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Simulations\HR1_2\Results\"/>
    </mc:Choice>
  </mc:AlternateContent>
  <xr:revisionPtr revIDLastSave="0" documentId="13_ncr:1_{5B23A246-DFA1-4F57-9E55-CC642FA80392}" xr6:coauthVersionLast="47" xr6:coauthVersionMax="47" xr10:uidLastSave="{00000000-0000-0000-0000-000000000000}"/>
  <bookViews>
    <workbookView xWindow="-108" yWindow="-108" windowWidth="23256" windowHeight="12576" firstSheet="3" activeTab="10" xr2:uid="{00000000-000D-0000-FFFF-FFFF00000000}"/>
  </bookViews>
  <sheets>
    <sheet name="Main Info" sheetId="1" r:id="rId1"/>
    <sheet name="Market Cost Info" sheetId="2" r:id="rId2"/>
    <sheet name="Voltage" sheetId="3" r:id="rId3"/>
    <sheet name="Sheet1" sheetId="11" r:id="rId4"/>
    <sheet name="Consumption" sheetId="4" r:id="rId5"/>
    <sheet name="Generation" sheetId="5" r:id="rId6"/>
    <sheet name="Sheet2" sheetId="12" r:id="rId7"/>
    <sheet name="Branch Losses" sheetId="6" r:id="rId8"/>
    <sheet name="Transformer Ratio" sheetId="7" r:id="rId9"/>
    <sheet name="Branch Loading" sheetId="8" r:id="rId10"/>
    <sheet name="Sheet3" sheetId="13" r:id="rId11"/>
    <sheet name="Power Flows" sheetId="9" r:id="rId12"/>
    <sheet name="Energy Storage" sheetId="10" r:id="rId13"/>
  </sheets>
  <definedNames>
    <definedName name="_xlnm._FilterDatabase" localSheetId="9" hidden="1">'Branch Loading'!$A$1:$G$609</definedName>
    <definedName name="_xlnm._FilterDatabase" localSheetId="5" hidden="1">Generation!$A$1:$H$1137</definedName>
    <definedName name="_xlnm._FilterDatabase" localSheetId="2" hidden="1">Voltage!$A$1:$F$993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0" i="13" l="1" a="1"/>
  <c r="AI10" i="13" s="1"/>
  <c r="AI9" i="13" a="1"/>
  <c r="AI9" i="13" s="1"/>
  <c r="AI8" i="13" a="1"/>
  <c r="AI8" i="13" s="1"/>
  <c r="AI7" i="13" a="1"/>
  <c r="AI7" i="13" s="1"/>
  <c r="AI6" i="13" a="1"/>
  <c r="AI6" i="13" s="1"/>
  <c r="AI5" i="13" a="1"/>
  <c r="AI5" i="13" s="1"/>
  <c r="AI4" i="13" a="1"/>
  <c r="AI4" i="13" s="1"/>
  <c r="AI3" i="13" a="1"/>
  <c r="AI3" i="13" s="1"/>
  <c r="AJ10" i="12" a="1"/>
  <c r="AJ10" i="12" s="1"/>
  <c r="AJ9" i="12" a="1"/>
  <c r="AJ9" i="12" s="1"/>
  <c r="AJ8" i="12" a="1"/>
  <c r="AJ8" i="12" s="1"/>
  <c r="AJ7" i="12" a="1"/>
  <c r="AJ7" i="12" s="1"/>
  <c r="AJ6" i="12" a="1"/>
  <c r="AJ6" i="12" s="1"/>
  <c r="AJ5" i="12" a="1"/>
  <c r="AJ5" i="12" s="1"/>
  <c r="AJ4" i="12" a="1"/>
  <c r="AJ4" i="12" s="1"/>
  <c r="AJ3" i="12" a="1"/>
  <c r="AJ3" i="12" s="1"/>
  <c r="AI9" i="11" a="1"/>
  <c r="AI9" i="11" s="1"/>
  <c r="AH9" i="11" a="1"/>
  <c r="AH9" i="11" s="1"/>
  <c r="AI8" i="11" a="1"/>
  <c r="AI8" i="11" s="1"/>
  <c r="AH8" i="11" a="1"/>
  <c r="AH8" i="11" s="1"/>
  <c r="AI7" i="11" a="1"/>
  <c r="AI7" i="11" s="1"/>
  <c r="AH7" i="11" a="1"/>
  <c r="AH7" i="11" s="1"/>
  <c r="AI6" i="11" a="1"/>
  <c r="AI6" i="11" s="1"/>
  <c r="AH6" i="11" a="1"/>
  <c r="AH6" i="11" s="1"/>
  <c r="AI5" i="11" a="1"/>
  <c r="AI5" i="11" s="1"/>
  <c r="AH5" i="11" a="1"/>
  <c r="AH5" i="11" s="1"/>
  <c r="AI4" i="11" a="1"/>
  <c r="AI4" i="11" s="1"/>
  <c r="AH4" i="11" a="1"/>
  <c r="AH4" i="11" s="1"/>
  <c r="AI3" i="11" a="1"/>
  <c r="AI3" i="11" s="1"/>
  <c r="AH3" i="11" a="1"/>
  <c r="AH3" i="11" s="1"/>
  <c r="AI2" i="11" a="1"/>
  <c r="AI2" i="11" s="1"/>
  <c r="AH2" i="11" a="1"/>
  <c r="AH2" i="1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<sst xmlns="http://schemas.openxmlformats.org/spreadsheetml/2006/main" count="43933" uniqueCount="54">
  <si>
    <t>2020</t>
  </si>
  <si>
    <t>2030</t>
  </si>
  <si>
    <t>2040</t>
  </si>
  <si>
    <t>2050</t>
  </si>
  <si>
    <t>Winter</t>
  </si>
  <si>
    <t>Summer</t>
  </si>
  <si>
    <t>Total</t>
  </si>
  <si>
    <t>Objective (cost), [€]</t>
  </si>
  <si>
    <t>Execution time, [s]</t>
  </si>
  <si>
    <t>Number of market scenarios</t>
  </si>
  <si>
    <t>N/A</t>
  </si>
  <si>
    <t>Number of operation scenarios</t>
  </si>
  <si>
    <t>Cost</t>
  </si>
  <si>
    <t>Year</t>
  </si>
  <si>
    <t>Day</t>
  </si>
  <si>
    <t>Scenario</t>
  </si>
  <si>
    <t>Probability, [%]</t>
  </si>
  <si>
    <t>Active power, [€/MW]</t>
  </si>
  <si>
    <t>Node ID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</si>
  <si>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</si>
  <si>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</si>
  <si>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</si>
  <si>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</si>
  <si>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</si>
  <si>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</si>
  <si>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</si>
  <si>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</si>
  <si>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Flex Up, [MW]</t>
  </si>
  <si>
    <t>Flex Down, [MW]</t>
  </si>
  <si>
    <t>Pc_net, [MW]</t>
  </si>
  <si>
    <t>Qc, [MVAr]</t>
  </si>
  <si>
    <t>Generator ID</t>
  </si>
  <si>
    <t>Type</t>
  </si>
  <si>
    <t>Conventional (Gas)</t>
  </si>
  <si>
    <t>Pg, [MW]</t>
  </si>
  <si>
    <t>Pg_curt, [MW]</t>
  </si>
  <si>
    <t>Pg_net, [MW]</t>
  </si>
  <si>
    <t>Qg, [MVAr]</t>
  </si>
  <si>
    <t>Renewable (Solar)</t>
  </si>
  <si>
    <t>From Node ID</t>
  </si>
  <si>
    <t>To Node ID</t>
  </si>
  <si>
    <t>P, [MW]</t>
  </si>
  <si>
    <t>Ratio</t>
  </si>
  <si>
    <t>I, [%]</t>
  </si>
  <si>
    <t>P, [%]</t>
  </si>
  <si>
    <t>Q, [MVAr]</t>
  </si>
  <si>
    <t>Q, [%]</t>
  </si>
  <si>
    <t>S, [MVA]</t>
  </si>
  <si>
    <t>S, [%]</t>
  </si>
  <si>
    <t>SoC, [MWh]</t>
  </si>
  <si>
    <t>SoC, [%]</t>
  </si>
  <si>
    <t>Max</t>
  </si>
  <si>
    <t>Min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</si>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</sst>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10" fontId="0" fillId="0" borderId="0" xfId="0" applyNumberFormat="1"/>
    <xf numFmtId="0" fontId="0" fillId="2" borderId="0" xfId="0" applyFill="1"/>
    <xf numFmtId="2" fontId="0" fillId="2" borderId="0" xfId="0" applyNumberFormat="1" applyFill="1"/>
    <xf numFmtId="164" fontId="0" fillId="0" borderId="0" xfId="0" applyNumberForma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workbookViewId="0">
      <selection activeCell="H1" sqref="H1:H6"/>
    </sheetView>
  </sheetViews>
  <sheetFormatPr defaultRowHeight="14.4" x14ac:dyDescent="0.3"/>
  <sheetData>
    <row r="1" spans="1:10" x14ac:dyDescent="0.3">
      <c r="B1" t="s">
        <v>0</v>
      </c>
      <c r="C1" t="s">
        <v>0</v>
      </c>
      <c r="D1" t="s">
        <v>1</v>
      </c>
      <c r="E1" t="s">
        <v>1</v>
      </c>
      <c r="F1" t="s">
        <v>2</v>
      </c>
      <c r="G1" t="s">
        <v>2</v>
      </c>
      <c r="H1" s="3" t="s">
        <v>3</v>
      </c>
      <c r="I1" t="s">
        <v>3</v>
      </c>
    </row>
    <row r="2" spans="1:10" x14ac:dyDescent="0.3">
      <c r="B2" t="s">
        <v>4</v>
      </c>
      <c r="C2" t="s">
        <v>5</v>
      </c>
      <c r="D2" t="s">
        <v>4</v>
      </c>
      <c r="E2" t="s">
        <v>5</v>
      </c>
      <c r="F2" t="s">
        <v>4</v>
      </c>
      <c r="G2" t="s">
        <v>5</v>
      </c>
      <c r="H2" s="3" t="s">
        <v>4</v>
      </c>
      <c r="I2" t="s">
        <v>5</v>
      </c>
      <c r="J2" t="s">
        <v>6</v>
      </c>
    </row>
    <row r="3" spans="1:10" x14ac:dyDescent="0.3">
      <c r="A3" t="s">
        <v>7</v>
      </c>
      <c r="B3" s="1">
        <v>542807.66314640688</v>
      </c>
      <c r="C3" s="1">
        <v>373727.05402912089</v>
      </c>
      <c r="D3" s="1">
        <v>599588.45594885177</v>
      </c>
      <c r="E3" s="1">
        <v>413029.16385149298</v>
      </c>
      <c r="F3" s="1">
        <v>673794.29721611133</v>
      </c>
      <c r="G3" s="1">
        <v>475621.59233272291</v>
      </c>
      <c r="H3" s="4">
        <v>889532.82611848938</v>
      </c>
      <c r="I3" s="1">
        <v>574489.42893080541</v>
      </c>
      <c r="J3" s="1">
        <v>4542590.4815740017</v>
      </c>
    </row>
    <row r="4" spans="1:10" x14ac:dyDescent="0.3">
      <c r="A4" t="s">
        <v>8</v>
      </c>
      <c r="B4" s="1">
        <v>2.8681678771972661</v>
      </c>
      <c r="C4" s="1">
        <v>2.214377641677856</v>
      </c>
      <c r="D4" s="1">
        <v>3.2930114269256592</v>
      </c>
      <c r="E4" s="1">
        <v>3.5811448097228999</v>
      </c>
      <c r="F4" s="1">
        <v>10.495991706848139</v>
      </c>
      <c r="G4" s="1">
        <v>10.17714691162109</v>
      </c>
      <c r="H4" s="4">
        <v>38.466474294662483</v>
      </c>
      <c r="I4" s="1">
        <v>14.24510979652405</v>
      </c>
      <c r="J4" s="1">
        <v>85.341424465179443</v>
      </c>
    </row>
    <row r="5" spans="1:10" x14ac:dyDescent="0.3">
      <c r="A5" t="s">
        <v>9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 s="3">
        <v>1</v>
      </c>
      <c r="I5">
        <v>1</v>
      </c>
      <c r="J5" t="s">
        <v>10</v>
      </c>
    </row>
    <row r="6" spans="1:10" x14ac:dyDescent="0.3">
      <c r="A6" t="s">
        <v>11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 s="3">
        <v>1</v>
      </c>
      <c r="I6">
        <v>1</v>
      </c>
      <c r="J6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9"/>
  <sheetViews>
    <sheetView workbookViewId="0">
      <selection activeCell="F35" sqref="F35"/>
    </sheetView>
  </sheetViews>
  <sheetFormatPr defaultRowHeight="14.4" x14ac:dyDescent="0.3"/>
  <sheetData>
    <row r="1" spans="1:29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</row>
    <row r="2" spans="1:29" x14ac:dyDescent="0.3">
      <c r="A2" t="s">
        <v>17</v>
      </c>
      <c r="B2" t="s">
        <v>0</v>
      </c>
      <c r="C2" t="s">
        <v>4</v>
      </c>
      <c r="D2">
        <v>0</v>
      </c>
      <c r="E2" s="2">
        <v>1</v>
      </c>
      <c r="F2" s="1">
        <v>30.67</v>
      </c>
      <c r="G2" s="1">
        <v>29</v>
      </c>
      <c r="H2" s="1">
        <v>20.010000000000002</v>
      </c>
      <c r="I2" s="1">
        <v>17.5</v>
      </c>
      <c r="J2" s="1">
        <v>16.670000000000002</v>
      </c>
      <c r="K2" s="1">
        <v>25</v>
      </c>
      <c r="L2" s="1">
        <v>30.53</v>
      </c>
      <c r="M2" s="1">
        <v>38.53</v>
      </c>
      <c r="N2" s="1">
        <v>42.99</v>
      </c>
      <c r="O2" s="1">
        <v>43.52</v>
      </c>
      <c r="P2" s="1">
        <v>44.5</v>
      </c>
      <c r="Q2" s="1">
        <v>44.02</v>
      </c>
      <c r="R2" s="1">
        <v>43.85</v>
      </c>
      <c r="S2" s="1">
        <v>43.01</v>
      </c>
      <c r="T2" s="1">
        <v>40.21</v>
      </c>
      <c r="U2" s="1">
        <v>41.25</v>
      </c>
      <c r="V2" s="1">
        <v>42.5</v>
      </c>
      <c r="W2" s="1">
        <v>45</v>
      </c>
      <c r="X2" s="1">
        <v>48.43</v>
      </c>
      <c r="Y2" s="1">
        <v>52.8</v>
      </c>
      <c r="Z2" s="1">
        <v>52.49</v>
      </c>
      <c r="AA2" s="1">
        <v>48.1</v>
      </c>
      <c r="AB2" s="1">
        <v>43.75</v>
      </c>
      <c r="AC2" s="1">
        <v>38.5</v>
      </c>
    </row>
    <row r="3" spans="1:29" x14ac:dyDescent="0.3">
      <c r="A3" t="s">
        <v>17</v>
      </c>
      <c r="B3" t="s">
        <v>0</v>
      </c>
      <c r="C3" t="s">
        <v>5</v>
      </c>
      <c r="D3">
        <v>0</v>
      </c>
      <c r="E3" s="2">
        <v>1</v>
      </c>
      <c r="F3" s="1">
        <v>35.549999999999997</v>
      </c>
      <c r="G3" s="1">
        <v>27.82</v>
      </c>
      <c r="H3" s="1">
        <v>26.69</v>
      </c>
      <c r="I3" s="1">
        <v>26</v>
      </c>
      <c r="J3" s="1">
        <v>26</v>
      </c>
      <c r="K3" s="1">
        <v>26.22</v>
      </c>
      <c r="L3" s="1">
        <v>27.18</v>
      </c>
      <c r="M3" s="1">
        <v>27.7</v>
      </c>
      <c r="N3" s="1">
        <v>31.63</v>
      </c>
      <c r="O3" s="1">
        <v>34.07</v>
      </c>
      <c r="P3" s="1">
        <v>31.26</v>
      </c>
      <c r="Q3" s="1">
        <v>27.77</v>
      </c>
      <c r="R3" s="1">
        <v>33</v>
      </c>
      <c r="S3" s="1">
        <v>34.99</v>
      </c>
      <c r="T3" s="1">
        <v>32.99</v>
      </c>
      <c r="U3" s="1">
        <v>33.53</v>
      </c>
      <c r="V3" s="1">
        <v>34.07</v>
      </c>
      <c r="W3" s="1">
        <v>32.57</v>
      </c>
      <c r="X3" s="1">
        <v>27.77</v>
      </c>
      <c r="Y3" s="1">
        <v>29.36</v>
      </c>
      <c r="Z3" s="1">
        <v>34.07</v>
      </c>
      <c r="AA3" s="1">
        <v>37.11</v>
      </c>
      <c r="AB3" s="1">
        <v>36.92</v>
      </c>
      <c r="AC3" s="1">
        <v>31.14</v>
      </c>
    </row>
    <row r="4" spans="1:29" x14ac:dyDescent="0.3">
      <c r="A4" t="s">
        <v>17</v>
      </c>
      <c r="B4" t="s">
        <v>1</v>
      </c>
      <c r="C4" t="s">
        <v>4</v>
      </c>
      <c r="D4">
        <v>0</v>
      </c>
      <c r="E4" s="2">
        <v>1</v>
      </c>
      <c r="F4" s="1">
        <v>30.67</v>
      </c>
      <c r="G4" s="1">
        <v>29</v>
      </c>
      <c r="H4" s="1">
        <v>20.010000000000002</v>
      </c>
      <c r="I4" s="1">
        <v>17.5</v>
      </c>
      <c r="J4" s="1">
        <v>16.670000000000002</v>
      </c>
      <c r="K4" s="1">
        <v>25</v>
      </c>
      <c r="L4" s="1">
        <v>30.53</v>
      </c>
      <c r="M4" s="1">
        <v>38.53</v>
      </c>
      <c r="N4" s="1">
        <v>42.99</v>
      </c>
      <c r="O4" s="1">
        <v>43.52</v>
      </c>
      <c r="P4" s="1">
        <v>44.5</v>
      </c>
      <c r="Q4" s="1">
        <v>44.02</v>
      </c>
      <c r="R4" s="1">
        <v>43.85</v>
      </c>
      <c r="S4" s="1">
        <v>43.01</v>
      </c>
      <c r="T4" s="1">
        <v>40.21</v>
      </c>
      <c r="U4" s="1">
        <v>41.25</v>
      </c>
      <c r="V4" s="1">
        <v>42.5</v>
      </c>
      <c r="W4" s="1">
        <v>45</v>
      </c>
      <c r="X4" s="1">
        <v>48.43</v>
      </c>
      <c r="Y4" s="1">
        <v>52.8</v>
      </c>
      <c r="Z4" s="1">
        <v>52.49</v>
      </c>
      <c r="AA4" s="1">
        <v>48.1</v>
      </c>
      <c r="AB4" s="1">
        <v>43.75</v>
      </c>
      <c r="AC4" s="1">
        <v>38.5</v>
      </c>
    </row>
    <row r="5" spans="1:29" x14ac:dyDescent="0.3">
      <c r="A5" t="s">
        <v>17</v>
      </c>
      <c r="B5" t="s">
        <v>1</v>
      </c>
      <c r="C5" t="s">
        <v>5</v>
      </c>
      <c r="D5">
        <v>0</v>
      </c>
      <c r="E5" s="2">
        <v>1</v>
      </c>
      <c r="F5" s="1">
        <v>35.549999999999997</v>
      </c>
      <c r="G5" s="1">
        <v>27.82</v>
      </c>
      <c r="H5" s="1">
        <v>26.69</v>
      </c>
      <c r="I5" s="1">
        <v>26</v>
      </c>
      <c r="J5" s="1">
        <v>26</v>
      </c>
      <c r="K5" s="1">
        <v>26.22</v>
      </c>
      <c r="L5" s="1">
        <v>27.18</v>
      </c>
      <c r="M5" s="1">
        <v>27.7</v>
      </c>
      <c r="N5" s="1">
        <v>31.63</v>
      </c>
      <c r="O5" s="1">
        <v>34.07</v>
      </c>
      <c r="P5" s="1">
        <v>31.26</v>
      </c>
      <c r="Q5" s="1">
        <v>27.77</v>
      </c>
      <c r="R5" s="1">
        <v>33</v>
      </c>
      <c r="S5" s="1">
        <v>34.99</v>
      </c>
      <c r="T5" s="1">
        <v>32.99</v>
      </c>
      <c r="U5" s="1">
        <v>33.53</v>
      </c>
      <c r="V5" s="1">
        <v>34.07</v>
      </c>
      <c r="W5" s="1">
        <v>32.57</v>
      </c>
      <c r="X5" s="1">
        <v>27.77</v>
      </c>
      <c r="Y5" s="1">
        <v>29.36</v>
      </c>
      <c r="Z5" s="1">
        <v>34.07</v>
      </c>
      <c r="AA5" s="1">
        <v>37.11</v>
      </c>
      <c r="AB5" s="1">
        <v>36.92</v>
      </c>
      <c r="AC5" s="1">
        <v>31.14</v>
      </c>
    </row>
    <row r="6" spans="1:29" x14ac:dyDescent="0.3">
      <c r="A6" t="s">
        <v>17</v>
      </c>
      <c r="B6" t="s">
        <v>2</v>
      </c>
      <c r="C6" t="s">
        <v>4</v>
      </c>
      <c r="D6">
        <v>0</v>
      </c>
      <c r="E6" s="2">
        <v>1</v>
      </c>
      <c r="F6" s="1">
        <v>30.67</v>
      </c>
      <c r="G6" s="1">
        <v>29</v>
      </c>
      <c r="H6" s="1">
        <v>20.010000000000002</v>
      </c>
      <c r="I6" s="1">
        <v>17.5</v>
      </c>
      <c r="J6" s="1">
        <v>16.670000000000002</v>
      </c>
      <c r="K6" s="1">
        <v>25</v>
      </c>
      <c r="L6" s="1">
        <v>30.53</v>
      </c>
      <c r="M6" s="1">
        <v>38.53</v>
      </c>
      <c r="N6" s="1">
        <v>42.99</v>
      </c>
      <c r="O6" s="1">
        <v>43.52</v>
      </c>
      <c r="P6" s="1">
        <v>44.5</v>
      </c>
      <c r="Q6" s="1">
        <v>44.02</v>
      </c>
      <c r="R6" s="1">
        <v>43.85</v>
      </c>
      <c r="S6" s="1">
        <v>43.01</v>
      </c>
      <c r="T6" s="1">
        <v>40.21</v>
      </c>
      <c r="U6" s="1">
        <v>41.25</v>
      </c>
      <c r="V6" s="1">
        <v>42.5</v>
      </c>
      <c r="W6" s="1">
        <v>45</v>
      </c>
      <c r="X6" s="1">
        <v>48.43</v>
      </c>
      <c r="Y6" s="1">
        <v>52.8</v>
      </c>
      <c r="Z6" s="1">
        <v>52.49</v>
      </c>
      <c r="AA6" s="1">
        <v>48.1</v>
      </c>
      <c r="AB6" s="1">
        <v>43.75</v>
      </c>
      <c r="AC6" s="1">
        <v>38.5</v>
      </c>
    </row>
    <row r="7" spans="1:29" x14ac:dyDescent="0.3">
      <c r="A7" t="s">
        <v>17</v>
      </c>
      <c r="B7" t="s">
        <v>2</v>
      </c>
      <c r="C7" t="s">
        <v>5</v>
      </c>
      <c r="D7">
        <v>0</v>
      </c>
      <c r="E7" s="2">
        <v>1</v>
      </c>
      <c r="F7" s="1">
        <v>35.549999999999997</v>
      </c>
      <c r="G7" s="1">
        <v>27.82</v>
      </c>
      <c r="H7" s="1">
        <v>26.69</v>
      </c>
      <c r="I7" s="1">
        <v>26</v>
      </c>
      <c r="J7" s="1">
        <v>26</v>
      </c>
      <c r="K7" s="1">
        <v>26.22</v>
      </c>
      <c r="L7" s="1">
        <v>27.18</v>
      </c>
      <c r="M7" s="1">
        <v>27.7</v>
      </c>
      <c r="N7" s="1">
        <v>31.63</v>
      </c>
      <c r="O7" s="1">
        <v>34.07</v>
      </c>
      <c r="P7" s="1">
        <v>31.26</v>
      </c>
      <c r="Q7" s="1">
        <v>27.77</v>
      </c>
      <c r="R7" s="1">
        <v>33</v>
      </c>
      <c r="S7" s="1">
        <v>34.99</v>
      </c>
      <c r="T7" s="1">
        <v>32.99</v>
      </c>
      <c r="U7" s="1">
        <v>33.53</v>
      </c>
      <c r="V7" s="1">
        <v>34.07</v>
      </c>
      <c r="W7" s="1">
        <v>32.57</v>
      </c>
      <c r="X7" s="1">
        <v>27.77</v>
      </c>
      <c r="Y7" s="1">
        <v>29.36</v>
      </c>
      <c r="Z7" s="1">
        <v>34.07</v>
      </c>
      <c r="AA7" s="1">
        <v>37.11</v>
      </c>
      <c r="AB7" s="1">
        <v>36.92</v>
      </c>
      <c r="AC7" s="1">
        <v>31.14</v>
      </c>
    </row>
    <row r="8" spans="1:29" x14ac:dyDescent="0.3">
      <c r="A8" t="s">
        <v>17</v>
      </c>
      <c r="B8" t="s">
        <v>3</v>
      </c>
      <c r="C8" t="s">
        <v>4</v>
      </c>
      <c r="D8">
        <v>0</v>
      </c>
      <c r="E8" s="2">
        <v>1</v>
      </c>
      <c r="F8" s="1">
        <v>30.67</v>
      </c>
      <c r="G8" s="1">
        <v>29</v>
      </c>
      <c r="H8" s="1">
        <v>20.010000000000002</v>
      </c>
      <c r="I8" s="1">
        <v>17.5</v>
      </c>
      <c r="J8" s="1">
        <v>16.670000000000002</v>
      </c>
      <c r="K8" s="1">
        <v>25</v>
      </c>
      <c r="L8" s="1">
        <v>30.53</v>
      </c>
      <c r="M8" s="1">
        <v>38.53</v>
      </c>
      <c r="N8" s="1">
        <v>42.99</v>
      </c>
      <c r="O8" s="1">
        <v>43.52</v>
      </c>
      <c r="P8" s="1">
        <v>44.5</v>
      </c>
      <c r="Q8" s="1">
        <v>44.02</v>
      </c>
      <c r="R8" s="1">
        <v>43.85</v>
      </c>
      <c r="S8" s="1">
        <v>43.01</v>
      </c>
      <c r="T8" s="1">
        <v>40.21</v>
      </c>
      <c r="U8" s="1">
        <v>41.25</v>
      </c>
      <c r="V8" s="1">
        <v>42.5</v>
      </c>
      <c r="W8" s="1">
        <v>45</v>
      </c>
      <c r="X8" s="1">
        <v>48.43</v>
      </c>
      <c r="Y8" s="1">
        <v>52.8</v>
      </c>
      <c r="Z8" s="1">
        <v>52.49</v>
      </c>
      <c r="AA8" s="1">
        <v>48.1</v>
      </c>
      <c r="AB8" s="1">
        <v>43.75</v>
      </c>
      <c r="AC8" s="1">
        <v>38.5</v>
      </c>
    </row>
    <row r="9" spans="1:29" x14ac:dyDescent="0.3">
      <c r="A9" t="s">
        <v>17</v>
      </c>
      <c r="B9" t="s">
        <v>3</v>
      </c>
      <c r="C9" t="s">
        <v>5</v>
      </c>
      <c r="D9">
        <v>0</v>
      </c>
      <c r="E9" s="2">
        <v>1</v>
      </c>
      <c r="F9" s="1">
        <v>35.549999999999997</v>
      </c>
      <c r="G9" s="1">
        <v>27.82</v>
      </c>
      <c r="H9" s="1">
        <v>26.69</v>
      </c>
      <c r="I9" s="1">
        <v>26</v>
      </c>
      <c r="J9" s="1">
        <v>26</v>
      </c>
      <c r="K9" s="1">
        <v>26.22</v>
      </c>
      <c r="L9" s="1">
        <v>27.18</v>
      </c>
      <c r="M9" s="1">
        <v>27.7</v>
      </c>
      <c r="N9" s="1">
        <v>31.63</v>
      </c>
      <c r="O9" s="1">
        <v>34.07</v>
      </c>
      <c r="P9" s="1">
        <v>31.26</v>
      </c>
      <c r="Q9" s="1">
        <v>27.77</v>
      </c>
      <c r="R9" s="1">
        <v>33</v>
      </c>
      <c r="S9" s="1">
        <v>34.99</v>
      </c>
      <c r="T9" s="1">
        <v>32.99</v>
      </c>
      <c r="U9" s="1">
        <v>33.53</v>
      </c>
      <c r="V9" s="1">
        <v>34.07</v>
      </c>
      <c r="W9" s="1">
        <v>32.57</v>
      </c>
      <c r="X9" s="1">
        <v>27.77</v>
      </c>
      <c r="Y9" s="1">
        <v>29.36</v>
      </c>
      <c r="Z9" s="1">
        <v>34.07</v>
      </c>
      <c r="AA9" s="1">
        <v>37.11</v>
      </c>
      <c r="AB9" s="1">
        <v>36.92</v>
      </c>
      <c r="AC9" s="1">
        <v>31.14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D993"/>
  <sheetViews>
    <sheetView workbookViewId="0">
      <selection activeCell="D80" sqref="A1:AD993"/>
    </sheetView>
  </sheetViews>
  <sheetFormatPr defaultRowHeight="14.4" x14ac:dyDescent="0.3"/>
  <sheetData>
    <row r="1" spans="1:30" x14ac:dyDescent="0.3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hidden="1" x14ac:dyDescent="0.3">
      <c r="A2">
        <v>1</v>
      </c>
      <c r="B2">
        <v>2020</v>
      </c>
      <c r="C2" t="s">
        <v>4</v>
      </c>
      <c r="D2" t="s">
        <v>22</v>
      </c>
      <c r="E2">
        <v>0</v>
      </c>
      <c r="F2">
        <v>0</v>
      </c>
      <c r="G2" s="1">
        <v>1.083928192030067</v>
      </c>
      <c r="H2" s="1">
        <v>1.080374619043992</v>
      </c>
      <c r="I2" s="1">
        <v>1.0804107074809961</v>
      </c>
      <c r="J2" s="1">
        <v>1.0803413493946179</v>
      </c>
      <c r="K2" s="1">
        <v>1.0803935469508079</v>
      </c>
      <c r="L2" s="1">
        <v>1.07874808935875</v>
      </c>
      <c r="M2" s="1">
        <v>1.0760352245873659</v>
      </c>
      <c r="N2" s="1">
        <v>1.074859591931268</v>
      </c>
      <c r="O2" s="1">
        <v>1.077868781858758</v>
      </c>
      <c r="P2" s="1">
        <v>1.077702303852311</v>
      </c>
      <c r="Q2" s="1">
        <v>1.0776541967801569</v>
      </c>
      <c r="R2" s="1">
        <v>1.075994382895997</v>
      </c>
      <c r="S2" s="1">
        <v>1.078682276932373</v>
      </c>
      <c r="T2" s="1">
        <v>1.078293211879974</v>
      </c>
      <c r="U2" s="1">
        <v>1.079796935688778</v>
      </c>
      <c r="V2" s="1">
        <v>1.081549313602455</v>
      </c>
      <c r="W2" s="1">
        <v>1.0811390244750929</v>
      </c>
      <c r="X2" s="1">
        <v>1.0781226611895149</v>
      </c>
      <c r="Y2" s="1">
        <v>1.077699679782824</v>
      </c>
      <c r="Z2" s="1">
        <v>1.078481115606112</v>
      </c>
      <c r="AA2" s="1">
        <v>1.0787061558099891</v>
      </c>
      <c r="AB2" s="1">
        <v>1.0795454914707989</v>
      </c>
      <c r="AC2" s="1">
        <v>1.080986191328162</v>
      </c>
      <c r="AD2" s="1">
        <v>1.0819433941897121</v>
      </c>
    </row>
    <row r="3" spans="1:30" hidden="1" x14ac:dyDescent="0.3">
      <c r="A3">
        <v>1</v>
      </c>
      <c r="B3">
        <v>2020</v>
      </c>
      <c r="C3" t="s">
        <v>4</v>
      </c>
      <c r="D3" t="s">
        <v>23</v>
      </c>
      <c r="E3">
        <v>0</v>
      </c>
      <c r="F3">
        <v>0</v>
      </c>
      <c r="G3" s="1">
        <v>-2.1604200903621349</v>
      </c>
      <c r="H3" s="1">
        <v>-1.878831550472281</v>
      </c>
      <c r="I3" s="1">
        <v>-1.8074864207872821</v>
      </c>
      <c r="J3" s="1">
        <v>-1.790075664653197</v>
      </c>
      <c r="K3" s="1">
        <v>-1.8455235716741949</v>
      </c>
      <c r="L3" s="1">
        <v>-2.710626781657191</v>
      </c>
      <c r="M3" s="1">
        <v>-4.621431628421135</v>
      </c>
      <c r="N3" s="1">
        <v>-5.407135982898482</v>
      </c>
      <c r="O3" s="1">
        <v>-4.6177358320297746</v>
      </c>
      <c r="P3" s="1">
        <v>-4.7399893068329462</v>
      </c>
      <c r="Q3" s="1">
        <v>-4.7580112091060656</v>
      </c>
      <c r="R3" s="1">
        <v>-5.2938094566688054</v>
      </c>
      <c r="S3" s="1">
        <v>-4.4697578505878717</v>
      </c>
      <c r="T3" s="1">
        <v>-4.369505570216055</v>
      </c>
      <c r="U3" s="1">
        <v>-3.865106730712486</v>
      </c>
      <c r="V3" s="1">
        <v>-3.223641205496278</v>
      </c>
      <c r="W3" s="1">
        <v>-3.3491486379151332</v>
      </c>
      <c r="X3" s="1">
        <v>-4.6068009256616804</v>
      </c>
      <c r="Y3" s="1">
        <v>-4.8662919682794517</v>
      </c>
      <c r="Z3" s="1">
        <v>-4.6409726666207796</v>
      </c>
      <c r="AA3" s="1">
        <v>-4.5070348067494086</v>
      </c>
      <c r="AB3" s="1">
        <v>-4.1325788065051317</v>
      </c>
      <c r="AC3" s="1">
        <v>-3.4091121022801349</v>
      </c>
      <c r="AD3" s="1">
        <v>-2.945909690822512</v>
      </c>
    </row>
    <row r="4" spans="1:30" hidden="1" x14ac:dyDescent="0.3">
      <c r="A4">
        <v>2</v>
      </c>
      <c r="B4">
        <v>2020</v>
      </c>
      <c r="C4" t="s">
        <v>4</v>
      </c>
      <c r="D4" t="s">
        <v>22</v>
      </c>
      <c r="E4">
        <v>0</v>
      </c>
      <c r="F4">
        <v>0</v>
      </c>
      <c r="G4" s="1">
        <v>1.089523131083963</v>
      </c>
      <c r="H4" s="1">
        <v>1.0749097942894019</v>
      </c>
      <c r="I4" s="1">
        <v>1.0754131680767189</v>
      </c>
      <c r="J4" s="1">
        <v>1.0751693307378569</v>
      </c>
      <c r="K4" s="1">
        <v>1.073973947366009</v>
      </c>
      <c r="L4" s="1">
        <v>1.07492165583563</v>
      </c>
      <c r="M4" s="1">
        <v>1.074089551005885</v>
      </c>
      <c r="N4" s="1">
        <v>1.071749530110043</v>
      </c>
      <c r="O4" s="1">
        <v>1.0774784533803561</v>
      </c>
      <c r="P4" s="1">
        <v>1.074308563262808</v>
      </c>
      <c r="Q4" s="1">
        <v>1.071440200648206</v>
      </c>
      <c r="R4" s="1">
        <v>1.0651949018542419</v>
      </c>
      <c r="S4" s="1">
        <v>1.071392129070468</v>
      </c>
      <c r="T4" s="1">
        <v>1.0741050185082379</v>
      </c>
      <c r="U4" s="1">
        <v>1.078707546653267</v>
      </c>
      <c r="V4" s="1">
        <v>1.0833701942568199</v>
      </c>
      <c r="W4" s="1">
        <v>1.0823672961555939</v>
      </c>
      <c r="X4" s="1">
        <v>1.076265515132647</v>
      </c>
      <c r="Y4" s="1">
        <v>1.074814351630506</v>
      </c>
      <c r="Z4" s="1">
        <v>1.077277174881369</v>
      </c>
      <c r="AA4" s="1">
        <v>1.0807442786036321</v>
      </c>
      <c r="AB4" s="1">
        <v>1.0808816930099081</v>
      </c>
      <c r="AC4" s="1">
        <v>1.0838436135789919</v>
      </c>
      <c r="AD4" s="1">
        <v>1.0827882249105829</v>
      </c>
    </row>
    <row r="5" spans="1:30" hidden="1" x14ac:dyDescent="0.3">
      <c r="A5">
        <v>2</v>
      </c>
      <c r="B5">
        <v>2020</v>
      </c>
      <c r="C5" t="s">
        <v>4</v>
      </c>
      <c r="D5" t="s">
        <v>23</v>
      </c>
      <c r="E5">
        <v>0</v>
      </c>
      <c r="F5">
        <v>0</v>
      </c>
      <c r="G5" s="1">
        <v>-4.5716480877266461</v>
      </c>
      <c r="H5" s="1">
        <v>-4.1942543727762631</v>
      </c>
      <c r="I5" s="1">
        <v>-4.0033262136834349</v>
      </c>
      <c r="J5" s="1">
        <v>-3.9712551930016322</v>
      </c>
      <c r="K5" s="1">
        <v>-4.0590572589950797</v>
      </c>
      <c r="L5" s="1">
        <v>-5.1323623906357438</v>
      </c>
      <c r="M5" s="1">
        <v>-7.5002310009669619</v>
      </c>
      <c r="N5" s="1">
        <v>-8.8619467490989354</v>
      </c>
      <c r="O5" s="1">
        <v>-8.3268918136787065</v>
      </c>
      <c r="P5" s="1">
        <v>-8.5135083611221241</v>
      </c>
      <c r="Q5" s="1">
        <v>-8.4552745742488682</v>
      </c>
      <c r="R5" s="1">
        <v>-9.051884450478104</v>
      </c>
      <c r="S5" s="1">
        <v>-8.1833754842526361</v>
      </c>
      <c r="T5" s="1">
        <v>-8.0045040790987017</v>
      </c>
      <c r="U5" s="1">
        <v>-7.2739587288777177</v>
      </c>
      <c r="V5" s="1">
        <v>-6.5133973634756117</v>
      </c>
      <c r="W5" s="1">
        <v>-6.7783064238542723</v>
      </c>
      <c r="X5" s="1">
        <v>-8.4348700806736776</v>
      </c>
      <c r="Y5" s="1">
        <v>-8.6940660327188937</v>
      </c>
      <c r="Z5" s="1">
        <v>-8.3755136823158711</v>
      </c>
      <c r="AA5" s="1">
        <v>-8.1614239517112797</v>
      </c>
      <c r="AB5" s="1">
        <v>-7.563932410512443</v>
      </c>
      <c r="AC5" s="1">
        <v>-6.4048632401744099</v>
      </c>
      <c r="AD5" s="1">
        <v>-5.674703758282539</v>
      </c>
    </row>
    <row r="6" spans="1:30" hidden="1" x14ac:dyDescent="0.3">
      <c r="A6">
        <v>3</v>
      </c>
      <c r="B6">
        <v>2020</v>
      </c>
      <c r="C6" t="s">
        <v>4</v>
      </c>
      <c r="D6" t="s">
        <v>22</v>
      </c>
      <c r="E6">
        <v>0</v>
      </c>
      <c r="F6">
        <v>0</v>
      </c>
      <c r="G6" s="1">
        <v>1.073716857264968</v>
      </c>
      <c r="H6" s="1">
        <v>1.072644173498293</v>
      </c>
      <c r="I6" s="1">
        <v>1.0731249094310971</v>
      </c>
      <c r="J6" s="1">
        <v>1.0719828463307379</v>
      </c>
      <c r="K6" s="1">
        <v>1.0727078937018371</v>
      </c>
      <c r="L6" s="1">
        <v>1.072953516958705</v>
      </c>
      <c r="M6" s="1">
        <v>1.0698556227649429</v>
      </c>
      <c r="N6" s="1">
        <v>1.069573182953323</v>
      </c>
      <c r="O6" s="1">
        <v>1.071925903491602</v>
      </c>
      <c r="P6" s="1">
        <v>1.0725932660616531</v>
      </c>
      <c r="Q6" s="1">
        <v>1.0715419091279541</v>
      </c>
      <c r="R6" s="1">
        <v>1.0725423856249601</v>
      </c>
      <c r="S6" s="1">
        <v>1.0749818737493051</v>
      </c>
      <c r="T6" s="1">
        <v>1.071441190597672</v>
      </c>
      <c r="U6" s="1">
        <v>1.072682189617663</v>
      </c>
      <c r="V6" s="1">
        <v>1.073640874933687</v>
      </c>
      <c r="W6" s="1">
        <v>1.073016424133326</v>
      </c>
      <c r="X6" s="1">
        <v>1.072225667379314</v>
      </c>
      <c r="Y6" s="1">
        <v>1.071954210791167</v>
      </c>
      <c r="Z6" s="1">
        <v>1.072058138976919</v>
      </c>
      <c r="AA6" s="1">
        <v>1.0716781771983139</v>
      </c>
      <c r="AB6" s="1">
        <v>1.0722166024435471</v>
      </c>
      <c r="AC6" s="1">
        <v>1.0730148256073151</v>
      </c>
      <c r="AD6" s="1">
        <v>1.073362629387518</v>
      </c>
    </row>
    <row r="7" spans="1:30" hidden="1" x14ac:dyDescent="0.3">
      <c r="A7">
        <v>3</v>
      </c>
      <c r="B7">
        <v>2020</v>
      </c>
      <c r="C7" t="s">
        <v>4</v>
      </c>
      <c r="D7" t="s">
        <v>23</v>
      </c>
      <c r="E7">
        <v>0</v>
      </c>
      <c r="F7">
        <v>0</v>
      </c>
      <c r="G7" s="1">
        <v>-2.020532714677175</v>
      </c>
      <c r="H7" s="1">
        <v>-1.7762635525737129</v>
      </c>
      <c r="I7" s="1">
        <v>-1.670266237128915</v>
      </c>
      <c r="J7" s="1">
        <v>-1.7669008912455451</v>
      </c>
      <c r="K7" s="1">
        <v>-1.8859863853731791</v>
      </c>
      <c r="L7" s="1">
        <v>-2.400891971313396</v>
      </c>
      <c r="M7" s="1">
        <v>-4.3938895885666724</v>
      </c>
      <c r="N7" s="1">
        <v>-4.8000278098487152</v>
      </c>
      <c r="O7" s="1">
        <v>-3.7167356568968422</v>
      </c>
      <c r="P7" s="1">
        <v>-4.0643013983577267</v>
      </c>
      <c r="Q7" s="1">
        <v>-4.2947823845635682</v>
      </c>
      <c r="R7" s="1">
        <v>-4.9958157128063281</v>
      </c>
      <c r="S7" s="1">
        <v>-3.8588233314389</v>
      </c>
      <c r="T7" s="1">
        <v>-3.776943133351359</v>
      </c>
      <c r="U7" s="1">
        <v>-3.1949933642319199</v>
      </c>
      <c r="V7" s="1">
        <v>-2.5192496078518678</v>
      </c>
      <c r="W7" s="1">
        <v>-2.5848491052811671</v>
      </c>
      <c r="X7" s="1">
        <v>-3.7927469567315448</v>
      </c>
      <c r="Y7" s="1">
        <v>-4.2061689812404186</v>
      </c>
      <c r="Z7" s="1">
        <v>-3.97822887846442</v>
      </c>
      <c r="AA7" s="1">
        <v>-3.7849292816731741</v>
      </c>
      <c r="AB7" s="1">
        <v>-3.4625671176239439</v>
      </c>
      <c r="AC7" s="1">
        <v>-2.9534395437826388</v>
      </c>
      <c r="AD7" s="1">
        <v>-2.812913777742855</v>
      </c>
    </row>
    <row r="8" spans="1:30" hidden="1" x14ac:dyDescent="0.3">
      <c r="A8">
        <v>4</v>
      </c>
      <c r="B8">
        <v>2020</v>
      </c>
      <c r="C8" t="s">
        <v>4</v>
      </c>
      <c r="D8" t="s">
        <v>22</v>
      </c>
      <c r="E8">
        <v>0</v>
      </c>
      <c r="F8">
        <v>0</v>
      </c>
      <c r="G8" s="1">
        <v>1.0991286006866741</v>
      </c>
      <c r="H8" s="1">
        <v>1.0993991567239461</v>
      </c>
      <c r="I8" s="1">
        <v>1.099456179584448</v>
      </c>
      <c r="J8" s="1">
        <v>1.0994653621548409</v>
      </c>
      <c r="K8" s="1">
        <v>1.0994224329516491</v>
      </c>
      <c r="L8" s="1">
        <v>1.099337261431</v>
      </c>
      <c r="M8" s="1">
        <v>1.0982112895420399</v>
      </c>
      <c r="N8" s="1">
        <v>1.0973210132094351</v>
      </c>
      <c r="O8" s="1">
        <v>1.0968330623713449</v>
      </c>
      <c r="P8" s="1">
        <v>1.096407178491535</v>
      </c>
      <c r="Q8" s="1">
        <v>1.096559182075044</v>
      </c>
      <c r="R8" s="1">
        <v>1.0966867398999081</v>
      </c>
      <c r="S8" s="1">
        <v>1.0967260161461549</v>
      </c>
      <c r="T8" s="1">
        <v>1.0967319879347179</v>
      </c>
      <c r="U8" s="1">
        <v>1.097014846710612</v>
      </c>
      <c r="V8" s="1">
        <v>1.0974587467968919</v>
      </c>
      <c r="W8" s="1">
        <v>1.097532024548088</v>
      </c>
      <c r="X8" s="1">
        <v>1.0966787584213891</v>
      </c>
      <c r="Y8" s="1">
        <v>1.096444698941645</v>
      </c>
      <c r="Z8" s="1">
        <v>1.096616036442321</v>
      </c>
      <c r="AA8" s="1">
        <v>1.096869360104983</v>
      </c>
      <c r="AB8" s="1">
        <v>1.097102572006291</v>
      </c>
      <c r="AC8" s="1">
        <v>1.097822963155384</v>
      </c>
      <c r="AD8" s="1">
        <v>1.098318502070722</v>
      </c>
    </row>
    <row r="9" spans="1:30" hidden="1" x14ac:dyDescent="0.3">
      <c r="A9">
        <v>4</v>
      </c>
      <c r="B9">
        <v>2020</v>
      </c>
      <c r="C9" t="s">
        <v>4</v>
      </c>
      <c r="D9" t="s">
        <v>23</v>
      </c>
      <c r="E9">
        <v>0</v>
      </c>
      <c r="F9">
        <v>0</v>
      </c>
      <c r="G9" s="1">
        <v>-1.414699095459879</v>
      </c>
      <c r="H9" s="1">
        <v>-1.256842769410067</v>
      </c>
      <c r="I9" s="1">
        <v>-1.2019994553147459</v>
      </c>
      <c r="J9" s="1">
        <v>-1.1742212881025691</v>
      </c>
      <c r="K9" s="1">
        <v>-1.2167504449311981</v>
      </c>
      <c r="L9" s="1">
        <v>-1.4117336961807501</v>
      </c>
      <c r="M9" s="1">
        <v>-1.9301311358450219</v>
      </c>
      <c r="N9" s="1">
        <v>-2.3089024737311079</v>
      </c>
      <c r="O9" s="1">
        <v>-2.2279770372734609</v>
      </c>
      <c r="P9" s="1">
        <v>-2.3299247316063871</v>
      </c>
      <c r="Q9" s="1">
        <v>-2.335474598083922</v>
      </c>
      <c r="R9" s="1">
        <v>-2.3973330528456569</v>
      </c>
      <c r="S9" s="1">
        <v>-2.2221484501009372</v>
      </c>
      <c r="T9" s="1">
        <v>-2.1026318858391111</v>
      </c>
      <c r="U9" s="1">
        <v>-1.968328840151728</v>
      </c>
      <c r="V9" s="1">
        <v>-1.791885994370344</v>
      </c>
      <c r="W9" s="1">
        <v>-1.8417807822147461</v>
      </c>
      <c r="X9" s="1">
        <v>-2.3072397574081789</v>
      </c>
      <c r="Y9" s="1">
        <v>-2.502507683439207</v>
      </c>
      <c r="Z9" s="1">
        <v>-2.4605060570401718</v>
      </c>
      <c r="AA9" s="1">
        <v>-2.369282729482999</v>
      </c>
      <c r="AB9" s="1">
        <v>-2.2584208618369921</v>
      </c>
      <c r="AC9" s="1">
        <v>-1.9389177362875809</v>
      </c>
      <c r="AD9" s="1">
        <v>-1.686921907867557</v>
      </c>
    </row>
    <row r="10" spans="1:30" hidden="1" x14ac:dyDescent="0.3">
      <c r="A10">
        <v>5</v>
      </c>
      <c r="B10">
        <v>2020</v>
      </c>
      <c r="C10" t="s">
        <v>4</v>
      </c>
      <c r="D10" t="s">
        <v>22</v>
      </c>
      <c r="E10">
        <v>0</v>
      </c>
      <c r="F10">
        <v>0</v>
      </c>
      <c r="G10" s="1">
        <v>1.0865106778777021</v>
      </c>
      <c r="H10" s="1">
        <v>1.085054489595592</v>
      </c>
      <c r="I10" s="1">
        <v>1.085962782395357</v>
      </c>
      <c r="J10" s="1">
        <v>1.0858182333589079</v>
      </c>
      <c r="K10" s="1">
        <v>1.085659266662776</v>
      </c>
      <c r="L10" s="1">
        <v>1.0780684362832651</v>
      </c>
      <c r="M10" s="1">
        <v>1.0727286478191029</v>
      </c>
      <c r="N10" s="1">
        <v>1.06990121562953</v>
      </c>
      <c r="O10" s="1">
        <v>1.074326278570314</v>
      </c>
      <c r="P10" s="1">
        <v>1.076480498037889</v>
      </c>
      <c r="Q10" s="1">
        <v>1.077503929402396</v>
      </c>
      <c r="R10" s="1">
        <v>1.07599593258273</v>
      </c>
      <c r="S10" s="1">
        <v>1.0779886253565669</v>
      </c>
      <c r="T10" s="1">
        <v>1.0782614864186799</v>
      </c>
      <c r="U10" s="1">
        <v>1.079890641965227</v>
      </c>
      <c r="V10" s="1">
        <v>1.082359221623719</v>
      </c>
      <c r="W10" s="1">
        <v>1.082319146672432</v>
      </c>
      <c r="X10" s="1">
        <v>1.078609343796211</v>
      </c>
      <c r="Y10" s="1">
        <v>1.078293055921953</v>
      </c>
      <c r="Z10" s="1">
        <v>1.078454405185411</v>
      </c>
      <c r="AA10" s="1">
        <v>1.0788880010476809</v>
      </c>
      <c r="AB10" s="1">
        <v>1.0797617886834181</v>
      </c>
      <c r="AC10" s="1">
        <v>1.0816588492824111</v>
      </c>
      <c r="AD10" s="1">
        <v>1.08421511023805</v>
      </c>
    </row>
    <row r="11" spans="1:30" hidden="1" x14ac:dyDescent="0.3">
      <c r="A11">
        <v>5</v>
      </c>
      <c r="B11">
        <v>2020</v>
      </c>
      <c r="C11" t="s">
        <v>4</v>
      </c>
      <c r="D11" t="s">
        <v>23</v>
      </c>
      <c r="E11">
        <v>0</v>
      </c>
      <c r="F11">
        <v>0</v>
      </c>
      <c r="G11" s="1">
        <v>-2.1048305077334222</v>
      </c>
      <c r="H11" s="1">
        <v>-1.810845546561471</v>
      </c>
      <c r="I11" s="1">
        <v>-1.7079142821100071</v>
      </c>
      <c r="J11" s="1">
        <v>-1.710383759966843</v>
      </c>
      <c r="K11" s="1">
        <v>-1.7637649988365061</v>
      </c>
      <c r="L11" s="1">
        <v>-3.1858778082800101</v>
      </c>
      <c r="M11" s="1">
        <v>-4.8345140332207457</v>
      </c>
      <c r="N11" s="1">
        <v>-5.6709421521683252</v>
      </c>
      <c r="O11" s="1">
        <v>-4.8658253285530284</v>
      </c>
      <c r="P11" s="1">
        <v>-4.6516878643392134</v>
      </c>
      <c r="Q11" s="1">
        <v>-4.6176879235390782</v>
      </c>
      <c r="R11" s="1">
        <v>-5.0017296824347284</v>
      </c>
      <c r="S11" s="1">
        <v>-4.3818198635550996</v>
      </c>
      <c r="T11" s="1">
        <v>-4.2202673467632286</v>
      </c>
      <c r="U11" s="1">
        <v>-3.7990017198516481</v>
      </c>
      <c r="V11" s="1">
        <v>-3.2423948832155651</v>
      </c>
      <c r="W11" s="1">
        <v>-3.369152692147916</v>
      </c>
      <c r="X11" s="1">
        <v>-4.5391675481290346</v>
      </c>
      <c r="Y11" s="1">
        <v>-4.7214680183293876</v>
      </c>
      <c r="Z11" s="1">
        <v>-4.588672877201903</v>
      </c>
      <c r="AA11" s="1">
        <v>-4.4550305367621226</v>
      </c>
      <c r="AB11" s="1">
        <v>-4.1270369471354229</v>
      </c>
      <c r="AC11" s="1">
        <v>-3.4756646940589349</v>
      </c>
      <c r="AD11" s="1">
        <v>-2.8961072574728788</v>
      </c>
    </row>
    <row r="12" spans="1:30" hidden="1" x14ac:dyDescent="0.3">
      <c r="A12">
        <v>7</v>
      </c>
      <c r="B12">
        <v>2020</v>
      </c>
      <c r="C12" t="s">
        <v>4</v>
      </c>
      <c r="D12" t="s">
        <v>22</v>
      </c>
      <c r="E12">
        <v>0</v>
      </c>
      <c r="F12">
        <v>0</v>
      </c>
      <c r="G12" s="1">
        <v>1.0761867171863571</v>
      </c>
      <c r="H12" s="1">
        <v>1.0758274756758051</v>
      </c>
      <c r="I12" s="1">
        <v>1.0762009959028009</v>
      </c>
      <c r="J12" s="1">
        <v>1.0748510797266111</v>
      </c>
      <c r="K12" s="1">
        <v>1.0756655147842129</v>
      </c>
      <c r="L12" s="1">
        <v>1.0767592568481099</v>
      </c>
      <c r="M12" s="1">
        <v>1.074781707743065</v>
      </c>
      <c r="N12" s="1">
        <v>1.0754560103033179</v>
      </c>
      <c r="O12" s="1">
        <v>1.0780116547499601</v>
      </c>
      <c r="P12" s="1">
        <v>1.078491583188347</v>
      </c>
      <c r="Q12" s="1">
        <v>1.0769160338960599</v>
      </c>
      <c r="R12" s="1">
        <v>1.078692018218834</v>
      </c>
      <c r="S12" s="1">
        <v>1.0808182427697159</v>
      </c>
      <c r="T12" s="1">
        <v>1.0758763976387331</v>
      </c>
      <c r="U12" s="1">
        <v>1.077216322165869</v>
      </c>
      <c r="V12" s="1">
        <v>1.078093024090909</v>
      </c>
      <c r="W12" s="1">
        <v>1.0777333077213189</v>
      </c>
      <c r="X12" s="1">
        <v>1.0781427210275529</v>
      </c>
      <c r="Y12" s="1">
        <v>1.0776766714372901</v>
      </c>
      <c r="Z12" s="1">
        <v>1.077700230061841</v>
      </c>
      <c r="AA12" s="1">
        <v>1.077037469336537</v>
      </c>
      <c r="AB12" s="1">
        <v>1.0770535436341611</v>
      </c>
      <c r="AC12" s="1">
        <v>1.0769864888701981</v>
      </c>
      <c r="AD12" s="1">
        <v>1.0764933343914249</v>
      </c>
    </row>
    <row r="13" spans="1:30" hidden="1" x14ac:dyDescent="0.3">
      <c r="A13">
        <v>7</v>
      </c>
      <c r="B13">
        <v>2020</v>
      </c>
      <c r="C13" t="s">
        <v>4</v>
      </c>
      <c r="D13" t="s">
        <v>23</v>
      </c>
      <c r="E13">
        <v>0</v>
      </c>
      <c r="F13">
        <v>0</v>
      </c>
      <c r="G13" s="1">
        <v>-1.5997032082848781</v>
      </c>
      <c r="H13" s="1">
        <v>-1.392510080594102</v>
      </c>
      <c r="I13" s="1">
        <v>-1.30759952782043</v>
      </c>
      <c r="J13" s="1">
        <v>-1.422869310111214</v>
      </c>
      <c r="K13" s="1">
        <v>-1.5696553065607151</v>
      </c>
      <c r="L13" s="1">
        <v>-1.9334692024533371</v>
      </c>
      <c r="M13" s="1">
        <v>-3.6515866630728011</v>
      </c>
      <c r="N13" s="1">
        <v>-3.7974609697895811</v>
      </c>
      <c r="O13" s="1">
        <v>-2.5451275700387681</v>
      </c>
      <c r="P13" s="1">
        <v>-2.9688281362096829</v>
      </c>
      <c r="Q13" s="1">
        <v>-3.3307469079459939</v>
      </c>
      <c r="R13" s="1">
        <v>-4.0026911231940234</v>
      </c>
      <c r="S13" s="1">
        <v>-2.830073132935973</v>
      </c>
      <c r="T13" s="1">
        <v>-2.791580491328272</v>
      </c>
      <c r="U13" s="1">
        <v>-2.237163227490091</v>
      </c>
      <c r="V13" s="1">
        <v>-1.6024986512598429</v>
      </c>
      <c r="W13" s="1">
        <v>-1.6332966615797231</v>
      </c>
      <c r="X13" s="1">
        <v>-2.7744602669065781</v>
      </c>
      <c r="Y13" s="1">
        <v>-3.2490107004050568</v>
      </c>
      <c r="Z13" s="1">
        <v>-3.0124882184728472</v>
      </c>
      <c r="AA13" s="1">
        <v>-2.822644037006329</v>
      </c>
      <c r="AB13" s="1">
        <v>-2.6146342895852239</v>
      </c>
      <c r="AC13" s="1">
        <v>-2.3183633047357439</v>
      </c>
      <c r="AD13" s="1">
        <v>-2.3240359317100658</v>
      </c>
    </row>
    <row r="14" spans="1:30" hidden="1" x14ac:dyDescent="0.3">
      <c r="A14">
        <v>8</v>
      </c>
      <c r="B14">
        <v>2020</v>
      </c>
      <c r="C14" t="s">
        <v>4</v>
      </c>
      <c r="D14" t="s">
        <v>22</v>
      </c>
      <c r="E14">
        <v>0</v>
      </c>
      <c r="F14">
        <v>0</v>
      </c>
      <c r="G14" s="1">
        <v>0.99325319533851297</v>
      </c>
      <c r="H14" s="1">
        <v>0.99210908352137916</v>
      </c>
      <c r="I14" s="1">
        <v>0.99217869818265236</v>
      </c>
      <c r="J14" s="1">
        <v>0.9922436896260528</v>
      </c>
      <c r="K14" s="1">
        <v>0.99226969637156193</v>
      </c>
      <c r="L14" s="1">
        <v>0.99290755124656183</v>
      </c>
      <c r="M14" s="1">
        <v>0.99519766466072035</v>
      </c>
      <c r="N14" s="1">
        <v>0.99697374511882142</v>
      </c>
      <c r="O14" s="1">
        <v>0.99697057567125058</v>
      </c>
      <c r="P14" s="1">
        <v>0.9971158577244229</v>
      </c>
      <c r="Q14" s="1">
        <v>0.99623825601530891</v>
      </c>
      <c r="R14" s="1">
        <v>0.99624358503380994</v>
      </c>
      <c r="S14" s="1">
        <v>0.99607710048706888</v>
      </c>
      <c r="T14" s="1">
        <v>0.99564744766858215</v>
      </c>
      <c r="U14" s="1">
        <v>0.99504383379061678</v>
      </c>
      <c r="V14" s="1">
        <v>0.99454016439101389</v>
      </c>
      <c r="W14" s="1">
        <v>0.99487932359608211</v>
      </c>
      <c r="X14" s="1">
        <v>0.99727181157115286</v>
      </c>
      <c r="Y14" s="1">
        <v>0.99704713188776917</v>
      </c>
      <c r="Z14" s="1">
        <v>0.99710755673130247</v>
      </c>
      <c r="AA14" s="1">
        <v>0.99666057120130269</v>
      </c>
      <c r="AB14" s="1">
        <v>0.99581948003741705</v>
      </c>
      <c r="AC14" s="1">
        <v>0.99446369649734079</v>
      </c>
      <c r="AD14" s="1">
        <v>0.99409709489635412</v>
      </c>
    </row>
    <row r="15" spans="1:30" hidden="1" x14ac:dyDescent="0.3">
      <c r="A15">
        <v>8</v>
      </c>
      <c r="B15">
        <v>2020</v>
      </c>
      <c r="C15" t="s">
        <v>4</v>
      </c>
      <c r="D15" t="s">
        <v>23</v>
      </c>
      <c r="E15">
        <v>0</v>
      </c>
      <c r="F15">
        <v>0</v>
      </c>
      <c r="G15" s="1">
        <v>-0.32633920357670831</v>
      </c>
      <c r="H15" s="1">
        <v>-0.55220787965458351</v>
      </c>
      <c r="I15" s="1">
        <v>-0.51964662127507388</v>
      </c>
      <c r="J15" s="1">
        <v>-0.50343020022676788</v>
      </c>
      <c r="K15" s="1">
        <v>-0.496308777585524</v>
      </c>
      <c r="L15" s="1">
        <v>-0.49773133906679679</v>
      </c>
      <c r="M15" s="1">
        <v>-0.57098002624206423</v>
      </c>
      <c r="N15" s="1">
        <v>-0.66324456111024455</v>
      </c>
      <c r="O15" s="1">
        <v>-0.59837463951665137</v>
      </c>
      <c r="P15" s="1">
        <v>-0.57808317560380329</v>
      </c>
      <c r="Q15" s="1">
        <v>-0.64851336277312399</v>
      </c>
      <c r="R15" s="1">
        <v>-0.75061552874469284</v>
      </c>
      <c r="S15" s="1">
        <v>-0.64392856664514408</v>
      </c>
      <c r="T15" s="1">
        <v>-0.56601074135486706</v>
      </c>
      <c r="U15" s="1">
        <v>-0.4728537266396235</v>
      </c>
      <c r="V15" s="1">
        <v>-0.42768029148146158</v>
      </c>
      <c r="W15" s="1">
        <v>-0.4844139229837191</v>
      </c>
      <c r="X15" s="1">
        <v>-0.69149345868367618</v>
      </c>
      <c r="Y15" s="1">
        <v>-0.78971952799077194</v>
      </c>
      <c r="Z15" s="1">
        <v>-0.75862595896541341</v>
      </c>
      <c r="AA15" s="1">
        <v>-0.76601477533532714</v>
      </c>
      <c r="AB15" s="1">
        <v>-0.71291157161763063</v>
      </c>
      <c r="AC15" s="1">
        <v>-0.58188878587280501</v>
      </c>
      <c r="AD15" s="1">
        <v>-0.45618490493255182</v>
      </c>
    </row>
    <row r="16" spans="1:30" hidden="1" x14ac:dyDescent="0.3">
      <c r="A16">
        <v>9</v>
      </c>
      <c r="B16">
        <v>2020</v>
      </c>
      <c r="C16" t="s">
        <v>4</v>
      </c>
      <c r="D16" t="s">
        <v>22</v>
      </c>
      <c r="E16">
        <v>0</v>
      </c>
      <c r="F16">
        <v>0</v>
      </c>
      <c r="G16" s="1">
        <v>1.075074142866288</v>
      </c>
      <c r="H16" s="1">
        <v>1.074714561854718</v>
      </c>
      <c r="I16" s="1">
        <v>1.075088439859833</v>
      </c>
      <c r="J16" s="1">
        <v>1.073737237327608</v>
      </c>
      <c r="K16" s="1">
        <v>1.0745524456799691</v>
      </c>
      <c r="L16" s="1">
        <v>1.0756472241880399</v>
      </c>
      <c r="M16" s="1">
        <v>1.0736677954519991</v>
      </c>
      <c r="N16" s="1">
        <v>1.074342739535231</v>
      </c>
      <c r="O16" s="1">
        <v>1.0769008082765781</v>
      </c>
      <c r="P16" s="1">
        <v>1.077381190343651</v>
      </c>
      <c r="Q16" s="1">
        <v>1.075804149370893</v>
      </c>
      <c r="R16" s="1">
        <v>1.0775818145505029</v>
      </c>
      <c r="S16" s="1">
        <v>1.079710044769131</v>
      </c>
      <c r="T16" s="1">
        <v>1.0747635266771369</v>
      </c>
      <c r="U16" s="1">
        <v>1.0761047229476901</v>
      </c>
      <c r="V16" s="1">
        <v>1.076982268430789</v>
      </c>
      <c r="W16" s="1">
        <v>1.076622212245294</v>
      </c>
      <c r="X16" s="1">
        <v>1.077031998480547</v>
      </c>
      <c r="Y16" s="1">
        <v>1.076565507652566</v>
      </c>
      <c r="Z16" s="1">
        <v>1.0765890887081659</v>
      </c>
      <c r="AA16" s="1">
        <v>1.0759257002659</v>
      </c>
      <c r="AB16" s="1">
        <v>1.0759417899427619</v>
      </c>
      <c r="AC16" s="1">
        <v>1.0758746717284891</v>
      </c>
      <c r="AD16" s="1">
        <v>1.0753810493168701</v>
      </c>
    </row>
    <row r="17" spans="1:30" hidden="1" x14ac:dyDescent="0.3">
      <c r="A17">
        <v>9</v>
      </c>
      <c r="B17">
        <v>2020</v>
      </c>
      <c r="C17" t="s">
        <v>4</v>
      </c>
      <c r="D17" t="s">
        <v>23</v>
      </c>
      <c r="E17">
        <v>0</v>
      </c>
      <c r="F17">
        <v>0</v>
      </c>
      <c r="G17" s="1">
        <v>-1.896061191592995</v>
      </c>
      <c r="H17" s="1">
        <v>-1.6890662137204731</v>
      </c>
      <c r="I17" s="1">
        <v>-1.603948601735516</v>
      </c>
      <c r="J17" s="1">
        <v>-1.719965734239522</v>
      </c>
      <c r="K17" s="1">
        <v>-1.866301055455398</v>
      </c>
      <c r="L17" s="1">
        <v>-2.229511549238878</v>
      </c>
      <c r="M17" s="1">
        <v>-3.9487224875141478</v>
      </c>
      <c r="N17" s="1">
        <v>-4.0942233595844986</v>
      </c>
      <c r="O17" s="1">
        <v>-2.840480804772902</v>
      </c>
      <c r="P17" s="1">
        <v>-3.2639179402655119</v>
      </c>
      <c r="Q17" s="1">
        <v>-3.626703071866376</v>
      </c>
      <c r="R17" s="1">
        <v>-4.2976710553137378</v>
      </c>
      <c r="S17" s="1">
        <v>-3.1238905255678651</v>
      </c>
      <c r="T17" s="1">
        <v>-3.0881103553806959</v>
      </c>
      <c r="U17" s="1">
        <v>-2.5329538192228038</v>
      </c>
      <c r="V17" s="1">
        <v>-1.8978045486312289</v>
      </c>
      <c r="W17" s="1">
        <v>-1.9288001273297499</v>
      </c>
      <c r="X17" s="1">
        <v>-3.0697415353603188</v>
      </c>
      <c r="Y17" s="1">
        <v>-3.5445481372756431</v>
      </c>
      <c r="Z17" s="1">
        <v>-3.3080126875807139</v>
      </c>
      <c r="AA17" s="1">
        <v>-3.1185332485960848</v>
      </c>
      <c r="AB17" s="1">
        <v>-2.910514605172613</v>
      </c>
      <c r="AC17" s="1">
        <v>-2.6142805263844262</v>
      </c>
      <c r="AD17" s="1">
        <v>-2.62022507320783</v>
      </c>
    </row>
    <row r="18" spans="1:30" hidden="1" x14ac:dyDescent="0.3">
      <c r="A18">
        <v>10</v>
      </c>
      <c r="B18">
        <v>2020</v>
      </c>
      <c r="C18" t="s">
        <v>4</v>
      </c>
      <c r="D18" t="s">
        <v>22</v>
      </c>
      <c r="E18">
        <v>0</v>
      </c>
      <c r="F18">
        <v>0</v>
      </c>
      <c r="G18" s="1">
        <v>1.09369342187509</v>
      </c>
      <c r="H18" s="1">
        <v>1.0942742789566839</v>
      </c>
      <c r="I18" s="1">
        <v>1.0946153056012471</v>
      </c>
      <c r="J18" s="1">
        <v>1.0941518004373449</v>
      </c>
      <c r="K18" s="1">
        <v>1.094458389974194</v>
      </c>
      <c r="L18" s="1">
        <v>1.0944526186526979</v>
      </c>
      <c r="M18" s="1">
        <v>1.0899741262885041</v>
      </c>
      <c r="N18" s="1">
        <v>1.0870496198722539</v>
      </c>
      <c r="O18" s="1">
        <v>1.088806612641112</v>
      </c>
      <c r="P18" s="1">
        <v>1.088039054799133</v>
      </c>
      <c r="Q18" s="1">
        <v>1.0879258650625401</v>
      </c>
      <c r="R18" s="1">
        <v>1.0887165690269129</v>
      </c>
      <c r="S18" s="1">
        <v>1.0901025840066889</v>
      </c>
      <c r="T18" s="1">
        <v>1.0845555197444841</v>
      </c>
      <c r="U18" s="1">
        <v>1.086139689873769</v>
      </c>
      <c r="V18" s="1">
        <v>1.087766671508261</v>
      </c>
      <c r="W18" s="1">
        <v>1.0876266485286501</v>
      </c>
      <c r="X18" s="1">
        <v>1.088572262569903</v>
      </c>
      <c r="Y18" s="1">
        <v>1.086501204409515</v>
      </c>
      <c r="Z18" s="1">
        <v>1.0866810249278021</v>
      </c>
      <c r="AA18" s="1">
        <v>1.0871009890419581</v>
      </c>
      <c r="AB18" s="1">
        <v>1.0886175184657181</v>
      </c>
      <c r="AC18" s="1">
        <v>1.090535937064151</v>
      </c>
      <c r="AD18" s="1">
        <v>1.091629189773156</v>
      </c>
    </row>
    <row r="19" spans="1:30" hidden="1" x14ac:dyDescent="0.3">
      <c r="A19">
        <v>10</v>
      </c>
      <c r="B19">
        <v>2020</v>
      </c>
      <c r="C19" t="s">
        <v>4</v>
      </c>
      <c r="D19" t="s">
        <v>23</v>
      </c>
      <c r="E19">
        <v>0</v>
      </c>
      <c r="F19">
        <v>0</v>
      </c>
      <c r="G19" s="1">
        <v>-2.1651395926168551</v>
      </c>
      <c r="H19" s="1">
        <v>-1.9671711507882079</v>
      </c>
      <c r="I19" s="1">
        <v>-1.881142083374983</v>
      </c>
      <c r="J19" s="1">
        <v>-1.9041800490445511</v>
      </c>
      <c r="K19" s="1">
        <v>-1.97153329242279</v>
      </c>
      <c r="L19" s="1">
        <v>-2.2355173210004389</v>
      </c>
      <c r="M19" s="1">
        <v>-3.2684606490890422</v>
      </c>
      <c r="N19" s="1">
        <v>-3.5645615827676052</v>
      </c>
      <c r="O19" s="1">
        <v>-2.425888675976779</v>
      </c>
      <c r="P19" s="1">
        <v>-2.7094769113025561</v>
      </c>
      <c r="Q19" s="1">
        <v>-2.8639002446495749</v>
      </c>
      <c r="R19" s="1">
        <v>-3.1848162956359261</v>
      </c>
      <c r="S19" s="1">
        <v>-2.6026530801192682</v>
      </c>
      <c r="T19" s="1">
        <v>-2.1282214276025169</v>
      </c>
      <c r="U19" s="1">
        <v>-1.848767941843799</v>
      </c>
      <c r="V19" s="1">
        <v>-1.50081735072335</v>
      </c>
      <c r="W19" s="1">
        <v>-1.538417814189085</v>
      </c>
      <c r="X19" s="1">
        <v>-2.6655679968500432</v>
      </c>
      <c r="Y19" s="1">
        <v>-3.5440216954447918</v>
      </c>
      <c r="Z19" s="1">
        <v>-3.424910180694209</v>
      </c>
      <c r="AA19" s="1">
        <v>-3.3218653112132608</v>
      </c>
      <c r="AB19" s="1">
        <v>-3.1588325933863319</v>
      </c>
      <c r="AC19" s="1">
        <v>-2.7905006041214762</v>
      </c>
      <c r="AD19" s="1">
        <v>-2.5977192674833511</v>
      </c>
    </row>
    <row r="20" spans="1:30" hidden="1" x14ac:dyDescent="0.3">
      <c r="A20">
        <v>11</v>
      </c>
      <c r="B20">
        <v>2020</v>
      </c>
      <c r="C20" t="s">
        <v>4</v>
      </c>
      <c r="D20" t="s">
        <v>22</v>
      </c>
      <c r="E20">
        <v>0</v>
      </c>
      <c r="F20">
        <v>0</v>
      </c>
      <c r="G20" s="1">
        <v>0.99731078635697112</v>
      </c>
      <c r="H20" s="1">
        <v>0.99631195078675605</v>
      </c>
      <c r="I20" s="1">
        <v>0.9965184147947701</v>
      </c>
      <c r="J20" s="1">
        <v>0.99622670650045275</v>
      </c>
      <c r="K20" s="1">
        <v>0.99616356771743908</v>
      </c>
      <c r="L20" s="1">
        <v>0.99630441788355406</v>
      </c>
      <c r="M20" s="1">
        <v>0.9998437423615234</v>
      </c>
      <c r="N20" s="1">
        <v>1.002711822538201</v>
      </c>
      <c r="O20" s="1">
        <v>1.004328554929147</v>
      </c>
      <c r="P20" s="1">
        <v>1.0055848560021241</v>
      </c>
      <c r="Q20" s="1">
        <v>1.0067463097634859</v>
      </c>
      <c r="R20" s="1">
        <v>1.006551347465549</v>
      </c>
      <c r="S20" s="1">
        <v>1.0070446456967681</v>
      </c>
      <c r="T20" s="1">
        <v>1.006326403463697</v>
      </c>
      <c r="U20" s="1">
        <v>1.0061578298675371</v>
      </c>
      <c r="V20" s="1">
        <v>1.0044493631399629</v>
      </c>
      <c r="W20" s="1">
        <v>1.004048651685046</v>
      </c>
      <c r="X20" s="1">
        <v>1.007287164542406</v>
      </c>
      <c r="Y20" s="1">
        <v>1.007451763470806</v>
      </c>
      <c r="Z20" s="1">
        <v>1.007675788782427</v>
      </c>
      <c r="AA20" s="1">
        <v>1.0059912842016701</v>
      </c>
      <c r="AB20" s="1">
        <v>1.0040339392941551</v>
      </c>
      <c r="AC20" s="1">
        <v>1.0025772168206231</v>
      </c>
      <c r="AD20" s="1">
        <v>1.0013784992213191</v>
      </c>
    </row>
    <row r="21" spans="1:30" hidden="1" x14ac:dyDescent="0.3">
      <c r="A21">
        <v>11</v>
      </c>
      <c r="B21">
        <v>2020</v>
      </c>
      <c r="C21" t="s">
        <v>4</v>
      </c>
      <c r="D21" t="s">
        <v>23</v>
      </c>
      <c r="E21">
        <v>0</v>
      </c>
      <c r="F21">
        <v>0</v>
      </c>
      <c r="G21" s="1">
        <v>0.13733838759491909</v>
      </c>
      <c r="H21" s="1">
        <v>0.14541095749680061</v>
      </c>
      <c r="I21" s="1">
        <v>0.14041521889653349</v>
      </c>
      <c r="J21" s="1">
        <v>0.13742288243195649</v>
      </c>
      <c r="K21" s="1">
        <v>0.12561449918043499</v>
      </c>
      <c r="L21" s="1">
        <v>0.1100498217611254</v>
      </c>
      <c r="M21" s="1">
        <v>0.10935902280332201</v>
      </c>
      <c r="N21" s="1">
        <v>0.1309877039751402</v>
      </c>
      <c r="O21" s="1">
        <v>0.20140951849545749</v>
      </c>
      <c r="P21" s="1">
        <v>0.18017155923660791</v>
      </c>
      <c r="Q21" s="1">
        <v>0.20624859920969041</v>
      </c>
      <c r="R21" s="1">
        <v>0.20430164616901841</v>
      </c>
      <c r="S21" s="1">
        <v>0.21759056603623519</v>
      </c>
      <c r="T21" s="1">
        <v>0.23064540521487351</v>
      </c>
      <c r="U21" s="1">
        <v>0.22119068036166159</v>
      </c>
      <c r="V21" s="1">
        <v>0.23778205047798109</v>
      </c>
      <c r="W21" s="1">
        <v>0.24731654628375971</v>
      </c>
      <c r="X21" s="1">
        <v>0.24918307575862811</v>
      </c>
      <c r="Y21" s="1">
        <v>0.20795600126544039</v>
      </c>
      <c r="Z21" s="1">
        <v>0.21659911618261621</v>
      </c>
      <c r="AA21" s="1">
        <v>0.22915326403193839</v>
      </c>
      <c r="AB21" s="1">
        <v>0.21506844225715241</v>
      </c>
      <c r="AC21" s="1">
        <v>0.1975627276001567</v>
      </c>
      <c r="AD21" s="1">
        <v>0.1708547579910841</v>
      </c>
    </row>
    <row r="22" spans="1:30" hidden="1" x14ac:dyDescent="0.3">
      <c r="A22">
        <v>12</v>
      </c>
      <c r="B22">
        <v>2020</v>
      </c>
      <c r="C22" t="s">
        <v>4</v>
      </c>
      <c r="D22" t="s">
        <v>22</v>
      </c>
      <c r="E22">
        <v>0</v>
      </c>
      <c r="F22">
        <v>0</v>
      </c>
      <c r="G22" s="1">
        <v>1.1000000022606231</v>
      </c>
      <c r="H22" s="1">
        <v>1.1000000017003999</v>
      </c>
      <c r="I22" s="1">
        <v>1.0999999999664281</v>
      </c>
      <c r="J22" s="1">
        <v>1.0999999992135749</v>
      </c>
      <c r="K22" s="1">
        <v>1.0999999989150251</v>
      </c>
      <c r="L22" s="1">
        <v>1.100000001304984</v>
      </c>
      <c r="M22" s="1">
        <v>1.100000002085016</v>
      </c>
      <c r="N22" s="1">
        <v>1.100000002617985</v>
      </c>
      <c r="O22" s="1">
        <v>1.100000002805021</v>
      </c>
      <c r="P22" s="1">
        <v>1.100000002751933</v>
      </c>
      <c r="Q22" s="1">
        <v>1.100000002738768</v>
      </c>
      <c r="R22" s="1">
        <v>1.1000000027302781</v>
      </c>
      <c r="S22" s="1">
        <v>1.100000002673911</v>
      </c>
      <c r="T22" s="1">
        <v>1.100000002668432</v>
      </c>
      <c r="U22" s="1">
        <v>1.1000000024820979</v>
      </c>
      <c r="V22" s="1">
        <v>1.1000000026738479</v>
      </c>
      <c r="W22" s="1">
        <v>1.1000000027839609</v>
      </c>
      <c r="X22" s="1">
        <v>1.1000000027260359</v>
      </c>
      <c r="Y22" s="1">
        <v>1.10000000291371</v>
      </c>
      <c r="Z22" s="1">
        <v>1.1000000031125481</v>
      </c>
      <c r="AA22" s="1">
        <v>1.100000003199346</v>
      </c>
      <c r="AB22" s="1">
        <v>1.1000000031044641</v>
      </c>
      <c r="AC22" s="1">
        <v>1.100000002953601</v>
      </c>
      <c r="AD22" s="1">
        <v>1.1000000026820049</v>
      </c>
    </row>
    <row r="23" spans="1:30" hidden="1" x14ac:dyDescent="0.3">
      <c r="A23">
        <v>12</v>
      </c>
      <c r="B23">
        <v>2020</v>
      </c>
      <c r="C23" t="s">
        <v>4</v>
      </c>
      <c r="D23" t="s">
        <v>23</v>
      </c>
      <c r="E23">
        <v>0</v>
      </c>
      <c r="F23">
        <v>0</v>
      </c>
      <c r="G23" s="1">
        <v>-1.461644846779417</v>
      </c>
      <c r="H23" s="1">
        <v>-1.289668537940986</v>
      </c>
      <c r="I23" s="1">
        <v>-1.221708847981112</v>
      </c>
      <c r="J23" s="1">
        <v>-1.194864287926793</v>
      </c>
      <c r="K23" s="1">
        <v>-1.1956596523393179</v>
      </c>
      <c r="L23" s="1">
        <v>-1.396339155125959</v>
      </c>
      <c r="M23" s="1">
        <v>-1.9333638853481929</v>
      </c>
      <c r="N23" s="1">
        <v>-2.3352761272528642</v>
      </c>
      <c r="O23" s="1">
        <v>-2.4084651545287379</v>
      </c>
      <c r="P23" s="1">
        <v>-2.415304799971874</v>
      </c>
      <c r="Q23" s="1">
        <v>-2.4959378183277772</v>
      </c>
      <c r="R23" s="1">
        <v>-2.565387049402982</v>
      </c>
      <c r="S23" s="1">
        <v>-2.4176439048435658</v>
      </c>
      <c r="T23" s="1">
        <v>-2.3528552030934442</v>
      </c>
      <c r="U23" s="1">
        <v>-2.1880785711986852</v>
      </c>
      <c r="V23" s="1">
        <v>-2.0715603143571411</v>
      </c>
      <c r="W23" s="1">
        <v>-2.1464920303566282</v>
      </c>
      <c r="X23" s="1">
        <v>-2.5913874131922898</v>
      </c>
      <c r="Y23" s="1">
        <v>-2.6481706102122038</v>
      </c>
      <c r="Z23" s="1">
        <v>-2.631484012256986</v>
      </c>
      <c r="AA23" s="1">
        <v>-2.599874360476103</v>
      </c>
      <c r="AB23" s="1">
        <v>-2.458386419398443</v>
      </c>
      <c r="AC23" s="1">
        <v>-2.1171142694381802</v>
      </c>
      <c r="AD23" s="1">
        <v>-1.809026423328479</v>
      </c>
    </row>
    <row r="24" spans="1:30" hidden="1" x14ac:dyDescent="0.3">
      <c r="A24">
        <v>13</v>
      </c>
      <c r="B24">
        <v>2020</v>
      </c>
      <c r="C24" t="s">
        <v>4</v>
      </c>
      <c r="D24" t="s">
        <v>22</v>
      </c>
      <c r="E24">
        <v>0</v>
      </c>
      <c r="F24">
        <v>0</v>
      </c>
      <c r="G24" s="1">
        <v>1.0369999999999999</v>
      </c>
      <c r="H24" s="1">
        <v>1.0369999999999999</v>
      </c>
      <c r="I24" s="1">
        <v>1.0369999999999999</v>
      </c>
      <c r="J24" s="1">
        <v>1.0369999999999999</v>
      </c>
      <c r="K24" s="1">
        <v>1.0369999999999999</v>
      </c>
      <c r="L24" s="1">
        <v>1.0369999999999999</v>
      </c>
      <c r="M24" s="1">
        <v>1.0369999999999999</v>
      </c>
      <c r="N24" s="1">
        <v>1.0369999999999999</v>
      </c>
      <c r="O24" s="1">
        <v>1.0369999999999999</v>
      </c>
      <c r="P24" s="1">
        <v>1.0369999999999999</v>
      </c>
      <c r="Q24" s="1">
        <v>1.0369999999999999</v>
      </c>
      <c r="R24" s="1">
        <v>1.0369999999999999</v>
      </c>
      <c r="S24" s="1">
        <v>1.0369999999999999</v>
      </c>
      <c r="T24" s="1">
        <v>1.0369999999999999</v>
      </c>
      <c r="U24" s="1">
        <v>1.0369999999999999</v>
      </c>
      <c r="V24" s="1">
        <v>1.0369999999999999</v>
      </c>
      <c r="W24" s="1">
        <v>1.0369999999999999</v>
      </c>
      <c r="X24" s="1">
        <v>1.0369999999999999</v>
      </c>
      <c r="Y24" s="1">
        <v>1.0369999999999999</v>
      </c>
      <c r="Z24" s="1">
        <v>1.0369999999999999</v>
      </c>
      <c r="AA24" s="1">
        <v>1.0369999999999999</v>
      </c>
      <c r="AB24" s="1">
        <v>1.0369999999999999</v>
      </c>
      <c r="AC24" s="1">
        <v>1.0369999999999999</v>
      </c>
      <c r="AD24" s="1">
        <v>1.0369999999999999</v>
      </c>
    </row>
    <row r="25" spans="1:30" hidden="1" x14ac:dyDescent="0.3">
      <c r="A25">
        <v>13</v>
      </c>
      <c r="B25">
        <v>2020</v>
      </c>
      <c r="C25" t="s">
        <v>4</v>
      </c>
      <c r="D25" t="s">
        <v>23</v>
      </c>
      <c r="E25">
        <v>0</v>
      </c>
      <c r="F25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</row>
    <row r="26" spans="1:30" hidden="1" x14ac:dyDescent="0.3">
      <c r="A26">
        <v>14</v>
      </c>
      <c r="B26">
        <v>2020</v>
      </c>
      <c r="C26" t="s">
        <v>4</v>
      </c>
      <c r="D26" t="s">
        <v>22</v>
      </c>
      <c r="E26">
        <v>0</v>
      </c>
      <c r="F26">
        <v>0</v>
      </c>
      <c r="G26" s="1">
        <v>0.99933503693463788</v>
      </c>
      <c r="H26" s="1">
        <v>0.99823676991858767</v>
      </c>
      <c r="I26" s="1">
        <v>0.99830377280135085</v>
      </c>
      <c r="J26" s="1">
        <v>0.99836620650938812</v>
      </c>
      <c r="K26" s="1">
        <v>0.99839119301012447</v>
      </c>
      <c r="L26" s="1">
        <v>0.99900269731950087</v>
      </c>
      <c r="M26" s="1">
        <v>1.0011977935406731</v>
      </c>
      <c r="N26" s="1">
        <v>1.002899819179613</v>
      </c>
      <c r="O26" s="1">
        <v>1.0028973356285149</v>
      </c>
      <c r="P26" s="1">
        <v>1.0030367870978421</v>
      </c>
      <c r="Q26" s="1">
        <v>1.0021947977900849</v>
      </c>
      <c r="R26" s="1">
        <v>1.0021989316536379</v>
      </c>
      <c r="S26" s="1">
        <v>1.0020403312522581</v>
      </c>
      <c r="T26" s="1">
        <v>1.0016290471311899</v>
      </c>
      <c r="U26" s="1">
        <v>1.001050996958762</v>
      </c>
      <c r="V26" s="1">
        <v>1.000568382026874</v>
      </c>
      <c r="W26" s="1">
        <v>1.0008931957321421</v>
      </c>
      <c r="X26" s="1">
        <v>1.003185322998748</v>
      </c>
      <c r="Y26" s="1">
        <v>1.0029689159193389</v>
      </c>
      <c r="Z26" s="1">
        <v>1.00302717448381</v>
      </c>
      <c r="AA26" s="1">
        <v>1.0025985514095399</v>
      </c>
      <c r="AB26" s="1">
        <v>1.001792696149935</v>
      </c>
      <c r="AC26" s="1">
        <v>1.0004940034481691</v>
      </c>
      <c r="AD26" s="1">
        <v>1.000143420546076</v>
      </c>
    </row>
    <row r="27" spans="1:30" hidden="1" x14ac:dyDescent="0.3">
      <c r="A27">
        <v>14</v>
      </c>
      <c r="B27">
        <v>2020</v>
      </c>
      <c r="C27" t="s">
        <v>4</v>
      </c>
      <c r="D27" t="s">
        <v>23</v>
      </c>
      <c r="E27">
        <v>0</v>
      </c>
      <c r="F27">
        <v>0</v>
      </c>
      <c r="G27" s="1">
        <v>-0.31097260940613008</v>
      </c>
      <c r="H27" s="1">
        <v>-0.52617726653653285</v>
      </c>
      <c r="I27" s="1">
        <v>-0.49515246358678378</v>
      </c>
      <c r="J27" s="1">
        <v>-0.47970186221859268</v>
      </c>
      <c r="K27" s="1">
        <v>-0.47291666337361582</v>
      </c>
      <c r="L27" s="1">
        <v>-0.47428660887628937</v>
      </c>
      <c r="M27" s="1">
        <v>-0.54414415652648773</v>
      </c>
      <c r="N27" s="1">
        <v>-0.63212540419165963</v>
      </c>
      <c r="O27" s="1">
        <v>-0.57029897824176057</v>
      </c>
      <c r="P27" s="1">
        <v>-0.55096332738037279</v>
      </c>
      <c r="Q27" s="1">
        <v>-0.6180639648357511</v>
      </c>
      <c r="R27" s="1">
        <v>-0.71537256299277308</v>
      </c>
      <c r="S27" s="1">
        <v>-0.61368976540781772</v>
      </c>
      <c r="T27" s="1">
        <v>-0.53941990893848912</v>
      </c>
      <c r="U27" s="1">
        <v>-0.45062641151661209</v>
      </c>
      <c r="V27" s="1">
        <v>-0.40756669545984309</v>
      </c>
      <c r="W27" s="1">
        <v>-0.46163962700250938</v>
      </c>
      <c r="X27" s="1">
        <v>-0.65905818828469864</v>
      </c>
      <c r="Y27" s="1">
        <v>-0.75266913855372886</v>
      </c>
      <c r="Z27" s="1">
        <v>-0.72303634198898237</v>
      </c>
      <c r="AA27" s="1">
        <v>-0.73006318018849803</v>
      </c>
      <c r="AB27" s="1">
        <v>-0.67942522742551004</v>
      </c>
      <c r="AC27" s="1">
        <v>-0.55452102315765528</v>
      </c>
      <c r="AD27" s="1">
        <v>-0.43472165580031003</v>
      </c>
    </row>
    <row r="28" spans="1:30" hidden="1" x14ac:dyDescent="0.3">
      <c r="A28">
        <v>15</v>
      </c>
      <c r="B28">
        <v>2020</v>
      </c>
      <c r="C28" t="s">
        <v>4</v>
      </c>
      <c r="D28" t="s">
        <v>22</v>
      </c>
      <c r="E28">
        <v>0</v>
      </c>
      <c r="F28">
        <v>0</v>
      </c>
      <c r="G28" s="1">
        <v>1.100000003580025</v>
      </c>
      <c r="H28" s="1">
        <v>1.0999149765458449</v>
      </c>
      <c r="I28" s="1">
        <v>1.0998919420131901</v>
      </c>
      <c r="J28" s="1">
        <v>1.099859220628969</v>
      </c>
      <c r="K28" s="1">
        <v>1.09990855454424</v>
      </c>
      <c r="L28" s="1">
        <v>1.099999998953413</v>
      </c>
      <c r="M28" s="1">
        <v>1.100000003615093</v>
      </c>
      <c r="N28" s="1">
        <v>1.100000004028052</v>
      </c>
      <c r="O28" s="1">
        <v>1.1000000041792199</v>
      </c>
      <c r="P28" s="1">
        <v>1.100000004199325</v>
      </c>
      <c r="Q28" s="1">
        <v>1.100000004231614</v>
      </c>
      <c r="R28" s="1">
        <v>1.1000000042224649</v>
      </c>
      <c r="S28" s="1">
        <v>1.1000000042120719</v>
      </c>
      <c r="T28" s="1">
        <v>1.1000000041841</v>
      </c>
      <c r="U28" s="1">
        <v>1.1000000040874509</v>
      </c>
      <c r="V28" s="1">
        <v>1.1000000041121369</v>
      </c>
      <c r="W28" s="1">
        <v>1.1000000041517239</v>
      </c>
      <c r="X28" s="1">
        <v>1.1000000042441509</v>
      </c>
      <c r="Y28" s="1">
        <v>1.10000000433611</v>
      </c>
      <c r="Z28" s="1">
        <v>1.100000004431285</v>
      </c>
      <c r="AA28" s="1">
        <v>1.100000004419736</v>
      </c>
      <c r="AB28" s="1">
        <v>1.1000000043121709</v>
      </c>
      <c r="AC28" s="1">
        <v>1.1000000041822471</v>
      </c>
      <c r="AD28" s="1">
        <v>1.100000003993362</v>
      </c>
    </row>
    <row r="29" spans="1:30" hidden="1" x14ac:dyDescent="0.3">
      <c r="A29">
        <v>15</v>
      </c>
      <c r="B29">
        <v>2020</v>
      </c>
      <c r="C29" t="s">
        <v>4</v>
      </c>
      <c r="D29" t="s">
        <v>23</v>
      </c>
      <c r="E29">
        <v>0</v>
      </c>
      <c r="F29">
        <v>0</v>
      </c>
      <c r="G29" s="1">
        <v>-1.1373632708456829</v>
      </c>
      <c r="H29" s="1">
        <v>-1.013435263571385</v>
      </c>
      <c r="I29" s="1">
        <v>-0.9694124181252205</v>
      </c>
      <c r="J29" s="1">
        <v>-0.95182743020427074</v>
      </c>
      <c r="K29" s="1">
        <v>-0.98480916469860136</v>
      </c>
      <c r="L29" s="1">
        <v>-1.142971642138674</v>
      </c>
      <c r="M29" s="1">
        <v>-1.589478504717182</v>
      </c>
      <c r="N29" s="1">
        <v>-1.882063001264032</v>
      </c>
      <c r="O29" s="1">
        <v>-1.754359374195481</v>
      </c>
      <c r="P29" s="1">
        <v>-1.8450129700644979</v>
      </c>
      <c r="Q29" s="1">
        <v>-1.8566122251476569</v>
      </c>
      <c r="R29" s="1">
        <v>-1.9227119018974881</v>
      </c>
      <c r="S29" s="1">
        <v>-1.7587155830446111</v>
      </c>
      <c r="T29" s="1">
        <v>-1.651294809008522</v>
      </c>
      <c r="U29" s="1">
        <v>-1.5349195757583829</v>
      </c>
      <c r="V29" s="1">
        <v>-1.3834080400040369</v>
      </c>
      <c r="W29" s="1">
        <v>-1.419091663431576</v>
      </c>
      <c r="X29" s="1">
        <v>-1.8190660020320411</v>
      </c>
      <c r="Y29" s="1">
        <v>-2.011070510493175</v>
      </c>
      <c r="Z29" s="1">
        <v>-1.972298811648967</v>
      </c>
      <c r="AA29" s="1">
        <v>-1.9018700692365851</v>
      </c>
      <c r="AB29" s="1">
        <v>-1.809929880478294</v>
      </c>
      <c r="AC29" s="1">
        <v>-1.556226330637807</v>
      </c>
      <c r="AD29" s="1">
        <v>-1.3638482533274401</v>
      </c>
    </row>
    <row r="30" spans="1:30" hidden="1" x14ac:dyDescent="0.3">
      <c r="A30">
        <v>16</v>
      </c>
      <c r="B30">
        <v>2020</v>
      </c>
      <c r="C30" t="s">
        <v>4</v>
      </c>
      <c r="D30" t="s">
        <v>22</v>
      </c>
      <c r="E30">
        <v>0</v>
      </c>
      <c r="F30">
        <v>0</v>
      </c>
      <c r="G30" s="1">
        <v>1.0734698351152729</v>
      </c>
      <c r="H30" s="1">
        <v>1.0734699903995639</v>
      </c>
      <c r="I30" s="1">
        <v>1.074058011741106</v>
      </c>
      <c r="J30" s="1">
        <v>1.072589093081227</v>
      </c>
      <c r="K30" s="1">
        <v>1.073357281685398</v>
      </c>
      <c r="L30" s="1">
        <v>1.0733658089530591</v>
      </c>
      <c r="M30" s="1">
        <v>1.069256623805267</v>
      </c>
      <c r="N30" s="1">
        <v>1.068159184946109</v>
      </c>
      <c r="O30" s="1">
        <v>1.070306647082891</v>
      </c>
      <c r="P30" s="1">
        <v>1.0713623216498771</v>
      </c>
      <c r="Q30" s="1">
        <v>1.0701364769574051</v>
      </c>
      <c r="R30" s="1">
        <v>1.0713324877641419</v>
      </c>
      <c r="S30" s="1">
        <v>1.0740374705429669</v>
      </c>
      <c r="T30" s="1">
        <v>1.0699292895732271</v>
      </c>
      <c r="U30" s="1">
        <v>1.071844027178996</v>
      </c>
      <c r="V30" s="1">
        <v>1.072853611162873</v>
      </c>
      <c r="W30" s="1">
        <v>1.0723733589197419</v>
      </c>
      <c r="X30" s="1">
        <v>1.0716297602811049</v>
      </c>
      <c r="Y30" s="1">
        <v>1.0714124630581769</v>
      </c>
      <c r="Z30" s="1">
        <v>1.071698614014041</v>
      </c>
      <c r="AA30" s="1">
        <v>1.0713318923271291</v>
      </c>
      <c r="AB30" s="1">
        <v>1.0723341149194201</v>
      </c>
      <c r="AC30" s="1">
        <v>1.073321857712572</v>
      </c>
      <c r="AD30" s="1">
        <v>1.073847655636053</v>
      </c>
    </row>
    <row r="31" spans="1:30" hidden="1" x14ac:dyDescent="0.3">
      <c r="A31">
        <v>16</v>
      </c>
      <c r="B31">
        <v>2020</v>
      </c>
      <c r="C31" t="s">
        <v>4</v>
      </c>
      <c r="D31" t="s">
        <v>23</v>
      </c>
      <c r="E31">
        <v>0</v>
      </c>
      <c r="F31">
        <v>0</v>
      </c>
      <c r="G31" s="1">
        <v>-2.1890816405422759</v>
      </c>
      <c r="H31" s="1">
        <v>-1.972440254633544</v>
      </c>
      <c r="I31" s="1">
        <v>-1.880651193218241</v>
      </c>
      <c r="J31" s="1">
        <v>-1.975111161692902</v>
      </c>
      <c r="K31" s="1">
        <v>-2.121996463097823</v>
      </c>
      <c r="L31" s="1">
        <v>-2.6226794621973748</v>
      </c>
      <c r="M31" s="1">
        <v>-4.5654630917397094</v>
      </c>
      <c r="N31" s="1">
        <v>-4.9358881018321892</v>
      </c>
      <c r="O31" s="1">
        <v>-3.7806252071459272</v>
      </c>
      <c r="P31" s="1">
        <v>-4.1248679380773794</v>
      </c>
      <c r="Q31" s="1">
        <v>-4.4145060763561563</v>
      </c>
      <c r="R31" s="1">
        <v>-5.0848157089544266</v>
      </c>
      <c r="S31" s="1">
        <v>-3.9144712385060809</v>
      </c>
      <c r="T31" s="1">
        <v>-3.865043777854194</v>
      </c>
      <c r="U31" s="1">
        <v>-3.2759990475362968</v>
      </c>
      <c r="V31" s="1">
        <v>-2.626832234596904</v>
      </c>
      <c r="W31" s="1">
        <v>-2.700282972711106</v>
      </c>
      <c r="X31" s="1">
        <v>-3.9012651304468959</v>
      </c>
      <c r="Y31" s="1">
        <v>-4.3249198415463459</v>
      </c>
      <c r="Z31" s="1">
        <v>-4.0876124187821681</v>
      </c>
      <c r="AA31" s="1">
        <v>-3.890854990826154</v>
      </c>
      <c r="AB31" s="1">
        <v>-3.5750872273969461</v>
      </c>
      <c r="AC31" s="1">
        <v>-3.1152085675489518</v>
      </c>
      <c r="AD31" s="1">
        <v>-2.9863582088978542</v>
      </c>
    </row>
    <row r="32" spans="1:30" hidden="1" x14ac:dyDescent="0.3">
      <c r="A32">
        <v>17</v>
      </c>
      <c r="B32">
        <v>2020</v>
      </c>
      <c r="C32" t="s">
        <v>4</v>
      </c>
      <c r="D32" t="s">
        <v>22</v>
      </c>
      <c r="E32">
        <v>0</v>
      </c>
      <c r="F32">
        <v>0</v>
      </c>
      <c r="G32" s="1">
        <v>1.074321672890161</v>
      </c>
      <c r="H32" s="1">
        <v>1.073854724284945</v>
      </c>
      <c r="I32" s="1">
        <v>1.0744071750268951</v>
      </c>
      <c r="J32" s="1">
        <v>1.073093164244993</v>
      </c>
      <c r="K32" s="1">
        <v>1.073796315553911</v>
      </c>
      <c r="L32" s="1">
        <v>1.073644152039686</v>
      </c>
      <c r="M32" s="1">
        <v>1.069738930960312</v>
      </c>
      <c r="N32" s="1">
        <v>1.068666430024424</v>
      </c>
      <c r="O32" s="1">
        <v>1.0708644609994591</v>
      </c>
      <c r="P32" s="1">
        <v>1.071791605289558</v>
      </c>
      <c r="Q32" s="1">
        <v>1.0707941425824019</v>
      </c>
      <c r="R32" s="1">
        <v>1.0716800250263141</v>
      </c>
      <c r="S32" s="1">
        <v>1.074373917062341</v>
      </c>
      <c r="T32" s="1">
        <v>1.070734821605849</v>
      </c>
      <c r="U32" s="1">
        <v>1.072483839268741</v>
      </c>
      <c r="V32" s="1">
        <v>1.0734938846050319</v>
      </c>
      <c r="W32" s="1">
        <v>1.0729097862097321</v>
      </c>
      <c r="X32" s="1">
        <v>1.0719233883338359</v>
      </c>
      <c r="Y32" s="1">
        <v>1.0717244926455509</v>
      </c>
      <c r="Z32" s="1">
        <v>1.071981663161518</v>
      </c>
      <c r="AA32" s="1">
        <v>1.071643113334346</v>
      </c>
      <c r="AB32" s="1">
        <v>1.0726650632977739</v>
      </c>
      <c r="AC32" s="1">
        <v>1.073736146138462</v>
      </c>
      <c r="AD32" s="1">
        <v>1.074309339074935</v>
      </c>
    </row>
    <row r="33" spans="1:30" hidden="1" x14ac:dyDescent="0.3">
      <c r="A33">
        <v>17</v>
      </c>
      <c r="B33">
        <v>2020</v>
      </c>
      <c r="C33" t="s">
        <v>4</v>
      </c>
      <c r="D33" t="s">
        <v>23</v>
      </c>
      <c r="E33">
        <v>0</v>
      </c>
      <c r="F33">
        <v>0</v>
      </c>
      <c r="G33" s="1">
        <v>-2.1011983558760639</v>
      </c>
      <c r="H33" s="1">
        <v>-1.877256388547597</v>
      </c>
      <c r="I33" s="1">
        <v>-1.7819213482184111</v>
      </c>
      <c r="J33" s="1">
        <v>-1.865215172168202</v>
      </c>
      <c r="K33" s="1">
        <v>-1.998624923059209</v>
      </c>
      <c r="L33" s="1">
        <v>-2.542967245485074</v>
      </c>
      <c r="M33" s="1">
        <v>-4.5170756040709987</v>
      </c>
      <c r="N33" s="1">
        <v>-4.9543047632405246</v>
      </c>
      <c r="O33" s="1">
        <v>-3.843340284613888</v>
      </c>
      <c r="P33" s="1">
        <v>-4.1713648455330876</v>
      </c>
      <c r="Q33" s="1">
        <v>-4.4140497689252802</v>
      </c>
      <c r="R33" s="1">
        <v>-5.0842841314942024</v>
      </c>
      <c r="S33" s="1">
        <v>-3.942455568615383</v>
      </c>
      <c r="T33" s="1">
        <v>-3.8787661797404578</v>
      </c>
      <c r="U33" s="1">
        <v>-3.2951314454027081</v>
      </c>
      <c r="V33" s="1">
        <v>-2.6441624184806618</v>
      </c>
      <c r="W33" s="1">
        <v>-2.7316241696506212</v>
      </c>
      <c r="X33" s="1">
        <v>-3.947599312684968</v>
      </c>
      <c r="Y33" s="1">
        <v>-4.348606459053908</v>
      </c>
      <c r="Z33" s="1">
        <v>-4.1180186080958698</v>
      </c>
      <c r="AA33" s="1">
        <v>-3.925755120796425</v>
      </c>
      <c r="AB33" s="1">
        <v>-3.5888130506467451</v>
      </c>
      <c r="AC33" s="1">
        <v>-3.0773615331955479</v>
      </c>
      <c r="AD33" s="1">
        <v>-2.9099725162212038</v>
      </c>
    </row>
    <row r="34" spans="1:30" hidden="1" x14ac:dyDescent="0.3">
      <c r="A34">
        <v>18</v>
      </c>
      <c r="B34">
        <v>2020</v>
      </c>
      <c r="C34" t="s">
        <v>4</v>
      </c>
      <c r="D34" t="s">
        <v>22</v>
      </c>
      <c r="E34">
        <v>0</v>
      </c>
      <c r="F34">
        <v>0</v>
      </c>
      <c r="G34" s="1">
        <v>1.099888037055448</v>
      </c>
      <c r="H34" s="1">
        <v>1.100000003588794</v>
      </c>
      <c r="I34" s="1">
        <v>1.1000000027304799</v>
      </c>
      <c r="J34" s="1">
        <v>1.100000002331734</v>
      </c>
      <c r="K34" s="1">
        <v>1.100000002173285</v>
      </c>
      <c r="L34" s="1">
        <v>1.10000000206004</v>
      </c>
      <c r="M34" s="1">
        <v>1.0992488691674129</v>
      </c>
      <c r="N34" s="1">
        <v>1.098616666206073</v>
      </c>
      <c r="O34" s="1">
        <v>1.0982931033300849</v>
      </c>
      <c r="P34" s="1">
        <v>1.098022894181004</v>
      </c>
      <c r="Q34" s="1">
        <v>1.098138445618372</v>
      </c>
      <c r="R34" s="1">
        <v>1.0982267156411021</v>
      </c>
      <c r="S34" s="1">
        <v>1.098259914821867</v>
      </c>
      <c r="T34" s="1">
        <v>1.0982609269981189</v>
      </c>
      <c r="U34" s="1">
        <v>1.0984299613593711</v>
      </c>
      <c r="V34" s="1">
        <v>1.0987615235978021</v>
      </c>
      <c r="W34" s="1">
        <v>1.0988402826741031</v>
      </c>
      <c r="X34" s="1">
        <v>1.098353606444892</v>
      </c>
      <c r="Y34" s="1">
        <v>1.0981837530099781</v>
      </c>
      <c r="Z34" s="1">
        <v>1.098303676738364</v>
      </c>
      <c r="AA34" s="1">
        <v>1.0984551383953169</v>
      </c>
      <c r="AB34" s="1">
        <v>1.098587687969955</v>
      </c>
      <c r="AC34" s="1">
        <v>1.099063996421425</v>
      </c>
      <c r="AD34" s="1">
        <v>1.099345639429135</v>
      </c>
    </row>
    <row r="35" spans="1:30" hidden="1" x14ac:dyDescent="0.3">
      <c r="A35">
        <v>18</v>
      </c>
      <c r="B35">
        <v>2020</v>
      </c>
      <c r="C35" t="s">
        <v>4</v>
      </c>
      <c r="D35" t="s">
        <v>23</v>
      </c>
      <c r="E35">
        <v>0</v>
      </c>
      <c r="F35">
        <v>0</v>
      </c>
      <c r="G35" s="1">
        <v>-1.2727482111493129</v>
      </c>
      <c r="H35" s="1">
        <v>-1.132887893449851</v>
      </c>
      <c r="I35" s="1">
        <v>-1.0847109474907399</v>
      </c>
      <c r="J35" s="1">
        <v>-1.0601308124577959</v>
      </c>
      <c r="K35" s="1">
        <v>-1.0975045977563209</v>
      </c>
      <c r="L35" s="1">
        <v>-1.278184039274064</v>
      </c>
      <c r="M35" s="1">
        <v>-1.7648058058913181</v>
      </c>
      <c r="N35" s="1">
        <v>-2.111913383194584</v>
      </c>
      <c r="O35" s="1">
        <v>-2.013839334737777</v>
      </c>
      <c r="P35" s="1">
        <v>-2.1101216508901359</v>
      </c>
      <c r="Q35" s="1">
        <v>-2.1178511346049191</v>
      </c>
      <c r="R35" s="1">
        <v>-2.1813152607047228</v>
      </c>
      <c r="S35" s="1">
        <v>-2.010304606182344</v>
      </c>
      <c r="T35" s="1">
        <v>-1.895973090632987</v>
      </c>
      <c r="U35" s="1">
        <v>-1.7687977586371511</v>
      </c>
      <c r="V35" s="1">
        <v>-1.600600791680602</v>
      </c>
      <c r="W35" s="1">
        <v>-1.6443479080740071</v>
      </c>
      <c r="X35" s="1">
        <v>-2.080654661654171</v>
      </c>
      <c r="Y35" s="1">
        <v>-2.2721409995692881</v>
      </c>
      <c r="Z35" s="1">
        <v>-2.2302203316163598</v>
      </c>
      <c r="AA35" s="1">
        <v>-2.1475798895246001</v>
      </c>
      <c r="AB35" s="1">
        <v>-2.043947646524733</v>
      </c>
      <c r="AC35" s="1">
        <v>-1.7492817031596111</v>
      </c>
      <c r="AD35" s="1">
        <v>-1.522631448590982</v>
      </c>
    </row>
    <row r="36" spans="1:30" hidden="1" x14ac:dyDescent="0.3">
      <c r="A36">
        <v>19</v>
      </c>
      <c r="B36">
        <v>2020</v>
      </c>
      <c r="C36" t="s">
        <v>4</v>
      </c>
      <c r="D36" t="s">
        <v>22</v>
      </c>
      <c r="E36">
        <v>0</v>
      </c>
      <c r="F36">
        <v>0</v>
      </c>
      <c r="G36" s="1">
        <v>1.088223771158755</v>
      </c>
      <c r="H36" s="1">
        <v>1.0859657778056679</v>
      </c>
      <c r="I36" s="1">
        <v>1.0860155856551981</v>
      </c>
      <c r="J36" s="1">
        <v>1.085978250252229</v>
      </c>
      <c r="K36" s="1">
        <v>1.085976781275366</v>
      </c>
      <c r="L36" s="1">
        <v>1.0848858208818151</v>
      </c>
      <c r="M36" s="1">
        <v>1.083067732688872</v>
      </c>
      <c r="N36" s="1">
        <v>1.0826472779191809</v>
      </c>
      <c r="O36" s="1">
        <v>1.0846547348241991</v>
      </c>
      <c r="P36" s="1">
        <v>1.08457211410634</v>
      </c>
      <c r="Q36" s="1">
        <v>1.0845422842005199</v>
      </c>
      <c r="R36" s="1">
        <v>1.0831367203422599</v>
      </c>
      <c r="S36" s="1">
        <v>1.084751928798366</v>
      </c>
      <c r="T36" s="1">
        <v>1.0844885974753391</v>
      </c>
      <c r="U36" s="1">
        <v>1.0858310827226101</v>
      </c>
      <c r="V36" s="1">
        <v>1.086786783417558</v>
      </c>
      <c r="W36" s="1">
        <v>1.086382792776871</v>
      </c>
      <c r="X36" s="1">
        <v>1.0840048644586451</v>
      </c>
      <c r="Y36" s="1">
        <v>1.083773241734038</v>
      </c>
      <c r="Z36" s="1">
        <v>1.084299232280167</v>
      </c>
      <c r="AA36" s="1">
        <v>1.084811264562338</v>
      </c>
      <c r="AB36" s="1">
        <v>1.0853709651939121</v>
      </c>
      <c r="AC36" s="1">
        <v>1.0861117536184031</v>
      </c>
      <c r="AD36" s="1">
        <v>1.08685056972209</v>
      </c>
    </row>
    <row r="37" spans="1:30" hidden="1" x14ac:dyDescent="0.3">
      <c r="A37">
        <v>19</v>
      </c>
      <c r="B37">
        <v>2020</v>
      </c>
      <c r="C37" t="s">
        <v>4</v>
      </c>
      <c r="D37" t="s">
        <v>23</v>
      </c>
      <c r="E37">
        <v>0</v>
      </c>
      <c r="F37">
        <v>0</v>
      </c>
      <c r="G37" s="1">
        <v>-2.6020138348348878</v>
      </c>
      <c r="H37" s="1">
        <v>-2.3206432579845511</v>
      </c>
      <c r="I37" s="1">
        <v>-2.2364484312228292</v>
      </c>
      <c r="J37" s="1">
        <v>-2.215786945044655</v>
      </c>
      <c r="K37" s="1">
        <v>-2.2880904521673089</v>
      </c>
      <c r="L37" s="1">
        <v>-3.1750814761840118</v>
      </c>
      <c r="M37" s="1">
        <v>-5.2210331706927544</v>
      </c>
      <c r="N37" s="1">
        <v>-6.0669453601153984</v>
      </c>
      <c r="O37" s="1">
        <v>-5.2716078838518099</v>
      </c>
      <c r="P37" s="1">
        <v>-5.3828523906772583</v>
      </c>
      <c r="Q37" s="1">
        <v>-5.4009193319346123</v>
      </c>
      <c r="R37" s="1">
        <v>-5.97825981659226</v>
      </c>
      <c r="S37" s="1">
        <v>-5.1544667690441432</v>
      </c>
      <c r="T37" s="1">
        <v>-5.0622219694231756</v>
      </c>
      <c r="U37" s="1">
        <v>-4.4987601494571354</v>
      </c>
      <c r="V37" s="1">
        <v>-3.8020871985112681</v>
      </c>
      <c r="W37" s="1">
        <v>-3.952353983451697</v>
      </c>
      <c r="X37" s="1">
        <v>-5.299709454460598</v>
      </c>
      <c r="Y37" s="1">
        <v>-5.5421286698651064</v>
      </c>
      <c r="Z37" s="1">
        <v>-5.3024919221677607</v>
      </c>
      <c r="AA37" s="1">
        <v>-5.1615090014486587</v>
      </c>
      <c r="AB37" s="1">
        <v>-4.7746044928667351</v>
      </c>
      <c r="AC37" s="1">
        <v>-3.9661258473761509</v>
      </c>
      <c r="AD37" s="1">
        <v>-3.4406990189606321</v>
      </c>
    </row>
    <row r="38" spans="1:30" hidden="1" x14ac:dyDescent="0.3">
      <c r="A38">
        <v>20</v>
      </c>
      <c r="B38">
        <v>2020</v>
      </c>
      <c r="C38" t="s">
        <v>4</v>
      </c>
      <c r="D38" t="s">
        <v>22</v>
      </c>
      <c r="E38">
        <v>0</v>
      </c>
      <c r="F38">
        <v>0</v>
      </c>
      <c r="G38" s="1">
        <v>1.0999999600544079</v>
      </c>
      <c r="H38" s="1">
        <v>1.099999956263052</v>
      </c>
      <c r="I38" s="1">
        <v>1.0999999341705851</v>
      </c>
      <c r="J38" s="1">
        <v>1.0999999239178211</v>
      </c>
      <c r="K38" s="1">
        <v>1.0999999198575761</v>
      </c>
      <c r="L38" s="1">
        <v>1.0999999482121461</v>
      </c>
      <c r="M38" s="1">
        <v>1.099999958057114</v>
      </c>
      <c r="N38" s="1">
        <v>1.099999967399883</v>
      </c>
      <c r="O38" s="1">
        <v>1.0999999717414159</v>
      </c>
      <c r="P38" s="1">
        <v>1.099999972127961</v>
      </c>
      <c r="Q38" s="1">
        <v>1.099999972841148</v>
      </c>
      <c r="R38" s="1">
        <v>1.099999972382367</v>
      </c>
      <c r="S38" s="1">
        <v>1.0999999726796339</v>
      </c>
      <c r="T38" s="1">
        <v>1.099999971936868</v>
      </c>
      <c r="U38" s="1">
        <v>1.0999999697250411</v>
      </c>
      <c r="V38" s="1">
        <v>1.0999999710843691</v>
      </c>
      <c r="W38" s="1">
        <v>1.0999999720599021</v>
      </c>
      <c r="X38" s="1">
        <v>1.0999999736173089</v>
      </c>
      <c r="Y38" s="1">
        <v>1.099999975839542</v>
      </c>
      <c r="Z38" s="1">
        <v>1.0999999783972889</v>
      </c>
      <c r="AA38" s="1">
        <v>1.0999999780904191</v>
      </c>
      <c r="AB38" s="1">
        <v>1.09999997568284</v>
      </c>
      <c r="AC38" s="1">
        <v>1.099999973173214</v>
      </c>
      <c r="AD38" s="1">
        <v>1.099999968970949</v>
      </c>
    </row>
    <row r="39" spans="1:30" hidden="1" x14ac:dyDescent="0.3">
      <c r="A39">
        <v>20</v>
      </c>
      <c r="B39">
        <v>2020</v>
      </c>
      <c r="C39" t="s">
        <v>4</v>
      </c>
      <c r="D39" t="s">
        <v>23</v>
      </c>
      <c r="E39">
        <v>0</v>
      </c>
      <c r="F39">
        <v>0</v>
      </c>
      <c r="G39" s="1">
        <v>-3.6031759894129549</v>
      </c>
      <c r="H39" s="1">
        <v>-3.3218054194595221</v>
      </c>
      <c r="I39" s="1">
        <v>-3.237610632889782</v>
      </c>
      <c r="J39" s="1">
        <v>-3.2025793669985139</v>
      </c>
      <c r="K39" s="1">
        <v>-3.3898252468928249</v>
      </c>
      <c r="L39" s="1">
        <v>-4.2064178253624558</v>
      </c>
      <c r="M39" s="1">
        <v>-6.2681745000976434</v>
      </c>
      <c r="N39" s="1">
        <v>-6.9387593255866911</v>
      </c>
      <c r="O39" s="1">
        <v>-6.0183420722165462</v>
      </c>
      <c r="P39" s="1">
        <v>-6.0361096254796873</v>
      </c>
      <c r="Q39" s="1">
        <v>-6.1864760591994914</v>
      </c>
      <c r="R39" s="1">
        <v>-6.8787953549255922</v>
      </c>
      <c r="S39" s="1">
        <v>-6.1453704825506401</v>
      </c>
      <c r="T39" s="1">
        <v>-6.139636389846018</v>
      </c>
      <c r="U39" s="1">
        <v>-5.5315339846297347</v>
      </c>
      <c r="V39" s="1">
        <v>-4.7055237453051353</v>
      </c>
      <c r="W39" s="1">
        <v>-4.8741170641379812</v>
      </c>
      <c r="X39" s="1">
        <v>-6.3054885096526609</v>
      </c>
      <c r="Y39" s="1">
        <v>-6.5623286886612391</v>
      </c>
      <c r="Z39" s="1">
        <v>-6.2938494277045667</v>
      </c>
      <c r="AA39" s="1">
        <v>-6.1545014205824122</v>
      </c>
      <c r="AB39" s="1">
        <v>-5.9055352888716302</v>
      </c>
      <c r="AC39" s="1">
        <v>-5.0395889724110727</v>
      </c>
      <c r="AD39" s="1">
        <v>-4.4135707996541358</v>
      </c>
    </row>
    <row r="40" spans="1:30" hidden="1" x14ac:dyDescent="0.3">
      <c r="A40">
        <v>21</v>
      </c>
      <c r="B40">
        <v>2020</v>
      </c>
      <c r="C40" t="s">
        <v>4</v>
      </c>
      <c r="D40" t="s">
        <v>22</v>
      </c>
      <c r="E40">
        <v>0</v>
      </c>
      <c r="F40">
        <v>0</v>
      </c>
      <c r="G40" s="1">
        <v>1.0999999537076639</v>
      </c>
      <c r="H40" s="1">
        <v>1.099999949245611</v>
      </c>
      <c r="I40" s="1">
        <v>1.0999999240119791</v>
      </c>
      <c r="J40" s="1">
        <v>1.099999912295996</v>
      </c>
      <c r="K40" s="1">
        <v>1.0999999076522009</v>
      </c>
      <c r="L40" s="1">
        <v>1.099999939961128</v>
      </c>
      <c r="M40" s="1">
        <v>1.0999999510507821</v>
      </c>
      <c r="N40" s="1">
        <v>1.0999999616744141</v>
      </c>
      <c r="O40" s="1">
        <v>1.099999966756549</v>
      </c>
      <c r="P40" s="1">
        <v>1.0999999671973999</v>
      </c>
      <c r="Q40" s="1">
        <v>1.099999968014461</v>
      </c>
      <c r="R40" s="1">
        <v>1.0999999674505809</v>
      </c>
      <c r="S40" s="1">
        <v>1.0999999678790691</v>
      </c>
      <c r="T40" s="1">
        <v>1.099999967014438</v>
      </c>
      <c r="U40" s="1">
        <v>1.099999964515888</v>
      </c>
      <c r="V40" s="1">
        <v>1.09999996615693</v>
      </c>
      <c r="W40" s="1">
        <v>1.0999999672627929</v>
      </c>
      <c r="X40" s="1">
        <v>1.099999968964996</v>
      </c>
      <c r="Y40" s="1">
        <v>1.099999971503385</v>
      </c>
      <c r="Z40" s="1">
        <v>1.099999974455959</v>
      </c>
      <c r="AA40" s="1">
        <v>1.0999999740880759</v>
      </c>
      <c r="AB40" s="1">
        <v>1.099999971352972</v>
      </c>
      <c r="AC40" s="1">
        <v>1.0999999685606441</v>
      </c>
      <c r="AD40" s="1">
        <v>1.0999999638005431</v>
      </c>
    </row>
    <row r="41" spans="1:30" hidden="1" x14ac:dyDescent="0.3">
      <c r="A41">
        <v>21</v>
      </c>
      <c r="B41">
        <v>2020</v>
      </c>
      <c r="C41" t="s">
        <v>4</v>
      </c>
      <c r="D41" t="s">
        <v>23</v>
      </c>
      <c r="E41">
        <v>0</v>
      </c>
      <c r="F41">
        <v>0</v>
      </c>
      <c r="G41" s="1">
        <v>-4.2554576956947621</v>
      </c>
      <c r="H41" s="1">
        <v>-3.8524063211897861</v>
      </c>
      <c r="I41" s="1">
        <v>-3.6791486486111999</v>
      </c>
      <c r="J41" s="1">
        <v>-3.648094505390981</v>
      </c>
      <c r="K41" s="1">
        <v>-3.7218826029788881</v>
      </c>
      <c r="L41" s="1">
        <v>-4.7780781740663416</v>
      </c>
      <c r="M41" s="1">
        <v>-7.6354501098514183</v>
      </c>
      <c r="N41" s="1">
        <v>-8.9866438174288241</v>
      </c>
      <c r="O41" s="1">
        <v>-8.3776981633375005</v>
      </c>
      <c r="P41" s="1">
        <v>-8.5021288308341738</v>
      </c>
      <c r="Q41" s="1">
        <v>-8.3839056298314691</v>
      </c>
      <c r="R41" s="1">
        <v>-9.093140861146928</v>
      </c>
      <c r="S41" s="1">
        <v>-8.2854634583440969</v>
      </c>
      <c r="T41" s="1">
        <v>-8.1463335979290026</v>
      </c>
      <c r="U41" s="1">
        <v>-7.2527316835347122</v>
      </c>
      <c r="V41" s="1">
        <v>-6.3962559541164294</v>
      </c>
      <c r="W41" s="1">
        <v>-6.6938288153389749</v>
      </c>
      <c r="X41" s="1">
        <v>-8.4928951932979171</v>
      </c>
      <c r="Y41" s="1">
        <v>-8.5867938954157097</v>
      </c>
      <c r="Z41" s="1">
        <v>-8.3059683944490459</v>
      </c>
      <c r="AA41" s="1">
        <v>-8.091416166327873</v>
      </c>
      <c r="AB41" s="1">
        <v>-7.5072435465724352</v>
      </c>
      <c r="AC41" s="1">
        <v>-6.2533261719708424</v>
      </c>
      <c r="AD41" s="1">
        <v>-5.4287068479292167</v>
      </c>
    </row>
    <row r="42" spans="1:30" hidden="1" x14ac:dyDescent="0.3">
      <c r="A42">
        <v>26</v>
      </c>
      <c r="B42">
        <v>2020</v>
      </c>
      <c r="C42" t="s">
        <v>4</v>
      </c>
      <c r="D42" t="s">
        <v>22</v>
      </c>
      <c r="E42">
        <v>0</v>
      </c>
      <c r="F42">
        <v>0</v>
      </c>
      <c r="G42" s="1">
        <v>1.0971666947198919</v>
      </c>
      <c r="H42" s="1">
        <v>1.09712773096647</v>
      </c>
      <c r="I42" s="1">
        <v>1.097226236509653</v>
      </c>
      <c r="J42" s="1">
        <v>1.097230195092449</v>
      </c>
      <c r="K42" s="1">
        <v>1.0973370453194351</v>
      </c>
      <c r="L42" s="1">
        <v>1.0970505208978161</v>
      </c>
      <c r="M42" s="1">
        <v>1.0954171081745869</v>
      </c>
      <c r="N42" s="1">
        <v>1.0941747303967719</v>
      </c>
      <c r="O42" s="1">
        <v>1.09377108680853</v>
      </c>
      <c r="P42" s="1">
        <v>1.093304258507553</v>
      </c>
      <c r="Q42" s="1">
        <v>1.0934399229037921</v>
      </c>
      <c r="R42" s="1">
        <v>1.093337889277501</v>
      </c>
      <c r="S42" s="1">
        <v>1.0937320304031659</v>
      </c>
      <c r="T42" s="1">
        <v>1.09377023677389</v>
      </c>
      <c r="U42" s="1">
        <v>1.0942198990375971</v>
      </c>
      <c r="V42" s="1">
        <v>1.0949268187040531</v>
      </c>
      <c r="W42" s="1">
        <v>1.095029088889127</v>
      </c>
      <c r="X42" s="1">
        <v>1.094028439363232</v>
      </c>
      <c r="Y42" s="1">
        <v>1.0936993131893371</v>
      </c>
      <c r="Z42" s="1">
        <v>1.093938461920805</v>
      </c>
      <c r="AA42" s="1">
        <v>1.09416055442988</v>
      </c>
      <c r="AB42" s="1">
        <v>1.094525290381053</v>
      </c>
      <c r="AC42" s="1">
        <v>1.0954506763262859</v>
      </c>
      <c r="AD42" s="1">
        <v>1.096134601404003</v>
      </c>
    </row>
    <row r="43" spans="1:30" hidden="1" x14ac:dyDescent="0.3">
      <c r="A43">
        <v>26</v>
      </c>
      <c r="B43">
        <v>2020</v>
      </c>
      <c r="C43" t="s">
        <v>4</v>
      </c>
      <c r="D43" t="s">
        <v>23</v>
      </c>
      <c r="E43">
        <v>0</v>
      </c>
      <c r="F43">
        <v>0</v>
      </c>
      <c r="G43" s="1">
        <v>-1.579172105831657</v>
      </c>
      <c r="H43" s="1">
        <v>-1.403113377766094</v>
      </c>
      <c r="I43" s="1">
        <v>-1.344345268228698</v>
      </c>
      <c r="J43" s="1">
        <v>-1.3180214439952569</v>
      </c>
      <c r="K43" s="1">
        <v>-1.358388498725221</v>
      </c>
      <c r="L43" s="1">
        <v>-1.6110948091056221</v>
      </c>
      <c r="M43" s="1">
        <v>-2.274307241690638</v>
      </c>
      <c r="N43" s="1">
        <v>-2.698674437931436</v>
      </c>
      <c r="O43" s="1">
        <v>-2.569023143893352</v>
      </c>
      <c r="P43" s="1">
        <v>-2.6731052256572911</v>
      </c>
      <c r="Q43" s="1">
        <v>-2.6794025095933871</v>
      </c>
      <c r="R43" s="1">
        <v>-2.7858375814908061</v>
      </c>
      <c r="S43" s="1">
        <v>-2.5500207408546691</v>
      </c>
      <c r="T43" s="1">
        <v>-2.4316683928903902</v>
      </c>
      <c r="U43" s="1">
        <v>-2.261884651559892</v>
      </c>
      <c r="V43" s="1">
        <v>-2.0473422024896868</v>
      </c>
      <c r="W43" s="1">
        <v>-2.0920947560973051</v>
      </c>
      <c r="X43" s="1">
        <v>-2.6227479919427812</v>
      </c>
      <c r="Y43" s="1">
        <v>-2.8357417602210111</v>
      </c>
      <c r="Z43" s="1">
        <v>-2.7778129532708422</v>
      </c>
      <c r="AA43" s="1">
        <v>-2.6910715561444549</v>
      </c>
      <c r="AB43" s="1">
        <v>-2.55082440106766</v>
      </c>
      <c r="AC43" s="1">
        <v>-2.190308921161908</v>
      </c>
      <c r="AD43" s="1">
        <v>-1.91234255946349</v>
      </c>
    </row>
    <row r="44" spans="1:30" hidden="1" x14ac:dyDescent="0.3">
      <c r="A44">
        <v>29</v>
      </c>
      <c r="B44">
        <v>2020</v>
      </c>
      <c r="C44" t="s">
        <v>4</v>
      </c>
      <c r="D44" t="s">
        <v>22</v>
      </c>
      <c r="E44">
        <v>0</v>
      </c>
      <c r="F44">
        <v>0</v>
      </c>
      <c r="G44" s="1">
        <v>1.080521495734972</v>
      </c>
      <c r="H44" s="1">
        <v>1.0783706739857331</v>
      </c>
      <c r="I44" s="1">
        <v>1.0785496809249391</v>
      </c>
      <c r="J44" s="1">
        <v>1.0780506160084411</v>
      </c>
      <c r="K44" s="1">
        <v>1.0784064286190671</v>
      </c>
      <c r="L44" s="1">
        <v>1.077637371636474</v>
      </c>
      <c r="M44" s="1">
        <v>1.075119168339842</v>
      </c>
      <c r="N44" s="1">
        <v>1.074442695259777</v>
      </c>
      <c r="O44" s="1">
        <v>1.0768753525988439</v>
      </c>
      <c r="P44" s="1">
        <v>1.077104670666007</v>
      </c>
      <c r="Q44" s="1">
        <v>1.076723973235995</v>
      </c>
      <c r="R44" s="1">
        <v>1.0763586603600031</v>
      </c>
      <c r="S44" s="1">
        <v>1.078762443570854</v>
      </c>
      <c r="T44" s="1">
        <v>1.077180819460448</v>
      </c>
      <c r="U44" s="1">
        <v>1.078328201429356</v>
      </c>
      <c r="V44" s="1">
        <v>1.079482936711355</v>
      </c>
      <c r="W44" s="1">
        <v>1.0789821546783549</v>
      </c>
      <c r="X44" s="1">
        <v>1.0771114135306581</v>
      </c>
      <c r="Y44" s="1">
        <v>1.076743962083605</v>
      </c>
      <c r="Z44" s="1">
        <v>1.077075972450479</v>
      </c>
      <c r="AA44" s="1">
        <v>1.0770984013769229</v>
      </c>
      <c r="AB44" s="1">
        <v>1.077796729243647</v>
      </c>
      <c r="AC44" s="1">
        <v>1.0787490918066811</v>
      </c>
      <c r="AD44" s="1">
        <v>1.079454735211917</v>
      </c>
    </row>
    <row r="45" spans="1:30" hidden="1" x14ac:dyDescent="0.3">
      <c r="A45">
        <v>29</v>
      </c>
      <c r="B45">
        <v>2020</v>
      </c>
      <c r="C45" t="s">
        <v>4</v>
      </c>
      <c r="D45" t="s">
        <v>23</v>
      </c>
      <c r="E45">
        <v>0</v>
      </c>
      <c r="F45">
        <v>0</v>
      </c>
      <c r="G45" s="1">
        <v>-2.0559689809801029</v>
      </c>
      <c r="H45" s="1">
        <v>-1.795745253202927</v>
      </c>
      <c r="I45" s="1">
        <v>-1.714849933173588</v>
      </c>
      <c r="J45" s="1">
        <v>-1.740924465380242</v>
      </c>
      <c r="K45" s="1">
        <v>-1.8247833720155791</v>
      </c>
      <c r="L45" s="1">
        <v>-2.5543234608069429</v>
      </c>
      <c r="M45" s="1">
        <v>-4.582103078256293</v>
      </c>
      <c r="N45" s="1">
        <v>-5.2537897991408364</v>
      </c>
      <c r="O45" s="1">
        <v>-4.3355263952370917</v>
      </c>
      <c r="P45" s="1">
        <v>-4.5474970803479806</v>
      </c>
      <c r="Q45" s="1">
        <v>-4.6539571406842919</v>
      </c>
      <c r="R45" s="1">
        <v>-5.2786648673779633</v>
      </c>
      <c r="S45" s="1">
        <v>-4.3015556545524927</v>
      </c>
      <c r="T45" s="1">
        <v>-4.2110925969290349</v>
      </c>
      <c r="U45" s="1">
        <v>-3.6500099602920169</v>
      </c>
      <c r="V45" s="1">
        <v>-2.9895880730674849</v>
      </c>
      <c r="W45" s="1">
        <v>-3.0986526388581268</v>
      </c>
      <c r="X45" s="1">
        <v>-4.3515684432803772</v>
      </c>
      <c r="Y45" s="1">
        <v>-4.6685603453694693</v>
      </c>
      <c r="Z45" s="1">
        <v>-4.4320673293792634</v>
      </c>
      <c r="AA45" s="1">
        <v>-4.2707687230290139</v>
      </c>
      <c r="AB45" s="1">
        <v>-3.894447952499843</v>
      </c>
      <c r="AC45" s="1">
        <v>-3.2155381044215372</v>
      </c>
      <c r="AD45" s="1">
        <v>-2.8710474309545222</v>
      </c>
    </row>
    <row r="46" spans="1:30" hidden="1" x14ac:dyDescent="0.3">
      <c r="A46">
        <v>30</v>
      </c>
      <c r="B46">
        <v>2020</v>
      </c>
      <c r="C46" t="s">
        <v>4</v>
      </c>
      <c r="D46" t="s">
        <v>22</v>
      </c>
      <c r="E46">
        <v>0</v>
      </c>
      <c r="F46">
        <v>0</v>
      </c>
      <c r="G46" s="1">
        <v>1.0999999589979701</v>
      </c>
      <c r="H46" s="1">
        <v>1.09999995504855</v>
      </c>
      <c r="I46" s="1">
        <v>1.099999932171752</v>
      </c>
      <c r="J46" s="1">
        <v>1.0999999222153469</v>
      </c>
      <c r="K46" s="1">
        <v>1.0999999171311721</v>
      </c>
      <c r="L46" s="1">
        <v>1.099999946273152</v>
      </c>
      <c r="M46" s="1">
        <v>1.099999956220965</v>
      </c>
      <c r="N46" s="1">
        <v>1.099999966617806</v>
      </c>
      <c r="O46" s="1">
        <v>1.099999971474225</v>
      </c>
      <c r="P46" s="1">
        <v>1.0999999711096859</v>
      </c>
      <c r="Q46" s="1">
        <v>1.0999999717679381</v>
      </c>
      <c r="R46" s="1">
        <v>1.099999969938882</v>
      </c>
      <c r="S46" s="1">
        <v>1.0999999705057</v>
      </c>
      <c r="T46" s="1">
        <v>1.0999999709031021</v>
      </c>
      <c r="U46" s="1">
        <v>1.099999968947837</v>
      </c>
      <c r="V46" s="1">
        <v>1.099999970370737</v>
      </c>
      <c r="W46" s="1">
        <v>1.0999999715967801</v>
      </c>
      <c r="X46" s="1">
        <v>1.0999999727845149</v>
      </c>
      <c r="Y46" s="1">
        <v>1.099999974888906</v>
      </c>
      <c r="Z46" s="1">
        <v>1.0999999777380229</v>
      </c>
      <c r="AA46" s="1">
        <v>1.0999999777950851</v>
      </c>
      <c r="AB46" s="1">
        <v>1.0999999753029419</v>
      </c>
      <c r="AC46" s="1">
        <v>1.0999999724211429</v>
      </c>
      <c r="AD46" s="1">
        <v>1.0999999675656811</v>
      </c>
    </row>
    <row r="47" spans="1:30" hidden="1" x14ac:dyDescent="0.3">
      <c r="A47">
        <v>30</v>
      </c>
      <c r="B47">
        <v>2020</v>
      </c>
      <c r="C47" t="s">
        <v>4</v>
      </c>
      <c r="D47" t="s">
        <v>23</v>
      </c>
      <c r="E47">
        <v>0</v>
      </c>
      <c r="F47">
        <v>0</v>
      </c>
      <c r="G47" s="1">
        <v>-4.6201334852637688</v>
      </c>
      <c r="H47" s="1">
        <v>-4.2032201942069189</v>
      </c>
      <c r="I47" s="1">
        <v>-4.1329169217023889</v>
      </c>
      <c r="J47" s="1">
        <v>-4.1643501067802786</v>
      </c>
      <c r="K47" s="1">
        <v>-4.291790275935643</v>
      </c>
      <c r="L47" s="1">
        <v>-5.1774087463083536</v>
      </c>
      <c r="M47" s="1">
        <v>-7.930170023758528</v>
      </c>
      <c r="N47" s="1">
        <v>-9.0126810601861198</v>
      </c>
      <c r="O47" s="1">
        <v>-8.2216319564837779</v>
      </c>
      <c r="P47" s="1">
        <v>-8.3147954035274481</v>
      </c>
      <c r="Q47" s="1">
        <v>-8.4234667995385006</v>
      </c>
      <c r="R47" s="1">
        <v>-9.2260738238620288</v>
      </c>
      <c r="S47" s="1">
        <v>-8.1899573280841746</v>
      </c>
      <c r="T47" s="1">
        <v>-8.0969119730715704</v>
      </c>
      <c r="U47" s="1">
        <v>-7.3928348849443148</v>
      </c>
      <c r="V47" s="1">
        <v>-6.6727404883777961</v>
      </c>
      <c r="W47" s="1">
        <v>-6.7799584642772821</v>
      </c>
      <c r="X47" s="1">
        <v>-8.1206713912861606</v>
      </c>
      <c r="Y47" s="1">
        <v>-8.3808268732847306</v>
      </c>
      <c r="Z47" s="1">
        <v>-8.0362452149305739</v>
      </c>
      <c r="AA47" s="1">
        <v>-7.8827204942226849</v>
      </c>
      <c r="AB47" s="1">
        <v>-7.3017743169529101</v>
      </c>
      <c r="AC47" s="1">
        <v>-6.1342370809162494</v>
      </c>
      <c r="AD47" s="1">
        <v>-5.6363639835878061</v>
      </c>
    </row>
    <row r="48" spans="1:30" hidden="1" x14ac:dyDescent="0.3">
      <c r="A48">
        <v>34</v>
      </c>
      <c r="B48">
        <v>2020</v>
      </c>
      <c r="C48" t="s">
        <v>4</v>
      </c>
      <c r="D48" t="s">
        <v>22</v>
      </c>
      <c r="E48">
        <v>0</v>
      </c>
      <c r="F48">
        <v>0</v>
      </c>
      <c r="G48" s="1">
        <v>1.076365364677742</v>
      </c>
      <c r="H48" s="1">
        <v>1.0747937430727621</v>
      </c>
      <c r="I48" s="1">
        <v>1.0751140529388641</v>
      </c>
      <c r="J48" s="1">
        <v>1.0742531080603841</v>
      </c>
      <c r="K48" s="1">
        <v>1.0748309666023721</v>
      </c>
      <c r="L48" s="1">
        <v>1.0744555494554731</v>
      </c>
      <c r="M48" s="1">
        <v>1.0713218666066979</v>
      </c>
      <c r="N48" s="1">
        <v>1.070661832469012</v>
      </c>
      <c r="O48" s="1">
        <v>1.073029292680767</v>
      </c>
      <c r="P48" s="1">
        <v>1.0736597534517629</v>
      </c>
      <c r="Q48" s="1">
        <v>1.072957910979742</v>
      </c>
      <c r="R48" s="1">
        <v>1.073247404979208</v>
      </c>
      <c r="S48" s="1">
        <v>1.075810453556115</v>
      </c>
      <c r="T48" s="1">
        <v>1.073217824288105</v>
      </c>
      <c r="U48" s="1">
        <v>1.0745490638331949</v>
      </c>
      <c r="V48" s="1">
        <v>1.0755996437548729</v>
      </c>
      <c r="W48" s="1">
        <v>1.074959504717053</v>
      </c>
      <c r="X48" s="1">
        <v>1.073516745926558</v>
      </c>
      <c r="Y48" s="1">
        <v>1.0732548323536779</v>
      </c>
      <c r="Z48" s="1">
        <v>1.073498225227822</v>
      </c>
      <c r="AA48" s="1">
        <v>1.0732555062745961</v>
      </c>
      <c r="AB48" s="1">
        <v>1.0740794891152099</v>
      </c>
      <c r="AC48" s="1">
        <v>1.0750812945979309</v>
      </c>
      <c r="AD48" s="1">
        <v>1.0757093065135119</v>
      </c>
    </row>
    <row r="49" spans="1:30" hidden="1" x14ac:dyDescent="0.3">
      <c r="A49">
        <v>34</v>
      </c>
      <c r="B49">
        <v>2020</v>
      </c>
      <c r="C49" t="s">
        <v>4</v>
      </c>
      <c r="D49" t="s">
        <v>23</v>
      </c>
      <c r="E49">
        <v>0</v>
      </c>
      <c r="F49">
        <v>0</v>
      </c>
      <c r="G49" s="1">
        <v>-1.735968796239546</v>
      </c>
      <c r="H49" s="1">
        <v>-1.499049592182099</v>
      </c>
      <c r="I49" s="1">
        <v>-1.411948428780226</v>
      </c>
      <c r="J49" s="1">
        <v>-1.4636773716462621</v>
      </c>
      <c r="K49" s="1">
        <v>-1.562180687043403</v>
      </c>
      <c r="L49" s="1">
        <v>-2.1892897600361829</v>
      </c>
      <c r="M49" s="1">
        <v>-4.2134362964342964</v>
      </c>
      <c r="N49" s="1">
        <v>-4.7699429062464134</v>
      </c>
      <c r="O49" s="1">
        <v>-3.7628448893258262</v>
      </c>
      <c r="P49" s="1">
        <v>-4.0456134434230568</v>
      </c>
      <c r="Q49" s="1">
        <v>-4.2060624693960884</v>
      </c>
      <c r="R49" s="1">
        <v>-4.8683702362892953</v>
      </c>
      <c r="S49" s="1">
        <v>-3.8053704064993399</v>
      </c>
      <c r="T49" s="1">
        <v>-3.7164594291438289</v>
      </c>
      <c r="U49" s="1">
        <v>-3.139307507510988</v>
      </c>
      <c r="V49" s="1">
        <v>-2.4766517439828659</v>
      </c>
      <c r="W49" s="1">
        <v>-2.5739799393753389</v>
      </c>
      <c r="X49" s="1">
        <v>-3.8113104063300578</v>
      </c>
      <c r="Y49" s="1">
        <v>-4.1712975347942676</v>
      </c>
      <c r="Z49" s="1">
        <v>-3.9407090122831878</v>
      </c>
      <c r="AA49" s="1">
        <v>-3.7589201985862171</v>
      </c>
      <c r="AB49" s="1">
        <v>-3.403691499736424</v>
      </c>
      <c r="AC49" s="1">
        <v>-2.8032200179294109</v>
      </c>
      <c r="AD49" s="1">
        <v>-2.5493192190546869</v>
      </c>
    </row>
    <row r="50" spans="1:30" hidden="1" x14ac:dyDescent="0.3">
      <c r="A50">
        <v>35</v>
      </c>
      <c r="B50">
        <v>2020</v>
      </c>
      <c r="C50" t="s">
        <v>4</v>
      </c>
      <c r="D50" t="s">
        <v>22</v>
      </c>
      <c r="E50">
        <v>0</v>
      </c>
      <c r="F50">
        <v>0</v>
      </c>
      <c r="G50" s="1">
        <v>1.076873000904103</v>
      </c>
      <c r="H50" s="1">
        <v>1.074442148894966</v>
      </c>
      <c r="I50" s="1">
        <v>1.074545629579621</v>
      </c>
      <c r="J50" s="1">
        <v>1.074005740869286</v>
      </c>
      <c r="K50" s="1">
        <v>1.0745561196252</v>
      </c>
      <c r="L50" s="1">
        <v>1.073768654124329</v>
      </c>
      <c r="M50" s="1">
        <v>1.0706876268229251</v>
      </c>
      <c r="N50" s="1">
        <v>1.070038184782697</v>
      </c>
      <c r="O50" s="1">
        <v>1.0725049669091711</v>
      </c>
      <c r="P50" s="1">
        <v>1.073202991884481</v>
      </c>
      <c r="Q50" s="1">
        <v>1.0727807400153759</v>
      </c>
      <c r="R50" s="1">
        <v>1.0725173840449449</v>
      </c>
      <c r="S50" s="1">
        <v>1.0752206648155349</v>
      </c>
      <c r="T50" s="1">
        <v>1.073455281759486</v>
      </c>
      <c r="U50" s="1">
        <v>1.0746817902496439</v>
      </c>
      <c r="V50" s="1">
        <v>1.0757556311536769</v>
      </c>
      <c r="W50" s="1">
        <v>1.0749290546557819</v>
      </c>
      <c r="X50" s="1">
        <v>1.0729032236237981</v>
      </c>
      <c r="Y50" s="1">
        <v>1.072690711954247</v>
      </c>
      <c r="Z50" s="1">
        <v>1.0729665641177699</v>
      </c>
      <c r="AA50" s="1">
        <v>1.0726928545479</v>
      </c>
      <c r="AB50" s="1">
        <v>1.0737174282947151</v>
      </c>
      <c r="AC50" s="1">
        <v>1.074894933134487</v>
      </c>
      <c r="AD50" s="1">
        <v>1.075768269036298</v>
      </c>
    </row>
    <row r="51" spans="1:30" hidden="1" x14ac:dyDescent="0.3">
      <c r="A51">
        <v>35</v>
      </c>
      <c r="B51">
        <v>2020</v>
      </c>
      <c r="C51" t="s">
        <v>4</v>
      </c>
      <c r="D51" t="s">
        <v>23</v>
      </c>
      <c r="E51">
        <v>0</v>
      </c>
      <c r="F51">
        <v>0</v>
      </c>
      <c r="G51" s="1">
        <v>-1.70619255252767</v>
      </c>
      <c r="H51" s="1">
        <v>-1.4874295323424791</v>
      </c>
      <c r="I51" s="1">
        <v>-1.417825457526479</v>
      </c>
      <c r="J51" s="1">
        <v>-1.4276765761284711</v>
      </c>
      <c r="K51" s="1">
        <v>-1.490771749228478</v>
      </c>
      <c r="L51" s="1">
        <v>-2.1958270344169559</v>
      </c>
      <c r="M51" s="1">
        <v>-4.2912649137328334</v>
      </c>
      <c r="N51" s="1">
        <v>-4.979675102139403</v>
      </c>
      <c r="O51" s="1">
        <v>-4.0443802551641976</v>
      </c>
      <c r="P51" s="1">
        <v>-4.2940404055566974</v>
      </c>
      <c r="Q51" s="1">
        <v>-4.3726109053032127</v>
      </c>
      <c r="R51" s="1">
        <v>-5.0268540771685153</v>
      </c>
      <c r="S51" s="1">
        <v>-4.0152697556802419</v>
      </c>
      <c r="T51" s="1">
        <v>-3.9043259593701012</v>
      </c>
      <c r="U51" s="1">
        <v>-3.3204655748312231</v>
      </c>
      <c r="V51" s="1">
        <v>-2.6560252166694558</v>
      </c>
      <c r="W51" s="1">
        <v>-2.7801820958907708</v>
      </c>
      <c r="X51" s="1">
        <v>-4.049842030592286</v>
      </c>
      <c r="Y51" s="1">
        <v>-4.3667692105624916</v>
      </c>
      <c r="Z51" s="1">
        <v>-4.1387030825938416</v>
      </c>
      <c r="AA51" s="1">
        <v>-3.9578898553600919</v>
      </c>
      <c r="AB51" s="1">
        <v>-3.5757859989369098</v>
      </c>
      <c r="AC51" s="1">
        <v>-2.8881272136474072</v>
      </c>
      <c r="AD51" s="1">
        <v>-2.5410910938688591</v>
      </c>
    </row>
    <row r="52" spans="1:30" hidden="1" x14ac:dyDescent="0.3">
      <c r="A52">
        <v>36</v>
      </c>
      <c r="B52">
        <v>2020</v>
      </c>
      <c r="C52" t="s">
        <v>4</v>
      </c>
      <c r="D52" t="s">
        <v>22</v>
      </c>
      <c r="E52">
        <v>0</v>
      </c>
      <c r="F52">
        <v>0</v>
      </c>
      <c r="G52" s="1">
        <v>1.079850992857589</v>
      </c>
      <c r="H52" s="1">
        <v>1.0768042466373611</v>
      </c>
      <c r="I52" s="1">
        <v>1.0766284541901969</v>
      </c>
      <c r="J52" s="1">
        <v>1.076368866133514</v>
      </c>
      <c r="K52" s="1">
        <v>1.0769189720249031</v>
      </c>
      <c r="L52" s="1">
        <v>1.0760144801074869</v>
      </c>
      <c r="M52" s="1">
        <v>1.072975506833352</v>
      </c>
      <c r="N52" s="1">
        <v>1.072164789207843</v>
      </c>
      <c r="O52" s="1">
        <v>1.074714133745158</v>
      </c>
      <c r="P52" s="1">
        <v>1.075156243003031</v>
      </c>
      <c r="Q52" s="1">
        <v>1.0749722323089941</v>
      </c>
      <c r="R52" s="1">
        <v>1.0741881059760441</v>
      </c>
      <c r="S52" s="1">
        <v>1.0768501364728771</v>
      </c>
      <c r="T52" s="1">
        <v>1.075723006902253</v>
      </c>
      <c r="U52" s="1">
        <v>1.0769978095260071</v>
      </c>
      <c r="V52" s="1">
        <v>1.078323461101298</v>
      </c>
      <c r="W52" s="1">
        <v>1.077535724066069</v>
      </c>
      <c r="X52" s="1">
        <v>1.0751910722070539</v>
      </c>
      <c r="Y52" s="1">
        <v>1.07492944479603</v>
      </c>
      <c r="Z52" s="1">
        <v>1.075307074563266</v>
      </c>
      <c r="AA52" s="1">
        <v>1.0752290122247481</v>
      </c>
      <c r="AB52" s="1">
        <v>1.0762610239257551</v>
      </c>
      <c r="AC52" s="1">
        <v>1.077603366498441</v>
      </c>
      <c r="AD52" s="1">
        <v>1.078467873930596</v>
      </c>
    </row>
    <row r="53" spans="1:30" hidden="1" x14ac:dyDescent="0.3">
      <c r="A53">
        <v>36</v>
      </c>
      <c r="B53">
        <v>2020</v>
      </c>
      <c r="C53" t="s">
        <v>4</v>
      </c>
      <c r="D53" t="s">
        <v>23</v>
      </c>
      <c r="E53">
        <v>0</v>
      </c>
      <c r="F53">
        <v>0</v>
      </c>
      <c r="G53" s="1">
        <v>-1.4129728477820469</v>
      </c>
      <c r="H53" s="1">
        <v>-1.2309778738923809</v>
      </c>
      <c r="I53" s="1">
        <v>-1.1923369391012719</v>
      </c>
      <c r="J53" s="1">
        <v>-1.165883977408789</v>
      </c>
      <c r="K53" s="1">
        <v>-1.1914085829161609</v>
      </c>
      <c r="L53" s="1">
        <v>-1.921119850951605</v>
      </c>
      <c r="M53" s="1">
        <v>-3.9451103374413599</v>
      </c>
      <c r="N53" s="1">
        <v>-4.6666292902120086</v>
      </c>
      <c r="O53" s="1">
        <v>-3.7846514105359712</v>
      </c>
      <c r="P53" s="1">
        <v>-3.9919863103638829</v>
      </c>
      <c r="Q53" s="1">
        <v>-4.0486033237925581</v>
      </c>
      <c r="R53" s="1">
        <v>-4.6626570822842108</v>
      </c>
      <c r="S53" s="1">
        <v>-3.714624610829536</v>
      </c>
      <c r="T53" s="1">
        <v>-3.604484504769442</v>
      </c>
      <c r="U53" s="1">
        <v>-3.0577116209039339</v>
      </c>
      <c r="V53" s="1">
        <v>-2.402522963668456</v>
      </c>
      <c r="W53" s="1">
        <v>-2.5308576226118569</v>
      </c>
      <c r="X53" s="1">
        <v>-3.790595720041265</v>
      </c>
      <c r="Y53" s="1">
        <v>-4.0840204880910571</v>
      </c>
      <c r="Z53" s="1">
        <v>-3.8626391573769752</v>
      </c>
      <c r="AA53" s="1">
        <v>-3.6937552274639378</v>
      </c>
      <c r="AB53" s="1">
        <v>-3.3189690955068101</v>
      </c>
      <c r="AC53" s="1">
        <v>-2.618225243100909</v>
      </c>
      <c r="AD53" s="1">
        <v>-2.2270578226939781</v>
      </c>
    </row>
    <row r="54" spans="1:30" hidden="1" x14ac:dyDescent="0.3">
      <c r="A54">
        <v>42</v>
      </c>
      <c r="B54">
        <v>2020</v>
      </c>
      <c r="C54" t="s">
        <v>4</v>
      </c>
      <c r="D54" t="s">
        <v>22</v>
      </c>
      <c r="E54">
        <v>0</v>
      </c>
      <c r="F54">
        <v>0</v>
      </c>
      <c r="G54" s="1">
        <v>1.090743327625973</v>
      </c>
      <c r="H54" s="1">
        <v>1.0905482554750501</v>
      </c>
      <c r="I54" s="1">
        <v>1.0912361465650009</v>
      </c>
      <c r="J54" s="1">
        <v>1.0912258277127651</v>
      </c>
      <c r="K54" s="1">
        <v>1.0910306901252571</v>
      </c>
      <c r="L54" s="1">
        <v>1.087295126389616</v>
      </c>
      <c r="M54" s="1">
        <v>1.083486129953438</v>
      </c>
      <c r="N54" s="1">
        <v>1.081279370137757</v>
      </c>
      <c r="O54" s="1">
        <v>1.0826418444977031</v>
      </c>
      <c r="P54" s="1">
        <v>1.0831901066631531</v>
      </c>
      <c r="Q54" s="1">
        <v>1.084078577792946</v>
      </c>
      <c r="R54" s="1">
        <v>1.083263006079952</v>
      </c>
      <c r="S54" s="1">
        <v>1.0841712200949361</v>
      </c>
      <c r="T54" s="1">
        <v>1.0844260375798429</v>
      </c>
      <c r="U54" s="1">
        <v>1.0853102163024031</v>
      </c>
      <c r="V54" s="1">
        <v>1.0871936076843089</v>
      </c>
      <c r="W54" s="1">
        <v>1.087468392781576</v>
      </c>
      <c r="X54" s="1">
        <v>1.085087128632237</v>
      </c>
      <c r="Y54" s="1">
        <v>1.084712961102748</v>
      </c>
      <c r="Z54" s="1">
        <v>1.084620872061812</v>
      </c>
      <c r="AA54" s="1">
        <v>1.0848569278315741</v>
      </c>
      <c r="AB54" s="1">
        <v>1.0855943667411769</v>
      </c>
      <c r="AC54" s="1">
        <v>1.0870165695934391</v>
      </c>
      <c r="AD54" s="1">
        <v>1.089080985130108</v>
      </c>
    </row>
    <row r="55" spans="1:30" hidden="1" x14ac:dyDescent="0.3">
      <c r="A55">
        <v>42</v>
      </c>
      <c r="B55">
        <v>2020</v>
      </c>
      <c r="C55" t="s">
        <v>4</v>
      </c>
      <c r="D55" t="s">
        <v>23</v>
      </c>
      <c r="E55">
        <v>0</v>
      </c>
      <c r="F55">
        <v>0</v>
      </c>
      <c r="G55" s="1">
        <v>-2.037801647734931</v>
      </c>
      <c r="H55" s="1">
        <v>-1.8312964269659411</v>
      </c>
      <c r="I55" s="1">
        <v>-1.7366551647749919</v>
      </c>
      <c r="J55" s="1">
        <v>-1.724724273665073</v>
      </c>
      <c r="K55" s="1">
        <v>-1.774118460431565</v>
      </c>
      <c r="L55" s="1">
        <v>-2.5424490953671581</v>
      </c>
      <c r="M55" s="1">
        <v>-3.6370342508655988</v>
      </c>
      <c r="N55" s="1">
        <v>-4.2920975529188752</v>
      </c>
      <c r="O55" s="1">
        <v>-3.9371970538260821</v>
      </c>
      <c r="P55" s="1">
        <v>-3.8681884711445269</v>
      </c>
      <c r="Q55" s="1">
        <v>-3.857831960814416</v>
      </c>
      <c r="R55" s="1">
        <v>-4.0768537976052146</v>
      </c>
      <c r="S55" s="1">
        <v>-3.702623978453734</v>
      </c>
      <c r="T55" s="1">
        <v>-3.550351932496091</v>
      </c>
      <c r="U55" s="1">
        <v>-3.261981552444249</v>
      </c>
      <c r="V55" s="1">
        <v>-2.912710384892145</v>
      </c>
      <c r="W55" s="1">
        <v>-3.015738315658794</v>
      </c>
      <c r="X55" s="1">
        <v>-3.87554895842803</v>
      </c>
      <c r="Y55" s="1">
        <v>-4.0192977965782406</v>
      </c>
      <c r="Z55" s="1">
        <v>-3.947586585686583</v>
      </c>
      <c r="AA55" s="1">
        <v>-3.8370344865394101</v>
      </c>
      <c r="AB55" s="1">
        <v>-3.6026962529041491</v>
      </c>
      <c r="AC55" s="1">
        <v>-3.0756253873605548</v>
      </c>
      <c r="AD55" s="1">
        <v>-2.603987898565808</v>
      </c>
    </row>
    <row r="56" spans="1:30" hidden="1" x14ac:dyDescent="0.3">
      <c r="A56">
        <v>55</v>
      </c>
      <c r="B56">
        <v>2020</v>
      </c>
      <c r="C56" t="s">
        <v>4</v>
      </c>
      <c r="D56" t="s">
        <v>22</v>
      </c>
      <c r="E56">
        <v>0</v>
      </c>
      <c r="F56">
        <v>0</v>
      </c>
      <c r="G56" s="1">
        <v>1.0900966049649261</v>
      </c>
      <c r="H56" s="1">
        <v>1.0882124296201789</v>
      </c>
      <c r="I56" s="1">
        <v>1.088278955682995</v>
      </c>
      <c r="J56" s="1">
        <v>1.088243728215218</v>
      </c>
      <c r="K56" s="1">
        <v>1.088320970720424</v>
      </c>
      <c r="L56" s="1">
        <v>1.087263439530656</v>
      </c>
      <c r="M56" s="1">
        <v>1.084625889672336</v>
      </c>
      <c r="N56" s="1">
        <v>1.0831057516321621</v>
      </c>
      <c r="O56" s="1">
        <v>1.0846067228150289</v>
      </c>
      <c r="P56" s="1">
        <v>1.0842552950320761</v>
      </c>
      <c r="Q56" s="1">
        <v>1.0842920242594181</v>
      </c>
      <c r="R56" s="1">
        <v>1.0832773407833589</v>
      </c>
      <c r="S56" s="1">
        <v>1.085002557463175</v>
      </c>
      <c r="T56" s="1">
        <v>1.0848122658234589</v>
      </c>
      <c r="U56" s="1">
        <v>1.085931808657312</v>
      </c>
      <c r="V56" s="1">
        <v>1.087268991241064</v>
      </c>
      <c r="W56" s="1">
        <v>1.0870911981506211</v>
      </c>
      <c r="X56" s="1">
        <v>1.084853945608909</v>
      </c>
      <c r="Y56" s="1">
        <v>1.084446671244796</v>
      </c>
      <c r="Z56" s="1">
        <v>1.085002936137327</v>
      </c>
      <c r="AA56" s="1">
        <v>1.085235236064457</v>
      </c>
      <c r="AB56" s="1">
        <v>1.085908051117104</v>
      </c>
      <c r="AC56" s="1">
        <v>1.087345621269503</v>
      </c>
      <c r="AD56" s="1">
        <v>1.0882902378779411</v>
      </c>
    </row>
    <row r="57" spans="1:30" hidden="1" x14ac:dyDescent="0.3">
      <c r="A57">
        <v>55</v>
      </c>
      <c r="B57">
        <v>2020</v>
      </c>
      <c r="C57" t="s">
        <v>4</v>
      </c>
      <c r="D57" t="s">
        <v>23</v>
      </c>
      <c r="E57">
        <v>0</v>
      </c>
      <c r="F57">
        <v>0</v>
      </c>
      <c r="G57" s="1">
        <v>-1.955761135868135</v>
      </c>
      <c r="H57" s="1">
        <v>-1.7240844934451529</v>
      </c>
      <c r="I57" s="1">
        <v>-1.658727258344028</v>
      </c>
      <c r="J57" s="1">
        <v>-1.637051359290957</v>
      </c>
      <c r="K57" s="1">
        <v>-1.6852788398850469</v>
      </c>
      <c r="L57" s="1">
        <v>-2.2576000743183711</v>
      </c>
      <c r="M57" s="1">
        <v>-3.6124027045919629</v>
      </c>
      <c r="N57" s="1">
        <v>-4.2663349435666307</v>
      </c>
      <c r="O57" s="1">
        <v>-3.8007056052858341</v>
      </c>
      <c r="P57" s="1">
        <v>-3.9214300976677672</v>
      </c>
      <c r="Q57" s="1">
        <v>-3.9337460950361001</v>
      </c>
      <c r="R57" s="1">
        <v>-4.2638902119233819</v>
      </c>
      <c r="S57" s="1">
        <v>-3.721495441483532</v>
      </c>
      <c r="T57" s="1">
        <v>-3.6124430017143978</v>
      </c>
      <c r="U57" s="1">
        <v>-3.2577996538837311</v>
      </c>
      <c r="V57" s="1">
        <v>-2.8166207804737522</v>
      </c>
      <c r="W57" s="1">
        <v>-2.9034928363670218</v>
      </c>
      <c r="X57" s="1">
        <v>-3.8243063072255712</v>
      </c>
      <c r="Y57" s="1">
        <v>-4.0651079471768927</v>
      </c>
      <c r="Z57" s="1">
        <v>-3.919804285838814</v>
      </c>
      <c r="AA57" s="1">
        <v>-3.8083259447707678</v>
      </c>
      <c r="AB57" s="1">
        <v>-3.54229666789759</v>
      </c>
      <c r="AC57" s="1">
        <v>-2.9582766803047331</v>
      </c>
      <c r="AD57" s="1">
        <v>-2.5665832634403469</v>
      </c>
    </row>
    <row r="58" spans="1:30" hidden="1" x14ac:dyDescent="0.3">
      <c r="A58">
        <v>68</v>
      </c>
      <c r="B58">
        <v>2020</v>
      </c>
      <c r="C58" t="s">
        <v>4</v>
      </c>
      <c r="D58" t="s">
        <v>22</v>
      </c>
      <c r="E58">
        <v>0</v>
      </c>
      <c r="F58">
        <v>0</v>
      </c>
      <c r="G58" s="1">
        <v>1.0860281997614141</v>
      </c>
      <c r="H58" s="1">
        <v>1.0845970842314401</v>
      </c>
      <c r="I58" s="1">
        <v>1.085554881766662</v>
      </c>
      <c r="J58" s="1">
        <v>1.0853540770928991</v>
      </c>
      <c r="K58" s="1">
        <v>1.0852070165877501</v>
      </c>
      <c r="L58" s="1">
        <v>1.07759004785254</v>
      </c>
      <c r="M58" s="1">
        <v>1.0722007553752699</v>
      </c>
      <c r="N58" s="1">
        <v>1.0693135808945819</v>
      </c>
      <c r="O58" s="1">
        <v>1.0737653460149701</v>
      </c>
      <c r="P58" s="1">
        <v>1.075881127709633</v>
      </c>
      <c r="Q58" s="1">
        <v>1.076901330927813</v>
      </c>
      <c r="R58" s="1">
        <v>1.075395977313071</v>
      </c>
      <c r="S58" s="1">
        <v>1.077363419890677</v>
      </c>
      <c r="T58" s="1">
        <v>1.077640047657844</v>
      </c>
      <c r="U58" s="1">
        <v>1.0793328810599341</v>
      </c>
      <c r="V58" s="1">
        <v>1.081844372018741</v>
      </c>
      <c r="W58" s="1">
        <v>1.0818273074367959</v>
      </c>
      <c r="X58" s="1">
        <v>1.0781018677347951</v>
      </c>
      <c r="Y58" s="1">
        <v>1.077813248041309</v>
      </c>
      <c r="Z58" s="1">
        <v>1.0779139963266819</v>
      </c>
      <c r="AA58" s="1">
        <v>1.0783992046104669</v>
      </c>
      <c r="AB58" s="1">
        <v>1.0792717392665101</v>
      </c>
      <c r="AC58" s="1">
        <v>1.081211914339729</v>
      </c>
      <c r="AD58" s="1">
        <v>1.083769924973973</v>
      </c>
    </row>
    <row r="59" spans="1:30" hidden="1" x14ac:dyDescent="0.3">
      <c r="A59">
        <v>68</v>
      </c>
      <c r="B59">
        <v>2020</v>
      </c>
      <c r="C59" t="s">
        <v>4</v>
      </c>
      <c r="D59" t="s">
        <v>23</v>
      </c>
      <c r="E59">
        <v>0</v>
      </c>
      <c r="F59">
        <v>0</v>
      </c>
      <c r="G59" s="1">
        <v>-2.145849949705664</v>
      </c>
      <c r="H59" s="1">
        <v>-1.85028379639005</v>
      </c>
      <c r="I59" s="1">
        <v>-1.7461745063849641</v>
      </c>
      <c r="J59" s="1">
        <v>-1.7523895540024521</v>
      </c>
      <c r="K59" s="1">
        <v>-1.804241610395747</v>
      </c>
      <c r="L59" s="1">
        <v>-3.2265706722502818</v>
      </c>
      <c r="M59" s="1">
        <v>-4.880771806747469</v>
      </c>
      <c r="N59" s="1">
        <v>-5.7194956064602991</v>
      </c>
      <c r="O59" s="1">
        <v>-4.9125943468130719</v>
      </c>
      <c r="P59" s="1">
        <v>-4.7023375266071801</v>
      </c>
      <c r="Q59" s="1">
        <v>-4.6690586933006042</v>
      </c>
      <c r="R59" s="1">
        <v>-5.0519807733777649</v>
      </c>
      <c r="S59" s="1">
        <v>-4.4304550877505173</v>
      </c>
      <c r="T59" s="1">
        <v>-4.2683505297564288</v>
      </c>
      <c r="U59" s="1">
        <v>-3.8476202162663169</v>
      </c>
      <c r="V59" s="1">
        <v>-3.2860078313883849</v>
      </c>
      <c r="W59" s="1">
        <v>-3.4163810003079029</v>
      </c>
      <c r="X59" s="1">
        <v>-4.5881083414732631</v>
      </c>
      <c r="Y59" s="1">
        <v>-4.7654009785134521</v>
      </c>
      <c r="Z59" s="1">
        <v>-4.6371183935252072</v>
      </c>
      <c r="AA59" s="1">
        <v>-4.5005922021666116</v>
      </c>
      <c r="AB59" s="1">
        <v>-4.1688640502370342</v>
      </c>
      <c r="AC59" s="1">
        <v>-3.5179984294178759</v>
      </c>
      <c r="AD59" s="1">
        <v>-2.9382522249764258</v>
      </c>
    </row>
    <row r="60" spans="1:30" hidden="1" x14ac:dyDescent="0.3">
      <c r="A60">
        <v>72</v>
      </c>
      <c r="B60">
        <v>2020</v>
      </c>
      <c r="C60" t="s">
        <v>4</v>
      </c>
      <c r="D60" t="s">
        <v>22</v>
      </c>
      <c r="E60">
        <v>0</v>
      </c>
      <c r="F60">
        <v>0</v>
      </c>
      <c r="G60" s="1">
        <v>1.096989677720104</v>
      </c>
      <c r="H60" s="1">
        <v>1.096596305181778</v>
      </c>
      <c r="I60" s="1">
        <v>1.0967133437704619</v>
      </c>
      <c r="J60" s="1">
        <v>1.09678502367005</v>
      </c>
      <c r="K60" s="1">
        <v>1.096755751049532</v>
      </c>
      <c r="L60" s="1">
        <v>1.0969606406310399</v>
      </c>
      <c r="M60" s="1">
        <v>1.097927151381163</v>
      </c>
      <c r="N60" s="1">
        <v>1.0983443665312529</v>
      </c>
      <c r="O60" s="1">
        <v>1.098176020497766</v>
      </c>
      <c r="P60" s="1">
        <v>1.0980041887678009</v>
      </c>
      <c r="Q60" s="1">
        <v>1.0974782081623851</v>
      </c>
      <c r="R60" s="1">
        <v>1.0976765256350129</v>
      </c>
      <c r="S60" s="1">
        <v>1.0977566231781311</v>
      </c>
      <c r="T60" s="1">
        <v>1.0973784488440099</v>
      </c>
      <c r="U60" s="1">
        <v>1.0970631213595341</v>
      </c>
      <c r="V60" s="1">
        <v>1.0969834954597051</v>
      </c>
      <c r="W60" s="1">
        <v>1.0972869276698201</v>
      </c>
      <c r="X60" s="1">
        <v>1.0984321469085869</v>
      </c>
      <c r="Y60" s="1">
        <v>1.0981780304795989</v>
      </c>
      <c r="Z60" s="1">
        <v>1.098211949838233</v>
      </c>
      <c r="AA60" s="1">
        <v>1.0980900507786591</v>
      </c>
      <c r="AB60" s="1">
        <v>1.0976225741305221</v>
      </c>
      <c r="AC60" s="1">
        <v>1.097134455661501</v>
      </c>
      <c r="AD60" s="1">
        <v>1.0972723769040631</v>
      </c>
    </row>
    <row r="61" spans="1:30" hidden="1" x14ac:dyDescent="0.3">
      <c r="A61">
        <v>72</v>
      </c>
      <c r="B61">
        <v>2020</v>
      </c>
      <c r="C61" t="s">
        <v>4</v>
      </c>
      <c r="D61" t="s">
        <v>23</v>
      </c>
      <c r="E61">
        <v>0</v>
      </c>
      <c r="F61">
        <v>0</v>
      </c>
      <c r="G61" s="1">
        <v>-1.217767019316881</v>
      </c>
      <c r="H61" s="1">
        <v>-1.121548994711941</v>
      </c>
      <c r="I61" s="1">
        <v>-1.0620322374785811</v>
      </c>
      <c r="J61" s="1">
        <v>-1.041875883302857</v>
      </c>
      <c r="K61" s="1">
        <v>-1.0662028913046031</v>
      </c>
      <c r="L61" s="1">
        <v>-1.270165897270364</v>
      </c>
      <c r="M61" s="1">
        <v>-1.761400738578599</v>
      </c>
      <c r="N61" s="1">
        <v>-2.16177125552993</v>
      </c>
      <c r="O61" s="1">
        <v>-2.1301301075197578</v>
      </c>
      <c r="P61" s="1">
        <v>-2.1713449095761912</v>
      </c>
      <c r="Q61" s="1">
        <v>-2.1744584952817738</v>
      </c>
      <c r="R61" s="1">
        <v>-2.2374392370507041</v>
      </c>
      <c r="S61" s="1">
        <v>-2.0793631980251379</v>
      </c>
      <c r="T61" s="1">
        <v>-1.991004079690746</v>
      </c>
      <c r="U61" s="1">
        <v>-1.835116046208328</v>
      </c>
      <c r="V61" s="1">
        <v>-1.6909817572031449</v>
      </c>
      <c r="W61" s="1">
        <v>-1.7560107763954</v>
      </c>
      <c r="X61" s="1">
        <v>-2.231745837876268</v>
      </c>
      <c r="Y61" s="1">
        <v>-2.3361077662615721</v>
      </c>
      <c r="Z61" s="1">
        <v>-2.3101319505819671</v>
      </c>
      <c r="AA61" s="1">
        <v>-2.2529581673814341</v>
      </c>
      <c r="AB61" s="1">
        <v>-2.1220731403326609</v>
      </c>
      <c r="AC61" s="1">
        <v>-1.7883173296127419</v>
      </c>
      <c r="AD61" s="1">
        <v>-1.5254128634244419</v>
      </c>
    </row>
    <row r="62" spans="1:30" hidden="1" x14ac:dyDescent="0.3">
      <c r="A62">
        <v>103</v>
      </c>
      <c r="B62">
        <v>2020</v>
      </c>
      <c r="C62" t="s">
        <v>4</v>
      </c>
      <c r="D62" t="s">
        <v>22</v>
      </c>
      <c r="E62">
        <v>0</v>
      </c>
      <c r="F62">
        <v>0</v>
      </c>
      <c r="G62" s="1">
        <v>1.0995575823719059</v>
      </c>
      <c r="H62" s="1">
        <v>1.0998652473121009</v>
      </c>
      <c r="I62" s="1">
        <v>1.099887967409098</v>
      </c>
      <c r="J62" s="1">
        <v>1.099920187630981</v>
      </c>
      <c r="K62" s="1">
        <v>1.099884876316314</v>
      </c>
      <c r="L62" s="1">
        <v>1.099785465874985</v>
      </c>
      <c r="M62" s="1">
        <v>1.0983267184012231</v>
      </c>
      <c r="N62" s="1">
        <v>1.0970783505603581</v>
      </c>
      <c r="O62" s="1">
        <v>1.0964359354283499</v>
      </c>
      <c r="P62" s="1">
        <v>1.0958873849562161</v>
      </c>
      <c r="Q62" s="1">
        <v>1.096150153733682</v>
      </c>
      <c r="R62" s="1">
        <v>1.096323277911829</v>
      </c>
      <c r="S62" s="1">
        <v>1.096396535569734</v>
      </c>
      <c r="T62" s="1">
        <v>1.096387641052085</v>
      </c>
      <c r="U62" s="1">
        <v>1.096723736860453</v>
      </c>
      <c r="V62" s="1">
        <v>1.097383431542938</v>
      </c>
      <c r="W62" s="1">
        <v>1.0975427778155009</v>
      </c>
      <c r="X62" s="1">
        <v>1.096578248771312</v>
      </c>
      <c r="Y62" s="1">
        <v>1.096238450104976</v>
      </c>
      <c r="Z62" s="1">
        <v>1.0964836016526061</v>
      </c>
      <c r="AA62" s="1">
        <v>1.0967850988246231</v>
      </c>
      <c r="AB62" s="1">
        <v>1.0970029997911981</v>
      </c>
      <c r="AC62" s="1">
        <v>1.097937092042979</v>
      </c>
      <c r="AD62" s="1">
        <v>1.098487769867762</v>
      </c>
    </row>
    <row r="63" spans="1:30" hidden="1" x14ac:dyDescent="0.3">
      <c r="A63">
        <v>103</v>
      </c>
      <c r="B63">
        <v>2020</v>
      </c>
      <c r="C63" t="s">
        <v>4</v>
      </c>
      <c r="D63" t="s">
        <v>23</v>
      </c>
      <c r="E63">
        <v>0</v>
      </c>
      <c r="F63">
        <v>0</v>
      </c>
      <c r="G63" s="1">
        <v>-1.3979849781375031</v>
      </c>
      <c r="H63" s="1">
        <v>-1.2421470128112739</v>
      </c>
      <c r="I63" s="1">
        <v>-1.189811194176879</v>
      </c>
      <c r="J63" s="1">
        <v>-1.158229793345402</v>
      </c>
      <c r="K63" s="1">
        <v>-1.199628037652736</v>
      </c>
      <c r="L63" s="1">
        <v>-1.403449703169285</v>
      </c>
      <c r="M63" s="1">
        <v>-1.9267882637045319</v>
      </c>
      <c r="N63" s="1">
        <v>-2.3283023544388528</v>
      </c>
      <c r="O63" s="1">
        <v>-2.2600772776302329</v>
      </c>
      <c r="P63" s="1">
        <v>-2.3599280245170089</v>
      </c>
      <c r="Q63" s="1">
        <v>-2.3608023828905842</v>
      </c>
      <c r="R63" s="1">
        <v>-2.4231052220323539</v>
      </c>
      <c r="S63" s="1">
        <v>-2.2433439691231341</v>
      </c>
      <c r="T63" s="1">
        <v>-2.1218713611189921</v>
      </c>
      <c r="U63" s="1">
        <v>-1.984897528914126</v>
      </c>
      <c r="V63" s="1">
        <v>-1.800116844674472</v>
      </c>
      <c r="W63" s="1">
        <v>-1.850781050105115</v>
      </c>
      <c r="X63" s="1">
        <v>-2.3231386716962579</v>
      </c>
      <c r="Y63" s="1">
        <v>-2.5141773896966608</v>
      </c>
      <c r="Z63" s="1">
        <v>-2.4691345803045568</v>
      </c>
      <c r="AA63" s="1">
        <v>-2.3741919509728469</v>
      </c>
      <c r="AB63" s="1">
        <v>-2.2638988400351021</v>
      </c>
      <c r="AC63" s="1">
        <v>-1.930335225047024</v>
      </c>
      <c r="AD63" s="1">
        <v>-1.6708471183673561</v>
      </c>
    </row>
    <row r="64" spans="1:30" x14ac:dyDescent="0.3">
      <c r="A64">
        <v>1</v>
      </c>
      <c r="B64">
        <v>2020</v>
      </c>
      <c r="C64" t="s">
        <v>4</v>
      </c>
      <c r="D64" t="s">
        <v>22</v>
      </c>
      <c r="E64" t="s">
        <v>24</v>
      </c>
      <c r="F64" t="s">
        <v>25</v>
      </c>
      <c r="G64" s="1">
        <v>1.083928192030067</v>
      </c>
      <c r="H64" s="1">
        <v>1.080374619043992</v>
      </c>
      <c r="I64" s="1">
        <v>1.0804107074809961</v>
      </c>
      <c r="J64" s="1">
        <v>1.0803413493946179</v>
      </c>
      <c r="K64" s="1">
        <v>1.0803935469508079</v>
      </c>
      <c r="L64" s="1">
        <v>1.07874808935875</v>
      </c>
      <c r="M64" s="1">
        <v>1.0760352245873659</v>
      </c>
      <c r="N64" s="1">
        <v>1.074859591931268</v>
      </c>
      <c r="O64" s="1">
        <v>1.077868781858758</v>
      </c>
      <c r="P64" s="1">
        <v>1.077702303852311</v>
      </c>
      <c r="Q64" s="1">
        <v>1.0776541967801569</v>
      </c>
      <c r="R64" s="1">
        <v>1.075994382895997</v>
      </c>
      <c r="S64" s="1">
        <v>1.078682276932373</v>
      </c>
      <c r="T64" s="1">
        <v>1.078293211879974</v>
      </c>
      <c r="U64" s="1">
        <v>1.079796935688778</v>
      </c>
      <c r="V64" s="1">
        <v>1.081549313602455</v>
      </c>
      <c r="W64" s="1">
        <v>1.0811390244750929</v>
      </c>
      <c r="X64" s="1">
        <v>1.0781226611895149</v>
      </c>
      <c r="Y64" s="1">
        <v>1.077699679782824</v>
      </c>
      <c r="Z64" s="1">
        <v>1.078481115606112</v>
      </c>
      <c r="AA64" s="1">
        <v>1.0787061558099891</v>
      </c>
      <c r="AB64" s="1">
        <v>1.0795454914707989</v>
      </c>
      <c r="AC64" s="1">
        <v>1.080986191328162</v>
      </c>
      <c r="AD64" s="1">
        <v>1.0819433941897121</v>
      </c>
    </row>
    <row r="65" spans="1:30" hidden="1" x14ac:dyDescent="0.3">
      <c r="A65">
        <v>1</v>
      </c>
      <c r="B65">
        <v>2020</v>
      </c>
      <c r="C65" t="s">
        <v>4</v>
      </c>
      <c r="D65" t="s">
        <v>23</v>
      </c>
      <c r="E65" t="s">
        <v>24</v>
      </c>
      <c r="F65" t="s">
        <v>25</v>
      </c>
      <c r="G65" s="1">
        <v>1.0819433941897121</v>
      </c>
      <c r="H65" s="1">
        <v>1.0819433941897121</v>
      </c>
      <c r="I65" s="1">
        <v>1.0819433941897121</v>
      </c>
      <c r="J65" s="1">
        <v>1.0819433941897121</v>
      </c>
      <c r="K65" s="1">
        <v>1.0819433941897121</v>
      </c>
      <c r="L65" s="1">
        <v>1.0819433941897121</v>
      </c>
      <c r="M65" s="1">
        <v>1.0819433941897121</v>
      </c>
      <c r="N65" s="1">
        <v>1.0819433941897121</v>
      </c>
      <c r="O65" s="1">
        <v>1.0819433941897121</v>
      </c>
      <c r="P65" s="1">
        <v>1.0819433941897121</v>
      </c>
      <c r="Q65" s="1">
        <v>1.0819433941897121</v>
      </c>
      <c r="R65" s="1">
        <v>1.0819433941897121</v>
      </c>
      <c r="S65" s="1">
        <v>1.0819433941897121</v>
      </c>
      <c r="T65" s="1">
        <v>1.0819433941897121</v>
      </c>
      <c r="U65" s="1">
        <v>1.0819433941897121</v>
      </c>
      <c r="V65" s="1">
        <v>1.0819433941897121</v>
      </c>
      <c r="W65" s="1">
        <v>1.0819433941897121</v>
      </c>
      <c r="X65" s="1">
        <v>1.0819433941897121</v>
      </c>
      <c r="Y65" s="1">
        <v>1.0819433941897121</v>
      </c>
      <c r="Z65" s="1">
        <v>1.0819433941897121</v>
      </c>
      <c r="AA65" s="1">
        <v>1.0819433941897121</v>
      </c>
      <c r="AB65" s="1">
        <v>1.0819433941897121</v>
      </c>
      <c r="AC65" s="1">
        <v>1.0819433941897121</v>
      </c>
      <c r="AD65" s="1">
        <v>1.0819433941897121</v>
      </c>
    </row>
    <row r="66" spans="1:30" x14ac:dyDescent="0.3">
      <c r="A66">
        <v>2</v>
      </c>
      <c r="B66">
        <v>2020</v>
      </c>
      <c r="C66" t="s">
        <v>4</v>
      </c>
      <c r="D66" t="s">
        <v>22</v>
      </c>
      <c r="E66" t="s">
        <v>24</v>
      </c>
      <c r="F66" t="s">
        <v>25</v>
      </c>
      <c r="G66" s="1">
        <v>1.089523131083963</v>
      </c>
      <c r="H66" s="1">
        <v>1.0749097942894019</v>
      </c>
      <c r="I66" s="1">
        <v>1.0754131680767189</v>
      </c>
      <c r="J66" s="1">
        <v>1.0751693307378569</v>
      </c>
      <c r="K66" s="1">
        <v>1.073973947366009</v>
      </c>
      <c r="L66" s="1">
        <v>1.07492165583563</v>
      </c>
      <c r="M66" s="1">
        <v>1.074089551005885</v>
      </c>
      <c r="N66" s="1">
        <v>1.071749530110043</v>
      </c>
      <c r="O66" s="1">
        <v>1.0774784533803561</v>
      </c>
      <c r="P66" s="1">
        <v>1.074308563262808</v>
      </c>
      <c r="Q66" s="1">
        <v>1.071440200648206</v>
      </c>
      <c r="R66" s="1">
        <v>1.0651949018542419</v>
      </c>
      <c r="S66" s="1">
        <v>1.071392129070468</v>
      </c>
      <c r="T66" s="1">
        <v>1.0741050185082379</v>
      </c>
      <c r="U66" s="1">
        <v>1.078707546653267</v>
      </c>
      <c r="V66" s="1">
        <v>1.0833701942568199</v>
      </c>
      <c r="W66" s="1">
        <v>1.0823672961555939</v>
      </c>
      <c r="X66" s="1">
        <v>1.076265515132647</v>
      </c>
      <c r="Y66" s="1">
        <v>1.074814351630506</v>
      </c>
      <c r="Z66" s="1">
        <v>1.077277174881369</v>
      </c>
      <c r="AA66" s="1">
        <v>1.0807442786036321</v>
      </c>
      <c r="AB66" s="1">
        <v>1.0808816930099081</v>
      </c>
      <c r="AC66" s="1">
        <v>1.0838436135789919</v>
      </c>
      <c r="AD66" s="1">
        <v>1.0827882249105829</v>
      </c>
    </row>
    <row r="67" spans="1:30" hidden="1" x14ac:dyDescent="0.3">
      <c r="A67">
        <v>2</v>
      </c>
      <c r="B67">
        <v>2020</v>
      </c>
      <c r="C67" t="s">
        <v>4</v>
      </c>
      <c r="D67" t="s">
        <v>23</v>
      </c>
      <c r="E67" t="s">
        <v>24</v>
      </c>
      <c r="F67" t="s">
        <v>25</v>
      </c>
      <c r="G67" s="1">
        <v>1.0827882249105829</v>
      </c>
      <c r="H67" s="1">
        <v>1.0827882249105829</v>
      </c>
      <c r="I67" s="1">
        <v>1.0827882249105829</v>
      </c>
      <c r="J67" s="1">
        <v>1.0827882249105829</v>
      </c>
      <c r="K67" s="1">
        <v>1.0827882249105829</v>
      </c>
      <c r="L67" s="1">
        <v>1.0827882249105829</v>
      </c>
      <c r="M67" s="1">
        <v>1.0827882249105829</v>
      </c>
      <c r="N67" s="1">
        <v>1.0827882249105829</v>
      </c>
      <c r="O67" s="1">
        <v>1.0827882249105829</v>
      </c>
      <c r="P67" s="1">
        <v>1.0827882249105829</v>
      </c>
      <c r="Q67" s="1">
        <v>1.0827882249105829</v>
      </c>
      <c r="R67" s="1">
        <v>1.0827882249105829</v>
      </c>
      <c r="S67" s="1">
        <v>1.0827882249105829</v>
      </c>
      <c r="T67" s="1">
        <v>1.0827882249105829</v>
      </c>
      <c r="U67" s="1">
        <v>1.0827882249105829</v>
      </c>
      <c r="V67" s="1">
        <v>1.0827882249105829</v>
      </c>
      <c r="W67" s="1">
        <v>1.0827882249105829</v>
      </c>
      <c r="X67" s="1">
        <v>1.0827882249105829</v>
      </c>
      <c r="Y67" s="1">
        <v>1.0827882249105829</v>
      </c>
      <c r="Z67" s="1">
        <v>1.0827882249105829</v>
      </c>
      <c r="AA67" s="1">
        <v>1.0827882249105829</v>
      </c>
      <c r="AB67" s="1">
        <v>1.0827882249105829</v>
      </c>
      <c r="AC67" s="1">
        <v>1.0827882249105829</v>
      </c>
      <c r="AD67" s="1">
        <v>1.0827882249105829</v>
      </c>
    </row>
    <row r="68" spans="1:30" x14ac:dyDescent="0.3">
      <c r="A68">
        <v>3</v>
      </c>
      <c r="B68">
        <v>2020</v>
      </c>
      <c r="C68" t="s">
        <v>4</v>
      </c>
      <c r="D68" t="s">
        <v>22</v>
      </c>
      <c r="E68" t="s">
        <v>24</v>
      </c>
      <c r="F68" t="s">
        <v>25</v>
      </c>
      <c r="G68" s="1">
        <v>1.073716857264968</v>
      </c>
      <c r="H68" s="1">
        <v>1.072644173498293</v>
      </c>
      <c r="I68" s="1">
        <v>1.0731249094310971</v>
      </c>
      <c r="J68" s="1">
        <v>1.0719828463307379</v>
      </c>
      <c r="K68" s="1">
        <v>1.0727078937018371</v>
      </c>
      <c r="L68" s="1">
        <v>1.072953516958705</v>
      </c>
      <c r="M68" s="1">
        <v>1.0698556227649429</v>
      </c>
      <c r="N68" s="1">
        <v>1.069573182953323</v>
      </c>
      <c r="O68" s="1">
        <v>1.071925903491602</v>
      </c>
      <c r="P68" s="1">
        <v>1.0725932660616531</v>
      </c>
      <c r="Q68" s="1">
        <v>1.0715419091279541</v>
      </c>
      <c r="R68" s="1">
        <v>1.0725423856249601</v>
      </c>
      <c r="S68" s="1">
        <v>1.0749818737493051</v>
      </c>
      <c r="T68" s="1">
        <v>1.071441190597672</v>
      </c>
      <c r="U68" s="1">
        <v>1.072682189617663</v>
      </c>
      <c r="V68" s="1">
        <v>1.073640874933687</v>
      </c>
      <c r="W68" s="1">
        <v>1.073016424133326</v>
      </c>
      <c r="X68" s="1">
        <v>1.072225667379314</v>
      </c>
      <c r="Y68" s="1">
        <v>1.071954210791167</v>
      </c>
      <c r="Z68" s="1">
        <v>1.072058138976919</v>
      </c>
      <c r="AA68" s="1">
        <v>1.0716781771983139</v>
      </c>
      <c r="AB68" s="1">
        <v>1.0722166024435471</v>
      </c>
      <c r="AC68" s="1">
        <v>1.0730148256073151</v>
      </c>
      <c r="AD68" s="1">
        <v>1.073362629387518</v>
      </c>
    </row>
    <row r="69" spans="1:30" hidden="1" x14ac:dyDescent="0.3">
      <c r="A69">
        <v>3</v>
      </c>
      <c r="B69">
        <v>2020</v>
      </c>
      <c r="C69" t="s">
        <v>4</v>
      </c>
      <c r="D69" t="s">
        <v>23</v>
      </c>
      <c r="E69" t="s">
        <v>24</v>
      </c>
      <c r="F69" t="s">
        <v>25</v>
      </c>
      <c r="G69" s="1">
        <v>1.073362629387518</v>
      </c>
      <c r="H69" s="1">
        <v>1.073362629387518</v>
      </c>
      <c r="I69" s="1">
        <v>1.073362629387518</v>
      </c>
      <c r="J69" s="1">
        <v>1.073362629387518</v>
      </c>
      <c r="K69" s="1">
        <v>1.073362629387518</v>
      </c>
      <c r="L69" s="1">
        <v>1.073362629387518</v>
      </c>
      <c r="M69" s="1">
        <v>1.073362629387518</v>
      </c>
      <c r="N69" s="1">
        <v>1.073362629387518</v>
      </c>
      <c r="O69" s="1">
        <v>1.073362629387518</v>
      </c>
      <c r="P69" s="1">
        <v>1.073362629387518</v>
      </c>
      <c r="Q69" s="1">
        <v>1.073362629387518</v>
      </c>
      <c r="R69" s="1">
        <v>1.073362629387518</v>
      </c>
      <c r="S69" s="1">
        <v>1.073362629387518</v>
      </c>
      <c r="T69" s="1">
        <v>1.073362629387518</v>
      </c>
      <c r="U69" s="1">
        <v>1.073362629387518</v>
      </c>
      <c r="V69" s="1">
        <v>1.073362629387518</v>
      </c>
      <c r="W69" s="1">
        <v>1.073362629387518</v>
      </c>
      <c r="X69" s="1">
        <v>1.073362629387518</v>
      </c>
      <c r="Y69" s="1">
        <v>1.073362629387518</v>
      </c>
      <c r="Z69" s="1">
        <v>1.073362629387518</v>
      </c>
      <c r="AA69" s="1">
        <v>1.073362629387518</v>
      </c>
      <c r="AB69" s="1">
        <v>1.073362629387518</v>
      </c>
      <c r="AC69" s="1">
        <v>1.073362629387518</v>
      </c>
      <c r="AD69" s="1">
        <v>1.073362629387518</v>
      </c>
    </row>
    <row r="70" spans="1:30" x14ac:dyDescent="0.3">
      <c r="A70">
        <v>4</v>
      </c>
      <c r="B70">
        <v>2020</v>
      </c>
      <c r="C70" t="s">
        <v>4</v>
      </c>
      <c r="D70" t="s">
        <v>22</v>
      </c>
      <c r="E70" t="s">
        <v>24</v>
      </c>
      <c r="F70" t="s">
        <v>25</v>
      </c>
      <c r="G70" s="1">
        <v>1.0991286006866741</v>
      </c>
      <c r="H70" s="1">
        <v>1.0993991567239461</v>
      </c>
      <c r="I70" s="1">
        <v>1.099456179584448</v>
      </c>
      <c r="J70" s="1">
        <v>1.0994653621548409</v>
      </c>
      <c r="K70" s="1">
        <v>1.0994224329516491</v>
      </c>
      <c r="L70" s="1">
        <v>1.099337261431</v>
      </c>
      <c r="M70" s="1">
        <v>1.0982112895420399</v>
      </c>
      <c r="N70" s="1">
        <v>1.0973210132094351</v>
      </c>
      <c r="O70" s="1">
        <v>1.0968330623713449</v>
      </c>
      <c r="P70" s="1">
        <v>1.096407178491535</v>
      </c>
      <c r="Q70" s="1">
        <v>1.096559182075044</v>
      </c>
      <c r="R70" s="1">
        <v>1.0966867398999081</v>
      </c>
      <c r="S70" s="1">
        <v>1.0967260161461549</v>
      </c>
      <c r="T70" s="1">
        <v>1.0967319879347179</v>
      </c>
      <c r="U70" s="1">
        <v>1.097014846710612</v>
      </c>
      <c r="V70" s="1">
        <v>1.0974587467968919</v>
      </c>
      <c r="W70" s="1">
        <v>1.097532024548088</v>
      </c>
      <c r="X70" s="1">
        <v>1.0966787584213891</v>
      </c>
      <c r="Y70" s="1">
        <v>1.096444698941645</v>
      </c>
      <c r="Z70" s="1">
        <v>1.096616036442321</v>
      </c>
      <c r="AA70" s="1">
        <v>1.096869360104983</v>
      </c>
      <c r="AB70" s="1">
        <v>1.097102572006291</v>
      </c>
      <c r="AC70" s="1">
        <v>1.097822963155384</v>
      </c>
      <c r="AD70" s="1">
        <v>1.098318502070722</v>
      </c>
    </row>
    <row r="71" spans="1:30" hidden="1" x14ac:dyDescent="0.3">
      <c r="A71">
        <v>4</v>
      </c>
      <c r="B71">
        <v>2020</v>
      </c>
      <c r="C71" t="s">
        <v>4</v>
      </c>
      <c r="D71" t="s">
        <v>23</v>
      </c>
      <c r="E71" t="s">
        <v>24</v>
      </c>
      <c r="F71" t="s">
        <v>25</v>
      </c>
      <c r="G71" s="1">
        <v>1.098318502070722</v>
      </c>
      <c r="H71" s="1">
        <v>1.098318502070722</v>
      </c>
      <c r="I71" s="1">
        <v>1.098318502070722</v>
      </c>
      <c r="J71" s="1">
        <v>1.098318502070722</v>
      </c>
      <c r="K71" s="1">
        <v>1.098318502070722</v>
      </c>
      <c r="L71" s="1">
        <v>1.098318502070722</v>
      </c>
      <c r="M71" s="1">
        <v>1.098318502070722</v>
      </c>
      <c r="N71" s="1">
        <v>1.098318502070722</v>
      </c>
      <c r="O71" s="1">
        <v>1.098318502070722</v>
      </c>
      <c r="P71" s="1">
        <v>1.098318502070722</v>
      </c>
      <c r="Q71" s="1">
        <v>1.098318502070722</v>
      </c>
      <c r="R71" s="1">
        <v>1.098318502070722</v>
      </c>
      <c r="S71" s="1">
        <v>1.098318502070722</v>
      </c>
      <c r="T71" s="1">
        <v>1.098318502070722</v>
      </c>
      <c r="U71" s="1">
        <v>1.098318502070722</v>
      </c>
      <c r="V71" s="1">
        <v>1.098318502070722</v>
      </c>
      <c r="W71" s="1">
        <v>1.098318502070722</v>
      </c>
      <c r="X71" s="1">
        <v>1.098318502070722</v>
      </c>
      <c r="Y71" s="1">
        <v>1.098318502070722</v>
      </c>
      <c r="Z71" s="1">
        <v>1.098318502070722</v>
      </c>
      <c r="AA71" s="1">
        <v>1.098318502070722</v>
      </c>
      <c r="AB71" s="1">
        <v>1.098318502070722</v>
      </c>
      <c r="AC71" s="1">
        <v>1.098318502070722</v>
      </c>
      <c r="AD71" s="1">
        <v>1.098318502070722</v>
      </c>
    </row>
    <row r="72" spans="1:30" x14ac:dyDescent="0.3">
      <c r="A72">
        <v>5</v>
      </c>
      <c r="B72">
        <v>2020</v>
      </c>
      <c r="C72" t="s">
        <v>4</v>
      </c>
      <c r="D72" t="s">
        <v>22</v>
      </c>
      <c r="E72" t="s">
        <v>24</v>
      </c>
      <c r="F72" t="s">
        <v>25</v>
      </c>
      <c r="G72" s="1">
        <v>1.0865106778777021</v>
      </c>
      <c r="H72" s="1">
        <v>1.085054489595592</v>
      </c>
      <c r="I72" s="1">
        <v>1.085962782395357</v>
      </c>
      <c r="J72" s="1">
        <v>1.0858182333589079</v>
      </c>
      <c r="K72" s="1">
        <v>1.085659266662776</v>
      </c>
      <c r="L72" s="1">
        <v>1.0780684362832651</v>
      </c>
      <c r="M72" s="1">
        <v>1.0727286478191029</v>
      </c>
      <c r="N72" s="1">
        <v>1.06990121562953</v>
      </c>
      <c r="O72" s="1">
        <v>1.074326278570314</v>
      </c>
      <c r="P72" s="1">
        <v>1.076480498037889</v>
      </c>
      <c r="Q72" s="1">
        <v>1.077503929402396</v>
      </c>
      <c r="R72" s="1">
        <v>1.07599593258273</v>
      </c>
      <c r="S72" s="1">
        <v>1.0779886253565669</v>
      </c>
      <c r="T72" s="1">
        <v>1.0782614864186799</v>
      </c>
      <c r="U72" s="1">
        <v>1.079890641965227</v>
      </c>
      <c r="V72" s="1">
        <v>1.082359221623719</v>
      </c>
      <c r="W72" s="1">
        <v>1.082319146672432</v>
      </c>
      <c r="X72" s="1">
        <v>1.078609343796211</v>
      </c>
      <c r="Y72" s="1">
        <v>1.078293055921953</v>
      </c>
      <c r="Z72" s="1">
        <v>1.078454405185411</v>
      </c>
      <c r="AA72" s="1">
        <v>1.0788880010476809</v>
      </c>
      <c r="AB72" s="1">
        <v>1.0797617886834181</v>
      </c>
      <c r="AC72" s="1">
        <v>1.0816588492824111</v>
      </c>
      <c r="AD72" s="1">
        <v>1.08421511023805</v>
      </c>
    </row>
    <row r="73" spans="1:30" hidden="1" x14ac:dyDescent="0.3">
      <c r="A73">
        <v>5</v>
      </c>
      <c r="B73">
        <v>2020</v>
      </c>
      <c r="C73" t="s">
        <v>4</v>
      </c>
      <c r="D73" t="s">
        <v>23</v>
      </c>
      <c r="E73" t="s">
        <v>24</v>
      </c>
      <c r="F73" t="s">
        <v>25</v>
      </c>
      <c r="G73" s="1">
        <v>1.08421511023805</v>
      </c>
      <c r="H73" s="1">
        <v>1.08421511023805</v>
      </c>
      <c r="I73" s="1">
        <v>1.08421511023805</v>
      </c>
      <c r="J73" s="1">
        <v>1.08421511023805</v>
      </c>
      <c r="K73" s="1">
        <v>1.08421511023805</v>
      </c>
      <c r="L73" s="1">
        <v>1.08421511023805</v>
      </c>
      <c r="M73" s="1">
        <v>1.08421511023805</v>
      </c>
      <c r="N73" s="1">
        <v>1.08421511023805</v>
      </c>
      <c r="O73" s="1">
        <v>1.08421511023805</v>
      </c>
      <c r="P73" s="1">
        <v>1.08421511023805</v>
      </c>
      <c r="Q73" s="1">
        <v>1.08421511023805</v>
      </c>
      <c r="R73" s="1">
        <v>1.08421511023805</v>
      </c>
      <c r="S73" s="1">
        <v>1.08421511023805</v>
      </c>
      <c r="T73" s="1">
        <v>1.08421511023805</v>
      </c>
      <c r="U73" s="1">
        <v>1.08421511023805</v>
      </c>
      <c r="V73" s="1">
        <v>1.08421511023805</v>
      </c>
      <c r="W73" s="1">
        <v>1.08421511023805</v>
      </c>
      <c r="X73" s="1">
        <v>1.08421511023805</v>
      </c>
      <c r="Y73" s="1">
        <v>1.08421511023805</v>
      </c>
      <c r="Z73" s="1">
        <v>1.08421511023805</v>
      </c>
      <c r="AA73" s="1">
        <v>1.08421511023805</v>
      </c>
      <c r="AB73" s="1">
        <v>1.08421511023805</v>
      </c>
      <c r="AC73" s="1">
        <v>1.08421511023805</v>
      </c>
      <c r="AD73" s="1">
        <v>1.08421511023805</v>
      </c>
    </row>
    <row r="74" spans="1:30" x14ac:dyDescent="0.3">
      <c r="A74">
        <v>7</v>
      </c>
      <c r="B74">
        <v>2020</v>
      </c>
      <c r="C74" t="s">
        <v>4</v>
      </c>
      <c r="D74" t="s">
        <v>22</v>
      </c>
      <c r="E74" t="s">
        <v>24</v>
      </c>
      <c r="F74" t="s">
        <v>25</v>
      </c>
      <c r="G74" s="1">
        <v>1.0761867171863571</v>
      </c>
      <c r="H74" s="1">
        <v>1.0758274756758051</v>
      </c>
      <c r="I74" s="1">
        <v>1.0762009959028009</v>
      </c>
      <c r="J74" s="1">
        <v>1.0748510797266111</v>
      </c>
      <c r="K74" s="1">
        <v>1.0756655147842129</v>
      </c>
      <c r="L74" s="1">
        <v>1.0767592568481099</v>
      </c>
      <c r="M74" s="1">
        <v>1.074781707743065</v>
      </c>
      <c r="N74" s="1">
        <v>1.0754560103033179</v>
      </c>
      <c r="O74" s="1">
        <v>1.0780116547499601</v>
      </c>
      <c r="P74" s="1">
        <v>1.078491583188347</v>
      </c>
      <c r="Q74" s="1">
        <v>1.0769160338960599</v>
      </c>
      <c r="R74" s="1">
        <v>1.078692018218834</v>
      </c>
      <c r="S74" s="1">
        <v>1.0808182427697159</v>
      </c>
      <c r="T74" s="1">
        <v>1.0758763976387331</v>
      </c>
      <c r="U74" s="1">
        <v>1.077216322165869</v>
      </c>
      <c r="V74" s="1">
        <v>1.078093024090909</v>
      </c>
      <c r="W74" s="1">
        <v>1.0777333077213189</v>
      </c>
      <c r="X74" s="1">
        <v>1.0781427210275529</v>
      </c>
      <c r="Y74" s="1">
        <v>1.0776766714372901</v>
      </c>
      <c r="Z74" s="1">
        <v>1.077700230061841</v>
      </c>
      <c r="AA74" s="1">
        <v>1.077037469336537</v>
      </c>
      <c r="AB74" s="1">
        <v>1.0770535436341611</v>
      </c>
      <c r="AC74" s="1">
        <v>1.0769864888701981</v>
      </c>
      <c r="AD74" s="1">
        <v>1.0764933343914249</v>
      </c>
    </row>
    <row r="75" spans="1:30" hidden="1" x14ac:dyDescent="0.3">
      <c r="A75">
        <v>7</v>
      </c>
      <c r="B75">
        <v>2020</v>
      </c>
      <c r="C75" t="s">
        <v>4</v>
      </c>
      <c r="D75" t="s">
        <v>23</v>
      </c>
      <c r="E75" t="s">
        <v>24</v>
      </c>
      <c r="F75" t="s">
        <v>25</v>
      </c>
      <c r="G75" s="1">
        <v>1.0764933343914249</v>
      </c>
      <c r="H75" s="1">
        <v>1.0764933343914249</v>
      </c>
      <c r="I75" s="1">
        <v>1.0764933343914249</v>
      </c>
      <c r="J75" s="1">
        <v>1.0764933343914249</v>
      </c>
      <c r="K75" s="1">
        <v>1.0764933343914249</v>
      </c>
      <c r="L75" s="1">
        <v>1.0764933343914249</v>
      </c>
      <c r="M75" s="1">
        <v>1.0764933343914249</v>
      </c>
      <c r="N75" s="1">
        <v>1.0764933343914249</v>
      </c>
      <c r="O75" s="1">
        <v>1.0764933343914249</v>
      </c>
      <c r="P75" s="1">
        <v>1.0764933343914249</v>
      </c>
      <c r="Q75" s="1">
        <v>1.0764933343914249</v>
      </c>
      <c r="R75" s="1">
        <v>1.0764933343914249</v>
      </c>
      <c r="S75" s="1">
        <v>1.0764933343914249</v>
      </c>
      <c r="T75" s="1">
        <v>1.0764933343914249</v>
      </c>
      <c r="U75" s="1">
        <v>1.0764933343914249</v>
      </c>
      <c r="V75" s="1">
        <v>1.0764933343914249</v>
      </c>
      <c r="W75" s="1">
        <v>1.0764933343914249</v>
      </c>
      <c r="X75" s="1">
        <v>1.0764933343914249</v>
      </c>
      <c r="Y75" s="1">
        <v>1.0764933343914249</v>
      </c>
      <c r="Z75" s="1">
        <v>1.0764933343914249</v>
      </c>
      <c r="AA75" s="1">
        <v>1.0764933343914249</v>
      </c>
      <c r="AB75" s="1">
        <v>1.0764933343914249</v>
      </c>
      <c r="AC75" s="1">
        <v>1.0764933343914249</v>
      </c>
      <c r="AD75" s="1">
        <v>1.0764933343914249</v>
      </c>
    </row>
    <row r="76" spans="1:30" x14ac:dyDescent="0.3">
      <c r="A76">
        <v>8</v>
      </c>
      <c r="B76">
        <v>2020</v>
      </c>
      <c r="C76" t="s">
        <v>4</v>
      </c>
      <c r="D76" t="s">
        <v>22</v>
      </c>
      <c r="E76" t="s">
        <v>24</v>
      </c>
      <c r="F76" t="s">
        <v>25</v>
      </c>
      <c r="G76" s="1">
        <v>0.99325319533851297</v>
      </c>
      <c r="H76" s="1">
        <v>0.99210908352137916</v>
      </c>
      <c r="I76" s="1">
        <v>0.99217869818265236</v>
      </c>
      <c r="J76" s="1">
        <v>0.9922436896260528</v>
      </c>
      <c r="K76" s="1">
        <v>0.99226969637156193</v>
      </c>
      <c r="L76" s="1">
        <v>0.99290755124656183</v>
      </c>
      <c r="M76" s="1">
        <v>0.99519766466072035</v>
      </c>
      <c r="N76" s="1">
        <v>0.99697374511882142</v>
      </c>
      <c r="O76" s="1">
        <v>0.99697057567125058</v>
      </c>
      <c r="P76" s="1">
        <v>0.9971158577244229</v>
      </c>
      <c r="Q76" s="1">
        <v>0.99623825601530891</v>
      </c>
      <c r="R76" s="1">
        <v>0.99624358503380994</v>
      </c>
      <c r="S76" s="1">
        <v>0.99607710048706888</v>
      </c>
      <c r="T76" s="1">
        <v>0.99564744766858215</v>
      </c>
      <c r="U76" s="1">
        <v>0.99504383379061678</v>
      </c>
      <c r="V76" s="1">
        <v>0.99454016439101389</v>
      </c>
      <c r="W76" s="1">
        <v>0.99487932359608211</v>
      </c>
      <c r="X76" s="1">
        <v>0.99727181157115286</v>
      </c>
      <c r="Y76" s="1">
        <v>0.99704713188776917</v>
      </c>
      <c r="Z76" s="1">
        <v>0.99710755673130247</v>
      </c>
      <c r="AA76" s="1">
        <v>0.99666057120130269</v>
      </c>
      <c r="AB76" s="1">
        <v>0.99581948003741705</v>
      </c>
      <c r="AC76" s="1">
        <v>0.99446369649734079</v>
      </c>
      <c r="AD76" s="1">
        <v>0.99409709489635412</v>
      </c>
    </row>
    <row r="77" spans="1:30" hidden="1" x14ac:dyDescent="0.3">
      <c r="A77">
        <v>8</v>
      </c>
      <c r="B77">
        <v>2020</v>
      </c>
      <c r="C77" t="s">
        <v>4</v>
      </c>
      <c r="D77" t="s">
        <v>23</v>
      </c>
      <c r="E77" t="s">
        <v>24</v>
      </c>
      <c r="F77" t="s">
        <v>25</v>
      </c>
      <c r="G77" s="1">
        <v>0.99409709489635412</v>
      </c>
      <c r="H77" s="1">
        <v>0.99409709489635412</v>
      </c>
      <c r="I77" s="1">
        <v>0.99409709489635412</v>
      </c>
      <c r="J77" s="1">
        <v>0.99409709489635412</v>
      </c>
      <c r="K77" s="1">
        <v>0.99409709489635412</v>
      </c>
      <c r="L77" s="1">
        <v>0.99409709489635412</v>
      </c>
      <c r="M77" s="1">
        <v>0.99409709489635412</v>
      </c>
      <c r="N77" s="1">
        <v>0.99409709489635412</v>
      </c>
      <c r="O77" s="1">
        <v>0.99409709489635412</v>
      </c>
      <c r="P77" s="1">
        <v>0.99409709489635412</v>
      </c>
      <c r="Q77" s="1">
        <v>0.99409709489635412</v>
      </c>
      <c r="R77" s="1">
        <v>0.99409709489635412</v>
      </c>
      <c r="S77" s="1">
        <v>0.99409709489635412</v>
      </c>
      <c r="T77" s="1">
        <v>0.99409709489635412</v>
      </c>
      <c r="U77" s="1">
        <v>0.99409709489635412</v>
      </c>
      <c r="V77" s="1">
        <v>0.99409709489635412</v>
      </c>
      <c r="W77" s="1">
        <v>0.99409709489635412</v>
      </c>
      <c r="X77" s="1">
        <v>0.99409709489635412</v>
      </c>
      <c r="Y77" s="1">
        <v>0.99409709489635412</v>
      </c>
      <c r="Z77" s="1">
        <v>0.99409709489635412</v>
      </c>
      <c r="AA77" s="1">
        <v>0.99409709489635412</v>
      </c>
      <c r="AB77" s="1">
        <v>0.99409709489635412</v>
      </c>
      <c r="AC77" s="1">
        <v>0.99409709489635412</v>
      </c>
      <c r="AD77" s="1">
        <v>0.99409709489635412</v>
      </c>
    </row>
    <row r="78" spans="1:30" x14ac:dyDescent="0.3">
      <c r="A78">
        <v>9</v>
      </c>
      <c r="B78">
        <v>2020</v>
      </c>
      <c r="C78" t="s">
        <v>4</v>
      </c>
      <c r="D78" t="s">
        <v>22</v>
      </c>
      <c r="E78" t="s">
        <v>24</v>
      </c>
      <c r="F78" t="s">
        <v>25</v>
      </c>
      <c r="G78" s="1">
        <v>1.075074142866288</v>
      </c>
      <c r="H78" s="1">
        <v>1.074714561854718</v>
      </c>
      <c r="I78" s="1">
        <v>1.075088439859833</v>
      </c>
      <c r="J78" s="1">
        <v>1.073737237327608</v>
      </c>
      <c r="K78" s="1">
        <v>1.0745524456799691</v>
      </c>
      <c r="L78" s="1">
        <v>1.0756472241880399</v>
      </c>
      <c r="M78" s="1">
        <v>1.0736677954519991</v>
      </c>
      <c r="N78" s="1">
        <v>1.074342739535231</v>
      </c>
      <c r="O78" s="1">
        <v>1.0769008082765781</v>
      </c>
      <c r="P78" s="1">
        <v>1.077381190343651</v>
      </c>
      <c r="Q78" s="1">
        <v>1.075804149370893</v>
      </c>
      <c r="R78" s="1">
        <v>1.0775818145505029</v>
      </c>
      <c r="S78" s="1">
        <v>1.079710044769131</v>
      </c>
      <c r="T78" s="1">
        <v>1.0747635266771369</v>
      </c>
      <c r="U78" s="1">
        <v>1.0761047229476901</v>
      </c>
      <c r="V78" s="1">
        <v>1.076982268430789</v>
      </c>
      <c r="W78" s="1">
        <v>1.076622212245294</v>
      </c>
      <c r="X78" s="1">
        <v>1.077031998480547</v>
      </c>
      <c r="Y78" s="1">
        <v>1.076565507652566</v>
      </c>
      <c r="Z78" s="1">
        <v>1.0765890887081659</v>
      </c>
      <c r="AA78" s="1">
        <v>1.0759257002659</v>
      </c>
      <c r="AB78" s="1">
        <v>1.0759417899427619</v>
      </c>
      <c r="AC78" s="1">
        <v>1.0758746717284891</v>
      </c>
      <c r="AD78" s="1">
        <v>1.0753810493168701</v>
      </c>
    </row>
    <row r="79" spans="1:30" hidden="1" x14ac:dyDescent="0.3">
      <c r="A79">
        <v>9</v>
      </c>
      <c r="B79">
        <v>2020</v>
      </c>
      <c r="C79" t="s">
        <v>4</v>
      </c>
      <c r="D79" t="s">
        <v>23</v>
      </c>
      <c r="E79" t="s">
        <v>24</v>
      </c>
      <c r="F79" t="s">
        <v>25</v>
      </c>
      <c r="G79" s="1">
        <v>1.0753810493168701</v>
      </c>
      <c r="H79" s="1">
        <v>1.0753810493168701</v>
      </c>
      <c r="I79" s="1">
        <v>1.0753810493168701</v>
      </c>
      <c r="J79" s="1">
        <v>1.0753810493168701</v>
      </c>
      <c r="K79" s="1">
        <v>1.0753810493168701</v>
      </c>
      <c r="L79" s="1">
        <v>1.0753810493168701</v>
      </c>
      <c r="M79" s="1">
        <v>1.0753810493168701</v>
      </c>
      <c r="N79" s="1">
        <v>1.0753810493168701</v>
      </c>
      <c r="O79" s="1">
        <v>1.0753810493168701</v>
      </c>
      <c r="P79" s="1">
        <v>1.0753810493168701</v>
      </c>
      <c r="Q79" s="1">
        <v>1.0753810493168701</v>
      </c>
      <c r="R79" s="1">
        <v>1.0753810493168701</v>
      </c>
      <c r="S79" s="1">
        <v>1.0753810493168701</v>
      </c>
      <c r="T79" s="1">
        <v>1.0753810493168701</v>
      </c>
      <c r="U79" s="1">
        <v>1.0753810493168701</v>
      </c>
      <c r="V79" s="1">
        <v>1.0753810493168701</v>
      </c>
      <c r="W79" s="1">
        <v>1.0753810493168701</v>
      </c>
      <c r="X79" s="1">
        <v>1.0753810493168701</v>
      </c>
      <c r="Y79" s="1">
        <v>1.0753810493168701</v>
      </c>
      <c r="Z79" s="1">
        <v>1.0753810493168701</v>
      </c>
      <c r="AA79" s="1">
        <v>1.0753810493168701</v>
      </c>
      <c r="AB79" s="1">
        <v>1.0753810493168701</v>
      </c>
      <c r="AC79" s="1">
        <v>1.0753810493168701</v>
      </c>
      <c r="AD79" s="1">
        <v>1.0753810493168701</v>
      </c>
    </row>
    <row r="80" spans="1:30" x14ac:dyDescent="0.3">
      <c r="A80">
        <v>10</v>
      </c>
      <c r="B80">
        <v>2020</v>
      </c>
      <c r="C80" t="s">
        <v>4</v>
      </c>
      <c r="D80" t="s">
        <v>22</v>
      </c>
      <c r="E80" t="s">
        <v>24</v>
      </c>
      <c r="F80" t="s">
        <v>25</v>
      </c>
      <c r="G80" s="1">
        <v>1.09369342187509</v>
      </c>
      <c r="H80" s="1">
        <v>1.0942742789566839</v>
      </c>
      <c r="I80" s="1">
        <v>1.0946153056012471</v>
      </c>
      <c r="J80" s="1">
        <v>1.0941518004373449</v>
      </c>
      <c r="K80" s="1">
        <v>1.094458389974194</v>
      </c>
      <c r="L80" s="1">
        <v>1.0944526186526979</v>
      </c>
      <c r="M80" s="1">
        <v>1.0899741262885041</v>
      </c>
      <c r="N80" s="1">
        <v>1.0870496198722539</v>
      </c>
      <c r="O80" s="1">
        <v>1.088806612641112</v>
      </c>
      <c r="P80" s="1">
        <v>1.088039054799133</v>
      </c>
      <c r="Q80" s="1">
        <v>1.0879258650625401</v>
      </c>
      <c r="R80" s="1">
        <v>1.0887165690269129</v>
      </c>
      <c r="S80" s="1">
        <v>1.0901025840066889</v>
      </c>
      <c r="T80" s="1">
        <v>1.0845555197444841</v>
      </c>
      <c r="U80" s="1">
        <v>1.086139689873769</v>
      </c>
      <c r="V80" s="1">
        <v>1.087766671508261</v>
      </c>
      <c r="W80" s="1">
        <v>1.0876266485286501</v>
      </c>
      <c r="X80" s="1">
        <v>1.088572262569903</v>
      </c>
      <c r="Y80" s="1">
        <v>1.086501204409515</v>
      </c>
      <c r="Z80" s="1">
        <v>1.0866810249278021</v>
      </c>
      <c r="AA80" s="1">
        <v>1.0871009890419581</v>
      </c>
      <c r="AB80" s="1">
        <v>1.0886175184657181</v>
      </c>
      <c r="AC80" s="1">
        <v>1.090535937064151</v>
      </c>
      <c r="AD80" s="1">
        <v>1.091629189773156</v>
      </c>
    </row>
    <row r="81" spans="1:30" hidden="1" x14ac:dyDescent="0.3">
      <c r="A81">
        <v>10</v>
      </c>
      <c r="B81">
        <v>2020</v>
      </c>
      <c r="C81" t="s">
        <v>4</v>
      </c>
      <c r="D81" t="s">
        <v>23</v>
      </c>
      <c r="E81" t="s">
        <v>24</v>
      </c>
      <c r="F81" t="s">
        <v>25</v>
      </c>
      <c r="G81" s="1">
        <v>1.091629189773156</v>
      </c>
      <c r="H81" s="1">
        <v>1.091629189773156</v>
      </c>
      <c r="I81" s="1">
        <v>1.091629189773156</v>
      </c>
      <c r="J81" s="1">
        <v>1.091629189773156</v>
      </c>
      <c r="K81" s="1">
        <v>1.091629189773156</v>
      </c>
      <c r="L81" s="1">
        <v>1.091629189773156</v>
      </c>
      <c r="M81" s="1">
        <v>1.091629189773156</v>
      </c>
      <c r="N81" s="1">
        <v>1.091629189773156</v>
      </c>
      <c r="O81" s="1">
        <v>1.091629189773156</v>
      </c>
      <c r="P81" s="1">
        <v>1.091629189773156</v>
      </c>
      <c r="Q81" s="1">
        <v>1.091629189773156</v>
      </c>
      <c r="R81" s="1">
        <v>1.091629189773156</v>
      </c>
      <c r="S81" s="1">
        <v>1.091629189773156</v>
      </c>
      <c r="T81" s="1">
        <v>1.091629189773156</v>
      </c>
      <c r="U81" s="1">
        <v>1.091629189773156</v>
      </c>
      <c r="V81" s="1">
        <v>1.091629189773156</v>
      </c>
      <c r="W81" s="1">
        <v>1.091629189773156</v>
      </c>
      <c r="X81" s="1">
        <v>1.091629189773156</v>
      </c>
      <c r="Y81" s="1">
        <v>1.091629189773156</v>
      </c>
      <c r="Z81" s="1">
        <v>1.091629189773156</v>
      </c>
      <c r="AA81" s="1">
        <v>1.091629189773156</v>
      </c>
      <c r="AB81" s="1">
        <v>1.091629189773156</v>
      </c>
      <c r="AC81" s="1">
        <v>1.091629189773156</v>
      </c>
      <c r="AD81" s="1">
        <v>1.091629189773156</v>
      </c>
    </row>
    <row r="82" spans="1:30" x14ac:dyDescent="0.3">
      <c r="A82">
        <v>11</v>
      </c>
      <c r="B82">
        <v>2020</v>
      </c>
      <c r="C82" t="s">
        <v>4</v>
      </c>
      <c r="D82" t="s">
        <v>22</v>
      </c>
      <c r="E82" t="s">
        <v>24</v>
      </c>
      <c r="F82" t="s">
        <v>25</v>
      </c>
      <c r="G82" s="1">
        <v>0.99731078635697112</v>
      </c>
      <c r="H82" s="1">
        <v>0.99631195078675605</v>
      </c>
      <c r="I82" s="1">
        <v>0.9965184147947701</v>
      </c>
      <c r="J82" s="1">
        <v>0.99622670650045275</v>
      </c>
      <c r="K82" s="1">
        <v>0.99616356771743908</v>
      </c>
      <c r="L82" s="1">
        <v>0.99630441788355406</v>
      </c>
      <c r="M82" s="1">
        <v>0.9998437423615234</v>
      </c>
      <c r="N82" s="1">
        <v>1.002711822538201</v>
      </c>
      <c r="O82" s="1">
        <v>1.004328554929147</v>
      </c>
      <c r="P82" s="1">
        <v>1.0055848560021241</v>
      </c>
      <c r="Q82" s="1">
        <v>1.0067463097634859</v>
      </c>
      <c r="R82" s="1">
        <v>1.006551347465549</v>
      </c>
      <c r="S82" s="1">
        <v>1.0070446456967681</v>
      </c>
      <c r="T82" s="1">
        <v>1.006326403463697</v>
      </c>
      <c r="U82" s="1">
        <v>1.0061578298675371</v>
      </c>
      <c r="V82" s="1">
        <v>1.0044493631399629</v>
      </c>
      <c r="W82" s="1">
        <v>1.004048651685046</v>
      </c>
      <c r="X82" s="1">
        <v>1.007287164542406</v>
      </c>
      <c r="Y82" s="1">
        <v>1.007451763470806</v>
      </c>
      <c r="Z82" s="1">
        <v>1.007675788782427</v>
      </c>
      <c r="AA82" s="1">
        <v>1.0059912842016701</v>
      </c>
      <c r="AB82" s="1">
        <v>1.0040339392941551</v>
      </c>
      <c r="AC82" s="1">
        <v>1.0025772168206231</v>
      </c>
      <c r="AD82" s="1">
        <v>1.0013784992213191</v>
      </c>
    </row>
    <row r="83" spans="1:30" hidden="1" x14ac:dyDescent="0.3">
      <c r="A83">
        <v>11</v>
      </c>
      <c r="B83">
        <v>2020</v>
      </c>
      <c r="C83" t="s">
        <v>4</v>
      </c>
      <c r="D83" t="s">
        <v>23</v>
      </c>
      <c r="E83" t="s">
        <v>24</v>
      </c>
      <c r="F83" t="s">
        <v>25</v>
      </c>
      <c r="G83" s="1">
        <v>1.0013784992213191</v>
      </c>
      <c r="H83" s="1">
        <v>1.0013784992213191</v>
      </c>
      <c r="I83" s="1">
        <v>1.0013784992213191</v>
      </c>
      <c r="J83" s="1">
        <v>1.0013784992213191</v>
      </c>
      <c r="K83" s="1">
        <v>1.0013784992213191</v>
      </c>
      <c r="L83" s="1">
        <v>1.0013784992213191</v>
      </c>
      <c r="M83" s="1">
        <v>1.0013784992213191</v>
      </c>
      <c r="N83" s="1">
        <v>1.0013784992213191</v>
      </c>
      <c r="O83" s="1">
        <v>1.0013784992213191</v>
      </c>
      <c r="P83" s="1">
        <v>1.0013784992213191</v>
      </c>
      <c r="Q83" s="1">
        <v>1.0013784992213191</v>
      </c>
      <c r="R83" s="1">
        <v>1.0013784992213191</v>
      </c>
      <c r="S83" s="1">
        <v>1.0013784992213191</v>
      </c>
      <c r="T83" s="1">
        <v>1.0013784992213191</v>
      </c>
      <c r="U83" s="1">
        <v>1.0013784992213191</v>
      </c>
      <c r="V83" s="1">
        <v>1.0013784992213191</v>
      </c>
      <c r="W83" s="1">
        <v>1.0013784992213191</v>
      </c>
      <c r="X83" s="1">
        <v>1.0013784992213191</v>
      </c>
      <c r="Y83" s="1">
        <v>1.0013784992213191</v>
      </c>
      <c r="Z83" s="1">
        <v>1.0013784992213191</v>
      </c>
      <c r="AA83" s="1">
        <v>1.0013784992213191</v>
      </c>
      <c r="AB83" s="1">
        <v>1.0013784992213191</v>
      </c>
      <c r="AC83" s="1">
        <v>1.0013784992213191</v>
      </c>
      <c r="AD83" s="1">
        <v>1.0013784992213191</v>
      </c>
    </row>
    <row r="84" spans="1:30" x14ac:dyDescent="0.3">
      <c r="A84">
        <v>12</v>
      </c>
      <c r="B84">
        <v>2020</v>
      </c>
      <c r="C84" t="s">
        <v>4</v>
      </c>
      <c r="D84" t="s">
        <v>22</v>
      </c>
      <c r="E84" t="s">
        <v>24</v>
      </c>
      <c r="F84" t="s">
        <v>25</v>
      </c>
      <c r="G84" s="1">
        <v>1.1000000022606231</v>
      </c>
      <c r="H84" s="1">
        <v>1.1000000017003999</v>
      </c>
      <c r="I84" s="1">
        <v>1.0999999999664281</v>
      </c>
      <c r="J84" s="1">
        <v>1.0999999992135749</v>
      </c>
      <c r="K84" s="1">
        <v>1.0999999989150251</v>
      </c>
      <c r="L84" s="1">
        <v>1.100000001304984</v>
      </c>
      <c r="M84" s="1">
        <v>1.100000002085016</v>
      </c>
      <c r="N84" s="1">
        <v>1.100000002617985</v>
      </c>
      <c r="O84" s="1">
        <v>1.100000002805021</v>
      </c>
      <c r="P84" s="1">
        <v>1.100000002751933</v>
      </c>
      <c r="Q84" s="1">
        <v>1.100000002738768</v>
      </c>
      <c r="R84" s="1">
        <v>1.1000000027302781</v>
      </c>
      <c r="S84" s="1">
        <v>1.100000002673911</v>
      </c>
      <c r="T84" s="1">
        <v>1.100000002668432</v>
      </c>
      <c r="U84" s="1">
        <v>1.1000000024820979</v>
      </c>
      <c r="V84" s="1">
        <v>1.1000000026738479</v>
      </c>
      <c r="W84" s="1">
        <v>1.1000000027839609</v>
      </c>
      <c r="X84" s="1">
        <v>1.1000000027260359</v>
      </c>
      <c r="Y84" s="1">
        <v>1.10000000291371</v>
      </c>
      <c r="Z84" s="1">
        <v>1.1000000031125481</v>
      </c>
      <c r="AA84" s="1">
        <v>1.100000003199346</v>
      </c>
      <c r="AB84" s="1">
        <v>1.1000000031044641</v>
      </c>
      <c r="AC84" s="1">
        <v>1.100000002953601</v>
      </c>
      <c r="AD84" s="1">
        <v>1.1000000026820049</v>
      </c>
    </row>
    <row r="85" spans="1:30" hidden="1" x14ac:dyDescent="0.3">
      <c r="A85">
        <v>12</v>
      </c>
      <c r="B85">
        <v>2020</v>
      </c>
      <c r="C85" t="s">
        <v>4</v>
      </c>
      <c r="D85" t="s">
        <v>23</v>
      </c>
      <c r="E85" t="s">
        <v>24</v>
      </c>
      <c r="F85" t="s">
        <v>25</v>
      </c>
      <c r="G85" s="1">
        <v>1.1000000026820049</v>
      </c>
      <c r="H85" s="1">
        <v>1.1000000026820049</v>
      </c>
      <c r="I85" s="1">
        <v>1.1000000026820049</v>
      </c>
      <c r="J85" s="1">
        <v>1.1000000026820049</v>
      </c>
      <c r="K85" s="1">
        <v>1.1000000026820049</v>
      </c>
      <c r="L85" s="1">
        <v>1.1000000026820049</v>
      </c>
      <c r="M85" s="1">
        <v>1.1000000026820049</v>
      </c>
      <c r="N85" s="1">
        <v>1.1000000026820049</v>
      </c>
      <c r="O85" s="1">
        <v>1.1000000026820049</v>
      </c>
      <c r="P85" s="1">
        <v>1.1000000026820049</v>
      </c>
      <c r="Q85" s="1">
        <v>1.1000000026820049</v>
      </c>
      <c r="R85" s="1">
        <v>1.1000000026820049</v>
      </c>
      <c r="S85" s="1">
        <v>1.1000000026820049</v>
      </c>
      <c r="T85" s="1">
        <v>1.1000000026820049</v>
      </c>
      <c r="U85" s="1">
        <v>1.1000000026820049</v>
      </c>
      <c r="V85" s="1">
        <v>1.1000000026820049</v>
      </c>
      <c r="W85" s="1">
        <v>1.1000000026820049</v>
      </c>
      <c r="X85" s="1">
        <v>1.1000000026820049</v>
      </c>
      <c r="Y85" s="1">
        <v>1.1000000026820049</v>
      </c>
      <c r="Z85" s="1">
        <v>1.1000000026820049</v>
      </c>
      <c r="AA85" s="1">
        <v>1.1000000026820049</v>
      </c>
      <c r="AB85" s="1">
        <v>1.1000000026820049</v>
      </c>
      <c r="AC85" s="1">
        <v>1.1000000026820049</v>
      </c>
      <c r="AD85" s="1">
        <v>1.1000000026820049</v>
      </c>
    </row>
    <row r="86" spans="1:30" x14ac:dyDescent="0.3">
      <c r="A86">
        <v>13</v>
      </c>
      <c r="B86">
        <v>2020</v>
      </c>
      <c r="C86" t="s">
        <v>4</v>
      </c>
      <c r="D86" t="s">
        <v>22</v>
      </c>
      <c r="E86" t="s">
        <v>24</v>
      </c>
      <c r="F86" t="s">
        <v>25</v>
      </c>
      <c r="G86" s="1">
        <v>1.0369999999999999</v>
      </c>
      <c r="H86" s="1">
        <v>1.0369999999999999</v>
      </c>
      <c r="I86" s="1">
        <v>1.0369999999999999</v>
      </c>
      <c r="J86" s="1">
        <v>1.0369999999999999</v>
      </c>
      <c r="K86" s="1">
        <v>1.0369999999999999</v>
      </c>
      <c r="L86" s="1">
        <v>1.0369999999999999</v>
      </c>
      <c r="M86" s="1">
        <v>1.0369999999999999</v>
      </c>
      <c r="N86" s="1">
        <v>1.0369999999999999</v>
      </c>
      <c r="O86" s="1">
        <v>1.0369999999999999</v>
      </c>
      <c r="P86" s="1">
        <v>1.0369999999999999</v>
      </c>
      <c r="Q86" s="1">
        <v>1.0369999999999999</v>
      </c>
      <c r="R86" s="1">
        <v>1.0369999999999999</v>
      </c>
      <c r="S86" s="1">
        <v>1.0369999999999999</v>
      </c>
      <c r="T86" s="1">
        <v>1.0369999999999999</v>
      </c>
      <c r="U86" s="1">
        <v>1.0369999999999999</v>
      </c>
      <c r="V86" s="1">
        <v>1.0369999999999999</v>
      </c>
      <c r="W86" s="1">
        <v>1.0369999999999999</v>
      </c>
      <c r="X86" s="1">
        <v>1.0369999999999999</v>
      </c>
      <c r="Y86" s="1">
        <v>1.0369999999999999</v>
      </c>
      <c r="Z86" s="1">
        <v>1.0369999999999999</v>
      </c>
      <c r="AA86" s="1">
        <v>1.0369999999999999</v>
      </c>
      <c r="AB86" s="1">
        <v>1.0369999999999999</v>
      </c>
      <c r="AC86" s="1">
        <v>1.0369999999999999</v>
      </c>
      <c r="AD86" s="1">
        <v>1.0369999999999999</v>
      </c>
    </row>
    <row r="87" spans="1:30" hidden="1" x14ac:dyDescent="0.3">
      <c r="A87">
        <v>13</v>
      </c>
      <c r="B87">
        <v>2020</v>
      </c>
      <c r="C87" t="s">
        <v>4</v>
      </c>
      <c r="D87" t="s">
        <v>23</v>
      </c>
      <c r="E87" t="s">
        <v>24</v>
      </c>
      <c r="F87" t="s">
        <v>25</v>
      </c>
      <c r="G87" s="1">
        <v>1.0369999999999999</v>
      </c>
      <c r="H87" s="1">
        <v>1.0369999999999999</v>
      </c>
      <c r="I87" s="1">
        <v>1.0369999999999999</v>
      </c>
      <c r="J87" s="1">
        <v>1.0369999999999999</v>
      </c>
      <c r="K87" s="1">
        <v>1.0369999999999999</v>
      </c>
      <c r="L87" s="1">
        <v>1.0369999999999999</v>
      </c>
      <c r="M87" s="1">
        <v>1.0369999999999999</v>
      </c>
      <c r="N87" s="1">
        <v>1.0369999999999999</v>
      </c>
      <c r="O87" s="1">
        <v>1.0369999999999999</v>
      </c>
      <c r="P87" s="1">
        <v>1.0369999999999999</v>
      </c>
      <c r="Q87" s="1">
        <v>1.0369999999999999</v>
      </c>
      <c r="R87" s="1">
        <v>1.0369999999999999</v>
      </c>
      <c r="S87" s="1">
        <v>1.0369999999999999</v>
      </c>
      <c r="T87" s="1">
        <v>1.0369999999999999</v>
      </c>
      <c r="U87" s="1">
        <v>1.0369999999999999</v>
      </c>
      <c r="V87" s="1">
        <v>1.0369999999999999</v>
      </c>
      <c r="W87" s="1">
        <v>1.0369999999999999</v>
      </c>
      <c r="X87" s="1">
        <v>1.0369999999999999</v>
      </c>
      <c r="Y87" s="1">
        <v>1.0369999999999999</v>
      </c>
      <c r="Z87" s="1">
        <v>1.0369999999999999</v>
      </c>
      <c r="AA87" s="1">
        <v>1.0369999999999999</v>
      </c>
      <c r="AB87" s="1">
        <v>1.0369999999999999</v>
      </c>
      <c r="AC87" s="1">
        <v>1.0369999999999999</v>
      </c>
      <c r="AD87" s="1">
        <v>1.0369999999999999</v>
      </c>
    </row>
    <row r="88" spans="1:30" x14ac:dyDescent="0.3">
      <c r="A88">
        <v>14</v>
      </c>
      <c r="B88">
        <v>2020</v>
      </c>
      <c r="C88" t="s">
        <v>4</v>
      </c>
      <c r="D88" t="s">
        <v>22</v>
      </c>
      <c r="E88" t="s">
        <v>24</v>
      </c>
      <c r="F88" t="s">
        <v>25</v>
      </c>
      <c r="G88" s="1">
        <v>0.99933503693463788</v>
      </c>
      <c r="H88" s="1">
        <v>0.99823676991858767</v>
      </c>
      <c r="I88" s="1">
        <v>0.99830377280135085</v>
      </c>
      <c r="J88" s="1">
        <v>0.99836620650938812</v>
      </c>
      <c r="K88" s="1">
        <v>0.99839119301012447</v>
      </c>
      <c r="L88" s="1">
        <v>0.99900269731950087</v>
      </c>
      <c r="M88" s="1">
        <v>1.0011977935406731</v>
      </c>
      <c r="N88" s="1">
        <v>1.002899819179613</v>
      </c>
      <c r="O88" s="1">
        <v>1.0028973356285149</v>
      </c>
      <c r="P88" s="1">
        <v>1.0030367870978421</v>
      </c>
      <c r="Q88" s="1">
        <v>1.0021947977900849</v>
      </c>
      <c r="R88" s="1">
        <v>1.0021989316536379</v>
      </c>
      <c r="S88" s="1">
        <v>1.0020403312522581</v>
      </c>
      <c r="T88" s="1">
        <v>1.0016290471311899</v>
      </c>
      <c r="U88" s="1">
        <v>1.001050996958762</v>
      </c>
      <c r="V88" s="1">
        <v>1.000568382026874</v>
      </c>
      <c r="W88" s="1">
        <v>1.0008931957321421</v>
      </c>
      <c r="X88" s="1">
        <v>1.003185322998748</v>
      </c>
      <c r="Y88" s="1">
        <v>1.0029689159193389</v>
      </c>
      <c r="Z88" s="1">
        <v>1.00302717448381</v>
      </c>
      <c r="AA88" s="1">
        <v>1.0025985514095399</v>
      </c>
      <c r="AB88" s="1">
        <v>1.001792696149935</v>
      </c>
      <c r="AC88" s="1">
        <v>1.0004940034481691</v>
      </c>
      <c r="AD88" s="1">
        <v>1.000143420546076</v>
      </c>
    </row>
    <row r="89" spans="1:30" hidden="1" x14ac:dyDescent="0.3">
      <c r="A89">
        <v>14</v>
      </c>
      <c r="B89">
        <v>2020</v>
      </c>
      <c r="C89" t="s">
        <v>4</v>
      </c>
      <c r="D89" t="s">
        <v>23</v>
      </c>
      <c r="E89" t="s">
        <v>24</v>
      </c>
      <c r="F89" t="s">
        <v>25</v>
      </c>
      <c r="G89" s="1">
        <v>1.000143420546076</v>
      </c>
      <c r="H89" s="1">
        <v>1.000143420546076</v>
      </c>
      <c r="I89" s="1">
        <v>1.000143420546076</v>
      </c>
      <c r="J89" s="1">
        <v>1.000143420546076</v>
      </c>
      <c r="K89" s="1">
        <v>1.000143420546076</v>
      </c>
      <c r="L89" s="1">
        <v>1.000143420546076</v>
      </c>
      <c r="M89" s="1">
        <v>1.000143420546076</v>
      </c>
      <c r="N89" s="1">
        <v>1.000143420546076</v>
      </c>
      <c r="O89" s="1">
        <v>1.000143420546076</v>
      </c>
      <c r="P89" s="1">
        <v>1.000143420546076</v>
      </c>
      <c r="Q89" s="1">
        <v>1.000143420546076</v>
      </c>
      <c r="R89" s="1">
        <v>1.000143420546076</v>
      </c>
      <c r="S89" s="1">
        <v>1.000143420546076</v>
      </c>
      <c r="T89" s="1">
        <v>1.000143420546076</v>
      </c>
      <c r="U89" s="1">
        <v>1.000143420546076</v>
      </c>
      <c r="V89" s="1">
        <v>1.000143420546076</v>
      </c>
      <c r="W89" s="1">
        <v>1.000143420546076</v>
      </c>
      <c r="X89" s="1">
        <v>1.000143420546076</v>
      </c>
      <c r="Y89" s="1">
        <v>1.000143420546076</v>
      </c>
      <c r="Z89" s="1">
        <v>1.000143420546076</v>
      </c>
      <c r="AA89" s="1">
        <v>1.000143420546076</v>
      </c>
      <c r="AB89" s="1">
        <v>1.000143420546076</v>
      </c>
      <c r="AC89" s="1">
        <v>1.000143420546076</v>
      </c>
      <c r="AD89" s="1">
        <v>1.000143420546076</v>
      </c>
    </row>
    <row r="90" spans="1:30" x14ac:dyDescent="0.3">
      <c r="A90">
        <v>15</v>
      </c>
      <c r="B90">
        <v>2020</v>
      </c>
      <c r="C90" t="s">
        <v>4</v>
      </c>
      <c r="D90" t="s">
        <v>22</v>
      </c>
      <c r="E90" t="s">
        <v>24</v>
      </c>
      <c r="F90" t="s">
        <v>25</v>
      </c>
      <c r="G90" s="1">
        <v>1.100000003580025</v>
      </c>
      <c r="H90" s="1">
        <v>1.0999149765458449</v>
      </c>
      <c r="I90" s="1">
        <v>1.0998919420131901</v>
      </c>
      <c r="J90" s="1">
        <v>1.099859220628969</v>
      </c>
      <c r="K90" s="1">
        <v>1.09990855454424</v>
      </c>
      <c r="L90" s="1">
        <v>1.099999998953413</v>
      </c>
      <c r="M90" s="1">
        <v>1.100000003615093</v>
      </c>
      <c r="N90" s="1">
        <v>1.100000004028052</v>
      </c>
      <c r="O90" s="1">
        <v>1.1000000041792199</v>
      </c>
      <c r="P90" s="1">
        <v>1.100000004199325</v>
      </c>
      <c r="Q90" s="1">
        <v>1.100000004231614</v>
      </c>
      <c r="R90" s="1">
        <v>1.1000000042224649</v>
      </c>
      <c r="S90" s="1">
        <v>1.1000000042120719</v>
      </c>
      <c r="T90" s="1">
        <v>1.1000000041841</v>
      </c>
      <c r="U90" s="1">
        <v>1.1000000040874509</v>
      </c>
      <c r="V90" s="1">
        <v>1.1000000041121369</v>
      </c>
      <c r="W90" s="1">
        <v>1.1000000041517239</v>
      </c>
      <c r="X90" s="1">
        <v>1.1000000042441509</v>
      </c>
      <c r="Y90" s="1">
        <v>1.10000000433611</v>
      </c>
      <c r="Z90" s="1">
        <v>1.100000004431285</v>
      </c>
      <c r="AA90" s="1">
        <v>1.100000004419736</v>
      </c>
      <c r="AB90" s="1">
        <v>1.1000000043121709</v>
      </c>
      <c r="AC90" s="1">
        <v>1.1000000041822471</v>
      </c>
      <c r="AD90" s="1">
        <v>1.100000003993362</v>
      </c>
    </row>
    <row r="91" spans="1:30" hidden="1" x14ac:dyDescent="0.3">
      <c r="A91">
        <v>15</v>
      </c>
      <c r="B91">
        <v>2020</v>
      </c>
      <c r="C91" t="s">
        <v>4</v>
      </c>
      <c r="D91" t="s">
        <v>23</v>
      </c>
      <c r="E91" t="s">
        <v>24</v>
      </c>
      <c r="F91" t="s">
        <v>25</v>
      </c>
      <c r="G91" s="1">
        <v>1.100000003993362</v>
      </c>
      <c r="H91" s="1">
        <v>1.100000003993362</v>
      </c>
      <c r="I91" s="1">
        <v>1.100000003993362</v>
      </c>
      <c r="J91" s="1">
        <v>1.100000003993362</v>
      </c>
      <c r="K91" s="1">
        <v>1.100000003993362</v>
      </c>
      <c r="L91" s="1">
        <v>1.100000003993362</v>
      </c>
      <c r="M91" s="1">
        <v>1.100000003993362</v>
      </c>
      <c r="N91" s="1">
        <v>1.100000003993362</v>
      </c>
      <c r="O91" s="1">
        <v>1.100000003993362</v>
      </c>
      <c r="P91" s="1">
        <v>1.100000003993362</v>
      </c>
      <c r="Q91" s="1">
        <v>1.100000003993362</v>
      </c>
      <c r="R91" s="1">
        <v>1.100000003993362</v>
      </c>
      <c r="S91" s="1">
        <v>1.100000003993362</v>
      </c>
      <c r="T91" s="1">
        <v>1.100000003993362</v>
      </c>
      <c r="U91" s="1">
        <v>1.100000003993362</v>
      </c>
      <c r="V91" s="1">
        <v>1.100000003993362</v>
      </c>
      <c r="W91" s="1">
        <v>1.100000003993362</v>
      </c>
      <c r="X91" s="1">
        <v>1.100000003993362</v>
      </c>
      <c r="Y91" s="1">
        <v>1.100000003993362</v>
      </c>
      <c r="Z91" s="1">
        <v>1.100000003993362</v>
      </c>
      <c r="AA91" s="1">
        <v>1.100000003993362</v>
      </c>
      <c r="AB91" s="1">
        <v>1.100000003993362</v>
      </c>
      <c r="AC91" s="1">
        <v>1.100000003993362</v>
      </c>
      <c r="AD91" s="1">
        <v>1.100000003993362</v>
      </c>
    </row>
    <row r="92" spans="1:30" x14ac:dyDescent="0.3">
      <c r="A92">
        <v>16</v>
      </c>
      <c r="B92">
        <v>2020</v>
      </c>
      <c r="C92" t="s">
        <v>4</v>
      </c>
      <c r="D92" t="s">
        <v>22</v>
      </c>
      <c r="E92" t="s">
        <v>24</v>
      </c>
      <c r="F92" t="s">
        <v>25</v>
      </c>
      <c r="G92" s="1">
        <v>1.0734698351152729</v>
      </c>
      <c r="H92" s="1">
        <v>1.0734699903995639</v>
      </c>
      <c r="I92" s="1">
        <v>1.074058011741106</v>
      </c>
      <c r="J92" s="1">
        <v>1.072589093081227</v>
      </c>
      <c r="K92" s="1">
        <v>1.073357281685398</v>
      </c>
      <c r="L92" s="1">
        <v>1.0733658089530591</v>
      </c>
      <c r="M92" s="1">
        <v>1.069256623805267</v>
      </c>
      <c r="N92" s="1">
        <v>1.068159184946109</v>
      </c>
      <c r="O92" s="1">
        <v>1.070306647082891</v>
      </c>
      <c r="P92" s="1">
        <v>1.0713623216498771</v>
      </c>
      <c r="Q92" s="1">
        <v>1.0701364769574051</v>
      </c>
      <c r="R92" s="1">
        <v>1.0713324877641419</v>
      </c>
      <c r="S92" s="1">
        <v>1.0740374705429669</v>
      </c>
      <c r="T92" s="1">
        <v>1.0699292895732271</v>
      </c>
      <c r="U92" s="1">
        <v>1.071844027178996</v>
      </c>
      <c r="V92" s="1">
        <v>1.072853611162873</v>
      </c>
      <c r="W92" s="1">
        <v>1.0723733589197419</v>
      </c>
      <c r="X92" s="1">
        <v>1.0716297602811049</v>
      </c>
      <c r="Y92" s="1">
        <v>1.0714124630581769</v>
      </c>
      <c r="Z92" s="1">
        <v>1.071698614014041</v>
      </c>
      <c r="AA92" s="1">
        <v>1.0713318923271291</v>
      </c>
      <c r="AB92" s="1">
        <v>1.0723341149194201</v>
      </c>
      <c r="AC92" s="1">
        <v>1.073321857712572</v>
      </c>
      <c r="AD92" s="1">
        <v>1.073847655636053</v>
      </c>
    </row>
    <row r="93" spans="1:30" hidden="1" x14ac:dyDescent="0.3">
      <c r="A93">
        <v>16</v>
      </c>
      <c r="B93">
        <v>2020</v>
      </c>
      <c r="C93" t="s">
        <v>4</v>
      </c>
      <c r="D93" t="s">
        <v>23</v>
      </c>
      <c r="E93" t="s">
        <v>24</v>
      </c>
      <c r="F93" t="s">
        <v>25</v>
      </c>
      <c r="G93" s="1">
        <v>1.073847655636053</v>
      </c>
      <c r="H93" s="1">
        <v>1.073847655636053</v>
      </c>
      <c r="I93" s="1">
        <v>1.073847655636053</v>
      </c>
      <c r="J93" s="1">
        <v>1.073847655636053</v>
      </c>
      <c r="K93" s="1">
        <v>1.073847655636053</v>
      </c>
      <c r="L93" s="1">
        <v>1.073847655636053</v>
      </c>
      <c r="M93" s="1">
        <v>1.073847655636053</v>
      </c>
      <c r="N93" s="1">
        <v>1.073847655636053</v>
      </c>
      <c r="O93" s="1">
        <v>1.073847655636053</v>
      </c>
      <c r="P93" s="1">
        <v>1.073847655636053</v>
      </c>
      <c r="Q93" s="1">
        <v>1.073847655636053</v>
      </c>
      <c r="R93" s="1">
        <v>1.073847655636053</v>
      </c>
      <c r="S93" s="1">
        <v>1.073847655636053</v>
      </c>
      <c r="T93" s="1">
        <v>1.073847655636053</v>
      </c>
      <c r="U93" s="1">
        <v>1.073847655636053</v>
      </c>
      <c r="V93" s="1">
        <v>1.073847655636053</v>
      </c>
      <c r="W93" s="1">
        <v>1.073847655636053</v>
      </c>
      <c r="X93" s="1">
        <v>1.073847655636053</v>
      </c>
      <c r="Y93" s="1">
        <v>1.073847655636053</v>
      </c>
      <c r="Z93" s="1">
        <v>1.073847655636053</v>
      </c>
      <c r="AA93" s="1">
        <v>1.073847655636053</v>
      </c>
      <c r="AB93" s="1">
        <v>1.073847655636053</v>
      </c>
      <c r="AC93" s="1">
        <v>1.073847655636053</v>
      </c>
      <c r="AD93" s="1">
        <v>1.073847655636053</v>
      </c>
    </row>
    <row r="94" spans="1:30" x14ac:dyDescent="0.3">
      <c r="A94">
        <v>17</v>
      </c>
      <c r="B94">
        <v>2020</v>
      </c>
      <c r="C94" t="s">
        <v>4</v>
      </c>
      <c r="D94" t="s">
        <v>22</v>
      </c>
      <c r="E94" t="s">
        <v>24</v>
      </c>
      <c r="F94" t="s">
        <v>25</v>
      </c>
      <c r="G94" s="1">
        <v>1.074321672890161</v>
      </c>
      <c r="H94" s="1">
        <v>1.073854724284945</v>
      </c>
      <c r="I94" s="1">
        <v>1.0744071750268951</v>
      </c>
      <c r="J94" s="1">
        <v>1.073093164244993</v>
      </c>
      <c r="K94" s="1">
        <v>1.073796315553911</v>
      </c>
      <c r="L94" s="1">
        <v>1.073644152039686</v>
      </c>
      <c r="M94" s="1">
        <v>1.069738930960312</v>
      </c>
      <c r="N94" s="1">
        <v>1.068666430024424</v>
      </c>
      <c r="O94" s="1">
        <v>1.0708644609994591</v>
      </c>
      <c r="P94" s="1">
        <v>1.071791605289558</v>
      </c>
      <c r="Q94" s="1">
        <v>1.0707941425824019</v>
      </c>
      <c r="R94" s="1">
        <v>1.0716800250263141</v>
      </c>
      <c r="S94" s="1">
        <v>1.074373917062341</v>
      </c>
      <c r="T94" s="1">
        <v>1.070734821605849</v>
      </c>
      <c r="U94" s="1">
        <v>1.072483839268741</v>
      </c>
      <c r="V94" s="1">
        <v>1.0734938846050319</v>
      </c>
      <c r="W94" s="1">
        <v>1.0729097862097321</v>
      </c>
      <c r="X94" s="1">
        <v>1.0719233883338359</v>
      </c>
      <c r="Y94" s="1">
        <v>1.0717244926455509</v>
      </c>
      <c r="Z94" s="1">
        <v>1.071981663161518</v>
      </c>
      <c r="AA94" s="1">
        <v>1.071643113334346</v>
      </c>
      <c r="AB94" s="1">
        <v>1.0726650632977739</v>
      </c>
      <c r="AC94" s="1">
        <v>1.073736146138462</v>
      </c>
      <c r="AD94" s="1">
        <v>1.074309339074935</v>
      </c>
    </row>
    <row r="95" spans="1:30" hidden="1" x14ac:dyDescent="0.3">
      <c r="A95">
        <v>17</v>
      </c>
      <c r="B95">
        <v>2020</v>
      </c>
      <c r="C95" t="s">
        <v>4</v>
      </c>
      <c r="D95" t="s">
        <v>23</v>
      </c>
      <c r="E95" t="s">
        <v>24</v>
      </c>
      <c r="F95" t="s">
        <v>25</v>
      </c>
      <c r="G95" s="1">
        <v>1.074309339074935</v>
      </c>
      <c r="H95" s="1">
        <v>1.074309339074935</v>
      </c>
      <c r="I95" s="1">
        <v>1.074309339074935</v>
      </c>
      <c r="J95" s="1">
        <v>1.074309339074935</v>
      </c>
      <c r="K95" s="1">
        <v>1.074309339074935</v>
      </c>
      <c r="L95" s="1">
        <v>1.074309339074935</v>
      </c>
      <c r="M95" s="1">
        <v>1.074309339074935</v>
      </c>
      <c r="N95" s="1">
        <v>1.074309339074935</v>
      </c>
      <c r="O95" s="1">
        <v>1.074309339074935</v>
      </c>
      <c r="P95" s="1">
        <v>1.074309339074935</v>
      </c>
      <c r="Q95" s="1">
        <v>1.074309339074935</v>
      </c>
      <c r="R95" s="1">
        <v>1.074309339074935</v>
      </c>
      <c r="S95" s="1">
        <v>1.074309339074935</v>
      </c>
      <c r="T95" s="1">
        <v>1.074309339074935</v>
      </c>
      <c r="U95" s="1">
        <v>1.074309339074935</v>
      </c>
      <c r="V95" s="1">
        <v>1.074309339074935</v>
      </c>
      <c r="W95" s="1">
        <v>1.074309339074935</v>
      </c>
      <c r="X95" s="1">
        <v>1.074309339074935</v>
      </c>
      <c r="Y95" s="1">
        <v>1.074309339074935</v>
      </c>
      <c r="Z95" s="1">
        <v>1.074309339074935</v>
      </c>
      <c r="AA95" s="1">
        <v>1.074309339074935</v>
      </c>
      <c r="AB95" s="1">
        <v>1.074309339074935</v>
      </c>
      <c r="AC95" s="1">
        <v>1.074309339074935</v>
      </c>
      <c r="AD95" s="1">
        <v>1.074309339074935</v>
      </c>
    </row>
    <row r="96" spans="1:30" x14ac:dyDescent="0.3">
      <c r="A96">
        <v>18</v>
      </c>
      <c r="B96">
        <v>2020</v>
      </c>
      <c r="C96" t="s">
        <v>4</v>
      </c>
      <c r="D96" t="s">
        <v>22</v>
      </c>
      <c r="E96" t="s">
        <v>24</v>
      </c>
      <c r="F96" t="s">
        <v>25</v>
      </c>
      <c r="G96" s="1">
        <v>1.099888037055448</v>
      </c>
      <c r="H96" s="1">
        <v>1.100000003588794</v>
      </c>
      <c r="I96" s="1">
        <v>1.1000000027304799</v>
      </c>
      <c r="J96" s="1">
        <v>1.100000002331734</v>
      </c>
      <c r="K96" s="1">
        <v>1.100000002173285</v>
      </c>
      <c r="L96" s="1">
        <v>1.10000000206004</v>
      </c>
      <c r="M96" s="1">
        <v>1.0992488691674129</v>
      </c>
      <c r="N96" s="1">
        <v>1.098616666206073</v>
      </c>
      <c r="O96" s="1">
        <v>1.0982931033300849</v>
      </c>
      <c r="P96" s="1">
        <v>1.098022894181004</v>
      </c>
      <c r="Q96" s="1">
        <v>1.098138445618372</v>
      </c>
      <c r="R96" s="1">
        <v>1.0982267156411021</v>
      </c>
      <c r="S96" s="1">
        <v>1.098259914821867</v>
      </c>
      <c r="T96" s="1">
        <v>1.0982609269981189</v>
      </c>
      <c r="U96" s="1">
        <v>1.0984299613593711</v>
      </c>
      <c r="V96" s="1">
        <v>1.0987615235978021</v>
      </c>
      <c r="W96" s="1">
        <v>1.0988402826741031</v>
      </c>
      <c r="X96" s="1">
        <v>1.098353606444892</v>
      </c>
      <c r="Y96" s="1">
        <v>1.0981837530099781</v>
      </c>
      <c r="Z96" s="1">
        <v>1.098303676738364</v>
      </c>
      <c r="AA96" s="1">
        <v>1.0984551383953169</v>
      </c>
      <c r="AB96" s="1">
        <v>1.098587687969955</v>
      </c>
      <c r="AC96" s="1">
        <v>1.099063996421425</v>
      </c>
      <c r="AD96" s="1">
        <v>1.099345639429135</v>
      </c>
    </row>
    <row r="97" spans="1:30" hidden="1" x14ac:dyDescent="0.3">
      <c r="A97">
        <v>18</v>
      </c>
      <c r="B97">
        <v>2020</v>
      </c>
      <c r="C97" t="s">
        <v>4</v>
      </c>
      <c r="D97" t="s">
        <v>23</v>
      </c>
      <c r="E97" t="s">
        <v>24</v>
      </c>
      <c r="F97" t="s">
        <v>25</v>
      </c>
      <c r="G97" s="1">
        <v>1.099345639429135</v>
      </c>
      <c r="H97" s="1">
        <v>1.099345639429135</v>
      </c>
      <c r="I97" s="1">
        <v>1.099345639429135</v>
      </c>
      <c r="J97" s="1">
        <v>1.099345639429135</v>
      </c>
      <c r="K97" s="1">
        <v>1.099345639429135</v>
      </c>
      <c r="L97" s="1">
        <v>1.099345639429135</v>
      </c>
      <c r="M97" s="1">
        <v>1.099345639429135</v>
      </c>
      <c r="N97" s="1">
        <v>1.099345639429135</v>
      </c>
      <c r="O97" s="1">
        <v>1.099345639429135</v>
      </c>
      <c r="P97" s="1">
        <v>1.099345639429135</v>
      </c>
      <c r="Q97" s="1">
        <v>1.099345639429135</v>
      </c>
      <c r="R97" s="1">
        <v>1.099345639429135</v>
      </c>
      <c r="S97" s="1">
        <v>1.099345639429135</v>
      </c>
      <c r="T97" s="1">
        <v>1.099345639429135</v>
      </c>
      <c r="U97" s="1">
        <v>1.099345639429135</v>
      </c>
      <c r="V97" s="1">
        <v>1.099345639429135</v>
      </c>
      <c r="W97" s="1">
        <v>1.099345639429135</v>
      </c>
      <c r="X97" s="1">
        <v>1.099345639429135</v>
      </c>
      <c r="Y97" s="1">
        <v>1.099345639429135</v>
      </c>
      <c r="Z97" s="1">
        <v>1.099345639429135</v>
      </c>
      <c r="AA97" s="1">
        <v>1.099345639429135</v>
      </c>
      <c r="AB97" s="1">
        <v>1.099345639429135</v>
      </c>
      <c r="AC97" s="1">
        <v>1.099345639429135</v>
      </c>
      <c r="AD97" s="1">
        <v>1.099345639429135</v>
      </c>
    </row>
    <row r="98" spans="1:30" x14ac:dyDescent="0.3">
      <c r="A98">
        <v>19</v>
      </c>
      <c r="B98">
        <v>2020</v>
      </c>
      <c r="C98" t="s">
        <v>4</v>
      </c>
      <c r="D98" t="s">
        <v>22</v>
      </c>
      <c r="E98" t="s">
        <v>24</v>
      </c>
      <c r="F98" t="s">
        <v>25</v>
      </c>
      <c r="G98" s="1">
        <v>1.088223771158755</v>
      </c>
      <c r="H98" s="1">
        <v>1.0859657778056679</v>
      </c>
      <c r="I98" s="1">
        <v>1.0860155856551981</v>
      </c>
      <c r="J98" s="1">
        <v>1.085978250252229</v>
      </c>
      <c r="K98" s="1">
        <v>1.085976781275366</v>
      </c>
      <c r="L98" s="1">
        <v>1.0848858208818151</v>
      </c>
      <c r="M98" s="1">
        <v>1.083067732688872</v>
      </c>
      <c r="N98" s="1">
        <v>1.0826472779191809</v>
      </c>
      <c r="O98" s="1">
        <v>1.0846547348241991</v>
      </c>
      <c r="P98" s="1">
        <v>1.08457211410634</v>
      </c>
      <c r="Q98" s="1">
        <v>1.0845422842005199</v>
      </c>
      <c r="R98" s="1">
        <v>1.0831367203422599</v>
      </c>
      <c r="S98" s="1">
        <v>1.084751928798366</v>
      </c>
      <c r="T98" s="1">
        <v>1.0844885974753391</v>
      </c>
      <c r="U98" s="1">
        <v>1.0858310827226101</v>
      </c>
      <c r="V98" s="1">
        <v>1.086786783417558</v>
      </c>
      <c r="W98" s="1">
        <v>1.086382792776871</v>
      </c>
      <c r="X98" s="1">
        <v>1.0840048644586451</v>
      </c>
      <c r="Y98" s="1">
        <v>1.083773241734038</v>
      </c>
      <c r="Z98" s="1">
        <v>1.084299232280167</v>
      </c>
      <c r="AA98" s="1">
        <v>1.084811264562338</v>
      </c>
      <c r="AB98" s="1">
        <v>1.0853709651939121</v>
      </c>
      <c r="AC98" s="1">
        <v>1.0861117536184031</v>
      </c>
      <c r="AD98" s="1">
        <v>1.08685056972209</v>
      </c>
    </row>
    <row r="99" spans="1:30" hidden="1" x14ac:dyDescent="0.3">
      <c r="A99">
        <v>19</v>
      </c>
      <c r="B99">
        <v>2020</v>
      </c>
      <c r="C99" t="s">
        <v>4</v>
      </c>
      <c r="D99" t="s">
        <v>23</v>
      </c>
      <c r="E99" t="s">
        <v>24</v>
      </c>
      <c r="F99" t="s">
        <v>25</v>
      </c>
      <c r="G99" s="1">
        <v>1.08685056972209</v>
      </c>
      <c r="H99" s="1">
        <v>1.08685056972209</v>
      </c>
      <c r="I99" s="1">
        <v>1.08685056972209</v>
      </c>
      <c r="J99" s="1">
        <v>1.08685056972209</v>
      </c>
      <c r="K99" s="1">
        <v>1.08685056972209</v>
      </c>
      <c r="L99" s="1">
        <v>1.08685056972209</v>
      </c>
      <c r="M99" s="1">
        <v>1.08685056972209</v>
      </c>
      <c r="N99" s="1">
        <v>1.08685056972209</v>
      </c>
      <c r="O99" s="1">
        <v>1.08685056972209</v>
      </c>
      <c r="P99" s="1">
        <v>1.08685056972209</v>
      </c>
      <c r="Q99" s="1">
        <v>1.08685056972209</v>
      </c>
      <c r="R99" s="1">
        <v>1.08685056972209</v>
      </c>
      <c r="S99" s="1">
        <v>1.08685056972209</v>
      </c>
      <c r="T99" s="1">
        <v>1.08685056972209</v>
      </c>
      <c r="U99" s="1">
        <v>1.08685056972209</v>
      </c>
      <c r="V99" s="1">
        <v>1.08685056972209</v>
      </c>
      <c r="W99" s="1">
        <v>1.08685056972209</v>
      </c>
      <c r="X99" s="1">
        <v>1.08685056972209</v>
      </c>
      <c r="Y99" s="1">
        <v>1.08685056972209</v>
      </c>
      <c r="Z99" s="1">
        <v>1.08685056972209</v>
      </c>
      <c r="AA99" s="1">
        <v>1.08685056972209</v>
      </c>
      <c r="AB99" s="1">
        <v>1.08685056972209</v>
      </c>
      <c r="AC99" s="1">
        <v>1.08685056972209</v>
      </c>
      <c r="AD99" s="1">
        <v>1.08685056972209</v>
      </c>
    </row>
    <row r="100" spans="1:30" x14ac:dyDescent="0.3">
      <c r="A100">
        <v>20</v>
      </c>
      <c r="B100">
        <v>2020</v>
      </c>
      <c r="C100" t="s">
        <v>4</v>
      </c>
      <c r="D100" t="s">
        <v>22</v>
      </c>
      <c r="E100" t="s">
        <v>24</v>
      </c>
      <c r="F100" t="s">
        <v>25</v>
      </c>
      <c r="G100" s="1">
        <v>1.0999999600544079</v>
      </c>
      <c r="H100" s="1">
        <v>1.099999956263052</v>
      </c>
      <c r="I100" s="1">
        <v>1.0999999341705851</v>
      </c>
      <c r="J100" s="1">
        <v>1.0999999239178211</v>
      </c>
      <c r="K100" s="1">
        <v>1.0999999198575761</v>
      </c>
      <c r="L100" s="1">
        <v>1.0999999482121461</v>
      </c>
      <c r="M100" s="1">
        <v>1.099999958057114</v>
      </c>
      <c r="N100" s="1">
        <v>1.099999967399883</v>
      </c>
      <c r="O100" s="1">
        <v>1.0999999717414159</v>
      </c>
      <c r="P100" s="1">
        <v>1.099999972127961</v>
      </c>
      <c r="Q100" s="1">
        <v>1.099999972841148</v>
      </c>
      <c r="R100" s="1">
        <v>1.099999972382367</v>
      </c>
      <c r="S100" s="1">
        <v>1.0999999726796339</v>
      </c>
      <c r="T100" s="1">
        <v>1.099999971936868</v>
      </c>
      <c r="U100" s="1">
        <v>1.0999999697250411</v>
      </c>
      <c r="V100" s="1">
        <v>1.0999999710843691</v>
      </c>
      <c r="W100" s="1">
        <v>1.0999999720599021</v>
      </c>
      <c r="X100" s="1">
        <v>1.0999999736173089</v>
      </c>
      <c r="Y100" s="1">
        <v>1.099999975839542</v>
      </c>
      <c r="Z100" s="1">
        <v>1.0999999783972889</v>
      </c>
      <c r="AA100" s="1">
        <v>1.0999999780904191</v>
      </c>
      <c r="AB100" s="1">
        <v>1.09999997568284</v>
      </c>
      <c r="AC100" s="1">
        <v>1.099999973173214</v>
      </c>
      <c r="AD100" s="1">
        <v>1.099999968970949</v>
      </c>
    </row>
    <row r="101" spans="1:30" hidden="1" x14ac:dyDescent="0.3">
      <c r="A101">
        <v>20</v>
      </c>
      <c r="B101">
        <v>2020</v>
      </c>
      <c r="C101" t="s">
        <v>4</v>
      </c>
      <c r="D101" t="s">
        <v>23</v>
      </c>
      <c r="E101" t="s">
        <v>24</v>
      </c>
      <c r="F101" t="s">
        <v>25</v>
      </c>
      <c r="G101" s="1">
        <v>1.099999968970949</v>
      </c>
      <c r="H101" s="1">
        <v>1.099999968970949</v>
      </c>
      <c r="I101" s="1">
        <v>1.099999968970949</v>
      </c>
      <c r="J101" s="1">
        <v>1.099999968970949</v>
      </c>
      <c r="K101" s="1">
        <v>1.099999968970949</v>
      </c>
      <c r="L101" s="1">
        <v>1.099999968970949</v>
      </c>
      <c r="M101" s="1">
        <v>1.099999968970949</v>
      </c>
      <c r="N101" s="1">
        <v>1.099999968970949</v>
      </c>
      <c r="O101" s="1">
        <v>1.099999968970949</v>
      </c>
      <c r="P101" s="1">
        <v>1.099999968970949</v>
      </c>
      <c r="Q101" s="1">
        <v>1.099999968970949</v>
      </c>
      <c r="R101" s="1">
        <v>1.099999968970949</v>
      </c>
      <c r="S101" s="1">
        <v>1.099999968970949</v>
      </c>
      <c r="T101" s="1">
        <v>1.099999968970949</v>
      </c>
      <c r="U101" s="1">
        <v>1.099999968970949</v>
      </c>
      <c r="V101" s="1">
        <v>1.099999968970949</v>
      </c>
      <c r="W101" s="1">
        <v>1.099999968970949</v>
      </c>
      <c r="X101" s="1">
        <v>1.099999968970949</v>
      </c>
      <c r="Y101" s="1">
        <v>1.099999968970949</v>
      </c>
      <c r="Z101" s="1">
        <v>1.099999968970949</v>
      </c>
      <c r="AA101" s="1">
        <v>1.099999968970949</v>
      </c>
      <c r="AB101" s="1">
        <v>1.099999968970949</v>
      </c>
      <c r="AC101" s="1">
        <v>1.099999968970949</v>
      </c>
      <c r="AD101" s="1">
        <v>1.099999968970949</v>
      </c>
    </row>
    <row r="102" spans="1:30" x14ac:dyDescent="0.3">
      <c r="A102">
        <v>21</v>
      </c>
      <c r="B102">
        <v>2020</v>
      </c>
      <c r="C102" t="s">
        <v>4</v>
      </c>
      <c r="D102" t="s">
        <v>22</v>
      </c>
      <c r="E102" t="s">
        <v>24</v>
      </c>
      <c r="F102" t="s">
        <v>25</v>
      </c>
      <c r="G102" s="1">
        <v>1.0999999537076639</v>
      </c>
      <c r="H102" s="1">
        <v>1.099999949245611</v>
      </c>
      <c r="I102" s="1">
        <v>1.0999999240119791</v>
      </c>
      <c r="J102" s="1">
        <v>1.099999912295996</v>
      </c>
      <c r="K102" s="1">
        <v>1.0999999076522009</v>
      </c>
      <c r="L102" s="1">
        <v>1.099999939961128</v>
      </c>
      <c r="M102" s="1">
        <v>1.0999999510507821</v>
      </c>
      <c r="N102" s="1">
        <v>1.0999999616744141</v>
      </c>
      <c r="O102" s="1">
        <v>1.099999966756549</v>
      </c>
      <c r="P102" s="1">
        <v>1.0999999671973999</v>
      </c>
      <c r="Q102" s="1">
        <v>1.099999968014461</v>
      </c>
      <c r="R102" s="1">
        <v>1.0999999674505809</v>
      </c>
      <c r="S102" s="1">
        <v>1.0999999678790691</v>
      </c>
      <c r="T102" s="1">
        <v>1.099999967014438</v>
      </c>
      <c r="U102" s="1">
        <v>1.099999964515888</v>
      </c>
      <c r="V102" s="1">
        <v>1.09999996615693</v>
      </c>
      <c r="W102" s="1">
        <v>1.0999999672627929</v>
      </c>
      <c r="X102" s="1">
        <v>1.099999968964996</v>
      </c>
      <c r="Y102" s="1">
        <v>1.099999971503385</v>
      </c>
      <c r="Z102" s="1">
        <v>1.099999974455959</v>
      </c>
      <c r="AA102" s="1">
        <v>1.0999999740880759</v>
      </c>
      <c r="AB102" s="1">
        <v>1.099999971352972</v>
      </c>
      <c r="AC102" s="1">
        <v>1.0999999685606441</v>
      </c>
      <c r="AD102" s="1">
        <v>1.0999999638005431</v>
      </c>
    </row>
    <row r="103" spans="1:30" hidden="1" x14ac:dyDescent="0.3">
      <c r="A103">
        <v>21</v>
      </c>
      <c r="B103">
        <v>2020</v>
      </c>
      <c r="C103" t="s">
        <v>4</v>
      </c>
      <c r="D103" t="s">
        <v>23</v>
      </c>
      <c r="E103" t="s">
        <v>24</v>
      </c>
      <c r="F103" t="s">
        <v>25</v>
      </c>
      <c r="G103" s="1">
        <v>1.0999999638005431</v>
      </c>
      <c r="H103" s="1">
        <v>1.0999999638005431</v>
      </c>
      <c r="I103" s="1">
        <v>1.0999999638005431</v>
      </c>
      <c r="J103" s="1">
        <v>1.0999999638005431</v>
      </c>
      <c r="K103" s="1">
        <v>1.0999999638005431</v>
      </c>
      <c r="L103" s="1">
        <v>1.0999999638005431</v>
      </c>
      <c r="M103" s="1">
        <v>1.0999999638005431</v>
      </c>
      <c r="N103" s="1">
        <v>1.0999999638005431</v>
      </c>
      <c r="O103" s="1">
        <v>1.0999999638005431</v>
      </c>
      <c r="P103" s="1">
        <v>1.0999999638005431</v>
      </c>
      <c r="Q103" s="1">
        <v>1.0999999638005431</v>
      </c>
      <c r="R103" s="1">
        <v>1.0999999638005431</v>
      </c>
      <c r="S103" s="1">
        <v>1.0999999638005431</v>
      </c>
      <c r="T103" s="1">
        <v>1.0999999638005431</v>
      </c>
      <c r="U103" s="1">
        <v>1.0999999638005431</v>
      </c>
      <c r="V103" s="1">
        <v>1.0999999638005431</v>
      </c>
      <c r="W103" s="1">
        <v>1.0999999638005431</v>
      </c>
      <c r="X103" s="1">
        <v>1.0999999638005431</v>
      </c>
      <c r="Y103" s="1">
        <v>1.0999999638005431</v>
      </c>
      <c r="Z103" s="1">
        <v>1.0999999638005431</v>
      </c>
      <c r="AA103" s="1">
        <v>1.0999999638005431</v>
      </c>
      <c r="AB103" s="1">
        <v>1.0999999638005431</v>
      </c>
      <c r="AC103" s="1">
        <v>1.0999999638005431</v>
      </c>
      <c r="AD103" s="1">
        <v>1.0999999638005431</v>
      </c>
    </row>
    <row r="104" spans="1:30" x14ac:dyDescent="0.3">
      <c r="A104">
        <v>26</v>
      </c>
      <c r="B104">
        <v>2020</v>
      </c>
      <c r="C104" t="s">
        <v>4</v>
      </c>
      <c r="D104" t="s">
        <v>22</v>
      </c>
      <c r="E104" t="s">
        <v>24</v>
      </c>
      <c r="F104" t="s">
        <v>25</v>
      </c>
      <c r="G104" s="1">
        <v>1.0971666947198919</v>
      </c>
      <c r="H104" s="1">
        <v>1.09712773096647</v>
      </c>
      <c r="I104" s="1">
        <v>1.097226236509653</v>
      </c>
      <c r="J104" s="1">
        <v>1.097230195092449</v>
      </c>
      <c r="K104" s="1">
        <v>1.0973370453194351</v>
      </c>
      <c r="L104" s="1">
        <v>1.0970505208978161</v>
      </c>
      <c r="M104" s="1">
        <v>1.0954171081745869</v>
      </c>
      <c r="N104" s="1">
        <v>1.0941747303967719</v>
      </c>
      <c r="O104" s="1">
        <v>1.09377108680853</v>
      </c>
      <c r="P104" s="1">
        <v>1.093304258507553</v>
      </c>
      <c r="Q104" s="1">
        <v>1.0934399229037921</v>
      </c>
      <c r="R104" s="1">
        <v>1.093337889277501</v>
      </c>
      <c r="S104" s="1">
        <v>1.0937320304031659</v>
      </c>
      <c r="T104" s="1">
        <v>1.09377023677389</v>
      </c>
      <c r="U104" s="1">
        <v>1.0942198990375971</v>
      </c>
      <c r="V104" s="1">
        <v>1.0949268187040531</v>
      </c>
      <c r="W104" s="1">
        <v>1.095029088889127</v>
      </c>
      <c r="X104" s="1">
        <v>1.094028439363232</v>
      </c>
      <c r="Y104" s="1">
        <v>1.0936993131893371</v>
      </c>
      <c r="Z104" s="1">
        <v>1.093938461920805</v>
      </c>
      <c r="AA104" s="1">
        <v>1.09416055442988</v>
      </c>
      <c r="AB104" s="1">
        <v>1.094525290381053</v>
      </c>
      <c r="AC104" s="1">
        <v>1.0954506763262859</v>
      </c>
      <c r="AD104" s="1">
        <v>1.096134601404003</v>
      </c>
    </row>
    <row r="105" spans="1:30" hidden="1" x14ac:dyDescent="0.3">
      <c r="A105">
        <v>26</v>
      </c>
      <c r="B105">
        <v>2020</v>
      </c>
      <c r="C105" t="s">
        <v>4</v>
      </c>
      <c r="D105" t="s">
        <v>23</v>
      </c>
      <c r="E105" t="s">
        <v>24</v>
      </c>
      <c r="F105" t="s">
        <v>25</v>
      </c>
      <c r="G105" s="1">
        <v>1.096134601404003</v>
      </c>
      <c r="H105" s="1">
        <v>1.096134601404003</v>
      </c>
      <c r="I105" s="1">
        <v>1.096134601404003</v>
      </c>
      <c r="J105" s="1">
        <v>1.096134601404003</v>
      </c>
      <c r="K105" s="1">
        <v>1.096134601404003</v>
      </c>
      <c r="L105" s="1">
        <v>1.096134601404003</v>
      </c>
      <c r="M105" s="1">
        <v>1.096134601404003</v>
      </c>
      <c r="N105" s="1">
        <v>1.096134601404003</v>
      </c>
      <c r="O105" s="1">
        <v>1.096134601404003</v>
      </c>
      <c r="P105" s="1">
        <v>1.096134601404003</v>
      </c>
      <c r="Q105" s="1">
        <v>1.096134601404003</v>
      </c>
      <c r="R105" s="1">
        <v>1.096134601404003</v>
      </c>
      <c r="S105" s="1">
        <v>1.096134601404003</v>
      </c>
      <c r="T105" s="1">
        <v>1.096134601404003</v>
      </c>
      <c r="U105" s="1">
        <v>1.096134601404003</v>
      </c>
      <c r="V105" s="1">
        <v>1.096134601404003</v>
      </c>
      <c r="W105" s="1">
        <v>1.096134601404003</v>
      </c>
      <c r="X105" s="1">
        <v>1.096134601404003</v>
      </c>
      <c r="Y105" s="1">
        <v>1.096134601404003</v>
      </c>
      <c r="Z105" s="1">
        <v>1.096134601404003</v>
      </c>
      <c r="AA105" s="1">
        <v>1.096134601404003</v>
      </c>
      <c r="AB105" s="1">
        <v>1.096134601404003</v>
      </c>
      <c r="AC105" s="1">
        <v>1.096134601404003</v>
      </c>
      <c r="AD105" s="1">
        <v>1.096134601404003</v>
      </c>
    </row>
    <row r="106" spans="1:30" x14ac:dyDescent="0.3">
      <c r="A106">
        <v>29</v>
      </c>
      <c r="B106">
        <v>2020</v>
      </c>
      <c r="C106" t="s">
        <v>4</v>
      </c>
      <c r="D106" t="s">
        <v>22</v>
      </c>
      <c r="E106" t="s">
        <v>24</v>
      </c>
      <c r="F106" t="s">
        <v>25</v>
      </c>
      <c r="G106" s="1">
        <v>1.080521495734972</v>
      </c>
      <c r="H106" s="1">
        <v>1.0783706739857331</v>
      </c>
      <c r="I106" s="1">
        <v>1.0785496809249391</v>
      </c>
      <c r="J106" s="1">
        <v>1.0780506160084411</v>
      </c>
      <c r="K106" s="1">
        <v>1.0784064286190671</v>
      </c>
      <c r="L106" s="1">
        <v>1.077637371636474</v>
      </c>
      <c r="M106" s="1">
        <v>1.075119168339842</v>
      </c>
      <c r="N106" s="1">
        <v>1.074442695259777</v>
      </c>
      <c r="O106" s="1">
        <v>1.0768753525988439</v>
      </c>
      <c r="P106" s="1">
        <v>1.077104670666007</v>
      </c>
      <c r="Q106" s="1">
        <v>1.076723973235995</v>
      </c>
      <c r="R106" s="1">
        <v>1.0763586603600031</v>
      </c>
      <c r="S106" s="1">
        <v>1.078762443570854</v>
      </c>
      <c r="T106" s="1">
        <v>1.077180819460448</v>
      </c>
      <c r="U106" s="1">
        <v>1.078328201429356</v>
      </c>
      <c r="V106" s="1">
        <v>1.079482936711355</v>
      </c>
      <c r="W106" s="1">
        <v>1.0789821546783549</v>
      </c>
      <c r="X106" s="1">
        <v>1.0771114135306581</v>
      </c>
      <c r="Y106" s="1">
        <v>1.076743962083605</v>
      </c>
      <c r="Z106" s="1">
        <v>1.077075972450479</v>
      </c>
      <c r="AA106" s="1">
        <v>1.0770984013769229</v>
      </c>
      <c r="AB106" s="1">
        <v>1.077796729243647</v>
      </c>
      <c r="AC106" s="1">
        <v>1.0787490918066811</v>
      </c>
      <c r="AD106" s="1">
        <v>1.079454735211917</v>
      </c>
    </row>
    <row r="107" spans="1:30" hidden="1" x14ac:dyDescent="0.3">
      <c r="A107">
        <v>29</v>
      </c>
      <c r="B107">
        <v>2020</v>
      </c>
      <c r="C107" t="s">
        <v>4</v>
      </c>
      <c r="D107" t="s">
        <v>23</v>
      </c>
      <c r="E107" t="s">
        <v>24</v>
      </c>
      <c r="F107" t="s">
        <v>25</v>
      </c>
      <c r="G107" s="1">
        <v>1.079454735211917</v>
      </c>
      <c r="H107" s="1">
        <v>1.079454735211917</v>
      </c>
      <c r="I107" s="1">
        <v>1.079454735211917</v>
      </c>
      <c r="J107" s="1">
        <v>1.079454735211917</v>
      </c>
      <c r="K107" s="1">
        <v>1.079454735211917</v>
      </c>
      <c r="L107" s="1">
        <v>1.079454735211917</v>
      </c>
      <c r="M107" s="1">
        <v>1.079454735211917</v>
      </c>
      <c r="N107" s="1">
        <v>1.079454735211917</v>
      </c>
      <c r="O107" s="1">
        <v>1.079454735211917</v>
      </c>
      <c r="P107" s="1">
        <v>1.079454735211917</v>
      </c>
      <c r="Q107" s="1">
        <v>1.079454735211917</v>
      </c>
      <c r="R107" s="1">
        <v>1.079454735211917</v>
      </c>
      <c r="S107" s="1">
        <v>1.079454735211917</v>
      </c>
      <c r="T107" s="1">
        <v>1.079454735211917</v>
      </c>
      <c r="U107" s="1">
        <v>1.079454735211917</v>
      </c>
      <c r="V107" s="1">
        <v>1.079454735211917</v>
      </c>
      <c r="W107" s="1">
        <v>1.079454735211917</v>
      </c>
      <c r="X107" s="1">
        <v>1.079454735211917</v>
      </c>
      <c r="Y107" s="1">
        <v>1.079454735211917</v>
      </c>
      <c r="Z107" s="1">
        <v>1.079454735211917</v>
      </c>
      <c r="AA107" s="1">
        <v>1.079454735211917</v>
      </c>
      <c r="AB107" s="1">
        <v>1.079454735211917</v>
      </c>
      <c r="AC107" s="1">
        <v>1.079454735211917</v>
      </c>
      <c r="AD107" s="1">
        <v>1.079454735211917</v>
      </c>
    </row>
    <row r="108" spans="1:30" x14ac:dyDescent="0.3">
      <c r="A108">
        <v>30</v>
      </c>
      <c r="B108">
        <v>2020</v>
      </c>
      <c r="C108" t="s">
        <v>4</v>
      </c>
      <c r="D108" t="s">
        <v>22</v>
      </c>
      <c r="E108" t="s">
        <v>24</v>
      </c>
      <c r="F108" t="s">
        <v>25</v>
      </c>
      <c r="G108" s="1">
        <v>1.0999999589979701</v>
      </c>
      <c r="H108" s="1">
        <v>1.09999995504855</v>
      </c>
      <c r="I108" s="1">
        <v>1.099999932171752</v>
      </c>
      <c r="J108" s="1">
        <v>1.0999999222153469</v>
      </c>
      <c r="K108" s="1">
        <v>1.0999999171311721</v>
      </c>
      <c r="L108" s="1">
        <v>1.099999946273152</v>
      </c>
      <c r="M108" s="1">
        <v>1.099999956220965</v>
      </c>
      <c r="N108" s="1">
        <v>1.099999966617806</v>
      </c>
      <c r="O108" s="1">
        <v>1.099999971474225</v>
      </c>
      <c r="P108" s="1">
        <v>1.0999999711096859</v>
      </c>
      <c r="Q108" s="1">
        <v>1.0999999717679381</v>
      </c>
      <c r="R108" s="1">
        <v>1.099999969938882</v>
      </c>
      <c r="S108" s="1">
        <v>1.0999999705057</v>
      </c>
      <c r="T108" s="1">
        <v>1.0999999709031021</v>
      </c>
      <c r="U108" s="1">
        <v>1.099999968947837</v>
      </c>
      <c r="V108" s="1">
        <v>1.099999970370737</v>
      </c>
      <c r="W108" s="1">
        <v>1.0999999715967801</v>
      </c>
      <c r="X108" s="1">
        <v>1.0999999727845149</v>
      </c>
      <c r="Y108" s="1">
        <v>1.099999974888906</v>
      </c>
      <c r="Z108" s="1">
        <v>1.0999999777380229</v>
      </c>
      <c r="AA108" s="1">
        <v>1.0999999777950851</v>
      </c>
      <c r="AB108" s="1">
        <v>1.0999999753029419</v>
      </c>
      <c r="AC108" s="1">
        <v>1.0999999724211429</v>
      </c>
      <c r="AD108" s="1">
        <v>1.0999999675656811</v>
      </c>
    </row>
    <row r="109" spans="1:30" hidden="1" x14ac:dyDescent="0.3">
      <c r="A109">
        <v>30</v>
      </c>
      <c r="B109">
        <v>2020</v>
      </c>
      <c r="C109" t="s">
        <v>4</v>
      </c>
      <c r="D109" t="s">
        <v>23</v>
      </c>
      <c r="E109" t="s">
        <v>24</v>
      </c>
      <c r="F109" t="s">
        <v>25</v>
      </c>
      <c r="G109" s="1">
        <v>1.0999999675656811</v>
      </c>
      <c r="H109" s="1">
        <v>1.0999999675656811</v>
      </c>
      <c r="I109" s="1">
        <v>1.0999999675656811</v>
      </c>
      <c r="J109" s="1">
        <v>1.0999999675656811</v>
      </c>
      <c r="K109" s="1">
        <v>1.0999999675656811</v>
      </c>
      <c r="L109" s="1">
        <v>1.0999999675656811</v>
      </c>
      <c r="M109" s="1">
        <v>1.0999999675656811</v>
      </c>
      <c r="N109" s="1">
        <v>1.0999999675656811</v>
      </c>
      <c r="O109" s="1">
        <v>1.0999999675656811</v>
      </c>
      <c r="P109" s="1">
        <v>1.0999999675656811</v>
      </c>
      <c r="Q109" s="1">
        <v>1.0999999675656811</v>
      </c>
      <c r="R109" s="1">
        <v>1.0999999675656811</v>
      </c>
      <c r="S109" s="1">
        <v>1.0999999675656811</v>
      </c>
      <c r="T109" s="1">
        <v>1.0999999675656811</v>
      </c>
      <c r="U109" s="1">
        <v>1.0999999675656811</v>
      </c>
      <c r="V109" s="1">
        <v>1.0999999675656811</v>
      </c>
      <c r="W109" s="1">
        <v>1.0999999675656811</v>
      </c>
      <c r="X109" s="1">
        <v>1.0999999675656811</v>
      </c>
      <c r="Y109" s="1">
        <v>1.0999999675656811</v>
      </c>
      <c r="Z109" s="1">
        <v>1.0999999675656811</v>
      </c>
      <c r="AA109" s="1">
        <v>1.0999999675656811</v>
      </c>
      <c r="AB109" s="1">
        <v>1.0999999675656811</v>
      </c>
      <c r="AC109" s="1">
        <v>1.0999999675656811</v>
      </c>
      <c r="AD109" s="1">
        <v>1.0999999675656811</v>
      </c>
    </row>
    <row r="110" spans="1:30" x14ac:dyDescent="0.3">
      <c r="A110">
        <v>34</v>
      </c>
      <c r="B110">
        <v>2020</v>
      </c>
      <c r="C110" t="s">
        <v>4</v>
      </c>
      <c r="D110" t="s">
        <v>22</v>
      </c>
      <c r="E110" t="s">
        <v>24</v>
      </c>
      <c r="F110" t="s">
        <v>25</v>
      </c>
      <c r="G110" s="1">
        <v>1.076365364677742</v>
      </c>
      <c r="H110" s="1">
        <v>1.0747937430727621</v>
      </c>
      <c r="I110" s="1">
        <v>1.0751140529388641</v>
      </c>
      <c r="J110" s="1">
        <v>1.0742531080603841</v>
      </c>
      <c r="K110" s="1">
        <v>1.0748309666023721</v>
      </c>
      <c r="L110" s="1">
        <v>1.0744555494554731</v>
      </c>
      <c r="M110" s="1">
        <v>1.0713218666066979</v>
      </c>
      <c r="N110" s="1">
        <v>1.070661832469012</v>
      </c>
      <c r="O110" s="1">
        <v>1.073029292680767</v>
      </c>
      <c r="P110" s="1">
        <v>1.0736597534517629</v>
      </c>
      <c r="Q110" s="1">
        <v>1.072957910979742</v>
      </c>
      <c r="R110" s="1">
        <v>1.073247404979208</v>
      </c>
      <c r="S110" s="1">
        <v>1.075810453556115</v>
      </c>
      <c r="T110" s="1">
        <v>1.073217824288105</v>
      </c>
      <c r="U110" s="1">
        <v>1.0745490638331949</v>
      </c>
      <c r="V110" s="1">
        <v>1.0755996437548729</v>
      </c>
      <c r="W110" s="1">
        <v>1.074959504717053</v>
      </c>
      <c r="X110" s="1">
        <v>1.073516745926558</v>
      </c>
      <c r="Y110" s="1">
        <v>1.0732548323536779</v>
      </c>
      <c r="Z110" s="1">
        <v>1.073498225227822</v>
      </c>
      <c r="AA110" s="1">
        <v>1.0732555062745961</v>
      </c>
      <c r="AB110" s="1">
        <v>1.0740794891152099</v>
      </c>
      <c r="AC110" s="1">
        <v>1.0750812945979309</v>
      </c>
      <c r="AD110" s="1">
        <v>1.0757093065135119</v>
      </c>
    </row>
    <row r="111" spans="1:30" hidden="1" x14ac:dyDescent="0.3">
      <c r="A111">
        <v>34</v>
      </c>
      <c r="B111">
        <v>2020</v>
      </c>
      <c r="C111" t="s">
        <v>4</v>
      </c>
      <c r="D111" t="s">
        <v>23</v>
      </c>
      <c r="E111" t="s">
        <v>24</v>
      </c>
      <c r="F111" t="s">
        <v>25</v>
      </c>
      <c r="G111" s="1">
        <v>1.0757093065135119</v>
      </c>
      <c r="H111" s="1">
        <v>1.0757093065135119</v>
      </c>
      <c r="I111" s="1">
        <v>1.0757093065135119</v>
      </c>
      <c r="J111" s="1">
        <v>1.0757093065135119</v>
      </c>
      <c r="K111" s="1">
        <v>1.0757093065135119</v>
      </c>
      <c r="L111" s="1">
        <v>1.0757093065135119</v>
      </c>
      <c r="M111" s="1">
        <v>1.0757093065135119</v>
      </c>
      <c r="N111" s="1">
        <v>1.0757093065135119</v>
      </c>
      <c r="O111" s="1">
        <v>1.0757093065135119</v>
      </c>
      <c r="P111" s="1">
        <v>1.0757093065135119</v>
      </c>
      <c r="Q111" s="1">
        <v>1.0757093065135119</v>
      </c>
      <c r="R111" s="1">
        <v>1.0757093065135119</v>
      </c>
      <c r="S111" s="1">
        <v>1.0757093065135119</v>
      </c>
      <c r="T111" s="1">
        <v>1.0757093065135119</v>
      </c>
      <c r="U111" s="1">
        <v>1.0757093065135119</v>
      </c>
      <c r="V111" s="1">
        <v>1.0757093065135119</v>
      </c>
      <c r="W111" s="1">
        <v>1.0757093065135119</v>
      </c>
      <c r="X111" s="1">
        <v>1.0757093065135119</v>
      </c>
      <c r="Y111" s="1">
        <v>1.0757093065135119</v>
      </c>
      <c r="Z111" s="1">
        <v>1.0757093065135119</v>
      </c>
      <c r="AA111" s="1">
        <v>1.0757093065135119</v>
      </c>
      <c r="AB111" s="1">
        <v>1.0757093065135119</v>
      </c>
      <c r="AC111" s="1">
        <v>1.0757093065135119</v>
      </c>
      <c r="AD111" s="1">
        <v>1.0757093065135119</v>
      </c>
    </row>
    <row r="112" spans="1:30" x14ac:dyDescent="0.3">
      <c r="A112">
        <v>35</v>
      </c>
      <c r="B112">
        <v>2020</v>
      </c>
      <c r="C112" t="s">
        <v>4</v>
      </c>
      <c r="D112" t="s">
        <v>22</v>
      </c>
      <c r="E112" t="s">
        <v>24</v>
      </c>
      <c r="F112" t="s">
        <v>25</v>
      </c>
      <c r="G112" s="1">
        <v>1.076873000904103</v>
      </c>
      <c r="H112" s="1">
        <v>1.074442148894966</v>
      </c>
      <c r="I112" s="1">
        <v>1.074545629579621</v>
      </c>
      <c r="J112" s="1">
        <v>1.074005740869286</v>
      </c>
      <c r="K112" s="1">
        <v>1.0745561196252</v>
      </c>
      <c r="L112" s="1">
        <v>1.073768654124329</v>
      </c>
      <c r="M112" s="1">
        <v>1.0706876268229251</v>
      </c>
      <c r="N112" s="1">
        <v>1.070038184782697</v>
      </c>
      <c r="O112" s="1">
        <v>1.0725049669091711</v>
      </c>
      <c r="P112" s="1">
        <v>1.073202991884481</v>
      </c>
      <c r="Q112" s="1">
        <v>1.0727807400153759</v>
      </c>
      <c r="R112" s="1">
        <v>1.0725173840449449</v>
      </c>
      <c r="S112" s="1">
        <v>1.0752206648155349</v>
      </c>
      <c r="T112" s="1">
        <v>1.073455281759486</v>
      </c>
      <c r="U112" s="1">
        <v>1.0746817902496439</v>
      </c>
      <c r="V112" s="1">
        <v>1.0757556311536769</v>
      </c>
      <c r="W112" s="1">
        <v>1.0749290546557819</v>
      </c>
      <c r="X112" s="1">
        <v>1.0729032236237981</v>
      </c>
      <c r="Y112" s="1">
        <v>1.072690711954247</v>
      </c>
      <c r="Z112" s="1">
        <v>1.0729665641177699</v>
      </c>
      <c r="AA112" s="1">
        <v>1.0726928545479</v>
      </c>
      <c r="AB112" s="1">
        <v>1.0737174282947151</v>
      </c>
      <c r="AC112" s="1">
        <v>1.074894933134487</v>
      </c>
      <c r="AD112" s="1">
        <v>1.075768269036298</v>
      </c>
    </row>
    <row r="113" spans="1:30" hidden="1" x14ac:dyDescent="0.3">
      <c r="A113">
        <v>35</v>
      </c>
      <c r="B113">
        <v>2020</v>
      </c>
      <c r="C113" t="s">
        <v>4</v>
      </c>
      <c r="D113" t="s">
        <v>23</v>
      </c>
      <c r="E113" t="s">
        <v>24</v>
      </c>
      <c r="F113" t="s">
        <v>25</v>
      </c>
      <c r="G113" s="1">
        <v>1.075768269036298</v>
      </c>
      <c r="H113" s="1">
        <v>1.075768269036298</v>
      </c>
      <c r="I113" s="1">
        <v>1.075768269036298</v>
      </c>
      <c r="J113" s="1">
        <v>1.075768269036298</v>
      </c>
      <c r="K113" s="1">
        <v>1.075768269036298</v>
      </c>
      <c r="L113" s="1">
        <v>1.075768269036298</v>
      </c>
      <c r="M113" s="1">
        <v>1.075768269036298</v>
      </c>
      <c r="N113" s="1">
        <v>1.075768269036298</v>
      </c>
      <c r="O113" s="1">
        <v>1.075768269036298</v>
      </c>
      <c r="P113" s="1">
        <v>1.075768269036298</v>
      </c>
      <c r="Q113" s="1">
        <v>1.075768269036298</v>
      </c>
      <c r="R113" s="1">
        <v>1.075768269036298</v>
      </c>
      <c r="S113" s="1">
        <v>1.075768269036298</v>
      </c>
      <c r="T113" s="1">
        <v>1.075768269036298</v>
      </c>
      <c r="U113" s="1">
        <v>1.075768269036298</v>
      </c>
      <c r="V113" s="1">
        <v>1.075768269036298</v>
      </c>
      <c r="W113" s="1">
        <v>1.075768269036298</v>
      </c>
      <c r="X113" s="1">
        <v>1.075768269036298</v>
      </c>
      <c r="Y113" s="1">
        <v>1.075768269036298</v>
      </c>
      <c r="Z113" s="1">
        <v>1.075768269036298</v>
      </c>
      <c r="AA113" s="1">
        <v>1.075768269036298</v>
      </c>
      <c r="AB113" s="1">
        <v>1.075768269036298</v>
      </c>
      <c r="AC113" s="1">
        <v>1.075768269036298</v>
      </c>
      <c r="AD113" s="1">
        <v>1.075768269036298</v>
      </c>
    </row>
    <row r="114" spans="1:30" x14ac:dyDescent="0.3">
      <c r="A114">
        <v>36</v>
      </c>
      <c r="B114">
        <v>2020</v>
      </c>
      <c r="C114" t="s">
        <v>4</v>
      </c>
      <c r="D114" t="s">
        <v>22</v>
      </c>
      <c r="E114" t="s">
        <v>24</v>
      </c>
      <c r="F114" t="s">
        <v>25</v>
      </c>
      <c r="G114" s="1">
        <v>1.079850992857589</v>
      </c>
      <c r="H114" s="1">
        <v>1.0768042466373611</v>
      </c>
      <c r="I114" s="1">
        <v>1.0766284541901969</v>
      </c>
      <c r="J114" s="1">
        <v>1.076368866133514</v>
      </c>
      <c r="K114" s="1">
        <v>1.0769189720249031</v>
      </c>
      <c r="L114" s="1">
        <v>1.0760144801074869</v>
      </c>
      <c r="M114" s="1">
        <v>1.072975506833352</v>
      </c>
      <c r="N114" s="1">
        <v>1.072164789207843</v>
      </c>
      <c r="O114" s="1">
        <v>1.074714133745158</v>
      </c>
      <c r="P114" s="1">
        <v>1.075156243003031</v>
      </c>
      <c r="Q114" s="1">
        <v>1.0749722323089941</v>
      </c>
      <c r="R114" s="1">
        <v>1.0741881059760441</v>
      </c>
      <c r="S114" s="1">
        <v>1.0768501364728771</v>
      </c>
      <c r="T114" s="1">
        <v>1.075723006902253</v>
      </c>
      <c r="U114" s="1">
        <v>1.0769978095260071</v>
      </c>
      <c r="V114" s="1">
        <v>1.078323461101298</v>
      </c>
      <c r="W114" s="1">
        <v>1.077535724066069</v>
      </c>
      <c r="X114" s="1">
        <v>1.0751910722070539</v>
      </c>
      <c r="Y114" s="1">
        <v>1.07492944479603</v>
      </c>
      <c r="Z114" s="1">
        <v>1.075307074563266</v>
      </c>
      <c r="AA114" s="1">
        <v>1.0752290122247481</v>
      </c>
      <c r="AB114" s="1">
        <v>1.0762610239257551</v>
      </c>
      <c r="AC114" s="1">
        <v>1.077603366498441</v>
      </c>
      <c r="AD114" s="1">
        <v>1.078467873930596</v>
      </c>
    </row>
    <row r="115" spans="1:30" hidden="1" x14ac:dyDescent="0.3">
      <c r="A115">
        <v>36</v>
      </c>
      <c r="B115">
        <v>2020</v>
      </c>
      <c r="C115" t="s">
        <v>4</v>
      </c>
      <c r="D115" t="s">
        <v>23</v>
      </c>
      <c r="E115" t="s">
        <v>24</v>
      </c>
      <c r="F115" t="s">
        <v>25</v>
      </c>
      <c r="G115" s="1">
        <v>1.078467873930596</v>
      </c>
      <c r="H115" s="1">
        <v>1.078467873930596</v>
      </c>
      <c r="I115" s="1">
        <v>1.078467873930596</v>
      </c>
      <c r="J115" s="1">
        <v>1.078467873930596</v>
      </c>
      <c r="K115" s="1">
        <v>1.078467873930596</v>
      </c>
      <c r="L115" s="1">
        <v>1.078467873930596</v>
      </c>
      <c r="M115" s="1">
        <v>1.078467873930596</v>
      </c>
      <c r="N115" s="1">
        <v>1.078467873930596</v>
      </c>
      <c r="O115" s="1">
        <v>1.078467873930596</v>
      </c>
      <c r="P115" s="1">
        <v>1.078467873930596</v>
      </c>
      <c r="Q115" s="1">
        <v>1.078467873930596</v>
      </c>
      <c r="R115" s="1">
        <v>1.078467873930596</v>
      </c>
      <c r="S115" s="1">
        <v>1.078467873930596</v>
      </c>
      <c r="T115" s="1">
        <v>1.078467873930596</v>
      </c>
      <c r="U115" s="1">
        <v>1.078467873930596</v>
      </c>
      <c r="V115" s="1">
        <v>1.078467873930596</v>
      </c>
      <c r="W115" s="1">
        <v>1.078467873930596</v>
      </c>
      <c r="X115" s="1">
        <v>1.078467873930596</v>
      </c>
      <c r="Y115" s="1">
        <v>1.078467873930596</v>
      </c>
      <c r="Z115" s="1">
        <v>1.078467873930596</v>
      </c>
      <c r="AA115" s="1">
        <v>1.078467873930596</v>
      </c>
      <c r="AB115" s="1">
        <v>1.078467873930596</v>
      </c>
      <c r="AC115" s="1">
        <v>1.078467873930596</v>
      </c>
      <c r="AD115" s="1">
        <v>1.078467873930596</v>
      </c>
    </row>
    <row r="116" spans="1:30" x14ac:dyDescent="0.3">
      <c r="A116">
        <v>42</v>
      </c>
      <c r="B116">
        <v>2020</v>
      </c>
      <c r="C116" t="s">
        <v>4</v>
      </c>
      <c r="D116" t="s">
        <v>22</v>
      </c>
      <c r="E116" t="s">
        <v>24</v>
      </c>
      <c r="F116" t="s">
        <v>25</v>
      </c>
      <c r="G116" s="1">
        <v>1.090743327625973</v>
      </c>
      <c r="H116" s="1">
        <v>1.0905482554750501</v>
      </c>
      <c r="I116" s="1">
        <v>1.0912361465650009</v>
      </c>
      <c r="J116" s="1">
        <v>1.0912258277127651</v>
      </c>
      <c r="K116" s="1">
        <v>1.0910306901252571</v>
      </c>
      <c r="L116" s="1">
        <v>1.087295126389616</v>
      </c>
      <c r="M116" s="1">
        <v>1.083486129953438</v>
      </c>
      <c r="N116" s="1">
        <v>1.081279370137757</v>
      </c>
      <c r="O116" s="1">
        <v>1.0826418444977031</v>
      </c>
      <c r="P116" s="1">
        <v>1.0831901066631531</v>
      </c>
      <c r="Q116" s="1">
        <v>1.084078577792946</v>
      </c>
      <c r="R116" s="1">
        <v>1.083263006079952</v>
      </c>
      <c r="S116" s="1">
        <v>1.0841712200949361</v>
      </c>
      <c r="T116" s="1">
        <v>1.0844260375798429</v>
      </c>
      <c r="U116" s="1">
        <v>1.0853102163024031</v>
      </c>
      <c r="V116" s="1">
        <v>1.0871936076843089</v>
      </c>
      <c r="W116" s="1">
        <v>1.087468392781576</v>
      </c>
      <c r="X116" s="1">
        <v>1.085087128632237</v>
      </c>
      <c r="Y116" s="1">
        <v>1.084712961102748</v>
      </c>
      <c r="Z116" s="1">
        <v>1.084620872061812</v>
      </c>
      <c r="AA116" s="1">
        <v>1.0848569278315741</v>
      </c>
      <c r="AB116" s="1">
        <v>1.0855943667411769</v>
      </c>
      <c r="AC116" s="1">
        <v>1.0870165695934391</v>
      </c>
      <c r="AD116" s="1">
        <v>1.089080985130108</v>
      </c>
    </row>
    <row r="117" spans="1:30" hidden="1" x14ac:dyDescent="0.3">
      <c r="A117">
        <v>42</v>
      </c>
      <c r="B117">
        <v>2020</v>
      </c>
      <c r="C117" t="s">
        <v>4</v>
      </c>
      <c r="D117" t="s">
        <v>23</v>
      </c>
      <c r="E117" t="s">
        <v>24</v>
      </c>
      <c r="F117" t="s">
        <v>25</v>
      </c>
      <c r="G117" s="1">
        <v>1.089080985130108</v>
      </c>
      <c r="H117" s="1">
        <v>1.089080985130108</v>
      </c>
      <c r="I117" s="1">
        <v>1.089080985130108</v>
      </c>
      <c r="J117" s="1">
        <v>1.089080985130108</v>
      </c>
      <c r="K117" s="1">
        <v>1.089080985130108</v>
      </c>
      <c r="L117" s="1">
        <v>1.089080985130108</v>
      </c>
      <c r="M117" s="1">
        <v>1.089080985130108</v>
      </c>
      <c r="N117" s="1">
        <v>1.089080985130108</v>
      </c>
      <c r="O117" s="1">
        <v>1.089080985130108</v>
      </c>
      <c r="P117" s="1">
        <v>1.089080985130108</v>
      </c>
      <c r="Q117" s="1">
        <v>1.089080985130108</v>
      </c>
      <c r="R117" s="1">
        <v>1.089080985130108</v>
      </c>
      <c r="S117" s="1">
        <v>1.089080985130108</v>
      </c>
      <c r="T117" s="1">
        <v>1.089080985130108</v>
      </c>
      <c r="U117" s="1">
        <v>1.089080985130108</v>
      </c>
      <c r="V117" s="1">
        <v>1.089080985130108</v>
      </c>
      <c r="W117" s="1">
        <v>1.089080985130108</v>
      </c>
      <c r="X117" s="1">
        <v>1.089080985130108</v>
      </c>
      <c r="Y117" s="1">
        <v>1.089080985130108</v>
      </c>
      <c r="Z117" s="1">
        <v>1.089080985130108</v>
      </c>
      <c r="AA117" s="1">
        <v>1.089080985130108</v>
      </c>
      <c r="AB117" s="1">
        <v>1.089080985130108</v>
      </c>
      <c r="AC117" s="1">
        <v>1.089080985130108</v>
      </c>
      <c r="AD117" s="1">
        <v>1.089080985130108</v>
      </c>
    </row>
    <row r="118" spans="1:30" x14ac:dyDescent="0.3">
      <c r="A118">
        <v>55</v>
      </c>
      <c r="B118">
        <v>2020</v>
      </c>
      <c r="C118" t="s">
        <v>4</v>
      </c>
      <c r="D118" t="s">
        <v>22</v>
      </c>
      <c r="E118" t="s">
        <v>24</v>
      </c>
      <c r="F118" t="s">
        <v>25</v>
      </c>
      <c r="G118" s="1">
        <v>1.0900966049649261</v>
      </c>
      <c r="H118" s="1">
        <v>1.0882124296201789</v>
      </c>
      <c r="I118" s="1">
        <v>1.088278955682995</v>
      </c>
      <c r="J118" s="1">
        <v>1.088243728215218</v>
      </c>
      <c r="K118" s="1">
        <v>1.088320970720424</v>
      </c>
      <c r="L118" s="1">
        <v>1.087263439530656</v>
      </c>
      <c r="M118" s="1">
        <v>1.084625889672336</v>
      </c>
      <c r="N118" s="1">
        <v>1.0831057516321621</v>
      </c>
      <c r="O118" s="1">
        <v>1.0846067228150289</v>
      </c>
      <c r="P118" s="1">
        <v>1.0842552950320761</v>
      </c>
      <c r="Q118" s="1">
        <v>1.0842920242594181</v>
      </c>
      <c r="R118" s="1">
        <v>1.0832773407833589</v>
      </c>
      <c r="S118" s="1">
        <v>1.085002557463175</v>
      </c>
      <c r="T118" s="1">
        <v>1.0848122658234589</v>
      </c>
      <c r="U118" s="1">
        <v>1.085931808657312</v>
      </c>
      <c r="V118" s="1">
        <v>1.087268991241064</v>
      </c>
      <c r="W118" s="1">
        <v>1.0870911981506211</v>
      </c>
      <c r="X118" s="1">
        <v>1.084853945608909</v>
      </c>
      <c r="Y118" s="1">
        <v>1.084446671244796</v>
      </c>
      <c r="Z118" s="1">
        <v>1.085002936137327</v>
      </c>
      <c r="AA118" s="1">
        <v>1.085235236064457</v>
      </c>
      <c r="AB118" s="1">
        <v>1.085908051117104</v>
      </c>
      <c r="AC118" s="1">
        <v>1.087345621269503</v>
      </c>
      <c r="AD118" s="1">
        <v>1.0882902378779411</v>
      </c>
    </row>
    <row r="119" spans="1:30" hidden="1" x14ac:dyDescent="0.3">
      <c r="A119">
        <v>55</v>
      </c>
      <c r="B119">
        <v>2020</v>
      </c>
      <c r="C119" t="s">
        <v>4</v>
      </c>
      <c r="D119" t="s">
        <v>23</v>
      </c>
      <c r="E119" t="s">
        <v>24</v>
      </c>
      <c r="F119" t="s">
        <v>25</v>
      </c>
      <c r="G119" s="1">
        <v>1.0882902378779411</v>
      </c>
      <c r="H119" s="1">
        <v>1.0882902378779411</v>
      </c>
      <c r="I119" s="1">
        <v>1.0882902378779411</v>
      </c>
      <c r="J119" s="1">
        <v>1.0882902378779411</v>
      </c>
      <c r="K119" s="1">
        <v>1.0882902378779411</v>
      </c>
      <c r="L119" s="1">
        <v>1.0882902378779411</v>
      </c>
      <c r="M119" s="1">
        <v>1.0882902378779411</v>
      </c>
      <c r="N119" s="1">
        <v>1.0882902378779411</v>
      </c>
      <c r="O119" s="1">
        <v>1.0882902378779411</v>
      </c>
      <c r="P119" s="1">
        <v>1.0882902378779411</v>
      </c>
      <c r="Q119" s="1">
        <v>1.0882902378779411</v>
      </c>
      <c r="R119" s="1">
        <v>1.0882902378779411</v>
      </c>
      <c r="S119" s="1">
        <v>1.0882902378779411</v>
      </c>
      <c r="T119" s="1">
        <v>1.0882902378779411</v>
      </c>
      <c r="U119" s="1">
        <v>1.0882902378779411</v>
      </c>
      <c r="V119" s="1">
        <v>1.0882902378779411</v>
      </c>
      <c r="W119" s="1">
        <v>1.0882902378779411</v>
      </c>
      <c r="X119" s="1">
        <v>1.0882902378779411</v>
      </c>
      <c r="Y119" s="1">
        <v>1.0882902378779411</v>
      </c>
      <c r="Z119" s="1">
        <v>1.0882902378779411</v>
      </c>
      <c r="AA119" s="1">
        <v>1.0882902378779411</v>
      </c>
      <c r="AB119" s="1">
        <v>1.0882902378779411</v>
      </c>
      <c r="AC119" s="1">
        <v>1.0882902378779411</v>
      </c>
      <c r="AD119" s="1">
        <v>1.0882902378779411</v>
      </c>
    </row>
    <row r="120" spans="1:30" x14ac:dyDescent="0.3">
      <c r="A120">
        <v>68</v>
      </c>
      <c r="B120">
        <v>2020</v>
      </c>
      <c r="C120" t="s">
        <v>4</v>
      </c>
      <c r="D120" t="s">
        <v>22</v>
      </c>
      <c r="E120" t="s">
        <v>24</v>
      </c>
      <c r="F120" t="s">
        <v>25</v>
      </c>
      <c r="G120" s="1">
        <v>1.0860281997614141</v>
      </c>
      <c r="H120" s="1">
        <v>1.0845970842314401</v>
      </c>
      <c r="I120" s="1">
        <v>1.085554881766662</v>
      </c>
      <c r="J120" s="1">
        <v>1.0853540770928991</v>
      </c>
      <c r="K120" s="1">
        <v>1.0852070165877501</v>
      </c>
      <c r="L120" s="1">
        <v>1.07759004785254</v>
      </c>
      <c r="M120" s="1">
        <v>1.0722007553752699</v>
      </c>
      <c r="N120" s="1">
        <v>1.0693135808945819</v>
      </c>
      <c r="O120" s="1">
        <v>1.0737653460149701</v>
      </c>
      <c r="P120" s="1">
        <v>1.075881127709633</v>
      </c>
      <c r="Q120" s="1">
        <v>1.076901330927813</v>
      </c>
      <c r="R120" s="1">
        <v>1.075395977313071</v>
      </c>
      <c r="S120" s="1">
        <v>1.077363419890677</v>
      </c>
      <c r="T120" s="1">
        <v>1.077640047657844</v>
      </c>
      <c r="U120" s="1">
        <v>1.0793328810599341</v>
      </c>
      <c r="V120" s="1">
        <v>1.081844372018741</v>
      </c>
      <c r="W120" s="1">
        <v>1.0818273074367959</v>
      </c>
      <c r="X120" s="1">
        <v>1.0781018677347951</v>
      </c>
      <c r="Y120" s="1">
        <v>1.077813248041309</v>
      </c>
      <c r="Z120" s="1">
        <v>1.0779139963266819</v>
      </c>
      <c r="AA120" s="1">
        <v>1.0783992046104669</v>
      </c>
      <c r="AB120" s="1">
        <v>1.0792717392665101</v>
      </c>
      <c r="AC120" s="1">
        <v>1.081211914339729</v>
      </c>
      <c r="AD120" s="1">
        <v>1.083769924973973</v>
      </c>
    </row>
    <row r="121" spans="1:30" hidden="1" x14ac:dyDescent="0.3">
      <c r="A121">
        <v>68</v>
      </c>
      <c r="B121">
        <v>2020</v>
      </c>
      <c r="C121" t="s">
        <v>4</v>
      </c>
      <c r="D121" t="s">
        <v>23</v>
      </c>
      <c r="E121" t="s">
        <v>24</v>
      </c>
      <c r="F121" t="s">
        <v>25</v>
      </c>
      <c r="G121" s="1">
        <v>1.083769924973973</v>
      </c>
      <c r="H121" s="1">
        <v>1.083769924973973</v>
      </c>
      <c r="I121" s="1">
        <v>1.083769924973973</v>
      </c>
      <c r="J121" s="1">
        <v>1.083769924973973</v>
      </c>
      <c r="K121" s="1">
        <v>1.083769924973973</v>
      </c>
      <c r="L121" s="1">
        <v>1.083769924973973</v>
      </c>
      <c r="M121" s="1">
        <v>1.083769924973973</v>
      </c>
      <c r="N121" s="1">
        <v>1.083769924973973</v>
      </c>
      <c r="O121" s="1">
        <v>1.083769924973973</v>
      </c>
      <c r="P121" s="1">
        <v>1.083769924973973</v>
      </c>
      <c r="Q121" s="1">
        <v>1.083769924973973</v>
      </c>
      <c r="R121" s="1">
        <v>1.083769924973973</v>
      </c>
      <c r="S121" s="1">
        <v>1.083769924973973</v>
      </c>
      <c r="T121" s="1">
        <v>1.083769924973973</v>
      </c>
      <c r="U121" s="1">
        <v>1.083769924973973</v>
      </c>
      <c r="V121" s="1">
        <v>1.083769924973973</v>
      </c>
      <c r="W121" s="1">
        <v>1.083769924973973</v>
      </c>
      <c r="X121" s="1">
        <v>1.083769924973973</v>
      </c>
      <c r="Y121" s="1">
        <v>1.083769924973973</v>
      </c>
      <c r="Z121" s="1">
        <v>1.083769924973973</v>
      </c>
      <c r="AA121" s="1">
        <v>1.083769924973973</v>
      </c>
      <c r="AB121" s="1">
        <v>1.083769924973973</v>
      </c>
      <c r="AC121" s="1">
        <v>1.083769924973973</v>
      </c>
      <c r="AD121" s="1">
        <v>1.083769924973973</v>
      </c>
    </row>
    <row r="122" spans="1:30" x14ac:dyDescent="0.3">
      <c r="A122">
        <v>72</v>
      </c>
      <c r="B122">
        <v>2020</v>
      </c>
      <c r="C122" t="s">
        <v>4</v>
      </c>
      <c r="D122" t="s">
        <v>22</v>
      </c>
      <c r="E122" t="s">
        <v>24</v>
      </c>
      <c r="F122" t="s">
        <v>25</v>
      </c>
      <c r="G122" s="1">
        <v>1.096989677720104</v>
      </c>
      <c r="H122" s="1">
        <v>1.096596305181778</v>
      </c>
      <c r="I122" s="1">
        <v>1.0967133437704619</v>
      </c>
      <c r="J122" s="1">
        <v>1.09678502367005</v>
      </c>
      <c r="K122" s="1">
        <v>1.096755751049532</v>
      </c>
      <c r="L122" s="1">
        <v>1.0969606406310399</v>
      </c>
      <c r="M122" s="1">
        <v>1.097927151381163</v>
      </c>
      <c r="N122" s="1">
        <v>1.0983443665312529</v>
      </c>
      <c r="O122" s="1">
        <v>1.098176020497766</v>
      </c>
      <c r="P122" s="1">
        <v>1.0980041887678009</v>
      </c>
      <c r="Q122" s="1">
        <v>1.0974782081623851</v>
      </c>
      <c r="R122" s="1">
        <v>1.0976765256350129</v>
      </c>
      <c r="S122" s="1">
        <v>1.0977566231781311</v>
      </c>
      <c r="T122" s="1">
        <v>1.0973784488440099</v>
      </c>
      <c r="U122" s="1">
        <v>1.0970631213595341</v>
      </c>
      <c r="V122" s="1">
        <v>1.0969834954597051</v>
      </c>
      <c r="W122" s="1">
        <v>1.0972869276698201</v>
      </c>
      <c r="X122" s="1">
        <v>1.0984321469085869</v>
      </c>
      <c r="Y122" s="1">
        <v>1.0981780304795989</v>
      </c>
      <c r="Z122" s="1">
        <v>1.098211949838233</v>
      </c>
      <c r="AA122" s="1">
        <v>1.0980900507786591</v>
      </c>
      <c r="AB122" s="1">
        <v>1.0976225741305221</v>
      </c>
      <c r="AC122" s="1">
        <v>1.097134455661501</v>
      </c>
      <c r="AD122" s="1">
        <v>1.0972723769040631</v>
      </c>
    </row>
    <row r="123" spans="1:30" hidden="1" x14ac:dyDescent="0.3">
      <c r="A123">
        <v>72</v>
      </c>
      <c r="B123">
        <v>2020</v>
      </c>
      <c r="C123" t="s">
        <v>4</v>
      </c>
      <c r="D123" t="s">
        <v>23</v>
      </c>
      <c r="E123" t="s">
        <v>24</v>
      </c>
      <c r="F123" t="s">
        <v>25</v>
      </c>
      <c r="G123" s="1">
        <v>1.0972723769040631</v>
      </c>
      <c r="H123" s="1">
        <v>1.0972723769040631</v>
      </c>
      <c r="I123" s="1">
        <v>1.0972723769040631</v>
      </c>
      <c r="J123" s="1">
        <v>1.0972723769040631</v>
      </c>
      <c r="K123" s="1">
        <v>1.0972723769040631</v>
      </c>
      <c r="L123" s="1">
        <v>1.0972723769040631</v>
      </c>
      <c r="M123" s="1">
        <v>1.0972723769040631</v>
      </c>
      <c r="N123" s="1">
        <v>1.0972723769040631</v>
      </c>
      <c r="O123" s="1">
        <v>1.0972723769040631</v>
      </c>
      <c r="P123" s="1">
        <v>1.0972723769040631</v>
      </c>
      <c r="Q123" s="1">
        <v>1.0972723769040631</v>
      </c>
      <c r="R123" s="1">
        <v>1.0972723769040631</v>
      </c>
      <c r="S123" s="1">
        <v>1.0972723769040631</v>
      </c>
      <c r="T123" s="1">
        <v>1.0972723769040631</v>
      </c>
      <c r="U123" s="1">
        <v>1.0972723769040631</v>
      </c>
      <c r="V123" s="1">
        <v>1.0972723769040631</v>
      </c>
      <c r="W123" s="1">
        <v>1.0972723769040631</v>
      </c>
      <c r="X123" s="1">
        <v>1.0972723769040631</v>
      </c>
      <c r="Y123" s="1">
        <v>1.0972723769040631</v>
      </c>
      <c r="Z123" s="1">
        <v>1.0972723769040631</v>
      </c>
      <c r="AA123" s="1">
        <v>1.0972723769040631</v>
      </c>
      <c r="AB123" s="1">
        <v>1.0972723769040631</v>
      </c>
      <c r="AC123" s="1">
        <v>1.0972723769040631</v>
      </c>
      <c r="AD123" s="1">
        <v>1.0972723769040631</v>
      </c>
    </row>
    <row r="124" spans="1:30" x14ac:dyDescent="0.3">
      <c r="A124">
        <v>103</v>
      </c>
      <c r="B124">
        <v>2020</v>
      </c>
      <c r="C124" t="s">
        <v>4</v>
      </c>
      <c r="D124" t="s">
        <v>22</v>
      </c>
      <c r="E124" t="s">
        <v>24</v>
      </c>
      <c r="F124" t="s">
        <v>25</v>
      </c>
      <c r="G124" s="1">
        <v>1.0995575823719059</v>
      </c>
      <c r="H124" s="1">
        <v>1.0998652473121009</v>
      </c>
      <c r="I124" s="1">
        <v>1.099887967409098</v>
      </c>
      <c r="J124" s="1">
        <v>1.099920187630981</v>
      </c>
      <c r="K124" s="1">
        <v>1.099884876316314</v>
      </c>
      <c r="L124" s="1">
        <v>1.099785465874985</v>
      </c>
      <c r="M124" s="1">
        <v>1.0983267184012231</v>
      </c>
      <c r="N124" s="1">
        <v>1.0970783505603581</v>
      </c>
      <c r="O124" s="1">
        <v>1.0964359354283499</v>
      </c>
      <c r="P124" s="1">
        <v>1.0958873849562161</v>
      </c>
      <c r="Q124" s="1">
        <v>1.096150153733682</v>
      </c>
      <c r="R124" s="1">
        <v>1.096323277911829</v>
      </c>
      <c r="S124" s="1">
        <v>1.096396535569734</v>
      </c>
      <c r="T124" s="1">
        <v>1.096387641052085</v>
      </c>
      <c r="U124" s="1">
        <v>1.096723736860453</v>
      </c>
      <c r="V124" s="1">
        <v>1.097383431542938</v>
      </c>
      <c r="W124" s="1">
        <v>1.0975427778155009</v>
      </c>
      <c r="X124" s="1">
        <v>1.096578248771312</v>
      </c>
      <c r="Y124" s="1">
        <v>1.096238450104976</v>
      </c>
      <c r="Z124" s="1">
        <v>1.0964836016526061</v>
      </c>
      <c r="AA124" s="1">
        <v>1.0967850988246231</v>
      </c>
      <c r="AB124" s="1">
        <v>1.0970029997911981</v>
      </c>
      <c r="AC124" s="1">
        <v>1.097937092042979</v>
      </c>
      <c r="AD124" s="1">
        <v>1.098487769867762</v>
      </c>
    </row>
    <row r="125" spans="1:30" hidden="1" x14ac:dyDescent="0.3">
      <c r="A125">
        <v>103</v>
      </c>
      <c r="B125">
        <v>2020</v>
      </c>
      <c r="C125" t="s">
        <v>4</v>
      </c>
      <c r="D125" t="s">
        <v>23</v>
      </c>
      <c r="E125" t="s">
        <v>24</v>
      </c>
      <c r="F125" t="s">
        <v>25</v>
      </c>
      <c r="G125" s="1">
        <v>1.098487769867762</v>
      </c>
      <c r="H125" s="1">
        <v>1.098487769867762</v>
      </c>
      <c r="I125" s="1">
        <v>1.098487769867762</v>
      </c>
      <c r="J125" s="1">
        <v>1.098487769867762</v>
      </c>
      <c r="K125" s="1">
        <v>1.098487769867762</v>
      </c>
      <c r="L125" s="1">
        <v>1.098487769867762</v>
      </c>
      <c r="M125" s="1">
        <v>1.098487769867762</v>
      </c>
      <c r="N125" s="1">
        <v>1.098487769867762</v>
      </c>
      <c r="O125" s="1">
        <v>1.098487769867762</v>
      </c>
      <c r="P125" s="1">
        <v>1.098487769867762</v>
      </c>
      <c r="Q125" s="1">
        <v>1.098487769867762</v>
      </c>
      <c r="R125" s="1">
        <v>1.098487769867762</v>
      </c>
      <c r="S125" s="1">
        <v>1.098487769867762</v>
      </c>
      <c r="T125" s="1">
        <v>1.098487769867762</v>
      </c>
      <c r="U125" s="1">
        <v>1.098487769867762</v>
      </c>
      <c r="V125" s="1">
        <v>1.098487769867762</v>
      </c>
      <c r="W125" s="1">
        <v>1.098487769867762</v>
      </c>
      <c r="X125" s="1">
        <v>1.098487769867762</v>
      </c>
      <c r="Y125" s="1">
        <v>1.098487769867762</v>
      </c>
      <c r="Z125" s="1">
        <v>1.098487769867762</v>
      </c>
      <c r="AA125" s="1">
        <v>1.098487769867762</v>
      </c>
      <c r="AB125" s="1">
        <v>1.098487769867762</v>
      </c>
      <c r="AC125" s="1">
        <v>1.098487769867762</v>
      </c>
      <c r="AD125" s="1">
        <v>1.098487769867762</v>
      </c>
    </row>
    <row r="126" spans="1:30" hidden="1" x14ac:dyDescent="0.3">
      <c r="A126">
        <v>1</v>
      </c>
      <c r="B126">
        <v>2020</v>
      </c>
      <c r="C126" t="s">
        <v>5</v>
      </c>
      <c r="D126" t="s">
        <v>22</v>
      </c>
      <c r="E126">
        <v>0</v>
      </c>
      <c r="F126">
        <v>0</v>
      </c>
      <c r="G126" s="1">
        <v>1.0794847822217331</v>
      </c>
      <c r="H126" s="1">
        <v>1.0794266527505749</v>
      </c>
      <c r="I126" s="1">
        <v>1.0789512257548921</v>
      </c>
      <c r="J126" s="1">
        <v>1.078812335734548</v>
      </c>
      <c r="K126" s="1">
        <v>1.0786299403249131</v>
      </c>
      <c r="L126" s="1">
        <v>1.073925480921373</v>
      </c>
      <c r="M126" s="1">
        <v>1.0777175841355491</v>
      </c>
      <c r="N126" s="1">
        <v>1.0815844570395861</v>
      </c>
      <c r="O126" s="1">
        <v>1.082444697201038</v>
      </c>
      <c r="P126" s="1">
        <v>1.083609599473464</v>
      </c>
      <c r="Q126" s="1">
        <v>1.081657908012255</v>
      </c>
      <c r="R126" s="1">
        <v>1.0804436382448379</v>
      </c>
      <c r="S126" s="1">
        <v>1.0807939301040359</v>
      </c>
      <c r="T126" s="1">
        <v>1.081175749895112</v>
      </c>
      <c r="U126" s="1">
        <v>1.0803159417052091</v>
      </c>
      <c r="V126" s="1">
        <v>1.080313364478966</v>
      </c>
      <c r="W126" s="1">
        <v>1.0807671356060331</v>
      </c>
      <c r="X126" s="1">
        <v>1.0790506711871539</v>
      </c>
      <c r="Y126" s="1">
        <v>1.0802195299841439</v>
      </c>
      <c r="Z126" s="1">
        <v>1.0804574646640519</v>
      </c>
      <c r="AA126" s="1">
        <v>1.0805139049939261</v>
      </c>
      <c r="AB126" s="1">
        <v>1.08108793614015</v>
      </c>
      <c r="AC126" s="1">
        <v>1.0813160464178</v>
      </c>
      <c r="AD126" s="1">
        <v>1.079852980612499</v>
      </c>
    </row>
    <row r="127" spans="1:30" hidden="1" x14ac:dyDescent="0.3">
      <c r="A127">
        <v>1</v>
      </c>
      <c r="B127">
        <v>2020</v>
      </c>
      <c r="C127" t="s">
        <v>5</v>
      </c>
      <c r="D127" t="s">
        <v>23</v>
      </c>
      <c r="E127">
        <v>0</v>
      </c>
      <c r="F127">
        <v>0</v>
      </c>
      <c r="G127" s="1">
        <v>-2.1173100063520991</v>
      </c>
      <c r="H127" s="1">
        <v>-1.944336217887507</v>
      </c>
      <c r="I127" s="1">
        <v>-1.8716634474165419</v>
      </c>
      <c r="J127" s="1">
        <v>-1.8403963712705971</v>
      </c>
      <c r="K127" s="1">
        <v>-2.0365207320211121</v>
      </c>
      <c r="L127" s="1">
        <v>-2.0535981087485329</v>
      </c>
      <c r="M127" s="1">
        <v>-2.0297959347880772</v>
      </c>
      <c r="N127" s="1">
        <v>-2.1708242049204198</v>
      </c>
      <c r="O127" s="1">
        <v>-2.2883972407398372</v>
      </c>
      <c r="P127" s="1">
        <v>-2.4564777367136088</v>
      </c>
      <c r="Q127" s="1">
        <v>-2.468878834422223</v>
      </c>
      <c r="R127" s="1">
        <v>-2.6304224169260242</v>
      </c>
      <c r="S127" s="1">
        <v>-2.718132611685196</v>
      </c>
      <c r="T127" s="1">
        <v>-2.7373918718772652</v>
      </c>
      <c r="U127" s="1">
        <v>-2.6697101762822801</v>
      </c>
      <c r="V127" s="1">
        <v>-2.525639584899813</v>
      </c>
      <c r="W127" s="1">
        <v>-2.4652552987485068</v>
      </c>
      <c r="X127" s="1">
        <v>-2.3818687331088859</v>
      </c>
      <c r="Y127" s="1">
        <v>-2.4524068958133989</v>
      </c>
      <c r="Z127" s="1">
        <v>-2.5030901495220039</v>
      </c>
      <c r="AA127" s="1">
        <v>-2.589204465827553</v>
      </c>
      <c r="AB127" s="1">
        <v>-2.6556030750832189</v>
      </c>
      <c r="AC127" s="1">
        <v>-2.5897842271838392</v>
      </c>
      <c r="AD127" s="1">
        <v>-2.3290083616886519</v>
      </c>
    </row>
    <row r="128" spans="1:30" hidden="1" x14ac:dyDescent="0.3">
      <c r="A128">
        <v>2</v>
      </c>
      <c r="B128">
        <v>2020</v>
      </c>
      <c r="C128" t="s">
        <v>5</v>
      </c>
      <c r="D128" t="s">
        <v>22</v>
      </c>
      <c r="E128">
        <v>0</v>
      </c>
      <c r="F128">
        <v>0</v>
      </c>
      <c r="G128" s="1">
        <v>1.0918494963593739</v>
      </c>
      <c r="H128" s="1">
        <v>1.088960875818902</v>
      </c>
      <c r="I128" s="1">
        <v>1.0845360809546749</v>
      </c>
      <c r="J128" s="1">
        <v>1.0840955829416281</v>
      </c>
      <c r="K128" s="1">
        <v>1.083935278959572</v>
      </c>
      <c r="L128" s="1">
        <v>1.0700271819062861</v>
      </c>
      <c r="M128" s="1">
        <v>1.088444342351637</v>
      </c>
      <c r="N128" s="1">
        <v>1.0999992771196709</v>
      </c>
      <c r="O128" s="1">
        <v>1.099999011266827</v>
      </c>
      <c r="P128" s="1">
        <v>1.099997623521288</v>
      </c>
      <c r="Q128" s="1">
        <v>1.0999993643675381</v>
      </c>
      <c r="R128" s="1">
        <v>1.0999994964923261</v>
      </c>
      <c r="S128" s="1">
        <v>1.099999549683772</v>
      </c>
      <c r="T128" s="1">
        <v>1.09999945812906</v>
      </c>
      <c r="U128" s="1">
        <v>1.0999995075540601</v>
      </c>
      <c r="V128" s="1">
        <v>1.0999996053076511</v>
      </c>
      <c r="W128" s="1">
        <v>1.0999995590480689</v>
      </c>
      <c r="X128" s="1">
        <v>1.0999997051568331</v>
      </c>
      <c r="Y128" s="1">
        <v>1.099999550929972</v>
      </c>
      <c r="Z128" s="1">
        <v>1.0999995316436819</v>
      </c>
      <c r="AA128" s="1">
        <v>1.099998612974979</v>
      </c>
      <c r="AB128" s="1">
        <v>1.0999991669396101</v>
      </c>
      <c r="AC128" s="1">
        <v>1.0999935351198331</v>
      </c>
      <c r="AD128" s="1">
        <v>1.093378664127133</v>
      </c>
    </row>
    <row r="129" spans="1:30" hidden="1" x14ac:dyDescent="0.3">
      <c r="A129">
        <v>2</v>
      </c>
      <c r="B129">
        <v>2020</v>
      </c>
      <c r="C129" t="s">
        <v>5</v>
      </c>
      <c r="D129" t="s">
        <v>23</v>
      </c>
      <c r="E129">
        <v>0</v>
      </c>
      <c r="F129">
        <v>0</v>
      </c>
      <c r="G129" s="1">
        <v>-4.641753530865806</v>
      </c>
      <c r="H129" s="1">
        <v>-4.2556578092557311</v>
      </c>
      <c r="I129" s="1">
        <v>-4.1634150017475244</v>
      </c>
      <c r="J129" s="1">
        <v>-4.1263596288325708</v>
      </c>
      <c r="K129" s="1">
        <v>-4.324717696266303</v>
      </c>
      <c r="L129" s="1">
        <v>-4.3816759290521574</v>
      </c>
      <c r="M129" s="1">
        <v>-4.4545223855319342</v>
      </c>
      <c r="N129" s="1">
        <v>-4.9696844949468257</v>
      </c>
      <c r="O129" s="1">
        <v>-5.4627041086828703</v>
      </c>
      <c r="P129" s="1">
        <v>-5.7231436125097286</v>
      </c>
      <c r="Q129" s="1">
        <v>-5.7058878497680583</v>
      </c>
      <c r="R129" s="1">
        <v>-5.954574366317849</v>
      </c>
      <c r="S129" s="1">
        <v>-6.0896591641539084</v>
      </c>
      <c r="T129" s="1">
        <v>-6.0462708486111003</v>
      </c>
      <c r="U129" s="1">
        <v>-5.8567472369272489</v>
      </c>
      <c r="V129" s="1">
        <v>-5.5903415280397786</v>
      </c>
      <c r="W129" s="1">
        <v>-5.5809009096014393</v>
      </c>
      <c r="X129" s="1">
        <v>-5.5272771620859276</v>
      </c>
      <c r="Y129" s="1">
        <v>-5.6131895189217316</v>
      </c>
      <c r="Z129" s="1">
        <v>-5.6154078270672132</v>
      </c>
      <c r="AA129" s="1">
        <v>-5.7125275410020038</v>
      </c>
      <c r="AB129" s="1">
        <v>-5.9070224382779726</v>
      </c>
      <c r="AC129" s="1">
        <v>-5.627276239888416</v>
      </c>
      <c r="AD129" s="1">
        <v>-5.1508284798892721</v>
      </c>
    </row>
    <row r="130" spans="1:30" hidden="1" x14ac:dyDescent="0.3">
      <c r="A130">
        <v>3</v>
      </c>
      <c r="B130">
        <v>2020</v>
      </c>
      <c r="C130" t="s">
        <v>5</v>
      </c>
      <c r="D130" t="s">
        <v>22</v>
      </c>
      <c r="E130">
        <v>0</v>
      </c>
      <c r="F130">
        <v>0</v>
      </c>
      <c r="G130" s="1">
        <v>1.061860414709664</v>
      </c>
      <c r="H130" s="1">
        <v>1.0641862734697161</v>
      </c>
      <c r="I130" s="1">
        <v>1.0661949122543091</v>
      </c>
      <c r="J130" s="1">
        <v>1.0658738335828939</v>
      </c>
      <c r="K130" s="1">
        <v>1.0662983445189129</v>
      </c>
      <c r="L130" s="1">
        <v>1.0622804684283811</v>
      </c>
      <c r="M130" s="1">
        <v>1.061220065824743</v>
      </c>
      <c r="N130" s="1">
        <v>1.0623276112548079</v>
      </c>
      <c r="O130" s="1">
        <v>1.064672463563016</v>
      </c>
      <c r="P130" s="1">
        <v>1.06703972443731</v>
      </c>
      <c r="Q130" s="1">
        <v>1.061686849324573</v>
      </c>
      <c r="R130" s="1">
        <v>1.059442263165485</v>
      </c>
      <c r="S130" s="1">
        <v>1.059632009685558</v>
      </c>
      <c r="T130" s="1">
        <v>1.0602387641638831</v>
      </c>
      <c r="U130" s="1">
        <v>1.058724687416585</v>
      </c>
      <c r="V130" s="1">
        <v>1.058723810082443</v>
      </c>
      <c r="W130" s="1">
        <v>1.059839067177035</v>
      </c>
      <c r="X130" s="1">
        <v>1.055708427872655</v>
      </c>
      <c r="Y130" s="1">
        <v>1.059865874144666</v>
      </c>
      <c r="Z130" s="1">
        <v>1.0606486765962799</v>
      </c>
      <c r="AA130" s="1">
        <v>1.0607010783914039</v>
      </c>
      <c r="AB130" s="1">
        <v>1.062076934642844</v>
      </c>
      <c r="AC130" s="1">
        <v>1.063340795510467</v>
      </c>
      <c r="AD130" s="1">
        <v>1.062525737712789</v>
      </c>
    </row>
    <row r="131" spans="1:30" hidden="1" x14ac:dyDescent="0.3">
      <c r="A131">
        <v>3</v>
      </c>
      <c r="B131">
        <v>2020</v>
      </c>
      <c r="C131" t="s">
        <v>5</v>
      </c>
      <c r="D131" t="s">
        <v>23</v>
      </c>
      <c r="E131">
        <v>0</v>
      </c>
      <c r="F131">
        <v>0</v>
      </c>
      <c r="G131" s="1">
        <v>-1.7367677122611429</v>
      </c>
      <c r="H131" s="1">
        <v>-1.5232166392605391</v>
      </c>
      <c r="I131" s="1">
        <v>-1.4827378459860689</v>
      </c>
      <c r="J131" s="1">
        <v>-1.4328171867994151</v>
      </c>
      <c r="K131" s="1">
        <v>-1.6253883295042679</v>
      </c>
      <c r="L131" s="1">
        <v>-1.5635142107240041</v>
      </c>
      <c r="M131" s="1">
        <v>-1.3812167677677669</v>
      </c>
      <c r="N131" s="1">
        <v>-1.6832910804535199</v>
      </c>
      <c r="O131" s="1">
        <v>-1.684799865044003</v>
      </c>
      <c r="P131" s="1">
        <v>-1.8721687343118061</v>
      </c>
      <c r="Q131" s="1">
        <v>-1.824586468218343</v>
      </c>
      <c r="R131" s="1">
        <v>-1.920959147477181</v>
      </c>
      <c r="S131" s="1">
        <v>-1.967804456049363</v>
      </c>
      <c r="T131" s="1">
        <v>-1.9963440925985001</v>
      </c>
      <c r="U131" s="1">
        <v>-1.916221576264731</v>
      </c>
      <c r="V131" s="1">
        <v>-1.7876800839442679</v>
      </c>
      <c r="W131" s="1">
        <v>-1.7400593225648791</v>
      </c>
      <c r="X131" s="1">
        <v>-1.6470904839901761</v>
      </c>
      <c r="Y131" s="1">
        <v>-1.7907364243227091</v>
      </c>
      <c r="Z131" s="1">
        <v>-1.80675482133559</v>
      </c>
      <c r="AA131" s="1">
        <v>-1.85747039391216</v>
      </c>
      <c r="AB131" s="1">
        <v>-1.9258423219985099</v>
      </c>
      <c r="AC131" s="1">
        <v>-1.888623682724051</v>
      </c>
      <c r="AD131" s="1">
        <v>-1.734336124363884</v>
      </c>
    </row>
    <row r="132" spans="1:30" hidden="1" x14ac:dyDescent="0.3">
      <c r="A132">
        <v>4</v>
      </c>
      <c r="B132">
        <v>2020</v>
      </c>
      <c r="C132" t="s">
        <v>5</v>
      </c>
      <c r="D132" t="s">
        <v>22</v>
      </c>
      <c r="E132">
        <v>0</v>
      </c>
      <c r="F132">
        <v>0</v>
      </c>
      <c r="G132" s="1">
        <v>1.099226795828451</v>
      </c>
      <c r="H132" s="1">
        <v>1.099644425144739</v>
      </c>
      <c r="I132" s="1">
        <v>1.0996131586862079</v>
      </c>
      <c r="J132" s="1">
        <v>1.099678543518156</v>
      </c>
      <c r="K132" s="1">
        <v>1.099663356980195</v>
      </c>
      <c r="L132" s="1">
        <v>1.099842418416928</v>
      </c>
      <c r="M132" s="1">
        <v>1.099407699523604</v>
      </c>
      <c r="N132" s="1">
        <v>1.09849546208399</v>
      </c>
      <c r="O132" s="1">
        <v>1.0980111109586519</v>
      </c>
      <c r="P132" s="1">
        <v>1.09740856284296</v>
      </c>
      <c r="Q132" s="1">
        <v>1.0972940527977451</v>
      </c>
      <c r="R132" s="1">
        <v>1.097344242349358</v>
      </c>
      <c r="S132" s="1">
        <v>1.0972595130632561</v>
      </c>
      <c r="T132" s="1">
        <v>1.0971762925269271</v>
      </c>
      <c r="U132" s="1">
        <v>1.0974246851231011</v>
      </c>
      <c r="V132" s="1">
        <v>1.097697183072373</v>
      </c>
      <c r="W132" s="1">
        <v>1.0980925577159839</v>
      </c>
      <c r="X132" s="1">
        <v>1.098240239173176</v>
      </c>
      <c r="Y132" s="1">
        <v>1.098252495683574</v>
      </c>
      <c r="Z132" s="1">
        <v>1.098472181477701</v>
      </c>
      <c r="AA132" s="1">
        <v>1.098660945150761</v>
      </c>
      <c r="AB132" s="1">
        <v>1.0983648068958669</v>
      </c>
      <c r="AC132" s="1">
        <v>1.09875643469202</v>
      </c>
      <c r="AD132" s="1">
        <v>1.099135136541415</v>
      </c>
    </row>
    <row r="133" spans="1:30" hidden="1" x14ac:dyDescent="0.3">
      <c r="A133">
        <v>4</v>
      </c>
      <c r="B133">
        <v>2020</v>
      </c>
      <c r="C133" t="s">
        <v>5</v>
      </c>
      <c r="D133" t="s">
        <v>23</v>
      </c>
      <c r="E133">
        <v>0</v>
      </c>
      <c r="F133">
        <v>0</v>
      </c>
      <c r="G133" s="1">
        <v>-1.669952081942865</v>
      </c>
      <c r="H133" s="1">
        <v>-1.5009363195055081</v>
      </c>
      <c r="I133" s="1">
        <v>-1.4258588419177161</v>
      </c>
      <c r="J133" s="1">
        <v>-1.389173184048816</v>
      </c>
      <c r="K133" s="1">
        <v>-1.506219167672826</v>
      </c>
      <c r="L133" s="1">
        <v>-1.547063964253351</v>
      </c>
      <c r="M133" s="1">
        <v>-1.5250365063000859</v>
      </c>
      <c r="N133" s="1">
        <v>-1.549974396362114</v>
      </c>
      <c r="O133" s="1">
        <v>-1.581080744967976</v>
      </c>
      <c r="P133" s="1">
        <v>-1.7732539183642511</v>
      </c>
      <c r="Q133" s="1">
        <v>-1.809495672848195</v>
      </c>
      <c r="R133" s="1">
        <v>-1.9106094371548561</v>
      </c>
      <c r="S133" s="1">
        <v>-1.9850990618910229</v>
      </c>
      <c r="T133" s="1">
        <v>-2.0289866328476069</v>
      </c>
      <c r="U133" s="1">
        <v>-1.987549594440764</v>
      </c>
      <c r="V133" s="1">
        <v>-1.849570546290555</v>
      </c>
      <c r="W133" s="1">
        <v>-1.784103224276161</v>
      </c>
      <c r="X133" s="1">
        <v>-1.715945063323643</v>
      </c>
      <c r="Y133" s="1">
        <v>-1.759063824466734</v>
      </c>
      <c r="Z133" s="1">
        <v>-1.768211294941491</v>
      </c>
      <c r="AA133" s="1">
        <v>-1.8439728817305641</v>
      </c>
      <c r="AB133" s="1">
        <v>-1.901687530315916</v>
      </c>
      <c r="AC133" s="1">
        <v>-1.8684686614743831</v>
      </c>
      <c r="AD133" s="1">
        <v>-1.70250879680125</v>
      </c>
    </row>
    <row r="134" spans="1:30" hidden="1" x14ac:dyDescent="0.3">
      <c r="A134">
        <v>5</v>
      </c>
      <c r="B134">
        <v>2020</v>
      </c>
      <c r="C134" t="s">
        <v>5</v>
      </c>
      <c r="D134" t="s">
        <v>22</v>
      </c>
      <c r="E134">
        <v>0</v>
      </c>
      <c r="F134">
        <v>0</v>
      </c>
      <c r="G134" s="1">
        <v>1.0882468180347049</v>
      </c>
      <c r="H134" s="1">
        <v>1.087849873404499</v>
      </c>
      <c r="I134" s="1">
        <v>1.0869321722332841</v>
      </c>
      <c r="J134" s="1">
        <v>1.0867170212809001</v>
      </c>
      <c r="K134" s="1">
        <v>1.086474683434526</v>
      </c>
      <c r="L134" s="1">
        <v>1.0834619654548749</v>
      </c>
      <c r="M134" s="1">
        <v>1.0851319625660309</v>
      </c>
      <c r="N134" s="1">
        <v>1.0858933453928781</v>
      </c>
      <c r="O134" s="1">
        <v>1.08553738352052</v>
      </c>
      <c r="P134" s="1">
        <v>1.0859994842399501</v>
      </c>
      <c r="Q134" s="1">
        <v>1.084908419727292</v>
      </c>
      <c r="R134" s="1">
        <v>1.083819231965526</v>
      </c>
      <c r="S134" s="1">
        <v>1.0837173636046911</v>
      </c>
      <c r="T134" s="1">
        <v>1.083977927095076</v>
      </c>
      <c r="U134" s="1">
        <v>1.08377997188227</v>
      </c>
      <c r="V134" s="1">
        <v>1.084372270344437</v>
      </c>
      <c r="W134" s="1">
        <v>1.0846591477553891</v>
      </c>
      <c r="X134" s="1">
        <v>1.0834143205625151</v>
      </c>
      <c r="Y134" s="1">
        <v>1.08376861532019</v>
      </c>
      <c r="Z134" s="1">
        <v>1.0840864733816951</v>
      </c>
      <c r="AA134" s="1">
        <v>1.0842206196738919</v>
      </c>
      <c r="AB134" s="1">
        <v>1.0842241296472159</v>
      </c>
      <c r="AC134" s="1">
        <v>1.084587140233735</v>
      </c>
      <c r="AD134" s="1">
        <v>1.0851743484158749</v>
      </c>
    </row>
    <row r="135" spans="1:30" hidden="1" x14ac:dyDescent="0.3">
      <c r="A135">
        <v>5</v>
      </c>
      <c r="B135">
        <v>2020</v>
      </c>
      <c r="C135" t="s">
        <v>5</v>
      </c>
      <c r="D135" t="s">
        <v>23</v>
      </c>
      <c r="E135">
        <v>0</v>
      </c>
      <c r="F135">
        <v>0</v>
      </c>
      <c r="G135" s="1">
        <v>-1.9184379380668539</v>
      </c>
      <c r="H135" s="1">
        <v>-1.801600064009482</v>
      </c>
      <c r="I135" s="1">
        <v>-1.8286916440000309</v>
      </c>
      <c r="J135" s="1">
        <v>-1.8093197591821431</v>
      </c>
      <c r="K135" s="1">
        <v>-2.0388779504403431</v>
      </c>
      <c r="L135" s="1">
        <v>-2.098549406090604</v>
      </c>
      <c r="M135" s="1">
        <v>-2.1121731099822152</v>
      </c>
      <c r="N135" s="1">
        <v>-2.2397512730530531</v>
      </c>
      <c r="O135" s="1">
        <v>-2.431736440634984</v>
      </c>
      <c r="P135" s="1">
        <v>-2.648848423006918</v>
      </c>
      <c r="Q135" s="1">
        <v>-2.6927537480021981</v>
      </c>
      <c r="R135" s="1">
        <v>-2.905482989654097</v>
      </c>
      <c r="S135" s="1">
        <v>-3.0429642889843791</v>
      </c>
      <c r="T135" s="1">
        <v>-3.0763708146366739</v>
      </c>
      <c r="U135" s="1">
        <v>-3.0119153165166721</v>
      </c>
      <c r="V135" s="1">
        <v>-2.7829472965809132</v>
      </c>
      <c r="W135" s="1">
        <v>-2.717675057709438</v>
      </c>
      <c r="X135" s="1">
        <v>-2.639399659563384</v>
      </c>
      <c r="Y135" s="1">
        <v>-2.68762340631439</v>
      </c>
      <c r="Z135" s="1">
        <v>-2.7402954411977012</v>
      </c>
      <c r="AA135" s="1">
        <v>-2.8809013140802011</v>
      </c>
      <c r="AB135" s="1">
        <v>-3.009581131662066</v>
      </c>
      <c r="AC135" s="1">
        <v>-2.9777107350211072</v>
      </c>
      <c r="AD135" s="1">
        <v>-2.5453408519220448</v>
      </c>
    </row>
    <row r="136" spans="1:30" hidden="1" x14ac:dyDescent="0.3">
      <c r="A136">
        <v>7</v>
      </c>
      <c r="B136">
        <v>2020</v>
      </c>
      <c r="C136" t="s">
        <v>5</v>
      </c>
      <c r="D136" t="s">
        <v>22</v>
      </c>
      <c r="E136">
        <v>0</v>
      </c>
      <c r="F136">
        <v>0</v>
      </c>
      <c r="G136" s="1">
        <v>1.061114874317082</v>
      </c>
      <c r="H136" s="1">
        <v>1.0643544384608441</v>
      </c>
      <c r="I136" s="1">
        <v>1.0665986873852571</v>
      </c>
      <c r="J136" s="1">
        <v>1.06603415142497</v>
      </c>
      <c r="K136" s="1">
        <v>1.0665901368115329</v>
      </c>
      <c r="L136" s="1">
        <v>1.0632483575142859</v>
      </c>
      <c r="M136" s="1">
        <v>1.0626766376161509</v>
      </c>
      <c r="N136" s="1">
        <v>1.0630896937420471</v>
      </c>
      <c r="O136" s="1">
        <v>1.066318952690984</v>
      </c>
      <c r="P136" s="1">
        <v>1.068884644746158</v>
      </c>
      <c r="Q136" s="1">
        <v>1.0624250799015871</v>
      </c>
      <c r="R136" s="1">
        <v>1.0602061471418991</v>
      </c>
      <c r="S136" s="1">
        <v>1.06054694663599</v>
      </c>
      <c r="T136" s="1">
        <v>1.06115075726816</v>
      </c>
      <c r="U136" s="1">
        <v>1.0591403142573339</v>
      </c>
      <c r="V136" s="1">
        <v>1.0588396688215549</v>
      </c>
      <c r="W136" s="1">
        <v>1.059323518116023</v>
      </c>
      <c r="X136" s="1">
        <v>1.054564611066003</v>
      </c>
      <c r="Y136" s="1">
        <v>1.0596814495529081</v>
      </c>
      <c r="Z136" s="1">
        <v>1.060592049709296</v>
      </c>
      <c r="AA136" s="1">
        <v>1.0601882623948791</v>
      </c>
      <c r="AB136" s="1">
        <v>1.0617706855055249</v>
      </c>
      <c r="AC136" s="1">
        <v>1.0624100869186119</v>
      </c>
      <c r="AD136" s="1">
        <v>1.061772331501226</v>
      </c>
    </row>
    <row r="137" spans="1:30" hidden="1" x14ac:dyDescent="0.3">
      <c r="A137">
        <v>7</v>
      </c>
      <c r="B137">
        <v>2020</v>
      </c>
      <c r="C137" t="s">
        <v>5</v>
      </c>
      <c r="D137" t="s">
        <v>23</v>
      </c>
      <c r="E137">
        <v>0</v>
      </c>
      <c r="F137">
        <v>0</v>
      </c>
      <c r="G137" s="1">
        <v>-1.2315796320134309</v>
      </c>
      <c r="H137" s="1">
        <v>-0.99666124134822565</v>
      </c>
      <c r="I137" s="1">
        <v>-1.004753971060208</v>
      </c>
      <c r="J137" s="1">
        <v>-0.94686670219520608</v>
      </c>
      <c r="K137" s="1">
        <v>-1.1534075330589211</v>
      </c>
      <c r="L137" s="1">
        <v>-0.98327806828414477</v>
      </c>
      <c r="M137" s="1">
        <v>-0.66732123596581716</v>
      </c>
      <c r="N137" s="1">
        <v>-1.112477731812455</v>
      </c>
      <c r="O137" s="1">
        <v>-1.091599012180305</v>
      </c>
      <c r="P137" s="1">
        <v>-1.30368882498899</v>
      </c>
      <c r="Q137" s="1">
        <v>-1.231368806031695</v>
      </c>
      <c r="R137" s="1">
        <v>-1.2889671088675509</v>
      </c>
      <c r="S137" s="1">
        <v>-1.3366933786906841</v>
      </c>
      <c r="T137" s="1">
        <v>-1.376268819084971</v>
      </c>
      <c r="U137" s="1">
        <v>-1.268470594020813</v>
      </c>
      <c r="V137" s="1">
        <v>-1.1584612764635369</v>
      </c>
      <c r="W137" s="1">
        <v>-1.154193103690426</v>
      </c>
      <c r="X137" s="1">
        <v>-1.045372779038624</v>
      </c>
      <c r="Y137" s="1">
        <v>-1.208245093466648</v>
      </c>
      <c r="Z137" s="1">
        <v>-1.2264331839230449</v>
      </c>
      <c r="AA137" s="1">
        <v>-1.2823019009320671</v>
      </c>
      <c r="AB137" s="1">
        <v>-1.3509417781384501</v>
      </c>
      <c r="AC137" s="1">
        <v>-1.3223036509414119</v>
      </c>
      <c r="AD137" s="1">
        <v>-1.196678867877295</v>
      </c>
    </row>
    <row r="138" spans="1:30" hidden="1" x14ac:dyDescent="0.3">
      <c r="A138">
        <v>8</v>
      </c>
      <c r="B138">
        <v>2020</v>
      </c>
      <c r="C138" t="s">
        <v>5</v>
      </c>
      <c r="D138" t="s">
        <v>22</v>
      </c>
      <c r="E138">
        <v>0</v>
      </c>
      <c r="F138">
        <v>0</v>
      </c>
      <c r="G138" s="1">
        <v>0.99742456914450983</v>
      </c>
      <c r="H138" s="1">
        <v>0.99711430450066674</v>
      </c>
      <c r="I138" s="1">
        <v>0.99647086525461503</v>
      </c>
      <c r="J138" s="1">
        <v>0.99653103744228999</v>
      </c>
      <c r="K138" s="1">
        <v>0.99648972828260374</v>
      </c>
      <c r="L138" s="1">
        <v>0.99608928736312441</v>
      </c>
      <c r="M138" s="1">
        <v>0.99626964627702064</v>
      </c>
      <c r="N138" s="1">
        <v>0.99640709759967083</v>
      </c>
      <c r="O138" s="1">
        <v>0.99652524681313981</v>
      </c>
      <c r="P138" s="1">
        <v>0.99723494787128319</v>
      </c>
      <c r="Q138" s="1">
        <v>0.99815036885373354</v>
      </c>
      <c r="R138" s="1">
        <v>0.99924985057242355</v>
      </c>
      <c r="S138" s="1">
        <v>1.0006169754103851</v>
      </c>
      <c r="T138" s="1">
        <v>1.0008275262247091</v>
      </c>
      <c r="U138" s="1">
        <v>1.0005611536494441</v>
      </c>
      <c r="V138" s="1">
        <v>1.000415999171177</v>
      </c>
      <c r="W138" s="1">
        <v>1.0003177266308929</v>
      </c>
      <c r="X138" s="1">
        <v>0.99957253401901636</v>
      </c>
      <c r="Y138" s="1">
        <v>0.99833867424895018</v>
      </c>
      <c r="Z138" s="1">
        <v>0.99881920047683237</v>
      </c>
      <c r="AA138" s="1">
        <v>0.99854244420053373</v>
      </c>
      <c r="AB138" s="1">
        <v>0.99960612922746317</v>
      </c>
      <c r="AC138" s="1">
        <v>0.9993170231516425</v>
      </c>
      <c r="AD138" s="1">
        <v>0.99748556531143684</v>
      </c>
    </row>
    <row r="139" spans="1:30" hidden="1" x14ac:dyDescent="0.3">
      <c r="A139">
        <v>8</v>
      </c>
      <c r="B139">
        <v>2020</v>
      </c>
      <c r="C139" t="s">
        <v>5</v>
      </c>
      <c r="D139" t="s">
        <v>23</v>
      </c>
      <c r="E139">
        <v>0</v>
      </c>
      <c r="F139">
        <v>0</v>
      </c>
      <c r="G139" s="1">
        <v>-0.63160892127669188</v>
      </c>
      <c r="H139" s="1">
        <v>-0.55606734628705035</v>
      </c>
      <c r="I139" s="1">
        <v>-0.63629448452253112</v>
      </c>
      <c r="J139" s="1">
        <v>-0.61400695361368962</v>
      </c>
      <c r="K139" s="1">
        <v>-0.87809590194427745</v>
      </c>
      <c r="L139" s="1">
        <v>-1.208666317984451</v>
      </c>
      <c r="M139" s="1">
        <v>-0.81524749696453547</v>
      </c>
      <c r="N139" s="1">
        <v>-4.7975414490507087E-2</v>
      </c>
      <c r="O139" s="1">
        <v>9.975377924135867E-2</v>
      </c>
      <c r="P139" s="1">
        <v>-2.9708735858279139E-2</v>
      </c>
      <c r="Q139" s="1">
        <v>9.6165981144559556E-3</v>
      </c>
      <c r="R139" s="1">
        <v>-4.3993957103334147E-2</v>
      </c>
      <c r="S139" s="1">
        <v>-1.6217222878468461E-2</v>
      </c>
      <c r="T139" s="1">
        <v>-4.9377483772542863E-2</v>
      </c>
      <c r="U139" s="1">
        <v>-0.14543653038450541</v>
      </c>
      <c r="V139" s="1">
        <v>3.8909238634340017E-2</v>
      </c>
      <c r="W139" s="1">
        <v>9.1658471663880359E-2</v>
      </c>
      <c r="X139" s="1">
        <v>5.4629669176899473E-2</v>
      </c>
      <c r="Y139" s="1">
        <v>-6.4372999502652115E-2</v>
      </c>
      <c r="Z139" s="1">
        <v>-0.1066099455695263</v>
      </c>
      <c r="AA139" s="1">
        <v>-0.42676674261135678</v>
      </c>
      <c r="AB139" s="1">
        <v>-0.2446886313193371</v>
      </c>
      <c r="AC139" s="1">
        <v>-0.33459999779496252</v>
      </c>
      <c r="AD139" s="1">
        <v>-0.59693086105503923</v>
      </c>
    </row>
    <row r="140" spans="1:30" hidden="1" x14ac:dyDescent="0.3">
      <c r="A140">
        <v>9</v>
      </c>
      <c r="B140">
        <v>2020</v>
      </c>
      <c r="C140" t="s">
        <v>5</v>
      </c>
      <c r="D140" t="s">
        <v>22</v>
      </c>
      <c r="E140">
        <v>0</v>
      </c>
      <c r="F140">
        <v>0</v>
      </c>
      <c r="G140" s="1">
        <v>1.060802057521401</v>
      </c>
      <c r="H140" s="1">
        <v>1.0640683000103039</v>
      </c>
      <c r="I140" s="1">
        <v>1.066312972342822</v>
      </c>
      <c r="J140" s="1">
        <v>1.06574833204978</v>
      </c>
      <c r="K140" s="1">
        <v>1.0663044175807419</v>
      </c>
      <c r="L140" s="1">
        <v>1.0629620117726679</v>
      </c>
      <c r="M140" s="1">
        <v>1.0623901842494079</v>
      </c>
      <c r="N140" s="1">
        <v>1.0627903692009859</v>
      </c>
      <c r="O140" s="1">
        <v>1.066033172435956</v>
      </c>
      <c r="P140" s="1">
        <v>1.0684122378146099</v>
      </c>
      <c r="Q140" s="1">
        <v>1.0620090796036841</v>
      </c>
      <c r="R140" s="1">
        <v>1.059888554688299</v>
      </c>
      <c r="S140" s="1">
        <v>1.060259911786094</v>
      </c>
      <c r="T140" s="1">
        <v>1.060863807927076</v>
      </c>
      <c r="U140" s="1">
        <v>1.058853156197979</v>
      </c>
      <c r="V140" s="1">
        <v>1.058552451455921</v>
      </c>
      <c r="W140" s="1">
        <v>1.0590363691922571</v>
      </c>
      <c r="X140" s="1">
        <v>1.0542765134687599</v>
      </c>
      <c r="Y140" s="1">
        <v>1.0591404642507329</v>
      </c>
      <c r="Z140" s="1">
        <v>1.060029984405771</v>
      </c>
      <c r="AA140" s="1">
        <v>1.0597778190055069</v>
      </c>
      <c r="AB140" s="1">
        <v>1.061294333425389</v>
      </c>
      <c r="AC140" s="1">
        <v>1.0620105841965961</v>
      </c>
      <c r="AD140" s="1">
        <v>1.061485453430316</v>
      </c>
    </row>
    <row r="141" spans="1:30" hidden="1" x14ac:dyDescent="0.3">
      <c r="A141">
        <v>9</v>
      </c>
      <c r="B141">
        <v>2020</v>
      </c>
      <c r="C141" t="s">
        <v>5</v>
      </c>
      <c r="D141" t="s">
        <v>23</v>
      </c>
      <c r="E141">
        <v>0</v>
      </c>
      <c r="F141">
        <v>0</v>
      </c>
      <c r="G141" s="1">
        <v>-1.4762441315097239</v>
      </c>
      <c r="H141" s="1">
        <v>-1.2348615708956989</v>
      </c>
      <c r="I141" s="1">
        <v>-1.2419527833692381</v>
      </c>
      <c r="J141" s="1">
        <v>-1.184316440008131</v>
      </c>
      <c r="K141" s="1">
        <v>-1.390610627079597</v>
      </c>
      <c r="L141" s="1">
        <v>-1.221973932898706</v>
      </c>
      <c r="M141" s="1">
        <v>-0.9062738467400473</v>
      </c>
      <c r="N141" s="1">
        <v>-1.3537273694034071</v>
      </c>
      <c r="O141" s="1">
        <v>-1.328924767466253</v>
      </c>
      <c r="P141" s="1">
        <v>-1.57559143766805</v>
      </c>
      <c r="Q141" s="1">
        <v>-1.4952986809031921</v>
      </c>
      <c r="R141" s="1">
        <v>-1.534932021284974</v>
      </c>
      <c r="S141" s="1">
        <v>-1.576640845879292</v>
      </c>
      <c r="T141" s="1">
        <v>-1.6159489723195819</v>
      </c>
      <c r="U141" s="1">
        <v>-1.5090279593881779</v>
      </c>
      <c r="V141" s="1">
        <v>-1.3991556566588541</v>
      </c>
      <c r="W141" s="1">
        <v>-1.394672258697383</v>
      </c>
      <c r="X141" s="1">
        <v>-1.28803439425267</v>
      </c>
      <c r="Y141" s="1">
        <v>-1.4974843280818091</v>
      </c>
      <c r="Z141" s="1">
        <v>-1.5193158276182139</v>
      </c>
      <c r="AA141" s="1">
        <v>-1.5461439568446469</v>
      </c>
      <c r="AB141" s="1">
        <v>-1.6267687442981691</v>
      </c>
      <c r="AC141" s="1">
        <v>-1.583070143038509</v>
      </c>
      <c r="AD141" s="1">
        <v>-1.436087421221347</v>
      </c>
    </row>
    <row r="142" spans="1:30" hidden="1" x14ac:dyDescent="0.3">
      <c r="A142">
        <v>10</v>
      </c>
      <c r="B142">
        <v>2020</v>
      </c>
      <c r="C142" t="s">
        <v>5</v>
      </c>
      <c r="D142" t="s">
        <v>22</v>
      </c>
      <c r="E142">
        <v>0</v>
      </c>
      <c r="F142">
        <v>0</v>
      </c>
      <c r="G142" s="1">
        <v>1.086414152165599</v>
      </c>
      <c r="H142" s="1">
        <v>1.089213180056525</v>
      </c>
      <c r="I142" s="1">
        <v>1.0901310893076881</v>
      </c>
      <c r="J142" s="1">
        <v>1.090159177161494</v>
      </c>
      <c r="K142" s="1">
        <v>1.0903021280608529</v>
      </c>
      <c r="L142" s="1">
        <v>1.0889319591049069</v>
      </c>
      <c r="M142" s="1">
        <v>1.0874265319030041</v>
      </c>
      <c r="N142" s="1">
        <v>1.084920764215209</v>
      </c>
      <c r="O142" s="1">
        <v>1.087456310456145</v>
      </c>
      <c r="P142" s="1">
        <v>1.0882653577214989</v>
      </c>
      <c r="Q142" s="1">
        <v>1.0811331582576631</v>
      </c>
      <c r="R142" s="1">
        <v>1.0794000085145961</v>
      </c>
      <c r="S142" s="1">
        <v>1.0792829853133461</v>
      </c>
      <c r="T142" s="1">
        <v>1.079661752619725</v>
      </c>
      <c r="U142" s="1">
        <v>1.078109766255591</v>
      </c>
      <c r="V142" s="1">
        <v>1.0789464723979969</v>
      </c>
      <c r="W142" s="1">
        <v>1.0800708740373131</v>
      </c>
      <c r="X142" s="1">
        <v>1.0781854545007219</v>
      </c>
      <c r="Y142" s="1">
        <v>1.0832382057601591</v>
      </c>
      <c r="Z142" s="1">
        <v>1.0831963394542281</v>
      </c>
      <c r="AA142" s="1">
        <v>1.083428172584848</v>
      </c>
      <c r="AB142" s="1">
        <v>1.083415018364265</v>
      </c>
      <c r="AC142" s="1">
        <v>1.084855687023405</v>
      </c>
      <c r="AD142" s="1">
        <v>1.085835908797451</v>
      </c>
    </row>
    <row r="143" spans="1:30" hidden="1" x14ac:dyDescent="0.3">
      <c r="A143">
        <v>10</v>
      </c>
      <c r="B143">
        <v>2020</v>
      </c>
      <c r="C143" t="s">
        <v>5</v>
      </c>
      <c r="D143" t="s">
        <v>23</v>
      </c>
      <c r="E143">
        <v>0</v>
      </c>
      <c r="F143">
        <v>0</v>
      </c>
      <c r="G143" s="1">
        <v>-1.94869136979016</v>
      </c>
      <c r="H143" s="1">
        <v>-1.7111103479209819</v>
      </c>
      <c r="I143" s="1">
        <v>-1.6779328173937</v>
      </c>
      <c r="J143" s="1">
        <v>-1.5997107479721731</v>
      </c>
      <c r="K143" s="1">
        <v>-1.736092930125458</v>
      </c>
      <c r="L143" s="1">
        <v>-1.6897626678810891</v>
      </c>
      <c r="M143" s="1">
        <v>-1.6308285792515591</v>
      </c>
      <c r="N143" s="1">
        <v>-1.979156299824425</v>
      </c>
      <c r="O143" s="1">
        <v>-1.3361927004453431</v>
      </c>
      <c r="P143" s="1">
        <v>-1.535870548481814</v>
      </c>
      <c r="Q143" s="1">
        <v>-1.3240102115812109</v>
      </c>
      <c r="R143" s="1">
        <v>-1.385199432092405</v>
      </c>
      <c r="S143" s="1">
        <v>-1.4398457329548959</v>
      </c>
      <c r="T143" s="1">
        <v>-1.4734208115402581</v>
      </c>
      <c r="U143" s="1">
        <v>-1.4449134971137949</v>
      </c>
      <c r="V143" s="1">
        <v>-1.3506252325825421</v>
      </c>
      <c r="W143" s="1">
        <v>-1.3091264485715219</v>
      </c>
      <c r="X143" s="1">
        <v>-1.2335421003032541</v>
      </c>
      <c r="Y143" s="1">
        <v>-2.1247774976298688</v>
      </c>
      <c r="Z143" s="1">
        <v>-2.1687444804129399</v>
      </c>
      <c r="AA143" s="1">
        <v>-2.160082594755159</v>
      </c>
      <c r="AB143" s="1">
        <v>-2.2520367038133999</v>
      </c>
      <c r="AC143" s="1">
        <v>-2.161317267357846</v>
      </c>
      <c r="AD143" s="1">
        <v>-1.9735145339760241</v>
      </c>
    </row>
    <row r="144" spans="1:30" hidden="1" x14ac:dyDescent="0.3">
      <c r="A144">
        <v>11</v>
      </c>
      <c r="B144">
        <v>2020</v>
      </c>
      <c r="C144" t="s">
        <v>5</v>
      </c>
      <c r="D144" t="s">
        <v>22</v>
      </c>
      <c r="E144">
        <v>0</v>
      </c>
      <c r="F144">
        <v>0</v>
      </c>
      <c r="G144" s="1">
        <v>0.99370478493636283</v>
      </c>
      <c r="H144" s="1">
        <v>0.99153070508295849</v>
      </c>
      <c r="I144" s="1">
        <v>0.99116679050869105</v>
      </c>
      <c r="J144" s="1">
        <v>0.99132577287709356</v>
      </c>
      <c r="K144" s="1">
        <v>0.99192341972870945</v>
      </c>
      <c r="L144" s="1">
        <v>0.99112786071095504</v>
      </c>
      <c r="M144" s="1">
        <v>0.99188069975231785</v>
      </c>
      <c r="N144" s="1">
        <v>0.99809216714573301</v>
      </c>
      <c r="O144" s="1">
        <v>1.0016304513241081</v>
      </c>
      <c r="P144" s="1">
        <v>1.0026886874510481</v>
      </c>
      <c r="Q144" s="1">
        <v>1.002292974115661</v>
      </c>
      <c r="R144" s="1">
        <v>1.002269549667437</v>
      </c>
      <c r="S144" s="1">
        <v>1.002563329894282</v>
      </c>
      <c r="T144" s="1">
        <v>1.002196608954242</v>
      </c>
      <c r="U144" s="1">
        <v>1.001189094389332</v>
      </c>
      <c r="V144" s="1">
        <v>1.0009891541614619</v>
      </c>
      <c r="W144" s="1">
        <v>1.00082329009757</v>
      </c>
      <c r="X144" s="1">
        <v>1.0002700392317689</v>
      </c>
      <c r="Y144" s="1">
        <v>1.0001963990200009</v>
      </c>
      <c r="Z144" s="1">
        <v>1.0001158560113941</v>
      </c>
      <c r="AA144" s="1">
        <v>0.99860685961516038</v>
      </c>
      <c r="AB144" s="1">
        <v>0.9998378947726031</v>
      </c>
      <c r="AC144" s="1">
        <v>0.99825440324988446</v>
      </c>
      <c r="AD144" s="1">
        <v>0.99692515866531572</v>
      </c>
    </row>
    <row r="145" spans="1:30" hidden="1" x14ac:dyDescent="0.3">
      <c r="A145">
        <v>11</v>
      </c>
      <c r="B145">
        <v>2020</v>
      </c>
      <c r="C145" t="s">
        <v>5</v>
      </c>
      <c r="D145" t="s">
        <v>23</v>
      </c>
      <c r="E145">
        <v>0</v>
      </c>
      <c r="F145">
        <v>0</v>
      </c>
      <c r="G145" s="1">
        <v>6.2489132845107993E-2</v>
      </c>
      <c r="H145" s="1">
        <v>6.1010545426867423E-2</v>
      </c>
      <c r="I145" s="1">
        <v>5.6537335730957053E-2</v>
      </c>
      <c r="J145" s="1">
        <v>5.9663157711632962E-2</v>
      </c>
      <c r="K145" s="1">
        <v>0.16529121875669681</v>
      </c>
      <c r="L145" s="1">
        <v>0.17618350263987581</v>
      </c>
      <c r="M145" s="1">
        <v>6.1158787600531492E-2</v>
      </c>
      <c r="N145" s="1">
        <v>5.5808410605927783E-2</v>
      </c>
      <c r="O145" s="1">
        <v>8.5203895788965686E-2</v>
      </c>
      <c r="P145" s="1">
        <v>7.5361877714621925E-2</v>
      </c>
      <c r="Q145" s="1">
        <v>7.2357003834689376E-2</v>
      </c>
      <c r="R145" s="1">
        <v>8.96757245601843E-2</v>
      </c>
      <c r="S145" s="1">
        <v>9.1952938965905812E-2</v>
      </c>
      <c r="T145" s="1">
        <v>8.4642645474287459E-2</v>
      </c>
      <c r="U145" s="1">
        <v>0.1199552949137332</v>
      </c>
      <c r="V145" s="1">
        <v>0.10525766329252299</v>
      </c>
      <c r="W145" s="1">
        <v>9.9778292670657048E-2</v>
      </c>
      <c r="X145" s="1">
        <v>0.10559269077626229</v>
      </c>
      <c r="Y145" s="1">
        <v>7.6570708271207502E-2</v>
      </c>
      <c r="Z145" s="1">
        <v>8.0413376922198992E-2</v>
      </c>
      <c r="AA145" s="1">
        <v>8.8654808892302331E-2</v>
      </c>
      <c r="AB145" s="1">
        <v>9.376160675519446E-2</v>
      </c>
      <c r="AC145" s="1">
        <v>8.4927528019063003E-2</v>
      </c>
      <c r="AD145" s="1">
        <v>7.4701283799537985E-2</v>
      </c>
    </row>
    <row r="146" spans="1:30" hidden="1" x14ac:dyDescent="0.3">
      <c r="A146">
        <v>12</v>
      </c>
      <c r="B146">
        <v>2020</v>
      </c>
      <c r="C146" t="s">
        <v>5</v>
      </c>
      <c r="D146" t="s">
        <v>22</v>
      </c>
      <c r="E146">
        <v>0</v>
      </c>
      <c r="F146">
        <v>0</v>
      </c>
      <c r="G146" s="1">
        <v>1.100000001969033</v>
      </c>
      <c r="H146" s="1">
        <v>1.1000000012435041</v>
      </c>
      <c r="I146" s="1">
        <v>1.100000000961711</v>
      </c>
      <c r="J146" s="1">
        <v>1.100000000766745</v>
      </c>
      <c r="K146" s="1">
        <v>1.100000000634388</v>
      </c>
      <c r="L146" s="1">
        <v>1.0999999994030449</v>
      </c>
      <c r="M146" s="1">
        <v>1.100000000665275</v>
      </c>
      <c r="N146" s="1">
        <v>1.1000000018367551</v>
      </c>
      <c r="O146" s="1">
        <v>1.1000000020372589</v>
      </c>
      <c r="P146" s="1">
        <v>1.1000000022042611</v>
      </c>
      <c r="Q146" s="1">
        <v>1.1000000019308991</v>
      </c>
      <c r="R146" s="1">
        <v>1.100000001478475</v>
      </c>
      <c r="S146" s="1">
        <v>1.100000002212242</v>
      </c>
      <c r="T146" s="1">
        <v>1.100000002251708</v>
      </c>
      <c r="U146" s="1">
        <v>1.100000002052439</v>
      </c>
      <c r="V146" s="1">
        <v>1.1000000022781919</v>
      </c>
      <c r="W146" s="1">
        <v>1.1000000023330709</v>
      </c>
      <c r="X146" s="1">
        <v>1.100000002217884</v>
      </c>
      <c r="Y146" s="1">
        <v>1.1000000016656299</v>
      </c>
      <c r="Z146" s="1">
        <v>1.100000001966672</v>
      </c>
      <c r="AA146" s="1">
        <v>1.100000002025914</v>
      </c>
      <c r="AB146" s="1">
        <v>1.1000000024322441</v>
      </c>
      <c r="AC146" s="1">
        <v>1.100000002350493</v>
      </c>
      <c r="AD146" s="1">
        <v>1.1000000013691911</v>
      </c>
    </row>
    <row r="147" spans="1:30" hidden="1" x14ac:dyDescent="0.3">
      <c r="A147">
        <v>12</v>
      </c>
      <c r="B147">
        <v>2020</v>
      </c>
      <c r="C147" t="s">
        <v>5</v>
      </c>
      <c r="D147" t="s">
        <v>23</v>
      </c>
      <c r="E147">
        <v>0</v>
      </c>
      <c r="F147">
        <v>0</v>
      </c>
      <c r="G147" s="1">
        <v>-1.384281959736489</v>
      </c>
      <c r="H147" s="1">
        <v>-1.2514391517887089</v>
      </c>
      <c r="I147" s="1">
        <v>-1.172141602456318</v>
      </c>
      <c r="J147" s="1">
        <v>-1.1499961454918171</v>
      </c>
      <c r="K147" s="1">
        <v>-1.583076935432286</v>
      </c>
      <c r="L147" s="1">
        <v>-1.6031199851469291</v>
      </c>
      <c r="M147" s="1">
        <v>-1.256072197470667</v>
      </c>
      <c r="N147" s="1">
        <v>-1.3287440837679529</v>
      </c>
      <c r="O147" s="1">
        <v>-1.4206384813300601</v>
      </c>
      <c r="P147" s="1">
        <v>-1.5425602057670591</v>
      </c>
      <c r="Q147" s="1">
        <v>-1.5649738315012931</v>
      </c>
      <c r="R147" s="1">
        <v>-1.711190364988322</v>
      </c>
      <c r="S147" s="1">
        <v>-1.786493463737485</v>
      </c>
      <c r="T147" s="1">
        <v>-1.7989544189322</v>
      </c>
      <c r="U147" s="1">
        <v>-1.87417808711668</v>
      </c>
      <c r="V147" s="1">
        <v>-1.7200707530082471</v>
      </c>
      <c r="W147" s="1">
        <v>-1.647668095254593</v>
      </c>
      <c r="X147" s="1">
        <v>-1.6074408378629019</v>
      </c>
      <c r="Y147" s="1">
        <v>-1.5741617341167531</v>
      </c>
      <c r="Z147" s="1">
        <v>-1.5943726133575129</v>
      </c>
      <c r="AA147" s="1">
        <v>-1.663351264909583</v>
      </c>
      <c r="AB147" s="1">
        <v>-1.74769762028654</v>
      </c>
      <c r="AC147" s="1">
        <v>-1.6832808514841531</v>
      </c>
      <c r="AD147" s="1">
        <v>-1.4675940987076841</v>
      </c>
    </row>
    <row r="148" spans="1:30" hidden="1" x14ac:dyDescent="0.3">
      <c r="A148">
        <v>13</v>
      </c>
      <c r="B148">
        <v>2020</v>
      </c>
      <c r="C148" t="s">
        <v>5</v>
      </c>
      <c r="D148" t="s">
        <v>22</v>
      </c>
      <c r="E148">
        <v>0</v>
      </c>
      <c r="F148">
        <v>0</v>
      </c>
      <c r="G148" s="1">
        <v>1.0369999999999999</v>
      </c>
      <c r="H148" s="1">
        <v>1.0369999999999999</v>
      </c>
      <c r="I148" s="1">
        <v>1.0369999999999999</v>
      </c>
      <c r="J148" s="1">
        <v>1.0369999999999999</v>
      </c>
      <c r="K148" s="1">
        <v>1.0369999999999999</v>
      </c>
      <c r="L148" s="1">
        <v>1.0369999999999999</v>
      </c>
      <c r="M148" s="1">
        <v>1.0369999999999999</v>
      </c>
      <c r="N148" s="1">
        <v>1.0369999999999999</v>
      </c>
      <c r="O148" s="1">
        <v>1.0369999999999999</v>
      </c>
      <c r="P148" s="1">
        <v>1.0369999999999999</v>
      </c>
      <c r="Q148" s="1">
        <v>1.0369999999999999</v>
      </c>
      <c r="R148" s="1">
        <v>1.0369999999999999</v>
      </c>
      <c r="S148" s="1">
        <v>1.0369999999999999</v>
      </c>
      <c r="T148" s="1">
        <v>1.0369999999999999</v>
      </c>
      <c r="U148" s="1">
        <v>1.0369999999999999</v>
      </c>
      <c r="V148" s="1">
        <v>1.0369999999999999</v>
      </c>
      <c r="W148" s="1">
        <v>1.0369999999999999</v>
      </c>
      <c r="X148" s="1">
        <v>1.0369999999999999</v>
      </c>
      <c r="Y148" s="1">
        <v>1.0369999999999999</v>
      </c>
      <c r="Z148" s="1">
        <v>1.0369999999999999</v>
      </c>
      <c r="AA148" s="1">
        <v>1.0369999999999999</v>
      </c>
      <c r="AB148" s="1">
        <v>1.0369999999999999</v>
      </c>
      <c r="AC148" s="1">
        <v>1.0369999999999999</v>
      </c>
      <c r="AD148" s="1">
        <v>1.0369999999999999</v>
      </c>
    </row>
    <row r="149" spans="1:30" hidden="1" x14ac:dyDescent="0.3">
      <c r="A149">
        <v>13</v>
      </c>
      <c r="B149">
        <v>2020</v>
      </c>
      <c r="C149" t="s">
        <v>5</v>
      </c>
      <c r="D149" t="s">
        <v>23</v>
      </c>
      <c r="E149">
        <v>0</v>
      </c>
      <c r="F149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hidden="1" x14ac:dyDescent="0.3">
      <c r="A150">
        <v>14</v>
      </c>
      <c r="B150">
        <v>2020</v>
      </c>
      <c r="C150" t="s">
        <v>5</v>
      </c>
      <c r="D150" t="s">
        <v>22</v>
      </c>
      <c r="E150">
        <v>0</v>
      </c>
      <c r="F150">
        <v>0</v>
      </c>
      <c r="G150" s="1">
        <v>1.0033323285125051</v>
      </c>
      <c r="H150" s="1">
        <v>1.003035486838362</v>
      </c>
      <c r="I150" s="1">
        <v>1.002417939804644</v>
      </c>
      <c r="J150" s="1">
        <v>1.002475821466196</v>
      </c>
      <c r="K150" s="1">
        <v>1.002433525267292</v>
      </c>
      <c r="L150" s="1">
        <v>1.002044891814968</v>
      </c>
      <c r="M150" s="1">
        <v>1.0022232466178129</v>
      </c>
      <c r="N150" s="1">
        <v>1.0023595500352489</v>
      </c>
      <c r="O150" s="1">
        <v>1.0024727668002851</v>
      </c>
      <c r="P150" s="1">
        <v>1.0031532498289391</v>
      </c>
      <c r="Q150" s="1">
        <v>1.004030916702658</v>
      </c>
      <c r="R150" s="1">
        <v>1.005085035337504</v>
      </c>
      <c r="S150" s="1">
        <v>1.0063957665212051</v>
      </c>
      <c r="T150" s="1">
        <v>1.0065976143479609</v>
      </c>
      <c r="U150" s="1">
        <v>1.006342104883938</v>
      </c>
      <c r="V150" s="1">
        <v>1.006203071801574</v>
      </c>
      <c r="W150" s="1">
        <v>1.0061088055276151</v>
      </c>
      <c r="X150" s="1">
        <v>1.005394392729809</v>
      </c>
      <c r="Y150" s="1">
        <v>1.004211432044787</v>
      </c>
      <c r="Z150" s="1">
        <v>1.00467208340532</v>
      </c>
      <c r="AA150" s="1">
        <v>1.0044055710622071</v>
      </c>
      <c r="AB150" s="1">
        <v>1.005426208235908</v>
      </c>
      <c r="AC150" s="1">
        <v>1.005148672911548</v>
      </c>
      <c r="AD150" s="1">
        <v>1.003391105068556</v>
      </c>
    </row>
    <row r="151" spans="1:30" hidden="1" x14ac:dyDescent="0.3">
      <c r="A151">
        <v>14</v>
      </c>
      <c r="B151">
        <v>2020</v>
      </c>
      <c r="C151" t="s">
        <v>5</v>
      </c>
      <c r="D151" t="s">
        <v>23</v>
      </c>
      <c r="E151">
        <v>0</v>
      </c>
      <c r="F151">
        <v>0</v>
      </c>
      <c r="G151" s="1">
        <v>-0.60198680288787709</v>
      </c>
      <c r="H151" s="1">
        <v>-0.52998022524037847</v>
      </c>
      <c r="I151" s="1">
        <v>-0.60642536148585979</v>
      </c>
      <c r="J151" s="1">
        <v>-0.58518567931786736</v>
      </c>
      <c r="K151" s="1">
        <v>-0.83687744857336999</v>
      </c>
      <c r="L151" s="1">
        <v>-1.1519105972777861</v>
      </c>
      <c r="M151" s="1">
        <v>-0.77697096984211045</v>
      </c>
      <c r="N151" s="1">
        <v>-4.5723162888029877E-2</v>
      </c>
      <c r="O151" s="1">
        <v>9.5071276247973069E-2</v>
      </c>
      <c r="P151" s="1">
        <v>-2.8315135679227301E-2</v>
      </c>
      <c r="Q151" s="1">
        <v>9.1658896163512513E-3</v>
      </c>
      <c r="R151" s="1">
        <v>-4.1934220905448037E-2</v>
      </c>
      <c r="S151" s="1">
        <v>-1.5458944485281701E-2</v>
      </c>
      <c r="T151" s="1">
        <v>-4.7069174937352222E-2</v>
      </c>
      <c r="U151" s="1">
        <v>-0.13863591171914791</v>
      </c>
      <c r="V151" s="1">
        <v>3.7089587759985047E-2</v>
      </c>
      <c r="W151" s="1">
        <v>8.7371520996236823E-2</v>
      </c>
      <c r="X151" s="1">
        <v>5.2072772384889922E-2</v>
      </c>
      <c r="Y151" s="1">
        <v>-6.1356522384820443E-2</v>
      </c>
      <c r="Z151" s="1">
        <v>-0.1016165665139801</v>
      </c>
      <c r="AA151" s="1">
        <v>-0.40677278519121141</v>
      </c>
      <c r="AB151" s="1">
        <v>-0.23323657967171929</v>
      </c>
      <c r="AC151" s="1">
        <v>-0.31893557993490529</v>
      </c>
      <c r="AD151" s="1">
        <v>-0.56893669152196802</v>
      </c>
    </row>
    <row r="152" spans="1:30" hidden="1" x14ac:dyDescent="0.3">
      <c r="A152">
        <v>15</v>
      </c>
      <c r="B152">
        <v>2020</v>
      </c>
      <c r="C152" t="s">
        <v>5</v>
      </c>
      <c r="D152" t="s">
        <v>22</v>
      </c>
      <c r="E152">
        <v>0</v>
      </c>
      <c r="F152">
        <v>0</v>
      </c>
      <c r="G152" s="1">
        <v>1.100000003557051</v>
      </c>
      <c r="H152" s="1">
        <v>1.100000003001816</v>
      </c>
      <c r="I152" s="1">
        <v>1.100000002852191</v>
      </c>
      <c r="J152" s="1">
        <v>1.1000000030252419</v>
      </c>
      <c r="K152" s="1">
        <v>1.1000000027791479</v>
      </c>
      <c r="L152" s="1">
        <v>1.099919098516857</v>
      </c>
      <c r="M152" s="1">
        <v>1.100000002836353</v>
      </c>
      <c r="N152" s="1">
        <v>1.1000000033669071</v>
      </c>
      <c r="O152" s="1">
        <v>1.1000000036556019</v>
      </c>
      <c r="P152" s="1">
        <v>1.100000003796032</v>
      </c>
      <c r="Q152" s="1">
        <v>1.1000000036373221</v>
      </c>
      <c r="R152" s="1">
        <v>1.100000003401576</v>
      </c>
      <c r="S152" s="1">
        <v>1.100000003820226</v>
      </c>
      <c r="T152" s="1">
        <v>1.1000000038232709</v>
      </c>
      <c r="U152" s="1">
        <v>1.100000003696779</v>
      </c>
      <c r="V152" s="1">
        <v>1.1000000037648501</v>
      </c>
      <c r="W152" s="1">
        <v>1.1000000037830271</v>
      </c>
      <c r="X152" s="1">
        <v>1.1000000036929001</v>
      </c>
      <c r="Y152" s="1">
        <v>1.100000003383353</v>
      </c>
      <c r="Z152" s="1">
        <v>1.1000000035604951</v>
      </c>
      <c r="AA152" s="1">
        <v>1.100000003661747</v>
      </c>
      <c r="AB152" s="1">
        <v>1.100000003866989</v>
      </c>
      <c r="AC152" s="1">
        <v>1.1000000038074009</v>
      </c>
      <c r="AD152" s="1">
        <v>1.100000003364799</v>
      </c>
    </row>
    <row r="153" spans="1:30" hidden="1" x14ac:dyDescent="0.3">
      <c r="A153">
        <v>15</v>
      </c>
      <c r="B153">
        <v>2020</v>
      </c>
      <c r="C153" t="s">
        <v>5</v>
      </c>
      <c r="D153" t="s">
        <v>23</v>
      </c>
      <c r="E153">
        <v>0</v>
      </c>
      <c r="F153">
        <v>0</v>
      </c>
      <c r="G153" s="1">
        <v>-1.311605529654301</v>
      </c>
      <c r="H153" s="1">
        <v>-1.175786873485245</v>
      </c>
      <c r="I153" s="1">
        <v>-1.119041845922933</v>
      </c>
      <c r="J153" s="1">
        <v>-1.0892554930224581</v>
      </c>
      <c r="K153" s="1">
        <v>-1.178694178643229</v>
      </c>
      <c r="L153" s="1">
        <v>-1.2057862297404269</v>
      </c>
      <c r="M153" s="1">
        <v>-1.1929173409494811</v>
      </c>
      <c r="N153" s="1">
        <v>-1.2410433483243239</v>
      </c>
      <c r="O153" s="1">
        <v>-1.226232863811928</v>
      </c>
      <c r="P153" s="1">
        <v>-1.373466328390802</v>
      </c>
      <c r="Q153" s="1">
        <v>-1.392644187966201</v>
      </c>
      <c r="R153" s="1">
        <v>-1.4695468369895359</v>
      </c>
      <c r="S153" s="1">
        <v>-1.5252551077605701</v>
      </c>
      <c r="T153" s="1">
        <v>-1.55801064791856</v>
      </c>
      <c r="U153" s="1">
        <v>-1.525107938764334</v>
      </c>
      <c r="V153" s="1">
        <v>-1.4223617076476049</v>
      </c>
      <c r="W153" s="1">
        <v>-1.36930098748603</v>
      </c>
      <c r="X153" s="1">
        <v>-1.3172497364085061</v>
      </c>
      <c r="Y153" s="1">
        <v>-1.3967449686025619</v>
      </c>
      <c r="Z153" s="1">
        <v>-1.4054973733203959</v>
      </c>
      <c r="AA153" s="1">
        <v>-1.458051781411384</v>
      </c>
      <c r="AB153" s="1">
        <v>-1.506399870639217</v>
      </c>
      <c r="AC153" s="1">
        <v>-1.4723381150866</v>
      </c>
      <c r="AD153" s="1">
        <v>-1.3403305519875091</v>
      </c>
    </row>
    <row r="154" spans="1:30" hidden="1" x14ac:dyDescent="0.3">
      <c r="A154">
        <v>16</v>
      </c>
      <c r="B154">
        <v>2020</v>
      </c>
      <c r="C154" t="s">
        <v>5</v>
      </c>
      <c r="D154" t="s">
        <v>22</v>
      </c>
      <c r="E154">
        <v>0</v>
      </c>
      <c r="F154">
        <v>0</v>
      </c>
      <c r="G154" s="1">
        <v>1.0612580236146361</v>
      </c>
      <c r="H154" s="1">
        <v>1.063839862350294</v>
      </c>
      <c r="I154" s="1">
        <v>1.0659641354271829</v>
      </c>
      <c r="J154" s="1">
        <v>1.0651541451486879</v>
      </c>
      <c r="K154" s="1">
        <v>1.0657203235696071</v>
      </c>
      <c r="L154" s="1">
        <v>1.0621000165169689</v>
      </c>
      <c r="M154" s="1">
        <v>1.060959921587725</v>
      </c>
      <c r="N154" s="1">
        <v>1.061540450063537</v>
      </c>
      <c r="O154" s="1">
        <v>1.0641668814874441</v>
      </c>
      <c r="P154" s="1">
        <v>1.0662437286880171</v>
      </c>
      <c r="Q154" s="1">
        <v>1.0604240514101799</v>
      </c>
      <c r="R154" s="1">
        <v>1.0583669308878541</v>
      </c>
      <c r="S154" s="1">
        <v>1.0586977853253161</v>
      </c>
      <c r="T154" s="1">
        <v>1.059471033758518</v>
      </c>
      <c r="U154" s="1">
        <v>1.057997864587183</v>
      </c>
      <c r="V154" s="1">
        <v>1.057927409367295</v>
      </c>
      <c r="W154" s="1">
        <v>1.0586799872383079</v>
      </c>
      <c r="X154" s="1">
        <v>1.054323513923189</v>
      </c>
      <c r="Y154" s="1">
        <v>1.0587911185982459</v>
      </c>
      <c r="Z154" s="1">
        <v>1.059552988154</v>
      </c>
      <c r="AA154" s="1">
        <v>1.0595742284173679</v>
      </c>
      <c r="AB154" s="1">
        <v>1.0608018766578631</v>
      </c>
      <c r="AC154" s="1">
        <v>1.06178118113636</v>
      </c>
      <c r="AD154" s="1">
        <v>1.0616048707877359</v>
      </c>
    </row>
    <row r="155" spans="1:30" hidden="1" x14ac:dyDescent="0.3">
      <c r="A155">
        <v>16</v>
      </c>
      <c r="B155">
        <v>2020</v>
      </c>
      <c r="C155" t="s">
        <v>5</v>
      </c>
      <c r="D155" t="s">
        <v>23</v>
      </c>
      <c r="E155">
        <v>0</v>
      </c>
      <c r="F155">
        <v>0</v>
      </c>
      <c r="G155" s="1">
        <v>-1.7256274650947949</v>
      </c>
      <c r="H155" s="1">
        <v>-1.5280474727524349</v>
      </c>
      <c r="I155" s="1">
        <v>-1.4872436215250531</v>
      </c>
      <c r="J155" s="1">
        <v>-1.4528115437157749</v>
      </c>
      <c r="K155" s="1">
        <v>-1.6496423524463011</v>
      </c>
      <c r="L155" s="1">
        <v>-1.55066835356098</v>
      </c>
      <c r="M155" s="1">
        <v>-1.3649798338784791</v>
      </c>
      <c r="N155" s="1">
        <v>-1.7094591172161631</v>
      </c>
      <c r="O155" s="1">
        <v>-1.7025526231645369</v>
      </c>
      <c r="P155" s="1">
        <v>-1.9221341295261041</v>
      </c>
      <c r="Q155" s="1">
        <v>-1.860594521407007</v>
      </c>
      <c r="R155" s="1">
        <v>-1.9317370515561321</v>
      </c>
      <c r="S155" s="1">
        <v>-1.970161709351147</v>
      </c>
      <c r="T155" s="1">
        <v>-1.9900127940620369</v>
      </c>
      <c r="U155" s="1">
        <v>-1.883352589935074</v>
      </c>
      <c r="V155" s="1">
        <v>-1.7680603242258079</v>
      </c>
      <c r="W155" s="1">
        <v>-1.752256369624599</v>
      </c>
      <c r="X155" s="1">
        <v>-1.6531981286516939</v>
      </c>
      <c r="Y155" s="1">
        <v>-1.8269238509065939</v>
      </c>
      <c r="Z155" s="1">
        <v>-1.854970885298822</v>
      </c>
      <c r="AA155" s="1">
        <v>-1.8878350849664851</v>
      </c>
      <c r="AB155" s="1">
        <v>-1.976025293005377</v>
      </c>
      <c r="AC155" s="1">
        <v>-1.9094920429852731</v>
      </c>
      <c r="AD155" s="1">
        <v>-1.718167055528363</v>
      </c>
    </row>
    <row r="156" spans="1:30" hidden="1" x14ac:dyDescent="0.3">
      <c r="A156">
        <v>17</v>
      </c>
      <c r="B156">
        <v>2020</v>
      </c>
      <c r="C156" t="s">
        <v>5</v>
      </c>
      <c r="D156" t="s">
        <v>22</v>
      </c>
      <c r="E156">
        <v>0</v>
      </c>
      <c r="F156">
        <v>0</v>
      </c>
      <c r="G156" s="1">
        <v>1.0622600503398181</v>
      </c>
      <c r="H156" s="1">
        <v>1.0644516167965821</v>
      </c>
      <c r="I156" s="1">
        <v>1.06641095943586</v>
      </c>
      <c r="J156" s="1">
        <v>1.065689272173975</v>
      </c>
      <c r="K156" s="1">
        <v>1.0661514333935489</v>
      </c>
      <c r="L156" s="1">
        <v>1.0624265017687711</v>
      </c>
      <c r="M156" s="1">
        <v>1.061769068180795</v>
      </c>
      <c r="N156" s="1">
        <v>1.0630257052318239</v>
      </c>
      <c r="O156" s="1">
        <v>1.0654836309372591</v>
      </c>
      <c r="P156" s="1">
        <v>1.0675257710753749</v>
      </c>
      <c r="Q156" s="1">
        <v>1.0621541751013091</v>
      </c>
      <c r="R156" s="1">
        <v>1.060174048615264</v>
      </c>
      <c r="S156" s="1">
        <v>1.0604546865803459</v>
      </c>
      <c r="T156" s="1">
        <v>1.0612044681190209</v>
      </c>
      <c r="U156" s="1">
        <v>1.059714724546696</v>
      </c>
      <c r="V156" s="1">
        <v>1.0595936507427179</v>
      </c>
      <c r="W156" s="1">
        <v>1.0604144245414791</v>
      </c>
      <c r="X156" s="1">
        <v>1.0562681911170759</v>
      </c>
      <c r="Y156" s="1">
        <v>1.060434306577634</v>
      </c>
      <c r="Z156" s="1">
        <v>1.06116046650227</v>
      </c>
      <c r="AA156" s="1">
        <v>1.0611648561954281</v>
      </c>
      <c r="AB156" s="1">
        <v>1.062336299412419</v>
      </c>
      <c r="AC156" s="1">
        <v>1.0632734585376269</v>
      </c>
      <c r="AD156" s="1">
        <v>1.062794804665169</v>
      </c>
    </row>
    <row r="157" spans="1:30" hidden="1" x14ac:dyDescent="0.3">
      <c r="A157">
        <v>17</v>
      </c>
      <c r="B157">
        <v>2020</v>
      </c>
      <c r="C157" t="s">
        <v>5</v>
      </c>
      <c r="D157" t="s">
        <v>23</v>
      </c>
      <c r="E157">
        <v>0</v>
      </c>
      <c r="F157">
        <v>0</v>
      </c>
      <c r="G157" s="1">
        <v>-1.6565820347133411</v>
      </c>
      <c r="H157" s="1">
        <v>-1.48087179522937</v>
      </c>
      <c r="I157" s="1">
        <v>-1.427633437684861</v>
      </c>
      <c r="J157" s="1">
        <v>-1.3969393945632771</v>
      </c>
      <c r="K157" s="1">
        <v>-1.5896165653520109</v>
      </c>
      <c r="L157" s="1">
        <v>-1.51689382654339</v>
      </c>
      <c r="M157" s="1">
        <v>-1.3382087181334521</v>
      </c>
      <c r="N157" s="1">
        <v>-1.596534500055111</v>
      </c>
      <c r="O157" s="1">
        <v>-1.5934305063706531</v>
      </c>
      <c r="P157" s="1">
        <v>-1.797287856450019</v>
      </c>
      <c r="Q157" s="1">
        <v>-1.7410532995132599</v>
      </c>
      <c r="R157" s="1">
        <v>-1.820110576573162</v>
      </c>
      <c r="S157" s="1">
        <v>-1.8675608720114061</v>
      </c>
      <c r="T157" s="1">
        <v>-1.883795761523178</v>
      </c>
      <c r="U157" s="1">
        <v>-1.797459484324744</v>
      </c>
      <c r="V157" s="1">
        <v>-1.6899235746499399</v>
      </c>
      <c r="W157" s="1">
        <v>-1.662324331254929</v>
      </c>
      <c r="X157" s="1">
        <v>-1.5705474590250059</v>
      </c>
      <c r="Y157" s="1">
        <v>-1.721537091085062</v>
      </c>
      <c r="Z157" s="1">
        <v>-1.7468585962218359</v>
      </c>
      <c r="AA157" s="1">
        <v>-1.7921819473047229</v>
      </c>
      <c r="AB157" s="1">
        <v>-1.873336821245928</v>
      </c>
      <c r="AC157" s="1">
        <v>-1.814206987709204</v>
      </c>
      <c r="AD157" s="1">
        <v>-1.6403239322765979</v>
      </c>
    </row>
    <row r="158" spans="1:30" hidden="1" x14ac:dyDescent="0.3">
      <c r="A158">
        <v>18</v>
      </c>
      <c r="B158">
        <v>2020</v>
      </c>
      <c r="C158" t="s">
        <v>5</v>
      </c>
      <c r="D158" t="s">
        <v>22</v>
      </c>
      <c r="E158">
        <v>0</v>
      </c>
      <c r="F158">
        <v>0</v>
      </c>
      <c r="G158" s="1">
        <v>1.099707822900861</v>
      </c>
      <c r="H158" s="1">
        <v>1.0999706094342721</v>
      </c>
      <c r="I158" s="1">
        <v>1.0999451778744409</v>
      </c>
      <c r="J158" s="1">
        <v>1.099996402302432</v>
      </c>
      <c r="K158" s="1">
        <v>1.09998574356142</v>
      </c>
      <c r="L158" s="1">
        <v>1.1000000028206769</v>
      </c>
      <c r="M158" s="1">
        <v>1.099752437597316</v>
      </c>
      <c r="N158" s="1">
        <v>1.099171288929002</v>
      </c>
      <c r="O158" s="1">
        <v>1.098864790480194</v>
      </c>
      <c r="P158" s="1">
        <v>1.0983981680860999</v>
      </c>
      <c r="Q158" s="1">
        <v>1.098319756736432</v>
      </c>
      <c r="R158" s="1">
        <v>1.0983380072797491</v>
      </c>
      <c r="S158" s="1">
        <v>1.098271227373055</v>
      </c>
      <c r="T158" s="1">
        <v>1.098201376914308</v>
      </c>
      <c r="U158" s="1">
        <v>1.0984684181908839</v>
      </c>
      <c r="V158" s="1">
        <v>1.098635696168359</v>
      </c>
      <c r="W158" s="1">
        <v>1.0989354685584749</v>
      </c>
      <c r="X158" s="1">
        <v>1.099105410281656</v>
      </c>
      <c r="Y158" s="1">
        <v>1.099121770542568</v>
      </c>
      <c r="Z158" s="1">
        <v>1.0992614199079349</v>
      </c>
      <c r="AA158" s="1">
        <v>1.099362295756791</v>
      </c>
      <c r="AB158" s="1">
        <v>1.0991476226890891</v>
      </c>
      <c r="AC158" s="1">
        <v>1.0994638977794919</v>
      </c>
      <c r="AD158" s="1">
        <v>1.099710328180296</v>
      </c>
    </row>
    <row r="159" spans="1:30" hidden="1" x14ac:dyDescent="0.3">
      <c r="A159">
        <v>18</v>
      </c>
      <c r="B159">
        <v>2020</v>
      </c>
      <c r="C159" t="s">
        <v>5</v>
      </c>
      <c r="D159" t="s">
        <v>23</v>
      </c>
      <c r="E159">
        <v>0</v>
      </c>
      <c r="F159">
        <v>0</v>
      </c>
      <c r="G159" s="1">
        <v>-1.5363815251472841</v>
      </c>
      <c r="H159" s="1">
        <v>-1.38239921094704</v>
      </c>
      <c r="I159" s="1">
        <v>-1.3142771239036759</v>
      </c>
      <c r="J159" s="1">
        <v>-1.281258177366229</v>
      </c>
      <c r="K159" s="1">
        <v>-1.3892365885530349</v>
      </c>
      <c r="L159" s="1">
        <v>-1.4301397112571399</v>
      </c>
      <c r="M159" s="1">
        <v>-1.402700611760926</v>
      </c>
      <c r="N159" s="1">
        <v>-1.4250710119827741</v>
      </c>
      <c r="O159" s="1">
        <v>-1.4369353889704981</v>
      </c>
      <c r="P159" s="1">
        <v>-1.614163165183458</v>
      </c>
      <c r="Q159" s="1">
        <v>-1.644261161978108</v>
      </c>
      <c r="R159" s="1">
        <v>-1.7409772205129601</v>
      </c>
      <c r="S159" s="1">
        <v>-1.807753198718868</v>
      </c>
      <c r="T159" s="1">
        <v>-1.8521526151852721</v>
      </c>
      <c r="U159" s="1">
        <v>-1.8086310941614241</v>
      </c>
      <c r="V159" s="1">
        <v>-1.683285323360598</v>
      </c>
      <c r="W159" s="1">
        <v>-1.621553418514073</v>
      </c>
      <c r="X159" s="1">
        <v>-1.555138897620812</v>
      </c>
      <c r="Y159" s="1">
        <v>-1.610294282993922</v>
      </c>
      <c r="Z159" s="1">
        <v>-1.617241590572092</v>
      </c>
      <c r="AA159" s="1">
        <v>-1.6926296953373809</v>
      </c>
      <c r="AB159" s="1">
        <v>-1.7469930907980951</v>
      </c>
      <c r="AC159" s="1">
        <v>-1.711387624977136</v>
      </c>
      <c r="AD159" s="1">
        <v>-1.5625715466543899</v>
      </c>
    </row>
    <row r="160" spans="1:30" hidden="1" x14ac:dyDescent="0.3">
      <c r="A160">
        <v>19</v>
      </c>
      <c r="B160">
        <v>2020</v>
      </c>
      <c r="C160" t="s">
        <v>5</v>
      </c>
      <c r="D160" t="s">
        <v>22</v>
      </c>
      <c r="E160">
        <v>0</v>
      </c>
      <c r="F160">
        <v>0</v>
      </c>
      <c r="G160" s="1">
        <v>1.0854898920730831</v>
      </c>
      <c r="H160" s="1">
        <v>1.0854923684407309</v>
      </c>
      <c r="I160" s="1">
        <v>1.0852300695751811</v>
      </c>
      <c r="J160" s="1">
        <v>1.085144907497996</v>
      </c>
      <c r="K160" s="1">
        <v>1.0850216584120851</v>
      </c>
      <c r="L160" s="1">
        <v>1.081993284060212</v>
      </c>
      <c r="M160" s="1">
        <v>1.084088217436352</v>
      </c>
      <c r="N160" s="1">
        <v>1.086767901639244</v>
      </c>
      <c r="O160" s="1">
        <v>1.0875737660236939</v>
      </c>
      <c r="P160" s="1">
        <v>1.088593198468558</v>
      </c>
      <c r="Q160" s="1">
        <v>1.087420552309796</v>
      </c>
      <c r="R160" s="1">
        <v>1.0862571320431129</v>
      </c>
      <c r="S160" s="1">
        <v>1.0866787701062921</v>
      </c>
      <c r="T160" s="1">
        <v>1.086966985195527</v>
      </c>
      <c r="U160" s="1">
        <v>1.086521998996435</v>
      </c>
      <c r="V160" s="1">
        <v>1.0865312781583849</v>
      </c>
      <c r="W160" s="1">
        <v>1.0867928616322109</v>
      </c>
      <c r="X160" s="1">
        <v>1.085739884901298</v>
      </c>
      <c r="Y160" s="1">
        <v>1.08625174145493</v>
      </c>
      <c r="Z160" s="1">
        <v>1.086271013494553</v>
      </c>
      <c r="AA160" s="1">
        <v>1.0862827309562819</v>
      </c>
      <c r="AB160" s="1">
        <v>1.0865891685828679</v>
      </c>
      <c r="AC160" s="1">
        <v>1.0868690169552051</v>
      </c>
      <c r="AD160" s="1">
        <v>1.086055539657927</v>
      </c>
    </row>
    <row r="161" spans="1:30" hidden="1" x14ac:dyDescent="0.3">
      <c r="A161">
        <v>19</v>
      </c>
      <c r="B161">
        <v>2020</v>
      </c>
      <c r="C161" t="s">
        <v>5</v>
      </c>
      <c r="D161" t="s">
        <v>23</v>
      </c>
      <c r="E161">
        <v>0</v>
      </c>
      <c r="F161">
        <v>0</v>
      </c>
      <c r="G161" s="1">
        <v>-2.6298103405986129</v>
      </c>
      <c r="H161" s="1">
        <v>-2.438090198800738</v>
      </c>
      <c r="I161" s="1">
        <v>-2.3466335258316788</v>
      </c>
      <c r="J161" s="1">
        <v>-2.3139417213519442</v>
      </c>
      <c r="K161" s="1">
        <v>-2.513729164607188</v>
      </c>
      <c r="L161" s="1">
        <v>-2.5520522127271539</v>
      </c>
      <c r="M161" s="1">
        <v>-2.5488962745637731</v>
      </c>
      <c r="N161" s="1">
        <v>-2.7080618705078092</v>
      </c>
      <c r="O161" s="1">
        <v>-2.8699200136896521</v>
      </c>
      <c r="P161" s="1">
        <v>-3.0311599863108469</v>
      </c>
      <c r="Q161" s="1">
        <v>-3.0539114247016559</v>
      </c>
      <c r="R161" s="1">
        <v>-3.276256361196265</v>
      </c>
      <c r="S161" s="1">
        <v>-3.4048754929768208</v>
      </c>
      <c r="T161" s="1">
        <v>-3.4024825423449898</v>
      </c>
      <c r="U161" s="1">
        <v>-3.2875646217524368</v>
      </c>
      <c r="V161" s="1">
        <v>-3.1384384008524768</v>
      </c>
      <c r="W161" s="1">
        <v>-3.0906940274121051</v>
      </c>
      <c r="X161" s="1">
        <v>-2.9902216769189232</v>
      </c>
      <c r="Y161" s="1">
        <v>-3.0438933660152969</v>
      </c>
      <c r="Z161" s="1">
        <v>-3.1149563691271571</v>
      </c>
      <c r="AA161" s="1">
        <v>-3.2123975641064071</v>
      </c>
      <c r="AB161" s="1">
        <v>-3.305999733253858</v>
      </c>
      <c r="AC161" s="1">
        <v>-3.1763097824450801</v>
      </c>
      <c r="AD161" s="1">
        <v>-2.8611306108872081</v>
      </c>
    </row>
    <row r="162" spans="1:30" hidden="1" x14ac:dyDescent="0.3">
      <c r="A162">
        <v>20</v>
      </c>
      <c r="B162">
        <v>2020</v>
      </c>
      <c r="C162" t="s">
        <v>5</v>
      </c>
      <c r="D162" t="s">
        <v>22</v>
      </c>
      <c r="E162">
        <v>0</v>
      </c>
      <c r="F162">
        <v>0</v>
      </c>
      <c r="G162" s="1">
        <v>1.0999999647976459</v>
      </c>
      <c r="H162" s="1">
        <v>1.0999999534943601</v>
      </c>
      <c r="I162" s="1">
        <v>1.09999995116725</v>
      </c>
      <c r="J162" s="1">
        <v>1.099999949675001</v>
      </c>
      <c r="K162" s="1">
        <v>1.099999949605555</v>
      </c>
      <c r="L162" s="1">
        <v>1.0999999482525209</v>
      </c>
      <c r="M162" s="1">
        <v>1.0999999519441901</v>
      </c>
      <c r="N162" s="1">
        <v>1.0999999551403969</v>
      </c>
      <c r="O162" s="1">
        <v>1.099999961007015</v>
      </c>
      <c r="P162" s="1">
        <v>1.099999963984722</v>
      </c>
      <c r="Q162" s="1">
        <v>1.099999960340253</v>
      </c>
      <c r="R162" s="1">
        <v>1.0999999548939241</v>
      </c>
      <c r="S162" s="1">
        <v>1.09999996267593</v>
      </c>
      <c r="T162" s="1">
        <v>1.099999964977683</v>
      </c>
      <c r="U162" s="1">
        <v>1.0999999624874059</v>
      </c>
      <c r="V162" s="1">
        <v>1.099999963425152</v>
      </c>
      <c r="W162" s="1">
        <v>1.099999964031581</v>
      </c>
      <c r="X162" s="1">
        <v>1.099999962349004</v>
      </c>
      <c r="Y162" s="1">
        <v>1.0999999550343449</v>
      </c>
      <c r="Z162" s="1">
        <v>1.0999999577508071</v>
      </c>
      <c r="AA162" s="1">
        <v>1.0999999634248649</v>
      </c>
      <c r="AB162" s="1">
        <v>1.0999999671720759</v>
      </c>
      <c r="AC162" s="1">
        <v>1.0999999666317499</v>
      </c>
      <c r="AD162" s="1">
        <v>1.0999999589170091</v>
      </c>
    </row>
    <row r="163" spans="1:30" hidden="1" x14ac:dyDescent="0.3">
      <c r="A163">
        <v>20</v>
      </c>
      <c r="B163">
        <v>2020</v>
      </c>
      <c r="C163" t="s">
        <v>5</v>
      </c>
      <c r="D163" t="s">
        <v>23</v>
      </c>
      <c r="E163">
        <v>0</v>
      </c>
      <c r="F163">
        <v>0</v>
      </c>
      <c r="G163" s="1">
        <v>-3.9012573571178302</v>
      </c>
      <c r="H163" s="1">
        <v>-3.695177964942217</v>
      </c>
      <c r="I163" s="1">
        <v>-3.6037212972872021</v>
      </c>
      <c r="J163" s="1">
        <v>-3.5710294962181899</v>
      </c>
      <c r="K163" s="1">
        <v>-3.8038427988503249</v>
      </c>
      <c r="L163" s="1">
        <v>-3.8550875037362702</v>
      </c>
      <c r="M163" s="1">
        <v>-3.706094414569276</v>
      </c>
      <c r="N163" s="1">
        <v>-3.5477427277823712</v>
      </c>
      <c r="O163" s="1">
        <v>-3.7427800325547018</v>
      </c>
      <c r="P163" s="1">
        <v>-3.9674201101534221</v>
      </c>
      <c r="Q163" s="1">
        <v>-3.948944812066304</v>
      </c>
      <c r="R163" s="1">
        <v>-4.4680156129479656</v>
      </c>
      <c r="S163" s="1">
        <v>-4.8217639771063734</v>
      </c>
      <c r="T163" s="1">
        <v>-4.7590955938999144</v>
      </c>
      <c r="U163" s="1">
        <v>-4.5523079767293329</v>
      </c>
      <c r="V163" s="1">
        <v>-4.4290232693631726</v>
      </c>
      <c r="W163" s="1">
        <v>-4.5018426046226976</v>
      </c>
      <c r="X163" s="1">
        <v>-4.2693213380453887</v>
      </c>
      <c r="Y163" s="1">
        <v>-4.3086367374574506</v>
      </c>
      <c r="Z163" s="1">
        <v>-4.3940560409331217</v>
      </c>
      <c r="AA163" s="1">
        <v>-4.4986753995830666</v>
      </c>
      <c r="AB163" s="1">
        <v>-4.6540018322223444</v>
      </c>
      <c r="AC163" s="1">
        <v>-4.3347986014871847</v>
      </c>
      <c r="AD163" s="1">
        <v>-3.9621702428620762</v>
      </c>
    </row>
    <row r="164" spans="1:30" hidden="1" x14ac:dyDescent="0.3">
      <c r="A164">
        <v>21</v>
      </c>
      <c r="B164">
        <v>2020</v>
      </c>
      <c r="C164" t="s">
        <v>5</v>
      </c>
      <c r="D164" t="s">
        <v>22</v>
      </c>
      <c r="E164">
        <v>0</v>
      </c>
      <c r="F164">
        <v>0</v>
      </c>
      <c r="G164" s="1">
        <v>1.099999958927107</v>
      </c>
      <c r="H164" s="1">
        <v>1.099999945996728</v>
      </c>
      <c r="I164" s="1">
        <v>1.0999999433180001</v>
      </c>
      <c r="J164" s="1">
        <v>1.0999999416039461</v>
      </c>
      <c r="K164" s="1">
        <v>1.0999999415144139</v>
      </c>
      <c r="L164" s="1">
        <v>1.099999939716199</v>
      </c>
      <c r="M164" s="1">
        <v>1.0999999441693531</v>
      </c>
      <c r="N164" s="1">
        <v>1.099999948097889</v>
      </c>
      <c r="O164" s="1">
        <v>1.099999954727193</v>
      </c>
      <c r="P164" s="1">
        <v>1.0999999580961639</v>
      </c>
      <c r="Q164" s="1">
        <v>1.099999953946817</v>
      </c>
      <c r="R164" s="1">
        <v>1.0999999477498461</v>
      </c>
      <c r="S164" s="1">
        <v>1.0999999565947829</v>
      </c>
      <c r="T164" s="1">
        <v>1.099999959209476</v>
      </c>
      <c r="U164" s="1">
        <v>1.09999995636667</v>
      </c>
      <c r="V164" s="1">
        <v>1.0999999574710611</v>
      </c>
      <c r="W164" s="1">
        <v>1.0999999581554869</v>
      </c>
      <c r="X164" s="1">
        <v>1.099999956265556</v>
      </c>
      <c r="Y164" s="1">
        <v>1.0999999479374061</v>
      </c>
      <c r="Z164" s="1">
        <v>1.0999999510287171</v>
      </c>
      <c r="AA164" s="1">
        <v>1.099999957381371</v>
      </c>
      <c r="AB164" s="1">
        <v>1.099999961703515</v>
      </c>
      <c r="AC164" s="1">
        <v>1.099999961045842</v>
      </c>
      <c r="AD164" s="1">
        <v>1.09999995216742</v>
      </c>
    </row>
    <row r="165" spans="1:30" hidden="1" x14ac:dyDescent="0.3">
      <c r="A165">
        <v>21</v>
      </c>
      <c r="B165">
        <v>2020</v>
      </c>
      <c r="C165" t="s">
        <v>5</v>
      </c>
      <c r="D165" t="s">
        <v>23</v>
      </c>
      <c r="E165">
        <v>0</v>
      </c>
      <c r="F165">
        <v>0</v>
      </c>
      <c r="G165" s="1">
        <v>-4.3241885280202013</v>
      </c>
      <c r="H165" s="1">
        <v>-4.0140618504717898</v>
      </c>
      <c r="I165" s="1">
        <v>-3.774535456655141</v>
      </c>
      <c r="J165" s="1">
        <v>-3.7270333909850342</v>
      </c>
      <c r="K165" s="1">
        <v>-3.9120099218038109</v>
      </c>
      <c r="L165" s="1">
        <v>-3.9207087016083291</v>
      </c>
      <c r="M165" s="1">
        <v>-4.3690343442822934</v>
      </c>
      <c r="N165" s="1">
        <v>-5.0882944278364226</v>
      </c>
      <c r="O165" s="1">
        <v>-5.5182700469359593</v>
      </c>
      <c r="P165" s="1">
        <v>-5.5857667671925748</v>
      </c>
      <c r="Q165" s="1">
        <v>-5.6451405042470544</v>
      </c>
      <c r="R165" s="1">
        <v>-5.9670736715246662</v>
      </c>
      <c r="S165" s="1">
        <v>-6.1366882781778962</v>
      </c>
      <c r="T165" s="1">
        <v>-6.0596197727124057</v>
      </c>
      <c r="U165" s="1">
        <v>-5.6795100489517854</v>
      </c>
      <c r="V165" s="1">
        <v>-5.4688111049053161</v>
      </c>
      <c r="W165" s="1">
        <v>-5.4020060784534012</v>
      </c>
      <c r="X165" s="1">
        <v>-5.2560759769182566</v>
      </c>
      <c r="Y165" s="1">
        <v>-5.2763655264359191</v>
      </c>
      <c r="Z165" s="1">
        <v>-5.4922464062418479</v>
      </c>
      <c r="AA165" s="1">
        <v>-5.6632372923858201</v>
      </c>
      <c r="AB165" s="1">
        <v>-5.9038789105376246</v>
      </c>
      <c r="AC165" s="1">
        <v>-5.5315315983685389</v>
      </c>
      <c r="AD165" s="1">
        <v>-4.8438778179116122</v>
      </c>
    </row>
    <row r="166" spans="1:30" hidden="1" x14ac:dyDescent="0.3">
      <c r="A166">
        <v>26</v>
      </c>
      <c r="B166">
        <v>2020</v>
      </c>
      <c r="C166" t="s">
        <v>5</v>
      </c>
      <c r="D166" t="s">
        <v>22</v>
      </c>
      <c r="E166">
        <v>0</v>
      </c>
      <c r="F166">
        <v>0</v>
      </c>
      <c r="G166" s="1">
        <v>1.0965294947323549</v>
      </c>
      <c r="H166" s="1">
        <v>1.0969228594914131</v>
      </c>
      <c r="I166" s="1">
        <v>1.0970013069783839</v>
      </c>
      <c r="J166" s="1">
        <v>1.097017830827175</v>
      </c>
      <c r="K166" s="1">
        <v>1.0971165836484631</v>
      </c>
      <c r="L166" s="1">
        <v>1.0967083408760041</v>
      </c>
      <c r="M166" s="1">
        <v>1.096425614859782</v>
      </c>
      <c r="N166" s="1">
        <v>1.0957981261169469</v>
      </c>
      <c r="O166" s="1">
        <v>1.095228555257016</v>
      </c>
      <c r="P166" s="1">
        <v>1.0947382945106749</v>
      </c>
      <c r="Q166" s="1">
        <v>1.09442289172697</v>
      </c>
      <c r="R166" s="1">
        <v>1.09425566241886</v>
      </c>
      <c r="S166" s="1">
        <v>1.0941318907032029</v>
      </c>
      <c r="T166" s="1">
        <v>1.093993356921684</v>
      </c>
      <c r="U166" s="1">
        <v>1.0942592927119641</v>
      </c>
      <c r="V166" s="1">
        <v>1.094532367771057</v>
      </c>
      <c r="W166" s="1">
        <v>1.094992276227196</v>
      </c>
      <c r="X166" s="1">
        <v>1.095089877778364</v>
      </c>
      <c r="Y166" s="1">
        <v>1.0952186791459819</v>
      </c>
      <c r="Z166" s="1">
        <v>1.0953913881993911</v>
      </c>
      <c r="AA166" s="1">
        <v>1.095516809617687</v>
      </c>
      <c r="AB166" s="1">
        <v>1.095385243139537</v>
      </c>
      <c r="AC166" s="1">
        <v>1.095825104058433</v>
      </c>
      <c r="AD166" s="1">
        <v>1.096293180299353</v>
      </c>
    </row>
    <row r="167" spans="1:30" hidden="1" x14ac:dyDescent="0.3">
      <c r="A167">
        <v>26</v>
      </c>
      <c r="B167">
        <v>2020</v>
      </c>
      <c r="C167" t="s">
        <v>5</v>
      </c>
      <c r="D167" t="s">
        <v>23</v>
      </c>
      <c r="E167">
        <v>0</v>
      </c>
      <c r="F167">
        <v>0</v>
      </c>
      <c r="G167" s="1">
        <v>-1.80311111869554</v>
      </c>
      <c r="H167" s="1">
        <v>-1.6301415286717289</v>
      </c>
      <c r="I167" s="1">
        <v>-1.539948732376748</v>
      </c>
      <c r="J167" s="1">
        <v>-1.5056034352795269</v>
      </c>
      <c r="K167" s="1">
        <v>-1.6246895272256661</v>
      </c>
      <c r="L167" s="1">
        <v>-1.6627388955044391</v>
      </c>
      <c r="M167" s="1">
        <v>-1.670270577956815</v>
      </c>
      <c r="N167" s="1">
        <v>-1.733937997539807</v>
      </c>
      <c r="O167" s="1">
        <v>-1.776767946398891</v>
      </c>
      <c r="P167" s="1">
        <v>-1.9582689802914981</v>
      </c>
      <c r="Q167" s="1">
        <v>-1.998394911037247</v>
      </c>
      <c r="R167" s="1">
        <v>-2.1092291067590239</v>
      </c>
      <c r="S167" s="1">
        <v>-2.1846595485680651</v>
      </c>
      <c r="T167" s="1">
        <v>-2.223040344700439</v>
      </c>
      <c r="U167" s="1">
        <v>-2.1764005518009841</v>
      </c>
      <c r="V167" s="1">
        <v>-2.0419961386286829</v>
      </c>
      <c r="W167" s="1">
        <v>-1.962691436921852</v>
      </c>
      <c r="X167" s="1">
        <v>-1.892499464657253</v>
      </c>
      <c r="Y167" s="1">
        <v>-1.9436157981960009</v>
      </c>
      <c r="Z167" s="1">
        <v>-1.9602791410226901</v>
      </c>
      <c r="AA167" s="1">
        <v>-2.0361894523646602</v>
      </c>
      <c r="AB167" s="1">
        <v>-2.10500677294905</v>
      </c>
      <c r="AC167" s="1">
        <v>-2.0649836782569491</v>
      </c>
      <c r="AD167" s="1">
        <v>-1.872367532061106</v>
      </c>
    </row>
    <row r="168" spans="1:30" hidden="1" x14ac:dyDescent="0.3">
      <c r="A168">
        <v>29</v>
      </c>
      <c r="B168">
        <v>2020</v>
      </c>
      <c r="C168" t="s">
        <v>5</v>
      </c>
      <c r="D168" t="s">
        <v>22</v>
      </c>
      <c r="E168">
        <v>0</v>
      </c>
      <c r="F168">
        <v>0</v>
      </c>
      <c r="G168" s="1">
        <v>1.0724620373113321</v>
      </c>
      <c r="H168" s="1">
        <v>1.073136691097216</v>
      </c>
      <c r="I168" s="1">
        <v>1.073732885607942</v>
      </c>
      <c r="J168" s="1">
        <v>1.073462314639229</v>
      </c>
      <c r="K168" s="1">
        <v>1.0735379731473531</v>
      </c>
      <c r="L168" s="1">
        <v>1.0695718209094629</v>
      </c>
      <c r="M168" s="1">
        <v>1.0714220199671809</v>
      </c>
      <c r="N168" s="1">
        <v>1.0746085486404831</v>
      </c>
      <c r="O168" s="1">
        <v>1.076120476100257</v>
      </c>
      <c r="P168" s="1">
        <v>1.077780603243425</v>
      </c>
      <c r="Q168" s="1">
        <v>1.074623738400998</v>
      </c>
      <c r="R168" s="1">
        <v>1.0732200068070661</v>
      </c>
      <c r="S168" s="1">
        <v>1.073538978328938</v>
      </c>
      <c r="T168" s="1">
        <v>1.0740085832778039</v>
      </c>
      <c r="U168" s="1">
        <v>1.0726424701527379</v>
      </c>
      <c r="V168" s="1">
        <v>1.0725893418075629</v>
      </c>
      <c r="W168" s="1">
        <v>1.073199302793834</v>
      </c>
      <c r="X168" s="1">
        <v>1.0706321088950479</v>
      </c>
      <c r="Y168" s="1">
        <v>1.072903661525046</v>
      </c>
      <c r="Z168" s="1">
        <v>1.073358045439901</v>
      </c>
      <c r="AA168" s="1">
        <v>1.0733935453542229</v>
      </c>
      <c r="AB168" s="1">
        <v>1.07414446175717</v>
      </c>
      <c r="AC168" s="1">
        <v>1.074514900716838</v>
      </c>
      <c r="AD168" s="1">
        <v>1.073293878884892</v>
      </c>
    </row>
    <row r="169" spans="1:30" hidden="1" x14ac:dyDescent="0.3">
      <c r="A169">
        <v>29</v>
      </c>
      <c r="B169">
        <v>2020</v>
      </c>
      <c r="C169" t="s">
        <v>5</v>
      </c>
      <c r="D169" t="s">
        <v>23</v>
      </c>
      <c r="E169">
        <v>0</v>
      </c>
      <c r="F169">
        <v>0</v>
      </c>
      <c r="G169" s="1">
        <v>-1.827727223289934</v>
      </c>
      <c r="H169" s="1">
        <v>-1.6713121129183179</v>
      </c>
      <c r="I169" s="1">
        <v>-1.6055118985808139</v>
      </c>
      <c r="J169" s="1">
        <v>-1.575124556522556</v>
      </c>
      <c r="K169" s="1">
        <v>-1.7629819323139819</v>
      </c>
      <c r="L169" s="1">
        <v>-1.777140457503227</v>
      </c>
      <c r="M169" s="1">
        <v>-1.694403723983313</v>
      </c>
      <c r="N169" s="1">
        <v>-1.802145602290721</v>
      </c>
      <c r="O169" s="1">
        <v>-1.8457505054052801</v>
      </c>
      <c r="P169" s="1">
        <v>-2.0122926044200469</v>
      </c>
      <c r="Q169" s="1">
        <v>-2.0036435658895662</v>
      </c>
      <c r="R169" s="1">
        <v>-2.1317178223785471</v>
      </c>
      <c r="S169" s="1">
        <v>-2.2035622789339731</v>
      </c>
      <c r="T169" s="1">
        <v>-2.216489205816019</v>
      </c>
      <c r="U169" s="1">
        <v>-2.1537901842119709</v>
      </c>
      <c r="V169" s="1">
        <v>-2.0308068191299391</v>
      </c>
      <c r="W169" s="1">
        <v>-1.9841308614361191</v>
      </c>
      <c r="X169" s="1">
        <v>-1.9045009837399101</v>
      </c>
      <c r="Y169" s="1">
        <v>-1.9858750078914249</v>
      </c>
      <c r="Z169" s="1">
        <v>-2.016438937740137</v>
      </c>
      <c r="AA169" s="1">
        <v>-2.0993777160791351</v>
      </c>
      <c r="AB169" s="1">
        <v>-2.1561537305241458</v>
      </c>
      <c r="AC169" s="1">
        <v>-2.0873724228570159</v>
      </c>
      <c r="AD169" s="1">
        <v>-1.901466437441226</v>
      </c>
    </row>
    <row r="170" spans="1:30" hidden="1" x14ac:dyDescent="0.3">
      <c r="A170">
        <v>30</v>
      </c>
      <c r="B170">
        <v>2020</v>
      </c>
      <c r="C170" t="s">
        <v>5</v>
      </c>
      <c r="D170" t="s">
        <v>22</v>
      </c>
      <c r="E170">
        <v>0</v>
      </c>
      <c r="F170">
        <v>0</v>
      </c>
      <c r="G170" s="1">
        <v>1.0999999699242811</v>
      </c>
      <c r="H170" s="1">
        <v>1.0999999591724829</v>
      </c>
      <c r="I170" s="1">
        <v>1.0999999560223519</v>
      </c>
      <c r="J170" s="1">
        <v>1.0999999548779129</v>
      </c>
      <c r="K170" s="1">
        <v>1.099999954573001</v>
      </c>
      <c r="L170" s="1">
        <v>1.0999999548827979</v>
      </c>
      <c r="M170" s="1">
        <v>1.099999958749647</v>
      </c>
      <c r="N170" s="1">
        <v>1.099999961128646</v>
      </c>
      <c r="O170" s="1">
        <v>1.099999965862333</v>
      </c>
      <c r="P170" s="1">
        <v>1.0999999678564669</v>
      </c>
      <c r="Q170" s="1">
        <v>1.099999966558052</v>
      </c>
      <c r="R170" s="1">
        <v>1.0999999625682839</v>
      </c>
      <c r="S170" s="1">
        <v>1.099999969346442</v>
      </c>
      <c r="T170" s="1">
        <v>1.099999971086588</v>
      </c>
      <c r="U170" s="1">
        <v>1.0999999695595231</v>
      </c>
      <c r="V170" s="1">
        <v>1.099999970322082</v>
      </c>
      <c r="W170" s="1">
        <v>1.0999999705209249</v>
      </c>
      <c r="X170" s="1">
        <v>1.099999970343118</v>
      </c>
      <c r="Y170" s="1">
        <v>1.0999999627512509</v>
      </c>
      <c r="Z170" s="1">
        <v>1.099999964798491</v>
      </c>
      <c r="AA170" s="1">
        <v>1.0999999695713301</v>
      </c>
      <c r="AB170" s="1">
        <v>1.0999999725304019</v>
      </c>
      <c r="AC170" s="1">
        <v>1.0999999717456641</v>
      </c>
      <c r="AD170" s="1">
        <v>1.099999965016013</v>
      </c>
    </row>
    <row r="171" spans="1:30" hidden="1" x14ac:dyDescent="0.3">
      <c r="A171">
        <v>30</v>
      </c>
      <c r="B171">
        <v>2020</v>
      </c>
      <c r="C171" t="s">
        <v>5</v>
      </c>
      <c r="D171" t="s">
        <v>23</v>
      </c>
      <c r="E171">
        <v>0</v>
      </c>
      <c r="F171">
        <v>0</v>
      </c>
      <c r="G171" s="1">
        <v>-4.6009557230012286</v>
      </c>
      <c r="H171" s="1">
        <v>-4.3110349396862526</v>
      </c>
      <c r="I171" s="1">
        <v>-4.1918546932085201</v>
      </c>
      <c r="J171" s="1">
        <v>-4.1662056958410538</v>
      </c>
      <c r="K171" s="1">
        <v>-4.3656404502213508</v>
      </c>
      <c r="L171" s="1">
        <v>-4.4682288007246038</v>
      </c>
      <c r="M171" s="1">
        <v>-5.0303162468716076</v>
      </c>
      <c r="N171" s="1">
        <v>-5.6587923296126981</v>
      </c>
      <c r="O171" s="1">
        <v>-5.6672634215163828</v>
      </c>
      <c r="P171" s="1">
        <v>-5.9437038823473367</v>
      </c>
      <c r="Q171" s="1">
        <v>-5.9717488272915729</v>
      </c>
      <c r="R171" s="1">
        <v>-6.2206769791330849</v>
      </c>
      <c r="S171" s="1">
        <v>-6.3450911673827397</v>
      </c>
      <c r="T171" s="1">
        <v>-6.246246334587882</v>
      </c>
      <c r="U171" s="1">
        <v>-5.8290599500514411</v>
      </c>
      <c r="V171" s="1">
        <v>-5.6404720354628566</v>
      </c>
      <c r="W171" s="1">
        <v>-5.6404546146648489</v>
      </c>
      <c r="X171" s="1">
        <v>-5.621738018129542</v>
      </c>
      <c r="Y171" s="1">
        <v>-5.6787151976908419</v>
      </c>
      <c r="Z171" s="1">
        <v>-5.7773763424146347</v>
      </c>
      <c r="AA171" s="1">
        <v>-6.0474754672598436</v>
      </c>
      <c r="AB171" s="1">
        <v>-6.0608143850653109</v>
      </c>
      <c r="AC171" s="1">
        <v>-5.5117175734678039</v>
      </c>
      <c r="AD171" s="1">
        <v>-5.0356144664695668</v>
      </c>
    </row>
    <row r="172" spans="1:30" hidden="1" x14ac:dyDescent="0.3">
      <c r="A172">
        <v>34</v>
      </c>
      <c r="B172">
        <v>2020</v>
      </c>
      <c r="C172" t="s">
        <v>5</v>
      </c>
      <c r="D172" t="s">
        <v>22</v>
      </c>
      <c r="E172">
        <v>0</v>
      </c>
      <c r="F172">
        <v>0</v>
      </c>
      <c r="G172" s="1">
        <v>1.0647925836342991</v>
      </c>
      <c r="H172" s="1">
        <v>1.066110138096021</v>
      </c>
      <c r="I172" s="1">
        <v>1.067440515352527</v>
      </c>
      <c r="J172" s="1">
        <v>1.0670162389791911</v>
      </c>
      <c r="K172" s="1">
        <v>1.067298381839334</v>
      </c>
      <c r="L172" s="1">
        <v>1.063146206483373</v>
      </c>
      <c r="M172" s="1">
        <v>1.0638339401898571</v>
      </c>
      <c r="N172" s="1">
        <v>1.066919919085398</v>
      </c>
      <c r="O172" s="1">
        <v>1.0690893173940601</v>
      </c>
      <c r="P172" s="1">
        <v>1.071208306766382</v>
      </c>
      <c r="Q172" s="1">
        <v>1.0667910871222259</v>
      </c>
      <c r="R172" s="1">
        <v>1.065055993659626</v>
      </c>
      <c r="S172" s="1">
        <v>1.065331984500401</v>
      </c>
      <c r="T172" s="1">
        <v>1.065940687966564</v>
      </c>
      <c r="U172" s="1">
        <v>1.0642806060367269</v>
      </c>
      <c r="V172" s="1">
        <v>1.0641400238531871</v>
      </c>
      <c r="W172" s="1">
        <v>1.0649377538011919</v>
      </c>
      <c r="X172" s="1">
        <v>1.0613807725948701</v>
      </c>
      <c r="Y172" s="1">
        <v>1.0647817603443841</v>
      </c>
      <c r="Z172" s="1">
        <v>1.0654590921246441</v>
      </c>
      <c r="AA172" s="1">
        <v>1.065479163564552</v>
      </c>
      <c r="AB172" s="1">
        <v>1.0665910341939351</v>
      </c>
      <c r="AC172" s="1">
        <v>1.067253590027778</v>
      </c>
      <c r="AD172" s="1">
        <v>1.0659352742663011</v>
      </c>
    </row>
    <row r="173" spans="1:30" hidden="1" x14ac:dyDescent="0.3">
      <c r="A173">
        <v>34</v>
      </c>
      <c r="B173">
        <v>2020</v>
      </c>
      <c r="C173" t="s">
        <v>5</v>
      </c>
      <c r="D173" t="s">
        <v>23</v>
      </c>
      <c r="E173">
        <v>0</v>
      </c>
      <c r="F173">
        <v>0</v>
      </c>
      <c r="G173" s="1">
        <v>-1.349558975636391</v>
      </c>
      <c r="H173" s="1">
        <v>-1.219214715238838</v>
      </c>
      <c r="I173" s="1">
        <v>-1.164088491302145</v>
      </c>
      <c r="J173" s="1">
        <v>-1.132661017676496</v>
      </c>
      <c r="K173" s="1">
        <v>-1.314966005952974</v>
      </c>
      <c r="L173" s="1">
        <v>-1.3090227705826709</v>
      </c>
      <c r="M173" s="1">
        <v>-1.1290401261429901</v>
      </c>
      <c r="N173" s="1">
        <v>-1.17231048017101</v>
      </c>
      <c r="O173" s="1">
        <v>-1.176341649610112</v>
      </c>
      <c r="P173" s="1">
        <v>-1.334623176552358</v>
      </c>
      <c r="Q173" s="1">
        <v>-1.2994235785059851</v>
      </c>
      <c r="R173" s="1">
        <v>-1.390728352932002</v>
      </c>
      <c r="S173" s="1">
        <v>-1.4470068572977981</v>
      </c>
      <c r="T173" s="1">
        <v>-1.467896348641976</v>
      </c>
      <c r="U173" s="1">
        <v>-1.4415223897862111</v>
      </c>
      <c r="V173" s="1">
        <v>-1.3372637256716129</v>
      </c>
      <c r="W173" s="1">
        <v>-1.296730587055871</v>
      </c>
      <c r="X173" s="1">
        <v>-1.2053400940202581</v>
      </c>
      <c r="Y173" s="1">
        <v>-1.304295858276604</v>
      </c>
      <c r="Z173" s="1">
        <v>-1.317210235068341</v>
      </c>
      <c r="AA173" s="1">
        <v>-1.3805881399364011</v>
      </c>
      <c r="AB173" s="1">
        <v>-1.4397002992345871</v>
      </c>
      <c r="AC173" s="1">
        <v>-1.4170973638143201</v>
      </c>
      <c r="AD173" s="1">
        <v>-1.302061618872975</v>
      </c>
    </row>
    <row r="174" spans="1:30" hidden="1" x14ac:dyDescent="0.3">
      <c r="A174">
        <v>35</v>
      </c>
      <c r="B174">
        <v>2020</v>
      </c>
      <c r="C174" t="s">
        <v>5</v>
      </c>
      <c r="D174" t="s">
        <v>22</v>
      </c>
      <c r="E174">
        <v>0</v>
      </c>
      <c r="F174">
        <v>0</v>
      </c>
      <c r="G174" s="1">
        <v>1.065934239518878</v>
      </c>
      <c r="H174" s="1">
        <v>1.0669523189079351</v>
      </c>
      <c r="I174" s="1">
        <v>1.0678600295979239</v>
      </c>
      <c r="J174" s="1">
        <v>1.0675223634014519</v>
      </c>
      <c r="K174" s="1">
        <v>1.0675590705999201</v>
      </c>
      <c r="L174" s="1">
        <v>1.0632507570542029</v>
      </c>
      <c r="M174" s="1">
        <v>1.064896652271111</v>
      </c>
      <c r="N174" s="1">
        <v>1.0686064261609121</v>
      </c>
      <c r="O174" s="1">
        <v>1.0708110133856421</v>
      </c>
      <c r="P174" s="1">
        <v>1.072798998526387</v>
      </c>
      <c r="Q174" s="1">
        <v>1.069002823274428</v>
      </c>
      <c r="R174" s="1">
        <v>1.067513538571579</v>
      </c>
      <c r="S174" s="1">
        <v>1.067824699241964</v>
      </c>
      <c r="T174" s="1">
        <v>1.0684387377371229</v>
      </c>
      <c r="U174" s="1">
        <v>1.066930206292267</v>
      </c>
      <c r="V174" s="1">
        <v>1.066817990119457</v>
      </c>
      <c r="W174" s="1">
        <v>1.067485544542353</v>
      </c>
      <c r="X174" s="1">
        <v>1.0640524095527559</v>
      </c>
      <c r="Y174" s="1">
        <v>1.0667666940797449</v>
      </c>
      <c r="Z174" s="1">
        <v>1.067319331052405</v>
      </c>
      <c r="AA174" s="1">
        <v>1.0673442855680499</v>
      </c>
      <c r="AB174" s="1">
        <v>1.0683932905879641</v>
      </c>
      <c r="AC174" s="1">
        <v>1.0690484873688491</v>
      </c>
      <c r="AD174" s="1">
        <v>1.067327185756588</v>
      </c>
    </row>
    <row r="175" spans="1:30" hidden="1" x14ac:dyDescent="0.3">
      <c r="A175">
        <v>35</v>
      </c>
      <c r="B175">
        <v>2020</v>
      </c>
      <c r="C175" t="s">
        <v>5</v>
      </c>
      <c r="D175" t="s">
        <v>23</v>
      </c>
      <c r="E175">
        <v>0</v>
      </c>
      <c r="F175">
        <v>0</v>
      </c>
      <c r="G175" s="1">
        <v>-1.4864956989697271</v>
      </c>
      <c r="H175" s="1">
        <v>-1.3419462727284679</v>
      </c>
      <c r="I175" s="1">
        <v>-1.2680476292580281</v>
      </c>
      <c r="J175" s="1">
        <v>-1.2399612982627719</v>
      </c>
      <c r="K175" s="1">
        <v>-1.4273864774650411</v>
      </c>
      <c r="L175" s="1">
        <v>-1.427008955750477</v>
      </c>
      <c r="M175" s="1">
        <v>-1.2916137959371321</v>
      </c>
      <c r="N175" s="1">
        <v>-1.3561769398366239</v>
      </c>
      <c r="O175" s="1">
        <v>-1.3559404361707399</v>
      </c>
      <c r="P175" s="1">
        <v>-1.5101767802324699</v>
      </c>
      <c r="Q175" s="1">
        <v>-1.4741584667300129</v>
      </c>
      <c r="R175" s="1">
        <v>-1.567713268436556</v>
      </c>
      <c r="S175" s="1">
        <v>-1.62491344021231</v>
      </c>
      <c r="T175" s="1">
        <v>-1.648163756862608</v>
      </c>
      <c r="U175" s="1">
        <v>-1.623921872517168</v>
      </c>
      <c r="V175" s="1">
        <v>-1.5132801367002371</v>
      </c>
      <c r="W175" s="1">
        <v>-1.4701522358980881</v>
      </c>
      <c r="X175" s="1">
        <v>-1.3814577653961331</v>
      </c>
      <c r="Y175" s="1">
        <v>-1.4747697245011371</v>
      </c>
      <c r="Z175" s="1">
        <v>-1.4929121471214519</v>
      </c>
      <c r="AA175" s="1">
        <v>-1.558523120520614</v>
      </c>
      <c r="AB175" s="1">
        <v>-1.6090297419383119</v>
      </c>
      <c r="AC175" s="1">
        <v>-1.572770437710648</v>
      </c>
      <c r="AD175" s="1">
        <v>-1.447241637075309</v>
      </c>
    </row>
    <row r="176" spans="1:30" hidden="1" x14ac:dyDescent="0.3">
      <c r="A176">
        <v>36</v>
      </c>
      <c r="B176">
        <v>2020</v>
      </c>
      <c r="C176" t="s">
        <v>5</v>
      </c>
      <c r="D176" t="s">
        <v>22</v>
      </c>
      <c r="E176">
        <v>0</v>
      </c>
      <c r="F176">
        <v>0</v>
      </c>
      <c r="G176" s="1">
        <v>1.0684361174072701</v>
      </c>
      <c r="H176" s="1">
        <v>1.0690823664991089</v>
      </c>
      <c r="I176" s="1">
        <v>1.0694948342956609</v>
      </c>
      <c r="J176" s="1">
        <v>1.0692541736894321</v>
      </c>
      <c r="K176" s="1">
        <v>1.0691273141049711</v>
      </c>
      <c r="L176" s="1">
        <v>1.0647052587136989</v>
      </c>
      <c r="M176" s="1">
        <v>1.0674087847440781</v>
      </c>
      <c r="N176" s="1">
        <v>1.0714532945516151</v>
      </c>
      <c r="O176" s="1">
        <v>1.073550644359005</v>
      </c>
      <c r="P176" s="1">
        <v>1.075416822634494</v>
      </c>
      <c r="Q176" s="1">
        <v>1.0720785593828701</v>
      </c>
      <c r="R176" s="1">
        <v>1.0709989336059611</v>
      </c>
      <c r="S176" s="1">
        <v>1.071355020579011</v>
      </c>
      <c r="T176" s="1">
        <v>1.071897327347183</v>
      </c>
      <c r="U176" s="1">
        <v>1.070394507269588</v>
      </c>
      <c r="V176" s="1">
        <v>1.0702456164950149</v>
      </c>
      <c r="W176" s="1">
        <v>1.0707963435846941</v>
      </c>
      <c r="X176" s="1">
        <v>1.067741783144367</v>
      </c>
      <c r="Y176" s="1">
        <v>1.0699956212524719</v>
      </c>
      <c r="Z176" s="1">
        <v>1.0705088619122569</v>
      </c>
      <c r="AA176" s="1">
        <v>1.070541705454112</v>
      </c>
      <c r="AB176" s="1">
        <v>1.071470892955563</v>
      </c>
      <c r="AC176" s="1">
        <v>1.071980071863764</v>
      </c>
      <c r="AD176" s="1">
        <v>1.0700727060933191</v>
      </c>
    </row>
    <row r="177" spans="1:30" hidden="1" x14ac:dyDescent="0.3">
      <c r="A177">
        <v>36</v>
      </c>
      <c r="B177">
        <v>2020</v>
      </c>
      <c r="C177" t="s">
        <v>5</v>
      </c>
      <c r="D177" t="s">
        <v>23</v>
      </c>
      <c r="E177">
        <v>0</v>
      </c>
      <c r="F177">
        <v>0</v>
      </c>
      <c r="G177" s="1">
        <v>-1.436054389299301</v>
      </c>
      <c r="H177" s="1">
        <v>-1.296043388756861</v>
      </c>
      <c r="I177" s="1">
        <v>-1.224200991926895</v>
      </c>
      <c r="J177" s="1">
        <v>-1.196050421846653</v>
      </c>
      <c r="K177" s="1">
        <v>-1.376744765322848</v>
      </c>
      <c r="L177" s="1">
        <v>-1.376025818485527</v>
      </c>
      <c r="M177" s="1">
        <v>-1.213821567310839</v>
      </c>
      <c r="N177" s="1">
        <v>-1.2544473887760541</v>
      </c>
      <c r="O177" s="1">
        <v>-1.2589540446451619</v>
      </c>
      <c r="P177" s="1">
        <v>-1.4100857141053611</v>
      </c>
      <c r="Q177" s="1">
        <v>-1.3933693283646349</v>
      </c>
      <c r="R177" s="1">
        <v>-1.4545428435543719</v>
      </c>
      <c r="S177" s="1">
        <v>-1.5103604426758559</v>
      </c>
      <c r="T177" s="1">
        <v>-1.5502524798005659</v>
      </c>
      <c r="U177" s="1">
        <v>-1.55255214080391</v>
      </c>
      <c r="V177" s="1">
        <v>-1.4475120052447199</v>
      </c>
      <c r="W177" s="1">
        <v>-1.4015304067539001</v>
      </c>
      <c r="X177" s="1">
        <v>-1.3187670374795499</v>
      </c>
      <c r="Y177" s="1">
        <v>-1.3930775468600309</v>
      </c>
      <c r="Z177" s="1">
        <v>-1.4022691924180559</v>
      </c>
      <c r="AA177" s="1">
        <v>-1.469376457577706</v>
      </c>
      <c r="AB177" s="1">
        <v>-1.523416586401219</v>
      </c>
      <c r="AC177" s="1">
        <v>-1.5001800423305729</v>
      </c>
      <c r="AD177" s="1">
        <v>-1.383344187003452</v>
      </c>
    </row>
    <row r="178" spans="1:30" hidden="1" x14ac:dyDescent="0.3">
      <c r="A178">
        <v>42</v>
      </c>
      <c r="B178">
        <v>2020</v>
      </c>
      <c r="C178" t="s">
        <v>5</v>
      </c>
      <c r="D178" t="s">
        <v>22</v>
      </c>
      <c r="E178">
        <v>0</v>
      </c>
      <c r="F178">
        <v>0</v>
      </c>
      <c r="G178" s="1">
        <v>1.0910471456466191</v>
      </c>
      <c r="H178" s="1">
        <v>1.091181530386393</v>
      </c>
      <c r="I178" s="1">
        <v>1.091097493391693</v>
      </c>
      <c r="J178" s="1">
        <v>1.0911476896730461</v>
      </c>
      <c r="K178" s="1">
        <v>1.0907760862453879</v>
      </c>
      <c r="L178" s="1">
        <v>1.0895730085286139</v>
      </c>
      <c r="M178" s="1">
        <v>1.089613894986766</v>
      </c>
      <c r="N178" s="1">
        <v>1.0882553668577319</v>
      </c>
      <c r="O178" s="1">
        <v>1.086825641124072</v>
      </c>
      <c r="P178" s="1">
        <v>1.0870769291658731</v>
      </c>
      <c r="Q178" s="1">
        <v>1.0871656043972791</v>
      </c>
      <c r="R178" s="1">
        <v>1.0864884930331831</v>
      </c>
      <c r="S178" s="1">
        <v>1.08660590164641</v>
      </c>
      <c r="T178" s="1">
        <v>1.086807207113839</v>
      </c>
      <c r="U178" s="1">
        <v>1.0870546687980751</v>
      </c>
      <c r="V178" s="1">
        <v>1.0877138986859129</v>
      </c>
      <c r="W178" s="1">
        <v>1.0879123657553611</v>
      </c>
      <c r="X178" s="1">
        <v>1.0873084830322759</v>
      </c>
      <c r="Y178" s="1">
        <v>1.087540194855068</v>
      </c>
      <c r="Z178" s="1">
        <v>1.087922997378959</v>
      </c>
      <c r="AA178" s="1">
        <v>1.0876414991822909</v>
      </c>
      <c r="AB178" s="1">
        <v>1.0873740602164941</v>
      </c>
      <c r="AC178" s="1">
        <v>1.088051139980041</v>
      </c>
      <c r="AD178" s="1">
        <v>1.089158744721384</v>
      </c>
    </row>
    <row r="179" spans="1:30" hidden="1" x14ac:dyDescent="0.3">
      <c r="A179">
        <v>42</v>
      </c>
      <c r="B179">
        <v>2020</v>
      </c>
      <c r="C179" t="s">
        <v>5</v>
      </c>
      <c r="D179" t="s">
        <v>23</v>
      </c>
      <c r="E179">
        <v>0</v>
      </c>
      <c r="F179">
        <v>0</v>
      </c>
      <c r="G179" s="1">
        <v>-2.4251841071732252</v>
      </c>
      <c r="H179" s="1">
        <v>-2.25485173159682</v>
      </c>
      <c r="I179" s="1">
        <v>-2.1885375376290428</v>
      </c>
      <c r="J179" s="1">
        <v>-2.1622396930716552</v>
      </c>
      <c r="K179" s="1">
        <v>-2.415906964830711</v>
      </c>
      <c r="L179" s="1">
        <v>-2.5516530178026779</v>
      </c>
      <c r="M179" s="1">
        <v>-2.444818912223119</v>
      </c>
      <c r="N179" s="1">
        <v>-2.335753103115652</v>
      </c>
      <c r="O179" s="1">
        <v>-2.4786102504859571</v>
      </c>
      <c r="P179" s="1">
        <v>-2.6592486263239441</v>
      </c>
      <c r="Q179" s="1">
        <v>-2.715640235900548</v>
      </c>
      <c r="R179" s="1">
        <v>-2.9305717916271559</v>
      </c>
      <c r="S179" s="1">
        <v>-3.052940713625143</v>
      </c>
      <c r="T179" s="1">
        <v>-3.091599525200647</v>
      </c>
      <c r="U179" s="1">
        <v>-3.0694271620584881</v>
      </c>
      <c r="V179" s="1">
        <v>-2.841247135006078</v>
      </c>
      <c r="W179" s="1">
        <v>-2.7661327445793442</v>
      </c>
      <c r="X179" s="1">
        <v>-2.6969435686909651</v>
      </c>
      <c r="Y179" s="1">
        <v>-2.6837580099252332</v>
      </c>
      <c r="Z179" s="1">
        <v>-2.72536726500898</v>
      </c>
      <c r="AA179" s="1">
        <v>-2.954990734348498</v>
      </c>
      <c r="AB179" s="1">
        <v>-3.0751804654343551</v>
      </c>
      <c r="AC179" s="1">
        <v>-3.048783591831048</v>
      </c>
      <c r="AD179" s="1">
        <v>-2.7180304942809701</v>
      </c>
    </row>
    <row r="180" spans="1:30" hidden="1" x14ac:dyDescent="0.3">
      <c r="A180">
        <v>55</v>
      </c>
      <c r="B180">
        <v>2020</v>
      </c>
      <c r="C180" t="s">
        <v>5</v>
      </c>
      <c r="D180" t="s">
        <v>22</v>
      </c>
      <c r="E180">
        <v>0</v>
      </c>
      <c r="F180">
        <v>0</v>
      </c>
      <c r="G180" s="1">
        <v>1.0875677184574979</v>
      </c>
      <c r="H180" s="1">
        <v>1.087642562424195</v>
      </c>
      <c r="I180" s="1">
        <v>1.087568694468996</v>
      </c>
      <c r="J180" s="1">
        <v>1.0874370789136669</v>
      </c>
      <c r="K180" s="1">
        <v>1.088096293586122</v>
      </c>
      <c r="L180" s="1">
        <v>1.0853454687045849</v>
      </c>
      <c r="M180" s="1">
        <v>1.0864404841242761</v>
      </c>
      <c r="N180" s="1">
        <v>1.0874702939039591</v>
      </c>
      <c r="O180" s="1">
        <v>1.0873513388317719</v>
      </c>
      <c r="P180" s="1">
        <v>1.0877263461926261</v>
      </c>
      <c r="Q180" s="1">
        <v>1.0866033982557211</v>
      </c>
      <c r="R180" s="1">
        <v>1.0858999876551789</v>
      </c>
      <c r="S180" s="1">
        <v>1.085849082079128</v>
      </c>
      <c r="T180" s="1">
        <v>1.086068367826706</v>
      </c>
      <c r="U180" s="1">
        <v>1.085986414721138</v>
      </c>
      <c r="V180" s="1">
        <v>1.0863398658048959</v>
      </c>
      <c r="W180" s="1">
        <v>1.086869554159994</v>
      </c>
      <c r="X180" s="1">
        <v>1.0861245442057339</v>
      </c>
      <c r="Y180" s="1">
        <v>1.086724996382548</v>
      </c>
      <c r="Z180" s="1">
        <v>1.086664081139959</v>
      </c>
      <c r="AA180" s="1">
        <v>1.0867134806262819</v>
      </c>
      <c r="AB180" s="1">
        <v>1.0867947070789721</v>
      </c>
      <c r="AC180" s="1">
        <v>1.0877608128132881</v>
      </c>
      <c r="AD180" s="1">
        <v>1.087843621850229</v>
      </c>
    </row>
    <row r="181" spans="1:30" hidden="1" x14ac:dyDescent="0.3">
      <c r="A181">
        <v>55</v>
      </c>
      <c r="B181">
        <v>2020</v>
      </c>
      <c r="C181" t="s">
        <v>5</v>
      </c>
      <c r="D181" t="s">
        <v>23</v>
      </c>
      <c r="E181">
        <v>0</v>
      </c>
      <c r="F181">
        <v>0</v>
      </c>
      <c r="G181" s="1">
        <v>-2.0610795670182251</v>
      </c>
      <c r="H181" s="1">
        <v>-1.89674184770854</v>
      </c>
      <c r="I181" s="1">
        <v>-1.7704139854903711</v>
      </c>
      <c r="J181" s="1">
        <v>-1.739681469022214</v>
      </c>
      <c r="K181" s="1">
        <v>-1.914069939434714</v>
      </c>
      <c r="L181" s="1">
        <v>-1.940943892003842</v>
      </c>
      <c r="M181" s="1">
        <v>-2.0011491214696551</v>
      </c>
      <c r="N181" s="1">
        <v>-2.142894023655062</v>
      </c>
      <c r="O181" s="1">
        <v>-2.2502854937265142</v>
      </c>
      <c r="P181" s="1">
        <v>-2.419310580047223</v>
      </c>
      <c r="Q181" s="1">
        <v>-2.441190213095799</v>
      </c>
      <c r="R181" s="1">
        <v>-2.5820880481844402</v>
      </c>
      <c r="S181" s="1">
        <v>-2.6689787689888429</v>
      </c>
      <c r="T181" s="1">
        <v>-2.6895505844005712</v>
      </c>
      <c r="U181" s="1">
        <v>-2.6126857360301088</v>
      </c>
      <c r="V181" s="1">
        <v>-2.4520890858347828</v>
      </c>
      <c r="W181" s="1">
        <v>-2.3844078756534008</v>
      </c>
      <c r="X181" s="1">
        <v>-2.2920491247543722</v>
      </c>
      <c r="Y181" s="1">
        <v>-2.3600306207007451</v>
      </c>
      <c r="Z181" s="1">
        <v>-2.42134113781754</v>
      </c>
      <c r="AA181" s="1">
        <v>-2.5167018244456951</v>
      </c>
      <c r="AB181" s="1">
        <v>-2.6091929733974819</v>
      </c>
      <c r="AC181" s="1">
        <v>-2.5128119179980462</v>
      </c>
      <c r="AD181" s="1">
        <v>-2.2501576203812972</v>
      </c>
    </row>
    <row r="182" spans="1:30" hidden="1" x14ac:dyDescent="0.3">
      <c r="A182">
        <v>68</v>
      </c>
      <c r="B182">
        <v>2020</v>
      </c>
      <c r="C182" t="s">
        <v>5</v>
      </c>
      <c r="D182" t="s">
        <v>22</v>
      </c>
      <c r="E182">
        <v>0</v>
      </c>
      <c r="F182">
        <v>0</v>
      </c>
      <c r="G182" s="1">
        <v>1.088113310254301</v>
      </c>
      <c r="H182" s="1">
        <v>1.0877163067258391</v>
      </c>
      <c r="I182" s="1">
        <v>1.0868337074697429</v>
      </c>
      <c r="J182" s="1">
        <v>1.0866185315180421</v>
      </c>
      <c r="K182" s="1">
        <v>1.086376165502833</v>
      </c>
      <c r="L182" s="1">
        <v>1.083363096394041</v>
      </c>
      <c r="M182" s="1">
        <v>1.0850149065195951</v>
      </c>
      <c r="N182" s="1">
        <v>1.08579313766731</v>
      </c>
      <c r="O182" s="1">
        <v>1.0854722628748741</v>
      </c>
      <c r="P182" s="1">
        <v>1.085936284071344</v>
      </c>
      <c r="Q182" s="1">
        <v>1.084836340838726</v>
      </c>
      <c r="R182" s="1">
        <v>1.083743911250755</v>
      </c>
      <c r="S182" s="1">
        <v>1.083642033198112</v>
      </c>
      <c r="T182" s="1">
        <v>1.083902621475646</v>
      </c>
      <c r="U182" s="1">
        <v>1.0837046474324239</v>
      </c>
      <c r="V182" s="1">
        <v>1.084297002219005</v>
      </c>
      <c r="W182" s="1">
        <v>1.0845839068912679</v>
      </c>
      <c r="X182" s="1">
        <v>1.083338961314527</v>
      </c>
      <c r="Y182" s="1">
        <v>1.083623501500405</v>
      </c>
      <c r="Z182" s="1">
        <v>1.083943167745022</v>
      </c>
      <c r="AA182" s="1">
        <v>1.0840773352202291</v>
      </c>
      <c r="AB182" s="1">
        <v>1.0840808457477491</v>
      </c>
      <c r="AC182" s="1">
        <v>1.0844531156936681</v>
      </c>
      <c r="AD182" s="1">
        <v>1.08506799630839</v>
      </c>
    </row>
    <row r="183" spans="1:30" hidden="1" x14ac:dyDescent="0.3">
      <c r="A183">
        <v>68</v>
      </c>
      <c r="B183">
        <v>2020</v>
      </c>
      <c r="C183" t="s">
        <v>5</v>
      </c>
      <c r="D183" t="s">
        <v>23</v>
      </c>
      <c r="E183">
        <v>0</v>
      </c>
      <c r="F183">
        <v>0</v>
      </c>
      <c r="G183" s="1">
        <v>-1.9344130230811249</v>
      </c>
      <c r="H183" s="1">
        <v>-1.8175866547014441</v>
      </c>
      <c r="I183" s="1">
        <v>-1.838363622626404</v>
      </c>
      <c r="J183" s="1">
        <v>-1.8189954835519431</v>
      </c>
      <c r="K183" s="1">
        <v>-2.0485578965386271</v>
      </c>
      <c r="L183" s="1">
        <v>-2.1082820730399892</v>
      </c>
      <c r="M183" s="1">
        <v>-2.1251901631884049</v>
      </c>
      <c r="N183" s="1">
        <v>-2.2566013151620821</v>
      </c>
      <c r="O183" s="1">
        <v>-2.4491395239246079</v>
      </c>
      <c r="P183" s="1">
        <v>-2.666265895277431</v>
      </c>
      <c r="Q183" s="1">
        <v>-2.710070155715552</v>
      </c>
      <c r="R183" s="1">
        <v>-2.922785234323646</v>
      </c>
      <c r="S183" s="1">
        <v>-3.060269746607243</v>
      </c>
      <c r="T183" s="1">
        <v>-3.0936680558300069</v>
      </c>
      <c r="U183" s="1">
        <v>-3.029218799350935</v>
      </c>
      <c r="V183" s="1">
        <v>-2.8002321140950901</v>
      </c>
      <c r="W183" s="1">
        <v>-2.734950845740435</v>
      </c>
      <c r="X183" s="1">
        <v>-2.6567146805904152</v>
      </c>
      <c r="Y183" s="1">
        <v>-2.705579759187339</v>
      </c>
      <c r="Z183" s="1">
        <v>-2.7634593897757429</v>
      </c>
      <c r="AA183" s="1">
        <v>-2.904059583199583</v>
      </c>
      <c r="AB183" s="1">
        <v>-3.0327392522052641</v>
      </c>
      <c r="AC183" s="1">
        <v>-2.9991948597609701</v>
      </c>
      <c r="AD183" s="1">
        <v>-2.561831601922266</v>
      </c>
    </row>
    <row r="184" spans="1:30" hidden="1" x14ac:dyDescent="0.3">
      <c r="A184">
        <v>72</v>
      </c>
      <c r="B184">
        <v>2020</v>
      </c>
      <c r="C184" t="s">
        <v>5</v>
      </c>
      <c r="D184" t="s">
        <v>22</v>
      </c>
      <c r="E184">
        <v>0</v>
      </c>
      <c r="F184">
        <v>0</v>
      </c>
      <c r="G184" s="1">
        <v>1.099999999629971</v>
      </c>
      <c r="H184" s="1">
        <v>1.0999999979506889</v>
      </c>
      <c r="I184" s="1">
        <v>1.099999998320776</v>
      </c>
      <c r="J184" s="1">
        <v>1.099999998381658</v>
      </c>
      <c r="K184" s="1">
        <v>1.099999998529464</v>
      </c>
      <c r="L184" s="1">
        <v>1.1000000000660319</v>
      </c>
      <c r="M184" s="1">
        <v>1.099999999441061</v>
      </c>
      <c r="N184" s="1">
        <v>1.098720888919124</v>
      </c>
      <c r="O184" s="1">
        <v>1.0979363795968471</v>
      </c>
      <c r="P184" s="1">
        <v>1.0985575318319361</v>
      </c>
      <c r="Q184" s="1">
        <v>1.0989383520638529</v>
      </c>
      <c r="R184" s="1">
        <v>1.0994964325228449</v>
      </c>
      <c r="S184" s="1">
        <v>1.099989996345224</v>
      </c>
      <c r="T184" s="1">
        <v>1.0999999043141699</v>
      </c>
      <c r="U184" s="1">
        <v>1.099999957519318</v>
      </c>
      <c r="V184" s="1">
        <v>1.09994840060163</v>
      </c>
      <c r="W184" s="1">
        <v>1.0999203460681071</v>
      </c>
      <c r="X184" s="1">
        <v>1.0998185910359191</v>
      </c>
      <c r="Y184" s="1">
        <v>1.0994527112207511</v>
      </c>
      <c r="Z184" s="1">
        <v>1.0999982170967371</v>
      </c>
      <c r="AA184" s="1">
        <v>1.099999992245946</v>
      </c>
      <c r="AB184" s="1">
        <v>1.099999982836195</v>
      </c>
      <c r="AC184" s="1">
        <v>1.0999999924159709</v>
      </c>
      <c r="AD184" s="1">
        <v>1.0999999974415819</v>
      </c>
    </row>
    <row r="185" spans="1:30" hidden="1" x14ac:dyDescent="0.3">
      <c r="A185">
        <v>72</v>
      </c>
      <c r="B185">
        <v>2020</v>
      </c>
      <c r="C185" t="s">
        <v>5</v>
      </c>
      <c r="D185" t="s">
        <v>23</v>
      </c>
      <c r="E185">
        <v>0</v>
      </c>
      <c r="F185">
        <v>0</v>
      </c>
      <c r="G185" s="1">
        <v>-1.858771978379187</v>
      </c>
      <c r="H185" s="1">
        <v>-1.703058287113385</v>
      </c>
      <c r="I185" s="1">
        <v>-1.594752061138496</v>
      </c>
      <c r="J185" s="1">
        <v>-1.59170243810137</v>
      </c>
      <c r="K185" s="1">
        <v>-1.842626942604068</v>
      </c>
      <c r="L185" s="1">
        <v>-2.0343960217157941</v>
      </c>
      <c r="M185" s="1">
        <v>-1.7062541853933511</v>
      </c>
      <c r="N185" s="1">
        <v>-1.3402492014169389</v>
      </c>
      <c r="O185" s="1">
        <v>-1.391143870089415</v>
      </c>
      <c r="P185" s="1">
        <v>-1.537601232691473</v>
      </c>
      <c r="Q185" s="1">
        <v>-1.6010583498408331</v>
      </c>
      <c r="R185" s="1">
        <v>-1.7514369487379771</v>
      </c>
      <c r="S185" s="1">
        <v>-1.868312420842408</v>
      </c>
      <c r="T185" s="1">
        <v>-1.9330748220233751</v>
      </c>
      <c r="U185" s="1">
        <v>-1.98701284973102</v>
      </c>
      <c r="V185" s="1">
        <v>-1.7876955824379821</v>
      </c>
      <c r="W185" s="1">
        <v>-1.7236022159338309</v>
      </c>
      <c r="X185" s="1">
        <v>-1.6523806601143149</v>
      </c>
      <c r="Y185" s="1">
        <v>-1.6121642442522801</v>
      </c>
      <c r="Z185" s="1">
        <v>-1.640897665221827</v>
      </c>
      <c r="AA185" s="1">
        <v>-1.905275529943194</v>
      </c>
      <c r="AB185" s="1">
        <v>-1.9253920020752271</v>
      </c>
      <c r="AC185" s="1">
        <v>-1.963079299558272</v>
      </c>
      <c r="AD185" s="1">
        <v>-1.839214231125067</v>
      </c>
    </row>
    <row r="186" spans="1:30" hidden="1" x14ac:dyDescent="0.3">
      <c r="A186">
        <v>103</v>
      </c>
      <c r="B186">
        <v>2020</v>
      </c>
      <c r="C186" t="s">
        <v>5</v>
      </c>
      <c r="D186" t="s">
        <v>22</v>
      </c>
      <c r="E186">
        <v>0</v>
      </c>
      <c r="F186">
        <v>0</v>
      </c>
      <c r="G186" s="1">
        <v>1.099060636810683</v>
      </c>
      <c r="H186" s="1">
        <v>1.0996298366517441</v>
      </c>
      <c r="I186" s="1">
        <v>1.0995707622210811</v>
      </c>
      <c r="J186" s="1">
        <v>1.0996453238991051</v>
      </c>
      <c r="K186" s="1">
        <v>1.0996319871827349</v>
      </c>
      <c r="L186" s="1">
        <v>1.099801254855493</v>
      </c>
      <c r="M186" s="1">
        <v>1.0992367537361041</v>
      </c>
      <c r="N186" s="1">
        <v>1.098073376993447</v>
      </c>
      <c r="O186" s="1">
        <v>1.097455725211109</v>
      </c>
      <c r="P186" s="1">
        <v>1.0965829045685651</v>
      </c>
      <c r="Q186" s="1">
        <v>1.09644684436527</v>
      </c>
      <c r="R186" s="1">
        <v>1.0965196947901159</v>
      </c>
      <c r="S186" s="1">
        <v>1.0964003357291201</v>
      </c>
      <c r="T186" s="1">
        <v>1.0962665749885989</v>
      </c>
      <c r="U186" s="1">
        <v>1.09666150282718</v>
      </c>
      <c r="V186" s="1">
        <v>1.097084119850863</v>
      </c>
      <c r="W186" s="1">
        <v>1.0976883789271701</v>
      </c>
      <c r="X186" s="1">
        <v>1.0978539716736131</v>
      </c>
      <c r="Y186" s="1">
        <v>1.0979279867698779</v>
      </c>
      <c r="Z186" s="1">
        <v>1.0982521933807841</v>
      </c>
      <c r="AA186" s="1">
        <v>1.0984632786351809</v>
      </c>
      <c r="AB186" s="1">
        <v>1.0980930415267089</v>
      </c>
      <c r="AC186" s="1">
        <v>1.098632417512295</v>
      </c>
      <c r="AD186" s="1">
        <v>1.0991065375885261</v>
      </c>
    </row>
    <row r="187" spans="1:30" hidden="1" x14ac:dyDescent="0.3">
      <c r="A187">
        <v>103</v>
      </c>
      <c r="B187">
        <v>2020</v>
      </c>
      <c r="C187" t="s">
        <v>5</v>
      </c>
      <c r="D187" t="s">
        <v>23</v>
      </c>
      <c r="E187">
        <v>0</v>
      </c>
      <c r="F187">
        <v>0</v>
      </c>
      <c r="G187" s="1">
        <v>-1.7577529572067381</v>
      </c>
      <c r="H187" s="1">
        <v>-1.5844136896826559</v>
      </c>
      <c r="I187" s="1">
        <v>-1.5042078257349341</v>
      </c>
      <c r="J187" s="1">
        <v>-1.466550679143007</v>
      </c>
      <c r="K187" s="1">
        <v>-1.593727100346189</v>
      </c>
      <c r="L187" s="1">
        <v>-1.6495259890286491</v>
      </c>
      <c r="M187" s="1">
        <v>-1.6066998134179209</v>
      </c>
      <c r="N187" s="1">
        <v>-1.601137688063893</v>
      </c>
      <c r="O187" s="1">
        <v>-1.6425500373186199</v>
      </c>
      <c r="P187" s="1">
        <v>-1.848360938520313</v>
      </c>
      <c r="Q187" s="1">
        <v>-1.8896309700727321</v>
      </c>
      <c r="R187" s="1">
        <v>-2.0022110758313199</v>
      </c>
      <c r="S187" s="1">
        <v>-2.0841113177221442</v>
      </c>
      <c r="T187" s="1">
        <v>-2.1325914075898962</v>
      </c>
      <c r="U187" s="1">
        <v>-2.0869362512597398</v>
      </c>
      <c r="V187" s="1">
        <v>-1.936211973207089</v>
      </c>
      <c r="W187" s="1">
        <v>-1.8651687906603609</v>
      </c>
      <c r="X187" s="1">
        <v>-1.7936335690568941</v>
      </c>
      <c r="Y187" s="1">
        <v>-1.816148023907981</v>
      </c>
      <c r="Z187" s="1">
        <v>-1.824976674627331</v>
      </c>
      <c r="AA187" s="1">
        <v>-1.9147709410640701</v>
      </c>
      <c r="AB187" s="1">
        <v>-1.9724585347668051</v>
      </c>
      <c r="AC187" s="1">
        <v>-1.943979558007263</v>
      </c>
      <c r="AD187" s="1">
        <v>-1.774892526107742</v>
      </c>
    </row>
    <row r="188" spans="1:30" x14ac:dyDescent="0.3">
      <c r="A188">
        <v>1</v>
      </c>
      <c r="B188">
        <v>2020</v>
      </c>
      <c r="C188" t="s">
        <v>5</v>
      </c>
      <c r="D188" t="s">
        <v>22</v>
      </c>
      <c r="E188" t="s">
        <v>24</v>
      </c>
      <c r="F188" t="s">
        <v>25</v>
      </c>
      <c r="G188" s="1">
        <v>1.0794847822217331</v>
      </c>
      <c r="H188" s="1">
        <v>1.0794266527505749</v>
      </c>
      <c r="I188" s="1">
        <v>1.0789512257548921</v>
      </c>
      <c r="J188" s="1">
        <v>1.078812335734548</v>
      </c>
      <c r="K188" s="1">
        <v>1.0786299403249131</v>
      </c>
      <c r="L188" s="1">
        <v>1.073925480921373</v>
      </c>
      <c r="M188" s="1">
        <v>1.0777175841355491</v>
      </c>
      <c r="N188" s="1">
        <v>1.0815844570395861</v>
      </c>
      <c r="O188" s="1">
        <v>1.082444697201038</v>
      </c>
      <c r="P188" s="1">
        <v>1.083609599473464</v>
      </c>
      <c r="Q188" s="1">
        <v>1.081657908012255</v>
      </c>
      <c r="R188" s="1">
        <v>1.0804436382448379</v>
      </c>
      <c r="S188" s="1">
        <v>1.0807939301040359</v>
      </c>
      <c r="T188" s="1">
        <v>1.081175749895112</v>
      </c>
      <c r="U188" s="1">
        <v>1.0803159417052091</v>
      </c>
      <c r="V188" s="1">
        <v>1.080313364478966</v>
      </c>
      <c r="W188" s="1">
        <v>1.0807671356060331</v>
      </c>
      <c r="X188" s="1">
        <v>1.0790506711871539</v>
      </c>
      <c r="Y188" s="1">
        <v>1.0802195299841439</v>
      </c>
      <c r="Z188" s="1">
        <v>1.0804574646640519</v>
      </c>
      <c r="AA188" s="1">
        <v>1.0805139049939261</v>
      </c>
      <c r="AB188" s="1">
        <v>1.08108793614015</v>
      </c>
      <c r="AC188" s="1">
        <v>1.0813160464178</v>
      </c>
      <c r="AD188" s="1">
        <v>1.079852980612499</v>
      </c>
    </row>
    <row r="189" spans="1:30" hidden="1" x14ac:dyDescent="0.3">
      <c r="A189">
        <v>1</v>
      </c>
      <c r="B189">
        <v>2020</v>
      </c>
      <c r="C189" t="s">
        <v>5</v>
      </c>
      <c r="D189" t="s">
        <v>23</v>
      </c>
      <c r="E189" t="s">
        <v>24</v>
      </c>
      <c r="F189" t="s">
        <v>25</v>
      </c>
      <c r="G189" s="1">
        <v>1.079852980612499</v>
      </c>
      <c r="H189" s="1">
        <v>1.079852980612499</v>
      </c>
      <c r="I189" s="1">
        <v>1.079852980612499</v>
      </c>
      <c r="J189" s="1">
        <v>1.079852980612499</v>
      </c>
      <c r="K189" s="1">
        <v>1.079852980612499</v>
      </c>
      <c r="L189" s="1">
        <v>1.079852980612499</v>
      </c>
      <c r="M189" s="1">
        <v>1.079852980612499</v>
      </c>
      <c r="N189" s="1">
        <v>1.079852980612499</v>
      </c>
      <c r="O189" s="1">
        <v>1.079852980612499</v>
      </c>
      <c r="P189" s="1">
        <v>1.079852980612499</v>
      </c>
      <c r="Q189" s="1">
        <v>1.079852980612499</v>
      </c>
      <c r="R189" s="1">
        <v>1.079852980612499</v>
      </c>
      <c r="S189" s="1">
        <v>1.079852980612499</v>
      </c>
      <c r="T189" s="1">
        <v>1.079852980612499</v>
      </c>
      <c r="U189" s="1">
        <v>1.079852980612499</v>
      </c>
      <c r="V189" s="1">
        <v>1.079852980612499</v>
      </c>
      <c r="W189" s="1">
        <v>1.079852980612499</v>
      </c>
      <c r="X189" s="1">
        <v>1.079852980612499</v>
      </c>
      <c r="Y189" s="1">
        <v>1.079852980612499</v>
      </c>
      <c r="Z189" s="1">
        <v>1.079852980612499</v>
      </c>
      <c r="AA189" s="1">
        <v>1.079852980612499</v>
      </c>
      <c r="AB189" s="1">
        <v>1.079852980612499</v>
      </c>
      <c r="AC189" s="1">
        <v>1.079852980612499</v>
      </c>
      <c r="AD189" s="1">
        <v>1.079852980612499</v>
      </c>
    </row>
    <row r="190" spans="1:30" x14ac:dyDescent="0.3">
      <c r="A190">
        <v>2</v>
      </c>
      <c r="B190">
        <v>2020</v>
      </c>
      <c r="C190" t="s">
        <v>5</v>
      </c>
      <c r="D190" t="s">
        <v>22</v>
      </c>
      <c r="E190" t="s">
        <v>24</v>
      </c>
      <c r="F190" t="s">
        <v>25</v>
      </c>
      <c r="G190" s="1">
        <v>1.0918494963593739</v>
      </c>
      <c r="H190" s="1">
        <v>1.088960875818902</v>
      </c>
      <c r="I190" s="1">
        <v>1.0845360809546749</v>
      </c>
      <c r="J190" s="1">
        <v>1.0840955829416281</v>
      </c>
      <c r="K190" s="1">
        <v>1.083935278959572</v>
      </c>
      <c r="L190" s="1">
        <v>1.0700271819062861</v>
      </c>
      <c r="M190" s="1">
        <v>1.088444342351637</v>
      </c>
      <c r="N190" s="1">
        <v>1.0999992771196709</v>
      </c>
      <c r="O190" s="1">
        <v>1.099999011266827</v>
      </c>
      <c r="P190" s="1">
        <v>1.099997623521288</v>
      </c>
      <c r="Q190" s="1">
        <v>1.0999993643675381</v>
      </c>
      <c r="R190" s="1">
        <v>1.0999994964923261</v>
      </c>
      <c r="S190" s="1">
        <v>1.099999549683772</v>
      </c>
      <c r="T190" s="1">
        <v>1.09999945812906</v>
      </c>
      <c r="U190" s="1">
        <v>1.0999995075540601</v>
      </c>
      <c r="V190" s="1">
        <v>1.0999996053076511</v>
      </c>
      <c r="W190" s="1">
        <v>1.0999995590480689</v>
      </c>
      <c r="X190" s="1">
        <v>1.0999997051568331</v>
      </c>
      <c r="Y190" s="1">
        <v>1.099999550929972</v>
      </c>
      <c r="Z190" s="1">
        <v>1.0999995316436819</v>
      </c>
      <c r="AA190" s="1">
        <v>1.099998612974979</v>
      </c>
      <c r="AB190" s="1">
        <v>1.0999991669396101</v>
      </c>
      <c r="AC190" s="1">
        <v>1.0999935351198331</v>
      </c>
      <c r="AD190" s="1">
        <v>1.093378664127133</v>
      </c>
    </row>
    <row r="191" spans="1:30" hidden="1" x14ac:dyDescent="0.3">
      <c r="A191">
        <v>2</v>
      </c>
      <c r="B191">
        <v>2020</v>
      </c>
      <c r="C191" t="s">
        <v>5</v>
      </c>
      <c r="D191" t="s">
        <v>23</v>
      </c>
      <c r="E191" t="s">
        <v>24</v>
      </c>
      <c r="F191" t="s">
        <v>25</v>
      </c>
      <c r="G191" s="1">
        <v>1.093378664127133</v>
      </c>
      <c r="H191" s="1">
        <v>1.093378664127133</v>
      </c>
      <c r="I191" s="1">
        <v>1.093378664127133</v>
      </c>
      <c r="J191" s="1">
        <v>1.093378664127133</v>
      </c>
      <c r="K191" s="1">
        <v>1.093378664127133</v>
      </c>
      <c r="L191" s="1">
        <v>1.093378664127133</v>
      </c>
      <c r="M191" s="1">
        <v>1.093378664127133</v>
      </c>
      <c r="N191" s="1">
        <v>1.093378664127133</v>
      </c>
      <c r="O191" s="1">
        <v>1.093378664127133</v>
      </c>
      <c r="P191" s="1">
        <v>1.093378664127133</v>
      </c>
      <c r="Q191" s="1">
        <v>1.093378664127133</v>
      </c>
      <c r="R191" s="1">
        <v>1.093378664127133</v>
      </c>
      <c r="S191" s="1">
        <v>1.093378664127133</v>
      </c>
      <c r="T191" s="1">
        <v>1.093378664127133</v>
      </c>
      <c r="U191" s="1">
        <v>1.093378664127133</v>
      </c>
      <c r="V191" s="1">
        <v>1.093378664127133</v>
      </c>
      <c r="W191" s="1">
        <v>1.093378664127133</v>
      </c>
      <c r="X191" s="1">
        <v>1.093378664127133</v>
      </c>
      <c r="Y191" s="1">
        <v>1.093378664127133</v>
      </c>
      <c r="Z191" s="1">
        <v>1.093378664127133</v>
      </c>
      <c r="AA191" s="1">
        <v>1.093378664127133</v>
      </c>
      <c r="AB191" s="1">
        <v>1.093378664127133</v>
      </c>
      <c r="AC191" s="1">
        <v>1.093378664127133</v>
      </c>
      <c r="AD191" s="1">
        <v>1.093378664127133</v>
      </c>
    </row>
    <row r="192" spans="1:30" x14ac:dyDescent="0.3">
      <c r="A192">
        <v>3</v>
      </c>
      <c r="B192">
        <v>2020</v>
      </c>
      <c r="C192" t="s">
        <v>5</v>
      </c>
      <c r="D192" t="s">
        <v>22</v>
      </c>
      <c r="E192" t="s">
        <v>24</v>
      </c>
      <c r="F192" t="s">
        <v>25</v>
      </c>
      <c r="G192" s="1">
        <v>1.061860414709664</v>
      </c>
      <c r="H192" s="1">
        <v>1.0641862734697161</v>
      </c>
      <c r="I192" s="1">
        <v>1.0661949122543091</v>
      </c>
      <c r="J192" s="1">
        <v>1.0658738335828939</v>
      </c>
      <c r="K192" s="1">
        <v>1.0662983445189129</v>
      </c>
      <c r="L192" s="1">
        <v>1.0622804684283811</v>
      </c>
      <c r="M192" s="1">
        <v>1.061220065824743</v>
      </c>
      <c r="N192" s="1">
        <v>1.0623276112548079</v>
      </c>
      <c r="O192" s="1">
        <v>1.064672463563016</v>
      </c>
      <c r="P192" s="1">
        <v>1.06703972443731</v>
      </c>
      <c r="Q192" s="1">
        <v>1.061686849324573</v>
      </c>
      <c r="R192" s="1">
        <v>1.059442263165485</v>
      </c>
      <c r="S192" s="1">
        <v>1.059632009685558</v>
      </c>
      <c r="T192" s="1">
        <v>1.0602387641638831</v>
      </c>
      <c r="U192" s="1">
        <v>1.058724687416585</v>
      </c>
      <c r="V192" s="1">
        <v>1.058723810082443</v>
      </c>
      <c r="W192" s="1">
        <v>1.059839067177035</v>
      </c>
      <c r="X192" s="1">
        <v>1.055708427872655</v>
      </c>
      <c r="Y192" s="1">
        <v>1.059865874144666</v>
      </c>
      <c r="Z192" s="1">
        <v>1.0606486765962799</v>
      </c>
      <c r="AA192" s="1">
        <v>1.0607010783914039</v>
      </c>
      <c r="AB192" s="1">
        <v>1.062076934642844</v>
      </c>
      <c r="AC192" s="1">
        <v>1.063340795510467</v>
      </c>
      <c r="AD192" s="1">
        <v>1.062525737712789</v>
      </c>
    </row>
    <row r="193" spans="1:30" hidden="1" x14ac:dyDescent="0.3">
      <c r="A193">
        <v>3</v>
      </c>
      <c r="B193">
        <v>2020</v>
      </c>
      <c r="C193" t="s">
        <v>5</v>
      </c>
      <c r="D193" t="s">
        <v>23</v>
      </c>
      <c r="E193" t="s">
        <v>24</v>
      </c>
      <c r="F193" t="s">
        <v>25</v>
      </c>
      <c r="G193" s="1">
        <v>1.062525737712789</v>
      </c>
      <c r="H193" s="1">
        <v>1.062525737712789</v>
      </c>
      <c r="I193" s="1">
        <v>1.062525737712789</v>
      </c>
      <c r="J193" s="1">
        <v>1.062525737712789</v>
      </c>
      <c r="K193" s="1">
        <v>1.062525737712789</v>
      </c>
      <c r="L193" s="1">
        <v>1.062525737712789</v>
      </c>
      <c r="M193" s="1">
        <v>1.062525737712789</v>
      </c>
      <c r="N193" s="1">
        <v>1.062525737712789</v>
      </c>
      <c r="O193" s="1">
        <v>1.062525737712789</v>
      </c>
      <c r="P193" s="1">
        <v>1.062525737712789</v>
      </c>
      <c r="Q193" s="1">
        <v>1.062525737712789</v>
      </c>
      <c r="R193" s="1">
        <v>1.062525737712789</v>
      </c>
      <c r="S193" s="1">
        <v>1.062525737712789</v>
      </c>
      <c r="T193" s="1">
        <v>1.062525737712789</v>
      </c>
      <c r="U193" s="1">
        <v>1.062525737712789</v>
      </c>
      <c r="V193" s="1">
        <v>1.062525737712789</v>
      </c>
      <c r="W193" s="1">
        <v>1.062525737712789</v>
      </c>
      <c r="X193" s="1">
        <v>1.062525737712789</v>
      </c>
      <c r="Y193" s="1">
        <v>1.062525737712789</v>
      </c>
      <c r="Z193" s="1">
        <v>1.062525737712789</v>
      </c>
      <c r="AA193" s="1">
        <v>1.062525737712789</v>
      </c>
      <c r="AB193" s="1">
        <v>1.062525737712789</v>
      </c>
      <c r="AC193" s="1">
        <v>1.062525737712789</v>
      </c>
      <c r="AD193" s="1">
        <v>1.062525737712789</v>
      </c>
    </row>
    <row r="194" spans="1:30" x14ac:dyDescent="0.3">
      <c r="A194">
        <v>4</v>
      </c>
      <c r="B194">
        <v>2020</v>
      </c>
      <c r="C194" t="s">
        <v>5</v>
      </c>
      <c r="D194" t="s">
        <v>22</v>
      </c>
      <c r="E194" t="s">
        <v>24</v>
      </c>
      <c r="F194" t="s">
        <v>25</v>
      </c>
      <c r="G194" s="1">
        <v>1.099226795828451</v>
      </c>
      <c r="H194" s="1">
        <v>1.099644425144739</v>
      </c>
      <c r="I194" s="1">
        <v>1.0996131586862079</v>
      </c>
      <c r="J194" s="1">
        <v>1.099678543518156</v>
      </c>
      <c r="K194" s="1">
        <v>1.099663356980195</v>
      </c>
      <c r="L194" s="1">
        <v>1.099842418416928</v>
      </c>
      <c r="M194" s="1">
        <v>1.099407699523604</v>
      </c>
      <c r="N194" s="1">
        <v>1.09849546208399</v>
      </c>
      <c r="O194" s="1">
        <v>1.0980111109586519</v>
      </c>
      <c r="P194" s="1">
        <v>1.09740856284296</v>
      </c>
      <c r="Q194" s="1">
        <v>1.0972940527977451</v>
      </c>
      <c r="R194" s="1">
        <v>1.097344242349358</v>
      </c>
      <c r="S194" s="1">
        <v>1.0972595130632561</v>
      </c>
      <c r="T194" s="1">
        <v>1.0971762925269271</v>
      </c>
      <c r="U194" s="1">
        <v>1.0974246851231011</v>
      </c>
      <c r="V194" s="1">
        <v>1.097697183072373</v>
      </c>
      <c r="W194" s="1">
        <v>1.0980925577159839</v>
      </c>
      <c r="X194" s="1">
        <v>1.098240239173176</v>
      </c>
      <c r="Y194" s="1">
        <v>1.098252495683574</v>
      </c>
      <c r="Z194" s="1">
        <v>1.098472181477701</v>
      </c>
      <c r="AA194" s="1">
        <v>1.098660945150761</v>
      </c>
      <c r="AB194" s="1">
        <v>1.0983648068958669</v>
      </c>
      <c r="AC194" s="1">
        <v>1.09875643469202</v>
      </c>
      <c r="AD194" s="1">
        <v>1.099135136541415</v>
      </c>
    </row>
    <row r="195" spans="1:30" hidden="1" x14ac:dyDescent="0.3">
      <c r="A195">
        <v>4</v>
      </c>
      <c r="B195">
        <v>2020</v>
      </c>
      <c r="C195" t="s">
        <v>5</v>
      </c>
      <c r="D195" t="s">
        <v>23</v>
      </c>
      <c r="E195" t="s">
        <v>24</v>
      </c>
      <c r="F195" t="s">
        <v>25</v>
      </c>
      <c r="G195" s="1">
        <v>1.099135136541415</v>
      </c>
      <c r="H195" s="1">
        <v>1.099135136541415</v>
      </c>
      <c r="I195" s="1">
        <v>1.099135136541415</v>
      </c>
      <c r="J195" s="1">
        <v>1.099135136541415</v>
      </c>
      <c r="K195" s="1">
        <v>1.099135136541415</v>
      </c>
      <c r="L195" s="1">
        <v>1.099135136541415</v>
      </c>
      <c r="M195" s="1">
        <v>1.099135136541415</v>
      </c>
      <c r="N195" s="1">
        <v>1.099135136541415</v>
      </c>
      <c r="O195" s="1">
        <v>1.099135136541415</v>
      </c>
      <c r="P195" s="1">
        <v>1.099135136541415</v>
      </c>
      <c r="Q195" s="1">
        <v>1.099135136541415</v>
      </c>
      <c r="R195" s="1">
        <v>1.099135136541415</v>
      </c>
      <c r="S195" s="1">
        <v>1.099135136541415</v>
      </c>
      <c r="T195" s="1">
        <v>1.099135136541415</v>
      </c>
      <c r="U195" s="1">
        <v>1.099135136541415</v>
      </c>
      <c r="V195" s="1">
        <v>1.099135136541415</v>
      </c>
      <c r="W195" s="1">
        <v>1.099135136541415</v>
      </c>
      <c r="X195" s="1">
        <v>1.099135136541415</v>
      </c>
      <c r="Y195" s="1">
        <v>1.099135136541415</v>
      </c>
      <c r="Z195" s="1">
        <v>1.099135136541415</v>
      </c>
      <c r="AA195" s="1">
        <v>1.099135136541415</v>
      </c>
      <c r="AB195" s="1">
        <v>1.099135136541415</v>
      </c>
      <c r="AC195" s="1">
        <v>1.099135136541415</v>
      </c>
      <c r="AD195" s="1">
        <v>1.099135136541415</v>
      </c>
    </row>
    <row r="196" spans="1:30" x14ac:dyDescent="0.3">
      <c r="A196">
        <v>5</v>
      </c>
      <c r="B196">
        <v>2020</v>
      </c>
      <c r="C196" t="s">
        <v>5</v>
      </c>
      <c r="D196" t="s">
        <v>22</v>
      </c>
      <c r="E196" t="s">
        <v>24</v>
      </c>
      <c r="F196" t="s">
        <v>25</v>
      </c>
      <c r="G196" s="1">
        <v>1.0882468180347049</v>
      </c>
      <c r="H196" s="1">
        <v>1.087849873404499</v>
      </c>
      <c r="I196" s="1">
        <v>1.0869321722332841</v>
      </c>
      <c r="J196" s="1">
        <v>1.0867170212809001</v>
      </c>
      <c r="K196" s="1">
        <v>1.086474683434526</v>
      </c>
      <c r="L196" s="1">
        <v>1.0834619654548749</v>
      </c>
      <c r="M196" s="1">
        <v>1.0851319625660309</v>
      </c>
      <c r="N196" s="1">
        <v>1.0858933453928781</v>
      </c>
      <c r="O196" s="1">
        <v>1.08553738352052</v>
      </c>
      <c r="P196" s="1">
        <v>1.0859994842399501</v>
      </c>
      <c r="Q196" s="1">
        <v>1.084908419727292</v>
      </c>
      <c r="R196" s="1">
        <v>1.083819231965526</v>
      </c>
      <c r="S196" s="1">
        <v>1.0837173636046911</v>
      </c>
      <c r="T196" s="1">
        <v>1.083977927095076</v>
      </c>
      <c r="U196" s="1">
        <v>1.08377997188227</v>
      </c>
      <c r="V196" s="1">
        <v>1.084372270344437</v>
      </c>
      <c r="W196" s="1">
        <v>1.0846591477553891</v>
      </c>
      <c r="X196" s="1">
        <v>1.0834143205625151</v>
      </c>
      <c r="Y196" s="1">
        <v>1.08376861532019</v>
      </c>
      <c r="Z196" s="1">
        <v>1.0840864733816951</v>
      </c>
      <c r="AA196" s="1">
        <v>1.0842206196738919</v>
      </c>
      <c r="AB196" s="1">
        <v>1.0842241296472159</v>
      </c>
      <c r="AC196" s="1">
        <v>1.084587140233735</v>
      </c>
      <c r="AD196" s="1">
        <v>1.0851743484158749</v>
      </c>
    </row>
    <row r="197" spans="1:30" hidden="1" x14ac:dyDescent="0.3">
      <c r="A197">
        <v>5</v>
      </c>
      <c r="B197">
        <v>2020</v>
      </c>
      <c r="C197" t="s">
        <v>5</v>
      </c>
      <c r="D197" t="s">
        <v>23</v>
      </c>
      <c r="E197" t="s">
        <v>24</v>
      </c>
      <c r="F197" t="s">
        <v>25</v>
      </c>
      <c r="G197" s="1">
        <v>1.0851743484158749</v>
      </c>
      <c r="H197" s="1">
        <v>1.0851743484158749</v>
      </c>
      <c r="I197" s="1">
        <v>1.0851743484158749</v>
      </c>
      <c r="J197" s="1">
        <v>1.0851743484158749</v>
      </c>
      <c r="K197" s="1">
        <v>1.0851743484158749</v>
      </c>
      <c r="L197" s="1">
        <v>1.0851743484158749</v>
      </c>
      <c r="M197" s="1">
        <v>1.0851743484158749</v>
      </c>
      <c r="N197" s="1">
        <v>1.0851743484158749</v>
      </c>
      <c r="O197" s="1">
        <v>1.0851743484158749</v>
      </c>
      <c r="P197" s="1">
        <v>1.0851743484158749</v>
      </c>
      <c r="Q197" s="1">
        <v>1.0851743484158749</v>
      </c>
      <c r="R197" s="1">
        <v>1.0851743484158749</v>
      </c>
      <c r="S197" s="1">
        <v>1.0851743484158749</v>
      </c>
      <c r="T197" s="1">
        <v>1.0851743484158749</v>
      </c>
      <c r="U197" s="1">
        <v>1.0851743484158749</v>
      </c>
      <c r="V197" s="1">
        <v>1.0851743484158749</v>
      </c>
      <c r="W197" s="1">
        <v>1.0851743484158749</v>
      </c>
      <c r="X197" s="1">
        <v>1.0851743484158749</v>
      </c>
      <c r="Y197" s="1">
        <v>1.0851743484158749</v>
      </c>
      <c r="Z197" s="1">
        <v>1.0851743484158749</v>
      </c>
      <c r="AA197" s="1">
        <v>1.0851743484158749</v>
      </c>
      <c r="AB197" s="1">
        <v>1.0851743484158749</v>
      </c>
      <c r="AC197" s="1">
        <v>1.0851743484158749</v>
      </c>
      <c r="AD197" s="1">
        <v>1.0851743484158749</v>
      </c>
    </row>
    <row r="198" spans="1:30" x14ac:dyDescent="0.3">
      <c r="A198">
        <v>7</v>
      </c>
      <c r="B198">
        <v>2020</v>
      </c>
      <c r="C198" t="s">
        <v>5</v>
      </c>
      <c r="D198" t="s">
        <v>22</v>
      </c>
      <c r="E198" t="s">
        <v>24</v>
      </c>
      <c r="F198" t="s">
        <v>25</v>
      </c>
      <c r="G198" s="1">
        <v>1.061114874317082</v>
      </c>
      <c r="H198" s="1">
        <v>1.0643544384608441</v>
      </c>
      <c r="I198" s="1">
        <v>1.0665986873852571</v>
      </c>
      <c r="J198" s="1">
        <v>1.06603415142497</v>
      </c>
      <c r="K198" s="1">
        <v>1.0665901368115329</v>
      </c>
      <c r="L198" s="1">
        <v>1.0632483575142859</v>
      </c>
      <c r="M198" s="1">
        <v>1.0626766376161509</v>
      </c>
      <c r="N198" s="1">
        <v>1.0630896937420471</v>
      </c>
      <c r="O198" s="1">
        <v>1.066318952690984</v>
      </c>
      <c r="P198" s="1">
        <v>1.068884644746158</v>
      </c>
      <c r="Q198" s="1">
        <v>1.0624250799015871</v>
      </c>
      <c r="R198" s="1">
        <v>1.0602061471418991</v>
      </c>
      <c r="S198" s="1">
        <v>1.06054694663599</v>
      </c>
      <c r="T198" s="1">
        <v>1.06115075726816</v>
      </c>
      <c r="U198" s="1">
        <v>1.0591403142573339</v>
      </c>
      <c r="V198" s="1">
        <v>1.0588396688215549</v>
      </c>
      <c r="W198" s="1">
        <v>1.059323518116023</v>
      </c>
      <c r="X198" s="1">
        <v>1.054564611066003</v>
      </c>
      <c r="Y198" s="1">
        <v>1.0596814495529081</v>
      </c>
      <c r="Z198" s="1">
        <v>1.060592049709296</v>
      </c>
      <c r="AA198" s="1">
        <v>1.0601882623948791</v>
      </c>
      <c r="AB198" s="1">
        <v>1.0617706855055249</v>
      </c>
      <c r="AC198" s="1">
        <v>1.0624100869186119</v>
      </c>
      <c r="AD198" s="1">
        <v>1.061772331501226</v>
      </c>
    </row>
    <row r="199" spans="1:30" hidden="1" x14ac:dyDescent="0.3">
      <c r="A199">
        <v>7</v>
      </c>
      <c r="B199">
        <v>2020</v>
      </c>
      <c r="C199" t="s">
        <v>5</v>
      </c>
      <c r="D199" t="s">
        <v>23</v>
      </c>
      <c r="E199" t="s">
        <v>24</v>
      </c>
      <c r="F199" t="s">
        <v>25</v>
      </c>
      <c r="G199" s="1">
        <v>1.061772331501226</v>
      </c>
      <c r="H199" s="1">
        <v>1.061772331501226</v>
      </c>
      <c r="I199" s="1">
        <v>1.061772331501226</v>
      </c>
      <c r="J199" s="1">
        <v>1.061772331501226</v>
      </c>
      <c r="K199" s="1">
        <v>1.061772331501226</v>
      </c>
      <c r="L199" s="1">
        <v>1.061772331501226</v>
      </c>
      <c r="M199" s="1">
        <v>1.061772331501226</v>
      </c>
      <c r="N199" s="1">
        <v>1.061772331501226</v>
      </c>
      <c r="O199" s="1">
        <v>1.061772331501226</v>
      </c>
      <c r="P199" s="1">
        <v>1.061772331501226</v>
      </c>
      <c r="Q199" s="1">
        <v>1.061772331501226</v>
      </c>
      <c r="R199" s="1">
        <v>1.061772331501226</v>
      </c>
      <c r="S199" s="1">
        <v>1.061772331501226</v>
      </c>
      <c r="T199" s="1">
        <v>1.061772331501226</v>
      </c>
      <c r="U199" s="1">
        <v>1.061772331501226</v>
      </c>
      <c r="V199" s="1">
        <v>1.061772331501226</v>
      </c>
      <c r="W199" s="1">
        <v>1.061772331501226</v>
      </c>
      <c r="X199" s="1">
        <v>1.061772331501226</v>
      </c>
      <c r="Y199" s="1">
        <v>1.061772331501226</v>
      </c>
      <c r="Z199" s="1">
        <v>1.061772331501226</v>
      </c>
      <c r="AA199" s="1">
        <v>1.061772331501226</v>
      </c>
      <c r="AB199" s="1">
        <v>1.061772331501226</v>
      </c>
      <c r="AC199" s="1">
        <v>1.061772331501226</v>
      </c>
      <c r="AD199" s="1">
        <v>1.061772331501226</v>
      </c>
    </row>
    <row r="200" spans="1:30" x14ac:dyDescent="0.3">
      <c r="A200">
        <v>8</v>
      </c>
      <c r="B200">
        <v>2020</v>
      </c>
      <c r="C200" t="s">
        <v>5</v>
      </c>
      <c r="D200" t="s">
        <v>22</v>
      </c>
      <c r="E200" t="s">
        <v>24</v>
      </c>
      <c r="F200" t="s">
        <v>25</v>
      </c>
      <c r="G200" s="1">
        <v>0.99742456914450983</v>
      </c>
      <c r="H200" s="1">
        <v>0.99711430450066674</v>
      </c>
      <c r="I200" s="1">
        <v>0.99647086525461503</v>
      </c>
      <c r="J200" s="1">
        <v>0.99653103744228999</v>
      </c>
      <c r="K200" s="1">
        <v>0.99648972828260374</v>
      </c>
      <c r="L200" s="1">
        <v>0.99608928736312441</v>
      </c>
      <c r="M200" s="1">
        <v>0.99626964627702064</v>
      </c>
      <c r="N200" s="1">
        <v>0.99640709759967083</v>
      </c>
      <c r="O200" s="1">
        <v>0.99652524681313981</v>
      </c>
      <c r="P200" s="1">
        <v>0.99723494787128319</v>
      </c>
      <c r="Q200" s="1">
        <v>0.99815036885373354</v>
      </c>
      <c r="R200" s="1">
        <v>0.99924985057242355</v>
      </c>
      <c r="S200" s="1">
        <v>1.0006169754103851</v>
      </c>
      <c r="T200" s="1">
        <v>1.0008275262247091</v>
      </c>
      <c r="U200" s="1">
        <v>1.0005611536494441</v>
      </c>
      <c r="V200" s="1">
        <v>1.000415999171177</v>
      </c>
      <c r="W200" s="1">
        <v>1.0003177266308929</v>
      </c>
      <c r="X200" s="1">
        <v>0.99957253401901636</v>
      </c>
      <c r="Y200" s="1">
        <v>0.99833867424895018</v>
      </c>
      <c r="Z200" s="1">
        <v>0.99881920047683237</v>
      </c>
      <c r="AA200" s="1">
        <v>0.99854244420053373</v>
      </c>
      <c r="AB200" s="1">
        <v>0.99960612922746317</v>
      </c>
      <c r="AC200" s="1">
        <v>0.9993170231516425</v>
      </c>
      <c r="AD200" s="1">
        <v>0.99748556531143684</v>
      </c>
    </row>
    <row r="201" spans="1:30" hidden="1" x14ac:dyDescent="0.3">
      <c r="A201">
        <v>8</v>
      </c>
      <c r="B201">
        <v>2020</v>
      </c>
      <c r="C201" t="s">
        <v>5</v>
      </c>
      <c r="D201" t="s">
        <v>23</v>
      </c>
      <c r="E201" t="s">
        <v>24</v>
      </c>
      <c r="F201" t="s">
        <v>25</v>
      </c>
      <c r="G201" s="1">
        <v>0.99748556531143684</v>
      </c>
      <c r="H201" s="1">
        <v>0.99748556531143684</v>
      </c>
      <c r="I201" s="1">
        <v>0.99748556531143684</v>
      </c>
      <c r="J201" s="1">
        <v>0.99748556531143684</v>
      </c>
      <c r="K201" s="1">
        <v>0.99748556531143684</v>
      </c>
      <c r="L201" s="1">
        <v>0.99748556531143684</v>
      </c>
      <c r="M201" s="1">
        <v>0.99748556531143684</v>
      </c>
      <c r="N201" s="1">
        <v>0.99748556531143684</v>
      </c>
      <c r="O201" s="1">
        <v>0.99748556531143684</v>
      </c>
      <c r="P201" s="1">
        <v>0.99748556531143684</v>
      </c>
      <c r="Q201" s="1">
        <v>0.99748556531143684</v>
      </c>
      <c r="R201" s="1">
        <v>0.99748556531143684</v>
      </c>
      <c r="S201" s="1">
        <v>0.99748556531143684</v>
      </c>
      <c r="T201" s="1">
        <v>0.99748556531143684</v>
      </c>
      <c r="U201" s="1">
        <v>0.99748556531143684</v>
      </c>
      <c r="V201" s="1">
        <v>0.99748556531143684</v>
      </c>
      <c r="W201" s="1">
        <v>0.99748556531143684</v>
      </c>
      <c r="X201" s="1">
        <v>0.99748556531143684</v>
      </c>
      <c r="Y201" s="1">
        <v>0.99748556531143684</v>
      </c>
      <c r="Z201" s="1">
        <v>0.99748556531143684</v>
      </c>
      <c r="AA201" s="1">
        <v>0.99748556531143684</v>
      </c>
      <c r="AB201" s="1">
        <v>0.99748556531143684</v>
      </c>
      <c r="AC201" s="1">
        <v>0.99748556531143684</v>
      </c>
      <c r="AD201" s="1">
        <v>0.99748556531143684</v>
      </c>
    </row>
    <row r="202" spans="1:30" x14ac:dyDescent="0.3">
      <c r="A202">
        <v>9</v>
      </c>
      <c r="B202">
        <v>2020</v>
      </c>
      <c r="C202" t="s">
        <v>5</v>
      </c>
      <c r="D202" t="s">
        <v>22</v>
      </c>
      <c r="E202" t="s">
        <v>24</v>
      </c>
      <c r="F202" t="s">
        <v>25</v>
      </c>
      <c r="G202" s="1">
        <v>1.060802057521401</v>
      </c>
      <c r="H202" s="1">
        <v>1.0640683000103039</v>
      </c>
      <c r="I202" s="1">
        <v>1.066312972342822</v>
      </c>
      <c r="J202" s="1">
        <v>1.06574833204978</v>
      </c>
      <c r="K202" s="1">
        <v>1.0663044175807419</v>
      </c>
      <c r="L202" s="1">
        <v>1.0629620117726679</v>
      </c>
      <c r="M202" s="1">
        <v>1.0623901842494079</v>
      </c>
      <c r="N202" s="1">
        <v>1.0627903692009859</v>
      </c>
      <c r="O202" s="1">
        <v>1.066033172435956</v>
      </c>
      <c r="P202" s="1">
        <v>1.0684122378146099</v>
      </c>
      <c r="Q202" s="1">
        <v>1.0620090796036841</v>
      </c>
      <c r="R202" s="1">
        <v>1.059888554688299</v>
      </c>
      <c r="S202" s="1">
        <v>1.060259911786094</v>
      </c>
      <c r="T202" s="1">
        <v>1.060863807927076</v>
      </c>
      <c r="U202" s="1">
        <v>1.058853156197979</v>
      </c>
      <c r="V202" s="1">
        <v>1.058552451455921</v>
      </c>
      <c r="W202" s="1">
        <v>1.0590363691922571</v>
      </c>
      <c r="X202" s="1">
        <v>1.0542765134687599</v>
      </c>
      <c r="Y202" s="1">
        <v>1.0591404642507329</v>
      </c>
      <c r="Z202" s="1">
        <v>1.060029984405771</v>
      </c>
      <c r="AA202" s="1">
        <v>1.0597778190055069</v>
      </c>
      <c r="AB202" s="1">
        <v>1.061294333425389</v>
      </c>
      <c r="AC202" s="1">
        <v>1.0620105841965961</v>
      </c>
      <c r="AD202" s="1">
        <v>1.061485453430316</v>
      </c>
    </row>
    <row r="203" spans="1:30" hidden="1" x14ac:dyDescent="0.3">
      <c r="A203">
        <v>9</v>
      </c>
      <c r="B203">
        <v>2020</v>
      </c>
      <c r="C203" t="s">
        <v>5</v>
      </c>
      <c r="D203" t="s">
        <v>23</v>
      </c>
      <c r="E203" t="s">
        <v>24</v>
      </c>
      <c r="F203" t="s">
        <v>25</v>
      </c>
      <c r="G203" s="1">
        <v>1.061485453430316</v>
      </c>
      <c r="H203" s="1">
        <v>1.061485453430316</v>
      </c>
      <c r="I203" s="1">
        <v>1.061485453430316</v>
      </c>
      <c r="J203" s="1">
        <v>1.061485453430316</v>
      </c>
      <c r="K203" s="1">
        <v>1.061485453430316</v>
      </c>
      <c r="L203" s="1">
        <v>1.061485453430316</v>
      </c>
      <c r="M203" s="1">
        <v>1.061485453430316</v>
      </c>
      <c r="N203" s="1">
        <v>1.061485453430316</v>
      </c>
      <c r="O203" s="1">
        <v>1.061485453430316</v>
      </c>
      <c r="P203" s="1">
        <v>1.061485453430316</v>
      </c>
      <c r="Q203" s="1">
        <v>1.061485453430316</v>
      </c>
      <c r="R203" s="1">
        <v>1.061485453430316</v>
      </c>
      <c r="S203" s="1">
        <v>1.061485453430316</v>
      </c>
      <c r="T203" s="1">
        <v>1.061485453430316</v>
      </c>
      <c r="U203" s="1">
        <v>1.061485453430316</v>
      </c>
      <c r="V203" s="1">
        <v>1.061485453430316</v>
      </c>
      <c r="W203" s="1">
        <v>1.061485453430316</v>
      </c>
      <c r="X203" s="1">
        <v>1.061485453430316</v>
      </c>
      <c r="Y203" s="1">
        <v>1.061485453430316</v>
      </c>
      <c r="Z203" s="1">
        <v>1.061485453430316</v>
      </c>
      <c r="AA203" s="1">
        <v>1.061485453430316</v>
      </c>
      <c r="AB203" s="1">
        <v>1.061485453430316</v>
      </c>
      <c r="AC203" s="1">
        <v>1.061485453430316</v>
      </c>
      <c r="AD203" s="1">
        <v>1.061485453430316</v>
      </c>
    </row>
    <row r="204" spans="1:30" x14ac:dyDescent="0.3">
      <c r="A204">
        <v>10</v>
      </c>
      <c r="B204">
        <v>2020</v>
      </c>
      <c r="C204" t="s">
        <v>5</v>
      </c>
      <c r="D204" t="s">
        <v>22</v>
      </c>
      <c r="E204" t="s">
        <v>24</v>
      </c>
      <c r="F204" t="s">
        <v>25</v>
      </c>
      <c r="G204" s="1">
        <v>1.086414152165599</v>
      </c>
      <c r="H204" s="1">
        <v>1.089213180056525</v>
      </c>
      <c r="I204" s="1">
        <v>1.0901310893076881</v>
      </c>
      <c r="J204" s="1">
        <v>1.090159177161494</v>
      </c>
      <c r="K204" s="1">
        <v>1.0903021280608529</v>
      </c>
      <c r="L204" s="1">
        <v>1.0889319591049069</v>
      </c>
      <c r="M204" s="1">
        <v>1.0874265319030041</v>
      </c>
      <c r="N204" s="1">
        <v>1.084920764215209</v>
      </c>
      <c r="O204" s="1">
        <v>1.087456310456145</v>
      </c>
      <c r="P204" s="1">
        <v>1.0882653577214989</v>
      </c>
      <c r="Q204" s="1">
        <v>1.0811331582576631</v>
      </c>
      <c r="R204" s="1">
        <v>1.0794000085145961</v>
      </c>
      <c r="S204" s="1">
        <v>1.0792829853133461</v>
      </c>
      <c r="T204" s="1">
        <v>1.079661752619725</v>
      </c>
      <c r="U204" s="1">
        <v>1.078109766255591</v>
      </c>
      <c r="V204" s="1">
        <v>1.0789464723979969</v>
      </c>
      <c r="W204" s="1">
        <v>1.0800708740373131</v>
      </c>
      <c r="X204" s="1">
        <v>1.0781854545007219</v>
      </c>
      <c r="Y204" s="1">
        <v>1.0832382057601591</v>
      </c>
      <c r="Z204" s="1">
        <v>1.0831963394542281</v>
      </c>
      <c r="AA204" s="1">
        <v>1.083428172584848</v>
      </c>
      <c r="AB204" s="1">
        <v>1.083415018364265</v>
      </c>
      <c r="AC204" s="1">
        <v>1.084855687023405</v>
      </c>
      <c r="AD204" s="1">
        <v>1.085835908797451</v>
      </c>
    </row>
    <row r="205" spans="1:30" hidden="1" x14ac:dyDescent="0.3">
      <c r="A205">
        <v>10</v>
      </c>
      <c r="B205">
        <v>2020</v>
      </c>
      <c r="C205" t="s">
        <v>5</v>
      </c>
      <c r="D205" t="s">
        <v>23</v>
      </c>
      <c r="E205" t="s">
        <v>24</v>
      </c>
      <c r="F205" t="s">
        <v>25</v>
      </c>
      <c r="G205" s="1">
        <v>1.085835908797451</v>
      </c>
      <c r="H205" s="1">
        <v>1.085835908797451</v>
      </c>
      <c r="I205" s="1">
        <v>1.085835908797451</v>
      </c>
      <c r="J205" s="1">
        <v>1.085835908797451</v>
      </c>
      <c r="K205" s="1">
        <v>1.085835908797451</v>
      </c>
      <c r="L205" s="1">
        <v>1.085835908797451</v>
      </c>
      <c r="M205" s="1">
        <v>1.085835908797451</v>
      </c>
      <c r="N205" s="1">
        <v>1.085835908797451</v>
      </c>
      <c r="O205" s="1">
        <v>1.085835908797451</v>
      </c>
      <c r="P205" s="1">
        <v>1.085835908797451</v>
      </c>
      <c r="Q205" s="1">
        <v>1.085835908797451</v>
      </c>
      <c r="R205" s="1">
        <v>1.085835908797451</v>
      </c>
      <c r="S205" s="1">
        <v>1.085835908797451</v>
      </c>
      <c r="T205" s="1">
        <v>1.085835908797451</v>
      </c>
      <c r="U205" s="1">
        <v>1.085835908797451</v>
      </c>
      <c r="V205" s="1">
        <v>1.085835908797451</v>
      </c>
      <c r="W205" s="1">
        <v>1.085835908797451</v>
      </c>
      <c r="X205" s="1">
        <v>1.085835908797451</v>
      </c>
      <c r="Y205" s="1">
        <v>1.085835908797451</v>
      </c>
      <c r="Z205" s="1">
        <v>1.085835908797451</v>
      </c>
      <c r="AA205" s="1">
        <v>1.085835908797451</v>
      </c>
      <c r="AB205" s="1">
        <v>1.085835908797451</v>
      </c>
      <c r="AC205" s="1">
        <v>1.085835908797451</v>
      </c>
      <c r="AD205" s="1">
        <v>1.085835908797451</v>
      </c>
    </row>
    <row r="206" spans="1:30" x14ac:dyDescent="0.3">
      <c r="A206">
        <v>11</v>
      </c>
      <c r="B206">
        <v>2020</v>
      </c>
      <c r="C206" t="s">
        <v>5</v>
      </c>
      <c r="D206" t="s">
        <v>22</v>
      </c>
      <c r="E206" t="s">
        <v>24</v>
      </c>
      <c r="F206" t="s">
        <v>25</v>
      </c>
      <c r="G206" s="1">
        <v>0.99370478493636283</v>
      </c>
      <c r="H206" s="1">
        <v>0.99153070508295849</v>
      </c>
      <c r="I206" s="1">
        <v>0.99116679050869105</v>
      </c>
      <c r="J206" s="1">
        <v>0.99132577287709356</v>
      </c>
      <c r="K206" s="1">
        <v>0.99192341972870945</v>
      </c>
      <c r="L206" s="1">
        <v>0.99112786071095504</v>
      </c>
      <c r="M206" s="1">
        <v>0.99188069975231785</v>
      </c>
      <c r="N206" s="1">
        <v>0.99809216714573301</v>
      </c>
      <c r="O206" s="1">
        <v>1.0016304513241081</v>
      </c>
      <c r="P206" s="1">
        <v>1.0026886874510481</v>
      </c>
      <c r="Q206" s="1">
        <v>1.002292974115661</v>
      </c>
      <c r="R206" s="1">
        <v>1.002269549667437</v>
      </c>
      <c r="S206" s="1">
        <v>1.002563329894282</v>
      </c>
      <c r="T206" s="1">
        <v>1.002196608954242</v>
      </c>
      <c r="U206" s="1">
        <v>1.001189094389332</v>
      </c>
      <c r="V206" s="1">
        <v>1.0009891541614619</v>
      </c>
      <c r="W206" s="1">
        <v>1.00082329009757</v>
      </c>
      <c r="X206" s="1">
        <v>1.0002700392317689</v>
      </c>
      <c r="Y206" s="1">
        <v>1.0001963990200009</v>
      </c>
      <c r="Z206" s="1">
        <v>1.0001158560113941</v>
      </c>
      <c r="AA206" s="1">
        <v>0.99860685961516038</v>
      </c>
      <c r="AB206" s="1">
        <v>0.9998378947726031</v>
      </c>
      <c r="AC206" s="1">
        <v>0.99825440324988446</v>
      </c>
      <c r="AD206" s="1">
        <v>0.99692515866531572</v>
      </c>
    </row>
    <row r="207" spans="1:30" hidden="1" x14ac:dyDescent="0.3">
      <c r="A207">
        <v>11</v>
      </c>
      <c r="B207">
        <v>2020</v>
      </c>
      <c r="C207" t="s">
        <v>5</v>
      </c>
      <c r="D207" t="s">
        <v>23</v>
      </c>
      <c r="E207" t="s">
        <v>24</v>
      </c>
      <c r="F207" t="s">
        <v>25</v>
      </c>
      <c r="G207" s="1">
        <v>0.99692515866531572</v>
      </c>
      <c r="H207" s="1">
        <v>0.99692515866531572</v>
      </c>
      <c r="I207" s="1">
        <v>0.99692515866531572</v>
      </c>
      <c r="J207" s="1">
        <v>0.99692515866531572</v>
      </c>
      <c r="K207" s="1">
        <v>0.99692515866531572</v>
      </c>
      <c r="L207" s="1">
        <v>0.99692515866531572</v>
      </c>
      <c r="M207" s="1">
        <v>0.99692515866531572</v>
      </c>
      <c r="N207" s="1">
        <v>0.99692515866531572</v>
      </c>
      <c r="O207" s="1">
        <v>0.99692515866531572</v>
      </c>
      <c r="P207" s="1">
        <v>0.99692515866531572</v>
      </c>
      <c r="Q207" s="1">
        <v>0.99692515866531572</v>
      </c>
      <c r="R207" s="1">
        <v>0.99692515866531572</v>
      </c>
      <c r="S207" s="1">
        <v>0.99692515866531572</v>
      </c>
      <c r="T207" s="1">
        <v>0.99692515866531572</v>
      </c>
      <c r="U207" s="1">
        <v>0.99692515866531572</v>
      </c>
      <c r="V207" s="1">
        <v>0.99692515866531572</v>
      </c>
      <c r="W207" s="1">
        <v>0.99692515866531572</v>
      </c>
      <c r="X207" s="1">
        <v>0.99692515866531572</v>
      </c>
      <c r="Y207" s="1">
        <v>0.99692515866531572</v>
      </c>
      <c r="Z207" s="1">
        <v>0.99692515866531572</v>
      </c>
      <c r="AA207" s="1">
        <v>0.99692515866531572</v>
      </c>
      <c r="AB207" s="1">
        <v>0.99692515866531572</v>
      </c>
      <c r="AC207" s="1">
        <v>0.99692515866531572</v>
      </c>
      <c r="AD207" s="1">
        <v>0.99692515866531572</v>
      </c>
    </row>
    <row r="208" spans="1:30" x14ac:dyDescent="0.3">
      <c r="A208">
        <v>12</v>
      </c>
      <c r="B208">
        <v>2020</v>
      </c>
      <c r="C208" t="s">
        <v>5</v>
      </c>
      <c r="D208" t="s">
        <v>22</v>
      </c>
      <c r="E208" t="s">
        <v>24</v>
      </c>
      <c r="F208" t="s">
        <v>25</v>
      </c>
      <c r="G208" s="1">
        <v>1.100000001969033</v>
      </c>
      <c r="H208" s="1">
        <v>1.1000000012435041</v>
      </c>
      <c r="I208" s="1">
        <v>1.100000000961711</v>
      </c>
      <c r="J208" s="1">
        <v>1.100000000766745</v>
      </c>
      <c r="K208" s="1">
        <v>1.100000000634388</v>
      </c>
      <c r="L208" s="1">
        <v>1.0999999994030449</v>
      </c>
      <c r="M208" s="1">
        <v>1.100000000665275</v>
      </c>
      <c r="N208" s="1">
        <v>1.1000000018367551</v>
      </c>
      <c r="O208" s="1">
        <v>1.1000000020372589</v>
      </c>
      <c r="P208" s="1">
        <v>1.1000000022042611</v>
      </c>
      <c r="Q208" s="1">
        <v>1.1000000019308991</v>
      </c>
      <c r="R208" s="1">
        <v>1.100000001478475</v>
      </c>
      <c r="S208" s="1">
        <v>1.100000002212242</v>
      </c>
      <c r="T208" s="1">
        <v>1.100000002251708</v>
      </c>
      <c r="U208" s="1">
        <v>1.100000002052439</v>
      </c>
      <c r="V208" s="1">
        <v>1.1000000022781919</v>
      </c>
      <c r="W208" s="1">
        <v>1.1000000023330709</v>
      </c>
      <c r="X208" s="1">
        <v>1.100000002217884</v>
      </c>
      <c r="Y208" s="1">
        <v>1.1000000016656299</v>
      </c>
      <c r="Z208" s="1">
        <v>1.100000001966672</v>
      </c>
      <c r="AA208" s="1">
        <v>1.100000002025914</v>
      </c>
      <c r="AB208" s="1">
        <v>1.1000000024322441</v>
      </c>
      <c r="AC208" s="1">
        <v>1.100000002350493</v>
      </c>
      <c r="AD208" s="1">
        <v>1.1000000013691911</v>
      </c>
    </row>
    <row r="209" spans="1:30" hidden="1" x14ac:dyDescent="0.3">
      <c r="A209">
        <v>12</v>
      </c>
      <c r="B209">
        <v>2020</v>
      </c>
      <c r="C209" t="s">
        <v>5</v>
      </c>
      <c r="D209" t="s">
        <v>23</v>
      </c>
      <c r="E209" t="s">
        <v>24</v>
      </c>
      <c r="F209" t="s">
        <v>25</v>
      </c>
      <c r="G209" s="1">
        <v>1.1000000013691911</v>
      </c>
      <c r="H209" s="1">
        <v>1.1000000013691911</v>
      </c>
      <c r="I209" s="1">
        <v>1.1000000013691911</v>
      </c>
      <c r="J209" s="1">
        <v>1.1000000013691911</v>
      </c>
      <c r="K209" s="1">
        <v>1.1000000013691911</v>
      </c>
      <c r="L209" s="1">
        <v>1.1000000013691911</v>
      </c>
      <c r="M209" s="1">
        <v>1.1000000013691911</v>
      </c>
      <c r="N209" s="1">
        <v>1.1000000013691911</v>
      </c>
      <c r="O209" s="1">
        <v>1.1000000013691911</v>
      </c>
      <c r="P209" s="1">
        <v>1.1000000013691911</v>
      </c>
      <c r="Q209" s="1">
        <v>1.1000000013691911</v>
      </c>
      <c r="R209" s="1">
        <v>1.1000000013691911</v>
      </c>
      <c r="S209" s="1">
        <v>1.1000000013691911</v>
      </c>
      <c r="T209" s="1">
        <v>1.1000000013691911</v>
      </c>
      <c r="U209" s="1">
        <v>1.1000000013691911</v>
      </c>
      <c r="V209" s="1">
        <v>1.1000000013691911</v>
      </c>
      <c r="W209" s="1">
        <v>1.1000000013691911</v>
      </c>
      <c r="X209" s="1">
        <v>1.1000000013691911</v>
      </c>
      <c r="Y209" s="1">
        <v>1.1000000013691911</v>
      </c>
      <c r="Z209" s="1">
        <v>1.1000000013691911</v>
      </c>
      <c r="AA209" s="1">
        <v>1.1000000013691911</v>
      </c>
      <c r="AB209" s="1">
        <v>1.1000000013691911</v>
      </c>
      <c r="AC209" s="1">
        <v>1.1000000013691911</v>
      </c>
      <c r="AD209" s="1">
        <v>1.1000000013691911</v>
      </c>
    </row>
    <row r="210" spans="1:30" x14ac:dyDescent="0.3">
      <c r="A210">
        <v>13</v>
      </c>
      <c r="B210">
        <v>2020</v>
      </c>
      <c r="C210" t="s">
        <v>5</v>
      </c>
      <c r="D210" t="s">
        <v>22</v>
      </c>
      <c r="E210" t="s">
        <v>24</v>
      </c>
      <c r="F210" t="s">
        <v>25</v>
      </c>
      <c r="G210" s="1">
        <v>1.0369999999999999</v>
      </c>
      <c r="H210" s="1">
        <v>1.0369999999999999</v>
      </c>
      <c r="I210" s="1">
        <v>1.0369999999999999</v>
      </c>
      <c r="J210" s="1">
        <v>1.0369999999999999</v>
      </c>
      <c r="K210" s="1">
        <v>1.0369999999999999</v>
      </c>
      <c r="L210" s="1">
        <v>1.0369999999999999</v>
      </c>
      <c r="M210" s="1">
        <v>1.0369999999999999</v>
      </c>
      <c r="N210" s="1">
        <v>1.0369999999999999</v>
      </c>
      <c r="O210" s="1">
        <v>1.0369999999999999</v>
      </c>
      <c r="P210" s="1">
        <v>1.0369999999999999</v>
      </c>
      <c r="Q210" s="1">
        <v>1.0369999999999999</v>
      </c>
      <c r="R210" s="1">
        <v>1.0369999999999999</v>
      </c>
      <c r="S210" s="1">
        <v>1.0369999999999999</v>
      </c>
      <c r="T210" s="1">
        <v>1.0369999999999999</v>
      </c>
      <c r="U210" s="1">
        <v>1.0369999999999999</v>
      </c>
      <c r="V210" s="1">
        <v>1.0369999999999999</v>
      </c>
      <c r="W210" s="1">
        <v>1.0369999999999999</v>
      </c>
      <c r="X210" s="1">
        <v>1.0369999999999999</v>
      </c>
      <c r="Y210" s="1">
        <v>1.0369999999999999</v>
      </c>
      <c r="Z210" s="1">
        <v>1.0369999999999999</v>
      </c>
      <c r="AA210" s="1">
        <v>1.0369999999999999</v>
      </c>
      <c r="AB210" s="1">
        <v>1.0369999999999999</v>
      </c>
      <c r="AC210" s="1">
        <v>1.0369999999999999</v>
      </c>
      <c r="AD210" s="1">
        <v>1.0369999999999999</v>
      </c>
    </row>
    <row r="211" spans="1:30" hidden="1" x14ac:dyDescent="0.3">
      <c r="A211">
        <v>13</v>
      </c>
      <c r="B211">
        <v>2020</v>
      </c>
      <c r="C211" t="s">
        <v>5</v>
      </c>
      <c r="D211" t="s">
        <v>23</v>
      </c>
      <c r="E211" t="s">
        <v>24</v>
      </c>
      <c r="F211" t="s">
        <v>25</v>
      </c>
      <c r="G211" s="1">
        <v>1.0369999999999999</v>
      </c>
      <c r="H211" s="1">
        <v>1.0369999999999999</v>
      </c>
      <c r="I211" s="1">
        <v>1.0369999999999999</v>
      </c>
      <c r="J211" s="1">
        <v>1.0369999999999999</v>
      </c>
      <c r="K211" s="1">
        <v>1.0369999999999999</v>
      </c>
      <c r="L211" s="1">
        <v>1.0369999999999999</v>
      </c>
      <c r="M211" s="1">
        <v>1.0369999999999999</v>
      </c>
      <c r="N211" s="1">
        <v>1.0369999999999999</v>
      </c>
      <c r="O211" s="1">
        <v>1.0369999999999999</v>
      </c>
      <c r="P211" s="1">
        <v>1.0369999999999999</v>
      </c>
      <c r="Q211" s="1">
        <v>1.0369999999999999</v>
      </c>
      <c r="R211" s="1">
        <v>1.0369999999999999</v>
      </c>
      <c r="S211" s="1">
        <v>1.0369999999999999</v>
      </c>
      <c r="T211" s="1">
        <v>1.0369999999999999</v>
      </c>
      <c r="U211" s="1">
        <v>1.0369999999999999</v>
      </c>
      <c r="V211" s="1">
        <v>1.0369999999999999</v>
      </c>
      <c r="W211" s="1">
        <v>1.0369999999999999</v>
      </c>
      <c r="X211" s="1">
        <v>1.0369999999999999</v>
      </c>
      <c r="Y211" s="1">
        <v>1.0369999999999999</v>
      </c>
      <c r="Z211" s="1">
        <v>1.0369999999999999</v>
      </c>
      <c r="AA211" s="1">
        <v>1.0369999999999999</v>
      </c>
      <c r="AB211" s="1">
        <v>1.0369999999999999</v>
      </c>
      <c r="AC211" s="1">
        <v>1.0369999999999999</v>
      </c>
      <c r="AD211" s="1">
        <v>1.0369999999999999</v>
      </c>
    </row>
    <row r="212" spans="1:30" x14ac:dyDescent="0.3">
      <c r="A212">
        <v>14</v>
      </c>
      <c r="B212">
        <v>2020</v>
      </c>
      <c r="C212" t="s">
        <v>5</v>
      </c>
      <c r="D212" t="s">
        <v>22</v>
      </c>
      <c r="E212" t="s">
        <v>24</v>
      </c>
      <c r="F212" t="s">
        <v>25</v>
      </c>
      <c r="G212" s="1">
        <v>1.0033323285125051</v>
      </c>
      <c r="H212" s="1">
        <v>1.003035486838362</v>
      </c>
      <c r="I212" s="1">
        <v>1.002417939804644</v>
      </c>
      <c r="J212" s="1">
        <v>1.002475821466196</v>
      </c>
      <c r="K212" s="1">
        <v>1.002433525267292</v>
      </c>
      <c r="L212" s="1">
        <v>1.002044891814968</v>
      </c>
      <c r="M212" s="1">
        <v>1.0022232466178129</v>
      </c>
      <c r="N212" s="1">
        <v>1.0023595500352489</v>
      </c>
      <c r="O212" s="1">
        <v>1.0024727668002851</v>
      </c>
      <c r="P212" s="1">
        <v>1.0031532498289391</v>
      </c>
      <c r="Q212" s="1">
        <v>1.004030916702658</v>
      </c>
      <c r="R212" s="1">
        <v>1.005085035337504</v>
      </c>
      <c r="S212" s="1">
        <v>1.0063957665212051</v>
      </c>
      <c r="T212" s="1">
        <v>1.0065976143479609</v>
      </c>
      <c r="U212" s="1">
        <v>1.006342104883938</v>
      </c>
      <c r="V212" s="1">
        <v>1.006203071801574</v>
      </c>
      <c r="W212" s="1">
        <v>1.0061088055276151</v>
      </c>
      <c r="X212" s="1">
        <v>1.005394392729809</v>
      </c>
      <c r="Y212" s="1">
        <v>1.004211432044787</v>
      </c>
      <c r="Z212" s="1">
        <v>1.00467208340532</v>
      </c>
      <c r="AA212" s="1">
        <v>1.0044055710622071</v>
      </c>
      <c r="AB212" s="1">
        <v>1.005426208235908</v>
      </c>
      <c r="AC212" s="1">
        <v>1.005148672911548</v>
      </c>
      <c r="AD212" s="1">
        <v>1.003391105068556</v>
      </c>
    </row>
    <row r="213" spans="1:30" hidden="1" x14ac:dyDescent="0.3">
      <c r="A213">
        <v>14</v>
      </c>
      <c r="B213">
        <v>2020</v>
      </c>
      <c r="C213" t="s">
        <v>5</v>
      </c>
      <c r="D213" t="s">
        <v>23</v>
      </c>
      <c r="E213" t="s">
        <v>24</v>
      </c>
      <c r="F213" t="s">
        <v>25</v>
      </c>
      <c r="G213" s="1">
        <v>1.003391105068556</v>
      </c>
      <c r="H213" s="1">
        <v>1.003391105068556</v>
      </c>
      <c r="I213" s="1">
        <v>1.003391105068556</v>
      </c>
      <c r="J213" s="1">
        <v>1.003391105068556</v>
      </c>
      <c r="K213" s="1">
        <v>1.003391105068556</v>
      </c>
      <c r="L213" s="1">
        <v>1.003391105068556</v>
      </c>
      <c r="M213" s="1">
        <v>1.003391105068556</v>
      </c>
      <c r="N213" s="1">
        <v>1.003391105068556</v>
      </c>
      <c r="O213" s="1">
        <v>1.003391105068556</v>
      </c>
      <c r="P213" s="1">
        <v>1.003391105068556</v>
      </c>
      <c r="Q213" s="1">
        <v>1.003391105068556</v>
      </c>
      <c r="R213" s="1">
        <v>1.003391105068556</v>
      </c>
      <c r="S213" s="1">
        <v>1.003391105068556</v>
      </c>
      <c r="T213" s="1">
        <v>1.003391105068556</v>
      </c>
      <c r="U213" s="1">
        <v>1.003391105068556</v>
      </c>
      <c r="V213" s="1">
        <v>1.003391105068556</v>
      </c>
      <c r="W213" s="1">
        <v>1.003391105068556</v>
      </c>
      <c r="X213" s="1">
        <v>1.003391105068556</v>
      </c>
      <c r="Y213" s="1">
        <v>1.003391105068556</v>
      </c>
      <c r="Z213" s="1">
        <v>1.003391105068556</v>
      </c>
      <c r="AA213" s="1">
        <v>1.003391105068556</v>
      </c>
      <c r="AB213" s="1">
        <v>1.003391105068556</v>
      </c>
      <c r="AC213" s="1">
        <v>1.003391105068556</v>
      </c>
      <c r="AD213" s="1">
        <v>1.003391105068556</v>
      </c>
    </row>
    <row r="214" spans="1:30" x14ac:dyDescent="0.3">
      <c r="A214">
        <v>15</v>
      </c>
      <c r="B214">
        <v>2020</v>
      </c>
      <c r="C214" t="s">
        <v>5</v>
      </c>
      <c r="D214" t="s">
        <v>22</v>
      </c>
      <c r="E214" t="s">
        <v>24</v>
      </c>
      <c r="F214" t="s">
        <v>25</v>
      </c>
      <c r="G214" s="1">
        <v>1.100000003557051</v>
      </c>
      <c r="H214" s="1">
        <v>1.100000003001816</v>
      </c>
      <c r="I214" s="1">
        <v>1.100000002852191</v>
      </c>
      <c r="J214" s="1">
        <v>1.1000000030252419</v>
      </c>
      <c r="K214" s="1">
        <v>1.1000000027791479</v>
      </c>
      <c r="L214" s="1">
        <v>1.099919098516857</v>
      </c>
      <c r="M214" s="1">
        <v>1.100000002836353</v>
      </c>
      <c r="N214" s="1">
        <v>1.1000000033669071</v>
      </c>
      <c r="O214" s="1">
        <v>1.1000000036556019</v>
      </c>
      <c r="P214" s="1">
        <v>1.100000003796032</v>
      </c>
      <c r="Q214" s="1">
        <v>1.1000000036373221</v>
      </c>
      <c r="R214" s="1">
        <v>1.100000003401576</v>
      </c>
      <c r="S214" s="1">
        <v>1.100000003820226</v>
      </c>
      <c r="T214" s="1">
        <v>1.1000000038232709</v>
      </c>
      <c r="U214" s="1">
        <v>1.100000003696779</v>
      </c>
      <c r="V214" s="1">
        <v>1.1000000037648501</v>
      </c>
      <c r="W214" s="1">
        <v>1.1000000037830271</v>
      </c>
      <c r="X214" s="1">
        <v>1.1000000036929001</v>
      </c>
      <c r="Y214" s="1">
        <v>1.100000003383353</v>
      </c>
      <c r="Z214" s="1">
        <v>1.1000000035604951</v>
      </c>
      <c r="AA214" s="1">
        <v>1.100000003661747</v>
      </c>
      <c r="AB214" s="1">
        <v>1.100000003866989</v>
      </c>
      <c r="AC214" s="1">
        <v>1.1000000038074009</v>
      </c>
      <c r="AD214" s="1">
        <v>1.100000003364799</v>
      </c>
    </row>
    <row r="215" spans="1:30" hidden="1" x14ac:dyDescent="0.3">
      <c r="A215">
        <v>15</v>
      </c>
      <c r="B215">
        <v>2020</v>
      </c>
      <c r="C215" t="s">
        <v>5</v>
      </c>
      <c r="D215" t="s">
        <v>23</v>
      </c>
      <c r="E215" t="s">
        <v>24</v>
      </c>
      <c r="F215" t="s">
        <v>25</v>
      </c>
      <c r="G215" s="1">
        <v>1.100000003364799</v>
      </c>
      <c r="H215" s="1">
        <v>1.100000003364799</v>
      </c>
      <c r="I215" s="1">
        <v>1.100000003364799</v>
      </c>
      <c r="J215" s="1">
        <v>1.100000003364799</v>
      </c>
      <c r="K215" s="1">
        <v>1.100000003364799</v>
      </c>
      <c r="L215" s="1">
        <v>1.100000003364799</v>
      </c>
      <c r="M215" s="1">
        <v>1.100000003364799</v>
      </c>
      <c r="N215" s="1">
        <v>1.100000003364799</v>
      </c>
      <c r="O215" s="1">
        <v>1.100000003364799</v>
      </c>
      <c r="P215" s="1">
        <v>1.100000003364799</v>
      </c>
      <c r="Q215" s="1">
        <v>1.100000003364799</v>
      </c>
      <c r="R215" s="1">
        <v>1.100000003364799</v>
      </c>
      <c r="S215" s="1">
        <v>1.100000003364799</v>
      </c>
      <c r="T215" s="1">
        <v>1.100000003364799</v>
      </c>
      <c r="U215" s="1">
        <v>1.100000003364799</v>
      </c>
      <c r="V215" s="1">
        <v>1.100000003364799</v>
      </c>
      <c r="W215" s="1">
        <v>1.100000003364799</v>
      </c>
      <c r="X215" s="1">
        <v>1.100000003364799</v>
      </c>
      <c r="Y215" s="1">
        <v>1.100000003364799</v>
      </c>
      <c r="Z215" s="1">
        <v>1.100000003364799</v>
      </c>
      <c r="AA215" s="1">
        <v>1.100000003364799</v>
      </c>
      <c r="AB215" s="1">
        <v>1.100000003364799</v>
      </c>
      <c r="AC215" s="1">
        <v>1.100000003364799</v>
      </c>
      <c r="AD215" s="1">
        <v>1.100000003364799</v>
      </c>
    </row>
    <row r="216" spans="1:30" x14ac:dyDescent="0.3">
      <c r="A216">
        <v>16</v>
      </c>
      <c r="B216">
        <v>2020</v>
      </c>
      <c r="C216" t="s">
        <v>5</v>
      </c>
      <c r="D216" t="s">
        <v>22</v>
      </c>
      <c r="E216" t="s">
        <v>24</v>
      </c>
      <c r="F216" t="s">
        <v>25</v>
      </c>
      <c r="G216" s="1">
        <v>1.0612580236146361</v>
      </c>
      <c r="H216" s="1">
        <v>1.063839862350294</v>
      </c>
      <c r="I216" s="1">
        <v>1.0659641354271829</v>
      </c>
      <c r="J216" s="1">
        <v>1.0651541451486879</v>
      </c>
      <c r="K216" s="1">
        <v>1.0657203235696071</v>
      </c>
      <c r="L216" s="1">
        <v>1.0621000165169689</v>
      </c>
      <c r="M216" s="1">
        <v>1.060959921587725</v>
      </c>
      <c r="N216" s="1">
        <v>1.061540450063537</v>
      </c>
      <c r="O216" s="1">
        <v>1.0641668814874441</v>
      </c>
      <c r="P216" s="1">
        <v>1.0662437286880171</v>
      </c>
      <c r="Q216" s="1">
        <v>1.0604240514101799</v>
      </c>
      <c r="R216" s="1">
        <v>1.0583669308878541</v>
      </c>
      <c r="S216" s="1">
        <v>1.0586977853253161</v>
      </c>
      <c r="T216" s="1">
        <v>1.059471033758518</v>
      </c>
      <c r="U216" s="1">
        <v>1.057997864587183</v>
      </c>
      <c r="V216" s="1">
        <v>1.057927409367295</v>
      </c>
      <c r="W216" s="1">
        <v>1.0586799872383079</v>
      </c>
      <c r="X216" s="1">
        <v>1.054323513923189</v>
      </c>
      <c r="Y216" s="1">
        <v>1.0587911185982459</v>
      </c>
      <c r="Z216" s="1">
        <v>1.059552988154</v>
      </c>
      <c r="AA216" s="1">
        <v>1.0595742284173679</v>
      </c>
      <c r="AB216" s="1">
        <v>1.0608018766578631</v>
      </c>
      <c r="AC216" s="1">
        <v>1.06178118113636</v>
      </c>
      <c r="AD216" s="1">
        <v>1.0616048707877359</v>
      </c>
    </row>
    <row r="217" spans="1:30" hidden="1" x14ac:dyDescent="0.3">
      <c r="A217">
        <v>16</v>
      </c>
      <c r="B217">
        <v>2020</v>
      </c>
      <c r="C217" t="s">
        <v>5</v>
      </c>
      <c r="D217" t="s">
        <v>23</v>
      </c>
      <c r="E217" t="s">
        <v>24</v>
      </c>
      <c r="F217" t="s">
        <v>25</v>
      </c>
      <c r="G217" s="1">
        <v>1.0616048707877359</v>
      </c>
      <c r="H217" s="1">
        <v>1.0616048707877359</v>
      </c>
      <c r="I217" s="1">
        <v>1.0616048707877359</v>
      </c>
      <c r="J217" s="1">
        <v>1.0616048707877359</v>
      </c>
      <c r="K217" s="1">
        <v>1.0616048707877359</v>
      </c>
      <c r="L217" s="1">
        <v>1.0616048707877359</v>
      </c>
      <c r="M217" s="1">
        <v>1.0616048707877359</v>
      </c>
      <c r="N217" s="1">
        <v>1.0616048707877359</v>
      </c>
      <c r="O217" s="1">
        <v>1.0616048707877359</v>
      </c>
      <c r="P217" s="1">
        <v>1.0616048707877359</v>
      </c>
      <c r="Q217" s="1">
        <v>1.0616048707877359</v>
      </c>
      <c r="R217" s="1">
        <v>1.0616048707877359</v>
      </c>
      <c r="S217" s="1">
        <v>1.0616048707877359</v>
      </c>
      <c r="T217" s="1">
        <v>1.0616048707877359</v>
      </c>
      <c r="U217" s="1">
        <v>1.0616048707877359</v>
      </c>
      <c r="V217" s="1">
        <v>1.0616048707877359</v>
      </c>
      <c r="W217" s="1">
        <v>1.0616048707877359</v>
      </c>
      <c r="X217" s="1">
        <v>1.0616048707877359</v>
      </c>
      <c r="Y217" s="1">
        <v>1.0616048707877359</v>
      </c>
      <c r="Z217" s="1">
        <v>1.0616048707877359</v>
      </c>
      <c r="AA217" s="1">
        <v>1.0616048707877359</v>
      </c>
      <c r="AB217" s="1">
        <v>1.0616048707877359</v>
      </c>
      <c r="AC217" s="1">
        <v>1.0616048707877359</v>
      </c>
      <c r="AD217" s="1">
        <v>1.0616048707877359</v>
      </c>
    </row>
    <row r="218" spans="1:30" x14ac:dyDescent="0.3">
      <c r="A218">
        <v>17</v>
      </c>
      <c r="B218">
        <v>2020</v>
      </c>
      <c r="C218" t="s">
        <v>5</v>
      </c>
      <c r="D218" t="s">
        <v>22</v>
      </c>
      <c r="E218" t="s">
        <v>24</v>
      </c>
      <c r="F218" t="s">
        <v>25</v>
      </c>
      <c r="G218" s="1">
        <v>1.0622600503398181</v>
      </c>
      <c r="H218" s="1">
        <v>1.0644516167965821</v>
      </c>
      <c r="I218" s="1">
        <v>1.06641095943586</v>
      </c>
      <c r="J218" s="1">
        <v>1.065689272173975</v>
      </c>
      <c r="K218" s="1">
        <v>1.0661514333935489</v>
      </c>
      <c r="L218" s="1">
        <v>1.0624265017687711</v>
      </c>
      <c r="M218" s="1">
        <v>1.061769068180795</v>
      </c>
      <c r="N218" s="1">
        <v>1.0630257052318239</v>
      </c>
      <c r="O218" s="1">
        <v>1.0654836309372591</v>
      </c>
      <c r="P218" s="1">
        <v>1.0675257710753749</v>
      </c>
      <c r="Q218" s="1">
        <v>1.0621541751013091</v>
      </c>
      <c r="R218" s="1">
        <v>1.060174048615264</v>
      </c>
      <c r="S218" s="1">
        <v>1.0604546865803459</v>
      </c>
      <c r="T218" s="1">
        <v>1.0612044681190209</v>
      </c>
      <c r="U218" s="1">
        <v>1.059714724546696</v>
      </c>
      <c r="V218" s="1">
        <v>1.0595936507427179</v>
      </c>
      <c r="W218" s="1">
        <v>1.0604144245414791</v>
      </c>
      <c r="X218" s="1">
        <v>1.0562681911170759</v>
      </c>
      <c r="Y218" s="1">
        <v>1.060434306577634</v>
      </c>
      <c r="Z218" s="1">
        <v>1.06116046650227</v>
      </c>
      <c r="AA218" s="1">
        <v>1.0611648561954281</v>
      </c>
      <c r="AB218" s="1">
        <v>1.062336299412419</v>
      </c>
      <c r="AC218" s="1">
        <v>1.0632734585376269</v>
      </c>
      <c r="AD218" s="1">
        <v>1.062794804665169</v>
      </c>
    </row>
    <row r="219" spans="1:30" hidden="1" x14ac:dyDescent="0.3">
      <c r="A219">
        <v>17</v>
      </c>
      <c r="B219">
        <v>2020</v>
      </c>
      <c r="C219" t="s">
        <v>5</v>
      </c>
      <c r="D219" t="s">
        <v>23</v>
      </c>
      <c r="E219" t="s">
        <v>24</v>
      </c>
      <c r="F219" t="s">
        <v>25</v>
      </c>
      <c r="G219" s="1">
        <v>1.062794804665169</v>
      </c>
      <c r="H219" s="1">
        <v>1.062794804665169</v>
      </c>
      <c r="I219" s="1">
        <v>1.062794804665169</v>
      </c>
      <c r="J219" s="1">
        <v>1.062794804665169</v>
      </c>
      <c r="K219" s="1">
        <v>1.062794804665169</v>
      </c>
      <c r="L219" s="1">
        <v>1.062794804665169</v>
      </c>
      <c r="M219" s="1">
        <v>1.062794804665169</v>
      </c>
      <c r="N219" s="1">
        <v>1.062794804665169</v>
      </c>
      <c r="O219" s="1">
        <v>1.062794804665169</v>
      </c>
      <c r="P219" s="1">
        <v>1.062794804665169</v>
      </c>
      <c r="Q219" s="1">
        <v>1.062794804665169</v>
      </c>
      <c r="R219" s="1">
        <v>1.062794804665169</v>
      </c>
      <c r="S219" s="1">
        <v>1.062794804665169</v>
      </c>
      <c r="T219" s="1">
        <v>1.062794804665169</v>
      </c>
      <c r="U219" s="1">
        <v>1.062794804665169</v>
      </c>
      <c r="V219" s="1">
        <v>1.062794804665169</v>
      </c>
      <c r="W219" s="1">
        <v>1.062794804665169</v>
      </c>
      <c r="X219" s="1">
        <v>1.062794804665169</v>
      </c>
      <c r="Y219" s="1">
        <v>1.062794804665169</v>
      </c>
      <c r="Z219" s="1">
        <v>1.062794804665169</v>
      </c>
      <c r="AA219" s="1">
        <v>1.062794804665169</v>
      </c>
      <c r="AB219" s="1">
        <v>1.062794804665169</v>
      </c>
      <c r="AC219" s="1">
        <v>1.062794804665169</v>
      </c>
      <c r="AD219" s="1">
        <v>1.062794804665169</v>
      </c>
    </row>
    <row r="220" spans="1:30" x14ac:dyDescent="0.3">
      <c r="A220">
        <v>18</v>
      </c>
      <c r="B220">
        <v>2020</v>
      </c>
      <c r="C220" t="s">
        <v>5</v>
      </c>
      <c r="D220" t="s">
        <v>22</v>
      </c>
      <c r="E220" t="s">
        <v>24</v>
      </c>
      <c r="F220" t="s">
        <v>25</v>
      </c>
      <c r="G220" s="1">
        <v>1.099707822900861</v>
      </c>
      <c r="H220" s="1">
        <v>1.0999706094342721</v>
      </c>
      <c r="I220" s="1">
        <v>1.0999451778744409</v>
      </c>
      <c r="J220" s="1">
        <v>1.099996402302432</v>
      </c>
      <c r="K220" s="1">
        <v>1.09998574356142</v>
      </c>
      <c r="L220" s="1">
        <v>1.1000000028206769</v>
      </c>
      <c r="M220" s="1">
        <v>1.099752437597316</v>
      </c>
      <c r="N220" s="1">
        <v>1.099171288929002</v>
      </c>
      <c r="O220" s="1">
        <v>1.098864790480194</v>
      </c>
      <c r="P220" s="1">
        <v>1.0983981680860999</v>
      </c>
      <c r="Q220" s="1">
        <v>1.098319756736432</v>
      </c>
      <c r="R220" s="1">
        <v>1.0983380072797491</v>
      </c>
      <c r="S220" s="1">
        <v>1.098271227373055</v>
      </c>
      <c r="T220" s="1">
        <v>1.098201376914308</v>
      </c>
      <c r="U220" s="1">
        <v>1.0984684181908839</v>
      </c>
      <c r="V220" s="1">
        <v>1.098635696168359</v>
      </c>
      <c r="W220" s="1">
        <v>1.0989354685584749</v>
      </c>
      <c r="X220" s="1">
        <v>1.099105410281656</v>
      </c>
      <c r="Y220" s="1">
        <v>1.099121770542568</v>
      </c>
      <c r="Z220" s="1">
        <v>1.0992614199079349</v>
      </c>
      <c r="AA220" s="1">
        <v>1.099362295756791</v>
      </c>
      <c r="AB220" s="1">
        <v>1.0991476226890891</v>
      </c>
      <c r="AC220" s="1">
        <v>1.0994638977794919</v>
      </c>
      <c r="AD220" s="1">
        <v>1.099710328180296</v>
      </c>
    </row>
    <row r="221" spans="1:30" hidden="1" x14ac:dyDescent="0.3">
      <c r="A221">
        <v>18</v>
      </c>
      <c r="B221">
        <v>2020</v>
      </c>
      <c r="C221" t="s">
        <v>5</v>
      </c>
      <c r="D221" t="s">
        <v>23</v>
      </c>
      <c r="E221" t="s">
        <v>24</v>
      </c>
      <c r="F221" t="s">
        <v>25</v>
      </c>
      <c r="G221" s="1">
        <v>1.099710328180296</v>
      </c>
      <c r="H221" s="1">
        <v>1.099710328180296</v>
      </c>
      <c r="I221" s="1">
        <v>1.099710328180296</v>
      </c>
      <c r="J221" s="1">
        <v>1.099710328180296</v>
      </c>
      <c r="K221" s="1">
        <v>1.099710328180296</v>
      </c>
      <c r="L221" s="1">
        <v>1.099710328180296</v>
      </c>
      <c r="M221" s="1">
        <v>1.099710328180296</v>
      </c>
      <c r="N221" s="1">
        <v>1.099710328180296</v>
      </c>
      <c r="O221" s="1">
        <v>1.099710328180296</v>
      </c>
      <c r="P221" s="1">
        <v>1.099710328180296</v>
      </c>
      <c r="Q221" s="1">
        <v>1.099710328180296</v>
      </c>
      <c r="R221" s="1">
        <v>1.099710328180296</v>
      </c>
      <c r="S221" s="1">
        <v>1.099710328180296</v>
      </c>
      <c r="T221" s="1">
        <v>1.099710328180296</v>
      </c>
      <c r="U221" s="1">
        <v>1.099710328180296</v>
      </c>
      <c r="V221" s="1">
        <v>1.099710328180296</v>
      </c>
      <c r="W221" s="1">
        <v>1.099710328180296</v>
      </c>
      <c r="X221" s="1">
        <v>1.099710328180296</v>
      </c>
      <c r="Y221" s="1">
        <v>1.099710328180296</v>
      </c>
      <c r="Z221" s="1">
        <v>1.099710328180296</v>
      </c>
      <c r="AA221" s="1">
        <v>1.099710328180296</v>
      </c>
      <c r="AB221" s="1">
        <v>1.099710328180296</v>
      </c>
      <c r="AC221" s="1">
        <v>1.099710328180296</v>
      </c>
      <c r="AD221" s="1">
        <v>1.099710328180296</v>
      </c>
    </row>
    <row r="222" spans="1:30" x14ac:dyDescent="0.3">
      <c r="A222">
        <v>19</v>
      </c>
      <c r="B222">
        <v>2020</v>
      </c>
      <c r="C222" t="s">
        <v>5</v>
      </c>
      <c r="D222" t="s">
        <v>22</v>
      </c>
      <c r="E222" t="s">
        <v>24</v>
      </c>
      <c r="F222" t="s">
        <v>25</v>
      </c>
      <c r="G222" s="1">
        <v>1.0854898920730831</v>
      </c>
      <c r="H222" s="1">
        <v>1.0854923684407309</v>
      </c>
      <c r="I222" s="1">
        <v>1.0852300695751811</v>
      </c>
      <c r="J222" s="1">
        <v>1.085144907497996</v>
      </c>
      <c r="K222" s="1">
        <v>1.0850216584120851</v>
      </c>
      <c r="L222" s="1">
        <v>1.081993284060212</v>
      </c>
      <c r="M222" s="1">
        <v>1.084088217436352</v>
      </c>
      <c r="N222" s="1">
        <v>1.086767901639244</v>
      </c>
      <c r="O222" s="1">
        <v>1.0875737660236939</v>
      </c>
      <c r="P222" s="1">
        <v>1.088593198468558</v>
      </c>
      <c r="Q222" s="1">
        <v>1.087420552309796</v>
      </c>
      <c r="R222" s="1">
        <v>1.0862571320431129</v>
      </c>
      <c r="S222" s="1">
        <v>1.0866787701062921</v>
      </c>
      <c r="T222" s="1">
        <v>1.086966985195527</v>
      </c>
      <c r="U222" s="1">
        <v>1.086521998996435</v>
      </c>
      <c r="V222" s="1">
        <v>1.0865312781583849</v>
      </c>
      <c r="W222" s="1">
        <v>1.0867928616322109</v>
      </c>
      <c r="X222" s="1">
        <v>1.085739884901298</v>
      </c>
      <c r="Y222" s="1">
        <v>1.08625174145493</v>
      </c>
      <c r="Z222" s="1">
        <v>1.086271013494553</v>
      </c>
      <c r="AA222" s="1">
        <v>1.0862827309562819</v>
      </c>
      <c r="AB222" s="1">
        <v>1.0865891685828679</v>
      </c>
      <c r="AC222" s="1">
        <v>1.0868690169552051</v>
      </c>
      <c r="AD222" s="1">
        <v>1.086055539657927</v>
      </c>
    </row>
    <row r="223" spans="1:30" hidden="1" x14ac:dyDescent="0.3">
      <c r="A223">
        <v>19</v>
      </c>
      <c r="B223">
        <v>2020</v>
      </c>
      <c r="C223" t="s">
        <v>5</v>
      </c>
      <c r="D223" t="s">
        <v>23</v>
      </c>
      <c r="E223" t="s">
        <v>24</v>
      </c>
      <c r="F223" t="s">
        <v>25</v>
      </c>
      <c r="G223" s="1">
        <v>1.086055539657927</v>
      </c>
      <c r="H223" s="1">
        <v>1.086055539657927</v>
      </c>
      <c r="I223" s="1">
        <v>1.086055539657927</v>
      </c>
      <c r="J223" s="1">
        <v>1.086055539657927</v>
      </c>
      <c r="K223" s="1">
        <v>1.086055539657927</v>
      </c>
      <c r="L223" s="1">
        <v>1.086055539657927</v>
      </c>
      <c r="M223" s="1">
        <v>1.086055539657927</v>
      </c>
      <c r="N223" s="1">
        <v>1.086055539657927</v>
      </c>
      <c r="O223" s="1">
        <v>1.086055539657927</v>
      </c>
      <c r="P223" s="1">
        <v>1.086055539657927</v>
      </c>
      <c r="Q223" s="1">
        <v>1.086055539657927</v>
      </c>
      <c r="R223" s="1">
        <v>1.086055539657927</v>
      </c>
      <c r="S223" s="1">
        <v>1.086055539657927</v>
      </c>
      <c r="T223" s="1">
        <v>1.086055539657927</v>
      </c>
      <c r="U223" s="1">
        <v>1.086055539657927</v>
      </c>
      <c r="V223" s="1">
        <v>1.086055539657927</v>
      </c>
      <c r="W223" s="1">
        <v>1.086055539657927</v>
      </c>
      <c r="X223" s="1">
        <v>1.086055539657927</v>
      </c>
      <c r="Y223" s="1">
        <v>1.086055539657927</v>
      </c>
      <c r="Z223" s="1">
        <v>1.086055539657927</v>
      </c>
      <c r="AA223" s="1">
        <v>1.086055539657927</v>
      </c>
      <c r="AB223" s="1">
        <v>1.086055539657927</v>
      </c>
      <c r="AC223" s="1">
        <v>1.086055539657927</v>
      </c>
      <c r="AD223" s="1">
        <v>1.086055539657927</v>
      </c>
    </row>
    <row r="224" spans="1:30" x14ac:dyDescent="0.3">
      <c r="A224">
        <v>20</v>
      </c>
      <c r="B224">
        <v>2020</v>
      </c>
      <c r="C224" t="s">
        <v>5</v>
      </c>
      <c r="D224" t="s">
        <v>22</v>
      </c>
      <c r="E224" t="s">
        <v>24</v>
      </c>
      <c r="F224" t="s">
        <v>25</v>
      </c>
      <c r="G224" s="1">
        <v>1.0999999647976459</v>
      </c>
      <c r="H224" s="1">
        <v>1.0999999534943601</v>
      </c>
      <c r="I224" s="1">
        <v>1.09999995116725</v>
      </c>
      <c r="J224" s="1">
        <v>1.099999949675001</v>
      </c>
      <c r="K224" s="1">
        <v>1.099999949605555</v>
      </c>
      <c r="L224" s="1">
        <v>1.0999999482525209</v>
      </c>
      <c r="M224" s="1">
        <v>1.0999999519441901</v>
      </c>
      <c r="N224" s="1">
        <v>1.0999999551403969</v>
      </c>
      <c r="O224" s="1">
        <v>1.099999961007015</v>
      </c>
      <c r="P224" s="1">
        <v>1.099999963984722</v>
      </c>
      <c r="Q224" s="1">
        <v>1.099999960340253</v>
      </c>
      <c r="R224" s="1">
        <v>1.0999999548939241</v>
      </c>
      <c r="S224" s="1">
        <v>1.09999996267593</v>
      </c>
      <c r="T224" s="1">
        <v>1.099999964977683</v>
      </c>
      <c r="U224" s="1">
        <v>1.0999999624874059</v>
      </c>
      <c r="V224" s="1">
        <v>1.099999963425152</v>
      </c>
      <c r="W224" s="1">
        <v>1.099999964031581</v>
      </c>
      <c r="X224" s="1">
        <v>1.099999962349004</v>
      </c>
      <c r="Y224" s="1">
        <v>1.0999999550343449</v>
      </c>
      <c r="Z224" s="1">
        <v>1.0999999577508071</v>
      </c>
      <c r="AA224" s="1">
        <v>1.0999999634248649</v>
      </c>
      <c r="AB224" s="1">
        <v>1.0999999671720759</v>
      </c>
      <c r="AC224" s="1">
        <v>1.0999999666317499</v>
      </c>
      <c r="AD224" s="1">
        <v>1.0999999589170091</v>
      </c>
    </row>
    <row r="225" spans="1:30" hidden="1" x14ac:dyDescent="0.3">
      <c r="A225">
        <v>20</v>
      </c>
      <c r="B225">
        <v>2020</v>
      </c>
      <c r="C225" t="s">
        <v>5</v>
      </c>
      <c r="D225" t="s">
        <v>23</v>
      </c>
      <c r="E225" t="s">
        <v>24</v>
      </c>
      <c r="F225" t="s">
        <v>25</v>
      </c>
      <c r="G225" s="1">
        <v>1.0999999589170091</v>
      </c>
      <c r="H225" s="1">
        <v>1.0999999589170091</v>
      </c>
      <c r="I225" s="1">
        <v>1.0999999589170091</v>
      </c>
      <c r="J225" s="1">
        <v>1.0999999589170091</v>
      </c>
      <c r="K225" s="1">
        <v>1.0999999589170091</v>
      </c>
      <c r="L225" s="1">
        <v>1.0999999589170091</v>
      </c>
      <c r="M225" s="1">
        <v>1.0999999589170091</v>
      </c>
      <c r="N225" s="1">
        <v>1.0999999589170091</v>
      </c>
      <c r="O225" s="1">
        <v>1.0999999589170091</v>
      </c>
      <c r="P225" s="1">
        <v>1.0999999589170091</v>
      </c>
      <c r="Q225" s="1">
        <v>1.0999999589170091</v>
      </c>
      <c r="R225" s="1">
        <v>1.0999999589170091</v>
      </c>
      <c r="S225" s="1">
        <v>1.0999999589170091</v>
      </c>
      <c r="T225" s="1">
        <v>1.0999999589170091</v>
      </c>
      <c r="U225" s="1">
        <v>1.0999999589170091</v>
      </c>
      <c r="V225" s="1">
        <v>1.0999999589170091</v>
      </c>
      <c r="W225" s="1">
        <v>1.0999999589170091</v>
      </c>
      <c r="X225" s="1">
        <v>1.0999999589170091</v>
      </c>
      <c r="Y225" s="1">
        <v>1.0999999589170091</v>
      </c>
      <c r="Z225" s="1">
        <v>1.0999999589170091</v>
      </c>
      <c r="AA225" s="1">
        <v>1.0999999589170091</v>
      </c>
      <c r="AB225" s="1">
        <v>1.0999999589170091</v>
      </c>
      <c r="AC225" s="1">
        <v>1.0999999589170091</v>
      </c>
      <c r="AD225" s="1">
        <v>1.0999999589170091</v>
      </c>
    </row>
    <row r="226" spans="1:30" x14ac:dyDescent="0.3">
      <c r="A226">
        <v>21</v>
      </c>
      <c r="B226">
        <v>2020</v>
      </c>
      <c r="C226" t="s">
        <v>5</v>
      </c>
      <c r="D226" t="s">
        <v>22</v>
      </c>
      <c r="E226" t="s">
        <v>24</v>
      </c>
      <c r="F226" t="s">
        <v>25</v>
      </c>
      <c r="G226" s="1">
        <v>1.099999958927107</v>
      </c>
      <c r="H226" s="1">
        <v>1.099999945996728</v>
      </c>
      <c r="I226" s="1">
        <v>1.0999999433180001</v>
      </c>
      <c r="J226" s="1">
        <v>1.0999999416039461</v>
      </c>
      <c r="K226" s="1">
        <v>1.0999999415144139</v>
      </c>
      <c r="L226" s="1">
        <v>1.099999939716199</v>
      </c>
      <c r="M226" s="1">
        <v>1.0999999441693531</v>
      </c>
      <c r="N226" s="1">
        <v>1.099999948097889</v>
      </c>
      <c r="O226" s="1">
        <v>1.099999954727193</v>
      </c>
      <c r="P226" s="1">
        <v>1.0999999580961639</v>
      </c>
      <c r="Q226" s="1">
        <v>1.099999953946817</v>
      </c>
      <c r="R226" s="1">
        <v>1.0999999477498461</v>
      </c>
      <c r="S226" s="1">
        <v>1.0999999565947829</v>
      </c>
      <c r="T226" s="1">
        <v>1.099999959209476</v>
      </c>
      <c r="U226" s="1">
        <v>1.09999995636667</v>
      </c>
      <c r="V226" s="1">
        <v>1.0999999574710611</v>
      </c>
      <c r="W226" s="1">
        <v>1.0999999581554869</v>
      </c>
      <c r="X226" s="1">
        <v>1.099999956265556</v>
      </c>
      <c r="Y226" s="1">
        <v>1.0999999479374061</v>
      </c>
      <c r="Z226" s="1">
        <v>1.0999999510287171</v>
      </c>
      <c r="AA226" s="1">
        <v>1.099999957381371</v>
      </c>
      <c r="AB226" s="1">
        <v>1.099999961703515</v>
      </c>
      <c r="AC226" s="1">
        <v>1.099999961045842</v>
      </c>
      <c r="AD226" s="1">
        <v>1.09999995216742</v>
      </c>
    </row>
    <row r="227" spans="1:30" hidden="1" x14ac:dyDescent="0.3">
      <c r="A227">
        <v>21</v>
      </c>
      <c r="B227">
        <v>2020</v>
      </c>
      <c r="C227" t="s">
        <v>5</v>
      </c>
      <c r="D227" t="s">
        <v>23</v>
      </c>
      <c r="E227" t="s">
        <v>24</v>
      </c>
      <c r="F227" t="s">
        <v>25</v>
      </c>
      <c r="G227" s="1">
        <v>1.09999995216742</v>
      </c>
      <c r="H227" s="1">
        <v>1.09999995216742</v>
      </c>
      <c r="I227" s="1">
        <v>1.09999995216742</v>
      </c>
      <c r="J227" s="1">
        <v>1.09999995216742</v>
      </c>
      <c r="K227" s="1">
        <v>1.09999995216742</v>
      </c>
      <c r="L227" s="1">
        <v>1.09999995216742</v>
      </c>
      <c r="M227" s="1">
        <v>1.09999995216742</v>
      </c>
      <c r="N227" s="1">
        <v>1.09999995216742</v>
      </c>
      <c r="O227" s="1">
        <v>1.09999995216742</v>
      </c>
      <c r="P227" s="1">
        <v>1.09999995216742</v>
      </c>
      <c r="Q227" s="1">
        <v>1.09999995216742</v>
      </c>
      <c r="R227" s="1">
        <v>1.09999995216742</v>
      </c>
      <c r="S227" s="1">
        <v>1.09999995216742</v>
      </c>
      <c r="T227" s="1">
        <v>1.09999995216742</v>
      </c>
      <c r="U227" s="1">
        <v>1.09999995216742</v>
      </c>
      <c r="V227" s="1">
        <v>1.09999995216742</v>
      </c>
      <c r="W227" s="1">
        <v>1.09999995216742</v>
      </c>
      <c r="X227" s="1">
        <v>1.09999995216742</v>
      </c>
      <c r="Y227" s="1">
        <v>1.09999995216742</v>
      </c>
      <c r="Z227" s="1">
        <v>1.09999995216742</v>
      </c>
      <c r="AA227" s="1">
        <v>1.09999995216742</v>
      </c>
      <c r="AB227" s="1">
        <v>1.09999995216742</v>
      </c>
      <c r="AC227" s="1">
        <v>1.09999995216742</v>
      </c>
      <c r="AD227" s="1">
        <v>1.09999995216742</v>
      </c>
    </row>
    <row r="228" spans="1:30" x14ac:dyDescent="0.3">
      <c r="A228">
        <v>26</v>
      </c>
      <c r="B228">
        <v>2020</v>
      </c>
      <c r="C228" t="s">
        <v>5</v>
      </c>
      <c r="D228" t="s">
        <v>22</v>
      </c>
      <c r="E228" t="s">
        <v>24</v>
      </c>
      <c r="F228" t="s">
        <v>25</v>
      </c>
      <c r="G228" s="1">
        <v>1.0965294947323549</v>
      </c>
      <c r="H228" s="1">
        <v>1.0969228594914131</v>
      </c>
      <c r="I228" s="1">
        <v>1.0970013069783839</v>
      </c>
      <c r="J228" s="1">
        <v>1.097017830827175</v>
      </c>
      <c r="K228" s="1">
        <v>1.0971165836484631</v>
      </c>
      <c r="L228" s="1">
        <v>1.0967083408760041</v>
      </c>
      <c r="M228" s="1">
        <v>1.096425614859782</v>
      </c>
      <c r="N228" s="1">
        <v>1.0957981261169469</v>
      </c>
      <c r="O228" s="1">
        <v>1.095228555257016</v>
      </c>
      <c r="P228" s="1">
        <v>1.0947382945106749</v>
      </c>
      <c r="Q228" s="1">
        <v>1.09442289172697</v>
      </c>
      <c r="R228" s="1">
        <v>1.09425566241886</v>
      </c>
      <c r="S228" s="1">
        <v>1.0941318907032029</v>
      </c>
      <c r="T228" s="1">
        <v>1.093993356921684</v>
      </c>
      <c r="U228" s="1">
        <v>1.0942592927119641</v>
      </c>
      <c r="V228" s="1">
        <v>1.094532367771057</v>
      </c>
      <c r="W228" s="1">
        <v>1.094992276227196</v>
      </c>
      <c r="X228" s="1">
        <v>1.095089877778364</v>
      </c>
      <c r="Y228" s="1">
        <v>1.0952186791459819</v>
      </c>
      <c r="Z228" s="1">
        <v>1.0953913881993911</v>
      </c>
      <c r="AA228" s="1">
        <v>1.095516809617687</v>
      </c>
      <c r="AB228" s="1">
        <v>1.095385243139537</v>
      </c>
      <c r="AC228" s="1">
        <v>1.095825104058433</v>
      </c>
      <c r="AD228" s="1">
        <v>1.096293180299353</v>
      </c>
    </row>
    <row r="229" spans="1:30" hidden="1" x14ac:dyDescent="0.3">
      <c r="A229">
        <v>26</v>
      </c>
      <c r="B229">
        <v>2020</v>
      </c>
      <c r="C229" t="s">
        <v>5</v>
      </c>
      <c r="D229" t="s">
        <v>23</v>
      </c>
      <c r="E229" t="s">
        <v>24</v>
      </c>
      <c r="F229" t="s">
        <v>25</v>
      </c>
      <c r="G229" s="1">
        <v>1.096293180299353</v>
      </c>
      <c r="H229" s="1">
        <v>1.096293180299353</v>
      </c>
      <c r="I229" s="1">
        <v>1.096293180299353</v>
      </c>
      <c r="J229" s="1">
        <v>1.096293180299353</v>
      </c>
      <c r="K229" s="1">
        <v>1.096293180299353</v>
      </c>
      <c r="L229" s="1">
        <v>1.096293180299353</v>
      </c>
      <c r="M229" s="1">
        <v>1.096293180299353</v>
      </c>
      <c r="N229" s="1">
        <v>1.096293180299353</v>
      </c>
      <c r="O229" s="1">
        <v>1.096293180299353</v>
      </c>
      <c r="P229" s="1">
        <v>1.096293180299353</v>
      </c>
      <c r="Q229" s="1">
        <v>1.096293180299353</v>
      </c>
      <c r="R229" s="1">
        <v>1.096293180299353</v>
      </c>
      <c r="S229" s="1">
        <v>1.096293180299353</v>
      </c>
      <c r="T229" s="1">
        <v>1.096293180299353</v>
      </c>
      <c r="U229" s="1">
        <v>1.096293180299353</v>
      </c>
      <c r="V229" s="1">
        <v>1.096293180299353</v>
      </c>
      <c r="W229" s="1">
        <v>1.096293180299353</v>
      </c>
      <c r="X229" s="1">
        <v>1.096293180299353</v>
      </c>
      <c r="Y229" s="1">
        <v>1.096293180299353</v>
      </c>
      <c r="Z229" s="1">
        <v>1.096293180299353</v>
      </c>
      <c r="AA229" s="1">
        <v>1.096293180299353</v>
      </c>
      <c r="AB229" s="1">
        <v>1.096293180299353</v>
      </c>
      <c r="AC229" s="1">
        <v>1.096293180299353</v>
      </c>
      <c r="AD229" s="1">
        <v>1.096293180299353</v>
      </c>
    </row>
    <row r="230" spans="1:30" x14ac:dyDescent="0.3">
      <c r="A230">
        <v>29</v>
      </c>
      <c r="B230">
        <v>2020</v>
      </c>
      <c r="C230" t="s">
        <v>5</v>
      </c>
      <c r="D230" t="s">
        <v>22</v>
      </c>
      <c r="E230" t="s">
        <v>24</v>
      </c>
      <c r="F230" t="s">
        <v>25</v>
      </c>
      <c r="G230" s="1">
        <v>1.0724620373113321</v>
      </c>
      <c r="H230" s="1">
        <v>1.073136691097216</v>
      </c>
      <c r="I230" s="1">
        <v>1.073732885607942</v>
      </c>
      <c r="J230" s="1">
        <v>1.073462314639229</v>
      </c>
      <c r="K230" s="1">
        <v>1.0735379731473531</v>
      </c>
      <c r="L230" s="1">
        <v>1.0695718209094629</v>
      </c>
      <c r="M230" s="1">
        <v>1.0714220199671809</v>
      </c>
      <c r="N230" s="1">
        <v>1.0746085486404831</v>
      </c>
      <c r="O230" s="1">
        <v>1.076120476100257</v>
      </c>
      <c r="P230" s="1">
        <v>1.077780603243425</v>
      </c>
      <c r="Q230" s="1">
        <v>1.074623738400998</v>
      </c>
      <c r="R230" s="1">
        <v>1.0732200068070661</v>
      </c>
      <c r="S230" s="1">
        <v>1.073538978328938</v>
      </c>
      <c r="T230" s="1">
        <v>1.0740085832778039</v>
      </c>
      <c r="U230" s="1">
        <v>1.0726424701527379</v>
      </c>
      <c r="V230" s="1">
        <v>1.0725893418075629</v>
      </c>
      <c r="W230" s="1">
        <v>1.073199302793834</v>
      </c>
      <c r="X230" s="1">
        <v>1.0706321088950479</v>
      </c>
      <c r="Y230" s="1">
        <v>1.072903661525046</v>
      </c>
      <c r="Z230" s="1">
        <v>1.073358045439901</v>
      </c>
      <c r="AA230" s="1">
        <v>1.0733935453542229</v>
      </c>
      <c r="AB230" s="1">
        <v>1.07414446175717</v>
      </c>
      <c r="AC230" s="1">
        <v>1.074514900716838</v>
      </c>
      <c r="AD230" s="1">
        <v>1.073293878884892</v>
      </c>
    </row>
    <row r="231" spans="1:30" hidden="1" x14ac:dyDescent="0.3">
      <c r="A231">
        <v>29</v>
      </c>
      <c r="B231">
        <v>2020</v>
      </c>
      <c r="C231" t="s">
        <v>5</v>
      </c>
      <c r="D231" t="s">
        <v>23</v>
      </c>
      <c r="E231" t="s">
        <v>24</v>
      </c>
      <c r="F231" t="s">
        <v>25</v>
      </c>
      <c r="G231" s="1">
        <v>1.073293878884892</v>
      </c>
      <c r="H231" s="1">
        <v>1.073293878884892</v>
      </c>
      <c r="I231" s="1">
        <v>1.073293878884892</v>
      </c>
      <c r="J231" s="1">
        <v>1.073293878884892</v>
      </c>
      <c r="K231" s="1">
        <v>1.073293878884892</v>
      </c>
      <c r="L231" s="1">
        <v>1.073293878884892</v>
      </c>
      <c r="M231" s="1">
        <v>1.073293878884892</v>
      </c>
      <c r="N231" s="1">
        <v>1.073293878884892</v>
      </c>
      <c r="O231" s="1">
        <v>1.073293878884892</v>
      </c>
      <c r="P231" s="1">
        <v>1.073293878884892</v>
      </c>
      <c r="Q231" s="1">
        <v>1.073293878884892</v>
      </c>
      <c r="R231" s="1">
        <v>1.073293878884892</v>
      </c>
      <c r="S231" s="1">
        <v>1.073293878884892</v>
      </c>
      <c r="T231" s="1">
        <v>1.073293878884892</v>
      </c>
      <c r="U231" s="1">
        <v>1.073293878884892</v>
      </c>
      <c r="V231" s="1">
        <v>1.073293878884892</v>
      </c>
      <c r="W231" s="1">
        <v>1.073293878884892</v>
      </c>
      <c r="X231" s="1">
        <v>1.073293878884892</v>
      </c>
      <c r="Y231" s="1">
        <v>1.073293878884892</v>
      </c>
      <c r="Z231" s="1">
        <v>1.073293878884892</v>
      </c>
      <c r="AA231" s="1">
        <v>1.073293878884892</v>
      </c>
      <c r="AB231" s="1">
        <v>1.073293878884892</v>
      </c>
      <c r="AC231" s="1">
        <v>1.073293878884892</v>
      </c>
      <c r="AD231" s="1">
        <v>1.073293878884892</v>
      </c>
    </row>
    <row r="232" spans="1:30" x14ac:dyDescent="0.3">
      <c r="A232">
        <v>30</v>
      </c>
      <c r="B232">
        <v>2020</v>
      </c>
      <c r="C232" t="s">
        <v>5</v>
      </c>
      <c r="D232" t="s">
        <v>22</v>
      </c>
      <c r="E232" t="s">
        <v>24</v>
      </c>
      <c r="F232" t="s">
        <v>25</v>
      </c>
      <c r="G232" s="1">
        <v>1.0999999699242811</v>
      </c>
      <c r="H232" s="1">
        <v>1.0999999591724829</v>
      </c>
      <c r="I232" s="1">
        <v>1.0999999560223519</v>
      </c>
      <c r="J232" s="1">
        <v>1.0999999548779129</v>
      </c>
      <c r="K232" s="1">
        <v>1.099999954573001</v>
      </c>
      <c r="L232" s="1">
        <v>1.0999999548827979</v>
      </c>
      <c r="M232" s="1">
        <v>1.099999958749647</v>
      </c>
      <c r="N232" s="1">
        <v>1.099999961128646</v>
      </c>
      <c r="O232" s="1">
        <v>1.099999965862333</v>
      </c>
      <c r="P232" s="1">
        <v>1.0999999678564669</v>
      </c>
      <c r="Q232" s="1">
        <v>1.099999966558052</v>
      </c>
      <c r="R232" s="1">
        <v>1.0999999625682839</v>
      </c>
      <c r="S232" s="1">
        <v>1.099999969346442</v>
      </c>
      <c r="T232" s="1">
        <v>1.099999971086588</v>
      </c>
      <c r="U232" s="1">
        <v>1.0999999695595231</v>
      </c>
      <c r="V232" s="1">
        <v>1.099999970322082</v>
      </c>
      <c r="W232" s="1">
        <v>1.0999999705209249</v>
      </c>
      <c r="X232" s="1">
        <v>1.099999970343118</v>
      </c>
      <c r="Y232" s="1">
        <v>1.0999999627512509</v>
      </c>
      <c r="Z232" s="1">
        <v>1.099999964798491</v>
      </c>
      <c r="AA232" s="1">
        <v>1.0999999695713301</v>
      </c>
      <c r="AB232" s="1">
        <v>1.0999999725304019</v>
      </c>
      <c r="AC232" s="1">
        <v>1.0999999717456641</v>
      </c>
      <c r="AD232" s="1">
        <v>1.099999965016013</v>
      </c>
    </row>
    <row r="233" spans="1:30" hidden="1" x14ac:dyDescent="0.3">
      <c r="A233">
        <v>30</v>
      </c>
      <c r="B233">
        <v>2020</v>
      </c>
      <c r="C233" t="s">
        <v>5</v>
      </c>
      <c r="D233" t="s">
        <v>23</v>
      </c>
      <c r="E233" t="s">
        <v>24</v>
      </c>
      <c r="F233" t="s">
        <v>25</v>
      </c>
      <c r="G233" s="1">
        <v>1.099999965016013</v>
      </c>
      <c r="H233" s="1">
        <v>1.099999965016013</v>
      </c>
      <c r="I233" s="1">
        <v>1.099999965016013</v>
      </c>
      <c r="J233" s="1">
        <v>1.099999965016013</v>
      </c>
      <c r="K233" s="1">
        <v>1.099999965016013</v>
      </c>
      <c r="L233" s="1">
        <v>1.099999965016013</v>
      </c>
      <c r="M233" s="1">
        <v>1.099999965016013</v>
      </c>
      <c r="N233" s="1">
        <v>1.099999965016013</v>
      </c>
      <c r="O233" s="1">
        <v>1.099999965016013</v>
      </c>
      <c r="P233" s="1">
        <v>1.099999965016013</v>
      </c>
      <c r="Q233" s="1">
        <v>1.099999965016013</v>
      </c>
      <c r="R233" s="1">
        <v>1.099999965016013</v>
      </c>
      <c r="S233" s="1">
        <v>1.099999965016013</v>
      </c>
      <c r="T233" s="1">
        <v>1.099999965016013</v>
      </c>
      <c r="U233" s="1">
        <v>1.099999965016013</v>
      </c>
      <c r="V233" s="1">
        <v>1.099999965016013</v>
      </c>
      <c r="W233" s="1">
        <v>1.099999965016013</v>
      </c>
      <c r="X233" s="1">
        <v>1.099999965016013</v>
      </c>
      <c r="Y233" s="1">
        <v>1.099999965016013</v>
      </c>
      <c r="Z233" s="1">
        <v>1.099999965016013</v>
      </c>
      <c r="AA233" s="1">
        <v>1.099999965016013</v>
      </c>
      <c r="AB233" s="1">
        <v>1.099999965016013</v>
      </c>
      <c r="AC233" s="1">
        <v>1.099999965016013</v>
      </c>
      <c r="AD233" s="1">
        <v>1.099999965016013</v>
      </c>
    </row>
    <row r="234" spans="1:30" x14ac:dyDescent="0.3">
      <c r="A234">
        <v>34</v>
      </c>
      <c r="B234">
        <v>2020</v>
      </c>
      <c r="C234" t="s">
        <v>5</v>
      </c>
      <c r="D234" t="s">
        <v>22</v>
      </c>
      <c r="E234" t="s">
        <v>24</v>
      </c>
      <c r="F234" t="s">
        <v>25</v>
      </c>
      <c r="G234" s="1">
        <v>1.0647925836342991</v>
      </c>
      <c r="H234" s="1">
        <v>1.066110138096021</v>
      </c>
      <c r="I234" s="1">
        <v>1.067440515352527</v>
      </c>
      <c r="J234" s="1">
        <v>1.0670162389791911</v>
      </c>
      <c r="K234" s="1">
        <v>1.067298381839334</v>
      </c>
      <c r="L234" s="1">
        <v>1.063146206483373</v>
      </c>
      <c r="M234" s="1">
        <v>1.0638339401898571</v>
      </c>
      <c r="N234" s="1">
        <v>1.066919919085398</v>
      </c>
      <c r="O234" s="1">
        <v>1.0690893173940601</v>
      </c>
      <c r="P234" s="1">
        <v>1.071208306766382</v>
      </c>
      <c r="Q234" s="1">
        <v>1.0667910871222259</v>
      </c>
      <c r="R234" s="1">
        <v>1.065055993659626</v>
      </c>
      <c r="S234" s="1">
        <v>1.065331984500401</v>
      </c>
      <c r="T234" s="1">
        <v>1.065940687966564</v>
      </c>
      <c r="U234" s="1">
        <v>1.0642806060367269</v>
      </c>
      <c r="V234" s="1">
        <v>1.0641400238531871</v>
      </c>
      <c r="W234" s="1">
        <v>1.0649377538011919</v>
      </c>
      <c r="X234" s="1">
        <v>1.0613807725948701</v>
      </c>
      <c r="Y234" s="1">
        <v>1.0647817603443841</v>
      </c>
      <c r="Z234" s="1">
        <v>1.0654590921246441</v>
      </c>
      <c r="AA234" s="1">
        <v>1.065479163564552</v>
      </c>
      <c r="AB234" s="1">
        <v>1.0665910341939351</v>
      </c>
      <c r="AC234" s="1">
        <v>1.067253590027778</v>
      </c>
      <c r="AD234" s="1">
        <v>1.0659352742663011</v>
      </c>
    </row>
    <row r="235" spans="1:30" hidden="1" x14ac:dyDescent="0.3">
      <c r="A235">
        <v>34</v>
      </c>
      <c r="B235">
        <v>2020</v>
      </c>
      <c r="C235" t="s">
        <v>5</v>
      </c>
      <c r="D235" t="s">
        <v>23</v>
      </c>
      <c r="E235" t="s">
        <v>24</v>
      </c>
      <c r="F235" t="s">
        <v>25</v>
      </c>
      <c r="G235" s="1">
        <v>1.0659352742663011</v>
      </c>
      <c r="H235" s="1">
        <v>1.0659352742663011</v>
      </c>
      <c r="I235" s="1">
        <v>1.0659352742663011</v>
      </c>
      <c r="J235" s="1">
        <v>1.0659352742663011</v>
      </c>
      <c r="K235" s="1">
        <v>1.0659352742663011</v>
      </c>
      <c r="L235" s="1">
        <v>1.0659352742663011</v>
      </c>
      <c r="M235" s="1">
        <v>1.0659352742663011</v>
      </c>
      <c r="N235" s="1">
        <v>1.0659352742663011</v>
      </c>
      <c r="O235" s="1">
        <v>1.0659352742663011</v>
      </c>
      <c r="P235" s="1">
        <v>1.0659352742663011</v>
      </c>
      <c r="Q235" s="1">
        <v>1.0659352742663011</v>
      </c>
      <c r="R235" s="1">
        <v>1.0659352742663011</v>
      </c>
      <c r="S235" s="1">
        <v>1.0659352742663011</v>
      </c>
      <c r="T235" s="1">
        <v>1.0659352742663011</v>
      </c>
      <c r="U235" s="1">
        <v>1.0659352742663011</v>
      </c>
      <c r="V235" s="1">
        <v>1.0659352742663011</v>
      </c>
      <c r="W235" s="1">
        <v>1.0659352742663011</v>
      </c>
      <c r="X235" s="1">
        <v>1.0659352742663011</v>
      </c>
      <c r="Y235" s="1">
        <v>1.0659352742663011</v>
      </c>
      <c r="Z235" s="1">
        <v>1.0659352742663011</v>
      </c>
      <c r="AA235" s="1">
        <v>1.0659352742663011</v>
      </c>
      <c r="AB235" s="1">
        <v>1.0659352742663011</v>
      </c>
      <c r="AC235" s="1">
        <v>1.0659352742663011</v>
      </c>
      <c r="AD235" s="1">
        <v>1.0659352742663011</v>
      </c>
    </row>
    <row r="236" spans="1:30" x14ac:dyDescent="0.3">
      <c r="A236">
        <v>35</v>
      </c>
      <c r="B236">
        <v>2020</v>
      </c>
      <c r="C236" t="s">
        <v>5</v>
      </c>
      <c r="D236" t="s">
        <v>22</v>
      </c>
      <c r="E236" t="s">
        <v>24</v>
      </c>
      <c r="F236" t="s">
        <v>25</v>
      </c>
      <c r="G236" s="1">
        <v>1.065934239518878</v>
      </c>
      <c r="H236" s="1">
        <v>1.0669523189079351</v>
      </c>
      <c r="I236" s="1">
        <v>1.0678600295979239</v>
      </c>
      <c r="J236" s="1">
        <v>1.0675223634014519</v>
      </c>
      <c r="K236" s="1">
        <v>1.0675590705999201</v>
      </c>
      <c r="L236" s="1">
        <v>1.0632507570542029</v>
      </c>
      <c r="M236" s="1">
        <v>1.064896652271111</v>
      </c>
      <c r="N236" s="1">
        <v>1.0686064261609121</v>
      </c>
      <c r="O236" s="1">
        <v>1.0708110133856421</v>
      </c>
      <c r="P236" s="1">
        <v>1.072798998526387</v>
      </c>
      <c r="Q236" s="1">
        <v>1.069002823274428</v>
      </c>
      <c r="R236" s="1">
        <v>1.067513538571579</v>
      </c>
      <c r="S236" s="1">
        <v>1.067824699241964</v>
      </c>
      <c r="T236" s="1">
        <v>1.0684387377371229</v>
      </c>
      <c r="U236" s="1">
        <v>1.066930206292267</v>
      </c>
      <c r="V236" s="1">
        <v>1.066817990119457</v>
      </c>
      <c r="W236" s="1">
        <v>1.067485544542353</v>
      </c>
      <c r="X236" s="1">
        <v>1.0640524095527559</v>
      </c>
      <c r="Y236" s="1">
        <v>1.0667666940797449</v>
      </c>
      <c r="Z236" s="1">
        <v>1.067319331052405</v>
      </c>
      <c r="AA236" s="1">
        <v>1.0673442855680499</v>
      </c>
      <c r="AB236" s="1">
        <v>1.0683932905879641</v>
      </c>
      <c r="AC236" s="1">
        <v>1.0690484873688491</v>
      </c>
      <c r="AD236" s="1">
        <v>1.067327185756588</v>
      </c>
    </row>
    <row r="237" spans="1:30" hidden="1" x14ac:dyDescent="0.3">
      <c r="A237">
        <v>35</v>
      </c>
      <c r="B237">
        <v>2020</v>
      </c>
      <c r="C237" t="s">
        <v>5</v>
      </c>
      <c r="D237" t="s">
        <v>23</v>
      </c>
      <c r="E237" t="s">
        <v>24</v>
      </c>
      <c r="F237" t="s">
        <v>25</v>
      </c>
      <c r="G237" s="1">
        <v>1.067327185756588</v>
      </c>
      <c r="H237" s="1">
        <v>1.067327185756588</v>
      </c>
      <c r="I237" s="1">
        <v>1.067327185756588</v>
      </c>
      <c r="J237" s="1">
        <v>1.067327185756588</v>
      </c>
      <c r="K237" s="1">
        <v>1.067327185756588</v>
      </c>
      <c r="L237" s="1">
        <v>1.067327185756588</v>
      </c>
      <c r="M237" s="1">
        <v>1.067327185756588</v>
      </c>
      <c r="N237" s="1">
        <v>1.067327185756588</v>
      </c>
      <c r="O237" s="1">
        <v>1.067327185756588</v>
      </c>
      <c r="P237" s="1">
        <v>1.067327185756588</v>
      </c>
      <c r="Q237" s="1">
        <v>1.067327185756588</v>
      </c>
      <c r="R237" s="1">
        <v>1.067327185756588</v>
      </c>
      <c r="S237" s="1">
        <v>1.067327185756588</v>
      </c>
      <c r="T237" s="1">
        <v>1.067327185756588</v>
      </c>
      <c r="U237" s="1">
        <v>1.067327185756588</v>
      </c>
      <c r="V237" s="1">
        <v>1.067327185756588</v>
      </c>
      <c r="W237" s="1">
        <v>1.067327185756588</v>
      </c>
      <c r="X237" s="1">
        <v>1.067327185756588</v>
      </c>
      <c r="Y237" s="1">
        <v>1.067327185756588</v>
      </c>
      <c r="Z237" s="1">
        <v>1.067327185756588</v>
      </c>
      <c r="AA237" s="1">
        <v>1.067327185756588</v>
      </c>
      <c r="AB237" s="1">
        <v>1.067327185756588</v>
      </c>
      <c r="AC237" s="1">
        <v>1.067327185756588</v>
      </c>
      <c r="AD237" s="1">
        <v>1.067327185756588</v>
      </c>
    </row>
    <row r="238" spans="1:30" x14ac:dyDescent="0.3">
      <c r="A238">
        <v>36</v>
      </c>
      <c r="B238">
        <v>2020</v>
      </c>
      <c r="C238" t="s">
        <v>5</v>
      </c>
      <c r="D238" t="s">
        <v>22</v>
      </c>
      <c r="E238" t="s">
        <v>24</v>
      </c>
      <c r="F238" t="s">
        <v>25</v>
      </c>
      <c r="G238" s="1">
        <v>1.0684361174072701</v>
      </c>
      <c r="H238" s="1">
        <v>1.0690823664991089</v>
      </c>
      <c r="I238" s="1">
        <v>1.0694948342956609</v>
      </c>
      <c r="J238" s="1">
        <v>1.0692541736894321</v>
      </c>
      <c r="K238" s="1">
        <v>1.0691273141049711</v>
      </c>
      <c r="L238" s="1">
        <v>1.0647052587136989</v>
      </c>
      <c r="M238" s="1">
        <v>1.0674087847440781</v>
      </c>
      <c r="N238" s="1">
        <v>1.0714532945516151</v>
      </c>
      <c r="O238" s="1">
        <v>1.073550644359005</v>
      </c>
      <c r="P238" s="1">
        <v>1.075416822634494</v>
      </c>
      <c r="Q238" s="1">
        <v>1.0720785593828701</v>
      </c>
      <c r="R238" s="1">
        <v>1.0709989336059611</v>
      </c>
      <c r="S238" s="1">
        <v>1.071355020579011</v>
      </c>
      <c r="T238" s="1">
        <v>1.071897327347183</v>
      </c>
      <c r="U238" s="1">
        <v>1.070394507269588</v>
      </c>
      <c r="V238" s="1">
        <v>1.0702456164950149</v>
      </c>
      <c r="W238" s="1">
        <v>1.0707963435846941</v>
      </c>
      <c r="X238" s="1">
        <v>1.067741783144367</v>
      </c>
      <c r="Y238" s="1">
        <v>1.0699956212524719</v>
      </c>
      <c r="Z238" s="1">
        <v>1.0705088619122569</v>
      </c>
      <c r="AA238" s="1">
        <v>1.070541705454112</v>
      </c>
      <c r="AB238" s="1">
        <v>1.071470892955563</v>
      </c>
      <c r="AC238" s="1">
        <v>1.071980071863764</v>
      </c>
      <c r="AD238" s="1">
        <v>1.0700727060933191</v>
      </c>
    </row>
    <row r="239" spans="1:30" hidden="1" x14ac:dyDescent="0.3">
      <c r="A239">
        <v>36</v>
      </c>
      <c r="B239">
        <v>2020</v>
      </c>
      <c r="C239" t="s">
        <v>5</v>
      </c>
      <c r="D239" t="s">
        <v>23</v>
      </c>
      <c r="E239" t="s">
        <v>24</v>
      </c>
      <c r="F239" t="s">
        <v>25</v>
      </c>
      <c r="G239" s="1">
        <v>1.0700727060933191</v>
      </c>
      <c r="H239" s="1">
        <v>1.0700727060933191</v>
      </c>
      <c r="I239" s="1">
        <v>1.0700727060933191</v>
      </c>
      <c r="J239" s="1">
        <v>1.0700727060933191</v>
      </c>
      <c r="K239" s="1">
        <v>1.0700727060933191</v>
      </c>
      <c r="L239" s="1">
        <v>1.0700727060933191</v>
      </c>
      <c r="M239" s="1">
        <v>1.0700727060933191</v>
      </c>
      <c r="N239" s="1">
        <v>1.0700727060933191</v>
      </c>
      <c r="O239" s="1">
        <v>1.0700727060933191</v>
      </c>
      <c r="P239" s="1">
        <v>1.0700727060933191</v>
      </c>
      <c r="Q239" s="1">
        <v>1.0700727060933191</v>
      </c>
      <c r="R239" s="1">
        <v>1.0700727060933191</v>
      </c>
      <c r="S239" s="1">
        <v>1.0700727060933191</v>
      </c>
      <c r="T239" s="1">
        <v>1.0700727060933191</v>
      </c>
      <c r="U239" s="1">
        <v>1.0700727060933191</v>
      </c>
      <c r="V239" s="1">
        <v>1.0700727060933191</v>
      </c>
      <c r="W239" s="1">
        <v>1.0700727060933191</v>
      </c>
      <c r="X239" s="1">
        <v>1.0700727060933191</v>
      </c>
      <c r="Y239" s="1">
        <v>1.0700727060933191</v>
      </c>
      <c r="Z239" s="1">
        <v>1.0700727060933191</v>
      </c>
      <c r="AA239" s="1">
        <v>1.0700727060933191</v>
      </c>
      <c r="AB239" s="1">
        <v>1.0700727060933191</v>
      </c>
      <c r="AC239" s="1">
        <v>1.0700727060933191</v>
      </c>
      <c r="AD239" s="1">
        <v>1.0700727060933191</v>
      </c>
    </row>
    <row r="240" spans="1:30" x14ac:dyDescent="0.3">
      <c r="A240">
        <v>42</v>
      </c>
      <c r="B240">
        <v>2020</v>
      </c>
      <c r="C240" t="s">
        <v>5</v>
      </c>
      <c r="D240" t="s">
        <v>22</v>
      </c>
      <c r="E240" t="s">
        <v>24</v>
      </c>
      <c r="F240" t="s">
        <v>25</v>
      </c>
      <c r="G240" s="1">
        <v>1.0910471456466191</v>
      </c>
      <c r="H240" s="1">
        <v>1.091181530386393</v>
      </c>
      <c r="I240" s="1">
        <v>1.091097493391693</v>
      </c>
      <c r="J240" s="1">
        <v>1.0911476896730461</v>
      </c>
      <c r="K240" s="1">
        <v>1.0907760862453879</v>
      </c>
      <c r="L240" s="1">
        <v>1.0895730085286139</v>
      </c>
      <c r="M240" s="1">
        <v>1.089613894986766</v>
      </c>
      <c r="N240" s="1">
        <v>1.0882553668577319</v>
      </c>
      <c r="O240" s="1">
        <v>1.086825641124072</v>
      </c>
      <c r="P240" s="1">
        <v>1.0870769291658731</v>
      </c>
      <c r="Q240" s="1">
        <v>1.0871656043972791</v>
      </c>
      <c r="R240" s="1">
        <v>1.0864884930331831</v>
      </c>
      <c r="S240" s="1">
        <v>1.08660590164641</v>
      </c>
      <c r="T240" s="1">
        <v>1.086807207113839</v>
      </c>
      <c r="U240" s="1">
        <v>1.0870546687980751</v>
      </c>
      <c r="V240" s="1">
        <v>1.0877138986859129</v>
      </c>
      <c r="W240" s="1">
        <v>1.0879123657553611</v>
      </c>
      <c r="X240" s="1">
        <v>1.0873084830322759</v>
      </c>
      <c r="Y240" s="1">
        <v>1.087540194855068</v>
      </c>
      <c r="Z240" s="1">
        <v>1.087922997378959</v>
      </c>
      <c r="AA240" s="1">
        <v>1.0876414991822909</v>
      </c>
      <c r="AB240" s="1">
        <v>1.0873740602164941</v>
      </c>
      <c r="AC240" s="1">
        <v>1.088051139980041</v>
      </c>
      <c r="AD240" s="1">
        <v>1.089158744721384</v>
      </c>
    </row>
    <row r="241" spans="1:30" hidden="1" x14ac:dyDescent="0.3">
      <c r="A241">
        <v>42</v>
      </c>
      <c r="B241">
        <v>2020</v>
      </c>
      <c r="C241" t="s">
        <v>5</v>
      </c>
      <c r="D241" t="s">
        <v>23</v>
      </c>
      <c r="E241" t="s">
        <v>24</v>
      </c>
      <c r="F241" t="s">
        <v>25</v>
      </c>
      <c r="G241" s="1">
        <v>1.089158744721384</v>
      </c>
      <c r="H241" s="1">
        <v>1.089158744721384</v>
      </c>
      <c r="I241" s="1">
        <v>1.089158744721384</v>
      </c>
      <c r="J241" s="1">
        <v>1.089158744721384</v>
      </c>
      <c r="K241" s="1">
        <v>1.089158744721384</v>
      </c>
      <c r="L241" s="1">
        <v>1.089158744721384</v>
      </c>
      <c r="M241" s="1">
        <v>1.089158744721384</v>
      </c>
      <c r="N241" s="1">
        <v>1.089158744721384</v>
      </c>
      <c r="O241" s="1">
        <v>1.089158744721384</v>
      </c>
      <c r="P241" s="1">
        <v>1.089158744721384</v>
      </c>
      <c r="Q241" s="1">
        <v>1.089158744721384</v>
      </c>
      <c r="R241" s="1">
        <v>1.089158744721384</v>
      </c>
      <c r="S241" s="1">
        <v>1.089158744721384</v>
      </c>
      <c r="T241" s="1">
        <v>1.089158744721384</v>
      </c>
      <c r="U241" s="1">
        <v>1.089158744721384</v>
      </c>
      <c r="V241" s="1">
        <v>1.089158744721384</v>
      </c>
      <c r="W241" s="1">
        <v>1.089158744721384</v>
      </c>
      <c r="X241" s="1">
        <v>1.089158744721384</v>
      </c>
      <c r="Y241" s="1">
        <v>1.089158744721384</v>
      </c>
      <c r="Z241" s="1">
        <v>1.089158744721384</v>
      </c>
      <c r="AA241" s="1">
        <v>1.089158744721384</v>
      </c>
      <c r="AB241" s="1">
        <v>1.089158744721384</v>
      </c>
      <c r="AC241" s="1">
        <v>1.089158744721384</v>
      </c>
      <c r="AD241" s="1">
        <v>1.089158744721384</v>
      </c>
    </row>
    <row r="242" spans="1:30" x14ac:dyDescent="0.3">
      <c r="A242">
        <v>55</v>
      </c>
      <c r="B242">
        <v>2020</v>
      </c>
      <c r="C242" t="s">
        <v>5</v>
      </c>
      <c r="D242" t="s">
        <v>22</v>
      </c>
      <c r="E242" t="s">
        <v>24</v>
      </c>
      <c r="F242" t="s">
        <v>25</v>
      </c>
      <c r="G242" s="1">
        <v>1.0875677184574979</v>
      </c>
      <c r="H242" s="1">
        <v>1.087642562424195</v>
      </c>
      <c r="I242" s="1">
        <v>1.087568694468996</v>
      </c>
      <c r="J242" s="1">
        <v>1.0874370789136669</v>
      </c>
      <c r="K242" s="1">
        <v>1.088096293586122</v>
      </c>
      <c r="L242" s="1">
        <v>1.0853454687045849</v>
      </c>
      <c r="M242" s="1">
        <v>1.0864404841242761</v>
      </c>
      <c r="N242" s="1">
        <v>1.0874702939039591</v>
      </c>
      <c r="O242" s="1">
        <v>1.0873513388317719</v>
      </c>
      <c r="P242" s="1">
        <v>1.0877263461926261</v>
      </c>
      <c r="Q242" s="1">
        <v>1.0866033982557211</v>
      </c>
      <c r="R242" s="1">
        <v>1.0858999876551789</v>
      </c>
      <c r="S242" s="1">
        <v>1.085849082079128</v>
      </c>
      <c r="T242" s="1">
        <v>1.086068367826706</v>
      </c>
      <c r="U242" s="1">
        <v>1.085986414721138</v>
      </c>
      <c r="V242" s="1">
        <v>1.0863398658048959</v>
      </c>
      <c r="W242" s="1">
        <v>1.086869554159994</v>
      </c>
      <c r="X242" s="1">
        <v>1.0861245442057339</v>
      </c>
      <c r="Y242" s="1">
        <v>1.086724996382548</v>
      </c>
      <c r="Z242" s="1">
        <v>1.086664081139959</v>
      </c>
      <c r="AA242" s="1">
        <v>1.0867134806262819</v>
      </c>
      <c r="AB242" s="1">
        <v>1.0867947070789721</v>
      </c>
      <c r="AC242" s="1">
        <v>1.0877608128132881</v>
      </c>
      <c r="AD242" s="1">
        <v>1.087843621850229</v>
      </c>
    </row>
    <row r="243" spans="1:30" hidden="1" x14ac:dyDescent="0.3">
      <c r="A243">
        <v>55</v>
      </c>
      <c r="B243">
        <v>2020</v>
      </c>
      <c r="C243" t="s">
        <v>5</v>
      </c>
      <c r="D243" t="s">
        <v>23</v>
      </c>
      <c r="E243" t="s">
        <v>24</v>
      </c>
      <c r="F243" t="s">
        <v>25</v>
      </c>
      <c r="G243" s="1">
        <v>1.087843621850229</v>
      </c>
      <c r="H243" s="1">
        <v>1.087843621850229</v>
      </c>
      <c r="I243" s="1">
        <v>1.087843621850229</v>
      </c>
      <c r="J243" s="1">
        <v>1.087843621850229</v>
      </c>
      <c r="K243" s="1">
        <v>1.087843621850229</v>
      </c>
      <c r="L243" s="1">
        <v>1.087843621850229</v>
      </c>
      <c r="M243" s="1">
        <v>1.087843621850229</v>
      </c>
      <c r="N243" s="1">
        <v>1.087843621850229</v>
      </c>
      <c r="O243" s="1">
        <v>1.087843621850229</v>
      </c>
      <c r="P243" s="1">
        <v>1.087843621850229</v>
      </c>
      <c r="Q243" s="1">
        <v>1.087843621850229</v>
      </c>
      <c r="R243" s="1">
        <v>1.087843621850229</v>
      </c>
      <c r="S243" s="1">
        <v>1.087843621850229</v>
      </c>
      <c r="T243" s="1">
        <v>1.087843621850229</v>
      </c>
      <c r="U243" s="1">
        <v>1.087843621850229</v>
      </c>
      <c r="V243" s="1">
        <v>1.087843621850229</v>
      </c>
      <c r="W243" s="1">
        <v>1.087843621850229</v>
      </c>
      <c r="X243" s="1">
        <v>1.087843621850229</v>
      </c>
      <c r="Y243" s="1">
        <v>1.087843621850229</v>
      </c>
      <c r="Z243" s="1">
        <v>1.087843621850229</v>
      </c>
      <c r="AA243" s="1">
        <v>1.087843621850229</v>
      </c>
      <c r="AB243" s="1">
        <v>1.087843621850229</v>
      </c>
      <c r="AC243" s="1">
        <v>1.087843621850229</v>
      </c>
      <c r="AD243" s="1">
        <v>1.087843621850229</v>
      </c>
    </row>
    <row r="244" spans="1:30" x14ac:dyDescent="0.3">
      <c r="A244">
        <v>68</v>
      </c>
      <c r="B244">
        <v>2020</v>
      </c>
      <c r="C244" t="s">
        <v>5</v>
      </c>
      <c r="D244" t="s">
        <v>22</v>
      </c>
      <c r="E244" t="s">
        <v>24</v>
      </c>
      <c r="F244" t="s">
        <v>25</v>
      </c>
      <c r="G244" s="1">
        <v>1.088113310254301</v>
      </c>
      <c r="H244" s="1">
        <v>1.0877163067258391</v>
      </c>
      <c r="I244" s="1">
        <v>1.0868337074697429</v>
      </c>
      <c r="J244" s="1">
        <v>1.0866185315180421</v>
      </c>
      <c r="K244" s="1">
        <v>1.086376165502833</v>
      </c>
      <c r="L244" s="1">
        <v>1.083363096394041</v>
      </c>
      <c r="M244" s="1">
        <v>1.0850149065195951</v>
      </c>
      <c r="N244" s="1">
        <v>1.08579313766731</v>
      </c>
      <c r="O244" s="1">
        <v>1.0854722628748741</v>
      </c>
      <c r="P244" s="1">
        <v>1.085936284071344</v>
      </c>
      <c r="Q244" s="1">
        <v>1.084836340838726</v>
      </c>
      <c r="R244" s="1">
        <v>1.083743911250755</v>
      </c>
      <c r="S244" s="1">
        <v>1.083642033198112</v>
      </c>
      <c r="T244" s="1">
        <v>1.083902621475646</v>
      </c>
      <c r="U244" s="1">
        <v>1.0837046474324239</v>
      </c>
      <c r="V244" s="1">
        <v>1.084297002219005</v>
      </c>
      <c r="W244" s="1">
        <v>1.0845839068912679</v>
      </c>
      <c r="X244" s="1">
        <v>1.083338961314527</v>
      </c>
      <c r="Y244" s="1">
        <v>1.083623501500405</v>
      </c>
      <c r="Z244" s="1">
        <v>1.083943167745022</v>
      </c>
      <c r="AA244" s="1">
        <v>1.0840773352202291</v>
      </c>
      <c r="AB244" s="1">
        <v>1.0840808457477491</v>
      </c>
      <c r="AC244" s="1">
        <v>1.0844531156936681</v>
      </c>
      <c r="AD244" s="1">
        <v>1.08506799630839</v>
      </c>
    </row>
    <row r="245" spans="1:30" hidden="1" x14ac:dyDescent="0.3">
      <c r="A245">
        <v>68</v>
      </c>
      <c r="B245">
        <v>2020</v>
      </c>
      <c r="C245" t="s">
        <v>5</v>
      </c>
      <c r="D245" t="s">
        <v>23</v>
      </c>
      <c r="E245" t="s">
        <v>24</v>
      </c>
      <c r="F245" t="s">
        <v>25</v>
      </c>
      <c r="G245" s="1">
        <v>1.08506799630839</v>
      </c>
      <c r="H245" s="1">
        <v>1.08506799630839</v>
      </c>
      <c r="I245" s="1">
        <v>1.08506799630839</v>
      </c>
      <c r="J245" s="1">
        <v>1.08506799630839</v>
      </c>
      <c r="K245" s="1">
        <v>1.08506799630839</v>
      </c>
      <c r="L245" s="1">
        <v>1.08506799630839</v>
      </c>
      <c r="M245" s="1">
        <v>1.08506799630839</v>
      </c>
      <c r="N245" s="1">
        <v>1.08506799630839</v>
      </c>
      <c r="O245" s="1">
        <v>1.08506799630839</v>
      </c>
      <c r="P245" s="1">
        <v>1.08506799630839</v>
      </c>
      <c r="Q245" s="1">
        <v>1.08506799630839</v>
      </c>
      <c r="R245" s="1">
        <v>1.08506799630839</v>
      </c>
      <c r="S245" s="1">
        <v>1.08506799630839</v>
      </c>
      <c r="T245" s="1">
        <v>1.08506799630839</v>
      </c>
      <c r="U245" s="1">
        <v>1.08506799630839</v>
      </c>
      <c r="V245" s="1">
        <v>1.08506799630839</v>
      </c>
      <c r="W245" s="1">
        <v>1.08506799630839</v>
      </c>
      <c r="X245" s="1">
        <v>1.08506799630839</v>
      </c>
      <c r="Y245" s="1">
        <v>1.08506799630839</v>
      </c>
      <c r="Z245" s="1">
        <v>1.08506799630839</v>
      </c>
      <c r="AA245" s="1">
        <v>1.08506799630839</v>
      </c>
      <c r="AB245" s="1">
        <v>1.08506799630839</v>
      </c>
      <c r="AC245" s="1">
        <v>1.08506799630839</v>
      </c>
      <c r="AD245" s="1">
        <v>1.08506799630839</v>
      </c>
    </row>
    <row r="246" spans="1:30" x14ac:dyDescent="0.3">
      <c r="A246">
        <v>72</v>
      </c>
      <c r="B246">
        <v>2020</v>
      </c>
      <c r="C246" t="s">
        <v>5</v>
      </c>
      <c r="D246" t="s">
        <v>22</v>
      </c>
      <c r="E246" t="s">
        <v>24</v>
      </c>
      <c r="F246" t="s">
        <v>25</v>
      </c>
      <c r="G246" s="1">
        <v>1.099999999629971</v>
      </c>
      <c r="H246" s="1">
        <v>1.0999999979506889</v>
      </c>
      <c r="I246" s="1">
        <v>1.099999998320776</v>
      </c>
      <c r="J246" s="1">
        <v>1.099999998381658</v>
      </c>
      <c r="K246" s="1">
        <v>1.099999998529464</v>
      </c>
      <c r="L246" s="1">
        <v>1.1000000000660319</v>
      </c>
      <c r="M246" s="1">
        <v>1.099999999441061</v>
      </c>
      <c r="N246" s="1">
        <v>1.098720888919124</v>
      </c>
      <c r="O246" s="1">
        <v>1.0979363795968471</v>
      </c>
      <c r="P246" s="1">
        <v>1.0985575318319361</v>
      </c>
      <c r="Q246" s="1">
        <v>1.0989383520638529</v>
      </c>
      <c r="R246" s="1">
        <v>1.0994964325228449</v>
      </c>
      <c r="S246" s="1">
        <v>1.099989996345224</v>
      </c>
      <c r="T246" s="1">
        <v>1.0999999043141699</v>
      </c>
      <c r="U246" s="1">
        <v>1.099999957519318</v>
      </c>
      <c r="V246" s="1">
        <v>1.09994840060163</v>
      </c>
      <c r="W246" s="1">
        <v>1.0999203460681071</v>
      </c>
      <c r="X246" s="1">
        <v>1.0998185910359191</v>
      </c>
      <c r="Y246" s="1">
        <v>1.0994527112207511</v>
      </c>
      <c r="Z246" s="1">
        <v>1.0999982170967371</v>
      </c>
      <c r="AA246" s="1">
        <v>1.099999992245946</v>
      </c>
      <c r="AB246" s="1">
        <v>1.099999982836195</v>
      </c>
      <c r="AC246" s="1">
        <v>1.0999999924159709</v>
      </c>
      <c r="AD246" s="1">
        <v>1.0999999974415819</v>
      </c>
    </row>
    <row r="247" spans="1:30" hidden="1" x14ac:dyDescent="0.3">
      <c r="A247">
        <v>72</v>
      </c>
      <c r="B247">
        <v>2020</v>
      </c>
      <c r="C247" t="s">
        <v>5</v>
      </c>
      <c r="D247" t="s">
        <v>23</v>
      </c>
      <c r="E247" t="s">
        <v>24</v>
      </c>
      <c r="F247" t="s">
        <v>25</v>
      </c>
      <c r="G247" s="1">
        <v>1.0999999974415819</v>
      </c>
      <c r="H247" s="1">
        <v>1.0999999974415819</v>
      </c>
      <c r="I247" s="1">
        <v>1.0999999974415819</v>
      </c>
      <c r="J247" s="1">
        <v>1.0999999974415819</v>
      </c>
      <c r="K247" s="1">
        <v>1.0999999974415819</v>
      </c>
      <c r="L247" s="1">
        <v>1.0999999974415819</v>
      </c>
      <c r="M247" s="1">
        <v>1.0999999974415819</v>
      </c>
      <c r="N247" s="1">
        <v>1.0999999974415819</v>
      </c>
      <c r="O247" s="1">
        <v>1.0999999974415819</v>
      </c>
      <c r="P247" s="1">
        <v>1.0999999974415819</v>
      </c>
      <c r="Q247" s="1">
        <v>1.0999999974415819</v>
      </c>
      <c r="R247" s="1">
        <v>1.0999999974415819</v>
      </c>
      <c r="S247" s="1">
        <v>1.0999999974415819</v>
      </c>
      <c r="T247" s="1">
        <v>1.0999999974415819</v>
      </c>
      <c r="U247" s="1">
        <v>1.0999999974415819</v>
      </c>
      <c r="V247" s="1">
        <v>1.0999999974415819</v>
      </c>
      <c r="W247" s="1">
        <v>1.0999999974415819</v>
      </c>
      <c r="X247" s="1">
        <v>1.0999999974415819</v>
      </c>
      <c r="Y247" s="1">
        <v>1.0999999974415819</v>
      </c>
      <c r="Z247" s="1">
        <v>1.0999999974415819</v>
      </c>
      <c r="AA247" s="1">
        <v>1.0999999974415819</v>
      </c>
      <c r="AB247" s="1">
        <v>1.0999999974415819</v>
      </c>
      <c r="AC247" s="1">
        <v>1.0999999974415819</v>
      </c>
      <c r="AD247" s="1">
        <v>1.0999999974415819</v>
      </c>
    </row>
    <row r="248" spans="1:30" x14ac:dyDescent="0.3">
      <c r="A248">
        <v>103</v>
      </c>
      <c r="B248">
        <v>2020</v>
      </c>
      <c r="C248" t="s">
        <v>5</v>
      </c>
      <c r="D248" t="s">
        <v>22</v>
      </c>
      <c r="E248" t="s">
        <v>24</v>
      </c>
      <c r="F248" t="s">
        <v>25</v>
      </c>
      <c r="G248" s="1">
        <v>1.099060636810683</v>
      </c>
      <c r="H248" s="1">
        <v>1.0996298366517441</v>
      </c>
      <c r="I248" s="1">
        <v>1.0995707622210811</v>
      </c>
      <c r="J248" s="1">
        <v>1.0996453238991051</v>
      </c>
      <c r="K248" s="1">
        <v>1.0996319871827349</v>
      </c>
      <c r="L248" s="1">
        <v>1.099801254855493</v>
      </c>
      <c r="M248" s="1">
        <v>1.0992367537361041</v>
      </c>
      <c r="N248" s="1">
        <v>1.098073376993447</v>
      </c>
      <c r="O248" s="1">
        <v>1.097455725211109</v>
      </c>
      <c r="P248" s="1">
        <v>1.0965829045685651</v>
      </c>
      <c r="Q248" s="1">
        <v>1.09644684436527</v>
      </c>
      <c r="R248" s="1">
        <v>1.0965196947901159</v>
      </c>
      <c r="S248" s="1">
        <v>1.0964003357291201</v>
      </c>
      <c r="T248" s="1">
        <v>1.0962665749885989</v>
      </c>
      <c r="U248" s="1">
        <v>1.09666150282718</v>
      </c>
      <c r="V248" s="1">
        <v>1.097084119850863</v>
      </c>
      <c r="W248" s="1">
        <v>1.0976883789271701</v>
      </c>
      <c r="X248" s="1">
        <v>1.0978539716736131</v>
      </c>
      <c r="Y248" s="1">
        <v>1.0979279867698779</v>
      </c>
      <c r="Z248" s="1">
        <v>1.0982521933807841</v>
      </c>
      <c r="AA248" s="1">
        <v>1.0984632786351809</v>
      </c>
      <c r="AB248" s="1">
        <v>1.0980930415267089</v>
      </c>
      <c r="AC248" s="1">
        <v>1.098632417512295</v>
      </c>
      <c r="AD248" s="1">
        <v>1.0991065375885261</v>
      </c>
    </row>
    <row r="249" spans="1:30" hidden="1" x14ac:dyDescent="0.3">
      <c r="A249">
        <v>103</v>
      </c>
      <c r="B249">
        <v>2020</v>
      </c>
      <c r="C249" t="s">
        <v>5</v>
      </c>
      <c r="D249" t="s">
        <v>23</v>
      </c>
      <c r="E249" t="s">
        <v>24</v>
      </c>
      <c r="F249" t="s">
        <v>25</v>
      </c>
      <c r="G249" s="1">
        <v>1.0991065375885261</v>
      </c>
      <c r="H249" s="1">
        <v>1.0991065375885261</v>
      </c>
      <c r="I249" s="1">
        <v>1.0991065375885261</v>
      </c>
      <c r="J249" s="1">
        <v>1.0991065375885261</v>
      </c>
      <c r="K249" s="1">
        <v>1.0991065375885261</v>
      </c>
      <c r="L249" s="1">
        <v>1.0991065375885261</v>
      </c>
      <c r="M249" s="1">
        <v>1.0991065375885261</v>
      </c>
      <c r="N249" s="1">
        <v>1.0991065375885261</v>
      </c>
      <c r="O249" s="1">
        <v>1.0991065375885261</v>
      </c>
      <c r="P249" s="1">
        <v>1.0991065375885261</v>
      </c>
      <c r="Q249" s="1">
        <v>1.0991065375885261</v>
      </c>
      <c r="R249" s="1">
        <v>1.0991065375885261</v>
      </c>
      <c r="S249" s="1">
        <v>1.0991065375885261</v>
      </c>
      <c r="T249" s="1">
        <v>1.0991065375885261</v>
      </c>
      <c r="U249" s="1">
        <v>1.0991065375885261</v>
      </c>
      <c r="V249" s="1">
        <v>1.0991065375885261</v>
      </c>
      <c r="W249" s="1">
        <v>1.0991065375885261</v>
      </c>
      <c r="X249" s="1">
        <v>1.0991065375885261</v>
      </c>
      <c r="Y249" s="1">
        <v>1.0991065375885261</v>
      </c>
      <c r="Z249" s="1">
        <v>1.0991065375885261</v>
      </c>
      <c r="AA249" s="1">
        <v>1.0991065375885261</v>
      </c>
      <c r="AB249" s="1">
        <v>1.0991065375885261</v>
      </c>
      <c r="AC249" s="1">
        <v>1.0991065375885261</v>
      </c>
      <c r="AD249" s="1">
        <v>1.0991065375885261</v>
      </c>
    </row>
    <row r="250" spans="1:30" hidden="1" x14ac:dyDescent="0.3">
      <c r="A250">
        <v>1</v>
      </c>
      <c r="B250">
        <v>2030</v>
      </c>
      <c r="C250" t="s">
        <v>4</v>
      </c>
      <c r="D250" t="s">
        <v>22</v>
      </c>
      <c r="E250">
        <v>0</v>
      </c>
      <c r="F250">
        <v>0</v>
      </c>
      <c r="G250" s="1">
        <v>1.0793693063921239</v>
      </c>
      <c r="H250" s="1">
        <v>1.0750240657380601</v>
      </c>
      <c r="I250" s="1">
        <v>1.0765601360214641</v>
      </c>
      <c r="J250" s="1">
        <v>1.075949315693483</v>
      </c>
      <c r="K250" s="1">
        <v>1.071081557930875</v>
      </c>
      <c r="L250" s="1">
        <v>1.0719908933708051</v>
      </c>
      <c r="M250" s="1">
        <v>1.0714430029460591</v>
      </c>
      <c r="N250" s="1">
        <v>1.074712374454331</v>
      </c>
      <c r="O250" s="1">
        <v>1.082906427047029</v>
      </c>
      <c r="P250" s="1">
        <v>1.085639420153917</v>
      </c>
      <c r="Q250" s="1">
        <v>1.086561402561834</v>
      </c>
      <c r="R250" s="1">
        <v>1.0869950922066971</v>
      </c>
      <c r="S250" s="1">
        <v>1.0872027012357799</v>
      </c>
      <c r="T250" s="1">
        <v>1.086167837936268</v>
      </c>
      <c r="U250" s="1">
        <v>1.085269021389222</v>
      </c>
      <c r="V250" s="1">
        <v>1.084831227756262</v>
      </c>
      <c r="W250" s="1">
        <v>1.08524013601908</v>
      </c>
      <c r="X250" s="1">
        <v>1.083601260080576</v>
      </c>
      <c r="Y250" s="1">
        <v>1.0788945996570041</v>
      </c>
      <c r="Z250" s="1">
        <v>1.083037469000852</v>
      </c>
      <c r="AA250" s="1">
        <v>1.080641493971674</v>
      </c>
      <c r="AB250" s="1">
        <v>1.074553704449644</v>
      </c>
      <c r="AC250" s="1">
        <v>1.0750761125108961</v>
      </c>
      <c r="AD250" s="1">
        <v>1.0734312636722321</v>
      </c>
    </row>
    <row r="251" spans="1:30" hidden="1" x14ac:dyDescent="0.3">
      <c r="A251">
        <v>1</v>
      </c>
      <c r="B251">
        <v>2030</v>
      </c>
      <c r="C251" t="s">
        <v>4</v>
      </c>
      <c r="D251" t="s">
        <v>23</v>
      </c>
      <c r="E251">
        <v>0</v>
      </c>
      <c r="F251">
        <v>0</v>
      </c>
      <c r="G251" s="1">
        <v>-3.5240638719034298</v>
      </c>
      <c r="H251" s="1">
        <v>-3.4675112813784801</v>
      </c>
      <c r="I251" s="1">
        <v>-3.0026585274891229</v>
      </c>
      <c r="J251" s="1">
        <v>-3.116237899563997</v>
      </c>
      <c r="K251" s="1">
        <v>-4.6244313857006967</v>
      </c>
      <c r="L251" s="1">
        <v>-4.5613586392522221</v>
      </c>
      <c r="M251" s="1">
        <v>-6.2082656944669976</v>
      </c>
      <c r="N251" s="1">
        <v>-5.6427027442115589</v>
      </c>
      <c r="O251" s="1">
        <v>-3.412678839299335</v>
      </c>
      <c r="P251" s="1">
        <v>-2.801957731703733</v>
      </c>
      <c r="Q251" s="1">
        <v>-2.5974120001208072</v>
      </c>
      <c r="R251" s="1">
        <v>-2.535204368350735</v>
      </c>
      <c r="S251" s="1">
        <v>-2.37137160065036</v>
      </c>
      <c r="T251" s="1">
        <v>-2.2139330110018411</v>
      </c>
      <c r="U251" s="1">
        <v>-2.629410897132078</v>
      </c>
      <c r="V251" s="1">
        <v>-2.2690170674265859</v>
      </c>
      <c r="W251" s="1">
        <v>-2.3705990158216288</v>
      </c>
      <c r="X251" s="1">
        <v>-3.3099887041772851</v>
      </c>
      <c r="Y251" s="1">
        <v>-4.7442896486296666</v>
      </c>
      <c r="Z251" s="1">
        <v>-3.5599643465394419</v>
      </c>
      <c r="AA251" s="1">
        <v>-4.0950584322275878</v>
      </c>
      <c r="AB251" s="1">
        <v>-5.8148219647302888</v>
      </c>
      <c r="AC251" s="1">
        <v>-5.2732230525076007</v>
      </c>
      <c r="AD251" s="1">
        <v>-5.5941230134868611</v>
      </c>
    </row>
    <row r="252" spans="1:30" hidden="1" x14ac:dyDescent="0.3">
      <c r="A252">
        <v>2</v>
      </c>
      <c r="B252">
        <v>2030</v>
      </c>
      <c r="C252" t="s">
        <v>4</v>
      </c>
      <c r="D252" t="s">
        <v>22</v>
      </c>
      <c r="E252">
        <v>0</v>
      </c>
      <c r="F252">
        <v>0</v>
      </c>
      <c r="G252" s="1">
        <v>1.0865244303549471</v>
      </c>
      <c r="H252" s="1">
        <v>1.0697413700794509</v>
      </c>
      <c r="I252" s="1">
        <v>1.0726465543255419</v>
      </c>
      <c r="J252" s="1">
        <v>1.071645406456057</v>
      </c>
      <c r="K252" s="1">
        <v>1.062185513630588</v>
      </c>
      <c r="L252" s="1">
        <v>1.0673214212511359</v>
      </c>
      <c r="M252" s="1">
        <v>1.0725597140138721</v>
      </c>
      <c r="N252" s="1">
        <v>1.0769494012605969</v>
      </c>
      <c r="O252" s="1">
        <v>1.0933439440544299</v>
      </c>
      <c r="P252" s="1">
        <v>1.0972689157763971</v>
      </c>
      <c r="Q252" s="1">
        <v>1.098185766547636</v>
      </c>
      <c r="R252" s="1">
        <v>1.0955268573577239</v>
      </c>
      <c r="S252" s="1">
        <v>1.0993454341263409</v>
      </c>
      <c r="T252" s="1">
        <v>1.0999994627625711</v>
      </c>
      <c r="U252" s="1">
        <v>1.0999996042401901</v>
      </c>
      <c r="V252" s="1">
        <v>1.0999993486703401</v>
      </c>
      <c r="W252" s="1">
        <v>1.099101188101778</v>
      </c>
      <c r="X252" s="1">
        <v>1.092827783695046</v>
      </c>
      <c r="Y252" s="1">
        <v>1.082165556678184</v>
      </c>
      <c r="Z252" s="1">
        <v>1.0893997363890511</v>
      </c>
      <c r="AA252" s="1">
        <v>1.0886686556392311</v>
      </c>
      <c r="AB252" s="1">
        <v>1.077529353125392</v>
      </c>
      <c r="AC252" s="1">
        <v>1.078939545493202</v>
      </c>
      <c r="AD252" s="1">
        <v>1.073229780708959</v>
      </c>
    </row>
    <row r="253" spans="1:30" hidden="1" x14ac:dyDescent="0.3">
      <c r="A253">
        <v>2</v>
      </c>
      <c r="B253">
        <v>2030</v>
      </c>
      <c r="C253" t="s">
        <v>4</v>
      </c>
      <c r="D253" t="s">
        <v>23</v>
      </c>
      <c r="E253">
        <v>0</v>
      </c>
      <c r="F253">
        <v>0</v>
      </c>
      <c r="G253" s="1">
        <v>-6.2834419733851874</v>
      </c>
      <c r="H253" s="1">
        <v>-6.3738827317476234</v>
      </c>
      <c r="I253" s="1">
        <v>-5.7342809884555974</v>
      </c>
      <c r="J253" s="1">
        <v>-5.8253675729597978</v>
      </c>
      <c r="K253" s="1">
        <v>-8.0439669089114467</v>
      </c>
      <c r="L253" s="1">
        <v>-7.5650981040234608</v>
      </c>
      <c r="M253" s="1">
        <v>-9.7242475122130312</v>
      </c>
      <c r="N253" s="1">
        <v>-9.688097139715433</v>
      </c>
      <c r="O253" s="1">
        <v>-7.6670576982170449</v>
      </c>
      <c r="P253" s="1">
        <v>-7.0811865915964596</v>
      </c>
      <c r="Q253" s="1">
        <v>-6.7555638066322823</v>
      </c>
      <c r="R253" s="1">
        <v>-6.7310747377174964</v>
      </c>
      <c r="S253" s="1">
        <v>-6.5409368402509367</v>
      </c>
      <c r="T253" s="1">
        <v>-6.3168436246932913</v>
      </c>
      <c r="U253" s="1">
        <v>-7.3007711807760929</v>
      </c>
      <c r="V253" s="1">
        <v>-6.3646881835136888</v>
      </c>
      <c r="W253" s="1">
        <v>-6.311841278395252</v>
      </c>
      <c r="X253" s="1">
        <v>-7.7091085117824596</v>
      </c>
      <c r="Y253" s="1">
        <v>-9.2098603126480754</v>
      </c>
      <c r="Z253" s="1">
        <v>-6.8432398044547318</v>
      </c>
      <c r="AA253" s="1">
        <v>-7.7915566328653032</v>
      </c>
      <c r="AB253" s="1">
        <v>-9.9072607105336914</v>
      </c>
      <c r="AC253" s="1">
        <v>-8.9670969873009003</v>
      </c>
      <c r="AD253" s="1">
        <v>-9.3256884230382511</v>
      </c>
    </row>
    <row r="254" spans="1:30" hidden="1" x14ac:dyDescent="0.3">
      <c r="A254">
        <v>3</v>
      </c>
      <c r="B254">
        <v>2030</v>
      </c>
      <c r="C254" t="s">
        <v>4</v>
      </c>
      <c r="D254" t="s">
        <v>22</v>
      </c>
      <c r="E254">
        <v>0</v>
      </c>
      <c r="F254">
        <v>0</v>
      </c>
      <c r="G254" s="1">
        <v>1.066148481775812</v>
      </c>
      <c r="H254" s="1">
        <v>1.0647350390580199</v>
      </c>
      <c r="I254" s="1">
        <v>1.066742145421236</v>
      </c>
      <c r="J254" s="1">
        <v>1.0648737872565199</v>
      </c>
      <c r="K254" s="1">
        <v>1.061419459739676</v>
      </c>
      <c r="L254" s="1">
        <v>1.0642254219564551</v>
      </c>
      <c r="M254" s="1">
        <v>1.062625434227972</v>
      </c>
      <c r="N254" s="1">
        <v>1.0669091180797461</v>
      </c>
      <c r="O254" s="1">
        <v>1.073211282119215</v>
      </c>
      <c r="P254" s="1">
        <v>1.075728631361637</v>
      </c>
      <c r="Q254" s="1">
        <v>1.075696936167243</v>
      </c>
      <c r="R254" s="1">
        <v>1.079461417689066</v>
      </c>
      <c r="S254" s="1">
        <v>1.0778872710806739</v>
      </c>
      <c r="T254" s="1">
        <v>1.074074792961121</v>
      </c>
      <c r="U254" s="1">
        <v>1.072610918896743</v>
      </c>
      <c r="V254" s="1">
        <v>1.0713766937510529</v>
      </c>
      <c r="W254" s="1">
        <v>1.0718472457038211</v>
      </c>
      <c r="X254" s="1">
        <v>1.073876618329094</v>
      </c>
      <c r="Y254" s="1">
        <v>1.070385155150628</v>
      </c>
      <c r="Z254" s="1">
        <v>1.0745909903874999</v>
      </c>
      <c r="AA254" s="1">
        <v>1.07195165867996</v>
      </c>
      <c r="AB254" s="1">
        <v>1.064780874287043</v>
      </c>
      <c r="AC254" s="1">
        <v>1.0645000815530179</v>
      </c>
      <c r="AD254" s="1">
        <v>1.0624961877401951</v>
      </c>
    </row>
    <row r="255" spans="1:30" hidden="1" x14ac:dyDescent="0.3">
      <c r="A255">
        <v>3</v>
      </c>
      <c r="B255">
        <v>2030</v>
      </c>
      <c r="C255" t="s">
        <v>4</v>
      </c>
      <c r="D255" t="s">
        <v>23</v>
      </c>
      <c r="E255">
        <v>0</v>
      </c>
      <c r="F255">
        <v>0</v>
      </c>
      <c r="G255" s="1">
        <v>-3.6517423721850819</v>
      </c>
      <c r="H255" s="1">
        <v>-3.5824634652570229</v>
      </c>
      <c r="I255" s="1">
        <v>-3.0892742011397112</v>
      </c>
      <c r="J255" s="1">
        <v>-3.3312572842375259</v>
      </c>
      <c r="K255" s="1">
        <v>-4.7443711954509418</v>
      </c>
      <c r="L255" s="1">
        <v>-4.4184774642275437</v>
      </c>
      <c r="M255" s="1">
        <v>-6.2267163735115494</v>
      </c>
      <c r="N255" s="1">
        <v>-5.3290541367142952</v>
      </c>
      <c r="O255" s="1">
        <v>-3.0640355443522931</v>
      </c>
      <c r="P255" s="1">
        <v>-2.935855012633501</v>
      </c>
      <c r="Q255" s="1">
        <v>-2.8676685658900829</v>
      </c>
      <c r="R255" s="1">
        <v>-2.959257602765152</v>
      </c>
      <c r="S255" s="1">
        <v>-2.7259563181547231</v>
      </c>
      <c r="T255" s="1">
        <v>-2.536509541627725</v>
      </c>
      <c r="U255" s="1">
        <v>-2.822778408470402</v>
      </c>
      <c r="V255" s="1">
        <v>-2.4968262827207579</v>
      </c>
      <c r="W255" s="1">
        <v>-2.4542735655530201</v>
      </c>
      <c r="X255" s="1">
        <v>-3.0605489771900478</v>
      </c>
      <c r="Y255" s="1">
        <v>-4.4157175598917497</v>
      </c>
      <c r="Z255" s="1">
        <v>-3.0803767860270921</v>
      </c>
      <c r="AA255" s="1">
        <v>-3.4540253518537809</v>
      </c>
      <c r="AB255" s="1">
        <v>-5.2864140047188339</v>
      </c>
      <c r="AC255" s="1">
        <v>-5.0056222845496681</v>
      </c>
      <c r="AD255" s="1">
        <v>-5.5829952307061816</v>
      </c>
    </row>
    <row r="256" spans="1:30" hidden="1" x14ac:dyDescent="0.3">
      <c r="A256">
        <v>4</v>
      </c>
      <c r="B256">
        <v>2030</v>
      </c>
      <c r="C256" t="s">
        <v>4</v>
      </c>
      <c r="D256" t="s">
        <v>22</v>
      </c>
      <c r="E256">
        <v>0</v>
      </c>
      <c r="F256">
        <v>0</v>
      </c>
      <c r="G256" s="1">
        <v>1.0990200556064329</v>
      </c>
      <c r="H256" s="1">
        <v>1.0993160139483931</v>
      </c>
      <c r="I256" s="1">
        <v>1.0993834267923299</v>
      </c>
      <c r="J256" s="1">
        <v>1.099394092784183</v>
      </c>
      <c r="K256" s="1">
        <v>1.099345632419936</v>
      </c>
      <c r="L256" s="1">
        <v>1.0992376032633071</v>
      </c>
      <c r="M256" s="1">
        <v>1.0979542398286211</v>
      </c>
      <c r="N256" s="1">
        <v>1.0969349234111661</v>
      </c>
      <c r="O256" s="1">
        <v>1.096360145583978</v>
      </c>
      <c r="P256" s="1">
        <v>1.0958612590237979</v>
      </c>
      <c r="Q256" s="1">
        <v>1.0960439814463889</v>
      </c>
      <c r="R256" s="1">
        <v>1.0961986903318981</v>
      </c>
      <c r="S256" s="1">
        <v>1.096229201044586</v>
      </c>
      <c r="T256" s="1">
        <v>1.0962215362219709</v>
      </c>
      <c r="U256" s="1">
        <v>1.0964815066811571</v>
      </c>
      <c r="V256" s="1">
        <v>1.0969986911150169</v>
      </c>
      <c r="W256" s="1">
        <v>1.097149656878329</v>
      </c>
      <c r="X256" s="1">
        <v>1.0961781288012169</v>
      </c>
      <c r="Y256" s="1">
        <v>1.0959067747223079</v>
      </c>
      <c r="Z256" s="1">
        <v>1.096192198618511</v>
      </c>
      <c r="AA256" s="1">
        <v>1.096481277254447</v>
      </c>
      <c r="AB256" s="1">
        <v>1.096669825200852</v>
      </c>
      <c r="AC256" s="1">
        <v>1.0974986419609001</v>
      </c>
      <c r="AD256" s="1">
        <v>1.098069723843786</v>
      </c>
    </row>
    <row r="257" spans="1:30" hidden="1" x14ac:dyDescent="0.3">
      <c r="A257">
        <v>4</v>
      </c>
      <c r="B257">
        <v>2030</v>
      </c>
      <c r="C257" t="s">
        <v>4</v>
      </c>
      <c r="D257" t="s">
        <v>23</v>
      </c>
      <c r="E257">
        <v>0</v>
      </c>
      <c r="F257">
        <v>0</v>
      </c>
      <c r="G257" s="1">
        <v>-1.8455542794251369</v>
      </c>
      <c r="H257" s="1">
        <v>-1.687968499802742</v>
      </c>
      <c r="I257" s="1">
        <v>-1.5705410033199669</v>
      </c>
      <c r="J257" s="1">
        <v>-1.555014320380901</v>
      </c>
      <c r="K257" s="1">
        <v>-1.789001190762181</v>
      </c>
      <c r="L257" s="1">
        <v>-1.8907024275488331</v>
      </c>
      <c r="M257" s="1">
        <v>-2.4173514074450742</v>
      </c>
      <c r="N257" s="1">
        <v>-2.6631528520918351</v>
      </c>
      <c r="O257" s="1">
        <v>-2.4396289163679081</v>
      </c>
      <c r="P257" s="1">
        <v>-2.4766133158336698</v>
      </c>
      <c r="Q257" s="1">
        <v>-2.4398352686533502</v>
      </c>
      <c r="R257" s="1">
        <v>-2.4140660682574699</v>
      </c>
      <c r="S257" s="1">
        <v>-2.3479484857769748</v>
      </c>
      <c r="T257" s="1">
        <v>-2.2078110965714481</v>
      </c>
      <c r="U257" s="1">
        <v>-2.33261887527149</v>
      </c>
      <c r="V257" s="1">
        <v>-2.1408443716244911</v>
      </c>
      <c r="W257" s="1">
        <v>-2.10541072473147</v>
      </c>
      <c r="X257" s="1">
        <v>-2.520483825013085</v>
      </c>
      <c r="Y257" s="1">
        <v>-2.8574169515376959</v>
      </c>
      <c r="Z257" s="1">
        <v>-2.5267223087203088</v>
      </c>
      <c r="AA257" s="1">
        <v>-2.507414094433952</v>
      </c>
      <c r="AB257" s="1">
        <v>-2.818232971370302</v>
      </c>
      <c r="AC257" s="1">
        <v>-2.4939813213579658</v>
      </c>
      <c r="AD257" s="1">
        <v>-2.3071900191894938</v>
      </c>
    </row>
    <row r="258" spans="1:30" hidden="1" x14ac:dyDescent="0.3">
      <c r="A258">
        <v>5</v>
      </c>
      <c r="B258">
        <v>2030</v>
      </c>
      <c r="C258" t="s">
        <v>4</v>
      </c>
      <c r="D258" t="s">
        <v>22</v>
      </c>
      <c r="E258">
        <v>0</v>
      </c>
      <c r="F258">
        <v>0</v>
      </c>
      <c r="G258" s="1">
        <v>1.082224587989723</v>
      </c>
      <c r="H258" s="1">
        <v>1.080249613627084</v>
      </c>
      <c r="I258" s="1">
        <v>1.082583092206568</v>
      </c>
      <c r="J258" s="1">
        <v>1.081977209066864</v>
      </c>
      <c r="K258" s="1">
        <v>1.0775234254630399</v>
      </c>
      <c r="L258" s="1">
        <v>1.071056705179422</v>
      </c>
      <c r="M258" s="1">
        <v>1.0669100834166649</v>
      </c>
      <c r="N258" s="1">
        <v>1.067862997591847</v>
      </c>
      <c r="O258" s="1">
        <v>1.077006318804095</v>
      </c>
      <c r="P258" s="1">
        <v>1.0819358408002619</v>
      </c>
      <c r="Q258" s="1">
        <v>1.0838786222665029</v>
      </c>
      <c r="R258" s="1">
        <v>1.0841934099950321</v>
      </c>
      <c r="S258" s="1">
        <v>1.0840094331995791</v>
      </c>
      <c r="T258" s="1">
        <v>1.0839076871416069</v>
      </c>
      <c r="U258" s="1">
        <v>1.082882640250288</v>
      </c>
      <c r="V258" s="1">
        <v>1.084204060511879</v>
      </c>
      <c r="W258" s="1">
        <v>1.0850685581226791</v>
      </c>
      <c r="X258" s="1">
        <v>1.0823347336984579</v>
      </c>
      <c r="Y258" s="1">
        <v>1.0784963518116031</v>
      </c>
      <c r="Z258" s="1">
        <v>1.081790705436912</v>
      </c>
      <c r="AA258" s="1">
        <v>1.080102198343373</v>
      </c>
      <c r="AB258" s="1">
        <v>1.0746006043844041</v>
      </c>
      <c r="AC258" s="1">
        <v>1.07576336256145</v>
      </c>
      <c r="AD258" s="1">
        <v>1.076317377261613</v>
      </c>
    </row>
    <row r="259" spans="1:30" hidden="1" x14ac:dyDescent="0.3">
      <c r="A259">
        <v>5</v>
      </c>
      <c r="B259">
        <v>2030</v>
      </c>
      <c r="C259" t="s">
        <v>4</v>
      </c>
      <c r="D259" t="s">
        <v>23</v>
      </c>
      <c r="E259">
        <v>0</v>
      </c>
      <c r="F259">
        <v>0</v>
      </c>
      <c r="G259" s="1">
        <v>-3.21730214496825</v>
      </c>
      <c r="H259" s="1">
        <v>-3.063017670950543</v>
      </c>
      <c r="I259" s="1">
        <v>-2.6666077946733391</v>
      </c>
      <c r="J259" s="1">
        <v>-2.764116144923896</v>
      </c>
      <c r="K259" s="1">
        <v>-3.8545572591177781</v>
      </c>
      <c r="L259" s="1">
        <v>-4.7720744768733452</v>
      </c>
      <c r="M259" s="1">
        <v>-6.2794728316735302</v>
      </c>
      <c r="N259" s="1">
        <v>-6.1808117881526679</v>
      </c>
      <c r="O259" s="1">
        <v>-4.301882847290794</v>
      </c>
      <c r="P259" s="1">
        <v>-3.5138784407326549</v>
      </c>
      <c r="Q259" s="1">
        <v>-3.3139845599896809</v>
      </c>
      <c r="R259" s="1">
        <v>-3.261680805827933</v>
      </c>
      <c r="S259" s="1">
        <v>-3.116242506433418</v>
      </c>
      <c r="T259" s="1">
        <v>-2.903641573880607</v>
      </c>
      <c r="U259" s="1">
        <v>-3.285864797884622</v>
      </c>
      <c r="V259" s="1">
        <v>-2.8398098662888831</v>
      </c>
      <c r="W259" s="1">
        <v>-2.8843379751068681</v>
      </c>
      <c r="X259" s="1">
        <v>-3.8568750226001729</v>
      </c>
      <c r="Y259" s="1">
        <v>-4.8733741237685901</v>
      </c>
      <c r="Z259" s="1">
        <v>-3.923233762269696</v>
      </c>
      <c r="AA259" s="1">
        <v>-4.2620596113070084</v>
      </c>
      <c r="AB259" s="1">
        <v>-5.5596230580476833</v>
      </c>
      <c r="AC259" s="1">
        <v>-5.0295867038642346</v>
      </c>
      <c r="AD259" s="1">
        <v>-4.9654155267376963</v>
      </c>
    </row>
    <row r="260" spans="1:30" hidden="1" x14ac:dyDescent="0.3">
      <c r="A260">
        <v>7</v>
      </c>
      <c r="B260">
        <v>2030</v>
      </c>
      <c r="C260" t="s">
        <v>4</v>
      </c>
      <c r="D260" t="s">
        <v>22</v>
      </c>
      <c r="E260">
        <v>0</v>
      </c>
      <c r="F260">
        <v>0</v>
      </c>
      <c r="G260" s="1">
        <v>1.068689125384308</v>
      </c>
      <c r="H260" s="1">
        <v>1.0681672732617939</v>
      </c>
      <c r="I260" s="1">
        <v>1.0698431407628091</v>
      </c>
      <c r="J260" s="1">
        <v>1.0678020346691559</v>
      </c>
      <c r="K260" s="1">
        <v>1.0650904724358019</v>
      </c>
      <c r="L260" s="1">
        <v>1.068495922745039</v>
      </c>
      <c r="M260" s="1">
        <v>1.06784706209369</v>
      </c>
      <c r="N260" s="1">
        <v>1.072642642674438</v>
      </c>
      <c r="O260" s="1">
        <v>1.0780229960846339</v>
      </c>
      <c r="P260" s="1">
        <v>1.079340941466612</v>
      </c>
      <c r="Q260" s="1">
        <v>1.0792138295049289</v>
      </c>
      <c r="R260" s="1">
        <v>1.083916014166187</v>
      </c>
      <c r="S260" s="1">
        <v>1.080764805182211</v>
      </c>
      <c r="T260" s="1">
        <v>1.075853978726889</v>
      </c>
      <c r="U260" s="1">
        <v>1.0759260584432031</v>
      </c>
      <c r="V260" s="1">
        <v>1.073841303975472</v>
      </c>
      <c r="W260" s="1">
        <v>1.074190526816923</v>
      </c>
      <c r="X260" s="1">
        <v>1.0784974728771339</v>
      </c>
      <c r="Y260" s="1">
        <v>1.075823809503889</v>
      </c>
      <c r="Z260" s="1">
        <v>1.0793655261850099</v>
      </c>
      <c r="AA260" s="1">
        <v>1.0771339049398789</v>
      </c>
      <c r="AB260" s="1">
        <v>1.070093915548064</v>
      </c>
      <c r="AC260" s="1">
        <v>1.068929886673474</v>
      </c>
      <c r="AD260" s="1">
        <v>1.066264829091967</v>
      </c>
    </row>
    <row r="261" spans="1:30" hidden="1" x14ac:dyDescent="0.3">
      <c r="A261">
        <v>7</v>
      </c>
      <c r="B261">
        <v>2030</v>
      </c>
      <c r="C261" t="s">
        <v>4</v>
      </c>
      <c r="D261" t="s">
        <v>23</v>
      </c>
      <c r="E261">
        <v>0</v>
      </c>
      <c r="F261">
        <v>0</v>
      </c>
      <c r="G261" s="1">
        <v>-3.1766687684766999</v>
      </c>
      <c r="H261" s="1">
        <v>-3.1284499598466828</v>
      </c>
      <c r="I261" s="1">
        <v>-2.6970428726907159</v>
      </c>
      <c r="J261" s="1">
        <v>-2.9475148457805722</v>
      </c>
      <c r="K261" s="1">
        <v>-4.2621455623644948</v>
      </c>
      <c r="L261" s="1">
        <v>-3.8525894006554</v>
      </c>
      <c r="M261" s="1">
        <v>-5.3905217660810134</v>
      </c>
      <c r="N261" s="1">
        <v>-4.3231614517374446</v>
      </c>
      <c r="O261" s="1">
        <v>-2.0674174172730382</v>
      </c>
      <c r="P261" s="1">
        <v>-2.1928775406386101</v>
      </c>
      <c r="Q261" s="1">
        <v>-2.2047573382476222</v>
      </c>
      <c r="R261" s="1">
        <v>-2.2772520261270568</v>
      </c>
      <c r="S261" s="1">
        <v>-2.169543518033926</v>
      </c>
      <c r="T261" s="1">
        <v>-1.982522108850342</v>
      </c>
      <c r="U261" s="1">
        <v>-2.0504411985590472</v>
      </c>
      <c r="V261" s="1">
        <v>-1.8938481277475201</v>
      </c>
      <c r="W261" s="1">
        <v>-1.865342470827497</v>
      </c>
      <c r="X261" s="1">
        <v>-2.243481055846714</v>
      </c>
      <c r="Y261" s="1">
        <v>-3.485628507661465</v>
      </c>
      <c r="Z261" s="1">
        <v>-2.242247497820999</v>
      </c>
      <c r="AA261" s="1">
        <v>-2.4962700857631499</v>
      </c>
      <c r="AB261" s="1">
        <v>-4.3021969269297591</v>
      </c>
      <c r="AC261" s="1">
        <v>-4.2479092402478997</v>
      </c>
      <c r="AD261" s="1">
        <v>-4.9236422443467882</v>
      </c>
    </row>
    <row r="262" spans="1:30" hidden="1" x14ac:dyDescent="0.3">
      <c r="A262">
        <v>8</v>
      </c>
      <c r="B262">
        <v>2030</v>
      </c>
      <c r="C262" t="s">
        <v>4</v>
      </c>
      <c r="D262" t="s">
        <v>22</v>
      </c>
      <c r="E262">
        <v>0</v>
      </c>
      <c r="F262">
        <v>0</v>
      </c>
      <c r="G262" s="1">
        <v>0.99395206018058913</v>
      </c>
      <c r="H262" s="1">
        <v>0.99249335062882516</v>
      </c>
      <c r="I262" s="1">
        <v>0.9924751710520533</v>
      </c>
      <c r="J262" s="1">
        <v>0.9925711024214019</v>
      </c>
      <c r="K262" s="1">
        <v>0.9929616400061857</v>
      </c>
      <c r="L262" s="1">
        <v>0.9933426415697697</v>
      </c>
      <c r="M262" s="1">
        <v>0.99646893247034052</v>
      </c>
      <c r="N262" s="1">
        <v>0.99810522733961438</v>
      </c>
      <c r="O262" s="1">
        <v>0.99742419657035608</v>
      </c>
      <c r="P262" s="1">
        <v>0.99722695330805899</v>
      </c>
      <c r="Q262" s="1">
        <v>0.9960679549043866</v>
      </c>
      <c r="R262" s="1">
        <v>0.99570748327323833</v>
      </c>
      <c r="S262" s="1">
        <v>0.99589039344618735</v>
      </c>
      <c r="T262" s="1">
        <v>0.99533210311793074</v>
      </c>
      <c r="U262" s="1">
        <v>0.99580137544346603</v>
      </c>
      <c r="V262" s="1">
        <v>0.99497982261681217</v>
      </c>
      <c r="W262" s="1">
        <v>0.99512975395661141</v>
      </c>
      <c r="X262" s="1">
        <v>0.99775216362865993</v>
      </c>
      <c r="Y262" s="1">
        <v>0.99813948394270191</v>
      </c>
      <c r="Z262" s="1">
        <v>0.99709561196485919</v>
      </c>
      <c r="AA262" s="1">
        <v>0.99691805615585471</v>
      </c>
      <c r="AB262" s="1">
        <v>0.99761185097934169</v>
      </c>
      <c r="AC262" s="1">
        <v>0.99592966828995233</v>
      </c>
      <c r="AD262" s="1">
        <v>0.99569711086345525</v>
      </c>
    </row>
    <row r="263" spans="1:30" hidden="1" x14ac:dyDescent="0.3">
      <c r="A263">
        <v>8</v>
      </c>
      <c r="B263">
        <v>2030</v>
      </c>
      <c r="C263" t="s">
        <v>4</v>
      </c>
      <c r="D263" t="s">
        <v>23</v>
      </c>
      <c r="E263">
        <v>0</v>
      </c>
      <c r="F263">
        <v>0</v>
      </c>
      <c r="G263" s="1">
        <v>-0.52825652452722638</v>
      </c>
      <c r="H263" s="1">
        <v>-0.77826539884668144</v>
      </c>
      <c r="I263" s="1">
        <v>-0.71996408939285983</v>
      </c>
      <c r="J263" s="1">
        <v>-0.70820481853603379</v>
      </c>
      <c r="K263" s="1">
        <v>-0.77017797773730956</v>
      </c>
      <c r="L263" s="1">
        <v>-0.7746217110662883</v>
      </c>
      <c r="M263" s="1">
        <v>-0.80673341837305657</v>
      </c>
      <c r="N263" s="1">
        <v>-0.86050254579392738</v>
      </c>
      <c r="O263" s="1">
        <v>-0.7490440137119625</v>
      </c>
      <c r="P263" s="1">
        <v>-0.69765961300574919</v>
      </c>
      <c r="Q263" s="1">
        <v>-0.75942833233313134</v>
      </c>
      <c r="R263" s="1">
        <v>-0.84561720994052236</v>
      </c>
      <c r="S263" s="1">
        <v>-0.7762283851133408</v>
      </c>
      <c r="T263" s="1">
        <v>-0.68344753837389671</v>
      </c>
      <c r="U263" s="1">
        <v>-0.66644743681358865</v>
      </c>
      <c r="V263" s="1">
        <v>-0.64152570416174792</v>
      </c>
      <c r="W263" s="1">
        <v>-0.66998665494792398</v>
      </c>
      <c r="X263" s="1">
        <v>-0.84971549319157469</v>
      </c>
      <c r="Y263" s="1">
        <v>-0.99167042514115367</v>
      </c>
      <c r="Z263" s="1">
        <v>-0.83547214833883232</v>
      </c>
      <c r="AA263" s="1">
        <v>-0.87261656519637631</v>
      </c>
      <c r="AB263" s="1">
        <v>-0.98519562561157736</v>
      </c>
      <c r="AC263" s="1">
        <v>-0.83745137887831689</v>
      </c>
      <c r="AD263" s="1">
        <v>-0.72311675120430841</v>
      </c>
    </row>
    <row r="264" spans="1:30" hidden="1" x14ac:dyDescent="0.3">
      <c r="A264">
        <v>9</v>
      </c>
      <c r="B264">
        <v>2030</v>
      </c>
      <c r="C264" t="s">
        <v>4</v>
      </c>
      <c r="D264" t="s">
        <v>22</v>
      </c>
      <c r="E264">
        <v>0</v>
      </c>
      <c r="F264">
        <v>0</v>
      </c>
      <c r="G264" s="1">
        <v>1.0675693817586149</v>
      </c>
      <c r="H264" s="1">
        <v>1.0670470271109911</v>
      </c>
      <c r="I264" s="1">
        <v>1.0687245066308759</v>
      </c>
      <c r="J264" s="1">
        <v>1.066681436068402</v>
      </c>
      <c r="K264" s="1">
        <v>1.0639672526149431</v>
      </c>
      <c r="L264" s="1">
        <v>1.0673759928518289</v>
      </c>
      <c r="M264" s="1">
        <v>1.066726507129786</v>
      </c>
      <c r="N264" s="1">
        <v>1.0715266905694061</v>
      </c>
      <c r="O264" s="1">
        <v>1.0770598530606359</v>
      </c>
      <c r="P264" s="1">
        <v>1.078579693566472</v>
      </c>
      <c r="Q264" s="1">
        <v>1.0782361798675051</v>
      </c>
      <c r="R264" s="1">
        <v>1.082842050375189</v>
      </c>
      <c r="S264" s="1">
        <v>1.08022517275289</v>
      </c>
      <c r="T264" s="1">
        <v>1.07516836549468</v>
      </c>
      <c r="U264" s="1">
        <v>1.074813267053442</v>
      </c>
      <c r="V264" s="1">
        <v>1.073113118587331</v>
      </c>
      <c r="W264" s="1">
        <v>1.0736039693627799</v>
      </c>
      <c r="X264" s="1">
        <v>1.07751424645061</v>
      </c>
      <c r="Y264" s="1">
        <v>1.074710888624054</v>
      </c>
      <c r="Z264" s="1">
        <v>1.078369235088479</v>
      </c>
      <c r="AA264" s="1">
        <v>1.076022228449055</v>
      </c>
      <c r="AB264" s="1">
        <v>1.0689755224876081</v>
      </c>
      <c r="AC264" s="1">
        <v>1.0678103748613139</v>
      </c>
      <c r="AD264" s="1">
        <v>1.065142746803726</v>
      </c>
    </row>
    <row r="265" spans="1:30" hidden="1" x14ac:dyDescent="0.3">
      <c r="A265">
        <v>9</v>
      </c>
      <c r="B265">
        <v>2030</v>
      </c>
      <c r="C265" t="s">
        <v>4</v>
      </c>
      <c r="D265" t="s">
        <v>23</v>
      </c>
      <c r="E265">
        <v>0</v>
      </c>
      <c r="F265">
        <v>0</v>
      </c>
      <c r="G265" s="1">
        <v>-3.4772110114296542</v>
      </c>
      <c r="H265" s="1">
        <v>-3.4292866911489419</v>
      </c>
      <c r="I265" s="1">
        <v>-2.9969352989296238</v>
      </c>
      <c r="J265" s="1">
        <v>-3.2485578413230791</v>
      </c>
      <c r="K265" s="1">
        <v>-4.5647273933430101</v>
      </c>
      <c r="L265" s="1">
        <v>-4.1532406376985644</v>
      </c>
      <c r="M265" s="1">
        <v>-5.6915394819703433</v>
      </c>
      <c r="N265" s="1">
        <v>-4.6214866644802441</v>
      </c>
      <c r="O265" s="1">
        <v>-2.3347438503911202</v>
      </c>
      <c r="P265" s="1">
        <v>-2.4215876566160799</v>
      </c>
      <c r="Q265" s="1">
        <v>-2.4744225142727898</v>
      </c>
      <c r="R265" s="1">
        <v>-2.5634736440099428</v>
      </c>
      <c r="S265" s="1">
        <v>-2.3561026138814101</v>
      </c>
      <c r="T265" s="1">
        <v>-2.197984855423269</v>
      </c>
      <c r="U265" s="1">
        <v>-2.3469374242995809</v>
      </c>
      <c r="V265" s="1">
        <v>-2.1179780833304331</v>
      </c>
      <c r="W265" s="1">
        <v>-2.062537452811668</v>
      </c>
      <c r="X265" s="1">
        <v>-2.514450075738921</v>
      </c>
      <c r="Y265" s="1">
        <v>-3.782187454544693</v>
      </c>
      <c r="Z265" s="1">
        <v>-2.5153901953268591</v>
      </c>
      <c r="AA265" s="1">
        <v>-2.7921059500062069</v>
      </c>
      <c r="AB265" s="1">
        <v>-4.601948626243284</v>
      </c>
      <c r="AC265" s="1">
        <v>-4.5483158263592101</v>
      </c>
      <c r="AD265" s="1">
        <v>-5.2255563081574969</v>
      </c>
    </row>
    <row r="266" spans="1:30" hidden="1" x14ac:dyDescent="0.3">
      <c r="A266">
        <v>10</v>
      </c>
      <c r="B266">
        <v>2030</v>
      </c>
      <c r="C266" t="s">
        <v>4</v>
      </c>
      <c r="D266" t="s">
        <v>22</v>
      </c>
      <c r="E266">
        <v>0</v>
      </c>
      <c r="F266">
        <v>0</v>
      </c>
      <c r="G266" s="1">
        <v>1.0911914278457551</v>
      </c>
      <c r="H266" s="1">
        <v>1.091812205768526</v>
      </c>
      <c r="I266" s="1">
        <v>1.092720569680643</v>
      </c>
      <c r="J266" s="1">
        <v>1.09197904152185</v>
      </c>
      <c r="K266" s="1">
        <v>1.090770109113907</v>
      </c>
      <c r="L266" s="1">
        <v>1.091679008759018</v>
      </c>
      <c r="M266" s="1">
        <v>1.0869680409314151</v>
      </c>
      <c r="N266" s="1">
        <v>1.0852967023776281</v>
      </c>
      <c r="O266" s="1">
        <v>1.08792106200104</v>
      </c>
      <c r="P266" s="1">
        <v>1.087407767118028</v>
      </c>
      <c r="Q266" s="1">
        <v>1.087897584600531</v>
      </c>
      <c r="R266" s="1">
        <v>1.0898927670170619</v>
      </c>
      <c r="S266" s="1">
        <v>1.089406757266788</v>
      </c>
      <c r="T266" s="1">
        <v>1.083837534959522</v>
      </c>
      <c r="U266" s="1">
        <v>1.0845932125991431</v>
      </c>
      <c r="V266" s="1">
        <v>1.0855289303213329</v>
      </c>
      <c r="W266" s="1">
        <v>1.086001505142036</v>
      </c>
      <c r="X266" s="1">
        <v>1.087764283587255</v>
      </c>
      <c r="Y266" s="1">
        <v>1.0848901163993201</v>
      </c>
      <c r="Z266" s="1">
        <v>1.0868603361022231</v>
      </c>
      <c r="AA266" s="1">
        <v>1.0867320444811841</v>
      </c>
      <c r="AB266" s="1">
        <v>1.085315035211821</v>
      </c>
      <c r="AC266" s="1">
        <v>1.0871301071503221</v>
      </c>
      <c r="AD266" s="1">
        <v>1.087476608017004</v>
      </c>
    </row>
    <row r="267" spans="1:30" hidden="1" x14ac:dyDescent="0.3">
      <c r="A267">
        <v>10</v>
      </c>
      <c r="B267">
        <v>2030</v>
      </c>
      <c r="C267" t="s">
        <v>4</v>
      </c>
      <c r="D267" t="s">
        <v>23</v>
      </c>
      <c r="E267">
        <v>0</v>
      </c>
      <c r="F267">
        <v>0</v>
      </c>
      <c r="G267" s="1">
        <v>-3.128795451751671</v>
      </c>
      <c r="H267" s="1">
        <v>-2.9871302964680062</v>
      </c>
      <c r="I267" s="1">
        <v>-2.7280881820341212</v>
      </c>
      <c r="J267" s="1">
        <v>-2.8087282282288948</v>
      </c>
      <c r="K267" s="1">
        <v>-3.431008212571772</v>
      </c>
      <c r="L267" s="1">
        <v>-3.346868137612649</v>
      </c>
      <c r="M267" s="1">
        <v>-4.3275957806600749</v>
      </c>
      <c r="N267" s="1">
        <v>-4.0861705895504103</v>
      </c>
      <c r="O267" s="1">
        <v>-2.4893665123175581</v>
      </c>
      <c r="P267" s="1">
        <v>-2.6180097012649521</v>
      </c>
      <c r="Q267" s="1">
        <v>-2.630367681764235</v>
      </c>
      <c r="R267" s="1">
        <v>-2.6796978845954511</v>
      </c>
      <c r="S267" s="1">
        <v>-2.529800765967984</v>
      </c>
      <c r="T267" s="1">
        <v>-1.995555357670957</v>
      </c>
      <c r="U267" s="1">
        <v>-2.1815217195637659</v>
      </c>
      <c r="V267" s="1">
        <v>-1.966483669338994</v>
      </c>
      <c r="W267" s="1">
        <v>-1.877888734869261</v>
      </c>
      <c r="X267" s="1">
        <v>-2.72949298998804</v>
      </c>
      <c r="Y267" s="1">
        <v>-3.969426412053783</v>
      </c>
      <c r="Z267" s="1">
        <v>-3.2442268016430562</v>
      </c>
      <c r="AA267" s="1">
        <v>-3.3656537519920229</v>
      </c>
      <c r="AB267" s="1">
        <v>-4.2613403269171481</v>
      </c>
      <c r="AC267" s="1">
        <v>-3.9701264452867671</v>
      </c>
      <c r="AD267" s="1">
        <v>-4.0615143455612372</v>
      </c>
    </row>
    <row r="268" spans="1:30" hidden="1" x14ac:dyDescent="0.3">
      <c r="A268">
        <v>11</v>
      </c>
      <c r="B268">
        <v>2030</v>
      </c>
      <c r="C268" t="s">
        <v>4</v>
      </c>
      <c r="D268" t="s">
        <v>22</v>
      </c>
      <c r="E268">
        <v>0</v>
      </c>
      <c r="F268">
        <v>0</v>
      </c>
      <c r="G268" s="1">
        <v>0.99642767896352957</v>
      </c>
      <c r="H268" s="1">
        <v>0.99521860766483228</v>
      </c>
      <c r="I268" s="1">
        <v>0.99551911782647617</v>
      </c>
      <c r="J268" s="1">
        <v>0.99515392883987186</v>
      </c>
      <c r="K268" s="1">
        <v>0.9948344623950377</v>
      </c>
      <c r="L268" s="1">
        <v>0.99524351893522356</v>
      </c>
      <c r="M268" s="1">
        <v>0.99946367677332848</v>
      </c>
      <c r="N268" s="1">
        <v>1.0031414109644641</v>
      </c>
      <c r="O268" s="1">
        <v>1.0053110502182461</v>
      </c>
      <c r="P268" s="1">
        <v>1.006930455590592</v>
      </c>
      <c r="Q268" s="1">
        <v>1.0083701720574549</v>
      </c>
      <c r="R268" s="1">
        <v>1.008301088371429</v>
      </c>
      <c r="S268" s="1">
        <v>1.008688415348167</v>
      </c>
      <c r="T268" s="1">
        <v>1.007866678607851</v>
      </c>
      <c r="U268" s="1">
        <v>1.007502051300381</v>
      </c>
      <c r="V268" s="1">
        <v>1.005500268375443</v>
      </c>
      <c r="W268" s="1">
        <v>1.004952860436761</v>
      </c>
      <c r="X268" s="1">
        <v>1.0088454540699601</v>
      </c>
      <c r="Y268" s="1">
        <v>1.0088140731148889</v>
      </c>
      <c r="Z268" s="1">
        <v>1.0091162895837</v>
      </c>
      <c r="AA268" s="1">
        <v>1.006998042556722</v>
      </c>
      <c r="AB268" s="1">
        <v>1.004383926150439</v>
      </c>
      <c r="AC268" s="1">
        <v>1.0025888061586159</v>
      </c>
      <c r="AD268" s="1">
        <v>1.000989258334726</v>
      </c>
    </row>
    <row r="269" spans="1:30" hidden="1" x14ac:dyDescent="0.3">
      <c r="A269">
        <v>11</v>
      </c>
      <c r="B269">
        <v>2030</v>
      </c>
      <c r="C269" t="s">
        <v>4</v>
      </c>
      <c r="D269" t="s">
        <v>23</v>
      </c>
      <c r="E269">
        <v>0</v>
      </c>
      <c r="F269">
        <v>0</v>
      </c>
      <c r="G269" s="1">
        <v>0.11276069096554869</v>
      </c>
      <c r="H269" s="1">
        <v>0.1126858937807913</v>
      </c>
      <c r="I269" s="1">
        <v>0.1184476113787315</v>
      </c>
      <c r="J269" s="1">
        <v>0.11114483557152589</v>
      </c>
      <c r="K269" s="1">
        <v>5.5894984553773577E-2</v>
      </c>
      <c r="L269" s="1">
        <v>7.1974587603012188E-2</v>
      </c>
      <c r="M269" s="1">
        <v>8.6967428945242342E-2</v>
      </c>
      <c r="N269" s="1">
        <v>0.15840360098509521</v>
      </c>
      <c r="O269" s="1">
        <v>0.27143544329993591</v>
      </c>
      <c r="P269" s="1">
        <v>0.26550264657645151</v>
      </c>
      <c r="Q269" s="1">
        <v>0.30529901953196281</v>
      </c>
      <c r="R269" s="1">
        <v>0.32586521214958902</v>
      </c>
      <c r="S269" s="1">
        <v>0.30991709961787839</v>
      </c>
      <c r="T269" s="1">
        <v>0.32520626442855521</v>
      </c>
      <c r="U269" s="1">
        <v>0.28817935596919741</v>
      </c>
      <c r="V269" s="1">
        <v>0.30164468472809858</v>
      </c>
      <c r="W269" s="1">
        <v>0.31134978839856892</v>
      </c>
      <c r="X269" s="1">
        <v>0.32942281055011891</v>
      </c>
      <c r="Y269" s="1">
        <v>0.25520230637529401</v>
      </c>
      <c r="Z269" s="1">
        <v>0.28491750724664772</v>
      </c>
      <c r="AA269" s="1">
        <v>0.2800931293296865</v>
      </c>
      <c r="AB269" s="1">
        <v>0.20715201332818789</v>
      </c>
      <c r="AC269" s="1">
        <v>0.1750507893537826</v>
      </c>
      <c r="AD269" s="1">
        <v>0.11837300029966449</v>
      </c>
    </row>
    <row r="270" spans="1:30" hidden="1" x14ac:dyDescent="0.3">
      <c r="A270">
        <v>12</v>
      </c>
      <c r="B270">
        <v>2030</v>
      </c>
      <c r="C270" t="s">
        <v>4</v>
      </c>
      <c r="D270" t="s">
        <v>22</v>
      </c>
      <c r="E270">
        <v>0</v>
      </c>
      <c r="F270">
        <v>0</v>
      </c>
      <c r="G270" s="1">
        <v>1.1000000023280629</v>
      </c>
      <c r="H270" s="1">
        <v>1.1000000018068341</v>
      </c>
      <c r="I270" s="1">
        <v>1.100000000105656</v>
      </c>
      <c r="J270" s="1">
        <v>1.0999999993823459</v>
      </c>
      <c r="K270" s="1">
        <v>1.099999999154504</v>
      </c>
      <c r="L270" s="1">
        <v>1.1000000013373901</v>
      </c>
      <c r="M270" s="1">
        <v>1.10000000213201</v>
      </c>
      <c r="N270" s="1">
        <v>1.100000002588603</v>
      </c>
      <c r="O270" s="1">
        <v>1.100000002725148</v>
      </c>
      <c r="P270" s="1">
        <v>1.100000002634804</v>
      </c>
      <c r="Q270" s="1">
        <v>1.1000000025982211</v>
      </c>
      <c r="R270" s="1">
        <v>1.1000000025749039</v>
      </c>
      <c r="S270" s="1">
        <v>1.1000000025266481</v>
      </c>
      <c r="T270" s="1">
        <v>1.100000002531206</v>
      </c>
      <c r="U270" s="1">
        <v>1.1000000023686529</v>
      </c>
      <c r="V270" s="1">
        <v>1.10000000258866</v>
      </c>
      <c r="W270" s="1">
        <v>1.100000002713577</v>
      </c>
      <c r="X270" s="1">
        <v>1.100000002595227</v>
      </c>
      <c r="Y270" s="1">
        <v>1.1000000028155601</v>
      </c>
      <c r="Z270" s="1">
        <v>1.100000003008599</v>
      </c>
      <c r="AA270" s="1">
        <v>1.1000000031347961</v>
      </c>
      <c r="AB270" s="1">
        <v>1.1000000030973609</v>
      </c>
      <c r="AC270" s="1">
        <v>1.1000000029670201</v>
      </c>
      <c r="AD270" s="1">
        <v>1.100000002729109</v>
      </c>
    </row>
    <row r="271" spans="1:30" hidden="1" x14ac:dyDescent="0.3">
      <c r="A271">
        <v>12</v>
      </c>
      <c r="B271">
        <v>2030</v>
      </c>
      <c r="C271" t="s">
        <v>4</v>
      </c>
      <c r="D271" t="s">
        <v>23</v>
      </c>
      <c r="E271">
        <v>0</v>
      </c>
      <c r="F271">
        <v>0</v>
      </c>
      <c r="G271" s="1">
        <v>-1.810960263886418</v>
      </c>
      <c r="H271" s="1">
        <v>-1.6207114035991741</v>
      </c>
      <c r="I271" s="1">
        <v>-1.517427095196173</v>
      </c>
      <c r="J271" s="1">
        <v>-1.4935368527868951</v>
      </c>
      <c r="K271" s="1">
        <v>-1.576610365119256</v>
      </c>
      <c r="L271" s="1">
        <v>-1.7582531268300119</v>
      </c>
      <c r="M271" s="1">
        <v>-2.350633632140541</v>
      </c>
      <c r="N271" s="1">
        <v>-2.7348837373606929</v>
      </c>
      <c r="O271" s="1">
        <v>-2.7597147425905861</v>
      </c>
      <c r="P271" s="1">
        <v>-2.7292844119069568</v>
      </c>
      <c r="Q271" s="1">
        <v>-2.8056963609755008</v>
      </c>
      <c r="R271" s="1">
        <v>-2.844515945686549</v>
      </c>
      <c r="S271" s="1">
        <v>-2.7295012812479009</v>
      </c>
      <c r="T271" s="1">
        <v>-2.653507968821009</v>
      </c>
      <c r="U271" s="1">
        <v>-2.6634337670756651</v>
      </c>
      <c r="V271" s="1">
        <v>-2.5327984236989201</v>
      </c>
      <c r="W271" s="1">
        <v>-2.5327985703509199</v>
      </c>
      <c r="X271" s="1">
        <v>-2.9682405171593049</v>
      </c>
      <c r="Y271" s="1">
        <v>-3.0858040054287601</v>
      </c>
      <c r="Z271" s="1">
        <v>-2.848881287208207</v>
      </c>
      <c r="AA271" s="1">
        <v>-2.8512669553683572</v>
      </c>
      <c r="AB271" s="1">
        <v>-2.9735550872707739</v>
      </c>
      <c r="AC271" s="1">
        <v>-2.5944649954880199</v>
      </c>
      <c r="AD271" s="1">
        <v>-2.2811768651846589</v>
      </c>
    </row>
    <row r="272" spans="1:30" hidden="1" x14ac:dyDescent="0.3">
      <c r="A272">
        <v>13</v>
      </c>
      <c r="B272">
        <v>2030</v>
      </c>
      <c r="C272" t="s">
        <v>4</v>
      </c>
      <c r="D272" t="s">
        <v>22</v>
      </c>
      <c r="E272">
        <v>0</v>
      </c>
      <c r="F272">
        <v>0</v>
      </c>
      <c r="G272" s="1">
        <v>1.0369999999999999</v>
      </c>
      <c r="H272" s="1">
        <v>1.0369999999999999</v>
      </c>
      <c r="I272" s="1">
        <v>1.0369999999999999</v>
      </c>
      <c r="J272" s="1">
        <v>1.0369999999999999</v>
      </c>
      <c r="K272" s="1">
        <v>1.0369999999999999</v>
      </c>
      <c r="L272" s="1">
        <v>1.0369999999999999</v>
      </c>
      <c r="M272" s="1">
        <v>1.0369999999999999</v>
      </c>
      <c r="N272" s="1">
        <v>1.0369999999999999</v>
      </c>
      <c r="O272" s="1">
        <v>1.0369999999999999</v>
      </c>
      <c r="P272" s="1">
        <v>1.0369999999999999</v>
      </c>
      <c r="Q272" s="1">
        <v>1.0369999999999999</v>
      </c>
      <c r="R272" s="1">
        <v>1.0369999999999999</v>
      </c>
      <c r="S272" s="1">
        <v>1.0369999999999999</v>
      </c>
      <c r="T272" s="1">
        <v>1.0369999999999999</v>
      </c>
      <c r="U272" s="1">
        <v>1.0369999999999999</v>
      </c>
      <c r="V272" s="1">
        <v>1.0369999999999999</v>
      </c>
      <c r="W272" s="1">
        <v>1.0369999999999999</v>
      </c>
      <c r="X272" s="1">
        <v>1.0369999999999999</v>
      </c>
      <c r="Y272" s="1">
        <v>1.0369999999999999</v>
      </c>
      <c r="Z272" s="1">
        <v>1.0369999999999999</v>
      </c>
      <c r="AA272" s="1">
        <v>1.0369999999999999</v>
      </c>
      <c r="AB272" s="1">
        <v>1.0369999999999999</v>
      </c>
      <c r="AC272" s="1">
        <v>1.0369999999999999</v>
      </c>
      <c r="AD272" s="1">
        <v>1.0369999999999999</v>
      </c>
    </row>
    <row r="273" spans="1:30" hidden="1" x14ac:dyDescent="0.3">
      <c r="A273">
        <v>13</v>
      </c>
      <c r="B273">
        <v>2030</v>
      </c>
      <c r="C273" t="s">
        <v>4</v>
      </c>
      <c r="D273" t="s">
        <v>23</v>
      </c>
      <c r="E273">
        <v>0</v>
      </c>
      <c r="F273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hidden="1" x14ac:dyDescent="0.3">
      <c r="A274">
        <v>14</v>
      </c>
      <c r="B274">
        <v>2030</v>
      </c>
      <c r="C274" t="s">
        <v>4</v>
      </c>
      <c r="D274" t="s">
        <v>22</v>
      </c>
      <c r="E274">
        <v>0</v>
      </c>
      <c r="F274">
        <v>0</v>
      </c>
      <c r="G274" s="1">
        <v>1.000003893632476</v>
      </c>
      <c r="H274" s="1">
        <v>0.99860313131793033</v>
      </c>
      <c r="I274" s="1">
        <v>0.99858631991812719</v>
      </c>
      <c r="J274" s="1">
        <v>0.99867841864100282</v>
      </c>
      <c r="K274" s="1">
        <v>0.99905222405529626</v>
      </c>
      <c r="L274" s="1">
        <v>0.99941743340475675</v>
      </c>
      <c r="M274" s="1">
        <v>1.002414400350685</v>
      </c>
      <c r="N274" s="1">
        <v>1.003982572118906</v>
      </c>
      <c r="O274" s="1">
        <v>1.0033308569896799</v>
      </c>
      <c r="P274" s="1">
        <v>1.0031422578161671</v>
      </c>
      <c r="Q274" s="1">
        <v>1.0020304554537209</v>
      </c>
      <c r="R274" s="1">
        <v>1.001683909693134</v>
      </c>
      <c r="S274" s="1">
        <v>1.0018600431057829</v>
      </c>
      <c r="T274" s="1">
        <v>1.0013257091668519</v>
      </c>
      <c r="U274" s="1">
        <v>1.0017757819108859</v>
      </c>
      <c r="V274" s="1">
        <v>1.000988341822119</v>
      </c>
      <c r="W274" s="1">
        <v>1.001131832208247</v>
      </c>
      <c r="X274" s="1">
        <v>1.0036441938125631</v>
      </c>
      <c r="Y274" s="1">
        <v>1.004013748529561</v>
      </c>
      <c r="Z274" s="1">
        <v>1.003014885770553</v>
      </c>
      <c r="AA274" s="1">
        <v>1.0028442213912969</v>
      </c>
      <c r="AB274" s="1">
        <v>1.003507969389128</v>
      </c>
      <c r="AC274" s="1">
        <v>1.0018970230990809</v>
      </c>
      <c r="AD274" s="1">
        <v>1.0016752822540631</v>
      </c>
    </row>
    <row r="275" spans="1:30" hidden="1" x14ac:dyDescent="0.3">
      <c r="A275">
        <v>14</v>
      </c>
      <c r="B275">
        <v>2030</v>
      </c>
      <c r="C275" t="s">
        <v>4</v>
      </c>
      <c r="D275" t="s">
        <v>23</v>
      </c>
      <c r="E275">
        <v>0</v>
      </c>
      <c r="F275">
        <v>0</v>
      </c>
      <c r="G275" s="1">
        <v>-0.50339894170584043</v>
      </c>
      <c r="H275" s="1">
        <v>-0.74159263701014022</v>
      </c>
      <c r="I275" s="1">
        <v>-0.68603775276838264</v>
      </c>
      <c r="J275" s="1">
        <v>-0.67483561913075918</v>
      </c>
      <c r="K275" s="1">
        <v>-0.73390245537756293</v>
      </c>
      <c r="L275" s="1">
        <v>-0.73815034589670026</v>
      </c>
      <c r="M275" s="1">
        <v>-0.76886385397641965</v>
      </c>
      <c r="N275" s="1">
        <v>-0.82017227791068137</v>
      </c>
      <c r="O275" s="1">
        <v>-0.71391450770198916</v>
      </c>
      <c r="P275" s="1">
        <v>-0.66493371788982758</v>
      </c>
      <c r="Q275" s="1">
        <v>-0.7237656163695958</v>
      </c>
      <c r="R275" s="1">
        <v>-0.8058936029448549</v>
      </c>
      <c r="S275" s="1">
        <v>-0.73977058402578122</v>
      </c>
      <c r="T275" s="1">
        <v>-0.65133010628046506</v>
      </c>
      <c r="U275" s="1">
        <v>-0.63514292393082983</v>
      </c>
      <c r="V275" s="1">
        <v>-0.61136806629870566</v>
      </c>
      <c r="W275" s="1">
        <v>-0.63849566594030738</v>
      </c>
      <c r="X275" s="1">
        <v>-0.80987735181484366</v>
      </c>
      <c r="Y275" s="1">
        <v>-0.94519458812236989</v>
      </c>
      <c r="Z275" s="1">
        <v>-0.79627718630015998</v>
      </c>
      <c r="AA275" s="1">
        <v>-0.83167218904990003</v>
      </c>
      <c r="AB275" s="1">
        <v>-0.93899993431098783</v>
      </c>
      <c r="AC275" s="1">
        <v>-0.79811970969958512</v>
      </c>
      <c r="AD275" s="1">
        <v>-0.68914707506245831</v>
      </c>
    </row>
    <row r="276" spans="1:30" hidden="1" x14ac:dyDescent="0.3">
      <c r="A276">
        <v>15</v>
      </c>
      <c r="B276">
        <v>2030</v>
      </c>
      <c r="C276" t="s">
        <v>4</v>
      </c>
      <c r="D276" t="s">
        <v>22</v>
      </c>
      <c r="E276">
        <v>0</v>
      </c>
      <c r="F276">
        <v>0</v>
      </c>
      <c r="G276" s="1">
        <v>1.1000000035862381</v>
      </c>
      <c r="H276" s="1">
        <v>1.0998712262506121</v>
      </c>
      <c r="I276" s="1">
        <v>1.0998328191408751</v>
      </c>
      <c r="J276" s="1">
        <v>1.0997977214194019</v>
      </c>
      <c r="K276" s="1">
        <v>1.0998853782146421</v>
      </c>
      <c r="L276" s="1">
        <v>1.099999993388215</v>
      </c>
      <c r="M276" s="1">
        <v>1.1000000036385189</v>
      </c>
      <c r="N276" s="1">
        <v>1.100000004031481</v>
      </c>
      <c r="O276" s="1">
        <v>1.1000000041718969</v>
      </c>
      <c r="P276" s="1">
        <v>1.1000000041891549</v>
      </c>
      <c r="Q276" s="1">
        <v>1.100000004222117</v>
      </c>
      <c r="R276" s="1">
        <v>1.1000000042083631</v>
      </c>
      <c r="S276" s="1">
        <v>1.1000000042023419</v>
      </c>
      <c r="T276" s="1">
        <v>1.100000004174305</v>
      </c>
      <c r="U276" s="1">
        <v>1.100000004086618</v>
      </c>
      <c r="V276" s="1">
        <v>1.1000000041049161</v>
      </c>
      <c r="W276" s="1">
        <v>1.1000000041442599</v>
      </c>
      <c r="X276" s="1">
        <v>1.100000004238481</v>
      </c>
      <c r="Y276" s="1">
        <v>1.1000000043378411</v>
      </c>
      <c r="Z276" s="1">
        <v>1.100000004428598</v>
      </c>
      <c r="AA276" s="1">
        <v>1.1000000044193099</v>
      </c>
      <c r="AB276" s="1">
        <v>1.1000000043254901</v>
      </c>
      <c r="AC276" s="1">
        <v>1.1000000041965501</v>
      </c>
      <c r="AD276" s="1">
        <v>1.10000000401741</v>
      </c>
    </row>
    <row r="277" spans="1:30" hidden="1" x14ac:dyDescent="0.3">
      <c r="A277">
        <v>15</v>
      </c>
      <c r="B277">
        <v>2030</v>
      </c>
      <c r="C277" t="s">
        <v>4</v>
      </c>
      <c r="D277" t="s">
        <v>23</v>
      </c>
      <c r="E277">
        <v>0</v>
      </c>
      <c r="F277">
        <v>0</v>
      </c>
      <c r="G277" s="1">
        <v>-1.508788476898439</v>
      </c>
      <c r="H277" s="1">
        <v>-1.390237260054763</v>
      </c>
      <c r="I277" s="1">
        <v>-1.288475865618101</v>
      </c>
      <c r="J277" s="1">
        <v>-1.284057016025931</v>
      </c>
      <c r="K277" s="1">
        <v>-1.496183248650832</v>
      </c>
      <c r="L277" s="1">
        <v>-1.5604050773756499</v>
      </c>
      <c r="M277" s="1">
        <v>-2.0078495080485208</v>
      </c>
      <c r="N277" s="1">
        <v>-2.163263540853837</v>
      </c>
      <c r="O277" s="1">
        <v>-1.897250765482754</v>
      </c>
      <c r="P277" s="1">
        <v>-1.927528070714686</v>
      </c>
      <c r="Q277" s="1">
        <v>-1.8987480446583991</v>
      </c>
      <c r="R277" s="1">
        <v>-1.8821555551202149</v>
      </c>
      <c r="S277" s="1">
        <v>-1.8262244141319279</v>
      </c>
      <c r="T277" s="1">
        <v>-1.700859492057788</v>
      </c>
      <c r="U277" s="1">
        <v>-1.8068816603734621</v>
      </c>
      <c r="V277" s="1">
        <v>-1.6497091808336299</v>
      </c>
      <c r="W277" s="1">
        <v>-1.615387519228394</v>
      </c>
      <c r="X277" s="1">
        <v>-1.9616017664572121</v>
      </c>
      <c r="Y277" s="1">
        <v>-2.2837789791530798</v>
      </c>
      <c r="Z277" s="1">
        <v>-1.9958496690511001</v>
      </c>
      <c r="AA277" s="1">
        <v>-1.994485592832594</v>
      </c>
      <c r="AB277" s="1">
        <v>-2.281212898383099</v>
      </c>
      <c r="AC277" s="1">
        <v>-2.031561488489912</v>
      </c>
      <c r="AD277" s="1">
        <v>-1.9085640611667529</v>
      </c>
    </row>
    <row r="278" spans="1:30" hidden="1" x14ac:dyDescent="0.3">
      <c r="A278">
        <v>16</v>
      </c>
      <c r="B278">
        <v>2030</v>
      </c>
      <c r="C278" t="s">
        <v>4</v>
      </c>
      <c r="D278" t="s">
        <v>22</v>
      </c>
      <c r="E278">
        <v>0</v>
      </c>
      <c r="F278">
        <v>0</v>
      </c>
      <c r="G278" s="1">
        <v>1.065718244708056</v>
      </c>
      <c r="H278" s="1">
        <v>1.0656107229191309</v>
      </c>
      <c r="I278" s="1">
        <v>1.067656505696835</v>
      </c>
      <c r="J278" s="1">
        <v>1.065441656866901</v>
      </c>
      <c r="K278" s="1">
        <v>1.06236251559037</v>
      </c>
      <c r="L278" s="1">
        <v>1.064673386923243</v>
      </c>
      <c r="M278" s="1">
        <v>1.0616951174888389</v>
      </c>
      <c r="N278" s="1">
        <v>1.064761830563026</v>
      </c>
      <c r="O278" s="1">
        <v>1.070354788421813</v>
      </c>
      <c r="P278" s="1">
        <v>1.072963753701571</v>
      </c>
      <c r="Q278" s="1">
        <v>1.0728653005504141</v>
      </c>
      <c r="R278" s="1">
        <v>1.076822977353771</v>
      </c>
      <c r="S278" s="1">
        <v>1.075250355247972</v>
      </c>
      <c r="T278" s="1">
        <v>1.0709288975393181</v>
      </c>
      <c r="U278" s="1">
        <v>1.0702965035459939</v>
      </c>
      <c r="V278" s="1">
        <v>1.069203560316262</v>
      </c>
      <c r="W278" s="1">
        <v>1.069894907765754</v>
      </c>
      <c r="X278" s="1">
        <v>1.072209669915305</v>
      </c>
      <c r="Y278" s="1">
        <v>1.069216454750628</v>
      </c>
      <c r="Z278" s="1">
        <v>1.0737253382033971</v>
      </c>
      <c r="AA278" s="1">
        <v>1.0713973543745661</v>
      </c>
      <c r="AB278" s="1">
        <v>1.0648283731547881</v>
      </c>
      <c r="AC278" s="1">
        <v>1.064788315123341</v>
      </c>
      <c r="AD278" s="1">
        <v>1.0631630605029689</v>
      </c>
    </row>
    <row r="279" spans="1:30" hidden="1" x14ac:dyDescent="0.3">
      <c r="A279">
        <v>16</v>
      </c>
      <c r="B279">
        <v>2030</v>
      </c>
      <c r="C279" t="s">
        <v>4</v>
      </c>
      <c r="D279" t="s">
        <v>23</v>
      </c>
      <c r="E279">
        <v>0</v>
      </c>
      <c r="F279">
        <v>0</v>
      </c>
      <c r="G279" s="1">
        <v>-3.856883256821686</v>
      </c>
      <c r="H279" s="1">
        <v>-3.812151378138537</v>
      </c>
      <c r="I279" s="1">
        <v>-3.3456250616551402</v>
      </c>
      <c r="J279" s="1">
        <v>-3.580028998637685</v>
      </c>
      <c r="K279" s="1">
        <v>-4.982880193537718</v>
      </c>
      <c r="L279" s="1">
        <v>-4.671522484701284</v>
      </c>
      <c r="M279" s="1">
        <v>-6.4392564464397459</v>
      </c>
      <c r="N279" s="1">
        <v>-5.5348592576301652</v>
      </c>
      <c r="O279" s="1">
        <v>-3.2439071735656611</v>
      </c>
      <c r="P279" s="1">
        <v>-3.1546243285024729</v>
      </c>
      <c r="Q279" s="1">
        <v>-3.1426153524669842</v>
      </c>
      <c r="R279" s="1">
        <v>-3.2077327788651568</v>
      </c>
      <c r="S279" s="1">
        <v>-2.9619787454412299</v>
      </c>
      <c r="T279" s="1">
        <v>-2.8037920420644218</v>
      </c>
      <c r="U279" s="1">
        <v>-3.100010541720625</v>
      </c>
      <c r="V279" s="1">
        <v>-2.778985976244928</v>
      </c>
      <c r="W279" s="1">
        <v>-2.7244520921222128</v>
      </c>
      <c r="X279" s="1">
        <v>-3.2947790182149079</v>
      </c>
      <c r="Y279" s="1">
        <v>-4.6083944061541713</v>
      </c>
      <c r="Z279" s="1">
        <v>-3.2350739182305261</v>
      </c>
      <c r="AA279" s="1">
        <v>-3.569890776626135</v>
      </c>
      <c r="AB279" s="1">
        <v>-5.4134107201894084</v>
      </c>
      <c r="AC279" s="1">
        <v>-5.1923161556023478</v>
      </c>
      <c r="AD279" s="1">
        <v>-5.7599721668504111</v>
      </c>
    </row>
    <row r="280" spans="1:30" hidden="1" x14ac:dyDescent="0.3">
      <c r="A280">
        <v>17</v>
      </c>
      <c r="B280">
        <v>2030</v>
      </c>
      <c r="C280" t="s">
        <v>4</v>
      </c>
      <c r="D280" t="s">
        <v>22</v>
      </c>
      <c r="E280">
        <v>0</v>
      </c>
      <c r="F280">
        <v>0</v>
      </c>
      <c r="G280" s="1">
        <v>1.0668333660672931</v>
      </c>
      <c r="H280" s="1">
        <v>1.0661671057549451</v>
      </c>
      <c r="I280" s="1">
        <v>1.0682214366206131</v>
      </c>
      <c r="J280" s="1">
        <v>1.066169887000757</v>
      </c>
      <c r="K280" s="1">
        <v>1.062853790191028</v>
      </c>
      <c r="L280" s="1">
        <v>1.065070430059438</v>
      </c>
      <c r="M280" s="1">
        <v>1.0624421207566399</v>
      </c>
      <c r="N280" s="1">
        <v>1.065667162591027</v>
      </c>
      <c r="O280" s="1">
        <v>1.0715767775502429</v>
      </c>
      <c r="P280" s="1">
        <v>1.0742456786924921</v>
      </c>
      <c r="Q280" s="1">
        <v>1.0743230112529789</v>
      </c>
      <c r="R280" s="1">
        <v>1.077919517592185</v>
      </c>
      <c r="S280" s="1">
        <v>1.076549081841744</v>
      </c>
      <c r="T280" s="1">
        <v>1.0726464964105691</v>
      </c>
      <c r="U280" s="1">
        <v>1.0717120486550049</v>
      </c>
      <c r="V280" s="1">
        <v>1.0706544422712101</v>
      </c>
      <c r="W280" s="1">
        <v>1.071230859108119</v>
      </c>
      <c r="X280" s="1">
        <v>1.073126329227432</v>
      </c>
      <c r="Y280" s="1">
        <v>1.0699159570169361</v>
      </c>
      <c r="Z280" s="1">
        <v>1.0743868650585779</v>
      </c>
      <c r="AA280" s="1">
        <v>1.071924910656592</v>
      </c>
      <c r="AB280" s="1">
        <v>1.0653273980611291</v>
      </c>
      <c r="AC280" s="1">
        <v>1.065361545326968</v>
      </c>
      <c r="AD280" s="1">
        <v>1.0637127294614079</v>
      </c>
    </row>
    <row r="281" spans="1:30" hidden="1" x14ac:dyDescent="0.3">
      <c r="A281">
        <v>17</v>
      </c>
      <c r="B281">
        <v>2030</v>
      </c>
      <c r="C281" t="s">
        <v>4</v>
      </c>
      <c r="D281" t="s">
        <v>23</v>
      </c>
      <c r="E281">
        <v>0</v>
      </c>
      <c r="F281">
        <v>0</v>
      </c>
      <c r="G281" s="1">
        <v>-3.7575751999221931</v>
      </c>
      <c r="H281" s="1">
        <v>-3.7125948627295582</v>
      </c>
      <c r="I281" s="1">
        <v>-3.2294609228212048</v>
      </c>
      <c r="J281" s="1">
        <v>-3.4555293508483458</v>
      </c>
      <c r="K281" s="1">
        <v>-4.8891164187501142</v>
      </c>
      <c r="L281" s="1">
        <v>-4.595566290387386</v>
      </c>
      <c r="M281" s="1">
        <v>-6.3799186972064152</v>
      </c>
      <c r="N281" s="1">
        <v>-5.5087187398889874</v>
      </c>
      <c r="O281" s="1">
        <v>-3.2054493980305709</v>
      </c>
      <c r="P281" s="1">
        <v>-3.0510184069729842</v>
      </c>
      <c r="Q281" s="1">
        <v>-2.997562270701037</v>
      </c>
      <c r="R281" s="1">
        <v>-3.0522321794854328</v>
      </c>
      <c r="S281" s="1">
        <v>-2.8114708547099259</v>
      </c>
      <c r="T281" s="1">
        <v>-2.6452116818887581</v>
      </c>
      <c r="U281" s="1">
        <v>-2.9806258643429779</v>
      </c>
      <c r="V281" s="1">
        <v>-2.6518871335164489</v>
      </c>
      <c r="W281" s="1">
        <v>-2.6185168934496952</v>
      </c>
      <c r="X281" s="1">
        <v>-3.2357975314922518</v>
      </c>
      <c r="Y281" s="1">
        <v>-4.5808616325304561</v>
      </c>
      <c r="Z281" s="1">
        <v>-3.2095925592247792</v>
      </c>
      <c r="AA281" s="1">
        <v>-3.5865191529376488</v>
      </c>
      <c r="AB281" s="1">
        <v>-5.4383924788376676</v>
      </c>
      <c r="AC281" s="1">
        <v>-5.1626751010189817</v>
      </c>
      <c r="AD281" s="1">
        <v>-5.7108705088049581</v>
      </c>
    </row>
    <row r="282" spans="1:30" hidden="1" x14ac:dyDescent="0.3">
      <c r="A282">
        <v>18</v>
      </c>
      <c r="B282">
        <v>2030</v>
      </c>
      <c r="C282" t="s">
        <v>4</v>
      </c>
      <c r="D282" t="s">
        <v>22</v>
      </c>
      <c r="E282">
        <v>0</v>
      </c>
      <c r="F282">
        <v>0</v>
      </c>
      <c r="G282" s="1">
        <v>1.099892691154736</v>
      </c>
      <c r="H282" s="1">
        <v>1.1000000035974691</v>
      </c>
      <c r="I282" s="1">
        <v>1.1000000027379391</v>
      </c>
      <c r="J282" s="1">
        <v>1.1000000023411829</v>
      </c>
      <c r="K282" s="1">
        <v>1.1000000022143539</v>
      </c>
      <c r="L282" s="1">
        <v>1.1000000027874599</v>
      </c>
      <c r="M282" s="1">
        <v>1.0991523986468339</v>
      </c>
      <c r="N282" s="1">
        <v>1.0984388994676599</v>
      </c>
      <c r="O282" s="1">
        <v>1.098067584460265</v>
      </c>
      <c r="P282" s="1">
        <v>1.097756641203028</v>
      </c>
      <c r="Q282" s="1">
        <v>1.09789628273064</v>
      </c>
      <c r="R282" s="1">
        <v>1.098006990005705</v>
      </c>
      <c r="S282" s="1">
        <v>1.0980315994710239</v>
      </c>
      <c r="T282" s="1">
        <v>1.0980218880456509</v>
      </c>
      <c r="U282" s="1">
        <v>1.098167132561974</v>
      </c>
      <c r="V282" s="1">
        <v>1.098556810789332</v>
      </c>
      <c r="W282" s="1">
        <v>1.098692126147625</v>
      </c>
      <c r="X282" s="1">
        <v>1.09813894945973</v>
      </c>
      <c r="Y282" s="1">
        <v>1.0979336592479301</v>
      </c>
      <c r="Z282" s="1">
        <v>1.0981297033364861</v>
      </c>
      <c r="AA282" s="1">
        <v>1.098297114250752</v>
      </c>
      <c r="AB282" s="1">
        <v>1.098389399282798</v>
      </c>
      <c r="AC282" s="1">
        <v>1.098933151224935</v>
      </c>
      <c r="AD282" s="1">
        <v>1.0992503958340889</v>
      </c>
    </row>
    <row r="283" spans="1:30" hidden="1" x14ac:dyDescent="0.3">
      <c r="A283">
        <v>18</v>
      </c>
      <c r="B283">
        <v>2030</v>
      </c>
      <c r="C283" t="s">
        <v>4</v>
      </c>
      <c r="D283" t="s">
        <v>23</v>
      </c>
      <c r="E283">
        <v>0</v>
      </c>
      <c r="F283">
        <v>0</v>
      </c>
      <c r="G283" s="1">
        <v>-1.6763129993862449</v>
      </c>
      <c r="H283" s="1">
        <v>-1.539706451659143</v>
      </c>
      <c r="I283" s="1">
        <v>-1.4308104062359119</v>
      </c>
      <c r="J283" s="1">
        <v>-1.4188369065708719</v>
      </c>
      <c r="K283" s="1">
        <v>-1.6442871530665499</v>
      </c>
      <c r="L283" s="1">
        <v>-1.730459133730933</v>
      </c>
      <c r="M283" s="1">
        <v>-2.221014488269204</v>
      </c>
      <c r="N283" s="1">
        <v>-2.4321041192268469</v>
      </c>
      <c r="O283" s="1">
        <v>-2.1912391362562791</v>
      </c>
      <c r="P283" s="1">
        <v>-2.2230426794786502</v>
      </c>
      <c r="Q283" s="1">
        <v>-2.1890460888632379</v>
      </c>
      <c r="R283" s="1">
        <v>-2.1661356864452519</v>
      </c>
      <c r="S283" s="1">
        <v>-2.1042154856300801</v>
      </c>
      <c r="T283" s="1">
        <v>-1.970266246255538</v>
      </c>
      <c r="U283" s="1">
        <v>-2.0882168595717951</v>
      </c>
      <c r="V283" s="1">
        <v>-1.9074654893813361</v>
      </c>
      <c r="W283" s="1">
        <v>-1.8727757979575881</v>
      </c>
      <c r="X283" s="1">
        <v>-2.2575910532251711</v>
      </c>
      <c r="Y283" s="1">
        <v>-2.58758907367449</v>
      </c>
      <c r="Z283" s="1">
        <v>-2.2732010192517671</v>
      </c>
      <c r="AA283" s="1">
        <v>-2.2622652260999061</v>
      </c>
      <c r="AB283" s="1">
        <v>-2.5639419747479968</v>
      </c>
      <c r="AC283" s="1">
        <v>-2.2682551384372038</v>
      </c>
      <c r="AD283" s="1">
        <v>-2.109822380458656</v>
      </c>
    </row>
    <row r="284" spans="1:30" hidden="1" x14ac:dyDescent="0.3">
      <c r="A284">
        <v>19</v>
      </c>
      <c r="B284">
        <v>2030</v>
      </c>
      <c r="C284" t="s">
        <v>4</v>
      </c>
      <c r="D284" t="s">
        <v>22</v>
      </c>
      <c r="E284">
        <v>0</v>
      </c>
      <c r="F284">
        <v>0</v>
      </c>
      <c r="G284" s="1">
        <v>1.0851514464248331</v>
      </c>
      <c r="H284" s="1">
        <v>1.0820903077901469</v>
      </c>
      <c r="I284" s="1">
        <v>1.0831378297180521</v>
      </c>
      <c r="J284" s="1">
        <v>1.0827635923012731</v>
      </c>
      <c r="K284" s="1">
        <v>1.0788203663741089</v>
      </c>
      <c r="L284" s="1">
        <v>1.0801495723590711</v>
      </c>
      <c r="M284" s="1">
        <v>1.080199047351881</v>
      </c>
      <c r="N284" s="1">
        <v>1.0836845236066019</v>
      </c>
      <c r="O284" s="1">
        <v>1.0903016144807389</v>
      </c>
      <c r="P284" s="1">
        <v>1.092905741540023</v>
      </c>
      <c r="Q284" s="1">
        <v>1.0939320660322851</v>
      </c>
      <c r="R284" s="1">
        <v>1.094156790453904</v>
      </c>
      <c r="S284" s="1">
        <v>1.0943398819639021</v>
      </c>
      <c r="T284" s="1">
        <v>1.0936918043221191</v>
      </c>
      <c r="U284" s="1">
        <v>1.09302291466406</v>
      </c>
      <c r="V284" s="1">
        <v>1.09245376055666</v>
      </c>
      <c r="W284" s="1">
        <v>1.0919925256802741</v>
      </c>
      <c r="X284" s="1">
        <v>1.089865548561725</v>
      </c>
      <c r="Y284" s="1">
        <v>1.0858428775632381</v>
      </c>
      <c r="Z284" s="1">
        <v>1.088011861551315</v>
      </c>
      <c r="AA284" s="1">
        <v>1.0868144317827111</v>
      </c>
      <c r="AB284" s="1">
        <v>1.0821161144888829</v>
      </c>
      <c r="AC284" s="1">
        <v>1.082117395987507</v>
      </c>
      <c r="AD284" s="1">
        <v>1.080523331122355</v>
      </c>
    </row>
    <row r="285" spans="1:30" hidden="1" x14ac:dyDescent="0.3">
      <c r="A285">
        <v>19</v>
      </c>
      <c r="B285">
        <v>2030</v>
      </c>
      <c r="C285" t="s">
        <v>4</v>
      </c>
      <c r="D285" t="s">
        <v>23</v>
      </c>
      <c r="E285">
        <v>0</v>
      </c>
      <c r="F285">
        <v>0</v>
      </c>
      <c r="G285" s="1">
        <v>-3.9796563711724788</v>
      </c>
      <c r="H285" s="1">
        <v>-4.0689902913533</v>
      </c>
      <c r="I285" s="1">
        <v>-3.5692602979823991</v>
      </c>
      <c r="J285" s="1">
        <v>-3.6765021289601201</v>
      </c>
      <c r="K285" s="1">
        <v>-5.5894129998958757</v>
      </c>
      <c r="L285" s="1">
        <v>-5.1714359071259537</v>
      </c>
      <c r="M285" s="1">
        <v>-6.7325332411415104</v>
      </c>
      <c r="N285" s="1">
        <v>-5.7329540848265621</v>
      </c>
      <c r="O285" s="1">
        <v>-2.8262087029983949</v>
      </c>
      <c r="P285" s="1">
        <v>-1.7429021211360309</v>
      </c>
      <c r="Q285" s="1">
        <v>-1.2910056154418961</v>
      </c>
      <c r="R285" s="1">
        <v>-1.079567062843023</v>
      </c>
      <c r="S285" s="1">
        <v>-0.82545483346022497</v>
      </c>
      <c r="T285" s="1">
        <v>-0.65953752491401263</v>
      </c>
      <c r="U285" s="1">
        <v>-1.3093832011964359</v>
      </c>
      <c r="V285" s="1">
        <v>-0.93143033756174021</v>
      </c>
      <c r="W285" s="1">
        <v>-1.384764570628173</v>
      </c>
      <c r="X285" s="1">
        <v>-2.7375185648889468</v>
      </c>
      <c r="Y285" s="1">
        <v>-4.7058502918360992</v>
      </c>
      <c r="Z285" s="1">
        <v>-3.7559304115546199</v>
      </c>
      <c r="AA285" s="1">
        <v>-4.3349943278897038</v>
      </c>
      <c r="AB285" s="1">
        <v>-6.4577127507345207</v>
      </c>
      <c r="AC285" s="1">
        <v>-5.8752317469529549</v>
      </c>
      <c r="AD285" s="1">
        <v>-6.4578516993271364</v>
      </c>
    </row>
    <row r="286" spans="1:30" hidden="1" x14ac:dyDescent="0.3">
      <c r="A286">
        <v>20</v>
      </c>
      <c r="B286">
        <v>2030</v>
      </c>
      <c r="C286" t="s">
        <v>4</v>
      </c>
      <c r="D286" t="s">
        <v>22</v>
      </c>
      <c r="E286">
        <v>0</v>
      </c>
      <c r="F286">
        <v>0</v>
      </c>
      <c r="G286" s="1">
        <v>1.0999999592860641</v>
      </c>
      <c r="H286" s="1">
        <v>1.0999999549593391</v>
      </c>
      <c r="I286" s="1">
        <v>1.099999932821299</v>
      </c>
      <c r="J286" s="1">
        <v>1.0999999221850161</v>
      </c>
      <c r="K286" s="1">
        <v>1.099999914942704</v>
      </c>
      <c r="L286" s="1">
        <v>1.0999999462740959</v>
      </c>
      <c r="M286" s="1">
        <v>1.0999999573854931</v>
      </c>
      <c r="N286" s="1">
        <v>1.0999999682292949</v>
      </c>
      <c r="O286" s="1">
        <v>1.0999999740006201</v>
      </c>
      <c r="P286" s="1">
        <v>1.0999999754134051</v>
      </c>
      <c r="Q286" s="1">
        <v>1.0999999861586121</v>
      </c>
      <c r="R286" s="1">
        <v>1.0999999883982521</v>
      </c>
      <c r="S286" s="1">
        <v>1.0999999977580031</v>
      </c>
      <c r="T286" s="1">
        <v>1.099999997341623</v>
      </c>
      <c r="U286" s="1">
        <v>1.0999999964130509</v>
      </c>
      <c r="V286" s="1">
        <v>1.0999999834998819</v>
      </c>
      <c r="W286" s="1">
        <v>1.0999999746305149</v>
      </c>
      <c r="X286" s="1">
        <v>1.0999999758425849</v>
      </c>
      <c r="Y286" s="1">
        <v>1.0999999768242601</v>
      </c>
      <c r="Z286" s="1">
        <v>1.099999979388171</v>
      </c>
      <c r="AA286" s="1">
        <v>1.099999978750299</v>
      </c>
      <c r="AB286" s="1">
        <v>1.09999997509701</v>
      </c>
      <c r="AC286" s="1">
        <v>1.0999999724026721</v>
      </c>
      <c r="AD286" s="1">
        <v>1.099999967275699</v>
      </c>
    </row>
    <row r="287" spans="1:30" hidden="1" x14ac:dyDescent="0.3">
      <c r="A287">
        <v>20</v>
      </c>
      <c r="B287">
        <v>2030</v>
      </c>
      <c r="C287" t="s">
        <v>4</v>
      </c>
      <c r="D287" t="s">
        <v>23</v>
      </c>
      <c r="E287">
        <v>0</v>
      </c>
      <c r="F287">
        <v>0</v>
      </c>
      <c r="G287" s="1">
        <v>-4.905288724648786</v>
      </c>
      <c r="H287" s="1">
        <v>-5.4826268959885223</v>
      </c>
      <c r="I287" s="1">
        <v>-4.9426727366280936</v>
      </c>
      <c r="J287" s="1">
        <v>-5.0154241449878443</v>
      </c>
      <c r="K287" s="1">
        <v>-8.2616442964396626</v>
      </c>
      <c r="L287" s="1">
        <v>-6.5381357812726018</v>
      </c>
      <c r="M287" s="1">
        <v>-7.3375414399660386</v>
      </c>
      <c r="N287" s="1">
        <v>-4.5020161272515038</v>
      </c>
      <c r="O287" s="1">
        <v>1.403794355587088</v>
      </c>
      <c r="P287" s="1">
        <v>4.0480481947227958</v>
      </c>
      <c r="Q287" s="1">
        <v>4.5004660238799721</v>
      </c>
      <c r="R287" s="1">
        <v>4.7119407788453058</v>
      </c>
      <c r="S287" s="1">
        <v>4.966064941864186</v>
      </c>
      <c r="T287" s="1">
        <v>5.1318692710603804</v>
      </c>
      <c r="U287" s="1">
        <v>4.48169883032139</v>
      </c>
      <c r="V287" s="1">
        <v>4.8592083323827726</v>
      </c>
      <c r="W287" s="1">
        <v>3.2646333714404809</v>
      </c>
      <c r="X287" s="1">
        <v>1.2799971722383019</v>
      </c>
      <c r="Y287" s="1">
        <v>-2.7776165557778638</v>
      </c>
      <c r="Z287" s="1">
        <v>-3.167929587822361</v>
      </c>
      <c r="AA287" s="1">
        <v>-3.7983849353028019</v>
      </c>
      <c r="AB287" s="1">
        <v>-6.9545051391898332</v>
      </c>
      <c r="AC287" s="1">
        <v>-6.4587461007451088</v>
      </c>
      <c r="AD287" s="1">
        <v>-8.4472609870089155</v>
      </c>
    </row>
    <row r="288" spans="1:30" hidden="1" x14ac:dyDescent="0.3">
      <c r="A288">
        <v>21</v>
      </c>
      <c r="B288">
        <v>2030</v>
      </c>
      <c r="C288" t="s">
        <v>4</v>
      </c>
      <c r="D288" t="s">
        <v>22</v>
      </c>
      <c r="E288">
        <v>0</v>
      </c>
      <c r="F288">
        <v>0</v>
      </c>
      <c r="G288" s="1">
        <v>1.0999999526721731</v>
      </c>
      <c r="H288" s="1">
        <v>1.099999947489483</v>
      </c>
      <c r="I288" s="1">
        <v>1.0999999221953509</v>
      </c>
      <c r="J288" s="1">
        <v>1.099999909961934</v>
      </c>
      <c r="K288" s="1">
        <v>1.0999999010101329</v>
      </c>
      <c r="L288" s="1">
        <v>1.0999999373493869</v>
      </c>
      <c r="M288" s="1">
        <v>1.099999950109833</v>
      </c>
      <c r="N288" s="1">
        <v>1.09999996276677</v>
      </c>
      <c r="O288" s="1">
        <v>1.0999999697291349</v>
      </c>
      <c r="P288" s="1">
        <v>1.0999999713113879</v>
      </c>
      <c r="Q288" s="1">
        <v>1.0999999728289489</v>
      </c>
      <c r="R288" s="1">
        <v>1.0999999729366341</v>
      </c>
      <c r="S288" s="1">
        <v>1.099999973015688</v>
      </c>
      <c r="T288" s="1">
        <v>1.0999999737584221</v>
      </c>
      <c r="U288" s="1">
        <v>1.0999999722366689</v>
      </c>
      <c r="V288" s="1">
        <v>1.0999999711459629</v>
      </c>
      <c r="W288" s="1">
        <v>1.099999970597523</v>
      </c>
      <c r="X288" s="1">
        <v>1.099999971882798</v>
      </c>
      <c r="Y288" s="1">
        <v>1.099999972796746</v>
      </c>
      <c r="Z288" s="1">
        <v>1.099999975776802</v>
      </c>
      <c r="AA288" s="1">
        <v>1.099999974951241</v>
      </c>
      <c r="AB288" s="1">
        <v>1.099999970551349</v>
      </c>
      <c r="AC288" s="1">
        <v>1.0999999675127421</v>
      </c>
      <c r="AD288" s="1">
        <v>1.0999999615074441</v>
      </c>
    </row>
    <row r="289" spans="1:30" hidden="1" x14ac:dyDescent="0.3">
      <c r="A289">
        <v>21</v>
      </c>
      <c r="B289">
        <v>2030</v>
      </c>
      <c r="C289" t="s">
        <v>4</v>
      </c>
      <c r="D289" t="s">
        <v>23</v>
      </c>
      <c r="E289">
        <v>0</v>
      </c>
      <c r="F289">
        <v>0</v>
      </c>
      <c r="G289" s="1">
        <v>-5.6655920822340242</v>
      </c>
      <c r="H289" s="1">
        <v>-6.1162129611147282</v>
      </c>
      <c r="I289" s="1">
        <v>-5.4702263849148656</v>
      </c>
      <c r="J289" s="1">
        <v>-5.5470374854740694</v>
      </c>
      <c r="K289" s="1">
        <v>-8.7010976880926467</v>
      </c>
      <c r="L289" s="1">
        <v>-7.2172348827730302</v>
      </c>
      <c r="M289" s="1">
        <v>-8.9281658993871122</v>
      </c>
      <c r="N289" s="1">
        <v>-6.8594958873746723</v>
      </c>
      <c r="O289" s="1">
        <v>-2.4889567298376329</v>
      </c>
      <c r="P289" s="1">
        <v>0.29336379491719811</v>
      </c>
      <c r="Q289" s="1">
        <v>2.496534278952959</v>
      </c>
      <c r="R289" s="1">
        <v>3.7590509798820859</v>
      </c>
      <c r="S289" s="1">
        <v>4.652972898288966</v>
      </c>
      <c r="T289" s="1">
        <v>4.8935766182130189</v>
      </c>
      <c r="U289" s="1">
        <v>2.5909439829819689</v>
      </c>
      <c r="V289" s="1">
        <v>3.08501299458745</v>
      </c>
      <c r="W289" s="1">
        <v>1.2778462337284231</v>
      </c>
      <c r="X289" s="1">
        <v>-2.353909296873379</v>
      </c>
      <c r="Y289" s="1">
        <v>-5.8316569474742179</v>
      </c>
      <c r="Z289" s="1">
        <v>-5.2875953273059597</v>
      </c>
      <c r="AA289" s="1">
        <v>-6.0144115612881608</v>
      </c>
      <c r="AB289" s="1">
        <v>-9.673044373029839</v>
      </c>
      <c r="AC289" s="1">
        <v>-8.7837160240917491</v>
      </c>
      <c r="AD289" s="1">
        <v>-9.6689328433873882</v>
      </c>
    </row>
    <row r="290" spans="1:30" hidden="1" x14ac:dyDescent="0.3">
      <c r="A290">
        <v>26</v>
      </c>
      <c r="B290">
        <v>2030</v>
      </c>
      <c r="C290" t="s">
        <v>4</v>
      </c>
      <c r="D290" t="s">
        <v>22</v>
      </c>
      <c r="E290">
        <v>0</v>
      </c>
      <c r="F290">
        <v>0</v>
      </c>
      <c r="G290" s="1">
        <v>1.096326929305115</v>
      </c>
      <c r="H290" s="1">
        <v>1.0962375172089811</v>
      </c>
      <c r="I290" s="1">
        <v>1.09652307267073</v>
      </c>
      <c r="J290" s="1">
        <v>1.0964787191506189</v>
      </c>
      <c r="K290" s="1">
        <v>1.09606822394828</v>
      </c>
      <c r="L290" s="1">
        <v>1.0960351170034139</v>
      </c>
      <c r="M290" s="1">
        <v>1.0943728799068091</v>
      </c>
      <c r="N290" s="1">
        <v>1.093558318160581</v>
      </c>
      <c r="O290" s="1">
        <v>1.0935872032771281</v>
      </c>
      <c r="P290" s="1">
        <v>1.093333271512563</v>
      </c>
      <c r="Q290" s="1">
        <v>1.093596217608503</v>
      </c>
      <c r="R290" s="1">
        <v>1.09375235127586</v>
      </c>
      <c r="S290" s="1">
        <v>1.0938651868339451</v>
      </c>
      <c r="T290" s="1">
        <v>1.0938448088078701</v>
      </c>
      <c r="U290" s="1">
        <v>1.0935211114282051</v>
      </c>
      <c r="V290" s="1">
        <v>1.094429293656348</v>
      </c>
      <c r="W290" s="1">
        <v>1.0948570221679761</v>
      </c>
      <c r="X290" s="1">
        <v>1.0939165979214329</v>
      </c>
      <c r="Y290" s="1">
        <v>1.093089619032878</v>
      </c>
      <c r="Z290" s="1">
        <v>1.094094633851197</v>
      </c>
      <c r="AA290" s="1">
        <v>1.094080787216595</v>
      </c>
      <c r="AB290" s="1">
        <v>1.0933082506435809</v>
      </c>
      <c r="AC290" s="1">
        <v>1.0941989468146209</v>
      </c>
      <c r="AD290" s="1">
        <v>1.0946700783835179</v>
      </c>
    </row>
    <row r="291" spans="1:30" hidden="1" x14ac:dyDescent="0.3">
      <c r="A291">
        <v>26</v>
      </c>
      <c r="B291">
        <v>2030</v>
      </c>
      <c r="C291" t="s">
        <v>4</v>
      </c>
      <c r="D291" t="s">
        <v>23</v>
      </c>
      <c r="E291">
        <v>0</v>
      </c>
      <c r="F291">
        <v>0</v>
      </c>
      <c r="G291" s="1">
        <v>-2.1256452929152099</v>
      </c>
      <c r="H291" s="1">
        <v>-1.967926592380959</v>
      </c>
      <c r="I291" s="1">
        <v>-1.8148828018907659</v>
      </c>
      <c r="J291" s="1">
        <v>-1.810324354685737</v>
      </c>
      <c r="K291" s="1">
        <v>-2.1505694874563268</v>
      </c>
      <c r="L291" s="1">
        <v>-2.235560327836811</v>
      </c>
      <c r="M291" s="1">
        <v>-2.8880691503843772</v>
      </c>
      <c r="N291" s="1">
        <v>-3.064450225545547</v>
      </c>
      <c r="O291" s="1">
        <v>-2.6803039506123141</v>
      </c>
      <c r="P291" s="1">
        <v>-2.6612043008496231</v>
      </c>
      <c r="Q291" s="1">
        <v>-2.608134637661748</v>
      </c>
      <c r="R291" s="1">
        <v>-2.582304908404824</v>
      </c>
      <c r="S291" s="1">
        <v>-2.5040285739014609</v>
      </c>
      <c r="T291" s="1">
        <v>-2.3624801021148292</v>
      </c>
      <c r="U291" s="1">
        <v>-2.5867329865222062</v>
      </c>
      <c r="V291" s="1">
        <v>-2.3277658645194461</v>
      </c>
      <c r="W291" s="1">
        <v>-2.266066931966122</v>
      </c>
      <c r="X291" s="1">
        <v>-2.72588106213114</v>
      </c>
      <c r="Y291" s="1">
        <v>-3.172671765231585</v>
      </c>
      <c r="Z291" s="1">
        <v>-2.7210970166158641</v>
      </c>
      <c r="AA291" s="1">
        <v>-2.7580865919685218</v>
      </c>
      <c r="AB291" s="1">
        <v>-3.233901742314647</v>
      </c>
      <c r="AC291" s="1">
        <v>-2.895918646445149</v>
      </c>
      <c r="AD291" s="1">
        <v>-2.7460625413191551</v>
      </c>
    </row>
    <row r="292" spans="1:30" hidden="1" x14ac:dyDescent="0.3">
      <c r="A292">
        <v>29</v>
      </c>
      <c r="B292">
        <v>2030</v>
      </c>
      <c r="C292" t="s">
        <v>4</v>
      </c>
      <c r="D292" t="s">
        <v>22</v>
      </c>
      <c r="E292">
        <v>0</v>
      </c>
      <c r="F292">
        <v>0</v>
      </c>
      <c r="G292" s="1">
        <v>1.075099581347835</v>
      </c>
      <c r="H292" s="1">
        <v>1.0723512554015</v>
      </c>
      <c r="I292" s="1">
        <v>1.073931231047226</v>
      </c>
      <c r="J292" s="1">
        <v>1.072849532783861</v>
      </c>
      <c r="K292" s="1">
        <v>1.068810772026378</v>
      </c>
      <c r="L292" s="1">
        <v>1.0705719314641691</v>
      </c>
      <c r="M292" s="1">
        <v>1.069909997832482</v>
      </c>
      <c r="N292" s="1">
        <v>1.0736313106181961</v>
      </c>
      <c r="O292" s="1">
        <v>1.0805803710132309</v>
      </c>
      <c r="P292" s="1">
        <v>1.0833066952061381</v>
      </c>
      <c r="Q292" s="1">
        <v>1.0840164775155829</v>
      </c>
      <c r="R292" s="1">
        <v>1.0860304324376719</v>
      </c>
      <c r="S292" s="1">
        <v>1.085682503107857</v>
      </c>
      <c r="T292" s="1">
        <v>1.0836664334179389</v>
      </c>
      <c r="U292" s="1">
        <v>1.082313035237306</v>
      </c>
      <c r="V292" s="1">
        <v>1.0813234519633379</v>
      </c>
      <c r="W292" s="1">
        <v>1.0814832046667571</v>
      </c>
      <c r="X292" s="1">
        <v>1.0812043810548739</v>
      </c>
      <c r="Y292" s="1">
        <v>1.0770530325748919</v>
      </c>
      <c r="Z292" s="1">
        <v>1.0806978920076471</v>
      </c>
      <c r="AA292" s="1">
        <v>1.0781819911654389</v>
      </c>
      <c r="AB292" s="1">
        <v>1.0721563834605059</v>
      </c>
      <c r="AC292" s="1">
        <v>1.0721694802691519</v>
      </c>
      <c r="AD292" s="1">
        <v>1.0705250511746851</v>
      </c>
    </row>
    <row r="293" spans="1:30" hidden="1" x14ac:dyDescent="0.3">
      <c r="A293">
        <v>29</v>
      </c>
      <c r="B293">
        <v>2030</v>
      </c>
      <c r="C293" t="s">
        <v>4</v>
      </c>
      <c r="D293" t="s">
        <v>23</v>
      </c>
      <c r="E293">
        <v>0</v>
      </c>
      <c r="F293">
        <v>0</v>
      </c>
      <c r="G293" s="1">
        <v>-3.5660224797305529</v>
      </c>
      <c r="H293" s="1">
        <v>-3.5376228176706621</v>
      </c>
      <c r="I293" s="1">
        <v>-3.0484833568322509</v>
      </c>
      <c r="J293" s="1">
        <v>-3.2169375709736019</v>
      </c>
      <c r="K293" s="1">
        <v>-4.7915161928253696</v>
      </c>
      <c r="L293" s="1">
        <v>-4.5451309816139016</v>
      </c>
      <c r="M293" s="1">
        <v>-6.2956957951971866</v>
      </c>
      <c r="N293" s="1">
        <v>-5.5168188984839874</v>
      </c>
      <c r="O293" s="1">
        <v>-3.1442844312678231</v>
      </c>
      <c r="P293" s="1">
        <v>-2.6189310864831912</v>
      </c>
      <c r="Q293" s="1">
        <v>-2.391026378970432</v>
      </c>
      <c r="R293" s="1">
        <v>-2.3331087579759529</v>
      </c>
      <c r="S293" s="1">
        <v>-2.1027010141137259</v>
      </c>
      <c r="T293" s="1">
        <v>-1.93435695768577</v>
      </c>
      <c r="U293" s="1">
        <v>-2.3715628384888672</v>
      </c>
      <c r="V293" s="1">
        <v>-2.0642704935215059</v>
      </c>
      <c r="W293" s="1">
        <v>-2.172411925522169</v>
      </c>
      <c r="X293" s="1">
        <v>-3.0617702286229398</v>
      </c>
      <c r="Y293" s="1">
        <v>-4.5762812208633354</v>
      </c>
      <c r="Z293" s="1">
        <v>-3.290110207016494</v>
      </c>
      <c r="AA293" s="1">
        <v>-3.8678124519132742</v>
      </c>
      <c r="AB293" s="1">
        <v>-5.7075505115534284</v>
      </c>
      <c r="AC293" s="1">
        <v>-5.2378818966310527</v>
      </c>
      <c r="AD293" s="1">
        <v>-5.6956136699404816</v>
      </c>
    </row>
    <row r="294" spans="1:30" hidden="1" x14ac:dyDescent="0.3">
      <c r="A294">
        <v>30</v>
      </c>
      <c r="B294">
        <v>2030</v>
      </c>
      <c r="C294" t="s">
        <v>4</v>
      </c>
      <c r="D294" t="s">
        <v>22</v>
      </c>
      <c r="E294">
        <v>0</v>
      </c>
      <c r="F294">
        <v>0</v>
      </c>
      <c r="G294" s="1">
        <v>1.0999999598127099</v>
      </c>
      <c r="H294" s="1">
        <v>1.0999999557177631</v>
      </c>
      <c r="I294" s="1">
        <v>1.0999999332082739</v>
      </c>
      <c r="J294" s="1">
        <v>1.099999923503195</v>
      </c>
      <c r="K294" s="1">
        <v>1.099999917888399</v>
      </c>
      <c r="L294" s="1">
        <v>1.0999999468693831</v>
      </c>
      <c r="M294" s="1">
        <v>1.0999999570181811</v>
      </c>
      <c r="N294" s="1">
        <v>1.0999999672570151</v>
      </c>
      <c r="O294" s="1">
        <v>1.0999999721697009</v>
      </c>
      <c r="P294" s="1">
        <v>1.09999997199559</v>
      </c>
      <c r="Q294" s="1">
        <v>1.0999999689397131</v>
      </c>
      <c r="R294" s="1">
        <v>1.099999971166298</v>
      </c>
      <c r="S294" s="1">
        <v>1.0999999717331841</v>
      </c>
      <c r="T294" s="1">
        <v>1.099999972827858</v>
      </c>
      <c r="U294" s="1">
        <v>1.099999971194414</v>
      </c>
      <c r="V294" s="1">
        <v>1.099999971524102</v>
      </c>
      <c r="W294" s="1">
        <v>1.09999997242089</v>
      </c>
      <c r="X294" s="1">
        <v>1.099999973517273</v>
      </c>
      <c r="Y294" s="1">
        <v>1.099999975445012</v>
      </c>
      <c r="Z294" s="1">
        <v>1.0999999783013019</v>
      </c>
      <c r="AA294" s="1">
        <v>1.0999999782658421</v>
      </c>
      <c r="AB294" s="1">
        <v>1.099999975761301</v>
      </c>
      <c r="AC294" s="1">
        <v>1.099999972905086</v>
      </c>
      <c r="AD294" s="1">
        <v>1.099999968041498</v>
      </c>
    </row>
    <row r="295" spans="1:30" hidden="1" x14ac:dyDescent="0.3">
      <c r="A295">
        <v>30</v>
      </c>
      <c r="B295">
        <v>2030</v>
      </c>
      <c r="C295" t="s">
        <v>4</v>
      </c>
      <c r="D295" t="s">
        <v>23</v>
      </c>
      <c r="E295">
        <v>0</v>
      </c>
      <c r="F295">
        <v>0</v>
      </c>
      <c r="G295" s="1">
        <v>-6.3405328412886552</v>
      </c>
      <c r="H295" s="1">
        <v>-6.5982275226368081</v>
      </c>
      <c r="I295" s="1">
        <v>-6.0829253570237869</v>
      </c>
      <c r="J295" s="1">
        <v>-6.2406440814089814</v>
      </c>
      <c r="K295" s="1">
        <v>-9.0199474576163023</v>
      </c>
      <c r="L295" s="1">
        <v>-7.778709960146351</v>
      </c>
      <c r="M295" s="1">
        <v>-9.632708587660689</v>
      </c>
      <c r="N295" s="1">
        <v>-7.7935613186186314</v>
      </c>
      <c r="O295" s="1">
        <v>-4.0128558299240549</v>
      </c>
      <c r="P295" s="1">
        <v>-1.7477410302781251</v>
      </c>
      <c r="Q295" s="1">
        <v>-4.9328243027789938E-2</v>
      </c>
      <c r="R295" s="1">
        <v>0.90520477003535382</v>
      </c>
      <c r="S295" s="1">
        <v>1.811456045234596</v>
      </c>
      <c r="T295" s="1">
        <v>2.0008067725980232</v>
      </c>
      <c r="U295" s="1">
        <v>-0.21934697334044481</v>
      </c>
      <c r="V295" s="1">
        <v>0.1183956738855364</v>
      </c>
      <c r="W295" s="1">
        <v>-1.0492324175899621</v>
      </c>
      <c r="X295" s="1">
        <v>-3.65621428121728</v>
      </c>
      <c r="Y295" s="1">
        <v>-6.660504846143156</v>
      </c>
      <c r="Z295" s="1">
        <v>-5.0335996263522924</v>
      </c>
      <c r="AA295" s="1">
        <v>-7.0015371317999833</v>
      </c>
      <c r="AB295" s="1">
        <v>-9.7138111630587343</v>
      </c>
      <c r="AC295" s="1">
        <v>-8.8728561891398545</v>
      </c>
      <c r="AD295" s="1">
        <v>-9.7593731937875425</v>
      </c>
    </row>
    <row r="296" spans="1:30" hidden="1" x14ac:dyDescent="0.3">
      <c r="A296">
        <v>34</v>
      </c>
      <c r="B296">
        <v>2030</v>
      </c>
      <c r="C296" t="s">
        <v>4</v>
      </c>
      <c r="D296" t="s">
        <v>22</v>
      </c>
      <c r="E296">
        <v>0</v>
      </c>
      <c r="F296">
        <v>0</v>
      </c>
      <c r="G296" s="1">
        <v>1.0696781636837629</v>
      </c>
      <c r="H296" s="1">
        <v>1.067684201793069</v>
      </c>
      <c r="I296" s="1">
        <v>1.069566014117844</v>
      </c>
      <c r="J296" s="1">
        <v>1.067995277390946</v>
      </c>
      <c r="K296" s="1">
        <v>1.0641342541615459</v>
      </c>
      <c r="L296" s="1">
        <v>1.0663181831638719</v>
      </c>
      <c r="M296" s="1">
        <v>1.0648676198014719</v>
      </c>
      <c r="N296" s="1">
        <v>1.0687908804981849</v>
      </c>
      <c r="O296" s="1">
        <v>1.0754946573297519</v>
      </c>
      <c r="P296" s="1">
        <v>1.078332571531242</v>
      </c>
      <c r="Q296" s="1">
        <v>1.078547305233831</v>
      </c>
      <c r="R296" s="1">
        <v>1.081452382670933</v>
      </c>
      <c r="S296" s="1">
        <v>1.0804334434562231</v>
      </c>
      <c r="T296" s="1">
        <v>1.077461892581435</v>
      </c>
      <c r="U296" s="1">
        <v>1.0764276717150829</v>
      </c>
      <c r="V296" s="1">
        <v>1.0750327977929519</v>
      </c>
      <c r="W296" s="1">
        <v>1.075372316475756</v>
      </c>
      <c r="X296" s="1">
        <v>1.076405989926094</v>
      </c>
      <c r="Y296" s="1">
        <v>1.072552447084909</v>
      </c>
      <c r="Z296" s="1">
        <v>1.076594771832295</v>
      </c>
      <c r="AA296" s="1">
        <v>1.073838646856067</v>
      </c>
      <c r="AB296" s="1">
        <v>1.0673096208989701</v>
      </c>
      <c r="AC296" s="1">
        <v>1.0673035978339751</v>
      </c>
      <c r="AD296" s="1">
        <v>1.065540767776483</v>
      </c>
    </row>
    <row r="297" spans="1:30" hidden="1" x14ac:dyDescent="0.3">
      <c r="A297">
        <v>34</v>
      </c>
      <c r="B297">
        <v>2030</v>
      </c>
      <c r="C297" t="s">
        <v>4</v>
      </c>
      <c r="D297" t="s">
        <v>23</v>
      </c>
      <c r="E297">
        <v>0</v>
      </c>
      <c r="F297">
        <v>0</v>
      </c>
      <c r="G297" s="1">
        <v>-3.3087367481568921</v>
      </c>
      <c r="H297" s="1">
        <v>-3.268245484406858</v>
      </c>
      <c r="I297" s="1">
        <v>-2.7704825382854472</v>
      </c>
      <c r="J297" s="1">
        <v>-2.971665266991613</v>
      </c>
      <c r="K297" s="1">
        <v>-4.4715938733390992</v>
      </c>
      <c r="L297" s="1">
        <v>-4.1990728824300163</v>
      </c>
      <c r="M297" s="1">
        <v>-5.9942472422748798</v>
      </c>
      <c r="N297" s="1">
        <v>-5.1768559984033216</v>
      </c>
      <c r="O297" s="1">
        <v>-2.8497402563684822</v>
      </c>
      <c r="P297" s="1">
        <v>-2.5359622920580631</v>
      </c>
      <c r="Q297" s="1">
        <v>-2.419338508038396</v>
      </c>
      <c r="R297" s="1">
        <v>-2.4421499065660601</v>
      </c>
      <c r="S297" s="1">
        <v>-2.2258610471424669</v>
      </c>
      <c r="T297" s="1">
        <v>-2.0493983265695719</v>
      </c>
      <c r="U297" s="1">
        <v>-2.348666547709227</v>
      </c>
      <c r="V297" s="1">
        <v>-2.077173002860409</v>
      </c>
      <c r="W297" s="1">
        <v>-2.0991276748609522</v>
      </c>
      <c r="X297" s="1">
        <v>-2.809204059614975</v>
      </c>
      <c r="Y297" s="1">
        <v>-4.2394362621582653</v>
      </c>
      <c r="Z297" s="1">
        <v>-2.9297574734470939</v>
      </c>
      <c r="AA297" s="1">
        <v>-3.4058469556598272</v>
      </c>
      <c r="AB297" s="1">
        <v>-5.2323163412078459</v>
      </c>
      <c r="AC297" s="1">
        <v>-4.8477698680944181</v>
      </c>
      <c r="AD297" s="1">
        <v>-5.3508788109592844</v>
      </c>
    </row>
    <row r="298" spans="1:30" hidden="1" x14ac:dyDescent="0.3">
      <c r="A298">
        <v>35</v>
      </c>
      <c r="B298">
        <v>2030</v>
      </c>
      <c r="C298" t="s">
        <v>4</v>
      </c>
      <c r="D298" t="s">
        <v>22</v>
      </c>
      <c r="E298">
        <v>0</v>
      </c>
      <c r="F298">
        <v>0</v>
      </c>
      <c r="G298" s="1">
        <v>1.070540118403122</v>
      </c>
      <c r="H298" s="1">
        <v>1.0675815802209101</v>
      </c>
      <c r="I298" s="1">
        <v>1.069482779305079</v>
      </c>
      <c r="J298" s="1">
        <v>1.068155906675694</v>
      </c>
      <c r="K298" s="1">
        <v>1.0636122568021</v>
      </c>
      <c r="L298" s="1">
        <v>1.06557953056336</v>
      </c>
      <c r="M298" s="1">
        <v>1.064538107865618</v>
      </c>
      <c r="N298" s="1">
        <v>1.068886367780612</v>
      </c>
      <c r="O298" s="1">
        <v>1.076398952873294</v>
      </c>
      <c r="P298" s="1">
        <v>1.07980454258424</v>
      </c>
      <c r="Q298" s="1">
        <v>1.0799270013623119</v>
      </c>
      <c r="R298" s="1">
        <v>1.082298824671502</v>
      </c>
      <c r="S298" s="1">
        <v>1.0814570144994271</v>
      </c>
      <c r="T298" s="1">
        <v>1.0791658909908119</v>
      </c>
      <c r="U298" s="1">
        <v>1.0787454293560921</v>
      </c>
      <c r="V298" s="1">
        <v>1.076521939943458</v>
      </c>
      <c r="W298" s="1">
        <v>1.076686585248811</v>
      </c>
      <c r="X298" s="1">
        <v>1.077264589986527</v>
      </c>
      <c r="Y298" s="1">
        <v>1.072799575800178</v>
      </c>
      <c r="Z298" s="1">
        <v>1.076677265799882</v>
      </c>
      <c r="AA298" s="1">
        <v>1.0733511665193209</v>
      </c>
      <c r="AB298" s="1">
        <v>1.0670135258186551</v>
      </c>
      <c r="AC298" s="1">
        <v>1.0672152409523941</v>
      </c>
      <c r="AD298" s="1">
        <v>1.065479911595389</v>
      </c>
    </row>
    <row r="299" spans="1:30" hidden="1" x14ac:dyDescent="0.3">
      <c r="A299">
        <v>35</v>
      </c>
      <c r="B299">
        <v>2030</v>
      </c>
      <c r="C299" t="s">
        <v>4</v>
      </c>
      <c r="D299" t="s">
        <v>23</v>
      </c>
      <c r="E299">
        <v>0</v>
      </c>
      <c r="F299">
        <v>0</v>
      </c>
      <c r="G299" s="1">
        <v>-3.223848876777009</v>
      </c>
      <c r="H299" s="1">
        <v>-3.2039570545885239</v>
      </c>
      <c r="I299" s="1">
        <v>-2.6792132090139931</v>
      </c>
      <c r="J299" s="1">
        <v>-2.855323685693401</v>
      </c>
      <c r="K299" s="1">
        <v>-4.4265951447718228</v>
      </c>
      <c r="L299" s="1">
        <v>-4.1922111797994672</v>
      </c>
      <c r="M299" s="1">
        <v>-6.0274072459641488</v>
      </c>
      <c r="N299" s="1">
        <v>-5.2861875606773419</v>
      </c>
      <c r="O299" s="1">
        <v>-2.914791411908523</v>
      </c>
      <c r="P299" s="1">
        <v>-2.4883944905800748</v>
      </c>
      <c r="Q299" s="1">
        <v>-2.3752654384333529</v>
      </c>
      <c r="R299" s="1">
        <v>-2.377187427700922</v>
      </c>
      <c r="S299" s="1">
        <v>-2.211152514761384</v>
      </c>
      <c r="T299" s="1">
        <v>-2.0361201494203081</v>
      </c>
      <c r="U299" s="1">
        <v>-2.1955112153877878</v>
      </c>
      <c r="V299" s="1">
        <v>-2.0534549955216419</v>
      </c>
      <c r="W299" s="1">
        <v>-2.1009390799663179</v>
      </c>
      <c r="X299" s="1">
        <v>-2.8181501797213211</v>
      </c>
      <c r="Y299" s="1">
        <v>-4.3163993092022066</v>
      </c>
      <c r="Z299" s="1">
        <v>-3.0538147406942762</v>
      </c>
      <c r="AA299" s="1">
        <v>-3.617081514495089</v>
      </c>
      <c r="AB299" s="1">
        <v>-5.4151307720069957</v>
      </c>
      <c r="AC299" s="1">
        <v>-4.9234739453096603</v>
      </c>
      <c r="AD299" s="1">
        <v>-5.3661959836269091</v>
      </c>
    </row>
    <row r="300" spans="1:30" hidden="1" x14ac:dyDescent="0.3">
      <c r="A300">
        <v>36</v>
      </c>
      <c r="B300">
        <v>2030</v>
      </c>
      <c r="C300" t="s">
        <v>4</v>
      </c>
      <c r="D300" t="s">
        <v>22</v>
      </c>
      <c r="E300">
        <v>0</v>
      </c>
      <c r="F300">
        <v>0</v>
      </c>
      <c r="G300" s="1">
        <v>1.0741246421697359</v>
      </c>
      <c r="H300" s="1">
        <v>1.070666490556734</v>
      </c>
      <c r="I300" s="1">
        <v>1.072482931975588</v>
      </c>
      <c r="J300" s="1">
        <v>1.071368198448917</v>
      </c>
      <c r="K300" s="1">
        <v>1.0666945614518279</v>
      </c>
      <c r="L300" s="1">
        <v>1.068312619046196</v>
      </c>
      <c r="M300" s="1">
        <v>1.0673391317548031</v>
      </c>
      <c r="N300" s="1">
        <v>1.071326751866978</v>
      </c>
      <c r="O300" s="1">
        <v>1.078955307082567</v>
      </c>
      <c r="P300" s="1">
        <v>1.0819012389482381</v>
      </c>
      <c r="Q300" s="1">
        <v>1.0813819873087951</v>
      </c>
      <c r="R300" s="1">
        <v>1.0828282942001599</v>
      </c>
      <c r="S300" s="1">
        <v>1.0817299325503931</v>
      </c>
      <c r="T300" s="1">
        <v>1.0799108587695669</v>
      </c>
      <c r="U300" s="1">
        <v>1.080561606653152</v>
      </c>
      <c r="V300" s="1">
        <v>1.0782614401229871</v>
      </c>
      <c r="W300" s="1">
        <v>1.078930844505307</v>
      </c>
      <c r="X300" s="1">
        <v>1.07991182272308</v>
      </c>
      <c r="Y300" s="1">
        <v>1.0753908176468581</v>
      </c>
      <c r="Z300" s="1">
        <v>1.079264682146813</v>
      </c>
      <c r="AA300" s="1">
        <v>1.0762985666817411</v>
      </c>
      <c r="AB300" s="1">
        <v>1.070146313536672</v>
      </c>
      <c r="AC300" s="1">
        <v>1.0705463360258529</v>
      </c>
      <c r="AD300" s="1">
        <v>1.068795374147437</v>
      </c>
    </row>
    <row r="301" spans="1:30" hidden="1" x14ac:dyDescent="0.3">
      <c r="A301">
        <v>36</v>
      </c>
      <c r="B301">
        <v>2030</v>
      </c>
      <c r="C301" t="s">
        <v>4</v>
      </c>
      <c r="D301" t="s">
        <v>23</v>
      </c>
      <c r="E301">
        <v>0</v>
      </c>
      <c r="F301">
        <v>0</v>
      </c>
      <c r="G301" s="1">
        <v>-2.8675171827273269</v>
      </c>
      <c r="H301" s="1">
        <v>-2.856993952535245</v>
      </c>
      <c r="I301" s="1">
        <v>-2.325932705499925</v>
      </c>
      <c r="J301" s="1">
        <v>-2.4813436914942089</v>
      </c>
      <c r="K301" s="1">
        <v>-4.0272912223885706</v>
      </c>
      <c r="L301" s="1">
        <v>-3.855666326041987</v>
      </c>
      <c r="M301" s="1">
        <v>-5.6197620686142251</v>
      </c>
      <c r="N301" s="1">
        <v>-4.944698477581861</v>
      </c>
      <c r="O301" s="1">
        <v>-2.62887890049358</v>
      </c>
      <c r="P301" s="1">
        <v>-2.19653182573572</v>
      </c>
      <c r="Q301" s="1">
        <v>-2.2492741708901471</v>
      </c>
      <c r="R301" s="1">
        <v>-2.2709930113942112</v>
      </c>
      <c r="S301" s="1">
        <v>-2.209458326858285</v>
      </c>
      <c r="T301" s="1">
        <v>-2.0642746992190091</v>
      </c>
      <c r="U301" s="1">
        <v>-2.080287668897248</v>
      </c>
      <c r="V301" s="1">
        <v>-1.9954166841532941</v>
      </c>
      <c r="W301" s="1">
        <v>-1.9647901393648941</v>
      </c>
      <c r="X301" s="1">
        <v>-2.5380107577830588</v>
      </c>
      <c r="Y301" s="1">
        <v>-4.0063035327194783</v>
      </c>
      <c r="Z301" s="1">
        <v>-2.782207480014975</v>
      </c>
      <c r="AA301" s="1">
        <v>-3.326202998589189</v>
      </c>
      <c r="AB301" s="1">
        <v>-5.0939981736507134</v>
      </c>
      <c r="AC301" s="1">
        <v>-4.582980076016498</v>
      </c>
      <c r="AD301" s="1">
        <v>-4.9768028429780022</v>
      </c>
    </row>
    <row r="302" spans="1:30" hidden="1" x14ac:dyDescent="0.3">
      <c r="A302">
        <v>42</v>
      </c>
      <c r="B302">
        <v>2030</v>
      </c>
      <c r="C302" t="s">
        <v>4</v>
      </c>
      <c r="D302" t="s">
        <v>22</v>
      </c>
      <c r="E302">
        <v>0</v>
      </c>
      <c r="F302">
        <v>0</v>
      </c>
      <c r="G302" s="1">
        <v>1.088129116452222</v>
      </c>
      <c r="H302" s="1">
        <v>1.087793415877788</v>
      </c>
      <c r="I302" s="1">
        <v>1.0892188637767051</v>
      </c>
      <c r="J302" s="1">
        <v>1.0890214685180359</v>
      </c>
      <c r="K302" s="1">
        <v>1.0868448270782209</v>
      </c>
      <c r="L302" s="1">
        <v>1.0833931682873621</v>
      </c>
      <c r="M302" s="1">
        <v>1.079926344924967</v>
      </c>
      <c r="N302" s="1">
        <v>1.079592666048196</v>
      </c>
      <c r="O302" s="1">
        <v>1.0829909493408889</v>
      </c>
      <c r="P302" s="1">
        <v>1.084655031285964</v>
      </c>
      <c r="Q302" s="1">
        <v>1.0860260860544031</v>
      </c>
      <c r="R302" s="1">
        <v>1.086015096557615</v>
      </c>
      <c r="S302" s="1">
        <v>1.0859057037137509</v>
      </c>
      <c r="T302" s="1">
        <v>1.0859687556133351</v>
      </c>
      <c r="U302" s="1">
        <v>1.084401039024776</v>
      </c>
      <c r="V302" s="1">
        <v>1.0867280904047469</v>
      </c>
      <c r="W302" s="1">
        <v>1.087964122016196</v>
      </c>
      <c r="X302" s="1">
        <v>1.0859338119994291</v>
      </c>
      <c r="Y302" s="1">
        <v>1.083992055840878</v>
      </c>
      <c r="Z302" s="1">
        <v>1.0861155893383561</v>
      </c>
      <c r="AA302" s="1">
        <v>1.085435260336258</v>
      </c>
      <c r="AB302" s="1">
        <v>1.0824599930540151</v>
      </c>
      <c r="AC302" s="1">
        <v>1.083433644117801</v>
      </c>
      <c r="AD302" s="1">
        <v>1.084717053254155</v>
      </c>
    </row>
    <row r="303" spans="1:30" hidden="1" x14ac:dyDescent="0.3">
      <c r="A303">
        <v>42</v>
      </c>
      <c r="B303">
        <v>2030</v>
      </c>
      <c r="C303" t="s">
        <v>4</v>
      </c>
      <c r="D303" t="s">
        <v>23</v>
      </c>
      <c r="E303">
        <v>0</v>
      </c>
      <c r="F303">
        <v>0</v>
      </c>
      <c r="G303" s="1">
        <v>-2.853863848291271</v>
      </c>
      <c r="H303" s="1">
        <v>-2.7037350471580348</v>
      </c>
      <c r="I303" s="1">
        <v>-2.4416090181988501</v>
      </c>
      <c r="J303" s="1">
        <v>-2.4756756717141291</v>
      </c>
      <c r="K303" s="1">
        <v>-3.0728283920401829</v>
      </c>
      <c r="L303" s="1">
        <v>-3.5875741903840002</v>
      </c>
      <c r="M303" s="1">
        <v>-4.6425397325625601</v>
      </c>
      <c r="N303" s="1">
        <v>-4.8281311887070242</v>
      </c>
      <c r="O303" s="1">
        <v>-3.9342952788876562</v>
      </c>
      <c r="P303" s="1">
        <v>-3.575331787552213</v>
      </c>
      <c r="Q303" s="1">
        <v>-3.470828340697826</v>
      </c>
      <c r="R303" s="1">
        <v>-3.4610506655457338</v>
      </c>
      <c r="S303" s="1">
        <v>-3.3398289991010199</v>
      </c>
      <c r="T303" s="1">
        <v>-3.1512974984604871</v>
      </c>
      <c r="U303" s="1">
        <v>-3.5047990044602502</v>
      </c>
      <c r="V303" s="1">
        <v>-3.08986379525318</v>
      </c>
      <c r="W303" s="1">
        <v>-3.057374082199579</v>
      </c>
      <c r="X303" s="1">
        <v>-3.8295888298201759</v>
      </c>
      <c r="Y303" s="1">
        <v>-4.4067378627904041</v>
      </c>
      <c r="Z303" s="1">
        <v>-3.7183326112813671</v>
      </c>
      <c r="AA303" s="1">
        <v>-3.8466028128624208</v>
      </c>
      <c r="AB303" s="1">
        <v>-4.6446911860907729</v>
      </c>
      <c r="AC303" s="1">
        <v>-4.1731319741485073</v>
      </c>
      <c r="AD303" s="1">
        <v>-3.9440949683994062</v>
      </c>
    </row>
    <row r="304" spans="1:30" hidden="1" x14ac:dyDescent="0.3">
      <c r="A304">
        <v>55</v>
      </c>
      <c r="B304">
        <v>2030</v>
      </c>
      <c r="C304" t="s">
        <v>4</v>
      </c>
      <c r="D304" t="s">
        <v>22</v>
      </c>
      <c r="E304">
        <v>0</v>
      </c>
      <c r="F304">
        <v>0</v>
      </c>
      <c r="G304" s="1">
        <v>1.0868865110455339</v>
      </c>
      <c r="H304" s="1">
        <v>1.0845438564131129</v>
      </c>
      <c r="I304" s="1">
        <v>1.0855550684807691</v>
      </c>
      <c r="J304" s="1">
        <v>1.0852077062647389</v>
      </c>
      <c r="K304" s="1">
        <v>1.0822498895586961</v>
      </c>
      <c r="L304" s="1">
        <v>1.0827490389666039</v>
      </c>
      <c r="M304" s="1">
        <v>1.0811387468241169</v>
      </c>
      <c r="N304" s="1">
        <v>1.082517926361003</v>
      </c>
      <c r="O304" s="1">
        <v>1.087104022397783</v>
      </c>
      <c r="P304" s="1">
        <v>1.088405148425982</v>
      </c>
      <c r="Q304" s="1">
        <v>1.089029098168256</v>
      </c>
      <c r="R304" s="1">
        <v>1.089334778151281</v>
      </c>
      <c r="S304" s="1">
        <v>1.0894942893004971</v>
      </c>
      <c r="T304" s="1">
        <v>1.08893228991387</v>
      </c>
      <c r="U304" s="1">
        <v>1.087567213306573</v>
      </c>
      <c r="V304" s="1">
        <v>1.088422530900834</v>
      </c>
      <c r="W304" s="1">
        <v>1.0890045615130819</v>
      </c>
      <c r="X304" s="1">
        <v>1.0875955983448771</v>
      </c>
      <c r="Y304" s="1">
        <v>1.084597235410026</v>
      </c>
      <c r="Z304" s="1">
        <v>1.087815893044753</v>
      </c>
      <c r="AA304" s="1">
        <v>1.0865100254847539</v>
      </c>
      <c r="AB304" s="1">
        <v>1.082233204653489</v>
      </c>
      <c r="AC304" s="1">
        <v>1.0830747948660251</v>
      </c>
      <c r="AD304" s="1">
        <v>1.0824163026877029</v>
      </c>
    </row>
    <row r="305" spans="1:30" hidden="1" x14ac:dyDescent="0.3">
      <c r="A305">
        <v>55</v>
      </c>
      <c r="B305">
        <v>2030</v>
      </c>
      <c r="C305" t="s">
        <v>4</v>
      </c>
      <c r="D305" t="s">
        <v>23</v>
      </c>
      <c r="E305">
        <v>0</v>
      </c>
      <c r="F305">
        <v>0</v>
      </c>
      <c r="G305" s="1">
        <v>-2.9728009069210088</v>
      </c>
      <c r="H305" s="1">
        <v>-2.8657911612711948</v>
      </c>
      <c r="I305" s="1">
        <v>-2.5460777465415112</v>
      </c>
      <c r="J305" s="1">
        <v>-2.6011199307228412</v>
      </c>
      <c r="K305" s="1">
        <v>-3.5461144618049381</v>
      </c>
      <c r="L305" s="1">
        <v>-3.553996237331567</v>
      </c>
      <c r="M305" s="1">
        <v>-4.7754827213719269</v>
      </c>
      <c r="N305" s="1">
        <v>-4.5953155050333114</v>
      </c>
      <c r="O305" s="1">
        <v>-3.2558695070212091</v>
      </c>
      <c r="P305" s="1">
        <v>-2.9364121894164512</v>
      </c>
      <c r="Q305" s="1">
        <v>-2.8022036121193299</v>
      </c>
      <c r="R305" s="1">
        <v>-2.7568294703790639</v>
      </c>
      <c r="S305" s="1">
        <v>-2.6344720300135172</v>
      </c>
      <c r="T305" s="1">
        <v>-2.4859367689778749</v>
      </c>
      <c r="U305" s="1">
        <v>-2.9403000297060311</v>
      </c>
      <c r="V305" s="1">
        <v>-2.5127245567786969</v>
      </c>
      <c r="W305" s="1">
        <v>-2.5067726547687461</v>
      </c>
      <c r="X305" s="1">
        <v>-3.231260235665129</v>
      </c>
      <c r="Y305" s="1">
        <v>-4.1970661353562422</v>
      </c>
      <c r="Z305" s="1">
        <v>-3.279049354198551</v>
      </c>
      <c r="AA305" s="1">
        <v>-3.5727013992527872</v>
      </c>
      <c r="AB305" s="1">
        <v>-4.7808737275577302</v>
      </c>
      <c r="AC305" s="1">
        <v>-4.3188174095258436</v>
      </c>
      <c r="AD305" s="1">
        <v>-4.3959365722652768</v>
      </c>
    </row>
    <row r="306" spans="1:30" hidden="1" x14ac:dyDescent="0.3">
      <c r="A306">
        <v>68</v>
      </c>
      <c r="B306">
        <v>2030</v>
      </c>
      <c r="C306" t="s">
        <v>4</v>
      </c>
      <c r="D306" t="s">
        <v>22</v>
      </c>
      <c r="E306">
        <v>0</v>
      </c>
      <c r="F306">
        <v>0</v>
      </c>
      <c r="G306" s="1">
        <v>1.081652561006389</v>
      </c>
      <c r="H306" s="1">
        <v>1.0797069100666681</v>
      </c>
      <c r="I306" s="1">
        <v>1.082099524082915</v>
      </c>
      <c r="J306" s="1">
        <v>1.081427042554389</v>
      </c>
      <c r="K306" s="1">
        <v>1.076985058341855</v>
      </c>
      <c r="L306" s="1">
        <v>1.0704879909503919</v>
      </c>
      <c r="M306" s="1">
        <v>1.0662834968312651</v>
      </c>
      <c r="N306" s="1">
        <v>1.0671683512052561</v>
      </c>
      <c r="O306" s="1">
        <v>1.076346159732311</v>
      </c>
      <c r="P306" s="1">
        <v>1.0812324692146991</v>
      </c>
      <c r="Q306" s="1">
        <v>1.0831720916826879</v>
      </c>
      <c r="R306" s="1">
        <v>1.0834912141956241</v>
      </c>
      <c r="S306" s="1">
        <v>1.083276237538132</v>
      </c>
      <c r="T306" s="1">
        <v>1.083178633025603</v>
      </c>
      <c r="U306" s="1">
        <v>1.082209243783615</v>
      </c>
      <c r="V306" s="1">
        <v>1.0835819633082791</v>
      </c>
      <c r="W306" s="1">
        <v>1.0844892378846931</v>
      </c>
      <c r="X306" s="1">
        <v>1.0817378464830329</v>
      </c>
      <c r="Y306" s="1">
        <v>1.077929957908297</v>
      </c>
      <c r="Z306" s="1">
        <v>1.0811719646788549</v>
      </c>
      <c r="AA306" s="1">
        <v>1.0795416994487039</v>
      </c>
      <c r="AB306" s="1">
        <v>1.07401914311935</v>
      </c>
      <c r="AC306" s="1">
        <v>1.0752324477731281</v>
      </c>
      <c r="AD306" s="1">
        <v>1.0757874947856949</v>
      </c>
    </row>
    <row r="307" spans="1:30" hidden="1" x14ac:dyDescent="0.3">
      <c r="A307">
        <v>68</v>
      </c>
      <c r="B307">
        <v>2030</v>
      </c>
      <c r="C307" t="s">
        <v>4</v>
      </c>
      <c r="D307" t="s">
        <v>23</v>
      </c>
      <c r="E307">
        <v>0</v>
      </c>
      <c r="F307">
        <v>0</v>
      </c>
      <c r="G307" s="1">
        <v>-3.2658647515995578</v>
      </c>
      <c r="H307" s="1">
        <v>-3.1097517642112118</v>
      </c>
      <c r="I307" s="1">
        <v>-2.7118252441768358</v>
      </c>
      <c r="J307" s="1">
        <v>-2.813806787768252</v>
      </c>
      <c r="K307" s="1">
        <v>-3.9028184098882299</v>
      </c>
      <c r="L307" s="1">
        <v>-4.8204976754278519</v>
      </c>
      <c r="M307" s="1">
        <v>-6.3344051013022504</v>
      </c>
      <c r="N307" s="1">
        <v>-6.2380682167357646</v>
      </c>
      <c r="O307" s="1">
        <v>-4.3565518651868436</v>
      </c>
      <c r="P307" s="1">
        <v>-3.5727851216956918</v>
      </c>
      <c r="Q307" s="1">
        <v>-3.3736299929360731</v>
      </c>
      <c r="R307" s="1">
        <v>-3.3198290033748932</v>
      </c>
      <c r="S307" s="1">
        <v>-3.1727471496458302</v>
      </c>
      <c r="T307" s="1">
        <v>-2.9595430939068379</v>
      </c>
      <c r="U307" s="1">
        <v>-3.3457504233439672</v>
      </c>
      <c r="V307" s="1">
        <v>-2.8936507106593989</v>
      </c>
      <c r="W307" s="1">
        <v>-2.9395737971232339</v>
      </c>
      <c r="X307" s="1">
        <v>-3.913974876368191</v>
      </c>
      <c r="Y307" s="1">
        <v>-4.9249613204761662</v>
      </c>
      <c r="Z307" s="1">
        <v>-3.9767369094428102</v>
      </c>
      <c r="AA307" s="1">
        <v>-4.3125891149744247</v>
      </c>
      <c r="AB307" s="1">
        <v>-5.6092255057717004</v>
      </c>
      <c r="AC307" s="1">
        <v>-5.0798575639234302</v>
      </c>
      <c r="AD307" s="1">
        <v>-5.0156464025537772</v>
      </c>
    </row>
    <row r="308" spans="1:30" hidden="1" x14ac:dyDescent="0.3">
      <c r="A308">
        <v>72</v>
      </c>
      <c r="B308">
        <v>2030</v>
      </c>
      <c r="C308" t="s">
        <v>4</v>
      </c>
      <c r="D308" t="s">
        <v>22</v>
      </c>
      <c r="E308">
        <v>0</v>
      </c>
      <c r="F308">
        <v>0</v>
      </c>
      <c r="G308" s="1">
        <v>1.097084059598916</v>
      </c>
      <c r="H308" s="1">
        <v>1.096637566972134</v>
      </c>
      <c r="I308" s="1">
        <v>1.096745847066489</v>
      </c>
      <c r="J308" s="1">
        <v>1.096835899766252</v>
      </c>
      <c r="K308" s="1">
        <v>1.096933559196531</v>
      </c>
      <c r="L308" s="1">
        <v>1.0969171212010871</v>
      </c>
      <c r="M308" s="1">
        <v>1.098237771721994</v>
      </c>
      <c r="N308" s="1">
        <v>1.0985752576947521</v>
      </c>
      <c r="O308" s="1">
        <v>1.098138512859939</v>
      </c>
      <c r="P308" s="1">
        <v>1.0978035681922429</v>
      </c>
      <c r="Q308" s="1">
        <v>1.0971425697360939</v>
      </c>
      <c r="R308" s="1">
        <v>1.0972429828295349</v>
      </c>
      <c r="S308" s="1">
        <v>1.097459936722895</v>
      </c>
      <c r="T308" s="1">
        <v>1.0969632934201941</v>
      </c>
      <c r="U308" s="1">
        <v>1.0969927018717189</v>
      </c>
      <c r="V308" s="1">
        <v>1.096807410459836</v>
      </c>
      <c r="W308" s="1">
        <v>1.0971335910985269</v>
      </c>
      <c r="X308" s="1">
        <v>1.098425659405136</v>
      </c>
      <c r="Y308" s="1">
        <v>1.0983679106672211</v>
      </c>
      <c r="Z308" s="1">
        <v>1.098062253948543</v>
      </c>
      <c r="AA308" s="1">
        <v>1.098039112310798</v>
      </c>
      <c r="AB308" s="1">
        <v>1.0980485826252719</v>
      </c>
      <c r="AC308" s="1">
        <v>1.097443113784101</v>
      </c>
      <c r="AD308" s="1">
        <v>1.0976908356053909</v>
      </c>
    </row>
    <row r="309" spans="1:30" hidden="1" x14ac:dyDescent="0.3">
      <c r="A309">
        <v>72</v>
      </c>
      <c r="B309">
        <v>2030</v>
      </c>
      <c r="C309" t="s">
        <v>4</v>
      </c>
      <c r="D309" t="s">
        <v>23</v>
      </c>
      <c r="E309">
        <v>0</v>
      </c>
      <c r="F309">
        <v>0</v>
      </c>
      <c r="G309" s="1">
        <v>-1.6101512041554931</v>
      </c>
      <c r="H309" s="1">
        <v>-1.513015861368241</v>
      </c>
      <c r="I309" s="1">
        <v>-1.398433911342255</v>
      </c>
      <c r="J309" s="1">
        <v>-1.389331985846108</v>
      </c>
      <c r="K309" s="1">
        <v>-1.5748694679750019</v>
      </c>
      <c r="L309" s="1">
        <v>-1.721100150236504</v>
      </c>
      <c r="M309" s="1">
        <v>-2.2224483932064438</v>
      </c>
      <c r="N309" s="1">
        <v>-2.5298905968549961</v>
      </c>
      <c r="O309" s="1">
        <v>-2.3746357175975348</v>
      </c>
      <c r="P309" s="1">
        <v>-2.3490237747471099</v>
      </c>
      <c r="Q309" s="1">
        <v>-2.3183093789505071</v>
      </c>
      <c r="R309" s="1">
        <v>-2.3119559992267069</v>
      </c>
      <c r="S309" s="1">
        <v>-2.2351870371727398</v>
      </c>
      <c r="T309" s="1">
        <v>-2.1301847325421752</v>
      </c>
      <c r="U309" s="1">
        <v>-2.2027218508053128</v>
      </c>
      <c r="V309" s="1">
        <v>-2.046472671865764</v>
      </c>
      <c r="W309" s="1">
        <v>-2.035623694619475</v>
      </c>
      <c r="X309" s="1">
        <v>-2.4823864239458628</v>
      </c>
      <c r="Y309" s="1">
        <v>-2.70412519662742</v>
      </c>
      <c r="Z309" s="1">
        <v>-2.4137613863645391</v>
      </c>
      <c r="AA309" s="1">
        <v>-2.4211323708053691</v>
      </c>
      <c r="AB309" s="1">
        <v>-2.6613889869235141</v>
      </c>
      <c r="AC309" s="1">
        <v>-2.3080767461464631</v>
      </c>
      <c r="AD309" s="1">
        <v>-2.0902875458180801</v>
      </c>
    </row>
    <row r="310" spans="1:30" hidden="1" x14ac:dyDescent="0.3">
      <c r="A310">
        <v>103</v>
      </c>
      <c r="B310">
        <v>2030</v>
      </c>
      <c r="C310" t="s">
        <v>4</v>
      </c>
      <c r="D310" t="s">
        <v>22</v>
      </c>
      <c r="E310">
        <v>0</v>
      </c>
      <c r="F310">
        <v>0</v>
      </c>
      <c r="G310" s="1">
        <v>1.0995398085407451</v>
      </c>
      <c r="H310" s="1">
        <v>1.0998813766910649</v>
      </c>
      <c r="I310" s="1">
        <v>1.099919112457254</v>
      </c>
      <c r="J310" s="1">
        <v>1.099953537662127</v>
      </c>
      <c r="K310" s="1">
        <v>1.0998832043629549</v>
      </c>
      <c r="L310" s="1">
        <v>1.0997593805398049</v>
      </c>
      <c r="M310" s="1">
        <v>1.0981158765777119</v>
      </c>
      <c r="N310" s="1">
        <v>1.0967080043598909</v>
      </c>
      <c r="O310" s="1">
        <v>1.0959699642322069</v>
      </c>
      <c r="P310" s="1">
        <v>1.095337648071983</v>
      </c>
      <c r="Q310" s="1">
        <v>1.0956539189383621</v>
      </c>
      <c r="R310" s="1">
        <v>1.0958706822268991</v>
      </c>
      <c r="S310" s="1">
        <v>1.095928224800562</v>
      </c>
      <c r="T310" s="1">
        <v>1.095895751003946</v>
      </c>
      <c r="U310" s="1">
        <v>1.096192827455706</v>
      </c>
      <c r="V310" s="1">
        <v>1.0969668303839479</v>
      </c>
      <c r="W310" s="1">
        <v>1.0972344260389539</v>
      </c>
      <c r="X310" s="1">
        <v>1.096137635707638</v>
      </c>
      <c r="Y310" s="1">
        <v>1.095728561264494</v>
      </c>
      <c r="Z310" s="1">
        <v>1.0961172907700441</v>
      </c>
      <c r="AA310" s="1">
        <v>1.0964510897322419</v>
      </c>
      <c r="AB310" s="1">
        <v>1.096590296570856</v>
      </c>
      <c r="AC310" s="1">
        <v>1.0976549728050411</v>
      </c>
      <c r="AD310" s="1">
        <v>1.098274223644178</v>
      </c>
    </row>
    <row r="311" spans="1:30" hidden="1" x14ac:dyDescent="0.3">
      <c r="A311">
        <v>103</v>
      </c>
      <c r="B311">
        <v>2030</v>
      </c>
      <c r="C311" t="s">
        <v>4</v>
      </c>
      <c r="D311" t="s">
        <v>23</v>
      </c>
      <c r="E311">
        <v>0</v>
      </c>
      <c r="F311">
        <v>0</v>
      </c>
      <c r="G311" s="1">
        <v>-1.832054988256814</v>
      </c>
      <c r="H311" s="1">
        <v>-1.677326305759743</v>
      </c>
      <c r="I311" s="1">
        <v>-1.5612862303482871</v>
      </c>
      <c r="J311" s="1">
        <v>-1.5417505295435361</v>
      </c>
      <c r="K311" s="1">
        <v>-1.7801018108153359</v>
      </c>
      <c r="L311" s="1">
        <v>-1.8889674092279789</v>
      </c>
      <c r="M311" s="1">
        <v>-2.41868108358601</v>
      </c>
      <c r="N311" s="1">
        <v>-2.685341426647748</v>
      </c>
      <c r="O311" s="1">
        <v>-2.4698821846405008</v>
      </c>
      <c r="P311" s="1">
        <v>-2.500785309818097</v>
      </c>
      <c r="Q311" s="1">
        <v>-2.4580466624045232</v>
      </c>
      <c r="R311" s="1">
        <v>-2.4305313265573698</v>
      </c>
      <c r="S311" s="1">
        <v>-2.3605897049709661</v>
      </c>
      <c r="T311" s="1">
        <v>-2.217784995844807</v>
      </c>
      <c r="U311" s="1">
        <v>-2.3480614895453908</v>
      </c>
      <c r="V311" s="1">
        <v>-2.1438190200701701</v>
      </c>
      <c r="W311" s="1">
        <v>-2.108049722261371</v>
      </c>
      <c r="X311" s="1">
        <v>-2.5313341984677051</v>
      </c>
      <c r="Y311" s="1">
        <v>-2.8692816887456951</v>
      </c>
      <c r="Z311" s="1">
        <v>-2.529304449455251</v>
      </c>
      <c r="AA311" s="1">
        <v>-2.508701078698806</v>
      </c>
      <c r="AB311" s="1">
        <v>-2.8303952769631162</v>
      </c>
      <c r="AC311" s="1">
        <v>-2.4910556151585799</v>
      </c>
      <c r="AD311" s="1">
        <v>-2.2988552906243549</v>
      </c>
    </row>
    <row r="312" spans="1:30" x14ac:dyDescent="0.3">
      <c r="A312">
        <v>1</v>
      </c>
      <c r="B312">
        <v>2030</v>
      </c>
      <c r="C312" t="s">
        <v>4</v>
      </c>
      <c r="D312" t="s">
        <v>22</v>
      </c>
      <c r="E312" t="s">
        <v>24</v>
      </c>
      <c r="F312" t="s">
        <v>25</v>
      </c>
      <c r="G312" s="1">
        <v>1.0793693063921239</v>
      </c>
      <c r="H312" s="1">
        <v>1.0750240657380601</v>
      </c>
      <c r="I312" s="1">
        <v>1.0765601360214641</v>
      </c>
      <c r="J312" s="1">
        <v>1.075949315693483</v>
      </c>
      <c r="K312" s="1">
        <v>1.071081557930875</v>
      </c>
      <c r="L312" s="1">
        <v>1.0719908933708051</v>
      </c>
      <c r="M312" s="1">
        <v>1.0714430029460591</v>
      </c>
      <c r="N312" s="1">
        <v>1.074712374454331</v>
      </c>
      <c r="O312" s="1">
        <v>1.082906427047029</v>
      </c>
      <c r="P312" s="1">
        <v>1.085639420153917</v>
      </c>
      <c r="Q312" s="1">
        <v>1.086561402561834</v>
      </c>
      <c r="R312" s="1">
        <v>1.0869950922066971</v>
      </c>
      <c r="S312" s="1">
        <v>1.0872027012357799</v>
      </c>
      <c r="T312" s="1">
        <v>1.086167837936268</v>
      </c>
      <c r="U312" s="1">
        <v>1.085269021389222</v>
      </c>
      <c r="V312" s="1">
        <v>1.084831227756262</v>
      </c>
      <c r="W312" s="1">
        <v>1.08524013601908</v>
      </c>
      <c r="X312" s="1">
        <v>1.083601260080576</v>
      </c>
      <c r="Y312" s="1">
        <v>1.0788945996570041</v>
      </c>
      <c r="Z312" s="1">
        <v>1.083037469000852</v>
      </c>
      <c r="AA312" s="1">
        <v>1.080641493971674</v>
      </c>
      <c r="AB312" s="1">
        <v>1.074553704449644</v>
      </c>
      <c r="AC312" s="1">
        <v>1.0750761125108961</v>
      </c>
      <c r="AD312" s="1">
        <v>1.0734312636722321</v>
      </c>
    </row>
    <row r="313" spans="1:30" hidden="1" x14ac:dyDescent="0.3">
      <c r="A313">
        <v>1</v>
      </c>
      <c r="B313">
        <v>2030</v>
      </c>
      <c r="C313" t="s">
        <v>4</v>
      </c>
      <c r="D313" t="s">
        <v>23</v>
      </c>
      <c r="E313" t="s">
        <v>24</v>
      </c>
      <c r="F313" t="s">
        <v>25</v>
      </c>
      <c r="G313" s="1">
        <v>1.0734312636722321</v>
      </c>
      <c r="H313" s="1">
        <v>1.0734312636722321</v>
      </c>
      <c r="I313" s="1">
        <v>1.0734312636722321</v>
      </c>
      <c r="J313" s="1">
        <v>1.0734312636722321</v>
      </c>
      <c r="K313" s="1">
        <v>1.0734312636722321</v>
      </c>
      <c r="L313" s="1">
        <v>1.0734312636722321</v>
      </c>
      <c r="M313" s="1">
        <v>1.0734312636722321</v>
      </c>
      <c r="N313" s="1">
        <v>1.0734312636722321</v>
      </c>
      <c r="O313" s="1">
        <v>1.0734312636722321</v>
      </c>
      <c r="P313" s="1">
        <v>1.0734312636722321</v>
      </c>
      <c r="Q313" s="1">
        <v>1.0734312636722321</v>
      </c>
      <c r="R313" s="1">
        <v>1.0734312636722321</v>
      </c>
      <c r="S313" s="1">
        <v>1.0734312636722321</v>
      </c>
      <c r="T313" s="1">
        <v>1.0734312636722321</v>
      </c>
      <c r="U313" s="1">
        <v>1.0734312636722321</v>
      </c>
      <c r="V313" s="1">
        <v>1.0734312636722321</v>
      </c>
      <c r="W313" s="1">
        <v>1.0734312636722321</v>
      </c>
      <c r="X313" s="1">
        <v>1.0734312636722321</v>
      </c>
      <c r="Y313" s="1">
        <v>1.0734312636722321</v>
      </c>
      <c r="Z313" s="1">
        <v>1.0734312636722321</v>
      </c>
      <c r="AA313" s="1">
        <v>1.0734312636722321</v>
      </c>
      <c r="AB313" s="1">
        <v>1.0734312636722321</v>
      </c>
      <c r="AC313" s="1">
        <v>1.0734312636722321</v>
      </c>
      <c r="AD313" s="1">
        <v>1.0734312636722321</v>
      </c>
    </row>
    <row r="314" spans="1:30" x14ac:dyDescent="0.3">
      <c r="A314">
        <v>2</v>
      </c>
      <c r="B314">
        <v>2030</v>
      </c>
      <c r="C314" t="s">
        <v>4</v>
      </c>
      <c r="D314" t="s">
        <v>22</v>
      </c>
      <c r="E314" t="s">
        <v>24</v>
      </c>
      <c r="F314" t="s">
        <v>25</v>
      </c>
      <c r="G314" s="1">
        <v>1.0865244303549471</v>
      </c>
      <c r="H314" s="1">
        <v>1.0697413700794509</v>
      </c>
      <c r="I314" s="1">
        <v>1.0726465543255419</v>
      </c>
      <c r="J314" s="1">
        <v>1.071645406456057</v>
      </c>
      <c r="K314" s="1">
        <v>1.062185513630588</v>
      </c>
      <c r="L314" s="1">
        <v>1.0673214212511359</v>
      </c>
      <c r="M314" s="1">
        <v>1.0725597140138721</v>
      </c>
      <c r="N314" s="1">
        <v>1.0769494012605969</v>
      </c>
      <c r="O314" s="1">
        <v>1.0933439440544299</v>
      </c>
      <c r="P314" s="1">
        <v>1.0972689157763971</v>
      </c>
      <c r="Q314" s="1">
        <v>1.098185766547636</v>
      </c>
      <c r="R314" s="1">
        <v>1.0955268573577239</v>
      </c>
      <c r="S314" s="1">
        <v>1.0993454341263409</v>
      </c>
      <c r="T314" s="1">
        <v>1.0999994627625711</v>
      </c>
      <c r="U314" s="1">
        <v>1.0999996042401901</v>
      </c>
      <c r="V314" s="1">
        <v>1.0999993486703401</v>
      </c>
      <c r="W314" s="1">
        <v>1.099101188101778</v>
      </c>
      <c r="X314" s="1">
        <v>1.092827783695046</v>
      </c>
      <c r="Y314" s="1">
        <v>1.082165556678184</v>
      </c>
      <c r="Z314" s="1">
        <v>1.0893997363890511</v>
      </c>
      <c r="AA314" s="1">
        <v>1.0886686556392311</v>
      </c>
      <c r="AB314" s="1">
        <v>1.077529353125392</v>
      </c>
      <c r="AC314" s="1">
        <v>1.078939545493202</v>
      </c>
      <c r="AD314" s="1">
        <v>1.073229780708959</v>
      </c>
    </row>
    <row r="315" spans="1:30" hidden="1" x14ac:dyDescent="0.3">
      <c r="A315">
        <v>2</v>
      </c>
      <c r="B315">
        <v>2030</v>
      </c>
      <c r="C315" t="s">
        <v>4</v>
      </c>
      <c r="D315" t="s">
        <v>23</v>
      </c>
      <c r="E315" t="s">
        <v>24</v>
      </c>
      <c r="F315" t="s">
        <v>25</v>
      </c>
      <c r="G315" s="1">
        <v>1.073229780708959</v>
      </c>
      <c r="H315" s="1">
        <v>1.073229780708959</v>
      </c>
      <c r="I315" s="1">
        <v>1.073229780708959</v>
      </c>
      <c r="J315" s="1">
        <v>1.073229780708959</v>
      </c>
      <c r="K315" s="1">
        <v>1.073229780708959</v>
      </c>
      <c r="L315" s="1">
        <v>1.073229780708959</v>
      </c>
      <c r="M315" s="1">
        <v>1.073229780708959</v>
      </c>
      <c r="N315" s="1">
        <v>1.073229780708959</v>
      </c>
      <c r="O315" s="1">
        <v>1.073229780708959</v>
      </c>
      <c r="P315" s="1">
        <v>1.073229780708959</v>
      </c>
      <c r="Q315" s="1">
        <v>1.073229780708959</v>
      </c>
      <c r="R315" s="1">
        <v>1.073229780708959</v>
      </c>
      <c r="S315" s="1">
        <v>1.073229780708959</v>
      </c>
      <c r="T315" s="1">
        <v>1.073229780708959</v>
      </c>
      <c r="U315" s="1">
        <v>1.073229780708959</v>
      </c>
      <c r="V315" s="1">
        <v>1.073229780708959</v>
      </c>
      <c r="W315" s="1">
        <v>1.073229780708959</v>
      </c>
      <c r="X315" s="1">
        <v>1.073229780708959</v>
      </c>
      <c r="Y315" s="1">
        <v>1.073229780708959</v>
      </c>
      <c r="Z315" s="1">
        <v>1.073229780708959</v>
      </c>
      <c r="AA315" s="1">
        <v>1.073229780708959</v>
      </c>
      <c r="AB315" s="1">
        <v>1.073229780708959</v>
      </c>
      <c r="AC315" s="1">
        <v>1.073229780708959</v>
      </c>
      <c r="AD315" s="1">
        <v>1.073229780708959</v>
      </c>
    </row>
    <row r="316" spans="1:30" x14ac:dyDescent="0.3">
      <c r="A316">
        <v>3</v>
      </c>
      <c r="B316">
        <v>2030</v>
      </c>
      <c r="C316" t="s">
        <v>4</v>
      </c>
      <c r="D316" t="s">
        <v>22</v>
      </c>
      <c r="E316" t="s">
        <v>24</v>
      </c>
      <c r="F316" t="s">
        <v>25</v>
      </c>
      <c r="G316" s="1">
        <v>1.066148481775812</v>
      </c>
      <c r="H316" s="1">
        <v>1.0647350390580199</v>
      </c>
      <c r="I316" s="1">
        <v>1.066742145421236</v>
      </c>
      <c r="J316" s="1">
        <v>1.0648737872565199</v>
      </c>
      <c r="K316" s="1">
        <v>1.061419459739676</v>
      </c>
      <c r="L316" s="1">
        <v>1.0642254219564551</v>
      </c>
      <c r="M316" s="1">
        <v>1.062625434227972</v>
      </c>
      <c r="N316" s="1">
        <v>1.0669091180797461</v>
      </c>
      <c r="O316" s="1">
        <v>1.073211282119215</v>
      </c>
      <c r="P316" s="1">
        <v>1.075728631361637</v>
      </c>
      <c r="Q316" s="1">
        <v>1.075696936167243</v>
      </c>
      <c r="R316" s="1">
        <v>1.079461417689066</v>
      </c>
      <c r="S316" s="1">
        <v>1.0778872710806739</v>
      </c>
      <c r="T316" s="1">
        <v>1.074074792961121</v>
      </c>
      <c r="U316" s="1">
        <v>1.072610918896743</v>
      </c>
      <c r="V316" s="1">
        <v>1.0713766937510529</v>
      </c>
      <c r="W316" s="1">
        <v>1.0718472457038211</v>
      </c>
      <c r="X316" s="1">
        <v>1.073876618329094</v>
      </c>
      <c r="Y316" s="1">
        <v>1.070385155150628</v>
      </c>
      <c r="Z316" s="1">
        <v>1.0745909903874999</v>
      </c>
      <c r="AA316" s="1">
        <v>1.07195165867996</v>
      </c>
      <c r="AB316" s="1">
        <v>1.064780874287043</v>
      </c>
      <c r="AC316" s="1">
        <v>1.0645000815530179</v>
      </c>
      <c r="AD316" s="1">
        <v>1.0624961877401951</v>
      </c>
    </row>
    <row r="317" spans="1:30" hidden="1" x14ac:dyDescent="0.3">
      <c r="A317">
        <v>3</v>
      </c>
      <c r="B317">
        <v>2030</v>
      </c>
      <c r="C317" t="s">
        <v>4</v>
      </c>
      <c r="D317" t="s">
        <v>23</v>
      </c>
      <c r="E317" t="s">
        <v>24</v>
      </c>
      <c r="F317" t="s">
        <v>25</v>
      </c>
      <c r="G317" s="1">
        <v>1.0624961877401951</v>
      </c>
      <c r="H317" s="1">
        <v>1.0624961877401951</v>
      </c>
      <c r="I317" s="1">
        <v>1.0624961877401951</v>
      </c>
      <c r="J317" s="1">
        <v>1.0624961877401951</v>
      </c>
      <c r="K317" s="1">
        <v>1.0624961877401951</v>
      </c>
      <c r="L317" s="1">
        <v>1.0624961877401951</v>
      </c>
      <c r="M317" s="1">
        <v>1.0624961877401951</v>
      </c>
      <c r="N317" s="1">
        <v>1.0624961877401951</v>
      </c>
      <c r="O317" s="1">
        <v>1.0624961877401951</v>
      </c>
      <c r="P317" s="1">
        <v>1.0624961877401951</v>
      </c>
      <c r="Q317" s="1">
        <v>1.0624961877401951</v>
      </c>
      <c r="R317" s="1">
        <v>1.0624961877401951</v>
      </c>
      <c r="S317" s="1">
        <v>1.0624961877401951</v>
      </c>
      <c r="T317" s="1">
        <v>1.0624961877401951</v>
      </c>
      <c r="U317" s="1">
        <v>1.0624961877401951</v>
      </c>
      <c r="V317" s="1">
        <v>1.0624961877401951</v>
      </c>
      <c r="W317" s="1">
        <v>1.0624961877401951</v>
      </c>
      <c r="X317" s="1">
        <v>1.0624961877401951</v>
      </c>
      <c r="Y317" s="1">
        <v>1.0624961877401951</v>
      </c>
      <c r="Z317" s="1">
        <v>1.0624961877401951</v>
      </c>
      <c r="AA317" s="1">
        <v>1.0624961877401951</v>
      </c>
      <c r="AB317" s="1">
        <v>1.0624961877401951</v>
      </c>
      <c r="AC317" s="1">
        <v>1.0624961877401951</v>
      </c>
      <c r="AD317" s="1">
        <v>1.0624961877401951</v>
      </c>
    </row>
    <row r="318" spans="1:30" x14ac:dyDescent="0.3">
      <c r="A318">
        <v>4</v>
      </c>
      <c r="B318">
        <v>2030</v>
      </c>
      <c r="C318" t="s">
        <v>4</v>
      </c>
      <c r="D318" t="s">
        <v>22</v>
      </c>
      <c r="E318" t="s">
        <v>24</v>
      </c>
      <c r="F318" t="s">
        <v>25</v>
      </c>
      <c r="G318" s="1">
        <v>1.0990200556064329</v>
      </c>
      <c r="H318" s="1">
        <v>1.0993160139483931</v>
      </c>
      <c r="I318" s="1">
        <v>1.0993834267923299</v>
      </c>
      <c r="J318" s="1">
        <v>1.099394092784183</v>
      </c>
      <c r="K318" s="1">
        <v>1.099345632419936</v>
      </c>
      <c r="L318" s="1">
        <v>1.0992376032633071</v>
      </c>
      <c r="M318" s="1">
        <v>1.0979542398286211</v>
      </c>
      <c r="N318" s="1">
        <v>1.0969349234111661</v>
      </c>
      <c r="O318" s="1">
        <v>1.096360145583978</v>
      </c>
      <c r="P318" s="1">
        <v>1.0958612590237979</v>
      </c>
      <c r="Q318" s="1">
        <v>1.0960439814463889</v>
      </c>
      <c r="R318" s="1">
        <v>1.0961986903318981</v>
      </c>
      <c r="S318" s="1">
        <v>1.096229201044586</v>
      </c>
      <c r="T318" s="1">
        <v>1.0962215362219709</v>
      </c>
      <c r="U318" s="1">
        <v>1.0964815066811571</v>
      </c>
      <c r="V318" s="1">
        <v>1.0969986911150169</v>
      </c>
      <c r="W318" s="1">
        <v>1.097149656878329</v>
      </c>
      <c r="X318" s="1">
        <v>1.0961781288012169</v>
      </c>
      <c r="Y318" s="1">
        <v>1.0959067747223079</v>
      </c>
      <c r="Z318" s="1">
        <v>1.096192198618511</v>
      </c>
      <c r="AA318" s="1">
        <v>1.096481277254447</v>
      </c>
      <c r="AB318" s="1">
        <v>1.096669825200852</v>
      </c>
      <c r="AC318" s="1">
        <v>1.0974986419609001</v>
      </c>
      <c r="AD318" s="1">
        <v>1.098069723843786</v>
      </c>
    </row>
    <row r="319" spans="1:30" hidden="1" x14ac:dyDescent="0.3">
      <c r="A319">
        <v>4</v>
      </c>
      <c r="B319">
        <v>2030</v>
      </c>
      <c r="C319" t="s">
        <v>4</v>
      </c>
      <c r="D319" t="s">
        <v>23</v>
      </c>
      <c r="E319" t="s">
        <v>24</v>
      </c>
      <c r="F319" t="s">
        <v>25</v>
      </c>
      <c r="G319" s="1">
        <v>1.098069723843786</v>
      </c>
      <c r="H319" s="1">
        <v>1.098069723843786</v>
      </c>
      <c r="I319" s="1">
        <v>1.098069723843786</v>
      </c>
      <c r="J319" s="1">
        <v>1.098069723843786</v>
      </c>
      <c r="K319" s="1">
        <v>1.098069723843786</v>
      </c>
      <c r="L319" s="1">
        <v>1.098069723843786</v>
      </c>
      <c r="M319" s="1">
        <v>1.098069723843786</v>
      </c>
      <c r="N319" s="1">
        <v>1.098069723843786</v>
      </c>
      <c r="O319" s="1">
        <v>1.098069723843786</v>
      </c>
      <c r="P319" s="1">
        <v>1.098069723843786</v>
      </c>
      <c r="Q319" s="1">
        <v>1.098069723843786</v>
      </c>
      <c r="R319" s="1">
        <v>1.098069723843786</v>
      </c>
      <c r="S319" s="1">
        <v>1.098069723843786</v>
      </c>
      <c r="T319" s="1">
        <v>1.098069723843786</v>
      </c>
      <c r="U319" s="1">
        <v>1.098069723843786</v>
      </c>
      <c r="V319" s="1">
        <v>1.098069723843786</v>
      </c>
      <c r="W319" s="1">
        <v>1.098069723843786</v>
      </c>
      <c r="X319" s="1">
        <v>1.098069723843786</v>
      </c>
      <c r="Y319" s="1">
        <v>1.098069723843786</v>
      </c>
      <c r="Z319" s="1">
        <v>1.098069723843786</v>
      </c>
      <c r="AA319" s="1">
        <v>1.098069723843786</v>
      </c>
      <c r="AB319" s="1">
        <v>1.098069723843786</v>
      </c>
      <c r="AC319" s="1">
        <v>1.098069723843786</v>
      </c>
      <c r="AD319" s="1">
        <v>1.098069723843786</v>
      </c>
    </row>
    <row r="320" spans="1:30" x14ac:dyDescent="0.3">
      <c r="A320">
        <v>5</v>
      </c>
      <c r="B320">
        <v>2030</v>
      </c>
      <c r="C320" t="s">
        <v>4</v>
      </c>
      <c r="D320" t="s">
        <v>22</v>
      </c>
      <c r="E320" t="s">
        <v>24</v>
      </c>
      <c r="F320" t="s">
        <v>25</v>
      </c>
      <c r="G320" s="1">
        <v>1.082224587989723</v>
      </c>
      <c r="H320" s="1">
        <v>1.080249613627084</v>
      </c>
      <c r="I320" s="1">
        <v>1.082583092206568</v>
      </c>
      <c r="J320" s="1">
        <v>1.081977209066864</v>
      </c>
      <c r="K320" s="1">
        <v>1.0775234254630399</v>
      </c>
      <c r="L320" s="1">
        <v>1.071056705179422</v>
      </c>
      <c r="M320" s="1">
        <v>1.0669100834166649</v>
      </c>
      <c r="N320" s="1">
        <v>1.067862997591847</v>
      </c>
      <c r="O320" s="1">
        <v>1.077006318804095</v>
      </c>
      <c r="P320" s="1">
        <v>1.0819358408002619</v>
      </c>
      <c r="Q320" s="1">
        <v>1.0838786222665029</v>
      </c>
      <c r="R320" s="1">
        <v>1.0841934099950321</v>
      </c>
      <c r="S320" s="1">
        <v>1.0840094331995791</v>
      </c>
      <c r="T320" s="1">
        <v>1.0839076871416069</v>
      </c>
      <c r="U320" s="1">
        <v>1.082882640250288</v>
      </c>
      <c r="V320" s="1">
        <v>1.084204060511879</v>
      </c>
      <c r="W320" s="1">
        <v>1.0850685581226791</v>
      </c>
      <c r="X320" s="1">
        <v>1.0823347336984579</v>
      </c>
      <c r="Y320" s="1">
        <v>1.0784963518116031</v>
      </c>
      <c r="Z320" s="1">
        <v>1.081790705436912</v>
      </c>
      <c r="AA320" s="1">
        <v>1.080102198343373</v>
      </c>
      <c r="AB320" s="1">
        <v>1.0746006043844041</v>
      </c>
      <c r="AC320" s="1">
        <v>1.07576336256145</v>
      </c>
      <c r="AD320" s="1">
        <v>1.076317377261613</v>
      </c>
    </row>
    <row r="321" spans="1:30" hidden="1" x14ac:dyDescent="0.3">
      <c r="A321">
        <v>5</v>
      </c>
      <c r="B321">
        <v>2030</v>
      </c>
      <c r="C321" t="s">
        <v>4</v>
      </c>
      <c r="D321" t="s">
        <v>23</v>
      </c>
      <c r="E321" t="s">
        <v>24</v>
      </c>
      <c r="F321" t="s">
        <v>25</v>
      </c>
      <c r="G321" s="1">
        <v>1.076317377261613</v>
      </c>
      <c r="H321" s="1">
        <v>1.076317377261613</v>
      </c>
      <c r="I321" s="1">
        <v>1.076317377261613</v>
      </c>
      <c r="J321" s="1">
        <v>1.076317377261613</v>
      </c>
      <c r="K321" s="1">
        <v>1.076317377261613</v>
      </c>
      <c r="L321" s="1">
        <v>1.076317377261613</v>
      </c>
      <c r="M321" s="1">
        <v>1.076317377261613</v>
      </c>
      <c r="N321" s="1">
        <v>1.076317377261613</v>
      </c>
      <c r="O321" s="1">
        <v>1.076317377261613</v>
      </c>
      <c r="P321" s="1">
        <v>1.076317377261613</v>
      </c>
      <c r="Q321" s="1">
        <v>1.076317377261613</v>
      </c>
      <c r="R321" s="1">
        <v>1.076317377261613</v>
      </c>
      <c r="S321" s="1">
        <v>1.076317377261613</v>
      </c>
      <c r="T321" s="1">
        <v>1.076317377261613</v>
      </c>
      <c r="U321" s="1">
        <v>1.076317377261613</v>
      </c>
      <c r="V321" s="1">
        <v>1.076317377261613</v>
      </c>
      <c r="W321" s="1">
        <v>1.076317377261613</v>
      </c>
      <c r="X321" s="1">
        <v>1.076317377261613</v>
      </c>
      <c r="Y321" s="1">
        <v>1.076317377261613</v>
      </c>
      <c r="Z321" s="1">
        <v>1.076317377261613</v>
      </c>
      <c r="AA321" s="1">
        <v>1.076317377261613</v>
      </c>
      <c r="AB321" s="1">
        <v>1.076317377261613</v>
      </c>
      <c r="AC321" s="1">
        <v>1.076317377261613</v>
      </c>
      <c r="AD321" s="1">
        <v>1.076317377261613</v>
      </c>
    </row>
    <row r="322" spans="1:30" x14ac:dyDescent="0.3">
      <c r="A322">
        <v>7</v>
      </c>
      <c r="B322">
        <v>2030</v>
      </c>
      <c r="C322" t="s">
        <v>4</v>
      </c>
      <c r="D322" t="s">
        <v>22</v>
      </c>
      <c r="E322" t="s">
        <v>24</v>
      </c>
      <c r="F322" t="s">
        <v>25</v>
      </c>
      <c r="G322" s="1">
        <v>1.068689125384308</v>
      </c>
      <c r="H322" s="1">
        <v>1.0681672732617939</v>
      </c>
      <c r="I322" s="1">
        <v>1.0698431407628091</v>
      </c>
      <c r="J322" s="1">
        <v>1.0678020346691559</v>
      </c>
      <c r="K322" s="1">
        <v>1.0650904724358019</v>
      </c>
      <c r="L322" s="1">
        <v>1.068495922745039</v>
      </c>
      <c r="M322" s="1">
        <v>1.06784706209369</v>
      </c>
      <c r="N322" s="1">
        <v>1.072642642674438</v>
      </c>
      <c r="O322" s="1">
        <v>1.0780229960846339</v>
      </c>
      <c r="P322" s="1">
        <v>1.079340941466612</v>
      </c>
      <c r="Q322" s="1">
        <v>1.0792138295049289</v>
      </c>
      <c r="R322" s="1">
        <v>1.083916014166187</v>
      </c>
      <c r="S322" s="1">
        <v>1.080764805182211</v>
      </c>
      <c r="T322" s="1">
        <v>1.075853978726889</v>
      </c>
      <c r="U322" s="1">
        <v>1.0759260584432031</v>
      </c>
      <c r="V322" s="1">
        <v>1.073841303975472</v>
      </c>
      <c r="W322" s="1">
        <v>1.074190526816923</v>
      </c>
      <c r="X322" s="1">
        <v>1.0784974728771339</v>
      </c>
      <c r="Y322" s="1">
        <v>1.075823809503889</v>
      </c>
      <c r="Z322" s="1">
        <v>1.0793655261850099</v>
      </c>
      <c r="AA322" s="1">
        <v>1.0771339049398789</v>
      </c>
      <c r="AB322" s="1">
        <v>1.070093915548064</v>
      </c>
      <c r="AC322" s="1">
        <v>1.068929886673474</v>
      </c>
      <c r="AD322" s="1">
        <v>1.066264829091967</v>
      </c>
    </row>
    <row r="323" spans="1:30" hidden="1" x14ac:dyDescent="0.3">
      <c r="A323">
        <v>7</v>
      </c>
      <c r="B323">
        <v>2030</v>
      </c>
      <c r="C323" t="s">
        <v>4</v>
      </c>
      <c r="D323" t="s">
        <v>23</v>
      </c>
      <c r="E323" t="s">
        <v>24</v>
      </c>
      <c r="F323" t="s">
        <v>25</v>
      </c>
      <c r="G323" s="1">
        <v>1.066264829091967</v>
      </c>
      <c r="H323" s="1">
        <v>1.066264829091967</v>
      </c>
      <c r="I323" s="1">
        <v>1.066264829091967</v>
      </c>
      <c r="J323" s="1">
        <v>1.066264829091967</v>
      </c>
      <c r="K323" s="1">
        <v>1.066264829091967</v>
      </c>
      <c r="L323" s="1">
        <v>1.066264829091967</v>
      </c>
      <c r="M323" s="1">
        <v>1.066264829091967</v>
      </c>
      <c r="N323" s="1">
        <v>1.066264829091967</v>
      </c>
      <c r="O323" s="1">
        <v>1.066264829091967</v>
      </c>
      <c r="P323" s="1">
        <v>1.066264829091967</v>
      </c>
      <c r="Q323" s="1">
        <v>1.066264829091967</v>
      </c>
      <c r="R323" s="1">
        <v>1.066264829091967</v>
      </c>
      <c r="S323" s="1">
        <v>1.066264829091967</v>
      </c>
      <c r="T323" s="1">
        <v>1.066264829091967</v>
      </c>
      <c r="U323" s="1">
        <v>1.066264829091967</v>
      </c>
      <c r="V323" s="1">
        <v>1.066264829091967</v>
      </c>
      <c r="W323" s="1">
        <v>1.066264829091967</v>
      </c>
      <c r="X323" s="1">
        <v>1.066264829091967</v>
      </c>
      <c r="Y323" s="1">
        <v>1.066264829091967</v>
      </c>
      <c r="Z323" s="1">
        <v>1.066264829091967</v>
      </c>
      <c r="AA323" s="1">
        <v>1.066264829091967</v>
      </c>
      <c r="AB323" s="1">
        <v>1.066264829091967</v>
      </c>
      <c r="AC323" s="1">
        <v>1.066264829091967</v>
      </c>
      <c r="AD323" s="1">
        <v>1.066264829091967</v>
      </c>
    </row>
    <row r="324" spans="1:30" x14ac:dyDescent="0.3">
      <c r="A324">
        <v>8</v>
      </c>
      <c r="B324">
        <v>2030</v>
      </c>
      <c r="C324" t="s">
        <v>4</v>
      </c>
      <c r="D324" t="s">
        <v>22</v>
      </c>
      <c r="E324" t="s">
        <v>24</v>
      </c>
      <c r="F324" t="s">
        <v>25</v>
      </c>
      <c r="G324" s="1">
        <v>0.99395206018058913</v>
      </c>
      <c r="H324" s="1">
        <v>0.99249335062882516</v>
      </c>
      <c r="I324" s="1">
        <v>0.9924751710520533</v>
      </c>
      <c r="J324" s="1">
        <v>0.9925711024214019</v>
      </c>
      <c r="K324" s="1">
        <v>0.9929616400061857</v>
      </c>
      <c r="L324" s="1">
        <v>0.9933426415697697</v>
      </c>
      <c r="M324" s="1">
        <v>0.99646893247034052</v>
      </c>
      <c r="N324" s="1">
        <v>0.99810522733961438</v>
      </c>
      <c r="O324" s="1">
        <v>0.99742419657035608</v>
      </c>
      <c r="P324" s="1">
        <v>0.99722695330805899</v>
      </c>
      <c r="Q324" s="1">
        <v>0.9960679549043866</v>
      </c>
      <c r="R324" s="1">
        <v>0.99570748327323833</v>
      </c>
      <c r="S324" s="1">
        <v>0.99589039344618735</v>
      </c>
      <c r="T324" s="1">
        <v>0.99533210311793074</v>
      </c>
      <c r="U324" s="1">
        <v>0.99580137544346603</v>
      </c>
      <c r="V324" s="1">
        <v>0.99497982261681217</v>
      </c>
      <c r="W324" s="1">
        <v>0.99512975395661141</v>
      </c>
      <c r="X324" s="1">
        <v>0.99775216362865993</v>
      </c>
      <c r="Y324" s="1">
        <v>0.99813948394270191</v>
      </c>
      <c r="Z324" s="1">
        <v>0.99709561196485919</v>
      </c>
      <c r="AA324" s="1">
        <v>0.99691805615585471</v>
      </c>
      <c r="AB324" s="1">
        <v>0.99761185097934169</v>
      </c>
      <c r="AC324" s="1">
        <v>0.99592966828995233</v>
      </c>
      <c r="AD324" s="1">
        <v>0.99569711086345525</v>
      </c>
    </row>
    <row r="325" spans="1:30" hidden="1" x14ac:dyDescent="0.3">
      <c r="A325">
        <v>8</v>
      </c>
      <c r="B325">
        <v>2030</v>
      </c>
      <c r="C325" t="s">
        <v>4</v>
      </c>
      <c r="D325" t="s">
        <v>23</v>
      </c>
      <c r="E325" t="s">
        <v>24</v>
      </c>
      <c r="F325" t="s">
        <v>25</v>
      </c>
      <c r="G325" s="1">
        <v>0.99569711086345525</v>
      </c>
      <c r="H325" s="1">
        <v>0.99569711086345525</v>
      </c>
      <c r="I325" s="1">
        <v>0.99569711086345525</v>
      </c>
      <c r="J325" s="1">
        <v>0.99569711086345525</v>
      </c>
      <c r="K325" s="1">
        <v>0.99569711086345525</v>
      </c>
      <c r="L325" s="1">
        <v>0.99569711086345525</v>
      </c>
      <c r="M325" s="1">
        <v>0.99569711086345525</v>
      </c>
      <c r="N325" s="1">
        <v>0.99569711086345525</v>
      </c>
      <c r="O325" s="1">
        <v>0.99569711086345525</v>
      </c>
      <c r="P325" s="1">
        <v>0.99569711086345525</v>
      </c>
      <c r="Q325" s="1">
        <v>0.99569711086345525</v>
      </c>
      <c r="R325" s="1">
        <v>0.99569711086345525</v>
      </c>
      <c r="S325" s="1">
        <v>0.99569711086345525</v>
      </c>
      <c r="T325" s="1">
        <v>0.99569711086345525</v>
      </c>
      <c r="U325" s="1">
        <v>0.99569711086345525</v>
      </c>
      <c r="V325" s="1">
        <v>0.99569711086345525</v>
      </c>
      <c r="W325" s="1">
        <v>0.99569711086345525</v>
      </c>
      <c r="X325" s="1">
        <v>0.99569711086345525</v>
      </c>
      <c r="Y325" s="1">
        <v>0.99569711086345525</v>
      </c>
      <c r="Z325" s="1">
        <v>0.99569711086345525</v>
      </c>
      <c r="AA325" s="1">
        <v>0.99569711086345525</v>
      </c>
      <c r="AB325" s="1">
        <v>0.99569711086345525</v>
      </c>
      <c r="AC325" s="1">
        <v>0.99569711086345525</v>
      </c>
      <c r="AD325" s="1">
        <v>0.99569711086345525</v>
      </c>
    </row>
    <row r="326" spans="1:30" x14ac:dyDescent="0.3">
      <c r="A326">
        <v>9</v>
      </c>
      <c r="B326">
        <v>2030</v>
      </c>
      <c r="C326" t="s">
        <v>4</v>
      </c>
      <c r="D326" t="s">
        <v>22</v>
      </c>
      <c r="E326" t="s">
        <v>24</v>
      </c>
      <c r="F326" t="s">
        <v>25</v>
      </c>
      <c r="G326" s="1">
        <v>1.0675693817586149</v>
      </c>
      <c r="H326" s="1">
        <v>1.0670470271109911</v>
      </c>
      <c r="I326" s="1">
        <v>1.0687245066308759</v>
      </c>
      <c r="J326" s="1">
        <v>1.066681436068402</v>
      </c>
      <c r="K326" s="1">
        <v>1.0639672526149431</v>
      </c>
      <c r="L326" s="1">
        <v>1.0673759928518289</v>
      </c>
      <c r="M326" s="1">
        <v>1.066726507129786</v>
      </c>
      <c r="N326" s="1">
        <v>1.0715266905694061</v>
      </c>
      <c r="O326" s="1">
        <v>1.0770598530606359</v>
      </c>
      <c r="P326" s="1">
        <v>1.078579693566472</v>
      </c>
      <c r="Q326" s="1">
        <v>1.0782361798675051</v>
      </c>
      <c r="R326" s="1">
        <v>1.082842050375189</v>
      </c>
      <c r="S326" s="1">
        <v>1.08022517275289</v>
      </c>
      <c r="T326" s="1">
        <v>1.07516836549468</v>
      </c>
      <c r="U326" s="1">
        <v>1.074813267053442</v>
      </c>
      <c r="V326" s="1">
        <v>1.073113118587331</v>
      </c>
      <c r="W326" s="1">
        <v>1.0736039693627799</v>
      </c>
      <c r="X326" s="1">
        <v>1.07751424645061</v>
      </c>
      <c r="Y326" s="1">
        <v>1.074710888624054</v>
      </c>
      <c r="Z326" s="1">
        <v>1.078369235088479</v>
      </c>
      <c r="AA326" s="1">
        <v>1.076022228449055</v>
      </c>
      <c r="AB326" s="1">
        <v>1.0689755224876081</v>
      </c>
      <c r="AC326" s="1">
        <v>1.0678103748613139</v>
      </c>
      <c r="AD326" s="1">
        <v>1.065142746803726</v>
      </c>
    </row>
    <row r="327" spans="1:30" hidden="1" x14ac:dyDescent="0.3">
      <c r="A327">
        <v>9</v>
      </c>
      <c r="B327">
        <v>2030</v>
      </c>
      <c r="C327" t="s">
        <v>4</v>
      </c>
      <c r="D327" t="s">
        <v>23</v>
      </c>
      <c r="E327" t="s">
        <v>24</v>
      </c>
      <c r="F327" t="s">
        <v>25</v>
      </c>
      <c r="G327" s="1">
        <v>1.065142746803726</v>
      </c>
      <c r="H327" s="1">
        <v>1.065142746803726</v>
      </c>
      <c r="I327" s="1">
        <v>1.065142746803726</v>
      </c>
      <c r="J327" s="1">
        <v>1.065142746803726</v>
      </c>
      <c r="K327" s="1">
        <v>1.065142746803726</v>
      </c>
      <c r="L327" s="1">
        <v>1.065142746803726</v>
      </c>
      <c r="M327" s="1">
        <v>1.065142746803726</v>
      </c>
      <c r="N327" s="1">
        <v>1.065142746803726</v>
      </c>
      <c r="O327" s="1">
        <v>1.065142746803726</v>
      </c>
      <c r="P327" s="1">
        <v>1.065142746803726</v>
      </c>
      <c r="Q327" s="1">
        <v>1.065142746803726</v>
      </c>
      <c r="R327" s="1">
        <v>1.065142746803726</v>
      </c>
      <c r="S327" s="1">
        <v>1.065142746803726</v>
      </c>
      <c r="T327" s="1">
        <v>1.065142746803726</v>
      </c>
      <c r="U327" s="1">
        <v>1.065142746803726</v>
      </c>
      <c r="V327" s="1">
        <v>1.065142746803726</v>
      </c>
      <c r="W327" s="1">
        <v>1.065142746803726</v>
      </c>
      <c r="X327" s="1">
        <v>1.065142746803726</v>
      </c>
      <c r="Y327" s="1">
        <v>1.065142746803726</v>
      </c>
      <c r="Z327" s="1">
        <v>1.065142746803726</v>
      </c>
      <c r="AA327" s="1">
        <v>1.065142746803726</v>
      </c>
      <c r="AB327" s="1">
        <v>1.065142746803726</v>
      </c>
      <c r="AC327" s="1">
        <v>1.065142746803726</v>
      </c>
      <c r="AD327" s="1">
        <v>1.065142746803726</v>
      </c>
    </row>
    <row r="328" spans="1:30" x14ac:dyDescent="0.3">
      <c r="A328">
        <v>10</v>
      </c>
      <c r="B328">
        <v>2030</v>
      </c>
      <c r="C328" t="s">
        <v>4</v>
      </c>
      <c r="D328" t="s">
        <v>22</v>
      </c>
      <c r="E328" t="s">
        <v>24</v>
      </c>
      <c r="F328" t="s">
        <v>25</v>
      </c>
      <c r="G328" s="1">
        <v>1.0911914278457551</v>
      </c>
      <c r="H328" s="1">
        <v>1.091812205768526</v>
      </c>
      <c r="I328" s="1">
        <v>1.092720569680643</v>
      </c>
      <c r="J328" s="1">
        <v>1.09197904152185</v>
      </c>
      <c r="K328" s="1">
        <v>1.090770109113907</v>
      </c>
      <c r="L328" s="1">
        <v>1.091679008759018</v>
      </c>
      <c r="M328" s="1">
        <v>1.0869680409314151</v>
      </c>
      <c r="N328" s="1">
        <v>1.0852967023776281</v>
      </c>
      <c r="O328" s="1">
        <v>1.08792106200104</v>
      </c>
      <c r="P328" s="1">
        <v>1.087407767118028</v>
      </c>
      <c r="Q328" s="1">
        <v>1.087897584600531</v>
      </c>
      <c r="R328" s="1">
        <v>1.0898927670170619</v>
      </c>
      <c r="S328" s="1">
        <v>1.089406757266788</v>
      </c>
      <c r="T328" s="1">
        <v>1.083837534959522</v>
      </c>
      <c r="U328" s="1">
        <v>1.0845932125991431</v>
      </c>
      <c r="V328" s="1">
        <v>1.0855289303213329</v>
      </c>
      <c r="W328" s="1">
        <v>1.086001505142036</v>
      </c>
      <c r="X328" s="1">
        <v>1.087764283587255</v>
      </c>
      <c r="Y328" s="1">
        <v>1.0848901163993201</v>
      </c>
      <c r="Z328" s="1">
        <v>1.0868603361022231</v>
      </c>
      <c r="AA328" s="1">
        <v>1.0867320444811841</v>
      </c>
      <c r="AB328" s="1">
        <v>1.085315035211821</v>
      </c>
      <c r="AC328" s="1">
        <v>1.0871301071503221</v>
      </c>
      <c r="AD328" s="1">
        <v>1.087476608017004</v>
      </c>
    </row>
    <row r="329" spans="1:30" hidden="1" x14ac:dyDescent="0.3">
      <c r="A329">
        <v>10</v>
      </c>
      <c r="B329">
        <v>2030</v>
      </c>
      <c r="C329" t="s">
        <v>4</v>
      </c>
      <c r="D329" t="s">
        <v>23</v>
      </c>
      <c r="E329" t="s">
        <v>24</v>
      </c>
      <c r="F329" t="s">
        <v>25</v>
      </c>
      <c r="G329" s="1">
        <v>1.087476608017004</v>
      </c>
      <c r="H329" s="1">
        <v>1.087476608017004</v>
      </c>
      <c r="I329" s="1">
        <v>1.087476608017004</v>
      </c>
      <c r="J329" s="1">
        <v>1.087476608017004</v>
      </c>
      <c r="K329" s="1">
        <v>1.087476608017004</v>
      </c>
      <c r="L329" s="1">
        <v>1.087476608017004</v>
      </c>
      <c r="M329" s="1">
        <v>1.087476608017004</v>
      </c>
      <c r="N329" s="1">
        <v>1.087476608017004</v>
      </c>
      <c r="O329" s="1">
        <v>1.087476608017004</v>
      </c>
      <c r="P329" s="1">
        <v>1.087476608017004</v>
      </c>
      <c r="Q329" s="1">
        <v>1.087476608017004</v>
      </c>
      <c r="R329" s="1">
        <v>1.087476608017004</v>
      </c>
      <c r="S329" s="1">
        <v>1.087476608017004</v>
      </c>
      <c r="T329" s="1">
        <v>1.087476608017004</v>
      </c>
      <c r="U329" s="1">
        <v>1.087476608017004</v>
      </c>
      <c r="V329" s="1">
        <v>1.087476608017004</v>
      </c>
      <c r="W329" s="1">
        <v>1.087476608017004</v>
      </c>
      <c r="X329" s="1">
        <v>1.087476608017004</v>
      </c>
      <c r="Y329" s="1">
        <v>1.087476608017004</v>
      </c>
      <c r="Z329" s="1">
        <v>1.087476608017004</v>
      </c>
      <c r="AA329" s="1">
        <v>1.087476608017004</v>
      </c>
      <c r="AB329" s="1">
        <v>1.087476608017004</v>
      </c>
      <c r="AC329" s="1">
        <v>1.087476608017004</v>
      </c>
      <c r="AD329" s="1">
        <v>1.087476608017004</v>
      </c>
    </row>
    <row r="330" spans="1:30" x14ac:dyDescent="0.3">
      <c r="A330">
        <v>11</v>
      </c>
      <c r="B330">
        <v>2030</v>
      </c>
      <c r="C330" t="s">
        <v>4</v>
      </c>
      <c r="D330" t="s">
        <v>22</v>
      </c>
      <c r="E330" t="s">
        <v>24</v>
      </c>
      <c r="F330" t="s">
        <v>25</v>
      </c>
      <c r="G330" s="1">
        <v>0.99642767896352957</v>
      </c>
      <c r="H330" s="1">
        <v>0.99521860766483228</v>
      </c>
      <c r="I330" s="1">
        <v>0.99551911782647617</v>
      </c>
      <c r="J330" s="1">
        <v>0.99515392883987186</v>
      </c>
      <c r="K330" s="1">
        <v>0.9948344623950377</v>
      </c>
      <c r="L330" s="1">
        <v>0.99524351893522356</v>
      </c>
      <c r="M330" s="1">
        <v>0.99946367677332848</v>
      </c>
      <c r="N330" s="1">
        <v>1.0031414109644641</v>
      </c>
      <c r="O330" s="1">
        <v>1.0053110502182461</v>
      </c>
      <c r="P330" s="1">
        <v>1.006930455590592</v>
      </c>
      <c r="Q330" s="1">
        <v>1.0083701720574549</v>
      </c>
      <c r="R330" s="1">
        <v>1.008301088371429</v>
      </c>
      <c r="S330" s="1">
        <v>1.008688415348167</v>
      </c>
      <c r="T330" s="1">
        <v>1.007866678607851</v>
      </c>
      <c r="U330" s="1">
        <v>1.007502051300381</v>
      </c>
      <c r="V330" s="1">
        <v>1.005500268375443</v>
      </c>
      <c r="W330" s="1">
        <v>1.004952860436761</v>
      </c>
      <c r="X330" s="1">
        <v>1.0088454540699601</v>
      </c>
      <c r="Y330" s="1">
        <v>1.0088140731148889</v>
      </c>
      <c r="Z330" s="1">
        <v>1.0091162895837</v>
      </c>
      <c r="AA330" s="1">
        <v>1.006998042556722</v>
      </c>
      <c r="AB330" s="1">
        <v>1.004383926150439</v>
      </c>
      <c r="AC330" s="1">
        <v>1.0025888061586159</v>
      </c>
      <c r="AD330" s="1">
        <v>1.000989258334726</v>
      </c>
    </row>
    <row r="331" spans="1:30" hidden="1" x14ac:dyDescent="0.3">
      <c r="A331">
        <v>11</v>
      </c>
      <c r="B331">
        <v>2030</v>
      </c>
      <c r="C331" t="s">
        <v>4</v>
      </c>
      <c r="D331" t="s">
        <v>23</v>
      </c>
      <c r="E331" t="s">
        <v>24</v>
      </c>
      <c r="F331" t="s">
        <v>25</v>
      </c>
      <c r="G331" s="1">
        <v>1.000989258334726</v>
      </c>
      <c r="H331" s="1">
        <v>1.000989258334726</v>
      </c>
      <c r="I331" s="1">
        <v>1.000989258334726</v>
      </c>
      <c r="J331" s="1">
        <v>1.000989258334726</v>
      </c>
      <c r="K331" s="1">
        <v>1.000989258334726</v>
      </c>
      <c r="L331" s="1">
        <v>1.000989258334726</v>
      </c>
      <c r="M331" s="1">
        <v>1.000989258334726</v>
      </c>
      <c r="N331" s="1">
        <v>1.000989258334726</v>
      </c>
      <c r="O331" s="1">
        <v>1.000989258334726</v>
      </c>
      <c r="P331" s="1">
        <v>1.000989258334726</v>
      </c>
      <c r="Q331" s="1">
        <v>1.000989258334726</v>
      </c>
      <c r="R331" s="1">
        <v>1.000989258334726</v>
      </c>
      <c r="S331" s="1">
        <v>1.000989258334726</v>
      </c>
      <c r="T331" s="1">
        <v>1.000989258334726</v>
      </c>
      <c r="U331" s="1">
        <v>1.000989258334726</v>
      </c>
      <c r="V331" s="1">
        <v>1.000989258334726</v>
      </c>
      <c r="W331" s="1">
        <v>1.000989258334726</v>
      </c>
      <c r="X331" s="1">
        <v>1.000989258334726</v>
      </c>
      <c r="Y331" s="1">
        <v>1.000989258334726</v>
      </c>
      <c r="Z331" s="1">
        <v>1.000989258334726</v>
      </c>
      <c r="AA331" s="1">
        <v>1.000989258334726</v>
      </c>
      <c r="AB331" s="1">
        <v>1.000989258334726</v>
      </c>
      <c r="AC331" s="1">
        <v>1.000989258334726</v>
      </c>
      <c r="AD331" s="1">
        <v>1.000989258334726</v>
      </c>
    </row>
    <row r="332" spans="1:30" x14ac:dyDescent="0.3">
      <c r="A332">
        <v>12</v>
      </c>
      <c r="B332">
        <v>2030</v>
      </c>
      <c r="C332" t="s">
        <v>4</v>
      </c>
      <c r="D332" t="s">
        <v>22</v>
      </c>
      <c r="E332" t="s">
        <v>24</v>
      </c>
      <c r="F332" t="s">
        <v>25</v>
      </c>
      <c r="G332" s="1">
        <v>1.1000000023280629</v>
      </c>
      <c r="H332" s="1">
        <v>1.1000000018068341</v>
      </c>
      <c r="I332" s="1">
        <v>1.100000000105656</v>
      </c>
      <c r="J332" s="1">
        <v>1.0999999993823459</v>
      </c>
      <c r="K332" s="1">
        <v>1.099999999154504</v>
      </c>
      <c r="L332" s="1">
        <v>1.1000000013373901</v>
      </c>
      <c r="M332" s="1">
        <v>1.10000000213201</v>
      </c>
      <c r="N332" s="1">
        <v>1.100000002588603</v>
      </c>
      <c r="O332" s="1">
        <v>1.100000002725148</v>
      </c>
      <c r="P332" s="1">
        <v>1.100000002634804</v>
      </c>
      <c r="Q332" s="1">
        <v>1.1000000025982211</v>
      </c>
      <c r="R332" s="1">
        <v>1.1000000025749039</v>
      </c>
      <c r="S332" s="1">
        <v>1.1000000025266481</v>
      </c>
      <c r="T332" s="1">
        <v>1.100000002531206</v>
      </c>
      <c r="U332" s="1">
        <v>1.1000000023686529</v>
      </c>
      <c r="V332" s="1">
        <v>1.10000000258866</v>
      </c>
      <c r="W332" s="1">
        <v>1.100000002713577</v>
      </c>
      <c r="X332" s="1">
        <v>1.100000002595227</v>
      </c>
      <c r="Y332" s="1">
        <v>1.1000000028155601</v>
      </c>
      <c r="Z332" s="1">
        <v>1.100000003008599</v>
      </c>
      <c r="AA332" s="1">
        <v>1.1000000031347961</v>
      </c>
      <c r="AB332" s="1">
        <v>1.1000000030973609</v>
      </c>
      <c r="AC332" s="1">
        <v>1.1000000029670201</v>
      </c>
      <c r="AD332" s="1">
        <v>1.100000002729109</v>
      </c>
    </row>
    <row r="333" spans="1:30" hidden="1" x14ac:dyDescent="0.3">
      <c r="A333">
        <v>12</v>
      </c>
      <c r="B333">
        <v>2030</v>
      </c>
      <c r="C333" t="s">
        <v>4</v>
      </c>
      <c r="D333" t="s">
        <v>23</v>
      </c>
      <c r="E333" t="s">
        <v>24</v>
      </c>
      <c r="F333" t="s">
        <v>25</v>
      </c>
      <c r="G333" s="1">
        <v>1.100000002729109</v>
      </c>
      <c r="H333" s="1">
        <v>1.100000002729109</v>
      </c>
      <c r="I333" s="1">
        <v>1.100000002729109</v>
      </c>
      <c r="J333" s="1">
        <v>1.100000002729109</v>
      </c>
      <c r="K333" s="1">
        <v>1.100000002729109</v>
      </c>
      <c r="L333" s="1">
        <v>1.100000002729109</v>
      </c>
      <c r="M333" s="1">
        <v>1.100000002729109</v>
      </c>
      <c r="N333" s="1">
        <v>1.100000002729109</v>
      </c>
      <c r="O333" s="1">
        <v>1.100000002729109</v>
      </c>
      <c r="P333" s="1">
        <v>1.100000002729109</v>
      </c>
      <c r="Q333" s="1">
        <v>1.100000002729109</v>
      </c>
      <c r="R333" s="1">
        <v>1.100000002729109</v>
      </c>
      <c r="S333" s="1">
        <v>1.100000002729109</v>
      </c>
      <c r="T333" s="1">
        <v>1.100000002729109</v>
      </c>
      <c r="U333" s="1">
        <v>1.100000002729109</v>
      </c>
      <c r="V333" s="1">
        <v>1.100000002729109</v>
      </c>
      <c r="W333" s="1">
        <v>1.100000002729109</v>
      </c>
      <c r="X333" s="1">
        <v>1.100000002729109</v>
      </c>
      <c r="Y333" s="1">
        <v>1.100000002729109</v>
      </c>
      <c r="Z333" s="1">
        <v>1.100000002729109</v>
      </c>
      <c r="AA333" s="1">
        <v>1.100000002729109</v>
      </c>
      <c r="AB333" s="1">
        <v>1.100000002729109</v>
      </c>
      <c r="AC333" s="1">
        <v>1.100000002729109</v>
      </c>
      <c r="AD333" s="1">
        <v>1.100000002729109</v>
      </c>
    </row>
    <row r="334" spans="1:30" x14ac:dyDescent="0.3">
      <c r="A334">
        <v>13</v>
      </c>
      <c r="B334">
        <v>2030</v>
      </c>
      <c r="C334" t="s">
        <v>4</v>
      </c>
      <c r="D334" t="s">
        <v>22</v>
      </c>
      <c r="E334" t="s">
        <v>24</v>
      </c>
      <c r="F334" t="s">
        <v>25</v>
      </c>
      <c r="G334" s="1">
        <v>1.0369999999999999</v>
      </c>
      <c r="H334" s="1">
        <v>1.0369999999999999</v>
      </c>
      <c r="I334" s="1">
        <v>1.0369999999999999</v>
      </c>
      <c r="J334" s="1">
        <v>1.0369999999999999</v>
      </c>
      <c r="K334" s="1">
        <v>1.0369999999999999</v>
      </c>
      <c r="L334" s="1">
        <v>1.0369999999999999</v>
      </c>
      <c r="M334" s="1">
        <v>1.0369999999999999</v>
      </c>
      <c r="N334" s="1">
        <v>1.0369999999999999</v>
      </c>
      <c r="O334" s="1">
        <v>1.0369999999999999</v>
      </c>
      <c r="P334" s="1">
        <v>1.0369999999999999</v>
      </c>
      <c r="Q334" s="1">
        <v>1.0369999999999999</v>
      </c>
      <c r="R334" s="1">
        <v>1.0369999999999999</v>
      </c>
      <c r="S334" s="1">
        <v>1.0369999999999999</v>
      </c>
      <c r="T334" s="1">
        <v>1.0369999999999999</v>
      </c>
      <c r="U334" s="1">
        <v>1.0369999999999999</v>
      </c>
      <c r="V334" s="1">
        <v>1.0369999999999999</v>
      </c>
      <c r="W334" s="1">
        <v>1.0369999999999999</v>
      </c>
      <c r="X334" s="1">
        <v>1.0369999999999999</v>
      </c>
      <c r="Y334" s="1">
        <v>1.0369999999999999</v>
      </c>
      <c r="Z334" s="1">
        <v>1.0369999999999999</v>
      </c>
      <c r="AA334" s="1">
        <v>1.0369999999999999</v>
      </c>
      <c r="AB334" s="1">
        <v>1.0369999999999999</v>
      </c>
      <c r="AC334" s="1">
        <v>1.0369999999999999</v>
      </c>
      <c r="AD334" s="1">
        <v>1.0369999999999999</v>
      </c>
    </row>
    <row r="335" spans="1:30" hidden="1" x14ac:dyDescent="0.3">
      <c r="A335">
        <v>13</v>
      </c>
      <c r="B335">
        <v>2030</v>
      </c>
      <c r="C335" t="s">
        <v>4</v>
      </c>
      <c r="D335" t="s">
        <v>23</v>
      </c>
      <c r="E335" t="s">
        <v>24</v>
      </c>
      <c r="F335" t="s">
        <v>25</v>
      </c>
      <c r="G335" s="1">
        <v>1.0369999999999999</v>
      </c>
      <c r="H335" s="1">
        <v>1.0369999999999999</v>
      </c>
      <c r="I335" s="1">
        <v>1.0369999999999999</v>
      </c>
      <c r="J335" s="1">
        <v>1.0369999999999999</v>
      </c>
      <c r="K335" s="1">
        <v>1.0369999999999999</v>
      </c>
      <c r="L335" s="1">
        <v>1.0369999999999999</v>
      </c>
      <c r="M335" s="1">
        <v>1.0369999999999999</v>
      </c>
      <c r="N335" s="1">
        <v>1.0369999999999999</v>
      </c>
      <c r="O335" s="1">
        <v>1.0369999999999999</v>
      </c>
      <c r="P335" s="1">
        <v>1.0369999999999999</v>
      </c>
      <c r="Q335" s="1">
        <v>1.0369999999999999</v>
      </c>
      <c r="R335" s="1">
        <v>1.0369999999999999</v>
      </c>
      <c r="S335" s="1">
        <v>1.0369999999999999</v>
      </c>
      <c r="T335" s="1">
        <v>1.0369999999999999</v>
      </c>
      <c r="U335" s="1">
        <v>1.0369999999999999</v>
      </c>
      <c r="V335" s="1">
        <v>1.0369999999999999</v>
      </c>
      <c r="W335" s="1">
        <v>1.0369999999999999</v>
      </c>
      <c r="X335" s="1">
        <v>1.0369999999999999</v>
      </c>
      <c r="Y335" s="1">
        <v>1.0369999999999999</v>
      </c>
      <c r="Z335" s="1">
        <v>1.0369999999999999</v>
      </c>
      <c r="AA335" s="1">
        <v>1.0369999999999999</v>
      </c>
      <c r="AB335" s="1">
        <v>1.0369999999999999</v>
      </c>
      <c r="AC335" s="1">
        <v>1.0369999999999999</v>
      </c>
      <c r="AD335" s="1">
        <v>1.0369999999999999</v>
      </c>
    </row>
    <row r="336" spans="1:30" x14ac:dyDescent="0.3">
      <c r="A336">
        <v>14</v>
      </c>
      <c r="B336">
        <v>2030</v>
      </c>
      <c r="C336" t="s">
        <v>4</v>
      </c>
      <c r="D336" t="s">
        <v>22</v>
      </c>
      <c r="E336" t="s">
        <v>24</v>
      </c>
      <c r="F336" t="s">
        <v>25</v>
      </c>
      <c r="G336" s="1">
        <v>1.000003893632476</v>
      </c>
      <c r="H336" s="1">
        <v>0.99860313131793033</v>
      </c>
      <c r="I336" s="1">
        <v>0.99858631991812719</v>
      </c>
      <c r="J336" s="1">
        <v>0.99867841864100282</v>
      </c>
      <c r="K336" s="1">
        <v>0.99905222405529626</v>
      </c>
      <c r="L336" s="1">
        <v>0.99941743340475675</v>
      </c>
      <c r="M336" s="1">
        <v>1.002414400350685</v>
      </c>
      <c r="N336" s="1">
        <v>1.003982572118906</v>
      </c>
      <c r="O336" s="1">
        <v>1.0033308569896799</v>
      </c>
      <c r="P336" s="1">
        <v>1.0031422578161671</v>
      </c>
      <c r="Q336" s="1">
        <v>1.0020304554537209</v>
      </c>
      <c r="R336" s="1">
        <v>1.001683909693134</v>
      </c>
      <c r="S336" s="1">
        <v>1.0018600431057829</v>
      </c>
      <c r="T336" s="1">
        <v>1.0013257091668519</v>
      </c>
      <c r="U336" s="1">
        <v>1.0017757819108859</v>
      </c>
      <c r="V336" s="1">
        <v>1.000988341822119</v>
      </c>
      <c r="W336" s="1">
        <v>1.001131832208247</v>
      </c>
      <c r="X336" s="1">
        <v>1.0036441938125631</v>
      </c>
      <c r="Y336" s="1">
        <v>1.004013748529561</v>
      </c>
      <c r="Z336" s="1">
        <v>1.003014885770553</v>
      </c>
      <c r="AA336" s="1">
        <v>1.0028442213912969</v>
      </c>
      <c r="AB336" s="1">
        <v>1.003507969389128</v>
      </c>
      <c r="AC336" s="1">
        <v>1.0018970230990809</v>
      </c>
      <c r="AD336" s="1">
        <v>1.0016752822540631</v>
      </c>
    </row>
    <row r="337" spans="1:30" hidden="1" x14ac:dyDescent="0.3">
      <c r="A337">
        <v>14</v>
      </c>
      <c r="B337">
        <v>2030</v>
      </c>
      <c r="C337" t="s">
        <v>4</v>
      </c>
      <c r="D337" t="s">
        <v>23</v>
      </c>
      <c r="E337" t="s">
        <v>24</v>
      </c>
      <c r="F337" t="s">
        <v>25</v>
      </c>
      <c r="G337" s="1">
        <v>1.0016752822540631</v>
      </c>
      <c r="H337" s="1">
        <v>1.0016752822540631</v>
      </c>
      <c r="I337" s="1">
        <v>1.0016752822540631</v>
      </c>
      <c r="J337" s="1">
        <v>1.0016752822540631</v>
      </c>
      <c r="K337" s="1">
        <v>1.0016752822540631</v>
      </c>
      <c r="L337" s="1">
        <v>1.0016752822540631</v>
      </c>
      <c r="M337" s="1">
        <v>1.0016752822540631</v>
      </c>
      <c r="N337" s="1">
        <v>1.0016752822540631</v>
      </c>
      <c r="O337" s="1">
        <v>1.0016752822540631</v>
      </c>
      <c r="P337" s="1">
        <v>1.0016752822540631</v>
      </c>
      <c r="Q337" s="1">
        <v>1.0016752822540631</v>
      </c>
      <c r="R337" s="1">
        <v>1.0016752822540631</v>
      </c>
      <c r="S337" s="1">
        <v>1.0016752822540631</v>
      </c>
      <c r="T337" s="1">
        <v>1.0016752822540631</v>
      </c>
      <c r="U337" s="1">
        <v>1.0016752822540631</v>
      </c>
      <c r="V337" s="1">
        <v>1.0016752822540631</v>
      </c>
      <c r="W337" s="1">
        <v>1.0016752822540631</v>
      </c>
      <c r="X337" s="1">
        <v>1.0016752822540631</v>
      </c>
      <c r="Y337" s="1">
        <v>1.0016752822540631</v>
      </c>
      <c r="Z337" s="1">
        <v>1.0016752822540631</v>
      </c>
      <c r="AA337" s="1">
        <v>1.0016752822540631</v>
      </c>
      <c r="AB337" s="1">
        <v>1.0016752822540631</v>
      </c>
      <c r="AC337" s="1">
        <v>1.0016752822540631</v>
      </c>
      <c r="AD337" s="1">
        <v>1.0016752822540631</v>
      </c>
    </row>
    <row r="338" spans="1:30" x14ac:dyDescent="0.3">
      <c r="A338">
        <v>15</v>
      </c>
      <c r="B338">
        <v>2030</v>
      </c>
      <c r="C338" t="s">
        <v>4</v>
      </c>
      <c r="D338" t="s">
        <v>22</v>
      </c>
      <c r="E338" t="s">
        <v>24</v>
      </c>
      <c r="F338" t="s">
        <v>25</v>
      </c>
      <c r="G338" s="1">
        <v>1.1000000035862381</v>
      </c>
      <c r="H338" s="1">
        <v>1.0998712262506121</v>
      </c>
      <c r="I338" s="1">
        <v>1.0998328191408751</v>
      </c>
      <c r="J338" s="1">
        <v>1.0997977214194019</v>
      </c>
      <c r="K338" s="1">
        <v>1.0998853782146421</v>
      </c>
      <c r="L338" s="1">
        <v>1.099999993388215</v>
      </c>
      <c r="M338" s="1">
        <v>1.1000000036385189</v>
      </c>
      <c r="N338" s="1">
        <v>1.100000004031481</v>
      </c>
      <c r="O338" s="1">
        <v>1.1000000041718969</v>
      </c>
      <c r="P338" s="1">
        <v>1.1000000041891549</v>
      </c>
      <c r="Q338" s="1">
        <v>1.100000004222117</v>
      </c>
      <c r="R338" s="1">
        <v>1.1000000042083631</v>
      </c>
      <c r="S338" s="1">
        <v>1.1000000042023419</v>
      </c>
      <c r="T338" s="1">
        <v>1.100000004174305</v>
      </c>
      <c r="U338" s="1">
        <v>1.100000004086618</v>
      </c>
      <c r="V338" s="1">
        <v>1.1000000041049161</v>
      </c>
      <c r="W338" s="1">
        <v>1.1000000041442599</v>
      </c>
      <c r="X338" s="1">
        <v>1.100000004238481</v>
      </c>
      <c r="Y338" s="1">
        <v>1.1000000043378411</v>
      </c>
      <c r="Z338" s="1">
        <v>1.100000004428598</v>
      </c>
      <c r="AA338" s="1">
        <v>1.1000000044193099</v>
      </c>
      <c r="AB338" s="1">
        <v>1.1000000043254901</v>
      </c>
      <c r="AC338" s="1">
        <v>1.1000000041965501</v>
      </c>
      <c r="AD338" s="1">
        <v>1.10000000401741</v>
      </c>
    </row>
    <row r="339" spans="1:30" hidden="1" x14ac:dyDescent="0.3">
      <c r="A339">
        <v>15</v>
      </c>
      <c r="B339">
        <v>2030</v>
      </c>
      <c r="C339" t="s">
        <v>4</v>
      </c>
      <c r="D339" t="s">
        <v>23</v>
      </c>
      <c r="E339" t="s">
        <v>24</v>
      </c>
      <c r="F339" t="s">
        <v>25</v>
      </c>
      <c r="G339" s="1">
        <v>1.10000000401741</v>
      </c>
      <c r="H339" s="1">
        <v>1.10000000401741</v>
      </c>
      <c r="I339" s="1">
        <v>1.10000000401741</v>
      </c>
      <c r="J339" s="1">
        <v>1.10000000401741</v>
      </c>
      <c r="K339" s="1">
        <v>1.10000000401741</v>
      </c>
      <c r="L339" s="1">
        <v>1.10000000401741</v>
      </c>
      <c r="M339" s="1">
        <v>1.10000000401741</v>
      </c>
      <c r="N339" s="1">
        <v>1.10000000401741</v>
      </c>
      <c r="O339" s="1">
        <v>1.10000000401741</v>
      </c>
      <c r="P339" s="1">
        <v>1.10000000401741</v>
      </c>
      <c r="Q339" s="1">
        <v>1.10000000401741</v>
      </c>
      <c r="R339" s="1">
        <v>1.10000000401741</v>
      </c>
      <c r="S339" s="1">
        <v>1.10000000401741</v>
      </c>
      <c r="T339" s="1">
        <v>1.10000000401741</v>
      </c>
      <c r="U339" s="1">
        <v>1.10000000401741</v>
      </c>
      <c r="V339" s="1">
        <v>1.10000000401741</v>
      </c>
      <c r="W339" s="1">
        <v>1.10000000401741</v>
      </c>
      <c r="X339" s="1">
        <v>1.10000000401741</v>
      </c>
      <c r="Y339" s="1">
        <v>1.10000000401741</v>
      </c>
      <c r="Z339" s="1">
        <v>1.10000000401741</v>
      </c>
      <c r="AA339" s="1">
        <v>1.10000000401741</v>
      </c>
      <c r="AB339" s="1">
        <v>1.10000000401741</v>
      </c>
      <c r="AC339" s="1">
        <v>1.10000000401741</v>
      </c>
      <c r="AD339" s="1">
        <v>1.10000000401741</v>
      </c>
    </row>
    <row r="340" spans="1:30" x14ac:dyDescent="0.3">
      <c r="A340">
        <v>16</v>
      </c>
      <c r="B340">
        <v>2030</v>
      </c>
      <c r="C340" t="s">
        <v>4</v>
      </c>
      <c r="D340" t="s">
        <v>22</v>
      </c>
      <c r="E340" t="s">
        <v>24</v>
      </c>
      <c r="F340" t="s">
        <v>25</v>
      </c>
      <c r="G340" s="1">
        <v>1.065718244708056</v>
      </c>
      <c r="H340" s="1">
        <v>1.0656107229191309</v>
      </c>
      <c r="I340" s="1">
        <v>1.067656505696835</v>
      </c>
      <c r="J340" s="1">
        <v>1.065441656866901</v>
      </c>
      <c r="K340" s="1">
        <v>1.06236251559037</v>
      </c>
      <c r="L340" s="1">
        <v>1.064673386923243</v>
      </c>
      <c r="M340" s="1">
        <v>1.0616951174888389</v>
      </c>
      <c r="N340" s="1">
        <v>1.064761830563026</v>
      </c>
      <c r="O340" s="1">
        <v>1.070354788421813</v>
      </c>
      <c r="P340" s="1">
        <v>1.072963753701571</v>
      </c>
      <c r="Q340" s="1">
        <v>1.0728653005504141</v>
      </c>
      <c r="R340" s="1">
        <v>1.076822977353771</v>
      </c>
      <c r="S340" s="1">
        <v>1.075250355247972</v>
      </c>
      <c r="T340" s="1">
        <v>1.0709288975393181</v>
      </c>
      <c r="U340" s="1">
        <v>1.0702965035459939</v>
      </c>
      <c r="V340" s="1">
        <v>1.069203560316262</v>
      </c>
      <c r="W340" s="1">
        <v>1.069894907765754</v>
      </c>
      <c r="X340" s="1">
        <v>1.072209669915305</v>
      </c>
      <c r="Y340" s="1">
        <v>1.069216454750628</v>
      </c>
      <c r="Z340" s="1">
        <v>1.0737253382033971</v>
      </c>
      <c r="AA340" s="1">
        <v>1.0713973543745661</v>
      </c>
      <c r="AB340" s="1">
        <v>1.0648283731547881</v>
      </c>
      <c r="AC340" s="1">
        <v>1.064788315123341</v>
      </c>
      <c r="AD340" s="1">
        <v>1.0631630605029689</v>
      </c>
    </row>
    <row r="341" spans="1:30" hidden="1" x14ac:dyDescent="0.3">
      <c r="A341">
        <v>16</v>
      </c>
      <c r="B341">
        <v>2030</v>
      </c>
      <c r="C341" t="s">
        <v>4</v>
      </c>
      <c r="D341" t="s">
        <v>23</v>
      </c>
      <c r="E341" t="s">
        <v>24</v>
      </c>
      <c r="F341" t="s">
        <v>25</v>
      </c>
      <c r="G341" s="1">
        <v>1.0631630605029689</v>
      </c>
      <c r="H341" s="1">
        <v>1.0631630605029689</v>
      </c>
      <c r="I341" s="1">
        <v>1.0631630605029689</v>
      </c>
      <c r="J341" s="1">
        <v>1.0631630605029689</v>
      </c>
      <c r="K341" s="1">
        <v>1.0631630605029689</v>
      </c>
      <c r="L341" s="1">
        <v>1.0631630605029689</v>
      </c>
      <c r="M341" s="1">
        <v>1.0631630605029689</v>
      </c>
      <c r="N341" s="1">
        <v>1.0631630605029689</v>
      </c>
      <c r="O341" s="1">
        <v>1.0631630605029689</v>
      </c>
      <c r="P341" s="1">
        <v>1.0631630605029689</v>
      </c>
      <c r="Q341" s="1">
        <v>1.0631630605029689</v>
      </c>
      <c r="R341" s="1">
        <v>1.0631630605029689</v>
      </c>
      <c r="S341" s="1">
        <v>1.0631630605029689</v>
      </c>
      <c r="T341" s="1">
        <v>1.0631630605029689</v>
      </c>
      <c r="U341" s="1">
        <v>1.0631630605029689</v>
      </c>
      <c r="V341" s="1">
        <v>1.0631630605029689</v>
      </c>
      <c r="W341" s="1">
        <v>1.0631630605029689</v>
      </c>
      <c r="X341" s="1">
        <v>1.0631630605029689</v>
      </c>
      <c r="Y341" s="1">
        <v>1.0631630605029689</v>
      </c>
      <c r="Z341" s="1">
        <v>1.0631630605029689</v>
      </c>
      <c r="AA341" s="1">
        <v>1.0631630605029689</v>
      </c>
      <c r="AB341" s="1">
        <v>1.0631630605029689</v>
      </c>
      <c r="AC341" s="1">
        <v>1.0631630605029689</v>
      </c>
      <c r="AD341" s="1">
        <v>1.0631630605029689</v>
      </c>
    </row>
    <row r="342" spans="1:30" x14ac:dyDescent="0.3">
      <c r="A342">
        <v>17</v>
      </c>
      <c r="B342">
        <v>2030</v>
      </c>
      <c r="C342" t="s">
        <v>4</v>
      </c>
      <c r="D342" t="s">
        <v>22</v>
      </c>
      <c r="E342" t="s">
        <v>24</v>
      </c>
      <c r="F342" t="s">
        <v>25</v>
      </c>
      <c r="G342" s="1">
        <v>1.0668333660672931</v>
      </c>
      <c r="H342" s="1">
        <v>1.0661671057549451</v>
      </c>
      <c r="I342" s="1">
        <v>1.0682214366206131</v>
      </c>
      <c r="J342" s="1">
        <v>1.066169887000757</v>
      </c>
      <c r="K342" s="1">
        <v>1.062853790191028</v>
      </c>
      <c r="L342" s="1">
        <v>1.065070430059438</v>
      </c>
      <c r="M342" s="1">
        <v>1.0624421207566399</v>
      </c>
      <c r="N342" s="1">
        <v>1.065667162591027</v>
      </c>
      <c r="O342" s="1">
        <v>1.0715767775502429</v>
      </c>
      <c r="P342" s="1">
        <v>1.0742456786924921</v>
      </c>
      <c r="Q342" s="1">
        <v>1.0743230112529789</v>
      </c>
      <c r="R342" s="1">
        <v>1.077919517592185</v>
      </c>
      <c r="S342" s="1">
        <v>1.076549081841744</v>
      </c>
      <c r="T342" s="1">
        <v>1.0726464964105691</v>
      </c>
      <c r="U342" s="1">
        <v>1.0717120486550049</v>
      </c>
      <c r="V342" s="1">
        <v>1.0706544422712101</v>
      </c>
      <c r="W342" s="1">
        <v>1.071230859108119</v>
      </c>
      <c r="X342" s="1">
        <v>1.073126329227432</v>
      </c>
      <c r="Y342" s="1">
        <v>1.0699159570169361</v>
      </c>
      <c r="Z342" s="1">
        <v>1.0743868650585779</v>
      </c>
      <c r="AA342" s="1">
        <v>1.071924910656592</v>
      </c>
      <c r="AB342" s="1">
        <v>1.0653273980611291</v>
      </c>
      <c r="AC342" s="1">
        <v>1.065361545326968</v>
      </c>
      <c r="AD342" s="1">
        <v>1.0637127294614079</v>
      </c>
    </row>
    <row r="343" spans="1:30" hidden="1" x14ac:dyDescent="0.3">
      <c r="A343">
        <v>17</v>
      </c>
      <c r="B343">
        <v>2030</v>
      </c>
      <c r="C343" t="s">
        <v>4</v>
      </c>
      <c r="D343" t="s">
        <v>23</v>
      </c>
      <c r="E343" t="s">
        <v>24</v>
      </c>
      <c r="F343" t="s">
        <v>25</v>
      </c>
      <c r="G343" s="1">
        <v>1.0637127294614079</v>
      </c>
      <c r="H343" s="1">
        <v>1.0637127294614079</v>
      </c>
      <c r="I343" s="1">
        <v>1.0637127294614079</v>
      </c>
      <c r="J343" s="1">
        <v>1.0637127294614079</v>
      </c>
      <c r="K343" s="1">
        <v>1.0637127294614079</v>
      </c>
      <c r="L343" s="1">
        <v>1.0637127294614079</v>
      </c>
      <c r="M343" s="1">
        <v>1.0637127294614079</v>
      </c>
      <c r="N343" s="1">
        <v>1.0637127294614079</v>
      </c>
      <c r="O343" s="1">
        <v>1.0637127294614079</v>
      </c>
      <c r="P343" s="1">
        <v>1.0637127294614079</v>
      </c>
      <c r="Q343" s="1">
        <v>1.0637127294614079</v>
      </c>
      <c r="R343" s="1">
        <v>1.0637127294614079</v>
      </c>
      <c r="S343" s="1">
        <v>1.0637127294614079</v>
      </c>
      <c r="T343" s="1">
        <v>1.0637127294614079</v>
      </c>
      <c r="U343" s="1">
        <v>1.0637127294614079</v>
      </c>
      <c r="V343" s="1">
        <v>1.0637127294614079</v>
      </c>
      <c r="W343" s="1">
        <v>1.0637127294614079</v>
      </c>
      <c r="X343" s="1">
        <v>1.0637127294614079</v>
      </c>
      <c r="Y343" s="1">
        <v>1.0637127294614079</v>
      </c>
      <c r="Z343" s="1">
        <v>1.0637127294614079</v>
      </c>
      <c r="AA343" s="1">
        <v>1.0637127294614079</v>
      </c>
      <c r="AB343" s="1">
        <v>1.0637127294614079</v>
      </c>
      <c r="AC343" s="1">
        <v>1.0637127294614079</v>
      </c>
      <c r="AD343" s="1">
        <v>1.0637127294614079</v>
      </c>
    </row>
    <row r="344" spans="1:30" x14ac:dyDescent="0.3">
      <c r="A344">
        <v>18</v>
      </c>
      <c r="B344">
        <v>2030</v>
      </c>
      <c r="C344" t="s">
        <v>4</v>
      </c>
      <c r="D344" t="s">
        <v>22</v>
      </c>
      <c r="E344" t="s">
        <v>24</v>
      </c>
      <c r="F344" t="s">
        <v>25</v>
      </c>
      <c r="G344" s="1">
        <v>1.099892691154736</v>
      </c>
      <c r="H344" s="1">
        <v>1.1000000035974691</v>
      </c>
      <c r="I344" s="1">
        <v>1.1000000027379391</v>
      </c>
      <c r="J344" s="1">
        <v>1.1000000023411829</v>
      </c>
      <c r="K344" s="1">
        <v>1.1000000022143539</v>
      </c>
      <c r="L344" s="1">
        <v>1.1000000027874599</v>
      </c>
      <c r="M344" s="1">
        <v>1.0991523986468339</v>
      </c>
      <c r="N344" s="1">
        <v>1.0984388994676599</v>
      </c>
      <c r="O344" s="1">
        <v>1.098067584460265</v>
      </c>
      <c r="P344" s="1">
        <v>1.097756641203028</v>
      </c>
      <c r="Q344" s="1">
        <v>1.09789628273064</v>
      </c>
      <c r="R344" s="1">
        <v>1.098006990005705</v>
      </c>
      <c r="S344" s="1">
        <v>1.0980315994710239</v>
      </c>
      <c r="T344" s="1">
        <v>1.0980218880456509</v>
      </c>
      <c r="U344" s="1">
        <v>1.098167132561974</v>
      </c>
      <c r="V344" s="1">
        <v>1.098556810789332</v>
      </c>
      <c r="W344" s="1">
        <v>1.098692126147625</v>
      </c>
      <c r="X344" s="1">
        <v>1.09813894945973</v>
      </c>
      <c r="Y344" s="1">
        <v>1.0979336592479301</v>
      </c>
      <c r="Z344" s="1">
        <v>1.0981297033364861</v>
      </c>
      <c r="AA344" s="1">
        <v>1.098297114250752</v>
      </c>
      <c r="AB344" s="1">
        <v>1.098389399282798</v>
      </c>
      <c r="AC344" s="1">
        <v>1.098933151224935</v>
      </c>
      <c r="AD344" s="1">
        <v>1.0992503958340889</v>
      </c>
    </row>
    <row r="345" spans="1:30" hidden="1" x14ac:dyDescent="0.3">
      <c r="A345">
        <v>18</v>
      </c>
      <c r="B345">
        <v>2030</v>
      </c>
      <c r="C345" t="s">
        <v>4</v>
      </c>
      <c r="D345" t="s">
        <v>23</v>
      </c>
      <c r="E345" t="s">
        <v>24</v>
      </c>
      <c r="F345" t="s">
        <v>25</v>
      </c>
      <c r="G345" s="1">
        <v>1.0992503958340889</v>
      </c>
      <c r="H345" s="1">
        <v>1.0992503958340889</v>
      </c>
      <c r="I345" s="1">
        <v>1.0992503958340889</v>
      </c>
      <c r="J345" s="1">
        <v>1.0992503958340889</v>
      </c>
      <c r="K345" s="1">
        <v>1.0992503958340889</v>
      </c>
      <c r="L345" s="1">
        <v>1.0992503958340889</v>
      </c>
      <c r="M345" s="1">
        <v>1.0992503958340889</v>
      </c>
      <c r="N345" s="1">
        <v>1.0992503958340889</v>
      </c>
      <c r="O345" s="1">
        <v>1.0992503958340889</v>
      </c>
      <c r="P345" s="1">
        <v>1.0992503958340889</v>
      </c>
      <c r="Q345" s="1">
        <v>1.0992503958340889</v>
      </c>
      <c r="R345" s="1">
        <v>1.0992503958340889</v>
      </c>
      <c r="S345" s="1">
        <v>1.0992503958340889</v>
      </c>
      <c r="T345" s="1">
        <v>1.0992503958340889</v>
      </c>
      <c r="U345" s="1">
        <v>1.0992503958340889</v>
      </c>
      <c r="V345" s="1">
        <v>1.0992503958340889</v>
      </c>
      <c r="W345" s="1">
        <v>1.0992503958340889</v>
      </c>
      <c r="X345" s="1">
        <v>1.0992503958340889</v>
      </c>
      <c r="Y345" s="1">
        <v>1.0992503958340889</v>
      </c>
      <c r="Z345" s="1">
        <v>1.0992503958340889</v>
      </c>
      <c r="AA345" s="1">
        <v>1.0992503958340889</v>
      </c>
      <c r="AB345" s="1">
        <v>1.0992503958340889</v>
      </c>
      <c r="AC345" s="1">
        <v>1.0992503958340889</v>
      </c>
      <c r="AD345" s="1">
        <v>1.0992503958340889</v>
      </c>
    </row>
    <row r="346" spans="1:30" x14ac:dyDescent="0.3">
      <c r="A346">
        <v>19</v>
      </c>
      <c r="B346">
        <v>2030</v>
      </c>
      <c r="C346" t="s">
        <v>4</v>
      </c>
      <c r="D346" t="s">
        <v>22</v>
      </c>
      <c r="E346" t="s">
        <v>24</v>
      </c>
      <c r="F346" t="s">
        <v>25</v>
      </c>
      <c r="G346" s="1">
        <v>1.0851514464248331</v>
      </c>
      <c r="H346" s="1">
        <v>1.0820903077901469</v>
      </c>
      <c r="I346" s="1">
        <v>1.0831378297180521</v>
      </c>
      <c r="J346" s="1">
        <v>1.0827635923012731</v>
      </c>
      <c r="K346" s="1">
        <v>1.0788203663741089</v>
      </c>
      <c r="L346" s="1">
        <v>1.0801495723590711</v>
      </c>
      <c r="M346" s="1">
        <v>1.080199047351881</v>
      </c>
      <c r="N346" s="1">
        <v>1.0836845236066019</v>
      </c>
      <c r="O346" s="1">
        <v>1.0903016144807389</v>
      </c>
      <c r="P346" s="1">
        <v>1.092905741540023</v>
      </c>
      <c r="Q346" s="1">
        <v>1.0939320660322851</v>
      </c>
      <c r="R346" s="1">
        <v>1.094156790453904</v>
      </c>
      <c r="S346" s="1">
        <v>1.0943398819639021</v>
      </c>
      <c r="T346" s="1">
        <v>1.0936918043221191</v>
      </c>
      <c r="U346" s="1">
        <v>1.09302291466406</v>
      </c>
      <c r="V346" s="1">
        <v>1.09245376055666</v>
      </c>
      <c r="W346" s="1">
        <v>1.0919925256802741</v>
      </c>
      <c r="X346" s="1">
        <v>1.089865548561725</v>
      </c>
      <c r="Y346" s="1">
        <v>1.0858428775632381</v>
      </c>
      <c r="Z346" s="1">
        <v>1.088011861551315</v>
      </c>
      <c r="AA346" s="1">
        <v>1.0868144317827111</v>
      </c>
      <c r="AB346" s="1">
        <v>1.0821161144888829</v>
      </c>
      <c r="AC346" s="1">
        <v>1.082117395987507</v>
      </c>
      <c r="AD346" s="1">
        <v>1.080523331122355</v>
      </c>
    </row>
    <row r="347" spans="1:30" hidden="1" x14ac:dyDescent="0.3">
      <c r="A347">
        <v>19</v>
      </c>
      <c r="B347">
        <v>2030</v>
      </c>
      <c r="C347" t="s">
        <v>4</v>
      </c>
      <c r="D347" t="s">
        <v>23</v>
      </c>
      <c r="E347" t="s">
        <v>24</v>
      </c>
      <c r="F347" t="s">
        <v>25</v>
      </c>
      <c r="G347" s="1">
        <v>1.080523331122355</v>
      </c>
      <c r="H347" s="1">
        <v>1.080523331122355</v>
      </c>
      <c r="I347" s="1">
        <v>1.080523331122355</v>
      </c>
      <c r="J347" s="1">
        <v>1.080523331122355</v>
      </c>
      <c r="K347" s="1">
        <v>1.080523331122355</v>
      </c>
      <c r="L347" s="1">
        <v>1.080523331122355</v>
      </c>
      <c r="M347" s="1">
        <v>1.080523331122355</v>
      </c>
      <c r="N347" s="1">
        <v>1.080523331122355</v>
      </c>
      <c r="O347" s="1">
        <v>1.080523331122355</v>
      </c>
      <c r="P347" s="1">
        <v>1.080523331122355</v>
      </c>
      <c r="Q347" s="1">
        <v>1.080523331122355</v>
      </c>
      <c r="R347" s="1">
        <v>1.080523331122355</v>
      </c>
      <c r="S347" s="1">
        <v>1.080523331122355</v>
      </c>
      <c r="T347" s="1">
        <v>1.080523331122355</v>
      </c>
      <c r="U347" s="1">
        <v>1.080523331122355</v>
      </c>
      <c r="V347" s="1">
        <v>1.080523331122355</v>
      </c>
      <c r="W347" s="1">
        <v>1.080523331122355</v>
      </c>
      <c r="X347" s="1">
        <v>1.080523331122355</v>
      </c>
      <c r="Y347" s="1">
        <v>1.080523331122355</v>
      </c>
      <c r="Z347" s="1">
        <v>1.080523331122355</v>
      </c>
      <c r="AA347" s="1">
        <v>1.080523331122355</v>
      </c>
      <c r="AB347" s="1">
        <v>1.080523331122355</v>
      </c>
      <c r="AC347" s="1">
        <v>1.080523331122355</v>
      </c>
      <c r="AD347" s="1">
        <v>1.080523331122355</v>
      </c>
    </row>
    <row r="348" spans="1:30" x14ac:dyDescent="0.3">
      <c r="A348">
        <v>20</v>
      </c>
      <c r="B348">
        <v>2030</v>
      </c>
      <c r="C348" t="s">
        <v>4</v>
      </c>
      <c r="D348" t="s">
        <v>22</v>
      </c>
      <c r="E348" t="s">
        <v>24</v>
      </c>
      <c r="F348" t="s">
        <v>25</v>
      </c>
      <c r="G348" s="1">
        <v>1.0999999592860641</v>
      </c>
      <c r="H348" s="1">
        <v>1.0999999549593391</v>
      </c>
      <c r="I348" s="1">
        <v>1.099999932821299</v>
      </c>
      <c r="J348" s="1">
        <v>1.0999999221850161</v>
      </c>
      <c r="K348" s="1">
        <v>1.099999914942704</v>
      </c>
      <c r="L348" s="1">
        <v>1.0999999462740959</v>
      </c>
      <c r="M348" s="1">
        <v>1.0999999573854931</v>
      </c>
      <c r="N348" s="1">
        <v>1.0999999682292949</v>
      </c>
      <c r="O348" s="1">
        <v>1.0999999740006201</v>
      </c>
      <c r="P348" s="1">
        <v>1.0999999754134051</v>
      </c>
      <c r="Q348" s="1">
        <v>1.0999999861586121</v>
      </c>
      <c r="R348" s="1">
        <v>1.0999999883982521</v>
      </c>
      <c r="S348" s="1">
        <v>1.0999999977580031</v>
      </c>
      <c r="T348" s="1">
        <v>1.099999997341623</v>
      </c>
      <c r="U348" s="1">
        <v>1.0999999964130509</v>
      </c>
      <c r="V348" s="1">
        <v>1.0999999834998819</v>
      </c>
      <c r="W348" s="1">
        <v>1.0999999746305149</v>
      </c>
      <c r="X348" s="1">
        <v>1.0999999758425849</v>
      </c>
      <c r="Y348" s="1">
        <v>1.0999999768242601</v>
      </c>
      <c r="Z348" s="1">
        <v>1.099999979388171</v>
      </c>
      <c r="AA348" s="1">
        <v>1.099999978750299</v>
      </c>
      <c r="AB348" s="1">
        <v>1.09999997509701</v>
      </c>
      <c r="AC348" s="1">
        <v>1.0999999724026721</v>
      </c>
      <c r="AD348" s="1">
        <v>1.099999967275699</v>
      </c>
    </row>
    <row r="349" spans="1:30" hidden="1" x14ac:dyDescent="0.3">
      <c r="A349">
        <v>20</v>
      </c>
      <c r="B349">
        <v>2030</v>
      </c>
      <c r="C349" t="s">
        <v>4</v>
      </c>
      <c r="D349" t="s">
        <v>23</v>
      </c>
      <c r="E349" t="s">
        <v>24</v>
      </c>
      <c r="F349" t="s">
        <v>25</v>
      </c>
      <c r="G349" s="1">
        <v>1.099999967275699</v>
      </c>
      <c r="H349" s="1">
        <v>1.099999967275699</v>
      </c>
      <c r="I349" s="1">
        <v>1.099999967275699</v>
      </c>
      <c r="J349" s="1">
        <v>1.099999967275699</v>
      </c>
      <c r="K349" s="1">
        <v>1.099999967275699</v>
      </c>
      <c r="L349" s="1">
        <v>1.099999967275699</v>
      </c>
      <c r="M349" s="1">
        <v>1.099999967275699</v>
      </c>
      <c r="N349" s="1">
        <v>1.099999967275699</v>
      </c>
      <c r="O349" s="1">
        <v>1.099999967275699</v>
      </c>
      <c r="P349" s="1">
        <v>1.099999967275699</v>
      </c>
      <c r="Q349" s="1">
        <v>1.099999967275699</v>
      </c>
      <c r="R349" s="1">
        <v>1.099999967275699</v>
      </c>
      <c r="S349" s="1">
        <v>1.099999967275699</v>
      </c>
      <c r="T349" s="1">
        <v>1.099999967275699</v>
      </c>
      <c r="U349" s="1">
        <v>1.099999967275699</v>
      </c>
      <c r="V349" s="1">
        <v>1.099999967275699</v>
      </c>
      <c r="W349" s="1">
        <v>1.099999967275699</v>
      </c>
      <c r="X349" s="1">
        <v>1.099999967275699</v>
      </c>
      <c r="Y349" s="1">
        <v>1.099999967275699</v>
      </c>
      <c r="Z349" s="1">
        <v>1.099999967275699</v>
      </c>
      <c r="AA349" s="1">
        <v>1.099999967275699</v>
      </c>
      <c r="AB349" s="1">
        <v>1.099999967275699</v>
      </c>
      <c r="AC349" s="1">
        <v>1.099999967275699</v>
      </c>
      <c r="AD349" s="1">
        <v>1.099999967275699</v>
      </c>
    </row>
    <row r="350" spans="1:30" x14ac:dyDescent="0.3">
      <c r="A350">
        <v>21</v>
      </c>
      <c r="B350">
        <v>2030</v>
      </c>
      <c r="C350" t="s">
        <v>4</v>
      </c>
      <c r="D350" t="s">
        <v>22</v>
      </c>
      <c r="E350" t="s">
        <v>24</v>
      </c>
      <c r="F350" t="s">
        <v>25</v>
      </c>
      <c r="G350" s="1">
        <v>1.0999999526721731</v>
      </c>
      <c r="H350" s="1">
        <v>1.099999947489483</v>
      </c>
      <c r="I350" s="1">
        <v>1.0999999221953509</v>
      </c>
      <c r="J350" s="1">
        <v>1.099999909961934</v>
      </c>
      <c r="K350" s="1">
        <v>1.0999999010101329</v>
      </c>
      <c r="L350" s="1">
        <v>1.0999999373493869</v>
      </c>
      <c r="M350" s="1">
        <v>1.099999950109833</v>
      </c>
      <c r="N350" s="1">
        <v>1.09999996276677</v>
      </c>
      <c r="O350" s="1">
        <v>1.0999999697291349</v>
      </c>
      <c r="P350" s="1">
        <v>1.0999999713113879</v>
      </c>
      <c r="Q350" s="1">
        <v>1.0999999728289489</v>
      </c>
      <c r="R350" s="1">
        <v>1.0999999729366341</v>
      </c>
      <c r="S350" s="1">
        <v>1.099999973015688</v>
      </c>
      <c r="T350" s="1">
        <v>1.0999999737584221</v>
      </c>
      <c r="U350" s="1">
        <v>1.0999999722366689</v>
      </c>
      <c r="V350" s="1">
        <v>1.0999999711459629</v>
      </c>
      <c r="W350" s="1">
        <v>1.099999970597523</v>
      </c>
      <c r="X350" s="1">
        <v>1.099999971882798</v>
      </c>
      <c r="Y350" s="1">
        <v>1.099999972796746</v>
      </c>
      <c r="Z350" s="1">
        <v>1.099999975776802</v>
      </c>
      <c r="AA350" s="1">
        <v>1.099999974951241</v>
      </c>
      <c r="AB350" s="1">
        <v>1.099999970551349</v>
      </c>
      <c r="AC350" s="1">
        <v>1.0999999675127421</v>
      </c>
      <c r="AD350" s="1">
        <v>1.0999999615074441</v>
      </c>
    </row>
    <row r="351" spans="1:30" hidden="1" x14ac:dyDescent="0.3">
      <c r="A351">
        <v>21</v>
      </c>
      <c r="B351">
        <v>2030</v>
      </c>
      <c r="C351" t="s">
        <v>4</v>
      </c>
      <c r="D351" t="s">
        <v>23</v>
      </c>
      <c r="E351" t="s">
        <v>24</v>
      </c>
      <c r="F351" t="s">
        <v>25</v>
      </c>
      <c r="G351" s="1">
        <v>1.0999999615074441</v>
      </c>
      <c r="H351" s="1">
        <v>1.0999999615074441</v>
      </c>
      <c r="I351" s="1">
        <v>1.0999999615074441</v>
      </c>
      <c r="J351" s="1">
        <v>1.0999999615074441</v>
      </c>
      <c r="K351" s="1">
        <v>1.0999999615074441</v>
      </c>
      <c r="L351" s="1">
        <v>1.0999999615074441</v>
      </c>
      <c r="M351" s="1">
        <v>1.0999999615074441</v>
      </c>
      <c r="N351" s="1">
        <v>1.0999999615074441</v>
      </c>
      <c r="O351" s="1">
        <v>1.0999999615074441</v>
      </c>
      <c r="P351" s="1">
        <v>1.0999999615074441</v>
      </c>
      <c r="Q351" s="1">
        <v>1.0999999615074441</v>
      </c>
      <c r="R351" s="1">
        <v>1.0999999615074441</v>
      </c>
      <c r="S351" s="1">
        <v>1.0999999615074441</v>
      </c>
      <c r="T351" s="1">
        <v>1.0999999615074441</v>
      </c>
      <c r="U351" s="1">
        <v>1.0999999615074441</v>
      </c>
      <c r="V351" s="1">
        <v>1.0999999615074441</v>
      </c>
      <c r="W351" s="1">
        <v>1.0999999615074441</v>
      </c>
      <c r="X351" s="1">
        <v>1.0999999615074441</v>
      </c>
      <c r="Y351" s="1">
        <v>1.0999999615074441</v>
      </c>
      <c r="Z351" s="1">
        <v>1.0999999615074441</v>
      </c>
      <c r="AA351" s="1">
        <v>1.0999999615074441</v>
      </c>
      <c r="AB351" s="1">
        <v>1.0999999615074441</v>
      </c>
      <c r="AC351" s="1">
        <v>1.0999999615074441</v>
      </c>
      <c r="AD351" s="1">
        <v>1.0999999615074441</v>
      </c>
    </row>
    <row r="352" spans="1:30" x14ac:dyDescent="0.3">
      <c r="A352">
        <v>26</v>
      </c>
      <c r="B352">
        <v>2030</v>
      </c>
      <c r="C352" t="s">
        <v>4</v>
      </c>
      <c r="D352" t="s">
        <v>22</v>
      </c>
      <c r="E352" t="s">
        <v>24</v>
      </c>
      <c r="F352" t="s">
        <v>25</v>
      </c>
      <c r="G352" s="1">
        <v>1.096326929305115</v>
      </c>
      <c r="H352" s="1">
        <v>1.0962375172089811</v>
      </c>
      <c r="I352" s="1">
        <v>1.09652307267073</v>
      </c>
      <c r="J352" s="1">
        <v>1.0964787191506189</v>
      </c>
      <c r="K352" s="1">
        <v>1.09606822394828</v>
      </c>
      <c r="L352" s="1">
        <v>1.0960351170034139</v>
      </c>
      <c r="M352" s="1">
        <v>1.0943728799068091</v>
      </c>
      <c r="N352" s="1">
        <v>1.093558318160581</v>
      </c>
      <c r="O352" s="1">
        <v>1.0935872032771281</v>
      </c>
      <c r="P352" s="1">
        <v>1.093333271512563</v>
      </c>
      <c r="Q352" s="1">
        <v>1.093596217608503</v>
      </c>
      <c r="R352" s="1">
        <v>1.09375235127586</v>
      </c>
      <c r="S352" s="1">
        <v>1.0938651868339451</v>
      </c>
      <c r="T352" s="1">
        <v>1.0938448088078701</v>
      </c>
      <c r="U352" s="1">
        <v>1.0935211114282051</v>
      </c>
      <c r="V352" s="1">
        <v>1.094429293656348</v>
      </c>
      <c r="W352" s="1">
        <v>1.0948570221679761</v>
      </c>
      <c r="X352" s="1">
        <v>1.0939165979214329</v>
      </c>
      <c r="Y352" s="1">
        <v>1.093089619032878</v>
      </c>
      <c r="Z352" s="1">
        <v>1.094094633851197</v>
      </c>
      <c r="AA352" s="1">
        <v>1.094080787216595</v>
      </c>
      <c r="AB352" s="1">
        <v>1.0933082506435809</v>
      </c>
      <c r="AC352" s="1">
        <v>1.0941989468146209</v>
      </c>
      <c r="AD352" s="1">
        <v>1.0946700783835179</v>
      </c>
    </row>
    <row r="353" spans="1:30" hidden="1" x14ac:dyDescent="0.3">
      <c r="A353">
        <v>26</v>
      </c>
      <c r="B353">
        <v>2030</v>
      </c>
      <c r="C353" t="s">
        <v>4</v>
      </c>
      <c r="D353" t="s">
        <v>23</v>
      </c>
      <c r="E353" t="s">
        <v>24</v>
      </c>
      <c r="F353" t="s">
        <v>25</v>
      </c>
      <c r="G353" s="1">
        <v>1.0946700783835179</v>
      </c>
      <c r="H353" s="1">
        <v>1.0946700783835179</v>
      </c>
      <c r="I353" s="1">
        <v>1.0946700783835179</v>
      </c>
      <c r="J353" s="1">
        <v>1.0946700783835179</v>
      </c>
      <c r="K353" s="1">
        <v>1.0946700783835179</v>
      </c>
      <c r="L353" s="1">
        <v>1.0946700783835179</v>
      </c>
      <c r="M353" s="1">
        <v>1.0946700783835179</v>
      </c>
      <c r="N353" s="1">
        <v>1.0946700783835179</v>
      </c>
      <c r="O353" s="1">
        <v>1.0946700783835179</v>
      </c>
      <c r="P353" s="1">
        <v>1.0946700783835179</v>
      </c>
      <c r="Q353" s="1">
        <v>1.0946700783835179</v>
      </c>
      <c r="R353" s="1">
        <v>1.0946700783835179</v>
      </c>
      <c r="S353" s="1">
        <v>1.0946700783835179</v>
      </c>
      <c r="T353" s="1">
        <v>1.0946700783835179</v>
      </c>
      <c r="U353" s="1">
        <v>1.0946700783835179</v>
      </c>
      <c r="V353" s="1">
        <v>1.0946700783835179</v>
      </c>
      <c r="W353" s="1">
        <v>1.0946700783835179</v>
      </c>
      <c r="X353" s="1">
        <v>1.0946700783835179</v>
      </c>
      <c r="Y353" s="1">
        <v>1.0946700783835179</v>
      </c>
      <c r="Z353" s="1">
        <v>1.0946700783835179</v>
      </c>
      <c r="AA353" s="1">
        <v>1.0946700783835179</v>
      </c>
      <c r="AB353" s="1">
        <v>1.0946700783835179</v>
      </c>
      <c r="AC353" s="1">
        <v>1.0946700783835179</v>
      </c>
      <c r="AD353" s="1">
        <v>1.0946700783835179</v>
      </c>
    </row>
    <row r="354" spans="1:30" x14ac:dyDescent="0.3">
      <c r="A354">
        <v>29</v>
      </c>
      <c r="B354">
        <v>2030</v>
      </c>
      <c r="C354" t="s">
        <v>4</v>
      </c>
      <c r="D354" t="s">
        <v>22</v>
      </c>
      <c r="E354" t="s">
        <v>24</v>
      </c>
      <c r="F354" t="s">
        <v>25</v>
      </c>
      <c r="G354" s="1">
        <v>1.075099581347835</v>
      </c>
      <c r="H354" s="1">
        <v>1.0723512554015</v>
      </c>
      <c r="I354" s="1">
        <v>1.073931231047226</v>
      </c>
      <c r="J354" s="1">
        <v>1.072849532783861</v>
      </c>
      <c r="K354" s="1">
        <v>1.068810772026378</v>
      </c>
      <c r="L354" s="1">
        <v>1.0705719314641691</v>
      </c>
      <c r="M354" s="1">
        <v>1.069909997832482</v>
      </c>
      <c r="N354" s="1">
        <v>1.0736313106181961</v>
      </c>
      <c r="O354" s="1">
        <v>1.0805803710132309</v>
      </c>
      <c r="P354" s="1">
        <v>1.0833066952061381</v>
      </c>
      <c r="Q354" s="1">
        <v>1.0840164775155829</v>
      </c>
      <c r="R354" s="1">
        <v>1.0860304324376719</v>
      </c>
      <c r="S354" s="1">
        <v>1.085682503107857</v>
      </c>
      <c r="T354" s="1">
        <v>1.0836664334179389</v>
      </c>
      <c r="U354" s="1">
        <v>1.082313035237306</v>
      </c>
      <c r="V354" s="1">
        <v>1.0813234519633379</v>
      </c>
      <c r="W354" s="1">
        <v>1.0814832046667571</v>
      </c>
      <c r="X354" s="1">
        <v>1.0812043810548739</v>
      </c>
      <c r="Y354" s="1">
        <v>1.0770530325748919</v>
      </c>
      <c r="Z354" s="1">
        <v>1.0806978920076471</v>
      </c>
      <c r="AA354" s="1">
        <v>1.0781819911654389</v>
      </c>
      <c r="AB354" s="1">
        <v>1.0721563834605059</v>
      </c>
      <c r="AC354" s="1">
        <v>1.0721694802691519</v>
      </c>
      <c r="AD354" s="1">
        <v>1.0705250511746851</v>
      </c>
    </row>
    <row r="355" spans="1:30" hidden="1" x14ac:dyDescent="0.3">
      <c r="A355">
        <v>29</v>
      </c>
      <c r="B355">
        <v>2030</v>
      </c>
      <c r="C355" t="s">
        <v>4</v>
      </c>
      <c r="D355" t="s">
        <v>23</v>
      </c>
      <c r="E355" t="s">
        <v>24</v>
      </c>
      <c r="F355" t="s">
        <v>25</v>
      </c>
      <c r="G355" s="1">
        <v>1.0705250511746851</v>
      </c>
      <c r="H355" s="1">
        <v>1.0705250511746851</v>
      </c>
      <c r="I355" s="1">
        <v>1.0705250511746851</v>
      </c>
      <c r="J355" s="1">
        <v>1.0705250511746851</v>
      </c>
      <c r="K355" s="1">
        <v>1.0705250511746851</v>
      </c>
      <c r="L355" s="1">
        <v>1.0705250511746851</v>
      </c>
      <c r="M355" s="1">
        <v>1.0705250511746851</v>
      </c>
      <c r="N355" s="1">
        <v>1.0705250511746851</v>
      </c>
      <c r="O355" s="1">
        <v>1.0705250511746851</v>
      </c>
      <c r="P355" s="1">
        <v>1.0705250511746851</v>
      </c>
      <c r="Q355" s="1">
        <v>1.0705250511746851</v>
      </c>
      <c r="R355" s="1">
        <v>1.0705250511746851</v>
      </c>
      <c r="S355" s="1">
        <v>1.0705250511746851</v>
      </c>
      <c r="T355" s="1">
        <v>1.0705250511746851</v>
      </c>
      <c r="U355" s="1">
        <v>1.0705250511746851</v>
      </c>
      <c r="V355" s="1">
        <v>1.0705250511746851</v>
      </c>
      <c r="W355" s="1">
        <v>1.0705250511746851</v>
      </c>
      <c r="X355" s="1">
        <v>1.0705250511746851</v>
      </c>
      <c r="Y355" s="1">
        <v>1.0705250511746851</v>
      </c>
      <c r="Z355" s="1">
        <v>1.0705250511746851</v>
      </c>
      <c r="AA355" s="1">
        <v>1.0705250511746851</v>
      </c>
      <c r="AB355" s="1">
        <v>1.0705250511746851</v>
      </c>
      <c r="AC355" s="1">
        <v>1.0705250511746851</v>
      </c>
      <c r="AD355" s="1">
        <v>1.0705250511746851</v>
      </c>
    </row>
    <row r="356" spans="1:30" x14ac:dyDescent="0.3">
      <c r="A356">
        <v>30</v>
      </c>
      <c r="B356">
        <v>2030</v>
      </c>
      <c r="C356" t="s">
        <v>4</v>
      </c>
      <c r="D356" t="s">
        <v>22</v>
      </c>
      <c r="E356" t="s">
        <v>24</v>
      </c>
      <c r="F356" t="s">
        <v>25</v>
      </c>
      <c r="G356" s="1">
        <v>1.0999999598127099</v>
      </c>
      <c r="H356" s="1">
        <v>1.0999999557177631</v>
      </c>
      <c r="I356" s="1">
        <v>1.0999999332082739</v>
      </c>
      <c r="J356" s="1">
        <v>1.099999923503195</v>
      </c>
      <c r="K356" s="1">
        <v>1.099999917888399</v>
      </c>
      <c r="L356" s="1">
        <v>1.0999999468693831</v>
      </c>
      <c r="M356" s="1">
        <v>1.0999999570181811</v>
      </c>
      <c r="N356" s="1">
        <v>1.0999999672570151</v>
      </c>
      <c r="O356" s="1">
        <v>1.0999999721697009</v>
      </c>
      <c r="P356" s="1">
        <v>1.09999997199559</v>
      </c>
      <c r="Q356" s="1">
        <v>1.0999999689397131</v>
      </c>
      <c r="R356" s="1">
        <v>1.099999971166298</v>
      </c>
      <c r="S356" s="1">
        <v>1.0999999717331841</v>
      </c>
      <c r="T356" s="1">
        <v>1.099999972827858</v>
      </c>
      <c r="U356" s="1">
        <v>1.099999971194414</v>
      </c>
      <c r="V356" s="1">
        <v>1.099999971524102</v>
      </c>
      <c r="W356" s="1">
        <v>1.09999997242089</v>
      </c>
      <c r="X356" s="1">
        <v>1.099999973517273</v>
      </c>
      <c r="Y356" s="1">
        <v>1.099999975445012</v>
      </c>
      <c r="Z356" s="1">
        <v>1.0999999783013019</v>
      </c>
      <c r="AA356" s="1">
        <v>1.0999999782658421</v>
      </c>
      <c r="AB356" s="1">
        <v>1.099999975761301</v>
      </c>
      <c r="AC356" s="1">
        <v>1.099999972905086</v>
      </c>
      <c r="AD356" s="1">
        <v>1.099999968041498</v>
      </c>
    </row>
    <row r="357" spans="1:30" hidden="1" x14ac:dyDescent="0.3">
      <c r="A357">
        <v>30</v>
      </c>
      <c r="B357">
        <v>2030</v>
      </c>
      <c r="C357" t="s">
        <v>4</v>
      </c>
      <c r="D357" t="s">
        <v>23</v>
      </c>
      <c r="E357" t="s">
        <v>24</v>
      </c>
      <c r="F357" t="s">
        <v>25</v>
      </c>
      <c r="G357" s="1">
        <v>1.099999968041498</v>
      </c>
      <c r="H357" s="1">
        <v>1.099999968041498</v>
      </c>
      <c r="I357" s="1">
        <v>1.099999968041498</v>
      </c>
      <c r="J357" s="1">
        <v>1.099999968041498</v>
      </c>
      <c r="K357" s="1">
        <v>1.099999968041498</v>
      </c>
      <c r="L357" s="1">
        <v>1.099999968041498</v>
      </c>
      <c r="M357" s="1">
        <v>1.099999968041498</v>
      </c>
      <c r="N357" s="1">
        <v>1.099999968041498</v>
      </c>
      <c r="O357" s="1">
        <v>1.099999968041498</v>
      </c>
      <c r="P357" s="1">
        <v>1.099999968041498</v>
      </c>
      <c r="Q357" s="1">
        <v>1.099999968041498</v>
      </c>
      <c r="R357" s="1">
        <v>1.099999968041498</v>
      </c>
      <c r="S357" s="1">
        <v>1.099999968041498</v>
      </c>
      <c r="T357" s="1">
        <v>1.099999968041498</v>
      </c>
      <c r="U357" s="1">
        <v>1.099999968041498</v>
      </c>
      <c r="V357" s="1">
        <v>1.099999968041498</v>
      </c>
      <c r="W357" s="1">
        <v>1.099999968041498</v>
      </c>
      <c r="X357" s="1">
        <v>1.099999968041498</v>
      </c>
      <c r="Y357" s="1">
        <v>1.099999968041498</v>
      </c>
      <c r="Z357" s="1">
        <v>1.099999968041498</v>
      </c>
      <c r="AA357" s="1">
        <v>1.099999968041498</v>
      </c>
      <c r="AB357" s="1">
        <v>1.099999968041498</v>
      </c>
      <c r="AC357" s="1">
        <v>1.099999968041498</v>
      </c>
      <c r="AD357" s="1">
        <v>1.099999968041498</v>
      </c>
    </row>
    <row r="358" spans="1:30" x14ac:dyDescent="0.3">
      <c r="A358">
        <v>34</v>
      </c>
      <c r="B358">
        <v>2030</v>
      </c>
      <c r="C358" t="s">
        <v>4</v>
      </c>
      <c r="D358" t="s">
        <v>22</v>
      </c>
      <c r="E358" t="s">
        <v>24</v>
      </c>
      <c r="F358" t="s">
        <v>25</v>
      </c>
      <c r="G358" s="1">
        <v>1.0696781636837629</v>
      </c>
      <c r="H358" s="1">
        <v>1.067684201793069</v>
      </c>
      <c r="I358" s="1">
        <v>1.069566014117844</v>
      </c>
      <c r="J358" s="1">
        <v>1.067995277390946</v>
      </c>
      <c r="K358" s="1">
        <v>1.0641342541615459</v>
      </c>
      <c r="L358" s="1">
        <v>1.0663181831638719</v>
      </c>
      <c r="M358" s="1">
        <v>1.0648676198014719</v>
      </c>
      <c r="N358" s="1">
        <v>1.0687908804981849</v>
      </c>
      <c r="O358" s="1">
        <v>1.0754946573297519</v>
      </c>
      <c r="P358" s="1">
        <v>1.078332571531242</v>
      </c>
      <c r="Q358" s="1">
        <v>1.078547305233831</v>
      </c>
      <c r="R358" s="1">
        <v>1.081452382670933</v>
      </c>
      <c r="S358" s="1">
        <v>1.0804334434562231</v>
      </c>
      <c r="T358" s="1">
        <v>1.077461892581435</v>
      </c>
      <c r="U358" s="1">
        <v>1.0764276717150829</v>
      </c>
      <c r="V358" s="1">
        <v>1.0750327977929519</v>
      </c>
      <c r="W358" s="1">
        <v>1.075372316475756</v>
      </c>
      <c r="X358" s="1">
        <v>1.076405989926094</v>
      </c>
      <c r="Y358" s="1">
        <v>1.072552447084909</v>
      </c>
      <c r="Z358" s="1">
        <v>1.076594771832295</v>
      </c>
      <c r="AA358" s="1">
        <v>1.073838646856067</v>
      </c>
      <c r="AB358" s="1">
        <v>1.0673096208989701</v>
      </c>
      <c r="AC358" s="1">
        <v>1.0673035978339751</v>
      </c>
      <c r="AD358" s="1">
        <v>1.065540767776483</v>
      </c>
    </row>
    <row r="359" spans="1:30" hidden="1" x14ac:dyDescent="0.3">
      <c r="A359">
        <v>34</v>
      </c>
      <c r="B359">
        <v>2030</v>
      </c>
      <c r="C359" t="s">
        <v>4</v>
      </c>
      <c r="D359" t="s">
        <v>23</v>
      </c>
      <c r="E359" t="s">
        <v>24</v>
      </c>
      <c r="F359" t="s">
        <v>25</v>
      </c>
      <c r="G359" s="1">
        <v>1.065540767776483</v>
      </c>
      <c r="H359" s="1">
        <v>1.065540767776483</v>
      </c>
      <c r="I359" s="1">
        <v>1.065540767776483</v>
      </c>
      <c r="J359" s="1">
        <v>1.065540767776483</v>
      </c>
      <c r="K359" s="1">
        <v>1.065540767776483</v>
      </c>
      <c r="L359" s="1">
        <v>1.065540767776483</v>
      </c>
      <c r="M359" s="1">
        <v>1.065540767776483</v>
      </c>
      <c r="N359" s="1">
        <v>1.065540767776483</v>
      </c>
      <c r="O359" s="1">
        <v>1.065540767776483</v>
      </c>
      <c r="P359" s="1">
        <v>1.065540767776483</v>
      </c>
      <c r="Q359" s="1">
        <v>1.065540767776483</v>
      </c>
      <c r="R359" s="1">
        <v>1.065540767776483</v>
      </c>
      <c r="S359" s="1">
        <v>1.065540767776483</v>
      </c>
      <c r="T359" s="1">
        <v>1.065540767776483</v>
      </c>
      <c r="U359" s="1">
        <v>1.065540767776483</v>
      </c>
      <c r="V359" s="1">
        <v>1.065540767776483</v>
      </c>
      <c r="W359" s="1">
        <v>1.065540767776483</v>
      </c>
      <c r="X359" s="1">
        <v>1.065540767776483</v>
      </c>
      <c r="Y359" s="1">
        <v>1.065540767776483</v>
      </c>
      <c r="Z359" s="1">
        <v>1.065540767776483</v>
      </c>
      <c r="AA359" s="1">
        <v>1.065540767776483</v>
      </c>
      <c r="AB359" s="1">
        <v>1.065540767776483</v>
      </c>
      <c r="AC359" s="1">
        <v>1.065540767776483</v>
      </c>
      <c r="AD359" s="1">
        <v>1.065540767776483</v>
      </c>
    </row>
    <row r="360" spans="1:30" x14ac:dyDescent="0.3">
      <c r="A360">
        <v>35</v>
      </c>
      <c r="B360">
        <v>2030</v>
      </c>
      <c r="C360" t="s">
        <v>4</v>
      </c>
      <c r="D360" t="s">
        <v>22</v>
      </c>
      <c r="E360" t="s">
        <v>24</v>
      </c>
      <c r="F360" t="s">
        <v>25</v>
      </c>
      <c r="G360" s="1">
        <v>1.070540118403122</v>
      </c>
      <c r="H360" s="1">
        <v>1.0675815802209101</v>
      </c>
      <c r="I360" s="1">
        <v>1.069482779305079</v>
      </c>
      <c r="J360" s="1">
        <v>1.068155906675694</v>
      </c>
      <c r="K360" s="1">
        <v>1.0636122568021</v>
      </c>
      <c r="L360" s="1">
        <v>1.06557953056336</v>
      </c>
      <c r="M360" s="1">
        <v>1.064538107865618</v>
      </c>
      <c r="N360" s="1">
        <v>1.068886367780612</v>
      </c>
      <c r="O360" s="1">
        <v>1.076398952873294</v>
      </c>
      <c r="P360" s="1">
        <v>1.07980454258424</v>
      </c>
      <c r="Q360" s="1">
        <v>1.0799270013623119</v>
      </c>
      <c r="R360" s="1">
        <v>1.082298824671502</v>
      </c>
      <c r="S360" s="1">
        <v>1.0814570144994271</v>
      </c>
      <c r="T360" s="1">
        <v>1.0791658909908119</v>
      </c>
      <c r="U360" s="1">
        <v>1.0787454293560921</v>
      </c>
      <c r="V360" s="1">
        <v>1.076521939943458</v>
      </c>
      <c r="W360" s="1">
        <v>1.076686585248811</v>
      </c>
      <c r="X360" s="1">
        <v>1.077264589986527</v>
      </c>
      <c r="Y360" s="1">
        <v>1.072799575800178</v>
      </c>
      <c r="Z360" s="1">
        <v>1.076677265799882</v>
      </c>
      <c r="AA360" s="1">
        <v>1.0733511665193209</v>
      </c>
      <c r="AB360" s="1">
        <v>1.0670135258186551</v>
      </c>
      <c r="AC360" s="1">
        <v>1.0672152409523941</v>
      </c>
      <c r="AD360" s="1">
        <v>1.065479911595389</v>
      </c>
    </row>
    <row r="361" spans="1:30" hidden="1" x14ac:dyDescent="0.3">
      <c r="A361">
        <v>35</v>
      </c>
      <c r="B361">
        <v>2030</v>
      </c>
      <c r="C361" t="s">
        <v>4</v>
      </c>
      <c r="D361" t="s">
        <v>23</v>
      </c>
      <c r="E361" t="s">
        <v>24</v>
      </c>
      <c r="F361" t="s">
        <v>25</v>
      </c>
      <c r="G361" s="1">
        <v>1.065479911595389</v>
      </c>
      <c r="H361" s="1">
        <v>1.065479911595389</v>
      </c>
      <c r="I361" s="1">
        <v>1.065479911595389</v>
      </c>
      <c r="J361" s="1">
        <v>1.065479911595389</v>
      </c>
      <c r="K361" s="1">
        <v>1.065479911595389</v>
      </c>
      <c r="L361" s="1">
        <v>1.065479911595389</v>
      </c>
      <c r="M361" s="1">
        <v>1.065479911595389</v>
      </c>
      <c r="N361" s="1">
        <v>1.065479911595389</v>
      </c>
      <c r="O361" s="1">
        <v>1.065479911595389</v>
      </c>
      <c r="P361" s="1">
        <v>1.065479911595389</v>
      </c>
      <c r="Q361" s="1">
        <v>1.065479911595389</v>
      </c>
      <c r="R361" s="1">
        <v>1.065479911595389</v>
      </c>
      <c r="S361" s="1">
        <v>1.065479911595389</v>
      </c>
      <c r="T361" s="1">
        <v>1.065479911595389</v>
      </c>
      <c r="U361" s="1">
        <v>1.065479911595389</v>
      </c>
      <c r="V361" s="1">
        <v>1.065479911595389</v>
      </c>
      <c r="W361" s="1">
        <v>1.065479911595389</v>
      </c>
      <c r="X361" s="1">
        <v>1.065479911595389</v>
      </c>
      <c r="Y361" s="1">
        <v>1.065479911595389</v>
      </c>
      <c r="Z361" s="1">
        <v>1.065479911595389</v>
      </c>
      <c r="AA361" s="1">
        <v>1.065479911595389</v>
      </c>
      <c r="AB361" s="1">
        <v>1.065479911595389</v>
      </c>
      <c r="AC361" s="1">
        <v>1.065479911595389</v>
      </c>
      <c r="AD361" s="1">
        <v>1.065479911595389</v>
      </c>
    </row>
    <row r="362" spans="1:30" x14ac:dyDescent="0.3">
      <c r="A362">
        <v>36</v>
      </c>
      <c r="B362">
        <v>2030</v>
      </c>
      <c r="C362" t="s">
        <v>4</v>
      </c>
      <c r="D362" t="s">
        <v>22</v>
      </c>
      <c r="E362" t="s">
        <v>24</v>
      </c>
      <c r="F362" t="s">
        <v>25</v>
      </c>
      <c r="G362" s="1">
        <v>1.0741246421697359</v>
      </c>
      <c r="H362" s="1">
        <v>1.070666490556734</v>
      </c>
      <c r="I362" s="1">
        <v>1.072482931975588</v>
      </c>
      <c r="J362" s="1">
        <v>1.071368198448917</v>
      </c>
      <c r="K362" s="1">
        <v>1.0666945614518279</v>
      </c>
      <c r="L362" s="1">
        <v>1.068312619046196</v>
      </c>
      <c r="M362" s="1">
        <v>1.0673391317548031</v>
      </c>
      <c r="N362" s="1">
        <v>1.071326751866978</v>
      </c>
      <c r="O362" s="1">
        <v>1.078955307082567</v>
      </c>
      <c r="P362" s="1">
        <v>1.0819012389482381</v>
      </c>
      <c r="Q362" s="1">
        <v>1.0813819873087951</v>
      </c>
      <c r="R362" s="1">
        <v>1.0828282942001599</v>
      </c>
      <c r="S362" s="1">
        <v>1.0817299325503931</v>
      </c>
      <c r="T362" s="1">
        <v>1.0799108587695669</v>
      </c>
      <c r="U362" s="1">
        <v>1.080561606653152</v>
      </c>
      <c r="V362" s="1">
        <v>1.0782614401229871</v>
      </c>
      <c r="W362" s="1">
        <v>1.078930844505307</v>
      </c>
      <c r="X362" s="1">
        <v>1.07991182272308</v>
      </c>
      <c r="Y362" s="1">
        <v>1.0753908176468581</v>
      </c>
      <c r="Z362" s="1">
        <v>1.079264682146813</v>
      </c>
      <c r="AA362" s="1">
        <v>1.0762985666817411</v>
      </c>
      <c r="AB362" s="1">
        <v>1.070146313536672</v>
      </c>
      <c r="AC362" s="1">
        <v>1.0705463360258529</v>
      </c>
      <c r="AD362" s="1">
        <v>1.068795374147437</v>
      </c>
    </row>
    <row r="363" spans="1:30" hidden="1" x14ac:dyDescent="0.3">
      <c r="A363">
        <v>36</v>
      </c>
      <c r="B363">
        <v>2030</v>
      </c>
      <c r="C363" t="s">
        <v>4</v>
      </c>
      <c r="D363" t="s">
        <v>23</v>
      </c>
      <c r="E363" t="s">
        <v>24</v>
      </c>
      <c r="F363" t="s">
        <v>25</v>
      </c>
      <c r="G363" s="1">
        <v>1.068795374147437</v>
      </c>
      <c r="H363" s="1">
        <v>1.068795374147437</v>
      </c>
      <c r="I363" s="1">
        <v>1.068795374147437</v>
      </c>
      <c r="J363" s="1">
        <v>1.068795374147437</v>
      </c>
      <c r="K363" s="1">
        <v>1.068795374147437</v>
      </c>
      <c r="L363" s="1">
        <v>1.068795374147437</v>
      </c>
      <c r="M363" s="1">
        <v>1.068795374147437</v>
      </c>
      <c r="N363" s="1">
        <v>1.068795374147437</v>
      </c>
      <c r="O363" s="1">
        <v>1.068795374147437</v>
      </c>
      <c r="P363" s="1">
        <v>1.068795374147437</v>
      </c>
      <c r="Q363" s="1">
        <v>1.068795374147437</v>
      </c>
      <c r="R363" s="1">
        <v>1.068795374147437</v>
      </c>
      <c r="S363" s="1">
        <v>1.068795374147437</v>
      </c>
      <c r="T363" s="1">
        <v>1.068795374147437</v>
      </c>
      <c r="U363" s="1">
        <v>1.068795374147437</v>
      </c>
      <c r="V363" s="1">
        <v>1.068795374147437</v>
      </c>
      <c r="W363" s="1">
        <v>1.068795374147437</v>
      </c>
      <c r="X363" s="1">
        <v>1.068795374147437</v>
      </c>
      <c r="Y363" s="1">
        <v>1.068795374147437</v>
      </c>
      <c r="Z363" s="1">
        <v>1.068795374147437</v>
      </c>
      <c r="AA363" s="1">
        <v>1.068795374147437</v>
      </c>
      <c r="AB363" s="1">
        <v>1.068795374147437</v>
      </c>
      <c r="AC363" s="1">
        <v>1.068795374147437</v>
      </c>
      <c r="AD363" s="1">
        <v>1.068795374147437</v>
      </c>
    </row>
    <row r="364" spans="1:30" x14ac:dyDescent="0.3">
      <c r="A364">
        <v>42</v>
      </c>
      <c r="B364">
        <v>2030</v>
      </c>
      <c r="C364" t="s">
        <v>4</v>
      </c>
      <c r="D364" t="s">
        <v>22</v>
      </c>
      <c r="E364" t="s">
        <v>24</v>
      </c>
      <c r="F364" t="s">
        <v>25</v>
      </c>
      <c r="G364" s="1">
        <v>1.088129116452222</v>
      </c>
      <c r="H364" s="1">
        <v>1.087793415877788</v>
      </c>
      <c r="I364" s="1">
        <v>1.0892188637767051</v>
      </c>
      <c r="J364" s="1">
        <v>1.0890214685180359</v>
      </c>
      <c r="K364" s="1">
        <v>1.0868448270782209</v>
      </c>
      <c r="L364" s="1">
        <v>1.0833931682873621</v>
      </c>
      <c r="M364" s="1">
        <v>1.079926344924967</v>
      </c>
      <c r="N364" s="1">
        <v>1.079592666048196</v>
      </c>
      <c r="O364" s="1">
        <v>1.0829909493408889</v>
      </c>
      <c r="P364" s="1">
        <v>1.084655031285964</v>
      </c>
      <c r="Q364" s="1">
        <v>1.0860260860544031</v>
      </c>
      <c r="R364" s="1">
        <v>1.086015096557615</v>
      </c>
      <c r="S364" s="1">
        <v>1.0859057037137509</v>
      </c>
      <c r="T364" s="1">
        <v>1.0859687556133351</v>
      </c>
      <c r="U364" s="1">
        <v>1.084401039024776</v>
      </c>
      <c r="V364" s="1">
        <v>1.0867280904047469</v>
      </c>
      <c r="W364" s="1">
        <v>1.087964122016196</v>
      </c>
      <c r="X364" s="1">
        <v>1.0859338119994291</v>
      </c>
      <c r="Y364" s="1">
        <v>1.083992055840878</v>
      </c>
      <c r="Z364" s="1">
        <v>1.0861155893383561</v>
      </c>
      <c r="AA364" s="1">
        <v>1.085435260336258</v>
      </c>
      <c r="AB364" s="1">
        <v>1.0824599930540151</v>
      </c>
      <c r="AC364" s="1">
        <v>1.083433644117801</v>
      </c>
      <c r="AD364" s="1">
        <v>1.084717053254155</v>
      </c>
    </row>
    <row r="365" spans="1:30" hidden="1" x14ac:dyDescent="0.3">
      <c r="A365">
        <v>42</v>
      </c>
      <c r="B365">
        <v>2030</v>
      </c>
      <c r="C365" t="s">
        <v>4</v>
      </c>
      <c r="D365" t="s">
        <v>23</v>
      </c>
      <c r="E365" t="s">
        <v>24</v>
      </c>
      <c r="F365" t="s">
        <v>25</v>
      </c>
      <c r="G365" s="1">
        <v>1.084717053254155</v>
      </c>
      <c r="H365" s="1">
        <v>1.084717053254155</v>
      </c>
      <c r="I365" s="1">
        <v>1.084717053254155</v>
      </c>
      <c r="J365" s="1">
        <v>1.084717053254155</v>
      </c>
      <c r="K365" s="1">
        <v>1.084717053254155</v>
      </c>
      <c r="L365" s="1">
        <v>1.084717053254155</v>
      </c>
      <c r="M365" s="1">
        <v>1.084717053254155</v>
      </c>
      <c r="N365" s="1">
        <v>1.084717053254155</v>
      </c>
      <c r="O365" s="1">
        <v>1.084717053254155</v>
      </c>
      <c r="P365" s="1">
        <v>1.084717053254155</v>
      </c>
      <c r="Q365" s="1">
        <v>1.084717053254155</v>
      </c>
      <c r="R365" s="1">
        <v>1.084717053254155</v>
      </c>
      <c r="S365" s="1">
        <v>1.084717053254155</v>
      </c>
      <c r="T365" s="1">
        <v>1.084717053254155</v>
      </c>
      <c r="U365" s="1">
        <v>1.084717053254155</v>
      </c>
      <c r="V365" s="1">
        <v>1.084717053254155</v>
      </c>
      <c r="W365" s="1">
        <v>1.084717053254155</v>
      </c>
      <c r="X365" s="1">
        <v>1.084717053254155</v>
      </c>
      <c r="Y365" s="1">
        <v>1.084717053254155</v>
      </c>
      <c r="Z365" s="1">
        <v>1.084717053254155</v>
      </c>
      <c r="AA365" s="1">
        <v>1.084717053254155</v>
      </c>
      <c r="AB365" s="1">
        <v>1.084717053254155</v>
      </c>
      <c r="AC365" s="1">
        <v>1.084717053254155</v>
      </c>
      <c r="AD365" s="1">
        <v>1.084717053254155</v>
      </c>
    </row>
    <row r="366" spans="1:30" x14ac:dyDescent="0.3">
      <c r="A366">
        <v>55</v>
      </c>
      <c r="B366">
        <v>2030</v>
      </c>
      <c r="C366" t="s">
        <v>4</v>
      </c>
      <c r="D366" t="s">
        <v>22</v>
      </c>
      <c r="E366" t="s">
        <v>24</v>
      </c>
      <c r="F366" t="s">
        <v>25</v>
      </c>
      <c r="G366" s="1">
        <v>1.0868865110455339</v>
      </c>
      <c r="H366" s="1">
        <v>1.0845438564131129</v>
      </c>
      <c r="I366" s="1">
        <v>1.0855550684807691</v>
      </c>
      <c r="J366" s="1">
        <v>1.0852077062647389</v>
      </c>
      <c r="K366" s="1">
        <v>1.0822498895586961</v>
      </c>
      <c r="L366" s="1">
        <v>1.0827490389666039</v>
      </c>
      <c r="M366" s="1">
        <v>1.0811387468241169</v>
      </c>
      <c r="N366" s="1">
        <v>1.082517926361003</v>
      </c>
      <c r="O366" s="1">
        <v>1.087104022397783</v>
      </c>
      <c r="P366" s="1">
        <v>1.088405148425982</v>
      </c>
      <c r="Q366" s="1">
        <v>1.089029098168256</v>
      </c>
      <c r="R366" s="1">
        <v>1.089334778151281</v>
      </c>
      <c r="S366" s="1">
        <v>1.0894942893004971</v>
      </c>
      <c r="T366" s="1">
        <v>1.08893228991387</v>
      </c>
      <c r="U366" s="1">
        <v>1.087567213306573</v>
      </c>
      <c r="V366" s="1">
        <v>1.088422530900834</v>
      </c>
      <c r="W366" s="1">
        <v>1.0890045615130819</v>
      </c>
      <c r="X366" s="1">
        <v>1.0875955983448771</v>
      </c>
      <c r="Y366" s="1">
        <v>1.084597235410026</v>
      </c>
      <c r="Z366" s="1">
        <v>1.087815893044753</v>
      </c>
      <c r="AA366" s="1">
        <v>1.0865100254847539</v>
      </c>
      <c r="AB366" s="1">
        <v>1.082233204653489</v>
      </c>
      <c r="AC366" s="1">
        <v>1.0830747948660251</v>
      </c>
      <c r="AD366" s="1">
        <v>1.0824163026877029</v>
      </c>
    </row>
    <row r="367" spans="1:30" hidden="1" x14ac:dyDescent="0.3">
      <c r="A367">
        <v>55</v>
      </c>
      <c r="B367">
        <v>2030</v>
      </c>
      <c r="C367" t="s">
        <v>4</v>
      </c>
      <c r="D367" t="s">
        <v>23</v>
      </c>
      <c r="E367" t="s">
        <v>24</v>
      </c>
      <c r="F367" t="s">
        <v>25</v>
      </c>
      <c r="G367" s="1">
        <v>1.0824163026877029</v>
      </c>
      <c r="H367" s="1">
        <v>1.0824163026877029</v>
      </c>
      <c r="I367" s="1">
        <v>1.0824163026877029</v>
      </c>
      <c r="J367" s="1">
        <v>1.0824163026877029</v>
      </c>
      <c r="K367" s="1">
        <v>1.0824163026877029</v>
      </c>
      <c r="L367" s="1">
        <v>1.0824163026877029</v>
      </c>
      <c r="M367" s="1">
        <v>1.0824163026877029</v>
      </c>
      <c r="N367" s="1">
        <v>1.0824163026877029</v>
      </c>
      <c r="O367" s="1">
        <v>1.0824163026877029</v>
      </c>
      <c r="P367" s="1">
        <v>1.0824163026877029</v>
      </c>
      <c r="Q367" s="1">
        <v>1.0824163026877029</v>
      </c>
      <c r="R367" s="1">
        <v>1.0824163026877029</v>
      </c>
      <c r="S367" s="1">
        <v>1.0824163026877029</v>
      </c>
      <c r="T367" s="1">
        <v>1.0824163026877029</v>
      </c>
      <c r="U367" s="1">
        <v>1.0824163026877029</v>
      </c>
      <c r="V367" s="1">
        <v>1.0824163026877029</v>
      </c>
      <c r="W367" s="1">
        <v>1.0824163026877029</v>
      </c>
      <c r="X367" s="1">
        <v>1.0824163026877029</v>
      </c>
      <c r="Y367" s="1">
        <v>1.0824163026877029</v>
      </c>
      <c r="Z367" s="1">
        <v>1.0824163026877029</v>
      </c>
      <c r="AA367" s="1">
        <v>1.0824163026877029</v>
      </c>
      <c r="AB367" s="1">
        <v>1.0824163026877029</v>
      </c>
      <c r="AC367" s="1">
        <v>1.0824163026877029</v>
      </c>
      <c r="AD367" s="1">
        <v>1.0824163026877029</v>
      </c>
    </row>
    <row r="368" spans="1:30" x14ac:dyDescent="0.3">
      <c r="A368">
        <v>68</v>
      </c>
      <c r="B368">
        <v>2030</v>
      </c>
      <c r="C368" t="s">
        <v>4</v>
      </c>
      <c r="D368" t="s">
        <v>22</v>
      </c>
      <c r="E368" t="s">
        <v>24</v>
      </c>
      <c r="F368" t="s">
        <v>25</v>
      </c>
      <c r="G368" s="1">
        <v>1.081652561006389</v>
      </c>
      <c r="H368" s="1">
        <v>1.0797069100666681</v>
      </c>
      <c r="I368" s="1">
        <v>1.082099524082915</v>
      </c>
      <c r="J368" s="1">
        <v>1.081427042554389</v>
      </c>
      <c r="K368" s="1">
        <v>1.076985058341855</v>
      </c>
      <c r="L368" s="1">
        <v>1.0704879909503919</v>
      </c>
      <c r="M368" s="1">
        <v>1.0662834968312651</v>
      </c>
      <c r="N368" s="1">
        <v>1.0671683512052561</v>
      </c>
      <c r="O368" s="1">
        <v>1.076346159732311</v>
      </c>
      <c r="P368" s="1">
        <v>1.0812324692146991</v>
      </c>
      <c r="Q368" s="1">
        <v>1.0831720916826879</v>
      </c>
      <c r="R368" s="1">
        <v>1.0834912141956241</v>
      </c>
      <c r="S368" s="1">
        <v>1.083276237538132</v>
      </c>
      <c r="T368" s="1">
        <v>1.083178633025603</v>
      </c>
      <c r="U368" s="1">
        <v>1.082209243783615</v>
      </c>
      <c r="V368" s="1">
        <v>1.0835819633082791</v>
      </c>
      <c r="W368" s="1">
        <v>1.0844892378846931</v>
      </c>
      <c r="X368" s="1">
        <v>1.0817378464830329</v>
      </c>
      <c r="Y368" s="1">
        <v>1.077929957908297</v>
      </c>
      <c r="Z368" s="1">
        <v>1.0811719646788549</v>
      </c>
      <c r="AA368" s="1">
        <v>1.0795416994487039</v>
      </c>
      <c r="AB368" s="1">
        <v>1.07401914311935</v>
      </c>
      <c r="AC368" s="1">
        <v>1.0752324477731281</v>
      </c>
      <c r="AD368" s="1">
        <v>1.0757874947856949</v>
      </c>
    </row>
    <row r="369" spans="1:30" hidden="1" x14ac:dyDescent="0.3">
      <c r="A369">
        <v>68</v>
      </c>
      <c r="B369">
        <v>2030</v>
      </c>
      <c r="C369" t="s">
        <v>4</v>
      </c>
      <c r="D369" t="s">
        <v>23</v>
      </c>
      <c r="E369" t="s">
        <v>24</v>
      </c>
      <c r="F369" t="s">
        <v>25</v>
      </c>
      <c r="G369" s="1">
        <v>1.0757874947856949</v>
      </c>
      <c r="H369" s="1">
        <v>1.0757874947856949</v>
      </c>
      <c r="I369" s="1">
        <v>1.0757874947856949</v>
      </c>
      <c r="J369" s="1">
        <v>1.0757874947856949</v>
      </c>
      <c r="K369" s="1">
        <v>1.0757874947856949</v>
      </c>
      <c r="L369" s="1">
        <v>1.0757874947856949</v>
      </c>
      <c r="M369" s="1">
        <v>1.0757874947856949</v>
      </c>
      <c r="N369" s="1">
        <v>1.0757874947856949</v>
      </c>
      <c r="O369" s="1">
        <v>1.0757874947856949</v>
      </c>
      <c r="P369" s="1">
        <v>1.0757874947856949</v>
      </c>
      <c r="Q369" s="1">
        <v>1.0757874947856949</v>
      </c>
      <c r="R369" s="1">
        <v>1.0757874947856949</v>
      </c>
      <c r="S369" s="1">
        <v>1.0757874947856949</v>
      </c>
      <c r="T369" s="1">
        <v>1.0757874947856949</v>
      </c>
      <c r="U369" s="1">
        <v>1.0757874947856949</v>
      </c>
      <c r="V369" s="1">
        <v>1.0757874947856949</v>
      </c>
      <c r="W369" s="1">
        <v>1.0757874947856949</v>
      </c>
      <c r="X369" s="1">
        <v>1.0757874947856949</v>
      </c>
      <c r="Y369" s="1">
        <v>1.0757874947856949</v>
      </c>
      <c r="Z369" s="1">
        <v>1.0757874947856949</v>
      </c>
      <c r="AA369" s="1">
        <v>1.0757874947856949</v>
      </c>
      <c r="AB369" s="1">
        <v>1.0757874947856949</v>
      </c>
      <c r="AC369" s="1">
        <v>1.0757874947856949</v>
      </c>
      <c r="AD369" s="1">
        <v>1.0757874947856949</v>
      </c>
    </row>
    <row r="370" spans="1:30" x14ac:dyDescent="0.3">
      <c r="A370">
        <v>72</v>
      </c>
      <c r="B370">
        <v>2030</v>
      </c>
      <c r="C370" t="s">
        <v>4</v>
      </c>
      <c r="D370" t="s">
        <v>22</v>
      </c>
      <c r="E370" t="s">
        <v>24</v>
      </c>
      <c r="F370" t="s">
        <v>25</v>
      </c>
      <c r="G370" s="1">
        <v>1.097084059598916</v>
      </c>
      <c r="H370" s="1">
        <v>1.096637566972134</v>
      </c>
      <c r="I370" s="1">
        <v>1.096745847066489</v>
      </c>
      <c r="J370" s="1">
        <v>1.096835899766252</v>
      </c>
      <c r="K370" s="1">
        <v>1.096933559196531</v>
      </c>
      <c r="L370" s="1">
        <v>1.0969171212010871</v>
      </c>
      <c r="M370" s="1">
        <v>1.098237771721994</v>
      </c>
      <c r="N370" s="1">
        <v>1.0985752576947521</v>
      </c>
      <c r="O370" s="1">
        <v>1.098138512859939</v>
      </c>
      <c r="P370" s="1">
        <v>1.0978035681922429</v>
      </c>
      <c r="Q370" s="1">
        <v>1.0971425697360939</v>
      </c>
      <c r="R370" s="1">
        <v>1.0972429828295349</v>
      </c>
      <c r="S370" s="1">
        <v>1.097459936722895</v>
      </c>
      <c r="T370" s="1">
        <v>1.0969632934201941</v>
      </c>
      <c r="U370" s="1">
        <v>1.0969927018717189</v>
      </c>
      <c r="V370" s="1">
        <v>1.096807410459836</v>
      </c>
      <c r="W370" s="1">
        <v>1.0971335910985269</v>
      </c>
      <c r="X370" s="1">
        <v>1.098425659405136</v>
      </c>
      <c r="Y370" s="1">
        <v>1.0983679106672211</v>
      </c>
      <c r="Z370" s="1">
        <v>1.098062253948543</v>
      </c>
      <c r="AA370" s="1">
        <v>1.098039112310798</v>
      </c>
      <c r="AB370" s="1">
        <v>1.0980485826252719</v>
      </c>
      <c r="AC370" s="1">
        <v>1.097443113784101</v>
      </c>
      <c r="AD370" s="1">
        <v>1.0976908356053909</v>
      </c>
    </row>
    <row r="371" spans="1:30" hidden="1" x14ac:dyDescent="0.3">
      <c r="A371">
        <v>72</v>
      </c>
      <c r="B371">
        <v>2030</v>
      </c>
      <c r="C371" t="s">
        <v>4</v>
      </c>
      <c r="D371" t="s">
        <v>23</v>
      </c>
      <c r="E371" t="s">
        <v>24</v>
      </c>
      <c r="F371" t="s">
        <v>25</v>
      </c>
      <c r="G371" s="1">
        <v>1.0976908356053909</v>
      </c>
      <c r="H371" s="1">
        <v>1.0976908356053909</v>
      </c>
      <c r="I371" s="1">
        <v>1.0976908356053909</v>
      </c>
      <c r="J371" s="1">
        <v>1.0976908356053909</v>
      </c>
      <c r="K371" s="1">
        <v>1.0976908356053909</v>
      </c>
      <c r="L371" s="1">
        <v>1.0976908356053909</v>
      </c>
      <c r="M371" s="1">
        <v>1.0976908356053909</v>
      </c>
      <c r="N371" s="1">
        <v>1.0976908356053909</v>
      </c>
      <c r="O371" s="1">
        <v>1.0976908356053909</v>
      </c>
      <c r="P371" s="1">
        <v>1.0976908356053909</v>
      </c>
      <c r="Q371" s="1">
        <v>1.0976908356053909</v>
      </c>
      <c r="R371" s="1">
        <v>1.0976908356053909</v>
      </c>
      <c r="S371" s="1">
        <v>1.0976908356053909</v>
      </c>
      <c r="T371" s="1">
        <v>1.0976908356053909</v>
      </c>
      <c r="U371" s="1">
        <v>1.0976908356053909</v>
      </c>
      <c r="V371" s="1">
        <v>1.0976908356053909</v>
      </c>
      <c r="W371" s="1">
        <v>1.0976908356053909</v>
      </c>
      <c r="X371" s="1">
        <v>1.0976908356053909</v>
      </c>
      <c r="Y371" s="1">
        <v>1.0976908356053909</v>
      </c>
      <c r="Z371" s="1">
        <v>1.0976908356053909</v>
      </c>
      <c r="AA371" s="1">
        <v>1.0976908356053909</v>
      </c>
      <c r="AB371" s="1">
        <v>1.0976908356053909</v>
      </c>
      <c r="AC371" s="1">
        <v>1.0976908356053909</v>
      </c>
      <c r="AD371" s="1">
        <v>1.0976908356053909</v>
      </c>
    </row>
    <row r="372" spans="1:30" x14ac:dyDescent="0.3">
      <c r="A372">
        <v>103</v>
      </c>
      <c r="B372">
        <v>2030</v>
      </c>
      <c r="C372" t="s">
        <v>4</v>
      </c>
      <c r="D372" t="s">
        <v>22</v>
      </c>
      <c r="E372" t="s">
        <v>24</v>
      </c>
      <c r="F372" t="s">
        <v>25</v>
      </c>
      <c r="G372" s="1">
        <v>1.0995398085407451</v>
      </c>
      <c r="H372" s="1">
        <v>1.0998813766910649</v>
      </c>
      <c r="I372" s="1">
        <v>1.099919112457254</v>
      </c>
      <c r="J372" s="1">
        <v>1.099953537662127</v>
      </c>
      <c r="K372" s="1">
        <v>1.0998832043629549</v>
      </c>
      <c r="L372" s="1">
        <v>1.0997593805398049</v>
      </c>
      <c r="M372" s="1">
        <v>1.0981158765777119</v>
      </c>
      <c r="N372" s="1">
        <v>1.0967080043598909</v>
      </c>
      <c r="O372" s="1">
        <v>1.0959699642322069</v>
      </c>
      <c r="P372" s="1">
        <v>1.095337648071983</v>
      </c>
      <c r="Q372" s="1">
        <v>1.0956539189383621</v>
      </c>
      <c r="R372" s="1">
        <v>1.0958706822268991</v>
      </c>
      <c r="S372" s="1">
        <v>1.095928224800562</v>
      </c>
      <c r="T372" s="1">
        <v>1.095895751003946</v>
      </c>
      <c r="U372" s="1">
        <v>1.096192827455706</v>
      </c>
      <c r="V372" s="1">
        <v>1.0969668303839479</v>
      </c>
      <c r="W372" s="1">
        <v>1.0972344260389539</v>
      </c>
      <c r="X372" s="1">
        <v>1.096137635707638</v>
      </c>
      <c r="Y372" s="1">
        <v>1.095728561264494</v>
      </c>
      <c r="Z372" s="1">
        <v>1.0961172907700441</v>
      </c>
      <c r="AA372" s="1">
        <v>1.0964510897322419</v>
      </c>
      <c r="AB372" s="1">
        <v>1.096590296570856</v>
      </c>
      <c r="AC372" s="1">
        <v>1.0976549728050411</v>
      </c>
      <c r="AD372" s="1">
        <v>1.098274223644178</v>
      </c>
    </row>
    <row r="373" spans="1:30" hidden="1" x14ac:dyDescent="0.3">
      <c r="A373">
        <v>103</v>
      </c>
      <c r="B373">
        <v>2030</v>
      </c>
      <c r="C373" t="s">
        <v>4</v>
      </c>
      <c r="D373" t="s">
        <v>23</v>
      </c>
      <c r="E373" t="s">
        <v>24</v>
      </c>
      <c r="F373" t="s">
        <v>25</v>
      </c>
      <c r="G373" s="1">
        <v>1.098274223644178</v>
      </c>
      <c r="H373" s="1">
        <v>1.098274223644178</v>
      </c>
      <c r="I373" s="1">
        <v>1.098274223644178</v>
      </c>
      <c r="J373" s="1">
        <v>1.098274223644178</v>
      </c>
      <c r="K373" s="1">
        <v>1.098274223644178</v>
      </c>
      <c r="L373" s="1">
        <v>1.098274223644178</v>
      </c>
      <c r="M373" s="1">
        <v>1.098274223644178</v>
      </c>
      <c r="N373" s="1">
        <v>1.098274223644178</v>
      </c>
      <c r="O373" s="1">
        <v>1.098274223644178</v>
      </c>
      <c r="P373" s="1">
        <v>1.098274223644178</v>
      </c>
      <c r="Q373" s="1">
        <v>1.098274223644178</v>
      </c>
      <c r="R373" s="1">
        <v>1.098274223644178</v>
      </c>
      <c r="S373" s="1">
        <v>1.098274223644178</v>
      </c>
      <c r="T373" s="1">
        <v>1.098274223644178</v>
      </c>
      <c r="U373" s="1">
        <v>1.098274223644178</v>
      </c>
      <c r="V373" s="1">
        <v>1.098274223644178</v>
      </c>
      <c r="W373" s="1">
        <v>1.098274223644178</v>
      </c>
      <c r="X373" s="1">
        <v>1.098274223644178</v>
      </c>
      <c r="Y373" s="1">
        <v>1.098274223644178</v>
      </c>
      <c r="Z373" s="1">
        <v>1.098274223644178</v>
      </c>
      <c r="AA373" s="1">
        <v>1.098274223644178</v>
      </c>
      <c r="AB373" s="1">
        <v>1.098274223644178</v>
      </c>
      <c r="AC373" s="1">
        <v>1.098274223644178</v>
      </c>
      <c r="AD373" s="1">
        <v>1.098274223644178</v>
      </c>
    </row>
    <row r="374" spans="1:30" hidden="1" x14ac:dyDescent="0.3">
      <c r="A374">
        <v>1</v>
      </c>
      <c r="B374">
        <v>2030</v>
      </c>
      <c r="C374" t="s">
        <v>5</v>
      </c>
      <c r="D374" t="s">
        <v>22</v>
      </c>
      <c r="E374">
        <v>0</v>
      </c>
      <c r="F374">
        <v>0</v>
      </c>
      <c r="G374" s="1">
        <v>1.0777991709297161</v>
      </c>
      <c r="H374" s="1">
        <v>1.077514927215611</v>
      </c>
      <c r="I374" s="1">
        <v>1.076912954495356</v>
      </c>
      <c r="J374" s="1">
        <v>1.0746859549489409</v>
      </c>
      <c r="K374" s="1">
        <v>1.0744959762194759</v>
      </c>
      <c r="L374" s="1">
        <v>1.0713775207970511</v>
      </c>
      <c r="M374" s="1">
        <v>1.074706433350652</v>
      </c>
      <c r="N374" s="1">
        <v>1.0819841692264649</v>
      </c>
      <c r="O374" s="1">
        <v>1.084406505368287</v>
      </c>
      <c r="P374" s="1">
        <v>1.0856593999370741</v>
      </c>
      <c r="Q374" s="1">
        <v>1.086347687384565</v>
      </c>
      <c r="R374" s="1">
        <v>1.0855002824206661</v>
      </c>
      <c r="S374" s="1">
        <v>1.0857207911524229</v>
      </c>
      <c r="T374" s="1">
        <v>1.0851379966486441</v>
      </c>
      <c r="U374" s="1">
        <v>1.084232468593066</v>
      </c>
      <c r="V374" s="1">
        <v>1.0843868802555781</v>
      </c>
      <c r="W374" s="1">
        <v>1.084493366700167</v>
      </c>
      <c r="X374" s="1">
        <v>1.0833564208136091</v>
      </c>
      <c r="Y374" s="1">
        <v>1.077332841826536</v>
      </c>
      <c r="Z374" s="1">
        <v>1.073012295496804</v>
      </c>
      <c r="AA374" s="1">
        <v>1.069484956356064</v>
      </c>
      <c r="AB374" s="1">
        <v>1.07295120715063</v>
      </c>
      <c r="AC374" s="1">
        <v>1.0703899141613351</v>
      </c>
      <c r="AD374" s="1">
        <v>1.071404397598148</v>
      </c>
    </row>
    <row r="375" spans="1:30" hidden="1" x14ac:dyDescent="0.3">
      <c r="A375">
        <v>1</v>
      </c>
      <c r="B375">
        <v>2030</v>
      </c>
      <c r="C375" t="s">
        <v>5</v>
      </c>
      <c r="D375" t="s">
        <v>23</v>
      </c>
      <c r="E375">
        <v>0</v>
      </c>
      <c r="F375">
        <v>0</v>
      </c>
      <c r="G375" s="1">
        <v>-2.5421182647347691</v>
      </c>
      <c r="H375" s="1">
        <v>-2.4603697193013701</v>
      </c>
      <c r="I375" s="1">
        <v>-2.3518635048128358</v>
      </c>
      <c r="J375" s="1">
        <v>-2.874276339072205</v>
      </c>
      <c r="K375" s="1">
        <v>-3.0929400679902832</v>
      </c>
      <c r="L375" s="1">
        <v>-2.5745011960746278</v>
      </c>
      <c r="M375" s="1">
        <v>-2.644569610651625</v>
      </c>
      <c r="N375" s="1">
        <v>-2.8259765532038599</v>
      </c>
      <c r="O375" s="1">
        <v>-2.3182642418331678</v>
      </c>
      <c r="P375" s="1">
        <v>-2.2246458356342602</v>
      </c>
      <c r="Q375" s="1">
        <v>-2.1005301788438229</v>
      </c>
      <c r="R375" s="1">
        <v>-2.0346020153094582</v>
      </c>
      <c r="S375" s="1">
        <v>-2.0637320187018058</v>
      </c>
      <c r="T375" s="1">
        <v>-2.0140285551875201</v>
      </c>
      <c r="U375" s="1">
        <v>-1.9839904056071349</v>
      </c>
      <c r="V375" s="1">
        <v>-1.977685109402239</v>
      </c>
      <c r="W375" s="1">
        <v>-2.1645396799794838</v>
      </c>
      <c r="X375" s="1">
        <v>-2.4839673447605839</v>
      </c>
      <c r="Y375" s="1">
        <v>-4.1780005513973686</v>
      </c>
      <c r="Z375" s="1">
        <v>-5.1948813777243927</v>
      </c>
      <c r="AA375" s="1">
        <v>-5.6899956941196654</v>
      </c>
      <c r="AB375" s="1">
        <v>-5.0912884508564176</v>
      </c>
      <c r="AC375" s="1">
        <v>-5.5036645408241034</v>
      </c>
      <c r="AD375" s="1">
        <v>-4.5202724592266268</v>
      </c>
    </row>
    <row r="376" spans="1:30" hidden="1" x14ac:dyDescent="0.3">
      <c r="A376">
        <v>2</v>
      </c>
      <c r="B376">
        <v>2030</v>
      </c>
      <c r="C376" t="s">
        <v>5</v>
      </c>
      <c r="D376" t="s">
        <v>22</v>
      </c>
      <c r="E376">
        <v>0</v>
      </c>
      <c r="F376">
        <v>0</v>
      </c>
      <c r="G376" s="1">
        <v>1.0672838453722391</v>
      </c>
      <c r="H376" s="1">
        <v>1.062473693831036</v>
      </c>
      <c r="I376" s="1">
        <v>1.0570064432385351</v>
      </c>
      <c r="J376" s="1">
        <v>1.052277233457495</v>
      </c>
      <c r="K376" s="1">
        <v>1.052198903195823</v>
      </c>
      <c r="L376" s="1">
        <v>1.0407641883887311</v>
      </c>
      <c r="M376" s="1">
        <v>1.0611175746536059</v>
      </c>
      <c r="N376" s="1">
        <v>1.0863367309626279</v>
      </c>
      <c r="O376" s="1">
        <v>1.0895337987621201</v>
      </c>
      <c r="P376" s="1">
        <v>1.0917302634052659</v>
      </c>
      <c r="Q376" s="1">
        <v>1.0981267514753941</v>
      </c>
      <c r="R376" s="1">
        <v>1.099999166598874</v>
      </c>
      <c r="S376" s="1">
        <v>1.099998576476628</v>
      </c>
      <c r="T376" s="1">
        <v>1.0999992912161229</v>
      </c>
      <c r="U376" s="1">
        <v>1.0999993721867509</v>
      </c>
      <c r="V376" s="1">
        <v>1.09999885357982</v>
      </c>
      <c r="W376" s="1">
        <v>1.0974616743336929</v>
      </c>
      <c r="X376" s="1">
        <v>1.0948663694046969</v>
      </c>
      <c r="Y376" s="1">
        <v>1.08213657491252</v>
      </c>
      <c r="Z376" s="1">
        <v>1.0720459616500071</v>
      </c>
      <c r="AA376" s="1">
        <v>1.0624501141014631</v>
      </c>
      <c r="AB376" s="1">
        <v>1.0679552988463761</v>
      </c>
      <c r="AC376" s="1">
        <v>1.061031198485701</v>
      </c>
      <c r="AD376" s="1">
        <v>1.056684435227921</v>
      </c>
    </row>
    <row r="377" spans="1:30" hidden="1" x14ac:dyDescent="0.3">
      <c r="A377">
        <v>2</v>
      </c>
      <c r="B377">
        <v>2030</v>
      </c>
      <c r="C377" t="s">
        <v>5</v>
      </c>
      <c r="D377" t="s">
        <v>23</v>
      </c>
      <c r="E377">
        <v>0</v>
      </c>
      <c r="F377">
        <v>0</v>
      </c>
      <c r="G377" s="1">
        <v>-5.5519093311388117</v>
      </c>
      <c r="H377" s="1">
        <v>-5.4720728026842016</v>
      </c>
      <c r="I377" s="1">
        <v>-5.32652067473646</v>
      </c>
      <c r="J377" s="1">
        <v>-6.2323635832538136</v>
      </c>
      <c r="K377" s="1">
        <v>-6.3383577541285971</v>
      </c>
      <c r="L377" s="1">
        <v>-5.5873800367805133</v>
      </c>
      <c r="M377" s="1">
        <v>-5.7676339402419838</v>
      </c>
      <c r="N377" s="1">
        <v>-6.2217236345679527</v>
      </c>
      <c r="O377" s="1">
        <v>-6.1396939021632058</v>
      </c>
      <c r="P377" s="1">
        <v>-6.147614628035857</v>
      </c>
      <c r="Q377" s="1">
        <v>-5.9371714394992647</v>
      </c>
      <c r="R377" s="1">
        <v>-5.9583467743723224</v>
      </c>
      <c r="S377" s="1">
        <v>-6.0471075731985486</v>
      </c>
      <c r="T377" s="1">
        <v>-5.9290259007883837</v>
      </c>
      <c r="U377" s="1">
        <v>-5.7568587934179813</v>
      </c>
      <c r="V377" s="1">
        <v>-5.6087033938134621</v>
      </c>
      <c r="W377" s="1">
        <v>-5.8733127696856462</v>
      </c>
      <c r="X377" s="1">
        <v>-6.2496628007008628</v>
      </c>
      <c r="Y377" s="1">
        <v>-8.2854752625589736</v>
      </c>
      <c r="Z377" s="1">
        <v>-9.0762646858173035</v>
      </c>
      <c r="AA377" s="1">
        <v>-9.6592504066072795</v>
      </c>
      <c r="AB377" s="1">
        <v>-8.6754323539029787</v>
      </c>
      <c r="AC377" s="1">
        <v>-9.4812641566532605</v>
      </c>
      <c r="AD377" s="1">
        <v>-8.2263047822901836</v>
      </c>
    </row>
    <row r="378" spans="1:30" hidden="1" x14ac:dyDescent="0.3">
      <c r="A378">
        <v>3</v>
      </c>
      <c r="B378">
        <v>2030</v>
      </c>
      <c r="C378" t="s">
        <v>5</v>
      </c>
      <c r="D378" t="s">
        <v>22</v>
      </c>
      <c r="E378">
        <v>0</v>
      </c>
      <c r="F378">
        <v>0</v>
      </c>
      <c r="G378" s="1">
        <v>1.065548539007291</v>
      </c>
      <c r="H378" s="1">
        <v>1.0691627700077491</v>
      </c>
      <c r="I378" s="1">
        <v>1.071568162745254</v>
      </c>
      <c r="J378" s="1">
        <v>1.069581362875448</v>
      </c>
      <c r="K378" s="1">
        <v>1.070003586349342</v>
      </c>
      <c r="L378" s="1">
        <v>1.067009333210803</v>
      </c>
      <c r="M378" s="1">
        <v>1.0641093153797789</v>
      </c>
      <c r="N378" s="1">
        <v>1.065250775507276</v>
      </c>
      <c r="O378" s="1">
        <v>1.0689733597127229</v>
      </c>
      <c r="P378" s="1">
        <v>1.070258750135058</v>
      </c>
      <c r="Q378" s="1">
        <v>1.0688154323979491</v>
      </c>
      <c r="R378" s="1">
        <v>1.0667658131319979</v>
      </c>
      <c r="S378" s="1">
        <v>1.066436824331203</v>
      </c>
      <c r="T378" s="1">
        <v>1.064085048922361</v>
      </c>
      <c r="U378" s="1">
        <v>1.062415372190711</v>
      </c>
      <c r="V378" s="1">
        <v>1.0632585416716429</v>
      </c>
      <c r="W378" s="1">
        <v>1.065170695182885</v>
      </c>
      <c r="X378" s="1">
        <v>1.063399607970138</v>
      </c>
      <c r="Y378" s="1">
        <v>1.058582495289788</v>
      </c>
      <c r="Z378" s="1">
        <v>1.0553841939688431</v>
      </c>
      <c r="AA378" s="1">
        <v>1.053140668624007</v>
      </c>
      <c r="AB378" s="1">
        <v>1.0567661837358919</v>
      </c>
      <c r="AC378" s="1">
        <v>1.0566022850109289</v>
      </c>
      <c r="AD378" s="1">
        <v>1.0596160628680551</v>
      </c>
    </row>
    <row r="379" spans="1:30" hidden="1" x14ac:dyDescent="0.3">
      <c r="A379">
        <v>3</v>
      </c>
      <c r="B379">
        <v>2030</v>
      </c>
      <c r="C379" t="s">
        <v>5</v>
      </c>
      <c r="D379" t="s">
        <v>23</v>
      </c>
      <c r="E379">
        <v>0</v>
      </c>
      <c r="F379">
        <v>0</v>
      </c>
      <c r="G379" s="1">
        <v>-2.576471792054718</v>
      </c>
      <c r="H379" s="1">
        <v>-2.2173198579322868</v>
      </c>
      <c r="I379" s="1">
        <v>-2.1345484536824211</v>
      </c>
      <c r="J379" s="1">
        <v>-2.5490494309463059</v>
      </c>
      <c r="K379" s="1">
        <v>-2.7810973851030392</v>
      </c>
      <c r="L379" s="1">
        <v>-2.301704775796813</v>
      </c>
      <c r="M379" s="1">
        <v>-2.3220897800406841</v>
      </c>
      <c r="N379" s="1">
        <v>-3.0155154405780178</v>
      </c>
      <c r="O379" s="1">
        <v>-2.525341556430607</v>
      </c>
      <c r="P379" s="1">
        <v>-2.780708385880017</v>
      </c>
      <c r="Q379" s="1">
        <v>-2.6083540353426429</v>
      </c>
      <c r="R379" s="1">
        <v>-2.477600963279543</v>
      </c>
      <c r="S379" s="1">
        <v>-2.550428152481818</v>
      </c>
      <c r="T379" s="1">
        <v>-2.4977433983488422</v>
      </c>
      <c r="U379" s="1">
        <v>-2.4520282476298578</v>
      </c>
      <c r="V379" s="1">
        <v>-2.3064479233299089</v>
      </c>
      <c r="W379" s="1">
        <v>-2.2928946695024561</v>
      </c>
      <c r="X379" s="1">
        <v>-2.5407749096206742</v>
      </c>
      <c r="Y379" s="1">
        <v>-4.272526372554367</v>
      </c>
      <c r="Z379" s="1">
        <v>-5.2173018359297618</v>
      </c>
      <c r="AA379" s="1">
        <v>-5.5412574762198066</v>
      </c>
      <c r="AB379" s="1">
        <v>-5.0974450504610989</v>
      </c>
      <c r="AC379" s="1">
        <v>-5.3712084436728631</v>
      </c>
      <c r="AD379" s="1">
        <v>-4.2741339678369519</v>
      </c>
    </row>
    <row r="380" spans="1:30" hidden="1" x14ac:dyDescent="0.3">
      <c r="A380">
        <v>4</v>
      </c>
      <c r="B380">
        <v>2030</v>
      </c>
      <c r="C380" t="s">
        <v>5</v>
      </c>
      <c r="D380" t="s">
        <v>22</v>
      </c>
      <c r="E380">
        <v>0</v>
      </c>
      <c r="F380">
        <v>0</v>
      </c>
      <c r="G380" s="1">
        <v>1.0990896755125299</v>
      </c>
      <c r="H380" s="1">
        <v>1.0995831974919359</v>
      </c>
      <c r="I380" s="1">
        <v>1.0995469184902911</v>
      </c>
      <c r="J380" s="1">
        <v>1.099610585032593</v>
      </c>
      <c r="K380" s="1">
        <v>1.0995914615998399</v>
      </c>
      <c r="L380" s="1">
        <v>1.0998288564875149</v>
      </c>
      <c r="M380" s="1">
        <v>1.0992954060490141</v>
      </c>
      <c r="N380" s="1">
        <v>1.0983571606978639</v>
      </c>
      <c r="O380" s="1">
        <v>1.0977776685821241</v>
      </c>
      <c r="P380" s="1">
        <v>1.097040203890935</v>
      </c>
      <c r="Q380" s="1">
        <v>1.09695190316292</v>
      </c>
      <c r="R380" s="1">
        <v>1.0969995589469159</v>
      </c>
      <c r="S380" s="1">
        <v>1.096824025070757</v>
      </c>
      <c r="T380" s="1">
        <v>1.096716372496229</v>
      </c>
      <c r="U380" s="1">
        <v>1.097010980581183</v>
      </c>
      <c r="V380" s="1">
        <v>1.097346968024919</v>
      </c>
      <c r="W380" s="1">
        <v>1.097818854751061</v>
      </c>
      <c r="X380" s="1">
        <v>1.0980192242838429</v>
      </c>
      <c r="Y380" s="1">
        <v>1.098033877886706</v>
      </c>
      <c r="Z380" s="1">
        <v>1.098170408599825</v>
      </c>
      <c r="AA380" s="1">
        <v>1.098352651130964</v>
      </c>
      <c r="AB380" s="1">
        <v>1.0980298975843741</v>
      </c>
      <c r="AC380" s="1">
        <v>1.098458501874235</v>
      </c>
      <c r="AD380" s="1">
        <v>1.098928638433819</v>
      </c>
    </row>
    <row r="381" spans="1:30" hidden="1" x14ac:dyDescent="0.3">
      <c r="A381">
        <v>4</v>
      </c>
      <c r="B381">
        <v>2030</v>
      </c>
      <c r="C381" t="s">
        <v>5</v>
      </c>
      <c r="D381" t="s">
        <v>23</v>
      </c>
      <c r="E381">
        <v>0</v>
      </c>
      <c r="F381">
        <v>0</v>
      </c>
      <c r="G381" s="1">
        <v>-2.0442609578529911</v>
      </c>
      <c r="H381" s="1">
        <v>-1.8480576086318501</v>
      </c>
      <c r="I381" s="1">
        <v>-1.752464250083517</v>
      </c>
      <c r="J381" s="1">
        <v>-1.782923716920696</v>
      </c>
      <c r="K381" s="1">
        <v>-1.919587928051016</v>
      </c>
      <c r="L381" s="1">
        <v>-1.9044561377653251</v>
      </c>
      <c r="M381" s="1">
        <v>-1.8983644634825769</v>
      </c>
      <c r="N381" s="1">
        <v>-1.905646849347322</v>
      </c>
      <c r="O381" s="1">
        <v>-1.8893627435570299</v>
      </c>
      <c r="P381" s="1">
        <v>-2.10385893301275</v>
      </c>
      <c r="Q381" s="1">
        <v>-2.1512537167806962</v>
      </c>
      <c r="R381" s="1">
        <v>-2.243404105197381</v>
      </c>
      <c r="S381" s="1">
        <v>-2.3437041136896122</v>
      </c>
      <c r="T381" s="1">
        <v>-2.3381886037915032</v>
      </c>
      <c r="U381" s="1">
        <v>-2.2931154404384722</v>
      </c>
      <c r="V381" s="1">
        <v>-2.143180718754274</v>
      </c>
      <c r="W381" s="1">
        <v>-2.0873708560084969</v>
      </c>
      <c r="X381" s="1">
        <v>-2.1157929793988459</v>
      </c>
      <c r="Y381" s="1">
        <v>-2.3243695157104671</v>
      </c>
      <c r="Z381" s="1">
        <v>-2.496347035718729</v>
      </c>
      <c r="AA381" s="1">
        <v>-2.6243012289323602</v>
      </c>
      <c r="AB381" s="1">
        <v>-2.6121453384969389</v>
      </c>
      <c r="AC381" s="1">
        <v>-2.638286596292323</v>
      </c>
      <c r="AD381" s="1">
        <v>-2.3241975694049741</v>
      </c>
    </row>
    <row r="382" spans="1:30" hidden="1" x14ac:dyDescent="0.3">
      <c r="A382">
        <v>5</v>
      </c>
      <c r="B382">
        <v>2030</v>
      </c>
      <c r="C382" t="s">
        <v>5</v>
      </c>
      <c r="D382" t="s">
        <v>22</v>
      </c>
      <c r="E382">
        <v>0</v>
      </c>
      <c r="F382">
        <v>0</v>
      </c>
      <c r="G382" s="1">
        <v>1.0871684768925021</v>
      </c>
      <c r="H382" s="1">
        <v>1.0864967588851</v>
      </c>
      <c r="I382" s="1">
        <v>1.085414112298863</v>
      </c>
      <c r="J382" s="1">
        <v>1.083467640111935</v>
      </c>
      <c r="K382" s="1">
        <v>1.0832156992293649</v>
      </c>
      <c r="L382" s="1">
        <v>1.0816075851460361</v>
      </c>
      <c r="M382" s="1">
        <v>1.0827325338016289</v>
      </c>
      <c r="N382" s="1">
        <v>1.085780735653052</v>
      </c>
      <c r="O382" s="1">
        <v>1.086654332753531</v>
      </c>
      <c r="P382" s="1">
        <v>1.0872221115485341</v>
      </c>
      <c r="Q382" s="1">
        <v>1.08812199114108</v>
      </c>
      <c r="R382" s="1">
        <v>1.087332095820575</v>
      </c>
      <c r="S382" s="1">
        <v>1.0869582072651121</v>
      </c>
      <c r="T382" s="1">
        <v>1.0865542634075811</v>
      </c>
      <c r="U382" s="1">
        <v>1.08636401136136</v>
      </c>
      <c r="V382" s="1">
        <v>1.0871208440830129</v>
      </c>
      <c r="W382" s="1">
        <v>1.087053622803444</v>
      </c>
      <c r="X382" s="1">
        <v>1.0860535460869269</v>
      </c>
      <c r="Y382" s="1">
        <v>1.08052938394262</v>
      </c>
      <c r="Z382" s="1">
        <v>1.0770475117246809</v>
      </c>
      <c r="AA382" s="1">
        <v>1.074483721161656</v>
      </c>
      <c r="AB382" s="1">
        <v>1.0769054645215479</v>
      </c>
      <c r="AC382" s="1">
        <v>1.0749378630579609</v>
      </c>
      <c r="AD382" s="1">
        <v>1.0779222261471899</v>
      </c>
    </row>
    <row r="383" spans="1:30" hidden="1" x14ac:dyDescent="0.3">
      <c r="A383">
        <v>5</v>
      </c>
      <c r="B383">
        <v>2030</v>
      </c>
      <c r="C383" t="s">
        <v>5</v>
      </c>
      <c r="D383" t="s">
        <v>23</v>
      </c>
      <c r="E383">
        <v>0</v>
      </c>
      <c r="F383">
        <v>0</v>
      </c>
      <c r="G383" s="1">
        <v>-2.356693919777217</v>
      </c>
      <c r="H383" s="1">
        <v>-2.304397702294299</v>
      </c>
      <c r="I383" s="1">
        <v>-2.3152807473997319</v>
      </c>
      <c r="J383" s="1">
        <v>-2.693150325770397</v>
      </c>
      <c r="K383" s="1">
        <v>-2.953598144078283</v>
      </c>
      <c r="L383" s="1">
        <v>-2.6395049339673879</v>
      </c>
      <c r="M383" s="1">
        <v>-2.7253298695388248</v>
      </c>
      <c r="N383" s="1">
        <v>-2.8566771173366532</v>
      </c>
      <c r="O383" s="1">
        <v>-2.6235616707916232</v>
      </c>
      <c r="P383" s="1">
        <v>-2.6740857276461041</v>
      </c>
      <c r="Q383" s="1">
        <v>-2.6332328581339919</v>
      </c>
      <c r="R383" s="1">
        <v>-2.701920612375329</v>
      </c>
      <c r="S383" s="1">
        <v>-2.8303677237548381</v>
      </c>
      <c r="T383" s="1">
        <v>-2.8061405714272478</v>
      </c>
      <c r="U383" s="1">
        <v>-2.766495964545769</v>
      </c>
      <c r="V383" s="1">
        <v>-2.6147497916084159</v>
      </c>
      <c r="W383" s="1">
        <v>-2.7231375889232199</v>
      </c>
      <c r="X383" s="1">
        <v>-2.9471595649549331</v>
      </c>
      <c r="Y383" s="1">
        <v>-4.1488428404402589</v>
      </c>
      <c r="Z383" s="1">
        <v>-4.9139728619490146</v>
      </c>
      <c r="AA383" s="1">
        <v>-5.3529243563627791</v>
      </c>
      <c r="AB383" s="1">
        <v>-5.0139293944698622</v>
      </c>
      <c r="AC383" s="1">
        <v>-5.3493088898850836</v>
      </c>
      <c r="AD383" s="1">
        <v>-4.3410911150847751</v>
      </c>
    </row>
    <row r="384" spans="1:30" hidden="1" x14ac:dyDescent="0.3">
      <c r="A384">
        <v>7</v>
      </c>
      <c r="B384">
        <v>2030</v>
      </c>
      <c r="C384" t="s">
        <v>5</v>
      </c>
      <c r="D384" t="s">
        <v>22</v>
      </c>
      <c r="E384">
        <v>0</v>
      </c>
      <c r="F384">
        <v>0</v>
      </c>
      <c r="G384" s="1">
        <v>1.065664940629844</v>
      </c>
      <c r="H384" s="1">
        <v>1.0703281166551699</v>
      </c>
      <c r="I384" s="1">
        <v>1.0730058464082981</v>
      </c>
      <c r="J384" s="1">
        <v>1.0709960823662861</v>
      </c>
      <c r="K384" s="1">
        <v>1.0715830726481941</v>
      </c>
      <c r="L384" s="1">
        <v>1.068418142860919</v>
      </c>
      <c r="M384" s="1">
        <v>1.066340960437745</v>
      </c>
      <c r="N384" s="1">
        <v>1.067420599645819</v>
      </c>
      <c r="O384" s="1">
        <v>1.0719012206556271</v>
      </c>
      <c r="P384" s="1">
        <v>1.072831057476999</v>
      </c>
      <c r="Q384" s="1">
        <v>1.0707320325079339</v>
      </c>
      <c r="R384" s="1">
        <v>1.068824165641401</v>
      </c>
      <c r="S384" s="1">
        <v>1.0686564697083649</v>
      </c>
      <c r="T384" s="1">
        <v>1.0657237435099129</v>
      </c>
      <c r="U384" s="1">
        <v>1.063147297719687</v>
      </c>
      <c r="V384" s="1">
        <v>1.063563938189114</v>
      </c>
      <c r="W384" s="1">
        <v>1.065241916430774</v>
      </c>
      <c r="X384" s="1">
        <v>1.063469867174587</v>
      </c>
      <c r="Y384" s="1">
        <v>1.0592655196570111</v>
      </c>
      <c r="Z384" s="1">
        <v>1.0566812256837139</v>
      </c>
      <c r="AA384" s="1">
        <v>1.0547933429820751</v>
      </c>
      <c r="AB384" s="1">
        <v>1.0581046821040649</v>
      </c>
      <c r="AC384" s="1">
        <v>1.057692816030303</v>
      </c>
      <c r="AD384" s="1">
        <v>1.0608247273345781</v>
      </c>
    </row>
    <row r="385" spans="1:30" hidden="1" x14ac:dyDescent="0.3">
      <c r="A385">
        <v>7</v>
      </c>
      <c r="B385">
        <v>2030</v>
      </c>
      <c r="C385" t="s">
        <v>5</v>
      </c>
      <c r="D385" t="s">
        <v>23</v>
      </c>
      <c r="E385">
        <v>0</v>
      </c>
      <c r="F385">
        <v>0</v>
      </c>
      <c r="G385" s="1">
        <v>-1.8922934698177349</v>
      </c>
      <c r="H385" s="1">
        <v>-1.5062848708704379</v>
      </c>
      <c r="I385" s="1">
        <v>-1.482826429246181</v>
      </c>
      <c r="J385" s="1">
        <v>-1.8385966334772781</v>
      </c>
      <c r="K385" s="1">
        <v>-2.0857217973239348</v>
      </c>
      <c r="L385" s="1">
        <v>-1.631552739766974</v>
      </c>
      <c r="M385" s="1">
        <v>-1.4653909835945971</v>
      </c>
      <c r="N385" s="1">
        <v>-2.1811630459229239</v>
      </c>
      <c r="O385" s="1">
        <v>-1.7343444208915699</v>
      </c>
      <c r="P385" s="1">
        <v>-2.1303941391811341</v>
      </c>
      <c r="Q385" s="1">
        <v>-1.9570067716856521</v>
      </c>
      <c r="R385" s="1">
        <v>-1.7738345353712439</v>
      </c>
      <c r="S385" s="1">
        <v>-1.8595164800008339</v>
      </c>
      <c r="T385" s="1">
        <v>-1.797566550268362</v>
      </c>
      <c r="U385" s="1">
        <v>-1.765135476711819</v>
      </c>
      <c r="V385" s="1">
        <v>-1.639268181450974</v>
      </c>
      <c r="W385" s="1">
        <v>-1.585313852805234</v>
      </c>
      <c r="X385" s="1">
        <v>-1.792489587059199</v>
      </c>
      <c r="Y385" s="1">
        <v>-3.4559913676939971</v>
      </c>
      <c r="Z385" s="1">
        <v>-4.3230575865445866</v>
      </c>
      <c r="AA385" s="1">
        <v>-4.527308436480701</v>
      </c>
      <c r="AB385" s="1">
        <v>-4.1836414579914756</v>
      </c>
      <c r="AC385" s="1">
        <v>-4.3914683219370536</v>
      </c>
      <c r="AD385" s="1">
        <v>-3.3560231647345451</v>
      </c>
    </row>
    <row r="386" spans="1:30" hidden="1" x14ac:dyDescent="0.3">
      <c r="A386">
        <v>8</v>
      </c>
      <c r="B386">
        <v>2030</v>
      </c>
      <c r="C386" t="s">
        <v>5</v>
      </c>
      <c r="D386" t="s">
        <v>22</v>
      </c>
      <c r="E386">
        <v>0</v>
      </c>
      <c r="F386">
        <v>0</v>
      </c>
      <c r="G386" s="1">
        <v>0.99774254738191537</v>
      </c>
      <c r="H386" s="1">
        <v>0.99736507383541662</v>
      </c>
      <c r="I386" s="1">
        <v>0.9965830884348249</v>
      </c>
      <c r="J386" s="1">
        <v>0.99672069995397405</v>
      </c>
      <c r="K386" s="1">
        <v>0.99666490301370148</v>
      </c>
      <c r="L386" s="1">
        <v>0.99610975039026173</v>
      </c>
      <c r="M386" s="1">
        <v>0.99637073506649487</v>
      </c>
      <c r="N386" s="1">
        <v>0.99783979300139114</v>
      </c>
      <c r="O386" s="1">
        <v>0.99784113037237299</v>
      </c>
      <c r="P386" s="1">
        <v>0.99846019801310504</v>
      </c>
      <c r="Q386" s="1">
        <v>0.99965175898388103</v>
      </c>
      <c r="R386" s="1">
        <v>1.000757906027159</v>
      </c>
      <c r="S386" s="1">
        <v>1.00128832372957</v>
      </c>
      <c r="T386" s="1">
        <v>1.001589960762074</v>
      </c>
      <c r="U386" s="1">
        <v>1.001259826527255</v>
      </c>
      <c r="V386" s="1">
        <v>1.001178718567717</v>
      </c>
      <c r="W386" s="1">
        <v>1.0011317716623369</v>
      </c>
      <c r="X386" s="1">
        <v>1.0003878222317191</v>
      </c>
      <c r="Y386" s="1">
        <v>1.0000929213652461</v>
      </c>
      <c r="Z386" s="1">
        <v>0.99968441581569778</v>
      </c>
      <c r="AA386" s="1">
        <v>0.99955371280057448</v>
      </c>
      <c r="AB386" s="1">
        <v>1.0007187859728199</v>
      </c>
      <c r="AC386" s="1">
        <v>1.0005695448762699</v>
      </c>
      <c r="AD386" s="1">
        <v>0.99811392713090119</v>
      </c>
    </row>
    <row r="387" spans="1:30" hidden="1" x14ac:dyDescent="0.3">
      <c r="A387">
        <v>8</v>
      </c>
      <c r="B387">
        <v>2030</v>
      </c>
      <c r="C387" t="s">
        <v>5</v>
      </c>
      <c r="D387" t="s">
        <v>23</v>
      </c>
      <c r="E387">
        <v>0</v>
      </c>
      <c r="F387">
        <v>0</v>
      </c>
      <c r="G387" s="1">
        <v>-1.034406292366993</v>
      </c>
      <c r="H387" s="1">
        <v>-0.9508670657240168</v>
      </c>
      <c r="I387" s="1">
        <v>-1.0324050176543891</v>
      </c>
      <c r="J387" s="1">
        <v>-1.0571397126642761</v>
      </c>
      <c r="K387" s="1">
        <v>-1.368103137267624</v>
      </c>
      <c r="L387" s="1">
        <v>-1.7187718799099241</v>
      </c>
      <c r="M387" s="1">
        <v>-1.2501853242810319</v>
      </c>
      <c r="N387" s="1">
        <v>-0.19634986101055801</v>
      </c>
      <c r="O387" s="1">
        <v>-8.7989166304884014E-3</v>
      </c>
      <c r="P387" s="1">
        <v>-0.16184644958333971</v>
      </c>
      <c r="Q387" s="1">
        <v>-0.13413505714577259</v>
      </c>
      <c r="R387" s="1">
        <v>-0.20370032507780431</v>
      </c>
      <c r="S387" s="1">
        <v>-0.31317035037501179</v>
      </c>
      <c r="T387" s="1">
        <v>-0.30185013852560411</v>
      </c>
      <c r="U387" s="1">
        <v>-0.41915625295758557</v>
      </c>
      <c r="V387" s="1">
        <v>-0.2119315241497372</v>
      </c>
      <c r="W387" s="1">
        <v>-0.16996619097959101</v>
      </c>
      <c r="X387" s="1">
        <v>-0.29067766031042969</v>
      </c>
      <c r="Y387" s="1">
        <v>-0.41811253396490772</v>
      </c>
      <c r="Z387" s="1">
        <v>-0.71366645505657644</v>
      </c>
      <c r="AA387" s="1">
        <v>-1.074069059463729</v>
      </c>
      <c r="AB387" s="1">
        <v>-0.83283793417332352</v>
      </c>
      <c r="AC387" s="1">
        <v>-0.9590548251644273</v>
      </c>
      <c r="AD387" s="1">
        <v>-1.15082791544086</v>
      </c>
    </row>
    <row r="388" spans="1:30" hidden="1" x14ac:dyDescent="0.3">
      <c r="A388">
        <v>9</v>
      </c>
      <c r="B388">
        <v>2030</v>
      </c>
      <c r="C388" t="s">
        <v>5</v>
      </c>
      <c r="D388" t="s">
        <v>22</v>
      </c>
      <c r="E388">
        <v>0</v>
      </c>
      <c r="F388">
        <v>0</v>
      </c>
      <c r="G388" s="1">
        <v>1.06454228083975</v>
      </c>
      <c r="H388" s="1">
        <v>1.069210434657996</v>
      </c>
      <c r="I388" s="1">
        <v>1.0718902736090721</v>
      </c>
      <c r="J388" s="1">
        <v>1.069878556654654</v>
      </c>
      <c r="K388" s="1">
        <v>1.0704661089986149</v>
      </c>
      <c r="L388" s="1">
        <v>1.067505064378651</v>
      </c>
      <c r="M388" s="1">
        <v>1.0654178592265009</v>
      </c>
      <c r="N388" s="1">
        <v>1.0662996343083151</v>
      </c>
      <c r="O388" s="1">
        <v>1.07078456374163</v>
      </c>
      <c r="P388" s="1">
        <v>1.0717152870123501</v>
      </c>
      <c r="Q388" s="1">
        <v>1.069614254932379</v>
      </c>
      <c r="R388" s="1">
        <v>1.0677478041438231</v>
      </c>
      <c r="S388" s="1">
        <v>1.0676563800154</v>
      </c>
      <c r="T388" s="1">
        <v>1.0647976967067649</v>
      </c>
      <c r="U388" s="1">
        <v>1.062324864431565</v>
      </c>
      <c r="V388" s="1">
        <v>1.0627362823620199</v>
      </c>
      <c r="W388" s="1">
        <v>1.064247538247133</v>
      </c>
      <c r="X388" s="1">
        <v>1.062345079359257</v>
      </c>
      <c r="Y388" s="1">
        <v>1.0581366256748539</v>
      </c>
      <c r="Z388" s="1">
        <v>1.055549794284923</v>
      </c>
      <c r="AA388" s="1">
        <v>1.0536600504038149</v>
      </c>
      <c r="AB388" s="1">
        <v>1.056974650150696</v>
      </c>
      <c r="AC388" s="1">
        <v>1.056562379621484</v>
      </c>
      <c r="AD388" s="1">
        <v>1.05969735864087</v>
      </c>
    </row>
    <row r="389" spans="1:30" hidden="1" x14ac:dyDescent="0.3">
      <c r="A389">
        <v>9</v>
      </c>
      <c r="B389">
        <v>2030</v>
      </c>
      <c r="C389" t="s">
        <v>5</v>
      </c>
      <c r="D389" t="s">
        <v>23</v>
      </c>
      <c r="E389">
        <v>0</v>
      </c>
      <c r="F389">
        <v>0</v>
      </c>
      <c r="G389" s="1">
        <v>-2.1945478135080889</v>
      </c>
      <c r="H389" s="1">
        <v>-1.805811863014448</v>
      </c>
      <c r="I389" s="1">
        <v>-1.780942902662348</v>
      </c>
      <c r="J389" s="1">
        <v>-2.1378417077469449</v>
      </c>
      <c r="K389" s="1">
        <v>-2.3846383202270531</v>
      </c>
      <c r="L389" s="1">
        <v>-1.892638045748215</v>
      </c>
      <c r="M389" s="1">
        <v>-1.7291075090610131</v>
      </c>
      <c r="N389" s="1">
        <v>-2.4824216874450999</v>
      </c>
      <c r="O389" s="1">
        <v>-2.0330826715679922</v>
      </c>
      <c r="P389" s="1">
        <v>-2.4286139383094429</v>
      </c>
      <c r="Q389" s="1">
        <v>-2.2563996241830311</v>
      </c>
      <c r="R389" s="1">
        <v>-2.0660151687928412</v>
      </c>
      <c r="S389" s="1">
        <v>-2.1371585085421709</v>
      </c>
      <c r="T389" s="1">
        <v>-2.0620609485582349</v>
      </c>
      <c r="U389" s="1">
        <v>-2.0106292803896459</v>
      </c>
      <c r="V389" s="1">
        <v>-1.8856266214763271</v>
      </c>
      <c r="W389" s="1">
        <v>-1.8630849843296511</v>
      </c>
      <c r="X389" s="1">
        <v>-2.0959959512434629</v>
      </c>
      <c r="Y389" s="1">
        <v>-3.7619188444461931</v>
      </c>
      <c r="Z389" s="1">
        <v>-4.6304872038933826</v>
      </c>
      <c r="AA389" s="1">
        <v>-4.8358423805604138</v>
      </c>
      <c r="AB389" s="1">
        <v>-4.4902423574073236</v>
      </c>
      <c r="AC389" s="1">
        <v>-4.698308670931918</v>
      </c>
      <c r="AD389" s="1">
        <v>-3.6610496901798908</v>
      </c>
    </row>
    <row r="390" spans="1:30" hidden="1" x14ac:dyDescent="0.3">
      <c r="A390">
        <v>10</v>
      </c>
      <c r="B390">
        <v>2030</v>
      </c>
      <c r="C390" t="s">
        <v>5</v>
      </c>
      <c r="D390" t="s">
        <v>22</v>
      </c>
      <c r="E390">
        <v>0</v>
      </c>
      <c r="F390">
        <v>0</v>
      </c>
      <c r="G390" s="1">
        <v>1.088054794114969</v>
      </c>
      <c r="H390" s="1">
        <v>1.091666861696462</v>
      </c>
      <c r="I390" s="1">
        <v>1.092759297714913</v>
      </c>
      <c r="J390" s="1">
        <v>1.092271099424712</v>
      </c>
      <c r="K390" s="1">
        <v>1.092406557983749</v>
      </c>
      <c r="L390" s="1">
        <v>1.091190680602439</v>
      </c>
      <c r="M390" s="1">
        <v>1.0888816661618721</v>
      </c>
      <c r="N390" s="1">
        <v>1.086067665490162</v>
      </c>
      <c r="O390" s="1">
        <v>1.088863659338521</v>
      </c>
      <c r="P390" s="1">
        <v>1.0890838659831981</v>
      </c>
      <c r="Q390" s="1">
        <v>1.0882617730310979</v>
      </c>
      <c r="R390" s="1">
        <v>1.086323428287236</v>
      </c>
      <c r="S390" s="1">
        <v>1.086245965918377</v>
      </c>
      <c r="T390" s="1">
        <v>1.0813628229083141</v>
      </c>
      <c r="U390" s="1">
        <v>1.0796606725347511</v>
      </c>
      <c r="V390" s="1">
        <v>1.080939837574884</v>
      </c>
      <c r="W390" s="1">
        <v>1.082578205123099</v>
      </c>
      <c r="X390" s="1">
        <v>1.085430890457604</v>
      </c>
      <c r="Y390" s="1">
        <v>1.082519749948434</v>
      </c>
      <c r="Z390" s="1">
        <v>1.0809603786145241</v>
      </c>
      <c r="AA390" s="1">
        <v>1.0806001944723149</v>
      </c>
      <c r="AB390" s="1">
        <v>1.081227365929089</v>
      </c>
      <c r="AC390" s="1">
        <v>1.0824107789678641</v>
      </c>
      <c r="AD390" s="1">
        <v>1.08512369853935</v>
      </c>
    </row>
    <row r="391" spans="1:30" hidden="1" x14ac:dyDescent="0.3">
      <c r="A391">
        <v>10</v>
      </c>
      <c r="B391">
        <v>2030</v>
      </c>
      <c r="C391" t="s">
        <v>5</v>
      </c>
      <c r="D391" t="s">
        <v>23</v>
      </c>
      <c r="E391">
        <v>0</v>
      </c>
      <c r="F391">
        <v>0</v>
      </c>
      <c r="G391" s="1">
        <v>-2.5027764958041989</v>
      </c>
      <c r="H391" s="1">
        <v>-2.183315990816018</v>
      </c>
      <c r="I391" s="1">
        <v>-2.1277087722665491</v>
      </c>
      <c r="J391" s="1">
        <v>-2.2406598772439819</v>
      </c>
      <c r="K391" s="1">
        <v>-2.402409336925996</v>
      </c>
      <c r="L391" s="1">
        <v>-2.1994785295861781</v>
      </c>
      <c r="M391" s="1">
        <v>-2.222026291010863</v>
      </c>
      <c r="N391" s="1">
        <v>-2.7102358282786119</v>
      </c>
      <c r="O391" s="1">
        <v>-1.894087972677305</v>
      </c>
      <c r="P391" s="1">
        <v>-2.164775819157855</v>
      </c>
      <c r="Q391" s="1">
        <v>-2.116650875252684</v>
      </c>
      <c r="R391" s="1">
        <v>-2.1117506671924242</v>
      </c>
      <c r="S391" s="1">
        <v>-2.1412517208096942</v>
      </c>
      <c r="T391" s="1">
        <v>-1.778748485172668</v>
      </c>
      <c r="U391" s="1">
        <v>-1.7457421512955931</v>
      </c>
      <c r="V391" s="1">
        <v>-1.6428558155325881</v>
      </c>
      <c r="W391" s="1">
        <v>-1.606861584526502</v>
      </c>
      <c r="X391" s="1">
        <v>-2.0952046112231799</v>
      </c>
      <c r="Y391" s="1">
        <v>-3.403195662997899</v>
      </c>
      <c r="Z391" s="1">
        <v>-3.8658459595800818</v>
      </c>
      <c r="AA391" s="1">
        <v>-3.943840905991542</v>
      </c>
      <c r="AB391" s="1">
        <v>-3.839882094817169</v>
      </c>
      <c r="AC391" s="1">
        <v>-3.868571333493624</v>
      </c>
      <c r="AD391" s="1">
        <v>-3.2492671220992229</v>
      </c>
    </row>
    <row r="392" spans="1:30" hidden="1" x14ac:dyDescent="0.3">
      <c r="A392">
        <v>11</v>
      </c>
      <c r="B392">
        <v>2030</v>
      </c>
      <c r="C392" t="s">
        <v>5</v>
      </c>
      <c r="D392" t="s">
        <v>22</v>
      </c>
      <c r="E392">
        <v>0</v>
      </c>
      <c r="F392">
        <v>0</v>
      </c>
      <c r="G392" s="1">
        <v>0.99249179830974454</v>
      </c>
      <c r="H392" s="1">
        <v>0.98991150122864768</v>
      </c>
      <c r="I392" s="1">
        <v>0.9894867657331351</v>
      </c>
      <c r="J392" s="1">
        <v>0.98959068113586068</v>
      </c>
      <c r="K392" s="1">
        <v>0.9903522542804496</v>
      </c>
      <c r="L392" s="1">
        <v>0.9894974441076807</v>
      </c>
      <c r="M392" s="1">
        <v>0.99031827913014092</v>
      </c>
      <c r="N392" s="1">
        <v>0.99731763438282794</v>
      </c>
      <c r="O392" s="1">
        <v>1.001594432494278</v>
      </c>
      <c r="P392" s="1">
        <v>1.0029371830686771</v>
      </c>
      <c r="Q392" s="1">
        <v>1.0024035715399069</v>
      </c>
      <c r="R392" s="1">
        <v>1.0024641040467639</v>
      </c>
      <c r="S392" s="1">
        <v>1.0030298725883871</v>
      </c>
      <c r="T392" s="1">
        <v>1.002652659044641</v>
      </c>
      <c r="U392" s="1">
        <v>1.0014766920371621</v>
      </c>
      <c r="V392" s="1">
        <v>1.001170985872831</v>
      </c>
      <c r="W392" s="1">
        <v>1.0009173903959669</v>
      </c>
      <c r="X392" s="1">
        <v>1.000105017918492</v>
      </c>
      <c r="Y392" s="1">
        <v>0.99966411371349551</v>
      </c>
      <c r="Z392" s="1">
        <v>0.99965857668660318</v>
      </c>
      <c r="AA392" s="1">
        <v>0.99788689267615316</v>
      </c>
      <c r="AB392" s="1">
        <v>0.99941718588591399</v>
      </c>
      <c r="AC392" s="1">
        <v>0.99748881762422781</v>
      </c>
      <c r="AD392" s="1">
        <v>0.99603285536981623</v>
      </c>
    </row>
    <row r="393" spans="1:30" hidden="1" x14ac:dyDescent="0.3">
      <c r="A393">
        <v>11</v>
      </c>
      <c r="B393">
        <v>2030</v>
      </c>
      <c r="C393" t="s">
        <v>5</v>
      </c>
      <c r="D393" t="s">
        <v>23</v>
      </c>
      <c r="E393">
        <v>0</v>
      </c>
      <c r="F393">
        <v>0</v>
      </c>
      <c r="G393" s="1">
        <v>6.2898653039405422E-2</v>
      </c>
      <c r="H393" s="1">
        <v>6.0801061705966428E-2</v>
      </c>
      <c r="I393" s="1">
        <v>5.6465349252928579E-2</v>
      </c>
      <c r="J393" s="1">
        <v>4.5679384731637067E-2</v>
      </c>
      <c r="K393" s="1">
        <v>0.16968436140307239</v>
      </c>
      <c r="L393" s="1">
        <v>0.19336377132283639</v>
      </c>
      <c r="M393" s="1">
        <v>5.5473825693015733E-2</v>
      </c>
      <c r="N393" s="1">
        <v>4.0929762717780503E-2</v>
      </c>
      <c r="O393" s="1">
        <v>8.7754523437797924E-2</v>
      </c>
      <c r="P393" s="1">
        <v>7.9621839642241191E-2</v>
      </c>
      <c r="Q393" s="1">
        <v>7.5847221006765941E-2</v>
      </c>
      <c r="R393" s="1">
        <v>0.1035277278500944</v>
      </c>
      <c r="S393" s="1">
        <v>0.1139051650741975</v>
      </c>
      <c r="T393" s="1">
        <v>0.1160428038892375</v>
      </c>
      <c r="U393" s="1">
        <v>0.1567781592584796</v>
      </c>
      <c r="V393" s="1">
        <v>0.13692571019755009</v>
      </c>
      <c r="W393" s="1">
        <v>0.1264621416114235</v>
      </c>
      <c r="X393" s="1">
        <v>0.111490817394093</v>
      </c>
      <c r="Y393" s="1">
        <v>3.6402178352068548E-2</v>
      </c>
      <c r="Z393" s="1">
        <v>1.948991304188288E-2</v>
      </c>
      <c r="AA393" s="1">
        <v>1.9818722669301798E-2</v>
      </c>
      <c r="AB393" s="1">
        <v>4.2972403182830993E-2</v>
      </c>
      <c r="AC393" s="1">
        <v>1.9069576745386119E-2</v>
      </c>
      <c r="AD393" s="1">
        <v>2.8918562446622411E-2</v>
      </c>
    </row>
    <row r="394" spans="1:30" hidden="1" x14ac:dyDescent="0.3">
      <c r="A394">
        <v>12</v>
      </c>
      <c r="B394">
        <v>2030</v>
      </c>
      <c r="C394" t="s">
        <v>5</v>
      </c>
      <c r="D394" t="s">
        <v>22</v>
      </c>
      <c r="E394">
        <v>0</v>
      </c>
      <c r="F394">
        <v>0</v>
      </c>
      <c r="G394" s="1">
        <v>1.100000001635455</v>
      </c>
      <c r="H394" s="1">
        <v>1.100000000887897</v>
      </c>
      <c r="I394" s="1">
        <v>1.1000000005059469</v>
      </c>
      <c r="J394" s="1">
        <v>1.1000000002652881</v>
      </c>
      <c r="K394" s="1">
        <v>1.100000000054679</v>
      </c>
      <c r="L394" s="1">
        <v>1.0999999980069071</v>
      </c>
      <c r="M394" s="1">
        <v>1.100000000058631</v>
      </c>
      <c r="N394" s="1">
        <v>1.100000001906223</v>
      </c>
      <c r="O394" s="1">
        <v>1.1000000020416429</v>
      </c>
      <c r="P394" s="1">
        <v>1.100000002180654</v>
      </c>
      <c r="Q394" s="1">
        <v>1.1000000019214231</v>
      </c>
      <c r="R394" s="1">
        <v>1.100000001477196</v>
      </c>
      <c r="S394" s="1">
        <v>1.100000001855197</v>
      </c>
      <c r="T394" s="1">
        <v>1.1000000020398679</v>
      </c>
      <c r="U394" s="1">
        <v>1.1000000018256939</v>
      </c>
      <c r="V394" s="1">
        <v>1.100000002079363</v>
      </c>
      <c r="W394" s="1">
        <v>1.100000002145382</v>
      </c>
      <c r="X394" s="1">
        <v>1.1000000020305549</v>
      </c>
      <c r="Y394" s="1">
        <v>1.100000001580584</v>
      </c>
      <c r="Z394" s="1">
        <v>1.100000001526414</v>
      </c>
      <c r="AA394" s="1">
        <v>1.100000001665226</v>
      </c>
      <c r="AB394" s="1">
        <v>1.1000000021454339</v>
      </c>
      <c r="AC394" s="1">
        <v>1.1000000020761429</v>
      </c>
      <c r="AD394" s="1">
        <v>1.1000000008956159</v>
      </c>
    </row>
    <row r="395" spans="1:30" hidden="1" x14ac:dyDescent="0.3">
      <c r="A395">
        <v>12</v>
      </c>
      <c r="B395">
        <v>2030</v>
      </c>
      <c r="C395" t="s">
        <v>5</v>
      </c>
      <c r="D395" t="s">
        <v>23</v>
      </c>
      <c r="E395">
        <v>0</v>
      </c>
      <c r="F395">
        <v>0</v>
      </c>
      <c r="G395" s="1">
        <v>-1.6902948513587051</v>
      </c>
      <c r="H395" s="1">
        <v>-1.5375129722240191</v>
      </c>
      <c r="I395" s="1">
        <v>-1.440307923042639</v>
      </c>
      <c r="J395" s="1">
        <v>-1.448776373918917</v>
      </c>
      <c r="K395" s="1">
        <v>-1.9581204168526249</v>
      </c>
      <c r="L395" s="1">
        <v>-1.9532151160190749</v>
      </c>
      <c r="M395" s="1">
        <v>-1.5496017855535309</v>
      </c>
      <c r="N395" s="1">
        <v>-1.611361349158831</v>
      </c>
      <c r="O395" s="1">
        <v>-1.6924486077436689</v>
      </c>
      <c r="P395" s="1">
        <v>-1.8282181059557361</v>
      </c>
      <c r="Q395" s="1">
        <v>-1.854879693980656</v>
      </c>
      <c r="R395" s="1">
        <v>-2.015760375682162</v>
      </c>
      <c r="S395" s="1">
        <v>-2.1208073440882682</v>
      </c>
      <c r="T395" s="1">
        <v>-2.1133694860030889</v>
      </c>
      <c r="U395" s="1">
        <v>-2.2043452504270018</v>
      </c>
      <c r="V395" s="1">
        <v>-2.0299934630792702</v>
      </c>
      <c r="W395" s="1">
        <v>-1.9567797584201509</v>
      </c>
      <c r="X395" s="1">
        <v>-1.954426920786442</v>
      </c>
      <c r="Y395" s="1">
        <v>-1.984808724171758</v>
      </c>
      <c r="Z395" s="1">
        <v>-2.0937859355618769</v>
      </c>
      <c r="AA395" s="1">
        <v>-2.1910116936168782</v>
      </c>
      <c r="AB395" s="1">
        <v>-2.2537553366028811</v>
      </c>
      <c r="AC395" s="1">
        <v>-2.2081621830787328</v>
      </c>
      <c r="AD395" s="1">
        <v>-1.8987056628500261</v>
      </c>
    </row>
    <row r="396" spans="1:30" hidden="1" x14ac:dyDescent="0.3">
      <c r="A396">
        <v>13</v>
      </c>
      <c r="B396">
        <v>2030</v>
      </c>
      <c r="C396" t="s">
        <v>5</v>
      </c>
      <c r="D396" t="s">
        <v>22</v>
      </c>
      <c r="E396">
        <v>0</v>
      </c>
      <c r="F396">
        <v>0</v>
      </c>
      <c r="G396" s="1">
        <v>1.0369999999999999</v>
      </c>
      <c r="H396" s="1">
        <v>1.0369999999999999</v>
      </c>
      <c r="I396" s="1">
        <v>1.0369999999999999</v>
      </c>
      <c r="J396" s="1">
        <v>1.0369999999999999</v>
      </c>
      <c r="K396" s="1">
        <v>1.0369999999999999</v>
      </c>
      <c r="L396" s="1">
        <v>1.0369999999999999</v>
      </c>
      <c r="M396" s="1">
        <v>1.0369999999999999</v>
      </c>
      <c r="N396" s="1">
        <v>1.0369999999999999</v>
      </c>
      <c r="O396" s="1">
        <v>1.0369999999999999</v>
      </c>
      <c r="P396" s="1">
        <v>1.0369999999999999</v>
      </c>
      <c r="Q396" s="1">
        <v>1.0369999999999999</v>
      </c>
      <c r="R396" s="1">
        <v>1.0369999999999999</v>
      </c>
      <c r="S396" s="1">
        <v>1.0369999999999999</v>
      </c>
      <c r="T396" s="1">
        <v>1.0369999999999999</v>
      </c>
      <c r="U396" s="1">
        <v>1.0369999999999999</v>
      </c>
      <c r="V396" s="1">
        <v>1.0369999999999999</v>
      </c>
      <c r="W396" s="1">
        <v>1.0369999999999999</v>
      </c>
      <c r="X396" s="1">
        <v>1.0369999999999999</v>
      </c>
      <c r="Y396" s="1">
        <v>1.0369999999999999</v>
      </c>
      <c r="Z396" s="1">
        <v>1.0369999999999999</v>
      </c>
      <c r="AA396" s="1">
        <v>1.0369999999999999</v>
      </c>
      <c r="AB396" s="1">
        <v>1.0369999999999999</v>
      </c>
      <c r="AC396" s="1">
        <v>1.0369999999999999</v>
      </c>
      <c r="AD396" s="1">
        <v>1.0369999999999999</v>
      </c>
    </row>
    <row r="397" spans="1:30" hidden="1" x14ac:dyDescent="0.3">
      <c r="A397">
        <v>13</v>
      </c>
      <c r="B397">
        <v>2030</v>
      </c>
      <c r="C397" t="s">
        <v>5</v>
      </c>
      <c r="D397" t="s">
        <v>23</v>
      </c>
      <c r="E397">
        <v>0</v>
      </c>
      <c r="F397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</row>
    <row r="398" spans="1:30" hidden="1" x14ac:dyDescent="0.3">
      <c r="A398">
        <v>14</v>
      </c>
      <c r="B398">
        <v>2030</v>
      </c>
      <c r="C398" t="s">
        <v>5</v>
      </c>
      <c r="D398" t="s">
        <v>22</v>
      </c>
      <c r="E398">
        <v>0</v>
      </c>
      <c r="F398">
        <v>0</v>
      </c>
      <c r="G398" s="1">
        <v>1.003632605956559</v>
      </c>
      <c r="H398" s="1">
        <v>1.0032718481015179</v>
      </c>
      <c r="I398" s="1">
        <v>1.0025210192296929</v>
      </c>
      <c r="J398" s="1">
        <v>1.0026526023689</v>
      </c>
      <c r="K398" s="1">
        <v>1.0025939563746611</v>
      </c>
      <c r="L398" s="1">
        <v>1.002054311773505</v>
      </c>
      <c r="M398" s="1">
        <v>1.0023140298971269</v>
      </c>
      <c r="N398" s="1">
        <v>1.003732895924961</v>
      </c>
      <c r="O398" s="1">
        <v>1.0037344345941821</v>
      </c>
      <c r="P398" s="1">
        <v>1.0043277827286641</v>
      </c>
      <c r="Q398" s="1">
        <v>1.0054702487924241</v>
      </c>
      <c r="R398" s="1">
        <v>1.0065306098586679</v>
      </c>
      <c r="S398" s="1">
        <v>1.007038752110009</v>
      </c>
      <c r="T398" s="1">
        <v>1.0073279910283131</v>
      </c>
      <c r="U398" s="1">
        <v>1.007010900373732</v>
      </c>
      <c r="V398" s="1">
        <v>1.0069340308265671</v>
      </c>
      <c r="W398" s="1">
        <v>1.006889129384694</v>
      </c>
      <c r="X398" s="1">
        <v>1.006175491726029</v>
      </c>
      <c r="Y398" s="1">
        <v>1.0058921468089219</v>
      </c>
      <c r="Z398" s="1">
        <v>1.0054982056681809</v>
      </c>
      <c r="AA398" s="1">
        <v>1.005368486803135</v>
      </c>
      <c r="AB398" s="1">
        <v>1.0064886365167729</v>
      </c>
      <c r="AC398" s="1">
        <v>1.0063440072779219</v>
      </c>
      <c r="AD398" s="1">
        <v>1.003986933426384</v>
      </c>
    </row>
    <row r="399" spans="1:30" hidden="1" x14ac:dyDescent="0.3">
      <c r="A399">
        <v>14</v>
      </c>
      <c r="B399">
        <v>2030</v>
      </c>
      <c r="C399" t="s">
        <v>5</v>
      </c>
      <c r="D399" t="s">
        <v>23</v>
      </c>
      <c r="E399">
        <v>0</v>
      </c>
      <c r="F399">
        <v>0</v>
      </c>
      <c r="G399" s="1">
        <v>-0.98590933093868582</v>
      </c>
      <c r="H399" s="1">
        <v>-0.90627029355847466</v>
      </c>
      <c r="I399" s="1">
        <v>-0.98394813058913611</v>
      </c>
      <c r="J399" s="1">
        <v>-1.007528511972873</v>
      </c>
      <c r="K399" s="1">
        <v>-1.3038971908051249</v>
      </c>
      <c r="L399" s="1">
        <v>-1.6380697718777191</v>
      </c>
      <c r="M399" s="1">
        <v>-1.191496059287384</v>
      </c>
      <c r="N399" s="1">
        <v>-0.1871446611689076</v>
      </c>
      <c r="O399" s="1">
        <v>-8.3864092169954104E-3</v>
      </c>
      <c r="P399" s="1">
        <v>-0.15426332220385919</v>
      </c>
      <c r="Q399" s="1">
        <v>-0.12785745355683981</v>
      </c>
      <c r="R399" s="1">
        <v>-0.1941770777850281</v>
      </c>
      <c r="S399" s="1">
        <v>-0.29853667909333631</v>
      </c>
      <c r="T399" s="1">
        <v>-0.2877494811721828</v>
      </c>
      <c r="U399" s="1">
        <v>-0.39956965620759938</v>
      </c>
      <c r="V399" s="1">
        <v>-0.20202743590787089</v>
      </c>
      <c r="W399" s="1">
        <v>-0.16202288714050361</v>
      </c>
      <c r="X399" s="1">
        <v>-0.2770833499601712</v>
      </c>
      <c r="Y399" s="1">
        <v>-0.39855296020932868</v>
      </c>
      <c r="Z399" s="1">
        <v>-0.68026814902615829</v>
      </c>
      <c r="AA399" s="1">
        <v>-1.023799709001149</v>
      </c>
      <c r="AB399" s="1">
        <v>-0.79390136643246323</v>
      </c>
      <c r="AC399" s="1">
        <v>-0.9142114633081091</v>
      </c>
      <c r="AD399" s="1">
        <v>-1.0968923538062501</v>
      </c>
    </row>
    <row r="400" spans="1:30" hidden="1" x14ac:dyDescent="0.3">
      <c r="A400">
        <v>15</v>
      </c>
      <c r="B400">
        <v>2030</v>
      </c>
      <c r="C400" t="s">
        <v>5</v>
      </c>
      <c r="D400" t="s">
        <v>22</v>
      </c>
      <c r="E400">
        <v>0</v>
      </c>
      <c r="F400">
        <v>0</v>
      </c>
      <c r="G400" s="1">
        <v>1.100000003455927</v>
      </c>
      <c r="H400" s="1">
        <v>1.1000000028725709</v>
      </c>
      <c r="I400" s="1">
        <v>1.100000002687243</v>
      </c>
      <c r="J400" s="1">
        <v>1.1000000026078309</v>
      </c>
      <c r="K400" s="1">
        <v>1.10000000259733</v>
      </c>
      <c r="L400" s="1">
        <v>1.099917918784207</v>
      </c>
      <c r="M400" s="1">
        <v>1.1000000026457619</v>
      </c>
      <c r="N400" s="1">
        <v>1.1000000033804409</v>
      </c>
      <c r="O400" s="1">
        <v>1.100000003663006</v>
      </c>
      <c r="P400" s="1">
        <v>1.1000000038007121</v>
      </c>
      <c r="Q400" s="1">
        <v>1.100000003642748</v>
      </c>
      <c r="R400" s="1">
        <v>1.100000003426113</v>
      </c>
      <c r="S400" s="1">
        <v>1.100000003700941</v>
      </c>
      <c r="T400" s="1">
        <v>1.100000003792321</v>
      </c>
      <c r="U400" s="1">
        <v>1.1000000036591251</v>
      </c>
      <c r="V400" s="1">
        <v>1.1000000037189379</v>
      </c>
      <c r="W400" s="1">
        <v>1.1000000037451341</v>
      </c>
      <c r="X400" s="1">
        <v>1.100000003655512</v>
      </c>
      <c r="Y400" s="1">
        <v>1.100000003373766</v>
      </c>
      <c r="Z400" s="1">
        <v>1.1000000034409869</v>
      </c>
      <c r="AA400" s="1">
        <v>1.1000000036046511</v>
      </c>
      <c r="AB400" s="1">
        <v>1.1000000038221101</v>
      </c>
      <c r="AC400" s="1">
        <v>1.1000000037612689</v>
      </c>
      <c r="AD400" s="1">
        <v>1.100000003272142</v>
      </c>
    </row>
    <row r="401" spans="1:30" hidden="1" x14ac:dyDescent="0.3">
      <c r="A401">
        <v>15</v>
      </c>
      <c r="B401">
        <v>2030</v>
      </c>
      <c r="C401" t="s">
        <v>5</v>
      </c>
      <c r="D401" t="s">
        <v>23</v>
      </c>
      <c r="E401">
        <v>0</v>
      </c>
      <c r="F401">
        <v>0</v>
      </c>
      <c r="G401" s="1">
        <v>-1.609224024395808</v>
      </c>
      <c r="H401" s="1">
        <v>-1.4497838650210939</v>
      </c>
      <c r="I401" s="1">
        <v>-1.3765858928257879</v>
      </c>
      <c r="J401" s="1">
        <v>-1.4098770133347349</v>
      </c>
      <c r="K401" s="1">
        <v>-1.514344678467513</v>
      </c>
      <c r="L401" s="1">
        <v>-1.488520168754996</v>
      </c>
      <c r="M401" s="1">
        <v>-1.4938040587697159</v>
      </c>
      <c r="N401" s="1">
        <v>-1.537728745526306</v>
      </c>
      <c r="O401" s="1">
        <v>-1.474579559424906</v>
      </c>
      <c r="P401" s="1">
        <v>-1.640099860326971</v>
      </c>
      <c r="Q401" s="1">
        <v>-1.6701131808174841</v>
      </c>
      <c r="R401" s="1">
        <v>-1.7352170929913919</v>
      </c>
      <c r="S401" s="1">
        <v>-1.807056944443729</v>
      </c>
      <c r="T401" s="1">
        <v>-1.786068954965305</v>
      </c>
      <c r="U401" s="1">
        <v>-1.7502688463483029</v>
      </c>
      <c r="V401" s="1">
        <v>-1.639576043974605</v>
      </c>
      <c r="W401" s="1">
        <v>-1.594640111726684</v>
      </c>
      <c r="X401" s="1">
        <v>-1.6418937942070571</v>
      </c>
      <c r="Y401" s="1">
        <v>-1.881074944257447</v>
      </c>
      <c r="Z401" s="1">
        <v>-2.037046257932448</v>
      </c>
      <c r="AA401" s="1">
        <v>-2.1353292698438131</v>
      </c>
      <c r="AB401" s="1">
        <v>-2.117729364269628</v>
      </c>
      <c r="AC401" s="1">
        <v>-2.1371689487627719</v>
      </c>
      <c r="AD401" s="1">
        <v>-1.869459480193761</v>
      </c>
    </row>
    <row r="402" spans="1:30" hidden="1" x14ac:dyDescent="0.3">
      <c r="A402">
        <v>16</v>
      </c>
      <c r="B402">
        <v>2030</v>
      </c>
      <c r="C402" t="s">
        <v>5</v>
      </c>
      <c r="D402" t="s">
        <v>22</v>
      </c>
      <c r="E402">
        <v>0</v>
      </c>
      <c r="F402">
        <v>0</v>
      </c>
      <c r="G402" s="1">
        <v>1.064896715431713</v>
      </c>
      <c r="H402" s="1">
        <v>1.068794385516181</v>
      </c>
      <c r="I402" s="1">
        <v>1.071344099982249</v>
      </c>
      <c r="J402" s="1">
        <v>1.068914791288833</v>
      </c>
      <c r="K402" s="1">
        <v>1.0695130843834719</v>
      </c>
      <c r="L402" s="1">
        <v>1.06663519083002</v>
      </c>
      <c r="M402" s="1">
        <v>1.063738845091496</v>
      </c>
      <c r="N402" s="1">
        <v>1.064594522795292</v>
      </c>
      <c r="O402" s="1">
        <v>1.0684949188663599</v>
      </c>
      <c r="P402" s="1">
        <v>1.0692499220528799</v>
      </c>
      <c r="Q402" s="1">
        <v>1.06744677517817</v>
      </c>
      <c r="R402" s="1">
        <v>1.0656268185887889</v>
      </c>
      <c r="S402" s="1">
        <v>1.0654656789722119</v>
      </c>
      <c r="T402" s="1">
        <v>1.0631471943133071</v>
      </c>
      <c r="U402" s="1">
        <v>1.061428255044087</v>
      </c>
      <c r="V402" s="1">
        <v>1.0621628482954399</v>
      </c>
      <c r="W402" s="1">
        <v>1.063814295878271</v>
      </c>
      <c r="X402" s="1">
        <v>1.061994909691266</v>
      </c>
      <c r="Y402" s="1">
        <v>1.0575701364512551</v>
      </c>
      <c r="Z402" s="1">
        <v>1.0545585137272979</v>
      </c>
      <c r="AA402" s="1">
        <v>1.052589790656919</v>
      </c>
      <c r="AB402" s="1">
        <v>1.055803638489021</v>
      </c>
      <c r="AC402" s="1">
        <v>1.0554438508375501</v>
      </c>
      <c r="AD402" s="1">
        <v>1.0590987115228701</v>
      </c>
    </row>
    <row r="403" spans="1:30" hidden="1" x14ac:dyDescent="0.3">
      <c r="A403">
        <v>16</v>
      </c>
      <c r="B403">
        <v>2030</v>
      </c>
      <c r="C403" t="s">
        <v>5</v>
      </c>
      <c r="D403" t="s">
        <v>23</v>
      </c>
      <c r="E403">
        <v>0</v>
      </c>
      <c r="F403">
        <v>0</v>
      </c>
      <c r="G403" s="1">
        <v>-2.5503235276228091</v>
      </c>
      <c r="H403" s="1">
        <v>-2.209939304280371</v>
      </c>
      <c r="I403" s="1">
        <v>-2.125718733292226</v>
      </c>
      <c r="J403" s="1">
        <v>-2.5411413350847099</v>
      </c>
      <c r="K403" s="1">
        <v>-2.776816517022997</v>
      </c>
      <c r="L403" s="1">
        <v>-2.29200706666537</v>
      </c>
      <c r="M403" s="1">
        <v>-2.3002294365252989</v>
      </c>
      <c r="N403" s="1">
        <v>-2.9967205164050199</v>
      </c>
      <c r="O403" s="1">
        <v>-2.5209667560001048</v>
      </c>
      <c r="P403" s="1">
        <v>-2.8395296980248581</v>
      </c>
      <c r="Q403" s="1">
        <v>-2.6636610806874179</v>
      </c>
      <c r="R403" s="1">
        <v>-2.505674720389317</v>
      </c>
      <c r="S403" s="1">
        <v>-2.5708211489873021</v>
      </c>
      <c r="T403" s="1">
        <v>-2.4960750266883349</v>
      </c>
      <c r="U403" s="1">
        <v>-2.4280600323661221</v>
      </c>
      <c r="V403" s="1">
        <v>-2.2972302403222939</v>
      </c>
      <c r="W403" s="1">
        <v>-2.3002857027954708</v>
      </c>
      <c r="X403" s="1">
        <v>-2.5422873935846728</v>
      </c>
      <c r="Y403" s="1">
        <v>-4.2577886186367726</v>
      </c>
      <c r="Z403" s="1">
        <v>-5.1920704110530096</v>
      </c>
      <c r="AA403" s="1">
        <v>-5.4651978034595539</v>
      </c>
      <c r="AB403" s="1">
        <v>-5.0750319325765521</v>
      </c>
      <c r="AC403" s="1">
        <v>-5.3019784902914981</v>
      </c>
      <c r="AD403" s="1">
        <v>-4.1787319630379169</v>
      </c>
    </row>
    <row r="404" spans="1:30" hidden="1" x14ac:dyDescent="0.3">
      <c r="A404">
        <v>17</v>
      </c>
      <c r="B404">
        <v>2030</v>
      </c>
      <c r="C404" t="s">
        <v>5</v>
      </c>
      <c r="D404" t="s">
        <v>22</v>
      </c>
      <c r="E404">
        <v>0</v>
      </c>
      <c r="F404">
        <v>0</v>
      </c>
      <c r="G404" s="1">
        <v>1.0660517549240409</v>
      </c>
      <c r="H404" s="1">
        <v>1.069507612316265</v>
      </c>
      <c r="I404" s="1">
        <v>1.0718602018154919</v>
      </c>
      <c r="J404" s="1">
        <v>1.069464668248953</v>
      </c>
      <c r="K404" s="1">
        <v>1.069936184410299</v>
      </c>
      <c r="L404" s="1">
        <v>1.0671528974736091</v>
      </c>
      <c r="M404" s="1">
        <v>1.064753663683601</v>
      </c>
      <c r="N404" s="1">
        <v>1.0662385407689781</v>
      </c>
      <c r="O404" s="1">
        <v>1.07000740174847</v>
      </c>
      <c r="P404" s="1">
        <v>1.070820940283765</v>
      </c>
      <c r="Q404" s="1">
        <v>1.0693084971772799</v>
      </c>
      <c r="R404" s="1">
        <v>1.067561162960718</v>
      </c>
      <c r="S404" s="1">
        <v>1.067331462532789</v>
      </c>
      <c r="T404" s="1">
        <v>1.0651916829846171</v>
      </c>
      <c r="U404" s="1">
        <v>1.063520683862258</v>
      </c>
      <c r="V404" s="1">
        <v>1.0642244023597061</v>
      </c>
      <c r="W404" s="1">
        <v>1.065862465023282</v>
      </c>
      <c r="X404" s="1">
        <v>1.064067576195721</v>
      </c>
      <c r="Y404" s="1">
        <v>1.059458048334976</v>
      </c>
      <c r="Z404" s="1">
        <v>1.056270357888522</v>
      </c>
      <c r="AA404" s="1">
        <v>1.054074497254893</v>
      </c>
      <c r="AB404" s="1">
        <v>1.0573412030037459</v>
      </c>
      <c r="AC404" s="1">
        <v>1.0568398055975821</v>
      </c>
      <c r="AD404" s="1">
        <v>1.0601885868997509</v>
      </c>
    </row>
    <row r="405" spans="1:30" hidden="1" x14ac:dyDescent="0.3">
      <c r="A405">
        <v>17</v>
      </c>
      <c r="B405">
        <v>2030</v>
      </c>
      <c r="C405" t="s">
        <v>5</v>
      </c>
      <c r="D405" t="s">
        <v>23</v>
      </c>
      <c r="E405">
        <v>0</v>
      </c>
      <c r="F405">
        <v>0</v>
      </c>
      <c r="G405" s="1">
        <v>-2.4944277606708871</v>
      </c>
      <c r="H405" s="1">
        <v>-2.1790355574231679</v>
      </c>
      <c r="I405" s="1">
        <v>-2.0800679953214618</v>
      </c>
      <c r="J405" s="1">
        <v>-2.5174829680808122</v>
      </c>
      <c r="K405" s="1">
        <v>-2.7490337199031272</v>
      </c>
      <c r="L405" s="1">
        <v>-2.253636001746786</v>
      </c>
      <c r="M405" s="1">
        <v>-2.2796640841500508</v>
      </c>
      <c r="N405" s="1">
        <v>-2.9184321063935701</v>
      </c>
      <c r="O405" s="1">
        <v>-2.4215748938471968</v>
      </c>
      <c r="P405" s="1">
        <v>-2.694770525719131</v>
      </c>
      <c r="Q405" s="1">
        <v>-2.5142901565172431</v>
      </c>
      <c r="R405" s="1">
        <v>-2.363484943514448</v>
      </c>
      <c r="S405" s="1">
        <v>-2.4372213059291221</v>
      </c>
      <c r="T405" s="1">
        <v>-2.368410437467301</v>
      </c>
      <c r="U405" s="1">
        <v>-2.314454460618331</v>
      </c>
      <c r="V405" s="1">
        <v>-2.1933652101541581</v>
      </c>
      <c r="W405" s="1">
        <v>-2.204923846926143</v>
      </c>
      <c r="X405" s="1">
        <v>-2.4569646758201609</v>
      </c>
      <c r="Y405" s="1">
        <v>-4.1918925085145622</v>
      </c>
      <c r="Z405" s="1">
        <v>-5.1530962989736988</v>
      </c>
      <c r="AA405" s="1">
        <v>-5.4735841821531892</v>
      </c>
      <c r="AB405" s="1">
        <v>-5.0465072401402828</v>
      </c>
      <c r="AC405" s="1">
        <v>-5.2992438016438701</v>
      </c>
      <c r="AD405" s="1">
        <v>-4.1792307606031107</v>
      </c>
    </row>
    <row r="406" spans="1:30" hidden="1" x14ac:dyDescent="0.3">
      <c r="A406">
        <v>18</v>
      </c>
      <c r="B406">
        <v>2030</v>
      </c>
      <c r="C406" t="s">
        <v>5</v>
      </c>
      <c r="D406" t="s">
        <v>22</v>
      </c>
      <c r="E406">
        <v>0</v>
      </c>
      <c r="F406">
        <v>0</v>
      </c>
      <c r="G406" s="1">
        <v>1.0996424573123049</v>
      </c>
      <c r="H406" s="1">
        <v>1.0999516204424</v>
      </c>
      <c r="I406" s="1">
        <v>1.099922815066134</v>
      </c>
      <c r="J406" s="1">
        <v>1.099968695147574</v>
      </c>
      <c r="K406" s="1">
        <v>1.099955286768735</v>
      </c>
      <c r="L406" s="1">
        <v>1.100000002554548</v>
      </c>
      <c r="M406" s="1">
        <v>1.099689332229735</v>
      </c>
      <c r="N406" s="1">
        <v>1.099117359366647</v>
      </c>
      <c r="O406" s="1">
        <v>1.0987548333047381</v>
      </c>
      <c r="P406" s="1">
        <v>1.098186845540863</v>
      </c>
      <c r="Q406" s="1">
        <v>1.098132517158533</v>
      </c>
      <c r="R406" s="1">
        <v>1.0981462602493119</v>
      </c>
      <c r="S406" s="1">
        <v>1.0980040584889941</v>
      </c>
      <c r="T406" s="1">
        <v>1.097912442848707</v>
      </c>
      <c r="U406" s="1">
        <v>1.098227783107302</v>
      </c>
      <c r="V406" s="1">
        <v>1.098434836960082</v>
      </c>
      <c r="W406" s="1">
        <v>1.0987897642764679</v>
      </c>
      <c r="X406" s="1">
        <v>1.099010120263185</v>
      </c>
      <c r="Y406" s="1">
        <v>1.0990200918608499</v>
      </c>
      <c r="Z406" s="1">
        <v>1.099078015246806</v>
      </c>
      <c r="AA406" s="1">
        <v>1.0991639285639201</v>
      </c>
      <c r="AB406" s="1">
        <v>1.09893558842673</v>
      </c>
      <c r="AC406" s="1">
        <v>1.099278249437786</v>
      </c>
      <c r="AD406" s="1">
        <v>1.0995923531942551</v>
      </c>
    </row>
    <row r="407" spans="1:30" hidden="1" x14ac:dyDescent="0.3">
      <c r="A407">
        <v>18</v>
      </c>
      <c r="B407">
        <v>2030</v>
      </c>
      <c r="C407" t="s">
        <v>5</v>
      </c>
      <c r="D407" t="s">
        <v>23</v>
      </c>
      <c r="E407">
        <v>0</v>
      </c>
      <c r="F407">
        <v>0</v>
      </c>
      <c r="G407" s="1">
        <v>-1.8840759229614039</v>
      </c>
      <c r="H407" s="1">
        <v>-1.705047379732771</v>
      </c>
      <c r="I407" s="1">
        <v>-1.6178215474579629</v>
      </c>
      <c r="J407" s="1">
        <v>-1.6513635173699921</v>
      </c>
      <c r="K407" s="1">
        <v>-1.777424978508358</v>
      </c>
      <c r="L407" s="1">
        <v>-1.763642482638984</v>
      </c>
      <c r="M407" s="1">
        <v>-1.751293588948758</v>
      </c>
      <c r="N407" s="1">
        <v>-1.757967540608341</v>
      </c>
      <c r="O407" s="1">
        <v>-1.7206451650746151</v>
      </c>
      <c r="P407" s="1">
        <v>-1.9183621785586471</v>
      </c>
      <c r="Q407" s="1">
        <v>-1.9592460093905639</v>
      </c>
      <c r="R407" s="1">
        <v>-2.0465245324592671</v>
      </c>
      <c r="S407" s="1">
        <v>-2.1361250802067469</v>
      </c>
      <c r="T407" s="1">
        <v>-2.130643662439728</v>
      </c>
      <c r="U407" s="1">
        <v>-2.082960947697595</v>
      </c>
      <c r="V407" s="1">
        <v>-1.9474305134163701</v>
      </c>
      <c r="W407" s="1">
        <v>-1.895198445987458</v>
      </c>
      <c r="X407" s="1">
        <v>-1.9257123133311611</v>
      </c>
      <c r="Y407" s="1">
        <v>-2.1456747960309608</v>
      </c>
      <c r="Z407" s="1">
        <v>-2.3112606402902611</v>
      </c>
      <c r="AA407" s="1">
        <v>-2.4381499441583161</v>
      </c>
      <c r="AB407" s="1">
        <v>-2.4233675628516802</v>
      </c>
      <c r="AC407" s="1">
        <v>-2.4453462063932552</v>
      </c>
      <c r="AD407" s="1">
        <v>-2.152952052339919</v>
      </c>
    </row>
    <row r="408" spans="1:30" hidden="1" x14ac:dyDescent="0.3">
      <c r="A408">
        <v>19</v>
      </c>
      <c r="B408">
        <v>2030</v>
      </c>
      <c r="C408" t="s">
        <v>5</v>
      </c>
      <c r="D408" t="s">
        <v>22</v>
      </c>
      <c r="E408">
        <v>0</v>
      </c>
      <c r="F408">
        <v>0</v>
      </c>
      <c r="G408" s="1">
        <v>1.084610473765437</v>
      </c>
      <c r="H408" s="1">
        <v>1.0838582999915241</v>
      </c>
      <c r="I408" s="1">
        <v>1.083548027844683</v>
      </c>
      <c r="J408" s="1">
        <v>1.0817462568153109</v>
      </c>
      <c r="K408" s="1">
        <v>1.0816251555630469</v>
      </c>
      <c r="L408" s="1">
        <v>1.080009744061921</v>
      </c>
      <c r="M408" s="1">
        <v>1.082224304297897</v>
      </c>
      <c r="N408" s="1">
        <v>1.0881005062214679</v>
      </c>
      <c r="O408" s="1">
        <v>1.0908905149232491</v>
      </c>
      <c r="P408" s="1">
        <v>1.0932061924256919</v>
      </c>
      <c r="Q408" s="1">
        <v>1.0941519759376619</v>
      </c>
      <c r="R408" s="1">
        <v>1.0935485076981259</v>
      </c>
      <c r="S408" s="1">
        <v>1.094177225947766</v>
      </c>
      <c r="T408" s="1">
        <v>1.0938069706035281</v>
      </c>
      <c r="U408" s="1">
        <v>1.0931770823750659</v>
      </c>
      <c r="V408" s="1">
        <v>1.092999172788135</v>
      </c>
      <c r="W408" s="1">
        <v>1.0924315329875329</v>
      </c>
      <c r="X408" s="1">
        <v>1.0907057657564541</v>
      </c>
      <c r="Y408" s="1">
        <v>1.0853871471392591</v>
      </c>
      <c r="Z408" s="1">
        <v>1.081804702851187</v>
      </c>
      <c r="AA408" s="1">
        <v>1.0791762931868549</v>
      </c>
      <c r="AB408" s="1">
        <v>1.08174768314875</v>
      </c>
      <c r="AC408" s="1">
        <v>1.0798941378531659</v>
      </c>
      <c r="AD408" s="1">
        <v>1.080257196697574</v>
      </c>
    </row>
    <row r="409" spans="1:30" hidden="1" x14ac:dyDescent="0.3">
      <c r="A409">
        <v>19</v>
      </c>
      <c r="B409">
        <v>2030</v>
      </c>
      <c r="C409" t="s">
        <v>5</v>
      </c>
      <c r="D409" t="s">
        <v>23</v>
      </c>
      <c r="E409">
        <v>0</v>
      </c>
      <c r="F409">
        <v>0</v>
      </c>
      <c r="G409" s="1">
        <v>-2.910153299029075</v>
      </c>
      <c r="H409" s="1">
        <v>-3.104682081185103</v>
      </c>
      <c r="I409" s="1">
        <v>-2.9624478761762858</v>
      </c>
      <c r="J409" s="1">
        <v>-3.6691549376201129</v>
      </c>
      <c r="K409" s="1">
        <v>-3.8882124421971951</v>
      </c>
      <c r="L409" s="1">
        <v>-3.1994860332756518</v>
      </c>
      <c r="M409" s="1">
        <v>-3.067534969131855</v>
      </c>
      <c r="N409" s="1">
        <v>-2.7819291596483731</v>
      </c>
      <c r="O409" s="1">
        <v>-1.8438189188562839</v>
      </c>
      <c r="P409" s="1">
        <v>-1.0882098940658911</v>
      </c>
      <c r="Q409" s="1">
        <v>-0.73377741703889388</v>
      </c>
      <c r="R409" s="1">
        <v>-0.52252281939971723</v>
      </c>
      <c r="S409" s="1">
        <v>-0.46076321439606782</v>
      </c>
      <c r="T409" s="1">
        <v>-0.40951019849695702</v>
      </c>
      <c r="U409" s="1">
        <v>-0.40966239377696628</v>
      </c>
      <c r="V409" s="1">
        <v>-0.56653940676491732</v>
      </c>
      <c r="W409" s="1">
        <v>-1.119290367948987</v>
      </c>
      <c r="X409" s="1">
        <v>-1.986559239708094</v>
      </c>
      <c r="Y409" s="1">
        <v>-4.2844743975514854</v>
      </c>
      <c r="Z409" s="1">
        <v>-5.6651517759237144</v>
      </c>
      <c r="AA409" s="1">
        <v>-6.3487738746026219</v>
      </c>
      <c r="AB409" s="1">
        <v>-5.5700105253550998</v>
      </c>
      <c r="AC409" s="1">
        <v>-6.0929021845824796</v>
      </c>
      <c r="AD409" s="1">
        <v>-5.2443685880825166</v>
      </c>
    </row>
    <row r="410" spans="1:30" hidden="1" x14ac:dyDescent="0.3">
      <c r="A410">
        <v>20</v>
      </c>
      <c r="B410">
        <v>2030</v>
      </c>
      <c r="C410" t="s">
        <v>5</v>
      </c>
      <c r="D410" t="s">
        <v>22</v>
      </c>
      <c r="E410">
        <v>0</v>
      </c>
      <c r="F410">
        <v>0</v>
      </c>
      <c r="G410" s="1">
        <v>1.0999999647049581</v>
      </c>
      <c r="H410" s="1">
        <v>1.099999952778242</v>
      </c>
      <c r="I410" s="1">
        <v>1.0999999503837219</v>
      </c>
      <c r="J410" s="1">
        <v>1.099999952157845</v>
      </c>
      <c r="K410" s="1">
        <v>1.0999999516780969</v>
      </c>
      <c r="L410" s="1">
        <v>1.0999999472017019</v>
      </c>
      <c r="M410" s="1">
        <v>1.0999999513913989</v>
      </c>
      <c r="N410" s="1">
        <v>1.099999955597158</v>
      </c>
      <c r="O410" s="1">
        <v>1.099999962714822</v>
      </c>
      <c r="P410" s="1">
        <v>1.099999967238612</v>
      </c>
      <c r="Q410" s="1">
        <v>1.0999999879983731</v>
      </c>
      <c r="R410" s="1">
        <v>1.099999986689387</v>
      </c>
      <c r="S410" s="1">
        <v>1.0999999908794209</v>
      </c>
      <c r="T410" s="1">
        <v>1.099999991802955</v>
      </c>
      <c r="U410" s="1">
        <v>1.099999985768725</v>
      </c>
      <c r="V410" s="1">
        <v>1.099999966770755</v>
      </c>
      <c r="W410" s="1">
        <v>1.099999967020759</v>
      </c>
      <c r="X410" s="1">
        <v>1.0999999634071169</v>
      </c>
      <c r="Y410" s="1">
        <v>1.099999953942173</v>
      </c>
      <c r="Z410" s="1">
        <v>1.0999999550922179</v>
      </c>
      <c r="AA410" s="1">
        <v>1.099999960815081</v>
      </c>
      <c r="AB410" s="1">
        <v>1.1000003328746879</v>
      </c>
      <c r="AC410" s="1">
        <v>1.100000330449848</v>
      </c>
      <c r="AD410" s="1">
        <v>1.0999999566889089</v>
      </c>
    </row>
    <row r="411" spans="1:30" hidden="1" x14ac:dyDescent="0.3">
      <c r="A411">
        <v>20</v>
      </c>
      <c r="B411">
        <v>2030</v>
      </c>
      <c r="C411" t="s">
        <v>5</v>
      </c>
      <c r="D411" t="s">
        <v>23</v>
      </c>
      <c r="E411">
        <v>0</v>
      </c>
      <c r="F411">
        <v>0</v>
      </c>
      <c r="G411" s="1">
        <v>-3.1156337025860652</v>
      </c>
      <c r="H411" s="1">
        <v>-4.8188239071152612</v>
      </c>
      <c r="I411" s="1">
        <v>-4.6364031012971676</v>
      </c>
      <c r="J411" s="1">
        <v>-5.9383725305020807</v>
      </c>
      <c r="K411" s="1">
        <v>-6.1691374369823384</v>
      </c>
      <c r="L411" s="1">
        <v>-4.8853991188683734</v>
      </c>
      <c r="M411" s="1">
        <v>-3.800749344206773</v>
      </c>
      <c r="N411" s="1">
        <v>-1.5042497469461209</v>
      </c>
      <c r="O411" s="1">
        <v>1.050788545734785</v>
      </c>
      <c r="P411" s="1">
        <v>4.5043016960178548</v>
      </c>
      <c r="Q411" s="1">
        <v>5.0577299608087243</v>
      </c>
      <c r="R411" s="1">
        <v>5.2688321597458998</v>
      </c>
      <c r="S411" s="1">
        <v>5.3307468124852608</v>
      </c>
      <c r="T411" s="1">
        <v>5.381931142046346</v>
      </c>
      <c r="U411" s="1">
        <v>5.3815131919461496</v>
      </c>
      <c r="V411" s="1">
        <v>5.1492996973941532</v>
      </c>
      <c r="W411" s="1">
        <v>3.542308579695105</v>
      </c>
      <c r="X411" s="1">
        <v>0.54229086124686388</v>
      </c>
      <c r="Y411" s="1">
        <v>-3.3789133828441109</v>
      </c>
      <c r="Z411" s="1">
        <v>-6.247813604800025</v>
      </c>
      <c r="AA411" s="1">
        <v>-7.0603359407050439</v>
      </c>
      <c r="AB411" s="1">
        <v>-6.0303562564764652</v>
      </c>
      <c r="AC411" s="1">
        <v>-6.5567370955308526</v>
      </c>
      <c r="AD411" s="1">
        <v>-6.7727976663190308</v>
      </c>
    </row>
    <row r="412" spans="1:30" hidden="1" x14ac:dyDescent="0.3">
      <c r="A412">
        <v>21</v>
      </c>
      <c r="B412">
        <v>2030</v>
      </c>
      <c r="C412" t="s">
        <v>5</v>
      </c>
      <c r="D412" t="s">
        <v>22</v>
      </c>
      <c r="E412">
        <v>0</v>
      </c>
      <c r="F412">
        <v>0</v>
      </c>
      <c r="G412" s="1">
        <v>1.0999999588078899</v>
      </c>
      <c r="H412" s="1">
        <v>1.0999999450540729</v>
      </c>
      <c r="I412" s="1">
        <v>1.099999942291195</v>
      </c>
      <c r="J412" s="1">
        <v>1.0999999434961161</v>
      </c>
      <c r="K412" s="1">
        <v>1.099999943824526</v>
      </c>
      <c r="L412" s="1">
        <v>1.099999938333587</v>
      </c>
      <c r="M412" s="1">
        <v>1.0999999434438941</v>
      </c>
      <c r="N412" s="1">
        <v>1.0999999486790439</v>
      </c>
      <c r="O412" s="1">
        <v>1.09999995693928</v>
      </c>
      <c r="P412" s="1">
        <v>1.0999999637034461</v>
      </c>
      <c r="Q412" s="1">
        <v>1.099999958904547</v>
      </c>
      <c r="R412" s="1">
        <v>1.099999959623305</v>
      </c>
      <c r="S412" s="1">
        <v>1.0999999620813039</v>
      </c>
      <c r="T412" s="1">
        <v>1.099999980433773</v>
      </c>
      <c r="U412" s="1">
        <v>1.09999996278123</v>
      </c>
      <c r="V412" s="1">
        <v>1.0999999617893459</v>
      </c>
      <c r="W412" s="1">
        <v>1.0999999612584559</v>
      </c>
      <c r="X412" s="1">
        <v>1.099999957656526</v>
      </c>
      <c r="Y412" s="1">
        <v>1.0999999464895851</v>
      </c>
      <c r="Z412" s="1">
        <v>1.0999999474994711</v>
      </c>
      <c r="AA412" s="1">
        <v>1.099999953870322</v>
      </c>
      <c r="AB412" s="1">
        <v>1.100000340003249</v>
      </c>
      <c r="AC412" s="1">
        <v>1.100000338374064</v>
      </c>
      <c r="AD412" s="1">
        <v>1.0999999491767001</v>
      </c>
    </row>
    <row r="413" spans="1:30" hidden="1" x14ac:dyDescent="0.3">
      <c r="A413">
        <v>21</v>
      </c>
      <c r="B413">
        <v>2030</v>
      </c>
      <c r="C413" t="s">
        <v>5</v>
      </c>
      <c r="D413" t="s">
        <v>23</v>
      </c>
      <c r="E413">
        <v>0</v>
      </c>
      <c r="F413">
        <v>0</v>
      </c>
      <c r="G413" s="1">
        <v>-4.6441466164208416</v>
      </c>
      <c r="H413" s="1">
        <v>-5.2023553225572527</v>
      </c>
      <c r="I413" s="1">
        <v>-4.8447208052995814</v>
      </c>
      <c r="J413" s="1">
        <v>-6.1340468176977891</v>
      </c>
      <c r="K413" s="1">
        <v>-6.3365209329163621</v>
      </c>
      <c r="L413" s="1">
        <v>-4.9688001655139464</v>
      </c>
      <c r="M413" s="1">
        <v>-4.5635052367016193</v>
      </c>
      <c r="N413" s="1">
        <v>-3.2695369685423721</v>
      </c>
      <c r="O413" s="1">
        <v>-0.97250868017328174</v>
      </c>
      <c r="P413" s="1">
        <v>1.7167081298123641</v>
      </c>
      <c r="Q413" s="1">
        <v>3.5017322785526281</v>
      </c>
      <c r="R413" s="1">
        <v>4.7513480924956477</v>
      </c>
      <c r="S413" s="1">
        <v>5.4692475820613948</v>
      </c>
      <c r="T413" s="1">
        <v>5.5390840069003016</v>
      </c>
      <c r="U413" s="1">
        <v>5.3361603653436278</v>
      </c>
      <c r="V413" s="1">
        <v>4.0934883347338831</v>
      </c>
      <c r="W413" s="1">
        <v>2.016646764301667</v>
      </c>
      <c r="X413" s="1">
        <v>-0.52765847033633362</v>
      </c>
      <c r="Y413" s="1">
        <v>-5.265426955098123</v>
      </c>
      <c r="Z413" s="1">
        <v>-7.5154329764348642</v>
      </c>
      <c r="AA413" s="1">
        <v>-9.2375689934333423</v>
      </c>
      <c r="AB413" s="1">
        <v>-7.601861762159718</v>
      </c>
      <c r="AC413" s="1">
        <v>-8.7913416922859877</v>
      </c>
      <c r="AD413" s="1">
        <v>-7.814772867160622</v>
      </c>
    </row>
    <row r="414" spans="1:30" hidden="1" x14ac:dyDescent="0.3">
      <c r="A414">
        <v>26</v>
      </c>
      <c r="B414">
        <v>2030</v>
      </c>
      <c r="C414" t="s">
        <v>5</v>
      </c>
      <c r="D414" t="s">
        <v>22</v>
      </c>
      <c r="E414">
        <v>0</v>
      </c>
      <c r="F414">
        <v>0</v>
      </c>
      <c r="G414" s="1">
        <v>1.095918164209313</v>
      </c>
      <c r="H414" s="1">
        <v>1.096360945510183</v>
      </c>
      <c r="I414" s="1">
        <v>1.0964648507175121</v>
      </c>
      <c r="J414" s="1">
        <v>1.096271226790279</v>
      </c>
      <c r="K414" s="1">
        <v>1.0963937549127429</v>
      </c>
      <c r="L414" s="1">
        <v>1.096179566496482</v>
      </c>
      <c r="M414" s="1">
        <v>1.095715233618588</v>
      </c>
      <c r="N414" s="1">
        <v>1.0953893724907511</v>
      </c>
      <c r="O414" s="1">
        <v>1.0948669778855999</v>
      </c>
      <c r="P414" s="1">
        <v>1.0942624798861069</v>
      </c>
      <c r="Q414" s="1">
        <v>1.094207631550588</v>
      </c>
      <c r="R414" s="1">
        <v>1.094062559124332</v>
      </c>
      <c r="S414" s="1">
        <v>1.0938394163710621</v>
      </c>
      <c r="T414" s="1">
        <v>1.093568185352245</v>
      </c>
      <c r="U414" s="1">
        <v>1.0938905831998671</v>
      </c>
      <c r="V414" s="1">
        <v>1.094233142900253</v>
      </c>
      <c r="W414" s="1">
        <v>1.094733583962586</v>
      </c>
      <c r="X414" s="1">
        <v>1.094938964695495</v>
      </c>
      <c r="Y414" s="1">
        <v>1.094342330111854</v>
      </c>
      <c r="Z414" s="1">
        <v>1.0939575035624669</v>
      </c>
      <c r="AA414" s="1">
        <v>1.0937064896156681</v>
      </c>
      <c r="AB414" s="1">
        <v>1.09388390103435</v>
      </c>
      <c r="AC414" s="1">
        <v>1.0940117346974569</v>
      </c>
      <c r="AD414" s="1">
        <v>1.094885967925717</v>
      </c>
    </row>
    <row r="415" spans="1:30" hidden="1" x14ac:dyDescent="0.3">
      <c r="A415">
        <v>26</v>
      </c>
      <c r="B415">
        <v>2030</v>
      </c>
      <c r="C415" t="s">
        <v>5</v>
      </c>
      <c r="D415" t="s">
        <v>23</v>
      </c>
      <c r="E415">
        <v>0</v>
      </c>
      <c r="F415">
        <v>0</v>
      </c>
      <c r="G415" s="1">
        <v>-2.212344651785894</v>
      </c>
      <c r="H415" s="1">
        <v>-2.0212768724610291</v>
      </c>
      <c r="I415" s="1">
        <v>-1.904340671699861</v>
      </c>
      <c r="J415" s="1">
        <v>-1.9789963649912929</v>
      </c>
      <c r="K415" s="1">
        <v>-2.1159982101991641</v>
      </c>
      <c r="L415" s="1">
        <v>-2.0557818271928898</v>
      </c>
      <c r="M415" s="1">
        <v>-2.0926493598079059</v>
      </c>
      <c r="N415" s="1">
        <v>-2.1403954494126141</v>
      </c>
      <c r="O415" s="1">
        <v>-2.0855685880876411</v>
      </c>
      <c r="P415" s="1">
        <v>-2.263764353156827</v>
      </c>
      <c r="Q415" s="1">
        <v>-2.302513804965665</v>
      </c>
      <c r="R415" s="1">
        <v>-2.385489190476958</v>
      </c>
      <c r="S415" s="1">
        <v>-2.4781370817353352</v>
      </c>
      <c r="T415" s="1">
        <v>-2.4649491147541629</v>
      </c>
      <c r="U415" s="1">
        <v>-2.417768312320169</v>
      </c>
      <c r="V415" s="1">
        <v>-2.2853635306559941</v>
      </c>
      <c r="W415" s="1">
        <v>-2.2341253052510601</v>
      </c>
      <c r="X415" s="1">
        <v>-2.2886832618767809</v>
      </c>
      <c r="Y415" s="1">
        <v>-2.634048405031248</v>
      </c>
      <c r="Z415" s="1">
        <v>-2.8827581867710399</v>
      </c>
      <c r="AA415" s="1">
        <v>-3.041847965178484</v>
      </c>
      <c r="AB415" s="1">
        <v>-2.9908410374144871</v>
      </c>
      <c r="AC415" s="1">
        <v>-3.0573259223218439</v>
      </c>
      <c r="AD415" s="1">
        <v>-2.6648291341884249</v>
      </c>
    </row>
    <row r="416" spans="1:30" hidden="1" x14ac:dyDescent="0.3">
      <c r="A416">
        <v>29</v>
      </c>
      <c r="B416">
        <v>2030</v>
      </c>
      <c r="C416" t="s">
        <v>5</v>
      </c>
      <c r="D416" t="s">
        <v>22</v>
      </c>
      <c r="E416">
        <v>0</v>
      </c>
      <c r="F416">
        <v>0</v>
      </c>
      <c r="G416" s="1">
        <v>1.0742017216059121</v>
      </c>
      <c r="H416" s="1">
        <v>1.07534090855236</v>
      </c>
      <c r="I416" s="1">
        <v>1.0760460249268919</v>
      </c>
      <c r="J416" s="1">
        <v>1.073936490590284</v>
      </c>
      <c r="K416" s="1">
        <v>1.0740063983140169</v>
      </c>
      <c r="L416" s="1">
        <v>1.071454333321513</v>
      </c>
      <c r="M416" s="1">
        <v>1.0723766283762119</v>
      </c>
      <c r="N416" s="1">
        <v>1.077096300786855</v>
      </c>
      <c r="O416" s="1">
        <v>1.0802191651799831</v>
      </c>
      <c r="P416" s="1">
        <v>1.0816529115485229</v>
      </c>
      <c r="Q416" s="1">
        <v>1.081602911332497</v>
      </c>
      <c r="R416" s="1">
        <v>1.0806455668123369</v>
      </c>
      <c r="S416" s="1">
        <v>1.080735205702583</v>
      </c>
      <c r="T416" s="1">
        <v>1.0795134971959319</v>
      </c>
      <c r="U416" s="1">
        <v>1.0779802146374291</v>
      </c>
      <c r="V416" s="1">
        <v>1.0782983926173619</v>
      </c>
      <c r="W416" s="1">
        <v>1.0788755136827139</v>
      </c>
      <c r="X416" s="1">
        <v>1.0773283040339721</v>
      </c>
      <c r="Y416" s="1">
        <v>1.0719741328936969</v>
      </c>
      <c r="Z416" s="1">
        <v>1.0683186146813559</v>
      </c>
      <c r="AA416" s="1">
        <v>1.0654559058527919</v>
      </c>
      <c r="AB416" s="1">
        <v>1.0686905335517629</v>
      </c>
      <c r="AC416" s="1">
        <v>1.0669705266476459</v>
      </c>
      <c r="AD416" s="1">
        <v>1.0687240649731491</v>
      </c>
    </row>
    <row r="417" spans="1:30" hidden="1" x14ac:dyDescent="0.3">
      <c r="A417">
        <v>29</v>
      </c>
      <c r="B417">
        <v>2030</v>
      </c>
      <c r="C417" t="s">
        <v>5</v>
      </c>
      <c r="D417" t="s">
        <v>23</v>
      </c>
      <c r="E417">
        <v>0</v>
      </c>
      <c r="F417">
        <v>0</v>
      </c>
      <c r="G417" s="1">
        <v>-2.5004737660541698</v>
      </c>
      <c r="H417" s="1">
        <v>-2.3213330305156061</v>
      </c>
      <c r="I417" s="1">
        <v>-2.212680432669933</v>
      </c>
      <c r="J417" s="1">
        <v>-2.7452155742215179</v>
      </c>
      <c r="K417" s="1">
        <v>-2.9595985677767231</v>
      </c>
      <c r="L417" s="1">
        <v>-2.426880596349255</v>
      </c>
      <c r="M417" s="1">
        <v>-2.4860902216430931</v>
      </c>
      <c r="N417" s="1">
        <v>-2.811097166826253</v>
      </c>
      <c r="O417" s="1">
        <v>-2.190292321613176</v>
      </c>
      <c r="P417" s="1">
        <v>-2.172731394269845</v>
      </c>
      <c r="Q417" s="1">
        <v>-1.9405963246558871</v>
      </c>
      <c r="R417" s="1">
        <v>-1.7790340033857419</v>
      </c>
      <c r="S417" s="1">
        <v>-1.810658943229529</v>
      </c>
      <c r="T417" s="1">
        <v>-1.758427759847877</v>
      </c>
      <c r="U417" s="1">
        <v>-1.747719342973642</v>
      </c>
      <c r="V417" s="1">
        <v>-1.727537433689579</v>
      </c>
      <c r="W417" s="1">
        <v>-1.9076391067634899</v>
      </c>
      <c r="X417" s="1">
        <v>-2.2796339379948081</v>
      </c>
      <c r="Y417" s="1">
        <v>-4.1393884448198977</v>
      </c>
      <c r="Z417" s="1">
        <v>-5.2136128931139254</v>
      </c>
      <c r="AA417" s="1">
        <v>-5.7255591931384249</v>
      </c>
      <c r="AB417" s="1">
        <v>-5.1141674610439356</v>
      </c>
      <c r="AC417" s="1">
        <v>-5.4991315834403416</v>
      </c>
      <c r="AD417" s="1">
        <v>-4.4291010583191133</v>
      </c>
    </row>
    <row r="418" spans="1:30" hidden="1" x14ac:dyDescent="0.3">
      <c r="A418">
        <v>30</v>
      </c>
      <c r="B418">
        <v>2030</v>
      </c>
      <c r="C418" t="s">
        <v>5</v>
      </c>
      <c r="D418" t="s">
        <v>22</v>
      </c>
      <c r="E418">
        <v>0</v>
      </c>
      <c r="F418">
        <v>0</v>
      </c>
      <c r="G418" s="1">
        <v>1.0999999660597739</v>
      </c>
      <c r="H418" s="1">
        <v>1.0999999538548819</v>
      </c>
      <c r="I418" s="1">
        <v>1.099999949908032</v>
      </c>
      <c r="J418" s="1">
        <v>1.0999999484687659</v>
      </c>
      <c r="K418" s="1">
        <v>1.0999999480543119</v>
      </c>
      <c r="L418" s="1">
        <v>1.0999999485114751</v>
      </c>
      <c r="M418" s="1">
        <v>1.099999953516698</v>
      </c>
      <c r="N418" s="1">
        <v>1.0999999557659561</v>
      </c>
      <c r="O418" s="1">
        <v>1.099999961428054</v>
      </c>
      <c r="P418" s="1">
        <v>1.099999964005417</v>
      </c>
      <c r="Q418" s="1">
        <v>1.099999960347342</v>
      </c>
      <c r="R418" s="1">
        <v>1.099999958119658</v>
      </c>
      <c r="S418" s="1">
        <v>1.0999999650659089</v>
      </c>
      <c r="T418" s="1">
        <v>1.099999968345956</v>
      </c>
      <c r="U418" s="1">
        <v>1.0999999667720259</v>
      </c>
      <c r="V418" s="1">
        <v>1.099999966826352</v>
      </c>
      <c r="W418" s="1">
        <v>1.0999999664535081</v>
      </c>
      <c r="X418" s="1">
        <v>1.0999999649882579</v>
      </c>
      <c r="Y418" s="1">
        <v>1.0999999573164141</v>
      </c>
      <c r="Z418" s="1">
        <v>1.0999999591883081</v>
      </c>
      <c r="AA418" s="1">
        <v>1.099999965259532</v>
      </c>
      <c r="AB418" s="1">
        <v>1.099999968786413</v>
      </c>
      <c r="AC418" s="1">
        <v>1.099999967817989</v>
      </c>
      <c r="AD418" s="1">
        <v>1.099999960319175</v>
      </c>
    </row>
    <row r="419" spans="1:30" hidden="1" x14ac:dyDescent="0.3">
      <c r="A419">
        <v>30</v>
      </c>
      <c r="B419">
        <v>2030</v>
      </c>
      <c r="C419" t="s">
        <v>5</v>
      </c>
      <c r="D419" t="s">
        <v>23</v>
      </c>
      <c r="E419">
        <v>0</v>
      </c>
      <c r="F419">
        <v>0</v>
      </c>
      <c r="G419" s="1">
        <v>-5.5208587613480171</v>
      </c>
      <c r="H419" s="1">
        <v>-5.6548963138276784</v>
      </c>
      <c r="I419" s="1">
        <v>-5.4446395008481083</v>
      </c>
      <c r="J419" s="1">
        <v>-6.60973394277132</v>
      </c>
      <c r="K419" s="1">
        <v>-6.7041151745477219</v>
      </c>
      <c r="L419" s="1">
        <v>-5.7411486543081063</v>
      </c>
      <c r="M419" s="1">
        <v>-5.8087864654287698</v>
      </c>
      <c r="N419" s="1">
        <v>-5.2007340092387571</v>
      </c>
      <c r="O419" s="1">
        <v>-2.9708019948832249</v>
      </c>
      <c r="P419" s="1">
        <v>-1.4988078235112601</v>
      </c>
      <c r="Q419" s="1">
        <v>0.1647927803633529</v>
      </c>
      <c r="R419" s="1">
        <v>1.301822788444388</v>
      </c>
      <c r="S419" s="1">
        <v>1.810384460945853</v>
      </c>
      <c r="T419" s="1">
        <v>2.0176654303061641</v>
      </c>
      <c r="U419" s="1">
        <v>1.920436687037151</v>
      </c>
      <c r="V419" s="1">
        <v>0.93288897795863357</v>
      </c>
      <c r="W419" s="1">
        <v>-0.74926056891690962</v>
      </c>
      <c r="X419" s="1">
        <v>-2.81026404908518</v>
      </c>
      <c r="Y419" s="1">
        <v>-6.691994435783827</v>
      </c>
      <c r="Z419" s="1">
        <v>-8.7552949154162771</v>
      </c>
      <c r="AA419" s="1">
        <v>-10.36838816236185</v>
      </c>
      <c r="AB419" s="1">
        <v>-8.7460248273517198</v>
      </c>
      <c r="AC419" s="1">
        <v>-9.7247735847610439</v>
      </c>
      <c r="AD419" s="1">
        <v>-8.3370592133474677</v>
      </c>
    </row>
    <row r="420" spans="1:30" hidden="1" x14ac:dyDescent="0.3">
      <c r="A420">
        <v>34</v>
      </c>
      <c r="B420">
        <v>2030</v>
      </c>
      <c r="C420" t="s">
        <v>5</v>
      </c>
      <c r="D420" t="s">
        <v>22</v>
      </c>
      <c r="E420">
        <v>0</v>
      </c>
      <c r="F420">
        <v>0</v>
      </c>
      <c r="G420" s="1">
        <v>1.069141937038891</v>
      </c>
      <c r="H420" s="1">
        <v>1.0716046830801169</v>
      </c>
      <c r="I420" s="1">
        <v>1.0731924548194409</v>
      </c>
      <c r="J420" s="1">
        <v>1.0709731241612319</v>
      </c>
      <c r="K420" s="1">
        <v>1.0712126714497809</v>
      </c>
      <c r="L420" s="1">
        <v>1.0684370783940449</v>
      </c>
      <c r="M420" s="1">
        <v>1.0674631881135559</v>
      </c>
      <c r="N420" s="1">
        <v>1.0706127177413129</v>
      </c>
      <c r="O420" s="1">
        <v>1.074202711748738</v>
      </c>
      <c r="P420" s="1">
        <v>1.075357210752496</v>
      </c>
      <c r="Q420" s="1">
        <v>1.0744159091202601</v>
      </c>
      <c r="R420" s="1">
        <v>1.0729131860644601</v>
      </c>
      <c r="S420" s="1">
        <v>1.0726599661336069</v>
      </c>
      <c r="T420" s="1">
        <v>1.070835060646159</v>
      </c>
      <c r="U420" s="1">
        <v>1.0691217079612541</v>
      </c>
      <c r="V420" s="1">
        <v>1.069867594427542</v>
      </c>
      <c r="W420" s="1">
        <v>1.0712557479523901</v>
      </c>
      <c r="X420" s="1">
        <v>1.0696399347228049</v>
      </c>
      <c r="Y420" s="1">
        <v>1.064507468244003</v>
      </c>
      <c r="Z420" s="1">
        <v>1.0609498906726751</v>
      </c>
      <c r="AA420" s="1">
        <v>1.058294881431832</v>
      </c>
      <c r="AB420" s="1">
        <v>1.061765445533396</v>
      </c>
      <c r="AC420" s="1">
        <v>1.0608270296107629</v>
      </c>
      <c r="AD420" s="1">
        <v>1.0633167677667019</v>
      </c>
    </row>
    <row r="421" spans="1:30" hidden="1" x14ac:dyDescent="0.3">
      <c r="A421">
        <v>34</v>
      </c>
      <c r="B421">
        <v>2030</v>
      </c>
      <c r="C421" t="s">
        <v>5</v>
      </c>
      <c r="D421" t="s">
        <v>23</v>
      </c>
      <c r="E421">
        <v>0</v>
      </c>
      <c r="F421">
        <v>0</v>
      </c>
      <c r="G421" s="1">
        <v>-2.1666012629698632</v>
      </c>
      <c r="H421" s="1">
        <v>-1.904175609850514</v>
      </c>
      <c r="I421" s="1">
        <v>-1.8060693477761709</v>
      </c>
      <c r="J421" s="1">
        <v>-2.284195633700985</v>
      </c>
      <c r="K421" s="1">
        <v>-2.5070504560744871</v>
      </c>
      <c r="L421" s="1">
        <v>-1.995208597700844</v>
      </c>
      <c r="M421" s="1">
        <v>-2.0397643271899208</v>
      </c>
      <c r="N421" s="1">
        <v>-2.5423372082020559</v>
      </c>
      <c r="O421" s="1">
        <v>-1.99594988135699</v>
      </c>
      <c r="P421" s="1">
        <v>-2.1522825299942152</v>
      </c>
      <c r="Q421" s="1">
        <v>-1.9739055957128679</v>
      </c>
      <c r="R421" s="1">
        <v>-1.8330943005693601</v>
      </c>
      <c r="S421" s="1">
        <v>-1.911835444828808</v>
      </c>
      <c r="T421" s="1">
        <v>-1.86988214513812</v>
      </c>
      <c r="U421" s="1">
        <v>-1.8637426909269419</v>
      </c>
      <c r="V421" s="1">
        <v>-1.7482275426175611</v>
      </c>
      <c r="W421" s="1">
        <v>-1.7957098548912911</v>
      </c>
      <c r="X421" s="1">
        <v>-2.0516800988702402</v>
      </c>
      <c r="Y421" s="1">
        <v>-3.8296019793871161</v>
      </c>
      <c r="Z421" s="1">
        <v>-4.8431808469405988</v>
      </c>
      <c r="AA421" s="1">
        <v>-5.2581909055124259</v>
      </c>
      <c r="AB421" s="1">
        <v>-4.7408921380475944</v>
      </c>
      <c r="AC421" s="1">
        <v>-5.0570384916719027</v>
      </c>
      <c r="AD421" s="1">
        <v>-3.9664691606271671</v>
      </c>
    </row>
    <row r="422" spans="1:30" hidden="1" x14ac:dyDescent="0.3">
      <c r="A422">
        <v>35</v>
      </c>
      <c r="B422">
        <v>2030</v>
      </c>
      <c r="C422" t="s">
        <v>5</v>
      </c>
      <c r="D422" t="s">
        <v>22</v>
      </c>
      <c r="E422">
        <v>0</v>
      </c>
      <c r="F422">
        <v>0</v>
      </c>
      <c r="G422" s="1">
        <v>1.070595079722833</v>
      </c>
      <c r="H422" s="1">
        <v>1.072360495737851</v>
      </c>
      <c r="I422" s="1">
        <v>1.073364562620571</v>
      </c>
      <c r="J422" s="1">
        <v>1.0709799351800351</v>
      </c>
      <c r="K422" s="1">
        <v>1.071014676996012</v>
      </c>
      <c r="L422" s="1">
        <v>1.0682477593949331</v>
      </c>
      <c r="M422" s="1">
        <v>1.068491284592433</v>
      </c>
      <c r="N422" s="1">
        <v>1.0734647973000579</v>
      </c>
      <c r="O422" s="1">
        <v>1.0772156711935761</v>
      </c>
      <c r="P422" s="1">
        <v>1.078324456798915</v>
      </c>
      <c r="Q422" s="1">
        <v>1.077506448516159</v>
      </c>
      <c r="R422" s="1">
        <v>1.076208182200955</v>
      </c>
      <c r="S422" s="1">
        <v>1.0762090826037669</v>
      </c>
      <c r="T422" s="1">
        <v>1.0750249561980469</v>
      </c>
      <c r="U422" s="1">
        <v>1.073399610995678</v>
      </c>
      <c r="V422" s="1">
        <v>1.0736558310454549</v>
      </c>
      <c r="W422" s="1">
        <v>1.074574513073054</v>
      </c>
      <c r="X422" s="1">
        <v>1.0732097977733741</v>
      </c>
      <c r="Y422" s="1">
        <v>1.067551582124203</v>
      </c>
      <c r="Z422" s="1">
        <v>1.0634349441873621</v>
      </c>
      <c r="AA422" s="1">
        <v>1.060197381312503</v>
      </c>
      <c r="AB422" s="1">
        <v>1.0639215874855921</v>
      </c>
      <c r="AC422" s="1">
        <v>1.0626170582987049</v>
      </c>
      <c r="AD422" s="1">
        <v>1.064572016995182</v>
      </c>
    </row>
    <row r="423" spans="1:30" hidden="1" x14ac:dyDescent="0.3">
      <c r="A423">
        <v>35</v>
      </c>
      <c r="B423">
        <v>2030</v>
      </c>
      <c r="C423" t="s">
        <v>5</v>
      </c>
      <c r="D423" t="s">
        <v>23</v>
      </c>
      <c r="E423">
        <v>0</v>
      </c>
      <c r="F423">
        <v>0</v>
      </c>
      <c r="G423" s="1">
        <v>-2.0565058249686521</v>
      </c>
      <c r="H423" s="1">
        <v>-1.8454162060526931</v>
      </c>
      <c r="I423" s="1">
        <v>-1.7409821960236509</v>
      </c>
      <c r="J423" s="1">
        <v>-2.2644972348587271</v>
      </c>
      <c r="K423" s="1">
        <v>-2.4789563167472739</v>
      </c>
      <c r="L423" s="1">
        <v>-1.947385880997311</v>
      </c>
      <c r="M423" s="1">
        <v>-2.0180404286431619</v>
      </c>
      <c r="N423" s="1">
        <v>-2.393320049499728</v>
      </c>
      <c r="O423" s="1">
        <v>-1.8169932484407509</v>
      </c>
      <c r="P423" s="1">
        <v>-1.9419452694387529</v>
      </c>
      <c r="Q423" s="1">
        <v>-1.8100642950720709</v>
      </c>
      <c r="R423" s="1">
        <v>-1.689929830591125</v>
      </c>
      <c r="S423" s="1">
        <v>-1.7270603627816861</v>
      </c>
      <c r="T423" s="1">
        <v>-1.6475595154464651</v>
      </c>
      <c r="U423" s="1">
        <v>-1.6592227599594529</v>
      </c>
      <c r="V423" s="1">
        <v>-1.635908915749726</v>
      </c>
      <c r="W423" s="1">
        <v>-1.737766997456085</v>
      </c>
      <c r="X423" s="1">
        <v>-1.9031876525527409</v>
      </c>
      <c r="Y423" s="1">
        <v>-3.69195994540478</v>
      </c>
      <c r="Z423" s="1">
        <v>-4.7608218199644243</v>
      </c>
      <c r="AA423" s="1">
        <v>-5.2522278045563704</v>
      </c>
      <c r="AB423" s="1">
        <v>-4.6735320466157431</v>
      </c>
      <c r="AC423" s="1">
        <v>-5.0197997354551589</v>
      </c>
      <c r="AD423" s="1">
        <v>-3.9369920986977438</v>
      </c>
    </row>
    <row r="424" spans="1:30" hidden="1" x14ac:dyDescent="0.3">
      <c r="A424">
        <v>36</v>
      </c>
      <c r="B424">
        <v>2030</v>
      </c>
      <c r="C424" t="s">
        <v>5</v>
      </c>
      <c r="D424" t="s">
        <v>22</v>
      </c>
      <c r="E424">
        <v>0</v>
      </c>
      <c r="F424">
        <v>0</v>
      </c>
      <c r="G424" s="1">
        <v>1.0734203174135699</v>
      </c>
      <c r="H424" s="1">
        <v>1.0746139030345181</v>
      </c>
      <c r="I424" s="1">
        <v>1.074958311651828</v>
      </c>
      <c r="J424" s="1">
        <v>1.072743729594543</v>
      </c>
      <c r="K424" s="1">
        <v>1.0725123479015579</v>
      </c>
      <c r="L424" s="1">
        <v>1.0696374968886579</v>
      </c>
      <c r="M424" s="1">
        <v>1.0709172785492611</v>
      </c>
      <c r="N424" s="1">
        <v>1.0767618999886599</v>
      </c>
      <c r="O424" s="1">
        <v>1.079907288619248</v>
      </c>
      <c r="P424" s="1">
        <v>1.080373336629874</v>
      </c>
      <c r="Q424" s="1">
        <v>1.0789913761251351</v>
      </c>
      <c r="R424" s="1">
        <v>1.0776791039114619</v>
      </c>
      <c r="S424" s="1">
        <v>1.077694793749651</v>
      </c>
      <c r="T424" s="1">
        <v>1.076849409320751</v>
      </c>
      <c r="U424" s="1">
        <v>1.0755040280549639</v>
      </c>
      <c r="V424" s="1">
        <v>1.075648509583119</v>
      </c>
      <c r="W424" s="1">
        <v>1.076679546645392</v>
      </c>
      <c r="X424" s="1">
        <v>1.076435092350404</v>
      </c>
      <c r="Y424" s="1">
        <v>1.0712879550105381</v>
      </c>
      <c r="Z424" s="1">
        <v>1.067098973425459</v>
      </c>
      <c r="AA424" s="1">
        <v>1.063675857861722</v>
      </c>
      <c r="AB424" s="1">
        <v>1.067372533465375</v>
      </c>
      <c r="AC424" s="1">
        <v>1.0657524906304661</v>
      </c>
      <c r="AD424" s="1">
        <v>1.067428160761037</v>
      </c>
    </row>
    <row r="425" spans="1:30" hidden="1" x14ac:dyDescent="0.3">
      <c r="A425">
        <v>36</v>
      </c>
      <c r="B425">
        <v>2030</v>
      </c>
      <c r="C425" t="s">
        <v>5</v>
      </c>
      <c r="D425" t="s">
        <v>23</v>
      </c>
      <c r="E425">
        <v>0</v>
      </c>
      <c r="F425">
        <v>0</v>
      </c>
      <c r="G425" s="1">
        <v>-1.7877092002360959</v>
      </c>
      <c r="H425" s="1">
        <v>-1.611365114010697</v>
      </c>
      <c r="I425" s="1">
        <v>-1.523461106454338</v>
      </c>
      <c r="J425" s="1">
        <v>-2.030049658205312</v>
      </c>
      <c r="K425" s="1">
        <v>-2.2509281847883642</v>
      </c>
      <c r="L425" s="1">
        <v>-1.7222206188865059</v>
      </c>
      <c r="M425" s="1">
        <v>-1.791015105683285</v>
      </c>
      <c r="N425" s="1">
        <v>-2.0941923026674951</v>
      </c>
      <c r="O425" s="1">
        <v>-1.608069339677636</v>
      </c>
      <c r="P425" s="1">
        <v>-1.814221216484541</v>
      </c>
      <c r="Q425" s="1">
        <v>-1.8513556837222831</v>
      </c>
      <c r="R425" s="1">
        <v>-1.7887378565771039</v>
      </c>
      <c r="S425" s="1">
        <v>-1.8276247022058421</v>
      </c>
      <c r="T425" s="1">
        <v>-1.7601461951296971</v>
      </c>
      <c r="U425" s="1">
        <v>-1.7516707430187051</v>
      </c>
      <c r="V425" s="1">
        <v>-1.751665970841878</v>
      </c>
      <c r="W425" s="1">
        <v>-1.8028659443558059</v>
      </c>
      <c r="X425" s="1">
        <v>-1.7801774284377769</v>
      </c>
      <c r="Y425" s="1">
        <v>-3.4161405754180061</v>
      </c>
      <c r="Z425" s="1">
        <v>-4.4541261579385347</v>
      </c>
      <c r="AA425" s="1">
        <v>-4.9509748075139797</v>
      </c>
      <c r="AB425" s="1">
        <v>-4.3641991788339709</v>
      </c>
      <c r="AC425" s="1">
        <v>-4.7341631034035743</v>
      </c>
      <c r="AD425" s="1">
        <v>-3.6817461667725482</v>
      </c>
    </row>
    <row r="426" spans="1:30" hidden="1" x14ac:dyDescent="0.3">
      <c r="A426">
        <v>42</v>
      </c>
      <c r="B426">
        <v>2030</v>
      </c>
      <c r="C426" t="s">
        <v>5</v>
      </c>
      <c r="D426" t="s">
        <v>22</v>
      </c>
      <c r="E426">
        <v>0</v>
      </c>
      <c r="F426">
        <v>0</v>
      </c>
      <c r="G426" s="1">
        <v>1.08949656696513</v>
      </c>
      <c r="H426" s="1">
        <v>1.089571651655707</v>
      </c>
      <c r="I426" s="1">
        <v>1.0895090232198359</v>
      </c>
      <c r="J426" s="1">
        <v>1.088815687010668</v>
      </c>
      <c r="K426" s="1">
        <v>1.0884114579970541</v>
      </c>
      <c r="L426" s="1">
        <v>1.0878771442142121</v>
      </c>
      <c r="M426" s="1">
        <v>1.087524603001409</v>
      </c>
      <c r="N426" s="1">
        <v>1.0874868105518369</v>
      </c>
      <c r="O426" s="1">
        <v>1.086367943600536</v>
      </c>
      <c r="P426" s="1">
        <v>1.086600032144718</v>
      </c>
      <c r="Q426" s="1">
        <v>1.0877761902011229</v>
      </c>
      <c r="R426" s="1">
        <v>1.087155534196554</v>
      </c>
      <c r="S426" s="1">
        <v>1.086853536588434</v>
      </c>
      <c r="T426" s="1">
        <v>1.0867542803333561</v>
      </c>
      <c r="U426" s="1">
        <v>1.0870580085146719</v>
      </c>
      <c r="V426" s="1">
        <v>1.087888392610699</v>
      </c>
      <c r="W426" s="1">
        <v>1.087949659574198</v>
      </c>
      <c r="X426" s="1">
        <v>1.0874910817548831</v>
      </c>
      <c r="Y426" s="1">
        <v>1.0852352557685261</v>
      </c>
      <c r="Z426" s="1">
        <v>1.083496494487425</v>
      </c>
      <c r="AA426" s="1">
        <v>1.0819005535920829</v>
      </c>
      <c r="AB426" s="1">
        <v>1.082741572026942</v>
      </c>
      <c r="AC426" s="1">
        <v>1.082220665748306</v>
      </c>
      <c r="AD426" s="1">
        <v>1.084647099524773</v>
      </c>
    </row>
    <row r="427" spans="1:30" hidden="1" x14ac:dyDescent="0.3">
      <c r="A427">
        <v>42</v>
      </c>
      <c r="B427">
        <v>2030</v>
      </c>
      <c r="C427" t="s">
        <v>5</v>
      </c>
      <c r="D427" t="s">
        <v>23</v>
      </c>
      <c r="E427">
        <v>0</v>
      </c>
      <c r="F427">
        <v>0</v>
      </c>
      <c r="G427" s="1">
        <v>-3.011588689283804</v>
      </c>
      <c r="H427" s="1">
        <v>-2.8525178524731301</v>
      </c>
      <c r="I427" s="1">
        <v>-2.7558490587135021</v>
      </c>
      <c r="J427" s="1">
        <v>-2.9398735641363771</v>
      </c>
      <c r="K427" s="1">
        <v>-3.231507715503847</v>
      </c>
      <c r="L427" s="1">
        <v>-3.1866566059458421</v>
      </c>
      <c r="M427" s="1">
        <v>-3.0992631720398589</v>
      </c>
      <c r="N427" s="1">
        <v>-2.9047497121713879</v>
      </c>
      <c r="O427" s="1">
        <v>-2.840020957838568</v>
      </c>
      <c r="P427" s="1">
        <v>-2.954509435306274</v>
      </c>
      <c r="Q427" s="1">
        <v>-2.9784915798406901</v>
      </c>
      <c r="R427" s="1">
        <v>-3.14012477635556</v>
      </c>
      <c r="S427" s="1">
        <v>-3.3005916983313011</v>
      </c>
      <c r="T427" s="1">
        <v>-3.295466067604452</v>
      </c>
      <c r="U427" s="1">
        <v>-3.2880703343061759</v>
      </c>
      <c r="V427" s="1">
        <v>-3.079975971467618</v>
      </c>
      <c r="W427" s="1">
        <v>-3.0886059745059899</v>
      </c>
      <c r="X427" s="1">
        <v>-3.1967088876262371</v>
      </c>
      <c r="Y427" s="1">
        <v>-3.7565246848335021</v>
      </c>
      <c r="Z427" s="1">
        <v>-4.2239097163676842</v>
      </c>
      <c r="AA427" s="1">
        <v>-4.6303514711988649</v>
      </c>
      <c r="AB427" s="1">
        <v>-4.5165335221679728</v>
      </c>
      <c r="AC427" s="1">
        <v>-4.7041539553803249</v>
      </c>
      <c r="AD427" s="1">
        <v>-4.03158926064176</v>
      </c>
    </row>
    <row r="428" spans="1:30" hidden="1" x14ac:dyDescent="0.3">
      <c r="A428">
        <v>55</v>
      </c>
      <c r="B428">
        <v>2030</v>
      </c>
      <c r="C428" t="s">
        <v>5</v>
      </c>
      <c r="D428" t="s">
        <v>22</v>
      </c>
      <c r="E428">
        <v>0</v>
      </c>
      <c r="F428">
        <v>0</v>
      </c>
      <c r="G428" s="1">
        <v>1.0860822552156859</v>
      </c>
      <c r="H428" s="1">
        <v>1.0860455663401589</v>
      </c>
      <c r="I428" s="1">
        <v>1.0859671970647431</v>
      </c>
      <c r="J428" s="1">
        <v>1.084598962617751</v>
      </c>
      <c r="K428" s="1">
        <v>1.0854003624938331</v>
      </c>
      <c r="L428" s="1">
        <v>1.08360275539788</v>
      </c>
      <c r="M428" s="1">
        <v>1.0842150621537581</v>
      </c>
      <c r="N428" s="1">
        <v>1.087168678547878</v>
      </c>
      <c r="O428" s="1">
        <v>1.087877877256302</v>
      </c>
      <c r="P428" s="1">
        <v>1.088242081124585</v>
      </c>
      <c r="Q428" s="1">
        <v>1.08865413146164</v>
      </c>
      <c r="R428" s="1">
        <v>1.088163364053583</v>
      </c>
      <c r="S428" s="1">
        <v>1.0879615562264751</v>
      </c>
      <c r="T428" s="1">
        <v>1.087614743794135</v>
      </c>
      <c r="U428" s="1">
        <v>1.087577544768825</v>
      </c>
      <c r="V428" s="1">
        <v>1.088085394246328</v>
      </c>
      <c r="W428" s="1">
        <v>1.0884617585949441</v>
      </c>
      <c r="X428" s="1">
        <v>1.088079361613344</v>
      </c>
      <c r="Y428" s="1">
        <v>1.084412259210241</v>
      </c>
      <c r="Z428" s="1">
        <v>1.081492990942569</v>
      </c>
      <c r="AA428" s="1">
        <v>1.0793860247225799</v>
      </c>
      <c r="AB428" s="1">
        <v>1.0812331301420239</v>
      </c>
      <c r="AC428" s="1">
        <v>1.08049587268421</v>
      </c>
      <c r="AD428" s="1">
        <v>1.082292779446157</v>
      </c>
    </row>
    <row r="429" spans="1:30" hidden="1" x14ac:dyDescent="0.3">
      <c r="A429">
        <v>55</v>
      </c>
      <c r="B429">
        <v>2030</v>
      </c>
      <c r="C429" t="s">
        <v>5</v>
      </c>
      <c r="D429" t="s">
        <v>23</v>
      </c>
      <c r="E429">
        <v>0</v>
      </c>
      <c r="F429">
        <v>0</v>
      </c>
      <c r="G429" s="1">
        <v>-2.526383182902765</v>
      </c>
      <c r="H429" s="1">
        <v>-2.4016969524182752</v>
      </c>
      <c r="I429" s="1">
        <v>-2.2314637611474408</v>
      </c>
      <c r="J429" s="1">
        <v>-2.539906565441826</v>
      </c>
      <c r="K429" s="1">
        <v>-2.7351072739092008</v>
      </c>
      <c r="L429" s="1">
        <v>-2.4354449907996112</v>
      </c>
      <c r="M429" s="1">
        <v>-2.572968564451763</v>
      </c>
      <c r="N429" s="1">
        <v>-2.7148674145783871</v>
      </c>
      <c r="O429" s="1">
        <v>-2.452397848198574</v>
      </c>
      <c r="P429" s="1">
        <v>-2.4832213388119739</v>
      </c>
      <c r="Q429" s="1">
        <v>-2.430423753575591</v>
      </c>
      <c r="R429" s="1">
        <v>-2.4392140200792478</v>
      </c>
      <c r="S429" s="1">
        <v>-2.5052590793571552</v>
      </c>
      <c r="T429" s="1">
        <v>-2.46511163923322</v>
      </c>
      <c r="U429" s="1">
        <v>-2.4045813956408408</v>
      </c>
      <c r="V429" s="1">
        <v>-2.3137074862633948</v>
      </c>
      <c r="W429" s="1">
        <v>-2.389583965791588</v>
      </c>
      <c r="X429" s="1">
        <v>-2.5661197345745359</v>
      </c>
      <c r="Y429" s="1">
        <v>-3.622608784209751</v>
      </c>
      <c r="Z429" s="1">
        <v>-4.3036250437911114</v>
      </c>
      <c r="AA429" s="1">
        <v>-4.6541191323035287</v>
      </c>
      <c r="AB429" s="1">
        <v>-4.3478577744328106</v>
      </c>
      <c r="AC429" s="1">
        <v>-4.5653237353292626</v>
      </c>
      <c r="AD429" s="1">
        <v>-3.826484946984595</v>
      </c>
    </row>
    <row r="430" spans="1:30" hidden="1" x14ac:dyDescent="0.3">
      <c r="A430">
        <v>68</v>
      </c>
      <c r="B430">
        <v>2030</v>
      </c>
      <c r="C430" t="s">
        <v>5</v>
      </c>
      <c r="D430" t="s">
        <v>22</v>
      </c>
      <c r="E430">
        <v>0</v>
      </c>
      <c r="F430">
        <v>0</v>
      </c>
      <c r="G430" s="1">
        <v>1.0870089122959941</v>
      </c>
      <c r="H430" s="1">
        <v>1.0863370782610831</v>
      </c>
      <c r="I430" s="1">
        <v>1.085295729523593</v>
      </c>
      <c r="J430" s="1">
        <v>1.083348994735887</v>
      </c>
      <c r="K430" s="1">
        <v>1.083097020050807</v>
      </c>
      <c r="L430" s="1">
        <v>1.0814886882986221</v>
      </c>
      <c r="M430" s="1">
        <v>1.0825921315387701</v>
      </c>
      <c r="N430" s="1">
        <v>1.0856604891751951</v>
      </c>
      <c r="O430" s="1">
        <v>1.0865754553147799</v>
      </c>
      <c r="P430" s="1">
        <v>1.0871454983381801</v>
      </c>
      <c r="Q430" s="1">
        <v>1.088035166034939</v>
      </c>
      <c r="R430" s="1">
        <v>1.0872415066618499</v>
      </c>
      <c r="S430" s="1">
        <v>1.086867577387473</v>
      </c>
      <c r="T430" s="1">
        <v>1.08646358950845</v>
      </c>
      <c r="U430" s="1">
        <v>1.086273316641178</v>
      </c>
      <c r="V430" s="1">
        <v>1.0870302319510949</v>
      </c>
      <c r="W430" s="1">
        <v>1.086963003355391</v>
      </c>
      <c r="X430" s="1">
        <v>1.085962817476658</v>
      </c>
      <c r="Y430" s="1">
        <v>1.080349709752489</v>
      </c>
      <c r="Z430" s="1">
        <v>1.076875315901539</v>
      </c>
      <c r="AA430" s="1">
        <v>1.074311048488332</v>
      </c>
      <c r="AB430" s="1">
        <v>1.076739316647237</v>
      </c>
      <c r="AC430" s="1">
        <v>1.074776199053795</v>
      </c>
      <c r="AD430" s="1">
        <v>1.077793730162707</v>
      </c>
    </row>
    <row r="431" spans="1:30" hidden="1" x14ac:dyDescent="0.3">
      <c r="A431">
        <v>68</v>
      </c>
      <c r="B431">
        <v>2030</v>
      </c>
      <c r="C431" t="s">
        <v>5</v>
      </c>
      <c r="D431" t="s">
        <v>23</v>
      </c>
      <c r="E431">
        <v>0</v>
      </c>
      <c r="F431">
        <v>0</v>
      </c>
      <c r="G431" s="1">
        <v>-2.3754711198328651</v>
      </c>
      <c r="H431" s="1">
        <v>-2.323197886789043</v>
      </c>
      <c r="I431" s="1">
        <v>-2.3266432891959421</v>
      </c>
      <c r="J431" s="1">
        <v>-2.7045529729297328</v>
      </c>
      <c r="K431" s="1">
        <v>-2.9650059529937178</v>
      </c>
      <c r="L431" s="1">
        <v>-2.6509460594663419</v>
      </c>
      <c r="M431" s="1">
        <v>-2.7406600240589101</v>
      </c>
      <c r="N431" s="1">
        <v>-2.8764499887490982</v>
      </c>
      <c r="O431" s="1">
        <v>-2.6439389192637339</v>
      </c>
      <c r="P431" s="1">
        <v>-2.694475936402251</v>
      </c>
      <c r="Q431" s="1">
        <v>-2.6534311915734521</v>
      </c>
      <c r="R431" s="1">
        <v>-2.7220913001084419</v>
      </c>
      <c r="S431" s="1">
        <v>-2.850552136612587</v>
      </c>
      <c r="T431" s="1">
        <v>-2.826339828922698</v>
      </c>
      <c r="U431" s="1">
        <v>-2.7867022333474281</v>
      </c>
      <c r="V431" s="1">
        <v>-2.6349282269855081</v>
      </c>
      <c r="W431" s="1">
        <v>-2.7433184913601041</v>
      </c>
      <c r="X431" s="1">
        <v>-2.9673772650028898</v>
      </c>
      <c r="Y431" s="1">
        <v>-4.1711335333389679</v>
      </c>
      <c r="Z431" s="1">
        <v>-4.9415174236403896</v>
      </c>
      <c r="AA431" s="1">
        <v>-5.3805994650174407</v>
      </c>
      <c r="AB431" s="1">
        <v>-5.0403787959186674</v>
      </c>
      <c r="AC431" s="1">
        <v>-5.3749746363657893</v>
      </c>
      <c r="AD431" s="1">
        <v>-4.3606959546264052</v>
      </c>
    </row>
    <row r="432" spans="1:30" hidden="1" x14ac:dyDescent="0.3">
      <c r="A432">
        <v>72</v>
      </c>
      <c r="B432">
        <v>2030</v>
      </c>
      <c r="C432" t="s">
        <v>5</v>
      </c>
      <c r="D432" t="s">
        <v>22</v>
      </c>
      <c r="E432">
        <v>0</v>
      </c>
      <c r="F432">
        <v>0</v>
      </c>
      <c r="G432" s="1">
        <v>1.100000001133228</v>
      </c>
      <c r="H432" s="1">
        <v>1.099999999979197</v>
      </c>
      <c r="I432" s="1">
        <v>1.1000000002696819</v>
      </c>
      <c r="J432" s="1">
        <v>1.100000000315335</v>
      </c>
      <c r="K432" s="1">
        <v>1.1000000004403709</v>
      </c>
      <c r="L432" s="1">
        <v>1.100000001615455</v>
      </c>
      <c r="M432" s="1">
        <v>1.1000000009771189</v>
      </c>
      <c r="N432" s="1">
        <v>1.099283648294733</v>
      </c>
      <c r="O432" s="1">
        <v>1.0982699497649799</v>
      </c>
      <c r="P432" s="1">
        <v>1.098866143150053</v>
      </c>
      <c r="Q432" s="1">
        <v>1.0994463403142221</v>
      </c>
      <c r="R432" s="1">
        <v>1.099999367958969</v>
      </c>
      <c r="S432" s="1">
        <v>1.099999967543696</v>
      </c>
      <c r="T432" s="1">
        <v>1.0999999772713429</v>
      </c>
      <c r="U432" s="1">
        <v>1.0999999843958299</v>
      </c>
      <c r="V432" s="1">
        <v>1.0999999654647969</v>
      </c>
      <c r="W432" s="1">
        <v>1.0999999695967799</v>
      </c>
      <c r="X432" s="1">
        <v>1.0999999738288551</v>
      </c>
      <c r="Y432" s="1">
        <v>1.0999999492520289</v>
      </c>
      <c r="Z432" s="1">
        <v>1.099999986176194</v>
      </c>
      <c r="AA432" s="1">
        <v>1.0999999981609949</v>
      </c>
      <c r="AB432" s="1">
        <v>1.099999995707835</v>
      </c>
      <c r="AC432" s="1">
        <v>1.0999999981697279</v>
      </c>
      <c r="AD432" s="1">
        <v>1.099999999953982</v>
      </c>
    </row>
    <row r="433" spans="1:30" hidden="1" x14ac:dyDescent="0.3">
      <c r="A433">
        <v>72</v>
      </c>
      <c r="B433">
        <v>2030</v>
      </c>
      <c r="C433" t="s">
        <v>5</v>
      </c>
      <c r="D433" t="s">
        <v>23</v>
      </c>
      <c r="E433">
        <v>0</v>
      </c>
      <c r="F433">
        <v>0</v>
      </c>
      <c r="G433" s="1">
        <v>-2.3383555421186948</v>
      </c>
      <c r="H433" s="1">
        <v>-2.1630895681649811</v>
      </c>
      <c r="I433" s="1">
        <v>-2.0264308968037379</v>
      </c>
      <c r="J433" s="1">
        <v>-2.093055482138328</v>
      </c>
      <c r="K433" s="1">
        <v>-2.3872495263099349</v>
      </c>
      <c r="L433" s="1">
        <v>-2.552171754960249</v>
      </c>
      <c r="M433" s="1">
        <v>-2.175712271898619</v>
      </c>
      <c r="N433" s="1">
        <v>-1.678666278483661</v>
      </c>
      <c r="O433" s="1">
        <v>-1.686050527654575</v>
      </c>
      <c r="P433" s="1">
        <v>-1.8422190226203221</v>
      </c>
      <c r="Q433" s="1">
        <v>-1.9186345007755581</v>
      </c>
      <c r="R433" s="1">
        <v>-2.0765797543948681</v>
      </c>
      <c r="S433" s="1">
        <v>-2.267262138738134</v>
      </c>
      <c r="T433" s="1">
        <v>-2.300480061607912</v>
      </c>
      <c r="U433" s="1">
        <v>-2.3689768320826161</v>
      </c>
      <c r="V433" s="1">
        <v>-2.1495446522048081</v>
      </c>
      <c r="W433" s="1">
        <v>-2.100470499380044</v>
      </c>
      <c r="X433" s="1">
        <v>-2.1042482737222059</v>
      </c>
      <c r="Y433" s="1">
        <v>-2.1828825211914511</v>
      </c>
      <c r="Z433" s="1">
        <v>-2.4082030921046318</v>
      </c>
      <c r="AA433" s="1">
        <v>-2.745436464832578</v>
      </c>
      <c r="AB433" s="1">
        <v>-2.6994615003174052</v>
      </c>
      <c r="AC433" s="1">
        <v>-2.8019691230416082</v>
      </c>
      <c r="AD433" s="1">
        <v>-2.5387611705147468</v>
      </c>
    </row>
    <row r="434" spans="1:30" hidden="1" x14ac:dyDescent="0.3">
      <c r="A434">
        <v>103</v>
      </c>
      <c r="B434">
        <v>2030</v>
      </c>
      <c r="C434" t="s">
        <v>5</v>
      </c>
      <c r="D434" t="s">
        <v>22</v>
      </c>
      <c r="E434">
        <v>0</v>
      </c>
      <c r="F434">
        <v>0</v>
      </c>
      <c r="G434" s="1">
        <v>1.0988821461982341</v>
      </c>
      <c r="H434" s="1">
        <v>1.099551354281064</v>
      </c>
      <c r="I434" s="1">
        <v>1.099483549227706</v>
      </c>
      <c r="J434" s="1">
        <v>1.0995430282836649</v>
      </c>
      <c r="K434" s="1">
        <v>1.0995263090692371</v>
      </c>
      <c r="L434" s="1">
        <v>1.099768007602544</v>
      </c>
      <c r="M434" s="1">
        <v>1.0990774606547571</v>
      </c>
      <c r="N434" s="1">
        <v>1.097930267908183</v>
      </c>
      <c r="O434" s="1">
        <v>1.0971996605874741</v>
      </c>
      <c r="P434" s="1">
        <v>1.0961349981407289</v>
      </c>
      <c r="Q434" s="1">
        <v>1.096050705407555</v>
      </c>
      <c r="R434" s="1">
        <v>1.096121238756913</v>
      </c>
      <c r="S434" s="1">
        <v>1.0958549680900931</v>
      </c>
      <c r="T434" s="1">
        <v>1.0956794197740669</v>
      </c>
      <c r="U434" s="1">
        <v>1.0961463892172529</v>
      </c>
      <c r="V434" s="1">
        <v>1.0966635043117969</v>
      </c>
      <c r="W434" s="1">
        <v>1.097379158893971</v>
      </c>
      <c r="X434" s="1">
        <v>1.0976146612186191</v>
      </c>
      <c r="Y434" s="1">
        <v>1.0976837807557991</v>
      </c>
      <c r="Z434" s="1">
        <v>1.0978544969569011</v>
      </c>
      <c r="AA434" s="1">
        <v>1.0980385811451669</v>
      </c>
      <c r="AB434" s="1">
        <v>1.097650783430848</v>
      </c>
      <c r="AC434" s="1">
        <v>1.0982275949369991</v>
      </c>
      <c r="AD434" s="1">
        <v>1.0988318864761319</v>
      </c>
    </row>
    <row r="435" spans="1:30" hidden="1" x14ac:dyDescent="0.3">
      <c r="A435">
        <v>103</v>
      </c>
      <c r="B435">
        <v>2030</v>
      </c>
      <c r="C435" t="s">
        <v>5</v>
      </c>
      <c r="D435" t="s">
        <v>23</v>
      </c>
      <c r="E435">
        <v>0</v>
      </c>
      <c r="F435">
        <v>0</v>
      </c>
      <c r="G435" s="1">
        <v>-2.155119035745154</v>
      </c>
      <c r="H435" s="1">
        <v>-1.9550683800809769</v>
      </c>
      <c r="I435" s="1">
        <v>-1.852985137889597</v>
      </c>
      <c r="J435" s="1">
        <v>-1.885129290496427</v>
      </c>
      <c r="K435" s="1">
        <v>-2.033561342035473</v>
      </c>
      <c r="L435" s="1">
        <v>-2.0330752092944282</v>
      </c>
      <c r="M435" s="1">
        <v>-2.0021679857309129</v>
      </c>
      <c r="N435" s="1">
        <v>-1.9690228472083431</v>
      </c>
      <c r="O435" s="1">
        <v>-1.9609223382752461</v>
      </c>
      <c r="P435" s="1">
        <v>-2.189220309715318</v>
      </c>
      <c r="Q435" s="1">
        <v>-2.241255223063261</v>
      </c>
      <c r="R435" s="1">
        <v>-2.346069151515501</v>
      </c>
      <c r="S435" s="1">
        <v>-2.4582651266982509</v>
      </c>
      <c r="T435" s="1">
        <v>-2.459419451043908</v>
      </c>
      <c r="U435" s="1">
        <v>-2.4098104442610362</v>
      </c>
      <c r="V435" s="1">
        <v>-2.2461413076244261</v>
      </c>
      <c r="W435" s="1">
        <v>-2.1858338436175839</v>
      </c>
      <c r="X435" s="1">
        <v>-2.2104531329870358</v>
      </c>
      <c r="Y435" s="1">
        <v>-2.4014504342876122</v>
      </c>
      <c r="Z435" s="1">
        <v>-2.5810399643649049</v>
      </c>
      <c r="AA435" s="1">
        <v>-2.7266392362065912</v>
      </c>
      <c r="AB435" s="1">
        <v>-2.711517031064099</v>
      </c>
      <c r="AC435" s="1">
        <v>-2.746216934680807</v>
      </c>
      <c r="AD435" s="1">
        <v>-2.4250093401637272</v>
      </c>
    </row>
    <row r="436" spans="1:30" x14ac:dyDescent="0.3">
      <c r="A436">
        <v>1</v>
      </c>
      <c r="B436">
        <v>2030</v>
      </c>
      <c r="C436" t="s">
        <v>5</v>
      </c>
      <c r="D436" t="s">
        <v>22</v>
      </c>
      <c r="E436" t="s">
        <v>24</v>
      </c>
      <c r="F436" t="s">
        <v>25</v>
      </c>
      <c r="G436" s="1">
        <v>1.0777991709297161</v>
      </c>
      <c r="H436" s="1">
        <v>1.077514927215611</v>
      </c>
      <c r="I436" s="1">
        <v>1.076912954495356</v>
      </c>
      <c r="J436" s="1">
        <v>1.0746859549489409</v>
      </c>
      <c r="K436" s="1">
        <v>1.0744959762194759</v>
      </c>
      <c r="L436" s="1">
        <v>1.0713775207970511</v>
      </c>
      <c r="M436" s="1">
        <v>1.074706433350652</v>
      </c>
      <c r="N436" s="1">
        <v>1.0819841692264649</v>
      </c>
      <c r="O436" s="1">
        <v>1.084406505368287</v>
      </c>
      <c r="P436" s="1">
        <v>1.0856593999370741</v>
      </c>
      <c r="Q436" s="1">
        <v>1.086347687384565</v>
      </c>
      <c r="R436" s="1">
        <v>1.0855002824206661</v>
      </c>
      <c r="S436" s="1">
        <v>1.0857207911524229</v>
      </c>
      <c r="T436" s="1">
        <v>1.0851379966486441</v>
      </c>
      <c r="U436" s="1">
        <v>1.084232468593066</v>
      </c>
      <c r="V436" s="1">
        <v>1.0843868802555781</v>
      </c>
      <c r="W436" s="1">
        <v>1.084493366700167</v>
      </c>
      <c r="X436" s="1">
        <v>1.0833564208136091</v>
      </c>
      <c r="Y436" s="1">
        <v>1.077332841826536</v>
      </c>
      <c r="Z436" s="1">
        <v>1.073012295496804</v>
      </c>
      <c r="AA436" s="1">
        <v>1.069484956356064</v>
      </c>
      <c r="AB436" s="1">
        <v>1.07295120715063</v>
      </c>
      <c r="AC436" s="1">
        <v>1.0703899141613351</v>
      </c>
      <c r="AD436" s="1">
        <v>1.071404397598148</v>
      </c>
    </row>
    <row r="437" spans="1:30" hidden="1" x14ac:dyDescent="0.3">
      <c r="A437">
        <v>1</v>
      </c>
      <c r="B437">
        <v>2030</v>
      </c>
      <c r="C437" t="s">
        <v>5</v>
      </c>
      <c r="D437" t="s">
        <v>23</v>
      </c>
      <c r="E437" t="s">
        <v>24</v>
      </c>
      <c r="F437" t="s">
        <v>25</v>
      </c>
      <c r="G437" s="1">
        <v>1.071404397598148</v>
      </c>
      <c r="H437" s="1">
        <v>1.071404397598148</v>
      </c>
      <c r="I437" s="1">
        <v>1.071404397598148</v>
      </c>
      <c r="J437" s="1">
        <v>1.071404397598148</v>
      </c>
      <c r="K437" s="1">
        <v>1.071404397598148</v>
      </c>
      <c r="L437" s="1">
        <v>1.071404397598148</v>
      </c>
      <c r="M437" s="1">
        <v>1.071404397598148</v>
      </c>
      <c r="N437" s="1">
        <v>1.071404397598148</v>
      </c>
      <c r="O437" s="1">
        <v>1.071404397598148</v>
      </c>
      <c r="P437" s="1">
        <v>1.071404397598148</v>
      </c>
      <c r="Q437" s="1">
        <v>1.071404397598148</v>
      </c>
      <c r="R437" s="1">
        <v>1.071404397598148</v>
      </c>
      <c r="S437" s="1">
        <v>1.071404397598148</v>
      </c>
      <c r="T437" s="1">
        <v>1.071404397598148</v>
      </c>
      <c r="U437" s="1">
        <v>1.071404397598148</v>
      </c>
      <c r="V437" s="1">
        <v>1.071404397598148</v>
      </c>
      <c r="W437" s="1">
        <v>1.071404397598148</v>
      </c>
      <c r="X437" s="1">
        <v>1.071404397598148</v>
      </c>
      <c r="Y437" s="1">
        <v>1.071404397598148</v>
      </c>
      <c r="Z437" s="1">
        <v>1.071404397598148</v>
      </c>
      <c r="AA437" s="1">
        <v>1.071404397598148</v>
      </c>
      <c r="AB437" s="1">
        <v>1.071404397598148</v>
      </c>
      <c r="AC437" s="1">
        <v>1.071404397598148</v>
      </c>
      <c r="AD437" s="1">
        <v>1.071404397598148</v>
      </c>
    </row>
    <row r="438" spans="1:30" x14ac:dyDescent="0.3">
      <c r="A438">
        <v>2</v>
      </c>
      <c r="B438">
        <v>2030</v>
      </c>
      <c r="C438" t="s">
        <v>5</v>
      </c>
      <c r="D438" t="s">
        <v>22</v>
      </c>
      <c r="E438" t="s">
        <v>24</v>
      </c>
      <c r="F438" t="s">
        <v>25</v>
      </c>
      <c r="G438" s="1">
        <v>1.0672838453722391</v>
      </c>
      <c r="H438" s="1">
        <v>1.062473693831036</v>
      </c>
      <c r="I438" s="1">
        <v>1.0570064432385351</v>
      </c>
      <c r="J438" s="1">
        <v>1.052277233457495</v>
      </c>
      <c r="K438" s="1">
        <v>1.052198903195823</v>
      </c>
      <c r="L438" s="1">
        <v>1.0407641883887311</v>
      </c>
      <c r="M438" s="1">
        <v>1.0611175746536059</v>
      </c>
      <c r="N438" s="1">
        <v>1.0863367309626279</v>
      </c>
      <c r="O438" s="1">
        <v>1.0895337987621201</v>
      </c>
      <c r="P438" s="1">
        <v>1.0917302634052659</v>
      </c>
      <c r="Q438" s="1">
        <v>1.0981267514753941</v>
      </c>
      <c r="R438" s="1">
        <v>1.099999166598874</v>
      </c>
      <c r="S438" s="1">
        <v>1.099998576476628</v>
      </c>
      <c r="T438" s="1">
        <v>1.0999992912161229</v>
      </c>
      <c r="U438" s="1">
        <v>1.0999993721867509</v>
      </c>
      <c r="V438" s="1">
        <v>1.09999885357982</v>
      </c>
      <c r="W438" s="1">
        <v>1.0974616743336929</v>
      </c>
      <c r="X438" s="1">
        <v>1.0948663694046969</v>
      </c>
      <c r="Y438" s="1">
        <v>1.08213657491252</v>
      </c>
      <c r="Z438" s="1">
        <v>1.0720459616500071</v>
      </c>
      <c r="AA438" s="1">
        <v>1.0624501141014631</v>
      </c>
      <c r="AB438" s="1">
        <v>1.0679552988463761</v>
      </c>
      <c r="AC438" s="1">
        <v>1.061031198485701</v>
      </c>
      <c r="AD438" s="1">
        <v>1.056684435227921</v>
      </c>
    </row>
    <row r="439" spans="1:30" hidden="1" x14ac:dyDescent="0.3">
      <c r="A439">
        <v>2</v>
      </c>
      <c r="B439">
        <v>2030</v>
      </c>
      <c r="C439" t="s">
        <v>5</v>
      </c>
      <c r="D439" t="s">
        <v>23</v>
      </c>
      <c r="E439" t="s">
        <v>24</v>
      </c>
      <c r="F439" t="s">
        <v>25</v>
      </c>
      <c r="G439" s="1">
        <v>1.056684435227921</v>
      </c>
      <c r="H439" s="1">
        <v>1.056684435227921</v>
      </c>
      <c r="I439" s="1">
        <v>1.056684435227921</v>
      </c>
      <c r="J439" s="1">
        <v>1.056684435227921</v>
      </c>
      <c r="K439" s="1">
        <v>1.056684435227921</v>
      </c>
      <c r="L439" s="1">
        <v>1.056684435227921</v>
      </c>
      <c r="M439" s="1">
        <v>1.056684435227921</v>
      </c>
      <c r="N439" s="1">
        <v>1.056684435227921</v>
      </c>
      <c r="O439" s="1">
        <v>1.056684435227921</v>
      </c>
      <c r="P439" s="1">
        <v>1.056684435227921</v>
      </c>
      <c r="Q439" s="1">
        <v>1.056684435227921</v>
      </c>
      <c r="R439" s="1">
        <v>1.056684435227921</v>
      </c>
      <c r="S439" s="1">
        <v>1.056684435227921</v>
      </c>
      <c r="T439" s="1">
        <v>1.056684435227921</v>
      </c>
      <c r="U439" s="1">
        <v>1.056684435227921</v>
      </c>
      <c r="V439" s="1">
        <v>1.056684435227921</v>
      </c>
      <c r="W439" s="1">
        <v>1.056684435227921</v>
      </c>
      <c r="X439" s="1">
        <v>1.056684435227921</v>
      </c>
      <c r="Y439" s="1">
        <v>1.056684435227921</v>
      </c>
      <c r="Z439" s="1">
        <v>1.056684435227921</v>
      </c>
      <c r="AA439" s="1">
        <v>1.056684435227921</v>
      </c>
      <c r="AB439" s="1">
        <v>1.056684435227921</v>
      </c>
      <c r="AC439" s="1">
        <v>1.056684435227921</v>
      </c>
      <c r="AD439" s="1">
        <v>1.056684435227921</v>
      </c>
    </row>
    <row r="440" spans="1:30" x14ac:dyDescent="0.3">
      <c r="A440">
        <v>3</v>
      </c>
      <c r="B440">
        <v>2030</v>
      </c>
      <c r="C440" t="s">
        <v>5</v>
      </c>
      <c r="D440" t="s">
        <v>22</v>
      </c>
      <c r="E440" t="s">
        <v>24</v>
      </c>
      <c r="F440" t="s">
        <v>25</v>
      </c>
      <c r="G440" s="1">
        <v>1.065548539007291</v>
      </c>
      <c r="H440" s="1">
        <v>1.0691627700077491</v>
      </c>
      <c r="I440" s="1">
        <v>1.071568162745254</v>
      </c>
      <c r="J440" s="1">
        <v>1.069581362875448</v>
      </c>
      <c r="K440" s="1">
        <v>1.070003586349342</v>
      </c>
      <c r="L440" s="1">
        <v>1.067009333210803</v>
      </c>
      <c r="M440" s="1">
        <v>1.0641093153797789</v>
      </c>
      <c r="N440" s="1">
        <v>1.065250775507276</v>
      </c>
      <c r="O440" s="1">
        <v>1.0689733597127229</v>
      </c>
      <c r="P440" s="1">
        <v>1.070258750135058</v>
      </c>
      <c r="Q440" s="1">
        <v>1.0688154323979491</v>
      </c>
      <c r="R440" s="1">
        <v>1.0667658131319979</v>
      </c>
      <c r="S440" s="1">
        <v>1.066436824331203</v>
      </c>
      <c r="T440" s="1">
        <v>1.064085048922361</v>
      </c>
      <c r="U440" s="1">
        <v>1.062415372190711</v>
      </c>
      <c r="V440" s="1">
        <v>1.0632585416716429</v>
      </c>
      <c r="W440" s="1">
        <v>1.065170695182885</v>
      </c>
      <c r="X440" s="1">
        <v>1.063399607970138</v>
      </c>
      <c r="Y440" s="1">
        <v>1.058582495289788</v>
      </c>
      <c r="Z440" s="1">
        <v>1.0553841939688431</v>
      </c>
      <c r="AA440" s="1">
        <v>1.053140668624007</v>
      </c>
      <c r="AB440" s="1">
        <v>1.0567661837358919</v>
      </c>
      <c r="AC440" s="1">
        <v>1.0566022850109289</v>
      </c>
      <c r="AD440" s="1">
        <v>1.0596160628680551</v>
      </c>
    </row>
    <row r="441" spans="1:30" hidden="1" x14ac:dyDescent="0.3">
      <c r="A441">
        <v>3</v>
      </c>
      <c r="B441">
        <v>2030</v>
      </c>
      <c r="C441" t="s">
        <v>5</v>
      </c>
      <c r="D441" t="s">
        <v>23</v>
      </c>
      <c r="E441" t="s">
        <v>24</v>
      </c>
      <c r="F441" t="s">
        <v>25</v>
      </c>
      <c r="G441" s="1">
        <v>1.0596160628680551</v>
      </c>
      <c r="H441" s="1">
        <v>1.0596160628680551</v>
      </c>
      <c r="I441" s="1">
        <v>1.0596160628680551</v>
      </c>
      <c r="J441" s="1">
        <v>1.0596160628680551</v>
      </c>
      <c r="K441" s="1">
        <v>1.0596160628680551</v>
      </c>
      <c r="L441" s="1">
        <v>1.0596160628680551</v>
      </c>
      <c r="M441" s="1">
        <v>1.0596160628680551</v>
      </c>
      <c r="N441" s="1">
        <v>1.0596160628680551</v>
      </c>
      <c r="O441" s="1">
        <v>1.0596160628680551</v>
      </c>
      <c r="P441" s="1">
        <v>1.0596160628680551</v>
      </c>
      <c r="Q441" s="1">
        <v>1.0596160628680551</v>
      </c>
      <c r="R441" s="1">
        <v>1.0596160628680551</v>
      </c>
      <c r="S441" s="1">
        <v>1.0596160628680551</v>
      </c>
      <c r="T441" s="1">
        <v>1.0596160628680551</v>
      </c>
      <c r="U441" s="1">
        <v>1.0596160628680551</v>
      </c>
      <c r="V441" s="1">
        <v>1.0596160628680551</v>
      </c>
      <c r="W441" s="1">
        <v>1.0596160628680551</v>
      </c>
      <c r="X441" s="1">
        <v>1.0596160628680551</v>
      </c>
      <c r="Y441" s="1">
        <v>1.0596160628680551</v>
      </c>
      <c r="Z441" s="1">
        <v>1.0596160628680551</v>
      </c>
      <c r="AA441" s="1">
        <v>1.0596160628680551</v>
      </c>
      <c r="AB441" s="1">
        <v>1.0596160628680551</v>
      </c>
      <c r="AC441" s="1">
        <v>1.0596160628680551</v>
      </c>
      <c r="AD441" s="1">
        <v>1.0596160628680551</v>
      </c>
    </row>
    <row r="442" spans="1:30" x14ac:dyDescent="0.3">
      <c r="A442">
        <v>4</v>
      </c>
      <c r="B442">
        <v>2030</v>
      </c>
      <c r="C442" t="s">
        <v>5</v>
      </c>
      <c r="D442" t="s">
        <v>22</v>
      </c>
      <c r="E442" t="s">
        <v>24</v>
      </c>
      <c r="F442" t="s">
        <v>25</v>
      </c>
      <c r="G442" s="1">
        <v>1.0990896755125299</v>
      </c>
      <c r="H442" s="1">
        <v>1.0995831974919359</v>
      </c>
      <c r="I442" s="1">
        <v>1.0995469184902911</v>
      </c>
      <c r="J442" s="1">
        <v>1.099610585032593</v>
      </c>
      <c r="K442" s="1">
        <v>1.0995914615998399</v>
      </c>
      <c r="L442" s="1">
        <v>1.0998288564875149</v>
      </c>
      <c r="M442" s="1">
        <v>1.0992954060490141</v>
      </c>
      <c r="N442" s="1">
        <v>1.0983571606978639</v>
      </c>
      <c r="O442" s="1">
        <v>1.0977776685821241</v>
      </c>
      <c r="P442" s="1">
        <v>1.097040203890935</v>
      </c>
      <c r="Q442" s="1">
        <v>1.09695190316292</v>
      </c>
      <c r="R442" s="1">
        <v>1.0969995589469159</v>
      </c>
      <c r="S442" s="1">
        <v>1.096824025070757</v>
      </c>
      <c r="T442" s="1">
        <v>1.096716372496229</v>
      </c>
      <c r="U442" s="1">
        <v>1.097010980581183</v>
      </c>
      <c r="V442" s="1">
        <v>1.097346968024919</v>
      </c>
      <c r="W442" s="1">
        <v>1.097818854751061</v>
      </c>
      <c r="X442" s="1">
        <v>1.0980192242838429</v>
      </c>
      <c r="Y442" s="1">
        <v>1.098033877886706</v>
      </c>
      <c r="Z442" s="1">
        <v>1.098170408599825</v>
      </c>
      <c r="AA442" s="1">
        <v>1.098352651130964</v>
      </c>
      <c r="AB442" s="1">
        <v>1.0980298975843741</v>
      </c>
      <c r="AC442" s="1">
        <v>1.098458501874235</v>
      </c>
      <c r="AD442" s="1">
        <v>1.098928638433819</v>
      </c>
    </row>
    <row r="443" spans="1:30" hidden="1" x14ac:dyDescent="0.3">
      <c r="A443">
        <v>4</v>
      </c>
      <c r="B443">
        <v>2030</v>
      </c>
      <c r="C443" t="s">
        <v>5</v>
      </c>
      <c r="D443" t="s">
        <v>23</v>
      </c>
      <c r="E443" t="s">
        <v>24</v>
      </c>
      <c r="F443" t="s">
        <v>25</v>
      </c>
      <c r="G443" s="1">
        <v>1.098928638433819</v>
      </c>
      <c r="H443" s="1">
        <v>1.098928638433819</v>
      </c>
      <c r="I443" s="1">
        <v>1.098928638433819</v>
      </c>
      <c r="J443" s="1">
        <v>1.098928638433819</v>
      </c>
      <c r="K443" s="1">
        <v>1.098928638433819</v>
      </c>
      <c r="L443" s="1">
        <v>1.098928638433819</v>
      </c>
      <c r="M443" s="1">
        <v>1.098928638433819</v>
      </c>
      <c r="N443" s="1">
        <v>1.098928638433819</v>
      </c>
      <c r="O443" s="1">
        <v>1.098928638433819</v>
      </c>
      <c r="P443" s="1">
        <v>1.098928638433819</v>
      </c>
      <c r="Q443" s="1">
        <v>1.098928638433819</v>
      </c>
      <c r="R443" s="1">
        <v>1.098928638433819</v>
      </c>
      <c r="S443" s="1">
        <v>1.098928638433819</v>
      </c>
      <c r="T443" s="1">
        <v>1.098928638433819</v>
      </c>
      <c r="U443" s="1">
        <v>1.098928638433819</v>
      </c>
      <c r="V443" s="1">
        <v>1.098928638433819</v>
      </c>
      <c r="W443" s="1">
        <v>1.098928638433819</v>
      </c>
      <c r="X443" s="1">
        <v>1.098928638433819</v>
      </c>
      <c r="Y443" s="1">
        <v>1.098928638433819</v>
      </c>
      <c r="Z443" s="1">
        <v>1.098928638433819</v>
      </c>
      <c r="AA443" s="1">
        <v>1.098928638433819</v>
      </c>
      <c r="AB443" s="1">
        <v>1.098928638433819</v>
      </c>
      <c r="AC443" s="1">
        <v>1.098928638433819</v>
      </c>
      <c r="AD443" s="1">
        <v>1.098928638433819</v>
      </c>
    </row>
    <row r="444" spans="1:30" x14ac:dyDescent="0.3">
      <c r="A444">
        <v>5</v>
      </c>
      <c r="B444">
        <v>2030</v>
      </c>
      <c r="C444" t="s">
        <v>5</v>
      </c>
      <c r="D444" t="s">
        <v>22</v>
      </c>
      <c r="E444" t="s">
        <v>24</v>
      </c>
      <c r="F444" t="s">
        <v>25</v>
      </c>
      <c r="G444" s="1">
        <v>1.0871684768925021</v>
      </c>
      <c r="H444" s="1">
        <v>1.0864967588851</v>
      </c>
      <c r="I444" s="1">
        <v>1.085414112298863</v>
      </c>
      <c r="J444" s="1">
        <v>1.083467640111935</v>
      </c>
      <c r="K444" s="1">
        <v>1.0832156992293649</v>
      </c>
      <c r="L444" s="1">
        <v>1.0816075851460361</v>
      </c>
      <c r="M444" s="1">
        <v>1.0827325338016289</v>
      </c>
      <c r="N444" s="1">
        <v>1.085780735653052</v>
      </c>
      <c r="O444" s="1">
        <v>1.086654332753531</v>
      </c>
      <c r="P444" s="1">
        <v>1.0872221115485341</v>
      </c>
      <c r="Q444" s="1">
        <v>1.08812199114108</v>
      </c>
      <c r="R444" s="1">
        <v>1.087332095820575</v>
      </c>
      <c r="S444" s="1">
        <v>1.0869582072651121</v>
      </c>
      <c r="T444" s="1">
        <v>1.0865542634075811</v>
      </c>
      <c r="U444" s="1">
        <v>1.08636401136136</v>
      </c>
      <c r="V444" s="1">
        <v>1.0871208440830129</v>
      </c>
      <c r="W444" s="1">
        <v>1.087053622803444</v>
      </c>
      <c r="X444" s="1">
        <v>1.0860535460869269</v>
      </c>
      <c r="Y444" s="1">
        <v>1.08052938394262</v>
      </c>
      <c r="Z444" s="1">
        <v>1.0770475117246809</v>
      </c>
      <c r="AA444" s="1">
        <v>1.074483721161656</v>
      </c>
      <c r="AB444" s="1">
        <v>1.0769054645215479</v>
      </c>
      <c r="AC444" s="1">
        <v>1.0749378630579609</v>
      </c>
      <c r="AD444" s="1">
        <v>1.0779222261471899</v>
      </c>
    </row>
    <row r="445" spans="1:30" hidden="1" x14ac:dyDescent="0.3">
      <c r="A445">
        <v>5</v>
      </c>
      <c r="B445">
        <v>2030</v>
      </c>
      <c r="C445" t="s">
        <v>5</v>
      </c>
      <c r="D445" t="s">
        <v>23</v>
      </c>
      <c r="E445" t="s">
        <v>24</v>
      </c>
      <c r="F445" t="s">
        <v>25</v>
      </c>
      <c r="G445" s="1">
        <v>1.0779222261471899</v>
      </c>
      <c r="H445" s="1">
        <v>1.0779222261471899</v>
      </c>
      <c r="I445" s="1">
        <v>1.0779222261471899</v>
      </c>
      <c r="J445" s="1">
        <v>1.0779222261471899</v>
      </c>
      <c r="K445" s="1">
        <v>1.0779222261471899</v>
      </c>
      <c r="L445" s="1">
        <v>1.0779222261471899</v>
      </c>
      <c r="M445" s="1">
        <v>1.0779222261471899</v>
      </c>
      <c r="N445" s="1">
        <v>1.0779222261471899</v>
      </c>
      <c r="O445" s="1">
        <v>1.0779222261471899</v>
      </c>
      <c r="P445" s="1">
        <v>1.0779222261471899</v>
      </c>
      <c r="Q445" s="1">
        <v>1.0779222261471899</v>
      </c>
      <c r="R445" s="1">
        <v>1.0779222261471899</v>
      </c>
      <c r="S445" s="1">
        <v>1.0779222261471899</v>
      </c>
      <c r="T445" s="1">
        <v>1.0779222261471899</v>
      </c>
      <c r="U445" s="1">
        <v>1.0779222261471899</v>
      </c>
      <c r="V445" s="1">
        <v>1.0779222261471899</v>
      </c>
      <c r="W445" s="1">
        <v>1.0779222261471899</v>
      </c>
      <c r="X445" s="1">
        <v>1.0779222261471899</v>
      </c>
      <c r="Y445" s="1">
        <v>1.0779222261471899</v>
      </c>
      <c r="Z445" s="1">
        <v>1.0779222261471899</v>
      </c>
      <c r="AA445" s="1">
        <v>1.0779222261471899</v>
      </c>
      <c r="AB445" s="1">
        <v>1.0779222261471899</v>
      </c>
      <c r="AC445" s="1">
        <v>1.0779222261471899</v>
      </c>
      <c r="AD445" s="1">
        <v>1.0779222261471899</v>
      </c>
    </row>
    <row r="446" spans="1:30" x14ac:dyDescent="0.3">
      <c r="A446">
        <v>7</v>
      </c>
      <c r="B446">
        <v>2030</v>
      </c>
      <c r="C446" t="s">
        <v>5</v>
      </c>
      <c r="D446" t="s">
        <v>22</v>
      </c>
      <c r="E446" t="s">
        <v>24</v>
      </c>
      <c r="F446" t="s">
        <v>25</v>
      </c>
      <c r="G446" s="1">
        <v>1.065664940629844</v>
      </c>
      <c r="H446" s="1">
        <v>1.0703281166551699</v>
      </c>
      <c r="I446" s="1">
        <v>1.0730058464082981</v>
      </c>
      <c r="J446" s="1">
        <v>1.0709960823662861</v>
      </c>
      <c r="K446" s="1">
        <v>1.0715830726481941</v>
      </c>
      <c r="L446" s="1">
        <v>1.068418142860919</v>
      </c>
      <c r="M446" s="1">
        <v>1.066340960437745</v>
      </c>
      <c r="N446" s="1">
        <v>1.067420599645819</v>
      </c>
      <c r="O446" s="1">
        <v>1.0719012206556271</v>
      </c>
      <c r="P446" s="1">
        <v>1.072831057476999</v>
      </c>
      <c r="Q446" s="1">
        <v>1.0707320325079339</v>
      </c>
      <c r="R446" s="1">
        <v>1.068824165641401</v>
      </c>
      <c r="S446" s="1">
        <v>1.0686564697083649</v>
      </c>
      <c r="T446" s="1">
        <v>1.0657237435099129</v>
      </c>
      <c r="U446" s="1">
        <v>1.063147297719687</v>
      </c>
      <c r="V446" s="1">
        <v>1.063563938189114</v>
      </c>
      <c r="W446" s="1">
        <v>1.065241916430774</v>
      </c>
      <c r="X446" s="1">
        <v>1.063469867174587</v>
      </c>
      <c r="Y446" s="1">
        <v>1.0592655196570111</v>
      </c>
      <c r="Z446" s="1">
        <v>1.0566812256837139</v>
      </c>
      <c r="AA446" s="1">
        <v>1.0547933429820751</v>
      </c>
      <c r="AB446" s="1">
        <v>1.0581046821040649</v>
      </c>
      <c r="AC446" s="1">
        <v>1.057692816030303</v>
      </c>
      <c r="AD446" s="1">
        <v>1.0608247273345781</v>
      </c>
    </row>
    <row r="447" spans="1:30" hidden="1" x14ac:dyDescent="0.3">
      <c r="A447">
        <v>7</v>
      </c>
      <c r="B447">
        <v>2030</v>
      </c>
      <c r="C447" t="s">
        <v>5</v>
      </c>
      <c r="D447" t="s">
        <v>23</v>
      </c>
      <c r="E447" t="s">
        <v>24</v>
      </c>
      <c r="F447" t="s">
        <v>25</v>
      </c>
      <c r="G447" s="1">
        <v>1.0608247273345781</v>
      </c>
      <c r="H447" s="1">
        <v>1.0608247273345781</v>
      </c>
      <c r="I447" s="1">
        <v>1.0608247273345781</v>
      </c>
      <c r="J447" s="1">
        <v>1.0608247273345781</v>
      </c>
      <c r="K447" s="1">
        <v>1.0608247273345781</v>
      </c>
      <c r="L447" s="1">
        <v>1.0608247273345781</v>
      </c>
      <c r="M447" s="1">
        <v>1.0608247273345781</v>
      </c>
      <c r="N447" s="1">
        <v>1.0608247273345781</v>
      </c>
      <c r="O447" s="1">
        <v>1.0608247273345781</v>
      </c>
      <c r="P447" s="1">
        <v>1.0608247273345781</v>
      </c>
      <c r="Q447" s="1">
        <v>1.0608247273345781</v>
      </c>
      <c r="R447" s="1">
        <v>1.0608247273345781</v>
      </c>
      <c r="S447" s="1">
        <v>1.0608247273345781</v>
      </c>
      <c r="T447" s="1">
        <v>1.0608247273345781</v>
      </c>
      <c r="U447" s="1">
        <v>1.0608247273345781</v>
      </c>
      <c r="V447" s="1">
        <v>1.0608247273345781</v>
      </c>
      <c r="W447" s="1">
        <v>1.0608247273345781</v>
      </c>
      <c r="X447" s="1">
        <v>1.0608247273345781</v>
      </c>
      <c r="Y447" s="1">
        <v>1.0608247273345781</v>
      </c>
      <c r="Z447" s="1">
        <v>1.0608247273345781</v>
      </c>
      <c r="AA447" s="1">
        <v>1.0608247273345781</v>
      </c>
      <c r="AB447" s="1">
        <v>1.0608247273345781</v>
      </c>
      <c r="AC447" s="1">
        <v>1.0608247273345781</v>
      </c>
      <c r="AD447" s="1">
        <v>1.0608247273345781</v>
      </c>
    </row>
    <row r="448" spans="1:30" x14ac:dyDescent="0.3">
      <c r="A448">
        <v>8</v>
      </c>
      <c r="B448">
        <v>2030</v>
      </c>
      <c r="C448" t="s">
        <v>5</v>
      </c>
      <c r="D448" t="s">
        <v>22</v>
      </c>
      <c r="E448" t="s">
        <v>24</v>
      </c>
      <c r="F448" t="s">
        <v>25</v>
      </c>
      <c r="G448" s="1">
        <v>0.99774254738191537</v>
      </c>
      <c r="H448" s="1">
        <v>0.99736507383541662</v>
      </c>
      <c r="I448" s="1">
        <v>0.9965830884348249</v>
      </c>
      <c r="J448" s="1">
        <v>0.99672069995397405</v>
      </c>
      <c r="K448" s="1">
        <v>0.99666490301370148</v>
      </c>
      <c r="L448" s="1">
        <v>0.99610975039026173</v>
      </c>
      <c r="M448" s="1">
        <v>0.99637073506649487</v>
      </c>
      <c r="N448" s="1">
        <v>0.99783979300139114</v>
      </c>
      <c r="O448" s="1">
        <v>0.99784113037237299</v>
      </c>
      <c r="P448" s="1">
        <v>0.99846019801310504</v>
      </c>
      <c r="Q448" s="1">
        <v>0.99965175898388103</v>
      </c>
      <c r="R448" s="1">
        <v>1.000757906027159</v>
      </c>
      <c r="S448" s="1">
        <v>1.00128832372957</v>
      </c>
      <c r="T448" s="1">
        <v>1.001589960762074</v>
      </c>
      <c r="U448" s="1">
        <v>1.001259826527255</v>
      </c>
      <c r="V448" s="1">
        <v>1.001178718567717</v>
      </c>
      <c r="W448" s="1">
        <v>1.0011317716623369</v>
      </c>
      <c r="X448" s="1">
        <v>1.0003878222317191</v>
      </c>
      <c r="Y448" s="1">
        <v>1.0000929213652461</v>
      </c>
      <c r="Z448" s="1">
        <v>0.99968441581569778</v>
      </c>
      <c r="AA448" s="1">
        <v>0.99955371280057448</v>
      </c>
      <c r="AB448" s="1">
        <v>1.0007187859728199</v>
      </c>
      <c r="AC448" s="1">
        <v>1.0005695448762699</v>
      </c>
      <c r="AD448" s="1">
        <v>0.99811392713090119</v>
      </c>
    </row>
    <row r="449" spans="1:30" hidden="1" x14ac:dyDescent="0.3">
      <c r="A449">
        <v>8</v>
      </c>
      <c r="B449">
        <v>2030</v>
      </c>
      <c r="C449" t="s">
        <v>5</v>
      </c>
      <c r="D449" t="s">
        <v>23</v>
      </c>
      <c r="E449" t="s">
        <v>24</v>
      </c>
      <c r="F449" t="s">
        <v>25</v>
      </c>
      <c r="G449" s="1">
        <v>0.99811392713090119</v>
      </c>
      <c r="H449" s="1">
        <v>0.99811392713090119</v>
      </c>
      <c r="I449" s="1">
        <v>0.99811392713090119</v>
      </c>
      <c r="J449" s="1">
        <v>0.99811392713090119</v>
      </c>
      <c r="K449" s="1">
        <v>0.99811392713090119</v>
      </c>
      <c r="L449" s="1">
        <v>0.99811392713090119</v>
      </c>
      <c r="M449" s="1">
        <v>0.99811392713090119</v>
      </c>
      <c r="N449" s="1">
        <v>0.99811392713090119</v>
      </c>
      <c r="O449" s="1">
        <v>0.99811392713090119</v>
      </c>
      <c r="P449" s="1">
        <v>0.99811392713090119</v>
      </c>
      <c r="Q449" s="1">
        <v>0.99811392713090119</v>
      </c>
      <c r="R449" s="1">
        <v>0.99811392713090119</v>
      </c>
      <c r="S449" s="1">
        <v>0.99811392713090119</v>
      </c>
      <c r="T449" s="1">
        <v>0.99811392713090119</v>
      </c>
      <c r="U449" s="1">
        <v>0.99811392713090119</v>
      </c>
      <c r="V449" s="1">
        <v>0.99811392713090119</v>
      </c>
      <c r="W449" s="1">
        <v>0.99811392713090119</v>
      </c>
      <c r="X449" s="1">
        <v>0.99811392713090119</v>
      </c>
      <c r="Y449" s="1">
        <v>0.99811392713090119</v>
      </c>
      <c r="Z449" s="1">
        <v>0.99811392713090119</v>
      </c>
      <c r="AA449" s="1">
        <v>0.99811392713090119</v>
      </c>
      <c r="AB449" s="1">
        <v>0.99811392713090119</v>
      </c>
      <c r="AC449" s="1">
        <v>0.99811392713090119</v>
      </c>
      <c r="AD449" s="1">
        <v>0.99811392713090119</v>
      </c>
    </row>
    <row r="450" spans="1:30" x14ac:dyDescent="0.3">
      <c r="A450">
        <v>9</v>
      </c>
      <c r="B450">
        <v>2030</v>
      </c>
      <c r="C450" t="s">
        <v>5</v>
      </c>
      <c r="D450" t="s">
        <v>22</v>
      </c>
      <c r="E450" t="s">
        <v>24</v>
      </c>
      <c r="F450" t="s">
        <v>25</v>
      </c>
      <c r="G450" s="1">
        <v>1.06454228083975</v>
      </c>
      <c r="H450" s="1">
        <v>1.069210434657996</v>
      </c>
      <c r="I450" s="1">
        <v>1.0718902736090721</v>
      </c>
      <c r="J450" s="1">
        <v>1.069878556654654</v>
      </c>
      <c r="K450" s="1">
        <v>1.0704661089986149</v>
      </c>
      <c r="L450" s="1">
        <v>1.067505064378651</v>
      </c>
      <c r="M450" s="1">
        <v>1.0654178592265009</v>
      </c>
      <c r="N450" s="1">
        <v>1.0662996343083151</v>
      </c>
      <c r="O450" s="1">
        <v>1.07078456374163</v>
      </c>
      <c r="P450" s="1">
        <v>1.0717152870123501</v>
      </c>
      <c r="Q450" s="1">
        <v>1.069614254932379</v>
      </c>
      <c r="R450" s="1">
        <v>1.0677478041438231</v>
      </c>
      <c r="S450" s="1">
        <v>1.0676563800154</v>
      </c>
      <c r="T450" s="1">
        <v>1.0647976967067649</v>
      </c>
      <c r="U450" s="1">
        <v>1.062324864431565</v>
      </c>
      <c r="V450" s="1">
        <v>1.0627362823620199</v>
      </c>
      <c r="W450" s="1">
        <v>1.064247538247133</v>
      </c>
      <c r="X450" s="1">
        <v>1.062345079359257</v>
      </c>
      <c r="Y450" s="1">
        <v>1.0581366256748539</v>
      </c>
      <c r="Z450" s="1">
        <v>1.055549794284923</v>
      </c>
      <c r="AA450" s="1">
        <v>1.0536600504038149</v>
      </c>
      <c r="AB450" s="1">
        <v>1.056974650150696</v>
      </c>
      <c r="AC450" s="1">
        <v>1.056562379621484</v>
      </c>
      <c r="AD450" s="1">
        <v>1.05969735864087</v>
      </c>
    </row>
    <row r="451" spans="1:30" hidden="1" x14ac:dyDescent="0.3">
      <c r="A451">
        <v>9</v>
      </c>
      <c r="B451">
        <v>2030</v>
      </c>
      <c r="C451" t="s">
        <v>5</v>
      </c>
      <c r="D451" t="s">
        <v>23</v>
      </c>
      <c r="E451" t="s">
        <v>24</v>
      </c>
      <c r="F451" t="s">
        <v>25</v>
      </c>
      <c r="G451" s="1">
        <v>1.05969735864087</v>
      </c>
      <c r="H451" s="1">
        <v>1.05969735864087</v>
      </c>
      <c r="I451" s="1">
        <v>1.05969735864087</v>
      </c>
      <c r="J451" s="1">
        <v>1.05969735864087</v>
      </c>
      <c r="K451" s="1">
        <v>1.05969735864087</v>
      </c>
      <c r="L451" s="1">
        <v>1.05969735864087</v>
      </c>
      <c r="M451" s="1">
        <v>1.05969735864087</v>
      </c>
      <c r="N451" s="1">
        <v>1.05969735864087</v>
      </c>
      <c r="O451" s="1">
        <v>1.05969735864087</v>
      </c>
      <c r="P451" s="1">
        <v>1.05969735864087</v>
      </c>
      <c r="Q451" s="1">
        <v>1.05969735864087</v>
      </c>
      <c r="R451" s="1">
        <v>1.05969735864087</v>
      </c>
      <c r="S451" s="1">
        <v>1.05969735864087</v>
      </c>
      <c r="T451" s="1">
        <v>1.05969735864087</v>
      </c>
      <c r="U451" s="1">
        <v>1.05969735864087</v>
      </c>
      <c r="V451" s="1">
        <v>1.05969735864087</v>
      </c>
      <c r="W451" s="1">
        <v>1.05969735864087</v>
      </c>
      <c r="X451" s="1">
        <v>1.05969735864087</v>
      </c>
      <c r="Y451" s="1">
        <v>1.05969735864087</v>
      </c>
      <c r="Z451" s="1">
        <v>1.05969735864087</v>
      </c>
      <c r="AA451" s="1">
        <v>1.05969735864087</v>
      </c>
      <c r="AB451" s="1">
        <v>1.05969735864087</v>
      </c>
      <c r="AC451" s="1">
        <v>1.05969735864087</v>
      </c>
      <c r="AD451" s="1">
        <v>1.05969735864087</v>
      </c>
    </row>
    <row r="452" spans="1:30" x14ac:dyDescent="0.3">
      <c r="A452">
        <v>10</v>
      </c>
      <c r="B452">
        <v>2030</v>
      </c>
      <c r="C452" t="s">
        <v>5</v>
      </c>
      <c r="D452" t="s">
        <v>22</v>
      </c>
      <c r="E452" t="s">
        <v>24</v>
      </c>
      <c r="F452" t="s">
        <v>25</v>
      </c>
      <c r="G452" s="1">
        <v>1.088054794114969</v>
      </c>
      <c r="H452" s="1">
        <v>1.091666861696462</v>
      </c>
      <c r="I452" s="1">
        <v>1.092759297714913</v>
      </c>
      <c r="J452" s="1">
        <v>1.092271099424712</v>
      </c>
      <c r="K452" s="1">
        <v>1.092406557983749</v>
      </c>
      <c r="L452" s="1">
        <v>1.091190680602439</v>
      </c>
      <c r="M452" s="1">
        <v>1.0888816661618721</v>
      </c>
      <c r="N452" s="1">
        <v>1.086067665490162</v>
      </c>
      <c r="O452" s="1">
        <v>1.088863659338521</v>
      </c>
      <c r="P452" s="1">
        <v>1.0890838659831981</v>
      </c>
      <c r="Q452" s="1">
        <v>1.0882617730310979</v>
      </c>
      <c r="R452" s="1">
        <v>1.086323428287236</v>
      </c>
      <c r="S452" s="1">
        <v>1.086245965918377</v>
      </c>
      <c r="T452" s="1">
        <v>1.0813628229083141</v>
      </c>
      <c r="U452" s="1">
        <v>1.0796606725347511</v>
      </c>
      <c r="V452" s="1">
        <v>1.080939837574884</v>
      </c>
      <c r="W452" s="1">
        <v>1.082578205123099</v>
      </c>
      <c r="X452" s="1">
        <v>1.085430890457604</v>
      </c>
      <c r="Y452" s="1">
        <v>1.082519749948434</v>
      </c>
      <c r="Z452" s="1">
        <v>1.0809603786145241</v>
      </c>
      <c r="AA452" s="1">
        <v>1.0806001944723149</v>
      </c>
      <c r="AB452" s="1">
        <v>1.081227365929089</v>
      </c>
      <c r="AC452" s="1">
        <v>1.0824107789678641</v>
      </c>
      <c r="AD452" s="1">
        <v>1.08512369853935</v>
      </c>
    </row>
    <row r="453" spans="1:30" hidden="1" x14ac:dyDescent="0.3">
      <c r="A453">
        <v>10</v>
      </c>
      <c r="B453">
        <v>2030</v>
      </c>
      <c r="C453" t="s">
        <v>5</v>
      </c>
      <c r="D453" t="s">
        <v>23</v>
      </c>
      <c r="E453" t="s">
        <v>24</v>
      </c>
      <c r="F453" t="s">
        <v>25</v>
      </c>
      <c r="G453" s="1">
        <v>1.08512369853935</v>
      </c>
      <c r="H453" s="1">
        <v>1.08512369853935</v>
      </c>
      <c r="I453" s="1">
        <v>1.08512369853935</v>
      </c>
      <c r="J453" s="1">
        <v>1.08512369853935</v>
      </c>
      <c r="K453" s="1">
        <v>1.08512369853935</v>
      </c>
      <c r="L453" s="1">
        <v>1.08512369853935</v>
      </c>
      <c r="M453" s="1">
        <v>1.08512369853935</v>
      </c>
      <c r="N453" s="1">
        <v>1.08512369853935</v>
      </c>
      <c r="O453" s="1">
        <v>1.08512369853935</v>
      </c>
      <c r="P453" s="1">
        <v>1.08512369853935</v>
      </c>
      <c r="Q453" s="1">
        <v>1.08512369853935</v>
      </c>
      <c r="R453" s="1">
        <v>1.08512369853935</v>
      </c>
      <c r="S453" s="1">
        <v>1.08512369853935</v>
      </c>
      <c r="T453" s="1">
        <v>1.08512369853935</v>
      </c>
      <c r="U453" s="1">
        <v>1.08512369853935</v>
      </c>
      <c r="V453" s="1">
        <v>1.08512369853935</v>
      </c>
      <c r="W453" s="1">
        <v>1.08512369853935</v>
      </c>
      <c r="X453" s="1">
        <v>1.08512369853935</v>
      </c>
      <c r="Y453" s="1">
        <v>1.08512369853935</v>
      </c>
      <c r="Z453" s="1">
        <v>1.08512369853935</v>
      </c>
      <c r="AA453" s="1">
        <v>1.08512369853935</v>
      </c>
      <c r="AB453" s="1">
        <v>1.08512369853935</v>
      </c>
      <c r="AC453" s="1">
        <v>1.08512369853935</v>
      </c>
      <c r="AD453" s="1">
        <v>1.08512369853935</v>
      </c>
    </row>
    <row r="454" spans="1:30" x14ac:dyDescent="0.3">
      <c r="A454">
        <v>11</v>
      </c>
      <c r="B454">
        <v>2030</v>
      </c>
      <c r="C454" t="s">
        <v>5</v>
      </c>
      <c r="D454" t="s">
        <v>22</v>
      </c>
      <c r="E454" t="s">
        <v>24</v>
      </c>
      <c r="F454" t="s">
        <v>25</v>
      </c>
      <c r="G454" s="1">
        <v>0.99249179830974454</v>
      </c>
      <c r="H454" s="1">
        <v>0.98991150122864768</v>
      </c>
      <c r="I454" s="1">
        <v>0.9894867657331351</v>
      </c>
      <c r="J454" s="1">
        <v>0.98959068113586068</v>
      </c>
      <c r="K454" s="1">
        <v>0.9903522542804496</v>
      </c>
      <c r="L454" s="1">
        <v>0.9894974441076807</v>
      </c>
      <c r="M454" s="1">
        <v>0.99031827913014092</v>
      </c>
      <c r="N454" s="1">
        <v>0.99731763438282794</v>
      </c>
      <c r="O454" s="1">
        <v>1.001594432494278</v>
      </c>
      <c r="P454" s="1">
        <v>1.0029371830686771</v>
      </c>
      <c r="Q454" s="1">
        <v>1.0024035715399069</v>
      </c>
      <c r="R454" s="1">
        <v>1.0024641040467639</v>
      </c>
      <c r="S454" s="1">
        <v>1.0030298725883871</v>
      </c>
      <c r="T454" s="1">
        <v>1.002652659044641</v>
      </c>
      <c r="U454" s="1">
        <v>1.0014766920371621</v>
      </c>
      <c r="V454" s="1">
        <v>1.001170985872831</v>
      </c>
      <c r="W454" s="1">
        <v>1.0009173903959669</v>
      </c>
      <c r="X454" s="1">
        <v>1.000105017918492</v>
      </c>
      <c r="Y454" s="1">
        <v>0.99966411371349551</v>
      </c>
      <c r="Z454" s="1">
        <v>0.99965857668660318</v>
      </c>
      <c r="AA454" s="1">
        <v>0.99788689267615316</v>
      </c>
      <c r="AB454" s="1">
        <v>0.99941718588591399</v>
      </c>
      <c r="AC454" s="1">
        <v>0.99748881762422781</v>
      </c>
      <c r="AD454" s="1">
        <v>0.99603285536981623</v>
      </c>
    </row>
    <row r="455" spans="1:30" hidden="1" x14ac:dyDescent="0.3">
      <c r="A455">
        <v>11</v>
      </c>
      <c r="B455">
        <v>2030</v>
      </c>
      <c r="C455" t="s">
        <v>5</v>
      </c>
      <c r="D455" t="s">
        <v>23</v>
      </c>
      <c r="E455" t="s">
        <v>24</v>
      </c>
      <c r="F455" t="s">
        <v>25</v>
      </c>
      <c r="G455" s="1">
        <v>0.99603285536981623</v>
      </c>
      <c r="H455" s="1">
        <v>0.99603285536981623</v>
      </c>
      <c r="I455" s="1">
        <v>0.99603285536981623</v>
      </c>
      <c r="J455" s="1">
        <v>0.99603285536981623</v>
      </c>
      <c r="K455" s="1">
        <v>0.99603285536981623</v>
      </c>
      <c r="L455" s="1">
        <v>0.99603285536981623</v>
      </c>
      <c r="M455" s="1">
        <v>0.99603285536981623</v>
      </c>
      <c r="N455" s="1">
        <v>0.99603285536981623</v>
      </c>
      <c r="O455" s="1">
        <v>0.99603285536981623</v>
      </c>
      <c r="P455" s="1">
        <v>0.99603285536981623</v>
      </c>
      <c r="Q455" s="1">
        <v>0.99603285536981623</v>
      </c>
      <c r="R455" s="1">
        <v>0.99603285536981623</v>
      </c>
      <c r="S455" s="1">
        <v>0.99603285536981623</v>
      </c>
      <c r="T455" s="1">
        <v>0.99603285536981623</v>
      </c>
      <c r="U455" s="1">
        <v>0.99603285536981623</v>
      </c>
      <c r="V455" s="1">
        <v>0.99603285536981623</v>
      </c>
      <c r="W455" s="1">
        <v>0.99603285536981623</v>
      </c>
      <c r="X455" s="1">
        <v>0.99603285536981623</v>
      </c>
      <c r="Y455" s="1">
        <v>0.99603285536981623</v>
      </c>
      <c r="Z455" s="1">
        <v>0.99603285536981623</v>
      </c>
      <c r="AA455" s="1">
        <v>0.99603285536981623</v>
      </c>
      <c r="AB455" s="1">
        <v>0.99603285536981623</v>
      </c>
      <c r="AC455" s="1">
        <v>0.99603285536981623</v>
      </c>
      <c r="AD455" s="1">
        <v>0.99603285536981623</v>
      </c>
    </row>
    <row r="456" spans="1:30" x14ac:dyDescent="0.3">
      <c r="A456">
        <v>12</v>
      </c>
      <c r="B456">
        <v>2030</v>
      </c>
      <c r="C456" t="s">
        <v>5</v>
      </c>
      <c r="D456" t="s">
        <v>22</v>
      </c>
      <c r="E456" t="s">
        <v>24</v>
      </c>
      <c r="F456" t="s">
        <v>25</v>
      </c>
      <c r="G456" s="1">
        <v>1.100000001635455</v>
      </c>
      <c r="H456" s="1">
        <v>1.100000000887897</v>
      </c>
      <c r="I456" s="1">
        <v>1.1000000005059469</v>
      </c>
      <c r="J456" s="1">
        <v>1.1000000002652881</v>
      </c>
      <c r="K456" s="1">
        <v>1.100000000054679</v>
      </c>
      <c r="L456" s="1">
        <v>1.0999999980069071</v>
      </c>
      <c r="M456" s="1">
        <v>1.100000000058631</v>
      </c>
      <c r="N456" s="1">
        <v>1.100000001906223</v>
      </c>
      <c r="O456" s="1">
        <v>1.1000000020416429</v>
      </c>
      <c r="P456" s="1">
        <v>1.100000002180654</v>
      </c>
      <c r="Q456" s="1">
        <v>1.1000000019214231</v>
      </c>
      <c r="R456" s="1">
        <v>1.100000001477196</v>
      </c>
      <c r="S456" s="1">
        <v>1.100000001855197</v>
      </c>
      <c r="T456" s="1">
        <v>1.1000000020398679</v>
      </c>
      <c r="U456" s="1">
        <v>1.1000000018256939</v>
      </c>
      <c r="V456" s="1">
        <v>1.100000002079363</v>
      </c>
      <c r="W456" s="1">
        <v>1.100000002145382</v>
      </c>
      <c r="X456" s="1">
        <v>1.1000000020305549</v>
      </c>
      <c r="Y456" s="1">
        <v>1.100000001580584</v>
      </c>
      <c r="Z456" s="1">
        <v>1.100000001526414</v>
      </c>
      <c r="AA456" s="1">
        <v>1.100000001665226</v>
      </c>
      <c r="AB456" s="1">
        <v>1.1000000021454339</v>
      </c>
      <c r="AC456" s="1">
        <v>1.1000000020761429</v>
      </c>
      <c r="AD456" s="1">
        <v>1.1000000008956159</v>
      </c>
    </row>
    <row r="457" spans="1:30" hidden="1" x14ac:dyDescent="0.3">
      <c r="A457">
        <v>12</v>
      </c>
      <c r="B457">
        <v>2030</v>
      </c>
      <c r="C457" t="s">
        <v>5</v>
      </c>
      <c r="D457" t="s">
        <v>23</v>
      </c>
      <c r="E457" t="s">
        <v>24</v>
      </c>
      <c r="F457" t="s">
        <v>25</v>
      </c>
      <c r="G457" s="1">
        <v>1.1000000008956159</v>
      </c>
      <c r="H457" s="1">
        <v>1.1000000008956159</v>
      </c>
      <c r="I457" s="1">
        <v>1.1000000008956159</v>
      </c>
      <c r="J457" s="1">
        <v>1.1000000008956159</v>
      </c>
      <c r="K457" s="1">
        <v>1.1000000008956159</v>
      </c>
      <c r="L457" s="1">
        <v>1.1000000008956159</v>
      </c>
      <c r="M457" s="1">
        <v>1.1000000008956159</v>
      </c>
      <c r="N457" s="1">
        <v>1.1000000008956159</v>
      </c>
      <c r="O457" s="1">
        <v>1.1000000008956159</v>
      </c>
      <c r="P457" s="1">
        <v>1.1000000008956159</v>
      </c>
      <c r="Q457" s="1">
        <v>1.1000000008956159</v>
      </c>
      <c r="R457" s="1">
        <v>1.1000000008956159</v>
      </c>
      <c r="S457" s="1">
        <v>1.1000000008956159</v>
      </c>
      <c r="T457" s="1">
        <v>1.1000000008956159</v>
      </c>
      <c r="U457" s="1">
        <v>1.1000000008956159</v>
      </c>
      <c r="V457" s="1">
        <v>1.1000000008956159</v>
      </c>
      <c r="W457" s="1">
        <v>1.1000000008956159</v>
      </c>
      <c r="X457" s="1">
        <v>1.1000000008956159</v>
      </c>
      <c r="Y457" s="1">
        <v>1.1000000008956159</v>
      </c>
      <c r="Z457" s="1">
        <v>1.1000000008956159</v>
      </c>
      <c r="AA457" s="1">
        <v>1.1000000008956159</v>
      </c>
      <c r="AB457" s="1">
        <v>1.1000000008956159</v>
      </c>
      <c r="AC457" s="1">
        <v>1.1000000008956159</v>
      </c>
      <c r="AD457" s="1">
        <v>1.1000000008956159</v>
      </c>
    </row>
    <row r="458" spans="1:30" x14ac:dyDescent="0.3">
      <c r="A458">
        <v>13</v>
      </c>
      <c r="B458">
        <v>2030</v>
      </c>
      <c r="C458" t="s">
        <v>5</v>
      </c>
      <c r="D458" t="s">
        <v>22</v>
      </c>
      <c r="E458" t="s">
        <v>24</v>
      </c>
      <c r="F458" t="s">
        <v>25</v>
      </c>
      <c r="G458" s="1">
        <v>1.0369999999999999</v>
      </c>
      <c r="H458" s="1">
        <v>1.0369999999999999</v>
      </c>
      <c r="I458" s="1">
        <v>1.0369999999999999</v>
      </c>
      <c r="J458" s="1">
        <v>1.0369999999999999</v>
      </c>
      <c r="K458" s="1">
        <v>1.0369999999999999</v>
      </c>
      <c r="L458" s="1">
        <v>1.0369999999999999</v>
      </c>
      <c r="M458" s="1">
        <v>1.0369999999999999</v>
      </c>
      <c r="N458" s="1">
        <v>1.0369999999999999</v>
      </c>
      <c r="O458" s="1">
        <v>1.0369999999999999</v>
      </c>
      <c r="P458" s="1">
        <v>1.0369999999999999</v>
      </c>
      <c r="Q458" s="1">
        <v>1.0369999999999999</v>
      </c>
      <c r="R458" s="1">
        <v>1.0369999999999999</v>
      </c>
      <c r="S458" s="1">
        <v>1.0369999999999999</v>
      </c>
      <c r="T458" s="1">
        <v>1.0369999999999999</v>
      </c>
      <c r="U458" s="1">
        <v>1.0369999999999999</v>
      </c>
      <c r="V458" s="1">
        <v>1.0369999999999999</v>
      </c>
      <c r="W458" s="1">
        <v>1.0369999999999999</v>
      </c>
      <c r="X458" s="1">
        <v>1.0369999999999999</v>
      </c>
      <c r="Y458" s="1">
        <v>1.0369999999999999</v>
      </c>
      <c r="Z458" s="1">
        <v>1.0369999999999999</v>
      </c>
      <c r="AA458" s="1">
        <v>1.0369999999999999</v>
      </c>
      <c r="AB458" s="1">
        <v>1.0369999999999999</v>
      </c>
      <c r="AC458" s="1">
        <v>1.0369999999999999</v>
      </c>
      <c r="AD458" s="1">
        <v>1.0369999999999999</v>
      </c>
    </row>
    <row r="459" spans="1:30" hidden="1" x14ac:dyDescent="0.3">
      <c r="A459">
        <v>13</v>
      </c>
      <c r="B459">
        <v>2030</v>
      </c>
      <c r="C459" t="s">
        <v>5</v>
      </c>
      <c r="D459" t="s">
        <v>23</v>
      </c>
      <c r="E459" t="s">
        <v>24</v>
      </c>
      <c r="F459" t="s">
        <v>25</v>
      </c>
      <c r="G459" s="1">
        <v>1.0369999999999999</v>
      </c>
      <c r="H459" s="1">
        <v>1.0369999999999999</v>
      </c>
      <c r="I459" s="1">
        <v>1.0369999999999999</v>
      </c>
      <c r="J459" s="1">
        <v>1.0369999999999999</v>
      </c>
      <c r="K459" s="1">
        <v>1.0369999999999999</v>
      </c>
      <c r="L459" s="1">
        <v>1.0369999999999999</v>
      </c>
      <c r="M459" s="1">
        <v>1.0369999999999999</v>
      </c>
      <c r="N459" s="1">
        <v>1.0369999999999999</v>
      </c>
      <c r="O459" s="1">
        <v>1.0369999999999999</v>
      </c>
      <c r="P459" s="1">
        <v>1.0369999999999999</v>
      </c>
      <c r="Q459" s="1">
        <v>1.0369999999999999</v>
      </c>
      <c r="R459" s="1">
        <v>1.0369999999999999</v>
      </c>
      <c r="S459" s="1">
        <v>1.0369999999999999</v>
      </c>
      <c r="T459" s="1">
        <v>1.0369999999999999</v>
      </c>
      <c r="U459" s="1">
        <v>1.0369999999999999</v>
      </c>
      <c r="V459" s="1">
        <v>1.0369999999999999</v>
      </c>
      <c r="W459" s="1">
        <v>1.0369999999999999</v>
      </c>
      <c r="X459" s="1">
        <v>1.0369999999999999</v>
      </c>
      <c r="Y459" s="1">
        <v>1.0369999999999999</v>
      </c>
      <c r="Z459" s="1">
        <v>1.0369999999999999</v>
      </c>
      <c r="AA459" s="1">
        <v>1.0369999999999999</v>
      </c>
      <c r="AB459" s="1">
        <v>1.0369999999999999</v>
      </c>
      <c r="AC459" s="1">
        <v>1.0369999999999999</v>
      </c>
      <c r="AD459" s="1">
        <v>1.0369999999999999</v>
      </c>
    </row>
    <row r="460" spans="1:30" x14ac:dyDescent="0.3">
      <c r="A460">
        <v>14</v>
      </c>
      <c r="B460">
        <v>2030</v>
      </c>
      <c r="C460" t="s">
        <v>5</v>
      </c>
      <c r="D460" t="s">
        <v>22</v>
      </c>
      <c r="E460" t="s">
        <v>24</v>
      </c>
      <c r="F460" t="s">
        <v>25</v>
      </c>
      <c r="G460" s="1">
        <v>1.003632605956559</v>
      </c>
      <c r="H460" s="1">
        <v>1.0032718481015179</v>
      </c>
      <c r="I460" s="1">
        <v>1.0025210192296929</v>
      </c>
      <c r="J460" s="1">
        <v>1.0026526023689</v>
      </c>
      <c r="K460" s="1">
        <v>1.0025939563746611</v>
      </c>
      <c r="L460" s="1">
        <v>1.002054311773505</v>
      </c>
      <c r="M460" s="1">
        <v>1.0023140298971269</v>
      </c>
      <c r="N460" s="1">
        <v>1.003732895924961</v>
      </c>
      <c r="O460" s="1">
        <v>1.0037344345941821</v>
      </c>
      <c r="P460" s="1">
        <v>1.0043277827286641</v>
      </c>
      <c r="Q460" s="1">
        <v>1.0054702487924241</v>
      </c>
      <c r="R460" s="1">
        <v>1.0065306098586679</v>
      </c>
      <c r="S460" s="1">
        <v>1.007038752110009</v>
      </c>
      <c r="T460" s="1">
        <v>1.0073279910283131</v>
      </c>
      <c r="U460" s="1">
        <v>1.007010900373732</v>
      </c>
      <c r="V460" s="1">
        <v>1.0069340308265671</v>
      </c>
      <c r="W460" s="1">
        <v>1.006889129384694</v>
      </c>
      <c r="X460" s="1">
        <v>1.006175491726029</v>
      </c>
      <c r="Y460" s="1">
        <v>1.0058921468089219</v>
      </c>
      <c r="Z460" s="1">
        <v>1.0054982056681809</v>
      </c>
      <c r="AA460" s="1">
        <v>1.005368486803135</v>
      </c>
      <c r="AB460" s="1">
        <v>1.0064886365167729</v>
      </c>
      <c r="AC460" s="1">
        <v>1.0063440072779219</v>
      </c>
      <c r="AD460" s="1">
        <v>1.003986933426384</v>
      </c>
    </row>
    <row r="461" spans="1:30" hidden="1" x14ac:dyDescent="0.3">
      <c r="A461">
        <v>14</v>
      </c>
      <c r="B461">
        <v>2030</v>
      </c>
      <c r="C461" t="s">
        <v>5</v>
      </c>
      <c r="D461" t="s">
        <v>23</v>
      </c>
      <c r="E461" t="s">
        <v>24</v>
      </c>
      <c r="F461" t="s">
        <v>25</v>
      </c>
      <c r="G461" s="1">
        <v>1.003986933426384</v>
      </c>
      <c r="H461" s="1">
        <v>1.003986933426384</v>
      </c>
      <c r="I461" s="1">
        <v>1.003986933426384</v>
      </c>
      <c r="J461" s="1">
        <v>1.003986933426384</v>
      </c>
      <c r="K461" s="1">
        <v>1.003986933426384</v>
      </c>
      <c r="L461" s="1">
        <v>1.003986933426384</v>
      </c>
      <c r="M461" s="1">
        <v>1.003986933426384</v>
      </c>
      <c r="N461" s="1">
        <v>1.003986933426384</v>
      </c>
      <c r="O461" s="1">
        <v>1.003986933426384</v>
      </c>
      <c r="P461" s="1">
        <v>1.003986933426384</v>
      </c>
      <c r="Q461" s="1">
        <v>1.003986933426384</v>
      </c>
      <c r="R461" s="1">
        <v>1.003986933426384</v>
      </c>
      <c r="S461" s="1">
        <v>1.003986933426384</v>
      </c>
      <c r="T461" s="1">
        <v>1.003986933426384</v>
      </c>
      <c r="U461" s="1">
        <v>1.003986933426384</v>
      </c>
      <c r="V461" s="1">
        <v>1.003986933426384</v>
      </c>
      <c r="W461" s="1">
        <v>1.003986933426384</v>
      </c>
      <c r="X461" s="1">
        <v>1.003986933426384</v>
      </c>
      <c r="Y461" s="1">
        <v>1.003986933426384</v>
      </c>
      <c r="Z461" s="1">
        <v>1.003986933426384</v>
      </c>
      <c r="AA461" s="1">
        <v>1.003986933426384</v>
      </c>
      <c r="AB461" s="1">
        <v>1.003986933426384</v>
      </c>
      <c r="AC461" s="1">
        <v>1.003986933426384</v>
      </c>
      <c r="AD461" s="1">
        <v>1.003986933426384</v>
      </c>
    </row>
    <row r="462" spans="1:30" x14ac:dyDescent="0.3">
      <c r="A462">
        <v>15</v>
      </c>
      <c r="B462">
        <v>2030</v>
      </c>
      <c r="C462" t="s">
        <v>5</v>
      </c>
      <c r="D462" t="s">
        <v>22</v>
      </c>
      <c r="E462" t="s">
        <v>24</v>
      </c>
      <c r="F462" t="s">
        <v>25</v>
      </c>
      <c r="G462" s="1">
        <v>1.100000003455927</v>
      </c>
      <c r="H462" s="1">
        <v>1.1000000028725709</v>
      </c>
      <c r="I462" s="1">
        <v>1.100000002687243</v>
      </c>
      <c r="J462" s="1">
        <v>1.1000000026078309</v>
      </c>
      <c r="K462" s="1">
        <v>1.10000000259733</v>
      </c>
      <c r="L462" s="1">
        <v>1.099917918784207</v>
      </c>
      <c r="M462" s="1">
        <v>1.1000000026457619</v>
      </c>
      <c r="N462" s="1">
        <v>1.1000000033804409</v>
      </c>
      <c r="O462" s="1">
        <v>1.100000003663006</v>
      </c>
      <c r="P462" s="1">
        <v>1.1000000038007121</v>
      </c>
      <c r="Q462" s="1">
        <v>1.100000003642748</v>
      </c>
      <c r="R462" s="1">
        <v>1.100000003426113</v>
      </c>
      <c r="S462" s="1">
        <v>1.100000003700941</v>
      </c>
      <c r="T462" s="1">
        <v>1.100000003792321</v>
      </c>
      <c r="U462" s="1">
        <v>1.1000000036591251</v>
      </c>
      <c r="V462" s="1">
        <v>1.1000000037189379</v>
      </c>
      <c r="W462" s="1">
        <v>1.1000000037451341</v>
      </c>
      <c r="X462" s="1">
        <v>1.100000003655512</v>
      </c>
      <c r="Y462" s="1">
        <v>1.100000003373766</v>
      </c>
      <c r="Z462" s="1">
        <v>1.1000000034409869</v>
      </c>
      <c r="AA462" s="1">
        <v>1.1000000036046511</v>
      </c>
      <c r="AB462" s="1">
        <v>1.1000000038221101</v>
      </c>
      <c r="AC462" s="1">
        <v>1.1000000037612689</v>
      </c>
      <c r="AD462" s="1">
        <v>1.100000003272142</v>
      </c>
    </row>
    <row r="463" spans="1:30" hidden="1" x14ac:dyDescent="0.3">
      <c r="A463">
        <v>15</v>
      </c>
      <c r="B463">
        <v>2030</v>
      </c>
      <c r="C463" t="s">
        <v>5</v>
      </c>
      <c r="D463" t="s">
        <v>23</v>
      </c>
      <c r="E463" t="s">
        <v>24</v>
      </c>
      <c r="F463" t="s">
        <v>25</v>
      </c>
      <c r="G463" s="1">
        <v>1.100000003272142</v>
      </c>
      <c r="H463" s="1">
        <v>1.100000003272142</v>
      </c>
      <c r="I463" s="1">
        <v>1.100000003272142</v>
      </c>
      <c r="J463" s="1">
        <v>1.100000003272142</v>
      </c>
      <c r="K463" s="1">
        <v>1.100000003272142</v>
      </c>
      <c r="L463" s="1">
        <v>1.100000003272142</v>
      </c>
      <c r="M463" s="1">
        <v>1.100000003272142</v>
      </c>
      <c r="N463" s="1">
        <v>1.100000003272142</v>
      </c>
      <c r="O463" s="1">
        <v>1.100000003272142</v>
      </c>
      <c r="P463" s="1">
        <v>1.100000003272142</v>
      </c>
      <c r="Q463" s="1">
        <v>1.100000003272142</v>
      </c>
      <c r="R463" s="1">
        <v>1.100000003272142</v>
      </c>
      <c r="S463" s="1">
        <v>1.100000003272142</v>
      </c>
      <c r="T463" s="1">
        <v>1.100000003272142</v>
      </c>
      <c r="U463" s="1">
        <v>1.100000003272142</v>
      </c>
      <c r="V463" s="1">
        <v>1.100000003272142</v>
      </c>
      <c r="W463" s="1">
        <v>1.100000003272142</v>
      </c>
      <c r="X463" s="1">
        <v>1.100000003272142</v>
      </c>
      <c r="Y463" s="1">
        <v>1.100000003272142</v>
      </c>
      <c r="Z463" s="1">
        <v>1.100000003272142</v>
      </c>
      <c r="AA463" s="1">
        <v>1.100000003272142</v>
      </c>
      <c r="AB463" s="1">
        <v>1.100000003272142</v>
      </c>
      <c r="AC463" s="1">
        <v>1.100000003272142</v>
      </c>
      <c r="AD463" s="1">
        <v>1.100000003272142</v>
      </c>
    </row>
    <row r="464" spans="1:30" x14ac:dyDescent="0.3">
      <c r="A464">
        <v>16</v>
      </c>
      <c r="B464">
        <v>2030</v>
      </c>
      <c r="C464" t="s">
        <v>5</v>
      </c>
      <c r="D464" t="s">
        <v>22</v>
      </c>
      <c r="E464" t="s">
        <v>24</v>
      </c>
      <c r="F464" t="s">
        <v>25</v>
      </c>
      <c r="G464" s="1">
        <v>1.064896715431713</v>
      </c>
      <c r="H464" s="1">
        <v>1.068794385516181</v>
      </c>
      <c r="I464" s="1">
        <v>1.071344099982249</v>
      </c>
      <c r="J464" s="1">
        <v>1.068914791288833</v>
      </c>
      <c r="K464" s="1">
        <v>1.0695130843834719</v>
      </c>
      <c r="L464" s="1">
        <v>1.06663519083002</v>
      </c>
      <c r="M464" s="1">
        <v>1.063738845091496</v>
      </c>
      <c r="N464" s="1">
        <v>1.064594522795292</v>
      </c>
      <c r="O464" s="1">
        <v>1.0684949188663599</v>
      </c>
      <c r="P464" s="1">
        <v>1.0692499220528799</v>
      </c>
      <c r="Q464" s="1">
        <v>1.06744677517817</v>
      </c>
      <c r="R464" s="1">
        <v>1.0656268185887889</v>
      </c>
      <c r="S464" s="1">
        <v>1.0654656789722119</v>
      </c>
      <c r="T464" s="1">
        <v>1.0631471943133071</v>
      </c>
      <c r="U464" s="1">
        <v>1.061428255044087</v>
      </c>
      <c r="V464" s="1">
        <v>1.0621628482954399</v>
      </c>
      <c r="W464" s="1">
        <v>1.063814295878271</v>
      </c>
      <c r="X464" s="1">
        <v>1.061994909691266</v>
      </c>
      <c r="Y464" s="1">
        <v>1.0575701364512551</v>
      </c>
      <c r="Z464" s="1">
        <v>1.0545585137272979</v>
      </c>
      <c r="AA464" s="1">
        <v>1.052589790656919</v>
      </c>
      <c r="AB464" s="1">
        <v>1.055803638489021</v>
      </c>
      <c r="AC464" s="1">
        <v>1.0554438508375501</v>
      </c>
      <c r="AD464" s="1">
        <v>1.0590987115228701</v>
      </c>
    </row>
    <row r="465" spans="1:30" hidden="1" x14ac:dyDescent="0.3">
      <c r="A465">
        <v>16</v>
      </c>
      <c r="B465">
        <v>2030</v>
      </c>
      <c r="C465" t="s">
        <v>5</v>
      </c>
      <c r="D465" t="s">
        <v>23</v>
      </c>
      <c r="E465" t="s">
        <v>24</v>
      </c>
      <c r="F465" t="s">
        <v>25</v>
      </c>
      <c r="G465" s="1">
        <v>1.0590987115228701</v>
      </c>
      <c r="H465" s="1">
        <v>1.0590987115228701</v>
      </c>
      <c r="I465" s="1">
        <v>1.0590987115228701</v>
      </c>
      <c r="J465" s="1">
        <v>1.0590987115228701</v>
      </c>
      <c r="K465" s="1">
        <v>1.0590987115228701</v>
      </c>
      <c r="L465" s="1">
        <v>1.0590987115228701</v>
      </c>
      <c r="M465" s="1">
        <v>1.0590987115228701</v>
      </c>
      <c r="N465" s="1">
        <v>1.0590987115228701</v>
      </c>
      <c r="O465" s="1">
        <v>1.0590987115228701</v>
      </c>
      <c r="P465" s="1">
        <v>1.0590987115228701</v>
      </c>
      <c r="Q465" s="1">
        <v>1.0590987115228701</v>
      </c>
      <c r="R465" s="1">
        <v>1.0590987115228701</v>
      </c>
      <c r="S465" s="1">
        <v>1.0590987115228701</v>
      </c>
      <c r="T465" s="1">
        <v>1.0590987115228701</v>
      </c>
      <c r="U465" s="1">
        <v>1.0590987115228701</v>
      </c>
      <c r="V465" s="1">
        <v>1.0590987115228701</v>
      </c>
      <c r="W465" s="1">
        <v>1.0590987115228701</v>
      </c>
      <c r="X465" s="1">
        <v>1.0590987115228701</v>
      </c>
      <c r="Y465" s="1">
        <v>1.0590987115228701</v>
      </c>
      <c r="Z465" s="1">
        <v>1.0590987115228701</v>
      </c>
      <c r="AA465" s="1">
        <v>1.0590987115228701</v>
      </c>
      <c r="AB465" s="1">
        <v>1.0590987115228701</v>
      </c>
      <c r="AC465" s="1">
        <v>1.0590987115228701</v>
      </c>
      <c r="AD465" s="1">
        <v>1.0590987115228701</v>
      </c>
    </row>
    <row r="466" spans="1:30" x14ac:dyDescent="0.3">
      <c r="A466">
        <v>17</v>
      </c>
      <c r="B466">
        <v>2030</v>
      </c>
      <c r="C466" t="s">
        <v>5</v>
      </c>
      <c r="D466" t="s">
        <v>22</v>
      </c>
      <c r="E466" t="s">
        <v>24</v>
      </c>
      <c r="F466" t="s">
        <v>25</v>
      </c>
      <c r="G466" s="1">
        <v>1.0660517549240409</v>
      </c>
      <c r="H466" s="1">
        <v>1.069507612316265</v>
      </c>
      <c r="I466" s="1">
        <v>1.0718602018154919</v>
      </c>
      <c r="J466" s="1">
        <v>1.069464668248953</v>
      </c>
      <c r="K466" s="1">
        <v>1.069936184410299</v>
      </c>
      <c r="L466" s="1">
        <v>1.0671528974736091</v>
      </c>
      <c r="M466" s="1">
        <v>1.064753663683601</v>
      </c>
      <c r="N466" s="1">
        <v>1.0662385407689781</v>
      </c>
      <c r="O466" s="1">
        <v>1.07000740174847</v>
      </c>
      <c r="P466" s="1">
        <v>1.070820940283765</v>
      </c>
      <c r="Q466" s="1">
        <v>1.0693084971772799</v>
      </c>
      <c r="R466" s="1">
        <v>1.067561162960718</v>
      </c>
      <c r="S466" s="1">
        <v>1.067331462532789</v>
      </c>
      <c r="T466" s="1">
        <v>1.0651916829846171</v>
      </c>
      <c r="U466" s="1">
        <v>1.063520683862258</v>
      </c>
      <c r="V466" s="1">
        <v>1.0642244023597061</v>
      </c>
      <c r="W466" s="1">
        <v>1.065862465023282</v>
      </c>
      <c r="X466" s="1">
        <v>1.064067576195721</v>
      </c>
      <c r="Y466" s="1">
        <v>1.059458048334976</v>
      </c>
      <c r="Z466" s="1">
        <v>1.056270357888522</v>
      </c>
      <c r="AA466" s="1">
        <v>1.054074497254893</v>
      </c>
      <c r="AB466" s="1">
        <v>1.0573412030037459</v>
      </c>
      <c r="AC466" s="1">
        <v>1.0568398055975821</v>
      </c>
      <c r="AD466" s="1">
        <v>1.0601885868997509</v>
      </c>
    </row>
    <row r="467" spans="1:30" hidden="1" x14ac:dyDescent="0.3">
      <c r="A467">
        <v>17</v>
      </c>
      <c r="B467">
        <v>2030</v>
      </c>
      <c r="C467" t="s">
        <v>5</v>
      </c>
      <c r="D467" t="s">
        <v>23</v>
      </c>
      <c r="E467" t="s">
        <v>24</v>
      </c>
      <c r="F467" t="s">
        <v>25</v>
      </c>
      <c r="G467" s="1">
        <v>1.0601885868997509</v>
      </c>
      <c r="H467" s="1">
        <v>1.0601885868997509</v>
      </c>
      <c r="I467" s="1">
        <v>1.0601885868997509</v>
      </c>
      <c r="J467" s="1">
        <v>1.0601885868997509</v>
      </c>
      <c r="K467" s="1">
        <v>1.0601885868997509</v>
      </c>
      <c r="L467" s="1">
        <v>1.0601885868997509</v>
      </c>
      <c r="M467" s="1">
        <v>1.0601885868997509</v>
      </c>
      <c r="N467" s="1">
        <v>1.0601885868997509</v>
      </c>
      <c r="O467" s="1">
        <v>1.0601885868997509</v>
      </c>
      <c r="P467" s="1">
        <v>1.0601885868997509</v>
      </c>
      <c r="Q467" s="1">
        <v>1.0601885868997509</v>
      </c>
      <c r="R467" s="1">
        <v>1.0601885868997509</v>
      </c>
      <c r="S467" s="1">
        <v>1.0601885868997509</v>
      </c>
      <c r="T467" s="1">
        <v>1.0601885868997509</v>
      </c>
      <c r="U467" s="1">
        <v>1.0601885868997509</v>
      </c>
      <c r="V467" s="1">
        <v>1.0601885868997509</v>
      </c>
      <c r="W467" s="1">
        <v>1.0601885868997509</v>
      </c>
      <c r="X467" s="1">
        <v>1.0601885868997509</v>
      </c>
      <c r="Y467" s="1">
        <v>1.0601885868997509</v>
      </c>
      <c r="Z467" s="1">
        <v>1.0601885868997509</v>
      </c>
      <c r="AA467" s="1">
        <v>1.0601885868997509</v>
      </c>
      <c r="AB467" s="1">
        <v>1.0601885868997509</v>
      </c>
      <c r="AC467" s="1">
        <v>1.0601885868997509</v>
      </c>
      <c r="AD467" s="1">
        <v>1.0601885868997509</v>
      </c>
    </row>
    <row r="468" spans="1:30" x14ac:dyDescent="0.3">
      <c r="A468">
        <v>18</v>
      </c>
      <c r="B468">
        <v>2030</v>
      </c>
      <c r="C468" t="s">
        <v>5</v>
      </c>
      <c r="D468" t="s">
        <v>22</v>
      </c>
      <c r="E468" t="s">
        <v>24</v>
      </c>
      <c r="F468" t="s">
        <v>25</v>
      </c>
      <c r="G468" s="1">
        <v>1.0996424573123049</v>
      </c>
      <c r="H468" s="1">
        <v>1.0999516204424</v>
      </c>
      <c r="I468" s="1">
        <v>1.099922815066134</v>
      </c>
      <c r="J468" s="1">
        <v>1.099968695147574</v>
      </c>
      <c r="K468" s="1">
        <v>1.099955286768735</v>
      </c>
      <c r="L468" s="1">
        <v>1.100000002554548</v>
      </c>
      <c r="M468" s="1">
        <v>1.099689332229735</v>
      </c>
      <c r="N468" s="1">
        <v>1.099117359366647</v>
      </c>
      <c r="O468" s="1">
        <v>1.0987548333047381</v>
      </c>
      <c r="P468" s="1">
        <v>1.098186845540863</v>
      </c>
      <c r="Q468" s="1">
        <v>1.098132517158533</v>
      </c>
      <c r="R468" s="1">
        <v>1.0981462602493119</v>
      </c>
      <c r="S468" s="1">
        <v>1.0980040584889941</v>
      </c>
      <c r="T468" s="1">
        <v>1.097912442848707</v>
      </c>
      <c r="U468" s="1">
        <v>1.098227783107302</v>
      </c>
      <c r="V468" s="1">
        <v>1.098434836960082</v>
      </c>
      <c r="W468" s="1">
        <v>1.0987897642764679</v>
      </c>
      <c r="X468" s="1">
        <v>1.099010120263185</v>
      </c>
      <c r="Y468" s="1">
        <v>1.0990200918608499</v>
      </c>
      <c r="Z468" s="1">
        <v>1.099078015246806</v>
      </c>
      <c r="AA468" s="1">
        <v>1.0991639285639201</v>
      </c>
      <c r="AB468" s="1">
        <v>1.09893558842673</v>
      </c>
      <c r="AC468" s="1">
        <v>1.099278249437786</v>
      </c>
      <c r="AD468" s="1">
        <v>1.0995923531942551</v>
      </c>
    </row>
    <row r="469" spans="1:30" hidden="1" x14ac:dyDescent="0.3">
      <c r="A469">
        <v>18</v>
      </c>
      <c r="B469">
        <v>2030</v>
      </c>
      <c r="C469" t="s">
        <v>5</v>
      </c>
      <c r="D469" t="s">
        <v>23</v>
      </c>
      <c r="E469" t="s">
        <v>24</v>
      </c>
      <c r="F469" t="s">
        <v>25</v>
      </c>
      <c r="G469" s="1">
        <v>1.0995923531942551</v>
      </c>
      <c r="H469" s="1">
        <v>1.0995923531942551</v>
      </c>
      <c r="I469" s="1">
        <v>1.0995923531942551</v>
      </c>
      <c r="J469" s="1">
        <v>1.0995923531942551</v>
      </c>
      <c r="K469" s="1">
        <v>1.0995923531942551</v>
      </c>
      <c r="L469" s="1">
        <v>1.0995923531942551</v>
      </c>
      <c r="M469" s="1">
        <v>1.0995923531942551</v>
      </c>
      <c r="N469" s="1">
        <v>1.0995923531942551</v>
      </c>
      <c r="O469" s="1">
        <v>1.0995923531942551</v>
      </c>
      <c r="P469" s="1">
        <v>1.0995923531942551</v>
      </c>
      <c r="Q469" s="1">
        <v>1.0995923531942551</v>
      </c>
      <c r="R469" s="1">
        <v>1.0995923531942551</v>
      </c>
      <c r="S469" s="1">
        <v>1.0995923531942551</v>
      </c>
      <c r="T469" s="1">
        <v>1.0995923531942551</v>
      </c>
      <c r="U469" s="1">
        <v>1.0995923531942551</v>
      </c>
      <c r="V469" s="1">
        <v>1.0995923531942551</v>
      </c>
      <c r="W469" s="1">
        <v>1.0995923531942551</v>
      </c>
      <c r="X469" s="1">
        <v>1.0995923531942551</v>
      </c>
      <c r="Y469" s="1">
        <v>1.0995923531942551</v>
      </c>
      <c r="Z469" s="1">
        <v>1.0995923531942551</v>
      </c>
      <c r="AA469" s="1">
        <v>1.0995923531942551</v>
      </c>
      <c r="AB469" s="1">
        <v>1.0995923531942551</v>
      </c>
      <c r="AC469" s="1">
        <v>1.0995923531942551</v>
      </c>
      <c r="AD469" s="1">
        <v>1.0995923531942551</v>
      </c>
    </row>
    <row r="470" spans="1:30" x14ac:dyDescent="0.3">
      <c r="A470">
        <v>19</v>
      </c>
      <c r="B470">
        <v>2030</v>
      </c>
      <c r="C470" t="s">
        <v>5</v>
      </c>
      <c r="D470" t="s">
        <v>22</v>
      </c>
      <c r="E470" t="s">
        <v>24</v>
      </c>
      <c r="F470" t="s">
        <v>25</v>
      </c>
      <c r="G470" s="1">
        <v>1.084610473765437</v>
      </c>
      <c r="H470" s="1">
        <v>1.0838582999915241</v>
      </c>
      <c r="I470" s="1">
        <v>1.083548027844683</v>
      </c>
      <c r="J470" s="1">
        <v>1.0817462568153109</v>
      </c>
      <c r="K470" s="1">
        <v>1.0816251555630469</v>
      </c>
      <c r="L470" s="1">
        <v>1.080009744061921</v>
      </c>
      <c r="M470" s="1">
        <v>1.082224304297897</v>
      </c>
      <c r="N470" s="1">
        <v>1.0881005062214679</v>
      </c>
      <c r="O470" s="1">
        <v>1.0908905149232491</v>
      </c>
      <c r="P470" s="1">
        <v>1.0932061924256919</v>
      </c>
      <c r="Q470" s="1">
        <v>1.0941519759376619</v>
      </c>
      <c r="R470" s="1">
        <v>1.0935485076981259</v>
      </c>
      <c r="S470" s="1">
        <v>1.094177225947766</v>
      </c>
      <c r="T470" s="1">
        <v>1.0938069706035281</v>
      </c>
      <c r="U470" s="1">
        <v>1.0931770823750659</v>
      </c>
      <c r="V470" s="1">
        <v>1.092999172788135</v>
      </c>
      <c r="W470" s="1">
        <v>1.0924315329875329</v>
      </c>
      <c r="X470" s="1">
        <v>1.0907057657564541</v>
      </c>
      <c r="Y470" s="1">
        <v>1.0853871471392591</v>
      </c>
      <c r="Z470" s="1">
        <v>1.081804702851187</v>
      </c>
      <c r="AA470" s="1">
        <v>1.0791762931868549</v>
      </c>
      <c r="AB470" s="1">
        <v>1.08174768314875</v>
      </c>
      <c r="AC470" s="1">
        <v>1.0798941378531659</v>
      </c>
      <c r="AD470" s="1">
        <v>1.080257196697574</v>
      </c>
    </row>
    <row r="471" spans="1:30" hidden="1" x14ac:dyDescent="0.3">
      <c r="A471">
        <v>19</v>
      </c>
      <c r="B471">
        <v>2030</v>
      </c>
      <c r="C471" t="s">
        <v>5</v>
      </c>
      <c r="D471" t="s">
        <v>23</v>
      </c>
      <c r="E471" t="s">
        <v>24</v>
      </c>
      <c r="F471" t="s">
        <v>25</v>
      </c>
      <c r="G471" s="1">
        <v>1.080257196697574</v>
      </c>
      <c r="H471" s="1">
        <v>1.080257196697574</v>
      </c>
      <c r="I471" s="1">
        <v>1.080257196697574</v>
      </c>
      <c r="J471" s="1">
        <v>1.080257196697574</v>
      </c>
      <c r="K471" s="1">
        <v>1.080257196697574</v>
      </c>
      <c r="L471" s="1">
        <v>1.080257196697574</v>
      </c>
      <c r="M471" s="1">
        <v>1.080257196697574</v>
      </c>
      <c r="N471" s="1">
        <v>1.080257196697574</v>
      </c>
      <c r="O471" s="1">
        <v>1.080257196697574</v>
      </c>
      <c r="P471" s="1">
        <v>1.080257196697574</v>
      </c>
      <c r="Q471" s="1">
        <v>1.080257196697574</v>
      </c>
      <c r="R471" s="1">
        <v>1.080257196697574</v>
      </c>
      <c r="S471" s="1">
        <v>1.080257196697574</v>
      </c>
      <c r="T471" s="1">
        <v>1.080257196697574</v>
      </c>
      <c r="U471" s="1">
        <v>1.080257196697574</v>
      </c>
      <c r="V471" s="1">
        <v>1.080257196697574</v>
      </c>
      <c r="W471" s="1">
        <v>1.080257196697574</v>
      </c>
      <c r="X471" s="1">
        <v>1.080257196697574</v>
      </c>
      <c r="Y471" s="1">
        <v>1.080257196697574</v>
      </c>
      <c r="Z471" s="1">
        <v>1.080257196697574</v>
      </c>
      <c r="AA471" s="1">
        <v>1.080257196697574</v>
      </c>
      <c r="AB471" s="1">
        <v>1.080257196697574</v>
      </c>
      <c r="AC471" s="1">
        <v>1.080257196697574</v>
      </c>
      <c r="AD471" s="1">
        <v>1.080257196697574</v>
      </c>
    </row>
    <row r="472" spans="1:30" x14ac:dyDescent="0.3">
      <c r="A472">
        <v>20</v>
      </c>
      <c r="B472">
        <v>2030</v>
      </c>
      <c r="C472" t="s">
        <v>5</v>
      </c>
      <c r="D472" t="s">
        <v>22</v>
      </c>
      <c r="E472" t="s">
        <v>24</v>
      </c>
      <c r="F472" t="s">
        <v>25</v>
      </c>
      <c r="G472" s="1">
        <v>1.0999999647049581</v>
      </c>
      <c r="H472" s="1">
        <v>1.099999952778242</v>
      </c>
      <c r="I472" s="1">
        <v>1.0999999503837219</v>
      </c>
      <c r="J472" s="1">
        <v>1.099999952157845</v>
      </c>
      <c r="K472" s="1">
        <v>1.0999999516780969</v>
      </c>
      <c r="L472" s="1">
        <v>1.0999999472017019</v>
      </c>
      <c r="M472" s="1">
        <v>1.0999999513913989</v>
      </c>
      <c r="N472" s="1">
        <v>1.099999955597158</v>
      </c>
      <c r="O472" s="1">
        <v>1.099999962714822</v>
      </c>
      <c r="P472" s="1">
        <v>1.099999967238612</v>
      </c>
      <c r="Q472" s="1">
        <v>1.0999999879983731</v>
      </c>
      <c r="R472" s="1">
        <v>1.099999986689387</v>
      </c>
      <c r="S472" s="1">
        <v>1.0999999908794209</v>
      </c>
      <c r="T472" s="1">
        <v>1.099999991802955</v>
      </c>
      <c r="U472" s="1">
        <v>1.099999985768725</v>
      </c>
      <c r="V472" s="1">
        <v>1.099999966770755</v>
      </c>
      <c r="W472" s="1">
        <v>1.099999967020759</v>
      </c>
      <c r="X472" s="1">
        <v>1.0999999634071169</v>
      </c>
      <c r="Y472" s="1">
        <v>1.099999953942173</v>
      </c>
      <c r="Z472" s="1">
        <v>1.0999999550922179</v>
      </c>
      <c r="AA472" s="1">
        <v>1.099999960815081</v>
      </c>
      <c r="AB472" s="1">
        <v>1.1000003328746879</v>
      </c>
      <c r="AC472" s="1">
        <v>1.100000330449848</v>
      </c>
      <c r="AD472" s="1">
        <v>1.0999999566889089</v>
      </c>
    </row>
    <row r="473" spans="1:30" hidden="1" x14ac:dyDescent="0.3">
      <c r="A473">
        <v>20</v>
      </c>
      <c r="B473">
        <v>2030</v>
      </c>
      <c r="C473" t="s">
        <v>5</v>
      </c>
      <c r="D473" t="s">
        <v>23</v>
      </c>
      <c r="E473" t="s">
        <v>24</v>
      </c>
      <c r="F473" t="s">
        <v>25</v>
      </c>
      <c r="G473" s="1">
        <v>1.0999999566889089</v>
      </c>
      <c r="H473" s="1">
        <v>1.0999999566889089</v>
      </c>
      <c r="I473" s="1">
        <v>1.0999999566889089</v>
      </c>
      <c r="J473" s="1">
        <v>1.0999999566889089</v>
      </c>
      <c r="K473" s="1">
        <v>1.0999999566889089</v>
      </c>
      <c r="L473" s="1">
        <v>1.0999999566889089</v>
      </c>
      <c r="M473" s="1">
        <v>1.0999999566889089</v>
      </c>
      <c r="N473" s="1">
        <v>1.0999999566889089</v>
      </c>
      <c r="O473" s="1">
        <v>1.0999999566889089</v>
      </c>
      <c r="P473" s="1">
        <v>1.0999999566889089</v>
      </c>
      <c r="Q473" s="1">
        <v>1.0999999566889089</v>
      </c>
      <c r="R473" s="1">
        <v>1.0999999566889089</v>
      </c>
      <c r="S473" s="1">
        <v>1.0999999566889089</v>
      </c>
      <c r="T473" s="1">
        <v>1.0999999566889089</v>
      </c>
      <c r="U473" s="1">
        <v>1.0999999566889089</v>
      </c>
      <c r="V473" s="1">
        <v>1.0999999566889089</v>
      </c>
      <c r="W473" s="1">
        <v>1.0999999566889089</v>
      </c>
      <c r="X473" s="1">
        <v>1.0999999566889089</v>
      </c>
      <c r="Y473" s="1">
        <v>1.0999999566889089</v>
      </c>
      <c r="Z473" s="1">
        <v>1.0999999566889089</v>
      </c>
      <c r="AA473" s="1">
        <v>1.0999999566889089</v>
      </c>
      <c r="AB473" s="1">
        <v>1.0999999566889089</v>
      </c>
      <c r="AC473" s="1">
        <v>1.0999999566889089</v>
      </c>
      <c r="AD473" s="1">
        <v>1.0999999566889089</v>
      </c>
    </row>
    <row r="474" spans="1:30" x14ac:dyDescent="0.3">
      <c r="A474">
        <v>21</v>
      </c>
      <c r="B474">
        <v>2030</v>
      </c>
      <c r="C474" t="s">
        <v>5</v>
      </c>
      <c r="D474" t="s">
        <v>22</v>
      </c>
      <c r="E474" t="s">
        <v>24</v>
      </c>
      <c r="F474" t="s">
        <v>25</v>
      </c>
      <c r="G474" s="1">
        <v>1.0999999588078899</v>
      </c>
      <c r="H474" s="1">
        <v>1.0999999450540729</v>
      </c>
      <c r="I474" s="1">
        <v>1.099999942291195</v>
      </c>
      <c r="J474" s="1">
        <v>1.0999999434961161</v>
      </c>
      <c r="K474" s="1">
        <v>1.099999943824526</v>
      </c>
      <c r="L474" s="1">
        <v>1.099999938333587</v>
      </c>
      <c r="M474" s="1">
        <v>1.0999999434438941</v>
      </c>
      <c r="N474" s="1">
        <v>1.0999999486790439</v>
      </c>
      <c r="O474" s="1">
        <v>1.09999995693928</v>
      </c>
      <c r="P474" s="1">
        <v>1.0999999637034461</v>
      </c>
      <c r="Q474" s="1">
        <v>1.099999958904547</v>
      </c>
      <c r="R474" s="1">
        <v>1.099999959623305</v>
      </c>
      <c r="S474" s="1">
        <v>1.0999999620813039</v>
      </c>
      <c r="T474" s="1">
        <v>1.099999980433773</v>
      </c>
      <c r="U474" s="1">
        <v>1.09999996278123</v>
      </c>
      <c r="V474" s="1">
        <v>1.0999999617893459</v>
      </c>
      <c r="W474" s="1">
        <v>1.0999999612584559</v>
      </c>
      <c r="X474" s="1">
        <v>1.099999957656526</v>
      </c>
      <c r="Y474" s="1">
        <v>1.0999999464895851</v>
      </c>
      <c r="Z474" s="1">
        <v>1.0999999474994711</v>
      </c>
      <c r="AA474" s="1">
        <v>1.099999953870322</v>
      </c>
      <c r="AB474" s="1">
        <v>1.100000340003249</v>
      </c>
      <c r="AC474" s="1">
        <v>1.100000338374064</v>
      </c>
      <c r="AD474" s="1">
        <v>1.0999999491767001</v>
      </c>
    </row>
    <row r="475" spans="1:30" hidden="1" x14ac:dyDescent="0.3">
      <c r="A475">
        <v>21</v>
      </c>
      <c r="B475">
        <v>2030</v>
      </c>
      <c r="C475" t="s">
        <v>5</v>
      </c>
      <c r="D475" t="s">
        <v>23</v>
      </c>
      <c r="E475" t="s">
        <v>24</v>
      </c>
      <c r="F475" t="s">
        <v>25</v>
      </c>
      <c r="G475" s="1">
        <v>1.0999999491767001</v>
      </c>
      <c r="H475" s="1">
        <v>1.0999999491767001</v>
      </c>
      <c r="I475" s="1">
        <v>1.0999999491767001</v>
      </c>
      <c r="J475" s="1">
        <v>1.0999999491767001</v>
      </c>
      <c r="K475" s="1">
        <v>1.0999999491767001</v>
      </c>
      <c r="L475" s="1">
        <v>1.0999999491767001</v>
      </c>
      <c r="M475" s="1">
        <v>1.0999999491767001</v>
      </c>
      <c r="N475" s="1">
        <v>1.0999999491767001</v>
      </c>
      <c r="O475" s="1">
        <v>1.0999999491767001</v>
      </c>
      <c r="P475" s="1">
        <v>1.0999999491767001</v>
      </c>
      <c r="Q475" s="1">
        <v>1.0999999491767001</v>
      </c>
      <c r="R475" s="1">
        <v>1.0999999491767001</v>
      </c>
      <c r="S475" s="1">
        <v>1.0999999491767001</v>
      </c>
      <c r="T475" s="1">
        <v>1.0999999491767001</v>
      </c>
      <c r="U475" s="1">
        <v>1.0999999491767001</v>
      </c>
      <c r="V475" s="1">
        <v>1.0999999491767001</v>
      </c>
      <c r="W475" s="1">
        <v>1.0999999491767001</v>
      </c>
      <c r="X475" s="1">
        <v>1.0999999491767001</v>
      </c>
      <c r="Y475" s="1">
        <v>1.0999999491767001</v>
      </c>
      <c r="Z475" s="1">
        <v>1.0999999491767001</v>
      </c>
      <c r="AA475" s="1">
        <v>1.0999999491767001</v>
      </c>
      <c r="AB475" s="1">
        <v>1.0999999491767001</v>
      </c>
      <c r="AC475" s="1">
        <v>1.0999999491767001</v>
      </c>
      <c r="AD475" s="1">
        <v>1.0999999491767001</v>
      </c>
    </row>
    <row r="476" spans="1:30" x14ac:dyDescent="0.3">
      <c r="A476">
        <v>26</v>
      </c>
      <c r="B476">
        <v>2030</v>
      </c>
      <c r="C476" t="s">
        <v>5</v>
      </c>
      <c r="D476" t="s">
        <v>22</v>
      </c>
      <c r="E476" t="s">
        <v>24</v>
      </c>
      <c r="F476" t="s">
        <v>25</v>
      </c>
      <c r="G476" s="1">
        <v>1.095918164209313</v>
      </c>
      <c r="H476" s="1">
        <v>1.096360945510183</v>
      </c>
      <c r="I476" s="1">
        <v>1.0964648507175121</v>
      </c>
      <c r="J476" s="1">
        <v>1.096271226790279</v>
      </c>
      <c r="K476" s="1">
        <v>1.0963937549127429</v>
      </c>
      <c r="L476" s="1">
        <v>1.096179566496482</v>
      </c>
      <c r="M476" s="1">
        <v>1.095715233618588</v>
      </c>
      <c r="N476" s="1">
        <v>1.0953893724907511</v>
      </c>
      <c r="O476" s="1">
        <v>1.0948669778855999</v>
      </c>
      <c r="P476" s="1">
        <v>1.0942624798861069</v>
      </c>
      <c r="Q476" s="1">
        <v>1.094207631550588</v>
      </c>
      <c r="R476" s="1">
        <v>1.094062559124332</v>
      </c>
      <c r="S476" s="1">
        <v>1.0938394163710621</v>
      </c>
      <c r="T476" s="1">
        <v>1.093568185352245</v>
      </c>
      <c r="U476" s="1">
        <v>1.0938905831998671</v>
      </c>
      <c r="V476" s="1">
        <v>1.094233142900253</v>
      </c>
      <c r="W476" s="1">
        <v>1.094733583962586</v>
      </c>
      <c r="X476" s="1">
        <v>1.094938964695495</v>
      </c>
      <c r="Y476" s="1">
        <v>1.094342330111854</v>
      </c>
      <c r="Z476" s="1">
        <v>1.0939575035624669</v>
      </c>
      <c r="AA476" s="1">
        <v>1.0937064896156681</v>
      </c>
      <c r="AB476" s="1">
        <v>1.09388390103435</v>
      </c>
      <c r="AC476" s="1">
        <v>1.0940117346974569</v>
      </c>
      <c r="AD476" s="1">
        <v>1.094885967925717</v>
      </c>
    </row>
    <row r="477" spans="1:30" hidden="1" x14ac:dyDescent="0.3">
      <c r="A477">
        <v>26</v>
      </c>
      <c r="B477">
        <v>2030</v>
      </c>
      <c r="C477" t="s">
        <v>5</v>
      </c>
      <c r="D477" t="s">
        <v>23</v>
      </c>
      <c r="E477" t="s">
        <v>24</v>
      </c>
      <c r="F477" t="s">
        <v>25</v>
      </c>
      <c r="G477" s="1">
        <v>1.094885967925717</v>
      </c>
      <c r="H477" s="1">
        <v>1.094885967925717</v>
      </c>
      <c r="I477" s="1">
        <v>1.094885967925717</v>
      </c>
      <c r="J477" s="1">
        <v>1.094885967925717</v>
      </c>
      <c r="K477" s="1">
        <v>1.094885967925717</v>
      </c>
      <c r="L477" s="1">
        <v>1.094885967925717</v>
      </c>
      <c r="M477" s="1">
        <v>1.094885967925717</v>
      </c>
      <c r="N477" s="1">
        <v>1.094885967925717</v>
      </c>
      <c r="O477" s="1">
        <v>1.094885967925717</v>
      </c>
      <c r="P477" s="1">
        <v>1.094885967925717</v>
      </c>
      <c r="Q477" s="1">
        <v>1.094885967925717</v>
      </c>
      <c r="R477" s="1">
        <v>1.094885967925717</v>
      </c>
      <c r="S477" s="1">
        <v>1.094885967925717</v>
      </c>
      <c r="T477" s="1">
        <v>1.094885967925717</v>
      </c>
      <c r="U477" s="1">
        <v>1.094885967925717</v>
      </c>
      <c r="V477" s="1">
        <v>1.094885967925717</v>
      </c>
      <c r="W477" s="1">
        <v>1.094885967925717</v>
      </c>
      <c r="X477" s="1">
        <v>1.094885967925717</v>
      </c>
      <c r="Y477" s="1">
        <v>1.094885967925717</v>
      </c>
      <c r="Z477" s="1">
        <v>1.094885967925717</v>
      </c>
      <c r="AA477" s="1">
        <v>1.094885967925717</v>
      </c>
      <c r="AB477" s="1">
        <v>1.094885967925717</v>
      </c>
      <c r="AC477" s="1">
        <v>1.094885967925717</v>
      </c>
      <c r="AD477" s="1">
        <v>1.094885967925717</v>
      </c>
    </row>
    <row r="478" spans="1:30" x14ac:dyDescent="0.3">
      <c r="A478">
        <v>29</v>
      </c>
      <c r="B478">
        <v>2030</v>
      </c>
      <c r="C478" t="s">
        <v>5</v>
      </c>
      <c r="D478" t="s">
        <v>22</v>
      </c>
      <c r="E478" t="s">
        <v>24</v>
      </c>
      <c r="F478" t="s">
        <v>25</v>
      </c>
      <c r="G478" s="1">
        <v>1.0742017216059121</v>
      </c>
      <c r="H478" s="1">
        <v>1.07534090855236</v>
      </c>
      <c r="I478" s="1">
        <v>1.0760460249268919</v>
      </c>
      <c r="J478" s="1">
        <v>1.073936490590284</v>
      </c>
      <c r="K478" s="1">
        <v>1.0740063983140169</v>
      </c>
      <c r="L478" s="1">
        <v>1.071454333321513</v>
      </c>
      <c r="M478" s="1">
        <v>1.0723766283762119</v>
      </c>
      <c r="N478" s="1">
        <v>1.077096300786855</v>
      </c>
      <c r="O478" s="1">
        <v>1.0802191651799831</v>
      </c>
      <c r="P478" s="1">
        <v>1.0816529115485229</v>
      </c>
      <c r="Q478" s="1">
        <v>1.081602911332497</v>
      </c>
      <c r="R478" s="1">
        <v>1.0806455668123369</v>
      </c>
      <c r="S478" s="1">
        <v>1.080735205702583</v>
      </c>
      <c r="T478" s="1">
        <v>1.0795134971959319</v>
      </c>
      <c r="U478" s="1">
        <v>1.0779802146374291</v>
      </c>
      <c r="V478" s="1">
        <v>1.0782983926173619</v>
      </c>
      <c r="W478" s="1">
        <v>1.0788755136827139</v>
      </c>
      <c r="X478" s="1">
        <v>1.0773283040339721</v>
      </c>
      <c r="Y478" s="1">
        <v>1.0719741328936969</v>
      </c>
      <c r="Z478" s="1">
        <v>1.0683186146813559</v>
      </c>
      <c r="AA478" s="1">
        <v>1.0654559058527919</v>
      </c>
      <c r="AB478" s="1">
        <v>1.0686905335517629</v>
      </c>
      <c r="AC478" s="1">
        <v>1.0669705266476459</v>
      </c>
      <c r="AD478" s="1">
        <v>1.0687240649731491</v>
      </c>
    </row>
    <row r="479" spans="1:30" hidden="1" x14ac:dyDescent="0.3">
      <c r="A479">
        <v>29</v>
      </c>
      <c r="B479">
        <v>2030</v>
      </c>
      <c r="C479" t="s">
        <v>5</v>
      </c>
      <c r="D479" t="s">
        <v>23</v>
      </c>
      <c r="E479" t="s">
        <v>24</v>
      </c>
      <c r="F479" t="s">
        <v>25</v>
      </c>
      <c r="G479" s="1">
        <v>1.0687240649731491</v>
      </c>
      <c r="H479" s="1">
        <v>1.0687240649731491</v>
      </c>
      <c r="I479" s="1">
        <v>1.0687240649731491</v>
      </c>
      <c r="J479" s="1">
        <v>1.0687240649731491</v>
      </c>
      <c r="K479" s="1">
        <v>1.0687240649731491</v>
      </c>
      <c r="L479" s="1">
        <v>1.0687240649731491</v>
      </c>
      <c r="M479" s="1">
        <v>1.0687240649731491</v>
      </c>
      <c r="N479" s="1">
        <v>1.0687240649731491</v>
      </c>
      <c r="O479" s="1">
        <v>1.0687240649731491</v>
      </c>
      <c r="P479" s="1">
        <v>1.0687240649731491</v>
      </c>
      <c r="Q479" s="1">
        <v>1.0687240649731491</v>
      </c>
      <c r="R479" s="1">
        <v>1.0687240649731491</v>
      </c>
      <c r="S479" s="1">
        <v>1.0687240649731491</v>
      </c>
      <c r="T479" s="1">
        <v>1.0687240649731491</v>
      </c>
      <c r="U479" s="1">
        <v>1.0687240649731491</v>
      </c>
      <c r="V479" s="1">
        <v>1.0687240649731491</v>
      </c>
      <c r="W479" s="1">
        <v>1.0687240649731491</v>
      </c>
      <c r="X479" s="1">
        <v>1.0687240649731491</v>
      </c>
      <c r="Y479" s="1">
        <v>1.0687240649731491</v>
      </c>
      <c r="Z479" s="1">
        <v>1.0687240649731491</v>
      </c>
      <c r="AA479" s="1">
        <v>1.0687240649731491</v>
      </c>
      <c r="AB479" s="1">
        <v>1.0687240649731491</v>
      </c>
      <c r="AC479" s="1">
        <v>1.0687240649731491</v>
      </c>
      <c r="AD479" s="1">
        <v>1.0687240649731491</v>
      </c>
    </row>
    <row r="480" spans="1:30" x14ac:dyDescent="0.3">
      <c r="A480">
        <v>30</v>
      </c>
      <c r="B480">
        <v>2030</v>
      </c>
      <c r="C480" t="s">
        <v>5</v>
      </c>
      <c r="D480" t="s">
        <v>22</v>
      </c>
      <c r="E480" t="s">
        <v>24</v>
      </c>
      <c r="F480" t="s">
        <v>25</v>
      </c>
      <c r="G480" s="1">
        <v>1.0999999660597739</v>
      </c>
      <c r="H480" s="1">
        <v>1.0999999538548819</v>
      </c>
      <c r="I480" s="1">
        <v>1.099999949908032</v>
      </c>
      <c r="J480" s="1">
        <v>1.0999999484687659</v>
      </c>
      <c r="K480" s="1">
        <v>1.0999999480543119</v>
      </c>
      <c r="L480" s="1">
        <v>1.0999999485114751</v>
      </c>
      <c r="M480" s="1">
        <v>1.099999953516698</v>
      </c>
      <c r="N480" s="1">
        <v>1.0999999557659561</v>
      </c>
      <c r="O480" s="1">
        <v>1.099999961428054</v>
      </c>
      <c r="P480" s="1">
        <v>1.099999964005417</v>
      </c>
      <c r="Q480" s="1">
        <v>1.099999960347342</v>
      </c>
      <c r="R480" s="1">
        <v>1.099999958119658</v>
      </c>
      <c r="S480" s="1">
        <v>1.0999999650659089</v>
      </c>
      <c r="T480" s="1">
        <v>1.099999968345956</v>
      </c>
      <c r="U480" s="1">
        <v>1.0999999667720259</v>
      </c>
      <c r="V480" s="1">
        <v>1.099999966826352</v>
      </c>
      <c r="W480" s="1">
        <v>1.0999999664535081</v>
      </c>
      <c r="X480" s="1">
        <v>1.0999999649882579</v>
      </c>
      <c r="Y480" s="1">
        <v>1.0999999573164141</v>
      </c>
      <c r="Z480" s="1">
        <v>1.0999999591883081</v>
      </c>
      <c r="AA480" s="1">
        <v>1.099999965259532</v>
      </c>
      <c r="AB480" s="1">
        <v>1.099999968786413</v>
      </c>
      <c r="AC480" s="1">
        <v>1.099999967817989</v>
      </c>
      <c r="AD480" s="1">
        <v>1.099999960319175</v>
      </c>
    </row>
    <row r="481" spans="1:30" hidden="1" x14ac:dyDescent="0.3">
      <c r="A481">
        <v>30</v>
      </c>
      <c r="B481">
        <v>2030</v>
      </c>
      <c r="C481" t="s">
        <v>5</v>
      </c>
      <c r="D481" t="s">
        <v>23</v>
      </c>
      <c r="E481" t="s">
        <v>24</v>
      </c>
      <c r="F481" t="s">
        <v>25</v>
      </c>
      <c r="G481" s="1">
        <v>1.099999960319175</v>
      </c>
      <c r="H481" s="1">
        <v>1.099999960319175</v>
      </c>
      <c r="I481" s="1">
        <v>1.099999960319175</v>
      </c>
      <c r="J481" s="1">
        <v>1.099999960319175</v>
      </c>
      <c r="K481" s="1">
        <v>1.099999960319175</v>
      </c>
      <c r="L481" s="1">
        <v>1.099999960319175</v>
      </c>
      <c r="M481" s="1">
        <v>1.099999960319175</v>
      </c>
      <c r="N481" s="1">
        <v>1.099999960319175</v>
      </c>
      <c r="O481" s="1">
        <v>1.099999960319175</v>
      </c>
      <c r="P481" s="1">
        <v>1.099999960319175</v>
      </c>
      <c r="Q481" s="1">
        <v>1.099999960319175</v>
      </c>
      <c r="R481" s="1">
        <v>1.099999960319175</v>
      </c>
      <c r="S481" s="1">
        <v>1.099999960319175</v>
      </c>
      <c r="T481" s="1">
        <v>1.099999960319175</v>
      </c>
      <c r="U481" s="1">
        <v>1.099999960319175</v>
      </c>
      <c r="V481" s="1">
        <v>1.099999960319175</v>
      </c>
      <c r="W481" s="1">
        <v>1.099999960319175</v>
      </c>
      <c r="X481" s="1">
        <v>1.099999960319175</v>
      </c>
      <c r="Y481" s="1">
        <v>1.099999960319175</v>
      </c>
      <c r="Z481" s="1">
        <v>1.099999960319175</v>
      </c>
      <c r="AA481" s="1">
        <v>1.099999960319175</v>
      </c>
      <c r="AB481" s="1">
        <v>1.099999960319175</v>
      </c>
      <c r="AC481" s="1">
        <v>1.099999960319175</v>
      </c>
      <c r="AD481" s="1">
        <v>1.099999960319175</v>
      </c>
    </row>
    <row r="482" spans="1:30" x14ac:dyDescent="0.3">
      <c r="A482">
        <v>34</v>
      </c>
      <c r="B482">
        <v>2030</v>
      </c>
      <c r="C482" t="s">
        <v>5</v>
      </c>
      <c r="D482" t="s">
        <v>22</v>
      </c>
      <c r="E482" t="s">
        <v>24</v>
      </c>
      <c r="F482" t="s">
        <v>25</v>
      </c>
      <c r="G482" s="1">
        <v>1.069141937038891</v>
      </c>
      <c r="H482" s="1">
        <v>1.0716046830801169</v>
      </c>
      <c r="I482" s="1">
        <v>1.0731924548194409</v>
      </c>
      <c r="J482" s="1">
        <v>1.0709731241612319</v>
      </c>
      <c r="K482" s="1">
        <v>1.0712126714497809</v>
      </c>
      <c r="L482" s="1">
        <v>1.0684370783940449</v>
      </c>
      <c r="M482" s="1">
        <v>1.0674631881135559</v>
      </c>
      <c r="N482" s="1">
        <v>1.0706127177413129</v>
      </c>
      <c r="O482" s="1">
        <v>1.074202711748738</v>
      </c>
      <c r="P482" s="1">
        <v>1.075357210752496</v>
      </c>
      <c r="Q482" s="1">
        <v>1.0744159091202601</v>
      </c>
      <c r="R482" s="1">
        <v>1.0729131860644601</v>
      </c>
      <c r="S482" s="1">
        <v>1.0726599661336069</v>
      </c>
      <c r="T482" s="1">
        <v>1.070835060646159</v>
      </c>
      <c r="U482" s="1">
        <v>1.0691217079612541</v>
      </c>
      <c r="V482" s="1">
        <v>1.069867594427542</v>
      </c>
      <c r="W482" s="1">
        <v>1.0712557479523901</v>
      </c>
      <c r="X482" s="1">
        <v>1.0696399347228049</v>
      </c>
      <c r="Y482" s="1">
        <v>1.064507468244003</v>
      </c>
      <c r="Z482" s="1">
        <v>1.0609498906726751</v>
      </c>
      <c r="AA482" s="1">
        <v>1.058294881431832</v>
      </c>
      <c r="AB482" s="1">
        <v>1.061765445533396</v>
      </c>
      <c r="AC482" s="1">
        <v>1.0608270296107629</v>
      </c>
      <c r="AD482" s="1">
        <v>1.0633167677667019</v>
      </c>
    </row>
    <row r="483" spans="1:30" hidden="1" x14ac:dyDescent="0.3">
      <c r="A483">
        <v>34</v>
      </c>
      <c r="B483">
        <v>2030</v>
      </c>
      <c r="C483" t="s">
        <v>5</v>
      </c>
      <c r="D483" t="s">
        <v>23</v>
      </c>
      <c r="E483" t="s">
        <v>24</v>
      </c>
      <c r="F483" t="s">
        <v>25</v>
      </c>
      <c r="G483" s="1">
        <v>1.0633167677667019</v>
      </c>
      <c r="H483" s="1">
        <v>1.0633167677667019</v>
      </c>
      <c r="I483" s="1">
        <v>1.0633167677667019</v>
      </c>
      <c r="J483" s="1">
        <v>1.0633167677667019</v>
      </c>
      <c r="K483" s="1">
        <v>1.0633167677667019</v>
      </c>
      <c r="L483" s="1">
        <v>1.0633167677667019</v>
      </c>
      <c r="M483" s="1">
        <v>1.0633167677667019</v>
      </c>
      <c r="N483" s="1">
        <v>1.0633167677667019</v>
      </c>
      <c r="O483" s="1">
        <v>1.0633167677667019</v>
      </c>
      <c r="P483" s="1">
        <v>1.0633167677667019</v>
      </c>
      <c r="Q483" s="1">
        <v>1.0633167677667019</v>
      </c>
      <c r="R483" s="1">
        <v>1.0633167677667019</v>
      </c>
      <c r="S483" s="1">
        <v>1.0633167677667019</v>
      </c>
      <c r="T483" s="1">
        <v>1.0633167677667019</v>
      </c>
      <c r="U483" s="1">
        <v>1.0633167677667019</v>
      </c>
      <c r="V483" s="1">
        <v>1.0633167677667019</v>
      </c>
      <c r="W483" s="1">
        <v>1.0633167677667019</v>
      </c>
      <c r="X483" s="1">
        <v>1.0633167677667019</v>
      </c>
      <c r="Y483" s="1">
        <v>1.0633167677667019</v>
      </c>
      <c r="Z483" s="1">
        <v>1.0633167677667019</v>
      </c>
      <c r="AA483" s="1">
        <v>1.0633167677667019</v>
      </c>
      <c r="AB483" s="1">
        <v>1.0633167677667019</v>
      </c>
      <c r="AC483" s="1">
        <v>1.0633167677667019</v>
      </c>
      <c r="AD483" s="1">
        <v>1.0633167677667019</v>
      </c>
    </row>
    <row r="484" spans="1:30" x14ac:dyDescent="0.3">
      <c r="A484">
        <v>35</v>
      </c>
      <c r="B484">
        <v>2030</v>
      </c>
      <c r="C484" t="s">
        <v>5</v>
      </c>
      <c r="D484" t="s">
        <v>22</v>
      </c>
      <c r="E484" t="s">
        <v>24</v>
      </c>
      <c r="F484" t="s">
        <v>25</v>
      </c>
      <c r="G484" s="1">
        <v>1.070595079722833</v>
      </c>
      <c r="H484" s="1">
        <v>1.072360495737851</v>
      </c>
      <c r="I484" s="1">
        <v>1.073364562620571</v>
      </c>
      <c r="J484" s="1">
        <v>1.0709799351800351</v>
      </c>
      <c r="K484" s="1">
        <v>1.071014676996012</v>
      </c>
      <c r="L484" s="1">
        <v>1.0682477593949331</v>
      </c>
      <c r="M484" s="1">
        <v>1.068491284592433</v>
      </c>
      <c r="N484" s="1">
        <v>1.0734647973000579</v>
      </c>
      <c r="O484" s="1">
        <v>1.0772156711935761</v>
      </c>
      <c r="P484" s="1">
        <v>1.078324456798915</v>
      </c>
      <c r="Q484" s="1">
        <v>1.077506448516159</v>
      </c>
      <c r="R484" s="1">
        <v>1.076208182200955</v>
      </c>
      <c r="S484" s="1">
        <v>1.0762090826037669</v>
      </c>
      <c r="T484" s="1">
        <v>1.0750249561980469</v>
      </c>
      <c r="U484" s="1">
        <v>1.073399610995678</v>
      </c>
      <c r="V484" s="1">
        <v>1.0736558310454549</v>
      </c>
      <c r="W484" s="1">
        <v>1.074574513073054</v>
      </c>
      <c r="X484" s="1">
        <v>1.0732097977733741</v>
      </c>
      <c r="Y484" s="1">
        <v>1.067551582124203</v>
      </c>
      <c r="Z484" s="1">
        <v>1.0634349441873621</v>
      </c>
      <c r="AA484" s="1">
        <v>1.060197381312503</v>
      </c>
      <c r="AB484" s="1">
        <v>1.0639215874855921</v>
      </c>
      <c r="AC484" s="1">
        <v>1.0626170582987049</v>
      </c>
      <c r="AD484" s="1">
        <v>1.064572016995182</v>
      </c>
    </row>
    <row r="485" spans="1:30" hidden="1" x14ac:dyDescent="0.3">
      <c r="A485">
        <v>35</v>
      </c>
      <c r="B485">
        <v>2030</v>
      </c>
      <c r="C485" t="s">
        <v>5</v>
      </c>
      <c r="D485" t="s">
        <v>23</v>
      </c>
      <c r="E485" t="s">
        <v>24</v>
      </c>
      <c r="F485" t="s">
        <v>25</v>
      </c>
      <c r="G485" s="1">
        <v>1.064572016995182</v>
      </c>
      <c r="H485" s="1">
        <v>1.064572016995182</v>
      </c>
      <c r="I485" s="1">
        <v>1.064572016995182</v>
      </c>
      <c r="J485" s="1">
        <v>1.064572016995182</v>
      </c>
      <c r="K485" s="1">
        <v>1.064572016995182</v>
      </c>
      <c r="L485" s="1">
        <v>1.064572016995182</v>
      </c>
      <c r="M485" s="1">
        <v>1.064572016995182</v>
      </c>
      <c r="N485" s="1">
        <v>1.064572016995182</v>
      </c>
      <c r="O485" s="1">
        <v>1.064572016995182</v>
      </c>
      <c r="P485" s="1">
        <v>1.064572016995182</v>
      </c>
      <c r="Q485" s="1">
        <v>1.064572016995182</v>
      </c>
      <c r="R485" s="1">
        <v>1.064572016995182</v>
      </c>
      <c r="S485" s="1">
        <v>1.064572016995182</v>
      </c>
      <c r="T485" s="1">
        <v>1.064572016995182</v>
      </c>
      <c r="U485" s="1">
        <v>1.064572016995182</v>
      </c>
      <c r="V485" s="1">
        <v>1.064572016995182</v>
      </c>
      <c r="W485" s="1">
        <v>1.064572016995182</v>
      </c>
      <c r="X485" s="1">
        <v>1.064572016995182</v>
      </c>
      <c r="Y485" s="1">
        <v>1.064572016995182</v>
      </c>
      <c r="Z485" s="1">
        <v>1.064572016995182</v>
      </c>
      <c r="AA485" s="1">
        <v>1.064572016995182</v>
      </c>
      <c r="AB485" s="1">
        <v>1.064572016995182</v>
      </c>
      <c r="AC485" s="1">
        <v>1.064572016995182</v>
      </c>
      <c r="AD485" s="1">
        <v>1.064572016995182</v>
      </c>
    </row>
    <row r="486" spans="1:30" x14ac:dyDescent="0.3">
      <c r="A486">
        <v>36</v>
      </c>
      <c r="B486">
        <v>2030</v>
      </c>
      <c r="C486" t="s">
        <v>5</v>
      </c>
      <c r="D486" t="s">
        <v>22</v>
      </c>
      <c r="E486" t="s">
        <v>24</v>
      </c>
      <c r="F486" t="s">
        <v>25</v>
      </c>
      <c r="G486" s="1">
        <v>1.0734203174135699</v>
      </c>
      <c r="H486" s="1">
        <v>1.0746139030345181</v>
      </c>
      <c r="I486" s="1">
        <v>1.074958311651828</v>
      </c>
      <c r="J486" s="1">
        <v>1.072743729594543</v>
      </c>
      <c r="K486" s="1">
        <v>1.0725123479015579</v>
      </c>
      <c r="L486" s="1">
        <v>1.0696374968886579</v>
      </c>
      <c r="M486" s="1">
        <v>1.0709172785492611</v>
      </c>
      <c r="N486" s="1">
        <v>1.0767618999886599</v>
      </c>
      <c r="O486" s="1">
        <v>1.079907288619248</v>
      </c>
      <c r="P486" s="1">
        <v>1.080373336629874</v>
      </c>
      <c r="Q486" s="1">
        <v>1.0789913761251351</v>
      </c>
      <c r="R486" s="1">
        <v>1.0776791039114619</v>
      </c>
      <c r="S486" s="1">
        <v>1.077694793749651</v>
      </c>
      <c r="T486" s="1">
        <v>1.076849409320751</v>
      </c>
      <c r="U486" s="1">
        <v>1.0755040280549639</v>
      </c>
      <c r="V486" s="1">
        <v>1.075648509583119</v>
      </c>
      <c r="W486" s="1">
        <v>1.076679546645392</v>
      </c>
      <c r="X486" s="1">
        <v>1.076435092350404</v>
      </c>
      <c r="Y486" s="1">
        <v>1.0712879550105381</v>
      </c>
      <c r="Z486" s="1">
        <v>1.067098973425459</v>
      </c>
      <c r="AA486" s="1">
        <v>1.063675857861722</v>
      </c>
      <c r="AB486" s="1">
        <v>1.067372533465375</v>
      </c>
      <c r="AC486" s="1">
        <v>1.0657524906304661</v>
      </c>
      <c r="AD486" s="1">
        <v>1.067428160761037</v>
      </c>
    </row>
    <row r="487" spans="1:30" hidden="1" x14ac:dyDescent="0.3">
      <c r="A487">
        <v>36</v>
      </c>
      <c r="B487">
        <v>2030</v>
      </c>
      <c r="C487" t="s">
        <v>5</v>
      </c>
      <c r="D487" t="s">
        <v>23</v>
      </c>
      <c r="E487" t="s">
        <v>24</v>
      </c>
      <c r="F487" t="s">
        <v>25</v>
      </c>
      <c r="G487" s="1">
        <v>1.067428160761037</v>
      </c>
      <c r="H487" s="1">
        <v>1.067428160761037</v>
      </c>
      <c r="I487" s="1">
        <v>1.067428160761037</v>
      </c>
      <c r="J487" s="1">
        <v>1.067428160761037</v>
      </c>
      <c r="K487" s="1">
        <v>1.067428160761037</v>
      </c>
      <c r="L487" s="1">
        <v>1.067428160761037</v>
      </c>
      <c r="M487" s="1">
        <v>1.067428160761037</v>
      </c>
      <c r="N487" s="1">
        <v>1.067428160761037</v>
      </c>
      <c r="O487" s="1">
        <v>1.067428160761037</v>
      </c>
      <c r="P487" s="1">
        <v>1.067428160761037</v>
      </c>
      <c r="Q487" s="1">
        <v>1.067428160761037</v>
      </c>
      <c r="R487" s="1">
        <v>1.067428160761037</v>
      </c>
      <c r="S487" s="1">
        <v>1.067428160761037</v>
      </c>
      <c r="T487" s="1">
        <v>1.067428160761037</v>
      </c>
      <c r="U487" s="1">
        <v>1.067428160761037</v>
      </c>
      <c r="V487" s="1">
        <v>1.067428160761037</v>
      </c>
      <c r="W487" s="1">
        <v>1.067428160761037</v>
      </c>
      <c r="X487" s="1">
        <v>1.067428160761037</v>
      </c>
      <c r="Y487" s="1">
        <v>1.067428160761037</v>
      </c>
      <c r="Z487" s="1">
        <v>1.067428160761037</v>
      </c>
      <c r="AA487" s="1">
        <v>1.067428160761037</v>
      </c>
      <c r="AB487" s="1">
        <v>1.067428160761037</v>
      </c>
      <c r="AC487" s="1">
        <v>1.067428160761037</v>
      </c>
      <c r="AD487" s="1">
        <v>1.067428160761037</v>
      </c>
    </row>
    <row r="488" spans="1:30" x14ac:dyDescent="0.3">
      <c r="A488">
        <v>42</v>
      </c>
      <c r="B488">
        <v>2030</v>
      </c>
      <c r="C488" t="s">
        <v>5</v>
      </c>
      <c r="D488" t="s">
        <v>22</v>
      </c>
      <c r="E488" t="s">
        <v>24</v>
      </c>
      <c r="F488" t="s">
        <v>25</v>
      </c>
      <c r="G488" s="1">
        <v>1.08949656696513</v>
      </c>
      <c r="H488" s="1">
        <v>1.089571651655707</v>
      </c>
      <c r="I488" s="1">
        <v>1.0895090232198359</v>
      </c>
      <c r="J488" s="1">
        <v>1.088815687010668</v>
      </c>
      <c r="K488" s="1">
        <v>1.0884114579970541</v>
      </c>
      <c r="L488" s="1">
        <v>1.0878771442142121</v>
      </c>
      <c r="M488" s="1">
        <v>1.087524603001409</v>
      </c>
      <c r="N488" s="1">
        <v>1.0874868105518369</v>
      </c>
      <c r="O488" s="1">
        <v>1.086367943600536</v>
      </c>
      <c r="P488" s="1">
        <v>1.086600032144718</v>
      </c>
      <c r="Q488" s="1">
        <v>1.0877761902011229</v>
      </c>
      <c r="R488" s="1">
        <v>1.087155534196554</v>
      </c>
      <c r="S488" s="1">
        <v>1.086853536588434</v>
      </c>
      <c r="T488" s="1">
        <v>1.0867542803333561</v>
      </c>
      <c r="U488" s="1">
        <v>1.0870580085146719</v>
      </c>
      <c r="V488" s="1">
        <v>1.087888392610699</v>
      </c>
      <c r="W488" s="1">
        <v>1.087949659574198</v>
      </c>
      <c r="X488" s="1">
        <v>1.0874910817548831</v>
      </c>
      <c r="Y488" s="1">
        <v>1.0852352557685261</v>
      </c>
      <c r="Z488" s="1">
        <v>1.083496494487425</v>
      </c>
      <c r="AA488" s="1">
        <v>1.0819005535920829</v>
      </c>
      <c r="AB488" s="1">
        <v>1.082741572026942</v>
      </c>
      <c r="AC488" s="1">
        <v>1.082220665748306</v>
      </c>
      <c r="AD488" s="1">
        <v>1.084647099524773</v>
      </c>
    </row>
    <row r="489" spans="1:30" hidden="1" x14ac:dyDescent="0.3">
      <c r="A489">
        <v>42</v>
      </c>
      <c r="B489">
        <v>2030</v>
      </c>
      <c r="C489" t="s">
        <v>5</v>
      </c>
      <c r="D489" t="s">
        <v>23</v>
      </c>
      <c r="E489" t="s">
        <v>24</v>
      </c>
      <c r="F489" t="s">
        <v>25</v>
      </c>
      <c r="G489" s="1">
        <v>1.084647099524773</v>
      </c>
      <c r="H489" s="1">
        <v>1.084647099524773</v>
      </c>
      <c r="I489" s="1">
        <v>1.084647099524773</v>
      </c>
      <c r="J489" s="1">
        <v>1.084647099524773</v>
      </c>
      <c r="K489" s="1">
        <v>1.084647099524773</v>
      </c>
      <c r="L489" s="1">
        <v>1.084647099524773</v>
      </c>
      <c r="M489" s="1">
        <v>1.084647099524773</v>
      </c>
      <c r="N489" s="1">
        <v>1.084647099524773</v>
      </c>
      <c r="O489" s="1">
        <v>1.084647099524773</v>
      </c>
      <c r="P489" s="1">
        <v>1.084647099524773</v>
      </c>
      <c r="Q489" s="1">
        <v>1.084647099524773</v>
      </c>
      <c r="R489" s="1">
        <v>1.084647099524773</v>
      </c>
      <c r="S489" s="1">
        <v>1.084647099524773</v>
      </c>
      <c r="T489" s="1">
        <v>1.084647099524773</v>
      </c>
      <c r="U489" s="1">
        <v>1.084647099524773</v>
      </c>
      <c r="V489" s="1">
        <v>1.084647099524773</v>
      </c>
      <c r="W489" s="1">
        <v>1.084647099524773</v>
      </c>
      <c r="X489" s="1">
        <v>1.084647099524773</v>
      </c>
      <c r="Y489" s="1">
        <v>1.084647099524773</v>
      </c>
      <c r="Z489" s="1">
        <v>1.084647099524773</v>
      </c>
      <c r="AA489" s="1">
        <v>1.084647099524773</v>
      </c>
      <c r="AB489" s="1">
        <v>1.084647099524773</v>
      </c>
      <c r="AC489" s="1">
        <v>1.084647099524773</v>
      </c>
      <c r="AD489" s="1">
        <v>1.084647099524773</v>
      </c>
    </row>
    <row r="490" spans="1:30" x14ac:dyDescent="0.3">
      <c r="A490">
        <v>55</v>
      </c>
      <c r="B490">
        <v>2030</v>
      </c>
      <c r="C490" t="s">
        <v>5</v>
      </c>
      <c r="D490" t="s">
        <v>22</v>
      </c>
      <c r="E490" t="s">
        <v>24</v>
      </c>
      <c r="F490" t="s">
        <v>25</v>
      </c>
      <c r="G490" s="1">
        <v>1.0860822552156859</v>
      </c>
      <c r="H490" s="1">
        <v>1.0860455663401589</v>
      </c>
      <c r="I490" s="1">
        <v>1.0859671970647431</v>
      </c>
      <c r="J490" s="1">
        <v>1.084598962617751</v>
      </c>
      <c r="K490" s="1">
        <v>1.0854003624938331</v>
      </c>
      <c r="L490" s="1">
        <v>1.08360275539788</v>
      </c>
      <c r="M490" s="1">
        <v>1.0842150621537581</v>
      </c>
      <c r="N490" s="1">
        <v>1.087168678547878</v>
      </c>
      <c r="O490" s="1">
        <v>1.087877877256302</v>
      </c>
      <c r="P490" s="1">
        <v>1.088242081124585</v>
      </c>
      <c r="Q490" s="1">
        <v>1.08865413146164</v>
      </c>
      <c r="R490" s="1">
        <v>1.088163364053583</v>
      </c>
      <c r="S490" s="1">
        <v>1.0879615562264751</v>
      </c>
      <c r="T490" s="1">
        <v>1.087614743794135</v>
      </c>
      <c r="U490" s="1">
        <v>1.087577544768825</v>
      </c>
      <c r="V490" s="1">
        <v>1.088085394246328</v>
      </c>
      <c r="W490" s="1">
        <v>1.0884617585949441</v>
      </c>
      <c r="X490" s="1">
        <v>1.088079361613344</v>
      </c>
      <c r="Y490" s="1">
        <v>1.084412259210241</v>
      </c>
      <c r="Z490" s="1">
        <v>1.081492990942569</v>
      </c>
      <c r="AA490" s="1">
        <v>1.0793860247225799</v>
      </c>
      <c r="AB490" s="1">
        <v>1.0812331301420239</v>
      </c>
      <c r="AC490" s="1">
        <v>1.08049587268421</v>
      </c>
      <c r="AD490" s="1">
        <v>1.082292779446157</v>
      </c>
    </row>
    <row r="491" spans="1:30" hidden="1" x14ac:dyDescent="0.3">
      <c r="A491">
        <v>55</v>
      </c>
      <c r="B491">
        <v>2030</v>
      </c>
      <c r="C491" t="s">
        <v>5</v>
      </c>
      <c r="D491" t="s">
        <v>23</v>
      </c>
      <c r="E491" t="s">
        <v>24</v>
      </c>
      <c r="F491" t="s">
        <v>25</v>
      </c>
      <c r="G491" s="1">
        <v>1.082292779446157</v>
      </c>
      <c r="H491" s="1">
        <v>1.082292779446157</v>
      </c>
      <c r="I491" s="1">
        <v>1.082292779446157</v>
      </c>
      <c r="J491" s="1">
        <v>1.082292779446157</v>
      </c>
      <c r="K491" s="1">
        <v>1.082292779446157</v>
      </c>
      <c r="L491" s="1">
        <v>1.082292779446157</v>
      </c>
      <c r="M491" s="1">
        <v>1.082292779446157</v>
      </c>
      <c r="N491" s="1">
        <v>1.082292779446157</v>
      </c>
      <c r="O491" s="1">
        <v>1.082292779446157</v>
      </c>
      <c r="P491" s="1">
        <v>1.082292779446157</v>
      </c>
      <c r="Q491" s="1">
        <v>1.082292779446157</v>
      </c>
      <c r="R491" s="1">
        <v>1.082292779446157</v>
      </c>
      <c r="S491" s="1">
        <v>1.082292779446157</v>
      </c>
      <c r="T491" s="1">
        <v>1.082292779446157</v>
      </c>
      <c r="U491" s="1">
        <v>1.082292779446157</v>
      </c>
      <c r="V491" s="1">
        <v>1.082292779446157</v>
      </c>
      <c r="W491" s="1">
        <v>1.082292779446157</v>
      </c>
      <c r="X491" s="1">
        <v>1.082292779446157</v>
      </c>
      <c r="Y491" s="1">
        <v>1.082292779446157</v>
      </c>
      <c r="Z491" s="1">
        <v>1.082292779446157</v>
      </c>
      <c r="AA491" s="1">
        <v>1.082292779446157</v>
      </c>
      <c r="AB491" s="1">
        <v>1.082292779446157</v>
      </c>
      <c r="AC491" s="1">
        <v>1.082292779446157</v>
      </c>
      <c r="AD491" s="1">
        <v>1.082292779446157</v>
      </c>
    </row>
    <row r="492" spans="1:30" x14ac:dyDescent="0.3">
      <c r="A492">
        <v>68</v>
      </c>
      <c r="B492">
        <v>2030</v>
      </c>
      <c r="C492" t="s">
        <v>5</v>
      </c>
      <c r="D492" t="s">
        <v>22</v>
      </c>
      <c r="E492" t="s">
        <v>24</v>
      </c>
      <c r="F492" t="s">
        <v>25</v>
      </c>
      <c r="G492" s="1">
        <v>1.0870089122959941</v>
      </c>
      <c r="H492" s="1">
        <v>1.0863370782610831</v>
      </c>
      <c r="I492" s="1">
        <v>1.085295729523593</v>
      </c>
      <c r="J492" s="1">
        <v>1.083348994735887</v>
      </c>
      <c r="K492" s="1">
        <v>1.083097020050807</v>
      </c>
      <c r="L492" s="1">
        <v>1.0814886882986221</v>
      </c>
      <c r="M492" s="1">
        <v>1.0825921315387701</v>
      </c>
      <c r="N492" s="1">
        <v>1.0856604891751951</v>
      </c>
      <c r="O492" s="1">
        <v>1.0865754553147799</v>
      </c>
      <c r="P492" s="1">
        <v>1.0871454983381801</v>
      </c>
      <c r="Q492" s="1">
        <v>1.088035166034939</v>
      </c>
      <c r="R492" s="1">
        <v>1.0872415066618499</v>
      </c>
      <c r="S492" s="1">
        <v>1.086867577387473</v>
      </c>
      <c r="T492" s="1">
        <v>1.08646358950845</v>
      </c>
      <c r="U492" s="1">
        <v>1.086273316641178</v>
      </c>
      <c r="V492" s="1">
        <v>1.0870302319510949</v>
      </c>
      <c r="W492" s="1">
        <v>1.086963003355391</v>
      </c>
      <c r="X492" s="1">
        <v>1.085962817476658</v>
      </c>
      <c r="Y492" s="1">
        <v>1.080349709752489</v>
      </c>
      <c r="Z492" s="1">
        <v>1.076875315901539</v>
      </c>
      <c r="AA492" s="1">
        <v>1.074311048488332</v>
      </c>
      <c r="AB492" s="1">
        <v>1.076739316647237</v>
      </c>
      <c r="AC492" s="1">
        <v>1.074776199053795</v>
      </c>
      <c r="AD492" s="1">
        <v>1.077793730162707</v>
      </c>
    </row>
    <row r="493" spans="1:30" hidden="1" x14ac:dyDescent="0.3">
      <c r="A493">
        <v>68</v>
      </c>
      <c r="B493">
        <v>2030</v>
      </c>
      <c r="C493" t="s">
        <v>5</v>
      </c>
      <c r="D493" t="s">
        <v>23</v>
      </c>
      <c r="E493" t="s">
        <v>24</v>
      </c>
      <c r="F493" t="s">
        <v>25</v>
      </c>
      <c r="G493" s="1">
        <v>1.077793730162707</v>
      </c>
      <c r="H493" s="1">
        <v>1.077793730162707</v>
      </c>
      <c r="I493" s="1">
        <v>1.077793730162707</v>
      </c>
      <c r="J493" s="1">
        <v>1.077793730162707</v>
      </c>
      <c r="K493" s="1">
        <v>1.077793730162707</v>
      </c>
      <c r="L493" s="1">
        <v>1.077793730162707</v>
      </c>
      <c r="M493" s="1">
        <v>1.077793730162707</v>
      </c>
      <c r="N493" s="1">
        <v>1.077793730162707</v>
      </c>
      <c r="O493" s="1">
        <v>1.077793730162707</v>
      </c>
      <c r="P493" s="1">
        <v>1.077793730162707</v>
      </c>
      <c r="Q493" s="1">
        <v>1.077793730162707</v>
      </c>
      <c r="R493" s="1">
        <v>1.077793730162707</v>
      </c>
      <c r="S493" s="1">
        <v>1.077793730162707</v>
      </c>
      <c r="T493" s="1">
        <v>1.077793730162707</v>
      </c>
      <c r="U493" s="1">
        <v>1.077793730162707</v>
      </c>
      <c r="V493" s="1">
        <v>1.077793730162707</v>
      </c>
      <c r="W493" s="1">
        <v>1.077793730162707</v>
      </c>
      <c r="X493" s="1">
        <v>1.077793730162707</v>
      </c>
      <c r="Y493" s="1">
        <v>1.077793730162707</v>
      </c>
      <c r="Z493" s="1">
        <v>1.077793730162707</v>
      </c>
      <c r="AA493" s="1">
        <v>1.077793730162707</v>
      </c>
      <c r="AB493" s="1">
        <v>1.077793730162707</v>
      </c>
      <c r="AC493" s="1">
        <v>1.077793730162707</v>
      </c>
      <c r="AD493" s="1">
        <v>1.077793730162707</v>
      </c>
    </row>
    <row r="494" spans="1:30" x14ac:dyDescent="0.3">
      <c r="A494">
        <v>72</v>
      </c>
      <c r="B494">
        <v>2030</v>
      </c>
      <c r="C494" t="s">
        <v>5</v>
      </c>
      <c r="D494" t="s">
        <v>22</v>
      </c>
      <c r="E494" t="s">
        <v>24</v>
      </c>
      <c r="F494" t="s">
        <v>25</v>
      </c>
      <c r="G494" s="1">
        <v>1.100000001133228</v>
      </c>
      <c r="H494" s="1">
        <v>1.099999999979197</v>
      </c>
      <c r="I494" s="1">
        <v>1.1000000002696819</v>
      </c>
      <c r="J494" s="1">
        <v>1.100000000315335</v>
      </c>
      <c r="K494" s="1">
        <v>1.1000000004403709</v>
      </c>
      <c r="L494" s="1">
        <v>1.100000001615455</v>
      </c>
      <c r="M494" s="1">
        <v>1.1000000009771189</v>
      </c>
      <c r="N494" s="1">
        <v>1.099283648294733</v>
      </c>
      <c r="O494" s="1">
        <v>1.0982699497649799</v>
      </c>
      <c r="P494" s="1">
        <v>1.098866143150053</v>
      </c>
      <c r="Q494" s="1">
        <v>1.0994463403142221</v>
      </c>
      <c r="R494" s="1">
        <v>1.099999367958969</v>
      </c>
      <c r="S494" s="1">
        <v>1.099999967543696</v>
      </c>
      <c r="T494" s="1">
        <v>1.0999999772713429</v>
      </c>
      <c r="U494" s="1">
        <v>1.0999999843958299</v>
      </c>
      <c r="V494" s="1">
        <v>1.0999999654647969</v>
      </c>
      <c r="W494" s="1">
        <v>1.0999999695967799</v>
      </c>
      <c r="X494" s="1">
        <v>1.0999999738288551</v>
      </c>
      <c r="Y494" s="1">
        <v>1.0999999492520289</v>
      </c>
      <c r="Z494" s="1">
        <v>1.099999986176194</v>
      </c>
      <c r="AA494" s="1">
        <v>1.0999999981609949</v>
      </c>
      <c r="AB494" s="1">
        <v>1.099999995707835</v>
      </c>
      <c r="AC494" s="1">
        <v>1.0999999981697279</v>
      </c>
      <c r="AD494" s="1">
        <v>1.099999999953982</v>
      </c>
    </row>
    <row r="495" spans="1:30" hidden="1" x14ac:dyDescent="0.3">
      <c r="A495">
        <v>72</v>
      </c>
      <c r="B495">
        <v>2030</v>
      </c>
      <c r="C495" t="s">
        <v>5</v>
      </c>
      <c r="D495" t="s">
        <v>23</v>
      </c>
      <c r="E495" t="s">
        <v>24</v>
      </c>
      <c r="F495" t="s">
        <v>25</v>
      </c>
      <c r="G495" s="1">
        <v>1.099999999953982</v>
      </c>
      <c r="H495" s="1">
        <v>1.099999999953982</v>
      </c>
      <c r="I495" s="1">
        <v>1.099999999953982</v>
      </c>
      <c r="J495" s="1">
        <v>1.099999999953982</v>
      </c>
      <c r="K495" s="1">
        <v>1.099999999953982</v>
      </c>
      <c r="L495" s="1">
        <v>1.099999999953982</v>
      </c>
      <c r="M495" s="1">
        <v>1.099999999953982</v>
      </c>
      <c r="N495" s="1">
        <v>1.099999999953982</v>
      </c>
      <c r="O495" s="1">
        <v>1.099999999953982</v>
      </c>
      <c r="P495" s="1">
        <v>1.099999999953982</v>
      </c>
      <c r="Q495" s="1">
        <v>1.099999999953982</v>
      </c>
      <c r="R495" s="1">
        <v>1.099999999953982</v>
      </c>
      <c r="S495" s="1">
        <v>1.099999999953982</v>
      </c>
      <c r="T495" s="1">
        <v>1.099999999953982</v>
      </c>
      <c r="U495" s="1">
        <v>1.099999999953982</v>
      </c>
      <c r="V495" s="1">
        <v>1.099999999953982</v>
      </c>
      <c r="W495" s="1">
        <v>1.099999999953982</v>
      </c>
      <c r="X495" s="1">
        <v>1.099999999953982</v>
      </c>
      <c r="Y495" s="1">
        <v>1.099999999953982</v>
      </c>
      <c r="Z495" s="1">
        <v>1.099999999953982</v>
      </c>
      <c r="AA495" s="1">
        <v>1.099999999953982</v>
      </c>
      <c r="AB495" s="1">
        <v>1.099999999953982</v>
      </c>
      <c r="AC495" s="1">
        <v>1.099999999953982</v>
      </c>
      <c r="AD495" s="1">
        <v>1.099999999953982</v>
      </c>
    </row>
    <row r="496" spans="1:30" x14ac:dyDescent="0.3">
      <c r="A496">
        <v>103</v>
      </c>
      <c r="B496">
        <v>2030</v>
      </c>
      <c r="C496" t="s">
        <v>5</v>
      </c>
      <c r="D496" t="s">
        <v>22</v>
      </c>
      <c r="E496" t="s">
        <v>24</v>
      </c>
      <c r="F496" t="s">
        <v>25</v>
      </c>
      <c r="G496" s="1">
        <v>1.0988821461982341</v>
      </c>
      <c r="H496" s="1">
        <v>1.099551354281064</v>
      </c>
      <c r="I496" s="1">
        <v>1.099483549227706</v>
      </c>
      <c r="J496" s="1">
        <v>1.0995430282836649</v>
      </c>
      <c r="K496" s="1">
        <v>1.0995263090692371</v>
      </c>
      <c r="L496" s="1">
        <v>1.099768007602544</v>
      </c>
      <c r="M496" s="1">
        <v>1.0990774606547571</v>
      </c>
      <c r="N496" s="1">
        <v>1.097930267908183</v>
      </c>
      <c r="O496" s="1">
        <v>1.0971996605874741</v>
      </c>
      <c r="P496" s="1">
        <v>1.0961349981407289</v>
      </c>
      <c r="Q496" s="1">
        <v>1.096050705407555</v>
      </c>
      <c r="R496" s="1">
        <v>1.096121238756913</v>
      </c>
      <c r="S496" s="1">
        <v>1.0958549680900931</v>
      </c>
      <c r="T496" s="1">
        <v>1.0956794197740669</v>
      </c>
      <c r="U496" s="1">
        <v>1.0961463892172529</v>
      </c>
      <c r="V496" s="1">
        <v>1.0966635043117969</v>
      </c>
      <c r="W496" s="1">
        <v>1.097379158893971</v>
      </c>
      <c r="X496" s="1">
        <v>1.0976146612186191</v>
      </c>
      <c r="Y496" s="1">
        <v>1.0976837807557991</v>
      </c>
      <c r="Z496" s="1">
        <v>1.0978544969569011</v>
      </c>
      <c r="AA496" s="1">
        <v>1.0980385811451669</v>
      </c>
      <c r="AB496" s="1">
        <v>1.097650783430848</v>
      </c>
      <c r="AC496" s="1">
        <v>1.0982275949369991</v>
      </c>
      <c r="AD496" s="1">
        <v>1.0988318864761319</v>
      </c>
    </row>
    <row r="497" spans="1:30" hidden="1" x14ac:dyDescent="0.3">
      <c r="A497">
        <v>103</v>
      </c>
      <c r="B497">
        <v>2030</v>
      </c>
      <c r="C497" t="s">
        <v>5</v>
      </c>
      <c r="D497" t="s">
        <v>23</v>
      </c>
      <c r="E497" t="s">
        <v>24</v>
      </c>
      <c r="F497" t="s">
        <v>25</v>
      </c>
      <c r="G497" s="1">
        <v>1.0988318864761319</v>
      </c>
      <c r="H497" s="1">
        <v>1.0988318864761319</v>
      </c>
      <c r="I497" s="1">
        <v>1.0988318864761319</v>
      </c>
      <c r="J497" s="1">
        <v>1.0988318864761319</v>
      </c>
      <c r="K497" s="1">
        <v>1.0988318864761319</v>
      </c>
      <c r="L497" s="1">
        <v>1.0988318864761319</v>
      </c>
      <c r="M497" s="1">
        <v>1.0988318864761319</v>
      </c>
      <c r="N497" s="1">
        <v>1.0988318864761319</v>
      </c>
      <c r="O497" s="1">
        <v>1.0988318864761319</v>
      </c>
      <c r="P497" s="1">
        <v>1.0988318864761319</v>
      </c>
      <c r="Q497" s="1">
        <v>1.0988318864761319</v>
      </c>
      <c r="R497" s="1">
        <v>1.0988318864761319</v>
      </c>
      <c r="S497" s="1">
        <v>1.0988318864761319</v>
      </c>
      <c r="T497" s="1">
        <v>1.0988318864761319</v>
      </c>
      <c r="U497" s="1">
        <v>1.0988318864761319</v>
      </c>
      <c r="V497" s="1">
        <v>1.0988318864761319</v>
      </c>
      <c r="W497" s="1">
        <v>1.0988318864761319</v>
      </c>
      <c r="X497" s="1">
        <v>1.0988318864761319</v>
      </c>
      <c r="Y497" s="1">
        <v>1.0988318864761319</v>
      </c>
      <c r="Z497" s="1">
        <v>1.0988318864761319</v>
      </c>
      <c r="AA497" s="1">
        <v>1.0988318864761319</v>
      </c>
      <c r="AB497" s="1">
        <v>1.0988318864761319</v>
      </c>
      <c r="AC497" s="1">
        <v>1.0988318864761319</v>
      </c>
      <c r="AD497" s="1">
        <v>1.0988318864761319</v>
      </c>
    </row>
    <row r="498" spans="1:30" hidden="1" x14ac:dyDescent="0.3">
      <c r="A498">
        <v>1</v>
      </c>
      <c r="B498">
        <v>2040</v>
      </c>
      <c r="C498" t="s">
        <v>4</v>
      </c>
      <c r="D498" t="s">
        <v>22</v>
      </c>
      <c r="E498">
        <v>0</v>
      </c>
      <c r="F498">
        <v>0</v>
      </c>
      <c r="G498" s="1">
        <v>1.082598140958613</v>
      </c>
      <c r="H498" s="1">
        <v>1.073013077728602</v>
      </c>
      <c r="I498" s="1">
        <v>1.0784026310923309</v>
      </c>
      <c r="J498" s="1">
        <v>1.0778256271742059</v>
      </c>
      <c r="K498" s="1">
        <v>1.069688450585595</v>
      </c>
      <c r="L498" s="1">
        <v>1.075870353506728</v>
      </c>
      <c r="M498" s="1">
        <v>1.0817792033280791</v>
      </c>
      <c r="N498" s="1">
        <v>1.083606175778951</v>
      </c>
      <c r="O498" s="1">
        <v>1.0834783239357639</v>
      </c>
      <c r="P498" s="1">
        <v>1.0848018989861421</v>
      </c>
      <c r="Q498" s="1">
        <v>1.08623130815185</v>
      </c>
      <c r="R498" s="1">
        <v>1.087839676517695</v>
      </c>
      <c r="S498" s="1">
        <v>1.0873395408516331</v>
      </c>
      <c r="T498" s="1">
        <v>1.086331600054703</v>
      </c>
      <c r="U498" s="1">
        <v>1.0832232815650049</v>
      </c>
      <c r="V498" s="1">
        <v>1.084153497655574</v>
      </c>
      <c r="W498" s="1">
        <v>1.084161930689483</v>
      </c>
      <c r="X498" s="1">
        <v>1.0839308959814959</v>
      </c>
      <c r="Y498" s="1">
        <v>1.084426417359021</v>
      </c>
      <c r="Z498" s="1">
        <v>1.0857290543987079</v>
      </c>
      <c r="AA498" s="1">
        <v>1.083900005158718</v>
      </c>
      <c r="AB498" s="1">
        <v>1.075420252773589</v>
      </c>
      <c r="AC498" s="1">
        <v>1.0733273995008421</v>
      </c>
      <c r="AD498" s="1">
        <v>1.065924326242488</v>
      </c>
    </row>
    <row r="499" spans="1:30" hidden="1" x14ac:dyDescent="0.3">
      <c r="A499">
        <v>1</v>
      </c>
      <c r="B499">
        <v>2040</v>
      </c>
      <c r="C499" t="s">
        <v>4</v>
      </c>
      <c r="D499" t="s">
        <v>23</v>
      </c>
      <c r="E499">
        <v>0</v>
      </c>
      <c r="F499">
        <v>0</v>
      </c>
      <c r="G499" s="1">
        <v>-1.889842975749678</v>
      </c>
      <c r="H499" s="1">
        <v>-4.0384338422002299</v>
      </c>
      <c r="I499" s="1">
        <v>-4.7219351032639407</v>
      </c>
      <c r="J499" s="1">
        <v>-6.4876948787385436</v>
      </c>
      <c r="K499" s="1">
        <v>-10.167696401204219</v>
      </c>
      <c r="L499" s="1">
        <v>-3.673368049092685</v>
      </c>
      <c r="M499" s="1">
        <v>-2.8659488024668671</v>
      </c>
      <c r="N499" s="1">
        <v>-2.637645081003571</v>
      </c>
      <c r="O499" s="1">
        <v>-2.6212366461976448</v>
      </c>
      <c r="P499" s="1">
        <v>-2.6363638477059039</v>
      </c>
      <c r="Q499" s="1">
        <v>-2.4073067006317102</v>
      </c>
      <c r="R499" s="1">
        <v>-2.4408169127093942</v>
      </c>
      <c r="S499" s="1">
        <v>-2.1295046421030119</v>
      </c>
      <c r="T499" s="1">
        <v>-1.83169192001882</v>
      </c>
      <c r="U499" s="1">
        <v>-2.767313310672487</v>
      </c>
      <c r="V499" s="1">
        <v>-1.887778120527476</v>
      </c>
      <c r="W499" s="1">
        <v>-1.9575474983292871</v>
      </c>
      <c r="X499" s="1">
        <v>-2.73793816474929</v>
      </c>
      <c r="Y499" s="1">
        <v>-3.137336638885186</v>
      </c>
      <c r="Z499" s="1">
        <v>-1.884350798710493</v>
      </c>
      <c r="AA499" s="1">
        <v>-2.4488974658409481</v>
      </c>
      <c r="AB499" s="1">
        <v>-5.6536149718701534</v>
      </c>
      <c r="AC499" s="1">
        <v>-5.8722802625464583</v>
      </c>
      <c r="AD499" s="1">
        <v>-9.5208712417130918</v>
      </c>
    </row>
    <row r="500" spans="1:30" hidden="1" x14ac:dyDescent="0.3">
      <c r="A500">
        <v>2</v>
      </c>
      <c r="B500">
        <v>2040</v>
      </c>
      <c r="C500" t="s">
        <v>4</v>
      </c>
      <c r="D500" t="s">
        <v>22</v>
      </c>
      <c r="E500">
        <v>0</v>
      </c>
      <c r="F500">
        <v>0</v>
      </c>
      <c r="G500" s="1">
        <v>1.099999573303005</v>
      </c>
      <c r="H500" s="1">
        <v>1.0728512245314139</v>
      </c>
      <c r="I500" s="1">
        <v>1.0920585808750201</v>
      </c>
      <c r="J500" s="1">
        <v>1.099998747169016</v>
      </c>
      <c r="K500" s="1">
        <v>1.0999997075696011</v>
      </c>
      <c r="L500" s="1">
        <v>1.084858130707282</v>
      </c>
      <c r="M500" s="1">
        <v>1.0999997080984001</v>
      </c>
      <c r="N500" s="1">
        <v>1.0999999013778781</v>
      </c>
      <c r="O500" s="1">
        <v>1.0999999371071369</v>
      </c>
      <c r="P500" s="1">
        <v>1.0999999431643599</v>
      </c>
      <c r="Q500" s="1">
        <v>1.0999999345771569</v>
      </c>
      <c r="R500" s="1">
        <v>1.099767439677209</v>
      </c>
      <c r="S500" s="1">
        <v>1.099999932130538</v>
      </c>
      <c r="T500" s="1">
        <v>1.0999999753732099</v>
      </c>
      <c r="U500" s="1">
        <v>1.0999999927802999</v>
      </c>
      <c r="V500" s="1">
        <v>1.0999999910892471</v>
      </c>
      <c r="W500" s="1">
        <v>1.0999999816882029</v>
      </c>
      <c r="X500" s="1">
        <v>1.0999999441847901</v>
      </c>
      <c r="Y500" s="1">
        <v>1.099999790966816</v>
      </c>
      <c r="Z500" s="1">
        <v>1.099999807120057</v>
      </c>
      <c r="AA500" s="1">
        <v>1.0999997392781291</v>
      </c>
      <c r="AB500" s="1">
        <v>1.084159352215756</v>
      </c>
      <c r="AC500" s="1">
        <v>1.082111912955193</v>
      </c>
      <c r="AD500" s="1">
        <v>1.0779535322399709</v>
      </c>
    </row>
    <row r="501" spans="1:30" hidden="1" x14ac:dyDescent="0.3">
      <c r="A501">
        <v>2</v>
      </c>
      <c r="B501">
        <v>2040</v>
      </c>
      <c r="C501" t="s">
        <v>4</v>
      </c>
      <c r="D501" t="s">
        <v>23</v>
      </c>
      <c r="E501">
        <v>0</v>
      </c>
      <c r="F501">
        <v>0</v>
      </c>
      <c r="G501" s="1">
        <v>-3.779521123624078</v>
      </c>
      <c r="H501" s="1">
        <v>-7.6519878310314526</v>
      </c>
      <c r="I501" s="1">
        <v>-7.9917178474263988</v>
      </c>
      <c r="J501" s="1">
        <v>-11.74418028191868</v>
      </c>
      <c r="K501" s="1">
        <v>-15.606476668010769</v>
      </c>
      <c r="L501" s="1">
        <v>-7.2051307774203721</v>
      </c>
      <c r="M501" s="1">
        <v>-6.8768872636180314</v>
      </c>
      <c r="N501" s="1">
        <v>-7.0047683137100396</v>
      </c>
      <c r="O501" s="1">
        <v>-7.3459021378990252</v>
      </c>
      <c r="P501" s="1">
        <v>-7.4409228837248271</v>
      </c>
      <c r="Q501" s="1">
        <v>-7.0740895383456159</v>
      </c>
      <c r="R501" s="1">
        <v>-7.1213635084744187</v>
      </c>
      <c r="S501" s="1">
        <v>-6.8180798588899112</v>
      </c>
      <c r="T501" s="1">
        <v>-6.4593709987088292</v>
      </c>
      <c r="U501" s="1">
        <v>-8.3322950819663131</v>
      </c>
      <c r="V501" s="1">
        <v>-7.4578760101957107</v>
      </c>
      <c r="W501" s="1">
        <v>-6.9725837448702714</v>
      </c>
      <c r="X501" s="1">
        <v>-7.6381262176638343</v>
      </c>
      <c r="Y501" s="1">
        <v>-8.0083935899999581</v>
      </c>
      <c r="Z501" s="1">
        <v>-2.967652275244177</v>
      </c>
      <c r="AA501" s="1">
        <v>-4.9112012526073432</v>
      </c>
      <c r="AB501" s="1">
        <v>-10.23661792478485</v>
      </c>
      <c r="AC501" s="1">
        <v>-10.33863342063885</v>
      </c>
      <c r="AD501" s="1">
        <v>-15.222413261406169</v>
      </c>
    </row>
    <row r="502" spans="1:30" hidden="1" x14ac:dyDescent="0.3">
      <c r="A502">
        <v>3</v>
      </c>
      <c r="B502">
        <v>2040</v>
      </c>
      <c r="C502" t="s">
        <v>4</v>
      </c>
      <c r="D502" t="s">
        <v>22</v>
      </c>
      <c r="E502">
        <v>0</v>
      </c>
      <c r="F502">
        <v>0</v>
      </c>
      <c r="G502" s="1">
        <v>1.064403477318536</v>
      </c>
      <c r="H502" s="1">
        <v>1.058794436388669</v>
      </c>
      <c r="I502" s="1">
        <v>1.063126939998517</v>
      </c>
      <c r="J502" s="1">
        <v>1.0607639849455801</v>
      </c>
      <c r="K502" s="1">
        <v>1.0509633422087881</v>
      </c>
      <c r="L502" s="1">
        <v>1.063040191227085</v>
      </c>
      <c r="M502" s="1">
        <v>1.0681997113567521</v>
      </c>
      <c r="N502" s="1">
        <v>1.072621425027632</v>
      </c>
      <c r="O502" s="1">
        <v>1.070643249185117</v>
      </c>
      <c r="P502" s="1">
        <v>1.0736555536631101</v>
      </c>
      <c r="Q502" s="1">
        <v>1.0737189132042679</v>
      </c>
      <c r="R502" s="1">
        <v>1.0787984439040981</v>
      </c>
      <c r="S502" s="1">
        <v>1.076417495979165</v>
      </c>
      <c r="T502" s="1">
        <v>1.072670808487354</v>
      </c>
      <c r="U502" s="1">
        <v>1.066314374017467</v>
      </c>
      <c r="V502" s="1">
        <v>1.070089662715366</v>
      </c>
      <c r="W502" s="1">
        <v>1.0692897776138339</v>
      </c>
      <c r="X502" s="1">
        <v>1.0713724494482431</v>
      </c>
      <c r="Y502" s="1">
        <v>1.072464552109113</v>
      </c>
      <c r="Z502" s="1">
        <v>1.071963411206089</v>
      </c>
      <c r="AA502" s="1">
        <v>1.0710699319410959</v>
      </c>
      <c r="AB502" s="1">
        <v>1.062854485128242</v>
      </c>
      <c r="AC502" s="1">
        <v>1.059384581133846</v>
      </c>
      <c r="AD502" s="1">
        <v>1.0501261822420309</v>
      </c>
    </row>
    <row r="503" spans="1:30" hidden="1" x14ac:dyDescent="0.3">
      <c r="A503">
        <v>3</v>
      </c>
      <c r="B503">
        <v>2040</v>
      </c>
      <c r="C503" t="s">
        <v>4</v>
      </c>
      <c r="D503" t="s">
        <v>23</v>
      </c>
      <c r="E503">
        <v>0</v>
      </c>
      <c r="F503">
        <v>0</v>
      </c>
      <c r="G503" s="1">
        <v>-2.90180343939253</v>
      </c>
      <c r="H503" s="1">
        <v>-4.7249695847040956</v>
      </c>
      <c r="I503" s="1">
        <v>-5.1570307437848024</v>
      </c>
      <c r="J503" s="1">
        <v>-6.6585382231970476</v>
      </c>
      <c r="K503" s="1">
        <v>-10.131113094992299</v>
      </c>
      <c r="L503" s="1">
        <v>-4.3747682743618119</v>
      </c>
      <c r="M503" s="1">
        <v>-3.7378736898780041</v>
      </c>
      <c r="N503" s="1">
        <v>-2.8926639772742089</v>
      </c>
      <c r="O503" s="1">
        <v>-2.8278369520190392</v>
      </c>
      <c r="P503" s="1">
        <v>-2.9200176384737859</v>
      </c>
      <c r="Q503" s="1">
        <v>-2.8861855545084061</v>
      </c>
      <c r="R503" s="1">
        <v>-3.0465498718305288</v>
      </c>
      <c r="S503" s="1">
        <v>-2.7225192259003168</v>
      </c>
      <c r="T503" s="1">
        <v>-2.394361328938813</v>
      </c>
      <c r="U503" s="1">
        <v>-3.5607272585735492</v>
      </c>
      <c r="V503" s="1">
        <v>-2.1400979643631768</v>
      </c>
      <c r="W503" s="1">
        <v>-2.266835215660119</v>
      </c>
      <c r="X503" s="1">
        <v>-2.934624998550682</v>
      </c>
      <c r="Y503" s="1">
        <v>-3.331143642541107</v>
      </c>
      <c r="Z503" s="1">
        <v>-2.5157497402610418</v>
      </c>
      <c r="AA503" s="1">
        <v>-2.710123736913312</v>
      </c>
      <c r="AB503" s="1">
        <v>-5.4552140929900119</v>
      </c>
      <c r="AC503" s="1">
        <v>-5.9913858128600346</v>
      </c>
      <c r="AD503" s="1">
        <v>-9.5885336875119052</v>
      </c>
    </row>
    <row r="504" spans="1:30" hidden="1" x14ac:dyDescent="0.3">
      <c r="A504">
        <v>4</v>
      </c>
      <c r="B504">
        <v>2040</v>
      </c>
      <c r="C504" t="s">
        <v>4</v>
      </c>
      <c r="D504" t="s">
        <v>22</v>
      </c>
      <c r="E504">
        <v>0</v>
      </c>
      <c r="F504">
        <v>0</v>
      </c>
      <c r="G504" s="1">
        <v>1.098883944409984</v>
      </c>
      <c r="H504" s="1">
        <v>1.099248398758538</v>
      </c>
      <c r="I504" s="1">
        <v>1.099359148146545</v>
      </c>
      <c r="J504" s="1">
        <v>1.099350680774573</v>
      </c>
      <c r="K504" s="1">
        <v>1.0993531960279599</v>
      </c>
      <c r="L504" s="1">
        <v>1.099161157936263</v>
      </c>
      <c r="M504" s="1">
        <v>1.097765335226661</v>
      </c>
      <c r="N504" s="1">
        <v>1.0966215016026239</v>
      </c>
      <c r="O504" s="1">
        <v>1.0959544770072229</v>
      </c>
      <c r="P504" s="1">
        <v>1.095424937042087</v>
      </c>
      <c r="Q504" s="1">
        <v>1.095632211421808</v>
      </c>
      <c r="R504" s="1">
        <v>1.095821188562685</v>
      </c>
      <c r="S504" s="1">
        <v>1.0958393722692059</v>
      </c>
      <c r="T504" s="1">
        <v>1.09583602341028</v>
      </c>
      <c r="U504" s="1">
        <v>1.0960963109922091</v>
      </c>
      <c r="V504" s="1">
        <v>1.096704384681279</v>
      </c>
      <c r="W504" s="1">
        <v>1.0968439286957481</v>
      </c>
      <c r="X504" s="1">
        <v>1.0957650073688949</v>
      </c>
      <c r="Y504" s="1">
        <v>1.0954891139164811</v>
      </c>
      <c r="Z504" s="1">
        <v>1.095761769753794</v>
      </c>
      <c r="AA504" s="1">
        <v>1.096106456445709</v>
      </c>
      <c r="AB504" s="1">
        <v>1.0963512758712639</v>
      </c>
      <c r="AC504" s="1">
        <v>1.097249704061509</v>
      </c>
      <c r="AD504" s="1">
        <v>1.097931038476069</v>
      </c>
    </row>
    <row r="505" spans="1:30" hidden="1" x14ac:dyDescent="0.3">
      <c r="A505">
        <v>4</v>
      </c>
      <c r="B505">
        <v>2040</v>
      </c>
      <c r="C505" t="s">
        <v>4</v>
      </c>
      <c r="D505" t="s">
        <v>23</v>
      </c>
      <c r="E505">
        <v>0</v>
      </c>
      <c r="F505">
        <v>0</v>
      </c>
      <c r="G505" s="1">
        <v>-1.883290417162921</v>
      </c>
      <c r="H505" s="1">
        <v>-1.9782490977804521</v>
      </c>
      <c r="I505" s="1">
        <v>-1.999895542616847</v>
      </c>
      <c r="J505" s="1">
        <v>-2.1994167860552492</v>
      </c>
      <c r="K505" s="1">
        <v>-2.682765994032934</v>
      </c>
      <c r="L505" s="1">
        <v>-2.0077495636766298</v>
      </c>
      <c r="M505" s="1">
        <v>-2.2384177827592051</v>
      </c>
      <c r="N505" s="1">
        <v>-2.5254999568230652</v>
      </c>
      <c r="O505" s="1">
        <v>-2.6333113532767531</v>
      </c>
      <c r="P505" s="1">
        <v>-2.7284695789434088</v>
      </c>
      <c r="Q505" s="1">
        <v>-2.686908853723037</v>
      </c>
      <c r="R505" s="1">
        <v>-2.6696846566722701</v>
      </c>
      <c r="S505" s="1">
        <v>-2.5805799117974901</v>
      </c>
      <c r="T505" s="1">
        <v>-2.4108127482322499</v>
      </c>
      <c r="U505" s="1">
        <v>-2.7698904301963889</v>
      </c>
      <c r="V505" s="1">
        <v>-2.3345303337788259</v>
      </c>
      <c r="W505" s="1">
        <v>-2.2938997459132699</v>
      </c>
      <c r="X505" s="1">
        <v>-2.7421510690710269</v>
      </c>
      <c r="Y505" s="1">
        <v>-2.9414400863998891</v>
      </c>
      <c r="Z505" s="1">
        <v>-2.5614275801908071</v>
      </c>
      <c r="AA505" s="1">
        <v>-2.5227119238209408</v>
      </c>
      <c r="AB505" s="1">
        <v>-3.0661474272111038</v>
      </c>
      <c r="AC505" s="1">
        <v>-2.8432792965370601</v>
      </c>
      <c r="AD505" s="1">
        <v>-3.0474185784018322</v>
      </c>
    </row>
    <row r="506" spans="1:30" hidden="1" x14ac:dyDescent="0.3">
      <c r="A506">
        <v>5</v>
      </c>
      <c r="B506">
        <v>2040</v>
      </c>
      <c r="C506" t="s">
        <v>4</v>
      </c>
      <c r="D506" t="s">
        <v>22</v>
      </c>
      <c r="E506">
        <v>0</v>
      </c>
      <c r="F506">
        <v>0</v>
      </c>
      <c r="G506" s="1">
        <v>1.0846653349036091</v>
      </c>
      <c r="H506" s="1">
        <v>1.078131023059639</v>
      </c>
      <c r="I506" s="1">
        <v>1.082674675732842</v>
      </c>
      <c r="J506" s="1">
        <v>1.0809568291193421</v>
      </c>
      <c r="K506" s="1">
        <v>1.072229207960814</v>
      </c>
      <c r="L506" s="1">
        <v>1.073208873136501</v>
      </c>
      <c r="M506" s="1">
        <v>1.0746307715146319</v>
      </c>
      <c r="N506" s="1">
        <v>1.0741946011623349</v>
      </c>
      <c r="O506" s="1">
        <v>1.0765644279786599</v>
      </c>
      <c r="P506" s="1">
        <v>1.0805537830229499</v>
      </c>
      <c r="Q506" s="1">
        <v>1.0829974179276529</v>
      </c>
      <c r="R506" s="1">
        <v>1.0840929573543201</v>
      </c>
      <c r="S506" s="1">
        <v>1.0834175151683241</v>
      </c>
      <c r="T506" s="1">
        <v>1.0834656296362259</v>
      </c>
      <c r="U506" s="1">
        <v>1.0794351827038089</v>
      </c>
      <c r="V506" s="1">
        <v>1.083159392039035</v>
      </c>
      <c r="W506" s="1">
        <v>1.083971270580838</v>
      </c>
      <c r="X506" s="1">
        <v>1.082161756373806</v>
      </c>
      <c r="Y506" s="1">
        <v>1.0824953270018101</v>
      </c>
      <c r="Z506" s="1">
        <v>1.0843948009844711</v>
      </c>
      <c r="AA506" s="1">
        <v>1.08322399139496</v>
      </c>
      <c r="AB506" s="1">
        <v>1.074711161073294</v>
      </c>
      <c r="AC506" s="1">
        <v>1.073435762079012</v>
      </c>
      <c r="AD506" s="1">
        <v>1.0678019398617311</v>
      </c>
    </row>
    <row r="507" spans="1:30" hidden="1" x14ac:dyDescent="0.3">
      <c r="A507">
        <v>5</v>
      </c>
      <c r="B507">
        <v>2040</v>
      </c>
      <c r="C507" t="s">
        <v>4</v>
      </c>
      <c r="D507" t="s">
        <v>23</v>
      </c>
      <c r="E507">
        <v>0</v>
      </c>
      <c r="F507">
        <v>0</v>
      </c>
      <c r="G507" s="1">
        <v>-2.1976646562576851</v>
      </c>
      <c r="H507" s="1">
        <v>-3.6054784694856341</v>
      </c>
      <c r="I507" s="1">
        <v>-4.0406081245629357</v>
      </c>
      <c r="J507" s="1">
        <v>-5.347425018857507</v>
      </c>
      <c r="K507" s="1">
        <v>-7.9613246995462879</v>
      </c>
      <c r="L507" s="1">
        <v>-4.3684650097509783</v>
      </c>
      <c r="M507" s="1">
        <v>-4.1370048307179736</v>
      </c>
      <c r="N507" s="1">
        <v>-4.2689918950689423</v>
      </c>
      <c r="O507" s="1">
        <v>-3.9626951443948899</v>
      </c>
      <c r="P507" s="1">
        <v>-3.5810556349521079</v>
      </c>
      <c r="Q507" s="1">
        <v>-3.3560564468997871</v>
      </c>
      <c r="R507" s="1">
        <v>-3.3734249070815499</v>
      </c>
      <c r="S507" s="1">
        <v>-3.1168838626653619</v>
      </c>
      <c r="T507" s="1">
        <v>-2.7902750487674441</v>
      </c>
      <c r="U507" s="1">
        <v>-3.7859332337364129</v>
      </c>
      <c r="V507" s="1">
        <v>-2.7402838024708318</v>
      </c>
      <c r="W507" s="1">
        <v>-2.7347347933563948</v>
      </c>
      <c r="X507" s="1">
        <v>-3.6345156635346529</v>
      </c>
      <c r="Y507" s="1">
        <v>-3.9048190555146189</v>
      </c>
      <c r="Z507" s="1">
        <v>-2.7722063948824358</v>
      </c>
      <c r="AA507" s="1">
        <v>-3.1214998830648248</v>
      </c>
      <c r="AB507" s="1">
        <v>-5.6260026552585254</v>
      </c>
      <c r="AC507" s="1">
        <v>-5.6683917291533961</v>
      </c>
      <c r="AD507" s="1">
        <v>-7.9519597053225954</v>
      </c>
    </row>
    <row r="508" spans="1:30" hidden="1" x14ac:dyDescent="0.3">
      <c r="A508">
        <v>7</v>
      </c>
      <c r="B508">
        <v>2040</v>
      </c>
      <c r="C508" t="s">
        <v>4</v>
      </c>
      <c r="D508" t="s">
        <v>22</v>
      </c>
      <c r="E508">
        <v>0</v>
      </c>
      <c r="F508">
        <v>0</v>
      </c>
      <c r="G508" s="1">
        <v>1.0661174914592459</v>
      </c>
      <c r="H508" s="1">
        <v>1.062216719581097</v>
      </c>
      <c r="I508" s="1">
        <v>1.066075606885609</v>
      </c>
      <c r="J508" s="1">
        <v>1.063627203857711</v>
      </c>
      <c r="K508" s="1">
        <v>1.0551783857015919</v>
      </c>
      <c r="L508" s="1">
        <v>1.066738117242291</v>
      </c>
      <c r="M508" s="1">
        <v>1.071875950704313</v>
      </c>
      <c r="N508" s="1">
        <v>1.076935781051642</v>
      </c>
      <c r="O508" s="1">
        <v>1.0735613325750739</v>
      </c>
      <c r="P508" s="1">
        <v>1.076729880973373</v>
      </c>
      <c r="Q508" s="1">
        <v>1.0768334301231199</v>
      </c>
      <c r="R508" s="1">
        <v>1.082909489727343</v>
      </c>
      <c r="S508" s="1">
        <v>1.078994679969272</v>
      </c>
      <c r="T508" s="1">
        <v>1.074105428754875</v>
      </c>
      <c r="U508" s="1">
        <v>1.069102694899289</v>
      </c>
      <c r="V508" s="1">
        <v>1.072383143520417</v>
      </c>
      <c r="W508" s="1">
        <v>1.071309513140601</v>
      </c>
      <c r="X508" s="1">
        <v>1.074755167968884</v>
      </c>
      <c r="Y508" s="1">
        <v>1.0767387817315739</v>
      </c>
      <c r="Z508" s="1">
        <v>1.0741169982474039</v>
      </c>
      <c r="AA508" s="1">
        <v>1.0729953973914581</v>
      </c>
      <c r="AB508" s="1">
        <v>1.067913646429036</v>
      </c>
      <c r="AC508" s="1">
        <v>1.063777750258323</v>
      </c>
      <c r="AD508" s="1">
        <v>1.054636225620841</v>
      </c>
    </row>
    <row r="509" spans="1:30" hidden="1" x14ac:dyDescent="0.3">
      <c r="A509">
        <v>7</v>
      </c>
      <c r="B509">
        <v>2040</v>
      </c>
      <c r="C509" t="s">
        <v>4</v>
      </c>
      <c r="D509" t="s">
        <v>23</v>
      </c>
      <c r="E509">
        <v>0</v>
      </c>
      <c r="F509">
        <v>0</v>
      </c>
      <c r="G509" s="1">
        <v>-2.6065306561222741</v>
      </c>
      <c r="H509" s="1">
        <v>-4.256312682588419</v>
      </c>
      <c r="I509" s="1">
        <v>-4.654104649383739</v>
      </c>
      <c r="J509" s="1">
        <v>-6.0394892615397078</v>
      </c>
      <c r="K509" s="1">
        <v>-9.1969508389208396</v>
      </c>
      <c r="L509" s="1">
        <v>-3.9068691850900419</v>
      </c>
      <c r="M509" s="1">
        <v>-3.2460920311332249</v>
      </c>
      <c r="N509" s="1">
        <v>-2.1817429763120781</v>
      </c>
      <c r="O509" s="1">
        <v>-2.145817242974942</v>
      </c>
      <c r="P509" s="1">
        <v>-2.26720254759294</v>
      </c>
      <c r="Q509" s="1">
        <v>-2.2946095705426912</v>
      </c>
      <c r="R509" s="1">
        <v>-2.4212561210680081</v>
      </c>
      <c r="S509" s="1">
        <v>-2.2184935304298259</v>
      </c>
      <c r="T509" s="1">
        <v>-1.900691519127014</v>
      </c>
      <c r="U509" s="1">
        <v>-2.8794447985302729</v>
      </c>
      <c r="V509" s="1">
        <v>-1.584725464630369</v>
      </c>
      <c r="W509" s="1">
        <v>-1.7593511770188179</v>
      </c>
      <c r="X509" s="1">
        <v>-2.3380409219870022</v>
      </c>
      <c r="Y509" s="1">
        <v>-2.607247841189301</v>
      </c>
      <c r="Z509" s="1">
        <v>-2.1437616910381712</v>
      </c>
      <c r="AA509" s="1">
        <v>-2.2959253491968061</v>
      </c>
      <c r="AB509" s="1">
        <v>-4.4980640915803463</v>
      </c>
      <c r="AC509" s="1">
        <v>-5.2166620540058348</v>
      </c>
      <c r="AD509" s="1">
        <v>-8.6151987675214148</v>
      </c>
    </row>
    <row r="510" spans="1:30" hidden="1" x14ac:dyDescent="0.3">
      <c r="A510">
        <v>8</v>
      </c>
      <c r="B510">
        <v>2040</v>
      </c>
      <c r="C510" t="s">
        <v>4</v>
      </c>
      <c r="D510" t="s">
        <v>22</v>
      </c>
      <c r="E510">
        <v>0</v>
      </c>
      <c r="F510">
        <v>0</v>
      </c>
      <c r="G510" s="1">
        <v>0.99345320578416207</v>
      </c>
      <c r="H510" s="1">
        <v>0.99272336973992603</v>
      </c>
      <c r="I510" s="1">
        <v>0.99296423729936667</v>
      </c>
      <c r="J510" s="1">
        <v>0.99301091598933489</v>
      </c>
      <c r="K510" s="1">
        <v>0.99523466949153638</v>
      </c>
      <c r="L510" s="1">
        <v>0.99308850264060888</v>
      </c>
      <c r="M510" s="1">
        <v>0.99547242108278167</v>
      </c>
      <c r="N510" s="1">
        <v>0.99728546245642824</v>
      </c>
      <c r="O510" s="1">
        <v>0.99785449089929634</v>
      </c>
      <c r="P510" s="1">
        <v>0.99816132268165181</v>
      </c>
      <c r="Q510" s="1">
        <v>0.996817601986001</v>
      </c>
      <c r="R510" s="1">
        <v>0.99633610979351639</v>
      </c>
      <c r="S510" s="1">
        <v>0.99653945506648978</v>
      </c>
      <c r="T510" s="1">
        <v>0.99603113389456632</v>
      </c>
      <c r="U510" s="1">
        <v>0.9985244976971891</v>
      </c>
      <c r="V510" s="1">
        <v>0.99611889438812429</v>
      </c>
      <c r="W510" s="1">
        <v>0.99573593511068537</v>
      </c>
      <c r="X510" s="1">
        <v>0.99843319343775117</v>
      </c>
      <c r="Y510" s="1">
        <v>0.99815175500544717</v>
      </c>
      <c r="Z510" s="1">
        <v>0.99633899937974513</v>
      </c>
      <c r="AA510" s="1">
        <v>0.99615368671482896</v>
      </c>
      <c r="AB510" s="1">
        <v>0.99832689965787669</v>
      </c>
      <c r="AC510" s="1">
        <v>0.99692619304674879</v>
      </c>
      <c r="AD510" s="1">
        <v>0.99862098775848307</v>
      </c>
    </row>
    <row r="511" spans="1:30" hidden="1" x14ac:dyDescent="0.3">
      <c r="A511">
        <v>8</v>
      </c>
      <c r="B511">
        <v>2040</v>
      </c>
      <c r="C511" t="s">
        <v>4</v>
      </c>
      <c r="D511" t="s">
        <v>23</v>
      </c>
      <c r="E511">
        <v>0</v>
      </c>
      <c r="F511">
        <v>0</v>
      </c>
      <c r="G511" s="1">
        <v>-0.5791775883753304</v>
      </c>
      <c r="H511" s="1">
        <v>-0.93166504525886873</v>
      </c>
      <c r="I511" s="1">
        <v>-1.0314565728901171</v>
      </c>
      <c r="J511" s="1">
        <v>-1.270994331001075</v>
      </c>
      <c r="K511" s="1">
        <v>-1.208394155698828</v>
      </c>
      <c r="L511" s="1">
        <v>-0.91258364822815952</v>
      </c>
      <c r="M511" s="1">
        <v>-0.79780315594618134</v>
      </c>
      <c r="N511" s="1">
        <v>-0.84893025680736789</v>
      </c>
      <c r="O511" s="1">
        <v>-0.8533825544964605</v>
      </c>
      <c r="P511" s="1">
        <v>-0.80231938103859057</v>
      </c>
      <c r="Q511" s="1">
        <v>-0.86884582220922901</v>
      </c>
      <c r="R511" s="1">
        <v>-0.9891731805647751</v>
      </c>
      <c r="S511" s="1">
        <v>-0.88557824944664842</v>
      </c>
      <c r="T511" s="1">
        <v>-0.74910639204884699</v>
      </c>
      <c r="U511" s="1">
        <v>-0.66588733694564839</v>
      </c>
      <c r="V511" s="1">
        <v>-0.6262030120854758</v>
      </c>
      <c r="W511" s="1">
        <v>-0.71923572689901816</v>
      </c>
      <c r="X511" s="1">
        <v>-0.96333847821472518</v>
      </c>
      <c r="Y511" s="1">
        <v>-1.071642714188217</v>
      </c>
      <c r="Z511" s="1">
        <v>-0.93847745277506645</v>
      </c>
      <c r="AA511" s="1">
        <v>-0.97763715801163376</v>
      </c>
      <c r="AB511" s="1">
        <v>-1.133989474815279</v>
      </c>
      <c r="AC511" s="1">
        <v>-1.004158545776364</v>
      </c>
      <c r="AD511" s="1">
        <v>-1.004540978460817</v>
      </c>
    </row>
    <row r="512" spans="1:30" hidden="1" x14ac:dyDescent="0.3">
      <c r="A512">
        <v>9</v>
      </c>
      <c r="B512">
        <v>2040</v>
      </c>
      <c r="C512" t="s">
        <v>4</v>
      </c>
      <c r="D512" t="s">
        <v>22</v>
      </c>
      <c r="E512">
        <v>0</v>
      </c>
      <c r="F512">
        <v>0</v>
      </c>
      <c r="G512" s="1">
        <v>1.064995267057619</v>
      </c>
      <c r="H512" s="1">
        <v>1.0610907085251371</v>
      </c>
      <c r="I512" s="1">
        <v>1.064953340721547</v>
      </c>
      <c r="J512" s="1">
        <v>1.0625025636095771</v>
      </c>
      <c r="K512" s="1">
        <v>1.0540454712754279</v>
      </c>
      <c r="L512" s="1">
        <v>1.065616492077992</v>
      </c>
      <c r="M512" s="1">
        <v>1.0707592655704941</v>
      </c>
      <c r="N512" s="1">
        <v>1.075823924151657</v>
      </c>
      <c r="O512" s="1">
        <v>1.073101336120817</v>
      </c>
      <c r="P512" s="1">
        <v>1.076057179939629</v>
      </c>
      <c r="Q512" s="1">
        <v>1.075877640002507</v>
      </c>
      <c r="R512" s="1">
        <v>1.0818352405691869</v>
      </c>
      <c r="S512" s="1">
        <v>1.0784674278323301</v>
      </c>
      <c r="T512" s="1">
        <v>1.073389933555257</v>
      </c>
      <c r="U512" s="1">
        <v>1.067983345524578</v>
      </c>
      <c r="V512" s="1">
        <v>1.071533997564897</v>
      </c>
      <c r="W512" s="1">
        <v>1.070741959255443</v>
      </c>
      <c r="X512" s="1">
        <v>1.074075071968928</v>
      </c>
      <c r="Y512" s="1">
        <v>1.075729377379917</v>
      </c>
      <c r="Z512" s="1">
        <v>1.0739571415528859</v>
      </c>
      <c r="AA512" s="1">
        <v>1.0728353911339801</v>
      </c>
      <c r="AB512" s="1">
        <v>1.066793156044209</v>
      </c>
      <c r="AC512" s="1">
        <v>1.06265325789867</v>
      </c>
      <c r="AD512" s="1">
        <v>1.053502778058893</v>
      </c>
    </row>
    <row r="513" spans="1:30" hidden="1" x14ac:dyDescent="0.3">
      <c r="A513">
        <v>9</v>
      </c>
      <c r="B513">
        <v>2040</v>
      </c>
      <c r="C513" t="s">
        <v>4</v>
      </c>
      <c r="D513" t="s">
        <v>23</v>
      </c>
      <c r="E513">
        <v>0</v>
      </c>
      <c r="F513">
        <v>0</v>
      </c>
      <c r="G513" s="1">
        <v>-2.9085282334437861</v>
      </c>
      <c r="H513" s="1">
        <v>-4.5605382648755173</v>
      </c>
      <c r="I513" s="1">
        <v>-4.9561261126803391</v>
      </c>
      <c r="J513" s="1">
        <v>-6.3429064115233436</v>
      </c>
      <c r="K513" s="1">
        <v>-9.5052590639539734</v>
      </c>
      <c r="L513" s="1">
        <v>-4.2085146490004997</v>
      </c>
      <c r="M513" s="1">
        <v>-3.5448451976664588</v>
      </c>
      <c r="N513" s="1">
        <v>-2.477686502892908</v>
      </c>
      <c r="O513" s="1">
        <v>-2.3192418214243449</v>
      </c>
      <c r="P513" s="1">
        <v>-2.479966601933056</v>
      </c>
      <c r="Q513" s="1">
        <v>-2.560949460804343</v>
      </c>
      <c r="R513" s="1">
        <v>-2.7078924821792389</v>
      </c>
      <c r="S513" s="1">
        <v>-2.403192504209485</v>
      </c>
      <c r="T513" s="1">
        <v>-2.1223349159739482</v>
      </c>
      <c r="U513" s="1">
        <v>-3.1797538953544651</v>
      </c>
      <c r="V513" s="1">
        <v>-1.832293227142759</v>
      </c>
      <c r="W513" s="1">
        <v>-1.9537440977325931</v>
      </c>
      <c r="X513" s="1">
        <v>-2.552782937494686</v>
      </c>
      <c r="Y513" s="1">
        <v>-2.8837968890123342</v>
      </c>
      <c r="Z513" s="1">
        <v>-2.2604510453240119</v>
      </c>
      <c r="AA513" s="1">
        <v>-2.4128695684984951</v>
      </c>
      <c r="AB513" s="1">
        <v>-4.7990441719431951</v>
      </c>
      <c r="AC513" s="1">
        <v>-5.5199931648800087</v>
      </c>
      <c r="AD513" s="1">
        <v>-8.9238249347654577</v>
      </c>
    </row>
    <row r="514" spans="1:30" hidden="1" x14ac:dyDescent="0.3">
      <c r="A514">
        <v>10</v>
      </c>
      <c r="B514">
        <v>2040</v>
      </c>
      <c r="C514" t="s">
        <v>4</v>
      </c>
      <c r="D514" t="s">
        <v>22</v>
      </c>
      <c r="E514">
        <v>0</v>
      </c>
      <c r="F514">
        <v>0</v>
      </c>
      <c r="G514" s="1">
        <v>1.090601922191746</v>
      </c>
      <c r="H514" s="1">
        <v>1.089819766753422</v>
      </c>
      <c r="I514" s="1">
        <v>1.0914433052342389</v>
      </c>
      <c r="J514" s="1">
        <v>1.090240930616734</v>
      </c>
      <c r="K514" s="1">
        <v>1.085882664131782</v>
      </c>
      <c r="L514" s="1">
        <v>1.091405036704397</v>
      </c>
      <c r="M514" s="1">
        <v>1.0888241458870209</v>
      </c>
      <c r="N514" s="1">
        <v>1.0866543817093011</v>
      </c>
      <c r="O514" s="1">
        <v>1.0856580427823661</v>
      </c>
      <c r="P514" s="1">
        <v>1.0855770137715921</v>
      </c>
      <c r="Q514" s="1">
        <v>1.0862018414084991</v>
      </c>
      <c r="R514" s="1">
        <v>1.0887473452249481</v>
      </c>
      <c r="S514" s="1">
        <v>1.088028552107192</v>
      </c>
      <c r="T514" s="1">
        <v>1.082458690426803</v>
      </c>
      <c r="U514" s="1">
        <v>1.081332142864659</v>
      </c>
      <c r="V514" s="1">
        <v>1.0844994493485609</v>
      </c>
      <c r="W514" s="1">
        <v>1.0845109687553951</v>
      </c>
      <c r="X514" s="1">
        <v>1.0856610486177001</v>
      </c>
      <c r="Y514" s="1">
        <v>1.0846590641618981</v>
      </c>
      <c r="Z514" s="1">
        <v>1.084528771179861</v>
      </c>
      <c r="AA514" s="1">
        <v>1.084972268728029</v>
      </c>
      <c r="AB514" s="1">
        <v>1.0841044842181331</v>
      </c>
      <c r="AC514" s="1">
        <v>1.084902990497338</v>
      </c>
      <c r="AD514" s="1">
        <v>1.082024047330328</v>
      </c>
    </row>
    <row r="515" spans="1:30" hidden="1" x14ac:dyDescent="0.3">
      <c r="A515">
        <v>10</v>
      </c>
      <c r="B515">
        <v>2040</v>
      </c>
      <c r="C515" t="s">
        <v>4</v>
      </c>
      <c r="D515" t="s">
        <v>23</v>
      </c>
      <c r="E515">
        <v>0</v>
      </c>
      <c r="F515">
        <v>0</v>
      </c>
      <c r="G515" s="1">
        <v>-3.0149565608274198</v>
      </c>
      <c r="H515" s="1">
        <v>-3.664281186733148</v>
      </c>
      <c r="I515" s="1">
        <v>-3.7959735285841929</v>
      </c>
      <c r="J515" s="1">
        <v>-4.4270798648358527</v>
      </c>
      <c r="K515" s="1">
        <v>-5.892569069588947</v>
      </c>
      <c r="L515" s="1">
        <v>-3.5086996273387459</v>
      </c>
      <c r="M515" s="1">
        <v>-3.4848271978259771</v>
      </c>
      <c r="N515" s="1">
        <v>-3.2682976854876191</v>
      </c>
      <c r="O515" s="1">
        <v>-2.6993598983748521</v>
      </c>
      <c r="P515" s="1">
        <v>-2.8949292340094628</v>
      </c>
      <c r="Q515" s="1">
        <v>-2.916882216489292</v>
      </c>
      <c r="R515" s="1">
        <v>-2.9950531021152211</v>
      </c>
      <c r="S515" s="1">
        <v>-2.7920551837181691</v>
      </c>
      <c r="T515" s="1">
        <v>-2.1926240845968281</v>
      </c>
      <c r="U515" s="1">
        <v>-2.8668453447270972</v>
      </c>
      <c r="V515" s="1">
        <v>-2.0816873270575869</v>
      </c>
      <c r="W515" s="1">
        <v>-2.0536902852415988</v>
      </c>
      <c r="X515" s="1">
        <v>-2.989396156617171</v>
      </c>
      <c r="Y515" s="1">
        <v>-3.7689438367116712</v>
      </c>
      <c r="Z515" s="1">
        <v>-3.2686579849661999</v>
      </c>
      <c r="AA515" s="1">
        <v>-3.332325461128216</v>
      </c>
      <c r="AB515" s="1">
        <v>-4.5764449898197253</v>
      </c>
      <c r="AC515" s="1">
        <v>-4.6299233921825653</v>
      </c>
      <c r="AD515" s="1">
        <v>-5.9736303300617024</v>
      </c>
    </row>
    <row r="516" spans="1:30" hidden="1" x14ac:dyDescent="0.3">
      <c r="A516">
        <v>11</v>
      </c>
      <c r="B516">
        <v>2040</v>
      </c>
      <c r="C516" t="s">
        <v>4</v>
      </c>
      <c r="D516" t="s">
        <v>22</v>
      </c>
      <c r="E516">
        <v>0</v>
      </c>
      <c r="F516">
        <v>0</v>
      </c>
      <c r="G516" s="1">
        <v>0.99634281650916501</v>
      </c>
      <c r="H516" s="1">
        <v>0.99449398049223592</v>
      </c>
      <c r="I516" s="1">
        <v>0.99446355555121413</v>
      </c>
      <c r="J516" s="1">
        <v>0.99375896302186295</v>
      </c>
      <c r="K516" s="1">
        <v>0.99288298369001848</v>
      </c>
      <c r="L516" s="1">
        <v>0.9947967095557797</v>
      </c>
      <c r="M516" s="1">
        <v>1.000071102313782</v>
      </c>
      <c r="N516" s="1">
        <v>1.0041862937996811</v>
      </c>
      <c r="O516" s="1">
        <v>1.0061010559338559</v>
      </c>
      <c r="P516" s="1">
        <v>1.007719952891013</v>
      </c>
      <c r="Q516" s="1">
        <v>1.0093362648821049</v>
      </c>
      <c r="R516" s="1">
        <v>1.0092401058957241</v>
      </c>
      <c r="S516" s="1">
        <v>1.009695435097435</v>
      </c>
      <c r="T516" s="1">
        <v>1.008776836616138</v>
      </c>
      <c r="U516" s="1">
        <v>1.0078985114915071</v>
      </c>
      <c r="V516" s="1">
        <v>1.0060647315904261</v>
      </c>
      <c r="W516" s="1">
        <v>1.0055726486865451</v>
      </c>
      <c r="X516" s="1">
        <v>1.0099876047945799</v>
      </c>
      <c r="Y516" s="1">
        <v>1.0101986945178629</v>
      </c>
      <c r="Z516" s="1">
        <v>1.0107060268697541</v>
      </c>
      <c r="AA516" s="1">
        <v>1.0083389727627241</v>
      </c>
      <c r="AB516" s="1">
        <v>1.004954426733905</v>
      </c>
      <c r="AC516" s="1">
        <v>1.0027308727327491</v>
      </c>
      <c r="AD516" s="1">
        <v>1.000135852219495</v>
      </c>
    </row>
    <row r="517" spans="1:30" hidden="1" x14ac:dyDescent="0.3">
      <c r="A517">
        <v>11</v>
      </c>
      <c r="B517">
        <v>2040</v>
      </c>
      <c r="C517" t="s">
        <v>4</v>
      </c>
      <c r="D517" t="s">
        <v>23</v>
      </c>
      <c r="E517">
        <v>0</v>
      </c>
      <c r="F517">
        <v>0</v>
      </c>
      <c r="G517" s="1">
        <v>0.16205600441715129</v>
      </c>
      <c r="H517" s="1">
        <v>9.7400625072795385E-2</v>
      </c>
      <c r="I517" s="1">
        <v>8.0576975308044002E-2</v>
      </c>
      <c r="J517" s="1">
        <v>4.3337237300166233E-2</v>
      </c>
      <c r="K517" s="1">
        <v>-9.4677513567005447E-2</v>
      </c>
      <c r="L517" s="1">
        <v>0.1019735385854498</v>
      </c>
      <c r="M517" s="1">
        <v>0.1973305872526909</v>
      </c>
      <c r="N517" s="1">
        <v>0.26994950517074612</v>
      </c>
      <c r="O517" s="1">
        <v>0.31330492996287362</v>
      </c>
      <c r="P517" s="1">
        <v>0.2927130222475825</v>
      </c>
      <c r="Q517" s="1">
        <v>0.33673891627461222</v>
      </c>
      <c r="R517" s="1">
        <v>0.35876370770845001</v>
      </c>
      <c r="S517" s="1">
        <v>0.34279101796866579</v>
      </c>
      <c r="T517" s="1">
        <v>0.36038103306109098</v>
      </c>
      <c r="U517" s="1">
        <v>0.26687441322022881</v>
      </c>
      <c r="V517" s="1">
        <v>0.32913857044766981</v>
      </c>
      <c r="W517" s="1">
        <v>0.34496373770168981</v>
      </c>
      <c r="X517" s="1">
        <v>0.37208956433896928</v>
      </c>
      <c r="Y517" s="1">
        <v>0.3308905642363365</v>
      </c>
      <c r="Z517" s="1">
        <v>0.36526619976870922</v>
      </c>
      <c r="AA517" s="1">
        <v>0.3636209312400302</v>
      </c>
      <c r="AB517" s="1">
        <v>0.24060338665012759</v>
      </c>
      <c r="AC517" s="1">
        <v>0.17474194236823151</v>
      </c>
      <c r="AD517" s="1">
        <v>1.523055881387525E-2</v>
      </c>
    </row>
    <row r="518" spans="1:30" hidden="1" x14ac:dyDescent="0.3">
      <c r="A518">
        <v>12</v>
      </c>
      <c r="B518">
        <v>2040</v>
      </c>
      <c r="C518" t="s">
        <v>4</v>
      </c>
      <c r="D518" t="s">
        <v>22</v>
      </c>
      <c r="E518">
        <v>0</v>
      </c>
      <c r="F518">
        <v>0</v>
      </c>
      <c r="G518" s="1">
        <v>1.100000002313313</v>
      </c>
      <c r="H518" s="1">
        <v>1.1000000018695899</v>
      </c>
      <c r="I518" s="1">
        <v>1.099999999978944</v>
      </c>
      <c r="J518" s="1">
        <v>1.099999998702706</v>
      </c>
      <c r="K518" s="1">
        <v>1.099999999445886</v>
      </c>
      <c r="L518" s="1">
        <v>1.1000000012702751</v>
      </c>
      <c r="M518" s="1">
        <v>1.1000000020478209</v>
      </c>
      <c r="N518" s="1">
        <v>1.1000000024947909</v>
      </c>
      <c r="O518" s="1">
        <v>1.100000002678243</v>
      </c>
      <c r="P518" s="1">
        <v>1.1000000025965759</v>
      </c>
      <c r="Q518" s="1">
        <v>1.1000000025430829</v>
      </c>
      <c r="R518" s="1">
        <v>1.100000002500179</v>
      </c>
      <c r="S518" s="1">
        <v>1.1000000024668031</v>
      </c>
      <c r="T518" s="1">
        <v>1.1000000025174119</v>
      </c>
      <c r="U518" s="1">
        <v>1.1000000025120249</v>
      </c>
      <c r="V518" s="1">
        <v>1.100000002674774</v>
      </c>
      <c r="W518" s="1">
        <v>1.1000000027365009</v>
      </c>
      <c r="X518" s="1">
        <v>1.100000002522362</v>
      </c>
      <c r="Y518" s="1">
        <v>1.1000000027022629</v>
      </c>
      <c r="Z518" s="1">
        <v>1.1000000028719319</v>
      </c>
      <c r="AA518" s="1">
        <v>1.10000000302927</v>
      </c>
      <c r="AB518" s="1">
        <v>1.1000000030610391</v>
      </c>
      <c r="AC518" s="1">
        <v>1.1000000029630861</v>
      </c>
      <c r="AD518" s="1">
        <v>1.1000000028385311</v>
      </c>
    </row>
    <row r="519" spans="1:30" hidden="1" x14ac:dyDescent="0.3">
      <c r="A519">
        <v>12</v>
      </c>
      <c r="B519">
        <v>2040</v>
      </c>
      <c r="C519" t="s">
        <v>4</v>
      </c>
      <c r="D519" t="s">
        <v>23</v>
      </c>
      <c r="E519">
        <v>0</v>
      </c>
      <c r="F519">
        <v>0</v>
      </c>
      <c r="G519" s="1">
        <v>-1.941540771986543</v>
      </c>
      <c r="H519" s="1">
        <v>-1.8498032123697501</v>
      </c>
      <c r="I519" s="1">
        <v>-1.8076368916290191</v>
      </c>
      <c r="J519" s="1">
        <v>-1.8863282415353491</v>
      </c>
      <c r="K519" s="1">
        <v>-2.0686275115085642</v>
      </c>
      <c r="L519" s="1">
        <v>-1.9173827711405049</v>
      </c>
      <c r="M519" s="1">
        <v>-2.4176786074575101</v>
      </c>
      <c r="N519" s="1">
        <v>-2.85145893349386</v>
      </c>
      <c r="O519" s="1">
        <v>-3.0330755477953519</v>
      </c>
      <c r="P519" s="1">
        <v>-3.0259364107063611</v>
      </c>
      <c r="Q519" s="1">
        <v>-3.109834287885751</v>
      </c>
      <c r="R519" s="1">
        <v>-3.159308535411312</v>
      </c>
      <c r="S519" s="1">
        <v>-3.0233137438902449</v>
      </c>
      <c r="T519" s="1">
        <v>-2.9306735252497491</v>
      </c>
      <c r="U519" s="1">
        <v>-3.0247978153507642</v>
      </c>
      <c r="V519" s="1">
        <v>-2.7931382609951432</v>
      </c>
      <c r="W519" s="1">
        <v>-2.7949236203337051</v>
      </c>
      <c r="X519" s="1">
        <v>-3.272844257480457</v>
      </c>
      <c r="Y519" s="1">
        <v>-3.3286218710340312</v>
      </c>
      <c r="Z519" s="1">
        <v>-3.0587737452257051</v>
      </c>
      <c r="AA519" s="1">
        <v>-3.05557870264653</v>
      </c>
      <c r="AB519" s="1">
        <v>-3.2804579122529809</v>
      </c>
      <c r="AC519" s="1">
        <v>-2.918644742087634</v>
      </c>
      <c r="AD519" s="1">
        <v>-2.752751001815116</v>
      </c>
    </row>
    <row r="520" spans="1:30" hidden="1" x14ac:dyDescent="0.3">
      <c r="A520">
        <v>13</v>
      </c>
      <c r="B520">
        <v>2040</v>
      </c>
      <c r="C520" t="s">
        <v>4</v>
      </c>
      <c r="D520" t="s">
        <v>22</v>
      </c>
      <c r="E520">
        <v>0</v>
      </c>
      <c r="F520">
        <v>0</v>
      </c>
      <c r="G520" s="1">
        <v>1.0369999999999999</v>
      </c>
      <c r="H520" s="1">
        <v>1.0369999999999999</v>
      </c>
      <c r="I520" s="1">
        <v>1.0369999999999999</v>
      </c>
      <c r="J520" s="1">
        <v>1.0369999999999999</v>
      </c>
      <c r="K520" s="1">
        <v>1.0369999999999999</v>
      </c>
      <c r="L520" s="1">
        <v>1.0369999999999999</v>
      </c>
      <c r="M520" s="1">
        <v>1.0369999999999999</v>
      </c>
      <c r="N520" s="1">
        <v>1.0369999999999999</v>
      </c>
      <c r="O520" s="1">
        <v>1.0369999999999999</v>
      </c>
      <c r="P520" s="1">
        <v>1.0369999999999999</v>
      </c>
      <c r="Q520" s="1">
        <v>1.0369999999999999</v>
      </c>
      <c r="R520" s="1">
        <v>1.0369999999999999</v>
      </c>
      <c r="S520" s="1">
        <v>1.0369999999999999</v>
      </c>
      <c r="T520" s="1">
        <v>1.0369999999999999</v>
      </c>
      <c r="U520" s="1">
        <v>1.0369999999999999</v>
      </c>
      <c r="V520" s="1">
        <v>1.0369999999999999</v>
      </c>
      <c r="W520" s="1">
        <v>1.0369999999999999</v>
      </c>
      <c r="X520" s="1">
        <v>1.0369999999999999</v>
      </c>
      <c r="Y520" s="1">
        <v>1.0369999999999999</v>
      </c>
      <c r="Z520" s="1">
        <v>1.0369999999999999</v>
      </c>
      <c r="AA520" s="1">
        <v>1.0369999999999999</v>
      </c>
      <c r="AB520" s="1">
        <v>1.0369999999999999</v>
      </c>
      <c r="AC520" s="1">
        <v>1.0369999999999999</v>
      </c>
      <c r="AD520" s="1">
        <v>1.0369999999999999</v>
      </c>
    </row>
    <row r="521" spans="1:30" hidden="1" x14ac:dyDescent="0.3">
      <c r="A521">
        <v>13</v>
      </c>
      <c r="B521">
        <v>2040</v>
      </c>
      <c r="C521" t="s">
        <v>4</v>
      </c>
      <c r="D521" t="s">
        <v>23</v>
      </c>
      <c r="E521">
        <v>0</v>
      </c>
      <c r="F52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</row>
    <row r="522" spans="1:30" hidden="1" x14ac:dyDescent="0.3">
      <c r="A522">
        <v>14</v>
      </c>
      <c r="B522">
        <v>2040</v>
      </c>
      <c r="C522" t="s">
        <v>4</v>
      </c>
      <c r="D522" t="s">
        <v>22</v>
      </c>
      <c r="E522">
        <v>0</v>
      </c>
      <c r="F522">
        <v>0</v>
      </c>
      <c r="G522" s="1">
        <v>0.99952523303845453</v>
      </c>
      <c r="H522" s="1">
        <v>0.99882187039441039</v>
      </c>
      <c r="I522" s="1">
        <v>0.99905148568830648</v>
      </c>
      <c r="J522" s="1">
        <v>0.99909248270463946</v>
      </c>
      <c r="K522" s="1">
        <v>1.0012255648583821</v>
      </c>
      <c r="L522" s="1">
        <v>0.99917218877282721</v>
      </c>
      <c r="M522" s="1">
        <v>1.001459095298195</v>
      </c>
      <c r="N522" s="1">
        <v>1.003196759649188</v>
      </c>
      <c r="O522" s="1">
        <v>1.003742258661964</v>
      </c>
      <c r="P522" s="1">
        <v>1.004037009948574</v>
      </c>
      <c r="Q522" s="1">
        <v>1.0027479609376899</v>
      </c>
      <c r="R522" s="1">
        <v>1.00228480486627</v>
      </c>
      <c r="S522" s="1">
        <v>1.0024810882396531</v>
      </c>
      <c r="T522" s="1">
        <v>1.0019952608509159</v>
      </c>
      <c r="U522" s="1">
        <v>1.004386573999176</v>
      </c>
      <c r="V522" s="1">
        <v>1.00208055685301</v>
      </c>
      <c r="W522" s="1">
        <v>1.001712539675681</v>
      </c>
      <c r="X522" s="1">
        <v>1.0042957223685269</v>
      </c>
      <c r="Y522" s="1">
        <v>1.004024386300709</v>
      </c>
      <c r="Z522" s="1">
        <v>1.0022882373005679</v>
      </c>
      <c r="AA522" s="1">
        <v>1.002110056927471</v>
      </c>
      <c r="AB522" s="1">
        <v>1.0041913666986311</v>
      </c>
      <c r="AC522" s="1">
        <v>1.002850341880589</v>
      </c>
      <c r="AD522" s="1">
        <v>1.004475221285186</v>
      </c>
    </row>
    <row r="523" spans="1:30" hidden="1" x14ac:dyDescent="0.3">
      <c r="A523">
        <v>14</v>
      </c>
      <c r="B523">
        <v>2040</v>
      </c>
      <c r="C523" t="s">
        <v>4</v>
      </c>
      <c r="D523" t="s">
        <v>23</v>
      </c>
      <c r="E523">
        <v>0</v>
      </c>
      <c r="F523">
        <v>0</v>
      </c>
      <c r="G523" s="1">
        <v>-0.55191089304124308</v>
      </c>
      <c r="H523" s="1">
        <v>-0.88777410632953702</v>
      </c>
      <c r="I523" s="1">
        <v>-0.98287595746381162</v>
      </c>
      <c r="J523" s="1">
        <v>-1.211135748334623</v>
      </c>
      <c r="K523" s="1">
        <v>-1.1516045715144181</v>
      </c>
      <c r="L523" s="1">
        <v>-0.86960659942626595</v>
      </c>
      <c r="M523" s="1">
        <v>-0.76031703928229111</v>
      </c>
      <c r="N523" s="1">
        <v>-0.80911115332579586</v>
      </c>
      <c r="O523" s="1">
        <v>-0.81337640221727314</v>
      </c>
      <c r="P523" s="1">
        <v>-0.76471793077783168</v>
      </c>
      <c r="Q523" s="1">
        <v>-0.82807442701858003</v>
      </c>
      <c r="R523" s="1">
        <v>-0.94273437950606831</v>
      </c>
      <c r="S523" s="1">
        <v>-0.84401066488263488</v>
      </c>
      <c r="T523" s="1">
        <v>-0.71392712684376058</v>
      </c>
      <c r="U523" s="1">
        <v>-0.63469044621702309</v>
      </c>
      <c r="V523" s="1">
        <v>-0.59679774223934012</v>
      </c>
      <c r="W523" s="1">
        <v>-0.68544962782170415</v>
      </c>
      <c r="X523" s="1">
        <v>-0.91820299389654836</v>
      </c>
      <c r="Y523" s="1">
        <v>-1.02141982611228</v>
      </c>
      <c r="Z523" s="1">
        <v>-0.89441862875084643</v>
      </c>
      <c r="AA523" s="1">
        <v>-0.93173190905556535</v>
      </c>
      <c r="AB523" s="1">
        <v>-1.0808538879938401</v>
      </c>
      <c r="AC523" s="1">
        <v>-0.95704288165608153</v>
      </c>
      <c r="AD523" s="1">
        <v>-0.95748360159951773</v>
      </c>
    </row>
    <row r="524" spans="1:30" hidden="1" x14ac:dyDescent="0.3">
      <c r="A524">
        <v>15</v>
      </c>
      <c r="B524">
        <v>2040</v>
      </c>
      <c r="C524" t="s">
        <v>4</v>
      </c>
      <c r="D524" t="s">
        <v>22</v>
      </c>
      <c r="E524">
        <v>0</v>
      </c>
      <c r="F524">
        <v>0</v>
      </c>
      <c r="G524" s="1">
        <v>1.1000000035634361</v>
      </c>
      <c r="H524" s="1">
        <v>1.0998503885303379</v>
      </c>
      <c r="I524" s="1">
        <v>1.099732590688896</v>
      </c>
      <c r="J524" s="1">
        <v>1.09964948400913</v>
      </c>
      <c r="K524" s="1">
        <v>1.099753550511535</v>
      </c>
      <c r="L524" s="1">
        <v>1.0999565066107659</v>
      </c>
      <c r="M524" s="1">
        <v>1.1000000036010871</v>
      </c>
      <c r="N524" s="1">
        <v>1.1000000040253191</v>
      </c>
      <c r="O524" s="1">
        <v>1.1000000041904761</v>
      </c>
      <c r="P524" s="1">
        <v>1.1000000042192639</v>
      </c>
      <c r="Q524" s="1">
        <v>1.1000000042488129</v>
      </c>
      <c r="R524" s="1">
        <v>1.100000004220405</v>
      </c>
      <c r="S524" s="1">
        <v>1.1000000042349001</v>
      </c>
      <c r="T524" s="1">
        <v>1.100000004238654</v>
      </c>
      <c r="U524" s="1">
        <v>1.1000000042455611</v>
      </c>
      <c r="V524" s="1">
        <v>1.100000004238217</v>
      </c>
      <c r="W524" s="1">
        <v>1.1000000042180911</v>
      </c>
      <c r="X524" s="1">
        <v>1.1000000042619389</v>
      </c>
      <c r="Y524" s="1">
        <v>1.1000000043352729</v>
      </c>
      <c r="Z524" s="1">
        <v>1.100000004419331</v>
      </c>
      <c r="AA524" s="1">
        <v>1.1000000044087519</v>
      </c>
      <c r="AB524" s="1">
        <v>1.100000004324369</v>
      </c>
      <c r="AC524" s="1">
        <v>1.10000000420254</v>
      </c>
      <c r="AD524" s="1">
        <v>1.100000004088171</v>
      </c>
    </row>
    <row r="525" spans="1:30" hidden="1" x14ac:dyDescent="0.3">
      <c r="A525">
        <v>15</v>
      </c>
      <c r="B525">
        <v>2040</v>
      </c>
      <c r="C525" t="s">
        <v>4</v>
      </c>
      <c r="D525" t="s">
        <v>23</v>
      </c>
      <c r="E525">
        <v>0</v>
      </c>
      <c r="F525">
        <v>0</v>
      </c>
      <c r="G525" s="1">
        <v>-1.519944585865328</v>
      </c>
      <c r="H525" s="1">
        <v>-1.6428602787086639</v>
      </c>
      <c r="I525" s="1">
        <v>-1.668337075854293</v>
      </c>
      <c r="J525" s="1">
        <v>-1.8593467910647321</v>
      </c>
      <c r="K525" s="1">
        <v>-2.3146356072528191</v>
      </c>
      <c r="L525" s="1">
        <v>-1.647076122355847</v>
      </c>
      <c r="M525" s="1">
        <v>-1.808484625019718</v>
      </c>
      <c r="N525" s="1">
        <v>-1.995030071132853</v>
      </c>
      <c r="O525" s="1">
        <v>-2.0411790025215688</v>
      </c>
      <c r="P525" s="1">
        <v>-2.121038766995444</v>
      </c>
      <c r="Q525" s="1">
        <v>-2.0888335957273938</v>
      </c>
      <c r="R525" s="1">
        <v>-2.0800701628293292</v>
      </c>
      <c r="S525" s="1">
        <v>-2.0042474278918561</v>
      </c>
      <c r="T525" s="1">
        <v>-1.853472258469661</v>
      </c>
      <c r="U525" s="1">
        <v>-2.175628187436391</v>
      </c>
      <c r="V525" s="1">
        <v>-1.793723765559579</v>
      </c>
      <c r="W525" s="1">
        <v>-1.7562927448160459</v>
      </c>
      <c r="X525" s="1">
        <v>-2.129210467563742</v>
      </c>
      <c r="Y525" s="1">
        <v>-2.3184905957257351</v>
      </c>
      <c r="Z525" s="1">
        <v>-2.0001793198457829</v>
      </c>
      <c r="AA525" s="1">
        <v>-1.9812026410607531</v>
      </c>
      <c r="AB525" s="1">
        <v>-2.472952782848147</v>
      </c>
      <c r="AC525" s="1">
        <v>-2.3244625113033761</v>
      </c>
      <c r="AD525" s="1">
        <v>-2.5765242766236249</v>
      </c>
    </row>
    <row r="526" spans="1:30" hidden="1" x14ac:dyDescent="0.3">
      <c r="A526">
        <v>16</v>
      </c>
      <c r="B526">
        <v>2040</v>
      </c>
      <c r="C526" t="s">
        <v>4</v>
      </c>
      <c r="D526" t="s">
        <v>22</v>
      </c>
      <c r="E526">
        <v>0</v>
      </c>
      <c r="F526">
        <v>0</v>
      </c>
      <c r="G526" s="1">
        <v>1.0632049132390859</v>
      </c>
      <c r="H526" s="1">
        <v>1.0594540130641119</v>
      </c>
      <c r="I526" s="1">
        <v>1.0638965492802079</v>
      </c>
      <c r="J526" s="1">
        <v>1.061290742891466</v>
      </c>
      <c r="K526" s="1">
        <v>1.052232547460513</v>
      </c>
      <c r="L526" s="1">
        <v>1.0629492773359881</v>
      </c>
      <c r="M526" s="1">
        <v>1.0660078278519409</v>
      </c>
      <c r="N526" s="1">
        <v>1.069261519725373</v>
      </c>
      <c r="O526" s="1">
        <v>1.066541349027474</v>
      </c>
      <c r="P526" s="1">
        <v>1.070148824392583</v>
      </c>
      <c r="Q526" s="1">
        <v>1.0701960103649819</v>
      </c>
      <c r="R526" s="1">
        <v>1.0754882514157289</v>
      </c>
      <c r="S526" s="1">
        <v>1.0731713160721561</v>
      </c>
      <c r="T526" s="1">
        <v>1.068863663167376</v>
      </c>
      <c r="U526" s="1">
        <v>1.062410113303349</v>
      </c>
      <c r="V526" s="1">
        <v>1.067231674767406</v>
      </c>
      <c r="W526" s="1">
        <v>1.066784585020045</v>
      </c>
      <c r="X526" s="1">
        <v>1.0688128826938179</v>
      </c>
      <c r="Y526" s="1">
        <v>1.070387868234784</v>
      </c>
      <c r="Z526" s="1">
        <v>1.070347547433127</v>
      </c>
      <c r="AA526" s="1">
        <v>1.069586830322022</v>
      </c>
      <c r="AB526" s="1">
        <v>1.0625120723513</v>
      </c>
      <c r="AC526" s="1">
        <v>1.059313131848459</v>
      </c>
      <c r="AD526" s="1">
        <v>1.0509775542289741</v>
      </c>
    </row>
    <row r="527" spans="1:30" hidden="1" x14ac:dyDescent="0.3">
      <c r="A527">
        <v>16</v>
      </c>
      <c r="B527">
        <v>2040</v>
      </c>
      <c r="C527" t="s">
        <v>4</v>
      </c>
      <c r="D527" t="s">
        <v>23</v>
      </c>
      <c r="E527">
        <v>0</v>
      </c>
      <c r="F527">
        <v>0</v>
      </c>
      <c r="G527" s="1">
        <v>-3.2371544268754859</v>
      </c>
      <c r="H527" s="1">
        <v>-5.0209936705556606</v>
      </c>
      <c r="I527" s="1">
        <v>-5.4395147347742094</v>
      </c>
      <c r="J527" s="1">
        <v>-6.8860944795722663</v>
      </c>
      <c r="K527" s="1">
        <v>-10.27978943727785</v>
      </c>
      <c r="L527" s="1">
        <v>-4.7278943383085048</v>
      </c>
      <c r="M527" s="1">
        <v>-4.1365234305534004</v>
      </c>
      <c r="N527" s="1">
        <v>-3.2505532735919851</v>
      </c>
      <c r="O527" s="1">
        <v>-3.1399519854390041</v>
      </c>
      <c r="P527" s="1">
        <v>-3.2175193112287328</v>
      </c>
      <c r="Q527" s="1">
        <v>-3.2380554505997439</v>
      </c>
      <c r="R527" s="1">
        <v>-3.363240675798929</v>
      </c>
      <c r="S527" s="1">
        <v>-3.0235263473816061</v>
      </c>
      <c r="T527" s="1">
        <v>-2.735430981603848</v>
      </c>
      <c r="U527" s="1">
        <v>-4.0820326141929897</v>
      </c>
      <c r="V527" s="1">
        <v>-2.5235724368730859</v>
      </c>
      <c r="W527" s="1">
        <v>-2.6199203513950371</v>
      </c>
      <c r="X527" s="1">
        <v>-3.2822129422210771</v>
      </c>
      <c r="Y527" s="1">
        <v>-3.6387452000509439</v>
      </c>
      <c r="Z527" s="1">
        <v>-2.7436591541166631</v>
      </c>
      <c r="AA527" s="1">
        <v>-2.911848067947814</v>
      </c>
      <c r="AB527" s="1">
        <v>-5.6419116589420488</v>
      </c>
      <c r="AC527" s="1">
        <v>-6.2500799724924576</v>
      </c>
      <c r="AD527" s="1">
        <v>-9.7363911581525642</v>
      </c>
    </row>
    <row r="528" spans="1:30" hidden="1" x14ac:dyDescent="0.3">
      <c r="A528">
        <v>17</v>
      </c>
      <c r="B528">
        <v>2040</v>
      </c>
      <c r="C528" t="s">
        <v>4</v>
      </c>
      <c r="D528" t="s">
        <v>22</v>
      </c>
      <c r="E528">
        <v>0</v>
      </c>
      <c r="F528">
        <v>0</v>
      </c>
      <c r="G528" s="1">
        <v>1.064759365210818</v>
      </c>
      <c r="H528" s="1">
        <v>1.0602307759330249</v>
      </c>
      <c r="I528" s="1">
        <v>1.064763320466303</v>
      </c>
      <c r="J528" s="1">
        <v>1.0623624932560951</v>
      </c>
      <c r="K528" s="1">
        <v>1.052970438111174</v>
      </c>
      <c r="L528" s="1">
        <v>1.063702431737658</v>
      </c>
      <c r="M528" s="1">
        <v>1.067379966158049</v>
      </c>
      <c r="N528" s="1">
        <v>1.0707613406265679</v>
      </c>
      <c r="O528" s="1">
        <v>1.068408498596485</v>
      </c>
      <c r="P528" s="1">
        <v>1.071798681355304</v>
      </c>
      <c r="Q528" s="1">
        <v>1.0720129246309129</v>
      </c>
      <c r="R528" s="1">
        <v>1.076926250242799</v>
      </c>
      <c r="S528" s="1">
        <v>1.074779577504994</v>
      </c>
      <c r="T528" s="1">
        <v>1.0709130946002301</v>
      </c>
      <c r="U528" s="1">
        <v>1.0644260407214481</v>
      </c>
      <c r="V528" s="1">
        <v>1.0690081580480391</v>
      </c>
      <c r="W528" s="1">
        <v>1.068404830620115</v>
      </c>
      <c r="X528" s="1">
        <v>1.0702131879173331</v>
      </c>
      <c r="Y528" s="1">
        <v>1.071592676530525</v>
      </c>
      <c r="Z528" s="1">
        <v>1.071579129580178</v>
      </c>
      <c r="AA528" s="1">
        <v>1.0708232504022419</v>
      </c>
      <c r="AB528" s="1">
        <v>1.063291259120295</v>
      </c>
      <c r="AC528" s="1">
        <v>1.060142218344905</v>
      </c>
      <c r="AD528" s="1">
        <v>1.051648899854164</v>
      </c>
    </row>
    <row r="529" spans="1:30" hidden="1" x14ac:dyDescent="0.3">
      <c r="A529">
        <v>17</v>
      </c>
      <c r="B529">
        <v>2040</v>
      </c>
      <c r="C529" t="s">
        <v>4</v>
      </c>
      <c r="D529" t="s">
        <v>23</v>
      </c>
      <c r="E529">
        <v>0</v>
      </c>
      <c r="F529">
        <v>0</v>
      </c>
      <c r="G529" s="1">
        <v>-3.042122402227748</v>
      </c>
      <c r="H529" s="1">
        <v>-4.8962938930472948</v>
      </c>
      <c r="I529" s="1">
        <v>-5.3359046093368461</v>
      </c>
      <c r="J529" s="1">
        <v>-6.8191896563409768</v>
      </c>
      <c r="K529" s="1">
        <v>-10.319084060227549</v>
      </c>
      <c r="L529" s="1">
        <v>-4.5878268165237408</v>
      </c>
      <c r="M529" s="1">
        <v>-3.9172959169130381</v>
      </c>
      <c r="N529" s="1">
        <v>-3.085533094704731</v>
      </c>
      <c r="O529" s="1">
        <v>-2.9816480678586719</v>
      </c>
      <c r="P529" s="1">
        <v>-3.0503905051151001</v>
      </c>
      <c r="Q529" s="1">
        <v>-3.0325465926829809</v>
      </c>
      <c r="R529" s="1">
        <v>-3.150873040180898</v>
      </c>
      <c r="S529" s="1">
        <v>-2.819798613152916</v>
      </c>
      <c r="T529" s="1">
        <v>-2.5181021910219532</v>
      </c>
      <c r="U529" s="1">
        <v>-3.8485018142079479</v>
      </c>
      <c r="V529" s="1">
        <v>-2.3319628412939428</v>
      </c>
      <c r="W529" s="1">
        <v>-2.4536890321293829</v>
      </c>
      <c r="X529" s="1">
        <v>-3.1296682343689128</v>
      </c>
      <c r="Y529" s="1">
        <v>-3.5120215581637089</v>
      </c>
      <c r="Z529" s="1">
        <v>-2.5957633853987221</v>
      </c>
      <c r="AA529" s="1">
        <v>-2.7880168705841628</v>
      </c>
      <c r="AB529" s="1">
        <v>-5.6276664734792679</v>
      </c>
      <c r="AC529" s="1">
        <v>-6.1916367155203664</v>
      </c>
      <c r="AD529" s="1">
        <v>-9.7645126737455925</v>
      </c>
    </row>
    <row r="530" spans="1:30" hidden="1" x14ac:dyDescent="0.3">
      <c r="A530">
        <v>18</v>
      </c>
      <c r="B530">
        <v>2040</v>
      </c>
      <c r="C530" t="s">
        <v>4</v>
      </c>
      <c r="D530" t="s">
        <v>22</v>
      </c>
      <c r="E530">
        <v>0</v>
      </c>
      <c r="F530">
        <v>0</v>
      </c>
      <c r="G530" s="1">
        <v>1.0998668278788271</v>
      </c>
      <c r="H530" s="1">
        <v>1.100000003600162</v>
      </c>
      <c r="I530" s="1">
        <v>1.1000000011300739</v>
      </c>
      <c r="J530" s="1">
        <v>1.0999580115920471</v>
      </c>
      <c r="K530" s="1">
        <v>1.1000000018137599</v>
      </c>
      <c r="L530" s="1">
        <v>1.1000000033039441</v>
      </c>
      <c r="M530" s="1">
        <v>1.0991061740221211</v>
      </c>
      <c r="N530" s="1">
        <v>1.0983047609493819</v>
      </c>
      <c r="O530" s="1">
        <v>1.097858923241293</v>
      </c>
      <c r="P530" s="1">
        <v>1.0975264083743199</v>
      </c>
      <c r="Q530" s="1">
        <v>1.09768521791312</v>
      </c>
      <c r="R530" s="1">
        <v>1.097820002103709</v>
      </c>
      <c r="S530" s="1">
        <v>1.0978367954391981</v>
      </c>
      <c r="T530" s="1">
        <v>1.0978320380910691</v>
      </c>
      <c r="U530" s="1">
        <v>1.0979586237785139</v>
      </c>
      <c r="V530" s="1">
        <v>1.098429247242714</v>
      </c>
      <c r="W530" s="1">
        <v>1.098559379592726</v>
      </c>
      <c r="X530" s="1">
        <v>1.0979462107439439</v>
      </c>
      <c r="Y530" s="1">
        <v>1.097742973171663</v>
      </c>
      <c r="Z530" s="1">
        <v>1.097937688513112</v>
      </c>
      <c r="AA530" s="1">
        <v>1.098141591108718</v>
      </c>
      <c r="AB530" s="1">
        <v>1.098251599390923</v>
      </c>
      <c r="AC530" s="1">
        <v>1.098831671575961</v>
      </c>
      <c r="AD530" s="1">
        <v>1.0992021933627529</v>
      </c>
    </row>
    <row r="531" spans="1:30" hidden="1" x14ac:dyDescent="0.3">
      <c r="A531">
        <v>18</v>
      </c>
      <c r="B531">
        <v>2040</v>
      </c>
      <c r="C531" t="s">
        <v>4</v>
      </c>
      <c r="D531" t="s">
        <v>23</v>
      </c>
      <c r="E531">
        <v>0</v>
      </c>
      <c r="F531">
        <v>0</v>
      </c>
      <c r="G531" s="1">
        <v>-1.6976690594184669</v>
      </c>
      <c r="H531" s="1">
        <v>-1.8125304781314411</v>
      </c>
      <c r="I531" s="1">
        <v>-1.8408106549208461</v>
      </c>
      <c r="J531" s="1">
        <v>-2.0395885600031121</v>
      </c>
      <c r="K531" s="1">
        <v>-2.5127120517561572</v>
      </c>
      <c r="L531" s="1">
        <v>-1.8312750593632789</v>
      </c>
      <c r="M531" s="1">
        <v>-2.026058085743855</v>
      </c>
      <c r="N531" s="1">
        <v>-2.2744975636693781</v>
      </c>
      <c r="O531" s="1">
        <v>-2.3596675359883492</v>
      </c>
      <c r="P531" s="1">
        <v>-2.4473267540946089</v>
      </c>
      <c r="Q531" s="1">
        <v>-2.4089802944365948</v>
      </c>
      <c r="R531" s="1">
        <v>-2.3945840574145012</v>
      </c>
      <c r="S531" s="1">
        <v>-2.3105533041458499</v>
      </c>
      <c r="T531" s="1">
        <v>-2.148260719801721</v>
      </c>
      <c r="U531" s="1">
        <v>-2.4960056688075669</v>
      </c>
      <c r="V531" s="1">
        <v>-2.0764063514026692</v>
      </c>
      <c r="W531" s="1">
        <v>-2.0369871187871871</v>
      </c>
      <c r="X531" s="1">
        <v>-2.451859245635283</v>
      </c>
      <c r="Y531" s="1">
        <v>-2.6449484287484761</v>
      </c>
      <c r="Z531" s="1">
        <v>-2.286185259966933</v>
      </c>
      <c r="AA531" s="1">
        <v>-2.2567919338800109</v>
      </c>
      <c r="AB531" s="1">
        <v>-2.7844899297979402</v>
      </c>
      <c r="AC531" s="1">
        <v>-2.5913942065913962</v>
      </c>
      <c r="AD531" s="1">
        <v>-2.8219429904582078</v>
      </c>
    </row>
    <row r="532" spans="1:30" hidden="1" x14ac:dyDescent="0.3">
      <c r="A532">
        <v>19</v>
      </c>
      <c r="B532">
        <v>2040</v>
      </c>
      <c r="C532" t="s">
        <v>4</v>
      </c>
      <c r="D532" t="s">
        <v>22</v>
      </c>
      <c r="E532">
        <v>0</v>
      </c>
      <c r="F532">
        <v>0</v>
      </c>
      <c r="G532" s="1">
        <v>1.090392444508095</v>
      </c>
      <c r="H532" s="1">
        <v>1.082461176166206</v>
      </c>
      <c r="I532" s="1">
        <v>1.0849510236346021</v>
      </c>
      <c r="J532" s="1">
        <v>1.083716513489438</v>
      </c>
      <c r="K532" s="1">
        <v>1.0761067472961841</v>
      </c>
      <c r="L532" s="1">
        <v>1.086045431416413</v>
      </c>
      <c r="M532" s="1">
        <v>1.0906612363147259</v>
      </c>
      <c r="N532" s="1">
        <v>1.0924205334531261</v>
      </c>
      <c r="O532" s="1">
        <v>1.092452456655389</v>
      </c>
      <c r="P532" s="1">
        <v>1.0933034063511451</v>
      </c>
      <c r="Q532" s="1">
        <v>1.0942224886549601</v>
      </c>
      <c r="R532" s="1">
        <v>1.0949151763667899</v>
      </c>
      <c r="S532" s="1">
        <v>1.094479533105456</v>
      </c>
      <c r="T532" s="1">
        <v>1.093831151461752</v>
      </c>
      <c r="U532" s="1">
        <v>1.092171050837498</v>
      </c>
      <c r="V532" s="1">
        <v>1.092416823208326</v>
      </c>
      <c r="W532" s="1">
        <v>1.0923047939079711</v>
      </c>
      <c r="X532" s="1">
        <v>1.091803647153291</v>
      </c>
      <c r="Y532" s="1">
        <v>1.0918182432667609</v>
      </c>
      <c r="Z532" s="1">
        <v>1.092459701840798</v>
      </c>
      <c r="AA532" s="1">
        <v>1.091749407684131</v>
      </c>
      <c r="AB532" s="1">
        <v>1.0839731825869681</v>
      </c>
      <c r="AC532" s="1">
        <v>1.0820129954386799</v>
      </c>
      <c r="AD532" s="1">
        <v>1.074986701713015</v>
      </c>
    </row>
    <row r="533" spans="1:30" hidden="1" x14ac:dyDescent="0.3">
      <c r="A533">
        <v>19</v>
      </c>
      <c r="B533">
        <v>2040</v>
      </c>
      <c r="C533" t="s">
        <v>4</v>
      </c>
      <c r="D533" t="s">
        <v>23</v>
      </c>
      <c r="E533">
        <v>0</v>
      </c>
      <c r="F533">
        <v>0</v>
      </c>
      <c r="G533" s="1">
        <v>-0.61163935586514562</v>
      </c>
      <c r="H533" s="1">
        <v>-3.7627066888718361</v>
      </c>
      <c r="I533" s="1">
        <v>-4.9170252182207941</v>
      </c>
      <c r="J533" s="1">
        <v>-7.0990138329164552</v>
      </c>
      <c r="K533" s="1">
        <v>-11.90305137576115</v>
      </c>
      <c r="L533" s="1">
        <v>-2.4212927517170231</v>
      </c>
      <c r="M533" s="1">
        <v>-1.263505276998238</v>
      </c>
      <c r="N533" s="1">
        <v>-1.034129381810827</v>
      </c>
      <c r="O533" s="1">
        <v>-1.0185019836843709</v>
      </c>
      <c r="P533" s="1">
        <v>-1.0310896355500261</v>
      </c>
      <c r="Q533" s="1">
        <v>-0.79940606222214561</v>
      </c>
      <c r="R533" s="1">
        <v>-0.82837004128446257</v>
      </c>
      <c r="S533" s="1">
        <v>-0.51735912417941055</v>
      </c>
      <c r="T533" s="1">
        <v>-0.22135644168320201</v>
      </c>
      <c r="U533" s="1">
        <v>-1.1645369683038449</v>
      </c>
      <c r="V533" s="1">
        <v>-0.28153873388259132</v>
      </c>
      <c r="W533" s="1">
        <v>-0.35073588848277781</v>
      </c>
      <c r="X533" s="1">
        <v>-1.1299312488851569</v>
      </c>
      <c r="Y533" s="1">
        <v>-1.707954564981401</v>
      </c>
      <c r="Z533" s="1">
        <v>-0.56616585372123029</v>
      </c>
      <c r="AA533" s="1">
        <v>-1.131254823190714</v>
      </c>
      <c r="AB533" s="1">
        <v>-5.6240983210298641</v>
      </c>
      <c r="AC533" s="1">
        <v>-5.928549903897248</v>
      </c>
      <c r="AD533" s="1">
        <v>-10.697313374061739</v>
      </c>
    </row>
    <row r="534" spans="1:30" hidden="1" x14ac:dyDescent="0.3">
      <c r="A534">
        <v>20</v>
      </c>
      <c r="B534">
        <v>2040</v>
      </c>
      <c r="C534" t="s">
        <v>4</v>
      </c>
      <c r="D534" t="s">
        <v>22</v>
      </c>
      <c r="E534">
        <v>0</v>
      </c>
      <c r="F534">
        <v>0</v>
      </c>
      <c r="G534" s="1">
        <v>1.09999996410529</v>
      </c>
      <c r="H534" s="1">
        <v>1.099999956361382</v>
      </c>
      <c r="I534" s="1">
        <v>1.099999935859477</v>
      </c>
      <c r="J534" s="1">
        <v>1.0999999314061459</v>
      </c>
      <c r="K534" s="1">
        <v>1.0999999347349581</v>
      </c>
      <c r="L534" s="1">
        <v>1.09999995732148</v>
      </c>
      <c r="M534" s="1">
        <v>1.099999978860142</v>
      </c>
      <c r="N534" s="1">
        <v>1.0999999913109539</v>
      </c>
      <c r="O534" s="1">
        <v>1.0999999961584881</v>
      </c>
      <c r="P534" s="1">
        <v>1.099999997547729</v>
      </c>
      <c r="Q534" s="1">
        <v>1.100000004019678</v>
      </c>
      <c r="R534" s="1">
        <v>1.1000000040656841</v>
      </c>
      <c r="S534" s="1">
        <v>1.100000004040312</v>
      </c>
      <c r="T534" s="1">
        <v>1.1000000039943021</v>
      </c>
      <c r="U534" s="1">
        <v>1.1000000038488531</v>
      </c>
      <c r="V534" s="1">
        <v>1.100000003871741</v>
      </c>
      <c r="W534" s="1">
        <v>1.100000003804054</v>
      </c>
      <c r="X534" s="1">
        <v>1.0999999958795761</v>
      </c>
      <c r="Y534" s="1">
        <v>1.0999999946338279</v>
      </c>
      <c r="Z534" s="1">
        <v>1.0999999824030331</v>
      </c>
      <c r="AA534" s="1">
        <v>1.099999981756048</v>
      </c>
      <c r="AB534" s="1">
        <v>1.0999999759989649</v>
      </c>
      <c r="AC534" s="1">
        <v>1.0999999729034891</v>
      </c>
      <c r="AD534" s="1">
        <v>1.099999965193724</v>
      </c>
    </row>
    <row r="535" spans="1:30" hidden="1" x14ac:dyDescent="0.3">
      <c r="A535">
        <v>20</v>
      </c>
      <c r="B535">
        <v>2040</v>
      </c>
      <c r="C535" t="s">
        <v>4</v>
      </c>
      <c r="D535" t="s">
        <v>23</v>
      </c>
      <c r="E535">
        <v>0</v>
      </c>
      <c r="F535">
        <v>0</v>
      </c>
      <c r="G535" s="1">
        <v>4.3932712362220876</v>
      </c>
      <c r="H535" s="1">
        <v>-2.1672224123878641</v>
      </c>
      <c r="I535" s="1">
        <v>-3.024191392910887</v>
      </c>
      <c r="J535" s="1">
        <v>-4.8970991917416002</v>
      </c>
      <c r="K535" s="1">
        <v>-16.93770750078831</v>
      </c>
      <c r="L535" s="1">
        <v>3.3536750009732459</v>
      </c>
      <c r="M535" s="1">
        <v>4.5247322646389154</v>
      </c>
      <c r="N535" s="1">
        <v>4.7564788431657474</v>
      </c>
      <c r="O535" s="1">
        <v>4.7721356916367101</v>
      </c>
      <c r="P535" s="1">
        <v>4.7601543501449219</v>
      </c>
      <c r="Q535" s="1">
        <v>4.9921079660214804</v>
      </c>
      <c r="R535" s="1">
        <v>4.9630840317822749</v>
      </c>
      <c r="S535" s="1">
        <v>5.2741590528807114</v>
      </c>
      <c r="T535" s="1">
        <v>5.5700913969038437</v>
      </c>
      <c r="U535" s="1">
        <v>4.6258246754514767</v>
      </c>
      <c r="V535" s="1">
        <v>5.5090660749103719</v>
      </c>
      <c r="W535" s="1">
        <v>5.4397616355574572</v>
      </c>
      <c r="X535" s="1">
        <v>4.6600133881860657</v>
      </c>
      <c r="Y535" s="1">
        <v>4.0820078577125027</v>
      </c>
      <c r="Z535" s="1">
        <v>5.2244730896403144</v>
      </c>
      <c r="AA535" s="1">
        <v>4.6586175124728326</v>
      </c>
      <c r="AB535" s="1">
        <v>-4.2279424851413854</v>
      </c>
      <c r="AC535" s="1">
        <v>-5.0513064153470539</v>
      </c>
      <c r="AD535" s="1">
        <v>-13.145117027376511</v>
      </c>
    </row>
    <row r="536" spans="1:30" hidden="1" x14ac:dyDescent="0.3">
      <c r="A536">
        <v>21</v>
      </c>
      <c r="B536">
        <v>2040</v>
      </c>
      <c r="C536" t="s">
        <v>4</v>
      </c>
      <c r="D536" t="s">
        <v>22</v>
      </c>
      <c r="E536">
        <v>0</v>
      </c>
      <c r="F536">
        <v>0</v>
      </c>
      <c r="G536" s="1">
        <v>1.09999995887783</v>
      </c>
      <c r="H536" s="1">
        <v>1.099999949309125</v>
      </c>
      <c r="I536" s="1">
        <v>1.0999999259682469</v>
      </c>
      <c r="J536" s="1">
        <v>1.099999923956684</v>
      </c>
      <c r="K536" s="1">
        <v>1.0999999019209421</v>
      </c>
      <c r="L536" s="1">
        <v>1.0999999473895721</v>
      </c>
      <c r="M536" s="1">
        <v>1.0999999739047119</v>
      </c>
      <c r="N536" s="1">
        <v>1.099999987531084</v>
      </c>
      <c r="O536" s="1">
        <v>1.099999991141313</v>
      </c>
      <c r="P536" s="1">
        <v>1.099999994564947</v>
      </c>
      <c r="Q536" s="1">
        <v>1.0999999980012649</v>
      </c>
      <c r="R536" s="1">
        <v>1.1000000040845339</v>
      </c>
      <c r="S536" s="1">
        <v>1.100000004060151</v>
      </c>
      <c r="T536" s="1">
        <v>1.1000000040182729</v>
      </c>
      <c r="U536" s="1">
        <v>1.1000000038977811</v>
      </c>
      <c r="V536" s="1">
        <v>1.1000000039245279</v>
      </c>
      <c r="W536" s="1">
        <v>1.099999996586873</v>
      </c>
      <c r="X536" s="1">
        <v>1.099999992133301</v>
      </c>
      <c r="Y536" s="1">
        <v>1.099999978886141</v>
      </c>
      <c r="Z536" s="1">
        <v>1.099999979069572</v>
      </c>
      <c r="AA536" s="1">
        <v>1.0999999782904399</v>
      </c>
      <c r="AB536" s="1">
        <v>1.0999999717448881</v>
      </c>
      <c r="AC536" s="1">
        <v>1.099999968159967</v>
      </c>
      <c r="AD536" s="1">
        <v>1.0999999585776581</v>
      </c>
    </row>
    <row r="537" spans="1:30" hidden="1" x14ac:dyDescent="0.3">
      <c r="A537">
        <v>21</v>
      </c>
      <c r="B537">
        <v>2040</v>
      </c>
      <c r="C537" t="s">
        <v>4</v>
      </c>
      <c r="D537" t="s">
        <v>23</v>
      </c>
      <c r="E537">
        <v>0</v>
      </c>
      <c r="F537">
        <v>0</v>
      </c>
      <c r="G537" s="1">
        <v>3.8013489853272011</v>
      </c>
      <c r="H537" s="1">
        <v>-2.730514679449028</v>
      </c>
      <c r="I537" s="1">
        <v>-7.6562657114725141</v>
      </c>
      <c r="J537" s="1">
        <v>-13.022683155988069</v>
      </c>
      <c r="K537" s="1">
        <v>-17.775770246599411</v>
      </c>
      <c r="L537" s="1">
        <v>1.117716160775265</v>
      </c>
      <c r="M537" s="1">
        <v>4.6824170717742639</v>
      </c>
      <c r="N537" s="1">
        <v>4.9138506166728453</v>
      </c>
      <c r="O537" s="1">
        <v>4.9295021515627733</v>
      </c>
      <c r="P537" s="1">
        <v>4.9173839950156681</v>
      </c>
      <c r="Q537" s="1">
        <v>5.1492001817362194</v>
      </c>
      <c r="R537" s="1">
        <v>5.1200797639573938</v>
      </c>
      <c r="S537" s="1">
        <v>5.431214766423448</v>
      </c>
      <c r="T537" s="1">
        <v>5.7272408334663192</v>
      </c>
      <c r="U537" s="1">
        <v>4.783238473035559</v>
      </c>
      <c r="V537" s="1">
        <v>5.6664385125932446</v>
      </c>
      <c r="W537" s="1">
        <v>5.5971527868590876</v>
      </c>
      <c r="X537" s="1">
        <v>4.8174904257425766</v>
      </c>
      <c r="Y537" s="1">
        <v>2.9541036719756741</v>
      </c>
      <c r="Z537" s="1">
        <v>3.277868096979323</v>
      </c>
      <c r="AA537" s="1">
        <v>2.7544222131283158</v>
      </c>
      <c r="AB537" s="1">
        <v>-6.1425795958602007</v>
      </c>
      <c r="AC537" s="1">
        <v>-6.4910362123605703</v>
      </c>
      <c r="AD537" s="1">
        <v>-15.287134467352949</v>
      </c>
    </row>
    <row r="538" spans="1:30" hidden="1" x14ac:dyDescent="0.3">
      <c r="A538">
        <v>26</v>
      </c>
      <c r="B538">
        <v>2040</v>
      </c>
      <c r="C538" t="s">
        <v>4</v>
      </c>
      <c r="D538" t="s">
        <v>22</v>
      </c>
      <c r="E538">
        <v>0</v>
      </c>
      <c r="F538">
        <v>0</v>
      </c>
      <c r="G538" s="1">
        <v>1.09616790412987</v>
      </c>
      <c r="H538" s="1">
        <v>1.0955735753460369</v>
      </c>
      <c r="I538" s="1">
        <v>1.0961902665375001</v>
      </c>
      <c r="J538" s="1">
        <v>1.0959674764248</v>
      </c>
      <c r="K538" s="1">
        <v>1.094852826405025</v>
      </c>
      <c r="L538" s="1">
        <v>1.09607993624478</v>
      </c>
      <c r="M538" s="1">
        <v>1.0950485258002181</v>
      </c>
      <c r="N538" s="1">
        <v>1.0940549345153081</v>
      </c>
      <c r="O538" s="1">
        <v>1.093055845339761</v>
      </c>
      <c r="P538" s="1">
        <v>1.092591326948317</v>
      </c>
      <c r="Q538" s="1">
        <v>1.092931189583944</v>
      </c>
      <c r="R538" s="1">
        <v>1.09322330001726</v>
      </c>
      <c r="S538" s="1">
        <v>1.0932667349766121</v>
      </c>
      <c r="T538" s="1">
        <v>1.0932575900863211</v>
      </c>
      <c r="U538" s="1">
        <v>1.091556960802071</v>
      </c>
      <c r="V538" s="1">
        <v>1.093680582153217</v>
      </c>
      <c r="W538" s="1">
        <v>1.094255651904448</v>
      </c>
      <c r="X538" s="1">
        <v>1.0933774948040771</v>
      </c>
      <c r="Y538" s="1">
        <v>1.093075038532128</v>
      </c>
      <c r="Z538" s="1">
        <v>1.0944080341510991</v>
      </c>
      <c r="AA538" s="1">
        <v>1.0945458015657881</v>
      </c>
      <c r="AB538" s="1">
        <v>1.0928892943777859</v>
      </c>
      <c r="AC538" s="1">
        <v>1.093346082481329</v>
      </c>
      <c r="AD538" s="1">
        <v>1.092912279244143</v>
      </c>
    </row>
    <row r="539" spans="1:30" hidden="1" x14ac:dyDescent="0.3">
      <c r="A539">
        <v>26</v>
      </c>
      <c r="B539">
        <v>2040</v>
      </c>
      <c r="C539" t="s">
        <v>4</v>
      </c>
      <c r="D539" t="s">
        <v>23</v>
      </c>
      <c r="E539">
        <v>0</v>
      </c>
      <c r="F539">
        <v>0</v>
      </c>
      <c r="G539" s="1">
        <v>-2.0751466060130741</v>
      </c>
      <c r="H539" s="1">
        <v>-2.339874972328674</v>
      </c>
      <c r="I539" s="1">
        <v>-2.4086180386381741</v>
      </c>
      <c r="J539" s="1">
        <v>-2.740893232100754</v>
      </c>
      <c r="K539" s="1">
        <v>-3.4963524213506099</v>
      </c>
      <c r="L539" s="1">
        <v>-2.309904730959194</v>
      </c>
      <c r="M539" s="1">
        <v>-2.480360768384767</v>
      </c>
      <c r="N539" s="1">
        <v>-2.6956112830809298</v>
      </c>
      <c r="O539" s="1">
        <v>-2.810464461306446</v>
      </c>
      <c r="P539" s="1">
        <v>-2.9020020528927701</v>
      </c>
      <c r="Q539" s="1">
        <v>-2.8407772019061932</v>
      </c>
      <c r="R539" s="1">
        <v>-2.8304613816413591</v>
      </c>
      <c r="S539" s="1">
        <v>-2.7187534308984609</v>
      </c>
      <c r="T539" s="1">
        <v>-2.5389943144336371</v>
      </c>
      <c r="U539" s="1">
        <v>-3.2162768779177688</v>
      </c>
      <c r="V539" s="1">
        <v>-2.526935633360984</v>
      </c>
      <c r="W539" s="1">
        <v>-2.4267103492384692</v>
      </c>
      <c r="X539" s="1">
        <v>-2.9012929633188431</v>
      </c>
      <c r="Y539" s="1">
        <v>-3.1312742155203348</v>
      </c>
      <c r="Z539" s="1">
        <v>-2.5227801615155401</v>
      </c>
      <c r="AA539" s="1">
        <v>-2.5407596250954798</v>
      </c>
      <c r="AB539" s="1">
        <v>-3.472590957100024</v>
      </c>
      <c r="AC539" s="1">
        <v>-3.327099941557389</v>
      </c>
      <c r="AD539" s="1">
        <v>-3.8246311850912309</v>
      </c>
    </row>
    <row r="540" spans="1:30" hidden="1" x14ac:dyDescent="0.3">
      <c r="A540">
        <v>29</v>
      </c>
      <c r="B540">
        <v>2040</v>
      </c>
      <c r="C540" t="s">
        <v>4</v>
      </c>
      <c r="D540" t="s">
        <v>22</v>
      </c>
      <c r="E540">
        <v>0</v>
      </c>
      <c r="F540">
        <v>0</v>
      </c>
      <c r="G540" s="1">
        <v>1.0764773405638921</v>
      </c>
      <c r="H540" s="1">
        <v>1.068637137473694</v>
      </c>
      <c r="I540" s="1">
        <v>1.0726729768484551</v>
      </c>
      <c r="J540" s="1">
        <v>1.071442857066822</v>
      </c>
      <c r="K540" s="1">
        <v>1.0624039541189669</v>
      </c>
      <c r="L540" s="1">
        <v>1.071649100211693</v>
      </c>
      <c r="M540" s="1">
        <v>1.0788907810493471</v>
      </c>
      <c r="N540" s="1">
        <v>1.0818830694184951</v>
      </c>
      <c r="O540" s="1">
        <v>1.081160962430942</v>
      </c>
      <c r="P540" s="1">
        <v>1.0831272462952239</v>
      </c>
      <c r="Q540" s="1">
        <v>1.0838210562039969</v>
      </c>
      <c r="R540" s="1">
        <v>1.086827467241168</v>
      </c>
      <c r="S540" s="1">
        <v>1.0856486625778889</v>
      </c>
      <c r="T540" s="1">
        <v>1.0836909772707011</v>
      </c>
      <c r="U540" s="1">
        <v>1.0800569211199149</v>
      </c>
      <c r="V540" s="1">
        <v>1.0814921350709681</v>
      </c>
      <c r="W540" s="1">
        <v>1.0808514047804569</v>
      </c>
      <c r="X540" s="1">
        <v>1.0815738999675999</v>
      </c>
      <c r="Y540" s="1">
        <v>1.0815920472469229</v>
      </c>
      <c r="Z540" s="1">
        <v>1.081458381328593</v>
      </c>
      <c r="AA540" s="1">
        <v>1.079886761179125</v>
      </c>
      <c r="AB540" s="1">
        <v>1.0722103465922901</v>
      </c>
      <c r="AC540" s="1">
        <v>1.069562783775055</v>
      </c>
      <c r="AD540" s="1">
        <v>1.0613123407941201</v>
      </c>
    </row>
    <row r="541" spans="1:30" hidden="1" x14ac:dyDescent="0.3">
      <c r="A541">
        <v>29</v>
      </c>
      <c r="B541">
        <v>2040</v>
      </c>
      <c r="C541" t="s">
        <v>4</v>
      </c>
      <c r="D541" t="s">
        <v>23</v>
      </c>
      <c r="E541">
        <v>0</v>
      </c>
      <c r="F541">
        <v>0</v>
      </c>
      <c r="G541" s="1">
        <v>-2.1042860890638231</v>
      </c>
      <c r="H541" s="1">
        <v>-4.4490912616538436</v>
      </c>
      <c r="I541" s="1">
        <v>-5.1310645496312457</v>
      </c>
      <c r="J541" s="1">
        <v>-6.7765840088047389</v>
      </c>
      <c r="K541" s="1">
        <v>-10.498686948505769</v>
      </c>
      <c r="L541" s="1">
        <v>-4.1011125296388178</v>
      </c>
      <c r="M541" s="1">
        <v>-2.7114101456407029</v>
      </c>
      <c r="N541" s="1">
        <v>-2.1998481194498041</v>
      </c>
      <c r="O541" s="1">
        <v>-2.141692659465785</v>
      </c>
      <c r="P541" s="1">
        <v>-2.1656907310950282</v>
      </c>
      <c r="Q541" s="1">
        <v>-2.0347948980314672</v>
      </c>
      <c r="R541" s="1">
        <v>-2.1045165764163052</v>
      </c>
      <c r="S541" s="1">
        <v>-1.8023681556276749</v>
      </c>
      <c r="T541" s="1">
        <v>-1.489757507389891</v>
      </c>
      <c r="U541" s="1">
        <v>-2.385539725271705</v>
      </c>
      <c r="V541" s="1">
        <v>-1.372838714049476</v>
      </c>
      <c r="W541" s="1">
        <v>-1.5394030850417759</v>
      </c>
      <c r="X541" s="1">
        <v>-2.265130080175195</v>
      </c>
      <c r="Y541" s="1">
        <v>-2.849199044340625</v>
      </c>
      <c r="Z541" s="1">
        <v>-1.84047922087067</v>
      </c>
      <c r="AA541" s="1">
        <v>-2.4176105268223349</v>
      </c>
      <c r="AB541" s="1">
        <v>-5.5460509530396784</v>
      </c>
      <c r="AC541" s="1">
        <v>-5.8897714065440994</v>
      </c>
      <c r="AD541" s="1">
        <v>-9.832577253866905</v>
      </c>
    </row>
    <row r="542" spans="1:30" hidden="1" x14ac:dyDescent="0.3">
      <c r="A542">
        <v>30</v>
      </c>
      <c r="B542">
        <v>2040</v>
      </c>
      <c r="C542" t="s">
        <v>4</v>
      </c>
      <c r="D542" t="s">
        <v>22</v>
      </c>
      <c r="E542">
        <v>0</v>
      </c>
      <c r="F542">
        <v>0</v>
      </c>
      <c r="G542" s="1">
        <v>1.0999999628502759</v>
      </c>
      <c r="H542" s="1">
        <v>1.0999999564930969</v>
      </c>
      <c r="I542" s="1">
        <v>1.099999888768076</v>
      </c>
      <c r="J542" s="1">
        <v>1.0999996464972019</v>
      </c>
      <c r="K542" s="1">
        <v>1.094093628165729</v>
      </c>
      <c r="L542" s="1">
        <v>1.0999999479327009</v>
      </c>
      <c r="M542" s="1">
        <v>1.099999961877417</v>
      </c>
      <c r="N542" s="1">
        <v>1.099999975677374</v>
      </c>
      <c r="O542" s="1">
        <v>1.0999999797973681</v>
      </c>
      <c r="P542" s="1">
        <v>1.099999985023155</v>
      </c>
      <c r="Q542" s="1">
        <v>1.0999999860376311</v>
      </c>
      <c r="R542" s="1">
        <v>1.099999993367873</v>
      </c>
      <c r="S542" s="1">
        <v>1.0999999927913591</v>
      </c>
      <c r="T542" s="1">
        <v>1.0999999913945839</v>
      </c>
      <c r="U542" s="1">
        <v>1.0999999890438481</v>
      </c>
      <c r="V542" s="1">
        <v>1.0999999908259011</v>
      </c>
      <c r="W542" s="1">
        <v>1.099999985679462</v>
      </c>
      <c r="X542" s="1">
        <v>1.0999999820215121</v>
      </c>
      <c r="Y542" s="1">
        <v>1.099999977769585</v>
      </c>
      <c r="Z542" s="1">
        <v>1.099999980213854</v>
      </c>
      <c r="AA542" s="1">
        <v>1.0999999795915341</v>
      </c>
      <c r="AB542" s="1">
        <v>1.0999999763559321</v>
      </c>
      <c r="AC542" s="1">
        <v>1.0999999736665249</v>
      </c>
      <c r="AD542" s="1">
        <v>1.0999999687547399</v>
      </c>
    </row>
    <row r="543" spans="1:30" hidden="1" x14ac:dyDescent="0.3">
      <c r="A543">
        <v>30</v>
      </c>
      <c r="B543">
        <v>2040</v>
      </c>
      <c r="C543" t="s">
        <v>4</v>
      </c>
      <c r="D543" t="s">
        <v>23</v>
      </c>
      <c r="E543">
        <v>0</v>
      </c>
      <c r="F543">
        <v>0</v>
      </c>
      <c r="G543" s="1">
        <v>-1.19279934492983</v>
      </c>
      <c r="H543" s="1">
        <v>-8.5253646751894596</v>
      </c>
      <c r="I543" s="1">
        <v>-11.134450889614881</v>
      </c>
      <c r="J543" s="1">
        <v>-12.76743407530906</v>
      </c>
      <c r="K543" s="1">
        <v>-16.4867958831836</v>
      </c>
      <c r="L543" s="1">
        <v>-8.1911316972957273</v>
      </c>
      <c r="M543" s="1">
        <v>3.3437279127016568</v>
      </c>
      <c r="N543" s="1">
        <v>3.8738838479701738</v>
      </c>
      <c r="O543" s="1">
        <v>3.9279928335898</v>
      </c>
      <c r="P543" s="1">
        <v>3.9144391608851672</v>
      </c>
      <c r="Q543" s="1">
        <v>4.0485885563729376</v>
      </c>
      <c r="R543" s="1">
        <v>3.9903872069490292</v>
      </c>
      <c r="S543" s="1">
        <v>4.28851582350695</v>
      </c>
      <c r="T543" s="1">
        <v>4.5930330300021387</v>
      </c>
      <c r="U543" s="1">
        <v>3.6774830390384761</v>
      </c>
      <c r="V543" s="1">
        <v>4.698733088191827</v>
      </c>
      <c r="W543" s="1">
        <v>4.5284724429743441</v>
      </c>
      <c r="X543" s="1">
        <v>3.8068994802942679</v>
      </c>
      <c r="Y543" s="1">
        <v>0.37841619626237888</v>
      </c>
      <c r="Z543" s="1">
        <v>2.5807762090067778</v>
      </c>
      <c r="AA543" s="1">
        <v>-1.7623255612853701</v>
      </c>
      <c r="AB543" s="1">
        <v>-7.0999901470235462</v>
      </c>
      <c r="AC543" s="1">
        <v>-7.3927336164731372</v>
      </c>
      <c r="AD543" s="1">
        <v>-15.237878506156751</v>
      </c>
    </row>
    <row r="544" spans="1:30" hidden="1" x14ac:dyDescent="0.3">
      <c r="A544">
        <v>34</v>
      </c>
      <c r="B544">
        <v>2040</v>
      </c>
      <c r="C544" t="s">
        <v>4</v>
      </c>
      <c r="D544" t="s">
        <v>22</v>
      </c>
      <c r="E544">
        <v>0</v>
      </c>
      <c r="F544">
        <v>0</v>
      </c>
      <c r="G544" s="1">
        <v>1.069114816207708</v>
      </c>
      <c r="H544" s="1">
        <v>1.0626921270168559</v>
      </c>
      <c r="I544" s="1">
        <v>1.067150247917342</v>
      </c>
      <c r="J544" s="1">
        <v>1.0652933592178591</v>
      </c>
      <c r="K544" s="1">
        <v>1.0551158488694929</v>
      </c>
      <c r="L544" s="1">
        <v>1.066145608323031</v>
      </c>
      <c r="M544" s="1">
        <v>1.0717254797698961</v>
      </c>
      <c r="N544" s="1">
        <v>1.075508604814573</v>
      </c>
      <c r="O544" s="1">
        <v>1.074075556147662</v>
      </c>
      <c r="P544" s="1">
        <v>1.0769953448552301</v>
      </c>
      <c r="Q544" s="1">
        <v>1.0772847060761011</v>
      </c>
      <c r="R544" s="1">
        <v>1.0814715368886829</v>
      </c>
      <c r="S544" s="1">
        <v>1.0795936332504079</v>
      </c>
      <c r="T544" s="1">
        <v>1.076717521114533</v>
      </c>
      <c r="U544" s="1">
        <v>1.0724962840454271</v>
      </c>
      <c r="V544" s="1">
        <v>1.074628196385127</v>
      </c>
      <c r="W544" s="1">
        <v>1.0734634017279301</v>
      </c>
      <c r="X544" s="1">
        <v>1.074888898395109</v>
      </c>
      <c r="Y544" s="1">
        <v>1.075639460271796</v>
      </c>
      <c r="Z544" s="1">
        <v>1.074464064587725</v>
      </c>
      <c r="AA544" s="1">
        <v>1.0736892284308139</v>
      </c>
      <c r="AB544" s="1">
        <v>1.0661301532461449</v>
      </c>
      <c r="AC544" s="1">
        <v>1.063146192825196</v>
      </c>
      <c r="AD544" s="1">
        <v>1.0542191930457769</v>
      </c>
    </row>
    <row r="545" spans="1:30" hidden="1" x14ac:dyDescent="0.3">
      <c r="A545">
        <v>34</v>
      </c>
      <c r="B545">
        <v>2040</v>
      </c>
      <c r="C545" t="s">
        <v>4</v>
      </c>
      <c r="D545" t="s">
        <v>23</v>
      </c>
      <c r="E545">
        <v>0</v>
      </c>
      <c r="F545">
        <v>0</v>
      </c>
      <c r="G545" s="1">
        <v>-2.27787029126327</v>
      </c>
      <c r="H545" s="1">
        <v>-4.2992094674875423</v>
      </c>
      <c r="I545" s="1">
        <v>-4.823926691057264</v>
      </c>
      <c r="J545" s="1">
        <v>-6.3897963129844717</v>
      </c>
      <c r="K545" s="1">
        <v>-10.127701100359459</v>
      </c>
      <c r="L545" s="1">
        <v>-3.966739828613695</v>
      </c>
      <c r="M545" s="1">
        <v>-3.087012482974274</v>
      </c>
      <c r="N545" s="1">
        <v>-2.3973561915437469</v>
      </c>
      <c r="O545" s="1">
        <v>-2.3099867837204551</v>
      </c>
      <c r="P545" s="1">
        <v>-2.344272342811061</v>
      </c>
      <c r="Q545" s="1">
        <v>-2.2763996918124141</v>
      </c>
      <c r="R545" s="1">
        <v>-2.372202380392376</v>
      </c>
      <c r="S545" s="1">
        <v>-2.073746307244051</v>
      </c>
      <c r="T545" s="1">
        <v>-1.7488865588420439</v>
      </c>
      <c r="U545" s="1">
        <v>-2.615762591261348</v>
      </c>
      <c r="V545" s="1">
        <v>-1.521552053631958</v>
      </c>
      <c r="W545" s="1">
        <v>-1.748585778921554</v>
      </c>
      <c r="X545" s="1">
        <v>-2.440683930269266</v>
      </c>
      <c r="Y545" s="1">
        <v>-2.900501804108206</v>
      </c>
      <c r="Z545" s="1">
        <v>-2.150910165612899</v>
      </c>
      <c r="AA545" s="1">
        <v>-2.409778634861615</v>
      </c>
      <c r="AB545" s="1">
        <v>-5.2849364762160613</v>
      </c>
      <c r="AC545" s="1">
        <v>-5.7129737005909824</v>
      </c>
      <c r="AD545" s="1">
        <v>-9.4764030562730941</v>
      </c>
    </row>
    <row r="546" spans="1:30" hidden="1" x14ac:dyDescent="0.3">
      <c r="A546">
        <v>35</v>
      </c>
      <c r="B546">
        <v>2040</v>
      </c>
      <c r="C546" t="s">
        <v>4</v>
      </c>
      <c r="D546" t="s">
        <v>22</v>
      </c>
      <c r="E546">
        <v>0</v>
      </c>
      <c r="F546">
        <v>0</v>
      </c>
      <c r="G546" s="1">
        <v>1.070681829515574</v>
      </c>
      <c r="H546" s="1">
        <v>1.0631410761407509</v>
      </c>
      <c r="I546" s="1">
        <v>1.0680080997542261</v>
      </c>
      <c r="J546" s="1">
        <v>1.0664807847683211</v>
      </c>
      <c r="K546" s="1">
        <v>1.054209510797502</v>
      </c>
      <c r="L546" s="1">
        <v>1.066265314865642</v>
      </c>
      <c r="M546" s="1">
        <v>1.07241678677315</v>
      </c>
      <c r="N546" s="1">
        <v>1.0765827031755</v>
      </c>
      <c r="O546" s="1">
        <v>1.0757787220657531</v>
      </c>
      <c r="P546" s="1">
        <v>1.079100073456259</v>
      </c>
      <c r="Q546" s="1">
        <v>1.0806885474983581</v>
      </c>
      <c r="R546" s="1">
        <v>1.084905175520132</v>
      </c>
      <c r="S546" s="1">
        <v>1.0839827880419799</v>
      </c>
      <c r="T546" s="1">
        <v>1.0819151376926139</v>
      </c>
      <c r="U546" s="1">
        <v>1.0787271104851299</v>
      </c>
      <c r="V546" s="1">
        <v>1.078118564228379</v>
      </c>
      <c r="W546" s="1">
        <v>1.076081537362942</v>
      </c>
      <c r="X546" s="1">
        <v>1.076189085907127</v>
      </c>
      <c r="Y546" s="1">
        <v>1.076731571787557</v>
      </c>
      <c r="Z546" s="1">
        <v>1.075570760748672</v>
      </c>
      <c r="AA546" s="1">
        <v>1.0729971144925941</v>
      </c>
      <c r="AB546" s="1">
        <v>1.0661144328964069</v>
      </c>
      <c r="AC546" s="1">
        <v>1.06343885039033</v>
      </c>
      <c r="AD546" s="1">
        <v>1.0538102071197351</v>
      </c>
    </row>
    <row r="547" spans="1:30" hidden="1" x14ac:dyDescent="0.3">
      <c r="A547">
        <v>35</v>
      </c>
      <c r="B547">
        <v>2040</v>
      </c>
      <c r="C547" t="s">
        <v>4</v>
      </c>
      <c r="D547" t="s">
        <v>23</v>
      </c>
      <c r="E547">
        <v>0</v>
      </c>
      <c r="F547">
        <v>0</v>
      </c>
      <c r="G547" s="1">
        <v>-2.068531636805842</v>
      </c>
      <c r="H547" s="1">
        <v>-4.1235656891799479</v>
      </c>
      <c r="I547" s="1">
        <v>-4.6542922412336134</v>
      </c>
      <c r="J547" s="1">
        <v>-6.278276715151593</v>
      </c>
      <c r="K547" s="1">
        <v>-10.47967515789011</v>
      </c>
      <c r="L547" s="1">
        <v>-3.7947263428794189</v>
      </c>
      <c r="M547" s="1">
        <v>-2.9743117249704349</v>
      </c>
      <c r="N547" s="1">
        <v>-2.3759700038692309</v>
      </c>
      <c r="O547" s="1">
        <v>-2.2595911105507271</v>
      </c>
      <c r="P547" s="1">
        <v>-2.2183853348946592</v>
      </c>
      <c r="Q547" s="1">
        <v>-1.892573388377814</v>
      </c>
      <c r="R547" s="1">
        <v>-1.8685604540403411</v>
      </c>
      <c r="S547" s="1">
        <v>-1.4645804846518871</v>
      </c>
      <c r="T547" s="1">
        <v>-1.1164270129581499</v>
      </c>
      <c r="U547" s="1">
        <v>-1.7872967288262389</v>
      </c>
      <c r="V547" s="1">
        <v>-1.152169491764343</v>
      </c>
      <c r="W547" s="1">
        <v>-1.5238104725431949</v>
      </c>
      <c r="X547" s="1">
        <v>-2.401519376549583</v>
      </c>
      <c r="Y547" s="1">
        <v>-2.8691987567687889</v>
      </c>
      <c r="Z547" s="1">
        <v>-2.0792116551394639</v>
      </c>
      <c r="AA547" s="1">
        <v>-2.63799401717587</v>
      </c>
      <c r="AB547" s="1">
        <v>-5.4435950608752339</v>
      </c>
      <c r="AC547" s="1">
        <v>-5.7423356769368459</v>
      </c>
      <c r="AD547" s="1">
        <v>-9.6658358540826477</v>
      </c>
    </row>
    <row r="548" spans="1:30" hidden="1" x14ac:dyDescent="0.3">
      <c r="A548">
        <v>36</v>
      </c>
      <c r="B548">
        <v>2040</v>
      </c>
      <c r="C548" t="s">
        <v>4</v>
      </c>
      <c r="D548" t="s">
        <v>22</v>
      </c>
      <c r="E548">
        <v>0</v>
      </c>
      <c r="F548">
        <v>0</v>
      </c>
      <c r="G548" s="1">
        <v>1.074087644811192</v>
      </c>
      <c r="H548" s="1">
        <v>1.067089639903209</v>
      </c>
      <c r="I548" s="1">
        <v>1.072208804089186</v>
      </c>
      <c r="J548" s="1">
        <v>1.0709715604344789</v>
      </c>
      <c r="K548" s="1">
        <v>1.060221131062467</v>
      </c>
      <c r="L548" s="1">
        <v>1.070151588602668</v>
      </c>
      <c r="M548" s="1">
        <v>1.076081436761011</v>
      </c>
      <c r="N548" s="1">
        <v>1.0790897393457399</v>
      </c>
      <c r="O548" s="1">
        <v>1.077428683320357</v>
      </c>
      <c r="P548" s="1">
        <v>1.079270931791136</v>
      </c>
      <c r="Q548" s="1">
        <v>1.080736189375767</v>
      </c>
      <c r="R548" s="1">
        <v>1.0839808173229979</v>
      </c>
      <c r="S548" s="1">
        <v>1.0831716586046041</v>
      </c>
      <c r="T548" s="1">
        <v>1.081657629105772</v>
      </c>
      <c r="U548" s="1">
        <v>1.080263620753632</v>
      </c>
      <c r="V548" s="1">
        <v>1.078387329087622</v>
      </c>
      <c r="W548" s="1">
        <v>1.0769684255065739</v>
      </c>
      <c r="X548" s="1">
        <v>1.0775542375987539</v>
      </c>
      <c r="Y548" s="1">
        <v>1.079211589120896</v>
      </c>
      <c r="Z548" s="1">
        <v>1.077223634544948</v>
      </c>
      <c r="AA548" s="1">
        <v>1.0755906949044021</v>
      </c>
      <c r="AB548" s="1">
        <v>1.069868023680552</v>
      </c>
      <c r="AC548" s="1">
        <v>1.067496568689835</v>
      </c>
      <c r="AD548" s="1">
        <v>1.0586365770686681</v>
      </c>
    </row>
    <row r="549" spans="1:30" hidden="1" x14ac:dyDescent="0.3">
      <c r="A549">
        <v>36</v>
      </c>
      <c r="B549">
        <v>2040</v>
      </c>
      <c r="C549" t="s">
        <v>4</v>
      </c>
      <c r="D549" t="s">
        <v>23</v>
      </c>
      <c r="E549">
        <v>0</v>
      </c>
      <c r="F549">
        <v>0</v>
      </c>
      <c r="G549" s="1">
        <v>-1.778101559321694</v>
      </c>
      <c r="H549" s="1">
        <v>-3.645796968404897</v>
      </c>
      <c r="I549" s="1">
        <v>-4.2043658320237656</v>
      </c>
      <c r="J549" s="1">
        <v>-5.8842193195172721</v>
      </c>
      <c r="K549" s="1">
        <v>-9.8834343552932751</v>
      </c>
      <c r="L549" s="1">
        <v>-3.2762139309265632</v>
      </c>
      <c r="M549" s="1">
        <v>-2.4657997609793081</v>
      </c>
      <c r="N549" s="1">
        <v>-2.069156175647715</v>
      </c>
      <c r="O549" s="1">
        <v>-2.166546496737916</v>
      </c>
      <c r="P549" s="1">
        <v>-2.3060152458813099</v>
      </c>
      <c r="Q549" s="1">
        <v>-2.052682648164645</v>
      </c>
      <c r="R549" s="1">
        <v>-2.055961203477858</v>
      </c>
      <c r="S549" s="1">
        <v>-1.6754860377456029</v>
      </c>
      <c r="T549" s="1">
        <v>-1.343189943299177</v>
      </c>
      <c r="U549" s="1">
        <v>-1.772466880952505</v>
      </c>
      <c r="V549" s="1">
        <v>-1.394148986363194</v>
      </c>
      <c r="W549" s="1">
        <v>-1.6589813246349301</v>
      </c>
      <c r="X549" s="1">
        <v>-2.3959621685454899</v>
      </c>
      <c r="Y549" s="1">
        <v>-2.6300280783819669</v>
      </c>
      <c r="Z549" s="1">
        <v>-1.979539016135005</v>
      </c>
      <c r="AA549" s="1">
        <v>-2.4113182027751381</v>
      </c>
      <c r="AB549" s="1">
        <v>-5.0511169931819602</v>
      </c>
      <c r="AC549" s="1">
        <v>-5.3166346697445803</v>
      </c>
      <c r="AD549" s="1">
        <v>-9.1272241460298424</v>
      </c>
    </row>
    <row r="550" spans="1:30" hidden="1" x14ac:dyDescent="0.3">
      <c r="A550">
        <v>42</v>
      </c>
      <c r="B550">
        <v>2040</v>
      </c>
      <c r="C550" t="s">
        <v>4</v>
      </c>
      <c r="D550" t="s">
        <v>22</v>
      </c>
      <c r="E550">
        <v>0</v>
      </c>
      <c r="F550">
        <v>0</v>
      </c>
      <c r="G550" s="1">
        <v>1.087966160499005</v>
      </c>
      <c r="H550" s="1">
        <v>1.0858248428512649</v>
      </c>
      <c r="I550" s="1">
        <v>1.088424820970934</v>
      </c>
      <c r="J550" s="1">
        <v>1.0875405239048339</v>
      </c>
      <c r="K550" s="1">
        <v>1.0832697868242549</v>
      </c>
      <c r="L550" s="1">
        <v>1.0835309789020739</v>
      </c>
      <c r="M550" s="1">
        <v>1.0825342939709111</v>
      </c>
      <c r="N550" s="1">
        <v>1.08183885833592</v>
      </c>
      <c r="O550" s="1">
        <v>1.0819872082624269</v>
      </c>
      <c r="P550" s="1">
        <v>1.0831937126786311</v>
      </c>
      <c r="Q550" s="1">
        <v>1.0848670357733901</v>
      </c>
      <c r="R550" s="1">
        <v>1.0852036892446919</v>
      </c>
      <c r="S550" s="1">
        <v>1.084845086327207</v>
      </c>
      <c r="T550" s="1">
        <v>1.0850076436099849</v>
      </c>
      <c r="U550" s="1">
        <v>1.079196805569236</v>
      </c>
      <c r="V550" s="1">
        <v>1.0852095624821121</v>
      </c>
      <c r="W550" s="1">
        <v>1.086814158717355</v>
      </c>
      <c r="X550" s="1">
        <v>1.085089746036255</v>
      </c>
      <c r="Y550" s="1">
        <v>1.0850024558314131</v>
      </c>
      <c r="Z550" s="1">
        <v>1.087995116221727</v>
      </c>
      <c r="AA550" s="1">
        <v>1.087700720896279</v>
      </c>
      <c r="AB550" s="1">
        <v>1.081801585532173</v>
      </c>
      <c r="AC550" s="1">
        <v>1.081146516181599</v>
      </c>
      <c r="AD550" s="1">
        <v>1.0795156593604709</v>
      </c>
    </row>
    <row r="551" spans="1:30" hidden="1" x14ac:dyDescent="0.3">
      <c r="A551">
        <v>42</v>
      </c>
      <c r="B551">
        <v>2040</v>
      </c>
      <c r="C551" t="s">
        <v>4</v>
      </c>
      <c r="D551" t="s">
        <v>23</v>
      </c>
      <c r="E551">
        <v>0</v>
      </c>
      <c r="F551">
        <v>0</v>
      </c>
      <c r="G551" s="1">
        <v>-2.5712824596815769</v>
      </c>
      <c r="H551" s="1">
        <v>-3.2250849450755119</v>
      </c>
      <c r="I551" s="1">
        <v>-3.4022090903511208</v>
      </c>
      <c r="J551" s="1">
        <v>-4.0980719641816394</v>
      </c>
      <c r="K551" s="1">
        <v>-5.4401363986936708</v>
      </c>
      <c r="L551" s="1">
        <v>-3.604037609819704</v>
      </c>
      <c r="M551" s="1">
        <v>-3.7722814706100971</v>
      </c>
      <c r="N551" s="1">
        <v>-4.0376419695050494</v>
      </c>
      <c r="O551" s="1">
        <v>-3.9874011139514121</v>
      </c>
      <c r="P551" s="1">
        <v>-3.840069097486642</v>
      </c>
      <c r="Q551" s="1">
        <v>-3.7184833976449281</v>
      </c>
      <c r="R551" s="1">
        <v>-3.7482633243642369</v>
      </c>
      <c r="S551" s="1">
        <v>-3.5620251944555812</v>
      </c>
      <c r="T551" s="1">
        <v>-3.301797018778581</v>
      </c>
      <c r="U551" s="1">
        <v>-4.3751536601444938</v>
      </c>
      <c r="V551" s="1">
        <v>-3.2853544195767959</v>
      </c>
      <c r="W551" s="1">
        <v>-3.1815675408340232</v>
      </c>
      <c r="X551" s="1">
        <v>-3.9573853213039549</v>
      </c>
      <c r="Y551" s="1">
        <v>-4.1400567962241919</v>
      </c>
      <c r="Z551" s="1">
        <v>-3.1410727851489408</v>
      </c>
      <c r="AA551" s="1">
        <v>-3.2567623427033912</v>
      </c>
      <c r="AB551" s="1">
        <v>-4.9156870427752652</v>
      </c>
      <c r="AC551" s="1">
        <v>-4.7936867953490934</v>
      </c>
      <c r="AD551" s="1">
        <v>-5.7670494953086617</v>
      </c>
    </row>
    <row r="552" spans="1:30" hidden="1" x14ac:dyDescent="0.3">
      <c r="A552">
        <v>55</v>
      </c>
      <c r="B552">
        <v>2040</v>
      </c>
      <c r="C552" t="s">
        <v>4</v>
      </c>
      <c r="D552" t="s">
        <v>22</v>
      </c>
      <c r="E552">
        <v>0</v>
      </c>
      <c r="F552">
        <v>0</v>
      </c>
      <c r="G552" s="1">
        <v>1.088015361134423</v>
      </c>
      <c r="H552" s="1">
        <v>1.082540565674041</v>
      </c>
      <c r="I552" s="1">
        <v>1.0856442009355169</v>
      </c>
      <c r="J552" s="1">
        <v>1.0848867186909359</v>
      </c>
      <c r="K552" s="1">
        <v>1.0787733574082661</v>
      </c>
      <c r="L552" s="1">
        <v>1.0845043089591211</v>
      </c>
      <c r="M552" s="1">
        <v>1.0869070443393229</v>
      </c>
      <c r="N552" s="1">
        <v>1.0875370296038389</v>
      </c>
      <c r="O552" s="1">
        <v>1.0869506870004799</v>
      </c>
      <c r="P552" s="1">
        <v>1.087342914624118</v>
      </c>
      <c r="Q552" s="1">
        <v>1.088282635700955</v>
      </c>
      <c r="R552" s="1">
        <v>1.0892818692937869</v>
      </c>
      <c r="S552" s="1">
        <v>1.089021109879758</v>
      </c>
      <c r="T552" s="1">
        <v>1.0884645218405371</v>
      </c>
      <c r="U552" s="1">
        <v>1.083184981368974</v>
      </c>
      <c r="V552" s="1">
        <v>1.087124548575557</v>
      </c>
      <c r="W552" s="1">
        <v>1.0878772545423681</v>
      </c>
      <c r="X552" s="1">
        <v>1.0872675590599239</v>
      </c>
      <c r="Y552" s="1">
        <v>1.087378275043408</v>
      </c>
      <c r="Z552" s="1">
        <v>1.0902865401188711</v>
      </c>
      <c r="AA552" s="1">
        <v>1.0894679645672241</v>
      </c>
      <c r="AB552" s="1">
        <v>1.082289484231403</v>
      </c>
      <c r="AC552" s="1">
        <v>1.0810752720163961</v>
      </c>
      <c r="AD552" s="1">
        <v>1.0759083918128589</v>
      </c>
    </row>
    <row r="553" spans="1:30" hidden="1" x14ac:dyDescent="0.3">
      <c r="A553">
        <v>55</v>
      </c>
      <c r="B553">
        <v>2040</v>
      </c>
      <c r="C553" t="s">
        <v>4</v>
      </c>
      <c r="D553" t="s">
        <v>23</v>
      </c>
      <c r="E553">
        <v>0</v>
      </c>
      <c r="F553">
        <v>0</v>
      </c>
      <c r="G553" s="1">
        <v>-2.1937532431379672</v>
      </c>
      <c r="H553" s="1">
        <v>-3.437664958801919</v>
      </c>
      <c r="I553" s="1">
        <v>-3.8134523111369658</v>
      </c>
      <c r="J553" s="1">
        <v>-4.8862445401608214</v>
      </c>
      <c r="K553" s="1">
        <v>-7.1546442575317339</v>
      </c>
      <c r="L553" s="1">
        <v>-3.2037141435387402</v>
      </c>
      <c r="M553" s="1">
        <v>-2.92055481939961</v>
      </c>
      <c r="N553" s="1">
        <v>-2.8820996807747949</v>
      </c>
      <c r="O553" s="1">
        <v>-2.9366121651813302</v>
      </c>
      <c r="P553" s="1">
        <v>-3.0031096726979931</v>
      </c>
      <c r="Q553" s="1">
        <v>-2.8489699740935261</v>
      </c>
      <c r="R553" s="1">
        <v>-2.8591644149576649</v>
      </c>
      <c r="S553" s="1">
        <v>-2.6452810711910062</v>
      </c>
      <c r="T553" s="1">
        <v>-2.406864084668074</v>
      </c>
      <c r="U553" s="1">
        <v>-3.7167214734968912</v>
      </c>
      <c r="V553" s="1">
        <v>-2.500773178752191</v>
      </c>
      <c r="W553" s="1">
        <v>-2.406254973829288</v>
      </c>
      <c r="X553" s="1">
        <v>-3.054021372388485</v>
      </c>
      <c r="Y553" s="1">
        <v>-3.3735554831757382</v>
      </c>
      <c r="Z553" s="1">
        <v>-2.1430619436085392</v>
      </c>
      <c r="AA553" s="1">
        <v>-2.433794735332389</v>
      </c>
      <c r="AB553" s="1">
        <v>-4.8528454733451643</v>
      </c>
      <c r="AC553" s="1">
        <v>-4.9403375685562514</v>
      </c>
      <c r="AD553" s="1">
        <v>-7.0596770119858911</v>
      </c>
    </row>
    <row r="554" spans="1:30" hidden="1" x14ac:dyDescent="0.3">
      <c r="A554">
        <v>68</v>
      </c>
      <c r="B554">
        <v>2040</v>
      </c>
      <c r="C554" t="s">
        <v>4</v>
      </c>
      <c r="D554" t="s">
        <v>22</v>
      </c>
      <c r="E554">
        <v>0</v>
      </c>
      <c r="F554">
        <v>0</v>
      </c>
      <c r="G554" s="1">
        <v>1.0840299541060869</v>
      </c>
      <c r="H554" s="1">
        <v>1.0775254735536659</v>
      </c>
      <c r="I554" s="1">
        <v>1.0821360986278881</v>
      </c>
      <c r="J554" s="1">
        <v>1.080343621265023</v>
      </c>
      <c r="K554" s="1">
        <v>1.0716266169143021</v>
      </c>
      <c r="L554" s="1">
        <v>1.072577016733494</v>
      </c>
      <c r="M554" s="1">
        <v>1.07393852375396</v>
      </c>
      <c r="N554" s="1">
        <v>1.073426261877267</v>
      </c>
      <c r="O554" s="1">
        <v>1.0758293408284081</v>
      </c>
      <c r="P554" s="1">
        <v>1.0797699565461241</v>
      </c>
      <c r="Q554" s="1">
        <v>1.082210453523027</v>
      </c>
      <c r="R554" s="1">
        <v>1.083311400007168</v>
      </c>
      <c r="S554" s="1">
        <v>1.082601142696175</v>
      </c>
      <c r="T554" s="1">
        <v>1.0826539777548081</v>
      </c>
      <c r="U554" s="1">
        <v>1.0786831961641259</v>
      </c>
      <c r="V554" s="1">
        <v>1.0824661926354291</v>
      </c>
      <c r="W554" s="1">
        <v>1.0833255856193531</v>
      </c>
      <c r="X554" s="1">
        <v>1.08149713496613</v>
      </c>
      <c r="Y554" s="1">
        <v>1.0818671409533169</v>
      </c>
      <c r="Z554" s="1">
        <v>1.083707752043986</v>
      </c>
      <c r="AA554" s="1">
        <v>1.082601797611044</v>
      </c>
      <c r="AB554" s="1">
        <v>1.0740638807552421</v>
      </c>
      <c r="AC554" s="1">
        <v>1.0728432052298431</v>
      </c>
      <c r="AD554" s="1">
        <v>1.067206936449359</v>
      </c>
    </row>
    <row r="555" spans="1:30" hidden="1" x14ac:dyDescent="0.3">
      <c r="A555">
        <v>68</v>
      </c>
      <c r="B555">
        <v>2040</v>
      </c>
      <c r="C555" t="s">
        <v>4</v>
      </c>
      <c r="D555" t="s">
        <v>23</v>
      </c>
      <c r="E555">
        <v>0</v>
      </c>
      <c r="F555">
        <v>0</v>
      </c>
      <c r="G555" s="1">
        <v>-2.2513340106126081</v>
      </c>
      <c r="H555" s="1">
        <v>-3.6575617935723792</v>
      </c>
      <c r="I555" s="1">
        <v>-4.0907949014034442</v>
      </c>
      <c r="J555" s="1">
        <v>-5.4026924520912214</v>
      </c>
      <c r="K555" s="1">
        <v>-8.0154291742566741</v>
      </c>
      <c r="L555" s="1">
        <v>-4.4220064263679681</v>
      </c>
      <c r="M555" s="1">
        <v>-4.197119724955332</v>
      </c>
      <c r="N555" s="1">
        <v>-4.3318139836179954</v>
      </c>
      <c r="O555" s="1">
        <v>-4.0234381916840434</v>
      </c>
      <c r="P555" s="1">
        <v>-3.646622706792443</v>
      </c>
      <c r="Q555" s="1">
        <v>-3.4223845784098099</v>
      </c>
      <c r="R555" s="1">
        <v>-3.4379945222091628</v>
      </c>
      <c r="S555" s="1">
        <v>-3.1796847373160162</v>
      </c>
      <c r="T555" s="1">
        <v>-2.852388176394582</v>
      </c>
      <c r="U555" s="1">
        <v>-3.8528446528268292</v>
      </c>
      <c r="V555" s="1">
        <v>-2.800171473227751</v>
      </c>
      <c r="W555" s="1">
        <v>-2.796181569071178</v>
      </c>
      <c r="X555" s="1">
        <v>-3.6979285585368702</v>
      </c>
      <c r="Y555" s="1">
        <v>-3.9616680869973111</v>
      </c>
      <c r="Z555" s="1">
        <v>-2.8313205570966962</v>
      </c>
      <c r="AA555" s="1">
        <v>-3.177273394320332</v>
      </c>
      <c r="AB555" s="1">
        <v>-5.6810572115316322</v>
      </c>
      <c r="AC555" s="1">
        <v>-5.7244411136110376</v>
      </c>
      <c r="AD555" s="1">
        <v>-8.0086132040020992</v>
      </c>
    </row>
    <row r="556" spans="1:30" hidden="1" x14ac:dyDescent="0.3">
      <c r="A556">
        <v>72</v>
      </c>
      <c r="B556">
        <v>2040</v>
      </c>
      <c r="C556" t="s">
        <v>4</v>
      </c>
      <c r="D556" t="s">
        <v>22</v>
      </c>
      <c r="E556">
        <v>0</v>
      </c>
      <c r="F556">
        <v>0</v>
      </c>
      <c r="G556" s="1">
        <v>1.0966035551839839</v>
      </c>
      <c r="H556" s="1">
        <v>1.096601173713686</v>
      </c>
      <c r="I556" s="1">
        <v>1.0970025165035611</v>
      </c>
      <c r="J556" s="1">
        <v>1.097070976182585</v>
      </c>
      <c r="K556" s="1">
        <v>1.0980703167856249</v>
      </c>
      <c r="L556" s="1">
        <v>1.096684831357567</v>
      </c>
      <c r="M556" s="1">
        <v>1.0977227829369669</v>
      </c>
      <c r="N556" s="1">
        <v>1.0980918405424811</v>
      </c>
      <c r="O556" s="1">
        <v>1.098035011433909</v>
      </c>
      <c r="P556" s="1">
        <v>1.0978960490598151</v>
      </c>
      <c r="Q556" s="1">
        <v>1.097159434346614</v>
      </c>
      <c r="R556" s="1">
        <v>1.097280628054949</v>
      </c>
      <c r="S556" s="1">
        <v>1.0974929942527281</v>
      </c>
      <c r="T556" s="1">
        <v>1.097000089975664</v>
      </c>
      <c r="U556" s="1">
        <v>1.0976880132243041</v>
      </c>
      <c r="V556" s="1">
        <v>1.09702620328333</v>
      </c>
      <c r="W556" s="1">
        <v>1.0971238857811969</v>
      </c>
      <c r="X556" s="1">
        <v>1.0984553229353049</v>
      </c>
      <c r="Y556" s="1">
        <v>1.0981753848530691</v>
      </c>
      <c r="Z556" s="1">
        <v>1.097516726798381</v>
      </c>
      <c r="AA556" s="1">
        <v>1.0975383866088071</v>
      </c>
      <c r="AB556" s="1">
        <v>1.0981240892608981</v>
      </c>
      <c r="AC556" s="1">
        <v>1.097593162022402</v>
      </c>
      <c r="AD556" s="1">
        <v>1.098703981356187</v>
      </c>
    </row>
    <row r="557" spans="1:30" hidden="1" x14ac:dyDescent="0.3">
      <c r="A557">
        <v>72</v>
      </c>
      <c r="B557">
        <v>2040</v>
      </c>
      <c r="C557" t="s">
        <v>4</v>
      </c>
      <c r="D557" t="s">
        <v>23</v>
      </c>
      <c r="E557">
        <v>0</v>
      </c>
      <c r="F557">
        <v>0</v>
      </c>
      <c r="G557" s="1">
        <v>-1.6562985890706929</v>
      </c>
      <c r="H557" s="1">
        <v>-1.772425370715722</v>
      </c>
      <c r="I557" s="1">
        <v>-1.80984526616467</v>
      </c>
      <c r="J557" s="1">
        <v>-2.0405169076885952</v>
      </c>
      <c r="K557" s="1">
        <v>-2.3708529987619422</v>
      </c>
      <c r="L557" s="1">
        <v>-1.852050028239302</v>
      </c>
      <c r="M557" s="1">
        <v>-2.106252419891264</v>
      </c>
      <c r="N557" s="1">
        <v>-2.4574717300087441</v>
      </c>
      <c r="O557" s="1">
        <v>-2.5747188655423652</v>
      </c>
      <c r="P557" s="1">
        <v>-2.5993928762666041</v>
      </c>
      <c r="Q557" s="1">
        <v>-2.5633447413096579</v>
      </c>
      <c r="R557" s="1">
        <v>-2.5728642884173252</v>
      </c>
      <c r="S557" s="1">
        <v>-2.467226334561857</v>
      </c>
      <c r="T557" s="1">
        <v>-2.3285505738709991</v>
      </c>
      <c r="U557" s="1">
        <v>-2.555114948884333</v>
      </c>
      <c r="V557" s="1">
        <v>-2.2173465608194651</v>
      </c>
      <c r="W557" s="1">
        <v>-2.2159991182224941</v>
      </c>
      <c r="X557" s="1">
        <v>-2.711216151445182</v>
      </c>
      <c r="Y557" s="1">
        <v>-2.8197326666542879</v>
      </c>
      <c r="Z557" s="1">
        <v>-2.4766608754169348</v>
      </c>
      <c r="AA557" s="1">
        <v>-2.4744695106036958</v>
      </c>
      <c r="AB557" s="1">
        <v>-2.920310898432469</v>
      </c>
      <c r="AC557" s="1">
        <v>-2.6393317884776208</v>
      </c>
      <c r="AD557" s="1">
        <v>-2.7415986063937439</v>
      </c>
    </row>
    <row r="558" spans="1:30" hidden="1" x14ac:dyDescent="0.3">
      <c r="A558">
        <v>103</v>
      </c>
      <c r="B558">
        <v>2040</v>
      </c>
      <c r="C558" t="s">
        <v>4</v>
      </c>
      <c r="D558" t="s">
        <v>22</v>
      </c>
      <c r="E558">
        <v>0</v>
      </c>
      <c r="F558">
        <v>0</v>
      </c>
      <c r="G558" s="1">
        <v>1.0994668177187421</v>
      </c>
      <c r="H558" s="1">
        <v>1.099881899186147</v>
      </c>
      <c r="I558" s="1">
        <v>1.099999999188183</v>
      </c>
      <c r="J558" s="1">
        <v>1.100000002785914</v>
      </c>
      <c r="K558" s="1">
        <v>1.099999993080869</v>
      </c>
      <c r="L558" s="1">
        <v>1.099782605141554</v>
      </c>
      <c r="M558" s="1">
        <v>1.098007255901762</v>
      </c>
      <c r="N558" s="1">
        <v>1.0964259461144339</v>
      </c>
      <c r="O558" s="1">
        <v>1.095541833914117</v>
      </c>
      <c r="P558" s="1">
        <v>1.09486650359866</v>
      </c>
      <c r="Q558" s="1">
        <v>1.095224986812988</v>
      </c>
      <c r="R558" s="1">
        <v>1.0954895557970981</v>
      </c>
      <c r="S558" s="1">
        <v>1.0955319290892671</v>
      </c>
      <c r="T558" s="1">
        <v>1.095507368237693</v>
      </c>
      <c r="U558" s="1">
        <v>1.09577058169175</v>
      </c>
      <c r="V558" s="1">
        <v>1.0967031142214589</v>
      </c>
      <c r="W558" s="1">
        <v>1.096959712717503</v>
      </c>
      <c r="X558" s="1">
        <v>1.0957444931510449</v>
      </c>
      <c r="Y558" s="1">
        <v>1.0953388060222311</v>
      </c>
      <c r="Z558" s="1">
        <v>1.095722044996374</v>
      </c>
      <c r="AA558" s="1">
        <v>1.0961287051403881</v>
      </c>
      <c r="AB558" s="1">
        <v>1.0963022327590759</v>
      </c>
      <c r="AC558" s="1">
        <v>1.0974372996329249</v>
      </c>
      <c r="AD558" s="1">
        <v>1.0981634638830959</v>
      </c>
    </row>
    <row r="559" spans="1:30" hidden="1" x14ac:dyDescent="0.3">
      <c r="A559">
        <v>103</v>
      </c>
      <c r="B559">
        <v>2040</v>
      </c>
      <c r="C559" t="s">
        <v>4</v>
      </c>
      <c r="D559" t="s">
        <v>23</v>
      </c>
      <c r="E559">
        <v>0</v>
      </c>
      <c r="F559">
        <v>0</v>
      </c>
      <c r="G559" s="1">
        <v>-1.8624038109883829</v>
      </c>
      <c r="H559" s="1">
        <v>-1.969126235831449</v>
      </c>
      <c r="I559" s="1">
        <v>-2.000174124854857</v>
      </c>
      <c r="J559" s="1">
        <v>-2.2067042703083461</v>
      </c>
      <c r="K559" s="1">
        <v>-2.697185550837172</v>
      </c>
      <c r="L559" s="1">
        <v>-2.002728083284234</v>
      </c>
      <c r="M559" s="1">
        <v>-2.226494335512966</v>
      </c>
      <c r="N559" s="1">
        <v>-2.536733232553654</v>
      </c>
      <c r="O559" s="1">
        <v>-2.661287869148409</v>
      </c>
      <c r="P559" s="1">
        <v>-2.7540861647169201</v>
      </c>
      <c r="Q559" s="1">
        <v>-2.7056661241707922</v>
      </c>
      <c r="R559" s="1">
        <v>-2.6875316744458182</v>
      </c>
      <c r="S559" s="1">
        <v>-2.5930298410028629</v>
      </c>
      <c r="T559" s="1">
        <v>-2.4189050516197059</v>
      </c>
      <c r="U559" s="1">
        <v>-2.7927424721272081</v>
      </c>
      <c r="V559" s="1">
        <v>-2.3354581973384221</v>
      </c>
      <c r="W559" s="1">
        <v>-2.293258811652104</v>
      </c>
      <c r="X559" s="1">
        <v>-2.749972127386894</v>
      </c>
      <c r="Y559" s="1">
        <v>-2.9469925438292641</v>
      </c>
      <c r="Z559" s="1">
        <v>-2.5486952779563321</v>
      </c>
      <c r="AA559" s="1">
        <v>-2.50876643939803</v>
      </c>
      <c r="AB559" s="1">
        <v>-3.0781076014230608</v>
      </c>
      <c r="AC559" s="1">
        <v>-2.843042346922354</v>
      </c>
      <c r="AD559" s="1">
        <v>-3.0539302693051771</v>
      </c>
    </row>
    <row r="560" spans="1:30" x14ac:dyDescent="0.3">
      <c r="A560">
        <v>1</v>
      </c>
      <c r="B560">
        <v>2040</v>
      </c>
      <c r="C560" t="s">
        <v>4</v>
      </c>
      <c r="D560" t="s">
        <v>22</v>
      </c>
      <c r="E560" t="s">
        <v>24</v>
      </c>
      <c r="F560" t="s">
        <v>25</v>
      </c>
      <c r="G560" s="1">
        <v>1.082598140958613</v>
      </c>
      <c r="H560" s="1">
        <v>1.073013077728602</v>
      </c>
      <c r="I560" s="1">
        <v>1.0784026310923309</v>
      </c>
      <c r="J560" s="1">
        <v>1.0778256271742059</v>
      </c>
      <c r="K560" s="1">
        <v>1.069688450585595</v>
      </c>
      <c r="L560" s="1">
        <v>1.075870353506728</v>
      </c>
      <c r="M560" s="1">
        <v>1.0817792033280791</v>
      </c>
      <c r="N560" s="1">
        <v>1.083606175778951</v>
      </c>
      <c r="O560" s="1">
        <v>1.0834783239357639</v>
      </c>
      <c r="P560" s="1">
        <v>1.0848018989861421</v>
      </c>
      <c r="Q560" s="1">
        <v>1.08623130815185</v>
      </c>
      <c r="R560" s="1">
        <v>1.087839676517695</v>
      </c>
      <c r="S560" s="1">
        <v>1.0873395408516331</v>
      </c>
      <c r="T560" s="1">
        <v>1.086331600054703</v>
      </c>
      <c r="U560" s="1">
        <v>1.0832232815650049</v>
      </c>
      <c r="V560" s="1">
        <v>1.084153497655574</v>
      </c>
      <c r="W560" s="1">
        <v>1.084161930689483</v>
      </c>
      <c r="X560" s="1">
        <v>1.0839308959814959</v>
      </c>
      <c r="Y560" s="1">
        <v>1.084426417359021</v>
      </c>
      <c r="Z560" s="1">
        <v>1.0857290543987079</v>
      </c>
      <c r="AA560" s="1">
        <v>1.083900005158718</v>
      </c>
      <c r="AB560" s="1">
        <v>1.075420252773589</v>
      </c>
      <c r="AC560" s="1">
        <v>1.0733273995008421</v>
      </c>
      <c r="AD560" s="1">
        <v>1.065924326242488</v>
      </c>
    </row>
    <row r="561" spans="1:30" hidden="1" x14ac:dyDescent="0.3">
      <c r="A561">
        <v>1</v>
      </c>
      <c r="B561">
        <v>2040</v>
      </c>
      <c r="C561" t="s">
        <v>4</v>
      </c>
      <c r="D561" t="s">
        <v>23</v>
      </c>
      <c r="E561" t="s">
        <v>24</v>
      </c>
      <c r="F561" t="s">
        <v>25</v>
      </c>
      <c r="G561" s="1">
        <v>1.065924326242488</v>
      </c>
      <c r="H561" s="1">
        <v>1.065924326242488</v>
      </c>
      <c r="I561" s="1">
        <v>1.065924326242488</v>
      </c>
      <c r="J561" s="1">
        <v>1.065924326242488</v>
      </c>
      <c r="K561" s="1">
        <v>1.065924326242488</v>
      </c>
      <c r="L561" s="1">
        <v>1.065924326242488</v>
      </c>
      <c r="M561" s="1">
        <v>1.065924326242488</v>
      </c>
      <c r="N561" s="1">
        <v>1.065924326242488</v>
      </c>
      <c r="O561" s="1">
        <v>1.065924326242488</v>
      </c>
      <c r="P561" s="1">
        <v>1.065924326242488</v>
      </c>
      <c r="Q561" s="1">
        <v>1.065924326242488</v>
      </c>
      <c r="R561" s="1">
        <v>1.065924326242488</v>
      </c>
      <c r="S561" s="1">
        <v>1.065924326242488</v>
      </c>
      <c r="T561" s="1">
        <v>1.065924326242488</v>
      </c>
      <c r="U561" s="1">
        <v>1.065924326242488</v>
      </c>
      <c r="V561" s="1">
        <v>1.065924326242488</v>
      </c>
      <c r="W561" s="1">
        <v>1.065924326242488</v>
      </c>
      <c r="X561" s="1">
        <v>1.065924326242488</v>
      </c>
      <c r="Y561" s="1">
        <v>1.065924326242488</v>
      </c>
      <c r="Z561" s="1">
        <v>1.065924326242488</v>
      </c>
      <c r="AA561" s="1">
        <v>1.065924326242488</v>
      </c>
      <c r="AB561" s="1">
        <v>1.065924326242488</v>
      </c>
      <c r="AC561" s="1">
        <v>1.065924326242488</v>
      </c>
      <c r="AD561" s="1">
        <v>1.065924326242488</v>
      </c>
    </row>
    <row r="562" spans="1:30" x14ac:dyDescent="0.3">
      <c r="A562">
        <v>2</v>
      </c>
      <c r="B562">
        <v>2040</v>
      </c>
      <c r="C562" t="s">
        <v>4</v>
      </c>
      <c r="D562" t="s">
        <v>22</v>
      </c>
      <c r="E562" t="s">
        <v>24</v>
      </c>
      <c r="F562" t="s">
        <v>25</v>
      </c>
      <c r="G562" s="1">
        <v>1.099999573303005</v>
      </c>
      <c r="H562" s="1">
        <v>1.0728512245314139</v>
      </c>
      <c r="I562" s="1">
        <v>1.0920585808750201</v>
      </c>
      <c r="J562" s="1">
        <v>1.099998747169016</v>
      </c>
      <c r="K562" s="1">
        <v>1.0999997075696011</v>
      </c>
      <c r="L562" s="1">
        <v>1.084858130707282</v>
      </c>
      <c r="M562" s="1">
        <v>1.0999997080984001</v>
      </c>
      <c r="N562" s="1">
        <v>1.0999999013778781</v>
      </c>
      <c r="O562" s="1">
        <v>1.0999999371071369</v>
      </c>
      <c r="P562" s="1">
        <v>1.0999999431643599</v>
      </c>
      <c r="Q562" s="1">
        <v>1.0999999345771569</v>
      </c>
      <c r="R562" s="1">
        <v>1.099767439677209</v>
      </c>
      <c r="S562" s="1">
        <v>1.099999932130538</v>
      </c>
      <c r="T562" s="1">
        <v>1.0999999753732099</v>
      </c>
      <c r="U562" s="1">
        <v>1.0999999927802999</v>
      </c>
      <c r="V562" s="1">
        <v>1.0999999910892471</v>
      </c>
      <c r="W562" s="1">
        <v>1.0999999816882029</v>
      </c>
      <c r="X562" s="1">
        <v>1.0999999441847901</v>
      </c>
      <c r="Y562" s="1">
        <v>1.099999790966816</v>
      </c>
      <c r="Z562" s="1">
        <v>1.099999807120057</v>
      </c>
      <c r="AA562" s="1">
        <v>1.0999997392781291</v>
      </c>
      <c r="AB562" s="1">
        <v>1.084159352215756</v>
      </c>
      <c r="AC562" s="1">
        <v>1.082111912955193</v>
      </c>
      <c r="AD562" s="1">
        <v>1.0779535322399709</v>
      </c>
    </row>
    <row r="563" spans="1:30" hidden="1" x14ac:dyDescent="0.3">
      <c r="A563">
        <v>2</v>
      </c>
      <c r="B563">
        <v>2040</v>
      </c>
      <c r="C563" t="s">
        <v>4</v>
      </c>
      <c r="D563" t="s">
        <v>23</v>
      </c>
      <c r="E563" t="s">
        <v>24</v>
      </c>
      <c r="F563" t="s">
        <v>25</v>
      </c>
      <c r="G563" s="1">
        <v>1.0779535322399709</v>
      </c>
      <c r="H563" s="1">
        <v>1.0779535322399709</v>
      </c>
      <c r="I563" s="1">
        <v>1.0779535322399709</v>
      </c>
      <c r="J563" s="1">
        <v>1.0779535322399709</v>
      </c>
      <c r="K563" s="1">
        <v>1.0779535322399709</v>
      </c>
      <c r="L563" s="1">
        <v>1.0779535322399709</v>
      </c>
      <c r="M563" s="1">
        <v>1.0779535322399709</v>
      </c>
      <c r="N563" s="1">
        <v>1.0779535322399709</v>
      </c>
      <c r="O563" s="1">
        <v>1.0779535322399709</v>
      </c>
      <c r="P563" s="1">
        <v>1.0779535322399709</v>
      </c>
      <c r="Q563" s="1">
        <v>1.0779535322399709</v>
      </c>
      <c r="R563" s="1">
        <v>1.0779535322399709</v>
      </c>
      <c r="S563" s="1">
        <v>1.0779535322399709</v>
      </c>
      <c r="T563" s="1">
        <v>1.0779535322399709</v>
      </c>
      <c r="U563" s="1">
        <v>1.0779535322399709</v>
      </c>
      <c r="V563" s="1">
        <v>1.0779535322399709</v>
      </c>
      <c r="W563" s="1">
        <v>1.0779535322399709</v>
      </c>
      <c r="X563" s="1">
        <v>1.0779535322399709</v>
      </c>
      <c r="Y563" s="1">
        <v>1.0779535322399709</v>
      </c>
      <c r="Z563" s="1">
        <v>1.0779535322399709</v>
      </c>
      <c r="AA563" s="1">
        <v>1.0779535322399709</v>
      </c>
      <c r="AB563" s="1">
        <v>1.0779535322399709</v>
      </c>
      <c r="AC563" s="1">
        <v>1.0779535322399709</v>
      </c>
      <c r="AD563" s="1">
        <v>1.0779535322399709</v>
      </c>
    </row>
    <row r="564" spans="1:30" x14ac:dyDescent="0.3">
      <c r="A564">
        <v>3</v>
      </c>
      <c r="B564">
        <v>2040</v>
      </c>
      <c r="C564" t="s">
        <v>4</v>
      </c>
      <c r="D564" t="s">
        <v>22</v>
      </c>
      <c r="E564" t="s">
        <v>24</v>
      </c>
      <c r="F564" t="s">
        <v>25</v>
      </c>
      <c r="G564" s="1">
        <v>1.064403477318536</v>
      </c>
      <c r="H564" s="1">
        <v>1.058794436388669</v>
      </c>
      <c r="I564" s="1">
        <v>1.063126939998517</v>
      </c>
      <c r="J564" s="1">
        <v>1.0607639849455801</v>
      </c>
      <c r="K564" s="1">
        <v>1.0509633422087881</v>
      </c>
      <c r="L564" s="1">
        <v>1.063040191227085</v>
      </c>
      <c r="M564" s="1">
        <v>1.0681997113567521</v>
      </c>
      <c r="N564" s="1">
        <v>1.072621425027632</v>
      </c>
      <c r="O564" s="1">
        <v>1.070643249185117</v>
      </c>
      <c r="P564" s="1">
        <v>1.0736555536631101</v>
      </c>
      <c r="Q564" s="1">
        <v>1.0737189132042679</v>
      </c>
      <c r="R564" s="1">
        <v>1.0787984439040981</v>
      </c>
      <c r="S564" s="1">
        <v>1.076417495979165</v>
      </c>
      <c r="T564" s="1">
        <v>1.072670808487354</v>
      </c>
      <c r="U564" s="1">
        <v>1.066314374017467</v>
      </c>
      <c r="V564" s="1">
        <v>1.070089662715366</v>
      </c>
      <c r="W564" s="1">
        <v>1.0692897776138339</v>
      </c>
      <c r="X564" s="1">
        <v>1.0713724494482431</v>
      </c>
      <c r="Y564" s="1">
        <v>1.072464552109113</v>
      </c>
      <c r="Z564" s="1">
        <v>1.071963411206089</v>
      </c>
      <c r="AA564" s="1">
        <v>1.0710699319410959</v>
      </c>
      <c r="AB564" s="1">
        <v>1.062854485128242</v>
      </c>
      <c r="AC564" s="1">
        <v>1.059384581133846</v>
      </c>
      <c r="AD564" s="1">
        <v>1.0501261822420309</v>
      </c>
    </row>
    <row r="565" spans="1:30" hidden="1" x14ac:dyDescent="0.3">
      <c r="A565">
        <v>3</v>
      </c>
      <c r="B565">
        <v>2040</v>
      </c>
      <c r="C565" t="s">
        <v>4</v>
      </c>
      <c r="D565" t="s">
        <v>23</v>
      </c>
      <c r="E565" t="s">
        <v>24</v>
      </c>
      <c r="F565" t="s">
        <v>25</v>
      </c>
      <c r="G565" s="1">
        <v>1.0501261822420309</v>
      </c>
      <c r="H565" s="1">
        <v>1.0501261822420309</v>
      </c>
      <c r="I565" s="1">
        <v>1.0501261822420309</v>
      </c>
      <c r="J565" s="1">
        <v>1.0501261822420309</v>
      </c>
      <c r="K565" s="1">
        <v>1.0501261822420309</v>
      </c>
      <c r="L565" s="1">
        <v>1.0501261822420309</v>
      </c>
      <c r="M565" s="1">
        <v>1.0501261822420309</v>
      </c>
      <c r="N565" s="1">
        <v>1.0501261822420309</v>
      </c>
      <c r="O565" s="1">
        <v>1.0501261822420309</v>
      </c>
      <c r="P565" s="1">
        <v>1.0501261822420309</v>
      </c>
      <c r="Q565" s="1">
        <v>1.0501261822420309</v>
      </c>
      <c r="R565" s="1">
        <v>1.0501261822420309</v>
      </c>
      <c r="S565" s="1">
        <v>1.0501261822420309</v>
      </c>
      <c r="T565" s="1">
        <v>1.0501261822420309</v>
      </c>
      <c r="U565" s="1">
        <v>1.0501261822420309</v>
      </c>
      <c r="V565" s="1">
        <v>1.0501261822420309</v>
      </c>
      <c r="W565" s="1">
        <v>1.0501261822420309</v>
      </c>
      <c r="X565" s="1">
        <v>1.0501261822420309</v>
      </c>
      <c r="Y565" s="1">
        <v>1.0501261822420309</v>
      </c>
      <c r="Z565" s="1">
        <v>1.0501261822420309</v>
      </c>
      <c r="AA565" s="1">
        <v>1.0501261822420309</v>
      </c>
      <c r="AB565" s="1">
        <v>1.0501261822420309</v>
      </c>
      <c r="AC565" s="1">
        <v>1.0501261822420309</v>
      </c>
      <c r="AD565" s="1">
        <v>1.0501261822420309</v>
      </c>
    </row>
    <row r="566" spans="1:30" x14ac:dyDescent="0.3">
      <c r="A566">
        <v>4</v>
      </c>
      <c r="B566">
        <v>2040</v>
      </c>
      <c r="C566" t="s">
        <v>4</v>
      </c>
      <c r="D566" t="s">
        <v>22</v>
      </c>
      <c r="E566" t="s">
        <v>24</v>
      </c>
      <c r="F566" t="s">
        <v>25</v>
      </c>
      <c r="G566" s="1">
        <v>1.098883944409984</v>
      </c>
      <c r="H566" s="1">
        <v>1.099248398758538</v>
      </c>
      <c r="I566" s="1">
        <v>1.099359148146545</v>
      </c>
      <c r="J566" s="1">
        <v>1.099350680774573</v>
      </c>
      <c r="K566" s="1">
        <v>1.0993531960279599</v>
      </c>
      <c r="L566" s="1">
        <v>1.099161157936263</v>
      </c>
      <c r="M566" s="1">
        <v>1.097765335226661</v>
      </c>
      <c r="N566" s="1">
        <v>1.0966215016026239</v>
      </c>
      <c r="O566" s="1">
        <v>1.0959544770072229</v>
      </c>
      <c r="P566" s="1">
        <v>1.095424937042087</v>
      </c>
      <c r="Q566" s="1">
        <v>1.095632211421808</v>
      </c>
      <c r="R566" s="1">
        <v>1.095821188562685</v>
      </c>
      <c r="S566" s="1">
        <v>1.0958393722692059</v>
      </c>
      <c r="T566" s="1">
        <v>1.09583602341028</v>
      </c>
      <c r="U566" s="1">
        <v>1.0960963109922091</v>
      </c>
      <c r="V566" s="1">
        <v>1.096704384681279</v>
      </c>
      <c r="W566" s="1">
        <v>1.0968439286957481</v>
      </c>
      <c r="X566" s="1">
        <v>1.0957650073688949</v>
      </c>
      <c r="Y566" s="1">
        <v>1.0954891139164811</v>
      </c>
      <c r="Z566" s="1">
        <v>1.095761769753794</v>
      </c>
      <c r="AA566" s="1">
        <v>1.096106456445709</v>
      </c>
      <c r="AB566" s="1">
        <v>1.0963512758712639</v>
      </c>
      <c r="AC566" s="1">
        <v>1.097249704061509</v>
      </c>
      <c r="AD566" s="1">
        <v>1.097931038476069</v>
      </c>
    </row>
    <row r="567" spans="1:30" hidden="1" x14ac:dyDescent="0.3">
      <c r="A567">
        <v>4</v>
      </c>
      <c r="B567">
        <v>2040</v>
      </c>
      <c r="C567" t="s">
        <v>4</v>
      </c>
      <c r="D567" t="s">
        <v>23</v>
      </c>
      <c r="E567" t="s">
        <v>24</v>
      </c>
      <c r="F567" t="s">
        <v>25</v>
      </c>
      <c r="G567" s="1">
        <v>1.097931038476069</v>
      </c>
      <c r="H567" s="1">
        <v>1.097931038476069</v>
      </c>
      <c r="I567" s="1">
        <v>1.097931038476069</v>
      </c>
      <c r="J567" s="1">
        <v>1.097931038476069</v>
      </c>
      <c r="K567" s="1">
        <v>1.097931038476069</v>
      </c>
      <c r="L567" s="1">
        <v>1.097931038476069</v>
      </c>
      <c r="M567" s="1">
        <v>1.097931038476069</v>
      </c>
      <c r="N567" s="1">
        <v>1.097931038476069</v>
      </c>
      <c r="O567" s="1">
        <v>1.097931038476069</v>
      </c>
      <c r="P567" s="1">
        <v>1.097931038476069</v>
      </c>
      <c r="Q567" s="1">
        <v>1.097931038476069</v>
      </c>
      <c r="R567" s="1">
        <v>1.097931038476069</v>
      </c>
      <c r="S567" s="1">
        <v>1.097931038476069</v>
      </c>
      <c r="T567" s="1">
        <v>1.097931038476069</v>
      </c>
      <c r="U567" s="1">
        <v>1.097931038476069</v>
      </c>
      <c r="V567" s="1">
        <v>1.097931038476069</v>
      </c>
      <c r="W567" s="1">
        <v>1.097931038476069</v>
      </c>
      <c r="X567" s="1">
        <v>1.097931038476069</v>
      </c>
      <c r="Y567" s="1">
        <v>1.097931038476069</v>
      </c>
      <c r="Z567" s="1">
        <v>1.097931038476069</v>
      </c>
      <c r="AA567" s="1">
        <v>1.097931038476069</v>
      </c>
      <c r="AB567" s="1">
        <v>1.097931038476069</v>
      </c>
      <c r="AC567" s="1">
        <v>1.097931038476069</v>
      </c>
      <c r="AD567" s="1">
        <v>1.097931038476069</v>
      </c>
    </row>
    <row r="568" spans="1:30" x14ac:dyDescent="0.3">
      <c r="A568">
        <v>5</v>
      </c>
      <c r="B568">
        <v>2040</v>
      </c>
      <c r="C568" t="s">
        <v>4</v>
      </c>
      <c r="D568" t="s">
        <v>22</v>
      </c>
      <c r="E568" t="s">
        <v>24</v>
      </c>
      <c r="F568" t="s">
        <v>25</v>
      </c>
      <c r="G568" s="1">
        <v>1.0846653349036091</v>
      </c>
      <c r="H568" s="1">
        <v>1.078131023059639</v>
      </c>
      <c r="I568" s="1">
        <v>1.082674675732842</v>
      </c>
      <c r="J568" s="1">
        <v>1.0809568291193421</v>
      </c>
      <c r="K568" s="1">
        <v>1.072229207960814</v>
      </c>
      <c r="L568" s="1">
        <v>1.073208873136501</v>
      </c>
      <c r="M568" s="1">
        <v>1.0746307715146319</v>
      </c>
      <c r="N568" s="1">
        <v>1.0741946011623349</v>
      </c>
      <c r="O568" s="1">
        <v>1.0765644279786599</v>
      </c>
      <c r="P568" s="1">
        <v>1.0805537830229499</v>
      </c>
      <c r="Q568" s="1">
        <v>1.0829974179276529</v>
      </c>
      <c r="R568" s="1">
        <v>1.0840929573543201</v>
      </c>
      <c r="S568" s="1">
        <v>1.0834175151683241</v>
      </c>
      <c r="T568" s="1">
        <v>1.0834656296362259</v>
      </c>
      <c r="U568" s="1">
        <v>1.0794351827038089</v>
      </c>
      <c r="V568" s="1">
        <v>1.083159392039035</v>
      </c>
      <c r="W568" s="1">
        <v>1.083971270580838</v>
      </c>
      <c r="X568" s="1">
        <v>1.082161756373806</v>
      </c>
      <c r="Y568" s="1">
        <v>1.0824953270018101</v>
      </c>
      <c r="Z568" s="1">
        <v>1.0843948009844711</v>
      </c>
      <c r="AA568" s="1">
        <v>1.08322399139496</v>
      </c>
      <c r="AB568" s="1">
        <v>1.074711161073294</v>
      </c>
      <c r="AC568" s="1">
        <v>1.073435762079012</v>
      </c>
      <c r="AD568" s="1">
        <v>1.0678019398617311</v>
      </c>
    </row>
    <row r="569" spans="1:30" hidden="1" x14ac:dyDescent="0.3">
      <c r="A569">
        <v>5</v>
      </c>
      <c r="B569">
        <v>2040</v>
      </c>
      <c r="C569" t="s">
        <v>4</v>
      </c>
      <c r="D569" t="s">
        <v>23</v>
      </c>
      <c r="E569" t="s">
        <v>24</v>
      </c>
      <c r="F569" t="s">
        <v>25</v>
      </c>
      <c r="G569" s="1">
        <v>1.0678019398617311</v>
      </c>
      <c r="H569" s="1">
        <v>1.0678019398617311</v>
      </c>
      <c r="I569" s="1">
        <v>1.0678019398617311</v>
      </c>
      <c r="J569" s="1">
        <v>1.0678019398617311</v>
      </c>
      <c r="K569" s="1">
        <v>1.0678019398617311</v>
      </c>
      <c r="L569" s="1">
        <v>1.0678019398617311</v>
      </c>
      <c r="M569" s="1">
        <v>1.0678019398617311</v>
      </c>
      <c r="N569" s="1">
        <v>1.0678019398617311</v>
      </c>
      <c r="O569" s="1">
        <v>1.0678019398617311</v>
      </c>
      <c r="P569" s="1">
        <v>1.0678019398617311</v>
      </c>
      <c r="Q569" s="1">
        <v>1.0678019398617311</v>
      </c>
      <c r="R569" s="1">
        <v>1.0678019398617311</v>
      </c>
      <c r="S569" s="1">
        <v>1.0678019398617311</v>
      </c>
      <c r="T569" s="1">
        <v>1.0678019398617311</v>
      </c>
      <c r="U569" s="1">
        <v>1.0678019398617311</v>
      </c>
      <c r="V569" s="1">
        <v>1.0678019398617311</v>
      </c>
      <c r="W569" s="1">
        <v>1.0678019398617311</v>
      </c>
      <c r="X569" s="1">
        <v>1.0678019398617311</v>
      </c>
      <c r="Y569" s="1">
        <v>1.0678019398617311</v>
      </c>
      <c r="Z569" s="1">
        <v>1.0678019398617311</v>
      </c>
      <c r="AA569" s="1">
        <v>1.0678019398617311</v>
      </c>
      <c r="AB569" s="1">
        <v>1.0678019398617311</v>
      </c>
      <c r="AC569" s="1">
        <v>1.0678019398617311</v>
      </c>
      <c r="AD569" s="1">
        <v>1.0678019398617311</v>
      </c>
    </row>
    <row r="570" spans="1:30" x14ac:dyDescent="0.3">
      <c r="A570">
        <v>7</v>
      </c>
      <c r="B570">
        <v>2040</v>
      </c>
      <c r="C570" t="s">
        <v>4</v>
      </c>
      <c r="D570" t="s">
        <v>22</v>
      </c>
      <c r="E570" t="s">
        <v>24</v>
      </c>
      <c r="F570" t="s">
        <v>25</v>
      </c>
      <c r="G570" s="1">
        <v>1.0661174914592459</v>
      </c>
      <c r="H570" s="1">
        <v>1.062216719581097</v>
      </c>
      <c r="I570" s="1">
        <v>1.066075606885609</v>
      </c>
      <c r="J570" s="1">
        <v>1.063627203857711</v>
      </c>
      <c r="K570" s="1">
        <v>1.0551783857015919</v>
      </c>
      <c r="L570" s="1">
        <v>1.066738117242291</v>
      </c>
      <c r="M570" s="1">
        <v>1.071875950704313</v>
      </c>
      <c r="N570" s="1">
        <v>1.076935781051642</v>
      </c>
      <c r="O570" s="1">
        <v>1.0735613325750739</v>
      </c>
      <c r="P570" s="1">
        <v>1.076729880973373</v>
      </c>
      <c r="Q570" s="1">
        <v>1.0768334301231199</v>
      </c>
      <c r="R570" s="1">
        <v>1.082909489727343</v>
      </c>
      <c r="S570" s="1">
        <v>1.078994679969272</v>
      </c>
      <c r="T570" s="1">
        <v>1.074105428754875</v>
      </c>
      <c r="U570" s="1">
        <v>1.069102694899289</v>
      </c>
      <c r="V570" s="1">
        <v>1.072383143520417</v>
      </c>
      <c r="W570" s="1">
        <v>1.071309513140601</v>
      </c>
      <c r="X570" s="1">
        <v>1.074755167968884</v>
      </c>
      <c r="Y570" s="1">
        <v>1.0767387817315739</v>
      </c>
      <c r="Z570" s="1">
        <v>1.0741169982474039</v>
      </c>
      <c r="AA570" s="1">
        <v>1.0729953973914581</v>
      </c>
      <c r="AB570" s="1">
        <v>1.067913646429036</v>
      </c>
      <c r="AC570" s="1">
        <v>1.063777750258323</v>
      </c>
      <c r="AD570" s="1">
        <v>1.054636225620841</v>
      </c>
    </row>
    <row r="571" spans="1:30" hidden="1" x14ac:dyDescent="0.3">
      <c r="A571">
        <v>7</v>
      </c>
      <c r="B571">
        <v>2040</v>
      </c>
      <c r="C571" t="s">
        <v>4</v>
      </c>
      <c r="D571" t="s">
        <v>23</v>
      </c>
      <c r="E571" t="s">
        <v>24</v>
      </c>
      <c r="F571" t="s">
        <v>25</v>
      </c>
      <c r="G571" s="1">
        <v>1.054636225620841</v>
      </c>
      <c r="H571" s="1">
        <v>1.054636225620841</v>
      </c>
      <c r="I571" s="1">
        <v>1.054636225620841</v>
      </c>
      <c r="J571" s="1">
        <v>1.054636225620841</v>
      </c>
      <c r="K571" s="1">
        <v>1.054636225620841</v>
      </c>
      <c r="L571" s="1">
        <v>1.054636225620841</v>
      </c>
      <c r="M571" s="1">
        <v>1.054636225620841</v>
      </c>
      <c r="N571" s="1">
        <v>1.054636225620841</v>
      </c>
      <c r="O571" s="1">
        <v>1.054636225620841</v>
      </c>
      <c r="P571" s="1">
        <v>1.054636225620841</v>
      </c>
      <c r="Q571" s="1">
        <v>1.054636225620841</v>
      </c>
      <c r="R571" s="1">
        <v>1.054636225620841</v>
      </c>
      <c r="S571" s="1">
        <v>1.054636225620841</v>
      </c>
      <c r="T571" s="1">
        <v>1.054636225620841</v>
      </c>
      <c r="U571" s="1">
        <v>1.054636225620841</v>
      </c>
      <c r="V571" s="1">
        <v>1.054636225620841</v>
      </c>
      <c r="W571" s="1">
        <v>1.054636225620841</v>
      </c>
      <c r="X571" s="1">
        <v>1.054636225620841</v>
      </c>
      <c r="Y571" s="1">
        <v>1.054636225620841</v>
      </c>
      <c r="Z571" s="1">
        <v>1.054636225620841</v>
      </c>
      <c r="AA571" s="1">
        <v>1.054636225620841</v>
      </c>
      <c r="AB571" s="1">
        <v>1.054636225620841</v>
      </c>
      <c r="AC571" s="1">
        <v>1.054636225620841</v>
      </c>
      <c r="AD571" s="1">
        <v>1.054636225620841</v>
      </c>
    </row>
    <row r="572" spans="1:30" x14ac:dyDescent="0.3">
      <c r="A572">
        <v>8</v>
      </c>
      <c r="B572">
        <v>2040</v>
      </c>
      <c r="C572" t="s">
        <v>4</v>
      </c>
      <c r="D572" t="s">
        <v>22</v>
      </c>
      <c r="E572" t="s">
        <v>24</v>
      </c>
      <c r="F572" t="s">
        <v>25</v>
      </c>
      <c r="G572" s="1">
        <v>0.99345320578416207</v>
      </c>
      <c r="H572" s="1">
        <v>0.99272336973992603</v>
      </c>
      <c r="I572" s="1">
        <v>0.99296423729936667</v>
      </c>
      <c r="J572" s="1">
        <v>0.99301091598933489</v>
      </c>
      <c r="K572" s="1">
        <v>0.99523466949153638</v>
      </c>
      <c r="L572" s="1">
        <v>0.99308850264060888</v>
      </c>
      <c r="M572" s="1">
        <v>0.99547242108278167</v>
      </c>
      <c r="N572" s="1">
        <v>0.99728546245642824</v>
      </c>
      <c r="O572" s="1">
        <v>0.99785449089929634</v>
      </c>
      <c r="P572" s="1">
        <v>0.99816132268165181</v>
      </c>
      <c r="Q572" s="1">
        <v>0.996817601986001</v>
      </c>
      <c r="R572" s="1">
        <v>0.99633610979351639</v>
      </c>
      <c r="S572" s="1">
        <v>0.99653945506648978</v>
      </c>
      <c r="T572" s="1">
        <v>0.99603113389456632</v>
      </c>
      <c r="U572" s="1">
        <v>0.9985244976971891</v>
      </c>
      <c r="V572" s="1">
        <v>0.99611889438812429</v>
      </c>
      <c r="W572" s="1">
        <v>0.99573593511068537</v>
      </c>
      <c r="X572" s="1">
        <v>0.99843319343775117</v>
      </c>
      <c r="Y572" s="1">
        <v>0.99815175500544717</v>
      </c>
      <c r="Z572" s="1">
        <v>0.99633899937974513</v>
      </c>
      <c r="AA572" s="1">
        <v>0.99615368671482896</v>
      </c>
      <c r="AB572" s="1">
        <v>0.99832689965787669</v>
      </c>
      <c r="AC572" s="1">
        <v>0.99692619304674879</v>
      </c>
      <c r="AD572" s="1">
        <v>0.99862098775848307</v>
      </c>
    </row>
    <row r="573" spans="1:30" hidden="1" x14ac:dyDescent="0.3">
      <c r="A573">
        <v>8</v>
      </c>
      <c r="B573">
        <v>2040</v>
      </c>
      <c r="C573" t="s">
        <v>4</v>
      </c>
      <c r="D573" t="s">
        <v>23</v>
      </c>
      <c r="E573" t="s">
        <v>24</v>
      </c>
      <c r="F573" t="s">
        <v>25</v>
      </c>
      <c r="G573" s="1">
        <v>0.99862098775848307</v>
      </c>
      <c r="H573" s="1">
        <v>0.99862098775848307</v>
      </c>
      <c r="I573" s="1">
        <v>0.99862098775848307</v>
      </c>
      <c r="J573" s="1">
        <v>0.99862098775848307</v>
      </c>
      <c r="K573" s="1">
        <v>0.99862098775848307</v>
      </c>
      <c r="L573" s="1">
        <v>0.99862098775848307</v>
      </c>
      <c r="M573" s="1">
        <v>0.99862098775848307</v>
      </c>
      <c r="N573" s="1">
        <v>0.99862098775848307</v>
      </c>
      <c r="O573" s="1">
        <v>0.99862098775848307</v>
      </c>
      <c r="P573" s="1">
        <v>0.99862098775848307</v>
      </c>
      <c r="Q573" s="1">
        <v>0.99862098775848307</v>
      </c>
      <c r="R573" s="1">
        <v>0.99862098775848307</v>
      </c>
      <c r="S573" s="1">
        <v>0.99862098775848307</v>
      </c>
      <c r="T573" s="1">
        <v>0.99862098775848307</v>
      </c>
      <c r="U573" s="1">
        <v>0.99862098775848307</v>
      </c>
      <c r="V573" s="1">
        <v>0.99862098775848307</v>
      </c>
      <c r="W573" s="1">
        <v>0.99862098775848307</v>
      </c>
      <c r="X573" s="1">
        <v>0.99862098775848307</v>
      </c>
      <c r="Y573" s="1">
        <v>0.99862098775848307</v>
      </c>
      <c r="Z573" s="1">
        <v>0.99862098775848307</v>
      </c>
      <c r="AA573" s="1">
        <v>0.99862098775848307</v>
      </c>
      <c r="AB573" s="1">
        <v>0.99862098775848307</v>
      </c>
      <c r="AC573" s="1">
        <v>0.99862098775848307</v>
      </c>
      <c r="AD573" s="1">
        <v>0.99862098775848307</v>
      </c>
    </row>
    <row r="574" spans="1:30" x14ac:dyDescent="0.3">
      <c r="A574">
        <v>9</v>
      </c>
      <c r="B574">
        <v>2040</v>
      </c>
      <c r="C574" t="s">
        <v>4</v>
      </c>
      <c r="D574" t="s">
        <v>22</v>
      </c>
      <c r="E574" t="s">
        <v>24</v>
      </c>
      <c r="F574" t="s">
        <v>25</v>
      </c>
      <c r="G574" s="1">
        <v>1.064995267057619</v>
      </c>
      <c r="H574" s="1">
        <v>1.0610907085251371</v>
      </c>
      <c r="I574" s="1">
        <v>1.064953340721547</v>
      </c>
      <c r="J574" s="1">
        <v>1.0625025636095771</v>
      </c>
      <c r="K574" s="1">
        <v>1.0540454712754279</v>
      </c>
      <c r="L574" s="1">
        <v>1.065616492077992</v>
      </c>
      <c r="M574" s="1">
        <v>1.0707592655704941</v>
      </c>
      <c r="N574" s="1">
        <v>1.075823924151657</v>
      </c>
      <c r="O574" s="1">
        <v>1.073101336120817</v>
      </c>
      <c r="P574" s="1">
        <v>1.076057179939629</v>
      </c>
      <c r="Q574" s="1">
        <v>1.075877640002507</v>
      </c>
      <c r="R574" s="1">
        <v>1.0818352405691869</v>
      </c>
      <c r="S574" s="1">
        <v>1.0784674278323301</v>
      </c>
      <c r="T574" s="1">
        <v>1.073389933555257</v>
      </c>
      <c r="U574" s="1">
        <v>1.067983345524578</v>
      </c>
      <c r="V574" s="1">
        <v>1.071533997564897</v>
      </c>
      <c r="W574" s="1">
        <v>1.070741959255443</v>
      </c>
      <c r="X574" s="1">
        <v>1.074075071968928</v>
      </c>
      <c r="Y574" s="1">
        <v>1.075729377379917</v>
      </c>
      <c r="Z574" s="1">
        <v>1.0739571415528859</v>
      </c>
      <c r="AA574" s="1">
        <v>1.0728353911339801</v>
      </c>
      <c r="AB574" s="1">
        <v>1.066793156044209</v>
      </c>
      <c r="AC574" s="1">
        <v>1.06265325789867</v>
      </c>
      <c r="AD574" s="1">
        <v>1.053502778058893</v>
      </c>
    </row>
    <row r="575" spans="1:30" hidden="1" x14ac:dyDescent="0.3">
      <c r="A575">
        <v>9</v>
      </c>
      <c r="B575">
        <v>2040</v>
      </c>
      <c r="C575" t="s">
        <v>4</v>
      </c>
      <c r="D575" t="s">
        <v>23</v>
      </c>
      <c r="E575" t="s">
        <v>24</v>
      </c>
      <c r="F575" t="s">
        <v>25</v>
      </c>
      <c r="G575" s="1">
        <v>1.053502778058893</v>
      </c>
      <c r="H575" s="1">
        <v>1.053502778058893</v>
      </c>
      <c r="I575" s="1">
        <v>1.053502778058893</v>
      </c>
      <c r="J575" s="1">
        <v>1.053502778058893</v>
      </c>
      <c r="K575" s="1">
        <v>1.053502778058893</v>
      </c>
      <c r="L575" s="1">
        <v>1.053502778058893</v>
      </c>
      <c r="M575" s="1">
        <v>1.053502778058893</v>
      </c>
      <c r="N575" s="1">
        <v>1.053502778058893</v>
      </c>
      <c r="O575" s="1">
        <v>1.053502778058893</v>
      </c>
      <c r="P575" s="1">
        <v>1.053502778058893</v>
      </c>
      <c r="Q575" s="1">
        <v>1.053502778058893</v>
      </c>
      <c r="R575" s="1">
        <v>1.053502778058893</v>
      </c>
      <c r="S575" s="1">
        <v>1.053502778058893</v>
      </c>
      <c r="T575" s="1">
        <v>1.053502778058893</v>
      </c>
      <c r="U575" s="1">
        <v>1.053502778058893</v>
      </c>
      <c r="V575" s="1">
        <v>1.053502778058893</v>
      </c>
      <c r="W575" s="1">
        <v>1.053502778058893</v>
      </c>
      <c r="X575" s="1">
        <v>1.053502778058893</v>
      </c>
      <c r="Y575" s="1">
        <v>1.053502778058893</v>
      </c>
      <c r="Z575" s="1">
        <v>1.053502778058893</v>
      </c>
      <c r="AA575" s="1">
        <v>1.053502778058893</v>
      </c>
      <c r="AB575" s="1">
        <v>1.053502778058893</v>
      </c>
      <c r="AC575" s="1">
        <v>1.053502778058893</v>
      </c>
      <c r="AD575" s="1">
        <v>1.053502778058893</v>
      </c>
    </row>
    <row r="576" spans="1:30" x14ac:dyDescent="0.3">
      <c r="A576">
        <v>10</v>
      </c>
      <c r="B576">
        <v>2040</v>
      </c>
      <c r="C576" t="s">
        <v>4</v>
      </c>
      <c r="D576" t="s">
        <v>22</v>
      </c>
      <c r="E576" t="s">
        <v>24</v>
      </c>
      <c r="F576" t="s">
        <v>25</v>
      </c>
      <c r="G576" s="1">
        <v>1.090601922191746</v>
      </c>
      <c r="H576" s="1">
        <v>1.089819766753422</v>
      </c>
      <c r="I576" s="1">
        <v>1.0914433052342389</v>
      </c>
      <c r="J576" s="1">
        <v>1.090240930616734</v>
      </c>
      <c r="K576" s="1">
        <v>1.085882664131782</v>
      </c>
      <c r="L576" s="1">
        <v>1.091405036704397</v>
      </c>
      <c r="M576" s="1">
        <v>1.0888241458870209</v>
      </c>
      <c r="N576" s="1">
        <v>1.0866543817093011</v>
      </c>
      <c r="O576" s="1">
        <v>1.0856580427823661</v>
      </c>
      <c r="P576" s="1">
        <v>1.0855770137715921</v>
      </c>
      <c r="Q576" s="1">
        <v>1.0862018414084991</v>
      </c>
      <c r="R576" s="1">
        <v>1.0887473452249481</v>
      </c>
      <c r="S576" s="1">
        <v>1.088028552107192</v>
      </c>
      <c r="T576" s="1">
        <v>1.082458690426803</v>
      </c>
      <c r="U576" s="1">
        <v>1.081332142864659</v>
      </c>
      <c r="V576" s="1">
        <v>1.0844994493485609</v>
      </c>
      <c r="W576" s="1">
        <v>1.0845109687553951</v>
      </c>
      <c r="X576" s="1">
        <v>1.0856610486177001</v>
      </c>
      <c r="Y576" s="1">
        <v>1.0846590641618981</v>
      </c>
      <c r="Z576" s="1">
        <v>1.084528771179861</v>
      </c>
      <c r="AA576" s="1">
        <v>1.084972268728029</v>
      </c>
      <c r="AB576" s="1">
        <v>1.0841044842181331</v>
      </c>
      <c r="AC576" s="1">
        <v>1.084902990497338</v>
      </c>
      <c r="AD576" s="1">
        <v>1.082024047330328</v>
      </c>
    </row>
    <row r="577" spans="1:30" hidden="1" x14ac:dyDescent="0.3">
      <c r="A577">
        <v>10</v>
      </c>
      <c r="B577">
        <v>2040</v>
      </c>
      <c r="C577" t="s">
        <v>4</v>
      </c>
      <c r="D577" t="s">
        <v>23</v>
      </c>
      <c r="E577" t="s">
        <v>24</v>
      </c>
      <c r="F577" t="s">
        <v>25</v>
      </c>
      <c r="G577" s="1">
        <v>1.082024047330328</v>
      </c>
      <c r="H577" s="1">
        <v>1.082024047330328</v>
      </c>
      <c r="I577" s="1">
        <v>1.082024047330328</v>
      </c>
      <c r="J577" s="1">
        <v>1.082024047330328</v>
      </c>
      <c r="K577" s="1">
        <v>1.082024047330328</v>
      </c>
      <c r="L577" s="1">
        <v>1.082024047330328</v>
      </c>
      <c r="M577" s="1">
        <v>1.082024047330328</v>
      </c>
      <c r="N577" s="1">
        <v>1.082024047330328</v>
      </c>
      <c r="O577" s="1">
        <v>1.082024047330328</v>
      </c>
      <c r="P577" s="1">
        <v>1.082024047330328</v>
      </c>
      <c r="Q577" s="1">
        <v>1.082024047330328</v>
      </c>
      <c r="R577" s="1">
        <v>1.082024047330328</v>
      </c>
      <c r="S577" s="1">
        <v>1.082024047330328</v>
      </c>
      <c r="T577" s="1">
        <v>1.082024047330328</v>
      </c>
      <c r="U577" s="1">
        <v>1.082024047330328</v>
      </c>
      <c r="V577" s="1">
        <v>1.082024047330328</v>
      </c>
      <c r="W577" s="1">
        <v>1.082024047330328</v>
      </c>
      <c r="X577" s="1">
        <v>1.082024047330328</v>
      </c>
      <c r="Y577" s="1">
        <v>1.082024047330328</v>
      </c>
      <c r="Z577" s="1">
        <v>1.082024047330328</v>
      </c>
      <c r="AA577" s="1">
        <v>1.082024047330328</v>
      </c>
      <c r="AB577" s="1">
        <v>1.082024047330328</v>
      </c>
      <c r="AC577" s="1">
        <v>1.082024047330328</v>
      </c>
      <c r="AD577" s="1">
        <v>1.082024047330328</v>
      </c>
    </row>
    <row r="578" spans="1:30" x14ac:dyDescent="0.3">
      <c r="A578">
        <v>11</v>
      </c>
      <c r="B578">
        <v>2040</v>
      </c>
      <c r="C578" t="s">
        <v>4</v>
      </c>
      <c r="D578" t="s">
        <v>22</v>
      </c>
      <c r="E578" t="s">
        <v>24</v>
      </c>
      <c r="F578" t="s">
        <v>25</v>
      </c>
      <c r="G578" s="1">
        <v>0.99634281650916501</v>
      </c>
      <c r="H578" s="1">
        <v>0.99449398049223592</v>
      </c>
      <c r="I578" s="1">
        <v>0.99446355555121413</v>
      </c>
      <c r="J578" s="1">
        <v>0.99375896302186295</v>
      </c>
      <c r="K578" s="1">
        <v>0.99288298369001848</v>
      </c>
      <c r="L578" s="1">
        <v>0.9947967095557797</v>
      </c>
      <c r="M578" s="1">
        <v>1.000071102313782</v>
      </c>
      <c r="N578" s="1">
        <v>1.0041862937996811</v>
      </c>
      <c r="O578" s="1">
        <v>1.0061010559338559</v>
      </c>
      <c r="P578" s="1">
        <v>1.007719952891013</v>
      </c>
      <c r="Q578" s="1">
        <v>1.0093362648821049</v>
      </c>
      <c r="R578" s="1">
        <v>1.0092401058957241</v>
      </c>
      <c r="S578" s="1">
        <v>1.009695435097435</v>
      </c>
      <c r="T578" s="1">
        <v>1.008776836616138</v>
      </c>
      <c r="U578" s="1">
        <v>1.0078985114915071</v>
      </c>
      <c r="V578" s="1">
        <v>1.0060647315904261</v>
      </c>
      <c r="W578" s="1">
        <v>1.0055726486865451</v>
      </c>
      <c r="X578" s="1">
        <v>1.0099876047945799</v>
      </c>
      <c r="Y578" s="1">
        <v>1.0101986945178629</v>
      </c>
      <c r="Z578" s="1">
        <v>1.0107060268697541</v>
      </c>
      <c r="AA578" s="1">
        <v>1.0083389727627241</v>
      </c>
      <c r="AB578" s="1">
        <v>1.004954426733905</v>
      </c>
      <c r="AC578" s="1">
        <v>1.0027308727327491</v>
      </c>
      <c r="AD578" s="1">
        <v>1.000135852219495</v>
      </c>
    </row>
    <row r="579" spans="1:30" hidden="1" x14ac:dyDescent="0.3">
      <c r="A579">
        <v>11</v>
      </c>
      <c r="B579">
        <v>2040</v>
      </c>
      <c r="C579" t="s">
        <v>4</v>
      </c>
      <c r="D579" t="s">
        <v>23</v>
      </c>
      <c r="E579" t="s">
        <v>24</v>
      </c>
      <c r="F579" t="s">
        <v>25</v>
      </c>
      <c r="G579" s="1">
        <v>1.000135852219495</v>
      </c>
      <c r="H579" s="1">
        <v>1.000135852219495</v>
      </c>
      <c r="I579" s="1">
        <v>1.000135852219495</v>
      </c>
      <c r="J579" s="1">
        <v>1.000135852219495</v>
      </c>
      <c r="K579" s="1">
        <v>1.000135852219495</v>
      </c>
      <c r="L579" s="1">
        <v>1.000135852219495</v>
      </c>
      <c r="M579" s="1">
        <v>1.000135852219495</v>
      </c>
      <c r="N579" s="1">
        <v>1.000135852219495</v>
      </c>
      <c r="O579" s="1">
        <v>1.000135852219495</v>
      </c>
      <c r="P579" s="1">
        <v>1.000135852219495</v>
      </c>
      <c r="Q579" s="1">
        <v>1.000135852219495</v>
      </c>
      <c r="R579" s="1">
        <v>1.000135852219495</v>
      </c>
      <c r="S579" s="1">
        <v>1.000135852219495</v>
      </c>
      <c r="T579" s="1">
        <v>1.000135852219495</v>
      </c>
      <c r="U579" s="1">
        <v>1.000135852219495</v>
      </c>
      <c r="V579" s="1">
        <v>1.000135852219495</v>
      </c>
      <c r="W579" s="1">
        <v>1.000135852219495</v>
      </c>
      <c r="X579" s="1">
        <v>1.000135852219495</v>
      </c>
      <c r="Y579" s="1">
        <v>1.000135852219495</v>
      </c>
      <c r="Z579" s="1">
        <v>1.000135852219495</v>
      </c>
      <c r="AA579" s="1">
        <v>1.000135852219495</v>
      </c>
      <c r="AB579" s="1">
        <v>1.000135852219495</v>
      </c>
      <c r="AC579" s="1">
        <v>1.000135852219495</v>
      </c>
      <c r="AD579" s="1">
        <v>1.000135852219495</v>
      </c>
    </row>
    <row r="580" spans="1:30" x14ac:dyDescent="0.3">
      <c r="A580">
        <v>12</v>
      </c>
      <c r="B580">
        <v>2040</v>
      </c>
      <c r="C580" t="s">
        <v>4</v>
      </c>
      <c r="D580" t="s">
        <v>22</v>
      </c>
      <c r="E580" t="s">
        <v>24</v>
      </c>
      <c r="F580" t="s">
        <v>25</v>
      </c>
      <c r="G580" s="1">
        <v>1.100000002313313</v>
      </c>
      <c r="H580" s="1">
        <v>1.1000000018695899</v>
      </c>
      <c r="I580" s="1">
        <v>1.099999999978944</v>
      </c>
      <c r="J580" s="1">
        <v>1.099999998702706</v>
      </c>
      <c r="K580" s="1">
        <v>1.099999999445886</v>
      </c>
      <c r="L580" s="1">
        <v>1.1000000012702751</v>
      </c>
      <c r="M580" s="1">
        <v>1.1000000020478209</v>
      </c>
      <c r="N580" s="1">
        <v>1.1000000024947909</v>
      </c>
      <c r="O580" s="1">
        <v>1.100000002678243</v>
      </c>
      <c r="P580" s="1">
        <v>1.1000000025965759</v>
      </c>
      <c r="Q580" s="1">
        <v>1.1000000025430829</v>
      </c>
      <c r="R580" s="1">
        <v>1.100000002500179</v>
      </c>
      <c r="S580" s="1">
        <v>1.1000000024668031</v>
      </c>
      <c r="T580" s="1">
        <v>1.1000000025174119</v>
      </c>
      <c r="U580" s="1">
        <v>1.1000000025120249</v>
      </c>
      <c r="V580" s="1">
        <v>1.100000002674774</v>
      </c>
      <c r="W580" s="1">
        <v>1.1000000027365009</v>
      </c>
      <c r="X580" s="1">
        <v>1.100000002522362</v>
      </c>
      <c r="Y580" s="1">
        <v>1.1000000027022629</v>
      </c>
      <c r="Z580" s="1">
        <v>1.1000000028719319</v>
      </c>
      <c r="AA580" s="1">
        <v>1.10000000302927</v>
      </c>
      <c r="AB580" s="1">
        <v>1.1000000030610391</v>
      </c>
      <c r="AC580" s="1">
        <v>1.1000000029630861</v>
      </c>
      <c r="AD580" s="1">
        <v>1.1000000028385311</v>
      </c>
    </row>
    <row r="581" spans="1:30" hidden="1" x14ac:dyDescent="0.3">
      <c r="A581">
        <v>12</v>
      </c>
      <c r="B581">
        <v>2040</v>
      </c>
      <c r="C581" t="s">
        <v>4</v>
      </c>
      <c r="D581" t="s">
        <v>23</v>
      </c>
      <c r="E581" t="s">
        <v>24</v>
      </c>
      <c r="F581" t="s">
        <v>25</v>
      </c>
      <c r="G581" s="1">
        <v>1.1000000028385311</v>
      </c>
      <c r="H581" s="1">
        <v>1.1000000028385311</v>
      </c>
      <c r="I581" s="1">
        <v>1.1000000028385311</v>
      </c>
      <c r="J581" s="1">
        <v>1.1000000028385311</v>
      </c>
      <c r="K581" s="1">
        <v>1.1000000028385311</v>
      </c>
      <c r="L581" s="1">
        <v>1.1000000028385311</v>
      </c>
      <c r="M581" s="1">
        <v>1.1000000028385311</v>
      </c>
      <c r="N581" s="1">
        <v>1.1000000028385311</v>
      </c>
      <c r="O581" s="1">
        <v>1.1000000028385311</v>
      </c>
      <c r="P581" s="1">
        <v>1.1000000028385311</v>
      </c>
      <c r="Q581" s="1">
        <v>1.1000000028385311</v>
      </c>
      <c r="R581" s="1">
        <v>1.1000000028385311</v>
      </c>
      <c r="S581" s="1">
        <v>1.1000000028385311</v>
      </c>
      <c r="T581" s="1">
        <v>1.1000000028385311</v>
      </c>
      <c r="U581" s="1">
        <v>1.1000000028385311</v>
      </c>
      <c r="V581" s="1">
        <v>1.1000000028385311</v>
      </c>
      <c r="W581" s="1">
        <v>1.1000000028385311</v>
      </c>
      <c r="X581" s="1">
        <v>1.1000000028385311</v>
      </c>
      <c r="Y581" s="1">
        <v>1.1000000028385311</v>
      </c>
      <c r="Z581" s="1">
        <v>1.1000000028385311</v>
      </c>
      <c r="AA581" s="1">
        <v>1.1000000028385311</v>
      </c>
      <c r="AB581" s="1">
        <v>1.1000000028385311</v>
      </c>
      <c r="AC581" s="1">
        <v>1.1000000028385311</v>
      </c>
      <c r="AD581" s="1">
        <v>1.1000000028385311</v>
      </c>
    </row>
    <row r="582" spans="1:30" x14ac:dyDescent="0.3">
      <c r="A582">
        <v>13</v>
      </c>
      <c r="B582">
        <v>2040</v>
      </c>
      <c r="C582" t="s">
        <v>4</v>
      </c>
      <c r="D582" t="s">
        <v>22</v>
      </c>
      <c r="E582" t="s">
        <v>24</v>
      </c>
      <c r="F582" t="s">
        <v>25</v>
      </c>
      <c r="G582" s="1">
        <v>1.0369999999999999</v>
      </c>
      <c r="H582" s="1">
        <v>1.0369999999999999</v>
      </c>
      <c r="I582" s="1">
        <v>1.0369999999999999</v>
      </c>
      <c r="J582" s="1">
        <v>1.0369999999999999</v>
      </c>
      <c r="K582" s="1">
        <v>1.0369999999999999</v>
      </c>
      <c r="L582" s="1">
        <v>1.0369999999999999</v>
      </c>
      <c r="M582" s="1">
        <v>1.0369999999999999</v>
      </c>
      <c r="N582" s="1">
        <v>1.0369999999999999</v>
      </c>
      <c r="O582" s="1">
        <v>1.0369999999999999</v>
      </c>
      <c r="P582" s="1">
        <v>1.0369999999999999</v>
      </c>
      <c r="Q582" s="1">
        <v>1.0369999999999999</v>
      </c>
      <c r="R582" s="1">
        <v>1.0369999999999999</v>
      </c>
      <c r="S582" s="1">
        <v>1.0369999999999999</v>
      </c>
      <c r="T582" s="1">
        <v>1.0369999999999999</v>
      </c>
      <c r="U582" s="1">
        <v>1.0369999999999999</v>
      </c>
      <c r="V582" s="1">
        <v>1.0369999999999999</v>
      </c>
      <c r="W582" s="1">
        <v>1.0369999999999999</v>
      </c>
      <c r="X582" s="1">
        <v>1.0369999999999999</v>
      </c>
      <c r="Y582" s="1">
        <v>1.0369999999999999</v>
      </c>
      <c r="Z582" s="1">
        <v>1.0369999999999999</v>
      </c>
      <c r="AA582" s="1">
        <v>1.0369999999999999</v>
      </c>
      <c r="AB582" s="1">
        <v>1.0369999999999999</v>
      </c>
      <c r="AC582" s="1">
        <v>1.0369999999999999</v>
      </c>
      <c r="AD582" s="1">
        <v>1.0369999999999999</v>
      </c>
    </row>
    <row r="583" spans="1:30" hidden="1" x14ac:dyDescent="0.3">
      <c r="A583">
        <v>13</v>
      </c>
      <c r="B583">
        <v>2040</v>
      </c>
      <c r="C583" t="s">
        <v>4</v>
      </c>
      <c r="D583" t="s">
        <v>23</v>
      </c>
      <c r="E583" t="s">
        <v>24</v>
      </c>
      <c r="F583" t="s">
        <v>25</v>
      </c>
      <c r="G583" s="1">
        <v>1.0369999999999999</v>
      </c>
      <c r="H583" s="1">
        <v>1.0369999999999999</v>
      </c>
      <c r="I583" s="1">
        <v>1.0369999999999999</v>
      </c>
      <c r="J583" s="1">
        <v>1.0369999999999999</v>
      </c>
      <c r="K583" s="1">
        <v>1.0369999999999999</v>
      </c>
      <c r="L583" s="1">
        <v>1.0369999999999999</v>
      </c>
      <c r="M583" s="1">
        <v>1.0369999999999999</v>
      </c>
      <c r="N583" s="1">
        <v>1.0369999999999999</v>
      </c>
      <c r="O583" s="1">
        <v>1.0369999999999999</v>
      </c>
      <c r="P583" s="1">
        <v>1.0369999999999999</v>
      </c>
      <c r="Q583" s="1">
        <v>1.0369999999999999</v>
      </c>
      <c r="R583" s="1">
        <v>1.0369999999999999</v>
      </c>
      <c r="S583" s="1">
        <v>1.0369999999999999</v>
      </c>
      <c r="T583" s="1">
        <v>1.0369999999999999</v>
      </c>
      <c r="U583" s="1">
        <v>1.0369999999999999</v>
      </c>
      <c r="V583" s="1">
        <v>1.0369999999999999</v>
      </c>
      <c r="W583" s="1">
        <v>1.0369999999999999</v>
      </c>
      <c r="X583" s="1">
        <v>1.0369999999999999</v>
      </c>
      <c r="Y583" s="1">
        <v>1.0369999999999999</v>
      </c>
      <c r="Z583" s="1">
        <v>1.0369999999999999</v>
      </c>
      <c r="AA583" s="1">
        <v>1.0369999999999999</v>
      </c>
      <c r="AB583" s="1">
        <v>1.0369999999999999</v>
      </c>
      <c r="AC583" s="1">
        <v>1.0369999999999999</v>
      </c>
      <c r="AD583" s="1">
        <v>1.0369999999999999</v>
      </c>
    </row>
    <row r="584" spans="1:30" x14ac:dyDescent="0.3">
      <c r="A584">
        <v>14</v>
      </c>
      <c r="B584">
        <v>2040</v>
      </c>
      <c r="C584" t="s">
        <v>4</v>
      </c>
      <c r="D584" t="s">
        <v>22</v>
      </c>
      <c r="E584" t="s">
        <v>24</v>
      </c>
      <c r="F584" t="s">
        <v>25</v>
      </c>
      <c r="G584" s="1">
        <v>0.99952523303845453</v>
      </c>
      <c r="H584" s="1">
        <v>0.99882187039441039</v>
      </c>
      <c r="I584" s="1">
        <v>0.99905148568830648</v>
      </c>
      <c r="J584" s="1">
        <v>0.99909248270463946</v>
      </c>
      <c r="K584" s="1">
        <v>1.0012255648583821</v>
      </c>
      <c r="L584" s="1">
        <v>0.99917218877282721</v>
      </c>
      <c r="M584" s="1">
        <v>1.001459095298195</v>
      </c>
      <c r="N584" s="1">
        <v>1.003196759649188</v>
      </c>
      <c r="O584" s="1">
        <v>1.003742258661964</v>
      </c>
      <c r="P584" s="1">
        <v>1.004037009948574</v>
      </c>
      <c r="Q584" s="1">
        <v>1.0027479609376899</v>
      </c>
      <c r="R584" s="1">
        <v>1.00228480486627</v>
      </c>
      <c r="S584" s="1">
        <v>1.0024810882396531</v>
      </c>
      <c r="T584" s="1">
        <v>1.0019952608509159</v>
      </c>
      <c r="U584" s="1">
        <v>1.004386573999176</v>
      </c>
      <c r="V584" s="1">
        <v>1.00208055685301</v>
      </c>
      <c r="W584" s="1">
        <v>1.001712539675681</v>
      </c>
      <c r="X584" s="1">
        <v>1.0042957223685269</v>
      </c>
      <c r="Y584" s="1">
        <v>1.004024386300709</v>
      </c>
      <c r="Z584" s="1">
        <v>1.0022882373005679</v>
      </c>
      <c r="AA584" s="1">
        <v>1.002110056927471</v>
      </c>
      <c r="AB584" s="1">
        <v>1.0041913666986311</v>
      </c>
      <c r="AC584" s="1">
        <v>1.002850341880589</v>
      </c>
      <c r="AD584" s="1">
        <v>1.004475221285186</v>
      </c>
    </row>
    <row r="585" spans="1:30" hidden="1" x14ac:dyDescent="0.3">
      <c r="A585">
        <v>14</v>
      </c>
      <c r="B585">
        <v>2040</v>
      </c>
      <c r="C585" t="s">
        <v>4</v>
      </c>
      <c r="D585" t="s">
        <v>23</v>
      </c>
      <c r="E585" t="s">
        <v>24</v>
      </c>
      <c r="F585" t="s">
        <v>25</v>
      </c>
      <c r="G585" s="1">
        <v>1.004475221285186</v>
      </c>
      <c r="H585" s="1">
        <v>1.004475221285186</v>
      </c>
      <c r="I585" s="1">
        <v>1.004475221285186</v>
      </c>
      <c r="J585" s="1">
        <v>1.004475221285186</v>
      </c>
      <c r="K585" s="1">
        <v>1.004475221285186</v>
      </c>
      <c r="L585" s="1">
        <v>1.004475221285186</v>
      </c>
      <c r="M585" s="1">
        <v>1.004475221285186</v>
      </c>
      <c r="N585" s="1">
        <v>1.004475221285186</v>
      </c>
      <c r="O585" s="1">
        <v>1.004475221285186</v>
      </c>
      <c r="P585" s="1">
        <v>1.004475221285186</v>
      </c>
      <c r="Q585" s="1">
        <v>1.004475221285186</v>
      </c>
      <c r="R585" s="1">
        <v>1.004475221285186</v>
      </c>
      <c r="S585" s="1">
        <v>1.004475221285186</v>
      </c>
      <c r="T585" s="1">
        <v>1.004475221285186</v>
      </c>
      <c r="U585" s="1">
        <v>1.004475221285186</v>
      </c>
      <c r="V585" s="1">
        <v>1.004475221285186</v>
      </c>
      <c r="W585" s="1">
        <v>1.004475221285186</v>
      </c>
      <c r="X585" s="1">
        <v>1.004475221285186</v>
      </c>
      <c r="Y585" s="1">
        <v>1.004475221285186</v>
      </c>
      <c r="Z585" s="1">
        <v>1.004475221285186</v>
      </c>
      <c r="AA585" s="1">
        <v>1.004475221285186</v>
      </c>
      <c r="AB585" s="1">
        <v>1.004475221285186</v>
      </c>
      <c r="AC585" s="1">
        <v>1.004475221285186</v>
      </c>
      <c r="AD585" s="1">
        <v>1.004475221285186</v>
      </c>
    </row>
    <row r="586" spans="1:30" x14ac:dyDescent="0.3">
      <c r="A586">
        <v>15</v>
      </c>
      <c r="B586">
        <v>2040</v>
      </c>
      <c r="C586" t="s">
        <v>4</v>
      </c>
      <c r="D586" t="s">
        <v>22</v>
      </c>
      <c r="E586" t="s">
        <v>24</v>
      </c>
      <c r="F586" t="s">
        <v>25</v>
      </c>
      <c r="G586" s="1">
        <v>1.1000000035634361</v>
      </c>
      <c r="H586" s="1">
        <v>1.0998503885303379</v>
      </c>
      <c r="I586" s="1">
        <v>1.099732590688896</v>
      </c>
      <c r="J586" s="1">
        <v>1.09964948400913</v>
      </c>
      <c r="K586" s="1">
        <v>1.099753550511535</v>
      </c>
      <c r="L586" s="1">
        <v>1.0999565066107659</v>
      </c>
      <c r="M586" s="1">
        <v>1.1000000036010871</v>
      </c>
      <c r="N586" s="1">
        <v>1.1000000040253191</v>
      </c>
      <c r="O586" s="1">
        <v>1.1000000041904761</v>
      </c>
      <c r="P586" s="1">
        <v>1.1000000042192639</v>
      </c>
      <c r="Q586" s="1">
        <v>1.1000000042488129</v>
      </c>
      <c r="R586" s="1">
        <v>1.100000004220405</v>
      </c>
      <c r="S586" s="1">
        <v>1.1000000042349001</v>
      </c>
      <c r="T586" s="1">
        <v>1.100000004238654</v>
      </c>
      <c r="U586" s="1">
        <v>1.1000000042455611</v>
      </c>
      <c r="V586" s="1">
        <v>1.100000004238217</v>
      </c>
      <c r="W586" s="1">
        <v>1.1000000042180911</v>
      </c>
      <c r="X586" s="1">
        <v>1.1000000042619389</v>
      </c>
      <c r="Y586" s="1">
        <v>1.1000000043352729</v>
      </c>
      <c r="Z586" s="1">
        <v>1.100000004419331</v>
      </c>
      <c r="AA586" s="1">
        <v>1.1000000044087519</v>
      </c>
      <c r="AB586" s="1">
        <v>1.100000004324369</v>
      </c>
      <c r="AC586" s="1">
        <v>1.10000000420254</v>
      </c>
      <c r="AD586" s="1">
        <v>1.100000004088171</v>
      </c>
    </row>
    <row r="587" spans="1:30" hidden="1" x14ac:dyDescent="0.3">
      <c r="A587">
        <v>15</v>
      </c>
      <c r="B587">
        <v>2040</v>
      </c>
      <c r="C587" t="s">
        <v>4</v>
      </c>
      <c r="D587" t="s">
        <v>23</v>
      </c>
      <c r="E587" t="s">
        <v>24</v>
      </c>
      <c r="F587" t="s">
        <v>25</v>
      </c>
      <c r="G587" s="1">
        <v>1.100000004088171</v>
      </c>
      <c r="H587" s="1">
        <v>1.100000004088171</v>
      </c>
      <c r="I587" s="1">
        <v>1.100000004088171</v>
      </c>
      <c r="J587" s="1">
        <v>1.100000004088171</v>
      </c>
      <c r="K587" s="1">
        <v>1.100000004088171</v>
      </c>
      <c r="L587" s="1">
        <v>1.100000004088171</v>
      </c>
      <c r="M587" s="1">
        <v>1.100000004088171</v>
      </c>
      <c r="N587" s="1">
        <v>1.100000004088171</v>
      </c>
      <c r="O587" s="1">
        <v>1.100000004088171</v>
      </c>
      <c r="P587" s="1">
        <v>1.100000004088171</v>
      </c>
      <c r="Q587" s="1">
        <v>1.100000004088171</v>
      </c>
      <c r="R587" s="1">
        <v>1.100000004088171</v>
      </c>
      <c r="S587" s="1">
        <v>1.100000004088171</v>
      </c>
      <c r="T587" s="1">
        <v>1.100000004088171</v>
      </c>
      <c r="U587" s="1">
        <v>1.100000004088171</v>
      </c>
      <c r="V587" s="1">
        <v>1.100000004088171</v>
      </c>
      <c r="W587" s="1">
        <v>1.100000004088171</v>
      </c>
      <c r="X587" s="1">
        <v>1.100000004088171</v>
      </c>
      <c r="Y587" s="1">
        <v>1.100000004088171</v>
      </c>
      <c r="Z587" s="1">
        <v>1.100000004088171</v>
      </c>
      <c r="AA587" s="1">
        <v>1.100000004088171</v>
      </c>
      <c r="AB587" s="1">
        <v>1.100000004088171</v>
      </c>
      <c r="AC587" s="1">
        <v>1.100000004088171</v>
      </c>
      <c r="AD587" s="1">
        <v>1.100000004088171</v>
      </c>
    </row>
    <row r="588" spans="1:30" x14ac:dyDescent="0.3">
      <c r="A588">
        <v>16</v>
      </c>
      <c r="B588">
        <v>2040</v>
      </c>
      <c r="C588" t="s">
        <v>4</v>
      </c>
      <c r="D588" t="s">
        <v>22</v>
      </c>
      <c r="E588" t="s">
        <v>24</v>
      </c>
      <c r="F588" t="s">
        <v>25</v>
      </c>
      <c r="G588" s="1">
        <v>1.0632049132390859</v>
      </c>
      <c r="H588" s="1">
        <v>1.0594540130641119</v>
      </c>
      <c r="I588" s="1">
        <v>1.0638965492802079</v>
      </c>
      <c r="J588" s="1">
        <v>1.061290742891466</v>
      </c>
      <c r="K588" s="1">
        <v>1.052232547460513</v>
      </c>
      <c r="L588" s="1">
        <v>1.0629492773359881</v>
      </c>
      <c r="M588" s="1">
        <v>1.0660078278519409</v>
      </c>
      <c r="N588" s="1">
        <v>1.069261519725373</v>
      </c>
      <c r="O588" s="1">
        <v>1.066541349027474</v>
      </c>
      <c r="P588" s="1">
        <v>1.070148824392583</v>
      </c>
      <c r="Q588" s="1">
        <v>1.0701960103649819</v>
      </c>
      <c r="R588" s="1">
        <v>1.0754882514157289</v>
      </c>
      <c r="S588" s="1">
        <v>1.0731713160721561</v>
      </c>
      <c r="T588" s="1">
        <v>1.068863663167376</v>
      </c>
      <c r="U588" s="1">
        <v>1.062410113303349</v>
      </c>
      <c r="V588" s="1">
        <v>1.067231674767406</v>
      </c>
      <c r="W588" s="1">
        <v>1.066784585020045</v>
      </c>
      <c r="X588" s="1">
        <v>1.0688128826938179</v>
      </c>
      <c r="Y588" s="1">
        <v>1.070387868234784</v>
      </c>
      <c r="Z588" s="1">
        <v>1.070347547433127</v>
      </c>
      <c r="AA588" s="1">
        <v>1.069586830322022</v>
      </c>
      <c r="AB588" s="1">
        <v>1.0625120723513</v>
      </c>
      <c r="AC588" s="1">
        <v>1.059313131848459</v>
      </c>
      <c r="AD588" s="1">
        <v>1.0509775542289741</v>
      </c>
    </row>
    <row r="589" spans="1:30" hidden="1" x14ac:dyDescent="0.3">
      <c r="A589">
        <v>16</v>
      </c>
      <c r="B589">
        <v>2040</v>
      </c>
      <c r="C589" t="s">
        <v>4</v>
      </c>
      <c r="D589" t="s">
        <v>23</v>
      </c>
      <c r="E589" t="s">
        <v>24</v>
      </c>
      <c r="F589" t="s">
        <v>25</v>
      </c>
      <c r="G589" s="1">
        <v>1.0509775542289741</v>
      </c>
      <c r="H589" s="1">
        <v>1.0509775542289741</v>
      </c>
      <c r="I589" s="1">
        <v>1.0509775542289741</v>
      </c>
      <c r="J589" s="1">
        <v>1.0509775542289741</v>
      </c>
      <c r="K589" s="1">
        <v>1.0509775542289741</v>
      </c>
      <c r="L589" s="1">
        <v>1.0509775542289741</v>
      </c>
      <c r="M589" s="1">
        <v>1.0509775542289741</v>
      </c>
      <c r="N589" s="1">
        <v>1.0509775542289741</v>
      </c>
      <c r="O589" s="1">
        <v>1.0509775542289741</v>
      </c>
      <c r="P589" s="1">
        <v>1.0509775542289741</v>
      </c>
      <c r="Q589" s="1">
        <v>1.0509775542289741</v>
      </c>
      <c r="R589" s="1">
        <v>1.0509775542289741</v>
      </c>
      <c r="S589" s="1">
        <v>1.0509775542289741</v>
      </c>
      <c r="T589" s="1">
        <v>1.0509775542289741</v>
      </c>
      <c r="U589" s="1">
        <v>1.0509775542289741</v>
      </c>
      <c r="V589" s="1">
        <v>1.0509775542289741</v>
      </c>
      <c r="W589" s="1">
        <v>1.0509775542289741</v>
      </c>
      <c r="X589" s="1">
        <v>1.0509775542289741</v>
      </c>
      <c r="Y589" s="1">
        <v>1.0509775542289741</v>
      </c>
      <c r="Z589" s="1">
        <v>1.0509775542289741</v>
      </c>
      <c r="AA589" s="1">
        <v>1.0509775542289741</v>
      </c>
      <c r="AB589" s="1">
        <v>1.0509775542289741</v>
      </c>
      <c r="AC589" s="1">
        <v>1.0509775542289741</v>
      </c>
      <c r="AD589" s="1">
        <v>1.0509775542289741</v>
      </c>
    </row>
    <row r="590" spans="1:30" x14ac:dyDescent="0.3">
      <c r="A590">
        <v>17</v>
      </c>
      <c r="B590">
        <v>2040</v>
      </c>
      <c r="C590" t="s">
        <v>4</v>
      </c>
      <c r="D590" t="s">
        <v>22</v>
      </c>
      <c r="E590" t="s">
        <v>24</v>
      </c>
      <c r="F590" t="s">
        <v>25</v>
      </c>
      <c r="G590" s="1">
        <v>1.064759365210818</v>
      </c>
      <c r="H590" s="1">
        <v>1.0602307759330249</v>
      </c>
      <c r="I590" s="1">
        <v>1.064763320466303</v>
      </c>
      <c r="J590" s="1">
        <v>1.0623624932560951</v>
      </c>
      <c r="K590" s="1">
        <v>1.052970438111174</v>
      </c>
      <c r="L590" s="1">
        <v>1.063702431737658</v>
      </c>
      <c r="M590" s="1">
        <v>1.067379966158049</v>
      </c>
      <c r="N590" s="1">
        <v>1.0707613406265679</v>
      </c>
      <c r="O590" s="1">
        <v>1.068408498596485</v>
      </c>
      <c r="P590" s="1">
        <v>1.071798681355304</v>
      </c>
      <c r="Q590" s="1">
        <v>1.0720129246309129</v>
      </c>
      <c r="R590" s="1">
        <v>1.076926250242799</v>
      </c>
      <c r="S590" s="1">
        <v>1.074779577504994</v>
      </c>
      <c r="T590" s="1">
        <v>1.0709130946002301</v>
      </c>
      <c r="U590" s="1">
        <v>1.0644260407214481</v>
      </c>
      <c r="V590" s="1">
        <v>1.0690081580480391</v>
      </c>
      <c r="W590" s="1">
        <v>1.068404830620115</v>
      </c>
      <c r="X590" s="1">
        <v>1.0702131879173331</v>
      </c>
      <c r="Y590" s="1">
        <v>1.071592676530525</v>
      </c>
      <c r="Z590" s="1">
        <v>1.071579129580178</v>
      </c>
      <c r="AA590" s="1">
        <v>1.0708232504022419</v>
      </c>
      <c r="AB590" s="1">
        <v>1.063291259120295</v>
      </c>
      <c r="AC590" s="1">
        <v>1.060142218344905</v>
      </c>
      <c r="AD590" s="1">
        <v>1.051648899854164</v>
      </c>
    </row>
    <row r="591" spans="1:30" hidden="1" x14ac:dyDescent="0.3">
      <c r="A591">
        <v>17</v>
      </c>
      <c r="B591">
        <v>2040</v>
      </c>
      <c r="C591" t="s">
        <v>4</v>
      </c>
      <c r="D591" t="s">
        <v>23</v>
      </c>
      <c r="E591" t="s">
        <v>24</v>
      </c>
      <c r="F591" t="s">
        <v>25</v>
      </c>
      <c r="G591" s="1">
        <v>1.051648899854164</v>
      </c>
      <c r="H591" s="1">
        <v>1.051648899854164</v>
      </c>
      <c r="I591" s="1">
        <v>1.051648899854164</v>
      </c>
      <c r="J591" s="1">
        <v>1.051648899854164</v>
      </c>
      <c r="K591" s="1">
        <v>1.051648899854164</v>
      </c>
      <c r="L591" s="1">
        <v>1.051648899854164</v>
      </c>
      <c r="M591" s="1">
        <v>1.051648899854164</v>
      </c>
      <c r="N591" s="1">
        <v>1.051648899854164</v>
      </c>
      <c r="O591" s="1">
        <v>1.051648899854164</v>
      </c>
      <c r="P591" s="1">
        <v>1.051648899854164</v>
      </c>
      <c r="Q591" s="1">
        <v>1.051648899854164</v>
      </c>
      <c r="R591" s="1">
        <v>1.051648899854164</v>
      </c>
      <c r="S591" s="1">
        <v>1.051648899854164</v>
      </c>
      <c r="T591" s="1">
        <v>1.051648899854164</v>
      </c>
      <c r="U591" s="1">
        <v>1.051648899854164</v>
      </c>
      <c r="V591" s="1">
        <v>1.051648899854164</v>
      </c>
      <c r="W591" s="1">
        <v>1.051648899854164</v>
      </c>
      <c r="X591" s="1">
        <v>1.051648899854164</v>
      </c>
      <c r="Y591" s="1">
        <v>1.051648899854164</v>
      </c>
      <c r="Z591" s="1">
        <v>1.051648899854164</v>
      </c>
      <c r="AA591" s="1">
        <v>1.051648899854164</v>
      </c>
      <c r="AB591" s="1">
        <v>1.051648899854164</v>
      </c>
      <c r="AC591" s="1">
        <v>1.051648899854164</v>
      </c>
      <c r="AD591" s="1">
        <v>1.051648899854164</v>
      </c>
    </row>
    <row r="592" spans="1:30" x14ac:dyDescent="0.3">
      <c r="A592">
        <v>18</v>
      </c>
      <c r="B592">
        <v>2040</v>
      </c>
      <c r="C592" t="s">
        <v>4</v>
      </c>
      <c r="D592" t="s">
        <v>22</v>
      </c>
      <c r="E592" t="s">
        <v>24</v>
      </c>
      <c r="F592" t="s">
        <v>25</v>
      </c>
      <c r="G592" s="1">
        <v>1.0998668278788271</v>
      </c>
      <c r="H592" s="1">
        <v>1.100000003600162</v>
      </c>
      <c r="I592" s="1">
        <v>1.1000000011300739</v>
      </c>
      <c r="J592" s="1">
        <v>1.0999580115920471</v>
      </c>
      <c r="K592" s="1">
        <v>1.1000000018137599</v>
      </c>
      <c r="L592" s="1">
        <v>1.1000000033039441</v>
      </c>
      <c r="M592" s="1">
        <v>1.0991061740221211</v>
      </c>
      <c r="N592" s="1">
        <v>1.0983047609493819</v>
      </c>
      <c r="O592" s="1">
        <v>1.097858923241293</v>
      </c>
      <c r="P592" s="1">
        <v>1.0975264083743199</v>
      </c>
      <c r="Q592" s="1">
        <v>1.09768521791312</v>
      </c>
      <c r="R592" s="1">
        <v>1.097820002103709</v>
      </c>
      <c r="S592" s="1">
        <v>1.0978367954391981</v>
      </c>
      <c r="T592" s="1">
        <v>1.0978320380910691</v>
      </c>
      <c r="U592" s="1">
        <v>1.0979586237785139</v>
      </c>
      <c r="V592" s="1">
        <v>1.098429247242714</v>
      </c>
      <c r="W592" s="1">
        <v>1.098559379592726</v>
      </c>
      <c r="X592" s="1">
        <v>1.0979462107439439</v>
      </c>
      <c r="Y592" s="1">
        <v>1.097742973171663</v>
      </c>
      <c r="Z592" s="1">
        <v>1.097937688513112</v>
      </c>
      <c r="AA592" s="1">
        <v>1.098141591108718</v>
      </c>
      <c r="AB592" s="1">
        <v>1.098251599390923</v>
      </c>
      <c r="AC592" s="1">
        <v>1.098831671575961</v>
      </c>
      <c r="AD592" s="1">
        <v>1.0992021933627529</v>
      </c>
    </row>
    <row r="593" spans="1:30" hidden="1" x14ac:dyDescent="0.3">
      <c r="A593">
        <v>18</v>
      </c>
      <c r="B593">
        <v>2040</v>
      </c>
      <c r="C593" t="s">
        <v>4</v>
      </c>
      <c r="D593" t="s">
        <v>23</v>
      </c>
      <c r="E593" t="s">
        <v>24</v>
      </c>
      <c r="F593" t="s">
        <v>25</v>
      </c>
      <c r="G593" s="1">
        <v>1.0992021933627529</v>
      </c>
      <c r="H593" s="1">
        <v>1.0992021933627529</v>
      </c>
      <c r="I593" s="1">
        <v>1.0992021933627529</v>
      </c>
      <c r="J593" s="1">
        <v>1.0992021933627529</v>
      </c>
      <c r="K593" s="1">
        <v>1.0992021933627529</v>
      </c>
      <c r="L593" s="1">
        <v>1.0992021933627529</v>
      </c>
      <c r="M593" s="1">
        <v>1.0992021933627529</v>
      </c>
      <c r="N593" s="1">
        <v>1.0992021933627529</v>
      </c>
      <c r="O593" s="1">
        <v>1.0992021933627529</v>
      </c>
      <c r="P593" s="1">
        <v>1.0992021933627529</v>
      </c>
      <c r="Q593" s="1">
        <v>1.0992021933627529</v>
      </c>
      <c r="R593" s="1">
        <v>1.0992021933627529</v>
      </c>
      <c r="S593" s="1">
        <v>1.0992021933627529</v>
      </c>
      <c r="T593" s="1">
        <v>1.0992021933627529</v>
      </c>
      <c r="U593" s="1">
        <v>1.0992021933627529</v>
      </c>
      <c r="V593" s="1">
        <v>1.0992021933627529</v>
      </c>
      <c r="W593" s="1">
        <v>1.0992021933627529</v>
      </c>
      <c r="X593" s="1">
        <v>1.0992021933627529</v>
      </c>
      <c r="Y593" s="1">
        <v>1.0992021933627529</v>
      </c>
      <c r="Z593" s="1">
        <v>1.0992021933627529</v>
      </c>
      <c r="AA593" s="1">
        <v>1.0992021933627529</v>
      </c>
      <c r="AB593" s="1">
        <v>1.0992021933627529</v>
      </c>
      <c r="AC593" s="1">
        <v>1.0992021933627529</v>
      </c>
      <c r="AD593" s="1">
        <v>1.0992021933627529</v>
      </c>
    </row>
    <row r="594" spans="1:30" x14ac:dyDescent="0.3">
      <c r="A594">
        <v>19</v>
      </c>
      <c r="B594">
        <v>2040</v>
      </c>
      <c r="C594" t="s">
        <v>4</v>
      </c>
      <c r="D594" t="s">
        <v>22</v>
      </c>
      <c r="E594" t="s">
        <v>24</v>
      </c>
      <c r="F594" t="s">
        <v>25</v>
      </c>
      <c r="G594" s="1">
        <v>1.090392444508095</v>
      </c>
      <c r="H594" s="1">
        <v>1.082461176166206</v>
      </c>
      <c r="I594" s="1">
        <v>1.0849510236346021</v>
      </c>
      <c r="J594" s="1">
        <v>1.083716513489438</v>
      </c>
      <c r="K594" s="1">
        <v>1.0761067472961841</v>
      </c>
      <c r="L594" s="1">
        <v>1.086045431416413</v>
      </c>
      <c r="M594" s="1">
        <v>1.0906612363147259</v>
      </c>
      <c r="N594" s="1">
        <v>1.0924205334531261</v>
      </c>
      <c r="O594" s="1">
        <v>1.092452456655389</v>
      </c>
      <c r="P594" s="1">
        <v>1.0933034063511451</v>
      </c>
      <c r="Q594" s="1">
        <v>1.0942224886549601</v>
      </c>
      <c r="R594" s="1">
        <v>1.0949151763667899</v>
      </c>
      <c r="S594" s="1">
        <v>1.094479533105456</v>
      </c>
      <c r="T594" s="1">
        <v>1.093831151461752</v>
      </c>
      <c r="U594" s="1">
        <v>1.092171050837498</v>
      </c>
      <c r="V594" s="1">
        <v>1.092416823208326</v>
      </c>
      <c r="W594" s="1">
        <v>1.0923047939079711</v>
      </c>
      <c r="X594" s="1">
        <v>1.091803647153291</v>
      </c>
      <c r="Y594" s="1">
        <v>1.0918182432667609</v>
      </c>
      <c r="Z594" s="1">
        <v>1.092459701840798</v>
      </c>
      <c r="AA594" s="1">
        <v>1.091749407684131</v>
      </c>
      <c r="AB594" s="1">
        <v>1.0839731825869681</v>
      </c>
      <c r="AC594" s="1">
        <v>1.0820129954386799</v>
      </c>
      <c r="AD594" s="1">
        <v>1.074986701713015</v>
      </c>
    </row>
    <row r="595" spans="1:30" hidden="1" x14ac:dyDescent="0.3">
      <c r="A595">
        <v>19</v>
      </c>
      <c r="B595">
        <v>2040</v>
      </c>
      <c r="C595" t="s">
        <v>4</v>
      </c>
      <c r="D595" t="s">
        <v>23</v>
      </c>
      <c r="E595" t="s">
        <v>24</v>
      </c>
      <c r="F595" t="s">
        <v>25</v>
      </c>
      <c r="G595" s="1">
        <v>1.074986701713015</v>
      </c>
      <c r="H595" s="1">
        <v>1.074986701713015</v>
      </c>
      <c r="I595" s="1">
        <v>1.074986701713015</v>
      </c>
      <c r="J595" s="1">
        <v>1.074986701713015</v>
      </c>
      <c r="K595" s="1">
        <v>1.074986701713015</v>
      </c>
      <c r="L595" s="1">
        <v>1.074986701713015</v>
      </c>
      <c r="M595" s="1">
        <v>1.074986701713015</v>
      </c>
      <c r="N595" s="1">
        <v>1.074986701713015</v>
      </c>
      <c r="O595" s="1">
        <v>1.074986701713015</v>
      </c>
      <c r="P595" s="1">
        <v>1.074986701713015</v>
      </c>
      <c r="Q595" s="1">
        <v>1.074986701713015</v>
      </c>
      <c r="R595" s="1">
        <v>1.074986701713015</v>
      </c>
      <c r="S595" s="1">
        <v>1.074986701713015</v>
      </c>
      <c r="T595" s="1">
        <v>1.074986701713015</v>
      </c>
      <c r="U595" s="1">
        <v>1.074986701713015</v>
      </c>
      <c r="V595" s="1">
        <v>1.074986701713015</v>
      </c>
      <c r="W595" s="1">
        <v>1.074986701713015</v>
      </c>
      <c r="X595" s="1">
        <v>1.074986701713015</v>
      </c>
      <c r="Y595" s="1">
        <v>1.074986701713015</v>
      </c>
      <c r="Z595" s="1">
        <v>1.074986701713015</v>
      </c>
      <c r="AA595" s="1">
        <v>1.074986701713015</v>
      </c>
      <c r="AB595" s="1">
        <v>1.074986701713015</v>
      </c>
      <c r="AC595" s="1">
        <v>1.074986701713015</v>
      </c>
      <c r="AD595" s="1">
        <v>1.074986701713015</v>
      </c>
    </row>
    <row r="596" spans="1:30" x14ac:dyDescent="0.3">
      <c r="A596">
        <v>20</v>
      </c>
      <c r="B596">
        <v>2040</v>
      </c>
      <c r="C596" t="s">
        <v>4</v>
      </c>
      <c r="D596" t="s">
        <v>22</v>
      </c>
      <c r="E596" t="s">
        <v>24</v>
      </c>
      <c r="F596" t="s">
        <v>25</v>
      </c>
      <c r="G596" s="1">
        <v>1.09999996410529</v>
      </c>
      <c r="H596" s="1">
        <v>1.099999956361382</v>
      </c>
      <c r="I596" s="1">
        <v>1.099999935859477</v>
      </c>
      <c r="J596" s="1">
        <v>1.0999999314061459</v>
      </c>
      <c r="K596" s="1">
        <v>1.0999999347349581</v>
      </c>
      <c r="L596" s="1">
        <v>1.09999995732148</v>
      </c>
      <c r="M596" s="1">
        <v>1.099999978860142</v>
      </c>
      <c r="N596" s="1">
        <v>1.0999999913109539</v>
      </c>
      <c r="O596" s="1">
        <v>1.0999999961584881</v>
      </c>
      <c r="P596" s="1">
        <v>1.099999997547729</v>
      </c>
      <c r="Q596" s="1">
        <v>1.100000004019678</v>
      </c>
      <c r="R596" s="1">
        <v>1.1000000040656841</v>
      </c>
      <c r="S596" s="1">
        <v>1.100000004040312</v>
      </c>
      <c r="T596" s="1">
        <v>1.1000000039943021</v>
      </c>
      <c r="U596" s="1">
        <v>1.1000000038488531</v>
      </c>
      <c r="V596" s="1">
        <v>1.100000003871741</v>
      </c>
      <c r="W596" s="1">
        <v>1.100000003804054</v>
      </c>
      <c r="X596" s="1">
        <v>1.0999999958795761</v>
      </c>
      <c r="Y596" s="1">
        <v>1.0999999946338279</v>
      </c>
      <c r="Z596" s="1">
        <v>1.0999999824030331</v>
      </c>
      <c r="AA596" s="1">
        <v>1.099999981756048</v>
      </c>
      <c r="AB596" s="1">
        <v>1.0999999759989649</v>
      </c>
      <c r="AC596" s="1">
        <v>1.0999999729034891</v>
      </c>
      <c r="AD596" s="1">
        <v>1.099999965193724</v>
      </c>
    </row>
    <row r="597" spans="1:30" hidden="1" x14ac:dyDescent="0.3">
      <c r="A597">
        <v>20</v>
      </c>
      <c r="B597">
        <v>2040</v>
      </c>
      <c r="C597" t="s">
        <v>4</v>
      </c>
      <c r="D597" t="s">
        <v>23</v>
      </c>
      <c r="E597" t="s">
        <v>24</v>
      </c>
      <c r="F597" t="s">
        <v>25</v>
      </c>
      <c r="G597" s="1">
        <v>1.099999965193724</v>
      </c>
      <c r="H597" s="1">
        <v>1.099999965193724</v>
      </c>
      <c r="I597" s="1">
        <v>1.099999965193724</v>
      </c>
      <c r="J597" s="1">
        <v>1.099999965193724</v>
      </c>
      <c r="K597" s="1">
        <v>1.099999965193724</v>
      </c>
      <c r="L597" s="1">
        <v>1.099999965193724</v>
      </c>
      <c r="M597" s="1">
        <v>1.099999965193724</v>
      </c>
      <c r="N597" s="1">
        <v>1.099999965193724</v>
      </c>
      <c r="O597" s="1">
        <v>1.099999965193724</v>
      </c>
      <c r="P597" s="1">
        <v>1.099999965193724</v>
      </c>
      <c r="Q597" s="1">
        <v>1.099999965193724</v>
      </c>
      <c r="R597" s="1">
        <v>1.099999965193724</v>
      </c>
      <c r="S597" s="1">
        <v>1.099999965193724</v>
      </c>
      <c r="T597" s="1">
        <v>1.099999965193724</v>
      </c>
      <c r="U597" s="1">
        <v>1.099999965193724</v>
      </c>
      <c r="V597" s="1">
        <v>1.099999965193724</v>
      </c>
      <c r="W597" s="1">
        <v>1.099999965193724</v>
      </c>
      <c r="X597" s="1">
        <v>1.099999965193724</v>
      </c>
      <c r="Y597" s="1">
        <v>1.099999965193724</v>
      </c>
      <c r="Z597" s="1">
        <v>1.099999965193724</v>
      </c>
      <c r="AA597" s="1">
        <v>1.099999965193724</v>
      </c>
      <c r="AB597" s="1">
        <v>1.099999965193724</v>
      </c>
      <c r="AC597" s="1">
        <v>1.099999965193724</v>
      </c>
      <c r="AD597" s="1">
        <v>1.099999965193724</v>
      </c>
    </row>
    <row r="598" spans="1:30" x14ac:dyDescent="0.3">
      <c r="A598">
        <v>21</v>
      </c>
      <c r="B598">
        <v>2040</v>
      </c>
      <c r="C598" t="s">
        <v>4</v>
      </c>
      <c r="D598" t="s">
        <v>22</v>
      </c>
      <c r="E598" t="s">
        <v>24</v>
      </c>
      <c r="F598" t="s">
        <v>25</v>
      </c>
      <c r="G598" s="1">
        <v>1.09999995887783</v>
      </c>
      <c r="H598" s="1">
        <v>1.099999949309125</v>
      </c>
      <c r="I598" s="1">
        <v>1.0999999259682469</v>
      </c>
      <c r="J598" s="1">
        <v>1.099999923956684</v>
      </c>
      <c r="K598" s="1">
        <v>1.0999999019209421</v>
      </c>
      <c r="L598" s="1">
        <v>1.0999999473895721</v>
      </c>
      <c r="M598" s="1">
        <v>1.0999999739047119</v>
      </c>
      <c r="N598" s="1">
        <v>1.099999987531084</v>
      </c>
      <c r="O598" s="1">
        <v>1.099999991141313</v>
      </c>
      <c r="P598" s="1">
        <v>1.099999994564947</v>
      </c>
      <c r="Q598" s="1">
        <v>1.0999999980012649</v>
      </c>
      <c r="R598" s="1">
        <v>1.1000000040845339</v>
      </c>
      <c r="S598" s="1">
        <v>1.100000004060151</v>
      </c>
      <c r="T598" s="1">
        <v>1.1000000040182729</v>
      </c>
      <c r="U598" s="1">
        <v>1.1000000038977811</v>
      </c>
      <c r="V598" s="1">
        <v>1.1000000039245279</v>
      </c>
      <c r="W598" s="1">
        <v>1.099999996586873</v>
      </c>
      <c r="X598" s="1">
        <v>1.099999992133301</v>
      </c>
      <c r="Y598" s="1">
        <v>1.099999978886141</v>
      </c>
      <c r="Z598" s="1">
        <v>1.099999979069572</v>
      </c>
      <c r="AA598" s="1">
        <v>1.0999999782904399</v>
      </c>
      <c r="AB598" s="1">
        <v>1.0999999717448881</v>
      </c>
      <c r="AC598" s="1">
        <v>1.099999968159967</v>
      </c>
      <c r="AD598" s="1">
        <v>1.0999999585776581</v>
      </c>
    </row>
    <row r="599" spans="1:30" hidden="1" x14ac:dyDescent="0.3">
      <c r="A599">
        <v>21</v>
      </c>
      <c r="B599">
        <v>2040</v>
      </c>
      <c r="C599" t="s">
        <v>4</v>
      </c>
      <c r="D599" t="s">
        <v>23</v>
      </c>
      <c r="E599" t="s">
        <v>24</v>
      </c>
      <c r="F599" t="s">
        <v>25</v>
      </c>
      <c r="G599" s="1">
        <v>1.0999999585776581</v>
      </c>
      <c r="H599" s="1">
        <v>1.0999999585776581</v>
      </c>
      <c r="I599" s="1">
        <v>1.0999999585776581</v>
      </c>
      <c r="J599" s="1">
        <v>1.0999999585776581</v>
      </c>
      <c r="K599" s="1">
        <v>1.0999999585776581</v>
      </c>
      <c r="L599" s="1">
        <v>1.0999999585776581</v>
      </c>
      <c r="M599" s="1">
        <v>1.0999999585776581</v>
      </c>
      <c r="N599" s="1">
        <v>1.0999999585776581</v>
      </c>
      <c r="O599" s="1">
        <v>1.0999999585776581</v>
      </c>
      <c r="P599" s="1">
        <v>1.0999999585776581</v>
      </c>
      <c r="Q599" s="1">
        <v>1.0999999585776581</v>
      </c>
      <c r="R599" s="1">
        <v>1.0999999585776581</v>
      </c>
      <c r="S599" s="1">
        <v>1.0999999585776581</v>
      </c>
      <c r="T599" s="1">
        <v>1.0999999585776581</v>
      </c>
      <c r="U599" s="1">
        <v>1.0999999585776581</v>
      </c>
      <c r="V599" s="1">
        <v>1.0999999585776581</v>
      </c>
      <c r="W599" s="1">
        <v>1.0999999585776581</v>
      </c>
      <c r="X599" s="1">
        <v>1.0999999585776581</v>
      </c>
      <c r="Y599" s="1">
        <v>1.0999999585776581</v>
      </c>
      <c r="Z599" s="1">
        <v>1.0999999585776581</v>
      </c>
      <c r="AA599" s="1">
        <v>1.0999999585776581</v>
      </c>
      <c r="AB599" s="1">
        <v>1.0999999585776581</v>
      </c>
      <c r="AC599" s="1">
        <v>1.0999999585776581</v>
      </c>
      <c r="AD599" s="1">
        <v>1.0999999585776581</v>
      </c>
    </row>
    <row r="600" spans="1:30" x14ac:dyDescent="0.3">
      <c r="A600">
        <v>26</v>
      </c>
      <c r="B600">
        <v>2040</v>
      </c>
      <c r="C600" t="s">
        <v>4</v>
      </c>
      <c r="D600" t="s">
        <v>22</v>
      </c>
      <c r="E600" t="s">
        <v>24</v>
      </c>
      <c r="F600" t="s">
        <v>25</v>
      </c>
      <c r="G600" s="1">
        <v>1.09616790412987</v>
      </c>
      <c r="H600" s="1">
        <v>1.0955735753460369</v>
      </c>
      <c r="I600" s="1">
        <v>1.0961902665375001</v>
      </c>
      <c r="J600" s="1">
        <v>1.0959674764248</v>
      </c>
      <c r="K600" s="1">
        <v>1.094852826405025</v>
      </c>
      <c r="L600" s="1">
        <v>1.09607993624478</v>
      </c>
      <c r="M600" s="1">
        <v>1.0950485258002181</v>
      </c>
      <c r="N600" s="1">
        <v>1.0940549345153081</v>
      </c>
      <c r="O600" s="1">
        <v>1.093055845339761</v>
      </c>
      <c r="P600" s="1">
        <v>1.092591326948317</v>
      </c>
      <c r="Q600" s="1">
        <v>1.092931189583944</v>
      </c>
      <c r="R600" s="1">
        <v>1.09322330001726</v>
      </c>
      <c r="S600" s="1">
        <v>1.0932667349766121</v>
      </c>
      <c r="T600" s="1">
        <v>1.0932575900863211</v>
      </c>
      <c r="U600" s="1">
        <v>1.091556960802071</v>
      </c>
      <c r="V600" s="1">
        <v>1.093680582153217</v>
      </c>
      <c r="W600" s="1">
        <v>1.094255651904448</v>
      </c>
      <c r="X600" s="1">
        <v>1.0933774948040771</v>
      </c>
      <c r="Y600" s="1">
        <v>1.093075038532128</v>
      </c>
      <c r="Z600" s="1">
        <v>1.0944080341510991</v>
      </c>
      <c r="AA600" s="1">
        <v>1.0945458015657881</v>
      </c>
      <c r="AB600" s="1">
        <v>1.0928892943777859</v>
      </c>
      <c r="AC600" s="1">
        <v>1.093346082481329</v>
      </c>
      <c r="AD600" s="1">
        <v>1.092912279244143</v>
      </c>
    </row>
    <row r="601" spans="1:30" hidden="1" x14ac:dyDescent="0.3">
      <c r="A601">
        <v>26</v>
      </c>
      <c r="B601">
        <v>2040</v>
      </c>
      <c r="C601" t="s">
        <v>4</v>
      </c>
      <c r="D601" t="s">
        <v>23</v>
      </c>
      <c r="E601" t="s">
        <v>24</v>
      </c>
      <c r="F601" t="s">
        <v>25</v>
      </c>
      <c r="G601" s="1">
        <v>1.092912279244143</v>
      </c>
      <c r="H601" s="1">
        <v>1.092912279244143</v>
      </c>
      <c r="I601" s="1">
        <v>1.092912279244143</v>
      </c>
      <c r="J601" s="1">
        <v>1.092912279244143</v>
      </c>
      <c r="K601" s="1">
        <v>1.092912279244143</v>
      </c>
      <c r="L601" s="1">
        <v>1.092912279244143</v>
      </c>
      <c r="M601" s="1">
        <v>1.092912279244143</v>
      </c>
      <c r="N601" s="1">
        <v>1.092912279244143</v>
      </c>
      <c r="O601" s="1">
        <v>1.092912279244143</v>
      </c>
      <c r="P601" s="1">
        <v>1.092912279244143</v>
      </c>
      <c r="Q601" s="1">
        <v>1.092912279244143</v>
      </c>
      <c r="R601" s="1">
        <v>1.092912279244143</v>
      </c>
      <c r="S601" s="1">
        <v>1.092912279244143</v>
      </c>
      <c r="T601" s="1">
        <v>1.092912279244143</v>
      </c>
      <c r="U601" s="1">
        <v>1.092912279244143</v>
      </c>
      <c r="V601" s="1">
        <v>1.092912279244143</v>
      </c>
      <c r="W601" s="1">
        <v>1.092912279244143</v>
      </c>
      <c r="X601" s="1">
        <v>1.092912279244143</v>
      </c>
      <c r="Y601" s="1">
        <v>1.092912279244143</v>
      </c>
      <c r="Z601" s="1">
        <v>1.092912279244143</v>
      </c>
      <c r="AA601" s="1">
        <v>1.092912279244143</v>
      </c>
      <c r="AB601" s="1">
        <v>1.092912279244143</v>
      </c>
      <c r="AC601" s="1">
        <v>1.092912279244143</v>
      </c>
      <c r="AD601" s="1">
        <v>1.092912279244143</v>
      </c>
    </row>
    <row r="602" spans="1:30" x14ac:dyDescent="0.3">
      <c r="A602">
        <v>29</v>
      </c>
      <c r="B602">
        <v>2040</v>
      </c>
      <c r="C602" t="s">
        <v>4</v>
      </c>
      <c r="D602" t="s">
        <v>22</v>
      </c>
      <c r="E602" t="s">
        <v>24</v>
      </c>
      <c r="F602" t="s">
        <v>25</v>
      </c>
      <c r="G602" s="1">
        <v>1.0764773405638921</v>
      </c>
      <c r="H602" s="1">
        <v>1.068637137473694</v>
      </c>
      <c r="I602" s="1">
        <v>1.0726729768484551</v>
      </c>
      <c r="J602" s="1">
        <v>1.071442857066822</v>
      </c>
      <c r="K602" s="1">
        <v>1.0624039541189669</v>
      </c>
      <c r="L602" s="1">
        <v>1.071649100211693</v>
      </c>
      <c r="M602" s="1">
        <v>1.0788907810493471</v>
      </c>
      <c r="N602" s="1">
        <v>1.0818830694184951</v>
      </c>
      <c r="O602" s="1">
        <v>1.081160962430942</v>
      </c>
      <c r="P602" s="1">
        <v>1.0831272462952239</v>
      </c>
      <c r="Q602" s="1">
        <v>1.0838210562039969</v>
      </c>
      <c r="R602" s="1">
        <v>1.086827467241168</v>
      </c>
      <c r="S602" s="1">
        <v>1.0856486625778889</v>
      </c>
      <c r="T602" s="1">
        <v>1.0836909772707011</v>
      </c>
      <c r="U602" s="1">
        <v>1.0800569211199149</v>
      </c>
      <c r="V602" s="1">
        <v>1.0814921350709681</v>
      </c>
      <c r="W602" s="1">
        <v>1.0808514047804569</v>
      </c>
      <c r="X602" s="1">
        <v>1.0815738999675999</v>
      </c>
      <c r="Y602" s="1">
        <v>1.0815920472469229</v>
      </c>
      <c r="Z602" s="1">
        <v>1.081458381328593</v>
      </c>
      <c r="AA602" s="1">
        <v>1.079886761179125</v>
      </c>
      <c r="AB602" s="1">
        <v>1.0722103465922901</v>
      </c>
      <c r="AC602" s="1">
        <v>1.069562783775055</v>
      </c>
      <c r="AD602" s="1">
        <v>1.0613123407941201</v>
      </c>
    </row>
    <row r="603" spans="1:30" hidden="1" x14ac:dyDescent="0.3">
      <c r="A603">
        <v>29</v>
      </c>
      <c r="B603">
        <v>2040</v>
      </c>
      <c r="C603" t="s">
        <v>4</v>
      </c>
      <c r="D603" t="s">
        <v>23</v>
      </c>
      <c r="E603" t="s">
        <v>24</v>
      </c>
      <c r="F603" t="s">
        <v>25</v>
      </c>
      <c r="G603" s="1">
        <v>1.0613123407941201</v>
      </c>
      <c r="H603" s="1">
        <v>1.0613123407941201</v>
      </c>
      <c r="I603" s="1">
        <v>1.0613123407941201</v>
      </c>
      <c r="J603" s="1">
        <v>1.0613123407941201</v>
      </c>
      <c r="K603" s="1">
        <v>1.0613123407941201</v>
      </c>
      <c r="L603" s="1">
        <v>1.0613123407941201</v>
      </c>
      <c r="M603" s="1">
        <v>1.0613123407941201</v>
      </c>
      <c r="N603" s="1">
        <v>1.0613123407941201</v>
      </c>
      <c r="O603" s="1">
        <v>1.0613123407941201</v>
      </c>
      <c r="P603" s="1">
        <v>1.0613123407941201</v>
      </c>
      <c r="Q603" s="1">
        <v>1.0613123407941201</v>
      </c>
      <c r="R603" s="1">
        <v>1.0613123407941201</v>
      </c>
      <c r="S603" s="1">
        <v>1.0613123407941201</v>
      </c>
      <c r="T603" s="1">
        <v>1.0613123407941201</v>
      </c>
      <c r="U603" s="1">
        <v>1.0613123407941201</v>
      </c>
      <c r="V603" s="1">
        <v>1.0613123407941201</v>
      </c>
      <c r="W603" s="1">
        <v>1.0613123407941201</v>
      </c>
      <c r="X603" s="1">
        <v>1.0613123407941201</v>
      </c>
      <c r="Y603" s="1">
        <v>1.0613123407941201</v>
      </c>
      <c r="Z603" s="1">
        <v>1.0613123407941201</v>
      </c>
      <c r="AA603" s="1">
        <v>1.0613123407941201</v>
      </c>
      <c r="AB603" s="1">
        <v>1.0613123407941201</v>
      </c>
      <c r="AC603" s="1">
        <v>1.0613123407941201</v>
      </c>
      <c r="AD603" s="1">
        <v>1.0613123407941201</v>
      </c>
    </row>
    <row r="604" spans="1:30" x14ac:dyDescent="0.3">
      <c r="A604">
        <v>30</v>
      </c>
      <c r="B604">
        <v>2040</v>
      </c>
      <c r="C604" t="s">
        <v>4</v>
      </c>
      <c r="D604" t="s">
        <v>22</v>
      </c>
      <c r="E604" t="s">
        <v>24</v>
      </c>
      <c r="F604" t="s">
        <v>25</v>
      </c>
      <c r="G604" s="1">
        <v>1.0999999628502759</v>
      </c>
      <c r="H604" s="1">
        <v>1.0999999564930969</v>
      </c>
      <c r="I604" s="1">
        <v>1.099999888768076</v>
      </c>
      <c r="J604" s="1">
        <v>1.0999996464972019</v>
      </c>
      <c r="K604" s="1">
        <v>1.094093628165729</v>
      </c>
      <c r="L604" s="1">
        <v>1.0999999479327009</v>
      </c>
      <c r="M604" s="1">
        <v>1.099999961877417</v>
      </c>
      <c r="N604" s="1">
        <v>1.099999975677374</v>
      </c>
      <c r="O604" s="1">
        <v>1.0999999797973681</v>
      </c>
      <c r="P604" s="1">
        <v>1.099999985023155</v>
      </c>
      <c r="Q604" s="1">
        <v>1.0999999860376311</v>
      </c>
      <c r="R604" s="1">
        <v>1.099999993367873</v>
      </c>
      <c r="S604" s="1">
        <v>1.0999999927913591</v>
      </c>
      <c r="T604" s="1">
        <v>1.0999999913945839</v>
      </c>
      <c r="U604" s="1">
        <v>1.0999999890438481</v>
      </c>
      <c r="V604" s="1">
        <v>1.0999999908259011</v>
      </c>
      <c r="W604" s="1">
        <v>1.099999985679462</v>
      </c>
      <c r="X604" s="1">
        <v>1.0999999820215121</v>
      </c>
      <c r="Y604" s="1">
        <v>1.099999977769585</v>
      </c>
      <c r="Z604" s="1">
        <v>1.099999980213854</v>
      </c>
      <c r="AA604" s="1">
        <v>1.0999999795915341</v>
      </c>
      <c r="AB604" s="1">
        <v>1.0999999763559321</v>
      </c>
      <c r="AC604" s="1">
        <v>1.0999999736665249</v>
      </c>
      <c r="AD604" s="1">
        <v>1.0999999687547399</v>
      </c>
    </row>
    <row r="605" spans="1:30" hidden="1" x14ac:dyDescent="0.3">
      <c r="A605">
        <v>30</v>
      </c>
      <c r="B605">
        <v>2040</v>
      </c>
      <c r="C605" t="s">
        <v>4</v>
      </c>
      <c r="D605" t="s">
        <v>23</v>
      </c>
      <c r="E605" t="s">
        <v>24</v>
      </c>
      <c r="F605" t="s">
        <v>25</v>
      </c>
      <c r="G605" s="1">
        <v>1.0999999687547399</v>
      </c>
      <c r="H605" s="1">
        <v>1.0999999687547399</v>
      </c>
      <c r="I605" s="1">
        <v>1.0999999687547399</v>
      </c>
      <c r="J605" s="1">
        <v>1.0999999687547399</v>
      </c>
      <c r="K605" s="1">
        <v>1.0999999687547399</v>
      </c>
      <c r="L605" s="1">
        <v>1.0999999687547399</v>
      </c>
      <c r="M605" s="1">
        <v>1.0999999687547399</v>
      </c>
      <c r="N605" s="1">
        <v>1.0999999687547399</v>
      </c>
      <c r="O605" s="1">
        <v>1.0999999687547399</v>
      </c>
      <c r="P605" s="1">
        <v>1.0999999687547399</v>
      </c>
      <c r="Q605" s="1">
        <v>1.0999999687547399</v>
      </c>
      <c r="R605" s="1">
        <v>1.0999999687547399</v>
      </c>
      <c r="S605" s="1">
        <v>1.0999999687547399</v>
      </c>
      <c r="T605" s="1">
        <v>1.0999999687547399</v>
      </c>
      <c r="U605" s="1">
        <v>1.0999999687547399</v>
      </c>
      <c r="V605" s="1">
        <v>1.0999999687547399</v>
      </c>
      <c r="W605" s="1">
        <v>1.0999999687547399</v>
      </c>
      <c r="X605" s="1">
        <v>1.0999999687547399</v>
      </c>
      <c r="Y605" s="1">
        <v>1.0999999687547399</v>
      </c>
      <c r="Z605" s="1">
        <v>1.0999999687547399</v>
      </c>
      <c r="AA605" s="1">
        <v>1.0999999687547399</v>
      </c>
      <c r="AB605" s="1">
        <v>1.0999999687547399</v>
      </c>
      <c r="AC605" s="1">
        <v>1.0999999687547399</v>
      </c>
      <c r="AD605" s="1">
        <v>1.0999999687547399</v>
      </c>
    </row>
    <row r="606" spans="1:30" x14ac:dyDescent="0.3">
      <c r="A606">
        <v>34</v>
      </c>
      <c r="B606">
        <v>2040</v>
      </c>
      <c r="C606" t="s">
        <v>4</v>
      </c>
      <c r="D606" t="s">
        <v>22</v>
      </c>
      <c r="E606" t="s">
        <v>24</v>
      </c>
      <c r="F606" t="s">
        <v>25</v>
      </c>
      <c r="G606" s="1">
        <v>1.069114816207708</v>
      </c>
      <c r="H606" s="1">
        <v>1.0626921270168559</v>
      </c>
      <c r="I606" s="1">
        <v>1.067150247917342</v>
      </c>
      <c r="J606" s="1">
        <v>1.0652933592178591</v>
      </c>
      <c r="K606" s="1">
        <v>1.0551158488694929</v>
      </c>
      <c r="L606" s="1">
        <v>1.066145608323031</v>
      </c>
      <c r="M606" s="1">
        <v>1.0717254797698961</v>
      </c>
      <c r="N606" s="1">
        <v>1.075508604814573</v>
      </c>
      <c r="O606" s="1">
        <v>1.074075556147662</v>
      </c>
      <c r="P606" s="1">
        <v>1.0769953448552301</v>
      </c>
      <c r="Q606" s="1">
        <v>1.0772847060761011</v>
      </c>
      <c r="R606" s="1">
        <v>1.0814715368886829</v>
      </c>
      <c r="S606" s="1">
        <v>1.0795936332504079</v>
      </c>
      <c r="T606" s="1">
        <v>1.076717521114533</v>
      </c>
      <c r="U606" s="1">
        <v>1.0724962840454271</v>
      </c>
      <c r="V606" s="1">
        <v>1.074628196385127</v>
      </c>
      <c r="W606" s="1">
        <v>1.0734634017279301</v>
      </c>
      <c r="X606" s="1">
        <v>1.074888898395109</v>
      </c>
      <c r="Y606" s="1">
        <v>1.075639460271796</v>
      </c>
      <c r="Z606" s="1">
        <v>1.074464064587725</v>
      </c>
      <c r="AA606" s="1">
        <v>1.0736892284308139</v>
      </c>
      <c r="AB606" s="1">
        <v>1.0661301532461449</v>
      </c>
      <c r="AC606" s="1">
        <v>1.063146192825196</v>
      </c>
      <c r="AD606" s="1">
        <v>1.0542191930457769</v>
      </c>
    </row>
    <row r="607" spans="1:30" hidden="1" x14ac:dyDescent="0.3">
      <c r="A607">
        <v>34</v>
      </c>
      <c r="B607">
        <v>2040</v>
      </c>
      <c r="C607" t="s">
        <v>4</v>
      </c>
      <c r="D607" t="s">
        <v>23</v>
      </c>
      <c r="E607" t="s">
        <v>24</v>
      </c>
      <c r="F607" t="s">
        <v>25</v>
      </c>
      <c r="G607" s="1">
        <v>1.0542191930457769</v>
      </c>
      <c r="H607" s="1">
        <v>1.0542191930457769</v>
      </c>
      <c r="I607" s="1">
        <v>1.0542191930457769</v>
      </c>
      <c r="J607" s="1">
        <v>1.0542191930457769</v>
      </c>
      <c r="K607" s="1">
        <v>1.0542191930457769</v>
      </c>
      <c r="L607" s="1">
        <v>1.0542191930457769</v>
      </c>
      <c r="M607" s="1">
        <v>1.0542191930457769</v>
      </c>
      <c r="N607" s="1">
        <v>1.0542191930457769</v>
      </c>
      <c r="O607" s="1">
        <v>1.0542191930457769</v>
      </c>
      <c r="P607" s="1">
        <v>1.0542191930457769</v>
      </c>
      <c r="Q607" s="1">
        <v>1.0542191930457769</v>
      </c>
      <c r="R607" s="1">
        <v>1.0542191930457769</v>
      </c>
      <c r="S607" s="1">
        <v>1.0542191930457769</v>
      </c>
      <c r="T607" s="1">
        <v>1.0542191930457769</v>
      </c>
      <c r="U607" s="1">
        <v>1.0542191930457769</v>
      </c>
      <c r="V607" s="1">
        <v>1.0542191930457769</v>
      </c>
      <c r="W607" s="1">
        <v>1.0542191930457769</v>
      </c>
      <c r="X607" s="1">
        <v>1.0542191930457769</v>
      </c>
      <c r="Y607" s="1">
        <v>1.0542191930457769</v>
      </c>
      <c r="Z607" s="1">
        <v>1.0542191930457769</v>
      </c>
      <c r="AA607" s="1">
        <v>1.0542191930457769</v>
      </c>
      <c r="AB607" s="1">
        <v>1.0542191930457769</v>
      </c>
      <c r="AC607" s="1">
        <v>1.0542191930457769</v>
      </c>
      <c r="AD607" s="1">
        <v>1.0542191930457769</v>
      </c>
    </row>
    <row r="608" spans="1:30" x14ac:dyDescent="0.3">
      <c r="A608">
        <v>35</v>
      </c>
      <c r="B608">
        <v>2040</v>
      </c>
      <c r="C608" t="s">
        <v>4</v>
      </c>
      <c r="D608" t="s">
        <v>22</v>
      </c>
      <c r="E608" t="s">
        <v>24</v>
      </c>
      <c r="F608" t="s">
        <v>25</v>
      </c>
      <c r="G608" s="1">
        <v>1.070681829515574</v>
      </c>
      <c r="H608" s="1">
        <v>1.0631410761407509</v>
      </c>
      <c r="I608" s="1">
        <v>1.0680080997542261</v>
      </c>
      <c r="J608" s="1">
        <v>1.0664807847683211</v>
      </c>
      <c r="K608" s="1">
        <v>1.054209510797502</v>
      </c>
      <c r="L608" s="1">
        <v>1.066265314865642</v>
      </c>
      <c r="M608" s="1">
        <v>1.07241678677315</v>
      </c>
      <c r="N608" s="1">
        <v>1.0765827031755</v>
      </c>
      <c r="O608" s="1">
        <v>1.0757787220657531</v>
      </c>
      <c r="P608" s="1">
        <v>1.079100073456259</v>
      </c>
      <c r="Q608" s="1">
        <v>1.0806885474983581</v>
      </c>
      <c r="R608" s="1">
        <v>1.084905175520132</v>
      </c>
      <c r="S608" s="1">
        <v>1.0839827880419799</v>
      </c>
      <c r="T608" s="1">
        <v>1.0819151376926139</v>
      </c>
      <c r="U608" s="1">
        <v>1.0787271104851299</v>
      </c>
      <c r="V608" s="1">
        <v>1.078118564228379</v>
      </c>
      <c r="W608" s="1">
        <v>1.076081537362942</v>
      </c>
      <c r="X608" s="1">
        <v>1.076189085907127</v>
      </c>
      <c r="Y608" s="1">
        <v>1.076731571787557</v>
      </c>
      <c r="Z608" s="1">
        <v>1.075570760748672</v>
      </c>
      <c r="AA608" s="1">
        <v>1.0729971144925941</v>
      </c>
      <c r="AB608" s="1">
        <v>1.0661144328964069</v>
      </c>
      <c r="AC608" s="1">
        <v>1.06343885039033</v>
      </c>
      <c r="AD608" s="1">
        <v>1.0538102071197351</v>
      </c>
    </row>
    <row r="609" spans="1:30" hidden="1" x14ac:dyDescent="0.3">
      <c r="A609">
        <v>35</v>
      </c>
      <c r="B609">
        <v>2040</v>
      </c>
      <c r="C609" t="s">
        <v>4</v>
      </c>
      <c r="D609" t="s">
        <v>23</v>
      </c>
      <c r="E609" t="s">
        <v>24</v>
      </c>
      <c r="F609" t="s">
        <v>25</v>
      </c>
      <c r="G609" s="1">
        <v>1.0538102071197351</v>
      </c>
      <c r="H609" s="1">
        <v>1.0538102071197351</v>
      </c>
      <c r="I609" s="1">
        <v>1.0538102071197351</v>
      </c>
      <c r="J609" s="1">
        <v>1.0538102071197351</v>
      </c>
      <c r="K609" s="1">
        <v>1.0538102071197351</v>
      </c>
      <c r="L609" s="1">
        <v>1.0538102071197351</v>
      </c>
      <c r="M609" s="1">
        <v>1.0538102071197351</v>
      </c>
      <c r="N609" s="1">
        <v>1.0538102071197351</v>
      </c>
      <c r="O609" s="1">
        <v>1.0538102071197351</v>
      </c>
      <c r="P609" s="1">
        <v>1.0538102071197351</v>
      </c>
      <c r="Q609" s="1">
        <v>1.0538102071197351</v>
      </c>
      <c r="R609" s="1">
        <v>1.0538102071197351</v>
      </c>
      <c r="S609" s="1">
        <v>1.0538102071197351</v>
      </c>
      <c r="T609" s="1">
        <v>1.0538102071197351</v>
      </c>
      <c r="U609" s="1">
        <v>1.0538102071197351</v>
      </c>
      <c r="V609" s="1">
        <v>1.0538102071197351</v>
      </c>
      <c r="W609" s="1">
        <v>1.0538102071197351</v>
      </c>
      <c r="X609" s="1">
        <v>1.0538102071197351</v>
      </c>
      <c r="Y609" s="1">
        <v>1.0538102071197351</v>
      </c>
      <c r="Z609" s="1">
        <v>1.0538102071197351</v>
      </c>
      <c r="AA609" s="1">
        <v>1.0538102071197351</v>
      </c>
      <c r="AB609" s="1">
        <v>1.0538102071197351</v>
      </c>
      <c r="AC609" s="1">
        <v>1.0538102071197351</v>
      </c>
      <c r="AD609" s="1">
        <v>1.0538102071197351</v>
      </c>
    </row>
    <row r="610" spans="1:30" x14ac:dyDescent="0.3">
      <c r="A610">
        <v>36</v>
      </c>
      <c r="B610">
        <v>2040</v>
      </c>
      <c r="C610" t="s">
        <v>4</v>
      </c>
      <c r="D610" t="s">
        <v>22</v>
      </c>
      <c r="E610" t="s">
        <v>24</v>
      </c>
      <c r="F610" t="s">
        <v>25</v>
      </c>
      <c r="G610" s="1">
        <v>1.074087644811192</v>
      </c>
      <c r="H610" s="1">
        <v>1.067089639903209</v>
      </c>
      <c r="I610" s="1">
        <v>1.072208804089186</v>
      </c>
      <c r="J610" s="1">
        <v>1.0709715604344789</v>
      </c>
      <c r="K610" s="1">
        <v>1.060221131062467</v>
      </c>
      <c r="L610" s="1">
        <v>1.070151588602668</v>
      </c>
      <c r="M610" s="1">
        <v>1.076081436761011</v>
      </c>
      <c r="N610" s="1">
        <v>1.0790897393457399</v>
      </c>
      <c r="O610" s="1">
        <v>1.077428683320357</v>
      </c>
      <c r="P610" s="1">
        <v>1.079270931791136</v>
      </c>
      <c r="Q610" s="1">
        <v>1.080736189375767</v>
      </c>
      <c r="R610" s="1">
        <v>1.0839808173229979</v>
      </c>
      <c r="S610" s="1">
        <v>1.0831716586046041</v>
      </c>
      <c r="T610" s="1">
        <v>1.081657629105772</v>
      </c>
      <c r="U610" s="1">
        <v>1.080263620753632</v>
      </c>
      <c r="V610" s="1">
        <v>1.078387329087622</v>
      </c>
      <c r="W610" s="1">
        <v>1.0769684255065739</v>
      </c>
      <c r="X610" s="1">
        <v>1.0775542375987539</v>
      </c>
      <c r="Y610" s="1">
        <v>1.079211589120896</v>
      </c>
      <c r="Z610" s="1">
        <v>1.077223634544948</v>
      </c>
      <c r="AA610" s="1">
        <v>1.0755906949044021</v>
      </c>
      <c r="AB610" s="1">
        <v>1.069868023680552</v>
      </c>
      <c r="AC610" s="1">
        <v>1.067496568689835</v>
      </c>
      <c r="AD610" s="1">
        <v>1.0586365770686681</v>
      </c>
    </row>
    <row r="611" spans="1:30" hidden="1" x14ac:dyDescent="0.3">
      <c r="A611">
        <v>36</v>
      </c>
      <c r="B611">
        <v>2040</v>
      </c>
      <c r="C611" t="s">
        <v>4</v>
      </c>
      <c r="D611" t="s">
        <v>23</v>
      </c>
      <c r="E611" t="s">
        <v>24</v>
      </c>
      <c r="F611" t="s">
        <v>25</v>
      </c>
      <c r="G611" s="1">
        <v>1.0586365770686681</v>
      </c>
      <c r="H611" s="1">
        <v>1.0586365770686681</v>
      </c>
      <c r="I611" s="1">
        <v>1.0586365770686681</v>
      </c>
      <c r="J611" s="1">
        <v>1.0586365770686681</v>
      </c>
      <c r="K611" s="1">
        <v>1.0586365770686681</v>
      </c>
      <c r="L611" s="1">
        <v>1.0586365770686681</v>
      </c>
      <c r="M611" s="1">
        <v>1.0586365770686681</v>
      </c>
      <c r="N611" s="1">
        <v>1.0586365770686681</v>
      </c>
      <c r="O611" s="1">
        <v>1.0586365770686681</v>
      </c>
      <c r="P611" s="1">
        <v>1.0586365770686681</v>
      </c>
      <c r="Q611" s="1">
        <v>1.0586365770686681</v>
      </c>
      <c r="R611" s="1">
        <v>1.0586365770686681</v>
      </c>
      <c r="S611" s="1">
        <v>1.0586365770686681</v>
      </c>
      <c r="T611" s="1">
        <v>1.0586365770686681</v>
      </c>
      <c r="U611" s="1">
        <v>1.0586365770686681</v>
      </c>
      <c r="V611" s="1">
        <v>1.0586365770686681</v>
      </c>
      <c r="W611" s="1">
        <v>1.0586365770686681</v>
      </c>
      <c r="X611" s="1">
        <v>1.0586365770686681</v>
      </c>
      <c r="Y611" s="1">
        <v>1.0586365770686681</v>
      </c>
      <c r="Z611" s="1">
        <v>1.0586365770686681</v>
      </c>
      <c r="AA611" s="1">
        <v>1.0586365770686681</v>
      </c>
      <c r="AB611" s="1">
        <v>1.0586365770686681</v>
      </c>
      <c r="AC611" s="1">
        <v>1.0586365770686681</v>
      </c>
      <c r="AD611" s="1">
        <v>1.0586365770686681</v>
      </c>
    </row>
    <row r="612" spans="1:30" x14ac:dyDescent="0.3">
      <c r="A612">
        <v>42</v>
      </c>
      <c r="B612">
        <v>2040</v>
      </c>
      <c r="C612" t="s">
        <v>4</v>
      </c>
      <c r="D612" t="s">
        <v>22</v>
      </c>
      <c r="E612" t="s">
        <v>24</v>
      </c>
      <c r="F612" t="s">
        <v>25</v>
      </c>
      <c r="G612" s="1">
        <v>1.087966160499005</v>
      </c>
      <c r="H612" s="1">
        <v>1.0858248428512649</v>
      </c>
      <c r="I612" s="1">
        <v>1.088424820970934</v>
      </c>
      <c r="J612" s="1">
        <v>1.0875405239048339</v>
      </c>
      <c r="K612" s="1">
        <v>1.0832697868242549</v>
      </c>
      <c r="L612" s="1">
        <v>1.0835309789020739</v>
      </c>
      <c r="M612" s="1">
        <v>1.0825342939709111</v>
      </c>
      <c r="N612" s="1">
        <v>1.08183885833592</v>
      </c>
      <c r="O612" s="1">
        <v>1.0819872082624269</v>
      </c>
      <c r="P612" s="1">
        <v>1.0831937126786311</v>
      </c>
      <c r="Q612" s="1">
        <v>1.0848670357733901</v>
      </c>
      <c r="R612" s="1">
        <v>1.0852036892446919</v>
      </c>
      <c r="S612" s="1">
        <v>1.084845086327207</v>
      </c>
      <c r="T612" s="1">
        <v>1.0850076436099849</v>
      </c>
      <c r="U612" s="1">
        <v>1.079196805569236</v>
      </c>
      <c r="V612" s="1">
        <v>1.0852095624821121</v>
      </c>
      <c r="W612" s="1">
        <v>1.086814158717355</v>
      </c>
      <c r="X612" s="1">
        <v>1.085089746036255</v>
      </c>
      <c r="Y612" s="1">
        <v>1.0850024558314131</v>
      </c>
      <c r="Z612" s="1">
        <v>1.087995116221727</v>
      </c>
      <c r="AA612" s="1">
        <v>1.087700720896279</v>
      </c>
      <c r="AB612" s="1">
        <v>1.081801585532173</v>
      </c>
      <c r="AC612" s="1">
        <v>1.081146516181599</v>
      </c>
      <c r="AD612" s="1">
        <v>1.0795156593604709</v>
      </c>
    </row>
    <row r="613" spans="1:30" hidden="1" x14ac:dyDescent="0.3">
      <c r="A613">
        <v>42</v>
      </c>
      <c r="B613">
        <v>2040</v>
      </c>
      <c r="C613" t="s">
        <v>4</v>
      </c>
      <c r="D613" t="s">
        <v>23</v>
      </c>
      <c r="E613" t="s">
        <v>24</v>
      </c>
      <c r="F613" t="s">
        <v>25</v>
      </c>
      <c r="G613" s="1">
        <v>1.0795156593604709</v>
      </c>
      <c r="H613" s="1">
        <v>1.0795156593604709</v>
      </c>
      <c r="I613" s="1">
        <v>1.0795156593604709</v>
      </c>
      <c r="J613" s="1">
        <v>1.0795156593604709</v>
      </c>
      <c r="K613" s="1">
        <v>1.0795156593604709</v>
      </c>
      <c r="L613" s="1">
        <v>1.0795156593604709</v>
      </c>
      <c r="M613" s="1">
        <v>1.0795156593604709</v>
      </c>
      <c r="N613" s="1">
        <v>1.0795156593604709</v>
      </c>
      <c r="O613" s="1">
        <v>1.0795156593604709</v>
      </c>
      <c r="P613" s="1">
        <v>1.0795156593604709</v>
      </c>
      <c r="Q613" s="1">
        <v>1.0795156593604709</v>
      </c>
      <c r="R613" s="1">
        <v>1.0795156593604709</v>
      </c>
      <c r="S613" s="1">
        <v>1.0795156593604709</v>
      </c>
      <c r="T613" s="1">
        <v>1.0795156593604709</v>
      </c>
      <c r="U613" s="1">
        <v>1.0795156593604709</v>
      </c>
      <c r="V613" s="1">
        <v>1.0795156593604709</v>
      </c>
      <c r="W613" s="1">
        <v>1.0795156593604709</v>
      </c>
      <c r="X613" s="1">
        <v>1.0795156593604709</v>
      </c>
      <c r="Y613" s="1">
        <v>1.0795156593604709</v>
      </c>
      <c r="Z613" s="1">
        <v>1.0795156593604709</v>
      </c>
      <c r="AA613" s="1">
        <v>1.0795156593604709</v>
      </c>
      <c r="AB613" s="1">
        <v>1.0795156593604709</v>
      </c>
      <c r="AC613" s="1">
        <v>1.0795156593604709</v>
      </c>
      <c r="AD613" s="1">
        <v>1.0795156593604709</v>
      </c>
    </row>
    <row r="614" spans="1:30" x14ac:dyDescent="0.3">
      <c r="A614">
        <v>55</v>
      </c>
      <c r="B614">
        <v>2040</v>
      </c>
      <c r="C614" t="s">
        <v>4</v>
      </c>
      <c r="D614" t="s">
        <v>22</v>
      </c>
      <c r="E614" t="s">
        <v>24</v>
      </c>
      <c r="F614" t="s">
        <v>25</v>
      </c>
      <c r="G614" s="1">
        <v>1.088015361134423</v>
      </c>
      <c r="H614" s="1">
        <v>1.082540565674041</v>
      </c>
      <c r="I614" s="1">
        <v>1.0856442009355169</v>
      </c>
      <c r="J614" s="1">
        <v>1.0848867186909359</v>
      </c>
      <c r="K614" s="1">
        <v>1.0787733574082661</v>
      </c>
      <c r="L614" s="1">
        <v>1.0845043089591211</v>
      </c>
      <c r="M614" s="1">
        <v>1.0869070443393229</v>
      </c>
      <c r="N614" s="1">
        <v>1.0875370296038389</v>
      </c>
      <c r="O614" s="1">
        <v>1.0869506870004799</v>
      </c>
      <c r="P614" s="1">
        <v>1.087342914624118</v>
      </c>
      <c r="Q614" s="1">
        <v>1.088282635700955</v>
      </c>
      <c r="R614" s="1">
        <v>1.0892818692937869</v>
      </c>
      <c r="S614" s="1">
        <v>1.089021109879758</v>
      </c>
      <c r="T614" s="1">
        <v>1.0884645218405371</v>
      </c>
      <c r="U614" s="1">
        <v>1.083184981368974</v>
      </c>
      <c r="V614" s="1">
        <v>1.087124548575557</v>
      </c>
      <c r="W614" s="1">
        <v>1.0878772545423681</v>
      </c>
      <c r="X614" s="1">
        <v>1.0872675590599239</v>
      </c>
      <c r="Y614" s="1">
        <v>1.087378275043408</v>
      </c>
      <c r="Z614" s="1">
        <v>1.0902865401188711</v>
      </c>
      <c r="AA614" s="1">
        <v>1.0894679645672241</v>
      </c>
      <c r="AB614" s="1">
        <v>1.082289484231403</v>
      </c>
      <c r="AC614" s="1">
        <v>1.0810752720163961</v>
      </c>
      <c r="AD614" s="1">
        <v>1.0759083918128589</v>
      </c>
    </row>
    <row r="615" spans="1:30" hidden="1" x14ac:dyDescent="0.3">
      <c r="A615">
        <v>55</v>
      </c>
      <c r="B615">
        <v>2040</v>
      </c>
      <c r="C615" t="s">
        <v>4</v>
      </c>
      <c r="D615" t="s">
        <v>23</v>
      </c>
      <c r="E615" t="s">
        <v>24</v>
      </c>
      <c r="F615" t="s">
        <v>25</v>
      </c>
      <c r="G615" s="1">
        <v>1.0759083918128589</v>
      </c>
      <c r="H615" s="1">
        <v>1.0759083918128589</v>
      </c>
      <c r="I615" s="1">
        <v>1.0759083918128589</v>
      </c>
      <c r="J615" s="1">
        <v>1.0759083918128589</v>
      </c>
      <c r="K615" s="1">
        <v>1.0759083918128589</v>
      </c>
      <c r="L615" s="1">
        <v>1.0759083918128589</v>
      </c>
      <c r="M615" s="1">
        <v>1.0759083918128589</v>
      </c>
      <c r="N615" s="1">
        <v>1.0759083918128589</v>
      </c>
      <c r="O615" s="1">
        <v>1.0759083918128589</v>
      </c>
      <c r="P615" s="1">
        <v>1.0759083918128589</v>
      </c>
      <c r="Q615" s="1">
        <v>1.0759083918128589</v>
      </c>
      <c r="R615" s="1">
        <v>1.0759083918128589</v>
      </c>
      <c r="S615" s="1">
        <v>1.0759083918128589</v>
      </c>
      <c r="T615" s="1">
        <v>1.0759083918128589</v>
      </c>
      <c r="U615" s="1">
        <v>1.0759083918128589</v>
      </c>
      <c r="V615" s="1">
        <v>1.0759083918128589</v>
      </c>
      <c r="W615" s="1">
        <v>1.0759083918128589</v>
      </c>
      <c r="X615" s="1">
        <v>1.0759083918128589</v>
      </c>
      <c r="Y615" s="1">
        <v>1.0759083918128589</v>
      </c>
      <c r="Z615" s="1">
        <v>1.0759083918128589</v>
      </c>
      <c r="AA615" s="1">
        <v>1.0759083918128589</v>
      </c>
      <c r="AB615" s="1">
        <v>1.0759083918128589</v>
      </c>
      <c r="AC615" s="1">
        <v>1.0759083918128589</v>
      </c>
      <c r="AD615" s="1">
        <v>1.0759083918128589</v>
      </c>
    </row>
    <row r="616" spans="1:30" x14ac:dyDescent="0.3">
      <c r="A616">
        <v>68</v>
      </c>
      <c r="B616">
        <v>2040</v>
      </c>
      <c r="C616" t="s">
        <v>4</v>
      </c>
      <c r="D616" t="s">
        <v>22</v>
      </c>
      <c r="E616" t="s">
        <v>24</v>
      </c>
      <c r="F616" t="s">
        <v>25</v>
      </c>
      <c r="G616" s="1">
        <v>1.0840299541060869</v>
      </c>
      <c r="H616" s="1">
        <v>1.0775254735536659</v>
      </c>
      <c r="I616" s="1">
        <v>1.0821360986278881</v>
      </c>
      <c r="J616" s="1">
        <v>1.080343621265023</v>
      </c>
      <c r="K616" s="1">
        <v>1.0716266169143021</v>
      </c>
      <c r="L616" s="1">
        <v>1.072577016733494</v>
      </c>
      <c r="M616" s="1">
        <v>1.07393852375396</v>
      </c>
      <c r="N616" s="1">
        <v>1.073426261877267</v>
      </c>
      <c r="O616" s="1">
        <v>1.0758293408284081</v>
      </c>
      <c r="P616" s="1">
        <v>1.0797699565461241</v>
      </c>
      <c r="Q616" s="1">
        <v>1.082210453523027</v>
      </c>
      <c r="R616" s="1">
        <v>1.083311400007168</v>
      </c>
      <c r="S616" s="1">
        <v>1.082601142696175</v>
      </c>
      <c r="T616" s="1">
        <v>1.0826539777548081</v>
      </c>
      <c r="U616" s="1">
        <v>1.0786831961641259</v>
      </c>
      <c r="V616" s="1">
        <v>1.0824661926354291</v>
      </c>
      <c r="W616" s="1">
        <v>1.0833255856193531</v>
      </c>
      <c r="X616" s="1">
        <v>1.08149713496613</v>
      </c>
      <c r="Y616" s="1">
        <v>1.0818671409533169</v>
      </c>
      <c r="Z616" s="1">
        <v>1.083707752043986</v>
      </c>
      <c r="AA616" s="1">
        <v>1.082601797611044</v>
      </c>
      <c r="AB616" s="1">
        <v>1.0740638807552421</v>
      </c>
      <c r="AC616" s="1">
        <v>1.0728432052298431</v>
      </c>
      <c r="AD616" s="1">
        <v>1.067206936449359</v>
      </c>
    </row>
    <row r="617" spans="1:30" hidden="1" x14ac:dyDescent="0.3">
      <c r="A617">
        <v>68</v>
      </c>
      <c r="B617">
        <v>2040</v>
      </c>
      <c r="C617" t="s">
        <v>4</v>
      </c>
      <c r="D617" t="s">
        <v>23</v>
      </c>
      <c r="E617" t="s">
        <v>24</v>
      </c>
      <c r="F617" t="s">
        <v>25</v>
      </c>
      <c r="G617" s="1">
        <v>1.067206936449359</v>
      </c>
      <c r="H617" s="1">
        <v>1.067206936449359</v>
      </c>
      <c r="I617" s="1">
        <v>1.067206936449359</v>
      </c>
      <c r="J617" s="1">
        <v>1.067206936449359</v>
      </c>
      <c r="K617" s="1">
        <v>1.067206936449359</v>
      </c>
      <c r="L617" s="1">
        <v>1.067206936449359</v>
      </c>
      <c r="M617" s="1">
        <v>1.067206936449359</v>
      </c>
      <c r="N617" s="1">
        <v>1.067206936449359</v>
      </c>
      <c r="O617" s="1">
        <v>1.067206936449359</v>
      </c>
      <c r="P617" s="1">
        <v>1.067206936449359</v>
      </c>
      <c r="Q617" s="1">
        <v>1.067206936449359</v>
      </c>
      <c r="R617" s="1">
        <v>1.067206936449359</v>
      </c>
      <c r="S617" s="1">
        <v>1.067206936449359</v>
      </c>
      <c r="T617" s="1">
        <v>1.067206936449359</v>
      </c>
      <c r="U617" s="1">
        <v>1.067206936449359</v>
      </c>
      <c r="V617" s="1">
        <v>1.067206936449359</v>
      </c>
      <c r="W617" s="1">
        <v>1.067206936449359</v>
      </c>
      <c r="X617" s="1">
        <v>1.067206936449359</v>
      </c>
      <c r="Y617" s="1">
        <v>1.067206936449359</v>
      </c>
      <c r="Z617" s="1">
        <v>1.067206936449359</v>
      </c>
      <c r="AA617" s="1">
        <v>1.067206936449359</v>
      </c>
      <c r="AB617" s="1">
        <v>1.067206936449359</v>
      </c>
      <c r="AC617" s="1">
        <v>1.067206936449359</v>
      </c>
      <c r="AD617" s="1">
        <v>1.067206936449359</v>
      </c>
    </row>
    <row r="618" spans="1:30" x14ac:dyDescent="0.3">
      <c r="A618">
        <v>72</v>
      </c>
      <c r="B618">
        <v>2040</v>
      </c>
      <c r="C618" t="s">
        <v>4</v>
      </c>
      <c r="D618" t="s">
        <v>22</v>
      </c>
      <c r="E618" t="s">
        <v>24</v>
      </c>
      <c r="F618" t="s">
        <v>25</v>
      </c>
      <c r="G618" s="1">
        <v>1.0966035551839839</v>
      </c>
      <c r="H618" s="1">
        <v>1.096601173713686</v>
      </c>
      <c r="I618" s="1">
        <v>1.0970025165035611</v>
      </c>
      <c r="J618" s="1">
        <v>1.097070976182585</v>
      </c>
      <c r="K618" s="1">
        <v>1.0980703167856249</v>
      </c>
      <c r="L618" s="1">
        <v>1.096684831357567</v>
      </c>
      <c r="M618" s="1">
        <v>1.0977227829369669</v>
      </c>
      <c r="N618" s="1">
        <v>1.0980918405424811</v>
      </c>
      <c r="O618" s="1">
        <v>1.098035011433909</v>
      </c>
      <c r="P618" s="1">
        <v>1.0978960490598151</v>
      </c>
      <c r="Q618" s="1">
        <v>1.097159434346614</v>
      </c>
      <c r="R618" s="1">
        <v>1.097280628054949</v>
      </c>
      <c r="S618" s="1">
        <v>1.0974929942527281</v>
      </c>
      <c r="T618" s="1">
        <v>1.097000089975664</v>
      </c>
      <c r="U618" s="1">
        <v>1.0976880132243041</v>
      </c>
      <c r="V618" s="1">
        <v>1.09702620328333</v>
      </c>
      <c r="W618" s="1">
        <v>1.0971238857811969</v>
      </c>
      <c r="X618" s="1">
        <v>1.0984553229353049</v>
      </c>
      <c r="Y618" s="1">
        <v>1.0981753848530691</v>
      </c>
      <c r="Z618" s="1">
        <v>1.097516726798381</v>
      </c>
      <c r="AA618" s="1">
        <v>1.0975383866088071</v>
      </c>
      <c r="AB618" s="1">
        <v>1.0981240892608981</v>
      </c>
      <c r="AC618" s="1">
        <v>1.097593162022402</v>
      </c>
      <c r="AD618" s="1">
        <v>1.098703981356187</v>
      </c>
    </row>
    <row r="619" spans="1:30" hidden="1" x14ac:dyDescent="0.3">
      <c r="A619">
        <v>72</v>
      </c>
      <c r="B619">
        <v>2040</v>
      </c>
      <c r="C619" t="s">
        <v>4</v>
      </c>
      <c r="D619" t="s">
        <v>23</v>
      </c>
      <c r="E619" t="s">
        <v>24</v>
      </c>
      <c r="F619" t="s">
        <v>25</v>
      </c>
      <c r="G619" s="1">
        <v>1.098703981356187</v>
      </c>
      <c r="H619" s="1">
        <v>1.098703981356187</v>
      </c>
      <c r="I619" s="1">
        <v>1.098703981356187</v>
      </c>
      <c r="J619" s="1">
        <v>1.098703981356187</v>
      </c>
      <c r="K619" s="1">
        <v>1.098703981356187</v>
      </c>
      <c r="L619" s="1">
        <v>1.098703981356187</v>
      </c>
      <c r="M619" s="1">
        <v>1.098703981356187</v>
      </c>
      <c r="N619" s="1">
        <v>1.098703981356187</v>
      </c>
      <c r="O619" s="1">
        <v>1.098703981356187</v>
      </c>
      <c r="P619" s="1">
        <v>1.098703981356187</v>
      </c>
      <c r="Q619" s="1">
        <v>1.098703981356187</v>
      </c>
      <c r="R619" s="1">
        <v>1.098703981356187</v>
      </c>
      <c r="S619" s="1">
        <v>1.098703981356187</v>
      </c>
      <c r="T619" s="1">
        <v>1.098703981356187</v>
      </c>
      <c r="U619" s="1">
        <v>1.098703981356187</v>
      </c>
      <c r="V619" s="1">
        <v>1.098703981356187</v>
      </c>
      <c r="W619" s="1">
        <v>1.098703981356187</v>
      </c>
      <c r="X619" s="1">
        <v>1.098703981356187</v>
      </c>
      <c r="Y619" s="1">
        <v>1.098703981356187</v>
      </c>
      <c r="Z619" s="1">
        <v>1.098703981356187</v>
      </c>
      <c r="AA619" s="1">
        <v>1.098703981356187</v>
      </c>
      <c r="AB619" s="1">
        <v>1.098703981356187</v>
      </c>
      <c r="AC619" s="1">
        <v>1.098703981356187</v>
      </c>
      <c r="AD619" s="1">
        <v>1.098703981356187</v>
      </c>
    </row>
    <row r="620" spans="1:30" x14ac:dyDescent="0.3">
      <c r="A620">
        <v>103</v>
      </c>
      <c r="B620">
        <v>2040</v>
      </c>
      <c r="C620" t="s">
        <v>4</v>
      </c>
      <c r="D620" t="s">
        <v>22</v>
      </c>
      <c r="E620" t="s">
        <v>24</v>
      </c>
      <c r="F620" t="s">
        <v>25</v>
      </c>
      <c r="G620" s="1">
        <v>1.0994668177187421</v>
      </c>
      <c r="H620" s="1">
        <v>1.099881899186147</v>
      </c>
      <c r="I620" s="1">
        <v>1.099999999188183</v>
      </c>
      <c r="J620" s="1">
        <v>1.100000002785914</v>
      </c>
      <c r="K620" s="1">
        <v>1.099999993080869</v>
      </c>
      <c r="L620" s="1">
        <v>1.099782605141554</v>
      </c>
      <c r="M620" s="1">
        <v>1.098007255901762</v>
      </c>
      <c r="N620" s="1">
        <v>1.0964259461144339</v>
      </c>
      <c r="O620" s="1">
        <v>1.095541833914117</v>
      </c>
      <c r="P620" s="1">
        <v>1.09486650359866</v>
      </c>
      <c r="Q620" s="1">
        <v>1.095224986812988</v>
      </c>
      <c r="R620" s="1">
        <v>1.0954895557970981</v>
      </c>
      <c r="S620" s="1">
        <v>1.0955319290892671</v>
      </c>
      <c r="T620" s="1">
        <v>1.095507368237693</v>
      </c>
      <c r="U620" s="1">
        <v>1.09577058169175</v>
      </c>
      <c r="V620" s="1">
        <v>1.0967031142214589</v>
      </c>
      <c r="W620" s="1">
        <v>1.096959712717503</v>
      </c>
      <c r="X620" s="1">
        <v>1.0957444931510449</v>
      </c>
      <c r="Y620" s="1">
        <v>1.0953388060222311</v>
      </c>
      <c r="Z620" s="1">
        <v>1.095722044996374</v>
      </c>
      <c r="AA620" s="1">
        <v>1.0961287051403881</v>
      </c>
      <c r="AB620" s="1">
        <v>1.0963022327590759</v>
      </c>
      <c r="AC620" s="1">
        <v>1.0974372996329249</v>
      </c>
      <c r="AD620" s="1">
        <v>1.0981634638830959</v>
      </c>
    </row>
    <row r="621" spans="1:30" hidden="1" x14ac:dyDescent="0.3">
      <c r="A621">
        <v>103</v>
      </c>
      <c r="B621">
        <v>2040</v>
      </c>
      <c r="C621" t="s">
        <v>4</v>
      </c>
      <c r="D621" t="s">
        <v>23</v>
      </c>
      <c r="E621" t="s">
        <v>24</v>
      </c>
      <c r="F621" t="s">
        <v>25</v>
      </c>
      <c r="G621" s="1">
        <v>1.0981634638830959</v>
      </c>
      <c r="H621" s="1">
        <v>1.0981634638830959</v>
      </c>
      <c r="I621" s="1">
        <v>1.0981634638830959</v>
      </c>
      <c r="J621" s="1">
        <v>1.0981634638830959</v>
      </c>
      <c r="K621" s="1">
        <v>1.0981634638830959</v>
      </c>
      <c r="L621" s="1">
        <v>1.0981634638830959</v>
      </c>
      <c r="M621" s="1">
        <v>1.0981634638830959</v>
      </c>
      <c r="N621" s="1">
        <v>1.0981634638830959</v>
      </c>
      <c r="O621" s="1">
        <v>1.0981634638830959</v>
      </c>
      <c r="P621" s="1">
        <v>1.0981634638830959</v>
      </c>
      <c r="Q621" s="1">
        <v>1.0981634638830959</v>
      </c>
      <c r="R621" s="1">
        <v>1.0981634638830959</v>
      </c>
      <c r="S621" s="1">
        <v>1.0981634638830959</v>
      </c>
      <c r="T621" s="1">
        <v>1.0981634638830959</v>
      </c>
      <c r="U621" s="1">
        <v>1.0981634638830959</v>
      </c>
      <c r="V621" s="1">
        <v>1.0981634638830959</v>
      </c>
      <c r="W621" s="1">
        <v>1.0981634638830959</v>
      </c>
      <c r="X621" s="1">
        <v>1.0981634638830959</v>
      </c>
      <c r="Y621" s="1">
        <v>1.0981634638830959</v>
      </c>
      <c r="Z621" s="1">
        <v>1.0981634638830959</v>
      </c>
      <c r="AA621" s="1">
        <v>1.0981634638830959</v>
      </c>
      <c r="AB621" s="1">
        <v>1.0981634638830959</v>
      </c>
      <c r="AC621" s="1">
        <v>1.0981634638830959</v>
      </c>
      <c r="AD621" s="1">
        <v>1.0981634638830959</v>
      </c>
    </row>
    <row r="622" spans="1:30" hidden="1" x14ac:dyDescent="0.3">
      <c r="A622">
        <v>1</v>
      </c>
      <c r="B622">
        <v>2040</v>
      </c>
      <c r="C622" t="s">
        <v>5</v>
      </c>
      <c r="D622" t="s">
        <v>22</v>
      </c>
      <c r="E622">
        <v>0</v>
      </c>
      <c r="F622">
        <v>0</v>
      </c>
      <c r="G622" s="1">
        <v>1.080514222171157</v>
      </c>
      <c r="H622" s="1">
        <v>1.076744557773555</v>
      </c>
      <c r="I622" s="1">
        <v>1.0754412291944251</v>
      </c>
      <c r="J622" s="1">
        <v>1.0675795916577</v>
      </c>
      <c r="K622" s="1">
        <v>1.0672552770395649</v>
      </c>
      <c r="L622" s="1">
        <v>1.065058042196469</v>
      </c>
      <c r="M622" s="1">
        <v>1.075168847388263</v>
      </c>
      <c r="N622" s="1">
        <v>1.084072793207413</v>
      </c>
      <c r="O622" s="1">
        <v>1.0855610261595781</v>
      </c>
      <c r="P622" s="1">
        <v>1.087343276196358</v>
      </c>
      <c r="Q622" s="1">
        <v>1.0863614964617041</v>
      </c>
      <c r="R622" s="1">
        <v>1.0853053437522819</v>
      </c>
      <c r="S622" s="1">
        <v>1.085798666389046</v>
      </c>
      <c r="T622" s="1">
        <v>1.0860112341556081</v>
      </c>
      <c r="U622" s="1">
        <v>1.0845792251027659</v>
      </c>
      <c r="V622" s="1">
        <v>1.084350978325459</v>
      </c>
      <c r="W622" s="1">
        <v>1.0842835259068591</v>
      </c>
      <c r="X622" s="1">
        <v>1.082600114187922</v>
      </c>
      <c r="Y622" s="1">
        <v>1.082193522896741</v>
      </c>
      <c r="Z622" s="1">
        <v>1.0774217595822739</v>
      </c>
      <c r="AA622" s="1">
        <v>1.0693041638944789</v>
      </c>
      <c r="AB622" s="1">
        <v>1.07757778745072</v>
      </c>
      <c r="AC622" s="1">
        <v>1.0743141555027369</v>
      </c>
      <c r="AD622" s="1">
        <v>1.0700118746441709</v>
      </c>
    </row>
    <row r="623" spans="1:30" hidden="1" x14ac:dyDescent="0.3">
      <c r="A623">
        <v>1</v>
      </c>
      <c r="B623">
        <v>2040</v>
      </c>
      <c r="C623" t="s">
        <v>5</v>
      </c>
      <c r="D623" t="s">
        <v>23</v>
      </c>
      <c r="E623">
        <v>0</v>
      </c>
      <c r="F623">
        <v>0</v>
      </c>
      <c r="G623" s="1">
        <v>-1.7307496414771559</v>
      </c>
      <c r="H623" s="1">
        <v>-2.4404526443472592</v>
      </c>
      <c r="I623" s="1">
        <v>-2.485594557989208</v>
      </c>
      <c r="J623" s="1">
        <v>-4.5480697984109746</v>
      </c>
      <c r="K623" s="1">
        <v>-4.8034322434204277</v>
      </c>
      <c r="L623" s="1">
        <v>-3.9313895227285132</v>
      </c>
      <c r="M623" s="1">
        <v>-2.230164078349091</v>
      </c>
      <c r="N623" s="1">
        <v>-1.7851292106812291</v>
      </c>
      <c r="O623" s="1">
        <v>-1.6834392145248931</v>
      </c>
      <c r="P623" s="1">
        <v>-1.7405987207963449</v>
      </c>
      <c r="Q623" s="1">
        <v>-1.7019115309104791</v>
      </c>
      <c r="R623" s="1">
        <v>-1.552096516375064</v>
      </c>
      <c r="S623" s="1">
        <v>-1.579529680807334</v>
      </c>
      <c r="T623" s="1">
        <v>-0.97880688406368932</v>
      </c>
      <c r="U623" s="1">
        <v>-1.273127067337025</v>
      </c>
      <c r="V623" s="1">
        <v>-1.254420307310175</v>
      </c>
      <c r="W623" s="1">
        <v>-1.560557315630881</v>
      </c>
      <c r="X623" s="1">
        <v>-1.8545927444563219</v>
      </c>
      <c r="Y623" s="1">
        <v>-2.5031059662417752</v>
      </c>
      <c r="Z623" s="1">
        <v>-3.9898821001943401</v>
      </c>
      <c r="AA623" s="1">
        <v>-5.6248702995557567</v>
      </c>
      <c r="AB623" s="1">
        <v>-3.8707871790576851</v>
      </c>
      <c r="AC623" s="1">
        <v>-4.3971127349516959</v>
      </c>
      <c r="AD623" s="1">
        <v>-4.7277550405837996</v>
      </c>
    </row>
    <row r="624" spans="1:30" hidden="1" x14ac:dyDescent="0.3">
      <c r="A624">
        <v>2</v>
      </c>
      <c r="B624">
        <v>2040</v>
      </c>
      <c r="C624" t="s">
        <v>5</v>
      </c>
      <c r="D624" t="s">
        <v>22</v>
      </c>
      <c r="E624">
        <v>0</v>
      </c>
      <c r="F624">
        <v>0</v>
      </c>
      <c r="G624" s="1">
        <v>1.083782335969689</v>
      </c>
      <c r="H624" s="1">
        <v>1.0659601033870849</v>
      </c>
      <c r="I624" s="1">
        <v>1.057758166070544</v>
      </c>
      <c r="J624" s="1">
        <v>1.043027878158505</v>
      </c>
      <c r="K624" s="1">
        <v>1.0426665523860259</v>
      </c>
      <c r="L624" s="1">
        <v>1.0312973294363721</v>
      </c>
      <c r="M624" s="1">
        <v>1.0691739584073281</v>
      </c>
      <c r="N624" s="1">
        <v>1.099999324675228</v>
      </c>
      <c r="O624" s="1">
        <v>1.099999806243102</v>
      </c>
      <c r="P624" s="1">
        <v>1.0999999187565039</v>
      </c>
      <c r="Q624" s="1">
        <v>1.0999998842834811</v>
      </c>
      <c r="R624" s="1">
        <v>1.099999977195252</v>
      </c>
      <c r="S624" s="1">
        <v>1.0999999631084141</v>
      </c>
      <c r="T624" s="1">
        <v>1.0999999659750621</v>
      </c>
      <c r="U624" s="1">
        <v>1.0999999833246941</v>
      </c>
      <c r="V624" s="1">
        <v>1.0999999851447311</v>
      </c>
      <c r="W624" s="1">
        <v>1.0999999613127169</v>
      </c>
      <c r="X624" s="1">
        <v>1.0999999125925171</v>
      </c>
      <c r="Y624" s="1">
        <v>1.0999993321637289</v>
      </c>
      <c r="Z624" s="1">
        <v>1.0863919119083769</v>
      </c>
      <c r="AA624" s="1">
        <v>1.066527644797318</v>
      </c>
      <c r="AB624" s="1">
        <v>1.0821525269054859</v>
      </c>
      <c r="AC624" s="1">
        <v>1.07418995627678</v>
      </c>
      <c r="AD624" s="1">
        <v>1.0588463200991849</v>
      </c>
    </row>
    <row r="625" spans="1:30" hidden="1" x14ac:dyDescent="0.3">
      <c r="A625">
        <v>2</v>
      </c>
      <c r="B625">
        <v>2040</v>
      </c>
      <c r="C625" t="s">
        <v>5</v>
      </c>
      <c r="D625" t="s">
        <v>23</v>
      </c>
      <c r="E625">
        <v>0</v>
      </c>
      <c r="F625">
        <v>0</v>
      </c>
      <c r="G625" s="1">
        <v>-3.8445752505260011</v>
      </c>
      <c r="H625" s="1">
        <v>-6.1689758006365718</v>
      </c>
      <c r="I625" s="1">
        <v>-6.146889554167017</v>
      </c>
      <c r="J625" s="1">
        <v>-10.22178309421421</v>
      </c>
      <c r="K625" s="1">
        <v>-10.47848699410064</v>
      </c>
      <c r="L625" s="1">
        <v>-8.5599378622865334</v>
      </c>
      <c r="M625" s="1">
        <v>-5.9619214597798109</v>
      </c>
      <c r="N625" s="1">
        <v>-5.5236277895820596</v>
      </c>
      <c r="O625" s="1">
        <v>-5.9033830905900997</v>
      </c>
      <c r="P625" s="1">
        <v>-6.1070876104308969</v>
      </c>
      <c r="Q625" s="1">
        <v>-6.0108555194872899</v>
      </c>
      <c r="R625" s="1">
        <v>-5.9640125113120313</v>
      </c>
      <c r="S625" s="1">
        <v>-6.0646206921500472</v>
      </c>
      <c r="T625" s="1">
        <v>-4.3143350265110492</v>
      </c>
      <c r="U625" s="1">
        <v>-5.5336871899225946</v>
      </c>
      <c r="V625" s="1">
        <v>-5.3586355921171789</v>
      </c>
      <c r="W625" s="1">
        <v>-5.7463594739055717</v>
      </c>
      <c r="X625" s="1">
        <v>-6.0756475859271024</v>
      </c>
      <c r="Y625" s="1">
        <v>-8.0618973915195795</v>
      </c>
      <c r="Z625" s="1">
        <v>-8.2780018110042892</v>
      </c>
      <c r="AA625" s="1">
        <v>-10.095459214763549</v>
      </c>
      <c r="AB625" s="1">
        <v>-7.4640072086585754</v>
      </c>
      <c r="AC625" s="1">
        <v>-8.197698559587403</v>
      </c>
      <c r="AD625" s="1">
        <v>-9.2491040125809878</v>
      </c>
    </row>
    <row r="626" spans="1:30" hidden="1" x14ac:dyDescent="0.3">
      <c r="A626">
        <v>3</v>
      </c>
      <c r="B626">
        <v>2040</v>
      </c>
      <c r="C626" t="s">
        <v>5</v>
      </c>
      <c r="D626" t="s">
        <v>22</v>
      </c>
      <c r="E626">
        <v>0</v>
      </c>
      <c r="F626">
        <v>0</v>
      </c>
      <c r="G626" s="1">
        <v>1.062491397711677</v>
      </c>
      <c r="H626" s="1">
        <v>1.0650116289683309</v>
      </c>
      <c r="I626" s="1">
        <v>1.0671290127296451</v>
      </c>
      <c r="J626" s="1">
        <v>1.0603839282267979</v>
      </c>
      <c r="K626" s="1">
        <v>1.060826417090595</v>
      </c>
      <c r="L626" s="1">
        <v>1.0592938436971611</v>
      </c>
      <c r="M626" s="1">
        <v>1.0606009659082321</v>
      </c>
      <c r="N626" s="1">
        <v>1.0632453860721791</v>
      </c>
      <c r="O626" s="1">
        <v>1.066277774474051</v>
      </c>
      <c r="P626" s="1">
        <v>1.0690297305434751</v>
      </c>
      <c r="Q626" s="1">
        <v>1.0656496573281271</v>
      </c>
      <c r="R626" s="1">
        <v>1.0638967703760289</v>
      </c>
      <c r="S626" s="1">
        <v>1.0640162528233921</v>
      </c>
      <c r="T626" s="1">
        <v>1.0615634256943129</v>
      </c>
      <c r="U626" s="1">
        <v>1.06060731716927</v>
      </c>
      <c r="V626" s="1">
        <v>1.0607423749637159</v>
      </c>
      <c r="W626" s="1">
        <v>1.061514611797596</v>
      </c>
      <c r="X626" s="1">
        <v>1.0585519165164119</v>
      </c>
      <c r="Y626" s="1">
        <v>1.059025489973874</v>
      </c>
      <c r="Z626" s="1">
        <v>1.0554892929135991</v>
      </c>
      <c r="AA626" s="1">
        <v>1.049453749083245</v>
      </c>
      <c r="AB626" s="1">
        <v>1.0572239846728819</v>
      </c>
      <c r="AC626" s="1">
        <v>1.055821172062233</v>
      </c>
      <c r="AD626" s="1">
        <v>1.054499763843731</v>
      </c>
    </row>
    <row r="627" spans="1:30" hidden="1" x14ac:dyDescent="0.3">
      <c r="A627">
        <v>3</v>
      </c>
      <c r="B627">
        <v>2040</v>
      </c>
      <c r="C627" t="s">
        <v>5</v>
      </c>
      <c r="D627" t="s">
        <v>23</v>
      </c>
      <c r="E627">
        <v>0</v>
      </c>
      <c r="F627">
        <v>0</v>
      </c>
      <c r="G627" s="1">
        <v>-2.5653319000195292</v>
      </c>
      <c r="H627" s="1">
        <v>-2.6813117576962622</v>
      </c>
      <c r="I627" s="1">
        <v>-2.8166556612975491</v>
      </c>
      <c r="J627" s="1">
        <v>-4.5276537460210324</v>
      </c>
      <c r="K627" s="1">
        <v>-4.7863006275878188</v>
      </c>
      <c r="L627" s="1">
        <v>-3.8574360164995229</v>
      </c>
      <c r="M627" s="1">
        <v>-2.5079497625952811</v>
      </c>
      <c r="N627" s="1">
        <v>-2.4895838957968248</v>
      </c>
      <c r="O627" s="1">
        <v>-2.3559953138994181</v>
      </c>
      <c r="P627" s="1">
        <v>-2.56239727045361</v>
      </c>
      <c r="Q627" s="1">
        <v>-2.5758008535859549</v>
      </c>
      <c r="R627" s="1">
        <v>-2.2707673069764178</v>
      </c>
      <c r="S627" s="1">
        <v>-2.2971874576723028</v>
      </c>
      <c r="T627" s="1">
        <v>-1.9470739919498421</v>
      </c>
      <c r="U627" s="1">
        <v>-1.935698352419772</v>
      </c>
      <c r="V627" s="1">
        <v>-1.8514446656589489</v>
      </c>
      <c r="W627" s="1">
        <v>-2.130016072025338</v>
      </c>
      <c r="X627" s="1">
        <v>-2.424941515800433</v>
      </c>
      <c r="Y627" s="1">
        <v>-3.1290453865571681</v>
      </c>
      <c r="Z627" s="1">
        <v>-4.5127877772276754</v>
      </c>
      <c r="AA627" s="1">
        <v>-5.8388889401479309</v>
      </c>
      <c r="AB627" s="1">
        <v>-4.368109350486435</v>
      </c>
      <c r="AC627" s="1">
        <v>-4.8974188087665436</v>
      </c>
      <c r="AD627" s="1">
        <v>-4.9514497204391184</v>
      </c>
    </row>
    <row r="628" spans="1:30" hidden="1" x14ac:dyDescent="0.3">
      <c r="A628">
        <v>4</v>
      </c>
      <c r="B628">
        <v>2040</v>
      </c>
      <c r="C628" t="s">
        <v>5</v>
      </c>
      <c r="D628" t="s">
        <v>22</v>
      </c>
      <c r="E628">
        <v>0</v>
      </c>
      <c r="F628">
        <v>0</v>
      </c>
      <c r="G628" s="1">
        <v>1.0989883423031319</v>
      </c>
      <c r="H628" s="1">
        <v>1.0995158328335199</v>
      </c>
      <c r="I628" s="1">
        <v>1.099473300104485</v>
      </c>
      <c r="J628" s="1">
        <v>1.099505098832311</v>
      </c>
      <c r="K628" s="1">
        <v>1.0994819576914741</v>
      </c>
      <c r="L628" s="1">
        <v>1.099812889808776</v>
      </c>
      <c r="M628" s="1">
        <v>1.0992099850506201</v>
      </c>
      <c r="N628" s="1">
        <v>1.098182692327645</v>
      </c>
      <c r="O628" s="1">
        <v>1.097554302478337</v>
      </c>
      <c r="P628" s="1">
        <v>1.096760607370892</v>
      </c>
      <c r="Q628" s="1">
        <v>1.0966334874920269</v>
      </c>
      <c r="R628" s="1">
        <v>1.096651898047809</v>
      </c>
      <c r="S628" s="1">
        <v>1.0964585841874299</v>
      </c>
      <c r="T628" s="1">
        <v>1.0963328657565481</v>
      </c>
      <c r="U628" s="1">
        <v>1.0966669623093239</v>
      </c>
      <c r="V628" s="1">
        <v>1.09703687635692</v>
      </c>
      <c r="W628" s="1">
        <v>1.097559012415962</v>
      </c>
      <c r="X628" s="1">
        <v>1.0977746378256099</v>
      </c>
      <c r="Y628" s="1">
        <v>1.097849558077703</v>
      </c>
      <c r="Z628" s="1">
        <v>1.098012400380125</v>
      </c>
      <c r="AA628" s="1">
        <v>1.098180125951437</v>
      </c>
      <c r="AB628" s="1">
        <v>1.0978573850580651</v>
      </c>
      <c r="AC628" s="1">
        <v>1.09831367307535</v>
      </c>
      <c r="AD628" s="1">
        <v>1.09878860769526</v>
      </c>
    </row>
    <row r="629" spans="1:30" hidden="1" x14ac:dyDescent="0.3">
      <c r="A629">
        <v>4</v>
      </c>
      <c r="B629">
        <v>2040</v>
      </c>
      <c r="C629" t="s">
        <v>5</v>
      </c>
      <c r="D629" t="s">
        <v>23</v>
      </c>
      <c r="E629">
        <v>0</v>
      </c>
      <c r="F629">
        <v>0</v>
      </c>
      <c r="G629" s="1">
        <v>-2.2299817711890388</v>
      </c>
      <c r="H629" s="1">
        <v>-2.1071801620916828</v>
      </c>
      <c r="I629" s="1">
        <v>-2.022396239390984</v>
      </c>
      <c r="J629" s="1">
        <v>-2.248996543355569</v>
      </c>
      <c r="K629" s="1">
        <v>-2.4011864273583421</v>
      </c>
      <c r="L629" s="1">
        <v>-2.3308615571001599</v>
      </c>
      <c r="M629" s="1">
        <v>-2.1001336927587331</v>
      </c>
      <c r="N629" s="1">
        <v>-1.985932539611013</v>
      </c>
      <c r="O629" s="1">
        <v>-2.0399734325799441</v>
      </c>
      <c r="P629" s="1">
        <v>-2.283494744099916</v>
      </c>
      <c r="Q629" s="1">
        <v>-2.3590048623496571</v>
      </c>
      <c r="R629" s="1">
        <v>-2.4549396538852331</v>
      </c>
      <c r="S629" s="1">
        <v>-2.5665342758847398</v>
      </c>
      <c r="T629" s="1">
        <v>-2.4996570800326099</v>
      </c>
      <c r="U629" s="1">
        <v>-2.4676136836203928</v>
      </c>
      <c r="V629" s="1">
        <v>-2.298581348505671</v>
      </c>
      <c r="W629" s="1">
        <v>-2.270329103401342</v>
      </c>
      <c r="X629" s="1">
        <v>-2.3036286719724659</v>
      </c>
      <c r="Y629" s="1">
        <v>-2.3448578450798752</v>
      </c>
      <c r="Z629" s="1">
        <v>-2.5905583635512781</v>
      </c>
      <c r="AA629" s="1">
        <v>-2.8790286542826888</v>
      </c>
      <c r="AB629" s="1">
        <v>-2.7189722451600602</v>
      </c>
      <c r="AC629" s="1">
        <v>-2.7952507607952</v>
      </c>
      <c r="AD629" s="1">
        <v>-2.6368479755966852</v>
      </c>
    </row>
    <row r="630" spans="1:30" hidden="1" x14ac:dyDescent="0.3">
      <c r="A630">
        <v>5</v>
      </c>
      <c r="B630">
        <v>2040</v>
      </c>
      <c r="C630" t="s">
        <v>5</v>
      </c>
      <c r="D630" t="s">
        <v>22</v>
      </c>
      <c r="E630">
        <v>0</v>
      </c>
      <c r="F630">
        <v>0</v>
      </c>
      <c r="G630" s="1">
        <v>1.089329487925158</v>
      </c>
      <c r="H630" s="1">
        <v>1.0858883934840771</v>
      </c>
      <c r="I630" s="1">
        <v>1.084214262114914</v>
      </c>
      <c r="J630" s="1">
        <v>1.077577678224372</v>
      </c>
      <c r="K630" s="1">
        <v>1.077227268517311</v>
      </c>
      <c r="L630" s="1">
        <v>1.076520498059264</v>
      </c>
      <c r="M630" s="1">
        <v>1.0830255978404311</v>
      </c>
      <c r="N630" s="1">
        <v>1.0875125655238449</v>
      </c>
      <c r="O630" s="1">
        <v>1.0874565937309899</v>
      </c>
      <c r="P630" s="1">
        <v>1.0882912666721021</v>
      </c>
      <c r="Q630" s="1">
        <v>1.088019428119787</v>
      </c>
      <c r="R630" s="1">
        <v>1.0870115990424121</v>
      </c>
      <c r="S630" s="1">
        <v>1.086753424167614</v>
      </c>
      <c r="T630" s="1">
        <v>1.0870886127450941</v>
      </c>
      <c r="U630" s="1">
        <v>1.0864548880125979</v>
      </c>
      <c r="V630" s="1">
        <v>1.0870434035451699</v>
      </c>
      <c r="W630" s="1">
        <v>1.0868141772031541</v>
      </c>
      <c r="X630" s="1">
        <v>1.085466626034769</v>
      </c>
      <c r="Y630" s="1">
        <v>1.084472720468318</v>
      </c>
      <c r="Z630" s="1">
        <v>1.0804677324785541</v>
      </c>
      <c r="AA630" s="1">
        <v>1.0740988940242351</v>
      </c>
      <c r="AB630" s="1">
        <v>1.0803403575744011</v>
      </c>
      <c r="AC630" s="1">
        <v>1.077701322240906</v>
      </c>
      <c r="AD630" s="1">
        <v>1.0764323029163361</v>
      </c>
    </row>
    <row r="631" spans="1:30" hidden="1" x14ac:dyDescent="0.3">
      <c r="A631">
        <v>5</v>
      </c>
      <c r="B631">
        <v>2040</v>
      </c>
      <c r="C631" t="s">
        <v>5</v>
      </c>
      <c r="D631" t="s">
        <v>23</v>
      </c>
      <c r="E631">
        <v>0</v>
      </c>
      <c r="F631">
        <v>0</v>
      </c>
      <c r="G631" s="1">
        <v>-1.920661071430726</v>
      </c>
      <c r="H631" s="1">
        <v>-2.4330431731063391</v>
      </c>
      <c r="I631" s="1">
        <v>-2.5572688379154429</v>
      </c>
      <c r="J631" s="1">
        <v>-4.0358670772854168</v>
      </c>
      <c r="K631" s="1">
        <v>-4.3326216464529121</v>
      </c>
      <c r="L631" s="1">
        <v>-3.769016164969579</v>
      </c>
      <c r="M631" s="1">
        <v>-2.5890034101836741</v>
      </c>
      <c r="N631" s="1">
        <v>-2.2239006602119571</v>
      </c>
      <c r="O631" s="1">
        <v>-2.2973417039169108</v>
      </c>
      <c r="P631" s="1">
        <v>-2.4680189944111861</v>
      </c>
      <c r="Q631" s="1">
        <v>-2.4945279424482152</v>
      </c>
      <c r="R631" s="1">
        <v>-2.522070888516315</v>
      </c>
      <c r="S631" s="1">
        <v>-2.66314836555429</v>
      </c>
      <c r="T631" s="1">
        <v>-2.2402321942642711</v>
      </c>
      <c r="U631" s="1">
        <v>-2.4318483535102011</v>
      </c>
      <c r="V631" s="1">
        <v>-2.253723998272827</v>
      </c>
      <c r="W631" s="1">
        <v>-2.4518795983312041</v>
      </c>
      <c r="X631" s="1">
        <v>-2.6552336282285651</v>
      </c>
      <c r="Y631" s="1">
        <v>-3.086338931297949</v>
      </c>
      <c r="Z631" s="1">
        <v>-4.2160307945403082</v>
      </c>
      <c r="AA631" s="1">
        <v>-5.4878253894491644</v>
      </c>
      <c r="AB631" s="1">
        <v>-4.3347138787838642</v>
      </c>
      <c r="AC631" s="1">
        <v>-4.7932071338422091</v>
      </c>
      <c r="AD631" s="1">
        <v>-4.6996544545298216</v>
      </c>
    </row>
    <row r="632" spans="1:30" hidden="1" x14ac:dyDescent="0.3">
      <c r="A632">
        <v>7</v>
      </c>
      <c r="B632">
        <v>2040</v>
      </c>
      <c r="C632" t="s">
        <v>5</v>
      </c>
      <c r="D632" t="s">
        <v>22</v>
      </c>
      <c r="E632">
        <v>0</v>
      </c>
      <c r="F632">
        <v>0</v>
      </c>
      <c r="G632" s="1">
        <v>1.06177399549233</v>
      </c>
      <c r="H632" s="1">
        <v>1.0657278774804679</v>
      </c>
      <c r="I632" s="1">
        <v>1.068272995578428</v>
      </c>
      <c r="J632" s="1">
        <v>1.062168142484468</v>
      </c>
      <c r="K632" s="1">
        <v>1.0627967274806089</v>
      </c>
      <c r="L632" s="1">
        <v>1.0616489496883521</v>
      </c>
      <c r="M632" s="1">
        <v>1.0625958273128759</v>
      </c>
      <c r="N632" s="1">
        <v>1.0647542388469931</v>
      </c>
      <c r="O632" s="1">
        <v>1.068751763577328</v>
      </c>
      <c r="P632" s="1">
        <v>1.0709351467747339</v>
      </c>
      <c r="Q632" s="1">
        <v>1.0670602202113471</v>
      </c>
      <c r="R632" s="1">
        <v>1.0655418735699289</v>
      </c>
      <c r="S632" s="1">
        <v>1.0654251774406891</v>
      </c>
      <c r="T632" s="1">
        <v>1.061022130158279</v>
      </c>
      <c r="U632" s="1">
        <v>1.0600657969457581</v>
      </c>
      <c r="V632" s="1">
        <v>1.060372910881022</v>
      </c>
      <c r="W632" s="1">
        <v>1.061155741361943</v>
      </c>
      <c r="X632" s="1">
        <v>1.057995132207479</v>
      </c>
      <c r="Y632" s="1">
        <v>1.058403916829324</v>
      </c>
      <c r="Z632" s="1">
        <v>1.055627655281778</v>
      </c>
      <c r="AA632" s="1">
        <v>1.050489359530522</v>
      </c>
      <c r="AB632" s="1">
        <v>1.05739340036202</v>
      </c>
      <c r="AC632" s="1">
        <v>1.0557430650524859</v>
      </c>
      <c r="AD632" s="1">
        <v>1.055210220594488</v>
      </c>
    </row>
    <row r="633" spans="1:30" hidden="1" x14ac:dyDescent="0.3">
      <c r="A633">
        <v>7</v>
      </c>
      <c r="B633">
        <v>2040</v>
      </c>
      <c r="C633" t="s">
        <v>5</v>
      </c>
      <c r="D633" t="s">
        <v>23</v>
      </c>
      <c r="E633">
        <v>0</v>
      </c>
      <c r="F633">
        <v>0</v>
      </c>
      <c r="G633" s="1">
        <v>-1.9482334982399721</v>
      </c>
      <c r="H633" s="1">
        <v>-1.980990122056342</v>
      </c>
      <c r="I633" s="1">
        <v>-2.1554233062355652</v>
      </c>
      <c r="J633" s="1">
        <v>-3.668776466279712</v>
      </c>
      <c r="K633" s="1">
        <v>-3.9438472866695422</v>
      </c>
      <c r="L633" s="1">
        <v>-2.9605010752019632</v>
      </c>
      <c r="M633" s="1">
        <v>-1.630889261957615</v>
      </c>
      <c r="N633" s="1">
        <v>-1.742458270842963</v>
      </c>
      <c r="O633" s="1">
        <v>-1.6308648109912389</v>
      </c>
      <c r="P633" s="1">
        <v>-2.0053507286496588</v>
      </c>
      <c r="Q633" s="1">
        <v>-1.994739471307674</v>
      </c>
      <c r="R633" s="1">
        <v>-1.622952004552852</v>
      </c>
      <c r="S633" s="1">
        <v>-1.7250368667121549</v>
      </c>
      <c r="T633" s="1">
        <v>-1.6048538189699111</v>
      </c>
      <c r="U633" s="1">
        <v>-1.435496604305091</v>
      </c>
      <c r="V633" s="1">
        <v>-1.279515512490303</v>
      </c>
      <c r="W633" s="1">
        <v>-1.4695567059025541</v>
      </c>
      <c r="X633" s="1">
        <v>-1.7434383667077891</v>
      </c>
      <c r="Y633" s="1">
        <v>-2.4850963712199978</v>
      </c>
      <c r="Z633" s="1">
        <v>-3.748710535382807</v>
      </c>
      <c r="AA633" s="1">
        <v>-4.8398718900646056</v>
      </c>
      <c r="AB633" s="1">
        <v>-3.5818932014828051</v>
      </c>
      <c r="AC633" s="1">
        <v>-4.0343448168814078</v>
      </c>
      <c r="AD633" s="1">
        <v>-4.0233677323707084</v>
      </c>
    </row>
    <row r="634" spans="1:30" hidden="1" x14ac:dyDescent="0.3">
      <c r="A634">
        <v>8</v>
      </c>
      <c r="B634">
        <v>2040</v>
      </c>
      <c r="C634" t="s">
        <v>5</v>
      </c>
      <c r="D634" t="s">
        <v>22</v>
      </c>
      <c r="E634">
        <v>0</v>
      </c>
      <c r="F634">
        <v>0</v>
      </c>
      <c r="G634" s="1">
        <v>0.9979508541138834</v>
      </c>
      <c r="H634" s="1">
        <v>0.99763887625449388</v>
      </c>
      <c r="I634" s="1">
        <v>0.9967500652361424</v>
      </c>
      <c r="J634" s="1">
        <v>0.99710507973569285</v>
      </c>
      <c r="K634" s="1">
        <v>0.99703532900215686</v>
      </c>
      <c r="L634" s="1">
        <v>0.99630886200091762</v>
      </c>
      <c r="M634" s="1">
        <v>0.99643259126830419</v>
      </c>
      <c r="N634" s="1">
        <v>0.99803419846274166</v>
      </c>
      <c r="O634" s="1">
        <v>0.99846518714965116</v>
      </c>
      <c r="P634" s="1">
        <v>0.99941090665973675</v>
      </c>
      <c r="Q634" s="1">
        <v>1.000700227391911</v>
      </c>
      <c r="R634" s="1">
        <v>1.0014532819144011</v>
      </c>
      <c r="S634" s="1">
        <v>1.0020461614450431</v>
      </c>
      <c r="T634" s="1">
        <v>1.0023904090282469</v>
      </c>
      <c r="U634" s="1">
        <v>1.002009605836919</v>
      </c>
      <c r="V634" s="1">
        <v>1.0019404740739679</v>
      </c>
      <c r="W634" s="1">
        <v>1.0018940182297069</v>
      </c>
      <c r="X634" s="1">
        <v>1.0010704960369481</v>
      </c>
      <c r="Y634" s="1">
        <v>1.000370414698222</v>
      </c>
      <c r="Z634" s="1">
        <v>0.99987481842448445</v>
      </c>
      <c r="AA634" s="1">
        <v>0.99995724312906398</v>
      </c>
      <c r="AB634" s="1">
        <v>1.0010373103247019</v>
      </c>
      <c r="AC634" s="1">
        <v>1.0009917013929091</v>
      </c>
      <c r="AD634" s="1">
        <v>0.99850084704793485</v>
      </c>
    </row>
    <row r="635" spans="1:30" hidden="1" x14ac:dyDescent="0.3">
      <c r="A635">
        <v>8</v>
      </c>
      <c r="B635">
        <v>2040</v>
      </c>
      <c r="C635" t="s">
        <v>5</v>
      </c>
      <c r="D635" t="s">
        <v>23</v>
      </c>
      <c r="E635">
        <v>0</v>
      </c>
      <c r="F635">
        <v>0</v>
      </c>
      <c r="G635" s="1">
        <v>-1.235417318626868</v>
      </c>
      <c r="H635" s="1">
        <v>-1.206483628723664</v>
      </c>
      <c r="I635" s="1">
        <v>-1.3061279591157029</v>
      </c>
      <c r="J635" s="1">
        <v>-1.4628175843850919</v>
      </c>
      <c r="K635" s="1">
        <v>-1.809286364670637</v>
      </c>
      <c r="L635" s="1">
        <v>-2.16944216704829</v>
      </c>
      <c r="M635" s="1">
        <v>-1.491563026116226</v>
      </c>
      <c r="N635" s="1">
        <v>-0.23510678720377609</v>
      </c>
      <c r="O635" s="1">
        <v>-5.0952622541065702E-2</v>
      </c>
      <c r="P635" s="1">
        <v>-0.2081882664573636</v>
      </c>
      <c r="Q635" s="1">
        <v>-0.2003033359519705</v>
      </c>
      <c r="R635" s="1">
        <v>-0.33044833922006078</v>
      </c>
      <c r="S635" s="1">
        <v>-0.45956214470267309</v>
      </c>
      <c r="T635" s="1">
        <v>-0.37788712490825621</v>
      </c>
      <c r="U635" s="1">
        <v>-0.53868176341333707</v>
      </c>
      <c r="V635" s="1">
        <v>-0.30043760737553732</v>
      </c>
      <c r="W635" s="1">
        <v>-0.27901480586639182</v>
      </c>
      <c r="X635" s="1">
        <v>-0.39605304797613272</v>
      </c>
      <c r="Y635" s="1">
        <v>-0.42471766229831048</v>
      </c>
      <c r="Z635" s="1">
        <v>-0.81975186715902448</v>
      </c>
      <c r="AA635" s="1">
        <v>-1.319061581200067</v>
      </c>
      <c r="AB635" s="1">
        <v>-0.95703756067247259</v>
      </c>
      <c r="AC635" s="1">
        <v>-1.1170401320270471</v>
      </c>
      <c r="AD635" s="1">
        <v>-1.437022849834303</v>
      </c>
    </row>
    <row r="636" spans="1:30" hidden="1" x14ac:dyDescent="0.3">
      <c r="A636">
        <v>9</v>
      </c>
      <c r="B636">
        <v>2040</v>
      </c>
      <c r="C636" t="s">
        <v>5</v>
      </c>
      <c r="D636" t="s">
        <v>22</v>
      </c>
      <c r="E636">
        <v>0</v>
      </c>
      <c r="F636">
        <v>0</v>
      </c>
      <c r="G636" s="1">
        <v>1.0606475583093371</v>
      </c>
      <c r="H636" s="1">
        <v>1.0646052788698701</v>
      </c>
      <c r="I636" s="1">
        <v>1.067152852772578</v>
      </c>
      <c r="J636" s="1">
        <v>1.0610420840801129</v>
      </c>
      <c r="K636" s="1">
        <v>1.061671281110224</v>
      </c>
      <c r="L636" s="1">
        <v>1.0605223857700661</v>
      </c>
      <c r="M636" s="1">
        <v>1.061621323058958</v>
      </c>
      <c r="N636" s="1">
        <v>1.06363070026363</v>
      </c>
      <c r="O636" s="1">
        <v>1.067632136355394</v>
      </c>
      <c r="P636" s="1">
        <v>1.06981756256467</v>
      </c>
      <c r="Q636" s="1">
        <v>1.0659389085915589</v>
      </c>
      <c r="R636" s="1">
        <v>1.064419098341959</v>
      </c>
      <c r="S636" s="1">
        <v>1.0644885217796269</v>
      </c>
      <c r="T636" s="1">
        <v>1.0605700356341761</v>
      </c>
      <c r="U636" s="1">
        <v>1.05942181606129</v>
      </c>
      <c r="V636" s="1">
        <v>1.0595702950554451</v>
      </c>
      <c r="W636" s="1">
        <v>1.0601299622772129</v>
      </c>
      <c r="X636" s="1">
        <v>1.056865000096167</v>
      </c>
      <c r="Y636" s="1">
        <v>1.057274178957659</v>
      </c>
      <c r="Z636" s="1">
        <v>1.0544951859706571</v>
      </c>
      <c r="AA636" s="1">
        <v>1.049351798760302</v>
      </c>
      <c r="AB636" s="1">
        <v>1.056262669842158</v>
      </c>
      <c r="AC636" s="1">
        <v>1.0546107098317901</v>
      </c>
      <c r="AD636" s="1">
        <v>1.054077339607864</v>
      </c>
    </row>
    <row r="637" spans="1:30" hidden="1" x14ac:dyDescent="0.3">
      <c r="A637">
        <v>9</v>
      </c>
      <c r="B637">
        <v>2040</v>
      </c>
      <c r="C637" t="s">
        <v>5</v>
      </c>
      <c r="D637" t="s">
        <v>23</v>
      </c>
      <c r="E637">
        <v>0</v>
      </c>
      <c r="F637">
        <v>0</v>
      </c>
      <c r="G637" s="1">
        <v>-2.252712460060561</v>
      </c>
      <c r="H637" s="1">
        <v>-2.2832085563425921</v>
      </c>
      <c r="I637" s="1">
        <v>-2.4562000082487931</v>
      </c>
      <c r="J637" s="1">
        <v>-3.973029902988729</v>
      </c>
      <c r="K637" s="1">
        <v>-4.2477400068537161</v>
      </c>
      <c r="L637" s="1">
        <v>-3.265052834633424</v>
      </c>
      <c r="M637" s="1">
        <v>-1.9057900797545939</v>
      </c>
      <c r="N637" s="1">
        <v>-2.045230447776861</v>
      </c>
      <c r="O637" s="1">
        <v>-1.931360923201058</v>
      </c>
      <c r="P637" s="1">
        <v>-2.304629945900396</v>
      </c>
      <c r="Q637" s="1">
        <v>-2.2962018059677569</v>
      </c>
      <c r="R637" s="1">
        <v>-1.92527475890185</v>
      </c>
      <c r="S637" s="1">
        <v>-1.991668581722841</v>
      </c>
      <c r="T637" s="1">
        <v>-1.7800243215313249</v>
      </c>
      <c r="U637" s="1">
        <v>-1.647706036765562</v>
      </c>
      <c r="V637" s="1">
        <v>-1.5221110345802069</v>
      </c>
      <c r="W637" s="1">
        <v>-1.754855249407991</v>
      </c>
      <c r="X637" s="1">
        <v>-2.050101300129008</v>
      </c>
      <c r="Y637" s="1">
        <v>-2.7915232394133218</v>
      </c>
      <c r="Z637" s="1">
        <v>-4.0567556689989006</v>
      </c>
      <c r="AA637" s="1">
        <v>-5.150945758390943</v>
      </c>
      <c r="AB637" s="1">
        <v>-3.8889077521727562</v>
      </c>
      <c r="AC637" s="1">
        <v>-4.3423224683434407</v>
      </c>
      <c r="AD637" s="1">
        <v>-4.3316572866604552</v>
      </c>
    </row>
    <row r="638" spans="1:30" hidden="1" x14ac:dyDescent="0.3">
      <c r="A638">
        <v>10</v>
      </c>
      <c r="B638">
        <v>2040</v>
      </c>
      <c r="C638" t="s">
        <v>5</v>
      </c>
      <c r="D638" t="s">
        <v>22</v>
      </c>
      <c r="E638">
        <v>0</v>
      </c>
      <c r="F638">
        <v>0</v>
      </c>
      <c r="G638" s="1">
        <v>1.0866804310832501</v>
      </c>
      <c r="H638" s="1">
        <v>1.0902209647698751</v>
      </c>
      <c r="I638" s="1">
        <v>1.0912634752360151</v>
      </c>
      <c r="J638" s="1">
        <v>1.0891250726249759</v>
      </c>
      <c r="K638" s="1">
        <v>1.0892483742202379</v>
      </c>
      <c r="L638" s="1">
        <v>1.0888540460835849</v>
      </c>
      <c r="M638" s="1">
        <v>1.0876012714000209</v>
      </c>
      <c r="N638" s="1">
        <v>1.0848737000839059</v>
      </c>
      <c r="O638" s="1">
        <v>1.087305620125794</v>
      </c>
      <c r="P638" s="1">
        <v>1.088001006486</v>
      </c>
      <c r="Q638" s="1">
        <v>1.0864844703685259</v>
      </c>
      <c r="R638" s="1">
        <v>1.0845348888882851</v>
      </c>
      <c r="S638" s="1">
        <v>1.0845163642512201</v>
      </c>
      <c r="T638" s="1">
        <v>1.0795813866579611</v>
      </c>
      <c r="U638" s="1">
        <v>1.078455760746432</v>
      </c>
      <c r="V638" s="1">
        <v>1.079818960778969</v>
      </c>
      <c r="W638" s="1">
        <v>1.0810123222781489</v>
      </c>
      <c r="X638" s="1">
        <v>1.0829460803918121</v>
      </c>
      <c r="Y638" s="1">
        <v>1.0820520333057</v>
      </c>
      <c r="Z638" s="1">
        <v>1.0803854313326029</v>
      </c>
      <c r="AA638" s="1">
        <v>1.078700033091518</v>
      </c>
      <c r="AB638" s="1">
        <v>1.080743597975615</v>
      </c>
      <c r="AC638" s="1">
        <v>1.0815865882933799</v>
      </c>
      <c r="AD638" s="1">
        <v>1.0829208292720769</v>
      </c>
    </row>
    <row r="639" spans="1:30" hidden="1" x14ac:dyDescent="0.3">
      <c r="A639">
        <v>10</v>
      </c>
      <c r="B639">
        <v>2040</v>
      </c>
      <c r="C639" t="s">
        <v>5</v>
      </c>
      <c r="D639" t="s">
        <v>23</v>
      </c>
      <c r="E639">
        <v>0</v>
      </c>
      <c r="F639">
        <v>0</v>
      </c>
      <c r="G639" s="1">
        <v>-2.686068653760866</v>
      </c>
      <c r="H639" s="1">
        <v>-2.5610271491078751</v>
      </c>
      <c r="I639" s="1">
        <v>-2.588929661731743</v>
      </c>
      <c r="J639" s="1">
        <v>-3.2511474584353248</v>
      </c>
      <c r="K639" s="1">
        <v>-3.4311582271834502</v>
      </c>
      <c r="L639" s="1">
        <v>-3.0076872281146989</v>
      </c>
      <c r="M639" s="1">
        <v>-2.457248964298965</v>
      </c>
      <c r="N639" s="1">
        <v>-2.663859957036403</v>
      </c>
      <c r="O639" s="1">
        <v>-2.0255943679728641</v>
      </c>
      <c r="P639" s="1">
        <v>-2.3026137585561939</v>
      </c>
      <c r="Q639" s="1">
        <v>-2.333292300883453</v>
      </c>
      <c r="R639" s="1">
        <v>-2.2620940126536011</v>
      </c>
      <c r="S639" s="1">
        <v>-2.2897376546968262</v>
      </c>
      <c r="T639" s="1">
        <v>-1.777911681939552</v>
      </c>
      <c r="U639" s="1">
        <v>-1.6934653051932109</v>
      </c>
      <c r="V639" s="1">
        <v>-1.571721002728022</v>
      </c>
      <c r="W639" s="1">
        <v>-1.687447525528567</v>
      </c>
      <c r="X639" s="1">
        <v>-2.2762167616905189</v>
      </c>
      <c r="Y639" s="1">
        <v>-3.1155237845956179</v>
      </c>
      <c r="Z639" s="1">
        <v>-3.7743568951768038</v>
      </c>
      <c r="AA639" s="1">
        <v>-4.2733788147892682</v>
      </c>
      <c r="AB639" s="1">
        <v>-3.7402756630489979</v>
      </c>
      <c r="AC639" s="1">
        <v>-3.8835974044823751</v>
      </c>
      <c r="AD639" s="1">
        <v>-3.7389904778201468</v>
      </c>
    </row>
    <row r="640" spans="1:30" hidden="1" x14ac:dyDescent="0.3">
      <c r="A640">
        <v>11</v>
      </c>
      <c r="B640">
        <v>2040</v>
      </c>
      <c r="C640" t="s">
        <v>5</v>
      </c>
      <c r="D640" t="s">
        <v>22</v>
      </c>
      <c r="E640">
        <v>0</v>
      </c>
      <c r="F640">
        <v>0</v>
      </c>
      <c r="G640" s="1">
        <v>0.99173978921562378</v>
      </c>
      <c r="H640" s="1">
        <v>0.98875858498879765</v>
      </c>
      <c r="I640" s="1">
        <v>0.98826205413078028</v>
      </c>
      <c r="J640" s="1">
        <v>0.98817314058721528</v>
      </c>
      <c r="K640" s="1">
        <v>0.98907114936364804</v>
      </c>
      <c r="L640" s="1">
        <v>0.98817574275872222</v>
      </c>
      <c r="M640" s="1">
        <v>0.98928256657167868</v>
      </c>
      <c r="N640" s="1">
        <v>0.99718481686908689</v>
      </c>
      <c r="O640" s="1">
        <v>1.001786456968794</v>
      </c>
      <c r="P640" s="1">
        <v>1.003206832113116</v>
      </c>
      <c r="Q640" s="1">
        <v>1.0026326668527099</v>
      </c>
      <c r="R640" s="1">
        <v>1.002822793610135</v>
      </c>
      <c r="S640" s="1">
        <v>1.0034552922387221</v>
      </c>
      <c r="T640" s="1">
        <v>1.0031218712194929</v>
      </c>
      <c r="U640" s="1">
        <v>1.0017871242410341</v>
      </c>
      <c r="V640" s="1">
        <v>1.0014376811173711</v>
      </c>
      <c r="W640" s="1">
        <v>1.001118345388339</v>
      </c>
      <c r="X640" s="1">
        <v>1.000228095338813</v>
      </c>
      <c r="Y640" s="1">
        <v>0.99992119238990751</v>
      </c>
      <c r="Z640" s="1">
        <v>0.99984433622774249</v>
      </c>
      <c r="AA640" s="1">
        <v>0.99773381190031907</v>
      </c>
      <c r="AB640" s="1">
        <v>0.99958591470426206</v>
      </c>
      <c r="AC640" s="1">
        <v>0.99739757111606098</v>
      </c>
      <c r="AD640" s="1">
        <v>0.99557422287245967</v>
      </c>
    </row>
    <row r="641" spans="1:30" hidden="1" x14ac:dyDescent="0.3">
      <c r="A641">
        <v>11</v>
      </c>
      <c r="B641">
        <v>2040</v>
      </c>
      <c r="C641" t="s">
        <v>5</v>
      </c>
      <c r="D641" t="s">
        <v>23</v>
      </c>
      <c r="E641">
        <v>0</v>
      </c>
      <c r="F641">
        <v>0</v>
      </c>
      <c r="G641" s="1">
        <v>8.0941465029598078E-2</v>
      </c>
      <c r="H641" s="1">
        <v>5.9957309783410663E-2</v>
      </c>
      <c r="I641" s="1">
        <v>5.0507788214122787E-2</v>
      </c>
      <c r="J641" s="1">
        <v>9.5019761694797953E-4</v>
      </c>
      <c r="K641" s="1">
        <v>0.13838429510058459</v>
      </c>
      <c r="L641" s="1">
        <v>0.1752731410015882</v>
      </c>
      <c r="M641" s="1">
        <v>6.5748531941305963E-2</v>
      </c>
      <c r="N641" s="1">
        <v>7.1862741345128614E-2</v>
      </c>
      <c r="O641" s="1">
        <v>0.1066598081795159</v>
      </c>
      <c r="P641" s="1">
        <v>9.4232807077029468E-2</v>
      </c>
      <c r="Q641" s="1">
        <v>8.6332068258564973E-2</v>
      </c>
      <c r="R641" s="1">
        <v>0.1205061925710233</v>
      </c>
      <c r="S641" s="1">
        <v>0.133414735321086</v>
      </c>
      <c r="T641" s="1">
        <v>0.14601241042448651</v>
      </c>
      <c r="U641" s="1">
        <v>0.18773966269722259</v>
      </c>
      <c r="V641" s="1">
        <v>0.16589135839394401</v>
      </c>
      <c r="W641" s="1">
        <v>0.14972491806573091</v>
      </c>
      <c r="X641" s="1">
        <v>0.1324226825094611</v>
      </c>
      <c r="Y641" s="1">
        <v>8.9049161753841657E-2</v>
      </c>
      <c r="Z641" s="1">
        <v>6.1312492959467203E-2</v>
      </c>
      <c r="AA641" s="1">
        <v>3.2566346249280571E-2</v>
      </c>
      <c r="AB641" s="1">
        <v>8.7449384385871631E-2</v>
      </c>
      <c r="AC641" s="1">
        <v>5.2822569283443858E-2</v>
      </c>
      <c r="AD641" s="1">
        <v>2.4826034715572539E-2</v>
      </c>
    </row>
    <row r="642" spans="1:30" hidden="1" x14ac:dyDescent="0.3">
      <c r="A642">
        <v>12</v>
      </c>
      <c r="B642">
        <v>2040</v>
      </c>
      <c r="C642" t="s">
        <v>5</v>
      </c>
      <c r="D642" t="s">
        <v>22</v>
      </c>
      <c r="E642">
        <v>0</v>
      </c>
      <c r="F642">
        <v>0</v>
      </c>
      <c r="G642" s="1">
        <v>1.100000001454029</v>
      </c>
      <c r="H642" s="1">
        <v>1.1000000007047139</v>
      </c>
      <c r="I642" s="1">
        <v>1.1000000002477239</v>
      </c>
      <c r="J642" s="1">
        <v>1.099999999977433</v>
      </c>
      <c r="K642" s="1">
        <v>1.0999999997012251</v>
      </c>
      <c r="L642" s="1">
        <v>1.0999999969114109</v>
      </c>
      <c r="M642" s="1">
        <v>1.0999999996660541</v>
      </c>
      <c r="N642" s="1">
        <v>1.1000000018953751</v>
      </c>
      <c r="O642" s="1">
        <v>1.100000002021805</v>
      </c>
      <c r="P642" s="1">
        <v>1.100000002177425</v>
      </c>
      <c r="Q642" s="1">
        <v>1.100000001906299</v>
      </c>
      <c r="R642" s="1">
        <v>1.100000001336314</v>
      </c>
      <c r="S642" s="1">
        <v>1.100000001728328</v>
      </c>
      <c r="T642" s="1">
        <v>1.100000001963791</v>
      </c>
      <c r="U642" s="1">
        <v>1.100000001725089</v>
      </c>
      <c r="V642" s="1">
        <v>1.100000002011394</v>
      </c>
      <c r="W642" s="1">
        <v>1.1000000020711409</v>
      </c>
      <c r="X642" s="1">
        <v>1.100000001973382</v>
      </c>
      <c r="Y642" s="1">
        <v>1.100000001540137</v>
      </c>
      <c r="Z642" s="1">
        <v>1.1000000014011979</v>
      </c>
      <c r="AA642" s="1">
        <v>1.100000001465844</v>
      </c>
      <c r="AB642" s="1">
        <v>1.1000000020145111</v>
      </c>
      <c r="AC642" s="1">
        <v>1.1000000019445579</v>
      </c>
      <c r="AD642" s="1">
        <v>1.1000000006055799</v>
      </c>
    </row>
    <row r="643" spans="1:30" hidden="1" x14ac:dyDescent="0.3">
      <c r="A643">
        <v>12</v>
      </c>
      <c r="B643">
        <v>2040</v>
      </c>
      <c r="C643" t="s">
        <v>5</v>
      </c>
      <c r="D643" t="s">
        <v>23</v>
      </c>
      <c r="E643">
        <v>0</v>
      </c>
      <c r="F643">
        <v>0</v>
      </c>
      <c r="G643" s="1">
        <v>-1.8675942443557829</v>
      </c>
      <c r="H643" s="1">
        <v>-1.743803235385726</v>
      </c>
      <c r="I643" s="1">
        <v>-1.6447688084194261</v>
      </c>
      <c r="J643" s="1">
        <v>-1.7441044533314329</v>
      </c>
      <c r="K643" s="1">
        <v>-2.3106285451342559</v>
      </c>
      <c r="L643" s="1">
        <v>-2.2827496961420679</v>
      </c>
      <c r="M643" s="1">
        <v>-1.727181944365153</v>
      </c>
      <c r="N643" s="1">
        <v>-1.7392607255871</v>
      </c>
      <c r="O643" s="1">
        <v>-1.8592402606920591</v>
      </c>
      <c r="P643" s="1">
        <v>-2.0130669627048539</v>
      </c>
      <c r="Q643" s="1">
        <v>-2.0531592135028811</v>
      </c>
      <c r="R643" s="1">
        <v>-2.235594461263247</v>
      </c>
      <c r="S643" s="1">
        <v>-2.3521786893781891</v>
      </c>
      <c r="T643" s="1">
        <v>-2.3120574799934399</v>
      </c>
      <c r="U643" s="1">
        <v>-2.426936103694294</v>
      </c>
      <c r="V643" s="1">
        <v>-2.2317314193989048</v>
      </c>
      <c r="W643" s="1">
        <v>-2.162881773420644</v>
      </c>
      <c r="X643" s="1">
        <v>-2.1578418826937522</v>
      </c>
      <c r="Y643" s="1">
        <v>-2.1053929624347592</v>
      </c>
      <c r="Z643" s="1">
        <v>-2.254262470093193</v>
      </c>
      <c r="AA643" s="1">
        <v>-2.4310542320657502</v>
      </c>
      <c r="AB643" s="1">
        <v>-2.4327024492686768</v>
      </c>
      <c r="AC643" s="1">
        <v>-2.401628888779122</v>
      </c>
      <c r="AD643" s="1">
        <v>-2.1453518054301162</v>
      </c>
    </row>
    <row r="644" spans="1:30" hidden="1" x14ac:dyDescent="0.3">
      <c r="A644">
        <v>13</v>
      </c>
      <c r="B644">
        <v>2040</v>
      </c>
      <c r="C644" t="s">
        <v>5</v>
      </c>
      <c r="D644" t="s">
        <v>22</v>
      </c>
      <c r="E644">
        <v>0</v>
      </c>
      <c r="F644">
        <v>0</v>
      </c>
      <c r="G644" s="1">
        <v>1.0369999999999999</v>
      </c>
      <c r="H644" s="1">
        <v>1.0369999999999999</v>
      </c>
      <c r="I644" s="1">
        <v>1.0369999999999999</v>
      </c>
      <c r="J644" s="1">
        <v>1.0369999999999999</v>
      </c>
      <c r="K644" s="1">
        <v>1.0369999999999999</v>
      </c>
      <c r="L644" s="1">
        <v>1.0369999999999999</v>
      </c>
      <c r="M644" s="1">
        <v>1.0369999999999999</v>
      </c>
      <c r="N644" s="1">
        <v>1.0369999999999999</v>
      </c>
      <c r="O644" s="1">
        <v>1.0369999999999999</v>
      </c>
      <c r="P644" s="1">
        <v>1.0369999999999999</v>
      </c>
      <c r="Q644" s="1">
        <v>1.0369999999999999</v>
      </c>
      <c r="R644" s="1">
        <v>1.0369999999999999</v>
      </c>
      <c r="S644" s="1">
        <v>1.0369999999999999</v>
      </c>
      <c r="T644" s="1">
        <v>1.0369999999999999</v>
      </c>
      <c r="U644" s="1">
        <v>1.0369999999999999</v>
      </c>
      <c r="V644" s="1">
        <v>1.0369999999999999</v>
      </c>
      <c r="W644" s="1">
        <v>1.0369999999999999</v>
      </c>
      <c r="X644" s="1">
        <v>1.0369999999999999</v>
      </c>
      <c r="Y644" s="1">
        <v>1.0369999999999999</v>
      </c>
      <c r="Z644" s="1">
        <v>1.0369999999999999</v>
      </c>
      <c r="AA644" s="1">
        <v>1.0369999999999999</v>
      </c>
      <c r="AB644" s="1">
        <v>1.0369999999999999</v>
      </c>
      <c r="AC644" s="1">
        <v>1.0369999999999999</v>
      </c>
      <c r="AD644" s="1">
        <v>1.0369999999999999</v>
      </c>
    </row>
    <row r="645" spans="1:30" hidden="1" x14ac:dyDescent="0.3">
      <c r="A645">
        <v>13</v>
      </c>
      <c r="B645">
        <v>2040</v>
      </c>
      <c r="C645" t="s">
        <v>5</v>
      </c>
      <c r="D645" t="s">
        <v>23</v>
      </c>
      <c r="E645">
        <v>0</v>
      </c>
      <c r="F645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</row>
    <row r="646" spans="1:30" hidden="1" x14ac:dyDescent="0.3">
      <c r="A646">
        <v>14</v>
      </c>
      <c r="B646">
        <v>2040</v>
      </c>
      <c r="C646" t="s">
        <v>5</v>
      </c>
      <c r="D646" t="s">
        <v>22</v>
      </c>
      <c r="E646">
        <v>0</v>
      </c>
      <c r="F646">
        <v>0</v>
      </c>
      <c r="G646" s="1">
        <v>1.003829203123932</v>
      </c>
      <c r="H646" s="1">
        <v>1.0035305890412269</v>
      </c>
      <c r="I646" s="1">
        <v>1.002676735959787</v>
      </c>
      <c r="J646" s="1">
        <v>1.0030141432952879</v>
      </c>
      <c r="K646" s="1">
        <v>1.0029395268574439</v>
      </c>
      <c r="L646" s="1">
        <v>1.0022332416866599</v>
      </c>
      <c r="M646" s="1">
        <v>1.002368814384724</v>
      </c>
      <c r="N646" s="1">
        <v>1.0039191675161181</v>
      </c>
      <c r="O646" s="1">
        <v>1.0043327303984191</v>
      </c>
      <c r="P646" s="1">
        <v>1.0052391553355551</v>
      </c>
      <c r="Q646" s="1">
        <v>1.0064753143134171</v>
      </c>
      <c r="R646" s="1">
        <v>1.0071968374960301</v>
      </c>
      <c r="S646" s="1">
        <v>1.007764554612004</v>
      </c>
      <c r="T646" s="1">
        <v>1.008095065907098</v>
      </c>
      <c r="U646" s="1">
        <v>1.0077289675617349</v>
      </c>
      <c r="V646" s="1">
        <v>1.0076640524126861</v>
      </c>
      <c r="W646" s="1">
        <v>1.0076195970982731</v>
      </c>
      <c r="X646" s="1">
        <v>1.0068295093990001</v>
      </c>
      <c r="Y646" s="1">
        <v>1.00615815487613</v>
      </c>
      <c r="Z646" s="1">
        <v>1.0056796426224159</v>
      </c>
      <c r="AA646" s="1">
        <v>1.005751365579252</v>
      </c>
      <c r="AB646" s="1">
        <v>1.0067925024490021</v>
      </c>
      <c r="AC646" s="1">
        <v>1.0067465082734519</v>
      </c>
      <c r="AD646" s="1">
        <v>1.004352833071932</v>
      </c>
    </row>
    <row r="647" spans="1:30" hidden="1" x14ac:dyDescent="0.3">
      <c r="A647">
        <v>14</v>
      </c>
      <c r="B647">
        <v>2040</v>
      </c>
      <c r="C647" t="s">
        <v>5</v>
      </c>
      <c r="D647" t="s">
        <v>23</v>
      </c>
      <c r="E647">
        <v>0</v>
      </c>
      <c r="F647">
        <v>0</v>
      </c>
      <c r="G647" s="1">
        <v>-1.1775088491110961</v>
      </c>
      <c r="H647" s="1">
        <v>-1.149914285792921</v>
      </c>
      <c r="I647" s="1">
        <v>-1.244835110316062</v>
      </c>
      <c r="J647" s="1">
        <v>-1.3941963101560511</v>
      </c>
      <c r="K647" s="1">
        <v>-1.7244106346711801</v>
      </c>
      <c r="L647" s="1">
        <v>-2.0676067487214129</v>
      </c>
      <c r="M647" s="1">
        <v>-1.421548563732447</v>
      </c>
      <c r="N647" s="1">
        <v>-0.22408665450289089</v>
      </c>
      <c r="O647" s="1">
        <v>-4.8565305010009399E-2</v>
      </c>
      <c r="P647" s="1">
        <v>-0.19844270106428361</v>
      </c>
      <c r="Q647" s="1">
        <v>-0.19093839025917439</v>
      </c>
      <c r="R647" s="1">
        <v>-0.31500973547557187</v>
      </c>
      <c r="S647" s="1">
        <v>-0.43810353793437518</v>
      </c>
      <c r="T647" s="1">
        <v>-0.36024794905954971</v>
      </c>
      <c r="U647" s="1">
        <v>-0.51352798554271339</v>
      </c>
      <c r="V647" s="1">
        <v>-0.28640761531660969</v>
      </c>
      <c r="W647" s="1">
        <v>-0.26598464457340842</v>
      </c>
      <c r="X647" s="1">
        <v>-0.37754267940187158</v>
      </c>
      <c r="Y647" s="1">
        <v>-0.40485435627520938</v>
      </c>
      <c r="Z647" s="1">
        <v>-0.78139618438905811</v>
      </c>
      <c r="AA647" s="1">
        <v>-1.257351223105561</v>
      </c>
      <c r="AB647" s="1">
        <v>-0.9123084510568279</v>
      </c>
      <c r="AC647" s="1">
        <v>-1.06483144870457</v>
      </c>
      <c r="AD647" s="1">
        <v>-1.3697012918540641</v>
      </c>
    </row>
    <row r="648" spans="1:30" hidden="1" x14ac:dyDescent="0.3">
      <c r="A648">
        <v>15</v>
      </c>
      <c r="B648">
        <v>2040</v>
      </c>
      <c r="C648" t="s">
        <v>5</v>
      </c>
      <c r="D648" t="s">
        <v>22</v>
      </c>
      <c r="E648">
        <v>0</v>
      </c>
      <c r="F648">
        <v>0</v>
      </c>
      <c r="G648" s="1">
        <v>1.10000000337987</v>
      </c>
      <c r="H648" s="1">
        <v>1.100000002751212</v>
      </c>
      <c r="I648" s="1">
        <v>1.1000000025488199</v>
      </c>
      <c r="J648" s="1">
        <v>1.100000002465614</v>
      </c>
      <c r="K648" s="1">
        <v>1.100000002459274</v>
      </c>
      <c r="L648" s="1">
        <v>1.099971795927646</v>
      </c>
      <c r="M648" s="1">
        <v>1.1000000024963379</v>
      </c>
      <c r="N648" s="1">
        <v>1.100000003358349</v>
      </c>
      <c r="O648" s="1">
        <v>1.1000000036664681</v>
      </c>
      <c r="P648" s="1">
        <v>1.100000003839815</v>
      </c>
      <c r="Q648" s="1">
        <v>1.100000003676606</v>
      </c>
      <c r="R648" s="1">
        <v>1.100000003529555</v>
      </c>
      <c r="S648" s="1">
        <v>1.100000003765895</v>
      </c>
      <c r="T648" s="1">
        <v>1.1000000038570219</v>
      </c>
      <c r="U648" s="1">
        <v>1.1000000037849209</v>
      </c>
      <c r="V648" s="1">
        <v>1.100000003849382</v>
      </c>
      <c r="W648" s="1">
        <v>1.100000003799243</v>
      </c>
      <c r="X648" s="1">
        <v>1.100000003662615</v>
      </c>
      <c r="Y648" s="1">
        <v>1.100000003352088</v>
      </c>
      <c r="Z648" s="1">
        <v>1.100000003402912</v>
      </c>
      <c r="AA648" s="1">
        <v>1.1000000035583619</v>
      </c>
      <c r="AB648" s="1">
        <v>1.100000003786505</v>
      </c>
      <c r="AC648" s="1">
        <v>1.100000003717617</v>
      </c>
      <c r="AD648" s="1">
        <v>1.1000000032020369</v>
      </c>
    </row>
    <row r="649" spans="1:30" hidden="1" x14ac:dyDescent="0.3">
      <c r="A649">
        <v>15</v>
      </c>
      <c r="B649">
        <v>2040</v>
      </c>
      <c r="C649" t="s">
        <v>5</v>
      </c>
      <c r="D649" t="s">
        <v>23</v>
      </c>
      <c r="E649">
        <v>0</v>
      </c>
      <c r="F649">
        <v>0</v>
      </c>
      <c r="G649" s="1">
        <v>-1.748477130151586</v>
      </c>
      <c r="H649" s="1">
        <v>-1.65828321416711</v>
      </c>
      <c r="I649" s="1">
        <v>-1.598151205208342</v>
      </c>
      <c r="J649" s="1">
        <v>-1.814267187728769</v>
      </c>
      <c r="K649" s="1">
        <v>-1.9306474229683579</v>
      </c>
      <c r="L649" s="1">
        <v>-1.8498953171353121</v>
      </c>
      <c r="M649" s="1">
        <v>-1.649836641995438</v>
      </c>
      <c r="N649" s="1">
        <v>-1.58539386779235</v>
      </c>
      <c r="O649" s="1">
        <v>-1.5853660259467539</v>
      </c>
      <c r="P649" s="1">
        <v>-1.772490939488472</v>
      </c>
      <c r="Q649" s="1">
        <v>-1.8279829527322189</v>
      </c>
      <c r="R649" s="1">
        <v>-1.8912045570275691</v>
      </c>
      <c r="S649" s="1">
        <v>-1.970738752751175</v>
      </c>
      <c r="T649" s="1">
        <v>-1.8941666014119749</v>
      </c>
      <c r="U649" s="1">
        <v>-1.86633127128577</v>
      </c>
      <c r="V649" s="1">
        <v>-1.741289555613561</v>
      </c>
      <c r="W649" s="1">
        <v>-1.725331043143985</v>
      </c>
      <c r="X649" s="1">
        <v>-1.7821040644085651</v>
      </c>
      <c r="Y649" s="1">
        <v>-1.8668977838437879</v>
      </c>
      <c r="Z649" s="1">
        <v>-2.0896083481931869</v>
      </c>
      <c r="AA649" s="1">
        <v>-2.3347825070458041</v>
      </c>
      <c r="AB649" s="1">
        <v>-2.1786627042253</v>
      </c>
      <c r="AC649" s="1">
        <v>-2.243916712335781</v>
      </c>
      <c r="AD649" s="1">
        <v>-2.1245074484771909</v>
      </c>
    </row>
    <row r="650" spans="1:30" hidden="1" x14ac:dyDescent="0.3">
      <c r="A650">
        <v>16</v>
      </c>
      <c r="B650">
        <v>2040</v>
      </c>
      <c r="C650" t="s">
        <v>5</v>
      </c>
      <c r="D650" t="s">
        <v>22</v>
      </c>
      <c r="E650">
        <v>0</v>
      </c>
      <c r="F650">
        <v>0</v>
      </c>
      <c r="G650" s="1">
        <v>1.061211253976873</v>
      </c>
      <c r="H650" s="1">
        <v>1.064186068081014</v>
      </c>
      <c r="I650" s="1">
        <v>1.0665534076493981</v>
      </c>
      <c r="J650" s="1">
        <v>1.059648240434989</v>
      </c>
      <c r="K650" s="1">
        <v>1.0602951564727241</v>
      </c>
      <c r="L650" s="1">
        <v>1.0590486047195951</v>
      </c>
      <c r="M650" s="1">
        <v>1.0598234038989991</v>
      </c>
      <c r="N650" s="1">
        <v>1.0620871783128489</v>
      </c>
      <c r="O650" s="1">
        <v>1.065378337474465</v>
      </c>
      <c r="P650" s="1">
        <v>1.067461705920546</v>
      </c>
      <c r="Q650" s="1">
        <v>1.0637829087006661</v>
      </c>
      <c r="R650" s="1">
        <v>1.062300892933425</v>
      </c>
      <c r="S650" s="1">
        <v>1.062461564303554</v>
      </c>
      <c r="T650" s="1">
        <v>1.059598031265524</v>
      </c>
      <c r="U650" s="1">
        <v>1.0589259592810849</v>
      </c>
      <c r="V650" s="1">
        <v>1.059162706174505</v>
      </c>
      <c r="W650" s="1">
        <v>1.0597442607167959</v>
      </c>
      <c r="X650" s="1">
        <v>1.05666200514944</v>
      </c>
      <c r="Y650" s="1">
        <v>1.0572271930280781</v>
      </c>
      <c r="Z650" s="1">
        <v>1.0539565755110869</v>
      </c>
      <c r="AA650" s="1">
        <v>1.048468839970039</v>
      </c>
      <c r="AB650" s="1">
        <v>1.0555492483851929</v>
      </c>
      <c r="AC650" s="1">
        <v>1.05377367563885</v>
      </c>
      <c r="AD650" s="1">
        <v>1.053475827144591</v>
      </c>
    </row>
    <row r="651" spans="1:30" hidden="1" x14ac:dyDescent="0.3">
      <c r="A651">
        <v>16</v>
      </c>
      <c r="B651">
        <v>2040</v>
      </c>
      <c r="C651" t="s">
        <v>5</v>
      </c>
      <c r="D651" t="s">
        <v>23</v>
      </c>
      <c r="E651">
        <v>0</v>
      </c>
      <c r="F651">
        <v>0</v>
      </c>
      <c r="G651" s="1">
        <v>-2.6126647037799078</v>
      </c>
      <c r="H651" s="1">
        <v>-2.7301555649086202</v>
      </c>
      <c r="I651" s="1">
        <v>-2.8500132099132802</v>
      </c>
      <c r="J651" s="1">
        <v>-4.5164924679394671</v>
      </c>
      <c r="K651" s="1">
        <v>-4.7779235547382672</v>
      </c>
      <c r="L651" s="1">
        <v>-3.8287168861479981</v>
      </c>
      <c r="M651" s="1">
        <v>-2.5324857392173499</v>
      </c>
      <c r="N651" s="1">
        <v>-2.5262060418659442</v>
      </c>
      <c r="O651" s="1">
        <v>-2.3997676365771459</v>
      </c>
      <c r="P651" s="1">
        <v>-2.6813738075501852</v>
      </c>
      <c r="Q651" s="1">
        <v>-2.6830862203633861</v>
      </c>
      <c r="R651" s="1">
        <v>-2.347141453104137</v>
      </c>
      <c r="S651" s="1">
        <v>-2.3797398261270519</v>
      </c>
      <c r="T651" s="1">
        <v>-2.062051444594466</v>
      </c>
      <c r="U651" s="1">
        <v>-1.986313847718157</v>
      </c>
      <c r="V651" s="1">
        <v>-1.8968627175326089</v>
      </c>
      <c r="W651" s="1">
        <v>-2.1835058610529838</v>
      </c>
      <c r="X651" s="1">
        <v>-2.4773078142757798</v>
      </c>
      <c r="Y651" s="1">
        <v>-3.201155530541842</v>
      </c>
      <c r="Z651" s="1">
        <v>-4.5607014216720758</v>
      </c>
      <c r="AA651" s="1">
        <v>-5.7974349536727772</v>
      </c>
      <c r="AB651" s="1">
        <v>-4.4162971686462074</v>
      </c>
      <c r="AC651" s="1">
        <v>-4.9229560131502073</v>
      </c>
      <c r="AD651" s="1">
        <v>-4.9054583537560044</v>
      </c>
    </row>
    <row r="652" spans="1:30" hidden="1" x14ac:dyDescent="0.3">
      <c r="A652">
        <v>17</v>
      </c>
      <c r="B652">
        <v>2040</v>
      </c>
      <c r="C652" t="s">
        <v>5</v>
      </c>
      <c r="D652" t="s">
        <v>22</v>
      </c>
      <c r="E652">
        <v>0</v>
      </c>
      <c r="F652">
        <v>0</v>
      </c>
      <c r="G652" s="1">
        <v>1.062761377210022</v>
      </c>
      <c r="H652" s="1">
        <v>1.065172929777628</v>
      </c>
      <c r="I652" s="1">
        <v>1.0672829732663329</v>
      </c>
      <c r="J652" s="1">
        <v>1.060241787256488</v>
      </c>
      <c r="K652" s="1">
        <v>1.0607446456195471</v>
      </c>
      <c r="L652" s="1">
        <v>1.059498560150093</v>
      </c>
      <c r="M652" s="1">
        <v>1.061128339648916</v>
      </c>
      <c r="N652" s="1">
        <v>1.0641358066386331</v>
      </c>
      <c r="O652" s="1">
        <v>1.0672512194445389</v>
      </c>
      <c r="P652" s="1">
        <v>1.0694570392209639</v>
      </c>
      <c r="Q652" s="1">
        <v>1.06603077731525</v>
      </c>
      <c r="R652" s="1">
        <v>1.0646171861641529</v>
      </c>
      <c r="S652" s="1">
        <v>1.0647942949556191</v>
      </c>
      <c r="T652" s="1">
        <v>1.0623767375976321</v>
      </c>
      <c r="U652" s="1">
        <v>1.0615593836086039</v>
      </c>
      <c r="V652" s="1">
        <v>1.0616160624199349</v>
      </c>
      <c r="W652" s="1">
        <v>1.06211941553219</v>
      </c>
      <c r="X652" s="1">
        <v>1.0591128483197769</v>
      </c>
      <c r="Y652" s="1">
        <v>1.0596681547005371</v>
      </c>
      <c r="Z652" s="1">
        <v>1.056200486496234</v>
      </c>
      <c r="AA652" s="1">
        <v>1.0503363639326879</v>
      </c>
      <c r="AB652" s="1">
        <v>1.0576118572287629</v>
      </c>
      <c r="AC652" s="1">
        <v>1.055704484318712</v>
      </c>
      <c r="AD652" s="1">
        <v>1.054904576047067</v>
      </c>
    </row>
    <row r="653" spans="1:30" hidden="1" x14ac:dyDescent="0.3">
      <c r="A653">
        <v>17</v>
      </c>
      <c r="B653">
        <v>2040</v>
      </c>
      <c r="C653" t="s">
        <v>5</v>
      </c>
      <c r="D653" t="s">
        <v>23</v>
      </c>
      <c r="E653">
        <v>0</v>
      </c>
      <c r="F653">
        <v>0</v>
      </c>
      <c r="G653" s="1">
        <v>-2.4978560442889899</v>
      </c>
      <c r="H653" s="1">
        <v>-2.6626542603248851</v>
      </c>
      <c r="I653" s="1">
        <v>-2.7771463835678172</v>
      </c>
      <c r="J653" s="1">
        <v>-4.5150004143482239</v>
      </c>
      <c r="K653" s="1">
        <v>-4.7722984400073489</v>
      </c>
      <c r="L653" s="1">
        <v>-3.8266630683678651</v>
      </c>
      <c r="M653" s="1">
        <v>-2.479248685822065</v>
      </c>
      <c r="N653" s="1">
        <v>-2.3819494295403789</v>
      </c>
      <c r="O653" s="1">
        <v>-2.2411685241473278</v>
      </c>
      <c r="P653" s="1">
        <v>-2.468419411829041</v>
      </c>
      <c r="Q653" s="1">
        <v>-2.4724939914625188</v>
      </c>
      <c r="R653" s="1">
        <v>-2.1447283264781238</v>
      </c>
      <c r="S653" s="1">
        <v>-2.1713828201118139</v>
      </c>
      <c r="T653" s="1">
        <v>-1.799570221224478</v>
      </c>
      <c r="U653" s="1">
        <v>-1.782464292130064</v>
      </c>
      <c r="V653" s="1">
        <v>-1.727479161627046</v>
      </c>
      <c r="W653" s="1">
        <v>-2.035920612455635</v>
      </c>
      <c r="X653" s="1">
        <v>-2.3341139013759209</v>
      </c>
      <c r="Y653" s="1">
        <v>-3.042850353077748</v>
      </c>
      <c r="Z653" s="1">
        <v>-4.4425398253994217</v>
      </c>
      <c r="AA653" s="1">
        <v>-5.766798372476603</v>
      </c>
      <c r="AB653" s="1">
        <v>-4.3086295772628418</v>
      </c>
      <c r="AC653" s="1">
        <v>-4.8384517144235941</v>
      </c>
      <c r="AD653" s="1">
        <v>-4.8705328310338958</v>
      </c>
    </row>
    <row r="654" spans="1:30" hidden="1" x14ac:dyDescent="0.3">
      <c r="A654">
        <v>18</v>
      </c>
      <c r="B654">
        <v>2040</v>
      </c>
      <c r="C654" t="s">
        <v>5</v>
      </c>
      <c r="D654" t="s">
        <v>22</v>
      </c>
      <c r="E654">
        <v>0</v>
      </c>
      <c r="F654">
        <v>0</v>
      </c>
      <c r="G654" s="1">
        <v>1.099602300662468</v>
      </c>
      <c r="H654" s="1">
        <v>1.0999232423912459</v>
      </c>
      <c r="I654" s="1">
        <v>1.0998893910001191</v>
      </c>
      <c r="J654" s="1">
        <v>1.099899526809236</v>
      </c>
      <c r="K654" s="1">
        <v>1.099883032640053</v>
      </c>
      <c r="L654" s="1">
        <v>1.1000000023290071</v>
      </c>
      <c r="M654" s="1">
        <v>1.0996470172473389</v>
      </c>
      <c r="N654" s="1">
        <v>1.0990305037398109</v>
      </c>
      <c r="O654" s="1">
        <v>1.0986380525355259</v>
      </c>
      <c r="P654" s="1">
        <v>1.0980252297056849</v>
      </c>
      <c r="Q654" s="1">
        <v>1.0979419011398419</v>
      </c>
      <c r="R654" s="1">
        <v>1.0979283402799069</v>
      </c>
      <c r="S654" s="1">
        <v>1.097771267815548</v>
      </c>
      <c r="T654" s="1">
        <v>1.0976707134442001</v>
      </c>
      <c r="U654" s="1">
        <v>1.0980214086565021</v>
      </c>
      <c r="V654" s="1">
        <v>1.098249221530857</v>
      </c>
      <c r="W654" s="1">
        <v>1.098642052152343</v>
      </c>
      <c r="X654" s="1">
        <v>1.0988834837071031</v>
      </c>
      <c r="Y654" s="1">
        <v>1.098947453525225</v>
      </c>
      <c r="Z654" s="1">
        <v>1.0990162708339899</v>
      </c>
      <c r="AA654" s="1">
        <v>1.0990766273702921</v>
      </c>
      <c r="AB654" s="1">
        <v>1.0988585625549021</v>
      </c>
      <c r="AC654" s="1">
        <v>1.0992209833064901</v>
      </c>
      <c r="AD654" s="1">
        <v>1.099523471768431</v>
      </c>
    </row>
    <row r="655" spans="1:30" hidden="1" x14ac:dyDescent="0.3">
      <c r="A655">
        <v>18</v>
      </c>
      <c r="B655">
        <v>2040</v>
      </c>
      <c r="C655" t="s">
        <v>5</v>
      </c>
      <c r="D655" t="s">
        <v>23</v>
      </c>
      <c r="E655">
        <v>0</v>
      </c>
      <c r="F655">
        <v>0</v>
      </c>
      <c r="G655" s="1">
        <v>-2.0524313379050052</v>
      </c>
      <c r="H655" s="1">
        <v>-1.946797773770339</v>
      </c>
      <c r="I655" s="1">
        <v>-1.8712505245032549</v>
      </c>
      <c r="J655" s="1">
        <v>-2.0980909231015161</v>
      </c>
      <c r="K655" s="1">
        <v>-2.2384894343442818</v>
      </c>
      <c r="L655" s="1">
        <v>-2.1700127481214029</v>
      </c>
      <c r="M655" s="1">
        <v>-1.9365352918866441</v>
      </c>
      <c r="N655" s="1">
        <v>-1.8237353960811711</v>
      </c>
      <c r="O655" s="1">
        <v>-1.8539736527418349</v>
      </c>
      <c r="P655" s="1">
        <v>-2.078444603306008</v>
      </c>
      <c r="Q655" s="1">
        <v>-2.146491027911428</v>
      </c>
      <c r="R655" s="1">
        <v>-2.2363273713663161</v>
      </c>
      <c r="S655" s="1">
        <v>-2.335933281593451</v>
      </c>
      <c r="T655" s="1">
        <v>-2.2707824009049098</v>
      </c>
      <c r="U655" s="1">
        <v>-2.2344766322494021</v>
      </c>
      <c r="V655" s="1">
        <v>-2.081538390983336</v>
      </c>
      <c r="W655" s="1">
        <v>-2.0573163975972091</v>
      </c>
      <c r="X655" s="1">
        <v>-2.093508921734506</v>
      </c>
      <c r="Y655" s="1">
        <v>-2.149697737365591</v>
      </c>
      <c r="Z655" s="1">
        <v>-2.3871424559963179</v>
      </c>
      <c r="AA655" s="1">
        <v>-2.672002725141819</v>
      </c>
      <c r="AB655" s="1">
        <v>-2.5113749177617422</v>
      </c>
      <c r="AC655" s="1">
        <v>-2.5821796742602521</v>
      </c>
      <c r="AD655" s="1">
        <v>-2.444928174463664</v>
      </c>
    </row>
    <row r="656" spans="1:30" hidden="1" x14ac:dyDescent="0.3">
      <c r="A656">
        <v>19</v>
      </c>
      <c r="B656">
        <v>2040</v>
      </c>
      <c r="C656" t="s">
        <v>5</v>
      </c>
      <c r="D656" t="s">
        <v>22</v>
      </c>
      <c r="E656">
        <v>0</v>
      </c>
      <c r="F656">
        <v>0</v>
      </c>
      <c r="G656" s="1">
        <v>1.089255840228408</v>
      </c>
      <c r="H656" s="1">
        <v>1.0850578972816221</v>
      </c>
      <c r="I656" s="1">
        <v>1.084436856369426</v>
      </c>
      <c r="J656" s="1">
        <v>1.078375494392958</v>
      </c>
      <c r="K656" s="1">
        <v>1.0781938177772901</v>
      </c>
      <c r="L656" s="1">
        <v>1.0768702981972029</v>
      </c>
      <c r="M656" s="1">
        <v>1.085195591442762</v>
      </c>
      <c r="N656" s="1">
        <v>1.0921995480581781</v>
      </c>
      <c r="O656" s="1">
        <v>1.093613183618281</v>
      </c>
      <c r="P656" s="1">
        <v>1.0951009373221039</v>
      </c>
      <c r="Q656" s="1">
        <v>1.094583566870404</v>
      </c>
      <c r="R656" s="1">
        <v>1.093562763072182</v>
      </c>
      <c r="S656" s="1">
        <v>1.0942481533799291</v>
      </c>
      <c r="T656" s="1">
        <v>1.0943848006208901</v>
      </c>
      <c r="U656" s="1">
        <v>1.093464286468846</v>
      </c>
      <c r="V656" s="1">
        <v>1.093317575060379</v>
      </c>
      <c r="W656" s="1">
        <v>1.0932742157405559</v>
      </c>
      <c r="X656" s="1">
        <v>1.092192236680821</v>
      </c>
      <c r="Y656" s="1">
        <v>1.0915180441386021</v>
      </c>
      <c r="Z656" s="1">
        <v>1.086738965703719</v>
      </c>
      <c r="AA656" s="1">
        <v>1.0803130169230579</v>
      </c>
      <c r="AB656" s="1">
        <v>1.08659175241351</v>
      </c>
      <c r="AC656" s="1">
        <v>1.0844935888201539</v>
      </c>
      <c r="AD656" s="1">
        <v>1.0808795449947639</v>
      </c>
    </row>
    <row r="657" spans="1:30" hidden="1" x14ac:dyDescent="0.3">
      <c r="A657">
        <v>19</v>
      </c>
      <c r="B657">
        <v>2040</v>
      </c>
      <c r="C657" t="s">
        <v>5</v>
      </c>
      <c r="D657" t="s">
        <v>23</v>
      </c>
      <c r="E657">
        <v>0</v>
      </c>
      <c r="F657">
        <v>0</v>
      </c>
      <c r="G657" s="1">
        <v>-0.51807380998916452</v>
      </c>
      <c r="H657" s="1">
        <v>-2.2093744458320548</v>
      </c>
      <c r="I657" s="1">
        <v>-2.1460653483764678</v>
      </c>
      <c r="J657" s="1">
        <v>-4.754338268012047</v>
      </c>
      <c r="K657" s="1">
        <v>-4.9969557359105696</v>
      </c>
      <c r="L657" s="1">
        <v>-4.0876958105536367</v>
      </c>
      <c r="M657" s="1">
        <v>-1.19036967439455</v>
      </c>
      <c r="N657" s="1">
        <v>-0.17824015079801059</v>
      </c>
      <c r="O657" s="1">
        <v>-7.5854304176358328E-2</v>
      </c>
      <c r="P657" s="1">
        <v>-0.13153982766266459</v>
      </c>
      <c r="Q657" s="1">
        <v>-9.5137517380853728E-2</v>
      </c>
      <c r="R657" s="1">
        <v>5.4457664475110919E-2</v>
      </c>
      <c r="S657" s="1">
        <v>2.6109762642583731E-2</v>
      </c>
      <c r="T657" s="1">
        <v>0.62721319815449583</v>
      </c>
      <c r="U657" s="1">
        <v>0.33027746287678611</v>
      </c>
      <c r="V657" s="1">
        <v>0.34855616875533729</v>
      </c>
      <c r="W657" s="1">
        <v>4.2292080534743787E-2</v>
      </c>
      <c r="X657" s="1">
        <v>-0.25500260245801343</v>
      </c>
      <c r="Y657" s="1">
        <v>-0.94476284176587177</v>
      </c>
      <c r="Z657" s="1">
        <v>-3.353518089999735</v>
      </c>
      <c r="AA657" s="1">
        <v>-5.6532762996809884</v>
      </c>
      <c r="AB657" s="1">
        <v>-3.3693968539457768</v>
      </c>
      <c r="AC657" s="1">
        <v>-3.9020013044620532</v>
      </c>
      <c r="AD657" s="1">
        <v>-4.6966520498082236</v>
      </c>
    </row>
    <row r="658" spans="1:30" hidden="1" x14ac:dyDescent="0.3">
      <c r="A658">
        <v>20</v>
      </c>
      <c r="B658">
        <v>2040</v>
      </c>
      <c r="C658" t="s">
        <v>5</v>
      </c>
      <c r="D658" t="s">
        <v>22</v>
      </c>
      <c r="E658">
        <v>0</v>
      </c>
      <c r="F658">
        <v>0</v>
      </c>
      <c r="G658" s="1">
        <v>1.0999999677803041</v>
      </c>
      <c r="H658" s="1">
        <v>1.099999954273994</v>
      </c>
      <c r="I658" s="1">
        <v>1.0999999519559209</v>
      </c>
      <c r="J658" s="1">
        <v>1.1000026645393</v>
      </c>
      <c r="K658" s="1">
        <v>1.1000000881486229</v>
      </c>
      <c r="L658" s="1">
        <v>1.10000405822432</v>
      </c>
      <c r="M658" s="1">
        <v>1.099999954755297</v>
      </c>
      <c r="N658" s="1">
        <v>1.0999999623309811</v>
      </c>
      <c r="O658" s="1">
        <v>1.099999993094199</v>
      </c>
      <c r="P658" s="1">
        <v>1.099999996106273</v>
      </c>
      <c r="Q658" s="1">
        <v>1.1000000039539071</v>
      </c>
      <c r="R658" s="1">
        <v>1.100000003862601</v>
      </c>
      <c r="S658" s="1">
        <v>1.1000000039472511</v>
      </c>
      <c r="T658" s="1">
        <v>1.100000003972943</v>
      </c>
      <c r="U658" s="1">
        <v>1.1000000038918929</v>
      </c>
      <c r="V658" s="1">
        <v>1.100000003885397</v>
      </c>
      <c r="W658" s="1">
        <v>1.0999999955998501</v>
      </c>
      <c r="X658" s="1">
        <v>1.0999999919046259</v>
      </c>
      <c r="Y658" s="1">
        <v>1.0999999622313239</v>
      </c>
      <c r="Z658" s="1">
        <v>1.0999999579178521</v>
      </c>
      <c r="AA658" s="1">
        <v>1.099999961829341</v>
      </c>
      <c r="AB658" s="1">
        <v>1.100000727403373</v>
      </c>
      <c r="AC658" s="1">
        <v>1.1000007288302129</v>
      </c>
      <c r="AD658" s="1">
        <v>1.0999999577421871</v>
      </c>
    </row>
    <row r="659" spans="1:30" hidden="1" x14ac:dyDescent="0.3">
      <c r="A659">
        <v>20</v>
      </c>
      <c r="B659">
        <v>2040</v>
      </c>
      <c r="C659" t="s">
        <v>5</v>
      </c>
      <c r="D659" t="s">
        <v>23</v>
      </c>
      <c r="E659">
        <v>0</v>
      </c>
      <c r="F659">
        <v>0</v>
      </c>
      <c r="G659" s="1">
        <v>4.1499339397216941</v>
      </c>
      <c r="H659" s="1">
        <v>-0.9328646699867279</v>
      </c>
      <c r="I659" s="1">
        <v>-0.57232048891438558</v>
      </c>
      <c r="J659" s="1">
        <v>-4.0858995769053079</v>
      </c>
      <c r="K659" s="1">
        <v>-4.0175738991474903</v>
      </c>
      <c r="L659" s="1">
        <v>-2.101527064881064</v>
      </c>
      <c r="M659" s="1">
        <v>3.0788786386168452</v>
      </c>
      <c r="N659" s="1">
        <v>5.6121473621851221</v>
      </c>
      <c r="O659" s="1">
        <v>5.7155252812092421</v>
      </c>
      <c r="P659" s="1">
        <v>5.6598596968100123</v>
      </c>
      <c r="Q659" s="1">
        <v>5.6963734812661366</v>
      </c>
      <c r="R659" s="1">
        <v>5.845818291922023</v>
      </c>
      <c r="S659" s="1">
        <v>5.8176256058965672</v>
      </c>
      <c r="T659" s="1">
        <v>6.4187334726072383</v>
      </c>
      <c r="U659" s="1">
        <v>6.1215975523576116</v>
      </c>
      <c r="V659" s="1">
        <v>6.1398073584049948</v>
      </c>
      <c r="W659" s="1">
        <v>5.8335209427607291</v>
      </c>
      <c r="X659" s="1">
        <v>5.5353811155328767</v>
      </c>
      <c r="Y659" s="1">
        <v>4.8448105672652044</v>
      </c>
      <c r="Z659" s="1">
        <v>-0.20267162455318621</v>
      </c>
      <c r="AA659" s="1">
        <v>-4.6163845183324952</v>
      </c>
      <c r="AB659" s="1">
        <v>-1.4165247196950801</v>
      </c>
      <c r="AC659" s="1">
        <v>-0.3105531956875861</v>
      </c>
      <c r="AD659" s="1">
        <v>-3.638498816804856</v>
      </c>
    </row>
    <row r="660" spans="1:30" hidden="1" x14ac:dyDescent="0.3">
      <c r="A660">
        <v>21</v>
      </c>
      <c r="B660">
        <v>2040</v>
      </c>
      <c r="C660" t="s">
        <v>5</v>
      </c>
      <c r="D660" t="s">
        <v>22</v>
      </c>
      <c r="E660">
        <v>0</v>
      </c>
      <c r="F660">
        <v>0</v>
      </c>
      <c r="G660" s="1">
        <v>1.0999999627995261</v>
      </c>
      <c r="H660" s="1">
        <v>1.099999947036943</v>
      </c>
      <c r="I660" s="1">
        <v>1.0999999443773869</v>
      </c>
      <c r="J660" s="1">
        <v>1.100002813729394</v>
      </c>
      <c r="K660" s="1">
        <v>1.100000087324803</v>
      </c>
      <c r="L660" s="1">
        <v>1.1000042464932689</v>
      </c>
      <c r="M660" s="1">
        <v>1.0999999478324269</v>
      </c>
      <c r="N660" s="1">
        <v>1.0999999573307191</v>
      </c>
      <c r="O660" s="1">
        <v>1.0999999920840571</v>
      </c>
      <c r="P660" s="1">
        <v>1.099999993583219</v>
      </c>
      <c r="Q660" s="1">
        <v>1.1000000039793361</v>
      </c>
      <c r="R660" s="1">
        <v>1.1000000038908311</v>
      </c>
      <c r="S660" s="1">
        <v>1.1000000039745721</v>
      </c>
      <c r="T660" s="1">
        <v>1.100000003998503</v>
      </c>
      <c r="U660" s="1">
        <v>1.100000003925109</v>
      </c>
      <c r="V660" s="1">
        <v>1.1000000039195781</v>
      </c>
      <c r="W660" s="1">
        <v>1.0999999954843891</v>
      </c>
      <c r="X660" s="1">
        <v>1.099999991660324</v>
      </c>
      <c r="Y660" s="1">
        <v>1.099999953902957</v>
      </c>
      <c r="Z660" s="1">
        <v>1.099999951658488</v>
      </c>
      <c r="AA660" s="1">
        <v>1.0999999552347191</v>
      </c>
      <c r="AB660" s="1">
        <v>1.1000007718187661</v>
      </c>
      <c r="AC660" s="1">
        <v>1.1000007633939139</v>
      </c>
      <c r="AD660" s="1">
        <v>1.0999999505837781</v>
      </c>
    </row>
    <row r="661" spans="1:30" hidden="1" x14ac:dyDescent="0.3">
      <c r="A661">
        <v>21</v>
      </c>
      <c r="B661">
        <v>2040</v>
      </c>
      <c r="C661" t="s">
        <v>5</v>
      </c>
      <c r="D661" t="s">
        <v>23</v>
      </c>
      <c r="E661">
        <v>0</v>
      </c>
      <c r="F661">
        <v>0</v>
      </c>
      <c r="G661" s="1">
        <v>3.8250539200703599</v>
      </c>
      <c r="H661" s="1">
        <v>-1.239855377825952</v>
      </c>
      <c r="I661" s="1">
        <v>-0.6845312395457458</v>
      </c>
      <c r="J661" s="1">
        <v>-5.9365891484977737</v>
      </c>
      <c r="K661" s="1">
        <v>-6.4007913110551327</v>
      </c>
      <c r="L661" s="1">
        <v>-6.1998408566503276</v>
      </c>
      <c r="M661" s="1">
        <v>2.417572838864869</v>
      </c>
      <c r="N661" s="1">
        <v>5.7695562645638896</v>
      </c>
      <c r="O661" s="1">
        <v>5.8727074193483304</v>
      </c>
      <c r="P661" s="1">
        <v>5.8168305669819622</v>
      </c>
      <c r="Q661" s="1">
        <v>5.8534146527395956</v>
      </c>
      <c r="R661" s="1">
        <v>6.0030080857431463</v>
      </c>
      <c r="S661" s="1">
        <v>5.9747141534076436</v>
      </c>
      <c r="T661" s="1">
        <v>6.5758025471589976</v>
      </c>
      <c r="U661" s="1">
        <v>6.2788023837291362</v>
      </c>
      <c r="V661" s="1">
        <v>6.2970348219708274</v>
      </c>
      <c r="W661" s="1">
        <v>5.9907551468917521</v>
      </c>
      <c r="X661" s="1">
        <v>5.6927913167476447</v>
      </c>
      <c r="Y661" s="1">
        <v>4.703951278309872</v>
      </c>
      <c r="Z661" s="1">
        <v>-1.441270989769194</v>
      </c>
      <c r="AA661" s="1">
        <v>-5.9946951842476013</v>
      </c>
      <c r="AB661" s="1">
        <v>-1.1796759173061919</v>
      </c>
      <c r="AC661" s="1">
        <v>-3.359997391255618</v>
      </c>
      <c r="AD661" s="1">
        <v>-4.6690579995570234</v>
      </c>
    </row>
    <row r="662" spans="1:30" hidden="1" x14ac:dyDescent="0.3">
      <c r="A662">
        <v>26</v>
      </c>
      <c r="B662">
        <v>2040</v>
      </c>
      <c r="C662" t="s">
        <v>5</v>
      </c>
      <c r="D662" t="s">
        <v>22</v>
      </c>
      <c r="E662">
        <v>0</v>
      </c>
      <c r="F662">
        <v>0</v>
      </c>
      <c r="G662" s="1">
        <v>1.0956452400357271</v>
      </c>
      <c r="H662" s="1">
        <v>1.0958026206948559</v>
      </c>
      <c r="I662" s="1">
        <v>1.095887003553847</v>
      </c>
      <c r="J662" s="1">
        <v>1.0950833594109279</v>
      </c>
      <c r="K662" s="1">
        <v>1.095210773272308</v>
      </c>
      <c r="L662" s="1">
        <v>1.095187899881608</v>
      </c>
      <c r="M662" s="1">
        <v>1.0953063457875161</v>
      </c>
      <c r="N662" s="1">
        <v>1.0952105177313749</v>
      </c>
      <c r="O662" s="1">
        <v>1.09451446589326</v>
      </c>
      <c r="P662" s="1">
        <v>1.09387526106244</v>
      </c>
      <c r="Q662" s="1">
        <v>1.093637450174846</v>
      </c>
      <c r="R662" s="1">
        <v>1.0934409583302009</v>
      </c>
      <c r="S662" s="1">
        <v>1.0932107001065181</v>
      </c>
      <c r="T662" s="1">
        <v>1.0929747385576229</v>
      </c>
      <c r="U662" s="1">
        <v>1.0933001958871911</v>
      </c>
      <c r="V662" s="1">
        <v>1.093644584131116</v>
      </c>
      <c r="W662" s="1">
        <v>1.09417890576743</v>
      </c>
      <c r="X662" s="1">
        <v>1.094376914622613</v>
      </c>
      <c r="Y662" s="1">
        <v>1.0944127022695149</v>
      </c>
      <c r="Z662" s="1">
        <v>1.094006780571473</v>
      </c>
      <c r="AA662" s="1">
        <v>1.093246823380476</v>
      </c>
      <c r="AB662" s="1">
        <v>1.0939394574223971</v>
      </c>
      <c r="AC662" s="1">
        <v>1.0938393491898051</v>
      </c>
      <c r="AD662" s="1">
        <v>1.094159448221883</v>
      </c>
    </row>
    <row r="663" spans="1:30" hidden="1" x14ac:dyDescent="0.3">
      <c r="A663">
        <v>26</v>
      </c>
      <c r="B663">
        <v>2040</v>
      </c>
      <c r="C663" t="s">
        <v>5</v>
      </c>
      <c r="D663" t="s">
        <v>23</v>
      </c>
      <c r="E663">
        <v>0</v>
      </c>
      <c r="F663">
        <v>0</v>
      </c>
      <c r="G663" s="1">
        <v>-2.3683456528921698</v>
      </c>
      <c r="H663" s="1">
        <v>-2.3114273547122899</v>
      </c>
      <c r="I663" s="1">
        <v>-2.2103682193137582</v>
      </c>
      <c r="J663" s="1">
        <v>-2.5948457319109228</v>
      </c>
      <c r="K663" s="1">
        <v>-2.747165054601187</v>
      </c>
      <c r="L663" s="1">
        <v>-2.6050525454709268</v>
      </c>
      <c r="M663" s="1">
        <v>-2.287671163862584</v>
      </c>
      <c r="N663" s="1">
        <v>-2.1445470084869811</v>
      </c>
      <c r="O663" s="1">
        <v>-2.1903144522170068</v>
      </c>
      <c r="P663" s="1">
        <v>-2.4094793996708068</v>
      </c>
      <c r="Q663" s="1">
        <v>-2.4807541556867978</v>
      </c>
      <c r="R663" s="1">
        <v>-2.5587631513316702</v>
      </c>
      <c r="S663" s="1">
        <v>-2.66210562513053</v>
      </c>
      <c r="T663" s="1">
        <v>-2.545069464101569</v>
      </c>
      <c r="U663" s="1">
        <v>-2.5377179502883989</v>
      </c>
      <c r="V663" s="1">
        <v>-2.3874409772918632</v>
      </c>
      <c r="W663" s="1">
        <v>-2.3718913422277881</v>
      </c>
      <c r="X663" s="1">
        <v>-2.4282040391888322</v>
      </c>
      <c r="Y663" s="1">
        <v>-2.5288210975073788</v>
      </c>
      <c r="Z663" s="1">
        <v>-2.8890424241010209</v>
      </c>
      <c r="AA663" s="1">
        <v>-3.294282651310156</v>
      </c>
      <c r="AB663" s="1">
        <v>-3.0084442565716238</v>
      </c>
      <c r="AC663" s="1">
        <v>-3.1646222801148909</v>
      </c>
      <c r="AD663" s="1">
        <v>-3.0285958062340099</v>
      </c>
    </row>
    <row r="664" spans="1:30" hidden="1" x14ac:dyDescent="0.3">
      <c r="A664">
        <v>29</v>
      </c>
      <c r="B664">
        <v>2040</v>
      </c>
      <c r="C664" t="s">
        <v>5</v>
      </c>
      <c r="D664" t="s">
        <v>22</v>
      </c>
      <c r="E664">
        <v>0</v>
      </c>
      <c r="F664">
        <v>0</v>
      </c>
      <c r="G664" s="1">
        <v>1.074975001045628</v>
      </c>
      <c r="H664" s="1">
        <v>1.073678201743548</v>
      </c>
      <c r="I664" s="1">
        <v>1.0732558533852961</v>
      </c>
      <c r="J664" s="1">
        <v>1.0664671530838881</v>
      </c>
      <c r="K664" s="1">
        <v>1.0664650565994871</v>
      </c>
      <c r="L664" s="1">
        <v>1.064864309045862</v>
      </c>
      <c r="M664" s="1">
        <v>1.071106695149316</v>
      </c>
      <c r="N664" s="1">
        <v>1.078372872699181</v>
      </c>
      <c r="O664" s="1">
        <v>1.0807813538150211</v>
      </c>
      <c r="P664" s="1">
        <v>1.083058566428073</v>
      </c>
      <c r="Q664" s="1">
        <v>1.081058508111612</v>
      </c>
      <c r="R664" s="1">
        <v>1.080051896411079</v>
      </c>
      <c r="S664" s="1">
        <v>1.0805098859403499</v>
      </c>
      <c r="T664" s="1">
        <v>1.0797501338430779</v>
      </c>
      <c r="U664" s="1">
        <v>1.0782132839719809</v>
      </c>
      <c r="V664" s="1">
        <v>1.078010749777671</v>
      </c>
      <c r="W664" s="1">
        <v>1.078052219728824</v>
      </c>
      <c r="X664" s="1">
        <v>1.075994516508411</v>
      </c>
      <c r="Y664" s="1">
        <v>1.0755884223555989</v>
      </c>
      <c r="Z664" s="1">
        <v>1.071210518228634</v>
      </c>
      <c r="AA664" s="1">
        <v>1.064321234108353</v>
      </c>
      <c r="AB664" s="1">
        <v>1.0718234108802009</v>
      </c>
      <c r="AC664" s="1">
        <v>1.0692989406595601</v>
      </c>
      <c r="AD664" s="1">
        <v>1.0663774951906939</v>
      </c>
    </row>
    <row r="665" spans="1:30" hidden="1" x14ac:dyDescent="0.3">
      <c r="A665">
        <v>29</v>
      </c>
      <c r="B665">
        <v>2040</v>
      </c>
      <c r="C665" t="s">
        <v>5</v>
      </c>
      <c r="D665" t="s">
        <v>23</v>
      </c>
      <c r="E665">
        <v>0</v>
      </c>
      <c r="F665">
        <v>0</v>
      </c>
      <c r="G665" s="1">
        <v>-1.7512077199150431</v>
      </c>
      <c r="H665" s="1">
        <v>-2.356651164476955</v>
      </c>
      <c r="I665" s="1">
        <v>-2.6577765551991819</v>
      </c>
      <c r="J665" s="1">
        <v>-4.6253789664820237</v>
      </c>
      <c r="K665" s="1">
        <v>-4.8760628584419381</v>
      </c>
      <c r="L665" s="1">
        <v>-3.9787703819049578</v>
      </c>
      <c r="M665" s="1">
        <v>-2.3504140617112488</v>
      </c>
      <c r="N665" s="1">
        <v>-1.616040893214141</v>
      </c>
      <c r="O665" s="1">
        <v>-1.3705926993798381</v>
      </c>
      <c r="P665" s="1">
        <v>-1.443891524489249</v>
      </c>
      <c r="Q665" s="1">
        <v>-1.445955279716961</v>
      </c>
      <c r="R665" s="1">
        <v>-1.196637241302877</v>
      </c>
      <c r="S665" s="1">
        <v>-1.2048020699054891</v>
      </c>
      <c r="T665" s="1">
        <v>-0.67720788796153297</v>
      </c>
      <c r="U665" s="1">
        <v>-0.8735664041029283</v>
      </c>
      <c r="V665" s="1">
        <v>-0.86943934072946139</v>
      </c>
      <c r="W665" s="1">
        <v>-1.21669392394595</v>
      </c>
      <c r="X665" s="1">
        <v>-1.509485147493874</v>
      </c>
      <c r="Y665" s="1">
        <v>-2.322069952286411</v>
      </c>
      <c r="Z665" s="1">
        <v>-3.9888126710340561</v>
      </c>
      <c r="AA665" s="1">
        <v>-5.676900604023337</v>
      </c>
      <c r="AB665" s="1">
        <v>-3.871456834021993</v>
      </c>
      <c r="AC665" s="1">
        <v>-4.4094685476454094</v>
      </c>
      <c r="AD665" s="1">
        <v>-4.7005873683479988</v>
      </c>
    </row>
    <row r="666" spans="1:30" hidden="1" x14ac:dyDescent="0.3">
      <c r="A666">
        <v>30</v>
      </c>
      <c r="B666">
        <v>2040</v>
      </c>
      <c r="C666" t="s">
        <v>5</v>
      </c>
      <c r="D666" t="s">
        <v>22</v>
      </c>
      <c r="E666">
        <v>0</v>
      </c>
      <c r="F666">
        <v>0</v>
      </c>
      <c r="G666" s="1">
        <v>1.099999967602</v>
      </c>
      <c r="H666" s="1">
        <v>1.0999999549352499</v>
      </c>
      <c r="I666" s="1">
        <v>1.099999950251324</v>
      </c>
      <c r="J666" s="1">
        <v>1.099999948464619</v>
      </c>
      <c r="K666" s="1">
        <v>1.099999948016589</v>
      </c>
      <c r="L666" s="1">
        <v>1.099999948644355</v>
      </c>
      <c r="M666" s="1">
        <v>1.0999999543522381</v>
      </c>
      <c r="N666" s="1">
        <v>1.0999999588546809</v>
      </c>
      <c r="O666" s="1">
        <v>1.0999999671547609</v>
      </c>
      <c r="P666" s="1">
        <v>1.09999998202992</v>
      </c>
      <c r="Q666" s="1">
        <v>1.099999973244683</v>
      </c>
      <c r="R666" s="1">
        <v>1.099999976963937</v>
      </c>
      <c r="S666" s="1">
        <v>1.0999999785305881</v>
      </c>
      <c r="T666" s="1">
        <v>1.0999999771795881</v>
      </c>
      <c r="U666" s="1">
        <v>1.09999997564206</v>
      </c>
      <c r="V666" s="1">
        <v>1.0999999760118599</v>
      </c>
      <c r="W666" s="1">
        <v>1.0999999690223401</v>
      </c>
      <c r="X666" s="1">
        <v>1.0999999675709209</v>
      </c>
      <c r="Y666" s="1">
        <v>1.0999999603071791</v>
      </c>
      <c r="Z666" s="1">
        <v>1.0999999606588931</v>
      </c>
      <c r="AA666" s="1">
        <v>1.099999966265923</v>
      </c>
      <c r="AB666" s="1">
        <v>1.099999969601932</v>
      </c>
      <c r="AC666" s="1">
        <v>1.0999999690284059</v>
      </c>
      <c r="AD666" s="1">
        <v>1.09999996140442</v>
      </c>
    </row>
    <row r="667" spans="1:30" hidden="1" x14ac:dyDescent="0.3">
      <c r="A667">
        <v>30</v>
      </c>
      <c r="B667">
        <v>2040</v>
      </c>
      <c r="C667" t="s">
        <v>5</v>
      </c>
      <c r="D667" t="s">
        <v>23</v>
      </c>
      <c r="E667">
        <v>0</v>
      </c>
      <c r="F667">
        <v>0</v>
      </c>
      <c r="G667" s="1">
        <v>0.82376134271241741</v>
      </c>
      <c r="H667" s="1">
        <v>-2.9015868586413989</v>
      </c>
      <c r="I667" s="1">
        <v>-6.8318580670961113</v>
      </c>
      <c r="J667" s="1">
        <v>-8.7331387657625967</v>
      </c>
      <c r="K667" s="1">
        <v>-8.9564666169287559</v>
      </c>
      <c r="L667" s="1">
        <v>-8.1592666102185962</v>
      </c>
      <c r="M667" s="1">
        <v>-5.5587998091032116</v>
      </c>
      <c r="N667" s="1">
        <v>2.6004458436273352</v>
      </c>
      <c r="O667" s="1">
        <v>4.6968666945639912</v>
      </c>
      <c r="P667" s="1">
        <v>4.6359041297886474</v>
      </c>
      <c r="Q667" s="1">
        <v>4.6231363361696083</v>
      </c>
      <c r="R667" s="1">
        <v>4.8663539967569029</v>
      </c>
      <c r="S667" s="1">
        <v>4.8610241892308554</v>
      </c>
      <c r="T667" s="1">
        <v>5.3838609983180312</v>
      </c>
      <c r="U667" s="1">
        <v>5.1770384172416657</v>
      </c>
      <c r="V667" s="1">
        <v>5.1797021317276117</v>
      </c>
      <c r="W667" s="1">
        <v>4.8327488402465226</v>
      </c>
      <c r="X667" s="1">
        <v>4.5240089369464549</v>
      </c>
      <c r="Y667" s="1">
        <v>0.92664252205076525</v>
      </c>
      <c r="Z667" s="1">
        <v>-4.1406180341351</v>
      </c>
      <c r="AA667" s="1">
        <v>-8.0687183440223436</v>
      </c>
      <c r="AB667" s="1">
        <v>-4.2292969724435263</v>
      </c>
      <c r="AC667" s="1">
        <v>-4.8811825500845947</v>
      </c>
      <c r="AD667" s="1">
        <v>-6.2682497460495892</v>
      </c>
    </row>
    <row r="668" spans="1:30" hidden="1" x14ac:dyDescent="0.3">
      <c r="A668">
        <v>34</v>
      </c>
      <c r="B668">
        <v>2040</v>
      </c>
      <c r="C668" t="s">
        <v>5</v>
      </c>
      <c r="D668" t="s">
        <v>22</v>
      </c>
      <c r="E668">
        <v>0</v>
      </c>
      <c r="F668">
        <v>0</v>
      </c>
      <c r="G668" s="1">
        <v>1.0672447777986771</v>
      </c>
      <c r="H668" s="1">
        <v>1.0683570005369629</v>
      </c>
      <c r="I668" s="1">
        <v>1.0694776410296749</v>
      </c>
      <c r="J668" s="1">
        <v>1.0621957970124201</v>
      </c>
      <c r="K668" s="1">
        <v>1.0624230042695519</v>
      </c>
      <c r="L668" s="1">
        <v>1.0609336700497971</v>
      </c>
      <c r="M668" s="1">
        <v>1.06486914769812</v>
      </c>
      <c r="N668" s="1">
        <v>1.0696167789028299</v>
      </c>
      <c r="O668" s="1">
        <v>1.0724633018163019</v>
      </c>
      <c r="P668" s="1">
        <v>1.075211442888111</v>
      </c>
      <c r="Q668" s="1">
        <v>1.072241403306627</v>
      </c>
      <c r="R668" s="1">
        <v>1.0710625488408141</v>
      </c>
      <c r="S668" s="1">
        <v>1.071444027648442</v>
      </c>
      <c r="T668" s="1">
        <v>1.069998641818102</v>
      </c>
      <c r="U668" s="1">
        <v>1.068636378738665</v>
      </c>
      <c r="V668" s="1">
        <v>1.0683884692807659</v>
      </c>
      <c r="W668" s="1">
        <v>1.0684735388770441</v>
      </c>
      <c r="X668" s="1">
        <v>1.0657747961820569</v>
      </c>
      <c r="Y668" s="1">
        <v>1.0662022917113829</v>
      </c>
      <c r="Z668" s="1">
        <v>1.062326624044595</v>
      </c>
      <c r="AA668" s="1">
        <v>1.055651302971919</v>
      </c>
      <c r="AB668" s="1">
        <v>1.063482413156728</v>
      </c>
      <c r="AC668" s="1">
        <v>1.0614282978602709</v>
      </c>
      <c r="AD668" s="1">
        <v>1.0593035855221939</v>
      </c>
    </row>
    <row r="669" spans="1:30" hidden="1" x14ac:dyDescent="0.3">
      <c r="A669">
        <v>34</v>
      </c>
      <c r="B669">
        <v>2040</v>
      </c>
      <c r="C669" t="s">
        <v>5</v>
      </c>
      <c r="D669" t="s">
        <v>23</v>
      </c>
      <c r="E669">
        <v>0</v>
      </c>
      <c r="F669">
        <v>0</v>
      </c>
      <c r="G669" s="1">
        <v>-1.9405984077044309</v>
      </c>
      <c r="H669" s="1">
        <v>-2.211361616672022</v>
      </c>
      <c r="I669" s="1">
        <v>-2.3607868365213842</v>
      </c>
      <c r="J669" s="1">
        <v>-4.2540903124031697</v>
      </c>
      <c r="K669" s="1">
        <v>-4.5048556241695987</v>
      </c>
      <c r="L669" s="1">
        <v>-3.5776628719691712</v>
      </c>
      <c r="M669" s="1">
        <v>-2.0880516012232051</v>
      </c>
      <c r="N669" s="1">
        <v>-1.8215945583029149</v>
      </c>
      <c r="O669" s="1">
        <v>-1.646781271862666</v>
      </c>
      <c r="P669" s="1">
        <v>-1.7325540810160469</v>
      </c>
      <c r="Q669" s="1">
        <v>-1.757559701884942</v>
      </c>
      <c r="R669" s="1">
        <v>-1.442769404107441</v>
      </c>
      <c r="S669" s="1">
        <v>-1.438529112230706</v>
      </c>
      <c r="T669" s="1">
        <v>-0.95676485871606909</v>
      </c>
      <c r="U669" s="1">
        <v>-1.090965492947864</v>
      </c>
      <c r="V669" s="1">
        <v>-1.0956417872020121</v>
      </c>
      <c r="W669" s="1">
        <v>-1.469098068475204</v>
      </c>
      <c r="X669" s="1">
        <v>-1.756958648670047</v>
      </c>
      <c r="Y669" s="1">
        <v>-2.4332177992338848</v>
      </c>
      <c r="Z669" s="1">
        <v>-3.910888902453812</v>
      </c>
      <c r="AA669" s="1">
        <v>-5.4173558615561017</v>
      </c>
      <c r="AB669" s="1">
        <v>-3.779208307142401</v>
      </c>
      <c r="AC669" s="1">
        <v>-4.3142491086426196</v>
      </c>
      <c r="AD669" s="1">
        <v>-4.4785733548854187</v>
      </c>
    </row>
    <row r="670" spans="1:30" hidden="1" x14ac:dyDescent="0.3">
      <c r="A670">
        <v>35</v>
      </c>
      <c r="B670">
        <v>2040</v>
      </c>
      <c r="C670" t="s">
        <v>5</v>
      </c>
      <c r="D670" t="s">
        <v>22</v>
      </c>
      <c r="E670">
        <v>0</v>
      </c>
      <c r="F670">
        <v>0</v>
      </c>
      <c r="G670" s="1">
        <v>1.069014348391045</v>
      </c>
      <c r="H670" s="1">
        <v>1.069440732821648</v>
      </c>
      <c r="I670" s="1">
        <v>1.0702413641883419</v>
      </c>
      <c r="J670" s="1">
        <v>1.061773078991189</v>
      </c>
      <c r="K670" s="1">
        <v>1.061784381844914</v>
      </c>
      <c r="L670" s="1">
        <v>1.060232699181493</v>
      </c>
      <c r="M670" s="1">
        <v>1.0664225007008581</v>
      </c>
      <c r="N670" s="1">
        <v>1.0723043967899271</v>
      </c>
      <c r="O670" s="1">
        <v>1.0761788698672019</v>
      </c>
      <c r="P670" s="1">
        <v>1.079893086886125</v>
      </c>
      <c r="Q670" s="1">
        <v>1.0783996278151939</v>
      </c>
      <c r="R670" s="1">
        <v>1.0778632680645319</v>
      </c>
      <c r="S670" s="1">
        <v>1.0786199281330171</v>
      </c>
      <c r="T670" s="1">
        <v>1.078417586579131</v>
      </c>
      <c r="U670" s="1">
        <v>1.0762312051513421</v>
      </c>
      <c r="V670" s="1">
        <v>1.075262420725934</v>
      </c>
      <c r="W670" s="1">
        <v>1.0743389402408461</v>
      </c>
      <c r="X670" s="1">
        <v>1.070370149266463</v>
      </c>
      <c r="Y670" s="1">
        <v>1.069970617622493</v>
      </c>
      <c r="Z670" s="1">
        <v>1.0658729719205431</v>
      </c>
      <c r="AA670" s="1">
        <v>1.0580695709874079</v>
      </c>
      <c r="AB670" s="1">
        <v>1.0667798115985661</v>
      </c>
      <c r="AC670" s="1">
        <v>1.064438771693732</v>
      </c>
      <c r="AD670" s="1">
        <v>1.061149526087928</v>
      </c>
    </row>
    <row r="671" spans="1:30" hidden="1" x14ac:dyDescent="0.3">
      <c r="A671">
        <v>35</v>
      </c>
      <c r="B671">
        <v>2040</v>
      </c>
      <c r="C671" t="s">
        <v>5</v>
      </c>
      <c r="D671" t="s">
        <v>23</v>
      </c>
      <c r="E671">
        <v>0</v>
      </c>
      <c r="F671">
        <v>0</v>
      </c>
      <c r="G671" s="1">
        <v>-1.8373787920896241</v>
      </c>
      <c r="H671" s="1">
        <v>-2.1142430584069789</v>
      </c>
      <c r="I671" s="1">
        <v>-2.1674605430012939</v>
      </c>
      <c r="J671" s="1">
        <v>-4.2969436574112132</v>
      </c>
      <c r="K671" s="1">
        <v>-4.5348006591406316</v>
      </c>
      <c r="L671" s="1">
        <v>-3.6001511480975878</v>
      </c>
      <c r="M671" s="1">
        <v>-1.98691726215329</v>
      </c>
      <c r="N671" s="1">
        <v>-1.773517429706196</v>
      </c>
      <c r="O671" s="1">
        <v>-1.411961662627288</v>
      </c>
      <c r="P671" s="1">
        <v>-1.285254522516424</v>
      </c>
      <c r="Q671" s="1">
        <v>-1.08273217774062</v>
      </c>
      <c r="R671" s="1">
        <v>-0.70197513304967518</v>
      </c>
      <c r="S671" s="1">
        <v>-0.63461300595833581</v>
      </c>
      <c r="T671" s="1">
        <v>8.7160307640952416E-3</v>
      </c>
      <c r="U671" s="1">
        <v>-0.32212292397011322</v>
      </c>
      <c r="V671" s="1">
        <v>-0.46110991227237852</v>
      </c>
      <c r="W671" s="1">
        <v>-0.9936357975265373</v>
      </c>
      <c r="X671" s="1">
        <v>-1.4779283853278249</v>
      </c>
      <c r="Y671" s="1">
        <v>-2.2420710340671368</v>
      </c>
      <c r="Z671" s="1">
        <v>-3.7037474164838842</v>
      </c>
      <c r="AA671" s="1">
        <v>-5.367907851601724</v>
      </c>
      <c r="AB671" s="1">
        <v>-3.5702124918547882</v>
      </c>
      <c r="AC671" s="1">
        <v>-4.1147173640102128</v>
      </c>
      <c r="AD671" s="1">
        <v>-4.3752313822251594</v>
      </c>
    </row>
    <row r="672" spans="1:30" hidden="1" x14ac:dyDescent="0.3">
      <c r="A672">
        <v>36</v>
      </c>
      <c r="B672">
        <v>2040</v>
      </c>
      <c r="C672" t="s">
        <v>5</v>
      </c>
      <c r="D672" t="s">
        <v>22</v>
      </c>
      <c r="E672">
        <v>0</v>
      </c>
      <c r="F672">
        <v>0</v>
      </c>
      <c r="G672" s="1">
        <v>1.071171962142961</v>
      </c>
      <c r="H672" s="1">
        <v>1.072158060110092</v>
      </c>
      <c r="I672" s="1">
        <v>1.07252687981533</v>
      </c>
      <c r="J672" s="1">
        <v>1.0642971624213351</v>
      </c>
      <c r="K672" s="1">
        <v>1.0639792244503941</v>
      </c>
      <c r="L672" s="1">
        <v>1.062257982758894</v>
      </c>
      <c r="M672" s="1">
        <v>1.0691033701221211</v>
      </c>
      <c r="N672" s="1">
        <v>1.0744738332839241</v>
      </c>
      <c r="O672" s="1">
        <v>1.07769826682877</v>
      </c>
      <c r="P672" s="1">
        <v>1.080870928012972</v>
      </c>
      <c r="Q672" s="1">
        <v>1.07928562040982</v>
      </c>
      <c r="R672" s="1">
        <v>1.078585636563002</v>
      </c>
      <c r="S672" s="1">
        <v>1.079164841981257</v>
      </c>
      <c r="T672" s="1">
        <v>1.079244347090903</v>
      </c>
      <c r="U672" s="1">
        <v>1.077352846672712</v>
      </c>
      <c r="V672" s="1">
        <v>1.0765862130652279</v>
      </c>
      <c r="W672" s="1">
        <v>1.0760103640433489</v>
      </c>
      <c r="X672" s="1">
        <v>1.072638741279341</v>
      </c>
      <c r="Y672" s="1">
        <v>1.0740883428756249</v>
      </c>
      <c r="Z672" s="1">
        <v>1.070209615410006</v>
      </c>
      <c r="AA672" s="1">
        <v>1.0622024518721369</v>
      </c>
      <c r="AB672" s="1">
        <v>1.0708260778276959</v>
      </c>
      <c r="AC672" s="1">
        <v>1.068312568253734</v>
      </c>
      <c r="AD672" s="1">
        <v>1.0647275619736809</v>
      </c>
    </row>
    <row r="673" spans="1:30" hidden="1" x14ac:dyDescent="0.3">
      <c r="A673">
        <v>36</v>
      </c>
      <c r="B673">
        <v>2040</v>
      </c>
      <c r="C673" t="s">
        <v>5</v>
      </c>
      <c r="D673" t="s">
        <v>23</v>
      </c>
      <c r="E673">
        <v>0</v>
      </c>
      <c r="F673">
        <v>0</v>
      </c>
      <c r="G673" s="1">
        <v>-1.7676199600750959</v>
      </c>
      <c r="H673" s="1">
        <v>-1.8297730984142579</v>
      </c>
      <c r="I673" s="1">
        <v>-1.8192975871343191</v>
      </c>
      <c r="J673" s="1">
        <v>-3.9220600125184579</v>
      </c>
      <c r="K673" s="1">
        <v>-4.1718775481693164</v>
      </c>
      <c r="L673" s="1">
        <v>-3.2506557007385779</v>
      </c>
      <c r="M673" s="1">
        <v>-1.738565030737047</v>
      </c>
      <c r="N673" s="1">
        <v>-1.747431957995879</v>
      </c>
      <c r="O673" s="1">
        <v>-1.484516607050264</v>
      </c>
      <c r="P673" s="1">
        <v>-1.425771839651883</v>
      </c>
      <c r="Q673" s="1">
        <v>-1.2867377606288459</v>
      </c>
      <c r="R673" s="1">
        <v>-0.9886098547676111</v>
      </c>
      <c r="S673" s="1">
        <v>-0.96181218418584191</v>
      </c>
      <c r="T673" s="1">
        <v>-0.33544592491725128</v>
      </c>
      <c r="U673" s="1">
        <v>-0.64769744097430793</v>
      </c>
      <c r="V673" s="1">
        <v>-0.74672469819187892</v>
      </c>
      <c r="W673" s="1">
        <v>-1.1856729353224831</v>
      </c>
      <c r="X673" s="1">
        <v>-1.592001928110838</v>
      </c>
      <c r="Y673" s="1">
        <v>-1.975433515455518</v>
      </c>
      <c r="Z673" s="1">
        <v>-3.3446793663317518</v>
      </c>
      <c r="AA673" s="1">
        <v>-4.9987677582305112</v>
      </c>
      <c r="AB673" s="1">
        <v>-3.2206322578260802</v>
      </c>
      <c r="AC673" s="1">
        <v>-3.7567328018011521</v>
      </c>
      <c r="AD673" s="1">
        <v>-4.031250255059347</v>
      </c>
    </row>
    <row r="674" spans="1:30" hidden="1" x14ac:dyDescent="0.3">
      <c r="A674">
        <v>42</v>
      </c>
      <c r="B674">
        <v>2040</v>
      </c>
      <c r="C674" t="s">
        <v>5</v>
      </c>
      <c r="D674" t="s">
        <v>22</v>
      </c>
      <c r="E674">
        <v>0</v>
      </c>
      <c r="F674">
        <v>0</v>
      </c>
      <c r="G674" s="1">
        <v>1.089072159870164</v>
      </c>
      <c r="H674" s="1">
        <v>1.087998863347446</v>
      </c>
      <c r="I674" s="1">
        <v>1.087810054210584</v>
      </c>
      <c r="J674" s="1">
        <v>1.085017894619372</v>
      </c>
      <c r="K674" s="1">
        <v>1.0845581476615771</v>
      </c>
      <c r="L674" s="1">
        <v>1.0845034021430831</v>
      </c>
      <c r="M674" s="1">
        <v>1.0864811263405549</v>
      </c>
      <c r="N674" s="1">
        <v>1.087432689948242</v>
      </c>
      <c r="O674" s="1">
        <v>1.085810655093489</v>
      </c>
      <c r="P674" s="1">
        <v>1.0861962962271481</v>
      </c>
      <c r="Q674" s="1">
        <v>1.086905496413973</v>
      </c>
      <c r="R674" s="1">
        <v>1.0860229274698161</v>
      </c>
      <c r="S674" s="1">
        <v>1.085741623571481</v>
      </c>
      <c r="T674" s="1">
        <v>1.085964798612481</v>
      </c>
      <c r="U674" s="1">
        <v>1.0861101539933919</v>
      </c>
      <c r="V674" s="1">
        <v>1.0869242408638671</v>
      </c>
      <c r="W674" s="1">
        <v>1.0869028079271621</v>
      </c>
      <c r="X674" s="1">
        <v>1.0863127354279221</v>
      </c>
      <c r="Y674" s="1">
        <v>1.0862477186575461</v>
      </c>
      <c r="Z674" s="1">
        <v>1.0842445307298441</v>
      </c>
      <c r="AA674" s="1">
        <v>1.080780085706907</v>
      </c>
      <c r="AB674" s="1">
        <v>1.0834000433415549</v>
      </c>
      <c r="AC674" s="1">
        <v>1.0820777745020611</v>
      </c>
      <c r="AD674" s="1">
        <v>1.0825343992038361</v>
      </c>
    </row>
    <row r="675" spans="1:30" hidden="1" x14ac:dyDescent="0.3">
      <c r="A675">
        <v>42</v>
      </c>
      <c r="B675">
        <v>2040</v>
      </c>
      <c r="C675" t="s">
        <v>5</v>
      </c>
      <c r="D675" t="s">
        <v>23</v>
      </c>
      <c r="E675">
        <v>0</v>
      </c>
      <c r="F675">
        <v>0</v>
      </c>
      <c r="G675" s="1">
        <v>-3.1132201814479399</v>
      </c>
      <c r="H675" s="1">
        <v>-3.2397428585527699</v>
      </c>
      <c r="I675" s="1">
        <v>-3.181500242866127</v>
      </c>
      <c r="J675" s="1">
        <v>-3.95063161563839</v>
      </c>
      <c r="K675" s="1">
        <v>-4.2760593507486551</v>
      </c>
      <c r="L675" s="1">
        <v>-4.1061596891899992</v>
      </c>
      <c r="M675" s="1">
        <v>-3.3235276760130721</v>
      </c>
      <c r="N675" s="1">
        <v>-2.7653449295186818</v>
      </c>
      <c r="O675" s="1">
        <v>-2.871865380334869</v>
      </c>
      <c r="P675" s="1">
        <v>-3.0563730412932402</v>
      </c>
      <c r="Q675" s="1">
        <v>-3.1246590524317308</v>
      </c>
      <c r="R675" s="1">
        <v>-3.2892116733973542</v>
      </c>
      <c r="S675" s="1">
        <v>-3.4696728853808678</v>
      </c>
      <c r="T675" s="1">
        <v>-3.250427359974021</v>
      </c>
      <c r="U675" s="1">
        <v>-3.3646246633204862</v>
      </c>
      <c r="V675" s="1">
        <v>-3.1268460824467619</v>
      </c>
      <c r="W675" s="1">
        <v>-3.1888483603151818</v>
      </c>
      <c r="X675" s="1">
        <v>-3.282747096700374</v>
      </c>
      <c r="Y675" s="1">
        <v>-3.408435372968031</v>
      </c>
      <c r="Z675" s="1">
        <v>-4.0910151542087956</v>
      </c>
      <c r="AA675" s="1">
        <v>-4.9673517442154163</v>
      </c>
      <c r="AB675" s="1">
        <v>-4.4204935020975764</v>
      </c>
      <c r="AC675" s="1">
        <v>-4.7513572274854541</v>
      </c>
      <c r="AD675" s="1">
        <v>-4.5578573136146696</v>
      </c>
    </row>
    <row r="676" spans="1:30" hidden="1" x14ac:dyDescent="0.3">
      <c r="A676">
        <v>55</v>
      </c>
      <c r="B676">
        <v>2040</v>
      </c>
      <c r="C676" t="s">
        <v>5</v>
      </c>
      <c r="D676" t="s">
        <v>22</v>
      </c>
      <c r="E676">
        <v>0</v>
      </c>
      <c r="F676">
        <v>0</v>
      </c>
      <c r="G676" s="1">
        <v>1.086791138932135</v>
      </c>
      <c r="H676" s="1">
        <v>1.0847938989823021</v>
      </c>
      <c r="I676" s="1">
        <v>1.084412147868633</v>
      </c>
      <c r="J676" s="1">
        <v>1.0796506084280619</v>
      </c>
      <c r="K676" s="1">
        <v>1.08048457671139</v>
      </c>
      <c r="L676" s="1">
        <v>1.0793372480441941</v>
      </c>
      <c r="M676" s="1">
        <v>1.083793757858597</v>
      </c>
      <c r="N676" s="1">
        <v>1.0879425486396781</v>
      </c>
      <c r="O676" s="1">
        <v>1.088010413889364</v>
      </c>
      <c r="P676" s="1">
        <v>1.0885983449286849</v>
      </c>
      <c r="Q676" s="1">
        <v>1.088059727575019</v>
      </c>
      <c r="R676" s="1">
        <v>1.087434655662519</v>
      </c>
      <c r="S676" s="1">
        <v>1.08733682102336</v>
      </c>
      <c r="T676" s="1">
        <v>1.0873857410374601</v>
      </c>
      <c r="U676" s="1">
        <v>1.0871319767051379</v>
      </c>
      <c r="V676" s="1">
        <v>1.0874772864707141</v>
      </c>
      <c r="W676" s="1">
        <v>1.0877894323442849</v>
      </c>
      <c r="X676" s="1">
        <v>1.0871552285632089</v>
      </c>
      <c r="Y676" s="1">
        <v>1.08688062010708</v>
      </c>
      <c r="Z676" s="1">
        <v>1.0837193837249499</v>
      </c>
      <c r="AA676" s="1">
        <v>1.078812822217454</v>
      </c>
      <c r="AB676" s="1">
        <v>1.083531581993189</v>
      </c>
      <c r="AC676" s="1">
        <v>1.082058764208744</v>
      </c>
      <c r="AD676" s="1">
        <v>1.0806610252324069</v>
      </c>
    </row>
    <row r="677" spans="1:30" hidden="1" x14ac:dyDescent="0.3">
      <c r="A677">
        <v>55</v>
      </c>
      <c r="B677">
        <v>2040</v>
      </c>
      <c r="C677" t="s">
        <v>5</v>
      </c>
      <c r="D677" t="s">
        <v>23</v>
      </c>
      <c r="E677">
        <v>0</v>
      </c>
      <c r="F677">
        <v>0</v>
      </c>
      <c r="G677" s="1">
        <v>-2.2788139261086822</v>
      </c>
      <c r="H677" s="1">
        <v>-2.630217941681535</v>
      </c>
      <c r="I677" s="1">
        <v>-2.5310794167778772</v>
      </c>
      <c r="J677" s="1">
        <v>-3.783155217475429</v>
      </c>
      <c r="K677" s="1">
        <v>-4.0038978595461154</v>
      </c>
      <c r="L677" s="1">
        <v>-3.480398678301583</v>
      </c>
      <c r="M677" s="1">
        <v>-2.536656817256119</v>
      </c>
      <c r="N677" s="1">
        <v>-2.2082023839493048</v>
      </c>
      <c r="O677" s="1">
        <v>-2.2086165677195768</v>
      </c>
      <c r="P677" s="1">
        <v>-2.3412306910258089</v>
      </c>
      <c r="Q677" s="1">
        <v>-2.345720536677395</v>
      </c>
      <c r="R677" s="1">
        <v>-2.3071269324349091</v>
      </c>
      <c r="S677" s="1">
        <v>-2.3794625119449089</v>
      </c>
      <c r="T677" s="1">
        <v>-2.001345109396345</v>
      </c>
      <c r="U677" s="1">
        <v>-2.1280206961273431</v>
      </c>
      <c r="V677" s="1">
        <v>-2.01965377825355</v>
      </c>
      <c r="W677" s="1">
        <v>-2.178664273261695</v>
      </c>
      <c r="X677" s="1">
        <v>-2.3395094932322422</v>
      </c>
      <c r="Y677" s="1">
        <v>-2.7320590579995891</v>
      </c>
      <c r="Z677" s="1">
        <v>-3.7215776069828772</v>
      </c>
      <c r="AA677" s="1">
        <v>-4.7872189623089456</v>
      </c>
      <c r="AB677" s="1">
        <v>-3.7679270495332431</v>
      </c>
      <c r="AC677" s="1">
        <v>-4.1492655520556534</v>
      </c>
      <c r="AD677" s="1">
        <v>-4.2177795515392171</v>
      </c>
    </row>
    <row r="678" spans="1:30" hidden="1" x14ac:dyDescent="0.3">
      <c r="A678">
        <v>68</v>
      </c>
      <c r="B678">
        <v>2040</v>
      </c>
      <c r="C678" t="s">
        <v>5</v>
      </c>
      <c r="D678" t="s">
        <v>22</v>
      </c>
      <c r="E678">
        <v>0</v>
      </c>
      <c r="F678">
        <v>0</v>
      </c>
      <c r="G678" s="1">
        <v>1.089151148183549</v>
      </c>
      <c r="H678" s="1">
        <v>1.0857093998241301</v>
      </c>
      <c r="I678" s="1">
        <v>1.0840810774551981</v>
      </c>
      <c r="J678" s="1">
        <v>1.077443502776128</v>
      </c>
      <c r="K678" s="1">
        <v>1.077093040529326</v>
      </c>
      <c r="L678" s="1">
        <v>1.0763861638220249</v>
      </c>
      <c r="M678" s="1">
        <v>1.082868188235286</v>
      </c>
      <c r="N678" s="1">
        <v>1.0873777426840301</v>
      </c>
      <c r="O678" s="1">
        <v>1.087367539485034</v>
      </c>
      <c r="P678" s="1">
        <v>1.088204752392588</v>
      </c>
      <c r="Q678" s="1">
        <v>1.087921447213265</v>
      </c>
      <c r="R678" s="1">
        <v>1.086909412529836</v>
      </c>
      <c r="S678" s="1">
        <v>1.086651206782479</v>
      </c>
      <c r="T678" s="1">
        <v>1.0869864355305889</v>
      </c>
      <c r="U678" s="1">
        <v>1.086352634854034</v>
      </c>
      <c r="V678" s="1">
        <v>1.0869412208929861</v>
      </c>
      <c r="W678" s="1">
        <v>1.0867119671171841</v>
      </c>
      <c r="X678" s="1">
        <v>1.0853642543680739</v>
      </c>
      <c r="Y678" s="1">
        <v>1.084279178523462</v>
      </c>
      <c r="Z678" s="1">
        <v>1.080275659385094</v>
      </c>
      <c r="AA678" s="1">
        <v>1.0739055169247289</v>
      </c>
      <c r="AB678" s="1">
        <v>1.080148260023744</v>
      </c>
      <c r="AC678" s="1">
        <v>1.0775207809488681</v>
      </c>
      <c r="AD678" s="1">
        <v>1.076287831970598</v>
      </c>
    </row>
    <row r="679" spans="1:30" hidden="1" x14ac:dyDescent="0.3">
      <c r="A679">
        <v>68</v>
      </c>
      <c r="B679">
        <v>2040</v>
      </c>
      <c r="C679" t="s">
        <v>5</v>
      </c>
      <c r="D679" t="s">
        <v>23</v>
      </c>
      <c r="E679">
        <v>0</v>
      </c>
      <c r="F679">
        <v>0</v>
      </c>
      <c r="G679" s="1">
        <v>-1.9414091126053721</v>
      </c>
      <c r="H679" s="1">
        <v>-2.4539216029176871</v>
      </c>
      <c r="I679" s="1">
        <v>-2.5698914249703919</v>
      </c>
      <c r="J679" s="1">
        <v>-4.0486429943527034</v>
      </c>
      <c r="K679" s="1">
        <v>-4.3454057228825196</v>
      </c>
      <c r="L679" s="1">
        <v>-3.7818167560348481</v>
      </c>
      <c r="M679" s="1">
        <v>-2.605995863725671</v>
      </c>
      <c r="N679" s="1">
        <v>-2.2457669680295358</v>
      </c>
      <c r="O679" s="1">
        <v>-2.3199152247958081</v>
      </c>
      <c r="P679" s="1">
        <v>-2.49059592654049</v>
      </c>
      <c r="Q679" s="1">
        <v>-2.5169399995003352</v>
      </c>
      <c r="R679" s="1">
        <v>-2.544461138834238</v>
      </c>
      <c r="S679" s="1">
        <v>-2.685549147359394</v>
      </c>
      <c r="T679" s="1">
        <v>-2.262619288065161</v>
      </c>
      <c r="U679" s="1">
        <v>-2.4542613330355301</v>
      </c>
      <c r="V679" s="1">
        <v>-2.2761129412861871</v>
      </c>
      <c r="W679" s="1">
        <v>-2.474277895259037</v>
      </c>
      <c r="X679" s="1">
        <v>-2.67768705113737</v>
      </c>
      <c r="Y679" s="1">
        <v>-3.1096847009297468</v>
      </c>
      <c r="Z679" s="1">
        <v>-4.2464054823651756</v>
      </c>
      <c r="AA679" s="1">
        <v>-5.5185588319965193</v>
      </c>
      <c r="AB679" s="1">
        <v>-4.3650954116245151</v>
      </c>
      <c r="AC679" s="1">
        <v>-4.8215435515043943</v>
      </c>
      <c r="AD679" s="1">
        <v>-4.7214629713167398</v>
      </c>
    </row>
    <row r="680" spans="1:30" hidden="1" x14ac:dyDescent="0.3">
      <c r="A680">
        <v>72</v>
      </c>
      <c r="B680">
        <v>2040</v>
      </c>
      <c r="C680" t="s">
        <v>5</v>
      </c>
      <c r="D680" t="s">
        <v>22</v>
      </c>
      <c r="E680">
        <v>0</v>
      </c>
      <c r="F680">
        <v>0</v>
      </c>
      <c r="G680" s="1">
        <v>1.1000000016119811</v>
      </c>
      <c r="H680" s="1">
        <v>1.1000000006569679</v>
      </c>
      <c r="I680" s="1">
        <v>1.100000000946378</v>
      </c>
      <c r="J680" s="1">
        <v>1.100000001053909</v>
      </c>
      <c r="K680" s="1">
        <v>1.100000001163518</v>
      </c>
      <c r="L680" s="1">
        <v>1.100000002201281</v>
      </c>
      <c r="M680" s="1">
        <v>1.10000000152442</v>
      </c>
      <c r="N680" s="1">
        <v>1.099213025481891</v>
      </c>
      <c r="O680" s="1">
        <v>1.0982725762597809</v>
      </c>
      <c r="P680" s="1">
        <v>1.099082687002531</v>
      </c>
      <c r="Q680" s="1">
        <v>1.099644300941774</v>
      </c>
      <c r="R680" s="1">
        <v>1.099999957540734</v>
      </c>
      <c r="S680" s="1">
        <v>1.0999999829528571</v>
      </c>
      <c r="T680" s="1">
        <v>1.0999999835902481</v>
      </c>
      <c r="U680" s="1">
        <v>1.099999991563771</v>
      </c>
      <c r="V680" s="1">
        <v>1.09999998495047</v>
      </c>
      <c r="W680" s="1">
        <v>1.099999982203262</v>
      </c>
      <c r="X680" s="1">
        <v>1.099999979759974</v>
      </c>
      <c r="Y680" s="1">
        <v>1.0999999447373401</v>
      </c>
      <c r="Z680" s="1">
        <v>1.099999988963003</v>
      </c>
      <c r="AA680" s="1">
        <v>1.099999999227945</v>
      </c>
      <c r="AB680" s="1">
        <v>1.099999996901011</v>
      </c>
      <c r="AC680" s="1">
        <v>1.099999998988576</v>
      </c>
      <c r="AD680" s="1">
        <v>1.1000000006799</v>
      </c>
    </row>
    <row r="681" spans="1:30" hidden="1" x14ac:dyDescent="0.3">
      <c r="A681">
        <v>72</v>
      </c>
      <c r="B681">
        <v>2040</v>
      </c>
      <c r="C681" t="s">
        <v>5</v>
      </c>
      <c r="D681" t="s">
        <v>23</v>
      </c>
      <c r="E681">
        <v>0</v>
      </c>
      <c r="F681">
        <v>0</v>
      </c>
      <c r="G681" s="1">
        <v>-2.5871609892754641</v>
      </c>
      <c r="H681" s="1">
        <v>-2.485935691188772</v>
      </c>
      <c r="I681" s="1">
        <v>-2.350756785609061</v>
      </c>
      <c r="J681" s="1">
        <v>-2.6073338996022808</v>
      </c>
      <c r="K681" s="1">
        <v>-2.9349092227338671</v>
      </c>
      <c r="L681" s="1">
        <v>-3.074001577318449</v>
      </c>
      <c r="M681" s="1">
        <v>-2.4375727556947959</v>
      </c>
      <c r="N681" s="1">
        <v>-1.7705831178215581</v>
      </c>
      <c r="O681" s="1">
        <v>-1.835322032876104</v>
      </c>
      <c r="P681" s="1">
        <v>-2.013590225115292</v>
      </c>
      <c r="Q681" s="1">
        <v>-2.119905242445606</v>
      </c>
      <c r="R681" s="1">
        <v>-2.3090428577760602</v>
      </c>
      <c r="S681" s="1">
        <v>-2.5234305812467261</v>
      </c>
      <c r="T681" s="1">
        <v>-2.4894196836678391</v>
      </c>
      <c r="U681" s="1">
        <v>-2.597411010337737</v>
      </c>
      <c r="V681" s="1">
        <v>-2.3494088440898619</v>
      </c>
      <c r="W681" s="1">
        <v>-2.3213979107941971</v>
      </c>
      <c r="X681" s="1">
        <v>-2.317232421822021</v>
      </c>
      <c r="Y681" s="1">
        <v>-2.2354529648254529</v>
      </c>
      <c r="Z681" s="1">
        <v>-2.547419200065689</v>
      </c>
      <c r="AA681" s="1">
        <v>-3.0608517708396752</v>
      </c>
      <c r="AB681" s="1">
        <v>-2.8731437231741062</v>
      </c>
      <c r="AC681" s="1">
        <v>-3.0261510780177581</v>
      </c>
      <c r="AD681" s="1">
        <v>-2.9070026005528522</v>
      </c>
    </row>
    <row r="682" spans="1:30" hidden="1" x14ac:dyDescent="0.3">
      <c r="A682">
        <v>103</v>
      </c>
      <c r="B682">
        <v>2040</v>
      </c>
      <c r="C682" t="s">
        <v>5</v>
      </c>
      <c r="D682" t="s">
        <v>22</v>
      </c>
      <c r="E682">
        <v>0</v>
      </c>
      <c r="F682">
        <v>0</v>
      </c>
      <c r="G682" s="1">
        <v>1.098765890170019</v>
      </c>
      <c r="H682" s="1">
        <v>1.0994650632284091</v>
      </c>
      <c r="I682" s="1">
        <v>1.0993857206776221</v>
      </c>
      <c r="J682" s="1">
        <v>1.0993720385382431</v>
      </c>
      <c r="K682" s="1">
        <v>1.0993509775822099</v>
      </c>
      <c r="L682" s="1">
        <v>1.099691281099169</v>
      </c>
      <c r="M682" s="1">
        <v>1.0989681139188221</v>
      </c>
      <c r="N682" s="1">
        <v>1.0977295917781109</v>
      </c>
      <c r="O682" s="1">
        <v>1.096939183106856</v>
      </c>
      <c r="P682" s="1">
        <v>1.095793612907124</v>
      </c>
      <c r="Q682" s="1">
        <v>1.0956543435382831</v>
      </c>
      <c r="R682" s="1">
        <v>1.09567592942776</v>
      </c>
      <c r="S682" s="1">
        <v>1.095382522045014</v>
      </c>
      <c r="T682" s="1">
        <v>1.095188805888359</v>
      </c>
      <c r="U682" s="1">
        <v>1.095709345499801</v>
      </c>
      <c r="V682" s="1">
        <v>1.096278658388022</v>
      </c>
      <c r="W682" s="1">
        <v>1.097070553762137</v>
      </c>
      <c r="X682" s="1">
        <v>1.0973248255042951</v>
      </c>
      <c r="Y682" s="1">
        <v>1.097505554889225</v>
      </c>
      <c r="Z682" s="1">
        <v>1.0977050909144681</v>
      </c>
      <c r="AA682" s="1">
        <v>1.097841571232355</v>
      </c>
      <c r="AB682" s="1">
        <v>1.097480305177891</v>
      </c>
      <c r="AC682" s="1">
        <v>1.0980853959739429</v>
      </c>
      <c r="AD682" s="1">
        <v>1.098665233520618</v>
      </c>
    </row>
    <row r="683" spans="1:30" hidden="1" x14ac:dyDescent="0.3">
      <c r="A683">
        <v>103</v>
      </c>
      <c r="B683">
        <v>2040</v>
      </c>
      <c r="C683" t="s">
        <v>5</v>
      </c>
      <c r="D683" t="s">
        <v>23</v>
      </c>
      <c r="E683">
        <v>0</v>
      </c>
      <c r="F683">
        <v>0</v>
      </c>
      <c r="G683" s="1">
        <v>-2.3522742367571832</v>
      </c>
      <c r="H683" s="1">
        <v>-2.229602596333458</v>
      </c>
      <c r="I683" s="1">
        <v>-2.1377207187276182</v>
      </c>
      <c r="J683" s="1">
        <v>-2.3734774864545849</v>
      </c>
      <c r="K683" s="1">
        <v>-2.5387622801656291</v>
      </c>
      <c r="L683" s="1">
        <v>-2.4839393632334659</v>
      </c>
      <c r="M683" s="1">
        <v>-2.216003918140335</v>
      </c>
      <c r="N683" s="1">
        <v>-2.0519956952076992</v>
      </c>
      <c r="O683" s="1">
        <v>-2.1162910301334921</v>
      </c>
      <c r="P683" s="1">
        <v>-2.3763446931929848</v>
      </c>
      <c r="Q683" s="1">
        <v>-2.4572780749874918</v>
      </c>
      <c r="R683" s="1">
        <v>-2.568605637572372</v>
      </c>
      <c r="S683" s="1">
        <v>-2.6936738480584932</v>
      </c>
      <c r="T683" s="1">
        <v>-2.6300741685362778</v>
      </c>
      <c r="U683" s="1">
        <v>-2.596360287998702</v>
      </c>
      <c r="V683" s="1">
        <v>-2.411830310472928</v>
      </c>
      <c r="W683" s="1">
        <v>-2.3784547309749109</v>
      </c>
      <c r="X683" s="1">
        <v>-2.406100892254595</v>
      </c>
      <c r="Y683" s="1">
        <v>-2.422806983666455</v>
      </c>
      <c r="Z683" s="1">
        <v>-2.6798654910330728</v>
      </c>
      <c r="AA683" s="1">
        <v>-2.9934535667507141</v>
      </c>
      <c r="AB683" s="1">
        <v>-2.824785984250731</v>
      </c>
      <c r="AC683" s="1">
        <v>-2.9124524645384469</v>
      </c>
      <c r="AD683" s="1">
        <v>-2.7527895507584659</v>
      </c>
    </row>
    <row r="684" spans="1:30" x14ac:dyDescent="0.3">
      <c r="A684">
        <v>1</v>
      </c>
      <c r="B684">
        <v>2040</v>
      </c>
      <c r="C684" t="s">
        <v>5</v>
      </c>
      <c r="D684" t="s">
        <v>22</v>
      </c>
      <c r="E684" t="s">
        <v>24</v>
      </c>
      <c r="F684" t="s">
        <v>25</v>
      </c>
      <c r="G684" s="1">
        <v>1.080514222171157</v>
      </c>
      <c r="H684" s="1">
        <v>1.076744557773555</v>
      </c>
      <c r="I684" s="1">
        <v>1.0754412291944251</v>
      </c>
      <c r="J684" s="1">
        <v>1.0675795916577</v>
      </c>
      <c r="K684" s="1">
        <v>1.0672552770395649</v>
      </c>
      <c r="L684" s="1">
        <v>1.065058042196469</v>
      </c>
      <c r="M684" s="1">
        <v>1.075168847388263</v>
      </c>
      <c r="N684" s="1">
        <v>1.084072793207413</v>
      </c>
      <c r="O684" s="1">
        <v>1.0855610261595781</v>
      </c>
      <c r="P684" s="1">
        <v>1.087343276196358</v>
      </c>
      <c r="Q684" s="1">
        <v>1.0863614964617041</v>
      </c>
      <c r="R684" s="1">
        <v>1.0853053437522819</v>
      </c>
      <c r="S684" s="1">
        <v>1.085798666389046</v>
      </c>
      <c r="T684" s="1">
        <v>1.0860112341556081</v>
      </c>
      <c r="U684" s="1">
        <v>1.0845792251027659</v>
      </c>
      <c r="V684" s="1">
        <v>1.084350978325459</v>
      </c>
      <c r="W684" s="1">
        <v>1.0842835259068591</v>
      </c>
      <c r="X684" s="1">
        <v>1.082600114187922</v>
      </c>
      <c r="Y684" s="1">
        <v>1.082193522896741</v>
      </c>
      <c r="Z684" s="1">
        <v>1.0774217595822739</v>
      </c>
      <c r="AA684" s="1">
        <v>1.0693041638944789</v>
      </c>
      <c r="AB684" s="1">
        <v>1.07757778745072</v>
      </c>
      <c r="AC684" s="1">
        <v>1.0743141555027369</v>
      </c>
      <c r="AD684" s="1">
        <v>1.0700118746441709</v>
      </c>
    </row>
    <row r="685" spans="1:30" hidden="1" x14ac:dyDescent="0.3">
      <c r="A685">
        <v>1</v>
      </c>
      <c r="B685">
        <v>2040</v>
      </c>
      <c r="C685" t="s">
        <v>5</v>
      </c>
      <c r="D685" t="s">
        <v>23</v>
      </c>
      <c r="E685" t="s">
        <v>24</v>
      </c>
      <c r="F685" t="s">
        <v>25</v>
      </c>
      <c r="G685" s="1">
        <v>1.0700118746441709</v>
      </c>
      <c r="H685" s="1">
        <v>1.0700118746441709</v>
      </c>
      <c r="I685" s="1">
        <v>1.0700118746441709</v>
      </c>
      <c r="J685" s="1">
        <v>1.0700118746441709</v>
      </c>
      <c r="K685" s="1">
        <v>1.0700118746441709</v>
      </c>
      <c r="L685" s="1">
        <v>1.0700118746441709</v>
      </c>
      <c r="M685" s="1">
        <v>1.0700118746441709</v>
      </c>
      <c r="N685" s="1">
        <v>1.0700118746441709</v>
      </c>
      <c r="O685" s="1">
        <v>1.0700118746441709</v>
      </c>
      <c r="P685" s="1">
        <v>1.0700118746441709</v>
      </c>
      <c r="Q685" s="1">
        <v>1.0700118746441709</v>
      </c>
      <c r="R685" s="1">
        <v>1.0700118746441709</v>
      </c>
      <c r="S685" s="1">
        <v>1.0700118746441709</v>
      </c>
      <c r="T685" s="1">
        <v>1.0700118746441709</v>
      </c>
      <c r="U685" s="1">
        <v>1.0700118746441709</v>
      </c>
      <c r="V685" s="1">
        <v>1.0700118746441709</v>
      </c>
      <c r="W685" s="1">
        <v>1.0700118746441709</v>
      </c>
      <c r="X685" s="1">
        <v>1.0700118746441709</v>
      </c>
      <c r="Y685" s="1">
        <v>1.0700118746441709</v>
      </c>
      <c r="Z685" s="1">
        <v>1.0700118746441709</v>
      </c>
      <c r="AA685" s="1">
        <v>1.0700118746441709</v>
      </c>
      <c r="AB685" s="1">
        <v>1.0700118746441709</v>
      </c>
      <c r="AC685" s="1">
        <v>1.0700118746441709</v>
      </c>
      <c r="AD685" s="1">
        <v>1.0700118746441709</v>
      </c>
    </row>
    <row r="686" spans="1:30" x14ac:dyDescent="0.3">
      <c r="A686">
        <v>2</v>
      </c>
      <c r="B686">
        <v>2040</v>
      </c>
      <c r="C686" t="s">
        <v>5</v>
      </c>
      <c r="D686" t="s">
        <v>22</v>
      </c>
      <c r="E686" t="s">
        <v>24</v>
      </c>
      <c r="F686" t="s">
        <v>25</v>
      </c>
      <c r="G686" s="1">
        <v>1.083782335969689</v>
      </c>
      <c r="H686" s="1">
        <v>1.0659601033870849</v>
      </c>
      <c r="I686" s="1">
        <v>1.057758166070544</v>
      </c>
      <c r="J686" s="1">
        <v>1.043027878158505</v>
      </c>
      <c r="K686" s="1">
        <v>1.0426665523860259</v>
      </c>
      <c r="L686" s="1">
        <v>1.0312973294363721</v>
      </c>
      <c r="M686" s="1">
        <v>1.0691739584073281</v>
      </c>
      <c r="N686" s="1">
        <v>1.099999324675228</v>
      </c>
      <c r="O686" s="1">
        <v>1.099999806243102</v>
      </c>
      <c r="P686" s="1">
        <v>1.0999999187565039</v>
      </c>
      <c r="Q686" s="1">
        <v>1.0999998842834811</v>
      </c>
      <c r="R686" s="1">
        <v>1.099999977195252</v>
      </c>
      <c r="S686" s="1">
        <v>1.0999999631084141</v>
      </c>
      <c r="T686" s="1">
        <v>1.0999999659750621</v>
      </c>
      <c r="U686" s="1">
        <v>1.0999999833246941</v>
      </c>
      <c r="V686" s="1">
        <v>1.0999999851447311</v>
      </c>
      <c r="W686" s="1">
        <v>1.0999999613127169</v>
      </c>
      <c r="X686" s="1">
        <v>1.0999999125925171</v>
      </c>
      <c r="Y686" s="1">
        <v>1.0999993321637289</v>
      </c>
      <c r="Z686" s="1">
        <v>1.0863919119083769</v>
      </c>
      <c r="AA686" s="1">
        <v>1.066527644797318</v>
      </c>
      <c r="AB686" s="1">
        <v>1.0821525269054859</v>
      </c>
      <c r="AC686" s="1">
        <v>1.07418995627678</v>
      </c>
      <c r="AD686" s="1">
        <v>1.0588463200991849</v>
      </c>
    </row>
    <row r="687" spans="1:30" hidden="1" x14ac:dyDescent="0.3">
      <c r="A687">
        <v>2</v>
      </c>
      <c r="B687">
        <v>2040</v>
      </c>
      <c r="C687" t="s">
        <v>5</v>
      </c>
      <c r="D687" t="s">
        <v>23</v>
      </c>
      <c r="E687" t="s">
        <v>24</v>
      </c>
      <c r="F687" t="s">
        <v>25</v>
      </c>
      <c r="G687" s="1">
        <v>1.0588463200991849</v>
      </c>
      <c r="H687" s="1">
        <v>1.0588463200991849</v>
      </c>
      <c r="I687" s="1">
        <v>1.0588463200991849</v>
      </c>
      <c r="J687" s="1">
        <v>1.0588463200991849</v>
      </c>
      <c r="K687" s="1">
        <v>1.0588463200991849</v>
      </c>
      <c r="L687" s="1">
        <v>1.0588463200991849</v>
      </c>
      <c r="M687" s="1">
        <v>1.0588463200991849</v>
      </c>
      <c r="N687" s="1">
        <v>1.0588463200991849</v>
      </c>
      <c r="O687" s="1">
        <v>1.0588463200991849</v>
      </c>
      <c r="P687" s="1">
        <v>1.0588463200991849</v>
      </c>
      <c r="Q687" s="1">
        <v>1.0588463200991849</v>
      </c>
      <c r="R687" s="1">
        <v>1.0588463200991849</v>
      </c>
      <c r="S687" s="1">
        <v>1.0588463200991849</v>
      </c>
      <c r="T687" s="1">
        <v>1.0588463200991849</v>
      </c>
      <c r="U687" s="1">
        <v>1.0588463200991849</v>
      </c>
      <c r="V687" s="1">
        <v>1.0588463200991849</v>
      </c>
      <c r="W687" s="1">
        <v>1.0588463200991849</v>
      </c>
      <c r="X687" s="1">
        <v>1.0588463200991849</v>
      </c>
      <c r="Y687" s="1">
        <v>1.0588463200991849</v>
      </c>
      <c r="Z687" s="1">
        <v>1.0588463200991849</v>
      </c>
      <c r="AA687" s="1">
        <v>1.0588463200991849</v>
      </c>
      <c r="AB687" s="1">
        <v>1.0588463200991849</v>
      </c>
      <c r="AC687" s="1">
        <v>1.0588463200991849</v>
      </c>
      <c r="AD687" s="1">
        <v>1.0588463200991849</v>
      </c>
    </row>
    <row r="688" spans="1:30" x14ac:dyDescent="0.3">
      <c r="A688">
        <v>3</v>
      </c>
      <c r="B688">
        <v>2040</v>
      </c>
      <c r="C688" t="s">
        <v>5</v>
      </c>
      <c r="D688" t="s">
        <v>22</v>
      </c>
      <c r="E688" t="s">
        <v>24</v>
      </c>
      <c r="F688" t="s">
        <v>25</v>
      </c>
      <c r="G688" s="1">
        <v>1.062491397711677</v>
      </c>
      <c r="H688" s="1">
        <v>1.0650116289683309</v>
      </c>
      <c r="I688" s="1">
        <v>1.0671290127296451</v>
      </c>
      <c r="J688" s="1">
        <v>1.0603839282267979</v>
      </c>
      <c r="K688" s="1">
        <v>1.060826417090595</v>
      </c>
      <c r="L688" s="1">
        <v>1.0592938436971611</v>
      </c>
      <c r="M688" s="1">
        <v>1.0606009659082321</v>
      </c>
      <c r="N688" s="1">
        <v>1.0632453860721791</v>
      </c>
      <c r="O688" s="1">
        <v>1.066277774474051</v>
      </c>
      <c r="P688" s="1">
        <v>1.0690297305434751</v>
      </c>
      <c r="Q688" s="1">
        <v>1.0656496573281271</v>
      </c>
      <c r="R688" s="1">
        <v>1.0638967703760289</v>
      </c>
      <c r="S688" s="1">
        <v>1.0640162528233921</v>
      </c>
      <c r="T688" s="1">
        <v>1.0615634256943129</v>
      </c>
      <c r="U688" s="1">
        <v>1.06060731716927</v>
      </c>
      <c r="V688" s="1">
        <v>1.0607423749637159</v>
      </c>
      <c r="W688" s="1">
        <v>1.061514611797596</v>
      </c>
      <c r="X688" s="1">
        <v>1.0585519165164119</v>
      </c>
      <c r="Y688" s="1">
        <v>1.059025489973874</v>
      </c>
      <c r="Z688" s="1">
        <v>1.0554892929135991</v>
      </c>
      <c r="AA688" s="1">
        <v>1.049453749083245</v>
      </c>
      <c r="AB688" s="1">
        <v>1.0572239846728819</v>
      </c>
      <c r="AC688" s="1">
        <v>1.055821172062233</v>
      </c>
      <c r="AD688" s="1">
        <v>1.054499763843731</v>
      </c>
    </row>
    <row r="689" spans="1:30" hidden="1" x14ac:dyDescent="0.3">
      <c r="A689">
        <v>3</v>
      </c>
      <c r="B689">
        <v>2040</v>
      </c>
      <c r="C689" t="s">
        <v>5</v>
      </c>
      <c r="D689" t="s">
        <v>23</v>
      </c>
      <c r="E689" t="s">
        <v>24</v>
      </c>
      <c r="F689" t="s">
        <v>25</v>
      </c>
      <c r="G689" s="1">
        <v>1.054499763843731</v>
      </c>
      <c r="H689" s="1">
        <v>1.054499763843731</v>
      </c>
      <c r="I689" s="1">
        <v>1.054499763843731</v>
      </c>
      <c r="J689" s="1">
        <v>1.054499763843731</v>
      </c>
      <c r="K689" s="1">
        <v>1.054499763843731</v>
      </c>
      <c r="L689" s="1">
        <v>1.054499763843731</v>
      </c>
      <c r="M689" s="1">
        <v>1.054499763843731</v>
      </c>
      <c r="N689" s="1">
        <v>1.054499763843731</v>
      </c>
      <c r="O689" s="1">
        <v>1.054499763843731</v>
      </c>
      <c r="P689" s="1">
        <v>1.054499763843731</v>
      </c>
      <c r="Q689" s="1">
        <v>1.054499763843731</v>
      </c>
      <c r="R689" s="1">
        <v>1.054499763843731</v>
      </c>
      <c r="S689" s="1">
        <v>1.054499763843731</v>
      </c>
      <c r="T689" s="1">
        <v>1.054499763843731</v>
      </c>
      <c r="U689" s="1">
        <v>1.054499763843731</v>
      </c>
      <c r="V689" s="1">
        <v>1.054499763843731</v>
      </c>
      <c r="W689" s="1">
        <v>1.054499763843731</v>
      </c>
      <c r="X689" s="1">
        <v>1.054499763843731</v>
      </c>
      <c r="Y689" s="1">
        <v>1.054499763843731</v>
      </c>
      <c r="Z689" s="1">
        <v>1.054499763843731</v>
      </c>
      <c r="AA689" s="1">
        <v>1.054499763843731</v>
      </c>
      <c r="AB689" s="1">
        <v>1.054499763843731</v>
      </c>
      <c r="AC689" s="1">
        <v>1.054499763843731</v>
      </c>
      <c r="AD689" s="1">
        <v>1.054499763843731</v>
      </c>
    </row>
    <row r="690" spans="1:30" x14ac:dyDescent="0.3">
      <c r="A690">
        <v>4</v>
      </c>
      <c r="B690">
        <v>2040</v>
      </c>
      <c r="C690" t="s">
        <v>5</v>
      </c>
      <c r="D690" t="s">
        <v>22</v>
      </c>
      <c r="E690" t="s">
        <v>24</v>
      </c>
      <c r="F690" t="s">
        <v>25</v>
      </c>
      <c r="G690" s="1">
        <v>1.0989883423031319</v>
      </c>
      <c r="H690" s="1">
        <v>1.0995158328335199</v>
      </c>
      <c r="I690" s="1">
        <v>1.099473300104485</v>
      </c>
      <c r="J690" s="1">
        <v>1.099505098832311</v>
      </c>
      <c r="K690" s="1">
        <v>1.0994819576914741</v>
      </c>
      <c r="L690" s="1">
        <v>1.099812889808776</v>
      </c>
      <c r="M690" s="1">
        <v>1.0992099850506201</v>
      </c>
      <c r="N690" s="1">
        <v>1.098182692327645</v>
      </c>
      <c r="O690" s="1">
        <v>1.097554302478337</v>
      </c>
      <c r="P690" s="1">
        <v>1.096760607370892</v>
      </c>
      <c r="Q690" s="1">
        <v>1.0966334874920269</v>
      </c>
      <c r="R690" s="1">
        <v>1.096651898047809</v>
      </c>
      <c r="S690" s="1">
        <v>1.0964585841874299</v>
      </c>
      <c r="T690" s="1">
        <v>1.0963328657565481</v>
      </c>
      <c r="U690" s="1">
        <v>1.0966669623093239</v>
      </c>
      <c r="V690" s="1">
        <v>1.09703687635692</v>
      </c>
      <c r="W690" s="1">
        <v>1.097559012415962</v>
      </c>
      <c r="X690" s="1">
        <v>1.0977746378256099</v>
      </c>
      <c r="Y690" s="1">
        <v>1.097849558077703</v>
      </c>
      <c r="Z690" s="1">
        <v>1.098012400380125</v>
      </c>
      <c r="AA690" s="1">
        <v>1.098180125951437</v>
      </c>
      <c r="AB690" s="1">
        <v>1.0978573850580651</v>
      </c>
      <c r="AC690" s="1">
        <v>1.09831367307535</v>
      </c>
      <c r="AD690" s="1">
        <v>1.09878860769526</v>
      </c>
    </row>
    <row r="691" spans="1:30" hidden="1" x14ac:dyDescent="0.3">
      <c r="A691">
        <v>4</v>
      </c>
      <c r="B691">
        <v>2040</v>
      </c>
      <c r="C691" t="s">
        <v>5</v>
      </c>
      <c r="D691" t="s">
        <v>23</v>
      </c>
      <c r="E691" t="s">
        <v>24</v>
      </c>
      <c r="F691" t="s">
        <v>25</v>
      </c>
      <c r="G691" s="1">
        <v>1.09878860769526</v>
      </c>
      <c r="H691" s="1">
        <v>1.09878860769526</v>
      </c>
      <c r="I691" s="1">
        <v>1.09878860769526</v>
      </c>
      <c r="J691" s="1">
        <v>1.09878860769526</v>
      </c>
      <c r="K691" s="1">
        <v>1.09878860769526</v>
      </c>
      <c r="L691" s="1">
        <v>1.09878860769526</v>
      </c>
      <c r="M691" s="1">
        <v>1.09878860769526</v>
      </c>
      <c r="N691" s="1">
        <v>1.09878860769526</v>
      </c>
      <c r="O691" s="1">
        <v>1.09878860769526</v>
      </c>
      <c r="P691" s="1">
        <v>1.09878860769526</v>
      </c>
      <c r="Q691" s="1">
        <v>1.09878860769526</v>
      </c>
      <c r="R691" s="1">
        <v>1.09878860769526</v>
      </c>
      <c r="S691" s="1">
        <v>1.09878860769526</v>
      </c>
      <c r="T691" s="1">
        <v>1.09878860769526</v>
      </c>
      <c r="U691" s="1">
        <v>1.09878860769526</v>
      </c>
      <c r="V691" s="1">
        <v>1.09878860769526</v>
      </c>
      <c r="W691" s="1">
        <v>1.09878860769526</v>
      </c>
      <c r="X691" s="1">
        <v>1.09878860769526</v>
      </c>
      <c r="Y691" s="1">
        <v>1.09878860769526</v>
      </c>
      <c r="Z691" s="1">
        <v>1.09878860769526</v>
      </c>
      <c r="AA691" s="1">
        <v>1.09878860769526</v>
      </c>
      <c r="AB691" s="1">
        <v>1.09878860769526</v>
      </c>
      <c r="AC691" s="1">
        <v>1.09878860769526</v>
      </c>
      <c r="AD691" s="1">
        <v>1.09878860769526</v>
      </c>
    </row>
    <row r="692" spans="1:30" x14ac:dyDescent="0.3">
      <c r="A692">
        <v>5</v>
      </c>
      <c r="B692">
        <v>2040</v>
      </c>
      <c r="C692" t="s">
        <v>5</v>
      </c>
      <c r="D692" t="s">
        <v>22</v>
      </c>
      <c r="E692" t="s">
        <v>24</v>
      </c>
      <c r="F692" t="s">
        <v>25</v>
      </c>
      <c r="G692" s="1">
        <v>1.089329487925158</v>
      </c>
      <c r="H692" s="1">
        <v>1.0858883934840771</v>
      </c>
      <c r="I692" s="1">
        <v>1.084214262114914</v>
      </c>
      <c r="J692" s="1">
        <v>1.077577678224372</v>
      </c>
      <c r="K692" s="1">
        <v>1.077227268517311</v>
      </c>
      <c r="L692" s="1">
        <v>1.076520498059264</v>
      </c>
      <c r="M692" s="1">
        <v>1.0830255978404311</v>
      </c>
      <c r="N692" s="1">
        <v>1.0875125655238449</v>
      </c>
      <c r="O692" s="1">
        <v>1.0874565937309899</v>
      </c>
      <c r="P692" s="1">
        <v>1.0882912666721021</v>
      </c>
      <c r="Q692" s="1">
        <v>1.088019428119787</v>
      </c>
      <c r="R692" s="1">
        <v>1.0870115990424121</v>
      </c>
      <c r="S692" s="1">
        <v>1.086753424167614</v>
      </c>
      <c r="T692" s="1">
        <v>1.0870886127450941</v>
      </c>
      <c r="U692" s="1">
        <v>1.0864548880125979</v>
      </c>
      <c r="V692" s="1">
        <v>1.0870434035451699</v>
      </c>
      <c r="W692" s="1">
        <v>1.0868141772031541</v>
      </c>
      <c r="X692" s="1">
        <v>1.085466626034769</v>
      </c>
      <c r="Y692" s="1">
        <v>1.084472720468318</v>
      </c>
      <c r="Z692" s="1">
        <v>1.0804677324785541</v>
      </c>
      <c r="AA692" s="1">
        <v>1.0740988940242351</v>
      </c>
      <c r="AB692" s="1">
        <v>1.0803403575744011</v>
      </c>
      <c r="AC692" s="1">
        <v>1.077701322240906</v>
      </c>
      <c r="AD692" s="1">
        <v>1.0764323029163361</v>
      </c>
    </row>
    <row r="693" spans="1:30" hidden="1" x14ac:dyDescent="0.3">
      <c r="A693">
        <v>5</v>
      </c>
      <c r="B693">
        <v>2040</v>
      </c>
      <c r="C693" t="s">
        <v>5</v>
      </c>
      <c r="D693" t="s">
        <v>23</v>
      </c>
      <c r="E693" t="s">
        <v>24</v>
      </c>
      <c r="F693" t="s">
        <v>25</v>
      </c>
      <c r="G693" s="1">
        <v>1.0764323029163361</v>
      </c>
      <c r="H693" s="1">
        <v>1.0764323029163361</v>
      </c>
      <c r="I693" s="1">
        <v>1.0764323029163361</v>
      </c>
      <c r="J693" s="1">
        <v>1.0764323029163361</v>
      </c>
      <c r="K693" s="1">
        <v>1.0764323029163361</v>
      </c>
      <c r="L693" s="1">
        <v>1.0764323029163361</v>
      </c>
      <c r="M693" s="1">
        <v>1.0764323029163361</v>
      </c>
      <c r="N693" s="1">
        <v>1.0764323029163361</v>
      </c>
      <c r="O693" s="1">
        <v>1.0764323029163361</v>
      </c>
      <c r="P693" s="1">
        <v>1.0764323029163361</v>
      </c>
      <c r="Q693" s="1">
        <v>1.0764323029163361</v>
      </c>
      <c r="R693" s="1">
        <v>1.0764323029163361</v>
      </c>
      <c r="S693" s="1">
        <v>1.0764323029163361</v>
      </c>
      <c r="T693" s="1">
        <v>1.0764323029163361</v>
      </c>
      <c r="U693" s="1">
        <v>1.0764323029163361</v>
      </c>
      <c r="V693" s="1">
        <v>1.0764323029163361</v>
      </c>
      <c r="W693" s="1">
        <v>1.0764323029163361</v>
      </c>
      <c r="X693" s="1">
        <v>1.0764323029163361</v>
      </c>
      <c r="Y693" s="1">
        <v>1.0764323029163361</v>
      </c>
      <c r="Z693" s="1">
        <v>1.0764323029163361</v>
      </c>
      <c r="AA693" s="1">
        <v>1.0764323029163361</v>
      </c>
      <c r="AB693" s="1">
        <v>1.0764323029163361</v>
      </c>
      <c r="AC693" s="1">
        <v>1.0764323029163361</v>
      </c>
      <c r="AD693" s="1">
        <v>1.0764323029163361</v>
      </c>
    </row>
    <row r="694" spans="1:30" x14ac:dyDescent="0.3">
      <c r="A694">
        <v>7</v>
      </c>
      <c r="B694">
        <v>2040</v>
      </c>
      <c r="C694" t="s">
        <v>5</v>
      </c>
      <c r="D694" t="s">
        <v>22</v>
      </c>
      <c r="E694" t="s">
        <v>24</v>
      </c>
      <c r="F694" t="s">
        <v>25</v>
      </c>
      <c r="G694" s="1">
        <v>1.06177399549233</v>
      </c>
      <c r="H694" s="1">
        <v>1.0657278774804679</v>
      </c>
      <c r="I694" s="1">
        <v>1.068272995578428</v>
      </c>
      <c r="J694" s="1">
        <v>1.062168142484468</v>
      </c>
      <c r="K694" s="1">
        <v>1.0627967274806089</v>
      </c>
      <c r="L694" s="1">
        <v>1.0616489496883521</v>
      </c>
      <c r="M694" s="1">
        <v>1.0625958273128759</v>
      </c>
      <c r="N694" s="1">
        <v>1.0647542388469931</v>
      </c>
      <c r="O694" s="1">
        <v>1.068751763577328</v>
      </c>
      <c r="P694" s="1">
        <v>1.0709351467747339</v>
      </c>
      <c r="Q694" s="1">
        <v>1.0670602202113471</v>
      </c>
      <c r="R694" s="1">
        <v>1.0655418735699289</v>
      </c>
      <c r="S694" s="1">
        <v>1.0654251774406891</v>
      </c>
      <c r="T694" s="1">
        <v>1.061022130158279</v>
      </c>
      <c r="U694" s="1">
        <v>1.0600657969457581</v>
      </c>
      <c r="V694" s="1">
        <v>1.060372910881022</v>
      </c>
      <c r="W694" s="1">
        <v>1.061155741361943</v>
      </c>
      <c r="X694" s="1">
        <v>1.057995132207479</v>
      </c>
      <c r="Y694" s="1">
        <v>1.058403916829324</v>
      </c>
      <c r="Z694" s="1">
        <v>1.055627655281778</v>
      </c>
      <c r="AA694" s="1">
        <v>1.050489359530522</v>
      </c>
      <c r="AB694" s="1">
        <v>1.05739340036202</v>
      </c>
      <c r="AC694" s="1">
        <v>1.0557430650524859</v>
      </c>
      <c r="AD694" s="1">
        <v>1.055210220594488</v>
      </c>
    </row>
    <row r="695" spans="1:30" hidden="1" x14ac:dyDescent="0.3">
      <c r="A695">
        <v>7</v>
      </c>
      <c r="B695">
        <v>2040</v>
      </c>
      <c r="C695" t="s">
        <v>5</v>
      </c>
      <c r="D695" t="s">
        <v>23</v>
      </c>
      <c r="E695" t="s">
        <v>24</v>
      </c>
      <c r="F695" t="s">
        <v>25</v>
      </c>
      <c r="G695" s="1">
        <v>1.055210220594488</v>
      </c>
      <c r="H695" s="1">
        <v>1.055210220594488</v>
      </c>
      <c r="I695" s="1">
        <v>1.055210220594488</v>
      </c>
      <c r="J695" s="1">
        <v>1.055210220594488</v>
      </c>
      <c r="K695" s="1">
        <v>1.055210220594488</v>
      </c>
      <c r="L695" s="1">
        <v>1.055210220594488</v>
      </c>
      <c r="M695" s="1">
        <v>1.055210220594488</v>
      </c>
      <c r="N695" s="1">
        <v>1.055210220594488</v>
      </c>
      <c r="O695" s="1">
        <v>1.055210220594488</v>
      </c>
      <c r="P695" s="1">
        <v>1.055210220594488</v>
      </c>
      <c r="Q695" s="1">
        <v>1.055210220594488</v>
      </c>
      <c r="R695" s="1">
        <v>1.055210220594488</v>
      </c>
      <c r="S695" s="1">
        <v>1.055210220594488</v>
      </c>
      <c r="T695" s="1">
        <v>1.055210220594488</v>
      </c>
      <c r="U695" s="1">
        <v>1.055210220594488</v>
      </c>
      <c r="V695" s="1">
        <v>1.055210220594488</v>
      </c>
      <c r="W695" s="1">
        <v>1.055210220594488</v>
      </c>
      <c r="X695" s="1">
        <v>1.055210220594488</v>
      </c>
      <c r="Y695" s="1">
        <v>1.055210220594488</v>
      </c>
      <c r="Z695" s="1">
        <v>1.055210220594488</v>
      </c>
      <c r="AA695" s="1">
        <v>1.055210220594488</v>
      </c>
      <c r="AB695" s="1">
        <v>1.055210220594488</v>
      </c>
      <c r="AC695" s="1">
        <v>1.055210220594488</v>
      </c>
      <c r="AD695" s="1">
        <v>1.055210220594488</v>
      </c>
    </row>
    <row r="696" spans="1:30" x14ac:dyDescent="0.3">
      <c r="A696">
        <v>8</v>
      </c>
      <c r="B696">
        <v>2040</v>
      </c>
      <c r="C696" t="s">
        <v>5</v>
      </c>
      <c r="D696" t="s">
        <v>22</v>
      </c>
      <c r="E696" t="s">
        <v>24</v>
      </c>
      <c r="F696" t="s">
        <v>25</v>
      </c>
      <c r="G696" s="1">
        <v>0.9979508541138834</v>
      </c>
      <c r="H696" s="1">
        <v>0.99763887625449388</v>
      </c>
      <c r="I696" s="1">
        <v>0.9967500652361424</v>
      </c>
      <c r="J696" s="1">
        <v>0.99710507973569285</v>
      </c>
      <c r="K696" s="1">
        <v>0.99703532900215686</v>
      </c>
      <c r="L696" s="1">
        <v>0.99630886200091762</v>
      </c>
      <c r="M696" s="1">
        <v>0.99643259126830419</v>
      </c>
      <c r="N696" s="1">
        <v>0.99803419846274166</v>
      </c>
      <c r="O696" s="1">
        <v>0.99846518714965116</v>
      </c>
      <c r="P696" s="1">
        <v>0.99941090665973675</v>
      </c>
      <c r="Q696" s="1">
        <v>1.000700227391911</v>
      </c>
      <c r="R696" s="1">
        <v>1.0014532819144011</v>
      </c>
      <c r="S696" s="1">
        <v>1.0020461614450431</v>
      </c>
      <c r="T696" s="1">
        <v>1.0023904090282469</v>
      </c>
      <c r="U696" s="1">
        <v>1.002009605836919</v>
      </c>
      <c r="V696" s="1">
        <v>1.0019404740739679</v>
      </c>
      <c r="W696" s="1">
        <v>1.0018940182297069</v>
      </c>
      <c r="X696" s="1">
        <v>1.0010704960369481</v>
      </c>
      <c r="Y696" s="1">
        <v>1.000370414698222</v>
      </c>
      <c r="Z696" s="1">
        <v>0.99987481842448445</v>
      </c>
      <c r="AA696" s="1">
        <v>0.99995724312906398</v>
      </c>
      <c r="AB696" s="1">
        <v>1.0010373103247019</v>
      </c>
      <c r="AC696" s="1">
        <v>1.0009917013929091</v>
      </c>
      <c r="AD696" s="1">
        <v>0.99850084704793485</v>
      </c>
    </row>
    <row r="697" spans="1:30" hidden="1" x14ac:dyDescent="0.3">
      <c r="A697">
        <v>8</v>
      </c>
      <c r="B697">
        <v>2040</v>
      </c>
      <c r="C697" t="s">
        <v>5</v>
      </c>
      <c r="D697" t="s">
        <v>23</v>
      </c>
      <c r="E697" t="s">
        <v>24</v>
      </c>
      <c r="F697" t="s">
        <v>25</v>
      </c>
      <c r="G697" s="1">
        <v>0.99850084704793485</v>
      </c>
      <c r="H697" s="1">
        <v>0.99850084704793485</v>
      </c>
      <c r="I697" s="1">
        <v>0.99850084704793485</v>
      </c>
      <c r="J697" s="1">
        <v>0.99850084704793485</v>
      </c>
      <c r="K697" s="1">
        <v>0.99850084704793485</v>
      </c>
      <c r="L697" s="1">
        <v>0.99850084704793485</v>
      </c>
      <c r="M697" s="1">
        <v>0.99850084704793485</v>
      </c>
      <c r="N697" s="1">
        <v>0.99850084704793485</v>
      </c>
      <c r="O697" s="1">
        <v>0.99850084704793485</v>
      </c>
      <c r="P697" s="1">
        <v>0.99850084704793485</v>
      </c>
      <c r="Q697" s="1">
        <v>0.99850084704793485</v>
      </c>
      <c r="R697" s="1">
        <v>0.99850084704793485</v>
      </c>
      <c r="S697" s="1">
        <v>0.99850084704793485</v>
      </c>
      <c r="T697" s="1">
        <v>0.99850084704793485</v>
      </c>
      <c r="U697" s="1">
        <v>0.99850084704793485</v>
      </c>
      <c r="V697" s="1">
        <v>0.99850084704793485</v>
      </c>
      <c r="W697" s="1">
        <v>0.99850084704793485</v>
      </c>
      <c r="X697" s="1">
        <v>0.99850084704793485</v>
      </c>
      <c r="Y697" s="1">
        <v>0.99850084704793485</v>
      </c>
      <c r="Z697" s="1">
        <v>0.99850084704793485</v>
      </c>
      <c r="AA697" s="1">
        <v>0.99850084704793485</v>
      </c>
      <c r="AB697" s="1">
        <v>0.99850084704793485</v>
      </c>
      <c r="AC697" s="1">
        <v>0.99850084704793485</v>
      </c>
      <c r="AD697" s="1">
        <v>0.99850084704793485</v>
      </c>
    </row>
    <row r="698" spans="1:30" x14ac:dyDescent="0.3">
      <c r="A698">
        <v>9</v>
      </c>
      <c r="B698">
        <v>2040</v>
      </c>
      <c r="C698" t="s">
        <v>5</v>
      </c>
      <c r="D698" t="s">
        <v>22</v>
      </c>
      <c r="E698" t="s">
        <v>24</v>
      </c>
      <c r="F698" t="s">
        <v>25</v>
      </c>
      <c r="G698" s="1">
        <v>1.0606475583093371</v>
      </c>
      <c r="H698" s="1">
        <v>1.0646052788698701</v>
      </c>
      <c r="I698" s="1">
        <v>1.067152852772578</v>
      </c>
      <c r="J698" s="1">
        <v>1.0610420840801129</v>
      </c>
      <c r="K698" s="1">
        <v>1.061671281110224</v>
      </c>
      <c r="L698" s="1">
        <v>1.0605223857700661</v>
      </c>
      <c r="M698" s="1">
        <v>1.061621323058958</v>
      </c>
      <c r="N698" s="1">
        <v>1.06363070026363</v>
      </c>
      <c r="O698" s="1">
        <v>1.067632136355394</v>
      </c>
      <c r="P698" s="1">
        <v>1.06981756256467</v>
      </c>
      <c r="Q698" s="1">
        <v>1.0659389085915589</v>
      </c>
      <c r="R698" s="1">
        <v>1.064419098341959</v>
      </c>
      <c r="S698" s="1">
        <v>1.0644885217796269</v>
      </c>
      <c r="T698" s="1">
        <v>1.0605700356341761</v>
      </c>
      <c r="U698" s="1">
        <v>1.05942181606129</v>
      </c>
      <c r="V698" s="1">
        <v>1.0595702950554451</v>
      </c>
      <c r="W698" s="1">
        <v>1.0601299622772129</v>
      </c>
      <c r="X698" s="1">
        <v>1.056865000096167</v>
      </c>
      <c r="Y698" s="1">
        <v>1.057274178957659</v>
      </c>
      <c r="Z698" s="1">
        <v>1.0544951859706571</v>
      </c>
      <c r="AA698" s="1">
        <v>1.049351798760302</v>
      </c>
      <c r="AB698" s="1">
        <v>1.056262669842158</v>
      </c>
      <c r="AC698" s="1">
        <v>1.0546107098317901</v>
      </c>
      <c r="AD698" s="1">
        <v>1.054077339607864</v>
      </c>
    </row>
    <row r="699" spans="1:30" hidden="1" x14ac:dyDescent="0.3">
      <c r="A699">
        <v>9</v>
      </c>
      <c r="B699">
        <v>2040</v>
      </c>
      <c r="C699" t="s">
        <v>5</v>
      </c>
      <c r="D699" t="s">
        <v>23</v>
      </c>
      <c r="E699" t="s">
        <v>24</v>
      </c>
      <c r="F699" t="s">
        <v>25</v>
      </c>
      <c r="G699" s="1">
        <v>1.054077339607864</v>
      </c>
      <c r="H699" s="1">
        <v>1.054077339607864</v>
      </c>
      <c r="I699" s="1">
        <v>1.054077339607864</v>
      </c>
      <c r="J699" s="1">
        <v>1.054077339607864</v>
      </c>
      <c r="K699" s="1">
        <v>1.054077339607864</v>
      </c>
      <c r="L699" s="1">
        <v>1.054077339607864</v>
      </c>
      <c r="M699" s="1">
        <v>1.054077339607864</v>
      </c>
      <c r="N699" s="1">
        <v>1.054077339607864</v>
      </c>
      <c r="O699" s="1">
        <v>1.054077339607864</v>
      </c>
      <c r="P699" s="1">
        <v>1.054077339607864</v>
      </c>
      <c r="Q699" s="1">
        <v>1.054077339607864</v>
      </c>
      <c r="R699" s="1">
        <v>1.054077339607864</v>
      </c>
      <c r="S699" s="1">
        <v>1.054077339607864</v>
      </c>
      <c r="T699" s="1">
        <v>1.054077339607864</v>
      </c>
      <c r="U699" s="1">
        <v>1.054077339607864</v>
      </c>
      <c r="V699" s="1">
        <v>1.054077339607864</v>
      </c>
      <c r="W699" s="1">
        <v>1.054077339607864</v>
      </c>
      <c r="X699" s="1">
        <v>1.054077339607864</v>
      </c>
      <c r="Y699" s="1">
        <v>1.054077339607864</v>
      </c>
      <c r="Z699" s="1">
        <v>1.054077339607864</v>
      </c>
      <c r="AA699" s="1">
        <v>1.054077339607864</v>
      </c>
      <c r="AB699" s="1">
        <v>1.054077339607864</v>
      </c>
      <c r="AC699" s="1">
        <v>1.054077339607864</v>
      </c>
      <c r="AD699" s="1">
        <v>1.054077339607864</v>
      </c>
    </row>
    <row r="700" spans="1:30" x14ac:dyDescent="0.3">
      <c r="A700">
        <v>10</v>
      </c>
      <c r="B700">
        <v>2040</v>
      </c>
      <c r="C700" t="s">
        <v>5</v>
      </c>
      <c r="D700" t="s">
        <v>22</v>
      </c>
      <c r="E700" t="s">
        <v>24</v>
      </c>
      <c r="F700" t="s">
        <v>25</v>
      </c>
      <c r="G700" s="1">
        <v>1.0866804310832501</v>
      </c>
      <c r="H700" s="1">
        <v>1.0902209647698751</v>
      </c>
      <c r="I700" s="1">
        <v>1.0912634752360151</v>
      </c>
      <c r="J700" s="1">
        <v>1.0891250726249759</v>
      </c>
      <c r="K700" s="1">
        <v>1.0892483742202379</v>
      </c>
      <c r="L700" s="1">
        <v>1.0888540460835849</v>
      </c>
      <c r="M700" s="1">
        <v>1.0876012714000209</v>
      </c>
      <c r="N700" s="1">
        <v>1.0848737000839059</v>
      </c>
      <c r="O700" s="1">
        <v>1.087305620125794</v>
      </c>
      <c r="P700" s="1">
        <v>1.088001006486</v>
      </c>
      <c r="Q700" s="1">
        <v>1.0864844703685259</v>
      </c>
      <c r="R700" s="1">
        <v>1.0845348888882851</v>
      </c>
      <c r="S700" s="1">
        <v>1.0845163642512201</v>
      </c>
      <c r="T700" s="1">
        <v>1.0795813866579611</v>
      </c>
      <c r="U700" s="1">
        <v>1.078455760746432</v>
      </c>
      <c r="V700" s="1">
        <v>1.079818960778969</v>
      </c>
      <c r="W700" s="1">
        <v>1.0810123222781489</v>
      </c>
      <c r="X700" s="1">
        <v>1.0829460803918121</v>
      </c>
      <c r="Y700" s="1">
        <v>1.0820520333057</v>
      </c>
      <c r="Z700" s="1">
        <v>1.0803854313326029</v>
      </c>
      <c r="AA700" s="1">
        <v>1.078700033091518</v>
      </c>
      <c r="AB700" s="1">
        <v>1.080743597975615</v>
      </c>
      <c r="AC700" s="1">
        <v>1.0815865882933799</v>
      </c>
      <c r="AD700" s="1">
        <v>1.0829208292720769</v>
      </c>
    </row>
    <row r="701" spans="1:30" hidden="1" x14ac:dyDescent="0.3">
      <c r="A701">
        <v>10</v>
      </c>
      <c r="B701">
        <v>2040</v>
      </c>
      <c r="C701" t="s">
        <v>5</v>
      </c>
      <c r="D701" t="s">
        <v>23</v>
      </c>
      <c r="E701" t="s">
        <v>24</v>
      </c>
      <c r="F701" t="s">
        <v>25</v>
      </c>
      <c r="G701" s="1">
        <v>1.0829208292720769</v>
      </c>
      <c r="H701" s="1">
        <v>1.0829208292720769</v>
      </c>
      <c r="I701" s="1">
        <v>1.0829208292720769</v>
      </c>
      <c r="J701" s="1">
        <v>1.0829208292720769</v>
      </c>
      <c r="K701" s="1">
        <v>1.0829208292720769</v>
      </c>
      <c r="L701" s="1">
        <v>1.0829208292720769</v>
      </c>
      <c r="M701" s="1">
        <v>1.0829208292720769</v>
      </c>
      <c r="N701" s="1">
        <v>1.0829208292720769</v>
      </c>
      <c r="O701" s="1">
        <v>1.0829208292720769</v>
      </c>
      <c r="P701" s="1">
        <v>1.0829208292720769</v>
      </c>
      <c r="Q701" s="1">
        <v>1.0829208292720769</v>
      </c>
      <c r="R701" s="1">
        <v>1.0829208292720769</v>
      </c>
      <c r="S701" s="1">
        <v>1.0829208292720769</v>
      </c>
      <c r="T701" s="1">
        <v>1.0829208292720769</v>
      </c>
      <c r="U701" s="1">
        <v>1.0829208292720769</v>
      </c>
      <c r="V701" s="1">
        <v>1.0829208292720769</v>
      </c>
      <c r="W701" s="1">
        <v>1.0829208292720769</v>
      </c>
      <c r="X701" s="1">
        <v>1.0829208292720769</v>
      </c>
      <c r="Y701" s="1">
        <v>1.0829208292720769</v>
      </c>
      <c r="Z701" s="1">
        <v>1.0829208292720769</v>
      </c>
      <c r="AA701" s="1">
        <v>1.0829208292720769</v>
      </c>
      <c r="AB701" s="1">
        <v>1.0829208292720769</v>
      </c>
      <c r="AC701" s="1">
        <v>1.0829208292720769</v>
      </c>
      <c r="AD701" s="1">
        <v>1.0829208292720769</v>
      </c>
    </row>
    <row r="702" spans="1:30" x14ac:dyDescent="0.3">
      <c r="A702">
        <v>11</v>
      </c>
      <c r="B702">
        <v>2040</v>
      </c>
      <c r="C702" t="s">
        <v>5</v>
      </c>
      <c r="D702" t="s">
        <v>22</v>
      </c>
      <c r="E702" t="s">
        <v>24</v>
      </c>
      <c r="F702" t="s">
        <v>25</v>
      </c>
      <c r="G702" s="1">
        <v>0.99173978921562378</v>
      </c>
      <c r="H702" s="1">
        <v>0.98875858498879765</v>
      </c>
      <c r="I702" s="1">
        <v>0.98826205413078028</v>
      </c>
      <c r="J702" s="1">
        <v>0.98817314058721528</v>
      </c>
      <c r="K702" s="1">
        <v>0.98907114936364804</v>
      </c>
      <c r="L702" s="1">
        <v>0.98817574275872222</v>
      </c>
      <c r="M702" s="1">
        <v>0.98928256657167868</v>
      </c>
      <c r="N702" s="1">
        <v>0.99718481686908689</v>
      </c>
      <c r="O702" s="1">
        <v>1.001786456968794</v>
      </c>
      <c r="P702" s="1">
        <v>1.003206832113116</v>
      </c>
      <c r="Q702" s="1">
        <v>1.0026326668527099</v>
      </c>
      <c r="R702" s="1">
        <v>1.002822793610135</v>
      </c>
      <c r="S702" s="1">
        <v>1.0034552922387221</v>
      </c>
      <c r="T702" s="1">
        <v>1.0031218712194929</v>
      </c>
      <c r="U702" s="1">
        <v>1.0017871242410341</v>
      </c>
      <c r="V702" s="1">
        <v>1.0014376811173711</v>
      </c>
      <c r="W702" s="1">
        <v>1.001118345388339</v>
      </c>
      <c r="X702" s="1">
        <v>1.000228095338813</v>
      </c>
      <c r="Y702" s="1">
        <v>0.99992119238990751</v>
      </c>
      <c r="Z702" s="1">
        <v>0.99984433622774249</v>
      </c>
      <c r="AA702" s="1">
        <v>0.99773381190031907</v>
      </c>
      <c r="AB702" s="1">
        <v>0.99958591470426206</v>
      </c>
      <c r="AC702" s="1">
        <v>0.99739757111606098</v>
      </c>
      <c r="AD702" s="1">
        <v>0.99557422287245967</v>
      </c>
    </row>
    <row r="703" spans="1:30" hidden="1" x14ac:dyDescent="0.3">
      <c r="A703">
        <v>11</v>
      </c>
      <c r="B703">
        <v>2040</v>
      </c>
      <c r="C703" t="s">
        <v>5</v>
      </c>
      <c r="D703" t="s">
        <v>23</v>
      </c>
      <c r="E703" t="s">
        <v>24</v>
      </c>
      <c r="F703" t="s">
        <v>25</v>
      </c>
      <c r="G703" s="1">
        <v>0.99557422287245967</v>
      </c>
      <c r="H703" s="1">
        <v>0.99557422287245967</v>
      </c>
      <c r="I703" s="1">
        <v>0.99557422287245967</v>
      </c>
      <c r="J703" s="1">
        <v>0.99557422287245967</v>
      </c>
      <c r="K703" s="1">
        <v>0.99557422287245967</v>
      </c>
      <c r="L703" s="1">
        <v>0.99557422287245967</v>
      </c>
      <c r="M703" s="1">
        <v>0.99557422287245967</v>
      </c>
      <c r="N703" s="1">
        <v>0.99557422287245967</v>
      </c>
      <c r="O703" s="1">
        <v>0.99557422287245967</v>
      </c>
      <c r="P703" s="1">
        <v>0.99557422287245967</v>
      </c>
      <c r="Q703" s="1">
        <v>0.99557422287245967</v>
      </c>
      <c r="R703" s="1">
        <v>0.99557422287245967</v>
      </c>
      <c r="S703" s="1">
        <v>0.99557422287245967</v>
      </c>
      <c r="T703" s="1">
        <v>0.99557422287245967</v>
      </c>
      <c r="U703" s="1">
        <v>0.99557422287245967</v>
      </c>
      <c r="V703" s="1">
        <v>0.99557422287245967</v>
      </c>
      <c r="W703" s="1">
        <v>0.99557422287245967</v>
      </c>
      <c r="X703" s="1">
        <v>0.99557422287245967</v>
      </c>
      <c r="Y703" s="1">
        <v>0.99557422287245967</v>
      </c>
      <c r="Z703" s="1">
        <v>0.99557422287245967</v>
      </c>
      <c r="AA703" s="1">
        <v>0.99557422287245967</v>
      </c>
      <c r="AB703" s="1">
        <v>0.99557422287245967</v>
      </c>
      <c r="AC703" s="1">
        <v>0.99557422287245967</v>
      </c>
      <c r="AD703" s="1">
        <v>0.99557422287245967</v>
      </c>
    </row>
    <row r="704" spans="1:30" x14ac:dyDescent="0.3">
      <c r="A704">
        <v>12</v>
      </c>
      <c r="B704">
        <v>2040</v>
      </c>
      <c r="C704" t="s">
        <v>5</v>
      </c>
      <c r="D704" t="s">
        <v>22</v>
      </c>
      <c r="E704" t="s">
        <v>24</v>
      </c>
      <c r="F704" t="s">
        <v>25</v>
      </c>
      <c r="G704" s="1">
        <v>1.100000001454029</v>
      </c>
      <c r="H704" s="1">
        <v>1.1000000007047139</v>
      </c>
      <c r="I704" s="1">
        <v>1.1000000002477239</v>
      </c>
      <c r="J704" s="1">
        <v>1.099999999977433</v>
      </c>
      <c r="K704" s="1">
        <v>1.0999999997012251</v>
      </c>
      <c r="L704" s="1">
        <v>1.0999999969114109</v>
      </c>
      <c r="M704" s="1">
        <v>1.0999999996660541</v>
      </c>
      <c r="N704" s="1">
        <v>1.1000000018953751</v>
      </c>
      <c r="O704" s="1">
        <v>1.100000002021805</v>
      </c>
      <c r="P704" s="1">
        <v>1.100000002177425</v>
      </c>
      <c r="Q704" s="1">
        <v>1.100000001906299</v>
      </c>
      <c r="R704" s="1">
        <v>1.100000001336314</v>
      </c>
      <c r="S704" s="1">
        <v>1.100000001728328</v>
      </c>
      <c r="T704" s="1">
        <v>1.100000001963791</v>
      </c>
      <c r="U704" s="1">
        <v>1.100000001725089</v>
      </c>
      <c r="V704" s="1">
        <v>1.100000002011394</v>
      </c>
      <c r="W704" s="1">
        <v>1.1000000020711409</v>
      </c>
      <c r="X704" s="1">
        <v>1.100000001973382</v>
      </c>
      <c r="Y704" s="1">
        <v>1.100000001540137</v>
      </c>
      <c r="Z704" s="1">
        <v>1.1000000014011979</v>
      </c>
      <c r="AA704" s="1">
        <v>1.100000001465844</v>
      </c>
      <c r="AB704" s="1">
        <v>1.1000000020145111</v>
      </c>
      <c r="AC704" s="1">
        <v>1.1000000019445579</v>
      </c>
      <c r="AD704" s="1">
        <v>1.1000000006055799</v>
      </c>
    </row>
    <row r="705" spans="1:30" hidden="1" x14ac:dyDescent="0.3">
      <c r="A705">
        <v>12</v>
      </c>
      <c r="B705">
        <v>2040</v>
      </c>
      <c r="C705" t="s">
        <v>5</v>
      </c>
      <c r="D705" t="s">
        <v>23</v>
      </c>
      <c r="E705" t="s">
        <v>24</v>
      </c>
      <c r="F705" t="s">
        <v>25</v>
      </c>
      <c r="G705" s="1">
        <v>1.1000000006055799</v>
      </c>
      <c r="H705" s="1">
        <v>1.1000000006055799</v>
      </c>
      <c r="I705" s="1">
        <v>1.1000000006055799</v>
      </c>
      <c r="J705" s="1">
        <v>1.1000000006055799</v>
      </c>
      <c r="K705" s="1">
        <v>1.1000000006055799</v>
      </c>
      <c r="L705" s="1">
        <v>1.1000000006055799</v>
      </c>
      <c r="M705" s="1">
        <v>1.1000000006055799</v>
      </c>
      <c r="N705" s="1">
        <v>1.1000000006055799</v>
      </c>
      <c r="O705" s="1">
        <v>1.1000000006055799</v>
      </c>
      <c r="P705" s="1">
        <v>1.1000000006055799</v>
      </c>
      <c r="Q705" s="1">
        <v>1.1000000006055799</v>
      </c>
      <c r="R705" s="1">
        <v>1.1000000006055799</v>
      </c>
      <c r="S705" s="1">
        <v>1.1000000006055799</v>
      </c>
      <c r="T705" s="1">
        <v>1.1000000006055799</v>
      </c>
      <c r="U705" s="1">
        <v>1.1000000006055799</v>
      </c>
      <c r="V705" s="1">
        <v>1.1000000006055799</v>
      </c>
      <c r="W705" s="1">
        <v>1.1000000006055799</v>
      </c>
      <c r="X705" s="1">
        <v>1.1000000006055799</v>
      </c>
      <c r="Y705" s="1">
        <v>1.1000000006055799</v>
      </c>
      <c r="Z705" s="1">
        <v>1.1000000006055799</v>
      </c>
      <c r="AA705" s="1">
        <v>1.1000000006055799</v>
      </c>
      <c r="AB705" s="1">
        <v>1.1000000006055799</v>
      </c>
      <c r="AC705" s="1">
        <v>1.1000000006055799</v>
      </c>
      <c r="AD705" s="1">
        <v>1.1000000006055799</v>
      </c>
    </row>
    <row r="706" spans="1:30" x14ac:dyDescent="0.3">
      <c r="A706">
        <v>13</v>
      </c>
      <c r="B706">
        <v>2040</v>
      </c>
      <c r="C706" t="s">
        <v>5</v>
      </c>
      <c r="D706" t="s">
        <v>22</v>
      </c>
      <c r="E706" t="s">
        <v>24</v>
      </c>
      <c r="F706" t="s">
        <v>25</v>
      </c>
      <c r="G706" s="1">
        <v>1.0369999999999999</v>
      </c>
      <c r="H706" s="1">
        <v>1.0369999999999999</v>
      </c>
      <c r="I706" s="1">
        <v>1.0369999999999999</v>
      </c>
      <c r="J706" s="1">
        <v>1.0369999999999999</v>
      </c>
      <c r="K706" s="1">
        <v>1.0369999999999999</v>
      </c>
      <c r="L706" s="1">
        <v>1.0369999999999999</v>
      </c>
      <c r="M706" s="1">
        <v>1.0369999999999999</v>
      </c>
      <c r="N706" s="1">
        <v>1.0369999999999999</v>
      </c>
      <c r="O706" s="1">
        <v>1.0369999999999999</v>
      </c>
      <c r="P706" s="1">
        <v>1.0369999999999999</v>
      </c>
      <c r="Q706" s="1">
        <v>1.0369999999999999</v>
      </c>
      <c r="R706" s="1">
        <v>1.0369999999999999</v>
      </c>
      <c r="S706" s="1">
        <v>1.0369999999999999</v>
      </c>
      <c r="T706" s="1">
        <v>1.0369999999999999</v>
      </c>
      <c r="U706" s="1">
        <v>1.0369999999999999</v>
      </c>
      <c r="V706" s="1">
        <v>1.0369999999999999</v>
      </c>
      <c r="W706" s="1">
        <v>1.0369999999999999</v>
      </c>
      <c r="X706" s="1">
        <v>1.0369999999999999</v>
      </c>
      <c r="Y706" s="1">
        <v>1.0369999999999999</v>
      </c>
      <c r="Z706" s="1">
        <v>1.0369999999999999</v>
      </c>
      <c r="AA706" s="1">
        <v>1.0369999999999999</v>
      </c>
      <c r="AB706" s="1">
        <v>1.0369999999999999</v>
      </c>
      <c r="AC706" s="1">
        <v>1.0369999999999999</v>
      </c>
      <c r="AD706" s="1">
        <v>1.0369999999999999</v>
      </c>
    </row>
    <row r="707" spans="1:30" hidden="1" x14ac:dyDescent="0.3">
      <c r="A707">
        <v>13</v>
      </c>
      <c r="B707">
        <v>2040</v>
      </c>
      <c r="C707" t="s">
        <v>5</v>
      </c>
      <c r="D707" t="s">
        <v>23</v>
      </c>
      <c r="E707" t="s">
        <v>24</v>
      </c>
      <c r="F707" t="s">
        <v>25</v>
      </c>
      <c r="G707" s="1">
        <v>1.0369999999999999</v>
      </c>
      <c r="H707" s="1">
        <v>1.0369999999999999</v>
      </c>
      <c r="I707" s="1">
        <v>1.0369999999999999</v>
      </c>
      <c r="J707" s="1">
        <v>1.0369999999999999</v>
      </c>
      <c r="K707" s="1">
        <v>1.0369999999999999</v>
      </c>
      <c r="L707" s="1">
        <v>1.0369999999999999</v>
      </c>
      <c r="M707" s="1">
        <v>1.0369999999999999</v>
      </c>
      <c r="N707" s="1">
        <v>1.0369999999999999</v>
      </c>
      <c r="O707" s="1">
        <v>1.0369999999999999</v>
      </c>
      <c r="P707" s="1">
        <v>1.0369999999999999</v>
      </c>
      <c r="Q707" s="1">
        <v>1.0369999999999999</v>
      </c>
      <c r="R707" s="1">
        <v>1.0369999999999999</v>
      </c>
      <c r="S707" s="1">
        <v>1.0369999999999999</v>
      </c>
      <c r="T707" s="1">
        <v>1.0369999999999999</v>
      </c>
      <c r="U707" s="1">
        <v>1.0369999999999999</v>
      </c>
      <c r="V707" s="1">
        <v>1.0369999999999999</v>
      </c>
      <c r="W707" s="1">
        <v>1.0369999999999999</v>
      </c>
      <c r="X707" s="1">
        <v>1.0369999999999999</v>
      </c>
      <c r="Y707" s="1">
        <v>1.0369999999999999</v>
      </c>
      <c r="Z707" s="1">
        <v>1.0369999999999999</v>
      </c>
      <c r="AA707" s="1">
        <v>1.0369999999999999</v>
      </c>
      <c r="AB707" s="1">
        <v>1.0369999999999999</v>
      </c>
      <c r="AC707" s="1">
        <v>1.0369999999999999</v>
      </c>
      <c r="AD707" s="1">
        <v>1.0369999999999999</v>
      </c>
    </row>
    <row r="708" spans="1:30" x14ac:dyDescent="0.3">
      <c r="A708">
        <v>14</v>
      </c>
      <c r="B708">
        <v>2040</v>
      </c>
      <c r="C708" t="s">
        <v>5</v>
      </c>
      <c r="D708" t="s">
        <v>22</v>
      </c>
      <c r="E708" t="s">
        <v>24</v>
      </c>
      <c r="F708" t="s">
        <v>25</v>
      </c>
      <c r="G708" s="1">
        <v>1.003829203123932</v>
      </c>
      <c r="H708" s="1">
        <v>1.0035305890412269</v>
      </c>
      <c r="I708" s="1">
        <v>1.002676735959787</v>
      </c>
      <c r="J708" s="1">
        <v>1.0030141432952879</v>
      </c>
      <c r="K708" s="1">
        <v>1.0029395268574439</v>
      </c>
      <c r="L708" s="1">
        <v>1.0022332416866599</v>
      </c>
      <c r="M708" s="1">
        <v>1.002368814384724</v>
      </c>
      <c r="N708" s="1">
        <v>1.0039191675161181</v>
      </c>
      <c r="O708" s="1">
        <v>1.0043327303984191</v>
      </c>
      <c r="P708" s="1">
        <v>1.0052391553355551</v>
      </c>
      <c r="Q708" s="1">
        <v>1.0064753143134171</v>
      </c>
      <c r="R708" s="1">
        <v>1.0071968374960301</v>
      </c>
      <c r="S708" s="1">
        <v>1.007764554612004</v>
      </c>
      <c r="T708" s="1">
        <v>1.008095065907098</v>
      </c>
      <c r="U708" s="1">
        <v>1.0077289675617349</v>
      </c>
      <c r="V708" s="1">
        <v>1.0076640524126861</v>
      </c>
      <c r="W708" s="1">
        <v>1.0076195970982731</v>
      </c>
      <c r="X708" s="1">
        <v>1.0068295093990001</v>
      </c>
      <c r="Y708" s="1">
        <v>1.00615815487613</v>
      </c>
      <c r="Z708" s="1">
        <v>1.0056796426224159</v>
      </c>
      <c r="AA708" s="1">
        <v>1.005751365579252</v>
      </c>
      <c r="AB708" s="1">
        <v>1.0067925024490021</v>
      </c>
      <c r="AC708" s="1">
        <v>1.0067465082734519</v>
      </c>
      <c r="AD708" s="1">
        <v>1.004352833071932</v>
      </c>
    </row>
    <row r="709" spans="1:30" hidden="1" x14ac:dyDescent="0.3">
      <c r="A709">
        <v>14</v>
      </c>
      <c r="B709">
        <v>2040</v>
      </c>
      <c r="C709" t="s">
        <v>5</v>
      </c>
      <c r="D709" t="s">
        <v>23</v>
      </c>
      <c r="E709" t="s">
        <v>24</v>
      </c>
      <c r="F709" t="s">
        <v>25</v>
      </c>
      <c r="G709" s="1">
        <v>1.004352833071932</v>
      </c>
      <c r="H709" s="1">
        <v>1.004352833071932</v>
      </c>
      <c r="I709" s="1">
        <v>1.004352833071932</v>
      </c>
      <c r="J709" s="1">
        <v>1.004352833071932</v>
      </c>
      <c r="K709" s="1">
        <v>1.004352833071932</v>
      </c>
      <c r="L709" s="1">
        <v>1.004352833071932</v>
      </c>
      <c r="M709" s="1">
        <v>1.004352833071932</v>
      </c>
      <c r="N709" s="1">
        <v>1.004352833071932</v>
      </c>
      <c r="O709" s="1">
        <v>1.004352833071932</v>
      </c>
      <c r="P709" s="1">
        <v>1.004352833071932</v>
      </c>
      <c r="Q709" s="1">
        <v>1.004352833071932</v>
      </c>
      <c r="R709" s="1">
        <v>1.004352833071932</v>
      </c>
      <c r="S709" s="1">
        <v>1.004352833071932</v>
      </c>
      <c r="T709" s="1">
        <v>1.004352833071932</v>
      </c>
      <c r="U709" s="1">
        <v>1.004352833071932</v>
      </c>
      <c r="V709" s="1">
        <v>1.004352833071932</v>
      </c>
      <c r="W709" s="1">
        <v>1.004352833071932</v>
      </c>
      <c r="X709" s="1">
        <v>1.004352833071932</v>
      </c>
      <c r="Y709" s="1">
        <v>1.004352833071932</v>
      </c>
      <c r="Z709" s="1">
        <v>1.004352833071932</v>
      </c>
      <c r="AA709" s="1">
        <v>1.004352833071932</v>
      </c>
      <c r="AB709" s="1">
        <v>1.004352833071932</v>
      </c>
      <c r="AC709" s="1">
        <v>1.004352833071932</v>
      </c>
      <c r="AD709" s="1">
        <v>1.004352833071932</v>
      </c>
    </row>
    <row r="710" spans="1:30" x14ac:dyDescent="0.3">
      <c r="A710">
        <v>15</v>
      </c>
      <c r="B710">
        <v>2040</v>
      </c>
      <c r="C710" t="s">
        <v>5</v>
      </c>
      <c r="D710" t="s">
        <v>22</v>
      </c>
      <c r="E710" t="s">
        <v>24</v>
      </c>
      <c r="F710" t="s">
        <v>25</v>
      </c>
      <c r="G710" s="1">
        <v>1.10000000337987</v>
      </c>
      <c r="H710" s="1">
        <v>1.100000002751212</v>
      </c>
      <c r="I710" s="1">
        <v>1.1000000025488199</v>
      </c>
      <c r="J710" s="1">
        <v>1.100000002465614</v>
      </c>
      <c r="K710" s="1">
        <v>1.100000002459274</v>
      </c>
      <c r="L710" s="1">
        <v>1.099971795927646</v>
      </c>
      <c r="M710" s="1">
        <v>1.1000000024963379</v>
      </c>
      <c r="N710" s="1">
        <v>1.100000003358349</v>
      </c>
      <c r="O710" s="1">
        <v>1.1000000036664681</v>
      </c>
      <c r="P710" s="1">
        <v>1.100000003839815</v>
      </c>
      <c r="Q710" s="1">
        <v>1.100000003676606</v>
      </c>
      <c r="R710" s="1">
        <v>1.100000003529555</v>
      </c>
      <c r="S710" s="1">
        <v>1.100000003765895</v>
      </c>
      <c r="T710" s="1">
        <v>1.1000000038570219</v>
      </c>
      <c r="U710" s="1">
        <v>1.1000000037849209</v>
      </c>
      <c r="V710" s="1">
        <v>1.100000003849382</v>
      </c>
      <c r="W710" s="1">
        <v>1.100000003799243</v>
      </c>
      <c r="X710" s="1">
        <v>1.100000003662615</v>
      </c>
      <c r="Y710" s="1">
        <v>1.100000003352088</v>
      </c>
      <c r="Z710" s="1">
        <v>1.100000003402912</v>
      </c>
      <c r="AA710" s="1">
        <v>1.1000000035583619</v>
      </c>
      <c r="AB710" s="1">
        <v>1.100000003786505</v>
      </c>
      <c r="AC710" s="1">
        <v>1.100000003717617</v>
      </c>
      <c r="AD710" s="1">
        <v>1.1000000032020369</v>
      </c>
    </row>
    <row r="711" spans="1:30" hidden="1" x14ac:dyDescent="0.3">
      <c r="A711">
        <v>15</v>
      </c>
      <c r="B711">
        <v>2040</v>
      </c>
      <c r="C711" t="s">
        <v>5</v>
      </c>
      <c r="D711" t="s">
        <v>23</v>
      </c>
      <c r="E711" t="s">
        <v>24</v>
      </c>
      <c r="F711" t="s">
        <v>25</v>
      </c>
      <c r="G711" s="1">
        <v>1.1000000032020369</v>
      </c>
      <c r="H711" s="1">
        <v>1.1000000032020369</v>
      </c>
      <c r="I711" s="1">
        <v>1.1000000032020369</v>
      </c>
      <c r="J711" s="1">
        <v>1.1000000032020369</v>
      </c>
      <c r="K711" s="1">
        <v>1.1000000032020369</v>
      </c>
      <c r="L711" s="1">
        <v>1.1000000032020369</v>
      </c>
      <c r="M711" s="1">
        <v>1.1000000032020369</v>
      </c>
      <c r="N711" s="1">
        <v>1.1000000032020369</v>
      </c>
      <c r="O711" s="1">
        <v>1.1000000032020369</v>
      </c>
      <c r="P711" s="1">
        <v>1.1000000032020369</v>
      </c>
      <c r="Q711" s="1">
        <v>1.1000000032020369</v>
      </c>
      <c r="R711" s="1">
        <v>1.1000000032020369</v>
      </c>
      <c r="S711" s="1">
        <v>1.1000000032020369</v>
      </c>
      <c r="T711" s="1">
        <v>1.1000000032020369</v>
      </c>
      <c r="U711" s="1">
        <v>1.1000000032020369</v>
      </c>
      <c r="V711" s="1">
        <v>1.1000000032020369</v>
      </c>
      <c r="W711" s="1">
        <v>1.1000000032020369</v>
      </c>
      <c r="X711" s="1">
        <v>1.1000000032020369</v>
      </c>
      <c r="Y711" s="1">
        <v>1.1000000032020369</v>
      </c>
      <c r="Z711" s="1">
        <v>1.1000000032020369</v>
      </c>
      <c r="AA711" s="1">
        <v>1.1000000032020369</v>
      </c>
      <c r="AB711" s="1">
        <v>1.1000000032020369</v>
      </c>
      <c r="AC711" s="1">
        <v>1.1000000032020369</v>
      </c>
      <c r="AD711" s="1">
        <v>1.1000000032020369</v>
      </c>
    </row>
    <row r="712" spans="1:30" x14ac:dyDescent="0.3">
      <c r="A712">
        <v>16</v>
      </c>
      <c r="B712">
        <v>2040</v>
      </c>
      <c r="C712" t="s">
        <v>5</v>
      </c>
      <c r="D712" t="s">
        <v>22</v>
      </c>
      <c r="E712" t="s">
        <v>24</v>
      </c>
      <c r="F712" t="s">
        <v>25</v>
      </c>
      <c r="G712" s="1">
        <v>1.061211253976873</v>
      </c>
      <c r="H712" s="1">
        <v>1.064186068081014</v>
      </c>
      <c r="I712" s="1">
        <v>1.0665534076493981</v>
      </c>
      <c r="J712" s="1">
        <v>1.059648240434989</v>
      </c>
      <c r="K712" s="1">
        <v>1.0602951564727241</v>
      </c>
      <c r="L712" s="1">
        <v>1.0590486047195951</v>
      </c>
      <c r="M712" s="1">
        <v>1.0598234038989991</v>
      </c>
      <c r="N712" s="1">
        <v>1.0620871783128489</v>
      </c>
      <c r="O712" s="1">
        <v>1.065378337474465</v>
      </c>
      <c r="P712" s="1">
        <v>1.067461705920546</v>
      </c>
      <c r="Q712" s="1">
        <v>1.0637829087006661</v>
      </c>
      <c r="R712" s="1">
        <v>1.062300892933425</v>
      </c>
      <c r="S712" s="1">
        <v>1.062461564303554</v>
      </c>
      <c r="T712" s="1">
        <v>1.059598031265524</v>
      </c>
      <c r="U712" s="1">
        <v>1.0589259592810849</v>
      </c>
      <c r="V712" s="1">
        <v>1.059162706174505</v>
      </c>
      <c r="W712" s="1">
        <v>1.0597442607167959</v>
      </c>
      <c r="X712" s="1">
        <v>1.05666200514944</v>
      </c>
      <c r="Y712" s="1">
        <v>1.0572271930280781</v>
      </c>
      <c r="Z712" s="1">
        <v>1.0539565755110869</v>
      </c>
      <c r="AA712" s="1">
        <v>1.048468839970039</v>
      </c>
      <c r="AB712" s="1">
        <v>1.0555492483851929</v>
      </c>
      <c r="AC712" s="1">
        <v>1.05377367563885</v>
      </c>
      <c r="AD712" s="1">
        <v>1.053475827144591</v>
      </c>
    </row>
    <row r="713" spans="1:30" hidden="1" x14ac:dyDescent="0.3">
      <c r="A713">
        <v>16</v>
      </c>
      <c r="B713">
        <v>2040</v>
      </c>
      <c r="C713" t="s">
        <v>5</v>
      </c>
      <c r="D713" t="s">
        <v>23</v>
      </c>
      <c r="E713" t="s">
        <v>24</v>
      </c>
      <c r="F713" t="s">
        <v>25</v>
      </c>
      <c r="G713" s="1">
        <v>1.053475827144591</v>
      </c>
      <c r="H713" s="1">
        <v>1.053475827144591</v>
      </c>
      <c r="I713" s="1">
        <v>1.053475827144591</v>
      </c>
      <c r="J713" s="1">
        <v>1.053475827144591</v>
      </c>
      <c r="K713" s="1">
        <v>1.053475827144591</v>
      </c>
      <c r="L713" s="1">
        <v>1.053475827144591</v>
      </c>
      <c r="M713" s="1">
        <v>1.053475827144591</v>
      </c>
      <c r="N713" s="1">
        <v>1.053475827144591</v>
      </c>
      <c r="O713" s="1">
        <v>1.053475827144591</v>
      </c>
      <c r="P713" s="1">
        <v>1.053475827144591</v>
      </c>
      <c r="Q713" s="1">
        <v>1.053475827144591</v>
      </c>
      <c r="R713" s="1">
        <v>1.053475827144591</v>
      </c>
      <c r="S713" s="1">
        <v>1.053475827144591</v>
      </c>
      <c r="T713" s="1">
        <v>1.053475827144591</v>
      </c>
      <c r="U713" s="1">
        <v>1.053475827144591</v>
      </c>
      <c r="V713" s="1">
        <v>1.053475827144591</v>
      </c>
      <c r="W713" s="1">
        <v>1.053475827144591</v>
      </c>
      <c r="X713" s="1">
        <v>1.053475827144591</v>
      </c>
      <c r="Y713" s="1">
        <v>1.053475827144591</v>
      </c>
      <c r="Z713" s="1">
        <v>1.053475827144591</v>
      </c>
      <c r="AA713" s="1">
        <v>1.053475827144591</v>
      </c>
      <c r="AB713" s="1">
        <v>1.053475827144591</v>
      </c>
      <c r="AC713" s="1">
        <v>1.053475827144591</v>
      </c>
      <c r="AD713" s="1">
        <v>1.053475827144591</v>
      </c>
    </row>
    <row r="714" spans="1:30" x14ac:dyDescent="0.3">
      <c r="A714">
        <v>17</v>
      </c>
      <c r="B714">
        <v>2040</v>
      </c>
      <c r="C714" t="s">
        <v>5</v>
      </c>
      <c r="D714" t="s">
        <v>22</v>
      </c>
      <c r="E714" t="s">
        <v>24</v>
      </c>
      <c r="F714" t="s">
        <v>25</v>
      </c>
      <c r="G714" s="1">
        <v>1.062761377210022</v>
      </c>
      <c r="H714" s="1">
        <v>1.065172929777628</v>
      </c>
      <c r="I714" s="1">
        <v>1.0672829732663329</v>
      </c>
      <c r="J714" s="1">
        <v>1.060241787256488</v>
      </c>
      <c r="K714" s="1">
        <v>1.0607446456195471</v>
      </c>
      <c r="L714" s="1">
        <v>1.059498560150093</v>
      </c>
      <c r="M714" s="1">
        <v>1.061128339648916</v>
      </c>
      <c r="N714" s="1">
        <v>1.0641358066386331</v>
      </c>
      <c r="O714" s="1">
        <v>1.0672512194445389</v>
      </c>
      <c r="P714" s="1">
        <v>1.0694570392209639</v>
      </c>
      <c r="Q714" s="1">
        <v>1.06603077731525</v>
      </c>
      <c r="R714" s="1">
        <v>1.0646171861641529</v>
      </c>
      <c r="S714" s="1">
        <v>1.0647942949556191</v>
      </c>
      <c r="T714" s="1">
        <v>1.0623767375976321</v>
      </c>
      <c r="U714" s="1">
        <v>1.0615593836086039</v>
      </c>
      <c r="V714" s="1">
        <v>1.0616160624199349</v>
      </c>
      <c r="W714" s="1">
        <v>1.06211941553219</v>
      </c>
      <c r="X714" s="1">
        <v>1.0591128483197769</v>
      </c>
      <c r="Y714" s="1">
        <v>1.0596681547005371</v>
      </c>
      <c r="Z714" s="1">
        <v>1.056200486496234</v>
      </c>
      <c r="AA714" s="1">
        <v>1.0503363639326879</v>
      </c>
      <c r="AB714" s="1">
        <v>1.0576118572287629</v>
      </c>
      <c r="AC714" s="1">
        <v>1.055704484318712</v>
      </c>
      <c r="AD714" s="1">
        <v>1.054904576047067</v>
      </c>
    </row>
    <row r="715" spans="1:30" hidden="1" x14ac:dyDescent="0.3">
      <c r="A715">
        <v>17</v>
      </c>
      <c r="B715">
        <v>2040</v>
      </c>
      <c r="C715" t="s">
        <v>5</v>
      </c>
      <c r="D715" t="s">
        <v>23</v>
      </c>
      <c r="E715" t="s">
        <v>24</v>
      </c>
      <c r="F715" t="s">
        <v>25</v>
      </c>
      <c r="G715" s="1">
        <v>1.054904576047067</v>
      </c>
      <c r="H715" s="1">
        <v>1.054904576047067</v>
      </c>
      <c r="I715" s="1">
        <v>1.054904576047067</v>
      </c>
      <c r="J715" s="1">
        <v>1.054904576047067</v>
      </c>
      <c r="K715" s="1">
        <v>1.054904576047067</v>
      </c>
      <c r="L715" s="1">
        <v>1.054904576047067</v>
      </c>
      <c r="M715" s="1">
        <v>1.054904576047067</v>
      </c>
      <c r="N715" s="1">
        <v>1.054904576047067</v>
      </c>
      <c r="O715" s="1">
        <v>1.054904576047067</v>
      </c>
      <c r="P715" s="1">
        <v>1.054904576047067</v>
      </c>
      <c r="Q715" s="1">
        <v>1.054904576047067</v>
      </c>
      <c r="R715" s="1">
        <v>1.054904576047067</v>
      </c>
      <c r="S715" s="1">
        <v>1.054904576047067</v>
      </c>
      <c r="T715" s="1">
        <v>1.054904576047067</v>
      </c>
      <c r="U715" s="1">
        <v>1.054904576047067</v>
      </c>
      <c r="V715" s="1">
        <v>1.054904576047067</v>
      </c>
      <c r="W715" s="1">
        <v>1.054904576047067</v>
      </c>
      <c r="X715" s="1">
        <v>1.054904576047067</v>
      </c>
      <c r="Y715" s="1">
        <v>1.054904576047067</v>
      </c>
      <c r="Z715" s="1">
        <v>1.054904576047067</v>
      </c>
      <c r="AA715" s="1">
        <v>1.054904576047067</v>
      </c>
      <c r="AB715" s="1">
        <v>1.054904576047067</v>
      </c>
      <c r="AC715" s="1">
        <v>1.054904576047067</v>
      </c>
      <c r="AD715" s="1">
        <v>1.054904576047067</v>
      </c>
    </row>
    <row r="716" spans="1:30" x14ac:dyDescent="0.3">
      <c r="A716">
        <v>18</v>
      </c>
      <c r="B716">
        <v>2040</v>
      </c>
      <c r="C716" t="s">
        <v>5</v>
      </c>
      <c r="D716" t="s">
        <v>22</v>
      </c>
      <c r="E716" t="s">
        <v>24</v>
      </c>
      <c r="F716" t="s">
        <v>25</v>
      </c>
      <c r="G716" s="1">
        <v>1.099602300662468</v>
      </c>
      <c r="H716" s="1">
        <v>1.0999232423912459</v>
      </c>
      <c r="I716" s="1">
        <v>1.0998893910001191</v>
      </c>
      <c r="J716" s="1">
        <v>1.099899526809236</v>
      </c>
      <c r="K716" s="1">
        <v>1.099883032640053</v>
      </c>
      <c r="L716" s="1">
        <v>1.1000000023290071</v>
      </c>
      <c r="M716" s="1">
        <v>1.0996470172473389</v>
      </c>
      <c r="N716" s="1">
        <v>1.0990305037398109</v>
      </c>
      <c r="O716" s="1">
        <v>1.0986380525355259</v>
      </c>
      <c r="P716" s="1">
        <v>1.0980252297056849</v>
      </c>
      <c r="Q716" s="1">
        <v>1.0979419011398419</v>
      </c>
      <c r="R716" s="1">
        <v>1.0979283402799069</v>
      </c>
      <c r="S716" s="1">
        <v>1.097771267815548</v>
      </c>
      <c r="T716" s="1">
        <v>1.0976707134442001</v>
      </c>
      <c r="U716" s="1">
        <v>1.0980214086565021</v>
      </c>
      <c r="V716" s="1">
        <v>1.098249221530857</v>
      </c>
      <c r="W716" s="1">
        <v>1.098642052152343</v>
      </c>
      <c r="X716" s="1">
        <v>1.0988834837071031</v>
      </c>
      <c r="Y716" s="1">
        <v>1.098947453525225</v>
      </c>
      <c r="Z716" s="1">
        <v>1.0990162708339899</v>
      </c>
      <c r="AA716" s="1">
        <v>1.0990766273702921</v>
      </c>
      <c r="AB716" s="1">
        <v>1.0988585625549021</v>
      </c>
      <c r="AC716" s="1">
        <v>1.0992209833064901</v>
      </c>
      <c r="AD716" s="1">
        <v>1.099523471768431</v>
      </c>
    </row>
    <row r="717" spans="1:30" hidden="1" x14ac:dyDescent="0.3">
      <c r="A717">
        <v>18</v>
      </c>
      <c r="B717">
        <v>2040</v>
      </c>
      <c r="C717" t="s">
        <v>5</v>
      </c>
      <c r="D717" t="s">
        <v>23</v>
      </c>
      <c r="E717" t="s">
        <v>24</v>
      </c>
      <c r="F717" t="s">
        <v>25</v>
      </c>
      <c r="G717" s="1">
        <v>1.099523471768431</v>
      </c>
      <c r="H717" s="1">
        <v>1.099523471768431</v>
      </c>
      <c r="I717" s="1">
        <v>1.099523471768431</v>
      </c>
      <c r="J717" s="1">
        <v>1.099523471768431</v>
      </c>
      <c r="K717" s="1">
        <v>1.099523471768431</v>
      </c>
      <c r="L717" s="1">
        <v>1.099523471768431</v>
      </c>
      <c r="M717" s="1">
        <v>1.099523471768431</v>
      </c>
      <c r="N717" s="1">
        <v>1.099523471768431</v>
      </c>
      <c r="O717" s="1">
        <v>1.099523471768431</v>
      </c>
      <c r="P717" s="1">
        <v>1.099523471768431</v>
      </c>
      <c r="Q717" s="1">
        <v>1.099523471768431</v>
      </c>
      <c r="R717" s="1">
        <v>1.099523471768431</v>
      </c>
      <c r="S717" s="1">
        <v>1.099523471768431</v>
      </c>
      <c r="T717" s="1">
        <v>1.099523471768431</v>
      </c>
      <c r="U717" s="1">
        <v>1.099523471768431</v>
      </c>
      <c r="V717" s="1">
        <v>1.099523471768431</v>
      </c>
      <c r="W717" s="1">
        <v>1.099523471768431</v>
      </c>
      <c r="X717" s="1">
        <v>1.099523471768431</v>
      </c>
      <c r="Y717" s="1">
        <v>1.099523471768431</v>
      </c>
      <c r="Z717" s="1">
        <v>1.099523471768431</v>
      </c>
      <c r="AA717" s="1">
        <v>1.099523471768431</v>
      </c>
      <c r="AB717" s="1">
        <v>1.099523471768431</v>
      </c>
      <c r="AC717" s="1">
        <v>1.099523471768431</v>
      </c>
      <c r="AD717" s="1">
        <v>1.099523471768431</v>
      </c>
    </row>
    <row r="718" spans="1:30" x14ac:dyDescent="0.3">
      <c r="A718">
        <v>19</v>
      </c>
      <c r="B718">
        <v>2040</v>
      </c>
      <c r="C718" t="s">
        <v>5</v>
      </c>
      <c r="D718" t="s">
        <v>22</v>
      </c>
      <c r="E718" t="s">
        <v>24</v>
      </c>
      <c r="F718" t="s">
        <v>25</v>
      </c>
      <c r="G718" s="1">
        <v>1.089255840228408</v>
      </c>
      <c r="H718" s="1">
        <v>1.0850578972816221</v>
      </c>
      <c r="I718" s="1">
        <v>1.084436856369426</v>
      </c>
      <c r="J718" s="1">
        <v>1.078375494392958</v>
      </c>
      <c r="K718" s="1">
        <v>1.0781938177772901</v>
      </c>
      <c r="L718" s="1">
        <v>1.0768702981972029</v>
      </c>
      <c r="M718" s="1">
        <v>1.085195591442762</v>
      </c>
      <c r="N718" s="1">
        <v>1.0921995480581781</v>
      </c>
      <c r="O718" s="1">
        <v>1.093613183618281</v>
      </c>
      <c r="P718" s="1">
        <v>1.0951009373221039</v>
      </c>
      <c r="Q718" s="1">
        <v>1.094583566870404</v>
      </c>
      <c r="R718" s="1">
        <v>1.093562763072182</v>
      </c>
      <c r="S718" s="1">
        <v>1.0942481533799291</v>
      </c>
      <c r="T718" s="1">
        <v>1.0943848006208901</v>
      </c>
      <c r="U718" s="1">
        <v>1.093464286468846</v>
      </c>
      <c r="V718" s="1">
        <v>1.093317575060379</v>
      </c>
      <c r="W718" s="1">
        <v>1.0932742157405559</v>
      </c>
      <c r="X718" s="1">
        <v>1.092192236680821</v>
      </c>
      <c r="Y718" s="1">
        <v>1.0915180441386021</v>
      </c>
      <c r="Z718" s="1">
        <v>1.086738965703719</v>
      </c>
      <c r="AA718" s="1">
        <v>1.0803130169230579</v>
      </c>
      <c r="AB718" s="1">
        <v>1.08659175241351</v>
      </c>
      <c r="AC718" s="1">
        <v>1.0844935888201539</v>
      </c>
      <c r="AD718" s="1">
        <v>1.0808795449947639</v>
      </c>
    </row>
    <row r="719" spans="1:30" hidden="1" x14ac:dyDescent="0.3">
      <c r="A719">
        <v>19</v>
      </c>
      <c r="B719">
        <v>2040</v>
      </c>
      <c r="C719" t="s">
        <v>5</v>
      </c>
      <c r="D719" t="s">
        <v>23</v>
      </c>
      <c r="E719" t="s">
        <v>24</v>
      </c>
      <c r="F719" t="s">
        <v>25</v>
      </c>
      <c r="G719" s="1">
        <v>1.0808795449947639</v>
      </c>
      <c r="H719" s="1">
        <v>1.0808795449947639</v>
      </c>
      <c r="I719" s="1">
        <v>1.0808795449947639</v>
      </c>
      <c r="J719" s="1">
        <v>1.0808795449947639</v>
      </c>
      <c r="K719" s="1">
        <v>1.0808795449947639</v>
      </c>
      <c r="L719" s="1">
        <v>1.0808795449947639</v>
      </c>
      <c r="M719" s="1">
        <v>1.0808795449947639</v>
      </c>
      <c r="N719" s="1">
        <v>1.0808795449947639</v>
      </c>
      <c r="O719" s="1">
        <v>1.0808795449947639</v>
      </c>
      <c r="P719" s="1">
        <v>1.0808795449947639</v>
      </c>
      <c r="Q719" s="1">
        <v>1.0808795449947639</v>
      </c>
      <c r="R719" s="1">
        <v>1.0808795449947639</v>
      </c>
      <c r="S719" s="1">
        <v>1.0808795449947639</v>
      </c>
      <c r="T719" s="1">
        <v>1.0808795449947639</v>
      </c>
      <c r="U719" s="1">
        <v>1.0808795449947639</v>
      </c>
      <c r="V719" s="1">
        <v>1.0808795449947639</v>
      </c>
      <c r="W719" s="1">
        <v>1.0808795449947639</v>
      </c>
      <c r="X719" s="1">
        <v>1.0808795449947639</v>
      </c>
      <c r="Y719" s="1">
        <v>1.0808795449947639</v>
      </c>
      <c r="Z719" s="1">
        <v>1.0808795449947639</v>
      </c>
      <c r="AA719" s="1">
        <v>1.0808795449947639</v>
      </c>
      <c r="AB719" s="1">
        <v>1.0808795449947639</v>
      </c>
      <c r="AC719" s="1">
        <v>1.0808795449947639</v>
      </c>
      <c r="AD719" s="1">
        <v>1.0808795449947639</v>
      </c>
    </row>
    <row r="720" spans="1:30" x14ac:dyDescent="0.3">
      <c r="A720">
        <v>20</v>
      </c>
      <c r="B720">
        <v>2040</v>
      </c>
      <c r="C720" t="s">
        <v>5</v>
      </c>
      <c r="D720" t="s">
        <v>22</v>
      </c>
      <c r="E720" t="s">
        <v>24</v>
      </c>
      <c r="F720" t="s">
        <v>25</v>
      </c>
      <c r="G720" s="1">
        <v>1.0999999677803041</v>
      </c>
      <c r="H720" s="1">
        <v>1.099999954273994</v>
      </c>
      <c r="I720" s="1">
        <v>1.0999999519559209</v>
      </c>
      <c r="J720" s="1">
        <v>1.1000026645393</v>
      </c>
      <c r="K720" s="1">
        <v>1.1000000881486229</v>
      </c>
      <c r="L720" s="1">
        <v>1.10000405822432</v>
      </c>
      <c r="M720" s="1">
        <v>1.099999954755297</v>
      </c>
      <c r="N720" s="1">
        <v>1.0999999623309811</v>
      </c>
      <c r="O720" s="1">
        <v>1.099999993094199</v>
      </c>
      <c r="P720" s="1">
        <v>1.099999996106273</v>
      </c>
      <c r="Q720" s="1">
        <v>1.1000000039539071</v>
      </c>
      <c r="R720" s="1">
        <v>1.100000003862601</v>
      </c>
      <c r="S720" s="1">
        <v>1.1000000039472511</v>
      </c>
      <c r="T720" s="1">
        <v>1.100000003972943</v>
      </c>
      <c r="U720" s="1">
        <v>1.1000000038918929</v>
      </c>
      <c r="V720" s="1">
        <v>1.100000003885397</v>
      </c>
      <c r="W720" s="1">
        <v>1.0999999955998501</v>
      </c>
      <c r="X720" s="1">
        <v>1.0999999919046259</v>
      </c>
      <c r="Y720" s="1">
        <v>1.0999999622313239</v>
      </c>
      <c r="Z720" s="1">
        <v>1.0999999579178521</v>
      </c>
      <c r="AA720" s="1">
        <v>1.099999961829341</v>
      </c>
      <c r="AB720" s="1">
        <v>1.100000727403373</v>
      </c>
      <c r="AC720" s="1">
        <v>1.1000007288302129</v>
      </c>
      <c r="AD720" s="1">
        <v>1.0999999577421871</v>
      </c>
    </row>
    <row r="721" spans="1:30" hidden="1" x14ac:dyDescent="0.3">
      <c r="A721">
        <v>20</v>
      </c>
      <c r="B721">
        <v>2040</v>
      </c>
      <c r="C721" t="s">
        <v>5</v>
      </c>
      <c r="D721" t="s">
        <v>23</v>
      </c>
      <c r="E721" t="s">
        <v>24</v>
      </c>
      <c r="F721" t="s">
        <v>25</v>
      </c>
      <c r="G721" s="1">
        <v>1.0999999577421871</v>
      </c>
      <c r="H721" s="1">
        <v>1.0999999577421871</v>
      </c>
      <c r="I721" s="1">
        <v>1.0999999577421871</v>
      </c>
      <c r="J721" s="1">
        <v>1.0999999577421871</v>
      </c>
      <c r="K721" s="1">
        <v>1.0999999577421871</v>
      </c>
      <c r="L721" s="1">
        <v>1.0999999577421871</v>
      </c>
      <c r="M721" s="1">
        <v>1.0999999577421871</v>
      </c>
      <c r="N721" s="1">
        <v>1.0999999577421871</v>
      </c>
      <c r="O721" s="1">
        <v>1.0999999577421871</v>
      </c>
      <c r="P721" s="1">
        <v>1.0999999577421871</v>
      </c>
      <c r="Q721" s="1">
        <v>1.0999999577421871</v>
      </c>
      <c r="R721" s="1">
        <v>1.0999999577421871</v>
      </c>
      <c r="S721" s="1">
        <v>1.0999999577421871</v>
      </c>
      <c r="T721" s="1">
        <v>1.0999999577421871</v>
      </c>
      <c r="U721" s="1">
        <v>1.0999999577421871</v>
      </c>
      <c r="V721" s="1">
        <v>1.0999999577421871</v>
      </c>
      <c r="W721" s="1">
        <v>1.0999999577421871</v>
      </c>
      <c r="X721" s="1">
        <v>1.0999999577421871</v>
      </c>
      <c r="Y721" s="1">
        <v>1.0999999577421871</v>
      </c>
      <c r="Z721" s="1">
        <v>1.0999999577421871</v>
      </c>
      <c r="AA721" s="1">
        <v>1.0999999577421871</v>
      </c>
      <c r="AB721" s="1">
        <v>1.0999999577421871</v>
      </c>
      <c r="AC721" s="1">
        <v>1.0999999577421871</v>
      </c>
      <c r="AD721" s="1">
        <v>1.0999999577421871</v>
      </c>
    </row>
    <row r="722" spans="1:30" x14ac:dyDescent="0.3">
      <c r="A722">
        <v>21</v>
      </c>
      <c r="B722">
        <v>2040</v>
      </c>
      <c r="C722" t="s">
        <v>5</v>
      </c>
      <c r="D722" t="s">
        <v>22</v>
      </c>
      <c r="E722" t="s">
        <v>24</v>
      </c>
      <c r="F722" t="s">
        <v>25</v>
      </c>
      <c r="G722" s="1">
        <v>1.0999999627995261</v>
      </c>
      <c r="H722" s="1">
        <v>1.099999947036943</v>
      </c>
      <c r="I722" s="1">
        <v>1.0999999443773869</v>
      </c>
      <c r="J722" s="1">
        <v>1.100002813729394</v>
      </c>
      <c r="K722" s="1">
        <v>1.100000087324803</v>
      </c>
      <c r="L722" s="1">
        <v>1.1000042464932689</v>
      </c>
      <c r="M722" s="1">
        <v>1.0999999478324269</v>
      </c>
      <c r="N722" s="1">
        <v>1.0999999573307191</v>
      </c>
      <c r="O722" s="1">
        <v>1.0999999920840571</v>
      </c>
      <c r="P722" s="1">
        <v>1.099999993583219</v>
      </c>
      <c r="Q722" s="1">
        <v>1.1000000039793361</v>
      </c>
      <c r="R722" s="1">
        <v>1.1000000038908311</v>
      </c>
      <c r="S722" s="1">
        <v>1.1000000039745721</v>
      </c>
      <c r="T722" s="1">
        <v>1.100000003998503</v>
      </c>
      <c r="U722" s="1">
        <v>1.100000003925109</v>
      </c>
      <c r="V722" s="1">
        <v>1.1000000039195781</v>
      </c>
      <c r="W722" s="1">
        <v>1.0999999954843891</v>
      </c>
      <c r="X722" s="1">
        <v>1.099999991660324</v>
      </c>
      <c r="Y722" s="1">
        <v>1.099999953902957</v>
      </c>
      <c r="Z722" s="1">
        <v>1.099999951658488</v>
      </c>
      <c r="AA722" s="1">
        <v>1.0999999552347191</v>
      </c>
      <c r="AB722" s="1">
        <v>1.1000007718187661</v>
      </c>
      <c r="AC722" s="1">
        <v>1.1000007633939139</v>
      </c>
      <c r="AD722" s="1">
        <v>1.0999999505837781</v>
      </c>
    </row>
    <row r="723" spans="1:30" hidden="1" x14ac:dyDescent="0.3">
      <c r="A723">
        <v>21</v>
      </c>
      <c r="B723">
        <v>2040</v>
      </c>
      <c r="C723" t="s">
        <v>5</v>
      </c>
      <c r="D723" t="s">
        <v>23</v>
      </c>
      <c r="E723" t="s">
        <v>24</v>
      </c>
      <c r="F723" t="s">
        <v>25</v>
      </c>
      <c r="G723" s="1">
        <v>1.0999999505837781</v>
      </c>
      <c r="H723" s="1">
        <v>1.0999999505837781</v>
      </c>
      <c r="I723" s="1">
        <v>1.0999999505837781</v>
      </c>
      <c r="J723" s="1">
        <v>1.0999999505837781</v>
      </c>
      <c r="K723" s="1">
        <v>1.0999999505837781</v>
      </c>
      <c r="L723" s="1">
        <v>1.0999999505837781</v>
      </c>
      <c r="M723" s="1">
        <v>1.0999999505837781</v>
      </c>
      <c r="N723" s="1">
        <v>1.0999999505837781</v>
      </c>
      <c r="O723" s="1">
        <v>1.0999999505837781</v>
      </c>
      <c r="P723" s="1">
        <v>1.0999999505837781</v>
      </c>
      <c r="Q723" s="1">
        <v>1.0999999505837781</v>
      </c>
      <c r="R723" s="1">
        <v>1.0999999505837781</v>
      </c>
      <c r="S723" s="1">
        <v>1.0999999505837781</v>
      </c>
      <c r="T723" s="1">
        <v>1.0999999505837781</v>
      </c>
      <c r="U723" s="1">
        <v>1.0999999505837781</v>
      </c>
      <c r="V723" s="1">
        <v>1.0999999505837781</v>
      </c>
      <c r="W723" s="1">
        <v>1.0999999505837781</v>
      </c>
      <c r="X723" s="1">
        <v>1.0999999505837781</v>
      </c>
      <c r="Y723" s="1">
        <v>1.0999999505837781</v>
      </c>
      <c r="Z723" s="1">
        <v>1.0999999505837781</v>
      </c>
      <c r="AA723" s="1">
        <v>1.0999999505837781</v>
      </c>
      <c r="AB723" s="1">
        <v>1.0999999505837781</v>
      </c>
      <c r="AC723" s="1">
        <v>1.0999999505837781</v>
      </c>
      <c r="AD723" s="1">
        <v>1.0999999505837781</v>
      </c>
    </row>
    <row r="724" spans="1:30" x14ac:dyDescent="0.3">
      <c r="A724">
        <v>26</v>
      </c>
      <c r="B724">
        <v>2040</v>
      </c>
      <c r="C724" t="s">
        <v>5</v>
      </c>
      <c r="D724" t="s">
        <v>22</v>
      </c>
      <c r="E724" t="s">
        <v>24</v>
      </c>
      <c r="F724" t="s">
        <v>25</v>
      </c>
      <c r="G724" s="1">
        <v>1.0956452400357271</v>
      </c>
      <c r="H724" s="1">
        <v>1.0958026206948559</v>
      </c>
      <c r="I724" s="1">
        <v>1.095887003553847</v>
      </c>
      <c r="J724" s="1">
        <v>1.0950833594109279</v>
      </c>
      <c r="K724" s="1">
        <v>1.095210773272308</v>
      </c>
      <c r="L724" s="1">
        <v>1.095187899881608</v>
      </c>
      <c r="M724" s="1">
        <v>1.0953063457875161</v>
      </c>
      <c r="N724" s="1">
        <v>1.0952105177313749</v>
      </c>
      <c r="O724" s="1">
        <v>1.09451446589326</v>
      </c>
      <c r="P724" s="1">
        <v>1.09387526106244</v>
      </c>
      <c r="Q724" s="1">
        <v>1.093637450174846</v>
      </c>
      <c r="R724" s="1">
        <v>1.0934409583302009</v>
      </c>
      <c r="S724" s="1">
        <v>1.0932107001065181</v>
      </c>
      <c r="T724" s="1">
        <v>1.0929747385576229</v>
      </c>
      <c r="U724" s="1">
        <v>1.0933001958871911</v>
      </c>
      <c r="V724" s="1">
        <v>1.093644584131116</v>
      </c>
      <c r="W724" s="1">
        <v>1.09417890576743</v>
      </c>
      <c r="X724" s="1">
        <v>1.094376914622613</v>
      </c>
      <c r="Y724" s="1">
        <v>1.0944127022695149</v>
      </c>
      <c r="Z724" s="1">
        <v>1.094006780571473</v>
      </c>
      <c r="AA724" s="1">
        <v>1.093246823380476</v>
      </c>
      <c r="AB724" s="1">
        <v>1.0939394574223971</v>
      </c>
      <c r="AC724" s="1">
        <v>1.0938393491898051</v>
      </c>
      <c r="AD724" s="1">
        <v>1.094159448221883</v>
      </c>
    </row>
    <row r="725" spans="1:30" hidden="1" x14ac:dyDescent="0.3">
      <c r="A725">
        <v>26</v>
      </c>
      <c r="B725">
        <v>2040</v>
      </c>
      <c r="C725" t="s">
        <v>5</v>
      </c>
      <c r="D725" t="s">
        <v>23</v>
      </c>
      <c r="E725" t="s">
        <v>24</v>
      </c>
      <c r="F725" t="s">
        <v>25</v>
      </c>
      <c r="G725" s="1">
        <v>1.094159448221883</v>
      </c>
      <c r="H725" s="1">
        <v>1.094159448221883</v>
      </c>
      <c r="I725" s="1">
        <v>1.094159448221883</v>
      </c>
      <c r="J725" s="1">
        <v>1.094159448221883</v>
      </c>
      <c r="K725" s="1">
        <v>1.094159448221883</v>
      </c>
      <c r="L725" s="1">
        <v>1.094159448221883</v>
      </c>
      <c r="M725" s="1">
        <v>1.094159448221883</v>
      </c>
      <c r="N725" s="1">
        <v>1.094159448221883</v>
      </c>
      <c r="O725" s="1">
        <v>1.094159448221883</v>
      </c>
      <c r="P725" s="1">
        <v>1.094159448221883</v>
      </c>
      <c r="Q725" s="1">
        <v>1.094159448221883</v>
      </c>
      <c r="R725" s="1">
        <v>1.094159448221883</v>
      </c>
      <c r="S725" s="1">
        <v>1.094159448221883</v>
      </c>
      <c r="T725" s="1">
        <v>1.094159448221883</v>
      </c>
      <c r="U725" s="1">
        <v>1.094159448221883</v>
      </c>
      <c r="V725" s="1">
        <v>1.094159448221883</v>
      </c>
      <c r="W725" s="1">
        <v>1.094159448221883</v>
      </c>
      <c r="X725" s="1">
        <v>1.094159448221883</v>
      </c>
      <c r="Y725" s="1">
        <v>1.094159448221883</v>
      </c>
      <c r="Z725" s="1">
        <v>1.094159448221883</v>
      </c>
      <c r="AA725" s="1">
        <v>1.094159448221883</v>
      </c>
      <c r="AB725" s="1">
        <v>1.094159448221883</v>
      </c>
      <c r="AC725" s="1">
        <v>1.094159448221883</v>
      </c>
      <c r="AD725" s="1">
        <v>1.094159448221883</v>
      </c>
    </row>
    <row r="726" spans="1:30" x14ac:dyDescent="0.3">
      <c r="A726">
        <v>29</v>
      </c>
      <c r="B726">
        <v>2040</v>
      </c>
      <c r="C726" t="s">
        <v>5</v>
      </c>
      <c r="D726" t="s">
        <v>22</v>
      </c>
      <c r="E726" t="s">
        <v>24</v>
      </c>
      <c r="F726" t="s">
        <v>25</v>
      </c>
      <c r="G726" s="1">
        <v>1.074975001045628</v>
      </c>
      <c r="H726" s="1">
        <v>1.073678201743548</v>
      </c>
      <c r="I726" s="1">
        <v>1.0732558533852961</v>
      </c>
      <c r="J726" s="1">
        <v>1.0664671530838881</v>
      </c>
      <c r="K726" s="1">
        <v>1.0664650565994871</v>
      </c>
      <c r="L726" s="1">
        <v>1.064864309045862</v>
      </c>
      <c r="M726" s="1">
        <v>1.071106695149316</v>
      </c>
      <c r="N726" s="1">
        <v>1.078372872699181</v>
      </c>
      <c r="O726" s="1">
        <v>1.0807813538150211</v>
      </c>
      <c r="P726" s="1">
        <v>1.083058566428073</v>
      </c>
      <c r="Q726" s="1">
        <v>1.081058508111612</v>
      </c>
      <c r="R726" s="1">
        <v>1.080051896411079</v>
      </c>
      <c r="S726" s="1">
        <v>1.0805098859403499</v>
      </c>
      <c r="T726" s="1">
        <v>1.0797501338430779</v>
      </c>
      <c r="U726" s="1">
        <v>1.0782132839719809</v>
      </c>
      <c r="V726" s="1">
        <v>1.078010749777671</v>
      </c>
      <c r="W726" s="1">
        <v>1.078052219728824</v>
      </c>
      <c r="X726" s="1">
        <v>1.075994516508411</v>
      </c>
      <c r="Y726" s="1">
        <v>1.0755884223555989</v>
      </c>
      <c r="Z726" s="1">
        <v>1.071210518228634</v>
      </c>
      <c r="AA726" s="1">
        <v>1.064321234108353</v>
      </c>
      <c r="AB726" s="1">
        <v>1.0718234108802009</v>
      </c>
      <c r="AC726" s="1">
        <v>1.0692989406595601</v>
      </c>
      <c r="AD726" s="1">
        <v>1.0663774951906939</v>
      </c>
    </row>
    <row r="727" spans="1:30" hidden="1" x14ac:dyDescent="0.3">
      <c r="A727">
        <v>29</v>
      </c>
      <c r="B727">
        <v>2040</v>
      </c>
      <c r="C727" t="s">
        <v>5</v>
      </c>
      <c r="D727" t="s">
        <v>23</v>
      </c>
      <c r="E727" t="s">
        <v>24</v>
      </c>
      <c r="F727" t="s">
        <v>25</v>
      </c>
      <c r="G727" s="1">
        <v>1.0663774951906939</v>
      </c>
      <c r="H727" s="1">
        <v>1.0663774951906939</v>
      </c>
      <c r="I727" s="1">
        <v>1.0663774951906939</v>
      </c>
      <c r="J727" s="1">
        <v>1.0663774951906939</v>
      </c>
      <c r="K727" s="1">
        <v>1.0663774951906939</v>
      </c>
      <c r="L727" s="1">
        <v>1.0663774951906939</v>
      </c>
      <c r="M727" s="1">
        <v>1.0663774951906939</v>
      </c>
      <c r="N727" s="1">
        <v>1.0663774951906939</v>
      </c>
      <c r="O727" s="1">
        <v>1.0663774951906939</v>
      </c>
      <c r="P727" s="1">
        <v>1.0663774951906939</v>
      </c>
      <c r="Q727" s="1">
        <v>1.0663774951906939</v>
      </c>
      <c r="R727" s="1">
        <v>1.0663774951906939</v>
      </c>
      <c r="S727" s="1">
        <v>1.0663774951906939</v>
      </c>
      <c r="T727" s="1">
        <v>1.0663774951906939</v>
      </c>
      <c r="U727" s="1">
        <v>1.0663774951906939</v>
      </c>
      <c r="V727" s="1">
        <v>1.0663774951906939</v>
      </c>
      <c r="W727" s="1">
        <v>1.0663774951906939</v>
      </c>
      <c r="X727" s="1">
        <v>1.0663774951906939</v>
      </c>
      <c r="Y727" s="1">
        <v>1.0663774951906939</v>
      </c>
      <c r="Z727" s="1">
        <v>1.0663774951906939</v>
      </c>
      <c r="AA727" s="1">
        <v>1.0663774951906939</v>
      </c>
      <c r="AB727" s="1">
        <v>1.0663774951906939</v>
      </c>
      <c r="AC727" s="1">
        <v>1.0663774951906939</v>
      </c>
      <c r="AD727" s="1">
        <v>1.0663774951906939</v>
      </c>
    </row>
    <row r="728" spans="1:30" x14ac:dyDescent="0.3">
      <c r="A728">
        <v>30</v>
      </c>
      <c r="B728">
        <v>2040</v>
      </c>
      <c r="C728" t="s">
        <v>5</v>
      </c>
      <c r="D728" t="s">
        <v>22</v>
      </c>
      <c r="E728" t="s">
        <v>24</v>
      </c>
      <c r="F728" t="s">
        <v>25</v>
      </c>
      <c r="G728" s="1">
        <v>1.099999967602</v>
      </c>
      <c r="H728" s="1">
        <v>1.0999999549352499</v>
      </c>
      <c r="I728" s="1">
        <v>1.099999950251324</v>
      </c>
      <c r="J728" s="1">
        <v>1.099999948464619</v>
      </c>
      <c r="K728" s="1">
        <v>1.099999948016589</v>
      </c>
      <c r="L728" s="1">
        <v>1.099999948644355</v>
      </c>
      <c r="M728" s="1">
        <v>1.0999999543522381</v>
      </c>
      <c r="N728" s="1">
        <v>1.0999999588546809</v>
      </c>
      <c r="O728" s="1">
        <v>1.0999999671547609</v>
      </c>
      <c r="P728" s="1">
        <v>1.09999998202992</v>
      </c>
      <c r="Q728" s="1">
        <v>1.099999973244683</v>
      </c>
      <c r="R728" s="1">
        <v>1.099999976963937</v>
      </c>
      <c r="S728" s="1">
        <v>1.0999999785305881</v>
      </c>
      <c r="T728" s="1">
        <v>1.0999999771795881</v>
      </c>
      <c r="U728" s="1">
        <v>1.09999997564206</v>
      </c>
      <c r="V728" s="1">
        <v>1.0999999760118599</v>
      </c>
      <c r="W728" s="1">
        <v>1.0999999690223401</v>
      </c>
      <c r="X728" s="1">
        <v>1.0999999675709209</v>
      </c>
      <c r="Y728" s="1">
        <v>1.0999999603071791</v>
      </c>
      <c r="Z728" s="1">
        <v>1.0999999606588931</v>
      </c>
      <c r="AA728" s="1">
        <v>1.099999966265923</v>
      </c>
      <c r="AB728" s="1">
        <v>1.099999969601932</v>
      </c>
      <c r="AC728" s="1">
        <v>1.0999999690284059</v>
      </c>
      <c r="AD728" s="1">
        <v>1.09999996140442</v>
      </c>
    </row>
    <row r="729" spans="1:30" hidden="1" x14ac:dyDescent="0.3">
      <c r="A729">
        <v>30</v>
      </c>
      <c r="B729">
        <v>2040</v>
      </c>
      <c r="C729" t="s">
        <v>5</v>
      </c>
      <c r="D729" t="s">
        <v>23</v>
      </c>
      <c r="E729" t="s">
        <v>24</v>
      </c>
      <c r="F729" t="s">
        <v>25</v>
      </c>
      <c r="G729" s="1">
        <v>1.09999996140442</v>
      </c>
      <c r="H729" s="1">
        <v>1.09999996140442</v>
      </c>
      <c r="I729" s="1">
        <v>1.09999996140442</v>
      </c>
      <c r="J729" s="1">
        <v>1.09999996140442</v>
      </c>
      <c r="K729" s="1">
        <v>1.09999996140442</v>
      </c>
      <c r="L729" s="1">
        <v>1.09999996140442</v>
      </c>
      <c r="M729" s="1">
        <v>1.09999996140442</v>
      </c>
      <c r="N729" s="1">
        <v>1.09999996140442</v>
      </c>
      <c r="O729" s="1">
        <v>1.09999996140442</v>
      </c>
      <c r="P729" s="1">
        <v>1.09999996140442</v>
      </c>
      <c r="Q729" s="1">
        <v>1.09999996140442</v>
      </c>
      <c r="R729" s="1">
        <v>1.09999996140442</v>
      </c>
      <c r="S729" s="1">
        <v>1.09999996140442</v>
      </c>
      <c r="T729" s="1">
        <v>1.09999996140442</v>
      </c>
      <c r="U729" s="1">
        <v>1.09999996140442</v>
      </c>
      <c r="V729" s="1">
        <v>1.09999996140442</v>
      </c>
      <c r="W729" s="1">
        <v>1.09999996140442</v>
      </c>
      <c r="X729" s="1">
        <v>1.09999996140442</v>
      </c>
      <c r="Y729" s="1">
        <v>1.09999996140442</v>
      </c>
      <c r="Z729" s="1">
        <v>1.09999996140442</v>
      </c>
      <c r="AA729" s="1">
        <v>1.09999996140442</v>
      </c>
      <c r="AB729" s="1">
        <v>1.09999996140442</v>
      </c>
      <c r="AC729" s="1">
        <v>1.09999996140442</v>
      </c>
      <c r="AD729" s="1">
        <v>1.09999996140442</v>
      </c>
    </row>
    <row r="730" spans="1:30" x14ac:dyDescent="0.3">
      <c r="A730">
        <v>34</v>
      </c>
      <c r="B730">
        <v>2040</v>
      </c>
      <c r="C730" t="s">
        <v>5</v>
      </c>
      <c r="D730" t="s">
        <v>22</v>
      </c>
      <c r="E730" t="s">
        <v>24</v>
      </c>
      <c r="F730" t="s">
        <v>25</v>
      </c>
      <c r="G730" s="1">
        <v>1.0672447777986771</v>
      </c>
      <c r="H730" s="1">
        <v>1.0683570005369629</v>
      </c>
      <c r="I730" s="1">
        <v>1.0694776410296749</v>
      </c>
      <c r="J730" s="1">
        <v>1.0621957970124201</v>
      </c>
      <c r="K730" s="1">
        <v>1.0624230042695519</v>
      </c>
      <c r="L730" s="1">
        <v>1.0609336700497971</v>
      </c>
      <c r="M730" s="1">
        <v>1.06486914769812</v>
      </c>
      <c r="N730" s="1">
        <v>1.0696167789028299</v>
      </c>
      <c r="O730" s="1">
        <v>1.0724633018163019</v>
      </c>
      <c r="P730" s="1">
        <v>1.075211442888111</v>
      </c>
      <c r="Q730" s="1">
        <v>1.072241403306627</v>
      </c>
      <c r="R730" s="1">
        <v>1.0710625488408141</v>
      </c>
      <c r="S730" s="1">
        <v>1.071444027648442</v>
      </c>
      <c r="T730" s="1">
        <v>1.069998641818102</v>
      </c>
      <c r="U730" s="1">
        <v>1.068636378738665</v>
      </c>
      <c r="V730" s="1">
        <v>1.0683884692807659</v>
      </c>
      <c r="W730" s="1">
        <v>1.0684735388770441</v>
      </c>
      <c r="X730" s="1">
        <v>1.0657747961820569</v>
      </c>
      <c r="Y730" s="1">
        <v>1.0662022917113829</v>
      </c>
      <c r="Z730" s="1">
        <v>1.062326624044595</v>
      </c>
      <c r="AA730" s="1">
        <v>1.055651302971919</v>
      </c>
      <c r="AB730" s="1">
        <v>1.063482413156728</v>
      </c>
      <c r="AC730" s="1">
        <v>1.0614282978602709</v>
      </c>
      <c r="AD730" s="1">
        <v>1.0593035855221939</v>
      </c>
    </row>
    <row r="731" spans="1:30" hidden="1" x14ac:dyDescent="0.3">
      <c r="A731">
        <v>34</v>
      </c>
      <c r="B731">
        <v>2040</v>
      </c>
      <c r="C731" t="s">
        <v>5</v>
      </c>
      <c r="D731" t="s">
        <v>23</v>
      </c>
      <c r="E731" t="s">
        <v>24</v>
      </c>
      <c r="F731" t="s">
        <v>25</v>
      </c>
      <c r="G731" s="1">
        <v>1.0593035855221939</v>
      </c>
      <c r="H731" s="1">
        <v>1.0593035855221939</v>
      </c>
      <c r="I731" s="1">
        <v>1.0593035855221939</v>
      </c>
      <c r="J731" s="1">
        <v>1.0593035855221939</v>
      </c>
      <c r="K731" s="1">
        <v>1.0593035855221939</v>
      </c>
      <c r="L731" s="1">
        <v>1.0593035855221939</v>
      </c>
      <c r="M731" s="1">
        <v>1.0593035855221939</v>
      </c>
      <c r="N731" s="1">
        <v>1.0593035855221939</v>
      </c>
      <c r="O731" s="1">
        <v>1.0593035855221939</v>
      </c>
      <c r="P731" s="1">
        <v>1.0593035855221939</v>
      </c>
      <c r="Q731" s="1">
        <v>1.0593035855221939</v>
      </c>
      <c r="R731" s="1">
        <v>1.0593035855221939</v>
      </c>
      <c r="S731" s="1">
        <v>1.0593035855221939</v>
      </c>
      <c r="T731" s="1">
        <v>1.0593035855221939</v>
      </c>
      <c r="U731" s="1">
        <v>1.0593035855221939</v>
      </c>
      <c r="V731" s="1">
        <v>1.0593035855221939</v>
      </c>
      <c r="W731" s="1">
        <v>1.0593035855221939</v>
      </c>
      <c r="X731" s="1">
        <v>1.0593035855221939</v>
      </c>
      <c r="Y731" s="1">
        <v>1.0593035855221939</v>
      </c>
      <c r="Z731" s="1">
        <v>1.0593035855221939</v>
      </c>
      <c r="AA731" s="1">
        <v>1.0593035855221939</v>
      </c>
      <c r="AB731" s="1">
        <v>1.0593035855221939</v>
      </c>
      <c r="AC731" s="1">
        <v>1.0593035855221939</v>
      </c>
      <c r="AD731" s="1">
        <v>1.0593035855221939</v>
      </c>
    </row>
    <row r="732" spans="1:30" x14ac:dyDescent="0.3">
      <c r="A732">
        <v>35</v>
      </c>
      <c r="B732">
        <v>2040</v>
      </c>
      <c r="C732" t="s">
        <v>5</v>
      </c>
      <c r="D732" t="s">
        <v>22</v>
      </c>
      <c r="E732" t="s">
        <v>24</v>
      </c>
      <c r="F732" t="s">
        <v>25</v>
      </c>
      <c r="G732" s="1">
        <v>1.069014348391045</v>
      </c>
      <c r="H732" s="1">
        <v>1.069440732821648</v>
      </c>
      <c r="I732" s="1">
        <v>1.0702413641883419</v>
      </c>
      <c r="J732" s="1">
        <v>1.061773078991189</v>
      </c>
      <c r="K732" s="1">
        <v>1.061784381844914</v>
      </c>
      <c r="L732" s="1">
        <v>1.060232699181493</v>
      </c>
      <c r="M732" s="1">
        <v>1.0664225007008581</v>
      </c>
      <c r="N732" s="1">
        <v>1.0723043967899271</v>
      </c>
      <c r="O732" s="1">
        <v>1.0761788698672019</v>
      </c>
      <c r="P732" s="1">
        <v>1.079893086886125</v>
      </c>
      <c r="Q732" s="1">
        <v>1.0783996278151939</v>
      </c>
      <c r="R732" s="1">
        <v>1.0778632680645319</v>
      </c>
      <c r="S732" s="1">
        <v>1.0786199281330171</v>
      </c>
      <c r="T732" s="1">
        <v>1.078417586579131</v>
      </c>
      <c r="U732" s="1">
        <v>1.0762312051513421</v>
      </c>
      <c r="V732" s="1">
        <v>1.075262420725934</v>
      </c>
      <c r="W732" s="1">
        <v>1.0743389402408461</v>
      </c>
      <c r="X732" s="1">
        <v>1.070370149266463</v>
      </c>
      <c r="Y732" s="1">
        <v>1.069970617622493</v>
      </c>
      <c r="Z732" s="1">
        <v>1.0658729719205431</v>
      </c>
      <c r="AA732" s="1">
        <v>1.0580695709874079</v>
      </c>
      <c r="AB732" s="1">
        <v>1.0667798115985661</v>
      </c>
      <c r="AC732" s="1">
        <v>1.064438771693732</v>
      </c>
      <c r="AD732" s="1">
        <v>1.061149526087928</v>
      </c>
    </row>
    <row r="733" spans="1:30" hidden="1" x14ac:dyDescent="0.3">
      <c r="A733">
        <v>35</v>
      </c>
      <c r="B733">
        <v>2040</v>
      </c>
      <c r="C733" t="s">
        <v>5</v>
      </c>
      <c r="D733" t="s">
        <v>23</v>
      </c>
      <c r="E733" t="s">
        <v>24</v>
      </c>
      <c r="F733" t="s">
        <v>25</v>
      </c>
      <c r="G733" s="1">
        <v>1.061149526087928</v>
      </c>
      <c r="H733" s="1">
        <v>1.061149526087928</v>
      </c>
      <c r="I733" s="1">
        <v>1.061149526087928</v>
      </c>
      <c r="J733" s="1">
        <v>1.061149526087928</v>
      </c>
      <c r="K733" s="1">
        <v>1.061149526087928</v>
      </c>
      <c r="L733" s="1">
        <v>1.061149526087928</v>
      </c>
      <c r="M733" s="1">
        <v>1.061149526087928</v>
      </c>
      <c r="N733" s="1">
        <v>1.061149526087928</v>
      </c>
      <c r="O733" s="1">
        <v>1.061149526087928</v>
      </c>
      <c r="P733" s="1">
        <v>1.061149526087928</v>
      </c>
      <c r="Q733" s="1">
        <v>1.061149526087928</v>
      </c>
      <c r="R733" s="1">
        <v>1.061149526087928</v>
      </c>
      <c r="S733" s="1">
        <v>1.061149526087928</v>
      </c>
      <c r="T733" s="1">
        <v>1.061149526087928</v>
      </c>
      <c r="U733" s="1">
        <v>1.061149526087928</v>
      </c>
      <c r="V733" s="1">
        <v>1.061149526087928</v>
      </c>
      <c r="W733" s="1">
        <v>1.061149526087928</v>
      </c>
      <c r="X733" s="1">
        <v>1.061149526087928</v>
      </c>
      <c r="Y733" s="1">
        <v>1.061149526087928</v>
      </c>
      <c r="Z733" s="1">
        <v>1.061149526087928</v>
      </c>
      <c r="AA733" s="1">
        <v>1.061149526087928</v>
      </c>
      <c r="AB733" s="1">
        <v>1.061149526087928</v>
      </c>
      <c r="AC733" s="1">
        <v>1.061149526087928</v>
      </c>
      <c r="AD733" s="1">
        <v>1.061149526087928</v>
      </c>
    </row>
    <row r="734" spans="1:30" x14ac:dyDescent="0.3">
      <c r="A734">
        <v>36</v>
      </c>
      <c r="B734">
        <v>2040</v>
      </c>
      <c r="C734" t="s">
        <v>5</v>
      </c>
      <c r="D734" t="s">
        <v>22</v>
      </c>
      <c r="E734" t="s">
        <v>24</v>
      </c>
      <c r="F734" t="s">
        <v>25</v>
      </c>
      <c r="G734" s="1">
        <v>1.071171962142961</v>
      </c>
      <c r="H734" s="1">
        <v>1.072158060110092</v>
      </c>
      <c r="I734" s="1">
        <v>1.07252687981533</v>
      </c>
      <c r="J734" s="1">
        <v>1.0642971624213351</v>
      </c>
      <c r="K734" s="1">
        <v>1.0639792244503941</v>
      </c>
      <c r="L734" s="1">
        <v>1.062257982758894</v>
      </c>
      <c r="M734" s="1">
        <v>1.0691033701221211</v>
      </c>
      <c r="N734" s="1">
        <v>1.0744738332839241</v>
      </c>
      <c r="O734" s="1">
        <v>1.07769826682877</v>
      </c>
      <c r="P734" s="1">
        <v>1.080870928012972</v>
      </c>
      <c r="Q734" s="1">
        <v>1.07928562040982</v>
      </c>
      <c r="R734" s="1">
        <v>1.078585636563002</v>
      </c>
      <c r="S734" s="1">
        <v>1.079164841981257</v>
      </c>
      <c r="T734" s="1">
        <v>1.079244347090903</v>
      </c>
      <c r="U734" s="1">
        <v>1.077352846672712</v>
      </c>
      <c r="V734" s="1">
        <v>1.0765862130652279</v>
      </c>
      <c r="W734" s="1">
        <v>1.0760103640433489</v>
      </c>
      <c r="X734" s="1">
        <v>1.072638741279341</v>
      </c>
      <c r="Y734" s="1">
        <v>1.0740883428756249</v>
      </c>
      <c r="Z734" s="1">
        <v>1.070209615410006</v>
      </c>
      <c r="AA734" s="1">
        <v>1.0622024518721369</v>
      </c>
      <c r="AB734" s="1">
        <v>1.0708260778276959</v>
      </c>
      <c r="AC734" s="1">
        <v>1.068312568253734</v>
      </c>
      <c r="AD734" s="1">
        <v>1.0647275619736809</v>
      </c>
    </row>
    <row r="735" spans="1:30" hidden="1" x14ac:dyDescent="0.3">
      <c r="A735">
        <v>36</v>
      </c>
      <c r="B735">
        <v>2040</v>
      </c>
      <c r="C735" t="s">
        <v>5</v>
      </c>
      <c r="D735" t="s">
        <v>23</v>
      </c>
      <c r="E735" t="s">
        <v>24</v>
      </c>
      <c r="F735" t="s">
        <v>25</v>
      </c>
      <c r="G735" s="1">
        <v>1.0647275619736809</v>
      </c>
      <c r="H735" s="1">
        <v>1.0647275619736809</v>
      </c>
      <c r="I735" s="1">
        <v>1.0647275619736809</v>
      </c>
      <c r="J735" s="1">
        <v>1.0647275619736809</v>
      </c>
      <c r="K735" s="1">
        <v>1.0647275619736809</v>
      </c>
      <c r="L735" s="1">
        <v>1.0647275619736809</v>
      </c>
      <c r="M735" s="1">
        <v>1.0647275619736809</v>
      </c>
      <c r="N735" s="1">
        <v>1.0647275619736809</v>
      </c>
      <c r="O735" s="1">
        <v>1.0647275619736809</v>
      </c>
      <c r="P735" s="1">
        <v>1.0647275619736809</v>
      </c>
      <c r="Q735" s="1">
        <v>1.0647275619736809</v>
      </c>
      <c r="R735" s="1">
        <v>1.0647275619736809</v>
      </c>
      <c r="S735" s="1">
        <v>1.0647275619736809</v>
      </c>
      <c r="T735" s="1">
        <v>1.0647275619736809</v>
      </c>
      <c r="U735" s="1">
        <v>1.0647275619736809</v>
      </c>
      <c r="V735" s="1">
        <v>1.0647275619736809</v>
      </c>
      <c r="W735" s="1">
        <v>1.0647275619736809</v>
      </c>
      <c r="X735" s="1">
        <v>1.0647275619736809</v>
      </c>
      <c r="Y735" s="1">
        <v>1.0647275619736809</v>
      </c>
      <c r="Z735" s="1">
        <v>1.0647275619736809</v>
      </c>
      <c r="AA735" s="1">
        <v>1.0647275619736809</v>
      </c>
      <c r="AB735" s="1">
        <v>1.0647275619736809</v>
      </c>
      <c r="AC735" s="1">
        <v>1.0647275619736809</v>
      </c>
      <c r="AD735" s="1">
        <v>1.0647275619736809</v>
      </c>
    </row>
    <row r="736" spans="1:30" x14ac:dyDescent="0.3">
      <c r="A736">
        <v>42</v>
      </c>
      <c r="B736">
        <v>2040</v>
      </c>
      <c r="C736" t="s">
        <v>5</v>
      </c>
      <c r="D736" t="s">
        <v>22</v>
      </c>
      <c r="E736" t="s">
        <v>24</v>
      </c>
      <c r="F736" t="s">
        <v>25</v>
      </c>
      <c r="G736" s="1">
        <v>1.089072159870164</v>
      </c>
      <c r="H736" s="1">
        <v>1.087998863347446</v>
      </c>
      <c r="I736" s="1">
        <v>1.087810054210584</v>
      </c>
      <c r="J736" s="1">
        <v>1.085017894619372</v>
      </c>
      <c r="K736" s="1">
        <v>1.0845581476615771</v>
      </c>
      <c r="L736" s="1">
        <v>1.0845034021430831</v>
      </c>
      <c r="M736" s="1">
        <v>1.0864811263405549</v>
      </c>
      <c r="N736" s="1">
        <v>1.087432689948242</v>
      </c>
      <c r="O736" s="1">
        <v>1.085810655093489</v>
      </c>
      <c r="P736" s="1">
        <v>1.0861962962271481</v>
      </c>
      <c r="Q736" s="1">
        <v>1.086905496413973</v>
      </c>
      <c r="R736" s="1">
        <v>1.0860229274698161</v>
      </c>
      <c r="S736" s="1">
        <v>1.085741623571481</v>
      </c>
      <c r="T736" s="1">
        <v>1.085964798612481</v>
      </c>
      <c r="U736" s="1">
        <v>1.0861101539933919</v>
      </c>
      <c r="V736" s="1">
        <v>1.0869242408638671</v>
      </c>
      <c r="W736" s="1">
        <v>1.0869028079271621</v>
      </c>
      <c r="X736" s="1">
        <v>1.0863127354279221</v>
      </c>
      <c r="Y736" s="1">
        <v>1.0862477186575461</v>
      </c>
      <c r="Z736" s="1">
        <v>1.0842445307298441</v>
      </c>
      <c r="AA736" s="1">
        <v>1.080780085706907</v>
      </c>
      <c r="AB736" s="1">
        <v>1.0834000433415549</v>
      </c>
      <c r="AC736" s="1">
        <v>1.0820777745020611</v>
      </c>
      <c r="AD736" s="1">
        <v>1.0825343992038361</v>
      </c>
    </row>
    <row r="737" spans="1:30" hidden="1" x14ac:dyDescent="0.3">
      <c r="A737">
        <v>42</v>
      </c>
      <c r="B737">
        <v>2040</v>
      </c>
      <c r="C737" t="s">
        <v>5</v>
      </c>
      <c r="D737" t="s">
        <v>23</v>
      </c>
      <c r="E737" t="s">
        <v>24</v>
      </c>
      <c r="F737" t="s">
        <v>25</v>
      </c>
      <c r="G737" s="1">
        <v>1.0825343992038361</v>
      </c>
      <c r="H737" s="1">
        <v>1.0825343992038361</v>
      </c>
      <c r="I737" s="1">
        <v>1.0825343992038361</v>
      </c>
      <c r="J737" s="1">
        <v>1.0825343992038361</v>
      </c>
      <c r="K737" s="1">
        <v>1.0825343992038361</v>
      </c>
      <c r="L737" s="1">
        <v>1.0825343992038361</v>
      </c>
      <c r="M737" s="1">
        <v>1.0825343992038361</v>
      </c>
      <c r="N737" s="1">
        <v>1.0825343992038361</v>
      </c>
      <c r="O737" s="1">
        <v>1.0825343992038361</v>
      </c>
      <c r="P737" s="1">
        <v>1.0825343992038361</v>
      </c>
      <c r="Q737" s="1">
        <v>1.0825343992038361</v>
      </c>
      <c r="R737" s="1">
        <v>1.0825343992038361</v>
      </c>
      <c r="S737" s="1">
        <v>1.0825343992038361</v>
      </c>
      <c r="T737" s="1">
        <v>1.0825343992038361</v>
      </c>
      <c r="U737" s="1">
        <v>1.0825343992038361</v>
      </c>
      <c r="V737" s="1">
        <v>1.0825343992038361</v>
      </c>
      <c r="W737" s="1">
        <v>1.0825343992038361</v>
      </c>
      <c r="X737" s="1">
        <v>1.0825343992038361</v>
      </c>
      <c r="Y737" s="1">
        <v>1.0825343992038361</v>
      </c>
      <c r="Z737" s="1">
        <v>1.0825343992038361</v>
      </c>
      <c r="AA737" s="1">
        <v>1.0825343992038361</v>
      </c>
      <c r="AB737" s="1">
        <v>1.0825343992038361</v>
      </c>
      <c r="AC737" s="1">
        <v>1.0825343992038361</v>
      </c>
      <c r="AD737" s="1">
        <v>1.0825343992038361</v>
      </c>
    </row>
    <row r="738" spans="1:30" x14ac:dyDescent="0.3">
      <c r="A738">
        <v>55</v>
      </c>
      <c r="B738">
        <v>2040</v>
      </c>
      <c r="C738" t="s">
        <v>5</v>
      </c>
      <c r="D738" t="s">
        <v>22</v>
      </c>
      <c r="E738" t="s">
        <v>24</v>
      </c>
      <c r="F738" t="s">
        <v>25</v>
      </c>
      <c r="G738" s="1">
        <v>1.086791138932135</v>
      </c>
      <c r="H738" s="1">
        <v>1.0847938989823021</v>
      </c>
      <c r="I738" s="1">
        <v>1.084412147868633</v>
      </c>
      <c r="J738" s="1">
        <v>1.0796506084280619</v>
      </c>
      <c r="K738" s="1">
        <v>1.08048457671139</v>
      </c>
      <c r="L738" s="1">
        <v>1.0793372480441941</v>
      </c>
      <c r="M738" s="1">
        <v>1.083793757858597</v>
      </c>
      <c r="N738" s="1">
        <v>1.0879425486396781</v>
      </c>
      <c r="O738" s="1">
        <v>1.088010413889364</v>
      </c>
      <c r="P738" s="1">
        <v>1.0885983449286849</v>
      </c>
      <c r="Q738" s="1">
        <v>1.088059727575019</v>
      </c>
      <c r="R738" s="1">
        <v>1.087434655662519</v>
      </c>
      <c r="S738" s="1">
        <v>1.08733682102336</v>
      </c>
      <c r="T738" s="1">
        <v>1.0873857410374601</v>
      </c>
      <c r="U738" s="1">
        <v>1.0871319767051379</v>
      </c>
      <c r="V738" s="1">
        <v>1.0874772864707141</v>
      </c>
      <c r="W738" s="1">
        <v>1.0877894323442849</v>
      </c>
      <c r="X738" s="1">
        <v>1.0871552285632089</v>
      </c>
      <c r="Y738" s="1">
        <v>1.08688062010708</v>
      </c>
      <c r="Z738" s="1">
        <v>1.0837193837249499</v>
      </c>
      <c r="AA738" s="1">
        <v>1.078812822217454</v>
      </c>
      <c r="AB738" s="1">
        <v>1.083531581993189</v>
      </c>
      <c r="AC738" s="1">
        <v>1.082058764208744</v>
      </c>
      <c r="AD738" s="1">
        <v>1.0806610252324069</v>
      </c>
    </row>
    <row r="739" spans="1:30" hidden="1" x14ac:dyDescent="0.3">
      <c r="A739">
        <v>55</v>
      </c>
      <c r="B739">
        <v>2040</v>
      </c>
      <c r="C739" t="s">
        <v>5</v>
      </c>
      <c r="D739" t="s">
        <v>23</v>
      </c>
      <c r="E739" t="s">
        <v>24</v>
      </c>
      <c r="F739" t="s">
        <v>25</v>
      </c>
      <c r="G739" s="1">
        <v>1.0806610252324069</v>
      </c>
      <c r="H739" s="1">
        <v>1.0806610252324069</v>
      </c>
      <c r="I739" s="1">
        <v>1.0806610252324069</v>
      </c>
      <c r="J739" s="1">
        <v>1.0806610252324069</v>
      </c>
      <c r="K739" s="1">
        <v>1.0806610252324069</v>
      </c>
      <c r="L739" s="1">
        <v>1.0806610252324069</v>
      </c>
      <c r="M739" s="1">
        <v>1.0806610252324069</v>
      </c>
      <c r="N739" s="1">
        <v>1.0806610252324069</v>
      </c>
      <c r="O739" s="1">
        <v>1.0806610252324069</v>
      </c>
      <c r="P739" s="1">
        <v>1.0806610252324069</v>
      </c>
      <c r="Q739" s="1">
        <v>1.0806610252324069</v>
      </c>
      <c r="R739" s="1">
        <v>1.0806610252324069</v>
      </c>
      <c r="S739" s="1">
        <v>1.0806610252324069</v>
      </c>
      <c r="T739" s="1">
        <v>1.0806610252324069</v>
      </c>
      <c r="U739" s="1">
        <v>1.0806610252324069</v>
      </c>
      <c r="V739" s="1">
        <v>1.0806610252324069</v>
      </c>
      <c r="W739" s="1">
        <v>1.0806610252324069</v>
      </c>
      <c r="X739" s="1">
        <v>1.0806610252324069</v>
      </c>
      <c r="Y739" s="1">
        <v>1.0806610252324069</v>
      </c>
      <c r="Z739" s="1">
        <v>1.0806610252324069</v>
      </c>
      <c r="AA739" s="1">
        <v>1.0806610252324069</v>
      </c>
      <c r="AB739" s="1">
        <v>1.0806610252324069</v>
      </c>
      <c r="AC739" s="1">
        <v>1.0806610252324069</v>
      </c>
      <c r="AD739" s="1">
        <v>1.0806610252324069</v>
      </c>
    </row>
    <row r="740" spans="1:30" x14ac:dyDescent="0.3">
      <c r="A740">
        <v>68</v>
      </c>
      <c r="B740">
        <v>2040</v>
      </c>
      <c r="C740" t="s">
        <v>5</v>
      </c>
      <c r="D740" t="s">
        <v>22</v>
      </c>
      <c r="E740" t="s">
        <v>24</v>
      </c>
      <c r="F740" t="s">
        <v>25</v>
      </c>
      <c r="G740" s="1">
        <v>1.089151148183549</v>
      </c>
      <c r="H740" s="1">
        <v>1.0857093998241301</v>
      </c>
      <c r="I740" s="1">
        <v>1.0840810774551981</v>
      </c>
      <c r="J740" s="1">
        <v>1.077443502776128</v>
      </c>
      <c r="K740" s="1">
        <v>1.077093040529326</v>
      </c>
      <c r="L740" s="1">
        <v>1.0763861638220249</v>
      </c>
      <c r="M740" s="1">
        <v>1.082868188235286</v>
      </c>
      <c r="N740" s="1">
        <v>1.0873777426840301</v>
      </c>
      <c r="O740" s="1">
        <v>1.087367539485034</v>
      </c>
      <c r="P740" s="1">
        <v>1.088204752392588</v>
      </c>
      <c r="Q740" s="1">
        <v>1.087921447213265</v>
      </c>
      <c r="R740" s="1">
        <v>1.086909412529836</v>
      </c>
      <c r="S740" s="1">
        <v>1.086651206782479</v>
      </c>
      <c r="T740" s="1">
        <v>1.0869864355305889</v>
      </c>
      <c r="U740" s="1">
        <v>1.086352634854034</v>
      </c>
      <c r="V740" s="1">
        <v>1.0869412208929861</v>
      </c>
      <c r="W740" s="1">
        <v>1.0867119671171841</v>
      </c>
      <c r="X740" s="1">
        <v>1.0853642543680739</v>
      </c>
      <c r="Y740" s="1">
        <v>1.084279178523462</v>
      </c>
      <c r="Z740" s="1">
        <v>1.080275659385094</v>
      </c>
      <c r="AA740" s="1">
        <v>1.0739055169247289</v>
      </c>
      <c r="AB740" s="1">
        <v>1.080148260023744</v>
      </c>
      <c r="AC740" s="1">
        <v>1.0775207809488681</v>
      </c>
      <c r="AD740" s="1">
        <v>1.076287831970598</v>
      </c>
    </row>
    <row r="741" spans="1:30" hidden="1" x14ac:dyDescent="0.3">
      <c r="A741">
        <v>68</v>
      </c>
      <c r="B741">
        <v>2040</v>
      </c>
      <c r="C741" t="s">
        <v>5</v>
      </c>
      <c r="D741" t="s">
        <v>23</v>
      </c>
      <c r="E741" t="s">
        <v>24</v>
      </c>
      <c r="F741" t="s">
        <v>25</v>
      </c>
      <c r="G741" s="1">
        <v>1.076287831970598</v>
      </c>
      <c r="H741" s="1">
        <v>1.076287831970598</v>
      </c>
      <c r="I741" s="1">
        <v>1.076287831970598</v>
      </c>
      <c r="J741" s="1">
        <v>1.076287831970598</v>
      </c>
      <c r="K741" s="1">
        <v>1.076287831970598</v>
      </c>
      <c r="L741" s="1">
        <v>1.076287831970598</v>
      </c>
      <c r="M741" s="1">
        <v>1.076287831970598</v>
      </c>
      <c r="N741" s="1">
        <v>1.076287831970598</v>
      </c>
      <c r="O741" s="1">
        <v>1.076287831970598</v>
      </c>
      <c r="P741" s="1">
        <v>1.076287831970598</v>
      </c>
      <c r="Q741" s="1">
        <v>1.076287831970598</v>
      </c>
      <c r="R741" s="1">
        <v>1.076287831970598</v>
      </c>
      <c r="S741" s="1">
        <v>1.076287831970598</v>
      </c>
      <c r="T741" s="1">
        <v>1.076287831970598</v>
      </c>
      <c r="U741" s="1">
        <v>1.076287831970598</v>
      </c>
      <c r="V741" s="1">
        <v>1.076287831970598</v>
      </c>
      <c r="W741" s="1">
        <v>1.076287831970598</v>
      </c>
      <c r="X741" s="1">
        <v>1.076287831970598</v>
      </c>
      <c r="Y741" s="1">
        <v>1.076287831970598</v>
      </c>
      <c r="Z741" s="1">
        <v>1.076287831970598</v>
      </c>
      <c r="AA741" s="1">
        <v>1.076287831970598</v>
      </c>
      <c r="AB741" s="1">
        <v>1.076287831970598</v>
      </c>
      <c r="AC741" s="1">
        <v>1.076287831970598</v>
      </c>
      <c r="AD741" s="1">
        <v>1.076287831970598</v>
      </c>
    </row>
    <row r="742" spans="1:30" x14ac:dyDescent="0.3">
      <c r="A742">
        <v>72</v>
      </c>
      <c r="B742">
        <v>2040</v>
      </c>
      <c r="C742" t="s">
        <v>5</v>
      </c>
      <c r="D742" t="s">
        <v>22</v>
      </c>
      <c r="E742" t="s">
        <v>24</v>
      </c>
      <c r="F742" t="s">
        <v>25</v>
      </c>
      <c r="G742" s="1">
        <v>1.1000000016119811</v>
      </c>
      <c r="H742" s="1">
        <v>1.1000000006569679</v>
      </c>
      <c r="I742" s="1">
        <v>1.100000000946378</v>
      </c>
      <c r="J742" s="1">
        <v>1.100000001053909</v>
      </c>
      <c r="K742" s="1">
        <v>1.100000001163518</v>
      </c>
      <c r="L742" s="1">
        <v>1.100000002201281</v>
      </c>
      <c r="M742" s="1">
        <v>1.10000000152442</v>
      </c>
      <c r="N742" s="1">
        <v>1.099213025481891</v>
      </c>
      <c r="O742" s="1">
        <v>1.0982725762597809</v>
      </c>
      <c r="P742" s="1">
        <v>1.099082687002531</v>
      </c>
      <c r="Q742" s="1">
        <v>1.099644300941774</v>
      </c>
      <c r="R742" s="1">
        <v>1.099999957540734</v>
      </c>
      <c r="S742" s="1">
        <v>1.0999999829528571</v>
      </c>
      <c r="T742" s="1">
        <v>1.0999999835902481</v>
      </c>
      <c r="U742" s="1">
        <v>1.099999991563771</v>
      </c>
      <c r="V742" s="1">
        <v>1.09999998495047</v>
      </c>
      <c r="W742" s="1">
        <v>1.099999982203262</v>
      </c>
      <c r="X742" s="1">
        <v>1.099999979759974</v>
      </c>
      <c r="Y742" s="1">
        <v>1.0999999447373401</v>
      </c>
      <c r="Z742" s="1">
        <v>1.099999988963003</v>
      </c>
      <c r="AA742" s="1">
        <v>1.099999999227945</v>
      </c>
      <c r="AB742" s="1">
        <v>1.099999996901011</v>
      </c>
      <c r="AC742" s="1">
        <v>1.099999998988576</v>
      </c>
      <c r="AD742" s="1">
        <v>1.1000000006799</v>
      </c>
    </row>
    <row r="743" spans="1:30" hidden="1" x14ac:dyDescent="0.3">
      <c r="A743">
        <v>72</v>
      </c>
      <c r="B743">
        <v>2040</v>
      </c>
      <c r="C743" t="s">
        <v>5</v>
      </c>
      <c r="D743" t="s">
        <v>23</v>
      </c>
      <c r="E743" t="s">
        <v>24</v>
      </c>
      <c r="F743" t="s">
        <v>25</v>
      </c>
      <c r="G743" s="1">
        <v>1.1000000006799</v>
      </c>
      <c r="H743" s="1">
        <v>1.1000000006799</v>
      </c>
      <c r="I743" s="1">
        <v>1.1000000006799</v>
      </c>
      <c r="J743" s="1">
        <v>1.1000000006799</v>
      </c>
      <c r="K743" s="1">
        <v>1.1000000006799</v>
      </c>
      <c r="L743" s="1">
        <v>1.1000000006799</v>
      </c>
      <c r="M743" s="1">
        <v>1.1000000006799</v>
      </c>
      <c r="N743" s="1">
        <v>1.1000000006799</v>
      </c>
      <c r="O743" s="1">
        <v>1.1000000006799</v>
      </c>
      <c r="P743" s="1">
        <v>1.1000000006799</v>
      </c>
      <c r="Q743" s="1">
        <v>1.1000000006799</v>
      </c>
      <c r="R743" s="1">
        <v>1.1000000006799</v>
      </c>
      <c r="S743" s="1">
        <v>1.1000000006799</v>
      </c>
      <c r="T743" s="1">
        <v>1.1000000006799</v>
      </c>
      <c r="U743" s="1">
        <v>1.1000000006799</v>
      </c>
      <c r="V743" s="1">
        <v>1.1000000006799</v>
      </c>
      <c r="W743" s="1">
        <v>1.1000000006799</v>
      </c>
      <c r="X743" s="1">
        <v>1.1000000006799</v>
      </c>
      <c r="Y743" s="1">
        <v>1.1000000006799</v>
      </c>
      <c r="Z743" s="1">
        <v>1.1000000006799</v>
      </c>
      <c r="AA743" s="1">
        <v>1.1000000006799</v>
      </c>
      <c r="AB743" s="1">
        <v>1.1000000006799</v>
      </c>
      <c r="AC743" s="1">
        <v>1.1000000006799</v>
      </c>
      <c r="AD743" s="1">
        <v>1.1000000006799</v>
      </c>
    </row>
    <row r="744" spans="1:30" x14ac:dyDescent="0.3">
      <c r="A744">
        <v>103</v>
      </c>
      <c r="B744">
        <v>2040</v>
      </c>
      <c r="C744" t="s">
        <v>5</v>
      </c>
      <c r="D744" t="s">
        <v>22</v>
      </c>
      <c r="E744" t="s">
        <v>24</v>
      </c>
      <c r="F744" t="s">
        <v>25</v>
      </c>
      <c r="G744" s="1">
        <v>1.098765890170019</v>
      </c>
      <c r="H744" s="1">
        <v>1.0994650632284091</v>
      </c>
      <c r="I744" s="1">
        <v>1.0993857206776221</v>
      </c>
      <c r="J744" s="1">
        <v>1.0993720385382431</v>
      </c>
      <c r="K744" s="1">
        <v>1.0993509775822099</v>
      </c>
      <c r="L744" s="1">
        <v>1.099691281099169</v>
      </c>
      <c r="M744" s="1">
        <v>1.0989681139188221</v>
      </c>
      <c r="N744" s="1">
        <v>1.0977295917781109</v>
      </c>
      <c r="O744" s="1">
        <v>1.096939183106856</v>
      </c>
      <c r="P744" s="1">
        <v>1.095793612907124</v>
      </c>
      <c r="Q744" s="1">
        <v>1.0956543435382831</v>
      </c>
      <c r="R744" s="1">
        <v>1.09567592942776</v>
      </c>
      <c r="S744" s="1">
        <v>1.095382522045014</v>
      </c>
      <c r="T744" s="1">
        <v>1.095188805888359</v>
      </c>
      <c r="U744" s="1">
        <v>1.095709345499801</v>
      </c>
      <c r="V744" s="1">
        <v>1.096278658388022</v>
      </c>
      <c r="W744" s="1">
        <v>1.097070553762137</v>
      </c>
      <c r="X744" s="1">
        <v>1.0973248255042951</v>
      </c>
      <c r="Y744" s="1">
        <v>1.097505554889225</v>
      </c>
      <c r="Z744" s="1">
        <v>1.0977050909144681</v>
      </c>
      <c r="AA744" s="1">
        <v>1.097841571232355</v>
      </c>
      <c r="AB744" s="1">
        <v>1.097480305177891</v>
      </c>
      <c r="AC744" s="1">
        <v>1.0980853959739429</v>
      </c>
      <c r="AD744" s="1">
        <v>1.098665233520618</v>
      </c>
    </row>
    <row r="745" spans="1:30" hidden="1" x14ac:dyDescent="0.3">
      <c r="A745">
        <v>103</v>
      </c>
      <c r="B745">
        <v>2040</v>
      </c>
      <c r="C745" t="s">
        <v>5</v>
      </c>
      <c r="D745" t="s">
        <v>23</v>
      </c>
      <c r="E745" t="s">
        <v>24</v>
      </c>
      <c r="F745" t="s">
        <v>25</v>
      </c>
      <c r="G745" s="1">
        <v>1.098665233520618</v>
      </c>
      <c r="H745" s="1">
        <v>1.098665233520618</v>
      </c>
      <c r="I745" s="1">
        <v>1.098665233520618</v>
      </c>
      <c r="J745" s="1">
        <v>1.098665233520618</v>
      </c>
      <c r="K745" s="1">
        <v>1.098665233520618</v>
      </c>
      <c r="L745" s="1">
        <v>1.098665233520618</v>
      </c>
      <c r="M745" s="1">
        <v>1.098665233520618</v>
      </c>
      <c r="N745" s="1">
        <v>1.098665233520618</v>
      </c>
      <c r="O745" s="1">
        <v>1.098665233520618</v>
      </c>
      <c r="P745" s="1">
        <v>1.098665233520618</v>
      </c>
      <c r="Q745" s="1">
        <v>1.098665233520618</v>
      </c>
      <c r="R745" s="1">
        <v>1.098665233520618</v>
      </c>
      <c r="S745" s="1">
        <v>1.098665233520618</v>
      </c>
      <c r="T745" s="1">
        <v>1.098665233520618</v>
      </c>
      <c r="U745" s="1">
        <v>1.098665233520618</v>
      </c>
      <c r="V745" s="1">
        <v>1.098665233520618</v>
      </c>
      <c r="W745" s="1">
        <v>1.098665233520618</v>
      </c>
      <c r="X745" s="1">
        <v>1.098665233520618</v>
      </c>
      <c r="Y745" s="1">
        <v>1.098665233520618</v>
      </c>
      <c r="Z745" s="1">
        <v>1.098665233520618</v>
      </c>
      <c r="AA745" s="1">
        <v>1.098665233520618</v>
      </c>
      <c r="AB745" s="1">
        <v>1.098665233520618</v>
      </c>
      <c r="AC745" s="1">
        <v>1.098665233520618</v>
      </c>
      <c r="AD745" s="1">
        <v>1.098665233520618</v>
      </c>
    </row>
    <row r="746" spans="1:30" hidden="1" x14ac:dyDescent="0.3">
      <c r="A746">
        <v>1</v>
      </c>
      <c r="B746">
        <v>2050</v>
      </c>
      <c r="C746" t="s">
        <v>4</v>
      </c>
      <c r="D746" t="s">
        <v>22</v>
      </c>
      <c r="E746">
        <v>0</v>
      </c>
      <c r="F746">
        <v>0</v>
      </c>
      <c r="G746" s="1">
        <v>1.0945571519705961</v>
      </c>
      <c r="H746" s="1">
        <v>1.0945699335713339</v>
      </c>
      <c r="I746" s="1">
        <v>1.094581613177825</v>
      </c>
      <c r="J746" s="1">
        <v>1.0945808244211841</v>
      </c>
      <c r="K746" s="1">
        <v>1.0945867140150769</v>
      </c>
      <c r="L746" s="1">
        <v>1.094565668777334</v>
      </c>
      <c r="M746" s="1">
        <v>1.094525847282539</v>
      </c>
      <c r="N746" s="1">
        <v>1.0944569161035751</v>
      </c>
      <c r="O746" s="1">
        <v>1.0944244848229741</v>
      </c>
      <c r="P746" s="1">
        <v>1.0944119510809269</v>
      </c>
      <c r="Q746" s="1">
        <v>1.0944303711722261</v>
      </c>
      <c r="R746" s="1">
        <v>1.0944245469522951</v>
      </c>
      <c r="S746" s="1">
        <v>1.0944301744608209</v>
      </c>
      <c r="T746" s="1">
        <v>1.094430408100503</v>
      </c>
      <c r="U746" s="1">
        <v>1.094462118994034</v>
      </c>
      <c r="V746" s="1">
        <v>1.094485674676025</v>
      </c>
      <c r="W746" s="1">
        <v>1.0944776432499059</v>
      </c>
      <c r="X746" s="1">
        <v>1.0944337828571931</v>
      </c>
      <c r="Y746" s="1">
        <v>1.094444161543066</v>
      </c>
      <c r="Z746" s="1">
        <v>1.0944532057129981</v>
      </c>
      <c r="AA746" s="1">
        <v>1.0944770956261829</v>
      </c>
      <c r="AB746" s="1">
        <v>1.0944960775582999</v>
      </c>
      <c r="AC746" s="1">
        <v>1.094523833306364</v>
      </c>
      <c r="AD746" s="1">
        <v>1.0945388666151461</v>
      </c>
    </row>
    <row r="747" spans="1:30" hidden="1" x14ac:dyDescent="0.3">
      <c r="A747">
        <v>1</v>
      </c>
      <c r="B747">
        <v>2050</v>
      </c>
      <c r="C747" t="s">
        <v>4</v>
      </c>
      <c r="D747" t="s">
        <v>23</v>
      </c>
      <c r="E747">
        <v>0</v>
      </c>
      <c r="F747">
        <v>0</v>
      </c>
      <c r="G747" s="1">
        <v>-7.7348529853810684</v>
      </c>
      <c r="H747" s="1">
        <v>-8.430613092379259</v>
      </c>
      <c r="I747" s="1">
        <v>-9.2441015586161104</v>
      </c>
      <c r="J747" s="1">
        <v>-9.5669346425389676</v>
      </c>
      <c r="K747" s="1">
        <v>-9.8989231074396802</v>
      </c>
      <c r="L747" s="1">
        <v>-8.2043651475504618</v>
      </c>
      <c r="M747" s="1">
        <v>-7.1518697784940199</v>
      </c>
      <c r="N747" s="1">
        <v>-5.8489329489894839</v>
      </c>
      <c r="O747" s="1">
        <v>-4.5189212101965417</v>
      </c>
      <c r="P747" s="1">
        <v>-3.9279101983666949</v>
      </c>
      <c r="Q747" s="1">
        <v>-3.8696101143521409</v>
      </c>
      <c r="R747" s="1">
        <v>-3.673947328443961</v>
      </c>
      <c r="S747" s="1">
        <v>-3.1929719926499609</v>
      </c>
      <c r="T747" s="1">
        <v>-3.0568092880958679</v>
      </c>
      <c r="U747" s="1">
        <v>-5.6861658639824268</v>
      </c>
      <c r="V747" s="1">
        <v>-3.6831478051007802</v>
      </c>
      <c r="W747" s="1">
        <v>-4.0466801991588106</v>
      </c>
      <c r="X747" s="1">
        <v>-4.4698872165048114</v>
      </c>
      <c r="Y747" s="1">
        <v>-5.6411757913044793</v>
      </c>
      <c r="Z747" s="1">
        <v>-3.323530508208957</v>
      </c>
      <c r="AA747" s="1">
        <v>-3.535492431764967</v>
      </c>
      <c r="AB747" s="1">
        <v>-6.3535700596353486</v>
      </c>
      <c r="AC747" s="1">
        <v>-6.7672099063091498</v>
      </c>
      <c r="AD747" s="1">
        <v>-7.5487387341598744</v>
      </c>
    </row>
    <row r="748" spans="1:30" hidden="1" x14ac:dyDescent="0.3">
      <c r="A748">
        <v>2</v>
      </c>
      <c r="B748">
        <v>2050</v>
      </c>
      <c r="C748" t="s">
        <v>4</v>
      </c>
      <c r="D748" t="s">
        <v>22</v>
      </c>
      <c r="E748">
        <v>0</v>
      </c>
      <c r="F748">
        <v>0</v>
      </c>
      <c r="G748" s="1">
        <v>1.1000000025992831</v>
      </c>
      <c r="H748" s="1">
        <v>1.100000002598738</v>
      </c>
      <c r="I748" s="1">
        <v>1.1000000025982051</v>
      </c>
      <c r="J748" s="1">
        <v>1.1000000025984129</v>
      </c>
      <c r="K748" s="1">
        <v>1.1000000025982859</v>
      </c>
      <c r="L748" s="1">
        <v>1.1000000025976031</v>
      </c>
      <c r="M748" s="1">
        <v>1.100000002597777</v>
      </c>
      <c r="N748" s="1">
        <v>1.1000000025985051</v>
      </c>
      <c r="O748" s="1">
        <v>1.1000000025998999</v>
      </c>
      <c r="P748" s="1">
        <v>1.100000002600968</v>
      </c>
      <c r="Q748" s="1">
        <v>1.100000002600894</v>
      </c>
      <c r="R748" s="1">
        <v>1.1000000025998939</v>
      </c>
      <c r="S748" s="1">
        <v>1.1000000046952569</v>
      </c>
      <c r="T748" s="1">
        <v>1.1000000036491</v>
      </c>
      <c r="U748" s="1">
        <v>1.100000002603593</v>
      </c>
      <c r="V748" s="1">
        <v>1.100000002602106</v>
      </c>
      <c r="W748" s="1">
        <v>1.1000000026016561</v>
      </c>
      <c r="X748" s="1">
        <v>1.1000000026013179</v>
      </c>
      <c r="Y748" s="1">
        <v>1.1000000026159831</v>
      </c>
      <c r="Z748" s="1">
        <v>1.100000003772212</v>
      </c>
      <c r="AA748" s="1">
        <v>1.1000000026061469</v>
      </c>
      <c r="AB748" s="1">
        <v>1.100000002600531</v>
      </c>
      <c r="AC748" s="1">
        <v>1.100000002598355</v>
      </c>
      <c r="AD748" s="1">
        <v>1.1000000025992569</v>
      </c>
    </row>
    <row r="749" spans="1:30" hidden="1" x14ac:dyDescent="0.3">
      <c r="A749">
        <v>2</v>
      </c>
      <c r="B749">
        <v>2050</v>
      </c>
      <c r="C749" t="s">
        <v>4</v>
      </c>
      <c r="D749" t="s">
        <v>23</v>
      </c>
      <c r="E749">
        <v>0</v>
      </c>
      <c r="F749">
        <v>0</v>
      </c>
      <c r="G749" s="1">
        <v>-13.43430472279322</v>
      </c>
      <c r="H749" s="1">
        <v>-14.12329236182736</v>
      </c>
      <c r="I749" s="1">
        <v>-14.930247974239499</v>
      </c>
      <c r="J749" s="1">
        <v>-15.25374336425139</v>
      </c>
      <c r="K749" s="1">
        <v>-15.582557450553169</v>
      </c>
      <c r="L749" s="1">
        <v>-13.898303877435559</v>
      </c>
      <c r="M749" s="1">
        <v>-12.867126026748659</v>
      </c>
      <c r="N749" s="1">
        <v>-11.60079602671158</v>
      </c>
      <c r="O749" s="1">
        <v>-10.28885410902944</v>
      </c>
      <c r="P749" s="1">
        <v>-9.7042122846293335</v>
      </c>
      <c r="Q749" s="1">
        <v>-9.636490823648117</v>
      </c>
      <c r="R749" s="1">
        <v>-9.4436370791632527</v>
      </c>
      <c r="S749" s="1">
        <v>-8.9596688472833215</v>
      </c>
      <c r="T749" s="1">
        <v>-8.8234112837117529</v>
      </c>
      <c r="U749" s="1">
        <v>-11.436144768276201</v>
      </c>
      <c r="V749" s="1">
        <v>-9.4210229990459435</v>
      </c>
      <c r="W749" s="1">
        <v>-9.7889360917501431</v>
      </c>
      <c r="X749" s="1">
        <v>-10.23533868281964</v>
      </c>
      <c r="Y749" s="1">
        <v>-11.40116074623502</v>
      </c>
      <c r="Z749" s="1">
        <v>-9.0790176436294541</v>
      </c>
      <c r="AA749" s="1">
        <v>-9.2784321514954566</v>
      </c>
      <c r="AB749" s="1">
        <v>-12.08622310560075</v>
      </c>
      <c r="AC749" s="1">
        <v>-12.48456392318414</v>
      </c>
      <c r="AD749" s="1">
        <v>-13.2585432441915</v>
      </c>
    </row>
    <row r="750" spans="1:30" hidden="1" x14ac:dyDescent="0.3">
      <c r="A750">
        <v>3</v>
      </c>
      <c r="B750">
        <v>2050</v>
      </c>
      <c r="C750" t="s">
        <v>4</v>
      </c>
      <c r="D750" t="s">
        <v>22</v>
      </c>
      <c r="E750">
        <v>0</v>
      </c>
      <c r="F750">
        <v>0</v>
      </c>
      <c r="G750" s="1">
        <v>1.090814947962236</v>
      </c>
      <c r="H750" s="1">
        <v>1.090999313485203</v>
      </c>
      <c r="I750" s="1">
        <v>1.0912611264858789</v>
      </c>
      <c r="J750" s="1">
        <v>1.089980391055954</v>
      </c>
      <c r="K750" s="1">
        <v>1.0905529923306729</v>
      </c>
      <c r="L750" s="1">
        <v>1.09339925993862</v>
      </c>
      <c r="M750" s="1">
        <v>1.0937217677812521</v>
      </c>
      <c r="N750" s="1">
        <v>1.094589239772539</v>
      </c>
      <c r="O750" s="1">
        <v>1.093861515656648</v>
      </c>
      <c r="P750" s="1">
        <v>1.090818080728488</v>
      </c>
      <c r="Q750" s="1">
        <v>1.0880201775233409</v>
      </c>
      <c r="R750" s="1">
        <v>1.0880699734837549</v>
      </c>
      <c r="S750" s="1">
        <v>1.08698841054011</v>
      </c>
      <c r="T750" s="1">
        <v>1.085322764382618</v>
      </c>
      <c r="U750" s="1">
        <v>1.0872919228499791</v>
      </c>
      <c r="V750" s="1">
        <v>1.0865223741826651</v>
      </c>
      <c r="W750" s="1">
        <v>1.0899462859446241</v>
      </c>
      <c r="X750" s="1">
        <v>1.092848982897151</v>
      </c>
      <c r="Y750" s="1">
        <v>1.0936904777882659</v>
      </c>
      <c r="Z750" s="1">
        <v>1.0916812613506219</v>
      </c>
      <c r="AA750" s="1">
        <v>1.0943392469292219</v>
      </c>
      <c r="AB750" s="1">
        <v>1.093610870181966</v>
      </c>
      <c r="AC750" s="1">
        <v>1.092994756868112</v>
      </c>
      <c r="AD750" s="1">
        <v>1.092909675357093</v>
      </c>
    </row>
    <row r="751" spans="1:30" hidden="1" x14ac:dyDescent="0.3">
      <c r="A751">
        <v>3</v>
      </c>
      <c r="B751">
        <v>2050</v>
      </c>
      <c r="C751" t="s">
        <v>4</v>
      </c>
      <c r="D751" t="s">
        <v>23</v>
      </c>
      <c r="E751">
        <v>0</v>
      </c>
      <c r="F751">
        <v>0</v>
      </c>
      <c r="G751" s="1">
        <v>-9.3758402328446451</v>
      </c>
      <c r="H751" s="1">
        <v>-10.16035146963624</v>
      </c>
      <c r="I751" s="1">
        <v>-10.91029445342658</v>
      </c>
      <c r="J751" s="1">
        <v>-11.289781009212</v>
      </c>
      <c r="K751" s="1">
        <v>-11.725785125852161</v>
      </c>
      <c r="L751" s="1">
        <v>-9.7409220438538462</v>
      </c>
      <c r="M751" s="1">
        <v>-8.8003601282121142</v>
      </c>
      <c r="N751" s="1">
        <v>-6.6509024255446301</v>
      </c>
      <c r="O751" s="1">
        <v>-4.8126855301663314</v>
      </c>
      <c r="P751" s="1">
        <v>-4.5683998583558649</v>
      </c>
      <c r="Q751" s="1">
        <v>-4.5623035953653206</v>
      </c>
      <c r="R751" s="1">
        <v>-4.6383685749268073</v>
      </c>
      <c r="S751" s="1">
        <v>-3.7768167603910889</v>
      </c>
      <c r="T751" s="1">
        <v>-3.7216852143976822</v>
      </c>
      <c r="U751" s="1">
        <v>-7.6191481192119657</v>
      </c>
      <c r="V751" s="1">
        <v>-5.0900126226312432</v>
      </c>
      <c r="W751" s="1">
        <v>-4.8669296117930676</v>
      </c>
      <c r="X751" s="1">
        <v>-4.8556568266589517</v>
      </c>
      <c r="Y751" s="1">
        <v>-6.1598955717002886</v>
      </c>
      <c r="Z751" s="1">
        <v>-3.102374712121593</v>
      </c>
      <c r="AA751" s="1">
        <v>-3.3890796632656821</v>
      </c>
      <c r="AB751" s="1">
        <v>-7.0041388274969911</v>
      </c>
      <c r="AC751" s="1">
        <v>-8.1120701329780953</v>
      </c>
      <c r="AD751" s="1">
        <v>-9.2251748341909323</v>
      </c>
    </row>
    <row r="752" spans="1:30" hidden="1" x14ac:dyDescent="0.3">
      <c r="A752">
        <v>4</v>
      </c>
      <c r="B752">
        <v>2050</v>
      </c>
      <c r="C752" t="s">
        <v>4</v>
      </c>
      <c r="D752" t="s">
        <v>22</v>
      </c>
      <c r="E752">
        <v>0</v>
      </c>
      <c r="F752">
        <v>0</v>
      </c>
      <c r="G752" s="1">
        <v>1.0983889394639279</v>
      </c>
      <c r="H752" s="1">
        <v>1.0974084888501781</v>
      </c>
      <c r="I752" s="1">
        <v>1.0973984397186309</v>
      </c>
      <c r="J752" s="1">
        <v>1.0983182100410971</v>
      </c>
      <c r="K752" s="1">
        <v>1.0981646756115591</v>
      </c>
      <c r="L752" s="1">
        <v>1.0961024067775469</v>
      </c>
      <c r="M752" s="1">
        <v>1.097912904647262</v>
      </c>
      <c r="N752" s="1">
        <v>1.0961549835562461</v>
      </c>
      <c r="O752" s="1">
        <v>1.095002232667132</v>
      </c>
      <c r="P752" s="1">
        <v>1.094347735092033</v>
      </c>
      <c r="Q752" s="1">
        <v>1.094667030183422</v>
      </c>
      <c r="R752" s="1">
        <v>1.0949427980812581</v>
      </c>
      <c r="S752" s="1">
        <v>1.094936497107005</v>
      </c>
      <c r="T752" s="1">
        <v>1.0950333007264259</v>
      </c>
      <c r="U752" s="1">
        <v>1.0954045093949101</v>
      </c>
      <c r="V752" s="1">
        <v>1.09623002857074</v>
      </c>
      <c r="W752" s="1">
        <v>1.0962465476494789</v>
      </c>
      <c r="X752" s="1">
        <v>1.09453923786648</v>
      </c>
      <c r="Y752" s="1">
        <v>1.0943139054356561</v>
      </c>
      <c r="Z752" s="1">
        <v>1.094182633563624</v>
      </c>
      <c r="AA752" s="1">
        <v>1.0948600612628521</v>
      </c>
      <c r="AB752" s="1">
        <v>1.0956353888779879</v>
      </c>
      <c r="AC752" s="1">
        <v>1.097073681328647</v>
      </c>
      <c r="AD752" s="1">
        <v>1.097819564999666</v>
      </c>
    </row>
    <row r="753" spans="1:30" hidden="1" x14ac:dyDescent="0.3">
      <c r="A753">
        <v>4</v>
      </c>
      <c r="B753">
        <v>2050</v>
      </c>
      <c r="C753" t="s">
        <v>4</v>
      </c>
      <c r="D753" t="s">
        <v>23</v>
      </c>
      <c r="E753">
        <v>0</v>
      </c>
      <c r="F753">
        <v>0</v>
      </c>
      <c r="G753" s="1">
        <v>-3.8718787406858879</v>
      </c>
      <c r="H753" s="1">
        <v>-3.9091420533661081</v>
      </c>
      <c r="I753" s="1">
        <v>-4.3604654946786212</v>
      </c>
      <c r="J753" s="1">
        <v>-4.3892560251397228</v>
      </c>
      <c r="K753" s="1">
        <v>-4.5488996486564126</v>
      </c>
      <c r="L753" s="1">
        <v>-4.1403114840832753</v>
      </c>
      <c r="M753" s="1">
        <v>-3.923973179555742</v>
      </c>
      <c r="N753" s="1">
        <v>-3.7833901130581542</v>
      </c>
      <c r="O753" s="1">
        <v>-3.5909484038214519</v>
      </c>
      <c r="P753" s="1">
        <v>-3.6292386779356089</v>
      </c>
      <c r="Q753" s="1">
        <v>-3.6480481613943812</v>
      </c>
      <c r="R753" s="1">
        <v>-3.5601063557970152</v>
      </c>
      <c r="S753" s="1">
        <v>-3.418589087053383</v>
      </c>
      <c r="T753" s="1">
        <v>-3.2619531279756062</v>
      </c>
      <c r="U753" s="1">
        <v>-3.9714182145757349</v>
      </c>
      <c r="V753" s="1">
        <v>-3.2779615114790621</v>
      </c>
      <c r="W753" s="1">
        <v>-3.2999109604988139</v>
      </c>
      <c r="X753" s="1">
        <v>-3.7527264094190458</v>
      </c>
      <c r="Y753" s="1">
        <v>-4.062602204128182</v>
      </c>
      <c r="Z753" s="1">
        <v>-3.4227368301618308</v>
      </c>
      <c r="AA753" s="1">
        <v>-3.3248169969563142</v>
      </c>
      <c r="AB753" s="1">
        <v>-3.9014498495360681</v>
      </c>
      <c r="AC753" s="1">
        <v>-3.8188801744530378</v>
      </c>
      <c r="AD753" s="1">
        <v>-3.626123589234854</v>
      </c>
    </row>
    <row r="754" spans="1:30" hidden="1" x14ac:dyDescent="0.3">
      <c r="A754">
        <v>5</v>
      </c>
      <c r="B754">
        <v>2050</v>
      </c>
      <c r="C754" t="s">
        <v>4</v>
      </c>
      <c r="D754" t="s">
        <v>22</v>
      </c>
      <c r="E754">
        <v>0</v>
      </c>
      <c r="F754">
        <v>0</v>
      </c>
      <c r="G754" s="1">
        <v>1.091075178646792</v>
      </c>
      <c r="H754" s="1">
        <v>1.092549197190908</v>
      </c>
      <c r="I754" s="1">
        <v>1.094651826239742</v>
      </c>
      <c r="J754" s="1">
        <v>1.0941189719094471</v>
      </c>
      <c r="K754" s="1">
        <v>1.0938383171363151</v>
      </c>
      <c r="L754" s="1">
        <v>1.0854011454082471</v>
      </c>
      <c r="M754" s="1">
        <v>1.080435035013088</v>
      </c>
      <c r="N754" s="1">
        <v>1.0776961777518219</v>
      </c>
      <c r="O754" s="1">
        <v>1.0799096604766161</v>
      </c>
      <c r="P754" s="1">
        <v>1.084214530667166</v>
      </c>
      <c r="Q754" s="1">
        <v>1.086108193058678</v>
      </c>
      <c r="R754" s="1">
        <v>1.086395032017313</v>
      </c>
      <c r="S754" s="1">
        <v>1.0860288555185029</v>
      </c>
      <c r="T754" s="1">
        <v>1.0870537496294781</v>
      </c>
      <c r="U754" s="1">
        <v>1.086535946026028</v>
      </c>
      <c r="V754" s="1">
        <v>1.0880613485572179</v>
      </c>
      <c r="W754" s="1">
        <v>1.08762129732131</v>
      </c>
      <c r="X754" s="1">
        <v>1.0861552594275741</v>
      </c>
      <c r="Y754" s="1">
        <v>1.086162441908302</v>
      </c>
      <c r="Z754" s="1">
        <v>1.0872311092132609</v>
      </c>
      <c r="AA754" s="1">
        <v>1.0870892580416489</v>
      </c>
      <c r="AB754" s="1">
        <v>1.085911086624767</v>
      </c>
      <c r="AC754" s="1">
        <v>1.086890413903759</v>
      </c>
      <c r="AD754" s="1">
        <v>1.088620270889364</v>
      </c>
    </row>
    <row r="755" spans="1:30" hidden="1" x14ac:dyDescent="0.3">
      <c r="A755">
        <v>5</v>
      </c>
      <c r="B755">
        <v>2050</v>
      </c>
      <c r="C755" t="s">
        <v>4</v>
      </c>
      <c r="D755" t="s">
        <v>23</v>
      </c>
      <c r="E755">
        <v>0</v>
      </c>
      <c r="F755">
        <v>0</v>
      </c>
      <c r="G755" s="1">
        <v>-7.3012369473281664</v>
      </c>
      <c r="H755" s="1">
        <v>-7.7940758343024932</v>
      </c>
      <c r="I755" s="1">
        <v>-8.5995248158565687</v>
      </c>
      <c r="J755" s="1">
        <v>-8.9105005209508281</v>
      </c>
      <c r="K755" s="1">
        <v>-9.2103767802136431</v>
      </c>
      <c r="L755" s="1">
        <v>-8.8984626794931714</v>
      </c>
      <c r="M755" s="1">
        <v>-8.1970056518329564</v>
      </c>
      <c r="N755" s="1">
        <v>-7.3535636703221563</v>
      </c>
      <c r="O755" s="1">
        <v>-6.0233008507477592</v>
      </c>
      <c r="P755" s="1">
        <v>-5.0858589201120639</v>
      </c>
      <c r="Q755" s="1">
        <v>-4.9898993533193501</v>
      </c>
      <c r="R755" s="1">
        <v>-4.7954622455839608</v>
      </c>
      <c r="S755" s="1">
        <v>-4.4173768023704616</v>
      </c>
      <c r="T755" s="1">
        <v>-4.1837979127483562</v>
      </c>
      <c r="U755" s="1">
        <v>-6.1435574271300464</v>
      </c>
      <c r="V755" s="1">
        <v>-4.5751828005715636</v>
      </c>
      <c r="W755" s="1">
        <v>-4.9394591668260217</v>
      </c>
      <c r="X755" s="1">
        <v>-5.5616924757705002</v>
      </c>
      <c r="Y755" s="1">
        <v>-6.3442757151004141</v>
      </c>
      <c r="Z755" s="1">
        <v>-4.448334361812992</v>
      </c>
      <c r="AA755" s="1">
        <v>-4.6032197782292661</v>
      </c>
      <c r="AB755" s="1">
        <v>-6.7105353378080803</v>
      </c>
      <c r="AC755" s="1">
        <v>-6.9719106485928322</v>
      </c>
      <c r="AD755" s="1">
        <v>-7.1989361376301009</v>
      </c>
    </row>
    <row r="756" spans="1:30" hidden="1" x14ac:dyDescent="0.3">
      <c r="A756">
        <v>7</v>
      </c>
      <c r="B756">
        <v>2050</v>
      </c>
      <c r="C756" t="s">
        <v>4</v>
      </c>
      <c r="D756" t="s">
        <v>22</v>
      </c>
      <c r="E756">
        <v>0</v>
      </c>
      <c r="F756">
        <v>0</v>
      </c>
      <c r="G756" s="1">
        <v>1.096641261876681</v>
      </c>
      <c r="H756" s="1">
        <v>1.097427407627209</v>
      </c>
      <c r="I756" s="1">
        <v>1.09752448641553</v>
      </c>
      <c r="J756" s="1">
        <v>1.0959898294419439</v>
      </c>
      <c r="K756" s="1">
        <v>1.0966917755155501</v>
      </c>
      <c r="L756" s="1">
        <v>1.0998132938573659</v>
      </c>
      <c r="M756" s="1">
        <v>1.099920078732008</v>
      </c>
      <c r="N756" s="1">
        <v>1.0998852196754989</v>
      </c>
      <c r="O756" s="1">
        <v>1.0986326759346059</v>
      </c>
      <c r="P756" s="1">
        <v>1.0934346889032831</v>
      </c>
      <c r="Q756" s="1">
        <v>1.0898761419303129</v>
      </c>
      <c r="R756" s="1">
        <v>1.091085536811651</v>
      </c>
      <c r="S756" s="1">
        <v>1.0900931919338359</v>
      </c>
      <c r="T756" s="1">
        <v>1.0862280800527391</v>
      </c>
      <c r="U756" s="1">
        <v>1.092701967798722</v>
      </c>
      <c r="V756" s="1">
        <v>1.0897480788656779</v>
      </c>
      <c r="W756" s="1">
        <v>1.0936400627304419</v>
      </c>
      <c r="X756" s="1">
        <v>1.096786941062196</v>
      </c>
      <c r="Y756" s="1">
        <v>1.0986471711210339</v>
      </c>
      <c r="Z756" s="1">
        <v>1.0937445219762221</v>
      </c>
      <c r="AA756" s="1">
        <v>1.095432432639309</v>
      </c>
      <c r="AB756" s="1">
        <v>1.0996647556871231</v>
      </c>
      <c r="AC756" s="1">
        <v>1.099873219137538</v>
      </c>
      <c r="AD756" s="1">
        <v>1.099581922139705</v>
      </c>
    </row>
    <row r="757" spans="1:30" hidden="1" x14ac:dyDescent="0.3">
      <c r="A757">
        <v>7</v>
      </c>
      <c r="B757">
        <v>2050</v>
      </c>
      <c r="C757" t="s">
        <v>4</v>
      </c>
      <c r="D757" t="s">
        <v>23</v>
      </c>
      <c r="E757">
        <v>0</v>
      </c>
      <c r="F757">
        <v>0</v>
      </c>
      <c r="G757" s="1">
        <v>-8.9223289008247502</v>
      </c>
      <c r="H757" s="1">
        <v>-9.6754590734297956</v>
      </c>
      <c r="I757" s="1">
        <v>-10.406474335191611</v>
      </c>
      <c r="J757" s="1">
        <v>-10.789018471362549</v>
      </c>
      <c r="K757" s="1">
        <v>-11.252407122804559</v>
      </c>
      <c r="L757" s="1">
        <v>-9.2991441545704259</v>
      </c>
      <c r="M757" s="1">
        <v>-8.2383124468662601</v>
      </c>
      <c r="N757" s="1">
        <v>-5.8220299671204847</v>
      </c>
      <c r="O757" s="1">
        <v>-3.752109588811376</v>
      </c>
      <c r="P757" s="1">
        <v>-3.6704532070585998</v>
      </c>
      <c r="Q757" s="1">
        <v>-3.9252532341947881</v>
      </c>
      <c r="R757" s="1">
        <v>-4.0527644992373277</v>
      </c>
      <c r="S757" s="1">
        <v>-3.044821881296143</v>
      </c>
      <c r="T757" s="1">
        <v>-3.1164970534531711</v>
      </c>
      <c r="U757" s="1">
        <v>-6.8254117067947062</v>
      </c>
      <c r="V757" s="1">
        <v>-4.3581128174391166</v>
      </c>
      <c r="W757" s="1">
        <v>-4.1075158523769746</v>
      </c>
      <c r="X757" s="1">
        <v>-4.0385161161991334</v>
      </c>
      <c r="Y757" s="1">
        <v>-5.2847486118017244</v>
      </c>
      <c r="Z757" s="1">
        <v>-2.6190819932393441</v>
      </c>
      <c r="AA757" s="1">
        <v>-2.9037552865477601</v>
      </c>
      <c r="AB757" s="1">
        <v>-6.1487314310832391</v>
      </c>
      <c r="AC757" s="1">
        <v>-7.5409748820872968</v>
      </c>
      <c r="AD757" s="1">
        <v>-8.7512102581614855</v>
      </c>
    </row>
    <row r="758" spans="1:30" hidden="1" x14ac:dyDescent="0.3">
      <c r="A758">
        <v>8</v>
      </c>
      <c r="B758">
        <v>2050</v>
      </c>
      <c r="C758" t="s">
        <v>4</v>
      </c>
      <c r="D758" t="s">
        <v>22</v>
      </c>
      <c r="E758">
        <v>0</v>
      </c>
      <c r="F758">
        <v>0</v>
      </c>
      <c r="G758" s="1">
        <v>1.0104131303259589</v>
      </c>
      <c r="H758" s="1">
        <v>1.012501725961479</v>
      </c>
      <c r="I758" s="1">
        <v>1.017602847481176</v>
      </c>
      <c r="J758" s="1">
        <v>1.016879612646989</v>
      </c>
      <c r="K758" s="1">
        <v>1.0175511541273681</v>
      </c>
      <c r="L758" s="1">
        <v>1.017328691259477</v>
      </c>
      <c r="M758" s="1">
        <v>1.0082749547374541</v>
      </c>
      <c r="N758" s="1">
        <v>1.0053078729865259</v>
      </c>
      <c r="O758" s="1">
        <v>1.0046426209188439</v>
      </c>
      <c r="P758" s="1">
        <v>1.0057106692595921</v>
      </c>
      <c r="Q758" s="1">
        <v>1.006106312200407</v>
      </c>
      <c r="R758" s="1">
        <v>1.005314667741271</v>
      </c>
      <c r="S758" s="1">
        <v>1.005224961759277</v>
      </c>
      <c r="T758" s="1">
        <v>1.005842802621304</v>
      </c>
      <c r="U758" s="1">
        <v>1.00612828513745</v>
      </c>
      <c r="V758" s="1">
        <v>1.005472641131433</v>
      </c>
      <c r="W758" s="1">
        <v>1.004660870136169</v>
      </c>
      <c r="X758" s="1">
        <v>1.00448532113754</v>
      </c>
      <c r="Y758" s="1">
        <v>1.0048800627510031</v>
      </c>
      <c r="Z758" s="1">
        <v>1.004111394980679</v>
      </c>
      <c r="AA758" s="1">
        <v>1.003839428764014</v>
      </c>
      <c r="AB758" s="1">
        <v>1.00477192006088</v>
      </c>
      <c r="AC758" s="1">
        <v>1.005683926812551</v>
      </c>
      <c r="AD758" s="1">
        <v>1.004479135449897</v>
      </c>
    </row>
    <row r="759" spans="1:30" hidden="1" x14ac:dyDescent="0.3">
      <c r="A759">
        <v>8</v>
      </c>
      <c r="B759">
        <v>2050</v>
      </c>
      <c r="C759" t="s">
        <v>4</v>
      </c>
      <c r="D759" t="s">
        <v>23</v>
      </c>
      <c r="E759">
        <v>0</v>
      </c>
      <c r="F759">
        <v>0</v>
      </c>
      <c r="G759" s="1">
        <v>-4.7608211188972227</v>
      </c>
      <c r="H759" s="1">
        <v>-5.951526321555872</v>
      </c>
      <c r="I759" s="1">
        <v>-8.106944228279632</v>
      </c>
      <c r="J759" s="1">
        <v>-8.2411663989634878</v>
      </c>
      <c r="K759" s="1">
        <v>-8.4953244760913851</v>
      </c>
      <c r="L759" s="1">
        <v>-7.1832105191394424</v>
      </c>
      <c r="M759" s="1">
        <v>-4.5768052357345974</v>
      </c>
      <c r="N759" s="1">
        <v>-2.5221854438077331</v>
      </c>
      <c r="O759" s="1">
        <v>-1.334607851830693</v>
      </c>
      <c r="P759" s="1">
        <v>-1.1388202345310769</v>
      </c>
      <c r="Q759" s="1">
        <v>-1.17757961168074</v>
      </c>
      <c r="R759" s="1">
        <v>-1.2947788658953641</v>
      </c>
      <c r="S759" s="1">
        <v>-1.320588534843911</v>
      </c>
      <c r="T759" s="1">
        <v>-1.1545899358780469</v>
      </c>
      <c r="U759" s="1">
        <v>-1.629298817710545</v>
      </c>
      <c r="V759" s="1">
        <v>-1.0571682728813461</v>
      </c>
      <c r="W759" s="1">
        <v>-0.98510298069466196</v>
      </c>
      <c r="X759" s="1">
        <v>-1.593919005595825</v>
      </c>
      <c r="Y759" s="1">
        <v>-1.741409845149565</v>
      </c>
      <c r="Z759" s="1">
        <v>-1.201442387061419</v>
      </c>
      <c r="AA759" s="1">
        <v>-1.144684041339312</v>
      </c>
      <c r="AB759" s="1">
        <v>-1.6322559319844241</v>
      </c>
      <c r="AC759" s="1">
        <v>-2.269415995475855</v>
      </c>
      <c r="AD759" s="1">
        <v>-2.1240117795306781</v>
      </c>
    </row>
    <row r="760" spans="1:30" hidden="1" x14ac:dyDescent="0.3">
      <c r="A760">
        <v>9</v>
      </c>
      <c r="B760">
        <v>2050</v>
      </c>
      <c r="C760" t="s">
        <v>4</v>
      </c>
      <c r="D760" t="s">
        <v>22</v>
      </c>
      <c r="E760">
        <v>0</v>
      </c>
      <c r="F760">
        <v>0</v>
      </c>
      <c r="G760" s="1">
        <v>1.092348149335719</v>
      </c>
      <c r="H760" s="1">
        <v>1.093154468171966</v>
      </c>
      <c r="I760" s="1">
        <v>1.093256287620723</v>
      </c>
      <c r="J760" s="1">
        <v>1.09170747670845</v>
      </c>
      <c r="K760" s="1">
        <v>1.0924159622162171</v>
      </c>
      <c r="L760" s="1">
        <v>1.095699925997222</v>
      </c>
      <c r="M760" s="1">
        <v>1.0964212074827591</v>
      </c>
      <c r="N760" s="1">
        <v>1.097276162976317</v>
      </c>
      <c r="O760" s="1">
        <v>1.0964756317169939</v>
      </c>
      <c r="P760" s="1">
        <v>1.0920276714237851</v>
      </c>
      <c r="Q760" s="1">
        <v>1.088458202324093</v>
      </c>
      <c r="R760" s="1">
        <v>1.089745275876226</v>
      </c>
      <c r="S760" s="1">
        <v>1.0887296158397519</v>
      </c>
      <c r="T760" s="1">
        <v>1.084880813473196</v>
      </c>
      <c r="U760" s="1">
        <v>1.0896246571984129</v>
      </c>
      <c r="V760" s="1">
        <v>1.0876771489734609</v>
      </c>
      <c r="W760" s="1">
        <v>1.091396307631372</v>
      </c>
      <c r="X760" s="1">
        <v>1.0948795165847509</v>
      </c>
      <c r="Y760" s="1">
        <v>1.0963579891222011</v>
      </c>
      <c r="Z760" s="1">
        <v>1.0925999024946951</v>
      </c>
      <c r="AA760" s="1">
        <v>1.094228037528868</v>
      </c>
      <c r="AB760" s="1">
        <v>1.0965734767579089</v>
      </c>
      <c r="AC760" s="1">
        <v>1.095927914152292</v>
      </c>
      <c r="AD760" s="1">
        <v>1.095298971588891</v>
      </c>
    </row>
    <row r="761" spans="1:30" hidden="1" x14ac:dyDescent="0.3">
      <c r="A761">
        <v>9</v>
      </c>
      <c r="B761">
        <v>2050</v>
      </c>
      <c r="C761" t="s">
        <v>4</v>
      </c>
      <c r="D761" t="s">
        <v>23</v>
      </c>
      <c r="E761">
        <v>0</v>
      </c>
      <c r="F761">
        <v>0</v>
      </c>
      <c r="G761" s="1">
        <v>-9.1545139749707332</v>
      </c>
      <c r="H761" s="1">
        <v>-9.9055906277285519</v>
      </c>
      <c r="I761" s="1">
        <v>-10.634518067428161</v>
      </c>
      <c r="J761" s="1">
        <v>-11.01855465433891</v>
      </c>
      <c r="K761" s="1">
        <v>-11.48112963904723</v>
      </c>
      <c r="L761" s="1">
        <v>-9.5210889047445075</v>
      </c>
      <c r="M761" s="1">
        <v>-8.4740154249812818</v>
      </c>
      <c r="N761" s="1">
        <v>-6.0729901191846309</v>
      </c>
      <c r="O761" s="1">
        <v>-4.0148955345749764</v>
      </c>
      <c r="P761" s="1">
        <v>-3.9471893036777659</v>
      </c>
      <c r="Q761" s="1">
        <v>-4.2042526176287227</v>
      </c>
      <c r="R761" s="1">
        <v>-4.3324631759703998</v>
      </c>
      <c r="S761" s="1">
        <v>-3.3218930251805672</v>
      </c>
      <c r="T761" s="1">
        <v>-3.3978798066122571</v>
      </c>
      <c r="U761" s="1">
        <v>-7.0762201835396361</v>
      </c>
      <c r="V761" s="1">
        <v>-4.6253261569473842</v>
      </c>
      <c r="W761" s="1">
        <v>-4.3703135934489161</v>
      </c>
      <c r="X761" s="1">
        <v>-4.3068574242907234</v>
      </c>
      <c r="Y761" s="1">
        <v>-5.5465510171683396</v>
      </c>
      <c r="Z761" s="1">
        <v>-2.7751836051315069</v>
      </c>
      <c r="AA761" s="1">
        <v>-3.0608228043573731</v>
      </c>
      <c r="AB761" s="1">
        <v>-6.3971008503207312</v>
      </c>
      <c r="AC761" s="1">
        <v>-7.7743690323077104</v>
      </c>
      <c r="AD761" s="1">
        <v>-8.983244374391786</v>
      </c>
    </row>
    <row r="762" spans="1:30" hidden="1" x14ac:dyDescent="0.3">
      <c r="A762">
        <v>10</v>
      </c>
      <c r="B762">
        <v>2050</v>
      </c>
      <c r="C762" t="s">
        <v>4</v>
      </c>
      <c r="D762" t="s">
        <v>22</v>
      </c>
      <c r="E762">
        <v>0</v>
      </c>
      <c r="F762">
        <v>0</v>
      </c>
      <c r="G762" s="1">
        <v>1.099940193695065</v>
      </c>
      <c r="H762" s="1">
        <v>1.0999516456884291</v>
      </c>
      <c r="I762" s="1">
        <v>1.099959608093841</v>
      </c>
      <c r="J762" s="1">
        <v>1.0999510888244921</v>
      </c>
      <c r="K762" s="1">
        <v>1.0999538944861049</v>
      </c>
      <c r="L762" s="1">
        <v>1.0999632440909719</v>
      </c>
      <c r="M762" s="1">
        <v>1.0976199592219951</v>
      </c>
      <c r="N762" s="1">
        <v>1.093331912159148</v>
      </c>
      <c r="O762" s="1">
        <v>1.0936020257811849</v>
      </c>
      <c r="P762" s="1">
        <v>1.0900931114427941</v>
      </c>
      <c r="Q762" s="1">
        <v>1.0897097055193841</v>
      </c>
      <c r="R762" s="1">
        <v>1.090418963456915</v>
      </c>
      <c r="S762" s="1">
        <v>1.0907328294903329</v>
      </c>
      <c r="T762" s="1">
        <v>1.0870025382031709</v>
      </c>
      <c r="U762" s="1">
        <v>1.0903263216940651</v>
      </c>
      <c r="V762" s="1">
        <v>1.0921403951151729</v>
      </c>
      <c r="W762" s="1">
        <v>1.093490738091567</v>
      </c>
      <c r="X762" s="1">
        <v>1.092551235323266</v>
      </c>
      <c r="Y762" s="1">
        <v>1.0905986206666261</v>
      </c>
      <c r="Z762" s="1">
        <v>1.0891791535970929</v>
      </c>
      <c r="AA762" s="1">
        <v>1.0911065874638879</v>
      </c>
      <c r="AB762" s="1">
        <v>1.094486243661581</v>
      </c>
      <c r="AC762" s="1">
        <v>1.097021991493806</v>
      </c>
      <c r="AD762" s="1">
        <v>1.098416135265863</v>
      </c>
    </row>
    <row r="763" spans="1:30" hidden="1" x14ac:dyDescent="0.3">
      <c r="A763">
        <v>10</v>
      </c>
      <c r="B763">
        <v>2050</v>
      </c>
      <c r="C763" t="s">
        <v>4</v>
      </c>
      <c r="D763" t="s">
        <v>23</v>
      </c>
      <c r="E763">
        <v>0</v>
      </c>
      <c r="F763">
        <v>0</v>
      </c>
      <c r="G763" s="1">
        <v>-6.7358804603466336</v>
      </c>
      <c r="H763" s="1">
        <v>-6.986625207994841</v>
      </c>
      <c r="I763" s="1">
        <v>-7.4364171169029119</v>
      </c>
      <c r="J763" s="1">
        <v>-7.5810100980605704</v>
      </c>
      <c r="K763" s="1">
        <v>-7.8235671194775414</v>
      </c>
      <c r="L763" s="1">
        <v>-6.8964108533486757</v>
      </c>
      <c r="M763" s="1">
        <v>-6.5281992489022631</v>
      </c>
      <c r="N763" s="1">
        <v>-5.5824415721448819</v>
      </c>
      <c r="O763" s="1">
        <v>-4.2287320938572366</v>
      </c>
      <c r="P763" s="1">
        <v>-4.3147030823083243</v>
      </c>
      <c r="Q763" s="1">
        <v>-4.4491546347351276</v>
      </c>
      <c r="R763" s="1">
        <v>-4.4977552965531444</v>
      </c>
      <c r="S763" s="1">
        <v>-3.9655197929116368</v>
      </c>
      <c r="T763" s="1">
        <v>-3.5743431415210489</v>
      </c>
      <c r="U763" s="1">
        <v>-5.3958073398412747</v>
      </c>
      <c r="V763" s="1">
        <v>-4.0462635283160564</v>
      </c>
      <c r="W763" s="1">
        <v>-3.941629236273779</v>
      </c>
      <c r="X763" s="1">
        <v>-4.5922932516375976</v>
      </c>
      <c r="Y763" s="1">
        <v>-5.6714868163544159</v>
      </c>
      <c r="Z763" s="1">
        <v>-4.2444588583056424</v>
      </c>
      <c r="AA763" s="1">
        <v>-4.3331807966185973</v>
      </c>
      <c r="AB763" s="1">
        <v>-5.907733941255084</v>
      </c>
      <c r="AC763" s="1">
        <v>-6.2828109508677734</v>
      </c>
      <c r="AD763" s="1">
        <v>-6.5619964530904662</v>
      </c>
    </row>
    <row r="764" spans="1:30" hidden="1" x14ac:dyDescent="0.3">
      <c r="A764">
        <v>11</v>
      </c>
      <c r="B764">
        <v>2050</v>
      </c>
      <c r="C764" t="s">
        <v>4</v>
      </c>
      <c r="D764" t="s">
        <v>22</v>
      </c>
      <c r="E764">
        <v>0</v>
      </c>
      <c r="F764">
        <v>0</v>
      </c>
      <c r="G764" s="1">
        <v>0.99133314366330538</v>
      </c>
      <c r="H764" s="1">
        <v>0.9888310184259812</v>
      </c>
      <c r="I764" s="1">
        <v>0.98846417460689506</v>
      </c>
      <c r="J764" s="1">
        <v>0.98804330596730128</v>
      </c>
      <c r="K764" s="1">
        <v>0.98789067510119066</v>
      </c>
      <c r="L764" s="1">
        <v>0.98857634951565776</v>
      </c>
      <c r="M764" s="1">
        <v>0.99726463737374438</v>
      </c>
      <c r="N764" s="1">
        <v>1.004061984397046</v>
      </c>
      <c r="O764" s="1">
        <v>1.0073288812118091</v>
      </c>
      <c r="P764" s="1">
        <v>1.00942633179372</v>
      </c>
      <c r="Q764" s="1">
        <v>1.011039283474239</v>
      </c>
      <c r="R764" s="1">
        <v>1.011061376174903</v>
      </c>
      <c r="S764" s="1">
        <v>1.011677694007989</v>
      </c>
      <c r="T764" s="1">
        <v>1.0101380570388661</v>
      </c>
      <c r="U764" s="1">
        <v>1.0089506799253369</v>
      </c>
      <c r="V764" s="1">
        <v>1.0063504020878089</v>
      </c>
      <c r="W764" s="1">
        <v>1.005906071517324</v>
      </c>
      <c r="X764" s="1">
        <v>1.0127865225925441</v>
      </c>
      <c r="Y764" s="1">
        <v>1.012712812192939</v>
      </c>
      <c r="Z764" s="1">
        <v>1.013773066915302</v>
      </c>
      <c r="AA764" s="1">
        <v>1.010616222611604</v>
      </c>
      <c r="AB764" s="1">
        <v>1.0060569879325121</v>
      </c>
      <c r="AC764" s="1">
        <v>1.0022463644632511</v>
      </c>
      <c r="AD764" s="1">
        <v>0.99986390313114137</v>
      </c>
    </row>
    <row r="765" spans="1:30" hidden="1" x14ac:dyDescent="0.3">
      <c r="A765">
        <v>11</v>
      </c>
      <c r="B765">
        <v>2050</v>
      </c>
      <c r="C765" t="s">
        <v>4</v>
      </c>
      <c r="D765" t="s">
        <v>23</v>
      </c>
      <c r="E765">
        <v>0</v>
      </c>
      <c r="F765">
        <v>0</v>
      </c>
      <c r="G765" s="1">
        <v>-0.81004908891494165</v>
      </c>
      <c r="H765" s="1">
        <v>-1.086320608889372</v>
      </c>
      <c r="I765" s="1">
        <v>-1.866643786175253</v>
      </c>
      <c r="J765" s="1">
        <v>-1.9704406933277829</v>
      </c>
      <c r="K765" s="1">
        <v>-2.1578447542515011</v>
      </c>
      <c r="L765" s="1">
        <v>-1.5054270976682631</v>
      </c>
      <c r="M765" s="1">
        <v>-0.62316645367006729</v>
      </c>
      <c r="N765" s="1">
        <v>-0.10938204836803329</v>
      </c>
      <c r="O765" s="1">
        <v>0.40281950054298121</v>
      </c>
      <c r="P765" s="1">
        <v>0.37755904955201491</v>
      </c>
      <c r="Q765" s="1">
        <v>0.4109869899355354</v>
      </c>
      <c r="R765" s="1">
        <v>0.44394030398276652</v>
      </c>
      <c r="S765" s="1">
        <v>0.40749277995669919</v>
      </c>
      <c r="T765" s="1">
        <v>0.43787520220729398</v>
      </c>
      <c r="U765" s="1">
        <v>0.16458506782554011</v>
      </c>
      <c r="V765" s="1">
        <v>0.34585832442970971</v>
      </c>
      <c r="W765" s="1">
        <v>0.38438997905737821</v>
      </c>
      <c r="X765" s="1">
        <v>0.48532793745449698</v>
      </c>
      <c r="Y765" s="1">
        <v>0.39997717904378649</v>
      </c>
      <c r="Z765" s="1">
        <v>0.56519228696388857</v>
      </c>
      <c r="AA765" s="1">
        <v>0.55434784180410701</v>
      </c>
      <c r="AB765" s="1">
        <v>0.31689901234931139</v>
      </c>
      <c r="AC765" s="1">
        <v>-7.1107725536009025E-2</v>
      </c>
      <c r="AD765" s="1">
        <v>-0.15885697532071319</v>
      </c>
    </row>
    <row r="766" spans="1:30" hidden="1" x14ac:dyDescent="0.3">
      <c r="A766">
        <v>12</v>
      </c>
      <c r="B766">
        <v>2050</v>
      </c>
      <c r="C766" t="s">
        <v>4</v>
      </c>
      <c r="D766" t="s">
        <v>22</v>
      </c>
      <c r="E766">
        <v>0</v>
      </c>
      <c r="F766">
        <v>0</v>
      </c>
      <c r="G766" s="1">
        <v>1.0982474243569771</v>
      </c>
      <c r="H766" s="1">
        <v>1.098146672387365</v>
      </c>
      <c r="I766" s="1">
        <v>1.0977483004582069</v>
      </c>
      <c r="J766" s="1">
        <v>1.0978482369147839</v>
      </c>
      <c r="K766" s="1">
        <v>1.0978402728069949</v>
      </c>
      <c r="L766" s="1">
        <v>1.097331003112253</v>
      </c>
      <c r="M766" s="1">
        <v>1.097927273093233</v>
      </c>
      <c r="N766" s="1">
        <v>1.098032480093706</v>
      </c>
      <c r="O766" s="1">
        <v>1.0980719960588179</v>
      </c>
      <c r="P766" s="1">
        <v>1.098080744665791</v>
      </c>
      <c r="Q766" s="1">
        <v>1.098167592223448</v>
      </c>
      <c r="R766" s="1">
        <v>1.0982021880950881</v>
      </c>
      <c r="S766" s="1">
        <v>1.0982753626510779</v>
      </c>
      <c r="T766" s="1">
        <v>1.0983084976558499</v>
      </c>
      <c r="U766" s="1">
        <v>1.0981832519719941</v>
      </c>
      <c r="V766" s="1">
        <v>1.098313831520314</v>
      </c>
      <c r="W766" s="1">
        <v>1.0982249908728721</v>
      </c>
      <c r="X766" s="1">
        <v>1.097915285479941</v>
      </c>
      <c r="Y766" s="1">
        <v>1.0978601973915221</v>
      </c>
      <c r="Z766" s="1">
        <v>1.09846586588054</v>
      </c>
      <c r="AA766" s="1">
        <v>1.098349377902756</v>
      </c>
      <c r="AB766" s="1">
        <v>1.0978829304810731</v>
      </c>
      <c r="AC766" s="1">
        <v>1.098105379337329</v>
      </c>
      <c r="AD766" s="1">
        <v>1.0977464777451069</v>
      </c>
    </row>
    <row r="767" spans="1:30" hidden="1" x14ac:dyDescent="0.3">
      <c r="A767">
        <v>12</v>
      </c>
      <c r="B767">
        <v>2050</v>
      </c>
      <c r="C767" t="s">
        <v>4</v>
      </c>
      <c r="D767" t="s">
        <v>23</v>
      </c>
      <c r="E767">
        <v>0</v>
      </c>
      <c r="F767">
        <v>0</v>
      </c>
      <c r="G767" s="1">
        <v>-4.0692568106880387</v>
      </c>
      <c r="H767" s="1">
        <v>-4.1610573393775869</v>
      </c>
      <c r="I767" s="1">
        <v>-4.9969979292654214</v>
      </c>
      <c r="J767" s="1">
        <v>-5.0614981558055057</v>
      </c>
      <c r="K767" s="1">
        <v>-5.2353034418859918</v>
      </c>
      <c r="L767" s="1">
        <v>-4.7505705109125387</v>
      </c>
      <c r="M767" s="1">
        <v>-4.4248216166090506</v>
      </c>
      <c r="N767" s="1">
        <v>-4.3011584187371552</v>
      </c>
      <c r="O767" s="1">
        <v>-3.977471578503021</v>
      </c>
      <c r="P767" s="1">
        <v>-3.931796693053955</v>
      </c>
      <c r="Q767" s="1">
        <v>-4.0647440776976671</v>
      </c>
      <c r="R767" s="1">
        <v>-4.1063942605120101</v>
      </c>
      <c r="S767" s="1">
        <v>-3.95858606462158</v>
      </c>
      <c r="T767" s="1">
        <v>-3.8462630596331251</v>
      </c>
      <c r="U767" s="1">
        <v>-4.1331707787434873</v>
      </c>
      <c r="V767" s="1">
        <v>-3.7025595042598232</v>
      </c>
      <c r="W767" s="1">
        <v>-3.71710296537319</v>
      </c>
      <c r="X767" s="1">
        <v>-4.3074804246595964</v>
      </c>
      <c r="Y767" s="1">
        <v>-4.4147003948002563</v>
      </c>
      <c r="Z767" s="1">
        <v>-3.9446034183757459</v>
      </c>
      <c r="AA767" s="1">
        <v>-3.9286928860324539</v>
      </c>
      <c r="AB767" s="1">
        <v>-4.2288974109095214</v>
      </c>
      <c r="AC767" s="1">
        <v>-4.1294997361775767</v>
      </c>
      <c r="AD767" s="1">
        <v>-3.7086919735972401</v>
      </c>
    </row>
    <row r="768" spans="1:30" hidden="1" x14ac:dyDescent="0.3">
      <c r="A768">
        <v>13</v>
      </c>
      <c r="B768">
        <v>2050</v>
      </c>
      <c r="C768" t="s">
        <v>4</v>
      </c>
      <c r="D768" t="s">
        <v>22</v>
      </c>
      <c r="E768">
        <v>0</v>
      </c>
      <c r="F768">
        <v>0</v>
      </c>
      <c r="G768" s="1">
        <v>1.0369999999999999</v>
      </c>
      <c r="H768" s="1">
        <v>1.0369999999999999</v>
      </c>
      <c r="I768" s="1">
        <v>1.0369999999999999</v>
      </c>
      <c r="J768" s="1">
        <v>1.0369999999999999</v>
      </c>
      <c r="K768" s="1">
        <v>1.0369999999999999</v>
      </c>
      <c r="L768" s="1">
        <v>1.0369999999999999</v>
      </c>
      <c r="M768" s="1">
        <v>1.0369999999999999</v>
      </c>
      <c r="N768" s="1">
        <v>1.0369999999999999</v>
      </c>
      <c r="O768" s="1">
        <v>1.0369999999999999</v>
      </c>
      <c r="P768" s="1">
        <v>1.0369999999999999</v>
      </c>
      <c r="Q768" s="1">
        <v>1.0369999999999999</v>
      </c>
      <c r="R768" s="1">
        <v>1.0369999999999999</v>
      </c>
      <c r="S768" s="1">
        <v>1.0369999999999999</v>
      </c>
      <c r="T768" s="1">
        <v>1.0369999999999999</v>
      </c>
      <c r="U768" s="1">
        <v>1.0369999999999999</v>
      </c>
      <c r="V768" s="1">
        <v>1.0369999999999999</v>
      </c>
      <c r="W768" s="1">
        <v>1.0369999999999999</v>
      </c>
      <c r="X768" s="1">
        <v>1.0369999999999999</v>
      </c>
      <c r="Y768" s="1">
        <v>1.0369999999999999</v>
      </c>
      <c r="Z768" s="1">
        <v>1.0369999999999999</v>
      </c>
      <c r="AA768" s="1">
        <v>1.0369999999999999</v>
      </c>
      <c r="AB768" s="1">
        <v>1.0369999999999999</v>
      </c>
      <c r="AC768" s="1">
        <v>1.0369999999999999</v>
      </c>
      <c r="AD768" s="1">
        <v>1.0369999999999999</v>
      </c>
    </row>
    <row r="769" spans="1:30" hidden="1" x14ac:dyDescent="0.3">
      <c r="A769">
        <v>13</v>
      </c>
      <c r="B769">
        <v>2050</v>
      </c>
      <c r="C769" t="s">
        <v>4</v>
      </c>
      <c r="D769" t="s">
        <v>23</v>
      </c>
      <c r="E769">
        <v>0</v>
      </c>
      <c r="F769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</row>
    <row r="770" spans="1:30" hidden="1" x14ac:dyDescent="0.3">
      <c r="A770">
        <v>14</v>
      </c>
      <c r="B770">
        <v>2050</v>
      </c>
      <c r="C770" t="s">
        <v>4</v>
      </c>
      <c r="D770" t="s">
        <v>22</v>
      </c>
      <c r="E770">
        <v>0</v>
      </c>
      <c r="F770">
        <v>0</v>
      </c>
      <c r="G770" s="1">
        <v>1.015444990295036</v>
      </c>
      <c r="H770" s="1">
        <v>1.0172265738492741</v>
      </c>
      <c r="I770" s="1">
        <v>1.0220785531359391</v>
      </c>
      <c r="J770" s="1">
        <v>1.0215403582454881</v>
      </c>
      <c r="K770" s="1">
        <v>1.022303651801201</v>
      </c>
      <c r="L770" s="1">
        <v>1.021504984913874</v>
      </c>
      <c r="M770" s="1">
        <v>1.0133524581900759</v>
      </c>
      <c r="N770" s="1">
        <v>1.0102757653614609</v>
      </c>
      <c r="O770" s="1">
        <v>1.009283474409258</v>
      </c>
      <c r="P770" s="1">
        <v>1.0101490068648</v>
      </c>
      <c r="Q770" s="1">
        <v>1.010591307575984</v>
      </c>
      <c r="R770" s="1">
        <v>1.00983229742225</v>
      </c>
      <c r="S770" s="1">
        <v>1.009841671466398</v>
      </c>
      <c r="T770" s="1">
        <v>1.010412105374674</v>
      </c>
      <c r="U770" s="1">
        <v>1.0108544590357711</v>
      </c>
      <c r="V770" s="1">
        <v>1.010101601606652</v>
      </c>
      <c r="W770" s="1">
        <v>1.009277469747857</v>
      </c>
      <c r="X770" s="1">
        <v>1.009311174803474</v>
      </c>
      <c r="Y770" s="1">
        <v>1.0097228662531239</v>
      </c>
      <c r="Z770" s="1">
        <v>1.0087877283929561</v>
      </c>
      <c r="AA770" s="1">
        <v>1.0084822616756359</v>
      </c>
      <c r="AB770" s="1">
        <v>1.00941421058012</v>
      </c>
      <c r="AC770" s="1">
        <v>1.010571977016244</v>
      </c>
      <c r="AD770" s="1">
        <v>1.0092255265357979</v>
      </c>
    </row>
    <row r="771" spans="1:30" hidden="1" x14ac:dyDescent="0.3">
      <c r="A771">
        <v>14</v>
      </c>
      <c r="B771">
        <v>2050</v>
      </c>
      <c r="C771" t="s">
        <v>4</v>
      </c>
      <c r="D771" t="s">
        <v>23</v>
      </c>
      <c r="E771">
        <v>0</v>
      </c>
      <c r="F771">
        <v>0</v>
      </c>
      <c r="G771" s="1">
        <v>-4.5556828686823767</v>
      </c>
      <c r="H771" s="1">
        <v>-5.6938978450663464</v>
      </c>
      <c r="I771" s="1">
        <v>-6.9806651697108313</v>
      </c>
      <c r="J771" s="1">
        <v>-6.9771649322356559</v>
      </c>
      <c r="K771" s="1">
        <v>-6.9820534363073854</v>
      </c>
      <c r="L771" s="1">
        <v>-6.8897889535924222</v>
      </c>
      <c r="M771" s="1">
        <v>-4.4052980634382939</v>
      </c>
      <c r="N771" s="1">
        <v>-2.4109619254595258</v>
      </c>
      <c r="O771" s="1">
        <v>-1.2421923032174449</v>
      </c>
      <c r="P771" s="1">
        <v>-1.0501717897151861</v>
      </c>
      <c r="Q771" s="1">
        <v>-1.0887774129142429</v>
      </c>
      <c r="R771" s="1">
        <v>-1.203924168988354</v>
      </c>
      <c r="S771" s="1">
        <v>-1.229537237113753</v>
      </c>
      <c r="T771" s="1">
        <v>-1.070189175068837</v>
      </c>
      <c r="U771" s="1">
        <v>-1.54120270127417</v>
      </c>
      <c r="V771" s="1">
        <v>-0.98853234765471631</v>
      </c>
      <c r="W771" s="1">
        <v>-0.91225550747039785</v>
      </c>
      <c r="X771" s="1">
        <v>-1.4790885598390831</v>
      </c>
      <c r="Y771" s="1">
        <v>-1.624286002954537</v>
      </c>
      <c r="Z771" s="1">
        <v>-1.0820918084934561</v>
      </c>
      <c r="AA771" s="1">
        <v>-1.0362552043232789</v>
      </c>
      <c r="AB771" s="1">
        <v>-1.525555917905145</v>
      </c>
      <c r="AC771" s="1">
        <v>-2.1566082905429722</v>
      </c>
      <c r="AD771" s="1">
        <v>-2.010588478902958</v>
      </c>
    </row>
    <row r="772" spans="1:30" hidden="1" x14ac:dyDescent="0.3">
      <c r="A772">
        <v>15</v>
      </c>
      <c r="B772">
        <v>2050</v>
      </c>
      <c r="C772" t="s">
        <v>4</v>
      </c>
      <c r="D772" t="s">
        <v>22</v>
      </c>
      <c r="E772">
        <v>0</v>
      </c>
      <c r="F772">
        <v>0</v>
      </c>
      <c r="G772" s="1">
        <v>1.098565407807452</v>
      </c>
      <c r="H772" s="1">
        <v>1.09646023413093</v>
      </c>
      <c r="I772" s="1">
        <v>1.0961395548774491</v>
      </c>
      <c r="J772" s="1">
        <v>1.0971615489952711</v>
      </c>
      <c r="K772" s="1">
        <v>1.0971197064367431</v>
      </c>
      <c r="L772" s="1">
        <v>1.0950901247284399</v>
      </c>
      <c r="M772" s="1">
        <v>1.099919645630822</v>
      </c>
      <c r="N772" s="1">
        <v>1.0999059276133161</v>
      </c>
      <c r="O772" s="1">
        <v>1.0997615366325899</v>
      </c>
      <c r="P772" s="1">
        <v>1.0997853486865159</v>
      </c>
      <c r="Q772" s="1">
        <v>1.099769778160363</v>
      </c>
      <c r="R772" s="1">
        <v>1.099804413244664</v>
      </c>
      <c r="S772" s="1">
        <v>1.0997704436911091</v>
      </c>
      <c r="T772" s="1">
        <v>1.099771976438751</v>
      </c>
      <c r="U772" s="1">
        <v>1.099856886658152</v>
      </c>
      <c r="V772" s="1">
        <v>1.099805386447116</v>
      </c>
      <c r="W772" s="1">
        <v>1.0997490820231031</v>
      </c>
      <c r="X772" s="1">
        <v>1.099620888642121</v>
      </c>
      <c r="Y772" s="1">
        <v>1.0997113236916769</v>
      </c>
      <c r="Z772" s="1">
        <v>1.09911857147315</v>
      </c>
      <c r="AA772" s="1">
        <v>1.09936485420373</v>
      </c>
      <c r="AB772" s="1">
        <v>1.099794692232555</v>
      </c>
      <c r="AC772" s="1">
        <v>1.0998728384990071</v>
      </c>
      <c r="AD772" s="1">
        <v>1.0998379394679869</v>
      </c>
    </row>
    <row r="773" spans="1:30" hidden="1" x14ac:dyDescent="0.3">
      <c r="A773">
        <v>15</v>
      </c>
      <c r="B773">
        <v>2050</v>
      </c>
      <c r="C773" t="s">
        <v>4</v>
      </c>
      <c r="D773" t="s">
        <v>23</v>
      </c>
      <c r="E773">
        <v>0</v>
      </c>
      <c r="F773">
        <v>0</v>
      </c>
      <c r="G773" s="1">
        <v>-3.161461110780047</v>
      </c>
      <c r="H773" s="1">
        <v>-3.2049434702567039</v>
      </c>
      <c r="I773" s="1">
        <v>-3.547757806604245</v>
      </c>
      <c r="J773" s="1">
        <v>-3.5810848462940079</v>
      </c>
      <c r="K773" s="1">
        <v>-3.7071597008411481</v>
      </c>
      <c r="L773" s="1">
        <v>-3.3398039337609582</v>
      </c>
      <c r="M773" s="1">
        <v>-3.1743367610520759</v>
      </c>
      <c r="N773" s="1">
        <v>-3.0177695614343771</v>
      </c>
      <c r="O773" s="1">
        <v>-2.8117311634149331</v>
      </c>
      <c r="P773" s="1">
        <v>-2.8416635616331418</v>
      </c>
      <c r="Q773" s="1">
        <v>-2.86700307798804</v>
      </c>
      <c r="R773" s="1">
        <v>-2.8000039921908342</v>
      </c>
      <c r="S773" s="1">
        <v>-2.66514540255235</v>
      </c>
      <c r="T773" s="1">
        <v>-2.5354202821749952</v>
      </c>
      <c r="U773" s="1">
        <v>-3.18913000641732</v>
      </c>
      <c r="V773" s="1">
        <v>-2.580417263670701</v>
      </c>
      <c r="W773" s="1">
        <v>-2.5903728503627681</v>
      </c>
      <c r="X773" s="1">
        <v>-2.9414513461659921</v>
      </c>
      <c r="Y773" s="1">
        <v>-3.2321307711085159</v>
      </c>
      <c r="Z773" s="1">
        <v>-2.6671783548014809</v>
      </c>
      <c r="AA773" s="1">
        <v>-2.603843503859919</v>
      </c>
      <c r="AB773" s="1">
        <v>-3.1342190513772299</v>
      </c>
      <c r="AC773" s="1">
        <v>-3.1010113384496001</v>
      </c>
      <c r="AD773" s="1">
        <v>-2.9936397977753559</v>
      </c>
    </row>
    <row r="774" spans="1:30" hidden="1" x14ac:dyDescent="0.3">
      <c r="A774">
        <v>16</v>
      </c>
      <c r="B774">
        <v>2050</v>
      </c>
      <c r="C774" t="s">
        <v>4</v>
      </c>
      <c r="D774" t="s">
        <v>22</v>
      </c>
      <c r="E774">
        <v>0</v>
      </c>
      <c r="F774">
        <v>0</v>
      </c>
      <c r="G774" s="1">
        <v>1.089544221848926</v>
      </c>
      <c r="H774" s="1">
        <v>1.0912868557622839</v>
      </c>
      <c r="I774" s="1">
        <v>1.09179695939229</v>
      </c>
      <c r="J774" s="1">
        <v>1.090080966907925</v>
      </c>
      <c r="K774" s="1">
        <v>1.0907380773249631</v>
      </c>
      <c r="L774" s="1">
        <v>1.0925635827061071</v>
      </c>
      <c r="M774" s="1">
        <v>1.0905268558479111</v>
      </c>
      <c r="N774" s="1">
        <v>1.089753589349034</v>
      </c>
      <c r="O774" s="1">
        <v>1.088610477074841</v>
      </c>
      <c r="P774" s="1">
        <v>1.085702854332699</v>
      </c>
      <c r="Q774" s="1">
        <v>1.0826097429543129</v>
      </c>
      <c r="R774" s="1">
        <v>1.082902164556045</v>
      </c>
      <c r="S774" s="1">
        <v>1.082405306901614</v>
      </c>
      <c r="T774" s="1">
        <v>1.0798263738302309</v>
      </c>
      <c r="U774" s="1">
        <v>1.0827736240210011</v>
      </c>
      <c r="V774" s="1">
        <v>1.0823509476286539</v>
      </c>
      <c r="W774" s="1">
        <v>1.0860803488480519</v>
      </c>
      <c r="X774" s="1">
        <v>1.089158235961833</v>
      </c>
      <c r="Y774" s="1">
        <v>1.0906092709531889</v>
      </c>
      <c r="Z774" s="1">
        <v>1.0893612851173311</v>
      </c>
      <c r="AA774" s="1">
        <v>1.0913385461395739</v>
      </c>
      <c r="AB774" s="1">
        <v>1.0923316296421619</v>
      </c>
      <c r="AC774" s="1">
        <v>1.0920024517710729</v>
      </c>
      <c r="AD774" s="1">
        <v>1.0927488177715521</v>
      </c>
    </row>
    <row r="775" spans="1:30" hidden="1" x14ac:dyDescent="0.3">
      <c r="A775">
        <v>16</v>
      </c>
      <c r="B775">
        <v>2050</v>
      </c>
      <c r="C775" t="s">
        <v>4</v>
      </c>
      <c r="D775" t="s">
        <v>23</v>
      </c>
      <c r="E775">
        <v>0</v>
      </c>
      <c r="F775">
        <v>0</v>
      </c>
      <c r="G775" s="1">
        <v>-9.7412695072766819</v>
      </c>
      <c r="H775" s="1">
        <v>-10.55103256954199</v>
      </c>
      <c r="I775" s="1">
        <v>-11.30085611762723</v>
      </c>
      <c r="J775" s="1">
        <v>-11.657806182972569</v>
      </c>
      <c r="K775" s="1">
        <v>-12.131548606433769</v>
      </c>
      <c r="L775" s="1">
        <v>-10.228696329879069</v>
      </c>
      <c r="M775" s="1">
        <v>-9.3062937297795436</v>
      </c>
      <c r="N775" s="1">
        <v>-7.088310745943331</v>
      </c>
      <c r="O775" s="1">
        <v>-5.1345424884066313</v>
      </c>
      <c r="P775" s="1">
        <v>-4.9155107803184031</v>
      </c>
      <c r="Q775" s="1">
        <v>-5.0224172528684576</v>
      </c>
      <c r="R775" s="1">
        <v>-5.082198483311867</v>
      </c>
      <c r="S775" s="1">
        <v>-4.1591790465613574</v>
      </c>
      <c r="T775" s="1">
        <v>-4.1738521052800754</v>
      </c>
      <c r="U775" s="1">
        <v>-8.1830902809095569</v>
      </c>
      <c r="V775" s="1">
        <v>-5.5925074755298931</v>
      </c>
      <c r="W775" s="1">
        <v>-5.3673148541096367</v>
      </c>
      <c r="X775" s="1">
        <v>-5.253929216584087</v>
      </c>
      <c r="Y775" s="1">
        <v>-6.5083396709704084</v>
      </c>
      <c r="Z775" s="1">
        <v>-3.3250268537214969</v>
      </c>
      <c r="AA775" s="1">
        <v>-3.6904363833871061</v>
      </c>
      <c r="AB775" s="1">
        <v>-7.29298946679853</v>
      </c>
      <c r="AC775" s="1">
        <v>-8.55626817623466</v>
      </c>
      <c r="AD775" s="1">
        <v>-9.619035577215179</v>
      </c>
    </row>
    <row r="776" spans="1:30" hidden="1" x14ac:dyDescent="0.3">
      <c r="A776">
        <v>17</v>
      </c>
      <c r="B776">
        <v>2050</v>
      </c>
      <c r="C776" t="s">
        <v>4</v>
      </c>
      <c r="D776" t="s">
        <v>22</v>
      </c>
      <c r="E776">
        <v>0</v>
      </c>
      <c r="F776">
        <v>0</v>
      </c>
      <c r="G776" s="1">
        <v>1.0913600658738629</v>
      </c>
      <c r="H776" s="1">
        <v>1.092605360005745</v>
      </c>
      <c r="I776" s="1">
        <v>1.0930711143782459</v>
      </c>
      <c r="J776" s="1">
        <v>1.091587049829785</v>
      </c>
      <c r="K776" s="1">
        <v>1.0921485583907899</v>
      </c>
      <c r="L776" s="1">
        <v>1.093909743703247</v>
      </c>
      <c r="M776" s="1">
        <v>1.092504034219842</v>
      </c>
      <c r="N776" s="1">
        <v>1.0921818875023599</v>
      </c>
      <c r="O776" s="1">
        <v>1.091263773125221</v>
      </c>
      <c r="P776" s="1">
        <v>1.0885452128184969</v>
      </c>
      <c r="Q776" s="1">
        <v>1.085766600173494</v>
      </c>
      <c r="R776" s="1">
        <v>1.085506475359119</v>
      </c>
      <c r="S776" s="1">
        <v>1.0848838558956651</v>
      </c>
      <c r="T776" s="1">
        <v>1.082986020535718</v>
      </c>
      <c r="U776" s="1">
        <v>1.085374789104782</v>
      </c>
      <c r="V776" s="1">
        <v>1.0850129501217629</v>
      </c>
      <c r="W776" s="1">
        <v>1.0886461369315701</v>
      </c>
      <c r="X776" s="1">
        <v>1.091483711382796</v>
      </c>
      <c r="Y776" s="1">
        <v>1.0926907907209431</v>
      </c>
      <c r="Z776" s="1">
        <v>1.091467531264517</v>
      </c>
      <c r="AA776" s="1">
        <v>1.093653070152214</v>
      </c>
      <c r="AB776" s="1">
        <v>1.0939075692663449</v>
      </c>
      <c r="AC776" s="1">
        <v>1.0933781053412219</v>
      </c>
      <c r="AD776" s="1">
        <v>1.0939485500509629</v>
      </c>
    </row>
    <row r="777" spans="1:30" hidden="1" x14ac:dyDescent="0.3">
      <c r="A777">
        <v>17</v>
      </c>
      <c r="B777">
        <v>2050</v>
      </c>
      <c r="C777" t="s">
        <v>4</v>
      </c>
      <c r="D777" t="s">
        <v>23</v>
      </c>
      <c r="E777">
        <v>0</v>
      </c>
      <c r="F777">
        <v>0</v>
      </c>
      <c r="G777" s="1">
        <v>-9.582769666501056</v>
      </c>
      <c r="H777" s="1">
        <v>-10.409496114058889</v>
      </c>
      <c r="I777" s="1">
        <v>-11.17507983837462</v>
      </c>
      <c r="J777" s="1">
        <v>-11.52529870255244</v>
      </c>
      <c r="K777" s="1">
        <v>-11.983751447801289</v>
      </c>
      <c r="L777" s="1">
        <v>-10.054174021334349</v>
      </c>
      <c r="M777" s="1">
        <v>-9.0679319352802779</v>
      </c>
      <c r="N777" s="1">
        <v>-6.9068302818383076</v>
      </c>
      <c r="O777" s="1">
        <v>-4.9984988696809873</v>
      </c>
      <c r="P777" s="1">
        <v>-4.7242209840863607</v>
      </c>
      <c r="Q777" s="1">
        <v>-4.7374914661141618</v>
      </c>
      <c r="R777" s="1">
        <v>-4.7605155071303562</v>
      </c>
      <c r="S777" s="1">
        <v>-3.9062357236145768</v>
      </c>
      <c r="T777" s="1">
        <v>-3.8806317505790222</v>
      </c>
      <c r="U777" s="1">
        <v>-7.9043957101893509</v>
      </c>
      <c r="V777" s="1">
        <v>-5.3603989292743721</v>
      </c>
      <c r="W777" s="1">
        <v>-5.1436875018047674</v>
      </c>
      <c r="X777" s="1">
        <v>-5.0900863973555923</v>
      </c>
      <c r="Y777" s="1">
        <v>-6.3731521816732526</v>
      </c>
      <c r="Z777" s="1">
        <v>-3.1508475821953872</v>
      </c>
      <c r="AA777" s="1">
        <v>-3.534881185466844</v>
      </c>
      <c r="AB777" s="1">
        <v>-7.2061955356895728</v>
      </c>
      <c r="AC777" s="1">
        <v>-8.3916174263638386</v>
      </c>
      <c r="AD777" s="1">
        <v>-9.4482362942444027</v>
      </c>
    </row>
    <row r="778" spans="1:30" hidden="1" x14ac:dyDescent="0.3">
      <c r="A778">
        <v>18</v>
      </c>
      <c r="B778">
        <v>2050</v>
      </c>
      <c r="C778" t="s">
        <v>4</v>
      </c>
      <c r="D778" t="s">
        <v>22</v>
      </c>
      <c r="E778">
        <v>0</v>
      </c>
      <c r="F778">
        <v>0</v>
      </c>
      <c r="G778" s="1">
        <v>1.099186516375507</v>
      </c>
      <c r="H778" s="1">
        <v>1.097779986069179</v>
      </c>
      <c r="I778" s="1">
        <v>1.0975333207173541</v>
      </c>
      <c r="J778" s="1">
        <v>1.0984650041146049</v>
      </c>
      <c r="K778" s="1">
        <v>1.0983602094581231</v>
      </c>
      <c r="L778" s="1">
        <v>1.096470768776753</v>
      </c>
      <c r="M778" s="1">
        <v>1.099300262800635</v>
      </c>
      <c r="N778" s="1">
        <v>1.098128378252389</v>
      </c>
      <c r="O778" s="1">
        <v>1.0973354750619351</v>
      </c>
      <c r="P778" s="1">
        <v>1.096942218575472</v>
      </c>
      <c r="Q778" s="1">
        <v>1.097178575358597</v>
      </c>
      <c r="R778" s="1">
        <v>1.097393665126468</v>
      </c>
      <c r="S778" s="1">
        <v>1.097375140280215</v>
      </c>
      <c r="T778" s="1">
        <v>1.0974483326547071</v>
      </c>
      <c r="U778" s="1">
        <v>1.097641061154488</v>
      </c>
      <c r="V778" s="1">
        <v>1.098278694300191</v>
      </c>
      <c r="W778" s="1">
        <v>1.098306022324173</v>
      </c>
      <c r="X778" s="1">
        <v>1.097236836916238</v>
      </c>
      <c r="Y778" s="1">
        <v>1.097092724803572</v>
      </c>
      <c r="Z778" s="1">
        <v>1.0968554596757489</v>
      </c>
      <c r="AA778" s="1">
        <v>1.097361166491112</v>
      </c>
      <c r="AB778" s="1">
        <v>1.097952596038458</v>
      </c>
      <c r="AC778" s="1">
        <v>1.09890697557085</v>
      </c>
      <c r="AD778" s="1">
        <v>1.0992891803806419</v>
      </c>
    </row>
    <row r="779" spans="1:30" hidden="1" x14ac:dyDescent="0.3">
      <c r="A779">
        <v>18</v>
      </c>
      <c r="B779">
        <v>2050</v>
      </c>
      <c r="C779" t="s">
        <v>4</v>
      </c>
      <c r="D779" t="s">
        <v>23</v>
      </c>
      <c r="E779">
        <v>0</v>
      </c>
      <c r="F779">
        <v>0</v>
      </c>
      <c r="G779" s="1">
        <v>-3.5783255180011162</v>
      </c>
      <c r="H779" s="1">
        <v>-3.635445650103843</v>
      </c>
      <c r="I779" s="1">
        <v>-4.0694746615428903</v>
      </c>
      <c r="J779" s="1">
        <v>-4.1007030260536013</v>
      </c>
      <c r="K779" s="1">
        <v>-4.2476819447057874</v>
      </c>
      <c r="L779" s="1">
        <v>-3.8378508885140268</v>
      </c>
      <c r="M779" s="1">
        <v>-3.6049698952991678</v>
      </c>
      <c r="N779" s="1">
        <v>-3.4409782370029149</v>
      </c>
      <c r="O779" s="1">
        <v>-3.2360378530547602</v>
      </c>
      <c r="P779" s="1">
        <v>-3.267423277229565</v>
      </c>
      <c r="Q779" s="1">
        <v>-3.2894050192166229</v>
      </c>
      <c r="R779" s="1">
        <v>-3.2072827868982792</v>
      </c>
      <c r="S779" s="1">
        <v>-3.0701478038717731</v>
      </c>
      <c r="T779" s="1">
        <v>-2.9241137096949612</v>
      </c>
      <c r="U779" s="1">
        <v>-3.618827798283478</v>
      </c>
      <c r="V779" s="1">
        <v>-2.9499441090859881</v>
      </c>
      <c r="W779" s="1">
        <v>-2.967576593103006</v>
      </c>
      <c r="X779" s="1">
        <v>-3.3761890933399639</v>
      </c>
      <c r="Y779" s="1">
        <v>-3.676421593196928</v>
      </c>
      <c r="Z779" s="1">
        <v>-3.0591938604340609</v>
      </c>
      <c r="AA779" s="1">
        <v>-2.9753951708370701</v>
      </c>
      <c r="AB779" s="1">
        <v>-3.5397347322159192</v>
      </c>
      <c r="AC779" s="1">
        <v>-3.4837478989046731</v>
      </c>
      <c r="AD779" s="1">
        <v>-3.3308641932271592</v>
      </c>
    </row>
    <row r="780" spans="1:30" hidden="1" x14ac:dyDescent="0.3">
      <c r="A780">
        <v>19</v>
      </c>
      <c r="B780">
        <v>2050</v>
      </c>
      <c r="C780" t="s">
        <v>4</v>
      </c>
      <c r="D780" t="s">
        <v>22</v>
      </c>
      <c r="E780">
        <v>0</v>
      </c>
      <c r="F780">
        <v>0</v>
      </c>
      <c r="G780" s="1">
        <v>1.0980740029917031</v>
      </c>
      <c r="H780" s="1">
        <v>1.098100858590459</v>
      </c>
      <c r="I780" s="1">
        <v>1.09814131647923</v>
      </c>
      <c r="J780" s="1">
        <v>1.0979260230939061</v>
      </c>
      <c r="K780" s="1">
        <v>1.0979756817788411</v>
      </c>
      <c r="L780" s="1">
        <v>1.098182963298834</v>
      </c>
      <c r="M780" s="1">
        <v>1.09845841559706</v>
      </c>
      <c r="N780" s="1">
        <v>1.099169012579744</v>
      </c>
      <c r="O780" s="1">
        <v>1.0992221116972689</v>
      </c>
      <c r="P780" s="1">
        <v>1.0992465649487511</v>
      </c>
      <c r="Q780" s="1">
        <v>1.099246112123311</v>
      </c>
      <c r="R780" s="1">
        <v>1.0988205048043109</v>
      </c>
      <c r="S780" s="1">
        <v>1.098697538453143</v>
      </c>
      <c r="T780" s="1">
        <v>1.0986938819361869</v>
      </c>
      <c r="U780" s="1">
        <v>1.0991399974532969</v>
      </c>
      <c r="V780" s="1">
        <v>1.09870040153326</v>
      </c>
      <c r="W780" s="1">
        <v>1.0985443192049531</v>
      </c>
      <c r="X780" s="1">
        <v>1.097974412583433</v>
      </c>
      <c r="Y780" s="1">
        <v>1.0979192507178821</v>
      </c>
      <c r="Z780" s="1">
        <v>1.097910206527041</v>
      </c>
      <c r="AA780" s="1">
        <v>1.098547359963691</v>
      </c>
      <c r="AB780" s="1">
        <v>1.098530191610013</v>
      </c>
      <c r="AC780" s="1">
        <v>1.0980900439101799</v>
      </c>
      <c r="AD780" s="1">
        <v>1.0979791018010041</v>
      </c>
    </row>
    <row r="781" spans="1:30" hidden="1" x14ac:dyDescent="0.3">
      <c r="A781">
        <v>19</v>
      </c>
      <c r="B781">
        <v>2050</v>
      </c>
      <c r="C781" t="s">
        <v>4</v>
      </c>
      <c r="D781" t="s">
        <v>23</v>
      </c>
      <c r="E781">
        <v>0</v>
      </c>
      <c r="F781">
        <v>0</v>
      </c>
      <c r="G781" s="1">
        <v>-6.2156307062342702</v>
      </c>
      <c r="H781" s="1">
        <v>-6.9111553712505946</v>
      </c>
      <c r="I781" s="1">
        <v>-7.7137705373398902</v>
      </c>
      <c r="J781" s="1">
        <v>-8.1604281469747999</v>
      </c>
      <c r="K781" s="1">
        <v>-8.4668826950087723</v>
      </c>
      <c r="L781" s="1">
        <v>-6.6417907209811631</v>
      </c>
      <c r="M781" s="1">
        <v>-5.5800691836726841</v>
      </c>
      <c r="N781" s="1">
        <v>-4.2829361268089494</v>
      </c>
      <c r="O781" s="1">
        <v>-2.9625457044203789</v>
      </c>
      <c r="P781" s="1">
        <v>-2.362245590042122</v>
      </c>
      <c r="Q781" s="1">
        <v>-2.3038651672574781</v>
      </c>
      <c r="R781" s="1">
        <v>-2.1096872212733868</v>
      </c>
      <c r="S781" s="1">
        <v>-1.6207016530246929</v>
      </c>
      <c r="T781" s="1">
        <v>-1.485947534301794</v>
      </c>
      <c r="U781" s="1">
        <v>-4.1142171323459333</v>
      </c>
      <c r="V781" s="1">
        <v>-2.1183167655191619</v>
      </c>
      <c r="W781" s="1">
        <v>-2.4719375576312839</v>
      </c>
      <c r="X781" s="1">
        <v>-2.9080110169916571</v>
      </c>
      <c r="Y781" s="1">
        <v>-4.102929992766585</v>
      </c>
      <c r="Z781" s="1">
        <v>-1.800897275796902</v>
      </c>
      <c r="AA781" s="1">
        <v>-2.0036305574600082</v>
      </c>
      <c r="AB781" s="1">
        <v>-4.8367676279665446</v>
      </c>
      <c r="AC781" s="1">
        <v>-5.2089870515772487</v>
      </c>
      <c r="AD781" s="1">
        <v>-6.0555378213469879</v>
      </c>
    </row>
    <row r="782" spans="1:30" hidden="1" x14ac:dyDescent="0.3">
      <c r="A782">
        <v>20</v>
      </c>
      <c r="B782">
        <v>2050</v>
      </c>
      <c r="C782" t="s">
        <v>4</v>
      </c>
      <c r="D782" t="s">
        <v>22</v>
      </c>
      <c r="E782">
        <v>0</v>
      </c>
      <c r="F782">
        <v>0</v>
      </c>
      <c r="G782" s="1">
        <v>1.0997929140080289</v>
      </c>
      <c r="H782" s="1">
        <v>1.0998444380914669</v>
      </c>
      <c r="I782" s="1">
        <v>1.099885052136097</v>
      </c>
      <c r="J782" s="1">
        <v>1.0998790658825111</v>
      </c>
      <c r="K782" s="1">
        <v>1.0998842883609921</v>
      </c>
      <c r="L782" s="1">
        <v>1.0998791973951301</v>
      </c>
      <c r="M782" s="1">
        <v>1.0998015567507731</v>
      </c>
      <c r="N782" s="1">
        <v>1.099824547590819</v>
      </c>
      <c r="O782" s="1">
        <v>1.099667797208872</v>
      </c>
      <c r="P782" s="1">
        <v>1.0997138826878949</v>
      </c>
      <c r="Q782" s="1">
        <v>1.0996793412667769</v>
      </c>
      <c r="R782" s="1">
        <v>1.0997452008294271</v>
      </c>
      <c r="S782" s="1">
        <v>1.099765397683087</v>
      </c>
      <c r="T782" s="1">
        <v>1.0997611246931951</v>
      </c>
      <c r="U782" s="1">
        <v>1.0997181561138629</v>
      </c>
      <c r="V782" s="1">
        <v>1.0997579535006541</v>
      </c>
      <c r="W782" s="1">
        <v>1.09971513220706</v>
      </c>
      <c r="X782" s="1">
        <v>1.099544786574002</v>
      </c>
      <c r="Y782" s="1">
        <v>1.099493856026557</v>
      </c>
      <c r="Z782" s="1">
        <v>1.0995205788756499</v>
      </c>
      <c r="AA782" s="1">
        <v>1.0995584659867019</v>
      </c>
      <c r="AB782" s="1">
        <v>1.0995515741940121</v>
      </c>
      <c r="AC782" s="1">
        <v>1.099717197858519</v>
      </c>
      <c r="AD782" s="1">
        <v>1.0996816154980651</v>
      </c>
    </row>
    <row r="783" spans="1:30" hidden="1" x14ac:dyDescent="0.3">
      <c r="A783">
        <v>20</v>
      </c>
      <c r="B783">
        <v>2050</v>
      </c>
      <c r="C783" t="s">
        <v>4</v>
      </c>
      <c r="D783" t="s">
        <v>23</v>
      </c>
      <c r="E783">
        <v>0</v>
      </c>
      <c r="F783">
        <v>0</v>
      </c>
      <c r="G783" s="1">
        <v>-0.69573881721207942</v>
      </c>
      <c r="H783" s="1">
        <v>-1.39393447617515</v>
      </c>
      <c r="I783" s="1">
        <v>-2.1753783551614712</v>
      </c>
      <c r="J783" s="1">
        <v>-2.6606952922492968</v>
      </c>
      <c r="K783" s="1">
        <v>-2.961614986923478</v>
      </c>
      <c r="L783" s="1">
        <v>-1.0387571619452871</v>
      </c>
      <c r="M783" s="1">
        <v>4.4134129531825252E-2</v>
      </c>
      <c r="N783" s="1">
        <v>1.3562630629536969</v>
      </c>
      <c r="O783" s="1">
        <v>2.6354936620190061</v>
      </c>
      <c r="P783" s="1">
        <v>3.2639809733516461</v>
      </c>
      <c r="Q783" s="1">
        <v>3.3084888888884429</v>
      </c>
      <c r="R783" s="1">
        <v>3.5050275024963948</v>
      </c>
      <c r="S783" s="1">
        <v>3.9898695324176709</v>
      </c>
      <c r="T783" s="1">
        <v>4.1088072160153448</v>
      </c>
      <c r="U783" s="1">
        <v>1.5180683272146409</v>
      </c>
      <c r="V783" s="1">
        <v>3.491984591715608</v>
      </c>
      <c r="W783" s="1">
        <v>3.15619295288097</v>
      </c>
      <c r="X783" s="1">
        <v>2.7004371011220489</v>
      </c>
      <c r="Y783" s="1">
        <v>1.486204226526562</v>
      </c>
      <c r="Z783" s="1">
        <v>3.7351381683137861</v>
      </c>
      <c r="AA783" s="1">
        <v>3.5539832105882789</v>
      </c>
      <c r="AB783" s="1">
        <v>0.69606047357264156</v>
      </c>
      <c r="AC783" s="1">
        <v>0.38970075742582527</v>
      </c>
      <c r="AD783" s="1">
        <v>-0.56379932839807367</v>
      </c>
    </row>
    <row r="784" spans="1:30" hidden="1" x14ac:dyDescent="0.3">
      <c r="A784">
        <v>21</v>
      </c>
      <c r="B784">
        <v>2050</v>
      </c>
      <c r="C784" t="s">
        <v>4</v>
      </c>
      <c r="D784" t="s">
        <v>22</v>
      </c>
      <c r="E784">
        <v>0</v>
      </c>
      <c r="F784">
        <v>0</v>
      </c>
      <c r="G784" s="1">
        <v>1.099793798753814</v>
      </c>
      <c r="H784" s="1">
        <v>1.0998428443253421</v>
      </c>
      <c r="I784" s="1">
        <v>1.09988200683068</v>
      </c>
      <c r="J784" s="1">
        <v>1.099879921856366</v>
      </c>
      <c r="K784" s="1">
        <v>1.0998835754933081</v>
      </c>
      <c r="L784" s="1">
        <v>1.099872229857868</v>
      </c>
      <c r="M784" s="1">
        <v>1.099797261782272</v>
      </c>
      <c r="N784" s="1">
        <v>1.09982069452936</v>
      </c>
      <c r="O784" s="1">
        <v>1.09965850342765</v>
      </c>
      <c r="P784" s="1">
        <v>1.0997054146141989</v>
      </c>
      <c r="Q784" s="1">
        <v>1.099671004321698</v>
      </c>
      <c r="R784" s="1">
        <v>1.0997376283019771</v>
      </c>
      <c r="S784" s="1">
        <v>1.0997594030725959</v>
      </c>
      <c r="T784" s="1">
        <v>1.0997554041511739</v>
      </c>
      <c r="U784" s="1">
        <v>1.099715850290818</v>
      </c>
      <c r="V784" s="1">
        <v>1.09975110946239</v>
      </c>
      <c r="W784" s="1">
        <v>1.099708085863492</v>
      </c>
      <c r="X784" s="1">
        <v>1.099529143129061</v>
      </c>
      <c r="Y784" s="1">
        <v>1.0994607226953099</v>
      </c>
      <c r="Z784" s="1">
        <v>1.0994979678296151</v>
      </c>
      <c r="AA784" s="1">
        <v>1.099539503812857</v>
      </c>
      <c r="AB784" s="1">
        <v>1.0995258725341059</v>
      </c>
      <c r="AC784" s="1">
        <v>1.099710481458162</v>
      </c>
      <c r="AD784" s="1">
        <v>1.0996919031051879</v>
      </c>
    </row>
    <row r="785" spans="1:30" hidden="1" x14ac:dyDescent="0.3">
      <c r="A785">
        <v>21</v>
      </c>
      <c r="B785">
        <v>2050</v>
      </c>
      <c r="C785" t="s">
        <v>4</v>
      </c>
      <c r="D785" t="s">
        <v>23</v>
      </c>
      <c r="E785">
        <v>0</v>
      </c>
      <c r="F785">
        <v>0</v>
      </c>
      <c r="G785" s="1">
        <v>-0.78961143501439313</v>
      </c>
      <c r="H785" s="1">
        <v>-1.4801060645814039</v>
      </c>
      <c r="I785" s="1">
        <v>-2.224681677865191</v>
      </c>
      <c r="J785" s="1">
        <v>-3.5384314226950169</v>
      </c>
      <c r="K785" s="1">
        <v>-3.6635560411404788</v>
      </c>
      <c r="L785" s="1">
        <v>-0.98360492808302979</v>
      </c>
      <c r="M785" s="1">
        <v>0.1348435508781895</v>
      </c>
      <c r="N785" s="1">
        <v>1.4035694950201481</v>
      </c>
      <c r="O785" s="1">
        <v>2.7003154187213281</v>
      </c>
      <c r="P785" s="1">
        <v>3.3397427798601069</v>
      </c>
      <c r="Q785" s="1">
        <v>3.412238251152508</v>
      </c>
      <c r="R785" s="1">
        <v>3.5778733563109979</v>
      </c>
      <c r="S785" s="1">
        <v>4.1238205980747056</v>
      </c>
      <c r="T785" s="1">
        <v>4.2644608316815376</v>
      </c>
      <c r="U785" s="1">
        <v>1.6209207295363941</v>
      </c>
      <c r="V785" s="1">
        <v>3.571076628934553</v>
      </c>
      <c r="W785" s="1">
        <v>3.2651358079730461</v>
      </c>
      <c r="X785" s="1">
        <v>2.7369659967194502</v>
      </c>
      <c r="Y785" s="1">
        <v>1.3888445159883129</v>
      </c>
      <c r="Z785" s="1">
        <v>3.6320217393593328</v>
      </c>
      <c r="AA785" s="1">
        <v>3.496692963458464</v>
      </c>
      <c r="AB785" s="1">
        <v>0.57902175264678712</v>
      </c>
      <c r="AC785" s="1">
        <v>0.42021331068605738</v>
      </c>
      <c r="AD785" s="1">
        <v>-0.79210649596407434</v>
      </c>
    </row>
    <row r="786" spans="1:30" hidden="1" x14ac:dyDescent="0.3">
      <c r="A786">
        <v>26</v>
      </c>
      <c r="B786">
        <v>2050</v>
      </c>
      <c r="C786" t="s">
        <v>4</v>
      </c>
      <c r="D786" t="s">
        <v>22</v>
      </c>
      <c r="E786">
        <v>0</v>
      </c>
      <c r="F786">
        <v>0</v>
      </c>
      <c r="G786" s="1">
        <v>1.0954555173290459</v>
      </c>
      <c r="H786" s="1">
        <v>1.0944227081885249</v>
      </c>
      <c r="I786" s="1">
        <v>1.094441377588049</v>
      </c>
      <c r="J786" s="1">
        <v>1.0952161245800509</v>
      </c>
      <c r="K786" s="1">
        <v>1.095296072639063</v>
      </c>
      <c r="L786" s="1">
        <v>1.09427724975076</v>
      </c>
      <c r="M786" s="1">
        <v>1.0960494488755921</v>
      </c>
      <c r="N786" s="1">
        <v>1.094326854584998</v>
      </c>
      <c r="O786" s="1">
        <v>1.09220134562657</v>
      </c>
      <c r="P786" s="1">
        <v>1.0916046492483329</v>
      </c>
      <c r="Q786" s="1">
        <v>1.0914360820061051</v>
      </c>
      <c r="R786" s="1">
        <v>1.0921195465810221</v>
      </c>
      <c r="S786" s="1">
        <v>1.0922541886911159</v>
      </c>
      <c r="T786" s="1">
        <v>1.0924102526617241</v>
      </c>
      <c r="U786" s="1">
        <v>1.0904190860003351</v>
      </c>
      <c r="V786" s="1">
        <v>1.0930636925028201</v>
      </c>
      <c r="W786" s="1">
        <v>1.0931019080151281</v>
      </c>
      <c r="X786" s="1">
        <v>1.092233108303432</v>
      </c>
      <c r="Y786" s="1">
        <v>1.0918795589226971</v>
      </c>
      <c r="Z786" s="1">
        <v>1.0929856312441071</v>
      </c>
      <c r="AA786" s="1">
        <v>1.0936636711543439</v>
      </c>
      <c r="AB786" s="1">
        <v>1.093162692180941</v>
      </c>
      <c r="AC786" s="1">
        <v>1.0942589331785419</v>
      </c>
      <c r="AD786" s="1">
        <v>1.094738591965438</v>
      </c>
    </row>
    <row r="787" spans="1:30" hidden="1" x14ac:dyDescent="0.3">
      <c r="A787">
        <v>26</v>
      </c>
      <c r="B787">
        <v>2050</v>
      </c>
      <c r="C787" t="s">
        <v>4</v>
      </c>
      <c r="D787" t="s">
        <v>23</v>
      </c>
      <c r="E787">
        <v>0</v>
      </c>
      <c r="F787">
        <v>0</v>
      </c>
      <c r="G787" s="1">
        <v>-4.4606287630810204</v>
      </c>
      <c r="H787" s="1">
        <v>-4.5362834368754363</v>
      </c>
      <c r="I787" s="1">
        <v>-4.9721915558485703</v>
      </c>
      <c r="J787" s="1">
        <v>-5.0311284874230182</v>
      </c>
      <c r="K787" s="1">
        <v>-5.1927451744127762</v>
      </c>
      <c r="L787" s="1">
        <v>-4.5712133847385443</v>
      </c>
      <c r="M787" s="1">
        <v>-4.3133656834884944</v>
      </c>
      <c r="N787" s="1">
        <v>-4.0826509074818249</v>
      </c>
      <c r="O787" s="1">
        <v>-3.9401437078881552</v>
      </c>
      <c r="P787" s="1">
        <v>-3.9111397565474819</v>
      </c>
      <c r="Q787" s="1">
        <v>-3.993636842786926</v>
      </c>
      <c r="R787" s="1">
        <v>-3.827904771444814</v>
      </c>
      <c r="S787" s="1">
        <v>-3.642088230301014</v>
      </c>
      <c r="T787" s="1">
        <v>-3.494262728770591</v>
      </c>
      <c r="U787" s="1">
        <v>-4.7427302862141483</v>
      </c>
      <c r="V787" s="1">
        <v>-3.6678556498677799</v>
      </c>
      <c r="W787" s="1">
        <v>-3.7134543924826362</v>
      </c>
      <c r="X787" s="1">
        <v>-4.0819766639917017</v>
      </c>
      <c r="Y787" s="1">
        <v>-4.4793273381092513</v>
      </c>
      <c r="Z787" s="1">
        <v>-3.5074705518756089</v>
      </c>
      <c r="AA787" s="1">
        <v>-3.4304654260267831</v>
      </c>
      <c r="AB787" s="1">
        <v>-4.3797127015264161</v>
      </c>
      <c r="AC787" s="1">
        <v>-4.375255949149393</v>
      </c>
      <c r="AD787" s="1">
        <v>-4.3065753774184516</v>
      </c>
    </row>
    <row r="788" spans="1:30" hidden="1" x14ac:dyDescent="0.3">
      <c r="A788">
        <v>29</v>
      </c>
      <c r="B788">
        <v>2050</v>
      </c>
      <c r="C788" t="s">
        <v>4</v>
      </c>
      <c r="D788" t="s">
        <v>22</v>
      </c>
      <c r="E788">
        <v>0</v>
      </c>
      <c r="F788">
        <v>0</v>
      </c>
      <c r="G788" s="1">
        <v>1.0954517710366669</v>
      </c>
      <c r="H788" s="1">
        <v>1.0951937264825631</v>
      </c>
      <c r="I788" s="1">
        <v>1.095128623461453</v>
      </c>
      <c r="J788" s="1">
        <v>1.0945181261504571</v>
      </c>
      <c r="K788" s="1">
        <v>1.0947789932563781</v>
      </c>
      <c r="L788" s="1">
        <v>1.097463860309065</v>
      </c>
      <c r="M788" s="1">
        <v>1.0982781258085419</v>
      </c>
      <c r="N788" s="1">
        <v>1.0989671296119781</v>
      </c>
      <c r="O788" s="1">
        <v>1.0989408737934321</v>
      </c>
      <c r="P788" s="1">
        <v>1.09768382876016</v>
      </c>
      <c r="Q788" s="1">
        <v>1.0963607442971941</v>
      </c>
      <c r="R788" s="1">
        <v>1.095788690355362</v>
      </c>
      <c r="S788" s="1">
        <v>1.095384936275152</v>
      </c>
      <c r="T788" s="1">
        <v>1.0951213074868451</v>
      </c>
      <c r="U788" s="1">
        <v>1.0966667063464659</v>
      </c>
      <c r="V788" s="1">
        <v>1.096483994040083</v>
      </c>
      <c r="W788" s="1">
        <v>1.0975951978590339</v>
      </c>
      <c r="X788" s="1">
        <v>1.0984178689969919</v>
      </c>
      <c r="Y788" s="1">
        <v>1.0983093529531991</v>
      </c>
      <c r="Z788" s="1">
        <v>1.0965387090333329</v>
      </c>
      <c r="AA788" s="1">
        <v>1.0982974472258999</v>
      </c>
      <c r="AB788" s="1">
        <v>1.0980337416737</v>
      </c>
      <c r="AC788" s="1">
        <v>1.097549087676416</v>
      </c>
      <c r="AD788" s="1">
        <v>1.0969639049540161</v>
      </c>
    </row>
    <row r="789" spans="1:30" hidden="1" x14ac:dyDescent="0.3">
      <c r="A789">
        <v>29</v>
      </c>
      <c r="B789">
        <v>2050</v>
      </c>
      <c r="C789" t="s">
        <v>4</v>
      </c>
      <c r="D789" t="s">
        <v>23</v>
      </c>
      <c r="E789">
        <v>0</v>
      </c>
      <c r="F789">
        <v>0</v>
      </c>
      <c r="G789" s="1">
        <v>-8.4685578075779979</v>
      </c>
      <c r="H789" s="1">
        <v>-9.3339080644242483</v>
      </c>
      <c r="I789" s="1">
        <v>-10.179127716040639</v>
      </c>
      <c r="J789" s="1">
        <v>-10.556597200629961</v>
      </c>
      <c r="K789" s="1">
        <v>-10.93444700123036</v>
      </c>
      <c r="L789" s="1">
        <v>-8.5570387135373078</v>
      </c>
      <c r="M789" s="1">
        <v>-7.4448965254873194</v>
      </c>
      <c r="N789" s="1">
        <v>-5.7290615656290402</v>
      </c>
      <c r="O789" s="1">
        <v>-4.1049208167764784</v>
      </c>
      <c r="P789" s="1">
        <v>-3.5898277761311821</v>
      </c>
      <c r="Q789" s="1">
        <v>-3.480761919387485</v>
      </c>
      <c r="R789" s="1">
        <v>-3.3593533109106182</v>
      </c>
      <c r="S789" s="1">
        <v>-2.7223913611892718</v>
      </c>
      <c r="T789" s="1">
        <v>-2.623586655122454</v>
      </c>
      <c r="U789" s="1">
        <v>-5.8890442751492671</v>
      </c>
      <c r="V789" s="1">
        <v>-3.6088636234127782</v>
      </c>
      <c r="W789" s="1">
        <v>-3.7875965727321041</v>
      </c>
      <c r="X789" s="1">
        <v>-4.08534468905121</v>
      </c>
      <c r="Y789" s="1">
        <v>-5.4362292381659083</v>
      </c>
      <c r="Z789" s="1">
        <v>-2.6772865940048209</v>
      </c>
      <c r="AA789" s="1">
        <v>-3.014199823730173</v>
      </c>
      <c r="AB789" s="1">
        <v>-6.3023116325199124</v>
      </c>
      <c r="AC789" s="1">
        <v>-6.9733983483131183</v>
      </c>
      <c r="AD789" s="1">
        <v>-8.099122638753613</v>
      </c>
    </row>
    <row r="790" spans="1:30" hidden="1" x14ac:dyDescent="0.3">
      <c r="A790">
        <v>30</v>
      </c>
      <c r="B790">
        <v>2050</v>
      </c>
      <c r="C790" t="s">
        <v>4</v>
      </c>
      <c r="D790" t="s">
        <v>22</v>
      </c>
      <c r="E790">
        <v>0</v>
      </c>
      <c r="F790">
        <v>0</v>
      </c>
      <c r="G790" s="1">
        <v>1.0998415204277849</v>
      </c>
      <c r="H790" s="1">
        <v>1.0998438034306119</v>
      </c>
      <c r="I790" s="1">
        <v>1.0998653016238811</v>
      </c>
      <c r="J790" s="1">
        <v>1.0998552484056949</v>
      </c>
      <c r="K790" s="1">
        <v>1.0998583787952221</v>
      </c>
      <c r="L790" s="1">
        <v>1.099871076621014</v>
      </c>
      <c r="M790" s="1">
        <v>1.099826756598318</v>
      </c>
      <c r="N790" s="1">
        <v>1.0996480330570739</v>
      </c>
      <c r="O790" s="1">
        <v>1.0993394384247439</v>
      </c>
      <c r="P790" s="1">
        <v>1.0994238053872269</v>
      </c>
      <c r="Q790" s="1">
        <v>1.099360291132599</v>
      </c>
      <c r="R790" s="1">
        <v>1.0994787852242141</v>
      </c>
      <c r="S790" s="1">
        <v>1.0995614863604859</v>
      </c>
      <c r="T790" s="1">
        <v>1.0995412268465541</v>
      </c>
      <c r="U790" s="1">
        <v>1.099379193973431</v>
      </c>
      <c r="V790" s="1">
        <v>1.0995193894097131</v>
      </c>
      <c r="W790" s="1">
        <v>1.099392091522079</v>
      </c>
      <c r="X790" s="1">
        <v>1.0990679977811</v>
      </c>
      <c r="Y790" s="1">
        <v>1.099187172284593</v>
      </c>
      <c r="Z790" s="1">
        <v>1.0992842964174609</v>
      </c>
      <c r="AA790" s="1">
        <v>1.098896194416092</v>
      </c>
      <c r="AB790" s="1">
        <v>1.099518237885436</v>
      </c>
      <c r="AC790" s="1">
        <v>1.0997291714466759</v>
      </c>
      <c r="AD790" s="1">
        <v>1.099772705747736</v>
      </c>
    </row>
    <row r="791" spans="1:30" hidden="1" x14ac:dyDescent="0.3">
      <c r="A791">
        <v>30</v>
      </c>
      <c r="B791">
        <v>2050</v>
      </c>
      <c r="C791" t="s">
        <v>4</v>
      </c>
      <c r="D791" t="s">
        <v>23</v>
      </c>
      <c r="E791">
        <v>0</v>
      </c>
      <c r="F791">
        <v>0</v>
      </c>
      <c r="G791" s="1">
        <v>-10.009770772393139</v>
      </c>
      <c r="H791" s="1">
        <v>-12.307957666501419</v>
      </c>
      <c r="I791" s="1">
        <v>-13.272257790757649</v>
      </c>
      <c r="J791" s="1">
        <v>-14.653561885219739</v>
      </c>
      <c r="K791" s="1">
        <v>-14.84924693979406</v>
      </c>
      <c r="L791" s="1">
        <v>-2.67227483931577</v>
      </c>
      <c r="M791" s="1">
        <v>-1.622829636383623</v>
      </c>
      <c r="N791" s="1">
        <v>-5.3134411875097688E-2</v>
      </c>
      <c r="O791" s="1">
        <v>1.3771954635437169</v>
      </c>
      <c r="P791" s="1">
        <v>2.1405061765757591</v>
      </c>
      <c r="Q791" s="1">
        <v>2.132496436948621</v>
      </c>
      <c r="R791" s="1">
        <v>2.329469257189734</v>
      </c>
      <c r="S791" s="1">
        <v>3.063129699262098</v>
      </c>
      <c r="T791" s="1">
        <v>2.9240263774774</v>
      </c>
      <c r="U791" s="1">
        <v>-0.39361365830118272</v>
      </c>
      <c r="V791" s="1">
        <v>2.078030901852324</v>
      </c>
      <c r="W791" s="1">
        <v>1.761920261920296</v>
      </c>
      <c r="X791" s="1">
        <v>1.2851066872424279</v>
      </c>
      <c r="Y791" s="1">
        <v>-0.96000017699053797</v>
      </c>
      <c r="Z791" s="1">
        <v>2.4558961093315421</v>
      </c>
      <c r="AA791" s="1">
        <v>1.156396980002188</v>
      </c>
      <c r="AB791" s="1">
        <v>-1.677336181271452</v>
      </c>
      <c r="AC791" s="1">
        <v>-1.678562090432165</v>
      </c>
      <c r="AD791" s="1">
        <v>-6.2782447988414853</v>
      </c>
    </row>
    <row r="792" spans="1:30" hidden="1" x14ac:dyDescent="0.3">
      <c r="A792">
        <v>34</v>
      </c>
      <c r="B792">
        <v>2050</v>
      </c>
      <c r="C792" t="s">
        <v>4</v>
      </c>
      <c r="D792" t="s">
        <v>22</v>
      </c>
      <c r="E792">
        <v>0</v>
      </c>
      <c r="F792">
        <v>0</v>
      </c>
      <c r="G792" s="1">
        <v>1.0966691216237829</v>
      </c>
      <c r="H792" s="1">
        <v>1.0968004707631089</v>
      </c>
      <c r="I792" s="1">
        <v>1.096744219990732</v>
      </c>
      <c r="J792" s="1">
        <v>1.095937322522085</v>
      </c>
      <c r="K792" s="1">
        <v>1.0962969850127771</v>
      </c>
      <c r="L792" s="1">
        <v>1.098115265935194</v>
      </c>
      <c r="M792" s="1">
        <v>1.0987003064224139</v>
      </c>
      <c r="N792" s="1">
        <v>1.0994405194993719</v>
      </c>
      <c r="O792" s="1">
        <v>1.0992416430388121</v>
      </c>
      <c r="P792" s="1">
        <v>1.0971880989487299</v>
      </c>
      <c r="Q792" s="1">
        <v>1.094781468653353</v>
      </c>
      <c r="R792" s="1">
        <v>1.0934613163433939</v>
      </c>
      <c r="S792" s="1">
        <v>1.092600620251714</v>
      </c>
      <c r="T792" s="1">
        <v>1.09220331164313</v>
      </c>
      <c r="U792" s="1">
        <v>1.0954736792628059</v>
      </c>
      <c r="V792" s="1">
        <v>1.0951913891314611</v>
      </c>
      <c r="W792" s="1">
        <v>1.097240572381539</v>
      </c>
      <c r="X792" s="1">
        <v>1.098825293401422</v>
      </c>
      <c r="Y792" s="1">
        <v>1.099123802236663</v>
      </c>
      <c r="Z792" s="1">
        <v>1.0960585718615541</v>
      </c>
      <c r="AA792" s="1">
        <v>1.099275364449851</v>
      </c>
      <c r="AB792" s="1">
        <v>1.0988257120444911</v>
      </c>
      <c r="AC792" s="1">
        <v>1.098358902521364</v>
      </c>
      <c r="AD792" s="1">
        <v>1.0983463645120359</v>
      </c>
    </row>
    <row r="793" spans="1:30" hidden="1" x14ac:dyDescent="0.3">
      <c r="A793">
        <v>34</v>
      </c>
      <c r="B793">
        <v>2050</v>
      </c>
      <c r="C793" t="s">
        <v>4</v>
      </c>
      <c r="D793" t="s">
        <v>23</v>
      </c>
      <c r="E793">
        <v>0</v>
      </c>
      <c r="F793">
        <v>0</v>
      </c>
      <c r="G793" s="1">
        <v>-8.805203847342673</v>
      </c>
      <c r="H793" s="1">
        <v>-9.6613168163601575</v>
      </c>
      <c r="I793" s="1">
        <v>-10.51698641178873</v>
      </c>
      <c r="J793" s="1">
        <v>-10.844731390796539</v>
      </c>
      <c r="K793" s="1">
        <v>-11.26597118882326</v>
      </c>
      <c r="L793" s="1">
        <v>-9.2624383185860708</v>
      </c>
      <c r="M793" s="1">
        <v>-8.1024862849113184</v>
      </c>
      <c r="N793" s="1">
        <v>-6.1123609898621458</v>
      </c>
      <c r="O793" s="1">
        <v>-4.2859229836535233</v>
      </c>
      <c r="P793" s="1">
        <v>-3.839419042853601</v>
      </c>
      <c r="Q793" s="1">
        <v>-3.6867032690854078</v>
      </c>
      <c r="R793" s="1">
        <v>-3.6159394146674022</v>
      </c>
      <c r="S793" s="1">
        <v>-2.8873342319905619</v>
      </c>
      <c r="T793" s="1">
        <v>-2.7919066523623228</v>
      </c>
      <c r="U793" s="1">
        <v>-6.4590962588519654</v>
      </c>
      <c r="V793" s="1">
        <v>-4.0209695204090794</v>
      </c>
      <c r="W793" s="1">
        <v>-4.073155311030014</v>
      </c>
      <c r="X793" s="1">
        <v>-4.2783933095335938</v>
      </c>
      <c r="Y793" s="1">
        <v>-5.6701565156299507</v>
      </c>
      <c r="Z793" s="1">
        <v>-2.6872621379042738</v>
      </c>
      <c r="AA793" s="1">
        <v>-3.025057744837452</v>
      </c>
      <c r="AB793" s="1">
        <v>-6.6467095216878116</v>
      </c>
      <c r="AC793" s="1">
        <v>-7.5380971197212041</v>
      </c>
      <c r="AD793" s="1">
        <v>-8.5965296337606318</v>
      </c>
    </row>
    <row r="794" spans="1:30" hidden="1" x14ac:dyDescent="0.3">
      <c r="A794">
        <v>35</v>
      </c>
      <c r="B794">
        <v>2050</v>
      </c>
      <c r="C794" t="s">
        <v>4</v>
      </c>
      <c r="D794" t="s">
        <v>22</v>
      </c>
      <c r="E794">
        <v>0</v>
      </c>
      <c r="F794">
        <v>0</v>
      </c>
      <c r="G794" s="1">
        <v>1.096136084638073</v>
      </c>
      <c r="H794" s="1">
        <v>1.0955979111561871</v>
      </c>
      <c r="I794" s="1">
        <v>1.0947509513738289</v>
      </c>
      <c r="J794" s="1">
        <v>1.0947830915215879</v>
      </c>
      <c r="K794" s="1">
        <v>1.094889209266084</v>
      </c>
      <c r="L794" s="1">
        <v>1.095112198009057</v>
      </c>
      <c r="M794" s="1">
        <v>1.0975551959806771</v>
      </c>
      <c r="N794" s="1">
        <v>1.099028799879721</v>
      </c>
      <c r="O794" s="1">
        <v>1.0998781032366769</v>
      </c>
      <c r="P794" s="1">
        <v>1.0999577954871651</v>
      </c>
      <c r="Q794" s="1">
        <v>1.0999509986406459</v>
      </c>
      <c r="R794" s="1">
        <v>1.099962562170848</v>
      </c>
      <c r="S794" s="1">
        <v>1.099964424169154</v>
      </c>
      <c r="T794" s="1">
        <v>1.0999636956933541</v>
      </c>
      <c r="U794" s="1">
        <v>1.0999670359757641</v>
      </c>
      <c r="V794" s="1">
        <v>1.099961063170336</v>
      </c>
      <c r="W794" s="1">
        <v>1.0999504826752391</v>
      </c>
      <c r="X794" s="1">
        <v>1.0997454299967691</v>
      </c>
      <c r="Y794" s="1">
        <v>1.0989151236157371</v>
      </c>
      <c r="Z794" s="1">
        <v>1.099261758591922</v>
      </c>
      <c r="AA794" s="1">
        <v>1.0993393092845469</v>
      </c>
      <c r="AB794" s="1">
        <v>1.096963835608471</v>
      </c>
      <c r="AC794" s="1">
        <v>1.096809511460328</v>
      </c>
      <c r="AD794" s="1">
        <v>1.096903537429363</v>
      </c>
    </row>
    <row r="795" spans="1:30" hidden="1" x14ac:dyDescent="0.3">
      <c r="A795">
        <v>35</v>
      </c>
      <c r="B795">
        <v>2050</v>
      </c>
      <c r="C795" t="s">
        <v>4</v>
      </c>
      <c r="D795" t="s">
        <v>23</v>
      </c>
      <c r="E795">
        <v>0</v>
      </c>
      <c r="F795">
        <v>0</v>
      </c>
      <c r="G795" s="1">
        <v>-8.5536198029068142</v>
      </c>
      <c r="H795" s="1">
        <v>-9.4879845499832314</v>
      </c>
      <c r="I795" s="1">
        <v>-10.52184228180589</v>
      </c>
      <c r="J795" s="1">
        <v>-10.741875300805599</v>
      </c>
      <c r="K795" s="1">
        <v>-11.156796283317959</v>
      </c>
      <c r="L795" s="1">
        <v>-9.4063313103621677</v>
      </c>
      <c r="M795" s="1">
        <v>-7.865113591704417</v>
      </c>
      <c r="N795" s="1">
        <v>-5.9137081779915146</v>
      </c>
      <c r="O795" s="1">
        <v>-3.9861398168891391</v>
      </c>
      <c r="P795" s="1">
        <v>-3.3010066201375601</v>
      </c>
      <c r="Q795" s="1">
        <v>-2.8861533699044188</v>
      </c>
      <c r="R795" s="1">
        <v>-2.7141459866257129</v>
      </c>
      <c r="S795" s="1">
        <v>-2.0794225473712382</v>
      </c>
      <c r="T795" s="1">
        <v>-1.9116993692053019</v>
      </c>
      <c r="U795" s="1">
        <v>-5.3494002018827294</v>
      </c>
      <c r="V795" s="1">
        <v>-2.9391397529679</v>
      </c>
      <c r="W795" s="1">
        <v>-3.3376204390861011</v>
      </c>
      <c r="X795" s="1">
        <v>-3.8651356090998492</v>
      </c>
      <c r="Y795" s="1">
        <v>-5.4581461709272414</v>
      </c>
      <c r="Z795" s="1">
        <v>-2.4166212204153128</v>
      </c>
      <c r="AA795" s="1">
        <v>-2.8911875695167661</v>
      </c>
      <c r="AB795" s="1">
        <v>-6.7693374012825869</v>
      </c>
      <c r="AC795" s="1">
        <v>-7.4198253400762129</v>
      </c>
      <c r="AD795" s="1">
        <v>-8.3705245715130072</v>
      </c>
    </row>
    <row r="796" spans="1:30" hidden="1" x14ac:dyDescent="0.3">
      <c r="A796">
        <v>36</v>
      </c>
      <c r="B796">
        <v>2050</v>
      </c>
      <c r="C796" t="s">
        <v>4</v>
      </c>
      <c r="D796" t="s">
        <v>22</v>
      </c>
      <c r="E796">
        <v>0</v>
      </c>
      <c r="F796">
        <v>0</v>
      </c>
      <c r="G796" s="1">
        <v>1.0999857048097961</v>
      </c>
      <c r="H796" s="1">
        <v>1.0999858906939031</v>
      </c>
      <c r="I796" s="1">
        <v>1.0999876563396001</v>
      </c>
      <c r="J796" s="1">
        <v>1.0999866771803319</v>
      </c>
      <c r="K796" s="1">
        <v>1.0999870205207269</v>
      </c>
      <c r="L796" s="1">
        <v>1.0999894276696509</v>
      </c>
      <c r="M796" s="1">
        <v>1.0999879548422951</v>
      </c>
      <c r="N796" s="1">
        <v>1.0999843482086371</v>
      </c>
      <c r="O796" s="1">
        <v>1.099961927473132</v>
      </c>
      <c r="P796" s="1">
        <v>1.0999441791466911</v>
      </c>
      <c r="Q796" s="1">
        <v>1.0999435734059639</v>
      </c>
      <c r="R796" s="1">
        <v>1.0999458443453201</v>
      </c>
      <c r="S796" s="1">
        <v>1.099947023006161</v>
      </c>
      <c r="T796" s="1">
        <v>1.099945196017426</v>
      </c>
      <c r="U796" s="1">
        <v>1.0999551959353211</v>
      </c>
      <c r="V796" s="1">
        <v>1.09995193678041</v>
      </c>
      <c r="W796" s="1">
        <v>1.0999486476379901</v>
      </c>
      <c r="X796" s="1">
        <v>1.0999537262640651</v>
      </c>
      <c r="Y796" s="1">
        <v>1.0999626522382371</v>
      </c>
      <c r="Z796" s="1">
        <v>1.0999513237637151</v>
      </c>
      <c r="AA796" s="1">
        <v>1.099957940112011</v>
      </c>
      <c r="AB796" s="1">
        <v>1.0999715269436869</v>
      </c>
      <c r="AC796" s="1">
        <v>1.099982029159096</v>
      </c>
      <c r="AD796" s="1">
        <v>1.099979869630459</v>
      </c>
    </row>
    <row r="797" spans="1:30" hidden="1" x14ac:dyDescent="0.3">
      <c r="A797">
        <v>36</v>
      </c>
      <c r="B797">
        <v>2050</v>
      </c>
      <c r="C797" t="s">
        <v>4</v>
      </c>
      <c r="D797" t="s">
        <v>23</v>
      </c>
      <c r="E797">
        <v>0</v>
      </c>
      <c r="F797">
        <v>0</v>
      </c>
      <c r="G797" s="1">
        <v>-7.8786778849309851</v>
      </c>
      <c r="H797" s="1">
        <v>-8.7636438383731701</v>
      </c>
      <c r="I797" s="1">
        <v>-9.6841641496954018</v>
      </c>
      <c r="J797" s="1">
        <v>-9.9469649706208347</v>
      </c>
      <c r="K797" s="1">
        <v>-10.333997957922911</v>
      </c>
      <c r="L797" s="1">
        <v>-8.5959878122923001</v>
      </c>
      <c r="M797" s="1">
        <v>-7.2150685409227577</v>
      </c>
      <c r="N797" s="1">
        <v>-5.4857779317519144</v>
      </c>
      <c r="O797" s="1">
        <v>-3.765665584409279</v>
      </c>
      <c r="P797" s="1">
        <v>-3.1216951143310019</v>
      </c>
      <c r="Q797" s="1">
        <v>-2.95507901325304</v>
      </c>
      <c r="R797" s="1">
        <v>-2.8618169456440969</v>
      </c>
      <c r="S797" s="1">
        <v>-2.4315065550674468</v>
      </c>
      <c r="T797" s="1">
        <v>-2.2659100844707538</v>
      </c>
      <c r="U797" s="1">
        <v>-5.0596777601784693</v>
      </c>
      <c r="V797" s="1">
        <v>-2.804526296849549</v>
      </c>
      <c r="W797" s="1">
        <v>-3.194285397028759</v>
      </c>
      <c r="X797" s="1">
        <v>-3.6787666617474009</v>
      </c>
      <c r="Y797" s="1">
        <v>-5.1197291984125872</v>
      </c>
      <c r="Z797" s="1">
        <v>-2.688443791739783</v>
      </c>
      <c r="AA797" s="1">
        <v>-2.860200082375405</v>
      </c>
      <c r="AB797" s="1">
        <v>-6.2329391895304029</v>
      </c>
      <c r="AC797" s="1">
        <v>-6.7938280411834571</v>
      </c>
      <c r="AD797" s="1">
        <v>-7.6811303600762777</v>
      </c>
    </row>
    <row r="798" spans="1:30" hidden="1" x14ac:dyDescent="0.3">
      <c r="A798">
        <v>42</v>
      </c>
      <c r="B798">
        <v>2050</v>
      </c>
      <c r="C798" t="s">
        <v>4</v>
      </c>
      <c r="D798" t="s">
        <v>22</v>
      </c>
      <c r="E798">
        <v>0</v>
      </c>
      <c r="F798">
        <v>0</v>
      </c>
      <c r="G798" s="1">
        <v>1.0910598678962331</v>
      </c>
      <c r="H798" s="1">
        <v>1.0928170752918129</v>
      </c>
      <c r="I798" s="1">
        <v>1.095114825098118</v>
      </c>
      <c r="J798" s="1">
        <v>1.0945122800133871</v>
      </c>
      <c r="K798" s="1">
        <v>1.0943534062490059</v>
      </c>
      <c r="L798" s="1">
        <v>1.092189121980369</v>
      </c>
      <c r="M798" s="1">
        <v>1.086386843123669</v>
      </c>
      <c r="N798" s="1">
        <v>1.0839621369313659</v>
      </c>
      <c r="O798" s="1">
        <v>1.0816580848700981</v>
      </c>
      <c r="P798" s="1">
        <v>1.082623089320508</v>
      </c>
      <c r="Q798" s="1">
        <v>1.0842252865952069</v>
      </c>
      <c r="R798" s="1">
        <v>1.0847414589145421</v>
      </c>
      <c r="S798" s="1">
        <v>1.084519312474399</v>
      </c>
      <c r="T798" s="1">
        <v>1.085338254797316</v>
      </c>
      <c r="U798" s="1">
        <v>1.0851081739762169</v>
      </c>
      <c r="V798" s="1">
        <v>1.085264665300977</v>
      </c>
      <c r="W798" s="1">
        <v>1.0840862132856079</v>
      </c>
      <c r="X798" s="1">
        <v>1.083422425392498</v>
      </c>
      <c r="Y798" s="1">
        <v>1.083771070269776</v>
      </c>
      <c r="Z798" s="1">
        <v>1.086299090824274</v>
      </c>
      <c r="AA798" s="1">
        <v>1.085355017271401</v>
      </c>
      <c r="AB798" s="1">
        <v>1.0848471212249129</v>
      </c>
      <c r="AC798" s="1">
        <v>1.086107288180268</v>
      </c>
      <c r="AD798" s="1">
        <v>1.08716781988844</v>
      </c>
    </row>
    <row r="799" spans="1:30" hidden="1" x14ac:dyDescent="0.3">
      <c r="A799">
        <v>42</v>
      </c>
      <c r="B799">
        <v>2050</v>
      </c>
      <c r="C799" t="s">
        <v>4</v>
      </c>
      <c r="D799" t="s">
        <v>23</v>
      </c>
      <c r="E799">
        <v>0</v>
      </c>
      <c r="F799">
        <v>0</v>
      </c>
      <c r="G799" s="1">
        <v>-6.7336915065774976</v>
      </c>
      <c r="H799" s="1">
        <v>-7.1308263326100167</v>
      </c>
      <c r="I799" s="1">
        <v>-8.0154136420569362</v>
      </c>
      <c r="J799" s="1">
        <v>-8.240888526848078</v>
      </c>
      <c r="K799" s="1">
        <v>-8.5009376454042407</v>
      </c>
      <c r="L799" s="1">
        <v>-7.7308364050656468</v>
      </c>
      <c r="M799" s="1">
        <v>-7.0661322575225496</v>
      </c>
      <c r="N799" s="1">
        <v>-6.3460157154531052</v>
      </c>
      <c r="O799" s="1">
        <v>-5.7150491137074351</v>
      </c>
      <c r="P799" s="1">
        <v>-5.3223224011084467</v>
      </c>
      <c r="Q799" s="1">
        <v>-5.324463518095536</v>
      </c>
      <c r="R799" s="1">
        <v>-5.167845884782774</v>
      </c>
      <c r="S799" s="1">
        <v>-4.9202184203791406</v>
      </c>
      <c r="T799" s="1">
        <v>-4.7064565142674937</v>
      </c>
      <c r="U799" s="1">
        <v>-5.891316297533864</v>
      </c>
      <c r="V799" s="1">
        <v>-5.0329709509091094</v>
      </c>
      <c r="W799" s="1">
        <v>-5.3446583012223972</v>
      </c>
      <c r="X799" s="1">
        <v>-5.8613791028044577</v>
      </c>
      <c r="Y799" s="1">
        <v>-6.2581640939768901</v>
      </c>
      <c r="Z799" s="1">
        <v>-4.8124736016332443</v>
      </c>
      <c r="AA799" s="1">
        <v>-4.9327322687712174</v>
      </c>
      <c r="AB799" s="1">
        <v>-6.2200706722159778</v>
      </c>
      <c r="AC799" s="1">
        <v>-6.3678629494786092</v>
      </c>
      <c r="AD799" s="1">
        <v>-6.3206816198024249</v>
      </c>
    </row>
    <row r="800" spans="1:30" hidden="1" x14ac:dyDescent="0.3">
      <c r="A800">
        <v>55</v>
      </c>
      <c r="B800">
        <v>2050</v>
      </c>
      <c r="C800" t="s">
        <v>4</v>
      </c>
      <c r="D800" t="s">
        <v>22</v>
      </c>
      <c r="E800">
        <v>0</v>
      </c>
      <c r="F800">
        <v>0</v>
      </c>
      <c r="G800" s="1">
        <v>1.0936269928053211</v>
      </c>
      <c r="H800" s="1">
        <v>1.0929776776027771</v>
      </c>
      <c r="I800" s="1">
        <v>1.093477525654982</v>
      </c>
      <c r="J800" s="1">
        <v>1.0933393536830101</v>
      </c>
      <c r="K800" s="1">
        <v>1.093422060941974</v>
      </c>
      <c r="L800" s="1">
        <v>1.0966680860978091</v>
      </c>
      <c r="M800" s="1">
        <v>1.0979181103250231</v>
      </c>
      <c r="N800" s="1">
        <v>1.0953802040761611</v>
      </c>
      <c r="O800" s="1">
        <v>1.090418468381219</v>
      </c>
      <c r="P800" s="1">
        <v>1.090464581709514</v>
      </c>
      <c r="Q800" s="1">
        <v>1.08805674214922</v>
      </c>
      <c r="R800" s="1">
        <v>1.0908024749261871</v>
      </c>
      <c r="S800" s="1">
        <v>1.090867365788559</v>
      </c>
      <c r="T800" s="1">
        <v>1.090876200261091</v>
      </c>
      <c r="U800" s="1">
        <v>1.0906138355227579</v>
      </c>
      <c r="V800" s="1">
        <v>1.090358327434662</v>
      </c>
      <c r="W800" s="1">
        <v>1.087642665633725</v>
      </c>
      <c r="X800" s="1">
        <v>1.089625441109175</v>
      </c>
      <c r="Y800" s="1">
        <v>1.089625767683277</v>
      </c>
      <c r="Z800" s="1">
        <v>1.0898779389013591</v>
      </c>
      <c r="AA800" s="1">
        <v>1.0905030988759781</v>
      </c>
      <c r="AB800" s="1">
        <v>1.091052964694905</v>
      </c>
      <c r="AC800" s="1">
        <v>1.0926759626012119</v>
      </c>
      <c r="AD800" s="1">
        <v>1.091585870304328</v>
      </c>
    </row>
    <row r="801" spans="1:30" hidden="1" x14ac:dyDescent="0.3">
      <c r="A801">
        <v>55</v>
      </c>
      <c r="B801">
        <v>2050</v>
      </c>
      <c r="C801" t="s">
        <v>4</v>
      </c>
      <c r="D801" t="s">
        <v>23</v>
      </c>
      <c r="E801">
        <v>0</v>
      </c>
      <c r="F801">
        <v>0</v>
      </c>
      <c r="G801" s="1">
        <v>-6.3388453311306048</v>
      </c>
      <c r="H801" s="1">
        <v>-6.7359887120510944</v>
      </c>
      <c r="I801" s="1">
        <v>-7.2601314895453273</v>
      </c>
      <c r="J801" s="1">
        <v>-7.528621331056077</v>
      </c>
      <c r="K801" s="1">
        <v>-7.7600514247959618</v>
      </c>
      <c r="L801" s="1">
        <v>-5.9699528983219379</v>
      </c>
      <c r="M801" s="1">
        <v>-5.2564929497456516</v>
      </c>
      <c r="N801" s="1">
        <v>-4.8122029479720796</v>
      </c>
      <c r="O801" s="1">
        <v>-4.7673181793208794</v>
      </c>
      <c r="P801" s="1">
        <v>-4.388790979225563</v>
      </c>
      <c r="Q801" s="1">
        <v>-4.799538593406985</v>
      </c>
      <c r="R801" s="1">
        <v>-4.2008573825493896</v>
      </c>
      <c r="S801" s="1">
        <v>-3.8597717257957691</v>
      </c>
      <c r="T801" s="1">
        <v>-3.729455898992029</v>
      </c>
      <c r="U801" s="1">
        <v>-5.5793474630244084</v>
      </c>
      <c r="V801" s="1">
        <v>-4.2892553594633709</v>
      </c>
      <c r="W801" s="1">
        <v>-4.9646080162047328</v>
      </c>
      <c r="X801" s="1">
        <v>-4.9510385179015506</v>
      </c>
      <c r="Y801" s="1">
        <v>-5.7166755397328251</v>
      </c>
      <c r="Z801" s="1">
        <v>-4.0978650814331834</v>
      </c>
      <c r="AA801" s="1">
        <v>-4.1217810719988517</v>
      </c>
      <c r="AB801" s="1">
        <v>-5.8854235940448403</v>
      </c>
      <c r="AC801" s="1">
        <v>-5.895001688914034</v>
      </c>
      <c r="AD801" s="1">
        <v>-6.4669598903974519</v>
      </c>
    </row>
    <row r="802" spans="1:30" hidden="1" x14ac:dyDescent="0.3">
      <c r="A802">
        <v>68</v>
      </c>
      <c r="B802">
        <v>2050</v>
      </c>
      <c r="C802" t="s">
        <v>4</v>
      </c>
      <c r="D802" t="s">
        <v>22</v>
      </c>
      <c r="E802">
        <v>0</v>
      </c>
      <c r="F802">
        <v>0</v>
      </c>
      <c r="G802" s="1">
        <v>1.090260293542042</v>
      </c>
      <c r="H802" s="1">
        <v>1.091778281377624</v>
      </c>
      <c r="I802" s="1">
        <v>1.093965716275213</v>
      </c>
      <c r="J802" s="1">
        <v>1.093338236192535</v>
      </c>
      <c r="K802" s="1">
        <v>1.09307745314613</v>
      </c>
      <c r="L802" s="1">
        <v>1.0846014581284771</v>
      </c>
      <c r="M802" s="1">
        <v>1.0795536660837799</v>
      </c>
      <c r="N802" s="1">
        <v>1.07671262909584</v>
      </c>
      <c r="O802" s="1">
        <v>1.0789568157196829</v>
      </c>
      <c r="P802" s="1">
        <v>1.0832004087479941</v>
      </c>
      <c r="Q802" s="1">
        <v>1.085087055326726</v>
      </c>
      <c r="R802" s="1">
        <v>1.0853825664182699</v>
      </c>
      <c r="S802" s="1">
        <v>1.0849721726229919</v>
      </c>
      <c r="T802" s="1">
        <v>1.086003661065077</v>
      </c>
      <c r="U802" s="1">
        <v>1.0855909408785349</v>
      </c>
      <c r="V802" s="1">
        <v>1.0871870949557341</v>
      </c>
      <c r="W802" s="1">
        <v>1.0867839696040409</v>
      </c>
      <c r="X802" s="1">
        <v>1.08529077572044</v>
      </c>
      <c r="Y802" s="1">
        <v>1.085345556009284</v>
      </c>
      <c r="Z802" s="1">
        <v>1.086312172687627</v>
      </c>
      <c r="AA802" s="1">
        <v>1.0862577389828341</v>
      </c>
      <c r="AB802" s="1">
        <v>1.0850777405389389</v>
      </c>
      <c r="AC802" s="1">
        <v>1.086133928477977</v>
      </c>
      <c r="AD802" s="1">
        <v>1.087863632081427</v>
      </c>
    </row>
    <row r="803" spans="1:30" hidden="1" x14ac:dyDescent="0.3">
      <c r="A803">
        <v>68</v>
      </c>
      <c r="B803">
        <v>2050</v>
      </c>
      <c r="C803" t="s">
        <v>4</v>
      </c>
      <c r="D803" t="s">
        <v>23</v>
      </c>
      <c r="E803">
        <v>0</v>
      </c>
      <c r="F803">
        <v>0</v>
      </c>
      <c r="G803" s="1">
        <v>-7.3689095196939842</v>
      </c>
      <c r="H803" s="1">
        <v>-7.8588080622749787</v>
      </c>
      <c r="I803" s="1">
        <v>-8.6619480882157536</v>
      </c>
      <c r="J803" s="1">
        <v>-8.9792328725679091</v>
      </c>
      <c r="K803" s="1">
        <v>-9.2765811273761276</v>
      </c>
      <c r="L803" s="1">
        <v>-8.9641446856631699</v>
      </c>
      <c r="M803" s="1">
        <v>-8.2717190785265515</v>
      </c>
      <c r="N803" s="1">
        <v>-7.4324941721022748</v>
      </c>
      <c r="O803" s="1">
        <v>-6.1017413646784986</v>
      </c>
      <c r="P803" s="1">
        <v>-5.1702251436078823</v>
      </c>
      <c r="Q803" s="1">
        <v>-5.0757621767452221</v>
      </c>
      <c r="R803" s="1">
        <v>-4.8787477860029931</v>
      </c>
      <c r="S803" s="1">
        <v>-4.4982957818009046</v>
      </c>
      <c r="T803" s="1">
        <v>-4.2637726446600119</v>
      </c>
      <c r="U803" s="1">
        <v>-6.224622088565555</v>
      </c>
      <c r="V803" s="1">
        <v>-4.6481105417323496</v>
      </c>
      <c r="W803" s="1">
        <v>-5.018692456149628</v>
      </c>
      <c r="X803" s="1">
        <v>-5.6439472093682124</v>
      </c>
      <c r="Y803" s="1">
        <v>-6.4179949258672169</v>
      </c>
      <c r="Z803" s="1">
        <v>-4.5296649204199024</v>
      </c>
      <c r="AA803" s="1">
        <v>-4.6795654565271949</v>
      </c>
      <c r="AB803" s="1">
        <v>-6.7806192425900562</v>
      </c>
      <c r="AC803" s="1">
        <v>-7.0419968460003357</v>
      </c>
      <c r="AD803" s="1">
        <v>-7.2692564678901634</v>
      </c>
    </row>
    <row r="804" spans="1:30" hidden="1" x14ac:dyDescent="0.3">
      <c r="A804">
        <v>72</v>
      </c>
      <c r="B804">
        <v>2050</v>
      </c>
      <c r="C804" t="s">
        <v>4</v>
      </c>
      <c r="D804" t="s">
        <v>22</v>
      </c>
      <c r="E804">
        <v>0</v>
      </c>
      <c r="F804">
        <v>0</v>
      </c>
      <c r="G804" s="1">
        <v>1.099882821082584</v>
      </c>
      <c r="H804" s="1">
        <v>1.099892747944843</v>
      </c>
      <c r="I804" s="1">
        <v>1.099915793116524</v>
      </c>
      <c r="J804" s="1">
        <v>1.0999036615812261</v>
      </c>
      <c r="K804" s="1">
        <v>1.099908022977244</v>
      </c>
      <c r="L804" s="1">
        <v>1.0999318509833149</v>
      </c>
      <c r="M804" s="1">
        <v>1.0999158554542401</v>
      </c>
      <c r="N804" s="1">
        <v>1.0998874349433341</v>
      </c>
      <c r="O804" s="1">
        <v>1.099680599788506</v>
      </c>
      <c r="P804" s="1">
        <v>1.099705101000281</v>
      </c>
      <c r="Q804" s="1">
        <v>1.099634902739111</v>
      </c>
      <c r="R804" s="1">
        <v>1.099722928538748</v>
      </c>
      <c r="S804" s="1">
        <v>1.0997484414550569</v>
      </c>
      <c r="T804" s="1">
        <v>1.099731019693124</v>
      </c>
      <c r="U804" s="1">
        <v>1.099780997361028</v>
      </c>
      <c r="V804" s="1">
        <v>1.0997401065371659</v>
      </c>
      <c r="W804" s="1">
        <v>1.099680248300233</v>
      </c>
      <c r="X804" s="1">
        <v>1.09951579148366</v>
      </c>
      <c r="Y804" s="1">
        <v>1.0995539709466911</v>
      </c>
      <c r="Z804" s="1">
        <v>1.0994417535482279</v>
      </c>
      <c r="AA804" s="1">
        <v>1.0994905540199491</v>
      </c>
      <c r="AB804" s="1">
        <v>1.099719346166607</v>
      </c>
      <c r="AC804" s="1">
        <v>1.0998650706922091</v>
      </c>
      <c r="AD804" s="1">
        <v>1.099844943758592</v>
      </c>
    </row>
    <row r="805" spans="1:30" hidden="1" x14ac:dyDescent="0.3">
      <c r="A805">
        <v>72</v>
      </c>
      <c r="B805">
        <v>2050</v>
      </c>
      <c r="C805" t="s">
        <v>4</v>
      </c>
      <c r="D805" t="s">
        <v>23</v>
      </c>
      <c r="E805">
        <v>0</v>
      </c>
      <c r="F805">
        <v>0</v>
      </c>
      <c r="G805" s="1">
        <v>-4.7050503701326374</v>
      </c>
      <c r="H805" s="1">
        <v>-5.0955975975902259</v>
      </c>
      <c r="I805" s="1">
        <v>-6.2734796126491306</v>
      </c>
      <c r="J805" s="1">
        <v>-6.3669791247790979</v>
      </c>
      <c r="K805" s="1">
        <v>-6.5912081500299884</v>
      </c>
      <c r="L805" s="1">
        <v>-5.8380885143079064</v>
      </c>
      <c r="M805" s="1">
        <v>-4.7998198403530754</v>
      </c>
      <c r="N805" s="1">
        <v>-4.0979675078690168</v>
      </c>
      <c r="O805" s="1">
        <v>-3.5413944953754859</v>
      </c>
      <c r="P805" s="1">
        <v>-3.4778516645786079</v>
      </c>
      <c r="Q805" s="1">
        <v>-3.4681133577156622</v>
      </c>
      <c r="R805" s="1">
        <v>-3.4228113173198209</v>
      </c>
      <c r="S805" s="1">
        <v>-3.3371329766143321</v>
      </c>
      <c r="T805" s="1">
        <v>-3.1958984217722839</v>
      </c>
      <c r="U805" s="1">
        <v>-3.7500670125572202</v>
      </c>
      <c r="V805" s="1">
        <v>-3.1378424699470022</v>
      </c>
      <c r="W805" s="1">
        <v>-3.1528359920869642</v>
      </c>
      <c r="X805" s="1">
        <v>-3.7858503183961112</v>
      </c>
      <c r="Y805" s="1">
        <v>-3.9723349400399588</v>
      </c>
      <c r="Z805" s="1">
        <v>-3.3332666474188408</v>
      </c>
      <c r="AA805" s="1">
        <v>-3.275403666075865</v>
      </c>
      <c r="AB805" s="1">
        <v>-3.8032891326377301</v>
      </c>
      <c r="AC805" s="1">
        <v>-3.906877645541353</v>
      </c>
      <c r="AD805" s="1">
        <v>-3.6582261392957092</v>
      </c>
    </row>
    <row r="806" spans="1:30" hidden="1" x14ac:dyDescent="0.3">
      <c r="A806">
        <v>103</v>
      </c>
      <c r="B806">
        <v>2050</v>
      </c>
      <c r="C806" t="s">
        <v>4</v>
      </c>
      <c r="D806" t="s">
        <v>22</v>
      </c>
      <c r="E806">
        <v>0</v>
      </c>
      <c r="F806">
        <v>0</v>
      </c>
      <c r="G806" s="1">
        <v>1.09952170294381</v>
      </c>
      <c r="H806" s="1">
        <v>1.098817143055367</v>
      </c>
      <c r="I806" s="1">
        <v>1.098672879092905</v>
      </c>
      <c r="J806" s="1">
        <v>1.0995138286769019</v>
      </c>
      <c r="K806" s="1">
        <v>1.0993763733316591</v>
      </c>
      <c r="L806" s="1">
        <v>1.0975956972686041</v>
      </c>
      <c r="M806" s="1">
        <v>1.09847174681809</v>
      </c>
      <c r="N806" s="1">
        <v>1.0961544550187821</v>
      </c>
      <c r="O806" s="1">
        <v>1.0947132376466699</v>
      </c>
      <c r="P806" s="1">
        <v>1.093887781001472</v>
      </c>
      <c r="Q806" s="1">
        <v>1.094429377368709</v>
      </c>
      <c r="R806" s="1">
        <v>1.0948159967585629</v>
      </c>
      <c r="S806" s="1">
        <v>1.094825663461896</v>
      </c>
      <c r="T806" s="1">
        <v>1.094949805011433</v>
      </c>
      <c r="U806" s="1">
        <v>1.095260845865196</v>
      </c>
      <c r="V806" s="1">
        <v>1.0965704151018589</v>
      </c>
      <c r="W806" s="1">
        <v>1.0966842461820949</v>
      </c>
      <c r="X806" s="1">
        <v>1.0946942572624401</v>
      </c>
      <c r="Y806" s="1">
        <v>1.0943183281874851</v>
      </c>
      <c r="Z806" s="1">
        <v>1.094432106098518</v>
      </c>
      <c r="AA806" s="1">
        <v>1.095193210667708</v>
      </c>
      <c r="AB806" s="1">
        <v>1.0958788883475941</v>
      </c>
      <c r="AC806" s="1">
        <v>1.09768232868714</v>
      </c>
      <c r="AD806" s="1">
        <v>1.098456467334366</v>
      </c>
    </row>
    <row r="807" spans="1:30" hidden="1" x14ac:dyDescent="0.3">
      <c r="A807">
        <v>103</v>
      </c>
      <c r="B807">
        <v>2050</v>
      </c>
      <c r="C807" t="s">
        <v>4</v>
      </c>
      <c r="D807" t="s">
        <v>23</v>
      </c>
      <c r="E807">
        <v>0</v>
      </c>
      <c r="F807">
        <v>0</v>
      </c>
      <c r="G807" s="1">
        <v>-3.9781848194768372</v>
      </c>
      <c r="H807" s="1">
        <v>-4.0483519953483693</v>
      </c>
      <c r="I807" s="1">
        <v>-4.5733095345704537</v>
      </c>
      <c r="J807" s="1">
        <v>-4.6025561950744391</v>
      </c>
      <c r="K807" s="1">
        <v>-4.76980348473049</v>
      </c>
      <c r="L807" s="1">
        <v>-4.3184341310980372</v>
      </c>
      <c r="M807" s="1">
        <v>-4.0137986254312494</v>
      </c>
      <c r="N807" s="1">
        <v>-3.8424566783037779</v>
      </c>
      <c r="O807" s="1">
        <v>-3.6390802110598792</v>
      </c>
      <c r="P807" s="1">
        <v>-3.6685165315485628</v>
      </c>
      <c r="Q807" s="1">
        <v>-3.682007797754705</v>
      </c>
      <c r="R807" s="1">
        <v>-3.5871375955841009</v>
      </c>
      <c r="S807" s="1">
        <v>-3.4448395156843392</v>
      </c>
      <c r="T807" s="1">
        <v>-3.2820309913437118</v>
      </c>
      <c r="U807" s="1">
        <v>-4.0196988151797672</v>
      </c>
      <c r="V807" s="1">
        <v>-3.2904371123163059</v>
      </c>
      <c r="W807" s="1">
        <v>-3.313802888509735</v>
      </c>
      <c r="X807" s="1">
        <v>-3.7798080110003149</v>
      </c>
      <c r="Y807" s="1">
        <v>-4.0898083684861719</v>
      </c>
      <c r="Z807" s="1">
        <v>-3.4199610979416768</v>
      </c>
      <c r="AA807" s="1">
        <v>-3.315485509869406</v>
      </c>
      <c r="AB807" s="1">
        <v>-3.9224501279153841</v>
      </c>
      <c r="AC807" s="1">
        <v>-3.846969789552988</v>
      </c>
      <c r="AD807" s="1">
        <v>-3.6508978653159732</v>
      </c>
    </row>
    <row r="808" spans="1:30" x14ac:dyDescent="0.3">
      <c r="A808">
        <v>1</v>
      </c>
      <c r="B808">
        <v>2050</v>
      </c>
      <c r="C808" t="s">
        <v>4</v>
      </c>
      <c r="D808" t="s">
        <v>22</v>
      </c>
      <c r="E808" t="s">
        <v>24</v>
      </c>
      <c r="F808" t="s">
        <v>25</v>
      </c>
      <c r="G808" s="1">
        <v>1.0945571519705961</v>
      </c>
      <c r="H808" s="1">
        <v>1.0945699335713339</v>
      </c>
      <c r="I808" s="1">
        <v>1.094581613177825</v>
      </c>
      <c r="J808" s="1">
        <v>1.0945808244211841</v>
      </c>
      <c r="K808" s="1">
        <v>1.0945867140150769</v>
      </c>
      <c r="L808" s="1">
        <v>1.094565668777334</v>
      </c>
      <c r="M808" s="1">
        <v>1.094525847282539</v>
      </c>
      <c r="N808" s="1">
        <v>1.0944569161035751</v>
      </c>
      <c r="O808" s="1">
        <v>1.0944244848229741</v>
      </c>
      <c r="P808" s="1">
        <v>1.0944119510809269</v>
      </c>
      <c r="Q808" s="1">
        <v>1.0944303711722261</v>
      </c>
      <c r="R808" s="1">
        <v>1.0944245469522951</v>
      </c>
      <c r="S808" s="1">
        <v>1.0944301744608209</v>
      </c>
      <c r="T808" s="1">
        <v>1.094430408100503</v>
      </c>
      <c r="U808" s="1">
        <v>1.094462118994034</v>
      </c>
      <c r="V808" s="1">
        <v>1.094485674676025</v>
      </c>
      <c r="W808" s="1">
        <v>1.0944776432499059</v>
      </c>
      <c r="X808" s="1">
        <v>1.0944337828571931</v>
      </c>
      <c r="Y808" s="1">
        <v>1.094444161543066</v>
      </c>
      <c r="Z808" s="1">
        <v>1.0944532057129981</v>
      </c>
      <c r="AA808" s="1">
        <v>1.0944770956261829</v>
      </c>
      <c r="AB808" s="1">
        <v>1.0944960775582999</v>
      </c>
      <c r="AC808" s="1">
        <v>1.094523833306364</v>
      </c>
      <c r="AD808" s="1">
        <v>1.0945388666151461</v>
      </c>
    </row>
    <row r="809" spans="1:30" hidden="1" x14ac:dyDescent="0.3">
      <c r="A809">
        <v>1</v>
      </c>
      <c r="B809">
        <v>2050</v>
      </c>
      <c r="C809" t="s">
        <v>4</v>
      </c>
      <c r="D809" t="s">
        <v>23</v>
      </c>
      <c r="E809" t="s">
        <v>24</v>
      </c>
      <c r="F809" t="s">
        <v>25</v>
      </c>
      <c r="G809" s="1">
        <v>1.0945388666151461</v>
      </c>
      <c r="H809" s="1">
        <v>1.0945388666151461</v>
      </c>
      <c r="I809" s="1">
        <v>1.0945388666151461</v>
      </c>
      <c r="J809" s="1">
        <v>1.0945388666151461</v>
      </c>
      <c r="K809" s="1">
        <v>1.0945388666151461</v>
      </c>
      <c r="L809" s="1">
        <v>1.0945388666151461</v>
      </c>
      <c r="M809" s="1">
        <v>1.0945388666151461</v>
      </c>
      <c r="N809" s="1">
        <v>1.0945388666151461</v>
      </c>
      <c r="O809" s="1">
        <v>1.0945388666151461</v>
      </c>
      <c r="P809" s="1">
        <v>1.0945388666151461</v>
      </c>
      <c r="Q809" s="1">
        <v>1.0945388666151461</v>
      </c>
      <c r="R809" s="1">
        <v>1.0945388666151461</v>
      </c>
      <c r="S809" s="1">
        <v>1.0945388666151461</v>
      </c>
      <c r="T809" s="1">
        <v>1.0945388666151461</v>
      </c>
      <c r="U809" s="1">
        <v>1.0945388666151461</v>
      </c>
      <c r="V809" s="1">
        <v>1.0945388666151461</v>
      </c>
      <c r="W809" s="1">
        <v>1.0945388666151461</v>
      </c>
      <c r="X809" s="1">
        <v>1.0945388666151461</v>
      </c>
      <c r="Y809" s="1">
        <v>1.0945388666151461</v>
      </c>
      <c r="Z809" s="1">
        <v>1.0945388666151461</v>
      </c>
      <c r="AA809" s="1">
        <v>1.0945388666151461</v>
      </c>
      <c r="AB809" s="1">
        <v>1.0945388666151461</v>
      </c>
      <c r="AC809" s="1">
        <v>1.0945388666151461</v>
      </c>
      <c r="AD809" s="1">
        <v>1.0945388666151461</v>
      </c>
    </row>
    <row r="810" spans="1:30" x14ac:dyDescent="0.3">
      <c r="A810">
        <v>2</v>
      </c>
      <c r="B810">
        <v>2050</v>
      </c>
      <c r="C810" t="s">
        <v>4</v>
      </c>
      <c r="D810" t="s">
        <v>22</v>
      </c>
      <c r="E810" t="s">
        <v>24</v>
      </c>
      <c r="F810" t="s">
        <v>25</v>
      </c>
      <c r="G810" s="1">
        <v>1.1000000025992831</v>
      </c>
      <c r="H810" s="1">
        <v>1.100000002598738</v>
      </c>
      <c r="I810" s="1">
        <v>1.1000000025982051</v>
      </c>
      <c r="J810" s="1">
        <v>1.1000000025984129</v>
      </c>
      <c r="K810" s="1">
        <v>1.1000000025982859</v>
      </c>
      <c r="L810" s="1">
        <v>1.1000000025976031</v>
      </c>
      <c r="M810" s="1">
        <v>1.100000002597777</v>
      </c>
      <c r="N810" s="1">
        <v>1.1000000025985051</v>
      </c>
      <c r="O810" s="1">
        <v>1.1000000025998999</v>
      </c>
      <c r="P810" s="1">
        <v>1.100000002600968</v>
      </c>
      <c r="Q810" s="1">
        <v>1.100000002600894</v>
      </c>
      <c r="R810" s="1">
        <v>1.1000000025998939</v>
      </c>
      <c r="S810" s="1">
        <v>1.1000000046952569</v>
      </c>
      <c r="T810" s="1">
        <v>1.1000000036491</v>
      </c>
      <c r="U810" s="1">
        <v>1.100000002603593</v>
      </c>
      <c r="V810" s="1">
        <v>1.100000002602106</v>
      </c>
      <c r="W810" s="1">
        <v>1.1000000026016561</v>
      </c>
      <c r="X810" s="1">
        <v>1.1000000026013179</v>
      </c>
      <c r="Y810" s="1">
        <v>1.1000000026159831</v>
      </c>
      <c r="Z810" s="1">
        <v>1.100000003772212</v>
      </c>
      <c r="AA810" s="1">
        <v>1.1000000026061469</v>
      </c>
      <c r="AB810" s="1">
        <v>1.100000002600531</v>
      </c>
      <c r="AC810" s="1">
        <v>1.100000002598355</v>
      </c>
      <c r="AD810" s="1">
        <v>1.1000000025992569</v>
      </c>
    </row>
    <row r="811" spans="1:30" hidden="1" x14ac:dyDescent="0.3">
      <c r="A811">
        <v>2</v>
      </c>
      <c r="B811">
        <v>2050</v>
      </c>
      <c r="C811" t="s">
        <v>4</v>
      </c>
      <c r="D811" t="s">
        <v>23</v>
      </c>
      <c r="E811" t="s">
        <v>24</v>
      </c>
      <c r="F811" t="s">
        <v>25</v>
      </c>
      <c r="G811" s="1">
        <v>1.1000000025992569</v>
      </c>
      <c r="H811" s="1">
        <v>1.1000000025992569</v>
      </c>
      <c r="I811" s="1">
        <v>1.1000000025992569</v>
      </c>
      <c r="J811" s="1">
        <v>1.1000000025992569</v>
      </c>
      <c r="K811" s="1">
        <v>1.1000000025992569</v>
      </c>
      <c r="L811" s="1">
        <v>1.1000000025992569</v>
      </c>
      <c r="M811" s="1">
        <v>1.1000000025992569</v>
      </c>
      <c r="N811" s="1">
        <v>1.1000000025992569</v>
      </c>
      <c r="O811" s="1">
        <v>1.1000000025992569</v>
      </c>
      <c r="P811" s="1">
        <v>1.1000000025992569</v>
      </c>
      <c r="Q811" s="1">
        <v>1.1000000025992569</v>
      </c>
      <c r="R811" s="1">
        <v>1.1000000025992569</v>
      </c>
      <c r="S811" s="1">
        <v>1.1000000025992569</v>
      </c>
      <c r="T811" s="1">
        <v>1.1000000025992569</v>
      </c>
      <c r="U811" s="1">
        <v>1.1000000025992569</v>
      </c>
      <c r="V811" s="1">
        <v>1.1000000025992569</v>
      </c>
      <c r="W811" s="1">
        <v>1.1000000025992569</v>
      </c>
      <c r="X811" s="1">
        <v>1.1000000025992569</v>
      </c>
      <c r="Y811" s="1">
        <v>1.1000000025992569</v>
      </c>
      <c r="Z811" s="1">
        <v>1.1000000025992569</v>
      </c>
      <c r="AA811" s="1">
        <v>1.1000000025992569</v>
      </c>
      <c r="AB811" s="1">
        <v>1.1000000025992569</v>
      </c>
      <c r="AC811" s="1">
        <v>1.1000000025992569</v>
      </c>
      <c r="AD811" s="1">
        <v>1.1000000025992569</v>
      </c>
    </row>
    <row r="812" spans="1:30" x14ac:dyDescent="0.3">
      <c r="A812">
        <v>3</v>
      </c>
      <c r="B812">
        <v>2050</v>
      </c>
      <c r="C812" t="s">
        <v>4</v>
      </c>
      <c r="D812" t="s">
        <v>22</v>
      </c>
      <c r="E812" t="s">
        <v>24</v>
      </c>
      <c r="F812" t="s">
        <v>25</v>
      </c>
      <c r="G812" s="1">
        <v>1.090814947962236</v>
      </c>
      <c r="H812" s="1">
        <v>1.090999313485203</v>
      </c>
      <c r="I812" s="1">
        <v>1.0912611264858789</v>
      </c>
      <c r="J812" s="1">
        <v>1.089980391055954</v>
      </c>
      <c r="K812" s="1">
        <v>1.0905529923306729</v>
      </c>
      <c r="L812" s="1">
        <v>1.09339925993862</v>
      </c>
      <c r="M812" s="1">
        <v>1.0937217677812521</v>
      </c>
      <c r="N812" s="1">
        <v>1.094589239772539</v>
      </c>
      <c r="O812" s="1">
        <v>1.093861515656648</v>
      </c>
      <c r="P812" s="1">
        <v>1.090818080728488</v>
      </c>
      <c r="Q812" s="1">
        <v>1.0880201775233409</v>
      </c>
      <c r="R812" s="1">
        <v>1.0880699734837549</v>
      </c>
      <c r="S812" s="1">
        <v>1.08698841054011</v>
      </c>
      <c r="T812" s="1">
        <v>1.085322764382618</v>
      </c>
      <c r="U812" s="1">
        <v>1.0872919228499791</v>
      </c>
      <c r="V812" s="1">
        <v>1.0865223741826651</v>
      </c>
      <c r="W812" s="1">
        <v>1.0899462859446241</v>
      </c>
      <c r="X812" s="1">
        <v>1.092848982897151</v>
      </c>
      <c r="Y812" s="1">
        <v>1.0936904777882659</v>
      </c>
      <c r="Z812" s="1">
        <v>1.0916812613506219</v>
      </c>
      <c r="AA812" s="1">
        <v>1.0943392469292219</v>
      </c>
      <c r="AB812" s="1">
        <v>1.093610870181966</v>
      </c>
      <c r="AC812" s="1">
        <v>1.092994756868112</v>
      </c>
      <c r="AD812" s="1">
        <v>1.092909675357093</v>
      </c>
    </row>
    <row r="813" spans="1:30" hidden="1" x14ac:dyDescent="0.3">
      <c r="A813">
        <v>3</v>
      </c>
      <c r="B813">
        <v>2050</v>
      </c>
      <c r="C813" t="s">
        <v>4</v>
      </c>
      <c r="D813" t="s">
        <v>23</v>
      </c>
      <c r="E813" t="s">
        <v>24</v>
      </c>
      <c r="F813" t="s">
        <v>25</v>
      </c>
      <c r="G813" s="1">
        <v>1.092909675357093</v>
      </c>
      <c r="H813" s="1">
        <v>1.092909675357093</v>
      </c>
      <c r="I813" s="1">
        <v>1.092909675357093</v>
      </c>
      <c r="J813" s="1">
        <v>1.092909675357093</v>
      </c>
      <c r="K813" s="1">
        <v>1.092909675357093</v>
      </c>
      <c r="L813" s="1">
        <v>1.092909675357093</v>
      </c>
      <c r="M813" s="1">
        <v>1.092909675357093</v>
      </c>
      <c r="N813" s="1">
        <v>1.092909675357093</v>
      </c>
      <c r="O813" s="1">
        <v>1.092909675357093</v>
      </c>
      <c r="P813" s="1">
        <v>1.092909675357093</v>
      </c>
      <c r="Q813" s="1">
        <v>1.092909675357093</v>
      </c>
      <c r="R813" s="1">
        <v>1.092909675357093</v>
      </c>
      <c r="S813" s="1">
        <v>1.092909675357093</v>
      </c>
      <c r="T813" s="1">
        <v>1.092909675357093</v>
      </c>
      <c r="U813" s="1">
        <v>1.092909675357093</v>
      </c>
      <c r="V813" s="1">
        <v>1.092909675357093</v>
      </c>
      <c r="W813" s="1">
        <v>1.092909675357093</v>
      </c>
      <c r="X813" s="1">
        <v>1.092909675357093</v>
      </c>
      <c r="Y813" s="1">
        <v>1.092909675357093</v>
      </c>
      <c r="Z813" s="1">
        <v>1.092909675357093</v>
      </c>
      <c r="AA813" s="1">
        <v>1.092909675357093</v>
      </c>
      <c r="AB813" s="1">
        <v>1.092909675357093</v>
      </c>
      <c r="AC813" s="1">
        <v>1.092909675357093</v>
      </c>
      <c r="AD813" s="1">
        <v>1.092909675357093</v>
      </c>
    </row>
    <row r="814" spans="1:30" x14ac:dyDescent="0.3">
      <c r="A814">
        <v>4</v>
      </c>
      <c r="B814">
        <v>2050</v>
      </c>
      <c r="C814" t="s">
        <v>4</v>
      </c>
      <c r="D814" t="s">
        <v>22</v>
      </c>
      <c r="E814" t="s">
        <v>24</v>
      </c>
      <c r="F814" t="s">
        <v>25</v>
      </c>
      <c r="G814" s="1">
        <v>1.0983889394639279</v>
      </c>
      <c r="H814" s="1">
        <v>1.0974084888501781</v>
      </c>
      <c r="I814" s="1">
        <v>1.0973984397186309</v>
      </c>
      <c r="J814" s="1">
        <v>1.0983182100410971</v>
      </c>
      <c r="K814" s="1">
        <v>1.0981646756115591</v>
      </c>
      <c r="L814" s="1">
        <v>1.0961024067775469</v>
      </c>
      <c r="M814" s="1">
        <v>1.097912904647262</v>
      </c>
      <c r="N814" s="1">
        <v>1.0961549835562461</v>
      </c>
      <c r="O814" s="1">
        <v>1.095002232667132</v>
      </c>
      <c r="P814" s="1">
        <v>1.094347735092033</v>
      </c>
      <c r="Q814" s="1">
        <v>1.094667030183422</v>
      </c>
      <c r="R814" s="1">
        <v>1.0949427980812581</v>
      </c>
      <c r="S814" s="1">
        <v>1.094936497107005</v>
      </c>
      <c r="T814" s="1">
        <v>1.0950333007264259</v>
      </c>
      <c r="U814" s="1">
        <v>1.0954045093949101</v>
      </c>
      <c r="V814" s="1">
        <v>1.09623002857074</v>
      </c>
      <c r="W814" s="1">
        <v>1.0962465476494789</v>
      </c>
      <c r="X814" s="1">
        <v>1.09453923786648</v>
      </c>
      <c r="Y814" s="1">
        <v>1.0943139054356561</v>
      </c>
      <c r="Z814" s="1">
        <v>1.094182633563624</v>
      </c>
      <c r="AA814" s="1">
        <v>1.0948600612628521</v>
      </c>
      <c r="AB814" s="1">
        <v>1.0956353888779879</v>
      </c>
      <c r="AC814" s="1">
        <v>1.097073681328647</v>
      </c>
      <c r="AD814" s="1">
        <v>1.097819564999666</v>
      </c>
    </row>
    <row r="815" spans="1:30" hidden="1" x14ac:dyDescent="0.3">
      <c r="A815">
        <v>4</v>
      </c>
      <c r="B815">
        <v>2050</v>
      </c>
      <c r="C815" t="s">
        <v>4</v>
      </c>
      <c r="D815" t="s">
        <v>23</v>
      </c>
      <c r="E815" t="s">
        <v>24</v>
      </c>
      <c r="F815" t="s">
        <v>25</v>
      </c>
      <c r="G815" s="1">
        <v>1.097819564999666</v>
      </c>
      <c r="H815" s="1">
        <v>1.097819564999666</v>
      </c>
      <c r="I815" s="1">
        <v>1.097819564999666</v>
      </c>
      <c r="J815" s="1">
        <v>1.097819564999666</v>
      </c>
      <c r="K815" s="1">
        <v>1.097819564999666</v>
      </c>
      <c r="L815" s="1">
        <v>1.097819564999666</v>
      </c>
      <c r="M815" s="1">
        <v>1.097819564999666</v>
      </c>
      <c r="N815" s="1">
        <v>1.097819564999666</v>
      </c>
      <c r="O815" s="1">
        <v>1.097819564999666</v>
      </c>
      <c r="P815" s="1">
        <v>1.097819564999666</v>
      </c>
      <c r="Q815" s="1">
        <v>1.097819564999666</v>
      </c>
      <c r="R815" s="1">
        <v>1.097819564999666</v>
      </c>
      <c r="S815" s="1">
        <v>1.097819564999666</v>
      </c>
      <c r="T815" s="1">
        <v>1.097819564999666</v>
      </c>
      <c r="U815" s="1">
        <v>1.097819564999666</v>
      </c>
      <c r="V815" s="1">
        <v>1.097819564999666</v>
      </c>
      <c r="W815" s="1">
        <v>1.097819564999666</v>
      </c>
      <c r="X815" s="1">
        <v>1.097819564999666</v>
      </c>
      <c r="Y815" s="1">
        <v>1.097819564999666</v>
      </c>
      <c r="Z815" s="1">
        <v>1.097819564999666</v>
      </c>
      <c r="AA815" s="1">
        <v>1.097819564999666</v>
      </c>
      <c r="AB815" s="1">
        <v>1.097819564999666</v>
      </c>
      <c r="AC815" s="1">
        <v>1.097819564999666</v>
      </c>
      <c r="AD815" s="1">
        <v>1.097819564999666</v>
      </c>
    </row>
    <row r="816" spans="1:30" x14ac:dyDescent="0.3">
      <c r="A816">
        <v>5</v>
      </c>
      <c r="B816">
        <v>2050</v>
      </c>
      <c r="C816" t="s">
        <v>4</v>
      </c>
      <c r="D816" t="s">
        <v>22</v>
      </c>
      <c r="E816" t="s">
        <v>24</v>
      </c>
      <c r="F816" t="s">
        <v>25</v>
      </c>
      <c r="G816" s="1">
        <v>1.091075178646792</v>
      </c>
      <c r="H816" s="1">
        <v>1.092549197190908</v>
      </c>
      <c r="I816" s="1">
        <v>1.094651826239742</v>
      </c>
      <c r="J816" s="1">
        <v>1.0941189719094471</v>
      </c>
      <c r="K816" s="1">
        <v>1.0938383171363151</v>
      </c>
      <c r="L816" s="1">
        <v>1.0854011454082471</v>
      </c>
      <c r="M816" s="1">
        <v>1.080435035013088</v>
      </c>
      <c r="N816" s="1">
        <v>1.0776961777518219</v>
      </c>
      <c r="O816" s="1">
        <v>1.0799096604766161</v>
      </c>
      <c r="P816" s="1">
        <v>1.084214530667166</v>
      </c>
      <c r="Q816" s="1">
        <v>1.086108193058678</v>
      </c>
      <c r="R816" s="1">
        <v>1.086395032017313</v>
      </c>
      <c r="S816" s="1">
        <v>1.0860288555185029</v>
      </c>
      <c r="T816" s="1">
        <v>1.0870537496294781</v>
      </c>
      <c r="U816" s="1">
        <v>1.086535946026028</v>
      </c>
      <c r="V816" s="1">
        <v>1.0880613485572179</v>
      </c>
      <c r="W816" s="1">
        <v>1.08762129732131</v>
      </c>
      <c r="X816" s="1">
        <v>1.0861552594275741</v>
      </c>
      <c r="Y816" s="1">
        <v>1.086162441908302</v>
      </c>
      <c r="Z816" s="1">
        <v>1.0872311092132609</v>
      </c>
      <c r="AA816" s="1">
        <v>1.0870892580416489</v>
      </c>
      <c r="AB816" s="1">
        <v>1.085911086624767</v>
      </c>
      <c r="AC816" s="1">
        <v>1.086890413903759</v>
      </c>
      <c r="AD816" s="1">
        <v>1.088620270889364</v>
      </c>
    </row>
    <row r="817" spans="1:30" hidden="1" x14ac:dyDescent="0.3">
      <c r="A817">
        <v>5</v>
      </c>
      <c r="B817">
        <v>2050</v>
      </c>
      <c r="C817" t="s">
        <v>4</v>
      </c>
      <c r="D817" t="s">
        <v>23</v>
      </c>
      <c r="E817" t="s">
        <v>24</v>
      </c>
      <c r="F817" t="s">
        <v>25</v>
      </c>
      <c r="G817" s="1">
        <v>1.088620270889364</v>
      </c>
      <c r="H817" s="1">
        <v>1.088620270889364</v>
      </c>
      <c r="I817" s="1">
        <v>1.088620270889364</v>
      </c>
      <c r="J817" s="1">
        <v>1.088620270889364</v>
      </c>
      <c r="K817" s="1">
        <v>1.088620270889364</v>
      </c>
      <c r="L817" s="1">
        <v>1.088620270889364</v>
      </c>
      <c r="M817" s="1">
        <v>1.088620270889364</v>
      </c>
      <c r="N817" s="1">
        <v>1.088620270889364</v>
      </c>
      <c r="O817" s="1">
        <v>1.088620270889364</v>
      </c>
      <c r="P817" s="1">
        <v>1.088620270889364</v>
      </c>
      <c r="Q817" s="1">
        <v>1.088620270889364</v>
      </c>
      <c r="R817" s="1">
        <v>1.088620270889364</v>
      </c>
      <c r="S817" s="1">
        <v>1.088620270889364</v>
      </c>
      <c r="T817" s="1">
        <v>1.088620270889364</v>
      </c>
      <c r="U817" s="1">
        <v>1.088620270889364</v>
      </c>
      <c r="V817" s="1">
        <v>1.088620270889364</v>
      </c>
      <c r="W817" s="1">
        <v>1.088620270889364</v>
      </c>
      <c r="X817" s="1">
        <v>1.088620270889364</v>
      </c>
      <c r="Y817" s="1">
        <v>1.088620270889364</v>
      </c>
      <c r="Z817" s="1">
        <v>1.088620270889364</v>
      </c>
      <c r="AA817" s="1">
        <v>1.088620270889364</v>
      </c>
      <c r="AB817" s="1">
        <v>1.088620270889364</v>
      </c>
      <c r="AC817" s="1">
        <v>1.088620270889364</v>
      </c>
      <c r="AD817" s="1">
        <v>1.088620270889364</v>
      </c>
    </row>
    <row r="818" spans="1:30" x14ac:dyDescent="0.3">
      <c r="A818">
        <v>7</v>
      </c>
      <c r="B818">
        <v>2050</v>
      </c>
      <c r="C818" t="s">
        <v>4</v>
      </c>
      <c r="D818" t="s">
        <v>22</v>
      </c>
      <c r="E818" t="s">
        <v>24</v>
      </c>
      <c r="F818" t="s">
        <v>25</v>
      </c>
      <c r="G818" s="1">
        <v>1.096641261876681</v>
      </c>
      <c r="H818" s="1">
        <v>1.097427407627209</v>
      </c>
      <c r="I818" s="1">
        <v>1.09752448641553</v>
      </c>
      <c r="J818" s="1">
        <v>1.0959898294419439</v>
      </c>
      <c r="K818" s="1">
        <v>1.0966917755155501</v>
      </c>
      <c r="L818" s="1">
        <v>1.0998132938573659</v>
      </c>
      <c r="M818" s="1">
        <v>1.099920078732008</v>
      </c>
      <c r="N818" s="1">
        <v>1.0998852196754989</v>
      </c>
      <c r="O818" s="1">
        <v>1.0986326759346059</v>
      </c>
      <c r="P818" s="1">
        <v>1.0934346889032831</v>
      </c>
      <c r="Q818" s="1">
        <v>1.0898761419303129</v>
      </c>
      <c r="R818" s="1">
        <v>1.091085536811651</v>
      </c>
      <c r="S818" s="1">
        <v>1.0900931919338359</v>
      </c>
      <c r="T818" s="1">
        <v>1.0862280800527391</v>
      </c>
      <c r="U818" s="1">
        <v>1.092701967798722</v>
      </c>
      <c r="V818" s="1">
        <v>1.0897480788656779</v>
      </c>
      <c r="W818" s="1">
        <v>1.0936400627304419</v>
      </c>
      <c r="X818" s="1">
        <v>1.096786941062196</v>
      </c>
      <c r="Y818" s="1">
        <v>1.0986471711210339</v>
      </c>
      <c r="Z818" s="1">
        <v>1.0937445219762221</v>
      </c>
      <c r="AA818" s="1">
        <v>1.095432432639309</v>
      </c>
      <c r="AB818" s="1">
        <v>1.0996647556871231</v>
      </c>
      <c r="AC818" s="1">
        <v>1.099873219137538</v>
      </c>
      <c r="AD818" s="1">
        <v>1.099581922139705</v>
      </c>
    </row>
    <row r="819" spans="1:30" hidden="1" x14ac:dyDescent="0.3">
      <c r="A819">
        <v>7</v>
      </c>
      <c r="B819">
        <v>2050</v>
      </c>
      <c r="C819" t="s">
        <v>4</v>
      </c>
      <c r="D819" t="s">
        <v>23</v>
      </c>
      <c r="E819" t="s">
        <v>24</v>
      </c>
      <c r="F819" t="s">
        <v>25</v>
      </c>
      <c r="G819" s="1">
        <v>1.099581922139705</v>
      </c>
      <c r="H819" s="1">
        <v>1.099581922139705</v>
      </c>
      <c r="I819" s="1">
        <v>1.099581922139705</v>
      </c>
      <c r="J819" s="1">
        <v>1.099581922139705</v>
      </c>
      <c r="K819" s="1">
        <v>1.099581922139705</v>
      </c>
      <c r="L819" s="1">
        <v>1.099581922139705</v>
      </c>
      <c r="M819" s="1">
        <v>1.099581922139705</v>
      </c>
      <c r="N819" s="1">
        <v>1.099581922139705</v>
      </c>
      <c r="O819" s="1">
        <v>1.099581922139705</v>
      </c>
      <c r="P819" s="1">
        <v>1.099581922139705</v>
      </c>
      <c r="Q819" s="1">
        <v>1.099581922139705</v>
      </c>
      <c r="R819" s="1">
        <v>1.099581922139705</v>
      </c>
      <c r="S819" s="1">
        <v>1.099581922139705</v>
      </c>
      <c r="T819" s="1">
        <v>1.099581922139705</v>
      </c>
      <c r="U819" s="1">
        <v>1.099581922139705</v>
      </c>
      <c r="V819" s="1">
        <v>1.099581922139705</v>
      </c>
      <c r="W819" s="1">
        <v>1.099581922139705</v>
      </c>
      <c r="X819" s="1">
        <v>1.099581922139705</v>
      </c>
      <c r="Y819" s="1">
        <v>1.099581922139705</v>
      </c>
      <c r="Z819" s="1">
        <v>1.099581922139705</v>
      </c>
      <c r="AA819" s="1">
        <v>1.099581922139705</v>
      </c>
      <c r="AB819" s="1">
        <v>1.099581922139705</v>
      </c>
      <c r="AC819" s="1">
        <v>1.099581922139705</v>
      </c>
      <c r="AD819" s="1">
        <v>1.099581922139705</v>
      </c>
    </row>
    <row r="820" spans="1:30" x14ac:dyDescent="0.3">
      <c r="A820">
        <v>8</v>
      </c>
      <c r="B820">
        <v>2050</v>
      </c>
      <c r="C820" t="s">
        <v>4</v>
      </c>
      <c r="D820" t="s">
        <v>22</v>
      </c>
      <c r="E820" t="s">
        <v>24</v>
      </c>
      <c r="F820" t="s">
        <v>25</v>
      </c>
      <c r="G820" s="1">
        <v>1.0104131303259589</v>
      </c>
      <c r="H820" s="1">
        <v>1.012501725961479</v>
      </c>
      <c r="I820" s="1">
        <v>1.017602847481176</v>
      </c>
      <c r="J820" s="1">
        <v>1.016879612646989</v>
      </c>
      <c r="K820" s="1">
        <v>1.0175511541273681</v>
      </c>
      <c r="L820" s="1">
        <v>1.017328691259477</v>
      </c>
      <c r="M820" s="1">
        <v>1.0082749547374541</v>
      </c>
      <c r="N820" s="1">
        <v>1.0053078729865259</v>
      </c>
      <c r="O820" s="1">
        <v>1.0046426209188439</v>
      </c>
      <c r="P820" s="1">
        <v>1.0057106692595921</v>
      </c>
      <c r="Q820" s="1">
        <v>1.006106312200407</v>
      </c>
      <c r="R820" s="1">
        <v>1.005314667741271</v>
      </c>
      <c r="S820" s="1">
        <v>1.005224961759277</v>
      </c>
      <c r="T820" s="1">
        <v>1.005842802621304</v>
      </c>
      <c r="U820" s="1">
        <v>1.00612828513745</v>
      </c>
      <c r="V820" s="1">
        <v>1.005472641131433</v>
      </c>
      <c r="W820" s="1">
        <v>1.004660870136169</v>
      </c>
      <c r="X820" s="1">
        <v>1.00448532113754</v>
      </c>
      <c r="Y820" s="1">
        <v>1.0048800627510031</v>
      </c>
      <c r="Z820" s="1">
        <v>1.004111394980679</v>
      </c>
      <c r="AA820" s="1">
        <v>1.003839428764014</v>
      </c>
      <c r="AB820" s="1">
        <v>1.00477192006088</v>
      </c>
      <c r="AC820" s="1">
        <v>1.005683926812551</v>
      </c>
      <c r="AD820" s="1">
        <v>1.004479135449897</v>
      </c>
    </row>
    <row r="821" spans="1:30" hidden="1" x14ac:dyDescent="0.3">
      <c r="A821">
        <v>8</v>
      </c>
      <c r="B821">
        <v>2050</v>
      </c>
      <c r="C821" t="s">
        <v>4</v>
      </c>
      <c r="D821" t="s">
        <v>23</v>
      </c>
      <c r="E821" t="s">
        <v>24</v>
      </c>
      <c r="F821" t="s">
        <v>25</v>
      </c>
      <c r="G821" s="1">
        <v>1.004479135449897</v>
      </c>
      <c r="H821" s="1">
        <v>1.004479135449897</v>
      </c>
      <c r="I821" s="1">
        <v>1.004479135449897</v>
      </c>
      <c r="J821" s="1">
        <v>1.004479135449897</v>
      </c>
      <c r="K821" s="1">
        <v>1.004479135449897</v>
      </c>
      <c r="L821" s="1">
        <v>1.004479135449897</v>
      </c>
      <c r="M821" s="1">
        <v>1.004479135449897</v>
      </c>
      <c r="N821" s="1">
        <v>1.004479135449897</v>
      </c>
      <c r="O821" s="1">
        <v>1.004479135449897</v>
      </c>
      <c r="P821" s="1">
        <v>1.004479135449897</v>
      </c>
      <c r="Q821" s="1">
        <v>1.004479135449897</v>
      </c>
      <c r="R821" s="1">
        <v>1.004479135449897</v>
      </c>
      <c r="S821" s="1">
        <v>1.004479135449897</v>
      </c>
      <c r="T821" s="1">
        <v>1.004479135449897</v>
      </c>
      <c r="U821" s="1">
        <v>1.004479135449897</v>
      </c>
      <c r="V821" s="1">
        <v>1.004479135449897</v>
      </c>
      <c r="W821" s="1">
        <v>1.004479135449897</v>
      </c>
      <c r="X821" s="1">
        <v>1.004479135449897</v>
      </c>
      <c r="Y821" s="1">
        <v>1.004479135449897</v>
      </c>
      <c r="Z821" s="1">
        <v>1.004479135449897</v>
      </c>
      <c r="AA821" s="1">
        <v>1.004479135449897</v>
      </c>
      <c r="AB821" s="1">
        <v>1.004479135449897</v>
      </c>
      <c r="AC821" s="1">
        <v>1.004479135449897</v>
      </c>
      <c r="AD821" s="1">
        <v>1.004479135449897</v>
      </c>
    </row>
    <row r="822" spans="1:30" x14ac:dyDescent="0.3">
      <c r="A822">
        <v>9</v>
      </c>
      <c r="B822">
        <v>2050</v>
      </c>
      <c r="C822" t="s">
        <v>4</v>
      </c>
      <c r="D822" t="s">
        <v>22</v>
      </c>
      <c r="E822" t="s">
        <v>24</v>
      </c>
      <c r="F822" t="s">
        <v>25</v>
      </c>
      <c r="G822" s="1">
        <v>1.092348149335719</v>
      </c>
      <c r="H822" s="1">
        <v>1.093154468171966</v>
      </c>
      <c r="I822" s="1">
        <v>1.093256287620723</v>
      </c>
      <c r="J822" s="1">
        <v>1.09170747670845</v>
      </c>
      <c r="K822" s="1">
        <v>1.0924159622162171</v>
      </c>
      <c r="L822" s="1">
        <v>1.095699925997222</v>
      </c>
      <c r="M822" s="1">
        <v>1.0964212074827591</v>
      </c>
      <c r="N822" s="1">
        <v>1.097276162976317</v>
      </c>
      <c r="O822" s="1">
        <v>1.0964756317169939</v>
      </c>
      <c r="P822" s="1">
        <v>1.0920276714237851</v>
      </c>
      <c r="Q822" s="1">
        <v>1.088458202324093</v>
      </c>
      <c r="R822" s="1">
        <v>1.089745275876226</v>
      </c>
      <c r="S822" s="1">
        <v>1.0887296158397519</v>
      </c>
      <c r="T822" s="1">
        <v>1.084880813473196</v>
      </c>
      <c r="U822" s="1">
        <v>1.0896246571984129</v>
      </c>
      <c r="V822" s="1">
        <v>1.0876771489734609</v>
      </c>
      <c r="W822" s="1">
        <v>1.091396307631372</v>
      </c>
      <c r="X822" s="1">
        <v>1.0948795165847509</v>
      </c>
      <c r="Y822" s="1">
        <v>1.0963579891222011</v>
      </c>
      <c r="Z822" s="1">
        <v>1.0925999024946951</v>
      </c>
      <c r="AA822" s="1">
        <v>1.094228037528868</v>
      </c>
      <c r="AB822" s="1">
        <v>1.0965734767579089</v>
      </c>
      <c r="AC822" s="1">
        <v>1.095927914152292</v>
      </c>
      <c r="AD822" s="1">
        <v>1.095298971588891</v>
      </c>
    </row>
    <row r="823" spans="1:30" hidden="1" x14ac:dyDescent="0.3">
      <c r="A823">
        <v>9</v>
      </c>
      <c r="B823">
        <v>2050</v>
      </c>
      <c r="C823" t="s">
        <v>4</v>
      </c>
      <c r="D823" t="s">
        <v>23</v>
      </c>
      <c r="E823" t="s">
        <v>24</v>
      </c>
      <c r="F823" t="s">
        <v>25</v>
      </c>
      <c r="G823" s="1">
        <v>1.095298971588891</v>
      </c>
      <c r="H823" s="1">
        <v>1.095298971588891</v>
      </c>
      <c r="I823" s="1">
        <v>1.095298971588891</v>
      </c>
      <c r="J823" s="1">
        <v>1.095298971588891</v>
      </c>
      <c r="K823" s="1">
        <v>1.095298971588891</v>
      </c>
      <c r="L823" s="1">
        <v>1.095298971588891</v>
      </c>
      <c r="M823" s="1">
        <v>1.095298971588891</v>
      </c>
      <c r="N823" s="1">
        <v>1.095298971588891</v>
      </c>
      <c r="O823" s="1">
        <v>1.095298971588891</v>
      </c>
      <c r="P823" s="1">
        <v>1.095298971588891</v>
      </c>
      <c r="Q823" s="1">
        <v>1.095298971588891</v>
      </c>
      <c r="R823" s="1">
        <v>1.095298971588891</v>
      </c>
      <c r="S823" s="1">
        <v>1.095298971588891</v>
      </c>
      <c r="T823" s="1">
        <v>1.095298971588891</v>
      </c>
      <c r="U823" s="1">
        <v>1.095298971588891</v>
      </c>
      <c r="V823" s="1">
        <v>1.095298971588891</v>
      </c>
      <c r="W823" s="1">
        <v>1.095298971588891</v>
      </c>
      <c r="X823" s="1">
        <v>1.095298971588891</v>
      </c>
      <c r="Y823" s="1">
        <v>1.095298971588891</v>
      </c>
      <c r="Z823" s="1">
        <v>1.095298971588891</v>
      </c>
      <c r="AA823" s="1">
        <v>1.095298971588891</v>
      </c>
      <c r="AB823" s="1">
        <v>1.095298971588891</v>
      </c>
      <c r="AC823" s="1">
        <v>1.095298971588891</v>
      </c>
      <c r="AD823" s="1">
        <v>1.095298971588891</v>
      </c>
    </row>
    <row r="824" spans="1:30" x14ac:dyDescent="0.3">
      <c r="A824">
        <v>10</v>
      </c>
      <c r="B824">
        <v>2050</v>
      </c>
      <c r="C824" t="s">
        <v>4</v>
      </c>
      <c r="D824" t="s">
        <v>22</v>
      </c>
      <c r="E824" t="s">
        <v>24</v>
      </c>
      <c r="F824" t="s">
        <v>25</v>
      </c>
      <c r="G824" s="1">
        <v>1.099940193695065</v>
      </c>
      <c r="H824" s="1">
        <v>1.0999516456884291</v>
      </c>
      <c r="I824" s="1">
        <v>1.099959608093841</v>
      </c>
      <c r="J824" s="1">
        <v>1.0999510888244921</v>
      </c>
      <c r="K824" s="1">
        <v>1.0999538944861049</v>
      </c>
      <c r="L824" s="1">
        <v>1.0999632440909719</v>
      </c>
      <c r="M824" s="1">
        <v>1.0976199592219951</v>
      </c>
      <c r="N824" s="1">
        <v>1.093331912159148</v>
      </c>
      <c r="O824" s="1">
        <v>1.0936020257811849</v>
      </c>
      <c r="P824" s="1">
        <v>1.0900931114427941</v>
      </c>
      <c r="Q824" s="1">
        <v>1.0897097055193841</v>
      </c>
      <c r="R824" s="1">
        <v>1.090418963456915</v>
      </c>
      <c r="S824" s="1">
        <v>1.0907328294903329</v>
      </c>
      <c r="T824" s="1">
        <v>1.0870025382031709</v>
      </c>
      <c r="U824" s="1">
        <v>1.0903263216940651</v>
      </c>
      <c r="V824" s="1">
        <v>1.0921403951151729</v>
      </c>
      <c r="W824" s="1">
        <v>1.093490738091567</v>
      </c>
      <c r="X824" s="1">
        <v>1.092551235323266</v>
      </c>
      <c r="Y824" s="1">
        <v>1.0905986206666261</v>
      </c>
      <c r="Z824" s="1">
        <v>1.0891791535970929</v>
      </c>
      <c r="AA824" s="1">
        <v>1.0911065874638879</v>
      </c>
      <c r="AB824" s="1">
        <v>1.094486243661581</v>
      </c>
      <c r="AC824" s="1">
        <v>1.097021991493806</v>
      </c>
      <c r="AD824" s="1">
        <v>1.098416135265863</v>
      </c>
    </row>
    <row r="825" spans="1:30" hidden="1" x14ac:dyDescent="0.3">
      <c r="A825">
        <v>10</v>
      </c>
      <c r="B825">
        <v>2050</v>
      </c>
      <c r="C825" t="s">
        <v>4</v>
      </c>
      <c r="D825" t="s">
        <v>23</v>
      </c>
      <c r="E825" t="s">
        <v>24</v>
      </c>
      <c r="F825" t="s">
        <v>25</v>
      </c>
      <c r="G825" s="1">
        <v>1.098416135265863</v>
      </c>
      <c r="H825" s="1">
        <v>1.098416135265863</v>
      </c>
      <c r="I825" s="1">
        <v>1.098416135265863</v>
      </c>
      <c r="J825" s="1">
        <v>1.098416135265863</v>
      </c>
      <c r="K825" s="1">
        <v>1.098416135265863</v>
      </c>
      <c r="L825" s="1">
        <v>1.098416135265863</v>
      </c>
      <c r="M825" s="1">
        <v>1.098416135265863</v>
      </c>
      <c r="N825" s="1">
        <v>1.098416135265863</v>
      </c>
      <c r="O825" s="1">
        <v>1.098416135265863</v>
      </c>
      <c r="P825" s="1">
        <v>1.098416135265863</v>
      </c>
      <c r="Q825" s="1">
        <v>1.098416135265863</v>
      </c>
      <c r="R825" s="1">
        <v>1.098416135265863</v>
      </c>
      <c r="S825" s="1">
        <v>1.098416135265863</v>
      </c>
      <c r="T825" s="1">
        <v>1.098416135265863</v>
      </c>
      <c r="U825" s="1">
        <v>1.098416135265863</v>
      </c>
      <c r="V825" s="1">
        <v>1.098416135265863</v>
      </c>
      <c r="W825" s="1">
        <v>1.098416135265863</v>
      </c>
      <c r="X825" s="1">
        <v>1.098416135265863</v>
      </c>
      <c r="Y825" s="1">
        <v>1.098416135265863</v>
      </c>
      <c r="Z825" s="1">
        <v>1.098416135265863</v>
      </c>
      <c r="AA825" s="1">
        <v>1.098416135265863</v>
      </c>
      <c r="AB825" s="1">
        <v>1.098416135265863</v>
      </c>
      <c r="AC825" s="1">
        <v>1.098416135265863</v>
      </c>
      <c r="AD825" s="1">
        <v>1.098416135265863</v>
      </c>
    </row>
    <row r="826" spans="1:30" x14ac:dyDescent="0.3">
      <c r="A826">
        <v>11</v>
      </c>
      <c r="B826">
        <v>2050</v>
      </c>
      <c r="C826" t="s">
        <v>4</v>
      </c>
      <c r="D826" t="s">
        <v>22</v>
      </c>
      <c r="E826" t="s">
        <v>24</v>
      </c>
      <c r="F826" t="s">
        <v>25</v>
      </c>
      <c r="G826" s="1">
        <v>0.99133314366330538</v>
      </c>
      <c r="H826" s="1">
        <v>0.9888310184259812</v>
      </c>
      <c r="I826" s="1">
        <v>0.98846417460689506</v>
      </c>
      <c r="J826" s="1">
        <v>0.98804330596730128</v>
      </c>
      <c r="K826" s="1">
        <v>0.98789067510119066</v>
      </c>
      <c r="L826" s="1">
        <v>0.98857634951565776</v>
      </c>
      <c r="M826" s="1">
        <v>0.99726463737374438</v>
      </c>
      <c r="N826" s="1">
        <v>1.004061984397046</v>
      </c>
      <c r="O826" s="1">
        <v>1.0073288812118091</v>
      </c>
      <c r="P826" s="1">
        <v>1.00942633179372</v>
      </c>
      <c r="Q826" s="1">
        <v>1.011039283474239</v>
      </c>
      <c r="R826" s="1">
        <v>1.011061376174903</v>
      </c>
      <c r="S826" s="1">
        <v>1.011677694007989</v>
      </c>
      <c r="T826" s="1">
        <v>1.0101380570388661</v>
      </c>
      <c r="U826" s="1">
        <v>1.0089506799253369</v>
      </c>
      <c r="V826" s="1">
        <v>1.0063504020878089</v>
      </c>
      <c r="W826" s="1">
        <v>1.005906071517324</v>
      </c>
      <c r="X826" s="1">
        <v>1.0127865225925441</v>
      </c>
      <c r="Y826" s="1">
        <v>1.012712812192939</v>
      </c>
      <c r="Z826" s="1">
        <v>1.013773066915302</v>
      </c>
      <c r="AA826" s="1">
        <v>1.010616222611604</v>
      </c>
      <c r="AB826" s="1">
        <v>1.0060569879325121</v>
      </c>
      <c r="AC826" s="1">
        <v>1.0022463644632511</v>
      </c>
      <c r="AD826" s="1">
        <v>0.99986390313114137</v>
      </c>
    </row>
    <row r="827" spans="1:30" hidden="1" x14ac:dyDescent="0.3">
      <c r="A827">
        <v>11</v>
      </c>
      <c r="B827">
        <v>2050</v>
      </c>
      <c r="C827" t="s">
        <v>4</v>
      </c>
      <c r="D827" t="s">
        <v>23</v>
      </c>
      <c r="E827" t="s">
        <v>24</v>
      </c>
      <c r="F827" t="s">
        <v>25</v>
      </c>
      <c r="G827" s="1">
        <v>0.99986390313114137</v>
      </c>
      <c r="H827" s="1">
        <v>0.99986390313114137</v>
      </c>
      <c r="I827" s="1">
        <v>0.99986390313114137</v>
      </c>
      <c r="J827" s="1">
        <v>0.99986390313114137</v>
      </c>
      <c r="K827" s="1">
        <v>0.99986390313114137</v>
      </c>
      <c r="L827" s="1">
        <v>0.99986390313114137</v>
      </c>
      <c r="M827" s="1">
        <v>0.99986390313114137</v>
      </c>
      <c r="N827" s="1">
        <v>0.99986390313114137</v>
      </c>
      <c r="O827" s="1">
        <v>0.99986390313114137</v>
      </c>
      <c r="P827" s="1">
        <v>0.99986390313114137</v>
      </c>
      <c r="Q827" s="1">
        <v>0.99986390313114137</v>
      </c>
      <c r="R827" s="1">
        <v>0.99986390313114137</v>
      </c>
      <c r="S827" s="1">
        <v>0.99986390313114137</v>
      </c>
      <c r="T827" s="1">
        <v>0.99986390313114137</v>
      </c>
      <c r="U827" s="1">
        <v>0.99986390313114137</v>
      </c>
      <c r="V827" s="1">
        <v>0.99986390313114137</v>
      </c>
      <c r="W827" s="1">
        <v>0.99986390313114137</v>
      </c>
      <c r="X827" s="1">
        <v>0.99986390313114137</v>
      </c>
      <c r="Y827" s="1">
        <v>0.99986390313114137</v>
      </c>
      <c r="Z827" s="1">
        <v>0.99986390313114137</v>
      </c>
      <c r="AA827" s="1">
        <v>0.99986390313114137</v>
      </c>
      <c r="AB827" s="1">
        <v>0.99986390313114137</v>
      </c>
      <c r="AC827" s="1">
        <v>0.99986390313114137</v>
      </c>
      <c r="AD827" s="1">
        <v>0.99986390313114137</v>
      </c>
    </row>
    <row r="828" spans="1:30" x14ac:dyDescent="0.3">
      <c r="A828">
        <v>12</v>
      </c>
      <c r="B828">
        <v>2050</v>
      </c>
      <c r="C828" t="s">
        <v>4</v>
      </c>
      <c r="D828" t="s">
        <v>22</v>
      </c>
      <c r="E828" t="s">
        <v>24</v>
      </c>
      <c r="F828" t="s">
        <v>25</v>
      </c>
      <c r="G828" s="1">
        <v>1.0982474243569771</v>
      </c>
      <c r="H828" s="1">
        <v>1.098146672387365</v>
      </c>
      <c r="I828" s="1">
        <v>1.0977483004582069</v>
      </c>
      <c r="J828" s="1">
        <v>1.0978482369147839</v>
      </c>
      <c r="K828" s="1">
        <v>1.0978402728069949</v>
      </c>
      <c r="L828" s="1">
        <v>1.097331003112253</v>
      </c>
      <c r="M828" s="1">
        <v>1.097927273093233</v>
      </c>
      <c r="N828" s="1">
        <v>1.098032480093706</v>
      </c>
      <c r="O828" s="1">
        <v>1.0980719960588179</v>
      </c>
      <c r="P828" s="1">
        <v>1.098080744665791</v>
      </c>
      <c r="Q828" s="1">
        <v>1.098167592223448</v>
      </c>
      <c r="R828" s="1">
        <v>1.0982021880950881</v>
      </c>
      <c r="S828" s="1">
        <v>1.0982753626510779</v>
      </c>
      <c r="T828" s="1">
        <v>1.0983084976558499</v>
      </c>
      <c r="U828" s="1">
        <v>1.0981832519719941</v>
      </c>
      <c r="V828" s="1">
        <v>1.098313831520314</v>
      </c>
      <c r="W828" s="1">
        <v>1.0982249908728721</v>
      </c>
      <c r="X828" s="1">
        <v>1.097915285479941</v>
      </c>
      <c r="Y828" s="1">
        <v>1.0978601973915221</v>
      </c>
      <c r="Z828" s="1">
        <v>1.09846586588054</v>
      </c>
      <c r="AA828" s="1">
        <v>1.098349377902756</v>
      </c>
      <c r="AB828" s="1">
        <v>1.0978829304810731</v>
      </c>
      <c r="AC828" s="1">
        <v>1.098105379337329</v>
      </c>
      <c r="AD828" s="1">
        <v>1.0977464777451069</v>
      </c>
    </row>
    <row r="829" spans="1:30" hidden="1" x14ac:dyDescent="0.3">
      <c r="A829">
        <v>12</v>
      </c>
      <c r="B829">
        <v>2050</v>
      </c>
      <c r="C829" t="s">
        <v>4</v>
      </c>
      <c r="D829" t="s">
        <v>23</v>
      </c>
      <c r="E829" t="s">
        <v>24</v>
      </c>
      <c r="F829" t="s">
        <v>25</v>
      </c>
      <c r="G829" s="1">
        <v>1.0977464777451069</v>
      </c>
      <c r="H829" s="1">
        <v>1.0977464777451069</v>
      </c>
      <c r="I829" s="1">
        <v>1.0977464777451069</v>
      </c>
      <c r="J829" s="1">
        <v>1.0977464777451069</v>
      </c>
      <c r="K829" s="1">
        <v>1.0977464777451069</v>
      </c>
      <c r="L829" s="1">
        <v>1.0977464777451069</v>
      </c>
      <c r="M829" s="1">
        <v>1.0977464777451069</v>
      </c>
      <c r="N829" s="1">
        <v>1.0977464777451069</v>
      </c>
      <c r="O829" s="1">
        <v>1.0977464777451069</v>
      </c>
      <c r="P829" s="1">
        <v>1.0977464777451069</v>
      </c>
      <c r="Q829" s="1">
        <v>1.0977464777451069</v>
      </c>
      <c r="R829" s="1">
        <v>1.0977464777451069</v>
      </c>
      <c r="S829" s="1">
        <v>1.0977464777451069</v>
      </c>
      <c r="T829" s="1">
        <v>1.0977464777451069</v>
      </c>
      <c r="U829" s="1">
        <v>1.0977464777451069</v>
      </c>
      <c r="V829" s="1">
        <v>1.0977464777451069</v>
      </c>
      <c r="W829" s="1">
        <v>1.0977464777451069</v>
      </c>
      <c r="X829" s="1">
        <v>1.0977464777451069</v>
      </c>
      <c r="Y829" s="1">
        <v>1.0977464777451069</v>
      </c>
      <c r="Z829" s="1">
        <v>1.0977464777451069</v>
      </c>
      <c r="AA829" s="1">
        <v>1.0977464777451069</v>
      </c>
      <c r="AB829" s="1">
        <v>1.0977464777451069</v>
      </c>
      <c r="AC829" s="1">
        <v>1.0977464777451069</v>
      </c>
      <c r="AD829" s="1">
        <v>1.0977464777451069</v>
      </c>
    </row>
    <row r="830" spans="1:30" x14ac:dyDescent="0.3">
      <c r="A830">
        <v>13</v>
      </c>
      <c r="B830">
        <v>2050</v>
      </c>
      <c r="C830" t="s">
        <v>4</v>
      </c>
      <c r="D830" t="s">
        <v>22</v>
      </c>
      <c r="E830" t="s">
        <v>24</v>
      </c>
      <c r="F830" t="s">
        <v>25</v>
      </c>
      <c r="G830" s="1">
        <v>1.0369999999999999</v>
      </c>
      <c r="H830" s="1">
        <v>1.0369999999999999</v>
      </c>
      <c r="I830" s="1">
        <v>1.0369999999999999</v>
      </c>
      <c r="J830" s="1">
        <v>1.0369999999999999</v>
      </c>
      <c r="K830" s="1">
        <v>1.0369999999999999</v>
      </c>
      <c r="L830" s="1">
        <v>1.0369999999999999</v>
      </c>
      <c r="M830" s="1">
        <v>1.0369999999999999</v>
      </c>
      <c r="N830" s="1">
        <v>1.0369999999999999</v>
      </c>
      <c r="O830" s="1">
        <v>1.0369999999999999</v>
      </c>
      <c r="P830" s="1">
        <v>1.0369999999999999</v>
      </c>
      <c r="Q830" s="1">
        <v>1.0369999999999999</v>
      </c>
      <c r="R830" s="1">
        <v>1.0369999999999999</v>
      </c>
      <c r="S830" s="1">
        <v>1.0369999999999999</v>
      </c>
      <c r="T830" s="1">
        <v>1.0369999999999999</v>
      </c>
      <c r="U830" s="1">
        <v>1.0369999999999999</v>
      </c>
      <c r="V830" s="1">
        <v>1.0369999999999999</v>
      </c>
      <c r="W830" s="1">
        <v>1.0369999999999999</v>
      </c>
      <c r="X830" s="1">
        <v>1.0369999999999999</v>
      </c>
      <c r="Y830" s="1">
        <v>1.0369999999999999</v>
      </c>
      <c r="Z830" s="1">
        <v>1.0369999999999999</v>
      </c>
      <c r="AA830" s="1">
        <v>1.0369999999999999</v>
      </c>
      <c r="AB830" s="1">
        <v>1.0369999999999999</v>
      </c>
      <c r="AC830" s="1">
        <v>1.0369999999999999</v>
      </c>
      <c r="AD830" s="1">
        <v>1.0369999999999999</v>
      </c>
    </row>
    <row r="831" spans="1:30" hidden="1" x14ac:dyDescent="0.3">
      <c r="A831">
        <v>13</v>
      </c>
      <c r="B831">
        <v>2050</v>
      </c>
      <c r="C831" t="s">
        <v>4</v>
      </c>
      <c r="D831" t="s">
        <v>23</v>
      </c>
      <c r="E831" t="s">
        <v>24</v>
      </c>
      <c r="F831" t="s">
        <v>25</v>
      </c>
      <c r="G831" s="1">
        <v>1.0369999999999999</v>
      </c>
      <c r="H831" s="1">
        <v>1.0369999999999999</v>
      </c>
      <c r="I831" s="1">
        <v>1.0369999999999999</v>
      </c>
      <c r="J831" s="1">
        <v>1.0369999999999999</v>
      </c>
      <c r="K831" s="1">
        <v>1.0369999999999999</v>
      </c>
      <c r="L831" s="1">
        <v>1.0369999999999999</v>
      </c>
      <c r="M831" s="1">
        <v>1.0369999999999999</v>
      </c>
      <c r="N831" s="1">
        <v>1.0369999999999999</v>
      </c>
      <c r="O831" s="1">
        <v>1.0369999999999999</v>
      </c>
      <c r="P831" s="1">
        <v>1.0369999999999999</v>
      </c>
      <c r="Q831" s="1">
        <v>1.0369999999999999</v>
      </c>
      <c r="R831" s="1">
        <v>1.0369999999999999</v>
      </c>
      <c r="S831" s="1">
        <v>1.0369999999999999</v>
      </c>
      <c r="T831" s="1">
        <v>1.0369999999999999</v>
      </c>
      <c r="U831" s="1">
        <v>1.0369999999999999</v>
      </c>
      <c r="V831" s="1">
        <v>1.0369999999999999</v>
      </c>
      <c r="W831" s="1">
        <v>1.0369999999999999</v>
      </c>
      <c r="X831" s="1">
        <v>1.0369999999999999</v>
      </c>
      <c r="Y831" s="1">
        <v>1.0369999999999999</v>
      </c>
      <c r="Z831" s="1">
        <v>1.0369999999999999</v>
      </c>
      <c r="AA831" s="1">
        <v>1.0369999999999999</v>
      </c>
      <c r="AB831" s="1">
        <v>1.0369999999999999</v>
      </c>
      <c r="AC831" s="1">
        <v>1.0369999999999999</v>
      </c>
      <c r="AD831" s="1">
        <v>1.0369999999999999</v>
      </c>
    </row>
    <row r="832" spans="1:30" x14ac:dyDescent="0.3">
      <c r="A832">
        <v>14</v>
      </c>
      <c r="B832">
        <v>2050</v>
      </c>
      <c r="C832" t="s">
        <v>4</v>
      </c>
      <c r="D832" t="s">
        <v>22</v>
      </c>
      <c r="E832" t="s">
        <v>24</v>
      </c>
      <c r="F832" t="s">
        <v>25</v>
      </c>
      <c r="G832" s="1">
        <v>1.015444990295036</v>
      </c>
      <c r="H832" s="1">
        <v>1.0172265738492741</v>
      </c>
      <c r="I832" s="1">
        <v>1.0220785531359391</v>
      </c>
      <c r="J832" s="1">
        <v>1.0215403582454881</v>
      </c>
      <c r="K832" s="1">
        <v>1.022303651801201</v>
      </c>
      <c r="L832" s="1">
        <v>1.021504984913874</v>
      </c>
      <c r="M832" s="1">
        <v>1.0133524581900759</v>
      </c>
      <c r="N832" s="1">
        <v>1.0102757653614609</v>
      </c>
      <c r="O832" s="1">
        <v>1.009283474409258</v>
      </c>
      <c r="P832" s="1">
        <v>1.0101490068648</v>
      </c>
      <c r="Q832" s="1">
        <v>1.010591307575984</v>
      </c>
      <c r="R832" s="1">
        <v>1.00983229742225</v>
      </c>
      <c r="S832" s="1">
        <v>1.009841671466398</v>
      </c>
      <c r="T832" s="1">
        <v>1.010412105374674</v>
      </c>
      <c r="U832" s="1">
        <v>1.0108544590357711</v>
      </c>
      <c r="V832" s="1">
        <v>1.010101601606652</v>
      </c>
      <c r="W832" s="1">
        <v>1.009277469747857</v>
      </c>
      <c r="X832" s="1">
        <v>1.009311174803474</v>
      </c>
      <c r="Y832" s="1">
        <v>1.0097228662531239</v>
      </c>
      <c r="Z832" s="1">
        <v>1.0087877283929561</v>
      </c>
      <c r="AA832" s="1">
        <v>1.0084822616756359</v>
      </c>
      <c r="AB832" s="1">
        <v>1.00941421058012</v>
      </c>
      <c r="AC832" s="1">
        <v>1.010571977016244</v>
      </c>
      <c r="AD832" s="1">
        <v>1.0092255265357979</v>
      </c>
    </row>
    <row r="833" spans="1:30" hidden="1" x14ac:dyDescent="0.3">
      <c r="A833">
        <v>14</v>
      </c>
      <c r="B833">
        <v>2050</v>
      </c>
      <c r="C833" t="s">
        <v>4</v>
      </c>
      <c r="D833" t="s">
        <v>23</v>
      </c>
      <c r="E833" t="s">
        <v>24</v>
      </c>
      <c r="F833" t="s">
        <v>25</v>
      </c>
      <c r="G833" s="1">
        <v>1.0092255265357979</v>
      </c>
      <c r="H833" s="1">
        <v>1.0092255265357979</v>
      </c>
      <c r="I833" s="1">
        <v>1.0092255265357979</v>
      </c>
      <c r="J833" s="1">
        <v>1.0092255265357979</v>
      </c>
      <c r="K833" s="1">
        <v>1.0092255265357979</v>
      </c>
      <c r="L833" s="1">
        <v>1.0092255265357979</v>
      </c>
      <c r="M833" s="1">
        <v>1.0092255265357979</v>
      </c>
      <c r="N833" s="1">
        <v>1.0092255265357979</v>
      </c>
      <c r="O833" s="1">
        <v>1.0092255265357979</v>
      </c>
      <c r="P833" s="1">
        <v>1.0092255265357979</v>
      </c>
      <c r="Q833" s="1">
        <v>1.0092255265357979</v>
      </c>
      <c r="R833" s="1">
        <v>1.0092255265357979</v>
      </c>
      <c r="S833" s="1">
        <v>1.0092255265357979</v>
      </c>
      <c r="T833" s="1">
        <v>1.0092255265357979</v>
      </c>
      <c r="U833" s="1">
        <v>1.0092255265357979</v>
      </c>
      <c r="V833" s="1">
        <v>1.0092255265357979</v>
      </c>
      <c r="W833" s="1">
        <v>1.0092255265357979</v>
      </c>
      <c r="X833" s="1">
        <v>1.0092255265357979</v>
      </c>
      <c r="Y833" s="1">
        <v>1.0092255265357979</v>
      </c>
      <c r="Z833" s="1">
        <v>1.0092255265357979</v>
      </c>
      <c r="AA833" s="1">
        <v>1.0092255265357979</v>
      </c>
      <c r="AB833" s="1">
        <v>1.0092255265357979</v>
      </c>
      <c r="AC833" s="1">
        <v>1.0092255265357979</v>
      </c>
      <c r="AD833" s="1">
        <v>1.0092255265357979</v>
      </c>
    </row>
    <row r="834" spans="1:30" x14ac:dyDescent="0.3">
      <c r="A834">
        <v>15</v>
      </c>
      <c r="B834">
        <v>2050</v>
      </c>
      <c r="C834" t="s">
        <v>4</v>
      </c>
      <c r="D834" t="s">
        <v>22</v>
      </c>
      <c r="E834" t="s">
        <v>24</v>
      </c>
      <c r="F834" t="s">
        <v>25</v>
      </c>
      <c r="G834" s="1">
        <v>1.098565407807452</v>
      </c>
      <c r="H834" s="1">
        <v>1.09646023413093</v>
      </c>
      <c r="I834" s="1">
        <v>1.0961395548774491</v>
      </c>
      <c r="J834" s="1">
        <v>1.0971615489952711</v>
      </c>
      <c r="K834" s="1">
        <v>1.0971197064367431</v>
      </c>
      <c r="L834" s="1">
        <v>1.0950901247284399</v>
      </c>
      <c r="M834" s="1">
        <v>1.099919645630822</v>
      </c>
      <c r="N834" s="1">
        <v>1.0999059276133161</v>
      </c>
      <c r="O834" s="1">
        <v>1.0997615366325899</v>
      </c>
      <c r="P834" s="1">
        <v>1.0997853486865159</v>
      </c>
      <c r="Q834" s="1">
        <v>1.099769778160363</v>
      </c>
      <c r="R834" s="1">
        <v>1.099804413244664</v>
      </c>
      <c r="S834" s="1">
        <v>1.0997704436911091</v>
      </c>
      <c r="T834" s="1">
        <v>1.099771976438751</v>
      </c>
      <c r="U834" s="1">
        <v>1.099856886658152</v>
      </c>
      <c r="V834" s="1">
        <v>1.099805386447116</v>
      </c>
      <c r="W834" s="1">
        <v>1.0997490820231031</v>
      </c>
      <c r="X834" s="1">
        <v>1.099620888642121</v>
      </c>
      <c r="Y834" s="1">
        <v>1.0997113236916769</v>
      </c>
      <c r="Z834" s="1">
        <v>1.09911857147315</v>
      </c>
      <c r="AA834" s="1">
        <v>1.09936485420373</v>
      </c>
      <c r="AB834" s="1">
        <v>1.099794692232555</v>
      </c>
      <c r="AC834" s="1">
        <v>1.0998728384990071</v>
      </c>
      <c r="AD834" s="1">
        <v>1.0998379394679869</v>
      </c>
    </row>
    <row r="835" spans="1:30" hidden="1" x14ac:dyDescent="0.3">
      <c r="A835">
        <v>15</v>
      </c>
      <c r="B835">
        <v>2050</v>
      </c>
      <c r="C835" t="s">
        <v>4</v>
      </c>
      <c r="D835" t="s">
        <v>23</v>
      </c>
      <c r="E835" t="s">
        <v>24</v>
      </c>
      <c r="F835" t="s">
        <v>25</v>
      </c>
      <c r="G835" s="1">
        <v>1.0998379394679869</v>
      </c>
      <c r="H835" s="1">
        <v>1.0998379394679869</v>
      </c>
      <c r="I835" s="1">
        <v>1.0998379394679869</v>
      </c>
      <c r="J835" s="1">
        <v>1.0998379394679869</v>
      </c>
      <c r="K835" s="1">
        <v>1.0998379394679869</v>
      </c>
      <c r="L835" s="1">
        <v>1.0998379394679869</v>
      </c>
      <c r="M835" s="1">
        <v>1.0998379394679869</v>
      </c>
      <c r="N835" s="1">
        <v>1.0998379394679869</v>
      </c>
      <c r="O835" s="1">
        <v>1.0998379394679869</v>
      </c>
      <c r="P835" s="1">
        <v>1.0998379394679869</v>
      </c>
      <c r="Q835" s="1">
        <v>1.0998379394679869</v>
      </c>
      <c r="R835" s="1">
        <v>1.0998379394679869</v>
      </c>
      <c r="S835" s="1">
        <v>1.0998379394679869</v>
      </c>
      <c r="T835" s="1">
        <v>1.0998379394679869</v>
      </c>
      <c r="U835" s="1">
        <v>1.0998379394679869</v>
      </c>
      <c r="V835" s="1">
        <v>1.0998379394679869</v>
      </c>
      <c r="W835" s="1">
        <v>1.0998379394679869</v>
      </c>
      <c r="X835" s="1">
        <v>1.0998379394679869</v>
      </c>
      <c r="Y835" s="1">
        <v>1.0998379394679869</v>
      </c>
      <c r="Z835" s="1">
        <v>1.0998379394679869</v>
      </c>
      <c r="AA835" s="1">
        <v>1.0998379394679869</v>
      </c>
      <c r="AB835" s="1">
        <v>1.0998379394679869</v>
      </c>
      <c r="AC835" s="1">
        <v>1.0998379394679869</v>
      </c>
      <c r="AD835" s="1">
        <v>1.0998379394679869</v>
      </c>
    </row>
    <row r="836" spans="1:30" x14ac:dyDescent="0.3">
      <c r="A836">
        <v>16</v>
      </c>
      <c r="B836">
        <v>2050</v>
      </c>
      <c r="C836" t="s">
        <v>4</v>
      </c>
      <c r="D836" t="s">
        <v>22</v>
      </c>
      <c r="E836" t="s">
        <v>24</v>
      </c>
      <c r="F836" t="s">
        <v>25</v>
      </c>
      <c r="G836" s="1">
        <v>1.089544221848926</v>
      </c>
      <c r="H836" s="1">
        <v>1.0912868557622839</v>
      </c>
      <c r="I836" s="1">
        <v>1.09179695939229</v>
      </c>
      <c r="J836" s="1">
        <v>1.090080966907925</v>
      </c>
      <c r="K836" s="1">
        <v>1.0907380773249631</v>
      </c>
      <c r="L836" s="1">
        <v>1.0925635827061071</v>
      </c>
      <c r="M836" s="1">
        <v>1.0905268558479111</v>
      </c>
      <c r="N836" s="1">
        <v>1.089753589349034</v>
      </c>
      <c r="O836" s="1">
        <v>1.088610477074841</v>
      </c>
      <c r="P836" s="1">
        <v>1.085702854332699</v>
      </c>
      <c r="Q836" s="1">
        <v>1.0826097429543129</v>
      </c>
      <c r="R836" s="1">
        <v>1.082902164556045</v>
      </c>
      <c r="S836" s="1">
        <v>1.082405306901614</v>
      </c>
      <c r="T836" s="1">
        <v>1.0798263738302309</v>
      </c>
      <c r="U836" s="1">
        <v>1.0827736240210011</v>
      </c>
      <c r="V836" s="1">
        <v>1.0823509476286539</v>
      </c>
      <c r="W836" s="1">
        <v>1.0860803488480519</v>
      </c>
      <c r="X836" s="1">
        <v>1.089158235961833</v>
      </c>
      <c r="Y836" s="1">
        <v>1.0906092709531889</v>
      </c>
      <c r="Z836" s="1">
        <v>1.0893612851173311</v>
      </c>
      <c r="AA836" s="1">
        <v>1.0913385461395739</v>
      </c>
      <c r="AB836" s="1">
        <v>1.0923316296421619</v>
      </c>
      <c r="AC836" s="1">
        <v>1.0920024517710729</v>
      </c>
      <c r="AD836" s="1">
        <v>1.0927488177715521</v>
      </c>
    </row>
    <row r="837" spans="1:30" hidden="1" x14ac:dyDescent="0.3">
      <c r="A837">
        <v>16</v>
      </c>
      <c r="B837">
        <v>2050</v>
      </c>
      <c r="C837" t="s">
        <v>4</v>
      </c>
      <c r="D837" t="s">
        <v>23</v>
      </c>
      <c r="E837" t="s">
        <v>24</v>
      </c>
      <c r="F837" t="s">
        <v>25</v>
      </c>
      <c r="G837" s="1">
        <v>1.0927488177715521</v>
      </c>
      <c r="H837" s="1">
        <v>1.0927488177715521</v>
      </c>
      <c r="I837" s="1">
        <v>1.0927488177715521</v>
      </c>
      <c r="J837" s="1">
        <v>1.0927488177715521</v>
      </c>
      <c r="K837" s="1">
        <v>1.0927488177715521</v>
      </c>
      <c r="L837" s="1">
        <v>1.0927488177715521</v>
      </c>
      <c r="M837" s="1">
        <v>1.0927488177715521</v>
      </c>
      <c r="N837" s="1">
        <v>1.0927488177715521</v>
      </c>
      <c r="O837" s="1">
        <v>1.0927488177715521</v>
      </c>
      <c r="P837" s="1">
        <v>1.0927488177715521</v>
      </c>
      <c r="Q837" s="1">
        <v>1.0927488177715521</v>
      </c>
      <c r="R837" s="1">
        <v>1.0927488177715521</v>
      </c>
      <c r="S837" s="1">
        <v>1.0927488177715521</v>
      </c>
      <c r="T837" s="1">
        <v>1.0927488177715521</v>
      </c>
      <c r="U837" s="1">
        <v>1.0927488177715521</v>
      </c>
      <c r="V837" s="1">
        <v>1.0927488177715521</v>
      </c>
      <c r="W837" s="1">
        <v>1.0927488177715521</v>
      </c>
      <c r="X837" s="1">
        <v>1.0927488177715521</v>
      </c>
      <c r="Y837" s="1">
        <v>1.0927488177715521</v>
      </c>
      <c r="Z837" s="1">
        <v>1.0927488177715521</v>
      </c>
      <c r="AA837" s="1">
        <v>1.0927488177715521</v>
      </c>
      <c r="AB837" s="1">
        <v>1.0927488177715521</v>
      </c>
      <c r="AC837" s="1">
        <v>1.0927488177715521</v>
      </c>
      <c r="AD837" s="1">
        <v>1.0927488177715521</v>
      </c>
    </row>
    <row r="838" spans="1:30" x14ac:dyDescent="0.3">
      <c r="A838">
        <v>17</v>
      </c>
      <c r="B838">
        <v>2050</v>
      </c>
      <c r="C838" t="s">
        <v>4</v>
      </c>
      <c r="D838" t="s">
        <v>22</v>
      </c>
      <c r="E838" t="s">
        <v>24</v>
      </c>
      <c r="F838" t="s">
        <v>25</v>
      </c>
      <c r="G838" s="1">
        <v>1.0913600658738629</v>
      </c>
      <c r="H838" s="1">
        <v>1.092605360005745</v>
      </c>
      <c r="I838" s="1">
        <v>1.0930711143782459</v>
      </c>
      <c r="J838" s="1">
        <v>1.091587049829785</v>
      </c>
      <c r="K838" s="1">
        <v>1.0921485583907899</v>
      </c>
      <c r="L838" s="1">
        <v>1.093909743703247</v>
      </c>
      <c r="M838" s="1">
        <v>1.092504034219842</v>
      </c>
      <c r="N838" s="1">
        <v>1.0921818875023599</v>
      </c>
      <c r="O838" s="1">
        <v>1.091263773125221</v>
      </c>
      <c r="P838" s="1">
        <v>1.0885452128184969</v>
      </c>
      <c r="Q838" s="1">
        <v>1.085766600173494</v>
      </c>
      <c r="R838" s="1">
        <v>1.085506475359119</v>
      </c>
      <c r="S838" s="1">
        <v>1.0848838558956651</v>
      </c>
      <c r="T838" s="1">
        <v>1.082986020535718</v>
      </c>
      <c r="U838" s="1">
        <v>1.085374789104782</v>
      </c>
      <c r="V838" s="1">
        <v>1.0850129501217629</v>
      </c>
      <c r="W838" s="1">
        <v>1.0886461369315701</v>
      </c>
      <c r="X838" s="1">
        <v>1.091483711382796</v>
      </c>
      <c r="Y838" s="1">
        <v>1.0926907907209431</v>
      </c>
      <c r="Z838" s="1">
        <v>1.091467531264517</v>
      </c>
      <c r="AA838" s="1">
        <v>1.093653070152214</v>
      </c>
      <c r="AB838" s="1">
        <v>1.0939075692663449</v>
      </c>
      <c r="AC838" s="1">
        <v>1.0933781053412219</v>
      </c>
      <c r="AD838" s="1">
        <v>1.0939485500509629</v>
      </c>
    </row>
    <row r="839" spans="1:30" hidden="1" x14ac:dyDescent="0.3">
      <c r="A839">
        <v>17</v>
      </c>
      <c r="B839">
        <v>2050</v>
      </c>
      <c r="C839" t="s">
        <v>4</v>
      </c>
      <c r="D839" t="s">
        <v>23</v>
      </c>
      <c r="E839" t="s">
        <v>24</v>
      </c>
      <c r="F839" t="s">
        <v>25</v>
      </c>
      <c r="G839" s="1">
        <v>1.0939485500509629</v>
      </c>
      <c r="H839" s="1">
        <v>1.0939485500509629</v>
      </c>
      <c r="I839" s="1">
        <v>1.0939485500509629</v>
      </c>
      <c r="J839" s="1">
        <v>1.0939485500509629</v>
      </c>
      <c r="K839" s="1">
        <v>1.0939485500509629</v>
      </c>
      <c r="L839" s="1">
        <v>1.0939485500509629</v>
      </c>
      <c r="M839" s="1">
        <v>1.0939485500509629</v>
      </c>
      <c r="N839" s="1">
        <v>1.0939485500509629</v>
      </c>
      <c r="O839" s="1">
        <v>1.0939485500509629</v>
      </c>
      <c r="P839" s="1">
        <v>1.0939485500509629</v>
      </c>
      <c r="Q839" s="1">
        <v>1.0939485500509629</v>
      </c>
      <c r="R839" s="1">
        <v>1.0939485500509629</v>
      </c>
      <c r="S839" s="1">
        <v>1.0939485500509629</v>
      </c>
      <c r="T839" s="1">
        <v>1.0939485500509629</v>
      </c>
      <c r="U839" s="1">
        <v>1.0939485500509629</v>
      </c>
      <c r="V839" s="1">
        <v>1.0939485500509629</v>
      </c>
      <c r="W839" s="1">
        <v>1.0939485500509629</v>
      </c>
      <c r="X839" s="1">
        <v>1.0939485500509629</v>
      </c>
      <c r="Y839" s="1">
        <v>1.0939485500509629</v>
      </c>
      <c r="Z839" s="1">
        <v>1.0939485500509629</v>
      </c>
      <c r="AA839" s="1">
        <v>1.0939485500509629</v>
      </c>
      <c r="AB839" s="1">
        <v>1.0939485500509629</v>
      </c>
      <c r="AC839" s="1">
        <v>1.0939485500509629</v>
      </c>
      <c r="AD839" s="1">
        <v>1.0939485500509629</v>
      </c>
    </row>
    <row r="840" spans="1:30" x14ac:dyDescent="0.3">
      <c r="A840">
        <v>18</v>
      </c>
      <c r="B840">
        <v>2050</v>
      </c>
      <c r="C840" t="s">
        <v>4</v>
      </c>
      <c r="D840" t="s">
        <v>22</v>
      </c>
      <c r="E840" t="s">
        <v>24</v>
      </c>
      <c r="F840" t="s">
        <v>25</v>
      </c>
      <c r="G840" s="1">
        <v>1.099186516375507</v>
      </c>
      <c r="H840" s="1">
        <v>1.097779986069179</v>
      </c>
      <c r="I840" s="1">
        <v>1.0975333207173541</v>
      </c>
      <c r="J840" s="1">
        <v>1.0984650041146049</v>
      </c>
      <c r="K840" s="1">
        <v>1.0983602094581231</v>
      </c>
      <c r="L840" s="1">
        <v>1.096470768776753</v>
      </c>
      <c r="M840" s="1">
        <v>1.099300262800635</v>
      </c>
      <c r="N840" s="1">
        <v>1.098128378252389</v>
      </c>
      <c r="O840" s="1">
        <v>1.0973354750619351</v>
      </c>
      <c r="P840" s="1">
        <v>1.096942218575472</v>
      </c>
      <c r="Q840" s="1">
        <v>1.097178575358597</v>
      </c>
      <c r="R840" s="1">
        <v>1.097393665126468</v>
      </c>
      <c r="S840" s="1">
        <v>1.097375140280215</v>
      </c>
      <c r="T840" s="1">
        <v>1.0974483326547071</v>
      </c>
      <c r="U840" s="1">
        <v>1.097641061154488</v>
      </c>
      <c r="V840" s="1">
        <v>1.098278694300191</v>
      </c>
      <c r="W840" s="1">
        <v>1.098306022324173</v>
      </c>
      <c r="X840" s="1">
        <v>1.097236836916238</v>
      </c>
      <c r="Y840" s="1">
        <v>1.097092724803572</v>
      </c>
      <c r="Z840" s="1">
        <v>1.0968554596757489</v>
      </c>
      <c r="AA840" s="1">
        <v>1.097361166491112</v>
      </c>
      <c r="AB840" s="1">
        <v>1.097952596038458</v>
      </c>
      <c r="AC840" s="1">
        <v>1.09890697557085</v>
      </c>
      <c r="AD840" s="1">
        <v>1.0992891803806419</v>
      </c>
    </row>
    <row r="841" spans="1:30" hidden="1" x14ac:dyDescent="0.3">
      <c r="A841">
        <v>18</v>
      </c>
      <c r="B841">
        <v>2050</v>
      </c>
      <c r="C841" t="s">
        <v>4</v>
      </c>
      <c r="D841" t="s">
        <v>23</v>
      </c>
      <c r="E841" t="s">
        <v>24</v>
      </c>
      <c r="F841" t="s">
        <v>25</v>
      </c>
      <c r="G841" s="1">
        <v>1.0992891803806419</v>
      </c>
      <c r="H841" s="1">
        <v>1.0992891803806419</v>
      </c>
      <c r="I841" s="1">
        <v>1.0992891803806419</v>
      </c>
      <c r="J841" s="1">
        <v>1.0992891803806419</v>
      </c>
      <c r="K841" s="1">
        <v>1.0992891803806419</v>
      </c>
      <c r="L841" s="1">
        <v>1.0992891803806419</v>
      </c>
      <c r="M841" s="1">
        <v>1.0992891803806419</v>
      </c>
      <c r="N841" s="1">
        <v>1.0992891803806419</v>
      </c>
      <c r="O841" s="1">
        <v>1.0992891803806419</v>
      </c>
      <c r="P841" s="1">
        <v>1.0992891803806419</v>
      </c>
      <c r="Q841" s="1">
        <v>1.0992891803806419</v>
      </c>
      <c r="R841" s="1">
        <v>1.0992891803806419</v>
      </c>
      <c r="S841" s="1">
        <v>1.0992891803806419</v>
      </c>
      <c r="T841" s="1">
        <v>1.0992891803806419</v>
      </c>
      <c r="U841" s="1">
        <v>1.0992891803806419</v>
      </c>
      <c r="V841" s="1">
        <v>1.0992891803806419</v>
      </c>
      <c r="W841" s="1">
        <v>1.0992891803806419</v>
      </c>
      <c r="X841" s="1">
        <v>1.0992891803806419</v>
      </c>
      <c r="Y841" s="1">
        <v>1.0992891803806419</v>
      </c>
      <c r="Z841" s="1">
        <v>1.0992891803806419</v>
      </c>
      <c r="AA841" s="1">
        <v>1.0992891803806419</v>
      </c>
      <c r="AB841" s="1">
        <v>1.0992891803806419</v>
      </c>
      <c r="AC841" s="1">
        <v>1.0992891803806419</v>
      </c>
      <c r="AD841" s="1">
        <v>1.0992891803806419</v>
      </c>
    </row>
    <row r="842" spans="1:30" x14ac:dyDescent="0.3">
      <c r="A842">
        <v>19</v>
      </c>
      <c r="B842">
        <v>2050</v>
      </c>
      <c r="C842" t="s">
        <v>4</v>
      </c>
      <c r="D842" t="s">
        <v>22</v>
      </c>
      <c r="E842" t="s">
        <v>24</v>
      </c>
      <c r="F842" t="s">
        <v>25</v>
      </c>
      <c r="G842" s="1">
        <v>1.0980740029917031</v>
      </c>
      <c r="H842" s="1">
        <v>1.098100858590459</v>
      </c>
      <c r="I842" s="1">
        <v>1.09814131647923</v>
      </c>
      <c r="J842" s="1">
        <v>1.0979260230939061</v>
      </c>
      <c r="K842" s="1">
        <v>1.0979756817788411</v>
      </c>
      <c r="L842" s="1">
        <v>1.098182963298834</v>
      </c>
      <c r="M842" s="1">
        <v>1.09845841559706</v>
      </c>
      <c r="N842" s="1">
        <v>1.099169012579744</v>
      </c>
      <c r="O842" s="1">
        <v>1.0992221116972689</v>
      </c>
      <c r="P842" s="1">
        <v>1.0992465649487511</v>
      </c>
      <c r="Q842" s="1">
        <v>1.099246112123311</v>
      </c>
      <c r="R842" s="1">
        <v>1.0988205048043109</v>
      </c>
      <c r="S842" s="1">
        <v>1.098697538453143</v>
      </c>
      <c r="T842" s="1">
        <v>1.0986938819361869</v>
      </c>
      <c r="U842" s="1">
        <v>1.0991399974532969</v>
      </c>
      <c r="V842" s="1">
        <v>1.09870040153326</v>
      </c>
      <c r="W842" s="1">
        <v>1.0985443192049531</v>
      </c>
      <c r="X842" s="1">
        <v>1.097974412583433</v>
      </c>
      <c r="Y842" s="1">
        <v>1.0979192507178821</v>
      </c>
      <c r="Z842" s="1">
        <v>1.097910206527041</v>
      </c>
      <c r="AA842" s="1">
        <v>1.098547359963691</v>
      </c>
      <c r="AB842" s="1">
        <v>1.098530191610013</v>
      </c>
      <c r="AC842" s="1">
        <v>1.0980900439101799</v>
      </c>
      <c r="AD842" s="1">
        <v>1.0979791018010041</v>
      </c>
    </row>
    <row r="843" spans="1:30" hidden="1" x14ac:dyDescent="0.3">
      <c r="A843">
        <v>19</v>
      </c>
      <c r="B843">
        <v>2050</v>
      </c>
      <c r="C843" t="s">
        <v>4</v>
      </c>
      <c r="D843" t="s">
        <v>23</v>
      </c>
      <c r="E843" t="s">
        <v>24</v>
      </c>
      <c r="F843" t="s">
        <v>25</v>
      </c>
      <c r="G843" s="1">
        <v>1.0979791018010041</v>
      </c>
      <c r="H843" s="1">
        <v>1.0979791018010041</v>
      </c>
      <c r="I843" s="1">
        <v>1.0979791018010041</v>
      </c>
      <c r="J843" s="1">
        <v>1.0979791018010041</v>
      </c>
      <c r="K843" s="1">
        <v>1.0979791018010041</v>
      </c>
      <c r="L843" s="1">
        <v>1.0979791018010041</v>
      </c>
      <c r="M843" s="1">
        <v>1.0979791018010041</v>
      </c>
      <c r="N843" s="1">
        <v>1.0979791018010041</v>
      </c>
      <c r="O843" s="1">
        <v>1.0979791018010041</v>
      </c>
      <c r="P843" s="1">
        <v>1.0979791018010041</v>
      </c>
      <c r="Q843" s="1">
        <v>1.0979791018010041</v>
      </c>
      <c r="R843" s="1">
        <v>1.0979791018010041</v>
      </c>
      <c r="S843" s="1">
        <v>1.0979791018010041</v>
      </c>
      <c r="T843" s="1">
        <v>1.0979791018010041</v>
      </c>
      <c r="U843" s="1">
        <v>1.0979791018010041</v>
      </c>
      <c r="V843" s="1">
        <v>1.0979791018010041</v>
      </c>
      <c r="W843" s="1">
        <v>1.0979791018010041</v>
      </c>
      <c r="X843" s="1">
        <v>1.0979791018010041</v>
      </c>
      <c r="Y843" s="1">
        <v>1.0979791018010041</v>
      </c>
      <c r="Z843" s="1">
        <v>1.0979791018010041</v>
      </c>
      <c r="AA843" s="1">
        <v>1.0979791018010041</v>
      </c>
      <c r="AB843" s="1">
        <v>1.0979791018010041</v>
      </c>
      <c r="AC843" s="1">
        <v>1.0979791018010041</v>
      </c>
      <c r="AD843" s="1">
        <v>1.0979791018010041</v>
      </c>
    </row>
    <row r="844" spans="1:30" x14ac:dyDescent="0.3">
      <c r="A844">
        <v>20</v>
      </c>
      <c r="B844">
        <v>2050</v>
      </c>
      <c r="C844" t="s">
        <v>4</v>
      </c>
      <c r="D844" t="s">
        <v>22</v>
      </c>
      <c r="E844" t="s">
        <v>24</v>
      </c>
      <c r="F844" t="s">
        <v>25</v>
      </c>
      <c r="G844" s="1">
        <v>1.0997929140080289</v>
      </c>
      <c r="H844" s="1">
        <v>1.0998444380914669</v>
      </c>
      <c r="I844" s="1">
        <v>1.099885052136097</v>
      </c>
      <c r="J844" s="1">
        <v>1.0998790658825111</v>
      </c>
      <c r="K844" s="1">
        <v>1.0998842883609921</v>
      </c>
      <c r="L844" s="1">
        <v>1.0998791973951301</v>
      </c>
      <c r="M844" s="1">
        <v>1.0998015567507731</v>
      </c>
      <c r="N844" s="1">
        <v>1.099824547590819</v>
      </c>
      <c r="O844" s="1">
        <v>1.099667797208872</v>
      </c>
      <c r="P844" s="1">
        <v>1.0997138826878949</v>
      </c>
      <c r="Q844" s="1">
        <v>1.0996793412667769</v>
      </c>
      <c r="R844" s="1">
        <v>1.0997452008294271</v>
      </c>
      <c r="S844" s="1">
        <v>1.099765397683087</v>
      </c>
      <c r="T844" s="1">
        <v>1.0997611246931951</v>
      </c>
      <c r="U844" s="1">
        <v>1.0997181561138629</v>
      </c>
      <c r="V844" s="1">
        <v>1.0997579535006541</v>
      </c>
      <c r="W844" s="1">
        <v>1.09971513220706</v>
      </c>
      <c r="X844" s="1">
        <v>1.099544786574002</v>
      </c>
      <c r="Y844" s="1">
        <v>1.099493856026557</v>
      </c>
      <c r="Z844" s="1">
        <v>1.0995205788756499</v>
      </c>
      <c r="AA844" s="1">
        <v>1.0995584659867019</v>
      </c>
      <c r="AB844" s="1">
        <v>1.0995515741940121</v>
      </c>
      <c r="AC844" s="1">
        <v>1.099717197858519</v>
      </c>
      <c r="AD844" s="1">
        <v>1.0996816154980651</v>
      </c>
    </row>
    <row r="845" spans="1:30" hidden="1" x14ac:dyDescent="0.3">
      <c r="A845">
        <v>20</v>
      </c>
      <c r="B845">
        <v>2050</v>
      </c>
      <c r="C845" t="s">
        <v>4</v>
      </c>
      <c r="D845" t="s">
        <v>23</v>
      </c>
      <c r="E845" t="s">
        <v>24</v>
      </c>
      <c r="F845" t="s">
        <v>25</v>
      </c>
      <c r="G845" s="1">
        <v>1.0996816154980651</v>
      </c>
      <c r="H845" s="1">
        <v>1.0996816154980651</v>
      </c>
      <c r="I845" s="1">
        <v>1.0996816154980651</v>
      </c>
      <c r="J845" s="1">
        <v>1.0996816154980651</v>
      </c>
      <c r="K845" s="1">
        <v>1.0996816154980651</v>
      </c>
      <c r="L845" s="1">
        <v>1.0996816154980651</v>
      </c>
      <c r="M845" s="1">
        <v>1.0996816154980651</v>
      </c>
      <c r="N845" s="1">
        <v>1.0996816154980651</v>
      </c>
      <c r="O845" s="1">
        <v>1.0996816154980651</v>
      </c>
      <c r="P845" s="1">
        <v>1.0996816154980651</v>
      </c>
      <c r="Q845" s="1">
        <v>1.0996816154980651</v>
      </c>
      <c r="R845" s="1">
        <v>1.0996816154980651</v>
      </c>
      <c r="S845" s="1">
        <v>1.0996816154980651</v>
      </c>
      <c r="T845" s="1">
        <v>1.0996816154980651</v>
      </c>
      <c r="U845" s="1">
        <v>1.0996816154980651</v>
      </c>
      <c r="V845" s="1">
        <v>1.0996816154980651</v>
      </c>
      <c r="W845" s="1">
        <v>1.0996816154980651</v>
      </c>
      <c r="X845" s="1">
        <v>1.0996816154980651</v>
      </c>
      <c r="Y845" s="1">
        <v>1.0996816154980651</v>
      </c>
      <c r="Z845" s="1">
        <v>1.0996816154980651</v>
      </c>
      <c r="AA845" s="1">
        <v>1.0996816154980651</v>
      </c>
      <c r="AB845" s="1">
        <v>1.0996816154980651</v>
      </c>
      <c r="AC845" s="1">
        <v>1.0996816154980651</v>
      </c>
      <c r="AD845" s="1">
        <v>1.0996816154980651</v>
      </c>
    </row>
    <row r="846" spans="1:30" x14ac:dyDescent="0.3">
      <c r="A846">
        <v>21</v>
      </c>
      <c r="B846">
        <v>2050</v>
      </c>
      <c r="C846" t="s">
        <v>4</v>
      </c>
      <c r="D846" t="s">
        <v>22</v>
      </c>
      <c r="E846" t="s">
        <v>24</v>
      </c>
      <c r="F846" t="s">
        <v>25</v>
      </c>
      <c r="G846" s="1">
        <v>1.099793798753814</v>
      </c>
      <c r="H846" s="1">
        <v>1.0998428443253421</v>
      </c>
      <c r="I846" s="1">
        <v>1.09988200683068</v>
      </c>
      <c r="J846" s="1">
        <v>1.099879921856366</v>
      </c>
      <c r="K846" s="1">
        <v>1.0998835754933081</v>
      </c>
      <c r="L846" s="1">
        <v>1.099872229857868</v>
      </c>
      <c r="M846" s="1">
        <v>1.099797261782272</v>
      </c>
      <c r="N846" s="1">
        <v>1.09982069452936</v>
      </c>
      <c r="O846" s="1">
        <v>1.09965850342765</v>
      </c>
      <c r="P846" s="1">
        <v>1.0997054146141989</v>
      </c>
      <c r="Q846" s="1">
        <v>1.099671004321698</v>
      </c>
      <c r="R846" s="1">
        <v>1.0997376283019771</v>
      </c>
      <c r="S846" s="1">
        <v>1.0997594030725959</v>
      </c>
      <c r="T846" s="1">
        <v>1.0997554041511739</v>
      </c>
      <c r="U846" s="1">
        <v>1.099715850290818</v>
      </c>
      <c r="V846" s="1">
        <v>1.09975110946239</v>
      </c>
      <c r="W846" s="1">
        <v>1.099708085863492</v>
      </c>
      <c r="X846" s="1">
        <v>1.099529143129061</v>
      </c>
      <c r="Y846" s="1">
        <v>1.0994607226953099</v>
      </c>
      <c r="Z846" s="1">
        <v>1.0994979678296151</v>
      </c>
      <c r="AA846" s="1">
        <v>1.099539503812857</v>
      </c>
      <c r="AB846" s="1">
        <v>1.0995258725341059</v>
      </c>
      <c r="AC846" s="1">
        <v>1.099710481458162</v>
      </c>
      <c r="AD846" s="1">
        <v>1.0996919031051879</v>
      </c>
    </row>
    <row r="847" spans="1:30" hidden="1" x14ac:dyDescent="0.3">
      <c r="A847">
        <v>21</v>
      </c>
      <c r="B847">
        <v>2050</v>
      </c>
      <c r="C847" t="s">
        <v>4</v>
      </c>
      <c r="D847" t="s">
        <v>23</v>
      </c>
      <c r="E847" t="s">
        <v>24</v>
      </c>
      <c r="F847" t="s">
        <v>25</v>
      </c>
      <c r="G847" s="1">
        <v>1.0996919031051879</v>
      </c>
      <c r="H847" s="1">
        <v>1.0996919031051879</v>
      </c>
      <c r="I847" s="1">
        <v>1.0996919031051879</v>
      </c>
      <c r="J847" s="1">
        <v>1.0996919031051879</v>
      </c>
      <c r="K847" s="1">
        <v>1.0996919031051879</v>
      </c>
      <c r="L847" s="1">
        <v>1.0996919031051879</v>
      </c>
      <c r="M847" s="1">
        <v>1.0996919031051879</v>
      </c>
      <c r="N847" s="1">
        <v>1.0996919031051879</v>
      </c>
      <c r="O847" s="1">
        <v>1.0996919031051879</v>
      </c>
      <c r="P847" s="1">
        <v>1.0996919031051879</v>
      </c>
      <c r="Q847" s="1">
        <v>1.0996919031051879</v>
      </c>
      <c r="R847" s="1">
        <v>1.0996919031051879</v>
      </c>
      <c r="S847" s="1">
        <v>1.0996919031051879</v>
      </c>
      <c r="T847" s="1">
        <v>1.0996919031051879</v>
      </c>
      <c r="U847" s="1">
        <v>1.0996919031051879</v>
      </c>
      <c r="V847" s="1">
        <v>1.0996919031051879</v>
      </c>
      <c r="W847" s="1">
        <v>1.0996919031051879</v>
      </c>
      <c r="X847" s="1">
        <v>1.0996919031051879</v>
      </c>
      <c r="Y847" s="1">
        <v>1.0996919031051879</v>
      </c>
      <c r="Z847" s="1">
        <v>1.0996919031051879</v>
      </c>
      <c r="AA847" s="1">
        <v>1.0996919031051879</v>
      </c>
      <c r="AB847" s="1">
        <v>1.0996919031051879</v>
      </c>
      <c r="AC847" s="1">
        <v>1.0996919031051879</v>
      </c>
      <c r="AD847" s="1">
        <v>1.0996919031051879</v>
      </c>
    </row>
    <row r="848" spans="1:30" x14ac:dyDescent="0.3">
      <c r="A848">
        <v>26</v>
      </c>
      <c r="B848">
        <v>2050</v>
      </c>
      <c r="C848" t="s">
        <v>4</v>
      </c>
      <c r="D848" t="s">
        <v>22</v>
      </c>
      <c r="E848" t="s">
        <v>24</v>
      </c>
      <c r="F848" t="s">
        <v>25</v>
      </c>
      <c r="G848" s="1">
        <v>1.0954555173290459</v>
      </c>
      <c r="H848" s="1">
        <v>1.0944227081885249</v>
      </c>
      <c r="I848" s="1">
        <v>1.094441377588049</v>
      </c>
      <c r="J848" s="1">
        <v>1.0952161245800509</v>
      </c>
      <c r="K848" s="1">
        <v>1.095296072639063</v>
      </c>
      <c r="L848" s="1">
        <v>1.09427724975076</v>
      </c>
      <c r="M848" s="1">
        <v>1.0960494488755921</v>
      </c>
      <c r="N848" s="1">
        <v>1.094326854584998</v>
      </c>
      <c r="O848" s="1">
        <v>1.09220134562657</v>
      </c>
      <c r="P848" s="1">
        <v>1.0916046492483329</v>
      </c>
      <c r="Q848" s="1">
        <v>1.0914360820061051</v>
      </c>
      <c r="R848" s="1">
        <v>1.0921195465810221</v>
      </c>
      <c r="S848" s="1">
        <v>1.0922541886911159</v>
      </c>
      <c r="T848" s="1">
        <v>1.0924102526617241</v>
      </c>
      <c r="U848" s="1">
        <v>1.0904190860003351</v>
      </c>
      <c r="V848" s="1">
        <v>1.0930636925028201</v>
      </c>
      <c r="W848" s="1">
        <v>1.0931019080151281</v>
      </c>
      <c r="X848" s="1">
        <v>1.092233108303432</v>
      </c>
      <c r="Y848" s="1">
        <v>1.0918795589226971</v>
      </c>
      <c r="Z848" s="1">
        <v>1.0929856312441071</v>
      </c>
      <c r="AA848" s="1">
        <v>1.0936636711543439</v>
      </c>
      <c r="AB848" s="1">
        <v>1.093162692180941</v>
      </c>
      <c r="AC848" s="1">
        <v>1.0942589331785419</v>
      </c>
      <c r="AD848" s="1">
        <v>1.094738591965438</v>
      </c>
    </row>
    <row r="849" spans="1:30" hidden="1" x14ac:dyDescent="0.3">
      <c r="A849">
        <v>26</v>
      </c>
      <c r="B849">
        <v>2050</v>
      </c>
      <c r="C849" t="s">
        <v>4</v>
      </c>
      <c r="D849" t="s">
        <v>23</v>
      </c>
      <c r="E849" t="s">
        <v>24</v>
      </c>
      <c r="F849" t="s">
        <v>25</v>
      </c>
      <c r="G849" s="1">
        <v>1.094738591965438</v>
      </c>
      <c r="H849" s="1">
        <v>1.094738591965438</v>
      </c>
      <c r="I849" s="1">
        <v>1.094738591965438</v>
      </c>
      <c r="J849" s="1">
        <v>1.094738591965438</v>
      </c>
      <c r="K849" s="1">
        <v>1.094738591965438</v>
      </c>
      <c r="L849" s="1">
        <v>1.094738591965438</v>
      </c>
      <c r="M849" s="1">
        <v>1.094738591965438</v>
      </c>
      <c r="N849" s="1">
        <v>1.094738591965438</v>
      </c>
      <c r="O849" s="1">
        <v>1.094738591965438</v>
      </c>
      <c r="P849" s="1">
        <v>1.094738591965438</v>
      </c>
      <c r="Q849" s="1">
        <v>1.094738591965438</v>
      </c>
      <c r="R849" s="1">
        <v>1.094738591965438</v>
      </c>
      <c r="S849" s="1">
        <v>1.094738591965438</v>
      </c>
      <c r="T849" s="1">
        <v>1.094738591965438</v>
      </c>
      <c r="U849" s="1">
        <v>1.094738591965438</v>
      </c>
      <c r="V849" s="1">
        <v>1.094738591965438</v>
      </c>
      <c r="W849" s="1">
        <v>1.094738591965438</v>
      </c>
      <c r="X849" s="1">
        <v>1.094738591965438</v>
      </c>
      <c r="Y849" s="1">
        <v>1.094738591965438</v>
      </c>
      <c r="Z849" s="1">
        <v>1.094738591965438</v>
      </c>
      <c r="AA849" s="1">
        <v>1.094738591965438</v>
      </c>
      <c r="AB849" s="1">
        <v>1.094738591965438</v>
      </c>
      <c r="AC849" s="1">
        <v>1.094738591965438</v>
      </c>
      <c r="AD849" s="1">
        <v>1.094738591965438</v>
      </c>
    </row>
    <row r="850" spans="1:30" x14ac:dyDescent="0.3">
      <c r="A850">
        <v>29</v>
      </c>
      <c r="B850">
        <v>2050</v>
      </c>
      <c r="C850" t="s">
        <v>4</v>
      </c>
      <c r="D850" t="s">
        <v>22</v>
      </c>
      <c r="E850" t="s">
        <v>24</v>
      </c>
      <c r="F850" t="s">
        <v>25</v>
      </c>
      <c r="G850" s="1">
        <v>1.0954517710366669</v>
      </c>
      <c r="H850" s="1">
        <v>1.0951937264825631</v>
      </c>
      <c r="I850" s="1">
        <v>1.095128623461453</v>
      </c>
      <c r="J850" s="1">
        <v>1.0945181261504571</v>
      </c>
      <c r="K850" s="1">
        <v>1.0947789932563781</v>
      </c>
      <c r="L850" s="1">
        <v>1.097463860309065</v>
      </c>
      <c r="M850" s="1">
        <v>1.0982781258085419</v>
      </c>
      <c r="N850" s="1">
        <v>1.0989671296119781</v>
      </c>
      <c r="O850" s="1">
        <v>1.0989408737934321</v>
      </c>
      <c r="P850" s="1">
        <v>1.09768382876016</v>
      </c>
      <c r="Q850" s="1">
        <v>1.0963607442971941</v>
      </c>
      <c r="R850" s="1">
        <v>1.095788690355362</v>
      </c>
      <c r="S850" s="1">
        <v>1.095384936275152</v>
      </c>
      <c r="T850" s="1">
        <v>1.0951213074868451</v>
      </c>
      <c r="U850" s="1">
        <v>1.0966667063464659</v>
      </c>
      <c r="V850" s="1">
        <v>1.096483994040083</v>
      </c>
      <c r="W850" s="1">
        <v>1.0975951978590339</v>
      </c>
      <c r="X850" s="1">
        <v>1.0984178689969919</v>
      </c>
      <c r="Y850" s="1">
        <v>1.0983093529531991</v>
      </c>
      <c r="Z850" s="1">
        <v>1.0965387090333329</v>
      </c>
      <c r="AA850" s="1">
        <v>1.0982974472258999</v>
      </c>
      <c r="AB850" s="1">
        <v>1.0980337416737</v>
      </c>
      <c r="AC850" s="1">
        <v>1.097549087676416</v>
      </c>
      <c r="AD850" s="1">
        <v>1.0969639049540161</v>
      </c>
    </row>
    <row r="851" spans="1:30" hidden="1" x14ac:dyDescent="0.3">
      <c r="A851">
        <v>29</v>
      </c>
      <c r="B851">
        <v>2050</v>
      </c>
      <c r="C851" t="s">
        <v>4</v>
      </c>
      <c r="D851" t="s">
        <v>23</v>
      </c>
      <c r="E851" t="s">
        <v>24</v>
      </c>
      <c r="F851" t="s">
        <v>25</v>
      </c>
      <c r="G851" s="1">
        <v>1.0969639049540161</v>
      </c>
      <c r="H851" s="1">
        <v>1.0969639049540161</v>
      </c>
      <c r="I851" s="1">
        <v>1.0969639049540161</v>
      </c>
      <c r="J851" s="1">
        <v>1.0969639049540161</v>
      </c>
      <c r="K851" s="1">
        <v>1.0969639049540161</v>
      </c>
      <c r="L851" s="1">
        <v>1.0969639049540161</v>
      </c>
      <c r="M851" s="1">
        <v>1.0969639049540161</v>
      </c>
      <c r="N851" s="1">
        <v>1.0969639049540161</v>
      </c>
      <c r="O851" s="1">
        <v>1.0969639049540161</v>
      </c>
      <c r="P851" s="1">
        <v>1.0969639049540161</v>
      </c>
      <c r="Q851" s="1">
        <v>1.0969639049540161</v>
      </c>
      <c r="R851" s="1">
        <v>1.0969639049540161</v>
      </c>
      <c r="S851" s="1">
        <v>1.0969639049540161</v>
      </c>
      <c r="T851" s="1">
        <v>1.0969639049540161</v>
      </c>
      <c r="U851" s="1">
        <v>1.0969639049540161</v>
      </c>
      <c r="V851" s="1">
        <v>1.0969639049540161</v>
      </c>
      <c r="W851" s="1">
        <v>1.0969639049540161</v>
      </c>
      <c r="X851" s="1">
        <v>1.0969639049540161</v>
      </c>
      <c r="Y851" s="1">
        <v>1.0969639049540161</v>
      </c>
      <c r="Z851" s="1">
        <v>1.0969639049540161</v>
      </c>
      <c r="AA851" s="1">
        <v>1.0969639049540161</v>
      </c>
      <c r="AB851" s="1">
        <v>1.0969639049540161</v>
      </c>
      <c r="AC851" s="1">
        <v>1.0969639049540161</v>
      </c>
      <c r="AD851" s="1">
        <v>1.0969639049540161</v>
      </c>
    </row>
    <row r="852" spans="1:30" x14ac:dyDescent="0.3">
      <c r="A852">
        <v>30</v>
      </c>
      <c r="B852">
        <v>2050</v>
      </c>
      <c r="C852" t="s">
        <v>4</v>
      </c>
      <c r="D852" t="s">
        <v>22</v>
      </c>
      <c r="E852" t="s">
        <v>24</v>
      </c>
      <c r="F852" t="s">
        <v>25</v>
      </c>
      <c r="G852" s="1">
        <v>1.0998415204277849</v>
      </c>
      <c r="H852" s="1">
        <v>1.0998438034306119</v>
      </c>
      <c r="I852" s="1">
        <v>1.0998653016238811</v>
      </c>
      <c r="J852" s="1">
        <v>1.0998552484056949</v>
      </c>
      <c r="K852" s="1">
        <v>1.0998583787952221</v>
      </c>
      <c r="L852" s="1">
        <v>1.099871076621014</v>
      </c>
      <c r="M852" s="1">
        <v>1.099826756598318</v>
      </c>
      <c r="N852" s="1">
        <v>1.0996480330570739</v>
      </c>
      <c r="O852" s="1">
        <v>1.0993394384247439</v>
      </c>
      <c r="P852" s="1">
        <v>1.0994238053872269</v>
      </c>
      <c r="Q852" s="1">
        <v>1.099360291132599</v>
      </c>
      <c r="R852" s="1">
        <v>1.0994787852242141</v>
      </c>
      <c r="S852" s="1">
        <v>1.0995614863604859</v>
      </c>
      <c r="T852" s="1">
        <v>1.0995412268465541</v>
      </c>
      <c r="U852" s="1">
        <v>1.099379193973431</v>
      </c>
      <c r="V852" s="1">
        <v>1.0995193894097131</v>
      </c>
      <c r="W852" s="1">
        <v>1.099392091522079</v>
      </c>
      <c r="X852" s="1">
        <v>1.0990679977811</v>
      </c>
      <c r="Y852" s="1">
        <v>1.099187172284593</v>
      </c>
      <c r="Z852" s="1">
        <v>1.0992842964174609</v>
      </c>
      <c r="AA852" s="1">
        <v>1.098896194416092</v>
      </c>
      <c r="AB852" s="1">
        <v>1.099518237885436</v>
      </c>
      <c r="AC852" s="1">
        <v>1.0997291714466759</v>
      </c>
      <c r="AD852" s="1">
        <v>1.099772705747736</v>
      </c>
    </row>
    <row r="853" spans="1:30" hidden="1" x14ac:dyDescent="0.3">
      <c r="A853">
        <v>30</v>
      </c>
      <c r="B853">
        <v>2050</v>
      </c>
      <c r="C853" t="s">
        <v>4</v>
      </c>
      <c r="D853" t="s">
        <v>23</v>
      </c>
      <c r="E853" t="s">
        <v>24</v>
      </c>
      <c r="F853" t="s">
        <v>25</v>
      </c>
      <c r="G853" s="1">
        <v>1.099772705747736</v>
      </c>
      <c r="H853" s="1">
        <v>1.099772705747736</v>
      </c>
      <c r="I853" s="1">
        <v>1.099772705747736</v>
      </c>
      <c r="J853" s="1">
        <v>1.099772705747736</v>
      </c>
      <c r="K853" s="1">
        <v>1.099772705747736</v>
      </c>
      <c r="L853" s="1">
        <v>1.099772705747736</v>
      </c>
      <c r="M853" s="1">
        <v>1.099772705747736</v>
      </c>
      <c r="N853" s="1">
        <v>1.099772705747736</v>
      </c>
      <c r="O853" s="1">
        <v>1.099772705747736</v>
      </c>
      <c r="P853" s="1">
        <v>1.099772705747736</v>
      </c>
      <c r="Q853" s="1">
        <v>1.099772705747736</v>
      </c>
      <c r="R853" s="1">
        <v>1.099772705747736</v>
      </c>
      <c r="S853" s="1">
        <v>1.099772705747736</v>
      </c>
      <c r="T853" s="1">
        <v>1.099772705747736</v>
      </c>
      <c r="U853" s="1">
        <v>1.099772705747736</v>
      </c>
      <c r="V853" s="1">
        <v>1.099772705747736</v>
      </c>
      <c r="W853" s="1">
        <v>1.099772705747736</v>
      </c>
      <c r="X853" s="1">
        <v>1.099772705747736</v>
      </c>
      <c r="Y853" s="1">
        <v>1.099772705747736</v>
      </c>
      <c r="Z853" s="1">
        <v>1.099772705747736</v>
      </c>
      <c r="AA853" s="1">
        <v>1.099772705747736</v>
      </c>
      <c r="AB853" s="1">
        <v>1.099772705747736</v>
      </c>
      <c r="AC853" s="1">
        <v>1.099772705747736</v>
      </c>
      <c r="AD853" s="1">
        <v>1.099772705747736</v>
      </c>
    </row>
    <row r="854" spans="1:30" x14ac:dyDescent="0.3">
      <c r="A854">
        <v>34</v>
      </c>
      <c r="B854">
        <v>2050</v>
      </c>
      <c r="C854" t="s">
        <v>4</v>
      </c>
      <c r="D854" t="s">
        <v>22</v>
      </c>
      <c r="E854" t="s">
        <v>24</v>
      </c>
      <c r="F854" t="s">
        <v>25</v>
      </c>
      <c r="G854" s="1">
        <v>1.0966691216237829</v>
      </c>
      <c r="H854" s="1">
        <v>1.0968004707631089</v>
      </c>
      <c r="I854" s="1">
        <v>1.096744219990732</v>
      </c>
      <c r="J854" s="1">
        <v>1.095937322522085</v>
      </c>
      <c r="K854" s="1">
        <v>1.0962969850127771</v>
      </c>
      <c r="L854" s="1">
        <v>1.098115265935194</v>
      </c>
      <c r="M854" s="1">
        <v>1.0987003064224139</v>
      </c>
      <c r="N854" s="1">
        <v>1.0994405194993719</v>
      </c>
      <c r="O854" s="1">
        <v>1.0992416430388121</v>
      </c>
      <c r="P854" s="1">
        <v>1.0971880989487299</v>
      </c>
      <c r="Q854" s="1">
        <v>1.094781468653353</v>
      </c>
      <c r="R854" s="1">
        <v>1.0934613163433939</v>
      </c>
      <c r="S854" s="1">
        <v>1.092600620251714</v>
      </c>
      <c r="T854" s="1">
        <v>1.09220331164313</v>
      </c>
      <c r="U854" s="1">
        <v>1.0954736792628059</v>
      </c>
      <c r="V854" s="1">
        <v>1.0951913891314611</v>
      </c>
      <c r="W854" s="1">
        <v>1.097240572381539</v>
      </c>
      <c r="X854" s="1">
        <v>1.098825293401422</v>
      </c>
      <c r="Y854" s="1">
        <v>1.099123802236663</v>
      </c>
      <c r="Z854" s="1">
        <v>1.0960585718615541</v>
      </c>
      <c r="AA854" s="1">
        <v>1.099275364449851</v>
      </c>
      <c r="AB854" s="1">
        <v>1.0988257120444911</v>
      </c>
      <c r="AC854" s="1">
        <v>1.098358902521364</v>
      </c>
      <c r="AD854" s="1">
        <v>1.0983463645120359</v>
      </c>
    </row>
    <row r="855" spans="1:30" hidden="1" x14ac:dyDescent="0.3">
      <c r="A855">
        <v>34</v>
      </c>
      <c r="B855">
        <v>2050</v>
      </c>
      <c r="C855" t="s">
        <v>4</v>
      </c>
      <c r="D855" t="s">
        <v>23</v>
      </c>
      <c r="E855" t="s">
        <v>24</v>
      </c>
      <c r="F855" t="s">
        <v>25</v>
      </c>
      <c r="G855" s="1">
        <v>1.0983463645120359</v>
      </c>
      <c r="H855" s="1">
        <v>1.0983463645120359</v>
      </c>
      <c r="I855" s="1">
        <v>1.0983463645120359</v>
      </c>
      <c r="J855" s="1">
        <v>1.0983463645120359</v>
      </c>
      <c r="K855" s="1">
        <v>1.0983463645120359</v>
      </c>
      <c r="L855" s="1">
        <v>1.0983463645120359</v>
      </c>
      <c r="M855" s="1">
        <v>1.0983463645120359</v>
      </c>
      <c r="N855" s="1">
        <v>1.0983463645120359</v>
      </c>
      <c r="O855" s="1">
        <v>1.0983463645120359</v>
      </c>
      <c r="P855" s="1">
        <v>1.0983463645120359</v>
      </c>
      <c r="Q855" s="1">
        <v>1.0983463645120359</v>
      </c>
      <c r="R855" s="1">
        <v>1.0983463645120359</v>
      </c>
      <c r="S855" s="1">
        <v>1.0983463645120359</v>
      </c>
      <c r="T855" s="1">
        <v>1.0983463645120359</v>
      </c>
      <c r="U855" s="1">
        <v>1.0983463645120359</v>
      </c>
      <c r="V855" s="1">
        <v>1.0983463645120359</v>
      </c>
      <c r="W855" s="1">
        <v>1.0983463645120359</v>
      </c>
      <c r="X855" s="1">
        <v>1.0983463645120359</v>
      </c>
      <c r="Y855" s="1">
        <v>1.0983463645120359</v>
      </c>
      <c r="Z855" s="1">
        <v>1.0983463645120359</v>
      </c>
      <c r="AA855" s="1">
        <v>1.0983463645120359</v>
      </c>
      <c r="AB855" s="1">
        <v>1.0983463645120359</v>
      </c>
      <c r="AC855" s="1">
        <v>1.0983463645120359</v>
      </c>
      <c r="AD855" s="1">
        <v>1.0983463645120359</v>
      </c>
    </row>
    <row r="856" spans="1:30" x14ac:dyDescent="0.3">
      <c r="A856">
        <v>35</v>
      </c>
      <c r="B856">
        <v>2050</v>
      </c>
      <c r="C856" t="s">
        <v>4</v>
      </c>
      <c r="D856" t="s">
        <v>22</v>
      </c>
      <c r="E856" t="s">
        <v>24</v>
      </c>
      <c r="F856" t="s">
        <v>25</v>
      </c>
      <c r="G856" s="1">
        <v>1.096136084638073</v>
      </c>
      <c r="H856" s="1">
        <v>1.0955979111561871</v>
      </c>
      <c r="I856" s="1">
        <v>1.0947509513738289</v>
      </c>
      <c r="J856" s="1">
        <v>1.0947830915215879</v>
      </c>
      <c r="K856" s="1">
        <v>1.094889209266084</v>
      </c>
      <c r="L856" s="1">
        <v>1.095112198009057</v>
      </c>
      <c r="M856" s="1">
        <v>1.0975551959806771</v>
      </c>
      <c r="N856" s="1">
        <v>1.099028799879721</v>
      </c>
      <c r="O856" s="1">
        <v>1.0998781032366769</v>
      </c>
      <c r="P856" s="1">
        <v>1.0999577954871651</v>
      </c>
      <c r="Q856" s="1">
        <v>1.0999509986406459</v>
      </c>
      <c r="R856" s="1">
        <v>1.099962562170848</v>
      </c>
      <c r="S856" s="1">
        <v>1.099964424169154</v>
      </c>
      <c r="T856" s="1">
        <v>1.0999636956933541</v>
      </c>
      <c r="U856" s="1">
        <v>1.0999670359757641</v>
      </c>
      <c r="V856" s="1">
        <v>1.099961063170336</v>
      </c>
      <c r="W856" s="1">
        <v>1.0999504826752391</v>
      </c>
      <c r="X856" s="1">
        <v>1.0997454299967691</v>
      </c>
      <c r="Y856" s="1">
        <v>1.0989151236157371</v>
      </c>
      <c r="Z856" s="1">
        <v>1.099261758591922</v>
      </c>
      <c r="AA856" s="1">
        <v>1.0993393092845469</v>
      </c>
      <c r="AB856" s="1">
        <v>1.096963835608471</v>
      </c>
      <c r="AC856" s="1">
        <v>1.096809511460328</v>
      </c>
      <c r="AD856" s="1">
        <v>1.096903537429363</v>
      </c>
    </row>
    <row r="857" spans="1:30" hidden="1" x14ac:dyDescent="0.3">
      <c r="A857">
        <v>35</v>
      </c>
      <c r="B857">
        <v>2050</v>
      </c>
      <c r="C857" t="s">
        <v>4</v>
      </c>
      <c r="D857" t="s">
        <v>23</v>
      </c>
      <c r="E857" t="s">
        <v>24</v>
      </c>
      <c r="F857" t="s">
        <v>25</v>
      </c>
      <c r="G857" s="1">
        <v>1.096903537429363</v>
      </c>
      <c r="H857" s="1">
        <v>1.096903537429363</v>
      </c>
      <c r="I857" s="1">
        <v>1.096903537429363</v>
      </c>
      <c r="J857" s="1">
        <v>1.096903537429363</v>
      </c>
      <c r="K857" s="1">
        <v>1.096903537429363</v>
      </c>
      <c r="L857" s="1">
        <v>1.096903537429363</v>
      </c>
      <c r="M857" s="1">
        <v>1.096903537429363</v>
      </c>
      <c r="N857" s="1">
        <v>1.096903537429363</v>
      </c>
      <c r="O857" s="1">
        <v>1.096903537429363</v>
      </c>
      <c r="P857" s="1">
        <v>1.096903537429363</v>
      </c>
      <c r="Q857" s="1">
        <v>1.096903537429363</v>
      </c>
      <c r="R857" s="1">
        <v>1.096903537429363</v>
      </c>
      <c r="S857" s="1">
        <v>1.096903537429363</v>
      </c>
      <c r="T857" s="1">
        <v>1.096903537429363</v>
      </c>
      <c r="U857" s="1">
        <v>1.096903537429363</v>
      </c>
      <c r="V857" s="1">
        <v>1.096903537429363</v>
      </c>
      <c r="W857" s="1">
        <v>1.096903537429363</v>
      </c>
      <c r="X857" s="1">
        <v>1.096903537429363</v>
      </c>
      <c r="Y857" s="1">
        <v>1.096903537429363</v>
      </c>
      <c r="Z857" s="1">
        <v>1.096903537429363</v>
      </c>
      <c r="AA857" s="1">
        <v>1.096903537429363</v>
      </c>
      <c r="AB857" s="1">
        <v>1.096903537429363</v>
      </c>
      <c r="AC857" s="1">
        <v>1.096903537429363</v>
      </c>
      <c r="AD857" s="1">
        <v>1.096903537429363</v>
      </c>
    </row>
    <row r="858" spans="1:30" x14ac:dyDescent="0.3">
      <c r="A858">
        <v>36</v>
      </c>
      <c r="B858">
        <v>2050</v>
      </c>
      <c r="C858" t="s">
        <v>4</v>
      </c>
      <c r="D858" t="s">
        <v>22</v>
      </c>
      <c r="E858" t="s">
        <v>24</v>
      </c>
      <c r="F858" t="s">
        <v>25</v>
      </c>
      <c r="G858" s="1">
        <v>1.0999857048097961</v>
      </c>
      <c r="H858" s="1">
        <v>1.0999858906939031</v>
      </c>
      <c r="I858" s="1">
        <v>1.0999876563396001</v>
      </c>
      <c r="J858" s="1">
        <v>1.0999866771803319</v>
      </c>
      <c r="K858" s="1">
        <v>1.0999870205207269</v>
      </c>
      <c r="L858" s="1">
        <v>1.0999894276696509</v>
      </c>
      <c r="M858" s="1">
        <v>1.0999879548422951</v>
      </c>
      <c r="N858" s="1">
        <v>1.0999843482086371</v>
      </c>
      <c r="O858" s="1">
        <v>1.099961927473132</v>
      </c>
      <c r="P858" s="1">
        <v>1.0999441791466911</v>
      </c>
      <c r="Q858" s="1">
        <v>1.0999435734059639</v>
      </c>
      <c r="R858" s="1">
        <v>1.0999458443453201</v>
      </c>
      <c r="S858" s="1">
        <v>1.099947023006161</v>
      </c>
      <c r="T858" s="1">
        <v>1.099945196017426</v>
      </c>
      <c r="U858" s="1">
        <v>1.0999551959353211</v>
      </c>
      <c r="V858" s="1">
        <v>1.09995193678041</v>
      </c>
      <c r="W858" s="1">
        <v>1.0999486476379901</v>
      </c>
      <c r="X858" s="1">
        <v>1.0999537262640651</v>
      </c>
      <c r="Y858" s="1">
        <v>1.0999626522382371</v>
      </c>
      <c r="Z858" s="1">
        <v>1.0999513237637151</v>
      </c>
      <c r="AA858" s="1">
        <v>1.099957940112011</v>
      </c>
      <c r="AB858" s="1">
        <v>1.0999715269436869</v>
      </c>
      <c r="AC858" s="1">
        <v>1.099982029159096</v>
      </c>
      <c r="AD858" s="1">
        <v>1.099979869630459</v>
      </c>
    </row>
    <row r="859" spans="1:30" hidden="1" x14ac:dyDescent="0.3">
      <c r="A859">
        <v>36</v>
      </c>
      <c r="B859">
        <v>2050</v>
      </c>
      <c r="C859" t="s">
        <v>4</v>
      </c>
      <c r="D859" t="s">
        <v>23</v>
      </c>
      <c r="E859" t="s">
        <v>24</v>
      </c>
      <c r="F859" t="s">
        <v>25</v>
      </c>
      <c r="G859" s="1">
        <v>1.099979869630459</v>
      </c>
      <c r="H859" s="1">
        <v>1.099979869630459</v>
      </c>
      <c r="I859" s="1">
        <v>1.099979869630459</v>
      </c>
      <c r="J859" s="1">
        <v>1.099979869630459</v>
      </c>
      <c r="K859" s="1">
        <v>1.099979869630459</v>
      </c>
      <c r="L859" s="1">
        <v>1.099979869630459</v>
      </c>
      <c r="M859" s="1">
        <v>1.099979869630459</v>
      </c>
      <c r="N859" s="1">
        <v>1.099979869630459</v>
      </c>
      <c r="O859" s="1">
        <v>1.099979869630459</v>
      </c>
      <c r="P859" s="1">
        <v>1.099979869630459</v>
      </c>
      <c r="Q859" s="1">
        <v>1.099979869630459</v>
      </c>
      <c r="R859" s="1">
        <v>1.099979869630459</v>
      </c>
      <c r="S859" s="1">
        <v>1.099979869630459</v>
      </c>
      <c r="T859" s="1">
        <v>1.099979869630459</v>
      </c>
      <c r="U859" s="1">
        <v>1.099979869630459</v>
      </c>
      <c r="V859" s="1">
        <v>1.099979869630459</v>
      </c>
      <c r="W859" s="1">
        <v>1.099979869630459</v>
      </c>
      <c r="X859" s="1">
        <v>1.099979869630459</v>
      </c>
      <c r="Y859" s="1">
        <v>1.099979869630459</v>
      </c>
      <c r="Z859" s="1">
        <v>1.099979869630459</v>
      </c>
      <c r="AA859" s="1">
        <v>1.099979869630459</v>
      </c>
      <c r="AB859" s="1">
        <v>1.099979869630459</v>
      </c>
      <c r="AC859" s="1">
        <v>1.099979869630459</v>
      </c>
      <c r="AD859" s="1">
        <v>1.099979869630459</v>
      </c>
    </row>
    <row r="860" spans="1:30" x14ac:dyDescent="0.3">
      <c r="A860">
        <v>42</v>
      </c>
      <c r="B860">
        <v>2050</v>
      </c>
      <c r="C860" t="s">
        <v>4</v>
      </c>
      <c r="D860" t="s">
        <v>22</v>
      </c>
      <c r="E860" t="s">
        <v>24</v>
      </c>
      <c r="F860" t="s">
        <v>25</v>
      </c>
      <c r="G860" s="1">
        <v>1.0910598678962331</v>
      </c>
      <c r="H860" s="1">
        <v>1.0928170752918129</v>
      </c>
      <c r="I860" s="1">
        <v>1.095114825098118</v>
      </c>
      <c r="J860" s="1">
        <v>1.0945122800133871</v>
      </c>
      <c r="K860" s="1">
        <v>1.0943534062490059</v>
      </c>
      <c r="L860" s="1">
        <v>1.092189121980369</v>
      </c>
      <c r="M860" s="1">
        <v>1.086386843123669</v>
      </c>
      <c r="N860" s="1">
        <v>1.0839621369313659</v>
      </c>
      <c r="O860" s="1">
        <v>1.0816580848700981</v>
      </c>
      <c r="P860" s="1">
        <v>1.082623089320508</v>
      </c>
      <c r="Q860" s="1">
        <v>1.0842252865952069</v>
      </c>
      <c r="R860" s="1">
        <v>1.0847414589145421</v>
      </c>
      <c r="S860" s="1">
        <v>1.084519312474399</v>
      </c>
      <c r="T860" s="1">
        <v>1.085338254797316</v>
      </c>
      <c r="U860" s="1">
        <v>1.0851081739762169</v>
      </c>
      <c r="V860" s="1">
        <v>1.085264665300977</v>
      </c>
      <c r="W860" s="1">
        <v>1.0840862132856079</v>
      </c>
      <c r="X860" s="1">
        <v>1.083422425392498</v>
      </c>
      <c r="Y860" s="1">
        <v>1.083771070269776</v>
      </c>
      <c r="Z860" s="1">
        <v>1.086299090824274</v>
      </c>
      <c r="AA860" s="1">
        <v>1.085355017271401</v>
      </c>
      <c r="AB860" s="1">
        <v>1.0848471212249129</v>
      </c>
      <c r="AC860" s="1">
        <v>1.086107288180268</v>
      </c>
      <c r="AD860" s="1">
        <v>1.08716781988844</v>
      </c>
    </row>
    <row r="861" spans="1:30" hidden="1" x14ac:dyDescent="0.3">
      <c r="A861">
        <v>42</v>
      </c>
      <c r="B861">
        <v>2050</v>
      </c>
      <c r="C861" t="s">
        <v>4</v>
      </c>
      <c r="D861" t="s">
        <v>23</v>
      </c>
      <c r="E861" t="s">
        <v>24</v>
      </c>
      <c r="F861" t="s">
        <v>25</v>
      </c>
      <c r="G861" s="1">
        <v>1.08716781988844</v>
      </c>
      <c r="H861" s="1">
        <v>1.08716781988844</v>
      </c>
      <c r="I861" s="1">
        <v>1.08716781988844</v>
      </c>
      <c r="J861" s="1">
        <v>1.08716781988844</v>
      </c>
      <c r="K861" s="1">
        <v>1.08716781988844</v>
      </c>
      <c r="L861" s="1">
        <v>1.08716781988844</v>
      </c>
      <c r="M861" s="1">
        <v>1.08716781988844</v>
      </c>
      <c r="N861" s="1">
        <v>1.08716781988844</v>
      </c>
      <c r="O861" s="1">
        <v>1.08716781988844</v>
      </c>
      <c r="P861" s="1">
        <v>1.08716781988844</v>
      </c>
      <c r="Q861" s="1">
        <v>1.08716781988844</v>
      </c>
      <c r="R861" s="1">
        <v>1.08716781988844</v>
      </c>
      <c r="S861" s="1">
        <v>1.08716781988844</v>
      </c>
      <c r="T861" s="1">
        <v>1.08716781988844</v>
      </c>
      <c r="U861" s="1">
        <v>1.08716781988844</v>
      </c>
      <c r="V861" s="1">
        <v>1.08716781988844</v>
      </c>
      <c r="W861" s="1">
        <v>1.08716781988844</v>
      </c>
      <c r="X861" s="1">
        <v>1.08716781988844</v>
      </c>
      <c r="Y861" s="1">
        <v>1.08716781988844</v>
      </c>
      <c r="Z861" s="1">
        <v>1.08716781988844</v>
      </c>
      <c r="AA861" s="1">
        <v>1.08716781988844</v>
      </c>
      <c r="AB861" s="1">
        <v>1.08716781988844</v>
      </c>
      <c r="AC861" s="1">
        <v>1.08716781988844</v>
      </c>
      <c r="AD861" s="1">
        <v>1.08716781988844</v>
      </c>
    </row>
    <row r="862" spans="1:30" x14ac:dyDescent="0.3">
      <c r="A862">
        <v>55</v>
      </c>
      <c r="B862">
        <v>2050</v>
      </c>
      <c r="C862" t="s">
        <v>4</v>
      </c>
      <c r="D862" t="s">
        <v>22</v>
      </c>
      <c r="E862" t="s">
        <v>24</v>
      </c>
      <c r="F862" t="s">
        <v>25</v>
      </c>
      <c r="G862" s="1">
        <v>1.0936269928053211</v>
      </c>
      <c r="H862" s="1">
        <v>1.0929776776027771</v>
      </c>
      <c r="I862" s="1">
        <v>1.093477525654982</v>
      </c>
      <c r="J862" s="1">
        <v>1.0933393536830101</v>
      </c>
      <c r="K862" s="1">
        <v>1.093422060941974</v>
      </c>
      <c r="L862" s="1">
        <v>1.0966680860978091</v>
      </c>
      <c r="M862" s="1">
        <v>1.0979181103250231</v>
      </c>
      <c r="N862" s="1">
        <v>1.0953802040761611</v>
      </c>
      <c r="O862" s="1">
        <v>1.090418468381219</v>
      </c>
      <c r="P862" s="1">
        <v>1.090464581709514</v>
      </c>
      <c r="Q862" s="1">
        <v>1.08805674214922</v>
      </c>
      <c r="R862" s="1">
        <v>1.0908024749261871</v>
      </c>
      <c r="S862" s="1">
        <v>1.090867365788559</v>
      </c>
      <c r="T862" s="1">
        <v>1.090876200261091</v>
      </c>
      <c r="U862" s="1">
        <v>1.0906138355227579</v>
      </c>
      <c r="V862" s="1">
        <v>1.090358327434662</v>
      </c>
      <c r="W862" s="1">
        <v>1.087642665633725</v>
      </c>
      <c r="X862" s="1">
        <v>1.089625441109175</v>
      </c>
      <c r="Y862" s="1">
        <v>1.089625767683277</v>
      </c>
      <c r="Z862" s="1">
        <v>1.0898779389013591</v>
      </c>
      <c r="AA862" s="1">
        <v>1.0905030988759781</v>
      </c>
      <c r="AB862" s="1">
        <v>1.091052964694905</v>
      </c>
      <c r="AC862" s="1">
        <v>1.0926759626012119</v>
      </c>
      <c r="AD862" s="1">
        <v>1.091585870304328</v>
      </c>
    </row>
    <row r="863" spans="1:30" hidden="1" x14ac:dyDescent="0.3">
      <c r="A863">
        <v>55</v>
      </c>
      <c r="B863">
        <v>2050</v>
      </c>
      <c r="C863" t="s">
        <v>4</v>
      </c>
      <c r="D863" t="s">
        <v>23</v>
      </c>
      <c r="E863" t="s">
        <v>24</v>
      </c>
      <c r="F863" t="s">
        <v>25</v>
      </c>
      <c r="G863" s="1">
        <v>1.091585870304328</v>
      </c>
      <c r="H863" s="1">
        <v>1.091585870304328</v>
      </c>
      <c r="I863" s="1">
        <v>1.091585870304328</v>
      </c>
      <c r="J863" s="1">
        <v>1.091585870304328</v>
      </c>
      <c r="K863" s="1">
        <v>1.091585870304328</v>
      </c>
      <c r="L863" s="1">
        <v>1.091585870304328</v>
      </c>
      <c r="M863" s="1">
        <v>1.091585870304328</v>
      </c>
      <c r="N863" s="1">
        <v>1.091585870304328</v>
      </c>
      <c r="O863" s="1">
        <v>1.091585870304328</v>
      </c>
      <c r="P863" s="1">
        <v>1.091585870304328</v>
      </c>
      <c r="Q863" s="1">
        <v>1.091585870304328</v>
      </c>
      <c r="R863" s="1">
        <v>1.091585870304328</v>
      </c>
      <c r="S863" s="1">
        <v>1.091585870304328</v>
      </c>
      <c r="T863" s="1">
        <v>1.091585870304328</v>
      </c>
      <c r="U863" s="1">
        <v>1.091585870304328</v>
      </c>
      <c r="V863" s="1">
        <v>1.091585870304328</v>
      </c>
      <c r="W863" s="1">
        <v>1.091585870304328</v>
      </c>
      <c r="X863" s="1">
        <v>1.091585870304328</v>
      </c>
      <c r="Y863" s="1">
        <v>1.091585870304328</v>
      </c>
      <c r="Z863" s="1">
        <v>1.091585870304328</v>
      </c>
      <c r="AA863" s="1">
        <v>1.091585870304328</v>
      </c>
      <c r="AB863" s="1">
        <v>1.091585870304328</v>
      </c>
      <c r="AC863" s="1">
        <v>1.091585870304328</v>
      </c>
      <c r="AD863" s="1">
        <v>1.091585870304328</v>
      </c>
    </row>
    <row r="864" spans="1:30" x14ac:dyDescent="0.3">
      <c r="A864">
        <v>68</v>
      </c>
      <c r="B864">
        <v>2050</v>
      </c>
      <c r="C864" t="s">
        <v>4</v>
      </c>
      <c r="D864" t="s">
        <v>22</v>
      </c>
      <c r="E864" t="s">
        <v>24</v>
      </c>
      <c r="F864" t="s">
        <v>25</v>
      </c>
      <c r="G864" s="1">
        <v>1.090260293542042</v>
      </c>
      <c r="H864" s="1">
        <v>1.091778281377624</v>
      </c>
      <c r="I864" s="1">
        <v>1.093965716275213</v>
      </c>
      <c r="J864" s="1">
        <v>1.093338236192535</v>
      </c>
      <c r="K864" s="1">
        <v>1.09307745314613</v>
      </c>
      <c r="L864" s="1">
        <v>1.0846014581284771</v>
      </c>
      <c r="M864" s="1">
        <v>1.0795536660837799</v>
      </c>
      <c r="N864" s="1">
        <v>1.07671262909584</v>
      </c>
      <c r="O864" s="1">
        <v>1.0789568157196829</v>
      </c>
      <c r="P864" s="1">
        <v>1.0832004087479941</v>
      </c>
      <c r="Q864" s="1">
        <v>1.085087055326726</v>
      </c>
      <c r="R864" s="1">
        <v>1.0853825664182699</v>
      </c>
      <c r="S864" s="1">
        <v>1.0849721726229919</v>
      </c>
      <c r="T864" s="1">
        <v>1.086003661065077</v>
      </c>
      <c r="U864" s="1">
        <v>1.0855909408785349</v>
      </c>
      <c r="V864" s="1">
        <v>1.0871870949557341</v>
      </c>
      <c r="W864" s="1">
        <v>1.0867839696040409</v>
      </c>
      <c r="X864" s="1">
        <v>1.08529077572044</v>
      </c>
      <c r="Y864" s="1">
        <v>1.085345556009284</v>
      </c>
      <c r="Z864" s="1">
        <v>1.086312172687627</v>
      </c>
      <c r="AA864" s="1">
        <v>1.0862577389828341</v>
      </c>
      <c r="AB864" s="1">
        <v>1.0850777405389389</v>
      </c>
      <c r="AC864" s="1">
        <v>1.086133928477977</v>
      </c>
      <c r="AD864" s="1">
        <v>1.087863632081427</v>
      </c>
    </row>
    <row r="865" spans="1:30" hidden="1" x14ac:dyDescent="0.3">
      <c r="A865">
        <v>68</v>
      </c>
      <c r="B865">
        <v>2050</v>
      </c>
      <c r="C865" t="s">
        <v>4</v>
      </c>
      <c r="D865" t="s">
        <v>23</v>
      </c>
      <c r="E865" t="s">
        <v>24</v>
      </c>
      <c r="F865" t="s">
        <v>25</v>
      </c>
      <c r="G865" s="1">
        <v>1.087863632081427</v>
      </c>
      <c r="H865" s="1">
        <v>1.087863632081427</v>
      </c>
      <c r="I865" s="1">
        <v>1.087863632081427</v>
      </c>
      <c r="J865" s="1">
        <v>1.087863632081427</v>
      </c>
      <c r="K865" s="1">
        <v>1.087863632081427</v>
      </c>
      <c r="L865" s="1">
        <v>1.087863632081427</v>
      </c>
      <c r="M865" s="1">
        <v>1.087863632081427</v>
      </c>
      <c r="N865" s="1">
        <v>1.087863632081427</v>
      </c>
      <c r="O865" s="1">
        <v>1.087863632081427</v>
      </c>
      <c r="P865" s="1">
        <v>1.087863632081427</v>
      </c>
      <c r="Q865" s="1">
        <v>1.087863632081427</v>
      </c>
      <c r="R865" s="1">
        <v>1.087863632081427</v>
      </c>
      <c r="S865" s="1">
        <v>1.087863632081427</v>
      </c>
      <c r="T865" s="1">
        <v>1.087863632081427</v>
      </c>
      <c r="U865" s="1">
        <v>1.087863632081427</v>
      </c>
      <c r="V865" s="1">
        <v>1.087863632081427</v>
      </c>
      <c r="W865" s="1">
        <v>1.087863632081427</v>
      </c>
      <c r="X865" s="1">
        <v>1.087863632081427</v>
      </c>
      <c r="Y865" s="1">
        <v>1.087863632081427</v>
      </c>
      <c r="Z865" s="1">
        <v>1.087863632081427</v>
      </c>
      <c r="AA865" s="1">
        <v>1.087863632081427</v>
      </c>
      <c r="AB865" s="1">
        <v>1.087863632081427</v>
      </c>
      <c r="AC865" s="1">
        <v>1.087863632081427</v>
      </c>
      <c r="AD865" s="1">
        <v>1.087863632081427</v>
      </c>
    </row>
    <row r="866" spans="1:30" x14ac:dyDescent="0.3">
      <c r="A866">
        <v>72</v>
      </c>
      <c r="B866">
        <v>2050</v>
      </c>
      <c r="C866" t="s">
        <v>4</v>
      </c>
      <c r="D866" t="s">
        <v>22</v>
      </c>
      <c r="E866" t="s">
        <v>24</v>
      </c>
      <c r="F866" t="s">
        <v>25</v>
      </c>
      <c r="G866" s="1">
        <v>1.099882821082584</v>
      </c>
      <c r="H866" s="1">
        <v>1.099892747944843</v>
      </c>
      <c r="I866" s="1">
        <v>1.099915793116524</v>
      </c>
      <c r="J866" s="1">
        <v>1.0999036615812261</v>
      </c>
      <c r="K866" s="1">
        <v>1.099908022977244</v>
      </c>
      <c r="L866" s="1">
        <v>1.0999318509833149</v>
      </c>
      <c r="M866" s="1">
        <v>1.0999158554542401</v>
      </c>
      <c r="N866" s="1">
        <v>1.0998874349433341</v>
      </c>
      <c r="O866" s="1">
        <v>1.099680599788506</v>
      </c>
      <c r="P866" s="1">
        <v>1.099705101000281</v>
      </c>
      <c r="Q866" s="1">
        <v>1.099634902739111</v>
      </c>
      <c r="R866" s="1">
        <v>1.099722928538748</v>
      </c>
      <c r="S866" s="1">
        <v>1.0997484414550569</v>
      </c>
      <c r="T866" s="1">
        <v>1.099731019693124</v>
      </c>
      <c r="U866" s="1">
        <v>1.099780997361028</v>
      </c>
      <c r="V866" s="1">
        <v>1.0997401065371659</v>
      </c>
      <c r="W866" s="1">
        <v>1.099680248300233</v>
      </c>
      <c r="X866" s="1">
        <v>1.09951579148366</v>
      </c>
      <c r="Y866" s="1">
        <v>1.0995539709466911</v>
      </c>
      <c r="Z866" s="1">
        <v>1.0994417535482279</v>
      </c>
      <c r="AA866" s="1">
        <v>1.0994905540199491</v>
      </c>
      <c r="AB866" s="1">
        <v>1.099719346166607</v>
      </c>
      <c r="AC866" s="1">
        <v>1.0998650706922091</v>
      </c>
      <c r="AD866" s="1">
        <v>1.099844943758592</v>
      </c>
    </row>
    <row r="867" spans="1:30" hidden="1" x14ac:dyDescent="0.3">
      <c r="A867">
        <v>72</v>
      </c>
      <c r="B867">
        <v>2050</v>
      </c>
      <c r="C867" t="s">
        <v>4</v>
      </c>
      <c r="D867" t="s">
        <v>23</v>
      </c>
      <c r="E867" t="s">
        <v>24</v>
      </c>
      <c r="F867" t="s">
        <v>25</v>
      </c>
      <c r="G867" s="1">
        <v>1.099844943758592</v>
      </c>
      <c r="H867" s="1">
        <v>1.099844943758592</v>
      </c>
      <c r="I867" s="1">
        <v>1.099844943758592</v>
      </c>
      <c r="J867" s="1">
        <v>1.099844943758592</v>
      </c>
      <c r="K867" s="1">
        <v>1.099844943758592</v>
      </c>
      <c r="L867" s="1">
        <v>1.099844943758592</v>
      </c>
      <c r="M867" s="1">
        <v>1.099844943758592</v>
      </c>
      <c r="N867" s="1">
        <v>1.099844943758592</v>
      </c>
      <c r="O867" s="1">
        <v>1.099844943758592</v>
      </c>
      <c r="P867" s="1">
        <v>1.099844943758592</v>
      </c>
      <c r="Q867" s="1">
        <v>1.099844943758592</v>
      </c>
      <c r="R867" s="1">
        <v>1.099844943758592</v>
      </c>
      <c r="S867" s="1">
        <v>1.099844943758592</v>
      </c>
      <c r="T867" s="1">
        <v>1.099844943758592</v>
      </c>
      <c r="U867" s="1">
        <v>1.099844943758592</v>
      </c>
      <c r="V867" s="1">
        <v>1.099844943758592</v>
      </c>
      <c r="W867" s="1">
        <v>1.099844943758592</v>
      </c>
      <c r="X867" s="1">
        <v>1.099844943758592</v>
      </c>
      <c r="Y867" s="1">
        <v>1.099844943758592</v>
      </c>
      <c r="Z867" s="1">
        <v>1.099844943758592</v>
      </c>
      <c r="AA867" s="1">
        <v>1.099844943758592</v>
      </c>
      <c r="AB867" s="1">
        <v>1.099844943758592</v>
      </c>
      <c r="AC867" s="1">
        <v>1.099844943758592</v>
      </c>
      <c r="AD867" s="1">
        <v>1.099844943758592</v>
      </c>
    </row>
    <row r="868" spans="1:30" x14ac:dyDescent="0.3">
      <c r="A868">
        <v>103</v>
      </c>
      <c r="B868">
        <v>2050</v>
      </c>
      <c r="C868" t="s">
        <v>4</v>
      </c>
      <c r="D868" t="s">
        <v>22</v>
      </c>
      <c r="E868" t="s">
        <v>24</v>
      </c>
      <c r="F868" t="s">
        <v>25</v>
      </c>
      <c r="G868" s="1">
        <v>1.09952170294381</v>
      </c>
      <c r="H868" s="1">
        <v>1.098817143055367</v>
      </c>
      <c r="I868" s="1">
        <v>1.098672879092905</v>
      </c>
      <c r="J868" s="1">
        <v>1.0995138286769019</v>
      </c>
      <c r="K868" s="1">
        <v>1.0993763733316591</v>
      </c>
      <c r="L868" s="1">
        <v>1.0975956972686041</v>
      </c>
      <c r="M868" s="1">
        <v>1.09847174681809</v>
      </c>
      <c r="N868" s="1">
        <v>1.0961544550187821</v>
      </c>
      <c r="O868" s="1">
        <v>1.0947132376466699</v>
      </c>
      <c r="P868" s="1">
        <v>1.093887781001472</v>
      </c>
      <c r="Q868" s="1">
        <v>1.094429377368709</v>
      </c>
      <c r="R868" s="1">
        <v>1.0948159967585629</v>
      </c>
      <c r="S868" s="1">
        <v>1.094825663461896</v>
      </c>
      <c r="T868" s="1">
        <v>1.094949805011433</v>
      </c>
      <c r="U868" s="1">
        <v>1.095260845865196</v>
      </c>
      <c r="V868" s="1">
        <v>1.0965704151018589</v>
      </c>
      <c r="W868" s="1">
        <v>1.0966842461820949</v>
      </c>
      <c r="X868" s="1">
        <v>1.0946942572624401</v>
      </c>
      <c r="Y868" s="1">
        <v>1.0943183281874851</v>
      </c>
      <c r="Z868" s="1">
        <v>1.094432106098518</v>
      </c>
      <c r="AA868" s="1">
        <v>1.095193210667708</v>
      </c>
      <c r="AB868" s="1">
        <v>1.0958788883475941</v>
      </c>
      <c r="AC868" s="1">
        <v>1.09768232868714</v>
      </c>
      <c r="AD868" s="1">
        <v>1.098456467334366</v>
      </c>
    </row>
    <row r="869" spans="1:30" hidden="1" x14ac:dyDescent="0.3">
      <c r="A869">
        <v>103</v>
      </c>
      <c r="B869">
        <v>2050</v>
      </c>
      <c r="C869" t="s">
        <v>4</v>
      </c>
      <c r="D869" t="s">
        <v>23</v>
      </c>
      <c r="E869" t="s">
        <v>24</v>
      </c>
      <c r="F869" t="s">
        <v>25</v>
      </c>
      <c r="G869" s="1">
        <v>1.098456467334366</v>
      </c>
      <c r="H869" s="1">
        <v>1.098456467334366</v>
      </c>
      <c r="I869" s="1">
        <v>1.098456467334366</v>
      </c>
      <c r="J869" s="1">
        <v>1.098456467334366</v>
      </c>
      <c r="K869" s="1">
        <v>1.098456467334366</v>
      </c>
      <c r="L869" s="1">
        <v>1.098456467334366</v>
      </c>
      <c r="M869" s="1">
        <v>1.098456467334366</v>
      </c>
      <c r="N869" s="1">
        <v>1.098456467334366</v>
      </c>
      <c r="O869" s="1">
        <v>1.098456467334366</v>
      </c>
      <c r="P869" s="1">
        <v>1.098456467334366</v>
      </c>
      <c r="Q869" s="1">
        <v>1.098456467334366</v>
      </c>
      <c r="R869" s="1">
        <v>1.098456467334366</v>
      </c>
      <c r="S869" s="1">
        <v>1.098456467334366</v>
      </c>
      <c r="T869" s="1">
        <v>1.098456467334366</v>
      </c>
      <c r="U869" s="1">
        <v>1.098456467334366</v>
      </c>
      <c r="V869" s="1">
        <v>1.098456467334366</v>
      </c>
      <c r="W869" s="1">
        <v>1.098456467334366</v>
      </c>
      <c r="X869" s="1">
        <v>1.098456467334366</v>
      </c>
      <c r="Y869" s="1">
        <v>1.098456467334366</v>
      </c>
      <c r="Z869" s="1">
        <v>1.098456467334366</v>
      </c>
      <c r="AA869" s="1">
        <v>1.098456467334366</v>
      </c>
      <c r="AB869" s="1">
        <v>1.098456467334366</v>
      </c>
      <c r="AC869" s="1">
        <v>1.098456467334366</v>
      </c>
      <c r="AD869" s="1">
        <v>1.098456467334366</v>
      </c>
    </row>
    <row r="870" spans="1:30" hidden="1" x14ac:dyDescent="0.3">
      <c r="A870">
        <v>1</v>
      </c>
      <c r="B870">
        <v>2050</v>
      </c>
      <c r="C870" t="s">
        <v>5</v>
      </c>
      <c r="D870" t="s">
        <v>22</v>
      </c>
      <c r="E870">
        <v>0</v>
      </c>
      <c r="F870">
        <v>0</v>
      </c>
      <c r="G870" s="1">
        <v>1.0835609730559039</v>
      </c>
      <c r="H870" s="1">
        <v>1.08165338800043</v>
      </c>
      <c r="I870" s="1">
        <v>1.074211784141476</v>
      </c>
      <c r="J870" s="1">
        <v>1.0685540483976601</v>
      </c>
      <c r="K870" s="1">
        <v>1.0685223233691541</v>
      </c>
      <c r="L870" s="1">
        <v>1.0696031141156559</v>
      </c>
      <c r="M870" s="1">
        <v>1.074345607274245</v>
      </c>
      <c r="N870" s="1">
        <v>1.0805093645232311</v>
      </c>
      <c r="O870" s="1">
        <v>1.0828889789974989</v>
      </c>
      <c r="P870" s="1">
        <v>1.0844921529054701</v>
      </c>
      <c r="Q870" s="1">
        <v>1.0836867782000701</v>
      </c>
      <c r="R870" s="1">
        <v>1.080912841437788</v>
      </c>
      <c r="S870" s="1">
        <v>1.082484367777117</v>
      </c>
      <c r="T870" s="1">
        <v>1.082076590539512</v>
      </c>
      <c r="U870" s="1">
        <v>1.0811320829003559</v>
      </c>
      <c r="V870" s="1">
        <v>1.0807976129748511</v>
      </c>
      <c r="W870" s="1">
        <v>1.0811885587395631</v>
      </c>
      <c r="X870" s="1">
        <v>1.0800842153267201</v>
      </c>
      <c r="Y870" s="1">
        <v>1.0775303621917971</v>
      </c>
      <c r="Z870" s="1">
        <v>1.0751925577369379</v>
      </c>
      <c r="AA870" s="1">
        <v>1.0750593728402991</v>
      </c>
      <c r="AB870" s="1">
        <v>1.0799124448557089</v>
      </c>
      <c r="AC870" s="1">
        <v>1.0792081623004961</v>
      </c>
      <c r="AD870" s="1">
        <v>1.07654161494161</v>
      </c>
    </row>
    <row r="871" spans="1:30" hidden="1" x14ac:dyDescent="0.3">
      <c r="A871">
        <v>1</v>
      </c>
      <c r="B871">
        <v>2050</v>
      </c>
      <c r="C871" t="s">
        <v>5</v>
      </c>
      <c r="D871" t="s">
        <v>23</v>
      </c>
      <c r="E871">
        <v>0</v>
      </c>
      <c r="F871">
        <v>0</v>
      </c>
      <c r="G871" s="1">
        <v>-1.179931704827563</v>
      </c>
      <c r="H871" s="1">
        <v>-2.975080241248945</v>
      </c>
      <c r="I871" s="1">
        <v>-6.5171495457847382</v>
      </c>
      <c r="J871" s="1">
        <v>-8.4352132603059857</v>
      </c>
      <c r="K871" s="1">
        <v>-8.53838379541269</v>
      </c>
      <c r="L871" s="1">
        <v>-7.8118865144038532</v>
      </c>
      <c r="M871" s="1">
        <v>-5.0080645872696321</v>
      </c>
      <c r="N871" s="1">
        <v>-3.0664015840529628</v>
      </c>
      <c r="O871" s="1">
        <v>-2.654187051922928</v>
      </c>
      <c r="P871" s="1">
        <v>-3.0192459946719619</v>
      </c>
      <c r="Q871" s="1">
        <v>-2.6327126034046269</v>
      </c>
      <c r="R871" s="1">
        <v>-3.4124840289212788</v>
      </c>
      <c r="S871" s="1">
        <v>-2.652643559980747</v>
      </c>
      <c r="T871" s="1">
        <v>-2.6325379072526842</v>
      </c>
      <c r="U871" s="1">
        <v>-2.3382613674293551</v>
      </c>
      <c r="V871" s="1">
        <v>-2.4182343709421041</v>
      </c>
      <c r="W871" s="1">
        <v>-2.617416623727673</v>
      </c>
      <c r="X871" s="1">
        <v>-2.903677706171246</v>
      </c>
      <c r="Y871" s="1">
        <v>-3.8025774768266811</v>
      </c>
      <c r="Z871" s="1">
        <v>-4.8974320768070463</v>
      </c>
      <c r="AA871" s="1">
        <v>-5.3706299580999151</v>
      </c>
      <c r="AB871" s="1">
        <v>-3.2723126207992239</v>
      </c>
      <c r="AC871" s="1">
        <v>-3.829477571430091</v>
      </c>
      <c r="AD871" s="1">
        <v>-5.3587686585708214</v>
      </c>
    </row>
    <row r="872" spans="1:30" hidden="1" x14ac:dyDescent="0.3">
      <c r="A872">
        <v>2</v>
      </c>
      <c r="B872">
        <v>2050</v>
      </c>
      <c r="C872" t="s">
        <v>5</v>
      </c>
      <c r="D872" t="s">
        <v>22</v>
      </c>
      <c r="E872">
        <v>0</v>
      </c>
      <c r="F872">
        <v>0</v>
      </c>
      <c r="G872" s="1">
        <v>1.0999999151743609</v>
      </c>
      <c r="H872" s="1">
        <v>1.0979373404003721</v>
      </c>
      <c r="I872" s="1">
        <v>1.088383050879429</v>
      </c>
      <c r="J872" s="1">
        <v>1.0866589825264139</v>
      </c>
      <c r="K872" s="1">
        <v>1.0861725636770221</v>
      </c>
      <c r="L872" s="1">
        <v>1.0860313640627559</v>
      </c>
      <c r="M872" s="1">
        <v>1.0916339316163861</v>
      </c>
      <c r="N872" s="1">
        <v>1.0999998863036711</v>
      </c>
      <c r="O872" s="1">
        <v>1.0999999679397781</v>
      </c>
      <c r="P872" s="1">
        <v>1.0999999663652931</v>
      </c>
      <c r="Q872" s="1">
        <v>1.0999999708488031</v>
      </c>
      <c r="R872" s="1">
        <v>1.099999969673698</v>
      </c>
      <c r="S872" s="1">
        <v>1.09999997429694</v>
      </c>
      <c r="T872" s="1">
        <v>1.0999999766900761</v>
      </c>
      <c r="U872" s="1">
        <v>1.099999977389607</v>
      </c>
      <c r="V872" s="1">
        <v>1.09999997775675</v>
      </c>
      <c r="W872" s="1">
        <v>1.099999975489742</v>
      </c>
      <c r="X872" s="1">
        <v>1.0999999769321021</v>
      </c>
      <c r="Y872" s="1">
        <v>1.099867680652598</v>
      </c>
      <c r="Z872" s="1">
        <v>1.098423935412403</v>
      </c>
      <c r="AA872" s="1">
        <v>1.099999913377413</v>
      </c>
      <c r="AB872" s="1">
        <v>1.099999947971479</v>
      </c>
      <c r="AC872" s="1">
        <v>1.0999999448595741</v>
      </c>
      <c r="AD872" s="1">
        <v>1.098744692054052</v>
      </c>
    </row>
    <row r="873" spans="1:30" hidden="1" x14ac:dyDescent="0.3">
      <c r="A873">
        <v>2</v>
      </c>
      <c r="B873">
        <v>2050</v>
      </c>
      <c r="C873" t="s">
        <v>5</v>
      </c>
      <c r="D873" t="s">
        <v>23</v>
      </c>
      <c r="E873">
        <v>0</v>
      </c>
      <c r="F873">
        <v>0</v>
      </c>
      <c r="G873" s="1">
        <v>-6.6666902565556478</v>
      </c>
      <c r="H873" s="1">
        <v>-8.5533798151900697</v>
      </c>
      <c r="I873" s="1">
        <v>-12.155358081383939</v>
      </c>
      <c r="J873" s="1">
        <v>-14.06096322145976</v>
      </c>
      <c r="K873" s="1">
        <v>-14.16956908141098</v>
      </c>
      <c r="L873" s="1">
        <v>-13.451051226682431</v>
      </c>
      <c r="M873" s="1">
        <v>-10.61304199722683</v>
      </c>
      <c r="N873" s="1">
        <v>-8.6138882042108342</v>
      </c>
      <c r="O873" s="1">
        <v>-8.1640639574220284</v>
      </c>
      <c r="P873" s="1">
        <v>-8.5911108067617405</v>
      </c>
      <c r="Q873" s="1">
        <v>-8.2003047087598819</v>
      </c>
      <c r="R873" s="1">
        <v>-8.9628125530879181</v>
      </c>
      <c r="S873" s="1">
        <v>-8.213238941677119</v>
      </c>
      <c r="T873" s="1">
        <v>-8.1905915643871925</v>
      </c>
      <c r="U873" s="1">
        <v>-7.8900987554220334</v>
      </c>
      <c r="V873" s="1">
        <v>-7.8159968148766437</v>
      </c>
      <c r="W873" s="1">
        <v>-8.1348591428366852</v>
      </c>
      <c r="X873" s="1">
        <v>-8.4480764477797301</v>
      </c>
      <c r="Y873" s="1">
        <v>-9.3282559505653388</v>
      </c>
      <c r="Z873" s="1">
        <v>-10.42250140201547</v>
      </c>
      <c r="AA873" s="1">
        <v>-10.871310466411121</v>
      </c>
      <c r="AB873" s="1">
        <v>-7.9524005969756271</v>
      </c>
      <c r="AC873" s="1">
        <v>-9.07616729634581</v>
      </c>
      <c r="AD873" s="1">
        <v>-10.891314728791331</v>
      </c>
    </row>
    <row r="874" spans="1:30" hidden="1" x14ac:dyDescent="0.3">
      <c r="A874">
        <v>3</v>
      </c>
      <c r="B874">
        <v>2050</v>
      </c>
      <c r="C874" t="s">
        <v>5</v>
      </c>
      <c r="D874" t="s">
        <v>22</v>
      </c>
      <c r="E874">
        <v>0</v>
      </c>
      <c r="F874">
        <v>0</v>
      </c>
      <c r="G874" s="1">
        <v>1.058165284781208</v>
      </c>
      <c r="H874" s="1">
        <v>1.0595054116005129</v>
      </c>
      <c r="I874" s="1">
        <v>1.053950687258763</v>
      </c>
      <c r="J874" s="1">
        <v>1.0455103229387801</v>
      </c>
      <c r="K874" s="1">
        <v>1.0467322779671659</v>
      </c>
      <c r="L874" s="1">
        <v>1.047945479065294</v>
      </c>
      <c r="M874" s="1">
        <v>1.049768017553002</v>
      </c>
      <c r="N874" s="1">
        <v>1.0524351445464739</v>
      </c>
      <c r="O874" s="1">
        <v>1.057616750903861</v>
      </c>
      <c r="P874" s="1">
        <v>1.0602533523813891</v>
      </c>
      <c r="Q874" s="1">
        <v>1.0580628451382359</v>
      </c>
      <c r="R874" s="1">
        <v>1.052085830097963</v>
      </c>
      <c r="S874" s="1">
        <v>1.0550385669076181</v>
      </c>
      <c r="T874" s="1">
        <v>1.0532845982593591</v>
      </c>
      <c r="U874" s="1">
        <v>1.052231516244829</v>
      </c>
      <c r="V874" s="1">
        <v>1.0521014678971741</v>
      </c>
      <c r="W874" s="1">
        <v>1.0537723670942321</v>
      </c>
      <c r="X874" s="1">
        <v>1.0510689147230661</v>
      </c>
      <c r="Y874" s="1">
        <v>1.046041997199145</v>
      </c>
      <c r="Z874" s="1">
        <v>1.0432563349054791</v>
      </c>
      <c r="AA874" s="1">
        <v>1.04318666867744</v>
      </c>
      <c r="AB874" s="1">
        <v>1.0517902599388</v>
      </c>
      <c r="AC874" s="1">
        <v>1.0511872762400321</v>
      </c>
      <c r="AD874" s="1">
        <v>1.047893764692684</v>
      </c>
    </row>
    <row r="875" spans="1:30" hidden="1" x14ac:dyDescent="0.3">
      <c r="A875">
        <v>3</v>
      </c>
      <c r="B875">
        <v>2050</v>
      </c>
      <c r="C875" t="s">
        <v>5</v>
      </c>
      <c r="D875" t="s">
        <v>23</v>
      </c>
      <c r="E875">
        <v>0</v>
      </c>
      <c r="F875">
        <v>0</v>
      </c>
      <c r="G875" s="1">
        <v>-2.384597656300576</v>
      </c>
      <c r="H875" s="1">
        <v>-4.0808552888666343</v>
      </c>
      <c r="I875" s="1">
        <v>-7.7885060012671614</v>
      </c>
      <c r="J875" s="1">
        <v>-9.8059093805038433</v>
      </c>
      <c r="K875" s="1">
        <v>-9.9020877496620603</v>
      </c>
      <c r="L875" s="1">
        <v>-8.9042668438445851</v>
      </c>
      <c r="M875" s="1">
        <v>-5.7509401253595804</v>
      </c>
      <c r="N875" s="1">
        <v>-4.2654256188946738</v>
      </c>
      <c r="O875" s="1">
        <v>-3.728240533130565</v>
      </c>
      <c r="P875" s="1">
        <v>-4.2735121917822907</v>
      </c>
      <c r="Q875" s="1">
        <v>-3.6772287202331482</v>
      </c>
      <c r="R875" s="1">
        <v>-4.6137294134784073</v>
      </c>
      <c r="S875" s="1">
        <v>-3.5394178517257302</v>
      </c>
      <c r="T875" s="1">
        <v>-3.4579937433595398</v>
      </c>
      <c r="U875" s="1">
        <v>-2.990488391866716</v>
      </c>
      <c r="V875" s="1">
        <v>-3.042445330221474</v>
      </c>
      <c r="W875" s="1">
        <v>-3.2264061755326212</v>
      </c>
      <c r="X875" s="1">
        <v>-3.8026794632245111</v>
      </c>
      <c r="Y875" s="1">
        <v>-4.9995694113315006</v>
      </c>
      <c r="Z875" s="1">
        <v>-6.1755974365837343</v>
      </c>
      <c r="AA875" s="1">
        <v>-6.4946839445319782</v>
      </c>
      <c r="AB875" s="1">
        <v>-4.2437586189784984</v>
      </c>
      <c r="AC875" s="1">
        <v>-5.0170778207893703</v>
      </c>
      <c r="AD875" s="1">
        <v>-6.6054380392476748</v>
      </c>
    </row>
    <row r="876" spans="1:30" hidden="1" x14ac:dyDescent="0.3">
      <c r="A876">
        <v>4</v>
      </c>
      <c r="B876">
        <v>2050</v>
      </c>
      <c r="C876" t="s">
        <v>5</v>
      </c>
      <c r="D876" t="s">
        <v>22</v>
      </c>
      <c r="E876">
        <v>0</v>
      </c>
      <c r="F876">
        <v>0</v>
      </c>
      <c r="G876" s="1">
        <v>1.09870225175505</v>
      </c>
      <c r="H876" s="1">
        <v>1.0994363860854091</v>
      </c>
      <c r="I876" s="1">
        <v>1.0993645069302891</v>
      </c>
      <c r="J876" s="1">
        <v>1.0994255215905291</v>
      </c>
      <c r="K876" s="1">
        <v>1.0993701656646671</v>
      </c>
      <c r="L876" s="1">
        <v>1.0997836640697951</v>
      </c>
      <c r="M876" s="1">
        <v>1.099025866088865</v>
      </c>
      <c r="N876" s="1">
        <v>1.097778741914007</v>
      </c>
      <c r="O876" s="1">
        <v>1.0970427928060651</v>
      </c>
      <c r="P876" s="1">
        <v>1.095953650593241</v>
      </c>
      <c r="Q876" s="1">
        <v>1.09569984115734</v>
      </c>
      <c r="R876" s="1">
        <v>1.095663133551249</v>
      </c>
      <c r="S876" s="1">
        <v>1.095408506330853</v>
      </c>
      <c r="T876" s="1">
        <v>1.0952565933787519</v>
      </c>
      <c r="U876" s="1">
        <v>1.0956846814831991</v>
      </c>
      <c r="V876" s="1">
        <v>1.0961671141224121</v>
      </c>
      <c r="W876" s="1">
        <v>1.096838349232895</v>
      </c>
      <c r="X876" s="1">
        <v>1.097127771242949</v>
      </c>
      <c r="Y876" s="1">
        <v>1.0972074433385259</v>
      </c>
      <c r="Z876" s="1">
        <v>1.0974399215532009</v>
      </c>
      <c r="AA876" s="1">
        <v>1.0977499540044771</v>
      </c>
      <c r="AB876" s="1">
        <v>1.0972674946273979</v>
      </c>
      <c r="AC876" s="1">
        <v>1.0978685102271839</v>
      </c>
      <c r="AD876" s="1">
        <v>1.098525798084784</v>
      </c>
    </row>
    <row r="877" spans="1:30" hidden="1" x14ac:dyDescent="0.3">
      <c r="A877">
        <v>4</v>
      </c>
      <c r="B877">
        <v>2050</v>
      </c>
      <c r="C877" t="s">
        <v>5</v>
      </c>
      <c r="D877" t="s">
        <v>23</v>
      </c>
      <c r="E877">
        <v>0</v>
      </c>
      <c r="F877">
        <v>0</v>
      </c>
      <c r="G877" s="1">
        <v>-2.8756831775142859</v>
      </c>
      <c r="H877" s="1">
        <v>-2.888210827703781</v>
      </c>
      <c r="I877" s="1">
        <v>-3.2816508817642789</v>
      </c>
      <c r="J877" s="1">
        <v>-3.495282677032125</v>
      </c>
      <c r="K877" s="1">
        <v>-3.6022716205694931</v>
      </c>
      <c r="L877" s="1">
        <v>-3.4495983172110498</v>
      </c>
      <c r="M877" s="1">
        <v>-3.165521769861305</v>
      </c>
      <c r="N877" s="1">
        <v>-2.7390332380093318</v>
      </c>
      <c r="O877" s="1">
        <v>-2.7886867560477908</v>
      </c>
      <c r="P877" s="1">
        <v>-3.164197823654145</v>
      </c>
      <c r="Q877" s="1">
        <v>-3.2252824529530448</v>
      </c>
      <c r="R877" s="1">
        <v>-3.52991468089271</v>
      </c>
      <c r="S877" s="1">
        <v>-3.536496532054707</v>
      </c>
      <c r="T877" s="1">
        <v>-3.5402428756199988</v>
      </c>
      <c r="U877" s="1">
        <v>-3.3794364767586731</v>
      </c>
      <c r="V877" s="1">
        <v>-3.1961109709024469</v>
      </c>
      <c r="W877" s="1">
        <v>-3.1716404069546198</v>
      </c>
      <c r="X877" s="1">
        <v>-3.2001399853503072</v>
      </c>
      <c r="Y877" s="1">
        <v>-3.230910664756296</v>
      </c>
      <c r="Z877" s="1">
        <v>-3.4424290018297938</v>
      </c>
      <c r="AA877" s="1">
        <v>-3.602838687091007</v>
      </c>
      <c r="AB877" s="1">
        <v>-3.384092304291495</v>
      </c>
      <c r="AC877" s="1">
        <v>-3.5241638562817328</v>
      </c>
      <c r="AD877" s="1">
        <v>-3.5066131811949468</v>
      </c>
    </row>
    <row r="878" spans="1:30" hidden="1" x14ac:dyDescent="0.3">
      <c r="A878">
        <v>5</v>
      </c>
      <c r="B878">
        <v>2050</v>
      </c>
      <c r="C878" t="s">
        <v>5</v>
      </c>
      <c r="D878" t="s">
        <v>22</v>
      </c>
      <c r="E878">
        <v>0</v>
      </c>
      <c r="F878">
        <v>0</v>
      </c>
      <c r="G878" s="1">
        <v>1.09162696949421</v>
      </c>
      <c r="H878" s="1">
        <v>1.0890900549258391</v>
      </c>
      <c r="I878" s="1">
        <v>1.0813107071958881</v>
      </c>
      <c r="J878" s="1">
        <v>1.076015613804465</v>
      </c>
      <c r="K878" s="1">
        <v>1.075881609740704</v>
      </c>
      <c r="L878" s="1">
        <v>1.0773978494656631</v>
      </c>
      <c r="M878" s="1">
        <v>1.0808360011296481</v>
      </c>
      <c r="N878" s="1">
        <v>1.0841162691717461</v>
      </c>
      <c r="O878" s="1">
        <v>1.0846655859733809</v>
      </c>
      <c r="P878" s="1">
        <v>1.084985838628298</v>
      </c>
      <c r="Q878" s="1">
        <v>1.0849147601520499</v>
      </c>
      <c r="R878" s="1">
        <v>1.082128238529698</v>
      </c>
      <c r="S878" s="1">
        <v>1.0827278857080229</v>
      </c>
      <c r="T878" s="1">
        <v>1.0823967883836809</v>
      </c>
      <c r="U878" s="1">
        <v>1.0824370503045371</v>
      </c>
      <c r="V878" s="1">
        <v>1.083157667001073</v>
      </c>
      <c r="W878" s="1">
        <v>1.083268937637045</v>
      </c>
      <c r="X878" s="1">
        <v>1.0823204848732551</v>
      </c>
      <c r="Y878" s="1">
        <v>1.079604053788612</v>
      </c>
      <c r="Z878" s="1">
        <v>1.0774715841071101</v>
      </c>
      <c r="AA878" s="1">
        <v>1.0773497553626361</v>
      </c>
      <c r="AB878" s="1">
        <v>1.0810373423157169</v>
      </c>
      <c r="AC878" s="1">
        <v>1.0797734579053071</v>
      </c>
      <c r="AD878" s="1">
        <v>1.0797178015272011</v>
      </c>
    </row>
    <row r="879" spans="1:30" hidden="1" x14ac:dyDescent="0.3">
      <c r="A879">
        <v>5</v>
      </c>
      <c r="B879">
        <v>2050</v>
      </c>
      <c r="C879" t="s">
        <v>5</v>
      </c>
      <c r="D879" t="s">
        <v>23</v>
      </c>
      <c r="E879">
        <v>0</v>
      </c>
      <c r="F879">
        <v>0</v>
      </c>
      <c r="G879" s="1">
        <v>-1.8740761396710159</v>
      </c>
      <c r="H879" s="1">
        <v>-3.2004571351757418</v>
      </c>
      <c r="I879" s="1">
        <v>-5.8909429110009954</v>
      </c>
      <c r="J879" s="1">
        <v>-7.2657396610053038</v>
      </c>
      <c r="K879" s="1">
        <v>-7.4339532680230986</v>
      </c>
      <c r="L879" s="1">
        <v>-6.9091827568127151</v>
      </c>
      <c r="M879" s="1">
        <v>-5.049911080311734</v>
      </c>
      <c r="N879" s="1">
        <v>-3.4748732558032041</v>
      </c>
      <c r="O879" s="1">
        <v>-3.3601131192803662</v>
      </c>
      <c r="P879" s="1">
        <v>-3.812919684479938</v>
      </c>
      <c r="Q879" s="1">
        <v>-3.6212588953467599</v>
      </c>
      <c r="R879" s="1">
        <v>-4.3909635998941683</v>
      </c>
      <c r="S879" s="1">
        <v>-3.9879481199874749</v>
      </c>
      <c r="T879" s="1">
        <v>-3.9982595409338542</v>
      </c>
      <c r="U879" s="1">
        <v>-3.7445640270540101</v>
      </c>
      <c r="V879" s="1">
        <v>-3.593940532218892</v>
      </c>
      <c r="W879" s="1">
        <v>-3.7159926074634249</v>
      </c>
      <c r="X879" s="1">
        <v>-3.9078806008154099</v>
      </c>
      <c r="Y879" s="1">
        <v>-4.4959230840332696</v>
      </c>
      <c r="Z879" s="1">
        <v>-5.3615502887799869</v>
      </c>
      <c r="AA879" s="1">
        <v>-5.8345164294851326</v>
      </c>
      <c r="AB879" s="1">
        <v>-4.4410624411232877</v>
      </c>
      <c r="AC879" s="1">
        <v>-5.0222173224281814</v>
      </c>
      <c r="AD879" s="1">
        <v>-5.7289023451124184</v>
      </c>
    </row>
    <row r="880" spans="1:30" hidden="1" x14ac:dyDescent="0.3">
      <c r="A880">
        <v>7</v>
      </c>
      <c r="B880">
        <v>2050</v>
      </c>
      <c r="C880" t="s">
        <v>5</v>
      </c>
      <c r="D880" t="s">
        <v>22</v>
      </c>
      <c r="E880">
        <v>0</v>
      </c>
      <c r="F880">
        <v>0</v>
      </c>
      <c r="G880" s="1">
        <v>1.054010651105505</v>
      </c>
      <c r="H880" s="1">
        <v>1.058335430048462</v>
      </c>
      <c r="I880" s="1">
        <v>1.054610632007456</v>
      </c>
      <c r="J880" s="1">
        <v>1.046688633634216</v>
      </c>
      <c r="K880" s="1">
        <v>1.048066576285448</v>
      </c>
      <c r="L880" s="1">
        <v>1.049587070379574</v>
      </c>
      <c r="M880" s="1">
        <v>1.0516667200530461</v>
      </c>
      <c r="N880" s="1">
        <v>1.0531156285004419</v>
      </c>
      <c r="O880" s="1">
        <v>1.0591508445763489</v>
      </c>
      <c r="P880" s="1">
        <v>1.0611741929815499</v>
      </c>
      <c r="Q880" s="1">
        <v>1.0579957936062081</v>
      </c>
      <c r="R880" s="1">
        <v>1.052950834482643</v>
      </c>
      <c r="S880" s="1">
        <v>1.055946123482618</v>
      </c>
      <c r="T880" s="1">
        <v>1.053929642368362</v>
      </c>
      <c r="U880" s="1">
        <v>1.052195467868495</v>
      </c>
      <c r="V880" s="1">
        <v>1.051554166359586</v>
      </c>
      <c r="W880" s="1">
        <v>1.05190462667199</v>
      </c>
      <c r="X880" s="1">
        <v>1.0498076586285141</v>
      </c>
      <c r="Y880" s="1">
        <v>1.0439696280217989</v>
      </c>
      <c r="Z880" s="1">
        <v>1.0418369355041941</v>
      </c>
      <c r="AA880" s="1">
        <v>1.041920299608623</v>
      </c>
      <c r="AB880" s="1">
        <v>1.049504291978506</v>
      </c>
      <c r="AC880" s="1">
        <v>1.048268356654583</v>
      </c>
      <c r="AD880" s="1">
        <v>1.0463401152472041</v>
      </c>
    </row>
    <row r="881" spans="1:30" hidden="1" x14ac:dyDescent="0.3">
      <c r="A881">
        <v>7</v>
      </c>
      <c r="B881">
        <v>2050</v>
      </c>
      <c r="C881" t="s">
        <v>5</v>
      </c>
      <c r="D881" t="s">
        <v>23</v>
      </c>
      <c r="E881">
        <v>0</v>
      </c>
      <c r="F881">
        <v>0</v>
      </c>
      <c r="G881" s="1">
        <v>-2.062466285111106</v>
      </c>
      <c r="H881" s="1">
        <v>-3.3872551342480919</v>
      </c>
      <c r="I881" s="1">
        <v>-6.7702221496009134</v>
      </c>
      <c r="J881" s="1">
        <v>-8.5382014194767795</v>
      </c>
      <c r="K881" s="1">
        <v>-8.6768526089732063</v>
      </c>
      <c r="L881" s="1">
        <v>-7.5788689442300674</v>
      </c>
      <c r="M881" s="1">
        <v>-4.5120900164813076</v>
      </c>
      <c r="N881" s="1">
        <v>-3.42956070698061</v>
      </c>
      <c r="O881" s="1">
        <v>-3.0042410478643262</v>
      </c>
      <c r="P881" s="1">
        <v>-3.7442583222329029</v>
      </c>
      <c r="Q881" s="1">
        <v>-3.184587501594129</v>
      </c>
      <c r="R881" s="1">
        <v>-3.8923228373108532</v>
      </c>
      <c r="S881" s="1">
        <v>-2.9049034811693861</v>
      </c>
      <c r="T881" s="1">
        <v>-2.7698141983334121</v>
      </c>
      <c r="U881" s="1">
        <v>-2.2323346385874232</v>
      </c>
      <c r="V881" s="1">
        <v>-2.2969804380868091</v>
      </c>
      <c r="W881" s="1">
        <v>-2.5756452357394388</v>
      </c>
      <c r="X881" s="1">
        <v>-3.1800999256877751</v>
      </c>
      <c r="Y881" s="1">
        <v>-4.3142924913887857</v>
      </c>
      <c r="Z881" s="1">
        <v>-5.3983836270376591</v>
      </c>
      <c r="AA881" s="1">
        <v>-5.5604697715459164</v>
      </c>
      <c r="AB881" s="1">
        <v>-3.623809272074932</v>
      </c>
      <c r="AC881" s="1">
        <v>-4.3185068688700747</v>
      </c>
      <c r="AD881" s="1">
        <v>-5.6616729855479706</v>
      </c>
    </row>
    <row r="882" spans="1:30" hidden="1" x14ac:dyDescent="0.3">
      <c r="A882">
        <v>8</v>
      </c>
      <c r="B882">
        <v>2050</v>
      </c>
      <c r="C882" t="s">
        <v>5</v>
      </c>
      <c r="D882" t="s">
        <v>22</v>
      </c>
      <c r="E882">
        <v>0</v>
      </c>
      <c r="F882">
        <v>0</v>
      </c>
      <c r="G882" s="1">
        <v>0.99861614520796249</v>
      </c>
      <c r="H882" s="1">
        <v>0.99795834868751654</v>
      </c>
      <c r="I882" s="1">
        <v>0.99694263766160995</v>
      </c>
      <c r="J882" s="1">
        <v>0.99730470999106546</v>
      </c>
      <c r="K882" s="1">
        <v>0.9988240580634471</v>
      </c>
      <c r="L882" s="1">
        <v>0.99911637258027663</v>
      </c>
      <c r="M882" s="1">
        <v>0.99649524640959541</v>
      </c>
      <c r="N882" s="1">
        <v>1.0008357565929109</v>
      </c>
      <c r="O882" s="1">
        <v>1.002804082791565</v>
      </c>
      <c r="P882" s="1">
        <v>1.0031935963034679</v>
      </c>
      <c r="Q882" s="1">
        <v>1.0034546324906399</v>
      </c>
      <c r="R882" s="1">
        <v>1.0035656166141531</v>
      </c>
      <c r="S882" s="1">
        <v>1.00438107723876</v>
      </c>
      <c r="T882" s="1">
        <v>1.004836645512021</v>
      </c>
      <c r="U882" s="1">
        <v>1.004307376370877</v>
      </c>
      <c r="V882" s="1">
        <v>1.0041963710353889</v>
      </c>
      <c r="W882" s="1">
        <v>1.0041321208104099</v>
      </c>
      <c r="X882" s="1">
        <v>1.00293248474459</v>
      </c>
      <c r="Y882" s="1">
        <v>1.002101114936371</v>
      </c>
      <c r="Z882" s="1">
        <v>1.0012458249454941</v>
      </c>
      <c r="AA882" s="1">
        <v>1.000765533514377</v>
      </c>
      <c r="AB882" s="1">
        <v>1.0026224698620481</v>
      </c>
      <c r="AC882" s="1">
        <v>1.0025182427975079</v>
      </c>
      <c r="AD882" s="1">
        <v>0.99895228542085068</v>
      </c>
    </row>
    <row r="883" spans="1:30" hidden="1" x14ac:dyDescent="0.3">
      <c r="A883">
        <v>8</v>
      </c>
      <c r="B883">
        <v>2050</v>
      </c>
      <c r="C883" t="s">
        <v>5</v>
      </c>
      <c r="D883" t="s">
        <v>23</v>
      </c>
      <c r="E883">
        <v>0</v>
      </c>
      <c r="F883">
        <v>0</v>
      </c>
      <c r="G883" s="1">
        <v>-1.9734541888190951</v>
      </c>
      <c r="H883" s="1">
        <v>-2.1666617071079481</v>
      </c>
      <c r="I883" s="1">
        <v>-2.7457384730128021</v>
      </c>
      <c r="J883" s="1">
        <v>-2.897447563887495</v>
      </c>
      <c r="K883" s="1">
        <v>-2.79360764414719</v>
      </c>
      <c r="L883" s="1">
        <v>-2.6812186114330481</v>
      </c>
      <c r="M883" s="1">
        <v>-2.7827590414139691</v>
      </c>
      <c r="N883" s="1">
        <v>-0.64078184879841038</v>
      </c>
      <c r="O883" s="1">
        <v>-0.31115846260956548</v>
      </c>
      <c r="P883" s="1">
        <v>-0.65818966950614766</v>
      </c>
      <c r="Q883" s="1">
        <v>-0.78137962518450177</v>
      </c>
      <c r="R883" s="1">
        <v>-1.218783873384554</v>
      </c>
      <c r="S883" s="1">
        <v>-1.267237522111748</v>
      </c>
      <c r="T883" s="1">
        <v>-1.2795762890169831</v>
      </c>
      <c r="U883" s="1">
        <v>-1.3607652730340369</v>
      </c>
      <c r="V883" s="1">
        <v>-1.082093856693686</v>
      </c>
      <c r="W883" s="1">
        <v>-1.0497090486109739</v>
      </c>
      <c r="X883" s="1">
        <v>-1.1762796443937891</v>
      </c>
      <c r="Y883" s="1">
        <v>-1.1564533567882611</v>
      </c>
      <c r="Z883" s="1">
        <v>-1.573620713269356</v>
      </c>
      <c r="AA883" s="1">
        <v>-2.1229854350151158</v>
      </c>
      <c r="AB883" s="1">
        <v>-1.5924857895058879</v>
      </c>
      <c r="AC883" s="1">
        <v>-1.8493437364640331</v>
      </c>
      <c r="AD883" s="1">
        <v>-2.4500342786156701</v>
      </c>
    </row>
    <row r="884" spans="1:30" hidden="1" x14ac:dyDescent="0.3">
      <c r="A884">
        <v>9</v>
      </c>
      <c r="B884">
        <v>2050</v>
      </c>
      <c r="C884" t="s">
        <v>5</v>
      </c>
      <c r="D884" t="s">
        <v>22</v>
      </c>
      <c r="E884">
        <v>0</v>
      </c>
      <c r="F884">
        <v>0</v>
      </c>
      <c r="G884" s="1">
        <v>1.053052776909476</v>
      </c>
      <c r="H884" s="1">
        <v>1.0572056245082411</v>
      </c>
      <c r="I884" s="1">
        <v>1.0534771586223699</v>
      </c>
      <c r="J884" s="1">
        <v>1.0455472745419581</v>
      </c>
      <c r="K884" s="1">
        <v>1.046926597293359</v>
      </c>
      <c r="L884" s="1">
        <v>1.048448609997968</v>
      </c>
      <c r="M884" s="1">
        <v>1.0505303297431789</v>
      </c>
      <c r="N884" s="1">
        <v>1.0519806755121199</v>
      </c>
      <c r="O884" s="1">
        <v>1.058021836678068</v>
      </c>
      <c r="P884" s="1">
        <v>1.0600471643075919</v>
      </c>
      <c r="Q884" s="1">
        <v>1.0568656520921931</v>
      </c>
      <c r="R884" s="1">
        <v>1.0518156884801539</v>
      </c>
      <c r="S884" s="1">
        <v>1.0548139638963121</v>
      </c>
      <c r="T884" s="1">
        <v>1.052795489632234</v>
      </c>
      <c r="U884" s="1">
        <v>1.0510593141438871</v>
      </c>
      <c r="V884" s="1">
        <v>1.0504176488365771</v>
      </c>
      <c r="W884" s="1">
        <v>1.0507684657356851</v>
      </c>
      <c r="X884" s="1">
        <v>1.048107000837575</v>
      </c>
      <c r="Y884" s="1">
        <v>1.042825531972589</v>
      </c>
      <c r="Z884" s="1">
        <v>1.0406906863558221</v>
      </c>
      <c r="AA884" s="1">
        <v>1.0407741354478339</v>
      </c>
      <c r="AB884" s="1">
        <v>1.0483657486465741</v>
      </c>
      <c r="AC884" s="1">
        <v>1.0471285788495091</v>
      </c>
      <c r="AD884" s="1">
        <v>1.045198405695611</v>
      </c>
    </row>
    <row r="885" spans="1:30" hidden="1" x14ac:dyDescent="0.3">
      <c r="A885">
        <v>9</v>
      </c>
      <c r="B885">
        <v>2050</v>
      </c>
      <c r="C885" t="s">
        <v>5</v>
      </c>
      <c r="D885" t="s">
        <v>23</v>
      </c>
      <c r="E885">
        <v>0</v>
      </c>
      <c r="F885">
        <v>0</v>
      </c>
      <c r="G885" s="1">
        <v>-2.3372453046108741</v>
      </c>
      <c r="H885" s="1">
        <v>-3.6937218832689762</v>
      </c>
      <c r="I885" s="1">
        <v>-7.0788632962658058</v>
      </c>
      <c r="J885" s="1">
        <v>-8.8515443784631582</v>
      </c>
      <c r="K885" s="1">
        <v>-8.9893700680750914</v>
      </c>
      <c r="L885" s="1">
        <v>-7.8904792685953629</v>
      </c>
      <c r="M885" s="1">
        <v>-4.8224659349792223</v>
      </c>
      <c r="N885" s="1">
        <v>-3.7390809158930902</v>
      </c>
      <c r="O885" s="1">
        <v>-3.3102348799310342</v>
      </c>
      <c r="P885" s="1">
        <v>-4.0490834528764728</v>
      </c>
      <c r="Q885" s="1">
        <v>-3.491251528066353</v>
      </c>
      <c r="R885" s="1">
        <v>-4.2019397636732592</v>
      </c>
      <c r="S885" s="1">
        <v>-3.212762095284901</v>
      </c>
      <c r="T885" s="1">
        <v>-3.0788549758551151</v>
      </c>
      <c r="U885" s="1">
        <v>-2.5423924263888358</v>
      </c>
      <c r="V885" s="1">
        <v>-2.6074222846447599</v>
      </c>
      <c r="W885" s="1">
        <v>-2.8858801122285702</v>
      </c>
      <c r="X885" s="1">
        <v>-3.4829748755606929</v>
      </c>
      <c r="Y885" s="1">
        <v>-4.6292738563085916</v>
      </c>
      <c r="Z885" s="1">
        <v>-5.7146592406376318</v>
      </c>
      <c r="AA885" s="1">
        <v>-5.8766946672432656</v>
      </c>
      <c r="AB885" s="1">
        <v>-3.9354687825529409</v>
      </c>
      <c r="AC885" s="1">
        <v>-4.6309036564535573</v>
      </c>
      <c r="AD885" s="1">
        <v>-5.9752252182398831</v>
      </c>
    </row>
    <row r="886" spans="1:30" hidden="1" x14ac:dyDescent="0.3">
      <c r="A886">
        <v>10</v>
      </c>
      <c r="B886">
        <v>2050</v>
      </c>
      <c r="C886" t="s">
        <v>5</v>
      </c>
      <c r="D886" t="s">
        <v>22</v>
      </c>
      <c r="E886">
        <v>0</v>
      </c>
      <c r="F886">
        <v>0</v>
      </c>
      <c r="G886" s="1">
        <v>1.0841140435751639</v>
      </c>
      <c r="H886" s="1">
        <v>1.088297878757301</v>
      </c>
      <c r="I886" s="1">
        <v>1.0863826285646789</v>
      </c>
      <c r="J886" s="1">
        <v>1.0831853789109089</v>
      </c>
      <c r="K886" s="1">
        <v>1.0835643729786351</v>
      </c>
      <c r="L886" s="1">
        <v>1.0844476897194779</v>
      </c>
      <c r="M886" s="1">
        <v>1.083732128285757</v>
      </c>
      <c r="N886" s="1">
        <v>1.07981120551552</v>
      </c>
      <c r="O886" s="1">
        <v>1.0825676466196239</v>
      </c>
      <c r="P886" s="1">
        <v>1.083123712327122</v>
      </c>
      <c r="Q886" s="1">
        <v>1.0819082168775309</v>
      </c>
      <c r="R886" s="1">
        <v>1.0781628405287591</v>
      </c>
      <c r="S886" s="1">
        <v>1.079310973042239</v>
      </c>
      <c r="T886" s="1">
        <v>1.0752595525775539</v>
      </c>
      <c r="U886" s="1">
        <v>1.0748143458487589</v>
      </c>
      <c r="V886" s="1">
        <v>1.075949552412323</v>
      </c>
      <c r="W886" s="1">
        <v>1.0764806695934841</v>
      </c>
      <c r="X886" s="1">
        <v>1.0784788762843429</v>
      </c>
      <c r="Y886" s="1">
        <v>1.0757544234038421</v>
      </c>
      <c r="Z886" s="1">
        <v>1.074119857035462</v>
      </c>
      <c r="AA886" s="1">
        <v>1.0747201000555979</v>
      </c>
      <c r="AB886" s="1">
        <v>1.0768555152952199</v>
      </c>
      <c r="AC886" s="1">
        <v>1.078313275498515</v>
      </c>
      <c r="AD886" s="1">
        <v>1.0793811412456029</v>
      </c>
    </row>
    <row r="887" spans="1:30" hidden="1" x14ac:dyDescent="0.3">
      <c r="A887">
        <v>10</v>
      </c>
      <c r="B887">
        <v>2050</v>
      </c>
      <c r="C887" t="s">
        <v>5</v>
      </c>
      <c r="D887" t="s">
        <v>23</v>
      </c>
      <c r="E887">
        <v>0</v>
      </c>
      <c r="F887">
        <v>0</v>
      </c>
      <c r="G887" s="1">
        <v>-3.2395366692796692</v>
      </c>
      <c r="H887" s="1">
        <v>-3.6751297180915712</v>
      </c>
      <c r="I887" s="1">
        <v>-5.1993935723889289</v>
      </c>
      <c r="J887" s="1">
        <v>-5.9300618717462301</v>
      </c>
      <c r="K887" s="1">
        <v>-6.0369110496875047</v>
      </c>
      <c r="L887" s="1">
        <v>-5.5346138481891876</v>
      </c>
      <c r="M887" s="1">
        <v>-4.3173210241353006</v>
      </c>
      <c r="N887" s="1">
        <v>-3.9573003711417059</v>
      </c>
      <c r="O887" s="1">
        <v>-3.2248859660286642</v>
      </c>
      <c r="P887" s="1">
        <v>-3.712518495738558</v>
      </c>
      <c r="Q887" s="1">
        <v>-3.518365538186504</v>
      </c>
      <c r="R887" s="1">
        <v>-3.9826818327934159</v>
      </c>
      <c r="S887" s="1">
        <v>-3.529219990426288</v>
      </c>
      <c r="T887" s="1">
        <v>-3.0671737273498381</v>
      </c>
      <c r="U887" s="1">
        <v>-2.5494024774218289</v>
      </c>
      <c r="V887" s="1">
        <v>-2.5563103867583479</v>
      </c>
      <c r="W887" s="1">
        <v>-2.8618170778015881</v>
      </c>
      <c r="X887" s="1">
        <v>-3.5880396199250901</v>
      </c>
      <c r="Y887" s="1">
        <v>-4.522134313019162</v>
      </c>
      <c r="Z887" s="1">
        <v>-5.1026590082480423</v>
      </c>
      <c r="AA887" s="1">
        <v>-5.1486815275887103</v>
      </c>
      <c r="AB887" s="1">
        <v>-4.3366773258808839</v>
      </c>
      <c r="AC887" s="1">
        <v>-4.5839670042716367</v>
      </c>
      <c r="AD887" s="1">
        <v>-5.0173854824986313</v>
      </c>
    </row>
    <row r="888" spans="1:30" hidden="1" x14ac:dyDescent="0.3">
      <c r="A888">
        <v>11</v>
      </c>
      <c r="B888">
        <v>2050</v>
      </c>
      <c r="C888" t="s">
        <v>5</v>
      </c>
      <c r="D888" t="s">
        <v>22</v>
      </c>
      <c r="E888">
        <v>0</v>
      </c>
      <c r="F888">
        <v>0</v>
      </c>
      <c r="G888" s="1">
        <v>0.98944835912717322</v>
      </c>
      <c r="H888" s="1">
        <v>0.98536191203256007</v>
      </c>
      <c r="I888" s="1">
        <v>0.98415443961230331</v>
      </c>
      <c r="J888" s="1">
        <v>0.98416045673663866</v>
      </c>
      <c r="K888" s="1">
        <v>0.98827256796067298</v>
      </c>
      <c r="L888" s="1">
        <v>0.98751210608859419</v>
      </c>
      <c r="M888" s="1">
        <v>0.98571832656106428</v>
      </c>
      <c r="N888" s="1">
        <v>0.99579254422735441</v>
      </c>
      <c r="O888" s="1">
        <v>1.001520161030977</v>
      </c>
      <c r="P888" s="1">
        <v>1.0034974215256689</v>
      </c>
      <c r="Q888" s="1">
        <v>1.003091570962142</v>
      </c>
      <c r="R888" s="1">
        <v>1.0033941634048891</v>
      </c>
      <c r="S888" s="1">
        <v>1.0043922560208121</v>
      </c>
      <c r="T888" s="1">
        <v>1.0038304319908571</v>
      </c>
      <c r="U888" s="1">
        <v>1.0022895270993319</v>
      </c>
      <c r="V888" s="1">
        <v>1.001735666347177</v>
      </c>
      <c r="W888" s="1">
        <v>1.001311931949066</v>
      </c>
      <c r="X888" s="1">
        <v>1.0001826747675679</v>
      </c>
      <c r="Y888" s="1">
        <v>0.99978981022310265</v>
      </c>
      <c r="Z888" s="1">
        <v>0.9998515667650778</v>
      </c>
      <c r="AA888" s="1">
        <v>0.99737192838824806</v>
      </c>
      <c r="AB888" s="1">
        <v>0.99979431403161589</v>
      </c>
      <c r="AC888" s="1">
        <v>0.99691070964791539</v>
      </c>
      <c r="AD888" s="1">
        <v>0.99429470313578827</v>
      </c>
    </row>
    <row r="889" spans="1:30" hidden="1" x14ac:dyDescent="0.3">
      <c r="A889">
        <v>11</v>
      </c>
      <c r="B889">
        <v>2050</v>
      </c>
      <c r="C889" t="s">
        <v>5</v>
      </c>
      <c r="D889" t="s">
        <v>23</v>
      </c>
      <c r="E889">
        <v>0</v>
      </c>
      <c r="F889">
        <v>0</v>
      </c>
      <c r="G889" s="1">
        <v>0.1123843479500031</v>
      </c>
      <c r="H889" s="1">
        <v>6.3867303998528829E-2</v>
      </c>
      <c r="I889" s="1">
        <v>-3.3683706664579378E-2</v>
      </c>
      <c r="J889" s="1">
        <v>-8.0712401361037647E-2</v>
      </c>
      <c r="K889" s="1">
        <v>-0.20378119642850909</v>
      </c>
      <c r="L889" s="1">
        <v>-0.17402565619035409</v>
      </c>
      <c r="M889" s="1">
        <v>2.2246949257848179E-2</v>
      </c>
      <c r="N889" s="1">
        <v>4.8308593933900322E-2</v>
      </c>
      <c r="O889" s="1">
        <v>8.8920234661046108E-2</v>
      </c>
      <c r="P889" s="1">
        <v>6.8932858279825357E-2</v>
      </c>
      <c r="Q889" s="1">
        <v>7.7320527335446781E-2</v>
      </c>
      <c r="R889" s="1">
        <v>9.8165623309051056E-2</v>
      </c>
      <c r="S889" s="1">
        <v>0.13978856148866359</v>
      </c>
      <c r="T889" s="1">
        <v>0.1426203587301591</v>
      </c>
      <c r="U889" s="1">
        <v>0.2186178955473814</v>
      </c>
      <c r="V889" s="1">
        <v>0.18438540944881271</v>
      </c>
      <c r="W889" s="1">
        <v>0.15825254256836399</v>
      </c>
      <c r="X889" s="1">
        <v>0.13643676450212019</v>
      </c>
      <c r="Y889" s="1">
        <v>8.2541082477409364E-2</v>
      </c>
      <c r="Z889" s="1">
        <v>6.755543995663825E-2</v>
      </c>
      <c r="AA889" s="1">
        <v>7.7558422831297089E-2</v>
      </c>
      <c r="AB889" s="1">
        <v>0.14534103617099101</v>
      </c>
      <c r="AC889" s="1">
        <v>9.7688637126841005E-2</v>
      </c>
      <c r="AD889" s="1">
        <v>3.1506782287106898E-2</v>
      </c>
    </row>
    <row r="890" spans="1:30" hidden="1" x14ac:dyDescent="0.3">
      <c r="A890">
        <v>12</v>
      </c>
      <c r="B890">
        <v>2050</v>
      </c>
      <c r="C890" t="s">
        <v>5</v>
      </c>
      <c r="D890" t="s">
        <v>22</v>
      </c>
      <c r="E890">
        <v>0</v>
      </c>
      <c r="F890">
        <v>0</v>
      </c>
      <c r="G890" s="1">
        <v>1.1000000007142841</v>
      </c>
      <c r="H890" s="1">
        <v>1.0999999995010521</v>
      </c>
      <c r="I890" s="1">
        <v>1.0999999974677031</v>
      </c>
      <c r="J890" s="1">
        <v>1.0999999971342429</v>
      </c>
      <c r="K890" s="1">
        <v>1.09999999969815</v>
      </c>
      <c r="L890" s="1">
        <v>1.099999999909651</v>
      </c>
      <c r="M890" s="1">
        <v>1.0999999955431401</v>
      </c>
      <c r="N890" s="1">
        <v>1.100000001943314</v>
      </c>
      <c r="O890" s="1">
        <v>1.1000000021017089</v>
      </c>
      <c r="P890" s="1">
        <v>1.1000000020845451</v>
      </c>
      <c r="Q890" s="1">
        <v>1.10000000160367</v>
      </c>
      <c r="R890" s="1">
        <v>1.100000000635988</v>
      </c>
      <c r="S890" s="1">
        <v>1.1000000010537809</v>
      </c>
      <c r="T890" s="1">
        <v>1.100000001270266</v>
      </c>
      <c r="U890" s="1">
        <v>1.1000000010637381</v>
      </c>
      <c r="V890" s="1">
        <v>1.1000000014822919</v>
      </c>
      <c r="W890" s="1">
        <v>1.100000001588197</v>
      </c>
      <c r="X890" s="1">
        <v>1.100000001502069</v>
      </c>
      <c r="Y890" s="1">
        <v>1.100000001092075</v>
      </c>
      <c r="Z890" s="1">
        <v>1.100000000825198</v>
      </c>
      <c r="AA890" s="1">
        <v>1.100000000597281</v>
      </c>
      <c r="AB890" s="1">
        <v>1.100000001526279</v>
      </c>
      <c r="AC890" s="1">
        <v>1.1000000014104789</v>
      </c>
      <c r="AD890" s="1">
        <v>1.0999999987775579</v>
      </c>
    </row>
    <row r="891" spans="1:30" hidden="1" x14ac:dyDescent="0.3">
      <c r="A891">
        <v>12</v>
      </c>
      <c r="B891">
        <v>2050</v>
      </c>
      <c r="C891" t="s">
        <v>5</v>
      </c>
      <c r="D891" t="s">
        <v>23</v>
      </c>
      <c r="E891">
        <v>0</v>
      </c>
      <c r="F891">
        <v>0</v>
      </c>
      <c r="G891" s="1">
        <v>-2.4543152299756281</v>
      </c>
      <c r="H891" s="1">
        <v>-2.3761248441931628</v>
      </c>
      <c r="I891" s="1">
        <v>-2.4841565393890259</v>
      </c>
      <c r="J891" s="1">
        <v>-2.572014482389311</v>
      </c>
      <c r="K891" s="1">
        <v>-3.4267399422296352</v>
      </c>
      <c r="L891" s="1">
        <v>-3.3172576638266769</v>
      </c>
      <c r="M891" s="1">
        <v>-2.49128954950418</v>
      </c>
      <c r="N891" s="1">
        <v>-2.3550981220826852</v>
      </c>
      <c r="O891" s="1">
        <v>-2.4891885344141098</v>
      </c>
      <c r="P891" s="1">
        <v>-2.7229797512162421</v>
      </c>
      <c r="Q891" s="1">
        <v>-2.773048468891643</v>
      </c>
      <c r="R891" s="1">
        <v>-3.0991928382968141</v>
      </c>
      <c r="S891" s="1">
        <v>-3.187012205097151</v>
      </c>
      <c r="T891" s="1">
        <v>-3.183446416473704</v>
      </c>
      <c r="U891" s="1">
        <v>-3.2750604363033511</v>
      </c>
      <c r="V891" s="1">
        <v>-3.0375126810834279</v>
      </c>
      <c r="W891" s="1">
        <v>-2.9509290836134849</v>
      </c>
      <c r="X891" s="1">
        <v>-2.9378548200295151</v>
      </c>
      <c r="Y891" s="1">
        <v>-2.8594352849833271</v>
      </c>
      <c r="Z891" s="1">
        <v>-2.99906169655458</v>
      </c>
      <c r="AA891" s="1">
        <v>-3.131263021350307</v>
      </c>
      <c r="AB891" s="1">
        <v>-3.1270921358295789</v>
      </c>
      <c r="AC891" s="1">
        <v>-3.106734680594827</v>
      </c>
      <c r="AD891" s="1">
        <v>-2.8632859022942752</v>
      </c>
    </row>
    <row r="892" spans="1:30" hidden="1" x14ac:dyDescent="0.3">
      <c r="A892">
        <v>13</v>
      </c>
      <c r="B892">
        <v>2050</v>
      </c>
      <c r="C892" t="s">
        <v>5</v>
      </c>
      <c r="D892" t="s">
        <v>22</v>
      </c>
      <c r="E892">
        <v>0</v>
      </c>
      <c r="F892">
        <v>0</v>
      </c>
      <c r="G892" s="1">
        <v>1.0369999999999999</v>
      </c>
      <c r="H892" s="1">
        <v>1.0369999999999999</v>
      </c>
      <c r="I892" s="1">
        <v>1.0369999999999999</v>
      </c>
      <c r="J892" s="1">
        <v>1.0369999999999999</v>
      </c>
      <c r="K892" s="1">
        <v>1.0369999999999999</v>
      </c>
      <c r="L892" s="1">
        <v>1.0369999999999999</v>
      </c>
      <c r="M892" s="1">
        <v>1.0369999999999999</v>
      </c>
      <c r="N892" s="1">
        <v>1.0369999999999999</v>
      </c>
      <c r="O892" s="1">
        <v>1.0369999999999999</v>
      </c>
      <c r="P892" s="1">
        <v>1.0369999999999999</v>
      </c>
      <c r="Q892" s="1">
        <v>1.0369999999999999</v>
      </c>
      <c r="R892" s="1">
        <v>1.0369999999999999</v>
      </c>
      <c r="S892" s="1">
        <v>1.0369999999999999</v>
      </c>
      <c r="T892" s="1">
        <v>1.0369999999999999</v>
      </c>
      <c r="U892" s="1">
        <v>1.0369999999999999</v>
      </c>
      <c r="V892" s="1">
        <v>1.0369999999999999</v>
      </c>
      <c r="W892" s="1">
        <v>1.0369999999999999</v>
      </c>
      <c r="X892" s="1">
        <v>1.0369999999999999</v>
      </c>
      <c r="Y892" s="1">
        <v>1.0369999999999999</v>
      </c>
      <c r="Z892" s="1">
        <v>1.0369999999999999</v>
      </c>
      <c r="AA892" s="1">
        <v>1.0369999999999999</v>
      </c>
      <c r="AB892" s="1">
        <v>1.0369999999999999</v>
      </c>
      <c r="AC892" s="1">
        <v>1.0369999999999999</v>
      </c>
      <c r="AD892" s="1">
        <v>1.0369999999999999</v>
      </c>
    </row>
    <row r="893" spans="1:30" hidden="1" x14ac:dyDescent="0.3">
      <c r="A893">
        <v>13</v>
      </c>
      <c r="B893">
        <v>2050</v>
      </c>
      <c r="C893" t="s">
        <v>5</v>
      </c>
      <c r="D893" t="s">
        <v>23</v>
      </c>
      <c r="E893">
        <v>0</v>
      </c>
      <c r="F893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hidden="1" x14ac:dyDescent="0.3">
      <c r="A894">
        <v>14</v>
      </c>
      <c r="B894">
        <v>2050</v>
      </c>
      <c r="C894" t="s">
        <v>5</v>
      </c>
      <c r="D894" t="s">
        <v>22</v>
      </c>
      <c r="E894">
        <v>0</v>
      </c>
      <c r="F894">
        <v>0</v>
      </c>
      <c r="G894" s="1">
        <v>1.004450872739183</v>
      </c>
      <c r="H894" s="1">
        <v>1.0038147603866749</v>
      </c>
      <c r="I894" s="1">
        <v>1.002821525740258</v>
      </c>
      <c r="J894" s="1">
        <v>1.0031628157792161</v>
      </c>
      <c r="K894" s="1">
        <v>1.00462351952853</v>
      </c>
      <c r="L894" s="1">
        <v>1.004907976771835</v>
      </c>
      <c r="M894" s="1">
        <v>1.002391192780179</v>
      </c>
      <c r="N894" s="1">
        <v>1.006602728110717</v>
      </c>
      <c r="O894" s="1">
        <v>1.008491992989331</v>
      </c>
      <c r="P894" s="1">
        <v>1.00886313723823</v>
      </c>
      <c r="Q894" s="1">
        <v>1.009112197500037</v>
      </c>
      <c r="R894" s="1">
        <v>1.0092126326280799</v>
      </c>
      <c r="S894" s="1">
        <v>1.009993621979876</v>
      </c>
      <c r="T894" s="1">
        <v>1.01043017960655</v>
      </c>
      <c r="U894" s="1">
        <v>1.009921282219975</v>
      </c>
      <c r="V894" s="1">
        <v>1.009819506274013</v>
      </c>
      <c r="W894" s="1">
        <v>1.0097583774754659</v>
      </c>
      <c r="X894" s="1">
        <v>1.0086063066331821</v>
      </c>
      <c r="Y894" s="1">
        <v>1.0078095566967109</v>
      </c>
      <c r="Z894" s="1">
        <v>1.006981766644008</v>
      </c>
      <c r="AA894" s="1">
        <v>1.006507409089499</v>
      </c>
      <c r="AB894" s="1">
        <v>1.008301202416497</v>
      </c>
      <c r="AC894" s="1">
        <v>1.0081952355622461</v>
      </c>
      <c r="AD894" s="1">
        <v>1.00475875251271</v>
      </c>
    </row>
    <row r="895" spans="1:30" hidden="1" x14ac:dyDescent="0.3">
      <c r="A895">
        <v>14</v>
      </c>
      <c r="B895">
        <v>2050</v>
      </c>
      <c r="C895" t="s">
        <v>5</v>
      </c>
      <c r="D895" t="s">
        <v>23</v>
      </c>
      <c r="E895">
        <v>0</v>
      </c>
      <c r="F895">
        <v>0</v>
      </c>
      <c r="G895" s="1">
        <v>-1.8810195213168459</v>
      </c>
      <c r="H895" s="1">
        <v>-2.0651170181976601</v>
      </c>
      <c r="I895" s="1">
        <v>-2.6169452828129689</v>
      </c>
      <c r="J895" s="1">
        <v>-2.761590310982764</v>
      </c>
      <c r="K895" s="1">
        <v>-2.6628058282231208</v>
      </c>
      <c r="L895" s="1">
        <v>-2.5557106921117199</v>
      </c>
      <c r="M895" s="1">
        <v>-2.6521746804700221</v>
      </c>
      <c r="N895" s="1">
        <v>-0.61082717175278767</v>
      </c>
      <c r="O895" s="1">
        <v>-0.29663975877831872</v>
      </c>
      <c r="P895" s="1">
        <v>-0.62749024074369442</v>
      </c>
      <c r="Q895" s="1">
        <v>-0.74494364554378956</v>
      </c>
      <c r="R895" s="1">
        <v>-1.161959658407526</v>
      </c>
      <c r="S895" s="1">
        <v>-1.2082003115685001</v>
      </c>
      <c r="T895" s="1">
        <v>-1.219990114250957</v>
      </c>
      <c r="U895" s="1">
        <v>-1.2973670853928121</v>
      </c>
      <c r="V895" s="1">
        <v>-1.031672222574612</v>
      </c>
      <c r="W895" s="1">
        <v>-1.0007933039056109</v>
      </c>
      <c r="X895" s="1">
        <v>-1.1214039271603089</v>
      </c>
      <c r="Y895" s="1">
        <v>-1.1024597516252581</v>
      </c>
      <c r="Z895" s="1">
        <v>-1.5000937846200091</v>
      </c>
      <c r="AA895" s="1">
        <v>-2.0237530810429192</v>
      </c>
      <c r="AB895" s="1">
        <v>-1.5181750830194261</v>
      </c>
      <c r="AC895" s="1">
        <v>-1.7630419372872981</v>
      </c>
      <c r="AD895" s="1">
        <v>-2.335324341320375</v>
      </c>
    </row>
    <row r="896" spans="1:30" hidden="1" x14ac:dyDescent="0.3">
      <c r="A896">
        <v>15</v>
      </c>
      <c r="B896">
        <v>2050</v>
      </c>
      <c r="C896" t="s">
        <v>5</v>
      </c>
      <c r="D896" t="s">
        <v>22</v>
      </c>
      <c r="E896">
        <v>0</v>
      </c>
      <c r="F896">
        <v>0</v>
      </c>
      <c r="G896" s="1">
        <v>1.1000000032222359</v>
      </c>
      <c r="H896" s="1">
        <v>1.100000002388672</v>
      </c>
      <c r="I896" s="1">
        <v>1.100000002042131</v>
      </c>
      <c r="J896" s="1">
        <v>1.100000002093914</v>
      </c>
      <c r="K896" s="1">
        <v>1.100000002046581</v>
      </c>
      <c r="L896" s="1">
        <v>1.0999355122738219</v>
      </c>
      <c r="M896" s="1">
        <v>1.100000001860115</v>
      </c>
      <c r="N896" s="1">
        <v>1.1000000033922841</v>
      </c>
      <c r="O896" s="1">
        <v>1.1000000037623241</v>
      </c>
      <c r="P896" s="1">
        <v>1.1000000038790989</v>
      </c>
      <c r="Q896" s="1">
        <v>1.100000003710077</v>
      </c>
      <c r="R896" s="1">
        <v>1.100000003491554</v>
      </c>
      <c r="S896" s="1">
        <v>1.1000000037317039</v>
      </c>
      <c r="T896" s="1">
        <v>1.1000000038162221</v>
      </c>
      <c r="U896" s="1">
        <v>1.1000000037094819</v>
      </c>
      <c r="V896" s="1">
        <v>1.1000000037432041</v>
      </c>
      <c r="W896" s="1">
        <v>1.100000003760526</v>
      </c>
      <c r="X896" s="1">
        <v>1.100000003711614</v>
      </c>
      <c r="Y896" s="1">
        <v>1.1000000033930171</v>
      </c>
      <c r="Z896" s="1">
        <v>1.100000003426812</v>
      </c>
      <c r="AA896" s="1">
        <v>1.100000003528155</v>
      </c>
      <c r="AB896" s="1">
        <v>1.100000003761618</v>
      </c>
      <c r="AC896" s="1">
        <v>1.100000003681624</v>
      </c>
      <c r="AD896" s="1">
        <v>1.100000003087634</v>
      </c>
    </row>
    <row r="897" spans="1:30" hidden="1" x14ac:dyDescent="0.3">
      <c r="A897">
        <v>15</v>
      </c>
      <c r="B897">
        <v>2050</v>
      </c>
      <c r="C897" t="s">
        <v>5</v>
      </c>
      <c r="D897" t="s">
        <v>23</v>
      </c>
      <c r="E897">
        <v>0</v>
      </c>
      <c r="F897">
        <v>0</v>
      </c>
      <c r="G897" s="1">
        <v>-2.236972526877774</v>
      </c>
      <c r="H897" s="1">
        <v>-2.2814759004059741</v>
      </c>
      <c r="I897" s="1">
        <v>-2.6717907355292461</v>
      </c>
      <c r="J897" s="1">
        <v>-2.8815761474055419</v>
      </c>
      <c r="K897" s="1">
        <v>-2.96077284935614</v>
      </c>
      <c r="L897" s="1">
        <v>-2.818822581603909</v>
      </c>
      <c r="M897" s="1">
        <v>-2.5335145069412599</v>
      </c>
      <c r="N897" s="1">
        <v>-2.2044088574174001</v>
      </c>
      <c r="O897" s="1">
        <v>-2.1932926200432679</v>
      </c>
      <c r="P897" s="1">
        <v>-2.4875606632124301</v>
      </c>
      <c r="Q897" s="1">
        <v>-2.5166772906417458</v>
      </c>
      <c r="R897" s="1">
        <v>-2.7646914294991101</v>
      </c>
      <c r="S897" s="1">
        <v>-2.736177055756845</v>
      </c>
      <c r="T897" s="1">
        <v>-2.7156958459858491</v>
      </c>
      <c r="U897" s="1">
        <v>-2.5672974826481409</v>
      </c>
      <c r="V897" s="1">
        <v>-2.441163948659034</v>
      </c>
      <c r="W897" s="1">
        <v>-2.437625238345781</v>
      </c>
      <c r="X897" s="1">
        <v>-2.4984916629402192</v>
      </c>
      <c r="Y897" s="1">
        <v>-2.5852440237977419</v>
      </c>
      <c r="Z897" s="1">
        <v>-2.7762677728665071</v>
      </c>
      <c r="AA897" s="1">
        <v>-2.8943111038581</v>
      </c>
      <c r="AB897" s="1">
        <v>-2.6795194385832501</v>
      </c>
      <c r="AC897" s="1">
        <v>-2.7999403377544749</v>
      </c>
      <c r="AD897" s="1">
        <v>-2.8216439409249259</v>
      </c>
    </row>
    <row r="898" spans="1:30" hidden="1" x14ac:dyDescent="0.3">
      <c r="A898">
        <v>16</v>
      </c>
      <c r="B898">
        <v>2050</v>
      </c>
      <c r="C898" t="s">
        <v>5</v>
      </c>
      <c r="D898" t="s">
        <v>22</v>
      </c>
      <c r="E898">
        <v>0</v>
      </c>
      <c r="F898">
        <v>0</v>
      </c>
      <c r="G898" s="1">
        <v>1.0549426000119899</v>
      </c>
      <c r="H898" s="1">
        <v>1.057390074749099</v>
      </c>
      <c r="I898" s="1">
        <v>1.052898792450957</v>
      </c>
      <c r="J898" s="1">
        <v>1.044135460839269</v>
      </c>
      <c r="K898" s="1">
        <v>1.0455881034745531</v>
      </c>
      <c r="L898" s="1">
        <v>1.047141852879816</v>
      </c>
      <c r="M898" s="1">
        <v>1.048388567472518</v>
      </c>
      <c r="N898" s="1">
        <v>1.050473635739849</v>
      </c>
      <c r="O898" s="1">
        <v>1.0557944952998111</v>
      </c>
      <c r="P898" s="1">
        <v>1.0576039502981209</v>
      </c>
      <c r="Q898" s="1">
        <v>1.054864109167795</v>
      </c>
      <c r="R898" s="1">
        <v>1.049561527701421</v>
      </c>
      <c r="S898" s="1">
        <v>1.0525858544291991</v>
      </c>
      <c r="T898" s="1">
        <v>1.051051028595587</v>
      </c>
      <c r="U898" s="1">
        <v>1.0501459404401181</v>
      </c>
      <c r="V898" s="1">
        <v>1.0499100062527751</v>
      </c>
      <c r="W898" s="1">
        <v>1.050838483911662</v>
      </c>
      <c r="X898" s="1">
        <v>1.04812707956304</v>
      </c>
      <c r="Y898" s="1">
        <v>1.0432240176586769</v>
      </c>
      <c r="Z898" s="1">
        <v>1.040603437765083</v>
      </c>
      <c r="AA898" s="1">
        <v>1.040799886996548</v>
      </c>
      <c r="AB898" s="1">
        <v>1.0485160360498951</v>
      </c>
      <c r="AC898" s="1">
        <v>1.0470725434000949</v>
      </c>
      <c r="AD898" s="1">
        <v>1.045332378712166</v>
      </c>
    </row>
    <row r="899" spans="1:30" hidden="1" x14ac:dyDescent="0.3">
      <c r="A899">
        <v>16</v>
      </c>
      <c r="B899">
        <v>2050</v>
      </c>
      <c r="C899" t="s">
        <v>5</v>
      </c>
      <c r="D899" t="s">
        <v>23</v>
      </c>
      <c r="E899">
        <v>0</v>
      </c>
      <c r="F899">
        <v>0</v>
      </c>
      <c r="G899" s="1">
        <v>-2.6241100402455548</v>
      </c>
      <c r="H899" s="1">
        <v>-4.2413488697621142</v>
      </c>
      <c r="I899" s="1">
        <v>-7.7970061049351287</v>
      </c>
      <c r="J899" s="1">
        <v>-9.7566409160312073</v>
      </c>
      <c r="K899" s="1">
        <v>-9.8621811470922491</v>
      </c>
      <c r="L899" s="1">
        <v>-8.8234125112560644</v>
      </c>
      <c r="M899" s="1">
        <v>-5.7756973031070329</v>
      </c>
      <c r="N899" s="1">
        <v>-4.3409972303920448</v>
      </c>
      <c r="O899" s="1">
        <v>-3.840274523235319</v>
      </c>
      <c r="P899" s="1">
        <v>-4.4784417024040213</v>
      </c>
      <c r="Q899" s="1">
        <v>-3.8879371921092409</v>
      </c>
      <c r="R899" s="1">
        <v>-4.7367937238897273</v>
      </c>
      <c r="S899" s="1">
        <v>-3.6819523275960711</v>
      </c>
      <c r="T899" s="1">
        <v>-3.5646392582164199</v>
      </c>
      <c r="U899" s="1">
        <v>-3.0439965529940669</v>
      </c>
      <c r="V899" s="1">
        <v>-3.1118870011890269</v>
      </c>
      <c r="W899" s="1">
        <v>-3.360538023797599</v>
      </c>
      <c r="X899" s="1">
        <v>-3.9420807846057588</v>
      </c>
      <c r="Y899" s="1">
        <v>-5.1311071354747542</v>
      </c>
      <c r="Z899" s="1">
        <v>-6.3003244891024233</v>
      </c>
      <c r="AA899" s="1">
        <v>-6.5497716848346004</v>
      </c>
      <c r="AB899" s="1">
        <v>-4.427956534301857</v>
      </c>
      <c r="AC899" s="1">
        <v>-5.2204657744071747</v>
      </c>
      <c r="AD899" s="1">
        <v>-6.6631455726132547</v>
      </c>
    </row>
    <row r="900" spans="1:30" hidden="1" x14ac:dyDescent="0.3">
      <c r="A900">
        <v>17</v>
      </c>
      <c r="B900">
        <v>2050</v>
      </c>
      <c r="C900" t="s">
        <v>5</v>
      </c>
      <c r="D900" t="s">
        <v>22</v>
      </c>
      <c r="E900">
        <v>0</v>
      </c>
      <c r="F900">
        <v>0</v>
      </c>
      <c r="G900" s="1">
        <v>1.057849760559076</v>
      </c>
      <c r="H900" s="1">
        <v>1.059332804333956</v>
      </c>
      <c r="I900" s="1">
        <v>1.0542400380641499</v>
      </c>
      <c r="J900" s="1">
        <v>1.0454110948400379</v>
      </c>
      <c r="K900" s="1">
        <v>1.046693116366747</v>
      </c>
      <c r="L900" s="1">
        <v>1.048332436337635</v>
      </c>
      <c r="M900" s="1">
        <v>1.0504489932689021</v>
      </c>
      <c r="N900" s="1">
        <v>1.053486938317113</v>
      </c>
      <c r="O900" s="1">
        <v>1.0586764872443659</v>
      </c>
      <c r="P900" s="1">
        <v>1.0606164909391991</v>
      </c>
      <c r="Q900" s="1">
        <v>1.058291073105496</v>
      </c>
      <c r="R900" s="1">
        <v>1.0529324249561089</v>
      </c>
      <c r="S900" s="1">
        <v>1.05591484237921</v>
      </c>
      <c r="T900" s="1">
        <v>1.0544819050649381</v>
      </c>
      <c r="U900" s="1">
        <v>1.05350230270925</v>
      </c>
      <c r="V900" s="1">
        <v>1.0531901308128511</v>
      </c>
      <c r="W900" s="1">
        <v>1.0543169291400589</v>
      </c>
      <c r="X900" s="1">
        <v>1.0515342774231911</v>
      </c>
      <c r="Y900" s="1">
        <v>1.046739315262563</v>
      </c>
      <c r="Z900" s="1">
        <v>1.0439533475801359</v>
      </c>
      <c r="AA900" s="1">
        <v>1.043938804177055</v>
      </c>
      <c r="AB900" s="1">
        <v>1.0518499115105899</v>
      </c>
      <c r="AC900" s="1">
        <v>1.0503958761229251</v>
      </c>
      <c r="AD900" s="1">
        <v>1.04797051027232</v>
      </c>
    </row>
    <row r="901" spans="1:30" hidden="1" x14ac:dyDescent="0.3">
      <c r="A901">
        <v>17</v>
      </c>
      <c r="B901">
        <v>2050</v>
      </c>
      <c r="C901" t="s">
        <v>5</v>
      </c>
      <c r="D901" t="s">
        <v>23</v>
      </c>
      <c r="E901">
        <v>0</v>
      </c>
      <c r="F901">
        <v>0</v>
      </c>
      <c r="G901" s="1">
        <v>-2.3258708994283941</v>
      </c>
      <c r="H901" s="1">
        <v>-4.0885981489644223</v>
      </c>
      <c r="I901" s="1">
        <v>-7.7711378598233969</v>
      </c>
      <c r="J901" s="1">
        <v>-9.8202874121348316</v>
      </c>
      <c r="K901" s="1">
        <v>-9.9135521579519619</v>
      </c>
      <c r="L901" s="1">
        <v>-8.8919267208277653</v>
      </c>
      <c r="M901" s="1">
        <v>-5.7425237499675701</v>
      </c>
      <c r="N901" s="1">
        <v>-4.1261984073750293</v>
      </c>
      <c r="O901" s="1">
        <v>-3.577996109962378</v>
      </c>
      <c r="P901" s="1">
        <v>-4.1532808826216581</v>
      </c>
      <c r="Q901" s="1">
        <v>-3.5423330754404811</v>
      </c>
      <c r="R901" s="1">
        <v>-4.4502149399163384</v>
      </c>
      <c r="S901" s="1">
        <v>-3.3779922832728531</v>
      </c>
      <c r="T901" s="1">
        <v>-3.276977269976157</v>
      </c>
      <c r="U901" s="1">
        <v>-2.7999637302185798</v>
      </c>
      <c r="V901" s="1">
        <v>-2.8877200760312469</v>
      </c>
      <c r="W901" s="1">
        <v>-3.1075784519657712</v>
      </c>
      <c r="X901" s="1">
        <v>-3.6886690554522379</v>
      </c>
      <c r="Y901" s="1">
        <v>-4.8899205613945096</v>
      </c>
      <c r="Z901" s="1">
        <v>-6.0875394165244936</v>
      </c>
      <c r="AA901" s="1">
        <v>-6.4010786759444791</v>
      </c>
      <c r="AB901" s="1">
        <v>-4.1663018600209254</v>
      </c>
      <c r="AC901" s="1">
        <v>-4.9699504279042914</v>
      </c>
      <c r="AD901" s="1">
        <v>-6.5335488010835912</v>
      </c>
    </row>
    <row r="902" spans="1:30" hidden="1" x14ac:dyDescent="0.3">
      <c r="A902">
        <v>18</v>
      </c>
      <c r="B902">
        <v>2050</v>
      </c>
      <c r="C902" t="s">
        <v>5</v>
      </c>
      <c r="D902" t="s">
        <v>22</v>
      </c>
      <c r="E902">
        <v>0</v>
      </c>
      <c r="F902">
        <v>0</v>
      </c>
      <c r="G902" s="1">
        <v>1.099474297646392</v>
      </c>
      <c r="H902" s="1">
        <v>1.099921691878111</v>
      </c>
      <c r="I902" s="1">
        <v>1.0998371877739801</v>
      </c>
      <c r="J902" s="1">
        <v>1.099873260860486</v>
      </c>
      <c r="K902" s="1">
        <v>1.0998466938685161</v>
      </c>
      <c r="L902" s="1">
        <v>1.1000000024200121</v>
      </c>
      <c r="M902" s="1">
        <v>1.09953441291439</v>
      </c>
      <c r="N902" s="1">
        <v>1.0988268043243119</v>
      </c>
      <c r="O902" s="1">
        <v>1.0983852608824041</v>
      </c>
      <c r="P902" s="1">
        <v>1.0975375288272331</v>
      </c>
      <c r="Q902" s="1">
        <v>1.097355762560815</v>
      </c>
      <c r="R902" s="1">
        <v>1.0972797126661691</v>
      </c>
      <c r="S902" s="1">
        <v>1.0970778313943399</v>
      </c>
      <c r="T902" s="1">
        <v>1.0969465158675811</v>
      </c>
      <c r="U902" s="1">
        <v>1.0974022808908941</v>
      </c>
      <c r="V902" s="1">
        <v>1.097700814910209</v>
      </c>
      <c r="W902" s="1">
        <v>1.09820979695887</v>
      </c>
      <c r="X902" s="1">
        <v>1.098531677226726</v>
      </c>
      <c r="Y902" s="1">
        <v>1.0986013767444549</v>
      </c>
      <c r="Z902" s="1">
        <v>1.0987144970892031</v>
      </c>
      <c r="AA902" s="1">
        <v>1.098874907669487</v>
      </c>
      <c r="AB902" s="1">
        <v>1.09854193704338</v>
      </c>
      <c r="AC902" s="1">
        <v>1.0990143293997821</v>
      </c>
      <c r="AD902" s="1">
        <v>1.099430090809155</v>
      </c>
    </row>
    <row r="903" spans="1:30" hidden="1" x14ac:dyDescent="0.3">
      <c r="A903">
        <v>18</v>
      </c>
      <c r="B903">
        <v>2050</v>
      </c>
      <c r="C903" t="s">
        <v>5</v>
      </c>
      <c r="D903" t="s">
        <v>23</v>
      </c>
      <c r="E903">
        <v>0</v>
      </c>
      <c r="F903">
        <v>0</v>
      </c>
      <c r="G903" s="1">
        <v>-2.6426205527130651</v>
      </c>
      <c r="H903" s="1">
        <v>-2.6751567726130761</v>
      </c>
      <c r="I903" s="1">
        <v>-3.0725314054605981</v>
      </c>
      <c r="J903" s="1">
        <v>-3.288718544794619</v>
      </c>
      <c r="K903" s="1">
        <v>-3.3846226270987279</v>
      </c>
      <c r="L903" s="1">
        <v>-3.2398720059364581</v>
      </c>
      <c r="M903" s="1">
        <v>-2.9429287962705581</v>
      </c>
      <c r="N903" s="1">
        <v>-2.5259056362545871</v>
      </c>
      <c r="O903" s="1">
        <v>-2.5470283712639992</v>
      </c>
      <c r="P903" s="1">
        <v>-2.8958123382705492</v>
      </c>
      <c r="Q903" s="1">
        <v>-2.9456433117473231</v>
      </c>
      <c r="R903" s="1">
        <v>-3.2389841016720422</v>
      </c>
      <c r="S903" s="1">
        <v>-3.2314886651389849</v>
      </c>
      <c r="T903" s="1">
        <v>-3.2348109404537531</v>
      </c>
      <c r="U903" s="1">
        <v>-3.0701142370173291</v>
      </c>
      <c r="V903" s="1">
        <v>-2.9077061830691702</v>
      </c>
      <c r="W903" s="1">
        <v>-2.8896312712743319</v>
      </c>
      <c r="X903" s="1">
        <v>-2.9223790945854611</v>
      </c>
      <c r="Y903" s="1">
        <v>-2.9723672587612771</v>
      </c>
      <c r="Z903" s="1">
        <v>-3.175384433115807</v>
      </c>
      <c r="AA903" s="1">
        <v>-3.334440545497924</v>
      </c>
      <c r="AB903" s="1">
        <v>-3.114520897589383</v>
      </c>
      <c r="AC903" s="1">
        <v>-3.2463627175862619</v>
      </c>
      <c r="AD903" s="1">
        <v>-3.2537250565352789</v>
      </c>
    </row>
    <row r="904" spans="1:30" hidden="1" x14ac:dyDescent="0.3">
      <c r="A904">
        <v>19</v>
      </c>
      <c r="B904">
        <v>2050</v>
      </c>
      <c r="C904" t="s">
        <v>5</v>
      </c>
      <c r="D904" t="s">
        <v>22</v>
      </c>
      <c r="E904">
        <v>0</v>
      </c>
      <c r="F904">
        <v>0</v>
      </c>
      <c r="G904" s="1">
        <v>1.0916459193902039</v>
      </c>
      <c r="H904" s="1">
        <v>1.090418784463554</v>
      </c>
      <c r="I904" s="1">
        <v>1.0856331989278389</v>
      </c>
      <c r="J904" s="1">
        <v>1.0819963685855669</v>
      </c>
      <c r="K904" s="1">
        <v>1.0819759791365251</v>
      </c>
      <c r="L904" s="1">
        <v>1.082670615284516</v>
      </c>
      <c r="M904" s="1">
        <v>1.0852749833361659</v>
      </c>
      <c r="N904" s="1">
        <v>1.089683098162481</v>
      </c>
      <c r="O904" s="1">
        <v>1.091803173111928</v>
      </c>
      <c r="P904" s="1">
        <v>1.093275227521606</v>
      </c>
      <c r="Q904" s="1">
        <v>1.0929045493715059</v>
      </c>
      <c r="R904" s="1">
        <v>1.0906799648855641</v>
      </c>
      <c r="S904" s="1">
        <v>1.0921658652305331</v>
      </c>
      <c r="T904" s="1">
        <v>1.09190380648934</v>
      </c>
      <c r="U904" s="1">
        <v>1.0912968450910081</v>
      </c>
      <c r="V904" s="1">
        <v>1.091081916945543</v>
      </c>
      <c r="W904" s="1">
        <v>1.0913331365801979</v>
      </c>
      <c r="X904" s="1">
        <v>1.090623509132727</v>
      </c>
      <c r="Y904" s="1">
        <v>1.0885399346539999</v>
      </c>
      <c r="Z904" s="1">
        <v>1.086889789905739</v>
      </c>
      <c r="AA904" s="1">
        <v>1.0868042011651771</v>
      </c>
      <c r="AB904" s="1">
        <v>1.089923481028515</v>
      </c>
      <c r="AC904" s="1">
        <v>1.089470744188898</v>
      </c>
      <c r="AD904" s="1">
        <v>1.0877567924422959</v>
      </c>
    </row>
    <row r="905" spans="1:30" hidden="1" x14ac:dyDescent="0.3">
      <c r="A905">
        <v>19</v>
      </c>
      <c r="B905">
        <v>2050</v>
      </c>
      <c r="C905" t="s">
        <v>5</v>
      </c>
      <c r="D905" t="s">
        <v>23</v>
      </c>
      <c r="E905">
        <v>0</v>
      </c>
      <c r="F905">
        <v>0</v>
      </c>
      <c r="G905" s="1">
        <v>0.42692394568217651</v>
      </c>
      <c r="H905" s="1">
        <v>-1.3721892465676651</v>
      </c>
      <c r="I905" s="1">
        <v>-4.9318544207550774</v>
      </c>
      <c r="J905" s="1">
        <v>-6.865643194207407</v>
      </c>
      <c r="K905" s="1">
        <v>-6.9689078010952441</v>
      </c>
      <c r="L905" s="1">
        <v>-6.2392431482755022</v>
      </c>
      <c r="M905" s="1">
        <v>-3.4207111638030581</v>
      </c>
      <c r="N905" s="1">
        <v>-1.4659383809726561</v>
      </c>
      <c r="O905" s="1">
        <v>-1.0513178085225059</v>
      </c>
      <c r="P905" s="1">
        <v>-1.4153511239375289</v>
      </c>
      <c r="Q905" s="1">
        <v>-1.03105958129646</v>
      </c>
      <c r="R905" s="1">
        <v>-1.8143775578914421</v>
      </c>
      <c r="S905" s="1">
        <v>-1.0535033028130041</v>
      </c>
      <c r="T905" s="1">
        <v>-1.0342138329299979</v>
      </c>
      <c r="U905" s="1">
        <v>-0.74186609052087094</v>
      </c>
      <c r="V905" s="1">
        <v>-0.82253500369545707</v>
      </c>
      <c r="W905" s="1">
        <v>-1.020904506939452</v>
      </c>
      <c r="X905" s="1">
        <v>-1.309485266096488</v>
      </c>
      <c r="Y905" s="1">
        <v>-2.2121833348033948</v>
      </c>
      <c r="Z905" s="1">
        <v>-3.3120623688553339</v>
      </c>
      <c r="AA905" s="1">
        <v>-3.7855916199725672</v>
      </c>
      <c r="AB905" s="1">
        <v>-1.6759125101130621</v>
      </c>
      <c r="AC905" s="1">
        <v>-2.2346361420845442</v>
      </c>
      <c r="AD905" s="1">
        <v>-3.7701050988613738</v>
      </c>
    </row>
    <row r="906" spans="1:30" hidden="1" x14ac:dyDescent="0.3">
      <c r="A906">
        <v>20</v>
      </c>
      <c r="B906">
        <v>2050</v>
      </c>
      <c r="C906" t="s">
        <v>5</v>
      </c>
      <c r="D906" t="s">
        <v>22</v>
      </c>
      <c r="E906">
        <v>0</v>
      </c>
      <c r="F906">
        <v>0</v>
      </c>
      <c r="G906" s="1">
        <v>1.0999999889576439</v>
      </c>
      <c r="H906" s="1">
        <v>1.099999978653684</v>
      </c>
      <c r="I906" s="1">
        <v>1.0999999711962061</v>
      </c>
      <c r="J906" s="1">
        <v>1.0999999655900099</v>
      </c>
      <c r="K906" s="1">
        <v>1.0999999652931181</v>
      </c>
      <c r="L906" s="1">
        <v>1.099999966204771</v>
      </c>
      <c r="M906" s="1">
        <v>1.099999972533916</v>
      </c>
      <c r="N906" s="1">
        <v>1.0999999903788471</v>
      </c>
      <c r="O906" s="1">
        <v>1.0999999944870631</v>
      </c>
      <c r="P906" s="1">
        <v>1.0999999958037161</v>
      </c>
      <c r="Q906" s="1">
        <v>1.099999994980932</v>
      </c>
      <c r="R906" s="1">
        <v>1.0999999933502389</v>
      </c>
      <c r="S906" s="1">
        <v>1.0999999952677719</v>
      </c>
      <c r="T906" s="1">
        <v>1.099999995693772</v>
      </c>
      <c r="U906" s="1">
        <v>1.0999999950410619</v>
      </c>
      <c r="V906" s="1">
        <v>1.099999994860456</v>
      </c>
      <c r="W906" s="1">
        <v>1.0999999950625221</v>
      </c>
      <c r="X906" s="1">
        <v>1.099999994725738</v>
      </c>
      <c r="Y906" s="1">
        <v>1.0999999879681821</v>
      </c>
      <c r="Z906" s="1">
        <v>1.099999982700065</v>
      </c>
      <c r="AA906" s="1">
        <v>1.09999998601921</v>
      </c>
      <c r="AB906" s="1">
        <v>1.099999989624235</v>
      </c>
      <c r="AC906" s="1">
        <v>1.0999999892370189</v>
      </c>
      <c r="AD906" s="1">
        <v>1.0999999838562431</v>
      </c>
    </row>
    <row r="907" spans="1:30" hidden="1" x14ac:dyDescent="0.3">
      <c r="A907">
        <v>20</v>
      </c>
      <c r="B907">
        <v>2050</v>
      </c>
      <c r="C907" t="s">
        <v>5</v>
      </c>
      <c r="D907" t="s">
        <v>23</v>
      </c>
      <c r="E907">
        <v>0</v>
      </c>
      <c r="F907">
        <v>0</v>
      </c>
      <c r="G907" s="1">
        <v>6.2166698484125522</v>
      </c>
      <c r="H907" s="1">
        <v>4.4156060378521751</v>
      </c>
      <c r="I907" s="1">
        <v>0.84142754830269229</v>
      </c>
      <c r="J907" s="1">
        <v>-1.1108493625048459</v>
      </c>
      <c r="K907" s="1">
        <v>-1.214236035554995</v>
      </c>
      <c r="L907" s="1">
        <v>-0.4805289712675439</v>
      </c>
      <c r="M907" s="1">
        <v>2.3510381415060588</v>
      </c>
      <c r="N907" s="1">
        <v>4.320342850629209</v>
      </c>
      <c r="O907" s="1">
        <v>4.7386262498583003</v>
      </c>
      <c r="P907" s="1">
        <v>4.3758782683188553</v>
      </c>
      <c r="Q907" s="1">
        <v>4.7599429204567301</v>
      </c>
      <c r="R907" s="1">
        <v>3.973893104160314</v>
      </c>
      <c r="S907" s="1">
        <v>4.7368528899559266</v>
      </c>
      <c r="T907" s="1">
        <v>4.7558508426750263</v>
      </c>
      <c r="U907" s="1">
        <v>5.047398007578713</v>
      </c>
      <c r="V907" s="1">
        <v>4.9664035632967858</v>
      </c>
      <c r="W907" s="1">
        <v>4.7684123884123144</v>
      </c>
      <c r="X907" s="1">
        <v>4.4786854166204124</v>
      </c>
      <c r="Y907" s="1">
        <v>3.5712303280431681</v>
      </c>
      <c r="Z907" s="1">
        <v>2.4661018669777168</v>
      </c>
      <c r="AA907" s="1">
        <v>1.9922644514714469</v>
      </c>
      <c r="AB907" s="1">
        <v>4.110891909248565</v>
      </c>
      <c r="AC907" s="1">
        <v>3.5511598123826569</v>
      </c>
      <c r="AD907" s="1">
        <v>2.010981203531959</v>
      </c>
    </row>
    <row r="908" spans="1:30" hidden="1" x14ac:dyDescent="0.3">
      <c r="A908">
        <v>21</v>
      </c>
      <c r="B908">
        <v>2050</v>
      </c>
      <c r="C908" t="s">
        <v>5</v>
      </c>
      <c r="D908" t="s">
        <v>22</v>
      </c>
      <c r="E908">
        <v>0</v>
      </c>
      <c r="F908">
        <v>0</v>
      </c>
      <c r="G908" s="1">
        <v>1.0999999882346869</v>
      </c>
      <c r="H908" s="1">
        <v>1.0999999769062989</v>
      </c>
      <c r="I908" s="1">
        <v>1.0999999696498071</v>
      </c>
      <c r="J908" s="1">
        <v>1.099999964709202</v>
      </c>
      <c r="K908" s="1">
        <v>1.0999999644207299</v>
      </c>
      <c r="L908" s="1">
        <v>1.0999999650525849</v>
      </c>
      <c r="M908" s="1">
        <v>1.099999970973047</v>
      </c>
      <c r="N908" s="1">
        <v>1.0999999807590579</v>
      </c>
      <c r="O908" s="1">
        <v>1.0999999943180909</v>
      </c>
      <c r="P908" s="1">
        <v>1.0999999956679729</v>
      </c>
      <c r="Q908" s="1">
        <v>1.0999999948500381</v>
      </c>
      <c r="R908" s="1">
        <v>1.0999999931921871</v>
      </c>
      <c r="S908" s="1">
        <v>1.0999999951579951</v>
      </c>
      <c r="T908" s="1">
        <v>1.099999995594946</v>
      </c>
      <c r="U908" s="1">
        <v>1.0999999949460531</v>
      </c>
      <c r="V908" s="1">
        <v>1.099999994773917</v>
      </c>
      <c r="W908" s="1">
        <v>1.099999994973341</v>
      </c>
      <c r="X908" s="1">
        <v>1.0999999946434971</v>
      </c>
      <c r="Y908" s="1">
        <v>1.0999999825469049</v>
      </c>
      <c r="Z908" s="1">
        <v>1.099999981706389</v>
      </c>
      <c r="AA908" s="1">
        <v>1.099999985407617</v>
      </c>
      <c r="AB908" s="1">
        <v>1.0999999890150269</v>
      </c>
      <c r="AC908" s="1">
        <v>1.099999988635973</v>
      </c>
      <c r="AD908" s="1">
        <v>1.0999999829393421</v>
      </c>
    </row>
    <row r="909" spans="1:30" hidden="1" x14ac:dyDescent="0.3">
      <c r="A909">
        <v>21</v>
      </c>
      <c r="B909">
        <v>2050</v>
      </c>
      <c r="C909" t="s">
        <v>5</v>
      </c>
      <c r="D909" t="s">
        <v>23</v>
      </c>
      <c r="E909">
        <v>0</v>
      </c>
      <c r="F909">
        <v>0</v>
      </c>
      <c r="G909" s="1">
        <v>6.3741746123608403</v>
      </c>
      <c r="H909" s="1">
        <v>4.5733372568325414</v>
      </c>
      <c r="I909" s="1">
        <v>1.0002310922491671</v>
      </c>
      <c r="J909" s="1">
        <v>-0.95102283913679586</v>
      </c>
      <c r="K909" s="1">
        <v>-1.054403253368162</v>
      </c>
      <c r="L909" s="1">
        <v>-0.32090608236102452</v>
      </c>
      <c r="M909" s="1">
        <v>2.5099343166521071</v>
      </c>
      <c r="N909" s="1">
        <v>4.4782191086801717</v>
      </c>
      <c r="O909" s="1">
        <v>4.8961034054873158</v>
      </c>
      <c r="P909" s="1">
        <v>4.5331123152002304</v>
      </c>
      <c r="Q909" s="1">
        <v>4.9172355719782628</v>
      </c>
      <c r="R909" s="1">
        <v>4.1315745030074611</v>
      </c>
      <c r="S909" s="1">
        <v>4.8942675679166294</v>
      </c>
      <c r="T909" s="1">
        <v>4.9133104930430109</v>
      </c>
      <c r="U909" s="1">
        <v>5.2049652145436376</v>
      </c>
      <c r="V909" s="1">
        <v>5.1240099965929424</v>
      </c>
      <c r="W909" s="1">
        <v>4.925973030786249</v>
      </c>
      <c r="X909" s="1">
        <v>4.6363775118095809</v>
      </c>
      <c r="Y909" s="1">
        <v>3.729346209455382</v>
      </c>
      <c r="Z909" s="1">
        <v>2.6245942621168541</v>
      </c>
      <c r="AA909" s="1">
        <v>2.150777367913443</v>
      </c>
      <c r="AB909" s="1">
        <v>4.2687200839381081</v>
      </c>
      <c r="AC909" s="1">
        <v>3.7090794030027081</v>
      </c>
      <c r="AD909" s="1">
        <v>2.169271308676278</v>
      </c>
    </row>
    <row r="910" spans="1:30" hidden="1" x14ac:dyDescent="0.3">
      <c r="A910">
        <v>26</v>
      </c>
      <c r="B910">
        <v>2050</v>
      </c>
      <c r="C910" t="s">
        <v>5</v>
      </c>
      <c r="D910" t="s">
        <v>22</v>
      </c>
      <c r="E910">
        <v>0</v>
      </c>
      <c r="F910">
        <v>0</v>
      </c>
      <c r="G910" s="1">
        <v>1.0946504691082479</v>
      </c>
      <c r="H910" s="1">
        <v>1.0951877106351771</v>
      </c>
      <c r="I910" s="1">
        <v>1.094574696051029</v>
      </c>
      <c r="J910" s="1">
        <v>1.093900685438622</v>
      </c>
      <c r="K910" s="1">
        <v>1.0941104545077729</v>
      </c>
      <c r="L910" s="1">
        <v>1.094469398907447</v>
      </c>
      <c r="M910" s="1">
        <v>1.0940293367206939</v>
      </c>
      <c r="N910" s="1">
        <v>1.0938083255494691</v>
      </c>
      <c r="O910" s="1">
        <v>1.093019415127132</v>
      </c>
      <c r="P910" s="1">
        <v>1.0920540734479831</v>
      </c>
      <c r="Q910" s="1">
        <v>1.0917369816518809</v>
      </c>
      <c r="R910" s="1">
        <v>1.0913006643356971</v>
      </c>
      <c r="S910" s="1">
        <v>1.091088780169962</v>
      </c>
      <c r="T910" s="1">
        <v>1.090718500175301</v>
      </c>
      <c r="U910" s="1">
        <v>1.091216034838195</v>
      </c>
      <c r="V910" s="1">
        <v>1.0916626406596679</v>
      </c>
      <c r="W910" s="1">
        <v>1.0923845847315841</v>
      </c>
      <c r="X910" s="1">
        <v>1.0927561159649219</v>
      </c>
      <c r="Y910" s="1">
        <v>1.0925985405296279</v>
      </c>
      <c r="Z910" s="1">
        <v>1.092445128616762</v>
      </c>
      <c r="AA910" s="1">
        <v>1.0925981374728539</v>
      </c>
      <c r="AB910" s="1">
        <v>1.092852253503271</v>
      </c>
      <c r="AC910" s="1">
        <v>1.092768009656534</v>
      </c>
      <c r="AD910" s="1">
        <v>1.093410995182337</v>
      </c>
    </row>
    <row r="911" spans="1:30" hidden="1" x14ac:dyDescent="0.3">
      <c r="A911">
        <v>26</v>
      </c>
      <c r="B911">
        <v>2050</v>
      </c>
      <c r="C911" t="s">
        <v>5</v>
      </c>
      <c r="D911" t="s">
        <v>23</v>
      </c>
      <c r="E911">
        <v>0</v>
      </c>
      <c r="F911">
        <v>0</v>
      </c>
      <c r="G911" s="1">
        <v>-3.0229189413469459</v>
      </c>
      <c r="H911" s="1">
        <v>-3.1799892883254102</v>
      </c>
      <c r="I911" s="1">
        <v>-3.806139373379835</v>
      </c>
      <c r="J911" s="1">
        <v>-4.1599147088833304</v>
      </c>
      <c r="K911" s="1">
        <v>-4.2576471878365227</v>
      </c>
      <c r="L911" s="1">
        <v>-4.0566796288950906</v>
      </c>
      <c r="M911" s="1">
        <v>-3.5974758841442469</v>
      </c>
      <c r="N911" s="1">
        <v>-3.0025246409273381</v>
      </c>
      <c r="O911" s="1">
        <v>-3.0197179235598561</v>
      </c>
      <c r="P911" s="1">
        <v>-3.3867116744000092</v>
      </c>
      <c r="Q911" s="1">
        <v>-3.411900105321068</v>
      </c>
      <c r="R911" s="1">
        <v>-3.7611238069651649</v>
      </c>
      <c r="S911" s="1">
        <v>-3.700199181454733</v>
      </c>
      <c r="T911" s="1">
        <v>-3.6995458256129781</v>
      </c>
      <c r="U911" s="1">
        <v>-3.5217745217904701</v>
      </c>
      <c r="V911" s="1">
        <v>-3.368594299578509</v>
      </c>
      <c r="W911" s="1">
        <v>-3.34438066489958</v>
      </c>
      <c r="X911" s="1">
        <v>-3.3941505434322261</v>
      </c>
      <c r="Y911" s="1">
        <v>-3.5078548536160801</v>
      </c>
      <c r="Z911" s="1">
        <v>-3.8073257618448668</v>
      </c>
      <c r="AA911" s="1">
        <v>-3.9950164849236178</v>
      </c>
      <c r="AB911" s="1">
        <v>-3.6271552150971651</v>
      </c>
      <c r="AC911" s="1">
        <v>-3.9059684139918911</v>
      </c>
      <c r="AD911" s="1">
        <v>-4.0013228895433919</v>
      </c>
    </row>
    <row r="912" spans="1:30" hidden="1" x14ac:dyDescent="0.3">
      <c r="A912">
        <v>29</v>
      </c>
      <c r="B912">
        <v>2050</v>
      </c>
      <c r="C912" t="s">
        <v>5</v>
      </c>
      <c r="D912" t="s">
        <v>22</v>
      </c>
      <c r="E912">
        <v>0</v>
      </c>
      <c r="F912">
        <v>0</v>
      </c>
      <c r="G912" s="1">
        <v>1.0760549218430651</v>
      </c>
      <c r="H912" s="1">
        <v>1.0747309545625761</v>
      </c>
      <c r="I912" s="1">
        <v>1.0662479240783229</v>
      </c>
      <c r="J912" s="1">
        <v>1.059316406879709</v>
      </c>
      <c r="K912" s="1">
        <v>1.0598120449484889</v>
      </c>
      <c r="L912" s="1">
        <v>1.061060348373583</v>
      </c>
      <c r="M912" s="1">
        <v>1.0662567557170799</v>
      </c>
      <c r="N912" s="1">
        <v>1.072498118294035</v>
      </c>
      <c r="O912" s="1">
        <v>1.0766502160305249</v>
      </c>
      <c r="P912" s="1">
        <v>1.0788333191164039</v>
      </c>
      <c r="Q912" s="1">
        <v>1.0776945840437031</v>
      </c>
      <c r="R912" s="1">
        <v>1.0737189583561719</v>
      </c>
      <c r="S912" s="1">
        <v>1.0760992078036671</v>
      </c>
      <c r="T912" s="1">
        <v>1.0751777509990601</v>
      </c>
      <c r="U912" s="1">
        <v>1.073707238982232</v>
      </c>
      <c r="V912" s="1">
        <v>1.0734258805574211</v>
      </c>
      <c r="W912" s="1">
        <v>1.0743248047099569</v>
      </c>
      <c r="X912" s="1">
        <v>1.0724402846387919</v>
      </c>
      <c r="Y912" s="1">
        <v>1.0685012428800269</v>
      </c>
      <c r="Z912" s="1">
        <v>1.066337135686082</v>
      </c>
      <c r="AA912" s="1">
        <v>1.0661176448496199</v>
      </c>
      <c r="AB912" s="1">
        <v>1.072445396200719</v>
      </c>
      <c r="AC912" s="1">
        <v>1.071458156761713</v>
      </c>
      <c r="AD912" s="1">
        <v>1.068080360258566</v>
      </c>
    </row>
    <row r="913" spans="1:30" hidden="1" x14ac:dyDescent="0.3">
      <c r="A913">
        <v>29</v>
      </c>
      <c r="B913">
        <v>2050</v>
      </c>
      <c r="C913" t="s">
        <v>5</v>
      </c>
      <c r="D913" t="s">
        <v>23</v>
      </c>
      <c r="E913">
        <v>0</v>
      </c>
      <c r="F913">
        <v>0</v>
      </c>
      <c r="G913" s="1">
        <v>-0.87657815036986098</v>
      </c>
      <c r="H913" s="1">
        <v>-2.8735624602906009</v>
      </c>
      <c r="I913" s="1">
        <v>-7.342260061627937</v>
      </c>
      <c r="J913" s="1">
        <v>-9.4692880060604416</v>
      </c>
      <c r="K913" s="1">
        <v>-9.5523105895503733</v>
      </c>
      <c r="L913" s="1">
        <v>-8.6806361710712565</v>
      </c>
      <c r="M913" s="1">
        <v>-5.333586932971059</v>
      </c>
      <c r="N913" s="1">
        <v>-3.094718774195786</v>
      </c>
      <c r="O913" s="1">
        <v>-2.3733034033669709</v>
      </c>
      <c r="P913" s="1">
        <v>-2.7610189960862721</v>
      </c>
      <c r="Q913" s="1">
        <v>-2.22525640084493</v>
      </c>
      <c r="R913" s="1">
        <v>-3.1647512465762482</v>
      </c>
      <c r="S913" s="1">
        <v>-2.1742747686628232</v>
      </c>
      <c r="T913" s="1">
        <v>-2.137078483373267</v>
      </c>
      <c r="U913" s="1">
        <v>-1.8048376289767569</v>
      </c>
      <c r="V913" s="1">
        <v>-1.902631469331425</v>
      </c>
      <c r="W913" s="1">
        <v>-2.0841914314067491</v>
      </c>
      <c r="X913" s="1">
        <v>-2.537169890194964</v>
      </c>
      <c r="Y913" s="1">
        <v>-3.759645682186334</v>
      </c>
      <c r="Z913" s="1">
        <v>-4.8282386450428838</v>
      </c>
      <c r="AA913" s="1">
        <v>-5.2815408855867148</v>
      </c>
      <c r="AB913" s="1">
        <v>-2.9326848123604141</v>
      </c>
      <c r="AC913" s="1">
        <v>-3.569083237910994</v>
      </c>
      <c r="AD913" s="1">
        <v>-5.3010065987788124</v>
      </c>
    </row>
    <row r="914" spans="1:30" hidden="1" x14ac:dyDescent="0.3">
      <c r="A914">
        <v>30</v>
      </c>
      <c r="B914">
        <v>2050</v>
      </c>
      <c r="C914" t="s">
        <v>5</v>
      </c>
      <c r="D914" t="s">
        <v>22</v>
      </c>
      <c r="E914">
        <v>0</v>
      </c>
      <c r="F914">
        <v>0</v>
      </c>
      <c r="G914" s="1">
        <v>1.099999971007708</v>
      </c>
      <c r="H914" s="1">
        <v>1.0999999601008641</v>
      </c>
      <c r="I914" s="1">
        <v>1.0999999527163471</v>
      </c>
      <c r="J914" s="1">
        <v>1.0999999560324061</v>
      </c>
      <c r="K914" s="1">
        <v>1.0999999550945661</v>
      </c>
      <c r="L914" s="1">
        <v>1.0999999546210331</v>
      </c>
      <c r="M914" s="1">
        <v>1.099999960197426</v>
      </c>
      <c r="N914" s="1">
        <v>1.0999999492154771</v>
      </c>
      <c r="O914" s="1">
        <v>1.099999959932586</v>
      </c>
      <c r="P914" s="1">
        <v>1.099999973341226</v>
      </c>
      <c r="Q914" s="1">
        <v>1.0999999700930829</v>
      </c>
      <c r="R914" s="1">
        <v>1.099999952245255</v>
      </c>
      <c r="S914" s="1">
        <v>1.09999996439971</v>
      </c>
      <c r="T914" s="1">
        <v>1.0999999579689079</v>
      </c>
      <c r="U914" s="1">
        <v>1.0999999508537011</v>
      </c>
      <c r="V914" s="1">
        <v>1.0999999333204069</v>
      </c>
      <c r="W914" s="1">
        <v>1.0999999450179581</v>
      </c>
      <c r="X914" s="1">
        <v>1.099999927153839</v>
      </c>
      <c r="Y914" s="1">
        <v>1.099999963922756</v>
      </c>
      <c r="Z914" s="1">
        <v>1.099999972175796</v>
      </c>
      <c r="AA914" s="1">
        <v>1.0999999520215229</v>
      </c>
      <c r="AB914" s="1">
        <v>1.09999996490403</v>
      </c>
      <c r="AC914" s="1">
        <v>1.099999961613825</v>
      </c>
      <c r="AD914" s="1">
        <v>1.0999999631709589</v>
      </c>
    </row>
    <row r="915" spans="1:30" hidden="1" x14ac:dyDescent="0.3">
      <c r="A915">
        <v>30</v>
      </c>
      <c r="B915">
        <v>2050</v>
      </c>
      <c r="C915" t="s">
        <v>5</v>
      </c>
      <c r="D915" t="s">
        <v>23</v>
      </c>
      <c r="E915">
        <v>0</v>
      </c>
      <c r="F915">
        <v>0</v>
      </c>
      <c r="G915" s="1">
        <v>5.1574134578409554</v>
      </c>
      <c r="H915" s="1">
        <v>2.7862367636176502</v>
      </c>
      <c r="I915" s="1">
        <v>-13.27154636725024</v>
      </c>
      <c r="J915" s="1">
        <v>-15.29437202870125</v>
      </c>
      <c r="K915" s="1">
        <v>-15.385729215192949</v>
      </c>
      <c r="L915" s="1">
        <v>-14.534436377572581</v>
      </c>
      <c r="M915" s="1">
        <v>-8.0478941548206606</v>
      </c>
      <c r="N915" s="1">
        <v>-1.5772170444615399E-2</v>
      </c>
      <c r="O915" s="1">
        <v>3.665495742132844</v>
      </c>
      <c r="P915" s="1">
        <v>3.2939433697096638</v>
      </c>
      <c r="Q915" s="1">
        <v>3.8215613304370231</v>
      </c>
      <c r="R915" s="1">
        <v>2.8487034949526922</v>
      </c>
      <c r="S915" s="1">
        <v>3.860080713588157</v>
      </c>
      <c r="T915" s="1">
        <v>3.8895154921170239</v>
      </c>
      <c r="U915" s="1">
        <v>4.2085073584861457</v>
      </c>
      <c r="V915" s="1">
        <v>4.1080571196026368</v>
      </c>
      <c r="W915" s="1">
        <v>3.9348475461125552</v>
      </c>
      <c r="X915" s="1">
        <v>3.4639022477414141</v>
      </c>
      <c r="Y915" s="1">
        <v>1.3770539026417219E-2</v>
      </c>
      <c r="Z915" s="1">
        <v>1.1023192595189291</v>
      </c>
      <c r="AA915" s="1">
        <v>0.6461234406799532</v>
      </c>
      <c r="AB915" s="1">
        <v>3.0684377108534351</v>
      </c>
      <c r="AC915" s="1">
        <v>2.4219225106488471</v>
      </c>
      <c r="AD915" s="1">
        <v>0.65164694369530884</v>
      </c>
    </row>
    <row r="916" spans="1:30" hidden="1" x14ac:dyDescent="0.3">
      <c r="A916">
        <v>34</v>
      </c>
      <c r="B916">
        <v>2050</v>
      </c>
      <c r="C916" t="s">
        <v>5</v>
      </c>
      <c r="D916" t="s">
        <v>22</v>
      </c>
      <c r="E916">
        <v>0</v>
      </c>
      <c r="F916">
        <v>0</v>
      </c>
      <c r="G916" s="1">
        <v>1.066522701233098</v>
      </c>
      <c r="H916" s="1">
        <v>1.0656542191588001</v>
      </c>
      <c r="I916" s="1">
        <v>1.0585338868100129</v>
      </c>
      <c r="J916" s="1">
        <v>1.0496152460759069</v>
      </c>
      <c r="K916" s="1">
        <v>1.050568514604459</v>
      </c>
      <c r="L916" s="1">
        <v>1.0520644157149901</v>
      </c>
      <c r="M916" s="1">
        <v>1.056629197216483</v>
      </c>
      <c r="N916" s="1">
        <v>1.0615988121859821</v>
      </c>
      <c r="O916" s="1">
        <v>1.0666865065347539</v>
      </c>
      <c r="P916" s="1">
        <v>1.069314833894754</v>
      </c>
      <c r="Q916" s="1">
        <v>1.06778382584398</v>
      </c>
      <c r="R916" s="1">
        <v>1.0623401480771399</v>
      </c>
      <c r="S916" s="1">
        <v>1.06546259690725</v>
      </c>
      <c r="T916" s="1">
        <v>1.064136460668041</v>
      </c>
      <c r="U916" s="1">
        <v>1.0627319315612631</v>
      </c>
      <c r="V916" s="1">
        <v>1.0624003684603729</v>
      </c>
      <c r="W916" s="1">
        <v>1.06372985324678</v>
      </c>
      <c r="X916" s="1">
        <v>1.0609484095857751</v>
      </c>
      <c r="Y916" s="1">
        <v>1.0562435651076441</v>
      </c>
      <c r="Z916" s="1">
        <v>1.053170898360019</v>
      </c>
      <c r="AA916" s="1">
        <v>1.052738163290859</v>
      </c>
      <c r="AB916" s="1">
        <v>1.0612790597180319</v>
      </c>
      <c r="AC916" s="1">
        <v>1.060463585906023</v>
      </c>
      <c r="AD916" s="1">
        <v>1.0561931408940599</v>
      </c>
    </row>
    <row r="917" spans="1:30" hidden="1" x14ac:dyDescent="0.3">
      <c r="A917">
        <v>34</v>
      </c>
      <c r="B917">
        <v>2050</v>
      </c>
      <c r="C917" t="s">
        <v>5</v>
      </c>
      <c r="D917" t="s">
        <v>23</v>
      </c>
      <c r="E917">
        <v>0</v>
      </c>
      <c r="F917">
        <v>0</v>
      </c>
      <c r="G917" s="1">
        <v>-1.1589642779588909</v>
      </c>
      <c r="H917" s="1">
        <v>-3.2529038491911462</v>
      </c>
      <c r="I917" s="1">
        <v>-7.2926274831199676</v>
      </c>
      <c r="J917" s="1">
        <v>-9.5408933549179959</v>
      </c>
      <c r="K917" s="1">
        <v>-9.6123004624446082</v>
      </c>
      <c r="L917" s="1">
        <v>-8.6487526551909912</v>
      </c>
      <c r="M917" s="1">
        <v>-5.2346017016937374</v>
      </c>
      <c r="N917" s="1">
        <v>-3.318893420955638</v>
      </c>
      <c r="O917" s="1">
        <v>-2.662583180119106</v>
      </c>
      <c r="P917" s="1">
        <v>-3.0668122824647779</v>
      </c>
      <c r="Q917" s="1">
        <v>-2.4335809738788989</v>
      </c>
      <c r="R917" s="1">
        <v>-3.4676654672819849</v>
      </c>
      <c r="S917" s="1">
        <v>-2.3327882949202108</v>
      </c>
      <c r="T917" s="1">
        <v>-2.283259125099578</v>
      </c>
      <c r="U917" s="1">
        <v>-1.927918884411205</v>
      </c>
      <c r="V917" s="1">
        <v>-2.0363644024766261</v>
      </c>
      <c r="W917" s="1">
        <v>-2.2082453734408851</v>
      </c>
      <c r="X917" s="1">
        <v>-2.76376893640859</v>
      </c>
      <c r="Y917" s="1">
        <v>-3.9942327264422328</v>
      </c>
      <c r="Z917" s="1">
        <v>-5.2334706045124602</v>
      </c>
      <c r="AA917" s="1">
        <v>-5.6726736086192737</v>
      </c>
      <c r="AB917" s="1">
        <v>-3.1779684036780012</v>
      </c>
      <c r="AC917" s="1">
        <v>-3.8665757030816361</v>
      </c>
      <c r="AD917" s="1">
        <v>-5.7222663511556409</v>
      </c>
    </row>
    <row r="918" spans="1:30" hidden="1" x14ac:dyDescent="0.3">
      <c r="A918">
        <v>35</v>
      </c>
      <c r="B918">
        <v>2050</v>
      </c>
      <c r="C918" t="s">
        <v>5</v>
      </c>
      <c r="D918" t="s">
        <v>22</v>
      </c>
      <c r="E918">
        <v>0</v>
      </c>
      <c r="F918">
        <v>0</v>
      </c>
      <c r="G918" s="1">
        <v>1.076384671599707</v>
      </c>
      <c r="H918" s="1">
        <v>1.0687125317848321</v>
      </c>
      <c r="I918" s="1">
        <v>1.05952023298307</v>
      </c>
      <c r="J918" s="1">
        <v>1.0482423608782689</v>
      </c>
      <c r="K918" s="1">
        <v>1.0490922794452731</v>
      </c>
      <c r="L918" s="1">
        <v>1.050931890818825</v>
      </c>
      <c r="M918" s="1">
        <v>1.05954801881292</v>
      </c>
      <c r="N918" s="1">
        <v>1.067292494711056</v>
      </c>
      <c r="O918" s="1">
        <v>1.073156339152348</v>
      </c>
      <c r="P918" s="1">
        <v>1.0769487682457519</v>
      </c>
      <c r="Q918" s="1">
        <v>1.0763977315155491</v>
      </c>
      <c r="R918" s="1">
        <v>1.069862164214987</v>
      </c>
      <c r="S918" s="1">
        <v>1.0758554748078999</v>
      </c>
      <c r="T918" s="1">
        <v>1.075046275442302</v>
      </c>
      <c r="U918" s="1">
        <v>1.0733992515082891</v>
      </c>
      <c r="V918" s="1">
        <v>1.0719946554508351</v>
      </c>
      <c r="W918" s="1">
        <v>1.071610524967858</v>
      </c>
      <c r="X918" s="1">
        <v>1.067958617067513</v>
      </c>
      <c r="Y918" s="1">
        <v>1.062894325693885</v>
      </c>
      <c r="Z918" s="1">
        <v>1.0584293611191851</v>
      </c>
      <c r="AA918" s="1">
        <v>1.0570275187087359</v>
      </c>
      <c r="AB918" s="1">
        <v>1.06829273064785</v>
      </c>
      <c r="AC918" s="1">
        <v>1.0680903104252919</v>
      </c>
      <c r="AD918" s="1">
        <v>1.0602692924485899</v>
      </c>
    </row>
    <row r="919" spans="1:30" hidden="1" x14ac:dyDescent="0.3">
      <c r="A919">
        <v>35</v>
      </c>
      <c r="B919">
        <v>2050</v>
      </c>
      <c r="C919" t="s">
        <v>5</v>
      </c>
      <c r="D919" t="s">
        <v>23</v>
      </c>
      <c r="E919">
        <v>0</v>
      </c>
      <c r="F919">
        <v>0</v>
      </c>
      <c r="G919" s="1">
        <v>0.27249807898532358</v>
      </c>
      <c r="H919" s="1">
        <v>-2.9968993204531702</v>
      </c>
      <c r="I919" s="1">
        <v>-7.2515950387365242</v>
      </c>
      <c r="J919" s="1">
        <v>-9.993573868905079</v>
      </c>
      <c r="K919" s="1">
        <v>-10.012487259785081</v>
      </c>
      <c r="L919" s="1">
        <v>-9.0430065871860439</v>
      </c>
      <c r="M919" s="1">
        <v>-5.1124868291507353</v>
      </c>
      <c r="N919" s="1">
        <v>-2.8556103266488191</v>
      </c>
      <c r="O919" s="1">
        <v>-2.0557544529784448</v>
      </c>
      <c r="P919" s="1">
        <v>-2.2071467696592282</v>
      </c>
      <c r="Q919" s="1">
        <v>-1.441356720508683</v>
      </c>
      <c r="R919" s="1">
        <v>-2.7575531538374878</v>
      </c>
      <c r="S919" s="1">
        <v>-1.0808303038106</v>
      </c>
      <c r="T919" s="1">
        <v>-1.014827132265899</v>
      </c>
      <c r="U919" s="1">
        <v>-0.74697751036349191</v>
      </c>
      <c r="V919" s="1">
        <v>-1.0615226298353171</v>
      </c>
      <c r="W919" s="1">
        <v>-1.5168632097715129</v>
      </c>
      <c r="X919" s="1">
        <v>-2.1282706691978719</v>
      </c>
      <c r="Y919" s="1">
        <v>-3.4271537476333092</v>
      </c>
      <c r="Z919" s="1">
        <v>-4.9127453316143672</v>
      </c>
      <c r="AA919" s="1">
        <v>-5.5484325556031067</v>
      </c>
      <c r="AB919" s="1">
        <v>-2.482273648377932</v>
      </c>
      <c r="AC919" s="1">
        <v>-3.050608473879171</v>
      </c>
      <c r="AD919" s="1">
        <v>-5.4950273134393379</v>
      </c>
    </row>
    <row r="920" spans="1:30" hidden="1" x14ac:dyDescent="0.3">
      <c r="A920">
        <v>36</v>
      </c>
      <c r="B920">
        <v>2050</v>
      </c>
      <c r="C920" t="s">
        <v>5</v>
      </c>
      <c r="D920" t="s">
        <v>22</v>
      </c>
      <c r="E920">
        <v>0</v>
      </c>
      <c r="F920">
        <v>0</v>
      </c>
      <c r="G920" s="1">
        <v>1.0767270553394279</v>
      </c>
      <c r="H920" s="1">
        <v>1.073784440647666</v>
      </c>
      <c r="I920" s="1">
        <v>1.0652166310737889</v>
      </c>
      <c r="J920" s="1">
        <v>1.0559689514322359</v>
      </c>
      <c r="K920" s="1">
        <v>1.0562357273097549</v>
      </c>
      <c r="L920" s="1">
        <v>1.057911623449131</v>
      </c>
      <c r="M920" s="1">
        <v>1.0649310343986551</v>
      </c>
      <c r="N920" s="1">
        <v>1.072099806231706</v>
      </c>
      <c r="O920" s="1">
        <v>1.0759239715901101</v>
      </c>
      <c r="P920" s="1">
        <v>1.078644825848418</v>
      </c>
      <c r="Q920" s="1">
        <v>1.0768591886412511</v>
      </c>
      <c r="R920" s="1">
        <v>1.0741177041200729</v>
      </c>
      <c r="S920" s="1">
        <v>1.0759902037214111</v>
      </c>
      <c r="T920" s="1">
        <v>1.0754926091395309</v>
      </c>
      <c r="U920" s="1">
        <v>1.0741273366808579</v>
      </c>
      <c r="V920" s="1">
        <v>1.0730384167334399</v>
      </c>
      <c r="W920" s="1">
        <v>1.072990844752119</v>
      </c>
      <c r="X920" s="1">
        <v>1.0711139362923461</v>
      </c>
      <c r="Y920" s="1">
        <v>1.0681851766085799</v>
      </c>
      <c r="Z920" s="1">
        <v>1.0645170800310531</v>
      </c>
      <c r="AA920" s="1">
        <v>1.0634739648590801</v>
      </c>
      <c r="AB920" s="1">
        <v>1.0706661136164299</v>
      </c>
      <c r="AC920" s="1">
        <v>1.0722657146214361</v>
      </c>
      <c r="AD920" s="1">
        <v>1.0664860066601349</v>
      </c>
    </row>
    <row r="921" spans="1:30" hidden="1" x14ac:dyDescent="0.3">
      <c r="A921">
        <v>36</v>
      </c>
      <c r="B921">
        <v>2050</v>
      </c>
      <c r="C921" t="s">
        <v>5</v>
      </c>
      <c r="D921" t="s">
        <v>23</v>
      </c>
      <c r="E921">
        <v>0</v>
      </c>
      <c r="F921">
        <v>0</v>
      </c>
      <c r="G921" s="1">
        <v>-0.23805611206187349</v>
      </c>
      <c r="H921" s="1">
        <v>-2.513233451707451</v>
      </c>
      <c r="I921" s="1">
        <v>-6.5026701042884349</v>
      </c>
      <c r="J921" s="1">
        <v>-8.9328953533938442</v>
      </c>
      <c r="K921" s="1">
        <v>-8.9915135201754914</v>
      </c>
      <c r="L921" s="1">
        <v>-8.1041512972590386</v>
      </c>
      <c r="M921" s="1">
        <v>-4.6098433244625561</v>
      </c>
      <c r="N921" s="1">
        <v>-2.469840403024437</v>
      </c>
      <c r="O921" s="1">
        <v>-2.017119927325131</v>
      </c>
      <c r="P921" s="1">
        <v>-2.3378996508334691</v>
      </c>
      <c r="Q921" s="1">
        <v>-1.857779808035962</v>
      </c>
      <c r="R921" s="1">
        <v>-2.5320828053783488</v>
      </c>
      <c r="S921" s="1">
        <v>-1.641245735543579</v>
      </c>
      <c r="T921" s="1">
        <v>-1.5937446883647151</v>
      </c>
      <c r="U921" s="1">
        <v>-1.30969095048371</v>
      </c>
      <c r="V921" s="1">
        <v>-1.561392428909868</v>
      </c>
      <c r="W921" s="1">
        <v>-1.909432878422729</v>
      </c>
      <c r="X921" s="1">
        <v>-2.1768948037732958</v>
      </c>
      <c r="Y921" s="1">
        <v>-3.111178472311666</v>
      </c>
      <c r="Z921" s="1">
        <v>-4.435991303361134</v>
      </c>
      <c r="AA921" s="1">
        <v>-5.0199592490519303</v>
      </c>
      <c r="AB921" s="1">
        <v>-2.6540624979019718</v>
      </c>
      <c r="AC921" s="1">
        <v>-2.88293411068797</v>
      </c>
      <c r="AD921" s="1">
        <v>-4.968635705479894</v>
      </c>
    </row>
    <row r="922" spans="1:30" hidden="1" x14ac:dyDescent="0.3">
      <c r="A922">
        <v>42</v>
      </c>
      <c r="B922">
        <v>2050</v>
      </c>
      <c r="C922" t="s">
        <v>5</v>
      </c>
      <c r="D922" t="s">
        <v>22</v>
      </c>
      <c r="E922">
        <v>0</v>
      </c>
      <c r="F922">
        <v>0</v>
      </c>
      <c r="G922" s="1">
        <v>1.086849441165836</v>
      </c>
      <c r="H922" s="1">
        <v>1.0864443715651719</v>
      </c>
      <c r="I922" s="1">
        <v>1.0836283818382331</v>
      </c>
      <c r="J922" s="1">
        <v>1.0814370231434189</v>
      </c>
      <c r="K922" s="1">
        <v>1.081012487383693</v>
      </c>
      <c r="L922" s="1">
        <v>1.0820982787216391</v>
      </c>
      <c r="M922" s="1">
        <v>1.0826084304957551</v>
      </c>
      <c r="N922" s="1">
        <v>1.0839986031076381</v>
      </c>
      <c r="O922" s="1">
        <v>1.082531777246309</v>
      </c>
      <c r="P922" s="1">
        <v>1.082368583191345</v>
      </c>
      <c r="Q922" s="1">
        <v>1.08305898479171</v>
      </c>
      <c r="R922" s="1">
        <v>1.080976667444137</v>
      </c>
      <c r="S922" s="1">
        <v>1.0810380734668501</v>
      </c>
      <c r="T922" s="1">
        <v>1.080951794517323</v>
      </c>
      <c r="U922" s="1">
        <v>1.0815303233545801</v>
      </c>
      <c r="V922" s="1">
        <v>1.082573424883521</v>
      </c>
      <c r="W922" s="1">
        <v>1.0826955260298261</v>
      </c>
      <c r="X922" s="1">
        <v>1.0823097963694359</v>
      </c>
      <c r="Y922" s="1">
        <v>1.081581255961761</v>
      </c>
      <c r="Z922" s="1">
        <v>1.080336753682662</v>
      </c>
      <c r="AA922" s="1">
        <v>1.0796547336199751</v>
      </c>
      <c r="AB922" s="1">
        <v>1.0810022083751609</v>
      </c>
      <c r="AC922" s="1">
        <v>1.0794241264332649</v>
      </c>
      <c r="AD922" s="1">
        <v>1.0806166165689659</v>
      </c>
    </row>
    <row r="923" spans="1:30" hidden="1" x14ac:dyDescent="0.3">
      <c r="A923">
        <v>42</v>
      </c>
      <c r="B923">
        <v>2050</v>
      </c>
      <c r="C923" t="s">
        <v>5</v>
      </c>
      <c r="D923" t="s">
        <v>23</v>
      </c>
      <c r="E923">
        <v>0</v>
      </c>
      <c r="F923">
        <v>0</v>
      </c>
      <c r="G923" s="1">
        <v>-3.9408910040204268</v>
      </c>
      <c r="H923" s="1">
        <v>-4.4963173990755623</v>
      </c>
      <c r="I923" s="1">
        <v>-5.8098683285469939</v>
      </c>
      <c r="J923" s="1">
        <v>-6.5091680119290496</v>
      </c>
      <c r="K923" s="1">
        <v>-6.7271700625924318</v>
      </c>
      <c r="L923" s="1">
        <v>-6.460676177237394</v>
      </c>
      <c r="M923" s="1">
        <v>-5.472365605931409</v>
      </c>
      <c r="N923" s="1">
        <v>-3.9873329323997599</v>
      </c>
      <c r="O923" s="1">
        <v>-4.0025069133908406</v>
      </c>
      <c r="P923" s="1">
        <v>-4.4002289900709801</v>
      </c>
      <c r="Q923" s="1">
        <v>-4.3960802575140292</v>
      </c>
      <c r="R923" s="1">
        <v>-5.0486691538900983</v>
      </c>
      <c r="S923" s="1">
        <v>-4.9533050835230226</v>
      </c>
      <c r="T923" s="1">
        <v>-4.9820974684731478</v>
      </c>
      <c r="U923" s="1">
        <v>-4.840406332107813</v>
      </c>
      <c r="V923" s="1">
        <v>-4.5832054786183596</v>
      </c>
      <c r="W923" s="1">
        <v>-4.6049144350281592</v>
      </c>
      <c r="X923" s="1">
        <v>-4.6810365754963383</v>
      </c>
      <c r="Y923" s="1">
        <v>-4.8405164097577531</v>
      </c>
      <c r="Z923" s="1">
        <v>-5.4037597194414548</v>
      </c>
      <c r="AA923" s="1">
        <v>-5.9147889882542941</v>
      </c>
      <c r="AB923" s="1">
        <v>-5.2378803690237437</v>
      </c>
      <c r="AC923" s="1">
        <v>-5.7798212713438826</v>
      </c>
      <c r="AD923" s="1">
        <v>-6.0036740528223644</v>
      </c>
    </row>
    <row r="924" spans="1:30" hidden="1" x14ac:dyDescent="0.3">
      <c r="A924">
        <v>55</v>
      </c>
      <c r="B924">
        <v>2050</v>
      </c>
      <c r="C924" t="s">
        <v>5</v>
      </c>
      <c r="D924" t="s">
        <v>22</v>
      </c>
      <c r="E924">
        <v>0</v>
      </c>
      <c r="F924">
        <v>0</v>
      </c>
      <c r="G924" s="1">
        <v>1.0866322679029741</v>
      </c>
      <c r="H924" s="1">
        <v>1.085902698319529</v>
      </c>
      <c r="I924" s="1">
        <v>1.0817425710031789</v>
      </c>
      <c r="J924" s="1">
        <v>1.0779510698431649</v>
      </c>
      <c r="K924" s="1">
        <v>1.079287743145287</v>
      </c>
      <c r="L924" s="1">
        <v>1.080109367000635</v>
      </c>
      <c r="M924" s="1">
        <v>1.081614866014259</v>
      </c>
      <c r="N924" s="1">
        <v>1.0846625842300699</v>
      </c>
      <c r="O924" s="1">
        <v>1.0850526643299701</v>
      </c>
      <c r="P924" s="1">
        <v>1.085343862078445</v>
      </c>
      <c r="Q924" s="1">
        <v>1.0849042117325689</v>
      </c>
      <c r="R924" s="1">
        <v>1.0833023492192611</v>
      </c>
      <c r="S924" s="1">
        <v>1.083677221211568</v>
      </c>
      <c r="T924" s="1">
        <v>1.0833787013280409</v>
      </c>
      <c r="U924" s="1">
        <v>1.0835200455407199</v>
      </c>
      <c r="V924" s="1">
        <v>1.08395322052159</v>
      </c>
      <c r="W924" s="1">
        <v>1.084590038959538</v>
      </c>
      <c r="X924" s="1">
        <v>1.0844032765880589</v>
      </c>
      <c r="Y924" s="1">
        <v>1.0828791075002699</v>
      </c>
      <c r="Z924" s="1">
        <v>1.080986769077473</v>
      </c>
      <c r="AA924" s="1">
        <v>1.0808722203544801</v>
      </c>
      <c r="AB924" s="1">
        <v>1.083413469536525</v>
      </c>
      <c r="AC924" s="1">
        <v>1.082884686214534</v>
      </c>
      <c r="AD924" s="1">
        <v>1.0826552126165989</v>
      </c>
    </row>
    <row r="925" spans="1:30" hidden="1" x14ac:dyDescent="0.3">
      <c r="A925">
        <v>55</v>
      </c>
      <c r="B925">
        <v>2050</v>
      </c>
      <c r="C925" t="s">
        <v>5</v>
      </c>
      <c r="D925" t="s">
        <v>23</v>
      </c>
      <c r="E925">
        <v>0</v>
      </c>
      <c r="F925">
        <v>0</v>
      </c>
      <c r="G925" s="1">
        <v>-2.4974977533441809</v>
      </c>
      <c r="H925" s="1">
        <v>-3.5172359076629149</v>
      </c>
      <c r="I925" s="1">
        <v>-5.5584561484356314</v>
      </c>
      <c r="J925" s="1">
        <v>-6.7086068484729777</v>
      </c>
      <c r="K925" s="1">
        <v>-6.8261355274640101</v>
      </c>
      <c r="L925" s="1">
        <v>-6.3461460494827779</v>
      </c>
      <c r="M925" s="1">
        <v>-4.7877784259790923</v>
      </c>
      <c r="N925" s="1">
        <v>-3.3785561210530082</v>
      </c>
      <c r="O925" s="1">
        <v>-3.2116207031963859</v>
      </c>
      <c r="P925" s="1">
        <v>-3.582632083810064</v>
      </c>
      <c r="Q925" s="1">
        <v>-3.3763115731427851</v>
      </c>
      <c r="R925" s="1">
        <v>-3.953450453251222</v>
      </c>
      <c r="S925" s="1">
        <v>-3.5397383345499951</v>
      </c>
      <c r="T925" s="1">
        <v>-3.523915080318313</v>
      </c>
      <c r="U925" s="1">
        <v>-3.2535785518005289</v>
      </c>
      <c r="V925" s="1">
        <v>-3.186867571300624</v>
      </c>
      <c r="W925" s="1">
        <v>-3.29073030402447</v>
      </c>
      <c r="X925" s="1">
        <v>-3.4352515237235011</v>
      </c>
      <c r="Y925" s="1">
        <v>-3.9647940330128359</v>
      </c>
      <c r="Z925" s="1">
        <v>-4.7379918411347806</v>
      </c>
      <c r="AA925" s="1">
        <v>-5.1011331442984744</v>
      </c>
      <c r="AB925" s="1">
        <v>-3.8667987853465569</v>
      </c>
      <c r="AC925" s="1">
        <v>-4.4284257921655641</v>
      </c>
      <c r="AD925" s="1">
        <v>-5.2309625978768572</v>
      </c>
    </row>
    <row r="926" spans="1:30" hidden="1" x14ac:dyDescent="0.3">
      <c r="A926">
        <v>68</v>
      </c>
      <c r="B926">
        <v>2050</v>
      </c>
      <c r="C926" t="s">
        <v>5</v>
      </c>
      <c r="D926" t="s">
        <v>22</v>
      </c>
      <c r="E926">
        <v>0</v>
      </c>
      <c r="F926">
        <v>0</v>
      </c>
      <c r="G926" s="1">
        <v>1.0913934691523259</v>
      </c>
      <c r="H926" s="1">
        <v>1.088855944938514</v>
      </c>
      <c r="I926" s="1">
        <v>1.0811343809130141</v>
      </c>
      <c r="J926" s="1">
        <v>1.07583828352691</v>
      </c>
      <c r="K926" s="1">
        <v>1.0757042539838899</v>
      </c>
      <c r="L926" s="1">
        <v>1.07722078220742</v>
      </c>
      <c r="M926" s="1">
        <v>1.0806284990696191</v>
      </c>
      <c r="N926" s="1">
        <v>1.083937699685648</v>
      </c>
      <c r="O926" s="1">
        <v>1.0845463087495999</v>
      </c>
      <c r="P926" s="1">
        <v>1.084869774345484</v>
      </c>
      <c r="Q926" s="1">
        <v>1.0847838934843519</v>
      </c>
      <c r="R926" s="1">
        <v>1.0819916659379429</v>
      </c>
      <c r="S926" s="1">
        <v>1.082591404274734</v>
      </c>
      <c r="T926" s="1">
        <v>1.0822602566880519</v>
      </c>
      <c r="U926" s="1">
        <v>1.082300524677877</v>
      </c>
      <c r="V926" s="1">
        <v>1.083021250829167</v>
      </c>
      <c r="W926" s="1">
        <v>1.083132538362146</v>
      </c>
      <c r="X926" s="1">
        <v>1.082183941540056</v>
      </c>
      <c r="Y926" s="1">
        <v>1.0793491376690081</v>
      </c>
      <c r="Z926" s="1">
        <v>1.0772190441231211</v>
      </c>
      <c r="AA926" s="1">
        <v>1.0770971838251751</v>
      </c>
      <c r="AB926" s="1">
        <v>1.080785728856885</v>
      </c>
      <c r="AC926" s="1">
        <v>1.079537094120516</v>
      </c>
      <c r="AD926" s="1">
        <v>1.0795281394349989</v>
      </c>
    </row>
    <row r="927" spans="1:30" hidden="1" x14ac:dyDescent="0.3">
      <c r="A927">
        <v>68</v>
      </c>
      <c r="B927">
        <v>2050</v>
      </c>
      <c r="C927" t="s">
        <v>5</v>
      </c>
      <c r="D927" t="s">
        <v>23</v>
      </c>
      <c r="E927">
        <v>0</v>
      </c>
      <c r="F927">
        <v>0</v>
      </c>
      <c r="G927" s="1">
        <v>-1.900660647898315</v>
      </c>
      <c r="H927" s="1">
        <v>-3.22716468132265</v>
      </c>
      <c r="I927" s="1">
        <v>-5.9072455792111223</v>
      </c>
      <c r="J927" s="1">
        <v>-7.282201089301938</v>
      </c>
      <c r="K927" s="1">
        <v>-7.4504187356748464</v>
      </c>
      <c r="L927" s="1">
        <v>-6.9256025078256362</v>
      </c>
      <c r="M927" s="1">
        <v>-5.0718511898802499</v>
      </c>
      <c r="N927" s="1">
        <v>-3.50318625323614</v>
      </c>
      <c r="O927" s="1">
        <v>-3.3893111624103889</v>
      </c>
      <c r="P927" s="1">
        <v>-3.842149514771259</v>
      </c>
      <c r="Q927" s="1">
        <v>-3.6502642721694829</v>
      </c>
      <c r="R927" s="1">
        <v>-4.4200355245571163</v>
      </c>
      <c r="S927" s="1">
        <v>-4.0169880776805336</v>
      </c>
      <c r="T927" s="1">
        <v>-4.027317131961988</v>
      </c>
      <c r="U927" s="1">
        <v>-3.773619481027346</v>
      </c>
      <c r="V927" s="1">
        <v>-3.6229576141576278</v>
      </c>
      <c r="W927" s="1">
        <v>-3.74500376975094</v>
      </c>
      <c r="X927" s="1">
        <v>-3.9369422669330629</v>
      </c>
      <c r="Y927" s="1">
        <v>-4.526238608000984</v>
      </c>
      <c r="Z927" s="1">
        <v>-5.400878069403257</v>
      </c>
      <c r="AA927" s="1">
        <v>-5.8738530249828296</v>
      </c>
      <c r="AB927" s="1">
        <v>-4.4801324552644042</v>
      </c>
      <c r="AC927" s="1">
        <v>-5.0585607660760594</v>
      </c>
      <c r="AD927" s="1">
        <v>-5.7567963752878333</v>
      </c>
    </row>
    <row r="928" spans="1:30" hidden="1" x14ac:dyDescent="0.3">
      <c r="A928">
        <v>72</v>
      </c>
      <c r="B928">
        <v>2050</v>
      </c>
      <c r="C928" t="s">
        <v>5</v>
      </c>
      <c r="D928" t="s">
        <v>22</v>
      </c>
      <c r="E928">
        <v>0</v>
      </c>
      <c r="F928">
        <v>0</v>
      </c>
      <c r="G928" s="1">
        <v>1.10000000271349</v>
      </c>
      <c r="H928" s="1">
        <v>1.1000000023790639</v>
      </c>
      <c r="I928" s="1">
        <v>1.1000000029281289</v>
      </c>
      <c r="J928" s="1">
        <v>1.1000000029226811</v>
      </c>
      <c r="K928" s="1">
        <v>1.1000000022304079</v>
      </c>
      <c r="L928" s="1">
        <v>1.1000000017700891</v>
      </c>
      <c r="M928" s="1">
        <v>1.100000003203029</v>
      </c>
      <c r="N928" s="1">
        <v>1.099999927558555</v>
      </c>
      <c r="O928" s="1">
        <v>1.099397948923972</v>
      </c>
      <c r="P928" s="1">
        <v>1.099999947856344</v>
      </c>
      <c r="Q928" s="1">
        <v>1.09999998182487</v>
      </c>
      <c r="R928" s="1">
        <v>1.099999993285625</v>
      </c>
      <c r="S928" s="1">
        <v>1.0999999963589639</v>
      </c>
      <c r="T928" s="1">
        <v>1.09999999753935</v>
      </c>
      <c r="U928" s="1">
        <v>1.099999998084737</v>
      </c>
      <c r="V928" s="1">
        <v>1.0999999960664559</v>
      </c>
      <c r="W928" s="1">
        <v>1.099999996298707</v>
      </c>
      <c r="X928" s="1">
        <v>1.099999996703201</v>
      </c>
      <c r="Y928" s="1">
        <v>1.099999992166584</v>
      </c>
      <c r="Z928" s="1">
        <v>1.0999999975210939</v>
      </c>
      <c r="AA928" s="1">
        <v>1.1000000015384881</v>
      </c>
      <c r="AB928" s="1">
        <v>1.0999999999590211</v>
      </c>
      <c r="AC928" s="1">
        <v>1.100000001197813</v>
      </c>
      <c r="AD928" s="1">
        <v>1.100000002506438</v>
      </c>
    </row>
    <row r="929" spans="1:30" hidden="1" x14ac:dyDescent="0.3">
      <c r="A929">
        <v>72</v>
      </c>
      <c r="B929">
        <v>2050</v>
      </c>
      <c r="C929" t="s">
        <v>5</v>
      </c>
      <c r="D929" t="s">
        <v>23</v>
      </c>
      <c r="E929">
        <v>0</v>
      </c>
      <c r="F929">
        <v>0</v>
      </c>
      <c r="G929" s="1">
        <v>-3.466941993158255</v>
      </c>
      <c r="H929" s="1">
        <v>-3.5200912707888929</v>
      </c>
      <c r="I929" s="1">
        <v>-3.845727187937543</v>
      </c>
      <c r="J929" s="1">
        <v>-4.0943098224398682</v>
      </c>
      <c r="K929" s="1">
        <v>-4.3284986886335526</v>
      </c>
      <c r="L929" s="1">
        <v>-4.2723348579265616</v>
      </c>
      <c r="M929" s="1">
        <v>-3.7490589574841549</v>
      </c>
      <c r="N929" s="1">
        <v>-2.52575949918783</v>
      </c>
      <c r="O929" s="1">
        <v>-2.5576361290645142</v>
      </c>
      <c r="P929" s="1">
        <v>-2.87622065379967</v>
      </c>
      <c r="Q929" s="1">
        <v>-3.0327146501100519</v>
      </c>
      <c r="R929" s="1">
        <v>-3.484098663619279</v>
      </c>
      <c r="S929" s="1">
        <v>-3.6321814136541422</v>
      </c>
      <c r="T929" s="1">
        <v>-3.6979712920497052</v>
      </c>
      <c r="U929" s="1">
        <v>-3.7169187645321911</v>
      </c>
      <c r="V929" s="1">
        <v>-3.4249301851692979</v>
      </c>
      <c r="W929" s="1">
        <v>-3.384794065762192</v>
      </c>
      <c r="X929" s="1">
        <v>-3.3603690105297681</v>
      </c>
      <c r="Y929" s="1">
        <v>-3.2280167018524391</v>
      </c>
      <c r="Z929" s="1">
        <v>-3.521338265415896</v>
      </c>
      <c r="AA929" s="1">
        <v>-3.99696461754217</v>
      </c>
      <c r="AB929" s="1">
        <v>-3.7354390094050931</v>
      </c>
      <c r="AC929" s="1">
        <v>-3.9782525208442898</v>
      </c>
      <c r="AD929" s="1">
        <v>-4.0098627037748962</v>
      </c>
    </row>
    <row r="930" spans="1:30" hidden="1" x14ac:dyDescent="0.3">
      <c r="A930">
        <v>103</v>
      </c>
      <c r="B930">
        <v>2050</v>
      </c>
      <c r="C930" t="s">
        <v>5</v>
      </c>
      <c r="D930" t="s">
        <v>22</v>
      </c>
      <c r="E930">
        <v>0</v>
      </c>
      <c r="F930">
        <v>0</v>
      </c>
      <c r="G930" s="1">
        <v>1.0984129990064559</v>
      </c>
      <c r="H930" s="1">
        <v>1.099382393831928</v>
      </c>
      <c r="I930" s="1">
        <v>1.099203873014966</v>
      </c>
      <c r="J930" s="1">
        <v>1.099231310372635</v>
      </c>
      <c r="K930" s="1">
        <v>1.0991921359414421</v>
      </c>
      <c r="L930" s="1">
        <v>1.0996600304934161</v>
      </c>
      <c r="M930" s="1">
        <v>1.098683938782145</v>
      </c>
      <c r="N930" s="1">
        <v>1.097251052978675</v>
      </c>
      <c r="O930" s="1">
        <v>1.096361634125155</v>
      </c>
      <c r="P930" s="1">
        <v>1.0947739270269781</v>
      </c>
      <c r="Q930" s="1">
        <v>1.094448124025525</v>
      </c>
      <c r="R930" s="1">
        <v>1.0943646111950041</v>
      </c>
      <c r="S930" s="1">
        <v>1.093988558832429</v>
      </c>
      <c r="T930" s="1">
        <v>1.09373926087812</v>
      </c>
      <c r="U930" s="1">
        <v>1.0944152832930221</v>
      </c>
      <c r="V930" s="1">
        <v>1.0951556403027229</v>
      </c>
      <c r="W930" s="1">
        <v>1.096179579761458</v>
      </c>
      <c r="X930" s="1">
        <v>1.0965265557169339</v>
      </c>
      <c r="Y930" s="1">
        <v>1.09673091810558</v>
      </c>
      <c r="Z930" s="1">
        <v>1.0970367120003539</v>
      </c>
      <c r="AA930" s="1">
        <v>1.09737806940267</v>
      </c>
      <c r="AB930" s="1">
        <v>1.096808322603247</v>
      </c>
      <c r="AC930" s="1">
        <v>1.0976009018191879</v>
      </c>
      <c r="AD930" s="1">
        <v>1.0984006728132449</v>
      </c>
    </row>
    <row r="931" spans="1:30" hidden="1" x14ac:dyDescent="0.3">
      <c r="A931">
        <v>103</v>
      </c>
      <c r="B931">
        <v>2050</v>
      </c>
      <c r="C931" t="s">
        <v>5</v>
      </c>
      <c r="D931" t="s">
        <v>23</v>
      </c>
      <c r="E931">
        <v>0</v>
      </c>
      <c r="F931">
        <v>0</v>
      </c>
      <c r="G931" s="1">
        <v>-3.0433414045171272</v>
      </c>
      <c r="H931" s="1">
        <v>-3.0617450397775872</v>
      </c>
      <c r="I931" s="1">
        <v>-3.4650459827793409</v>
      </c>
      <c r="J931" s="1">
        <v>-3.6852854923736769</v>
      </c>
      <c r="K931" s="1">
        <v>-3.7990177621924341</v>
      </c>
      <c r="L931" s="1">
        <v>-3.653168774926673</v>
      </c>
      <c r="M931" s="1">
        <v>-3.3433903789414638</v>
      </c>
      <c r="N931" s="1">
        <v>-2.8347946539385802</v>
      </c>
      <c r="O931" s="1">
        <v>-2.8930846079097039</v>
      </c>
      <c r="P931" s="1">
        <v>-3.2943285096477379</v>
      </c>
      <c r="Q931" s="1">
        <v>-3.3654129350575812</v>
      </c>
      <c r="R931" s="1">
        <v>-3.697598260460627</v>
      </c>
      <c r="S931" s="1">
        <v>-3.7181348913977081</v>
      </c>
      <c r="T931" s="1">
        <v>-3.7326070208139939</v>
      </c>
      <c r="U931" s="1">
        <v>-3.565778026859852</v>
      </c>
      <c r="V931" s="1">
        <v>-3.3621928682179312</v>
      </c>
      <c r="W931" s="1">
        <v>-3.3282950214595068</v>
      </c>
      <c r="X931" s="1">
        <v>-3.3483938491927181</v>
      </c>
      <c r="Y931" s="1">
        <v>-3.3475369796652368</v>
      </c>
      <c r="Z931" s="1">
        <v>-3.5687983957885829</v>
      </c>
      <c r="AA931" s="1">
        <v>-3.7546491592416151</v>
      </c>
      <c r="AB931" s="1">
        <v>-3.5251207829936408</v>
      </c>
      <c r="AC931" s="1">
        <v>-3.682920767953465</v>
      </c>
      <c r="AD931" s="1">
        <v>-3.6699626340395799</v>
      </c>
    </row>
    <row r="932" spans="1:30" x14ac:dyDescent="0.3">
      <c r="A932">
        <v>1</v>
      </c>
      <c r="B932">
        <v>2050</v>
      </c>
      <c r="C932" t="s">
        <v>5</v>
      </c>
      <c r="D932" t="s">
        <v>22</v>
      </c>
      <c r="E932" t="s">
        <v>24</v>
      </c>
      <c r="F932" t="s">
        <v>25</v>
      </c>
      <c r="G932" s="1">
        <v>1.0835609730559039</v>
      </c>
      <c r="H932" s="1">
        <v>1.08165338800043</v>
      </c>
      <c r="I932" s="1">
        <v>1.074211784141476</v>
      </c>
      <c r="J932" s="1">
        <v>1.0685540483976601</v>
      </c>
      <c r="K932" s="1">
        <v>1.0685223233691541</v>
      </c>
      <c r="L932" s="1">
        <v>1.0696031141156559</v>
      </c>
      <c r="M932" s="1">
        <v>1.074345607274245</v>
      </c>
      <c r="N932" s="1">
        <v>1.0805093645232311</v>
      </c>
      <c r="O932" s="1">
        <v>1.0828889789974989</v>
      </c>
      <c r="P932" s="1">
        <v>1.0844921529054701</v>
      </c>
      <c r="Q932" s="1">
        <v>1.0836867782000701</v>
      </c>
      <c r="R932" s="1">
        <v>1.080912841437788</v>
      </c>
      <c r="S932" s="1">
        <v>1.082484367777117</v>
      </c>
      <c r="T932" s="1">
        <v>1.082076590539512</v>
      </c>
      <c r="U932" s="1">
        <v>1.0811320829003559</v>
      </c>
      <c r="V932" s="1">
        <v>1.0807976129748511</v>
      </c>
      <c r="W932" s="1">
        <v>1.0811885587395631</v>
      </c>
      <c r="X932" s="1">
        <v>1.0800842153267201</v>
      </c>
      <c r="Y932" s="1">
        <v>1.0775303621917971</v>
      </c>
      <c r="Z932" s="1">
        <v>1.0751925577369379</v>
      </c>
      <c r="AA932" s="1">
        <v>1.0750593728402991</v>
      </c>
      <c r="AB932" s="1">
        <v>1.0799124448557089</v>
      </c>
      <c r="AC932" s="1">
        <v>1.0792081623004961</v>
      </c>
      <c r="AD932" s="1">
        <v>1.07654161494161</v>
      </c>
    </row>
    <row r="933" spans="1:30" hidden="1" x14ac:dyDescent="0.3">
      <c r="A933">
        <v>1</v>
      </c>
      <c r="B933">
        <v>2050</v>
      </c>
      <c r="C933" t="s">
        <v>5</v>
      </c>
      <c r="D933" t="s">
        <v>23</v>
      </c>
      <c r="E933" t="s">
        <v>24</v>
      </c>
      <c r="F933" t="s">
        <v>25</v>
      </c>
      <c r="G933" s="1">
        <v>1.07654161494161</v>
      </c>
      <c r="H933" s="1">
        <v>1.07654161494161</v>
      </c>
      <c r="I933" s="1">
        <v>1.07654161494161</v>
      </c>
      <c r="J933" s="1">
        <v>1.07654161494161</v>
      </c>
      <c r="K933" s="1">
        <v>1.07654161494161</v>
      </c>
      <c r="L933" s="1">
        <v>1.07654161494161</v>
      </c>
      <c r="M933" s="1">
        <v>1.07654161494161</v>
      </c>
      <c r="N933" s="1">
        <v>1.07654161494161</v>
      </c>
      <c r="O933" s="1">
        <v>1.07654161494161</v>
      </c>
      <c r="P933" s="1">
        <v>1.07654161494161</v>
      </c>
      <c r="Q933" s="1">
        <v>1.07654161494161</v>
      </c>
      <c r="R933" s="1">
        <v>1.07654161494161</v>
      </c>
      <c r="S933" s="1">
        <v>1.07654161494161</v>
      </c>
      <c r="T933" s="1">
        <v>1.07654161494161</v>
      </c>
      <c r="U933" s="1">
        <v>1.07654161494161</v>
      </c>
      <c r="V933" s="1">
        <v>1.07654161494161</v>
      </c>
      <c r="W933" s="1">
        <v>1.07654161494161</v>
      </c>
      <c r="X933" s="1">
        <v>1.07654161494161</v>
      </c>
      <c r="Y933" s="1">
        <v>1.07654161494161</v>
      </c>
      <c r="Z933" s="1">
        <v>1.07654161494161</v>
      </c>
      <c r="AA933" s="1">
        <v>1.07654161494161</v>
      </c>
      <c r="AB933" s="1">
        <v>1.07654161494161</v>
      </c>
      <c r="AC933" s="1">
        <v>1.07654161494161</v>
      </c>
      <c r="AD933" s="1">
        <v>1.07654161494161</v>
      </c>
    </row>
    <row r="934" spans="1:30" x14ac:dyDescent="0.3">
      <c r="A934">
        <v>2</v>
      </c>
      <c r="B934">
        <v>2050</v>
      </c>
      <c r="C934" t="s">
        <v>5</v>
      </c>
      <c r="D934" t="s">
        <v>22</v>
      </c>
      <c r="E934" t="s">
        <v>24</v>
      </c>
      <c r="F934" t="s">
        <v>25</v>
      </c>
      <c r="G934" s="1">
        <v>1.0999999151743609</v>
      </c>
      <c r="H934" s="1">
        <v>1.0979373404003721</v>
      </c>
      <c r="I934" s="1">
        <v>1.088383050879429</v>
      </c>
      <c r="J934" s="1">
        <v>1.0866589825264139</v>
      </c>
      <c r="K934" s="1">
        <v>1.0861725636770221</v>
      </c>
      <c r="L934" s="1">
        <v>1.0860313640627559</v>
      </c>
      <c r="M934" s="1">
        <v>1.0916339316163861</v>
      </c>
      <c r="N934" s="1">
        <v>1.0999998863036711</v>
      </c>
      <c r="O934" s="1">
        <v>1.0999999679397781</v>
      </c>
      <c r="P934" s="1">
        <v>1.0999999663652931</v>
      </c>
      <c r="Q934" s="1">
        <v>1.0999999708488031</v>
      </c>
      <c r="R934" s="1">
        <v>1.099999969673698</v>
      </c>
      <c r="S934" s="1">
        <v>1.09999997429694</v>
      </c>
      <c r="T934" s="1">
        <v>1.0999999766900761</v>
      </c>
      <c r="U934" s="1">
        <v>1.099999977389607</v>
      </c>
      <c r="V934" s="1">
        <v>1.09999997775675</v>
      </c>
      <c r="W934" s="1">
        <v>1.099999975489742</v>
      </c>
      <c r="X934" s="1">
        <v>1.0999999769321021</v>
      </c>
      <c r="Y934" s="1">
        <v>1.099867680652598</v>
      </c>
      <c r="Z934" s="1">
        <v>1.098423935412403</v>
      </c>
      <c r="AA934" s="1">
        <v>1.099999913377413</v>
      </c>
      <c r="AB934" s="1">
        <v>1.099999947971479</v>
      </c>
      <c r="AC934" s="1">
        <v>1.0999999448595741</v>
      </c>
      <c r="AD934" s="1">
        <v>1.098744692054052</v>
      </c>
    </row>
    <row r="935" spans="1:30" hidden="1" x14ac:dyDescent="0.3">
      <c r="A935">
        <v>2</v>
      </c>
      <c r="B935">
        <v>2050</v>
      </c>
      <c r="C935" t="s">
        <v>5</v>
      </c>
      <c r="D935" t="s">
        <v>23</v>
      </c>
      <c r="E935" t="s">
        <v>24</v>
      </c>
      <c r="F935" t="s">
        <v>25</v>
      </c>
      <c r="G935" s="1">
        <v>1.098744692054052</v>
      </c>
      <c r="H935" s="1">
        <v>1.098744692054052</v>
      </c>
      <c r="I935" s="1">
        <v>1.098744692054052</v>
      </c>
      <c r="J935" s="1">
        <v>1.098744692054052</v>
      </c>
      <c r="K935" s="1">
        <v>1.098744692054052</v>
      </c>
      <c r="L935" s="1">
        <v>1.098744692054052</v>
      </c>
      <c r="M935" s="1">
        <v>1.098744692054052</v>
      </c>
      <c r="N935" s="1">
        <v>1.098744692054052</v>
      </c>
      <c r="O935" s="1">
        <v>1.098744692054052</v>
      </c>
      <c r="P935" s="1">
        <v>1.098744692054052</v>
      </c>
      <c r="Q935" s="1">
        <v>1.098744692054052</v>
      </c>
      <c r="R935" s="1">
        <v>1.098744692054052</v>
      </c>
      <c r="S935" s="1">
        <v>1.098744692054052</v>
      </c>
      <c r="T935" s="1">
        <v>1.098744692054052</v>
      </c>
      <c r="U935" s="1">
        <v>1.098744692054052</v>
      </c>
      <c r="V935" s="1">
        <v>1.098744692054052</v>
      </c>
      <c r="W935" s="1">
        <v>1.098744692054052</v>
      </c>
      <c r="X935" s="1">
        <v>1.098744692054052</v>
      </c>
      <c r="Y935" s="1">
        <v>1.098744692054052</v>
      </c>
      <c r="Z935" s="1">
        <v>1.098744692054052</v>
      </c>
      <c r="AA935" s="1">
        <v>1.098744692054052</v>
      </c>
      <c r="AB935" s="1">
        <v>1.098744692054052</v>
      </c>
      <c r="AC935" s="1">
        <v>1.098744692054052</v>
      </c>
      <c r="AD935" s="1">
        <v>1.098744692054052</v>
      </c>
    </row>
    <row r="936" spans="1:30" x14ac:dyDescent="0.3">
      <c r="A936">
        <v>3</v>
      </c>
      <c r="B936">
        <v>2050</v>
      </c>
      <c r="C936" t="s">
        <v>5</v>
      </c>
      <c r="D936" t="s">
        <v>22</v>
      </c>
      <c r="E936" t="s">
        <v>24</v>
      </c>
      <c r="F936" t="s">
        <v>25</v>
      </c>
      <c r="G936" s="1">
        <v>1.058165284781208</v>
      </c>
      <c r="H936" s="1">
        <v>1.0595054116005129</v>
      </c>
      <c r="I936" s="1">
        <v>1.053950687258763</v>
      </c>
      <c r="J936" s="1">
        <v>1.0455103229387801</v>
      </c>
      <c r="K936" s="1">
        <v>1.0467322779671659</v>
      </c>
      <c r="L936" s="1">
        <v>1.047945479065294</v>
      </c>
      <c r="M936" s="1">
        <v>1.049768017553002</v>
      </c>
      <c r="N936" s="1">
        <v>1.0524351445464739</v>
      </c>
      <c r="O936" s="1">
        <v>1.057616750903861</v>
      </c>
      <c r="P936" s="1">
        <v>1.0602533523813891</v>
      </c>
      <c r="Q936" s="1">
        <v>1.0580628451382359</v>
      </c>
      <c r="R936" s="1">
        <v>1.052085830097963</v>
      </c>
      <c r="S936" s="1">
        <v>1.0550385669076181</v>
      </c>
      <c r="T936" s="1">
        <v>1.0532845982593591</v>
      </c>
      <c r="U936" s="1">
        <v>1.052231516244829</v>
      </c>
      <c r="V936" s="1">
        <v>1.0521014678971741</v>
      </c>
      <c r="W936" s="1">
        <v>1.0537723670942321</v>
      </c>
      <c r="X936" s="1">
        <v>1.0510689147230661</v>
      </c>
      <c r="Y936" s="1">
        <v>1.046041997199145</v>
      </c>
      <c r="Z936" s="1">
        <v>1.0432563349054791</v>
      </c>
      <c r="AA936" s="1">
        <v>1.04318666867744</v>
      </c>
      <c r="AB936" s="1">
        <v>1.0517902599388</v>
      </c>
      <c r="AC936" s="1">
        <v>1.0511872762400321</v>
      </c>
      <c r="AD936" s="1">
        <v>1.047893764692684</v>
      </c>
    </row>
    <row r="937" spans="1:30" hidden="1" x14ac:dyDescent="0.3">
      <c r="A937">
        <v>3</v>
      </c>
      <c r="B937">
        <v>2050</v>
      </c>
      <c r="C937" t="s">
        <v>5</v>
      </c>
      <c r="D937" t="s">
        <v>23</v>
      </c>
      <c r="E937" t="s">
        <v>24</v>
      </c>
      <c r="F937" t="s">
        <v>25</v>
      </c>
      <c r="G937" s="1">
        <v>1.047893764692684</v>
      </c>
      <c r="H937" s="1">
        <v>1.047893764692684</v>
      </c>
      <c r="I937" s="1">
        <v>1.047893764692684</v>
      </c>
      <c r="J937" s="1">
        <v>1.047893764692684</v>
      </c>
      <c r="K937" s="1">
        <v>1.047893764692684</v>
      </c>
      <c r="L937" s="1">
        <v>1.047893764692684</v>
      </c>
      <c r="M937" s="1">
        <v>1.047893764692684</v>
      </c>
      <c r="N937" s="1">
        <v>1.047893764692684</v>
      </c>
      <c r="O937" s="1">
        <v>1.047893764692684</v>
      </c>
      <c r="P937" s="1">
        <v>1.047893764692684</v>
      </c>
      <c r="Q937" s="1">
        <v>1.047893764692684</v>
      </c>
      <c r="R937" s="1">
        <v>1.047893764692684</v>
      </c>
      <c r="S937" s="1">
        <v>1.047893764692684</v>
      </c>
      <c r="T937" s="1">
        <v>1.047893764692684</v>
      </c>
      <c r="U937" s="1">
        <v>1.047893764692684</v>
      </c>
      <c r="V937" s="1">
        <v>1.047893764692684</v>
      </c>
      <c r="W937" s="1">
        <v>1.047893764692684</v>
      </c>
      <c r="X937" s="1">
        <v>1.047893764692684</v>
      </c>
      <c r="Y937" s="1">
        <v>1.047893764692684</v>
      </c>
      <c r="Z937" s="1">
        <v>1.047893764692684</v>
      </c>
      <c r="AA937" s="1">
        <v>1.047893764692684</v>
      </c>
      <c r="AB937" s="1">
        <v>1.047893764692684</v>
      </c>
      <c r="AC937" s="1">
        <v>1.047893764692684</v>
      </c>
      <c r="AD937" s="1">
        <v>1.047893764692684</v>
      </c>
    </row>
    <row r="938" spans="1:30" x14ac:dyDescent="0.3">
      <c r="A938">
        <v>4</v>
      </c>
      <c r="B938">
        <v>2050</v>
      </c>
      <c r="C938" t="s">
        <v>5</v>
      </c>
      <c r="D938" t="s">
        <v>22</v>
      </c>
      <c r="E938" t="s">
        <v>24</v>
      </c>
      <c r="F938" t="s">
        <v>25</v>
      </c>
      <c r="G938" s="1">
        <v>1.09870225175505</v>
      </c>
      <c r="H938" s="1">
        <v>1.0994363860854091</v>
      </c>
      <c r="I938" s="1">
        <v>1.0993645069302891</v>
      </c>
      <c r="J938" s="1">
        <v>1.0994255215905291</v>
      </c>
      <c r="K938" s="1">
        <v>1.0993701656646671</v>
      </c>
      <c r="L938" s="1">
        <v>1.0997836640697951</v>
      </c>
      <c r="M938" s="1">
        <v>1.099025866088865</v>
      </c>
      <c r="N938" s="1">
        <v>1.097778741914007</v>
      </c>
      <c r="O938" s="1">
        <v>1.0970427928060651</v>
      </c>
      <c r="P938" s="1">
        <v>1.095953650593241</v>
      </c>
      <c r="Q938" s="1">
        <v>1.09569984115734</v>
      </c>
      <c r="R938" s="1">
        <v>1.095663133551249</v>
      </c>
      <c r="S938" s="1">
        <v>1.095408506330853</v>
      </c>
      <c r="T938" s="1">
        <v>1.0952565933787519</v>
      </c>
      <c r="U938" s="1">
        <v>1.0956846814831991</v>
      </c>
      <c r="V938" s="1">
        <v>1.0961671141224121</v>
      </c>
      <c r="W938" s="1">
        <v>1.096838349232895</v>
      </c>
      <c r="X938" s="1">
        <v>1.097127771242949</v>
      </c>
      <c r="Y938" s="1">
        <v>1.0972074433385259</v>
      </c>
      <c r="Z938" s="1">
        <v>1.0974399215532009</v>
      </c>
      <c r="AA938" s="1">
        <v>1.0977499540044771</v>
      </c>
      <c r="AB938" s="1">
        <v>1.0972674946273979</v>
      </c>
      <c r="AC938" s="1">
        <v>1.0978685102271839</v>
      </c>
      <c r="AD938" s="1">
        <v>1.098525798084784</v>
      </c>
    </row>
    <row r="939" spans="1:30" hidden="1" x14ac:dyDescent="0.3">
      <c r="A939">
        <v>4</v>
      </c>
      <c r="B939">
        <v>2050</v>
      </c>
      <c r="C939" t="s">
        <v>5</v>
      </c>
      <c r="D939" t="s">
        <v>23</v>
      </c>
      <c r="E939" t="s">
        <v>24</v>
      </c>
      <c r="F939" t="s">
        <v>25</v>
      </c>
      <c r="G939" s="1">
        <v>1.098525798084784</v>
      </c>
      <c r="H939" s="1">
        <v>1.098525798084784</v>
      </c>
      <c r="I939" s="1">
        <v>1.098525798084784</v>
      </c>
      <c r="J939" s="1">
        <v>1.098525798084784</v>
      </c>
      <c r="K939" s="1">
        <v>1.098525798084784</v>
      </c>
      <c r="L939" s="1">
        <v>1.098525798084784</v>
      </c>
      <c r="M939" s="1">
        <v>1.098525798084784</v>
      </c>
      <c r="N939" s="1">
        <v>1.098525798084784</v>
      </c>
      <c r="O939" s="1">
        <v>1.098525798084784</v>
      </c>
      <c r="P939" s="1">
        <v>1.098525798084784</v>
      </c>
      <c r="Q939" s="1">
        <v>1.098525798084784</v>
      </c>
      <c r="R939" s="1">
        <v>1.098525798084784</v>
      </c>
      <c r="S939" s="1">
        <v>1.098525798084784</v>
      </c>
      <c r="T939" s="1">
        <v>1.098525798084784</v>
      </c>
      <c r="U939" s="1">
        <v>1.098525798084784</v>
      </c>
      <c r="V939" s="1">
        <v>1.098525798084784</v>
      </c>
      <c r="W939" s="1">
        <v>1.098525798084784</v>
      </c>
      <c r="X939" s="1">
        <v>1.098525798084784</v>
      </c>
      <c r="Y939" s="1">
        <v>1.098525798084784</v>
      </c>
      <c r="Z939" s="1">
        <v>1.098525798084784</v>
      </c>
      <c r="AA939" s="1">
        <v>1.098525798084784</v>
      </c>
      <c r="AB939" s="1">
        <v>1.098525798084784</v>
      </c>
      <c r="AC939" s="1">
        <v>1.098525798084784</v>
      </c>
      <c r="AD939" s="1">
        <v>1.098525798084784</v>
      </c>
    </row>
    <row r="940" spans="1:30" x14ac:dyDescent="0.3">
      <c r="A940">
        <v>5</v>
      </c>
      <c r="B940">
        <v>2050</v>
      </c>
      <c r="C940" t="s">
        <v>5</v>
      </c>
      <c r="D940" t="s">
        <v>22</v>
      </c>
      <c r="E940" t="s">
        <v>24</v>
      </c>
      <c r="F940" t="s">
        <v>25</v>
      </c>
      <c r="G940" s="1">
        <v>1.09162696949421</v>
      </c>
      <c r="H940" s="1">
        <v>1.0890900549258391</v>
      </c>
      <c r="I940" s="1">
        <v>1.0813107071958881</v>
      </c>
      <c r="J940" s="1">
        <v>1.076015613804465</v>
      </c>
      <c r="K940" s="1">
        <v>1.075881609740704</v>
      </c>
      <c r="L940" s="1">
        <v>1.0773978494656631</v>
      </c>
      <c r="M940" s="1">
        <v>1.0808360011296481</v>
      </c>
      <c r="N940" s="1">
        <v>1.0841162691717461</v>
      </c>
      <c r="O940" s="1">
        <v>1.0846655859733809</v>
      </c>
      <c r="P940" s="1">
        <v>1.084985838628298</v>
      </c>
      <c r="Q940" s="1">
        <v>1.0849147601520499</v>
      </c>
      <c r="R940" s="1">
        <v>1.082128238529698</v>
      </c>
      <c r="S940" s="1">
        <v>1.0827278857080229</v>
      </c>
      <c r="T940" s="1">
        <v>1.0823967883836809</v>
      </c>
      <c r="U940" s="1">
        <v>1.0824370503045371</v>
      </c>
      <c r="V940" s="1">
        <v>1.083157667001073</v>
      </c>
      <c r="W940" s="1">
        <v>1.083268937637045</v>
      </c>
      <c r="X940" s="1">
        <v>1.0823204848732551</v>
      </c>
      <c r="Y940" s="1">
        <v>1.079604053788612</v>
      </c>
      <c r="Z940" s="1">
        <v>1.0774715841071101</v>
      </c>
      <c r="AA940" s="1">
        <v>1.0773497553626361</v>
      </c>
      <c r="AB940" s="1">
        <v>1.0810373423157169</v>
      </c>
      <c r="AC940" s="1">
        <v>1.0797734579053071</v>
      </c>
      <c r="AD940" s="1">
        <v>1.0797178015272011</v>
      </c>
    </row>
    <row r="941" spans="1:30" hidden="1" x14ac:dyDescent="0.3">
      <c r="A941">
        <v>5</v>
      </c>
      <c r="B941">
        <v>2050</v>
      </c>
      <c r="C941" t="s">
        <v>5</v>
      </c>
      <c r="D941" t="s">
        <v>23</v>
      </c>
      <c r="E941" t="s">
        <v>24</v>
      </c>
      <c r="F941" t="s">
        <v>25</v>
      </c>
      <c r="G941" s="1">
        <v>1.0797178015272011</v>
      </c>
      <c r="H941" s="1">
        <v>1.0797178015272011</v>
      </c>
      <c r="I941" s="1">
        <v>1.0797178015272011</v>
      </c>
      <c r="J941" s="1">
        <v>1.0797178015272011</v>
      </c>
      <c r="K941" s="1">
        <v>1.0797178015272011</v>
      </c>
      <c r="L941" s="1">
        <v>1.0797178015272011</v>
      </c>
      <c r="M941" s="1">
        <v>1.0797178015272011</v>
      </c>
      <c r="N941" s="1">
        <v>1.0797178015272011</v>
      </c>
      <c r="O941" s="1">
        <v>1.0797178015272011</v>
      </c>
      <c r="P941" s="1">
        <v>1.0797178015272011</v>
      </c>
      <c r="Q941" s="1">
        <v>1.0797178015272011</v>
      </c>
      <c r="R941" s="1">
        <v>1.0797178015272011</v>
      </c>
      <c r="S941" s="1">
        <v>1.0797178015272011</v>
      </c>
      <c r="T941" s="1">
        <v>1.0797178015272011</v>
      </c>
      <c r="U941" s="1">
        <v>1.0797178015272011</v>
      </c>
      <c r="V941" s="1">
        <v>1.0797178015272011</v>
      </c>
      <c r="W941" s="1">
        <v>1.0797178015272011</v>
      </c>
      <c r="X941" s="1">
        <v>1.0797178015272011</v>
      </c>
      <c r="Y941" s="1">
        <v>1.0797178015272011</v>
      </c>
      <c r="Z941" s="1">
        <v>1.0797178015272011</v>
      </c>
      <c r="AA941" s="1">
        <v>1.0797178015272011</v>
      </c>
      <c r="AB941" s="1">
        <v>1.0797178015272011</v>
      </c>
      <c r="AC941" s="1">
        <v>1.0797178015272011</v>
      </c>
      <c r="AD941" s="1">
        <v>1.0797178015272011</v>
      </c>
    </row>
    <row r="942" spans="1:30" x14ac:dyDescent="0.3">
      <c r="A942">
        <v>7</v>
      </c>
      <c r="B942">
        <v>2050</v>
      </c>
      <c r="C942" t="s">
        <v>5</v>
      </c>
      <c r="D942" t="s">
        <v>22</v>
      </c>
      <c r="E942" t="s">
        <v>24</v>
      </c>
      <c r="F942" t="s">
        <v>25</v>
      </c>
      <c r="G942" s="1">
        <v>1.054010651105505</v>
      </c>
      <c r="H942" s="1">
        <v>1.058335430048462</v>
      </c>
      <c r="I942" s="1">
        <v>1.054610632007456</v>
      </c>
      <c r="J942" s="1">
        <v>1.046688633634216</v>
      </c>
      <c r="K942" s="1">
        <v>1.048066576285448</v>
      </c>
      <c r="L942" s="1">
        <v>1.049587070379574</v>
      </c>
      <c r="M942" s="1">
        <v>1.0516667200530461</v>
      </c>
      <c r="N942" s="1">
        <v>1.0531156285004419</v>
      </c>
      <c r="O942" s="1">
        <v>1.0591508445763489</v>
      </c>
      <c r="P942" s="1">
        <v>1.0611741929815499</v>
      </c>
      <c r="Q942" s="1">
        <v>1.0579957936062081</v>
      </c>
      <c r="R942" s="1">
        <v>1.052950834482643</v>
      </c>
      <c r="S942" s="1">
        <v>1.055946123482618</v>
      </c>
      <c r="T942" s="1">
        <v>1.053929642368362</v>
      </c>
      <c r="U942" s="1">
        <v>1.052195467868495</v>
      </c>
      <c r="V942" s="1">
        <v>1.051554166359586</v>
      </c>
      <c r="W942" s="1">
        <v>1.05190462667199</v>
      </c>
      <c r="X942" s="1">
        <v>1.0498076586285141</v>
      </c>
      <c r="Y942" s="1">
        <v>1.0439696280217989</v>
      </c>
      <c r="Z942" s="1">
        <v>1.0418369355041941</v>
      </c>
      <c r="AA942" s="1">
        <v>1.041920299608623</v>
      </c>
      <c r="AB942" s="1">
        <v>1.049504291978506</v>
      </c>
      <c r="AC942" s="1">
        <v>1.048268356654583</v>
      </c>
      <c r="AD942" s="1">
        <v>1.0463401152472041</v>
      </c>
    </row>
    <row r="943" spans="1:30" hidden="1" x14ac:dyDescent="0.3">
      <c r="A943">
        <v>7</v>
      </c>
      <c r="B943">
        <v>2050</v>
      </c>
      <c r="C943" t="s">
        <v>5</v>
      </c>
      <c r="D943" t="s">
        <v>23</v>
      </c>
      <c r="E943" t="s">
        <v>24</v>
      </c>
      <c r="F943" t="s">
        <v>25</v>
      </c>
      <c r="G943" s="1">
        <v>1.0463401152472041</v>
      </c>
      <c r="H943" s="1">
        <v>1.0463401152472041</v>
      </c>
      <c r="I943" s="1">
        <v>1.0463401152472041</v>
      </c>
      <c r="J943" s="1">
        <v>1.0463401152472041</v>
      </c>
      <c r="K943" s="1">
        <v>1.0463401152472041</v>
      </c>
      <c r="L943" s="1">
        <v>1.0463401152472041</v>
      </c>
      <c r="M943" s="1">
        <v>1.0463401152472041</v>
      </c>
      <c r="N943" s="1">
        <v>1.0463401152472041</v>
      </c>
      <c r="O943" s="1">
        <v>1.0463401152472041</v>
      </c>
      <c r="P943" s="1">
        <v>1.0463401152472041</v>
      </c>
      <c r="Q943" s="1">
        <v>1.0463401152472041</v>
      </c>
      <c r="R943" s="1">
        <v>1.0463401152472041</v>
      </c>
      <c r="S943" s="1">
        <v>1.0463401152472041</v>
      </c>
      <c r="T943" s="1">
        <v>1.0463401152472041</v>
      </c>
      <c r="U943" s="1">
        <v>1.0463401152472041</v>
      </c>
      <c r="V943" s="1">
        <v>1.0463401152472041</v>
      </c>
      <c r="W943" s="1">
        <v>1.0463401152472041</v>
      </c>
      <c r="X943" s="1">
        <v>1.0463401152472041</v>
      </c>
      <c r="Y943" s="1">
        <v>1.0463401152472041</v>
      </c>
      <c r="Z943" s="1">
        <v>1.0463401152472041</v>
      </c>
      <c r="AA943" s="1">
        <v>1.0463401152472041</v>
      </c>
      <c r="AB943" s="1">
        <v>1.0463401152472041</v>
      </c>
      <c r="AC943" s="1">
        <v>1.0463401152472041</v>
      </c>
      <c r="AD943" s="1">
        <v>1.0463401152472041</v>
      </c>
    </row>
    <row r="944" spans="1:30" x14ac:dyDescent="0.3">
      <c r="A944">
        <v>8</v>
      </c>
      <c r="B944">
        <v>2050</v>
      </c>
      <c r="C944" t="s">
        <v>5</v>
      </c>
      <c r="D944" t="s">
        <v>22</v>
      </c>
      <c r="E944" t="s">
        <v>24</v>
      </c>
      <c r="F944" t="s">
        <v>25</v>
      </c>
      <c r="G944" s="1">
        <v>0.99861614520796249</v>
      </c>
      <c r="H944" s="1">
        <v>0.99795834868751654</v>
      </c>
      <c r="I944" s="1">
        <v>0.99694263766160995</v>
      </c>
      <c r="J944" s="1">
        <v>0.99730470999106546</v>
      </c>
      <c r="K944" s="1">
        <v>0.9988240580634471</v>
      </c>
      <c r="L944" s="1">
        <v>0.99911637258027663</v>
      </c>
      <c r="M944" s="1">
        <v>0.99649524640959541</v>
      </c>
      <c r="N944" s="1">
        <v>1.0008357565929109</v>
      </c>
      <c r="O944" s="1">
        <v>1.002804082791565</v>
      </c>
      <c r="P944" s="1">
        <v>1.0031935963034679</v>
      </c>
      <c r="Q944" s="1">
        <v>1.0034546324906399</v>
      </c>
      <c r="R944" s="1">
        <v>1.0035656166141531</v>
      </c>
      <c r="S944" s="1">
        <v>1.00438107723876</v>
      </c>
      <c r="T944" s="1">
        <v>1.004836645512021</v>
      </c>
      <c r="U944" s="1">
        <v>1.004307376370877</v>
      </c>
      <c r="V944" s="1">
        <v>1.0041963710353889</v>
      </c>
      <c r="W944" s="1">
        <v>1.0041321208104099</v>
      </c>
      <c r="X944" s="1">
        <v>1.00293248474459</v>
      </c>
      <c r="Y944" s="1">
        <v>1.002101114936371</v>
      </c>
      <c r="Z944" s="1">
        <v>1.0012458249454941</v>
      </c>
      <c r="AA944" s="1">
        <v>1.000765533514377</v>
      </c>
      <c r="AB944" s="1">
        <v>1.0026224698620481</v>
      </c>
      <c r="AC944" s="1">
        <v>1.0025182427975079</v>
      </c>
      <c r="AD944" s="1">
        <v>0.99895228542085068</v>
      </c>
    </row>
    <row r="945" spans="1:30" hidden="1" x14ac:dyDescent="0.3">
      <c r="A945">
        <v>8</v>
      </c>
      <c r="B945">
        <v>2050</v>
      </c>
      <c r="C945" t="s">
        <v>5</v>
      </c>
      <c r="D945" t="s">
        <v>23</v>
      </c>
      <c r="E945" t="s">
        <v>24</v>
      </c>
      <c r="F945" t="s">
        <v>25</v>
      </c>
      <c r="G945" s="1">
        <v>0.99895228542085068</v>
      </c>
      <c r="H945" s="1">
        <v>0.99895228542085068</v>
      </c>
      <c r="I945" s="1">
        <v>0.99895228542085068</v>
      </c>
      <c r="J945" s="1">
        <v>0.99895228542085068</v>
      </c>
      <c r="K945" s="1">
        <v>0.99895228542085068</v>
      </c>
      <c r="L945" s="1">
        <v>0.99895228542085068</v>
      </c>
      <c r="M945" s="1">
        <v>0.99895228542085068</v>
      </c>
      <c r="N945" s="1">
        <v>0.99895228542085068</v>
      </c>
      <c r="O945" s="1">
        <v>0.99895228542085068</v>
      </c>
      <c r="P945" s="1">
        <v>0.99895228542085068</v>
      </c>
      <c r="Q945" s="1">
        <v>0.99895228542085068</v>
      </c>
      <c r="R945" s="1">
        <v>0.99895228542085068</v>
      </c>
      <c r="S945" s="1">
        <v>0.99895228542085068</v>
      </c>
      <c r="T945" s="1">
        <v>0.99895228542085068</v>
      </c>
      <c r="U945" s="1">
        <v>0.99895228542085068</v>
      </c>
      <c r="V945" s="1">
        <v>0.99895228542085068</v>
      </c>
      <c r="W945" s="1">
        <v>0.99895228542085068</v>
      </c>
      <c r="X945" s="1">
        <v>0.99895228542085068</v>
      </c>
      <c r="Y945" s="1">
        <v>0.99895228542085068</v>
      </c>
      <c r="Z945" s="1">
        <v>0.99895228542085068</v>
      </c>
      <c r="AA945" s="1">
        <v>0.99895228542085068</v>
      </c>
      <c r="AB945" s="1">
        <v>0.99895228542085068</v>
      </c>
      <c r="AC945" s="1">
        <v>0.99895228542085068</v>
      </c>
      <c r="AD945" s="1">
        <v>0.99895228542085068</v>
      </c>
    </row>
    <row r="946" spans="1:30" x14ac:dyDescent="0.3">
      <c r="A946">
        <v>9</v>
      </c>
      <c r="B946">
        <v>2050</v>
      </c>
      <c r="C946" t="s">
        <v>5</v>
      </c>
      <c r="D946" t="s">
        <v>22</v>
      </c>
      <c r="E946" t="s">
        <v>24</v>
      </c>
      <c r="F946" t="s">
        <v>25</v>
      </c>
      <c r="G946" s="1">
        <v>1.053052776909476</v>
      </c>
      <c r="H946" s="1">
        <v>1.0572056245082411</v>
      </c>
      <c r="I946" s="1">
        <v>1.0534771586223699</v>
      </c>
      <c r="J946" s="1">
        <v>1.0455472745419581</v>
      </c>
      <c r="K946" s="1">
        <v>1.046926597293359</v>
      </c>
      <c r="L946" s="1">
        <v>1.048448609997968</v>
      </c>
      <c r="M946" s="1">
        <v>1.0505303297431789</v>
      </c>
      <c r="N946" s="1">
        <v>1.0519806755121199</v>
      </c>
      <c r="O946" s="1">
        <v>1.058021836678068</v>
      </c>
      <c r="P946" s="1">
        <v>1.0600471643075919</v>
      </c>
      <c r="Q946" s="1">
        <v>1.0568656520921931</v>
      </c>
      <c r="R946" s="1">
        <v>1.0518156884801539</v>
      </c>
      <c r="S946" s="1">
        <v>1.0548139638963121</v>
      </c>
      <c r="T946" s="1">
        <v>1.052795489632234</v>
      </c>
      <c r="U946" s="1">
        <v>1.0510593141438871</v>
      </c>
      <c r="V946" s="1">
        <v>1.0504176488365771</v>
      </c>
      <c r="W946" s="1">
        <v>1.0507684657356851</v>
      </c>
      <c r="X946" s="1">
        <v>1.048107000837575</v>
      </c>
      <c r="Y946" s="1">
        <v>1.042825531972589</v>
      </c>
      <c r="Z946" s="1">
        <v>1.0406906863558221</v>
      </c>
      <c r="AA946" s="1">
        <v>1.0407741354478339</v>
      </c>
      <c r="AB946" s="1">
        <v>1.0483657486465741</v>
      </c>
      <c r="AC946" s="1">
        <v>1.0471285788495091</v>
      </c>
      <c r="AD946" s="1">
        <v>1.045198405695611</v>
      </c>
    </row>
    <row r="947" spans="1:30" hidden="1" x14ac:dyDescent="0.3">
      <c r="A947">
        <v>9</v>
      </c>
      <c r="B947">
        <v>2050</v>
      </c>
      <c r="C947" t="s">
        <v>5</v>
      </c>
      <c r="D947" t="s">
        <v>23</v>
      </c>
      <c r="E947" t="s">
        <v>24</v>
      </c>
      <c r="F947" t="s">
        <v>25</v>
      </c>
      <c r="G947" s="1">
        <v>1.045198405695611</v>
      </c>
      <c r="H947" s="1">
        <v>1.045198405695611</v>
      </c>
      <c r="I947" s="1">
        <v>1.045198405695611</v>
      </c>
      <c r="J947" s="1">
        <v>1.045198405695611</v>
      </c>
      <c r="K947" s="1">
        <v>1.045198405695611</v>
      </c>
      <c r="L947" s="1">
        <v>1.045198405695611</v>
      </c>
      <c r="M947" s="1">
        <v>1.045198405695611</v>
      </c>
      <c r="N947" s="1">
        <v>1.045198405695611</v>
      </c>
      <c r="O947" s="1">
        <v>1.045198405695611</v>
      </c>
      <c r="P947" s="1">
        <v>1.045198405695611</v>
      </c>
      <c r="Q947" s="1">
        <v>1.045198405695611</v>
      </c>
      <c r="R947" s="1">
        <v>1.045198405695611</v>
      </c>
      <c r="S947" s="1">
        <v>1.045198405695611</v>
      </c>
      <c r="T947" s="1">
        <v>1.045198405695611</v>
      </c>
      <c r="U947" s="1">
        <v>1.045198405695611</v>
      </c>
      <c r="V947" s="1">
        <v>1.045198405695611</v>
      </c>
      <c r="W947" s="1">
        <v>1.045198405695611</v>
      </c>
      <c r="X947" s="1">
        <v>1.045198405695611</v>
      </c>
      <c r="Y947" s="1">
        <v>1.045198405695611</v>
      </c>
      <c r="Z947" s="1">
        <v>1.045198405695611</v>
      </c>
      <c r="AA947" s="1">
        <v>1.045198405695611</v>
      </c>
      <c r="AB947" s="1">
        <v>1.045198405695611</v>
      </c>
      <c r="AC947" s="1">
        <v>1.045198405695611</v>
      </c>
      <c r="AD947" s="1">
        <v>1.045198405695611</v>
      </c>
    </row>
    <row r="948" spans="1:30" x14ac:dyDescent="0.3">
      <c r="A948">
        <v>10</v>
      </c>
      <c r="B948">
        <v>2050</v>
      </c>
      <c r="C948" t="s">
        <v>5</v>
      </c>
      <c r="D948" t="s">
        <v>22</v>
      </c>
      <c r="E948" t="s">
        <v>24</v>
      </c>
      <c r="F948" t="s">
        <v>25</v>
      </c>
      <c r="G948" s="1">
        <v>1.0841140435751639</v>
      </c>
      <c r="H948" s="1">
        <v>1.088297878757301</v>
      </c>
      <c r="I948" s="1">
        <v>1.0863826285646789</v>
      </c>
      <c r="J948" s="1">
        <v>1.0831853789109089</v>
      </c>
      <c r="K948" s="1">
        <v>1.0835643729786351</v>
      </c>
      <c r="L948" s="1">
        <v>1.0844476897194779</v>
      </c>
      <c r="M948" s="1">
        <v>1.083732128285757</v>
      </c>
      <c r="N948" s="1">
        <v>1.07981120551552</v>
      </c>
      <c r="O948" s="1">
        <v>1.0825676466196239</v>
      </c>
      <c r="P948" s="1">
        <v>1.083123712327122</v>
      </c>
      <c r="Q948" s="1">
        <v>1.0819082168775309</v>
      </c>
      <c r="R948" s="1">
        <v>1.0781628405287591</v>
      </c>
      <c r="S948" s="1">
        <v>1.079310973042239</v>
      </c>
      <c r="T948" s="1">
        <v>1.0752595525775539</v>
      </c>
      <c r="U948" s="1">
        <v>1.0748143458487589</v>
      </c>
      <c r="V948" s="1">
        <v>1.075949552412323</v>
      </c>
      <c r="W948" s="1">
        <v>1.0764806695934841</v>
      </c>
      <c r="X948" s="1">
        <v>1.0784788762843429</v>
      </c>
      <c r="Y948" s="1">
        <v>1.0757544234038421</v>
      </c>
      <c r="Z948" s="1">
        <v>1.074119857035462</v>
      </c>
      <c r="AA948" s="1">
        <v>1.0747201000555979</v>
      </c>
      <c r="AB948" s="1">
        <v>1.0768555152952199</v>
      </c>
      <c r="AC948" s="1">
        <v>1.078313275498515</v>
      </c>
      <c r="AD948" s="1">
        <v>1.0793811412456029</v>
      </c>
    </row>
    <row r="949" spans="1:30" hidden="1" x14ac:dyDescent="0.3">
      <c r="A949">
        <v>10</v>
      </c>
      <c r="B949">
        <v>2050</v>
      </c>
      <c r="C949" t="s">
        <v>5</v>
      </c>
      <c r="D949" t="s">
        <v>23</v>
      </c>
      <c r="E949" t="s">
        <v>24</v>
      </c>
      <c r="F949" t="s">
        <v>25</v>
      </c>
      <c r="G949" s="1">
        <v>1.0793811412456029</v>
      </c>
      <c r="H949" s="1">
        <v>1.0793811412456029</v>
      </c>
      <c r="I949" s="1">
        <v>1.0793811412456029</v>
      </c>
      <c r="J949" s="1">
        <v>1.0793811412456029</v>
      </c>
      <c r="K949" s="1">
        <v>1.0793811412456029</v>
      </c>
      <c r="L949" s="1">
        <v>1.0793811412456029</v>
      </c>
      <c r="M949" s="1">
        <v>1.0793811412456029</v>
      </c>
      <c r="N949" s="1">
        <v>1.0793811412456029</v>
      </c>
      <c r="O949" s="1">
        <v>1.0793811412456029</v>
      </c>
      <c r="P949" s="1">
        <v>1.0793811412456029</v>
      </c>
      <c r="Q949" s="1">
        <v>1.0793811412456029</v>
      </c>
      <c r="R949" s="1">
        <v>1.0793811412456029</v>
      </c>
      <c r="S949" s="1">
        <v>1.0793811412456029</v>
      </c>
      <c r="T949" s="1">
        <v>1.0793811412456029</v>
      </c>
      <c r="U949" s="1">
        <v>1.0793811412456029</v>
      </c>
      <c r="V949" s="1">
        <v>1.0793811412456029</v>
      </c>
      <c r="W949" s="1">
        <v>1.0793811412456029</v>
      </c>
      <c r="X949" s="1">
        <v>1.0793811412456029</v>
      </c>
      <c r="Y949" s="1">
        <v>1.0793811412456029</v>
      </c>
      <c r="Z949" s="1">
        <v>1.0793811412456029</v>
      </c>
      <c r="AA949" s="1">
        <v>1.0793811412456029</v>
      </c>
      <c r="AB949" s="1">
        <v>1.0793811412456029</v>
      </c>
      <c r="AC949" s="1">
        <v>1.0793811412456029</v>
      </c>
      <c r="AD949" s="1">
        <v>1.0793811412456029</v>
      </c>
    </row>
    <row r="950" spans="1:30" x14ac:dyDescent="0.3">
      <c r="A950">
        <v>11</v>
      </c>
      <c r="B950">
        <v>2050</v>
      </c>
      <c r="C950" t="s">
        <v>5</v>
      </c>
      <c r="D950" t="s">
        <v>22</v>
      </c>
      <c r="E950" t="s">
        <v>24</v>
      </c>
      <c r="F950" t="s">
        <v>25</v>
      </c>
      <c r="G950" s="1">
        <v>0.98944835912717322</v>
      </c>
      <c r="H950" s="1">
        <v>0.98536191203256007</v>
      </c>
      <c r="I950" s="1">
        <v>0.98415443961230331</v>
      </c>
      <c r="J950" s="1">
        <v>0.98416045673663866</v>
      </c>
      <c r="K950" s="1">
        <v>0.98827256796067298</v>
      </c>
      <c r="L950" s="1">
        <v>0.98751210608859419</v>
      </c>
      <c r="M950" s="1">
        <v>0.98571832656106428</v>
      </c>
      <c r="N950" s="1">
        <v>0.99579254422735441</v>
      </c>
      <c r="O950" s="1">
        <v>1.001520161030977</v>
      </c>
      <c r="P950" s="1">
        <v>1.0034974215256689</v>
      </c>
      <c r="Q950" s="1">
        <v>1.003091570962142</v>
      </c>
      <c r="R950" s="1">
        <v>1.0033941634048891</v>
      </c>
      <c r="S950" s="1">
        <v>1.0043922560208121</v>
      </c>
      <c r="T950" s="1">
        <v>1.0038304319908571</v>
      </c>
      <c r="U950" s="1">
        <v>1.0022895270993319</v>
      </c>
      <c r="V950" s="1">
        <v>1.001735666347177</v>
      </c>
      <c r="W950" s="1">
        <v>1.001311931949066</v>
      </c>
      <c r="X950" s="1">
        <v>1.0001826747675679</v>
      </c>
      <c r="Y950" s="1">
        <v>0.99978981022310265</v>
      </c>
      <c r="Z950" s="1">
        <v>0.9998515667650778</v>
      </c>
      <c r="AA950" s="1">
        <v>0.99737192838824806</v>
      </c>
      <c r="AB950" s="1">
        <v>0.99979431403161589</v>
      </c>
      <c r="AC950" s="1">
        <v>0.99691070964791539</v>
      </c>
      <c r="AD950" s="1">
        <v>0.99429470313578827</v>
      </c>
    </row>
    <row r="951" spans="1:30" hidden="1" x14ac:dyDescent="0.3">
      <c r="A951">
        <v>11</v>
      </c>
      <c r="B951">
        <v>2050</v>
      </c>
      <c r="C951" t="s">
        <v>5</v>
      </c>
      <c r="D951" t="s">
        <v>23</v>
      </c>
      <c r="E951" t="s">
        <v>24</v>
      </c>
      <c r="F951" t="s">
        <v>25</v>
      </c>
      <c r="G951" s="1">
        <v>0.99429470313578827</v>
      </c>
      <c r="H951" s="1">
        <v>0.99429470313578827</v>
      </c>
      <c r="I951" s="1">
        <v>0.99429470313578827</v>
      </c>
      <c r="J951" s="1">
        <v>0.99429470313578827</v>
      </c>
      <c r="K951" s="1">
        <v>0.99429470313578827</v>
      </c>
      <c r="L951" s="1">
        <v>0.99429470313578827</v>
      </c>
      <c r="M951" s="1">
        <v>0.99429470313578827</v>
      </c>
      <c r="N951" s="1">
        <v>0.99429470313578827</v>
      </c>
      <c r="O951" s="1">
        <v>0.99429470313578827</v>
      </c>
      <c r="P951" s="1">
        <v>0.99429470313578827</v>
      </c>
      <c r="Q951" s="1">
        <v>0.99429470313578827</v>
      </c>
      <c r="R951" s="1">
        <v>0.99429470313578827</v>
      </c>
      <c r="S951" s="1">
        <v>0.99429470313578827</v>
      </c>
      <c r="T951" s="1">
        <v>0.99429470313578827</v>
      </c>
      <c r="U951" s="1">
        <v>0.99429470313578827</v>
      </c>
      <c r="V951" s="1">
        <v>0.99429470313578827</v>
      </c>
      <c r="W951" s="1">
        <v>0.99429470313578827</v>
      </c>
      <c r="X951" s="1">
        <v>0.99429470313578827</v>
      </c>
      <c r="Y951" s="1">
        <v>0.99429470313578827</v>
      </c>
      <c r="Z951" s="1">
        <v>0.99429470313578827</v>
      </c>
      <c r="AA951" s="1">
        <v>0.99429470313578827</v>
      </c>
      <c r="AB951" s="1">
        <v>0.99429470313578827</v>
      </c>
      <c r="AC951" s="1">
        <v>0.99429470313578827</v>
      </c>
      <c r="AD951" s="1">
        <v>0.99429470313578827</v>
      </c>
    </row>
    <row r="952" spans="1:30" x14ac:dyDescent="0.3">
      <c r="A952">
        <v>12</v>
      </c>
      <c r="B952">
        <v>2050</v>
      </c>
      <c r="C952" t="s">
        <v>5</v>
      </c>
      <c r="D952" t="s">
        <v>22</v>
      </c>
      <c r="E952" t="s">
        <v>24</v>
      </c>
      <c r="F952" t="s">
        <v>25</v>
      </c>
      <c r="G952" s="1">
        <v>1.1000000007142841</v>
      </c>
      <c r="H952" s="1">
        <v>1.0999999995010521</v>
      </c>
      <c r="I952" s="1">
        <v>1.0999999974677031</v>
      </c>
      <c r="J952" s="1">
        <v>1.0999999971342429</v>
      </c>
      <c r="K952" s="1">
        <v>1.09999999969815</v>
      </c>
      <c r="L952" s="1">
        <v>1.099999999909651</v>
      </c>
      <c r="M952" s="1">
        <v>1.0999999955431401</v>
      </c>
      <c r="N952" s="1">
        <v>1.100000001943314</v>
      </c>
      <c r="O952" s="1">
        <v>1.1000000021017089</v>
      </c>
      <c r="P952" s="1">
        <v>1.1000000020845451</v>
      </c>
      <c r="Q952" s="1">
        <v>1.10000000160367</v>
      </c>
      <c r="R952" s="1">
        <v>1.100000000635988</v>
      </c>
      <c r="S952" s="1">
        <v>1.1000000010537809</v>
      </c>
      <c r="T952" s="1">
        <v>1.100000001270266</v>
      </c>
      <c r="U952" s="1">
        <v>1.1000000010637381</v>
      </c>
      <c r="V952" s="1">
        <v>1.1000000014822919</v>
      </c>
      <c r="W952" s="1">
        <v>1.100000001588197</v>
      </c>
      <c r="X952" s="1">
        <v>1.100000001502069</v>
      </c>
      <c r="Y952" s="1">
        <v>1.100000001092075</v>
      </c>
      <c r="Z952" s="1">
        <v>1.100000000825198</v>
      </c>
      <c r="AA952" s="1">
        <v>1.100000000597281</v>
      </c>
      <c r="AB952" s="1">
        <v>1.100000001526279</v>
      </c>
      <c r="AC952" s="1">
        <v>1.1000000014104789</v>
      </c>
      <c r="AD952" s="1">
        <v>1.0999999987775579</v>
      </c>
    </row>
    <row r="953" spans="1:30" hidden="1" x14ac:dyDescent="0.3">
      <c r="A953">
        <v>12</v>
      </c>
      <c r="B953">
        <v>2050</v>
      </c>
      <c r="C953" t="s">
        <v>5</v>
      </c>
      <c r="D953" t="s">
        <v>23</v>
      </c>
      <c r="E953" t="s">
        <v>24</v>
      </c>
      <c r="F953" t="s">
        <v>25</v>
      </c>
      <c r="G953" s="1">
        <v>1.0999999987775579</v>
      </c>
      <c r="H953" s="1">
        <v>1.0999999987775579</v>
      </c>
      <c r="I953" s="1">
        <v>1.0999999987775579</v>
      </c>
      <c r="J953" s="1">
        <v>1.0999999987775579</v>
      </c>
      <c r="K953" s="1">
        <v>1.0999999987775579</v>
      </c>
      <c r="L953" s="1">
        <v>1.0999999987775579</v>
      </c>
      <c r="M953" s="1">
        <v>1.0999999987775579</v>
      </c>
      <c r="N953" s="1">
        <v>1.0999999987775579</v>
      </c>
      <c r="O953" s="1">
        <v>1.0999999987775579</v>
      </c>
      <c r="P953" s="1">
        <v>1.0999999987775579</v>
      </c>
      <c r="Q953" s="1">
        <v>1.0999999987775579</v>
      </c>
      <c r="R953" s="1">
        <v>1.0999999987775579</v>
      </c>
      <c r="S953" s="1">
        <v>1.0999999987775579</v>
      </c>
      <c r="T953" s="1">
        <v>1.0999999987775579</v>
      </c>
      <c r="U953" s="1">
        <v>1.0999999987775579</v>
      </c>
      <c r="V953" s="1">
        <v>1.0999999987775579</v>
      </c>
      <c r="W953" s="1">
        <v>1.0999999987775579</v>
      </c>
      <c r="X953" s="1">
        <v>1.0999999987775579</v>
      </c>
      <c r="Y953" s="1">
        <v>1.0999999987775579</v>
      </c>
      <c r="Z953" s="1">
        <v>1.0999999987775579</v>
      </c>
      <c r="AA953" s="1">
        <v>1.0999999987775579</v>
      </c>
      <c r="AB953" s="1">
        <v>1.0999999987775579</v>
      </c>
      <c r="AC953" s="1">
        <v>1.0999999987775579</v>
      </c>
      <c r="AD953" s="1">
        <v>1.0999999987775579</v>
      </c>
    </row>
    <row r="954" spans="1:30" x14ac:dyDescent="0.3">
      <c r="A954">
        <v>13</v>
      </c>
      <c r="B954">
        <v>2050</v>
      </c>
      <c r="C954" t="s">
        <v>5</v>
      </c>
      <c r="D954" t="s">
        <v>22</v>
      </c>
      <c r="E954" t="s">
        <v>24</v>
      </c>
      <c r="F954" t="s">
        <v>25</v>
      </c>
      <c r="G954" s="1">
        <v>1.0369999999999999</v>
      </c>
      <c r="H954" s="1">
        <v>1.0369999999999999</v>
      </c>
      <c r="I954" s="1">
        <v>1.0369999999999999</v>
      </c>
      <c r="J954" s="1">
        <v>1.0369999999999999</v>
      </c>
      <c r="K954" s="1">
        <v>1.0369999999999999</v>
      </c>
      <c r="L954" s="1">
        <v>1.0369999999999999</v>
      </c>
      <c r="M954" s="1">
        <v>1.0369999999999999</v>
      </c>
      <c r="N954" s="1">
        <v>1.0369999999999999</v>
      </c>
      <c r="O954" s="1">
        <v>1.0369999999999999</v>
      </c>
      <c r="P954" s="1">
        <v>1.0369999999999999</v>
      </c>
      <c r="Q954" s="1">
        <v>1.0369999999999999</v>
      </c>
      <c r="R954" s="1">
        <v>1.0369999999999999</v>
      </c>
      <c r="S954" s="1">
        <v>1.0369999999999999</v>
      </c>
      <c r="T954" s="1">
        <v>1.0369999999999999</v>
      </c>
      <c r="U954" s="1">
        <v>1.0369999999999999</v>
      </c>
      <c r="V954" s="1">
        <v>1.0369999999999999</v>
      </c>
      <c r="W954" s="1">
        <v>1.0369999999999999</v>
      </c>
      <c r="X954" s="1">
        <v>1.0369999999999999</v>
      </c>
      <c r="Y954" s="1">
        <v>1.0369999999999999</v>
      </c>
      <c r="Z954" s="1">
        <v>1.0369999999999999</v>
      </c>
      <c r="AA954" s="1">
        <v>1.0369999999999999</v>
      </c>
      <c r="AB954" s="1">
        <v>1.0369999999999999</v>
      </c>
      <c r="AC954" s="1">
        <v>1.0369999999999999</v>
      </c>
      <c r="AD954" s="1">
        <v>1.0369999999999999</v>
      </c>
    </row>
    <row r="955" spans="1:30" hidden="1" x14ac:dyDescent="0.3">
      <c r="A955">
        <v>13</v>
      </c>
      <c r="B955">
        <v>2050</v>
      </c>
      <c r="C955" t="s">
        <v>5</v>
      </c>
      <c r="D955" t="s">
        <v>23</v>
      </c>
      <c r="E955" t="s">
        <v>24</v>
      </c>
      <c r="F955" t="s">
        <v>25</v>
      </c>
      <c r="G955" s="1">
        <v>1.0369999999999999</v>
      </c>
      <c r="H955" s="1">
        <v>1.0369999999999999</v>
      </c>
      <c r="I955" s="1">
        <v>1.0369999999999999</v>
      </c>
      <c r="J955" s="1">
        <v>1.0369999999999999</v>
      </c>
      <c r="K955" s="1">
        <v>1.0369999999999999</v>
      </c>
      <c r="L955" s="1">
        <v>1.0369999999999999</v>
      </c>
      <c r="M955" s="1">
        <v>1.0369999999999999</v>
      </c>
      <c r="N955" s="1">
        <v>1.0369999999999999</v>
      </c>
      <c r="O955" s="1">
        <v>1.0369999999999999</v>
      </c>
      <c r="P955" s="1">
        <v>1.0369999999999999</v>
      </c>
      <c r="Q955" s="1">
        <v>1.0369999999999999</v>
      </c>
      <c r="R955" s="1">
        <v>1.0369999999999999</v>
      </c>
      <c r="S955" s="1">
        <v>1.0369999999999999</v>
      </c>
      <c r="T955" s="1">
        <v>1.0369999999999999</v>
      </c>
      <c r="U955" s="1">
        <v>1.0369999999999999</v>
      </c>
      <c r="V955" s="1">
        <v>1.0369999999999999</v>
      </c>
      <c r="W955" s="1">
        <v>1.0369999999999999</v>
      </c>
      <c r="X955" s="1">
        <v>1.0369999999999999</v>
      </c>
      <c r="Y955" s="1">
        <v>1.0369999999999999</v>
      </c>
      <c r="Z955" s="1">
        <v>1.0369999999999999</v>
      </c>
      <c r="AA955" s="1">
        <v>1.0369999999999999</v>
      </c>
      <c r="AB955" s="1">
        <v>1.0369999999999999</v>
      </c>
      <c r="AC955" s="1">
        <v>1.0369999999999999</v>
      </c>
      <c r="AD955" s="1">
        <v>1.0369999999999999</v>
      </c>
    </row>
    <row r="956" spans="1:30" x14ac:dyDescent="0.3">
      <c r="A956">
        <v>14</v>
      </c>
      <c r="B956">
        <v>2050</v>
      </c>
      <c r="C956" t="s">
        <v>5</v>
      </c>
      <c r="D956" t="s">
        <v>22</v>
      </c>
      <c r="E956" t="s">
        <v>24</v>
      </c>
      <c r="F956" t="s">
        <v>25</v>
      </c>
      <c r="G956" s="1">
        <v>1.004450872739183</v>
      </c>
      <c r="H956" s="1">
        <v>1.0038147603866749</v>
      </c>
      <c r="I956" s="1">
        <v>1.002821525740258</v>
      </c>
      <c r="J956" s="1">
        <v>1.0031628157792161</v>
      </c>
      <c r="K956" s="1">
        <v>1.00462351952853</v>
      </c>
      <c r="L956" s="1">
        <v>1.004907976771835</v>
      </c>
      <c r="M956" s="1">
        <v>1.002391192780179</v>
      </c>
      <c r="N956" s="1">
        <v>1.006602728110717</v>
      </c>
      <c r="O956" s="1">
        <v>1.008491992989331</v>
      </c>
      <c r="P956" s="1">
        <v>1.00886313723823</v>
      </c>
      <c r="Q956" s="1">
        <v>1.009112197500037</v>
      </c>
      <c r="R956" s="1">
        <v>1.0092126326280799</v>
      </c>
      <c r="S956" s="1">
        <v>1.009993621979876</v>
      </c>
      <c r="T956" s="1">
        <v>1.01043017960655</v>
      </c>
      <c r="U956" s="1">
        <v>1.009921282219975</v>
      </c>
      <c r="V956" s="1">
        <v>1.009819506274013</v>
      </c>
      <c r="W956" s="1">
        <v>1.0097583774754659</v>
      </c>
      <c r="X956" s="1">
        <v>1.0086063066331821</v>
      </c>
      <c r="Y956" s="1">
        <v>1.0078095566967109</v>
      </c>
      <c r="Z956" s="1">
        <v>1.006981766644008</v>
      </c>
      <c r="AA956" s="1">
        <v>1.006507409089499</v>
      </c>
      <c r="AB956" s="1">
        <v>1.008301202416497</v>
      </c>
      <c r="AC956" s="1">
        <v>1.0081952355622461</v>
      </c>
      <c r="AD956" s="1">
        <v>1.00475875251271</v>
      </c>
    </row>
    <row r="957" spans="1:30" hidden="1" x14ac:dyDescent="0.3">
      <c r="A957">
        <v>14</v>
      </c>
      <c r="B957">
        <v>2050</v>
      </c>
      <c r="C957" t="s">
        <v>5</v>
      </c>
      <c r="D957" t="s">
        <v>23</v>
      </c>
      <c r="E957" t="s">
        <v>24</v>
      </c>
      <c r="F957" t="s">
        <v>25</v>
      </c>
      <c r="G957" s="1">
        <v>1.00475875251271</v>
      </c>
      <c r="H957" s="1">
        <v>1.00475875251271</v>
      </c>
      <c r="I957" s="1">
        <v>1.00475875251271</v>
      </c>
      <c r="J957" s="1">
        <v>1.00475875251271</v>
      </c>
      <c r="K957" s="1">
        <v>1.00475875251271</v>
      </c>
      <c r="L957" s="1">
        <v>1.00475875251271</v>
      </c>
      <c r="M957" s="1">
        <v>1.00475875251271</v>
      </c>
      <c r="N957" s="1">
        <v>1.00475875251271</v>
      </c>
      <c r="O957" s="1">
        <v>1.00475875251271</v>
      </c>
      <c r="P957" s="1">
        <v>1.00475875251271</v>
      </c>
      <c r="Q957" s="1">
        <v>1.00475875251271</v>
      </c>
      <c r="R957" s="1">
        <v>1.00475875251271</v>
      </c>
      <c r="S957" s="1">
        <v>1.00475875251271</v>
      </c>
      <c r="T957" s="1">
        <v>1.00475875251271</v>
      </c>
      <c r="U957" s="1">
        <v>1.00475875251271</v>
      </c>
      <c r="V957" s="1">
        <v>1.00475875251271</v>
      </c>
      <c r="W957" s="1">
        <v>1.00475875251271</v>
      </c>
      <c r="X957" s="1">
        <v>1.00475875251271</v>
      </c>
      <c r="Y957" s="1">
        <v>1.00475875251271</v>
      </c>
      <c r="Z957" s="1">
        <v>1.00475875251271</v>
      </c>
      <c r="AA957" s="1">
        <v>1.00475875251271</v>
      </c>
      <c r="AB957" s="1">
        <v>1.00475875251271</v>
      </c>
      <c r="AC957" s="1">
        <v>1.00475875251271</v>
      </c>
      <c r="AD957" s="1">
        <v>1.00475875251271</v>
      </c>
    </row>
    <row r="958" spans="1:30" x14ac:dyDescent="0.3">
      <c r="A958">
        <v>15</v>
      </c>
      <c r="B958">
        <v>2050</v>
      </c>
      <c r="C958" t="s">
        <v>5</v>
      </c>
      <c r="D958" t="s">
        <v>22</v>
      </c>
      <c r="E958" t="s">
        <v>24</v>
      </c>
      <c r="F958" t="s">
        <v>25</v>
      </c>
      <c r="G958" s="1">
        <v>1.1000000032222359</v>
      </c>
      <c r="H958" s="1">
        <v>1.100000002388672</v>
      </c>
      <c r="I958" s="1">
        <v>1.100000002042131</v>
      </c>
      <c r="J958" s="1">
        <v>1.100000002093914</v>
      </c>
      <c r="K958" s="1">
        <v>1.100000002046581</v>
      </c>
      <c r="L958" s="1">
        <v>1.0999355122738219</v>
      </c>
      <c r="M958" s="1">
        <v>1.100000001860115</v>
      </c>
      <c r="N958" s="1">
        <v>1.1000000033922841</v>
      </c>
      <c r="O958" s="1">
        <v>1.1000000037623241</v>
      </c>
      <c r="P958" s="1">
        <v>1.1000000038790989</v>
      </c>
      <c r="Q958" s="1">
        <v>1.100000003710077</v>
      </c>
      <c r="R958" s="1">
        <v>1.100000003491554</v>
      </c>
      <c r="S958" s="1">
        <v>1.1000000037317039</v>
      </c>
      <c r="T958" s="1">
        <v>1.1000000038162221</v>
      </c>
      <c r="U958" s="1">
        <v>1.1000000037094819</v>
      </c>
      <c r="V958" s="1">
        <v>1.1000000037432041</v>
      </c>
      <c r="W958" s="1">
        <v>1.100000003760526</v>
      </c>
      <c r="X958" s="1">
        <v>1.100000003711614</v>
      </c>
      <c r="Y958" s="1">
        <v>1.1000000033930171</v>
      </c>
      <c r="Z958" s="1">
        <v>1.100000003426812</v>
      </c>
      <c r="AA958" s="1">
        <v>1.100000003528155</v>
      </c>
      <c r="AB958" s="1">
        <v>1.100000003761618</v>
      </c>
      <c r="AC958" s="1">
        <v>1.100000003681624</v>
      </c>
      <c r="AD958" s="1">
        <v>1.100000003087634</v>
      </c>
    </row>
    <row r="959" spans="1:30" hidden="1" x14ac:dyDescent="0.3">
      <c r="A959">
        <v>15</v>
      </c>
      <c r="B959">
        <v>2050</v>
      </c>
      <c r="C959" t="s">
        <v>5</v>
      </c>
      <c r="D959" t="s">
        <v>23</v>
      </c>
      <c r="E959" t="s">
        <v>24</v>
      </c>
      <c r="F959" t="s">
        <v>25</v>
      </c>
      <c r="G959" s="1">
        <v>1.100000003087634</v>
      </c>
      <c r="H959" s="1">
        <v>1.100000003087634</v>
      </c>
      <c r="I959" s="1">
        <v>1.100000003087634</v>
      </c>
      <c r="J959" s="1">
        <v>1.100000003087634</v>
      </c>
      <c r="K959" s="1">
        <v>1.100000003087634</v>
      </c>
      <c r="L959" s="1">
        <v>1.100000003087634</v>
      </c>
      <c r="M959" s="1">
        <v>1.100000003087634</v>
      </c>
      <c r="N959" s="1">
        <v>1.100000003087634</v>
      </c>
      <c r="O959" s="1">
        <v>1.100000003087634</v>
      </c>
      <c r="P959" s="1">
        <v>1.100000003087634</v>
      </c>
      <c r="Q959" s="1">
        <v>1.100000003087634</v>
      </c>
      <c r="R959" s="1">
        <v>1.100000003087634</v>
      </c>
      <c r="S959" s="1">
        <v>1.100000003087634</v>
      </c>
      <c r="T959" s="1">
        <v>1.100000003087634</v>
      </c>
      <c r="U959" s="1">
        <v>1.100000003087634</v>
      </c>
      <c r="V959" s="1">
        <v>1.100000003087634</v>
      </c>
      <c r="W959" s="1">
        <v>1.100000003087634</v>
      </c>
      <c r="X959" s="1">
        <v>1.100000003087634</v>
      </c>
      <c r="Y959" s="1">
        <v>1.100000003087634</v>
      </c>
      <c r="Z959" s="1">
        <v>1.100000003087634</v>
      </c>
      <c r="AA959" s="1">
        <v>1.100000003087634</v>
      </c>
      <c r="AB959" s="1">
        <v>1.100000003087634</v>
      </c>
      <c r="AC959" s="1">
        <v>1.100000003087634</v>
      </c>
      <c r="AD959" s="1">
        <v>1.100000003087634</v>
      </c>
    </row>
    <row r="960" spans="1:30" x14ac:dyDescent="0.3">
      <c r="A960">
        <v>16</v>
      </c>
      <c r="B960">
        <v>2050</v>
      </c>
      <c r="C960" t="s">
        <v>5</v>
      </c>
      <c r="D960" t="s">
        <v>22</v>
      </c>
      <c r="E960" t="s">
        <v>24</v>
      </c>
      <c r="F960" t="s">
        <v>25</v>
      </c>
      <c r="G960" s="1">
        <v>1.0549426000119899</v>
      </c>
      <c r="H960" s="1">
        <v>1.057390074749099</v>
      </c>
      <c r="I960" s="1">
        <v>1.052898792450957</v>
      </c>
      <c r="J960" s="1">
        <v>1.044135460839269</v>
      </c>
      <c r="K960" s="1">
        <v>1.0455881034745531</v>
      </c>
      <c r="L960" s="1">
        <v>1.047141852879816</v>
      </c>
      <c r="M960" s="1">
        <v>1.048388567472518</v>
      </c>
      <c r="N960" s="1">
        <v>1.050473635739849</v>
      </c>
      <c r="O960" s="1">
        <v>1.0557944952998111</v>
      </c>
      <c r="P960" s="1">
        <v>1.0576039502981209</v>
      </c>
      <c r="Q960" s="1">
        <v>1.054864109167795</v>
      </c>
      <c r="R960" s="1">
        <v>1.049561527701421</v>
      </c>
      <c r="S960" s="1">
        <v>1.0525858544291991</v>
      </c>
      <c r="T960" s="1">
        <v>1.051051028595587</v>
      </c>
      <c r="U960" s="1">
        <v>1.0501459404401181</v>
      </c>
      <c r="V960" s="1">
        <v>1.0499100062527751</v>
      </c>
      <c r="W960" s="1">
        <v>1.050838483911662</v>
      </c>
      <c r="X960" s="1">
        <v>1.04812707956304</v>
      </c>
      <c r="Y960" s="1">
        <v>1.0432240176586769</v>
      </c>
      <c r="Z960" s="1">
        <v>1.040603437765083</v>
      </c>
      <c r="AA960" s="1">
        <v>1.040799886996548</v>
      </c>
      <c r="AB960" s="1">
        <v>1.0485160360498951</v>
      </c>
      <c r="AC960" s="1">
        <v>1.0470725434000949</v>
      </c>
      <c r="AD960" s="1">
        <v>1.045332378712166</v>
      </c>
    </row>
    <row r="961" spans="1:30" hidden="1" x14ac:dyDescent="0.3">
      <c r="A961">
        <v>16</v>
      </c>
      <c r="B961">
        <v>2050</v>
      </c>
      <c r="C961" t="s">
        <v>5</v>
      </c>
      <c r="D961" t="s">
        <v>23</v>
      </c>
      <c r="E961" t="s">
        <v>24</v>
      </c>
      <c r="F961" t="s">
        <v>25</v>
      </c>
      <c r="G961" s="1">
        <v>1.045332378712166</v>
      </c>
      <c r="H961" s="1">
        <v>1.045332378712166</v>
      </c>
      <c r="I961" s="1">
        <v>1.045332378712166</v>
      </c>
      <c r="J961" s="1">
        <v>1.045332378712166</v>
      </c>
      <c r="K961" s="1">
        <v>1.045332378712166</v>
      </c>
      <c r="L961" s="1">
        <v>1.045332378712166</v>
      </c>
      <c r="M961" s="1">
        <v>1.045332378712166</v>
      </c>
      <c r="N961" s="1">
        <v>1.045332378712166</v>
      </c>
      <c r="O961" s="1">
        <v>1.045332378712166</v>
      </c>
      <c r="P961" s="1">
        <v>1.045332378712166</v>
      </c>
      <c r="Q961" s="1">
        <v>1.045332378712166</v>
      </c>
      <c r="R961" s="1">
        <v>1.045332378712166</v>
      </c>
      <c r="S961" s="1">
        <v>1.045332378712166</v>
      </c>
      <c r="T961" s="1">
        <v>1.045332378712166</v>
      </c>
      <c r="U961" s="1">
        <v>1.045332378712166</v>
      </c>
      <c r="V961" s="1">
        <v>1.045332378712166</v>
      </c>
      <c r="W961" s="1">
        <v>1.045332378712166</v>
      </c>
      <c r="X961" s="1">
        <v>1.045332378712166</v>
      </c>
      <c r="Y961" s="1">
        <v>1.045332378712166</v>
      </c>
      <c r="Z961" s="1">
        <v>1.045332378712166</v>
      </c>
      <c r="AA961" s="1">
        <v>1.045332378712166</v>
      </c>
      <c r="AB961" s="1">
        <v>1.045332378712166</v>
      </c>
      <c r="AC961" s="1">
        <v>1.045332378712166</v>
      </c>
      <c r="AD961" s="1">
        <v>1.045332378712166</v>
      </c>
    </row>
    <row r="962" spans="1:30" x14ac:dyDescent="0.3">
      <c r="A962">
        <v>17</v>
      </c>
      <c r="B962">
        <v>2050</v>
      </c>
      <c r="C962" t="s">
        <v>5</v>
      </c>
      <c r="D962" t="s">
        <v>22</v>
      </c>
      <c r="E962" t="s">
        <v>24</v>
      </c>
      <c r="F962" t="s">
        <v>25</v>
      </c>
      <c r="G962" s="1">
        <v>1.057849760559076</v>
      </c>
      <c r="H962" s="1">
        <v>1.059332804333956</v>
      </c>
      <c r="I962" s="1">
        <v>1.0542400380641499</v>
      </c>
      <c r="J962" s="1">
        <v>1.0454110948400379</v>
      </c>
      <c r="K962" s="1">
        <v>1.046693116366747</v>
      </c>
      <c r="L962" s="1">
        <v>1.048332436337635</v>
      </c>
      <c r="M962" s="1">
        <v>1.0504489932689021</v>
      </c>
      <c r="N962" s="1">
        <v>1.053486938317113</v>
      </c>
      <c r="O962" s="1">
        <v>1.0586764872443659</v>
      </c>
      <c r="P962" s="1">
        <v>1.0606164909391991</v>
      </c>
      <c r="Q962" s="1">
        <v>1.058291073105496</v>
      </c>
      <c r="R962" s="1">
        <v>1.0529324249561089</v>
      </c>
      <c r="S962" s="1">
        <v>1.05591484237921</v>
      </c>
      <c r="T962" s="1">
        <v>1.0544819050649381</v>
      </c>
      <c r="U962" s="1">
        <v>1.05350230270925</v>
      </c>
      <c r="V962" s="1">
        <v>1.0531901308128511</v>
      </c>
      <c r="W962" s="1">
        <v>1.0543169291400589</v>
      </c>
      <c r="X962" s="1">
        <v>1.0515342774231911</v>
      </c>
      <c r="Y962" s="1">
        <v>1.046739315262563</v>
      </c>
      <c r="Z962" s="1">
        <v>1.0439533475801359</v>
      </c>
      <c r="AA962" s="1">
        <v>1.043938804177055</v>
      </c>
      <c r="AB962" s="1">
        <v>1.0518499115105899</v>
      </c>
      <c r="AC962" s="1">
        <v>1.0503958761229251</v>
      </c>
      <c r="AD962" s="1">
        <v>1.04797051027232</v>
      </c>
    </row>
    <row r="963" spans="1:30" hidden="1" x14ac:dyDescent="0.3">
      <c r="A963">
        <v>17</v>
      </c>
      <c r="B963">
        <v>2050</v>
      </c>
      <c r="C963" t="s">
        <v>5</v>
      </c>
      <c r="D963" t="s">
        <v>23</v>
      </c>
      <c r="E963" t="s">
        <v>24</v>
      </c>
      <c r="F963" t="s">
        <v>25</v>
      </c>
      <c r="G963" s="1">
        <v>1.04797051027232</v>
      </c>
      <c r="H963" s="1">
        <v>1.04797051027232</v>
      </c>
      <c r="I963" s="1">
        <v>1.04797051027232</v>
      </c>
      <c r="J963" s="1">
        <v>1.04797051027232</v>
      </c>
      <c r="K963" s="1">
        <v>1.04797051027232</v>
      </c>
      <c r="L963" s="1">
        <v>1.04797051027232</v>
      </c>
      <c r="M963" s="1">
        <v>1.04797051027232</v>
      </c>
      <c r="N963" s="1">
        <v>1.04797051027232</v>
      </c>
      <c r="O963" s="1">
        <v>1.04797051027232</v>
      </c>
      <c r="P963" s="1">
        <v>1.04797051027232</v>
      </c>
      <c r="Q963" s="1">
        <v>1.04797051027232</v>
      </c>
      <c r="R963" s="1">
        <v>1.04797051027232</v>
      </c>
      <c r="S963" s="1">
        <v>1.04797051027232</v>
      </c>
      <c r="T963" s="1">
        <v>1.04797051027232</v>
      </c>
      <c r="U963" s="1">
        <v>1.04797051027232</v>
      </c>
      <c r="V963" s="1">
        <v>1.04797051027232</v>
      </c>
      <c r="W963" s="1">
        <v>1.04797051027232</v>
      </c>
      <c r="X963" s="1">
        <v>1.04797051027232</v>
      </c>
      <c r="Y963" s="1">
        <v>1.04797051027232</v>
      </c>
      <c r="Z963" s="1">
        <v>1.04797051027232</v>
      </c>
      <c r="AA963" s="1">
        <v>1.04797051027232</v>
      </c>
      <c r="AB963" s="1">
        <v>1.04797051027232</v>
      </c>
      <c r="AC963" s="1">
        <v>1.04797051027232</v>
      </c>
      <c r="AD963" s="1">
        <v>1.04797051027232</v>
      </c>
    </row>
    <row r="964" spans="1:30" x14ac:dyDescent="0.3">
      <c r="A964">
        <v>18</v>
      </c>
      <c r="B964">
        <v>2050</v>
      </c>
      <c r="C964" t="s">
        <v>5</v>
      </c>
      <c r="D964" t="s">
        <v>22</v>
      </c>
      <c r="E964" t="s">
        <v>24</v>
      </c>
      <c r="F964" t="s">
        <v>25</v>
      </c>
      <c r="G964" s="1">
        <v>1.099474297646392</v>
      </c>
      <c r="H964" s="1">
        <v>1.099921691878111</v>
      </c>
      <c r="I964" s="1">
        <v>1.0998371877739801</v>
      </c>
      <c r="J964" s="1">
        <v>1.099873260860486</v>
      </c>
      <c r="K964" s="1">
        <v>1.0998466938685161</v>
      </c>
      <c r="L964" s="1">
        <v>1.1000000024200121</v>
      </c>
      <c r="M964" s="1">
        <v>1.09953441291439</v>
      </c>
      <c r="N964" s="1">
        <v>1.0988268043243119</v>
      </c>
      <c r="O964" s="1">
        <v>1.0983852608824041</v>
      </c>
      <c r="P964" s="1">
        <v>1.0975375288272331</v>
      </c>
      <c r="Q964" s="1">
        <v>1.097355762560815</v>
      </c>
      <c r="R964" s="1">
        <v>1.0972797126661691</v>
      </c>
      <c r="S964" s="1">
        <v>1.0970778313943399</v>
      </c>
      <c r="T964" s="1">
        <v>1.0969465158675811</v>
      </c>
      <c r="U964" s="1">
        <v>1.0974022808908941</v>
      </c>
      <c r="V964" s="1">
        <v>1.097700814910209</v>
      </c>
      <c r="W964" s="1">
        <v>1.09820979695887</v>
      </c>
      <c r="X964" s="1">
        <v>1.098531677226726</v>
      </c>
      <c r="Y964" s="1">
        <v>1.0986013767444549</v>
      </c>
      <c r="Z964" s="1">
        <v>1.0987144970892031</v>
      </c>
      <c r="AA964" s="1">
        <v>1.098874907669487</v>
      </c>
      <c r="AB964" s="1">
        <v>1.09854193704338</v>
      </c>
      <c r="AC964" s="1">
        <v>1.0990143293997821</v>
      </c>
      <c r="AD964" s="1">
        <v>1.099430090809155</v>
      </c>
    </row>
    <row r="965" spans="1:30" hidden="1" x14ac:dyDescent="0.3">
      <c r="A965">
        <v>18</v>
      </c>
      <c r="B965">
        <v>2050</v>
      </c>
      <c r="C965" t="s">
        <v>5</v>
      </c>
      <c r="D965" t="s">
        <v>23</v>
      </c>
      <c r="E965" t="s">
        <v>24</v>
      </c>
      <c r="F965" t="s">
        <v>25</v>
      </c>
      <c r="G965" s="1">
        <v>1.099430090809155</v>
      </c>
      <c r="H965" s="1">
        <v>1.099430090809155</v>
      </c>
      <c r="I965" s="1">
        <v>1.099430090809155</v>
      </c>
      <c r="J965" s="1">
        <v>1.099430090809155</v>
      </c>
      <c r="K965" s="1">
        <v>1.099430090809155</v>
      </c>
      <c r="L965" s="1">
        <v>1.099430090809155</v>
      </c>
      <c r="M965" s="1">
        <v>1.099430090809155</v>
      </c>
      <c r="N965" s="1">
        <v>1.099430090809155</v>
      </c>
      <c r="O965" s="1">
        <v>1.099430090809155</v>
      </c>
      <c r="P965" s="1">
        <v>1.099430090809155</v>
      </c>
      <c r="Q965" s="1">
        <v>1.099430090809155</v>
      </c>
      <c r="R965" s="1">
        <v>1.099430090809155</v>
      </c>
      <c r="S965" s="1">
        <v>1.099430090809155</v>
      </c>
      <c r="T965" s="1">
        <v>1.099430090809155</v>
      </c>
      <c r="U965" s="1">
        <v>1.099430090809155</v>
      </c>
      <c r="V965" s="1">
        <v>1.099430090809155</v>
      </c>
      <c r="W965" s="1">
        <v>1.099430090809155</v>
      </c>
      <c r="X965" s="1">
        <v>1.099430090809155</v>
      </c>
      <c r="Y965" s="1">
        <v>1.099430090809155</v>
      </c>
      <c r="Z965" s="1">
        <v>1.099430090809155</v>
      </c>
      <c r="AA965" s="1">
        <v>1.099430090809155</v>
      </c>
      <c r="AB965" s="1">
        <v>1.099430090809155</v>
      </c>
      <c r="AC965" s="1">
        <v>1.099430090809155</v>
      </c>
      <c r="AD965" s="1">
        <v>1.099430090809155</v>
      </c>
    </row>
    <row r="966" spans="1:30" x14ac:dyDescent="0.3">
      <c r="A966">
        <v>19</v>
      </c>
      <c r="B966">
        <v>2050</v>
      </c>
      <c r="C966" t="s">
        <v>5</v>
      </c>
      <c r="D966" t="s">
        <v>22</v>
      </c>
      <c r="E966" t="s">
        <v>24</v>
      </c>
      <c r="F966" t="s">
        <v>25</v>
      </c>
      <c r="G966" s="1">
        <v>1.0916459193902039</v>
      </c>
      <c r="H966" s="1">
        <v>1.090418784463554</v>
      </c>
      <c r="I966" s="1">
        <v>1.0856331989278389</v>
      </c>
      <c r="J966" s="1">
        <v>1.0819963685855669</v>
      </c>
      <c r="K966" s="1">
        <v>1.0819759791365251</v>
      </c>
      <c r="L966" s="1">
        <v>1.082670615284516</v>
      </c>
      <c r="M966" s="1">
        <v>1.0852749833361659</v>
      </c>
      <c r="N966" s="1">
        <v>1.089683098162481</v>
      </c>
      <c r="O966" s="1">
        <v>1.091803173111928</v>
      </c>
      <c r="P966" s="1">
        <v>1.093275227521606</v>
      </c>
      <c r="Q966" s="1">
        <v>1.0929045493715059</v>
      </c>
      <c r="R966" s="1">
        <v>1.0906799648855641</v>
      </c>
      <c r="S966" s="1">
        <v>1.0921658652305331</v>
      </c>
      <c r="T966" s="1">
        <v>1.09190380648934</v>
      </c>
      <c r="U966" s="1">
        <v>1.0912968450910081</v>
      </c>
      <c r="V966" s="1">
        <v>1.091081916945543</v>
      </c>
      <c r="W966" s="1">
        <v>1.0913331365801979</v>
      </c>
      <c r="X966" s="1">
        <v>1.090623509132727</v>
      </c>
      <c r="Y966" s="1">
        <v>1.0885399346539999</v>
      </c>
      <c r="Z966" s="1">
        <v>1.086889789905739</v>
      </c>
      <c r="AA966" s="1">
        <v>1.0868042011651771</v>
      </c>
      <c r="AB966" s="1">
        <v>1.089923481028515</v>
      </c>
      <c r="AC966" s="1">
        <v>1.089470744188898</v>
      </c>
      <c r="AD966" s="1">
        <v>1.0877567924422959</v>
      </c>
    </row>
    <row r="967" spans="1:30" hidden="1" x14ac:dyDescent="0.3">
      <c r="A967">
        <v>19</v>
      </c>
      <c r="B967">
        <v>2050</v>
      </c>
      <c r="C967" t="s">
        <v>5</v>
      </c>
      <c r="D967" t="s">
        <v>23</v>
      </c>
      <c r="E967" t="s">
        <v>24</v>
      </c>
      <c r="F967" t="s">
        <v>25</v>
      </c>
      <c r="G967" s="1">
        <v>1.0877567924422959</v>
      </c>
      <c r="H967" s="1">
        <v>1.0877567924422959</v>
      </c>
      <c r="I967" s="1">
        <v>1.0877567924422959</v>
      </c>
      <c r="J967" s="1">
        <v>1.0877567924422959</v>
      </c>
      <c r="K967" s="1">
        <v>1.0877567924422959</v>
      </c>
      <c r="L967" s="1">
        <v>1.0877567924422959</v>
      </c>
      <c r="M967" s="1">
        <v>1.0877567924422959</v>
      </c>
      <c r="N967" s="1">
        <v>1.0877567924422959</v>
      </c>
      <c r="O967" s="1">
        <v>1.0877567924422959</v>
      </c>
      <c r="P967" s="1">
        <v>1.0877567924422959</v>
      </c>
      <c r="Q967" s="1">
        <v>1.0877567924422959</v>
      </c>
      <c r="R967" s="1">
        <v>1.0877567924422959</v>
      </c>
      <c r="S967" s="1">
        <v>1.0877567924422959</v>
      </c>
      <c r="T967" s="1">
        <v>1.0877567924422959</v>
      </c>
      <c r="U967" s="1">
        <v>1.0877567924422959</v>
      </c>
      <c r="V967" s="1">
        <v>1.0877567924422959</v>
      </c>
      <c r="W967" s="1">
        <v>1.0877567924422959</v>
      </c>
      <c r="X967" s="1">
        <v>1.0877567924422959</v>
      </c>
      <c r="Y967" s="1">
        <v>1.0877567924422959</v>
      </c>
      <c r="Z967" s="1">
        <v>1.0877567924422959</v>
      </c>
      <c r="AA967" s="1">
        <v>1.0877567924422959</v>
      </c>
      <c r="AB967" s="1">
        <v>1.0877567924422959</v>
      </c>
      <c r="AC967" s="1">
        <v>1.0877567924422959</v>
      </c>
      <c r="AD967" s="1">
        <v>1.0877567924422959</v>
      </c>
    </row>
    <row r="968" spans="1:30" x14ac:dyDescent="0.3">
      <c r="A968">
        <v>20</v>
      </c>
      <c r="B968">
        <v>2050</v>
      </c>
      <c r="C968" t="s">
        <v>5</v>
      </c>
      <c r="D968" t="s">
        <v>22</v>
      </c>
      <c r="E968" t="s">
        <v>24</v>
      </c>
      <c r="F968" t="s">
        <v>25</v>
      </c>
      <c r="G968" s="1">
        <v>1.0999999889576439</v>
      </c>
      <c r="H968" s="1">
        <v>1.099999978653684</v>
      </c>
      <c r="I968" s="1">
        <v>1.0999999711962061</v>
      </c>
      <c r="J968" s="1">
        <v>1.0999999655900099</v>
      </c>
      <c r="K968" s="1">
        <v>1.0999999652931181</v>
      </c>
      <c r="L968" s="1">
        <v>1.099999966204771</v>
      </c>
      <c r="M968" s="1">
        <v>1.099999972533916</v>
      </c>
      <c r="N968" s="1">
        <v>1.0999999903788471</v>
      </c>
      <c r="O968" s="1">
        <v>1.0999999944870631</v>
      </c>
      <c r="P968" s="1">
        <v>1.0999999958037161</v>
      </c>
      <c r="Q968" s="1">
        <v>1.099999994980932</v>
      </c>
      <c r="R968" s="1">
        <v>1.0999999933502389</v>
      </c>
      <c r="S968" s="1">
        <v>1.0999999952677719</v>
      </c>
      <c r="T968" s="1">
        <v>1.099999995693772</v>
      </c>
      <c r="U968" s="1">
        <v>1.0999999950410619</v>
      </c>
      <c r="V968" s="1">
        <v>1.099999994860456</v>
      </c>
      <c r="W968" s="1">
        <v>1.0999999950625221</v>
      </c>
      <c r="X968" s="1">
        <v>1.099999994725738</v>
      </c>
      <c r="Y968" s="1">
        <v>1.0999999879681821</v>
      </c>
      <c r="Z968" s="1">
        <v>1.099999982700065</v>
      </c>
      <c r="AA968" s="1">
        <v>1.09999998601921</v>
      </c>
      <c r="AB968" s="1">
        <v>1.099999989624235</v>
      </c>
      <c r="AC968" s="1">
        <v>1.0999999892370189</v>
      </c>
      <c r="AD968" s="1">
        <v>1.0999999838562431</v>
      </c>
    </row>
    <row r="969" spans="1:30" hidden="1" x14ac:dyDescent="0.3">
      <c r="A969">
        <v>20</v>
      </c>
      <c r="B969">
        <v>2050</v>
      </c>
      <c r="C969" t="s">
        <v>5</v>
      </c>
      <c r="D969" t="s">
        <v>23</v>
      </c>
      <c r="E969" t="s">
        <v>24</v>
      </c>
      <c r="F969" t="s">
        <v>25</v>
      </c>
      <c r="G969" s="1">
        <v>1.0999999838562431</v>
      </c>
      <c r="H969" s="1">
        <v>1.0999999838562431</v>
      </c>
      <c r="I969" s="1">
        <v>1.0999999838562431</v>
      </c>
      <c r="J969" s="1">
        <v>1.0999999838562431</v>
      </c>
      <c r="K969" s="1">
        <v>1.0999999838562431</v>
      </c>
      <c r="L969" s="1">
        <v>1.0999999838562431</v>
      </c>
      <c r="M969" s="1">
        <v>1.0999999838562431</v>
      </c>
      <c r="N969" s="1">
        <v>1.0999999838562431</v>
      </c>
      <c r="O969" s="1">
        <v>1.0999999838562431</v>
      </c>
      <c r="P969" s="1">
        <v>1.0999999838562431</v>
      </c>
      <c r="Q969" s="1">
        <v>1.0999999838562431</v>
      </c>
      <c r="R969" s="1">
        <v>1.0999999838562431</v>
      </c>
      <c r="S969" s="1">
        <v>1.0999999838562431</v>
      </c>
      <c r="T969" s="1">
        <v>1.0999999838562431</v>
      </c>
      <c r="U969" s="1">
        <v>1.0999999838562431</v>
      </c>
      <c r="V969" s="1">
        <v>1.0999999838562431</v>
      </c>
      <c r="W969" s="1">
        <v>1.0999999838562431</v>
      </c>
      <c r="X969" s="1">
        <v>1.0999999838562431</v>
      </c>
      <c r="Y969" s="1">
        <v>1.0999999838562431</v>
      </c>
      <c r="Z969" s="1">
        <v>1.0999999838562431</v>
      </c>
      <c r="AA969" s="1">
        <v>1.0999999838562431</v>
      </c>
      <c r="AB969" s="1">
        <v>1.0999999838562431</v>
      </c>
      <c r="AC969" s="1">
        <v>1.0999999838562431</v>
      </c>
      <c r="AD969" s="1">
        <v>1.0999999838562431</v>
      </c>
    </row>
    <row r="970" spans="1:30" x14ac:dyDescent="0.3">
      <c r="A970">
        <v>21</v>
      </c>
      <c r="B970">
        <v>2050</v>
      </c>
      <c r="C970" t="s">
        <v>5</v>
      </c>
      <c r="D970" t="s">
        <v>22</v>
      </c>
      <c r="E970" t="s">
        <v>24</v>
      </c>
      <c r="F970" t="s">
        <v>25</v>
      </c>
      <c r="G970" s="1">
        <v>1.0999999882346869</v>
      </c>
      <c r="H970" s="1">
        <v>1.0999999769062989</v>
      </c>
      <c r="I970" s="1">
        <v>1.0999999696498071</v>
      </c>
      <c r="J970" s="1">
        <v>1.099999964709202</v>
      </c>
      <c r="K970" s="1">
        <v>1.0999999644207299</v>
      </c>
      <c r="L970" s="1">
        <v>1.0999999650525849</v>
      </c>
      <c r="M970" s="1">
        <v>1.099999970973047</v>
      </c>
      <c r="N970" s="1">
        <v>1.0999999807590579</v>
      </c>
      <c r="O970" s="1">
        <v>1.0999999943180909</v>
      </c>
      <c r="P970" s="1">
        <v>1.0999999956679729</v>
      </c>
      <c r="Q970" s="1">
        <v>1.0999999948500381</v>
      </c>
      <c r="R970" s="1">
        <v>1.0999999931921871</v>
      </c>
      <c r="S970" s="1">
        <v>1.0999999951579951</v>
      </c>
      <c r="T970" s="1">
        <v>1.099999995594946</v>
      </c>
      <c r="U970" s="1">
        <v>1.0999999949460531</v>
      </c>
      <c r="V970" s="1">
        <v>1.099999994773917</v>
      </c>
      <c r="W970" s="1">
        <v>1.099999994973341</v>
      </c>
      <c r="X970" s="1">
        <v>1.0999999946434971</v>
      </c>
      <c r="Y970" s="1">
        <v>1.0999999825469049</v>
      </c>
      <c r="Z970" s="1">
        <v>1.099999981706389</v>
      </c>
      <c r="AA970" s="1">
        <v>1.099999985407617</v>
      </c>
      <c r="AB970" s="1">
        <v>1.0999999890150269</v>
      </c>
      <c r="AC970" s="1">
        <v>1.099999988635973</v>
      </c>
      <c r="AD970" s="1">
        <v>1.0999999829393421</v>
      </c>
    </row>
    <row r="971" spans="1:30" hidden="1" x14ac:dyDescent="0.3">
      <c r="A971">
        <v>21</v>
      </c>
      <c r="B971">
        <v>2050</v>
      </c>
      <c r="C971" t="s">
        <v>5</v>
      </c>
      <c r="D971" t="s">
        <v>23</v>
      </c>
      <c r="E971" t="s">
        <v>24</v>
      </c>
      <c r="F971" t="s">
        <v>25</v>
      </c>
      <c r="G971" s="1">
        <v>1.0999999829393421</v>
      </c>
      <c r="H971" s="1">
        <v>1.0999999829393421</v>
      </c>
      <c r="I971" s="1">
        <v>1.0999999829393421</v>
      </c>
      <c r="J971" s="1">
        <v>1.0999999829393421</v>
      </c>
      <c r="K971" s="1">
        <v>1.0999999829393421</v>
      </c>
      <c r="L971" s="1">
        <v>1.0999999829393421</v>
      </c>
      <c r="M971" s="1">
        <v>1.0999999829393421</v>
      </c>
      <c r="N971" s="1">
        <v>1.0999999829393421</v>
      </c>
      <c r="O971" s="1">
        <v>1.0999999829393421</v>
      </c>
      <c r="P971" s="1">
        <v>1.0999999829393421</v>
      </c>
      <c r="Q971" s="1">
        <v>1.0999999829393421</v>
      </c>
      <c r="R971" s="1">
        <v>1.0999999829393421</v>
      </c>
      <c r="S971" s="1">
        <v>1.0999999829393421</v>
      </c>
      <c r="T971" s="1">
        <v>1.0999999829393421</v>
      </c>
      <c r="U971" s="1">
        <v>1.0999999829393421</v>
      </c>
      <c r="V971" s="1">
        <v>1.0999999829393421</v>
      </c>
      <c r="W971" s="1">
        <v>1.0999999829393421</v>
      </c>
      <c r="X971" s="1">
        <v>1.0999999829393421</v>
      </c>
      <c r="Y971" s="1">
        <v>1.0999999829393421</v>
      </c>
      <c r="Z971" s="1">
        <v>1.0999999829393421</v>
      </c>
      <c r="AA971" s="1">
        <v>1.0999999829393421</v>
      </c>
      <c r="AB971" s="1">
        <v>1.0999999829393421</v>
      </c>
      <c r="AC971" s="1">
        <v>1.0999999829393421</v>
      </c>
      <c r="AD971" s="1">
        <v>1.0999999829393421</v>
      </c>
    </row>
    <row r="972" spans="1:30" x14ac:dyDescent="0.3">
      <c r="A972">
        <v>26</v>
      </c>
      <c r="B972">
        <v>2050</v>
      </c>
      <c r="C972" t="s">
        <v>5</v>
      </c>
      <c r="D972" t="s">
        <v>22</v>
      </c>
      <c r="E972" t="s">
        <v>24</v>
      </c>
      <c r="F972" t="s">
        <v>25</v>
      </c>
      <c r="G972" s="1">
        <v>1.0946504691082479</v>
      </c>
      <c r="H972" s="1">
        <v>1.0951877106351771</v>
      </c>
      <c r="I972" s="1">
        <v>1.094574696051029</v>
      </c>
      <c r="J972" s="1">
        <v>1.093900685438622</v>
      </c>
      <c r="K972" s="1">
        <v>1.0941104545077729</v>
      </c>
      <c r="L972" s="1">
        <v>1.094469398907447</v>
      </c>
      <c r="M972" s="1">
        <v>1.0940293367206939</v>
      </c>
      <c r="N972" s="1">
        <v>1.0938083255494691</v>
      </c>
      <c r="O972" s="1">
        <v>1.093019415127132</v>
      </c>
      <c r="P972" s="1">
        <v>1.0920540734479831</v>
      </c>
      <c r="Q972" s="1">
        <v>1.0917369816518809</v>
      </c>
      <c r="R972" s="1">
        <v>1.0913006643356971</v>
      </c>
      <c r="S972" s="1">
        <v>1.091088780169962</v>
      </c>
      <c r="T972" s="1">
        <v>1.090718500175301</v>
      </c>
      <c r="U972" s="1">
        <v>1.091216034838195</v>
      </c>
      <c r="V972" s="1">
        <v>1.0916626406596679</v>
      </c>
      <c r="W972" s="1">
        <v>1.0923845847315841</v>
      </c>
      <c r="X972" s="1">
        <v>1.0927561159649219</v>
      </c>
      <c r="Y972" s="1">
        <v>1.0925985405296279</v>
      </c>
      <c r="Z972" s="1">
        <v>1.092445128616762</v>
      </c>
      <c r="AA972" s="1">
        <v>1.0925981374728539</v>
      </c>
      <c r="AB972" s="1">
        <v>1.092852253503271</v>
      </c>
      <c r="AC972" s="1">
        <v>1.092768009656534</v>
      </c>
      <c r="AD972" s="1">
        <v>1.093410995182337</v>
      </c>
    </row>
    <row r="973" spans="1:30" hidden="1" x14ac:dyDescent="0.3">
      <c r="A973">
        <v>26</v>
      </c>
      <c r="B973">
        <v>2050</v>
      </c>
      <c r="C973" t="s">
        <v>5</v>
      </c>
      <c r="D973" t="s">
        <v>23</v>
      </c>
      <c r="E973" t="s">
        <v>24</v>
      </c>
      <c r="F973" t="s">
        <v>25</v>
      </c>
      <c r="G973" s="1">
        <v>1.093410995182337</v>
      </c>
      <c r="H973" s="1">
        <v>1.093410995182337</v>
      </c>
      <c r="I973" s="1">
        <v>1.093410995182337</v>
      </c>
      <c r="J973" s="1">
        <v>1.093410995182337</v>
      </c>
      <c r="K973" s="1">
        <v>1.093410995182337</v>
      </c>
      <c r="L973" s="1">
        <v>1.093410995182337</v>
      </c>
      <c r="M973" s="1">
        <v>1.093410995182337</v>
      </c>
      <c r="N973" s="1">
        <v>1.093410995182337</v>
      </c>
      <c r="O973" s="1">
        <v>1.093410995182337</v>
      </c>
      <c r="P973" s="1">
        <v>1.093410995182337</v>
      </c>
      <c r="Q973" s="1">
        <v>1.093410995182337</v>
      </c>
      <c r="R973" s="1">
        <v>1.093410995182337</v>
      </c>
      <c r="S973" s="1">
        <v>1.093410995182337</v>
      </c>
      <c r="T973" s="1">
        <v>1.093410995182337</v>
      </c>
      <c r="U973" s="1">
        <v>1.093410995182337</v>
      </c>
      <c r="V973" s="1">
        <v>1.093410995182337</v>
      </c>
      <c r="W973" s="1">
        <v>1.093410995182337</v>
      </c>
      <c r="X973" s="1">
        <v>1.093410995182337</v>
      </c>
      <c r="Y973" s="1">
        <v>1.093410995182337</v>
      </c>
      <c r="Z973" s="1">
        <v>1.093410995182337</v>
      </c>
      <c r="AA973" s="1">
        <v>1.093410995182337</v>
      </c>
      <c r="AB973" s="1">
        <v>1.093410995182337</v>
      </c>
      <c r="AC973" s="1">
        <v>1.093410995182337</v>
      </c>
      <c r="AD973" s="1">
        <v>1.093410995182337</v>
      </c>
    </row>
    <row r="974" spans="1:30" x14ac:dyDescent="0.3">
      <c r="A974">
        <v>29</v>
      </c>
      <c r="B974">
        <v>2050</v>
      </c>
      <c r="C974" t="s">
        <v>5</v>
      </c>
      <c r="D974" t="s">
        <v>22</v>
      </c>
      <c r="E974" t="s">
        <v>24</v>
      </c>
      <c r="F974" t="s">
        <v>25</v>
      </c>
      <c r="G974" s="1">
        <v>1.0760549218430651</v>
      </c>
      <c r="H974" s="1">
        <v>1.0747309545625761</v>
      </c>
      <c r="I974" s="1">
        <v>1.0662479240783229</v>
      </c>
      <c r="J974" s="1">
        <v>1.059316406879709</v>
      </c>
      <c r="K974" s="1">
        <v>1.0598120449484889</v>
      </c>
      <c r="L974" s="1">
        <v>1.061060348373583</v>
      </c>
      <c r="M974" s="1">
        <v>1.0662567557170799</v>
      </c>
      <c r="N974" s="1">
        <v>1.072498118294035</v>
      </c>
      <c r="O974" s="1">
        <v>1.0766502160305249</v>
      </c>
      <c r="P974" s="1">
        <v>1.0788333191164039</v>
      </c>
      <c r="Q974" s="1">
        <v>1.0776945840437031</v>
      </c>
      <c r="R974" s="1">
        <v>1.0737189583561719</v>
      </c>
      <c r="S974" s="1">
        <v>1.0760992078036671</v>
      </c>
      <c r="T974" s="1">
        <v>1.0751777509990601</v>
      </c>
      <c r="U974" s="1">
        <v>1.073707238982232</v>
      </c>
      <c r="V974" s="1">
        <v>1.0734258805574211</v>
      </c>
      <c r="W974" s="1">
        <v>1.0743248047099569</v>
      </c>
      <c r="X974" s="1">
        <v>1.0724402846387919</v>
      </c>
      <c r="Y974" s="1">
        <v>1.0685012428800269</v>
      </c>
      <c r="Z974" s="1">
        <v>1.066337135686082</v>
      </c>
      <c r="AA974" s="1">
        <v>1.0661176448496199</v>
      </c>
      <c r="AB974" s="1">
        <v>1.072445396200719</v>
      </c>
      <c r="AC974" s="1">
        <v>1.071458156761713</v>
      </c>
      <c r="AD974" s="1">
        <v>1.068080360258566</v>
      </c>
    </row>
    <row r="975" spans="1:30" hidden="1" x14ac:dyDescent="0.3">
      <c r="A975">
        <v>29</v>
      </c>
      <c r="B975">
        <v>2050</v>
      </c>
      <c r="C975" t="s">
        <v>5</v>
      </c>
      <c r="D975" t="s">
        <v>23</v>
      </c>
      <c r="E975" t="s">
        <v>24</v>
      </c>
      <c r="F975" t="s">
        <v>25</v>
      </c>
      <c r="G975" s="1">
        <v>1.068080360258566</v>
      </c>
      <c r="H975" s="1">
        <v>1.068080360258566</v>
      </c>
      <c r="I975" s="1">
        <v>1.068080360258566</v>
      </c>
      <c r="J975" s="1">
        <v>1.068080360258566</v>
      </c>
      <c r="K975" s="1">
        <v>1.068080360258566</v>
      </c>
      <c r="L975" s="1">
        <v>1.068080360258566</v>
      </c>
      <c r="M975" s="1">
        <v>1.068080360258566</v>
      </c>
      <c r="N975" s="1">
        <v>1.068080360258566</v>
      </c>
      <c r="O975" s="1">
        <v>1.068080360258566</v>
      </c>
      <c r="P975" s="1">
        <v>1.068080360258566</v>
      </c>
      <c r="Q975" s="1">
        <v>1.068080360258566</v>
      </c>
      <c r="R975" s="1">
        <v>1.068080360258566</v>
      </c>
      <c r="S975" s="1">
        <v>1.068080360258566</v>
      </c>
      <c r="T975" s="1">
        <v>1.068080360258566</v>
      </c>
      <c r="U975" s="1">
        <v>1.068080360258566</v>
      </c>
      <c r="V975" s="1">
        <v>1.068080360258566</v>
      </c>
      <c r="W975" s="1">
        <v>1.068080360258566</v>
      </c>
      <c r="X975" s="1">
        <v>1.068080360258566</v>
      </c>
      <c r="Y975" s="1">
        <v>1.068080360258566</v>
      </c>
      <c r="Z975" s="1">
        <v>1.068080360258566</v>
      </c>
      <c r="AA975" s="1">
        <v>1.068080360258566</v>
      </c>
      <c r="AB975" s="1">
        <v>1.068080360258566</v>
      </c>
      <c r="AC975" s="1">
        <v>1.068080360258566</v>
      </c>
      <c r="AD975" s="1">
        <v>1.068080360258566</v>
      </c>
    </row>
    <row r="976" spans="1:30" x14ac:dyDescent="0.3">
      <c r="A976">
        <v>30</v>
      </c>
      <c r="B976">
        <v>2050</v>
      </c>
      <c r="C976" t="s">
        <v>5</v>
      </c>
      <c r="D976" t="s">
        <v>22</v>
      </c>
      <c r="E976" t="s">
        <v>24</v>
      </c>
      <c r="F976" t="s">
        <v>25</v>
      </c>
      <c r="G976" s="1">
        <v>1.099999971007708</v>
      </c>
      <c r="H976" s="1">
        <v>1.0999999601008641</v>
      </c>
      <c r="I976" s="1">
        <v>1.0999999527163471</v>
      </c>
      <c r="J976" s="1">
        <v>1.0999999560324061</v>
      </c>
      <c r="K976" s="1">
        <v>1.0999999550945661</v>
      </c>
      <c r="L976" s="1">
        <v>1.0999999546210331</v>
      </c>
      <c r="M976" s="1">
        <v>1.099999960197426</v>
      </c>
      <c r="N976" s="1">
        <v>1.0999999492154771</v>
      </c>
      <c r="O976" s="1">
        <v>1.099999959932586</v>
      </c>
      <c r="P976" s="1">
        <v>1.099999973341226</v>
      </c>
      <c r="Q976" s="1">
        <v>1.0999999700930829</v>
      </c>
      <c r="R976" s="1">
        <v>1.099999952245255</v>
      </c>
      <c r="S976" s="1">
        <v>1.09999996439971</v>
      </c>
      <c r="T976" s="1">
        <v>1.0999999579689079</v>
      </c>
      <c r="U976" s="1">
        <v>1.0999999508537011</v>
      </c>
      <c r="V976" s="1">
        <v>1.0999999333204069</v>
      </c>
      <c r="W976" s="1">
        <v>1.0999999450179581</v>
      </c>
      <c r="X976" s="1">
        <v>1.099999927153839</v>
      </c>
      <c r="Y976" s="1">
        <v>1.099999963922756</v>
      </c>
      <c r="Z976" s="1">
        <v>1.099999972175796</v>
      </c>
      <c r="AA976" s="1">
        <v>1.0999999520215229</v>
      </c>
      <c r="AB976" s="1">
        <v>1.09999996490403</v>
      </c>
      <c r="AC976" s="1">
        <v>1.099999961613825</v>
      </c>
      <c r="AD976" s="1">
        <v>1.0999999631709589</v>
      </c>
    </row>
    <row r="977" spans="1:30" hidden="1" x14ac:dyDescent="0.3">
      <c r="A977">
        <v>30</v>
      </c>
      <c r="B977">
        <v>2050</v>
      </c>
      <c r="C977" t="s">
        <v>5</v>
      </c>
      <c r="D977" t="s">
        <v>23</v>
      </c>
      <c r="E977" t="s">
        <v>24</v>
      </c>
      <c r="F977" t="s">
        <v>25</v>
      </c>
      <c r="G977" s="1">
        <v>1.0999999631709589</v>
      </c>
      <c r="H977" s="1">
        <v>1.0999999631709589</v>
      </c>
      <c r="I977" s="1">
        <v>1.0999999631709589</v>
      </c>
      <c r="J977" s="1">
        <v>1.0999999631709589</v>
      </c>
      <c r="K977" s="1">
        <v>1.0999999631709589</v>
      </c>
      <c r="L977" s="1">
        <v>1.0999999631709589</v>
      </c>
      <c r="M977" s="1">
        <v>1.0999999631709589</v>
      </c>
      <c r="N977" s="1">
        <v>1.0999999631709589</v>
      </c>
      <c r="O977" s="1">
        <v>1.0999999631709589</v>
      </c>
      <c r="P977" s="1">
        <v>1.0999999631709589</v>
      </c>
      <c r="Q977" s="1">
        <v>1.0999999631709589</v>
      </c>
      <c r="R977" s="1">
        <v>1.0999999631709589</v>
      </c>
      <c r="S977" s="1">
        <v>1.0999999631709589</v>
      </c>
      <c r="T977" s="1">
        <v>1.0999999631709589</v>
      </c>
      <c r="U977" s="1">
        <v>1.0999999631709589</v>
      </c>
      <c r="V977" s="1">
        <v>1.0999999631709589</v>
      </c>
      <c r="W977" s="1">
        <v>1.0999999631709589</v>
      </c>
      <c r="X977" s="1">
        <v>1.0999999631709589</v>
      </c>
      <c r="Y977" s="1">
        <v>1.0999999631709589</v>
      </c>
      <c r="Z977" s="1">
        <v>1.0999999631709589</v>
      </c>
      <c r="AA977" s="1">
        <v>1.0999999631709589</v>
      </c>
      <c r="AB977" s="1">
        <v>1.0999999631709589</v>
      </c>
      <c r="AC977" s="1">
        <v>1.0999999631709589</v>
      </c>
      <c r="AD977" s="1">
        <v>1.0999999631709589</v>
      </c>
    </row>
    <row r="978" spans="1:30" x14ac:dyDescent="0.3">
      <c r="A978">
        <v>34</v>
      </c>
      <c r="B978">
        <v>2050</v>
      </c>
      <c r="C978" t="s">
        <v>5</v>
      </c>
      <c r="D978" t="s">
        <v>22</v>
      </c>
      <c r="E978" t="s">
        <v>24</v>
      </c>
      <c r="F978" t="s">
        <v>25</v>
      </c>
      <c r="G978" s="1">
        <v>1.066522701233098</v>
      </c>
      <c r="H978" s="1">
        <v>1.0656542191588001</v>
      </c>
      <c r="I978" s="1">
        <v>1.0585338868100129</v>
      </c>
      <c r="J978" s="1">
        <v>1.0496152460759069</v>
      </c>
      <c r="K978" s="1">
        <v>1.050568514604459</v>
      </c>
      <c r="L978" s="1">
        <v>1.0520644157149901</v>
      </c>
      <c r="M978" s="1">
        <v>1.056629197216483</v>
      </c>
      <c r="N978" s="1">
        <v>1.0615988121859821</v>
      </c>
      <c r="O978" s="1">
        <v>1.0666865065347539</v>
      </c>
      <c r="P978" s="1">
        <v>1.069314833894754</v>
      </c>
      <c r="Q978" s="1">
        <v>1.06778382584398</v>
      </c>
      <c r="R978" s="1">
        <v>1.0623401480771399</v>
      </c>
      <c r="S978" s="1">
        <v>1.06546259690725</v>
      </c>
      <c r="T978" s="1">
        <v>1.064136460668041</v>
      </c>
      <c r="U978" s="1">
        <v>1.0627319315612631</v>
      </c>
      <c r="V978" s="1">
        <v>1.0624003684603729</v>
      </c>
      <c r="W978" s="1">
        <v>1.06372985324678</v>
      </c>
      <c r="X978" s="1">
        <v>1.0609484095857751</v>
      </c>
      <c r="Y978" s="1">
        <v>1.0562435651076441</v>
      </c>
      <c r="Z978" s="1">
        <v>1.053170898360019</v>
      </c>
      <c r="AA978" s="1">
        <v>1.052738163290859</v>
      </c>
      <c r="AB978" s="1">
        <v>1.0612790597180319</v>
      </c>
      <c r="AC978" s="1">
        <v>1.060463585906023</v>
      </c>
      <c r="AD978" s="1">
        <v>1.0561931408940599</v>
      </c>
    </row>
    <row r="979" spans="1:30" hidden="1" x14ac:dyDescent="0.3">
      <c r="A979">
        <v>34</v>
      </c>
      <c r="B979">
        <v>2050</v>
      </c>
      <c r="C979" t="s">
        <v>5</v>
      </c>
      <c r="D979" t="s">
        <v>23</v>
      </c>
      <c r="E979" t="s">
        <v>24</v>
      </c>
      <c r="F979" t="s">
        <v>25</v>
      </c>
      <c r="G979" s="1">
        <v>1.0561931408940599</v>
      </c>
      <c r="H979" s="1">
        <v>1.0561931408940599</v>
      </c>
      <c r="I979" s="1">
        <v>1.0561931408940599</v>
      </c>
      <c r="J979" s="1">
        <v>1.0561931408940599</v>
      </c>
      <c r="K979" s="1">
        <v>1.0561931408940599</v>
      </c>
      <c r="L979" s="1">
        <v>1.0561931408940599</v>
      </c>
      <c r="M979" s="1">
        <v>1.0561931408940599</v>
      </c>
      <c r="N979" s="1">
        <v>1.0561931408940599</v>
      </c>
      <c r="O979" s="1">
        <v>1.0561931408940599</v>
      </c>
      <c r="P979" s="1">
        <v>1.0561931408940599</v>
      </c>
      <c r="Q979" s="1">
        <v>1.0561931408940599</v>
      </c>
      <c r="R979" s="1">
        <v>1.0561931408940599</v>
      </c>
      <c r="S979" s="1">
        <v>1.0561931408940599</v>
      </c>
      <c r="T979" s="1">
        <v>1.0561931408940599</v>
      </c>
      <c r="U979" s="1">
        <v>1.0561931408940599</v>
      </c>
      <c r="V979" s="1">
        <v>1.0561931408940599</v>
      </c>
      <c r="W979" s="1">
        <v>1.0561931408940599</v>
      </c>
      <c r="X979" s="1">
        <v>1.0561931408940599</v>
      </c>
      <c r="Y979" s="1">
        <v>1.0561931408940599</v>
      </c>
      <c r="Z979" s="1">
        <v>1.0561931408940599</v>
      </c>
      <c r="AA979" s="1">
        <v>1.0561931408940599</v>
      </c>
      <c r="AB979" s="1">
        <v>1.0561931408940599</v>
      </c>
      <c r="AC979" s="1">
        <v>1.0561931408940599</v>
      </c>
      <c r="AD979" s="1">
        <v>1.0561931408940599</v>
      </c>
    </row>
    <row r="980" spans="1:30" x14ac:dyDescent="0.3">
      <c r="A980">
        <v>35</v>
      </c>
      <c r="B980">
        <v>2050</v>
      </c>
      <c r="C980" t="s">
        <v>5</v>
      </c>
      <c r="D980" t="s">
        <v>22</v>
      </c>
      <c r="E980" t="s">
        <v>24</v>
      </c>
      <c r="F980" t="s">
        <v>25</v>
      </c>
      <c r="G980" s="1">
        <v>1.076384671599707</v>
      </c>
      <c r="H980" s="1">
        <v>1.0687125317848321</v>
      </c>
      <c r="I980" s="1">
        <v>1.05952023298307</v>
      </c>
      <c r="J980" s="1">
        <v>1.0482423608782689</v>
      </c>
      <c r="K980" s="1">
        <v>1.0490922794452731</v>
      </c>
      <c r="L980" s="1">
        <v>1.050931890818825</v>
      </c>
      <c r="M980" s="1">
        <v>1.05954801881292</v>
      </c>
      <c r="N980" s="1">
        <v>1.067292494711056</v>
      </c>
      <c r="O980" s="1">
        <v>1.073156339152348</v>
      </c>
      <c r="P980" s="1">
        <v>1.0769487682457519</v>
      </c>
      <c r="Q980" s="1">
        <v>1.0763977315155491</v>
      </c>
      <c r="R980" s="1">
        <v>1.069862164214987</v>
      </c>
      <c r="S980" s="1">
        <v>1.0758554748078999</v>
      </c>
      <c r="T980" s="1">
        <v>1.075046275442302</v>
      </c>
      <c r="U980" s="1">
        <v>1.0733992515082891</v>
      </c>
      <c r="V980" s="1">
        <v>1.0719946554508351</v>
      </c>
      <c r="W980" s="1">
        <v>1.071610524967858</v>
      </c>
      <c r="X980" s="1">
        <v>1.067958617067513</v>
      </c>
      <c r="Y980" s="1">
        <v>1.062894325693885</v>
      </c>
      <c r="Z980" s="1">
        <v>1.0584293611191851</v>
      </c>
      <c r="AA980" s="1">
        <v>1.0570275187087359</v>
      </c>
      <c r="AB980" s="1">
        <v>1.06829273064785</v>
      </c>
      <c r="AC980" s="1">
        <v>1.0680903104252919</v>
      </c>
      <c r="AD980" s="1">
        <v>1.0602692924485899</v>
      </c>
    </row>
    <row r="981" spans="1:30" hidden="1" x14ac:dyDescent="0.3">
      <c r="A981">
        <v>35</v>
      </c>
      <c r="B981">
        <v>2050</v>
      </c>
      <c r="C981" t="s">
        <v>5</v>
      </c>
      <c r="D981" t="s">
        <v>23</v>
      </c>
      <c r="E981" t="s">
        <v>24</v>
      </c>
      <c r="F981" t="s">
        <v>25</v>
      </c>
      <c r="G981" s="1">
        <v>1.0602692924485899</v>
      </c>
      <c r="H981" s="1">
        <v>1.0602692924485899</v>
      </c>
      <c r="I981" s="1">
        <v>1.0602692924485899</v>
      </c>
      <c r="J981" s="1">
        <v>1.0602692924485899</v>
      </c>
      <c r="K981" s="1">
        <v>1.0602692924485899</v>
      </c>
      <c r="L981" s="1">
        <v>1.0602692924485899</v>
      </c>
      <c r="M981" s="1">
        <v>1.0602692924485899</v>
      </c>
      <c r="N981" s="1">
        <v>1.0602692924485899</v>
      </c>
      <c r="O981" s="1">
        <v>1.0602692924485899</v>
      </c>
      <c r="P981" s="1">
        <v>1.0602692924485899</v>
      </c>
      <c r="Q981" s="1">
        <v>1.0602692924485899</v>
      </c>
      <c r="R981" s="1">
        <v>1.0602692924485899</v>
      </c>
      <c r="S981" s="1">
        <v>1.0602692924485899</v>
      </c>
      <c r="T981" s="1">
        <v>1.0602692924485899</v>
      </c>
      <c r="U981" s="1">
        <v>1.0602692924485899</v>
      </c>
      <c r="V981" s="1">
        <v>1.0602692924485899</v>
      </c>
      <c r="W981" s="1">
        <v>1.0602692924485899</v>
      </c>
      <c r="X981" s="1">
        <v>1.0602692924485899</v>
      </c>
      <c r="Y981" s="1">
        <v>1.0602692924485899</v>
      </c>
      <c r="Z981" s="1">
        <v>1.0602692924485899</v>
      </c>
      <c r="AA981" s="1">
        <v>1.0602692924485899</v>
      </c>
      <c r="AB981" s="1">
        <v>1.0602692924485899</v>
      </c>
      <c r="AC981" s="1">
        <v>1.0602692924485899</v>
      </c>
      <c r="AD981" s="1">
        <v>1.0602692924485899</v>
      </c>
    </row>
    <row r="982" spans="1:30" x14ac:dyDescent="0.3">
      <c r="A982">
        <v>36</v>
      </c>
      <c r="B982">
        <v>2050</v>
      </c>
      <c r="C982" t="s">
        <v>5</v>
      </c>
      <c r="D982" t="s">
        <v>22</v>
      </c>
      <c r="E982" t="s">
        <v>24</v>
      </c>
      <c r="F982" t="s">
        <v>25</v>
      </c>
      <c r="G982" s="1">
        <v>1.0767270553394279</v>
      </c>
      <c r="H982" s="1">
        <v>1.073784440647666</v>
      </c>
      <c r="I982" s="1">
        <v>1.0652166310737889</v>
      </c>
      <c r="J982" s="1">
        <v>1.0559689514322359</v>
      </c>
      <c r="K982" s="1">
        <v>1.0562357273097549</v>
      </c>
      <c r="L982" s="1">
        <v>1.057911623449131</v>
      </c>
      <c r="M982" s="1">
        <v>1.0649310343986551</v>
      </c>
      <c r="N982" s="1">
        <v>1.072099806231706</v>
      </c>
      <c r="O982" s="1">
        <v>1.0759239715901101</v>
      </c>
      <c r="P982" s="1">
        <v>1.078644825848418</v>
      </c>
      <c r="Q982" s="1">
        <v>1.0768591886412511</v>
      </c>
      <c r="R982" s="1">
        <v>1.0741177041200729</v>
      </c>
      <c r="S982" s="1">
        <v>1.0759902037214111</v>
      </c>
      <c r="T982" s="1">
        <v>1.0754926091395309</v>
      </c>
      <c r="U982" s="1">
        <v>1.0741273366808579</v>
      </c>
      <c r="V982" s="1">
        <v>1.0730384167334399</v>
      </c>
      <c r="W982" s="1">
        <v>1.072990844752119</v>
      </c>
      <c r="X982" s="1">
        <v>1.0711139362923461</v>
      </c>
      <c r="Y982" s="1">
        <v>1.0681851766085799</v>
      </c>
      <c r="Z982" s="1">
        <v>1.0645170800310531</v>
      </c>
      <c r="AA982" s="1">
        <v>1.0634739648590801</v>
      </c>
      <c r="AB982" s="1">
        <v>1.0706661136164299</v>
      </c>
      <c r="AC982" s="1">
        <v>1.0722657146214361</v>
      </c>
      <c r="AD982" s="1">
        <v>1.0664860066601349</v>
      </c>
    </row>
    <row r="983" spans="1:30" hidden="1" x14ac:dyDescent="0.3">
      <c r="A983">
        <v>36</v>
      </c>
      <c r="B983">
        <v>2050</v>
      </c>
      <c r="C983" t="s">
        <v>5</v>
      </c>
      <c r="D983" t="s">
        <v>23</v>
      </c>
      <c r="E983" t="s">
        <v>24</v>
      </c>
      <c r="F983" t="s">
        <v>25</v>
      </c>
      <c r="G983" s="1">
        <v>1.0664860066601349</v>
      </c>
      <c r="H983" s="1">
        <v>1.0664860066601349</v>
      </c>
      <c r="I983" s="1">
        <v>1.0664860066601349</v>
      </c>
      <c r="J983" s="1">
        <v>1.0664860066601349</v>
      </c>
      <c r="K983" s="1">
        <v>1.0664860066601349</v>
      </c>
      <c r="L983" s="1">
        <v>1.0664860066601349</v>
      </c>
      <c r="M983" s="1">
        <v>1.0664860066601349</v>
      </c>
      <c r="N983" s="1">
        <v>1.0664860066601349</v>
      </c>
      <c r="O983" s="1">
        <v>1.0664860066601349</v>
      </c>
      <c r="P983" s="1">
        <v>1.0664860066601349</v>
      </c>
      <c r="Q983" s="1">
        <v>1.0664860066601349</v>
      </c>
      <c r="R983" s="1">
        <v>1.0664860066601349</v>
      </c>
      <c r="S983" s="1">
        <v>1.0664860066601349</v>
      </c>
      <c r="T983" s="1">
        <v>1.0664860066601349</v>
      </c>
      <c r="U983" s="1">
        <v>1.0664860066601349</v>
      </c>
      <c r="V983" s="1">
        <v>1.0664860066601349</v>
      </c>
      <c r="W983" s="1">
        <v>1.0664860066601349</v>
      </c>
      <c r="X983" s="1">
        <v>1.0664860066601349</v>
      </c>
      <c r="Y983" s="1">
        <v>1.0664860066601349</v>
      </c>
      <c r="Z983" s="1">
        <v>1.0664860066601349</v>
      </c>
      <c r="AA983" s="1">
        <v>1.0664860066601349</v>
      </c>
      <c r="AB983" s="1">
        <v>1.0664860066601349</v>
      </c>
      <c r="AC983" s="1">
        <v>1.0664860066601349</v>
      </c>
      <c r="AD983" s="1">
        <v>1.0664860066601349</v>
      </c>
    </row>
    <row r="984" spans="1:30" x14ac:dyDescent="0.3">
      <c r="A984">
        <v>42</v>
      </c>
      <c r="B984">
        <v>2050</v>
      </c>
      <c r="C984" t="s">
        <v>5</v>
      </c>
      <c r="D984" t="s">
        <v>22</v>
      </c>
      <c r="E984" t="s">
        <v>24</v>
      </c>
      <c r="F984" t="s">
        <v>25</v>
      </c>
      <c r="G984" s="1">
        <v>1.086849441165836</v>
      </c>
      <c r="H984" s="1">
        <v>1.0864443715651719</v>
      </c>
      <c r="I984" s="1">
        <v>1.0836283818382331</v>
      </c>
      <c r="J984" s="1">
        <v>1.0814370231434189</v>
      </c>
      <c r="K984" s="1">
        <v>1.081012487383693</v>
      </c>
      <c r="L984" s="1">
        <v>1.0820982787216391</v>
      </c>
      <c r="M984" s="1">
        <v>1.0826084304957551</v>
      </c>
      <c r="N984" s="1">
        <v>1.0839986031076381</v>
      </c>
      <c r="O984" s="1">
        <v>1.082531777246309</v>
      </c>
      <c r="P984" s="1">
        <v>1.082368583191345</v>
      </c>
      <c r="Q984" s="1">
        <v>1.08305898479171</v>
      </c>
      <c r="R984" s="1">
        <v>1.080976667444137</v>
      </c>
      <c r="S984" s="1">
        <v>1.0810380734668501</v>
      </c>
      <c r="T984" s="1">
        <v>1.080951794517323</v>
      </c>
      <c r="U984" s="1">
        <v>1.0815303233545801</v>
      </c>
      <c r="V984" s="1">
        <v>1.082573424883521</v>
      </c>
      <c r="W984" s="1">
        <v>1.0826955260298261</v>
      </c>
      <c r="X984" s="1">
        <v>1.0823097963694359</v>
      </c>
      <c r="Y984" s="1">
        <v>1.081581255961761</v>
      </c>
      <c r="Z984" s="1">
        <v>1.080336753682662</v>
      </c>
      <c r="AA984" s="1">
        <v>1.0796547336199751</v>
      </c>
      <c r="AB984" s="1">
        <v>1.0810022083751609</v>
      </c>
      <c r="AC984" s="1">
        <v>1.0794241264332649</v>
      </c>
      <c r="AD984" s="1">
        <v>1.0806166165689659</v>
      </c>
    </row>
    <row r="985" spans="1:30" hidden="1" x14ac:dyDescent="0.3">
      <c r="A985">
        <v>42</v>
      </c>
      <c r="B985">
        <v>2050</v>
      </c>
      <c r="C985" t="s">
        <v>5</v>
      </c>
      <c r="D985" t="s">
        <v>23</v>
      </c>
      <c r="E985" t="s">
        <v>24</v>
      </c>
      <c r="F985" t="s">
        <v>25</v>
      </c>
      <c r="G985" s="1">
        <v>1.0806166165689659</v>
      </c>
      <c r="H985" s="1">
        <v>1.0806166165689659</v>
      </c>
      <c r="I985" s="1">
        <v>1.0806166165689659</v>
      </c>
      <c r="J985" s="1">
        <v>1.0806166165689659</v>
      </c>
      <c r="K985" s="1">
        <v>1.0806166165689659</v>
      </c>
      <c r="L985" s="1">
        <v>1.0806166165689659</v>
      </c>
      <c r="M985" s="1">
        <v>1.0806166165689659</v>
      </c>
      <c r="N985" s="1">
        <v>1.0806166165689659</v>
      </c>
      <c r="O985" s="1">
        <v>1.0806166165689659</v>
      </c>
      <c r="P985" s="1">
        <v>1.0806166165689659</v>
      </c>
      <c r="Q985" s="1">
        <v>1.0806166165689659</v>
      </c>
      <c r="R985" s="1">
        <v>1.0806166165689659</v>
      </c>
      <c r="S985" s="1">
        <v>1.0806166165689659</v>
      </c>
      <c r="T985" s="1">
        <v>1.0806166165689659</v>
      </c>
      <c r="U985" s="1">
        <v>1.0806166165689659</v>
      </c>
      <c r="V985" s="1">
        <v>1.0806166165689659</v>
      </c>
      <c r="W985" s="1">
        <v>1.0806166165689659</v>
      </c>
      <c r="X985" s="1">
        <v>1.0806166165689659</v>
      </c>
      <c r="Y985" s="1">
        <v>1.0806166165689659</v>
      </c>
      <c r="Z985" s="1">
        <v>1.0806166165689659</v>
      </c>
      <c r="AA985" s="1">
        <v>1.0806166165689659</v>
      </c>
      <c r="AB985" s="1">
        <v>1.0806166165689659</v>
      </c>
      <c r="AC985" s="1">
        <v>1.0806166165689659</v>
      </c>
      <c r="AD985" s="1">
        <v>1.0806166165689659</v>
      </c>
    </row>
    <row r="986" spans="1:30" x14ac:dyDescent="0.3">
      <c r="A986">
        <v>55</v>
      </c>
      <c r="B986">
        <v>2050</v>
      </c>
      <c r="C986" t="s">
        <v>5</v>
      </c>
      <c r="D986" t="s">
        <v>22</v>
      </c>
      <c r="E986" t="s">
        <v>24</v>
      </c>
      <c r="F986" t="s">
        <v>25</v>
      </c>
      <c r="G986" s="1">
        <v>1.0866322679029741</v>
      </c>
      <c r="H986" s="1">
        <v>1.085902698319529</v>
      </c>
      <c r="I986" s="1">
        <v>1.0817425710031789</v>
      </c>
      <c r="J986" s="1">
        <v>1.0779510698431649</v>
      </c>
      <c r="K986" s="1">
        <v>1.079287743145287</v>
      </c>
      <c r="L986" s="1">
        <v>1.080109367000635</v>
      </c>
      <c r="M986" s="1">
        <v>1.081614866014259</v>
      </c>
      <c r="N986" s="1">
        <v>1.0846625842300699</v>
      </c>
      <c r="O986" s="1">
        <v>1.0850526643299701</v>
      </c>
      <c r="P986" s="1">
        <v>1.085343862078445</v>
      </c>
      <c r="Q986" s="1">
        <v>1.0849042117325689</v>
      </c>
      <c r="R986" s="1">
        <v>1.0833023492192611</v>
      </c>
      <c r="S986" s="1">
        <v>1.083677221211568</v>
      </c>
      <c r="T986" s="1">
        <v>1.0833787013280409</v>
      </c>
      <c r="U986" s="1">
        <v>1.0835200455407199</v>
      </c>
      <c r="V986" s="1">
        <v>1.08395322052159</v>
      </c>
      <c r="W986" s="1">
        <v>1.084590038959538</v>
      </c>
      <c r="X986" s="1">
        <v>1.0844032765880589</v>
      </c>
      <c r="Y986" s="1">
        <v>1.0828791075002699</v>
      </c>
      <c r="Z986" s="1">
        <v>1.080986769077473</v>
      </c>
      <c r="AA986" s="1">
        <v>1.0808722203544801</v>
      </c>
      <c r="AB986" s="1">
        <v>1.083413469536525</v>
      </c>
      <c r="AC986" s="1">
        <v>1.082884686214534</v>
      </c>
      <c r="AD986" s="1">
        <v>1.0826552126165989</v>
      </c>
    </row>
    <row r="987" spans="1:30" hidden="1" x14ac:dyDescent="0.3">
      <c r="A987">
        <v>55</v>
      </c>
      <c r="B987">
        <v>2050</v>
      </c>
      <c r="C987" t="s">
        <v>5</v>
      </c>
      <c r="D987" t="s">
        <v>23</v>
      </c>
      <c r="E987" t="s">
        <v>24</v>
      </c>
      <c r="F987" t="s">
        <v>25</v>
      </c>
      <c r="G987" s="1">
        <v>1.0826552126165989</v>
      </c>
      <c r="H987" s="1">
        <v>1.0826552126165989</v>
      </c>
      <c r="I987" s="1">
        <v>1.0826552126165989</v>
      </c>
      <c r="J987" s="1">
        <v>1.0826552126165989</v>
      </c>
      <c r="K987" s="1">
        <v>1.0826552126165989</v>
      </c>
      <c r="L987" s="1">
        <v>1.0826552126165989</v>
      </c>
      <c r="M987" s="1">
        <v>1.0826552126165989</v>
      </c>
      <c r="N987" s="1">
        <v>1.0826552126165989</v>
      </c>
      <c r="O987" s="1">
        <v>1.0826552126165989</v>
      </c>
      <c r="P987" s="1">
        <v>1.0826552126165989</v>
      </c>
      <c r="Q987" s="1">
        <v>1.0826552126165989</v>
      </c>
      <c r="R987" s="1">
        <v>1.0826552126165989</v>
      </c>
      <c r="S987" s="1">
        <v>1.0826552126165989</v>
      </c>
      <c r="T987" s="1">
        <v>1.0826552126165989</v>
      </c>
      <c r="U987" s="1">
        <v>1.0826552126165989</v>
      </c>
      <c r="V987" s="1">
        <v>1.0826552126165989</v>
      </c>
      <c r="W987" s="1">
        <v>1.0826552126165989</v>
      </c>
      <c r="X987" s="1">
        <v>1.0826552126165989</v>
      </c>
      <c r="Y987" s="1">
        <v>1.0826552126165989</v>
      </c>
      <c r="Z987" s="1">
        <v>1.0826552126165989</v>
      </c>
      <c r="AA987" s="1">
        <v>1.0826552126165989</v>
      </c>
      <c r="AB987" s="1">
        <v>1.0826552126165989</v>
      </c>
      <c r="AC987" s="1">
        <v>1.0826552126165989</v>
      </c>
      <c r="AD987" s="1">
        <v>1.0826552126165989</v>
      </c>
    </row>
    <row r="988" spans="1:30" x14ac:dyDescent="0.3">
      <c r="A988">
        <v>68</v>
      </c>
      <c r="B988">
        <v>2050</v>
      </c>
      <c r="C988" t="s">
        <v>5</v>
      </c>
      <c r="D988" t="s">
        <v>22</v>
      </c>
      <c r="E988" t="s">
        <v>24</v>
      </c>
      <c r="F988" t="s">
        <v>25</v>
      </c>
      <c r="G988" s="1">
        <v>1.0913934691523259</v>
      </c>
      <c r="H988" s="1">
        <v>1.088855944938514</v>
      </c>
      <c r="I988" s="1">
        <v>1.0811343809130141</v>
      </c>
      <c r="J988" s="1">
        <v>1.07583828352691</v>
      </c>
      <c r="K988" s="1">
        <v>1.0757042539838899</v>
      </c>
      <c r="L988" s="1">
        <v>1.07722078220742</v>
      </c>
      <c r="M988" s="1">
        <v>1.0806284990696191</v>
      </c>
      <c r="N988" s="1">
        <v>1.083937699685648</v>
      </c>
      <c r="O988" s="1">
        <v>1.0845463087495999</v>
      </c>
      <c r="P988" s="1">
        <v>1.084869774345484</v>
      </c>
      <c r="Q988" s="1">
        <v>1.0847838934843519</v>
      </c>
      <c r="R988" s="1">
        <v>1.0819916659379429</v>
      </c>
      <c r="S988" s="1">
        <v>1.082591404274734</v>
      </c>
      <c r="T988" s="1">
        <v>1.0822602566880519</v>
      </c>
      <c r="U988" s="1">
        <v>1.082300524677877</v>
      </c>
      <c r="V988" s="1">
        <v>1.083021250829167</v>
      </c>
      <c r="W988" s="1">
        <v>1.083132538362146</v>
      </c>
      <c r="X988" s="1">
        <v>1.082183941540056</v>
      </c>
      <c r="Y988" s="1">
        <v>1.0793491376690081</v>
      </c>
      <c r="Z988" s="1">
        <v>1.0772190441231211</v>
      </c>
      <c r="AA988" s="1">
        <v>1.0770971838251751</v>
      </c>
      <c r="AB988" s="1">
        <v>1.080785728856885</v>
      </c>
      <c r="AC988" s="1">
        <v>1.079537094120516</v>
      </c>
      <c r="AD988" s="1">
        <v>1.0795281394349989</v>
      </c>
    </row>
    <row r="989" spans="1:30" hidden="1" x14ac:dyDescent="0.3">
      <c r="A989">
        <v>68</v>
      </c>
      <c r="B989">
        <v>2050</v>
      </c>
      <c r="C989" t="s">
        <v>5</v>
      </c>
      <c r="D989" t="s">
        <v>23</v>
      </c>
      <c r="E989" t="s">
        <v>24</v>
      </c>
      <c r="F989" t="s">
        <v>25</v>
      </c>
      <c r="G989" s="1">
        <v>1.0795281394349989</v>
      </c>
      <c r="H989" s="1">
        <v>1.0795281394349989</v>
      </c>
      <c r="I989" s="1">
        <v>1.0795281394349989</v>
      </c>
      <c r="J989" s="1">
        <v>1.0795281394349989</v>
      </c>
      <c r="K989" s="1">
        <v>1.0795281394349989</v>
      </c>
      <c r="L989" s="1">
        <v>1.0795281394349989</v>
      </c>
      <c r="M989" s="1">
        <v>1.0795281394349989</v>
      </c>
      <c r="N989" s="1">
        <v>1.0795281394349989</v>
      </c>
      <c r="O989" s="1">
        <v>1.0795281394349989</v>
      </c>
      <c r="P989" s="1">
        <v>1.0795281394349989</v>
      </c>
      <c r="Q989" s="1">
        <v>1.0795281394349989</v>
      </c>
      <c r="R989" s="1">
        <v>1.0795281394349989</v>
      </c>
      <c r="S989" s="1">
        <v>1.0795281394349989</v>
      </c>
      <c r="T989" s="1">
        <v>1.0795281394349989</v>
      </c>
      <c r="U989" s="1">
        <v>1.0795281394349989</v>
      </c>
      <c r="V989" s="1">
        <v>1.0795281394349989</v>
      </c>
      <c r="W989" s="1">
        <v>1.0795281394349989</v>
      </c>
      <c r="X989" s="1">
        <v>1.0795281394349989</v>
      </c>
      <c r="Y989" s="1">
        <v>1.0795281394349989</v>
      </c>
      <c r="Z989" s="1">
        <v>1.0795281394349989</v>
      </c>
      <c r="AA989" s="1">
        <v>1.0795281394349989</v>
      </c>
      <c r="AB989" s="1">
        <v>1.0795281394349989</v>
      </c>
      <c r="AC989" s="1">
        <v>1.0795281394349989</v>
      </c>
      <c r="AD989" s="1">
        <v>1.0795281394349989</v>
      </c>
    </row>
    <row r="990" spans="1:30" x14ac:dyDescent="0.3">
      <c r="A990">
        <v>72</v>
      </c>
      <c r="B990">
        <v>2050</v>
      </c>
      <c r="C990" t="s">
        <v>5</v>
      </c>
      <c r="D990" t="s">
        <v>22</v>
      </c>
      <c r="E990" t="s">
        <v>24</v>
      </c>
      <c r="F990" t="s">
        <v>25</v>
      </c>
      <c r="G990" s="1">
        <v>1.10000000271349</v>
      </c>
      <c r="H990" s="1">
        <v>1.1000000023790639</v>
      </c>
      <c r="I990" s="1">
        <v>1.1000000029281289</v>
      </c>
      <c r="J990" s="1">
        <v>1.1000000029226811</v>
      </c>
      <c r="K990" s="1">
        <v>1.1000000022304079</v>
      </c>
      <c r="L990" s="1">
        <v>1.1000000017700891</v>
      </c>
      <c r="M990" s="1">
        <v>1.100000003203029</v>
      </c>
      <c r="N990" s="1">
        <v>1.099999927558555</v>
      </c>
      <c r="O990" s="1">
        <v>1.099397948923972</v>
      </c>
      <c r="P990" s="1">
        <v>1.099999947856344</v>
      </c>
      <c r="Q990" s="1">
        <v>1.09999998182487</v>
      </c>
      <c r="R990" s="1">
        <v>1.099999993285625</v>
      </c>
      <c r="S990" s="1">
        <v>1.0999999963589639</v>
      </c>
      <c r="T990" s="1">
        <v>1.09999999753935</v>
      </c>
      <c r="U990" s="1">
        <v>1.099999998084737</v>
      </c>
      <c r="V990" s="1">
        <v>1.0999999960664559</v>
      </c>
      <c r="W990" s="1">
        <v>1.099999996298707</v>
      </c>
      <c r="X990" s="1">
        <v>1.099999996703201</v>
      </c>
      <c r="Y990" s="1">
        <v>1.099999992166584</v>
      </c>
      <c r="Z990" s="1">
        <v>1.0999999975210939</v>
      </c>
      <c r="AA990" s="1">
        <v>1.1000000015384881</v>
      </c>
      <c r="AB990" s="1">
        <v>1.0999999999590211</v>
      </c>
      <c r="AC990" s="1">
        <v>1.100000001197813</v>
      </c>
      <c r="AD990" s="1">
        <v>1.100000002506438</v>
      </c>
    </row>
    <row r="991" spans="1:30" hidden="1" x14ac:dyDescent="0.3">
      <c r="A991">
        <v>72</v>
      </c>
      <c r="B991">
        <v>2050</v>
      </c>
      <c r="C991" t="s">
        <v>5</v>
      </c>
      <c r="D991" t="s">
        <v>23</v>
      </c>
      <c r="E991" t="s">
        <v>24</v>
      </c>
      <c r="F991" t="s">
        <v>25</v>
      </c>
      <c r="G991" s="1">
        <v>1.100000002506438</v>
      </c>
      <c r="H991" s="1">
        <v>1.100000002506438</v>
      </c>
      <c r="I991" s="1">
        <v>1.100000002506438</v>
      </c>
      <c r="J991" s="1">
        <v>1.100000002506438</v>
      </c>
      <c r="K991" s="1">
        <v>1.100000002506438</v>
      </c>
      <c r="L991" s="1">
        <v>1.100000002506438</v>
      </c>
      <c r="M991" s="1">
        <v>1.100000002506438</v>
      </c>
      <c r="N991" s="1">
        <v>1.100000002506438</v>
      </c>
      <c r="O991" s="1">
        <v>1.100000002506438</v>
      </c>
      <c r="P991" s="1">
        <v>1.100000002506438</v>
      </c>
      <c r="Q991" s="1">
        <v>1.100000002506438</v>
      </c>
      <c r="R991" s="1">
        <v>1.100000002506438</v>
      </c>
      <c r="S991" s="1">
        <v>1.100000002506438</v>
      </c>
      <c r="T991" s="1">
        <v>1.100000002506438</v>
      </c>
      <c r="U991" s="1">
        <v>1.100000002506438</v>
      </c>
      <c r="V991" s="1">
        <v>1.100000002506438</v>
      </c>
      <c r="W991" s="1">
        <v>1.100000002506438</v>
      </c>
      <c r="X991" s="1">
        <v>1.100000002506438</v>
      </c>
      <c r="Y991" s="1">
        <v>1.100000002506438</v>
      </c>
      <c r="Z991" s="1">
        <v>1.100000002506438</v>
      </c>
      <c r="AA991" s="1">
        <v>1.100000002506438</v>
      </c>
      <c r="AB991" s="1">
        <v>1.100000002506438</v>
      </c>
      <c r="AC991" s="1">
        <v>1.100000002506438</v>
      </c>
      <c r="AD991" s="1">
        <v>1.100000002506438</v>
      </c>
    </row>
    <row r="992" spans="1:30" x14ac:dyDescent="0.3">
      <c r="A992">
        <v>103</v>
      </c>
      <c r="B992">
        <v>2050</v>
      </c>
      <c r="C992" t="s">
        <v>5</v>
      </c>
      <c r="D992" t="s">
        <v>22</v>
      </c>
      <c r="E992" t="s">
        <v>24</v>
      </c>
      <c r="F992" t="s">
        <v>25</v>
      </c>
      <c r="G992" s="1">
        <v>1.0984129990064559</v>
      </c>
      <c r="H992" s="1">
        <v>1.099382393831928</v>
      </c>
      <c r="I992" s="1">
        <v>1.099203873014966</v>
      </c>
      <c r="J992" s="1">
        <v>1.099231310372635</v>
      </c>
      <c r="K992" s="1">
        <v>1.0991921359414421</v>
      </c>
      <c r="L992" s="1">
        <v>1.0996600304934161</v>
      </c>
      <c r="M992" s="1">
        <v>1.098683938782145</v>
      </c>
      <c r="N992" s="1">
        <v>1.097251052978675</v>
      </c>
      <c r="O992" s="1">
        <v>1.096361634125155</v>
      </c>
      <c r="P992" s="1">
        <v>1.0947739270269781</v>
      </c>
      <c r="Q992" s="1">
        <v>1.094448124025525</v>
      </c>
      <c r="R992" s="1">
        <v>1.0943646111950041</v>
      </c>
      <c r="S992" s="1">
        <v>1.093988558832429</v>
      </c>
      <c r="T992" s="1">
        <v>1.09373926087812</v>
      </c>
      <c r="U992" s="1">
        <v>1.0944152832930221</v>
      </c>
      <c r="V992" s="1">
        <v>1.0951556403027229</v>
      </c>
      <c r="W992" s="1">
        <v>1.096179579761458</v>
      </c>
      <c r="X992" s="1">
        <v>1.0965265557169339</v>
      </c>
      <c r="Y992" s="1">
        <v>1.09673091810558</v>
      </c>
      <c r="Z992" s="1">
        <v>1.0970367120003539</v>
      </c>
      <c r="AA992" s="1">
        <v>1.09737806940267</v>
      </c>
      <c r="AB992" s="1">
        <v>1.096808322603247</v>
      </c>
      <c r="AC992" s="1">
        <v>1.0976009018191879</v>
      </c>
      <c r="AD992" s="1">
        <v>1.0984006728132449</v>
      </c>
    </row>
    <row r="993" spans="1:30" hidden="1" x14ac:dyDescent="0.3">
      <c r="A993">
        <v>103</v>
      </c>
      <c r="B993">
        <v>2050</v>
      </c>
      <c r="C993" t="s">
        <v>5</v>
      </c>
      <c r="D993" t="s">
        <v>23</v>
      </c>
      <c r="E993" t="s">
        <v>24</v>
      </c>
      <c r="F993" t="s">
        <v>25</v>
      </c>
      <c r="G993" s="1">
        <v>1.0984006728132449</v>
      </c>
      <c r="H993" s="1">
        <v>1.0984006728132449</v>
      </c>
      <c r="I993" s="1">
        <v>1.0984006728132449</v>
      </c>
      <c r="J993" s="1">
        <v>1.0984006728132449</v>
      </c>
      <c r="K993" s="1">
        <v>1.0984006728132449</v>
      </c>
      <c r="L993" s="1">
        <v>1.0984006728132449</v>
      </c>
      <c r="M993" s="1">
        <v>1.0984006728132449</v>
      </c>
      <c r="N993" s="1">
        <v>1.0984006728132449</v>
      </c>
      <c r="O993" s="1">
        <v>1.0984006728132449</v>
      </c>
      <c r="P993" s="1">
        <v>1.0984006728132449</v>
      </c>
      <c r="Q993" s="1">
        <v>1.0984006728132449</v>
      </c>
      <c r="R993" s="1">
        <v>1.0984006728132449</v>
      </c>
      <c r="S993" s="1">
        <v>1.0984006728132449</v>
      </c>
      <c r="T993" s="1">
        <v>1.0984006728132449</v>
      </c>
      <c r="U993" s="1">
        <v>1.0984006728132449</v>
      </c>
      <c r="V993" s="1">
        <v>1.0984006728132449</v>
      </c>
      <c r="W993" s="1">
        <v>1.0984006728132449</v>
      </c>
      <c r="X993" s="1">
        <v>1.0984006728132449</v>
      </c>
      <c r="Y993" s="1">
        <v>1.0984006728132449</v>
      </c>
      <c r="Z993" s="1">
        <v>1.0984006728132449</v>
      </c>
      <c r="AA993" s="1">
        <v>1.0984006728132449</v>
      </c>
      <c r="AB993" s="1">
        <v>1.0984006728132449</v>
      </c>
      <c r="AC993" s="1">
        <v>1.0984006728132449</v>
      </c>
      <c r="AD993" s="1">
        <v>1.0984006728132449</v>
      </c>
    </row>
  </sheetData>
  <autoFilter ref="A1:F993" xr:uid="{00000000-0001-0000-0200-000000000000}">
    <filterColumn colId="3">
      <filters>
        <filter val="Vmag, [p.u.]"/>
      </filters>
    </filterColumn>
    <filterColumn colId="4">
      <filters>
        <filter val="Expected"/>
      </filters>
    </filterColumn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BB15B-AE65-4F3C-9F0A-6242CA6CE19A}">
  <dimension ref="A1:AI249"/>
  <sheetViews>
    <sheetView topLeftCell="C1" zoomScale="70" zoomScaleNormal="70" workbookViewId="0">
      <selection activeCell="AH9" sqref="AH9:AI9"/>
    </sheetView>
  </sheetViews>
  <sheetFormatPr defaultRowHeight="14.4" x14ac:dyDescent="0.3"/>
  <cols>
    <col min="34" max="35" width="9.33203125" bestFit="1" customWidth="1"/>
  </cols>
  <sheetData>
    <row r="1" spans="1:35" x14ac:dyDescent="0.3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H1" t="s">
        <v>51</v>
      </c>
      <c r="AI1" t="s">
        <v>52</v>
      </c>
    </row>
    <row r="2" spans="1:35" x14ac:dyDescent="0.3">
      <c r="A2">
        <v>1</v>
      </c>
      <c r="B2">
        <v>2020</v>
      </c>
      <c r="C2" t="s">
        <v>4</v>
      </c>
      <c r="D2" t="s">
        <v>22</v>
      </c>
      <c r="E2" t="s">
        <v>24</v>
      </c>
      <c r="F2" t="s">
        <v>25</v>
      </c>
      <c r="G2" s="1">
        <v>1.083928192030067</v>
      </c>
      <c r="H2" s="1">
        <v>1.080374619043992</v>
      </c>
      <c r="I2" s="1">
        <v>1.0804107074809961</v>
      </c>
      <c r="J2" s="1">
        <v>1.0803413493946179</v>
      </c>
      <c r="K2" s="1">
        <v>1.0803935469508079</v>
      </c>
      <c r="L2" s="1">
        <v>1.07874808935875</v>
      </c>
      <c r="M2" s="1">
        <v>1.0760352245873659</v>
      </c>
      <c r="N2" s="1">
        <v>1.074859591931268</v>
      </c>
      <c r="O2" s="1">
        <v>1.077868781858758</v>
      </c>
      <c r="P2" s="1">
        <v>1.077702303852311</v>
      </c>
      <c r="Q2" s="1">
        <v>1.0776541967801569</v>
      </c>
      <c r="R2" s="1">
        <v>1.075994382895997</v>
      </c>
      <c r="S2" s="1">
        <v>1.078682276932373</v>
      </c>
      <c r="T2" s="1">
        <v>1.078293211879974</v>
      </c>
      <c r="U2" s="1">
        <v>1.079796935688778</v>
      </c>
      <c r="V2" s="1">
        <v>1.081549313602455</v>
      </c>
      <c r="W2" s="1">
        <v>1.0811390244750929</v>
      </c>
      <c r="X2" s="1">
        <v>1.0781226611895149</v>
      </c>
      <c r="Y2" s="1">
        <v>1.077699679782824</v>
      </c>
      <c r="Z2" s="1">
        <v>1.078481115606112</v>
      </c>
      <c r="AA2" s="1">
        <v>1.0787061558099891</v>
      </c>
      <c r="AB2" s="1">
        <v>1.0795454914707989</v>
      </c>
      <c r="AC2" s="1">
        <v>1.080986191328162</v>
      </c>
      <c r="AD2" s="1">
        <v>1.0819433941897121</v>
      </c>
      <c r="AF2">
        <v>2020</v>
      </c>
      <c r="AG2" t="s">
        <v>4</v>
      </c>
      <c r="AH2" s="5" cm="1">
        <f t="array" ref="AH2">MAX(_xlfn._xlws.FILTER($G$2:$AD$249,($B$2:$B$249=$AF2)*($C$2:$C$249=$AG2)))</f>
        <v>1.100000004431285</v>
      </c>
      <c r="AI2" s="5" cm="1">
        <f t="array" ref="AI2">MIN(_xlfn._xlws.FILTER($G$2:$AD$249,($B$2:$B$249=$AF2)*($C$2:$C$249=$AG2)))</f>
        <v>0.99210908352137916</v>
      </c>
    </row>
    <row r="3" spans="1:35" x14ac:dyDescent="0.3">
      <c r="A3">
        <v>2</v>
      </c>
      <c r="B3">
        <v>2020</v>
      </c>
      <c r="C3" t="s">
        <v>4</v>
      </c>
      <c r="D3" t="s">
        <v>22</v>
      </c>
      <c r="E3" t="s">
        <v>24</v>
      </c>
      <c r="F3" t="s">
        <v>25</v>
      </c>
      <c r="G3" s="1">
        <v>1.089523131083963</v>
      </c>
      <c r="H3" s="1">
        <v>1.0749097942894019</v>
      </c>
      <c r="I3" s="1">
        <v>1.0754131680767189</v>
      </c>
      <c r="J3" s="1">
        <v>1.0751693307378569</v>
      </c>
      <c r="K3" s="1">
        <v>1.073973947366009</v>
      </c>
      <c r="L3" s="1">
        <v>1.07492165583563</v>
      </c>
      <c r="M3" s="1">
        <v>1.074089551005885</v>
      </c>
      <c r="N3" s="1">
        <v>1.071749530110043</v>
      </c>
      <c r="O3" s="1">
        <v>1.0774784533803561</v>
      </c>
      <c r="P3" s="1">
        <v>1.074308563262808</v>
      </c>
      <c r="Q3" s="1">
        <v>1.071440200648206</v>
      </c>
      <c r="R3" s="1">
        <v>1.0651949018542419</v>
      </c>
      <c r="S3" s="1">
        <v>1.071392129070468</v>
      </c>
      <c r="T3" s="1">
        <v>1.0741050185082379</v>
      </c>
      <c r="U3" s="1">
        <v>1.078707546653267</v>
      </c>
      <c r="V3" s="1">
        <v>1.0833701942568199</v>
      </c>
      <c r="W3" s="1">
        <v>1.0823672961555939</v>
      </c>
      <c r="X3" s="1">
        <v>1.076265515132647</v>
      </c>
      <c r="Y3" s="1">
        <v>1.074814351630506</v>
      </c>
      <c r="Z3" s="1">
        <v>1.077277174881369</v>
      </c>
      <c r="AA3" s="1">
        <v>1.0807442786036321</v>
      </c>
      <c r="AB3" s="1">
        <v>1.0808816930099081</v>
      </c>
      <c r="AC3" s="1">
        <v>1.0838436135789919</v>
      </c>
      <c r="AD3" s="1">
        <v>1.0827882249105829</v>
      </c>
      <c r="AF3">
        <v>2020</v>
      </c>
      <c r="AG3" t="s">
        <v>5</v>
      </c>
      <c r="AH3" s="5" cm="1">
        <f t="array" ref="AH3">MAX(_xlfn._xlws.FILTER($G$2:$AD$249,($B$2:$B$249=$AF3)*($C$2:$C$249=$AG3)))</f>
        <v>1.100000003866989</v>
      </c>
      <c r="AI3" s="5" cm="1">
        <f t="array" ref="AI3">MIN(_xlfn._xlws.FILTER($G$2:$AD$249,($B$2:$B$249=$AF3)*($C$2:$C$249=$AG3)))</f>
        <v>0.99112786071095504</v>
      </c>
    </row>
    <row r="4" spans="1:35" x14ac:dyDescent="0.3">
      <c r="A4">
        <v>3</v>
      </c>
      <c r="B4">
        <v>2020</v>
      </c>
      <c r="C4" t="s">
        <v>4</v>
      </c>
      <c r="D4" t="s">
        <v>22</v>
      </c>
      <c r="E4" t="s">
        <v>24</v>
      </c>
      <c r="F4" t="s">
        <v>25</v>
      </c>
      <c r="G4" s="1">
        <v>1.073716857264968</v>
      </c>
      <c r="H4" s="1">
        <v>1.072644173498293</v>
      </c>
      <c r="I4" s="1">
        <v>1.0731249094310971</v>
      </c>
      <c r="J4" s="1">
        <v>1.0719828463307379</v>
      </c>
      <c r="K4" s="1">
        <v>1.0727078937018371</v>
      </c>
      <c r="L4" s="1">
        <v>1.072953516958705</v>
      </c>
      <c r="M4" s="1">
        <v>1.0698556227649429</v>
      </c>
      <c r="N4" s="1">
        <v>1.069573182953323</v>
      </c>
      <c r="O4" s="1">
        <v>1.071925903491602</v>
      </c>
      <c r="P4" s="1">
        <v>1.0725932660616531</v>
      </c>
      <c r="Q4" s="1">
        <v>1.0715419091279541</v>
      </c>
      <c r="R4" s="1">
        <v>1.0725423856249601</v>
      </c>
      <c r="S4" s="1">
        <v>1.0749818737493051</v>
      </c>
      <c r="T4" s="1">
        <v>1.071441190597672</v>
      </c>
      <c r="U4" s="1">
        <v>1.072682189617663</v>
      </c>
      <c r="V4" s="1">
        <v>1.073640874933687</v>
      </c>
      <c r="W4" s="1">
        <v>1.073016424133326</v>
      </c>
      <c r="X4" s="1">
        <v>1.072225667379314</v>
      </c>
      <c r="Y4" s="1">
        <v>1.071954210791167</v>
      </c>
      <c r="Z4" s="1">
        <v>1.072058138976919</v>
      </c>
      <c r="AA4" s="1">
        <v>1.0716781771983139</v>
      </c>
      <c r="AB4" s="1">
        <v>1.0722166024435471</v>
      </c>
      <c r="AC4" s="1">
        <v>1.0730148256073151</v>
      </c>
      <c r="AD4" s="1">
        <v>1.073362629387518</v>
      </c>
      <c r="AF4">
        <v>2030</v>
      </c>
      <c r="AG4" t="s">
        <v>4</v>
      </c>
      <c r="AH4" s="5" cm="1">
        <f t="array" ref="AH4">MAX(_xlfn._xlws.FILTER($G$2:$AD$249,($B$2:$B$249=$AF4)*($C$2:$C$249=$AG4)))</f>
        <v>1.100000004428598</v>
      </c>
      <c r="AI4" s="5" cm="1">
        <f t="array" ref="AI4">MIN(_xlfn._xlws.FILTER($G$2:$AD$249,($B$2:$B$249=$AF4)*($C$2:$C$249=$AG4)))</f>
        <v>0.9924751710520533</v>
      </c>
    </row>
    <row r="5" spans="1:35" x14ac:dyDescent="0.3">
      <c r="A5">
        <v>4</v>
      </c>
      <c r="B5">
        <v>2020</v>
      </c>
      <c r="C5" t="s">
        <v>4</v>
      </c>
      <c r="D5" t="s">
        <v>22</v>
      </c>
      <c r="E5" t="s">
        <v>24</v>
      </c>
      <c r="F5" t="s">
        <v>25</v>
      </c>
      <c r="G5" s="1">
        <v>1.0991286006866741</v>
      </c>
      <c r="H5" s="1">
        <v>1.0993991567239461</v>
      </c>
      <c r="I5" s="1">
        <v>1.099456179584448</v>
      </c>
      <c r="J5" s="1">
        <v>1.0994653621548409</v>
      </c>
      <c r="K5" s="1">
        <v>1.0994224329516491</v>
      </c>
      <c r="L5" s="1">
        <v>1.099337261431</v>
      </c>
      <c r="M5" s="1">
        <v>1.0982112895420399</v>
      </c>
      <c r="N5" s="1">
        <v>1.0973210132094351</v>
      </c>
      <c r="O5" s="1">
        <v>1.0968330623713449</v>
      </c>
      <c r="P5" s="1">
        <v>1.096407178491535</v>
      </c>
      <c r="Q5" s="1">
        <v>1.096559182075044</v>
      </c>
      <c r="R5" s="1">
        <v>1.0966867398999081</v>
      </c>
      <c r="S5" s="1">
        <v>1.0967260161461549</v>
      </c>
      <c r="T5" s="1">
        <v>1.0967319879347179</v>
      </c>
      <c r="U5" s="1">
        <v>1.097014846710612</v>
      </c>
      <c r="V5" s="1">
        <v>1.0974587467968919</v>
      </c>
      <c r="W5" s="1">
        <v>1.097532024548088</v>
      </c>
      <c r="X5" s="1">
        <v>1.0966787584213891</v>
      </c>
      <c r="Y5" s="1">
        <v>1.096444698941645</v>
      </c>
      <c r="Z5" s="1">
        <v>1.096616036442321</v>
      </c>
      <c r="AA5" s="1">
        <v>1.096869360104983</v>
      </c>
      <c r="AB5" s="1">
        <v>1.097102572006291</v>
      </c>
      <c r="AC5" s="1">
        <v>1.097822963155384</v>
      </c>
      <c r="AD5" s="1">
        <v>1.098318502070722</v>
      </c>
      <c r="AF5">
        <v>2030</v>
      </c>
      <c r="AG5" t="s">
        <v>5</v>
      </c>
      <c r="AH5" s="5" cm="1">
        <f t="array" ref="AH5">MAX(_xlfn._xlws.FILTER($G$2:$AD$249,($B$2:$B$249=$AF5)*($C$2:$C$249=$AG5)))</f>
        <v>1.100000340003249</v>
      </c>
      <c r="AI5" s="5" cm="1">
        <f t="array" ref="AI5">MIN(_xlfn._xlws.FILTER($G$2:$AD$249,($B$2:$B$249=$AF5)*($C$2:$C$249=$AG5)))</f>
        <v>0.9894867657331351</v>
      </c>
    </row>
    <row r="6" spans="1:35" x14ac:dyDescent="0.3">
      <c r="A6">
        <v>5</v>
      </c>
      <c r="B6">
        <v>2020</v>
      </c>
      <c r="C6" t="s">
        <v>4</v>
      </c>
      <c r="D6" t="s">
        <v>22</v>
      </c>
      <c r="E6" t="s">
        <v>24</v>
      </c>
      <c r="F6" t="s">
        <v>25</v>
      </c>
      <c r="G6" s="1">
        <v>1.0865106778777021</v>
      </c>
      <c r="H6" s="1">
        <v>1.085054489595592</v>
      </c>
      <c r="I6" s="1">
        <v>1.085962782395357</v>
      </c>
      <c r="J6" s="1">
        <v>1.0858182333589079</v>
      </c>
      <c r="K6" s="1">
        <v>1.085659266662776</v>
      </c>
      <c r="L6" s="1">
        <v>1.0780684362832651</v>
      </c>
      <c r="M6" s="1">
        <v>1.0727286478191029</v>
      </c>
      <c r="N6" s="1">
        <v>1.06990121562953</v>
      </c>
      <c r="O6" s="1">
        <v>1.074326278570314</v>
      </c>
      <c r="P6" s="1">
        <v>1.076480498037889</v>
      </c>
      <c r="Q6" s="1">
        <v>1.077503929402396</v>
      </c>
      <c r="R6" s="1">
        <v>1.07599593258273</v>
      </c>
      <c r="S6" s="1">
        <v>1.0779886253565669</v>
      </c>
      <c r="T6" s="1">
        <v>1.0782614864186799</v>
      </c>
      <c r="U6" s="1">
        <v>1.079890641965227</v>
      </c>
      <c r="V6" s="1">
        <v>1.082359221623719</v>
      </c>
      <c r="W6" s="1">
        <v>1.082319146672432</v>
      </c>
      <c r="X6" s="1">
        <v>1.078609343796211</v>
      </c>
      <c r="Y6" s="1">
        <v>1.078293055921953</v>
      </c>
      <c r="Z6" s="1">
        <v>1.078454405185411</v>
      </c>
      <c r="AA6" s="1">
        <v>1.0788880010476809</v>
      </c>
      <c r="AB6" s="1">
        <v>1.0797617886834181</v>
      </c>
      <c r="AC6" s="1">
        <v>1.0816588492824111</v>
      </c>
      <c r="AD6" s="1">
        <v>1.08421511023805</v>
      </c>
      <c r="AF6">
        <v>2040</v>
      </c>
      <c r="AG6" t="s">
        <v>4</v>
      </c>
      <c r="AH6" s="5" cm="1">
        <f t="array" ref="AH6">MAX(_xlfn._xlws.FILTER($G$2:$AD$249,($B$2:$B$249=$AF6)*($C$2:$C$249=$AG6)))</f>
        <v>1.100000004419331</v>
      </c>
      <c r="AI6" s="5" cm="1">
        <f t="array" ref="AI6">MIN(_xlfn._xlws.FILTER($G$2:$AD$249,($B$2:$B$249=$AF6)*($C$2:$C$249=$AG6)))</f>
        <v>0.99272336973992603</v>
      </c>
    </row>
    <row r="7" spans="1:35" x14ac:dyDescent="0.3">
      <c r="A7">
        <v>7</v>
      </c>
      <c r="B7">
        <v>2020</v>
      </c>
      <c r="C7" t="s">
        <v>4</v>
      </c>
      <c r="D7" t="s">
        <v>22</v>
      </c>
      <c r="E7" t="s">
        <v>24</v>
      </c>
      <c r="F7" t="s">
        <v>25</v>
      </c>
      <c r="G7" s="1">
        <v>1.0761867171863571</v>
      </c>
      <c r="H7" s="1">
        <v>1.0758274756758051</v>
      </c>
      <c r="I7" s="1">
        <v>1.0762009959028009</v>
      </c>
      <c r="J7" s="1">
        <v>1.0748510797266111</v>
      </c>
      <c r="K7" s="1">
        <v>1.0756655147842129</v>
      </c>
      <c r="L7" s="1">
        <v>1.0767592568481099</v>
      </c>
      <c r="M7" s="1">
        <v>1.074781707743065</v>
      </c>
      <c r="N7" s="1">
        <v>1.0754560103033179</v>
      </c>
      <c r="O7" s="1">
        <v>1.0780116547499601</v>
      </c>
      <c r="P7" s="1">
        <v>1.078491583188347</v>
      </c>
      <c r="Q7" s="1">
        <v>1.0769160338960599</v>
      </c>
      <c r="R7" s="1">
        <v>1.078692018218834</v>
      </c>
      <c r="S7" s="1">
        <v>1.0808182427697159</v>
      </c>
      <c r="T7" s="1">
        <v>1.0758763976387331</v>
      </c>
      <c r="U7" s="1">
        <v>1.077216322165869</v>
      </c>
      <c r="V7" s="1">
        <v>1.078093024090909</v>
      </c>
      <c r="W7" s="1">
        <v>1.0777333077213189</v>
      </c>
      <c r="X7" s="1">
        <v>1.0781427210275529</v>
      </c>
      <c r="Y7" s="1">
        <v>1.0776766714372901</v>
      </c>
      <c r="Z7" s="1">
        <v>1.077700230061841</v>
      </c>
      <c r="AA7" s="1">
        <v>1.077037469336537</v>
      </c>
      <c r="AB7" s="1">
        <v>1.0770535436341611</v>
      </c>
      <c r="AC7" s="1">
        <v>1.0769864888701981</v>
      </c>
      <c r="AD7" s="1">
        <v>1.0764933343914249</v>
      </c>
      <c r="AF7">
        <v>2040</v>
      </c>
      <c r="AG7" t="s">
        <v>5</v>
      </c>
      <c r="AH7" s="5" cm="1">
        <f t="array" ref="AH7">MAX(_xlfn._xlws.FILTER($G$2:$AD$249,($B$2:$B$249=$AF7)*($C$2:$C$249=$AG7)))</f>
        <v>1.1000042464932689</v>
      </c>
      <c r="AI7" s="5" cm="1">
        <f t="array" ref="AI7">MIN(_xlfn._xlws.FILTER($G$2:$AD$249,($B$2:$B$249=$AF7)*($C$2:$C$249=$AG7)))</f>
        <v>0.98817314058721528</v>
      </c>
    </row>
    <row r="8" spans="1:35" x14ac:dyDescent="0.3">
      <c r="A8">
        <v>8</v>
      </c>
      <c r="B8">
        <v>2020</v>
      </c>
      <c r="C8" t="s">
        <v>4</v>
      </c>
      <c r="D8" t="s">
        <v>22</v>
      </c>
      <c r="E8" t="s">
        <v>24</v>
      </c>
      <c r="F8" t="s">
        <v>25</v>
      </c>
      <c r="G8" s="1">
        <v>0.99325319533851297</v>
      </c>
      <c r="H8" s="1">
        <v>0.99210908352137916</v>
      </c>
      <c r="I8" s="1">
        <v>0.99217869818265236</v>
      </c>
      <c r="J8" s="1">
        <v>0.9922436896260528</v>
      </c>
      <c r="K8" s="1">
        <v>0.99226969637156193</v>
      </c>
      <c r="L8" s="1">
        <v>0.99290755124656183</v>
      </c>
      <c r="M8" s="1">
        <v>0.99519766466072035</v>
      </c>
      <c r="N8" s="1">
        <v>0.99697374511882142</v>
      </c>
      <c r="O8" s="1">
        <v>0.99697057567125058</v>
      </c>
      <c r="P8" s="1">
        <v>0.9971158577244229</v>
      </c>
      <c r="Q8" s="1">
        <v>0.99623825601530891</v>
      </c>
      <c r="R8" s="1">
        <v>0.99624358503380994</v>
      </c>
      <c r="S8" s="1">
        <v>0.99607710048706888</v>
      </c>
      <c r="T8" s="1">
        <v>0.99564744766858215</v>
      </c>
      <c r="U8" s="1">
        <v>0.99504383379061678</v>
      </c>
      <c r="V8" s="1">
        <v>0.99454016439101389</v>
      </c>
      <c r="W8" s="1">
        <v>0.99487932359608211</v>
      </c>
      <c r="X8" s="1">
        <v>0.99727181157115286</v>
      </c>
      <c r="Y8" s="1">
        <v>0.99704713188776917</v>
      </c>
      <c r="Z8" s="1">
        <v>0.99710755673130247</v>
      </c>
      <c r="AA8" s="1">
        <v>0.99666057120130269</v>
      </c>
      <c r="AB8" s="1">
        <v>0.99581948003741705</v>
      </c>
      <c r="AC8" s="1">
        <v>0.99446369649734079</v>
      </c>
      <c r="AD8" s="1">
        <v>0.99409709489635412</v>
      </c>
      <c r="AF8">
        <v>2050</v>
      </c>
      <c r="AG8" t="s">
        <v>4</v>
      </c>
      <c r="AH8" s="5" cm="1">
        <f t="array" ref="AH8">MAX(_xlfn._xlws.FILTER($G$2:$AD$249,($B$2:$B$249=$AF8)*($C$2:$C$249=$AG8)))</f>
        <v>1.1000000046952569</v>
      </c>
      <c r="AI8" s="5" cm="1">
        <f t="array" ref="AI8">MIN(_xlfn._xlws.FILTER($G$2:$AD$249,($B$2:$B$249=$AF8)*($C$2:$C$249=$AG8)))</f>
        <v>0.98789067510119066</v>
      </c>
    </row>
    <row r="9" spans="1:35" x14ac:dyDescent="0.3">
      <c r="A9">
        <v>9</v>
      </c>
      <c r="B9">
        <v>2020</v>
      </c>
      <c r="C9" t="s">
        <v>4</v>
      </c>
      <c r="D9" t="s">
        <v>22</v>
      </c>
      <c r="E9" t="s">
        <v>24</v>
      </c>
      <c r="F9" t="s">
        <v>25</v>
      </c>
      <c r="G9" s="1">
        <v>1.075074142866288</v>
      </c>
      <c r="H9" s="1">
        <v>1.074714561854718</v>
      </c>
      <c r="I9" s="1">
        <v>1.075088439859833</v>
      </c>
      <c r="J9" s="1">
        <v>1.073737237327608</v>
      </c>
      <c r="K9" s="1">
        <v>1.0745524456799691</v>
      </c>
      <c r="L9" s="1">
        <v>1.0756472241880399</v>
      </c>
      <c r="M9" s="1">
        <v>1.0736677954519991</v>
      </c>
      <c r="N9" s="1">
        <v>1.074342739535231</v>
      </c>
      <c r="O9" s="1">
        <v>1.0769008082765781</v>
      </c>
      <c r="P9" s="1">
        <v>1.077381190343651</v>
      </c>
      <c r="Q9" s="1">
        <v>1.075804149370893</v>
      </c>
      <c r="R9" s="1">
        <v>1.0775818145505029</v>
      </c>
      <c r="S9" s="1">
        <v>1.079710044769131</v>
      </c>
      <c r="T9" s="1">
        <v>1.0747635266771369</v>
      </c>
      <c r="U9" s="1">
        <v>1.0761047229476901</v>
      </c>
      <c r="V9" s="1">
        <v>1.076982268430789</v>
      </c>
      <c r="W9" s="1">
        <v>1.076622212245294</v>
      </c>
      <c r="X9" s="1">
        <v>1.077031998480547</v>
      </c>
      <c r="Y9" s="1">
        <v>1.076565507652566</v>
      </c>
      <c r="Z9" s="1">
        <v>1.0765890887081659</v>
      </c>
      <c r="AA9" s="1">
        <v>1.0759257002659</v>
      </c>
      <c r="AB9" s="1">
        <v>1.0759417899427619</v>
      </c>
      <c r="AC9" s="1">
        <v>1.0758746717284891</v>
      </c>
      <c r="AD9" s="1">
        <v>1.0753810493168701</v>
      </c>
      <c r="AF9">
        <v>2050</v>
      </c>
      <c r="AG9" t="s">
        <v>5</v>
      </c>
      <c r="AH9" s="5" cm="1">
        <f t="array" ref="AH9">MAX(_xlfn._xlws.FILTER($G$2:$AD$249,($B$2:$B$249=$AF9)*($C$2:$C$249=$AG9)))</f>
        <v>1.1000000038790989</v>
      </c>
      <c r="AI9" s="5" cm="1">
        <f t="array" ref="AI9">MIN(_xlfn._xlws.FILTER($G$2:$AD$249,($B$2:$B$249=$AF9)*($C$2:$C$249=$AG9)))</f>
        <v>0.98415443961230331</v>
      </c>
    </row>
    <row r="10" spans="1:35" x14ac:dyDescent="0.3">
      <c r="A10">
        <v>10</v>
      </c>
      <c r="B10">
        <v>2020</v>
      </c>
      <c r="C10" t="s">
        <v>4</v>
      </c>
      <c r="D10" t="s">
        <v>22</v>
      </c>
      <c r="E10" t="s">
        <v>24</v>
      </c>
      <c r="F10" t="s">
        <v>25</v>
      </c>
      <c r="G10" s="1">
        <v>1.09369342187509</v>
      </c>
      <c r="H10" s="1">
        <v>1.0942742789566839</v>
      </c>
      <c r="I10" s="1">
        <v>1.0946153056012471</v>
      </c>
      <c r="J10" s="1">
        <v>1.0941518004373449</v>
      </c>
      <c r="K10" s="1">
        <v>1.094458389974194</v>
      </c>
      <c r="L10" s="1">
        <v>1.0944526186526979</v>
      </c>
      <c r="M10" s="1">
        <v>1.0899741262885041</v>
      </c>
      <c r="N10" s="1">
        <v>1.0870496198722539</v>
      </c>
      <c r="O10" s="1">
        <v>1.088806612641112</v>
      </c>
      <c r="P10" s="1">
        <v>1.088039054799133</v>
      </c>
      <c r="Q10" s="1">
        <v>1.0879258650625401</v>
      </c>
      <c r="R10" s="1">
        <v>1.0887165690269129</v>
      </c>
      <c r="S10" s="1">
        <v>1.0901025840066889</v>
      </c>
      <c r="T10" s="1">
        <v>1.0845555197444841</v>
      </c>
      <c r="U10" s="1">
        <v>1.086139689873769</v>
      </c>
      <c r="V10" s="1">
        <v>1.087766671508261</v>
      </c>
      <c r="W10" s="1">
        <v>1.0876266485286501</v>
      </c>
      <c r="X10" s="1">
        <v>1.088572262569903</v>
      </c>
      <c r="Y10" s="1">
        <v>1.086501204409515</v>
      </c>
      <c r="Z10" s="1">
        <v>1.0866810249278021</v>
      </c>
      <c r="AA10" s="1">
        <v>1.0871009890419581</v>
      </c>
      <c r="AB10" s="1">
        <v>1.0886175184657181</v>
      </c>
      <c r="AC10" s="1">
        <v>1.090535937064151</v>
      </c>
      <c r="AD10" s="1">
        <v>1.091629189773156</v>
      </c>
    </row>
    <row r="11" spans="1:35" x14ac:dyDescent="0.3">
      <c r="A11">
        <v>11</v>
      </c>
      <c r="B11">
        <v>2020</v>
      </c>
      <c r="C11" t="s">
        <v>4</v>
      </c>
      <c r="D11" t="s">
        <v>22</v>
      </c>
      <c r="E11" t="s">
        <v>24</v>
      </c>
      <c r="F11" t="s">
        <v>25</v>
      </c>
      <c r="G11" s="1">
        <v>0.99731078635697112</v>
      </c>
      <c r="H11" s="1">
        <v>0.99631195078675605</v>
      </c>
      <c r="I11" s="1">
        <v>0.9965184147947701</v>
      </c>
      <c r="J11" s="1">
        <v>0.99622670650045275</v>
      </c>
      <c r="K11" s="1">
        <v>0.99616356771743908</v>
      </c>
      <c r="L11" s="1">
        <v>0.99630441788355406</v>
      </c>
      <c r="M11" s="1">
        <v>0.9998437423615234</v>
      </c>
      <c r="N11" s="1">
        <v>1.002711822538201</v>
      </c>
      <c r="O11" s="1">
        <v>1.004328554929147</v>
      </c>
      <c r="P11" s="1">
        <v>1.0055848560021241</v>
      </c>
      <c r="Q11" s="1">
        <v>1.0067463097634859</v>
      </c>
      <c r="R11" s="1">
        <v>1.006551347465549</v>
      </c>
      <c r="S11" s="1">
        <v>1.0070446456967681</v>
      </c>
      <c r="T11" s="1">
        <v>1.006326403463697</v>
      </c>
      <c r="U11" s="1">
        <v>1.0061578298675371</v>
      </c>
      <c r="V11" s="1">
        <v>1.0044493631399629</v>
      </c>
      <c r="W11" s="1">
        <v>1.004048651685046</v>
      </c>
      <c r="X11" s="1">
        <v>1.007287164542406</v>
      </c>
      <c r="Y11" s="1">
        <v>1.007451763470806</v>
      </c>
      <c r="Z11" s="1">
        <v>1.007675788782427</v>
      </c>
      <c r="AA11" s="1">
        <v>1.0059912842016701</v>
      </c>
      <c r="AB11" s="1">
        <v>1.0040339392941551</v>
      </c>
      <c r="AC11" s="1">
        <v>1.0025772168206231</v>
      </c>
      <c r="AD11" s="1">
        <v>1.0013784992213191</v>
      </c>
    </row>
    <row r="12" spans="1:35" x14ac:dyDescent="0.3">
      <c r="A12">
        <v>12</v>
      </c>
      <c r="B12">
        <v>2020</v>
      </c>
      <c r="C12" t="s">
        <v>4</v>
      </c>
      <c r="D12" t="s">
        <v>22</v>
      </c>
      <c r="E12" t="s">
        <v>24</v>
      </c>
      <c r="F12" t="s">
        <v>25</v>
      </c>
      <c r="G12" s="1">
        <v>1.1000000022606231</v>
      </c>
      <c r="H12" s="1">
        <v>1.1000000017003999</v>
      </c>
      <c r="I12" s="1">
        <v>1.0999999999664281</v>
      </c>
      <c r="J12" s="1">
        <v>1.0999999992135749</v>
      </c>
      <c r="K12" s="1">
        <v>1.0999999989150251</v>
      </c>
      <c r="L12" s="1">
        <v>1.100000001304984</v>
      </c>
      <c r="M12" s="1">
        <v>1.100000002085016</v>
      </c>
      <c r="N12" s="1">
        <v>1.100000002617985</v>
      </c>
      <c r="O12" s="1">
        <v>1.100000002805021</v>
      </c>
      <c r="P12" s="1">
        <v>1.100000002751933</v>
      </c>
      <c r="Q12" s="1">
        <v>1.100000002738768</v>
      </c>
      <c r="R12" s="1">
        <v>1.1000000027302781</v>
      </c>
      <c r="S12" s="1">
        <v>1.100000002673911</v>
      </c>
      <c r="T12" s="1">
        <v>1.100000002668432</v>
      </c>
      <c r="U12" s="1">
        <v>1.1000000024820979</v>
      </c>
      <c r="V12" s="1">
        <v>1.1000000026738479</v>
      </c>
      <c r="W12" s="1">
        <v>1.1000000027839609</v>
      </c>
      <c r="X12" s="1">
        <v>1.1000000027260359</v>
      </c>
      <c r="Y12" s="1">
        <v>1.10000000291371</v>
      </c>
      <c r="Z12" s="1">
        <v>1.1000000031125481</v>
      </c>
      <c r="AA12" s="1">
        <v>1.100000003199346</v>
      </c>
      <c r="AB12" s="1">
        <v>1.1000000031044641</v>
      </c>
      <c r="AC12" s="1">
        <v>1.100000002953601</v>
      </c>
      <c r="AD12" s="1">
        <v>1.1000000026820049</v>
      </c>
    </row>
    <row r="13" spans="1:35" x14ac:dyDescent="0.3">
      <c r="A13">
        <v>13</v>
      </c>
      <c r="B13">
        <v>2020</v>
      </c>
      <c r="C13" t="s">
        <v>4</v>
      </c>
      <c r="D13" t="s">
        <v>22</v>
      </c>
      <c r="E13" t="s">
        <v>24</v>
      </c>
      <c r="F13" t="s">
        <v>25</v>
      </c>
      <c r="G13" s="1">
        <v>1.0369999999999999</v>
      </c>
      <c r="H13" s="1">
        <v>1.0369999999999999</v>
      </c>
      <c r="I13" s="1">
        <v>1.0369999999999999</v>
      </c>
      <c r="J13" s="1">
        <v>1.0369999999999999</v>
      </c>
      <c r="K13" s="1">
        <v>1.0369999999999999</v>
      </c>
      <c r="L13" s="1">
        <v>1.0369999999999999</v>
      </c>
      <c r="M13" s="1">
        <v>1.0369999999999999</v>
      </c>
      <c r="N13" s="1">
        <v>1.0369999999999999</v>
      </c>
      <c r="O13" s="1">
        <v>1.0369999999999999</v>
      </c>
      <c r="P13" s="1">
        <v>1.0369999999999999</v>
      </c>
      <c r="Q13" s="1">
        <v>1.0369999999999999</v>
      </c>
      <c r="R13" s="1">
        <v>1.0369999999999999</v>
      </c>
      <c r="S13" s="1">
        <v>1.0369999999999999</v>
      </c>
      <c r="T13" s="1">
        <v>1.0369999999999999</v>
      </c>
      <c r="U13" s="1">
        <v>1.0369999999999999</v>
      </c>
      <c r="V13" s="1">
        <v>1.0369999999999999</v>
      </c>
      <c r="W13" s="1">
        <v>1.0369999999999999</v>
      </c>
      <c r="X13" s="1">
        <v>1.0369999999999999</v>
      </c>
      <c r="Y13" s="1">
        <v>1.0369999999999999</v>
      </c>
      <c r="Z13" s="1">
        <v>1.0369999999999999</v>
      </c>
      <c r="AA13" s="1">
        <v>1.0369999999999999</v>
      </c>
      <c r="AB13" s="1">
        <v>1.0369999999999999</v>
      </c>
      <c r="AC13" s="1">
        <v>1.0369999999999999</v>
      </c>
      <c r="AD13" s="1">
        <v>1.0369999999999999</v>
      </c>
    </row>
    <row r="14" spans="1:35" x14ac:dyDescent="0.3">
      <c r="A14">
        <v>14</v>
      </c>
      <c r="B14">
        <v>2020</v>
      </c>
      <c r="C14" t="s">
        <v>4</v>
      </c>
      <c r="D14" t="s">
        <v>22</v>
      </c>
      <c r="E14" t="s">
        <v>24</v>
      </c>
      <c r="F14" t="s">
        <v>25</v>
      </c>
      <c r="G14" s="1">
        <v>0.99933503693463788</v>
      </c>
      <c r="H14" s="1">
        <v>0.99823676991858767</v>
      </c>
      <c r="I14" s="1">
        <v>0.99830377280135085</v>
      </c>
      <c r="J14" s="1">
        <v>0.99836620650938812</v>
      </c>
      <c r="K14" s="1">
        <v>0.99839119301012447</v>
      </c>
      <c r="L14" s="1">
        <v>0.99900269731950087</v>
      </c>
      <c r="M14" s="1">
        <v>1.0011977935406731</v>
      </c>
      <c r="N14" s="1">
        <v>1.002899819179613</v>
      </c>
      <c r="O14" s="1">
        <v>1.0028973356285149</v>
      </c>
      <c r="P14" s="1">
        <v>1.0030367870978421</v>
      </c>
      <c r="Q14" s="1">
        <v>1.0021947977900849</v>
      </c>
      <c r="R14" s="1">
        <v>1.0021989316536379</v>
      </c>
      <c r="S14" s="1">
        <v>1.0020403312522581</v>
      </c>
      <c r="T14" s="1">
        <v>1.0016290471311899</v>
      </c>
      <c r="U14" s="1">
        <v>1.001050996958762</v>
      </c>
      <c r="V14" s="1">
        <v>1.000568382026874</v>
      </c>
      <c r="W14" s="1">
        <v>1.0008931957321421</v>
      </c>
      <c r="X14" s="1">
        <v>1.003185322998748</v>
      </c>
      <c r="Y14" s="1">
        <v>1.0029689159193389</v>
      </c>
      <c r="Z14" s="1">
        <v>1.00302717448381</v>
      </c>
      <c r="AA14" s="1">
        <v>1.0025985514095399</v>
      </c>
      <c r="AB14" s="1">
        <v>1.001792696149935</v>
      </c>
      <c r="AC14" s="1">
        <v>1.0004940034481691</v>
      </c>
      <c r="AD14" s="1">
        <v>1.000143420546076</v>
      </c>
    </row>
    <row r="15" spans="1:35" x14ac:dyDescent="0.3">
      <c r="A15">
        <v>15</v>
      </c>
      <c r="B15">
        <v>2020</v>
      </c>
      <c r="C15" t="s">
        <v>4</v>
      </c>
      <c r="D15" t="s">
        <v>22</v>
      </c>
      <c r="E15" t="s">
        <v>24</v>
      </c>
      <c r="F15" t="s">
        <v>25</v>
      </c>
      <c r="G15" s="1">
        <v>1.100000003580025</v>
      </c>
      <c r="H15" s="1">
        <v>1.0999149765458449</v>
      </c>
      <c r="I15" s="1">
        <v>1.0998919420131901</v>
      </c>
      <c r="J15" s="1">
        <v>1.099859220628969</v>
      </c>
      <c r="K15" s="1">
        <v>1.09990855454424</v>
      </c>
      <c r="L15" s="1">
        <v>1.099999998953413</v>
      </c>
      <c r="M15" s="1">
        <v>1.100000003615093</v>
      </c>
      <c r="N15" s="1">
        <v>1.100000004028052</v>
      </c>
      <c r="O15" s="1">
        <v>1.1000000041792199</v>
      </c>
      <c r="P15" s="1">
        <v>1.100000004199325</v>
      </c>
      <c r="Q15" s="1">
        <v>1.100000004231614</v>
      </c>
      <c r="R15" s="1">
        <v>1.1000000042224649</v>
      </c>
      <c r="S15" s="1">
        <v>1.1000000042120719</v>
      </c>
      <c r="T15" s="1">
        <v>1.1000000041841</v>
      </c>
      <c r="U15" s="1">
        <v>1.1000000040874509</v>
      </c>
      <c r="V15" s="1">
        <v>1.1000000041121369</v>
      </c>
      <c r="W15" s="1">
        <v>1.1000000041517239</v>
      </c>
      <c r="X15" s="1">
        <v>1.1000000042441509</v>
      </c>
      <c r="Y15" s="1">
        <v>1.10000000433611</v>
      </c>
      <c r="Z15" s="1">
        <v>1.100000004431285</v>
      </c>
      <c r="AA15" s="1">
        <v>1.100000004419736</v>
      </c>
      <c r="AB15" s="1">
        <v>1.1000000043121709</v>
      </c>
      <c r="AC15" s="1">
        <v>1.1000000041822471</v>
      </c>
      <c r="AD15" s="1">
        <v>1.100000003993362</v>
      </c>
    </row>
    <row r="16" spans="1:35" x14ac:dyDescent="0.3">
      <c r="A16">
        <v>16</v>
      </c>
      <c r="B16">
        <v>2020</v>
      </c>
      <c r="C16" t="s">
        <v>4</v>
      </c>
      <c r="D16" t="s">
        <v>22</v>
      </c>
      <c r="E16" t="s">
        <v>24</v>
      </c>
      <c r="F16" t="s">
        <v>25</v>
      </c>
      <c r="G16" s="1">
        <v>1.0734698351152729</v>
      </c>
      <c r="H16" s="1">
        <v>1.0734699903995639</v>
      </c>
      <c r="I16" s="1">
        <v>1.074058011741106</v>
      </c>
      <c r="J16" s="1">
        <v>1.072589093081227</v>
      </c>
      <c r="K16" s="1">
        <v>1.073357281685398</v>
      </c>
      <c r="L16" s="1">
        <v>1.0733658089530591</v>
      </c>
      <c r="M16" s="1">
        <v>1.069256623805267</v>
      </c>
      <c r="N16" s="1">
        <v>1.068159184946109</v>
      </c>
      <c r="O16" s="1">
        <v>1.070306647082891</v>
      </c>
      <c r="P16" s="1">
        <v>1.0713623216498771</v>
      </c>
      <c r="Q16" s="1">
        <v>1.0701364769574051</v>
      </c>
      <c r="R16" s="1">
        <v>1.0713324877641419</v>
      </c>
      <c r="S16" s="1">
        <v>1.0740374705429669</v>
      </c>
      <c r="T16" s="1">
        <v>1.0699292895732271</v>
      </c>
      <c r="U16" s="1">
        <v>1.071844027178996</v>
      </c>
      <c r="V16" s="1">
        <v>1.072853611162873</v>
      </c>
      <c r="W16" s="1">
        <v>1.0723733589197419</v>
      </c>
      <c r="X16" s="1">
        <v>1.0716297602811049</v>
      </c>
      <c r="Y16" s="1">
        <v>1.0714124630581769</v>
      </c>
      <c r="Z16" s="1">
        <v>1.071698614014041</v>
      </c>
      <c r="AA16" s="1">
        <v>1.0713318923271291</v>
      </c>
      <c r="AB16" s="1">
        <v>1.0723341149194201</v>
      </c>
      <c r="AC16" s="1">
        <v>1.073321857712572</v>
      </c>
      <c r="AD16" s="1">
        <v>1.073847655636053</v>
      </c>
    </row>
    <row r="17" spans="1:30" x14ac:dyDescent="0.3">
      <c r="A17">
        <v>17</v>
      </c>
      <c r="B17">
        <v>2020</v>
      </c>
      <c r="C17" t="s">
        <v>4</v>
      </c>
      <c r="D17" t="s">
        <v>22</v>
      </c>
      <c r="E17" t="s">
        <v>24</v>
      </c>
      <c r="F17" t="s">
        <v>25</v>
      </c>
      <c r="G17" s="1">
        <v>1.074321672890161</v>
      </c>
      <c r="H17" s="1">
        <v>1.073854724284945</v>
      </c>
      <c r="I17" s="1">
        <v>1.0744071750268951</v>
      </c>
      <c r="J17" s="1">
        <v>1.073093164244993</v>
      </c>
      <c r="K17" s="1">
        <v>1.073796315553911</v>
      </c>
      <c r="L17" s="1">
        <v>1.073644152039686</v>
      </c>
      <c r="M17" s="1">
        <v>1.069738930960312</v>
      </c>
      <c r="N17" s="1">
        <v>1.068666430024424</v>
      </c>
      <c r="O17" s="1">
        <v>1.0708644609994591</v>
      </c>
      <c r="P17" s="1">
        <v>1.071791605289558</v>
      </c>
      <c r="Q17" s="1">
        <v>1.0707941425824019</v>
      </c>
      <c r="R17" s="1">
        <v>1.0716800250263141</v>
      </c>
      <c r="S17" s="1">
        <v>1.074373917062341</v>
      </c>
      <c r="T17" s="1">
        <v>1.070734821605849</v>
      </c>
      <c r="U17" s="1">
        <v>1.072483839268741</v>
      </c>
      <c r="V17" s="1">
        <v>1.0734938846050319</v>
      </c>
      <c r="W17" s="1">
        <v>1.0729097862097321</v>
      </c>
      <c r="X17" s="1">
        <v>1.0719233883338359</v>
      </c>
      <c r="Y17" s="1">
        <v>1.0717244926455509</v>
      </c>
      <c r="Z17" s="1">
        <v>1.071981663161518</v>
      </c>
      <c r="AA17" s="1">
        <v>1.071643113334346</v>
      </c>
      <c r="AB17" s="1">
        <v>1.0726650632977739</v>
      </c>
      <c r="AC17" s="1">
        <v>1.073736146138462</v>
      </c>
      <c r="AD17" s="1">
        <v>1.074309339074935</v>
      </c>
    </row>
    <row r="18" spans="1:30" x14ac:dyDescent="0.3">
      <c r="A18">
        <v>18</v>
      </c>
      <c r="B18">
        <v>2020</v>
      </c>
      <c r="C18" t="s">
        <v>4</v>
      </c>
      <c r="D18" t="s">
        <v>22</v>
      </c>
      <c r="E18" t="s">
        <v>24</v>
      </c>
      <c r="F18" t="s">
        <v>25</v>
      </c>
      <c r="G18" s="1">
        <v>1.099888037055448</v>
      </c>
      <c r="H18" s="1">
        <v>1.100000003588794</v>
      </c>
      <c r="I18" s="1">
        <v>1.1000000027304799</v>
      </c>
      <c r="J18" s="1">
        <v>1.100000002331734</v>
      </c>
      <c r="K18" s="1">
        <v>1.100000002173285</v>
      </c>
      <c r="L18" s="1">
        <v>1.10000000206004</v>
      </c>
      <c r="M18" s="1">
        <v>1.0992488691674129</v>
      </c>
      <c r="N18" s="1">
        <v>1.098616666206073</v>
      </c>
      <c r="O18" s="1">
        <v>1.0982931033300849</v>
      </c>
      <c r="P18" s="1">
        <v>1.098022894181004</v>
      </c>
      <c r="Q18" s="1">
        <v>1.098138445618372</v>
      </c>
      <c r="R18" s="1">
        <v>1.0982267156411021</v>
      </c>
      <c r="S18" s="1">
        <v>1.098259914821867</v>
      </c>
      <c r="T18" s="1">
        <v>1.0982609269981189</v>
      </c>
      <c r="U18" s="1">
        <v>1.0984299613593711</v>
      </c>
      <c r="V18" s="1">
        <v>1.0987615235978021</v>
      </c>
      <c r="W18" s="1">
        <v>1.0988402826741031</v>
      </c>
      <c r="X18" s="1">
        <v>1.098353606444892</v>
      </c>
      <c r="Y18" s="1">
        <v>1.0981837530099781</v>
      </c>
      <c r="Z18" s="1">
        <v>1.098303676738364</v>
      </c>
      <c r="AA18" s="1">
        <v>1.0984551383953169</v>
      </c>
      <c r="AB18" s="1">
        <v>1.098587687969955</v>
      </c>
      <c r="AC18" s="1">
        <v>1.099063996421425</v>
      </c>
      <c r="AD18" s="1">
        <v>1.099345639429135</v>
      </c>
    </row>
    <row r="19" spans="1:30" x14ac:dyDescent="0.3">
      <c r="A19">
        <v>19</v>
      </c>
      <c r="B19">
        <v>2020</v>
      </c>
      <c r="C19" t="s">
        <v>4</v>
      </c>
      <c r="D19" t="s">
        <v>22</v>
      </c>
      <c r="E19" t="s">
        <v>24</v>
      </c>
      <c r="F19" t="s">
        <v>25</v>
      </c>
      <c r="G19" s="1">
        <v>1.088223771158755</v>
      </c>
      <c r="H19" s="1">
        <v>1.0859657778056679</v>
      </c>
      <c r="I19" s="1">
        <v>1.0860155856551981</v>
      </c>
      <c r="J19" s="1">
        <v>1.085978250252229</v>
      </c>
      <c r="K19" s="1">
        <v>1.085976781275366</v>
      </c>
      <c r="L19" s="1">
        <v>1.0848858208818151</v>
      </c>
      <c r="M19" s="1">
        <v>1.083067732688872</v>
      </c>
      <c r="N19" s="1">
        <v>1.0826472779191809</v>
      </c>
      <c r="O19" s="1">
        <v>1.0846547348241991</v>
      </c>
      <c r="P19" s="1">
        <v>1.08457211410634</v>
      </c>
      <c r="Q19" s="1">
        <v>1.0845422842005199</v>
      </c>
      <c r="R19" s="1">
        <v>1.0831367203422599</v>
      </c>
      <c r="S19" s="1">
        <v>1.084751928798366</v>
      </c>
      <c r="T19" s="1">
        <v>1.0844885974753391</v>
      </c>
      <c r="U19" s="1">
        <v>1.0858310827226101</v>
      </c>
      <c r="V19" s="1">
        <v>1.086786783417558</v>
      </c>
      <c r="W19" s="1">
        <v>1.086382792776871</v>
      </c>
      <c r="X19" s="1">
        <v>1.0840048644586451</v>
      </c>
      <c r="Y19" s="1">
        <v>1.083773241734038</v>
      </c>
      <c r="Z19" s="1">
        <v>1.084299232280167</v>
      </c>
      <c r="AA19" s="1">
        <v>1.084811264562338</v>
      </c>
      <c r="AB19" s="1">
        <v>1.0853709651939121</v>
      </c>
      <c r="AC19" s="1">
        <v>1.0861117536184031</v>
      </c>
      <c r="AD19" s="1">
        <v>1.08685056972209</v>
      </c>
    </row>
    <row r="20" spans="1:30" x14ac:dyDescent="0.3">
      <c r="A20">
        <v>20</v>
      </c>
      <c r="B20">
        <v>2020</v>
      </c>
      <c r="C20" t="s">
        <v>4</v>
      </c>
      <c r="D20" t="s">
        <v>22</v>
      </c>
      <c r="E20" t="s">
        <v>24</v>
      </c>
      <c r="F20" t="s">
        <v>25</v>
      </c>
      <c r="G20" s="1">
        <v>1.0999999600544079</v>
      </c>
      <c r="H20" s="1">
        <v>1.099999956263052</v>
      </c>
      <c r="I20" s="1">
        <v>1.0999999341705851</v>
      </c>
      <c r="J20" s="1">
        <v>1.0999999239178211</v>
      </c>
      <c r="K20" s="1">
        <v>1.0999999198575761</v>
      </c>
      <c r="L20" s="1">
        <v>1.0999999482121461</v>
      </c>
      <c r="M20" s="1">
        <v>1.099999958057114</v>
      </c>
      <c r="N20" s="1">
        <v>1.099999967399883</v>
      </c>
      <c r="O20" s="1">
        <v>1.0999999717414159</v>
      </c>
      <c r="P20" s="1">
        <v>1.099999972127961</v>
      </c>
      <c r="Q20" s="1">
        <v>1.099999972841148</v>
      </c>
      <c r="R20" s="1">
        <v>1.099999972382367</v>
      </c>
      <c r="S20" s="1">
        <v>1.0999999726796339</v>
      </c>
      <c r="T20" s="1">
        <v>1.099999971936868</v>
      </c>
      <c r="U20" s="1">
        <v>1.0999999697250411</v>
      </c>
      <c r="V20" s="1">
        <v>1.0999999710843691</v>
      </c>
      <c r="W20" s="1">
        <v>1.0999999720599021</v>
      </c>
      <c r="X20" s="1">
        <v>1.0999999736173089</v>
      </c>
      <c r="Y20" s="1">
        <v>1.099999975839542</v>
      </c>
      <c r="Z20" s="1">
        <v>1.0999999783972889</v>
      </c>
      <c r="AA20" s="1">
        <v>1.0999999780904191</v>
      </c>
      <c r="AB20" s="1">
        <v>1.09999997568284</v>
      </c>
      <c r="AC20" s="1">
        <v>1.099999973173214</v>
      </c>
      <c r="AD20" s="1">
        <v>1.099999968970949</v>
      </c>
    </row>
    <row r="21" spans="1:30" x14ac:dyDescent="0.3">
      <c r="A21">
        <v>21</v>
      </c>
      <c r="B21">
        <v>2020</v>
      </c>
      <c r="C21" t="s">
        <v>4</v>
      </c>
      <c r="D21" t="s">
        <v>22</v>
      </c>
      <c r="E21" t="s">
        <v>24</v>
      </c>
      <c r="F21" t="s">
        <v>25</v>
      </c>
      <c r="G21" s="1">
        <v>1.0999999537076639</v>
      </c>
      <c r="H21" s="1">
        <v>1.099999949245611</v>
      </c>
      <c r="I21" s="1">
        <v>1.0999999240119791</v>
      </c>
      <c r="J21" s="1">
        <v>1.099999912295996</v>
      </c>
      <c r="K21" s="1">
        <v>1.0999999076522009</v>
      </c>
      <c r="L21" s="1">
        <v>1.099999939961128</v>
      </c>
      <c r="M21" s="1">
        <v>1.0999999510507821</v>
      </c>
      <c r="N21" s="1">
        <v>1.0999999616744141</v>
      </c>
      <c r="O21" s="1">
        <v>1.099999966756549</v>
      </c>
      <c r="P21" s="1">
        <v>1.0999999671973999</v>
      </c>
      <c r="Q21" s="1">
        <v>1.099999968014461</v>
      </c>
      <c r="R21" s="1">
        <v>1.0999999674505809</v>
      </c>
      <c r="S21" s="1">
        <v>1.0999999678790691</v>
      </c>
      <c r="T21" s="1">
        <v>1.099999967014438</v>
      </c>
      <c r="U21" s="1">
        <v>1.099999964515888</v>
      </c>
      <c r="V21" s="1">
        <v>1.09999996615693</v>
      </c>
      <c r="W21" s="1">
        <v>1.0999999672627929</v>
      </c>
      <c r="X21" s="1">
        <v>1.099999968964996</v>
      </c>
      <c r="Y21" s="1">
        <v>1.099999971503385</v>
      </c>
      <c r="Z21" s="1">
        <v>1.099999974455959</v>
      </c>
      <c r="AA21" s="1">
        <v>1.0999999740880759</v>
      </c>
      <c r="AB21" s="1">
        <v>1.099999971352972</v>
      </c>
      <c r="AC21" s="1">
        <v>1.0999999685606441</v>
      </c>
      <c r="AD21" s="1">
        <v>1.0999999638005431</v>
      </c>
    </row>
    <row r="22" spans="1:30" x14ac:dyDescent="0.3">
      <c r="A22">
        <v>26</v>
      </c>
      <c r="B22">
        <v>2020</v>
      </c>
      <c r="C22" t="s">
        <v>4</v>
      </c>
      <c r="D22" t="s">
        <v>22</v>
      </c>
      <c r="E22" t="s">
        <v>24</v>
      </c>
      <c r="F22" t="s">
        <v>25</v>
      </c>
      <c r="G22" s="1">
        <v>1.0971666947198919</v>
      </c>
      <c r="H22" s="1">
        <v>1.09712773096647</v>
      </c>
      <c r="I22" s="1">
        <v>1.097226236509653</v>
      </c>
      <c r="J22" s="1">
        <v>1.097230195092449</v>
      </c>
      <c r="K22" s="1">
        <v>1.0973370453194351</v>
      </c>
      <c r="L22" s="1">
        <v>1.0970505208978161</v>
      </c>
      <c r="M22" s="1">
        <v>1.0954171081745869</v>
      </c>
      <c r="N22" s="1">
        <v>1.0941747303967719</v>
      </c>
      <c r="O22" s="1">
        <v>1.09377108680853</v>
      </c>
      <c r="P22" s="1">
        <v>1.093304258507553</v>
      </c>
      <c r="Q22" s="1">
        <v>1.0934399229037921</v>
      </c>
      <c r="R22" s="1">
        <v>1.093337889277501</v>
      </c>
      <c r="S22" s="1">
        <v>1.0937320304031659</v>
      </c>
      <c r="T22" s="1">
        <v>1.09377023677389</v>
      </c>
      <c r="U22" s="1">
        <v>1.0942198990375971</v>
      </c>
      <c r="V22" s="1">
        <v>1.0949268187040531</v>
      </c>
      <c r="W22" s="1">
        <v>1.095029088889127</v>
      </c>
      <c r="X22" s="1">
        <v>1.094028439363232</v>
      </c>
      <c r="Y22" s="1">
        <v>1.0936993131893371</v>
      </c>
      <c r="Z22" s="1">
        <v>1.093938461920805</v>
      </c>
      <c r="AA22" s="1">
        <v>1.09416055442988</v>
      </c>
      <c r="AB22" s="1">
        <v>1.094525290381053</v>
      </c>
      <c r="AC22" s="1">
        <v>1.0954506763262859</v>
      </c>
      <c r="AD22" s="1">
        <v>1.096134601404003</v>
      </c>
    </row>
    <row r="23" spans="1:30" x14ac:dyDescent="0.3">
      <c r="A23">
        <v>29</v>
      </c>
      <c r="B23">
        <v>2020</v>
      </c>
      <c r="C23" t="s">
        <v>4</v>
      </c>
      <c r="D23" t="s">
        <v>22</v>
      </c>
      <c r="E23" t="s">
        <v>24</v>
      </c>
      <c r="F23" t="s">
        <v>25</v>
      </c>
      <c r="G23" s="1">
        <v>1.080521495734972</v>
      </c>
      <c r="H23" s="1">
        <v>1.0783706739857331</v>
      </c>
      <c r="I23" s="1">
        <v>1.0785496809249391</v>
      </c>
      <c r="J23" s="1">
        <v>1.0780506160084411</v>
      </c>
      <c r="K23" s="1">
        <v>1.0784064286190671</v>
      </c>
      <c r="L23" s="1">
        <v>1.077637371636474</v>
      </c>
      <c r="M23" s="1">
        <v>1.075119168339842</v>
      </c>
      <c r="N23" s="1">
        <v>1.074442695259777</v>
      </c>
      <c r="O23" s="1">
        <v>1.0768753525988439</v>
      </c>
      <c r="P23" s="1">
        <v>1.077104670666007</v>
      </c>
      <c r="Q23" s="1">
        <v>1.076723973235995</v>
      </c>
      <c r="R23" s="1">
        <v>1.0763586603600031</v>
      </c>
      <c r="S23" s="1">
        <v>1.078762443570854</v>
      </c>
      <c r="T23" s="1">
        <v>1.077180819460448</v>
      </c>
      <c r="U23" s="1">
        <v>1.078328201429356</v>
      </c>
      <c r="V23" s="1">
        <v>1.079482936711355</v>
      </c>
      <c r="W23" s="1">
        <v>1.0789821546783549</v>
      </c>
      <c r="X23" s="1">
        <v>1.0771114135306581</v>
      </c>
      <c r="Y23" s="1">
        <v>1.076743962083605</v>
      </c>
      <c r="Z23" s="1">
        <v>1.077075972450479</v>
      </c>
      <c r="AA23" s="1">
        <v>1.0770984013769229</v>
      </c>
      <c r="AB23" s="1">
        <v>1.077796729243647</v>
      </c>
      <c r="AC23" s="1">
        <v>1.0787490918066811</v>
      </c>
      <c r="AD23" s="1">
        <v>1.079454735211917</v>
      </c>
    </row>
    <row r="24" spans="1:30" x14ac:dyDescent="0.3">
      <c r="A24">
        <v>30</v>
      </c>
      <c r="B24">
        <v>2020</v>
      </c>
      <c r="C24" t="s">
        <v>4</v>
      </c>
      <c r="D24" t="s">
        <v>22</v>
      </c>
      <c r="E24" t="s">
        <v>24</v>
      </c>
      <c r="F24" t="s">
        <v>25</v>
      </c>
      <c r="G24" s="1">
        <v>1.0999999589979701</v>
      </c>
      <c r="H24" s="1">
        <v>1.09999995504855</v>
      </c>
      <c r="I24" s="1">
        <v>1.099999932171752</v>
      </c>
      <c r="J24" s="1">
        <v>1.0999999222153469</v>
      </c>
      <c r="K24" s="1">
        <v>1.0999999171311721</v>
      </c>
      <c r="L24" s="1">
        <v>1.099999946273152</v>
      </c>
      <c r="M24" s="1">
        <v>1.099999956220965</v>
      </c>
      <c r="N24" s="1">
        <v>1.099999966617806</v>
      </c>
      <c r="O24" s="1">
        <v>1.099999971474225</v>
      </c>
      <c r="P24" s="1">
        <v>1.0999999711096859</v>
      </c>
      <c r="Q24" s="1">
        <v>1.0999999717679381</v>
      </c>
      <c r="R24" s="1">
        <v>1.099999969938882</v>
      </c>
      <c r="S24" s="1">
        <v>1.0999999705057</v>
      </c>
      <c r="T24" s="1">
        <v>1.0999999709031021</v>
      </c>
      <c r="U24" s="1">
        <v>1.099999968947837</v>
      </c>
      <c r="V24" s="1">
        <v>1.099999970370737</v>
      </c>
      <c r="W24" s="1">
        <v>1.0999999715967801</v>
      </c>
      <c r="X24" s="1">
        <v>1.0999999727845149</v>
      </c>
      <c r="Y24" s="1">
        <v>1.099999974888906</v>
      </c>
      <c r="Z24" s="1">
        <v>1.0999999777380229</v>
      </c>
      <c r="AA24" s="1">
        <v>1.0999999777950851</v>
      </c>
      <c r="AB24" s="1">
        <v>1.0999999753029419</v>
      </c>
      <c r="AC24" s="1">
        <v>1.0999999724211429</v>
      </c>
      <c r="AD24" s="1">
        <v>1.0999999675656811</v>
      </c>
    </row>
    <row r="25" spans="1:30" x14ac:dyDescent="0.3">
      <c r="A25">
        <v>34</v>
      </c>
      <c r="B25">
        <v>2020</v>
      </c>
      <c r="C25" t="s">
        <v>4</v>
      </c>
      <c r="D25" t="s">
        <v>22</v>
      </c>
      <c r="E25" t="s">
        <v>24</v>
      </c>
      <c r="F25" t="s">
        <v>25</v>
      </c>
      <c r="G25" s="1">
        <v>1.076365364677742</v>
      </c>
      <c r="H25" s="1">
        <v>1.0747937430727621</v>
      </c>
      <c r="I25" s="1">
        <v>1.0751140529388641</v>
      </c>
      <c r="J25" s="1">
        <v>1.0742531080603841</v>
      </c>
      <c r="K25" s="1">
        <v>1.0748309666023721</v>
      </c>
      <c r="L25" s="1">
        <v>1.0744555494554731</v>
      </c>
      <c r="M25" s="1">
        <v>1.0713218666066979</v>
      </c>
      <c r="N25" s="1">
        <v>1.070661832469012</v>
      </c>
      <c r="O25" s="1">
        <v>1.073029292680767</v>
      </c>
      <c r="P25" s="1">
        <v>1.0736597534517629</v>
      </c>
      <c r="Q25" s="1">
        <v>1.072957910979742</v>
      </c>
      <c r="R25" s="1">
        <v>1.073247404979208</v>
      </c>
      <c r="S25" s="1">
        <v>1.075810453556115</v>
      </c>
      <c r="T25" s="1">
        <v>1.073217824288105</v>
      </c>
      <c r="U25" s="1">
        <v>1.0745490638331949</v>
      </c>
      <c r="V25" s="1">
        <v>1.0755996437548729</v>
      </c>
      <c r="W25" s="1">
        <v>1.074959504717053</v>
      </c>
      <c r="X25" s="1">
        <v>1.073516745926558</v>
      </c>
      <c r="Y25" s="1">
        <v>1.0732548323536779</v>
      </c>
      <c r="Z25" s="1">
        <v>1.073498225227822</v>
      </c>
      <c r="AA25" s="1">
        <v>1.0732555062745961</v>
      </c>
      <c r="AB25" s="1">
        <v>1.0740794891152099</v>
      </c>
      <c r="AC25" s="1">
        <v>1.0750812945979309</v>
      </c>
      <c r="AD25" s="1">
        <v>1.0757093065135119</v>
      </c>
    </row>
    <row r="26" spans="1:30" x14ac:dyDescent="0.3">
      <c r="A26">
        <v>35</v>
      </c>
      <c r="B26">
        <v>2020</v>
      </c>
      <c r="C26" t="s">
        <v>4</v>
      </c>
      <c r="D26" t="s">
        <v>22</v>
      </c>
      <c r="E26" t="s">
        <v>24</v>
      </c>
      <c r="F26" t="s">
        <v>25</v>
      </c>
      <c r="G26" s="1">
        <v>1.076873000904103</v>
      </c>
      <c r="H26" s="1">
        <v>1.074442148894966</v>
      </c>
      <c r="I26" s="1">
        <v>1.074545629579621</v>
      </c>
      <c r="J26" s="1">
        <v>1.074005740869286</v>
      </c>
      <c r="K26" s="1">
        <v>1.0745561196252</v>
      </c>
      <c r="L26" s="1">
        <v>1.073768654124329</v>
      </c>
      <c r="M26" s="1">
        <v>1.0706876268229251</v>
      </c>
      <c r="N26" s="1">
        <v>1.070038184782697</v>
      </c>
      <c r="O26" s="1">
        <v>1.0725049669091711</v>
      </c>
      <c r="P26" s="1">
        <v>1.073202991884481</v>
      </c>
      <c r="Q26" s="1">
        <v>1.0727807400153759</v>
      </c>
      <c r="R26" s="1">
        <v>1.0725173840449449</v>
      </c>
      <c r="S26" s="1">
        <v>1.0752206648155349</v>
      </c>
      <c r="T26" s="1">
        <v>1.073455281759486</v>
      </c>
      <c r="U26" s="1">
        <v>1.0746817902496439</v>
      </c>
      <c r="V26" s="1">
        <v>1.0757556311536769</v>
      </c>
      <c r="W26" s="1">
        <v>1.0749290546557819</v>
      </c>
      <c r="X26" s="1">
        <v>1.0729032236237981</v>
      </c>
      <c r="Y26" s="1">
        <v>1.072690711954247</v>
      </c>
      <c r="Z26" s="1">
        <v>1.0729665641177699</v>
      </c>
      <c r="AA26" s="1">
        <v>1.0726928545479</v>
      </c>
      <c r="AB26" s="1">
        <v>1.0737174282947151</v>
      </c>
      <c r="AC26" s="1">
        <v>1.074894933134487</v>
      </c>
      <c r="AD26" s="1">
        <v>1.075768269036298</v>
      </c>
    </row>
    <row r="27" spans="1:30" x14ac:dyDescent="0.3">
      <c r="A27">
        <v>36</v>
      </c>
      <c r="B27">
        <v>2020</v>
      </c>
      <c r="C27" t="s">
        <v>4</v>
      </c>
      <c r="D27" t="s">
        <v>22</v>
      </c>
      <c r="E27" t="s">
        <v>24</v>
      </c>
      <c r="F27" t="s">
        <v>25</v>
      </c>
      <c r="G27" s="1">
        <v>1.079850992857589</v>
      </c>
      <c r="H27" s="1">
        <v>1.0768042466373611</v>
      </c>
      <c r="I27" s="1">
        <v>1.0766284541901969</v>
      </c>
      <c r="J27" s="1">
        <v>1.076368866133514</v>
      </c>
      <c r="K27" s="1">
        <v>1.0769189720249031</v>
      </c>
      <c r="L27" s="1">
        <v>1.0760144801074869</v>
      </c>
      <c r="M27" s="1">
        <v>1.072975506833352</v>
      </c>
      <c r="N27" s="1">
        <v>1.072164789207843</v>
      </c>
      <c r="O27" s="1">
        <v>1.074714133745158</v>
      </c>
      <c r="P27" s="1">
        <v>1.075156243003031</v>
      </c>
      <c r="Q27" s="1">
        <v>1.0749722323089941</v>
      </c>
      <c r="R27" s="1">
        <v>1.0741881059760441</v>
      </c>
      <c r="S27" s="1">
        <v>1.0768501364728771</v>
      </c>
      <c r="T27" s="1">
        <v>1.075723006902253</v>
      </c>
      <c r="U27" s="1">
        <v>1.0769978095260071</v>
      </c>
      <c r="V27" s="1">
        <v>1.078323461101298</v>
      </c>
      <c r="W27" s="1">
        <v>1.077535724066069</v>
      </c>
      <c r="X27" s="1">
        <v>1.0751910722070539</v>
      </c>
      <c r="Y27" s="1">
        <v>1.07492944479603</v>
      </c>
      <c r="Z27" s="1">
        <v>1.075307074563266</v>
      </c>
      <c r="AA27" s="1">
        <v>1.0752290122247481</v>
      </c>
      <c r="AB27" s="1">
        <v>1.0762610239257551</v>
      </c>
      <c r="AC27" s="1">
        <v>1.077603366498441</v>
      </c>
      <c r="AD27" s="1">
        <v>1.078467873930596</v>
      </c>
    </row>
    <row r="28" spans="1:30" x14ac:dyDescent="0.3">
      <c r="A28">
        <v>42</v>
      </c>
      <c r="B28">
        <v>2020</v>
      </c>
      <c r="C28" t="s">
        <v>4</v>
      </c>
      <c r="D28" t="s">
        <v>22</v>
      </c>
      <c r="E28" t="s">
        <v>24</v>
      </c>
      <c r="F28" t="s">
        <v>25</v>
      </c>
      <c r="G28" s="1">
        <v>1.090743327625973</v>
      </c>
      <c r="H28" s="1">
        <v>1.0905482554750501</v>
      </c>
      <c r="I28" s="1">
        <v>1.0912361465650009</v>
      </c>
      <c r="J28" s="1">
        <v>1.0912258277127651</v>
      </c>
      <c r="K28" s="1">
        <v>1.0910306901252571</v>
      </c>
      <c r="L28" s="1">
        <v>1.087295126389616</v>
      </c>
      <c r="M28" s="1">
        <v>1.083486129953438</v>
      </c>
      <c r="N28" s="1">
        <v>1.081279370137757</v>
      </c>
      <c r="O28" s="1">
        <v>1.0826418444977031</v>
      </c>
      <c r="P28" s="1">
        <v>1.0831901066631531</v>
      </c>
      <c r="Q28" s="1">
        <v>1.084078577792946</v>
      </c>
      <c r="R28" s="1">
        <v>1.083263006079952</v>
      </c>
      <c r="S28" s="1">
        <v>1.0841712200949361</v>
      </c>
      <c r="T28" s="1">
        <v>1.0844260375798429</v>
      </c>
      <c r="U28" s="1">
        <v>1.0853102163024031</v>
      </c>
      <c r="V28" s="1">
        <v>1.0871936076843089</v>
      </c>
      <c r="W28" s="1">
        <v>1.087468392781576</v>
      </c>
      <c r="X28" s="1">
        <v>1.085087128632237</v>
      </c>
      <c r="Y28" s="1">
        <v>1.084712961102748</v>
      </c>
      <c r="Z28" s="1">
        <v>1.084620872061812</v>
      </c>
      <c r="AA28" s="1">
        <v>1.0848569278315741</v>
      </c>
      <c r="AB28" s="1">
        <v>1.0855943667411769</v>
      </c>
      <c r="AC28" s="1">
        <v>1.0870165695934391</v>
      </c>
      <c r="AD28" s="1">
        <v>1.089080985130108</v>
      </c>
    </row>
    <row r="29" spans="1:30" x14ac:dyDescent="0.3">
      <c r="A29">
        <v>55</v>
      </c>
      <c r="B29">
        <v>2020</v>
      </c>
      <c r="C29" t="s">
        <v>4</v>
      </c>
      <c r="D29" t="s">
        <v>22</v>
      </c>
      <c r="E29" t="s">
        <v>24</v>
      </c>
      <c r="F29" t="s">
        <v>25</v>
      </c>
      <c r="G29" s="1">
        <v>1.0900966049649261</v>
      </c>
      <c r="H29" s="1">
        <v>1.0882124296201789</v>
      </c>
      <c r="I29" s="1">
        <v>1.088278955682995</v>
      </c>
      <c r="J29" s="1">
        <v>1.088243728215218</v>
      </c>
      <c r="K29" s="1">
        <v>1.088320970720424</v>
      </c>
      <c r="L29" s="1">
        <v>1.087263439530656</v>
      </c>
      <c r="M29" s="1">
        <v>1.084625889672336</v>
      </c>
      <c r="N29" s="1">
        <v>1.0831057516321621</v>
      </c>
      <c r="O29" s="1">
        <v>1.0846067228150289</v>
      </c>
      <c r="P29" s="1">
        <v>1.0842552950320761</v>
      </c>
      <c r="Q29" s="1">
        <v>1.0842920242594181</v>
      </c>
      <c r="R29" s="1">
        <v>1.0832773407833589</v>
      </c>
      <c r="S29" s="1">
        <v>1.085002557463175</v>
      </c>
      <c r="T29" s="1">
        <v>1.0848122658234589</v>
      </c>
      <c r="U29" s="1">
        <v>1.085931808657312</v>
      </c>
      <c r="V29" s="1">
        <v>1.087268991241064</v>
      </c>
      <c r="W29" s="1">
        <v>1.0870911981506211</v>
      </c>
      <c r="X29" s="1">
        <v>1.084853945608909</v>
      </c>
      <c r="Y29" s="1">
        <v>1.084446671244796</v>
      </c>
      <c r="Z29" s="1">
        <v>1.085002936137327</v>
      </c>
      <c r="AA29" s="1">
        <v>1.085235236064457</v>
      </c>
      <c r="AB29" s="1">
        <v>1.085908051117104</v>
      </c>
      <c r="AC29" s="1">
        <v>1.087345621269503</v>
      </c>
      <c r="AD29" s="1">
        <v>1.0882902378779411</v>
      </c>
    </row>
    <row r="30" spans="1:30" x14ac:dyDescent="0.3">
      <c r="A30">
        <v>68</v>
      </c>
      <c r="B30">
        <v>2020</v>
      </c>
      <c r="C30" t="s">
        <v>4</v>
      </c>
      <c r="D30" t="s">
        <v>22</v>
      </c>
      <c r="E30" t="s">
        <v>24</v>
      </c>
      <c r="F30" t="s">
        <v>25</v>
      </c>
      <c r="G30" s="1">
        <v>1.0860281997614141</v>
      </c>
      <c r="H30" s="1">
        <v>1.0845970842314401</v>
      </c>
      <c r="I30" s="1">
        <v>1.085554881766662</v>
      </c>
      <c r="J30" s="1">
        <v>1.0853540770928991</v>
      </c>
      <c r="K30" s="1">
        <v>1.0852070165877501</v>
      </c>
      <c r="L30" s="1">
        <v>1.07759004785254</v>
      </c>
      <c r="M30" s="1">
        <v>1.0722007553752699</v>
      </c>
      <c r="N30" s="1">
        <v>1.0693135808945819</v>
      </c>
      <c r="O30" s="1">
        <v>1.0737653460149701</v>
      </c>
      <c r="P30" s="1">
        <v>1.075881127709633</v>
      </c>
      <c r="Q30" s="1">
        <v>1.076901330927813</v>
      </c>
      <c r="R30" s="1">
        <v>1.075395977313071</v>
      </c>
      <c r="S30" s="1">
        <v>1.077363419890677</v>
      </c>
      <c r="T30" s="1">
        <v>1.077640047657844</v>
      </c>
      <c r="U30" s="1">
        <v>1.0793328810599341</v>
      </c>
      <c r="V30" s="1">
        <v>1.081844372018741</v>
      </c>
      <c r="W30" s="1">
        <v>1.0818273074367959</v>
      </c>
      <c r="X30" s="1">
        <v>1.0781018677347951</v>
      </c>
      <c r="Y30" s="1">
        <v>1.077813248041309</v>
      </c>
      <c r="Z30" s="1">
        <v>1.0779139963266819</v>
      </c>
      <c r="AA30" s="1">
        <v>1.0783992046104669</v>
      </c>
      <c r="AB30" s="1">
        <v>1.0792717392665101</v>
      </c>
      <c r="AC30" s="1">
        <v>1.081211914339729</v>
      </c>
      <c r="AD30" s="1">
        <v>1.083769924973973</v>
      </c>
    </row>
    <row r="31" spans="1:30" x14ac:dyDescent="0.3">
      <c r="A31">
        <v>72</v>
      </c>
      <c r="B31">
        <v>2020</v>
      </c>
      <c r="C31" t="s">
        <v>4</v>
      </c>
      <c r="D31" t="s">
        <v>22</v>
      </c>
      <c r="E31" t="s">
        <v>24</v>
      </c>
      <c r="F31" t="s">
        <v>25</v>
      </c>
      <c r="G31" s="1">
        <v>1.096989677720104</v>
      </c>
      <c r="H31" s="1">
        <v>1.096596305181778</v>
      </c>
      <c r="I31" s="1">
        <v>1.0967133437704619</v>
      </c>
      <c r="J31" s="1">
        <v>1.09678502367005</v>
      </c>
      <c r="K31" s="1">
        <v>1.096755751049532</v>
      </c>
      <c r="L31" s="1">
        <v>1.0969606406310399</v>
      </c>
      <c r="M31" s="1">
        <v>1.097927151381163</v>
      </c>
      <c r="N31" s="1">
        <v>1.0983443665312529</v>
      </c>
      <c r="O31" s="1">
        <v>1.098176020497766</v>
      </c>
      <c r="P31" s="1">
        <v>1.0980041887678009</v>
      </c>
      <c r="Q31" s="1">
        <v>1.0974782081623851</v>
      </c>
      <c r="R31" s="1">
        <v>1.0976765256350129</v>
      </c>
      <c r="S31" s="1">
        <v>1.0977566231781311</v>
      </c>
      <c r="T31" s="1">
        <v>1.0973784488440099</v>
      </c>
      <c r="U31" s="1">
        <v>1.0970631213595341</v>
      </c>
      <c r="V31" s="1">
        <v>1.0969834954597051</v>
      </c>
      <c r="W31" s="1">
        <v>1.0972869276698201</v>
      </c>
      <c r="X31" s="1">
        <v>1.0984321469085869</v>
      </c>
      <c r="Y31" s="1">
        <v>1.0981780304795989</v>
      </c>
      <c r="Z31" s="1">
        <v>1.098211949838233</v>
      </c>
      <c r="AA31" s="1">
        <v>1.0980900507786591</v>
      </c>
      <c r="AB31" s="1">
        <v>1.0976225741305221</v>
      </c>
      <c r="AC31" s="1">
        <v>1.097134455661501</v>
      </c>
      <c r="AD31" s="1">
        <v>1.0972723769040631</v>
      </c>
    </row>
    <row r="32" spans="1:30" x14ac:dyDescent="0.3">
      <c r="A32">
        <v>103</v>
      </c>
      <c r="B32">
        <v>2020</v>
      </c>
      <c r="C32" t="s">
        <v>4</v>
      </c>
      <c r="D32" t="s">
        <v>22</v>
      </c>
      <c r="E32" t="s">
        <v>24</v>
      </c>
      <c r="F32" t="s">
        <v>25</v>
      </c>
      <c r="G32" s="1">
        <v>1.0995575823719059</v>
      </c>
      <c r="H32" s="1">
        <v>1.0998652473121009</v>
      </c>
      <c r="I32" s="1">
        <v>1.099887967409098</v>
      </c>
      <c r="J32" s="1">
        <v>1.099920187630981</v>
      </c>
      <c r="K32" s="1">
        <v>1.099884876316314</v>
      </c>
      <c r="L32" s="1">
        <v>1.099785465874985</v>
      </c>
      <c r="M32" s="1">
        <v>1.0983267184012231</v>
      </c>
      <c r="N32" s="1">
        <v>1.0970783505603581</v>
      </c>
      <c r="O32" s="1">
        <v>1.0964359354283499</v>
      </c>
      <c r="P32" s="1">
        <v>1.0958873849562161</v>
      </c>
      <c r="Q32" s="1">
        <v>1.096150153733682</v>
      </c>
      <c r="R32" s="1">
        <v>1.096323277911829</v>
      </c>
      <c r="S32" s="1">
        <v>1.096396535569734</v>
      </c>
      <c r="T32" s="1">
        <v>1.096387641052085</v>
      </c>
      <c r="U32" s="1">
        <v>1.096723736860453</v>
      </c>
      <c r="V32" s="1">
        <v>1.097383431542938</v>
      </c>
      <c r="W32" s="1">
        <v>1.0975427778155009</v>
      </c>
      <c r="X32" s="1">
        <v>1.096578248771312</v>
      </c>
      <c r="Y32" s="1">
        <v>1.096238450104976</v>
      </c>
      <c r="Z32" s="1">
        <v>1.0964836016526061</v>
      </c>
      <c r="AA32" s="1">
        <v>1.0967850988246231</v>
      </c>
      <c r="AB32" s="1">
        <v>1.0970029997911981</v>
      </c>
      <c r="AC32" s="1">
        <v>1.097937092042979</v>
      </c>
      <c r="AD32" s="1">
        <v>1.098487769867762</v>
      </c>
    </row>
    <row r="33" spans="1:30" x14ac:dyDescent="0.3">
      <c r="A33">
        <v>1</v>
      </c>
      <c r="B33">
        <v>2020</v>
      </c>
      <c r="C33" t="s">
        <v>5</v>
      </c>
      <c r="D33" t="s">
        <v>22</v>
      </c>
      <c r="E33" t="s">
        <v>24</v>
      </c>
      <c r="F33" t="s">
        <v>25</v>
      </c>
      <c r="G33" s="1">
        <v>1.0794847822217331</v>
      </c>
      <c r="H33" s="1">
        <v>1.0794266527505749</v>
      </c>
      <c r="I33" s="1">
        <v>1.0789512257548921</v>
      </c>
      <c r="J33" s="1">
        <v>1.078812335734548</v>
      </c>
      <c r="K33" s="1">
        <v>1.0786299403249131</v>
      </c>
      <c r="L33" s="1">
        <v>1.073925480921373</v>
      </c>
      <c r="M33" s="1">
        <v>1.0777175841355491</v>
      </c>
      <c r="N33" s="1">
        <v>1.0815844570395861</v>
      </c>
      <c r="O33" s="1">
        <v>1.082444697201038</v>
      </c>
      <c r="P33" s="1">
        <v>1.083609599473464</v>
      </c>
      <c r="Q33" s="1">
        <v>1.081657908012255</v>
      </c>
      <c r="R33" s="1">
        <v>1.0804436382448379</v>
      </c>
      <c r="S33" s="1">
        <v>1.0807939301040359</v>
      </c>
      <c r="T33" s="1">
        <v>1.081175749895112</v>
      </c>
      <c r="U33" s="1">
        <v>1.0803159417052091</v>
      </c>
      <c r="V33" s="1">
        <v>1.080313364478966</v>
      </c>
      <c r="W33" s="1">
        <v>1.0807671356060331</v>
      </c>
      <c r="X33" s="1">
        <v>1.0790506711871539</v>
      </c>
      <c r="Y33" s="1">
        <v>1.0802195299841439</v>
      </c>
      <c r="Z33" s="1">
        <v>1.0804574646640519</v>
      </c>
      <c r="AA33" s="1">
        <v>1.0805139049939261</v>
      </c>
      <c r="AB33" s="1">
        <v>1.08108793614015</v>
      </c>
      <c r="AC33" s="1">
        <v>1.0813160464178</v>
      </c>
      <c r="AD33" s="1">
        <v>1.079852980612499</v>
      </c>
    </row>
    <row r="34" spans="1:30" x14ac:dyDescent="0.3">
      <c r="A34">
        <v>2</v>
      </c>
      <c r="B34">
        <v>2020</v>
      </c>
      <c r="C34" t="s">
        <v>5</v>
      </c>
      <c r="D34" t="s">
        <v>22</v>
      </c>
      <c r="E34" t="s">
        <v>24</v>
      </c>
      <c r="F34" t="s">
        <v>25</v>
      </c>
      <c r="G34" s="1">
        <v>1.0918494963593739</v>
      </c>
      <c r="H34" s="1">
        <v>1.088960875818902</v>
      </c>
      <c r="I34" s="1">
        <v>1.0845360809546749</v>
      </c>
      <c r="J34" s="1">
        <v>1.0840955829416281</v>
      </c>
      <c r="K34" s="1">
        <v>1.083935278959572</v>
      </c>
      <c r="L34" s="1">
        <v>1.0700271819062861</v>
      </c>
      <c r="M34" s="1">
        <v>1.088444342351637</v>
      </c>
      <c r="N34" s="1">
        <v>1.0999992771196709</v>
      </c>
      <c r="O34" s="1">
        <v>1.099999011266827</v>
      </c>
      <c r="P34" s="1">
        <v>1.099997623521288</v>
      </c>
      <c r="Q34" s="1">
        <v>1.0999993643675381</v>
      </c>
      <c r="R34" s="1">
        <v>1.0999994964923261</v>
      </c>
      <c r="S34" s="1">
        <v>1.099999549683772</v>
      </c>
      <c r="T34" s="1">
        <v>1.09999945812906</v>
      </c>
      <c r="U34" s="1">
        <v>1.0999995075540601</v>
      </c>
      <c r="V34" s="1">
        <v>1.0999996053076511</v>
      </c>
      <c r="W34" s="1">
        <v>1.0999995590480689</v>
      </c>
      <c r="X34" s="1">
        <v>1.0999997051568331</v>
      </c>
      <c r="Y34" s="1">
        <v>1.099999550929972</v>
      </c>
      <c r="Z34" s="1">
        <v>1.0999995316436819</v>
      </c>
      <c r="AA34" s="1">
        <v>1.099998612974979</v>
      </c>
      <c r="AB34" s="1">
        <v>1.0999991669396101</v>
      </c>
      <c r="AC34" s="1">
        <v>1.0999935351198331</v>
      </c>
      <c r="AD34" s="1">
        <v>1.093378664127133</v>
      </c>
    </row>
    <row r="35" spans="1:30" x14ac:dyDescent="0.3">
      <c r="A35">
        <v>3</v>
      </c>
      <c r="B35">
        <v>2020</v>
      </c>
      <c r="C35" t="s">
        <v>5</v>
      </c>
      <c r="D35" t="s">
        <v>22</v>
      </c>
      <c r="E35" t="s">
        <v>24</v>
      </c>
      <c r="F35" t="s">
        <v>25</v>
      </c>
      <c r="G35" s="1">
        <v>1.061860414709664</v>
      </c>
      <c r="H35" s="1">
        <v>1.0641862734697161</v>
      </c>
      <c r="I35" s="1">
        <v>1.0661949122543091</v>
      </c>
      <c r="J35" s="1">
        <v>1.0658738335828939</v>
      </c>
      <c r="K35" s="1">
        <v>1.0662983445189129</v>
      </c>
      <c r="L35" s="1">
        <v>1.0622804684283811</v>
      </c>
      <c r="M35" s="1">
        <v>1.061220065824743</v>
      </c>
      <c r="N35" s="1">
        <v>1.0623276112548079</v>
      </c>
      <c r="O35" s="1">
        <v>1.064672463563016</v>
      </c>
      <c r="P35" s="1">
        <v>1.06703972443731</v>
      </c>
      <c r="Q35" s="1">
        <v>1.061686849324573</v>
      </c>
      <c r="R35" s="1">
        <v>1.059442263165485</v>
      </c>
      <c r="S35" s="1">
        <v>1.059632009685558</v>
      </c>
      <c r="T35" s="1">
        <v>1.0602387641638831</v>
      </c>
      <c r="U35" s="1">
        <v>1.058724687416585</v>
      </c>
      <c r="V35" s="1">
        <v>1.058723810082443</v>
      </c>
      <c r="W35" s="1">
        <v>1.059839067177035</v>
      </c>
      <c r="X35" s="1">
        <v>1.055708427872655</v>
      </c>
      <c r="Y35" s="1">
        <v>1.059865874144666</v>
      </c>
      <c r="Z35" s="1">
        <v>1.0606486765962799</v>
      </c>
      <c r="AA35" s="1">
        <v>1.0607010783914039</v>
      </c>
      <c r="AB35" s="1">
        <v>1.062076934642844</v>
      </c>
      <c r="AC35" s="1">
        <v>1.063340795510467</v>
      </c>
      <c r="AD35" s="1">
        <v>1.062525737712789</v>
      </c>
    </row>
    <row r="36" spans="1:30" x14ac:dyDescent="0.3">
      <c r="A36">
        <v>4</v>
      </c>
      <c r="B36">
        <v>2020</v>
      </c>
      <c r="C36" t="s">
        <v>5</v>
      </c>
      <c r="D36" t="s">
        <v>22</v>
      </c>
      <c r="E36" t="s">
        <v>24</v>
      </c>
      <c r="F36" t="s">
        <v>25</v>
      </c>
      <c r="G36" s="1">
        <v>1.099226795828451</v>
      </c>
      <c r="H36" s="1">
        <v>1.099644425144739</v>
      </c>
      <c r="I36" s="1">
        <v>1.0996131586862079</v>
      </c>
      <c r="J36" s="1">
        <v>1.099678543518156</v>
      </c>
      <c r="K36" s="1">
        <v>1.099663356980195</v>
      </c>
      <c r="L36" s="1">
        <v>1.099842418416928</v>
      </c>
      <c r="M36" s="1">
        <v>1.099407699523604</v>
      </c>
      <c r="N36" s="1">
        <v>1.09849546208399</v>
      </c>
      <c r="O36" s="1">
        <v>1.0980111109586519</v>
      </c>
      <c r="P36" s="1">
        <v>1.09740856284296</v>
      </c>
      <c r="Q36" s="1">
        <v>1.0972940527977451</v>
      </c>
      <c r="R36" s="1">
        <v>1.097344242349358</v>
      </c>
      <c r="S36" s="1">
        <v>1.0972595130632561</v>
      </c>
      <c r="T36" s="1">
        <v>1.0971762925269271</v>
      </c>
      <c r="U36" s="1">
        <v>1.0974246851231011</v>
      </c>
      <c r="V36" s="1">
        <v>1.097697183072373</v>
      </c>
      <c r="W36" s="1">
        <v>1.0980925577159839</v>
      </c>
      <c r="X36" s="1">
        <v>1.098240239173176</v>
      </c>
      <c r="Y36" s="1">
        <v>1.098252495683574</v>
      </c>
      <c r="Z36" s="1">
        <v>1.098472181477701</v>
      </c>
      <c r="AA36" s="1">
        <v>1.098660945150761</v>
      </c>
      <c r="AB36" s="1">
        <v>1.0983648068958669</v>
      </c>
      <c r="AC36" s="1">
        <v>1.09875643469202</v>
      </c>
      <c r="AD36" s="1">
        <v>1.099135136541415</v>
      </c>
    </row>
    <row r="37" spans="1:30" x14ac:dyDescent="0.3">
      <c r="A37">
        <v>5</v>
      </c>
      <c r="B37">
        <v>2020</v>
      </c>
      <c r="C37" t="s">
        <v>5</v>
      </c>
      <c r="D37" t="s">
        <v>22</v>
      </c>
      <c r="E37" t="s">
        <v>24</v>
      </c>
      <c r="F37" t="s">
        <v>25</v>
      </c>
      <c r="G37" s="1">
        <v>1.0882468180347049</v>
      </c>
      <c r="H37" s="1">
        <v>1.087849873404499</v>
      </c>
      <c r="I37" s="1">
        <v>1.0869321722332841</v>
      </c>
      <c r="J37" s="1">
        <v>1.0867170212809001</v>
      </c>
      <c r="K37" s="1">
        <v>1.086474683434526</v>
      </c>
      <c r="L37" s="1">
        <v>1.0834619654548749</v>
      </c>
      <c r="M37" s="1">
        <v>1.0851319625660309</v>
      </c>
      <c r="N37" s="1">
        <v>1.0858933453928781</v>
      </c>
      <c r="O37" s="1">
        <v>1.08553738352052</v>
      </c>
      <c r="P37" s="1">
        <v>1.0859994842399501</v>
      </c>
      <c r="Q37" s="1">
        <v>1.084908419727292</v>
      </c>
      <c r="R37" s="1">
        <v>1.083819231965526</v>
      </c>
      <c r="S37" s="1">
        <v>1.0837173636046911</v>
      </c>
      <c r="T37" s="1">
        <v>1.083977927095076</v>
      </c>
      <c r="U37" s="1">
        <v>1.08377997188227</v>
      </c>
      <c r="V37" s="1">
        <v>1.084372270344437</v>
      </c>
      <c r="W37" s="1">
        <v>1.0846591477553891</v>
      </c>
      <c r="X37" s="1">
        <v>1.0834143205625151</v>
      </c>
      <c r="Y37" s="1">
        <v>1.08376861532019</v>
      </c>
      <c r="Z37" s="1">
        <v>1.0840864733816951</v>
      </c>
      <c r="AA37" s="1">
        <v>1.0842206196738919</v>
      </c>
      <c r="AB37" s="1">
        <v>1.0842241296472159</v>
      </c>
      <c r="AC37" s="1">
        <v>1.084587140233735</v>
      </c>
      <c r="AD37" s="1">
        <v>1.0851743484158749</v>
      </c>
    </row>
    <row r="38" spans="1:30" x14ac:dyDescent="0.3">
      <c r="A38">
        <v>7</v>
      </c>
      <c r="B38">
        <v>2020</v>
      </c>
      <c r="C38" t="s">
        <v>5</v>
      </c>
      <c r="D38" t="s">
        <v>22</v>
      </c>
      <c r="E38" t="s">
        <v>24</v>
      </c>
      <c r="F38" t="s">
        <v>25</v>
      </c>
      <c r="G38" s="1">
        <v>1.061114874317082</v>
      </c>
      <c r="H38" s="1">
        <v>1.0643544384608441</v>
      </c>
      <c r="I38" s="1">
        <v>1.0665986873852571</v>
      </c>
      <c r="J38" s="1">
        <v>1.06603415142497</v>
      </c>
      <c r="K38" s="1">
        <v>1.0665901368115329</v>
      </c>
      <c r="L38" s="1">
        <v>1.0632483575142859</v>
      </c>
      <c r="M38" s="1">
        <v>1.0626766376161509</v>
      </c>
      <c r="N38" s="1">
        <v>1.0630896937420471</v>
      </c>
      <c r="O38" s="1">
        <v>1.066318952690984</v>
      </c>
      <c r="P38" s="1">
        <v>1.068884644746158</v>
      </c>
      <c r="Q38" s="1">
        <v>1.0624250799015871</v>
      </c>
      <c r="R38" s="1">
        <v>1.0602061471418991</v>
      </c>
      <c r="S38" s="1">
        <v>1.06054694663599</v>
      </c>
      <c r="T38" s="1">
        <v>1.06115075726816</v>
      </c>
      <c r="U38" s="1">
        <v>1.0591403142573339</v>
      </c>
      <c r="V38" s="1">
        <v>1.0588396688215549</v>
      </c>
      <c r="W38" s="1">
        <v>1.059323518116023</v>
      </c>
      <c r="X38" s="1">
        <v>1.054564611066003</v>
      </c>
      <c r="Y38" s="1">
        <v>1.0596814495529081</v>
      </c>
      <c r="Z38" s="1">
        <v>1.060592049709296</v>
      </c>
      <c r="AA38" s="1">
        <v>1.0601882623948791</v>
      </c>
      <c r="AB38" s="1">
        <v>1.0617706855055249</v>
      </c>
      <c r="AC38" s="1">
        <v>1.0624100869186119</v>
      </c>
      <c r="AD38" s="1">
        <v>1.061772331501226</v>
      </c>
    </row>
    <row r="39" spans="1:30" x14ac:dyDescent="0.3">
      <c r="A39">
        <v>8</v>
      </c>
      <c r="B39">
        <v>2020</v>
      </c>
      <c r="C39" t="s">
        <v>5</v>
      </c>
      <c r="D39" t="s">
        <v>22</v>
      </c>
      <c r="E39" t="s">
        <v>24</v>
      </c>
      <c r="F39" t="s">
        <v>25</v>
      </c>
      <c r="G39" s="1">
        <v>0.99742456914450983</v>
      </c>
      <c r="H39" s="1">
        <v>0.99711430450066674</v>
      </c>
      <c r="I39" s="1">
        <v>0.99647086525461503</v>
      </c>
      <c r="J39" s="1">
        <v>0.99653103744228999</v>
      </c>
      <c r="K39" s="1">
        <v>0.99648972828260374</v>
      </c>
      <c r="L39" s="1">
        <v>0.99608928736312441</v>
      </c>
      <c r="M39" s="1">
        <v>0.99626964627702064</v>
      </c>
      <c r="N39" s="1">
        <v>0.99640709759967083</v>
      </c>
      <c r="O39" s="1">
        <v>0.99652524681313981</v>
      </c>
      <c r="P39" s="1">
        <v>0.99723494787128319</v>
      </c>
      <c r="Q39" s="1">
        <v>0.99815036885373354</v>
      </c>
      <c r="R39" s="1">
        <v>0.99924985057242355</v>
      </c>
      <c r="S39" s="1">
        <v>1.0006169754103851</v>
      </c>
      <c r="T39" s="1">
        <v>1.0008275262247091</v>
      </c>
      <c r="U39" s="1">
        <v>1.0005611536494441</v>
      </c>
      <c r="V39" s="1">
        <v>1.000415999171177</v>
      </c>
      <c r="W39" s="1">
        <v>1.0003177266308929</v>
      </c>
      <c r="X39" s="1">
        <v>0.99957253401901636</v>
      </c>
      <c r="Y39" s="1">
        <v>0.99833867424895018</v>
      </c>
      <c r="Z39" s="1">
        <v>0.99881920047683237</v>
      </c>
      <c r="AA39" s="1">
        <v>0.99854244420053373</v>
      </c>
      <c r="AB39" s="1">
        <v>0.99960612922746317</v>
      </c>
      <c r="AC39" s="1">
        <v>0.9993170231516425</v>
      </c>
      <c r="AD39" s="1">
        <v>0.99748556531143684</v>
      </c>
    </row>
    <row r="40" spans="1:30" x14ac:dyDescent="0.3">
      <c r="A40">
        <v>9</v>
      </c>
      <c r="B40">
        <v>2020</v>
      </c>
      <c r="C40" t="s">
        <v>5</v>
      </c>
      <c r="D40" t="s">
        <v>22</v>
      </c>
      <c r="E40" t="s">
        <v>24</v>
      </c>
      <c r="F40" t="s">
        <v>25</v>
      </c>
      <c r="G40" s="1">
        <v>1.060802057521401</v>
      </c>
      <c r="H40" s="1">
        <v>1.0640683000103039</v>
      </c>
      <c r="I40" s="1">
        <v>1.066312972342822</v>
      </c>
      <c r="J40" s="1">
        <v>1.06574833204978</v>
      </c>
      <c r="K40" s="1">
        <v>1.0663044175807419</v>
      </c>
      <c r="L40" s="1">
        <v>1.0629620117726679</v>
      </c>
      <c r="M40" s="1">
        <v>1.0623901842494079</v>
      </c>
      <c r="N40" s="1">
        <v>1.0627903692009859</v>
      </c>
      <c r="O40" s="1">
        <v>1.066033172435956</v>
      </c>
      <c r="P40" s="1">
        <v>1.0684122378146099</v>
      </c>
      <c r="Q40" s="1">
        <v>1.0620090796036841</v>
      </c>
      <c r="R40" s="1">
        <v>1.059888554688299</v>
      </c>
      <c r="S40" s="1">
        <v>1.060259911786094</v>
      </c>
      <c r="T40" s="1">
        <v>1.060863807927076</v>
      </c>
      <c r="U40" s="1">
        <v>1.058853156197979</v>
      </c>
      <c r="V40" s="1">
        <v>1.058552451455921</v>
      </c>
      <c r="W40" s="1">
        <v>1.0590363691922571</v>
      </c>
      <c r="X40" s="1">
        <v>1.0542765134687599</v>
      </c>
      <c r="Y40" s="1">
        <v>1.0591404642507329</v>
      </c>
      <c r="Z40" s="1">
        <v>1.060029984405771</v>
      </c>
      <c r="AA40" s="1">
        <v>1.0597778190055069</v>
      </c>
      <c r="AB40" s="1">
        <v>1.061294333425389</v>
      </c>
      <c r="AC40" s="1">
        <v>1.0620105841965961</v>
      </c>
      <c r="AD40" s="1">
        <v>1.061485453430316</v>
      </c>
    </row>
    <row r="41" spans="1:30" x14ac:dyDescent="0.3">
      <c r="A41">
        <v>10</v>
      </c>
      <c r="B41">
        <v>2020</v>
      </c>
      <c r="C41" t="s">
        <v>5</v>
      </c>
      <c r="D41" t="s">
        <v>22</v>
      </c>
      <c r="E41" t="s">
        <v>24</v>
      </c>
      <c r="F41" t="s">
        <v>25</v>
      </c>
      <c r="G41" s="1">
        <v>1.086414152165599</v>
      </c>
      <c r="H41" s="1">
        <v>1.089213180056525</v>
      </c>
      <c r="I41" s="1">
        <v>1.0901310893076881</v>
      </c>
      <c r="J41" s="1">
        <v>1.090159177161494</v>
      </c>
      <c r="K41" s="1">
        <v>1.0903021280608529</v>
      </c>
      <c r="L41" s="1">
        <v>1.0889319591049069</v>
      </c>
      <c r="M41" s="1">
        <v>1.0874265319030041</v>
      </c>
      <c r="N41" s="1">
        <v>1.084920764215209</v>
      </c>
      <c r="O41" s="1">
        <v>1.087456310456145</v>
      </c>
      <c r="P41" s="1">
        <v>1.0882653577214989</v>
      </c>
      <c r="Q41" s="1">
        <v>1.0811331582576631</v>
      </c>
      <c r="R41" s="1">
        <v>1.0794000085145961</v>
      </c>
      <c r="S41" s="1">
        <v>1.0792829853133461</v>
      </c>
      <c r="T41" s="1">
        <v>1.079661752619725</v>
      </c>
      <c r="U41" s="1">
        <v>1.078109766255591</v>
      </c>
      <c r="V41" s="1">
        <v>1.0789464723979969</v>
      </c>
      <c r="W41" s="1">
        <v>1.0800708740373131</v>
      </c>
      <c r="X41" s="1">
        <v>1.0781854545007219</v>
      </c>
      <c r="Y41" s="1">
        <v>1.0832382057601591</v>
      </c>
      <c r="Z41" s="1">
        <v>1.0831963394542281</v>
      </c>
      <c r="AA41" s="1">
        <v>1.083428172584848</v>
      </c>
      <c r="AB41" s="1">
        <v>1.083415018364265</v>
      </c>
      <c r="AC41" s="1">
        <v>1.084855687023405</v>
      </c>
      <c r="AD41" s="1">
        <v>1.085835908797451</v>
      </c>
    </row>
    <row r="42" spans="1:30" x14ac:dyDescent="0.3">
      <c r="A42">
        <v>11</v>
      </c>
      <c r="B42">
        <v>2020</v>
      </c>
      <c r="C42" t="s">
        <v>5</v>
      </c>
      <c r="D42" t="s">
        <v>22</v>
      </c>
      <c r="E42" t="s">
        <v>24</v>
      </c>
      <c r="F42" t="s">
        <v>25</v>
      </c>
      <c r="G42" s="1">
        <v>0.99370478493636283</v>
      </c>
      <c r="H42" s="1">
        <v>0.99153070508295849</v>
      </c>
      <c r="I42" s="1">
        <v>0.99116679050869105</v>
      </c>
      <c r="J42" s="1">
        <v>0.99132577287709356</v>
      </c>
      <c r="K42" s="1">
        <v>0.99192341972870945</v>
      </c>
      <c r="L42" s="1">
        <v>0.99112786071095504</v>
      </c>
      <c r="M42" s="1">
        <v>0.99188069975231785</v>
      </c>
      <c r="N42" s="1">
        <v>0.99809216714573301</v>
      </c>
      <c r="O42" s="1">
        <v>1.0016304513241081</v>
      </c>
      <c r="P42" s="1">
        <v>1.0026886874510481</v>
      </c>
      <c r="Q42" s="1">
        <v>1.002292974115661</v>
      </c>
      <c r="R42" s="1">
        <v>1.002269549667437</v>
      </c>
      <c r="S42" s="1">
        <v>1.002563329894282</v>
      </c>
      <c r="T42" s="1">
        <v>1.002196608954242</v>
      </c>
      <c r="U42" s="1">
        <v>1.001189094389332</v>
      </c>
      <c r="V42" s="1">
        <v>1.0009891541614619</v>
      </c>
      <c r="W42" s="1">
        <v>1.00082329009757</v>
      </c>
      <c r="X42" s="1">
        <v>1.0002700392317689</v>
      </c>
      <c r="Y42" s="1">
        <v>1.0001963990200009</v>
      </c>
      <c r="Z42" s="1">
        <v>1.0001158560113941</v>
      </c>
      <c r="AA42" s="1">
        <v>0.99860685961516038</v>
      </c>
      <c r="AB42" s="1">
        <v>0.9998378947726031</v>
      </c>
      <c r="AC42" s="1">
        <v>0.99825440324988446</v>
      </c>
      <c r="AD42" s="1">
        <v>0.99692515866531572</v>
      </c>
    </row>
    <row r="43" spans="1:30" x14ac:dyDescent="0.3">
      <c r="A43">
        <v>12</v>
      </c>
      <c r="B43">
        <v>2020</v>
      </c>
      <c r="C43" t="s">
        <v>5</v>
      </c>
      <c r="D43" t="s">
        <v>22</v>
      </c>
      <c r="E43" t="s">
        <v>24</v>
      </c>
      <c r="F43" t="s">
        <v>25</v>
      </c>
      <c r="G43" s="1">
        <v>1.100000001969033</v>
      </c>
      <c r="H43" s="1">
        <v>1.1000000012435041</v>
      </c>
      <c r="I43" s="1">
        <v>1.100000000961711</v>
      </c>
      <c r="J43" s="1">
        <v>1.100000000766745</v>
      </c>
      <c r="K43" s="1">
        <v>1.100000000634388</v>
      </c>
      <c r="L43" s="1">
        <v>1.0999999994030449</v>
      </c>
      <c r="M43" s="1">
        <v>1.100000000665275</v>
      </c>
      <c r="N43" s="1">
        <v>1.1000000018367551</v>
      </c>
      <c r="O43" s="1">
        <v>1.1000000020372589</v>
      </c>
      <c r="P43" s="1">
        <v>1.1000000022042611</v>
      </c>
      <c r="Q43" s="1">
        <v>1.1000000019308991</v>
      </c>
      <c r="R43" s="1">
        <v>1.100000001478475</v>
      </c>
      <c r="S43" s="1">
        <v>1.100000002212242</v>
      </c>
      <c r="T43" s="1">
        <v>1.100000002251708</v>
      </c>
      <c r="U43" s="1">
        <v>1.100000002052439</v>
      </c>
      <c r="V43" s="1">
        <v>1.1000000022781919</v>
      </c>
      <c r="W43" s="1">
        <v>1.1000000023330709</v>
      </c>
      <c r="X43" s="1">
        <v>1.100000002217884</v>
      </c>
      <c r="Y43" s="1">
        <v>1.1000000016656299</v>
      </c>
      <c r="Z43" s="1">
        <v>1.100000001966672</v>
      </c>
      <c r="AA43" s="1">
        <v>1.100000002025914</v>
      </c>
      <c r="AB43" s="1">
        <v>1.1000000024322441</v>
      </c>
      <c r="AC43" s="1">
        <v>1.100000002350493</v>
      </c>
      <c r="AD43" s="1">
        <v>1.1000000013691911</v>
      </c>
    </row>
    <row r="44" spans="1:30" x14ac:dyDescent="0.3">
      <c r="A44">
        <v>13</v>
      </c>
      <c r="B44">
        <v>2020</v>
      </c>
      <c r="C44" t="s">
        <v>5</v>
      </c>
      <c r="D44" t="s">
        <v>22</v>
      </c>
      <c r="E44" t="s">
        <v>24</v>
      </c>
      <c r="F44" t="s">
        <v>25</v>
      </c>
      <c r="G44" s="1">
        <v>1.0369999999999999</v>
      </c>
      <c r="H44" s="1">
        <v>1.0369999999999999</v>
      </c>
      <c r="I44" s="1">
        <v>1.0369999999999999</v>
      </c>
      <c r="J44" s="1">
        <v>1.0369999999999999</v>
      </c>
      <c r="K44" s="1">
        <v>1.0369999999999999</v>
      </c>
      <c r="L44" s="1">
        <v>1.0369999999999999</v>
      </c>
      <c r="M44" s="1">
        <v>1.0369999999999999</v>
      </c>
      <c r="N44" s="1">
        <v>1.0369999999999999</v>
      </c>
      <c r="O44" s="1">
        <v>1.0369999999999999</v>
      </c>
      <c r="P44" s="1">
        <v>1.0369999999999999</v>
      </c>
      <c r="Q44" s="1">
        <v>1.0369999999999999</v>
      </c>
      <c r="R44" s="1">
        <v>1.0369999999999999</v>
      </c>
      <c r="S44" s="1">
        <v>1.0369999999999999</v>
      </c>
      <c r="T44" s="1">
        <v>1.0369999999999999</v>
      </c>
      <c r="U44" s="1">
        <v>1.0369999999999999</v>
      </c>
      <c r="V44" s="1">
        <v>1.0369999999999999</v>
      </c>
      <c r="W44" s="1">
        <v>1.0369999999999999</v>
      </c>
      <c r="X44" s="1">
        <v>1.0369999999999999</v>
      </c>
      <c r="Y44" s="1">
        <v>1.0369999999999999</v>
      </c>
      <c r="Z44" s="1">
        <v>1.0369999999999999</v>
      </c>
      <c r="AA44" s="1">
        <v>1.0369999999999999</v>
      </c>
      <c r="AB44" s="1">
        <v>1.0369999999999999</v>
      </c>
      <c r="AC44" s="1">
        <v>1.0369999999999999</v>
      </c>
      <c r="AD44" s="1">
        <v>1.0369999999999999</v>
      </c>
    </row>
    <row r="45" spans="1:30" x14ac:dyDescent="0.3">
      <c r="A45">
        <v>14</v>
      </c>
      <c r="B45">
        <v>2020</v>
      </c>
      <c r="C45" t="s">
        <v>5</v>
      </c>
      <c r="D45" t="s">
        <v>22</v>
      </c>
      <c r="E45" t="s">
        <v>24</v>
      </c>
      <c r="F45" t="s">
        <v>25</v>
      </c>
      <c r="G45" s="1">
        <v>1.0033323285125051</v>
      </c>
      <c r="H45" s="1">
        <v>1.003035486838362</v>
      </c>
      <c r="I45" s="1">
        <v>1.002417939804644</v>
      </c>
      <c r="J45" s="1">
        <v>1.002475821466196</v>
      </c>
      <c r="K45" s="1">
        <v>1.002433525267292</v>
      </c>
      <c r="L45" s="1">
        <v>1.002044891814968</v>
      </c>
      <c r="M45" s="1">
        <v>1.0022232466178129</v>
      </c>
      <c r="N45" s="1">
        <v>1.0023595500352489</v>
      </c>
      <c r="O45" s="1">
        <v>1.0024727668002851</v>
      </c>
      <c r="P45" s="1">
        <v>1.0031532498289391</v>
      </c>
      <c r="Q45" s="1">
        <v>1.004030916702658</v>
      </c>
      <c r="R45" s="1">
        <v>1.005085035337504</v>
      </c>
      <c r="S45" s="1">
        <v>1.0063957665212051</v>
      </c>
      <c r="T45" s="1">
        <v>1.0065976143479609</v>
      </c>
      <c r="U45" s="1">
        <v>1.006342104883938</v>
      </c>
      <c r="V45" s="1">
        <v>1.006203071801574</v>
      </c>
      <c r="W45" s="1">
        <v>1.0061088055276151</v>
      </c>
      <c r="X45" s="1">
        <v>1.005394392729809</v>
      </c>
      <c r="Y45" s="1">
        <v>1.004211432044787</v>
      </c>
      <c r="Z45" s="1">
        <v>1.00467208340532</v>
      </c>
      <c r="AA45" s="1">
        <v>1.0044055710622071</v>
      </c>
      <c r="AB45" s="1">
        <v>1.005426208235908</v>
      </c>
      <c r="AC45" s="1">
        <v>1.005148672911548</v>
      </c>
      <c r="AD45" s="1">
        <v>1.003391105068556</v>
      </c>
    </row>
    <row r="46" spans="1:30" x14ac:dyDescent="0.3">
      <c r="A46">
        <v>15</v>
      </c>
      <c r="B46">
        <v>2020</v>
      </c>
      <c r="C46" t="s">
        <v>5</v>
      </c>
      <c r="D46" t="s">
        <v>22</v>
      </c>
      <c r="E46" t="s">
        <v>24</v>
      </c>
      <c r="F46" t="s">
        <v>25</v>
      </c>
      <c r="G46" s="1">
        <v>1.100000003557051</v>
      </c>
      <c r="H46" s="1">
        <v>1.100000003001816</v>
      </c>
      <c r="I46" s="1">
        <v>1.100000002852191</v>
      </c>
      <c r="J46" s="1">
        <v>1.1000000030252419</v>
      </c>
      <c r="K46" s="1">
        <v>1.1000000027791479</v>
      </c>
      <c r="L46" s="1">
        <v>1.099919098516857</v>
      </c>
      <c r="M46" s="1">
        <v>1.100000002836353</v>
      </c>
      <c r="N46" s="1">
        <v>1.1000000033669071</v>
      </c>
      <c r="O46" s="1">
        <v>1.1000000036556019</v>
      </c>
      <c r="P46" s="1">
        <v>1.100000003796032</v>
      </c>
      <c r="Q46" s="1">
        <v>1.1000000036373221</v>
      </c>
      <c r="R46" s="1">
        <v>1.100000003401576</v>
      </c>
      <c r="S46" s="1">
        <v>1.100000003820226</v>
      </c>
      <c r="T46" s="1">
        <v>1.1000000038232709</v>
      </c>
      <c r="U46" s="1">
        <v>1.100000003696779</v>
      </c>
      <c r="V46" s="1">
        <v>1.1000000037648501</v>
      </c>
      <c r="W46" s="1">
        <v>1.1000000037830271</v>
      </c>
      <c r="X46" s="1">
        <v>1.1000000036929001</v>
      </c>
      <c r="Y46" s="1">
        <v>1.100000003383353</v>
      </c>
      <c r="Z46" s="1">
        <v>1.1000000035604951</v>
      </c>
      <c r="AA46" s="1">
        <v>1.100000003661747</v>
      </c>
      <c r="AB46" s="1">
        <v>1.100000003866989</v>
      </c>
      <c r="AC46" s="1">
        <v>1.1000000038074009</v>
      </c>
      <c r="AD46" s="1">
        <v>1.100000003364799</v>
      </c>
    </row>
    <row r="47" spans="1:30" x14ac:dyDescent="0.3">
      <c r="A47">
        <v>16</v>
      </c>
      <c r="B47">
        <v>2020</v>
      </c>
      <c r="C47" t="s">
        <v>5</v>
      </c>
      <c r="D47" t="s">
        <v>22</v>
      </c>
      <c r="E47" t="s">
        <v>24</v>
      </c>
      <c r="F47" t="s">
        <v>25</v>
      </c>
      <c r="G47" s="1">
        <v>1.0612580236146361</v>
      </c>
      <c r="H47" s="1">
        <v>1.063839862350294</v>
      </c>
      <c r="I47" s="1">
        <v>1.0659641354271829</v>
      </c>
      <c r="J47" s="1">
        <v>1.0651541451486879</v>
      </c>
      <c r="K47" s="1">
        <v>1.0657203235696071</v>
      </c>
      <c r="L47" s="1">
        <v>1.0621000165169689</v>
      </c>
      <c r="M47" s="1">
        <v>1.060959921587725</v>
      </c>
      <c r="N47" s="1">
        <v>1.061540450063537</v>
      </c>
      <c r="O47" s="1">
        <v>1.0641668814874441</v>
      </c>
      <c r="P47" s="1">
        <v>1.0662437286880171</v>
      </c>
      <c r="Q47" s="1">
        <v>1.0604240514101799</v>
      </c>
      <c r="R47" s="1">
        <v>1.0583669308878541</v>
      </c>
      <c r="S47" s="1">
        <v>1.0586977853253161</v>
      </c>
      <c r="T47" s="1">
        <v>1.059471033758518</v>
      </c>
      <c r="U47" s="1">
        <v>1.057997864587183</v>
      </c>
      <c r="V47" s="1">
        <v>1.057927409367295</v>
      </c>
      <c r="W47" s="1">
        <v>1.0586799872383079</v>
      </c>
      <c r="X47" s="1">
        <v>1.054323513923189</v>
      </c>
      <c r="Y47" s="1">
        <v>1.0587911185982459</v>
      </c>
      <c r="Z47" s="1">
        <v>1.059552988154</v>
      </c>
      <c r="AA47" s="1">
        <v>1.0595742284173679</v>
      </c>
      <c r="AB47" s="1">
        <v>1.0608018766578631</v>
      </c>
      <c r="AC47" s="1">
        <v>1.06178118113636</v>
      </c>
      <c r="AD47" s="1">
        <v>1.0616048707877359</v>
      </c>
    </row>
    <row r="48" spans="1:30" x14ac:dyDescent="0.3">
      <c r="A48">
        <v>17</v>
      </c>
      <c r="B48">
        <v>2020</v>
      </c>
      <c r="C48" t="s">
        <v>5</v>
      </c>
      <c r="D48" t="s">
        <v>22</v>
      </c>
      <c r="E48" t="s">
        <v>24</v>
      </c>
      <c r="F48" t="s">
        <v>25</v>
      </c>
      <c r="G48" s="1">
        <v>1.0622600503398181</v>
      </c>
      <c r="H48" s="1">
        <v>1.0644516167965821</v>
      </c>
      <c r="I48" s="1">
        <v>1.06641095943586</v>
      </c>
      <c r="J48" s="1">
        <v>1.065689272173975</v>
      </c>
      <c r="K48" s="1">
        <v>1.0661514333935489</v>
      </c>
      <c r="L48" s="1">
        <v>1.0624265017687711</v>
      </c>
      <c r="M48" s="1">
        <v>1.061769068180795</v>
      </c>
      <c r="N48" s="1">
        <v>1.0630257052318239</v>
      </c>
      <c r="O48" s="1">
        <v>1.0654836309372591</v>
      </c>
      <c r="P48" s="1">
        <v>1.0675257710753749</v>
      </c>
      <c r="Q48" s="1">
        <v>1.0621541751013091</v>
      </c>
      <c r="R48" s="1">
        <v>1.060174048615264</v>
      </c>
      <c r="S48" s="1">
        <v>1.0604546865803459</v>
      </c>
      <c r="T48" s="1">
        <v>1.0612044681190209</v>
      </c>
      <c r="U48" s="1">
        <v>1.059714724546696</v>
      </c>
      <c r="V48" s="1">
        <v>1.0595936507427179</v>
      </c>
      <c r="W48" s="1">
        <v>1.0604144245414791</v>
      </c>
      <c r="X48" s="1">
        <v>1.0562681911170759</v>
      </c>
      <c r="Y48" s="1">
        <v>1.060434306577634</v>
      </c>
      <c r="Z48" s="1">
        <v>1.06116046650227</v>
      </c>
      <c r="AA48" s="1">
        <v>1.0611648561954281</v>
      </c>
      <c r="AB48" s="1">
        <v>1.062336299412419</v>
      </c>
      <c r="AC48" s="1">
        <v>1.0632734585376269</v>
      </c>
      <c r="AD48" s="1">
        <v>1.062794804665169</v>
      </c>
    </row>
    <row r="49" spans="1:30" x14ac:dyDescent="0.3">
      <c r="A49">
        <v>18</v>
      </c>
      <c r="B49">
        <v>2020</v>
      </c>
      <c r="C49" t="s">
        <v>5</v>
      </c>
      <c r="D49" t="s">
        <v>22</v>
      </c>
      <c r="E49" t="s">
        <v>24</v>
      </c>
      <c r="F49" t="s">
        <v>25</v>
      </c>
      <c r="G49" s="1">
        <v>1.099707822900861</v>
      </c>
      <c r="H49" s="1">
        <v>1.0999706094342721</v>
      </c>
      <c r="I49" s="1">
        <v>1.0999451778744409</v>
      </c>
      <c r="J49" s="1">
        <v>1.099996402302432</v>
      </c>
      <c r="K49" s="1">
        <v>1.09998574356142</v>
      </c>
      <c r="L49" s="1">
        <v>1.1000000028206769</v>
      </c>
      <c r="M49" s="1">
        <v>1.099752437597316</v>
      </c>
      <c r="N49" s="1">
        <v>1.099171288929002</v>
      </c>
      <c r="O49" s="1">
        <v>1.098864790480194</v>
      </c>
      <c r="P49" s="1">
        <v>1.0983981680860999</v>
      </c>
      <c r="Q49" s="1">
        <v>1.098319756736432</v>
      </c>
      <c r="R49" s="1">
        <v>1.0983380072797491</v>
      </c>
      <c r="S49" s="1">
        <v>1.098271227373055</v>
      </c>
      <c r="T49" s="1">
        <v>1.098201376914308</v>
      </c>
      <c r="U49" s="1">
        <v>1.0984684181908839</v>
      </c>
      <c r="V49" s="1">
        <v>1.098635696168359</v>
      </c>
      <c r="W49" s="1">
        <v>1.0989354685584749</v>
      </c>
      <c r="X49" s="1">
        <v>1.099105410281656</v>
      </c>
      <c r="Y49" s="1">
        <v>1.099121770542568</v>
      </c>
      <c r="Z49" s="1">
        <v>1.0992614199079349</v>
      </c>
      <c r="AA49" s="1">
        <v>1.099362295756791</v>
      </c>
      <c r="AB49" s="1">
        <v>1.0991476226890891</v>
      </c>
      <c r="AC49" s="1">
        <v>1.0994638977794919</v>
      </c>
      <c r="AD49" s="1">
        <v>1.099710328180296</v>
      </c>
    </row>
    <row r="50" spans="1:30" x14ac:dyDescent="0.3">
      <c r="A50">
        <v>19</v>
      </c>
      <c r="B50">
        <v>2020</v>
      </c>
      <c r="C50" t="s">
        <v>5</v>
      </c>
      <c r="D50" t="s">
        <v>22</v>
      </c>
      <c r="E50" t="s">
        <v>24</v>
      </c>
      <c r="F50" t="s">
        <v>25</v>
      </c>
      <c r="G50" s="1">
        <v>1.0854898920730831</v>
      </c>
      <c r="H50" s="1">
        <v>1.0854923684407309</v>
      </c>
      <c r="I50" s="1">
        <v>1.0852300695751811</v>
      </c>
      <c r="J50" s="1">
        <v>1.085144907497996</v>
      </c>
      <c r="K50" s="1">
        <v>1.0850216584120851</v>
      </c>
      <c r="L50" s="1">
        <v>1.081993284060212</v>
      </c>
      <c r="M50" s="1">
        <v>1.084088217436352</v>
      </c>
      <c r="N50" s="1">
        <v>1.086767901639244</v>
      </c>
      <c r="O50" s="1">
        <v>1.0875737660236939</v>
      </c>
      <c r="P50" s="1">
        <v>1.088593198468558</v>
      </c>
      <c r="Q50" s="1">
        <v>1.087420552309796</v>
      </c>
      <c r="R50" s="1">
        <v>1.0862571320431129</v>
      </c>
      <c r="S50" s="1">
        <v>1.0866787701062921</v>
      </c>
      <c r="T50" s="1">
        <v>1.086966985195527</v>
      </c>
      <c r="U50" s="1">
        <v>1.086521998996435</v>
      </c>
      <c r="V50" s="1">
        <v>1.0865312781583849</v>
      </c>
      <c r="W50" s="1">
        <v>1.0867928616322109</v>
      </c>
      <c r="X50" s="1">
        <v>1.085739884901298</v>
      </c>
      <c r="Y50" s="1">
        <v>1.08625174145493</v>
      </c>
      <c r="Z50" s="1">
        <v>1.086271013494553</v>
      </c>
      <c r="AA50" s="1">
        <v>1.0862827309562819</v>
      </c>
      <c r="AB50" s="1">
        <v>1.0865891685828679</v>
      </c>
      <c r="AC50" s="1">
        <v>1.0868690169552051</v>
      </c>
      <c r="AD50" s="1">
        <v>1.086055539657927</v>
      </c>
    </row>
    <row r="51" spans="1:30" x14ac:dyDescent="0.3">
      <c r="A51">
        <v>20</v>
      </c>
      <c r="B51">
        <v>2020</v>
      </c>
      <c r="C51" t="s">
        <v>5</v>
      </c>
      <c r="D51" t="s">
        <v>22</v>
      </c>
      <c r="E51" t="s">
        <v>24</v>
      </c>
      <c r="F51" t="s">
        <v>25</v>
      </c>
      <c r="G51" s="1">
        <v>1.0999999647976459</v>
      </c>
      <c r="H51" s="1">
        <v>1.0999999534943601</v>
      </c>
      <c r="I51" s="1">
        <v>1.09999995116725</v>
      </c>
      <c r="J51" s="1">
        <v>1.099999949675001</v>
      </c>
      <c r="K51" s="1">
        <v>1.099999949605555</v>
      </c>
      <c r="L51" s="1">
        <v>1.0999999482525209</v>
      </c>
      <c r="M51" s="1">
        <v>1.0999999519441901</v>
      </c>
      <c r="N51" s="1">
        <v>1.0999999551403969</v>
      </c>
      <c r="O51" s="1">
        <v>1.099999961007015</v>
      </c>
      <c r="P51" s="1">
        <v>1.099999963984722</v>
      </c>
      <c r="Q51" s="1">
        <v>1.099999960340253</v>
      </c>
      <c r="R51" s="1">
        <v>1.0999999548939241</v>
      </c>
      <c r="S51" s="1">
        <v>1.09999996267593</v>
      </c>
      <c r="T51" s="1">
        <v>1.099999964977683</v>
      </c>
      <c r="U51" s="1">
        <v>1.0999999624874059</v>
      </c>
      <c r="V51" s="1">
        <v>1.099999963425152</v>
      </c>
      <c r="W51" s="1">
        <v>1.099999964031581</v>
      </c>
      <c r="X51" s="1">
        <v>1.099999962349004</v>
      </c>
      <c r="Y51" s="1">
        <v>1.0999999550343449</v>
      </c>
      <c r="Z51" s="1">
        <v>1.0999999577508071</v>
      </c>
      <c r="AA51" s="1">
        <v>1.0999999634248649</v>
      </c>
      <c r="AB51" s="1">
        <v>1.0999999671720759</v>
      </c>
      <c r="AC51" s="1">
        <v>1.0999999666317499</v>
      </c>
      <c r="AD51" s="1">
        <v>1.0999999589170091</v>
      </c>
    </row>
    <row r="52" spans="1:30" x14ac:dyDescent="0.3">
      <c r="A52">
        <v>21</v>
      </c>
      <c r="B52">
        <v>2020</v>
      </c>
      <c r="C52" t="s">
        <v>5</v>
      </c>
      <c r="D52" t="s">
        <v>22</v>
      </c>
      <c r="E52" t="s">
        <v>24</v>
      </c>
      <c r="F52" t="s">
        <v>25</v>
      </c>
      <c r="G52" s="1">
        <v>1.099999958927107</v>
      </c>
      <c r="H52" s="1">
        <v>1.099999945996728</v>
      </c>
      <c r="I52" s="1">
        <v>1.0999999433180001</v>
      </c>
      <c r="J52" s="1">
        <v>1.0999999416039461</v>
      </c>
      <c r="K52" s="1">
        <v>1.0999999415144139</v>
      </c>
      <c r="L52" s="1">
        <v>1.099999939716199</v>
      </c>
      <c r="M52" s="1">
        <v>1.0999999441693531</v>
      </c>
      <c r="N52" s="1">
        <v>1.099999948097889</v>
      </c>
      <c r="O52" s="1">
        <v>1.099999954727193</v>
      </c>
      <c r="P52" s="1">
        <v>1.0999999580961639</v>
      </c>
      <c r="Q52" s="1">
        <v>1.099999953946817</v>
      </c>
      <c r="R52" s="1">
        <v>1.0999999477498461</v>
      </c>
      <c r="S52" s="1">
        <v>1.0999999565947829</v>
      </c>
      <c r="T52" s="1">
        <v>1.099999959209476</v>
      </c>
      <c r="U52" s="1">
        <v>1.09999995636667</v>
      </c>
      <c r="V52" s="1">
        <v>1.0999999574710611</v>
      </c>
      <c r="W52" s="1">
        <v>1.0999999581554869</v>
      </c>
      <c r="X52" s="1">
        <v>1.099999956265556</v>
      </c>
      <c r="Y52" s="1">
        <v>1.0999999479374061</v>
      </c>
      <c r="Z52" s="1">
        <v>1.0999999510287171</v>
      </c>
      <c r="AA52" s="1">
        <v>1.099999957381371</v>
      </c>
      <c r="AB52" s="1">
        <v>1.099999961703515</v>
      </c>
      <c r="AC52" s="1">
        <v>1.099999961045842</v>
      </c>
      <c r="AD52" s="1">
        <v>1.09999995216742</v>
      </c>
    </row>
    <row r="53" spans="1:30" x14ac:dyDescent="0.3">
      <c r="A53">
        <v>26</v>
      </c>
      <c r="B53">
        <v>2020</v>
      </c>
      <c r="C53" t="s">
        <v>5</v>
      </c>
      <c r="D53" t="s">
        <v>22</v>
      </c>
      <c r="E53" t="s">
        <v>24</v>
      </c>
      <c r="F53" t="s">
        <v>25</v>
      </c>
      <c r="G53" s="1">
        <v>1.0965294947323549</v>
      </c>
      <c r="H53" s="1">
        <v>1.0969228594914131</v>
      </c>
      <c r="I53" s="1">
        <v>1.0970013069783839</v>
      </c>
      <c r="J53" s="1">
        <v>1.097017830827175</v>
      </c>
      <c r="K53" s="1">
        <v>1.0971165836484631</v>
      </c>
      <c r="L53" s="1">
        <v>1.0967083408760041</v>
      </c>
      <c r="M53" s="1">
        <v>1.096425614859782</v>
      </c>
      <c r="N53" s="1">
        <v>1.0957981261169469</v>
      </c>
      <c r="O53" s="1">
        <v>1.095228555257016</v>
      </c>
      <c r="P53" s="1">
        <v>1.0947382945106749</v>
      </c>
      <c r="Q53" s="1">
        <v>1.09442289172697</v>
      </c>
      <c r="R53" s="1">
        <v>1.09425566241886</v>
      </c>
      <c r="S53" s="1">
        <v>1.0941318907032029</v>
      </c>
      <c r="T53" s="1">
        <v>1.093993356921684</v>
      </c>
      <c r="U53" s="1">
        <v>1.0942592927119641</v>
      </c>
      <c r="V53" s="1">
        <v>1.094532367771057</v>
      </c>
      <c r="W53" s="1">
        <v>1.094992276227196</v>
      </c>
      <c r="X53" s="1">
        <v>1.095089877778364</v>
      </c>
      <c r="Y53" s="1">
        <v>1.0952186791459819</v>
      </c>
      <c r="Z53" s="1">
        <v>1.0953913881993911</v>
      </c>
      <c r="AA53" s="1">
        <v>1.095516809617687</v>
      </c>
      <c r="AB53" s="1">
        <v>1.095385243139537</v>
      </c>
      <c r="AC53" s="1">
        <v>1.095825104058433</v>
      </c>
      <c r="AD53" s="1">
        <v>1.096293180299353</v>
      </c>
    </row>
    <row r="54" spans="1:30" x14ac:dyDescent="0.3">
      <c r="A54">
        <v>29</v>
      </c>
      <c r="B54">
        <v>2020</v>
      </c>
      <c r="C54" t="s">
        <v>5</v>
      </c>
      <c r="D54" t="s">
        <v>22</v>
      </c>
      <c r="E54" t="s">
        <v>24</v>
      </c>
      <c r="F54" t="s">
        <v>25</v>
      </c>
      <c r="G54" s="1">
        <v>1.0724620373113321</v>
      </c>
      <c r="H54" s="1">
        <v>1.073136691097216</v>
      </c>
      <c r="I54" s="1">
        <v>1.073732885607942</v>
      </c>
      <c r="J54" s="1">
        <v>1.073462314639229</v>
      </c>
      <c r="K54" s="1">
        <v>1.0735379731473531</v>
      </c>
      <c r="L54" s="1">
        <v>1.0695718209094629</v>
      </c>
      <c r="M54" s="1">
        <v>1.0714220199671809</v>
      </c>
      <c r="N54" s="1">
        <v>1.0746085486404831</v>
      </c>
      <c r="O54" s="1">
        <v>1.076120476100257</v>
      </c>
      <c r="P54" s="1">
        <v>1.077780603243425</v>
      </c>
      <c r="Q54" s="1">
        <v>1.074623738400998</v>
      </c>
      <c r="R54" s="1">
        <v>1.0732200068070661</v>
      </c>
      <c r="S54" s="1">
        <v>1.073538978328938</v>
      </c>
      <c r="T54" s="1">
        <v>1.0740085832778039</v>
      </c>
      <c r="U54" s="1">
        <v>1.0726424701527379</v>
      </c>
      <c r="V54" s="1">
        <v>1.0725893418075629</v>
      </c>
      <c r="W54" s="1">
        <v>1.073199302793834</v>
      </c>
      <c r="X54" s="1">
        <v>1.0706321088950479</v>
      </c>
      <c r="Y54" s="1">
        <v>1.072903661525046</v>
      </c>
      <c r="Z54" s="1">
        <v>1.073358045439901</v>
      </c>
      <c r="AA54" s="1">
        <v>1.0733935453542229</v>
      </c>
      <c r="AB54" s="1">
        <v>1.07414446175717</v>
      </c>
      <c r="AC54" s="1">
        <v>1.074514900716838</v>
      </c>
      <c r="AD54" s="1">
        <v>1.073293878884892</v>
      </c>
    </row>
    <row r="55" spans="1:30" x14ac:dyDescent="0.3">
      <c r="A55">
        <v>30</v>
      </c>
      <c r="B55">
        <v>2020</v>
      </c>
      <c r="C55" t="s">
        <v>5</v>
      </c>
      <c r="D55" t="s">
        <v>22</v>
      </c>
      <c r="E55" t="s">
        <v>24</v>
      </c>
      <c r="F55" t="s">
        <v>25</v>
      </c>
      <c r="G55" s="1">
        <v>1.0999999699242811</v>
      </c>
      <c r="H55" s="1">
        <v>1.0999999591724829</v>
      </c>
      <c r="I55" s="1">
        <v>1.0999999560223519</v>
      </c>
      <c r="J55" s="1">
        <v>1.0999999548779129</v>
      </c>
      <c r="K55" s="1">
        <v>1.099999954573001</v>
      </c>
      <c r="L55" s="1">
        <v>1.0999999548827979</v>
      </c>
      <c r="M55" s="1">
        <v>1.099999958749647</v>
      </c>
      <c r="N55" s="1">
        <v>1.099999961128646</v>
      </c>
      <c r="O55" s="1">
        <v>1.099999965862333</v>
      </c>
      <c r="P55" s="1">
        <v>1.0999999678564669</v>
      </c>
      <c r="Q55" s="1">
        <v>1.099999966558052</v>
      </c>
      <c r="R55" s="1">
        <v>1.0999999625682839</v>
      </c>
      <c r="S55" s="1">
        <v>1.099999969346442</v>
      </c>
      <c r="T55" s="1">
        <v>1.099999971086588</v>
      </c>
      <c r="U55" s="1">
        <v>1.0999999695595231</v>
      </c>
      <c r="V55" s="1">
        <v>1.099999970322082</v>
      </c>
      <c r="W55" s="1">
        <v>1.0999999705209249</v>
      </c>
      <c r="X55" s="1">
        <v>1.099999970343118</v>
      </c>
      <c r="Y55" s="1">
        <v>1.0999999627512509</v>
      </c>
      <c r="Z55" s="1">
        <v>1.099999964798491</v>
      </c>
      <c r="AA55" s="1">
        <v>1.0999999695713301</v>
      </c>
      <c r="AB55" s="1">
        <v>1.0999999725304019</v>
      </c>
      <c r="AC55" s="1">
        <v>1.0999999717456641</v>
      </c>
      <c r="AD55" s="1">
        <v>1.099999965016013</v>
      </c>
    </row>
    <row r="56" spans="1:30" x14ac:dyDescent="0.3">
      <c r="A56">
        <v>34</v>
      </c>
      <c r="B56">
        <v>2020</v>
      </c>
      <c r="C56" t="s">
        <v>5</v>
      </c>
      <c r="D56" t="s">
        <v>22</v>
      </c>
      <c r="E56" t="s">
        <v>24</v>
      </c>
      <c r="F56" t="s">
        <v>25</v>
      </c>
      <c r="G56" s="1">
        <v>1.0647925836342991</v>
      </c>
      <c r="H56" s="1">
        <v>1.066110138096021</v>
      </c>
      <c r="I56" s="1">
        <v>1.067440515352527</v>
      </c>
      <c r="J56" s="1">
        <v>1.0670162389791911</v>
      </c>
      <c r="K56" s="1">
        <v>1.067298381839334</v>
      </c>
      <c r="L56" s="1">
        <v>1.063146206483373</v>
      </c>
      <c r="M56" s="1">
        <v>1.0638339401898571</v>
      </c>
      <c r="N56" s="1">
        <v>1.066919919085398</v>
      </c>
      <c r="O56" s="1">
        <v>1.0690893173940601</v>
      </c>
      <c r="P56" s="1">
        <v>1.071208306766382</v>
      </c>
      <c r="Q56" s="1">
        <v>1.0667910871222259</v>
      </c>
      <c r="R56" s="1">
        <v>1.065055993659626</v>
      </c>
      <c r="S56" s="1">
        <v>1.065331984500401</v>
      </c>
      <c r="T56" s="1">
        <v>1.065940687966564</v>
      </c>
      <c r="U56" s="1">
        <v>1.0642806060367269</v>
      </c>
      <c r="V56" s="1">
        <v>1.0641400238531871</v>
      </c>
      <c r="W56" s="1">
        <v>1.0649377538011919</v>
      </c>
      <c r="X56" s="1">
        <v>1.0613807725948701</v>
      </c>
      <c r="Y56" s="1">
        <v>1.0647817603443841</v>
      </c>
      <c r="Z56" s="1">
        <v>1.0654590921246441</v>
      </c>
      <c r="AA56" s="1">
        <v>1.065479163564552</v>
      </c>
      <c r="AB56" s="1">
        <v>1.0665910341939351</v>
      </c>
      <c r="AC56" s="1">
        <v>1.067253590027778</v>
      </c>
      <c r="AD56" s="1">
        <v>1.0659352742663011</v>
      </c>
    </row>
    <row r="57" spans="1:30" x14ac:dyDescent="0.3">
      <c r="A57">
        <v>35</v>
      </c>
      <c r="B57">
        <v>2020</v>
      </c>
      <c r="C57" t="s">
        <v>5</v>
      </c>
      <c r="D57" t="s">
        <v>22</v>
      </c>
      <c r="E57" t="s">
        <v>24</v>
      </c>
      <c r="F57" t="s">
        <v>25</v>
      </c>
      <c r="G57" s="1">
        <v>1.065934239518878</v>
      </c>
      <c r="H57" s="1">
        <v>1.0669523189079351</v>
      </c>
      <c r="I57" s="1">
        <v>1.0678600295979239</v>
      </c>
      <c r="J57" s="1">
        <v>1.0675223634014519</v>
      </c>
      <c r="K57" s="1">
        <v>1.0675590705999201</v>
      </c>
      <c r="L57" s="1">
        <v>1.0632507570542029</v>
      </c>
      <c r="M57" s="1">
        <v>1.064896652271111</v>
      </c>
      <c r="N57" s="1">
        <v>1.0686064261609121</v>
      </c>
      <c r="O57" s="1">
        <v>1.0708110133856421</v>
      </c>
      <c r="P57" s="1">
        <v>1.072798998526387</v>
      </c>
      <c r="Q57" s="1">
        <v>1.069002823274428</v>
      </c>
      <c r="R57" s="1">
        <v>1.067513538571579</v>
      </c>
      <c r="S57" s="1">
        <v>1.067824699241964</v>
      </c>
      <c r="T57" s="1">
        <v>1.0684387377371229</v>
      </c>
      <c r="U57" s="1">
        <v>1.066930206292267</v>
      </c>
      <c r="V57" s="1">
        <v>1.066817990119457</v>
      </c>
      <c r="W57" s="1">
        <v>1.067485544542353</v>
      </c>
      <c r="X57" s="1">
        <v>1.0640524095527559</v>
      </c>
      <c r="Y57" s="1">
        <v>1.0667666940797449</v>
      </c>
      <c r="Z57" s="1">
        <v>1.067319331052405</v>
      </c>
      <c r="AA57" s="1">
        <v>1.0673442855680499</v>
      </c>
      <c r="AB57" s="1">
        <v>1.0683932905879641</v>
      </c>
      <c r="AC57" s="1">
        <v>1.0690484873688491</v>
      </c>
      <c r="AD57" s="1">
        <v>1.067327185756588</v>
      </c>
    </row>
    <row r="58" spans="1:30" x14ac:dyDescent="0.3">
      <c r="A58">
        <v>36</v>
      </c>
      <c r="B58">
        <v>2020</v>
      </c>
      <c r="C58" t="s">
        <v>5</v>
      </c>
      <c r="D58" t="s">
        <v>22</v>
      </c>
      <c r="E58" t="s">
        <v>24</v>
      </c>
      <c r="F58" t="s">
        <v>25</v>
      </c>
      <c r="G58" s="1">
        <v>1.0684361174072701</v>
      </c>
      <c r="H58" s="1">
        <v>1.0690823664991089</v>
      </c>
      <c r="I58" s="1">
        <v>1.0694948342956609</v>
      </c>
      <c r="J58" s="1">
        <v>1.0692541736894321</v>
      </c>
      <c r="K58" s="1">
        <v>1.0691273141049711</v>
      </c>
      <c r="L58" s="1">
        <v>1.0647052587136989</v>
      </c>
      <c r="M58" s="1">
        <v>1.0674087847440781</v>
      </c>
      <c r="N58" s="1">
        <v>1.0714532945516151</v>
      </c>
      <c r="O58" s="1">
        <v>1.073550644359005</v>
      </c>
      <c r="P58" s="1">
        <v>1.075416822634494</v>
      </c>
      <c r="Q58" s="1">
        <v>1.0720785593828701</v>
      </c>
      <c r="R58" s="1">
        <v>1.0709989336059611</v>
      </c>
      <c r="S58" s="1">
        <v>1.071355020579011</v>
      </c>
      <c r="T58" s="1">
        <v>1.071897327347183</v>
      </c>
      <c r="U58" s="1">
        <v>1.070394507269588</v>
      </c>
      <c r="V58" s="1">
        <v>1.0702456164950149</v>
      </c>
      <c r="W58" s="1">
        <v>1.0707963435846941</v>
      </c>
      <c r="X58" s="1">
        <v>1.067741783144367</v>
      </c>
      <c r="Y58" s="1">
        <v>1.0699956212524719</v>
      </c>
      <c r="Z58" s="1">
        <v>1.0705088619122569</v>
      </c>
      <c r="AA58" s="1">
        <v>1.070541705454112</v>
      </c>
      <c r="AB58" s="1">
        <v>1.071470892955563</v>
      </c>
      <c r="AC58" s="1">
        <v>1.071980071863764</v>
      </c>
      <c r="AD58" s="1">
        <v>1.0700727060933191</v>
      </c>
    </row>
    <row r="59" spans="1:30" x14ac:dyDescent="0.3">
      <c r="A59">
        <v>42</v>
      </c>
      <c r="B59">
        <v>2020</v>
      </c>
      <c r="C59" t="s">
        <v>5</v>
      </c>
      <c r="D59" t="s">
        <v>22</v>
      </c>
      <c r="E59" t="s">
        <v>24</v>
      </c>
      <c r="F59" t="s">
        <v>25</v>
      </c>
      <c r="G59" s="1">
        <v>1.0910471456466191</v>
      </c>
      <c r="H59" s="1">
        <v>1.091181530386393</v>
      </c>
      <c r="I59" s="1">
        <v>1.091097493391693</v>
      </c>
      <c r="J59" s="1">
        <v>1.0911476896730461</v>
      </c>
      <c r="K59" s="1">
        <v>1.0907760862453879</v>
      </c>
      <c r="L59" s="1">
        <v>1.0895730085286139</v>
      </c>
      <c r="M59" s="1">
        <v>1.089613894986766</v>
      </c>
      <c r="N59" s="1">
        <v>1.0882553668577319</v>
      </c>
      <c r="O59" s="1">
        <v>1.086825641124072</v>
      </c>
      <c r="P59" s="1">
        <v>1.0870769291658731</v>
      </c>
      <c r="Q59" s="1">
        <v>1.0871656043972791</v>
      </c>
      <c r="R59" s="1">
        <v>1.0864884930331831</v>
      </c>
      <c r="S59" s="1">
        <v>1.08660590164641</v>
      </c>
      <c r="T59" s="1">
        <v>1.086807207113839</v>
      </c>
      <c r="U59" s="1">
        <v>1.0870546687980751</v>
      </c>
      <c r="V59" s="1">
        <v>1.0877138986859129</v>
      </c>
      <c r="W59" s="1">
        <v>1.0879123657553611</v>
      </c>
      <c r="X59" s="1">
        <v>1.0873084830322759</v>
      </c>
      <c r="Y59" s="1">
        <v>1.087540194855068</v>
      </c>
      <c r="Z59" s="1">
        <v>1.087922997378959</v>
      </c>
      <c r="AA59" s="1">
        <v>1.0876414991822909</v>
      </c>
      <c r="AB59" s="1">
        <v>1.0873740602164941</v>
      </c>
      <c r="AC59" s="1">
        <v>1.088051139980041</v>
      </c>
      <c r="AD59" s="1">
        <v>1.089158744721384</v>
      </c>
    </row>
    <row r="60" spans="1:30" x14ac:dyDescent="0.3">
      <c r="A60">
        <v>55</v>
      </c>
      <c r="B60">
        <v>2020</v>
      </c>
      <c r="C60" t="s">
        <v>5</v>
      </c>
      <c r="D60" t="s">
        <v>22</v>
      </c>
      <c r="E60" t="s">
        <v>24</v>
      </c>
      <c r="F60" t="s">
        <v>25</v>
      </c>
      <c r="G60" s="1">
        <v>1.0875677184574979</v>
      </c>
      <c r="H60" s="1">
        <v>1.087642562424195</v>
      </c>
      <c r="I60" s="1">
        <v>1.087568694468996</v>
      </c>
      <c r="J60" s="1">
        <v>1.0874370789136669</v>
      </c>
      <c r="K60" s="1">
        <v>1.088096293586122</v>
      </c>
      <c r="L60" s="1">
        <v>1.0853454687045849</v>
      </c>
      <c r="M60" s="1">
        <v>1.0864404841242761</v>
      </c>
      <c r="N60" s="1">
        <v>1.0874702939039591</v>
      </c>
      <c r="O60" s="1">
        <v>1.0873513388317719</v>
      </c>
      <c r="P60" s="1">
        <v>1.0877263461926261</v>
      </c>
      <c r="Q60" s="1">
        <v>1.0866033982557211</v>
      </c>
      <c r="R60" s="1">
        <v>1.0858999876551789</v>
      </c>
      <c r="S60" s="1">
        <v>1.085849082079128</v>
      </c>
      <c r="T60" s="1">
        <v>1.086068367826706</v>
      </c>
      <c r="U60" s="1">
        <v>1.085986414721138</v>
      </c>
      <c r="V60" s="1">
        <v>1.0863398658048959</v>
      </c>
      <c r="W60" s="1">
        <v>1.086869554159994</v>
      </c>
      <c r="X60" s="1">
        <v>1.0861245442057339</v>
      </c>
      <c r="Y60" s="1">
        <v>1.086724996382548</v>
      </c>
      <c r="Z60" s="1">
        <v>1.086664081139959</v>
      </c>
      <c r="AA60" s="1">
        <v>1.0867134806262819</v>
      </c>
      <c r="AB60" s="1">
        <v>1.0867947070789721</v>
      </c>
      <c r="AC60" s="1">
        <v>1.0877608128132881</v>
      </c>
      <c r="AD60" s="1">
        <v>1.087843621850229</v>
      </c>
    </row>
    <row r="61" spans="1:30" x14ac:dyDescent="0.3">
      <c r="A61">
        <v>68</v>
      </c>
      <c r="B61">
        <v>2020</v>
      </c>
      <c r="C61" t="s">
        <v>5</v>
      </c>
      <c r="D61" t="s">
        <v>22</v>
      </c>
      <c r="E61" t="s">
        <v>24</v>
      </c>
      <c r="F61" t="s">
        <v>25</v>
      </c>
      <c r="G61" s="1">
        <v>1.088113310254301</v>
      </c>
      <c r="H61" s="1">
        <v>1.0877163067258391</v>
      </c>
      <c r="I61" s="1">
        <v>1.0868337074697429</v>
      </c>
      <c r="J61" s="1">
        <v>1.0866185315180421</v>
      </c>
      <c r="K61" s="1">
        <v>1.086376165502833</v>
      </c>
      <c r="L61" s="1">
        <v>1.083363096394041</v>
      </c>
      <c r="M61" s="1">
        <v>1.0850149065195951</v>
      </c>
      <c r="N61" s="1">
        <v>1.08579313766731</v>
      </c>
      <c r="O61" s="1">
        <v>1.0854722628748741</v>
      </c>
      <c r="P61" s="1">
        <v>1.085936284071344</v>
      </c>
      <c r="Q61" s="1">
        <v>1.084836340838726</v>
      </c>
      <c r="R61" s="1">
        <v>1.083743911250755</v>
      </c>
      <c r="S61" s="1">
        <v>1.083642033198112</v>
      </c>
      <c r="T61" s="1">
        <v>1.083902621475646</v>
      </c>
      <c r="U61" s="1">
        <v>1.0837046474324239</v>
      </c>
      <c r="V61" s="1">
        <v>1.084297002219005</v>
      </c>
      <c r="W61" s="1">
        <v>1.0845839068912679</v>
      </c>
      <c r="X61" s="1">
        <v>1.083338961314527</v>
      </c>
      <c r="Y61" s="1">
        <v>1.083623501500405</v>
      </c>
      <c r="Z61" s="1">
        <v>1.083943167745022</v>
      </c>
      <c r="AA61" s="1">
        <v>1.0840773352202291</v>
      </c>
      <c r="AB61" s="1">
        <v>1.0840808457477491</v>
      </c>
      <c r="AC61" s="1">
        <v>1.0844531156936681</v>
      </c>
      <c r="AD61" s="1">
        <v>1.08506799630839</v>
      </c>
    </row>
    <row r="62" spans="1:30" x14ac:dyDescent="0.3">
      <c r="A62">
        <v>72</v>
      </c>
      <c r="B62">
        <v>2020</v>
      </c>
      <c r="C62" t="s">
        <v>5</v>
      </c>
      <c r="D62" t="s">
        <v>22</v>
      </c>
      <c r="E62" t="s">
        <v>24</v>
      </c>
      <c r="F62" t="s">
        <v>25</v>
      </c>
      <c r="G62" s="1">
        <v>1.099999999629971</v>
      </c>
      <c r="H62" s="1">
        <v>1.0999999979506889</v>
      </c>
      <c r="I62" s="1">
        <v>1.099999998320776</v>
      </c>
      <c r="J62" s="1">
        <v>1.099999998381658</v>
      </c>
      <c r="K62" s="1">
        <v>1.099999998529464</v>
      </c>
      <c r="L62" s="1">
        <v>1.1000000000660319</v>
      </c>
      <c r="M62" s="1">
        <v>1.099999999441061</v>
      </c>
      <c r="N62" s="1">
        <v>1.098720888919124</v>
      </c>
      <c r="O62" s="1">
        <v>1.0979363795968471</v>
      </c>
      <c r="P62" s="1">
        <v>1.0985575318319361</v>
      </c>
      <c r="Q62" s="1">
        <v>1.0989383520638529</v>
      </c>
      <c r="R62" s="1">
        <v>1.0994964325228449</v>
      </c>
      <c r="S62" s="1">
        <v>1.099989996345224</v>
      </c>
      <c r="T62" s="1">
        <v>1.0999999043141699</v>
      </c>
      <c r="U62" s="1">
        <v>1.099999957519318</v>
      </c>
      <c r="V62" s="1">
        <v>1.09994840060163</v>
      </c>
      <c r="W62" s="1">
        <v>1.0999203460681071</v>
      </c>
      <c r="X62" s="1">
        <v>1.0998185910359191</v>
      </c>
      <c r="Y62" s="1">
        <v>1.0994527112207511</v>
      </c>
      <c r="Z62" s="1">
        <v>1.0999982170967371</v>
      </c>
      <c r="AA62" s="1">
        <v>1.099999992245946</v>
      </c>
      <c r="AB62" s="1">
        <v>1.099999982836195</v>
      </c>
      <c r="AC62" s="1">
        <v>1.0999999924159709</v>
      </c>
      <c r="AD62" s="1">
        <v>1.0999999974415819</v>
      </c>
    </row>
    <row r="63" spans="1:30" x14ac:dyDescent="0.3">
      <c r="A63">
        <v>103</v>
      </c>
      <c r="B63">
        <v>2020</v>
      </c>
      <c r="C63" t="s">
        <v>5</v>
      </c>
      <c r="D63" t="s">
        <v>22</v>
      </c>
      <c r="E63" t="s">
        <v>24</v>
      </c>
      <c r="F63" t="s">
        <v>25</v>
      </c>
      <c r="G63" s="1">
        <v>1.099060636810683</v>
      </c>
      <c r="H63" s="1">
        <v>1.0996298366517441</v>
      </c>
      <c r="I63" s="1">
        <v>1.0995707622210811</v>
      </c>
      <c r="J63" s="1">
        <v>1.0996453238991051</v>
      </c>
      <c r="K63" s="1">
        <v>1.0996319871827349</v>
      </c>
      <c r="L63" s="1">
        <v>1.099801254855493</v>
      </c>
      <c r="M63" s="1">
        <v>1.0992367537361041</v>
      </c>
      <c r="N63" s="1">
        <v>1.098073376993447</v>
      </c>
      <c r="O63" s="1">
        <v>1.097455725211109</v>
      </c>
      <c r="P63" s="1">
        <v>1.0965829045685651</v>
      </c>
      <c r="Q63" s="1">
        <v>1.09644684436527</v>
      </c>
      <c r="R63" s="1">
        <v>1.0965196947901159</v>
      </c>
      <c r="S63" s="1">
        <v>1.0964003357291201</v>
      </c>
      <c r="T63" s="1">
        <v>1.0962665749885989</v>
      </c>
      <c r="U63" s="1">
        <v>1.09666150282718</v>
      </c>
      <c r="V63" s="1">
        <v>1.097084119850863</v>
      </c>
      <c r="W63" s="1">
        <v>1.0976883789271701</v>
      </c>
      <c r="X63" s="1">
        <v>1.0978539716736131</v>
      </c>
      <c r="Y63" s="1">
        <v>1.0979279867698779</v>
      </c>
      <c r="Z63" s="1">
        <v>1.0982521933807841</v>
      </c>
      <c r="AA63" s="1">
        <v>1.0984632786351809</v>
      </c>
      <c r="AB63" s="1">
        <v>1.0980930415267089</v>
      </c>
      <c r="AC63" s="1">
        <v>1.098632417512295</v>
      </c>
      <c r="AD63" s="1">
        <v>1.0991065375885261</v>
      </c>
    </row>
    <row r="64" spans="1:30" x14ac:dyDescent="0.3">
      <c r="A64">
        <v>1</v>
      </c>
      <c r="B64">
        <v>2030</v>
      </c>
      <c r="C64" t="s">
        <v>4</v>
      </c>
      <c r="D64" t="s">
        <v>22</v>
      </c>
      <c r="E64" t="s">
        <v>24</v>
      </c>
      <c r="F64" t="s">
        <v>25</v>
      </c>
      <c r="G64" s="1">
        <v>1.0793693063921239</v>
      </c>
      <c r="H64" s="1">
        <v>1.0750240657380601</v>
      </c>
      <c r="I64" s="1">
        <v>1.0765601360214641</v>
      </c>
      <c r="J64" s="1">
        <v>1.075949315693483</v>
      </c>
      <c r="K64" s="1">
        <v>1.071081557930875</v>
      </c>
      <c r="L64" s="1">
        <v>1.0719908933708051</v>
      </c>
      <c r="M64" s="1">
        <v>1.0714430029460591</v>
      </c>
      <c r="N64" s="1">
        <v>1.074712374454331</v>
      </c>
      <c r="O64" s="1">
        <v>1.082906427047029</v>
      </c>
      <c r="P64" s="1">
        <v>1.085639420153917</v>
      </c>
      <c r="Q64" s="1">
        <v>1.086561402561834</v>
      </c>
      <c r="R64" s="1">
        <v>1.0869950922066971</v>
      </c>
      <c r="S64" s="1">
        <v>1.0872027012357799</v>
      </c>
      <c r="T64" s="1">
        <v>1.086167837936268</v>
      </c>
      <c r="U64" s="1">
        <v>1.085269021389222</v>
      </c>
      <c r="V64" s="1">
        <v>1.084831227756262</v>
      </c>
      <c r="W64" s="1">
        <v>1.08524013601908</v>
      </c>
      <c r="X64" s="1">
        <v>1.083601260080576</v>
      </c>
      <c r="Y64" s="1">
        <v>1.0788945996570041</v>
      </c>
      <c r="Z64" s="1">
        <v>1.083037469000852</v>
      </c>
      <c r="AA64" s="1">
        <v>1.080641493971674</v>
      </c>
      <c r="AB64" s="1">
        <v>1.074553704449644</v>
      </c>
      <c r="AC64" s="1">
        <v>1.0750761125108961</v>
      </c>
      <c r="AD64" s="1">
        <v>1.0734312636722321</v>
      </c>
    </row>
    <row r="65" spans="1:30" x14ac:dyDescent="0.3">
      <c r="A65">
        <v>2</v>
      </c>
      <c r="B65">
        <v>2030</v>
      </c>
      <c r="C65" t="s">
        <v>4</v>
      </c>
      <c r="D65" t="s">
        <v>22</v>
      </c>
      <c r="E65" t="s">
        <v>24</v>
      </c>
      <c r="F65" t="s">
        <v>25</v>
      </c>
      <c r="G65" s="1">
        <v>1.0865244303549471</v>
      </c>
      <c r="H65" s="1">
        <v>1.0697413700794509</v>
      </c>
      <c r="I65" s="1">
        <v>1.0726465543255419</v>
      </c>
      <c r="J65" s="1">
        <v>1.071645406456057</v>
      </c>
      <c r="K65" s="1">
        <v>1.062185513630588</v>
      </c>
      <c r="L65" s="1">
        <v>1.0673214212511359</v>
      </c>
      <c r="M65" s="1">
        <v>1.0725597140138721</v>
      </c>
      <c r="N65" s="1">
        <v>1.0769494012605969</v>
      </c>
      <c r="O65" s="1">
        <v>1.0933439440544299</v>
      </c>
      <c r="P65" s="1">
        <v>1.0972689157763971</v>
      </c>
      <c r="Q65" s="1">
        <v>1.098185766547636</v>
      </c>
      <c r="R65" s="1">
        <v>1.0955268573577239</v>
      </c>
      <c r="S65" s="1">
        <v>1.0993454341263409</v>
      </c>
      <c r="T65" s="1">
        <v>1.0999994627625711</v>
      </c>
      <c r="U65" s="1">
        <v>1.0999996042401901</v>
      </c>
      <c r="V65" s="1">
        <v>1.0999993486703401</v>
      </c>
      <c r="W65" s="1">
        <v>1.099101188101778</v>
      </c>
      <c r="X65" s="1">
        <v>1.092827783695046</v>
      </c>
      <c r="Y65" s="1">
        <v>1.082165556678184</v>
      </c>
      <c r="Z65" s="1">
        <v>1.0893997363890511</v>
      </c>
      <c r="AA65" s="1">
        <v>1.0886686556392311</v>
      </c>
      <c r="AB65" s="1">
        <v>1.077529353125392</v>
      </c>
      <c r="AC65" s="1">
        <v>1.078939545493202</v>
      </c>
      <c r="AD65" s="1">
        <v>1.073229780708959</v>
      </c>
    </row>
    <row r="66" spans="1:30" x14ac:dyDescent="0.3">
      <c r="A66">
        <v>3</v>
      </c>
      <c r="B66">
        <v>2030</v>
      </c>
      <c r="C66" t="s">
        <v>4</v>
      </c>
      <c r="D66" t="s">
        <v>22</v>
      </c>
      <c r="E66" t="s">
        <v>24</v>
      </c>
      <c r="F66" t="s">
        <v>25</v>
      </c>
      <c r="G66" s="1">
        <v>1.066148481775812</v>
      </c>
      <c r="H66" s="1">
        <v>1.0647350390580199</v>
      </c>
      <c r="I66" s="1">
        <v>1.066742145421236</v>
      </c>
      <c r="J66" s="1">
        <v>1.0648737872565199</v>
      </c>
      <c r="K66" s="1">
        <v>1.061419459739676</v>
      </c>
      <c r="L66" s="1">
        <v>1.0642254219564551</v>
      </c>
      <c r="M66" s="1">
        <v>1.062625434227972</v>
      </c>
      <c r="N66" s="1">
        <v>1.0669091180797461</v>
      </c>
      <c r="O66" s="1">
        <v>1.073211282119215</v>
      </c>
      <c r="P66" s="1">
        <v>1.075728631361637</v>
      </c>
      <c r="Q66" s="1">
        <v>1.075696936167243</v>
      </c>
      <c r="R66" s="1">
        <v>1.079461417689066</v>
      </c>
      <c r="S66" s="1">
        <v>1.0778872710806739</v>
      </c>
      <c r="T66" s="1">
        <v>1.074074792961121</v>
      </c>
      <c r="U66" s="1">
        <v>1.072610918896743</v>
      </c>
      <c r="V66" s="1">
        <v>1.0713766937510529</v>
      </c>
      <c r="W66" s="1">
        <v>1.0718472457038211</v>
      </c>
      <c r="X66" s="1">
        <v>1.073876618329094</v>
      </c>
      <c r="Y66" s="1">
        <v>1.070385155150628</v>
      </c>
      <c r="Z66" s="1">
        <v>1.0745909903874999</v>
      </c>
      <c r="AA66" s="1">
        <v>1.07195165867996</v>
      </c>
      <c r="AB66" s="1">
        <v>1.064780874287043</v>
      </c>
      <c r="AC66" s="1">
        <v>1.0645000815530179</v>
      </c>
      <c r="AD66" s="1">
        <v>1.0624961877401951</v>
      </c>
    </row>
    <row r="67" spans="1:30" x14ac:dyDescent="0.3">
      <c r="A67">
        <v>4</v>
      </c>
      <c r="B67">
        <v>2030</v>
      </c>
      <c r="C67" t="s">
        <v>4</v>
      </c>
      <c r="D67" t="s">
        <v>22</v>
      </c>
      <c r="E67" t="s">
        <v>24</v>
      </c>
      <c r="F67" t="s">
        <v>25</v>
      </c>
      <c r="G67" s="1">
        <v>1.0990200556064329</v>
      </c>
      <c r="H67" s="1">
        <v>1.0993160139483931</v>
      </c>
      <c r="I67" s="1">
        <v>1.0993834267923299</v>
      </c>
      <c r="J67" s="1">
        <v>1.099394092784183</v>
      </c>
      <c r="K67" s="1">
        <v>1.099345632419936</v>
      </c>
      <c r="L67" s="1">
        <v>1.0992376032633071</v>
      </c>
      <c r="M67" s="1">
        <v>1.0979542398286211</v>
      </c>
      <c r="N67" s="1">
        <v>1.0969349234111661</v>
      </c>
      <c r="O67" s="1">
        <v>1.096360145583978</v>
      </c>
      <c r="P67" s="1">
        <v>1.0958612590237979</v>
      </c>
      <c r="Q67" s="1">
        <v>1.0960439814463889</v>
      </c>
      <c r="R67" s="1">
        <v>1.0961986903318981</v>
      </c>
      <c r="S67" s="1">
        <v>1.096229201044586</v>
      </c>
      <c r="T67" s="1">
        <v>1.0962215362219709</v>
      </c>
      <c r="U67" s="1">
        <v>1.0964815066811571</v>
      </c>
      <c r="V67" s="1">
        <v>1.0969986911150169</v>
      </c>
      <c r="W67" s="1">
        <v>1.097149656878329</v>
      </c>
      <c r="X67" s="1">
        <v>1.0961781288012169</v>
      </c>
      <c r="Y67" s="1">
        <v>1.0959067747223079</v>
      </c>
      <c r="Z67" s="1">
        <v>1.096192198618511</v>
      </c>
      <c r="AA67" s="1">
        <v>1.096481277254447</v>
      </c>
      <c r="AB67" s="1">
        <v>1.096669825200852</v>
      </c>
      <c r="AC67" s="1">
        <v>1.0974986419609001</v>
      </c>
      <c r="AD67" s="1">
        <v>1.098069723843786</v>
      </c>
    </row>
    <row r="68" spans="1:30" x14ac:dyDescent="0.3">
      <c r="A68">
        <v>5</v>
      </c>
      <c r="B68">
        <v>2030</v>
      </c>
      <c r="C68" t="s">
        <v>4</v>
      </c>
      <c r="D68" t="s">
        <v>22</v>
      </c>
      <c r="E68" t="s">
        <v>24</v>
      </c>
      <c r="F68" t="s">
        <v>25</v>
      </c>
      <c r="G68" s="1">
        <v>1.082224587989723</v>
      </c>
      <c r="H68" s="1">
        <v>1.080249613627084</v>
      </c>
      <c r="I68" s="1">
        <v>1.082583092206568</v>
      </c>
      <c r="J68" s="1">
        <v>1.081977209066864</v>
      </c>
      <c r="K68" s="1">
        <v>1.0775234254630399</v>
      </c>
      <c r="L68" s="1">
        <v>1.071056705179422</v>
      </c>
      <c r="M68" s="1">
        <v>1.0669100834166649</v>
      </c>
      <c r="N68" s="1">
        <v>1.067862997591847</v>
      </c>
      <c r="O68" s="1">
        <v>1.077006318804095</v>
      </c>
      <c r="P68" s="1">
        <v>1.0819358408002619</v>
      </c>
      <c r="Q68" s="1">
        <v>1.0838786222665029</v>
      </c>
      <c r="R68" s="1">
        <v>1.0841934099950321</v>
      </c>
      <c r="S68" s="1">
        <v>1.0840094331995791</v>
      </c>
      <c r="T68" s="1">
        <v>1.0839076871416069</v>
      </c>
      <c r="U68" s="1">
        <v>1.082882640250288</v>
      </c>
      <c r="V68" s="1">
        <v>1.084204060511879</v>
      </c>
      <c r="W68" s="1">
        <v>1.0850685581226791</v>
      </c>
      <c r="X68" s="1">
        <v>1.0823347336984579</v>
      </c>
      <c r="Y68" s="1">
        <v>1.0784963518116031</v>
      </c>
      <c r="Z68" s="1">
        <v>1.081790705436912</v>
      </c>
      <c r="AA68" s="1">
        <v>1.080102198343373</v>
      </c>
      <c r="AB68" s="1">
        <v>1.0746006043844041</v>
      </c>
      <c r="AC68" s="1">
        <v>1.07576336256145</v>
      </c>
      <c r="AD68" s="1">
        <v>1.076317377261613</v>
      </c>
    </row>
    <row r="69" spans="1:30" x14ac:dyDescent="0.3">
      <c r="A69">
        <v>7</v>
      </c>
      <c r="B69">
        <v>2030</v>
      </c>
      <c r="C69" t="s">
        <v>4</v>
      </c>
      <c r="D69" t="s">
        <v>22</v>
      </c>
      <c r="E69" t="s">
        <v>24</v>
      </c>
      <c r="F69" t="s">
        <v>25</v>
      </c>
      <c r="G69" s="1">
        <v>1.068689125384308</v>
      </c>
      <c r="H69" s="1">
        <v>1.0681672732617939</v>
      </c>
      <c r="I69" s="1">
        <v>1.0698431407628091</v>
      </c>
      <c r="J69" s="1">
        <v>1.0678020346691559</v>
      </c>
      <c r="K69" s="1">
        <v>1.0650904724358019</v>
      </c>
      <c r="L69" s="1">
        <v>1.068495922745039</v>
      </c>
      <c r="M69" s="1">
        <v>1.06784706209369</v>
      </c>
      <c r="N69" s="1">
        <v>1.072642642674438</v>
      </c>
      <c r="O69" s="1">
        <v>1.0780229960846339</v>
      </c>
      <c r="P69" s="1">
        <v>1.079340941466612</v>
      </c>
      <c r="Q69" s="1">
        <v>1.0792138295049289</v>
      </c>
      <c r="R69" s="1">
        <v>1.083916014166187</v>
      </c>
      <c r="S69" s="1">
        <v>1.080764805182211</v>
      </c>
      <c r="T69" s="1">
        <v>1.075853978726889</v>
      </c>
      <c r="U69" s="1">
        <v>1.0759260584432031</v>
      </c>
      <c r="V69" s="1">
        <v>1.073841303975472</v>
      </c>
      <c r="W69" s="1">
        <v>1.074190526816923</v>
      </c>
      <c r="X69" s="1">
        <v>1.0784974728771339</v>
      </c>
      <c r="Y69" s="1">
        <v>1.075823809503889</v>
      </c>
      <c r="Z69" s="1">
        <v>1.0793655261850099</v>
      </c>
      <c r="AA69" s="1">
        <v>1.0771339049398789</v>
      </c>
      <c r="AB69" s="1">
        <v>1.070093915548064</v>
      </c>
      <c r="AC69" s="1">
        <v>1.068929886673474</v>
      </c>
      <c r="AD69" s="1">
        <v>1.066264829091967</v>
      </c>
    </row>
    <row r="70" spans="1:30" x14ac:dyDescent="0.3">
      <c r="A70">
        <v>8</v>
      </c>
      <c r="B70">
        <v>2030</v>
      </c>
      <c r="C70" t="s">
        <v>4</v>
      </c>
      <c r="D70" t="s">
        <v>22</v>
      </c>
      <c r="E70" t="s">
        <v>24</v>
      </c>
      <c r="F70" t="s">
        <v>25</v>
      </c>
      <c r="G70" s="1">
        <v>0.99395206018058913</v>
      </c>
      <c r="H70" s="1">
        <v>0.99249335062882516</v>
      </c>
      <c r="I70" s="1">
        <v>0.9924751710520533</v>
      </c>
      <c r="J70" s="1">
        <v>0.9925711024214019</v>
      </c>
      <c r="K70" s="1">
        <v>0.9929616400061857</v>
      </c>
      <c r="L70" s="1">
        <v>0.9933426415697697</v>
      </c>
      <c r="M70" s="1">
        <v>0.99646893247034052</v>
      </c>
      <c r="N70" s="1">
        <v>0.99810522733961438</v>
      </c>
      <c r="O70" s="1">
        <v>0.99742419657035608</v>
      </c>
      <c r="P70" s="1">
        <v>0.99722695330805899</v>
      </c>
      <c r="Q70" s="1">
        <v>0.9960679549043866</v>
      </c>
      <c r="R70" s="1">
        <v>0.99570748327323833</v>
      </c>
      <c r="S70" s="1">
        <v>0.99589039344618735</v>
      </c>
      <c r="T70" s="1">
        <v>0.99533210311793074</v>
      </c>
      <c r="U70" s="1">
        <v>0.99580137544346603</v>
      </c>
      <c r="V70" s="1">
        <v>0.99497982261681217</v>
      </c>
      <c r="W70" s="1">
        <v>0.99512975395661141</v>
      </c>
      <c r="X70" s="1">
        <v>0.99775216362865993</v>
      </c>
      <c r="Y70" s="1">
        <v>0.99813948394270191</v>
      </c>
      <c r="Z70" s="1">
        <v>0.99709561196485919</v>
      </c>
      <c r="AA70" s="1">
        <v>0.99691805615585471</v>
      </c>
      <c r="AB70" s="1">
        <v>0.99761185097934169</v>
      </c>
      <c r="AC70" s="1">
        <v>0.99592966828995233</v>
      </c>
      <c r="AD70" s="1">
        <v>0.99569711086345525</v>
      </c>
    </row>
    <row r="71" spans="1:30" x14ac:dyDescent="0.3">
      <c r="A71">
        <v>9</v>
      </c>
      <c r="B71">
        <v>2030</v>
      </c>
      <c r="C71" t="s">
        <v>4</v>
      </c>
      <c r="D71" t="s">
        <v>22</v>
      </c>
      <c r="E71" t="s">
        <v>24</v>
      </c>
      <c r="F71" t="s">
        <v>25</v>
      </c>
      <c r="G71" s="1">
        <v>1.0675693817586149</v>
      </c>
      <c r="H71" s="1">
        <v>1.0670470271109911</v>
      </c>
      <c r="I71" s="1">
        <v>1.0687245066308759</v>
      </c>
      <c r="J71" s="1">
        <v>1.066681436068402</v>
      </c>
      <c r="K71" s="1">
        <v>1.0639672526149431</v>
      </c>
      <c r="L71" s="1">
        <v>1.0673759928518289</v>
      </c>
      <c r="M71" s="1">
        <v>1.066726507129786</v>
      </c>
      <c r="N71" s="1">
        <v>1.0715266905694061</v>
      </c>
      <c r="O71" s="1">
        <v>1.0770598530606359</v>
      </c>
      <c r="P71" s="1">
        <v>1.078579693566472</v>
      </c>
      <c r="Q71" s="1">
        <v>1.0782361798675051</v>
      </c>
      <c r="R71" s="1">
        <v>1.082842050375189</v>
      </c>
      <c r="S71" s="1">
        <v>1.08022517275289</v>
      </c>
      <c r="T71" s="1">
        <v>1.07516836549468</v>
      </c>
      <c r="U71" s="1">
        <v>1.074813267053442</v>
      </c>
      <c r="V71" s="1">
        <v>1.073113118587331</v>
      </c>
      <c r="W71" s="1">
        <v>1.0736039693627799</v>
      </c>
      <c r="X71" s="1">
        <v>1.07751424645061</v>
      </c>
      <c r="Y71" s="1">
        <v>1.074710888624054</v>
      </c>
      <c r="Z71" s="1">
        <v>1.078369235088479</v>
      </c>
      <c r="AA71" s="1">
        <v>1.076022228449055</v>
      </c>
      <c r="AB71" s="1">
        <v>1.0689755224876081</v>
      </c>
      <c r="AC71" s="1">
        <v>1.0678103748613139</v>
      </c>
      <c r="AD71" s="1">
        <v>1.065142746803726</v>
      </c>
    </row>
    <row r="72" spans="1:30" x14ac:dyDescent="0.3">
      <c r="A72">
        <v>10</v>
      </c>
      <c r="B72">
        <v>2030</v>
      </c>
      <c r="C72" t="s">
        <v>4</v>
      </c>
      <c r="D72" t="s">
        <v>22</v>
      </c>
      <c r="E72" t="s">
        <v>24</v>
      </c>
      <c r="F72" t="s">
        <v>25</v>
      </c>
      <c r="G72" s="1">
        <v>1.0911914278457551</v>
      </c>
      <c r="H72" s="1">
        <v>1.091812205768526</v>
      </c>
      <c r="I72" s="1">
        <v>1.092720569680643</v>
      </c>
      <c r="J72" s="1">
        <v>1.09197904152185</v>
      </c>
      <c r="K72" s="1">
        <v>1.090770109113907</v>
      </c>
      <c r="L72" s="1">
        <v>1.091679008759018</v>
      </c>
      <c r="M72" s="1">
        <v>1.0869680409314151</v>
      </c>
      <c r="N72" s="1">
        <v>1.0852967023776281</v>
      </c>
      <c r="O72" s="1">
        <v>1.08792106200104</v>
      </c>
      <c r="P72" s="1">
        <v>1.087407767118028</v>
      </c>
      <c r="Q72" s="1">
        <v>1.087897584600531</v>
      </c>
      <c r="R72" s="1">
        <v>1.0898927670170619</v>
      </c>
      <c r="S72" s="1">
        <v>1.089406757266788</v>
      </c>
      <c r="T72" s="1">
        <v>1.083837534959522</v>
      </c>
      <c r="U72" s="1">
        <v>1.0845932125991431</v>
      </c>
      <c r="V72" s="1">
        <v>1.0855289303213329</v>
      </c>
      <c r="W72" s="1">
        <v>1.086001505142036</v>
      </c>
      <c r="X72" s="1">
        <v>1.087764283587255</v>
      </c>
      <c r="Y72" s="1">
        <v>1.0848901163993201</v>
      </c>
      <c r="Z72" s="1">
        <v>1.0868603361022231</v>
      </c>
      <c r="AA72" s="1">
        <v>1.0867320444811841</v>
      </c>
      <c r="AB72" s="1">
        <v>1.085315035211821</v>
      </c>
      <c r="AC72" s="1">
        <v>1.0871301071503221</v>
      </c>
      <c r="AD72" s="1">
        <v>1.087476608017004</v>
      </c>
    </row>
    <row r="73" spans="1:30" x14ac:dyDescent="0.3">
      <c r="A73">
        <v>11</v>
      </c>
      <c r="B73">
        <v>2030</v>
      </c>
      <c r="C73" t="s">
        <v>4</v>
      </c>
      <c r="D73" t="s">
        <v>22</v>
      </c>
      <c r="E73" t="s">
        <v>24</v>
      </c>
      <c r="F73" t="s">
        <v>25</v>
      </c>
      <c r="G73" s="1">
        <v>0.99642767896352957</v>
      </c>
      <c r="H73" s="1">
        <v>0.99521860766483228</v>
      </c>
      <c r="I73" s="1">
        <v>0.99551911782647617</v>
      </c>
      <c r="J73" s="1">
        <v>0.99515392883987186</v>
      </c>
      <c r="K73" s="1">
        <v>0.9948344623950377</v>
      </c>
      <c r="L73" s="1">
        <v>0.99524351893522356</v>
      </c>
      <c r="M73" s="1">
        <v>0.99946367677332848</v>
      </c>
      <c r="N73" s="1">
        <v>1.0031414109644641</v>
      </c>
      <c r="O73" s="1">
        <v>1.0053110502182461</v>
      </c>
      <c r="P73" s="1">
        <v>1.006930455590592</v>
      </c>
      <c r="Q73" s="1">
        <v>1.0083701720574549</v>
      </c>
      <c r="R73" s="1">
        <v>1.008301088371429</v>
      </c>
      <c r="S73" s="1">
        <v>1.008688415348167</v>
      </c>
      <c r="T73" s="1">
        <v>1.007866678607851</v>
      </c>
      <c r="U73" s="1">
        <v>1.007502051300381</v>
      </c>
      <c r="V73" s="1">
        <v>1.005500268375443</v>
      </c>
      <c r="W73" s="1">
        <v>1.004952860436761</v>
      </c>
      <c r="X73" s="1">
        <v>1.0088454540699601</v>
      </c>
      <c r="Y73" s="1">
        <v>1.0088140731148889</v>
      </c>
      <c r="Z73" s="1">
        <v>1.0091162895837</v>
      </c>
      <c r="AA73" s="1">
        <v>1.006998042556722</v>
      </c>
      <c r="AB73" s="1">
        <v>1.004383926150439</v>
      </c>
      <c r="AC73" s="1">
        <v>1.0025888061586159</v>
      </c>
      <c r="AD73" s="1">
        <v>1.000989258334726</v>
      </c>
    </row>
    <row r="74" spans="1:30" x14ac:dyDescent="0.3">
      <c r="A74">
        <v>12</v>
      </c>
      <c r="B74">
        <v>2030</v>
      </c>
      <c r="C74" t="s">
        <v>4</v>
      </c>
      <c r="D74" t="s">
        <v>22</v>
      </c>
      <c r="E74" t="s">
        <v>24</v>
      </c>
      <c r="F74" t="s">
        <v>25</v>
      </c>
      <c r="G74" s="1">
        <v>1.1000000023280629</v>
      </c>
      <c r="H74" s="1">
        <v>1.1000000018068341</v>
      </c>
      <c r="I74" s="1">
        <v>1.100000000105656</v>
      </c>
      <c r="J74" s="1">
        <v>1.0999999993823459</v>
      </c>
      <c r="K74" s="1">
        <v>1.099999999154504</v>
      </c>
      <c r="L74" s="1">
        <v>1.1000000013373901</v>
      </c>
      <c r="M74" s="1">
        <v>1.10000000213201</v>
      </c>
      <c r="N74" s="1">
        <v>1.100000002588603</v>
      </c>
      <c r="O74" s="1">
        <v>1.100000002725148</v>
      </c>
      <c r="P74" s="1">
        <v>1.100000002634804</v>
      </c>
      <c r="Q74" s="1">
        <v>1.1000000025982211</v>
      </c>
      <c r="R74" s="1">
        <v>1.1000000025749039</v>
      </c>
      <c r="S74" s="1">
        <v>1.1000000025266481</v>
      </c>
      <c r="T74" s="1">
        <v>1.100000002531206</v>
      </c>
      <c r="U74" s="1">
        <v>1.1000000023686529</v>
      </c>
      <c r="V74" s="1">
        <v>1.10000000258866</v>
      </c>
      <c r="W74" s="1">
        <v>1.100000002713577</v>
      </c>
      <c r="X74" s="1">
        <v>1.100000002595227</v>
      </c>
      <c r="Y74" s="1">
        <v>1.1000000028155601</v>
      </c>
      <c r="Z74" s="1">
        <v>1.100000003008599</v>
      </c>
      <c r="AA74" s="1">
        <v>1.1000000031347961</v>
      </c>
      <c r="AB74" s="1">
        <v>1.1000000030973609</v>
      </c>
      <c r="AC74" s="1">
        <v>1.1000000029670201</v>
      </c>
      <c r="AD74" s="1">
        <v>1.100000002729109</v>
      </c>
    </row>
    <row r="75" spans="1:30" x14ac:dyDescent="0.3">
      <c r="A75">
        <v>13</v>
      </c>
      <c r="B75">
        <v>2030</v>
      </c>
      <c r="C75" t="s">
        <v>4</v>
      </c>
      <c r="D75" t="s">
        <v>22</v>
      </c>
      <c r="E75" t="s">
        <v>24</v>
      </c>
      <c r="F75" t="s">
        <v>25</v>
      </c>
      <c r="G75" s="1">
        <v>1.0369999999999999</v>
      </c>
      <c r="H75" s="1">
        <v>1.0369999999999999</v>
      </c>
      <c r="I75" s="1">
        <v>1.0369999999999999</v>
      </c>
      <c r="J75" s="1">
        <v>1.0369999999999999</v>
      </c>
      <c r="K75" s="1">
        <v>1.0369999999999999</v>
      </c>
      <c r="L75" s="1">
        <v>1.0369999999999999</v>
      </c>
      <c r="M75" s="1">
        <v>1.0369999999999999</v>
      </c>
      <c r="N75" s="1">
        <v>1.0369999999999999</v>
      </c>
      <c r="O75" s="1">
        <v>1.0369999999999999</v>
      </c>
      <c r="P75" s="1">
        <v>1.0369999999999999</v>
      </c>
      <c r="Q75" s="1">
        <v>1.0369999999999999</v>
      </c>
      <c r="R75" s="1">
        <v>1.0369999999999999</v>
      </c>
      <c r="S75" s="1">
        <v>1.0369999999999999</v>
      </c>
      <c r="T75" s="1">
        <v>1.0369999999999999</v>
      </c>
      <c r="U75" s="1">
        <v>1.0369999999999999</v>
      </c>
      <c r="V75" s="1">
        <v>1.0369999999999999</v>
      </c>
      <c r="W75" s="1">
        <v>1.0369999999999999</v>
      </c>
      <c r="X75" s="1">
        <v>1.0369999999999999</v>
      </c>
      <c r="Y75" s="1">
        <v>1.0369999999999999</v>
      </c>
      <c r="Z75" s="1">
        <v>1.0369999999999999</v>
      </c>
      <c r="AA75" s="1">
        <v>1.0369999999999999</v>
      </c>
      <c r="AB75" s="1">
        <v>1.0369999999999999</v>
      </c>
      <c r="AC75" s="1">
        <v>1.0369999999999999</v>
      </c>
      <c r="AD75" s="1">
        <v>1.0369999999999999</v>
      </c>
    </row>
    <row r="76" spans="1:30" x14ac:dyDescent="0.3">
      <c r="A76">
        <v>14</v>
      </c>
      <c r="B76">
        <v>2030</v>
      </c>
      <c r="C76" t="s">
        <v>4</v>
      </c>
      <c r="D76" t="s">
        <v>22</v>
      </c>
      <c r="E76" t="s">
        <v>24</v>
      </c>
      <c r="F76" t="s">
        <v>25</v>
      </c>
      <c r="G76" s="1">
        <v>1.000003893632476</v>
      </c>
      <c r="H76" s="1">
        <v>0.99860313131793033</v>
      </c>
      <c r="I76" s="1">
        <v>0.99858631991812719</v>
      </c>
      <c r="J76" s="1">
        <v>0.99867841864100282</v>
      </c>
      <c r="K76" s="1">
        <v>0.99905222405529626</v>
      </c>
      <c r="L76" s="1">
        <v>0.99941743340475675</v>
      </c>
      <c r="M76" s="1">
        <v>1.002414400350685</v>
      </c>
      <c r="N76" s="1">
        <v>1.003982572118906</v>
      </c>
      <c r="O76" s="1">
        <v>1.0033308569896799</v>
      </c>
      <c r="P76" s="1">
        <v>1.0031422578161671</v>
      </c>
      <c r="Q76" s="1">
        <v>1.0020304554537209</v>
      </c>
      <c r="R76" s="1">
        <v>1.001683909693134</v>
      </c>
      <c r="S76" s="1">
        <v>1.0018600431057829</v>
      </c>
      <c r="T76" s="1">
        <v>1.0013257091668519</v>
      </c>
      <c r="U76" s="1">
        <v>1.0017757819108859</v>
      </c>
      <c r="V76" s="1">
        <v>1.000988341822119</v>
      </c>
      <c r="W76" s="1">
        <v>1.001131832208247</v>
      </c>
      <c r="X76" s="1">
        <v>1.0036441938125631</v>
      </c>
      <c r="Y76" s="1">
        <v>1.004013748529561</v>
      </c>
      <c r="Z76" s="1">
        <v>1.003014885770553</v>
      </c>
      <c r="AA76" s="1">
        <v>1.0028442213912969</v>
      </c>
      <c r="AB76" s="1">
        <v>1.003507969389128</v>
      </c>
      <c r="AC76" s="1">
        <v>1.0018970230990809</v>
      </c>
      <c r="AD76" s="1">
        <v>1.0016752822540631</v>
      </c>
    </row>
    <row r="77" spans="1:30" x14ac:dyDescent="0.3">
      <c r="A77">
        <v>15</v>
      </c>
      <c r="B77">
        <v>2030</v>
      </c>
      <c r="C77" t="s">
        <v>4</v>
      </c>
      <c r="D77" t="s">
        <v>22</v>
      </c>
      <c r="E77" t="s">
        <v>24</v>
      </c>
      <c r="F77" t="s">
        <v>25</v>
      </c>
      <c r="G77" s="1">
        <v>1.1000000035862381</v>
      </c>
      <c r="H77" s="1">
        <v>1.0998712262506121</v>
      </c>
      <c r="I77" s="1">
        <v>1.0998328191408751</v>
      </c>
      <c r="J77" s="1">
        <v>1.0997977214194019</v>
      </c>
      <c r="K77" s="1">
        <v>1.0998853782146421</v>
      </c>
      <c r="L77" s="1">
        <v>1.099999993388215</v>
      </c>
      <c r="M77" s="1">
        <v>1.1000000036385189</v>
      </c>
      <c r="N77" s="1">
        <v>1.100000004031481</v>
      </c>
      <c r="O77" s="1">
        <v>1.1000000041718969</v>
      </c>
      <c r="P77" s="1">
        <v>1.1000000041891549</v>
      </c>
      <c r="Q77" s="1">
        <v>1.100000004222117</v>
      </c>
      <c r="R77" s="1">
        <v>1.1000000042083631</v>
      </c>
      <c r="S77" s="1">
        <v>1.1000000042023419</v>
      </c>
      <c r="T77" s="1">
        <v>1.100000004174305</v>
      </c>
      <c r="U77" s="1">
        <v>1.100000004086618</v>
      </c>
      <c r="V77" s="1">
        <v>1.1000000041049161</v>
      </c>
      <c r="W77" s="1">
        <v>1.1000000041442599</v>
      </c>
      <c r="X77" s="1">
        <v>1.100000004238481</v>
      </c>
      <c r="Y77" s="1">
        <v>1.1000000043378411</v>
      </c>
      <c r="Z77" s="1">
        <v>1.100000004428598</v>
      </c>
      <c r="AA77" s="1">
        <v>1.1000000044193099</v>
      </c>
      <c r="AB77" s="1">
        <v>1.1000000043254901</v>
      </c>
      <c r="AC77" s="1">
        <v>1.1000000041965501</v>
      </c>
      <c r="AD77" s="1">
        <v>1.10000000401741</v>
      </c>
    </row>
    <row r="78" spans="1:30" x14ac:dyDescent="0.3">
      <c r="A78">
        <v>16</v>
      </c>
      <c r="B78">
        <v>2030</v>
      </c>
      <c r="C78" t="s">
        <v>4</v>
      </c>
      <c r="D78" t="s">
        <v>22</v>
      </c>
      <c r="E78" t="s">
        <v>24</v>
      </c>
      <c r="F78" t="s">
        <v>25</v>
      </c>
      <c r="G78" s="1">
        <v>1.065718244708056</v>
      </c>
      <c r="H78" s="1">
        <v>1.0656107229191309</v>
      </c>
      <c r="I78" s="1">
        <v>1.067656505696835</v>
      </c>
      <c r="J78" s="1">
        <v>1.065441656866901</v>
      </c>
      <c r="K78" s="1">
        <v>1.06236251559037</v>
      </c>
      <c r="L78" s="1">
        <v>1.064673386923243</v>
      </c>
      <c r="M78" s="1">
        <v>1.0616951174888389</v>
      </c>
      <c r="N78" s="1">
        <v>1.064761830563026</v>
      </c>
      <c r="O78" s="1">
        <v>1.070354788421813</v>
      </c>
      <c r="P78" s="1">
        <v>1.072963753701571</v>
      </c>
      <c r="Q78" s="1">
        <v>1.0728653005504141</v>
      </c>
      <c r="R78" s="1">
        <v>1.076822977353771</v>
      </c>
      <c r="S78" s="1">
        <v>1.075250355247972</v>
      </c>
      <c r="T78" s="1">
        <v>1.0709288975393181</v>
      </c>
      <c r="U78" s="1">
        <v>1.0702965035459939</v>
      </c>
      <c r="V78" s="1">
        <v>1.069203560316262</v>
      </c>
      <c r="W78" s="1">
        <v>1.069894907765754</v>
      </c>
      <c r="X78" s="1">
        <v>1.072209669915305</v>
      </c>
      <c r="Y78" s="1">
        <v>1.069216454750628</v>
      </c>
      <c r="Z78" s="1">
        <v>1.0737253382033971</v>
      </c>
      <c r="AA78" s="1">
        <v>1.0713973543745661</v>
      </c>
      <c r="AB78" s="1">
        <v>1.0648283731547881</v>
      </c>
      <c r="AC78" s="1">
        <v>1.064788315123341</v>
      </c>
      <c r="AD78" s="1">
        <v>1.0631630605029689</v>
      </c>
    </row>
    <row r="79" spans="1:30" x14ac:dyDescent="0.3">
      <c r="A79">
        <v>17</v>
      </c>
      <c r="B79">
        <v>2030</v>
      </c>
      <c r="C79" t="s">
        <v>4</v>
      </c>
      <c r="D79" t="s">
        <v>22</v>
      </c>
      <c r="E79" t="s">
        <v>24</v>
      </c>
      <c r="F79" t="s">
        <v>25</v>
      </c>
      <c r="G79" s="1">
        <v>1.0668333660672931</v>
      </c>
      <c r="H79" s="1">
        <v>1.0661671057549451</v>
      </c>
      <c r="I79" s="1">
        <v>1.0682214366206131</v>
      </c>
      <c r="J79" s="1">
        <v>1.066169887000757</v>
      </c>
      <c r="K79" s="1">
        <v>1.062853790191028</v>
      </c>
      <c r="L79" s="1">
        <v>1.065070430059438</v>
      </c>
      <c r="M79" s="1">
        <v>1.0624421207566399</v>
      </c>
      <c r="N79" s="1">
        <v>1.065667162591027</v>
      </c>
      <c r="O79" s="1">
        <v>1.0715767775502429</v>
      </c>
      <c r="P79" s="1">
        <v>1.0742456786924921</v>
      </c>
      <c r="Q79" s="1">
        <v>1.0743230112529789</v>
      </c>
      <c r="R79" s="1">
        <v>1.077919517592185</v>
      </c>
      <c r="S79" s="1">
        <v>1.076549081841744</v>
      </c>
      <c r="T79" s="1">
        <v>1.0726464964105691</v>
      </c>
      <c r="U79" s="1">
        <v>1.0717120486550049</v>
      </c>
      <c r="V79" s="1">
        <v>1.0706544422712101</v>
      </c>
      <c r="W79" s="1">
        <v>1.071230859108119</v>
      </c>
      <c r="X79" s="1">
        <v>1.073126329227432</v>
      </c>
      <c r="Y79" s="1">
        <v>1.0699159570169361</v>
      </c>
      <c r="Z79" s="1">
        <v>1.0743868650585779</v>
      </c>
      <c r="AA79" s="1">
        <v>1.071924910656592</v>
      </c>
      <c r="AB79" s="1">
        <v>1.0653273980611291</v>
      </c>
      <c r="AC79" s="1">
        <v>1.065361545326968</v>
      </c>
      <c r="AD79" s="1">
        <v>1.0637127294614079</v>
      </c>
    </row>
    <row r="80" spans="1:30" x14ac:dyDescent="0.3">
      <c r="A80">
        <v>18</v>
      </c>
      <c r="B80">
        <v>2030</v>
      </c>
      <c r="C80" t="s">
        <v>4</v>
      </c>
      <c r="D80" t="s">
        <v>22</v>
      </c>
      <c r="E80" t="s">
        <v>24</v>
      </c>
      <c r="F80" t="s">
        <v>25</v>
      </c>
      <c r="G80" s="1">
        <v>1.099892691154736</v>
      </c>
      <c r="H80" s="1">
        <v>1.1000000035974691</v>
      </c>
      <c r="I80" s="1">
        <v>1.1000000027379391</v>
      </c>
      <c r="J80" s="1">
        <v>1.1000000023411829</v>
      </c>
      <c r="K80" s="1">
        <v>1.1000000022143539</v>
      </c>
      <c r="L80" s="1">
        <v>1.1000000027874599</v>
      </c>
      <c r="M80" s="1">
        <v>1.0991523986468339</v>
      </c>
      <c r="N80" s="1">
        <v>1.0984388994676599</v>
      </c>
      <c r="O80" s="1">
        <v>1.098067584460265</v>
      </c>
      <c r="P80" s="1">
        <v>1.097756641203028</v>
      </c>
      <c r="Q80" s="1">
        <v>1.09789628273064</v>
      </c>
      <c r="R80" s="1">
        <v>1.098006990005705</v>
      </c>
      <c r="S80" s="1">
        <v>1.0980315994710239</v>
      </c>
      <c r="T80" s="1">
        <v>1.0980218880456509</v>
      </c>
      <c r="U80" s="1">
        <v>1.098167132561974</v>
      </c>
      <c r="V80" s="1">
        <v>1.098556810789332</v>
      </c>
      <c r="W80" s="1">
        <v>1.098692126147625</v>
      </c>
      <c r="X80" s="1">
        <v>1.09813894945973</v>
      </c>
      <c r="Y80" s="1">
        <v>1.0979336592479301</v>
      </c>
      <c r="Z80" s="1">
        <v>1.0981297033364861</v>
      </c>
      <c r="AA80" s="1">
        <v>1.098297114250752</v>
      </c>
      <c r="AB80" s="1">
        <v>1.098389399282798</v>
      </c>
      <c r="AC80" s="1">
        <v>1.098933151224935</v>
      </c>
      <c r="AD80" s="1">
        <v>1.0992503958340889</v>
      </c>
    </row>
    <row r="81" spans="1:30" x14ac:dyDescent="0.3">
      <c r="A81">
        <v>19</v>
      </c>
      <c r="B81">
        <v>2030</v>
      </c>
      <c r="C81" t="s">
        <v>4</v>
      </c>
      <c r="D81" t="s">
        <v>22</v>
      </c>
      <c r="E81" t="s">
        <v>24</v>
      </c>
      <c r="F81" t="s">
        <v>25</v>
      </c>
      <c r="G81" s="1">
        <v>1.0851514464248331</v>
      </c>
      <c r="H81" s="1">
        <v>1.0820903077901469</v>
      </c>
      <c r="I81" s="1">
        <v>1.0831378297180521</v>
      </c>
      <c r="J81" s="1">
        <v>1.0827635923012731</v>
      </c>
      <c r="K81" s="1">
        <v>1.0788203663741089</v>
      </c>
      <c r="L81" s="1">
        <v>1.0801495723590711</v>
      </c>
      <c r="M81" s="1">
        <v>1.080199047351881</v>
      </c>
      <c r="N81" s="1">
        <v>1.0836845236066019</v>
      </c>
      <c r="O81" s="1">
        <v>1.0903016144807389</v>
      </c>
      <c r="P81" s="1">
        <v>1.092905741540023</v>
      </c>
      <c r="Q81" s="1">
        <v>1.0939320660322851</v>
      </c>
      <c r="R81" s="1">
        <v>1.094156790453904</v>
      </c>
      <c r="S81" s="1">
        <v>1.0943398819639021</v>
      </c>
      <c r="T81" s="1">
        <v>1.0936918043221191</v>
      </c>
      <c r="U81" s="1">
        <v>1.09302291466406</v>
      </c>
      <c r="V81" s="1">
        <v>1.09245376055666</v>
      </c>
      <c r="W81" s="1">
        <v>1.0919925256802741</v>
      </c>
      <c r="X81" s="1">
        <v>1.089865548561725</v>
      </c>
      <c r="Y81" s="1">
        <v>1.0858428775632381</v>
      </c>
      <c r="Z81" s="1">
        <v>1.088011861551315</v>
      </c>
      <c r="AA81" s="1">
        <v>1.0868144317827111</v>
      </c>
      <c r="AB81" s="1">
        <v>1.0821161144888829</v>
      </c>
      <c r="AC81" s="1">
        <v>1.082117395987507</v>
      </c>
      <c r="AD81" s="1">
        <v>1.080523331122355</v>
      </c>
    </row>
    <row r="82" spans="1:30" x14ac:dyDescent="0.3">
      <c r="A82">
        <v>20</v>
      </c>
      <c r="B82">
        <v>2030</v>
      </c>
      <c r="C82" t="s">
        <v>4</v>
      </c>
      <c r="D82" t="s">
        <v>22</v>
      </c>
      <c r="E82" t="s">
        <v>24</v>
      </c>
      <c r="F82" t="s">
        <v>25</v>
      </c>
      <c r="G82" s="1">
        <v>1.0999999592860641</v>
      </c>
      <c r="H82" s="1">
        <v>1.0999999549593391</v>
      </c>
      <c r="I82" s="1">
        <v>1.099999932821299</v>
      </c>
      <c r="J82" s="1">
        <v>1.0999999221850161</v>
      </c>
      <c r="K82" s="1">
        <v>1.099999914942704</v>
      </c>
      <c r="L82" s="1">
        <v>1.0999999462740959</v>
      </c>
      <c r="M82" s="1">
        <v>1.0999999573854931</v>
      </c>
      <c r="N82" s="1">
        <v>1.0999999682292949</v>
      </c>
      <c r="O82" s="1">
        <v>1.0999999740006201</v>
      </c>
      <c r="P82" s="1">
        <v>1.0999999754134051</v>
      </c>
      <c r="Q82" s="1">
        <v>1.0999999861586121</v>
      </c>
      <c r="R82" s="1">
        <v>1.0999999883982521</v>
      </c>
      <c r="S82" s="1">
        <v>1.0999999977580031</v>
      </c>
      <c r="T82" s="1">
        <v>1.099999997341623</v>
      </c>
      <c r="U82" s="1">
        <v>1.0999999964130509</v>
      </c>
      <c r="V82" s="1">
        <v>1.0999999834998819</v>
      </c>
      <c r="W82" s="1">
        <v>1.0999999746305149</v>
      </c>
      <c r="X82" s="1">
        <v>1.0999999758425849</v>
      </c>
      <c r="Y82" s="1">
        <v>1.0999999768242601</v>
      </c>
      <c r="Z82" s="1">
        <v>1.099999979388171</v>
      </c>
      <c r="AA82" s="1">
        <v>1.099999978750299</v>
      </c>
      <c r="AB82" s="1">
        <v>1.09999997509701</v>
      </c>
      <c r="AC82" s="1">
        <v>1.0999999724026721</v>
      </c>
      <c r="AD82" s="1">
        <v>1.099999967275699</v>
      </c>
    </row>
    <row r="83" spans="1:30" x14ac:dyDescent="0.3">
      <c r="A83">
        <v>21</v>
      </c>
      <c r="B83">
        <v>2030</v>
      </c>
      <c r="C83" t="s">
        <v>4</v>
      </c>
      <c r="D83" t="s">
        <v>22</v>
      </c>
      <c r="E83" t="s">
        <v>24</v>
      </c>
      <c r="F83" t="s">
        <v>25</v>
      </c>
      <c r="G83" s="1">
        <v>1.0999999526721731</v>
      </c>
      <c r="H83" s="1">
        <v>1.099999947489483</v>
      </c>
      <c r="I83" s="1">
        <v>1.0999999221953509</v>
      </c>
      <c r="J83" s="1">
        <v>1.099999909961934</v>
      </c>
      <c r="K83" s="1">
        <v>1.0999999010101329</v>
      </c>
      <c r="L83" s="1">
        <v>1.0999999373493869</v>
      </c>
      <c r="M83" s="1">
        <v>1.099999950109833</v>
      </c>
      <c r="N83" s="1">
        <v>1.09999996276677</v>
      </c>
      <c r="O83" s="1">
        <v>1.0999999697291349</v>
      </c>
      <c r="P83" s="1">
        <v>1.0999999713113879</v>
      </c>
      <c r="Q83" s="1">
        <v>1.0999999728289489</v>
      </c>
      <c r="R83" s="1">
        <v>1.0999999729366341</v>
      </c>
      <c r="S83" s="1">
        <v>1.099999973015688</v>
      </c>
      <c r="T83" s="1">
        <v>1.0999999737584221</v>
      </c>
      <c r="U83" s="1">
        <v>1.0999999722366689</v>
      </c>
      <c r="V83" s="1">
        <v>1.0999999711459629</v>
      </c>
      <c r="W83" s="1">
        <v>1.099999970597523</v>
      </c>
      <c r="X83" s="1">
        <v>1.099999971882798</v>
      </c>
      <c r="Y83" s="1">
        <v>1.099999972796746</v>
      </c>
      <c r="Z83" s="1">
        <v>1.099999975776802</v>
      </c>
      <c r="AA83" s="1">
        <v>1.099999974951241</v>
      </c>
      <c r="AB83" s="1">
        <v>1.099999970551349</v>
      </c>
      <c r="AC83" s="1">
        <v>1.0999999675127421</v>
      </c>
      <c r="AD83" s="1">
        <v>1.0999999615074441</v>
      </c>
    </row>
    <row r="84" spans="1:30" x14ac:dyDescent="0.3">
      <c r="A84">
        <v>26</v>
      </c>
      <c r="B84">
        <v>2030</v>
      </c>
      <c r="C84" t="s">
        <v>4</v>
      </c>
      <c r="D84" t="s">
        <v>22</v>
      </c>
      <c r="E84" t="s">
        <v>24</v>
      </c>
      <c r="F84" t="s">
        <v>25</v>
      </c>
      <c r="G84" s="1">
        <v>1.096326929305115</v>
      </c>
      <c r="H84" s="1">
        <v>1.0962375172089811</v>
      </c>
      <c r="I84" s="1">
        <v>1.09652307267073</v>
      </c>
      <c r="J84" s="1">
        <v>1.0964787191506189</v>
      </c>
      <c r="K84" s="1">
        <v>1.09606822394828</v>
      </c>
      <c r="L84" s="1">
        <v>1.0960351170034139</v>
      </c>
      <c r="M84" s="1">
        <v>1.0943728799068091</v>
      </c>
      <c r="N84" s="1">
        <v>1.093558318160581</v>
      </c>
      <c r="O84" s="1">
        <v>1.0935872032771281</v>
      </c>
      <c r="P84" s="1">
        <v>1.093333271512563</v>
      </c>
      <c r="Q84" s="1">
        <v>1.093596217608503</v>
      </c>
      <c r="R84" s="1">
        <v>1.09375235127586</v>
      </c>
      <c r="S84" s="1">
        <v>1.0938651868339451</v>
      </c>
      <c r="T84" s="1">
        <v>1.0938448088078701</v>
      </c>
      <c r="U84" s="1">
        <v>1.0935211114282051</v>
      </c>
      <c r="V84" s="1">
        <v>1.094429293656348</v>
      </c>
      <c r="W84" s="1">
        <v>1.0948570221679761</v>
      </c>
      <c r="X84" s="1">
        <v>1.0939165979214329</v>
      </c>
      <c r="Y84" s="1">
        <v>1.093089619032878</v>
      </c>
      <c r="Z84" s="1">
        <v>1.094094633851197</v>
      </c>
      <c r="AA84" s="1">
        <v>1.094080787216595</v>
      </c>
      <c r="AB84" s="1">
        <v>1.0933082506435809</v>
      </c>
      <c r="AC84" s="1">
        <v>1.0941989468146209</v>
      </c>
      <c r="AD84" s="1">
        <v>1.0946700783835179</v>
      </c>
    </row>
    <row r="85" spans="1:30" x14ac:dyDescent="0.3">
      <c r="A85">
        <v>29</v>
      </c>
      <c r="B85">
        <v>2030</v>
      </c>
      <c r="C85" t="s">
        <v>4</v>
      </c>
      <c r="D85" t="s">
        <v>22</v>
      </c>
      <c r="E85" t="s">
        <v>24</v>
      </c>
      <c r="F85" t="s">
        <v>25</v>
      </c>
      <c r="G85" s="1">
        <v>1.075099581347835</v>
      </c>
      <c r="H85" s="1">
        <v>1.0723512554015</v>
      </c>
      <c r="I85" s="1">
        <v>1.073931231047226</v>
      </c>
      <c r="J85" s="1">
        <v>1.072849532783861</v>
      </c>
      <c r="K85" s="1">
        <v>1.068810772026378</v>
      </c>
      <c r="L85" s="1">
        <v>1.0705719314641691</v>
      </c>
      <c r="M85" s="1">
        <v>1.069909997832482</v>
      </c>
      <c r="N85" s="1">
        <v>1.0736313106181961</v>
      </c>
      <c r="O85" s="1">
        <v>1.0805803710132309</v>
      </c>
      <c r="P85" s="1">
        <v>1.0833066952061381</v>
      </c>
      <c r="Q85" s="1">
        <v>1.0840164775155829</v>
      </c>
      <c r="R85" s="1">
        <v>1.0860304324376719</v>
      </c>
      <c r="S85" s="1">
        <v>1.085682503107857</v>
      </c>
      <c r="T85" s="1">
        <v>1.0836664334179389</v>
      </c>
      <c r="U85" s="1">
        <v>1.082313035237306</v>
      </c>
      <c r="V85" s="1">
        <v>1.0813234519633379</v>
      </c>
      <c r="W85" s="1">
        <v>1.0814832046667571</v>
      </c>
      <c r="X85" s="1">
        <v>1.0812043810548739</v>
      </c>
      <c r="Y85" s="1">
        <v>1.0770530325748919</v>
      </c>
      <c r="Z85" s="1">
        <v>1.0806978920076471</v>
      </c>
      <c r="AA85" s="1">
        <v>1.0781819911654389</v>
      </c>
      <c r="AB85" s="1">
        <v>1.0721563834605059</v>
      </c>
      <c r="AC85" s="1">
        <v>1.0721694802691519</v>
      </c>
      <c r="AD85" s="1">
        <v>1.0705250511746851</v>
      </c>
    </row>
    <row r="86" spans="1:30" x14ac:dyDescent="0.3">
      <c r="A86">
        <v>30</v>
      </c>
      <c r="B86">
        <v>2030</v>
      </c>
      <c r="C86" t="s">
        <v>4</v>
      </c>
      <c r="D86" t="s">
        <v>22</v>
      </c>
      <c r="E86" t="s">
        <v>24</v>
      </c>
      <c r="F86" t="s">
        <v>25</v>
      </c>
      <c r="G86" s="1">
        <v>1.0999999598127099</v>
      </c>
      <c r="H86" s="1">
        <v>1.0999999557177631</v>
      </c>
      <c r="I86" s="1">
        <v>1.0999999332082739</v>
      </c>
      <c r="J86" s="1">
        <v>1.099999923503195</v>
      </c>
      <c r="K86" s="1">
        <v>1.099999917888399</v>
      </c>
      <c r="L86" s="1">
        <v>1.0999999468693831</v>
      </c>
      <c r="M86" s="1">
        <v>1.0999999570181811</v>
      </c>
      <c r="N86" s="1">
        <v>1.0999999672570151</v>
      </c>
      <c r="O86" s="1">
        <v>1.0999999721697009</v>
      </c>
      <c r="P86" s="1">
        <v>1.09999997199559</v>
      </c>
      <c r="Q86" s="1">
        <v>1.0999999689397131</v>
      </c>
      <c r="R86" s="1">
        <v>1.099999971166298</v>
      </c>
      <c r="S86" s="1">
        <v>1.0999999717331841</v>
      </c>
      <c r="T86" s="1">
        <v>1.099999972827858</v>
      </c>
      <c r="U86" s="1">
        <v>1.099999971194414</v>
      </c>
      <c r="V86" s="1">
        <v>1.099999971524102</v>
      </c>
      <c r="W86" s="1">
        <v>1.09999997242089</v>
      </c>
      <c r="X86" s="1">
        <v>1.099999973517273</v>
      </c>
      <c r="Y86" s="1">
        <v>1.099999975445012</v>
      </c>
      <c r="Z86" s="1">
        <v>1.0999999783013019</v>
      </c>
      <c r="AA86" s="1">
        <v>1.0999999782658421</v>
      </c>
      <c r="AB86" s="1">
        <v>1.099999975761301</v>
      </c>
      <c r="AC86" s="1">
        <v>1.099999972905086</v>
      </c>
      <c r="AD86" s="1">
        <v>1.099999968041498</v>
      </c>
    </row>
    <row r="87" spans="1:30" x14ac:dyDescent="0.3">
      <c r="A87">
        <v>34</v>
      </c>
      <c r="B87">
        <v>2030</v>
      </c>
      <c r="C87" t="s">
        <v>4</v>
      </c>
      <c r="D87" t="s">
        <v>22</v>
      </c>
      <c r="E87" t="s">
        <v>24</v>
      </c>
      <c r="F87" t="s">
        <v>25</v>
      </c>
      <c r="G87" s="1">
        <v>1.0696781636837629</v>
      </c>
      <c r="H87" s="1">
        <v>1.067684201793069</v>
      </c>
      <c r="I87" s="1">
        <v>1.069566014117844</v>
      </c>
      <c r="J87" s="1">
        <v>1.067995277390946</v>
      </c>
      <c r="K87" s="1">
        <v>1.0641342541615459</v>
      </c>
      <c r="L87" s="1">
        <v>1.0663181831638719</v>
      </c>
      <c r="M87" s="1">
        <v>1.0648676198014719</v>
      </c>
      <c r="N87" s="1">
        <v>1.0687908804981849</v>
      </c>
      <c r="O87" s="1">
        <v>1.0754946573297519</v>
      </c>
      <c r="P87" s="1">
        <v>1.078332571531242</v>
      </c>
      <c r="Q87" s="1">
        <v>1.078547305233831</v>
      </c>
      <c r="R87" s="1">
        <v>1.081452382670933</v>
      </c>
      <c r="S87" s="1">
        <v>1.0804334434562231</v>
      </c>
      <c r="T87" s="1">
        <v>1.077461892581435</v>
      </c>
      <c r="U87" s="1">
        <v>1.0764276717150829</v>
      </c>
      <c r="V87" s="1">
        <v>1.0750327977929519</v>
      </c>
      <c r="W87" s="1">
        <v>1.075372316475756</v>
      </c>
      <c r="X87" s="1">
        <v>1.076405989926094</v>
      </c>
      <c r="Y87" s="1">
        <v>1.072552447084909</v>
      </c>
      <c r="Z87" s="1">
        <v>1.076594771832295</v>
      </c>
      <c r="AA87" s="1">
        <v>1.073838646856067</v>
      </c>
      <c r="AB87" s="1">
        <v>1.0673096208989701</v>
      </c>
      <c r="AC87" s="1">
        <v>1.0673035978339751</v>
      </c>
      <c r="AD87" s="1">
        <v>1.065540767776483</v>
      </c>
    </row>
    <row r="88" spans="1:30" x14ac:dyDescent="0.3">
      <c r="A88">
        <v>35</v>
      </c>
      <c r="B88">
        <v>2030</v>
      </c>
      <c r="C88" t="s">
        <v>4</v>
      </c>
      <c r="D88" t="s">
        <v>22</v>
      </c>
      <c r="E88" t="s">
        <v>24</v>
      </c>
      <c r="F88" t="s">
        <v>25</v>
      </c>
      <c r="G88" s="1">
        <v>1.070540118403122</v>
      </c>
      <c r="H88" s="1">
        <v>1.0675815802209101</v>
      </c>
      <c r="I88" s="1">
        <v>1.069482779305079</v>
      </c>
      <c r="J88" s="1">
        <v>1.068155906675694</v>
      </c>
      <c r="K88" s="1">
        <v>1.0636122568021</v>
      </c>
      <c r="L88" s="1">
        <v>1.06557953056336</v>
      </c>
      <c r="M88" s="1">
        <v>1.064538107865618</v>
      </c>
      <c r="N88" s="1">
        <v>1.068886367780612</v>
      </c>
      <c r="O88" s="1">
        <v>1.076398952873294</v>
      </c>
      <c r="P88" s="1">
        <v>1.07980454258424</v>
      </c>
      <c r="Q88" s="1">
        <v>1.0799270013623119</v>
      </c>
      <c r="R88" s="1">
        <v>1.082298824671502</v>
      </c>
      <c r="S88" s="1">
        <v>1.0814570144994271</v>
      </c>
      <c r="T88" s="1">
        <v>1.0791658909908119</v>
      </c>
      <c r="U88" s="1">
        <v>1.0787454293560921</v>
      </c>
      <c r="V88" s="1">
        <v>1.076521939943458</v>
      </c>
      <c r="W88" s="1">
        <v>1.076686585248811</v>
      </c>
      <c r="X88" s="1">
        <v>1.077264589986527</v>
      </c>
      <c r="Y88" s="1">
        <v>1.072799575800178</v>
      </c>
      <c r="Z88" s="1">
        <v>1.076677265799882</v>
      </c>
      <c r="AA88" s="1">
        <v>1.0733511665193209</v>
      </c>
      <c r="AB88" s="1">
        <v>1.0670135258186551</v>
      </c>
      <c r="AC88" s="1">
        <v>1.0672152409523941</v>
      </c>
      <c r="AD88" s="1">
        <v>1.065479911595389</v>
      </c>
    </row>
    <row r="89" spans="1:30" x14ac:dyDescent="0.3">
      <c r="A89">
        <v>36</v>
      </c>
      <c r="B89">
        <v>2030</v>
      </c>
      <c r="C89" t="s">
        <v>4</v>
      </c>
      <c r="D89" t="s">
        <v>22</v>
      </c>
      <c r="E89" t="s">
        <v>24</v>
      </c>
      <c r="F89" t="s">
        <v>25</v>
      </c>
      <c r="G89" s="1">
        <v>1.0741246421697359</v>
      </c>
      <c r="H89" s="1">
        <v>1.070666490556734</v>
      </c>
      <c r="I89" s="1">
        <v>1.072482931975588</v>
      </c>
      <c r="J89" s="1">
        <v>1.071368198448917</v>
      </c>
      <c r="K89" s="1">
        <v>1.0666945614518279</v>
      </c>
      <c r="L89" s="1">
        <v>1.068312619046196</v>
      </c>
      <c r="M89" s="1">
        <v>1.0673391317548031</v>
      </c>
      <c r="N89" s="1">
        <v>1.071326751866978</v>
      </c>
      <c r="O89" s="1">
        <v>1.078955307082567</v>
      </c>
      <c r="P89" s="1">
        <v>1.0819012389482381</v>
      </c>
      <c r="Q89" s="1">
        <v>1.0813819873087951</v>
      </c>
      <c r="R89" s="1">
        <v>1.0828282942001599</v>
      </c>
      <c r="S89" s="1">
        <v>1.0817299325503931</v>
      </c>
      <c r="T89" s="1">
        <v>1.0799108587695669</v>
      </c>
      <c r="U89" s="1">
        <v>1.080561606653152</v>
      </c>
      <c r="V89" s="1">
        <v>1.0782614401229871</v>
      </c>
      <c r="W89" s="1">
        <v>1.078930844505307</v>
      </c>
      <c r="X89" s="1">
        <v>1.07991182272308</v>
      </c>
      <c r="Y89" s="1">
        <v>1.0753908176468581</v>
      </c>
      <c r="Z89" s="1">
        <v>1.079264682146813</v>
      </c>
      <c r="AA89" s="1">
        <v>1.0762985666817411</v>
      </c>
      <c r="AB89" s="1">
        <v>1.070146313536672</v>
      </c>
      <c r="AC89" s="1">
        <v>1.0705463360258529</v>
      </c>
      <c r="AD89" s="1">
        <v>1.068795374147437</v>
      </c>
    </row>
    <row r="90" spans="1:30" x14ac:dyDescent="0.3">
      <c r="A90">
        <v>42</v>
      </c>
      <c r="B90">
        <v>2030</v>
      </c>
      <c r="C90" t="s">
        <v>4</v>
      </c>
      <c r="D90" t="s">
        <v>22</v>
      </c>
      <c r="E90" t="s">
        <v>24</v>
      </c>
      <c r="F90" t="s">
        <v>25</v>
      </c>
      <c r="G90" s="1">
        <v>1.088129116452222</v>
      </c>
      <c r="H90" s="1">
        <v>1.087793415877788</v>
      </c>
      <c r="I90" s="1">
        <v>1.0892188637767051</v>
      </c>
      <c r="J90" s="1">
        <v>1.0890214685180359</v>
      </c>
      <c r="K90" s="1">
        <v>1.0868448270782209</v>
      </c>
      <c r="L90" s="1">
        <v>1.0833931682873621</v>
      </c>
      <c r="M90" s="1">
        <v>1.079926344924967</v>
      </c>
      <c r="N90" s="1">
        <v>1.079592666048196</v>
      </c>
      <c r="O90" s="1">
        <v>1.0829909493408889</v>
      </c>
      <c r="P90" s="1">
        <v>1.084655031285964</v>
      </c>
      <c r="Q90" s="1">
        <v>1.0860260860544031</v>
      </c>
      <c r="R90" s="1">
        <v>1.086015096557615</v>
      </c>
      <c r="S90" s="1">
        <v>1.0859057037137509</v>
      </c>
      <c r="T90" s="1">
        <v>1.0859687556133351</v>
      </c>
      <c r="U90" s="1">
        <v>1.084401039024776</v>
      </c>
      <c r="V90" s="1">
        <v>1.0867280904047469</v>
      </c>
      <c r="W90" s="1">
        <v>1.087964122016196</v>
      </c>
      <c r="X90" s="1">
        <v>1.0859338119994291</v>
      </c>
      <c r="Y90" s="1">
        <v>1.083992055840878</v>
      </c>
      <c r="Z90" s="1">
        <v>1.0861155893383561</v>
      </c>
      <c r="AA90" s="1">
        <v>1.085435260336258</v>
      </c>
      <c r="AB90" s="1">
        <v>1.0824599930540151</v>
      </c>
      <c r="AC90" s="1">
        <v>1.083433644117801</v>
      </c>
      <c r="AD90" s="1">
        <v>1.084717053254155</v>
      </c>
    </row>
    <row r="91" spans="1:30" x14ac:dyDescent="0.3">
      <c r="A91">
        <v>55</v>
      </c>
      <c r="B91">
        <v>2030</v>
      </c>
      <c r="C91" t="s">
        <v>4</v>
      </c>
      <c r="D91" t="s">
        <v>22</v>
      </c>
      <c r="E91" t="s">
        <v>24</v>
      </c>
      <c r="F91" t="s">
        <v>25</v>
      </c>
      <c r="G91" s="1">
        <v>1.0868865110455339</v>
      </c>
      <c r="H91" s="1">
        <v>1.0845438564131129</v>
      </c>
      <c r="I91" s="1">
        <v>1.0855550684807691</v>
      </c>
      <c r="J91" s="1">
        <v>1.0852077062647389</v>
      </c>
      <c r="K91" s="1">
        <v>1.0822498895586961</v>
      </c>
      <c r="L91" s="1">
        <v>1.0827490389666039</v>
      </c>
      <c r="M91" s="1">
        <v>1.0811387468241169</v>
      </c>
      <c r="N91" s="1">
        <v>1.082517926361003</v>
      </c>
      <c r="O91" s="1">
        <v>1.087104022397783</v>
      </c>
      <c r="P91" s="1">
        <v>1.088405148425982</v>
      </c>
      <c r="Q91" s="1">
        <v>1.089029098168256</v>
      </c>
      <c r="R91" s="1">
        <v>1.089334778151281</v>
      </c>
      <c r="S91" s="1">
        <v>1.0894942893004971</v>
      </c>
      <c r="T91" s="1">
        <v>1.08893228991387</v>
      </c>
      <c r="U91" s="1">
        <v>1.087567213306573</v>
      </c>
      <c r="V91" s="1">
        <v>1.088422530900834</v>
      </c>
      <c r="W91" s="1">
        <v>1.0890045615130819</v>
      </c>
      <c r="X91" s="1">
        <v>1.0875955983448771</v>
      </c>
      <c r="Y91" s="1">
        <v>1.084597235410026</v>
      </c>
      <c r="Z91" s="1">
        <v>1.087815893044753</v>
      </c>
      <c r="AA91" s="1">
        <v>1.0865100254847539</v>
      </c>
      <c r="AB91" s="1">
        <v>1.082233204653489</v>
      </c>
      <c r="AC91" s="1">
        <v>1.0830747948660251</v>
      </c>
      <c r="AD91" s="1">
        <v>1.0824163026877029</v>
      </c>
    </row>
    <row r="92" spans="1:30" x14ac:dyDescent="0.3">
      <c r="A92">
        <v>68</v>
      </c>
      <c r="B92">
        <v>2030</v>
      </c>
      <c r="C92" t="s">
        <v>4</v>
      </c>
      <c r="D92" t="s">
        <v>22</v>
      </c>
      <c r="E92" t="s">
        <v>24</v>
      </c>
      <c r="F92" t="s">
        <v>25</v>
      </c>
      <c r="G92" s="1">
        <v>1.081652561006389</v>
      </c>
      <c r="H92" s="1">
        <v>1.0797069100666681</v>
      </c>
      <c r="I92" s="1">
        <v>1.082099524082915</v>
      </c>
      <c r="J92" s="1">
        <v>1.081427042554389</v>
      </c>
      <c r="K92" s="1">
        <v>1.076985058341855</v>
      </c>
      <c r="L92" s="1">
        <v>1.0704879909503919</v>
      </c>
      <c r="M92" s="1">
        <v>1.0662834968312651</v>
      </c>
      <c r="N92" s="1">
        <v>1.0671683512052561</v>
      </c>
      <c r="O92" s="1">
        <v>1.076346159732311</v>
      </c>
      <c r="P92" s="1">
        <v>1.0812324692146991</v>
      </c>
      <c r="Q92" s="1">
        <v>1.0831720916826879</v>
      </c>
      <c r="R92" s="1">
        <v>1.0834912141956241</v>
      </c>
      <c r="S92" s="1">
        <v>1.083276237538132</v>
      </c>
      <c r="T92" s="1">
        <v>1.083178633025603</v>
      </c>
      <c r="U92" s="1">
        <v>1.082209243783615</v>
      </c>
      <c r="V92" s="1">
        <v>1.0835819633082791</v>
      </c>
      <c r="W92" s="1">
        <v>1.0844892378846931</v>
      </c>
      <c r="X92" s="1">
        <v>1.0817378464830329</v>
      </c>
      <c r="Y92" s="1">
        <v>1.077929957908297</v>
      </c>
      <c r="Z92" s="1">
        <v>1.0811719646788549</v>
      </c>
      <c r="AA92" s="1">
        <v>1.0795416994487039</v>
      </c>
      <c r="AB92" s="1">
        <v>1.07401914311935</v>
      </c>
      <c r="AC92" s="1">
        <v>1.0752324477731281</v>
      </c>
      <c r="AD92" s="1">
        <v>1.0757874947856949</v>
      </c>
    </row>
    <row r="93" spans="1:30" x14ac:dyDescent="0.3">
      <c r="A93">
        <v>72</v>
      </c>
      <c r="B93">
        <v>2030</v>
      </c>
      <c r="C93" t="s">
        <v>4</v>
      </c>
      <c r="D93" t="s">
        <v>22</v>
      </c>
      <c r="E93" t="s">
        <v>24</v>
      </c>
      <c r="F93" t="s">
        <v>25</v>
      </c>
      <c r="G93" s="1">
        <v>1.097084059598916</v>
      </c>
      <c r="H93" s="1">
        <v>1.096637566972134</v>
      </c>
      <c r="I93" s="1">
        <v>1.096745847066489</v>
      </c>
      <c r="J93" s="1">
        <v>1.096835899766252</v>
      </c>
      <c r="K93" s="1">
        <v>1.096933559196531</v>
      </c>
      <c r="L93" s="1">
        <v>1.0969171212010871</v>
      </c>
      <c r="M93" s="1">
        <v>1.098237771721994</v>
      </c>
      <c r="N93" s="1">
        <v>1.0985752576947521</v>
      </c>
      <c r="O93" s="1">
        <v>1.098138512859939</v>
      </c>
      <c r="P93" s="1">
        <v>1.0978035681922429</v>
      </c>
      <c r="Q93" s="1">
        <v>1.0971425697360939</v>
      </c>
      <c r="R93" s="1">
        <v>1.0972429828295349</v>
      </c>
      <c r="S93" s="1">
        <v>1.097459936722895</v>
      </c>
      <c r="T93" s="1">
        <v>1.0969632934201941</v>
      </c>
      <c r="U93" s="1">
        <v>1.0969927018717189</v>
      </c>
      <c r="V93" s="1">
        <v>1.096807410459836</v>
      </c>
      <c r="W93" s="1">
        <v>1.0971335910985269</v>
      </c>
      <c r="X93" s="1">
        <v>1.098425659405136</v>
      </c>
      <c r="Y93" s="1">
        <v>1.0983679106672211</v>
      </c>
      <c r="Z93" s="1">
        <v>1.098062253948543</v>
      </c>
      <c r="AA93" s="1">
        <v>1.098039112310798</v>
      </c>
      <c r="AB93" s="1">
        <v>1.0980485826252719</v>
      </c>
      <c r="AC93" s="1">
        <v>1.097443113784101</v>
      </c>
      <c r="AD93" s="1">
        <v>1.0976908356053909</v>
      </c>
    </row>
    <row r="94" spans="1:30" x14ac:dyDescent="0.3">
      <c r="A94">
        <v>103</v>
      </c>
      <c r="B94">
        <v>2030</v>
      </c>
      <c r="C94" t="s">
        <v>4</v>
      </c>
      <c r="D94" t="s">
        <v>22</v>
      </c>
      <c r="E94" t="s">
        <v>24</v>
      </c>
      <c r="F94" t="s">
        <v>25</v>
      </c>
      <c r="G94" s="1">
        <v>1.0995398085407451</v>
      </c>
      <c r="H94" s="1">
        <v>1.0998813766910649</v>
      </c>
      <c r="I94" s="1">
        <v>1.099919112457254</v>
      </c>
      <c r="J94" s="1">
        <v>1.099953537662127</v>
      </c>
      <c r="K94" s="1">
        <v>1.0998832043629549</v>
      </c>
      <c r="L94" s="1">
        <v>1.0997593805398049</v>
      </c>
      <c r="M94" s="1">
        <v>1.0981158765777119</v>
      </c>
      <c r="N94" s="1">
        <v>1.0967080043598909</v>
      </c>
      <c r="O94" s="1">
        <v>1.0959699642322069</v>
      </c>
      <c r="P94" s="1">
        <v>1.095337648071983</v>
      </c>
      <c r="Q94" s="1">
        <v>1.0956539189383621</v>
      </c>
      <c r="R94" s="1">
        <v>1.0958706822268991</v>
      </c>
      <c r="S94" s="1">
        <v>1.095928224800562</v>
      </c>
      <c r="T94" s="1">
        <v>1.095895751003946</v>
      </c>
      <c r="U94" s="1">
        <v>1.096192827455706</v>
      </c>
      <c r="V94" s="1">
        <v>1.0969668303839479</v>
      </c>
      <c r="W94" s="1">
        <v>1.0972344260389539</v>
      </c>
      <c r="X94" s="1">
        <v>1.096137635707638</v>
      </c>
      <c r="Y94" s="1">
        <v>1.095728561264494</v>
      </c>
      <c r="Z94" s="1">
        <v>1.0961172907700441</v>
      </c>
      <c r="AA94" s="1">
        <v>1.0964510897322419</v>
      </c>
      <c r="AB94" s="1">
        <v>1.096590296570856</v>
      </c>
      <c r="AC94" s="1">
        <v>1.0976549728050411</v>
      </c>
      <c r="AD94" s="1">
        <v>1.098274223644178</v>
      </c>
    </row>
    <row r="95" spans="1:30" x14ac:dyDescent="0.3">
      <c r="A95">
        <v>1</v>
      </c>
      <c r="B95">
        <v>2030</v>
      </c>
      <c r="C95" t="s">
        <v>5</v>
      </c>
      <c r="D95" t="s">
        <v>22</v>
      </c>
      <c r="E95" t="s">
        <v>24</v>
      </c>
      <c r="F95" t="s">
        <v>25</v>
      </c>
      <c r="G95" s="1">
        <v>1.0777991709297161</v>
      </c>
      <c r="H95" s="1">
        <v>1.077514927215611</v>
      </c>
      <c r="I95" s="1">
        <v>1.076912954495356</v>
      </c>
      <c r="J95" s="1">
        <v>1.0746859549489409</v>
      </c>
      <c r="K95" s="1">
        <v>1.0744959762194759</v>
      </c>
      <c r="L95" s="1">
        <v>1.0713775207970511</v>
      </c>
      <c r="M95" s="1">
        <v>1.074706433350652</v>
      </c>
      <c r="N95" s="1">
        <v>1.0819841692264649</v>
      </c>
      <c r="O95" s="1">
        <v>1.084406505368287</v>
      </c>
      <c r="P95" s="1">
        <v>1.0856593999370741</v>
      </c>
      <c r="Q95" s="1">
        <v>1.086347687384565</v>
      </c>
      <c r="R95" s="1">
        <v>1.0855002824206661</v>
      </c>
      <c r="S95" s="1">
        <v>1.0857207911524229</v>
      </c>
      <c r="T95" s="1">
        <v>1.0851379966486441</v>
      </c>
      <c r="U95" s="1">
        <v>1.084232468593066</v>
      </c>
      <c r="V95" s="1">
        <v>1.0843868802555781</v>
      </c>
      <c r="W95" s="1">
        <v>1.084493366700167</v>
      </c>
      <c r="X95" s="1">
        <v>1.0833564208136091</v>
      </c>
      <c r="Y95" s="1">
        <v>1.077332841826536</v>
      </c>
      <c r="Z95" s="1">
        <v>1.073012295496804</v>
      </c>
      <c r="AA95" s="1">
        <v>1.069484956356064</v>
      </c>
      <c r="AB95" s="1">
        <v>1.07295120715063</v>
      </c>
      <c r="AC95" s="1">
        <v>1.0703899141613351</v>
      </c>
      <c r="AD95" s="1">
        <v>1.071404397598148</v>
      </c>
    </row>
    <row r="96" spans="1:30" x14ac:dyDescent="0.3">
      <c r="A96">
        <v>2</v>
      </c>
      <c r="B96">
        <v>2030</v>
      </c>
      <c r="C96" t="s">
        <v>5</v>
      </c>
      <c r="D96" t="s">
        <v>22</v>
      </c>
      <c r="E96" t="s">
        <v>24</v>
      </c>
      <c r="F96" t="s">
        <v>25</v>
      </c>
      <c r="G96" s="1">
        <v>1.0672838453722391</v>
      </c>
      <c r="H96" s="1">
        <v>1.062473693831036</v>
      </c>
      <c r="I96" s="1">
        <v>1.0570064432385351</v>
      </c>
      <c r="J96" s="1">
        <v>1.052277233457495</v>
      </c>
      <c r="K96" s="1">
        <v>1.052198903195823</v>
      </c>
      <c r="L96" s="1">
        <v>1.0407641883887311</v>
      </c>
      <c r="M96" s="1">
        <v>1.0611175746536059</v>
      </c>
      <c r="N96" s="1">
        <v>1.0863367309626279</v>
      </c>
      <c r="O96" s="1">
        <v>1.0895337987621201</v>
      </c>
      <c r="P96" s="1">
        <v>1.0917302634052659</v>
      </c>
      <c r="Q96" s="1">
        <v>1.0981267514753941</v>
      </c>
      <c r="R96" s="1">
        <v>1.099999166598874</v>
      </c>
      <c r="S96" s="1">
        <v>1.099998576476628</v>
      </c>
      <c r="T96" s="1">
        <v>1.0999992912161229</v>
      </c>
      <c r="U96" s="1">
        <v>1.0999993721867509</v>
      </c>
      <c r="V96" s="1">
        <v>1.09999885357982</v>
      </c>
      <c r="W96" s="1">
        <v>1.0974616743336929</v>
      </c>
      <c r="X96" s="1">
        <v>1.0948663694046969</v>
      </c>
      <c r="Y96" s="1">
        <v>1.08213657491252</v>
      </c>
      <c r="Z96" s="1">
        <v>1.0720459616500071</v>
      </c>
      <c r="AA96" s="1">
        <v>1.0624501141014631</v>
      </c>
      <c r="AB96" s="1">
        <v>1.0679552988463761</v>
      </c>
      <c r="AC96" s="1">
        <v>1.061031198485701</v>
      </c>
      <c r="AD96" s="1">
        <v>1.056684435227921</v>
      </c>
    </row>
    <row r="97" spans="1:30" x14ac:dyDescent="0.3">
      <c r="A97">
        <v>3</v>
      </c>
      <c r="B97">
        <v>2030</v>
      </c>
      <c r="C97" t="s">
        <v>5</v>
      </c>
      <c r="D97" t="s">
        <v>22</v>
      </c>
      <c r="E97" t="s">
        <v>24</v>
      </c>
      <c r="F97" t="s">
        <v>25</v>
      </c>
      <c r="G97" s="1">
        <v>1.065548539007291</v>
      </c>
      <c r="H97" s="1">
        <v>1.0691627700077491</v>
      </c>
      <c r="I97" s="1">
        <v>1.071568162745254</v>
      </c>
      <c r="J97" s="1">
        <v>1.069581362875448</v>
      </c>
      <c r="K97" s="1">
        <v>1.070003586349342</v>
      </c>
      <c r="L97" s="1">
        <v>1.067009333210803</v>
      </c>
      <c r="M97" s="1">
        <v>1.0641093153797789</v>
      </c>
      <c r="N97" s="1">
        <v>1.065250775507276</v>
      </c>
      <c r="O97" s="1">
        <v>1.0689733597127229</v>
      </c>
      <c r="P97" s="1">
        <v>1.070258750135058</v>
      </c>
      <c r="Q97" s="1">
        <v>1.0688154323979491</v>
      </c>
      <c r="R97" s="1">
        <v>1.0667658131319979</v>
      </c>
      <c r="S97" s="1">
        <v>1.066436824331203</v>
      </c>
      <c r="T97" s="1">
        <v>1.064085048922361</v>
      </c>
      <c r="U97" s="1">
        <v>1.062415372190711</v>
      </c>
      <c r="V97" s="1">
        <v>1.0632585416716429</v>
      </c>
      <c r="W97" s="1">
        <v>1.065170695182885</v>
      </c>
      <c r="X97" s="1">
        <v>1.063399607970138</v>
      </c>
      <c r="Y97" s="1">
        <v>1.058582495289788</v>
      </c>
      <c r="Z97" s="1">
        <v>1.0553841939688431</v>
      </c>
      <c r="AA97" s="1">
        <v>1.053140668624007</v>
      </c>
      <c r="AB97" s="1">
        <v>1.0567661837358919</v>
      </c>
      <c r="AC97" s="1">
        <v>1.0566022850109289</v>
      </c>
      <c r="AD97" s="1">
        <v>1.0596160628680551</v>
      </c>
    </row>
    <row r="98" spans="1:30" x14ac:dyDescent="0.3">
      <c r="A98">
        <v>4</v>
      </c>
      <c r="B98">
        <v>2030</v>
      </c>
      <c r="C98" t="s">
        <v>5</v>
      </c>
      <c r="D98" t="s">
        <v>22</v>
      </c>
      <c r="E98" t="s">
        <v>24</v>
      </c>
      <c r="F98" t="s">
        <v>25</v>
      </c>
      <c r="G98" s="1">
        <v>1.0990896755125299</v>
      </c>
      <c r="H98" s="1">
        <v>1.0995831974919359</v>
      </c>
      <c r="I98" s="1">
        <v>1.0995469184902911</v>
      </c>
      <c r="J98" s="1">
        <v>1.099610585032593</v>
      </c>
      <c r="K98" s="1">
        <v>1.0995914615998399</v>
      </c>
      <c r="L98" s="1">
        <v>1.0998288564875149</v>
      </c>
      <c r="M98" s="1">
        <v>1.0992954060490141</v>
      </c>
      <c r="N98" s="1">
        <v>1.0983571606978639</v>
      </c>
      <c r="O98" s="1">
        <v>1.0977776685821241</v>
      </c>
      <c r="P98" s="1">
        <v>1.097040203890935</v>
      </c>
      <c r="Q98" s="1">
        <v>1.09695190316292</v>
      </c>
      <c r="R98" s="1">
        <v>1.0969995589469159</v>
      </c>
      <c r="S98" s="1">
        <v>1.096824025070757</v>
      </c>
      <c r="T98" s="1">
        <v>1.096716372496229</v>
      </c>
      <c r="U98" s="1">
        <v>1.097010980581183</v>
      </c>
      <c r="V98" s="1">
        <v>1.097346968024919</v>
      </c>
      <c r="W98" s="1">
        <v>1.097818854751061</v>
      </c>
      <c r="X98" s="1">
        <v>1.0980192242838429</v>
      </c>
      <c r="Y98" s="1">
        <v>1.098033877886706</v>
      </c>
      <c r="Z98" s="1">
        <v>1.098170408599825</v>
      </c>
      <c r="AA98" s="1">
        <v>1.098352651130964</v>
      </c>
      <c r="AB98" s="1">
        <v>1.0980298975843741</v>
      </c>
      <c r="AC98" s="1">
        <v>1.098458501874235</v>
      </c>
      <c r="AD98" s="1">
        <v>1.098928638433819</v>
      </c>
    </row>
    <row r="99" spans="1:30" x14ac:dyDescent="0.3">
      <c r="A99">
        <v>5</v>
      </c>
      <c r="B99">
        <v>2030</v>
      </c>
      <c r="C99" t="s">
        <v>5</v>
      </c>
      <c r="D99" t="s">
        <v>22</v>
      </c>
      <c r="E99" t="s">
        <v>24</v>
      </c>
      <c r="F99" t="s">
        <v>25</v>
      </c>
      <c r="G99" s="1">
        <v>1.0871684768925021</v>
      </c>
      <c r="H99" s="1">
        <v>1.0864967588851</v>
      </c>
      <c r="I99" s="1">
        <v>1.085414112298863</v>
      </c>
      <c r="J99" s="1">
        <v>1.083467640111935</v>
      </c>
      <c r="K99" s="1">
        <v>1.0832156992293649</v>
      </c>
      <c r="L99" s="1">
        <v>1.0816075851460361</v>
      </c>
      <c r="M99" s="1">
        <v>1.0827325338016289</v>
      </c>
      <c r="N99" s="1">
        <v>1.085780735653052</v>
      </c>
      <c r="O99" s="1">
        <v>1.086654332753531</v>
      </c>
      <c r="P99" s="1">
        <v>1.0872221115485341</v>
      </c>
      <c r="Q99" s="1">
        <v>1.08812199114108</v>
      </c>
      <c r="R99" s="1">
        <v>1.087332095820575</v>
      </c>
      <c r="S99" s="1">
        <v>1.0869582072651121</v>
      </c>
      <c r="T99" s="1">
        <v>1.0865542634075811</v>
      </c>
      <c r="U99" s="1">
        <v>1.08636401136136</v>
      </c>
      <c r="V99" s="1">
        <v>1.0871208440830129</v>
      </c>
      <c r="W99" s="1">
        <v>1.087053622803444</v>
      </c>
      <c r="X99" s="1">
        <v>1.0860535460869269</v>
      </c>
      <c r="Y99" s="1">
        <v>1.08052938394262</v>
      </c>
      <c r="Z99" s="1">
        <v>1.0770475117246809</v>
      </c>
      <c r="AA99" s="1">
        <v>1.074483721161656</v>
      </c>
      <c r="AB99" s="1">
        <v>1.0769054645215479</v>
      </c>
      <c r="AC99" s="1">
        <v>1.0749378630579609</v>
      </c>
      <c r="AD99" s="1">
        <v>1.0779222261471899</v>
      </c>
    </row>
    <row r="100" spans="1:30" x14ac:dyDescent="0.3">
      <c r="A100">
        <v>7</v>
      </c>
      <c r="B100">
        <v>2030</v>
      </c>
      <c r="C100" t="s">
        <v>5</v>
      </c>
      <c r="D100" t="s">
        <v>22</v>
      </c>
      <c r="E100" t="s">
        <v>24</v>
      </c>
      <c r="F100" t="s">
        <v>25</v>
      </c>
      <c r="G100" s="1">
        <v>1.065664940629844</v>
      </c>
      <c r="H100" s="1">
        <v>1.0703281166551699</v>
      </c>
      <c r="I100" s="1">
        <v>1.0730058464082981</v>
      </c>
      <c r="J100" s="1">
        <v>1.0709960823662861</v>
      </c>
      <c r="K100" s="1">
        <v>1.0715830726481941</v>
      </c>
      <c r="L100" s="1">
        <v>1.068418142860919</v>
      </c>
      <c r="M100" s="1">
        <v>1.066340960437745</v>
      </c>
      <c r="N100" s="1">
        <v>1.067420599645819</v>
      </c>
      <c r="O100" s="1">
        <v>1.0719012206556271</v>
      </c>
      <c r="P100" s="1">
        <v>1.072831057476999</v>
      </c>
      <c r="Q100" s="1">
        <v>1.0707320325079339</v>
      </c>
      <c r="R100" s="1">
        <v>1.068824165641401</v>
      </c>
      <c r="S100" s="1">
        <v>1.0686564697083649</v>
      </c>
      <c r="T100" s="1">
        <v>1.0657237435099129</v>
      </c>
      <c r="U100" s="1">
        <v>1.063147297719687</v>
      </c>
      <c r="V100" s="1">
        <v>1.063563938189114</v>
      </c>
      <c r="W100" s="1">
        <v>1.065241916430774</v>
      </c>
      <c r="X100" s="1">
        <v>1.063469867174587</v>
      </c>
      <c r="Y100" s="1">
        <v>1.0592655196570111</v>
      </c>
      <c r="Z100" s="1">
        <v>1.0566812256837139</v>
      </c>
      <c r="AA100" s="1">
        <v>1.0547933429820751</v>
      </c>
      <c r="AB100" s="1">
        <v>1.0581046821040649</v>
      </c>
      <c r="AC100" s="1">
        <v>1.057692816030303</v>
      </c>
      <c r="AD100" s="1">
        <v>1.0608247273345781</v>
      </c>
    </row>
    <row r="101" spans="1:30" x14ac:dyDescent="0.3">
      <c r="A101">
        <v>8</v>
      </c>
      <c r="B101">
        <v>2030</v>
      </c>
      <c r="C101" t="s">
        <v>5</v>
      </c>
      <c r="D101" t="s">
        <v>22</v>
      </c>
      <c r="E101" t="s">
        <v>24</v>
      </c>
      <c r="F101" t="s">
        <v>25</v>
      </c>
      <c r="G101" s="1">
        <v>0.99774254738191537</v>
      </c>
      <c r="H101" s="1">
        <v>0.99736507383541662</v>
      </c>
      <c r="I101" s="1">
        <v>0.9965830884348249</v>
      </c>
      <c r="J101" s="1">
        <v>0.99672069995397405</v>
      </c>
      <c r="K101" s="1">
        <v>0.99666490301370148</v>
      </c>
      <c r="L101" s="1">
        <v>0.99610975039026173</v>
      </c>
      <c r="M101" s="1">
        <v>0.99637073506649487</v>
      </c>
      <c r="N101" s="1">
        <v>0.99783979300139114</v>
      </c>
      <c r="O101" s="1">
        <v>0.99784113037237299</v>
      </c>
      <c r="P101" s="1">
        <v>0.99846019801310504</v>
      </c>
      <c r="Q101" s="1">
        <v>0.99965175898388103</v>
      </c>
      <c r="R101" s="1">
        <v>1.000757906027159</v>
      </c>
      <c r="S101" s="1">
        <v>1.00128832372957</v>
      </c>
      <c r="T101" s="1">
        <v>1.001589960762074</v>
      </c>
      <c r="U101" s="1">
        <v>1.001259826527255</v>
      </c>
      <c r="V101" s="1">
        <v>1.001178718567717</v>
      </c>
      <c r="W101" s="1">
        <v>1.0011317716623369</v>
      </c>
      <c r="X101" s="1">
        <v>1.0003878222317191</v>
      </c>
      <c r="Y101" s="1">
        <v>1.0000929213652461</v>
      </c>
      <c r="Z101" s="1">
        <v>0.99968441581569778</v>
      </c>
      <c r="AA101" s="1">
        <v>0.99955371280057448</v>
      </c>
      <c r="AB101" s="1">
        <v>1.0007187859728199</v>
      </c>
      <c r="AC101" s="1">
        <v>1.0005695448762699</v>
      </c>
      <c r="AD101" s="1">
        <v>0.99811392713090119</v>
      </c>
    </row>
    <row r="102" spans="1:30" x14ac:dyDescent="0.3">
      <c r="A102">
        <v>9</v>
      </c>
      <c r="B102">
        <v>2030</v>
      </c>
      <c r="C102" t="s">
        <v>5</v>
      </c>
      <c r="D102" t="s">
        <v>22</v>
      </c>
      <c r="E102" t="s">
        <v>24</v>
      </c>
      <c r="F102" t="s">
        <v>25</v>
      </c>
      <c r="G102" s="1">
        <v>1.06454228083975</v>
      </c>
      <c r="H102" s="1">
        <v>1.069210434657996</v>
      </c>
      <c r="I102" s="1">
        <v>1.0718902736090721</v>
      </c>
      <c r="J102" s="1">
        <v>1.069878556654654</v>
      </c>
      <c r="K102" s="1">
        <v>1.0704661089986149</v>
      </c>
      <c r="L102" s="1">
        <v>1.067505064378651</v>
      </c>
      <c r="M102" s="1">
        <v>1.0654178592265009</v>
      </c>
      <c r="N102" s="1">
        <v>1.0662996343083151</v>
      </c>
      <c r="O102" s="1">
        <v>1.07078456374163</v>
      </c>
      <c r="P102" s="1">
        <v>1.0717152870123501</v>
      </c>
      <c r="Q102" s="1">
        <v>1.069614254932379</v>
      </c>
      <c r="R102" s="1">
        <v>1.0677478041438231</v>
      </c>
      <c r="S102" s="1">
        <v>1.0676563800154</v>
      </c>
      <c r="T102" s="1">
        <v>1.0647976967067649</v>
      </c>
      <c r="U102" s="1">
        <v>1.062324864431565</v>
      </c>
      <c r="V102" s="1">
        <v>1.0627362823620199</v>
      </c>
      <c r="W102" s="1">
        <v>1.064247538247133</v>
      </c>
      <c r="X102" s="1">
        <v>1.062345079359257</v>
      </c>
      <c r="Y102" s="1">
        <v>1.0581366256748539</v>
      </c>
      <c r="Z102" s="1">
        <v>1.055549794284923</v>
      </c>
      <c r="AA102" s="1">
        <v>1.0536600504038149</v>
      </c>
      <c r="AB102" s="1">
        <v>1.056974650150696</v>
      </c>
      <c r="AC102" s="1">
        <v>1.056562379621484</v>
      </c>
      <c r="AD102" s="1">
        <v>1.05969735864087</v>
      </c>
    </row>
    <row r="103" spans="1:30" x14ac:dyDescent="0.3">
      <c r="A103">
        <v>10</v>
      </c>
      <c r="B103">
        <v>2030</v>
      </c>
      <c r="C103" t="s">
        <v>5</v>
      </c>
      <c r="D103" t="s">
        <v>22</v>
      </c>
      <c r="E103" t="s">
        <v>24</v>
      </c>
      <c r="F103" t="s">
        <v>25</v>
      </c>
      <c r="G103" s="1">
        <v>1.088054794114969</v>
      </c>
      <c r="H103" s="1">
        <v>1.091666861696462</v>
      </c>
      <c r="I103" s="1">
        <v>1.092759297714913</v>
      </c>
      <c r="J103" s="1">
        <v>1.092271099424712</v>
      </c>
      <c r="K103" s="1">
        <v>1.092406557983749</v>
      </c>
      <c r="L103" s="1">
        <v>1.091190680602439</v>
      </c>
      <c r="M103" s="1">
        <v>1.0888816661618721</v>
      </c>
      <c r="N103" s="1">
        <v>1.086067665490162</v>
      </c>
      <c r="O103" s="1">
        <v>1.088863659338521</v>
      </c>
      <c r="P103" s="1">
        <v>1.0890838659831981</v>
      </c>
      <c r="Q103" s="1">
        <v>1.0882617730310979</v>
      </c>
      <c r="R103" s="1">
        <v>1.086323428287236</v>
      </c>
      <c r="S103" s="1">
        <v>1.086245965918377</v>
      </c>
      <c r="T103" s="1">
        <v>1.0813628229083141</v>
      </c>
      <c r="U103" s="1">
        <v>1.0796606725347511</v>
      </c>
      <c r="V103" s="1">
        <v>1.080939837574884</v>
      </c>
      <c r="W103" s="1">
        <v>1.082578205123099</v>
      </c>
      <c r="X103" s="1">
        <v>1.085430890457604</v>
      </c>
      <c r="Y103" s="1">
        <v>1.082519749948434</v>
      </c>
      <c r="Z103" s="1">
        <v>1.0809603786145241</v>
      </c>
      <c r="AA103" s="1">
        <v>1.0806001944723149</v>
      </c>
      <c r="AB103" s="1">
        <v>1.081227365929089</v>
      </c>
      <c r="AC103" s="1">
        <v>1.0824107789678641</v>
      </c>
      <c r="AD103" s="1">
        <v>1.08512369853935</v>
      </c>
    </row>
    <row r="104" spans="1:30" x14ac:dyDescent="0.3">
      <c r="A104">
        <v>11</v>
      </c>
      <c r="B104">
        <v>2030</v>
      </c>
      <c r="C104" t="s">
        <v>5</v>
      </c>
      <c r="D104" t="s">
        <v>22</v>
      </c>
      <c r="E104" t="s">
        <v>24</v>
      </c>
      <c r="F104" t="s">
        <v>25</v>
      </c>
      <c r="G104" s="1">
        <v>0.99249179830974454</v>
      </c>
      <c r="H104" s="1">
        <v>0.98991150122864768</v>
      </c>
      <c r="I104" s="1">
        <v>0.9894867657331351</v>
      </c>
      <c r="J104" s="1">
        <v>0.98959068113586068</v>
      </c>
      <c r="K104" s="1">
        <v>0.9903522542804496</v>
      </c>
      <c r="L104" s="1">
        <v>0.9894974441076807</v>
      </c>
      <c r="M104" s="1">
        <v>0.99031827913014092</v>
      </c>
      <c r="N104" s="1">
        <v>0.99731763438282794</v>
      </c>
      <c r="O104" s="1">
        <v>1.001594432494278</v>
      </c>
      <c r="P104" s="1">
        <v>1.0029371830686771</v>
      </c>
      <c r="Q104" s="1">
        <v>1.0024035715399069</v>
      </c>
      <c r="R104" s="1">
        <v>1.0024641040467639</v>
      </c>
      <c r="S104" s="1">
        <v>1.0030298725883871</v>
      </c>
      <c r="T104" s="1">
        <v>1.002652659044641</v>
      </c>
      <c r="U104" s="1">
        <v>1.0014766920371621</v>
      </c>
      <c r="V104" s="1">
        <v>1.001170985872831</v>
      </c>
      <c r="W104" s="1">
        <v>1.0009173903959669</v>
      </c>
      <c r="X104" s="1">
        <v>1.000105017918492</v>
      </c>
      <c r="Y104" s="1">
        <v>0.99966411371349551</v>
      </c>
      <c r="Z104" s="1">
        <v>0.99965857668660318</v>
      </c>
      <c r="AA104" s="1">
        <v>0.99788689267615316</v>
      </c>
      <c r="AB104" s="1">
        <v>0.99941718588591399</v>
      </c>
      <c r="AC104" s="1">
        <v>0.99748881762422781</v>
      </c>
      <c r="AD104" s="1">
        <v>0.99603285536981623</v>
      </c>
    </row>
    <row r="105" spans="1:30" x14ac:dyDescent="0.3">
      <c r="A105">
        <v>12</v>
      </c>
      <c r="B105">
        <v>2030</v>
      </c>
      <c r="C105" t="s">
        <v>5</v>
      </c>
      <c r="D105" t="s">
        <v>22</v>
      </c>
      <c r="E105" t="s">
        <v>24</v>
      </c>
      <c r="F105" t="s">
        <v>25</v>
      </c>
      <c r="G105" s="1">
        <v>1.100000001635455</v>
      </c>
      <c r="H105" s="1">
        <v>1.100000000887897</v>
      </c>
      <c r="I105" s="1">
        <v>1.1000000005059469</v>
      </c>
      <c r="J105" s="1">
        <v>1.1000000002652881</v>
      </c>
      <c r="K105" s="1">
        <v>1.100000000054679</v>
      </c>
      <c r="L105" s="1">
        <v>1.0999999980069071</v>
      </c>
      <c r="M105" s="1">
        <v>1.100000000058631</v>
      </c>
      <c r="N105" s="1">
        <v>1.100000001906223</v>
      </c>
      <c r="O105" s="1">
        <v>1.1000000020416429</v>
      </c>
      <c r="P105" s="1">
        <v>1.100000002180654</v>
      </c>
      <c r="Q105" s="1">
        <v>1.1000000019214231</v>
      </c>
      <c r="R105" s="1">
        <v>1.100000001477196</v>
      </c>
      <c r="S105" s="1">
        <v>1.100000001855197</v>
      </c>
      <c r="T105" s="1">
        <v>1.1000000020398679</v>
      </c>
      <c r="U105" s="1">
        <v>1.1000000018256939</v>
      </c>
      <c r="V105" s="1">
        <v>1.100000002079363</v>
      </c>
      <c r="W105" s="1">
        <v>1.100000002145382</v>
      </c>
      <c r="X105" s="1">
        <v>1.1000000020305549</v>
      </c>
      <c r="Y105" s="1">
        <v>1.100000001580584</v>
      </c>
      <c r="Z105" s="1">
        <v>1.100000001526414</v>
      </c>
      <c r="AA105" s="1">
        <v>1.100000001665226</v>
      </c>
      <c r="AB105" s="1">
        <v>1.1000000021454339</v>
      </c>
      <c r="AC105" s="1">
        <v>1.1000000020761429</v>
      </c>
      <c r="AD105" s="1">
        <v>1.1000000008956159</v>
      </c>
    </row>
    <row r="106" spans="1:30" x14ac:dyDescent="0.3">
      <c r="A106">
        <v>13</v>
      </c>
      <c r="B106">
        <v>2030</v>
      </c>
      <c r="C106" t="s">
        <v>5</v>
      </c>
      <c r="D106" t="s">
        <v>22</v>
      </c>
      <c r="E106" t="s">
        <v>24</v>
      </c>
      <c r="F106" t="s">
        <v>25</v>
      </c>
      <c r="G106" s="1">
        <v>1.0369999999999999</v>
      </c>
      <c r="H106" s="1">
        <v>1.0369999999999999</v>
      </c>
      <c r="I106" s="1">
        <v>1.0369999999999999</v>
      </c>
      <c r="J106" s="1">
        <v>1.0369999999999999</v>
      </c>
      <c r="K106" s="1">
        <v>1.0369999999999999</v>
      </c>
      <c r="L106" s="1">
        <v>1.0369999999999999</v>
      </c>
      <c r="M106" s="1">
        <v>1.0369999999999999</v>
      </c>
      <c r="N106" s="1">
        <v>1.0369999999999999</v>
      </c>
      <c r="O106" s="1">
        <v>1.0369999999999999</v>
      </c>
      <c r="P106" s="1">
        <v>1.0369999999999999</v>
      </c>
      <c r="Q106" s="1">
        <v>1.0369999999999999</v>
      </c>
      <c r="R106" s="1">
        <v>1.0369999999999999</v>
      </c>
      <c r="S106" s="1">
        <v>1.0369999999999999</v>
      </c>
      <c r="T106" s="1">
        <v>1.0369999999999999</v>
      </c>
      <c r="U106" s="1">
        <v>1.0369999999999999</v>
      </c>
      <c r="V106" s="1">
        <v>1.0369999999999999</v>
      </c>
      <c r="W106" s="1">
        <v>1.0369999999999999</v>
      </c>
      <c r="X106" s="1">
        <v>1.0369999999999999</v>
      </c>
      <c r="Y106" s="1">
        <v>1.0369999999999999</v>
      </c>
      <c r="Z106" s="1">
        <v>1.0369999999999999</v>
      </c>
      <c r="AA106" s="1">
        <v>1.0369999999999999</v>
      </c>
      <c r="AB106" s="1">
        <v>1.0369999999999999</v>
      </c>
      <c r="AC106" s="1">
        <v>1.0369999999999999</v>
      </c>
      <c r="AD106" s="1">
        <v>1.0369999999999999</v>
      </c>
    </row>
    <row r="107" spans="1:30" x14ac:dyDescent="0.3">
      <c r="A107">
        <v>14</v>
      </c>
      <c r="B107">
        <v>2030</v>
      </c>
      <c r="C107" t="s">
        <v>5</v>
      </c>
      <c r="D107" t="s">
        <v>22</v>
      </c>
      <c r="E107" t="s">
        <v>24</v>
      </c>
      <c r="F107" t="s">
        <v>25</v>
      </c>
      <c r="G107" s="1">
        <v>1.003632605956559</v>
      </c>
      <c r="H107" s="1">
        <v>1.0032718481015179</v>
      </c>
      <c r="I107" s="1">
        <v>1.0025210192296929</v>
      </c>
      <c r="J107" s="1">
        <v>1.0026526023689</v>
      </c>
      <c r="K107" s="1">
        <v>1.0025939563746611</v>
      </c>
      <c r="L107" s="1">
        <v>1.002054311773505</v>
      </c>
      <c r="M107" s="1">
        <v>1.0023140298971269</v>
      </c>
      <c r="N107" s="1">
        <v>1.003732895924961</v>
      </c>
      <c r="O107" s="1">
        <v>1.0037344345941821</v>
      </c>
      <c r="P107" s="1">
        <v>1.0043277827286641</v>
      </c>
      <c r="Q107" s="1">
        <v>1.0054702487924241</v>
      </c>
      <c r="R107" s="1">
        <v>1.0065306098586679</v>
      </c>
      <c r="S107" s="1">
        <v>1.007038752110009</v>
      </c>
      <c r="T107" s="1">
        <v>1.0073279910283131</v>
      </c>
      <c r="U107" s="1">
        <v>1.007010900373732</v>
      </c>
      <c r="V107" s="1">
        <v>1.0069340308265671</v>
      </c>
      <c r="W107" s="1">
        <v>1.006889129384694</v>
      </c>
      <c r="X107" s="1">
        <v>1.006175491726029</v>
      </c>
      <c r="Y107" s="1">
        <v>1.0058921468089219</v>
      </c>
      <c r="Z107" s="1">
        <v>1.0054982056681809</v>
      </c>
      <c r="AA107" s="1">
        <v>1.005368486803135</v>
      </c>
      <c r="AB107" s="1">
        <v>1.0064886365167729</v>
      </c>
      <c r="AC107" s="1">
        <v>1.0063440072779219</v>
      </c>
      <c r="AD107" s="1">
        <v>1.003986933426384</v>
      </c>
    </row>
    <row r="108" spans="1:30" x14ac:dyDescent="0.3">
      <c r="A108">
        <v>15</v>
      </c>
      <c r="B108">
        <v>2030</v>
      </c>
      <c r="C108" t="s">
        <v>5</v>
      </c>
      <c r="D108" t="s">
        <v>22</v>
      </c>
      <c r="E108" t="s">
        <v>24</v>
      </c>
      <c r="F108" t="s">
        <v>25</v>
      </c>
      <c r="G108" s="1">
        <v>1.100000003455927</v>
      </c>
      <c r="H108" s="1">
        <v>1.1000000028725709</v>
      </c>
      <c r="I108" s="1">
        <v>1.100000002687243</v>
      </c>
      <c r="J108" s="1">
        <v>1.1000000026078309</v>
      </c>
      <c r="K108" s="1">
        <v>1.10000000259733</v>
      </c>
      <c r="L108" s="1">
        <v>1.099917918784207</v>
      </c>
      <c r="M108" s="1">
        <v>1.1000000026457619</v>
      </c>
      <c r="N108" s="1">
        <v>1.1000000033804409</v>
      </c>
      <c r="O108" s="1">
        <v>1.100000003663006</v>
      </c>
      <c r="P108" s="1">
        <v>1.1000000038007121</v>
      </c>
      <c r="Q108" s="1">
        <v>1.100000003642748</v>
      </c>
      <c r="R108" s="1">
        <v>1.100000003426113</v>
      </c>
      <c r="S108" s="1">
        <v>1.100000003700941</v>
      </c>
      <c r="T108" s="1">
        <v>1.100000003792321</v>
      </c>
      <c r="U108" s="1">
        <v>1.1000000036591251</v>
      </c>
      <c r="V108" s="1">
        <v>1.1000000037189379</v>
      </c>
      <c r="W108" s="1">
        <v>1.1000000037451341</v>
      </c>
      <c r="X108" s="1">
        <v>1.100000003655512</v>
      </c>
      <c r="Y108" s="1">
        <v>1.100000003373766</v>
      </c>
      <c r="Z108" s="1">
        <v>1.1000000034409869</v>
      </c>
      <c r="AA108" s="1">
        <v>1.1000000036046511</v>
      </c>
      <c r="AB108" s="1">
        <v>1.1000000038221101</v>
      </c>
      <c r="AC108" s="1">
        <v>1.1000000037612689</v>
      </c>
      <c r="AD108" s="1">
        <v>1.100000003272142</v>
      </c>
    </row>
    <row r="109" spans="1:30" x14ac:dyDescent="0.3">
      <c r="A109">
        <v>16</v>
      </c>
      <c r="B109">
        <v>2030</v>
      </c>
      <c r="C109" t="s">
        <v>5</v>
      </c>
      <c r="D109" t="s">
        <v>22</v>
      </c>
      <c r="E109" t="s">
        <v>24</v>
      </c>
      <c r="F109" t="s">
        <v>25</v>
      </c>
      <c r="G109" s="1">
        <v>1.064896715431713</v>
      </c>
      <c r="H109" s="1">
        <v>1.068794385516181</v>
      </c>
      <c r="I109" s="1">
        <v>1.071344099982249</v>
      </c>
      <c r="J109" s="1">
        <v>1.068914791288833</v>
      </c>
      <c r="K109" s="1">
        <v>1.0695130843834719</v>
      </c>
      <c r="L109" s="1">
        <v>1.06663519083002</v>
      </c>
      <c r="M109" s="1">
        <v>1.063738845091496</v>
      </c>
      <c r="N109" s="1">
        <v>1.064594522795292</v>
      </c>
      <c r="O109" s="1">
        <v>1.0684949188663599</v>
      </c>
      <c r="P109" s="1">
        <v>1.0692499220528799</v>
      </c>
      <c r="Q109" s="1">
        <v>1.06744677517817</v>
      </c>
      <c r="R109" s="1">
        <v>1.0656268185887889</v>
      </c>
      <c r="S109" s="1">
        <v>1.0654656789722119</v>
      </c>
      <c r="T109" s="1">
        <v>1.0631471943133071</v>
      </c>
      <c r="U109" s="1">
        <v>1.061428255044087</v>
      </c>
      <c r="V109" s="1">
        <v>1.0621628482954399</v>
      </c>
      <c r="W109" s="1">
        <v>1.063814295878271</v>
      </c>
      <c r="X109" s="1">
        <v>1.061994909691266</v>
      </c>
      <c r="Y109" s="1">
        <v>1.0575701364512551</v>
      </c>
      <c r="Z109" s="1">
        <v>1.0545585137272979</v>
      </c>
      <c r="AA109" s="1">
        <v>1.052589790656919</v>
      </c>
      <c r="AB109" s="1">
        <v>1.055803638489021</v>
      </c>
      <c r="AC109" s="1">
        <v>1.0554438508375501</v>
      </c>
      <c r="AD109" s="1">
        <v>1.0590987115228701</v>
      </c>
    </row>
    <row r="110" spans="1:30" x14ac:dyDescent="0.3">
      <c r="A110">
        <v>17</v>
      </c>
      <c r="B110">
        <v>2030</v>
      </c>
      <c r="C110" t="s">
        <v>5</v>
      </c>
      <c r="D110" t="s">
        <v>22</v>
      </c>
      <c r="E110" t="s">
        <v>24</v>
      </c>
      <c r="F110" t="s">
        <v>25</v>
      </c>
      <c r="G110" s="1">
        <v>1.0660517549240409</v>
      </c>
      <c r="H110" s="1">
        <v>1.069507612316265</v>
      </c>
      <c r="I110" s="1">
        <v>1.0718602018154919</v>
      </c>
      <c r="J110" s="1">
        <v>1.069464668248953</v>
      </c>
      <c r="K110" s="1">
        <v>1.069936184410299</v>
      </c>
      <c r="L110" s="1">
        <v>1.0671528974736091</v>
      </c>
      <c r="M110" s="1">
        <v>1.064753663683601</v>
      </c>
      <c r="N110" s="1">
        <v>1.0662385407689781</v>
      </c>
      <c r="O110" s="1">
        <v>1.07000740174847</v>
      </c>
      <c r="P110" s="1">
        <v>1.070820940283765</v>
      </c>
      <c r="Q110" s="1">
        <v>1.0693084971772799</v>
      </c>
      <c r="R110" s="1">
        <v>1.067561162960718</v>
      </c>
      <c r="S110" s="1">
        <v>1.067331462532789</v>
      </c>
      <c r="T110" s="1">
        <v>1.0651916829846171</v>
      </c>
      <c r="U110" s="1">
        <v>1.063520683862258</v>
      </c>
      <c r="V110" s="1">
        <v>1.0642244023597061</v>
      </c>
      <c r="W110" s="1">
        <v>1.065862465023282</v>
      </c>
      <c r="X110" s="1">
        <v>1.064067576195721</v>
      </c>
      <c r="Y110" s="1">
        <v>1.059458048334976</v>
      </c>
      <c r="Z110" s="1">
        <v>1.056270357888522</v>
      </c>
      <c r="AA110" s="1">
        <v>1.054074497254893</v>
      </c>
      <c r="AB110" s="1">
        <v>1.0573412030037459</v>
      </c>
      <c r="AC110" s="1">
        <v>1.0568398055975821</v>
      </c>
      <c r="AD110" s="1">
        <v>1.0601885868997509</v>
      </c>
    </row>
    <row r="111" spans="1:30" x14ac:dyDescent="0.3">
      <c r="A111">
        <v>18</v>
      </c>
      <c r="B111">
        <v>2030</v>
      </c>
      <c r="C111" t="s">
        <v>5</v>
      </c>
      <c r="D111" t="s">
        <v>22</v>
      </c>
      <c r="E111" t="s">
        <v>24</v>
      </c>
      <c r="F111" t="s">
        <v>25</v>
      </c>
      <c r="G111" s="1">
        <v>1.0996424573123049</v>
      </c>
      <c r="H111" s="1">
        <v>1.0999516204424</v>
      </c>
      <c r="I111" s="1">
        <v>1.099922815066134</v>
      </c>
      <c r="J111" s="1">
        <v>1.099968695147574</v>
      </c>
      <c r="K111" s="1">
        <v>1.099955286768735</v>
      </c>
      <c r="L111" s="1">
        <v>1.100000002554548</v>
      </c>
      <c r="M111" s="1">
        <v>1.099689332229735</v>
      </c>
      <c r="N111" s="1">
        <v>1.099117359366647</v>
      </c>
      <c r="O111" s="1">
        <v>1.0987548333047381</v>
      </c>
      <c r="P111" s="1">
        <v>1.098186845540863</v>
      </c>
      <c r="Q111" s="1">
        <v>1.098132517158533</v>
      </c>
      <c r="R111" s="1">
        <v>1.0981462602493119</v>
      </c>
      <c r="S111" s="1">
        <v>1.0980040584889941</v>
      </c>
      <c r="T111" s="1">
        <v>1.097912442848707</v>
      </c>
      <c r="U111" s="1">
        <v>1.098227783107302</v>
      </c>
      <c r="V111" s="1">
        <v>1.098434836960082</v>
      </c>
      <c r="W111" s="1">
        <v>1.0987897642764679</v>
      </c>
      <c r="X111" s="1">
        <v>1.099010120263185</v>
      </c>
      <c r="Y111" s="1">
        <v>1.0990200918608499</v>
      </c>
      <c r="Z111" s="1">
        <v>1.099078015246806</v>
      </c>
      <c r="AA111" s="1">
        <v>1.0991639285639201</v>
      </c>
      <c r="AB111" s="1">
        <v>1.09893558842673</v>
      </c>
      <c r="AC111" s="1">
        <v>1.099278249437786</v>
      </c>
      <c r="AD111" s="1">
        <v>1.0995923531942551</v>
      </c>
    </row>
    <row r="112" spans="1:30" x14ac:dyDescent="0.3">
      <c r="A112">
        <v>19</v>
      </c>
      <c r="B112">
        <v>2030</v>
      </c>
      <c r="C112" t="s">
        <v>5</v>
      </c>
      <c r="D112" t="s">
        <v>22</v>
      </c>
      <c r="E112" t="s">
        <v>24</v>
      </c>
      <c r="F112" t="s">
        <v>25</v>
      </c>
      <c r="G112" s="1">
        <v>1.084610473765437</v>
      </c>
      <c r="H112" s="1">
        <v>1.0838582999915241</v>
      </c>
      <c r="I112" s="1">
        <v>1.083548027844683</v>
      </c>
      <c r="J112" s="1">
        <v>1.0817462568153109</v>
      </c>
      <c r="K112" s="1">
        <v>1.0816251555630469</v>
      </c>
      <c r="L112" s="1">
        <v>1.080009744061921</v>
      </c>
      <c r="M112" s="1">
        <v>1.082224304297897</v>
      </c>
      <c r="N112" s="1">
        <v>1.0881005062214679</v>
      </c>
      <c r="O112" s="1">
        <v>1.0908905149232491</v>
      </c>
      <c r="P112" s="1">
        <v>1.0932061924256919</v>
      </c>
      <c r="Q112" s="1">
        <v>1.0941519759376619</v>
      </c>
      <c r="R112" s="1">
        <v>1.0935485076981259</v>
      </c>
      <c r="S112" s="1">
        <v>1.094177225947766</v>
      </c>
      <c r="T112" s="1">
        <v>1.0938069706035281</v>
      </c>
      <c r="U112" s="1">
        <v>1.0931770823750659</v>
      </c>
      <c r="V112" s="1">
        <v>1.092999172788135</v>
      </c>
      <c r="W112" s="1">
        <v>1.0924315329875329</v>
      </c>
      <c r="X112" s="1">
        <v>1.0907057657564541</v>
      </c>
      <c r="Y112" s="1">
        <v>1.0853871471392591</v>
      </c>
      <c r="Z112" s="1">
        <v>1.081804702851187</v>
      </c>
      <c r="AA112" s="1">
        <v>1.0791762931868549</v>
      </c>
      <c r="AB112" s="1">
        <v>1.08174768314875</v>
      </c>
      <c r="AC112" s="1">
        <v>1.0798941378531659</v>
      </c>
      <c r="AD112" s="1">
        <v>1.080257196697574</v>
      </c>
    </row>
    <row r="113" spans="1:30" x14ac:dyDescent="0.3">
      <c r="A113">
        <v>20</v>
      </c>
      <c r="B113">
        <v>2030</v>
      </c>
      <c r="C113" t="s">
        <v>5</v>
      </c>
      <c r="D113" t="s">
        <v>22</v>
      </c>
      <c r="E113" t="s">
        <v>24</v>
      </c>
      <c r="F113" t="s">
        <v>25</v>
      </c>
      <c r="G113" s="1">
        <v>1.0999999647049581</v>
      </c>
      <c r="H113" s="1">
        <v>1.099999952778242</v>
      </c>
      <c r="I113" s="1">
        <v>1.0999999503837219</v>
      </c>
      <c r="J113" s="1">
        <v>1.099999952157845</v>
      </c>
      <c r="K113" s="1">
        <v>1.0999999516780969</v>
      </c>
      <c r="L113" s="1">
        <v>1.0999999472017019</v>
      </c>
      <c r="M113" s="1">
        <v>1.0999999513913989</v>
      </c>
      <c r="N113" s="1">
        <v>1.099999955597158</v>
      </c>
      <c r="O113" s="1">
        <v>1.099999962714822</v>
      </c>
      <c r="P113" s="1">
        <v>1.099999967238612</v>
      </c>
      <c r="Q113" s="1">
        <v>1.0999999879983731</v>
      </c>
      <c r="R113" s="1">
        <v>1.099999986689387</v>
      </c>
      <c r="S113" s="1">
        <v>1.0999999908794209</v>
      </c>
      <c r="T113" s="1">
        <v>1.099999991802955</v>
      </c>
      <c r="U113" s="1">
        <v>1.099999985768725</v>
      </c>
      <c r="V113" s="1">
        <v>1.099999966770755</v>
      </c>
      <c r="W113" s="1">
        <v>1.099999967020759</v>
      </c>
      <c r="X113" s="1">
        <v>1.0999999634071169</v>
      </c>
      <c r="Y113" s="1">
        <v>1.099999953942173</v>
      </c>
      <c r="Z113" s="1">
        <v>1.0999999550922179</v>
      </c>
      <c r="AA113" s="1">
        <v>1.099999960815081</v>
      </c>
      <c r="AB113" s="1">
        <v>1.1000003328746879</v>
      </c>
      <c r="AC113" s="1">
        <v>1.100000330449848</v>
      </c>
      <c r="AD113" s="1">
        <v>1.0999999566889089</v>
      </c>
    </row>
    <row r="114" spans="1:30" x14ac:dyDescent="0.3">
      <c r="A114">
        <v>21</v>
      </c>
      <c r="B114">
        <v>2030</v>
      </c>
      <c r="C114" t="s">
        <v>5</v>
      </c>
      <c r="D114" t="s">
        <v>22</v>
      </c>
      <c r="E114" t="s">
        <v>24</v>
      </c>
      <c r="F114" t="s">
        <v>25</v>
      </c>
      <c r="G114" s="1">
        <v>1.0999999588078899</v>
      </c>
      <c r="H114" s="1">
        <v>1.0999999450540729</v>
      </c>
      <c r="I114" s="1">
        <v>1.099999942291195</v>
      </c>
      <c r="J114" s="1">
        <v>1.0999999434961161</v>
      </c>
      <c r="K114" s="1">
        <v>1.099999943824526</v>
      </c>
      <c r="L114" s="1">
        <v>1.099999938333587</v>
      </c>
      <c r="M114" s="1">
        <v>1.0999999434438941</v>
      </c>
      <c r="N114" s="1">
        <v>1.0999999486790439</v>
      </c>
      <c r="O114" s="1">
        <v>1.09999995693928</v>
      </c>
      <c r="P114" s="1">
        <v>1.0999999637034461</v>
      </c>
      <c r="Q114" s="1">
        <v>1.099999958904547</v>
      </c>
      <c r="R114" s="1">
        <v>1.099999959623305</v>
      </c>
      <c r="S114" s="1">
        <v>1.0999999620813039</v>
      </c>
      <c r="T114" s="1">
        <v>1.099999980433773</v>
      </c>
      <c r="U114" s="1">
        <v>1.09999996278123</v>
      </c>
      <c r="V114" s="1">
        <v>1.0999999617893459</v>
      </c>
      <c r="W114" s="1">
        <v>1.0999999612584559</v>
      </c>
      <c r="X114" s="1">
        <v>1.099999957656526</v>
      </c>
      <c r="Y114" s="1">
        <v>1.0999999464895851</v>
      </c>
      <c r="Z114" s="1">
        <v>1.0999999474994711</v>
      </c>
      <c r="AA114" s="1">
        <v>1.099999953870322</v>
      </c>
      <c r="AB114" s="1">
        <v>1.100000340003249</v>
      </c>
      <c r="AC114" s="1">
        <v>1.100000338374064</v>
      </c>
      <c r="AD114" s="1">
        <v>1.0999999491767001</v>
      </c>
    </row>
    <row r="115" spans="1:30" x14ac:dyDescent="0.3">
      <c r="A115">
        <v>26</v>
      </c>
      <c r="B115">
        <v>2030</v>
      </c>
      <c r="C115" t="s">
        <v>5</v>
      </c>
      <c r="D115" t="s">
        <v>22</v>
      </c>
      <c r="E115" t="s">
        <v>24</v>
      </c>
      <c r="F115" t="s">
        <v>25</v>
      </c>
      <c r="G115" s="1">
        <v>1.095918164209313</v>
      </c>
      <c r="H115" s="1">
        <v>1.096360945510183</v>
      </c>
      <c r="I115" s="1">
        <v>1.0964648507175121</v>
      </c>
      <c r="J115" s="1">
        <v>1.096271226790279</v>
      </c>
      <c r="K115" s="1">
        <v>1.0963937549127429</v>
      </c>
      <c r="L115" s="1">
        <v>1.096179566496482</v>
      </c>
      <c r="M115" s="1">
        <v>1.095715233618588</v>
      </c>
      <c r="N115" s="1">
        <v>1.0953893724907511</v>
      </c>
      <c r="O115" s="1">
        <v>1.0948669778855999</v>
      </c>
      <c r="P115" s="1">
        <v>1.0942624798861069</v>
      </c>
      <c r="Q115" s="1">
        <v>1.094207631550588</v>
      </c>
      <c r="R115" s="1">
        <v>1.094062559124332</v>
      </c>
      <c r="S115" s="1">
        <v>1.0938394163710621</v>
      </c>
      <c r="T115" s="1">
        <v>1.093568185352245</v>
      </c>
      <c r="U115" s="1">
        <v>1.0938905831998671</v>
      </c>
      <c r="V115" s="1">
        <v>1.094233142900253</v>
      </c>
      <c r="W115" s="1">
        <v>1.094733583962586</v>
      </c>
      <c r="X115" s="1">
        <v>1.094938964695495</v>
      </c>
      <c r="Y115" s="1">
        <v>1.094342330111854</v>
      </c>
      <c r="Z115" s="1">
        <v>1.0939575035624669</v>
      </c>
      <c r="AA115" s="1">
        <v>1.0937064896156681</v>
      </c>
      <c r="AB115" s="1">
        <v>1.09388390103435</v>
      </c>
      <c r="AC115" s="1">
        <v>1.0940117346974569</v>
      </c>
      <c r="AD115" s="1">
        <v>1.094885967925717</v>
      </c>
    </row>
    <row r="116" spans="1:30" x14ac:dyDescent="0.3">
      <c r="A116">
        <v>29</v>
      </c>
      <c r="B116">
        <v>2030</v>
      </c>
      <c r="C116" t="s">
        <v>5</v>
      </c>
      <c r="D116" t="s">
        <v>22</v>
      </c>
      <c r="E116" t="s">
        <v>24</v>
      </c>
      <c r="F116" t="s">
        <v>25</v>
      </c>
      <c r="G116" s="1">
        <v>1.0742017216059121</v>
      </c>
      <c r="H116" s="1">
        <v>1.07534090855236</v>
      </c>
      <c r="I116" s="1">
        <v>1.0760460249268919</v>
      </c>
      <c r="J116" s="1">
        <v>1.073936490590284</v>
      </c>
      <c r="K116" s="1">
        <v>1.0740063983140169</v>
      </c>
      <c r="L116" s="1">
        <v>1.071454333321513</v>
      </c>
      <c r="M116" s="1">
        <v>1.0723766283762119</v>
      </c>
      <c r="N116" s="1">
        <v>1.077096300786855</v>
      </c>
      <c r="O116" s="1">
        <v>1.0802191651799831</v>
      </c>
      <c r="P116" s="1">
        <v>1.0816529115485229</v>
      </c>
      <c r="Q116" s="1">
        <v>1.081602911332497</v>
      </c>
      <c r="R116" s="1">
        <v>1.0806455668123369</v>
      </c>
      <c r="S116" s="1">
        <v>1.080735205702583</v>
      </c>
      <c r="T116" s="1">
        <v>1.0795134971959319</v>
      </c>
      <c r="U116" s="1">
        <v>1.0779802146374291</v>
      </c>
      <c r="V116" s="1">
        <v>1.0782983926173619</v>
      </c>
      <c r="W116" s="1">
        <v>1.0788755136827139</v>
      </c>
      <c r="X116" s="1">
        <v>1.0773283040339721</v>
      </c>
      <c r="Y116" s="1">
        <v>1.0719741328936969</v>
      </c>
      <c r="Z116" s="1">
        <v>1.0683186146813559</v>
      </c>
      <c r="AA116" s="1">
        <v>1.0654559058527919</v>
      </c>
      <c r="AB116" s="1">
        <v>1.0686905335517629</v>
      </c>
      <c r="AC116" s="1">
        <v>1.0669705266476459</v>
      </c>
      <c r="AD116" s="1">
        <v>1.0687240649731491</v>
      </c>
    </row>
    <row r="117" spans="1:30" x14ac:dyDescent="0.3">
      <c r="A117">
        <v>30</v>
      </c>
      <c r="B117">
        <v>2030</v>
      </c>
      <c r="C117" t="s">
        <v>5</v>
      </c>
      <c r="D117" t="s">
        <v>22</v>
      </c>
      <c r="E117" t="s">
        <v>24</v>
      </c>
      <c r="F117" t="s">
        <v>25</v>
      </c>
      <c r="G117" s="1">
        <v>1.0999999660597739</v>
      </c>
      <c r="H117" s="1">
        <v>1.0999999538548819</v>
      </c>
      <c r="I117" s="1">
        <v>1.099999949908032</v>
      </c>
      <c r="J117" s="1">
        <v>1.0999999484687659</v>
      </c>
      <c r="K117" s="1">
        <v>1.0999999480543119</v>
      </c>
      <c r="L117" s="1">
        <v>1.0999999485114751</v>
      </c>
      <c r="M117" s="1">
        <v>1.099999953516698</v>
      </c>
      <c r="N117" s="1">
        <v>1.0999999557659561</v>
      </c>
      <c r="O117" s="1">
        <v>1.099999961428054</v>
      </c>
      <c r="P117" s="1">
        <v>1.099999964005417</v>
      </c>
      <c r="Q117" s="1">
        <v>1.099999960347342</v>
      </c>
      <c r="R117" s="1">
        <v>1.099999958119658</v>
      </c>
      <c r="S117" s="1">
        <v>1.0999999650659089</v>
      </c>
      <c r="T117" s="1">
        <v>1.099999968345956</v>
      </c>
      <c r="U117" s="1">
        <v>1.0999999667720259</v>
      </c>
      <c r="V117" s="1">
        <v>1.099999966826352</v>
      </c>
      <c r="W117" s="1">
        <v>1.0999999664535081</v>
      </c>
      <c r="X117" s="1">
        <v>1.0999999649882579</v>
      </c>
      <c r="Y117" s="1">
        <v>1.0999999573164141</v>
      </c>
      <c r="Z117" s="1">
        <v>1.0999999591883081</v>
      </c>
      <c r="AA117" s="1">
        <v>1.099999965259532</v>
      </c>
      <c r="AB117" s="1">
        <v>1.099999968786413</v>
      </c>
      <c r="AC117" s="1">
        <v>1.099999967817989</v>
      </c>
      <c r="AD117" s="1">
        <v>1.099999960319175</v>
      </c>
    </row>
    <row r="118" spans="1:30" x14ac:dyDescent="0.3">
      <c r="A118">
        <v>34</v>
      </c>
      <c r="B118">
        <v>2030</v>
      </c>
      <c r="C118" t="s">
        <v>5</v>
      </c>
      <c r="D118" t="s">
        <v>22</v>
      </c>
      <c r="E118" t="s">
        <v>24</v>
      </c>
      <c r="F118" t="s">
        <v>25</v>
      </c>
      <c r="G118" s="1">
        <v>1.069141937038891</v>
      </c>
      <c r="H118" s="1">
        <v>1.0716046830801169</v>
      </c>
      <c r="I118" s="1">
        <v>1.0731924548194409</v>
      </c>
      <c r="J118" s="1">
        <v>1.0709731241612319</v>
      </c>
      <c r="K118" s="1">
        <v>1.0712126714497809</v>
      </c>
      <c r="L118" s="1">
        <v>1.0684370783940449</v>
      </c>
      <c r="M118" s="1">
        <v>1.0674631881135559</v>
      </c>
      <c r="N118" s="1">
        <v>1.0706127177413129</v>
      </c>
      <c r="O118" s="1">
        <v>1.074202711748738</v>
      </c>
      <c r="P118" s="1">
        <v>1.075357210752496</v>
      </c>
      <c r="Q118" s="1">
        <v>1.0744159091202601</v>
      </c>
      <c r="R118" s="1">
        <v>1.0729131860644601</v>
      </c>
      <c r="S118" s="1">
        <v>1.0726599661336069</v>
      </c>
      <c r="T118" s="1">
        <v>1.070835060646159</v>
      </c>
      <c r="U118" s="1">
        <v>1.0691217079612541</v>
      </c>
      <c r="V118" s="1">
        <v>1.069867594427542</v>
      </c>
      <c r="W118" s="1">
        <v>1.0712557479523901</v>
      </c>
      <c r="X118" s="1">
        <v>1.0696399347228049</v>
      </c>
      <c r="Y118" s="1">
        <v>1.064507468244003</v>
      </c>
      <c r="Z118" s="1">
        <v>1.0609498906726751</v>
      </c>
      <c r="AA118" s="1">
        <v>1.058294881431832</v>
      </c>
      <c r="AB118" s="1">
        <v>1.061765445533396</v>
      </c>
      <c r="AC118" s="1">
        <v>1.0608270296107629</v>
      </c>
      <c r="AD118" s="1">
        <v>1.0633167677667019</v>
      </c>
    </row>
    <row r="119" spans="1:30" x14ac:dyDescent="0.3">
      <c r="A119">
        <v>35</v>
      </c>
      <c r="B119">
        <v>2030</v>
      </c>
      <c r="C119" t="s">
        <v>5</v>
      </c>
      <c r="D119" t="s">
        <v>22</v>
      </c>
      <c r="E119" t="s">
        <v>24</v>
      </c>
      <c r="F119" t="s">
        <v>25</v>
      </c>
      <c r="G119" s="1">
        <v>1.070595079722833</v>
      </c>
      <c r="H119" s="1">
        <v>1.072360495737851</v>
      </c>
      <c r="I119" s="1">
        <v>1.073364562620571</v>
      </c>
      <c r="J119" s="1">
        <v>1.0709799351800351</v>
      </c>
      <c r="K119" s="1">
        <v>1.071014676996012</v>
      </c>
      <c r="L119" s="1">
        <v>1.0682477593949331</v>
      </c>
      <c r="M119" s="1">
        <v>1.068491284592433</v>
      </c>
      <c r="N119" s="1">
        <v>1.0734647973000579</v>
      </c>
      <c r="O119" s="1">
        <v>1.0772156711935761</v>
      </c>
      <c r="P119" s="1">
        <v>1.078324456798915</v>
      </c>
      <c r="Q119" s="1">
        <v>1.077506448516159</v>
      </c>
      <c r="R119" s="1">
        <v>1.076208182200955</v>
      </c>
      <c r="S119" s="1">
        <v>1.0762090826037669</v>
      </c>
      <c r="T119" s="1">
        <v>1.0750249561980469</v>
      </c>
      <c r="U119" s="1">
        <v>1.073399610995678</v>
      </c>
      <c r="V119" s="1">
        <v>1.0736558310454549</v>
      </c>
      <c r="W119" s="1">
        <v>1.074574513073054</v>
      </c>
      <c r="X119" s="1">
        <v>1.0732097977733741</v>
      </c>
      <c r="Y119" s="1">
        <v>1.067551582124203</v>
      </c>
      <c r="Z119" s="1">
        <v>1.0634349441873621</v>
      </c>
      <c r="AA119" s="1">
        <v>1.060197381312503</v>
      </c>
      <c r="AB119" s="1">
        <v>1.0639215874855921</v>
      </c>
      <c r="AC119" s="1">
        <v>1.0626170582987049</v>
      </c>
      <c r="AD119" s="1">
        <v>1.064572016995182</v>
      </c>
    </row>
    <row r="120" spans="1:30" x14ac:dyDescent="0.3">
      <c r="A120">
        <v>36</v>
      </c>
      <c r="B120">
        <v>2030</v>
      </c>
      <c r="C120" t="s">
        <v>5</v>
      </c>
      <c r="D120" t="s">
        <v>22</v>
      </c>
      <c r="E120" t="s">
        <v>24</v>
      </c>
      <c r="F120" t="s">
        <v>25</v>
      </c>
      <c r="G120" s="1">
        <v>1.0734203174135699</v>
      </c>
      <c r="H120" s="1">
        <v>1.0746139030345181</v>
      </c>
      <c r="I120" s="1">
        <v>1.074958311651828</v>
      </c>
      <c r="J120" s="1">
        <v>1.072743729594543</v>
      </c>
      <c r="K120" s="1">
        <v>1.0725123479015579</v>
      </c>
      <c r="L120" s="1">
        <v>1.0696374968886579</v>
      </c>
      <c r="M120" s="1">
        <v>1.0709172785492611</v>
      </c>
      <c r="N120" s="1">
        <v>1.0767618999886599</v>
      </c>
      <c r="O120" s="1">
        <v>1.079907288619248</v>
      </c>
      <c r="P120" s="1">
        <v>1.080373336629874</v>
      </c>
      <c r="Q120" s="1">
        <v>1.0789913761251351</v>
      </c>
      <c r="R120" s="1">
        <v>1.0776791039114619</v>
      </c>
      <c r="S120" s="1">
        <v>1.077694793749651</v>
      </c>
      <c r="T120" s="1">
        <v>1.076849409320751</v>
      </c>
      <c r="U120" s="1">
        <v>1.0755040280549639</v>
      </c>
      <c r="V120" s="1">
        <v>1.075648509583119</v>
      </c>
      <c r="W120" s="1">
        <v>1.076679546645392</v>
      </c>
      <c r="X120" s="1">
        <v>1.076435092350404</v>
      </c>
      <c r="Y120" s="1">
        <v>1.0712879550105381</v>
      </c>
      <c r="Z120" s="1">
        <v>1.067098973425459</v>
      </c>
      <c r="AA120" s="1">
        <v>1.063675857861722</v>
      </c>
      <c r="AB120" s="1">
        <v>1.067372533465375</v>
      </c>
      <c r="AC120" s="1">
        <v>1.0657524906304661</v>
      </c>
      <c r="AD120" s="1">
        <v>1.067428160761037</v>
      </c>
    </row>
    <row r="121" spans="1:30" x14ac:dyDescent="0.3">
      <c r="A121">
        <v>42</v>
      </c>
      <c r="B121">
        <v>2030</v>
      </c>
      <c r="C121" t="s">
        <v>5</v>
      </c>
      <c r="D121" t="s">
        <v>22</v>
      </c>
      <c r="E121" t="s">
        <v>24</v>
      </c>
      <c r="F121" t="s">
        <v>25</v>
      </c>
      <c r="G121" s="1">
        <v>1.08949656696513</v>
      </c>
      <c r="H121" s="1">
        <v>1.089571651655707</v>
      </c>
      <c r="I121" s="1">
        <v>1.0895090232198359</v>
      </c>
      <c r="J121" s="1">
        <v>1.088815687010668</v>
      </c>
      <c r="K121" s="1">
        <v>1.0884114579970541</v>
      </c>
      <c r="L121" s="1">
        <v>1.0878771442142121</v>
      </c>
      <c r="M121" s="1">
        <v>1.087524603001409</v>
      </c>
      <c r="N121" s="1">
        <v>1.0874868105518369</v>
      </c>
      <c r="O121" s="1">
        <v>1.086367943600536</v>
      </c>
      <c r="P121" s="1">
        <v>1.086600032144718</v>
      </c>
      <c r="Q121" s="1">
        <v>1.0877761902011229</v>
      </c>
      <c r="R121" s="1">
        <v>1.087155534196554</v>
      </c>
      <c r="S121" s="1">
        <v>1.086853536588434</v>
      </c>
      <c r="T121" s="1">
        <v>1.0867542803333561</v>
      </c>
      <c r="U121" s="1">
        <v>1.0870580085146719</v>
      </c>
      <c r="V121" s="1">
        <v>1.087888392610699</v>
      </c>
      <c r="W121" s="1">
        <v>1.087949659574198</v>
      </c>
      <c r="X121" s="1">
        <v>1.0874910817548831</v>
      </c>
      <c r="Y121" s="1">
        <v>1.0852352557685261</v>
      </c>
      <c r="Z121" s="1">
        <v>1.083496494487425</v>
      </c>
      <c r="AA121" s="1">
        <v>1.0819005535920829</v>
      </c>
      <c r="AB121" s="1">
        <v>1.082741572026942</v>
      </c>
      <c r="AC121" s="1">
        <v>1.082220665748306</v>
      </c>
      <c r="AD121" s="1">
        <v>1.084647099524773</v>
      </c>
    </row>
    <row r="122" spans="1:30" x14ac:dyDescent="0.3">
      <c r="A122">
        <v>55</v>
      </c>
      <c r="B122">
        <v>2030</v>
      </c>
      <c r="C122" t="s">
        <v>5</v>
      </c>
      <c r="D122" t="s">
        <v>22</v>
      </c>
      <c r="E122" t="s">
        <v>24</v>
      </c>
      <c r="F122" t="s">
        <v>25</v>
      </c>
      <c r="G122" s="1">
        <v>1.0860822552156859</v>
      </c>
      <c r="H122" s="1">
        <v>1.0860455663401589</v>
      </c>
      <c r="I122" s="1">
        <v>1.0859671970647431</v>
      </c>
      <c r="J122" s="1">
        <v>1.084598962617751</v>
      </c>
      <c r="K122" s="1">
        <v>1.0854003624938331</v>
      </c>
      <c r="L122" s="1">
        <v>1.08360275539788</v>
      </c>
      <c r="M122" s="1">
        <v>1.0842150621537581</v>
      </c>
      <c r="N122" s="1">
        <v>1.087168678547878</v>
      </c>
      <c r="O122" s="1">
        <v>1.087877877256302</v>
      </c>
      <c r="P122" s="1">
        <v>1.088242081124585</v>
      </c>
      <c r="Q122" s="1">
        <v>1.08865413146164</v>
      </c>
      <c r="R122" s="1">
        <v>1.088163364053583</v>
      </c>
      <c r="S122" s="1">
        <v>1.0879615562264751</v>
      </c>
      <c r="T122" s="1">
        <v>1.087614743794135</v>
      </c>
      <c r="U122" s="1">
        <v>1.087577544768825</v>
      </c>
      <c r="V122" s="1">
        <v>1.088085394246328</v>
      </c>
      <c r="W122" s="1">
        <v>1.0884617585949441</v>
      </c>
      <c r="X122" s="1">
        <v>1.088079361613344</v>
      </c>
      <c r="Y122" s="1">
        <v>1.084412259210241</v>
      </c>
      <c r="Z122" s="1">
        <v>1.081492990942569</v>
      </c>
      <c r="AA122" s="1">
        <v>1.0793860247225799</v>
      </c>
      <c r="AB122" s="1">
        <v>1.0812331301420239</v>
      </c>
      <c r="AC122" s="1">
        <v>1.08049587268421</v>
      </c>
      <c r="AD122" s="1">
        <v>1.082292779446157</v>
      </c>
    </row>
    <row r="123" spans="1:30" x14ac:dyDescent="0.3">
      <c r="A123">
        <v>68</v>
      </c>
      <c r="B123">
        <v>2030</v>
      </c>
      <c r="C123" t="s">
        <v>5</v>
      </c>
      <c r="D123" t="s">
        <v>22</v>
      </c>
      <c r="E123" t="s">
        <v>24</v>
      </c>
      <c r="F123" t="s">
        <v>25</v>
      </c>
      <c r="G123" s="1">
        <v>1.0870089122959941</v>
      </c>
      <c r="H123" s="1">
        <v>1.0863370782610831</v>
      </c>
      <c r="I123" s="1">
        <v>1.085295729523593</v>
      </c>
      <c r="J123" s="1">
        <v>1.083348994735887</v>
      </c>
      <c r="K123" s="1">
        <v>1.083097020050807</v>
      </c>
      <c r="L123" s="1">
        <v>1.0814886882986221</v>
      </c>
      <c r="M123" s="1">
        <v>1.0825921315387701</v>
      </c>
      <c r="N123" s="1">
        <v>1.0856604891751951</v>
      </c>
      <c r="O123" s="1">
        <v>1.0865754553147799</v>
      </c>
      <c r="P123" s="1">
        <v>1.0871454983381801</v>
      </c>
      <c r="Q123" s="1">
        <v>1.088035166034939</v>
      </c>
      <c r="R123" s="1">
        <v>1.0872415066618499</v>
      </c>
      <c r="S123" s="1">
        <v>1.086867577387473</v>
      </c>
      <c r="T123" s="1">
        <v>1.08646358950845</v>
      </c>
      <c r="U123" s="1">
        <v>1.086273316641178</v>
      </c>
      <c r="V123" s="1">
        <v>1.0870302319510949</v>
      </c>
      <c r="W123" s="1">
        <v>1.086963003355391</v>
      </c>
      <c r="X123" s="1">
        <v>1.085962817476658</v>
      </c>
      <c r="Y123" s="1">
        <v>1.080349709752489</v>
      </c>
      <c r="Z123" s="1">
        <v>1.076875315901539</v>
      </c>
      <c r="AA123" s="1">
        <v>1.074311048488332</v>
      </c>
      <c r="AB123" s="1">
        <v>1.076739316647237</v>
      </c>
      <c r="AC123" s="1">
        <v>1.074776199053795</v>
      </c>
      <c r="AD123" s="1">
        <v>1.077793730162707</v>
      </c>
    </row>
    <row r="124" spans="1:30" x14ac:dyDescent="0.3">
      <c r="A124">
        <v>72</v>
      </c>
      <c r="B124">
        <v>2030</v>
      </c>
      <c r="C124" t="s">
        <v>5</v>
      </c>
      <c r="D124" t="s">
        <v>22</v>
      </c>
      <c r="E124" t="s">
        <v>24</v>
      </c>
      <c r="F124" t="s">
        <v>25</v>
      </c>
      <c r="G124" s="1">
        <v>1.100000001133228</v>
      </c>
      <c r="H124" s="1">
        <v>1.099999999979197</v>
      </c>
      <c r="I124" s="1">
        <v>1.1000000002696819</v>
      </c>
      <c r="J124" s="1">
        <v>1.100000000315335</v>
      </c>
      <c r="K124" s="1">
        <v>1.1000000004403709</v>
      </c>
      <c r="L124" s="1">
        <v>1.100000001615455</v>
      </c>
      <c r="M124" s="1">
        <v>1.1000000009771189</v>
      </c>
      <c r="N124" s="1">
        <v>1.099283648294733</v>
      </c>
      <c r="O124" s="1">
        <v>1.0982699497649799</v>
      </c>
      <c r="P124" s="1">
        <v>1.098866143150053</v>
      </c>
      <c r="Q124" s="1">
        <v>1.0994463403142221</v>
      </c>
      <c r="R124" s="1">
        <v>1.099999367958969</v>
      </c>
      <c r="S124" s="1">
        <v>1.099999967543696</v>
      </c>
      <c r="T124" s="1">
        <v>1.0999999772713429</v>
      </c>
      <c r="U124" s="1">
        <v>1.0999999843958299</v>
      </c>
      <c r="V124" s="1">
        <v>1.0999999654647969</v>
      </c>
      <c r="W124" s="1">
        <v>1.0999999695967799</v>
      </c>
      <c r="X124" s="1">
        <v>1.0999999738288551</v>
      </c>
      <c r="Y124" s="1">
        <v>1.0999999492520289</v>
      </c>
      <c r="Z124" s="1">
        <v>1.099999986176194</v>
      </c>
      <c r="AA124" s="1">
        <v>1.0999999981609949</v>
      </c>
      <c r="AB124" s="1">
        <v>1.099999995707835</v>
      </c>
      <c r="AC124" s="1">
        <v>1.0999999981697279</v>
      </c>
      <c r="AD124" s="1">
        <v>1.099999999953982</v>
      </c>
    </row>
    <row r="125" spans="1:30" x14ac:dyDescent="0.3">
      <c r="A125">
        <v>103</v>
      </c>
      <c r="B125">
        <v>2030</v>
      </c>
      <c r="C125" t="s">
        <v>5</v>
      </c>
      <c r="D125" t="s">
        <v>22</v>
      </c>
      <c r="E125" t="s">
        <v>24</v>
      </c>
      <c r="F125" t="s">
        <v>25</v>
      </c>
      <c r="G125" s="1">
        <v>1.0988821461982341</v>
      </c>
      <c r="H125" s="1">
        <v>1.099551354281064</v>
      </c>
      <c r="I125" s="1">
        <v>1.099483549227706</v>
      </c>
      <c r="J125" s="1">
        <v>1.0995430282836649</v>
      </c>
      <c r="K125" s="1">
        <v>1.0995263090692371</v>
      </c>
      <c r="L125" s="1">
        <v>1.099768007602544</v>
      </c>
      <c r="M125" s="1">
        <v>1.0990774606547571</v>
      </c>
      <c r="N125" s="1">
        <v>1.097930267908183</v>
      </c>
      <c r="O125" s="1">
        <v>1.0971996605874741</v>
      </c>
      <c r="P125" s="1">
        <v>1.0961349981407289</v>
      </c>
      <c r="Q125" s="1">
        <v>1.096050705407555</v>
      </c>
      <c r="R125" s="1">
        <v>1.096121238756913</v>
      </c>
      <c r="S125" s="1">
        <v>1.0958549680900931</v>
      </c>
      <c r="T125" s="1">
        <v>1.0956794197740669</v>
      </c>
      <c r="U125" s="1">
        <v>1.0961463892172529</v>
      </c>
      <c r="V125" s="1">
        <v>1.0966635043117969</v>
      </c>
      <c r="W125" s="1">
        <v>1.097379158893971</v>
      </c>
      <c r="X125" s="1">
        <v>1.0976146612186191</v>
      </c>
      <c r="Y125" s="1">
        <v>1.0976837807557991</v>
      </c>
      <c r="Z125" s="1">
        <v>1.0978544969569011</v>
      </c>
      <c r="AA125" s="1">
        <v>1.0980385811451669</v>
      </c>
      <c r="AB125" s="1">
        <v>1.097650783430848</v>
      </c>
      <c r="AC125" s="1">
        <v>1.0982275949369991</v>
      </c>
      <c r="AD125" s="1">
        <v>1.0988318864761319</v>
      </c>
    </row>
    <row r="126" spans="1:30" x14ac:dyDescent="0.3">
      <c r="A126">
        <v>1</v>
      </c>
      <c r="B126">
        <v>2040</v>
      </c>
      <c r="C126" t="s">
        <v>4</v>
      </c>
      <c r="D126" t="s">
        <v>22</v>
      </c>
      <c r="E126" t="s">
        <v>24</v>
      </c>
      <c r="F126" t="s">
        <v>25</v>
      </c>
      <c r="G126" s="1">
        <v>1.082598140958613</v>
      </c>
      <c r="H126" s="1">
        <v>1.073013077728602</v>
      </c>
      <c r="I126" s="1">
        <v>1.0784026310923309</v>
      </c>
      <c r="J126" s="1">
        <v>1.0778256271742059</v>
      </c>
      <c r="K126" s="1">
        <v>1.069688450585595</v>
      </c>
      <c r="L126" s="1">
        <v>1.075870353506728</v>
      </c>
      <c r="M126" s="1">
        <v>1.0817792033280791</v>
      </c>
      <c r="N126" s="1">
        <v>1.083606175778951</v>
      </c>
      <c r="O126" s="1">
        <v>1.0834783239357639</v>
      </c>
      <c r="P126" s="1">
        <v>1.0848018989861421</v>
      </c>
      <c r="Q126" s="1">
        <v>1.08623130815185</v>
      </c>
      <c r="R126" s="1">
        <v>1.087839676517695</v>
      </c>
      <c r="S126" s="1">
        <v>1.0873395408516331</v>
      </c>
      <c r="T126" s="1">
        <v>1.086331600054703</v>
      </c>
      <c r="U126" s="1">
        <v>1.0832232815650049</v>
      </c>
      <c r="V126" s="1">
        <v>1.084153497655574</v>
      </c>
      <c r="W126" s="1">
        <v>1.084161930689483</v>
      </c>
      <c r="X126" s="1">
        <v>1.0839308959814959</v>
      </c>
      <c r="Y126" s="1">
        <v>1.084426417359021</v>
      </c>
      <c r="Z126" s="1">
        <v>1.0857290543987079</v>
      </c>
      <c r="AA126" s="1">
        <v>1.083900005158718</v>
      </c>
      <c r="AB126" s="1">
        <v>1.075420252773589</v>
      </c>
      <c r="AC126" s="1">
        <v>1.0733273995008421</v>
      </c>
      <c r="AD126" s="1">
        <v>1.065924326242488</v>
      </c>
    </row>
    <row r="127" spans="1:30" x14ac:dyDescent="0.3">
      <c r="A127">
        <v>2</v>
      </c>
      <c r="B127">
        <v>2040</v>
      </c>
      <c r="C127" t="s">
        <v>4</v>
      </c>
      <c r="D127" t="s">
        <v>22</v>
      </c>
      <c r="E127" t="s">
        <v>24</v>
      </c>
      <c r="F127" t="s">
        <v>25</v>
      </c>
      <c r="G127" s="1">
        <v>1.099999573303005</v>
      </c>
      <c r="H127" s="1">
        <v>1.0728512245314139</v>
      </c>
      <c r="I127" s="1">
        <v>1.0920585808750201</v>
      </c>
      <c r="J127" s="1">
        <v>1.099998747169016</v>
      </c>
      <c r="K127" s="1">
        <v>1.0999997075696011</v>
      </c>
      <c r="L127" s="1">
        <v>1.084858130707282</v>
      </c>
      <c r="M127" s="1">
        <v>1.0999997080984001</v>
      </c>
      <c r="N127" s="1">
        <v>1.0999999013778781</v>
      </c>
      <c r="O127" s="1">
        <v>1.0999999371071369</v>
      </c>
      <c r="P127" s="1">
        <v>1.0999999431643599</v>
      </c>
      <c r="Q127" s="1">
        <v>1.0999999345771569</v>
      </c>
      <c r="R127" s="1">
        <v>1.099767439677209</v>
      </c>
      <c r="S127" s="1">
        <v>1.099999932130538</v>
      </c>
      <c r="T127" s="1">
        <v>1.0999999753732099</v>
      </c>
      <c r="U127" s="1">
        <v>1.0999999927802999</v>
      </c>
      <c r="V127" s="1">
        <v>1.0999999910892471</v>
      </c>
      <c r="W127" s="1">
        <v>1.0999999816882029</v>
      </c>
      <c r="X127" s="1">
        <v>1.0999999441847901</v>
      </c>
      <c r="Y127" s="1">
        <v>1.099999790966816</v>
      </c>
      <c r="Z127" s="1">
        <v>1.099999807120057</v>
      </c>
      <c r="AA127" s="1">
        <v>1.0999997392781291</v>
      </c>
      <c r="AB127" s="1">
        <v>1.084159352215756</v>
      </c>
      <c r="AC127" s="1">
        <v>1.082111912955193</v>
      </c>
      <c r="AD127" s="1">
        <v>1.0779535322399709</v>
      </c>
    </row>
    <row r="128" spans="1:30" x14ac:dyDescent="0.3">
      <c r="A128">
        <v>3</v>
      </c>
      <c r="B128">
        <v>2040</v>
      </c>
      <c r="C128" t="s">
        <v>4</v>
      </c>
      <c r="D128" t="s">
        <v>22</v>
      </c>
      <c r="E128" t="s">
        <v>24</v>
      </c>
      <c r="F128" t="s">
        <v>25</v>
      </c>
      <c r="G128" s="1">
        <v>1.064403477318536</v>
      </c>
      <c r="H128" s="1">
        <v>1.058794436388669</v>
      </c>
      <c r="I128" s="1">
        <v>1.063126939998517</v>
      </c>
      <c r="J128" s="1">
        <v>1.0607639849455801</v>
      </c>
      <c r="K128" s="1">
        <v>1.0509633422087881</v>
      </c>
      <c r="L128" s="1">
        <v>1.063040191227085</v>
      </c>
      <c r="M128" s="1">
        <v>1.0681997113567521</v>
      </c>
      <c r="N128" s="1">
        <v>1.072621425027632</v>
      </c>
      <c r="O128" s="1">
        <v>1.070643249185117</v>
      </c>
      <c r="P128" s="1">
        <v>1.0736555536631101</v>
      </c>
      <c r="Q128" s="1">
        <v>1.0737189132042679</v>
      </c>
      <c r="R128" s="1">
        <v>1.0787984439040981</v>
      </c>
      <c r="S128" s="1">
        <v>1.076417495979165</v>
      </c>
      <c r="T128" s="1">
        <v>1.072670808487354</v>
      </c>
      <c r="U128" s="1">
        <v>1.066314374017467</v>
      </c>
      <c r="V128" s="1">
        <v>1.070089662715366</v>
      </c>
      <c r="W128" s="1">
        <v>1.0692897776138339</v>
      </c>
      <c r="X128" s="1">
        <v>1.0713724494482431</v>
      </c>
      <c r="Y128" s="1">
        <v>1.072464552109113</v>
      </c>
      <c r="Z128" s="1">
        <v>1.071963411206089</v>
      </c>
      <c r="AA128" s="1">
        <v>1.0710699319410959</v>
      </c>
      <c r="AB128" s="1">
        <v>1.062854485128242</v>
      </c>
      <c r="AC128" s="1">
        <v>1.059384581133846</v>
      </c>
      <c r="AD128" s="1">
        <v>1.0501261822420309</v>
      </c>
    </row>
    <row r="129" spans="1:30" x14ac:dyDescent="0.3">
      <c r="A129">
        <v>4</v>
      </c>
      <c r="B129">
        <v>2040</v>
      </c>
      <c r="C129" t="s">
        <v>4</v>
      </c>
      <c r="D129" t="s">
        <v>22</v>
      </c>
      <c r="E129" t="s">
        <v>24</v>
      </c>
      <c r="F129" t="s">
        <v>25</v>
      </c>
      <c r="G129" s="1">
        <v>1.098883944409984</v>
      </c>
      <c r="H129" s="1">
        <v>1.099248398758538</v>
      </c>
      <c r="I129" s="1">
        <v>1.099359148146545</v>
      </c>
      <c r="J129" s="1">
        <v>1.099350680774573</v>
      </c>
      <c r="K129" s="1">
        <v>1.0993531960279599</v>
      </c>
      <c r="L129" s="1">
        <v>1.099161157936263</v>
      </c>
      <c r="M129" s="1">
        <v>1.097765335226661</v>
      </c>
      <c r="N129" s="1">
        <v>1.0966215016026239</v>
      </c>
      <c r="O129" s="1">
        <v>1.0959544770072229</v>
      </c>
      <c r="P129" s="1">
        <v>1.095424937042087</v>
      </c>
      <c r="Q129" s="1">
        <v>1.095632211421808</v>
      </c>
      <c r="R129" s="1">
        <v>1.095821188562685</v>
      </c>
      <c r="S129" s="1">
        <v>1.0958393722692059</v>
      </c>
      <c r="T129" s="1">
        <v>1.09583602341028</v>
      </c>
      <c r="U129" s="1">
        <v>1.0960963109922091</v>
      </c>
      <c r="V129" s="1">
        <v>1.096704384681279</v>
      </c>
      <c r="W129" s="1">
        <v>1.0968439286957481</v>
      </c>
      <c r="X129" s="1">
        <v>1.0957650073688949</v>
      </c>
      <c r="Y129" s="1">
        <v>1.0954891139164811</v>
      </c>
      <c r="Z129" s="1">
        <v>1.095761769753794</v>
      </c>
      <c r="AA129" s="1">
        <v>1.096106456445709</v>
      </c>
      <c r="AB129" s="1">
        <v>1.0963512758712639</v>
      </c>
      <c r="AC129" s="1">
        <v>1.097249704061509</v>
      </c>
      <c r="AD129" s="1">
        <v>1.097931038476069</v>
      </c>
    </row>
    <row r="130" spans="1:30" x14ac:dyDescent="0.3">
      <c r="A130">
        <v>5</v>
      </c>
      <c r="B130">
        <v>2040</v>
      </c>
      <c r="C130" t="s">
        <v>4</v>
      </c>
      <c r="D130" t="s">
        <v>22</v>
      </c>
      <c r="E130" t="s">
        <v>24</v>
      </c>
      <c r="F130" t="s">
        <v>25</v>
      </c>
      <c r="G130" s="1">
        <v>1.0846653349036091</v>
      </c>
      <c r="H130" s="1">
        <v>1.078131023059639</v>
      </c>
      <c r="I130" s="1">
        <v>1.082674675732842</v>
      </c>
      <c r="J130" s="1">
        <v>1.0809568291193421</v>
      </c>
      <c r="K130" s="1">
        <v>1.072229207960814</v>
      </c>
      <c r="L130" s="1">
        <v>1.073208873136501</v>
      </c>
      <c r="M130" s="1">
        <v>1.0746307715146319</v>
      </c>
      <c r="N130" s="1">
        <v>1.0741946011623349</v>
      </c>
      <c r="O130" s="1">
        <v>1.0765644279786599</v>
      </c>
      <c r="P130" s="1">
        <v>1.0805537830229499</v>
      </c>
      <c r="Q130" s="1">
        <v>1.0829974179276529</v>
      </c>
      <c r="R130" s="1">
        <v>1.0840929573543201</v>
      </c>
      <c r="S130" s="1">
        <v>1.0834175151683241</v>
      </c>
      <c r="T130" s="1">
        <v>1.0834656296362259</v>
      </c>
      <c r="U130" s="1">
        <v>1.0794351827038089</v>
      </c>
      <c r="V130" s="1">
        <v>1.083159392039035</v>
      </c>
      <c r="W130" s="1">
        <v>1.083971270580838</v>
      </c>
      <c r="X130" s="1">
        <v>1.082161756373806</v>
      </c>
      <c r="Y130" s="1">
        <v>1.0824953270018101</v>
      </c>
      <c r="Z130" s="1">
        <v>1.0843948009844711</v>
      </c>
      <c r="AA130" s="1">
        <v>1.08322399139496</v>
      </c>
      <c r="AB130" s="1">
        <v>1.074711161073294</v>
      </c>
      <c r="AC130" s="1">
        <v>1.073435762079012</v>
      </c>
      <c r="AD130" s="1">
        <v>1.0678019398617311</v>
      </c>
    </row>
    <row r="131" spans="1:30" x14ac:dyDescent="0.3">
      <c r="A131">
        <v>7</v>
      </c>
      <c r="B131">
        <v>2040</v>
      </c>
      <c r="C131" t="s">
        <v>4</v>
      </c>
      <c r="D131" t="s">
        <v>22</v>
      </c>
      <c r="E131" t="s">
        <v>24</v>
      </c>
      <c r="F131" t="s">
        <v>25</v>
      </c>
      <c r="G131" s="1">
        <v>1.0661174914592459</v>
      </c>
      <c r="H131" s="1">
        <v>1.062216719581097</v>
      </c>
      <c r="I131" s="1">
        <v>1.066075606885609</v>
      </c>
      <c r="J131" s="1">
        <v>1.063627203857711</v>
      </c>
      <c r="K131" s="1">
        <v>1.0551783857015919</v>
      </c>
      <c r="L131" s="1">
        <v>1.066738117242291</v>
      </c>
      <c r="M131" s="1">
        <v>1.071875950704313</v>
      </c>
      <c r="N131" s="1">
        <v>1.076935781051642</v>
      </c>
      <c r="O131" s="1">
        <v>1.0735613325750739</v>
      </c>
      <c r="P131" s="1">
        <v>1.076729880973373</v>
      </c>
      <c r="Q131" s="1">
        <v>1.0768334301231199</v>
      </c>
      <c r="R131" s="1">
        <v>1.082909489727343</v>
      </c>
      <c r="S131" s="1">
        <v>1.078994679969272</v>
      </c>
      <c r="T131" s="1">
        <v>1.074105428754875</v>
      </c>
      <c r="U131" s="1">
        <v>1.069102694899289</v>
      </c>
      <c r="V131" s="1">
        <v>1.072383143520417</v>
      </c>
      <c r="W131" s="1">
        <v>1.071309513140601</v>
      </c>
      <c r="X131" s="1">
        <v>1.074755167968884</v>
      </c>
      <c r="Y131" s="1">
        <v>1.0767387817315739</v>
      </c>
      <c r="Z131" s="1">
        <v>1.0741169982474039</v>
      </c>
      <c r="AA131" s="1">
        <v>1.0729953973914581</v>
      </c>
      <c r="AB131" s="1">
        <v>1.067913646429036</v>
      </c>
      <c r="AC131" s="1">
        <v>1.063777750258323</v>
      </c>
      <c r="AD131" s="1">
        <v>1.054636225620841</v>
      </c>
    </row>
    <row r="132" spans="1:30" x14ac:dyDescent="0.3">
      <c r="A132">
        <v>8</v>
      </c>
      <c r="B132">
        <v>2040</v>
      </c>
      <c r="C132" t="s">
        <v>4</v>
      </c>
      <c r="D132" t="s">
        <v>22</v>
      </c>
      <c r="E132" t="s">
        <v>24</v>
      </c>
      <c r="F132" t="s">
        <v>25</v>
      </c>
      <c r="G132" s="1">
        <v>0.99345320578416207</v>
      </c>
      <c r="H132" s="1">
        <v>0.99272336973992603</v>
      </c>
      <c r="I132" s="1">
        <v>0.99296423729936667</v>
      </c>
      <c r="J132" s="1">
        <v>0.99301091598933489</v>
      </c>
      <c r="K132" s="1">
        <v>0.99523466949153638</v>
      </c>
      <c r="L132" s="1">
        <v>0.99308850264060888</v>
      </c>
      <c r="M132" s="1">
        <v>0.99547242108278167</v>
      </c>
      <c r="N132" s="1">
        <v>0.99728546245642824</v>
      </c>
      <c r="O132" s="1">
        <v>0.99785449089929634</v>
      </c>
      <c r="P132" s="1">
        <v>0.99816132268165181</v>
      </c>
      <c r="Q132" s="1">
        <v>0.996817601986001</v>
      </c>
      <c r="R132" s="1">
        <v>0.99633610979351639</v>
      </c>
      <c r="S132" s="1">
        <v>0.99653945506648978</v>
      </c>
      <c r="T132" s="1">
        <v>0.99603113389456632</v>
      </c>
      <c r="U132" s="1">
        <v>0.9985244976971891</v>
      </c>
      <c r="V132" s="1">
        <v>0.99611889438812429</v>
      </c>
      <c r="W132" s="1">
        <v>0.99573593511068537</v>
      </c>
      <c r="X132" s="1">
        <v>0.99843319343775117</v>
      </c>
      <c r="Y132" s="1">
        <v>0.99815175500544717</v>
      </c>
      <c r="Z132" s="1">
        <v>0.99633899937974513</v>
      </c>
      <c r="AA132" s="1">
        <v>0.99615368671482896</v>
      </c>
      <c r="AB132" s="1">
        <v>0.99832689965787669</v>
      </c>
      <c r="AC132" s="1">
        <v>0.99692619304674879</v>
      </c>
      <c r="AD132" s="1">
        <v>0.99862098775848307</v>
      </c>
    </row>
    <row r="133" spans="1:30" x14ac:dyDescent="0.3">
      <c r="A133">
        <v>9</v>
      </c>
      <c r="B133">
        <v>2040</v>
      </c>
      <c r="C133" t="s">
        <v>4</v>
      </c>
      <c r="D133" t="s">
        <v>22</v>
      </c>
      <c r="E133" t="s">
        <v>24</v>
      </c>
      <c r="F133" t="s">
        <v>25</v>
      </c>
      <c r="G133" s="1">
        <v>1.064995267057619</v>
      </c>
      <c r="H133" s="1">
        <v>1.0610907085251371</v>
      </c>
      <c r="I133" s="1">
        <v>1.064953340721547</v>
      </c>
      <c r="J133" s="1">
        <v>1.0625025636095771</v>
      </c>
      <c r="K133" s="1">
        <v>1.0540454712754279</v>
      </c>
      <c r="L133" s="1">
        <v>1.065616492077992</v>
      </c>
      <c r="M133" s="1">
        <v>1.0707592655704941</v>
      </c>
      <c r="N133" s="1">
        <v>1.075823924151657</v>
      </c>
      <c r="O133" s="1">
        <v>1.073101336120817</v>
      </c>
      <c r="P133" s="1">
        <v>1.076057179939629</v>
      </c>
      <c r="Q133" s="1">
        <v>1.075877640002507</v>
      </c>
      <c r="R133" s="1">
        <v>1.0818352405691869</v>
      </c>
      <c r="S133" s="1">
        <v>1.0784674278323301</v>
      </c>
      <c r="T133" s="1">
        <v>1.073389933555257</v>
      </c>
      <c r="U133" s="1">
        <v>1.067983345524578</v>
      </c>
      <c r="V133" s="1">
        <v>1.071533997564897</v>
      </c>
      <c r="W133" s="1">
        <v>1.070741959255443</v>
      </c>
      <c r="X133" s="1">
        <v>1.074075071968928</v>
      </c>
      <c r="Y133" s="1">
        <v>1.075729377379917</v>
      </c>
      <c r="Z133" s="1">
        <v>1.0739571415528859</v>
      </c>
      <c r="AA133" s="1">
        <v>1.0728353911339801</v>
      </c>
      <c r="AB133" s="1">
        <v>1.066793156044209</v>
      </c>
      <c r="AC133" s="1">
        <v>1.06265325789867</v>
      </c>
      <c r="AD133" s="1">
        <v>1.053502778058893</v>
      </c>
    </row>
    <row r="134" spans="1:30" x14ac:dyDescent="0.3">
      <c r="A134">
        <v>10</v>
      </c>
      <c r="B134">
        <v>2040</v>
      </c>
      <c r="C134" t="s">
        <v>4</v>
      </c>
      <c r="D134" t="s">
        <v>22</v>
      </c>
      <c r="E134" t="s">
        <v>24</v>
      </c>
      <c r="F134" t="s">
        <v>25</v>
      </c>
      <c r="G134" s="1">
        <v>1.090601922191746</v>
      </c>
      <c r="H134" s="1">
        <v>1.089819766753422</v>
      </c>
      <c r="I134" s="1">
        <v>1.0914433052342389</v>
      </c>
      <c r="J134" s="1">
        <v>1.090240930616734</v>
      </c>
      <c r="K134" s="1">
        <v>1.085882664131782</v>
      </c>
      <c r="L134" s="1">
        <v>1.091405036704397</v>
      </c>
      <c r="M134" s="1">
        <v>1.0888241458870209</v>
      </c>
      <c r="N134" s="1">
        <v>1.0866543817093011</v>
      </c>
      <c r="O134" s="1">
        <v>1.0856580427823661</v>
      </c>
      <c r="P134" s="1">
        <v>1.0855770137715921</v>
      </c>
      <c r="Q134" s="1">
        <v>1.0862018414084991</v>
      </c>
      <c r="R134" s="1">
        <v>1.0887473452249481</v>
      </c>
      <c r="S134" s="1">
        <v>1.088028552107192</v>
      </c>
      <c r="T134" s="1">
        <v>1.082458690426803</v>
      </c>
      <c r="U134" s="1">
        <v>1.081332142864659</v>
      </c>
      <c r="V134" s="1">
        <v>1.0844994493485609</v>
      </c>
      <c r="W134" s="1">
        <v>1.0845109687553951</v>
      </c>
      <c r="X134" s="1">
        <v>1.0856610486177001</v>
      </c>
      <c r="Y134" s="1">
        <v>1.0846590641618981</v>
      </c>
      <c r="Z134" s="1">
        <v>1.084528771179861</v>
      </c>
      <c r="AA134" s="1">
        <v>1.084972268728029</v>
      </c>
      <c r="AB134" s="1">
        <v>1.0841044842181331</v>
      </c>
      <c r="AC134" s="1">
        <v>1.084902990497338</v>
      </c>
      <c r="AD134" s="1">
        <v>1.082024047330328</v>
      </c>
    </row>
    <row r="135" spans="1:30" x14ac:dyDescent="0.3">
      <c r="A135">
        <v>11</v>
      </c>
      <c r="B135">
        <v>2040</v>
      </c>
      <c r="C135" t="s">
        <v>4</v>
      </c>
      <c r="D135" t="s">
        <v>22</v>
      </c>
      <c r="E135" t="s">
        <v>24</v>
      </c>
      <c r="F135" t="s">
        <v>25</v>
      </c>
      <c r="G135" s="1">
        <v>0.99634281650916501</v>
      </c>
      <c r="H135" s="1">
        <v>0.99449398049223592</v>
      </c>
      <c r="I135" s="1">
        <v>0.99446355555121413</v>
      </c>
      <c r="J135" s="1">
        <v>0.99375896302186295</v>
      </c>
      <c r="K135" s="1">
        <v>0.99288298369001848</v>
      </c>
      <c r="L135" s="1">
        <v>0.9947967095557797</v>
      </c>
      <c r="M135" s="1">
        <v>1.000071102313782</v>
      </c>
      <c r="N135" s="1">
        <v>1.0041862937996811</v>
      </c>
      <c r="O135" s="1">
        <v>1.0061010559338559</v>
      </c>
      <c r="P135" s="1">
        <v>1.007719952891013</v>
      </c>
      <c r="Q135" s="1">
        <v>1.0093362648821049</v>
      </c>
      <c r="R135" s="1">
        <v>1.0092401058957241</v>
      </c>
      <c r="S135" s="1">
        <v>1.009695435097435</v>
      </c>
      <c r="T135" s="1">
        <v>1.008776836616138</v>
      </c>
      <c r="U135" s="1">
        <v>1.0078985114915071</v>
      </c>
      <c r="V135" s="1">
        <v>1.0060647315904261</v>
      </c>
      <c r="W135" s="1">
        <v>1.0055726486865451</v>
      </c>
      <c r="X135" s="1">
        <v>1.0099876047945799</v>
      </c>
      <c r="Y135" s="1">
        <v>1.0101986945178629</v>
      </c>
      <c r="Z135" s="1">
        <v>1.0107060268697541</v>
      </c>
      <c r="AA135" s="1">
        <v>1.0083389727627241</v>
      </c>
      <c r="AB135" s="1">
        <v>1.004954426733905</v>
      </c>
      <c r="AC135" s="1">
        <v>1.0027308727327491</v>
      </c>
      <c r="AD135" s="1">
        <v>1.000135852219495</v>
      </c>
    </row>
    <row r="136" spans="1:30" x14ac:dyDescent="0.3">
      <c r="A136">
        <v>12</v>
      </c>
      <c r="B136">
        <v>2040</v>
      </c>
      <c r="C136" t="s">
        <v>4</v>
      </c>
      <c r="D136" t="s">
        <v>22</v>
      </c>
      <c r="E136" t="s">
        <v>24</v>
      </c>
      <c r="F136" t="s">
        <v>25</v>
      </c>
      <c r="G136" s="1">
        <v>1.100000002313313</v>
      </c>
      <c r="H136" s="1">
        <v>1.1000000018695899</v>
      </c>
      <c r="I136" s="1">
        <v>1.099999999978944</v>
      </c>
      <c r="J136" s="1">
        <v>1.099999998702706</v>
      </c>
      <c r="K136" s="1">
        <v>1.099999999445886</v>
      </c>
      <c r="L136" s="1">
        <v>1.1000000012702751</v>
      </c>
      <c r="M136" s="1">
        <v>1.1000000020478209</v>
      </c>
      <c r="N136" s="1">
        <v>1.1000000024947909</v>
      </c>
      <c r="O136" s="1">
        <v>1.100000002678243</v>
      </c>
      <c r="P136" s="1">
        <v>1.1000000025965759</v>
      </c>
      <c r="Q136" s="1">
        <v>1.1000000025430829</v>
      </c>
      <c r="R136" s="1">
        <v>1.100000002500179</v>
      </c>
      <c r="S136" s="1">
        <v>1.1000000024668031</v>
      </c>
      <c r="T136" s="1">
        <v>1.1000000025174119</v>
      </c>
      <c r="U136" s="1">
        <v>1.1000000025120249</v>
      </c>
      <c r="V136" s="1">
        <v>1.100000002674774</v>
      </c>
      <c r="W136" s="1">
        <v>1.1000000027365009</v>
      </c>
      <c r="X136" s="1">
        <v>1.100000002522362</v>
      </c>
      <c r="Y136" s="1">
        <v>1.1000000027022629</v>
      </c>
      <c r="Z136" s="1">
        <v>1.1000000028719319</v>
      </c>
      <c r="AA136" s="1">
        <v>1.10000000302927</v>
      </c>
      <c r="AB136" s="1">
        <v>1.1000000030610391</v>
      </c>
      <c r="AC136" s="1">
        <v>1.1000000029630861</v>
      </c>
      <c r="AD136" s="1">
        <v>1.1000000028385311</v>
      </c>
    </row>
    <row r="137" spans="1:30" x14ac:dyDescent="0.3">
      <c r="A137">
        <v>13</v>
      </c>
      <c r="B137">
        <v>2040</v>
      </c>
      <c r="C137" t="s">
        <v>4</v>
      </c>
      <c r="D137" t="s">
        <v>22</v>
      </c>
      <c r="E137" t="s">
        <v>24</v>
      </c>
      <c r="F137" t="s">
        <v>25</v>
      </c>
      <c r="G137" s="1">
        <v>1.0369999999999999</v>
      </c>
      <c r="H137" s="1">
        <v>1.0369999999999999</v>
      </c>
      <c r="I137" s="1">
        <v>1.0369999999999999</v>
      </c>
      <c r="J137" s="1">
        <v>1.0369999999999999</v>
      </c>
      <c r="K137" s="1">
        <v>1.0369999999999999</v>
      </c>
      <c r="L137" s="1">
        <v>1.0369999999999999</v>
      </c>
      <c r="M137" s="1">
        <v>1.0369999999999999</v>
      </c>
      <c r="N137" s="1">
        <v>1.0369999999999999</v>
      </c>
      <c r="O137" s="1">
        <v>1.0369999999999999</v>
      </c>
      <c r="P137" s="1">
        <v>1.0369999999999999</v>
      </c>
      <c r="Q137" s="1">
        <v>1.0369999999999999</v>
      </c>
      <c r="R137" s="1">
        <v>1.0369999999999999</v>
      </c>
      <c r="S137" s="1">
        <v>1.0369999999999999</v>
      </c>
      <c r="T137" s="1">
        <v>1.0369999999999999</v>
      </c>
      <c r="U137" s="1">
        <v>1.0369999999999999</v>
      </c>
      <c r="V137" s="1">
        <v>1.0369999999999999</v>
      </c>
      <c r="W137" s="1">
        <v>1.0369999999999999</v>
      </c>
      <c r="X137" s="1">
        <v>1.0369999999999999</v>
      </c>
      <c r="Y137" s="1">
        <v>1.0369999999999999</v>
      </c>
      <c r="Z137" s="1">
        <v>1.0369999999999999</v>
      </c>
      <c r="AA137" s="1">
        <v>1.0369999999999999</v>
      </c>
      <c r="AB137" s="1">
        <v>1.0369999999999999</v>
      </c>
      <c r="AC137" s="1">
        <v>1.0369999999999999</v>
      </c>
      <c r="AD137" s="1">
        <v>1.0369999999999999</v>
      </c>
    </row>
    <row r="138" spans="1:30" x14ac:dyDescent="0.3">
      <c r="A138">
        <v>14</v>
      </c>
      <c r="B138">
        <v>2040</v>
      </c>
      <c r="C138" t="s">
        <v>4</v>
      </c>
      <c r="D138" t="s">
        <v>22</v>
      </c>
      <c r="E138" t="s">
        <v>24</v>
      </c>
      <c r="F138" t="s">
        <v>25</v>
      </c>
      <c r="G138" s="1">
        <v>0.99952523303845453</v>
      </c>
      <c r="H138" s="1">
        <v>0.99882187039441039</v>
      </c>
      <c r="I138" s="1">
        <v>0.99905148568830648</v>
      </c>
      <c r="J138" s="1">
        <v>0.99909248270463946</v>
      </c>
      <c r="K138" s="1">
        <v>1.0012255648583821</v>
      </c>
      <c r="L138" s="1">
        <v>0.99917218877282721</v>
      </c>
      <c r="M138" s="1">
        <v>1.001459095298195</v>
      </c>
      <c r="N138" s="1">
        <v>1.003196759649188</v>
      </c>
      <c r="O138" s="1">
        <v>1.003742258661964</v>
      </c>
      <c r="P138" s="1">
        <v>1.004037009948574</v>
      </c>
      <c r="Q138" s="1">
        <v>1.0027479609376899</v>
      </c>
      <c r="R138" s="1">
        <v>1.00228480486627</v>
      </c>
      <c r="S138" s="1">
        <v>1.0024810882396531</v>
      </c>
      <c r="T138" s="1">
        <v>1.0019952608509159</v>
      </c>
      <c r="U138" s="1">
        <v>1.004386573999176</v>
      </c>
      <c r="V138" s="1">
        <v>1.00208055685301</v>
      </c>
      <c r="W138" s="1">
        <v>1.001712539675681</v>
      </c>
      <c r="X138" s="1">
        <v>1.0042957223685269</v>
      </c>
      <c r="Y138" s="1">
        <v>1.004024386300709</v>
      </c>
      <c r="Z138" s="1">
        <v>1.0022882373005679</v>
      </c>
      <c r="AA138" s="1">
        <v>1.002110056927471</v>
      </c>
      <c r="AB138" s="1">
        <v>1.0041913666986311</v>
      </c>
      <c r="AC138" s="1">
        <v>1.002850341880589</v>
      </c>
      <c r="AD138" s="1">
        <v>1.004475221285186</v>
      </c>
    </row>
    <row r="139" spans="1:30" x14ac:dyDescent="0.3">
      <c r="A139">
        <v>15</v>
      </c>
      <c r="B139">
        <v>2040</v>
      </c>
      <c r="C139" t="s">
        <v>4</v>
      </c>
      <c r="D139" t="s">
        <v>22</v>
      </c>
      <c r="E139" t="s">
        <v>24</v>
      </c>
      <c r="F139" t="s">
        <v>25</v>
      </c>
      <c r="G139" s="1">
        <v>1.1000000035634361</v>
      </c>
      <c r="H139" s="1">
        <v>1.0998503885303379</v>
      </c>
      <c r="I139" s="1">
        <v>1.099732590688896</v>
      </c>
      <c r="J139" s="1">
        <v>1.09964948400913</v>
      </c>
      <c r="K139" s="1">
        <v>1.099753550511535</v>
      </c>
      <c r="L139" s="1">
        <v>1.0999565066107659</v>
      </c>
      <c r="M139" s="1">
        <v>1.1000000036010871</v>
      </c>
      <c r="N139" s="1">
        <v>1.1000000040253191</v>
      </c>
      <c r="O139" s="1">
        <v>1.1000000041904761</v>
      </c>
      <c r="P139" s="1">
        <v>1.1000000042192639</v>
      </c>
      <c r="Q139" s="1">
        <v>1.1000000042488129</v>
      </c>
      <c r="R139" s="1">
        <v>1.100000004220405</v>
      </c>
      <c r="S139" s="1">
        <v>1.1000000042349001</v>
      </c>
      <c r="T139" s="1">
        <v>1.100000004238654</v>
      </c>
      <c r="U139" s="1">
        <v>1.1000000042455611</v>
      </c>
      <c r="V139" s="1">
        <v>1.100000004238217</v>
      </c>
      <c r="W139" s="1">
        <v>1.1000000042180911</v>
      </c>
      <c r="X139" s="1">
        <v>1.1000000042619389</v>
      </c>
      <c r="Y139" s="1">
        <v>1.1000000043352729</v>
      </c>
      <c r="Z139" s="1">
        <v>1.100000004419331</v>
      </c>
      <c r="AA139" s="1">
        <v>1.1000000044087519</v>
      </c>
      <c r="AB139" s="1">
        <v>1.100000004324369</v>
      </c>
      <c r="AC139" s="1">
        <v>1.10000000420254</v>
      </c>
      <c r="AD139" s="1">
        <v>1.100000004088171</v>
      </c>
    </row>
    <row r="140" spans="1:30" x14ac:dyDescent="0.3">
      <c r="A140">
        <v>16</v>
      </c>
      <c r="B140">
        <v>2040</v>
      </c>
      <c r="C140" t="s">
        <v>4</v>
      </c>
      <c r="D140" t="s">
        <v>22</v>
      </c>
      <c r="E140" t="s">
        <v>24</v>
      </c>
      <c r="F140" t="s">
        <v>25</v>
      </c>
      <c r="G140" s="1">
        <v>1.0632049132390859</v>
      </c>
      <c r="H140" s="1">
        <v>1.0594540130641119</v>
      </c>
      <c r="I140" s="1">
        <v>1.0638965492802079</v>
      </c>
      <c r="J140" s="1">
        <v>1.061290742891466</v>
      </c>
      <c r="K140" s="1">
        <v>1.052232547460513</v>
      </c>
      <c r="L140" s="1">
        <v>1.0629492773359881</v>
      </c>
      <c r="M140" s="1">
        <v>1.0660078278519409</v>
      </c>
      <c r="N140" s="1">
        <v>1.069261519725373</v>
      </c>
      <c r="O140" s="1">
        <v>1.066541349027474</v>
      </c>
      <c r="P140" s="1">
        <v>1.070148824392583</v>
      </c>
      <c r="Q140" s="1">
        <v>1.0701960103649819</v>
      </c>
      <c r="R140" s="1">
        <v>1.0754882514157289</v>
      </c>
      <c r="S140" s="1">
        <v>1.0731713160721561</v>
      </c>
      <c r="T140" s="1">
        <v>1.068863663167376</v>
      </c>
      <c r="U140" s="1">
        <v>1.062410113303349</v>
      </c>
      <c r="V140" s="1">
        <v>1.067231674767406</v>
      </c>
      <c r="W140" s="1">
        <v>1.066784585020045</v>
      </c>
      <c r="X140" s="1">
        <v>1.0688128826938179</v>
      </c>
      <c r="Y140" s="1">
        <v>1.070387868234784</v>
      </c>
      <c r="Z140" s="1">
        <v>1.070347547433127</v>
      </c>
      <c r="AA140" s="1">
        <v>1.069586830322022</v>
      </c>
      <c r="AB140" s="1">
        <v>1.0625120723513</v>
      </c>
      <c r="AC140" s="1">
        <v>1.059313131848459</v>
      </c>
      <c r="AD140" s="1">
        <v>1.0509775542289741</v>
      </c>
    </row>
    <row r="141" spans="1:30" x14ac:dyDescent="0.3">
      <c r="A141">
        <v>17</v>
      </c>
      <c r="B141">
        <v>2040</v>
      </c>
      <c r="C141" t="s">
        <v>4</v>
      </c>
      <c r="D141" t="s">
        <v>22</v>
      </c>
      <c r="E141" t="s">
        <v>24</v>
      </c>
      <c r="F141" t="s">
        <v>25</v>
      </c>
      <c r="G141" s="1">
        <v>1.064759365210818</v>
      </c>
      <c r="H141" s="1">
        <v>1.0602307759330249</v>
      </c>
      <c r="I141" s="1">
        <v>1.064763320466303</v>
      </c>
      <c r="J141" s="1">
        <v>1.0623624932560951</v>
      </c>
      <c r="K141" s="1">
        <v>1.052970438111174</v>
      </c>
      <c r="L141" s="1">
        <v>1.063702431737658</v>
      </c>
      <c r="M141" s="1">
        <v>1.067379966158049</v>
      </c>
      <c r="N141" s="1">
        <v>1.0707613406265679</v>
      </c>
      <c r="O141" s="1">
        <v>1.068408498596485</v>
      </c>
      <c r="P141" s="1">
        <v>1.071798681355304</v>
      </c>
      <c r="Q141" s="1">
        <v>1.0720129246309129</v>
      </c>
      <c r="R141" s="1">
        <v>1.076926250242799</v>
      </c>
      <c r="S141" s="1">
        <v>1.074779577504994</v>
      </c>
      <c r="T141" s="1">
        <v>1.0709130946002301</v>
      </c>
      <c r="U141" s="1">
        <v>1.0644260407214481</v>
      </c>
      <c r="V141" s="1">
        <v>1.0690081580480391</v>
      </c>
      <c r="W141" s="1">
        <v>1.068404830620115</v>
      </c>
      <c r="X141" s="1">
        <v>1.0702131879173331</v>
      </c>
      <c r="Y141" s="1">
        <v>1.071592676530525</v>
      </c>
      <c r="Z141" s="1">
        <v>1.071579129580178</v>
      </c>
      <c r="AA141" s="1">
        <v>1.0708232504022419</v>
      </c>
      <c r="AB141" s="1">
        <v>1.063291259120295</v>
      </c>
      <c r="AC141" s="1">
        <v>1.060142218344905</v>
      </c>
      <c r="AD141" s="1">
        <v>1.051648899854164</v>
      </c>
    </row>
    <row r="142" spans="1:30" x14ac:dyDescent="0.3">
      <c r="A142">
        <v>18</v>
      </c>
      <c r="B142">
        <v>2040</v>
      </c>
      <c r="C142" t="s">
        <v>4</v>
      </c>
      <c r="D142" t="s">
        <v>22</v>
      </c>
      <c r="E142" t="s">
        <v>24</v>
      </c>
      <c r="F142" t="s">
        <v>25</v>
      </c>
      <c r="G142" s="1">
        <v>1.0998668278788271</v>
      </c>
      <c r="H142" s="1">
        <v>1.100000003600162</v>
      </c>
      <c r="I142" s="1">
        <v>1.1000000011300739</v>
      </c>
      <c r="J142" s="1">
        <v>1.0999580115920471</v>
      </c>
      <c r="K142" s="1">
        <v>1.1000000018137599</v>
      </c>
      <c r="L142" s="1">
        <v>1.1000000033039441</v>
      </c>
      <c r="M142" s="1">
        <v>1.0991061740221211</v>
      </c>
      <c r="N142" s="1">
        <v>1.0983047609493819</v>
      </c>
      <c r="O142" s="1">
        <v>1.097858923241293</v>
      </c>
      <c r="P142" s="1">
        <v>1.0975264083743199</v>
      </c>
      <c r="Q142" s="1">
        <v>1.09768521791312</v>
      </c>
      <c r="R142" s="1">
        <v>1.097820002103709</v>
      </c>
      <c r="S142" s="1">
        <v>1.0978367954391981</v>
      </c>
      <c r="T142" s="1">
        <v>1.0978320380910691</v>
      </c>
      <c r="U142" s="1">
        <v>1.0979586237785139</v>
      </c>
      <c r="V142" s="1">
        <v>1.098429247242714</v>
      </c>
      <c r="W142" s="1">
        <v>1.098559379592726</v>
      </c>
      <c r="X142" s="1">
        <v>1.0979462107439439</v>
      </c>
      <c r="Y142" s="1">
        <v>1.097742973171663</v>
      </c>
      <c r="Z142" s="1">
        <v>1.097937688513112</v>
      </c>
      <c r="AA142" s="1">
        <v>1.098141591108718</v>
      </c>
      <c r="AB142" s="1">
        <v>1.098251599390923</v>
      </c>
      <c r="AC142" s="1">
        <v>1.098831671575961</v>
      </c>
      <c r="AD142" s="1">
        <v>1.0992021933627529</v>
      </c>
    </row>
    <row r="143" spans="1:30" x14ac:dyDescent="0.3">
      <c r="A143">
        <v>19</v>
      </c>
      <c r="B143">
        <v>2040</v>
      </c>
      <c r="C143" t="s">
        <v>4</v>
      </c>
      <c r="D143" t="s">
        <v>22</v>
      </c>
      <c r="E143" t="s">
        <v>24</v>
      </c>
      <c r="F143" t="s">
        <v>25</v>
      </c>
      <c r="G143" s="1">
        <v>1.090392444508095</v>
      </c>
      <c r="H143" s="1">
        <v>1.082461176166206</v>
      </c>
      <c r="I143" s="1">
        <v>1.0849510236346021</v>
      </c>
      <c r="J143" s="1">
        <v>1.083716513489438</v>
      </c>
      <c r="K143" s="1">
        <v>1.0761067472961841</v>
      </c>
      <c r="L143" s="1">
        <v>1.086045431416413</v>
      </c>
      <c r="M143" s="1">
        <v>1.0906612363147259</v>
      </c>
      <c r="N143" s="1">
        <v>1.0924205334531261</v>
      </c>
      <c r="O143" s="1">
        <v>1.092452456655389</v>
      </c>
      <c r="P143" s="1">
        <v>1.0933034063511451</v>
      </c>
      <c r="Q143" s="1">
        <v>1.0942224886549601</v>
      </c>
      <c r="R143" s="1">
        <v>1.0949151763667899</v>
      </c>
      <c r="S143" s="1">
        <v>1.094479533105456</v>
      </c>
      <c r="T143" s="1">
        <v>1.093831151461752</v>
      </c>
      <c r="U143" s="1">
        <v>1.092171050837498</v>
      </c>
      <c r="V143" s="1">
        <v>1.092416823208326</v>
      </c>
      <c r="W143" s="1">
        <v>1.0923047939079711</v>
      </c>
      <c r="X143" s="1">
        <v>1.091803647153291</v>
      </c>
      <c r="Y143" s="1">
        <v>1.0918182432667609</v>
      </c>
      <c r="Z143" s="1">
        <v>1.092459701840798</v>
      </c>
      <c r="AA143" s="1">
        <v>1.091749407684131</v>
      </c>
      <c r="AB143" s="1">
        <v>1.0839731825869681</v>
      </c>
      <c r="AC143" s="1">
        <v>1.0820129954386799</v>
      </c>
      <c r="AD143" s="1">
        <v>1.074986701713015</v>
      </c>
    </row>
    <row r="144" spans="1:30" x14ac:dyDescent="0.3">
      <c r="A144">
        <v>20</v>
      </c>
      <c r="B144">
        <v>2040</v>
      </c>
      <c r="C144" t="s">
        <v>4</v>
      </c>
      <c r="D144" t="s">
        <v>22</v>
      </c>
      <c r="E144" t="s">
        <v>24</v>
      </c>
      <c r="F144" t="s">
        <v>25</v>
      </c>
      <c r="G144" s="1">
        <v>1.09999996410529</v>
      </c>
      <c r="H144" s="1">
        <v>1.099999956361382</v>
      </c>
      <c r="I144" s="1">
        <v>1.099999935859477</v>
      </c>
      <c r="J144" s="1">
        <v>1.0999999314061459</v>
      </c>
      <c r="K144" s="1">
        <v>1.0999999347349581</v>
      </c>
      <c r="L144" s="1">
        <v>1.09999995732148</v>
      </c>
      <c r="M144" s="1">
        <v>1.099999978860142</v>
      </c>
      <c r="N144" s="1">
        <v>1.0999999913109539</v>
      </c>
      <c r="O144" s="1">
        <v>1.0999999961584881</v>
      </c>
      <c r="P144" s="1">
        <v>1.099999997547729</v>
      </c>
      <c r="Q144" s="1">
        <v>1.100000004019678</v>
      </c>
      <c r="R144" s="1">
        <v>1.1000000040656841</v>
      </c>
      <c r="S144" s="1">
        <v>1.100000004040312</v>
      </c>
      <c r="T144" s="1">
        <v>1.1000000039943021</v>
      </c>
      <c r="U144" s="1">
        <v>1.1000000038488531</v>
      </c>
      <c r="V144" s="1">
        <v>1.100000003871741</v>
      </c>
      <c r="W144" s="1">
        <v>1.100000003804054</v>
      </c>
      <c r="X144" s="1">
        <v>1.0999999958795761</v>
      </c>
      <c r="Y144" s="1">
        <v>1.0999999946338279</v>
      </c>
      <c r="Z144" s="1">
        <v>1.0999999824030331</v>
      </c>
      <c r="AA144" s="1">
        <v>1.099999981756048</v>
      </c>
      <c r="AB144" s="1">
        <v>1.0999999759989649</v>
      </c>
      <c r="AC144" s="1">
        <v>1.0999999729034891</v>
      </c>
      <c r="AD144" s="1">
        <v>1.099999965193724</v>
      </c>
    </row>
    <row r="145" spans="1:30" x14ac:dyDescent="0.3">
      <c r="A145">
        <v>21</v>
      </c>
      <c r="B145">
        <v>2040</v>
      </c>
      <c r="C145" t="s">
        <v>4</v>
      </c>
      <c r="D145" t="s">
        <v>22</v>
      </c>
      <c r="E145" t="s">
        <v>24</v>
      </c>
      <c r="F145" t="s">
        <v>25</v>
      </c>
      <c r="G145" s="1">
        <v>1.09999995887783</v>
      </c>
      <c r="H145" s="1">
        <v>1.099999949309125</v>
      </c>
      <c r="I145" s="1">
        <v>1.0999999259682469</v>
      </c>
      <c r="J145" s="1">
        <v>1.099999923956684</v>
      </c>
      <c r="K145" s="1">
        <v>1.0999999019209421</v>
      </c>
      <c r="L145" s="1">
        <v>1.0999999473895721</v>
      </c>
      <c r="M145" s="1">
        <v>1.0999999739047119</v>
      </c>
      <c r="N145" s="1">
        <v>1.099999987531084</v>
      </c>
      <c r="O145" s="1">
        <v>1.099999991141313</v>
      </c>
      <c r="P145" s="1">
        <v>1.099999994564947</v>
      </c>
      <c r="Q145" s="1">
        <v>1.0999999980012649</v>
      </c>
      <c r="R145" s="1">
        <v>1.1000000040845339</v>
      </c>
      <c r="S145" s="1">
        <v>1.100000004060151</v>
      </c>
      <c r="T145" s="1">
        <v>1.1000000040182729</v>
      </c>
      <c r="U145" s="1">
        <v>1.1000000038977811</v>
      </c>
      <c r="V145" s="1">
        <v>1.1000000039245279</v>
      </c>
      <c r="W145" s="1">
        <v>1.099999996586873</v>
      </c>
      <c r="X145" s="1">
        <v>1.099999992133301</v>
      </c>
      <c r="Y145" s="1">
        <v>1.099999978886141</v>
      </c>
      <c r="Z145" s="1">
        <v>1.099999979069572</v>
      </c>
      <c r="AA145" s="1">
        <v>1.0999999782904399</v>
      </c>
      <c r="AB145" s="1">
        <v>1.0999999717448881</v>
      </c>
      <c r="AC145" s="1">
        <v>1.099999968159967</v>
      </c>
      <c r="AD145" s="1">
        <v>1.0999999585776581</v>
      </c>
    </row>
    <row r="146" spans="1:30" x14ac:dyDescent="0.3">
      <c r="A146">
        <v>26</v>
      </c>
      <c r="B146">
        <v>2040</v>
      </c>
      <c r="C146" t="s">
        <v>4</v>
      </c>
      <c r="D146" t="s">
        <v>22</v>
      </c>
      <c r="E146" t="s">
        <v>24</v>
      </c>
      <c r="F146" t="s">
        <v>25</v>
      </c>
      <c r="G146" s="1">
        <v>1.09616790412987</v>
      </c>
      <c r="H146" s="1">
        <v>1.0955735753460369</v>
      </c>
      <c r="I146" s="1">
        <v>1.0961902665375001</v>
      </c>
      <c r="J146" s="1">
        <v>1.0959674764248</v>
      </c>
      <c r="K146" s="1">
        <v>1.094852826405025</v>
      </c>
      <c r="L146" s="1">
        <v>1.09607993624478</v>
      </c>
      <c r="M146" s="1">
        <v>1.0950485258002181</v>
      </c>
      <c r="N146" s="1">
        <v>1.0940549345153081</v>
      </c>
      <c r="O146" s="1">
        <v>1.093055845339761</v>
      </c>
      <c r="P146" s="1">
        <v>1.092591326948317</v>
      </c>
      <c r="Q146" s="1">
        <v>1.092931189583944</v>
      </c>
      <c r="R146" s="1">
        <v>1.09322330001726</v>
      </c>
      <c r="S146" s="1">
        <v>1.0932667349766121</v>
      </c>
      <c r="T146" s="1">
        <v>1.0932575900863211</v>
      </c>
      <c r="U146" s="1">
        <v>1.091556960802071</v>
      </c>
      <c r="V146" s="1">
        <v>1.093680582153217</v>
      </c>
      <c r="W146" s="1">
        <v>1.094255651904448</v>
      </c>
      <c r="X146" s="1">
        <v>1.0933774948040771</v>
      </c>
      <c r="Y146" s="1">
        <v>1.093075038532128</v>
      </c>
      <c r="Z146" s="1">
        <v>1.0944080341510991</v>
      </c>
      <c r="AA146" s="1">
        <v>1.0945458015657881</v>
      </c>
      <c r="AB146" s="1">
        <v>1.0928892943777859</v>
      </c>
      <c r="AC146" s="1">
        <v>1.093346082481329</v>
      </c>
      <c r="AD146" s="1">
        <v>1.092912279244143</v>
      </c>
    </row>
    <row r="147" spans="1:30" x14ac:dyDescent="0.3">
      <c r="A147">
        <v>29</v>
      </c>
      <c r="B147">
        <v>2040</v>
      </c>
      <c r="C147" t="s">
        <v>4</v>
      </c>
      <c r="D147" t="s">
        <v>22</v>
      </c>
      <c r="E147" t="s">
        <v>24</v>
      </c>
      <c r="F147" t="s">
        <v>25</v>
      </c>
      <c r="G147" s="1">
        <v>1.0764773405638921</v>
      </c>
      <c r="H147" s="1">
        <v>1.068637137473694</v>
      </c>
      <c r="I147" s="1">
        <v>1.0726729768484551</v>
      </c>
      <c r="J147" s="1">
        <v>1.071442857066822</v>
      </c>
      <c r="K147" s="1">
        <v>1.0624039541189669</v>
      </c>
      <c r="L147" s="1">
        <v>1.071649100211693</v>
      </c>
      <c r="M147" s="1">
        <v>1.0788907810493471</v>
      </c>
      <c r="N147" s="1">
        <v>1.0818830694184951</v>
      </c>
      <c r="O147" s="1">
        <v>1.081160962430942</v>
      </c>
      <c r="P147" s="1">
        <v>1.0831272462952239</v>
      </c>
      <c r="Q147" s="1">
        <v>1.0838210562039969</v>
      </c>
      <c r="R147" s="1">
        <v>1.086827467241168</v>
      </c>
      <c r="S147" s="1">
        <v>1.0856486625778889</v>
      </c>
      <c r="T147" s="1">
        <v>1.0836909772707011</v>
      </c>
      <c r="U147" s="1">
        <v>1.0800569211199149</v>
      </c>
      <c r="V147" s="1">
        <v>1.0814921350709681</v>
      </c>
      <c r="W147" s="1">
        <v>1.0808514047804569</v>
      </c>
      <c r="X147" s="1">
        <v>1.0815738999675999</v>
      </c>
      <c r="Y147" s="1">
        <v>1.0815920472469229</v>
      </c>
      <c r="Z147" s="1">
        <v>1.081458381328593</v>
      </c>
      <c r="AA147" s="1">
        <v>1.079886761179125</v>
      </c>
      <c r="AB147" s="1">
        <v>1.0722103465922901</v>
      </c>
      <c r="AC147" s="1">
        <v>1.069562783775055</v>
      </c>
      <c r="AD147" s="1">
        <v>1.0613123407941201</v>
      </c>
    </row>
    <row r="148" spans="1:30" x14ac:dyDescent="0.3">
      <c r="A148">
        <v>30</v>
      </c>
      <c r="B148">
        <v>2040</v>
      </c>
      <c r="C148" t="s">
        <v>4</v>
      </c>
      <c r="D148" t="s">
        <v>22</v>
      </c>
      <c r="E148" t="s">
        <v>24</v>
      </c>
      <c r="F148" t="s">
        <v>25</v>
      </c>
      <c r="G148" s="1">
        <v>1.0999999628502759</v>
      </c>
      <c r="H148" s="1">
        <v>1.0999999564930969</v>
      </c>
      <c r="I148" s="1">
        <v>1.099999888768076</v>
      </c>
      <c r="J148" s="1">
        <v>1.0999996464972019</v>
      </c>
      <c r="K148" s="1">
        <v>1.094093628165729</v>
      </c>
      <c r="L148" s="1">
        <v>1.0999999479327009</v>
      </c>
      <c r="M148" s="1">
        <v>1.099999961877417</v>
      </c>
      <c r="N148" s="1">
        <v>1.099999975677374</v>
      </c>
      <c r="O148" s="1">
        <v>1.0999999797973681</v>
      </c>
      <c r="P148" s="1">
        <v>1.099999985023155</v>
      </c>
      <c r="Q148" s="1">
        <v>1.0999999860376311</v>
      </c>
      <c r="R148" s="1">
        <v>1.099999993367873</v>
      </c>
      <c r="S148" s="1">
        <v>1.0999999927913591</v>
      </c>
      <c r="T148" s="1">
        <v>1.0999999913945839</v>
      </c>
      <c r="U148" s="1">
        <v>1.0999999890438481</v>
      </c>
      <c r="V148" s="1">
        <v>1.0999999908259011</v>
      </c>
      <c r="W148" s="1">
        <v>1.099999985679462</v>
      </c>
      <c r="X148" s="1">
        <v>1.0999999820215121</v>
      </c>
      <c r="Y148" s="1">
        <v>1.099999977769585</v>
      </c>
      <c r="Z148" s="1">
        <v>1.099999980213854</v>
      </c>
      <c r="AA148" s="1">
        <v>1.0999999795915341</v>
      </c>
      <c r="AB148" s="1">
        <v>1.0999999763559321</v>
      </c>
      <c r="AC148" s="1">
        <v>1.0999999736665249</v>
      </c>
      <c r="AD148" s="1">
        <v>1.0999999687547399</v>
      </c>
    </row>
    <row r="149" spans="1:30" x14ac:dyDescent="0.3">
      <c r="A149">
        <v>34</v>
      </c>
      <c r="B149">
        <v>2040</v>
      </c>
      <c r="C149" t="s">
        <v>4</v>
      </c>
      <c r="D149" t="s">
        <v>22</v>
      </c>
      <c r="E149" t="s">
        <v>24</v>
      </c>
      <c r="F149" t="s">
        <v>25</v>
      </c>
      <c r="G149" s="1">
        <v>1.069114816207708</v>
      </c>
      <c r="H149" s="1">
        <v>1.0626921270168559</v>
      </c>
      <c r="I149" s="1">
        <v>1.067150247917342</v>
      </c>
      <c r="J149" s="1">
        <v>1.0652933592178591</v>
      </c>
      <c r="K149" s="1">
        <v>1.0551158488694929</v>
      </c>
      <c r="L149" s="1">
        <v>1.066145608323031</v>
      </c>
      <c r="M149" s="1">
        <v>1.0717254797698961</v>
      </c>
      <c r="N149" s="1">
        <v>1.075508604814573</v>
      </c>
      <c r="O149" s="1">
        <v>1.074075556147662</v>
      </c>
      <c r="P149" s="1">
        <v>1.0769953448552301</v>
      </c>
      <c r="Q149" s="1">
        <v>1.0772847060761011</v>
      </c>
      <c r="R149" s="1">
        <v>1.0814715368886829</v>
      </c>
      <c r="S149" s="1">
        <v>1.0795936332504079</v>
      </c>
      <c r="T149" s="1">
        <v>1.076717521114533</v>
      </c>
      <c r="U149" s="1">
        <v>1.0724962840454271</v>
      </c>
      <c r="V149" s="1">
        <v>1.074628196385127</v>
      </c>
      <c r="W149" s="1">
        <v>1.0734634017279301</v>
      </c>
      <c r="X149" s="1">
        <v>1.074888898395109</v>
      </c>
      <c r="Y149" s="1">
        <v>1.075639460271796</v>
      </c>
      <c r="Z149" s="1">
        <v>1.074464064587725</v>
      </c>
      <c r="AA149" s="1">
        <v>1.0736892284308139</v>
      </c>
      <c r="AB149" s="1">
        <v>1.0661301532461449</v>
      </c>
      <c r="AC149" s="1">
        <v>1.063146192825196</v>
      </c>
      <c r="AD149" s="1">
        <v>1.0542191930457769</v>
      </c>
    </row>
    <row r="150" spans="1:30" x14ac:dyDescent="0.3">
      <c r="A150">
        <v>35</v>
      </c>
      <c r="B150">
        <v>2040</v>
      </c>
      <c r="C150" t="s">
        <v>4</v>
      </c>
      <c r="D150" t="s">
        <v>22</v>
      </c>
      <c r="E150" t="s">
        <v>24</v>
      </c>
      <c r="F150" t="s">
        <v>25</v>
      </c>
      <c r="G150" s="1">
        <v>1.070681829515574</v>
      </c>
      <c r="H150" s="1">
        <v>1.0631410761407509</v>
      </c>
      <c r="I150" s="1">
        <v>1.0680080997542261</v>
      </c>
      <c r="J150" s="1">
        <v>1.0664807847683211</v>
      </c>
      <c r="K150" s="1">
        <v>1.054209510797502</v>
      </c>
      <c r="L150" s="1">
        <v>1.066265314865642</v>
      </c>
      <c r="M150" s="1">
        <v>1.07241678677315</v>
      </c>
      <c r="N150" s="1">
        <v>1.0765827031755</v>
      </c>
      <c r="O150" s="1">
        <v>1.0757787220657531</v>
      </c>
      <c r="P150" s="1">
        <v>1.079100073456259</v>
      </c>
      <c r="Q150" s="1">
        <v>1.0806885474983581</v>
      </c>
      <c r="R150" s="1">
        <v>1.084905175520132</v>
      </c>
      <c r="S150" s="1">
        <v>1.0839827880419799</v>
      </c>
      <c r="T150" s="1">
        <v>1.0819151376926139</v>
      </c>
      <c r="U150" s="1">
        <v>1.0787271104851299</v>
      </c>
      <c r="V150" s="1">
        <v>1.078118564228379</v>
      </c>
      <c r="W150" s="1">
        <v>1.076081537362942</v>
      </c>
      <c r="X150" s="1">
        <v>1.076189085907127</v>
      </c>
      <c r="Y150" s="1">
        <v>1.076731571787557</v>
      </c>
      <c r="Z150" s="1">
        <v>1.075570760748672</v>
      </c>
      <c r="AA150" s="1">
        <v>1.0729971144925941</v>
      </c>
      <c r="AB150" s="1">
        <v>1.0661144328964069</v>
      </c>
      <c r="AC150" s="1">
        <v>1.06343885039033</v>
      </c>
      <c r="AD150" s="1">
        <v>1.0538102071197351</v>
      </c>
    </row>
    <row r="151" spans="1:30" x14ac:dyDescent="0.3">
      <c r="A151">
        <v>36</v>
      </c>
      <c r="B151">
        <v>2040</v>
      </c>
      <c r="C151" t="s">
        <v>4</v>
      </c>
      <c r="D151" t="s">
        <v>22</v>
      </c>
      <c r="E151" t="s">
        <v>24</v>
      </c>
      <c r="F151" t="s">
        <v>25</v>
      </c>
      <c r="G151" s="1">
        <v>1.074087644811192</v>
      </c>
      <c r="H151" s="1">
        <v>1.067089639903209</v>
      </c>
      <c r="I151" s="1">
        <v>1.072208804089186</v>
      </c>
      <c r="J151" s="1">
        <v>1.0709715604344789</v>
      </c>
      <c r="K151" s="1">
        <v>1.060221131062467</v>
      </c>
      <c r="L151" s="1">
        <v>1.070151588602668</v>
      </c>
      <c r="M151" s="1">
        <v>1.076081436761011</v>
      </c>
      <c r="N151" s="1">
        <v>1.0790897393457399</v>
      </c>
      <c r="O151" s="1">
        <v>1.077428683320357</v>
      </c>
      <c r="P151" s="1">
        <v>1.079270931791136</v>
      </c>
      <c r="Q151" s="1">
        <v>1.080736189375767</v>
      </c>
      <c r="R151" s="1">
        <v>1.0839808173229979</v>
      </c>
      <c r="S151" s="1">
        <v>1.0831716586046041</v>
      </c>
      <c r="T151" s="1">
        <v>1.081657629105772</v>
      </c>
      <c r="U151" s="1">
        <v>1.080263620753632</v>
      </c>
      <c r="V151" s="1">
        <v>1.078387329087622</v>
      </c>
      <c r="W151" s="1">
        <v>1.0769684255065739</v>
      </c>
      <c r="X151" s="1">
        <v>1.0775542375987539</v>
      </c>
      <c r="Y151" s="1">
        <v>1.079211589120896</v>
      </c>
      <c r="Z151" s="1">
        <v>1.077223634544948</v>
      </c>
      <c r="AA151" s="1">
        <v>1.0755906949044021</v>
      </c>
      <c r="AB151" s="1">
        <v>1.069868023680552</v>
      </c>
      <c r="AC151" s="1">
        <v>1.067496568689835</v>
      </c>
      <c r="AD151" s="1">
        <v>1.0586365770686681</v>
      </c>
    </row>
    <row r="152" spans="1:30" x14ac:dyDescent="0.3">
      <c r="A152">
        <v>42</v>
      </c>
      <c r="B152">
        <v>2040</v>
      </c>
      <c r="C152" t="s">
        <v>4</v>
      </c>
      <c r="D152" t="s">
        <v>22</v>
      </c>
      <c r="E152" t="s">
        <v>24</v>
      </c>
      <c r="F152" t="s">
        <v>25</v>
      </c>
      <c r="G152" s="1">
        <v>1.087966160499005</v>
      </c>
      <c r="H152" s="1">
        <v>1.0858248428512649</v>
      </c>
      <c r="I152" s="1">
        <v>1.088424820970934</v>
      </c>
      <c r="J152" s="1">
        <v>1.0875405239048339</v>
      </c>
      <c r="K152" s="1">
        <v>1.0832697868242549</v>
      </c>
      <c r="L152" s="1">
        <v>1.0835309789020739</v>
      </c>
      <c r="M152" s="1">
        <v>1.0825342939709111</v>
      </c>
      <c r="N152" s="1">
        <v>1.08183885833592</v>
      </c>
      <c r="O152" s="1">
        <v>1.0819872082624269</v>
      </c>
      <c r="P152" s="1">
        <v>1.0831937126786311</v>
      </c>
      <c r="Q152" s="1">
        <v>1.0848670357733901</v>
      </c>
      <c r="R152" s="1">
        <v>1.0852036892446919</v>
      </c>
      <c r="S152" s="1">
        <v>1.084845086327207</v>
      </c>
      <c r="T152" s="1">
        <v>1.0850076436099849</v>
      </c>
      <c r="U152" s="1">
        <v>1.079196805569236</v>
      </c>
      <c r="V152" s="1">
        <v>1.0852095624821121</v>
      </c>
      <c r="W152" s="1">
        <v>1.086814158717355</v>
      </c>
      <c r="X152" s="1">
        <v>1.085089746036255</v>
      </c>
      <c r="Y152" s="1">
        <v>1.0850024558314131</v>
      </c>
      <c r="Z152" s="1">
        <v>1.087995116221727</v>
      </c>
      <c r="AA152" s="1">
        <v>1.087700720896279</v>
      </c>
      <c r="AB152" s="1">
        <v>1.081801585532173</v>
      </c>
      <c r="AC152" s="1">
        <v>1.081146516181599</v>
      </c>
      <c r="AD152" s="1">
        <v>1.0795156593604709</v>
      </c>
    </row>
    <row r="153" spans="1:30" x14ac:dyDescent="0.3">
      <c r="A153">
        <v>55</v>
      </c>
      <c r="B153">
        <v>2040</v>
      </c>
      <c r="C153" t="s">
        <v>4</v>
      </c>
      <c r="D153" t="s">
        <v>22</v>
      </c>
      <c r="E153" t="s">
        <v>24</v>
      </c>
      <c r="F153" t="s">
        <v>25</v>
      </c>
      <c r="G153" s="1">
        <v>1.088015361134423</v>
      </c>
      <c r="H153" s="1">
        <v>1.082540565674041</v>
      </c>
      <c r="I153" s="1">
        <v>1.0856442009355169</v>
      </c>
      <c r="J153" s="1">
        <v>1.0848867186909359</v>
      </c>
      <c r="K153" s="1">
        <v>1.0787733574082661</v>
      </c>
      <c r="L153" s="1">
        <v>1.0845043089591211</v>
      </c>
      <c r="M153" s="1">
        <v>1.0869070443393229</v>
      </c>
      <c r="N153" s="1">
        <v>1.0875370296038389</v>
      </c>
      <c r="O153" s="1">
        <v>1.0869506870004799</v>
      </c>
      <c r="P153" s="1">
        <v>1.087342914624118</v>
      </c>
      <c r="Q153" s="1">
        <v>1.088282635700955</v>
      </c>
      <c r="R153" s="1">
        <v>1.0892818692937869</v>
      </c>
      <c r="S153" s="1">
        <v>1.089021109879758</v>
      </c>
      <c r="T153" s="1">
        <v>1.0884645218405371</v>
      </c>
      <c r="U153" s="1">
        <v>1.083184981368974</v>
      </c>
      <c r="V153" s="1">
        <v>1.087124548575557</v>
      </c>
      <c r="W153" s="1">
        <v>1.0878772545423681</v>
      </c>
      <c r="X153" s="1">
        <v>1.0872675590599239</v>
      </c>
      <c r="Y153" s="1">
        <v>1.087378275043408</v>
      </c>
      <c r="Z153" s="1">
        <v>1.0902865401188711</v>
      </c>
      <c r="AA153" s="1">
        <v>1.0894679645672241</v>
      </c>
      <c r="AB153" s="1">
        <v>1.082289484231403</v>
      </c>
      <c r="AC153" s="1">
        <v>1.0810752720163961</v>
      </c>
      <c r="AD153" s="1">
        <v>1.0759083918128589</v>
      </c>
    </row>
    <row r="154" spans="1:30" x14ac:dyDescent="0.3">
      <c r="A154">
        <v>68</v>
      </c>
      <c r="B154">
        <v>2040</v>
      </c>
      <c r="C154" t="s">
        <v>4</v>
      </c>
      <c r="D154" t="s">
        <v>22</v>
      </c>
      <c r="E154" t="s">
        <v>24</v>
      </c>
      <c r="F154" t="s">
        <v>25</v>
      </c>
      <c r="G154" s="1">
        <v>1.0840299541060869</v>
      </c>
      <c r="H154" s="1">
        <v>1.0775254735536659</v>
      </c>
      <c r="I154" s="1">
        <v>1.0821360986278881</v>
      </c>
      <c r="J154" s="1">
        <v>1.080343621265023</v>
      </c>
      <c r="K154" s="1">
        <v>1.0716266169143021</v>
      </c>
      <c r="L154" s="1">
        <v>1.072577016733494</v>
      </c>
      <c r="M154" s="1">
        <v>1.07393852375396</v>
      </c>
      <c r="N154" s="1">
        <v>1.073426261877267</v>
      </c>
      <c r="O154" s="1">
        <v>1.0758293408284081</v>
      </c>
      <c r="P154" s="1">
        <v>1.0797699565461241</v>
      </c>
      <c r="Q154" s="1">
        <v>1.082210453523027</v>
      </c>
      <c r="R154" s="1">
        <v>1.083311400007168</v>
      </c>
      <c r="S154" s="1">
        <v>1.082601142696175</v>
      </c>
      <c r="T154" s="1">
        <v>1.0826539777548081</v>
      </c>
      <c r="U154" s="1">
        <v>1.0786831961641259</v>
      </c>
      <c r="V154" s="1">
        <v>1.0824661926354291</v>
      </c>
      <c r="W154" s="1">
        <v>1.0833255856193531</v>
      </c>
      <c r="X154" s="1">
        <v>1.08149713496613</v>
      </c>
      <c r="Y154" s="1">
        <v>1.0818671409533169</v>
      </c>
      <c r="Z154" s="1">
        <v>1.083707752043986</v>
      </c>
      <c r="AA154" s="1">
        <v>1.082601797611044</v>
      </c>
      <c r="AB154" s="1">
        <v>1.0740638807552421</v>
      </c>
      <c r="AC154" s="1">
        <v>1.0728432052298431</v>
      </c>
      <c r="AD154" s="1">
        <v>1.067206936449359</v>
      </c>
    </row>
    <row r="155" spans="1:30" x14ac:dyDescent="0.3">
      <c r="A155">
        <v>72</v>
      </c>
      <c r="B155">
        <v>2040</v>
      </c>
      <c r="C155" t="s">
        <v>4</v>
      </c>
      <c r="D155" t="s">
        <v>22</v>
      </c>
      <c r="E155" t="s">
        <v>24</v>
      </c>
      <c r="F155" t="s">
        <v>25</v>
      </c>
      <c r="G155" s="1">
        <v>1.0966035551839839</v>
      </c>
      <c r="H155" s="1">
        <v>1.096601173713686</v>
      </c>
      <c r="I155" s="1">
        <v>1.0970025165035611</v>
      </c>
      <c r="J155" s="1">
        <v>1.097070976182585</v>
      </c>
      <c r="K155" s="1">
        <v>1.0980703167856249</v>
      </c>
      <c r="L155" s="1">
        <v>1.096684831357567</v>
      </c>
      <c r="M155" s="1">
        <v>1.0977227829369669</v>
      </c>
      <c r="N155" s="1">
        <v>1.0980918405424811</v>
      </c>
      <c r="O155" s="1">
        <v>1.098035011433909</v>
      </c>
      <c r="P155" s="1">
        <v>1.0978960490598151</v>
      </c>
      <c r="Q155" s="1">
        <v>1.097159434346614</v>
      </c>
      <c r="R155" s="1">
        <v>1.097280628054949</v>
      </c>
      <c r="S155" s="1">
        <v>1.0974929942527281</v>
      </c>
      <c r="T155" s="1">
        <v>1.097000089975664</v>
      </c>
      <c r="U155" s="1">
        <v>1.0976880132243041</v>
      </c>
      <c r="V155" s="1">
        <v>1.09702620328333</v>
      </c>
      <c r="W155" s="1">
        <v>1.0971238857811969</v>
      </c>
      <c r="X155" s="1">
        <v>1.0984553229353049</v>
      </c>
      <c r="Y155" s="1">
        <v>1.0981753848530691</v>
      </c>
      <c r="Z155" s="1">
        <v>1.097516726798381</v>
      </c>
      <c r="AA155" s="1">
        <v>1.0975383866088071</v>
      </c>
      <c r="AB155" s="1">
        <v>1.0981240892608981</v>
      </c>
      <c r="AC155" s="1">
        <v>1.097593162022402</v>
      </c>
      <c r="AD155" s="1">
        <v>1.098703981356187</v>
      </c>
    </row>
    <row r="156" spans="1:30" x14ac:dyDescent="0.3">
      <c r="A156">
        <v>103</v>
      </c>
      <c r="B156">
        <v>2040</v>
      </c>
      <c r="C156" t="s">
        <v>4</v>
      </c>
      <c r="D156" t="s">
        <v>22</v>
      </c>
      <c r="E156" t="s">
        <v>24</v>
      </c>
      <c r="F156" t="s">
        <v>25</v>
      </c>
      <c r="G156" s="1">
        <v>1.0994668177187421</v>
      </c>
      <c r="H156" s="1">
        <v>1.099881899186147</v>
      </c>
      <c r="I156" s="1">
        <v>1.099999999188183</v>
      </c>
      <c r="J156" s="1">
        <v>1.100000002785914</v>
      </c>
      <c r="K156" s="1">
        <v>1.099999993080869</v>
      </c>
      <c r="L156" s="1">
        <v>1.099782605141554</v>
      </c>
      <c r="M156" s="1">
        <v>1.098007255901762</v>
      </c>
      <c r="N156" s="1">
        <v>1.0964259461144339</v>
      </c>
      <c r="O156" s="1">
        <v>1.095541833914117</v>
      </c>
      <c r="P156" s="1">
        <v>1.09486650359866</v>
      </c>
      <c r="Q156" s="1">
        <v>1.095224986812988</v>
      </c>
      <c r="R156" s="1">
        <v>1.0954895557970981</v>
      </c>
      <c r="S156" s="1">
        <v>1.0955319290892671</v>
      </c>
      <c r="T156" s="1">
        <v>1.095507368237693</v>
      </c>
      <c r="U156" s="1">
        <v>1.09577058169175</v>
      </c>
      <c r="V156" s="1">
        <v>1.0967031142214589</v>
      </c>
      <c r="W156" s="1">
        <v>1.096959712717503</v>
      </c>
      <c r="X156" s="1">
        <v>1.0957444931510449</v>
      </c>
      <c r="Y156" s="1">
        <v>1.0953388060222311</v>
      </c>
      <c r="Z156" s="1">
        <v>1.095722044996374</v>
      </c>
      <c r="AA156" s="1">
        <v>1.0961287051403881</v>
      </c>
      <c r="AB156" s="1">
        <v>1.0963022327590759</v>
      </c>
      <c r="AC156" s="1">
        <v>1.0974372996329249</v>
      </c>
      <c r="AD156" s="1">
        <v>1.0981634638830959</v>
      </c>
    </row>
    <row r="157" spans="1:30" x14ac:dyDescent="0.3">
      <c r="A157">
        <v>1</v>
      </c>
      <c r="B157">
        <v>2040</v>
      </c>
      <c r="C157" t="s">
        <v>5</v>
      </c>
      <c r="D157" t="s">
        <v>22</v>
      </c>
      <c r="E157" t="s">
        <v>24</v>
      </c>
      <c r="F157" t="s">
        <v>25</v>
      </c>
      <c r="G157" s="1">
        <v>1.080514222171157</v>
      </c>
      <c r="H157" s="1">
        <v>1.076744557773555</v>
      </c>
      <c r="I157" s="1">
        <v>1.0754412291944251</v>
      </c>
      <c r="J157" s="1">
        <v>1.0675795916577</v>
      </c>
      <c r="K157" s="1">
        <v>1.0672552770395649</v>
      </c>
      <c r="L157" s="1">
        <v>1.065058042196469</v>
      </c>
      <c r="M157" s="1">
        <v>1.075168847388263</v>
      </c>
      <c r="N157" s="1">
        <v>1.084072793207413</v>
      </c>
      <c r="O157" s="1">
        <v>1.0855610261595781</v>
      </c>
      <c r="P157" s="1">
        <v>1.087343276196358</v>
      </c>
      <c r="Q157" s="1">
        <v>1.0863614964617041</v>
      </c>
      <c r="R157" s="1">
        <v>1.0853053437522819</v>
      </c>
      <c r="S157" s="1">
        <v>1.085798666389046</v>
      </c>
      <c r="T157" s="1">
        <v>1.0860112341556081</v>
      </c>
      <c r="U157" s="1">
        <v>1.0845792251027659</v>
      </c>
      <c r="V157" s="1">
        <v>1.084350978325459</v>
      </c>
      <c r="W157" s="1">
        <v>1.0842835259068591</v>
      </c>
      <c r="X157" s="1">
        <v>1.082600114187922</v>
      </c>
      <c r="Y157" s="1">
        <v>1.082193522896741</v>
      </c>
      <c r="Z157" s="1">
        <v>1.0774217595822739</v>
      </c>
      <c r="AA157" s="1">
        <v>1.0693041638944789</v>
      </c>
      <c r="AB157" s="1">
        <v>1.07757778745072</v>
      </c>
      <c r="AC157" s="1">
        <v>1.0743141555027369</v>
      </c>
      <c r="AD157" s="1">
        <v>1.0700118746441709</v>
      </c>
    </row>
    <row r="158" spans="1:30" x14ac:dyDescent="0.3">
      <c r="A158">
        <v>2</v>
      </c>
      <c r="B158">
        <v>2040</v>
      </c>
      <c r="C158" t="s">
        <v>5</v>
      </c>
      <c r="D158" t="s">
        <v>22</v>
      </c>
      <c r="E158" t="s">
        <v>24</v>
      </c>
      <c r="F158" t="s">
        <v>25</v>
      </c>
      <c r="G158" s="1">
        <v>1.083782335969689</v>
      </c>
      <c r="H158" s="1">
        <v>1.0659601033870849</v>
      </c>
      <c r="I158" s="1">
        <v>1.057758166070544</v>
      </c>
      <c r="J158" s="1">
        <v>1.043027878158505</v>
      </c>
      <c r="K158" s="1">
        <v>1.0426665523860259</v>
      </c>
      <c r="L158" s="1">
        <v>1.0312973294363721</v>
      </c>
      <c r="M158" s="1">
        <v>1.0691739584073281</v>
      </c>
      <c r="N158" s="1">
        <v>1.099999324675228</v>
      </c>
      <c r="O158" s="1">
        <v>1.099999806243102</v>
      </c>
      <c r="P158" s="1">
        <v>1.0999999187565039</v>
      </c>
      <c r="Q158" s="1">
        <v>1.0999998842834811</v>
      </c>
      <c r="R158" s="1">
        <v>1.099999977195252</v>
      </c>
      <c r="S158" s="1">
        <v>1.0999999631084141</v>
      </c>
      <c r="T158" s="1">
        <v>1.0999999659750621</v>
      </c>
      <c r="U158" s="1">
        <v>1.0999999833246941</v>
      </c>
      <c r="V158" s="1">
        <v>1.0999999851447311</v>
      </c>
      <c r="W158" s="1">
        <v>1.0999999613127169</v>
      </c>
      <c r="X158" s="1">
        <v>1.0999999125925171</v>
      </c>
      <c r="Y158" s="1">
        <v>1.0999993321637289</v>
      </c>
      <c r="Z158" s="1">
        <v>1.0863919119083769</v>
      </c>
      <c r="AA158" s="1">
        <v>1.066527644797318</v>
      </c>
      <c r="AB158" s="1">
        <v>1.0821525269054859</v>
      </c>
      <c r="AC158" s="1">
        <v>1.07418995627678</v>
      </c>
      <c r="AD158" s="1">
        <v>1.0588463200991849</v>
      </c>
    </row>
    <row r="159" spans="1:30" x14ac:dyDescent="0.3">
      <c r="A159">
        <v>3</v>
      </c>
      <c r="B159">
        <v>2040</v>
      </c>
      <c r="C159" t="s">
        <v>5</v>
      </c>
      <c r="D159" t="s">
        <v>22</v>
      </c>
      <c r="E159" t="s">
        <v>24</v>
      </c>
      <c r="F159" t="s">
        <v>25</v>
      </c>
      <c r="G159" s="1">
        <v>1.062491397711677</v>
      </c>
      <c r="H159" s="1">
        <v>1.0650116289683309</v>
      </c>
      <c r="I159" s="1">
        <v>1.0671290127296451</v>
      </c>
      <c r="J159" s="1">
        <v>1.0603839282267979</v>
      </c>
      <c r="K159" s="1">
        <v>1.060826417090595</v>
      </c>
      <c r="L159" s="1">
        <v>1.0592938436971611</v>
      </c>
      <c r="M159" s="1">
        <v>1.0606009659082321</v>
      </c>
      <c r="N159" s="1">
        <v>1.0632453860721791</v>
      </c>
      <c r="O159" s="1">
        <v>1.066277774474051</v>
      </c>
      <c r="P159" s="1">
        <v>1.0690297305434751</v>
      </c>
      <c r="Q159" s="1">
        <v>1.0656496573281271</v>
      </c>
      <c r="R159" s="1">
        <v>1.0638967703760289</v>
      </c>
      <c r="S159" s="1">
        <v>1.0640162528233921</v>
      </c>
      <c r="T159" s="1">
        <v>1.0615634256943129</v>
      </c>
      <c r="U159" s="1">
        <v>1.06060731716927</v>
      </c>
      <c r="V159" s="1">
        <v>1.0607423749637159</v>
      </c>
      <c r="W159" s="1">
        <v>1.061514611797596</v>
      </c>
      <c r="X159" s="1">
        <v>1.0585519165164119</v>
      </c>
      <c r="Y159" s="1">
        <v>1.059025489973874</v>
      </c>
      <c r="Z159" s="1">
        <v>1.0554892929135991</v>
      </c>
      <c r="AA159" s="1">
        <v>1.049453749083245</v>
      </c>
      <c r="AB159" s="1">
        <v>1.0572239846728819</v>
      </c>
      <c r="AC159" s="1">
        <v>1.055821172062233</v>
      </c>
      <c r="AD159" s="1">
        <v>1.054499763843731</v>
      </c>
    </row>
    <row r="160" spans="1:30" x14ac:dyDescent="0.3">
      <c r="A160">
        <v>4</v>
      </c>
      <c r="B160">
        <v>2040</v>
      </c>
      <c r="C160" t="s">
        <v>5</v>
      </c>
      <c r="D160" t="s">
        <v>22</v>
      </c>
      <c r="E160" t="s">
        <v>24</v>
      </c>
      <c r="F160" t="s">
        <v>25</v>
      </c>
      <c r="G160" s="1">
        <v>1.0989883423031319</v>
      </c>
      <c r="H160" s="1">
        <v>1.0995158328335199</v>
      </c>
      <c r="I160" s="1">
        <v>1.099473300104485</v>
      </c>
      <c r="J160" s="1">
        <v>1.099505098832311</v>
      </c>
      <c r="K160" s="1">
        <v>1.0994819576914741</v>
      </c>
      <c r="L160" s="1">
        <v>1.099812889808776</v>
      </c>
      <c r="M160" s="1">
        <v>1.0992099850506201</v>
      </c>
      <c r="N160" s="1">
        <v>1.098182692327645</v>
      </c>
      <c r="O160" s="1">
        <v>1.097554302478337</v>
      </c>
      <c r="P160" s="1">
        <v>1.096760607370892</v>
      </c>
      <c r="Q160" s="1">
        <v>1.0966334874920269</v>
      </c>
      <c r="R160" s="1">
        <v>1.096651898047809</v>
      </c>
      <c r="S160" s="1">
        <v>1.0964585841874299</v>
      </c>
      <c r="T160" s="1">
        <v>1.0963328657565481</v>
      </c>
      <c r="U160" s="1">
        <v>1.0966669623093239</v>
      </c>
      <c r="V160" s="1">
        <v>1.09703687635692</v>
      </c>
      <c r="W160" s="1">
        <v>1.097559012415962</v>
      </c>
      <c r="X160" s="1">
        <v>1.0977746378256099</v>
      </c>
      <c r="Y160" s="1">
        <v>1.097849558077703</v>
      </c>
      <c r="Z160" s="1">
        <v>1.098012400380125</v>
      </c>
      <c r="AA160" s="1">
        <v>1.098180125951437</v>
      </c>
      <c r="AB160" s="1">
        <v>1.0978573850580651</v>
      </c>
      <c r="AC160" s="1">
        <v>1.09831367307535</v>
      </c>
      <c r="AD160" s="1">
        <v>1.09878860769526</v>
      </c>
    </row>
    <row r="161" spans="1:30" x14ac:dyDescent="0.3">
      <c r="A161">
        <v>5</v>
      </c>
      <c r="B161">
        <v>2040</v>
      </c>
      <c r="C161" t="s">
        <v>5</v>
      </c>
      <c r="D161" t="s">
        <v>22</v>
      </c>
      <c r="E161" t="s">
        <v>24</v>
      </c>
      <c r="F161" t="s">
        <v>25</v>
      </c>
      <c r="G161" s="1">
        <v>1.089329487925158</v>
      </c>
      <c r="H161" s="1">
        <v>1.0858883934840771</v>
      </c>
      <c r="I161" s="1">
        <v>1.084214262114914</v>
      </c>
      <c r="J161" s="1">
        <v>1.077577678224372</v>
      </c>
      <c r="K161" s="1">
        <v>1.077227268517311</v>
      </c>
      <c r="L161" s="1">
        <v>1.076520498059264</v>
      </c>
      <c r="M161" s="1">
        <v>1.0830255978404311</v>
      </c>
      <c r="N161" s="1">
        <v>1.0875125655238449</v>
      </c>
      <c r="O161" s="1">
        <v>1.0874565937309899</v>
      </c>
      <c r="P161" s="1">
        <v>1.0882912666721021</v>
      </c>
      <c r="Q161" s="1">
        <v>1.088019428119787</v>
      </c>
      <c r="R161" s="1">
        <v>1.0870115990424121</v>
      </c>
      <c r="S161" s="1">
        <v>1.086753424167614</v>
      </c>
      <c r="T161" s="1">
        <v>1.0870886127450941</v>
      </c>
      <c r="U161" s="1">
        <v>1.0864548880125979</v>
      </c>
      <c r="V161" s="1">
        <v>1.0870434035451699</v>
      </c>
      <c r="W161" s="1">
        <v>1.0868141772031541</v>
      </c>
      <c r="X161" s="1">
        <v>1.085466626034769</v>
      </c>
      <c r="Y161" s="1">
        <v>1.084472720468318</v>
      </c>
      <c r="Z161" s="1">
        <v>1.0804677324785541</v>
      </c>
      <c r="AA161" s="1">
        <v>1.0740988940242351</v>
      </c>
      <c r="AB161" s="1">
        <v>1.0803403575744011</v>
      </c>
      <c r="AC161" s="1">
        <v>1.077701322240906</v>
      </c>
      <c r="AD161" s="1">
        <v>1.0764323029163361</v>
      </c>
    </row>
    <row r="162" spans="1:30" x14ac:dyDescent="0.3">
      <c r="A162">
        <v>7</v>
      </c>
      <c r="B162">
        <v>2040</v>
      </c>
      <c r="C162" t="s">
        <v>5</v>
      </c>
      <c r="D162" t="s">
        <v>22</v>
      </c>
      <c r="E162" t="s">
        <v>24</v>
      </c>
      <c r="F162" t="s">
        <v>25</v>
      </c>
      <c r="G162" s="1">
        <v>1.06177399549233</v>
      </c>
      <c r="H162" s="1">
        <v>1.0657278774804679</v>
      </c>
      <c r="I162" s="1">
        <v>1.068272995578428</v>
      </c>
      <c r="J162" s="1">
        <v>1.062168142484468</v>
      </c>
      <c r="K162" s="1">
        <v>1.0627967274806089</v>
      </c>
      <c r="L162" s="1">
        <v>1.0616489496883521</v>
      </c>
      <c r="M162" s="1">
        <v>1.0625958273128759</v>
      </c>
      <c r="N162" s="1">
        <v>1.0647542388469931</v>
      </c>
      <c r="O162" s="1">
        <v>1.068751763577328</v>
      </c>
      <c r="P162" s="1">
        <v>1.0709351467747339</v>
      </c>
      <c r="Q162" s="1">
        <v>1.0670602202113471</v>
      </c>
      <c r="R162" s="1">
        <v>1.0655418735699289</v>
      </c>
      <c r="S162" s="1">
        <v>1.0654251774406891</v>
      </c>
      <c r="T162" s="1">
        <v>1.061022130158279</v>
      </c>
      <c r="U162" s="1">
        <v>1.0600657969457581</v>
      </c>
      <c r="V162" s="1">
        <v>1.060372910881022</v>
      </c>
      <c r="W162" s="1">
        <v>1.061155741361943</v>
      </c>
      <c r="X162" s="1">
        <v>1.057995132207479</v>
      </c>
      <c r="Y162" s="1">
        <v>1.058403916829324</v>
      </c>
      <c r="Z162" s="1">
        <v>1.055627655281778</v>
      </c>
      <c r="AA162" s="1">
        <v>1.050489359530522</v>
      </c>
      <c r="AB162" s="1">
        <v>1.05739340036202</v>
      </c>
      <c r="AC162" s="1">
        <v>1.0557430650524859</v>
      </c>
      <c r="AD162" s="1">
        <v>1.055210220594488</v>
      </c>
    </row>
    <row r="163" spans="1:30" x14ac:dyDescent="0.3">
      <c r="A163">
        <v>8</v>
      </c>
      <c r="B163">
        <v>2040</v>
      </c>
      <c r="C163" t="s">
        <v>5</v>
      </c>
      <c r="D163" t="s">
        <v>22</v>
      </c>
      <c r="E163" t="s">
        <v>24</v>
      </c>
      <c r="F163" t="s">
        <v>25</v>
      </c>
      <c r="G163" s="1">
        <v>0.9979508541138834</v>
      </c>
      <c r="H163" s="1">
        <v>0.99763887625449388</v>
      </c>
      <c r="I163" s="1">
        <v>0.9967500652361424</v>
      </c>
      <c r="J163" s="1">
        <v>0.99710507973569285</v>
      </c>
      <c r="K163" s="1">
        <v>0.99703532900215686</v>
      </c>
      <c r="L163" s="1">
        <v>0.99630886200091762</v>
      </c>
      <c r="M163" s="1">
        <v>0.99643259126830419</v>
      </c>
      <c r="N163" s="1">
        <v>0.99803419846274166</v>
      </c>
      <c r="O163" s="1">
        <v>0.99846518714965116</v>
      </c>
      <c r="P163" s="1">
        <v>0.99941090665973675</v>
      </c>
      <c r="Q163" s="1">
        <v>1.000700227391911</v>
      </c>
      <c r="R163" s="1">
        <v>1.0014532819144011</v>
      </c>
      <c r="S163" s="1">
        <v>1.0020461614450431</v>
      </c>
      <c r="T163" s="1">
        <v>1.0023904090282469</v>
      </c>
      <c r="U163" s="1">
        <v>1.002009605836919</v>
      </c>
      <c r="V163" s="1">
        <v>1.0019404740739679</v>
      </c>
      <c r="W163" s="1">
        <v>1.0018940182297069</v>
      </c>
      <c r="X163" s="1">
        <v>1.0010704960369481</v>
      </c>
      <c r="Y163" s="1">
        <v>1.000370414698222</v>
      </c>
      <c r="Z163" s="1">
        <v>0.99987481842448445</v>
      </c>
      <c r="AA163" s="1">
        <v>0.99995724312906398</v>
      </c>
      <c r="AB163" s="1">
        <v>1.0010373103247019</v>
      </c>
      <c r="AC163" s="1">
        <v>1.0009917013929091</v>
      </c>
      <c r="AD163" s="1">
        <v>0.99850084704793485</v>
      </c>
    </row>
    <row r="164" spans="1:30" x14ac:dyDescent="0.3">
      <c r="A164">
        <v>9</v>
      </c>
      <c r="B164">
        <v>2040</v>
      </c>
      <c r="C164" t="s">
        <v>5</v>
      </c>
      <c r="D164" t="s">
        <v>22</v>
      </c>
      <c r="E164" t="s">
        <v>24</v>
      </c>
      <c r="F164" t="s">
        <v>25</v>
      </c>
      <c r="G164" s="1">
        <v>1.0606475583093371</v>
      </c>
      <c r="H164" s="1">
        <v>1.0646052788698701</v>
      </c>
      <c r="I164" s="1">
        <v>1.067152852772578</v>
      </c>
      <c r="J164" s="1">
        <v>1.0610420840801129</v>
      </c>
      <c r="K164" s="1">
        <v>1.061671281110224</v>
      </c>
      <c r="L164" s="1">
        <v>1.0605223857700661</v>
      </c>
      <c r="M164" s="1">
        <v>1.061621323058958</v>
      </c>
      <c r="N164" s="1">
        <v>1.06363070026363</v>
      </c>
      <c r="O164" s="1">
        <v>1.067632136355394</v>
      </c>
      <c r="P164" s="1">
        <v>1.06981756256467</v>
      </c>
      <c r="Q164" s="1">
        <v>1.0659389085915589</v>
      </c>
      <c r="R164" s="1">
        <v>1.064419098341959</v>
      </c>
      <c r="S164" s="1">
        <v>1.0644885217796269</v>
      </c>
      <c r="T164" s="1">
        <v>1.0605700356341761</v>
      </c>
      <c r="U164" s="1">
        <v>1.05942181606129</v>
      </c>
      <c r="V164" s="1">
        <v>1.0595702950554451</v>
      </c>
      <c r="W164" s="1">
        <v>1.0601299622772129</v>
      </c>
      <c r="X164" s="1">
        <v>1.056865000096167</v>
      </c>
      <c r="Y164" s="1">
        <v>1.057274178957659</v>
      </c>
      <c r="Z164" s="1">
        <v>1.0544951859706571</v>
      </c>
      <c r="AA164" s="1">
        <v>1.049351798760302</v>
      </c>
      <c r="AB164" s="1">
        <v>1.056262669842158</v>
      </c>
      <c r="AC164" s="1">
        <v>1.0546107098317901</v>
      </c>
      <c r="AD164" s="1">
        <v>1.054077339607864</v>
      </c>
    </row>
    <row r="165" spans="1:30" x14ac:dyDescent="0.3">
      <c r="A165">
        <v>10</v>
      </c>
      <c r="B165">
        <v>2040</v>
      </c>
      <c r="C165" t="s">
        <v>5</v>
      </c>
      <c r="D165" t="s">
        <v>22</v>
      </c>
      <c r="E165" t="s">
        <v>24</v>
      </c>
      <c r="F165" t="s">
        <v>25</v>
      </c>
      <c r="G165" s="1">
        <v>1.0866804310832501</v>
      </c>
      <c r="H165" s="1">
        <v>1.0902209647698751</v>
      </c>
      <c r="I165" s="1">
        <v>1.0912634752360151</v>
      </c>
      <c r="J165" s="1">
        <v>1.0891250726249759</v>
      </c>
      <c r="K165" s="1">
        <v>1.0892483742202379</v>
      </c>
      <c r="L165" s="1">
        <v>1.0888540460835849</v>
      </c>
      <c r="M165" s="1">
        <v>1.0876012714000209</v>
      </c>
      <c r="N165" s="1">
        <v>1.0848737000839059</v>
      </c>
      <c r="O165" s="1">
        <v>1.087305620125794</v>
      </c>
      <c r="P165" s="1">
        <v>1.088001006486</v>
      </c>
      <c r="Q165" s="1">
        <v>1.0864844703685259</v>
      </c>
      <c r="R165" s="1">
        <v>1.0845348888882851</v>
      </c>
      <c r="S165" s="1">
        <v>1.0845163642512201</v>
      </c>
      <c r="T165" s="1">
        <v>1.0795813866579611</v>
      </c>
      <c r="U165" s="1">
        <v>1.078455760746432</v>
      </c>
      <c r="V165" s="1">
        <v>1.079818960778969</v>
      </c>
      <c r="W165" s="1">
        <v>1.0810123222781489</v>
      </c>
      <c r="X165" s="1">
        <v>1.0829460803918121</v>
      </c>
      <c r="Y165" s="1">
        <v>1.0820520333057</v>
      </c>
      <c r="Z165" s="1">
        <v>1.0803854313326029</v>
      </c>
      <c r="AA165" s="1">
        <v>1.078700033091518</v>
      </c>
      <c r="AB165" s="1">
        <v>1.080743597975615</v>
      </c>
      <c r="AC165" s="1">
        <v>1.0815865882933799</v>
      </c>
      <c r="AD165" s="1">
        <v>1.0829208292720769</v>
      </c>
    </row>
    <row r="166" spans="1:30" x14ac:dyDescent="0.3">
      <c r="A166">
        <v>11</v>
      </c>
      <c r="B166">
        <v>2040</v>
      </c>
      <c r="C166" t="s">
        <v>5</v>
      </c>
      <c r="D166" t="s">
        <v>22</v>
      </c>
      <c r="E166" t="s">
        <v>24</v>
      </c>
      <c r="F166" t="s">
        <v>25</v>
      </c>
      <c r="G166" s="1">
        <v>0.99173978921562378</v>
      </c>
      <c r="H166" s="1">
        <v>0.98875858498879765</v>
      </c>
      <c r="I166" s="1">
        <v>0.98826205413078028</v>
      </c>
      <c r="J166" s="1">
        <v>0.98817314058721528</v>
      </c>
      <c r="K166" s="1">
        <v>0.98907114936364804</v>
      </c>
      <c r="L166" s="1">
        <v>0.98817574275872222</v>
      </c>
      <c r="M166" s="1">
        <v>0.98928256657167868</v>
      </c>
      <c r="N166" s="1">
        <v>0.99718481686908689</v>
      </c>
      <c r="O166" s="1">
        <v>1.001786456968794</v>
      </c>
      <c r="P166" s="1">
        <v>1.003206832113116</v>
      </c>
      <c r="Q166" s="1">
        <v>1.0026326668527099</v>
      </c>
      <c r="R166" s="1">
        <v>1.002822793610135</v>
      </c>
      <c r="S166" s="1">
        <v>1.0034552922387221</v>
      </c>
      <c r="T166" s="1">
        <v>1.0031218712194929</v>
      </c>
      <c r="U166" s="1">
        <v>1.0017871242410341</v>
      </c>
      <c r="V166" s="1">
        <v>1.0014376811173711</v>
      </c>
      <c r="W166" s="1">
        <v>1.001118345388339</v>
      </c>
      <c r="X166" s="1">
        <v>1.000228095338813</v>
      </c>
      <c r="Y166" s="1">
        <v>0.99992119238990751</v>
      </c>
      <c r="Z166" s="1">
        <v>0.99984433622774249</v>
      </c>
      <c r="AA166" s="1">
        <v>0.99773381190031907</v>
      </c>
      <c r="AB166" s="1">
        <v>0.99958591470426206</v>
      </c>
      <c r="AC166" s="1">
        <v>0.99739757111606098</v>
      </c>
      <c r="AD166" s="1">
        <v>0.99557422287245967</v>
      </c>
    </row>
    <row r="167" spans="1:30" x14ac:dyDescent="0.3">
      <c r="A167">
        <v>12</v>
      </c>
      <c r="B167">
        <v>2040</v>
      </c>
      <c r="C167" t="s">
        <v>5</v>
      </c>
      <c r="D167" t="s">
        <v>22</v>
      </c>
      <c r="E167" t="s">
        <v>24</v>
      </c>
      <c r="F167" t="s">
        <v>25</v>
      </c>
      <c r="G167" s="1">
        <v>1.100000001454029</v>
      </c>
      <c r="H167" s="1">
        <v>1.1000000007047139</v>
      </c>
      <c r="I167" s="1">
        <v>1.1000000002477239</v>
      </c>
      <c r="J167" s="1">
        <v>1.099999999977433</v>
      </c>
      <c r="K167" s="1">
        <v>1.0999999997012251</v>
      </c>
      <c r="L167" s="1">
        <v>1.0999999969114109</v>
      </c>
      <c r="M167" s="1">
        <v>1.0999999996660541</v>
      </c>
      <c r="N167" s="1">
        <v>1.1000000018953751</v>
      </c>
      <c r="O167" s="1">
        <v>1.100000002021805</v>
      </c>
      <c r="P167" s="1">
        <v>1.100000002177425</v>
      </c>
      <c r="Q167" s="1">
        <v>1.100000001906299</v>
      </c>
      <c r="R167" s="1">
        <v>1.100000001336314</v>
      </c>
      <c r="S167" s="1">
        <v>1.100000001728328</v>
      </c>
      <c r="T167" s="1">
        <v>1.100000001963791</v>
      </c>
      <c r="U167" s="1">
        <v>1.100000001725089</v>
      </c>
      <c r="V167" s="1">
        <v>1.100000002011394</v>
      </c>
      <c r="W167" s="1">
        <v>1.1000000020711409</v>
      </c>
      <c r="X167" s="1">
        <v>1.100000001973382</v>
      </c>
      <c r="Y167" s="1">
        <v>1.100000001540137</v>
      </c>
      <c r="Z167" s="1">
        <v>1.1000000014011979</v>
      </c>
      <c r="AA167" s="1">
        <v>1.100000001465844</v>
      </c>
      <c r="AB167" s="1">
        <v>1.1000000020145111</v>
      </c>
      <c r="AC167" s="1">
        <v>1.1000000019445579</v>
      </c>
      <c r="AD167" s="1">
        <v>1.1000000006055799</v>
      </c>
    </row>
    <row r="168" spans="1:30" x14ac:dyDescent="0.3">
      <c r="A168">
        <v>13</v>
      </c>
      <c r="B168">
        <v>2040</v>
      </c>
      <c r="C168" t="s">
        <v>5</v>
      </c>
      <c r="D168" t="s">
        <v>22</v>
      </c>
      <c r="E168" t="s">
        <v>24</v>
      </c>
      <c r="F168" t="s">
        <v>25</v>
      </c>
      <c r="G168" s="1">
        <v>1.0369999999999999</v>
      </c>
      <c r="H168" s="1">
        <v>1.0369999999999999</v>
      </c>
      <c r="I168" s="1">
        <v>1.0369999999999999</v>
      </c>
      <c r="J168" s="1">
        <v>1.0369999999999999</v>
      </c>
      <c r="K168" s="1">
        <v>1.0369999999999999</v>
      </c>
      <c r="L168" s="1">
        <v>1.0369999999999999</v>
      </c>
      <c r="M168" s="1">
        <v>1.0369999999999999</v>
      </c>
      <c r="N168" s="1">
        <v>1.0369999999999999</v>
      </c>
      <c r="O168" s="1">
        <v>1.0369999999999999</v>
      </c>
      <c r="P168" s="1">
        <v>1.0369999999999999</v>
      </c>
      <c r="Q168" s="1">
        <v>1.0369999999999999</v>
      </c>
      <c r="R168" s="1">
        <v>1.0369999999999999</v>
      </c>
      <c r="S168" s="1">
        <v>1.0369999999999999</v>
      </c>
      <c r="T168" s="1">
        <v>1.0369999999999999</v>
      </c>
      <c r="U168" s="1">
        <v>1.0369999999999999</v>
      </c>
      <c r="V168" s="1">
        <v>1.0369999999999999</v>
      </c>
      <c r="W168" s="1">
        <v>1.0369999999999999</v>
      </c>
      <c r="X168" s="1">
        <v>1.0369999999999999</v>
      </c>
      <c r="Y168" s="1">
        <v>1.0369999999999999</v>
      </c>
      <c r="Z168" s="1">
        <v>1.0369999999999999</v>
      </c>
      <c r="AA168" s="1">
        <v>1.0369999999999999</v>
      </c>
      <c r="AB168" s="1">
        <v>1.0369999999999999</v>
      </c>
      <c r="AC168" s="1">
        <v>1.0369999999999999</v>
      </c>
      <c r="AD168" s="1">
        <v>1.0369999999999999</v>
      </c>
    </row>
    <row r="169" spans="1:30" x14ac:dyDescent="0.3">
      <c r="A169">
        <v>14</v>
      </c>
      <c r="B169">
        <v>2040</v>
      </c>
      <c r="C169" t="s">
        <v>5</v>
      </c>
      <c r="D169" t="s">
        <v>22</v>
      </c>
      <c r="E169" t="s">
        <v>24</v>
      </c>
      <c r="F169" t="s">
        <v>25</v>
      </c>
      <c r="G169" s="1">
        <v>1.003829203123932</v>
      </c>
      <c r="H169" s="1">
        <v>1.0035305890412269</v>
      </c>
      <c r="I169" s="1">
        <v>1.002676735959787</v>
      </c>
      <c r="J169" s="1">
        <v>1.0030141432952879</v>
      </c>
      <c r="K169" s="1">
        <v>1.0029395268574439</v>
      </c>
      <c r="L169" s="1">
        <v>1.0022332416866599</v>
      </c>
      <c r="M169" s="1">
        <v>1.002368814384724</v>
      </c>
      <c r="N169" s="1">
        <v>1.0039191675161181</v>
      </c>
      <c r="O169" s="1">
        <v>1.0043327303984191</v>
      </c>
      <c r="P169" s="1">
        <v>1.0052391553355551</v>
      </c>
      <c r="Q169" s="1">
        <v>1.0064753143134171</v>
      </c>
      <c r="R169" s="1">
        <v>1.0071968374960301</v>
      </c>
      <c r="S169" s="1">
        <v>1.007764554612004</v>
      </c>
      <c r="T169" s="1">
        <v>1.008095065907098</v>
      </c>
      <c r="U169" s="1">
        <v>1.0077289675617349</v>
      </c>
      <c r="V169" s="1">
        <v>1.0076640524126861</v>
      </c>
      <c r="W169" s="1">
        <v>1.0076195970982731</v>
      </c>
      <c r="X169" s="1">
        <v>1.0068295093990001</v>
      </c>
      <c r="Y169" s="1">
        <v>1.00615815487613</v>
      </c>
      <c r="Z169" s="1">
        <v>1.0056796426224159</v>
      </c>
      <c r="AA169" s="1">
        <v>1.005751365579252</v>
      </c>
      <c r="AB169" s="1">
        <v>1.0067925024490021</v>
      </c>
      <c r="AC169" s="1">
        <v>1.0067465082734519</v>
      </c>
      <c r="AD169" s="1">
        <v>1.004352833071932</v>
      </c>
    </row>
    <row r="170" spans="1:30" x14ac:dyDescent="0.3">
      <c r="A170">
        <v>15</v>
      </c>
      <c r="B170">
        <v>2040</v>
      </c>
      <c r="C170" t="s">
        <v>5</v>
      </c>
      <c r="D170" t="s">
        <v>22</v>
      </c>
      <c r="E170" t="s">
        <v>24</v>
      </c>
      <c r="F170" t="s">
        <v>25</v>
      </c>
      <c r="G170" s="1">
        <v>1.10000000337987</v>
      </c>
      <c r="H170" s="1">
        <v>1.100000002751212</v>
      </c>
      <c r="I170" s="1">
        <v>1.1000000025488199</v>
      </c>
      <c r="J170" s="1">
        <v>1.100000002465614</v>
      </c>
      <c r="K170" s="1">
        <v>1.100000002459274</v>
      </c>
      <c r="L170" s="1">
        <v>1.099971795927646</v>
      </c>
      <c r="M170" s="1">
        <v>1.1000000024963379</v>
      </c>
      <c r="N170" s="1">
        <v>1.100000003358349</v>
      </c>
      <c r="O170" s="1">
        <v>1.1000000036664681</v>
      </c>
      <c r="P170" s="1">
        <v>1.100000003839815</v>
      </c>
      <c r="Q170" s="1">
        <v>1.100000003676606</v>
      </c>
      <c r="R170" s="1">
        <v>1.100000003529555</v>
      </c>
      <c r="S170" s="1">
        <v>1.100000003765895</v>
      </c>
      <c r="T170" s="1">
        <v>1.1000000038570219</v>
      </c>
      <c r="U170" s="1">
        <v>1.1000000037849209</v>
      </c>
      <c r="V170" s="1">
        <v>1.100000003849382</v>
      </c>
      <c r="W170" s="1">
        <v>1.100000003799243</v>
      </c>
      <c r="X170" s="1">
        <v>1.100000003662615</v>
      </c>
      <c r="Y170" s="1">
        <v>1.100000003352088</v>
      </c>
      <c r="Z170" s="1">
        <v>1.100000003402912</v>
      </c>
      <c r="AA170" s="1">
        <v>1.1000000035583619</v>
      </c>
      <c r="AB170" s="1">
        <v>1.100000003786505</v>
      </c>
      <c r="AC170" s="1">
        <v>1.100000003717617</v>
      </c>
      <c r="AD170" s="1">
        <v>1.1000000032020369</v>
      </c>
    </row>
    <row r="171" spans="1:30" x14ac:dyDescent="0.3">
      <c r="A171">
        <v>16</v>
      </c>
      <c r="B171">
        <v>2040</v>
      </c>
      <c r="C171" t="s">
        <v>5</v>
      </c>
      <c r="D171" t="s">
        <v>22</v>
      </c>
      <c r="E171" t="s">
        <v>24</v>
      </c>
      <c r="F171" t="s">
        <v>25</v>
      </c>
      <c r="G171" s="1">
        <v>1.061211253976873</v>
      </c>
      <c r="H171" s="1">
        <v>1.064186068081014</v>
      </c>
      <c r="I171" s="1">
        <v>1.0665534076493981</v>
      </c>
      <c r="J171" s="1">
        <v>1.059648240434989</v>
      </c>
      <c r="K171" s="1">
        <v>1.0602951564727241</v>
      </c>
      <c r="L171" s="1">
        <v>1.0590486047195951</v>
      </c>
      <c r="M171" s="1">
        <v>1.0598234038989991</v>
      </c>
      <c r="N171" s="1">
        <v>1.0620871783128489</v>
      </c>
      <c r="O171" s="1">
        <v>1.065378337474465</v>
      </c>
      <c r="P171" s="1">
        <v>1.067461705920546</v>
      </c>
      <c r="Q171" s="1">
        <v>1.0637829087006661</v>
      </c>
      <c r="R171" s="1">
        <v>1.062300892933425</v>
      </c>
      <c r="S171" s="1">
        <v>1.062461564303554</v>
      </c>
      <c r="T171" s="1">
        <v>1.059598031265524</v>
      </c>
      <c r="U171" s="1">
        <v>1.0589259592810849</v>
      </c>
      <c r="V171" s="1">
        <v>1.059162706174505</v>
      </c>
      <c r="W171" s="1">
        <v>1.0597442607167959</v>
      </c>
      <c r="X171" s="1">
        <v>1.05666200514944</v>
      </c>
      <c r="Y171" s="1">
        <v>1.0572271930280781</v>
      </c>
      <c r="Z171" s="1">
        <v>1.0539565755110869</v>
      </c>
      <c r="AA171" s="1">
        <v>1.048468839970039</v>
      </c>
      <c r="AB171" s="1">
        <v>1.0555492483851929</v>
      </c>
      <c r="AC171" s="1">
        <v>1.05377367563885</v>
      </c>
      <c r="AD171" s="1">
        <v>1.053475827144591</v>
      </c>
    </row>
    <row r="172" spans="1:30" x14ac:dyDescent="0.3">
      <c r="A172">
        <v>17</v>
      </c>
      <c r="B172">
        <v>2040</v>
      </c>
      <c r="C172" t="s">
        <v>5</v>
      </c>
      <c r="D172" t="s">
        <v>22</v>
      </c>
      <c r="E172" t="s">
        <v>24</v>
      </c>
      <c r="F172" t="s">
        <v>25</v>
      </c>
      <c r="G172" s="1">
        <v>1.062761377210022</v>
      </c>
      <c r="H172" s="1">
        <v>1.065172929777628</v>
      </c>
      <c r="I172" s="1">
        <v>1.0672829732663329</v>
      </c>
      <c r="J172" s="1">
        <v>1.060241787256488</v>
      </c>
      <c r="K172" s="1">
        <v>1.0607446456195471</v>
      </c>
      <c r="L172" s="1">
        <v>1.059498560150093</v>
      </c>
      <c r="M172" s="1">
        <v>1.061128339648916</v>
      </c>
      <c r="N172" s="1">
        <v>1.0641358066386331</v>
      </c>
      <c r="O172" s="1">
        <v>1.0672512194445389</v>
      </c>
      <c r="P172" s="1">
        <v>1.0694570392209639</v>
      </c>
      <c r="Q172" s="1">
        <v>1.06603077731525</v>
      </c>
      <c r="R172" s="1">
        <v>1.0646171861641529</v>
      </c>
      <c r="S172" s="1">
        <v>1.0647942949556191</v>
      </c>
      <c r="T172" s="1">
        <v>1.0623767375976321</v>
      </c>
      <c r="U172" s="1">
        <v>1.0615593836086039</v>
      </c>
      <c r="V172" s="1">
        <v>1.0616160624199349</v>
      </c>
      <c r="W172" s="1">
        <v>1.06211941553219</v>
      </c>
      <c r="X172" s="1">
        <v>1.0591128483197769</v>
      </c>
      <c r="Y172" s="1">
        <v>1.0596681547005371</v>
      </c>
      <c r="Z172" s="1">
        <v>1.056200486496234</v>
      </c>
      <c r="AA172" s="1">
        <v>1.0503363639326879</v>
      </c>
      <c r="AB172" s="1">
        <v>1.0576118572287629</v>
      </c>
      <c r="AC172" s="1">
        <v>1.055704484318712</v>
      </c>
      <c r="AD172" s="1">
        <v>1.054904576047067</v>
      </c>
    </row>
    <row r="173" spans="1:30" x14ac:dyDescent="0.3">
      <c r="A173">
        <v>18</v>
      </c>
      <c r="B173">
        <v>2040</v>
      </c>
      <c r="C173" t="s">
        <v>5</v>
      </c>
      <c r="D173" t="s">
        <v>22</v>
      </c>
      <c r="E173" t="s">
        <v>24</v>
      </c>
      <c r="F173" t="s">
        <v>25</v>
      </c>
      <c r="G173" s="1">
        <v>1.099602300662468</v>
      </c>
      <c r="H173" s="1">
        <v>1.0999232423912459</v>
      </c>
      <c r="I173" s="1">
        <v>1.0998893910001191</v>
      </c>
      <c r="J173" s="1">
        <v>1.099899526809236</v>
      </c>
      <c r="K173" s="1">
        <v>1.099883032640053</v>
      </c>
      <c r="L173" s="1">
        <v>1.1000000023290071</v>
      </c>
      <c r="M173" s="1">
        <v>1.0996470172473389</v>
      </c>
      <c r="N173" s="1">
        <v>1.0990305037398109</v>
      </c>
      <c r="O173" s="1">
        <v>1.0986380525355259</v>
      </c>
      <c r="P173" s="1">
        <v>1.0980252297056849</v>
      </c>
      <c r="Q173" s="1">
        <v>1.0979419011398419</v>
      </c>
      <c r="R173" s="1">
        <v>1.0979283402799069</v>
      </c>
      <c r="S173" s="1">
        <v>1.097771267815548</v>
      </c>
      <c r="T173" s="1">
        <v>1.0976707134442001</v>
      </c>
      <c r="U173" s="1">
        <v>1.0980214086565021</v>
      </c>
      <c r="V173" s="1">
        <v>1.098249221530857</v>
      </c>
      <c r="W173" s="1">
        <v>1.098642052152343</v>
      </c>
      <c r="X173" s="1">
        <v>1.0988834837071031</v>
      </c>
      <c r="Y173" s="1">
        <v>1.098947453525225</v>
      </c>
      <c r="Z173" s="1">
        <v>1.0990162708339899</v>
      </c>
      <c r="AA173" s="1">
        <v>1.0990766273702921</v>
      </c>
      <c r="AB173" s="1">
        <v>1.0988585625549021</v>
      </c>
      <c r="AC173" s="1">
        <v>1.0992209833064901</v>
      </c>
      <c r="AD173" s="1">
        <v>1.099523471768431</v>
      </c>
    </row>
    <row r="174" spans="1:30" x14ac:dyDescent="0.3">
      <c r="A174">
        <v>19</v>
      </c>
      <c r="B174">
        <v>2040</v>
      </c>
      <c r="C174" t="s">
        <v>5</v>
      </c>
      <c r="D174" t="s">
        <v>22</v>
      </c>
      <c r="E174" t="s">
        <v>24</v>
      </c>
      <c r="F174" t="s">
        <v>25</v>
      </c>
      <c r="G174" s="1">
        <v>1.089255840228408</v>
      </c>
      <c r="H174" s="1">
        <v>1.0850578972816221</v>
      </c>
      <c r="I174" s="1">
        <v>1.084436856369426</v>
      </c>
      <c r="J174" s="1">
        <v>1.078375494392958</v>
      </c>
      <c r="K174" s="1">
        <v>1.0781938177772901</v>
      </c>
      <c r="L174" s="1">
        <v>1.0768702981972029</v>
      </c>
      <c r="M174" s="1">
        <v>1.085195591442762</v>
      </c>
      <c r="N174" s="1">
        <v>1.0921995480581781</v>
      </c>
      <c r="O174" s="1">
        <v>1.093613183618281</v>
      </c>
      <c r="P174" s="1">
        <v>1.0951009373221039</v>
      </c>
      <c r="Q174" s="1">
        <v>1.094583566870404</v>
      </c>
      <c r="R174" s="1">
        <v>1.093562763072182</v>
      </c>
      <c r="S174" s="1">
        <v>1.0942481533799291</v>
      </c>
      <c r="T174" s="1">
        <v>1.0943848006208901</v>
      </c>
      <c r="U174" s="1">
        <v>1.093464286468846</v>
      </c>
      <c r="V174" s="1">
        <v>1.093317575060379</v>
      </c>
      <c r="W174" s="1">
        <v>1.0932742157405559</v>
      </c>
      <c r="X174" s="1">
        <v>1.092192236680821</v>
      </c>
      <c r="Y174" s="1">
        <v>1.0915180441386021</v>
      </c>
      <c r="Z174" s="1">
        <v>1.086738965703719</v>
      </c>
      <c r="AA174" s="1">
        <v>1.0803130169230579</v>
      </c>
      <c r="AB174" s="1">
        <v>1.08659175241351</v>
      </c>
      <c r="AC174" s="1">
        <v>1.0844935888201539</v>
      </c>
      <c r="AD174" s="1">
        <v>1.0808795449947639</v>
      </c>
    </row>
    <row r="175" spans="1:30" x14ac:dyDescent="0.3">
      <c r="A175">
        <v>20</v>
      </c>
      <c r="B175">
        <v>2040</v>
      </c>
      <c r="C175" t="s">
        <v>5</v>
      </c>
      <c r="D175" t="s">
        <v>22</v>
      </c>
      <c r="E175" t="s">
        <v>24</v>
      </c>
      <c r="F175" t="s">
        <v>25</v>
      </c>
      <c r="G175" s="1">
        <v>1.0999999677803041</v>
      </c>
      <c r="H175" s="1">
        <v>1.099999954273994</v>
      </c>
      <c r="I175" s="1">
        <v>1.0999999519559209</v>
      </c>
      <c r="J175" s="1">
        <v>1.1000026645393</v>
      </c>
      <c r="K175" s="1">
        <v>1.1000000881486229</v>
      </c>
      <c r="L175" s="1">
        <v>1.10000405822432</v>
      </c>
      <c r="M175" s="1">
        <v>1.099999954755297</v>
      </c>
      <c r="N175" s="1">
        <v>1.0999999623309811</v>
      </c>
      <c r="O175" s="1">
        <v>1.099999993094199</v>
      </c>
      <c r="P175" s="1">
        <v>1.099999996106273</v>
      </c>
      <c r="Q175" s="1">
        <v>1.1000000039539071</v>
      </c>
      <c r="R175" s="1">
        <v>1.100000003862601</v>
      </c>
      <c r="S175" s="1">
        <v>1.1000000039472511</v>
      </c>
      <c r="T175" s="1">
        <v>1.100000003972943</v>
      </c>
      <c r="U175" s="1">
        <v>1.1000000038918929</v>
      </c>
      <c r="V175" s="1">
        <v>1.100000003885397</v>
      </c>
      <c r="W175" s="1">
        <v>1.0999999955998501</v>
      </c>
      <c r="X175" s="1">
        <v>1.0999999919046259</v>
      </c>
      <c r="Y175" s="1">
        <v>1.0999999622313239</v>
      </c>
      <c r="Z175" s="1">
        <v>1.0999999579178521</v>
      </c>
      <c r="AA175" s="1">
        <v>1.099999961829341</v>
      </c>
      <c r="AB175" s="1">
        <v>1.100000727403373</v>
      </c>
      <c r="AC175" s="1">
        <v>1.1000007288302129</v>
      </c>
      <c r="AD175" s="1">
        <v>1.0999999577421871</v>
      </c>
    </row>
    <row r="176" spans="1:30" x14ac:dyDescent="0.3">
      <c r="A176">
        <v>21</v>
      </c>
      <c r="B176">
        <v>2040</v>
      </c>
      <c r="C176" t="s">
        <v>5</v>
      </c>
      <c r="D176" t="s">
        <v>22</v>
      </c>
      <c r="E176" t="s">
        <v>24</v>
      </c>
      <c r="F176" t="s">
        <v>25</v>
      </c>
      <c r="G176" s="1">
        <v>1.0999999627995261</v>
      </c>
      <c r="H176" s="1">
        <v>1.099999947036943</v>
      </c>
      <c r="I176" s="1">
        <v>1.0999999443773869</v>
      </c>
      <c r="J176" s="1">
        <v>1.100002813729394</v>
      </c>
      <c r="K176" s="1">
        <v>1.100000087324803</v>
      </c>
      <c r="L176" s="1">
        <v>1.1000042464932689</v>
      </c>
      <c r="M176" s="1">
        <v>1.0999999478324269</v>
      </c>
      <c r="N176" s="1">
        <v>1.0999999573307191</v>
      </c>
      <c r="O176" s="1">
        <v>1.0999999920840571</v>
      </c>
      <c r="P176" s="1">
        <v>1.099999993583219</v>
      </c>
      <c r="Q176" s="1">
        <v>1.1000000039793361</v>
      </c>
      <c r="R176" s="1">
        <v>1.1000000038908311</v>
      </c>
      <c r="S176" s="1">
        <v>1.1000000039745721</v>
      </c>
      <c r="T176" s="1">
        <v>1.100000003998503</v>
      </c>
      <c r="U176" s="1">
        <v>1.100000003925109</v>
      </c>
      <c r="V176" s="1">
        <v>1.1000000039195781</v>
      </c>
      <c r="W176" s="1">
        <v>1.0999999954843891</v>
      </c>
      <c r="X176" s="1">
        <v>1.099999991660324</v>
      </c>
      <c r="Y176" s="1">
        <v>1.099999953902957</v>
      </c>
      <c r="Z176" s="1">
        <v>1.099999951658488</v>
      </c>
      <c r="AA176" s="1">
        <v>1.0999999552347191</v>
      </c>
      <c r="AB176" s="1">
        <v>1.1000007718187661</v>
      </c>
      <c r="AC176" s="1">
        <v>1.1000007633939139</v>
      </c>
      <c r="AD176" s="1">
        <v>1.0999999505837781</v>
      </c>
    </row>
    <row r="177" spans="1:30" x14ac:dyDescent="0.3">
      <c r="A177">
        <v>26</v>
      </c>
      <c r="B177">
        <v>2040</v>
      </c>
      <c r="C177" t="s">
        <v>5</v>
      </c>
      <c r="D177" t="s">
        <v>22</v>
      </c>
      <c r="E177" t="s">
        <v>24</v>
      </c>
      <c r="F177" t="s">
        <v>25</v>
      </c>
      <c r="G177" s="1">
        <v>1.0956452400357271</v>
      </c>
      <c r="H177" s="1">
        <v>1.0958026206948559</v>
      </c>
      <c r="I177" s="1">
        <v>1.095887003553847</v>
      </c>
      <c r="J177" s="1">
        <v>1.0950833594109279</v>
      </c>
      <c r="K177" s="1">
        <v>1.095210773272308</v>
      </c>
      <c r="L177" s="1">
        <v>1.095187899881608</v>
      </c>
      <c r="M177" s="1">
        <v>1.0953063457875161</v>
      </c>
      <c r="N177" s="1">
        <v>1.0952105177313749</v>
      </c>
      <c r="O177" s="1">
        <v>1.09451446589326</v>
      </c>
      <c r="P177" s="1">
        <v>1.09387526106244</v>
      </c>
      <c r="Q177" s="1">
        <v>1.093637450174846</v>
      </c>
      <c r="R177" s="1">
        <v>1.0934409583302009</v>
      </c>
      <c r="S177" s="1">
        <v>1.0932107001065181</v>
      </c>
      <c r="T177" s="1">
        <v>1.0929747385576229</v>
      </c>
      <c r="U177" s="1">
        <v>1.0933001958871911</v>
      </c>
      <c r="V177" s="1">
        <v>1.093644584131116</v>
      </c>
      <c r="W177" s="1">
        <v>1.09417890576743</v>
      </c>
      <c r="X177" s="1">
        <v>1.094376914622613</v>
      </c>
      <c r="Y177" s="1">
        <v>1.0944127022695149</v>
      </c>
      <c r="Z177" s="1">
        <v>1.094006780571473</v>
      </c>
      <c r="AA177" s="1">
        <v>1.093246823380476</v>
      </c>
      <c r="AB177" s="1">
        <v>1.0939394574223971</v>
      </c>
      <c r="AC177" s="1">
        <v>1.0938393491898051</v>
      </c>
      <c r="AD177" s="1">
        <v>1.094159448221883</v>
      </c>
    </row>
    <row r="178" spans="1:30" x14ac:dyDescent="0.3">
      <c r="A178">
        <v>29</v>
      </c>
      <c r="B178">
        <v>2040</v>
      </c>
      <c r="C178" t="s">
        <v>5</v>
      </c>
      <c r="D178" t="s">
        <v>22</v>
      </c>
      <c r="E178" t="s">
        <v>24</v>
      </c>
      <c r="F178" t="s">
        <v>25</v>
      </c>
      <c r="G178" s="1">
        <v>1.074975001045628</v>
      </c>
      <c r="H178" s="1">
        <v>1.073678201743548</v>
      </c>
      <c r="I178" s="1">
        <v>1.0732558533852961</v>
      </c>
      <c r="J178" s="1">
        <v>1.0664671530838881</v>
      </c>
      <c r="K178" s="1">
        <v>1.0664650565994871</v>
      </c>
      <c r="L178" s="1">
        <v>1.064864309045862</v>
      </c>
      <c r="M178" s="1">
        <v>1.071106695149316</v>
      </c>
      <c r="N178" s="1">
        <v>1.078372872699181</v>
      </c>
      <c r="O178" s="1">
        <v>1.0807813538150211</v>
      </c>
      <c r="P178" s="1">
        <v>1.083058566428073</v>
      </c>
      <c r="Q178" s="1">
        <v>1.081058508111612</v>
      </c>
      <c r="R178" s="1">
        <v>1.080051896411079</v>
      </c>
      <c r="S178" s="1">
        <v>1.0805098859403499</v>
      </c>
      <c r="T178" s="1">
        <v>1.0797501338430779</v>
      </c>
      <c r="U178" s="1">
        <v>1.0782132839719809</v>
      </c>
      <c r="V178" s="1">
        <v>1.078010749777671</v>
      </c>
      <c r="W178" s="1">
        <v>1.078052219728824</v>
      </c>
      <c r="X178" s="1">
        <v>1.075994516508411</v>
      </c>
      <c r="Y178" s="1">
        <v>1.0755884223555989</v>
      </c>
      <c r="Z178" s="1">
        <v>1.071210518228634</v>
      </c>
      <c r="AA178" s="1">
        <v>1.064321234108353</v>
      </c>
      <c r="AB178" s="1">
        <v>1.0718234108802009</v>
      </c>
      <c r="AC178" s="1">
        <v>1.0692989406595601</v>
      </c>
      <c r="AD178" s="1">
        <v>1.0663774951906939</v>
      </c>
    </row>
    <row r="179" spans="1:30" x14ac:dyDescent="0.3">
      <c r="A179">
        <v>30</v>
      </c>
      <c r="B179">
        <v>2040</v>
      </c>
      <c r="C179" t="s">
        <v>5</v>
      </c>
      <c r="D179" t="s">
        <v>22</v>
      </c>
      <c r="E179" t="s">
        <v>24</v>
      </c>
      <c r="F179" t="s">
        <v>25</v>
      </c>
      <c r="G179" s="1">
        <v>1.099999967602</v>
      </c>
      <c r="H179" s="1">
        <v>1.0999999549352499</v>
      </c>
      <c r="I179" s="1">
        <v>1.099999950251324</v>
      </c>
      <c r="J179" s="1">
        <v>1.099999948464619</v>
      </c>
      <c r="K179" s="1">
        <v>1.099999948016589</v>
      </c>
      <c r="L179" s="1">
        <v>1.099999948644355</v>
      </c>
      <c r="M179" s="1">
        <v>1.0999999543522381</v>
      </c>
      <c r="N179" s="1">
        <v>1.0999999588546809</v>
      </c>
      <c r="O179" s="1">
        <v>1.0999999671547609</v>
      </c>
      <c r="P179" s="1">
        <v>1.09999998202992</v>
      </c>
      <c r="Q179" s="1">
        <v>1.099999973244683</v>
      </c>
      <c r="R179" s="1">
        <v>1.099999976963937</v>
      </c>
      <c r="S179" s="1">
        <v>1.0999999785305881</v>
      </c>
      <c r="T179" s="1">
        <v>1.0999999771795881</v>
      </c>
      <c r="U179" s="1">
        <v>1.09999997564206</v>
      </c>
      <c r="V179" s="1">
        <v>1.0999999760118599</v>
      </c>
      <c r="W179" s="1">
        <v>1.0999999690223401</v>
      </c>
      <c r="X179" s="1">
        <v>1.0999999675709209</v>
      </c>
      <c r="Y179" s="1">
        <v>1.0999999603071791</v>
      </c>
      <c r="Z179" s="1">
        <v>1.0999999606588931</v>
      </c>
      <c r="AA179" s="1">
        <v>1.099999966265923</v>
      </c>
      <c r="AB179" s="1">
        <v>1.099999969601932</v>
      </c>
      <c r="AC179" s="1">
        <v>1.0999999690284059</v>
      </c>
      <c r="AD179" s="1">
        <v>1.09999996140442</v>
      </c>
    </row>
    <row r="180" spans="1:30" x14ac:dyDescent="0.3">
      <c r="A180">
        <v>34</v>
      </c>
      <c r="B180">
        <v>2040</v>
      </c>
      <c r="C180" t="s">
        <v>5</v>
      </c>
      <c r="D180" t="s">
        <v>22</v>
      </c>
      <c r="E180" t="s">
        <v>24</v>
      </c>
      <c r="F180" t="s">
        <v>25</v>
      </c>
      <c r="G180" s="1">
        <v>1.0672447777986771</v>
      </c>
      <c r="H180" s="1">
        <v>1.0683570005369629</v>
      </c>
      <c r="I180" s="1">
        <v>1.0694776410296749</v>
      </c>
      <c r="J180" s="1">
        <v>1.0621957970124201</v>
      </c>
      <c r="K180" s="1">
        <v>1.0624230042695519</v>
      </c>
      <c r="L180" s="1">
        <v>1.0609336700497971</v>
      </c>
      <c r="M180" s="1">
        <v>1.06486914769812</v>
      </c>
      <c r="N180" s="1">
        <v>1.0696167789028299</v>
      </c>
      <c r="O180" s="1">
        <v>1.0724633018163019</v>
      </c>
      <c r="P180" s="1">
        <v>1.075211442888111</v>
      </c>
      <c r="Q180" s="1">
        <v>1.072241403306627</v>
      </c>
      <c r="R180" s="1">
        <v>1.0710625488408141</v>
      </c>
      <c r="S180" s="1">
        <v>1.071444027648442</v>
      </c>
      <c r="T180" s="1">
        <v>1.069998641818102</v>
      </c>
      <c r="U180" s="1">
        <v>1.068636378738665</v>
      </c>
      <c r="V180" s="1">
        <v>1.0683884692807659</v>
      </c>
      <c r="W180" s="1">
        <v>1.0684735388770441</v>
      </c>
      <c r="X180" s="1">
        <v>1.0657747961820569</v>
      </c>
      <c r="Y180" s="1">
        <v>1.0662022917113829</v>
      </c>
      <c r="Z180" s="1">
        <v>1.062326624044595</v>
      </c>
      <c r="AA180" s="1">
        <v>1.055651302971919</v>
      </c>
      <c r="AB180" s="1">
        <v>1.063482413156728</v>
      </c>
      <c r="AC180" s="1">
        <v>1.0614282978602709</v>
      </c>
      <c r="AD180" s="1">
        <v>1.0593035855221939</v>
      </c>
    </row>
    <row r="181" spans="1:30" x14ac:dyDescent="0.3">
      <c r="A181">
        <v>35</v>
      </c>
      <c r="B181">
        <v>2040</v>
      </c>
      <c r="C181" t="s">
        <v>5</v>
      </c>
      <c r="D181" t="s">
        <v>22</v>
      </c>
      <c r="E181" t="s">
        <v>24</v>
      </c>
      <c r="F181" t="s">
        <v>25</v>
      </c>
      <c r="G181" s="1">
        <v>1.069014348391045</v>
      </c>
      <c r="H181" s="1">
        <v>1.069440732821648</v>
      </c>
      <c r="I181" s="1">
        <v>1.0702413641883419</v>
      </c>
      <c r="J181" s="1">
        <v>1.061773078991189</v>
      </c>
      <c r="K181" s="1">
        <v>1.061784381844914</v>
      </c>
      <c r="L181" s="1">
        <v>1.060232699181493</v>
      </c>
      <c r="M181" s="1">
        <v>1.0664225007008581</v>
      </c>
      <c r="N181" s="1">
        <v>1.0723043967899271</v>
      </c>
      <c r="O181" s="1">
        <v>1.0761788698672019</v>
      </c>
      <c r="P181" s="1">
        <v>1.079893086886125</v>
      </c>
      <c r="Q181" s="1">
        <v>1.0783996278151939</v>
      </c>
      <c r="R181" s="1">
        <v>1.0778632680645319</v>
      </c>
      <c r="S181" s="1">
        <v>1.0786199281330171</v>
      </c>
      <c r="T181" s="1">
        <v>1.078417586579131</v>
      </c>
      <c r="U181" s="1">
        <v>1.0762312051513421</v>
      </c>
      <c r="V181" s="1">
        <v>1.075262420725934</v>
      </c>
      <c r="W181" s="1">
        <v>1.0743389402408461</v>
      </c>
      <c r="X181" s="1">
        <v>1.070370149266463</v>
      </c>
      <c r="Y181" s="1">
        <v>1.069970617622493</v>
      </c>
      <c r="Z181" s="1">
        <v>1.0658729719205431</v>
      </c>
      <c r="AA181" s="1">
        <v>1.0580695709874079</v>
      </c>
      <c r="AB181" s="1">
        <v>1.0667798115985661</v>
      </c>
      <c r="AC181" s="1">
        <v>1.064438771693732</v>
      </c>
      <c r="AD181" s="1">
        <v>1.061149526087928</v>
      </c>
    </row>
    <row r="182" spans="1:30" x14ac:dyDescent="0.3">
      <c r="A182">
        <v>36</v>
      </c>
      <c r="B182">
        <v>2040</v>
      </c>
      <c r="C182" t="s">
        <v>5</v>
      </c>
      <c r="D182" t="s">
        <v>22</v>
      </c>
      <c r="E182" t="s">
        <v>24</v>
      </c>
      <c r="F182" t="s">
        <v>25</v>
      </c>
      <c r="G182" s="1">
        <v>1.071171962142961</v>
      </c>
      <c r="H182" s="1">
        <v>1.072158060110092</v>
      </c>
      <c r="I182" s="1">
        <v>1.07252687981533</v>
      </c>
      <c r="J182" s="1">
        <v>1.0642971624213351</v>
      </c>
      <c r="K182" s="1">
        <v>1.0639792244503941</v>
      </c>
      <c r="L182" s="1">
        <v>1.062257982758894</v>
      </c>
      <c r="M182" s="1">
        <v>1.0691033701221211</v>
      </c>
      <c r="N182" s="1">
        <v>1.0744738332839241</v>
      </c>
      <c r="O182" s="1">
        <v>1.07769826682877</v>
      </c>
      <c r="P182" s="1">
        <v>1.080870928012972</v>
      </c>
      <c r="Q182" s="1">
        <v>1.07928562040982</v>
      </c>
      <c r="R182" s="1">
        <v>1.078585636563002</v>
      </c>
      <c r="S182" s="1">
        <v>1.079164841981257</v>
      </c>
      <c r="T182" s="1">
        <v>1.079244347090903</v>
      </c>
      <c r="U182" s="1">
        <v>1.077352846672712</v>
      </c>
      <c r="V182" s="1">
        <v>1.0765862130652279</v>
      </c>
      <c r="W182" s="1">
        <v>1.0760103640433489</v>
      </c>
      <c r="X182" s="1">
        <v>1.072638741279341</v>
      </c>
      <c r="Y182" s="1">
        <v>1.0740883428756249</v>
      </c>
      <c r="Z182" s="1">
        <v>1.070209615410006</v>
      </c>
      <c r="AA182" s="1">
        <v>1.0622024518721369</v>
      </c>
      <c r="AB182" s="1">
        <v>1.0708260778276959</v>
      </c>
      <c r="AC182" s="1">
        <v>1.068312568253734</v>
      </c>
      <c r="AD182" s="1">
        <v>1.0647275619736809</v>
      </c>
    </row>
    <row r="183" spans="1:30" x14ac:dyDescent="0.3">
      <c r="A183">
        <v>42</v>
      </c>
      <c r="B183">
        <v>2040</v>
      </c>
      <c r="C183" t="s">
        <v>5</v>
      </c>
      <c r="D183" t="s">
        <v>22</v>
      </c>
      <c r="E183" t="s">
        <v>24</v>
      </c>
      <c r="F183" t="s">
        <v>25</v>
      </c>
      <c r="G183" s="1">
        <v>1.089072159870164</v>
      </c>
      <c r="H183" s="1">
        <v>1.087998863347446</v>
      </c>
      <c r="I183" s="1">
        <v>1.087810054210584</v>
      </c>
      <c r="J183" s="1">
        <v>1.085017894619372</v>
      </c>
      <c r="K183" s="1">
        <v>1.0845581476615771</v>
      </c>
      <c r="L183" s="1">
        <v>1.0845034021430831</v>
      </c>
      <c r="M183" s="1">
        <v>1.0864811263405549</v>
      </c>
      <c r="N183" s="1">
        <v>1.087432689948242</v>
      </c>
      <c r="O183" s="1">
        <v>1.085810655093489</v>
      </c>
      <c r="P183" s="1">
        <v>1.0861962962271481</v>
      </c>
      <c r="Q183" s="1">
        <v>1.086905496413973</v>
      </c>
      <c r="R183" s="1">
        <v>1.0860229274698161</v>
      </c>
      <c r="S183" s="1">
        <v>1.085741623571481</v>
      </c>
      <c r="T183" s="1">
        <v>1.085964798612481</v>
      </c>
      <c r="U183" s="1">
        <v>1.0861101539933919</v>
      </c>
      <c r="V183" s="1">
        <v>1.0869242408638671</v>
      </c>
      <c r="W183" s="1">
        <v>1.0869028079271621</v>
      </c>
      <c r="X183" s="1">
        <v>1.0863127354279221</v>
      </c>
      <c r="Y183" s="1">
        <v>1.0862477186575461</v>
      </c>
      <c r="Z183" s="1">
        <v>1.0842445307298441</v>
      </c>
      <c r="AA183" s="1">
        <v>1.080780085706907</v>
      </c>
      <c r="AB183" s="1">
        <v>1.0834000433415549</v>
      </c>
      <c r="AC183" s="1">
        <v>1.0820777745020611</v>
      </c>
      <c r="AD183" s="1">
        <v>1.0825343992038361</v>
      </c>
    </row>
    <row r="184" spans="1:30" x14ac:dyDescent="0.3">
      <c r="A184">
        <v>55</v>
      </c>
      <c r="B184">
        <v>2040</v>
      </c>
      <c r="C184" t="s">
        <v>5</v>
      </c>
      <c r="D184" t="s">
        <v>22</v>
      </c>
      <c r="E184" t="s">
        <v>24</v>
      </c>
      <c r="F184" t="s">
        <v>25</v>
      </c>
      <c r="G184" s="1">
        <v>1.086791138932135</v>
      </c>
      <c r="H184" s="1">
        <v>1.0847938989823021</v>
      </c>
      <c r="I184" s="1">
        <v>1.084412147868633</v>
      </c>
      <c r="J184" s="1">
        <v>1.0796506084280619</v>
      </c>
      <c r="K184" s="1">
        <v>1.08048457671139</v>
      </c>
      <c r="L184" s="1">
        <v>1.0793372480441941</v>
      </c>
      <c r="M184" s="1">
        <v>1.083793757858597</v>
      </c>
      <c r="N184" s="1">
        <v>1.0879425486396781</v>
      </c>
      <c r="O184" s="1">
        <v>1.088010413889364</v>
      </c>
      <c r="P184" s="1">
        <v>1.0885983449286849</v>
      </c>
      <c r="Q184" s="1">
        <v>1.088059727575019</v>
      </c>
      <c r="R184" s="1">
        <v>1.087434655662519</v>
      </c>
      <c r="S184" s="1">
        <v>1.08733682102336</v>
      </c>
      <c r="T184" s="1">
        <v>1.0873857410374601</v>
      </c>
      <c r="U184" s="1">
        <v>1.0871319767051379</v>
      </c>
      <c r="V184" s="1">
        <v>1.0874772864707141</v>
      </c>
      <c r="W184" s="1">
        <v>1.0877894323442849</v>
      </c>
      <c r="X184" s="1">
        <v>1.0871552285632089</v>
      </c>
      <c r="Y184" s="1">
        <v>1.08688062010708</v>
      </c>
      <c r="Z184" s="1">
        <v>1.0837193837249499</v>
      </c>
      <c r="AA184" s="1">
        <v>1.078812822217454</v>
      </c>
      <c r="AB184" s="1">
        <v>1.083531581993189</v>
      </c>
      <c r="AC184" s="1">
        <v>1.082058764208744</v>
      </c>
      <c r="AD184" s="1">
        <v>1.0806610252324069</v>
      </c>
    </row>
    <row r="185" spans="1:30" x14ac:dyDescent="0.3">
      <c r="A185">
        <v>68</v>
      </c>
      <c r="B185">
        <v>2040</v>
      </c>
      <c r="C185" t="s">
        <v>5</v>
      </c>
      <c r="D185" t="s">
        <v>22</v>
      </c>
      <c r="E185" t="s">
        <v>24</v>
      </c>
      <c r="F185" t="s">
        <v>25</v>
      </c>
      <c r="G185" s="1">
        <v>1.089151148183549</v>
      </c>
      <c r="H185" s="1">
        <v>1.0857093998241301</v>
      </c>
      <c r="I185" s="1">
        <v>1.0840810774551981</v>
      </c>
      <c r="J185" s="1">
        <v>1.077443502776128</v>
      </c>
      <c r="K185" s="1">
        <v>1.077093040529326</v>
      </c>
      <c r="L185" s="1">
        <v>1.0763861638220249</v>
      </c>
      <c r="M185" s="1">
        <v>1.082868188235286</v>
      </c>
      <c r="N185" s="1">
        <v>1.0873777426840301</v>
      </c>
      <c r="O185" s="1">
        <v>1.087367539485034</v>
      </c>
      <c r="P185" s="1">
        <v>1.088204752392588</v>
      </c>
      <c r="Q185" s="1">
        <v>1.087921447213265</v>
      </c>
      <c r="R185" s="1">
        <v>1.086909412529836</v>
      </c>
      <c r="S185" s="1">
        <v>1.086651206782479</v>
      </c>
      <c r="T185" s="1">
        <v>1.0869864355305889</v>
      </c>
      <c r="U185" s="1">
        <v>1.086352634854034</v>
      </c>
      <c r="V185" s="1">
        <v>1.0869412208929861</v>
      </c>
      <c r="W185" s="1">
        <v>1.0867119671171841</v>
      </c>
      <c r="X185" s="1">
        <v>1.0853642543680739</v>
      </c>
      <c r="Y185" s="1">
        <v>1.084279178523462</v>
      </c>
      <c r="Z185" s="1">
        <v>1.080275659385094</v>
      </c>
      <c r="AA185" s="1">
        <v>1.0739055169247289</v>
      </c>
      <c r="AB185" s="1">
        <v>1.080148260023744</v>
      </c>
      <c r="AC185" s="1">
        <v>1.0775207809488681</v>
      </c>
      <c r="AD185" s="1">
        <v>1.076287831970598</v>
      </c>
    </row>
    <row r="186" spans="1:30" x14ac:dyDescent="0.3">
      <c r="A186">
        <v>72</v>
      </c>
      <c r="B186">
        <v>2040</v>
      </c>
      <c r="C186" t="s">
        <v>5</v>
      </c>
      <c r="D186" t="s">
        <v>22</v>
      </c>
      <c r="E186" t="s">
        <v>24</v>
      </c>
      <c r="F186" t="s">
        <v>25</v>
      </c>
      <c r="G186" s="1">
        <v>1.1000000016119811</v>
      </c>
      <c r="H186" s="1">
        <v>1.1000000006569679</v>
      </c>
      <c r="I186" s="1">
        <v>1.100000000946378</v>
      </c>
      <c r="J186" s="1">
        <v>1.100000001053909</v>
      </c>
      <c r="K186" s="1">
        <v>1.100000001163518</v>
      </c>
      <c r="L186" s="1">
        <v>1.100000002201281</v>
      </c>
      <c r="M186" s="1">
        <v>1.10000000152442</v>
      </c>
      <c r="N186" s="1">
        <v>1.099213025481891</v>
      </c>
      <c r="O186" s="1">
        <v>1.0982725762597809</v>
      </c>
      <c r="P186" s="1">
        <v>1.099082687002531</v>
      </c>
      <c r="Q186" s="1">
        <v>1.099644300941774</v>
      </c>
      <c r="R186" s="1">
        <v>1.099999957540734</v>
      </c>
      <c r="S186" s="1">
        <v>1.0999999829528571</v>
      </c>
      <c r="T186" s="1">
        <v>1.0999999835902481</v>
      </c>
      <c r="U186" s="1">
        <v>1.099999991563771</v>
      </c>
      <c r="V186" s="1">
        <v>1.09999998495047</v>
      </c>
      <c r="W186" s="1">
        <v>1.099999982203262</v>
      </c>
      <c r="X186" s="1">
        <v>1.099999979759974</v>
      </c>
      <c r="Y186" s="1">
        <v>1.0999999447373401</v>
      </c>
      <c r="Z186" s="1">
        <v>1.099999988963003</v>
      </c>
      <c r="AA186" s="1">
        <v>1.099999999227945</v>
      </c>
      <c r="AB186" s="1">
        <v>1.099999996901011</v>
      </c>
      <c r="AC186" s="1">
        <v>1.099999998988576</v>
      </c>
      <c r="AD186" s="1">
        <v>1.1000000006799</v>
      </c>
    </row>
    <row r="187" spans="1:30" x14ac:dyDescent="0.3">
      <c r="A187">
        <v>103</v>
      </c>
      <c r="B187">
        <v>2040</v>
      </c>
      <c r="C187" t="s">
        <v>5</v>
      </c>
      <c r="D187" t="s">
        <v>22</v>
      </c>
      <c r="E187" t="s">
        <v>24</v>
      </c>
      <c r="F187" t="s">
        <v>25</v>
      </c>
      <c r="G187" s="1">
        <v>1.098765890170019</v>
      </c>
      <c r="H187" s="1">
        <v>1.0994650632284091</v>
      </c>
      <c r="I187" s="1">
        <v>1.0993857206776221</v>
      </c>
      <c r="J187" s="1">
        <v>1.0993720385382431</v>
      </c>
      <c r="K187" s="1">
        <v>1.0993509775822099</v>
      </c>
      <c r="L187" s="1">
        <v>1.099691281099169</v>
      </c>
      <c r="M187" s="1">
        <v>1.0989681139188221</v>
      </c>
      <c r="N187" s="1">
        <v>1.0977295917781109</v>
      </c>
      <c r="O187" s="1">
        <v>1.096939183106856</v>
      </c>
      <c r="P187" s="1">
        <v>1.095793612907124</v>
      </c>
      <c r="Q187" s="1">
        <v>1.0956543435382831</v>
      </c>
      <c r="R187" s="1">
        <v>1.09567592942776</v>
      </c>
      <c r="S187" s="1">
        <v>1.095382522045014</v>
      </c>
      <c r="T187" s="1">
        <v>1.095188805888359</v>
      </c>
      <c r="U187" s="1">
        <v>1.095709345499801</v>
      </c>
      <c r="V187" s="1">
        <v>1.096278658388022</v>
      </c>
      <c r="W187" s="1">
        <v>1.097070553762137</v>
      </c>
      <c r="X187" s="1">
        <v>1.0973248255042951</v>
      </c>
      <c r="Y187" s="1">
        <v>1.097505554889225</v>
      </c>
      <c r="Z187" s="1">
        <v>1.0977050909144681</v>
      </c>
      <c r="AA187" s="1">
        <v>1.097841571232355</v>
      </c>
      <c r="AB187" s="1">
        <v>1.097480305177891</v>
      </c>
      <c r="AC187" s="1">
        <v>1.0980853959739429</v>
      </c>
      <c r="AD187" s="1">
        <v>1.098665233520618</v>
      </c>
    </row>
    <row r="188" spans="1:30" x14ac:dyDescent="0.3">
      <c r="A188">
        <v>1</v>
      </c>
      <c r="B188">
        <v>2050</v>
      </c>
      <c r="C188" t="s">
        <v>4</v>
      </c>
      <c r="D188" t="s">
        <v>22</v>
      </c>
      <c r="E188" t="s">
        <v>24</v>
      </c>
      <c r="F188" t="s">
        <v>25</v>
      </c>
      <c r="G188" s="1">
        <v>1.0945571519705961</v>
      </c>
      <c r="H188" s="1">
        <v>1.0945699335713339</v>
      </c>
      <c r="I188" s="1">
        <v>1.094581613177825</v>
      </c>
      <c r="J188" s="1">
        <v>1.0945808244211841</v>
      </c>
      <c r="K188" s="1">
        <v>1.0945867140150769</v>
      </c>
      <c r="L188" s="1">
        <v>1.094565668777334</v>
      </c>
      <c r="M188" s="1">
        <v>1.094525847282539</v>
      </c>
      <c r="N188" s="1">
        <v>1.0944569161035751</v>
      </c>
      <c r="O188" s="1">
        <v>1.0944244848229741</v>
      </c>
      <c r="P188" s="1">
        <v>1.0944119510809269</v>
      </c>
      <c r="Q188" s="1">
        <v>1.0944303711722261</v>
      </c>
      <c r="R188" s="1">
        <v>1.0944245469522951</v>
      </c>
      <c r="S188" s="1">
        <v>1.0944301744608209</v>
      </c>
      <c r="T188" s="1">
        <v>1.094430408100503</v>
      </c>
      <c r="U188" s="1">
        <v>1.094462118994034</v>
      </c>
      <c r="V188" s="1">
        <v>1.094485674676025</v>
      </c>
      <c r="W188" s="1">
        <v>1.0944776432499059</v>
      </c>
      <c r="X188" s="1">
        <v>1.0944337828571931</v>
      </c>
      <c r="Y188" s="1">
        <v>1.094444161543066</v>
      </c>
      <c r="Z188" s="1">
        <v>1.0944532057129981</v>
      </c>
      <c r="AA188" s="1">
        <v>1.0944770956261829</v>
      </c>
      <c r="AB188" s="1">
        <v>1.0944960775582999</v>
      </c>
      <c r="AC188" s="1">
        <v>1.094523833306364</v>
      </c>
      <c r="AD188" s="1">
        <v>1.0945388666151461</v>
      </c>
    </row>
    <row r="189" spans="1:30" x14ac:dyDescent="0.3">
      <c r="A189">
        <v>2</v>
      </c>
      <c r="B189">
        <v>2050</v>
      </c>
      <c r="C189" t="s">
        <v>4</v>
      </c>
      <c r="D189" t="s">
        <v>22</v>
      </c>
      <c r="E189" t="s">
        <v>24</v>
      </c>
      <c r="F189" t="s">
        <v>25</v>
      </c>
      <c r="G189" s="1">
        <v>1.1000000025992831</v>
      </c>
      <c r="H189" s="1">
        <v>1.100000002598738</v>
      </c>
      <c r="I189" s="1">
        <v>1.1000000025982051</v>
      </c>
      <c r="J189" s="1">
        <v>1.1000000025984129</v>
      </c>
      <c r="K189" s="1">
        <v>1.1000000025982859</v>
      </c>
      <c r="L189" s="1">
        <v>1.1000000025976031</v>
      </c>
      <c r="M189" s="1">
        <v>1.100000002597777</v>
      </c>
      <c r="N189" s="1">
        <v>1.1000000025985051</v>
      </c>
      <c r="O189" s="1">
        <v>1.1000000025998999</v>
      </c>
      <c r="P189" s="1">
        <v>1.100000002600968</v>
      </c>
      <c r="Q189" s="1">
        <v>1.100000002600894</v>
      </c>
      <c r="R189" s="1">
        <v>1.1000000025998939</v>
      </c>
      <c r="S189" s="1">
        <v>1.1000000046952569</v>
      </c>
      <c r="T189" s="1">
        <v>1.1000000036491</v>
      </c>
      <c r="U189" s="1">
        <v>1.100000002603593</v>
      </c>
      <c r="V189" s="1">
        <v>1.100000002602106</v>
      </c>
      <c r="W189" s="1">
        <v>1.1000000026016561</v>
      </c>
      <c r="X189" s="1">
        <v>1.1000000026013179</v>
      </c>
      <c r="Y189" s="1">
        <v>1.1000000026159831</v>
      </c>
      <c r="Z189" s="1">
        <v>1.100000003772212</v>
      </c>
      <c r="AA189" s="1">
        <v>1.1000000026061469</v>
      </c>
      <c r="AB189" s="1">
        <v>1.100000002600531</v>
      </c>
      <c r="AC189" s="1">
        <v>1.100000002598355</v>
      </c>
      <c r="AD189" s="1">
        <v>1.1000000025992569</v>
      </c>
    </row>
    <row r="190" spans="1:30" x14ac:dyDescent="0.3">
      <c r="A190">
        <v>3</v>
      </c>
      <c r="B190">
        <v>2050</v>
      </c>
      <c r="C190" t="s">
        <v>4</v>
      </c>
      <c r="D190" t="s">
        <v>22</v>
      </c>
      <c r="E190" t="s">
        <v>24</v>
      </c>
      <c r="F190" t="s">
        <v>25</v>
      </c>
      <c r="G190" s="1">
        <v>1.090814947962236</v>
      </c>
      <c r="H190" s="1">
        <v>1.090999313485203</v>
      </c>
      <c r="I190" s="1">
        <v>1.0912611264858789</v>
      </c>
      <c r="J190" s="1">
        <v>1.089980391055954</v>
      </c>
      <c r="K190" s="1">
        <v>1.0905529923306729</v>
      </c>
      <c r="L190" s="1">
        <v>1.09339925993862</v>
      </c>
      <c r="M190" s="1">
        <v>1.0937217677812521</v>
      </c>
      <c r="N190" s="1">
        <v>1.094589239772539</v>
      </c>
      <c r="O190" s="1">
        <v>1.093861515656648</v>
      </c>
      <c r="P190" s="1">
        <v>1.090818080728488</v>
      </c>
      <c r="Q190" s="1">
        <v>1.0880201775233409</v>
      </c>
      <c r="R190" s="1">
        <v>1.0880699734837549</v>
      </c>
      <c r="S190" s="1">
        <v>1.08698841054011</v>
      </c>
      <c r="T190" s="1">
        <v>1.085322764382618</v>
      </c>
      <c r="U190" s="1">
        <v>1.0872919228499791</v>
      </c>
      <c r="V190" s="1">
        <v>1.0865223741826651</v>
      </c>
      <c r="W190" s="1">
        <v>1.0899462859446241</v>
      </c>
      <c r="X190" s="1">
        <v>1.092848982897151</v>
      </c>
      <c r="Y190" s="1">
        <v>1.0936904777882659</v>
      </c>
      <c r="Z190" s="1">
        <v>1.0916812613506219</v>
      </c>
      <c r="AA190" s="1">
        <v>1.0943392469292219</v>
      </c>
      <c r="AB190" s="1">
        <v>1.093610870181966</v>
      </c>
      <c r="AC190" s="1">
        <v>1.092994756868112</v>
      </c>
      <c r="AD190" s="1">
        <v>1.092909675357093</v>
      </c>
    </row>
    <row r="191" spans="1:30" x14ac:dyDescent="0.3">
      <c r="A191">
        <v>4</v>
      </c>
      <c r="B191">
        <v>2050</v>
      </c>
      <c r="C191" t="s">
        <v>4</v>
      </c>
      <c r="D191" t="s">
        <v>22</v>
      </c>
      <c r="E191" t="s">
        <v>24</v>
      </c>
      <c r="F191" t="s">
        <v>25</v>
      </c>
      <c r="G191" s="1">
        <v>1.0983889394639279</v>
      </c>
      <c r="H191" s="1">
        <v>1.0974084888501781</v>
      </c>
      <c r="I191" s="1">
        <v>1.0973984397186309</v>
      </c>
      <c r="J191" s="1">
        <v>1.0983182100410971</v>
      </c>
      <c r="K191" s="1">
        <v>1.0981646756115591</v>
      </c>
      <c r="L191" s="1">
        <v>1.0961024067775469</v>
      </c>
      <c r="M191" s="1">
        <v>1.097912904647262</v>
      </c>
      <c r="N191" s="1">
        <v>1.0961549835562461</v>
      </c>
      <c r="O191" s="1">
        <v>1.095002232667132</v>
      </c>
      <c r="P191" s="1">
        <v>1.094347735092033</v>
      </c>
      <c r="Q191" s="1">
        <v>1.094667030183422</v>
      </c>
      <c r="R191" s="1">
        <v>1.0949427980812581</v>
      </c>
      <c r="S191" s="1">
        <v>1.094936497107005</v>
      </c>
      <c r="T191" s="1">
        <v>1.0950333007264259</v>
      </c>
      <c r="U191" s="1">
        <v>1.0954045093949101</v>
      </c>
      <c r="V191" s="1">
        <v>1.09623002857074</v>
      </c>
      <c r="W191" s="1">
        <v>1.0962465476494789</v>
      </c>
      <c r="X191" s="1">
        <v>1.09453923786648</v>
      </c>
      <c r="Y191" s="1">
        <v>1.0943139054356561</v>
      </c>
      <c r="Z191" s="1">
        <v>1.094182633563624</v>
      </c>
      <c r="AA191" s="1">
        <v>1.0948600612628521</v>
      </c>
      <c r="AB191" s="1">
        <v>1.0956353888779879</v>
      </c>
      <c r="AC191" s="1">
        <v>1.097073681328647</v>
      </c>
      <c r="AD191" s="1">
        <v>1.097819564999666</v>
      </c>
    </row>
    <row r="192" spans="1:30" x14ac:dyDescent="0.3">
      <c r="A192">
        <v>5</v>
      </c>
      <c r="B192">
        <v>2050</v>
      </c>
      <c r="C192" t="s">
        <v>4</v>
      </c>
      <c r="D192" t="s">
        <v>22</v>
      </c>
      <c r="E192" t="s">
        <v>24</v>
      </c>
      <c r="F192" t="s">
        <v>25</v>
      </c>
      <c r="G192" s="1">
        <v>1.091075178646792</v>
      </c>
      <c r="H192" s="1">
        <v>1.092549197190908</v>
      </c>
      <c r="I192" s="1">
        <v>1.094651826239742</v>
      </c>
      <c r="J192" s="1">
        <v>1.0941189719094471</v>
      </c>
      <c r="K192" s="1">
        <v>1.0938383171363151</v>
      </c>
      <c r="L192" s="1">
        <v>1.0854011454082471</v>
      </c>
      <c r="M192" s="1">
        <v>1.080435035013088</v>
      </c>
      <c r="N192" s="1">
        <v>1.0776961777518219</v>
      </c>
      <c r="O192" s="1">
        <v>1.0799096604766161</v>
      </c>
      <c r="P192" s="1">
        <v>1.084214530667166</v>
      </c>
      <c r="Q192" s="1">
        <v>1.086108193058678</v>
      </c>
      <c r="R192" s="1">
        <v>1.086395032017313</v>
      </c>
      <c r="S192" s="1">
        <v>1.0860288555185029</v>
      </c>
      <c r="T192" s="1">
        <v>1.0870537496294781</v>
      </c>
      <c r="U192" s="1">
        <v>1.086535946026028</v>
      </c>
      <c r="V192" s="1">
        <v>1.0880613485572179</v>
      </c>
      <c r="W192" s="1">
        <v>1.08762129732131</v>
      </c>
      <c r="X192" s="1">
        <v>1.0861552594275741</v>
      </c>
      <c r="Y192" s="1">
        <v>1.086162441908302</v>
      </c>
      <c r="Z192" s="1">
        <v>1.0872311092132609</v>
      </c>
      <c r="AA192" s="1">
        <v>1.0870892580416489</v>
      </c>
      <c r="AB192" s="1">
        <v>1.085911086624767</v>
      </c>
      <c r="AC192" s="1">
        <v>1.086890413903759</v>
      </c>
      <c r="AD192" s="1">
        <v>1.088620270889364</v>
      </c>
    </row>
    <row r="193" spans="1:30" x14ac:dyDescent="0.3">
      <c r="A193">
        <v>7</v>
      </c>
      <c r="B193">
        <v>2050</v>
      </c>
      <c r="C193" t="s">
        <v>4</v>
      </c>
      <c r="D193" t="s">
        <v>22</v>
      </c>
      <c r="E193" t="s">
        <v>24</v>
      </c>
      <c r="F193" t="s">
        <v>25</v>
      </c>
      <c r="G193" s="1">
        <v>1.096641261876681</v>
      </c>
      <c r="H193" s="1">
        <v>1.097427407627209</v>
      </c>
      <c r="I193" s="1">
        <v>1.09752448641553</v>
      </c>
      <c r="J193" s="1">
        <v>1.0959898294419439</v>
      </c>
      <c r="K193" s="1">
        <v>1.0966917755155501</v>
      </c>
      <c r="L193" s="1">
        <v>1.0998132938573659</v>
      </c>
      <c r="M193" s="1">
        <v>1.099920078732008</v>
      </c>
      <c r="N193" s="1">
        <v>1.0998852196754989</v>
      </c>
      <c r="O193" s="1">
        <v>1.0986326759346059</v>
      </c>
      <c r="P193" s="1">
        <v>1.0934346889032831</v>
      </c>
      <c r="Q193" s="1">
        <v>1.0898761419303129</v>
      </c>
      <c r="R193" s="1">
        <v>1.091085536811651</v>
      </c>
      <c r="S193" s="1">
        <v>1.0900931919338359</v>
      </c>
      <c r="T193" s="1">
        <v>1.0862280800527391</v>
      </c>
      <c r="U193" s="1">
        <v>1.092701967798722</v>
      </c>
      <c r="V193" s="1">
        <v>1.0897480788656779</v>
      </c>
      <c r="W193" s="1">
        <v>1.0936400627304419</v>
      </c>
      <c r="X193" s="1">
        <v>1.096786941062196</v>
      </c>
      <c r="Y193" s="1">
        <v>1.0986471711210339</v>
      </c>
      <c r="Z193" s="1">
        <v>1.0937445219762221</v>
      </c>
      <c r="AA193" s="1">
        <v>1.095432432639309</v>
      </c>
      <c r="AB193" s="1">
        <v>1.0996647556871231</v>
      </c>
      <c r="AC193" s="1">
        <v>1.099873219137538</v>
      </c>
      <c r="AD193" s="1">
        <v>1.099581922139705</v>
      </c>
    </row>
    <row r="194" spans="1:30" x14ac:dyDescent="0.3">
      <c r="A194">
        <v>8</v>
      </c>
      <c r="B194">
        <v>2050</v>
      </c>
      <c r="C194" t="s">
        <v>4</v>
      </c>
      <c r="D194" t="s">
        <v>22</v>
      </c>
      <c r="E194" t="s">
        <v>24</v>
      </c>
      <c r="F194" t="s">
        <v>25</v>
      </c>
      <c r="G194" s="1">
        <v>1.0104131303259589</v>
      </c>
      <c r="H194" s="1">
        <v>1.012501725961479</v>
      </c>
      <c r="I194" s="1">
        <v>1.017602847481176</v>
      </c>
      <c r="J194" s="1">
        <v>1.016879612646989</v>
      </c>
      <c r="K194" s="1">
        <v>1.0175511541273681</v>
      </c>
      <c r="L194" s="1">
        <v>1.017328691259477</v>
      </c>
      <c r="M194" s="1">
        <v>1.0082749547374541</v>
      </c>
      <c r="N194" s="1">
        <v>1.0053078729865259</v>
      </c>
      <c r="O194" s="1">
        <v>1.0046426209188439</v>
      </c>
      <c r="P194" s="1">
        <v>1.0057106692595921</v>
      </c>
      <c r="Q194" s="1">
        <v>1.006106312200407</v>
      </c>
      <c r="R194" s="1">
        <v>1.005314667741271</v>
      </c>
      <c r="S194" s="1">
        <v>1.005224961759277</v>
      </c>
      <c r="T194" s="1">
        <v>1.005842802621304</v>
      </c>
      <c r="U194" s="1">
        <v>1.00612828513745</v>
      </c>
      <c r="V194" s="1">
        <v>1.005472641131433</v>
      </c>
      <c r="W194" s="1">
        <v>1.004660870136169</v>
      </c>
      <c r="X194" s="1">
        <v>1.00448532113754</v>
      </c>
      <c r="Y194" s="1">
        <v>1.0048800627510031</v>
      </c>
      <c r="Z194" s="1">
        <v>1.004111394980679</v>
      </c>
      <c r="AA194" s="1">
        <v>1.003839428764014</v>
      </c>
      <c r="AB194" s="1">
        <v>1.00477192006088</v>
      </c>
      <c r="AC194" s="1">
        <v>1.005683926812551</v>
      </c>
      <c r="AD194" s="1">
        <v>1.004479135449897</v>
      </c>
    </row>
    <row r="195" spans="1:30" x14ac:dyDescent="0.3">
      <c r="A195">
        <v>9</v>
      </c>
      <c r="B195">
        <v>2050</v>
      </c>
      <c r="C195" t="s">
        <v>4</v>
      </c>
      <c r="D195" t="s">
        <v>22</v>
      </c>
      <c r="E195" t="s">
        <v>24</v>
      </c>
      <c r="F195" t="s">
        <v>25</v>
      </c>
      <c r="G195" s="1">
        <v>1.092348149335719</v>
      </c>
      <c r="H195" s="1">
        <v>1.093154468171966</v>
      </c>
      <c r="I195" s="1">
        <v>1.093256287620723</v>
      </c>
      <c r="J195" s="1">
        <v>1.09170747670845</v>
      </c>
      <c r="K195" s="1">
        <v>1.0924159622162171</v>
      </c>
      <c r="L195" s="1">
        <v>1.095699925997222</v>
      </c>
      <c r="M195" s="1">
        <v>1.0964212074827591</v>
      </c>
      <c r="N195" s="1">
        <v>1.097276162976317</v>
      </c>
      <c r="O195" s="1">
        <v>1.0964756317169939</v>
      </c>
      <c r="P195" s="1">
        <v>1.0920276714237851</v>
      </c>
      <c r="Q195" s="1">
        <v>1.088458202324093</v>
      </c>
      <c r="R195" s="1">
        <v>1.089745275876226</v>
      </c>
      <c r="S195" s="1">
        <v>1.0887296158397519</v>
      </c>
      <c r="T195" s="1">
        <v>1.084880813473196</v>
      </c>
      <c r="U195" s="1">
        <v>1.0896246571984129</v>
      </c>
      <c r="V195" s="1">
        <v>1.0876771489734609</v>
      </c>
      <c r="W195" s="1">
        <v>1.091396307631372</v>
      </c>
      <c r="X195" s="1">
        <v>1.0948795165847509</v>
      </c>
      <c r="Y195" s="1">
        <v>1.0963579891222011</v>
      </c>
      <c r="Z195" s="1">
        <v>1.0925999024946951</v>
      </c>
      <c r="AA195" s="1">
        <v>1.094228037528868</v>
      </c>
      <c r="AB195" s="1">
        <v>1.0965734767579089</v>
      </c>
      <c r="AC195" s="1">
        <v>1.095927914152292</v>
      </c>
      <c r="AD195" s="1">
        <v>1.095298971588891</v>
      </c>
    </row>
    <row r="196" spans="1:30" x14ac:dyDescent="0.3">
      <c r="A196">
        <v>10</v>
      </c>
      <c r="B196">
        <v>2050</v>
      </c>
      <c r="C196" t="s">
        <v>4</v>
      </c>
      <c r="D196" t="s">
        <v>22</v>
      </c>
      <c r="E196" t="s">
        <v>24</v>
      </c>
      <c r="F196" t="s">
        <v>25</v>
      </c>
      <c r="G196" s="1">
        <v>1.099940193695065</v>
      </c>
      <c r="H196" s="1">
        <v>1.0999516456884291</v>
      </c>
      <c r="I196" s="1">
        <v>1.099959608093841</v>
      </c>
      <c r="J196" s="1">
        <v>1.0999510888244921</v>
      </c>
      <c r="K196" s="1">
        <v>1.0999538944861049</v>
      </c>
      <c r="L196" s="1">
        <v>1.0999632440909719</v>
      </c>
      <c r="M196" s="1">
        <v>1.0976199592219951</v>
      </c>
      <c r="N196" s="1">
        <v>1.093331912159148</v>
      </c>
      <c r="O196" s="1">
        <v>1.0936020257811849</v>
      </c>
      <c r="P196" s="1">
        <v>1.0900931114427941</v>
      </c>
      <c r="Q196" s="1">
        <v>1.0897097055193841</v>
      </c>
      <c r="R196" s="1">
        <v>1.090418963456915</v>
      </c>
      <c r="S196" s="1">
        <v>1.0907328294903329</v>
      </c>
      <c r="T196" s="1">
        <v>1.0870025382031709</v>
      </c>
      <c r="U196" s="1">
        <v>1.0903263216940651</v>
      </c>
      <c r="V196" s="1">
        <v>1.0921403951151729</v>
      </c>
      <c r="W196" s="1">
        <v>1.093490738091567</v>
      </c>
      <c r="X196" s="1">
        <v>1.092551235323266</v>
      </c>
      <c r="Y196" s="1">
        <v>1.0905986206666261</v>
      </c>
      <c r="Z196" s="1">
        <v>1.0891791535970929</v>
      </c>
      <c r="AA196" s="1">
        <v>1.0911065874638879</v>
      </c>
      <c r="AB196" s="1">
        <v>1.094486243661581</v>
      </c>
      <c r="AC196" s="1">
        <v>1.097021991493806</v>
      </c>
      <c r="AD196" s="1">
        <v>1.098416135265863</v>
      </c>
    </row>
    <row r="197" spans="1:30" x14ac:dyDescent="0.3">
      <c r="A197">
        <v>11</v>
      </c>
      <c r="B197">
        <v>2050</v>
      </c>
      <c r="C197" t="s">
        <v>4</v>
      </c>
      <c r="D197" t="s">
        <v>22</v>
      </c>
      <c r="E197" t="s">
        <v>24</v>
      </c>
      <c r="F197" t="s">
        <v>25</v>
      </c>
      <c r="G197" s="1">
        <v>0.99133314366330538</v>
      </c>
      <c r="H197" s="1">
        <v>0.9888310184259812</v>
      </c>
      <c r="I197" s="1">
        <v>0.98846417460689506</v>
      </c>
      <c r="J197" s="1">
        <v>0.98804330596730128</v>
      </c>
      <c r="K197" s="1">
        <v>0.98789067510119066</v>
      </c>
      <c r="L197" s="1">
        <v>0.98857634951565776</v>
      </c>
      <c r="M197" s="1">
        <v>0.99726463737374438</v>
      </c>
      <c r="N197" s="1">
        <v>1.004061984397046</v>
      </c>
      <c r="O197" s="1">
        <v>1.0073288812118091</v>
      </c>
      <c r="P197" s="1">
        <v>1.00942633179372</v>
      </c>
      <c r="Q197" s="1">
        <v>1.011039283474239</v>
      </c>
      <c r="R197" s="1">
        <v>1.011061376174903</v>
      </c>
      <c r="S197" s="1">
        <v>1.011677694007989</v>
      </c>
      <c r="T197" s="1">
        <v>1.0101380570388661</v>
      </c>
      <c r="U197" s="1">
        <v>1.0089506799253369</v>
      </c>
      <c r="V197" s="1">
        <v>1.0063504020878089</v>
      </c>
      <c r="W197" s="1">
        <v>1.005906071517324</v>
      </c>
      <c r="X197" s="1">
        <v>1.0127865225925441</v>
      </c>
      <c r="Y197" s="1">
        <v>1.012712812192939</v>
      </c>
      <c r="Z197" s="1">
        <v>1.013773066915302</v>
      </c>
      <c r="AA197" s="1">
        <v>1.010616222611604</v>
      </c>
      <c r="AB197" s="1">
        <v>1.0060569879325121</v>
      </c>
      <c r="AC197" s="1">
        <v>1.0022463644632511</v>
      </c>
      <c r="AD197" s="1">
        <v>0.99986390313114137</v>
      </c>
    </row>
    <row r="198" spans="1:30" x14ac:dyDescent="0.3">
      <c r="A198">
        <v>12</v>
      </c>
      <c r="B198">
        <v>2050</v>
      </c>
      <c r="C198" t="s">
        <v>4</v>
      </c>
      <c r="D198" t="s">
        <v>22</v>
      </c>
      <c r="E198" t="s">
        <v>24</v>
      </c>
      <c r="F198" t="s">
        <v>25</v>
      </c>
      <c r="G198" s="1">
        <v>1.0982474243569771</v>
      </c>
      <c r="H198" s="1">
        <v>1.098146672387365</v>
      </c>
      <c r="I198" s="1">
        <v>1.0977483004582069</v>
      </c>
      <c r="J198" s="1">
        <v>1.0978482369147839</v>
      </c>
      <c r="K198" s="1">
        <v>1.0978402728069949</v>
      </c>
      <c r="L198" s="1">
        <v>1.097331003112253</v>
      </c>
      <c r="M198" s="1">
        <v>1.097927273093233</v>
      </c>
      <c r="N198" s="1">
        <v>1.098032480093706</v>
      </c>
      <c r="O198" s="1">
        <v>1.0980719960588179</v>
      </c>
      <c r="P198" s="1">
        <v>1.098080744665791</v>
      </c>
      <c r="Q198" s="1">
        <v>1.098167592223448</v>
      </c>
      <c r="R198" s="1">
        <v>1.0982021880950881</v>
      </c>
      <c r="S198" s="1">
        <v>1.0982753626510779</v>
      </c>
      <c r="T198" s="1">
        <v>1.0983084976558499</v>
      </c>
      <c r="U198" s="1">
        <v>1.0981832519719941</v>
      </c>
      <c r="V198" s="1">
        <v>1.098313831520314</v>
      </c>
      <c r="W198" s="1">
        <v>1.0982249908728721</v>
      </c>
      <c r="X198" s="1">
        <v>1.097915285479941</v>
      </c>
      <c r="Y198" s="1">
        <v>1.0978601973915221</v>
      </c>
      <c r="Z198" s="1">
        <v>1.09846586588054</v>
      </c>
      <c r="AA198" s="1">
        <v>1.098349377902756</v>
      </c>
      <c r="AB198" s="1">
        <v>1.0978829304810731</v>
      </c>
      <c r="AC198" s="1">
        <v>1.098105379337329</v>
      </c>
      <c r="AD198" s="1">
        <v>1.0977464777451069</v>
      </c>
    </row>
    <row r="199" spans="1:30" x14ac:dyDescent="0.3">
      <c r="A199">
        <v>13</v>
      </c>
      <c r="B199">
        <v>2050</v>
      </c>
      <c r="C199" t="s">
        <v>4</v>
      </c>
      <c r="D199" t="s">
        <v>22</v>
      </c>
      <c r="E199" t="s">
        <v>24</v>
      </c>
      <c r="F199" t="s">
        <v>25</v>
      </c>
      <c r="G199" s="1">
        <v>1.0369999999999999</v>
      </c>
      <c r="H199" s="1">
        <v>1.0369999999999999</v>
      </c>
      <c r="I199" s="1">
        <v>1.0369999999999999</v>
      </c>
      <c r="J199" s="1">
        <v>1.0369999999999999</v>
      </c>
      <c r="K199" s="1">
        <v>1.0369999999999999</v>
      </c>
      <c r="L199" s="1">
        <v>1.0369999999999999</v>
      </c>
      <c r="M199" s="1">
        <v>1.0369999999999999</v>
      </c>
      <c r="N199" s="1">
        <v>1.0369999999999999</v>
      </c>
      <c r="O199" s="1">
        <v>1.0369999999999999</v>
      </c>
      <c r="P199" s="1">
        <v>1.0369999999999999</v>
      </c>
      <c r="Q199" s="1">
        <v>1.0369999999999999</v>
      </c>
      <c r="R199" s="1">
        <v>1.0369999999999999</v>
      </c>
      <c r="S199" s="1">
        <v>1.0369999999999999</v>
      </c>
      <c r="T199" s="1">
        <v>1.0369999999999999</v>
      </c>
      <c r="U199" s="1">
        <v>1.0369999999999999</v>
      </c>
      <c r="V199" s="1">
        <v>1.0369999999999999</v>
      </c>
      <c r="W199" s="1">
        <v>1.0369999999999999</v>
      </c>
      <c r="X199" s="1">
        <v>1.0369999999999999</v>
      </c>
      <c r="Y199" s="1">
        <v>1.0369999999999999</v>
      </c>
      <c r="Z199" s="1">
        <v>1.0369999999999999</v>
      </c>
      <c r="AA199" s="1">
        <v>1.0369999999999999</v>
      </c>
      <c r="AB199" s="1">
        <v>1.0369999999999999</v>
      </c>
      <c r="AC199" s="1">
        <v>1.0369999999999999</v>
      </c>
      <c r="AD199" s="1">
        <v>1.0369999999999999</v>
      </c>
    </row>
    <row r="200" spans="1:30" x14ac:dyDescent="0.3">
      <c r="A200">
        <v>14</v>
      </c>
      <c r="B200">
        <v>2050</v>
      </c>
      <c r="C200" t="s">
        <v>4</v>
      </c>
      <c r="D200" t="s">
        <v>22</v>
      </c>
      <c r="E200" t="s">
        <v>24</v>
      </c>
      <c r="F200" t="s">
        <v>25</v>
      </c>
      <c r="G200" s="1">
        <v>1.015444990295036</v>
      </c>
      <c r="H200" s="1">
        <v>1.0172265738492741</v>
      </c>
      <c r="I200" s="1">
        <v>1.0220785531359391</v>
      </c>
      <c r="J200" s="1">
        <v>1.0215403582454881</v>
      </c>
      <c r="K200" s="1">
        <v>1.022303651801201</v>
      </c>
      <c r="L200" s="1">
        <v>1.021504984913874</v>
      </c>
      <c r="M200" s="1">
        <v>1.0133524581900759</v>
      </c>
      <c r="N200" s="1">
        <v>1.0102757653614609</v>
      </c>
      <c r="O200" s="1">
        <v>1.009283474409258</v>
      </c>
      <c r="P200" s="1">
        <v>1.0101490068648</v>
      </c>
      <c r="Q200" s="1">
        <v>1.010591307575984</v>
      </c>
      <c r="R200" s="1">
        <v>1.00983229742225</v>
      </c>
      <c r="S200" s="1">
        <v>1.009841671466398</v>
      </c>
      <c r="T200" s="1">
        <v>1.010412105374674</v>
      </c>
      <c r="U200" s="1">
        <v>1.0108544590357711</v>
      </c>
      <c r="V200" s="1">
        <v>1.010101601606652</v>
      </c>
      <c r="W200" s="1">
        <v>1.009277469747857</v>
      </c>
      <c r="X200" s="1">
        <v>1.009311174803474</v>
      </c>
      <c r="Y200" s="1">
        <v>1.0097228662531239</v>
      </c>
      <c r="Z200" s="1">
        <v>1.0087877283929561</v>
      </c>
      <c r="AA200" s="1">
        <v>1.0084822616756359</v>
      </c>
      <c r="AB200" s="1">
        <v>1.00941421058012</v>
      </c>
      <c r="AC200" s="1">
        <v>1.010571977016244</v>
      </c>
      <c r="AD200" s="1">
        <v>1.0092255265357979</v>
      </c>
    </row>
    <row r="201" spans="1:30" x14ac:dyDescent="0.3">
      <c r="A201">
        <v>15</v>
      </c>
      <c r="B201">
        <v>2050</v>
      </c>
      <c r="C201" t="s">
        <v>4</v>
      </c>
      <c r="D201" t="s">
        <v>22</v>
      </c>
      <c r="E201" t="s">
        <v>24</v>
      </c>
      <c r="F201" t="s">
        <v>25</v>
      </c>
      <c r="G201" s="1">
        <v>1.098565407807452</v>
      </c>
      <c r="H201" s="1">
        <v>1.09646023413093</v>
      </c>
      <c r="I201" s="1">
        <v>1.0961395548774491</v>
      </c>
      <c r="J201" s="1">
        <v>1.0971615489952711</v>
      </c>
      <c r="K201" s="1">
        <v>1.0971197064367431</v>
      </c>
      <c r="L201" s="1">
        <v>1.0950901247284399</v>
      </c>
      <c r="M201" s="1">
        <v>1.099919645630822</v>
      </c>
      <c r="N201" s="1">
        <v>1.0999059276133161</v>
      </c>
      <c r="O201" s="1">
        <v>1.0997615366325899</v>
      </c>
      <c r="P201" s="1">
        <v>1.0997853486865159</v>
      </c>
      <c r="Q201" s="1">
        <v>1.099769778160363</v>
      </c>
      <c r="R201" s="1">
        <v>1.099804413244664</v>
      </c>
      <c r="S201" s="1">
        <v>1.0997704436911091</v>
      </c>
      <c r="T201" s="1">
        <v>1.099771976438751</v>
      </c>
      <c r="U201" s="1">
        <v>1.099856886658152</v>
      </c>
      <c r="V201" s="1">
        <v>1.099805386447116</v>
      </c>
      <c r="W201" s="1">
        <v>1.0997490820231031</v>
      </c>
      <c r="X201" s="1">
        <v>1.099620888642121</v>
      </c>
      <c r="Y201" s="1">
        <v>1.0997113236916769</v>
      </c>
      <c r="Z201" s="1">
        <v>1.09911857147315</v>
      </c>
      <c r="AA201" s="1">
        <v>1.09936485420373</v>
      </c>
      <c r="AB201" s="1">
        <v>1.099794692232555</v>
      </c>
      <c r="AC201" s="1">
        <v>1.0998728384990071</v>
      </c>
      <c r="AD201" s="1">
        <v>1.0998379394679869</v>
      </c>
    </row>
    <row r="202" spans="1:30" x14ac:dyDescent="0.3">
      <c r="A202">
        <v>16</v>
      </c>
      <c r="B202">
        <v>2050</v>
      </c>
      <c r="C202" t="s">
        <v>4</v>
      </c>
      <c r="D202" t="s">
        <v>22</v>
      </c>
      <c r="E202" t="s">
        <v>24</v>
      </c>
      <c r="F202" t="s">
        <v>25</v>
      </c>
      <c r="G202" s="1">
        <v>1.089544221848926</v>
      </c>
      <c r="H202" s="1">
        <v>1.0912868557622839</v>
      </c>
      <c r="I202" s="1">
        <v>1.09179695939229</v>
      </c>
      <c r="J202" s="1">
        <v>1.090080966907925</v>
      </c>
      <c r="K202" s="1">
        <v>1.0907380773249631</v>
      </c>
      <c r="L202" s="1">
        <v>1.0925635827061071</v>
      </c>
      <c r="M202" s="1">
        <v>1.0905268558479111</v>
      </c>
      <c r="N202" s="1">
        <v>1.089753589349034</v>
      </c>
      <c r="O202" s="1">
        <v>1.088610477074841</v>
      </c>
      <c r="P202" s="1">
        <v>1.085702854332699</v>
      </c>
      <c r="Q202" s="1">
        <v>1.0826097429543129</v>
      </c>
      <c r="R202" s="1">
        <v>1.082902164556045</v>
      </c>
      <c r="S202" s="1">
        <v>1.082405306901614</v>
      </c>
      <c r="T202" s="1">
        <v>1.0798263738302309</v>
      </c>
      <c r="U202" s="1">
        <v>1.0827736240210011</v>
      </c>
      <c r="V202" s="1">
        <v>1.0823509476286539</v>
      </c>
      <c r="W202" s="1">
        <v>1.0860803488480519</v>
      </c>
      <c r="X202" s="1">
        <v>1.089158235961833</v>
      </c>
      <c r="Y202" s="1">
        <v>1.0906092709531889</v>
      </c>
      <c r="Z202" s="1">
        <v>1.0893612851173311</v>
      </c>
      <c r="AA202" s="1">
        <v>1.0913385461395739</v>
      </c>
      <c r="AB202" s="1">
        <v>1.0923316296421619</v>
      </c>
      <c r="AC202" s="1">
        <v>1.0920024517710729</v>
      </c>
      <c r="AD202" s="1">
        <v>1.0927488177715521</v>
      </c>
    </row>
    <row r="203" spans="1:30" x14ac:dyDescent="0.3">
      <c r="A203">
        <v>17</v>
      </c>
      <c r="B203">
        <v>2050</v>
      </c>
      <c r="C203" t="s">
        <v>4</v>
      </c>
      <c r="D203" t="s">
        <v>22</v>
      </c>
      <c r="E203" t="s">
        <v>24</v>
      </c>
      <c r="F203" t="s">
        <v>25</v>
      </c>
      <c r="G203" s="1">
        <v>1.0913600658738629</v>
      </c>
      <c r="H203" s="1">
        <v>1.092605360005745</v>
      </c>
      <c r="I203" s="1">
        <v>1.0930711143782459</v>
      </c>
      <c r="J203" s="1">
        <v>1.091587049829785</v>
      </c>
      <c r="K203" s="1">
        <v>1.0921485583907899</v>
      </c>
      <c r="L203" s="1">
        <v>1.093909743703247</v>
      </c>
      <c r="M203" s="1">
        <v>1.092504034219842</v>
      </c>
      <c r="N203" s="1">
        <v>1.0921818875023599</v>
      </c>
      <c r="O203" s="1">
        <v>1.091263773125221</v>
      </c>
      <c r="P203" s="1">
        <v>1.0885452128184969</v>
      </c>
      <c r="Q203" s="1">
        <v>1.085766600173494</v>
      </c>
      <c r="R203" s="1">
        <v>1.085506475359119</v>
      </c>
      <c r="S203" s="1">
        <v>1.0848838558956651</v>
      </c>
      <c r="T203" s="1">
        <v>1.082986020535718</v>
      </c>
      <c r="U203" s="1">
        <v>1.085374789104782</v>
      </c>
      <c r="V203" s="1">
        <v>1.0850129501217629</v>
      </c>
      <c r="W203" s="1">
        <v>1.0886461369315701</v>
      </c>
      <c r="X203" s="1">
        <v>1.091483711382796</v>
      </c>
      <c r="Y203" s="1">
        <v>1.0926907907209431</v>
      </c>
      <c r="Z203" s="1">
        <v>1.091467531264517</v>
      </c>
      <c r="AA203" s="1">
        <v>1.093653070152214</v>
      </c>
      <c r="AB203" s="1">
        <v>1.0939075692663449</v>
      </c>
      <c r="AC203" s="1">
        <v>1.0933781053412219</v>
      </c>
      <c r="AD203" s="1">
        <v>1.0939485500509629</v>
      </c>
    </row>
    <row r="204" spans="1:30" x14ac:dyDescent="0.3">
      <c r="A204">
        <v>18</v>
      </c>
      <c r="B204">
        <v>2050</v>
      </c>
      <c r="C204" t="s">
        <v>4</v>
      </c>
      <c r="D204" t="s">
        <v>22</v>
      </c>
      <c r="E204" t="s">
        <v>24</v>
      </c>
      <c r="F204" t="s">
        <v>25</v>
      </c>
      <c r="G204" s="1">
        <v>1.099186516375507</v>
      </c>
      <c r="H204" s="1">
        <v>1.097779986069179</v>
      </c>
      <c r="I204" s="1">
        <v>1.0975333207173541</v>
      </c>
      <c r="J204" s="1">
        <v>1.0984650041146049</v>
      </c>
      <c r="K204" s="1">
        <v>1.0983602094581231</v>
      </c>
      <c r="L204" s="1">
        <v>1.096470768776753</v>
      </c>
      <c r="M204" s="1">
        <v>1.099300262800635</v>
      </c>
      <c r="N204" s="1">
        <v>1.098128378252389</v>
      </c>
      <c r="O204" s="1">
        <v>1.0973354750619351</v>
      </c>
      <c r="P204" s="1">
        <v>1.096942218575472</v>
      </c>
      <c r="Q204" s="1">
        <v>1.097178575358597</v>
      </c>
      <c r="R204" s="1">
        <v>1.097393665126468</v>
      </c>
      <c r="S204" s="1">
        <v>1.097375140280215</v>
      </c>
      <c r="T204" s="1">
        <v>1.0974483326547071</v>
      </c>
      <c r="U204" s="1">
        <v>1.097641061154488</v>
      </c>
      <c r="V204" s="1">
        <v>1.098278694300191</v>
      </c>
      <c r="W204" s="1">
        <v>1.098306022324173</v>
      </c>
      <c r="X204" s="1">
        <v>1.097236836916238</v>
      </c>
      <c r="Y204" s="1">
        <v>1.097092724803572</v>
      </c>
      <c r="Z204" s="1">
        <v>1.0968554596757489</v>
      </c>
      <c r="AA204" s="1">
        <v>1.097361166491112</v>
      </c>
      <c r="AB204" s="1">
        <v>1.097952596038458</v>
      </c>
      <c r="AC204" s="1">
        <v>1.09890697557085</v>
      </c>
      <c r="AD204" s="1">
        <v>1.0992891803806419</v>
      </c>
    </row>
    <row r="205" spans="1:30" x14ac:dyDescent="0.3">
      <c r="A205">
        <v>19</v>
      </c>
      <c r="B205">
        <v>2050</v>
      </c>
      <c r="C205" t="s">
        <v>4</v>
      </c>
      <c r="D205" t="s">
        <v>22</v>
      </c>
      <c r="E205" t="s">
        <v>24</v>
      </c>
      <c r="F205" t="s">
        <v>25</v>
      </c>
      <c r="G205" s="1">
        <v>1.0980740029917031</v>
      </c>
      <c r="H205" s="1">
        <v>1.098100858590459</v>
      </c>
      <c r="I205" s="1">
        <v>1.09814131647923</v>
      </c>
      <c r="J205" s="1">
        <v>1.0979260230939061</v>
      </c>
      <c r="K205" s="1">
        <v>1.0979756817788411</v>
      </c>
      <c r="L205" s="1">
        <v>1.098182963298834</v>
      </c>
      <c r="M205" s="1">
        <v>1.09845841559706</v>
      </c>
      <c r="N205" s="1">
        <v>1.099169012579744</v>
      </c>
      <c r="O205" s="1">
        <v>1.0992221116972689</v>
      </c>
      <c r="P205" s="1">
        <v>1.0992465649487511</v>
      </c>
      <c r="Q205" s="1">
        <v>1.099246112123311</v>
      </c>
      <c r="R205" s="1">
        <v>1.0988205048043109</v>
      </c>
      <c r="S205" s="1">
        <v>1.098697538453143</v>
      </c>
      <c r="T205" s="1">
        <v>1.0986938819361869</v>
      </c>
      <c r="U205" s="1">
        <v>1.0991399974532969</v>
      </c>
      <c r="V205" s="1">
        <v>1.09870040153326</v>
      </c>
      <c r="W205" s="1">
        <v>1.0985443192049531</v>
      </c>
      <c r="X205" s="1">
        <v>1.097974412583433</v>
      </c>
      <c r="Y205" s="1">
        <v>1.0979192507178821</v>
      </c>
      <c r="Z205" s="1">
        <v>1.097910206527041</v>
      </c>
      <c r="AA205" s="1">
        <v>1.098547359963691</v>
      </c>
      <c r="AB205" s="1">
        <v>1.098530191610013</v>
      </c>
      <c r="AC205" s="1">
        <v>1.0980900439101799</v>
      </c>
      <c r="AD205" s="1">
        <v>1.0979791018010041</v>
      </c>
    </row>
    <row r="206" spans="1:30" x14ac:dyDescent="0.3">
      <c r="A206">
        <v>20</v>
      </c>
      <c r="B206">
        <v>2050</v>
      </c>
      <c r="C206" t="s">
        <v>4</v>
      </c>
      <c r="D206" t="s">
        <v>22</v>
      </c>
      <c r="E206" t="s">
        <v>24</v>
      </c>
      <c r="F206" t="s">
        <v>25</v>
      </c>
      <c r="G206" s="1">
        <v>1.0997929140080289</v>
      </c>
      <c r="H206" s="1">
        <v>1.0998444380914669</v>
      </c>
      <c r="I206" s="1">
        <v>1.099885052136097</v>
      </c>
      <c r="J206" s="1">
        <v>1.0998790658825111</v>
      </c>
      <c r="K206" s="1">
        <v>1.0998842883609921</v>
      </c>
      <c r="L206" s="1">
        <v>1.0998791973951301</v>
      </c>
      <c r="M206" s="1">
        <v>1.0998015567507731</v>
      </c>
      <c r="N206" s="1">
        <v>1.099824547590819</v>
      </c>
      <c r="O206" s="1">
        <v>1.099667797208872</v>
      </c>
      <c r="P206" s="1">
        <v>1.0997138826878949</v>
      </c>
      <c r="Q206" s="1">
        <v>1.0996793412667769</v>
      </c>
      <c r="R206" s="1">
        <v>1.0997452008294271</v>
      </c>
      <c r="S206" s="1">
        <v>1.099765397683087</v>
      </c>
      <c r="T206" s="1">
        <v>1.0997611246931951</v>
      </c>
      <c r="U206" s="1">
        <v>1.0997181561138629</v>
      </c>
      <c r="V206" s="1">
        <v>1.0997579535006541</v>
      </c>
      <c r="W206" s="1">
        <v>1.09971513220706</v>
      </c>
      <c r="X206" s="1">
        <v>1.099544786574002</v>
      </c>
      <c r="Y206" s="1">
        <v>1.099493856026557</v>
      </c>
      <c r="Z206" s="1">
        <v>1.0995205788756499</v>
      </c>
      <c r="AA206" s="1">
        <v>1.0995584659867019</v>
      </c>
      <c r="AB206" s="1">
        <v>1.0995515741940121</v>
      </c>
      <c r="AC206" s="1">
        <v>1.099717197858519</v>
      </c>
      <c r="AD206" s="1">
        <v>1.0996816154980651</v>
      </c>
    </row>
    <row r="207" spans="1:30" x14ac:dyDescent="0.3">
      <c r="A207">
        <v>21</v>
      </c>
      <c r="B207">
        <v>2050</v>
      </c>
      <c r="C207" t="s">
        <v>4</v>
      </c>
      <c r="D207" t="s">
        <v>22</v>
      </c>
      <c r="E207" t="s">
        <v>24</v>
      </c>
      <c r="F207" t="s">
        <v>25</v>
      </c>
      <c r="G207" s="1">
        <v>1.099793798753814</v>
      </c>
      <c r="H207" s="1">
        <v>1.0998428443253421</v>
      </c>
      <c r="I207" s="1">
        <v>1.09988200683068</v>
      </c>
      <c r="J207" s="1">
        <v>1.099879921856366</v>
      </c>
      <c r="K207" s="1">
        <v>1.0998835754933081</v>
      </c>
      <c r="L207" s="1">
        <v>1.099872229857868</v>
      </c>
      <c r="M207" s="1">
        <v>1.099797261782272</v>
      </c>
      <c r="N207" s="1">
        <v>1.09982069452936</v>
      </c>
      <c r="O207" s="1">
        <v>1.09965850342765</v>
      </c>
      <c r="P207" s="1">
        <v>1.0997054146141989</v>
      </c>
      <c r="Q207" s="1">
        <v>1.099671004321698</v>
      </c>
      <c r="R207" s="1">
        <v>1.0997376283019771</v>
      </c>
      <c r="S207" s="1">
        <v>1.0997594030725959</v>
      </c>
      <c r="T207" s="1">
        <v>1.0997554041511739</v>
      </c>
      <c r="U207" s="1">
        <v>1.099715850290818</v>
      </c>
      <c r="V207" s="1">
        <v>1.09975110946239</v>
      </c>
      <c r="W207" s="1">
        <v>1.099708085863492</v>
      </c>
      <c r="X207" s="1">
        <v>1.099529143129061</v>
      </c>
      <c r="Y207" s="1">
        <v>1.0994607226953099</v>
      </c>
      <c r="Z207" s="1">
        <v>1.0994979678296151</v>
      </c>
      <c r="AA207" s="1">
        <v>1.099539503812857</v>
      </c>
      <c r="AB207" s="1">
        <v>1.0995258725341059</v>
      </c>
      <c r="AC207" s="1">
        <v>1.099710481458162</v>
      </c>
      <c r="AD207" s="1">
        <v>1.0996919031051879</v>
      </c>
    </row>
    <row r="208" spans="1:30" x14ac:dyDescent="0.3">
      <c r="A208">
        <v>26</v>
      </c>
      <c r="B208">
        <v>2050</v>
      </c>
      <c r="C208" t="s">
        <v>4</v>
      </c>
      <c r="D208" t="s">
        <v>22</v>
      </c>
      <c r="E208" t="s">
        <v>24</v>
      </c>
      <c r="F208" t="s">
        <v>25</v>
      </c>
      <c r="G208" s="1">
        <v>1.0954555173290459</v>
      </c>
      <c r="H208" s="1">
        <v>1.0944227081885249</v>
      </c>
      <c r="I208" s="1">
        <v>1.094441377588049</v>
      </c>
      <c r="J208" s="1">
        <v>1.0952161245800509</v>
      </c>
      <c r="K208" s="1">
        <v>1.095296072639063</v>
      </c>
      <c r="L208" s="1">
        <v>1.09427724975076</v>
      </c>
      <c r="M208" s="1">
        <v>1.0960494488755921</v>
      </c>
      <c r="N208" s="1">
        <v>1.094326854584998</v>
      </c>
      <c r="O208" s="1">
        <v>1.09220134562657</v>
      </c>
      <c r="P208" s="1">
        <v>1.0916046492483329</v>
      </c>
      <c r="Q208" s="1">
        <v>1.0914360820061051</v>
      </c>
      <c r="R208" s="1">
        <v>1.0921195465810221</v>
      </c>
      <c r="S208" s="1">
        <v>1.0922541886911159</v>
      </c>
      <c r="T208" s="1">
        <v>1.0924102526617241</v>
      </c>
      <c r="U208" s="1">
        <v>1.0904190860003351</v>
      </c>
      <c r="V208" s="1">
        <v>1.0930636925028201</v>
      </c>
      <c r="W208" s="1">
        <v>1.0931019080151281</v>
      </c>
      <c r="X208" s="1">
        <v>1.092233108303432</v>
      </c>
      <c r="Y208" s="1">
        <v>1.0918795589226971</v>
      </c>
      <c r="Z208" s="1">
        <v>1.0929856312441071</v>
      </c>
      <c r="AA208" s="1">
        <v>1.0936636711543439</v>
      </c>
      <c r="AB208" s="1">
        <v>1.093162692180941</v>
      </c>
      <c r="AC208" s="1">
        <v>1.0942589331785419</v>
      </c>
      <c r="AD208" s="1">
        <v>1.094738591965438</v>
      </c>
    </row>
    <row r="209" spans="1:30" x14ac:dyDescent="0.3">
      <c r="A209">
        <v>29</v>
      </c>
      <c r="B209">
        <v>2050</v>
      </c>
      <c r="C209" t="s">
        <v>4</v>
      </c>
      <c r="D209" t="s">
        <v>22</v>
      </c>
      <c r="E209" t="s">
        <v>24</v>
      </c>
      <c r="F209" t="s">
        <v>25</v>
      </c>
      <c r="G209" s="1">
        <v>1.0954517710366669</v>
      </c>
      <c r="H209" s="1">
        <v>1.0951937264825631</v>
      </c>
      <c r="I209" s="1">
        <v>1.095128623461453</v>
      </c>
      <c r="J209" s="1">
        <v>1.0945181261504571</v>
      </c>
      <c r="K209" s="1">
        <v>1.0947789932563781</v>
      </c>
      <c r="L209" s="1">
        <v>1.097463860309065</v>
      </c>
      <c r="M209" s="1">
        <v>1.0982781258085419</v>
      </c>
      <c r="N209" s="1">
        <v>1.0989671296119781</v>
      </c>
      <c r="O209" s="1">
        <v>1.0989408737934321</v>
      </c>
      <c r="P209" s="1">
        <v>1.09768382876016</v>
      </c>
      <c r="Q209" s="1">
        <v>1.0963607442971941</v>
      </c>
      <c r="R209" s="1">
        <v>1.095788690355362</v>
      </c>
      <c r="S209" s="1">
        <v>1.095384936275152</v>
      </c>
      <c r="T209" s="1">
        <v>1.0951213074868451</v>
      </c>
      <c r="U209" s="1">
        <v>1.0966667063464659</v>
      </c>
      <c r="V209" s="1">
        <v>1.096483994040083</v>
      </c>
      <c r="W209" s="1">
        <v>1.0975951978590339</v>
      </c>
      <c r="X209" s="1">
        <v>1.0984178689969919</v>
      </c>
      <c r="Y209" s="1">
        <v>1.0983093529531991</v>
      </c>
      <c r="Z209" s="1">
        <v>1.0965387090333329</v>
      </c>
      <c r="AA209" s="1">
        <v>1.0982974472258999</v>
      </c>
      <c r="AB209" s="1">
        <v>1.0980337416737</v>
      </c>
      <c r="AC209" s="1">
        <v>1.097549087676416</v>
      </c>
      <c r="AD209" s="1">
        <v>1.0969639049540161</v>
      </c>
    </row>
    <row r="210" spans="1:30" x14ac:dyDescent="0.3">
      <c r="A210">
        <v>30</v>
      </c>
      <c r="B210">
        <v>2050</v>
      </c>
      <c r="C210" t="s">
        <v>4</v>
      </c>
      <c r="D210" t="s">
        <v>22</v>
      </c>
      <c r="E210" t="s">
        <v>24</v>
      </c>
      <c r="F210" t="s">
        <v>25</v>
      </c>
      <c r="G210" s="1">
        <v>1.0998415204277849</v>
      </c>
      <c r="H210" s="1">
        <v>1.0998438034306119</v>
      </c>
      <c r="I210" s="1">
        <v>1.0998653016238811</v>
      </c>
      <c r="J210" s="1">
        <v>1.0998552484056949</v>
      </c>
      <c r="K210" s="1">
        <v>1.0998583787952221</v>
      </c>
      <c r="L210" s="1">
        <v>1.099871076621014</v>
      </c>
      <c r="M210" s="1">
        <v>1.099826756598318</v>
      </c>
      <c r="N210" s="1">
        <v>1.0996480330570739</v>
      </c>
      <c r="O210" s="1">
        <v>1.0993394384247439</v>
      </c>
      <c r="P210" s="1">
        <v>1.0994238053872269</v>
      </c>
      <c r="Q210" s="1">
        <v>1.099360291132599</v>
      </c>
      <c r="R210" s="1">
        <v>1.0994787852242141</v>
      </c>
      <c r="S210" s="1">
        <v>1.0995614863604859</v>
      </c>
      <c r="T210" s="1">
        <v>1.0995412268465541</v>
      </c>
      <c r="U210" s="1">
        <v>1.099379193973431</v>
      </c>
      <c r="V210" s="1">
        <v>1.0995193894097131</v>
      </c>
      <c r="W210" s="1">
        <v>1.099392091522079</v>
      </c>
      <c r="X210" s="1">
        <v>1.0990679977811</v>
      </c>
      <c r="Y210" s="1">
        <v>1.099187172284593</v>
      </c>
      <c r="Z210" s="1">
        <v>1.0992842964174609</v>
      </c>
      <c r="AA210" s="1">
        <v>1.098896194416092</v>
      </c>
      <c r="AB210" s="1">
        <v>1.099518237885436</v>
      </c>
      <c r="AC210" s="1">
        <v>1.0997291714466759</v>
      </c>
      <c r="AD210" s="1">
        <v>1.099772705747736</v>
      </c>
    </row>
    <row r="211" spans="1:30" x14ac:dyDescent="0.3">
      <c r="A211">
        <v>34</v>
      </c>
      <c r="B211">
        <v>2050</v>
      </c>
      <c r="C211" t="s">
        <v>4</v>
      </c>
      <c r="D211" t="s">
        <v>22</v>
      </c>
      <c r="E211" t="s">
        <v>24</v>
      </c>
      <c r="F211" t="s">
        <v>25</v>
      </c>
      <c r="G211" s="1">
        <v>1.0966691216237829</v>
      </c>
      <c r="H211" s="1">
        <v>1.0968004707631089</v>
      </c>
      <c r="I211" s="1">
        <v>1.096744219990732</v>
      </c>
      <c r="J211" s="1">
        <v>1.095937322522085</v>
      </c>
      <c r="K211" s="1">
        <v>1.0962969850127771</v>
      </c>
      <c r="L211" s="1">
        <v>1.098115265935194</v>
      </c>
      <c r="M211" s="1">
        <v>1.0987003064224139</v>
      </c>
      <c r="N211" s="1">
        <v>1.0994405194993719</v>
      </c>
      <c r="O211" s="1">
        <v>1.0992416430388121</v>
      </c>
      <c r="P211" s="1">
        <v>1.0971880989487299</v>
      </c>
      <c r="Q211" s="1">
        <v>1.094781468653353</v>
      </c>
      <c r="R211" s="1">
        <v>1.0934613163433939</v>
      </c>
      <c r="S211" s="1">
        <v>1.092600620251714</v>
      </c>
      <c r="T211" s="1">
        <v>1.09220331164313</v>
      </c>
      <c r="U211" s="1">
        <v>1.0954736792628059</v>
      </c>
      <c r="V211" s="1">
        <v>1.0951913891314611</v>
      </c>
      <c r="W211" s="1">
        <v>1.097240572381539</v>
      </c>
      <c r="X211" s="1">
        <v>1.098825293401422</v>
      </c>
      <c r="Y211" s="1">
        <v>1.099123802236663</v>
      </c>
      <c r="Z211" s="1">
        <v>1.0960585718615541</v>
      </c>
      <c r="AA211" s="1">
        <v>1.099275364449851</v>
      </c>
      <c r="AB211" s="1">
        <v>1.0988257120444911</v>
      </c>
      <c r="AC211" s="1">
        <v>1.098358902521364</v>
      </c>
      <c r="AD211" s="1">
        <v>1.0983463645120359</v>
      </c>
    </row>
    <row r="212" spans="1:30" x14ac:dyDescent="0.3">
      <c r="A212">
        <v>35</v>
      </c>
      <c r="B212">
        <v>2050</v>
      </c>
      <c r="C212" t="s">
        <v>4</v>
      </c>
      <c r="D212" t="s">
        <v>22</v>
      </c>
      <c r="E212" t="s">
        <v>24</v>
      </c>
      <c r="F212" t="s">
        <v>25</v>
      </c>
      <c r="G212" s="1">
        <v>1.096136084638073</v>
      </c>
      <c r="H212" s="1">
        <v>1.0955979111561871</v>
      </c>
      <c r="I212" s="1">
        <v>1.0947509513738289</v>
      </c>
      <c r="J212" s="1">
        <v>1.0947830915215879</v>
      </c>
      <c r="K212" s="1">
        <v>1.094889209266084</v>
      </c>
      <c r="L212" s="1">
        <v>1.095112198009057</v>
      </c>
      <c r="M212" s="1">
        <v>1.0975551959806771</v>
      </c>
      <c r="N212" s="1">
        <v>1.099028799879721</v>
      </c>
      <c r="O212" s="1">
        <v>1.0998781032366769</v>
      </c>
      <c r="P212" s="1">
        <v>1.0999577954871651</v>
      </c>
      <c r="Q212" s="1">
        <v>1.0999509986406459</v>
      </c>
      <c r="R212" s="1">
        <v>1.099962562170848</v>
      </c>
      <c r="S212" s="1">
        <v>1.099964424169154</v>
      </c>
      <c r="T212" s="1">
        <v>1.0999636956933541</v>
      </c>
      <c r="U212" s="1">
        <v>1.0999670359757641</v>
      </c>
      <c r="V212" s="1">
        <v>1.099961063170336</v>
      </c>
      <c r="W212" s="1">
        <v>1.0999504826752391</v>
      </c>
      <c r="X212" s="1">
        <v>1.0997454299967691</v>
      </c>
      <c r="Y212" s="1">
        <v>1.0989151236157371</v>
      </c>
      <c r="Z212" s="1">
        <v>1.099261758591922</v>
      </c>
      <c r="AA212" s="1">
        <v>1.0993393092845469</v>
      </c>
      <c r="AB212" s="1">
        <v>1.096963835608471</v>
      </c>
      <c r="AC212" s="1">
        <v>1.096809511460328</v>
      </c>
      <c r="AD212" s="1">
        <v>1.096903537429363</v>
      </c>
    </row>
    <row r="213" spans="1:30" x14ac:dyDescent="0.3">
      <c r="A213">
        <v>36</v>
      </c>
      <c r="B213">
        <v>2050</v>
      </c>
      <c r="C213" t="s">
        <v>4</v>
      </c>
      <c r="D213" t="s">
        <v>22</v>
      </c>
      <c r="E213" t="s">
        <v>24</v>
      </c>
      <c r="F213" t="s">
        <v>25</v>
      </c>
      <c r="G213" s="1">
        <v>1.0999857048097961</v>
      </c>
      <c r="H213" s="1">
        <v>1.0999858906939031</v>
      </c>
      <c r="I213" s="1">
        <v>1.0999876563396001</v>
      </c>
      <c r="J213" s="1">
        <v>1.0999866771803319</v>
      </c>
      <c r="K213" s="1">
        <v>1.0999870205207269</v>
      </c>
      <c r="L213" s="1">
        <v>1.0999894276696509</v>
      </c>
      <c r="M213" s="1">
        <v>1.0999879548422951</v>
      </c>
      <c r="N213" s="1">
        <v>1.0999843482086371</v>
      </c>
      <c r="O213" s="1">
        <v>1.099961927473132</v>
      </c>
      <c r="P213" s="1">
        <v>1.0999441791466911</v>
      </c>
      <c r="Q213" s="1">
        <v>1.0999435734059639</v>
      </c>
      <c r="R213" s="1">
        <v>1.0999458443453201</v>
      </c>
      <c r="S213" s="1">
        <v>1.099947023006161</v>
      </c>
      <c r="T213" s="1">
        <v>1.099945196017426</v>
      </c>
      <c r="U213" s="1">
        <v>1.0999551959353211</v>
      </c>
      <c r="V213" s="1">
        <v>1.09995193678041</v>
      </c>
      <c r="W213" s="1">
        <v>1.0999486476379901</v>
      </c>
      <c r="X213" s="1">
        <v>1.0999537262640651</v>
      </c>
      <c r="Y213" s="1">
        <v>1.0999626522382371</v>
      </c>
      <c r="Z213" s="1">
        <v>1.0999513237637151</v>
      </c>
      <c r="AA213" s="1">
        <v>1.099957940112011</v>
      </c>
      <c r="AB213" s="1">
        <v>1.0999715269436869</v>
      </c>
      <c r="AC213" s="1">
        <v>1.099982029159096</v>
      </c>
      <c r="AD213" s="1">
        <v>1.099979869630459</v>
      </c>
    </row>
    <row r="214" spans="1:30" x14ac:dyDescent="0.3">
      <c r="A214">
        <v>42</v>
      </c>
      <c r="B214">
        <v>2050</v>
      </c>
      <c r="C214" t="s">
        <v>4</v>
      </c>
      <c r="D214" t="s">
        <v>22</v>
      </c>
      <c r="E214" t="s">
        <v>24</v>
      </c>
      <c r="F214" t="s">
        <v>25</v>
      </c>
      <c r="G214" s="1">
        <v>1.0910598678962331</v>
      </c>
      <c r="H214" s="1">
        <v>1.0928170752918129</v>
      </c>
      <c r="I214" s="1">
        <v>1.095114825098118</v>
      </c>
      <c r="J214" s="1">
        <v>1.0945122800133871</v>
      </c>
      <c r="K214" s="1">
        <v>1.0943534062490059</v>
      </c>
      <c r="L214" s="1">
        <v>1.092189121980369</v>
      </c>
      <c r="M214" s="1">
        <v>1.086386843123669</v>
      </c>
      <c r="N214" s="1">
        <v>1.0839621369313659</v>
      </c>
      <c r="O214" s="1">
        <v>1.0816580848700981</v>
      </c>
      <c r="P214" s="1">
        <v>1.082623089320508</v>
      </c>
      <c r="Q214" s="1">
        <v>1.0842252865952069</v>
      </c>
      <c r="R214" s="1">
        <v>1.0847414589145421</v>
      </c>
      <c r="S214" s="1">
        <v>1.084519312474399</v>
      </c>
      <c r="T214" s="1">
        <v>1.085338254797316</v>
      </c>
      <c r="U214" s="1">
        <v>1.0851081739762169</v>
      </c>
      <c r="V214" s="1">
        <v>1.085264665300977</v>
      </c>
      <c r="W214" s="1">
        <v>1.0840862132856079</v>
      </c>
      <c r="X214" s="1">
        <v>1.083422425392498</v>
      </c>
      <c r="Y214" s="1">
        <v>1.083771070269776</v>
      </c>
      <c r="Z214" s="1">
        <v>1.086299090824274</v>
      </c>
      <c r="AA214" s="1">
        <v>1.085355017271401</v>
      </c>
      <c r="AB214" s="1">
        <v>1.0848471212249129</v>
      </c>
      <c r="AC214" s="1">
        <v>1.086107288180268</v>
      </c>
      <c r="AD214" s="1">
        <v>1.08716781988844</v>
      </c>
    </row>
    <row r="215" spans="1:30" x14ac:dyDescent="0.3">
      <c r="A215">
        <v>55</v>
      </c>
      <c r="B215">
        <v>2050</v>
      </c>
      <c r="C215" t="s">
        <v>4</v>
      </c>
      <c r="D215" t="s">
        <v>22</v>
      </c>
      <c r="E215" t="s">
        <v>24</v>
      </c>
      <c r="F215" t="s">
        <v>25</v>
      </c>
      <c r="G215" s="1">
        <v>1.0936269928053211</v>
      </c>
      <c r="H215" s="1">
        <v>1.0929776776027771</v>
      </c>
      <c r="I215" s="1">
        <v>1.093477525654982</v>
      </c>
      <c r="J215" s="1">
        <v>1.0933393536830101</v>
      </c>
      <c r="K215" s="1">
        <v>1.093422060941974</v>
      </c>
      <c r="L215" s="1">
        <v>1.0966680860978091</v>
      </c>
      <c r="M215" s="1">
        <v>1.0979181103250231</v>
      </c>
      <c r="N215" s="1">
        <v>1.0953802040761611</v>
      </c>
      <c r="O215" s="1">
        <v>1.090418468381219</v>
      </c>
      <c r="P215" s="1">
        <v>1.090464581709514</v>
      </c>
      <c r="Q215" s="1">
        <v>1.08805674214922</v>
      </c>
      <c r="R215" s="1">
        <v>1.0908024749261871</v>
      </c>
      <c r="S215" s="1">
        <v>1.090867365788559</v>
      </c>
      <c r="T215" s="1">
        <v>1.090876200261091</v>
      </c>
      <c r="U215" s="1">
        <v>1.0906138355227579</v>
      </c>
      <c r="V215" s="1">
        <v>1.090358327434662</v>
      </c>
      <c r="W215" s="1">
        <v>1.087642665633725</v>
      </c>
      <c r="X215" s="1">
        <v>1.089625441109175</v>
      </c>
      <c r="Y215" s="1">
        <v>1.089625767683277</v>
      </c>
      <c r="Z215" s="1">
        <v>1.0898779389013591</v>
      </c>
      <c r="AA215" s="1">
        <v>1.0905030988759781</v>
      </c>
      <c r="AB215" s="1">
        <v>1.091052964694905</v>
      </c>
      <c r="AC215" s="1">
        <v>1.0926759626012119</v>
      </c>
      <c r="AD215" s="1">
        <v>1.091585870304328</v>
      </c>
    </row>
    <row r="216" spans="1:30" x14ac:dyDescent="0.3">
      <c r="A216">
        <v>68</v>
      </c>
      <c r="B216">
        <v>2050</v>
      </c>
      <c r="C216" t="s">
        <v>4</v>
      </c>
      <c r="D216" t="s">
        <v>22</v>
      </c>
      <c r="E216" t="s">
        <v>24</v>
      </c>
      <c r="F216" t="s">
        <v>25</v>
      </c>
      <c r="G216" s="1">
        <v>1.090260293542042</v>
      </c>
      <c r="H216" s="1">
        <v>1.091778281377624</v>
      </c>
      <c r="I216" s="1">
        <v>1.093965716275213</v>
      </c>
      <c r="J216" s="1">
        <v>1.093338236192535</v>
      </c>
      <c r="K216" s="1">
        <v>1.09307745314613</v>
      </c>
      <c r="L216" s="1">
        <v>1.0846014581284771</v>
      </c>
      <c r="M216" s="1">
        <v>1.0795536660837799</v>
      </c>
      <c r="N216" s="1">
        <v>1.07671262909584</v>
      </c>
      <c r="O216" s="1">
        <v>1.0789568157196829</v>
      </c>
      <c r="P216" s="1">
        <v>1.0832004087479941</v>
      </c>
      <c r="Q216" s="1">
        <v>1.085087055326726</v>
      </c>
      <c r="R216" s="1">
        <v>1.0853825664182699</v>
      </c>
      <c r="S216" s="1">
        <v>1.0849721726229919</v>
      </c>
      <c r="T216" s="1">
        <v>1.086003661065077</v>
      </c>
      <c r="U216" s="1">
        <v>1.0855909408785349</v>
      </c>
      <c r="V216" s="1">
        <v>1.0871870949557341</v>
      </c>
      <c r="W216" s="1">
        <v>1.0867839696040409</v>
      </c>
      <c r="X216" s="1">
        <v>1.08529077572044</v>
      </c>
      <c r="Y216" s="1">
        <v>1.085345556009284</v>
      </c>
      <c r="Z216" s="1">
        <v>1.086312172687627</v>
      </c>
      <c r="AA216" s="1">
        <v>1.0862577389828341</v>
      </c>
      <c r="AB216" s="1">
        <v>1.0850777405389389</v>
      </c>
      <c r="AC216" s="1">
        <v>1.086133928477977</v>
      </c>
      <c r="AD216" s="1">
        <v>1.087863632081427</v>
      </c>
    </row>
    <row r="217" spans="1:30" x14ac:dyDescent="0.3">
      <c r="A217">
        <v>72</v>
      </c>
      <c r="B217">
        <v>2050</v>
      </c>
      <c r="C217" t="s">
        <v>4</v>
      </c>
      <c r="D217" t="s">
        <v>22</v>
      </c>
      <c r="E217" t="s">
        <v>24</v>
      </c>
      <c r="F217" t="s">
        <v>25</v>
      </c>
      <c r="G217" s="1">
        <v>1.099882821082584</v>
      </c>
      <c r="H217" s="1">
        <v>1.099892747944843</v>
      </c>
      <c r="I217" s="1">
        <v>1.099915793116524</v>
      </c>
      <c r="J217" s="1">
        <v>1.0999036615812261</v>
      </c>
      <c r="K217" s="1">
        <v>1.099908022977244</v>
      </c>
      <c r="L217" s="1">
        <v>1.0999318509833149</v>
      </c>
      <c r="M217" s="1">
        <v>1.0999158554542401</v>
      </c>
      <c r="N217" s="1">
        <v>1.0998874349433341</v>
      </c>
      <c r="O217" s="1">
        <v>1.099680599788506</v>
      </c>
      <c r="P217" s="1">
        <v>1.099705101000281</v>
      </c>
      <c r="Q217" s="1">
        <v>1.099634902739111</v>
      </c>
      <c r="R217" s="1">
        <v>1.099722928538748</v>
      </c>
      <c r="S217" s="1">
        <v>1.0997484414550569</v>
      </c>
      <c r="T217" s="1">
        <v>1.099731019693124</v>
      </c>
      <c r="U217" s="1">
        <v>1.099780997361028</v>
      </c>
      <c r="V217" s="1">
        <v>1.0997401065371659</v>
      </c>
      <c r="W217" s="1">
        <v>1.099680248300233</v>
      </c>
      <c r="X217" s="1">
        <v>1.09951579148366</v>
      </c>
      <c r="Y217" s="1">
        <v>1.0995539709466911</v>
      </c>
      <c r="Z217" s="1">
        <v>1.0994417535482279</v>
      </c>
      <c r="AA217" s="1">
        <v>1.0994905540199491</v>
      </c>
      <c r="AB217" s="1">
        <v>1.099719346166607</v>
      </c>
      <c r="AC217" s="1">
        <v>1.0998650706922091</v>
      </c>
      <c r="AD217" s="1">
        <v>1.099844943758592</v>
      </c>
    </row>
    <row r="218" spans="1:30" x14ac:dyDescent="0.3">
      <c r="A218">
        <v>103</v>
      </c>
      <c r="B218">
        <v>2050</v>
      </c>
      <c r="C218" t="s">
        <v>4</v>
      </c>
      <c r="D218" t="s">
        <v>22</v>
      </c>
      <c r="E218" t="s">
        <v>24</v>
      </c>
      <c r="F218" t="s">
        <v>25</v>
      </c>
      <c r="G218" s="1">
        <v>1.09952170294381</v>
      </c>
      <c r="H218" s="1">
        <v>1.098817143055367</v>
      </c>
      <c r="I218" s="1">
        <v>1.098672879092905</v>
      </c>
      <c r="J218" s="1">
        <v>1.0995138286769019</v>
      </c>
      <c r="K218" s="1">
        <v>1.0993763733316591</v>
      </c>
      <c r="L218" s="1">
        <v>1.0975956972686041</v>
      </c>
      <c r="M218" s="1">
        <v>1.09847174681809</v>
      </c>
      <c r="N218" s="1">
        <v>1.0961544550187821</v>
      </c>
      <c r="O218" s="1">
        <v>1.0947132376466699</v>
      </c>
      <c r="P218" s="1">
        <v>1.093887781001472</v>
      </c>
      <c r="Q218" s="1">
        <v>1.094429377368709</v>
      </c>
      <c r="R218" s="1">
        <v>1.0948159967585629</v>
      </c>
      <c r="S218" s="1">
        <v>1.094825663461896</v>
      </c>
      <c r="T218" s="1">
        <v>1.094949805011433</v>
      </c>
      <c r="U218" s="1">
        <v>1.095260845865196</v>
      </c>
      <c r="V218" s="1">
        <v>1.0965704151018589</v>
      </c>
      <c r="W218" s="1">
        <v>1.0966842461820949</v>
      </c>
      <c r="X218" s="1">
        <v>1.0946942572624401</v>
      </c>
      <c r="Y218" s="1">
        <v>1.0943183281874851</v>
      </c>
      <c r="Z218" s="1">
        <v>1.094432106098518</v>
      </c>
      <c r="AA218" s="1">
        <v>1.095193210667708</v>
      </c>
      <c r="AB218" s="1">
        <v>1.0958788883475941</v>
      </c>
      <c r="AC218" s="1">
        <v>1.09768232868714</v>
      </c>
      <c r="AD218" s="1">
        <v>1.098456467334366</v>
      </c>
    </row>
    <row r="219" spans="1:30" x14ac:dyDescent="0.3">
      <c r="A219">
        <v>1</v>
      </c>
      <c r="B219">
        <v>2050</v>
      </c>
      <c r="C219" t="s">
        <v>5</v>
      </c>
      <c r="D219" t="s">
        <v>22</v>
      </c>
      <c r="E219" t="s">
        <v>24</v>
      </c>
      <c r="F219" t="s">
        <v>25</v>
      </c>
      <c r="G219" s="1">
        <v>1.0835609730559039</v>
      </c>
      <c r="H219" s="1">
        <v>1.08165338800043</v>
      </c>
      <c r="I219" s="1">
        <v>1.074211784141476</v>
      </c>
      <c r="J219" s="1">
        <v>1.0685540483976601</v>
      </c>
      <c r="K219" s="1">
        <v>1.0685223233691541</v>
      </c>
      <c r="L219" s="1">
        <v>1.0696031141156559</v>
      </c>
      <c r="M219" s="1">
        <v>1.074345607274245</v>
      </c>
      <c r="N219" s="1">
        <v>1.0805093645232311</v>
      </c>
      <c r="O219" s="1">
        <v>1.0828889789974989</v>
      </c>
      <c r="P219" s="1">
        <v>1.0844921529054701</v>
      </c>
      <c r="Q219" s="1">
        <v>1.0836867782000701</v>
      </c>
      <c r="R219" s="1">
        <v>1.080912841437788</v>
      </c>
      <c r="S219" s="1">
        <v>1.082484367777117</v>
      </c>
      <c r="T219" s="1">
        <v>1.082076590539512</v>
      </c>
      <c r="U219" s="1">
        <v>1.0811320829003559</v>
      </c>
      <c r="V219" s="1">
        <v>1.0807976129748511</v>
      </c>
      <c r="W219" s="1">
        <v>1.0811885587395631</v>
      </c>
      <c r="X219" s="1">
        <v>1.0800842153267201</v>
      </c>
      <c r="Y219" s="1">
        <v>1.0775303621917971</v>
      </c>
      <c r="Z219" s="1">
        <v>1.0751925577369379</v>
      </c>
      <c r="AA219" s="1">
        <v>1.0750593728402991</v>
      </c>
      <c r="AB219" s="1">
        <v>1.0799124448557089</v>
      </c>
      <c r="AC219" s="1">
        <v>1.0792081623004961</v>
      </c>
      <c r="AD219" s="1">
        <v>1.07654161494161</v>
      </c>
    </row>
    <row r="220" spans="1:30" x14ac:dyDescent="0.3">
      <c r="A220">
        <v>2</v>
      </c>
      <c r="B220">
        <v>2050</v>
      </c>
      <c r="C220" t="s">
        <v>5</v>
      </c>
      <c r="D220" t="s">
        <v>22</v>
      </c>
      <c r="E220" t="s">
        <v>24</v>
      </c>
      <c r="F220" t="s">
        <v>25</v>
      </c>
      <c r="G220" s="1">
        <v>1.0999999151743609</v>
      </c>
      <c r="H220" s="1">
        <v>1.0979373404003721</v>
      </c>
      <c r="I220" s="1">
        <v>1.088383050879429</v>
      </c>
      <c r="J220" s="1">
        <v>1.0866589825264139</v>
      </c>
      <c r="K220" s="1">
        <v>1.0861725636770221</v>
      </c>
      <c r="L220" s="1">
        <v>1.0860313640627559</v>
      </c>
      <c r="M220" s="1">
        <v>1.0916339316163861</v>
      </c>
      <c r="N220" s="1">
        <v>1.0999998863036711</v>
      </c>
      <c r="O220" s="1">
        <v>1.0999999679397781</v>
      </c>
      <c r="P220" s="1">
        <v>1.0999999663652931</v>
      </c>
      <c r="Q220" s="1">
        <v>1.0999999708488031</v>
      </c>
      <c r="R220" s="1">
        <v>1.099999969673698</v>
      </c>
      <c r="S220" s="1">
        <v>1.09999997429694</v>
      </c>
      <c r="T220" s="1">
        <v>1.0999999766900761</v>
      </c>
      <c r="U220" s="1">
        <v>1.099999977389607</v>
      </c>
      <c r="V220" s="1">
        <v>1.09999997775675</v>
      </c>
      <c r="W220" s="1">
        <v>1.099999975489742</v>
      </c>
      <c r="X220" s="1">
        <v>1.0999999769321021</v>
      </c>
      <c r="Y220" s="1">
        <v>1.099867680652598</v>
      </c>
      <c r="Z220" s="1">
        <v>1.098423935412403</v>
      </c>
      <c r="AA220" s="1">
        <v>1.099999913377413</v>
      </c>
      <c r="AB220" s="1">
        <v>1.099999947971479</v>
      </c>
      <c r="AC220" s="1">
        <v>1.0999999448595741</v>
      </c>
      <c r="AD220" s="1">
        <v>1.098744692054052</v>
      </c>
    </row>
    <row r="221" spans="1:30" x14ac:dyDescent="0.3">
      <c r="A221">
        <v>3</v>
      </c>
      <c r="B221">
        <v>2050</v>
      </c>
      <c r="C221" t="s">
        <v>5</v>
      </c>
      <c r="D221" t="s">
        <v>22</v>
      </c>
      <c r="E221" t="s">
        <v>24</v>
      </c>
      <c r="F221" t="s">
        <v>25</v>
      </c>
      <c r="G221" s="1">
        <v>1.058165284781208</v>
      </c>
      <c r="H221" s="1">
        <v>1.0595054116005129</v>
      </c>
      <c r="I221" s="1">
        <v>1.053950687258763</v>
      </c>
      <c r="J221" s="1">
        <v>1.0455103229387801</v>
      </c>
      <c r="K221" s="1">
        <v>1.0467322779671659</v>
      </c>
      <c r="L221" s="1">
        <v>1.047945479065294</v>
      </c>
      <c r="M221" s="1">
        <v>1.049768017553002</v>
      </c>
      <c r="N221" s="1">
        <v>1.0524351445464739</v>
      </c>
      <c r="O221" s="1">
        <v>1.057616750903861</v>
      </c>
      <c r="P221" s="1">
        <v>1.0602533523813891</v>
      </c>
      <c r="Q221" s="1">
        <v>1.0580628451382359</v>
      </c>
      <c r="R221" s="1">
        <v>1.052085830097963</v>
      </c>
      <c r="S221" s="1">
        <v>1.0550385669076181</v>
      </c>
      <c r="T221" s="1">
        <v>1.0532845982593591</v>
      </c>
      <c r="U221" s="1">
        <v>1.052231516244829</v>
      </c>
      <c r="V221" s="1">
        <v>1.0521014678971741</v>
      </c>
      <c r="W221" s="1">
        <v>1.0537723670942321</v>
      </c>
      <c r="X221" s="1">
        <v>1.0510689147230661</v>
      </c>
      <c r="Y221" s="1">
        <v>1.046041997199145</v>
      </c>
      <c r="Z221" s="1">
        <v>1.0432563349054791</v>
      </c>
      <c r="AA221" s="1">
        <v>1.04318666867744</v>
      </c>
      <c r="AB221" s="1">
        <v>1.0517902599388</v>
      </c>
      <c r="AC221" s="1">
        <v>1.0511872762400321</v>
      </c>
      <c r="AD221" s="1">
        <v>1.047893764692684</v>
      </c>
    </row>
    <row r="222" spans="1:30" x14ac:dyDescent="0.3">
      <c r="A222">
        <v>4</v>
      </c>
      <c r="B222">
        <v>2050</v>
      </c>
      <c r="C222" t="s">
        <v>5</v>
      </c>
      <c r="D222" t="s">
        <v>22</v>
      </c>
      <c r="E222" t="s">
        <v>24</v>
      </c>
      <c r="F222" t="s">
        <v>25</v>
      </c>
      <c r="G222" s="1">
        <v>1.09870225175505</v>
      </c>
      <c r="H222" s="1">
        <v>1.0994363860854091</v>
      </c>
      <c r="I222" s="1">
        <v>1.0993645069302891</v>
      </c>
      <c r="J222" s="1">
        <v>1.0994255215905291</v>
      </c>
      <c r="K222" s="1">
        <v>1.0993701656646671</v>
      </c>
      <c r="L222" s="1">
        <v>1.0997836640697951</v>
      </c>
      <c r="M222" s="1">
        <v>1.099025866088865</v>
      </c>
      <c r="N222" s="1">
        <v>1.097778741914007</v>
      </c>
      <c r="O222" s="1">
        <v>1.0970427928060651</v>
      </c>
      <c r="P222" s="1">
        <v>1.095953650593241</v>
      </c>
      <c r="Q222" s="1">
        <v>1.09569984115734</v>
      </c>
      <c r="R222" s="1">
        <v>1.095663133551249</v>
      </c>
      <c r="S222" s="1">
        <v>1.095408506330853</v>
      </c>
      <c r="T222" s="1">
        <v>1.0952565933787519</v>
      </c>
      <c r="U222" s="1">
        <v>1.0956846814831991</v>
      </c>
      <c r="V222" s="1">
        <v>1.0961671141224121</v>
      </c>
      <c r="W222" s="1">
        <v>1.096838349232895</v>
      </c>
      <c r="X222" s="1">
        <v>1.097127771242949</v>
      </c>
      <c r="Y222" s="1">
        <v>1.0972074433385259</v>
      </c>
      <c r="Z222" s="1">
        <v>1.0974399215532009</v>
      </c>
      <c r="AA222" s="1">
        <v>1.0977499540044771</v>
      </c>
      <c r="AB222" s="1">
        <v>1.0972674946273979</v>
      </c>
      <c r="AC222" s="1">
        <v>1.0978685102271839</v>
      </c>
      <c r="AD222" s="1">
        <v>1.098525798084784</v>
      </c>
    </row>
    <row r="223" spans="1:30" x14ac:dyDescent="0.3">
      <c r="A223">
        <v>5</v>
      </c>
      <c r="B223">
        <v>2050</v>
      </c>
      <c r="C223" t="s">
        <v>5</v>
      </c>
      <c r="D223" t="s">
        <v>22</v>
      </c>
      <c r="E223" t="s">
        <v>24</v>
      </c>
      <c r="F223" t="s">
        <v>25</v>
      </c>
      <c r="G223" s="1">
        <v>1.09162696949421</v>
      </c>
      <c r="H223" s="1">
        <v>1.0890900549258391</v>
      </c>
      <c r="I223" s="1">
        <v>1.0813107071958881</v>
      </c>
      <c r="J223" s="1">
        <v>1.076015613804465</v>
      </c>
      <c r="K223" s="1">
        <v>1.075881609740704</v>
      </c>
      <c r="L223" s="1">
        <v>1.0773978494656631</v>
      </c>
      <c r="M223" s="1">
        <v>1.0808360011296481</v>
      </c>
      <c r="N223" s="1">
        <v>1.0841162691717461</v>
      </c>
      <c r="O223" s="1">
        <v>1.0846655859733809</v>
      </c>
      <c r="P223" s="1">
        <v>1.084985838628298</v>
      </c>
      <c r="Q223" s="1">
        <v>1.0849147601520499</v>
      </c>
      <c r="R223" s="1">
        <v>1.082128238529698</v>
      </c>
      <c r="S223" s="1">
        <v>1.0827278857080229</v>
      </c>
      <c r="T223" s="1">
        <v>1.0823967883836809</v>
      </c>
      <c r="U223" s="1">
        <v>1.0824370503045371</v>
      </c>
      <c r="V223" s="1">
        <v>1.083157667001073</v>
      </c>
      <c r="W223" s="1">
        <v>1.083268937637045</v>
      </c>
      <c r="X223" s="1">
        <v>1.0823204848732551</v>
      </c>
      <c r="Y223" s="1">
        <v>1.079604053788612</v>
      </c>
      <c r="Z223" s="1">
        <v>1.0774715841071101</v>
      </c>
      <c r="AA223" s="1">
        <v>1.0773497553626361</v>
      </c>
      <c r="AB223" s="1">
        <v>1.0810373423157169</v>
      </c>
      <c r="AC223" s="1">
        <v>1.0797734579053071</v>
      </c>
      <c r="AD223" s="1">
        <v>1.0797178015272011</v>
      </c>
    </row>
    <row r="224" spans="1:30" x14ac:dyDescent="0.3">
      <c r="A224">
        <v>7</v>
      </c>
      <c r="B224">
        <v>2050</v>
      </c>
      <c r="C224" t="s">
        <v>5</v>
      </c>
      <c r="D224" t="s">
        <v>22</v>
      </c>
      <c r="E224" t="s">
        <v>24</v>
      </c>
      <c r="F224" t="s">
        <v>25</v>
      </c>
      <c r="G224" s="1">
        <v>1.054010651105505</v>
      </c>
      <c r="H224" s="1">
        <v>1.058335430048462</v>
      </c>
      <c r="I224" s="1">
        <v>1.054610632007456</v>
      </c>
      <c r="J224" s="1">
        <v>1.046688633634216</v>
      </c>
      <c r="K224" s="1">
        <v>1.048066576285448</v>
      </c>
      <c r="L224" s="1">
        <v>1.049587070379574</v>
      </c>
      <c r="M224" s="1">
        <v>1.0516667200530461</v>
      </c>
      <c r="N224" s="1">
        <v>1.0531156285004419</v>
      </c>
      <c r="O224" s="1">
        <v>1.0591508445763489</v>
      </c>
      <c r="P224" s="1">
        <v>1.0611741929815499</v>
      </c>
      <c r="Q224" s="1">
        <v>1.0579957936062081</v>
      </c>
      <c r="R224" s="1">
        <v>1.052950834482643</v>
      </c>
      <c r="S224" s="1">
        <v>1.055946123482618</v>
      </c>
      <c r="T224" s="1">
        <v>1.053929642368362</v>
      </c>
      <c r="U224" s="1">
        <v>1.052195467868495</v>
      </c>
      <c r="V224" s="1">
        <v>1.051554166359586</v>
      </c>
      <c r="W224" s="1">
        <v>1.05190462667199</v>
      </c>
      <c r="X224" s="1">
        <v>1.0498076586285141</v>
      </c>
      <c r="Y224" s="1">
        <v>1.0439696280217989</v>
      </c>
      <c r="Z224" s="1">
        <v>1.0418369355041941</v>
      </c>
      <c r="AA224" s="1">
        <v>1.041920299608623</v>
      </c>
      <c r="AB224" s="1">
        <v>1.049504291978506</v>
      </c>
      <c r="AC224" s="1">
        <v>1.048268356654583</v>
      </c>
      <c r="AD224" s="1">
        <v>1.0463401152472041</v>
      </c>
    </row>
    <row r="225" spans="1:30" x14ac:dyDescent="0.3">
      <c r="A225">
        <v>8</v>
      </c>
      <c r="B225">
        <v>2050</v>
      </c>
      <c r="C225" t="s">
        <v>5</v>
      </c>
      <c r="D225" t="s">
        <v>22</v>
      </c>
      <c r="E225" t="s">
        <v>24</v>
      </c>
      <c r="F225" t="s">
        <v>25</v>
      </c>
      <c r="G225" s="1">
        <v>0.99861614520796249</v>
      </c>
      <c r="H225" s="1">
        <v>0.99795834868751654</v>
      </c>
      <c r="I225" s="1">
        <v>0.99694263766160995</v>
      </c>
      <c r="J225" s="1">
        <v>0.99730470999106546</v>
      </c>
      <c r="K225" s="1">
        <v>0.9988240580634471</v>
      </c>
      <c r="L225" s="1">
        <v>0.99911637258027663</v>
      </c>
      <c r="M225" s="1">
        <v>0.99649524640959541</v>
      </c>
      <c r="N225" s="1">
        <v>1.0008357565929109</v>
      </c>
      <c r="O225" s="1">
        <v>1.002804082791565</v>
      </c>
      <c r="P225" s="1">
        <v>1.0031935963034679</v>
      </c>
      <c r="Q225" s="1">
        <v>1.0034546324906399</v>
      </c>
      <c r="R225" s="1">
        <v>1.0035656166141531</v>
      </c>
      <c r="S225" s="1">
        <v>1.00438107723876</v>
      </c>
      <c r="T225" s="1">
        <v>1.004836645512021</v>
      </c>
      <c r="U225" s="1">
        <v>1.004307376370877</v>
      </c>
      <c r="V225" s="1">
        <v>1.0041963710353889</v>
      </c>
      <c r="W225" s="1">
        <v>1.0041321208104099</v>
      </c>
      <c r="X225" s="1">
        <v>1.00293248474459</v>
      </c>
      <c r="Y225" s="1">
        <v>1.002101114936371</v>
      </c>
      <c r="Z225" s="1">
        <v>1.0012458249454941</v>
      </c>
      <c r="AA225" s="1">
        <v>1.000765533514377</v>
      </c>
      <c r="AB225" s="1">
        <v>1.0026224698620481</v>
      </c>
      <c r="AC225" s="1">
        <v>1.0025182427975079</v>
      </c>
      <c r="AD225" s="1">
        <v>0.99895228542085068</v>
      </c>
    </row>
    <row r="226" spans="1:30" x14ac:dyDescent="0.3">
      <c r="A226">
        <v>9</v>
      </c>
      <c r="B226">
        <v>2050</v>
      </c>
      <c r="C226" t="s">
        <v>5</v>
      </c>
      <c r="D226" t="s">
        <v>22</v>
      </c>
      <c r="E226" t="s">
        <v>24</v>
      </c>
      <c r="F226" t="s">
        <v>25</v>
      </c>
      <c r="G226" s="1">
        <v>1.053052776909476</v>
      </c>
      <c r="H226" s="1">
        <v>1.0572056245082411</v>
      </c>
      <c r="I226" s="1">
        <v>1.0534771586223699</v>
      </c>
      <c r="J226" s="1">
        <v>1.0455472745419581</v>
      </c>
      <c r="K226" s="1">
        <v>1.046926597293359</v>
      </c>
      <c r="L226" s="1">
        <v>1.048448609997968</v>
      </c>
      <c r="M226" s="1">
        <v>1.0505303297431789</v>
      </c>
      <c r="N226" s="1">
        <v>1.0519806755121199</v>
      </c>
      <c r="O226" s="1">
        <v>1.058021836678068</v>
      </c>
      <c r="P226" s="1">
        <v>1.0600471643075919</v>
      </c>
      <c r="Q226" s="1">
        <v>1.0568656520921931</v>
      </c>
      <c r="R226" s="1">
        <v>1.0518156884801539</v>
      </c>
      <c r="S226" s="1">
        <v>1.0548139638963121</v>
      </c>
      <c r="T226" s="1">
        <v>1.052795489632234</v>
      </c>
      <c r="U226" s="1">
        <v>1.0510593141438871</v>
      </c>
      <c r="V226" s="1">
        <v>1.0504176488365771</v>
      </c>
      <c r="W226" s="1">
        <v>1.0507684657356851</v>
      </c>
      <c r="X226" s="1">
        <v>1.048107000837575</v>
      </c>
      <c r="Y226" s="1">
        <v>1.042825531972589</v>
      </c>
      <c r="Z226" s="1">
        <v>1.0406906863558221</v>
      </c>
      <c r="AA226" s="1">
        <v>1.0407741354478339</v>
      </c>
      <c r="AB226" s="1">
        <v>1.0483657486465741</v>
      </c>
      <c r="AC226" s="1">
        <v>1.0471285788495091</v>
      </c>
      <c r="AD226" s="1">
        <v>1.045198405695611</v>
      </c>
    </row>
    <row r="227" spans="1:30" x14ac:dyDescent="0.3">
      <c r="A227">
        <v>10</v>
      </c>
      <c r="B227">
        <v>2050</v>
      </c>
      <c r="C227" t="s">
        <v>5</v>
      </c>
      <c r="D227" t="s">
        <v>22</v>
      </c>
      <c r="E227" t="s">
        <v>24</v>
      </c>
      <c r="F227" t="s">
        <v>25</v>
      </c>
      <c r="G227" s="1">
        <v>1.0841140435751639</v>
      </c>
      <c r="H227" s="1">
        <v>1.088297878757301</v>
      </c>
      <c r="I227" s="1">
        <v>1.0863826285646789</v>
      </c>
      <c r="J227" s="1">
        <v>1.0831853789109089</v>
      </c>
      <c r="K227" s="1">
        <v>1.0835643729786351</v>
      </c>
      <c r="L227" s="1">
        <v>1.0844476897194779</v>
      </c>
      <c r="M227" s="1">
        <v>1.083732128285757</v>
      </c>
      <c r="N227" s="1">
        <v>1.07981120551552</v>
      </c>
      <c r="O227" s="1">
        <v>1.0825676466196239</v>
      </c>
      <c r="P227" s="1">
        <v>1.083123712327122</v>
      </c>
      <c r="Q227" s="1">
        <v>1.0819082168775309</v>
      </c>
      <c r="R227" s="1">
        <v>1.0781628405287591</v>
      </c>
      <c r="S227" s="1">
        <v>1.079310973042239</v>
      </c>
      <c r="T227" s="1">
        <v>1.0752595525775539</v>
      </c>
      <c r="U227" s="1">
        <v>1.0748143458487589</v>
      </c>
      <c r="V227" s="1">
        <v>1.075949552412323</v>
      </c>
      <c r="W227" s="1">
        <v>1.0764806695934841</v>
      </c>
      <c r="X227" s="1">
        <v>1.0784788762843429</v>
      </c>
      <c r="Y227" s="1">
        <v>1.0757544234038421</v>
      </c>
      <c r="Z227" s="1">
        <v>1.074119857035462</v>
      </c>
      <c r="AA227" s="1">
        <v>1.0747201000555979</v>
      </c>
      <c r="AB227" s="1">
        <v>1.0768555152952199</v>
      </c>
      <c r="AC227" s="1">
        <v>1.078313275498515</v>
      </c>
      <c r="AD227" s="1">
        <v>1.0793811412456029</v>
      </c>
    </row>
    <row r="228" spans="1:30" x14ac:dyDescent="0.3">
      <c r="A228">
        <v>11</v>
      </c>
      <c r="B228">
        <v>2050</v>
      </c>
      <c r="C228" t="s">
        <v>5</v>
      </c>
      <c r="D228" t="s">
        <v>22</v>
      </c>
      <c r="E228" t="s">
        <v>24</v>
      </c>
      <c r="F228" t="s">
        <v>25</v>
      </c>
      <c r="G228" s="1">
        <v>0.98944835912717322</v>
      </c>
      <c r="H228" s="1">
        <v>0.98536191203256007</v>
      </c>
      <c r="I228" s="1">
        <v>0.98415443961230331</v>
      </c>
      <c r="J228" s="1">
        <v>0.98416045673663866</v>
      </c>
      <c r="K228" s="1">
        <v>0.98827256796067298</v>
      </c>
      <c r="L228" s="1">
        <v>0.98751210608859419</v>
      </c>
      <c r="M228" s="1">
        <v>0.98571832656106428</v>
      </c>
      <c r="N228" s="1">
        <v>0.99579254422735441</v>
      </c>
      <c r="O228" s="1">
        <v>1.001520161030977</v>
      </c>
      <c r="P228" s="1">
        <v>1.0034974215256689</v>
      </c>
      <c r="Q228" s="1">
        <v>1.003091570962142</v>
      </c>
      <c r="R228" s="1">
        <v>1.0033941634048891</v>
      </c>
      <c r="S228" s="1">
        <v>1.0043922560208121</v>
      </c>
      <c r="T228" s="1">
        <v>1.0038304319908571</v>
      </c>
      <c r="U228" s="1">
        <v>1.0022895270993319</v>
      </c>
      <c r="V228" s="1">
        <v>1.001735666347177</v>
      </c>
      <c r="W228" s="1">
        <v>1.001311931949066</v>
      </c>
      <c r="X228" s="1">
        <v>1.0001826747675679</v>
      </c>
      <c r="Y228" s="1">
        <v>0.99978981022310265</v>
      </c>
      <c r="Z228" s="1">
        <v>0.9998515667650778</v>
      </c>
      <c r="AA228" s="1">
        <v>0.99737192838824806</v>
      </c>
      <c r="AB228" s="1">
        <v>0.99979431403161589</v>
      </c>
      <c r="AC228" s="1">
        <v>0.99691070964791539</v>
      </c>
      <c r="AD228" s="1">
        <v>0.99429470313578827</v>
      </c>
    </row>
    <row r="229" spans="1:30" x14ac:dyDescent="0.3">
      <c r="A229">
        <v>12</v>
      </c>
      <c r="B229">
        <v>2050</v>
      </c>
      <c r="C229" t="s">
        <v>5</v>
      </c>
      <c r="D229" t="s">
        <v>22</v>
      </c>
      <c r="E229" t="s">
        <v>24</v>
      </c>
      <c r="F229" t="s">
        <v>25</v>
      </c>
      <c r="G229" s="1">
        <v>1.1000000007142841</v>
      </c>
      <c r="H229" s="1">
        <v>1.0999999995010521</v>
      </c>
      <c r="I229" s="1">
        <v>1.0999999974677031</v>
      </c>
      <c r="J229" s="1">
        <v>1.0999999971342429</v>
      </c>
      <c r="K229" s="1">
        <v>1.09999999969815</v>
      </c>
      <c r="L229" s="1">
        <v>1.099999999909651</v>
      </c>
      <c r="M229" s="1">
        <v>1.0999999955431401</v>
      </c>
      <c r="N229" s="1">
        <v>1.100000001943314</v>
      </c>
      <c r="O229" s="1">
        <v>1.1000000021017089</v>
      </c>
      <c r="P229" s="1">
        <v>1.1000000020845451</v>
      </c>
      <c r="Q229" s="1">
        <v>1.10000000160367</v>
      </c>
      <c r="R229" s="1">
        <v>1.100000000635988</v>
      </c>
      <c r="S229" s="1">
        <v>1.1000000010537809</v>
      </c>
      <c r="T229" s="1">
        <v>1.100000001270266</v>
      </c>
      <c r="U229" s="1">
        <v>1.1000000010637381</v>
      </c>
      <c r="V229" s="1">
        <v>1.1000000014822919</v>
      </c>
      <c r="W229" s="1">
        <v>1.100000001588197</v>
      </c>
      <c r="X229" s="1">
        <v>1.100000001502069</v>
      </c>
      <c r="Y229" s="1">
        <v>1.100000001092075</v>
      </c>
      <c r="Z229" s="1">
        <v>1.100000000825198</v>
      </c>
      <c r="AA229" s="1">
        <v>1.100000000597281</v>
      </c>
      <c r="AB229" s="1">
        <v>1.100000001526279</v>
      </c>
      <c r="AC229" s="1">
        <v>1.1000000014104789</v>
      </c>
      <c r="AD229" s="1">
        <v>1.0999999987775579</v>
      </c>
    </row>
    <row r="230" spans="1:30" x14ac:dyDescent="0.3">
      <c r="A230">
        <v>13</v>
      </c>
      <c r="B230">
        <v>2050</v>
      </c>
      <c r="C230" t="s">
        <v>5</v>
      </c>
      <c r="D230" t="s">
        <v>22</v>
      </c>
      <c r="E230" t="s">
        <v>24</v>
      </c>
      <c r="F230" t="s">
        <v>25</v>
      </c>
      <c r="G230" s="1">
        <v>1.0369999999999999</v>
      </c>
      <c r="H230" s="1">
        <v>1.0369999999999999</v>
      </c>
      <c r="I230" s="1">
        <v>1.0369999999999999</v>
      </c>
      <c r="J230" s="1">
        <v>1.0369999999999999</v>
      </c>
      <c r="K230" s="1">
        <v>1.0369999999999999</v>
      </c>
      <c r="L230" s="1">
        <v>1.0369999999999999</v>
      </c>
      <c r="M230" s="1">
        <v>1.0369999999999999</v>
      </c>
      <c r="N230" s="1">
        <v>1.0369999999999999</v>
      </c>
      <c r="O230" s="1">
        <v>1.0369999999999999</v>
      </c>
      <c r="P230" s="1">
        <v>1.0369999999999999</v>
      </c>
      <c r="Q230" s="1">
        <v>1.0369999999999999</v>
      </c>
      <c r="R230" s="1">
        <v>1.0369999999999999</v>
      </c>
      <c r="S230" s="1">
        <v>1.0369999999999999</v>
      </c>
      <c r="T230" s="1">
        <v>1.0369999999999999</v>
      </c>
      <c r="U230" s="1">
        <v>1.0369999999999999</v>
      </c>
      <c r="V230" s="1">
        <v>1.0369999999999999</v>
      </c>
      <c r="W230" s="1">
        <v>1.0369999999999999</v>
      </c>
      <c r="X230" s="1">
        <v>1.0369999999999999</v>
      </c>
      <c r="Y230" s="1">
        <v>1.0369999999999999</v>
      </c>
      <c r="Z230" s="1">
        <v>1.0369999999999999</v>
      </c>
      <c r="AA230" s="1">
        <v>1.0369999999999999</v>
      </c>
      <c r="AB230" s="1">
        <v>1.0369999999999999</v>
      </c>
      <c r="AC230" s="1">
        <v>1.0369999999999999</v>
      </c>
      <c r="AD230" s="1">
        <v>1.0369999999999999</v>
      </c>
    </row>
    <row r="231" spans="1:30" x14ac:dyDescent="0.3">
      <c r="A231">
        <v>14</v>
      </c>
      <c r="B231">
        <v>2050</v>
      </c>
      <c r="C231" t="s">
        <v>5</v>
      </c>
      <c r="D231" t="s">
        <v>22</v>
      </c>
      <c r="E231" t="s">
        <v>24</v>
      </c>
      <c r="F231" t="s">
        <v>25</v>
      </c>
      <c r="G231" s="1">
        <v>1.004450872739183</v>
      </c>
      <c r="H231" s="1">
        <v>1.0038147603866749</v>
      </c>
      <c r="I231" s="1">
        <v>1.002821525740258</v>
      </c>
      <c r="J231" s="1">
        <v>1.0031628157792161</v>
      </c>
      <c r="K231" s="1">
        <v>1.00462351952853</v>
      </c>
      <c r="L231" s="1">
        <v>1.004907976771835</v>
      </c>
      <c r="M231" s="1">
        <v>1.002391192780179</v>
      </c>
      <c r="N231" s="1">
        <v>1.006602728110717</v>
      </c>
      <c r="O231" s="1">
        <v>1.008491992989331</v>
      </c>
      <c r="P231" s="1">
        <v>1.00886313723823</v>
      </c>
      <c r="Q231" s="1">
        <v>1.009112197500037</v>
      </c>
      <c r="R231" s="1">
        <v>1.0092126326280799</v>
      </c>
      <c r="S231" s="1">
        <v>1.009993621979876</v>
      </c>
      <c r="T231" s="1">
        <v>1.01043017960655</v>
      </c>
      <c r="U231" s="1">
        <v>1.009921282219975</v>
      </c>
      <c r="V231" s="1">
        <v>1.009819506274013</v>
      </c>
      <c r="W231" s="1">
        <v>1.0097583774754659</v>
      </c>
      <c r="X231" s="1">
        <v>1.0086063066331821</v>
      </c>
      <c r="Y231" s="1">
        <v>1.0078095566967109</v>
      </c>
      <c r="Z231" s="1">
        <v>1.006981766644008</v>
      </c>
      <c r="AA231" s="1">
        <v>1.006507409089499</v>
      </c>
      <c r="AB231" s="1">
        <v>1.008301202416497</v>
      </c>
      <c r="AC231" s="1">
        <v>1.0081952355622461</v>
      </c>
      <c r="AD231" s="1">
        <v>1.00475875251271</v>
      </c>
    </row>
    <row r="232" spans="1:30" x14ac:dyDescent="0.3">
      <c r="A232">
        <v>15</v>
      </c>
      <c r="B232">
        <v>2050</v>
      </c>
      <c r="C232" t="s">
        <v>5</v>
      </c>
      <c r="D232" t="s">
        <v>22</v>
      </c>
      <c r="E232" t="s">
        <v>24</v>
      </c>
      <c r="F232" t="s">
        <v>25</v>
      </c>
      <c r="G232" s="1">
        <v>1.1000000032222359</v>
      </c>
      <c r="H232" s="1">
        <v>1.100000002388672</v>
      </c>
      <c r="I232" s="1">
        <v>1.100000002042131</v>
      </c>
      <c r="J232" s="1">
        <v>1.100000002093914</v>
      </c>
      <c r="K232" s="1">
        <v>1.100000002046581</v>
      </c>
      <c r="L232" s="1">
        <v>1.0999355122738219</v>
      </c>
      <c r="M232" s="1">
        <v>1.100000001860115</v>
      </c>
      <c r="N232" s="1">
        <v>1.1000000033922841</v>
      </c>
      <c r="O232" s="1">
        <v>1.1000000037623241</v>
      </c>
      <c r="P232" s="1">
        <v>1.1000000038790989</v>
      </c>
      <c r="Q232" s="1">
        <v>1.100000003710077</v>
      </c>
      <c r="R232" s="1">
        <v>1.100000003491554</v>
      </c>
      <c r="S232" s="1">
        <v>1.1000000037317039</v>
      </c>
      <c r="T232" s="1">
        <v>1.1000000038162221</v>
      </c>
      <c r="U232" s="1">
        <v>1.1000000037094819</v>
      </c>
      <c r="V232" s="1">
        <v>1.1000000037432041</v>
      </c>
      <c r="W232" s="1">
        <v>1.100000003760526</v>
      </c>
      <c r="X232" s="1">
        <v>1.100000003711614</v>
      </c>
      <c r="Y232" s="1">
        <v>1.1000000033930171</v>
      </c>
      <c r="Z232" s="1">
        <v>1.100000003426812</v>
      </c>
      <c r="AA232" s="1">
        <v>1.100000003528155</v>
      </c>
      <c r="AB232" s="1">
        <v>1.100000003761618</v>
      </c>
      <c r="AC232" s="1">
        <v>1.100000003681624</v>
      </c>
      <c r="AD232" s="1">
        <v>1.100000003087634</v>
      </c>
    </row>
    <row r="233" spans="1:30" x14ac:dyDescent="0.3">
      <c r="A233">
        <v>16</v>
      </c>
      <c r="B233">
        <v>2050</v>
      </c>
      <c r="C233" t="s">
        <v>5</v>
      </c>
      <c r="D233" t="s">
        <v>22</v>
      </c>
      <c r="E233" t="s">
        <v>24</v>
      </c>
      <c r="F233" t="s">
        <v>25</v>
      </c>
      <c r="G233" s="1">
        <v>1.0549426000119899</v>
      </c>
      <c r="H233" s="1">
        <v>1.057390074749099</v>
      </c>
      <c r="I233" s="1">
        <v>1.052898792450957</v>
      </c>
      <c r="J233" s="1">
        <v>1.044135460839269</v>
      </c>
      <c r="K233" s="1">
        <v>1.0455881034745531</v>
      </c>
      <c r="L233" s="1">
        <v>1.047141852879816</v>
      </c>
      <c r="M233" s="1">
        <v>1.048388567472518</v>
      </c>
      <c r="N233" s="1">
        <v>1.050473635739849</v>
      </c>
      <c r="O233" s="1">
        <v>1.0557944952998111</v>
      </c>
      <c r="P233" s="1">
        <v>1.0576039502981209</v>
      </c>
      <c r="Q233" s="1">
        <v>1.054864109167795</v>
      </c>
      <c r="R233" s="1">
        <v>1.049561527701421</v>
      </c>
      <c r="S233" s="1">
        <v>1.0525858544291991</v>
      </c>
      <c r="T233" s="1">
        <v>1.051051028595587</v>
      </c>
      <c r="U233" s="1">
        <v>1.0501459404401181</v>
      </c>
      <c r="V233" s="1">
        <v>1.0499100062527751</v>
      </c>
      <c r="W233" s="1">
        <v>1.050838483911662</v>
      </c>
      <c r="X233" s="1">
        <v>1.04812707956304</v>
      </c>
      <c r="Y233" s="1">
        <v>1.0432240176586769</v>
      </c>
      <c r="Z233" s="1">
        <v>1.040603437765083</v>
      </c>
      <c r="AA233" s="1">
        <v>1.040799886996548</v>
      </c>
      <c r="AB233" s="1">
        <v>1.0485160360498951</v>
      </c>
      <c r="AC233" s="1">
        <v>1.0470725434000949</v>
      </c>
      <c r="AD233" s="1">
        <v>1.045332378712166</v>
      </c>
    </row>
    <row r="234" spans="1:30" x14ac:dyDescent="0.3">
      <c r="A234">
        <v>17</v>
      </c>
      <c r="B234">
        <v>2050</v>
      </c>
      <c r="C234" t="s">
        <v>5</v>
      </c>
      <c r="D234" t="s">
        <v>22</v>
      </c>
      <c r="E234" t="s">
        <v>24</v>
      </c>
      <c r="F234" t="s">
        <v>25</v>
      </c>
      <c r="G234" s="1">
        <v>1.057849760559076</v>
      </c>
      <c r="H234" s="1">
        <v>1.059332804333956</v>
      </c>
      <c r="I234" s="1">
        <v>1.0542400380641499</v>
      </c>
      <c r="J234" s="1">
        <v>1.0454110948400379</v>
      </c>
      <c r="K234" s="1">
        <v>1.046693116366747</v>
      </c>
      <c r="L234" s="1">
        <v>1.048332436337635</v>
      </c>
      <c r="M234" s="1">
        <v>1.0504489932689021</v>
      </c>
      <c r="N234" s="1">
        <v>1.053486938317113</v>
      </c>
      <c r="O234" s="1">
        <v>1.0586764872443659</v>
      </c>
      <c r="P234" s="1">
        <v>1.0606164909391991</v>
      </c>
      <c r="Q234" s="1">
        <v>1.058291073105496</v>
      </c>
      <c r="R234" s="1">
        <v>1.0529324249561089</v>
      </c>
      <c r="S234" s="1">
        <v>1.05591484237921</v>
      </c>
      <c r="T234" s="1">
        <v>1.0544819050649381</v>
      </c>
      <c r="U234" s="1">
        <v>1.05350230270925</v>
      </c>
      <c r="V234" s="1">
        <v>1.0531901308128511</v>
      </c>
      <c r="W234" s="1">
        <v>1.0543169291400589</v>
      </c>
      <c r="X234" s="1">
        <v>1.0515342774231911</v>
      </c>
      <c r="Y234" s="1">
        <v>1.046739315262563</v>
      </c>
      <c r="Z234" s="1">
        <v>1.0439533475801359</v>
      </c>
      <c r="AA234" s="1">
        <v>1.043938804177055</v>
      </c>
      <c r="AB234" s="1">
        <v>1.0518499115105899</v>
      </c>
      <c r="AC234" s="1">
        <v>1.0503958761229251</v>
      </c>
      <c r="AD234" s="1">
        <v>1.04797051027232</v>
      </c>
    </row>
    <row r="235" spans="1:30" x14ac:dyDescent="0.3">
      <c r="A235">
        <v>18</v>
      </c>
      <c r="B235">
        <v>2050</v>
      </c>
      <c r="C235" t="s">
        <v>5</v>
      </c>
      <c r="D235" t="s">
        <v>22</v>
      </c>
      <c r="E235" t="s">
        <v>24</v>
      </c>
      <c r="F235" t="s">
        <v>25</v>
      </c>
      <c r="G235" s="1">
        <v>1.099474297646392</v>
      </c>
      <c r="H235" s="1">
        <v>1.099921691878111</v>
      </c>
      <c r="I235" s="1">
        <v>1.0998371877739801</v>
      </c>
      <c r="J235" s="1">
        <v>1.099873260860486</v>
      </c>
      <c r="K235" s="1">
        <v>1.0998466938685161</v>
      </c>
      <c r="L235" s="1">
        <v>1.1000000024200121</v>
      </c>
      <c r="M235" s="1">
        <v>1.09953441291439</v>
      </c>
      <c r="N235" s="1">
        <v>1.0988268043243119</v>
      </c>
      <c r="O235" s="1">
        <v>1.0983852608824041</v>
      </c>
      <c r="P235" s="1">
        <v>1.0975375288272331</v>
      </c>
      <c r="Q235" s="1">
        <v>1.097355762560815</v>
      </c>
      <c r="R235" s="1">
        <v>1.0972797126661691</v>
      </c>
      <c r="S235" s="1">
        <v>1.0970778313943399</v>
      </c>
      <c r="T235" s="1">
        <v>1.0969465158675811</v>
      </c>
      <c r="U235" s="1">
        <v>1.0974022808908941</v>
      </c>
      <c r="V235" s="1">
        <v>1.097700814910209</v>
      </c>
      <c r="W235" s="1">
        <v>1.09820979695887</v>
      </c>
      <c r="X235" s="1">
        <v>1.098531677226726</v>
      </c>
      <c r="Y235" s="1">
        <v>1.0986013767444549</v>
      </c>
      <c r="Z235" s="1">
        <v>1.0987144970892031</v>
      </c>
      <c r="AA235" s="1">
        <v>1.098874907669487</v>
      </c>
      <c r="AB235" s="1">
        <v>1.09854193704338</v>
      </c>
      <c r="AC235" s="1">
        <v>1.0990143293997821</v>
      </c>
      <c r="AD235" s="1">
        <v>1.099430090809155</v>
      </c>
    </row>
    <row r="236" spans="1:30" x14ac:dyDescent="0.3">
      <c r="A236">
        <v>19</v>
      </c>
      <c r="B236">
        <v>2050</v>
      </c>
      <c r="C236" t="s">
        <v>5</v>
      </c>
      <c r="D236" t="s">
        <v>22</v>
      </c>
      <c r="E236" t="s">
        <v>24</v>
      </c>
      <c r="F236" t="s">
        <v>25</v>
      </c>
      <c r="G236" s="1">
        <v>1.0916459193902039</v>
      </c>
      <c r="H236" s="1">
        <v>1.090418784463554</v>
      </c>
      <c r="I236" s="1">
        <v>1.0856331989278389</v>
      </c>
      <c r="J236" s="1">
        <v>1.0819963685855669</v>
      </c>
      <c r="K236" s="1">
        <v>1.0819759791365251</v>
      </c>
      <c r="L236" s="1">
        <v>1.082670615284516</v>
      </c>
      <c r="M236" s="1">
        <v>1.0852749833361659</v>
      </c>
      <c r="N236" s="1">
        <v>1.089683098162481</v>
      </c>
      <c r="O236" s="1">
        <v>1.091803173111928</v>
      </c>
      <c r="P236" s="1">
        <v>1.093275227521606</v>
      </c>
      <c r="Q236" s="1">
        <v>1.0929045493715059</v>
      </c>
      <c r="R236" s="1">
        <v>1.0906799648855641</v>
      </c>
      <c r="S236" s="1">
        <v>1.0921658652305331</v>
      </c>
      <c r="T236" s="1">
        <v>1.09190380648934</v>
      </c>
      <c r="U236" s="1">
        <v>1.0912968450910081</v>
      </c>
      <c r="V236" s="1">
        <v>1.091081916945543</v>
      </c>
      <c r="W236" s="1">
        <v>1.0913331365801979</v>
      </c>
      <c r="X236" s="1">
        <v>1.090623509132727</v>
      </c>
      <c r="Y236" s="1">
        <v>1.0885399346539999</v>
      </c>
      <c r="Z236" s="1">
        <v>1.086889789905739</v>
      </c>
      <c r="AA236" s="1">
        <v>1.0868042011651771</v>
      </c>
      <c r="AB236" s="1">
        <v>1.089923481028515</v>
      </c>
      <c r="AC236" s="1">
        <v>1.089470744188898</v>
      </c>
      <c r="AD236" s="1">
        <v>1.0877567924422959</v>
      </c>
    </row>
    <row r="237" spans="1:30" x14ac:dyDescent="0.3">
      <c r="A237">
        <v>20</v>
      </c>
      <c r="B237">
        <v>2050</v>
      </c>
      <c r="C237" t="s">
        <v>5</v>
      </c>
      <c r="D237" t="s">
        <v>22</v>
      </c>
      <c r="E237" t="s">
        <v>24</v>
      </c>
      <c r="F237" t="s">
        <v>25</v>
      </c>
      <c r="G237" s="1">
        <v>1.0999999889576439</v>
      </c>
      <c r="H237" s="1">
        <v>1.099999978653684</v>
      </c>
      <c r="I237" s="1">
        <v>1.0999999711962061</v>
      </c>
      <c r="J237" s="1">
        <v>1.0999999655900099</v>
      </c>
      <c r="K237" s="1">
        <v>1.0999999652931181</v>
      </c>
      <c r="L237" s="1">
        <v>1.099999966204771</v>
      </c>
      <c r="M237" s="1">
        <v>1.099999972533916</v>
      </c>
      <c r="N237" s="1">
        <v>1.0999999903788471</v>
      </c>
      <c r="O237" s="1">
        <v>1.0999999944870631</v>
      </c>
      <c r="P237" s="1">
        <v>1.0999999958037161</v>
      </c>
      <c r="Q237" s="1">
        <v>1.099999994980932</v>
      </c>
      <c r="R237" s="1">
        <v>1.0999999933502389</v>
      </c>
      <c r="S237" s="1">
        <v>1.0999999952677719</v>
      </c>
      <c r="T237" s="1">
        <v>1.099999995693772</v>
      </c>
      <c r="U237" s="1">
        <v>1.0999999950410619</v>
      </c>
      <c r="V237" s="1">
        <v>1.099999994860456</v>
      </c>
      <c r="W237" s="1">
        <v>1.0999999950625221</v>
      </c>
      <c r="X237" s="1">
        <v>1.099999994725738</v>
      </c>
      <c r="Y237" s="1">
        <v>1.0999999879681821</v>
      </c>
      <c r="Z237" s="1">
        <v>1.099999982700065</v>
      </c>
      <c r="AA237" s="1">
        <v>1.09999998601921</v>
      </c>
      <c r="AB237" s="1">
        <v>1.099999989624235</v>
      </c>
      <c r="AC237" s="1">
        <v>1.0999999892370189</v>
      </c>
      <c r="AD237" s="1">
        <v>1.0999999838562431</v>
      </c>
    </row>
    <row r="238" spans="1:30" x14ac:dyDescent="0.3">
      <c r="A238">
        <v>21</v>
      </c>
      <c r="B238">
        <v>2050</v>
      </c>
      <c r="C238" t="s">
        <v>5</v>
      </c>
      <c r="D238" t="s">
        <v>22</v>
      </c>
      <c r="E238" t="s">
        <v>24</v>
      </c>
      <c r="F238" t="s">
        <v>25</v>
      </c>
      <c r="G238" s="1">
        <v>1.0999999882346869</v>
      </c>
      <c r="H238" s="1">
        <v>1.0999999769062989</v>
      </c>
      <c r="I238" s="1">
        <v>1.0999999696498071</v>
      </c>
      <c r="J238" s="1">
        <v>1.099999964709202</v>
      </c>
      <c r="K238" s="1">
        <v>1.0999999644207299</v>
      </c>
      <c r="L238" s="1">
        <v>1.0999999650525849</v>
      </c>
      <c r="M238" s="1">
        <v>1.099999970973047</v>
      </c>
      <c r="N238" s="1">
        <v>1.0999999807590579</v>
      </c>
      <c r="O238" s="1">
        <v>1.0999999943180909</v>
      </c>
      <c r="P238" s="1">
        <v>1.0999999956679729</v>
      </c>
      <c r="Q238" s="1">
        <v>1.0999999948500381</v>
      </c>
      <c r="R238" s="1">
        <v>1.0999999931921871</v>
      </c>
      <c r="S238" s="1">
        <v>1.0999999951579951</v>
      </c>
      <c r="T238" s="1">
        <v>1.099999995594946</v>
      </c>
      <c r="U238" s="1">
        <v>1.0999999949460531</v>
      </c>
      <c r="V238" s="1">
        <v>1.099999994773917</v>
      </c>
      <c r="W238" s="1">
        <v>1.099999994973341</v>
      </c>
      <c r="X238" s="1">
        <v>1.0999999946434971</v>
      </c>
      <c r="Y238" s="1">
        <v>1.0999999825469049</v>
      </c>
      <c r="Z238" s="1">
        <v>1.099999981706389</v>
      </c>
      <c r="AA238" s="1">
        <v>1.099999985407617</v>
      </c>
      <c r="AB238" s="1">
        <v>1.0999999890150269</v>
      </c>
      <c r="AC238" s="1">
        <v>1.099999988635973</v>
      </c>
      <c r="AD238" s="1">
        <v>1.0999999829393421</v>
      </c>
    </row>
    <row r="239" spans="1:30" x14ac:dyDescent="0.3">
      <c r="A239">
        <v>26</v>
      </c>
      <c r="B239">
        <v>2050</v>
      </c>
      <c r="C239" t="s">
        <v>5</v>
      </c>
      <c r="D239" t="s">
        <v>22</v>
      </c>
      <c r="E239" t="s">
        <v>24</v>
      </c>
      <c r="F239" t="s">
        <v>25</v>
      </c>
      <c r="G239" s="1">
        <v>1.0946504691082479</v>
      </c>
      <c r="H239" s="1">
        <v>1.0951877106351771</v>
      </c>
      <c r="I239" s="1">
        <v>1.094574696051029</v>
      </c>
      <c r="J239" s="1">
        <v>1.093900685438622</v>
      </c>
      <c r="K239" s="1">
        <v>1.0941104545077729</v>
      </c>
      <c r="L239" s="1">
        <v>1.094469398907447</v>
      </c>
      <c r="M239" s="1">
        <v>1.0940293367206939</v>
      </c>
      <c r="N239" s="1">
        <v>1.0938083255494691</v>
      </c>
      <c r="O239" s="1">
        <v>1.093019415127132</v>
      </c>
      <c r="P239" s="1">
        <v>1.0920540734479831</v>
      </c>
      <c r="Q239" s="1">
        <v>1.0917369816518809</v>
      </c>
      <c r="R239" s="1">
        <v>1.0913006643356971</v>
      </c>
      <c r="S239" s="1">
        <v>1.091088780169962</v>
      </c>
      <c r="T239" s="1">
        <v>1.090718500175301</v>
      </c>
      <c r="U239" s="1">
        <v>1.091216034838195</v>
      </c>
      <c r="V239" s="1">
        <v>1.0916626406596679</v>
      </c>
      <c r="W239" s="1">
        <v>1.0923845847315841</v>
      </c>
      <c r="X239" s="1">
        <v>1.0927561159649219</v>
      </c>
      <c r="Y239" s="1">
        <v>1.0925985405296279</v>
      </c>
      <c r="Z239" s="1">
        <v>1.092445128616762</v>
      </c>
      <c r="AA239" s="1">
        <v>1.0925981374728539</v>
      </c>
      <c r="AB239" s="1">
        <v>1.092852253503271</v>
      </c>
      <c r="AC239" s="1">
        <v>1.092768009656534</v>
      </c>
      <c r="AD239" s="1">
        <v>1.093410995182337</v>
      </c>
    </row>
    <row r="240" spans="1:30" x14ac:dyDescent="0.3">
      <c r="A240">
        <v>29</v>
      </c>
      <c r="B240">
        <v>2050</v>
      </c>
      <c r="C240" t="s">
        <v>5</v>
      </c>
      <c r="D240" t="s">
        <v>22</v>
      </c>
      <c r="E240" t="s">
        <v>24</v>
      </c>
      <c r="F240" t="s">
        <v>25</v>
      </c>
      <c r="G240" s="1">
        <v>1.0760549218430651</v>
      </c>
      <c r="H240" s="1">
        <v>1.0747309545625761</v>
      </c>
      <c r="I240" s="1">
        <v>1.0662479240783229</v>
      </c>
      <c r="J240" s="1">
        <v>1.059316406879709</v>
      </c>
      <c r="K240" s="1">
        <v>1.0598120449484889</v>
      </c>
      <c r="L240" s="1">
        <v>1.061060348373583</v>
      </c>
      <c r="M240" s="1">
        <v>1.0662567557170799</v>
      </c>
      <c r="N240" s="1">
        <v>1.072498118294035</v>
      </c>
      <c r="O240" s="1">
        <v>1.0766502160305249</v>
      </c>
      <c r="P240" s="1">
        <v>1.0788333191164039</v>
      </c>
      <c r="Q240" s="1">
        <v>1.0776945840437031</v>
      </c>
      <c r="R240" s="1">
        <v>1.0737189583561719</v>
      </c>
      <c r="S240" s="1">
        <v>1.0760992078036671</v>
      </c>
      <c r="T240" s="1">
        <v>1.0751777509990601</v>
      </c>
      <c r="U240" s="1">
        <v>1.073707238982232</v>
      </c>
      <c r="V240" s="1">
        <v>1.0734258805574211</v>
      </c>
      <c r="W240" s="1">
        <v>1.0743248047099569</v>
      </c>
      <c r="X240" s="1">
        <v>1.0724402846387919</v>
      </c>
      <c r="Y240" s="1">
        <v>1.0685012428800269</v>
      </c>
      <c r="Z240" s="1">
        <v>1.066337135686082</v>
      </c>
      <c r="AA240" s="1">
        <v>1.0661176448496199</v>
      </c>
      <c r="AB240" s="1">
        <v>1.072445396200719</v>
      </c>
      <c r="AC240" s="1">
        <v>1.071458156761713</v>
      </c>
      <c r="AD240" s="1">
        <v>1.068080360258566</v>
      </c>
    </row>
    <row r="241" spans="1:30" x14ac:dyDescent="0.3">
      <c r="A241">
        <v>30</v>
      </c>
      <c r="B241">
        <v>2050</v>
      </c>
      <c r="C241" t="s">
        <v>5</v>
      </c>
      <c r="D241" t="s">
        <v>22</v>
      </c>
      <c r="E241" t="s">
        <v>24</v>
      </c>
      <c r="F241" t="s">
        <v>25</v>
      </c>
      <c r="G241" s="1">
        <v>1.099999971007708</v>
      </c>
      <c r="H241" s="1">
        <v>1.0999999601008641</v>
      </c>
      <c r="I241" s="1">
        <v>1.0999999527163471</v>
      </c>
      <c r="J241" s="1">
        <v>1.0999999560324061</v>
      </c>
      <c r="K241" s="1">
        <v>1.0999999550945661</v>
      </c>
      <c r="L241" s="1">
        <v>1.0999999546210331</v>
      </c>
      <c r="M241" s="1">
        <v>1.099999960197426</v>
      </c>
      <c r="N241" s="1">
        <v>1.0999999492154771</v>
      </c>
      <c r="O241" s="1">
        <v>1.099999959932586</v>
      </c>
      <c r="P241" s="1">
        <v>1.099999973341226</v>
      </c>
      <c r="Q241" s="1">
        <v>1.0999999700930829</v>
      </c>
      <c r="R241" s="1">
        <v>1.099999952245255</v>
      </c>
      <c r="S241" s="1">
        <v>1.09999996439971</v>
      </c>
      <c r="T241" s="1">
        <v>1.0999999579689079</v>
      </c>
      <c r="U241" s="1">
        <v>1.0999999508537011</v>
      </c>
      <c r="V241" s="1">
        <v>1.0999999333204069</v>
      </c>
      <c r="W241" s="1">
        <v>1.0999999450179581</v>
      </c>
      <c r="X241" s="1">
        <v>1.099999927153839</v>
      </c>
      <c r="Y241" s="1">
        <v>1.099999963922756</v>
      </c>
      <c r="Z241" s="1">
        <v>1.099999972175796</v>
      </c>
      <c r="AA241" s="1">
        <v>1.0999999520215229</v>
      </c>
      <c r="AB241" s="1">
        <v>1.09999996490403</v>
      </c>
      <c r="AC241" s="1">
        <v>1.099999961613825</v>
      </c>
      <c r="AD241" s="1">
        <v>1.0999999631709589</v>
      </c>
    </row>
    <row r="242" spans="1:30" x14ac:dyDescent="0.3">
      <c r="A242">
        <v>34</v>
      </c>
      <c r="B242">
        <v>2050</v>
      </c>
      <c r="C242" t="s">
        <v>5</v>
      </c>
      <c r="D242" t="s">
        <v>22</v>
      </c>
      <c r="E242" t="s">
        <v>24</v>
      </c>
      <c r="F242" t="s">
        <v>25</v>
      </c>
      <c r="G242" s="1">
        <v>1.066522701233098</v>
      </c>
      <c r="H242" s="1">
        <v>1.0656542191588001</v>
      </c>
      <c r="I242" s="1">
        <v>1.0585338868100129</v>
      </c>
      <c r="J242" s="1">
        <v>1.0496152460759069</v>
      </c>
      <c r="K242" s="1">
        <v>1.050568514604459</v>
      </c>
      <c r="L242" s="1">
        <v>1.0520644157149901</v>
      </c>
      <c r="M242" s="1">
        <v>1.056629197216483</v>
      </c>
      <c r="N242" s="1">
        <v>1.0615988121859821</v>
      </c>
      <c r="O242" s="1">
        <v>1.0666865065347539</v>
      </c>
      <c r="P242" s="1">
        <v>1.069314833894754</v>
      </c>
      <c r="Q242" s="1">
        <v>1.06778382584398</v>
      </c>
      <c r="R242" s="1">
        <v>1.0623401480771399</v>
      </c>
      <c r="S242" s="1">
        <v>1.06546259690725</v>
      </c>
      <c r="T242" s="1">
        <v>1.064136460668041</v>
      </c>
      <c r="U242" s="1">
        <v>1.0627319315612631</v>
      </c>
      <c r="V242" s="1">
        <v>1.0624003684603729</v>
      </c>
      <c r="W242" s="1">
        <v>1.06372985324678</v>
      </c>
      <c r="X242" s="1">
        <v>1.0609484095857751</v>
      </c>
      <c r="Y242" s="1">
        <v>1.0562435651076441</v>
      </c>
      <c r="Z242" s="1">
        <v>1.053170898360019</v>
      </c>
      <c r="AA242" s="1">
        <v>1.052738163290859</v>
      </c>
      <c r="AB242" s="1">
        <v>1.0612790597180319</v>
      </c>
      <c r="AC242" s="1">
        <v>1.060463585906023</v>
      </c>
      <c r="AD242" s="1">
        <v>1.0561931408940599</v>
      </c>
    </row>
    <row r="243" spans="1:30" x14ac:dyDescent="0.3">
      <c r="A243">
        <v>35</v>
      </c>
      <c r="B243">
        <v>2050</v>
      </c>
      <c r="C243" t="s">
        <v>5</v>
      </c>
      <c r="D243" t="s">
        <v>22</v>
      </c>
      <c r="E243" t="s">
        <v>24</v>
      </c>
      <c r="F243" t="s">
        <v>25</v>
      </c>
      <c r="G243" s="1">
        <v>1.076384671599707</v>
      </c>
      <c r="H243" s="1">
        <v>1.0687125317848321</v>
      </c>
      <c r="I243" s="1">
        <v>1.05952023298307</v>
      </c>
      <c r="J243" s="1">
        <v>1.0482423608782689</v>
      </c>
      <c r="K243" s="1">
        <v>1.0490922794452731</v>
      </c>
      <c r="L243" s="1">
        <v>1.050931890818825</v>
      </c>
      <c r="M243" s="1">
        <v>1.05954801881292</v>
      </c>
      <c r="N243" s="1">
        <v>1.067292494711056</v>
      </c>
      <c r="O243" s="1">
        <v>1.073156339152348</v>
      </c>
      <c r="P243" s="1">
        <v>1.0769487682457519</v>
      </c>
      <c r="Q243" s="1">
        <v>1.0763977315155491</v>
      </c>
      <c r="R243" s="1">
        <v>1.069862164214987</v>
      </c>
      <c r="S243" s="1">
        <v>1.0758554748078999</v>
      </c>
      <c r="T243" s="1">
        <v>1.075046275442302</v>
      </c>
      <c r="U243" s="1">
        <v>1.0733992515082891</v>
      </c>
      <c r="V243" s="1">
        <v>1.0719946554508351</v>
      </c>
      <c r="W243" s="1">
        <v>1.071610524967858</v>
      </c>
      <c r="X243" s="1">
        <v>1.067958617067513</v>
      </c>
      <c r="Y243" s="1">
        <v>1.062894325693885</v>
      </c>
      <c r="Z243" s="1">
        <v>1.0584293611191851</v>
      </c>
      <c r="AA243" s="1">
        <v>1.0570275187087359</v>
      </c>
      <c r="AB243" s="1">
        <v>1.06829273064785</v>
      </c>
      <c r="AC243" s="1">
        <v>1.0680903104252919</v>
      </c>
      <c r="AD243" s="1">
        <v>1.0602692924485899</v>
      </c>
    </row>
    <row r="244" spans="1:30" x14ac:dyDescent="0.3">
      <c r="A244">
        <v>36</v>
      </c>
      <c r="B244">
        <v>2050</v>
      </c>
      <c r="C244" t="s">
        <v>5</v>
      </c>
      <c r="D244" t="s">
        <v>22</v>
      </c>
      <c r="E244" t="s">
        <v>24</v>
      </c>
      <c r="F244" t="s">
        <v>25</v>
      </c>
      <c r="G244" s="1">
        <v>1.0767270553394279</v>
      </c>
      <c r="H244" s="1">
        <v>1.073784440647666</v>
      </c>
      <c r="I244" s="1">
        <v>1.0652166310737889</v>
      </c>
      <c r="J244" s="1">
        <v>1.0559689514322359</v>
      </c>
      <c r="K244" s="1">
        <v>1.0562357273097549</v>
      </c>
      <c r="L244" s="1">
        <v>1.057911623449131</v>
      </c>
      <c r="M244" s="1">
        <v>1.0649310343986551</v>
      </c>
      <c r="N244" s="1">
        <v>1.072099806231706</v>
      </c>
      <c r="O244" s="1">
        <v>1.0759239715901101</v>
      </c>
      <c r="P244" s="1">
        <v>1.078644825848418</v>
      </c>
      <c r="Q244" s="1">
        <v>1.0768591886412511</v>
      </c>
      <c r="R244" s="1">
        <v>1.0741177041200729</v>
      </c>
      <c r="S244" s="1">
        <v>1.0759902037214111</v>
      </c>
      <c r="T244" s="1">
        <v>1.0754926091395309</v>
      </c>
      <c r="U244" s="1">
        <v>1.0741273366808579</v>
      </c>
      <c r="V244" s="1">
        <v>1.0730384167334399</v>
      </c>
      <c r="W244" s="1">
        <v>1.072990844752119</v>
      </c>
      <c r="X244" s="1">
        <v>1.0711139362923461</v>
      </c>
      <c r="Y244" s="1">
        <v>1.0681851766085799</v>
      </c>
      <c r="Z244" s="1">
        <v>1.0645170800310531</v>
      </c>
      <c r="AA244" s="1">
        <v>1.0634739648590801</v>
      </c>
      <c r="AB244" s="1">
        <v>1.0706661136164299</v>
      </c>
      <c r="AC244" s="1">
        <v>1.0722657146214361</v>
      </c>
      <c r="AD244" s="1">
        <v>1.0664860066601349</v>
      </c>
    </row>
    <row r="245" spans="1:30" x14ac:dyDescent="0.3">
      <c r="A245">
        <v>42</v>
      </c>
      <c r="B245">
        <v>2050</v>
      </c>
      <c r="C245" t="s">
        <v>5</v>
      </c>
      <c r="D245" t="s">
        <v>22</v>
      </c>
      <c r="E245" t="s">
        <v>24</v>
      </c>
      <c r="F245" t="s">
        <v>25</v>
      </c>
      <c r="G245" s="1">
        <v>1.086849441165836</v>
      </c>
      <c r="H245" s="1">
        <v>1.0864443715651719</v>
      </c>
      <c r="I245" s="1">
        <v>1.0836283818382331</v>
      </c>
      <c r="J245" s="1">
        <v>1.0814370231434189</v>
      </c>
      <c r="K245" s="1">
        <v>1.081012487383693</v>
      </c>
      <c r="L245" s="1">
        <v>1.0820982787216391</v>
      </c>
      <c r="M245" s="1">
        <v>1.0826084304957551</v>
      </c>
      <c r="N245" s="1">
        <v>1.0839986031076381</v>
      </c>
      <c r="O245" s="1">
        <v>1.082531777246309</v>
      </c>
      <c r="P245" s="1">
        <v>1.082368583191345</v>
      </c>
      <c r="Q245" s="1">
        <v>1.08305898479171</v>
      </c>
      <c r="R245" s="1">
        <v>1.080976667444137</v>
      </c>
      <c r="S245" s="1">
        <v>1.0810380734668501</v>
      </c>
      <c r="T245" s="1">
        <v>1.080951794517323</v>
      </c>
      <c r="U245" s="1">
        <v>1.0815303233545801</v>
      </c>
      <c r="V245" s="1">
        <v>1.082573424883521</v>
      </c>
      <c r="W245" s="1">
        <v>1.0826955260298261</v>
      </c>
      <c r="X245" s="1">
        <v>1.0823097963694359</v>
      </c>
      <c r="Y245" s="1">
        <v>1.081581255961761</v>
      </c>
      <c r="Z245" s="1">
        <v>1.080336753682662</v>
      </c>
      <c r="AA245" s="1">
        <v>1.0796547336199751</v>
      </c>
      <c r="AB245" s="1">
        <v>1.0810022083751609</v>
      </c>
      <c r="AC245" s="1">
        <v>1.0794241264332649</v>
      </c>
      <c r="AD245" s="1">
        <v>1.0806166165689659</v>
      </c>
    </row>
    <row r="246" spans="1:30" x14ac:dyDescent="0.3">
      <c r="A246">
        <v>55</v>
      </c>
      <c r="B246">
        <v>2050</v>
      </c>
      <c r="C246" t="s">
        <v>5</v>
      </c>
      <c r="D246" t="s">
        <v>22</v>
      </c>
      <c r="E246" t="s">
        <v>24</v>
      </c>
      <c r="F246" t="s">
        <v>25</v>
      </c>
      <c r="G246" s="1">
        <v>1.0866322679029741</v>
      </c>
      <c r="H246" s="1">
        <v>1.085902698319529</v>
      </c>
      <c r="I246" s="1">
        <v>1.0817425710031789</v>
      </c>
      <c r="J246" s="1">
        <v>1.0779510698431649</v>
      </c>
      <c r="K246" s="1">
        <v>1.079287743145287</v>
      </c>
      <c r="L246" s="1">
        <v>1.080109367000635</v>
      </c>
      <c r="M246" s="1">
        <v>1.081614866014259</v>
      </c>
      <c r="N246" s="1">
        <v>1.0846625842300699</v>
      </c>
      <c r="O246" s="1">
        <v>1.0850526643299701</v>
      </c>
      <c r="P246" s="1">
        <v>1.085343862078445</v>
      </c>
      <c r="Q246" s="1">
        <v>1.0849042117325689</v>
      </c>
      <c r="R246" s="1">
        <v>1.0833023492192611</v>
      </c>
      <c r="S246" s="1">
        <v>1.083677221211568</v>
      </c>
      <c r="T246" s="1">
        <v>1.0833787013280409</v>
      </c>
      <c r="U246" s="1">
        <v>1.0835200455407199</v>
      </c>
      <c r="V246" s="1">
        <v>1.08395322052159</v>
      </c>
      <c r="W246" s="1">
        <v>1.084590038959538</v>
      </c>
      <c r="X246" s="1">
        <v>1.0844032765880589</v>
      </c>
      <c r="Y246" s="1">
        <v>1.0828791075002699</v>
      </c>
      <c r="Z246" s="1">
        <v>1.080986769077473</v>
      </c>
      <c r="AA246" s="1">
        <v>1.0808722203544801</v>
      </c>
      <c r="AB246" s="1">
        <v>1.083413469536525</v>
      </c>
      <c r="AC246" s="1">
        <v>1.082884686214534</v>
      </c>
      <c r="AD246" s="1">
        <v>1.0826552126165989</v>
      </c>
    </row>
    <row r="247" spans="1:30" x14ac:dyDescent="0.3">
      <c r="A247">
        <v>68</v>
      </c>
      <c r="B247">
        <v>2050</v>
      </c>
      <c r="C247" t="s">
        <v>5</v>
      </c>
      <c r="D247" t="s">
        <v>22</v>
      </c>
      <c r="E247" t="s">
        <v>24</v>
      </c>
      <c r="F247" t="s">
        <v>25</v>
      </c>
      <c r="G247" s="1">
        <v>1.0913934691523259</v>
      </c>
      <c r="H247" s="1">
        <v>1.088855944938514</v>
      </c>
      <c r="I247" s="1">
        <v>1.0811343809130141</v>
      </c>
      <c r="J247" s="1">
        <v>1.07583828352691</v>
      </c>
      <c r="K247" s="1">
        <v>1.0757042539838899</v>
      </c>
      <c r="L247" s="1">
        <v>1.07722078220742</v>
      </c>
      <c r="M247" s="1">
        <v>1.0806284990696191</v>
      </c>
      <c r="N247" s="1">
        <v>1.083937699685648</v>
      </c>
      <c r="O247" s="1">
        <v>1.0845463087495999</v>
      </c>
      <c r="P247" s="1">
        <v>1.084869774345484</v>
      </c>
      <c r="Q247" s="1">
        <v>1.0847838934843519</v>
      </c>
      <c r="R247" s="1">
        <v>1.0819916659379429</v>
      </c>
      <c r="S247" s="1">
        <v>1.082591404274734</v>
      </c>
      <c r="T247" s="1">
        <v>1.0822602566880519</v>
      </c>
      <c r="U247" s="1">
        <v>1.082300524677877</v>
      </c>
      <c r="V247" s="1">
        <v>1.083021250829167</v>
      </c>
      <c r="W247" s="1">
        <v>1.083132538362146</v>
      </c>
      <c r="X247" s="1">
        <v>1.082183941540056</v>
      </c>
      <c r="Y247" s="1">
        <v>1.0793491376690081</v>
      </c>
      <c r="Z247" s="1">
        <v>1.0772190441231211</v>
      </c>
      <c r="AA247" s="1">
        <v>1.0770971838251751</v>
      </c>
      <c r="AB247" s="1">
        <v>1.080785728856885</v>
      </c>
      <c r="AC247" s="1">
        <v>1.079537094120516</v>
      </c>
      <c r="AD247" s="1">
        <v>1.0795281394349989</v>
      </c>
    </row>
    <row r="248" spans="1:30" x14ac:dyDescent="0.3">
      <c r="A248">
        <v>72</v>
      </c>
      <c r="B248">
        <v>2050</v>
      </c>
      <c r="C248" t="s">
        <v>5</v>
      </c>
      <c r="D248" t="s">
        <v>22</v>
      </c>
      <c r="E248" t="s">
        <v>24</v>
      </c>
      <c r="F248" t="s">
        <v>25</v>
      </c>
      <c r="G248" s="1">
        <v>1.10000000271349</v>
      </c>
      <c r="H248" s="1">
        <v>1.1000000023790639</v>
      </c>
      <c r="I248" s="1">
        <v>1.1000000029281289</v>
      </c>
      <c r="J248" s="1">
        <v>1.1000000029226811</v>
      </c>
      <c r="K248" s="1">
        <v>1.1000000022304079</v>
      </c>
      <c r="L248" s="1">
        <v>1.1000000017700891</v>
      </c>
      <c r="M248" s="1">
        <v>1.100000003203029</v>
      </c>
      <c r="N248" s="1">
        <v>1.099999927558555</v>
      </c>
      <c r="O248" s="1">
        <v>1.099397948923972</v>
      </c>
      <c r="P248" s="1">
        <v>1.099999947856344</v>
      </c>
      <c r="Q248" s="1">
        <v>1.09999998182487</v>
      </c>
      <c r="R248" s="1">
        <v>1.099999993285625</v>
      </c>
      <c r="S248" s="1">
        <v>1.0999999963589639</v>
      </c>
      <c r="T248" s="1">
        <v>1.09999999753935</v>
      </c>
      <c r="U248" s="1">
        <v>1.099999998084737</v>
      </c>
      <c r="V248" s="1">
        <v>1.0999999960664559</v>
      </c>
      <c r="W248" s="1">
        <v>1.099999996298707</v>
      </c>
      <c r="X248" s="1">
        <v>1.099999996703201</v>
      </c>
      <c r="Y248" s="1">
        <v>1.099999992166584</v>
      </c>
      <c r="Z248" s="1">
        <v>1.0999999975210939</v>
      </c>
      <c r="AA248" s="1">
        <v>1.1000000015384881</v>
      </c>
      <c r="AB248" s="1">
        <v>1.0999999999590211</v>
      </c>
      <c r="AC248" s="1">
        <v>1.100000001197813</v>
      </c>
      <c r="AD248" s="1">
        <v>1.100000002506438</v>
      </c>
    </row>
    <row r="249" spans="1:30" x14ac:dyDescent="0.3">
      <c r="A249">
        <v>103</v>
      </c>
      <c r="B249">
        <v>2050</v>
      </c>
      <c r="C249" t="s">
        <v>5</v>
      </c>
      <c r="D249" t="s">
        <v>22</v>
      </c>
      <c r="E249" t="s">
        <v>24</v>
      </c>
      <c r="F249" t="s">
        <v>25</v>
      </c>
      <c r="G249" s="1">
        <v>1.0984129990064559</v>
      </c>
      <c r="H249" s="1">
        <v>1.099382393831928</v>
      </c>
      <c r="I249" s="1">
        <v>1.099203873014966</v>
      </c>
      <c r="J249" s="1">
        <v>1.099231310372635</v>
      </c>
      <c r="K249" s="1">
        <v>1.0991921359414421</v>
      </c>
      <c r="L249" s="1">
        <v>1.0996600304934161</v>
      </c>
      <c r="M249" s="1">
        <v>1.098683938782145</v>
      </c>
      <c r="N249" s="1">
        <v>1.097251052978675</v>
      </c>
      <c r="O249" s="1">
        <v>1.096361634125155</v>
      </c>
      <c r="P249" s="1">
        <v>1.0947739270269781</v>
      </c>
      <c r="Q249" s="1">
        <v>1.094448124025525</v>
      </c>
      <c r="R249" s="1">
        <v>1.0943646111950041</v>
      </c>
      <c r="S249" s="1">
        <v>1.093988558832429</v>
      </c>
      <c r="T249" s="1">
        <v>1.09373926087812</v>
      </c>
      <c r="U249" s="1">
        <v>1.0944152832930221</v>
      </c>
      <c r="V249" s="1">
        <v>1.0951556403027229</v>
      </c>
      <c r="W249" s="1">
        <v>1.096179579761458</v>
      </c>
      <c r="X249" s="1">
        <v>1.0965265557169339</v>
      </c>
      <c r="Y249" s="1">
        <v>1.09673091810558</v>
      </c>
      <c r="Z249" s="1">
        <v>1.0970367120003539</v>
      </c>
      <c r="AA249" s="1">
        <v>1.09737806940267</v>
      </c>
      <c r="AB249" s="1">
        <v>1.096808322603247</v>
      </c>
      <c r="AC249" s="1">
        <v>1.0976009018191879</v>
      </c>
      <c r="AD249" s="1">
        <v>1.0984006728132449</v>
      </c>
    </row>
  </sheetData>
  <conditionalFormatting sqref="G2:AD249">
    <cfRule type="cellIs" dxfId="2" priority="1" operator="greaterThan">
      <formula>1.1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481"/>
  <sheetViews>
    <sheetView workbookViewId="0"/>
  </sheetViews>
  <sheetFormatPr defaultRowHeight="14.4" x14ac:dyDescent="0.3"/>
  <sheetData>
    <row r="1" spans="1:30" x14ac:dyDescent="0.3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3">
      <c r="A2">
        <v>1</v>
      </c>
      <c r="B2">
        <v>2020</v>
      </c>
      <c r="C2" t="s">
        <v>4</v>
      </c>
      <c r="D2" t="s">
        <v>26</v>
      </c>
      <c r="E2">
        <v>0</v>
      </c>
      <c r="F2">
        <v>0</v>
      </c>
      <c r="G2" s="1">
        <v>2.2021331800000001</v>
      </c>
      <c r="H2" s="1">
        <v>0.94543679999999997</v>
      </c>
      <c r="I2" s="1">
        <v>2.0409873725000001</v>
      </c>
      <c r="J2" s="1">
        <v>0.76293908749999995</v>
      </c>
      <c r="K2" s="1">
        <v>0.72639397750000001</v>
      </c>
      <c r="L2" s="1">
        <v>1.5754771649999999</v>
      </c>
      <c r="M2" s="1">
        <v>1.5600858074999999</v>
      </c>
      <c r="N2" s="1">
        <v>2.3923821900000002</v>
      </c>
      <c r="O2" s="1">
        <v>0.85199504500000012</v>
      </c>
      <c r="P2" s="1">
        <v>2.4204089375</v>
      </c>
      <c r="Q2" s="1">
        <v>0.52079699000000002</v>
      </c>
      <c r="R2" s="1">
        <v>1.6313987400000001</v>
      </c>
      <c r="S2" s="1">
        <v>0.71384046750000008</v>
      </c>
      <c r="T2" s="1">
        <v>1.6748596975000001</v>
      </c>
      <c r="U2" s="1">
        <v>3.3305170400000002</v>
      </c>
      <c r="V2" s="1">
        <v>0.94732396249999995</v>
      </c>
      <c r="W2" s="1">
        <v>0.21355178999999999</v>
      </c>
      <c r="X2" s="1">
        <v>3.4129502475</v>
      </c>
      <c r="Y2" s="1">
        <v>3.07385442</v>
      </c>
      <c r="Z2" s="1">
        <v>0.61322602500000001</v>
      </c>
      <c r="AA2" s="1">
        <v>2.7258475299999998</v>
      </c>
      <c r="AB2" s="1">
        <v>2.0704667749999999</v>
      </c>
      <c r="AC2" s="1">
        <v>1.5220193424999999</v>
      </c>
      <c r="AD2" s="1">
        <v>0.5460923325</v>
      </c>
    </row>
    <row r="3" spans="1:30" x14ac:dyDescent="0.3">
      <c r="A3">
        <v>1</v>
      </c>
      <c r="B3">
        <v>2020</v>
      </c>
      <c r="C3" t="s">
        <v>4</v>
      </c>
      <c r="D3" t="s">
        <v>27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x14ac:dyDescent="0.3">
      <c r="A4">
        <v>1</v>
      </c>
      <c r="B4">
        <v>2020</v>
      </c>
      <c r="C4" t="s">
        <v>4</v>
      </c>
      <c r="D4" t="s">
        <v>28</v>
      </c>
      <c r="E4">
        <v>0</v>
      </c>
      <c r="F4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</row>
    <row r="5" spans="1:30" x14ac:dyDescent="0.3">
      <c r="A5">
        <v>1</v>
      </c>
      <c r="B5">
        <v>2020</v>
      </c>
      <c r="C5" t="s">
        <v>4</v>
      </c>
      <c r="D5" t="s">
        <v>29</v>
      </c>
      <c r="E5">
        <v>0</v>
      </c>
      <c r="F5">
        <v>0</v>
      </c>
      <c r="G5" s="1">
        <v>2.2021331800000001</v>
      </c>
      <c r="H5" s="1">
        <v>0.94543679999999997</v>
      </c>
      <c r="I5" s="1">
        <v>2.0409873725000001</v>
      </c>
      <c r="J5" s="1">
        <v>0.76293908749999995</v>
      </c>
      <c r="K5" s="1">
        <v>0.72639397750000001</v>
      </c>
      <c r="L5" s="1">
        <v>1.5754771649999999</v>
      </c>
      <c r="M5" s="1">
        <v>1.5600858074999999</v>
      </c>
      <c r="N5" s="1">
        <v>2.3923821900000002</v>
      </c>
      <c r="O5" s="1">
        <v>0.85199504500000012</v>
      </c>
      <c r="P5" s="1">
        <v>2.4204089375</v>
      </c>
      <c r="Q5" s="1">
        <v>0.52079699000000002</v>
      </c>
      <c r="R5" s="1">
        <v>1.6313987400000001</v>
      </c>
      <c r="S5" s="1">
        <v>0.71384046750000008</v>
      </c>
      <c r="T5" s="1">
        <v>1.6748596975000001</v>
      </c>
      <c r="U5" s="1">
        <v>3.3305170400000002</v>
      </c>
      <c r="V5" s="1">
        <v>0.94732396249999995</v>
      </c>
      <c r="W5" s="1">
        <v>0.21355178999999999</v>
      </c>
      <c r="X5" s="1">
        <v>3.4129502475</v>
      </c>
      <c r="Y5" s="1">
        <v>3.07385442</v>
      </c>
      <c r="Z5" s="1">
        <v>0.61322602500000001</v>
      </c>
      <c r="AA5" s="1">
        <v>2.7258475299999998</v>
      </c>
      <c r="AB5" s="1">
        <v>2.0704667749999999</v>
      </c>
      <c r="AC5" s="1">
        <v>1.5220193424999999</v>
      </c>
      <c r="AD5" s="1">
        <v>0.5460923325</v>
      </c>
    </row>
    <row r="6" spans="1:30" x14ac:dyDescent="0.3">
      <c r="A6">
        <v>1</v>
      </c>
      <c r="B6">
        <v>2020</v>
      </c>
      <c r="C6" t="s">
        <v>4</v>
      </c>
      <c r="D6" t="s">
        <v>30</v>
      </c>
      <c r="E6">
        <v>0</v>
      </c>
      <c r="F6">
        <v>0</v>
      </c>
      <c r="G6" s="1">
        <v>0.52091557499999996</v>
      </c>
      <c r="H6" s="1">
        <v>0.59537795250000003</v>
      </c>
      <c r="I6" s="1">
        <v>1.3258651374999999</v>
      </c>
      <c r="J6" s="1">
        <v>0.57770155749999996</v>
      </c>
      <c r="K6" s="1">
        <v>0.51069354500000008</v>
      </c>
      <c r="L6" s="1">
        <v>0.59841652000000001</v>
      </c>
      <c r="M6" s="1">
        <v>0.64132830249999995</v>
      </c>
      <c r="N6" s="1">
        <v>0.62432391749999994</v>
      </c>
      <c r="O6" s="1">
        <v>0.42608710500000002</v>
      </c>
      <c r="P6" s="1">
        <v>1.7461898300000001</v>
      </c>
      <c r="Q6" s="1">
        <v>0.15935255500000001</v>
      </c>
      <c r="R6" s="1">
        <v>0.95150170499999998</v>
      </c>
      <c r="S6" s="1">
        <v>0.35230644500000002</v>
      </c>
      <c r="T6" s="1">
        <v>0.44311855249999998</v>
      </c>
      <c r="U6" s="1">
        <v>0.65438121999999987</v>
      </c>
      <c r="V6" s="1">
        <v>0.82312468999999988</v>
      </c>
      <c r="W6" s="1">
        <v>0.27976391499999997</v>
      </c>
      <c r="X6" s="1">
        <v>1.1858976050000001</v>
      </c>
      <c r="Y6" s="1">
        <v>1.00423084</v>
      </c>
      <c r="Z6" s="1">
        <v>0.39784255000000002</v>
      </c>
      <c r="AA6" s="1">
        <v>1.7033285124999999</v>
      </c>
      <c r="AB6" s="1">
        <v>0.87795331249999986</v>
      </c>
      <c r="AC6" s="1">
        <v>0.86382063249999996</v>
      </c>
      <c r="AD6" s="1">
        <v>0.36820715749999999</v>
      </c>
    </row>
    <row r="7" spans="1:30" x14ac:dyDescent="0.3">
      <c r="A7">
        <v>2</v>
      </c>
      <c r="B7">
        <v>2020</v>
      </c>
      <c r="C7" t="s">
        <v>4</v>
      </c>
      <c r="D7" t="s">
        <v>26</v>
      </c>
      <c r="E7">
        <v>0</v>
      </c>
      <c r="F7">
        <v>0</v>
      </c>
      <c r="G7" s="1">
        <v>18.407389054999999</v>
      </c>
      <c r="H7" s="1">
        <v>17.1694607375</v>
      </c>
      <c r="I7" s="1">
        <v>16.268591690000001</v>
      </c>
      <c r="J7" s="1">
        <v>16.153482350000001</v>
      </c>
      <c r="K7" s="1">
        <v>16.348330022500001</v>
      </c>
      <c r="L7" s="1">
        <v>17.970344542500001</v>
      </c>
      <c r="M7" s="1">
        <v>21.443000447500001</v>
      </c>
      <c r="N7" s="1">
        <v>25.810835042499999</v>
      </c>
      <c r="O7" s="1">
        <v>28.1009857725</v>
      </c>
      <c r="P7" s="1">
        <v>28.451400280000001</v>
      </c>
      <c r="Q7" s="1">
        <v>27.683592319999999</v>
      </c>
      <c r="R7" s="1">
        <v>27.826277255000001</v>
      </c>
      <c r="S7" s="1">
        <v>27.803410400000001</v>
      </c>
      <c r="T7" s="1">
        <v>27.349395600000001</v>
      </c>
      <c r="U7" s="1">
        <v>25.790765765</v>
      </c>
      <c r="V7" s="1">
        <v>25.051850797499998</v>
      </c>
      <c r="W7" s="1">
        <v>26.090227944999999</v>
      </c>
      <c r="X7" s="1">
        <v>28.9215075625</v>
      </c>
      <c r="Y7" s="1">
        <v>28.816667554999999</v>
      </c>
      <c r="Z7" s="1">
        <v>28.220058917500001</v>
      </c>
      <c r="AA7" s="1">
        <v>27.734746932499998</v>
      </c>
      <c r="AB7" s="1">
        <v>25.994917722499999</v>
      </c>
      <c r="AC7" s="1">
        <v>22.740716460000002</v>
      </c>
      <c r="AD7" s="1">
        <v>20.631602287500002</v>
      </c>
    </row>
    <row r="8" spans="1:30" x14ac:dyDescent="0.3">
      <c r="A8">
        <v>2</v>
      </c>
      <c r="B8">
        <v>2020</v>
      </c>
      <c r="C8" t="s">
        <v>4</v>
      </c>
      <c r="D8" t="s">
        <v>27</v>
      </c>
      <c r="E8">
        <v>0</v>
      </c>
      <c r="F8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</row>
    <row r="9" spans="1:30" x14ac:dyDescent="0.3">
      <c r="A9">
        <v>2</v>
      </c>
      <c r="B9">
        <v>2020</v>
      </c>
      <c r="C9" t="s">
        <v>4</v>
      </c>
      <c r="D9" t="s">
        <v>28</v>
      </c>
      <c r="E9">
        <v>0</v>
      </c>
      <c r="F9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</row>
    <row r="10" spans="1:30" x14ac:dyDescent="0.3">
      <c r="A10">
        <v>2</v>
      </c>
      <c r="B10">
        <v>2020</v>
      </c>
      <c r="C10" t="s">
        <v>4</v>
      </c>
      <c r="D10" t="s">
        <v>29</v>
      </c>
      <c r="E10">
        <v>0</v>
      </c>
      <c r="F10">
        <v>0</v>
      </c>
      <c r="G10" s="1">
        <v>18.407389054999999</v>
      </c>
      <c r="H10" s="1">
        <v>17.1694607375</v>
      </c>
      <c r="I10" s="1">
        <v>16.268591690000001</v>
      </c>
      <c r="J10" s="1">
        <v>16.153482350000001</v>
      </c>
      <c r="K10" s="1">
        <v>16.348330022500001</v>
      </c>
      <c r="L10" s="1">
        <v>17.970344542500001</v>
      </c>
      <c r="M10" s="1">
        <v>21.443000447500001</v>
      </c>
      <c r="N10" s="1">
        <v>25.810835042499999</v>
      </c>
      <c r="O10" s="1">
        <v>28.1009857725</v>
      </c>
      <c r="P10" s="1">
        <v>28.451400280000001</v>
      </c>
      <c r="Q10" s="1">
        <v>27.683592319999999</v>
      </c>
      <c r="R10" s="1">
        <v>27.826277255000001</v>
      </c>
      <c r="S10" s="1">
        <v>27.803410400000001</v>
      </c>
      <c r="T10" s="1">
        <v>27.349395600000001</v>
      </c>
      <c r="U10" s="1">
        <v>25.790765765</v>
      </c>
      <c r="V10" s="1">
        <v>25.051850797499998</v>
      </c>
      <c r="W10" s="1">
        <v>26.090227944999999</v>
      </c>
      <c r="X10" s="1">
        <v>28.9215075625</v>
      </c>
      <c r="Y10" s="1">
        <v>28.816667554999999</v>
      </c>
      <c r="Z10" s="1">
        <v>28.220058917500001</v>
      </c>
      <c r="AA10" s="1">
        <v>27.734746932499998</v>
      </c>
      <c r="AB10" s="1">
        <v>25.994917722499999</v>
      </c>
      <c r="AC10" s="1">
        <v>22.740716460000002</v>
      </c>
      <c r="AD10" s="1">
        <v>20.631602287500002</v>
      </c>
    </row>
    <row r="11" spans="1:30" x14ac:dyDescent="0.3">
      <c r="A11">
        <v>2</v>
      </c>
      <c r="B11">
        <v>2020</v>
      </c>
      <c r="C11" t="s">
        <v>4</v>
      </c>
      <c r="D11" t="s">
        <v>30</v>
      </c>
      <c r="E11">
        <v>0</v>
      </c>
      <c r="F11">
        <v>0</v>
      </c>
      <c r="G11" s="1">
        <v>-3.4723240125000001</v>
      </c>
      <c r="H11" s="1">
        <v>-3.7739393699999999</v>
      </c>
      <c r="I11" s="1">
        <v>-4.0650538574999997</v>
      </c>
      <c r="J11" s="1">
        <v>-4.0354613074999994</v>
      </c>
      <c r="K11" s="1">
        <v>-4.1768850099999986</v>
      </c>
      <c r="L11" s="1">
        <v>-3.7182139149999989</v>
      </c>
      <c r="M11" s="1">
        <v>-2.768900275</v>
      </c>
      <c r="N11" s="1">
        <v>-1.1397344475</v>
      </c>
      <c r="O11" s="1">
        <v>-0.33564524000000001</v>
      </c>
      <c r="P11" s="1">
        <v>-5.25061125E-2</v>
      </c>
      <c r="Q11" s="1">
        <v>-0.47136994500000001</v>
      </c>
      <c r="R11" s="1">
        <v>-0.34654203</v>
      </c>
      <c r="S11" s="1">
        <v>-0.47966133500000002</v>
      </c>
      <c r="T11" s="1">
        <v>-0.48386732249999997</v>
      </c>
      <c r="U11" s="1">
        <v>-1.2232302575</v>
      </c>
      <c r="V11" s="1">
        <v>-1.7616441574999999</v>
      </c>
      <c r="W11" s="1">
        <v>-1.5666607374999999</v>
      </c>
      <c r="X11" s="1">
        <v>-0.53478398000000005</v>
      </c>
      <c r="Y11" s="1">
        <v>-0.77791892750000002</v>
      </c>
      <c r="Z11" s="1">
        <v>-0.97788127000000002</v>
      </c>
      <c r="AA11" s="1">
        <v>-1.5360781825000001</v>
      </c>
      <c r="AB11" s="1">
        <v>-1.9939292375</v>
      </c>
      <c r="AC11" s="1">
        <v>-2.6751272675000002</v>
      </c>
      <c r="AD11" s="1">
        <v>-3.0110833050000001</v>
      </c>
    </row>
    <row r="12" spans="1:30" x14ac:dyDescent="0.3">
      <c r="A12">
        <v>3</v>
      </c>
      <c r="B12">
        <v>2020</v>
      </c>
      <c r="C12" t="s">
        <v>4</v>
      </c>
      <c r="D12" t="s">
        <v>26</v>
      </c>
      <c r="E12">
        <v>0</v>
      </c>
      <c r="F12">
        <v>0</v>
      </c>
      <c r="G12" s="1">
        <v>19.7064399725</v>
      </c>
      <c r="H12" s="1">
        <v>18.312238692499999</v>
      </c>
      <c r="I12" s="1">
        <v>16.57170868</v>
      </c>
      <c r="J12" s="1">
        <v>17.823823927500001</v>
      </c>
      <c r="K12" s="1">
        <v>17.761661527499999</v>
      </c>
      <c r="L12" s="1">
        <v>18.5164794925</v>
      </c>
      <c r="M12" s="1">
        <v>27.556604385</v>
      </c>
      <c r="N12" s="1">
        <v>30.6913413975</v>
      </c>
      <c r="O12" s="1">
        <v>33.648469927500003</v>
      </c>
      <c r="P12" s="1">
        <v>33.666229252500003</v>
      </c>
      <c r="Q12" s="1">
        <v>31.801374437500002</v>
      </c>
      <c r="R12" s="1">
        <v>34.794027329999999</v>
      </c>
      <c r="S12" s="1">
        <v>32.813728335</v>
      </c>
      <c r="T12" s="1">
        <v>30.717983244999999</v>
      </c>
      <c r="U12" s="1">
        <v>29.785554885</v>
      </c>
      <c r="V12" s="1">
        <v>27.831893919999999</v>
      </c>
      <c r="W12" s="1">
        <v>27.84965515</v>
      </c>
      <c r="X12" s="1">
        <v>29.48362732</v>
      </c>
      <c r="Y12" s="1">
        <v>29.48362732</v>
      </c>
      <c r="Z12" s="1">
        <v>29.927635192499999</v>
      </c>
      <c r="AA12" s="1">
        <v>29.119529722500001</v>
      </c>
      <c r="AB12" s="1">
        <v>26.313362122499999</v>
      </c>
      <c r="AC12" s="1">
        <v>22.255081175000001</v>
      </c>
      <c r="AD12" s="1">
        <v>21.535776139999999</v>
      </c>
    </row>
    <row r="13" spans="1:30" x14ac:dyDescent="0.3">
      <c r="A13">
        <v>3</v>
      </c>
      <c r="B13">
        <v>2020</v>
      </c>
      <c r="C13" t="s">
        <v>4</v>
      </c>
      <c r="D13" t="s">
        <v>27</v>
      </c>
      <c r="E13">
        <v>0</v>
      </c>
      <c r="F13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</row>
    <row r="14" spans="1:30" x14ac:dyDescent="0.3">
      <c r="A14">
        <v>3</v>
      </c>
      <c r="B14">
        <v>2020</v>
      </c>
      <c r="C14" t="s">
        <v>4</v>
      </c>
      <c r="D14" t="s">
        <v>28</v>
      </c>
      <c r="E14">
        <v>0</v>
      </c>
      <c r="F14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</row>
    <row r="15" spans="1:30" x14ac:dyDescent="0.3">
      <c r="A15">
        <v>3</v>
      </c>
      <c r="B15">
        <v>2020</v>
      </c>
      <c r="C15" t="s">
        <v>4</v>
      </c>
      <c r="D15" t="s">
        <v>29</v>
      </c>
      <c r="E15">
        <v>0</v>
      </c>
      <c r="F15">
        <v>0</v>
      </c>
      <c r="G15" s="1">
        <v>19.7064399725</v>
      </c>
      <c r="H15" s="1">
        <v>18.312238692499999</v>
      </c>
      <c r="I15" s="1">
        <v>16.57170868</v>
      </c>
      <c r="J15" s="1">
        <v>17.823823927500001</v>
      </c>
      <c r="K15" s="1">
        <v>17.761661527499999</v>
      </c>
      <c r="L15" s="1">
        <v>18.5164794925</v>
      </c>
      <c r="M15" s="1">
        <v>27.556604385</v>
      </c>
      <c r="N15" s="1">
        <v>30.6913413975</v>
      </c>
      <c r="O15" s="1">
        <v>33.648469927500003</v>
      </c>
      <c r="P15" s="1">
        <v>33.666229252500003</v>
      </c>
      <c r="Q15" s="1">
        <v>31.801374437500002</v>
      </c>
      <c r="R15" s="1">
        <v>34.794027329999999</v>
      </c>
      <c r="S15" s="1">
        <v>32.813728335</v>
      </c>
      <c r="T15" s="1">
        <v>30.717983244999999</v>
      </c>
      <c r="U15" s="1">
        <v>29.785554885</v>
      </c>
      <c r="V15" s="1">
        <v>27.831893919999999</v>
      </c>
      <c r="W15" s="1">
        <v>27.84965515</v>
      </c>
      <c r="X15" s="1">
        <v>29.48362732</v>
      </c>
      <c r="Y15" s="1">
        <v>29.48362732</v>
      </c>
      <c r="Z15" s="1">
        <v>29.927635192499999</v>
      </c>
      <c r="AA15" s="1">
        <v>29.119529722500001</v>
      </c>
      <c r="AB15" s="1">
        <v>26.313362122499999</v>
      </c>
      <c r="AC15" s="1">
        <v>22.255081175000001</v>
      </c>
      <c r="AD15" s="1">
        <v>21.535776139999999</v>
      </c>
    </row>
    <row r="16" spans="1:30" x14ac:dyDescent="0.3">
      <c r="A16">
        <v>3</v>
      </c>
      <c r="B16">
        <v>2020</v>
      </c>
      <c r="C16" t="s">
        <v>4</v>
      </c>
      <c r="D16" t="s">
        <v>30</v>
      </c>
      <c r="E16">
        <v>0</v>
      </c>
      <c r="F16">
        <v>0</v>
      </c>
      <c r="G16" s="1">
        <v>3.627041815000001</v>
      </c>
      <c r="H16" s="1">
        <v>4.4928703299999997</v>
      </c>
      <c r="I16" s="1">
        <v>4.4928703299999997</v>
      </c>
      <c r="J16" s="1">
        <v>4.4928703299999997</v>
      </c>
      <c r="K16" s="1">
        <v>4.4928703299999997</v>
      </c>
      <c r="L16" s="1">
        <v>3.6403627374999998</v>
      </c>
      <c r="M16" s="1">
        <v>1.6511783625000001</v>
      </c>
      <c r="N16" s="1">
        <v>0.21257210000000001</v>
      </c>
      <c r="O16" s="1">
        <v>-1.2437934900000001</v>
      </c>
      <c r="P16" s="1">
        <v>-1.2437934900000001</v>
      </c>
      <c r="Q16" s="1">
        <v>-0.1071167</v>
      </c>
      <c r="R16" s="1">
        <v>-1.2970771800000001</v>
      </c>
      <c r="S16" s="1">
        <v>-1.2970771800000001</v>
      </c>
      <c r="T16" s="1">
        <v>-1.0040273675</v>
      </c>
      <c r="U16" s="1">
        <v>-0.12487793</v>
      </c>
      <c r="V16" s="1">
        <v>0.75426864999999998</v>
      </c>
      <c r="W16" s="1">
        <v>1.0473175100000001</v>
      </c>
      <c r="X16" s="1">
        <v>1.0473175100000001</v>
      </c>
      <c r="Y16" s="1">
        <v>1.0473175100000001</v>
      </c>
      <c r="Z16" s="1">
        <v>1.0473175100000001</v>
      </c>
      <c r="AA16" s="1">
        <v>1.0473175100000001</v>
      </c>
      <c r="AB16" s="1">
        <v>2.1839942899999998</v>
      </c>
      <c r="AC16" s="1">
        <v>3.33843231</v>
      </c>
      <c r="AD16" s="1">
        <v>3.33843231</v>
      </c>
    </row>
    <row r="17" spans="1:30" x14ac:dyDescent="0.3">
      <c r="A17">
        <v>4</v>
      </c>
      <c r="B17">
        <v>2020</v>
      </c>
      <c r="C17" t="s">
        <v>4</v>
      </c>
      <c r="D17" t="s">
        <v>26</v>
      </c>
      <c r="E17">
        <v>0</v>
      </c>
      <c r="F17">
        <v>0</v>
      </c>
      <c r="G17" s="1">
        <v>61.585764880000013</v>
      </c>
      <c r="H17" s="1">
        <v>54.187142607499993</v>
      </c>
      <c r="I17" s="1">
        <v>51.014690635000001</v>
      </c>
      <c r="J17" s="1">
        <v>50.408867119999996</v>
      </c>
      <c r="K17" s="1">
        <v>52.763138297499999</v>
      </c>
      <c r="L17" s="1">
        <v>56.968558307499997</v>
      </c>
      <c r="M17" s="1">
        <v>68.742532494999978</v>
      </c>
      <c r="N17" s="1">
        <v>76.849724295000001</v>
      </c>
      <c r="O17" s="1">
        <v>81.338443995000006</v>
      </c>
      <c r="P17" s="1">
        <v>84.105510707500002</v>
      </c>
      <c r="Q17" s="1">
        <v>84.875038617499996</v>
      </c>
      <c r="R17" s="1">
        <v>83.989761827500004</v>
      </c>
      <c r="S17" s="1">
        <v>83.513186459999986</v>
      </c>
      <c r="T17" s="1">
        <v>81.790977477499993</v>
      </c>
      <c r="U17" s="1">
        <v>79.187426327499992</v>
      </c>
      <c r="V17" s="1">
        <v>77.7536070325</v>
      </c>
      <c r="W17" s="1">
        <v>80.529360537499997</v>
      </c>
      <c r="X17" s="1">
        <v>91.170643330000004</v>
      </c>
      <c r="Y17" s="1">
        <v>92.959334372499995</v>
      </c>
      <c r="Z17" s="1">
        <v>93.511429310000011</v>
      </c>
      <c r="AA17" s="1">
        <v>90.730685715000007</v>
      </c>
      <c r="AB17" s="1">
        <v>86.58323573749999</v>
      </c>
      <c r="AC17" s="1">
        <v>78.951240780000006</v>
      </c>
      <c r="AD17" s="1">
        <v>69.785544162500003</v>
      </c>
    </row>
    <row r="18" spans="1:30" x14ac:dyDescent="0.3">
      <c r="A18">
        <v>4</v>
      </c>
      <c r="B18">
        <v>2020</v>
      </c>
      <c r="C18" t="s">
        <v>4</v>
      </c>
      <c r="D18" t="s">
        <v>27</v>
      </c>
      <c r="E18">
        <v>0</v>
      </c>
      <c r="F18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</row>
    <row r="19" spans="1:30" x14ac:dyDescent="0.3">
      <c r="A19">
        <v>4</v>
      </c>
      <c r="B19">
        <v>2020</v>
      </c>
      <c r="C19" t="s">
        <v>4</v>
      </c>
      <c r="D19" t="s">
        <v>28</v>
      </c>
      <c r="E19">
        <v>0</v>
      </c>
      <c r="F19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</row>
    <row r="20" spans="1:30" x14ac:dyDescent="0.3">
      <c r="A20">
        <v>4</v>
      </c>
      <c r="B20">
        <v>2020</v>
      </c>
      <c r="C20" t="s">
        <v>4</v>
      </c>
      <c r="D20" t="s">
        <v>29</v>
      </c>
      <c r="E20">
        <v>0</v>
      </c>
      <c r="F20">
        <v>0</v>
      </c>
      <c r="G20" s="1">
        <v>61.585764880000013</v>
      </c>
      <c r="H20" s="1">
        <v>54.187142607499993</v>
      </c>
      <c r="I20" s="1">
        <v>51.014690635000001</v>
      </c>
      <c r="J20" s="1">
        <v>50.408867119999996</v>
      </c>
      <c r="K20" s="1">
        <v>52.763138297499999</v>
      </c>
      <c r="L20" s="1">
        <v>56.968558307499997</v>
      </c>
      <c r="M20" s="1">
        <v>68.742532494999978</v>
      </c>
      <c r="N20" s="1">
        <v>76.849724295000001</v>
      </c>
      <c r="O20" s="1">
        <v>81.338443995000006</v>
      </c>
      <c r="P20" s="1">
        <v>84.105510707500002</v>
      </c>
      <c r="Q20" s="1">
        <v>84.875038617499996</v>
      </c>
      <c r="R20" s="1">
        <v>83.989761827500004</v>
      </c>
      <c r="S20" s="1">
        <v>83.513186459999986</v>
      </c>
      <c r="T20" s="1">
        <v>81.790977477499993</v>
      </c>
      <c r="U20" s="1">
        <v>79.187426327499992</v>
      </c>
      <c r="V20" s="1">
        <v>77.7536070325</v>
      </c>
      <c r="W20" s="1">
        <v>80.529360537499997</v>
      </c>
      <c r="X20" s="1">
        <v>91.170643330000004</v>
      </c>
      <c r="Y20" s="1">
        <v>92.959334372499995</v>
      </c>
      <c r="Z20" s="1">
        <v>93.511429310000011</v>
      </c>
      <c r="AA20" s="1">
        <v>90.730685715000007</v>
      </c>
      <c r="AB20" s="1">
        <v>86.58323573749999</v>
      </c>
      <c r="AC20" s="1">
        <v>78.951240780000006</v>
      </c>
      <c r="AD20" s="1">
        <v>69.785544162500003</v>
      </c>
    </row>
    <row r="21" spans="1:30" x14ac:dyDescent="0.3">
      <c r="A21">
        <v>4</v>
      </c>
      <c r="B21">
        <v>2020</v>
      </c>
      <c r="C21" t="s">
        <v>4</v>
      </c>
      <c r="D21" t="s">
        <v>30</v>
      </c>
      <c r="E21">
        <v>0</v>
      </c>
      <c r="F21">
        <v>0</v>
      </c>
      <c r="G21" s="1">
        <v>7.6792991749999997</v>
      </c>
      <c r="H21" s="1">
        <v>5.9236004325000007</v>
      </c>
      <c r="I21" s="1">
        <v>5.0709051150000004</v>
      </c>
      <c r="J21" s="1">
        <v>4.9622176525000006</v>
      </c>
      <c r="K21" s="1">
        <v>5.6398619174999993</v>
      </c>
      <c r="L21" s="1">
        <v>7.0026657075000003</v>
      </c>
      <c r="M21" s="1">
        <v>10.864693239999999</v>
      </c>
      <c r="N21" s="1">
        <v>13.263711564999999</v>
      </c>
      <c r="O21" s="1">
        <v>15.32434001</v>
      </c>
      <c r="P21" s="1">
        <v>16.8749182225</v>
      </c>
      <c r="Q21" s="1">
        <v>17.017329592500001</v>
      </c>
      <c r="R21" s="1">
        <v>16.7121950975</v>
      </c>
      <c r="S21" s="1">
        <v>16.783371469999999</v>
      </c>
      <c r="T21" s="1">
        <v>16.612106815000001</v>
      </c>
      <c r="U21" s="1">
        <v>14.986037865</v>
      </c>
      <c r="V21" s="1">
        <v>14.23808165</v>
      </c>
      <c r="W21" s="1">
        <v>14.6937435825</v>
      </c>
      <c r="X21" s="1">
        <v>20.026910752500001</v>
      </c>
      <c r="Y21" s="1">
        <v>19.997837752500001</v>
      </c>
      <c r="Z21" s="1">
        <v>19.3875978025</v>
      </c>
      <c r="AA21" s="1">
        <v>17.945266884999999</v>
      </c>
      <c r="AB21" s="1">
        <v>15.959323645</v>
      </c>
      <c r="AC21" s="1">
        <v>13.016795249999999</v>
      </c>
      <c r="AD21" s="1">
        <v>9.9863895874999997</v>
      </c>
    </row>
    <row r="22" spans="1:30" x14ac:dyDescent="0.3">
      <c r="A22">
        <v>5</v>
      </c>
      <c r="B22">
        <v>2020</v>
      </c>
      <c r="C22" t="s">
        <v>4</v>
      </c>
      <c r="D22" t="s">
        <v>26</v>
      </c>
      <c r="E22">
        <v>0</v>
      </c>
      <c r="F22">
        <v>0</v>
      </c>
      <c r="G22" s="1">
        <v>-5.0455005124999994</v>
      </c>
      <c r="H22" s="1">
        <v>-6.3572354225000014</v>
      </c>
      <c r="I22" s="1">
        <v>-7.1064741599999994</v>
      </c>
      <c r="J22" s="1">
        <v>-7.0387985699999991</v>
      </c>
      <c r="K22" s="1">
        <v>-6.7742476424999989</v>
      </c>
      <c r="L22" s="1">
        <v>14.363802185000001</v>
      </c>
      <c r="M22" s="1">
        <v>17.574750779999999</v>
      </c>
      <c r="N22" s="1">
        <v>21.011111435</v>
      </c>
      <c r="O22" s="1">
        <v>13.808256435000001</v>
      </c>
      <c r="P22" s="1">
        <v>4.4989089924999996</v>
      </c>
      <c r="Q22" s="1">
        <v>2.8813257174999989</v>
      </c>
      <c r="R22" s="1">
        <v>2.7798118550000002</v>
      </c>
      <c r="S22" s="1">
        <v>3.0012962774999998</v>
      </c>
      <c r="T22" s="1">
        <v>1.7133002250000009</v>
      </c>
      <c r="U22" s="1">
        <v>1.152143235</v>
      </c>
      <c r="V22" s="1">
        <v>0.1169021074999987</v>
      </c>
      <c r="W22" s="1">
        <v>8.259057749999954E-2</v>
      </c>
      <c r="X22" s="1">
        <v>3.1035606799999989</v>
      </c>
      <c r="Y22" s="1">
        <v>2.8657243199999982</v>
      </c>
      <c r="Z22" s="1">
        <v>3.099513285</v>
      </c>
      <c r="AA22" s="1">
        <v>3.1025893600000001</v>
      </c>
      <c r="AB22" s="1">
        <v>3.0318376950000001</v>
      </c>
      <c r="AC22" s="1">
        <v>2.3622381624999989</v>
      </c>
      <c r="AD22" s="1">
        <v>-1.6657662400000011</v>
      </c>
    </row>
    <row r="23" spans="1:30" x14ac:dyDescent="0.3">
      <c r="A23">
        <v>5</v>
      </c>
      <c r="B23">
        <v>2020</v>
      </c>
      <c r="C23" t="s">
        <v>4</v>
      </c>
      <c r="D23" t="s">
        <v>27</v>
      </c>
      <c r="E23">
        <v>0</v>
      </c>
      <c r="F23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</row>
    <row r="24" spans="1:30" x14ac:dyDescent="0.3">
      <c r="A24">
        <v>5</v>
      </c>
      <c r="B24">
        <v>2020</v>
      </c>
      <c r="C24" t="s">
        <v>4</v>
      </c>
      <c r="D24" t="s">
        <v>28</v>
      </c>
      <c r="E24">
        <v>0</v>
      </c>
      <c r="F24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</row>
    <row r="25" spans="1:30" x14ac:dyDescent="0.3">
      <c r="A25">
        <v>5</v>
      </c>
      <c r="B25">
        <v>2020</v>
      </c>
      <c r="C25" t="s">
        <v>4</v>
      </c>
      <c r="D25" t="s">
        <v>29</v>
      </c>
      <c r="E25">
        <v>0</v>
      </c>
      <c r="F25">
        <v>0</v>
      </c>
      <c r="G25" s="1">
        <v>-5.0455005124999994</v>
      </c>
      <c r="H25" s="1">
        <v>-6.3572354225000014</v>
      </c>
      <c r="I25" s="1">
        <v>-7.1064741599999994</v>
      </c>
      <c r="J25" s="1">
        <v>-7.0387985699999991</v>
      </c>
      <c r="K25" s="1">
        <v>-6.7742476424999989</v>
      </c>
      <c r="L25" s="1">
        <v>14.363802185000001</v>
      </c>
      <c r="M25" s="1">
        <v>17.574750779999999</v>
      </c>
      <c r="N25" s="1">
        <v>21.011111435</v>
      </c>
      <c r="O25" s="1">
        <v>13.808256435000001</v>
      </c>
      <c r="P25" s="1">
        <v>4.4989089924999996</v>
      </c>
      <c r="Q25" s="1">
        <v>2.8813257174999989</v>
      </c>
      <c r="R25" s="1">
        <v>2.7798118550000002</v>
      </c>
      <c r="S25" s="1">
        <v>3.0012962774999998</v>
      </c>
      <c r="T25" s="1">
        <v>1.7133002250000009</v>
      </c>
      <c r="U25" s="1">
        <v>1.152143235</v>
      </c>
      <c r="V25" s="1">
        <v>0.1169021074999987</v>
      </c>
      <c r="W25" s="1">
        <v>8.259057749999954E-2</v>
      </c>
      <c r="X25" s="1">
        <v>3.1035606799999989</v>
      </c>
      <c r="Y25" s="1">
        <v>2.8657243199999982</v>
      </c>
      <c r="Z25" s="1">
        <v>3.099513285</v>
      </c>
      <c r="AA25" s="1">
        <v>3.1025893600000001</v>
      </c>
      <c r="AB25" s="1">
        <v>3.0318376950000001</v>
      </c>
      <c r="AC25" s="1">
        <v>2.3622381624999989</v>
      </c>
      <c r="AD25" s="1">
        <v>-1.6657662400000011</v>
      </c>
    </row>
    <row r="26" spans="1:30" x14ac:dyDescent="0.3">
      <c r="A26">
        <v>5</v>
      </c>
      <c r="B26">
        <v>2020</v>
      </c>
      <c r="C26" t="s">
        <v>4</v>
      </c>
      <c r="D26" t="s">
        <v>30</v>
      </c>
      <c r="E26">
        <v>0</v>
      </c>
      <c r="F26">
        <v>0</v>
      </c>
      <c r="G26" s="1">
        <v>0.36119462749999998</v>
      </c>
      <c r="H26" s="1">
        <v>2.4474237499999999E-2</v>
      </c>
      <c r="I26" s="1">
        <v>-0.45731095249999992</v>
      </c>
      <c r="J26" s="1">
        <v>-0.70015371500000001</v>
      </c>
      <c r="K26" s="1">
        <v>-0.52481192499999996</v>
      </c>
      <c r="L26" s="1">
        <v>0.60932491500000008</v>
      </c>
      <c r="M26" s="1">
        <v>1.8453597850000001</v>
      </c>
      <c r="N26" s="1">
        <v>2.0993030699999999</v>
      </c>
      <c r="O26" s="1">
        <v>1.6740769449999999</v>
      </c>
      <c r="P26" s="1">
        <v>0.92814255000000012</v>
      </c>
      <c r="Q26" s="1">
        <v>0.26605378499999999</v>
      </c>
      <c r="R26" s="1">
        <v>0.31527253000000011</v>
      </c>
      <c r="S26" s="1">
        <v>0.49676667000000002</v>
      </c>
      <c r="T26" s="1">
        <v>0.2475967325</v>
      </c>
      <c r="U26" s="1">
        <v>0.42376222250000001</v>
      </c>
      <c r="V26" s="1">
        <v>0.30318641000000002</v>
      </c>
      <c r="W26" s="1">
        <v>0.2970340749999999</v>
      </c>
      <c r="X26" s="1">
        <v>0.35020029499999988</v>
      </c>
      <c r="Y26" s="1">
        <v>0.35942877499999998</v>
      </c>
      <c r="Z26" s="1">
        <v>0.4455616174999999</v>
      </c>
      <c r="AA26" s="1">
        <v>0.47632331999999988</v>
      </c>
      <c r="AB26" s="1">
        <v>0.56204403999999986</v>
      </c>
      <c r="AC26" s="1">
        <v>0.49472208499999998</v>
      </c>
      <c r="AD26" s="1">
        <v>-5.68179875E-2</v>
      </c>
    </row>
    <row r="27" spans="1:30" x14ac:dyDescent="0.3">
      <c r="A27">
        <v>7</v>
      </c>
      <c r="B27">
        <v>2020</v>
      </c>
      <c r="C27" t="s">
        <v>4</v>
      </c>
      <c r="D27" t="s">
        <v>26</v>
      </c>
      <c r="E27">
        <v>0</v>
      </c>
      <c r="F27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</row>
    <row r="28" spans="1:30" x14ac:dyDescent="0.3">
      <c r="A28">
        <v>7</v>
      </c>
      <c r="B28">
        <v>2020</v>
      </c>
      <c r="C28" t="s">
        <v>4</v>
      </c>
      <c r="D28" t="s">
        <v>27</v>
      </c>
      <c r="E28">
        <v>0</v>
      </c>
      <c r="F28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</row>
    <row r="29" spans="1:30" x14ac:dyDescent="0.3">
      <c r="A29">
        <v>7</v>
      </c>
      <c r="B29">
        <v>2020</v>
      </c>
      <c r="C29" t="s">
        <v>4</v>
      </c>
      <c r="D29" t="s">
        <v>28</v>
      </c>
      <c r="E29">
        <v>0</v>
      </c>
      <c r="F29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</row>
    <row r="30" spans="1:30" x14ac:dyDescent="0.3">
      <c r="A30">
        <v>7</v>
      </c>
      <c r="B30">
        <v>2020</v>
      </c>
      <c r="C30" t="s">
        <v>4</v>
      </c>
      <c r="D30" t="s">
        <v>29</v>
      </c>
      <c r="E30">
        <v>0</v>
      </c>
      <c r="F30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</row>
    <row r="31" spans="1:30" x14ac:dyDescent="0.3">
      <c r="A31">
        <v>7</v>
      </c>
      <c r="B31">
        <v>2020</v>
      </c>
      <c r="C31" t="s">
        <v>4</v>
      </c>
      <c r="D31" t="s">
        <v>30</v>
      </c>
      <c r="E31">
        <v>0</v>
      </c>
      <c r="F3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</row>
    <row r="32" spans="1:30" x14ac:dyDescent="0.3">
      <c r="A32">
        <v>8</v>
      </c>
      <c r="B32">
        <v>2020</v>
      </c>
      <c r="C32" t="s">
        <v>4</v>
      </c>
      <c r="D32" t="s">
        <v>26</v>
      </c>
      <c r="E32">
        <v>0</v>
      </c>
      <c r="F32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 x14ac:dyDescent="0.3">
      <c r="A33">
        <v>8</v>
      </c>
      <c r="B33">
        <v>2020</v>
      </c>
      <c r="C33" t="s">
        <v>4</v>
      </c>
      <c r="D33" t="s">
        <v>27</v>
      </c>
      <c r="E33">
        <v>0</v>
      </c>
      <c r="F33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</row>
    <row r="34" spans="1:30" x14ac:dyDescent="0.3">
      <c r="A34">
        <v>8</v>
      </c>
      <c r="B34">
        <v>2020</v>
      </c>
      <c r="C34" t="s">
        <v>4</v>
      </c>
      <c r="D34" t="s">
        <v>28</v>
      </c>
      <c r="E34">
        <v>0</v>
      </c>
      <c r="F34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</row>
    <row r="35" spans="1:30" x14ac:dyDescent="0.3">
      <c r="A35">
        <v>8</v>
      </c>
      <c r="B35">
        <v>2020</v>
      </c>
      <c r="C35" t="s">
        <v>4</v>
      </c>
      <c r="D35" t="s">
        <v>29</v>
      </c>
      <c r="E35">
        <v>0</v>
      </c>
      <c r="F35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</row>
    <row r="36" spans="1:30" x14ac:dyDescent="0.3">
      <c r="A36">
        <v>8</v>
      </c>
      <c r="B36">
        <v>2020</v>
      </c>
      <c r="C36" t="s">
        <v>4</v>
      </c>
      <c r="D36" t="s">
        <v>30</v>
      </c>
      <c r="E36">
        <v>0</v>
      </c>
      <c r="F36">
        <v>0</v>
      </c>
      <c r="G36" s="1">
        <v>99.039133069999991</v>
      </c>
      <c r="H36" s="1">
        <v>99.394891739999991</v>
      </c>
      <c r="I36" s="1">
        <v>99.828678132500002</v>
      </c>
      <c r="J36" s="1">
        <v>99.798852920000002</v>
      </c>
      <c r="K36" s="1">
        <v>99.357032774999993</v>
      </c>
      <c r="L36" s="1">
        <v>98.571788789999999</v>
      </c>
      <c r="M36" s="1">
        <v>96.285127639999985</v>
      </c>
      <c r="N36" s="1">
        <v>94.5153102875</v>
      </c>
      <c r="O36" s="1">
        <v>93.778287887499999</v>
      </c>
      <c r="P36" s="1">
        <v>71.174602507499998</v>
      </c>
      <c r="Q36" s="1">
        <v>48.871485709999988</v>
      </c>
      <c r="R36" s="1">
        <v>48.581871985000006</v>
      </c>
      <c r="S36" s="1">
        <v>48.892748832499997</v>
      </c>
      <c r="T36" s="1">
        <v>49.122272492500002</v>
      </c>
      <c r="U36" s="1">
        <v>49.399152752500001</v>
      </c>
      <c r="V36" s="1">
        <v>74.461688995000003</v>
      </c>
      <c r="W36" s="1">
        <v>95.004850390000001</v>
      </c>
      <c r="X36" s="1">
        <v>93.394195554999996</v>
      </c>
      <c r="Y36" s="1">
        <v>93.521421432499992</v>
      </c>
      <c r="Z36" s="1">
        <v>93.757688524999992</v>
      </c>
      <c r="AA36" s="1">
        <v>94.708251954999994</v>
      </c>
      <c r="AB36" s="1">
        <v>95.475364684999988</v>
      </c>
      <c r="AC36" s="1">
        <v>96.58623313999999</v>
      </c>
      <c r="AD36" s="1">
        <v>97.918489454999985</v>
      </c>
    </row>
    <row r="37" spans="1:30" x14ac:dyDescent="0.3">
      <c r="A37">
        <v>9</v>
      </c>
      <c r="B37">
        <v>2020</v>
      </c>
      <c r="C37" t="s">
        <v>4</v>
      </c>
      <c r="D37" t="s">
        <v>26</v>
      </c>
      <c r="E37">
        <v>0</v>
      </c>
      <c r="F37">
        <v>0</v>
      </c>
      <c r="G37" s="1">
        <v>25.284175874999999</v>
      </c>
      <c r="H37" s="1">
        <v>26.8979415925</v>
      </c>
      <c r="I37" s="1">
        <v>28.2453117375</v>
      </c>
      <c r="J37" s="1">
        <v>31.850088122500001</v>
      </c>
      <c r="K37" s="1">
        <v>33.741973880000003</v>
      </c>
      <c r="L37" s="1">
        <v>20.721382142500001</v>
      </c>
      <c r="M37" s="1">
        <v>6.6636314375000003</v>
      </c>
      <c r="N37" s="1">
        <v>-19.903350830000001</v>
      </c>
      <c r="O37" s="1">
        <v>-33.955848692500012</v>
      </c>
      <c r="P37" s="1">
        <v>-24.656114575</v>
      </c>
      <c r="Q37" s="1">
        <v>-11.613914487500001</v>
      </c>
      <c r="R37" s="1">
        <v>-8.8025989500000001</v>
      </c>
      <c r="S37" s="1">
        <v>-19.110971452499999</v>
      </c>
      <c r="T37" s="1">
        <v>-7.7874355300000007</v>
      </c>
      <c r="U37" s="1">
        <v>-8.9586944549999998</v>
      </c>
      <c r="V37" s="1">
        <v>-10.923719405</v>
      </c>
      <c r="W37" s="1">
        <v>-14.736511224999999</v>
      </c>
      <c r="X37" s="1">
        <v>-21.925006862499998</v>
      </c>
      <c r="Y37" s="1">
        <v>-23.222824097499998</v>
      </c>
      <c r="Z37" s="1">
        <v>-24.98526382750001</v>
      </c>
      <c r="AA37" s="1">
        <v>-24.980396275</v>
      </c>
      <c r="AB37" s="1">
        <v>-14.323581695</v>
      </c>
      <c r="AC37" s="1">
        <v>5.0702209450000018</v>
      </c>
      <c r="AD37" s="1">
        <v>22.432296754999999</v>
      </c>
    </row>
    <row r="38" spans="1:30" x14ac:dyDescent="0.3">
      <c r="A38">
        <v>9</v>
      </c>
      <c r="B38">
        <v>2020</v>
      </c>
      <c r="C38" t="s">
        <v>4</v>
      </c>
      <c r="D38" t="s">
        <v>27</v>
      </c>
      <c r="E38">
        <v>0</v>
      </c>
      <c r="F38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</row>
    <row r="39" spans="1:30" x14ac:dyDescent="0.3">
      <c r="A39">
        <v>9</v>
      </c>
      <c r="B39">
        <v>2020</v>
      </c>
      <c r="C39" t="s">
        <v>4</v>
      </c>
      <c r="D39" t="s">
        <v>28</v>
      </c>
      <c r="E39">
        <v>0</v>
      </c>
      <c r="F39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</row>
    <row r="40" spans="1:30" x14ac:dyDescent="0.3">
      <c r="A40">
        <v>9</v>
      </c>
      <c r="B40">
        <v>2020</v>
      </c>
      <c r="C40" t="s">
        <v>4</v>
      </c>
      <c r="D40" t="s">
        <v>29</v>
      </c>
      <c r="E40">
        <v>0</v>
      </c>
      <c r="F40">
        <v>0</v>
      </c>
      <c r="G40" s="1">
        <v>25.284175874999999</v>
      </c>
      <c r="H40" s="1">
        <v>26.8979415925</v>
      </c>
      <c r="I40" s="1">
        <v>28.2453117375</v>
      </c>
      <c r="J40" s="1">
        <v>31.850088122500001</v>
      </c>
      <c r="K40" s="1">
        <v>33.741973880000003</v>
      </c>
      <c r="L40" s="1">
        <v>20.721382142500001</v>
      </c>
      <c r="M40" s="1">
        <v>6.6636314375000003</v>
      </c>
      <c r="N40" s="1">
        <v>-19.903350830000001</v>
      </c>
      <c r="O40" s="1">
        <v>-33.955848692500012</v>
      </c>
      <c r="P40" s="1">
        <v>-24.656114575</v>
      </c>
      <c r="Q40" s="1">
        <v>-11.613914487500001</v>
      </c>
      <c r="R40" s="1">
        <v>-8.8025989500000001</v>
      </c>
      <c r="S40" s="1">
        <v>-19.110971452499999</v>
      </c>
      <c r="T40" s="1">
        <v>-7.7874355300000007</v>
      </c>
      <c r="U40" s="1">
        <v>-8.9586944549999998</v>
      </c>
      <c r="V40" s="1">
        <v>-10.923719405</v>
      </c>
      <c r="W40" s="1">
        <v>-14.736511224999999</v>
      </c>
      <c r="X40" s="1">
        <v>-21.925006862499998</v>
      </c>
      <c r="Y40" s="1">
        <v>-23.222824097499998</v>
      </c>
      <c r="Z40" s="1">
        <v>-24.98526382750001</v>
      </c>
      <c r="AA40" s="1">
        <v>-24.980396275</v>
      </c>
      <c r="AB40" s="1">
        <v>-14.323581695</v>
      </c>
      <c r="AC40" s="1">
        <v>5.0702209450000018</v>
      </c>
      <c r="AD40" s="1">
        <v>22.432296754999999</v>
      </c>
    </row>
    <row r="41" spans="1:30" x14ac:dyDescent="0.3">
      <c r="A41">
        <v>9</v>
      </c>
      <c r="B41">
        <v>2020</v>
      </c>
      <c r="C41" t="s">
        <v>4</v>
      </c>
      <c r="D41" t="s">
        <v>30</v>
      </c>
      <c r="E41">
        <v>0</v>
      </c>
      <c r="F41">
        <v>0</v>
      </c>
      <c r="G41" s="1">
        <v>13.221205715</v>
      </c>
      <c r="H41" s="1">
        <v>12.95966625249997</v>
      </c>
      <c r="I41" s="1">
        <v>13.31231594</v>
      </c>
      <c r="J41" s="1">
        <v>12.9998598125</v>
      </c>
      <c r="K41" s="1">
        <v>11.520650867500001</v>
      </c>
      <c r="L41" s="1">
        <v>10.03847599</v>
      </c>
      <c r="M41" s="1">
        <v>4.3062105199999996</v>
      </c>
      <c r="N41" s="1">
        <v>2.6795387275000002</v>
      </c>
      <c r="O41" s="1">
        <v>5.1754417425000003</v>
      </c>
      <c r="P41" s="1">
        <v>3.1720752674999999</v>
      </c>
      <c r="Q41" s="1">
        <v>2.1848640475000001</v>
      </c>
      <c r="R41" s="1">
        <v>-2.9285926849999999</v>
      </c>
      <c r="S41" s="1">
        <v>2.2164859775000001</v>
      </c>
      <c r="T41" s="1">
        <v>3.636201857500001</v>
      </c>
      <c r="U41" s="1">
        <v>5.7050294849999998</v>
      </c>
      <c r="V41" s="1">
        <v>7.3777151124999998</v>
      </c>
      <c r="W41" s="1">
        <v>7.9085512149999992</v>
      </c>
      <c r="X41" s="1">
        <v>4.671652795</v>
      </c>
      <c r="Y41" s="1">
        <v>4.5810775750000001</v>
      </c>
      <c r="Z41" s="1">
        <v>6.2634105724999998</v>
      </c>
      <c r="AA41" s="1">
        <v>8.7237253149999994</v>
      </c>
      <c r="AB41" s="1">
        <v>10.5467634225</v>
      </c>
      <c r="AC41" s="1">
        <v>10.657703397500001</v>
      </c>
      <c r="AD41" s="1">
        <v>11.1405906675</v>
      </c>
    </row>
    <row r="42" spans="1:30" x14ac:dyDescent="0.3">
      <c r="A42">
        <v>10</v>
      </c>
      <c r="B42">
        <v>2020</v>
      </c>
      <c r="C42" t="s">
        <v>4</v>
      </c>
      <c r="D42" t="s">
        <v>26</v>
      </c>
      <c r="E42">
        <v>0</v>
      </c>
      <c r="F42">
        <v>0</v>
      </c>
      <c r="G42" s="1">
        <v>27.684261322499999</v>
      </c>
      <c r="H42" s="1">
        <v>25.508676532500001</v>
      </c>
      <c r="I42" s="1">
        <v>24.3263101625</v>
      </c>
      <c r="J42" s="1">
        <v>23.830451969999999</v>
      </c>
      <c r="K42" s="1">
        <v>23.5035953525</v>
      </c>
      <c r="L42" s="1">
        <v>24.914922717500001</v>
      </c>
      <c r="M42" s="1">
        <v>31.03651524</v>
      </c>
      <c r="N42" s="1">
        <v>35.316530229999998</v>
      </c>
      <c r="O42" s="1">
        <v>42.140832902500001</v>
      </c>
      <c r="P42" s="1">
        <v>45.346927647500003</v>
      </c>
      <c r="Q42" s="1">
        <v>45.366085054999999</v>
      </c>
      <c r="R42" s="1">
        <v>46.190298080000012</v>
      </c>
      <c r="S42" s="1">
        <v>44.658873557500002</v>
      </c>
      <c r="T42" s="1">
        <v>43.762157437500001</v>
      </c>
      <c r="U42" s="1">
        <v>43.308704379999988</v>
      </c>
      <c r="V42" s="1">
        <v>41.72932625</v>
      </c>
      <c r="W42" s="1">
        <v>41.880025862500013</v>
      </c>
      <c r="X42" s="1">
        <v>46.825478552500002</v>
      </c>
      <c r="Y42" s="1">
        <v>40.6299142875</v>
      </c>
      <c r="Z42" s="1">
        <v>40.355507854999999</v>
      </c>
      <c r="AA42" s="1">
        <v>40.475558284999998</v>
      </c>
      <c r="AB42" s="1">
        <v>38.535806657499997</v>
      </c>
      <c r="AC42" s="1">
        <v>33.445447922500001</v>
      </c>
      <c r="AD42" s="1">
        <v>29.60074234</v>
      </c>
    </row>
    <row r="43" spans="1:30" x14ac:dyDescent="0.3">
      <c r="A43">
        <v>10</v>
      </c>
      <c r="B43">
        <v>2020</v>
      </c>
      <c r="C43" t="s">
        <v>4</v>
      </c>
      <c r="D43" t="s">
        <v>27</v>
      </c>
      <c r="E43">
        <v>0</v>
      </c>
      <c r="F43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</row>
    <row r="44" spans="1:30" x14ac:dyDescent="0.3">
      <c r="A44">
        <v>10</v>
      </c>
      <c r="B44">
        <v>2020</v>
      </c>
      <c r="C44" t="s">
        <v>4</v>
      </c>
      <c r="D44" t="s">
        <v>28</v>
      </c>
      <c r="E44">
        <v>0</v>
      </c>
      <c r="F44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</row>
    <row r="45" spans="1:30" x14ac:dyDescent="0.3">
      <c r="A45">
        <v>10</v>
      </c>
      <c r="B45">
        <v>2020</v>
      </c>
      <c r="C45" t="s">
        <v>4</v>
      </c>
      <c r="D45" t="s">
        <v>29</v>
      </c>
      <c r="E45">
        <v>0</v>
      </c>
      <c r="F45">
        <v>0</v>
      </c>
      <c r="G45" s="1">
        <v>27.684261322499999</v>
      </c>
      <c r="H45" s="1">
        <v>25.508676532500001</v>
      </c>
      <c r="I45" s="1">
        <v>24.3263101625</v>
      </c>
      <c r="J45" s="1">
        <v>23.830451969999999</v>
      </c>
      <c r="K45" s="1">
        <v>23.5035953525</v>
      </c>
      <c r="L45" s="1">
        <v>24.914922717500001</v>
      </c>
      <c r="M45" s="1">
        <v>31.03651524</v>
      </c>
      <c r="N45" s="1">
        <v>35.316530229999998</v>
      </c>
      <c r="O45" s="1">
        <v>42.140832902500001</v>
      </c>
      <c r="P45" s="1">
        <v>45.346927647500003</v>
      </c>
      <c r="Q45" s="1">
        <v>45.366085054999999</v>
      </c>
      <c r="R45" s="1">
        <v>46.190298080000012</v>
      </c>
      <c r="S45" s="1">
        <v>44.658873557500002</v>
      </c>
      <c r="T45" s="1">
        <v>43.762157437500001</v>
      </c>
      <c r="U45" s="1">
        <v>43.308704379999988</v>
      </c>
      <c r="V45" s="1">
        <v>41.72932625</v>
      </c>
      <c r="W45" s="1">
        <v>41.880025862500013</v>
      </c>
      <c r="X45" s="1">
        <v>46.825478552500002</v>
      </c>
      <c r="Y45" s="1">
        <v>40.6299142875</v>
      </c>
      <c r="Z45" s="1">
        <v>40.355507854999999</v>
      </c>
      <c r="AA45" s="1">
        <v>40.475558284999998</v>
      </c>
      <c r="AB45" s="1">
        <v>38.535806657499997</v>
      </c>
      <c r="AC45" s="1">
        <v>33.445447922500001</v>
      </c>
      <c r="AD45" s="1">
        <v>29.60074234</v>
      </c>
    </row>
    <row r="46" spans="1:30" x14ac:dyDescent="0.3">
      <c r="A46">
        <v>10</v>
      </c>
      <c r="B46">
        <v>2020</v>
      </c>
      <c r="C46" t="s">
        <v>4</v>
      </c>
      <c r="D46" t="s">
        <v>30</v>
      </c>
      <c r="E46">
        <v>0</v>
      </c>
      <c r="F46">
        <v>0</v>
      </c>
      <c r="G46" s="1">
        <v>-14.825992104999999</v>
      </c>
      <c r="H46" s="1">
        <v>-15.958786007500001</v>
      </c>
      <c r="I46" s="1">
        <v>-16.089937679999998</v>
      </c>
      <c r="J46" s="1">
        <v>-16.128638262500001</v>
      </c>
      <c r="K46" s="1">
        <v>-15.945885655</v>
      </c>
      <c r="L46" s="1">
        <v>-15.260725495000001</v>
      </c>
      <c r="M46" s="1">
        <v>-8.7910234875000022</v>
      </c>
      <c r="N46" s="1">
        <v>-2.7052578875000002</v>
      </c>
      <c r="O46" s="1">
        <v>8.9288232499999953E-2</v>
      </c>
      <c r="P46" s="1">
        <v>1.290505169999999</v>
      </c>
      <c r="Q46" s="1">
        <v>6.7711592500000251E-2</v>
      </c>
      <c r="R46" s="1">
        <v>-0.57304715999999978</v>
      </c>
      <c r="S46" s="1">
        <v>-1.15570569</v>
      </c>
      <c r="T46" s="1">
        <v>-0.88592624499999939</v>
      </c>
      <c r="U46" s="1">
        <v>-3.118664265</v>
      </c>
      <c r="V46" s="1">
        <v>-5.6765537249999998</v>
      </c>
      <c r="W46" s="1">
        <v>-5.7204511124999993</v>
      </c>
      <c r="X46" s="1">
        <v>-0.65827751000000045</v>
      </c>
      <c r="Y46" s="1">
        <v>-0.91878247500000043</v>
      </c>
      <c r="Z46" s="1">
        <v>-1.1933128875000001</v>
      </c>
      <c r="AA46" s="1">
        <v>-2.7724335225000001</v>
      </c>
      <c r="AB46" s="1">
        <v>-5.6380982375000004</v>
      </c>
      <c r="AC46" s="1">
        <v>-8.5626742824999997</v>
      </c>
      <c r="AD46" s="1">
        <v>-10.38725376</v>
      </c>
    </row>
    <row r="47" spans="1:30" x14ac:dyDescent="0.3">
      <c r="A47">
        <v>11</v>
      </c>
      <c r="B47">
        <v>2020</v>
      </c>
      <c r="C47" t="s">
        <v>4</v>
      </c>
      <c r="D47" t="s">
        <v>26</v>
      </c>
      <c r="E47">
        <v>0</v>
      </c>
      <c r="F47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</row>
    <row r="48" spans="1:30" x14ac:dyDescent="0.3">
      <c r="A48">
        <v>11</v>
      </c>
      <c r="B48">
        <v>2020</v>
      </c>
      <c r="C48" t="s">
        <v>4</v>
      </c>
      <c r="D48" t="s">
        <v>27</v>
      </c>
      <c r="E48">
        <v>0</v>
      </c>
      <c r="F48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</row>
    <row r="49" spans="1:30" x14ac:dyDescent="0.3">
      <c r="A49">
        <v>11</v>
      </c>
      <c r="B49">
        <v>2020</v>
      </c>
      <c r="C49" t="s">
        <v>4</v>
      </c>
      <c r="D49" t="s">
        <v>28</v>
      </c>
      <c r="E49">
        <v>0</v>
      </c>
      <c r="F49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</row>
    <row r="50" spans="1:30" x14ac:dyDescent="0.3">
      <c r="A50">
        <v>11</v>
      </c>
      <c r="B50">
        <v>2020</v>
      </c>
      <c r="C50" t="s">
        <v>4</v>
      </c>
      <c r="D50" t="s">
        <v>29</v>
      </c>
      <c r="E50">
        <v>0</v>
      </c>
      <c r="F50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</row>
    <row r="51" spans="1:30" x14ac:dyDescent="0.3">
      <c r="A51">
        <v>11</v>
      </c>
      <c r="B51">
        <v>2020</v>
      </c>
      <c r="C51" t="s">
        <v>4</v>
      </c>
      <c r="D51" t="s">
        <v>30</v>
      </c>
      <c r="E51">
        <v>0</v>
      </c>
      <c r="F5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</row>
    <row r="52" spans="1:30" x14ac:dyDescent="0.3">
      <c r="A52">
        <v>12</v>
      </c>
      <c r="B52">
        <v>2020</v>
      </c>
      <c r="C52" t="s">
        <v>4</v>
      </c>
      <c r="D52" t="s">
        <v>26</v>
      </c>
      <c r="E52">
        <v>0</v>
      </c>
      <c r="F52">
        <v>0</v>
      </c>
      <c r="G52" s="1">
        <v>170.680743025</v>
      </c>
      <c r="H52" s="1">
        <v>149.540941395</v>
      </c>
      <c r="I52" s="1">
        <v>141.9313325075</v>
      </c>
      <c r="J52" s="1">
        <v>138.57398433</v>
      </c>
      <c r="K52" s="1">
        <v>136.13963950749999</v>
      </c>
      <c r="L52" s="1">
        <v>154.66948017249999</v>
      </c>
      <c r="M52" s="1">
        <v>212.673908805</v>
      </c>
      <c r="N52" s="1">
        <v>256.55727991499998</v>
      </c>
      <c r="O52" s="1">
        <v>277.19683013000002</v>
      </c>
      <c r="P52" s="1">
        <v>274.15707159999999</v>
      </c>
      <c r="Q52" s="1">
        <v>289.15190997000002</v>
      </c>
      <c r="R52" s="1">
        <v>296.41482974500002</v>
      </c>
      <c r="S52" s="1">
        <v>283.66719171</v>
      </c>
      <c r="T52" s="1">
        <v>279.1613411225</v>
      </c>
      <c r="U52" s="1">
        <v>260.77001835999999</v>
      </c>
      <c r="V52" s="1">
        <v>251.57917195749999</v>
      </c>
      <c r="W52" s="1">
        <v>260.75522644249997</v>
      </c>
      <c r="X52" s="1">
        <v>306.23658481249998</v>
      </c>
      <c r="Y52" s="1">
        <v>305.033773435</v>
      </c>
      <c r="Z52" s="1">
        <v>304.84757086249999</v>
      </c>
      <c r="AA52" s="1">
        <v>303.58507423999998</v>
      </c>
      <c r="AB52" s="1">
        <v>286.20403793000003</v>
      </c>
      <c r="AC52" s="1">
        <v>248.78562224749999</v>
      </c>
      <c r="AD52" s="1">
        <v>212.40943530499999</v>
      </c>
    </row>
    <row r="53" spans="1:30" x14ac:dyDescent="0.3">
      <c r="A53">
        <v>12</v>
      </c>
      <c r="B53">
        <v>2020</v>
      </c>
      <c r="C53" t="s">
        <v>4</v>
      </c>
      <c r="D53" t="s">
        <v>27</v>
      </c>
      <c r="E53">
        <v>0</v>
      </c>
      <c r="F53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</row>
    <row r="54" spans="1:30" x14ac:dyDescent="0.3">
      <c r="A54">
        <v>12</v>
      </c>
      <c r="B54">
        <v>2020</v>
      </c>
      <c r="C54" t="s">
        <v>4</v>
      </c>
      <c r="D54" t="s">
        <v>28</v>
      </c>
      <c r="E54">
        <v>0</v>
      </c>
      <c r="F54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</row>
    <row r="55" spans="1:30" x14ac:dyDescent="0.3">
      <c r="A55">
        <v>12</v>
      </c>
      <c r="B55">
        <v>2020</v>
      </c>
      <c r="C55" t="s">
        <v>4</v>
      </c>
      <c r="D55" t="s">
        <v>29</v>
      </c>
      <c r="E55">
        <v>0</v>
      </c>
      <c r="F55">
        <v>0</v>
      </c>
      <c r="G55" s="1">
        <v>170.680743025</v>
      </c>
      <c r="H55" s="1">
        <v>149.540941395</v>
      </c>
      <c r="I55" s="1">
        <v>141.9313325075</v>
      </c>
      <c r="J55" s="1">
        <v>138.57398433</v>
      </c>
      <c r="K55" s="1">
        <v>136.13963950749999</v>
      </c>
      <c r="L55" s="1">
        <v>154.66948017249999</v>
      </c>
      <c r="M55" s="1">
        <v>212.673908805</v>
      </c>
      <c r="N55" s="1">
        <v>256.55727991499998</v>
      </c>
      <c r="O55" s="1">
        <v>277.19683013000002</v>
      </c>
      <c r="P55" s="1">
        <v>274.15707159999999</v>
      </c>
      <c r="Q55" s="1">
        <v>289.15190997000002</v>
      </c>
      <c r="R55" s="1">
        <v>296.41482974500002</v>
      </c>
      <c r="S55" s="1">
        <v>283.66719171</v>
      </c>
      <c r="T55" s="1">
        <v>279.1613411225</v>
      </c>
      <c r="U55" s="1">
        <v>260.77001835999999</v>
      </c>
      <c r="V55" s="1">
        <v>251.57917195749999</v>
      </c>
      <c r="W55" s="1">
        <v>260.75522644249997</v>
      </c>
      <c r="X55" s="1">
        <v>306.23658481249998</v>
      </c>
      <c r="Y55" s="1">
        <v>305.033773435</v>
      </c>
      <c r="Z55" s="1">
        <v>304.84757086249999</v>
      </c>
      <c r="AA55" s="1">
        <v>303.58507423999998</v>
      </c>
      <c r="AB55" s="1">
        <v>286.20403793000003</v>
      </c>
      <c r="AC55" s="1">
        <v>248.78562224749999</v>
      </c>
      <c r="AD55" s="1">
        <v>212.40943530499999</v>
      </c>
    </row>
    <row r="56" spans="1:30" x14ac:dyDescent="0.3">
      <c r="A56">
        <v>12</v>
      </c>
      <c r="B56">
        <v>2020</v>
      </c>
      <c r="C56" t="s">
        <v>4</v>
      </c>
      <c r="D56" t="s">
        <v>30</v>
      </c>
      <c r="E56">
        <v>0</v>
      </c>
      <c r="F56">
        <v>0</v>
      </c>
      <c r="G56" s="1">
        <v>-32.170723782499998</v>
      </c>
      <c r="H56" s="1">
        <v>-37.098064857499999</v>
      </c>
      <c r="I56" s="1">
        <v>-35.137392454999997</v>
      </c>
      <c r="J56" s="1">
        <v>-36.379633345000002</v>
      </c>
      <c r="K56" s="1">
        <v>-36.400539667499999</v>
      </c>
      <c r="L56" s="1">
        <v>-35.715389752500002</v>
      </c>
      <c r="M56" s="1">
        <v>-15.90591429</v>
      </c>
      <c r="N56" s="1">
        <v>-0.64364162250000001</v>
      </c>
      <c r="O56" s="1">
        <v>5.5612423249999994</v>
      </c>
      <c r="P56" s="1">
        <v>12.93542529</v>
      </c>
      <c r="Q56" s="1">
        <v>16.145371905000001</v>
      </c>
      <c r="R56" s="1">
        <v>15.049246125</v>
      </c>
      <c r="S56" s="1">
        <v>18.809662097499999</v>
      </c>
      <c r="T56" s="1">
        <v>13.537408342499999</v>
      </c>
      <c r="U56" s="1">
        <v>12.871541505</v>
      </c>
      <c r="V56" s="1">
        <v>2.9588325924999999</v>
      </c>
      <c r="W56" s="1">
        <v>0.87277557999999988</v>
      </c>
      <c r="X56" s="1">
        <v>20.450344812499999</v>
      </c>
      <c r="Y56" s="1">
        <v>21.34430029</v>
      </c>
      <c r="Z56" s="1">
        <v>22.629192767500001</v>
      </c>
      <c r="AA56" s="1">
        <v>12.315694584999999</v>
      </c>
      <c r="AB56" s="1">
        <v>0.92613513999999997</v>
      </c>
      <c r="AC56" s="1">
        <v>-6.5406370075</v>
      </c>
      <c r="AD56" s="1">
        <v>-10.4649854025</v>
      </c>
    </row>
    <row r="57" spans="1:30" x14ac:dyDescent="0.3">
      <c r="A57">
        <v>13</v>
      </c>
      <c r="B57">
        <v>2020</v>
      </c>
      <c r="C57" t="s">
        <v>4</v>
      </c>
      <c r="D57" t="s">
        <v>26</v>
      </c>
      <c r="E57">
        <v>0</v>
      </c>
      <c r="F57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</row>
    <row r="58" spans="1:30" x14ac:dyDescent="0.3">
      <c r="A58">
        <v>13</v>
      </c>
      <c r="B58">
        <v>2020</v>
      </c>
      <c r="C58" t="s">
        <v>4</v>
      </c>
      <c r="D58" t="s">
        <v>27</v>
      </c>
      <c r="E58">
        <v>0</v>
      </c>
      <c r="F58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</row>
    <row r="59" spans="1:30" x14ac:dyDescent="0.3">
      <c r="A59">
        <v>13</v>
      </c>
      <c r="B59">
        <v>2020</v>
      </c>
      <c r="C59" t="s">
        <v>4</v>
      </c>
      <c r="D59" t="s">
        <v>28</v>
      </c>
      <c r="E59">
        <v>0</v>
      </c>
      <c r="F59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</row>
    <row r="60" spans="1:30" x14ac:dyDescent="0.3">
      <c r="A60">
        <v>13</v>
      </c>
      <c r="B60">
        <v>2020</v>
      </c>
      <c r="C60" t="s">
        <v>4</v>
      </c>
      <c r="D60" t="s">
        <v>29</v>
      </c>
      <c r="E60">
        <v>0</v>
      </c>
      <c r="F60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</row>
    <row r="61" spans="1:30" x14ac:dyDescent="0.3">
      <c r="A61">
        <v>13</v>
      </c>
      <c r="B61">
        <v>2020</v>
      </c>
      <c r="C61" t="s">
        <v>4</v>
      </c>
      <c r="D61" t="s">
        <v>30</v>
      </c>
      <c r="E61">
        <v>0</v>
      </c>
      <c r="F6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</row>
    <row r="62" spans="1:30" x14ac:dyDescent="0.3">
      <c r="A62">
        <v>14</v>
      </c>
      <c r="B62">
        <v>2020</v>
      </c>
      <c r="C62" t="s">
        <v>4</v>
      </c>
      <c r="D62" t="s">
        <v>26</v>
      </c>
      <c r="E62">
        <v>0</v>
      </c>
      <c r="F62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</row>
    <row r="63" spans="1:30" x14ac:dyDescent="0.3">
      <c r="A63">
        <v>14</v>
      </c>
      <c r="B63">
        <v>2020</v>
      </c>
      <c r="C63" t="s">
        <v>4</v>
      </c>
      <c r="D63" t="s">
        <v>27</v>
      </c>
      <c r="E63">
        <v>0</v>
      </c>
      <c r="F63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</row>
    <row r="64" spans="1:30" x14ac:dyDescent="0.3">
      <c r="A64">
        <v>14</v>
      </c>
      <c r="B64">
        <v>2020</v>
      </c>
      <c r="C64" t="s">
        <v>4</v>
      </c>
      <c r="D64" t="s">
        <v>28</v>
      </c>
      <c r="E64">
        <v>0</v>
      </c>
      <c r="F64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</row>
    <row r="65" spans="1:30" x14ac:dyDescent="0.3">
      <c r="A65">
        <v>14</v>
      </c>
      <c r="B65">
        <v>2020</v>
      </c>
      <c r="C65" t="s">
        <v>4</v>
      </c>
      <c r="D65" t="s">
        <v>29</v>
      </c>
      <c r="E65">
        <v>0</v>
      </c>
      <c r="F65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</row>
    <row r="66" spans="1:30" x14ac:dyDescent="0.3">
      <c r="A66">
        <v>14</v>
      </c>
      <c r="B66">
        <v>2020</v>
      </c>
      <c r="C66" t="s">
        <v>4</v>
      </c>
      <c r="D66" t="s">
        <v>30</v>
      </c>
      <c r="E66">
        <v>0</v>
      </c>
      <c r="F66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</row>
    <row r="67" spans="1:30" x14ac:dyDescent="0.3">
      <c r="A67">
        <v>15</v>
      </c>
      <c r="B67">
        <v>2020</v>
      </c>
      <c r="C67" t="s">
        <v>4</v>
      </c>
      <c r="D67" t="s">
        <v>26</v>
      </c>
      <c r="E67">
        <v>0</v>
      </c>
      <c r="F67">
        <v>0</v>
      </c>
      <c r="G67" s="1">
        <v>3.7035951599999999</v>
      </c>
      <c r="H67" s="1">
        <v>3.62120533</v>
      </c>
      <c r="I67" s="1">
        <v>3.4647159599999999</v>
      </c>
      <c r="J67" s="1">
        <v>3.5081033700000002</v>
      </c>
      <c r="K67" s="1">
        <v>3.4895782500000001</v>
      </c>
      <c r="L67" s="1">
        <v>3.7104187025000002</v>
      </c>
      <c r="M67" s="1">
        <v>4.7078590400000007</v>
      </c>
      <c r="N67" s="1">
        <v>5.3445434575000004</v>
      </c>
      <c r="O67" s="1">
        <v>5.7360115075000007</v>
      </c>
      <c r="P67" s="1">
        <v>5.9768381150000014</v>
      </c>
      <c r="Q67" s="1">
        <v>5.5717220325000003</v>
      </c>
      <c r="R67" s="1">
        <v>5.7545385375000002</v>
      </c>
      <c r="S67" s="1">
        <v>5.6784887325</v>
      </c>
      <c r="T67" s="1">
        <v>5.4639844900000014</v>
      </c>
      <c r="U67" s="1">
        <v>5.1856164925000003</v>
      </c>
      <c r="V67" s="1">
        <v>4.8594741824999996</v>
      </c>
      <c r="W67" s="1">
        <v>4.8848247525000001</v>
      </c>
      <c r="X67" s="1">
        <v>5.5224838225000008</v>
      </c>
      <c r="Y67" s="1">
        <v>5.5473470674999996</v>
      </c>
      <c r="Z67" s="1">
        <v>5.6731243124999997</v>
      </c>
      <c r="AA67" s="1">
        <v>5.4961595575000004</v>
      </c>
      <c r="AB67" s="1">
        <v>5.3313808425000007</v>
      </c>
      <c r="AC67" s="1">
        <v>4.6703195599999994</v>
      </c>
      <c r="AD67" s="1">
        <v>4.1325998300000002</v>
      </c>
    </row>
    <row r="68" spans="1:30" x14ac:dyDescent="0.3">
      <c r="A68">
        <v>15</v>
      </c>
      <c r="B68">
        <v>2020</v>
      </c>
      <c r="C68" t="s">
        <v>4</v>
      </c>
      <c r="D68" t="s">
        <v>27</v>
      </c>
      <c r="E68">
        <v>0</v>
      </c>
      <c r="F68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</row>
    <row r="69" spans="1:30" x14ac:dyDescent="0.3">
      <c r="A69">
        <v>15</v>
      </c>
      <c r="B69">
        <v>2020</v>
      </c>
      <c r="C69" t="s">
        <v>4</v>
      </c>
      <c r="D69" t="s">
        <v>28</v>
      </c>
      <c r="E69">
        <v>0</v>
      </c>
      <c r="F69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</row>
    <row r="70" spans="1:30" x14ac:dyDescent="0.3">
      <c r="A70">
        <v>15</v>
      </c>
      <c r="B70">
        <v>2020</v>
      </c>
      <c r="C70" t="s">
        <v>4</v>
      </c>
      <c r="D70" t="s">
        <v>29</v>
      </c>
      <c r="E70">
        <v>0</v>
      </c>
      <c r="F70">
        <v>0</v>
      </c>
      <c r="G70" s="1">
        <v>3.7035951599999999</v>
      </c>
      <c r="H70" s="1">
        <v>3.62120533</v>
      </c>
      <c r="I70" s="1">
        <v>3.4647159599999999</v>
      </c>
      <c r="J70" s="1">
        <v>3.5081033700000002</v>
      </c>
      <c r="K70" s="1">
        <v>3.4895782500000001</v>
      </c>
      <c r="L70" s="1">
        <v>3.7104187025000002</v>
      </c>
      <c r="M70" s="1">
        <v>4.7078590400000007</v>
      </c>
      <c r="N70" s="1">
        <v>5.3445434575000004</v>
      </c>
      <c r="O70" s="1">
        <v>5.7360115075000007</v>
      </c>
      <c r="P70" s="1">
        <v>5.9768381150000014</v>
      </c>
      <c r="Q70" s="1">
        <v>5.5717220325000003</v>
      </c>
      <c r="R70" s="1">
        <v>5.7545385375000002</v>
      </c>
      <c r="S70" s="1">
        <v>5.6784887325</v>
      </c>
      <c r="T70" s="1">
        <v>5.4639844900000014</v>
      </c>
      <c r="U70" s="1">
        <v>5.1856164925000003</v>
      </c>
      <c r="V70" s="1">
        <v>4.8594741824999996</v>
      </c>
      <c r="W70" s="1">
        <v>4.8848247525000001</v>
      </c>
      <c r="X70" s="1">
        <v>5.5224838225000008</v>
      </c>
      <c r="Y70" s="1">
        <v>5.5473470674999996</v>
      </c>
      <c r="Z70" s="1">
        <v>5.6731243124999997</v>
      </c>
      <c r="AA70" s="1">
        <v>5.4961595575000004</v>
      </c>
      <c r="AB70" s="1">
        <v>5.3313808425000007</v>
      </c>
      <c r="AC70" s="1">
        <v>4.6703195599999994</v>
      </c>
      <c r="AD70" s="1">
        <v>4.1325998300000002</v>
      </c>
    </row>
    <row r="71" spans="1:30" x14ac:dyDescent="0.3">
      <c r="A71">
        <v>15</v>
      </c>
      <c r="B71">
        <v>2020</v>
      </c>
      <c r="C71" t="s">
        <v>4</v>
      </c>
      <c r="D71" t="s">
        <v>30</v>
      </c>
      <c r="E71">
        <v>0</v>
      </c>
      <c r="F71">
        <v>0</v>
      </c>
      <c r="G71" s="1">
        <v>-3.4096298200000001</v>
      </c>
      <c r="H71" s="1">
        <v>-3.4096298200000001</v>
      </c>
      <c r="I71" s="1">
        <v>-3.4096298200000001</v>
      </c>
      <c r="J71" s="1">
        <v>-3.4096298200000001</v>
      </c>
      <c r="K71" s="1">
        <v>-3.4096298200000001</v>
      </c>
      <c r="L71" s="1">
        <v>-3.4096298200000001</v>
      </c>
      <c r="M71" s="1">
        <v>-3.2955513000000001</v>
      </c>
      <c r="N71" s="1">
        <v>-3.0118198399999998</v>
      </c>
      <c r="O71" s="1">
        <v>-2.8982296000000001</v>
      </c>
      <c r="P71" s="1">
        <v>-2.7271118200000002</v>
      </c>
      <c r="Q71" s="1">
        <v>-2.78415108</v>
      </c>
      <c r="R71" s="1">
        <v>-2.7271118200000002</v>
      </c>
      <c r="S71" s="1">
        <v>-2.78415108</v>
      </c>
      <c r="T71" s="1">
        <v>-2.9552688599999999</v>
      </c>
      <c r="U71" s="1">
        <v>-2.9552688599999999</v>
      </c>
      <c r="V71" s="1">
        <v>-2.9552688599999999</v>
      </c>
      <c r="W71" s="1">
        <v>-3.1249218000000001</v>
      </c>
      <c r="X71" s="1">
        <v>-3.18147278</v>
      </c>
      <c r="Y71" s="1">
        <v>-3.18147278</v>
      </c>
      <c r="Z71" s="1">
        <v>-3.18147278</v>
      </c>
      <c r="AA71" s="1">
        <v>-3.18147278</v>
      </c>
      <c r="AB71" s="1">
        <v>-3.2448482525000002</v>
      </c>
      <c r="AC71" s="1">
        <v>-3.434974669999999</v>
      </c>
      <c r="AD71" s="1">
        <v>-3.434974669999999</v>
      </c>
    </row>
    <row r="72" spans="1:30" x14ac:dyDescent="0.3">
      <c r="A72">
        <v>16</v>
      </c>
      <c r="B72">
        <v>2020</v>
      </c>
      <c r="C72" t="s">
        <v>4</v>
      </c>
      <c r="D72" t="s">
        <v>26</v>
      </c>
      <c r="E72">
        <v>0</v>
      </c>
      <c r="F72">
        <v>0</v>
      </c>
      <c r="G72" s="1">
        <v>26.452999999999999</v>
      </c>
      <c r="H72" s="1">
        <v>25.649000000000001</v>
      </c>
      <c r="I72" s="1">
        <v>25.425000000000001</v>
      </c>
      <c r="J72" s="1">
        <v>25.599</v>
      </c>
      <c r="K72" s="1">
        <v>26.885999999999999</v>
      </c>
      <c r="L72" s="1">
        <v>30.725000000000001</v>
      </c>
      <c r="M72" s="1">
        <v>41.436999999999998</v>
      </c>
      <c r="N72" s="1">
        <v>48.473999999999997</v>
      </c>
      <c r="O72" s="1">
        <v>50.106999999999999</v>
      </c>
      <c r="P72" s="1">
        <v>46.855999999999987</v>
      </c>
      <c r="Q72" s="1">
        <v>47.347000000000001</v>
      </c>
      <c r="R72" s="1">
        <v>47.478999999999999</v>
      </c>
      <c r="S72" s="1">
        <v>44.657999999999987</v>
      </c>
      <c r="T72" s="1">
        <v>44.906999999999996</v>
      </c>
      <c r="U72" s="1">
        <v>42.016000000000012</v>
      </c>
      <c r="V72" s="1">
        <v>41.405000000000001</v>
      </c>
      <c r="W72" s="1">
        <v>42.244</v>
      </c>
      <c r="X72" s="1">
        <v>44.601999999999997</v>
      </c>
      <c r="Y72" s="1">
        <v>43.831000000000003</v>
      </c>
      <c r="Z72" s="1">
        <v>42.905999999999992</v>
      </c>
      <c r="AA72" s="1">
        <v>41.850999999999999</v>
      </c>
      <c r="AB72" s="1">
        <v>37.4</v>
      </c>
      <c r="AC72" s="1">
        <v>32.893999999999998</v>
      </c>
      <c r="AD72" s="1">
        <v>28.629000000000001</v>
      </c>
    </row>
    <row r="73" spans="1:30" x14ac:dyDescent="0.3">
      <c r="A73">
        <v>16</v>
      </c>
      <c r="B73">
        <v>2020</v>
      </c>
      <c r="C73" t="s">
        <v>4</v>
      </c>
      <c r="D73" t="s">
        <v>27</v>
      </c>
      <c r="E73">
        <v>0</v>
      </c>
      <c r="F73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 x14ac:dyDescent="0.3">
      <c r="A74">
        <v>16</v>
      </c>
      <c r="B74">
        <v>2020</v>
      </c>
      <c r="C74" t="s">
        <v>4</v>
      </c>
      <c r="D74" t="s">
        <v>28</v>
      </c>
      <c r="E74">
        <v>0</v>
      </c>
      <c r="F74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</row>
    <row r="75" spans="1:30" x14ac:dyDescent="0.3">
      <c r="A75">
        <v>16</v>
      </c>
      <c r="B75">
        <v>2020</v>
      </c>
      <c r="C75" t="s">
        <v>4</v>
      </c>
      <c r="D75" t="s">
        <v>29</v>
      </c>
      <c r="E75">
        <v>0</v>
      </c>
      <c r="F75">
        <v>0</v>
      </c>
      <c r="G75" s="1">
        <v>26.452999999999999</v>
      </c>
      <c r="H75" s="1">
        <v>25.649000000000001</v>
      </c>
      <c r="I75" s="1">
        <v>25.425000000000001</v>
      </c>
      <c r="J75" s="1">
        <v>25.599</v>
      </c>
      <c r="K75" s="1">
        <v>26.885999999999999</v>
      </c>
      <c r="L75" s="1">
        <v>30.725000000000001</v>
      </c>
      <c r="M75" s="1">
        <v>41.436999999999998</v>
      </c>
      <c r="N75" s="1">
        <v>48.473999999999997</v>
      </c>
      <c r="O75" s="1">
        <v>50.106999999999999</v>
      </c>
      <c r="P75" s="1">
        <v>46.855999999999987</v>
      </c>
      <c r="Q75" s="1">
        <v>47.347000000000001</v>
      </c>
      <c r="R75" s="1">
        <v>47.478999999999999</v>
      </c>
      <c r="S75" s="1">
        <v>44.657999999999987</v>
      </c>
      <c r="T75" s="1">
        <v>44.906999999999996</v>
      </c>
      <c r="U75" s="1">
        <v>42.016000000000012</v>
      </c>
      <c r="V75" s="1">
        <v>41.405000000000001</v>
      </c>
      <c r="W75" s="1">
        <v>42.244</v>
      </c>
      <c r="X75" s="1">
        <v>44.601999999999997</v>
      </c>
      <c r="Y75" s="1">
        <v>43.831000000000003</v>
      </c>
      <c r="Z75" s="1">
        <v>42.905999999999992</v>
      </c>
      <c r="AA75" s="1">
        <v>41.850999999999999</v>
      </c>
      <c r="AB75" s="1">
        <v>37.4</v>
      </c>
      <c r="AC75" s="1">
        <v>32.893999999999998</v>
      </c>
      <c r="AD75" s="1">
        <v>28.629000000000001</v>
      </c>
    </row>
    <row r="76" spans="1:30" x14ac:dyDescent="0.3">
      <c r="A76">
        <v>16</v>
      </c>
      <c r="B76">
        <v>2020</v>
      </c>
      <c r="C76" t="s">
        <v>4</v>
      </c>
      <c r="D76" t="s">
        <v>30</v>
      </c>
      <c r="E76">
        <v>0</v>
      </c>
      <c r="F76">
        <v>0</v>
      </c>
      <c r="G76" s="1">
        <v>2.1269999999999998</v>
      </c>
      <c r="H76" s="1">
        <v>-1.2969999999999999</v>
      </c>
      <c r="I76" s="1">
        <v>-2.077</v>
      </c>
      <c r="J76" s="1">
        <v>-0.91100000000000003</v>
      </c>
      <c r="K76" s="1">
        <v>-1.4890000000000001</v>
      </c>
      <c r="L76" s="1">
        <v>-0.24199999999999999</v>
      </c>
      <c r="M76" s="1">
        <v>4.0590000000000002</v>
      </c>
      <c r="N76" s="1">
        <v>7.2989999999999986</v>
      </c>
      <c r="O76" s="1">
        <v>8.2629999999999999</v>
      </c>
      <c r="P76" s="1">
        <v>6.8650000000000002</v>
      </c>
      <c r="Q76" s="1">
        <v>6.9749999999999996</v>
      </c>
      <c r="R76" s="1">
        <v>7.0469999999999988</v>
      </c>
      <c r="S76" s="1">
        <v>6.0679999999999996</v>
      </c>
      <c r="T76" s="1">
        <v>5.9409999999999998</v>
      </c>
      <c r="U76" s="1">
        <v>4.1809999999999992</v>
      </c>
      <c r="V76" s="1">
        <v>3.9860000000000002</v>
      </c>
      <c r="W76" s="1">
        <v>3.4849999999999999</v>
      </c>
      <c r="X76" s="1">
        <v>4.9249999999999998</v>
      </c>
      <c r="Y76" s="1">
        <v>4.5490000000000004</v>
      </c>
      <c r="Z76" s="1">
        <v>3.8559999999999999</v>
      </c>
      <c r="AA76" s="1">
        <v>3.407</v>
      </c>
      <c r="AB76" s="1">
        <v>1.9139999999999999</v>
      </c>
      <c r="AC76" s="1">
        <v>0.6140000000000001</v>
      </c>
      <c r="AD76" s="1">
        <v>-0.90600000000000025</v>
      </c>
    </row>
    <row r="77" spans="1:30" x14ac:dyDescent="0.3">
      <c r="A77">
        <v>17</v>
      </c>
      <c r="B77">
        <v>2020</v>
      </c>
      <c r="C77" t="s">
        <v>4</v>
      </c>
      <c r="D77" t="s">
        <v>26</v>
      </c>
      <c r="E77">
        <v>0</v>
      </c>
      <c r="F77">
        <v>0</v>
      </c>
      <c r="G77" s="1">
        <v>6.7377646574999988</v>
      </c>
      <c r="H77" s="1">
        <v>6.5365480175000004</v>
      </c>
      <c r="I77" s="1">
        <v>5.7706148924999994</v>
      </c>
      <c r="J77" s="1">
        <v>6.0594987549999999</v>
      </c>
      <c r="K77" s="1">
        <v>6.2339320800000007</v>
      </c>
      <c r="L77" s="1">
        <v>7.0667072499999994</v>
      </c>
      <c r="M77" s="1">
        <v>8.1246272325</v>
      </c>
      <c r="N77" s="1">
        <v>9.7538570199999999</v>
      </c>
      <c r="O77" s="1">
        <v>9.7548530100000015</v>
      </c>
      <c r="P77" s="1">
        <v>10.093526067499999</v>
      </c>
      <c r="Q77" s="1">
        <v>8.8674768799999999</v>
      </c>
      <c r="R77" s="1">
        <v>9.269320190000002</v>
      </c>
      <c r="S77" s="1">
        <v>8.7121572475000004</v>
      </c>
      <c r="T77" s="1">
        <v>8.3233677149999981</v>
      </c>
      <c r="U77" s="1">
        <v>8.5713574875000003</v>
      </c>
      <c r="V77" s="1">
        <v>8.9216414675000006</v>
      </c>
      <c r="W77" s="1">
        <v>9.9481394875000007</v>
      </c>
      <c r="X77" s="1">
        <v>10.535556075000001</v>
      </c>
      <c r="Y77" s="1">
        <v>10.00554812</v>
      </c>
      <c r="Z77" s="1">
        <v>10.6785314075</v>
      </c>
      <c r="AA77" s="1">
        <v>10.6874091625</v>
      </c>
      <c r="AB77" s="1">
        <v>9.2997403725000005</v>
      </c>
      <c r="AC77" s="1">
        <v>7.9191921375000014</v>
      </c>
      <c r="AD77" s="1">
        <v>7.7906102550000007</v>
      </c>
    </row>
    <row r="78" spans="1:30" x14ac:dyDescent="0.3">
      <c r="A78">
        <v>17</v>
      </c>
      <c r="B78">
        <v>2020</v>
      </c>
      <c r="C78" t="s">
        <v>4</v>
      </c>
      <c r="D78" t="s">
        <v>27</v>
      </c>
      <c r="E78">
        <v>0</v>
      </c>
      <c r="F78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</row>
    <row r="79" spans="1:30" x14ac:dyDescent="0.3">
      <c r="A79">
        <v>17</v>
      </c>
      <c r="B79">
        <v>2020</v>
      </c>
      <c r="C79" t="s">
        <v>4</v>
      </c>
      <c r="D79" t="s">
        <v>28</v>
      </c>
      <c r="E79">
        <v>0</v>
      </c>
      <c r="F79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</row>
    <row r="80" spans="1:30" x14ac:dyDescent="0.3">
      <c r="A80">
        <v>17</v>
      </c>
      <c r="B80">
        <v>2020</v>
      </c>
      <c r="C80" t="s">
        <v>4</v>
      </c>
      <c r="D80" t="s">
        <v>29</v>
      </c>
      <c r="E80">
        <v>0</v>
      </c>
      <c r="F80">
        <v>0</v>
      </c>
      <c r="G80" s="1">
        <v>6.7377646574999988</v>
      </c>
      <c r="H80" s="1">
        <v>6.5365480175000004</v>
      </c>
      <c r="I80" s="1">
        <v>5.7706148924999994</v>
      </c>
      <c r="J80" s="1">
        <v>6.0594987549999999</v>
      </c>
      <c r="K80" s="1">
        <v>6.2339320800000007</v>
      </c>
      <c r="L80" s="1">
        <v>7.0667072499999994</v>
      </c>
      <c r="M80" s="1">
        <v>8.1246272325</v>
      </c>
      <c r="N80" s="1">
        <v>9.7538570199999999</v>
      </c>
      <c r="O80" s="1">
        <v>9.7548530100000015</v>
      </c>
      <c r="P80" s="1">
        <v>10.093526067499999</v>
      </c>
      <c r="Q80" s="1">
        <v>8.8674768799999999</v>
      </c>
      <c r="R80" s="1">
        <v>9.269320190000002</v>
      </c>
      <c r="S80" s="1">
        <v>8.7121572475000004</v>
      </c>
      <c r="T80" s="1">
        <v>8.3233677149999981</v>
      </c>
      <c r="U80" s="1">
        <v>8.5713574875000003</v>
      </c>
      <c r="V80" s="1">
        <v>8.9216414675000006</v>
      </c>
      <c r="W80" s="1">
        <v>9.9481394875000007</v>
      </c>
      <c r="X80" s="1">
        <v>10.535556075000001</v>
      </c>
      <c r="Y80" s="1">
        <v>10.00554812</v>
      </c>
      <c r="Z80" s="1">
        <v>10.6785314075</v>
      </c>
      <c r="AA80" s="1">
        <v>10.6874091625</v>
      </c>
      <c r="AB80" s="1">
        <v>9.2997403725000005</v>
      </c>
      <c r="AC80" s="1">
        <v>7.9191921375000014</v>
      </c>
      <c r="AD80" s="1">
        <v>7.7906102550000007</v>
      </c>
    </row>
    <row r="81" spans="1:30" x14ac:dyDescent="0.3">
      <c r="A81">
        <v>17</v>
      </c>
      <c r="B81">
        <v>2020</v>
      </c>
      <c r="C81" t="s">
        <v>4</v>
      </c>
      <c r="D81" t="s">
        <v>30</v>
      </c>
      <c r="E81">
        <v>0</v>
      </c>
      <c r="F81">
        <v>0</v>
      </c>
      <c r="G81" s="1">
        <v>-1.4477292875000001</v>
      </c>
      <c r="H81" s="1">
        <v>-1.4566029949999999</v>
      </c>
      <c r="I81" s="1">
        <v>-1.5913565974999999</v>
      </c>
      <c r="J81" s="1">
        <v>-1.4601737925</v>
      </c>
      <c r="K81" s="1">
        <v>-1.46472242</v>
      </c>
      <c r="L81" s="1">
        <v>-1.3188707500000001</v>
      </c>
      <c r="M81" s="1">
        <v>-0.89905715750000015</v>
      </c>
      <c r="N81" s="1">
        <v>-0.50492246250000006</v>
      </c>
      <c r="O81" s="1">
        <v>-0.36796417749999999</v>
      </c>
      <c r="P81" s="1">
        <v>-0.46392491499999988</v>
      </c>
      <c r="Q81" s="1">
        <v>-0.67302979500000026</v>
      </c>
      <c r="R81" s="1">
        <v>-0.50358902750000012</v>
      </c>
      <c r="S81" s="1">
        <v>-0.57762128000000001</v>
      </c>
      <c r="T81" s="1">
        <v>-0.56403165750000006</v>
      </c>
      <c r="U81" s="1">
        <v>-0.71360730750000001</v>
      </c>
      <c r="V81" s="1">
        <v>-0.71960209750000004</v>
      </c>
      <c r="W81" s="1">
        <v>-0.57804979749999996</v>
      </c>
      <c r="X81" s="1">
        <v>-0.49973828999999981</v>
      </c>
      <c r="Y81" s="1">
        <v>-0.60205834250000001</v>
      </c>
      <c r="Z81" s="1">
        <v>-0.66823648000000002</v>
      </c>
      <c r="AA81" s="1">
        <v>-0.59772609750000005</v>
      </c>
      <c r="AB81" s="1">
        <v>-0.77684849249999988</v>
      </c>
      <c r="AC81" s="1">
        <v>-1.0176775499999999</v>
      </c>
      <c r="AD81" s="1">
        <v>-1.1350059875</v>
      </c>
    </row>
    <row r="82" spans="1:30" x14ac:dyDescent="0.3">
      <c r="A82">
        <v>18</v>
      </c>
      <c r="B82">
        <v>2020</v>
      </c>
      <c r="C82" t="s">
        <v>4</v>
      </c>
      <c r="D82" t="s">
        <v>26</v>
      </c>
      <c r="E82">
        <v>0</v>
      </c>
      <c r="F82">
        <v>0</v>
      </c>
      <c r="G82" s="1">
        <v>0.59881538000000001</v>
      </c>
      <c r="H82" s="1">
        <v>0.59881538000000001</v>
      </c>
      <c r="I82" s="1">
        <v>0.59881538000000001</v>
      </c>
      <c r="J82" s="1">
        <v>0.59881538000000001</v>
      </c>
      <c r="K82" s="1">
        <v>0.65047281999999984</v>
      </c>
      <c r="L82" s="1">
        <v>0.58411937999999997</v>
      </c>
      <c r="M82" s="1">
        <v>0.95660555500000011</v>
      </c>
      <c r="N82" s="1">
        <v>1.0072671200000001</v>
      </c>
      <c r="O82" s="1">
        <v>1.0072671200000001</v>
      </c>
      <c r="P82" s="1">
        <v>1.18867028</v>
      </c>
      <c r="Q82" s="1">
        <v>1.4884118725</v>
      </c>
      <c r="R82" s="1">
        <v>1.35066408</v>
      </c>
      <c r="S82" s="1">
        <v>1.51081848</v>
      </c>
      <c r="T82" s="1">
        <v>1.5160610349999999</v>
      </c>
      <c r="U82" s="1">
        <v>1.418781665</v>
      </c>
      <c r="V82" s="1">
        <v>1.393951385</v>
      </c>
      <c r="W82" s="1">
        <v>1.4950283124999999</v>
      </c>
      <c r="X82" s="1">
        <v>1.54929542</v>
      </c>
      <c r="Y82" s="1">
        <v>1.54929542</v>
      </c>
      <c r="Z82" s="1">
        <v>1.54929542</v>
      </c>
      <c r="AA82" s="1">
        <v>1.54929542</v>
      </c>
      <c r="AB82" s="1">
        <v>1.0386084925000001</v>
      </c>
      <c r="AC82" s="1">
        <v>0.81646579500000005</v>
      </c>
      <c r="AD82" s="1">
        <v>0.66627192000000002</v>
      </c>
    </row>
    <row r="83" spans="1:30" x14ac:dyDescent="0.3">
      <c r="A83">
        <v>18</v>
      </c>
      <c r="B83">
        <v>2020</v>
      </c>
      <c r="C83" t="s">
        <v>4</v>
      </c>
      <c r="D83" t="s">
        <v>27</v>
      </c>
      <c r="E83">
        <v>0</v>
      </c>
      <c r="F83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</row>
    <row r="84" spans="1:30" x14ac:dyDescent="0.3">
      <c r="A84">
        <v>18</v>
      </c>
      <c r="B84">
        <v>2020</v>
      </c>
      <c r="C84" t="s">
        <v>4</v>
      </c>
      <c r="D84" t="s">
        <v>28</v>
      </c>
      <c r="E84">
        <v>0</v>
      </c>
      <c r="F84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</row>
    <row r="85" spans="1:30" x14ac:dyDescent="0.3">
      <c r="A85">
        <v>18</v>
      </c>
      <c r="B85">
        <v>2020</v>
      </c>
      <c r="C85" t="s">
        <v>4</v>
      </c>
      <c r="D85" t="s">
        <v>29</v>
      </c>
      <c r="E85">
        <v>0</v>
      </c>
      <c r="F85">
        <v>0</v>
      </c>
      <c r="G85" s="1">
        <v>0.59881538000000001</v>
      </c>
      <c r="H85" s="1">
        <v>0.59881538000000001</v>
      </c>
      <c r="I85" s="1">
        <v>0.59881538000000001</v>
      </c>
      <c r="J85" s="1">
        <v>0.59881538000000001</v>
      </c>
      <c r="K85" s="1">
        <v>0.65047281999999984</v>
      </c>
      <c r="L85" s="1">
        <v>0.58411937999999997</v>
      </c>
      <c r="M85" s="1">
        <v>0.95660555500000011</v>
      </c>
      <c r="N85" s="1">
        <v>1.0072671200000001</v>
      </c>
      <c r="O85" s="1">
        <v>1.0072671200000001</v>
      </c>
      <c r="P85" s="1">
        <v>1.18867028</v>
      </c>
      <c r="Q85" s="1">
        <v>1.4884118725</v>
      </c>
      <c r="R85" s="1">
        <v>1.35066408</v>
      </c>
      <c r="S85" s="1">
        <v>1.51081848</v>
      </c>
      <c r="T85" s="1">
        <v>1.5160610349999999</v>
      </c>
      <c r="U85" s="1">
        <v>1.418781665</v>
      </c>
      <c r="V85" s="1">
        <v>1.393951385</v>
      </c>
      <c r="W85" s="1">
        <v>1.4950283124999999</v>
      </c>
      <c r="X85" s="1">
        <v>1.54929542</v>
      </c>
      <c r="Y85" s="1">
        <v>1.54929542</v>
      </c>
      <c r="Z85" s="1">
        <v>1.54929542</v>
      </c>
      <c r="AA85" s="1">
        <v>1.54929542</v>
      </c>
      <c r="AB85" s="1">
        <v>1.0386084925000001</v>
      </c>
      <c r="AC85" s="1">
        <v>0.81646579500000005</v>
      </c>
      <c r="AD85" s="1">
        <v>0.66627192000000002</v>
      </c>
    </row>
    <row r="86" spans="1:30" x14ac:dyDescent="0.3">
      <c r="A86">
        <v>18</v>
      </c>
      <c r="B86">
        <v>2020</v>
      </c>
      <c r="C86" t="s">
        <v>4</v>
      </c>
      <c r="D86" t="s">
        <v>30</v>
      </c>
      <c r="E86">
        <v>0</v>
      </c>
      <c r="F86">
        <v>0</v>
      </c>
      <c r="G86" s="1">
        <v>-1.03350842</v>
      </c>
      <c r="H86" s="1">
        <v>-1.03350842</v>
      </c>
      <c r="I86" s="1">
        <v>-1.03350842</v>
      </c>
      <c r="J86" s="1">
        <v>-1.03350842</v>
      </c>
      <c r="K86" s="1">
        <v>-0.98007850000000007</v>
      </c>
      <c r="L86" s="1">
        <v>-1.0095155200000001</v>
      </c>
      <c r="M86" s="1">
        <v>-0.92012496249999998</v>
      </c>
      <c r="N86" s="1">
        <v>-0.89032811000000001</v>
      </c>
      <c r="O86" s="1">
        <v>-0.89032811000000001</v>
      </c>
      <c r="P86" s="1">
        <v>-0.98779522999999991</v>
      </c>
      <c r="Q86" s="1">
        <v>-0.91317979999999999</v>
      </c>
      <c r="R86" s="1">
        <v>-0.88830799000000005</v>
      </c>
      <c r="S86" s="1">
        <v>-0.89453950500000012</v>
      </c>
      <c r="T86" s="1">
        <v>-0.94492637999999995</v>
      </c>
      <c r="U86" s="1">
        <v>-0.91841782499999991</v>
      </c>
      <c r="V86" s="1">
        <v>-0.91631962499999997</v>
      </c>
      <c r="W86" s="1">
        <v>-0.94212878000000011</v>
      </c>
      <c r="X86" s="1">
        <v>-0.94212878000000011</v>
      </c>
      <c r="Y86" s="1">
        <v>-0.94212878000000011</v>
      </c>
      <c r="Z86" s="1">
        <v>-0.9130984849999999</v>
      </c>
      <c r="AA86" s="1">
        <v>-0.91034142500000026</v>
      </c>
      <c r="AB86" s="1">
        <v>-0.98916113000000006</v>
      </c>
      <c r="AC86" s="1">
        <v>-0.98916113000000006</v>
      </c>
      <c r="AD86" s="1">
        <v>-0.98916113000000006</v>
      </c>
    </row>
    <row r="87" spans="1:30" x14ac:dyDescent="0.3">
      <c r="A87">
        <v>19</v>
      </c>
      <c r="B87">
        <v>2020</v>
      </c>
      <c r="C87" t="s">
        <v>4</v>
      </c>
      <c r="D87" t="s">
        <v>26</v>
      </c>
      <c r="E87">
        <v>0</v>
      </c>
      <c r="F87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 x14ac:dyDescent="0.3">
      <c r="A88">
        <v>19</v>
      </c>
      <c r="B88">
        <v>2020</v>
      </c>
      <c r="C88" t="s">
        <v>4</v>
      </c>
      <c r="D88" t="s">
        <v>27</v>
      </c>
      <c r="E88">
        <v>0</v>
      </c>
      <c r="F88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 x14ac:dyDescent="0.3">
      <c r="A89">
        <v>19</v>
      </c>
      <c r="B89">
        <v>2020</v>
      </c>
      <c r="C89" t="s">
        <v>4</v>
      </c>
      <c r="D89" t="s">
        <v>28</v>
      </c>
      <c r="E89">
        <v>0</v>
      </c>
      <c r="F89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</row>
    <row r="90" spans="1:30" x14ac:dyDescent="0.3">
      <c r="A90">
        <v>19</v>
      </c>
      <c r="B90">
        <v>2020</v>
      </c>
      <c r="C90" t="s">
        <v>4</v>
      </c>
      <c r="D90" t="s">
        <v>29</v>
      </c>
      <c r="E90">
        <v>0</v>
      </c>
      <c r="F90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</row>
    <row r="91" spans="1:30" x14ac:dyDescent="0.3">
      <c r="A91">
        <v>19</v>
      </c>
      <c r="B91">
        <v>2020</v>
      </c>
      <c r="C91" t="s">
        <v>4</v>
      </c>
      <c r="D91" t="s">
        <v>30</v>
      </c>
      <c r="E91">
        <v>0</v>
      </c>
      <c r="F9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</row>
    <row r="92" spans="1:30" x14ac:dyDescent="0.3">
      <c r="A92">
        <v>20</v>
      </c>
      <c r="B92">
        <v>2020</v>
      </c>
      <c r="C92" t="s">
        <v>4</v>
      </c>
      <c r="D92" t="s">
        <v>26</v>
      </c>
      <c r="E92">
        <v>0</v>
      </c>
      <c r="F92">
        <v>0</v>
      </c>
      <c r="G92" s="1">
        <v>3.8091030100000012</v>
      </c>
      <c r="H92" s="1">
        <v>3.8091030099999998</v>
      </c>
      <c r="I92" s="1">
        <v>3.8091030100000012</v>
      </c>
      <c r="J92" s="1">
        <v>3.7542266799999999</v>
      </c>
      <c r="K92" s="1">
        <v>4.1932373099999998</v>
      </c>
      <c r="L92" s="1">
        <v>3.9243412050000002</v>
      </c>
      <c r="M92" s="1">
        <v>3.9847059250000001</v>
      </c>
      <c r="N92" s="1">
        <v>3.315217015</v>
      </c>
      <c r="O92" s="1">
        <v>2.8377914424999999</v>
      </c>
      <c r="P92" s="1">
        <v>2.4810943600000002</v>
      </c>
      <c r="Q92" s="1">
        <v>2.9859590499999999</v>
      </c>
      <c r="R92" s="1">
        <v>3.3810691799999999</v>
      </c>
      <c r="S92" s="1">
        <v>3.7103261925000002</v>
      </c>
      <c r="T92" s="1">
        <v>4.03958511</v>
      </c>
      <c r="U92" s="1">
        <v>3.9298315024999999</v>
      </c>
      <c r="V92" s="1">
        <v>3.4359445549999998</v>
      </c>
      <c r="W92" s="1">
        <v>3.4908199300000011</v>
      </c>
      <c r="X92" s="1">
        <v>3.7652025199999999</v>
      </c>
      <c r="Y92" s="1">
        <v>3.8200797999999998</v>
      </c>
      <c r="Z92" s="1">
        <v>3.71032524</v>
      </c>
      <c r="AA92" s="1">
        <v>3.7761754999999999</v>
      </c>
      <c r="AB92" s="1">
        <v>4.3029899599999997</v>
      </c>
      <c r="AC92" s="1">
        <v>4.0834846499999999</v>
      </c>
      <c r="AD92" s="1">
        <v>3.6993475</v>
      </c>
    </row>
    <row r="93" spans="1:30" x14ac:dyDescent="0.3">
      <c r="A93">
        <v>20</v>
      </c>
      <c r="B93">
        <v>2020</v>
      </c>
      <c r="C93" t="s">
        <v>4</v>
      </c>
      <c r="D93" t="s">
        <v>27</v>
      </c>
      <c r="E93">
        <v>0</v>
      </c>
      <c r="F93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</row>
    <row r="94" spans="1:30" x14ac:dyDescent="0.3">
      <c r="A94">
        <v>20</v>
      </c>
      <c r="B94">
        <v>2020</v>
      </c>
      <c r="C94" t="s">
        <v>4</v>
      </c>
      <c r="D94" t="s">
        <v>28</v>
      </c>
      <c r="E94">
        <v>0</v>
      </c>
      <c r="F94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</row>
    <row r="95" spans="1:30" x14ac:dyDescent="0.3">
      <c r="A95">
        <v>20</v>
      </c>
      <c r="B95">
        <v>2020</v>
      </c>
      <c r="C95" t="s">
        <v>4</v>
      </c>
      <c r="D95" t="s">
        <v>29</v>
      </c>
      <c r="E95">
        <v>0</v>
      </c>
      <c r="F95">
        <v>0</v>
      </c>
      <c r="G95" s="1">
        <v>3.8091030100000012</v>
      </c>
      <c r="H95" s="1">
        <v>3.8091030099999998</v>
      </c>
      <c r="I95" s="1">
        <v>3.8091030100000012</v>
      </c>
      <c r="J95" s="1">
        <v>3.7542266799999999</v>
      </c>
      <c r="K95" s="1">
        <v>4.1932373099999998</v>
      </c>
      <c r="L95" s="1">
        <v>3.9243412050000002</v>
      </c>
      <c r="M95" s="1">
        <v>3.9847059250000001</v>
      </c>
      <c r="N95" s="1">
        <v>3.315217015</v>
      </c>
      <c r="O95" s="1">
        <v>2.8377914424999999</v>
      </c>
      <c r="P95" s="1">
        <v>2.4810943600000002</v>
      </c>
      <c r="Q95" s="1">
        <v>2.9859590499999999</v>
      </c>
      <c r="R95" s="1">
        <v>3.3810691799999999</v>
      </c>
      <c r="S95" s="1">
        <v>3.7103261925000002</v>
      </c>
      <c r="T95" s="1">
        <v>4.03958511</v>
      </c>
      <c r="U95" s="1">
        <v>3.9298315024999999</v>
      </c>
      <c r="V95" s="1">
        <v>3.4359445549999998</v>
      </c>
      <c r="W95" s="1">
        <v>3.4908199300000011</v>
      </c>
      <c r="X95" s="1">
        <v>3.7652025199999999</v>
      </c>
      <c r="Y95" s="1">
        <v>3.8200797999999998</v>
      </c>
      <c r="Z95" s="1">
        <v>3.71032524</v>
      </c>
      <c r="AA95" s="1">
        <v>3.7761754999999999</v>
      </c>
      <c r="AB95" s="1">
        <v>4.3029899599999997</v>
      </c>
      <c r="AC95" s="1">
        <v>4.0834846499999999</v>
      </c>
      <c r="AD95" s="1">
        <v>3.6993475</v>
      </c>
    </row>
    <row r="96" spans="1:30" x14ac:dyDescent="0.3">
      <c r="A96">
        <v>20</v>
      </c>
      <c r="B96">
        <v>2020</v>
      </c>
      <c r="C96" t="s">
        <v>4</v>
      </c>
      <c r="D96" t="s">
        <v>30</v>
      </c>
      <c r="E96">
        <v>0</v>
      </c>
      <c r="F96">
        <v>0</v>
      </c>
      <c r="G96" s="1">
        <v>-0.15330505</v>
      </c>
      <c r="H96" s="1">
        <v>-0.15330505</v>
      </c>
      <c r="I96" s="1">
        <v>-0.15330505</v>
      </c>
      <c r="J96" s="1">
        <v>-0.15330505</v>
      </c>
      <c r="K96" s="1">
        <v>-0.15330505</v>
      </c>
      <c r="L96" s="1">
        <v>-0.15330505</v>
      </c>
      <c r="M96" s="1">
        <v>-0.15330505</v>
      </c>
      <c r="N96" s="1">
        <v>-0.15330505</v>
      </c>
      <c r="O96" s="1">
        <v>-0.15330505</v>
      </c>
      <c r="P96" s="1">
        <v>-0.15330505</v>
      </c>
      <c r="Q96" s="1">
        <v>-0.15330505</v>
      </c>
      <c r="R96" s="1">
        <v>-0.72124814500000001</v>
      </c>
      <c r="S96" s="1">
        <v>-0.9105625100000001</v>
      </c>
      <c r="T96" s="1">
        <v>-0.9105625100000001</v>
      </c>
      <c r="U96" s="1">
        <v>-0.15330505</v>
      </c>
      <c r="V96" s="1">
        <v>-0.15330505</v>
      </c>
      <c r="W96" s="1">
        <v>-0.34810733500000002</v>
      </c>
      <c r="X96" s="1">
        <v>-0.93251419000000002</v>
      </c>
      <c r="Y96" s="1">
        <v>-0.93251419000000002</v>
      </c>
      <c r="Z96" s="1">
        <v>-0.93251419000000002</v>
      </c>
      <c r="AA96" s="1">
        <v>-0.17525291000000001</v>
      </c>
      <c r="AB96" s="1">
        <v>-0.17525291000000001</v>
      </c>
      <c r="AC96" s="1">
        <v>-0.17525291000000001</v>
      </c>
      <c r="AD96" s="1">
        <v>-0.17525291000000001</v>
      </c>
    </row>
    <row r="97" spans="1:30" x14ac:dyDescent="0.3">
      <c r="A97">
        <v>21</v>
      </c>
      <c r="B97">
        <v>2020</v>
      </c>
      <c r="C97" t="s">
        <v>4</v>
      </c>
      <c r="D97" t="s">
        <v>26</v>
      </c>
      <c r="E97">
        <v>0</v>
      </c>
      <c r="F97">
        <v>0</v>
      </c>
      <c r="G97" s="1">
        <v>6.0041551575000014</v>
      </c>
      <c r="H97" s="1">
        <v>5.5541706099999999</v>
      </c>
      <c r="I97" s="1">
        <v>5.2249145500000003</v>
      </c>
      <c r="J97" s="1">
        <v>5.1864995975000001</v>
      </c>
      <c r="K97" s="1">
        <v>5.1919870375000006</v>
      </c>
      <c r="L97" s="1">
        <v>5.8175773599999996</v>
      </c>
      <c r="M97" s="1">
        <v>8.8632125850000012</v>
      </c>
      <c r="N97" s="1">
        <v>10.84973621</v>
      </c>
      <c r="O97" s="1">
        <v>11.5686159125</v>
      </c>
      <c r="P97" s="1">
        <v>11.618004797499999</v>
      </c>
      <c r="Q97" s="1">
        <v>11.1076536175</v>
      </c>
      <c r="R97" s="1">
        <v>11.6015415225</v>
      </c>
      <c r="S97" s="1">
        <v>11.66190529</v>
      </c>
      <c r="T97" s="1">
        <v>11.48630047</v>
      </c>
      <c r="U97" s="1">
        <v>10.229634284999999</v>
      </c>
      <c r="V97" s="1">
        <v>9.571115494999999</v>
      </c>
      <c r="W97" s="1">
        <v>10.1198797225</v>
      </c>
      <c r="X97" s="1">
        <v>11.804584502499999</v>
      </c>
      <c r="Y97" s="1">
        <v>11.250331877500001</v>
      </c>
      <c r="Z97" s="1">
        <v>11.096680640000001</v>
      </c>
      <c r="AA97" s="1">
        <v>10.822298050000001</v>
      </c>
      <c r="AB97" s="1">
        <v>10.08695507</v>
      </c>
      <c r="AC97" s="1">
        <v>8.3528623575000012</v>
      </c>
      <c r="AD97" s="1">
        <v>7.2443609224999994</v>
      </c>
    </row>
    <row r="98" spans="1:30" x14ac:dyDescent="0.3">
      <c r="A98">
        <v>21</v>
      </c>
      <c r="B98">
        <v>2020</v>
      </c>
      <c r="C98" t="s">
        <v>4</v>
      </c>
      <c r="D98" t="s">
        <v>27</v>
      </c>
      <c r="E98">
        <v>0</v>
      </c>
      <c r="F98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</row>
    <row r="99" spans="1:30" x14ac:dyDescent="0.3">
      <c r="A99">
        <v>21</v>
      </c>
      <c r="B99">
        <v>2020</v>
      </c>
      <c r="C99" t="s">
        <v>4</v>
      </c>
      <c r="D99" t="s">
        <v>28</v>
      </c>
      <c r="E99">
        <v>0</v>
      </c>
      <c r="F99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</row>
    <row r="100" spans="1:30" x14ac:dyDescent="0.3">
      <c r="A100">
        <v>21</v>
      </c>
      <c r="B100">
        <v>2020</v>
      </c>
      <c r="C100" t="s">
        <v>4</v>
      </c>
      <c r="D100" t="s">
        <v>29</v>
      </c>
      <c r="E100">
        <v>0</v>
      </c>
      <c r="F100">
        <v>0</v>
      </c>
      <c r="G100" s="1">
        <v>6.0041551575000014</v>
      </c>
      <c r="H100" s="1">
        <v>5.5541706099999999</v>
      </c>
      <c r="I100" s="1">
        <v>5.2249145500000003</v>
      </c>
      <c r="J100" s="1">
        <v>5.1864995975000001</v>
      </c>
      <c r="K100" s="1">
        <v>5.1919870375000006</v>
      </c>
      <c r="L100" s="1">
        <v>5.8175773599999996</v>
      </c>
      <c r="M100" s="1">
        <v>8.8632125850000012</v>
      </c>
      <c r="N100" s="1">
        <v>10.84973621</v>
      </c>
      <c r="O100" s="1">
        <v>11.5686159125</v>
      </c>
      <c r="P100" s="1">
        <v>11.618004797499999</v>
      </c>
      <c r="Q100" s="1">
        <v>11.1076536175</v>
      </c>
      <c r="R100" s="1">
        <v>11.6015415225</v>
      </c>
      <c r="S100" s="1">
        <v>11.66190529</v>
      </c>
      <c r="T100" s="1">
        <v>11.48630047</v>
      </c>
      <c r="U100" s="1">
        <v>10.229634284999999</v>
      </c>
      <c r="V100" s="1">
        <v>9.571115494999999</v>
      </c>
      <c r="W100" s="1">
        <v>10.1198797225</v>
      </c>
      <c r="X100" s="1">
        <v>11.804584502499999</v>
      </c>
      <c r="Y100" s="1">
        <v>11.250331877500001</v>
      </c>
      <c r="Z100" s="1">
        <v>11.096680640000001</v>
      </c>
      <c r="AA100" s="1">
        <v>10.822298050000001</v>
      </c>
      <c r="AB100" s="1">
        <v>10.08695507</v>
      </c>
      <c r="AC100" s="1">
        <v>8.3528623575000012</v>
      </c>
      <c r="AD100" s="1">
        <v>7.2443609224999994</v>
      </c>
    </row>
    <row r="101" spans="1:30" x14ac:dyDescent="0.3">
      <c r="A101">
        <v>21</v>
      </c>
      <c r="B101">
        <v>2020</v>
      </c>
      <c r="C101" t="s">
        <v>4</v>
      </c>
      <c r="D101" t="s">
        <v>30</v>
      </c>
      <c r="E101">
        <v>0</v>
      </c>
      <c r="F101">
        <v>0</v>
      </c>
      <c r="G101" s="1">
        <v>-1.6348991399999999</v>
      </c>
      <c r="H101" s="1">
        <v>-1.6348991399999999</v>
      </c>
      <c r="I101" s="1">
        <v>-1.6348991399999999</v>
      </c>
      <c r="J101" s="1">
        <v>-1.6348991399999999</v>
      </c>
      <c r="K101" s="1">
        <v>-1.6348991399999999</v>
      </c>
      <c r="L101" s="1">
        <v>-1.6348991399999999</v>
      </c>
      <c r="M101" s="1">
        <v>-1.234319685</v>
      </c>
      <c r="N101" s="1">
        <v>-0.26579570250000001</v>
      </c>
      <c r="O101" s="1">
        <v>-7.6480859999999998E-2</v>
      </c>
      <c r="P101" s="1">
        <v>-7.6480859999999998E-2</v>
      </c>
      <c r="Q101" s="1">
        <v>-7.6480859999999998E-2</v>
      </c>
      <c r="R101" s="1">
        <v>-7.6480859999999998E-2</v>
      </c>
      <c r="S101" s="1">
        <v>-7.6480859999999998E-2</v>
      </c>
      <c r="T101" s="1">
        <v>-7.6480859999999998E-2</v>
      </c>
      <c r="U101" s="1">
        <v>-0.271283145</v>
      </c>
      <c r="V101" s="1">
        <v>-0.85568999999999995</v>
      </c>
      <c r="W101" s="1">
        <v>-0.85568999999999995</v>
      </c>
      <c r="X101" s="1">
        <v>-0.85568999999999995</v>
      </c>
      <c r="Y101" s="1">
        <v>-0.85568999999999995</v>
      </c>
      <c r="Z101" s="1">
        <v>-0.85568999999999995</v>
      </c>
      <c r="AA101" s="1">
        <v>-0.85568999999999995</v>
      </c>
      <c r="AB101" s="1">
        <v>-0.85568999999999995</v>
      </c>
      <c r="AC101" s="1">
        <v>-1.6129493699999999</v>
      </c>
      <c r="AD101" s="1">
        <v>-1.6129493699999999</v>
      </c>
    </row>
    <row r="102" spans="1:30" x14ac:dyDescent="0.3">
      <c r="A102">
        <v>26</v>
      </c>
      <c r="B102">
        <v>2020</v>
      </c>
      <c r="C102" t="s">
        <v>4</v>
      </c>
      <c r="D102" t="s">
        <v>26</v>
      </c>
      <c r="E102">
        <v>0</v>
      </c>
      <c r="F102">
        <v>0</v>
      </c>
      <c r="G102" s="1">
        <v>21.323754314999999</v>
      </c>
      <c r="H102" s="1">
        <v>18.9794693075</v>
      </c>
      <c r="I102" s="1">
        <v>18.079082490000001</v>
      </c>
      <c r="J102" s="1">
        <v>17.856128694999999</v>
      </c>
      <c r="K102" s="1">
        <v>17.856128694999999</v>
      </c>
      <c r="L102" s="1">
        <v>18.902292257500001</v>
      </c>
      <c r="M102" s="1">
        <v>23.571663855000001</v>
      </c>
      <c r="N102" s="1">
        <v>26.956389422499999</v>
      </c>
      <c r="O102" s="1">
        <v>30.109589575000001</v>
      </c>
      <c r="P102" s="1">
        <v>30.821324347499971</v>
      </c>
      <c r="Q102" s="1">
        <v>30.71842288999995</v>
      </c>
      <c r="R102" s="1">
        <v>30.71842288999995</v>
      </c>
      <c r="S102" s="1">
        <v>30.1353158925</v>
      </c>
      <c r="T102" s="1">
        <v>29.569357867499999</v>
      </c>
      <c r="U102" s="1">
        <v>28.74614334</v>
      </c>
      <c r="V102" s="1">
        <v>28.198659897500001</v>
      </c>
      <c r="W102" s="1">
        <v>27.56807422000001</v>
      </c>
      <c r="X102" s="1">
        <v>29.51462745249998</v>
      </c>
      <c r="Y102" s="1">
        <v>31.0185546875</v>
      </c>
      <c r="Z102" s="1">
        <v>31.009979250000001</v>
      </c>
      <c r="AA102" s="1">
        <v>31.001403809999999</v>
      </c>
      <c r="AB102" s="1">
        <v>29.521578784999999</v>
      </c>
      <c r="AC102" s="1">
        <v>27.140141482499999</v>
      </c>
      <c r="AD102" s="1">
        <v>24.235824582500001</v>
      </c>
    </row>
    <row r="103" spans="1:30" x14ac:dyDescent="0.3">
      <c r="A103">
        <v>26</v>
      </c>
      <c r="B103">
        <v>2020</v>
      </c>
      <c r="C103" t="s">
        <v>4</v>
      </c>
      <c r="D103" t="s">
        <v>27</v>
      </c>
      <c r="E103">
        <v>0</v>
      </c>
      <c r="F103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</row>
    <row r="104" spans="1:30" x14ac:dyDescent="0.3">
      <c r="A104">
        <v>26</v>
      </c>
      <c r="B104">
        <v>2020</v>
      </c>
      <c r="C104" t="s">
        <v>4</v>
      </c>
      <c r="D104" t="s">
        <v>28</v>
      </c>
      <c r="E104">
        <v>0</v>
      </c>
      <c r="F104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</row>
    <row r="105" spans="1:30" x14ac:dyDescent="0.3">
      <c r="A105">
        <v>26</v>
      </c>
      <c r="B105">
        <v>2020</v>
      </c>
      <c r="C105" t="s">
        <v>4</v>
      </c>
      <c r="D105" t="s">
        <v>29</v>
      </c>
      <c r="E105">
        <v>0</v>
      </c>
      <c r="F105">
        <v>0</v>
      </c>
      <c r="G105" s="1">
        <v>21.323754314999999</v>
      </c>
      <c r="H105" s="1">
        <v>18.9794693075</v>
      </c>
      <c r="I105" s="1">
        <v>18.079082490000001</v>
      </c>
      <c r="J105" s="1">
        <v>17.856128694999999</v>
      </c>
      <c r="K105" s="1">
        <v>17.856128694999999</v>
      </c>
      <c r="L105" s="1">
        <v>18.902292257500001</v>
      </c>
      <c r="M105" s="1">
        <v>23.571663855000001</v>
      </c>
      <c r="N105" s="1">
        <v>26.956389422499999</v>
      </c>
      <c r="O105" s="1">
        <v>30.109589575000001</v>
      </c>
      <c r="P105" s="1">
        <v>30.821324347499971</v>
      </c>
      <c r="Q105" s="1">
        <v>30.71842288999995</v>
      </c>
      <c r="R105" s="1">
        <v>30.71842288999995</v>
      </c>
      <c r="S105" s="1">
        <v>30.1353158925</v>
      </c>
      <c r="T105" s="1">
        <v>29.569357867499999</v>
      </c>
      <c r="U105" s="1">
        <v>28.74614334</v>
      </c>
      <c r="V105" s="1">
        <v>28.198659897500001</v>
      </c>
      <c r="W105" s="1">
        <v>27.56807422000001</v>
      </c>
      <c r="X105" s="1">
        <v>29.51462745249998</v>
      </c>
      <c r="Y105" s="1">
        <v>31.0185546875</v>
      </c>
      <c r="Z105" s="1">
        <v>31.009979250000001</v>
      </c>
      <c r="AA105" s="1">
        <v>31.001403809999999</v>
      </c>
      <c r="AB105" s="1">
        <v>29.521578784999999</v>
      </c>
      <c r="AC105" s="1">
        <v>27.140141482499999</v>
      </c>
      <c r="AD105" s="1">
        <v>24.235824582500001</v>
      </c>
    </row>
    <row r="106" spans="1:30" x14ac:dyDescent="0.3">
      <c r="A106">
        <v>26</v>
      </c>
      <c r="B106">
        <v>2020</v>
      </c>
      <c r="C106" t="s">
        <v>4</v>
      </c>
      <c r="D106" t="s">
        <v>30</v>
      </c>
      <c r="E106">
        <v>0</v>
      </c>
      <c r="F106">
        <v>0</v>
      </c>
      <c r="G106" s="1">
        <v>0.77236557250000026</v>
      </c>
      <c r="H106" s="1">
        <v>0.5444602999999999</v>
      </c>
      <c r="I106" s="1">
        <v>0.32515811750000001</v>
      </c>
      <c r="J106" s="1">
        <v>0.33805847</v>
      </c>
      <c r="K106" s="1">
        <v>-0.16194916000000001</v>
      </c>
      <c r="L106" s="1">
        <v>7.4855802499999902E-2</v>
      </c>
      <c r="M106" s="1">
        <v>1.6501789124999999</v>
      </c>
      <c r="N106" s="1">
        <v>3.0741000175000002</v>
      </c>
      <c r="O106" s="1">
        <v>4.3752698875</v>
      </c>
      <c r="P106" s="1">
        <v>5.1303324700000008</v>
      </c>
      <c r="Q106" s="1">
        <v>5.0615315425</v>
      </c>
      <c r="R106" s="1">
        <v>5.0013308525000006</v>
      </c>
      <c r="S106" s="1">
        <v>4.8809285125000006</v>
      </c>
      <c r="T106" s="1">
        <v>4.6444244350000004</v>
      </c>
      <c r="U106" s="1">
        <v>4.2832198125000014</v>
      </c>
      <c r="V106" s="1">
        <v>3.370805265</v>
      </c>
      <c r="W106" s="1">
        <v>3.1945018799999998</v>
      </c>
      <c r="X106" s="1">
        <v>3.6976098975</v>
      </c>
      <c r="Y106" s="1">
        <v>3.884262085</v>
      </c>
      <c r="Z106" s="1">
        <v>3.6822328574999998</v>
      </c>
      <c r="AA106" s="1">
        <v>3.3864040425000002</v>
      </c>
      <c r="AB106" s="1">
        <v>2.9864978799999999</v>
      </c>
      <c r="AC106" s="1">
        <v>2.1556854300000001</v>
      </c>
      <c r="AD106" s="1">
        <v>1.4157733975</v>
      </c>
    </row>
    <row r="107" spans="1:30" x14ac:dyDescent="0.3">
      <c r="A107">
        <v>29</v>
      </c>
      <c r="B107">
        <v>2020</v>
      </c>
      <c r="C107" t="s">
        <v>4</v>
      </c>
      <c r="D107" t="s">
        <v>26</v>
      </c>
      <c r="E107">
        <v>0</v>
      </c>
      <c r="F107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</row>
    <row r="108" spans="1:30" x14ac:dyDescent="0.3">
      <c r="A108">
        <v>29</v>
      </c>
      <c r="B108">
        <v>2020</v>
      </c>
      <c r="C108" t="s">
        <v>4</v>
      </c>
      <c r="D108" t="s">
        <v>27</v>
      </c>
      <c r="E108">
        <v>0</v>
      </c>
      <c r="F108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</row>
    <row r="109" spans="1:30" x14ac:dyDescent="0.3">
      <c r="A109">
        <v>29</v>
      </c>
      <c r="B109">
        <v>2020</v>
      </c>
      <c r="C109" t="s">
        <v>4</v>
      </c>
      <c r="D109" t="s">
        <v>28</v>
      </c>
      <c r="E109">
        <v>0</v>
      </c>
      <c r="F109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</row>
    <row r="110" spans="1:30" x14ac:dyDescent="0.3">
      <c r="A110">
        <v>29</v>
      </c>
      <c r="B110">
        <v>2020</v>
      </c>
      <c r="C110" t="s">
        <v>4</v>
      </c>
      <c r="D110" t="s">
        <v>29</v>
      </c>
      <c r="E110">
        <v>0</v>
      </c>
      <c r="F110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</row>
    <row r="111" spans="1:30" x14ac:dyDescent="0.3">
      <c r="A111">
        <v>29</v>
      </c>
      <c r="B111">
        <v>2020</v>
      </c>
      <c r="C111" t="s">
        <v>4</v>
      </c>
      <c r="D111" t="s">
        <v>30</v>
      </c>
      <c r="E111">
        <v>0</v>
      </c>
      <c r="F11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</row>
    <row r="112" spans="1:30" x14ac:dyDescent="0.3">
      <c r="A112">
        <v>30</v>
      </c>
      <c r="B112">
        <v>2020</v>
      </c>
      <c r="C112" t="s">
        <v>4</v>
      </c>
      <c r="D112" t="s">
        <v>26</v>
      </c>
      <c r="E112">
        <v>0</v>
      </c>
      <c r="F112">
        <v>0</v>
      </c>
      <c r="G112" s="1">
        <v>10.0694966325</v>
      </c>
      <c r="H112" s="1">
        <v>9.4253249175000011</v>
      </c>
      <c r="I112" s="1">
        <v>9.463265419999999</v>
      </c>
      <c r="J112" s="1">
        <v>9.4861862650000006</v>
      </c>
      <c r="K112" s="1">
        <v>9.6680572025</v>
      </c>
      <c r="L112" s="1">
        <v>10.309258225000001</v>
      </c>
      <c r="M112" s="1">
        <v>13.338226557500001</v>
      </c>
      <c r="N112" s="1">
        <v>15.080283165000001</v>
      </c>
      <c r="O112" s="1">
        <v>15.6408312325</v>
      </c>
      <c r="P112" s="1">
        <v>15.113248349999999</v>
      </c>
      <c r="Q112" s="1">
        <v>15.133141755</v>
      </c>
      <c r="R112" s="1">
        <v>15.894446372499999</v>
      </c>
      <c r="S112" s="1">
        <v>15.6726908675</v>
      </c>
      <c r="T112" s="1">
        <v>15.661141635</v>
      </c>
      <c r="U112" s="1">
        <v>15.009385587500001</v>
      </c>
      <c r="V112" s="1">
        <v>14.7407898925</v>
      </c>
      <c r="W112" s="1">
        <v>14.733957050000001</v>
      </c>
      <c r="X112" s="1">
        <v>15.091635465</v>
      </c>
      <c r="Y112" s="1">
        <v>14.817699194999999</v>
      </c>
      <c r="Z112" s="1">
        <v>14.3350486775</v>
      </c>
      <c r="AA112" s="1">
        <v>14.4078607575</v>
      </c>
      <c r="AB112" s="1">
        <v>13.542228700000001</v>
      </c>
      <c r="AC112" s="1">
        <v>11.497826337499999</v>
      </c>
      <c r="AD112" s="1">
        <v>10.881483317500001</v>
      </c>
    </row>
    <row r="113" spans="1:30" x14ac:dyDescent="0.3">
      <c r="A113">
        <v>30</v>
      </c>
      <c r="B113">
        <v>2020</v>
      </c>
      <c r="C113" t="s">
        <v>4</v>
      </c>
      <c r="D113" t="s">
        <v>27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</row>
    <row r="114" spans="1:30" x14ac:dyDescent="0.3">
      <c r="A114">
        <v>30</v>
      </c>
      <c r="B114">
        <v>2020</v>
      </c>
      <c r="C114" t="s">
        <v>4</v>
      </c>
      <c r="D114" t="s">
        <v>28</v>
      </c>
      <c r="E114">
        <v>0</v>
      </c>
      <c r="F114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</row>
    <row r="115" spans="1:30" x14ac:dyDescent="0.3">
      <c r="A115">
        <v>30</v>
      </c>
      <c r="B115">
        <v>2020</v>
      </c>
      <c r="C115" t="s">
        <v>4</v>
      </c>
      <c r="D115" t="s">
        <v>29</v>
      </c>
      <c r="E115">
        <v>0</v>
      </c>
      <c r="F115">
        <v>0</v>
      </c>
      <c r="G115" s="1">
        <v>10.0694966325</v>
      </c>
      <c r="H115" s="1">
        <v>9.4253249175000011</v>
      </c>
      <c r="I115" s="1">
        <v>9.463265419999999</v>
      </c>
      <c r="J115" s="1">
        <v>9.4861862650000006</v>
      </c>
      <c r="K115" s="1">
        <v>9.6680572025</v>
      </c>
      <c r="L115" s="1">
        <v>10.309258225000001</v>
      </c>
      <c r="M115" s="1">
        <v>13.338226557500001</v>
      </c>
      <c r="N115" s="1">
        <v>15.080283165000001</v>
      </c>
      <c r="O115" s="1">
        <v>15.6408312325</v>
      </c>
      <c r="P115" s="1">
        <v>15.113248349999999</v>
      </c>
      <c r="Q115" s="1">
        <v>15.133141755</v>
      </c>
      <c r="R115" s="1">
        <v>15.894446372499999</v>
      </c>
      <c r="S115" s="1">
        <v>15.6726908675</v>
      </c>
      <c r="T115" s="1">
        <v>15.661141635</v>
      </c>
      <c r="U115" s="1">
        <v>15.009385587500001</v>
      </c>
      <c r="V115" s="1">
        <v>14.7407898925</v>
      </c>
      <c r="W115" s="1">
        <v>14.733957050000001</v>
      </c>
      <c r="X115" s="1">
        <v>15.091635465</v>
      </c>
      <c r="Y115" s="1">
        <v>14.817699194999999</v>
      </c>
      <c r="Z115" s="1">
        <v>14.3350486775</v>
      </c>
      <c r="AA115" s="1">
        <v>14.4078607575</v>
      </c>
      <c r="AB115" s="1">
        <v>13.542228700000001</v>
      </c>
      <c r="AC115" s="1">
        <v>11.497826337499999</v>
      </c>
      <c r="AD115" s="1">
        <v>10.881483317500001</v>
      </c>
    </row>
    <row r="116" spans="1:30" x14ac:dyDescent="0.3">
      <c r="A116">
        <v>30</v>
      </c>
      <c r="B116">
        <v>2020</v>
      </c>
      <c r="C116" t="s">
        <v>4</v>
      </c>
      <c r="D116" t="s">
        <v>30</v>
      </c>
      <c r="E116">
        <v>0</v>
      </c>
      <c r="F116">
        <v>0</v>
      </c>
      <c r="G116" s="1">
        <v>-1.6460117974999999</v>
      </c>
      <c r="H116" s="1">
        <v>-1.888557255</v>
      </c>
      <c r="I116" s="1">
        <v>-1.9333382825000001</v>
      </c>
      <c r="J116" s="1">
        <v>-1.9149164875</v>
      </c>
      <c r="K116" s="1">
        <v>-1.81623143</v>
      </c>
      <c r="L116" s="1">
        <v>-1.5855064974999999</v>
      </c>
      <c r="M116" s="1">
        <v>-0.23729742000000001</v>
      </c>
      <c r="N116" s="1">
        <v>0.58690336750000005</v>
      </c>
      <c r="O116" s="1">
        <v>0.99762003000000021</v>
      </c>
      <c r="P116" s="1">
        <v>0.57900626249999998</v>
      </c>
      <c r="Q116" s="1">
        <v>0.67486045750000001</v>
      </c>
      <c r="R116" s="1">
        <v>1.0489316575000001</v>
      </c>
      <c r="S116" s="1">
        <v>1.1911752524999999</v>
      </c>
      <c r="T116" s="1">
        <v>1.1816336949999999</v>
      </c>
      <c r="U116" s="1">
        <v>0.53280549249999998</v>
      </c>
      <c r="V116" s="1">
        <v>0.28254963999999999</v>
      </c>
      <c r="W116" s="1">
        <v>0.28780631750000002</v>
      </c>
      <c r="X116" s="1">
        <v>0.32695017500000001</v>
      </c>
      <c r="Y116" s="1">
        <v>-7.1338004999999996E-2</v>
      </c>
      <c r="Z116" s="1">
        <v>-0.50679441749999998</v>
      </c>
      <c r="AA116" s="1">
        <v>-0.13418199750000001</v>
      </c>
      <c r="AB116" s="1">
        <v>-0.54709548249999995</v>
      </c>
      <c r="AC116" s="1">
        <v>-1.4520894275</v>
      </c>
      <c r="AD116" s="1">
        <v>-1.5143079475000001</v>
      </c>
    </row>
    <row r="117" spans="1:30" x14ac:dyDescent="0.3">
      <c r="A117">
        <v>34</v>
      </c>
      <c r="B117">
        <v>2020</v>
      </c>
      <c r="C117" t="s">
        <v>4</v>
      </c>
      <c r="D117" t="s">
        <v>26</v>
      </c>
      <c r="E117">
        <v>0</v>
      </c>
      <c r="F117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</row>
    <row r="118" spans="1:30" x14ac:dyDescent="0.3">
      <c r="A118">
        <v>34</v>
      </c>
      <c r="B118">
        <v>2020</v>
      </c>
      <c r="C118" t="s">
        <v>4</v>
      </c>
      <c r="D118" t="s">
        <v>27</v>
      </c>
      <c r="E118">
        <v>0</v>
      </c>
      <c r="F118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</row>
    <row r="119" spans="1:30" x14ac:dyDescent="0.3">
      <c r="A119">
        <v>34</v>
      </c>
      <c r="B119">
        <v>2020</v>
      </c>
      <c r="C119" t="s">
        <v>4</v>
      </c>
      <c r="D119" t="s">
        <v>28</v>
      </c>
      <c r="E119">
        <v>0</v>
      </c>
      <c r="F119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</row>
    <row r="120" spans="1:30" x14ac:dyDescent="0.3">
      <c r="A120">
        <v>34</v>
      </c>
      <c r="B120">
        <v>2020</v>
      </c>
      <c r="C120" t="s">
        <v>4</v>
      </c>
      <c r="D120" t="s">
        <v>29</v>
      </c>
      <c r="E120">
        <v>0</v>
      </c>
      <c r="F120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</row>
    <row r="121" spans="1:30" x14ac:dyDescent="0.3">
      <c r="A121">
        <v>34</v>
      </c>
      <c r="B121">
        <v>2020</v>
      </c>
      <c r="C121" t="s">
        <v>4</v>
      </c>
      <c r="D121" t="s">
        <v>30</v>
      </c>
      <c r="E121">
        <v>0</v>
      </c>
      <c r="F12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</row>
    <row r="122" spans="1:30" x14ac:dyDescent="0.3">
      <c r="A122">
        <v>35</v>
      </c>
      <c r="B122">
        <v>2020</v>
      </c>
      <c r="C122" t="s">
        <v>4</v>
      </c>
      <c r="D122" t="s">
        <v>26</v>
      </c>
      <c r="E122">
        <v>0</v>
      </c>
      <c r="F122">
        <v>0</v>
      </c>
      <c r="G122" s="1">
        <v>16.245646319999999</v>
      </c>
      <c r="H122" s="1">
        <v>15.26264632</v>
      </c>
      <c r="I122" s="1">
        <v>14.411646319999999</v>
      </c>
      <c r="J122" s="1">
        <v>14.264646320000001</v>
      </c>
      <c r="K122" s="1">
        <v>14.565646320000001</v>
      </c>
      <c r="L122" s="1">
        <v>17.263646319999999</v>
      </c>
      <c r="M122" s="1">
        <v>24.398646320000001</v>
      </c>
      <c r="N122" s="1">
        <v>28.876646319999999</v>
      </c>
      <c r="O122" s="1">
        <v>29.664646319999999</v>
      </c>
      <c r="P122" s="1">
        <v>30.070646320000002</v>
      </c>
      <c r="Q122" s="1">
        <v>27.203646320000001</v>
      </c>
      <c r="R122" s="1">
        <v>28.925646319999998</v>
      </c>
      <c r="S122" s="1">
        <v>28.05764632</v>
      </c>
      <c r="T122" s="1">
        <v>26.733646320000009</v>
      </c>
      <c r="U122" s="1">
        <v>24.613646320000001</v>
      </c>
      <c r="V122" s="1">
        <v>24.26964632</v>
      </c>
      <c r="W122" s="1">
        <v>25.49964632</v>
      </c>
      <c r="X122" s="1">
        <v>27.700646320000001</v>
      </c>
      <c r="Y122" s="1">
        <v>26.760646319999999</v>
      </c>
      <c r="Z122" s="1">
        <v>26.600646319999999</v>
      </c>
      <c r="AA122" s="1">
        <v>26.187646319999999</v>
      </c>
      <c r="AB122" s="1">
        <v>24.385646319999999</v>
      </c>
      <c r="AC122" s="1">
        <v>20.869646320000001</v>
      </c>
      <c r="AD122" s="1">
        <v>18.495646319999999</v>
      </c>
    </row>
    <row r="123" spans="1:30" x14ac:dyDescent="0.3">
      <c r="A123">
        <v>35</v>
      </c>
      <c r="B123">
        <v>2020</v>
      </c>
      <c r="C123" t="s">
        <v>4</v>
      </c>
      <c r="D123" t="s">
        <v>27</v>
      </c>
      <c r="E123">
        <v>0</v>
      </c>
      <c r="F123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</row>
    <row r="124" spans="1:30" x14ac:dyDescent="0.3">
      <c r="A124">
        <v>35</v>
      </c>
      <c r="B124">
        <v>2020</v>
      </c>
      <c r="C124" t="s">
        <v>4</v>
      </c>
      <c r="D124" t="s">
        <v>28</v>
      </c>
      <c r="E124">
        <v>0</v>
      </c>
      <c r="F124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</row>
    <row r="125" spans="1:30" x14ac:dyDescent="0.3">
      <c r="A125">
        <v>35</v>
      </c>
      <c r="B125">
        <v>2020</v>
      </c>
      <c r="C125" t="s">
        <v>4</v>
      </c>
      <c r="D125" t="s">
        <v>29</v>
      </c>
      <c r="E125">
        <v>0</v>
      </c>
      <c r="F125">
        <v>0</v>
      </c>
      <c r="G125" s="1">
        <v>16.245646319999999</v>
      </c>
      <c r="H125" s="1">
        <v>15.26264632</v>
      </c>
      <c r="I125" s="1">
        <v>14.411646319999999</v>
      </c>
      <c r="J125" s="1">
        <v>14.264646320000001</v>
      </c>
      <c r="K125" s="1">
        <v>14.565646320000001</v>
      </c>
      <c r="L125" s="1">
        <v>17.263646319999999</v>
      </c>
      <c r="M125" s="1">
        <v>24.398646320000001</v>
      </c>
      <c r="N125" s="1">
        <v>28.876646319999999</v>
      </c>
      <c r="O125" s="1">
        <v>29.664646319999999</v>
      </c>
      <c r="P125" s="1">
        <v>30.070646320000002</v>
      </c>
      <c r="Q125" s="1">
        <v>27.203646320000001</v>
      </c>
      <c r="R125" s="1">
        <v>28.925646319999998</v>
      </c>
      <c r="S125" s="1">
        <v>28.05764632</v>
      </c>
      <c r="T125" s="1">
        <v>26.733646320000009</v>
      </c>
      <c r="U125" s="1">
        <v>24.613646320000001</v>
      </c>
      <c r="V125" s="1">
        <v>24.26964632</v>
      </c>
      <c r="W125" s="1">
        <v>25.49964632</v>
      </c>
      <c r="X125" s="1">
        <v>27.700646320000001</v>
      </c>
      <c r="Y125" s="1">
        <v>26.760646319999999</v>
      </c>
      <c r="Z125" s="1">
        <v>26.600646319999999</v>
      </c>
      <c r="AA125" s="1">
        <v>26.187646319999999</v>
      </c>
      <c r="AB125" s="1">
        <v>24.385646319999999</v>
      </c>
      <c r="AC125" s="1">
        <v>20.869646320000001</v>
      </c>
      <c r="AD125" s="1">
        <v>18.495646319999999</v>
      </c>
    </row>
    <row r="126" spans="1:30" x14ac:dyDescent="0.3">
      <c r="A126">
        <v>35</v>
      </c>
      <c r="B126">
        <v>2020</v>
      </c>
      <c r="C126" t="s">
        <v>4</v>
      </c>
      <c r="D126" t="s">
        <v>30</v>
      </c>
      <c r="E126">
        <v>0</v>
      </c>
      <c r="F126">
        <v>0</v>
      </c>
      <c r="G126" s="1">
        <v>3.4461522124999999</v>
      </c>
      <c r="H126" s="1">
        <v>4.2504615799999996</v>
      </c>
      <c r="I126" s="1">
        <v>4.2504615799999996</v>
      </c>
      <c r="J126" s="1">
        <v>4.2504615799999996</v>
      </c>
      <c r="K126" s="1">
        <v>4.2504615799999996</v>
      </c>
      <c r="L126" s="1">
        <v>4.2504615799999996</v>
      </c>
      <c r="M126" s="1">
        <v>2.1056342149999998</v>
      </c>
      <c r="N126" s="1">
        <v>0.22890901499999999</v>
      </c>
      <c r="O126" s="1">
        <v>-3.9194109999999997E-2</v>
      </c>
      <c r="P126" s="1">
        <v>-1.1116065900000001</v>
      </c>
      <c r="Q126" s="1">
        <v>-0.30729723000000009</v>
      </c>
      <c r="R126" s="1">
        <v>-0.84350347000000003</v>
      </c>
      <c r="S126" s="1">
        <v>-1.1116065900000001</v>
      </c>
      <c r="T126" s="1">
        <v>-1.1116065900000001</v>
      </c>
      <c r="U126" s="1">
        <v>-3.9194109999999997E-2</v>
      </c>
      <c r="V126" s="1">
        <v>0.7767725000000002</v>
      </c>
      <c r="W126" s="1">
        <v>1.04876137</v>
      </c>
      <c r="X126" s="1">
        <v>1.04876137</v>
      </c>
      <c r="Y126" s="1">
        <v>1.04876137</v>
      </c>
      <c r="Z126" s="1">
        <v>1.3168649699999999</v>
      </c>
      <c r="AA126" s="1">
        <v>2.1211757699999998</v>
      </c>
      <c r="AB126" s="1">
        <v>2.1211757699999998</v>
      </c>
      <c r="AC126" s="1">
        <v>3.1935901699999998</v>
      </c>
      <c r="AD126" s="1">
        <v>3.1935901699999998</v>
      </c>
    </row>
    <row r="127" spans="1:30" x14ac:dyDescent="0.3">
      <c r="A127">
        <v>36</v>
      </c>
      <c r="B127">
        <v>2020</v>
      </c>
      <c r="C127" t="s">
        <v>4</v>
      </c>
      <c r="D127" t="s">
        <v>26</v>
      </c>
      <c r="E127">
        <v>0</v>
      </c>
      <c r="F127">
        <v>0</v>
      </c>
      <c r="G127" s="1">
        <v>3.0000000000000001E-3</v>
      </c>
      <c r="H127" s="1">
        <v>1.86</v>
      </c>
      <c r="I127" s="1">
        <v>-0.35899999999999999</v>
      </c>
      <c r="J127" s="1">
        <v>-4.4999999999999998E-2</v>
      </c>
      <c r="K127" s="1">
        <v>0.13500000000000001</v>
      </c>
      <c r="L127" s="1">
        <v>-9.1999999999999998E-2</v>
      </c>
      <c r="M127" s="1">
        <v>2.9000000000000001E-2</v>
      </c>
      <c r="N127" s="1">
        <v>-0.217</v>
      </c>
      <c r="O127" s="1">
        <v>-0.35699999999999998</v>
      </c>
      <c r="P127" s="1">
        <v>-2.3E-2</v>
      </c>
      <c r="Q127" s="1">
        <v>-8.4000000000000005E-2</v>
      </c>
      <c r="R127" s="1">
        <v>0.31900000000000001</v>
      </c>
      <c r="S127" s="1">
        <v>-0.36799999999999999</v>
      </c>
      <c r="T127" s="1">
        <v>-0.72499999999999998</v>
      </c>
      <c r="U127" s="1">
        <v>-0.121</v>
      </c>
      <c r="V127" s="1">
        <v>-0.16800000000000001</v>
      </c>
      <c r="W127" s="1">
        <v>0.34399999999999997</v>
      </c>
      <c r="X127" s="1">
        <v>3.0000000000000001E-3</v>
      </c>
      <c r="Y127" s="1">
        <v>-0.188</v>
      </c>
      <c r="Z127" s="1">
        <v>0.36699999999999999</v>
      </c>
      <c r="AA127" s="1">
        <v>-0.11700000000000001</v>
      </c>
      <c r="AB127" s="1">
        <v>9.1999999999999998E-2</v>
      </c>
      <c r="AC127" s="1">
        <v>-7.0000000000000007E-2</v>
      </c>
      <c r="AD127" s="1">
        <v>-0.151</v>
      </c>
    </row>
    <row r="128" spans="1:30" x14ac:dyDescent="0.3">
      <c r="A128">
        <v>36</v>
      </c>
      <c r="B128">
        <v>2020</v>
      </c>
      <c r="C128" t="s">
        <v>4</v>
      </c>
      <c r="D128" t="s">
        <v>27</v>
      </c>
      <c r="E128">
        <v>0</v>
      </c>
      <c r="F128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</row>
    <row r="129" spans="1:30" x14ac:dyDescent="0.3">
      <c r="A129">
        <v>36</v>
      </c>
      <c r="B129">
        <v>2020</v>
      </c>
      <c r="C129" t="s">
        <v>4</v>
      </c>
      <c r="D129" t="s">
        <v>28</v>
      </c>
      <c r="E129">
        <v>0</v>
      </c>
      <c r="F129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</row>
    <row r="130" spans="1:30" x14ac:dyDescent="0.3">
      <c r="A130">
        <v>36</v>
      </c>
      <c r="B130">
        <v>2020</v>
      </c>
      <c r="C130" t="s">
        <v>4</v>
      </c>
      <c r="D130" t="s">
        <v>29</v>
      </c>
      <c r="E130">
        <v>0</v>
      </c>
      <c r="F130">
        <v>0</v>
      </c>
      <c r="G130" s="1">
        <v>3.0000000000000001E-3</v>
      </c>
      <c r="H130" s="1">
        <v>1.86</v>
      </c>
      <c r="I130" s="1">
        <v>-0.35899999999999999</v>
      </c>
      <c r="J130" s="1">
        <v>-4.4999999999999998E-2</v>
      </c>
      <c r="K130" s="1">
        <v>0.13500000000000001</v>
      </c>
      <c r="L130" s="1">
        <v>-9.1999999999999998E-2</v>
      </c>
      <c r="M130" s="1">
        <v>2.9000000000000001E-2</v>
      </c>
      <c r="N130" s="1">
        <v>-0.217</v>
      </c>
      <c r="O130" s="1">
        <v>-0.35699999999999998</v>
      </c>
      <c r="P130" s="1">
        <v>-2.3E-2</v>
      </c>
      <c r="Q130" s="1">
        <v>-8.4000000000000005E-2</v>
      </c>
      <c r="R130" s="1">
        <v>0.31900000000000001</v>
      </c>
      <c r="S130" s="1">
        <v>-0.36799999999999999</v>
      </c>
      <c r="T130" s="1">
        <v>-0.72499999999999998</v>
      </c>
      <c r="U130" s="1">
        <v>-0.121</v>
      </c>
      <c r="V130" s="1">
        <v>-0.16800000000000001</v>
      </c>
      <c r="W130" s="1">
        <v>0.34399999999999997</v>
      </c>
      <c r="X130" s="1">
        <v>3.0000000000000001E-3</v>
      </c>
      <c r="Y130" s="1">
        <v>-0.188</v>
      </c>
      <c r="Z130" s="1">
        <v>0.36699999999999999</v>
      </c>
      <c r="AA130" s="1">
        <v>-0.11700000000000001</v>
      </c>
      <c r="AB130" s="1">
        <v>9.1999999999999998E-2</v>
      </c>
      <c r="AC130" s="1">
        <v>-7.0000000000000007E-2</v>
      </c>
      <c r="AD130" s="1">
        <v>-0.151</v>
      </c>
    </row>
    <row r="131" spans="1:30" x14ac:dyDescent="0.3">
      <c r="A131">
        <v>36</v>
      </c>
      <c r="B131">
        <v>2020</v>
      </c>
      <c r="C131" t="s">
        <v>4</v>
      </c>
      <c r="D131" t="s">
        <v>30</v>
      </c>
      <c r="E131">
        <v>0</v>
      </c>
      <c r="F131">
        <v>0</v>
      </c>
      <c r="G131" s="1">
        <v>1.583</v>
      </c>
      <c r="H131" s="1">
        <v>1.0089999999999999</v>
      </c>
      <c r="I131" s="1">
        <v>1.4079999999999999</v>
      </c>
      <c r="J131" s="1">
        <v>1.5489999999999999</v>
      </c>
      <c r="K131" s="1">
        <v>1.544</v>
      </c>
      <c r="L131" s="1">
        <v>1.4119999999999999</v>
      </c>
      <c r="M131" s="1">
        <v>1.869</v>
      </c>
      <c r="N131" s="1">
        <v>1.758</v>
      </c>
      <c r="O131" s="1">
        <v>2.347</v>
      </c>
      <c r="P131" s="1">
        <v>1.962</v>
      </c>
      <c r="Q131" s="1">
        <v>1.5049999999999999</v>
      </c>
      <c r="R131" s="1">
        <v>1.419</v>
      </c>
      <c r="S131" s="1">
        <v>1.756</v>
      </c>
      <c r="T131" s="1">
        <v>1.234</v>
      </c>
      <c r="U131" s="1">
        <v>1.3169999999999999</v>
      </c>
      <c r="V131" s="1">
        <v>1.325</v>
      </c>
      <c r="W131" s="1">
        <v>1.748</v>
      </c>
      <c r="X131" s="1">
        <v>1.607</v>
      </c>
      <c r="Y131" s="1">
        <v>1.53</v>
      </c>
      <c r="Z131" s="1">
        <v>1.794</v>
      </c>
      <c r="AA131" s="1">
        <v>1.8680000000000001</v>
      </c>
      <c r="AB131" s="1">
        <v>1.4370000000000001</v>
      </c>
      <c r="AC131" s="1">
        <v>1.161</v>
      </c>
      <c r="AD131" s="1">
        <v>1.3979999999999999</v>
      </c>
    </row>
    <row r="132" spans="1:30" x14ac:dyDescent="0.3">
      <c r="A132">
        <v>42</v>
      </c>
      <c r="B132">
        <v>2020</v>
      </c>
      <c r="C132" t="s">
        <v>4</v>
      </c>
      <c r="D132" t="s">
        <v>26</v>
      </c>
      <c r="E132">
        <v>0</v>
      </c>
      <c r="F132">
        <v>0</v>
      </c>
      <c r="G132" s="1">
        <v>14.17089844</v>
      </c>
      <c r="H132" s="1">
        <v>12.9936800025</v>
      </c>
      <c r="I132" s="1">
        <v>12.3614692675</v>
      </c>
      <c r="J132" s="1">
        <v>12.296067235000001</v>
      </c>
      <c r="K132" s="1">
        <v>12.742975234999999</v>
      </c>
      <c r="L132" s="1">
        <v>13.7675914775</v>
      </c>
      <c r="M132" s="1">
        <v>17.876953125</v>
      </c>
      <c r="N132" s="1">
        <v>20.558395385000001</v>
      </c>
      <c r="O132" s="1">
        <v>21.528507232500001</v>
      </c>
      <c r="P132" s="1">
        <v>21.844615935</v>
      </c>
      <c r="Q132" s="1">
        <v>21.408611295</v>
      </c>
      <c r="R132" s="1">
        <v>21.986316680000002</v>
      </c>
      <c r="S132" s="1">
        <v>21.692012784999999</v>
      </c>
      <c r="T132" s="1">
        <v>20.492992399999999</v>
      </c>
      <c r="U132" s="1">
        <v>19.817184449999999</v>
      </c>
      <c r="V132" s="1">
        <v>18.5854644775</v>
      </c>
      <c r="W132" s="1">
        <v>18.825268744999999</v>
      </c>
      <c r="X132" s="1">
        <v>22.084415435</v>
      </c>
      <c r="Y132" s="1">
        <v>22.2806224825</v>
      </c>
      <c r="Z132" s="1">
        <v>22.465927125</v>
      </c>
      <c r="AA132" s="1">
        <v>21.801015852500001</v>
      </c>
      <c r="AB132" s="1">
        <v>20.88540077</v>
      </c>
      <c r="AC132" s="1">
        <v>18.705368042500002</v>
      </c>
      <c r="AD132" s="1">
        <v>16.056628227499999</v>
      </c>
    </row>
    <row r="133" spans="1:30" x14ac:dyDescent="0.3">
      <c r="A133">
        <v>42</v>
      </c>
      <c r="B133">
        <v>2020</v>
      </c>
      <c r="C133" t="s">
        <v>4</v>
      </c>
      <c r="D133" t="s">
        <v>27</v>
      </c>
      <c r="E133">
        <v>0</v>
      </c>
      <c r="F133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</row>
    <row r="134" spans="1:30" x14ac:dyDescent="0.3">
      <c r="A134">
        <v>42</v>
      </c>
      <c r="B134">
        <v>2020</v>
      </c>
      <c r="C134" t="s">
        <v>4</v>
      </c>
      <c r="D134" t="s">
        <v>28</v>
      </c>
      <c r="E134">
        <v>0</v>
      </c>
      <c r="F134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</row>
    <row r="135" spans="1:30" x14ac:dyDescent="0.3">
      <c r="A135">
        <v>42</v>
      </c>
      <c r="B135">
        <v>2020</v>
      </c>
      <c r="C135" t="s">
        <v>4</v>
      </c>
      <c r="D135" t="s">
        <v>29</v>
      </c>
      <c r="E135">
        <v>0</v>
      </c>
      <c r="F135">
        <v>0</v>
      </c>
      <c r="G135" s="1">
        <v>14.17089844</v>
      </c>
      <c r="H135" s="1">
        <v>12.9936800025</v>
      </c>
      <c r="I135" s="1">
        <v>12.3614692675</v>
      </c>
      <c r="J135" s="1">
        <v>12.296067235000001</v>
      </c>
      <c r="K135" s="1">
        <v>12.742975234999999</v>
      </c>
      <c r="L135" s="1">
        <v>13.7675914775</v>
      </c>
      <c r="M135" s="1">
        <v>17.876953125</v>
      </c>
      <c r="N135" s="1">
        <v>20.558395385000001</v>
      </c>
      <c r="O135" s="1">
        <v>21.528507232500001</v>
      </c>
      <c r="P135" s="1">
        <v>21.844615935</v>
      </c>
      <c r="Q135" s="1">
        <v>21.408611295</v>
      </c>
      <c r="R135" s="1">
        <v>21.986316680000002</v>
      </c>
      <c r="S135" s="1">
        <v>21.692012784999999</v>
      </c>
      <c r="T135" s="1">
        <v>20.492992399999999</v>
      </c>
      <c r="U135" s="1">
        <v>19.817184449999999</v>
      </c>
      <c r="V135" s="1">
        <v>18.5854644775</v>
      </c>
      <c r="W135" s="1">
        <v>18.825268744999999</v>
      </c>
      <c r="X135" s="1">
        <v>22.084415435</v>
      </c>
      <c r="Y135" s="1">
        <v>22.2806224825</v>
      </c>
      <c r="Z135" s="1">
        <v>22.465927125</v>
      </c>
      <c r="AA135" s="1">
        <v>21.801015852500001</v>
      </c>
      <c r="AB135" s="1">
        <v>20.88540077</v>
      </c>
      <c r="AC135" s="1">
        <v>18.705368042500002</v>
      </c>
      <c r="AD135" s="1">
        <v>16.056628227499999</v>
      </c>
    </row>
    <row r="136" spans="1:30" x14ac:dyDescent="0.3">
      <c r="A136">
        <v>42</v>
      </c>
      <c r="B136">
        <v>2020</v>
      </c>
      <c r="C136" t="s">
        <v>4</v>
      </c>
      <c r="D136" t="s">
        <v>30</v>
      </c>
      <c r="E136">
        <v>0</v>
      </c>
      <c r="F136">
        <v>0</v>
      </c>
      <c r="G136" s="1">
        <v>-2.1905922874999999</v>
      </c>
      <c r="H136" s="1">
        <v>-2.9263544050000001</v>
      </c>
      <c r="I136" s="1">
        <v>-3.0517063100000001</v>
      </c>
      <c r="J136" s="1">
        <v>-3.0517063100000001</v>
      </c>
      <c r="K136" s="1">
        <v>-3.0517063100000001</v>
      </c>
      <c r="L136" s="1">
        <v>-2.8827533700000001</v>
      </c>
      <c r="M136" s="1">
        <v>-1.4602813750000001</v>
      </c>
      <c r="N136" s="1">
        <v>-0.67547035</v>
      </c>
      <c r="O136" s="1">
        <v>0.25649357000000012</v>
      </c>
      <c r="P136" s="1">
        <v>0.8287525200000001</v>
      </c>
      <c r="Q136" s="1">
        <v>-0.34301376</v>
      </c>
      <c r="R136" s="1">
        <v>-0.26126289000000003</v>
      </c>
      <c r="S136" s="1">
        <v>0.11479139250000001</v>
      </c>
      <c r="T136" s="1">
        <v>3.8491727499999982E-2</v>
      </c>
      <c r="U136" s="1">
        <v>-0.19586181999999999</v>
      </c>
      <c r="V136" s="1">
        <v>-1.095126155</v>
      </c>
      <c r="W136" s="1">
        <v>-1.4602813699999999</v>
      </c>
      <c r="X136" s="1">
        <v>-0.57191753500000009</v>
      </c>
      <c r="Y136" s="1">
        <v>-0.51741695499999996</v>
      </c>
      <c r="Z136" s="1">
        <v>-0.21221256499999999</v>
      </c>
      <c r="AA136" s="1">
        <v>-8.6860660000000006E-2</v>
      </c>
      <c r="AB136" s="1">
        <v>-0.76267099500000002</v>
      </c>
      <c r="AC136" s="1">
        <v>-1.28587914</v>
      </c>
      <c r="AD136" s="1">
        <v>-1.61288261</v>
      </c>
    </row>
    <row r="137" spans="1:30" x14ac:dyDescent="0.3">
      <c r="A137">
        <v>55</v>
      </c>
      <c r="B137">
        <v>2020</v>
      </c>
      <c r="C137" t="s">
        <v>4</v>
      </c>
      <c r="D137" t="s">
        <v>26</v>
      </c>
      <c r="E137">
        <v>0</v>
      </c>
      <c r="F137">
        <v>0</v>
      </c>
      <c r="G137" s="1">
        <v>2.46261025</v>
      </c>
      <c r="H137" s="1">
        <v>2.46261025</v>
      </c>
      <c r="I137" s="1">
        <v>2.46261025</v>
      </c>
      <c r="J137" s="1">
        <v>2.46261025</v>
      </c>
      <c r="K137" s="1">
        <v>2.46261025</v>
      </c>
      <c r="L137" s="1">
        <v>2.46261025</v>
      </c>
      <c r="M137" s="1">
        <v>3.9065456374999998</v>
      </c>
      <c r="N137" s="1">
        <v>5.3504810300000001</v>
      </c>
      <c r="O137" s="1">
        <v>5.5955762849999999</v>
      </c>
      <c r="P137" s="1">
        <v>5.8406715400000007</v>
      </c>
      <c r="Q137" s="1">
        <v>5.8406715400000007</v>
      </c>
      <c r="R137" s="1">
        <v>5.8406715400000007</v>
      </c>
      <c r="S137" s="1">
        <v>5.8406715400000007</v>
      </c>
      <c r="T137" s="1">
        <v>5.8406715400000007</v>
      </c>
      <c r="U137" s="1">
        <v>5.4810209275000004</v>
      </c>
      <c r="V137" s="1">
        <v>5.3611373899999997</v>
      </c>
      <c r="W137" s="1">
        <v>5.3611373899999997</v>
      </c>
      <c r="X137" s="1">
        <v>5.7287802650000001</v>
      </c>
      <c r="Y137" s="1">
        <v>5.8513278900000003</v>
      </c>
      <c r="Z137" s="1">
        <v>5.8513278900000003</v>
      </c>
      <c r="AA137" s="1">
        <v>5.8513278900000003</v>
      </c>
      <c r="AB137" s="1">
        <v>5.7314443525000014</v>
      </c>
      <c r="AC137" s="1">
        <v>4.5326056450000003</v>
      </c>
      <c r="AD137" s="1">
        <v>3.93318558</v>
      </c>
    </row>
    <row r="138" spans="1:30" x14ac:dyDescent="0.3">
      <c r="A138">
        <v>55</v>
      </c>
      <c r="B138">
        <v>2020</v>
      </c>
      <c r="C138" t="s">
        <v>4</v>
      </c>
      <c r="D138" t="s">
        <v>27</v>
      </c>
      <c r="E138">
        <v>0</v>
      </c>
      <c r="F138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</row>
    <row r="139" spans="1:30" x14ac:dyDescent="0.3">
      <c r="A139">
        <v>55</v>
      </c>
      <c r="B139">
        <v>2020</v>
      </c>
      <c r="C139" t="s">
        <v>4</v>
      </c>
      <c r="D139" t="s">
        <v>28</v>
      </c>
      <c r="E139">
        <v>0</v>
      </c>
      <c r="F139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</row>
    <row r="140" spans="1:30" x14ac:dyDescent="0.3">
      <c r="A140">
        <v>55</v>
      </c>
      <c r="B140">
        <v>2020</v>
      </c>
      <c r="C140" t="s">
        <v>4</v>
      </c>
      <c r="D140" t="s">
        <v>29</v>
      </c>
      <c r="E140">
        <v>0</v>
      </c>
      <c r="F140">
        <v>0</v>
      </c>
      <c r="G140" s="1">
        <v>2.46261025</v>
      </c>
      <c r="H140" s="1">
        <v>2.46261025</v>
      </c>
      <c r="I140" s="1">
        <v>2.46261025</v>
      </c>
      <c r="J140" s="1">
        <v>2.46261025</v>
      </c>
      <c r="K140" s="1">
        <v>2.46261025</v>
      </c>
      <c r="L140" s="1">
        <v>2.46261025</v>
      </c>
      <c r="M140" s="1">
        <v>3.9065456374999998</v>
      </c>
      <c r="N140" s="1">
        <v>5.3504810300000001</v>
      </c>
      <c r="O140" s="1">
        <v>5.5955762849999999</v>
      </c>
      <c r="P140" s="1">
        <v>5.8406715400000007</v>
      </c>
      <c r="Q140" s="1">
        <v>5.8406715400000007</v>
      </c>
      <c r="R140" s="1">
        <v>5.8406715400000007</v>
      </c>
      <c r="S140" s="1">
        <v>5.8406715400000007</v>
      </c>
      <c r="T140" s="1">
        <v>5.8406715400000007</v>
      </c>
      <c r="U140" s="1">
        <v>5.4810209275000004</v>
      </c>
      <c r="V140" s="1">
        <v>5.3611373899999997</v>
      </c>
      <c r="W140" s="1">
        <v>5.3611373899999997</v>
      </c>
      <c r="X140" s="1">
        <v>5.7287802650000001</v>
      </c>
      <c r="Y140" s="1">
        <v>5.8513278900000003</v>
      </c>
      <c r="Z140" s="1">
        <v>5.8513278900000003</v>
      </c>
      <c r="AA140" s="1">
        <v>5.8513278900000003</v>
      </c>
      <c r="AB140" s="1">
        <v>5.7314443525000014</v>
      </c>
      <c r="AC140" s="1">
        <v>4.5326056450000003</v>
      </c>
      <c r="AD140" s="1">
        <v>3.93318558</v>
      </c>
    </row>
    <row r="141" spans="1:30" x14ac:dyDescent="0.3">
      <c r="A141">
        <v>55</v>
      </c>
      <c r="B141">
        <v>2020</v>
      </c>
      <c r="C141" t="s">
        <v>4</v>
      </c>
      <c r="D141" t="s">
        <v>30</v>
      </c>
      <c r="E141">
        <v>0</v>
      </c>
      <c r="F141">
        <v>0</v>
      </c>
      <c r="G141" s="1">
        <v>0.75729369999999996</v>
      </c>
      <c r="H141" s="1">
        <v>0.75729369999999996</v>
      </c>
      <c r="I141" s="1">
        <v>0.75729369999999996</v>
      </c>
      <c r="J141" s="1">
        <v>0.75729369999999996</v>
      </c>
      <c r="K141" s="1">
        <v>0.75729369999999996</v>
      </c>
      <c r="L141" s="1">
        <v>0.75729369999999996</v>
      </c>
      <c r="M141" s="1">
        <v>0.75729369999999996</v>
      </c>
      <c r="N141" s="1">
        <v>0.75729369999999996</v>
      </c>
      <c r="O141" s="1">
        <v>0.75729369999999996</v>
      </c>
      <c r="P141" s="1">
        <v>0.75729369999999996</v>
      </c>
      <c r="Q141" s="1">
        <v>0.75729369999999996</v>
      </c>
      <c r="R141" s="1">
        <v>0.75729369999999996</v>
      </c>
      <c r="S141" s="1">
        <v>0.75729369999999996</v>
      </c>
      <c r="T141" s="1">
        <v>0.75729369999999996</v>
      </c>
      <c r="U141" s="1">
        <v>0.75729369999999996</v>
      </c>
      <c r="V141" s="1">
        <v>0.75729369999999996</v>
      </c>
      <c r="W141" s="1">
        <v>0.75729369999999996</v>
      </c>
      <c r="X141" s="1">
        <v>0.75729369999999996</v>
      </c>
      <c r="Y141" s="1">
        <v>0.75729369999999996</v>
      </c>
      <c r="Z141" s="1">
        <v>0.75729369999999996</v>
      </c>
      <c r="AA141" s="1">
        <v>0.75729369999999996</v>
      </c>
      <c r="AB141" s="1">
        <v>0.75729369999999996</v>
      </c>
      <c r="AC141" s="1">
        <v>0.75729369999999996</v>
      </c>
      <c r="AD141" s="1">
        <v>0.75729369999999996</v>
      </c>
    </row>
    <row r="142" spans="1:30" x14ac:dyDescent="0.3">
      <c r="A142">
        <v>68</v>
      </c>
      <c r="B142">
        <v>2020</v>
      </c>
      <c r="C142" t="s">
        <v>4</v>
      </c>
      <c r="D142" t="s">
        <v>26</v>
      </c>
      <c r="E142">
        <v>0</v>
      </c>
      <c r="F142">
        <v>0</v>
      </c>
      <c r="G142" s="1">
        <v>5.6521863925</v>
      </c>
      <c r="H142" s="1">
        <v>5.4093713724999999</v>
      </c>
      <c r="I142" s="1">
        <v>5.1916770899999998</v>
      </c>
      <c r="J142" s="1">
        <v>5.7275409699999997</v>
      </c>
      <c r="K142" s="1">
        <v>5.5265932099999997</v>
      </c>
      <c r="L142" s="1">
        <v>5.5265932099999997</v>
      </c>
      <c r="M142" s="1">
        <v>6.1964187600000002</v>
      </c>
      <c r="N142" s="1">
        <v>6.5313348725000004</v>
      </c>
      <c r="O142" s="1">
        <v>6.3303871100000002</v>
      </c>
      <c r="P142" s="1">
        <v>6.8662471750000007</v>
      </c>
      <c r="Q142" s="1">
        <v>6.9667215325000003</v>
      </c>
      <c r="R142" s="1">
        <v>6.8160114250000001</v>
      </c>
      <c r="S142" s="1">
        <v>6.6987895949999992</v>
      </c>
      <c r="T142" s="1">
        <v>6.6318073249999996</v>
      </c>
      <c r="U142" s="1">
        <v>6.5983161900000002</v>
      </c>
      <c r="V142" s="1">
        <v>5.9703559875000014</v>
      </c>
      <c r="W142" s="1">
        <v>6.3471307724999999</v>
      </c>
      <c r="X142" s="1">
        <v>6.5313301099999999</v>
      </c>
      <c r="Y142" s="1">
        <v>5.9033699075000001</v>
      </c>
      <c r="Z142" s="1">
        <v>6.5313301099999999</v>
      </c>
      <c r="AA142" s="1">
        <v>6.1126899750000003</v>
      </c>
      <c r="AB142" s="1">
        <v>5.6940498399999999</v>
      </c>
      <c r="AC142" s="1">
        <v>5.6940498399999999</v>
      </c>
      <c r="AD142" s="1">
        <v>5.6940498399999999</v>
      </c>
    </row>
    <row r="143" spans="1:30" x14ac:dyDescent="0.3">
      <c r="A143">
        <v>68</v>
      </c>
      <c r="B143">
        <v>2020</v>
      </c>
      <c r="C143" t="s">
        <v>4</v>
      </c>
      <c r="D143" t="s">
        <v>27</v>
      </c>
      <c r="E143">
        <v>0</v>
      </c>
      <c r="F143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</row>
    <row r="144" spans="1:30" x14ac:dyDescent="0.3">
      <c r="A144">
        <v>68</v>
      </c>
      <c r="B144">
        <v>2020</v>
      </c>
      <c r="C144" t="s">
        <v>4</v>
      </c>
      <c r="D144" t="s">
        <v>28</v>
      </c>
      <c r="E144">
        <v>0</v>
      </c>
      <c r="F144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</row>
    <row r="145" spans="1:30" x14ac:dyDescent="0.3">
      <c r="A145">
        <v>68</v>
      </c>
      <c r="B145">
        <v>2020</v>
      </c>
      <c r="C145" t="s">
        <v>4</v>
      </c>
      <c r="D145" t="s">
        <v>29</v>
      </c>
      <c r="E145">
        <v>0</v>
      </c>
      <c r="F145">
        <v>0</v>
      </c>
      <c r="G145" s="1">
        <v>5.6521863925</v>
      </c>
      <c r="H145" s="1">
        <v>5.4093713724999999</v>
      </c>
      <c r="I145" s="1">
        <v>5.1916770899999998</v>
      </c>
      <c r="J145" s="1">
        <v>5.7275409699999997</v>
      </c>
      <c r="K145" s="1">
        <v>5.5265932099999997</v>
      </c>
      <c r="L145" s="1">
        <v>5.5265932099999997</v>
      </c>
      <c r="M145" s="1">
        <v>6.1964187600000002</v>
      </c>
      <c r="N145" s="1">
        <v>6.5313348725000004</v>
      </c>
      <c r="O145" s="1">
        <v>6.3303871100000002</v>
      </c>
      <c r="P145" s="1">
        <v>6.8662471750000007</v>
      </c>
      <c r="Q145" s="1">
        <v>6.9667215325000003</v>
      </c>
      <c r="R145" s="1">
        <v>6.8160114250000001</v>
      </c>
      <c r="S145" s="1">
        <v>6.6987895949999992</v>
      </c>
      <c r="T145" s="1">
        <v>6.6318073249999996</v>
      </c>
      <c r="U145" s="1">
        <v>6.5983161900000002</v>
      </c>
      <c r="V145" s="1">
        <v>5.9703559875000014</v>
      </c>
      <c r="W145" s="1">
        <v>6.3471307724999999</v>
      </c>
      <c r="X145" s="1">
        <v>6.5313301099999999</v>
      </c>
      <c r="Y145" s="1">
        <v>5.9033699075000001</v>
      </c>
      <c r="Z145" s="1">
        <v>6.5313301099999999</v>
      </c>
      <c r="AA145" s="1">
        <v>6.1126899750000003</v>
      </c>
      <c r="AB145" s="1">
        <v>5.6940498399999999</v>
      </c>
      <c r="AC145" s="1">
        <v>5.6940498399999999</v>
      </c>
      <c r="AD145" s="1">
        <v>5.6940498399999999</v>
      </c>
    </row>
    <row r="146" spans="1:30" x14ac:dyDescent="0.3">
      <c r="A146">
        <v>68</v>
      </c>
      <c r="B146">
        <v>2020</v>
      </c>
      <c r="C146" t="s">
        <v>4</v>
      </c>
      <c r="D146" t="s">
        <v>30</v>
      </c>
      <c r="E146">
        <v>0</v>
      </c>
      <c r="F146">
        <v>0</v>
      </c>
      <c r="G146" s="1">
        <v>1.65808106</v>
      </c>
      <c r="H146" s="1">
        <v>1.5576071775</v>
      </c>
      <c r="I146" s="1">
        <v>1.2938637725</v>
      </c>
      <c r="J146" s="1">
        <v>1.51155901</v>
      </c>
      <c r="K146" s="1">
        <v>1.4906268125</v>
      </c>
      <c r="L146" s="1">
        <v>1.6413373950000001</v>
      </c>
      <c r="M146" s="1">
        <v>1.7543711675</v>
      </c>
      <c r="N146" s="1">
        <v>2.0390472425000001</v>
      </c>
      <c r="O146" s="1">
        <v>1.9385719275</v>
      </c>
      <c r="P146" s="1">
        <v>2.04323196</v>
      </c>
      <c r="Q146" s="1">
        <v>2.0390458075</v>
      </c>
      <c r="R146" s="1">
        <v>2.0599789624999998</v>
      </c>
      <c r="S146" s="1">
        <v>2.26929903</v>
      </c>
      <c r="T146" s="1">
        <v>2.2651133575000002</v>
      </c>
      <c r="U146" s="1">
        <v>1.85903168</v>
      </c>
      <c r="V146" s="1">
        <v>1.7669301024999999</v>
      </c>
      <c r="W146" s="1">
        <v>1.5031852724999999</v>
      </c>
      <c r="X146" s="1">
        <v>1.5408630400000001</v>
      </c>
      <c r="Y146" s="1">
        <v>1.5408630400000001</v>
      </c>
      <c r="Z146" s="1">
        <v>1.75855732</v>
      </c>
      <c r="AA146" s="1">
        <v>1.5408630400000001</v>
      </c>
      <c r="AB146" s="1">
        <v>1.6748285300000001</v>
      </c>
      <c r="AC146" s="1">
        <v>1.3943386099999999</v>
      </c>
      <c r="AD146" s="1">
        <v>1.39015198</v>
      </c>
    </row>
    <row r="147" spans="1:30" x14ac:dyDescent="0.3">
      <c r="A147">
        <v>72</v>
      </c>
      <c r="B147">
        <v>2020</v>
      </c>
      <c r="C147" t="s">
        <v>4</v>
      </c>
      <c r="D147" t="s">
        <v>26</v>
      </c>
      <c r="E147">
        <v>0</v>
      </c>
      <c r="F147">
        <v>0</v>
      </c>
      <c r="G147" s="1">
        <v>17.986477664999999</v>
      </c>
      <c r="H147" s="1">
        <v>8.8103263925000004</v>
      </c>
      <c r="I147" s="1">
        <v>7.9426965875000004</v>
      </c>
      <c r="J147" s="1">
        <v>8.4152895949999991</v>
      </c>
      <c r="K147" s="1">
        <v>10.218379745</v>
      </c>
      <c r="L147" s="1">
        <v>10.933093104999999</v>
      </c>
      <c r="M147" s="1">
        <v>17.066518457499999</v>
      </c>
      <c r="N147" s="1">
        <v>28.63318902</v>
      </c>
      <c r="O147" s="1">
        <v>32.680860725000002</v>
      </c>
      <c r="P147" s="1">
        <v>37.238010879999997</v>
      </c>
      <c r="Q147" s="1">
        <v>30.752467262500002</v>
      </c>
      <c r="R147" s="1">
        <v>24.823380669999999</v>
      </c>
      <c r="S147" s="1">
        <v>26.2316973175</v>
      </c>
      <c r="T147" s="1">
        <v>27.947398679999999</v>
      </c>
      <c r="U147" s="1">
        <v>27.116427444999999</v>
      </c>
      <c r="V147" s="1">
        <v>26.651809267499999</v>
      </c>
      <c r="W147" s="1">
        <v>26.357973255000001</v>
      </c>
      <c r="X147" s="1">
        <v>34.092471435</v>
      </c>
      <c r="Y147" s="1">
        <v>31.932821177499999</v>
      </c>
      <c r="Z147" s="1">
        <v>33.611570882499997</v>
      </c>
      <c r="AA147" s="1">
        <v>31.732051015</v>
      </c>
      <c r="AB147" s="1">
        <v>29.629108372499999</v>
      </c>
      <c r="AC147" s="1">
        <v>23.28967274</v>
      </c>
      <c r="AD147" s="1">
        <v>21.86530827</v>
      </c>
    </row>
    <row r="148" spans="1:30" x14ac:dyDescent="0.3">
      <c r="A148">
        <v>72</v>
      </c>
      <c r="B148">
        <v>2020</v>
      </c>
      <c r="C148" t="s">
        <v>4</v>
      </c>
      <c r="D148" t="s">
        <v>27</v>
      </c>
      <c r="E148">
        <v>0</v>
      </c>
      <c r="F148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</row>
    <row r="149" spans="1:30" x14ac:dyDescent="0.3">
      <c r="A149">
        <v>72</v>
      </c>
      <c r="B149">
        <v>2020</v>
      </c>
      <c r="C149" t="s">
        <v>4</v>
      </c>
      <c r="D149" t="s">
        <v>28</v>
      </c>
      <c r="E149">
        <v>0</v>
      </c>
      <c r="F149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x14ac:dyDescent="0.3">
      <c r="A150">
        <v>72</v>
      </c>
      <c r="B150">
        <v>2020</v>
      </c>
      <c r="C150" t="s">
        <v>4</v>
      </c>
      <c r="D150" t="s">
        <v>29</v>
      </c>
      <c r="E150">
        <v>0</v>
      </c>
      <c r="F150">
        <v>0</v>
      </c>
      <c r="G150" s="1">
        <v>17.986477664999999</v>
      </c>
      <c r="H150" s="1">
        <v>8.8103263925000004</v>
      </c>
      <c r="I150" s="1">
        <v>7.9426965875000004</v>
      </c>
      <c r="J150" s="1">
        <v>8.4152895949999991</v>
      </c>
      <c r="K150" s="1">
        <v>10.218379745</v>
      </c>
      <c r="L150" s="1">
        <v>10.933093104999999</v>
      </c>
      <c r="M150" s="1">
        <v>17.066518457499999</v>
      </c>
      <c r="N150" s="1">
        <v>28.63318902</v>
      </c>
      <c r="O150" s="1">
        <v>32.680860725000002</v>
      </c>
      <c r="P150" s="1">
        <v>37.238010879999997</v>
      </c>
      <c r="Q150" s="1">
        <v>30.752467262500002</v>
      </c>
      <c r="R150" s="1">
        <v>24.823380669999999</v>
      </c>
      <c r="S150" s="1">
        <v>26.2316973175</v>
      </c>
      <c r="T150" s="1">
        <v>27.947398679999999</v>
      </c>
      <c r="U150" s="1">
        <v>27.116427444999999</v>
      </c>
      <c r="V150" s="1">
        <v>26.651809267499999</v>
      </c>
      <c r="W150" s="1">
        <v>26.357973255000001</v>
      </c>
      <c r="X150" s="1">
        <v>34.092471435</v>
      </c>
      <c r="Y150" s="1">
        <v>31.932821177499999</v>
      </c>
      <c r="Z150" s="1">
        <v>33.611570882499997</v>
      </c>
      <c r="AA150" s="1">
        <v>31.732051015</v>
      </c>
      <c r="AB150" s="1">
        <v>29.629108372499999</v>
      </c>
      <c r="AC150" s="1">
        <v>23.28967274</v>
      </c>
      <c r="AD150" s="1">
        <v>21.86530827</v>
      </c>
    </row>
    <row r="151" spans="1:30" x14ac:dyDescent="0.3">
      <c r="A151">
        <v>72</v>
      </c>
      <c r="B151">
        <v>2020</v>
      </c>
      <c r="C151" t="s">
        <v>4</v>
      </c>
      <c r="D151" t="s">
        <v>30</v>
      </c>
      <c r="E151">
        <v>0</v>
      </c>
      <c r="F151">
        <v>0</v>
      </c>
      <c r="G151" s="1">
        <v>9.6567958224999995</v>
      </c>
      <c r="H151" s="1">
        <v>7.9503668174999991</v>
      </c>
      <c r="I151" s="1">
        <v>7.5072117975000001</v>
      </c>
      <c r="J151" s="1">
        <v>6.9122467125</v>
      </c>
      <c r="K151" s="1">
        <v>7.0159807375000014</v>
      </c>
      <c r="L151" s="1">
        <v>7.2952352375000018</v>
      </c>
      <c r="M151" s="1">
        <v>2.9556339275000001</v>
      </c>
      <c r="N151" s="1">
        <v>0.58703740250000003</v>
      </c>
      <c r="O151" s="1">
        <v>0.41199933500000002</v>
      </c>
      <c r="P151" s="1">
        <v>0.91177262999999997</v>
      </c>
      <c r="Q151" s="1">
        <v>5.7913469575000001</v>
      </c>
      <c r="R151" s="1">
        <v>4.956860837499999</v>
      </c>
      <c r="S151" s="1">
        <v>3.0834260375000011</v>
      </c>
      <c r="T151" s="1">
        <v>4.9049144100000008</v>
      </c>
      <c r="U151" s="1">
        <v>6.9510795825000002</v>
      </c>
      <c r="V151" s="1">
        <v>8.1084932725000005</v>
      </c>
      <c r="W151" s="1">
        <v>7.2369619375000003</v>
      </c>
      <c r="X151" s="1">
        <v>1.10855704</v>
      </c>
      <c r="Y151" s="1">
        <v>2.315125502499999</v>
      </c>
      <c r="Z151" s="1">
        <v>2.3061610524999998</v>
      </c>
      <c r="AA151" s="1">
        <v>2.6354685149999999</v>
      </c>
      <c r="AB151" s="1">
        <v>5.1311487299999996</v>
      </c>
      <c r="AC151" s="1">
        <v>8.0574685575</v>
      </c>
      <c r="AD151" s="1">
        <v>7.0036814699999992</v>
      </c>
    </row>
    <row r="152" spans="1:30" x14ac:dyDescent="0.3">
      <c r="A152">
        <v>103</v>
      </c>
      <c r="B152">
        <v>2020</v>
      </c>
      <c r="C152" t="s">
        <v>4</v>
      </c>
      <c r="D152" t="s">
        <v>26</v>
      </c>
      <c r="E152">
        <v>0</v>
      </c>
      <c r="F152">
        <v>0</v>
      </c>
      <c r="G152" s="1">
        <v>2.020569799999997</v>
      </c>
      <c r="H152" s="1">
        <v>-2.2325930599999988</v>
      </c>
      <c r="I152" s="1">
        <v>-0.84658622250000093</v>
      </c>
      <c r="J152" s="1">
        <v>-3.7050037350000049</v>
      </c>
      <c r="K152" s="1">
        <v>-2.679437632500004</v>
      </c>
      <c r="L152" s="1">
        <v>0.57537459750000153</v>
      </c>
      <c r="M152" s="1">
        <v>5.7048048999999992</v>
      </c>
      <c r="N152" s="1">
        <v>21.102821822500001</v>
      </c>
      <c r="O152" s="1">
        <v>30.3119030075</v>
      </c>
      <c r="P152" s="1">
        <v>34.1497635825</v>
      </c>
      <c r="Q152" s="1">
        <v>30.199754712499999</v>
      </c>
      <c r="R152" s="1">
        <v>27.868887422499999</v>
      </c>
      <c r="S152" s="1">
        <v>26.77786683499999</v>
      </c>
      <c r="T152" s="1">
        <v>23.4591360125</v>
      </c>
      <c r="U152" s="1">
        <v>23.153687479999999</v>
      </c>
      <c r="V152" s="1">
        <v>15.970053202500001</v>
      </c>
      <c r="W152" s="1">
        <v>15.8644905125</v>
      </c>
      <c r="X152" s="1">
        <v>21.525311474999999</v>
      </c>
      <c r="Y152" s="1">
        <v>24.541749469999999</v>
      </c>
      <c r="Z152" s="1">
        <v>22.091624724999999</v>
      </c>
      <c r="AA152" s="1">
        <v>16.625009057499991</v>
      </c>
      <c r="AB152" s="1">
        <v>18.086653705</v>
      </c>
      <c r="AC152" s="1">
        <v>8.3190045399999946</v>
      </c>
      <c r="AD152" s="1">
        <v>3.0098710050000079</v>
      </c>
    </row>
    <row r="153" spans="1:30" x14ac:dyDescent="0.3">
      <c r="A153">
        <v>103</v>
      </c>
      <c r="B153">
        <v>2020</v>
      </c>
      <c r="C153" t="s">
        <v>4</v>
      </c>
      <c r="D153" t="s">
        <v>27</v>
      </c>
      <c r="E153">
        <v>0</v>
      </c>
      <c r="F153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</row>
    <row r="154" spans="1:30" x14ac:dyDescent="0.3">
      <c r="A154">
        <v>103</v>
      </c>
      <c r="B154">
        <v>2020</v>
      </c>
      <c r="C154" t="s">
        <v>4</v>
      </c>
      <c r="D154" t="s">
        <v>28</v>
      </c>
      <c r="E154">
        <v>0</v>
      </c>
      <c r="F154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</row>
    <row r="155" spans="1:30" x14ac:dyDescent="0.3">
      <c r="A155">
        <v>103</v>
      </c>
      <c r="B155">
        <v>2020</v>
      </c>
      <c r="C155" t="s">
        <v>4</v>
      </c>
      <c r="D155" t="s">
        <v>29</v>
      </c>
      <c r="E155">
        <v>0</v>
      </c>
      <c r="F155">
        <v>0</v>
      </c>
      <c r="G155" s="1">
        <v>2.020569799999997</v>
      </c>
      <c r="H155" s="1">
        <v>-2.2325930599999988</v>
      </c>
      <c r="I155" s="1">
        <v>-0.84658622250000093</v>
      </c>
      <c r="J155" s="1">
        <v>-3.7050037350000049</v>
      </c>
      <c r="K155" s="1">
        <v>-2.679437632500004</v>
      </c>
      <c r="L155" s="1">
        <v>0.57537459750000153</v>
      </c>
      <c r="M155" s="1">
        <v>5.7048048999999992</v>
      </c>
      <c r="N155" s="1">
        <v>21.102821822500001</v>
      </c>
      <c r="O155" s="1">
        <v>30.3119030075</v>
      </c>
      <c r="P155" s="1">
        <v>34.1497635825</v>
      </c>
      <c r="Q155" s="1">
        <v>30.199754712499999</v>
      </c>
      <c r="R155" s="1">
        <v>27.868887422499999</v>
      </c>
      <c r="S155" s="1">
        <v>26.77786683499999</v>
      </c>
      <c r="T155" s="1">
        <v>23.4591360125</v>
      </c>
      <c r="U155" s="1">
        <v>23.153687479999999</v>
      </c>
      <c r="V155" s="1">
        <v>15.970053202500001</v>
      </c>
      <c r="W155" s="1">
        <v>15.8644905125</v>
      </c>
      <c r="X155" s="1">
        <v>21.525311474999999</v>
      </c>
      <c r="Y155" s="1">
        <v>24.541749469999999</v>
      </c>
      <c r="Z155" s="1">
        <v>22.091624724999999</v>
      </c>
      <c r="AA155" s="1">
        <v>16.625009057499991</v>
      </c>
      <c r="AB155" s="1">
        <v>18.086653705</v>
      </c>
      <c r="AC155" s="1">
        <v>8.3190045399999946</v>
      </c>
      <c r="AD155" s="1">
        <v>3.0098710050000079</v>
      </c>
    </row>
    <row r="156" spans="1:30" x14ac:dyDescent="0.3">
      <c r="A156">
        <v>103</v>
      </c>
      <c r="B156">
        <v>2020</v>
      </c>
      <c r="C156" t="s">
        <v>4</v>
      </c>
      <c r="D156" t="s">
        <v>30</v>
      </c>
      <c r="E156">
        <v>0</v>
      </c>
      <c r="F156">
        <v>0</v>
      </c>
      <c r="G156" s="1">
        <v>-18.966716290000001</v>
      </c>
      <c r="H156" s="1">
        <v>-22.332986829999999</v>
      </c>
      <c r="I156" s="1">
        <v>-21.73887681499999</v>
      </c>
      <c r="J156" s="1">
        <v>-21.45251846</v>
      </c>
      <c r="K156" s="1">
        <v>-21.359394784999999</v>
      </c>
      <c r="L156" s="1">
        <v>-21.078835967500002</v>
      </c>
      <c r="M156" s="1">
        <v>-5.9426705849999992</v>
      </c>
      <c r="N156" s="1">
        <v>4.3308746774999998</v>
      </c>
      <c r="O156" s="1">
        <v>8.0900147024999995</v>
      </c>
      <c r="P156" s="1">
        <v>11.97442532</v>
      </c>
      <c r="Q156" s="1">
        <v>7.6727781299999984</v>
      </c>
      <c r="R156" s="1">
        <v>6.4960761099999997</v>
      </c>
      <c r="S156" s="1">
        <v>6.7606427674999994</v>
      </c>
      <c r="T156" s="1">
        <v>7.0705070625000008</v>
      </c>
      <c r="U156" s="1">
        <v>3.6708505175000008</v>
      </c>
      <c r="V156" s="1">
        <v>-2.0167264999999999</v>
      </c>
      <c r="W156" s="1">
        <v>-3.7226469500000001</v>
      </c>
      <c r="X156" s="1">
        <v>5.2672307524999997</v>
      </c>
      <c r="Y156" s="1">
        <v>7.5148715975</v>
      </c>
      <c r="Z156" s="1">
        <v>5.5761623350000011</v>
      </c>
      <c r="AA156" s="1">
        <v>4.0716209350000003</v>
      </c>
      <c r="AB156" s="1">
        <v>1.8292589225</v>
      </c>
      <c r="AC156" s="1">
        <v>-5.8649385000000009</v>
      </c>
      <c r="AD156" s="1">
        <v>-7.6009185299999986</v>
      </c>
    </row>
    <row r="157" spans="1:30" x14ac:dyDescent="0.3">
      <c r="A157">
        <v>1</v>
      </c>
      <c r="B157">
        <v>2020</v>
      </c>
      <c r="C157" t="s">
        <v>4</v>
      </c>
      <c r="D157" t="s">
        <v>26</v>
      </c>
      <c r="E157" t="s">
        <v>24</v>
      </c>
      <c r="F157" t="s">
        <v>25</v>
      </c>
      <c r="G157" s="1">
        <v>2.2021331800000001</v>
      </c>
      <c r="H157" s="1">
        <v>0.94543679999999997</v>
      </c>
      <c r="I157" s="1">
        <v>2.0409873725000001</v>
      </c>
      <c r="J157" s="1">
        <v>0.76293908749999995</v>
      </c>
      <c r="K157" s="1">
        <v>0.72639397750000001</v>
      </c>
      <c r="L157" s="1">
        <v>1.5754771649999999</v>
      </c>
      <c r="M157" s="1">
        <v>1.5600858074999999</v>
      </c>
      <c r="N157" s="1">
        <v>2.3923821900000002</v>
      </c>
      <c r="O157" s="1">
        <v>0.85199504500000012</v>
      </c>
      <c r="P157" s="1">
        <v>2.4204089375</v>
      </c>
      <c r="Q157" s="1">
        <v>0.52079699000000002</v>
      </c>
      <c r="R157" s="1">
        <v>1.6313987400000001</v>
      </c>
      <c r="S157" s="1">
        <v>0.71384046750000008</v>
      </c>
      <c r="T157" s="1">
        <v>1.6748596975000001</v>
      </c>
      <c r="U157" s="1">
        <v>3.3305170400000002</v>
      </c>
      <c r="V157" s="1">
        <v>0.94732396249999995</v>
      </c>
      <c r="W157" s="1">
        <v>0.21355178999999999</v>
      </c>
      <c r="X157" s="1">
        <v>3.4129502475</v>
      </c>
      <c r="Y157" s="1">
        <v>3.07385442</v>
      </c>
      <c r="Z157" s="1">
        <v>0.61322602500000001</v>
      </c>
      <c r="AA157" s="1">
        <v>2.7258475299999998</v>
      </c>
      <c r="AB157" s="1">
        <v>2.0704667749999999</v>
      </c>
      <c r="AC157" s="1">
        <v>1.5220193424999999</v>
      </c>
      <c r="AD157" s="1">
        <v>0.5460923325</v>
      </c>
    </row>
    <row r="158" spans="1:30" x14ac:dyDescent="0.3">
      <c r="A158">
        <v>1</v>
      </c>
      <c r="B158">
        <v>2020</v>
      </c>
      <c r="C158" t="s">
        <v>4</v>
      </c>
      <c r="D158" t="s">
        <v>27</v>
      </c>
      <c r="E158" t="s">
        <v>24</v>
      </c>
      <c r="F158" t="s">
        <v>25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</row>
    <row r="159" spans="1:30" x14ac:dyDescent="0.3">
      <c r="A159">
        <v>1</v>
      </c>
      <c r="B159">
        <v>2020</v>
      </c>
      <c r="C159" t="s">
        <v>4</v>
      </c>
      <c r="D159" t="s">
        <v>28</v>
      </c>
      <c r="E159" t="s">
        <v>24</v>
      </c>
      <c r="F159" t="s">
        <v>25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</row>
    <row r="160" spans="1:30" x14ac:dyDescent="0.3">
      <c r="A160">
        <v>1</v>
      </c>
      <c r="B160">
        <v>2020</v>
      </c>
      <c r="C160" t="s">
        <v>4</v>
      </c>
      <c r="D160" t="s">
        <v>29</v>
      </c>
      <c r="E160" t="s">
        <v>24</v>
      </c>
      <c r="F160" t="s">
        <v>25</v>
      </c>
      <c r="G160" s="1">
        <v>2.2021331800000001</v>
      </c>
      <c r="H160" s="1">
        <v>0.94543679999999997</v>
      </c>
      <c r="I160" s="1">
        <v>2.0409873725000001</v>
      </c>
      <c r="J160" s="1">
        <v>0.76293908749999995</v>
      </c>
      <c r="K160" s="1">
        <v>0.72639397750000001</v>
      </c>
      <c r="L160" s="1">
        <v>1.5754771649999999</v>
      </c>
      <c r="M160" s="1">
        <v>1.5600858074999999</v>
      </c>
      <c r="N160" s="1">
        <v>2.3923821900000002</v>
      </c>
      <c r="O160" s="1">
        <v>0.85199504500000012</v>
      </c>
      <c r="P160" s="1">
        <v>2.4204089375</v>
      </c>
      <c r="Q160" s="1">
        <v>0.52079699000000002</v>
      </c>
      <c r="R160" s="1">
        <v>1.6313987400000001</v>
      </c>
      <c r="S160" s="1">
        <v>0.71384046750000008</v>
      </c>
      <c r="T160" s="1">
        <v>1.6748596975000001</v>
      </c>
      <c r="U160" s="1">
        <v>3.3305170400000002</v>
      </c>
      <c r="V160" s="1">
        <v>0.94732396249999995</v>
      </c>
      <c r="W160" s="1">
        <v>0.21355178999999999</v>
      </c>
      <c r="X160" s="1">
        <v>3.4129502475</v>
      </c>
      <c r="Y160" s="1">
        <v>3.07385442</v>
      </c>
      <c r="Z160" s="1">
        <v>0.61322602500000001</v>
      </c>
      <c r="AA160" s="1">
        <v>2.7258475299999998</v>
      </c>
      <c r="AB160" s="1">
        <v>2.0704667749999999</v>
      </c>
      <c r="AC160" s="1">
        <v>1.5220193424999999</v>
      </c>
      <c r="AD160" s="1">
        <v>0.5460923325</v>
      </c>
    </row>
    <row r="161" spans="1:30" x14ac:dyDescent="0.3">
      <c r="A161">
        <v>1</v>
      </c>
      <c r="B161">
        <v>2020</v>
      </c>
      <c r="C161" t="s">
        <v>4</v>
      </c>
      <c r="D161" t="s">
        <v>30</v>
      </c>
      <c r="E161" t="s">
        <v>24</v>
      </c>
      <c r="F161" t="s">
        <v>25</v>
      </c>
      <c r="G161" s="1">
        <v>0.52091557499999996</v>
      </c>
      <c r="H161" s="1">
        <v>0.59537795250000003</v>
      </c>
      <c r="I161" s="1">
        <v>1.3258651374999999</v>
      </c>
      <c r="J161" s="1">
        <v>0.57770155749999996</v>
      </c>
      <c r="K161" s="1">
        <v>0.51069354500000008</v>
      </c>
      <c r="L161" s="1">
        <v>0.59841652000000001</v>
      </c>
      <c r="M161" s="1">
        <v>0.64132830249999995</v>
      </c>
      <c r="N161" s="1">
        <v>0.62432391749999994</v>
      </c>
      <c r="O161" s="1">
        <v>0.42608710500000002</v>
      </c>
      <c r="P161" s="1">
        <v>1.7461898300000001</v>
      </c>
      <c r="Q161" s="1">
        <v>0.15935255500000001</v>
      </c>
      <c r="R161" s="1">
        <v>0.95150170499999998</v>
      </c>
      <c r="S161" s="1">
        <v>0.35230644500000002</v>
      </c>
      <c r="T161" s="1">
        <v>0.44311855249999998</v>
      </c>
      <c r="U161" s="1">
        <v>0.65438121999999987</v>
      </c>
      <c r="V161" s="1">
        <v>0.82312468999999988</v>
      </c>
      <c r="W161" s="1">
        <v>0.27976391499999997</v>
      </c>
      <c r="X161" s="1">
        <v>1.1858976050000001</v>
      </c>
      <c r="Y161" s="1">
        <v>1.00423084</v>
      </c>
      <c r="Z161" s="1">
        <v>0.39784255000000002</v>
      </c>
      <c r="AA161" s="1">
        <v>1.7033285124999999</v>
      </c>
      <c r="AB161" s="1">
        <v>0.87795331249999986</v>
      </c>
      <c r="AC161" s="1">
        <v>0.86382063249999996</v>
      </c>
      <c r="AD161" s="1">
        <v>0.36820715749999999</v>
      </c>
    </row>
    <row r="162" spans="1:30" x14ac:dyDescent="0.3">
      <c r="A162">
        <v>2</v>
      </c>
      <c r="B162">
        <v>2020</v>
      </c>
      <c r="C162" t="s">
        <v>4</v>
      </c>
      <c r="D162" t="s">
        <v>26</v>
      </c>
      <c r="E162" t="s">
        <v>24</v>
      </c>
      <c r="F162" t="s">
        <v>25</v>
      </c>
      <c r="G162" s="1">
        <v>18.407389054999999</v>
      </c>
      <c r="H162" s="1">
        <v>17.1694607375</v>
      </c>
      <c r="I162" s="1">
        <v>16.268591690000001</v>
      </c>
      <c r="J162" s="1">
        <v>16.153482350000001</v>
      </c>
      <c r="K162" s="1">
        <v>16.348330022500001</v>
      </c>
      <c r="L162" s="1">
        <v>17.970344542500001</v>
      </c>
      <c r="M162" s="1">
        <v>21.443000447500001</v>
      </c>
      <c r="N162" s="1">
        <v>25.810835042499999</v>
      </c>
      <c r="O162" s="1">
        <v>28.1009857725</v>
      </c>
      <c r="P162" s="1">
        <v>28.451400280000001</v>
      </c>
      <c r="Q162" s="1">
        <v>27.683592319999999</v>
      </c>
      <c r="R162" s="1">
        <v>27.826277255000001</v>
      </c>
      <c r="S162" s="1">
        <v>27.803410400000001</v>
      </c>
      <c r="T162" s="1">
        <v>27.349395600000001</v>
      </c>
      <c r="U162" s="1">
        <v>25.790765765</v>
      </c>
      <c r="V162" s="1">
        <v>25.051850797499998</v>
      </c>
      <c r="W162" s="1">
        <v>26.090227944999999</v>
      </c>
      <c r="X162" s="1">
        <v>28.9215075625</v>
      </c>
      <c r="Y162" s="1">
        <v>28.816667554999999</v>
      </c>
      <c r="Z162" s="1">
        <v>28.220058917500001</v>
      </c>
      <c r="AA162" s="1">
        <v>27.734746932499998</v>
      </c>
      <c r="AB162" s="1">
        <v>25.994917722499999</v>
      </c>
      <c r="AC162" s="1">
        <v>22.740716460000002</v>
      </c>
      <c r="AD162" s="1">
        <v>20.631602287500002</v>
      </c>
    </row>
    <row r="163" spans="1:30" x14ac:dyDescent="0.3">
      <c r="A163">
        <v>2</v>
      </c>
      <c r="B163">
        <v>2020</v>
      </c>
      <c r="C163" t="s">
        <v>4</v>
      </c>
      <c r="D163" t="s">
        <v>27</v>
      </c>
      <c r="E163" t="s">
        <v>24</v>
      </c>
      <c r="F163" t="s">
        <v>25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</row>
    <row r="164" spans="1:30" x14ac:dyDescent="0.3">
      <c r="A164">
        <v>2</v>
      </c>
      <c r="B164">
        <v>2020</v>
      </c>
      <c r="C164" t="s">
        <v>4</v>
      </c>
      <c r="D164" t="s">
        <v>28</v>
      </c>
      <c r="E164" t="s">
        <v>24</v>
      </c>
      <c r="F164" t="s">
        <v>25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</row>
    <row r="165" spans="1:30" x14ac:dyDescent="0.3">
      <c r="A165">
        <v>2</v>
      </c>
      <c r="B165">
        <v>2020</v>
      </c>
      <c r="C165" t="s">
        <v>4</v>
      </c>
      <c r="D165" t="s">
        <v>29</v>
      </c>
      <c r="E165" t="s">
        <v>24</v>
      </c>
      <c r="F165" t="s">
        <v>25</v>
      </c>
      <c r="G165" s="1">
        <v>18.407389054999999</v>
      </c>
      <c r="H165" s="1">
        <v>17.1694607375</v>
      </c>
      <c r="I165" s="1">
        <v>16.268591690000001</v>
      </c>
      <c r="J165" s="1">
        <v>16.153482350000001</v>
      </c>
      <c r="K165" s="1">
        <v>16.348330022500001</v>
      </c>
      <c r="L165" s="1">
        <v>17.970344542500001</v>
      </c>
      <c r="M165" s="1">
        <v>21.443000447500001</v>
      </c>
      <c r="N165" s="1">
        <v>25.810835042499999</v>
      </c>
      <c r="O165" s="1">
        <v>28.1009857725</v>
      </c>
      <c r="P165" s="1">
        <v>28.451400280000001</v>
      </c>
      <c r="Q165" s="1">
        <v>27.683592319999999</v>
      </c>
      <c r="R165" s="1">
        <v>27.826277255000001</v>
      </c>
      <c r="S165" s="1">
        <v>27.803410400000001</v>
      </c>
      <c r="T165" s="1">
        <v>27.349395600000001</v>
      </c>
      <c r="U165" s="1">
        <v>25.790765765</v>
      </c>
      <c r="V165" s="1">
        <v>25.051850797499998</v>
      </c>
      <c r="W165" s="1">
        <v>26.090227944999999</v>
      </c>
      <c r="X165" s="1">
        <v>28.9215075625</v>
      </c>
      <c r="Y165" s="1">
        <v>28.816667554999999</v>
      </c>
      <c r="Z165" s="1">
        <v>28.220058917500001</v>
      </c>
      <c r="AA165" s="1">
        <v>27.734746932499998</v>
      </c>
      <c r="AB165" s="1">
        <v>25.994917722499999</v>
      </c>
      <c r="AC165" s="1">
        <v>22.740716460000002</v>
      </c>
      <c r="AD165" s="1">
        <v>20.631602287500002</v>
      </c>
    </row>
    <row r="166" spans="1:30" x14ac:dyDescent="0.3">
      <c r="A166">
        <v>2</v>
      </c>
      <c r="B166">
        <v>2020</v>
      </c>
      <c r="C166" t="s">
        <v>4</v>
      </c>
      <c r="D166" t="s">
        <v>30</v>
      </c>
      <c r="E166" t="s">
        <v>24</v>
      </c>
      <c r="F166" t="s">
        <v>25</v>
      </c>
      <c r="G166" s="1">
        <v>-3.4723240125000001</v>
      </c>
      <c r="H166" s="1">
        <v>-3.7739393699999999</v>
      </c>
      <c r="I166" s="1">
        <v>-4.0650538574999997</v>
      </c>
      <c r="J166" s="1">
        <v>-4.0354613074999994</v>
      </c>
      <c r="K166" s="1">
        <v>-4.1768850099999986</v>
      </c>
      <c r="L166" s="1">
        <v>-3.7182139149999989</v>
      </c>
      <c r="M166" s="1">
        <v>-2.768900275</v>
      </c>
      <c r="N166" s="1">
        <v>-1.1397344475</v>
      </c>
      <c r="O166" s="1">
        <v>-0.33564524000000001</v>
      </c>
      <c r="P166" s="1">
        <v>-5.25061125E-2</v>
      </c>
      <c r="Q166" s="1">
        <v>-0.47136994500000001</v>
      </c>
      <c r="R166" s="1">
        <v>-0.34654203</v>
      </c>
      <c r="S166" s="1">
        <v>-0.47966133500000002</v>
      </c>
      <c r="T166" s="1">
        <v>-0.48386732249999997</v>
      </c>
      <c r="U166" s="1">
        <v>-1.2232302575</v>
      </c>
      <c r="V166" s="1">
        <v>-1.7616441574999999</v>
      </c>
      <c r="W166" s="1">
        <v>-1.5666607374999999</v>
      </c>
      <c r="X166" s="1">
        <v>-0.53478398000000005</v>
      </c>
      <c r="Y166" s="1">
        <v>-0.77791892750000002</v>
      </c>
      <c r="Z166" s="1">
        <v>-0.97788127000000002</v>
      </c>
      <c r="AA166" s="1">
        <v>-1.5360781825000001</v>
      </c>
      <c r="AB166" s="1">
        <v>-1.9939292375</v>
      </c>
      <c r="AC166" s="1">
        <v>-2.6751272675000002</v>
      </c>
      <c r="AD166" s="1">
        <v>-3.0110833050000001</v>
      </c>
    </row>
    <row r="167" spans="1:30" x14ac:dyDescent="0.3">
      <c r="A167">
        <v>3</v>
      </c>
      <c r="B167">
        <v>2020</v>
      </c>
      <c r="C167" t="s">
        <v>4</v>
      </c>
      <c r="D167" t="s">
        <v>26</v>
      </c>
      <c r="E167" t="s">
        <v>24</v>
      </c>
      <c r="F167" t="s">
        <v>25</v>
      </c>
      <c r="G167" s="1">
        <v>19.7064399725</v>
      </c>
      <c r="H167" s="1">
        <v>18.312238692499999</v>
      </c>
      <c r="I167" s="1">
        <v>16.57170868</v>
      </c>
      <c r="J167" s="1">
        <v>17.823823927500001</v>
      </c>
      <c r="K167" s="1">
        <v>17.761661527499999</v>
      </c>
      <c r="L167" s="1">
        <v>18.5164794925</v>
      </c>
      <c r="M167" s="1">
        <v>27.556604385</v>
      </c>
      <c r="N167" s="1">
        <v>30.6913413975</v>
      </c>
      <c r="O167" s="1">
        <v>33.648469927500003</v>
      </c>
      <c r="P167" s="1">
        <v>33.666229252500003</v>
      </c>
      <c r="Q167" s="1">
        <v>31.801374437500002</v>
      </c>
      <c r="R167" s="1">
        <v>34.794027329999999</v>
      </c>
      <c r="S167" s="1">
        <v>32.813728335</v>
      </c>
      <c r="T167" s="1">
        <v>30.717983244999999</v>
      </c>
      <c r="U167" s="1">
        <v>29.785554885</v>
      </c>
      <c r="V167" s="1">
        <v>27.831893919999999</v>
      </c>
      <c r="W167" s="1">
        <v>27.84965515</v>
      </c>
      <c r="X167" s="1">
        <v>29.48362732</v>
      </c>
      <c r="Y167" s="1">
        <v>29.48362732</v>
      </c>
      <c r="Z167" s="1">
        <v>29.927635192499999</v>
      </c>
      <c r="AA167" s="1">
        <v>29.119529722500001</v>
      </c>
      <c r="AB167" s="1">
        <v>26.313362122499999</v>
      </c>
      <c r="AC167" s="1">
        <v>22.255081175000001</v>
      </c>
      <c r="AD167" s="1">
        <v>21.535776139999999</v>
      </c>
    </row>
    <row r="168" spans="1:30" x14ac:dyDescent="0.3">
      <c r="A168">
        <v>3</v>
      </c>
      <c r="B168">
        <v>2020</v>
      </c>
      <c r="C168" t="s">
        <v>4</v>
      </c>
      <c r="D168" t="s">
        <v>27</v>
      </c>
      <c r="E168" t="s">
        <v>24</v>
      </c>
      <c r="F168" t="s">
        <v>25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</row>
    <row r="169" spans="1:30" x14ac:dyDescent="0.3">
      <c r="A169">
        <v>3</v>
      </c>
      <c r="B169">
        <v>2020</v>
      </c>
      <c r="C169" t="s">
        <v>4</v>
      </c>
      <c r="D169" t="s">
        <v>28</v>
      </c>
      <c r="E169" t="s">
        <v>24</v>
      </c>
      <c r="F169" t="s">
        <v>25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</row>
    <row r="170" spans="1:30" x14ac:dyDescent="0.3">
      <c r="A170">
        <v>3</v>
      </c>
      <c r="B170">
        <v>2020</v>
      </c>
      <c r="C170" t="s">
        <v>4</v>
      </c>
      <c r="D170" t="s">
        <v>29</v>
      </c>
      <c r="E170" t="s">
        <v>24</v>
      </c>
      <c r="F170" t="s">
        <v>25</v>
      </c>
      <c r="G170" s="1">
        <v>19.7064399725</v>
      </c>
      <c r="H170" s="1">
        <v>18.312238692499999</v>
      </c>
      <c r="I170" s="1">
        <v>16.57170868</v>
      </c>
      <c r="J170" s="1">
        <v>17.823823927500001</v>
      </c>
      <c r="K170" s="1">
        <v>17.761661527499999</v>
      </c>
      <c r="L170" s="1">
        <v>18.5164794925</v>
      </c>
      <c r="M170" s="1">
        <v>27.556604385</v>
      </c>
      <c r="N170" s="1">
        <v>30.6913413975</v>
      </c>
      <c r="O170" s="1">
        <v>33.648469927500003</v>
      </c>
      <c r="P170" s="1">
        <v>33.666229252500003</v>
      </c>
      <c r="Q170" s="1">
        <v>31.801374437500002</v>
      </c>
      <c r="R170" s="1">
        <v>34.794027329999999</v>
      </c>
      <c r="S170" s="1">
        <v>32.813728335</v>
      </c>
      <c r="T170" s="1">
        <v>30.717983244999999</v>
      </c>
      <c r="U170" s="1">
        <v>29.785554885</v>
      </c>
      <c r="V170" s="1">
        <v>27.831893919999999</v>
      </c>
      <c r="W170" s="1">
        <v>27.84965515</v>
      </c>
      <c r="X170" s="1">
        <v>29.48362732</v>
      </c>
      <c r="Y170" s="1">
        <v>29.48362732</v>
      </c>
      <c r="Z170" s="1">
        <v>29.927635192499999</v>
      </c>
      <c r="AA170" s="1">
        <v>29.119529722500001</v>
      </c>
      <c r="AB170" s="1">
        <v>26.313362122499999</v>
      </c>
      <c r="AC170" s="1">
        <v>22.255081175000001</v>
      </c>
      <c r="AD170" s="1">
        <v>21.535776139999999</v>
      </c>
    </row>
    <row r="171" spans="1:30" x14ac:dyDescent="0.3">
      <c r="A171">
        <v>3</v>
      </c>
      <c r="B171">
        <v>2020</v>
      </c>
      <c r="C171" t="s">
        <v>4</v>
      </c>
      <c r="D171" t="s">
        <v>30</v>
      </c>
      <c r="E171" t="s">
        <v>24</v>
      </c>
      <c r="F171" t="s">
        <v>25</v>
      </c>
      <c r="G171" s="1">
        <v>3.627041815000001</v>
      </c>
      <c r="H171" s="1">
        <v>4.4928703299999997</v>
      </c>
      <c r="I171" s="1">
        <v>4.4928703299999997</v>
      </c>
      <c r="J171" s="1">
        <v>4.4928703299999997</v>
      </c>
      <c r="K171" s="1">
        <v>4.4928703299999997</v>
      </c>
      <c r="L171" s="1">
        <v>3.6403627374999998</v>
      </c>
      <c r="M171" s="1">
        <v>1.6511783625000001</v>
      </c>
      <c r="N171" s="1">
        <v>0.21257210000000001</v>
      </c>
      <c r="O171" s="1">
        <v>-1.2437934900000001</v>
      </c>
      <c r="P171" s="1">
        <v>-1.2437934900000001</v>
      </c>
      <c r="Q171" s="1">
        <v>-0.1071167</v>
      </c>
      <c r="R171" s="1">
        <v>-1.2970771800000001</v>
      </c>
      <c r="S171" s="1">
        <v>-1.2970771800000001</v>
      </c>
      <c r="T171" s="1">
        <v>-1.0040273675</v>
      </c>
      <c r="U171" s="1">
        <v>-0.12487793</v>
      </c>
      <c r="V171" s="1">
        <v>0.75426864999999998</v>
      </c>
      <c r="W171" s="1">
        <v>1.0473175100000001</v>
      </c>
      <c r="X171" s="1">
        <v>1.0473175100000001</v>
      </c>
      <c r="Y171" s="1">
        <v>1.0473175100000001</v>
      </c>
      <c r="Z171" s="1">
        <v>1.0473175100000001</v>
      </c>
      <c r="AA171" s="1">
        <v>1.0473175100000001</v>
      </c>
      <c r="AB171" s="1">
        <v>2.1839942899999998</v>
      </c>
      <c r="AC171" s="1">
        <v>3.33843231</v>
      </c>
      <c r="AD171" s="1">
        <v>3.33843231</v>
      </c>
    </row>
    <row r="172" spans="1:30" x14ac:dyDescent="0.3">
      <c r="A172">
        <v>4</v>
      </c>
      <c r="B172">
        <v>2020</v>
      </c>
      <c r="C172" t="s">
        <v>4</v>
      </c>
      <c r="D172" t="s">
        <v>26</v>
      </c>
      <c r="E172" t="s">
        <v>24</v>
      </c>
      <c r="F172" t="s">
        <v>25</v>
      </c>
      <c r="G172" s="1">
        <v>61.585764880000013</v>
      </c>
      <c r="H172" s="1">
        <v>54.187142607499993</v>
      </c>
      <c r="I172" s="1">
        <v>51.014690635000001</v>
      </c>
      <c r="J172" s="1">
        <v>50.408867119999996</v>
      </c>
      <c r="K172" s="1">
        <v>52.763138297499999</v>
      </c>
      <c r="L172" s="1">
        <v>56.968558307499997</v>
      </c>
      <c r="M172" s="1">
        <v>68.742532494999978</v>
      </c>
      <c r="N172" s="1">
        <v>76.849724295000001</v>
      </c>
      <c r="O172" s="1">
        <v>81.338443995000006</v>
      </c>
      <c r="P172" s="1">
        <v>84.105510707500002</v>
      </c>
      <c r="Q172" s="1">
        <v>84.875038617499996</v>
      </c>
      <c r="R172" s="1">
        <v>83.989761827500004</v>
      </c>
      <c r="S172" s="1">
        <v>83.513186459999986</v>
      </c>
      <c r="T172" s="1">
        <v>81.790977477499993</v>
      </c>
      <c r="U172" s="1">
        <v>79.187426327499992</v>
      </c>
      <c r="V172" s="1">
        <v>77.7536070325</v>
      </c>
      <c r="W172" s="1">
        <v>80.529360537499997</v>
      </c>
      <c r="X172" s="1">
        <v>91.170643330000004</v>
      </c>
      <c r="Y172" s="1">
        <v>92.959334372499995</v>
      </c>
      <c r="Z172" s="1">
        <v>93.511429310000011</v>
      </c>
      <c r="AA172" s="1">
        <v>90.730685715000007</v>
      </c>
      <c r="AB172" s="1">
        <v>86.58323573749999</v>
      </c>
      <c r="AC172" s="1">
        <v>78.951240780000006</v>
      </c>
      <c r="AD172" s="1">
        <v>69.785544162500003</v>
      </c>
    </row>
    <row r="173" spans="1:30" x14ac:dyDescent="0.3">
      <c r="A173">
        <v>4</v>
      </c>
      <c r="B173">
        <v>2020</v>
      </c>
      <c r="C173" t="s">
        <v>4</v>
      </c>
      <c r="D173" t="s">
        <v>27</v>
      </c>
      <c r="E173" t="s">
        <v>24</v>
      </c>
      <c r="F173" t="s">
        <v>25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</row>
    <row r="174" spans="1:30" x14ac:dyDescent="0.3">
      <c r="A174">
        <v>4</v>
      </c>
      <c r="B174">
        <v>2020</v>
      </c>
      <c r="C174" t="s">
        <v>4</v>
      </c>
      <c r="D174" t="s">
        <v>28</v>
      </c>
      <c r="E174" t="s">
        <v>24</v>
      </c>
      <c r="F174" t="s">
        <v>25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</row>
    <row r="175" spans="1:30" x14ac:dyDescent="0.3">
      <c r="A175">
        <v>4</v>
      </c>
      <c r="B175">
        <v>2020</v>
      </c>
      <c r="C175" t="s">
        <v>4</v>
      </c>
      <c r="D175" t="s">
        <v>29</v>
      </c>
      <c r="E175" t="s">
        <v>24</v>
      </c>
      <c r="F175" t="s">
        <v>25</v>
      </c>
      <c r="G175" s="1">
        <v>61.585764880000013</v>
      </c>
      <c r="H175" s="1">
        <v>54.187142607499993</v>
      </c>
      <c r="I175" s="1">
        <v>51.014690635000001</v>
      </c>
      <c r="J175" s="1">
        <v>50.408867119999996</v>
      </c>
      <c r="K175" s="1">
        <v>52.763138297499999</v>
      </c>
      <c r="L175" s="1">
        <v>56.968558307499997</v>
      </c>
      <c r="M175" s="1">
        <v>68.742532494999978</v>
      </c>
      <c r="N175" s="1">
        <v>76.849724295000001</v>
      </c>
      <c r="O175" s="1">
        <v>81.338443995000006</v>
      </c>
      <c r="P175" s="1">
        <v>84.105510707500002</v>
      </c>
      <c r="Q175" s="1">
        <v>84.875038617499996</v>
      </c>
      <c r="R175" s="1">
        <v>83.989761827500004</v>
      </c>
      <c r="S175" s="1">
        <v>83.513186459999986</v>
      </c>
      <c r="T175" s="1">
        <v>81.790977477499993</v>
      </c>
      <c r="U175" s="1">
        <v>79.187426327499992</v>
      </c>
      <c r="V175" s="1">
        <v>77.7536070325</v>
      </c>
      <c r="W175" s="1">
        <v>80.529360537499997</v>
      </c>
      <c r="X175" s="1">
        <v>91.170643330000004</v>
      </c>
      <c r="Y175" s="1">
        <v>92.959334372499995</v>
      </c>
      <c r="Z175" s="1">
        <v>93.511429310000011</v>
      </c>
      <c r="AA175" s="1">
        <v>90.730685715000007</v>
      </c>
      <c r="AB175" s="1">
        <v>86.58323573749999</v>
      </c>
      <c r="AC175" s="1">
        <v>78.951240780000006</v>
      </c>
      <c r="AD175" s="1">
        <v>69.785544162500003</v>
      </c>
    </row>
    <row r="176" spans="1:30" x14ac:dyDescent="0.3">
      <c r="A176">
        <v>4</v>
      </c>
      <c r="B176">
        <v>2020</v>
      </c>
      <c r="C176" t="s">
        <v>4</v>
      </c>
      <c r="D176" t="s">
        <v>30</v>
      </c>
      <c r="E176" t="s">
        <v>24</v>
      </c>
      <c r="F176" t="s">
        <v>25</v>
      </c>
      <c r="G176" s="1">
        <v>7.6792991749999997</v>
      </c>
      <c r="H176" s="1">
        <v>5.9236004325000007</v>
      </c>
      <c r="I176" s="1">
        <v>5.0709051150000004</v>
      </c>
      <c r="J176" s="1">
        <v>4.9622176525000006</v>
      </c>
      <c r="K176" s="1">
        <v>5.6398619174999993</v>
      </c>
      <c r="L176" s="1">
        <v>7.0026657075000003</v>
      </c>
      <c r="M176" s="1">
        <v>10.864693239999999</v>
      </c>
      <c r="N176" s="1">
        <v>13.263711564999999</v>
      </c>
      <c r="O176" s="1">
        <v>15.32434001</v>
      </c>
      <c r="P176" s="1">
        <v>16.8749182225</v>
      </c>
      <c r="Q176" s="1">
        <v>17.017329592500001</v>
      </c>
      <c r="R176" s="1">
        <v>16.7121950975</v>
      </c>
      <c r="S176" s="1">
        <v>16.783371469999999</v>
      </c>
      <c r="T176" s="1">
        <v>16.612106815000001</v>
      </c>
      <c r="U176" s="1">
        <v>14.986037865</v>
      </c>
      <c r="V176" s="1">
        <v>14.23808165</v>
      </c>
      <c r="W176" s="1">
        <v>14.6937435825</v>
      </c>
      <c r="X176" s="1">
        <v>20.026910752500001</v>
      </c>
      <c r="Y176" s="1">
        <v>19.997837752500001</v>
      </c>
      <c r="Z176" s="1">
        <v>19.3875978025</v>
      </c>
      <c r="AA176" s="1">
        <v>17.945266884999999</v>
      </c>
      <c r="AB176" s="1">
        <v>15.959323645</v>
      </c>
      <c r="AC176" s="1">
        <v>13.016795249999999</v>
      </c>
      <c r="AD176" s="1">
        <v>9.9863895874999997</v>
      </c>
    </row>
    <row r="177" spans="1:30" x14ac:dyDescent="0.3">
      <c r="A177">
        <v>5</v>
      </c>
      <c r="B177">
        <v>2020</v>
      </c>
      <c r="C177" t="s">
        <v>4</v>
      </c>
      <c r="D177" t="s">
        <v>26</v>
      </c>
      <c r="E177" t="s">
        <v>24</v>
      </c>
      <c r="F177" t="s">
        <v>25</v>
      </c>
      <c r="G177" s="1">
        <v>-5.0455005124999994</v>
      </c>
      <c r="H177" s="1">
        <v>-6.3572354225000014</v>
      </c>
      <c r="I177" s="1">
        <v>-7.1064741599999994</v>
      </c>
      <c r="J177" s="1">
        <v>-7.0387985699999991</v>
      </c>
      <c r="K177" s="1">
        <v>-6.7742476424999989</v>
      </c>
      <c r="L177" s="1">
        <v>14.363802185000001</v>
      </c>
      <c r="M177" s="1">
        <v>17.574750779999999</v>
      </c>
      <c r="N177" s="1">
        <v>21.011111435</v>
      </c>
      <c r="O177" s="1">
        <v>13.808256435000001</v>
      </c>
      <c r="P177" s="1">
        <v>4.4989089924999996</v>
      </c>
      <c r="Q177" s="1">
        <v>2.8813257174999989</v>
      </c>
      <c r="R177" s="1">
        <v>2.7798118550000002</v>
      </c>
      <c r="S177" s="1">
        <v>3.0012962774999998</v>
      </c>
      <c r="T177" s="1">
        <v>1.7133002250000009</v>
      </c>
      <c r="U177" s="1">
        <v>1.152143235</v>
      </c>
      <c r="V177" s="1">
        <v>0.1169021074999987</v>
      </c>
      <c r="W177" s="1">
        <v>8.259057749999954E-2</v>
      </c>
      <c r="X177" s="1">
        <v>3.1035606799999989</v>
      </c>
      <c r="Y177" s="1">
        <v>2.8657243199999982</v>
      </c>
      <c r="Z177" s="1">
        <v>3.099513285</v>
      </c>
      <c r="AA177" s="1">
        <v>3.1025893600000001</v>
      </c>
      <c r="AB177" s="1">
        <v>3.0318376950000001</v>
      </c>
      <c r="AC177" s="1">
        <v>2.3622381624999989</v>
      </c>
      <c r="AD177" s="1">
        <v>-1.6657662400000011</v>
      </c>
    </row>
    <row r="178" spans="1:30" x14ac:dyDescent="0.3">
      <c r="A178">
        <v>5</v>
      </c>
      <c r="B178">
        <v>2020</v>
      </c>
      <c r="C178" t="s">
        <v>4</v>
      </c>
      <c r="D178" t="s">
        <v>27</v>
      </c>
      <c r="E178" t="s">
        <v>24</v>
      </c>
      <c r="F178" t="s">
        <v>25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</row>
    <row r="179" spans="1:30" x14ac:dyDescent="0.3">
      <c r="A179">
        <v>5</v>
      </c>
      <c r="B179">
        <v>2020</v>
      </c>
      <c r="C179" t="s">
        <v>4</v>
      </c>
      <c r="D179" t="s">
        <v>28</v>
      </c>
      <c r="E179" t="s">
        <v>24</v>
      </c>
      <c r="F179" t="s">
        <v>25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</row>
    <row r="180" spans="1:30" x14ac:dyDescent="0.3">
      <c r="A180">
        <v>5</v>
      </c>
      <c r="B180">
        <v>2020</v>
      </c>
      <c r="C180" t="s">
        <v>4</v>
      </c>
      <c r="D180" t="s">
        <v>29</v>
      </c>
      <c r="E180" t="s">
        <v>24</v>
      </c>
      <c r="F180" t="s">
        <v>25</v>
      </c>
      <c r="G180" s="1">
        <v>-5.0455005124999994</v>
      </c>
      <c r="H180" s="1">
        <v>-6.3572354225000014</v>
      </c>
      <c r="I180" s="1">
        <v>-7.1064741599999994</v>
      </c>
      <c r="J180" s="1">
        <v>-7.0387985699999991</v>
      </c>
      <c r="K180" s="1">
        <v>-6.7742476424999989</v>
      </c>
      <c r="L180" s="1">
        <v>14.363802185000001</v>
      </c>
      <c r="M180" s="1">
        <v>17.574750779999999</v>
      </c>
      <c r="N180" s="1">
        <v>21.011111435</v>
      </c>
      <c r="O180" s="1">
        <v>13.808256435000001</v>
      </c>
      <c r="P180" s="1">
        <v>4.4989089924999996</v>
      </c>
      <c r="Q180" s="1">
        <v>2.8813257174999989</v>
      </c>
      <c r="R180" s="1">
        <v>2.7798118550000002</v>
      </c>
      <c r="S180" s="1">
        <v>3.0012962774999998</v>
      </c>
      <c r="T180" s="1">
        <v>1.7133002250000009</v>
      </c>
      <c r="U180" s="1">
        <v>1.152143235</v>
      </c>
      <c r="V180" s="1">
        <v>0.1169021074999987</v>
      </c>
      <c r="W180" s="1">
        <v>8.259057749999954E-2</v>
      </c>
      <c r="X180" s="1">
        <v>3.1035606799999989</v>
      </c>
      <c r="Y180" s="1">
        <v>2.8657243199999982</v>
      </c>
      <c r="Z180" s="1">
        <v>3.099513285</v>
      </c>
      <c r="AA180" s="1">
        <v>3.1025893600000001</v>
      </c>
      <c r="AB180" s="1">
        <v>3.0318376950000001</v>
      </c>
      <c r="AC180" s="1">
        <v>2.3622381624999989</v>
      </c>
      <c r="AD180" s="1">
        <v>-1.6657662400000011</v>
      </c>
    </row>
    <row r="181" spans="1:30" x14ac:dyDescent="0.3">
      <c r="A181">
        <v>5</v>
      </c>
      <c r="B181">
        <v>2020</v>
      </c>
      <c r="C181" t="s">
        <v>4</v>
      </c>
      <c r="D181" t="s">
        <v>30</v>
      </c>
      <c r="E181" t="s">
        <v>24</v>
      </c>
      <c r="F181" t="s">
        <v>25</v>
      </c>
      <c r="G181" s="1">
        <v>0.36119462749999998</v>
      </c>
      <c r="H181" s="1">
        <v>2.4474237499999999E-2</v>
      </c>
      <c r="I181" s="1">
        <v>-0.45731095249999992</v>
      </c>
      <c r="J181" s="1">
        <v>-0.70015371500000001</v>
      </c>
      <c r="K181" s="1">
        <v>-0.52481192499999996</v>
      </c>
      <c r="L181" s="1">
        <v>0.60932491500000008</v>
      </c>
      <c r="M181" s="1">
        <v>1.8453597850000001</v>
      </c>
      <c r="N181" s="1">
        <v>2.0993030699999999</v>
      </c>
      <c r="O181" s="1">
        <v>1.6740769449999999</v>
      </c>
      <c r="P181" s="1">
        <v>0.92814255000000012</v>
      </c>
      <c r="Q181" s="1">
        <v>0.26605378499999999</v>
      </c>
      <c r="R181" s="1">
        <v>0.31527253000000011</v>
      </c>
      <c r="S181" s="1">
        <v>0.49676667000000002</v>
      </c>
      <c r="T181" s="1">
        <v>0.2475967325</v>
      </c>
      <c r="U181" s="1">
        <v>0.42376222250000001</v>
      </c>
      <c r="V181" s="1">
        <v>0.30318641000000002</v>
      </c>
      <c r="W181" s="1">
        <v>0.2970340749999999</v>
      </c>
      <c r="X181" s="1">
        <v>0.35020029499999988</v>
      </c>
      <c r="Y181" s="1">
        <v>0.35942877499999998</v>
      </c>
      <c r="Z181" s="1">
        <v>0.4455616174999999</v>
      </c>
      <c r="AA181" s="1">
        <v>0.47632331999999988</v>
      </c>
      <c r="AB181" s="1">
        <v>0.56204403999999986</v>
      </c>
      <c r="AC181" s="1">
        <v>0.49472208499999998</v>
      </c>
      <c r="AD181" s="1">
        <v>-5.68179875E-2</v>
      </c>
    </row>
    <row r="182" spans="1:30" x14ac:dyDescent="0.3">
      <c r="A182">
        <v>7</v>
      </c>
      <c r="B182">
        <v>2020</v>
      </c>
      <c r="C182" t="s">
        <v>4</v>
      </c>
      <c r="D182" t="s">
        <v>26</v>
      </c>
      <c r="E182" t="s">
        <v>24</v>
      </c>
      <c r="F182" t="s">
        <v>25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x14ac:dyDescent="0.3">
      <c r="A183">
        <v>7</v>
      </c>
      <c r="B183">
        <v>2020</v>
      </c>
      <c r="C183" t="s">
        <v>4</v>
      </c>
      <c r="D183" t="s">
        <v>27</v>
      </c>
      <c r="E183" t="s">
        <v>24</v>
      </c>
      <c r="F183" t="s">
        <v>25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</row>
    <row r="184" spans="1:30" x14ac:dyDescent="0.3">
      <c r="A184">
        <v>7</v>
      </c>
      <c r="B184">
        <v>2020</v>
      </c>
      <c r="C184" t="s">
        <v>4</v>
      </c>
      <c r="D184" t="s">
        <v>28</v>
      </c>
      <c r="E184" t="s">
        <v>24</v>
      </c>
      <c r="F184" t="s">
        <v>25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</row>
    <row r="185" spans="1:30" x14ac:dyDescent="0.3">
      <c r="A185">
        <v>7</v>
      </c>
      <c r="B185">
        <v>2020</v>
      </c>
      <c r="C185" t="s">
        <v>4</v>
      </c>
      <c r="D185" t="s">
        <v>29</v>
      </c>
      <c r="E185" t="s">
        <v>24</v>
      </c>
      <c r="F185" t="s">
        <v>25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 x14ac:dyDescent="0.3">
      <c r="A186">
        <v>7</v>
      </c>
      <c r="B186">
        <v>2020</v>
      </c>
      <c r="C186" t="s">
        <v>4</v>
      </c>
      <c r="D186" t="s">
        <v>30</v>
      </c>
      <c r="E186" t="s">
        <v>24</v>
      </c>
      <c r="F186" t="s">
        <v>25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x14ac:dyDescent="0.3">
      <c r="A187">
        <v>8</v>
      </c>
      <c r="B187">
        <v>2020</v>
      </c>
      <c r="C187" t="s">
        <v>4</v>
      </c>
      <c r="D187" t="s">
        <v>26</v>
      </c>
      <c r="E187" t="s">
        <v>24</v>
      </c>
      <c r="F187" t="s">
        <v>25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</row>
    <row r="188" spans="1:30" x14ac:dyDescent="0.3">
      <c r="A188">
        <v>8</v>
      </c>
      <c r="B188">
        <v>2020</v>
      </c>
      <c r="C188" t="s">
        <v>4</v>
      </c>
      <c r="D188" t="s">
        <v>27</v>
      </c>
      <c r="E188" t="s">
        <v>24</v>
      </c>
      <c r="F188" t="s">
        <v>25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</row>
    <row r="189" spans="1:30" x14ac:dyDescent="0.3">
      <c r="A189">
        <v>8</v>
      </c>
      <c r="B189">
        <v>2020</v>
      </c>
      <c r="C189" t="s">
        <v>4</v>
      </c>
      <c r="D189" t="s">
        <v>28</v>
      </c>
      <c r="E189" t="s">
        <v>24</v>
      </c>
      <c r="F189" t="s">
        <v>25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</row>
    <row r="190" spans="1:30" x14ac:dyDescent="0.3">
      <c r="A190">
        <v>8</v>
      </c>
      <c r="B190">
        <v>2020</v>
      </c>
      <c r="C190" t="s">
        <v>4</v>
      </c>
      <c r="D190" t="s">
        <v>29</v>
      </c>
      <c r="E190" t="s">
        <v>24</v>
      </c>
      <c r="F190" t="s">
        <v>25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</row>
    <row r="191" spans="1:30" x14ac:dyDescent="0.3">
      <c r="A191">
        <v>8</v>
      </c>
      <c r="B191">
        <v>2020</v>
      </c>
      <c r="C191" t="s">
        <v>4</v>
      </c>
      <c r="D191" t="s">
        <v>30</v>
      </c>
      <c r="E191" t="s">
        <v>24</v>
      </c>
      <c r="F191" t="s">
        <v>25</v>
      </c>
      <c r="G191" s="1">
        <v>99.039133069999991</v>
      </c>
      <c r="H191" s="1">
        <v>99.394891739999991</v>
      </c>
      <c r="I191" s="1">
        <v>99.828678132500002</v>
      </c>
      <c r="J191" s="1">
        <v>99.798852920000002</v>
      </c>
      <c r="K191" s="1">
        <v>99.357032774999993</v>
      </c>
      <c r="L191" s="1">
        <v>98.571788789999999</v>
      </c>
      <c r="M191" s="1">
        <v>96.285127639999985</v>
      </c>
      <c r="N191" s="1">
        <v>94.5153102875</v>
      </c>
      <c r="O191" s="1">
        <v>93.778287887499999</v>
      </c>
      <c r="P191" s="1">
        <v>71.174602507499998</v>
      </c>
      <c r="Q191" s="1">
        <v>48.871485709999988</v>
      </c>
      <c r="R191" s="1">
        <v>48.581871985000006</v>
      </c>
      <c r="S191" s="1">
        <v>48.892748832499997</v>
      </c>
      <c r="T191" s="1">
        <v>49.122272492500002</v>
      </c>
      <c r="U191" s="1">
        <v>49.399152752500001</v>
      </c>
      <c r="V191" s="1">
        <v>74.461688995000003</v>
      </c>
      <c r="W191" s="1">
        <v>95.004850390000001</v>
      </c>
      <c r="X191" s="1">
        <v>93.394195554999996</v>
      </c>
      <c r="Y191" s="1">
        <v>93.521421432499992</v>
      </c>
      <c r="Z191" s="1">
        <v>93.757688524999992</v>
      </c>
      <c r="AA191" s="1">
        <v>94.708251954999994</v>
      </c>
      <c r="AB191" s="1">
        <v>95.475364684999988</v>
      </c>
      <c r="AC191" s="1">
        <v>96.58623313999999</v>
      </c>
      <c r="AD191" s="1">
        <v>97.918489454999985</v>
      </c>
    </row>
    <row r="192" spans="1:30" x14ac:dyDescent="0.3">
      <c r="A192">
        <v>9</v>
      </c>
      <c r="B192">
        <v>2020</v>
      </c>
      <c r="C192" t="s">
        <v>4</v>
      </c>
      <c r="D192" t="s">
        <v>26</v>
      </c>
      <c r="E192" t="s">
        <v>24</v>
      </c>
      <c r="F192" t="s">
        <v>25</v>
      </c>
      <c r="G192" s="1">
        <v>25.284175874999999</v>
      </c>
      <c r="H192" s="1">
        <v>26.8979415925</v>
      </c>
      <c r="I192" s="1">
        <v>28.2453117375</v>
      </c>
      <c r="J192" s="1">
        <v>31.850088122500001</v>
      </c>
      <c r="K192" s="1">
        <v>33.741973880000003</v>
      </c>
      <c r="L192" s="1">
        <v>20.721382142500001</v>
      </c>
      <c r="M192" s="1">
        <v>6.6636314375000003</v>
      </c>
      <c r="N192" s="1">
        <v>-19.903350830000001</v>
      </c>
      <c r="O192" s="1">
        <v>-33.955848692500012</v>
      </c>
      <c r="P192" s="1">
        <v>-24.656114575</v>
      </c>
      <c r="Q192" s="1">
        <v>-11.613914487500001</v>
      </c>
      <c r="R192" s="1">
        <v>-8.8025989500000001</v>
      </c>
      <c r="S192" s="1">
        <v>-19.110971452499999</v>
      </c>
      <c r="T192" s="1">
        <v>-7.7874355300000007</v>
      </c>
      <c r="U192" s="1">
        <v>-8.9586944549999998</v>
      </c>
      <c r="V192" s="1">
        <v>-10.923719405</v>
      </c>
      <c r="W192" s="1">
        <v>-14.736511224999999</v>
      </c>
      <c r="X192" s="1">
        <v>-21.925006862499998</v>
      </c>
      <c r="Y192" s="1">
        <v>-23.222824097499998</v>
      </c>
      <c r="Z192" s="1">
        <v>-24.98526382750001</v>
      </c>
      <c r="AA192" s="1">
        <v>-24.980396275</v>
      </c>
      <c r="AB192" s="1">
        <v>-14.323581695</v>
      </c>
      <c r="AC192" s="1">
        <v>5.0702209450000018</v>
      </c>
      <c r="AD192" s="1">
        <v>22.432296754999999</v>
      </c>
    </row>
    <row r="193" spans="1:30" x14ac:dyDescent="0.3">
      <c r="A193">
        <v>9</v>
      </c>
      <c r="B193">
        <v>2020</v>
      </c>
      <c r="C193" t="s">
        <v>4</v>
      </c>
      <c r="D193" t="s">
        <v>27</v>
      </c>
      <c r="E193" t="s">
        <v>24</v>
      </c>
      <c r="F193" t="s">
        <v>25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</row>
    <row r="194" spans="1:30" x14ac:dyDescent="0.3">
      <c r="A194">
        <v>9</v>
      </c>
      <c r="B194">
        <v>2020</v>
      </c>
      <c r="C194" t="s">
        <v>4</v>
      </c>
      <c r="D194" t="s">
        <v>28</v>
      </c>
      <c r="E194" t="s">
        <v>24</v>
      </c>
      <c r="F194" t="s">
        <v>25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</row>
    <row r="195" spans="1:30" x14ac:dyDescent="0.3">
      <c r="A195">
        <v>9</v>
      </c>
      <c r="B195">
        <v>2020</v>
      </c>
      <c r="C195" t="s">
        <v>4</v>
      </c>
      <c r="D195" t="s">
        <v>29</v>
      </c>
      <c r="E195" t="s">
        <v>24</v>
      </c>
      <c r="F195" t="s">
        <v>25</v>
      </c>
      <c r="G195" s="1">
        <v>25.284175874999999</v>
      </c>
      <c r="H195" s="1">
        <v>26.8979415925</v>
      </c>
      <c r="I195" s="1">
        <v>28.2453117375</v>
      </c>
      <c r="J195" s="1">
        <v>31.850088122500001</v>
      </c>
      <c r="K195" s="1">
        <v>33.741973880000003</v>
      </c>
      <c r="L195" s="1">
        <v>20.721382142500001</v>
      </c>
      <c r="M195" s="1">
        <v>6.6636314375000003</v>
      </c>
      <c r="N195" s="1">
        <v>-19.903350830000001</v>
      </c>
      <c r="O195" s="1">
        <v>-33.955848692500012</v>
      </c>
      <c r="P195" s="1">
        <v>-24.656114575</v>
      </c>
      <c r="Q195" s="1">
        <v>-11.613914487500001</v>
      </c>
      <c r="R195" s="1">
        <v>-8.8025989500000001</v>
      </c>
      <c r="S195" s="1">
        <v>-19.110971452499999</v>
      </c>
      <c r="T195" s="1">
        <v>-7.7874355300000007</v>
      </c>
      <c r="U195" s="1">
        <v>-8.9586944549999998</v>
      </c>
      <c r="V195" s="1">
        <v>-10.923719405</v>
      </c>
      <c r="W195" s="1">
        <v>-14.736511224999999</v>
      </c>
      <c r="X195" s="1">
        <v>-21.925006862499998</v>
      </c>
      <c r="Y195" s="1">
        <v>-23.222824097499998</v>
      </c>
      <c r="Z195" s="1">
        <v>-24.98526382750001</v>
      </c>
      <c r="AA195" s="1">
        <v>-24.980396275</v>
      </c>
      <c r="AB195" s="1">
        <v>-14.323581695</v>
      </c>
      <c r="AC195" s="1">
        <v>5.0702209450000018</v>
      </c>
      <c r="AD195" s="1">
        <v>22.432296754999999</v>
      </c>
    </row>
    <row r="196" spans="1:30" x14ac:dyDescent="0.3">
      <c r="A196">
        <v>9</v>
      </c>
      <c r="B196">
        <v>2020</v>
      </c>
      <c r="C196" t="s">
        <v>4</v>
      </c>
      <c r="D196" t="s">
        <v>30</v>
      </c>
      <c r="E196" t="s">
        <v>24</v>
      </c>
      <c r="F196" t="s">
        <v>25</v>
      </c>
      <c r="G196" s="1">
        <v>13.221205715</v>
      </c>
      <c r="H196" s="1">
        <v>12.95966625249997</v>
      </c>
      <c r="I196" s="1">
        <v>13.31231594</v>
      </c>
      <c r="J196" s="1">
        <v>12.9998598125</v>
      </c>
      <c r="K196" s="1">
        <v>11.520650867500001</v>
      </c>
      <c r="L196" s="1">
        <v>10.03847599</v>
      </c>
      <c r="M196" s="1">
        <v>4.3062105199999996</v>
      </c>
      <c r="N196" s="1">
        <v>2.6795387275000002</v>
      </c>
      <c r="O196" s="1">
        <v>5.1754417425000003</v>
      </c>
      <c r="P196" s="1">
        <v>3.1720752674999999</v>
      </c>
      <c r="Q196" s="1">
        <v>2.1848640475000001</v>
      </c>
      <c r="R196" s="1">
        <v>-2.9285926849999999</v>
      </c>
      <c r="S196" s="1">
        <v>2.2164859775000001</v>
      </c>
      <c r="T196" s="1">
        <v>3.636201857500001</v>
      </c>
      <c r="U196" s="1">
        <v>5.7050294849999998</v>
      </c>
      <c r="V196" s="1">
        <v>7.3777151124999998</v>
      </c>
      <c r="W196" s="1">
        <v>7.9085512149999992</v>
      </c>
      <c r="X196" s="1">
        <v>4.671652795</v>
      </c>
      <c r="Y196" s="1">
        <v>4.5810775750000001</v>
      </c>
      <c r="Z196" s="1">
        <v>6.2634105724999998</v>
      </c>
      <c r="AA196" s="1">
        <v>8.7237253149999994</v>
      </c>
      <c r="AB196" s="1">
        <v>10.5467634225</v>
      </c>
      <c r="AC196" s="1">
        <v>10.657703397500001</v>
      </c>
      <c r="AD196" s="1">
        <v>11.1405906675</v>
      </c>
    </row>
    <row r="197" spans="1:30" x14ac:dyDescent="0.3">
      <c r="A197">
        <v>10</v>
      </c>
      <c r="B197">
        <v>2020</v>
      </c>
      <c r="C197" t="s">
        <v>4</v>
      </c>
      <c r="D197" t="s">
        <v>26</v>
      </c>
      <c r="E197" t="s">
        <v>24</v>
      </c>
      <c r="F197" t="s">
        <v>25</v>
      </c>
      <c r="G197" s="1">
        <v>27.684261322499999</v>
      </c>
      <c r="H197" s="1">
        <v>25.508676532500001</v>
      </c>
      <c r="I197" s="1">
        <v>24.3263101625</v>
      </c>
      <c r="J197" s="1">
        <v>23.830451969999999</v>
      </c>
      <c r="K197" s="1">
        <v>23.5035953525</v>
      </c>
      <c r="L197" s="1">
        <v>24.914922717500001</v>
      </c>
      <c r="M197" s="1">
        <v>31.03651524</v>
      </c>
      <c r="N197" s="1">
        <v>35.316530229999998</v>
      </c>
      <c r="O197" s="1">
        <v>42.140832902500001</v>
      </c>
      <c r="P197" s="1">
        <v>45.346927647500003</v>
      </c>
      <c r="Q197" s="1">
        <v>45.366085054999999</v>
      </c>
      <c r="R197" s="1">
        <v>46.190298080000012</v>
      </c>
      <c r="S197" s="1">
        <v>44.658873557500002</v>
      </c>
      <c r="T197" s="1">
        <v>43.762157437500001</v>
      </c>
      <c r="U197" s="1">
        <v>43.308704379999988</v>
      </c>
      <c r="V197" s="1">
        <v>41.72932625</v>
      </c>
      <c r="W197" s="1">
        <v>41.880025862500013</v>
      </c>
      <c r="X197" s="1">
        <v>46.825478552500002</v>
      </c>
      <c r="Y197" s="1">
        <v>40.6299142875</v>
      </c>
      <c r="Z197" s="1">
        <v>40.355507854999999</v>
      </c>
      <c r="AA197" s="1">
        <v>40.475558284999998</v>
      </c>
      <c r="AB197" s="1">
        <v>38.535806657499997</v>
      </c>
      <c r="AC197" s="1">
        <v>33.445447922500001</v>
      </c>
      <c r="AD197" s="1">
        <v>29.60074234</v>
      </c>
    </row>
    <row r="198" spans="1:30" x14ac:dyDescent="0.3">
      <c r="A198">
        <v>10</v>
      </c>
      <c r="B198">
        <v>2020</v>
      </c>
      <c r="C198" t="s">
        <v>4</v>
      </c>
      <c r="D198" t="s">
        <v>27</v>
      </c>
      <c r="E198" t="s">
        <v>24</v>
      </c>
      <c r="F198" t="s">
        <v>25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</row>
    <row r="199" spans="1:30" x14ac:dyDescent="0.3">
      <c r="A199">
        <v>10</v>
      </c>
      <c r="B199">
        <v>2020</v>
      </c>
      <c r="C199" t="s">
        <v>4</v>
      </c>
      <c r="D199" t="s">
        <v>28</v>
      </c>
      <c r="E199" t="s">
        <v>24</v>
      </c>
      <c r="F199" t="s">
        <v>25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</row>
    <row r="200" spans="1:30" x14ac:dyDescent="0.3">
      <c r="A200">
        <v>10</v>
      </c>
      <c r="B200">
        <v>2020</v>
      </c>
      <c r="C200" t="s">
        <v>4</v>
      </c>
      <c r="D200" t="s">
        <v>29</v>
      </c>
      <c r="E200" t="s">
        <v>24</v>
      </c>
      <c r="F200" t="s">
        <v>25</v>
      </c>
      <c r="G200" s="1">
        <v>27.684261322499999</v>
      </c>
      <c r="H200" s="1">
        <v>25.508676532500001</v>
      </c>
      <c r="I200" s="1">
        <v>24.3263101625</v>
      </c>
      <c r="J200" s="1">
        <v>23.830451969999999</v>
      </c>
      <c r="K200" s="1">
        <v>23.5035953525</v>
      </c>
      <c r="L200" s="1">
        <v>24.914922717500001</v>
      </c>
      <c r="M200" s="1">
        <v>31.03651524</v>
      </c>
      <c r="N200" s="1">
        <v>35.316530229999998</v>
      </c>
      <c r="O200" s="1">
        <v>42.140832902500001</v>
      </c>
      <c r="P200" s="1">
        <v>45.346927647500003</v>
      </c>
      <c r="Q200" s="1">
        <v>45.366085054999999</v>
      </c>
      <c r="R200" s="1">
        <v>46.190298080000012</v>
      </c>
      <c r="S200" s="1">
        <v>44.658873557500002</v>
      </c>
      <c r="T200" s="1">
        <v>43.762157437500001</v>
      </c>
      <c r="U200" s="1">
        <v>43.308704379999988</v>
      </c>
      <c r="V200" s="1">
        <v>41.72932625</v>
      </c>
      <c r="W200" s="1">
        <v>41.880025862500013</v>
      </c>
      <c r="X200" s="1">
        <v>46.825478552500002</v>
      </c>
      <c r="Y200" s="1">
        <v>40.6299142875</v>
      </c>
      <c r="Z200" s="1">
        <v>40.355507854999999</v>
      </c>
      <c r="AA200" s="1">
        <v>40.475558284999998</v>
      </c>
      <c r="AB200" s="1">
        <v>38.535806657499997</v>
      </c>
      <c r="AC200" s="1">
        <v>33.445447922500001</v>
      </c>
      <c r="AD200" s="1">
        <v>29.60074234</v>
      </c>
    </row>
    <row r="201" spans="1:30" x14ac:dyDescent="0.3">
      <c r="A201">
        <v>10</v>
      </c>
      <c r="B201">
        <v>2020</v>
      </c>
      <c r="C201" t="s">
        <v>4</v>
      </c>
      <c r="D201" t="s">
        <v>30</v>
      </c>
      <c r="E201" t="s">
        <v>24</v>
      </c>
      <c r="F201" t="s">
        <v>25</v>
      </c>
      <c r="G201" s="1">
        <v>-14.825992104999999</v>
      </c>
      <c r="H201" s="1">
        <v>-15.958786007500001</v>
      </c>
      <c r="I201" s="1">
        <v>-16.089937679999998</v>
      </c>
      <c r="J201" s="1">
        <v>-16.128638262500001</v>
      </c>
      <c r="K201" s="1">
        <v>-15.945885655</v>
      </c>
      <c r="L201" s="1">
        <v>-15.260725495000001</v>
      </c>
      <c r="M201" s="1">
        <v>-8.7910234875000022</v>
      </c>
      <c r="N201" s="1">
        <v>-2.7052578875000002</v>
      </c>
      <c r="O201" s="1">
        <v>8.9288232499999953E-2</v>
      </c>
      <c r="P201" s="1">
        <v>1.290505169999999</v>
      </c>
      <c r="Q201" s="1">
        <v>6.7711592500000251E-2</v>
      </c>
      <c r="R201" s="1">
        <v>-0.57304715999999978</v>
      </c>
      <c r="S201" s="1">
        <v>-1.15570569</v>
      </c>
      <c r="T201" s="1">
        <v>-0.88592624499999939</v>
      </c>
      <c r="U201" s="1">
        <v>-3.118664265</v>
      </c>
      <c r="V201" s="1">
        <v>-5.6765537249999998</v>
      </c>
      <c r="W201" s="1">
        <v>-5.7204511124999993</v>
      </c>
      <c r="X201" s="1">
        <v>-0.65827751000000045</v>
      </c>
      <c r="Y201" s="1">
        <v>-0.91878247500000043</v>
      </c>
      <c r="Z201" s="1">
        <v>-1.1933128875000001</v>
      </c>
      <c r="AA201" s="1">
        <v>-2.7724335225000001</v>
      </c>
      <c r="AB201" s="1">
        <v>-5.6380982375000004</v>
      </c>
      <c r="AC201" s="1">
        <v>-8.5626742824999997</v>
      </c>
      <c r="AD201" s="1">
        <v>-10.38725376</v>
      </c>
    </row>
    <row r="202" spans="1:30" x14ac:dyDescent="0.3">
      <c r="A202">
        <v>11</v>
      </c>
      <c r="B202">
        <v>2020</v>
      </c>
      <c r="C202" t="s">
        <v>4</v>
      </c>
      <c r="D202" t="s">
        <v>26</v>
      </c>
      <c r="E202" t="s">
        <v>24</v>
      </c>
      <c r="F202" t="s">
        <v>25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</row>
    <row r="203" spans="1:30" x14ac:dyDescent="0.3">
      <c r="A203">
        <v>11</v>
      </c>
      <c r="B203">
        <v>2020</v>
      </c>
      <c r="C203" t="s">
        <v>4</v>
      </c>
      <c r="D203" t="s">
        <v>27</v>
      </c>
      <c r="E203" t="s">
        <v>24</v>
      </c>
      <c r="F203" t="s">
        <v>25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</row>
    <row r="204" spans="1:30" x14ac:dyDescent="0.3">
      <c r="A204">
        <v>11</v>
      </c>
      <c r="B204">
        <v>2020</v>
      </c>
      <c r="C204" t="s">
        <v>4</v>
      </c>
      <c r="D204" t="s">
        <v>28</v>
      </c>
      <c r="E204" t="s">
        <v>24</v>
      </c>
      <c r="F204" t="s">
        <v>25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</row>
    <row r="205" spans="1:30" x14ac:dyDescent="0.3">
      <c r="A205">
        <v>11</v>
      </c>
      <c r="B205">
        <v>2020</v>
      </c>
      <c r="C205" t="s">
        <v>4</v>
      </c>
      <c r="D205" t="s">
        <v>29</v>
      </c>
      <c r="E205" t="s">
        <v>24</v>
      </c>
      <c r="F205" t="s">
        <v>25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</row>
    <row r="206" spans="1:30" x14ac:dyDescent="0.3">
      <c r="A206">
        <v>11</v>
      </c>
      <c r="B206">
        <v>2020</v>
      </c>
      <c r="C206" t="s">
        <v>4</v>
      </c>
      <c r="D206" t="s">
        <v>30</v>
      </c>
      <c r="E206" t="s">
        <v>24</v>
      </c>
      <c r="F206" t="s">
        <v>25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</row>
    <row r="207" spans="1:30" x14ac:dyDescent="0.3">
      <c r="A207">
        <v>12</v>
      </c>
      <c r="B207">
        <v>2020</v>
      </c>
      <c r="C207" t="s">
        <v>4</v>
      </c>
      <c r="D207" t="s">
        <v>26</v>
      </c>
      <c r="E207" t="s">
        <v>24</v>
      </c>
      <c r="F207" t="s">
        <v>25</v>
      </c>
      <c r="G207" s="1">
        <v>170.680743025</v>
      </c>
      <c r="H207" s="1">
        <v>149.540941395</v>
      </c>
      <c r="I207" s="1">
        <v>141.9313325075</v>
      </c>
      <c r="J207" s="1">
        <v>138.57398433</v>
      </c>
      <c r="K207" s="1">
        <v>136.13963950749999</v>
      </c>
      <c r="L207" s="1">
        <v>154.66948017249999</v>
      </c>
      <c r="M207" s="1">
        <v>212.673908805</v>
      </c>
      <c r="N207" s="1">
        <v>256.55727991499998</v>
      </c>
      <c r="O207" s="1">
        <v>277.19683013000002</v>
      </c>
      <c r="P207" s="1">
        <v>274.15707159999999</v>
      </c>
      <c r="Q207" s="1">
        <v>289.15190997000002</v>
      </c>
      <c r="R207" s="1">
        <v>296.41482974500002</v>
      </c>
      <c r="S207" s="1">
        <v>283.66719171</v>
      </c>
      <c r="T207" s="1">
        <v>279.1613411225</v>
      </c>
      <c r="U207" s="1">
        <v>260.77001835999999</v>
      </c>
      <c r="V207" s="1">
        <v>251.57917195749999</v>
      </c>
      <c r="W207" s="1">
        <v>260.75522644249997</v>
      </c>
      <c r="X207" s="1">
        <v>306.23658481249998</v>
      </c>
      <c r="Y207" s="1">
        <v>305.033773435</v>
      </c>
      <c r="Z207" s="1">
        <v>304.84757086249999</v>
      </c>
      <c r="AA207" s="1">
        <v>303.58507423999998</v>
      </c>
      <c r="AB207" s="1">
        <v>286.20403793000003</v>
      </c>
      <c r="AC207" s="1">
        <v>248.78562224749999</v>
      </c>
      <c r="AD207" s="1">
        <v>212.40943530499999</v>
      </c>
    </row>
    <row r="208" spans="1:30" x14ac:dyDescent="0.3">
      <c r="A208">
        <v>12</v>
      </c>
      <c r="B208">
        <v>2020</v>
      </c>
      <c r="C208" t="s">
        <v>4</v>
      </c>
      <c r="D208" t="s">
        <v>27</v>
      </c>
      <c r="E208" t="s">
        <v>24</v>
      </c>
      <c r="F208" t="s">
        <v>25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</row>
    <row r="209" spans="1:30" x14ac:dyDescent="0.3">
      <c r="A209">
        <v>12</v>
      </c>
      <c r="B209">
        <v>2020</v>
      </c>
      <c r="C209" t="s">
        <v>4</v>
      </c>
      <c r="D209" t="s">
        <v>28</v>
      </c>
      <c r="E209" t="s">
        <v>24</v>
      </c>
      <c r="F209" t="s">
        <v>25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</row>
    <row r="210" spans="1:30" x14ac:dyDescent="0.3">
      <c r="A210">
        <v>12</v>
      </c>
      <c r="B210">
        <v>2020</v>
      </c>
      <c r="C210" t="s">
        <v>4</v>
      </c>
      <c r="D210" t="s">
        <v>29</v>
      </c>
      <c r="E210" t="s">
        <v>24</v>
      </c>
      <c r="F210" t="s">
        <v>25</v>
      </c>
      <c r="G210" s="1">
        <v>170.680743025</v>
      </c>
      <c r="H210" s="1">
        <v>149.540941395</v>
      </c>
      <c r="I210" s="1">
        <v>141.9313325075</v>
      </c>
      <c r="J210" s="1">
        <v>138.57398433</v>
      </c>
      <c r="K210" s="1">
        <v>136.13963950749999</v>
      </c>
      <c r="L210" s="1">
        <v>154.66948017249999</v>
      </c>
      <c r="M210" s="1">
        <v>212.673908805</v>
      </c>
      <c r="N210" s="1">
        <v>256.55727991499998</v>
      </c>
      <c r="O210" s="1">
        <v>277.19683013000002</v>
      </c>
      <c r="P210" s="1">
        <v>274.15707159999999</v>
      </c>
      <c r="Q210" s="1">
        <v>289.15190997000002</v>
      </c>
      <c r="R210" s="1">
        <v>296.41482974500002</v>
      </c>
      <c r="S210" s="1">
        <v>283.66719171</v>
      </c>
      <c r="T210" s="1">
        <v>279.1613411225</v>
      </c>
      <c r="U210" s="1">
        <v>260.77001835999999</v>
      </c>
      <c r="V210" s="1">
        <v>251.57917195749999</v>
      </c>
      <c r="W210" s="1">
        <v>260.75522644249997</v>
      </c>
      <c r="X210" s="1">
        <v>306.23658481249998</v>
      </c>
      <c r="Y210" s="1">
        <v>305.033773435</v>
      </c>
      <c r="Z210" s="1">
        <v>304.84757086249999</v>
      </c>
      <c r="AA210" s="1">
        <v>303.58507423999998</v>
      </c>
      <c r="AB210" s="1">
        <v>286.20403793000003</v>
      </c>
      <c r="AC210" s="1">
        <v>248.78562224749999</v>
      </c>
      <c r="AD210" s="1">
        <v>212.40943530499999</v>
      </c>
    </row>
    <row r="211" spans="1:30" x14ac:dyDescent="0.3">
      <c r="A211">
        <v>12</v>
      </c>
      <c r="B211">
        <v>2020</v>
      </c>
      <c r="C211" t="s">
        <v>4</v>
      </c>
      <c r="D211" t="s">
        <v>30</v>
      </c>
      <c r="E211" t="s">
        <v>24</v>
      </c>
      <c r="F211" t="s">
        <v>25</v>
      </c>
      <c r="G211" s="1">
        <v>-32.170723782499998</v>
      </c>
      <c r="H211" s="1">
        <v>-37.098064857499999</v>
      </c>
      <c r="I211" s="1">
        <v>-35.137392454999997</v>
      </c>
      <c r="J211" s="1">
        <v>-36.379633345000002</v>
      </c>
      <c r="K211" s="1">
        <v>-36.400539667499999</v>
      </c>
      <c r="L211" s="1">
        <v>-35.715389752500002</v>
      </c>
      <c r="M211" s="1">
        <v>-15.90591429</v>
      </c>
      <c r="N211" s="1">
        <v>-0.64364162250000001</v>
      </c>
      <c r="O211" s="1">
        <v>5.5612423249999994</v>
      </c>
      <c r="P211" s="1">
        <v>12.93542529</v>
      </c>
      <c r="Q211" s="1">
        <v>16.145371905000001</v>
      </c>
      <c r="R211" s="1">
        <v>15.049246125</v>
      </c>
      <c r="S211" s="1">
        <v>18.809662097499999</v>
      </c>
      <c r="T211" s="1">
        <v>13.537408342499999</v>
      </c>
      <c r="U211" s="1">
        <v>12.871541505</v>
      </c>
      <c r="V211" s="1">
        <v>2.9588325924999999</v>
      </c>
      <c r="W211" s="1">
        <v>0.87277557999999988</v>
      </c>
      <c r="X211" s="1">
        <v>20.450344812499999</v>
      </c>
      <c r="Y211" s="1">
        <v>21.34430029</v>
      </c>
      <c r="Z211" s="1">
        <v>22.629192767500001</v>
      </c>
      <c r="AA211" s="1">
        <v>12.315694584999999</v>
      </c>
      <c r="AB211" s="1">
        <v>0.92613513999999997</v>
      </c>
      <c r="AC211" s="1">
        <v>-6.5406370075</v>
      </c>
      <c r="AD211" s="1">
        <v>-10.4649854025</v>
      </c>
    </row>
    <row r="212" spans="1:30" x14ac:dyDescent="0.3">
      <c r="A212">
        <v>13</v>
      </c>
      <c r="B212">
        <v>2020</v>
      </c>
      <c r="C212" t="s">
        <v>4</v>
      </c>
      <c r="D212" t="s">
        <v>26</v>
      </c>
      <c r="E212" t="s">
        <v>24</v>
      </c>
      <c r="F212" t="s">
        <v>25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x14ac:dyDescent="0.3">
      <c r="A213">
        <v>13</v>
      </c>
      <c r="B213">
        <v>2020</v>
      </c>
      <c r="C213" t="s">
        <v>4</v>
      </c>
      <c r="D213" t="s">
        <v>27</v>
      </c>
      <c r="E213" t="s">
        <v>24</v>
      </c>
      <c r="F213" t="s">
        <v>25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</row>
    <row r="214" spans="1:30" x14ac:dyDescent="0.3">
      <c r="A214">
        <v>13</v>
      </c>
      <c r="B214">
        <v>2020</v>
      </c>
      <c r="C214" t="s">
        <v>4</v>
      </c>
      <c r="D214" t="s">
        <v>28</v>
      </c>
      <c r="E214" t="s">
        <v>24</v>
      </c>
      <c r="F214" t="s">
        <v>25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</row>
    <row r="215" spans="1:30" x14ac:dyDescent="0.3">
      <c r="A215">
        <v>13</v>
      </c>
      <c r="B215">
        <v>2020</v>
      </c>
      <c r="C215" t="s">
        <v>4</v>
      </c>
      <c r="D215" t="s">
        <v>29</v>
      </c>
      <c r="E215" t="s">
        <v>24</v>
      </c>
      <c r="F215" t="s">
        <v>25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</row>
    <row r="216" spans="1:30" x14ac:dyDescent="0.3">
      <c r="A216">
        <v>13</v>
      </c>
      <c r="B216">
        <v>2020</v>
      </c>
      <c r="C216" t="s">
        <v>4</v>
      </c>
      <c r="D216" t="s">
        <v>30</v>
      </c>
      <c r="E216" t="s">
        <v>24</v>
      </c>
      <c r="F216" t="s">
        <v>25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</row>
    <row r="217" spans="1:30" x14ac:dyDescent="0.3">
      <c r="A217">
        <v>14</v>
      </c>
      <c r="B217">
        <v>2020</v>
      </c>
      <c r="C217" t="s">
        <v>4</v>
      </c>
      <c r="D217" t="s">
        <v>26</v>
      </c>
      <c r="E217" t="s">
        <v>24</v>
      </c>
      <c r="F217" t="s">
        <v>25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</row>
    <row r="218" spans="1:30" x14ac:dyDescent="0.3">
      <c r="A218">
        <v>14</v>
      </c>
      <c r="B218">
        <v>2020</v>
      </c>
      <c r="C218" t="s">
        <v>4</v>
      </c>
      <c r="D218" t="s">
        <v>27</v>
      </c>
      <c r="E218" t="s">
        <v>24</v>
      </c>
      <c r="F218" t="s">
        <v>25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</row>
    <row r="219" spans="1:30" x14ac:dyDescent="0.3">
      <c r="A219">
        <v>14</v>
      </c>
      <c r="B219">
        <v>2020</v>
      </c>
      <c r="C219" t="s">
        <v>4</v>
      </c>
      <c r="D219" t="s">
        <v>28</v>
      </c>
      <c r="E219" t="s">
        <v>24</v>
      </c>
      <c r="F219" t="s">
        <v>25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</row>
    <row r="220" spans="1:30" x14ac:dyDescent="0.3">
      <c r="A220">
        <v>14</v>
      </c>
      <c r="B220">
        <v>2020</v>
      </c>
      <c r="C220" t="s">
        <v>4</v>
      </c>
      <c r="D220" t="s">
        <v>29</v>
      </c>
      <c r="E220" t="s">
        <v>24</v>
      </c>
      <c r="F220" t="s">
        <v>25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</row>
    <row r="221" spans="1:30" x14ac:dyDescent="0.3">
      <c r="A221">
        <v>14</v>
      </c>
      <c r="B221">
        <v>2020</v>
      </c>
      <c r="C221" t="s">
        <v>4</v>
      </c>
      <c r="D221" t="s">
        <v>30</v>
      </c>
      <c r="E221" t="s">
        <v>24</v>
      </c>
      <c r="F221" t="s">
        <v>25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</row>
    <row r="222" spans="1:30" x14ac:dyDescent="0.3">
      <c r="A222">
        <v>15</v>
      </c>
      <c r="B222">
        <v>2020</v>
      </c>
      <c r="C222" t="s">
        <v>4</v>
      </c>
      <c r="D222" t="s">
        <v>26</v>
      </c>
      <c r="E222" t="s">
        <v>24</v>
      </c>
      <c r="F222" t="s">
        <v>25</v>
      </c>
      <c r="G222" s="1">
        <v>3.7035951599999999</v>
      </c>
      <c r="H222" s="1">
        <v>3.62120533</v>
      </c>
      <c r="I222" s="1">
        <v>3.4647159599999999</v>
      </c>
      <c r="J222" s="1">
        <v>3.5081033700000002</v>
      </c>
      <c r="K222" s="1">
        <v>3.4895782500000001</v>
      </c>
      <c r="L222" s="1">
        <v>3.7104187025000002</v>
      </c>
      <c r="M222" s="1">
        <v>4.7078590400000007</v>
      </c>
      <c r="N222" s="1">
        <v>5.3445434575000004</v>
      </c>
      <c r="O222" s="1">
        <v>5.7360115075000007</v>
      </c>
      <c r="P222" s="1">
        <v>5.9768381150000014</v>
      </c>
      <c r="Q222" s="1">
        <v>5.5717220325000003</v>
      </c>
      <c r="R222" s="1">
        <v>5.7545385375000002</v>
      </c>
      <c r="S222" s="1">
        <v>5.6784887325</v>
      </c>
      <c r="T222" s="1">
        <v>5.4639844900000014</v>
      </c>
      <c r="U222" s="1">
        <v>5.1856164925000003</v>
      </c>
      <c r="V222" s="1">
        <v>4.8594741824999996</v>
      </c>
      <c r="W222" s="1">
        <v>4.8848247525000001</v>
      </c>
      <c r="X222" s="1">
        <v>5.5224838225000008</v>
      </c>
      <c r="Y222" s="1">
        <v>5.5473470674999996</v>
      </c>
      <c r="Z222" s="1">
        <v>5.6731243124999997</v>
      </c>
      <c r="AA222" s="1">
        <v>5.4961595575000004</v>
      </c>
      <c r="AB222" s="1">
        <v>5.3313808425000007</v>
      </c>
      <c r="AC222" s="1">
        <v>4.6703195599999994</v>
      </c>
      <c r="AD222" s="1">
        <v>4.1325998300000002</v>
      </c>
    </row>
    <row r="223" spans="1:30" x14ac:dyDescent="0.3">
      <c r="A223">
        <v>15</v>
      </c>
      <c r="B223">
        <v>2020</v>
      </c>
      <c r="C223" t="s">
        <v>4</v>
      </c>
      <c r="D223" t="s">
        <v>27</v>
      </c>
      <c r="E223" t="s">
        <v>24</v>
      </c>
      <c r="F223" t="s">
        <v>25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</row>
    <row r="224" spans="1:30" x14ac:dyDescent="0.3">
      <c r="A224">
        <v>15</v>
      </c>
      <c r="B224">
        <v>2020</v>
      </c>
      <c r="C224" t="s">
        <v>4</v>
      </c>
      <c r="D224" t="s">
        <v>28</v>
      </c>
      <c r="E224" t="s">
        <v>24</v>
      </c>
      <c r="F224" t="s">
        <v>25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</row>
    <row r="225" spans="1:30" x14ac:dyDescent="0.3">
      <c r="A225">
        <v>15</v>
      </c>
      <c r="B225">
        <v>2020</v>
      </c>
      <c r="C225" t="s">
        <v>4</v>
      </c>
      <c r="D225" t="s">
        <v>29</v>
      </c>
      <c r="E225" t="s">
        <v>24</v>
      </c>
      <c r="F225" t="s">
        <v>25</v>
      </c>
      <c r="G225" s="1">
        <v>3.7035951599999999</v>
      </c>
      <c r="H225" s="1">
        <v>3.62120533</v>
      </c>
      <c r="I225" s="1">
        <v>3.4647159599999999</v>
      </c>
      <c r="J225" s="1">
        <v>3.5081033700000002</v>
      </c>
      <c r="K225" s="1">
        <v>3.4895782500000001</v>
      </c>
      <c r="L225" s="1">
        <v>3.7104187025000002</v>
      </c>
      <c r="M225" s="1">
        <v>4.7078590400000007</v>
      </c>
      <c r="N225" s="1">
        <v>5.3445434575000004</v>
      </c>
      <c r="O225" s="1">
        <v>5.7360115075000007</v>
      </c>
      <c r="P225" s="1">
        <v>5.9768381150000014</v>
      </c>
      <c r="Q225" s="1">
        <v>5.5717220325000003</v>
      </c>
      <c r="R225" s="1">
        <v>5.7545385375000002</v>
      </c>
      <c r="S225" s="1">
        <v>5.6784887325</v>
      </c>
      <c r="T225" s="1">
        <v>5.4639844900000014</v>
      </c>
      <c r="U225" s="1">
        <v>5.1856164925000003</v>
      </c>
      <c r="V225" s="1">
        <v>4.8594741824999996</v>
      </c>
      <c r="W225" s="1">
        <v>4.8848247525000001</v>
      </c>
      <c r="X225" s="1">
        <v>5.5224838225000008</v>
      </c>
      <c r="Y225" s="1">
        <v>5.5473470674999996</v>
      </c>
      <c r="Z225" s="1">
        <v>5.6731243124999997</v>
      </c>
      <c r="AA225" s="1">
        <v>5.4961595575000004</v>
      </c>
      <c r="AB225" s="1">
        <v>5.3313808425000007</v>
      </c>
      <c r="AC225" s="1">
        <v>4.6703195599999994</v>
      </c>
      <c r="AD225" s="1">
        <v>4.1325998300000002</v>
      </c>
    </row>
    <row r="226" spans="1:30" x14ac:dyDescent="0.3">
      <c r="A226">
        <v>15</v>
      </c>
      <c r="B226">
        <v>2020</v>
      </c>
      <c r="C226" t="s">
        <v>4</v>
      </c>
      <c r="D226" t="s">
        <v>30</v>
      </c>
      <c r="E226" t="s">
        <v>24</v>
      </c>
      <c r="F226" t="s">
        <v>25</v>
      </c>
      <c r="G226" s="1">
        <v>-3.4096298200000001</v>
      </c>
      <c r="H226" s="1">
        <v>-3.4096298200000001</v>
      </c>
      <c r="I226" s="1">
        <v>-3.4096298200000001</v>
      </c>
      <c r="J226" s="1">
        <v>-3.4096298200000001</v>
      </c>
      <c r="K226" s="1">
        <v>-3.4096298200000001</v>
      </c>
      <c r="L226" s="1">
        <v>-3.4096298200000001</v>
      </c>
      <c r="M226" s="1">
        <v>-3.2955513000000001</v>
      </c>
      <c r="N226" s="1">
        <v>-3.0118198399999998</v>
      </c>
      <c r="O226" s="1">
        <v>-2.8982296000000001</v>
      </c>
      <c r="P226" s="1">
        <v>-2.7271118200000002</v>
      </c>
      <c r="Q226" s="1">
        <v>-2.78415108</v>
      </c>
      <c r="R226" s="1">
        <v>-2.7271118200000002</v>
      </c>
      <c r="S226" s="1">
        <v>-2.78415108</v>
      </c>
      <c r="T226" s="1">
        <v>-2.9552688599999999</v>
      </c>
      <c r="U226" s="1">
        <v>-2.9552688599999999</v>
      </c>
      <c r="V226" s="1">
        <v>-2.9552688599999999</v>
      </c>
      <c r="W226" s="1">
        <v>-3.1249218000000001</v>
      </c>
      <c r="X226" s="1">
        <v>-3.18147278</v>
      </c>
      <c r="Y226" s="1">
        <v>-3.18147278</v>
      </c>
      <c r="Z226" s="1">
        <v>-3.18147278</v>
      </c>
      <c r="AA226" s="1">
        <v>-3.18147278</v>
      </c>
      <c r="AB226" s="1">
        <v>-3.2448482525000002</v>
      </c>
      <c r="AC226" s="1">
        <v>-3.434974669999999</v>
      </c>
      <c r="AD226" s="1">
        <v>-3.434974669999999</v>
      </c>
    </row>
    <row r="227" spans="1:30" x14ac:dyDescent="0.3">
      <c r="A227">
        <v>16</v>
      </c>
      <c r="B227">
        <v>2020</v>
      </c>
      <c r="C227" t="s">
        <v>4</v>
      </c>
      <c r="D227" t="s">
        <v>26</v>
      </c>
      <c r="E227" t="s">
        <v>24</v>
      </c>
      <c r="F227" t="s">
        <v>25</v>
      </c>
      <c r="G227" s="1">
        <v>26.452999999999999</v>
      </c>
      <c r="H227" s="1">
        <v>25.649000000000001</v>
      </c>
      <c r="I227" s="1">
        <v>25.425000000000001</v>
      </c>
      <c r="J227" s="1">
        <v>25.599</v>
      </c>
      <c r="K227" s="1">
        <v>26.885999999999999</v>
      </c>
      <c r="L227" s="1">
        <v>30.725000000000001</v>
      </c>
      <c r="M227" s="1">
        <v>41.436999999999998</v>
      </c>
      <c r="N227" s="1">
        <v>48.473999999999997</v>
      </c>
      <c r="O227" s="1">
        <v>50.106999999999999</v>
      </c>
      <c r="P227" s="1">
        <v>46.855999999999987</v>
      </c>
      <c r="Q227" s="1">
        <v>47.347000000000001</v>
      </c>
      <c r="R227" s="1">
        <v>47.478999999999999</v>
      </c>
      <c r="S227" s="1">
        <v>44.657999999999987</v>
      </c>
      <c r="T227" s="1">
        <v>44.906999999999996</v>
      </c>
      <c r="U227" s="1">
        <v>42.016000000000012</v>
      </c>
      <c r="V227" s="1">
        <v>41.405000000000001</v>
      </c>
      <c r="W227" s="1">
        <v>42.244</v>
      </c>
      <c r="X227" s="1">
        <v>44.601999999999997</v>
      </c>
      <c r="Y227" s="1">
        <v>43.831000000000003</v>
      </c>
      <c r="Z227" s="1">
        <v>42.905999999999992</v>
      </c>
      <c r="AA227" s="1">
        <v>41.850999999999999</v>
      </c>
      <c r="AB227" s="1">
        <v>37.4</v>
      </c>
      <c r="AC227" s="1">
        <v>32.893999999999998</v>
      </c>
      <c r="AD227" s="1">
        <v>28.629000000000001</v>
      </c>
    </row>
    <row r="228" spans="1:30" x14ac:dyDescent="0.3">
      <c r="A228">
        <v>16</v>
      </c>
      <c r="B228">
        <v>2020</v>
      </c>
      <c r="C228" t="s">
        <v>4</v>
      </c>
      <c r="D228" t="s">
        <v>27</v>
      </c>
      <c r="E228" t="s">
        <v>24</v>
      </c>
      <c r="F228" t="s">
        <v>25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</row>
    <row r="229" spans="1:30" x14ac:dyDescent="0.3">
      <c r="A229">
        <v>16</v>
      </c>
      <c r="B229">
        <v>2020</v>
      </c>
      <c r="C229" t="s">
        <v>4</v>
      </c>
      <c r="D229" t="s">
        <v>28</v>
      </c>
      <c r="E229" t="s">
        <v>24</v>
      </c>
      <c r="F229" t="s">
        <v>25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</row>
    <row r="230" spans="1:30" x14ac:dyDescent="0.3">
      <c r="A230">
        <v>16</v>
      </c>
      <c r="B230">
        <v>2020</v>
      </c>
      <c r="C230" t="s">
        <v>4</v>
      </c>
      <c r="D230" t="s">
        <v>29</v>
      </c>
      <c r="E230" t="s">
        <v>24</v>
      </c>
      <c r="F230" t="s">
        <v>25</v>
      </c>
      <c r="G230" s="1">
        <v>26.452999999999999</v>
      </c>
      <c r="H230" s="1">
        <v>25.649000000000001</v>
      </c>
      <c r="I230" s="1">
        <v>25.425000000000001</v>
      </c>
      <c r="J230" s="1">
        <v>25.599</v>
      </c>
      <c r="K230" s="1">
        <v>26.885999999999999</v>
      </c>
      <c r="L230" s="1">
        <v>30.725000000000001</v>
      </c>
      <c r="M230" s="1">
        <v>41.436999999999998</v>
      </c>
      <c r="N230" s="1">
        <v>48.473999999999997</v>
      </c>
      <c r="O230" s="1">
        <v>50.106999999999999</v>
      </c>
      <c r="P230" s="1">
        <v>46.855999999999987</v>
      </c>
      <c r="Q230" s="1">
        <v>47.347000000000001</v>
      </c>
      <c r="R230" s="1">
        <v>47.478999999999999</v>
      </c>
      <c r="S230" s="1">
        <v>44.657999999999987</v>
      </c>
      <c r="T230" s="1">
        <v>44.906999999999996</v>
      </c>
      <c r="U230" s="1">
        <v>42.016000000000012</v>
      </c>
      <c r="V230" s="1">
        <v>41.405000000000001</v>
      </c>
      <c r="W230" s="1">
        <v>42.244</v>
      </c>
      <c r="X230" s="1">
        <v>44.601999999999997</v>
      </c>
      <c r="Y230" s="1">
        <v>43.831000000000003</v>
      </c>
      <c r="Z230" s="1">
        <v>42.905999999999992</v>
      </c>
      <c r="AA230" s="1">
        <v>41.850999999999999</v>
      </c>
      <c r="AB230" s="1">
        <v>37.4</v>
      </c>
      <c r="AC230" s="1">
        <v>32.893999999999998</v>
      </c>
      <c r="AD230" s="1">
        <v>28.629000000000001</v>
      </c>
    </row>
    <row r="231" spans="1:30" x14ac:dyDescent="0.3">
      <c r="A231">
        <v>16</v>
      </c>
      <c r="B231">
        <v>2020</v>
      </c>
      <c r="C231" t="s">
        <v>4</v>
      </c>
      <c r="D231" t="s">
        <v>30</v>
      </c>
      <c r="E231" t="s">
        <v>24</v>
      </c>
      <c r="F231" t="s">
        <v>25</v>
      </c>
      <c r="G231" s="1">
        <v>2.1269999999999998</v>
      </c>
      <c r="H231" s="1">
        <v>-1.2969999999999999</v>
      </c>
      <c r="I231" s="1">
        <v>-2.077</v>
      </c>
      <c r="J231" s="1">
        <v>-0.91100000000000003</v>
      </c>
      <c r="K231" s="1">
        <v>-1.4890000000000001</v>
      </c>
      <c r="L231" s="1">
        <v>-0.24199999999999999</v>
      </c>
      <c r="M231" s="1">
        <v>4.0590000000000002</v>
      </c>
      <c r="N231" s="1">
        <v>7.2989999999999986</v>
      </c>
      <c r="O231" s="1">
        <v>8.2629999999999999</v>
      </c>
      <c r="P231" s="1">
        <v>6.8650000000000002</v>
      </c>
      <c r="Q231" s="1">
        <v>6.9749999999999996</v>
      </c>
      <c r="R231" s="1">
        <v>7.0469999999999988</v>
      </c>
      <c r="S231" s="1">
        <v>6.0679999999999996</v>
      </c>
      <c r="T231" s="1">
        <v>5.9409999999999998</v>
      </c>
      <c r="U231" s="1">
        <v>4.1809999999999992</v>
      </c>
      <c r="V231" s="1">
        <v>3.9860000000000002</v>
      </c>
      <c r="W231" s="1">
        <v>3.4849999999999999</v>
      </c>
      <c r="X231" s="1">
        <v>4.9249999999999998</v>
      </c>
      <c r="Y231" s="1">
        <v>4.5490000000000004</v>
      </c>
      <c r="Z231" s="1">
        <v>3.8559999999999999</v>
      </c>
      <c r="AA231" s="1">
        <v>3.407</v>
      </c>
      <c r="AB231" s="1">
        <v>1.9139999999999999</v>
      </c>
      <c r="AC231" s="1">
        <v>0.6140000000000001</v>
      </c>
      <c r="AD231" s="1">
        <v>-0.90600000000000025</v>
      </c>
    </row>
    <row r="232" spans="1:30" x14ac:dyDescent="0.3">
      <c r="A232">
        <v>17</v>
      </c>
      <c r="B232">
        <v>2020</v>
      </c>
      <c r="C232" t="s">
        <v>4</v>
      </c>
      <c r="D232" t="s">
        <v>26</v>
      </c>
      <c r="E232" t="s">
        <v>24</v>
      </c>
      <c r="F232" t="s">
        <v>25</v>
      </c>
      <c r="G232" s="1">
        <v>6.7377646574999988</v>
      </c>
      <c r="H232" s="1">
        <v>6.5365480175000004</v>
      </c>
      <c r="I232" s="1">
        <v>5.7706148924999994</v>
      </c>
      <c r="J232" s="1">
        <v>6.0594987549999999</v>
      </c>
      <c r="K232" s="1">
        <v>6.2339320800000007</v>
      </c>
      <c r="L232" s="1">
        <v>7.0667072499999994</v>
      </c>
      <c r="M232" s="1">
        <v>8.1246272325</v>
      </c>
      <c r="N232" s="1">
        <v>9.7538570199999999</v>
      </c>
      <c r="O232" s="1">
        <v>9.7548530100000015</v>
      </c>
      <c r="P232" s="1">
        <v>10.093526067499999</v>
      </c>
      <c r="Q232" s="1">
        <v>8.8674768799999999</v>
      </c>
      <c r="R232" s="1">
        <v>9.269320190000002</v>
      </c>
      <c r="S232" s="1">
        <v>8.7121572475000004</v>
      </c>
      <c r="T232" s="1">
        <v>8.3233677149999981</v>
      </c>
      <c r="U232" s="1">
        <v>8.5713574875000003</v>
      </c>
      <c r="V232" s="1">
        <v>8.9216414675000006</v>
      </c>
      <c r="W232" s="1">
        <v>9.9481394875000007</v>
      </c>
      <c r="X232" s="1">
        <v>10.535556075000001</v>
      </c>
      <c r="Y232" s="1">
        <v>10.00554812</v>
      </c>
      <c r="Z232" s="1">
        <v>10.6785314075</v>
      </c>
      <c r="AA232" s="1">
        <v>10.6874091625</v>
      </c>
      <c r="AB232" s="1">
        <v>9.2997403725000005</v>
      </c>
      <c r="AC232" s="1">
        <v>7.9191921375000014</v>
      </c>
      <c r="AD232" s="1">
        <v>7.7906102550000007</v>
      </c>
    </row>
    <row r="233" spans="1:30" x14ac:dyDescent="0.3">
      <c r="A233">
        <v>17</v>
      </c>
      <c r="B233">
        <v>2020</v>
      </c>
      <c r="C233" t="s">
        <v>4</v>
      </c>
      <c r="D233" t="s">
        <v>27</v>
      </c>
      <c r="E233" t="s">
        <v>24</v>
      </c>
      <c r="F233" t="s">
        <v>25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</row>
    <row r="234" spans="1:30" x14ac:dyDescent="0.3">
      <c r="A234">
        <v>17</v>
      </c>
      <c r="B234">
        <v>2020</v>
      </c>
      <c r="C234" t="s">
        <v>4</v>
      </c>
      <c r="D234" t="s">
        <v>28</v>
      </c>
      <c r="E234" t="s">
        <v>24</v>
      </c>
      <c r="F234" t="s">
        <v>25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</row>
    <row r="235" spans="1:30" x14ac:dyDescent="0.3">
      <c r="A235">
        <v>17</v>
      </c>
      <c r="B235">
        <v>2020</v>
      </c>
      <c r="C235" t="s">
        <v>4</v>
      </c>
      <c r="D235" t="s">
        <v>29</v>
      </c>
      <c r="E235" t="s">
        <v>24</v>
      </c>
      <c r="F235" t="s">
        <v>25</v>
      </c>
      <c r="G235" s="1">
        <v>6.7377646574999988</v>
      </c>
      <c r="H235" s="1">
        <v>6.5365480175000004</v>
      </c>
      <c r="I235" s="1">
        <v>5.7706148924999994</v>
      </c>
      <c r="J235" s="1">
        <v>6.0594987549999999</v>
      </c>
      <c r="K235" s="1">
        <v>6.2339320800000007</v>
      </c>
      <c r="L235" s="1">
        <v>7.0667072499999994</v>
      </c>
      <c r="M235" s="1">
        <v>8.1246272325</v>
      </c>
      <c r="N235" s="1">
        <v>9.7538570199999999</v>
      </c>
      <c r="O235" s="1">
        <v>9.7548530100000015</v>
      </c>
      <c r="P235" s="1">
        <v>10.093526067499999</v>
      </c>
      <c r="Q235" s="1">
        <v>8.8674768799999999</v>
      </c>
      <c r="R235" s="1">
        <v>9.269320190000002</v>
      </c>
      <c r="S235" s="1">
        <v>8.7121572475000004</v>
      </c>
      <c r="T235" s="1">
        <v>8.3233677149999981</v>
      </c>
      <c r="U235" s="1">
        <v>8.5713574875000003</v>
      </c>
      <c r="V235" s="1">
        <v>8.9216414675000006</v>
      </c>
      <c r="W235" s="1">
        <v>9.9481394875000007</v>
      </c>
      <c r="X235" s="1">
        <v>10.535556075000001</v>
      </c>
      <c r="Y235" s="1">
        <v>10.00554812</v>
      </c>
      <c r="Z235" s="1">
        <v>10.6785314075</v>
      </c>
      <c r="AA235" s="1">
        <v>10.6874091625</v>
      </c>
      <c r="AB235" s="1">
        <v>9.2997403725000005</v>
      </c>
      <c r="AC235" s="1">
        <v>7.9191921375000014</v>
      </c>
      <c r="AD235" s="1">
        <v>7.7906102550000007</v>
      </c>
    </row>
    <row r="236" spans="1:30" x14ac:dyDescent="0.3">
      <c r="A236">
        <v>17</v>
      </c>
      <c r="B236">
        <v>2020</v>
      </c>
      <c r="C236" t="s">
        <v>4</v>
      </c>
      <c r="D236" t="s">
        <v>30</v>
      </c>
      <c r="E236" t="s">
        <v>24</v>
      </c>
      <c r="F236" t="s">
        <v>25</v>
      </c>
      <c r="G236" s="1">
        <v>-1.4477292875000001</v>
      </c>
      <c r="H236" s="1">
        <v>-1.4566029949999999</v>
      </c>
      <c r="I236" s="1">
        <v>-1.5913565974999999</v>
      </c>
      <c r="J236" s="1">
        <v>-1.4601737925</v>
      </c>
      <c r="K236" s="1">
        <v>-1.46472242</v>
      </c>
      <c r="L236" s="1">
        <v>-1.3188707500000001</v>
      </c>
      <c r="M236" s="1">
        <v>-0.89905715750000015</v>
      </c>
      <c r="N236" s="1">
        <v>-0.50492246250000006</v>
      </c>
      <c r="O236" s="1">
        <v>-0.36796417749999999</v>
      </c>
      <c r="P236" s="1">
        <v>-0.46392491499999988</v>
      </c>
      <c r="Q236" s="1">
        <v>-0.67302979500000026</v>
      </c>
      <c r="R236" s="1">
        <v>-0.50358902750000012</v>
      </c>
      <c r="S236" s="1">
        <v>-0.57762128000000001</v>
      </c>
      <c r="T236" s="1">
        <v>-0.56403165750000006</v>
      </c>
      <c r="U236" s="1">
        <v>-0.71360730750000001</v>
      </c>
      <c r="V236" s="1">
        <v>-0.71960209750000004</v>
      </c>
      <c r="W236" s="1">
        <v>-0.57804979749999996</v>
      </c>
      <c r="X236" s="1">
        <v>-0.49973828999999981</v>
      </c>
      <c r="Y236" s="1">
        <v>-0.60205834250000001</v>
      </c>
      <c r="Z236" s="1">
        <v>-0.66823648000000002</v>
      </c>
      <c r="AA236" s="1">
        <v>-0.59772609750000005</v>
      </c>
      <c r="AB236" s="1">
        <v>-0.77684849249999988</v>
      </c>
      <c r="AC236" s="1">
        <v>-1.0176775499999999</v>
      </c>
      <c r="AD236" s="1">
        <v>-1.1350059875</v>
      </c>
    </row>
    <row r="237" spans="1:30" x14ac:dyDescent="0.3">
      <c r="A237">
        <v>18</v>
      </c>
      <c r="B237">
        <v>2020</v>
      </c>
      <c r="C237" t="s">
        <v>4</v>
      </c>
      <c r="D237" t="s">
        <v>26</v>
      </c>
      <c r="E237" t="s">
        <v>24</v>
      </c>
      <c r="F237" t="s">
        <v>25</v>
      </c>
      <c r="G237" s="1">
        <v>0.59881538000000001</v>
      </c>
      <c r="H237" s="1">
        <v>0.59881538000000001</v>
      </c>
      <c r="I237" s="1">
        <v>0.59881538000000001</v>
      </c>
      <c r="J237" s="1">
        <v>0.59881538000000001</v>
      </c>
      <c r="K237" s="1">
        <v>0.65047281999999984</v>
      </c>
      <c r="L237" s="1">
        <v>0.58411937999999997</v>
      </c>
      <c r="M237" s="1">
        <v>0.95660555500000011</v>
      </c>
      <c r="N237" s="1">
        <v>1.0072671200000001</v>
      </c>
      <c r="O237" s="1">
        <v>1.0072671200000001</v>
      </c>
      <c r="P237" s="1">
        <v>1.18867028</v>
      </c>
      <c r="Q237" s="1">
        <v>1.4884118725</v>
      </c>
      <c r="R237" s="1">
        <v>1.35066408</v>
      </c>
      <c r="S237" s="1">
        <v>1.51081848</v>
      </c>
      <c r="T237" s="1">
        <v>1.5160610349999999</v>
      </c>
      <c r="U237" s="1">
        <v>1.418781665</v>
      </c>
      <c r="V237" s="1">
        <v>1.393951385</v>
      </c>
      <c r="W237" s="1">
        <v>1.4950283124999999</v>
      </c>
      <c r="X237" s="1">
        <v>1.54929542</v>
      </c>
      <c r="Y237" s="1">
        <v>1.54929542</v>
      </c>
      <c r="Z237" s="1">
        <v>1.54929542</v>
      </c>
      <c r="AA237" s="1">
        <v>1.54929542</v>
      </c>
      <c r="AB237" s="1">
        <v>1.0386084925000001</v>
      </c>
      <c r="AC237" s="1">
        <v>0.81646579500000005</v>
      </c>
      <c r="AD237" s="1">
        <v>0.66627192000000002</v>
      </c>
    </row>
    <row r="238" spans="1:30" x14ac:dyDescent="0.3">
      <c r="A238">
        <v>18</v>
      </c>
      <c r="B238">
        <v>2020</v>
      </c>
      <c r="C238" t="s">
        <v>4</v>
      </c>
      <c r="D238" t="s">
        <v>27</v>
      </c>
      <c r="E238" t="s">
        <v>24</v>
      </c>
      <c r="F238" t="s">
        <v>25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</row>
    <row r="239" spans="1:30" x14ac:dyDescent="0.3">
      <c r="A239">
        <v>18</v>
      </c>
      <c r="B239">
        <v>2020</v>
      </c>
      <c r="C239" t="s">
        <v>4</v>
      </c>
      <c r="D239" t="s">
        <v>28</v>
      </c>
      <c r="E239" t="s">
        <v>24</v>
      </c>
      <c r="F239" t="s">
        <v>25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</row>
    <row r="240" spans="1:30" x14ac:dyDescent="0.3">
      <c r="A240">
        <v>18</v>
      </c>
      <c r="B240">
        <v>2020</v>
      </c>
      <c r="C240" t="s">
        <v>4</v>
      </c>
      <c r="D240" t="s">
        <v>29</v>
      </c>
      <c r="E240" t="s">
        <v>24</v>
      </c>
      <c r="F240" t="s">
        <v>25</v>
      </c>
      <c r="G240" s="1">
        <v>0.59881538000000001</v>
      </c>
      <c r="H240" s="1">
        <v>0.59881538000000001</v>
      </c>
      <c r="I240" s="1">
        <v>0.59881538000000001</v>
      </c>
      <c r="J240" s="1">
        <v>0.59881538000000001</v>
      </c>
      <c r="K240" s="1">
        <v>0.65047281999999984</v>
      </c>
      <c r="L240" s="1">
        <v>0.58411937999999997</v>
      </c>
      <c r="M240" s="1">
        <v>0.95660555500000011</v>
      </c>
      <c r="N240" s="1">
        <v>1.0072671200000001</v>
      </c>
      <c r="O240" s="1">
        <v>1.0072671200000001</v>
      </c>
      <c r="P240" s="1">
        <v>1.18867028</v>
      </c>
      <c r="Q240" s="1">
        <v>1.4884118725</v>
      </c>
      <c r="R240" s="1">
        <v>1.35066408</v>
      </c>
      <c r="S240" s="1">
        <v>1.51081848</v>
      </c>
      <c r="T240" s="1">
        <v>1.5160610349999999</v>
      </c>
      <c r="U240" s="1">
        <v>1.418781665</v>
      </c>
      <c r="V240" s="1">
        <v>1.393951385</v>
      </c>
      <c r="W240" s="1">
        <v>1.4950283124999999</v>
      </c>
      <c r="X240" s="1">
        <v>1.54929542</v>
      </c>
      <c r="Y240" s="1">
        <v>1.54929542</v>
      </c>
      <c r="Z240" s="1">
        <v>1.54929542</v>
      </c>
      <c r="AA240" s="1">
        <v>1.54929542</v>
      </c>
      <c r="AB240" s="1">
        <v>1.0386084925000001</v>
      </c>
      <c r="AC240" s="1">
        <v>0.81646579500000005</v>
      </c>
      <c r="AD240" s="1">
        <v>0.66627192000000002</v>
      </c>
    </row>
    <row r="241" spans="1:30" x14ac:dyDescent="0.3">
      <c r="A241">
        <v>18</v>
      </c>
      <c r="B241">
        <v>2020</v>
      </c>
      <c r="C241" t="s">
        <v>4</v>
      </c>
      <c r="D241" t="s">
        <v>30</v>
      </c>
      <c r="E241" t="s">
        <v>24</v>
      </c>
      <c r="F241" t="s">
        <v>25</v>
      </c>
      <c r="G241" s="1">
        <v>-1.03350842</v>
      </c>
      <c r="H241" s="1">
        <v>-1.03350842</v>
      </c>
      <c r="I241" s="1">
        <v>-1.03350842</v>
      </c>
      <c r="J241" s="1">
        <v>-1.03350842</v>
      </c>
      <c r="K241" s="1">
        <v>-0.98007850000000007</v>
      </c>
      <c r="L241" s="1">
        <v>-1.0095155200000001</v>
      </c>
      <c r="M241" s="1">
        <v>-0.92012496249999998</v>
      </c>
      <c r="N241" s="1">
        <v>-0.89032811000000001</v>
      </c>
      <c r="O241" s="1">
        <v>-0.89032811000000001</v>
      </c>
      <c r="P241" s="1">
        <v>-0.98779522999999991</v>
      </c>
      <c r="Q241" s="1">
        <v>-0.91317979999999999</v>
      </c>
      <c r="R241" s="1">
        <v>-0.88830799000000005</v>
      </c>
      <c r="S241" s="1">
        <v>-0.89453950500000012</v>
      </c>
      <c r="T241" s="1">
        <v>-0.94492637999999995</v>
      </c>
      <c r="U241" s="1">
        <v>-0.91841782499999991</v>
      </c>
      <c r="V241" s="1">
        <v>-0.91631962499999997</v>
      </c>
      <c r="W241" s="1">
        <v>-0.94212878000000011</v>
      </c>
      <c r="X241" s="1">
        <v>-0.94212878000000011</v>
      </c>
      <c r="Y241" s="1">
        <v>-0.94212878000000011</v>
      </c>
      <c r="Z241" s="1">
        <v>-0.9130984849999999</v>
      </c>
      <c r="AA241" s="1">
        <v>-0.91034142500000026</v>
      </c>
      <c r="AB241" s="1">
        <v>-0.98916113000000006</v>
      </c>
      <c r="AC241" s="1">
        <v>-0.98916113000000006</v>
      </c>
      <c r="AD241" s="1">
        <v>-0.98916113000000006</v>
      </c>
    </row>
    <row r="242" spans="1:30" x14ac:dyDescent="0.3">
      <c r="A242">
        <v>19</v>
      </c>
      <c r="B242">
        <v>2020</v>
      </c>
      <c r="C242" t="s">
        <v>4</v>
      </c>
      <c r="D242" t="s">
        <v>26</v>
      </c>
      <c r="E242" t="s">
        <v>24</v>
      </c>
      <c r="F242" t="s">
        <v>25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</row>
    <row r="243" spans="1:30" x14ac:dyDescent="0.3">
      <c r="A243">
        <v>19</v>
      </c>
      <c r="B243">
        <v>2020</v>
      </c>
      <c r="C243" t="s">
        <v>4</v>
      </c>
      <c r="D243" t="s">
        <v>27</v>
      </c>
      <c r="E243" t="s">
        <v>24</v>
      </c>
      <c r="F243" t="s">
        <v>25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</row>
    <row r="244" spans="1:30" x14ac:dyDescent="0.3">
      <c r="A244">
        <v>19</v>
      </c>
      <c r="B244">
        <v>2020</v>
      </c>
      <c r="C244" t="s">
        <v>4</v>
      </c>
      <c r="D244" t="s">
        <v>28</v>
      </c>
      <c r="E244" t="s">
        <v>24</v>
      </c>
      <c r="F244" t="s">
        <v>25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</row>
    <row r="245" spans="1:30" x14ac:dyDescent="0.3">
      <c r="A245">
        <v>19</v>
      </c>
      <c r="B245">
        <v>2020</v>
      </c>
      <c r="C245" t="s">
        <v>4</v>
      </c>
      <c r="D245" t="s">
        <v>29</v>
      </c>
      <c r="E245" t="s">
        <v>24</v>
      </c>
      <c r="F245" t="s">
        <v>25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</row>
    <row r="246" spans="1:30" x14ac:dyDescent="0.3">
      <c r="A246">
        <v>19</v>
      </c>
      <c r="B246">
        <v>2020</v>
      </c>
      <c r="C246" t="s">
        <v>4</v>
      </c>
      <c r="D246" t="s">
        <v>30</v>
      </c>
      <c r="E246" t="s">
        <v>24</v>
      </c>
      <c r="F246" t="s">
        <v>25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</row>
    <row r="247" spans="1:30" x14ac:dyDescent="0.3">
      <c r="A247">
        <v>20</v>
      </c>
      <c r="B247">
        <v>2020</v>
      </c>
      <c r="C247" t="s">
        <v>4</v>
      </c>
      <c r="D247" t="s">
        <v>26</v>
      </c>
      <c r="E247" t="s">
        <v>24</v>
      </c>
      <c r="F247" t="s">
        <v>25</v>
      </c>
      <c r="G247" s="1">
        <v>3.8091030100000012</v>
      </c>
      <c r="H247" s="1">
        <v>3.8091030099999998</v>
      </c>
      <c r="I247" s="1">
        <v>3.8091030100000012</v>
      </c>
      <c r="J247" s="1">
        <v>3.7542266799999999</v>
      </c>
      <c r="K247" s="1">
        <v>4.1932373099999998</v>
      </c>
      <c r="L247" s="1">
        <v>3.9243412050000002</v>
      </c>
      <c r="M247" s="1">
        <v>3.9847059250000001</v>
      </c>
      <c r="N247" s="1">
        <v>3.315217015</v>
      </c>
      <c r="O247" s="1">
        <v>2.8377914424999999</v>
      </c>
      <c r="P247" s="1">
        <v>2.4810943600000002</v>
      </c>
      <c r="Q247" s="1">
        <v>2.9859590499999999</v>
      </c>
      <c r="R247" s="1">
        <v>3.3810691799999999</v>
      </c>
      <c r="S247" s="1">
        <v>3.7103261925000002</v>
      </c>
      <c r="T247" s="1">
        <v>4.03958511</v>
      </c>
      <c r="U247" s="1">
        <v>3.9298315024999999</v>
      </c>
      <c r="V247" s="1">
        <v>3.4359445549999998</v>
      </c>
      <c r="W247" s="1">
        <v>3.4908199300000011</v>
      </c>
      <c r="X247" s="1">
        <v>3.7652025199999999</v>
      </c>
      <c r="Y247" s="1">
        <v>3.8200797999999998</v>
      </c>
      <c r="Z247" s="1">
        <v>3.71032524</v>
      </c>
      <c r="AA247" s="1">
        <v>3.7761754999999999</v>
      </c>
      <c r="AB247" s="1">
        <v>4.3029899599999997</v>
      </c>
      <c r="AC247" s="1">
        <v>4.0834846499999999</v>
      </c>
      <c r="AD247" s="1">
        <v>3.6993475</v>
      </c>
    </row>
    <row r="248" spans="1:30" x14ac:dyDescent="0.3">
      <c r="A248">
        <v>20</v>
      </c>
      <c r="B248">
        <v>2020</v>
      </c>
      <c r="C248" t="s">
        <v>4</v>
      </c>
      <c r="D248" t="s">
        <v>27</v>
      </c>
      <c r="E248" t="s">
        <v>24</v>
      </c>
      <c r="F248" t="s">
        <v>25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</row>
    <row r="249" spans="1:30" x14ac:dyDescent="0.3">
      <c r="A249">
        <v>20</v>
      </c>
      <c r="B249">
        <v>2020</v>
      </c>
      <c r="C249" t="s">
        <v>4</v>
      </c>
      <c r="D249" t="s">
        <v>28</v>
      </c>
      <c r="E249" t="s">
        <v>24</v>
      </c>
      <c r="F249" t="s">
        <v>25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</row>
    <row r="250" spans="1:30" x14ac:dyDescent="0.3">
      <c r="A250">
        <v>20</v>
      </c>
      <c r="B250">
        <v>2020</v>
      </c>
      <c r="C250" t="s">
        <v>4</v>
      </c>
      <c r="D250" t="s">
        <v>29</v>
      </c>
      <c r="E250" t="s">
        <v>24</v>
      </c>
      <c r="F250" t="s">
        <v>25</v>
      </c>
      <c r="G250" s="1">
        <v>3.8091030100000012</v>
      </c>
      <c r="H250" s="1">
        <v>3.8091030099999998</v>
      </c>
      <c r="I250" s="1">
        <v>3.8091030100000012</v>
      </c>
      <c r="J250" s="1">
        <v>3.7542266799999999</v>
      </c>
      <c r="K250" s="1">
        <v>4.1932373099999998</v>
      </c>
      <c r="L250" s="1">
        <v>3.9243412050000002</v>
      </c>
      <c r="M250" s="1">
        <v>3.9847059250000001</v>
      </c>
      <c r="N250" s="1">
        <v>3.315217015</v>
      </c>
      <c r="O250" s="1">
        <v>2.8377914424999999</v>
      </c>
      <c r="P250" s="1">
        <v>2.4810943600000002</v>
      </c>
      <c r="Q250" s="1">
        <v>2.9859590499999999</v>
      </c>
      <c r="R250" s="1">
        <v>3.3810691799999999</v>
      </c>
      <c r="S250" s="1">
        <v>3.7103261925000002</v>
      </c>
      <c r="T250" s="1">
        <v>4.03958511</v>
      </c>
      <c r="U250" s="1">
        <v>3.9298315024999999</v>
      </c>
      <c r="V250" s="1">
        <v>3.4359445549999998</v>
      </c>
      <c r="W250" s="1">
        <v>3.4908199300000011</v>
      </c>
      <c r="X250" s="1">
        <v>3.7652025199999999</v>
      </c>
      <c r="Y250" s="1">
        <v>3.8200797999999998</v>
      </c>
      <c r="Z250" s="1">
        <v>3.71032524</v>
      </c>
      <c r="AA250" s="1">
        <v>3.7761754999999999</v>
      </c>
      <c r="AB250" s="1">
        <v>4.3029899599999997</v>
      </c>
      <c r="AC250" s="1">
        <v>4.0834846499999999</v>
      </c>
      <c r="AD250" s="1">
        <v>3.6993475</v>
      </c>
    </row>
    <row r="251" spans="1:30" x14ac:dyDescent="0.3">
      <c r="A251">
        <v>20</v>
      </c>
      <c r="B251">
        <v>2020</v>
      </c>
      <c r="C251" t="s">
        <v>4</v>
      </c>
      <c r="D251" t="s">
        <v>30</v>
      </c>
      <c r="E251" t="s">
        <v>24</v>
      </c>
      <c r="F251" t="s">
        <v>25</v>
      </c>
      <c r="G251" s="1">
        <v>-0.15330505</v>
      </c>
      <c r="H251" s="1">
        <v>-0.15330505</v>
      </c>
      <c r="I251" s="1">
        <v>-0.15330505</v>
      </c>
      <c r="J251" s="1">
        <v>-0.15330505</v>
      </c>
      <c r="K251" s="1">
        <v>-0.15330505</v>
      </c>
      <c r="L251" s="1">
        <v>-0.15330505</v>
      </c>
      <c r="M251" s="1">
        <v>-0.15330505</v>
      </c>
      <c r="N251" s="1">
        <v>-0.15330505</v>
      </c>
      <c r="O251" s="1">
        <v>-0.15330505</v>
      </c>
      <c r="P251" s="1">
        <v>-0.15330505</v>
      </c>
      <c r="Q251" s="1">
        <v>-0.15330505</v>
      </c>
      <c r="R251" s="1">
        <v>-0.72124814500000001</v>
      </c>
      <c r="S251" s="1">
        <v>-0.9105625100000001</v>
      </c>
      <c r="T251" s="1">
        <v>-0.9105625100000001</v>
      </c>
      <c r="U251" s="1">
        <v>-0.15330505</v>
      </c>
      <c r="V251" s="1">
        <v>-0.15330505</v>
      </c>
      <c r="W251" s="1">
        <v>-0.34810733500000002</v>
      </c>
      <c r="X251" s="1">
        <v>-0.93251419000000002</v>
      </c>
      <c r="Y251" s="1">
        <v>-0.93251419000000002</v>
      </c>
      <c r="Z251" s="1">
        <v>-0.93251419000000002</v>
      </c>
      <c r="AA251" s="1">
        <v>-0.17525291000000001</v>
      </c>
      <c r="AB251" s="1">
        <v>-0.17525291000000001</v>
      </c>
      <c r="AC251" s="1">
        <v>-0.17525291000000001</v>
      </c>
      <c r="AD251" s="1">
        <v>-0.17525291000000001</v>
      </c>
    </row>
    <row r="252" spans="1:30" x14ac:dyDescent="0.3">
      <c r="A252">
        <v>21</v>
      </c>
      <c r="B252">
        <v>2020</v>
      </c>
      <c r="C252" t="s">
        <v>4</v>
      </c>
      <c r="D252" t="s">
        <v>26</v>
      </c>
      <c r="E252" t="s">
        <v>24</v>
      </c>
      <c r="F252" t="s">
        <v>25</v>
      </c>
      <c r="G252" s="1">
        <v>6.0041551575000014</v>
      </c>
      <c r="H252" s="1">
        <v>5.5541706099999999</v>
      </c>
      <c r="I252" s="1">
        <v>5.2249145500000003</v>
      </c>
      <c r="J252" s="1">
        <v>5.1864995975000001</v>
      </c>
      <c r="K252" s="1">
        <v>5.1919870375000006</v>
      </c>
      <c r="L252" s="1">
        <v>5.8175773599999996</v>
      </c>
      <c r="M252" s="1">
        <v>8.8632125850000012</v>
      </c>
      <c r="N252" s="1">
        <v>10.84973621</v>
      </c>
      <c r="O252" s="1">
        <v>11.5686159125</v>
      </c>
      <c r="P252" s="1">
        <v>11.618004797499999</v>
      </c>
      <c r="Q252" s="1">
        <v>11.1076536175</v>
      </c>
      <c r="R252" s="1">
        <v>11.6015415225</v>
      </c>
      <c r="S252" s="1">
        <v>11.66190529</v>
      </c>
      <c r="T252" s="1">
        <v>11.48630047</v>
      </c>
      <c r="U252" s="1">
        <v>10.229634284999999</v>
      </c>
      <c r="V252" s="1">
        <v>9.571115494999999</v>
      </c>
      <c r="W252" s="1">
        <v>10.1198797225</v>
      </c>
      <c r="X252" s="1">
        <v>11.804584502499999</v>
      </c>
      <c r="Y252" s="1">
        <v>11.250331877500001</v>
      </c>
      <c r="Z252" s="1">
        <v>11.096680640000001</v>
      </c>
      <c r="AA252" s="1">
        <v>10.822298050000001</v>
      </c>
      <c r="AB252" s="1">
        <v>10.08695507</v>
      </c>
      <c r="AC252" s="1">
        <v>8.3528623575000012</v>
      </c>
      <c r="AD252" s="1">
        <v>7.2443609224999994</v>
      </c>
    </row>
    <row r="253" spans="1:30" x14ac:dyDescent="0.3">
      <c r="A253">
        <v>21</v>
      </c>
      <c r="B253">
        <v>2020</v>
      </c>
      <c r="C253" t="s">
        <v>4</v>
      </c>
      <c r="D253" t="s">
        <v>27</v>
      </c>
      <c r="E253" t="s">
        <v>24</v>
      </c>
      <c r="F253" t="s">
        <v>25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</row>
    <row r="254" spans="1:30" x14ac:dyDescent="0.3">
      <c r="A254">
        <v>21</v>
      </c>
      <c r="B254">
        <v>2020</v>
      </c>
      <c r="C254" t="s">
        <v>4</v>
      </c>
      <c r="D254" t="s">
        <v>28</v>
      </c>
      <c r="E254" t="s">
        <v>24</v>
      </c>
      <c r="F254" t="s">
        <v>25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</row>
    <row r="255" spans="1:30" x14ac:dyDescent="0.3">
      <c r="A255">
        <v>21</v>
      </c>
      <c r="B255">
        <v>2020</v>
      </c>
      <c r="C255" t="s">
        <v>4</v>
      </c>
      <c r="D255" t="s">
        <v>29</v>
      </c>
      <c r="E255" t="s">
        <v>24</v>
      </c>
      <c r="F255" t="s">
        <v>25</v>
      </c>
      <c r="G255" s="1">
        <v>6.0041551575000014</v>
      </c>
      <c r="H255" s="1">
        <v>5.5541706099999999</v>
      </c>
      <c r="I255" s="1">
        <v>5.2249145500000003</v>
      </c>
      <c r="J255" s="1">
        <v>5.1864995975000001</v>
      </c>
      <c r="K255" s="1">
        <v>5.1919870375000006</v>
      </c>
      <c r="L255" s="1">
        <v>5.8175773599999996</v>
      </c>
      <c r="M255" s="1">
        <v>8.8632125850000012</v>
      </c>
      <c r="N255" s="1">
        <v>10.84973621</v>
      </c>
      <c r="O255" s="1">
        <v>11.5686159125</v>
      </c>
      <c r="P255" s="1">
        <v>11.618004797499999</v>
      </c>
      <c r="Q255" s="1">
        <v>11.1076536175</v>
      </c>
      <c r="R255" s="1">
        <v>11.6015415225</v>
      </c>
      <c r="S255" s="1">
        <v>11.66190529</v>
      </c>
      <c r="T255" s="1">
        <v>11.48630047</v>
      </c>
      <c r="U255" s="1">
        <v>10.229634284999999</v>
      </c>
      <c r="V255" s="1">
        <v>9.571115494999999</v>
      </c>
      <c r="W255" s="1">
        <v>10.1198797225</v>
      </c>
      <c r="X255" s="1">
        <v>11.804584502499999</v>
      </c>
      <c r="Y255" s="1">
        <v>11.250331877500001</v>
      </c>
      <c r="Z255" s="1">
        <v>11.096680640000001</v>
      </c>
      <c r="AA255" s="1">
        <v>10.822298050000001</v>
      </c>
      <c r="AB255" s="1">
        <v>10.08695507</v>
      </c>
      <c r="AC255" s="1">
        <v>8.3528623575000012</v>
      </c>
      <c r="AD255" s="1">
        <v>7.2443609224999994</v>
      </c>
    </row>
    <row r="256" spans="1:30" x14ac:dyDescent="0.3">
      <c r="A256">
        <v>21</v>
      </c>
      <c r="B256">
        <v>2020</v>
      </c>
      <c r="C256" t="s">
        <v>4</v>
      </c>
      <c r="D256" t="s">
        <v>30</v>
      </c>
      <c r="E256" t="s">
        <v>24</v>
      </c>
      <c r="F256" t="s">
        <v>25</v>
      </c>
      <c r="G256" s="1">
        <v>-1.6348991399999999</v>
      </c>
      <c r="H256" s="1">
        <v>-1.6348991399999999</v>
      </c>
      <c r="I256" s="1">
        <v>-1.6348991399999999</v>
      </c>
      <c r="J256" s="1">
        <v>-1.6348991399999999</v>
      </c>
      <c r="K256" s="1">
        <v>-1.6348991399999999</v>
      </c>
      <c r="L256" s="1">
        <v>-1.6348991399999999</v>
      </c>
      <c r="M256" s="1">
        <v>-1.234319685</v>
      </c>
      <c r="N256" s="1">
        <v>-0.26579570250000001</v>
      </c>
      <c r="O256" s="1">
        <v>-7.6480859999999998E-2</v>
      </c>
      <c r="P256" s="1">
        <v>-7.6480859999999998E-2</v>
      </c>
      <c r="Q256" s="1">
        <v>-7.6480859999999998E-2</v>
      </c>
      <c r="R256" s="1">
        <v>-7.6480859999999998E-2</v>
      </c>
      <c r="S256" s="1">
        <v>-7.6480859999999998E-2</v>
      </c>
      <c r="T256" s="1">
        <v>-7.6480859999999998E-2</v>
      </c>
      <c r="U256" s="1">
        <v>-0.271283145</v>
      </c>
      <c r="V256" s="1">
        <v>-0.85568999999999995</v>
      </c>
      <c r="W256" s="1">
        <v>-0.85568999999999995</v>
      </c>
      <c r="X256" s="1">
        <v>-0.85568999999999995</v>
      </c>
      <c r="Y256" s="1">
        <v>-0.85568999999999995</v>
      </c>
      <c r="Z256" s="1">
        <v>-0.85568999999999995</v>
      </c>
      <c r="AA256" s="1">
        <v>-0.85568999999999995</v>
      </c>
      <c r="AB256" s="1">
        <v>-0.85568999999999995</v>
      </c>
      <c r="AC256" s="1">
        <v>-1.6129493699999999</v>
      </c>
      <c r="AD256" s="1">
        <v>-1.6129493699999999</v>
      </c>
    </row>
    <row r="257" spans="1:30" x14ac:dyDescent="0.3">
      <c r="A257">
        <v>26</v>
      </c>
      <c r="B257">
        <v>2020</v>
      </c>
      <c r="C257" t="s">
        <v>4</v>
      </c>
      <c r="D257" t="s">
        <v>26</v>
      </c>
      <c r="E257" t="s">
        <v>24</v>
      </c>
      <c r="F257" t="s">
        <v>25</v>
      </c>
      <c r="G257" s="1">
        <v>21.323754314999999</v>
      </c>
      <c r="H257" s="1">
        <v>18.9794693075</v>
      </c>
      <c r="I257" s="1">
        <v>18.079082490000001</v>
      </c>
      <c r="J257" s="1">
        <v>17.856128694999999</v>
      </c>
      <c r="K257" s="1">
        <v>17.856128694999999</v>
      </c>
      <c r="L257" s="1">
        <v>18.902292257500001</v>
      </c>
      <c r="M257" s="1">
        <v>23.571663855000001</v>
      </c>
      <c r="N257" s="1">
        <v>26.956389422499999</v>
      </c>
      <c r="O257" s="1">
        <v>30.109589575000001</v>
      </c>
      <c r="P257" s="1">
        <v>30.821324347499971</v>
      </c>
      <c r="Q257" s="1">
        <v>30.71842288999995</v>
      </c>
      <c r="R257" s="1">
        <v>30.71842288999995</v>
      </c>
      <c r="S257" s="1">
        <v>30.1353158925</v>
      </c>
      <c r="T257" s="1">
        <v>29.569357867499999</v>
      </c>
      <c r="U257" s="1">
        <v>28.74614334</v>
      </c>
      <c r="V257" s="1">
        <v>28.198659897500001</v>
      </c>
      <c r="W257" s="1">
        <v>27.56807422000001</v>
      </c>
      <c r="X257" s="1">
        <v>29.51462745249998</v>
      </c>
      <c r="Y257" s="1">
        <v>31.0185546875</v>
      </c>
      <c r="Z257" s="1">
        <v>31.009979250000001</v>
      </c>
      <c r="AA257" s="1">
        <v>31.001403809999999</v>
      </c>
      <c r="AB257" s="1">
        <v>29.521578784999999</v>
      </c>
      <c r="AC257" s="1">
        <v>27.140141482499999</v>
      </c>
      <c r="AD257" s="1">
        <v>24.235824582500001</v>
      </c>
    </row>
    <row r="258" spans="1:30" x14ac:dyDescent="0.3">
      <c r="A258">
        <v>26</v>
      </c>
      <c r="B258">
        <v>2020</v>
      </c>
      <c r="C258" t="s">
        <v>4</v>
      </c>
      <c r="D258" t="s">
        <v>27</v>
      </c>
      <c r="E258" t="s">
        <v>24</v>
      </c>
      <c r="F258" t="s">
        <v>25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</row>
    <row r="259" spans="1:30" x14ac:dyDescent="0.3">
      <c r="A259">
        <v>26</v>
      </c>
      <c r="B259">
        <v>2020</v>
      </c>
      <c r="C259" t="s">
        <v>4</v>
      </c>
      <c r="D259" t="s">
        <v>28</v>
      </c>
      <c r="E259" t="s">
        <v>24</v>
      </c>
      <c r="F259" t="s">
        <v>25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</row>
    <row r="260" spans="1:30" x14ac:dyDescent="0.3">
      <c r="A260">
        <v>26</v>
      </c>
      <c r="B260">
        <v>2020</v>
      </c>
      <c r="C260" t="s">
        <v>4</v>
      </c>
      <c r="D260" t="s">
        <v>29</v>
      </c>
      <c r="E260" t="s">
        <v>24</v>
      </c>
      <c r="F260" t="s">
        <v>25</v>
      </c>
      <c r="G260" s="1">
        <v>21.323754314999999</v>
      </c>
      <c r="H260" s="1">
        <v>18.9794693075</v>
      </c>
      <c r="I260" s="1">
        <v>18.079082490000001</v>
      </c>
      <c r="J260" s="1">
        <v>17.856128694999999</v>
      </c>
      <c r="K260" s="1">
        <v>17.856128694999999</v>
      </c>
      <c r="L260" s="1">
        <v>18.902292257500001</v>
      </c>
      <c r="M260" s="1">
        <v>23.571663855000001</v>
      </c>
      <c r="N260" s="1">
        <v>26.956389422499999</v>
      </c>
      <c r="O260" s="1">
        <v>30.109589575000001</v>
      </c>
      <c r="P260" s="1">
        <v>30.821324347499971</v>
      </c>
      <c r="Q260" s="1">
        <v>30.71842288999995</v>
      </c>
      <c r="R260" s="1">
        <v>30.71842288999995</v>
      </c>
      <c r="S260" s="1">
        <v>30.1353158925</v>
      </c>
      <c r="T260" s="1">
        <v>29.569357867499999</v>
      </c>
      <c r="U260" s="1">
        <v>28.74614334</v>
      </c>
      <c r="V260" s="1">
        <v>28.198659897500001</v>
      </c>
      <c r="W260" s="1">
        <v>27.56807422000001</v>
      </c>
      <c r="X260" s="1">
        <v>29.51462745249998</v>
      </c>
      <c r="Y260" s="1">
        <v>31.0185546875</v>
      </c>
      <c r="Z260" s="1">
        <v>31.009979250000001</v>
      </c>
      <c r="AA260" s="1">
        <v>31.001403809999999</v>
      </c>
      <c r="AB260" s="1">
        <v>29.521578784999999</v>
      </c>
      <c r="AC260" s="1">
        <v>27.140141482499999</v>
      </c>
      <c r="AD260" s="1">
        <v>24.235824582500001</v>
      </c>
    </row>
    <row r="261" spans="1:30" x14ac:dyDescent="0.3">
      <c r="A261">
        <v>26</v>
      </c>
      <c r="B261">
        <v>2020</v>
      </c>
      <c r="C261" t="s">
        <v>4</v>
      </c>
      <c r="D261" t="s">
        <v>30</v>
      </c>
      <c r="E261" t="s">
        <v>24</v>
      </c>
      <c r="F261" t="s">
        <v>25</v>
      </c>
      <c r="G261" s="1">
        <v>0.77236557250000026</v>
      </c>
      <c r="H261" s="1">
        <v>0.5444602999999999</v>
      </c>
      <c r="I261" s="1">
        <v>0.32515811750000001</v>
      </c>
      <c r="J261" s="1">
        <v>0.33805847</v>
      </c>
      <c r="K261" s="1">
        <v>-0.16194916000000001</v>
      </c>
      <c r="L261" s="1">
        <v>7.4855802499999902E-2</v>
      </c>
      <c r="M261" s="1">
        <v>1.6501789124999999</v>
      </c>
      <c r="N261" s="1">
        <v>3.0741000175000002</v>
      </c>
      <c r="O261" s="1">
        <v>4.3752698875</v>
      </c>
      <c r="P261" s="1">
        <v>5.1303324700000008</v>
      </c>
      <c r="Q261" s="1">
        <v>5.0615315425</v>
      </c>
      <c r="R261" s="1">
        <v>5.0013308525000006</v>
      </c>
      <c r="S261" s="1">
        <v>4.8809285125000006</v>
      </c>
      <c r="T261" s="1">
        <v>4.6444244350000004</v>
      </c>
      <c r="U261" s="1">
        <v>4.2832198125000014</v>
      </c>
      <c r="V261" s="1">
        <v>3.370805265</v>
      </c>
      <c r="W261" s="1">
        <v>3.1945018799999998</v>
      </c>
      <c r="X261" s="1">
        <v>3.6976098975</v>
      </c>
      <c r="Y261" s="1">
        <v>3.884262085</v>
      </c>
      <c r="Z261" s="1">
        <v>3.6822328574999998</v>
      </c>
      <c r="AA261" s="1">
        <v>3.3864040425000002</v>
      </c>
      <c r="AB261" s="1">
        <v>2.9864978799999999</v>
      </c>
      <c r="AC261" s="1">
        <v>2.1556854300000001</v>
      </c>
      <c r="AD261" s="1">
        <v>1.4157733975</v>
      </c>
    </row>
    <row r="262" spans="1:30" x14ac:dyDescent="0.3">
      <c r="A262">
        <v>29</v>
      </c>
      <c r="B262">
        <v>2020</v>
      </c>
      <c r="C262" t="s">
        <v>4</v>
      </c>
      <c r="D262" t="s">
        <v>26</v>
      </c>
      <c r="E262" t="s">
        <v>24</v>
      </c>
      <c r="F262" t="s">
        <v>25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x14ac:dyDescent="0.3">
      <c r="A263">
        <v>29</v>
      </c>
      <c r="B263">
        <v>2020</v>
      </c>
      <c r="C263" t="s">
        <v>4</v>
      </c>
      <c r="D263" t="s">
        <v>27</v>
      </c>
      <c r="E263" t="s">
        <v>24</v>
      </c>
      <c r="F263" t="s">
        <v>25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</row>
    <row r="264" spans="1:30" x14ac:dyDescent="0.3">
      <c r="A264">
        <v>29</v>
      </c>
      <c r="B264">
        <v>2020</v>
      </c>
      <c r="C264" t="s">
        <v>4</v>
      </c>
      <c r="D264" t="s">
        <v>28</v>
      </c>
      <c r="E264" t="s">
        <v>24</v>
      </c>
      <c r="F264" t="s">
        <v>25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</row>
    <row r="265" spans="1:30" x14ac:dyDescent="0.3">
      <c r="A265">
        <v>29</v>
      </c>
      <c r="B265">
        <v>2020</v>
      </c>
      <c r="C265" t="s">
        <v>4</v>
      </c>
      <c r="D265" t="s">
        <v>29</v>
      </c>
      <c r="E265" t="s">
        <v>24</v>
      </c>
      <c r="F265" t="s">
        <v>25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</row>
    <row r="266" spans="1:30" x14ac:dyDescent="0.3">
      <c r="A266">
        <v>29</v>
      </c>
      <c r="B266">
        <v>2020</v>
      </c>
      <c r="C266" t="s">
        <v>4</v>
      </c>
      <c r="D266" t="s">
        <v>30</v>
      </c>
      <c r="E266" t="s">
        <v>24</v>
      </c>
      <c r="F266" t="s">
        <v>25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</row>
    <row r="267" spans="1:30" x14ac:dyDescent="0.3">
      <c r="A267">
        <v>30</v>
      </c>
      <c r="B267">
        <v>2020</v>
      </c>
      <c r="C267" t="s">
        <v>4</v>
      </c>
      <c r="D267" t="s">
        <v>26</v>
      </c>
      <c r="E267" t="s">
        <v>24</v>
      </c>
      <c r="F267" t="s">
        <v>25</v>
      </c>
      <c r="G267" s="1">
        <v>10.0694966325</v>
      </c>
      <c r="H267" s="1">
        <v>9.4253249175000011</v>
      </c>
      <c r="I267" s="1">
        <v>9.463265419999999</v>
      </c>
      <c r="J267" s="1">
        <v>9.4861862650000006</v>
      </c>
      <c r="K267" s="1">
        <v>9.6680572025</v>
      </c>
      <c r="L267" s="1">
        <v>10.309258225000001</v>
      </c>
      <c r="M267" s="1">
        <v>13.338226557500001</v>
      </c>
      <c r="N267" s="1">
        <v>15.080283165000001</v>
      </c>
      <c r="O267" s="1">
        <v>15.6408312325</v>
      </c>
      <c r="P267" s="1">
        <v>15.113248349999999</v>
      </c>
      <c r="Q267" s="1">
        <v>15.133141755</v>
      </c>
      <c r="R267" s="1">
        <v>15.894446372499999</v>
      </c>
      <c r="S267" s="1">
        <v>15.6726908675</v>
      </c>
      <c r="T267" s="1">
        <v>15.661141635</v>
      </c>
      <c r="U267" s="1">
        <v>15.009385587500001</v>
      </c>
      <c r="V267" s="1">
        <v>14.7407898925</v>
      </c>
      <c r="W267" s="1">
        <v>14.733957050000001</v>
      </c>
      <c r="X267" s="1">
        <v>15.091635465</v>
      </c>
      <c r="Y267" s="1">
        <v>14.817699194999999</v>
      </c>
      <c r="Z267" s="1">
        <v>14.3350486775</v>
      </c>
      <c r="AA267" s="1">
        <v>14.4078607575</v>
      </c>
      <c r="AB267" s="1">
        <v>13.542228700000001</v>
      </c>
      <c r="AC267" s="1">
        <v>11.497826337499999</v>
      </c>
      <c r="AD267" s="1">
        <v>10.881483317500001</v>
      </c>
    </row>
    <row r="268" spans="1:30" x14ac:dyDescent="0.3">
      <c r="A268">
        <v>30</v>
      </c>
      <c r="B268">
        <v>2020</v>
      </c>
      <c r="C268" t="s">
        <v>4</v>
      </c>
      <c r="D268" t="s">
        <v>27</v>
      </c>
      <c r="E268" t="s">
        <v>24</v>
      </c>
      <c r="F268" t="s">
        <v>25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</row>
    <row r="269" spans="1:30" x14ac:dyDescent="0.3">
      <c r="A269">
        <v>30</v>
      </c>
      <c r="B269">
        <v>2020</v>
      </c>
      <c r="C269" t="s">
        <v>4</v>
      </c>
      <c r="D269" t="s">
        <v>28</v>
      </c>
      <c r="E269" t="s">
        <v>24</v>
      </c>
      <c r="F269" t="s">
        <v>25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</row>
    <row r="270" spans="1:30" x14ac:dyDescent="0.3">
      <c r="A270">
        <v>30</v>
      </c>
      <c r="B270">
        <v>2020</v>
      </c>
      <c r="C270" t="s">
        <v>4</v>
      </c>
      <c r="D270" t="s">
        <v>29</v>
      </c>
      <c r="E270" t="s">
        <v>24</v>
      </c>
      <c r="F270" t="s">
        <v>25</v>
      </c>
      <c r="G270" s="1">
        <v>10.0694966325</v>
      </c>
      <c r="H270" s="1">
        <v>9.4253249175000011</v>
      </c>
      <c r="I270" s="1">
        <v>9.463265419999999</v>
      </c>
      <c r="J270" s="1">
        <v>9.4861862650000006</v>
      </c>
      <c r="K270" s="1">
        <v>9.6680572025</v>
      </c>
      <c r="L270" s="1">
        <v>10.309258225000001</v>
      </c>
      <c r="M270" s="1">
        <v>13.338226557500001</v>
      </c>
      <c r="N270" s="1">
        <v>15.080283165000001</v>
      </c>
      <c r="O270" s="1">
        <v>15.6408312325</v>
      </c>
      <c r="P270" s="1">
        <v>15.113248349999999</v>
      </c>
      <c r="Q270" s="1">
        <v>15.133141755</v>
      </c>
      <c r="R270" s="1">
        <v>15.894446372499999</v>
      </c>
      <c r="S270" s="1">
        <v>15.6726908675</v>
      </c>
      <c r="T270" s="1">
        <v>15.661141635</v>
      </c>
      <c r="U270" s="1">
        <v>15.009385587500001</v>
      </c>
      <c r="V270" s="1">
        <v>14.7407898925</v>
      </c>
      <c r="W270" s="1">
        <v>14.733957050000001</v>
      </c>
      <c r="X270" s="1">
        <v>15.091635465</v>
      </c>
      <c r="Y270" s="1">
        <v>14.817699194999999</v>
      </c>
      <c r="Z270" s="1">
        <v>14.3350486775</v>
      </c>
      <c r="AA270" s="1">
        <v>14.4078607575</v>
      </c>
      <c r="AB270" s="1">
        <v>13.542228700000001</v>
      </c>
      <c r="AC270" s="1">
        <v>11.497826337499999</v>
      </c>
      <c r="AD270" s="1">
        <v>10.881483317500001</v>
      </c>
    </row>
    <row r="271" spans="1:30" x14ac:dyDescent="0.3">
      <c r="A271">
        <v>30</v>
      </c>
      <c r="B271">
        <v>2020</v>
      </c>
      <c r="C271" t="s">
        <v>4</v>
      </c>
      <c r="D271" t="s">
        <v>30</v>
      </c>
      <c r="E271" t="s">
        <v>24</v>
      </c>
      <c r="F271" t="s">
        <v>25</v>
      </c>
      <c r="G271" s="1">
        <v>-1.6460117974999999</v>
      </c>
      <c r="H271" s="1">
        <v>-1.888557255</v>
      </c>
      <c r="I271" s="1">
        <v>-1.9333382825000001</v>
      </c>
      <c r="J271" s="1">
        <v>-1.9149164875</v>
      </c>
      <c r="K271" s="1">
        <v>-1.81623143</v>
      </c>
      <c r="L271" s="1">
        <v>-1.5855064974999999</v>
      </c>
      <c r="M271" s="1">
        <v>-0.23729742000000001</v>
      </c>
      <c r="N271" s="1">
        <v>0.58690336750000005</v>
      </c>
      <c r="O271" s="1">
        <v>0.99762003000000021</v>
      </c>
      <c r="P271" s="1">
        <v>0.57900626249999998</v>
      </c>
      <c r="Q271" s="1">
        <v>0.67486045750000001</v>
      </c>
      <c r="R271" s="1">
        <v>1.0489316575000001</v>
      </c>
      <c r="S271" s="1">
        <v>1.1911752524999999</v>
      </c>
      <c r="T271" s="1">
        <v>1.1816336949999999</v>
      </c>
      <c r="U271" s="1">
        <v>0.53280549249999998</v>
      </c>
      <c r="V271" s="1">
        <v>0.28254963999999999</v>
      </c>
      <c r="W271" s="1">
        <v>0.28780631750000002</v>
      </c>
      <c r="X271" s="1">
        <v>0.32695017500000001</v>
      </c>
      <c r="Y271" s="1">
        <v>-7.1338004999999996E-2</v>
      </c>
      <c r="Z271" s="1">
        <v>-0.50679441749999998</v>
      </c>
      <c r="AA271" s="1">
        <v>-0.13418199750000001</v>
      </c>
      <c r="AB271" s="1">
        <v>-0.54709548249999995</v>
      </c>
      <c r="AC271" s="1">
        <v>-1.4520894275</v>
      </c>
      <c r="AD271" s="1">
        <v>-1.5143079475000001</v>
      </c>
    </row>
    <row r="272" spans="1:30" x14ac:dyDescent="0.3">
      <c r="A272">
        <v>34</v>
      </c>
      <c r="B272">
        <v>2020</v>
      </c>
      <c r="C272" t="s">
        <v>4</v>
      </c>
      <c r="D272" t="s">
        <v>26</v>
      </c>
      <c r="E272" t="s">
        <v>24</v>
      </c>
      <c r="F272" t="s">
        <v>25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</row>
    <row r="273" spans="1:30" x14ac:dyDescent="0.3">
      <c r="A273">
        <v>34</v>
      </c>
      <c r="B273">
        <v>2020</v>
      </c>
      <c r="C273" t="s">
        <v>4</v>
      </c>
      <c r="D273" t="s">
        <v>27</v>
      </c>
      <c r="E273" t="s">
        <v>24</v>
      </c>
      <c r="F273" t="s">
        <v>25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x14ac:dyDescent="0.3">
      <c r="A274">
        <v>34</v>
      </c>
      <c r="B274">
        <v>2020</v>
      </c>
      <c r="C274" t="s">
        <v>4</v>
      </c>
      <c r="D274" t="s">
        <v>28</v>
      </c>
      <c r="E274" t="s">
        <v>24</v>
      </c>
      <c r="F274" t="s">
        <v>25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</row>
    <row r="275" spans="1:30" x14ac:dyDescent="0.3">
      <c r="A275">
        <v>34</v>
      </c>
      <c r="B275">
        <v>2020</v>
      </c>
      <c r="C275" t="s">
        <v>4</v>
      </c>
      <c r="D275" t="s">
        <v>29</v>
      </c>
      <c r="E275" t="s">
        <v>24</v>
      </c>
      <c r="F275" t="s">
        <v>25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</row>
    <row r="276" spans="1:30" x14ac:dyDescent="0.3">
      <c r="A276">
        <v>34</v>
      </c>
      <c r="B276">
        <v>2020</v>
      </c>
      <c r="C276" t="s">
        <v>4</v>
      </c>
      <c r="D276" t="s">
        <v>30</v>
      </c>
      <c r="E276" t="s">
        <v>24</v>
      </c>
      <c r="F276" t="s">
        <v>25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</row>
    <row r="277" spans="1:30" x14ac:dyDescent="0.3">
      <c r="A277">
        <v>35</v>
      </c>
      <c r="B277">
        <v>2020</v>
      </c>
      <c r="C277" t="s">
        <v>4</v>
      </c>
      <c r="D277" t="s">
        <v>26</v>
      </c>
      <c r="E277" t="s">
        <v>24</v>
      </c>
      <c r="F277" t="s">
        <v>25</v>
      </c>
      <c r="G277" s="1">
        <v>16.245646319999999</v>
      </c>
      <c r="H277" s="1">
        <v>15.26264632</v>
      </c>
      <c r="I277" s="1">
        <v>14.411646319999999</v>
      </c>
      <c r="J277" s="1">
        <v>14.264646320000001</v>
      </c>
      <c r="K277" s="1">
        <v>14.565646320000001</v>
      </c>
      <c r="L277" s="1">
        <v>17.263646319999999</v>
      </c>
      <c r="M277" s="1">
        <v>24.398646320000001</v>
      </c>
      <c r="N277" s="1">
        <v>28.876646319999999</v>
      </c>
      <c r="O277" s="1">
        <v>29.664646319999999</v>
      </c>
      <c r="P277" s="1">
        <v>30.070646320000002</v>
      </c>
      <c r="Q277" s="1">
        <v>27.203646320000001</v>
      </c>
      <c r="R277" s="1">
        <v>28.925646319999998</v>
      </c>
      <c r="S277" s="1">
        <v>28.05764632</v>
      </c>
      <c r="T277" s="1">
        <v>26.733646320000009</v>
      </c>
      <c r="U277" s="1">
        <v>24.613646320000001</v>
      </c>
      <c r="V277" s="1">
        <v>24.26964632</v>
      </c>
      <c r="W277" s="1">
        <v>25.49964632</v>
      </c>
      <c r="X277" s="1">
        <v>27.700646320000001</v>
      </c>
      <c r="Y277" s="1">
        <v>26.760646319999999</v>
      </c>
      <c r="Z277" s="1">
        <v>26.600646319999999</v>
      </c>
      <c r="AA277" s="1">
        <v>26.187646319999999</v>
      </c>
      <c r="AB277" s="1">
        <v>24.385646319999999</v>
      </c>
      <c r="AC277" s="1">
        <v>20.869646320000001</v>
      </c>
      <c r="AD277" s="1">
        <v>18.495646319999999</v>
      </c>
    </row>
    <row r="278" spans="1:30" x14ac:dyDescent="0.3">
      <c r="A278">
        <v>35</v>
      </c>
      <c r="B278">
        <v>2020</v>
      </c>
      <c r="C278" t="s">
        <v>4</v>
      </c>
      <c r="D278" t="s">
        <v>27</v>
      </c>
      <c r="E278" t="s">
        <v>24</v>
      </c>
      <c r="F278" t="s">
        <v>25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</row>
    <row r="279" spans="1:30" x14ac:dyDescent="0.3">
      <c r="A279">
        <v>35</v>
      </c>
      <c r="B279">
        <v>2020</v>
      </c>
      <c r="C279" t="s">
        <v>4</v>
      </c>
      <c r="D279" t="s">
        <v>28</v>
      </c>
      <c r="E279" t="s">
        <v>24</v>
      </c>
      <c r="F279" t="s">
        <v>25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</row>
    <row r="280" spans="1:30" x14ac:dyDescent="0.3">
      <c r="A280">
        <v>35</v>
      </c>
      <c r="B280">
        <v>2020</v>
      </c>
      <c r="C280" t="s">
        <v>4</v>
      </c>
      <c r="D280" t="s">
        <v>29</v>
      </c>
      <c r="E280" t="s">
        <v>24</v>
      </c>
      <c r="F280" t="s">
        <v>25</v>
      </c>
      <c r="G280" s="1">
        <v>16.245646319999999</v>
      </c>
      <c r="H280" s="1">
        <v>15.26264632</v>
      </c>
      <c r="I280" s="1">
        <v>14.411646319999999</v>
      </c>
      <c r="J280" s="1">
        <v>14.264646320000001</v>
      </c>
      <c r="K280" s="1">
        <v>14.565646320000001</v>
      </c>
      <c r="L280" s="1">
        <v>17.263646319999999</v>
      </c>
      <c r="M280" s="1">
        <v>24.398646320000001</v>
      </c>
      <c r="N280" s="1">
        <v>28.876646319999999</v>
      </c>
      <c r="O280" s="1">
        <v>29.664646319999999</v>
      </c>
      <c r="P280" s="1">
        <v>30.070646320000002</v>
      </c>
      <c r="Q280" s="1">
        <v>27.203646320000001</v>
      </c>
      <c r="R280" s="1">
        <v>28.925646319999998</v>
      </c>
      <c r="S280" s="1">
        <v>28.05764632</v>
      </c>
      <c r="T280" s="1">
        <v>26.733646320000009</v>
      </c>
      <c r="U280" s="1">
        <v>24.613646320000001</v>
      </c>
      <c r="V280" s="1">
        <v>24.26964632</v>
      </c>
      <c r="W280" s="1">
        <v>25.49964632</v>
      </c>
      <c r="X280" s="1">
        <v>27.700646320000001</v>
      </c>
      <c r="Y280" s="1">
        <v>26.760646319999999</v>
      </c>
      <c r="Z280" s="1">
        <v>26.600646319999999</v>
      </c>
      <c r="AA280" s="1">
        <v>26.187646319999999</v>
      </c>
      <c r="AB280" s="1">
        <v>24.385646319999999</v>
      </c>
      <c r="AC280" s="1">
        <v>20.869646320000001</v>
      </c>
      <c r="AD280" s="1">
        <v>18.495646319999999</v>
      </c>
    </row>
    <row r="281" spans="1:30" x14ac:dyDescent="0.3">
      <c r="A281">
        <v>35</v>
      </c>
      <c r="B281">
        <v>2020</v>
      </c>
      <c r="C281" t="s">
        <v>4</v>
      </c>
      <c r="D281" t="s">
        <v>30</v>
      </c>
      <c r="E281" t="s">
        <v>24</v>
      </c>
      <c r="F281" t="s">
        <v>25</v>
      </c>
      <c r="G281" s="1">
        <v>3.4461522124999999</v>
      </c>
      <c r="H281" s="1">
        <v>4.2504615799999996</v>
      </c>
      <c r="I281" s="1">
        <v>4.2504615799999996</v>
      </c>
      <c r="J281" s="1">
        <v>4.2504615799999996</v>
      </c>
      <c r="K281" s="1">
        <v>4.2504615799999996</v>
      </c>
      <c r="L281" s="1">
        <v>4.2504615799999996</v>
      </c>
      <c r="M281" s="1">
        <v>2.1056342149999998</v>
      </c>
      <c r="N281" s="1">
        <v>0.22890901499999999</v>
      </c>
      <c r="O281" s="1">
        <v>-3.9194109999999997E-2</v>
      </c>
      <c r="P281" s="1">
        <v>-1.1116065900000001</v>
      </c>
      <c r="Q281" s="1">
        <v>-0.30729723000000009</v>
      </c>
      <c r="R281" s="1">
        <v>-0.84350347000000003</v>
      </c>
      <c r="S281" s="1">
        <v>-1.1116065900000001</v>
      </c>
      <c r="T281" s="1">
        <v>-1.1116065900000001</v>
      </c>
      <c r="U281" s="1">
        <v>-3.9194109999999997E-2</v>
      </c>
      <c r="V281" s="1">
        <v>0.7767725000000002</v>
      </c>
      <c r="W281" s="1">
        <v>1.04876137</v>
      </c>
      <c r="X281" s="1">
        <v>1.04876137</v>
      </c>
      <c r="Y281" s="1">
        <v>1.04876137</v>
      </c>
      <c r="Z281" s="1">
        <v>1.3168649699999999</v>
      </c>
      <c r="AA281" s="1">
        <v>2.1211757699999998</v>
      </c>
      <c r="AB281" s="1">
        <v>2.1211757699999998</v>
      </c>
      <c r="AC281" s="1">
        <v>3.1935901699999998</v>
      </c>
      <c r="AD281" s="1">
        <v>3.1935901699999998</v>
      </c>
    </row>
    <row r="282" spans="1:30" x14ac:dyDescent="0.3">
      <c r="A282">
        <v>36</v>
      </c>
      <c r="B282">
        <v>2020</v>
      </c>
      <c r="C282" t="s">
        <v>4</v>
      </c>
      <c r="D282" t="s">
        <v>26</v>
      </c>
      <c r="E282" t="s">
        <v>24</v>
      </c>
      <c r="F282" t="s">
        <v>25</v>
      </c>
      <c r="G282" s="1">
        <v>3.0000000000000001E-3</v>
      </c>
      <c r="H282" s="1">
        <v>1.86</v>
      </c>
      <c r="I282" s="1">
        <v>-0.35899999999999999</v>
      </c>
      <c r="J282" s="1">
        <v>-4.4999999999999998E-2</v>
      </c>
      <c r="K282" s="1">
        <v>0.13500000000000001</v>
      </c>
      <c r="L282" s="1">
        <v>-9.1999999999999998E-2</v>
      </c>
      <c r="M282" s="1">
        <v>2.9000000000000001E-2</v>
      </c>
      <c r="N282" s="1">
        <v>-0.217</v>
      </c>
      <c r="O282" s="1">
        <v>-0.35699999999999998</v>
      </c>
      <c r="P282" s="1">
        <v>-2.3E-2</v>
      </c>
      <c r="Q282" s="1">
        <v>-8.4000000000000005E-2</v>
      </c>
      <c r="R282" s="1">
        <v>0.31900000000000001</v>
      </c>
      <c r="S282" s="1">
        <v>-0.36799999999999999</v>
      </c>
      <c r="T282" s="1">
        <v>-0.72499999999999998</v>
      </c>
      <c r="U282" s="1">
        <v>-0.121</v>
      </c>
      <c r="V282" s="1">
        <v>-0.16800000000000001</v>
      </c>
      <c r="W282" s="1">
        <v>0.34399999999999997</v>
      </c>
      <c r="X282" s="1">
        <v>3.0000000000000001E-3</v>
      </c>
      <c r="Y282" s="1">
        <v>-0.188</v>
      </c>
      <c r="Z282" s="1">
        <v>0.36699999999999999</v>
      </c>
      <c r="AA282" s="1">
        <v>-0.11700000000000001</v>
      </c>
      <c r="AB282" s="1">
        <v>9.1999999999999998E-2</v>
      </c>
      <c r="AC282" s="1">
        <v>-7.0000000000000007E-2</v>
      </c>
      <c r="AD282" s="1">
        <v>-0.151</v>
      </c>
    </row>
    <row r="283" spans="1:30" x14ac:dyDescent="0.3">
      <c r="A283">
        <v>36</v>
      </c>
      <c r="B283">
        <v>2020</v>
      </c>
      <c r="C283" t="s">
        <v>4</v>
      </c>
      <c r="D283" t="s">
        <v>27</v>
      </c>
      <c r="E283" t="s">
        <v>24</v>
      </c>
      <c r="F283" t="s">
        <v>25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 x14ac:dyDescent="0.3">
      <c r="A284">
        <v>36</v>
      </c>
      <c r="B284">
        <v>2020</v>
      </c>
      <c r="C284" t="s">
        <v>4</v>
      </c>
      <c r="D284" t="s">
        <v>28</v>
      </c>
      <c r="E284" t="s">
        <v>24</v>
      </c>
      <c r="F284" t="s">
        <v>25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</row>
    <row r="285" spans="1:30" x14ac:dyDescent="0.3">
      <c r="A285">
        <v>36</v>
      </c>
      <c r="B285">
        <v>2020</v>
      </c>
      <c r="C285" t="s">
        <v>4</v>
      </c>
      <c r="D285" t="s">
        <v>29</v>
      </c>
      <c r="E285" t="s">
        <v>24</v>
      </c>
      <c r="F285" t="s">
        <v>25</v>
      </c>
      <c r="G285" s="1">
        <v>3.0000000000000001E-3</v>
      </c>
      <c r="H285" s="1">
        <v>1.86</v>
      </c>
      <c r="I285" s="1">
        <v>-0.35899999999999999</v>
      </c>
      <c r="J285" s="1">
        <v>-4.4999999999999998E-2</v>
      </c>
      <c r="K285" s="1">
        <v>0.13500000000000001</v>
      </c>
      <c r="L285" s="1">
        <v>-9.1999999999999998E-2</v>
      </c>
      <c r="M285" s="1">
        <v>2.9000000000000001E-2</v>
      </c>
      <c r="N285" s="1">
        <v>-0.217</v>
      </c>
      <c r="O285" s="1">
        <v>-0.35699999999999998</v>
      </c>
      <c r="P285" s="1">
        <v>-2.3E-2</v>
      </c>
      <c r="Q285" s="1">
        <v>-8.4000000000000005E-2</v>
      </c>
      <c r="R285" s="1">
        <v>0.31900000000000001</v>
      </c>
      <c r="S285" s="1">
        <v>-0.36799999999999999</v>
      </c>
      <c r="T285" s="1">
        <v>-0.72499999999999998</v>
      </c>
      <c r="U285" s="1">
        <v>-0.121</v>
      </c>
      <c r="V285" s="1">
        <v>-0.16800000000000001</v>
      </c>
      <c r="W285" s="1">
        <v>0.34399999999999997</v>
      </c>
      <c r="X285" s="1">
        <v>3.0000000000000001E-3</v>
      </c>
      <c r="Y285" s="1">
        <v>-0.188</v>
      </c>
      <c r="Z285" s="1">
        <v>0.36699999999999999</v>
      </c>
      <c r="AA285" s="1">
        <v>-0.11700000000000001</v>
      </c>
      <c r="AB285" s="1">
        <v>9.1999999999999998E-2</v>
      </c>
      <c r="AC285" s="1">
        <v>-7.0000000000000007E-2</v>
      </c>
      <c r="AD285" s="1">
        <v>-0.151</v>
      </c>
    </row>
    <row r="286" spans="1:30" x14ac:dyDescent="0.3">
      <c r="A286">
        <v>36</v>
      </c>
      <c r="B286">
        <v>2020</v>
      </c>
      <c r="C286" t="s">
        <v>4</v>
      </c>
      <c r="D286" t="s">
        <v>30</v>
      </c>
      <c r="E286" t="s">
        <v>24</v>
      </c>
      <c r="F286" t="s">
        <v>25</v>
      </c>
      <c r="G286" s="1">
        <v>1.583</v>
      </c>
      <c r="H286" s="1">
        <v>1.0089999999999999</v>
      </c>
      <c r="I286" s="1">
        <v>1.4079999999999999</v>
      </c>
      <c r="J286" s="1">
        <v>1.5489999999999999</v>
      </c>
      <c r="K286" s="1">
        <v>1.544</v>
      </c>
      <c r="L286" s="1">
        <v>1.4119999999999999</v>
      </c>
      <c r="M286" s="1">
        <v>1.869</v>
      </c>
      <c r="N286" s="1">
        <v>1.758</v>
      </c>
      <c r="O286" s="1">
        <v>2.347</v>
      </c>
      <c r="P286" s="1">
        <v>1.962</v>
      </c>
      <c r="Q286" s="1">
        <v>1.5049999999999999</v>
      </c>
      <c r="R286" s="1">
        <v>1.419</v>
      </c>
      <c r="S286" s="1">
        <v>1.756</v>
      </c>
      <c r="T286" s="1">
        <v>1.234</v>
      </c>
      <c r="U286" s="1">
        <v>1.3169999999999999</v>
      </c>
      <c r="V286" s="1">
        <v>1.325</v>
      </c>
      <c r="W286" s="1">
        <v>1.748</v>
      </c>
      <c r="X286" s="1">
        <v>1.607</v>
      </c>
      <c r="Y286" s="1">
        <v>1.53</v>
      </c>
      <c r="Z286" s="1">
        <v>1.794</v>
      </c>
      <c r="AA286" s="1">
        <v>1.8680000000000001</v>
      </c>
      <c r="AB286" s="1">
        <v>1.4370000000000001</v>
      </c>
      <c r="AC286" s="1">
        <v>1.161</v>
      </c>
      <c r="AD286" s="1">
        <v>1.3979999999999999</v>
      </c>
    </row>
    <row r="287" spans="1:30" x14ac:dyDescent="0.3">
      <c r="A287">
        <v>42</v>
      </c>
      <c r="B287">
        <v>2020</v>
      </c>
      <c r="C287" t="s">
        <v>4</v>
      </c>
      <c r="D287" t="s">
        <v>26</v>
      </c>
      <c r="E287" t="s">
        <v>24</v>
      </c>
      <c r="F287" t="s">
        <v>25</v>
      </c>
      <c r="G287" s="1">
        <v>14.17089844</v>
      </c>
      <c r="H287" s="1">
        <v>12.9936800025</v>
      </c>
      <c r="I287" s="1">
        <v>12.3614692675</v>
      </c>
      <c r="J287" s="1">
        <v>12.296067235000001</v>
      </c>
      <c r="K287" s="1">
        <v>12.742975234999999</v>
      </c>
      <c r="L287" s="1">
        <v>13.7675914775</v>
      </c>
      <c r="M287" s="1">
        <v>17.876953125</v>
      </c>
      <c r="N287" s="1">
        <v>20.558395385000001</v>
      </c>
      <c r="O287" s="1">
        <v>21.528507232500001</v>
      </c>
      <c r="P287" s="1">
        <v>21.844615935</v>
      </c>
      <c r="Q287" s="1">
        <v>21.408611295</v>
      </c>
      <c r="R287" s="1">
        <v>21.986316680000002</v>
      </c>
      <c r="S287" s="1">
        <v>21.692012784999999</v>
      </c>
      <c r="T287" s="1">
        <v>20.492992399999999</v>
      </c>
      <c r="U287" s="1">
        <v>19.817184449999999</v>
      </c>
      <c r="V287" s="1">
        <v>18.5854644775</v>
      </c>
      <c r="W287" s="1">
        <v>18.825268744999999</v>
      </c>
      <c r="X287" s="1">
        <v>22.084415435</v>
      </c>
      <c r="Y287" s="1">
        <v>22.2806224825</v>
      </c>
      <c r="Z287" s="1">
        <v>22.465927125</v>
      </c>
      <c r="AA287" s="1">
        <v>21.801015852500001</v>
      </c>
      <c r="AB287" s="1">
        <v>20.88540077</v>
      </c>
      <c r="AC287" s="1">
        <v>18.705368042500002</v>
      </c>
      <c r="AD287" s="1">
        <v>16.056628227499999</v>
      </c>
    </row>
    <row r="288" spans="1:30" x14ac:dyDescent="0.3">
      <c r="A288">
        <v>42</v>
      </c>
      <c r="B288">
        <v>2020</v>
      </c>
      <c r="C288" t="s">
        <v>4</v>
      </c>
      <c r="D288" t="s">
        <v>27</v>
      </c>
      <c r="E288" t="s">
        <v>24</v>
      </c>
      <c r="F288" t="s">
        <v>25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</row>
    <row r="289" spans="1:30" x14ac:dyDescent="0.3">
      <c r="A289">
        <v>42</v>
      </c>
      <c r="B289">
        <v>2020</v>
      </c>
      <c r="C289" t="s">
        <v>4</v>
      </c>
      <c r="D289" t="s">
        <v>28</v>
      </c>
      <c r="E289" t="s">
        <v>24</v>
      </c>
      <c r="F289" t="s">
        <v>25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</row>
    <row r="290" spans="1:30" x14ac:dyDescent="0.3">
      <c r="A290">
        <v>42</v>
      </c>
      <c r="B290">
        <v>2020</v>
      </c>
      <c r="C290" t="s">
        <v>4</v>
      </c>
      <c r="D290" t="s">
        <v>29</v>
      </c>
      <c r="E290" t="s">
        <v>24</v>
      </c>
      <c r="F290" t="s">
        <v>25</v>
      </c>
      <c r="G290" s="1">
        <v>14.17089844</v>
      </c>
      <c r="H290" s="1">
        <v>12.9936800025</v>
      </c>
      <c r="I290" s="1">
        <v>12.3614692675</v>
      </c>
      <c r="J290" s="1">
        <v>12.296067235000001</v>
      </c>
      <c r="K290" s="1">
        <v>12.742975234999999</v>
      </c>
      <c r="L290" s="1">
        <v>13.7675914775</v>
      </c>
      <c r="M290" s="1">
        <v>17.876953125</v>
      </c>
      <c r="N290" s="1">
        <v>20.558395385000001</v>
      </c>
      <c r="O290" s="1">
        <v>21.528507232500001</v>
      </c>
      <c r="P290" s="1">
        <v>21.844615935</v>
      </c>
      <c r="Q290" s="1">
        <v>21.408611295</v>
      </c>
      <c r="R290" s="1">
        <v>21.986316680000002</v>
      </c>
      <c r="S290" s="1">
        <v>21.692012784999999</v>
      </c>
      <c r="T290" s="1">
        <v>20.492992399999999</v>
      </c>
      <c r="U290" s="1">
        <v>19.817184449999999</v>
      </c>
      <c r="V290" s="1">
        <v>18.5854644775</v>
      </c>
      <c r="W290" s="1">
        <v>18.825268744999999</v>
      </c>
      <c r="X290" s="1">
        <v>22.084415435</v>
      </c>
      <c r="Y290" s="1">
        <v>22.2806224825</v>
      </c>
      <c r="Z290" s="1">
        <v>22.465927125</v>
      </c>
      <c r="AA290" s="1">
        <v>21.801015852500001</v>
      </c>
      <c r="AB290" s="1">
        <v>20.88540077</v>
      </c>
      <c r="AC290" s="1">
        <v>18.705368042500002</v>
      </c>
      <c r="AD290" s="1">
        <v>16.056628227499999</v>
      </c>
    </row>
    <row r="291" spans="1:30" x14ac:dyDescent="0.3">
      <c r="A291">
        <v>42</v>
      </c>
      <c r="B291">
        <v>2020</v>
      </c>
      <c r="C291" t="s">
        <v>4</v>
      </c>
      <c r="D291" t="s">
        <v>30</v>
      </c>
      <c r="E291" t="s">
        <v>24</v>
      </c>
      <c r="F291" t="s">
        <v>25</v>
      </c>
      <c r="G291" s="1">
        <v>-2.1905922874999999</v>
      </c>
      <c r="H291" s="1">
        <v>-2.9263544050000001</v>
      </c>
      <c r="I291" s="1">
        <v>-3.0517063100000001</v>
      </c>
      <c r="J291" s="1">
        <v>-3.0517063100000001</v>
      </c>
      <c r="K291" s="1">
        <v>-3.0517063100000001</v>
      </c>
      <c r="L291" s="1">
        <v>-2.8827533700000001</v>
      </c>
      <c r="M291" s="1">
        <v>-1.4602813750000001</v>
      </c>
      <c r="N291" s="1">
        <v>-0.67547035</v>
      </c>
      <c r="O291" s="1">
        <v>0.25649357000000012</v>
      </c>
      <c r="P291" s="1">
        <v>0.8287525200000001</v>
      </c>
      <c r="Q291" s="1">
        <v>-0.34301376</v>
      </c>
      <c r="R291" s="1">
        <v>-0.26126289000000003</v>
      </c>
      <c r="S291" s="1">
        <v>0.11479139250000001</v>
      </c>
      <c r="T291" s="1">
        <v>3.8491727499999982E-2</v>
      </c>
      <c r="U291" s="1">
        <v>-0.19586181999999999</v>
      </c>
      <c r="V291" s="1">
        <v>-1.095126155</v>
      </c>
      <c r="W291" s="1">
        <v>-1.4602813699999999</v>
      </c>
      <c r="X291" s="1">
        <v>-0.57191753500000009</v>
      </c>
      <c r="Y291" s="1">
        <v>-0.51741695499999996</v>
      </c>
      <c r="Z291" s="1">
        <v>-0.21221256499999999</v>
      </c>
      <c r="AA291" s="1">
        <v>-8.6860660000000006E-2</v>
      </c>
      <c r="AB291" s="1">
        <v>-0.76267099500000002</v>
      </c>
      <c r="AC291" s="1">
        <v>-1.28587914</v>
      </c>
      <c r="AD291" s="1">
        <v>-1.61288261</v>
      </c>
    </row>
    <row r="292" spans="1:30" x14ac:dyDescent="0.3">
      <c r="A292">
        <v>55</v>
      </c>
      <c r="B292">
        <v>2020</v>
      </c>
      <c r="C292" t="s">
        <v>4</v>
      </c>
      <c r="D292" t="s">
        <v>26</v>
      </c>
      <c r="E292" t="s">
        <v>24</v>
      </c>
      <c r="F292" t="s">
        <v>25</v>
      </c>
      <c r="G292" s="1">
        <v>2.46261025</v>
      </c>
      <c r="H292" s="1">
        <v>2.46261025</v>
      </c>
      <c r="I292" s="1">
        <v>2.46261025</v>
      </c>
      <c r="J292" s="1">
        <v>2.46261025</v>
      </c>
      <c r="K292" s="1">
        <v>2.46261025</v>
      </c>
      <c r="L292" s="1">
        <v>2.46261025</v>
      </c>
      <c r="M292" s="1">
        <v>3.9065456374999998</v>
      </c>
      <c r="N292" s="1">
        <v>5.3504810300000001</v>
      </c>
      <c r="O292" s="1">
        <v>5.5955762849999999</v>
      </c>
      <c r="P292" s="1">
        <v>5.8406715400000007</v>
      </c>
      <c r="Q292" s="1">
        <v>5.8406715400000007</v>
      </c>
      <c r="R292" s="1">
        <v>5.8406715400000007</v>
      </c>
      <c r="S292" s="1">
        <v>5.8406715400000007</v>
      </c>
      <c r="T292" s="1">
        <v>5.8406715400000007</v>
      </c>
      <c r="U292" s="1">
        <v>5.4810209275000004</v>
      </c>
      <c r="V292" s="1">
        <v>5.3611373899999997</v>
      </c>
      <c r="W292" s="1">
        <v>5.3611373899999997</v>
      </c>
      <c r="X292" s="1">
        <v>5.7287802650000001</v>
      </c>
      <c r="Y292" s="1">
        <v>5.8513278900000003</v>
      </c>
      <c r="Z292" s="1">
        <v>5.8513278900000003</v>
      </c>
      <c r="AA292" s="1">
        <v>5.8513278900000003</v>
      </c>
      <c r="AB292" s="1">
        <v>5.7314443525000014</v>
      </c>
      <c r="AC292" s="1">
        <v>4.5326056450000003</v>
      </c>
      <c r="AD292" s="1">
        <v>3.93318558</v>
      </c>
    </row>
    <row r="293" spans="1:30" x14ac:dyDescent="0.3">
      <c r="A293">
        <v>55</v>
      </c>
      <c r="B293">
        <v>2020</v>
      </c>
      <c r="C293" t="s">
        <v>4</v>
      </c>
      <c r="D293" t="s">
        <v>27</v>
      </c>
      <c r="E293" t="s">
        <v>24</v>
      </c>
      <c r="F293" t="s">
        <v>25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</row>
    <row r="294" spans="1:30" x14ac:dyDescent="0.3">
      <c r="A294">
        <v>55</v>
      </c>
      <c r="B294">
        <v>2020</v>
      </c>
      <c r="C294" t="s">
        <v>4</v>
      </c>
      <c r="D294" t="s">
        <v>28</v>
      </c>
      <c r="E294" t="s">
        <v>24</v>
      </c>
      <c r="F294" t="s">
        <v>25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</row>
    <row r="295" spans="1:30" x14ac:dyDescent="0.3">
      <c r="A295">
        <v>55</v>
      </c>
      <c r="B295">
        <v>2020</v>
      </c>
      <c r="C295" t="s">
        <v>4</v>
      </c>
      <c r="D295" t="s">
        <v>29</v>
      </c>
      <c r="E295" t="s">
        <v>24</v>
      </c>
      <c r="F295" t="s">
        <v>25</v>
      </c>
      <c r="G295" s="1">
        <v>2.46261025</v>
      </c>
      <c r="H295" s="1">
        <v>2.46261025</v>
      </c>
      <c r="I295" s="1">
        <v>2.46261025</v>
      </c>
      <c r="J295" s="1">
        <v>2.46261025</v>
      </c>
      <c r="K295" s="1">
        <v>2.46261025</v>
      </c>
      <c r="L295" s="1">
        <v>2.46261025</v>
      </c>
      <c r="M295" s="1">
        <v>3.9065456374999998</v>
      </c>
      <c r="N295" s="1">
        <v>5.3504810300000001</v>
      </c>
      <c r="O295" s="1">
        <v>5.5955762849999999</v>
      </c>
      <c r="P295" s="1">
        <v>5.8406715400000007</v>
      </c>
      <c r="Q295" s="1">
        <v>5.8406715400000007</v>
      </c>
      <c r="R295" s="1">
        <v>5.8406715400000007</v>
      </c>
      <c r="S295" s="1">
        <v>5.8406715400000007</v>
      </c>
      <c r="T295" s="1">
        <v>5.8406715400000007</v>
      </c>
      <c r="U295" s="1">
        <v>5.4810209275000004</v>
      </c>
      <c r="V295" s="1">
        <v>5.3611373899999997</v>
      </c>
      <c r="W295" s="1">
        <v>5.3611373899999997</v>
      </c>
      <c r="X295" s="1">
        <v>5.7287802650000001</v>
      </c>
      <c r="Y295" s="1">
        <v>5.8513278900000003</v>
      </c>
      <c r="Z295" s="1">
        <v>5.8513278900000003</v>
      </c>
      <c r="AA295" s="1">
        <v>5.8513278900000003</v>
      </c>
      <c r="AB295" s="1">
        <v>5.7314443525000014</v>
      </c>
      <c r="AC295" s="1">
        <v>4.5326056450000003</v>
      </c>
      <c r="AD295" s="1">
        <v>3.93318558</v>
      </c>
    </row>
    <row r="296" spans="1:30" x14ac:dyDescent="0.3">
      <c r="A296">
        <v>55</v>
      </c>
      <c r="B296">
        <v>2020</v>
      </c>
      <c r="C296" t="s">
        <v>4</v>
      </c>
      <c r="D296" t="s">
        <v>30</v>
      </c>
      <c r="E296" t="s">
        <v>24</v>
      </c>
      <c r="F296" t="s">
        <v>25</v>
      </c>
      <c r="G296" s="1">
        <v>0.75729369999999996</v>
      </c>
      <c r="H296" s="1">
        <v>0.75729369999999996</v>
      </c>
      <c r="I296" s="1">
        <v>0.75729369999999996</v>
      </c>
      <c r="J296" s="1">
        <v>0.75729369999999996</v>
      </c>
      <c r="K296" s="1">
        <v>0.75729369999999996</v>
      </c>
      <c r="L296" s="1">
        <v>0.75729369999999996</v>
      </c>
      <c r="M296" s="1">
        <v>0.75729369999999996</v>
      </c>
      <c r="N296" s="1">
        <v>0.75729369999999996</v>
      </c>
      <c r="O296" s="1">
        <v>0.75729369999999996</v>
      </c>
      <c r="P296" s="1">
        <v>0.75729369999999996</v>
      </c>
      <c r="Q296" s="1">
        <v>0.75729369999999996</v>
      </c>
      <c r="R296" s="1">
        <v>0.75729369999999996</v>
      </c>
      <c r="S296" s="1">
        <v>0.75729369999999996</v>
      </c>
      <c r="T296" s="1">
        <v>0.75729369999999996</v>
      </c>
      <c r="U296" s="1">
        <v>0.75729369999999996</v>
      </c>
      <c r="V296" s="1">
        <v>0.75729369999999996</v>
      </c>
      <c r="W296" s="1">
        <v>0.75729369999999996</v>
      </c>
      <c r="X296" s="1">
        <v>0.75729369999999996</v>
      </c>
      <c r="Y296" s="1">
        <v>0.75729369999999996</v>
      </c>
      <c r="Z296" s="1">
        <v>0.75729369999999996</v>
      </c>
      <c r="AA296" s="1">
        <v>0.75729369999999996</v>
      </c>
      <c r="AB296" s="1">
        <v>0.75729369999999996</v>
      </c>
      <c r="AC296" s="1">
        <v>0.75729369999999996</v>
      </c>
      <c r="AD296" s="1">
        <v>0.75729369999999996</v>
      </c>
    </row>
    <row r="297" spans="1:30" x14ac:dyDescent="0.3">
      <c r="A297">
        <v>68</v>
      </c>
      <c r="B297">
        <v>2020</v>
      </c>
      <c r="C297" t="s">
        <v>4</v>
      </c>
      <c r="D297" t="s">
        <v>26</v>
      </c>
      <c r="E297" t="s">
        <v>24</v>
      </c>
      <c r="F297" t="s">
        <v>25</v>
      </c>
      <c r="G297" s="1">
        <v>5.6521863925</v>
      </c>
      <c r="H297" s="1">
        <v>5.4093713724999999</v>
      </c>
      <c r="I297" s="1">
        <v>5.1916770899999998</v>
      </c>
      <c r="J297" s="1">
        <v>5.7275409699999997</v>
      </c>
      <c r="K297" s="1">
        <v>5.5265932099999997</v>
      </c>
      <c r="L297" s="1">
        <v>5.5265932099999997</v>
      </c>
      <c r="M297" s="1">
        <v>6.1964187600000002</v>
      </c>
      <c r="N297" s="1">
        <v>6.5313348725000004</v>
      </c>
      <c r="O297" s="1">
        <v>6.3303871100000002</v>
      </c>
      <c r="P297" s="1">
        <v>6.8662471750000007</v>
      </c>
      <c r="Q297" s="1">
        <v>6.9667215325000003</v>
      </c>
      <c r="R297" s="1">
        <v>6.8160114250000001</v>
      </c>
      <c r="S297" s="1">
        <v>6.6987895949999992</v>
      </c>
      <c r="T297" s="1">
        <v>6.6318073249999996</v>
      </c>
      <c r="U297" s="1">
        <v>6.5983161900000002</v>
      </c>
      <c r="V297" s="1">
        <v>5.9703559875000014</v>
      </c>
      <c r="W297" s="1">
        <v>6.3471307724999999</v>
      </c>
      <c r="X297" s="1">
        <v>6.5313301099999999</v>
      </c>
      <c r="Y297" s="1">
        <v>5.9033699075000001</v>
      </c>
      <c r="Z297" s="1">
        <v>6.5313301099999999</v>
      </c>
      <c r="AA297" s="1">
        <v>6.1126899750000003</v>
      </c>
      <c r="AB297" s="1">
        <v>5.6940498399999999</v>
      </c>
      <c r="AC297" s="1">
        <v>5.6940498399999999</v>
      </c>
      <c r="AD297" s="1">
        <v>5.6940498399999999</v>
      </c>
    </row>
    <row r="298" spans="1:30" x14ac:dyDescent="0.3">
      <c r="A298">
        <v>68</v>
      </c>
      <c r="B298">
        <v>2020</v>
      </c>
      <c r="C298" t="s">
        <v>4</v>
      </c>
      <c r="D298" t="s">
        <v>27</v>
      </c>
      <c r="E298" t="s">
        <v>24</v>
      </c>
      <c r="F298" t="s">
        <v>25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</row>
    <row r="299" spans="1:30" x14ac:dyDescent="0.3">
      <c r="A299">
        <v>68</v>
      </c>
      <c r="B299">
        <v>2020</v>
      </c>
      <c r="C299" t="s">
        <v>4</v>
      </c>
      <c r="D299" t="s">
        <v>28</v>
      </c>
      <c r="E299" t="s">
        <v>24</v>
      </c>
      <c r="F299" t="s">
        <v>25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</row>
    <row r="300" spans="1:30" x14ac:dyDescent="0.3">
      <c r="A300">
        <v>68</v>
      </c>
      <c r="B300">
        <v>2020</v>
      </c>
      <c r="C300" t="s">
        <v>4</v>
      </c>
      <c r="D300" t="s">
        <v>29</v>
      </c>
      <c r="E300" t="s">
        <v>24</v>
      </c>
      <c r="F300" t="s">
        <v>25</v>
      </c>
      <c r="G300" s="1">
        <v>5.6521863925</v>
      </c>
      <c r="H300" s="1">
        <v>5.4093713724999999</v>
      </c>
      <c r="I300" s="1">
        <v>5.1916770899999998</v>
      </c>
      <c r="J300" s="1">
        <v>5.7275409699999997</v>
      </c>
      <c r="K300" s="1">
        <v>5.5265932099999997</v>
      </c>
      <c r="L300" s="1">
        <v>5.5265932099999997</v>
      </c>
      <c r="M300" s="1">
        <v>6.1964187600000002</v>
      </c>
      <c r="N300" s="1">
        <v>6.5313348725000004</v>
      </c>
      <c r="O300" s="1">
        <v>6.3303871100000002</v>
      </c>
      <c r="P300" s="1">
        <v>6.8662471750000007</v>
      </c>
      <c r="Q300" s="1">
        <v>6.9667215325000003</v>
      </c>
      <c r="R300" s="1">
        <v>6.8160114250000001</v>
      </c>
      <c r="S300" s="1">
        <v>6.6987895949999992</v>
      </c>
      <c r="T300" s="1">
        <v>6.6318073249999996</v>
      </c>
      <c r="U300" s="1">
        <v>6.5983161900000002</v>
      </c>
      <c r="V300" s="1">
        <v>5.9703559875000014</v>
      </c>
      <c r="W300" s="1">
        <v>6.3471307724999999</v>
      </c>
      <c r="X300" s="1">
        <v>6.5313301099999999</v>
      </c>
      <c r="Y300" s="1">
        <v>5.9033699075000001</v>
      </c>
      <c r="Z300" s="1">
        <v>6.5313301099999999</v>
      </c>
      <c r="AA300" s="1">
        <v>6.1126899750000003</v>
      </c>
      <c r="AB300" s="1">
        <v>5.6940498399999999</v>
      </c>
      <c r="AC300" s="1">
        <v>5.6940498399999999</v>
      </c>
      <c r="AD300" s="1">
        <v>5.6940498399999999</v>
      </c>
    </row>
    <row r="301" spans="1:30" x14ac:dyDescent="0.3">
      <c r="A301">
        <v>68</v>
      </c>
      <c r="B301">
        <v>2020</v>
      </c>
      <c r="C301" t="s">
        <v>4</v>
      </c>
      <c r="D301" t="s">
        <v>30</v>
      </c>
      <c r="E301" t="s">
        <v>24</v>
      </c>
      <c r="F301" t="s">
        <v>25</v>
      </c>
      <c r="G301" s="1">
        <v>1.65808106</v>
      </c>
      <c r="H301" s="1">
        <v>1.5576071775</v>
      </c>
      <c r="I301" s="1">
        <v>1.2938637725</v>
      </c>
      <c r="J301" s="1">
        <v>1.51155901</v>
      </c>
      <c r="K301" s="1">
        <v>1.4906268125</v>
      </c>
      <c r="L301" s="1">
        <v>1.6413373950000001</v>
      </c>
      <c r="M301" s="1">
        <v>1.7543711675</v>
      </c>
      <c r="N301" s="1">
        <v>2.0390472425000001</v>
      </c>
      <c r="O301" s="1">
        <v>1.9385719275</v>
      </c>
      <c r="P301" s="1">
        <v>2.04323196</v>
      </c>
      <c r="Q301" s="1">
        <v>2.0390458075</v>
      </c>
      <c r="R301" s="1">
        <v>2.0599789624999998</v>
      </c>
      <c r="S301" s="1">
        <v>2.26929903</v>
      </c>
      <c r="T301" s="1">
        <v>2.2651133575000002</v>
      </c>
      <c r="U301" s="1">
        <v>1.85903168</v>
      </c>
      <c r="V301" s="1">
        <v>1.7669301024999999</v>
      </c>
      <c r="W301" s="1">
        <v>1.5031852724999999</v>
      </c>
      <c r="X301" s="1">
        <v>1.5408630400000001</v>
      </c>
      <c r="Y301" s="1">
        <v>1.5408630400000001</v>
      </c>
      <c r="Z301" s="1">
        <v>1.75855732</v>
      </c>
      <c r="AA301" s="1">
        <v>1.5408630400000001</v>
      </c>
      <c r="AB301" s="1">
        <v>1.6748285300000001</v>
      </c>
      <c r="AC301" s="1">
        <v>1.3943386099999999</v>
      </c>
      <c r="AD301" s="1">
        <v>1.39015198</v>
      </c>
    </row>
    <row r="302" spans="1:30" x14ac:dyDescent="0.3">
      <c r="A302">
        <v>72</v>
      </c>
      <c r="B302">
        <v>2020</v>
      </c>
      <c r="C302" t="s">
        <v>4</v>
      </c>
      <c r="D302" t="s">
        <v>26</v>
      </c>
      <c r="E302" t="s">
        <v>24</v>
      </c>
      <c r="F302" t="s">
        <v>25</v>
      </c>
      <c r="G302" s="1">
        <v>17.986477664999999</v>
      </c>
      <c r="H302" s="1">
        <v>8.8103263925000004</v>
      </c>
      <c r="I302" s="1">
        <v>7.9426965875000004</v>
      </c>
      <c r="J302" s="1">
        <v>8.4152895949999991</v>
      </c>
      <c r="K302" s="1">
        <v>10.218379745</v>
      </c>
      <c r="L302" s="1">
        <v>10.933093104999999</v>
      </c>
      <c r="M302" s="1">
        <v>17.066518457499999</v>
      </c>
      <c r="N302" s="1">
        <v>28.63318902</v>
      </c>
      <c r="O302" s="1">
        <v>32.680860725000002</v>
      </c>
      <c r="P302" s="1">
        <v>37.238010879999997</v>
      </c>
      <c r="Q302" s="1">
        <v>30.752467262500002</v>
      </c>
      <c r="R302" s="1">
        <v>24.823380669999999</v>
      </c>
      <c r="S302" s="1">
        <v>26.2316973175</v>
      </c>
      <c r="T302" s="1">
        <v>27.947398679999999</v>
      </c>
      <c r="U302" s="1">
        <v>27.116427444999999</v>
      </c>
      <c r="V302" s="1">
        <v>26.651809267499999</v>
      </c>
      <c r="W302" s="1">
        <v>26.357973255000001</v>
      </c>
      <c r="X302" s="1">
        <v>34.092471435</v>
      </c>
      <c r="Y302" s="1">
        <v>31.932821177499999</v>
      </c>
      <c r="Z302" s="1">
        <v>33.611570882499997</v>
      </c>
      <c r="AA302" s="1">
        <v>31.732051015</v>
      </c>
      <c r="AB302" s="1">
        <v>29.629108372499999</v>
      </c>
      <c r="AC302" s="1">
        <v>23.28967274</v>
      </c>
      <c r="AD302" s="1">
        <v>21.86530827</v>
      </c>
    </row>
    <row r="303" spans="1:30" x14ac:dyDescent="0.3">
      <c r="A303">
        <v>72</v>
      </c>
      <c r="B303">
        <v>2020</v>
      </c>
      <c r="C303" t="s">
        <v>4</v>
      </c>
      <c r="D303" t="s">
        <v>27</v>
      </c>
      <c r="E303" t="s">
        <v>24</v>
      </c>
      <c r="F303" t="s">
        <v>25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</row>
    <row r="304" spans="1:30" x14ac:dyDescent="0.3">
      <c r="A304">
        <v>72</v>
      </c>
      <c r="B304">
        <v>2020</v>
      </c>
      <c r="C304" t="s">
        <v>4</v>
      </c>
      <c r="D304" t="s">
        <v>28</v>
      </c>
      <c r="E304" t="s">
        <v>24</v>
      </c>
      <c r="F304" t="s">
        <v>25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</row>
    <row r="305" spans="1:30" x14ac:dyDescent="0.3">
      <c r="A305">
        <v>72</v>
      </c>
      <c r="B305">
        <v>2020</v>
      </c>
      <c r="C305" t="s">
        <v>4</v>
      </c>
      <c r="D305" t="s">
        <v>29</v>
      </c>
      <c r="E305" t="s">
        <v>24</v>
      </c>
      <c r="F305" t="s">
        <v>25</v>
      </c>
      <c r="G305" s="1">
        <v>17.986477664999999</v>
      </c>
      <c r="H305" s="1">
        <v>8.8103263925000004</v>
      </c>
      <c r="I305" s="1">
        <v>7.9426965875000004</v>
      </c>
      <c r="J305" s="1">
        <v>8.4152895949999991</v>
      </c>
      <c r="K305" s="1">
        <v>10.218379745</v>
      </c>
      <c r="L305" s="1">
        <v>10.933093104999999</v>
      </c>
      <c r="M305" s="1">
        <v>17.066518457499999</v>
      </c>
      <c r="N305" s="1">
        <v>28.63318902</v>
      </c>
      <c r="O305" s="1">
        <v>32.680860725000002</v>
      </c>
      <c r="P305" s="1">
        <v>37.238010879999997</v>
      </c>
      <c r="Q305" s="1">
        <v>30.752467262500002</v>
      </c>
      <c r="R305" s="1">
        <v>24.823380669999999</v>
      </c>
      <c r="S305" s="1">
        <v>26.2316973175</v>
      </c>
      <c r="T305" s="1">
        <v>27.947398679999999</v>
      </c>
      <c r="U305" s="1">
        <v>27.116427444999999</v>
      </c>
      <c r="V305" s="1">
        <v>26.651809267499999</v>
      </c>
      <c r="W305" s="1">
        <v>26.357973255000001</v>
      </c>
      <c r="X305" s="1">
        <v>34.092471435</v>
      </c>
      <c r="Y305" s="1">
        <v>31.932821177499999</v>
      </c>
      <c r="Z305" s="1">
        <v>33.611570882499997</v>
      </c>
      <c r="AA305" s="1">
        <v>31.732051015</v>
      </c>
      <c r="AB305" s="1">
        <v>29.629108372499999</v>
      </c>
      <c r="AC305" s="1">
        <v>23.28967274</v>
      </c>
      <c r="AD305" s="1">
        <v>21.86530827</v>
      </c>
    </row>
    <row r="306" spans="1:30" x14ac:dyDescent="0.3">
      <c r="A306">
        <v>72</v>
      </c>
      <c r="B306">
        <v>2020</v>
      </c>
      <c r="C306" t="s">
        <v>4</v>
      </c>
      <c r="D306" t="s">
        <v>30</v>
      </c>
      <c r="E306" t="s">
        <v>24</v>
      </c>
      <c r="F306" t="s">
        <v>25</v>
      </c>
      <c r="G306" s="1">
        <v>9.6567958224999995</v>
      </c>
      <c r="H306" s="1">
        <v>7.9503668174999991</v>
      </c>
      <c r="I306" s="1">
        <v>7.5072117975000001</v>
      </c>
      <c r="J306" s="1">
        <v>6.9122467125</v>
      </c>
      <c r="K306" s="1">
        <v>7.0159807375000014</v>
      </c>
      <c r="L306" s="1">
        <v>7.2952352375000018</v>
      </c>
      <c r="M306" s="1">
        <v>2.9556339275000001</v>
      </c>
      <c r="N306" s="1">
        <v>0.58703740250000003</v>
      </c>
      <c r="O306" s="1">
        <v>0.41199933500000002</v>
      </c>
      <c r="P306" s="1">
        <v>0.91177262999999997</v>
      </c>
      <c r="Q306" s="1">
        <v>5.7913469575000001</v>
      </c>
      <c r="R306" s="1">
        <v>4.956860837499999</v>
      </c>
      <c r="S306" s="1">
        <v>3.0834260375000011</v>
      </c>
      <c r="T306" s="1">
        <v>4.9049144100000008</v>
      </c>
      <c r="U306" s="1">
        <v>6.9510795825000002</v>
      </c>
      <c r="V306" s="1">
        <v>8.1084932725000005</v>
      </c>
      <c r="W306" s="1">
        <v>7.2369619375000003</v>
      </c>
      <c r="X306" s="1">
        <v>1.10855704</v>
      </c>
      <c r="Y306" s="1">
        <v>2.315125502499999</v>
      </c>
      <c r="Z306" s="1">
        <v>2.3061610524999998</v>
      </c>
      <c r="AA306" s="1">
        <v>2.6354685149999999</v>
      </c>
      <c r="AB306" s="1">
        <v>5.1311487299999996</v>
      </c>
      <c r="AC306" s="1">
        <v>8.0574685575</v>
      </c>
      <c r="AD306" s="1">
        <v>7.0036814699999992</v>
      </c>
    </row>
    <row r="307" spans="1:30" x14ac:dyDescent="0.3">
      <c r="A307">
        <v>103</v>
      </c>
      <c r="B307">
        <v>2020</v>
      </c>
      <c r="C307" t="s">
        <v>4</v>
      </c>
      <c r="D307" t="s">
        <v>26</v>
      </c>
      <c r="E307" t="s">
        <v>24</v>
      </c>
      <c r="F307" t="s">
        <v>25</v>
      </c>
      <c r="G307" s="1">
        <v>2.020569799999997</v>
      </c>
      <c r="H307" s="1">
        <v>-2.2325930599999988</v>
      </c>
      <c r="I307" s="1">
        <v>-0.84658622250000093</v>
      </c>
      <c r="J307" s="1">
        <v>-3.7050037350000049</v>
      </c>
      <c r="K307" s="1">
        <v>-2.679437632500004</v>
      </c>
      <c r="L307" s="1">
        <v>0.57537459750000153</v>
      </c>
      <c r="M307" s="1">
        <v>5.7048048999999992</v>
      </c>
      <c r="N307" s="1">
        <v>21.102821822500001</v>
      </c>
      <c r="O307" s="1">
        <v>30.3119030075</v>
      </c>
      <c r="P307" s="1">
        <v>34.1497635825</v>
      </c>
      <c r="Q307" s="1">
        <v>30.199754712499999</v>
      </c>
      <c r="R307" s="1">
        <v>27.868887422499999</v>
      </c>
      <c r="S307" s="1">
        <v>26.77786683499999</v>
      </c>
      <c r="T307" s="1">
        <v>23.4591360125</v>
      </c>
      <c r="U307" s="1">
        <v>23.153687479999999</v>
      </c>
      <c r="V307" s="1">
        <v>15.970053202500001</v>
      </c>
      <c r="W307" s="1">
        <v>15.8644905125</v>
      </c>
      <c r="X307" s="1">
        <v>21.525311474999999</v>
      </c>
      <c r="Y307" s="1">
        <v>24.541749469999999</v>
      </c>
      <c r="Z307" s="1">
        <v>22.091624724999999</v>
      </c>
      <c r="AA307" s="1">
        <v>16.625009057499991</v>
      </c>
      <c r="AB307" s="1">
        <v>18.086653705</v>
      </c>
      <c r="AC307" s="1">
        <v>8.3190045399999946</v>
      </c>
      <c r="AD307" s="1">
        <v>3.0098710050000079</v>
      </c>
    </row>
    <row r="308" spans="1:30" x14ac:dyDescent="0.3">
      <c r="A308">
        <v>103</v>
      </c>
      <c r="B308">
        <v>2020</v>
      </c>
      <c r="C308" t="s">
        <v>4</v>
      </c>
      <c r="D308" t="s">
        <v>27</v>
      </c>
      <c r="E308" t="s">
        <v>24</v>
      </c>
      <c r="F308" t="s">
        <v>25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</row>
    <row r="309" spans="1:30" x14ac:dyDescent="0.3">
      <c r="A309">
        <v>103</v>
      </c>
      <c r="B309">
        <v>2020</v>
      </c>
      <c r="C309" t="s">
        <v>4</v>
      </c>
      <c r="D309" t="s">
        <v>28</v>
      </c>
      <c r="E309" t="s">
        <v>24</v>
      </c>
      <c r="F309" t="s">
        <v>25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</row>
    <row r="310" spans="1:30" x14ac:dyDescent="0.3">
      <c r="A310">
        <v>103</v>
      </c>
      <c r="B310">
        <v>2020</v>
      </c>
      <c r="C310" t="s">
        <v>4</v>
      </c>
      <c r="D310" t="s">
        <v>29</v>
      </c>
      <c r="E310" t="s">
        <v>24</v>
      </c>
      <c r="F310" t="s">
        <v>25</v>
      </c>
      <c r="G310" s="1">
        <v>2.020569799999997</v>
      </c>
      <c r="H310" s="1">
        <v>-2.2325930599999988</v>
      </c>
      <c r="I310" s="1">
        <v>-0.84658622250000093</v>
      </c>
      <c r="J310" s="1">
        <v>-3.7050037350000049</v>
      </c>
      <c r="K310" s="1">
        <v>-2.679437632500004</v>
      </c>
      <c r="L310" s="1">
        <v>0.57537459750000153</v>
      </c>
      <c r="M310" s="1">
        <v>5.7048048999999992</v>
      </c>
      <c r="N310" s="1">
        <v>21.102821822500001</v>
      </c>
      <c r="O310" s="1">
        <v>30.3119030075</v>
      </c>
      <c r="P310" s="1">
        <v>34.1497635825</v>
      </c>
      <c r="Q310" s="1">
        <v>30.199754712499999</v>
      </c>
      <c r="R310" s="1">
        <v>27.868887422499999</v>
      </c>
      <c r="S310" s="1">
        <v>26.77786683499999</v>
      </c>
      <c r="T310" s="1">
        <v>23.4591360125</v>
      </c>
      <c r="U310" s="1">
        <v>23.153687479999999</v>
      </c>
      <c r="V310" s="1">
        <v>15.970053202500001</v>
      </c>
      <c r="W310" s="1">
        <v>15.8644905125</v>
      </c>
      <c r="X310" s="1">
        <v>21.525311474999999</v>
      </c>
      <c r="Y310" s="1">
        <v>24.541749469999999</v>
      </c>
      <c r="Z310" s="1">
        <v>22.091624724999999</v>
      </c>
      <c r="AA310" s="1">
        <v>16.625009057499991</v>
      </c>
      <c r="AB310" s="1">
        <v>18.086653705</v>
      </c>
      <c r="AC310" s="1">
        <v>8.3190045399999946</v>
      </c>
      <c r="AD310" s="1">
        <v>3.0098710050000079</v>
      </c>
    </row>
    <row r="311" spans="1:30" x14ac:dyDescent="0.3">
      <c r="A311">
        <v>103</v>
      </c>
      <c r="B311">
        <v>2020</v>
      </c>
      <c r="C311" t="s">
        <v>4</v>
      </c>
      <c r="D311" t="s">
        <v>30</v>
      </c>
      <c r="E311" t="s">
        <v>24</v>
      </c>
      <c r="F311" t="s">
        <v>25</v>
      </c>
      <c r="G311" s="1">
        <v>-18.966716290000001</v>
      </c>
      <c r="H311" s="1">
        <v>-22.332986829999999</v>
      </c>
      <c r="I311" s="1">
        <v>-21.73887681499999</v>
      </c>
      <c r="J311" s="1">
        <v>-21.45251846</v>
      </c>
      <c r="K311" s="1">
        <v>-21.359394784999999</v>
      </c>
      <c r="L311" s="1">
        <v>-21.078835967500002</v>
      </c>
      <c r="M311" s="1">
        <v>-5.9426705849999992</v>
      </c>
      <c r="N311" s="1">
        <v>4.3308746774999998</v>
      </c>
      <c r="O311" s="1">
        <v>8.0900147024999995</v>
      </c>
      <c r="P311" s="1">
        <v>11.97442532</v>
      </c>
      <c r="Q311" s="1">
        <v>7.6727781299999984</v>
      </c>
      <c r="R311" s="1">
        <v>6.4960761099999997</v>
      </c>
      <c r="S311" s="1">
        <v>6.7606427674999994</v>
      </c>
      <c r="T311" s="1">
        <v>7.0705070625000008</v>
      </c>
      <c r="U311" s="1">
        <v>3.6708505175000008</v>
      </c>
      <c r="V311" s="1">
        <v>-2.0167264999999999</v>
      </c>
      <c r="W311" s="1">
        <v>-3.7226469500000001</v>
      </c>
      <c r="X311" s="1">
        <v>5.2672307524999997</v>
      </c>
      <c r="Y311" s="1">
        <v>7.5148715975</v>
      </c>
      <c r="Z311" s="1">
        <v>5.5761623350000011</v>
      </c>
      <c r="AA311" s="1">
        <v>4.0716209350000003</v>
      </c>
      <c r="AB311" s="1">
        <v>1.8292589225</v>
      </c>
      <c r="AC311" s="1">
        <v>-5.8649385000000009</v>
      </c>
      <c r="AD311" s="1">
        <v>-7.6009185299999986</v>
      </c>
    </row>
    <row r="312" spans="1:30" x14ac:dyDescent="0.3">
      <c r="A312">
        <v>1</v>
      </c>
      <c r="B312">
        <v>2020</v>
      </c>
      <c r="C312" t="s">
        <v>5</v>
      </c>
      <c r="D312" t="s">
        <v>26</v>
      </c>
      <c r="E312">
        <v>0</v>
      </c>
      <c r="F312">
        <v>0</v>
      </c>
      <c r="G312" s="1">
        <v>0.21827814500000001</v>
      </c>
      <c r="H312" s="1">
        <v>0.38039752999999998</v>
      </c>
      <c r="I312" s="1">
        <v>0.96778507499999999</v>
      </c>
      <c r="J312" s="1">
        <v>0.60510568000000009</v>
      </c>
      <c r="K312" s="1">
        <v>1.3688137975000001</v>
      </c>
      <c r="L312" s="1">
        <v>2.3564109974999998</v>
      </c>
      <c r="M312" s="1">
        <v>1.5796688925</v>
      </c>
      <c r="N312" s="1">
        <v>0.18498767250000001</v>
      </c>
      <c r="O312" s="1">
        <v>0.88559497000000009</v>
      </c>
      <c r="P312" s="1">
        <v>0.17269698250000001</v>
      </c>
      <c r="Q312" s="1">
        <v>0.40018135249999998</v>
      </c>
      <c r="R312" s="1">
        <v>1.8526229425</v>
      </c>
      <c r="S312" s="1">
        <v>0.84161333750000011</v>
      </c>
      <c r="T312" s="1">
        <v>1.16365721</v>
      </c>
      <c r="U312" s="1">
        <v>1.0648184249999999</v>
      </c>
      <c r="V312" s="1">
        <v>2.2838034724999998</v>
      </c>
      <c r="W312" s="1">
        <v>0.97430050000000012</v>
      </c>
      <c r="X312" s="1">
        <v>0.64272805499999996</v>
      </c>
      <c r="Y312" s="1">
        <v>1.4122364375000001</v>
      </c>
      <c r="Z312" s="1">
        <v>3.028398235</v>
      </c>
      <c r="AA312" s="1">
        <v>2.2210364249999999</v>
      </c>
      <c r="AB312" s="1">
        <v>-0.45960169499999998</v>
      </c>
      <c r="AC312" s="1">
        <v>1.9911671275</v>
      </c>
      <c r="AD312" s="1">
        <v>2.6210373100000002</v>
      </c>
    </row>
    <row r="313" spans="1:30" x14ac:dyDescent="0.3">
      <c r="A313">
        <v>1</v>
      </c>
      <c r="B313">
        <v>2020</v>
      </c>
      <c r="C313" t="s">
        <v>5</v>
      </c>
      <c r="D313" t="s">
        <v>27</v>
      </c>
      <c r="E313">
        <v>0</v>
      </c>
      <c r="F313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</row>
    <row r="314" spans="1:30" x14ac:dyDescent="0.3">
      <c r="A314">
        <v>1</v>
      </c>
      <c r="B314">
        <v>2020</v>
      </c>
      <c r="C314" t="s">
        <v>5</v>
      </c>
      <c r="D314" t="s">
        <v>28</v>
      </c>
      <c r="E314">
        <v>0</v>
      </c>
      <c r="F314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</row>
    <row r="315" spans="1:30" x14ac:dyDescent="0.3">
      <c r="A315">
        <v>1</v>
      </c>
      <c r="B315">
        <v>2020</v>
      </c>
      <c r="C315" t="s">
        <v>5</v>
      </c>
      <c r="D315" t="s">
        <v>29</v>
      </c>
      <c r="E315">
        <v>0</v>
      </c>
      <c r="F315">
        <v>0</v>
      </c>
      <c r="G315" s="1">
        <v>0.21827814500000001</v>
      </c>
      <c r="H315" s="1">
        <v>0.38039752999999998</v>
      </c>
      <c r="I315" s="1">
        <v>0.96778507499999999</v>
      </c>
      <c r="J315" s="1">
        <v>0.60510568000000009</v>
      </c>
      <c r="K315" s="1">
        <v>1.3688137975000001</v>
      </c>
      <c r="L315" s="1">
        <v>2.3564109974999998</v>
      </c>
      <c r="M315" s="1">
        <v>1.5796688925</v>
      </c>
      <c r="N315" s="1">
        <v>0.18498767250000001</v>
      </c>
      <c r="O315" s="1">
        <v>0.88559497000000009</v>
      </c>
      <c r="P315" s="1">
        <v>0.17269698250000001</v>
      </c>
      <c r="Q315" s="1">
        <v>0.40018135249999998</v>
      </c>
      <c r="R315" s="1">
        <v>1.8526229425</v>
      </c>
      <c r="S315" s="1">
        <v>0.84161333750000011</v>
      </c>
      <c r="T315" s="1">
        <v>1.16365721</v>
      </c>
      <c r="U315" s="1">
        <v>1.0648184249999999</v>
      </c>
      <c r="V315" s="1">
        <v>2.2838034724999998</v>
      </c>
      <c r="W315" s="1">
        <v>0.97430050000000012</v>
      </c>
      <c r="X315" s="1">
        <v>0.64272805499999996</v>
      </c>
      <c r="Y315" s="1">
        <v>1.4122364375000001</v>
      </c>
      <c r="Z315" s="1">
        <v>3.028398235</v>
      </c>
      <c r="AA315" s="1">
        <v>2.2210364249999999</v>
      </c>
      <c r="AB315" s="1">
        <v>-0.45960169499999998</v>
      </c>
      <c r="AC315" s="1">
        <v>1.9911671275</v>
      </c>
      <c r="AD315" s="1">
        <v>2.6210373100000002</v>
      </c>
    </row>
    <row r="316" spans="1:30" x14ac:dyDescent="0.3">
      <c r="A316">
        <v>1</v>
      </c>
      <c r="B316">
        <v>2020</v>
      </c>
      <c r="C316" t="s">
        <v>5</v>
      </c>
      <c r="D316" t="s">
        <v>30</v>
      </c>
      <c r="E316">
        <v>0</v>
      </c>
      <c r="F316">
        <v>0</v>
      </c>
      <c r="G316" s="1">
        <v>0.326599535</v>
      </c>
      <c r="H316" s="1">
        <v>0.24118287999999999</v>
      </c>
      <c r="I316" s="1">
        <v>0.29766986499999998</v>
      </c>
      <c r="J316" s="1">
        <v>-2.6231597499999999E-2</v>
      </c>
      <c r="K316" s="1">
        <v>0.98410756499999996</v>
      </c>
      <c r="L316" s="1">
        <v>0.83632404000000016</v>
      </c>
      <c r="M316" s="1">
        <v>0.69762631500000005</v>
      </c>
      <c r="N316" s="1">
        <v>-6.1785512500000007E-2</v>
      </c>
      <c r="O316" s="1">
        <v>0.58500499250000004</v>
      </c>
      <c r="P316" s="1">
        <v>0.47965645750000002</v>
      </c>
      <c r="Q316" s="1">
        <v>8.5041632499999992E-2</v>
      </c>
      <c r="R316" s="1">
        <v>1.432195605</v>
      </c>
      <c r="S316" s="1">
        <v>0.37837021250000002</v>
      </c>
      <c r="T316" s="1">
        <v>0.15454808749999999</v>
      </c>
      <c r="U316" s="1">
        <v>0.55458235999999994</v>
      </c>
      <c r="V316" s="1">
        <v>0.55234239249999995</v>
      </c>
      <c r="W316" s="1">
        <v>0.74650370500000007</v>
      </c>
      <c r="X316" s="1">
        <v>0.85903774249999998</v>
      </c>
      <c r="Y316" s="1">
        <v>0.90570598999999996</v>
      </c>
      <c r="Z316" s="1">
        <v>0.28968540250000002</v>
      </c>
      <c r="AA316" s="1">
        <v>0.22165103</v>
      </c>
      <c r="AB316" s="1">
        <v>-0.15655321750000001</v>
      </c>
      <c r="AC316" s="1">
        <v>0.49019009999999991</v>
      </c>
      <c r="AD316" s="1">
        <v>0.40190201250000002</v>
      </c>
    </row>
    <row r="317" spans="1:30" x14ac:dyDescent="0.3">
      <c r="A317">
        <v>2</v>
      </c>
      <c r="B317">
        <v>2020</v>
      </c>
      <c r="C317" t="s">
        <v>5</v>
      </c>
      <c r="D317" t="s">
        <v>26</v>
      </c>
      <c r="E317">
        <v>0</v>
      </c>
      <c r="F317">
        <v>0</v>
      </c>
      <c r="G317" s="1">
        <v>19.515363215000001</v>
      </c>
      <c r="H317" s="1">
        <v>17.730580807500001</v>
      </c>
      <c r="I317" s="1">
        <v>17.420873642499998</v>
      </c>
      <c r="J317" s="1">
        <v>17.376370905000002</v>
      </c>
      <c r="K317" s="1">
        <v>17.377740859999999</v>
      </c>
      <c r="L317" s="1">
        <v>17.224057197499999</v>
      </c>
      <c r="M317" s="1">
        <v>18.594907282499999</v>
      </c>
      <c r="N317" s="1">
        <v>22.076697827499999</v>
      </c>
      <c r="O317" s="1">
        <v>25.161158085</v>
      </c>
      <c r="P317" s="1">
        <v>25.934311390000001</v>
      </c>
      <c r="Q317" s="1">
        <v>25.671863077499999</v>
      </c>
      <c r="R317" s="1">
        <v>26.397827625000001</v>
      </c>
      <c r="S317" s="1">
        <v>26.759950159999999</v>
      </c>
      <c r="T317" s="1">
        <v>26.264941215</v>
      </c>
      <c r="U317" s="1">
        <v>25.238633154999999</v>
      </c>
      <c r="V317" s="1">
        <v>24.2228217125</v>
      </c>
      <c r="W317" s="1">
        <v>24.645430565000002</v>
      </c>
      <c r="X317" s="1">
        <v>24.888921262499998</v>
      </c>
      <c r="Y317" s="1">
        <v>24.994565487500001</v>
      </c>
      <c r="Z317" s="1">
        <v>24.580790520000001</v>
      </c>
      <c r="AA317" s="1">
        <v>24.654644967500001</v>
      </c>
      <c r="AB317" s="1">
        <v>25.67579031</v>
      </c>
      <c r="AC317" s="1">
        <v>23.932944294999999</v>
      </c>
      <c r="AD317" s="1">
        <v>21.9391965875</v>
      </c>
    </row>
    <row r="318" spans="1:30" x14ac:dyDescent="0.3">
      <c r="A318">
        <v>2</v>
      </c>
      <c r="B318">
        <v>2020</v>
      </c>
      <c r="C318" t="s">
        <v>5</v>
      </c>
      <c r="D318" t="s">
        <v>27</v>
      </c>
      <c r="E318">
        <v>0</v>
      </c>
      <c r="F318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</row>
    <row r="319" spans="1:30" x14ac:dyDescent="0.3">
      <c r="A319">
        <v>2</v>
      </c>
      <c r="B319">
        <v>2020</v>
      </c>
      <c r="C319" t="s">
        <v>5</v>
      </c>
      <c r="D319" t="s">
        <v>28</v>
      </c>
      <c r="E319">
        <v>0</v>
      </c>
      <c r="F319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</row>
    <row r="320" spans="1:30" x14ac:dyDescent="0.3">
      <c r="A320">
        <v>2</v>
      </c>
      <c r="B320">
        <v>2020</v>
      </c>
      <c r="C320" t="s">
        <v>5</v>
      </c>
      <c r="D320" t="s">
        <v>29</v>
      </c>
      <c r="E320">
        <v>0</v>
      </c>
      <c r="F320">
        <v>0</v>
      </c>
      <c r="G320" s="1">
        <v>19.515363215000001</v>
      </c>
      <c r="H320" s="1">
        <v>17.730580807500001</v>
      </c>
      <c r="I320" s="1">
        <v>17.420873642499998</v>
      </c>
      <c r="J320" s="1">
        <v>17.376370905000002</v>
      </c>
      <c r="K320" s="1">
        <v>17.377740859999999</v>
      </c>
      <c r="L320" s="1">
        <v>17.224057197499999</v>
      </c>
      <c r="M320" s="1">
        <v>18.594907282499999</v>
      </c>
      <c r="N320" s="1">
        <v>22.076697827499999</v>
      </c>
      <c r="O320" s="1">
        <v>25.161158085</v>
      </c>
      <c r="P320" s="1">
        <v>25.934311390000001</v>
      </c>
      <c r="Q320" s="1">
        <v>25.671863077499999</v>
      </c>
      <c r="R320" s="1">
        <v>26.397827625000001</v>
      </c>
      <c r="S320" s="1">
        <v>26.759950159999999</v>
      </c>
      <c r="T320" s="1">
        <v>26.264941215</v>
      </c>
      <c r="U320" s="1">
        <v>25.238633154999999</v>
      </c>
      <c r="V320" s="1">
        <v>24.2228217125</v>
      </c>
      <c r="W320" s="1">
        <v>24.645430565000002</v>
      </c>
      <c r="X320" s="1">
        <v>24.888921262499998</v>
      </c>
      <c r="Y320" s="1">
        <v>24.994565487500001</v>
      </c>
      <c r="Z320" s="1">
        <v>24.580790520000001</v>
      </c>
      <c r="AA320" s="1">
        <v>24.654644967500001</v>
      </c>
      <c r="AB320" s="1">
        <v>25.67579031</v>
      </c>
      <c r="AC320" s="1">
        <v>23.932944294999999</v>
      </c>
      <c r="AD320" s="1">
        <v>21.9391965875</v>
      </c>
    </row>
    <row r="321" spans="1:30" x14ac:dyDescent="0.3">
      <c r="A321">
        <v>2</v>
      </c>
      <c r="B321">
        <v>2020</v>
      </c>
      <c r="C321" t="s">
        <v>5</v>
      </c>
      <c r="D321" t="s">
        <v>30</v>
      </c>
      <c r="E321">
        <v>0</v>
      </c>
      <c r="F321">
        <v>0</v>
      </c>
      <c r="G321" s="1">
        <v>-1.518767325</v>
      </c>
      <c r="H321" s="1">
        <v>-1.9745840125</v>
      </c>
      <c r="I321" s="1">
        <v>-2.1763726475</v>
      </c>
      <c r="J321" s="1">
        <v>-1.9860540625000001</v>
      </c>
      <c r="K321" s="1">
        <v>-2.1287827500000001</v>
      </c>
      <c r="L321" s="1">
        <v>-2.177848875</v>
      </c>
      <c r="M321" s="1">
        <v>-1.8875204624999999</v>
      </c>
      <c r="N321" s="1">
        <v>-0.29365577749999999</v>
      </c>
      <c r="O321" s="1">
        <v>0.94261343750000004</v>
      </c>
      <c r="P321" s="1">
        <v>1.3722619425</v>
      </c>
      <c r="Q321" s="1">
        <v>1.07872057</v>
      </c>
      <c r="R321" s="1">
        <v>1.4368854175000001</v>
      </c>
      <c r="S321" s="1">
        <v>1.2751206774999999</v>
      </c>
      <c r="T321" s="1">
        <v>1.3135130125000001</v>
      </c>
      <c r="U321" s="1">
        <v>0.67772451</v>
      </c>
      <c r="V321" s="1">
        <v>0.17133696000000001</v>
      </c>
      <c r="W321" s="1">
        <v>0.381156465</v>
      </c>
      <c r="X321" s="1">
        <v>0.46297332000000002</v>
      </c>
      <c r="Y321" s="1">
        <v>0.27892399000000001</v>
      </c>
      <c r="Z321" s="1">
        <v>-5.2032285000000011E-2</v>
      </c>
      <c r="AA321" s="1">
        <v>-0.20312568249999999</v>
      </c>
      <c r="AB321" s="1">
        <v>-0.1413198</v>
      </c>
      <c r="AC321" s="1">
        <v>-0.67773338999999999</v>
      </c>
      <c r="AD321" s="1">
        <v>-0.91736732500000007</v>
      </c>
    </row>
    <row r="322" spans="1:30" x14ac:dyDescent="0.3">
      <c r="A322">
        <v>3</v>
      </c>
      <c r="B322">
        <v>2020</v>
      </c>
      <c r="C322" t="s">
        <v>5</v>
      </c>
      <c r="D322" t="s">
        <v>26</v>
      </c>
      <c r="E322">
        <v>0</v>
      </c>
      <c r="F322">
        <v>0</v>
      </c>
      <c r="G322" s="1">
        <v>26.500967022499999</v>
      </c>
      <c r="H322" s="1">
        <v>24.129926685000001</v>
      </c>
      <c r="I322" s="1">
        <v>22.948848730000002</v>
      </c>
      <c r="J322" s="1">
        <v>22.131866460000001</v>
      </c>
      <c r="K322" s="1">
        <v>22.131866460000001</v>
      </c>
      <c r="L322" s="1">
        <v>23.730316160000001</v>
      </c>
      <c r="M322" s="1">
        <v>29.733383175</v>
      </c>
      <c r="N322" s="1">
        <v>36.588943479999998</v>
      </c>
      <c r="O322" s="1">
        <v>38.187395094999999</v>
      </c>
      <c r="P322" s="1">
        <v>37.388168335000003</v>
      </c>
      <c r="Q322" s="1">
        <v>37.370410919999998</v>
      </c>
      <c r="R322" s="1">
        <v>39.82137298</v>
      </c>
      <c r="S322" s="1">
        <v>39.82137298</v>
      </c>
      <c r="T322" s="1">
        <v>39.82137298</v>
      </c>
      <c r="U322" s="1">
        <v>37.823307032499997</v>
      </c>
      <c r="V322" s="1">
        <v>35.807479857499999</v>
      </c>
      <c r="W322" s="1">
        <v>33.356521610000001</v>
      </c>
      <c r="X322" s="1">
        <v>33.356521610000001</v>
      </c>
      <c r="Y322" s="1">
        <v>33.356521610000001</v>
      </c>
      <c r="Z322" s="1">
        <v>33.356521610000001</v>
      </c>
      <c r="AA322" s="1">
        <v>33.356521610000001</v>
      </c>
      <c r="AB322" s="1">
        <v>33.356521610000001</v>
      </c>
      <c r="AC322" s="1">
        <v>32.157690049999999</v>
      </c>
      <c r="AD322" s="1">
        <v>30.088588715</v>
      </c>
    </row>
    <row r="323" spans="1:30" x14ac:dyDescent="0.3">
      <c r="A323">
        <v>3</v>
      </c>
      <c r="B323">
        <v>2020</v>
      </c>
      <c r="C323" t="s">
        <v>5</v>
      </c>
      <c r="D323" t="s">
        <v>27</v>
      </c>
      <c r="E323">
        <v>0</v>
      </c>
      <c r="F323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</row>
    <row r="324" spans="1:30" x14ac:dyDescent="0.3">
      <c r="A324">
        <v>3</v>
      </c>
      <c r="B324">
        <v>2020</v>
      </c>
      <c r="C324" t="s">
        <v>5</v>
      </c>
      <c r="D324" t="s">
        <v>28</v>
      </c>
      <c r="E324">
        <v>0</v>
      </c>
      <c r="F324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</row>
    <row r="325" spans="1:30" x14ac:dyDescent="0.3">
      <c r="A325">
        <v>3</v>
      </c>
      <c r="B325">
        <v>2020</v>
      </c>
      <c r="C325" t="s">
        <v>5</v>
      </c>
      <c r="D325" t="s">
        <v>29</v>
      </c>
      <c r="E325">
        <v>0</v>
      </c>
      <c r="F325">
        <v>0</v>
      </c>
      <c r="G325" s="1">
        <v>26.500967022499999</v>
      </c>
      <c r="H325" s="1">
        <v>24.129926685000001</v>
      </c>
      <c r="I325" s="1">
        <v>22.948848730000002</v>
      </c>
      <c r="J325" s="1">
        <v>22.131866460000001</v>
      </c>
      <c r="K325" s="1">
        <v>22.131866460000001</v>
      </c>
      <c r="L325" s="1">
        <v>23.730316160000001</v>
      </c>
      <c r="M325" s="1">
        <v>29.733383175</v>
      </c>
      <c r="N325" s="1">
        <v>36.588943479999998</v>
      </c>
      <c r="O325" s="1">
        <v>38.187395094999999</v>
      </c>
      <c r="P325" s="1">
        <v>37.388168335000003</v>
      </c>
      <c r="Q325" s="1">
        <v>37.370410919999998</v>
      </c>
      <c r="R325" s="1">
        <v>39.82137298</v>
      </c>
      <c r="S325" s="1">
        <v>39.82137298</v>
      </c>
      <c r="T325" s="1">
        <v>39.82137298</v>
      </c>
      <c r="U325" s="1">
        <v>37.823307032499997</v>
      </c>
      <c r="V325" s="1">
        <v>35.807479857499999</v>
      </c>
      <c r="W325" s="1">
        <v>33.356521610000001</v>
      </c>
      <c r="X325" s="1">
        <v>33.356521610000001</v>
      </c>
      <c r="Y325" s="1">
        <v>33.356521610000001</v>
      </c>
      <c r="Z325" s="1">
        <v>33.356521610000001</v>
      </c>
      <c r="AA325" s="1">
        <v>33.356521610000001</v>
      </c>
      <c r="AB325" s="1">
        <v>33.356521610000001</v>
      </c>
      <c r="AC325" s="1">
        <v>32.157690049999999</v>
      </c>
      <c r="AD325" s="1">
        <v>30.088588715</v>
      </c>
    </row>
    <row r="326" spans="1:30" x14ac:dyDescent="0.3">
      <c r="A326">
        <v>3</v>
      </c>
      <c r="B326">
        <v>2020</v>
      </c>
      <c r="C326" t="s">
        <v>5</v>
      </c>
      <c r="D326" t="s">
        <v>30</v>
      </c>
      <c r="E326">
        <v>0</v>
      </c>
      <c r="F326">
        <v>0</v>
      </c>
      <c r="G326" s="1">
        <v>-3.5865249600000002</v>
      </c>
      <c r="H326" s="1">
        <v>-3.5865249600000002</v>
      </c>
      <c r="I326" s="1">
        <v>-4.1637439699999996</v>
      </c>
      <c r="J326" s="1">
        <v>-4.7409629799999999</v>
      </c>
      <c r="K326" s="1">
        <v>-4.7409629799999999</v>
      </c>
      <c r="L326" s="1">
        <v>-4.7409629799999999</v>
      </c>
      <c r="M326" s="1">
        <v>-1.8903903925000001</v>
      </c>
      <c r="N326" s="1">
        <v>0.39184475250000012</v>
      </c>
      <c r="O326" s="1">
        <v>1.24435425</v>
      </c>
      <c r="P326" s="1">
        <v>1.24435425</v>
      </c>
      <c r="Q326" s="1">
        <v>1.137788775</v>
      </c>
      <c r="R326" s="1">
        <v>1.59956169</v>
      </c>
      <c r="S326" s="1">
        <v>2.1679000799999999</v>
      </c>
      <c r="T326" s="1">
        <v>2.2345047</v>
      </c>
      <c r="U326" s="1">
        <v>1.2532339125</v>
      </c>
      <c r="V326" s="1">
        <v>0.9779434199999999</v>
      </c>
      <c r="W326" s="1">
        <v>-0.15873337000000001</v>
      </c>
      <c r="X326" s="1">
        <v>-0.15873337000000001</v>
      </c>
      <c r="Y326" s="1">
        <v>-0.15873337000000001</v>
      </c>
      <c r="Z326" s="1">
        <v>-0.15873337000000001</v>
      </c>
      <c r="AA326" s="1">
        <v>-1.01124382</v>
      </c>
      <c r="AB326" s="1">
        <v>-1.29541397</v>
      </c>
      <c r="AC326" s="1">
        <v>-3.62204361</v>
      </c>
      <c r="AD326" s="1">
        <v>-3.62204361</v>
      </c>
    </row>
    <row r="327" spans="1:30" x14ac:dyDescent="0.3">
      <c r="A327">
        <v>4</v>
      </c>
      <c r="B327">
        <v>2020</v>
      </c>
      <c r="C327" t="s">
        <v>5</v>
      </c>
      <c r="D327" t="s">
        <v>26</v>
      </c>
      <c r="E327">
        <v>0</v>
      </c>
      <c r="F327">
        <v>0</v>
      </c>
      <c r="G327" s="1">
        <v>38.930286169999988</v>
      </c>
      <c r="H327" s="1">
        <v>34.270419474999997</v>
      </c>
      <c r="I327" s="1">
        <v>32.4063562125</v>
      </c>
      <c r="J327" s="1">
        <v>31.378551247499999</v>
      </c>
      <c r="K327" s="1">
        <v>33.26420152</v>
      </c>
      <c r="L327" s="1">
        <v>30.467871070000001</v>
      </c>
      <c r="M327" s="1">
        <v>35.733253599999998</v>
      </c>
      <c r="N327" s="1">
        <v>41.474975830000012</v>
      </c>
      <c r="O327" s="1">
        <v>46.724359992499998</v>
      </c>
      <c r="P327" s="1">
        <v>50.147675509999999</v>
      </c>
      <c r="Q327" s="1">
        <v>51.75250959000001</v>
      </c>
      <c r="R327" s="1">
        <v>52.57156896499999</v>
      </c>
      <c r="S327" s="1">
        <v>53.603820322499999</v>
      </c>
      <c r="T327" s="1">
        <v>54.042855262499998</v>
      </c>
      <c r="U327" s="1">
        <v>54.231493950000001</v>
      </c>
      <c r="V327" s="1">
        <v>52.187009809999992</v>
      </c>
      <c r="W327" s="1">
        <v>52.213130472499998</v>
      </c>
      <c r="X327" s="1">
        <v>50.177480697499938</v>
      </c>
      <c r="Y327" s="1">
        <v>50.441492797499997</v>
      </c>
      <c r="Z327" s="1">
        <v>50.856208559999992</v>
      </c>
      <c r="AA327" s="1">
        <v>50.438159944999981</v>
      </c>
      <c r="AB327" s="1">
        <v>52.246268747499997</v>
      </c>
      <c r="AC327" s="1">
        <v>51.045338629999989</v>
      </c>
      <c r="AD327" s="1">
        <v>45.620873215000003</v>
      </c>
    </row>
    <row r="328" spans="1:30" x14ac:dyDescent="0.3">
      <c r="A328">
        <v>4</v>
      </c>
      <c r="B328">
        <v>2020</v>
      </c>
      <c r="C328" t="s">
        <v>5</v>
      </c>
      <c r="D328" t="s">
        <v>27</v>
      </c>
      <c r="E328">
        <v>0</v>
      </c>
      <c r="F328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</row>
    <row r="329" spans="1:30" x14ac:dyDescent="0.3">
      <c r="A329">
        <v>4</v>
      </c>
      <c r="B329">
        <v>2020</v>
      </c>
      <c r="C329" t="s">
        <v>5</v>
      </c>
      <c r="D329" t="s">
        <v>28</v>
      </c>
      <c r="E329">
        <v>0</v>
      </c>
      <c r="F329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</row>
    <row r="330" spans="1:30" x14ac:dyDescent="0.3">
      <c r="A330">
        <v>4</v>
      </c>
      <c r="B330">
        <v>2020</v>
      </c>
      <c r="C330" t="s">
        <v>5</v>
      </c>
      <c r="D330" t="s">
        <v>29</v>
      </c>
      <c r="E330">
        <v>0</v>
      </c>
      <c r="F330">
        <v>0</v>
      </c>
      <c r="G330" s="1">
        <v>38.930286169999988</v>
      </c>
      <c r="H330" s="1">
        <v>34.270419474999997</v>
      </c>
      <c r="I330" s="1">
        <v>32.4063562125</v>
      </c>
      <c r="J330" s="1">
        <v>31.378551247499999</v>
      </c>
      <c r="K330" s="1">
        <v>33.26420152</v>
      </c>
      <c r="L330" s="1">
        <v>30.467871070000001</v>
      </c>
      <c r="M330" s="1">
        <v>35.733253599999998</v>
      </c>
      <c r="N330" s="1">
        <v>41.474975830000012</v>
      </c>
      <c r="O330" s="1">
        <v>46.724359992499998</v>
      </c>
      <c r="P330" s="1">
        <v>50.147675509999999</v>
      </c>
      <c r="Q330" s="1">
        <v>51.75250959000001</v>
      </c>
      <c r="R330" s="1">
        <v>52.57156896499999</v>
      </c>
      <c r="S330" s="1">
        <v>53.603820322499999</v>
      </c>
      <c r="T330" s="1">
        <v>54.042855262499998</v>
      </c>
      <c r="U330" s="1">
        <v>54.231493950000001</v>
      </c>
      <c r="V330" s="1">
        <v>52.187009809999992</v>
      </c>
      <c r="W330" s="1">
        <v>52.213130472499998</v>
      </c>
      <c r="X330" s="1">
        <v>50.177480697499938</v>
      </c>
      <c r="Y330" s="1">
        <v>50.441492797499997</v>
      </c>
      <c r="Z330" s="1">
        <v>50.856208559999992</v>
      </c>
      <c r="AA330" s="1">
        <v>50.438159944999981</v>
      </c>
      <c r="AB330" s="1">
        <v>52.246268747499997</v>
      </c>
      <c r="AC330" s="1">
        <v>51.045338629999989</v>
      </c>
      <c r="AD330" s="1">
        <v>45.620873215000003</v>
      </c>
    </row>
    <row r="331" spans="1:30" x14ac:dyDescent="0.3">
      <c r="A331">
        <v>4</v>
      </c>
      <c r="B331">
        <v>2020</v>
      </c>
      <c r="C331" t="s">
        <v>5</v>
      </c>
      <c r="D331" t="s">
        <v>30</v>
      </c>
      <c r="E331">
        <v>0</v>
      </c>
      <c r="F331">
        <v>0</v>
      </c>
      <c r="G331" s="1">
        <v>4.2723773600000001</v>
      </c>
      <c r="H331" s="1">
        <v>3.2734689449999999</v>
      </c>
      <c r="I331" s="1">
        <v>3.1021021525000001</v>
      </c>
      <c r="J331" s="1">
        <v>2.7092951049999989</v>
      </c>
      <c r="K331" s="1">
        <v>3.118934877500001</v>
      </c>
      <c r="L331" s="1">
        <v>1.447546017500001</v>
      </c>
      <c r="M331" s="1">
        <v>2.5256297349999999</v>
      </c>
      <c r="N331" s="1">
        <v>4.8532959450000002</v>
      </c>
      <c r="O331" s="1">
        <v>7.0600640500000003</v>
      </c>
      <c r="P331" s="1">
        <v>8.3893197449999999</v>
      </c>
      <c r="Q331" s="1">
        <v>9.1585548349999986</v>
      </c>
      <c r="R331" s="1">
        <v>9.4929235849999998</v>
      </c>
      <c r="S331" s="1">
        <v>9.919630269999999</v>
      </c>
      <c r="T331" s="1">
        <v>9.9946815250000007</v>
      </c>
      <c r="U331" s="1">
        <v>9.9237394774999999</v>
      </c>
      <c r="V331" s="1">
        <v>9.5933923925000002</v>
      </c>
      <c r="W331" s="1">
        <v>9.1296432924999991</v>
      </c>
      <c r="X331" s="1">
        <v>8.1015304500000003</v>
      </c>
      <c r="Y331" s="1">
        <v>8.0640485099999992</v>
      </c>
      <c r="Z331" s="1">
        <v>7.6713443550000013</v>
      </c>
      <c r="AA331" s="1">
        <v>6.9149351350000003</v>
      </c>
      <c r="AB331" s="1">
        <v>8.2896568049999999</v>
      </c>
      <c r="AC331" s="1">
        <v>7.4278342325000013</v>
      </c>
      <c r="AD331" s="1">
        <v>5.9776219424999999</v>
      </c>
    </row>
    <row r="332" spans="1:30" x14ac:dyDescent="0.3">
      <c r="A332">
        <v>5</v>
      </c>
      <c r="B332">
        <v>2020</v>
      </c>
      <c r="C332" t="s">
        <v>5</v>
      </c>
      <c r="D332" t="s">
        <v>26</v>
      </c>
      <c r="E332">
        <v>0</v>
      </c>
      <c r="F332">
        <v>0</v>
      </c>
      <c r="G332" s="1">
        <v>-13.91967082</v>
      </c>
      <c r="H332" s="1">
        <v>-11.949337005</v>
      </c>
      <c r="I332" s="1">
        <v>-7.7469601625000006</v>
      </c>
      <c r="J332" s="1">
        <v>-7.3394691950000004</v>
      </c>
      <c r="K332" s="1">
        <v>-7.1104135575000003</v>
      </c>
      <c r="L332" s="1">
        <v>-7.2599287025000017</v>
      </c>
      <c r="M332" s="1">
        <v>-5.3580937350000006</v>
      </c>
      <c r="N332" s="1">
        <v>-2.6451575750000011</v>
      </c>
      <c r="O332" s="1">
        <v>-0.7057957675000015</v>
      </c>
      <c r="P332" s="1">
        <v>0.76326609000000012</v>
      </c>
      <c r="Q332" s="1">
        <v>1.279669999999999</v>
      </c>
      <c r="R332" s="1">
        <v>2.225952149999999</v>
      </c>
      <c r="S332" s="1">
        <v>3.4827551875</v>
      </c>
      <c r="T332" s="1">
        <v>3.67347789</v>
      </c>
      <c r="U332" s="1">
        <v>3.118904592499999</v>
      </c>
      <c r="V332" s="1">
        <v>1.5046234199999999</v>
      </c>
      <c r="W332" s="1">
        <v>1.5720487875000011</v>
      </c>
      <c r="X332" s="1">
        <v>1.6061369225000011</v>
      </c>
      <c r="Y332" s="1">
        <v>2.0327187800000019</v>
      </c>
      <c r="Z332" s="1">
        <v>1.6149246675</v>
      </c>
      <c r="AA332" s="1">
        <v>1.202717777499998</v>
      </c>
      <c r="AB332" s="1">
        <v>2.4636123200000011</v>
      </c>
      <c r="AC332" s="1">
        <v>3.2536625875000009</v>
      </c>
      <c r="AD332" s="1">
        <v>-0.85125875499999992</v>
      </c>
    </row>
    <row r="333" spans="1:30" x14ac:dyDescent="0.3">
      <c r="A333">
        <v>5</v>
      </c>
      <c r="B333">
        <v>2020</v>
      </c>
      <c r="C333" t="s">
        <v>5</v>
      </c>
      <c r="D333" t="s">
        <v>27</v>
      </c>
      <c r="E333">
        <v>0</v>
      </c>
      <c r="F333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</row>
    <row r="334" spans="1:30" x14ac:dyDescent="0.3">
      <c r="A334">
        <v>5</v>
      </c>
      <c r="B334">
        <v>2020</v>
      </c>
      <c r="C334" t="s">
        <v>5</v>
      </c>
      <c r="D334" t="s">
        <v>28</v>
      </c>
      <c r="E334">
        <v>0</v>
      </c>
      <c r="F334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</row>
    <row r="335" spans="1:30" x14ac:dyDescent="0.3">
      <c r="A335">
        <v>5</v>
      </c>
      <c r="B335">
        <v>2020</v>
      </c>
      <c r="C335" t="s">
        <v>5</v>
      </c>
      <c r="D335" t="s">
        <v>29</v>
      </c>
      <c r="E335">
        <v>0</v>
      </c>
      <c r="F335">
        <v>0</v>
      </c>
      <c r="G335" s="1">
        <v>-13.91967082</v>
      </c>
      <c r="H335" s="1">
        <v>-11.949337005</v>
      </c>
      <c r="I335" s="1">
        <v>-7.7469601625000006</v>
      </c>
      <c r="J335" s="1">
        <v>-7.3394691950000004</v>
      </c>
      <c r="K335" s="1">
        <v>-7.1104135575000003</v>
      </c>
      <c r="L335" s="1">
        <v>-7.2599287025000017</v>
      </c>
      <c r="M335" s="1">
        <v>-5.3580937350000006</v>
      </c>
      <c r="N335" s="1">
        <v>-2.6451575750000011</v>
      </c>
      <c r="O335" s="1">
        <v>-0.7057957675000015</v>
      </c>
      <c r="P335" s="1">
        <v>0.76326609000000012</v>
      </c>
      <c r="Q335" s="1">
        <v>1.279669999999999</v>
      </c>
      <c r="R335" s="1">
        <v>2.225952149999999</v>
      </c>
      <c r="S335" s="1">
        <v>3.4827551875</v>
      </c>
      <c r="T335" s="1">
        <v>3.67347789</v>
      </c>
      <c r="U335" s="1">
        <v>3.118904592499999</v>
      </c>
      <c r="V335" s="1">
        <v>1.5046234199999999</v>
      </c>
      <c r="W335" s="1">
        <v>1.5720487875000011</v>
      </c>
      <c r="X335" s="1">
        <v>1.6061369225000011</v>
      </c>
      <c r="Y335" s="1">
        <v>2.0327187800000019</v>
      </c>
      <c r="Z335" s="1">
        <v>1.6149246675</v>
      </c>
      <c r="AA335" s="1">
        <v>1.202717777499998</v>
      </c>
      <c r="AB335" s="1">
        <v>2.4636123200000011</v>
      </c>
      <c r="AC335" s="1">
        <v>3.2536625875000009</v>
      </c>
      <c r="AD335" s="1">
        <v>-0.85125875499999992</v>
      </c>
    </row>
    <row r="336" spans="1:30" x14ac:dyDescent="0.3">
      <c r="A336">
        <v>5</v>
      </c>
      <c r="B336">
        <v>2020</v>
      </c>
      <c r="C336" t="s">
        <v>5</v>
      </c>
      <c r="D336" t="s">
        <v>30</v>
      </c>
      <c r="E336">
        <v>0</v>
      </c>
      <c r="F336">
        <v>0</v>
      </c>
      <c r="G336" s="1">
        <v>-0.83946111499999998</v>
      </c>
      <c r="H336" s="1">
        <v>-0.75332832000000005</v>
      </c>
      <c r="I336" s="1">
        <v>-0.82100410250000011</v>
      </c>
      <c r="J336" s="1">
        <v>-0.66411934500000003</v>
      </c>
      <c r="K336" s="1">
        <v>-0.72564277999999993</v>
      </c>
      <c r="L336" s="1">
        <v>-0.75640449999999992</v>
      </c>
      <c r="M336" s="1">
        <v>-0.87945135750000014</v>
      </c>
      <c r="N336" s="1">
        <v>-0.66719550999999999</v>
      </c>
      <c r="O336" s="1">
        <v>-0.759480665</v>
      </c>
      <c r="P336" s="1">
        <v>-0.72564276500000002</v>
      </c>
      <c r="Q336" s="1">
        <v>-0.82100408999999996</v>
      </c>
      <c r="R336" s="1">
        <v>-0.91328925999999999</v>
      </c>
      <c r="S336" s="1">
        <v>-0.69180488500000004</v>
      </c>
      <c r="T336" s="1">
        <v>-0.66411935</v>
      </c>
      <c r="U336" s="1">
        <v>-0.71333807250000003</v>
      </c>
      <c r="V336" s="1">
        <v>-0.7687091774999999</v>
      </c>
      <c r="W336" s="1">
        <v>-0.71333807500000002</v>
      </c>
      <c r="X336" s="1">
        <v>-0.66104317499999987</v>
      </c>
      <c r="Y336" s="1">
        <v>-0.66719550249999993</v>
      </c>
      <c r="Z336" s="1">
        <v>-0.58413886749999999</v>
      </c>
      <c r="AA336" s="1">
        <v>-0.68872870249999996</v>
      </c>
      <c r="AB336" s="1">
        <v>-0.73179511250000007</v>
      </c>
      <c r="AC336" s="1">
        <v>-0.77486151000000003</v>
      </c>
      <c r="AD336" s="1">
        <v>-0.78101387249999998</v>
      </c>
    </row>
    <row r="337" spans="1:30" x14ac:dyDescent="0.3">
      <c r="A337">
        <v>7</v>
      </c>
      <c r="B337">
        <v>2020</v>
      </c>
      <c r="C337" t="s">
        <v>5</v>
      </c>
      <c r="D337" t="s">
        <v>26</v>
      </c>
      <c r="E337">
        <v>0</v>
      </c>
      <c r="F337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</row>
    <row r="338" spans="1:30" x14ac:dyDescent="0.3">
      <c r="A338">
        <v>7</v>
      </c>
      <c r="B338">
        <v>2020</v>
      </c>
      <c r="C338" t="s">
        <v>5</v>
      </c>
      <c r="D338" t="s">
        <v>27</v>
      </c>
      <c r="E338">
        <v>0</v>
      </c>
      <c r="F338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</row>
    <row r="339" spans="1:30" x14ac:dyDescent="0.3">
      <c r="A339">
        <v>7</v>
      </c>
      <c r="B339">
        <v>2020</v>
      </c>
      <c r="C339" t="s">
        <v>5</v>
      </c>
      <c r="D339" t="s">
        <v>28</v>
      </c>
      <c r="E339">
        <v>0</v>
      </c>
      <c r="F339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 x14ac:dyDescent="0.3">
      <c r="A340">
        <v>7</v>
      </c>
      <c r="B340">
        <v>2020</v>
      </c>
      <c r="C340" t="s">
        <v>5</v>
      </c>
      <c r="D340" t="s">
        <v>29</v>
      </c>
      <c r="E340">
        <v>0</v>
      </c>
      <c r="F340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</row>
    <row r="341" spans="1:30" x14ac:dyDescent="0.3">
      <c r="A341">
        <v>7</v>
      </c>
      <c r="B341">
        <v>2020</v>
      </c>
      <c r="C341" t="s">
        <v>5</v>
      </c>
      <c r="D341" t="s">
        <v>30</v>
      </c>
      <c r="E341">
        <v>0</v>
      </c>
      <c r="F34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</row>
    <row r="342" spans="1:30" x14ac:dyDescent="0.3">
      <c r="A342">
        <v>8</v>
      </c>
      <c r="B342">
        <v>2020</v>
      </c>
      <c r="C342" t="s">
        <v>5</v>
      </c>
      <c r="D342" t="s">
        <v>26</v>
      </c>
      <c r="E342">
        <v>0</v>
      </c>
      <c r="F342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</row>
    <row r="343" spans="1:30" x14ac:dyDescent="0.3">
      <c r="A343">
        <v>8</v>
      </c>
      <c r="B343">
        <v>2020</v>
      </c>
      <c r="C343" t="s">
        <v>5</v>
      </c>
      <c r="D343" t="s">
        <v>27</v>
      </c>
      <c r="E343">
        <v>0</v>
      </c>
      <c r="F343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</row>
    <row r="344" spans="1:30" x14ac:dyDescent="0.3">
      <c r="A344">
        <v>8</v>
      </c>
      <c r="B344">
        <v>2020</v>
      </c>
      <c r="C344" t="s">
        <v>5</v>
      </c>
      <c r="D344" t="s">
        <v>28</v>
      </c>
      <c r="E344">
        <v>0</v>
      </c>
      <c r="F344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</row>
    <row r="345" spans="1:30" x14ac:dyDescent="0.3">
      <c r="A345">
        <v>8</v>
      </c>
      <c r="B345">
        <v>2020</v>
      </c>
      <c r="C345" t="s">
        <v>5</v>
      </c>
      <c r="D345" t="s">
        <v>29</v>
      </c>
      <c r="E345">
        <v>0</v>
      </c>
      <c r="F345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</row>
    <row r="346" spans="1:30" x14ac:dyDescent="0.3">
      <c r="A346">
        <v>8</v>
      </c>
      <c r="B346">
        <v>2020</v>
      </c>
      <c r="C346" t="s">
        <v>5</v>
      </c>
      <c r="D346" t="s">
        <v>30</v>
      </c>
      <c r="E346">
        <v>0</v>
      </c>
      <c r="F346">
        <v>0</v>
      </c>
      <c r="G346" s="1">
        <v>101.75902938749999</v>
      </c>
      <c r="H346" s="1">
        <v>102.1935005175</v>
      </c>
      <c r="I346" s="1">
        <v>103.06299591</v>
      </c>
      <c r="J346" s="1">
        <v>103.253297805</v>
      </c>
      <c r="K346" s="1">
        <v>103.5011825575</v>
      </c>
      <c r="L346" s="1">
        <v>103.85334014750001</v>
      </c>
      <c r="M346" s="1">
        <v>102.4982528675</v>
      </c>
      <c r="N346" s="1">
        <v>98.102321622500014</v>
      </c>
      <c r="O346" s="1">
        <v>97.436845777500011</v>
      </c>
      <c r="P346" s="1">
        <v>97.218400957499995</v>
      </c>
      <c r="Q346" s="1">
        <v>97.301681514999999</v>
      </c>
      <c r="R346" s="1">
        <v>96.699985502499999</v>
      </c>
      <c r="S346" s="1">
        <v>95.940441132499998</v>
      </c>
      <c r="T346" s="1">
        <v>96.253250124999994</v>
      </c>
      <c r="U346" s="1">
        <v>96.757106780000015</v>
      </c>
      <c r="V346" s="1">
        <v>97.910678860000004</v>
      </c>
      <c r="W346" s="1">
        <v>98.173158645000001</v>
      </c>
      <c r="X346" s="1">
        <v>97.962951662499989</v>
      </c>
      <c r="Y346" s="1">
        <v>98.139202119999993</v>
      </c>
      <c r="Z346" s="1">
        <v>98.592006685000001</v>
      </c>
      <c r="AA346" s="1">
        <v>98.536605834999989</v>
      </c>
      <c r="AB346" s="1">
        <v>98.180810927499991</v>
      </c>
      <c r="AC346" s="1">
        <v>98.960447310000006</v>
      </c>
      <c r="AD346" s="1">
        <v>99.768484115000007</v>
      </c>
    </row>
    <row r="347" spans="1:30" x14ac:dyDescent="0.3">
      <c r="A347">
        <v>9</v>
      </c>
      <c r="B347">
        <v>2020</v>
      </c>
      <c r="C347" t="s">
        <v>5</v>
      </c>
      <c r="D347" t="s">
        <v>26</v>
      </c>
      <c r="E347">
        <v>0</v>
      </c>
      <c r="F347">
        <v>0</v>
      </c>
      <c r="G347" s="1">
        <v>15.023880005000001</v>
      </c>
      <c r="H347" s="1">
        <v>9.3196010624999985</v>
      </c>
      <c r="I347" s="1">
        <v>13.370851515</v>
      </c>
      <c r="J347" s="1">
        <v>12.372100832499999</v>
      </c>
      <c r="K347" s="1">
        <v>14.192413334999999</v>
      </c>
      <c r="L347" s="1">
        <v>4.8399219525000001</v>
      </c>
      <c r="M347" s="1">
        <v>-11.4770565</v>
      </c>
      <c r="N347" s="1">
        <v>0.83296203499997645</v>
      </c>
      <c r="O347" s="1">
        <v>6.4115810374999489</v>
      </c>
      <c r="P347" s="1">
        <v>15.607837679999999</v>
      </c>
      <c r="Q347" s="1">
        <v>15.1921920775</v>
      </c>
      <c r="R347" s="1">
        <v>8.4132289900000004</v>
      </c>
      <c r="S347" s="1">
        <v>6.9618892675000046</v>
      </c>
      <c r="T347" s="1">
        <v>8.4781131725000005</v>
      </c>
      <c r="U347" s="1">
        <v>7.4231262225000014</v>
      </c>
      <c r="V347" s="1">
        <v>8.8271255499999999</v>
      </c>
      <c r="W347" s="1">
        <v>12.3118457775</v>
      </c>
      <c r="X347" s="1">
        <v>12.7507514975</v>
      </c>
      <c r="Y347" s="1">
        <v>13.1741447475</v>
      </c>
      <c r="Z347" s="1">
        <v>12.912778852500001</v>
      </c>
      <c r="AA347" s="1">
        <v>8.2805709874999973</v>
      </c>
      <c r="AB347" s="1">
        <v>9.3703498825000011</v>
      </c>
      <c r="AC347" s="1">
        <v>9.4900493575000002</v>
      </c>
      <c r="AD347" s="1">
        <v>9.6380481724999978</v>
      </c>
    </row>
    <row r="348" spans="1:30" x14ac:dyDescent="0.3">
      <c r="A348">
        <v>9</v>
      </c>
      <c r="B348">
        <v>2020</v>
      </c>
      <c r="C348" t="s">
        <v>5</v>
      </c>
      <c r="D348" t="s">
        <v>27</v>
      </c>
      <c r="E348">
        <v>0</v>
      </c>
      <c r="F348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</row>
    <row r="349" spans="1:30" x14ac:dyDescent="0.3">
      <c r="A349">
        <v>9</v>
      </c>
      <c r="B349">
        <v>2020</v>
      </c>
      <c r="C349" t="s">
        <v>5</v>
      </c>
      <c r="D349" t="s">
        <v>28</v>
      </c>
      <c r="E349">
        <v>0</v>
      </c>
      <c r="F349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</row>
    <row r="350" spans="1:30" x14ac:dyDescent="0.3">
      <c r="A350">
        <v>9</v>
      </c>
      <c r="B350">
        <v>2020</v>
      </c>
      <c r="C350" t="s">
        <v>5</v>
      </c>
      <c r="D350" t="s">
        <v>29</v>
      </c>
      <c r="E350">
        <v>0</v>
      </c>
      <c r="F350">
        <v>0</v>
      </c>
      <c r="G350" s="1">
        <v>15.023880005000001</v>
      </c>
      <c r="H350" s="1">
        <v>9.3196010624999985</v>
      </c>
      <c r="I350" s="1">
        <v>13.370851515</v>
      </c>
      <c r="J350" s="1">
        <v>12.372100832499999</v>
      </c>
      <c r="K350" s="1">
        <v>14.192413334999999</v>
      </c>
      <c r="L350" s="1">
        <v>4.8399219525000001</v>
      </c>
      <c r="M350" s="1">
        <v>-11.4770565</v>
      </c>
      <c r="N350" s="1">
        <v>0.83296203499997645</v>
      </c>
      <c r="O350" s="1">
        <v>6.4115810374999489</v>
      </c>
      <c r="P350" s="1">
        <v>15.607837679999999</v>
      </c>
      <c r="Q350" s="1">
        <v>15.1921920775</v>
      </c>
      <c r="R350" s="1">
        <v>8.4132289900000004</v>
      </c>
      <c r="S350" s="1">
        <v>6.9618892675000046</v>
      </c>
      <c r="T350" s="1">
        <v>8.4781131725000005</v>
      </c>
      <c r="U350" s="1">
        <v>7.4231262225000014</v>
      </c>
      <c r="V350" s="1">
        <v>8.8271255499999999</v>
      </c>
      <c r="W350" s="1">
        <v>12.3118457775</v>
      </c>
      <c r="X350" s="1">
        <v>12.7507514975</v>
      </c>
      <c r="Y350" s="1">
        <v>13.1741447475</v>
      </c>
      <c r="Z350" s="1">
        <v>12.912778852500001</v>
      </c>
      <c r="AA350" s="1">
        <v>8.2805709874999973</v>
      </c>
      <c r="AB350" s="1">
        <v>9.3703498825000011</v>
      </c>
      <c r="AC350" s="1">
        <v>9.4900493575000002</v>
      </c>
      <c r="AD350" s="1">
        <v>9.6380481724999978</v>
      </c>
    </row>
    <row r="351" spans="1:30" x14ac:dyDescent="0.3">
      <c r="A351">
        <v>9</v>
      </c>
      <c r="B351">
        <v>2020</v>
      </c>
      <c r="C351" t="s">
        <v>5</v>
      </c>
      <c r="D351" t="s">
        <v>30</v>
      </c>
      <c r="E351">
        <v>0</v>
      </c>
      <c r="F351">
        <v>0</v>
      </c>
      <c r="G351" s="1">
        <v>27.139389037499999</v>
      </c>
      <c r="H351" s="1">
        <v>24.3522262575</v>
      </c>
      <c r="I351" s="1">
        <v>20.954648967499999</v>
      </c>
      <c r="J351" s="1">
        <v>21.55676746</v>
      </c>
      <c r="K351" s="1">
        <v>20.361645692500002</v>
      </c>
      <c r="L351" s="1">
        <v>23.019941330000002</v>
      </c>
      <c r="M351" s="1">
        <v>24.8433990475</v>
      </c>
      <c r="N351" s="1">
        <v>20.147120475000001</v>
      </c>
      <c r="O351" s="1">
        <v>14.238856315</v>
      </c>
      <c r="P351" s="1">
        <v>10.58531189</v>
      </c>
      <c r="Q351" s="1">
        <v>13.612579347500001</v>
      </c>
      <c r="R351" s="1">
        <v>15.260577207500001</v>
      </c>
      <c r="S351" s="1">
        <v>14.527154922499999</v>
      </c>
      <c r="T351" s="1">
        <v>14.366373064999999</v>
      </c>
      <c r="U351" s="1">
        <v>17.851667405000001</v>
      </c>
      <c r="V351" s="1">
        <v>19.653513907499999</v>
      </c>
      <c r="W351" s="1">
        <v>21.1139640775</v>
      </c>
      <c r="X351" s="1">
        <v>25.955699922499999</v>
      </c>
      <c r="Y351" s="1">
        <v>25.2927360525</v>
      </c>
      <c r="Z351" s="1">
        <v>24.122764584999999</v>
      </c>
      <c r="AA351" s="1">
        <v>26.175973890000009</v>
      </c>
      <c r="AB351" s="1">
        <v>23.901956555000002</v>
      </c>
      <c r="AC351" s="1">
        <v>25.845295907500009</v>
      </c>
      <c r="AD351" s="1">
        <v>26.542306902499998</v>
      </c>
    </row>
    <row r="352" spans="1:30" x14ac:dyDescent="0.3">
      <c r="A352">
        <v>10</v>
      </c>
      <c r="B352">
        <v>2020</v>
      </c>
      <c r="C352" t="s">
        <v>5</v>
      </c>
      <c r="D352" t="s">
        <v>26</v>
      </c>
      <c r="E352">
        <v>0</v>
      </c>
      <c r="F352">
        <v>0</v>
      </c>
      <c r="G352" s="1">
        <v>21.8394699125</v>
      </c>
      <c r="H352" s="1">
        <v>18.514822007500001</v>
      </c>
      <c r="I352" s="1">
        <v>18.499174122500001</v>
      </c>
      <c r="J352" s="1">
        <v>16.819446567500002</v>
      </c>
      <c r="K352" s="1">
        <v>16.9738006625</v>
      </c>
      <c r="L352" s="1">
        <v>16.9679718075</v>
      </c>
      <c r="M352" s="1">
        <v>20.507702827500001</v>
      </c>
      <c r="N352" s="1">
        <v>28.041217804999999</v>
      </c>
      <c r="O352" s="1">
        <v>32.857667922499999</v>
      </c>
      <c r="P352" s="1">
        <v>33.528526307500002</v>
      </c>
      <c r="Q352" s="1">
        <v>33.491324424999988</v>
      </c>
      <c r="R352" s="1">
        <v>35.039473532499997</v>
      </c>
      <c r="S352" s="1">
        <v>33.623353954999999</v>
      </c>
      <c r="T352" s="1">
        <v>32.981992722500003</v>
      </c>
      <c r="U352" s="1">
        <v>27.6539859775</v>
      </c>
      <c r="V352" s="1">
        <v>28.59010219999999</v>
      </c>
      <c r="W352" s="1">
        <v>33.214898107499998</v>
      </c>
      <c r="X352" s="1">
        <v>35.401804925</v>
      </c>
      <c r="Y352" s="1">
        <v>27.8902149225</v>
      </c>
      <c r="Z352" s="1">
        <v>29.3428916925</v>
      </c>
      <c r="AA352" s="1">
        <v>27.093698499999999</v>
      </c>
      <c r="AB352" s="1">
        <v>28.731803894999999</v>
      </c>
      <c r="AC352" s="1">
        <v>25.951689720000001</v>
      </c>
      <c r="AD352" s="1">
        <v>23.239999770000001</v>
      </c>
    </row>
    <row r="353" spans="1:30" x14ac:dyDescent="0.3">
      <c r="A353">
        <v>10</v>
      </c>
      <c r="B353">
        <v>2020</v>
      </c>
      <c r="C353" t="s">
        <v>5</v>
      </c>
      <c r="D353" t="s">
        <v>27</v>
      </c>
      <c r="E353">
        <v>0</v>
      </c>
      <c r="F353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</row>
    <row r="354" spans="1:30" x14ac:dyDescent="0.3">
      <c r="A354">
        <v>10</v>
      </c>
      <c r="B354">
        <v>2020</v>
      </c>
      <c r="C354" t="s">
        <v>5</v>
      </c>
      <c r="D354" t="s">
        <v>28</v>
      </c>
      <c r="E354">
        <v>0</v>
      </c>
      <c r="F354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</row>
    <row r="355" spans="1:30" x14ac:dyDescent="0.3">
      <c r="A355">
        <v>10</v>
      </c>
      <c r="B355">
        <v>2020</v>
      </c>
      <c r="C355" t="s">
        <v>5</v>
      </c>
      <c r="D355" t="s">
        <v>29</v>
      </c>
      <c r="E355">
        <v>0</v>
      </c>
      <c r="F355">
        <v>0</v>
      </c>
      <c r="G355" s="1">
        <v>21.8394699125</v>
      </c>
      <c r="H355" s="1">
        <v>18.514822007500001</v>
      </c>
      <c r="I355" s="1">
        <v>18.499174122500001</v>
      </c>
      <c r="J355" s="1">
        <v>16.819446567500002</v>
      </c>
      <c r="K355" s="1">
        <v>16.9738006625</v>
      </c>
      <c r="L355" s="1">
        <v>16.9679718075</v>
      </c>
      <c r="M355" s="1">
        <v>20.507702827500001</v>
      </c>
      <c r="N355" s="1">
        <v>28.041217804999999</v>
      </c>
      <c r="O355" s="1">
        <v>32.857667922499999</v>
      </c>
      <c r="P355" s="1">
        <v>33.528526307500002</v>
      </c>
      <c r="Q355" s="1">
        <v>33.491324424999988</v>
      </c>
      <c r="R355" s="1">
        <v>35.039473532499997</v>
      </c>
      <c r="S355" s="1">
        <v>33.623353954999999</v>
      </c>
      <c r="T355" s="1">
        <v>32.981992722500003</v>
      </c>
      <c r="U355" s="1">
        <v>27.6539859775</v>
      </c>
      <c r="V355" s="1">
        <v>28.59010219999999</v>
      </c>
      <c r="W355" s="1">
        <v>33.214898107499998</v>
      </c>
      <c r="X355" s="1">
        <v>35.401804925</v>
      </c>
      <c r="Y355" s="1">
        <v>27.8902149225</v>
      </c>
      <c r="Z355" s="1">
        <v>29.3428916925</v>
      </c>
      <c r="AA355" s="1">
        <v>27.093698499999999</v>
      </c>
      <c r="AB355" s="1">
        <v>28.731803894999999</v>
      </c>
      <c r="AC355" s="1">
        <v>25.951689720000001</v>
      </c>
      <c r="AD355" s="1">
        <v>23.239999770000001</v>
      </c>
    </row>
    <row r="356" spans="1:30" x14ac:dyDescent="0.3">
      <c r="A356">
        <v>10</v>
      </c>
      <c r="B356">
        <v>2020</v>
      </c>
      <c r="C356" t="s">
        <v>5</v>
      </c>
      <c r="D356" t="s">
        <v>30</v>
      </c>
      <c r="E356">
        <v>0</v>
      </c>
      <c r="F356">
        <v>0</v>
      </c>
      <c r="G356" s="1">
        <v>-9.0199565849999992</v>
      </c>
      <c r="H356" s="1">
        <v>-11.569566245000001</v>
      </c>
      <c r="I356" s="1">
        <v>-11.6727681125</v>
      </c>
      <c r="J356" s="1">
        <v>-11.7437190975</v>
      </c>
      <c r="K356" s="1">
        <v>-11.614716525</v>
      </c>
      <c r="L356" s="1">
        <v>-11.5652666075</v>
      </c>
      <c r="M356" s="1">
        <v>-9.5816333274999987</v>
      </c>
      <c r="N356" s="1">
        <v>-5.6833496099999996</v>
      </c>
      <c r="O356" s="1">
        <v>-3.7808423050000002</v>
      </c>
      <c r="P356" s="1">
        <v>-3.7067723299999988</v>
      </c>
      <c r="Q356" s="1">
        <v>-3.678370477500001</v>
      </c>
      <c r="R356" s="1">
        <v>-1.7653198225</v>
      </c>
      <c r="S356" s="1">
        <v>-1.2674868125000009</v>
      </c>
      <c r="T356" s="1">
        <v>-1.5473158375000009</v>
      </c>
      <c r="U356" s="1">
        <v>-0.3214709775000002</v>
      </c>
      <c r="V356" s="1">
        <v>-2.4429280750000002</v>
      </c>
      <c r="W356" s="1">
        <v>-4.3188593425000006</v>
      </c>
      <c r="X356" s="1">
        <v>-4.2242579525000004</v>
      </c>
      <c r="Y356" s="1">
        <v>-5.0325469950000006</v>
      </c>
      <c r="Z356" s="1">
        <v>-4.5828652375000001</v>
      </c>
      <c r="AA356" s="1">
        <v>-4.6602663975000009</v>
      </c>
      <c r="AB356" s="1">
        <v>-3.771649595</v>
      </c>
      <c r="AC356" s="1">
        <v>-5.5984249075000001</v>
      </c>
      <c r="AD356" s="1">
        <v>-7.5044026375000019</v>
      </c>
    </row>
    <row r="357" spans="1:30" x14ac:dyDescent="0.3">
      <c r="A357">
        <v>11</v>
      </c>
      <c r="B357">
        <v>2020</v>
      </c>
      <c r="C357" t="s">
        <v>5</v>
      </c>
      <c r="D357" t="s">
        <v>26</v>
      </c>
      <c r="E357">
        <v>0</v>
      </c>
      <c r="F357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</row>
    <row r="358" spans="1:30" x14ac:dyDescent="0.3">
      <c r="A358">
        <v>11</v>
      </c>
      <c r="B358">
        <v>2020</v>
      </c>
      <c r="C358" t="s">
        <v>5</v>
      </c>
      <c r="D358" t="s">
        <v>27</v>
      </c>
      <c r="E358">
        <v>0</v>
      </c>
      <c r="F358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</row>
    <row r="359" spans="1:30" x14ac:dyDescent="0.3">
      <c r="A359">
        <v>11</v>
      </c>
      <c r="B359">
        <v>2020</v>
      </c>
      <c r="C359" t="s">
        <v>5</v>
      </c>
      <c r="D359" t="s">
        <v>28</v>
      </c>
      <c r="E359">
        <v>0</v>
      </c>
      <c r="F359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</row>
    <row r="360" spans="1:30" x14ac:dyDescent="0.3">
      <c r="A360">
        <v>11</v>
      </c>
      <c r="B360">
        <v>2020</v>
      </c>
      <c r="C360" t="s">
        <v>5</v>
      </c>
      <c r="D360" t="s">
        <v>29</v>
      </c>
      <c r="E360">
        <v>0</v>
      </c>
      <c r="F360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</row>
    <row r="361" spans="1:30" x14ac:dyDescent="0.3">
      <c r="A361">
        <v>11</v>
      </c>
      <c r="B361">
        <v>2020</v>
      </c>
      <c r="C361" t="s">
        <v>5</v>
      </c>
      <c r="D361" t="s">
        <v>30</v>
      </c>
      <c r="E361">
        <v>0</v>
      </c>
      <c r="F36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</row>
    <row r="362" spans="1:30" x14ac:dyDescent="0.3">
      <c r="A362">
        <v>12</v>
      </c>
      <c r="B362">
        <v>2020</v>
      </c>
      <c r="C362" t="s">
        <v>5</v>
      </c>
      <c r="D362" t="s">
        <v>26</v>
      </c>
      <c r="E362">
        <v>0</v>
      </c>
      <c r="F362">
        <v>0</v>
      </c>
      <c r="G362" s="1">
        <v>117.47385488499999</v>
      </c>
      <c r="H362" s="1">
        <v>104.8512493775</v>
      </c>
      <c r="I362" s="1">
        <v>98.041511862499988</v>
      </c>
      <c r="J362" s="1">
        <v>95.128041512499991</v>
      </c>
      <c r="K362" s="1">
        <v>158.941896335</v>
      </c>
      <c r="L362" s="1">
        <v>152.3054359775</v>
      </c>
      <c r="M362" s="1">
        <v>105.48641367250001</v>
      </c>
      <c r="N362" s="1">
        <v>136.81492157</v>
      </c>
      <c r="O362" s="1">
        <v>151.43522545249999</v>
      </c>
      <c r="P362" s="1">
        <v>162.14247288000001</v>
      </c>
      <c r="Q362" s="1">
        <v>162.0486024775</v>
      </c>
      <c r="R362" s="1">
        <v>178.72279765249999</v>
      </c>
      <c r="S362" s="1">
        <v>184.72424556000001</v>
      </c>
      <c r="T362" s="1">
        <v>182.2572325475</v>
      </c>
      <c r="U362" s="1">
        <v>194.2444994075</v>
      </c>
      <c r="V362" s="1">
        <v>179.69200225500001</v>
      </c>
      <c r="W362" s="1">
        <v>171.34503544750001</v>
      </c>
      <c r="X362" s="1">
        <v>169.36780021999999</v>
      </c>
      <c r="Y362" s="1">
        <v>163.17300595</v>
      </c>
      <c r="Z362" s="1">
        <v>165.5525687825</v>
      </c>
      <c r="AA362" s="1">
        <v>162.09646108250001</v>
      </c>
      <c r="AB362" s="1">
        <v>174.951600415</v>
      </c>
      <c r="AC362" s="1">
        <v>161.52951310750001</v>
      </c>
      <c r="AD362" s="1">
        <v>133.49614281500001</v>
      </c>
    </row>
    <row r="363" spans="1:30" x14ac:dyDescent="0.3">
      <c r="A363">
        <v>12</v>
      </c>
      <c r="B363">
        <v>2020</v>
      </c>
      <c r="C363" t="s">
        <v>5</v>
      </c>
      <c r="D363" t="s">
        <v>27</v>
      </c>
      <c r="E363">
        <v>0</v>
      </c>
      <c r="F363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</row>
    <row r="364" spans="1:30" x14ac:dyDescent="0.3">
      <c r="A364">
        <v>12</v>
      </c>
      <c r="B364">
        <v>2020</v>
      </c>
      <c r="C364" t="s">
        <v>5</v>
      </c>
      <c r="D364" t="s">
        <v>28</v>
      </c>
      <c r="E364">
        <v>0</v>
      </c>
      <c r="F364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</row>
    <row r="365" spans="1:30" x14ac:dyDescent="0.3">
      <c r="A365">
        <v>12</v>
      </c>
      <c r="B365">
        <v>2020</v>
      </c>
      <c r="C365" t="s">
        <v>5</v>
      </c>
      <c r="D365" t="s">
        <v>29</v>
      </c>
      <c r="E365">
        <v>0</v>
      </c>
      <c r="F365">
        <v>0</v>
      </c>
      <c r="G365" s="1">
        <v>117.47385488499999</v>
      </c>
      <c r="H365" s="1">
        <v>104.8512493775</v>
      </c>
      <c r="I365" s="1">
        <v>98.041511862499988</v>
      </c>
      <c r="J365" s="1">
        <v>95.128041512499991</v>
      </c>
      <c r="K365" s="1">
        <v>158.941896335</v>
      </c>
      <c r="L365" s="1">
        <v>152.3054359775</v>
      </c>
      <c r="M365" s="1">
        <v>105.48641367250001</v>
      </c>
      <c r="N365" s="1">
        <v>136.81492157</v>
      </c>
      <c r="O365" s="1">
        <v>151.43522545249999</v>
      </c>
      <c r="P365" s="1">
        <v>162.14247288000001</v>
      </c>
      <c r="Q365" s="1">
        <v>162.0486024775</v>
      </c>
      <c r="R365" s="1">
        <v>178.72279765249999</v>
      </c>
      <c r="S365" s="1">
        <v>184.72424556000001</v>
      </c>
      <c r="T365" s="1">
        <v>182.2572325475</v>
      </c>
      <c r="U365" s="1">
        <v>194.2444994075</v>
      </c>
      <c r="V365" s="1">
        <v>179.69200225500001</v>
      </c>
      <c r="W365" s="1">
        <v>171.34503544750001</v>
      </c>
      <c r="X365" s="1">
        <v>169.36780021999999</v>
      </c>
      <c r="Y365" s="1">
        <v>163.17300595</v>
      </c>
      <c r="Z365" s="1">
        <v>165.5525687825</v>
      </c>
      <c r="AA365" s="1">
        <v>162.09646108250001</v>
      </c>
      <c r="AB365" s="1">
        <v>174.951600415</v>
      </c>
      <c r="AC365" s="1">
        <v>161.52951310750001</v>
      </c>
      <c r="AD365" s="1">
        <v>133.49614281500001</v>
      </c>
    </row>
    <row r="366" spans="1:30" x14ac:dyDescent="0.3">
      <c r="A366">
        <v>12</v>
      </c>
      <c r="B366">
        <v>2020</v>
      </c>
      <c r="C366" t="s">
        <v>5</v>
      </c>
      <c r="D366" t="s">
        <v>30</v>
      </c>
      <c r="E366">
        <v>0</v>
      </c>
      <c r="F366">
        <v>0</v>
      </c>
      <c r="G366" s="1">
        <v>-32.069510790000002</v>
      </c>
      <c r="H366" s="1">
        <v>-44.380937209999999</v>
      </c>
      <c r="I366" s="1">
        <v>-46.605246542499998</v>
      </c>
      <c r="J366" s="1">
        <v>-45.318695747500001</v>
      </c>
      <c r="K366" s="1">
        <v>-47.045961644999998</v>
      </c>
      <c r="L366" s="1">
        <v>-49.047188990000002</v>
      </c>
      <c r="M366" s="1">
        <v>-42.410267962500001</v>
      </c>
      <c r="N366" s="1">
        <v>-17.639629305</v>
      </c>
      <c r="O366" s="1">
        <v>-0.72770207249999963</v>
      </c>
      <c r="P366" s="1">
        <v>7.0410109175000004</v>
      </c>
      <c r="Q366" s="1">
        <v>6.435143427499999</v>
      </c>
      <c r="R366" s="1">
        <v>7.2035462325000008</v>
      </c>
      <c r="S366" s="1">
        <v>10.599160017499999</v>
      </c>
      <c r="T366" s="1">
        <v>9.3341444174999992</v>
      </c>
      <c r="U366" s="1">
        <v>2.6415146599999999</v>
      </c>
      <c r="V366" s="1">
        <v>1.4669523474999999</v>
      </c>
      <c r="W366" s="1">
        <v>0.94157045750000012</v>
      </c>
      <c r="X366" s="1">
        <v>-2.8674441850000001</v>
      </c>
      <c r="Y366" s="1">
        <v>-4.1663794774999996</v>
      </c>
      <c r="Z366" s="1">
        <v>-3.0337121924999999</v>
      </c>
      <c r="AA366" s="1">
        <v>-8.9328519975000003</v>
      </c>
      <c r="AB366" s="1">
        <v>-3.3143614500000012</v>
      </c>
      <c r="AC366" s="1">
        <v>-10.4331389475</v>
      </c>
      <c r="AD366" s="1">
        <v>-15.58641035</v>
      </c>
    </row>
    <row r="367" spans="1:30" x14ac:dyDescent="0.3">
      <c r="A367">
        <v>13</v>
      </c>
      <c r="B367">
        <v>2020</v>
      </c>
      <c r="C367" t="s">
        <v>5</v>
      </c>
      <c r="D367" t="s">
        <v>26</v>
      </c>
      <c r="E367">
        <v>0</v>
      </c>
      <c r="F367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</row>
    <row r="368" spans="1:30" x14ac:dyDescent="0.3">
      <c r="A368">
        <v>13</v>
      </c>
      <c r="B368">
        <v>2020</v>
      </c>
      <c r="C368" t="s">
        <v>5</v>
      </c>
      <c r="D368" t="s">
        <v>27</v>
      </c>
      <c r="E368">
        <v>0</v>
      </c>
      <c r="F368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</row>
    <row r="369" spans="1:30" x14ac:dyDescent="0.3">
      <c r="A369">
        <v>13</v>
      </c>
      <c r="B369">
        <v>2020</v>
      </c>
      <c r="C369" t="s">
        <v>5</v>
      </c>
      <c r="D369" t="s">
        <v>28</v>
      </c>
      <c r="E369">
        <v>0</v>
      </c>
      <c r="F369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</row>
    <row r="370" spans="1:30" x14ac:dyDescent="0.3">
      <c r="A370">
        <v>13</v>
      </c>
      <c r="B370">
        <v>2020</v>
      </c>
      <c r="C370" t="s">
        <v>5</v>
      </c>
      <c r="D370" t="s">
        <v>29</v>
      </c>
      <c r="E370">
        <v>0</v>
      </c>
      <c r="F370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</row>
    <row r="371" spans="1:30" x14ac:dyDescent="0.3">
      <c r="A371">
        <v>13</v>
      </c>
      <c r="B371">
        <v>2020</v>
      </c>
      <c r="C371" t="s">
        <v>5</v>
      </c>
      <c r="D371" t="s">
        <v>30</v>
      </c>
      <c r="E371">
        <v>0</v>
      </c>
      <c r="F37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</row>
    <row r="372" spans="1:30" x14ac:dyDescent="0.3">
      <c r="A372">
        <v>14</v>
      </c>
      <c r="B372">
        <v>2020</v>
      </c>
      <c r="C372" t="s">
        <v>5</v>
      </c>
      <c r="D372" t="s">
        <v>26</v>
      </c>
      <c r="E372">
        <v>0</v>
      </c>
      <c r="F372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</row>
    <row r="373" spans="1:30" x14ac:dyDescent="0.3">
      <c r="A373">
        <v>14</v>
      </c>
      <c r="B373">
        <v>2020</v>
      </c>
      <c r="C373" t="s">
        <v>5</v>
      </c>
      <c r="D373" t="s">
        <v>27</v>
      </c>
      <c r="E373">
        <v>0</v>
      </c>
      <c r="F373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</row>
    <row r="374" spans="1:30" x14ac:dyDescent="0.3">
      <c r="A374">
        <v>14</v>
      </c>
      <c r="B374">
        <v>2020</v>
      </c>
      <c r="C374" t="s">
        <v>5</v>
      </c>
      <c r="D374" t="s">
        <v>28</v>
      </c>
      <c r="E374">
        <v>0</v>
      </c>
      <c r="F374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</row>
    <row r="375" spans="1:30" x14ac:dyDescent="0.3">
      <c r="A375">
        <v>14</v>
      </c>
      <c r="B375">
        <v>2020</v>
      </c>
      <c r="C375" t="s">
        <v>5</v>
      </c>
      <c r="D375" t="s">
        <v>29</v>
      </c>
      <c r="E375">
        <v>0</v>
      </c>
      <c r="F375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</row>
    <row r="376" spans="1:30" x14ac:dyDescent="0.3">
      <c r="A376">
        <v>14</v>
      </c>
      <c r="B376">
        <v>2020</v>
      </c>
      <c r="C376" t="s">
        <v>5</v>
      </c>
      <c r="D376" t="s">
        <v>30</v>
      </c>
      <c r="E376">
        <v>0</v>
      </c>
      <c r="F376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</row>
    <row r="377" spans="1:30" x14ac:dyDescent="0.3">
      <c r="A377">
        <v>15</v>
      </c>
      <c r="B377">
        <v>2020</v>
      </c>
      <c r="C377" t="s">
        <v>5</v>
      </c>
      <c r="D377" t="s">
        <v>26</v>
      </c>
      <c r="E377">
        <v>0</v>
      </c>
      <c r="F377">
        <v>0</v>
      </c>
      <c r="G377" s="1">
        <v>3.420351025</v>
      </c>
      <c r="H377" s="1">
        <v>3.2053613625000001</v>
      </c>
      <c r="I377" s="1">
        <v>2.90262222</v>
      </c>
      <c r="J377" s="1">
        <v>2.9781856525000001</v>
      </c>
      <c r="K377" s="1">
        <v>2.9767188999999998</v>
      </c>
      <c r="L377" s="1">
        <v>3.1034717550000002</v>
      </c>
      <c r="M377" s="1">
        <v>3.551978109999999</v>
      </c>
      <c r="N377" s="1">
        <v>4.3787918100000001</v>
      </c>
      <c r="O377" s="1">
        <v>4.8350982699999996</v>
      </c>
      <c r="P377" s="1">
        <v>5.0866546599999998</v>
      </c>
      <c r="Q377" s="1">
        <v>5.1237049100000007</v>
      </c>
      <c r="R377" s="1">
        <v>5.17440414</v>
      </c>
      <c r="S377" s="1">
        <v>5.3820829400000001</v>
      </c>
      <c r="T377" s="1">
        <v>5.2875051500000003</v>
      </c>
      <c r="U377" s="1">
        <v>5.0413141250000004</v>
      </c>
      <c r="V377" s="1">
        <v>4.9984121324999986</v>
      </c>
      <c r="W377" s="1">
        <v>4.7146816275000001</v>
      </c>
      <c r="X377" s="1">
        <v>4.7385711675</v>
      </c>
      <c r="Y377" s="1">
        <v>4.66934586</v>
      </c>
      <c r="Z377" s="1">
        <v>4.8955497699999997</v>
      </c>
      <c r="AA377" s="1">
        <v>4.8955497699999997</v>
      </c>
      <c r="AB377" s="1">
        <v>5.0603275275000001</v>
      </c>
      <c r="AC377" s="1">
        <v>4.5557584775000004</v>
      </c>
      <c r="AD377" s="1">
        <v>3.9307718299999999</v>
      </c>
    </row>
    <row r="378" spans="1:30" x14ac:dyDescent="0.3">
      <c r="A378">
        <v>15</v>
      </c>
      <c r="B378">
        <v>2020</v>
      </c>
      <c r="C378" t="s">
        <v>5</v>
      </c>
      <c r="D378" t="s">
        <v>27</v>
      </c>
      <c r="E378">
        <v>0</v>
      </c>
      <c r="F378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</row>
    <row r="379" spans="1:30" x14ac:dyDescent="0.3">
      <c r="A379">
        <v>15</v>
      </c>
      <c r="B379">
        <v>2020</v>
      </c>
      <c r="C379" t="s">
        <v>5</v>
      </c>
      <c r="D379" t="s">
        <v>28</v>
      </c>
      <c r="E379">
        <v>0</v>
      </c>
      <c r="F379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</row>
    <row r="380" spans="1:30" x14ac:dyDescent="0.3">
      <c r="A380">
        <v>15</v>
      </c>
      <c r="B380">
        <v>2020</v>
      </c>
      <c r="C380" t="s">
        <v>5</v>
      </c>
      <c r="D380" t="s">
        <v>29</v>
      </c>
      <c r="E380">
        <v>0</v>
      </c>
      <c r="F380">
        <v>0</v>
      </c>
      <c r="G380" s="1">
        <v>3.420351025</v>
      </c>
      <c r="H380" s="1">
        <v>3.2053613625000001</v>
      </c>
      <c r="I380" s="1">
        <v>2.90262222</v>
      </c>
      <c r="J380" s="1">
        <v>2.9781856525000001</v>
      </c>
      <c r="K380" s="1">
        <v>2.9767188999999998</v>
      </c>
      <c r="L380" s="1">
        <v>3.1034717550000002</v>
      </c>
      <c r="M380" s="1">
        <v>3.551978109999999</v>
      </c>
      <c r="N380" s="1">
        <v>4.3787918100000001</v>
      </c>
      <c r="O380" s="1">
        <v>4.8350982699999996</v>
      </c>
      <c r="P380" s="1">
        <v>5.0866546599999998</v>
      </c>
      <c r="Q380" s="1">
        <v>5.1237049100000007</v>
      </c>
      <c r="R380" s="1">
        <v>5.17440414</v>
      </c>
      <c r="S380" s="1">
        <v>5.3820829400000001</v>
      </c>
      <c r="T380" s="1">
        <v>5.2875051500000003</v>
      </c>
      <c r="U380" s="1">
        <v>5.0413141250000004</v>
      </c>
      <c r="V380" s="1">
        <v>4.9984121324999986</v>
      </c>
      <c r="W380" s="1">
        <v>4.7146816275000001</v>
      </c>
      <c r="X380" s="1">
        <v>4.7385711675</v>
      </c>
      <c r="Y380" s="1">
        <v>4.66934586</v>
      </c>
      <c r="Z380" s="1">
        <v>4.8955497699999997</v>
      </c>
      <c r="AA380" s="1">
        <v>4.8955497699999997</v>
      </c>
      <c r="AB380" s="1">
        <v>5.0603275275000001</v>
      </c>
      <c r="AC380" s="1">
        <v>4.5557584775000004</v>
      </c>
      <c r="AD380" s="1">
        <v>3.9307718299999999</v>
      </c>
    </row>
    <row r="381" spans="1:30" x14ac:dyDescent="0.3">
      <c r="A381">
        <v>15</v>
      </c>
      <c r="B381">
        <v>2020</v>
      </c>
      <c r="C381" t="s">
        <v>5</v>
      </c>
      <c r="D381" t="s">
        <v>30</v>
      </c>
      <c r="E381">
        <v>0</v>
      </c>
      <c r="F381">
        <v>0</v>
      </c>
      <c r="G381" s="1">
        <v>-4.2929916400000003</v>
      </c>
      <c r="H381" s="1">
        <v>-4.2929916400000003</v>
      </c>
      <c r="I381" s="1">
        <v>-4.2929916400000003</v>
      </c>
      <c r="J381" s="1">
        <v>-4.2929916400000003</v>
      </c>
      <c r="K381" s="1">
        <v>-4.2929916400000003</v>
      </c>
      <c r="L381" s="1">
        <v>-4.2929916400000003</v>
      </c>
      <c r="M381" s="1">
        <v>-4.2929916400000003</v>
      </c>
      <c r="N381" s="1">
        <v>-4.0648365025000004</v>
      </c>
      <c r="O381" s="1">
        <v>-3.8191375724999999</v>
      </c>
      <c r="P381" s="1">
        <v>-3.7625885000000001</v>
      </c>
      <c r="Q381" s="1">
        <v>-3.680677412500001</v>
      </c>
      <c r="R381" s="1">
        <v>-3.7372283899999998</v>
      </c>
      <c r="S381" s="1">
        <v>-3.7372283899999998</v>
      </c>
      <c r="T381" s="1">
        <v>-3.7372283899999998</v>
      </c>
      <c r="U381" s="1">
        <v>-3.7372283899999998</v>
      </c>
      <c r="V381" s="1">
        <v>-3.7372283899999998</v>
      </c>
      <c r="W381" s="1">
        <v>-3.8001174899999999</v>
      </c>
      <c r="X381" s="1">
        <v>-3.98878479</v>
      </c>
      <c r="Y381" s="1">
        <v>-3.98878479</v>
      </c>
      <c r="Z381" s="1">
        <v>-3.98878479</v>
      </c>
      <c r="AA381" s="1">
        <v>-3.98878479</v>
      </c>
      <c r="AB381" s="1">
        <v>-4.1038360599999999</v>
      </c>
      <c r="AC381" s="1">
        <v>-4.2188873300000003</v>
      </c>
      <c r="AD381" s="1">
        <v>-4.2188873300000003</v>
      </c>
    </row>
    <row r="382" spans="1:30" x14ac:dyDescent="0.3">
      <c r="A382">
        <v>16</v>
      </c>
      <c r="B382">
        <v>2020</v>
      </c>
      <c r="C382" t="s">
        <v>5</v>
      </c>
      <c r="D382" t="s">
        <v>26</v>
      </c>
      <c r="E382">
        <v>0</v>
      </c>
      <c r="F382">
        <v>0</v>
      </c>
      <c r="G382" s="1">
        <v>20.364000000000001</v>
      </c>
      <c r="H382" s="1">
        <v>20.715</v>
      </c>
      <c r="I382" s="1">
        <v>19.321999999999999</v>
      </c>
      <c r="J382" s="1">
        <v>20.488</v>
      </c>
      <c r="K382" s="1">
        <v>20.245000000000001</v>
      </c>
      <c r="L382" s="1">
        <v>21.37</v>
      </c>
      <c r="M382" s="1">
        <v>28.573</v>
      </c>
      <c r="N382" s="1">
        <v>32.082000000000001</v>
      </c>
      <c r="O382" s="1">
        <v>33.088999999999999</v>
      </c>
      <c r="P382" s="1">
        <v>33.472999999999999</v>
      </c>
      <c r="Q382" s="1">
        <v>33.76</v>
      </c>
      <c r="R382" s="1">
        <v>34.585999999999999</v>
      </c>
      <c r="S382" s="1">
        <v>33.566000000000003</v>
      </c>
      <c r="T382" s="1">
        <v>32.766000000000012</v>
      </c>
      <c r="U382" s="1">
        <v>30.343</v>
      </c>
      <c r="V382" s="1">
        <v>29.079000000000001</v>
      </c>
      <c r="W382" s="1">
        <v>29.495999999999999</v>
      </c>
      <c r="X382" s="1">
        <v>28.946999999999999</v>
      </c>
      <c r="Y382" s="1">
        <v>29.343</v>
      </c>
      <c r="Z382" s="1">
        <v>30.012</v>
      </c>
      <c r="AA382" s="1">
        <v>28.91800000000001</v>
      </c>
      <c r="AB382" s="1">
        <v>30.187999999999999</v>
      </c>
      <c r="AC382" s="1">
        <v>28.088999999999999</v>
      </c>
      <c r="AD382" s="1">
        <v>23.437999999999999</v>
      </c>
    </row>
    <row r="383" spans="1:30" x14ac:dyDescent="0.3">
      <c r="A383">
        <v>16</v>
      </c>
      <c r="B383">
        <v>2020</v>
      </c>
      <c r="C383" t="s">
        <v>5</v>
      </c>
      <c r="D383" t="s">
        <v>27</v>
      </c>
      <c r="E383">
        <v>0</v>
      </c>
      <c r="F383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</row>
    <row r="384" spans="1:30" x14ac:dyDescent="0.3">
      <c r="A384">
        <v>16</v>
      </c>
      <c r="B384">
        <v>2020</v>
      </c>
      <c r="C384" t="s">
        <v>5</v>
      </c>
      <c r="D384" t="s">
        <v>28</v>
      </c>
      <c r="E384">
        <v>0</v>
      </c>
      <c r="F384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</row>
    <row r="385" spans="1:30" x14ac:dyDescent="0.3">
      <c r="A385">
        <v>16</v>
      </c>
      <c r="B385">
        <v>2020</v>
      </c>
      <c r="C385" t="s">
        <v>5</v>
      </c>
      <c r="D385" t="s">
        <v>29</v>
      </c>
      <c r="E385">
        <v>0</v>
      </c>
      <c r="F385">
        <v>0</v>
      </c>
      <c r="G385" s="1">
        <v>20.364000000000001</v>
      </c>
      <c r="H385" s="1">
        <v>20.715</v>
      </c>
      <c r="I385" s="1">
        <v>19.321999999999999</v>
      </c>
      <c r="J385" s="1">
        <v>20.488</v>
      </c>
      <c r="K385" s="1">
        <v>20.245000000000001</v>
      </c>
      <c r="L385" s="1">
        <v>21.37</v>
      </c>
      <c r="M385" s="1">
        <v>28.573</v>
      </c>
      <c r="N385" s="1">
        <v>32.082000000000001</v>
      </c>
      <c r="O385" s="1">
        <v>33.088999999999999</v>
      </c>
      <c r="P385" s="1">
        <v>33.472999999999999</v>
      </c>
      <c r="Q385" s="1">
        <v>33.76</v>
      </c>
      <c r="R385" s="1">
        <v>34.585999999999999</v>
      </c>
      <c r="S385" s="1">
        <v>33.566000000000003</v>
      </c>
      <c r="T385" s="1">
        <v>32.766000000000012</v>
      </c>
      <c r="U385" s="1">
        <v>30.343</v>
      </c>
      <c r="V385" s="1">
        <v>29.079000000000001</v>
      </c>
      <c r="W385" s="1">
        <v>29.495999999999999</v>
      </c>
      <c r="X385" s="1">
        <v>28.946999999999999</v>
      </c>
      <c r="Y385" s="1">
        <v>29.343</v>
      </c>
      <c r="Z385" s="1">
        <v>30.012</v>
      </c>
      <c r="AA385" s="1">
        <v>28.91800000000001</v>
      </c>
      <c r="AB385" s="1">
        <v>30.187999999999999</v>
      </c>
      <c r="AC385" s="1">
        <v>28.088999999999999</v>
      </c>
      <c r="AD385" s="1">
        <v>23.437999999999999</v>
      </c>
    </row>
    <row r="386" spans="1:30" x14ac:dyDescent="0.3">
      <c r="A386">
        <v>16</v>
      </c>
      <c r="B386">
        <v>2020</v>
      </c>
      <c r="C386" t="s">
        <v>5</v>
      </c>
      <c r="D386" t="s">
        <v>30</v>
      </c>
      <c r="E386">
        <v>0</v>
      </c>
      <c r="F386">
        <v>0</v>
      </c>
      <c r="G386" s="1">
        <v>-1.6439999999999999</v>
      </c>
      <c r="H386" s="1">
        <v>-1.802</v>
      </c>
      <c r="I386" s="1">
        <v>-1.889</v>
      </c>
      <c r="J386" s="1">
        <v>-1.016</v>
      </c>
      <c r="K386" s="1">
        <v>-1.5329999999999999</v>
      </c>
      <c r="L386" s="1">
        <v>-1.6459999999999999</v>
      </c>
      <c r="M386" s="1">
        <v>0.50900000000000001</v>
      </c>
      <c r="N386" s="1">
        <v>2.7069999999999999</v>
      </c>
      <c r="O386" s="1">
        <v>3.3940000000000001</v>
      </c>
      <c r="P386" s="1">
        <v>4.0620000000000003</v>
      </c>
      <c r="Q386" s="1">
        <v>4.5450000000000008</v>
      </c>
      <c r="R386" s="1">
        <v>4.4790000000000001</v>
      </c>
      <c r="S386" s="1">
        <v>4.6309999999999993</v>
      </c>
      <c r="T386" s="1">
        <v>4.2469999999999999</v>
      </c>
      <c r="U386" s="1">
        <v>3.2089999999999992</v>
      </c>
      <c r="V386" s="1">
        <v>2.6059999999999999</v>
      </c>
      <c r="W386" s="1">
        <v>2.0579999999999998</v>
      </c>
      <c r="X386" s="1">
        <v>2.081</v>
      </c>
      <c r="Y386" s="1">
        <v>1.61</v>
      </c>
      <c r="Z386" s="1">
        <v>1.6140000000000001</v>
      </c>
      <c r="AA386" s="1">
        <v>1.0049999999999999</v>
      </c>
      <c r="AB386" s="1">
        <v>1.2170000000000001</v>
      </c>
      <c r="AC386" s="1">
        <v>0.81999999999999951</v>
      </c>
      <c r="AD386" s="1">
        <v>-0.50900000000000001</v>
      </c>
    </row>
    <row r="387" spans="1:30" x14ac:dyDescent="0.3">
      <c r="A387">
        <v>17</v>
      </c>
      <c r="B387">
        <v>2020</v>
      </c>
      <c r="C387" t="s">
        <v>5</v>
      </c>
      <c r="D387" t="s">
        <v>26</v>
      </c>
      <c r="E387">
        <v>0</v>
      </c>
      <c r="F387">
        <v>0</v>
      </c>
      <c r="G387" s="1">
        <v>6.0907734900000001</v>
      </c>
      <c r="H387" s="1">
        <v>6.3270072949999996</v>
      </c>
      <c r="I387" s="1">
        <v>5.101976455</v>
      </c>
      <c r="J387" s="1">
        <v>5.5354811850000001</v>
      </c>
      <c r="K387" s="1">
        <v>5.606829705</v>
      </c>
      <c r="L387" s="1">
        <v>5.2022556674999993</v>
      </c>
      <c r="M387" s="1">
        <v>6.0518035599999997</v>
      </c>
      <c r="N387" s="1">
        <v>6.920904160000001</v>
      </c>
      <c r="O387" s="1">
        <v>7.0743688349999996</v>
      </c>
      <c r="P387" s="1">
        <v>7.5783090599999987</v>
      </c>
      <c r="Q387" s="1">
        <v>7.1213797299999992</v>
      </c>
      <c r="R387" s="1">
        <v>7.3817664975000001</v>
      </c>
      <c r="S387" s="1">
        <v>7.933478534999999</v>
      </c>
      <c r="T387" s="1">
        <v>7.3662050975</v>
      </c>
      <c r="U387" s="1">
        <v>6.7332477574999992</v>
      </c>
      <c r="V387" s="1">
        <v>7.3755801900000018</v>
      </c>
      <c r="W387" s="1">
        <v>6.704511404999999</v>
      </c>
      <c r="X387" s="1">
        <v>7.3793853549999993</v>
      </c>
      <c r="Y387" s="1">
        <v>7.3680623750000009</v>
      </c>
      <c r="Z387" s="1">
        <v>7.6439535000000003</v>
      </c>
      <c r="AA387" s="1">
        <v>8.1054776300000011</v>
      </c>
      <c r="AB387" s="1">
        <v>8.4001373625000006</v>
      </c>
      <c r="AC387" s="1">
        <v>7.5142900949999998</v>
      </c>
      <c r="AD387" s="1">
        <v>6.6544340225000003</v>
      </c>
    </row>
    <row r="388" spans="1:30" x14ac:dyDescent="0.3">
      <c r="A388">
        <v>17</v>
      </c>
      <c r="B388">
        <v>2020</v>
      </c>
      <c r="C388" t="s">
        <v>5</v>
      </c>
      <c r="D388" t="s">
        <v>27</v>
      </c>
      <c r="E388">
        <v>0</v>
      </c>
      <c r="F388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</row>
    <row r="389" spans="1:30" x14ac:dyDescent="0.3">
      <c r="A389">
        <v>17</v>
      </c>
      <c r="B389">
        <v>2020</v>
      </c>
      <c r="C389" t="s">
        <v>5</v>
      </c>
      <c r="D389" t="s">
        <v>28</v>
      </c>
      <c r="E389">
        <v>0</v>
      </c>
      <c r="F389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</row>
    <row r="390" spans="1:30" x14ac:dyDescent="0.3">
      <c r="A390">
        <v>17</v>
      </c>
      <c r="B390">
        <v>2020</v>
      </c>
      <c r="C390" t="s">
        <v>5</v>
      </c>
      <c r="D390" t="s">
        <v>29</v>
      </c>
      <c r="E390">
        <v>0</v>
      </c>
      <c r="F390">
        <v>0</v>
      </c>
      <c r="G390" s="1">
        <v>6.0907734900000001</v>
      </c>
      <c r="H390" s="1">
        <v>6.3270072949999996</v>
      </c>
      <c r="I390" s="1">
        <v>5.101976455</v>
      </c>
      <c r="J390" s="1">
        <v>5.5354811850000001</v>
      </c>
      <c r="K390" s="1">
        <v>5.606829705</v>
      </c>
      <c r="L390" s="1">
        <v>5.2022556674999993</v>
      </c>
      <c r="M390" s="1">
        <v>6.0518035599999997</v>
      </c>
      <c r="N390" s="1">
        <v>6.920904160000001</v>
      </c>
      <c r="O390" s="1">
        <v>7.0743688349999996</v>
      </c>
      <c r="P390" s="1">
        <v>7.5783090599999987</v>
      </c>
      <c r="Q390" s="1">
        <v>7.1213797299999992</v>
      </c>
      <c r="R390" s="1">
        <v>7.3817664975000001</v>
      </c>
      <c r="S390" s="1">
        <v>7.933478534999999</v>
      </c>
      <c r="T390" s="1">
        <v>7.3662050975</v>
      </c>
      <c r="U390" s="1">
        <v>6.7332477574999992</v>
      </c>
      <c r="V390" s="1">
        <v>7.3755801900000018</v>
      </c>
      <c r="W390" s="1">
        <v>6.704511404999999</v>
      </c>
      <c r="X390" s="1">
        <v>7.3793853549999993</v>
      </c>
      <c r="Y390" s="1">
        <v>7.3680623750000009</v>
      </c>
      <c r="Z390" s="1">
        <v>7.6439535000000003</v>
      </c>
      <c r="AA390" s="1">
        <v>8.1054776300000011</v>
      </c>
      <c r="AB390" s="1">
        <v>8.4001373625000006</v>
      </c>
      <c r="AC390" s="1">
        <v>7.5142900949999998</v>
      </c>
      <c r="AD390" s="1">
        <v>6.6544340225000003</v>
      </c>
    </row>
    <row r="391" spans="1:30" x14ac:dyDescent="0.3">
      <c r="A391">
        <v>17</v>
      </c>
      <c r="B391">
        <v>2020</v>
      </c>
      <c r="C391" t="s">
        <v>5</v>
      </c>
      <c r="D391" t="s">
        <v>30</v>
      </c>
      <c r="E391">
        <v>0</v>
      </c>
      <c r="F391">
        <v>0</v>
      </c>
      <c r="G391" s="1">
        <v>-0.92120519249999988</v>
      </c>
      <c r="H391" s="1">
        <v>-0.90984919499999994</v>
      </c>
      <c r="I391" s="1">
        <v>-1.14303182</v>
      </c>
      <c r="J391" s="1">
        <v>-1.0472290175000001</v>
      </c>
      <c r="K391" s="1">
        <v>-0.92803433000000002</v>
      </c>
      <c r="L391" s="1">
        <v>-1.2367812825</v>
      </c>
      <c r="M391" s="1">
        <v>-0.93978586249999996</v>
      </c>
      <c r="N391" s="1">
        <v>-0.62104970000000004</v>
      </c>
      <c r="O391" s="1">
        <v>-0.42127069999999989</v>
      </c>
      <c r="P391" s="1">
        <v>-0.21030731250000001</v>
      </c>
      <c r="Q391" s="1">
        <v>-0.27148100499999978</v>
      </c>
      <c r="R391" s="1">
        <v>-0.18674703250000019</v>
      </c>
      <c r="S391" s="1">
        <v>-7.8607945000000012E-2</v>
      </c>
      <c r="T391" s="1">
        <v>-0.1174890275</v>
      </c>
      <c r="U391" s="1">
        <v>-0.2277888324999999</v>
      </c>
      <c r="V391" s="1">
        <v>-0.1816975000000001</v>
      </c>
      <c r="W391" s="1">
        <v>-0.41618609499999981</v>
      </c>
      <c r="X391" s="1">
        <v>-0.37312079999999997</v>
      </c>
      <c r="Y391" s="1">
        <v>-0.54204659249999998</v>
      </c>
      <c r="Z391" s="1">
        <v>-0.54528373250000006</v>
      </c>
      <c r="AA391" s="1">
        <v>-0.54123519250000007</v>
      </c>
      <c r="AB391" s="1">
        <v>-0.46673501750000002</v>
      </c>
      <c r="AC391" s="1">
        <v>-0.61489285500000013</v>
      </c>
      <c r="AD391" s="1">
        <v>-0.68245258000000009</v>
      </c>
    </row>
    <row r="392" spans="1:30" x14ac:dyDescent="0.3">
      <c r="A392">
        <v>18</v>
      </c>
      <c r="B392">
        <v>2020</v>
      </c>
      <c r="C392" t="s">
        <v>5</v>
      </c>
      <c r="D392" t="s">
        <v>26</v>
      </c>
      <c r="E392">
        <v>0</v>
      </c>
      <c r="F392">
        <v>0</v>
      </c>
      <c r="G392" s="1">
        <v>-0.183</v>
      </c>
      <c r="H392" s="1">
        <v>-2.5999999999999999E-2</v>
      </c>
      <c r="I392" s="1">
        <v>2.8000000000000001E-2</v>
      </c>
      <c r="J392" s="1">
        <v>0.114</v>
      </c>
      <c r="K392" s="1">
        <v>6.4000000000000001E-2</v>
      </c>
      <c r="L392" s="1">
        <v>4.2000000000000003E-2</v>
      </c>
      <c r="M392" s="1">
        <v>0.14299999999999999</v>
      </c>
      <c r="N392" s="1">
        <v>0.35299999999999998</v>
      </c>
      <c r="O392" s="1">
        <v>0.10299999999999999</v>
      </c>
      <c r="P392" s="1">
        <v>0.32500000000000001</v>
      </c>
      <c r="Q392" s="1">
        <v>0.33400000000000002</v>
      </c>
      <c r="R392" s="1">
        <v>0.73</v>
      </c>
      <c r="S392" s="1">
        <v>0.39500000000000002</v>
      </c>
      <c r="T392" s="1">
        <v>1.0720000000000001</v>
      </c>
      <c r="U392" s="1">
        <v>0.129</v>
      </c>
      <c r="V392" s="1">
        <v>0.48299999999999998</v>
      </c>
      <c r="W392" s="1">
        <v>0.53400000000000003</v>
      </c>
      <c r="X392" s="1">
        <v>-0.51800000000000002</v>
      </c>
      <c r="Y392" s="1">
        <v>0.26900000000000002</v>
      </c>
      <c r="Z392" s="1">
        <v>-1E-3</v>
      </c>
      <c r="AA392" s="1">
        <v>0.75</v>
      </c>
      <c r="AB392" s="1">
        <v>1.073</v>
      </c>
      <c r="AC392" s="1">
        <v>0.17299999999999999</v>
      </c>
      <c r="AD392" s="1">
        <v>0.44700000000000001</v>
      </c>
    </row>
    <row r="393" spans="1:30" x14ac:dyDescent="0.3">
      <c r="A393">
        <v>18</v>
      </c>
      <c r="B393">
        <v>2020</v>
      </c>
      <c r="C393" t="s">
        <v>5</v>
      </c>
      <c r="D393" t="s">
        <v>27</v>
      </c>
      <c r="E393">
        <v>0</v>
      </c>
      <c r="F393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</row>
    <row r="394" spans="1:30" x14ac:dyDescent="0.3">
      <c r="A394">
        <v>18</v>
      </c>
      <c r="B394">
        <v>2020</v>
      </c>
      <c r="C394" t="s">
        <v>5</v>
      </c>
      <c r="D394" t="s">
        <v>28</v>
      </c>
      <c r="E394">
        <v>0</v>
      </c>
      <c r="F394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</row>
    <row r="395" spans="1:30" x14ac:dyDescent="0.3">
      <c r="A395">
        <v>18</v>
      </c>
      <c r="B395">
        <v>2020</v>
      </c>
      <c r="C395" t="s">
        <v>5</v>
      </c>
      <c r="D395" t="s">
        <v>29</v>
      </c>
      <c r="E395">
        <v>0</v>
      </c>
      <c r="F395">
        <v>0</v>
      </c>
      <c r="G395" s="1">
        <v>-0.183</v>
      </c>
      <c r="H395" s="1">
        <v>-2.5999999999999999E-2</v>
      </c>
      <c r="I395" s="1">
        <v>2.8000000000000001E-2</v>
      </c>
      <c r="J395" s="1">
        <v>0.114</v>
      </c>
      <c r="K395" s="1">
        <v>6.4000000000000001E-2</v>
      </c>
      <c r="L395" s="1">
        <v>4.2000000000000003E-2</v>
      </c>
      <c r="M395" s="1">
        <v>0.14299999999999999</v>
      </c>
      <c r="N395" s="1">
        <v>0.35299999999999998</v>
      </c>
      <c r="O395" s="1">
        <v>0.10299999999999999</v>
      </c>
      <c r="P395" s="1">
        <v>0.32500000000000001</v>
      </c>
      <c r="Q395" s="1">
        <v>0.33400000000000002</v>
      </c>
      <c r="R395" s="1">
        <v>0.73</v>
      </c>
      <c r="S395" s="1">
        <v>0.39500000000000002</v>
      </c>
      <c r="T395" s="1">
        <v>1.0720000000000001</v>
      </c>
      <c r="U395" s="1">
        <v>0.129</v>
      </c>
      <c r="V395" s="1">
        <v>0.48299999999999998</v>
      </c>
      <c r="W395" s="1">
        <v>0.53400000000000003</v>
      </c>
      <c r="X395" s="1">
        <v>-0.51800000000000002</v>
      </c>
      <c r="Y395" s="1">
        <v>0.26900000000000002</v>
      </c>
      <c r="Z395" s="1">
        <v>-1E-3</v>
      </c>
      <c r="AA395" s="1">
        <v>0.75</v>
      </c>
      <c r="AB395" s="1">
        <v>1.073</v>
      </c>
      <c r="AC395" s="1">
        <v>0.17299999999999999</v>
      </c>
      <c r="AD395" s="1">
        <v>0.44700000000000001</v>
      </c>
    </row>
    <row r="396" spans="1:30" x14ac:dyDescent="0.3">
      <c r="A396">
        <v>18</v>
      </c>
      <c r="B396">
        <v>2020</v>
      </c>
      <c r="C396" t="s">
        <v>5</v>
      </c>
      <c r="D396" t="s">
        <v>30</v>
      </c>
      <c r="E396">
        <v>0</v>
      </c>
      <c r="F396">
        <v>0</v>
      </c>
      <c r="G396" s="1">
        <v>-1.5409999999999999</v>
      </c>
      <c r="H396" s="1">
        <v>-1.3560000000000001</v>
      </c>
      <c r="I396" s="1">
        <v>-1.405</v>
      </c>
      <c r="J396" s="1">
        <v>-1.5669999999999999</v>
      </c>
      <c r="K396" s="1">
        <v>-1.5249999999999999</v>
      </c>
      <c r="L396" s="1">
        <v>-1.23</v>
      </c>
      <c r="M396" s="1">
        <v>-1.1910000000000001</v>
      </c>
      <c r="N396" s="1">
        <v>-1.24</v>
      </c>
      <c r="O396" s="1">
        <v>-1.208</v>
      </c>
      <c r="P396" s="1">
        <v>-0.99299999999999999</v>
      </c>
      <c r="Q396" s="1">
        <v>-0.90100000000000002</v>
      </c>
      <c r="R396" s="1">
        <v>-0.85099999999999998</v>
      </c>
      <c r="S396" s="1">
        <v>-0.69399999999999995</v>
      </c>
      <c r="T396" s="1">
        <v>-0.86999999999999988</v>
      </c>
      <c r="U396" s="1">
        <v>-1.282</v>
      </c>
      <c r="V396" s="1">
        <v>-0.92500000000000016</v>
      </c>
      <c r="W396" s="1">
        <v>-0.90900000000000003</v>
      </c>
      <c r="X396" s="1">
        <v>-1.4630000000000001</v>
      </c>
      <c r="Y396" s="1">
        <v>-1.466</v>
      </c>
      <c r="Z396" s="1">
        <v>-1.163</v>
      </c>
      <c r="AA396" s="1">
        <v>-1.35</v>
      </c>
      <c r="AB396" s="1">
        <v>-1.153</v>
      </c>
      <c r="AC396" s="1">
        <v>-1.357</v>
      </c>
      <c r="AD396" s="1">
        <v>-1.5169999999999999</v>
      </c>
    </row>
    <row r="397" spans="1:30" x14ac:dyDescent="0.3">
      <c r="A397">
        <v>19</v>
      </c>
      <c r="B397">
        <v>2020</v>
      </c>
      <c r="C397" t="s">
        <v>5</v>
      </c>
      <c r="D397" t="s">
        <v>26</v>
      </c>
      <c r="E397">
        <v>0</v>
      </c>
      <c r="F397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</row>
    <row r="398" spans="1:30" x14ac:dyDescent="0.3">
      <c r="A398">
        <v>19</v>
      </c>
      <c r="B398">
        <v>2020</v>
      </c>
      <c r="C398" t="s">
        <v>5</v>
      </c>
      <c r="D398" t="s">
        <v>27</v>
      </c>
      <c r="E398">
        <v>0</v>
      </c>
      <c r="F398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</row>
    <row r="399" spans="1:30" x14ac:dyDescent="0.3">
      <c r="A399">
        <v>19</v>
      </c>
      <c r="B399">
        <v>2020</v>
      </c>
      <c r="C399" t="s">
        <v>5</v>
      </c>
      <c r="D399" t="s">
        <v>28</v>
      </c>
      <c r="E399">
        <v>0</v>
      </c>
      <c r="F399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</row>
    <row r="400" spans="1:30" x14ac:dyDescent="0.3">
      <c r="A400">
        <v>19</v>
      </c>
      <c r="B400">
        <v>2020</v>
      </c>
      <c r="C400" t="s">
        <v>5</v>
      </c>
      <c r="D400" t="s">
        <v>29</v>
      </c>
      <c r="E400">
        <v>0</v>
      </c>
      <c r="F400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</row>
    <row r="401" spans="1:30" x14ac:dyDescent="0.3">
      <c r="A401">
        <v>19</v>
      </c>
      <c r="B401">
        <v>2020</v>
      </c>
      <c r="C401" t="s">
        <v>5</v>
      </c>
      <c r="D401" t="s">
        <v>30</v>
      </c>
      <c r="E401">
        <v>0</v>
      </c>
      <c r="F40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</row>
    <row r="402" spans="1:30" x14ac:dyDescent="0.3">
      <c r="A402">
        <v>20</v>
      </c>
      <c r="B402">
        <v>2020</v>
      </c>
      <c r="C402" t="s">
        <v>5</v>
      </c>
      <c r="D402" t="s">
        <v>26</v>
      </c>
      <c r="E402">
        <v>0</v>
      </c>
      <c r="F402">
        <v>0</v>
      </c>
      <c r="G402" s="1">
        <v>4.8407793049999999</v>
      </c>
      <c r="H402" s="1">
        <v>4.7859039299999999</v>
      </c>
      <c r="I402" s="1">
        <v>4.7859039299999999</v>
      </c>
      <c r="J402" s="1">
        <v>4.7859039299999999</v>
      </c>
      <c r="K402" s="1">
        <v>4.9121189100000002</v>
      </c>
      <c r="L402" s="1">
        <v>4.9615049350000007</v>
      </c>
      <c r="M402" s="1">
        <v>4.3578691500000009</v>
      </c>
      <c r="N402" s="1">
        <v>3.1341257124999999</v>
      </c>
      <c r="O402" s="1">
        <v>3.2603378300000001</v>
      </c>
      <c r="P402" s="1">
        <v>3.5456962574999999</v>
      </c>
      <c r="Q402" s="1">
        <v>3.4030170449999999</v>
      </c>
      <c r="R402" s="1">
        <v>4.4895687100000004</v>
      </c>
      <c r="S402" s="1">
        <v>5.4005126900000002</v>
      </c>
      <c r="T402" s="1">
        <v>5.170034405</v>
      </c>
      <c r="U402" s="1">
        <v>4.8188266750000004</v>
      </c>
      <c r="V402" s="1">
        <v>4.9176063499999998</v>
      </c>
      <c r="W402" s="1">
        <v>5.3785629300000002</v>
      </c>
      <c r="X402" s="1">
        <v>4.8737029999999999</v>
      </c>
      <c r="Y402" s="1">
        <v>4.8188266724999993</v>
      </c>
      <c r="Z402" s="1">
        <v>4.8737029999999999</v>
      </c>
      <c r="AA402" s="1">
        <v>4.9011421175000001</v>
      </c>
      <c r="AB402" s="1">
        <v>5.1371116600000004</v>
      </c>
      <c r="AC402" s="1">
        <v>4.4127445224999997</v>
      </c>
      <c r="AD402" s="1">
        <v>4.1932373099999998</v>
      </c>
    </row>
    <row r="403" spans="1:30" x14ac:dyDescent="0.3">
      <c r="A403">
        <v>20</v>
      </c>
      <c r="B403">
        <v>2020</v>
      </c>
      <c r="C403" t="s">
        <v>5</v>
      </c>
      <c r="D403" t="s">
        <v>27</v>
      </c>
      <c r="E403">
        <v>0</v>
      </c>
      <c r="F403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</row>
    <row r="404" spans="1:30" x14ac:dyDescent="0.3">
      <c r="A404">
        <v>20</v>
      </c>
      <c r="B404">
        <v>2020</v>
      </c>
      <c r="C404" t="s">
        <v>5</v>
      </c>
      <c r="D404" t="s">
        <v>28</v>
      </c>
      <c r="E404">
        <v>0</v>
      </c>
      <c r="F404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</row>
    <row r="405" spans="1:30" x14ac:dyDescent="0.3">
      <c r="A405">
        <v>20</v>
      </c>
      <c r="B405">
        <v>2020</v>
      </c>
      <c r="C405" t="s">
        <v>5</v>
      </c>
      <c r="D405" t="s">
        <v>29</v>
      </c>
      <c r="E405">
        <v>0</v>
      </c>
      <c r="F405">
        <v>0</v>
      </c>
      <c r="G405" s="1">
        <v>4.8407793049999999</v>
      </c>
      <c r="H405" s="1">
        <v>4.7859039299999999</v>
      </c>
      <c r="I405" s="1">
        <v>4.7859039299999999</v>
      </c>
      <c r="J405" s="1">
        <v>4.7859039299999999</v>
      </c>
      <c r="K405" s="1">
        <v>4.9121189100000002</v>
      </c>
      <c r="L405" s="1">
        <v>4.9615049350000007</v>
      </c>
      <c r="M405" s="1">
        <v>4.3578691500000009</v>
      </c>
      <c r="N405" s="1">
        <v>3.1341257124999999</v>
      </c>
      <c r="O405" s="1">
        <v>3.2603378300000001</v>
      </c>
      <c r="P405" s="1">
        <v>3.5456962574999999</v>
      </c>
      <c r="Q405" s="1">
        <v>3.4030170449999999</v>
      </c>
      <c r="R405" s="1">
        <v>4.4895687100000004</v>
      </c>
      <c r="S405" s="1">
        <v>5.4005126900000002</v>
      </c>
      <c r="T405" s="1">
        <v>5.170034405</v>
      </c>
      <c r="U405" s="1">
        <v>4.8188266750000004</v>
      </c>
      <c r="V405" s="1">
        <v>4.9176063499999998</v>
      </c>
      <c r="W405" s="1">
        <v>5.3785629300000002</v>
      </c>
      <c r="X405" s="1">
        <v>4.8737029999999999</v>
      </c>
      <c r="Y405" s="1">
        <v>4.8188266724999993</v>
      </c>
      <c r="Z405" s="1">
        <v>4.8737029999999999</v>
      </c>
      <c r="AA405" s="1">
        <v>4.9011421175000001</v>
      </c>
      <c r="AB405" s="1">
        <v>5.1371116600000004</v>
      </c>
      <c r="AC405" s="1">
        <v>4.4127445224999997</v>
      </c>
      <c r="AD405" s="1">
        <v>4.1932373099999998</v>
      </c>
    </row>
    <row r="406" spans="1:30" x14ac:dyDescent="0.3">
      <c r="A406">
        <v>20</v>
      </c>
      <c r="B406">
        <v>2020</v>
      </c>
      <c r="C406" t="s">
        <v>5</v>
      </c>
      <c r="D406" t="s">
        <v>30</v>
      </c>
      <c r="E406">
        <v>0</v>
      </c>
      <c r="F406">
        <v>0</v>
      </c>
      <c r="G406" s="1">
        <v>-0.16427802999999999</v>
      </c>
      <c r="H406" s="1">
        <v>-0.16427802999999999</v>
      </c>
      <c r="I406" s="1">
        <v>-0.16427802999999999</v>
      </c>
      <c r="J406" s="1">
        <v>-0.16427802999999999</v>
      </c>
      <c r="K406" s="1">
        <v>-0.16427802999999999</v>
      </c>
      <c r="L406" s="1">
        <v>-0.16427802999999999</v>
      </c>
      <c r="M406" s="1">
        <v>-0.73222255749999998</v>
      </c>
      <c r="N406" s="1">
        <v>-0.92153740000000006</v>
      </c>
      <c r="O406" s="1">
        <v>-0.92153740000000006</v>
      </c>
      <c r="P406" s="1">
        <v>-0.35359287249999999</v>
      </c>
      <c r="Q406" s="1">
        <v>-0.16427802999999999</v>
      </c>
      <c r="R406" s="1">
        <v>-0.73222255749999998</v>
      </c>
      <c r="S406" s="1">
        <v>-0.12037849</v>
      </c>
      <c r="T406" s="1">
        <v>-0.12037849</v>
      </c>
      <c r="U406" s="1">
        <v>-0.12037849</v>
      </c>
      <c r="V406" s="1">
        <v>-0.12037849</v>
      </c>
      <c r="W406" s="1">
        <v>-0.12037849</v>
      </c>
      <c r="X406" s="1">
        <v>-0.12037849</v>
      </c>
      <c r="Y406" s="1">
        <v>-0.12037849</v>
      </c>
      <c r="Z406" s="1">
        <v>-0.12037849</v>
      </c>
      <c r="AA406" s="1">
        <v>-0.12037849</v>
      </c>
      <c r="AB406" s="1">
        <v>-0.12037849</v>
      </c>
      <c r="AC406" s="1">
        <v>-0.12037849</v>
      </c>
      <c r="AD406" s="1">
        <v>-0.12037849</v>
      </c>
    </row>
    <row r="407" spans="1:30" x14ac:dyDescent="0.3">
      <c r="A407">
        <v>21</v>
      </c>
      <c r="B407">
        <v>2020</v>
      </c>
      <c r="C407" t="s">
        <v>5</v>
      </c>
      <c r="D407" t="s">
        <v>26</v>
      </c>
      <c r="E407">
        <v>0</v>
      </c>
      <c r="F407">
        <v>0</v>
      </c>
      <c r="G407" s="1">
        <v>6.2017087950000001</v>
      </c>
      <c r="H407" s="1">
        <v>5.762701032499999</v>
      </c>
      <c r="I407" s="1">
        <v>5.2139358524999997</v>
      </c>
      <c r="J407" s="1">
        <v>5.1590604775000006</v>
      </c>
      <c r="K407" s="1">
        <v>5.1041851025000007</v>
      </c>
      <c r="L407" s="1">
        <v>4.9944324474999986</v>
      </c>
      <c r="M407" s="1">
        <v>6.6681575775000006</v>
      </c>
      <c r="N407" s="1">
        <v>8.8247985849999999</v>
      </c>
      <c r="O407" s="1">
        <v>9.9058628075000001</v>
      </c>
      <c r="P407" s="1">
        <v>9.5546541225000006</v>
      </c>
      <c r="Q407" s="1">
        <v>9.6918449424999995</v>
      </c>
      <c r="R407" s="1">
        <v>10.065006255</v>
      </c>
      <c r="S407" s="1">
        <v>10.218658447499999</v>
      </c>
      <c r="T407" s="1">
        <v>9.9387903200000007</v>
      </c>
      <c r="U407" s="1">
        <v>8.9455280300000002</v>
      </c>
      <c r="V407" s="1">
        <v>8.7150459300000005</v>
      </c>
      <c r="W407" s="1">
        <v>8.6437072750000006</v>
      </c>
      <c r="X407" s="1">
        <v>8.4735908500000008</v>
      </c>
      <c r="Y407" s="1">
        <v>8.2925004925000003</v>
      </c>
      <c r="Z407" s="1">
        <v>8.8138227449999995</v>
      </c>
      <c r="AA407" s="1">
        <v>9.0882072399999991</v>
      </c>
      <c r="AB407" s="1">
        <v>9.6369705175</v>
      </c>
      <c r="AC407" s="1">
        <v>8.7315092075000003</v>
      </c>
      <c r="AD407" s="1">
        <v>7.3431386925000011</v>
      </c>
    </row>
    <row r="408" spans="1:30" x14ac:dyDescent="0.3">
      <c r="A408">
        <v>21</v>
      </c>
      <c r="B408">
        <v>2020</v>
      </c>
      <c r="C408" t="s">
        <v>5</v>
      </c>
      <c r="D408" t="s">
        <v>27</v>
      </c>
      <c r="E408">
        <v>0</v>
      </c>
      <c r="F408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</row>
    <row r="409" spans="1:30" x14ac:dyDescent="0.3">
      <c r="A409">
        <v>21</v>
      </c>
      <c r="B409">
        <v>2020</v>
      </c>
      <c r="C409" t="s">
        <v>5</v>
      </c>
      <c r="D409" t="s">
        <v>28</v>
      </c>
      <c r="E409">
        <v>0</v>
      </c>
      <c r="F409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</row>
    <row r="410" spans="1:30" x14ac:dyDescent="0.3">
      <c r="A410">
        <v>21</v>
      </c>
      <c r="B410">
        <v>2020</v>
      </c>
      <c r="C410" t="s">
        <v>5</v>
      </c>
      <c r="D410" t="s">
        <v>29</v>
      </c>
      <c r="E410">
        <v>0</v>
      </c>
      <c r="F410">
        <v>0</v>
      </c>
      <c r="G410" s="1">
        <v>6.2017087950000001</v>
      </c>
      <c r="H410" s="1">
        <v>5.762701032499999</v>
      </c>
      <c r="I410" s="1">
        <v>5.2139358524999997</v>
      </c>
      <c r="J410" s="1">
        <v>5.1590604775000006</v>
      </c>
      <c r="K410" s="1">
        <v>5.1041851025000007</v>
      </c>
      <c r="L410" s="1">
        <v>4.9944324474999986</v>
      </c>
      <c r="M410" s="1">
        <v>6.6681575775000006</v>
      </c>
      <c r="N410" s="1">
        <v>8.8247985849999999</v>
      </c>
      <c r="O410" s="1">
        <v>9.9058628075000001</v>
      </c>
      <c r="P410" s="1">
        <v>9.5546541225000006</v>
      </c>
      <c r="Q410" s="1">
        <v>9.6918449424999995</v>
      </c>
      <c r="R410" s="1">
        <v>10.065006255</v>
      </c>
      <c r="S410" s="1">
        <v>10.218658447499999</v>
      </c>
      <c r="T410" s="1">
        <v>9.9387903200000007</v>
      </c>
      <c r="U410" s="1">
        <v>8.9455280300000002</v>
      </c>
      <c r="V410" s="1">
        <v>8.7150459300000005</v>
      </c>
      <c r="W410" s="1">
        <v>8.6437072750000006</v>
      </c>
      <c r="X410" s="1">
        <v>8.4735908500000008</v>
      </c>
      <c r="Y410" s="1">
        <v>8.2925004925000003</v>
      </c>
      <c r="Z410" s="1">
        <v>8.8138227449999995</v>
      </c>
      <c r="AA410" s="1">
        <v>9.0882072399999991</v>
      </c>
      <c r="AB410" s="1">
        <v>9.6369705175</v>
      </c>
      <c r="AC410" s="1">
        <v>8.7315092075000003</v>
      </c>
      <c r="AD410" s="1">
        <v>7.3431386925000011</v>
      </c>
    </row>
    <row r="411" spans="1:30" x14ac:dyDescent="0.3">
      <c r="A411">
        <v>21</v>
      </c>
      <c r="B411">
        <v>2020</v>
      </c>
      <c r="C411" t="s">
        <v>5</v>
      </c>
      <c r="D411" t="s">
        <v>30</v>
      </c>
      <c r="E411">
        <v>0</v>
      </c>
      <c r="F411">
        <v>0</v>
      </c>
      <c r="G411" s="1">
        <v>-1.11908531</v>
      </c>
      <c r="H411" s="1">
        <v>-1.11908531</v>
      </c>
      <c r="I411" s="1">
        <v>-1.11908531</v>
      </c>
      <c r="J411" s="1">
        <v>-1.11908531</v>
      </c>
      <c r="K411" s="1">
        <v>-1.11908531</v>
      </c>
      <c r="L411" s="1">
        <v>-1.11908531</v>
      </c>
      <c r="M411" s="1">
        <v>-1.11908531</v>
      </c>
      <c r="N411" s="1">
        <v>-0.36182499000000012</v>
      </c>
      <c r="O411" s="1">
        <v>0.39543342999999997</v>
      </c>
      <c r="P411" s="1">
        <v>0.39543342999999997</v>
      </c>
      <c r="Q411" s="1">
        <v>0.39543342999999997</v>
      </c>
      <c r="R411" s="1">
        <v>0.39543342999999997</v>
      </c>
      <c r="S411" s="1">
        <v>0.39543342999999997</v>
      </c>
      <c r="T411" s="1">
        <v>0.39543342999999997</v>
      </c>
      <c r="U411" s="1">
        <v>0.39543342999999997</v>
      </c>
      <c r="V411" s="1">
        <v>0.39543342999999997</v>
      </c>
      <c r="W411" s="1">
        <v>0.39543342999999997</v>
      </c>
      <c r="X411" s="1">
        <v>0.39543342999999997</v>
      </c>
      <c r="Y411" s="1">
        <v>-0.17250967249999999</v>
      </c>
      <c r="Z411" s="1">
        <v>-0.36182404000000001</v>
      </c>
      <c r="AA411" s="1">
        <v>-0.36182404000000001</v>
      </c>
      <c r="AB411" s="1">
        <v>-0.36182404000000001</v>
      </c>
      <c r="AC411" s="1">
        <v>-0.36182404000000001</v>
      </c>
      <c r="AD411" s="1">
        <v>-0.36182404000000001</v>
      </c>
    </row>
    <row r="412" spans="1:30" x14ac:dyDescent="0.3">
      <c r="A412">
        <v>26</v>
      </c>
      <c r="B412">
        <v>2020</v>
      </c>
      <c r="C412" t="s">
        <v>5</v>
      </c>
      <c r="D412" t="s">
        <v>26</v>
      </c>
      <c r="E412">
        <v>0</v>
      </c>
      <c r="F412">
        <v>0</v>
      </c>
      <c r="G412" s="1">
        <v>19.537482262499999</v>
      </c>
      <c r="H412" s="1">
        <v>17.701177600000001</v>
      </c>
      <c r="I412" s="1">
        <v>16.310783382499999</v>
      </c>
      <c r="J412" s="1">
        <v>16.199306485000001</v>
      </c>
      <c r="K412" s="1">
        <v>16.199306485000001</v>
      </c>
      <c r="L412" s="1">
        <v>16.0878295875</v>
      </c>
      <c r="M412" s="1">
        <v>18.579215999999999</v>
      </c>
      <c r="N412" s="1">
        <v>21.3145818725</v>
      </c>
      <c r="O412" s="1">
        <v>23.125160220000001</v>
      </c>
      <c r="P412" s="1">
        <v>23.948374747500001</v>
      </c>
      <c r="Q412" s="1">
        <v>25.155016894999999</v>
      </c>
      <c r="R412" s="1">
        <v>26.120330804999998</v>
      </c>
      <c r="S412" s="1">
        <v>26.5662384</v>
      </c>
      <c r="T412" s="1">
        <v>26.823492994999999</v>
      </c>
      <c r="U412" s="1">
        <v>26.540513035</v>
      </c>
      <c r="V412" s="1">
        <v>26.300407409999998</v>
      </c>
      <c r="W412" s="1">
        <v>24.539230352499999</v>
      </c>
      <c r="X412" s="1">
        <v>23.990421295000001</v>
      </c>
      <c r="Y412" s="1">
        <v>23.767467499999999</v>
      </c>
      <c r="Z412" s="1">
        <v>23.655991555</v>
      </c>
      <c r="AA412" s="1">
        <v>23.681717875</v>
      </c>
      <c r="AB412" s="1">
        <v>24.582106589999999</v>
      </c>
      <c r="AC412" s="1">
        <v>24.6678571725</v>
      </c>
      <c r="AD412" s="1">
        <v>21.943615917500001</v>
      </c>
    </row>
    <row r="413" spans="1:30" x14ac:dyDescent="0.3">
      <c r="A413">
        <v>26</v>
      </c>
      <c r="B413">
        <v>2020</v>
      </c>
      <c r="C413" t="s">
        <v>5</v>
      </c>
      <c r="D413" t="s">
        <v>27</v>
      </c>
      <c r="E413">
        <v>0</v>
      </c>
      <c r="F413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</row>
    <row r="414" spans="1:30" x14ac:dyDescent="0.3">
      <c r="A414">
        <v>26</v>
      </c>
      <c r="B414">
        <v>2020</v>
      </c>
      <c r="C414" t="s">
        <v>5</v>
      </c>
      <c r="D414" t="s">
        <v>28</v>
      </c>
      <c r="E414">
        <v>0</v>
      </c>
      <c r="F414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</row>
    <row r="415" spans="1:30" x14ac:dyDescent="0.3">
      <c r="A415">
        <v>26</v>
      </c>
      <c r="B415">
        <v>2020</v>
      </c>
      <c r="C415" t="s">
        <v>5</v>
      </c>
      <c r="D415" t="s">
        <v>29</v>
      </c>
      <c r="E415">
        <v>0</v>
      </c>
      <c r="F415">
        <v>0</v>
      </c>
      <c r="G415" s="1">
        <v>19.537482262499999</v>
      </c>
      <c r="H415" s="1">
        <v>17.701177600000001</v>
      </c>
      <c r="I415" s="1">
        <v>16.310783382499999</v>
      </c>
      <c r="J415" s="1">
        <v>16.199306485000001</v>
      </c>
      <c r="K415" s="1">
        <v>16.199306485000001</v>
      </c>
      <c r="L415" s="1">
        <v>16.0878295875</v>
      </c>
      <c r="M415" s="1">
        <v>18.579215999999999</v>
      </c>
      <c r="N415" s="1">
        <v>21.3145818725</v>
      </c>
      <c r="O415" s="1">
        <v>23.125160220000001</v>
      </c>
      <c r="P415" s="1">
        <v>23.948374747500001</v>
      </c>
      <c r="Q415" s="1">
        <v>25.155016894999999</v>
      </c>
      <c r="R415" s="1">
        <v>26.120330804999998</v>
      </c>
      <c r="S415" s="1">
        <v>26.5662384</v>
      </c>
      <c r="T415" s="1">
        <v>26.823492994999999</v>
      </c>
      <c r="U415" s="1">
        <v>26.540513035</v>
      </c>
      <c r="V415" s="1">
        <v>26.300407409999998</v>
      </c>
      <c r="W415" s="1">
        <v>24.539230352499999</v>
      </c>
      <c r="X415" s="1">
        <v>23.990421295000001</v>
      </c>
      <c r="Y415" s="1">
        <v>23.767467499999999</v>
      </c>
      <c r="Z415" s="1">
        <v>23.655991555</v>
      </c>
      <c r="AA415" s="1">
        <v>23.681717875</v>
      </c>
      <c r="AB415" s="1">
        <v>24.582106589999999</v>
      </c>
      <c r="AC415" s="1">
        <v>24.6678571725</v>
      </c>
      <c r="AD415" s="1">
        <v>21.943615917500001</v>
      </c>
    </row>
    <row r="416" spans="1:30" x14ac:dyDescent="0.3">
      <c r="A416">
        <v>26</v>
      </c>
      <c r="B416">
        <v>2020</v>
      </c>
      <c r="C416" t="s">
        <v>5</v>
      </c>
      <c r="D416" t="s">
        <v>30</v>
      </c>
      <c r="E416">
        <v>0</v>
      </c>
      <c r="F416">
        <v>0</v>
      </c>
      <c r="G416" s="1">
        <v>1.4277744299999999</v>
      </c>
      <c r="H416" s="1">
        <v>1.2041721299999999</v>
      </c>
      <c r="I416" s="1">
        <v>0.98056984000000003</v>
      </c>
      <c r="J416" s="1">
        <v>0.98056984000000003</v>
      </c>
      <c r="K416" s="1">
        <v>0.98056984000000003</v>
      </c>
      <c r="L416" s="1">
        <v>1.0364704124999999</v>
      </c>
      <c r="M416" s="1">
        <v>1.69097757</v>
      </c>
      <c r="N416" s="1">
        <v>2.5168895674999998</v>
      </c>
      <c r="O416" s="1">
        <v>3.5579810100000002</v>
      </c>
      <c r="P416" s="1">
        <v>4.3049182850000003</v>
      </c>
      <c r="Q416" s="1">
        <v>4.3694200475000002</v>
      </c>
      <c r="R416" s="1">
        <v>4.5414233225</v>
      </c>
      <c r="S416" s="1">
        <v>4.7618002874999998</v>
      </c>
      <c r="T416" s="1">
        <v>5.3386836000000004</v>
      </c>
      <c r="U416" s="1">
        <v>4.8158245075000004</v>
      </c>
      <c r="V416" s="1">
        <v>4.6997237225000008</v>
      </c>
      <c r="W416" s="1">
        <v>4.5793209050000003</v>
      </c>
      <c r="X416" s="1">
        <v>3.930011275</v>
      </c>
      <c r="Y416" s="1">
        <v>3.99451256</v>
      </c>
      <c r="Z416" s="1">
        <v>3.77090836</v>
      </c>
      <c r="AA416" s="1">
        <v>3.6032066349999998</v>
      </c>
      <c r="AB416" s="1">
        <v>3.2500019075000002</v>
      </c>
      <c r="AC416" s="1">
        <v>2.9354991949999998</v>
      </c>
      <c r="AD416" s="1">
        <v>2.3632907875</v>
      </c>
    </row>
    <row r="417" spans="1:30" x14ac:dyDescent="0.3">
      <c r="A417">
        <v>29</v>
      </c>
      <c r="B417">
        <v>2020</v>
      </c>
      <c r="C417" t="s">
        <v>5</v>
      </c>
      <c r="D417" t="s">
        <v>26</v>
      </c>
      <c r="E417">
        <v>0</v>
      </c>
      <c r="F417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</row>
    <row r="418" spans="1:30" x14ac:dyDescent="0.3">
      <c r="A418">
        <v>29</v>
      </c>
      <c r="B418">
        <v>2020</v>
      </c>
      <c r="C418" t="s">
        <v>5</v>
      </c>
      <c r="D418" t="s">
        <v>27</v>
      </c>
      <c r="E418">
        <v>0</v>
      </c>
      <c r="F418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</row>
    <row r="419" spans="1:30" x14ac:dyDescent="0.3">
      <c r="A419">
        <v>29</v>
      </c>
      <c r="B419">
        <v>2020</v>
      </c>
      <c r="C419" t="s">
        <v>5</v>
      </c>
      <c r="D419" t="s">
        <v>28</v>
      </c>
      <c r="E419">
        <v>0</v>
      </c>
      <c r="F419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</row>
    <row r="420" spans="1:30" x14ac:dyDescent="0.3">
      <c r="A420">
        <v>29</v>
      </c>
      <c r="B420">
        <v>2020</v>
      </c>
      <c r="C420" t="s">
        <v>5</v>
      </c>
      <c r="D420" t="s">
        <v>29</v>
      </c>
      <c r="E420">
        <v>0</v>
      </c>
      <c r="F420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</row>
    <row r="421" spans="1:30" x14ac:dyDescent="0.3">
      <c r="A421">
        <v>29</v>
      </c>
      <c r="B421">
        <v>2020</v>
      </c>
      <c r="C421" t="s">
        <v>5</v>
      </c>
      <c r="D421" t="s">
        <v>30</v>
      </c>
      <c r="E421">
        <v>0</v>
      </c>
      <c r="F42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</row>
    <row r="422" spans="1:30" x14ac:dyDescent="0.3">
      <c r="A422">
        <v>30</v>
      </c>
      <c r="B422">
        <v>2020</v>
      </c>
      <c r="C422" t="s">
        <v>5</v>
      </c>
      <c r="D422" t="s">
        <v>26</v>
      </c>
      <c r="E422">
        <v>0</v>
      </c>
      <c r="F422">
        <v>0</v>
      </c>
      <c r="G422" s="1">
        <v>10.8990924375</v>
      </c>
      <c r="H422" s="1">
        <v>10.341657637499999</v>
      </c>
      <c r="I422" s="1">
        <v>10.1351325525</v>
      </c>
      <c r="J422" s="1">
        <v>10.160385610000001</v>
      </c>
      <c r="K422" s="1">
        <v>10.200104235</v>
      </c>
      <c r="L422" s="1">
        <v>10.557119845000001</v>
      </c>
      <c r="M422" s="1">
        <v>13.242238994999999</v>
      </c>
      <c r="N422" s="1">
        <v>15.4348719125</v>
      </c>
      <c r="O422" s="1">
        <v>15.2956783775</v>
      </c>
      <c r="P422" s="1">
        <v>15.786111354999999</v>
      </c>
      <c r="Q422" s="1">
        <v>15.933349845</v>
      </c>
      <c r="R422" s="1">
        <v>16.429342267500001</v>
      </c>
      <c r="S422" s="1">
        <v>16.671250342499999</v>
      </c>
      <c r="T422" s="1">
        <v>16.2073097225</v>
      </c>
      <c r="U422" s="1">
        <v>14.6725707075</v>
      </c>
      <c r="V422" s="1">
        <v>14.414889335</v>
      </c>
      <c r="W422" s="1">
        <v>14.6087977875</v>
      </c>
      <c r="X422" s="1">
        <v>14.8672695175</v>
      </c>
      <c r="Y422" s="1">
        <v>14.749439002500001</v>
      </c>
      <c r="Z422" s="1">
        <v>15.027427435</v>
      </c>
      <c r="AA422" s="1">
        <v>15.80041647</v>
      </c>
      <c r="AB422" s="1">
        <v>15.585084677499999</v>
      </c>
      <c r="AC422" s="1">
        <v>13.576365470000001</v>
      </c>
      <c r="AD422" s="1">
        <v>12.401222945000001</v>
      </c>
    </row>
    <row r="423" spans="1:30" x14ac:dyDescent="0.3">
      <c r="A423">
        <v>30</v>
      </c>
      <c r="B423">
        <v>2020</v>
      </c>
      <c r="C423" t="s">
        <v>5</v>
      </c>
      <c r="D423" t="s">
        <v>27</v>
      </c>
      <c r="E423">
        <v>0</v>
      </c>
      <c r="F423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 x14ac:dyDescent="0.3">
      <c r="A424">
        <v>30</v>
      </c>
      <c r="B424">
        <v>2020</v>
      </c>
      <c r="C424" t="s">
        <v>5</v>
      </c>
      <c r="D424" t="s">
        <v>28</v>
      </c>
      <c r="E424">
        <v>0</v>
      </c>
      <c r="F424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</row>
    <row r="425" spans="1:30" x14ac:dyDescent="0.3">
      <c r="A425">
        <v>30</v>
      </c>
      <c r="B425">
        <v>2020</v>
      </c>
      <c r="C425" t="s">
        <v>5</v>
      </c>
      <c r="D425" t="s">
        <v>29</v>
      </c>
      <c r="E425">
        <v>0</v>
      </c>
      <c r="F425">
        <v>0</v>
      </c>
      <c r="G425" s="1">
        <v>10.8990924375</v>
      </c>
      <c r="H425" s="1">
        <v>10.341657637499999</v>
      </c>
      <c r="I425" s="1">
        <v>10.1351325525</v>
      </c>
      <c r="J425" s="1">
        <v>10.160385610000001</v>
      </c>
      <c r="K425" s="1">
        <v>10.200104235</v>
      </c>
      <c r="L425" s="1">
        <v>10.557119845000001</v>
      </c>
      <c r="M425" s="1">
        <v>13.242238994999999</v>
      </c>
      <c r="N425" s="1">
        <v>15.4348719125</v>
      </c>
      <c r="O425" s="1">
        <v>15.2956783775</v>
      </c>
      <c r="P425" s="1">
        <v>15.786111354999999</v>
      </c>
      <c r="Q425" s="1">
        <v>15.933349845</v>
      </c>
      <c r="R425" s="1">
        <v>16.429342267500001</v>
      </c>
      <c r="S425" s="1">
        <v>16.671250342499999</v>
      </c>
      <c r="T425" s="1">
        <v>16.2073097225</v>
      </c>
      <c r="U425" s="1">
        <v>14.6725707075</v>
      </c>
      <c r="V425" s="1">
        <v>14.414889335</v>
      </c>
      <c r="W425" s="1">
        <v>14.6087977875</v>
      </c>
      <c r="X425" s="1">
        <v>14.8672695175</v>
      </c>
      <c r="Y425" s="1">
        <v>14.749439002500001</v>
      </c>
      <c r="Z425" s="1">
        <v>15.027427435</v>
      </c>
      <c r="AA425" s="1">
        <v>15.80041647</v>
      </c>
      <c r="AB425" s="1">
        <v>15.585084677499999</v>
      </c>
      <c r="AC425" s="1">
        <v>13.576365470000001</v>
      </c>
      <c r="AD425" s="1">
        <v>12.401222945000001</v>
      </c>
    </row>
    <row r="426" spans="1:30" x14ac:dyDescent="0.3">
      <c r="A426">
        <v>30</v>
      </c>
      <c r="B426">
        <v>2020</v>
      </c>
      <c r="C426" t="s">
        <v>5</v>
      </c>
      <c r="D426" t="s">
        <v>30</v>
      </c>
      <c r="E426">
        <v>0</v>
      </c>
      <c r="F426">
        <v>0</v>
      </c>
      <c r="G426" s="1">
        <v>-1.6571371875000001</v>
      </c>
      <c r="H426" s="1">
        <v>-1.9416809675</v>
      </c>
      <c r="I426" s="1">
        <v>-1.8856331125000001</v>
      </c>
      <c r="J426" s="1">
        <v>-1.8168616575000001</v>
      </c>
      <c r="K426" s="1">
        <v>-1.88319558</v>
      </c>
      <c r="L426" s="1">
        <v>-1.8198673125</v>
      </c>
      <c r="M426" s="1">
        <v>-0.67940236500000006</v>
      </c>
      <c r="N426" s="1">
        <v>0.248413995</v>
      </c>
      <c r="O426" s="1">
        <v>0.26731762749999999</v>
      </c>
      <c r="P426" s="1">
        <v>0.67682679499999998</v>
      </c>
      <c r="Q426" s="1">
        <v>0.67037740749999997</v>
      </c>
      <c r="R426" s="1">
        <v>0.7402264624999999</v>
      </c>
      <c r="S426" s="1">
        <v>0.98506561000000004</v>
      </c>
      <c r="T426" s="1">
        <v>0.88221798750000002</v>
      </c>
      <c r="U426" s="1">
        <v>-4.0789480000000003E-2</v>
      </c>
      <c r="V426" s="1">
        <v>1.0809757499999999E-2</v>
      </c>
      <c r="W426" s="1">
        <v>6.8589457500000006E-2</v>
      </c>
      <c r="X426" s="1">
        <v>0.18912211000000001</v>
      </c>
      <c r="Y426" s="1">
        <v>1.4836925000000001E-2</v>
      </c>
      <c r="Z426" s="1">
        <v>5.3035785000000002E-2</v>
      </c>
      <c r="AA426" s="1">
        <v>0.22678924</v>
      </c>
      <c r="AB426" s="1">
        <v>-0.1193735875</v>
      </c>
      <c r="AC426" s="1">
        <v>-0.86040787499999993</v>
      </c>
      <c r="AD426" s="1">
        <v>-1.0113350125</v>
      </c>
    </row>
    <row r="427" spans="1:30" x14ac:dyDescent="0.3">
      <c r="A427">
        <v>34</v>
      </c>
      <c r="B427">
        <v>2020</v>
      </c>
      <c r="C427" t="s">
        <v>5</v>
      </c>
      <c r="D427" t="s">
        <v>26</v>
      </c>
      <c r="E427">
        <v>0</v>
      </c>
      <c r="F427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</row>
    <row r="428" spans="1:30" x14ac:dyDescent="0.3">
      <c r="A428">
        <v>34</v>
      </c>
      <c r="B428">
        <v>2020</v>
      </c>
      <c r="C428" t="s">
        <v>5</v>
      </c>
      <c r="D428" t="s">
        <v>27</v>
      </c>
      <c r="E428">
        <v>0</v>
      </c>
      <c r="F428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</row>
    <row r="429" spans="1:30" x14ac:dyDescent="0.3">
      <c r="A429">
        <v>34</v>
      </c>
      <c r="B429">
        <v>2020</v>
      </c>
      <c r="C429" t="s">
        <v>5</v>
      </c>
      <c r="D429" t="s">
        <v>28</v>
      </c>
      <c r="E429">
        <v>0</v>
      </c>
      <c r="F429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</row>
    <row r="430" spans="1:30" x14ac:dyDescent="0.3">
      <c r="A430">
        <v>34</v>
      </c>
      <c r="B430">
        <v>2020</v>
      </c>
      <c r="C430" t="s">
        <v>5</v>
      </c>
      <c r="D430" t="s">
        <v>29</v>
      </c>
      <c r="E430">
        <v>0</v>
      </c>
      <c r="F430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</row>
    <row r="431" spans="1:30" x14ac:dyDescent="0.3">
      <c r="A431">
        <v>34</v>
      </c>
      <c r="B431">
        <v>2020</v>
      </c>
      <c r="C431" t="s">
        <v>5</v>
      </c>
      <c r="D431" t="s">
        <v>30</v>
      </c>
      <c r="E431">
        <v>0</v>
      </c>
      <c r="F43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</row>
    <row r="432" spans="1:30" x14ac:dyDescent="0.3">
      <c r="A432">
        <v>35</v>
      </c>
      <c r="B432">
        <v>2020</v>
      </c>
      <c r="C432" t="s">
        <v>5</v>
      </c>
      <c r="D432" t="s">
        <v>26</v>
      </c>
      <c r="E432">
        <v>0</v>
      </c>
      <c r="F432">
        <v>0</v>
      </c>
      <c r="G432" s="1">
        <v>10.358000000000001</v>
      </c>
      <c r="H432" s="1">
        <v>9.3859999999999992</v>
      </c>
      <c r="I432" s="1">
        <v>8.3140000000000001</v>
      </c>
      <c r="J432" s="1">
        <v>8.4849999999999994</v>
      </c>
      <c r="K432" s="1">
        <v>9.1430000000000007</v>
      </c>
      <c r="L432" s="1">
        <v>9.3859999999999992</v>
      </c>
      <c r="M432" s="1">
        <v>13.067</v>
      </c>
      <c r="N432" s="1">
        <v>15.23</v>
      </c>
      <c r="O432" s="1">
        <v>14.718999999999999</v>
      </c>
      <c r="P432" s="1">
        <v>14.743</v>
      </c>
      <c r="Q432" s="1">
        <v>13.475</v>
      </c>
      <c r="R432" s="1">
        <v>15.391</v>
      </c>
      <c r="S432" s="1">
        <v>15.526</v>
      </c>
      <c r="T432" s="1">
        <v>14.718</v>
      </c>
      <c r="U432" s="1">
        <v>13.273</v>
      </c>
      <c r="V432" s="1">
        <v>12.618</v>
      </c>
      <c r="W432" s="1">
        <v>12.664999999999999</v>
      </c>
      <c r="X432" s="1">
        <v>12.614000000000001</v>
      </c>
      <c r="Y432" s="1">
        <v>13.561999999999999</v>
      </c>
      <c r="Z432" s="1">
        <v>14.362</v>
      </c>
      <c r="AA432" s="1">
        <v>14.394</v>
      </c>
      <c r="AB432" s="1">
        <v>13.772</v>
      </c>
      <c r="AC432" s="1">
        <v>12.33</v>
      </c>
      <c r="AD432" s="1">
        <v>11.491</v>
      </c>
    </row>
    <row r="433" spans="1:30" x14ac:dyDescent="0.3">
      <c r="A433">
        <v>35</v>
      </c>
      <c r="B433">
        <v>2020</v>
      </c>
      <c r="C433" t="s">
        <v>5</v>
      </c>
      <c r="D433" t="s">
        <v>27</v>
      </c>
      <c r="E433">
        <v>0</v>
      </c>
      <c r="F433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</row>
    <row r="434" spans="1:30" x14ac:dyDescent="0.3">
      <c r="A434">
        <v>35</v>
      </c>
      <c r="B434">
        <v>2020</v>
      </c>
      <c r="C434" t="s">
        <v>5</v>
      </c>
      <c r="D434" t="s">
        <v>28</v>
      </c>
      <c r="E434">
        <v>0</v>
      </c>
      <c r="F434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</row>
    <row r="435" spans="1:30" x14ac:dyDescent="0.3">
      <c r="A435">
        <v>35</v>
      </c>
      <c r="B435">
        <v>2020</v>
      </c>
      <c r="C435" t="s">
        <v>5</v>
      </c>
      <c r="D435" t="s">
        <v>29</v>
      </c>
      <c r="E435">
        <v>0</v>
      </c>
      <c r="F435">
        <v>0</v>
      </c>
      <c r="G435" s="1">
        <v>10.358000000000001</v>
      </c>
      <c r="H435" s="1">
        <v>9.3859999999999992</v>
      </c>
      <c r="I435" s="1">
        <v>8.3140000000000001</v>
      </c>
      <c r="J435" s="1">
        <v>8.4849999999999994</v>
      </c>
      <c r="K435" s="1">
        <v>9.1430000000000007</v>
      </c>
      <c r="L435" s="1">
        <v>9.3859999999999992</v>
      </c>
      <c r="M435" s="1">
        <v>13.067</v>
      </c>
      <c r="N435" s="1">
        <v>15.23</v>
      </c>
      <c r="O435" s="1">
        <v>14.718999999999999</v>
      </c>
      <c r="P435" s="1">
        <v>14.743</v>
      </c>
      <c r="Q435" s="1">
        <v>13.475</v>
      </c>
      <c r="R435" s="1">
        <v>15.391</v>
      </c>
      <c r="S435" s="1">
        <v>15.526</v>
      </c>
      <c r="T435" s="1">
        <v>14.718</v>
      </c>
      <c r="U435" s="1">
        <v>13.273</v>
      </c>
      <c r="V435" s="1">
        <v>12.618</v>
      </c>
      <c r="W435" s="1">
        <v>12.664999999999999</v>
      </c>
      <c r="X435" s="1">
        <v>12.614000000000001</v>
      </c>
      <c r="Y435" s="1">
        <v>13.561999999999999</v>
      </c>
      <c r="Z435" s="1">
        <v>14.362</v>
      </c>
      <c r="AA435" s="1">
        <v>14.394</v>
      </c>
      <c r="AB435" s="1">
        <v>13.772</v>
      </c>
      <c r="AC435" s="1">
        <v>12.33</v>
      </c>
      <c r="AD435" s="1">
        <v>11.491</v>
      </c>
    </row>
    <row r="436" spans="1:30" x14ac:dyDescent="0.3">
      <c r="A436">
        <v>35</v>
      </c>
      <c r="B436">
        <v>2020</v>
      </c>
      <c r="C436" t="s">
        <v>5</v>
      </c>
      <c r="D436" t="s">
        <v>30</v>
      </c>
      <c r="E436">
        <v>0</v>
      </c>
      <c r="F436">
        <v>0</v>
      </c>
      <c r="G436" s="1">
        <v>1.77132797</v>
      </c>
      <c r="H436" s="1">
        <v>1.77132797</v>
      </c>
      <c r="I436" s="1">
        <v>1.77132797</v>
      </c>
      <c r="J436" s="1">
        <v>1.77132797</v>
      </c>
      <c r="K436" s="1">
        <v>1.77132797</v>
      </c>
      <c r="L436" s="1">
        <v>1.77132797</v>
      </c>
      <c r="M436" s="1">
        <v>1.2273492800000001</v>
      </c>
      <c r="N436" s="1">
        <v>-0.12094021000000001</v>
      </c>
      <c r="O436" s="1">
        <v>-0.38904380999999999</v>
      </c>
      <c r="P436" s="1">
        <v>-0.38904380999999999</v>
      </c>
      <c r="Q436" s="1">
        <v>-0.38904380999999999</v>
      </c>
      <c r="R436" s="1">
        <v>-0.38904380999999999</v>
      </c>
      <c r="S436" s="1">
        <v>-0.38904380999999999</v>
      </c>
      <c r="T436" s="1">
        <v>-0.38904380999999999</v>
      </c>
      <c r="U436" s="1">
        <v>-0.38904380999999999</v>
      </c>
      <c r="V436" s="1">
        <v>-0.38904380999999999</v>
      </c>
      <c r="W436" s="1">
        <v>-0.38904380999999999</v>
      </c>
      <c r="X436" s="1">
        <v>0.41526699</v>
      </c>
      <c r="Y436" s="1">
        <v>0.68337059</v>
      </c>
      <c r="Z436" s="1">
        <v>0.68337059</v>
      </c>
      <c r="AA436" s="1">
        <v>0.68337059</v>
      </c>
      <c r="AB436" s="1">
        <v>0.68337059</v>
      </c>
      <c r="AC436" s="1">
        <v>0.68337059</v>
      </c>
      <c r="AD436" s="1">
        <v>1.4876828225000001</v>
      </c>
    </row>
    <row r="437" spans="1:30" x14ac:dyDescent="0.3">
      <c r="A437">
        <v>36</v>
      </c>
      <c r="B437">
        <v>2020</v>
      </c>
      <c r="C437" t="s">
        <v>5</v>
      </c>
      <c r="D437" t="s">
        <v>26</v>
      </c>
      <c r="E437">
        <v>0</v>
      </c>
      <c r="F437">
        <v>0</v>
      </c>
      <c r="G437" s="1">
        <v>0.157</v>
      </c>
      <c r="H437" s="1">
        <v>-0.309</v>
      </c>
      <c r="I437" s="1">
        <v>0.158</v>
      </c>
      <c r="J437" s="1">
        <v>0.496</v>
      </c>
      <c r="K437" s="1">
        <v>1.0549999999999999</v>
      </c>
      <c r="L437" s="1">
        <v>0.45800000000000002</v>
      </c>
      <c r="M437" s="1">
        <v>0.95499999999999996</v>
      </c>
      <c r="N437" s="1">
        <v>0.58099999999999996</v>
      </c>
      <c r="O437" s="1">
        <v>6.9000000000000006E-2</v>
      </c>
      <c r="P437" s="1">
        <v>-0.14799999999999999</v>
      </c>
      <c r="Q437" s="1">
        <v>0.27900000000000003</v>
      </c>
      <c r="R437" s="1">
        <v>1.4E-2</v>
      </c>
      <c r="S437" s="1">
        <v>0.43</v>
      </c>
      <c r="T437" s="1">
        <v>0.36499999999999999</v>
      </c>
      <c r="U437" s="1">
        <v>2.1000000000000001E-2</v>
      </c>
      <c r="V437" s="1">
        <v>1.3260000000000001</v>
      </c>
      <c r="W437" s="1">
        <v>0.71099999999999997</v>
      </c>
      <c r="X437" s="1">
        <v>0.50800000000000001</v>
      </c>
      <c r="Y437" s="1">
        <v>1.181</v>
      </c>
      <c r="Z437" s="1">
        <v>0.622</v>
      </c>
      <c r="AA437" s="1">
        <v>1.206</v>
      </c>
      <c r="AB437" s="1">
        <v>0.86499999999999999</v>
      </c>
      <c r="AC437" s="1">
        <v>0.74299999999999999</v>
      </c>
      <c r="AD437" s="1">
        <v>9.2999999999999999E-2</v>
      </c>
    </row>
    <row r="438" spans="1:30" x14ac:dyDescent="0.3">
      <c r="A438">
        <v>36</v>
      </c>
      <c r="B438">
        <v>2020</v>
      </c>
      <c r="C438" t="s">
        <v>5</v>
      </c>
      <c r="D438" t="s">
        <v>27</v>
      </c>
      <c r="E438">
        <v>0</v>
      </c>
      <c r="F438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</row>
    <row r="439" spans="1:30" x14ac:dyDescent="0.3">
      <c r="A439">
        <v>36</v>
      </c>
      <c r="B439">
        <v>2020</v>
      </c>
      <c r="C439" t="s">
        <v>5</v>
      </c>
      <c r="D439" t="s">
        <v>28</v>
      </c>
      <c r="E439">
        <v>0</v>
      </c>
      <c r="F439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</row>
    <row r="440" spans="1:30" x14ac:dyDescent="0.3">
      <c r="A440">
        <v>36</v>
      </c>
      <c r="B440">
        <v>2020</v>
      </c>
      <c r="C440" t="s">
        <v>5</v>
      </c>
      <c r="D440" t="s">
        <v>29</v>
      </c>
      <c r="E440">
        <v>0</v>
      </c>
      <c r="F440">
        <v>0</v>
      </c>
      <c r="G440" s="1">
        <v>0.157</v>
      </c>
      <c r="H440" s="1">
        <v>-0.309</v>
      </c>
      <c r="I440" s="1">
        <v>0.158</v>
      </c>
      <c r="J440" s="1">
        <v>0.496</v>
      </c>
      <c r="K440" s="1">
        <v>1.0549999999999999</v>
      </c>
      <c r="L440" s="1">
        <v>0.45800000000000002</v>
      </c>
      <c r="M440" s="1">
        <v>0.95499999999999996</v>
      </c>
      <c r="N440" s="1">
        <v>0.58099999999999996</v>
      </c>
      <c r="O440" s="1">
        <v>6.9000000000000006E-2</v>
      </c>
      <c r="P440" s="1">
        <v>-0.14799999999999999</v>
      </c>
      <c r="Q440" s="1">
        <v>0.27900000000000003</v>
      </c>
      <c r="R440" s="1">
        <v>1.4E-2</v>
      </c>
      <c r="S440" s="1">
        <v>0.43</v>
      </c>
      <c r="T440" s="1">
        <v>0.36499999999999999</v>
      </c>
      <c r="U440" s="1">
        <v>2.1000000000000001E-2</v>
      </c>
      <c r="V440" s="1">
        <v>1.3260000000000001</v>
      </c>
      <c r="W440" s="1">
        <v>0.71099999999999997</v>
      </c>
      <c r="X440" s="1">
        <v>0.50800000000000001</v>
      </c>
      <c r="Y440" s="1">
        <v>1.181</v>
      </c>
      <c r="Z440" s="1">
        <v>0.622</v>
      </c>
      <c r="AA440" s="1">
        <v>1.206</v>
      </c>
      <c r="AB440" s="1">
        <v>0.86499999999999999</v>
      </c>
      <c r="AC440" s="1">
        <v>0.74299999999999999</v>
      </c>
      <c r="AD440" s="1">
        <v>9.2999999999999999E-2</v>
      </c>
    </row>
    <row r="441" spans="1:30" x14ac:dyDescent="0.3">
      <c r="A441">
        <v>36</v>
      </c>
      <c r="B441">
        <v>2020</v>
      </c>
      <c r="C441" t="s">
        <v>5</v>
      </c>
      <c r="D441" t="s">
        <v>30</v>
      </c>
      <c r="E441">
        <v>0</v>
      </c>
      <c r="F441">
        <v>0</v>
      </c>
      <c r="G441" s="1">
        <v>1.7789999999999999</v>
      </c>
      <c r="H441" s="1">
        <v>1.3149999999999999</v>
      </c>
      <c r="I441" s="1">
        <v>1.2</v>
      </c>
      <c r="J441" s="1">
        <v>1.0649999999999999</v>
      </c>
      <c r="K441" s="1">
        <v>1.6639999999999999</v>
      </c>
      <c r="L441" s="1">
        <v>1.5649999999999999</v>
      </c>
      <c r="M441" s="1">
        <v>2.0470000000000002</v>
      </c>
      <c r="N441" s="1">
        <v>2.1219999999999999</v>
      </c>
      <c r="O441" s="1">
        <v>1.2929999999999999</v>
      </c>
      <c r="P441" s="1">
        <v>0.69899999999999995</v>
      </c>
      <c r="Q441" s="1">
        <v>1.5980000000000001</v>
      </c>
      <c r="R441" s="1">
        <v>1.5089999999999999</v>
      </c>
      <c r="S441" s="1">
        <v>1.669</v>
      </c>
      <c r="T441" s="1">
        <v>1.1970000000000001</v>
      </c>
      <c r="U441" s="1">
        <v>1.236</v>
      </c>
      <c r="V441" s="1">
        <v>1.17</v>
      </c>
      <c r="W441" s="1">
        <v>1.274</v>
      </c>
      <c r="X441" s="1">
        <v>2.2690000000000001</v>
      </c>
      <c r="Y441" s="1">
        <v>2.0659999999999998</v>
      </c>
      <c r="Z441" s="1">
        <v>2.2120000000000002</v>
      </c>
      <c r="AA441" s="1">
        <v>2.367</v>
      </c>
      <c r="AB441" s="1">
        <v>2.1869999999999998</v>
      </c>
      <c r="AC441" s="1">
        <v>1.59</v>
      </c>
      <c r="AD441" s="1">
        <v>1.466</v>
      </c>
    </row>
    <row r="442" spans="1:30" x14ac:dyDescent="0.3">
      <c r="A442">
        <v>42</v>
      </c>
      <c r="B442">
        <v>2020</v>
      </c>
      <c r="C442" t="s">
        <v>5</v>
      </c>
      <c r="D442" t="s">
        <v>26</v>
      </c>
      <c r="E442">
        <v>0</v>
      </c>
      <c r="F442">
        <v>0</v>
      </c>
      <c r="G442" s="1">
        <v>19.2300677275</v>
      </c>
      <c r="H442" s="1">
        <v>18.031693935</v>
      </c>
      <c r="I442" s="1">
        <v>17.241380692500002</v>
      </c>
      <c r="J442" s="1">
        <v>16.645848749999999</v>
      </c>
      <c r="K442" s="1">
        <v>17.2030320175</v>
      </c>
      <c r="L442" s="1">
        <v>17.1407446875</v>
      </c>
      <c r="M442" s="1">
        <v>19.796646119999998</v>
      </c>
      <c r="N442" s="1">
        <v>21.6298193925</v>
      </c>
      <c r="O442" s="1">
        <v>23.081483365</v>
      </c>
      <c r="P442" s="1">
        <v>23.397921085</v>
      </c>
      <c r="Q442" s="1">
        <v>23.192611695</v>
      </c>
      <c r="R442" s="1">
        <v>24.668311119999998</v>
      </c>
      <c r="S442" s="1">
        <v>24.649376395000001</v>
      </c>
      <c r="T442" s="1">
        <v>24.226832867500001</v>
      </c>
      <c r="U442" s="1">
        <v>23.274200437499999</v>
      </c>
      <c r="V442" s="1">
        <v>22.503739835000001</v>
      </c>
      <c r="W442" s="1">
        <v>22.126068592500001</v>
      </c>
      <c r="X442" s="1">
        <v>22.263113499999999</v>
      </c>
      <c r="Y442" s="1">
        <v>21.690733434999999</v>
      </c>
      <c r="Z442" s="1">
        <v>21.820175647500001</v>
      </c>
      <c r="AA442" s="1">
        <v>22.6752028475</v>
      </c>
      <c r="AB442" s="1">
        <v>24.4400167475</v>
      </c>
      <c r="AC442" s="1">
        <v>23.073253155</v>
      </c>
      <c r="AD442" s="1">
        <v>20.352794172500001</v>
      </c>
    </row>
    <row r="443" spans="1:30" x14ac:dyDescent="0.3">
      <c r="A443">
        <v>42</v>
      </c>
      <c r="B443">
        <v>2020</v>
      </c>
      <c r="C443" t="s">
        <v>5</v>
      </c>
      <c r="D443" t="s">
        <v>27</v>
      </c>
      <c r="E443">
        <v>0</v>
      </c>
      <c r="F443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</row>
    <row r="444" spans="1:30" x14ac:dyDescent="0.3">
      <c r="A444">
        <v>42</v>
      </c>
      <c r="B444">
        <v>2020</v>
      </c>
      <c r="C444" t="s">
        <v>5</v>
      </c>
      <c r="D444" t="s">
        <v>28</v>
      </c>
      <c r="E444">
        <v>0</v>
      </c>
      <c r="F444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</row>
    <row r="445" spans="1:30" x14ac:dyDescent="0.3">
      <c r="A445">
        <v>42</v>
      </c>
      <c r="B445">
        <v>2020</v>
      </c>
      <c r="C445" t="s">
        <v>5</v>
      </c>
      <c r="D445" t="s">
        <v>29</v>
      </c>
      <c r="E445">
        <v>0</v>
      </c>
      <c r="F445">
        <v>0</v>
      </c>
      <c r="G445" s="1">
        <v>19.2300677275</v>
      </c>
      <c r="H445" s="1">
        <v>18.031693935</v>
      </c>
      <c r="I445" s="1">
        <v>17.241380692500002</v>
      </c>
      <c r="J445" s="1">
        <v>16.645848749999999</v>
      </c>
      <c r="K445" s="1">
        <v>17.2030320175</v>
      </c>
      <c r="L445" s="1">
        <v>17.1407446875</v>
      </c>
      <c r="M445" s="1">
        <v>19.796646119999998</v>
      </c>
      <c r="N445" s="1">
        <v>21.6298193925</v>
      </c>
      <c r="O445" s="1">
        <v>23.081483365</v>
      </c>
      <c r="P445" s="1">
        <v>23.397921085</v>
      </c>
      <c r="Q445" s="1">
        <v>23.192611695</v>
      </c>
      <c r="R445" s="1">
        <v>24.668311119999998</v>
      </c>
      <c r="S445" s="1">
        <v>24.649376395000001</v>
      </c>
      <c r="T445" s="1">
        <v>24.226832867500001</v>
      </c>
      <c r="U445" s="1">
        <v>23.274200437499999</v>
      </c>
      <c r="V445" s="1">
        <v>22.503739835000001</v>
      </c>
      <c r="W445" s="1">
        <v>22.126068592500001</v>
      </c>
      <c r="X445" s="1">
        <v>22.263113499999999</v>
      </c>
      <c r="Y445" s="1">
        <v>21.690733434999999</v>
      </c>
      <c r="Z445" s="1">
        <v>21.820175647500001</v>
      </c>
      <c r="AA445" s="1">
        <v>22.6752028475</v>
      </c>
      <c r="AB445" s="1">
        <v>24.4400167475</v>
      </c>
      <c r="AC445" s="1">
        <v>23.073253155</v>
      </c>
      <c r="AD445" s="1">
        <v>20.352794172500001</v>
      </c>
    </row>
    <row r="446" spans="1:30" x14ac:dyDescent="0.3">
      <c r="A446">
        <v>42</v>
      </c>
      <c r="B446">
        <v>2020</v>
      </c>
      <c r="C446" t="s">
        <v>5</v>
      </c>
      <c r="D446" t="s">
        <v>30</v>
      </c>
      <c r="E446">
        <v>0</v>
      </c>
      <c r="F446">
        <v>0</v>
      </c>
      <c r="G446" s="1">
        <v>-0.31389600750000002</v>
      </c>
      <c r="H446" s="1">
        <v>-0.36210764750000002</v>
      </c>
      <c r="I446" s="1">
        <v>-0.63087833000000004</v>
      </c>
      <c r="J446" s="1">
        <v>-0.63789231999999996</v>
      </c>
      <c r="K446" s="1">
        <v>-0.38595993750000002</v>
      </c>
      <c r="L446" s="1">
        <v>-0.63268826</v>
      </c>
      <c r="M446" s="1">
        <v>-0.51304986249999995</v>
      </c>
      <c r="N446" s="1">
        <v>0.48616330749999997</v>
      </c>
      <c r="O446" s="1">
        <v>1.3917878575</v>
      </c>
      <c r="P446" s="1">
        <v>1.8145665824999999</v>
      </c>
      <c r="Q446" s="1">
        <v>1.2112062275</v>
      </c>
      <c r="R446" s="1">
        <v>1.4751033775</v>
      </c>
      <c r="S446" s="1">
        <v>1.6966377575</v>
      </c>
      <c r="T446" s="1">
        <v>1.7476368925000001</v>
      </c>
      <c r="U446" s="1">
        <v>1.5652622325000001</v>
      </c>
      <c r="V446" s="1">
        <v>1.115300285</v>
      </c>
      <c r="W446" s="1">
        <v>1.1263461125000001</v>
      </c>
      <c r="X446" s="1">
        <v>1.0433422475</v>
      </c>
      <c r="Y446" s="1">
        <v>0.76140289000000005</v>
      </c>
      <c r="Z446" s="1">
        <v>0.8201891025000001</v>
      </c>
      <c r="AA446" s="1">
        <v>1.1026023</v>
      </c>
      <c r="AB446" s="1">
        <v>0.78034020999999998</v>
      </c>
      <c r="AC446" s="1">
        <v>0.43829634000000001</v>
      </c>
      <c r="AD446" s="1">
        <v>0.11722956</v>
      </c>
    </row>
    <row r="447" spans="1:30" x14ac:dyDescent="0.3">
      <c r="A447">
        <v>55</v>
      </c>
      <c r="B447">
        <v>2020</v>
      </c>
      <c r="C447" t="s">
        <v>5</v>
      </c>
      <c r="D447" t="s">
        <v>26</v>
      </c>
      <c r="E447">
        <v>0</v>
      </c>
      <c r="F447">
        <v>0</v>
      </c>
      <c r="G447" s="1">
        <v>3.1150000000000002</v>
      </c>
      <c r="H447" s="1">
        <v>3.4430000000000001</v>
      </c>
      <c r="I447" s="1">
        <v>1.883</v>
      </c>
      <c r="J447" s="1">
        <v>1.9830000000000001</v>
      </c>
      <c r="K447" s="1">
        <v>2.12</v>
      </c>
      <c r="L447" s="1">
        <v>2.165</v>
      </c>
      <c r="M447" s="1">
        <v>4.8079999999999998</v>
      </c>
      <c r="N447" s="1">
        <v>6.3940000000000001</v>
      </c>
      <c r="O447" s="1">
        <v>7.375</v>
      </c>
      <c r="P447" s="1">
        <v>7.1940000000000008</v>
      </c>
      <c r="Q447" s="1">
        <v>7.04</v>
      </c>
      <c r="R447" s="1">
        <v>7.1440000000000001</v>
      </c>
      <c r="S447" s="1">
        <v>7.3959999999999999</v>
      </c>
      <c r="T447" s="1">
        <v>7.0970000000000004</v>
      </c>
      <c r="U447" s="1">
        <v>6.3470000000000004</v>
      </c>
      <c r="V447" s="1">
        <v>5.5430000000000001</v>
      </c>
      <c r="W447" s="1">
        <v>5.5670000000000002</v>
      </c>
      <c r="X447" s="1">
        <v>5.0119999999999996</v>
      </c>
      <c r="Y447" s="1">
        <v>5.27</v>
      </c>
      <c r="Z447" s="1">
        <v>6.2880000000000003</v>
      </c>
      <c r="AA447" s="1">
        <v>6.7729999999999997</v>
      </c>
      <c r="AB447" s="1">
        <v>7.6710000000000003</v>
      </c>
      <c r="AC447" s="1">
        <v>5.9470000000000001</v>
      </c>
      <c r="AD447" s="1">
        <v>4.5049999999999999</v>
      </c>
    </row>
    <row r="448" spans="1:30" x14ac:dyDescent="0.3">
      <c r="A448">
        <v>55</v>
      </c>
      <c r="B448">
        <v>2020</v>
      </c>
      <c r="C448" t="s">
        <v>5</v>
      </c>
      <c r="D448" t="s">
        <v>27</v>
      </c>
      <c r="E448">
        <v>0</v>
      </c>
      <c r="F448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</row>
    <row r="449" spans="1:30" x14ac:dyDescent="0.3">
      <c r="A449">
        <v>55</v>
      </c>
      <c r="B449">
        <v>2020</v>
      </c>
      <c r="C449" t="s">
        <v>5</v>
      </c>
      <c r="D449" t="s">
        <v>28</v>
      </c>
      <c r="E449">
        <v>0</v>
      </c>
      <c r="F449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</row>
    <row r="450" spans="1:30" x14ac:dyDescent="0.3">
      <c r="A450">
        <v>55</v>
      </c>
      <c r="B450">
        <v>2020</v>
      </c>
      <c r="C450" t="s">
        <v>5</v>
      </c>
      <c r="D450" t="s">
        <v>29</v>
      </c>
      <c r="E450">
        <v>0</v>
      </c>
      <c r="F450">
        <v>0</v>
      </c>
      <c r="G450" s="1">
        <v>3.1150000000000002</v>
      </c>
      <c r="H450" s="1">
        <v>3.4430000000000001</v>
      </c>
      <c r="I450" s="1">
        <v>1.883</v>
      </c>
      <c r="J450" s="1">
        <v>1.9830000000000001</v>
      </c>
      <c r="K450" s="1">
        <v>2.12</v>
      </c>
      <c r="L450" s="1">
        <v>2.165</v>
      </c>
      <c r="M450" s="1">
        <v>4.8079999999999998</v>
      </c>
      <c r="N450" s="1">
        <v>6.3940000000000001</v>
      </c>
      <c r="O450" s="1">
        <v>7.375</v>
      </c>
      <c r="P450" s="1">
        <v>7.1940000000000008</v>
      </c>
      <c r="Q450" s="1">
        <v>7.04</v>
      </c>
      <c r="R450" s="1">
        <v>7.1440000000000001</v>
      </c>
      <c r="S450" s="1">
        <v>7.3959999999999999</v>
      </c>
      <c r="T450" s="1">
        <v>7.0970000000000004</v>
      </c>
      <c r="U450" s="1">
        <v>6.3470000000000004</v>
      </c>
      <c r="V450" s="1">
        <v>5.5430000000000001</v>
      </c>
      <c r="W450" s="1">
        <v>5.5670000000000002</v>
      </c>
      <c r="X450" s="1">
        <v>5.0119999999999996</v>
      </c>
      <c r="Y450" s="1">
        <v>5.27</v>
      </c>
      <c r="Z450" s="1">
        <v>6.2880000000000003</v>
      </c>
      <c r="AA450" s="1">
        <v>6.7729999999999997</v>
      </c>
      <c r="AB450" s="1">
        <v>7.6710000000000003</v>
      </c>
      <c r="AC450" s="1">
        <v>5.9470000000000001</v>
      </c>
      <c r="AD450" s="1">
        <v>4.5049999999999999</v>
      </c>
    </row>
    <row r="451" spans="1:30" x14ac:dyDescent="0.3">
      <c r="A451">
        <v>55</v>
      </c>
      <c r="B451">
        <v>2020</v>
      </c>
      <c r="C451" t="s">
        <v>5</v>
      </c>
      <c r="D451" t="s">
        <v>30</v>
      </c>
      <c r="E451">
        <v>0</v>
      </c>
      <c r="F451">
        <v>0</v>
      </c>
      <c r="G451" s="1">
        <v>0.379</v>
      </c>
      <c r="H451" s="1">
        <v>0.43499999999999989</v>
      </c>
      <c r="I451" s="1">
        <v>0.63</v>
      </c>
      <c r="J451" s="1">
        <v>0.72499999999999998</v>
      </c>
      <c r="K451" s="1">
        <v>-0.65700000000000003</v>
      </c>
      <c r="L451" s="1">
        <v>-0.51800000000000002</v>
      </c>
      <c r="M451" s="1">
        <v>0.151</v>
      </c>
      <c r="N451" s="1">
        <v>1.0109999999999999</v>
      </c>
      <c r="O451" s="1">
        <v>1.28</v>
      </c>
      <c r="P451" s="1">
        <v>1.3480000000000001</v>
      </c>
      <c r="Q451" s="1">
        <v>1.2909999999999999</v>
      </c>
      <c r="R451" s="1">
        <v>1.2230000000000001</v>
      </c>
      <c r="S451" s="1">
        <v>1.4790000000000001</v>
      </c>
      <c r="T451" s="1">
        <v>1.413</v>
      </c>
      <c r="U451" s="1">
        <v>1.177</v>
      </c>
      <c r="V451" s="1">
        <v>0.99299999999999999</v>
      </c>
      <c r="W451" s="1">
        <v>0.84799999999999998</v>
      </c>
      <c r="X451" s="1">
        <v>0.8</v>
      </c>
      <c r="Y451" s="1">
        <v>0.86599999999999988</v>
      </c>
      <c r="Z451" s="1">
        <v>1.0649999999999999</v>
      </c>
      <c r="AA451" s="1">
        <v>0.99500000000000011</v>
      </c>
      <c r="AB451" s="1">
        <v>1.028</v>
      </c>
      <c r="AC451" s="1">
        <v>0.34399999999999997</v>
      </c>
      <c r="AD451" s="1">
        <v>-0.41099999999999998</v>
      </c>
    </row>
    <row r="452" spans="1:30" x14ac:dyDescent="0.3">
      <c r="A452">
        <v>68</v>
      </c>
      <c r="B452">
        <v>2020</v>
      </c>
      <c r="C452" t="s">
        <v>5</v>
      </c>
      <c r="D452" t="s">
        <v>26</v>
      </c>
      <c r="E452">
        <v>0</v>
      </c>
      <c r="F452">
        <v>0</v>
      </c>
      <c r="G452" s="1">
        <v>2.1104774499999999</v>
      </c>
      <c r="H452" s="1">
        <v>2.1104774499999999</v>
      </c>
      <c r="I452" s="1">
        <v>1.3066864</v>
      </c>
      <c r="J452" s="1">
        <v>1.3066864</v>
      </c>
      <c r="K452" s="1">
        <v>1.3066864</v>
      </c>
      <c r="L452" s="1">
        <v>1.3066864</v>
      </c>
      <c r="M452" s="1">
        <v>1.7253284449999999</v>
      </c>
      <c r="N452" s="1">
        <v>2.1439704900000001</v>
      </c>
      <c r="O452" s="1">
        <v>2.1439704900000001</v>
      </c>
      <c r="P452" s="1">
        <v>2.1439704900000001</v>
      </c>
      <c r="Q452" s="1">
        <v>2.1439704900000001</v>
      </c>
      <c r="R452" s="1">
        <v>2.1439704900000001</v>
      </c>
      <c r="S452" s="1">
        <v>2.1439704900000001</v>
      </c>
      <c r="T452" s="1">
        <v>2.1439704900000001</v>
      </c>
      <c r="U452" s="1">
        <v>2.1439704900000001</v>
      </c>
      <c r="V452" s="1">
        <v>2.1439704900000001</v>
      </c>
      <c r="W452" s="1">
        <v>2.1439704900000001</v>
      </c>
      <c r="X452" s="1">
        <v>2.1439704900000001</v>
      </c>
      <c r="Y452" s="1">
        <v>2.3449182524999999</v>
      </c>
      <c r="Z452" s="1">
        <v>2.9477615400000001</v>
      </c>
      <c r="AA452" s="1">
        <v>2.9477615400000001</v>
      </c>
      <c r="AB452" s="1">
        <v>2.9477615400000001</v>
      </c>
      <c r="AC452" s="1">
        <v>2.7384405174999999</v>
      </c>
      <c r="AD452" s="1">
        <v>2.1104774499999999</v>
      </c>
    </row>
    <row r="453" spans="1:30" x14ac:dyDescent="0.3">
      <c r="A453">
        <v>68</v>
      </c>
      <c r="B453">
        <v>2020</v>
      </c>
      <c r="C453" t="s">
        <v>5</v>
      </c>
      <c r="D453" t="s">
        <v>27</v>
      </c>
      <c r="E453">
        <v>0</v>
      </c>
      <c r="F453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</row>
    <row r="454" spans="1:30" x14ac:dyDescent="0.3">
      <c r="A454">
        <v>68</v>
      </c>
      <c r="B454">
        <v>2020</v>
      </c>
      <c r="C454" t="s">
        <v>5</v>
      </c>
      <c r="D454" t="s">
        <v>28</v>
      </c>
      <c r="E454">
        <v>0</v>
      </c>
      <c r="F454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</row>
    <row r="455" spans="1:30" x14ac:dyDescent="0.3">
      <c r="A455">
        <v>68</v>
      </c>
      <c r="B455">
        <v>2020</v>
      </c>
      <c r="C455" t="s">
        <v>5</v>
      </c>
      <c r="D455" t="s">
        <v>29</v>
      </c>
      <c r="E455">
        <v>0</v>
      </c>
      <c r="F455">
        <v>0</v>
      </c>
      <c r="G455" s="1">
        <v>2.1104774499999999</v>
      </c>
      <c r="H455" s="1">
        <v>2.1104774499999999</v>
      </c>
      <c r="I455" s="1">
        <v>1.3066864</v>
      </c>
      <c r="J455" s="1">
        <v>1.3066864</v>
      </c>
      <c r="K455" s="1">
        <v>1.3066864</v>
      </c>
      <c r="L455" s="1">
        <v>1.3066864</v>
      </c>
      <c r="M455" s="1">
        <v>1.7253284449999999</v>
      </c>
      <c r="N455" s="1">
        <v>2.1439704900000001</v>
      </c>
      <c r="O455" s="1">
        <v>2.1439704900000001</v>
      </c>
      <c r="P455" s="1">
        <v>2.1439704900000001</v>
      </c>
      <c r="Q455" s="1">
        <v>2.1439704900000001</v>
      </c>
      <c r="R455" s="1">
        <v>2.1439704900000001</v>
      </c>
      <c r="S455" s="1">
        <v>2.1439704900000001</v>
      </c>
      <c r="T455" s="1">
        <v>2.1439704900000001</v>
      </c>
      <c r="U455" s="1">
        <v>2.1439704900000001</v>
      </c>
      <c r="V455" s="1">
        <v>2.1439704900000001</v>
      </c>
      <c r="W455" s="1">
        <v>2.1439704900000001</v>
      </c>
      <c r="X455" s="1">
        <v>2.1439704900000001</v>
      </c>
      <c r="Y455" s="1">
        <v>2.3449182524999999</v>
      </c>
      <c r="Z455" s="1">
        <v>2.9477615400000001</v>
      </c>
      <c r="AA455" s="1">
        <v>2.9477615400000001</v>
      </c>
      <c r="AB455" s="1">
        <v>2.9477615400000001</v>
      </c>
      <c r="AC455" s="1">
        <v>2.7384405174999999</v>
      </c>
      <c r="AD455" s="1">
        <v>2.1104774499999999</v>
      </c>
    </row>
    <row r="456" spans="1:30" x14ac:dyDescent="0.3">
      <c r="A456">
        <v>68</v>
      </c>
      <c r="B456">
        <v>2020</v>
      </c>
      <c r="C456" t="s">
        <v>5</v>
      </c>
      <c r="D456" t="s">
        <v>30</v>
      </c>
      <c r="E456">
        <v>0</v>
      </c>
      <c r="F456">
        <v>0</v>
      </c>
      <c r="G456" s="1">
        <v>0.36814308000000001</v>
      </c>
      <c r="H456" s="1">
        <v>0.36814308000000001</v>
      </c>
      <c r="I456" s="1">
        <v>0.36814308000000001</v>
      </c>
      <c r="J456" s="1">
        <v>0.36814308000000001</v>
      </c>
      <c r="K456" s="1">
        <v>0.36814308000000001</v>
      </c>
      <c r="L456" s="1">
        <v>0.36814308000000001</v>
      </c>
      <c r="M456" s="1">
        <v>0.36814308000000001</v>
      </c>
      <c r="N456" s="1">
        <v>0.13370323000000001</v>
      </c>
      <c r="O456" s="1">
        <v>-0.10073662</v>
      </c>
      <c r="P456" s="1">
        <v>-0.11329507749999999</v>
      </c>
      <c r="Q456" s="1">
        <v>-5.4684637500000008E-2</v>
      </c>
      <c r="R456" s="1">
        <v>-3.3752440000000002E-2</v>
      </c>
      <c r="S456" s="1">
        <v>-3.3752440000000002E-2</v>
      </c>
      <c r="T456" s="1">
        <v>-3.3752440000000002E-2</v>
      </c>
      <c r="U456" s="1">
        <v>-3.3752440000000002E-2</v>
      </c>
      <c r="V456" s="1">
        <v>-3.3752440000000002E-2</v>
      </c>
      <c r="W456" s="1">
        <v>-3.3752440000000002E-2</v>
      </c>
      <c r="X456" s="1">
        <v>-3.3752440000000002E-2</v>
      </c>
      <c r="Y456" s="1">
        <v>0.37232923499999998</v>
      </c>
      <c r="Z456" s="1">
        <v>0.18394089</v>
      </c>
      <c r="AA456" s="1">
        <v>0.18394089</v>
      </c>
      <c r="AB456" s="1">
        <v>0.18394089</v>
      </c>
      <c r="AC456" s="1">
        <v>0.18394089</v>
      </c>
      <c r="AD456" s="1">
        <v>0.18394089</v>
      </c>
    </row>
    <row r="457" spans="1:30" x14ac:dyDescent="0.3">
      <c r="A457">
        <v>72</v>
      </c>
      <c r="B457">
        <v>2020</v>
      </c>
      <c r="C457" t="s">
        <v>5</v>
      </c>
      <c r="D457" t="s">
        <v>26</v>
      </c>
      <c r="E457">
        <v>0</v>
      </c>
      <c r="F457">
        <v>0</v>
      </c>
      <c r="G457" s="1">
        <v>91.009288802500009</v>
      </c>
      <c r="H457" s="1">
        <v>86.567581454999996</v>
      </c>
      <c r="I457" s="1">
        <v>71.263212859999996</v>
      </c>
      <c r="J457" s="1">
        <v>75.783567727499999</v>
      </c>
      <c r="K457" s="1">
        <v>71.272492874999998</v>
      </c>
      <c r="L457" s="1">
        <v>80.129584887499988</v>
      </c>
      <c r="M457" s="1">
        <v>65.839892377499993</v>
      </c>
      <c r="N457" s="1">
        <v>43.541890332500003</v>
      </c>
      <c r="O457" s="1">
        <v>52.717272087499992</v>
      </c>
      <c r="P457" s="1">
        <v>49.644913605000013</v>
      </c>
      <c r="Q457" s="1">
        <v>58.676900287499997</v>
      </c>
      <c r="R457" s="1">
        <v>64.457185389999992</v>
      </c>
      <c r="S457" s="1">
        <v>76.414296855000018</v>
      </c>
      <c r="T457" s="1">
        <v>82.506332402499993</v>
      </c>
      <c r="U457" s="1">
        <v>85.699593927500004</v>
      </c>
      <c r="V457" s="1">
        <v>80.901214194999994</v>
      </c>
      <c r="W457" s="1">
        <v>81.818176497500005</v>
      </c>
      <c r="X457" s="1">
        <v>73.52996901249999</v>
      </c>
      <c r="Y457" s="1">
        <v>60.468537377499999</v>
      </c>
      <c r="Z457" s="1">
        <v>60.320271057499987</v>
      </c>
      <c r="AA457" s="1">
        <v>77.554130412500001</v>
      </c>
      <c r="AB457" s="1">
        <v>82.277272429999996</v>
      </c>
      <c r="AC457" s="1">
        <v>89.987412389999989</v>
      </c>
      <c r="AD457" s="1">
        <v>78.250219212499999</v>
      </c>
    </row>
    <row r="458" spans="1:30" x14ac:dyDescent="0.3">
      <c r="A458">
        <v>72</v>
      </c>
      <c r="B458">
        <v>2020</v>
      </c>
      <c r="C458" t="s">
        <v>5</v>
      </c>
      <c r="D458" t="s">
        <v>27</v>
      </c>
      <c r="E458">
        <v>0</v>
      </c>
      <c r="F458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</row>
    <row r="459" spans="1:30" x14ac:dyDescent="0.3">
      <c r="A459">
        <v>72</v>
      </c>
      <c r="B459">
        <v>2020</v>
      </c>
      <c r="C459" t="s">
        <v>5</v>
      </c>
      <c r="D459" t="s">
        <v>28</v>
      </c>
      <c r="E459">
        <v>0</v>
      </c>
      <c r="F459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</row>
    <row r="460" spans="1:30" x14ac:dyDescent="0.3">
      <c r="A460">
        <v>72</v>
      </c>
      <c r="B460">
        <v>2020</v>
      </c>
      <c r="C460" t="s">
        <v>5</v>
      </c>
      <c r="D460" t="s">
        <v>29</v>
      </c>
      <c r="E460">
        <v>0</v>
      </c>
      <c r="F460">
        <v>0</v>
      </c>
      <c r="G460" s="1">
        <v>91.009288802500009</v>
      </c>
      <c r="H460" s="1">
        <v>86.567581454999996</v>
      </c>
      <c r="I460" s="1">
        <v>71.263212859999996</v>
      </c>
      <c r="J460" s="1">
        <v>75.783567727499999</v>
      </c>
      <c r="K460" s="1">
        <v>71.272492874999998</v>
      </c>
      <c r="L460" s="1">
        <v>80.129584887499988</v>
      </c>
      <c r="M460" s="1">
        <v>65.839892377499993</v>
      </c>
      <c r="N460" s="1">
        <v>43.541890332500003</v>
      </c>
      <c r="O460" s="1">
        <v>52.717272087499992</v>
      </c>
      <c r="P460" s="1">
        <v>49.644913605000013</v>
      </c>
      <c r="Q460" s="1">
        <v>58.676900287499997</v>
      </c>
      <c r="R460" s="1">
        <v>64.457185389999992</v>
      </c>
      <c r="S460" s="1">
        <v>76.414296855000018</v>
      </c>
      <c r="T460" s="1">
        <v>82.506332402499993</v>
      </c>
      <c r="U460" s="1">
        <v>85.699593927500004</v>
      </c>
      <c r="V460" s="1">
        <v>80.901214194999994</v>
      </c>
      <c r="W460" s="1">
        <v>81.818176497500005</v>
      </c>
      <c r="X460" s="1">
        <v>73.52996901249999</v>
      </c>
      <c r="Y460" s="1">
        <v>60.468537377499999</v>
      </c>
      <c r="Z460" s="1">
        <v>60.320271057499987</v>
      </c>
      <c r="AA460" s="1">
        <v>77.554130412500001</v>
      </c>
      <c r="AB460" s="1">
        <v>82.277272429999996</v>
      </c>
      <c r="AC460" s="1">
        <v>89.987412389999989</v>
      </c>
      <c r="AD460" s="1">
        <v>78.250219212499999</v>
      </c>
    </row>
    <row r="461" spans="1:30" x14ac:dyDescent="0.3">
      <c r="A461">
        <v>72</v>
      </c>
      <c r="B461">
        <v>2020</v>
      </c>
      <c r="C461" t="s">
        <v>5</v>
      </c>
      <c r="D461" t="s">
        <v>30</v>
      </c>
      <c r="E461">
        <v>0</v>
      </c>
      <c r="F461">
        <v>0</v>
      </c>
      <c r="G461" s="1">
        <v>-24.765778342499999</v>
      </c>
      <c r="H461" s="1">
        <v>-23.9362869825</v>
      </c>
      <c r="I461" s="1">
        <v>-24.6969616025</v>
      </c>
      <c r="J461" s="1">
        <v>-25.303293475</v>
      </c>
      <c r="K461" s="1">
        <v>-24.6487313525</v>
      </c>
      <c r="L461" s="1">
        <v>-31.671689879999999</v>
      </c>
      <c r="M461" s="1">
        <v>-26.992125547499999</v>
      </c>
      <c r="N461" s="1">
        <v>-5.0992155625000004</v>
      </c>
      <c r="O461" s="1">
        <v>0.51908936000000039</v>
      </c>
      <c r="P461" s="1">
        <v>-4.5200576925</v>
      </c>
      <c r="Q461" s="1">
        <v>-6.6909418300000008</v>
      </c>
      <c r="R461" s="1">
        <v>-9.1605714524999993</v>
      </c>
      <c r="S461" s="1">
        <v>-11.066031795000001</v>
      </c>
      <c r="T461" s="1">
        <v>-12.012319175</v>
      </c>
      <c r="U461" s="1">
        <v>-13.177392817499999</v>
      </c>
      <c r="V461" s="1">
        <v>-10.122700679999999</v>
      </c>
      <c r="W461" s="1">
        <v>-8.6296743550000006</v>
      </c>
      <c r="X461" s="1">
        <v>-9.4413803200000004</v>
      </c>
      <c r="Y461" s="1">
        <v>-8.0042341799999992</v>
      </c>
      <c r="Z461" s="1">
        <v>-10.6797011125</v>
      </c>
      <c r="AA461" s="1">
        <v>-17.214917894999999</v>
      </c>
      <c r="AB461" s="1">
        <v>-13.071285677500001</v>
      </c>
      <c r="AC461" s="1">
        <v>-14.948362225</v>
      </c>
      <c r="AD461" s="1">
        <v>-21.568266455</v>
      </c>
    </row>
    <row r="462" spans="1:30" x14ac:dyDescent="0.3">
      <c r="A462">
        <v>103</v>
      </c>
      <c r="B462">
        <v>2020</v>
      </c>
      <c r="C462" t="s">
        <v>5</v>
      </c>
      <c r="D462" t="s">
        <v>26</v>
      </c>
      <c r="E462">
        <v>0</v>
      </c>
      <c r="F462">
        <v>0</v>
      </c>
      <c r="G462" s="1">
        <v>42.3663201325</v>
      </c>
      <c r="H462" s="1">
        <v>36.56385422000001</v>
      </c>
      <c r="I462" s="1">
        <v>36.009715562499998</v>
      </c>
      <c r="J462" s="1">
        <v>33.138929842499998</v>
      </c>
      <c r="K462" s="1">
        <v>32.092289447500001</v>
      </c>
      <c r="L462" s="1">
        <v>31.295429240000001</v>
      </c>
      <c r="M462" s="1">
        <v>37.63705015</v>
      </c>
      <c r="N462" s="1">
        <v>43.335556987500013</v>
      </c>
      <c r="O462" s="1">
        <v>49.754931454999998</v>
      </c>
      <c r="P462" s="1">
        <v>64.213443752499998</v>
      </c>
      <c r="Q462" s="1">
        <v>66.216323847499993</v>
      </c>
      <c r="R462" s="1">
        <v>69.555246835000005</v>
      </c>
      <c r="S462" s="1">
        <v>72.493678564999996</v>
      </c>
      <c r="T462" s="1">
        <v>74.381201744999998</v>
      </c>
      <c r="U462" s="1">
        <v>66.327654847499986</v>
      </c>
      <c r="V462" s="1">
        <v>60.200324537500002</v>
      </c>
      <c r="W462" s="1">
        <v>55.498587127500002</v>
      </c>
      <c r="X462" s="1">
        <v>53.526353364999999</v>
      </c>
      <c r="Y462" s="1">
        <v>45.198924065000007</v>
      </c>
      <c r="Z462" s="1">
        <v>43.202769279999998</v>
      </c>
      <c r="AA462" s="1">
        <v>40.05828047</v>
      </c>
      <c r="AB462" s="1">
        <v>42.862692355</v>
      </c>
      <c r="AC462" s="1">
        <v>40.562039850000012</v>
      </c>
      <c r="AD462" s="1">
        <v>35.197651382499998</v>
      </c>
    </row>
    <row r="463" spans="1:30" x14ac:dyDescent="0.3">
      <c r="A463">
        <v>103</v>
      </c>
      <c r="B463">
        <v>2020</v>
      </c>
      <c r="C463" t="s">
        <v>5</v>
      </c>
      <c r="D463" t="s">
        <v>27</v>
      </c>
      <c r="E463">
        <v>0</v>
      </c>
      <c r="F463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</row>
    <row r="464" spans="1:30" x14ac:dyDescent="0.3">
      <c r="A464">
        <v>103</v>
      </c>
      <c r="B464">
        <v>2020</v>
      </c>
      <c r="C464" t="s">
        <v>5</v>
      </c>
      <c r="D464" t="s">
        <v>28</v>
      </c>
      <c r="E464">
        <v>0</v>
      </c>
      <c r="F464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</row>
    <row r="465" spans="1:30" x14ac:dyDescent="0.3">
      <c r="A465">
        <v>103</v>
      </c>
      <c r="B465">
        <v>2020</v>
      </c>
      <c r="C465" t="s">
        <v>5</v>
      </c>
      <c r="D465" t="s">
        <v>29</v>
      </c>
      <c r="E465">
        <v>0</v>
      </c>
      <c r="F465">
        <v>0</v>
      </c>
      <c r="G465" s="1">
        <v>42.3663201325</v>
      </c>
      <c r="H465" s="1">
        <v>36.56385422000001</v>
      </c>
      <c r="I465" s="1">
        <v>36.009715562499998</v>
      </c>
      <c r="J465" s="1">
        <v>33.138929842499998</v>
      </c>
      <c r="K465" s="1">
        <v>32.092289447500001</v>
      </c>
      <c r="L465" s="1">
        <v>31.295429240000001</v>
      </c>
      <c r="M465" s="1">
        <v>37.63705015</v>
      </c>
      <c r="N465" s="1">
        <v>43.335556987500013</v>
      </c>
      <c r="O465" s="1">
        <v>49.754931454999998</v>
      </c>
      <c r="P465" s="1">
        <v>64.213443752499998</v>
      </c>
      <c r="Q465" s="1">
        <v>66.216323847499993</v>
      </c>
      <c r="R465" s="1">
        <v>69.555246835000005</v>
      </c>
      <c r="S465" s="1">
        <v>72.493678564999996</v>
      </c>
      <c r="T465" s="1">
        <v>74.381201744999998</v>
      </c>
      <c r="U465" s="1">
        <v>66.327654847499986</v>
      </c>
      <c r="V465" s="1">
        <v>60.200324537500002</v>
      </c>
      <c r="W465" s="1">
        <v>55.498587127500002</v>
      </c>
      <c r="X465" s="1">
        <v>53.526353364999999</v>
      </c>
      <c r="Y465" s="1">
        <v>45.198924065000007</v>
      </c>
      <c r="Z465" s="1">
        <v>43.202769279999998</v>
      </c>
      <c r="AA465" s="1">
        <v>40.05828047</v>
      </c>
      <c r="AB465" s="1">
        <v>42.862692355</v>
      </c>
      <c r="AC465" s="1">
        <v>40.562039850000012</v>
      </c>
      <c r="AD465" s="1">
        <v>35.197651382499998</v>
      </c>
    </row>
    <row r="466" spans="1:30" x14ac:dyDescent="0.3">
      <c r="A466">
        <v>103</v>
      </c>
      <c r="B466">
        <v>2020</v>
      </c>
      <c r="C466" t="s">
        <v>5</v>
      </c>
      <c r="D466" t="s">
        <v>30</v>
      </c>
      <c r="E466">
        <v>0</v>
      </c>
      <c r="F466">
        <v>0</v>
      </c>
      <c r="G466" s="1">
        <v>-7.9420390174999991</v>
      </c>
      <c r="H466" s="1">
        <v>-12.7510426</v>
      </c>
      <c r="I466" s="1">
        <v>-11.376485819999999</v>
      </c>
      <c r="J466" s="1">
        <v>-11.201297762499999</v>
      </c>
      <c r="K466" s="1">
        <v>-10.6848585525</v>
      </c>
      <c r="L466" s="1">
        <v>-13.026928659999999</v>
      </c>
      <c r="M466" s="1">
        <v>-8.3060572099999987</v>
      </c>
      <c r="N466" s="1">
        <v>-1.2879572024999999</v>
      </c>
      <c r="O466" s="1">
        <v>0.49942660999999872</v>
      </c>
      <c r="P466" s="1">
        <v>8.7117893725000002</v>
      </c>
      <c r="Q466" s="1">
        <v>9.9180109524999995</v>
      </c>
      <c r="R466" s="1">
        <v>9.104390862499999</v>
      </c>
      <c r="S466" s="1">
        <v>10.9530739875</v>
      </c>
      <c r="T466" s="1">
        <v>12.075394402500001</v>
      </c>
      <c r="U466" s="1">
        <v>9.5469710825000007</v>
      </c>
      <c r="V466" s="1">
        <v>5.5109450800000008</v>
      </c>
      <c r="W466" s="1">
        <v>-0.77945017499999913</v>
      </c>
      <c r="X466" s="1">
        <v>-1.471410992499999</v>
      </c>
      <c r="Y466" s="1">
        <v>-1.638355504999998</v>
      </c>
      <c r="Z466" s="1">
        <v>-3.6478846075000022</v>
      </c>
      <c r="AA466" s="1">
        <v>-4.5753812800000002</v>
      </c>
      <c r="AB466" s="1">
        <v>-1.542009834999998</v>
      </c>
      <c r="AC466" s="1">
        <v>-6.6336150124999991</v>
      </c>
      <c r="AD466" s="1">
        <v>-9.4396524450000001</v>
      </c>
    </row>
    <row r="467" spans="1:30" x14ac:dyDescent="0.3">
      <c r="A467">
        <v>1</v>
      </c>
      <c r="B467">
        <v>2020</v>
      </c>
      <c r="C467" t="s">
        <v>5</v>
      </c>
      <c r="D467" t="s">
        <v>26</v>
      </c>
      <c r="E467" t="s">
        <v>24</v>
      </c>
      <c r="F467" t="s">
        <v>25</v>
      </c>
      <c r="G467" s="1">
        <v>0.21827814500000001</v>
      </c>
      <c r="H467" s="1">
        <v>0.38039752999999998</v>
      </c>
      <c r="I467" s="1">
        <v>0.96778507499999999</v>
      </c>
      <c r="J467" s="1">
        <v>0.60510568000000009</v>
      </c>
      <c r="K467" s="1">
        <v>1.3688137975000001</v>
      </c>
      <c r="L467" s="1">
        <v>2.3564109974999998</v>
      </c>
      <c r="M467" s="1">
        <v>1.5796688925</v>
      </c>
      <c r="N467" s="1">
        <v>0.18498767250000001</v>
      </c>
      <c r="O467" s="1">
        <v>0.88559497000000009</v>
      </c>
      <c r="P467" s="1">
        <v>0.17269698250000001</v>
      </c>
      <c r="Q467" s="1">
        <v>0.40018135249999998</v>
      </c>
      <c r="R467" s="1">
        <v>1.8526229425</v>
      </c>
      <c r="S467" s="1">
        <v>0.84161333750000011</v>
      </c>
      <c r="T467" s="1">
        <v>1.16365721</v>
      </c>
      <c r="U467" s="1">
        <v>1.0648184249999999</v>
      </c>
      <c r="V467" s="1">
        <v>2.2838034724999998</v>
      </c>
      <c r="W467" s="1">
        <v>0.97430050000000012</v>
      </c>
      <c r="X467" s="1">
        <v>0.64272805499999996</v>
      </c>
      <c r="Y467" s="1">
        <v>1.4122364375000001</v>
      </c>
      <c r="Z467" s="1">
        <v>3.028398235</v>
      </c>
      <c r="AA467" s="1">
        <v>2.2210364249999999</v>
      </c>
      <c r="AB467" s="1">
        <v>-0.45960169499999998</v>
      </c>
      <c r="AC467" s="1">
        <v>1.9911671275</v>
      </c>
      <c r="AD467" s="1">
        <v>2.6210373100000002</v>
      </c>
    </row>
    <row r="468" spans="1:30" x14ac:dyDescent="0.3">
      <c r="A468">
        <v>1</v>
      </c>
      <c r="B468">
        <v>2020</v>
      </c>
      <c r="C468" t="s">
        <v>5</v>
      </c>
      <c r="D468" t="s">
        <v>27</v>
      </c>
      <c r="E468" t="s">
        <v>24</v>
      </c>
      <c r="F468" t="s">
        <v>25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</row>
    <row r="469" spans="1:30" x14ac:dyDescent="0.3">
      <c r="A469">
        <v>1</v>
      </c>
      <c r="B469">
        <v>2020</v>
      </c>
      <c r="C469" t="s">
        <v>5</v>
      </c>
      <c r="D469" t="s">
        <v>28</v>
      </c>
      <c r="E469" t="s">
        <v>24</v>
      </c>
      <c r="F469" t="s">
        <v>25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</row>
    <row r="470" spans="1:30" x14ac:dyDescent="0.3">
      <c r="A470">
        <v>1</v>
      </c>
      <c r="B470">
        <v>2020</v>
      </c>
      <c r="C470" t="s">
        <v>5</v>
      </c>
      <c r="D470" t="s">
        <v>29</v>
      </c>
      <c r="E470" t="s">
        <v>24</v>
      </c>
      <c r="F470" t="s">
        <v>25</v>
      </c>
      <c r="G470" s="1">
        <v>0.21827814500000001</v>
      </c>
      <c r="H470" s="1">
        <v>0.38039752999999998</v>
      </c>
      <c r="I470" s="1">
        <v>0.96778507499999999</v>
      </c>
      <c r="J470" s="1">
        <v>0.60510568000000009</v>
      </c>
      <c r="K470" s="1">
        <v>1.3688137975000001</v>
      </c>
      <c r="L470" s="1">
        <v>2.3564109974999998</v>
      </c>
      <c r="M470" s="1">
        <v>1.5796688925</v>
      </c>
      <c r="N470" s="1">
        <v>0.18498767250000001</v>
      </c>
      <c r="O470" s="1">
        <v>0.88559497000000009</v>
      </c>
      <c r="P470" s="1">
        <v>0.17269698250000001</v>
      </c>
      <c r="Q470" s="1">
        <v>0.40018135249999998</v>
      </c>
      <c r="R470" s="1">
        <v>1.8526229425</v>
      </c>
      <c r="S470" s="1">
        <v>0.84161333750000011</v>
      </c>
      <c r="T470" s="1">
        <v>1.16365721</v>
      </c>
      <c r="U470" s="1">
        <v>1.0648184249999999</v>
      </c>
      <c r="V470" s="1">
        <v>2.2838034724999998</v>
      </c>
      <c r="W470" s="1">
        <v>0.97430050000000012</v>
      </c>
      <c r="X470" s="1">
        <v>0.64272805499999996</v>
      </c>
      <c r="Y470" s="1">
        <v>1.4122364375000001</v>
      </c>
      <c r="Z470" s="1">
        <v>3.028398235</v>
      </c>
      <c r="AA470" s="1">
        <v>2.2210364249999999</v>
      </c>
      <c r="AB470" s="1">
        <v>-0.45960169499999998</v>
      </c>
      <c r="AC470" s="1">
        <v>1.9911671275</v>
      </c>
      <c r="AD470" s="1">
        <v>2.6210373100000002</v>
      </c>
    </row>
    <row r="471" spans="1:30" x14ac:dyDescent="0.3">
      <c r="A471">
        <v>1</v>
      </c>
      <c r="B471">
        <v>2020</v>
      </c>
      <c r="C471" t="s">
        <v>5</v>
      </c>
      <c r="D471" t="s">
        <v>30</v>
      </c>
      <c r="E471" t="s">
        <v>24</v>
      </c>
      <c r="F471" t="s">
        <v>25</v>
      </c>
      <c r="G471" s="1">
        <v>0.326599535</v>
      </c>
      <c r="H471" s="1">
        <v>0.24118287999999999</v>
      </c>
      <c r="I471" s="1">
        <v>0.29766986499999998</v>
      </c>
      <c r="J471" s="1">
        <v>-2.6231597499999999E-2</v>
      </c>
      <c r="K471" s="1">
        <v>0.98410756499999996</v>
      </c>
      <c r="L471" s="1">
        <v>0.83632404000000016</v>
      </c>
      <c r="M471" s="1">
        <v>0.69762631500000005</v>
      </c>
      <c r="N471" s="1">
        <v>-6.1785512500000007E-2</v>
      </c>
      <c r="O471" s="1">
        <v>0.58500499250000004</v>
      </c>
      <c r="P471" s="1">
        <v>0.47965645750000002</v>
      </c>
      <c r="Q471" s="1">
        <v>8.5041632499999992E-2</v>
      </c>
      <c r="R471" s="1">
        <v>1.432195605</v>
      </c>
      <c r="S471" s="1">
        <v>0.37837021250000002</v>
      </c>
      <c r="T471" s="1">
        <v>0.15454808749999999</v>
      </c>
      <c r="U471" s="1">
        <v>0.55458235999999994</v>
      </c>
      <c r="V471" s="1">
        <v>0.55234239249999995</v>
      </c>
      <c r="W471" s="1">
        <v>0.74650370500000007</v>
      </c>
      <c r="X471" s="1">
        <v>0.85903774249999998</v>
      </c>
      <c r="Y471" s="1">
        <v>0.90570598999999996</v>
      </c>
      <c r="Z471" s="1">
        <v>0.28968540250000002</v>
      </c>
      <c r="AA471" s="1">
        <v>0.22165103</v>
      </c>
      <c r="AB471" s="1">
        <v>-0.15655321750000001</v>
      </c>
      <c r="AC471" s="1">
        <v>0.49019009999999991</v>
      </c>
      <c r="AD471" s="1">
        <v>0.40190201250000002</v>
      </c>
    </row>
    <row r="472" spans="1:30" x14ac:dyDescent="0.3">
      <c r="A472">
        <v>2</v>
      </c>
      <c r="B472">
        <v>2020</v>
      </c>
      <c r="C472" t="s">
        <v>5</v>
      </c>
      <c r="D472" t="s">
        <v>26</v>
      </c>
      <c r="E472" t="s">
        <v>24</v>
      </c>
      <c r="F472" t="s">
        <v>25</v>
      </c>
      <c r="G472" s="1">
        <v>19.515363215000001</v>
      </c>
      <c r="H472" s="1">
        <v>17.730580807500001</v>
      </c>
      <c r="I472" s="1">
        <v>17.420873642499998</v>
      </c>
      <c r="J472" s="1">
        <v>17.376370905000002</v>
      </c>
      <c r="K472" s="1">
        <v>17.377740859999999</v>
      </c>
      <c r="L472" s="1">
        <v>17.224057197499999</v>
      </c>
      <c r="M472" s="1">
        <v>18.594907282499999</v>
      </c>
      <c r="N472" s="1">
        <v>22.076697827499999</v>
      </c>
      <c r="O472" s="1">
        <v>25.161158085</v>
      </c>
      <c r="P472" s="1">
        <v>25.934311390000001</v>
      </c>
      <c r="Q472" s="1">
        <v>25.671863077499999</v>
      </c>
      <c r="R472" s="1">
        <v>26.397827625000001</v>
      </c>
      <c r="S472" s="1">
        <v>26.759950159999999</v>
      </c>
      <c r="T472" s="1">
        <v>26.264941215</v>
      </c>
      <c r="U472" s="1">
        <v>25.238633154999999</v>
      </c>
      <c r="V472" s="1">
        <v>24.2228217125</v>
      </c>
      <c r="W472" s="1">
        <v>24.645430565000002</v>
      </c>
      <c r="X472" s="1">
        <v>24.888921262499998</v>
      </c>
      <c r="Y472" s="1">
        <v>24.994565487500001</v>
      </c>
      <c r="Z472" s="1">
        <v>24.580790520000001</v>
      </c>
      <c r="AA472" s="1">
        <v>24.654644967500001</v>
      </c>
      <c r="AB472" s="1">
        <v>25.67579031</v>
      </c>
      <c r="AC472" s="1">
        <v>23.932944294999999</v>
      </c>
      <c r="AD472" s="1">
        <v>21.9391965875</v>
      </c>
    </row>
    <row r="473" spans="1:30" x14ac:dyDescent="0.3">
      <c r="A473">
        <v>2</v>
      </c>
      <c r="B473">
        <v>2020</v>
      </c>
      <c r="C473" t="s">
        <v>5</v>
      </c>
      <c r="D473" t="s">
        <v>27</v>
      </c>
      <c r="E473" t="s">
        <v>24</v>
      </c>
      <c r="F473" t="s">
        <v>25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</row>
    <row r="474" spans="1:30" x14ac:dyDescent="0.3">
      <c r="A474">
        <v>2</v>
      </c>
      <c r="B474">
        <v>2020</v>
      </c>
      <c r="C474" t="s">
        <v>5</v>
      </c>
      <c r="D474" t="s">
        <v>28</v>
      </c>
      <c r="E474" t="s">
        <v>24</v>
      </c>
      <c r="F474" t="s">
        <v>25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</row>
    <row r="475" spans="1:30" x14ac:dyDescent="0.3">
      <c r="A475">
        <v>2</v>
      </c>
      <c r="B475">
        <v>2020</v>
      </c>
      <c r="C475" t="s">
        <v>5</v>
      </c>
      <c r="D475" t="s">
        <v>29</v>
      </c>
      <c r="E475" t="s">
        <v>24</v>
      </c>
      <c r="F475" t="s">
        <v>25</v>
      </c>
      <c r="G475" s="1">
        <v>19.515363215000001</v>
      </c>
      <c r="H475" s="1">
        <v>17.730580807500001</v>
      </c>
      <c r="I475" s="1">
        <v>17.420873642499998</v>
      </c>
      <c r="J475" s="1">
        <v>17.376370905000002</v>
      </c>
      <c r="K475" s="1">
        <v>17.377740859999999</v>
      </c>
      <c r="L475" s="1">
        <v>17.224057197499999</v>
      </c>
      <c r="M475" s="1">
        <v>18.594907282499999</v>
      </c>
      <c r="N475" s="1">
        <v>22.076697827499999</v>
      </c>
      <c r="O475" s="1">
        <v>25.161158085</v>
      </c>
      <c r="P475" s="1">
        <v>25.934311390000001</v>
      </c>
      <c r="Q475" s="1">
        <v>25.671863077499999</v>
      </c>
      <c r="R475" s="1">
        <v>26.397827625000001</v>
      </c>
      <c r="S475" s="1">
        <v>26.759950159999999</v>
      </c>
      <c r="T475" s="1">
        <v>26.264941215</v>
      </c>
      <c r="U475" s="1">
        <v>25.238633154999999</v>
      </c>
      <c r="V475" s="1">
        <v>24.2228217125</v>
      </c>
      <c r="W475" s="1">
        <v>24.645430565000002</v>
      </c>
      <c r="X475" s="1">
        <v>24.888921262499998</v>
      </c>
      <c r="Y475" s="1">
        <v>24.994565487500001</v>
      </c>
      <c r="Z475" s="1">
        <v>24.580790520000001</v>
      </c>
      <c r="AA475" s="1">
        <v>24.654644967500001</v>
      </c>
      <c r="AB475" s="1">
        <v>25.67579031</v>
      </c>
      <c r="AC475" s="1">
        <v>23.932944294999999</v>
      </c>
      <c r="AD475" s="1">
        <v>21.9391965875</v>
      </c>
    </row>
    <row r="476" spans="1:30" x14ac:dyDescent="0.3">
      <c r="A476">
        <v>2</v>
      </c>
      <c r="B476">
        <v>2020</v>
      </c>
      <c r="C476" t="s">
        <v>5</v>
      </c>
      <c r="D476" t="s">
        <v>30</v>
      </c>
      <c r="E476" t="s">
        <v>24</v>
      </c>
      <c r="F476" t="s">
        <v>25</v>
      </c>
      <c r="G476" s="1">
        <v>-1.518767325</v>
      </c>
      <c r="H476" s="1">
        <v>-1.9745840125</v>
      </c>
      <c r="I476" s="1">
        <v>-2.1763726475</v>
      </c>
      <c r="J476" s="1">
        <v>-1.9860540625000001</v>
      </c>
      <c r="K476" s="1">
        <v>-2.1287827500000001</v>
      </c>
      <c r="L476" s="1">
        <v>-2.177848875</v>
      </c>
      <c r="M476" s="1">
        <v>-1.8875204624999999</v>
      </c>
      <c r="N476" s="1">
        <v>-0.29365577749999999</v>
      </c>
      <c r="O476" s="1">
        <v>0.94261343750000004</v>
      </c>
      <c r="P476" s="1">
        <v>1.3722619425</v>
      </c>
      <c r="Q476" s="1">
        <v>1.07872057</v>
      </c>
      <c r="R476" s="1">
        <v>1.4368854175000001</v>
      </c>
      <c r="S476" s="1">
        <v>1.2751206774999999</v>
      </c>
      <c r="T476" s="1">
        <v>1.3135130125000001</v>
      </c>
      <c r="U476" s="1">
        <v>0.67772451</v>
      </c>
      <c r="V476" s="1">
        <v>0.17133696000000001</v>
      </c>
      <c r="W476" s="1">
        <v>0.381156465</v>
      </c>
      <c r="X476" s="1">
        <v>0.46297332000000002</v>
      </c>
      <c r="Y476" s="1">
        <v>0.27892399000000001</v>
      </c>
      <c r="Z476" s="1">
        <v>-5.2032285000000011E-2</v>
      </c>
      <c r="AA476" s="1">
        <v>-0.20312568249999999</v>
      </c>
      <c r="AB476" s="1">
        <v>-0.1413198</v>
      </c>
      <c r="AC476" s="1">
        <v>-0.67773338999999999</v>
      </c>
      <c r="AD476" s="1">
        <v>-0.91736732500000007</v>
      </c>
    </row>
    <row r="477" spans="1:30" x14ac:dyDescent="0.3">
      <c r="A477">
        <v>3</v>
      </c>
      <c r="B477">
        <v>2020</v>
      </c>
      <c r="C477" t="s">
        <v>5</v>
      </c>
      <c r="D477" t="s">
        <v>26</v>
      </c>
      <c r="E477" t="s">
        <v>24</v>
      </c>
      <c r="F477" t="s">
        <v>25</v>
      </c>
      <c r="G477" s="1">
        <v>26.500967022499999</v>
      </c>
      <c r="H477" s="1">
        <v>24.129926685000001</v>
      </c>
      <c r="I477" s="1">
        <v>22.948848730000002</v>
      </c>
      <c r="J477" s="1">
        <v>22.131866460000001</v>
      </c>
      <c r="K477" s="1">
        <v>22.131866460000001</v>
      </c>
      <c r="L477" s="1">
        <v>23.730316160000001</v>
      </c>
      <c r="M477" s="1">
        <v>29.733383175</v>
      </c>
      <c r="N477" s="1">
        <v>36.588943479999998</v>
      </c>
      <c r="O477" s="1">
        <v>38.187395094999999</v>
      </c>
      <c r="P477" s="1">
        <v>37.388168335000003</v>
      </c>
      <c r="Q477" s="1">
        <v>37.370410919999998</v>
      </c>
      <c r="R477" s="1">
        <v>39.82137298</v>
      </c>
      <c r="S477" s="1">
        <v>39.82137298</v>
      </c>
      <c r="T477" s="1">
        <v>39.82137298</v>
      </c>
      <c r="U477" s="1">
        <v>37.823307032499997</v>
      </c>
      <c r="V477" s="1">
        <v>35.807479857499999</v>
      </c>
      <c r="W477" s="1">
        <v>33.356521610000001</v>
      </c>
      <c r="X477" s="1">
        <v>33.356521610000001</v>
      </c>
      <c r="Y477" s="1">
        <v>33.356521610000001</v>
      </c>
      <c r="Z477" s="1">
        <v>33.356521610000001</v>
      </c>
      <c r="AA477" s="1">
        <v>33.356521610000001</v>
      </c>
      <c r="AB477" s="1">
        <v>33.356521610000001</v>
      </c>
      <c r="AC477" s="1">
        <v>32.157690049999999</v>
      </c>
      <c r="AD477" s="1">
        <v>30.088588715</v>
      </c>
    </row>
    <row r="478" spans="1:30" x14ac:dyDescent="0.3">
      <c r="A478">
        <v>3</v>
      </c>
      <c r="B478">
        <v>2020</v>
      </c>
      <c r="C478" t="s">
        <v>5</v>
      </c>
      <c r="D478" t="s">
        <v>27</v>
      </c>
      <c r="E478" t="s">
        <v>24</v>
      </c>
      <c r="F478" t="s">
        <v>25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</row>
    <row r="479" spans="1:30" x14ac:dyDescent="0.3">
      <c r="A479">
        <v>3</v>
      </c>
      <c r="B479">
        <v>2020</v>
      </c>
      <c r="C479" t="s">
        <v>5</v>
      </c>
      <c r="D479" t="s">
        <v>28</v>
      </c>
      <c r="E479" t="s">
        <v>24</v>
      </c>
      <c r="F479" t="s">
        <v>25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</row>
    <row r="480" spans="1:30" x14ac:dyDescent="0.3">
      <c r="A480">
        <v>3</v>
      </c>
      <c r="B480">
        <v>2020</v>
      </c>
      <c r="C480" t="s">
        <v>5</v>
      </c>
      <c r="D480" t="s">
        <v>29</v>
      </c>
      <c r="E480" t="s">
        <v>24</v>
      </c>
      <c r="F480" t="s">
        <v>25</v>
      </c>
      <c r="G480" s="1">
        <v>26.500967022499999</v>
      </c>
      <c r="H480" s="1">
        <v>24.129926685000001</v>
      </c>
      <c r="I480" s="1">
        <v>22.948848730000002</v>
      </c>
      <c r="J480" s="1">
        <v>22.131866460000001</v>
      </c>
      <c r="K480" s="1">
        <v>22.131866460000001</v>
      </c>
      <c r="L480" s="1">
        <v>23.730316160000001</v>
      </c>
      <c r="M480" s="1">
        <v>29.733383175</v>
      </c>
      <c r="N480" s="1">
        <v>36.588943479999998</v>
      </c>
      <c r="O480" s="1">
        <v>38.187395094999999</v>
      </c>
      <c r="P480" s="1">
        <v>37.388168335000003</v>
      </c>
      <c r="Q480" s="1">
        <v>37.370410919999998</v>
      </c>
      <c r="R480" s="1">
        <v>39.82137298</v>
      </c>
      <c r="S480" s="1">
        <v>39.82137298</v>
      </c>
      <c r="T480" s="1">
        <v>39.82137298</v>
      </c>
      <c r="U480" s="1">
        <v>37.823307032499997</v>
      </c>
      <c r="V480" s="1">
        <v>35.807479857499999</v>
      </c>
      <c r="W480" s="1">
        <v>33.356521610000001</v>
      </c>
      <c r="X480" s="1">
        <v>33.356521610000001</v>
      </c>
      <c r="Y480" s="1">
        <v>33.356521610000001</v>
      </c>
      <c r="Z480" s="1">
        <v>33.356521610000001</v>
      </c>
      <c r="AA480" s="1">
        <v>33.356521610000001</v>
      </c>
      <c r="AB480" s="1">
        <v>33.356521610000001</v>
      </c>
      <c r="AC480" s="1">
        <v>32.157690049999999</v>
      </c>
      <c r="AD480" s="1">
        <v>30.088588715</v>
      </c>
    </row>
    <row r="481" spans="1:30" x14ac:dyDescent="0.3">
      <c r="A481">
        <v>3</v>
      </c>
      <c r="B481">
        <v>2020</v>
      </c>
      <c r="C481" t="s">
        <v>5</v>
      </c>
      <c r="D481" t="s">
        <v>30</v>
      </c>
      <c r="E481" t="s">
        <v>24</v>
      </c>
      <c r="F481" t="s">
        <v>25</v>
      </c>
      <c r="G481" s="1">
        <v>-3.5865249600000002</v>
      </c>
      <c r="H481" s="1">
        <v>-3.5865249600000002</v>
      </c>
      <c r="I481" s="1">
        <v>-4.1637439699999996</v>
      </c>
      <c r="J481" s="1">
        <v>-4.7409629799999999</v>
      </c>
      <c r="K481" s="1">
        <v>-4.7409629799999999</v>
      </c>
      <c r="L481" s="1">
        <v>-4.7409629799999999</v>
      </c>
      <c r="M481" s="1">
        <v>-1.8903903925000001</v>
      </c>
      <c r="N481" s="1">
        <v>0.39184475250000012</v>
      </c>
      <c r="O481" s="1">
        <v>1.24435425</v>
      </c>
      <c r="P481" s="1">
        <v>1.24435425</v>
      </c>
      <c r="Q481" s="1">
        <v>1.137788775</v>
      </c>
      <c r="R481" s="1">
        <v>1.59956169</v>
      </c>
      <c r="S481" s="1">
        <v>2.1679000799999999</v>
      </c>
      <c r="T481" s="1">
        <v>2.2345047</v>
      </c>
      <c r="U481" s="1">
        <v>1.2532339125</v>
      </c>
      <c r="V481" s="1">
        <v>0.9779434199999999</v>
      </c>
      <c r="W481" s="1">
        <v>-0.15873337000000001</v>
      </c>
      <c r="X481" s="1">
        <v>-0.15873337000000001</v>
      </c>
      <c r="Y481" s="1">
        <v>-0.15873337000000001</v>
      </c>
      <c r="Z481" s="1">
        <v>-0.15873337000000001</v>
      </c>
      <c r="AA481" s="1">
        <v>-1.01124382</v>
      </c>
      <c r="AB481" s="1">
        <v>-1.29541397</v>
      </c>
      <c r="AC481" s="1">
        <v>-3.62204361</v>
      </c>
      <c r="AD481" s="1">
        <v>-3.62204361</v>
      </c>
    </row>
    <row r="482" spans="1:30" x14ac:dyDescent="0.3">
      <c r="A482">
        <v>4</v>
      </c>
      <c r="B482">
        <v>2020</v>
      </c>
      <c r="C482" t="s">
        <v>5</v>
      </c>
      <c r="D482" t="s">
        <v>26</v>
      </c>
      <c r="E482" t="s">
        <v>24</v>
      </c>
      <c r="F482" t="s">
        <v>25</v>
      </c>
      <c r="G482" s="1">
        <v>38.930286169999988</v>
      </c>
      <c r="H482" s="1">
        <v>34.270419474999997</v>
      </c>
      <c r="I482" s="1">
        <v>32.4063562125</v>
      </c>
      <c r="J482" s="1">
        <v>31.378551247499999</v>
      </c>
      <c r="K482" s="1">
        <v>33.26420152</v>
      </c>
      <c r="L482" s="1">
        <v>30.467871070000001</v>
      </c>
      <c r="M482" s="1">
        <v>35.733253599999998</v>
      </c>
      <c r="N482" s="1">
        <v>41.474975830000012</v>
      </c>
      <c r="O482" s="1">
        <v>46.724359992499998</v>
      </c>
      <c r="P482" s="1">
        <v>50.147675509999999</v>
      </c>
      <c r="Q482" s="1">
        <v>51.75250959000001</v>
      </c>
      <c r="R482" s="1">
        <v>52.57156896499999</v>
      </c>
      <c r="S482" s="1">
        <v>53.603820322499999</v>
      </c>
      <c r="T482" s="1">
        <v>54.042855262499998</v>
      </c>
      <c r="U482" s="1">
        <v>54.231493950000001</v>
      </c>
      <c r="V482" s="1">
        <v>52.187009809999992</v>
      </c>
      <c r="W482" s="1">
        <v>52.213130472499998</v>
      </c>
      <c r="X482" s="1">
        <v>50.177480697499938</v>
      </c>
      <c r="Y482" s="1">
        <v>50.441492797499997</v>
      </c>
      <c r="Z482" s="1">
        <v>50.856208559999992</v>
      </c>
      <c r="AA482" s="1">
        <v>50.438159944999981</v>
      </c>
      <c r="AB482" s="1">
        <v>52.246268747499997</v>
      </c>
      <c r="AC482" s="1">
        <v>51.045338629999989</v>
      </c>
      <c r="AD482" s="1">
        <v>45.620873215000003</v>
      </c>
    </row>
    <row r="483" spans="1:30" x14ac:dyDescent="0.3">
      <c r="A483">
        <v>4</v>
      </c>
      <c r="B483">
        <v>2020</v>
      </c>
      <c r="C483" t="s">
        <v>5</v>
      </c>
      <c r="D483" t="s">
        <v>27</v>
      </c>
      <c r="E483" t="s">
        <v>24</v>
      </c>
      <c r="F483" t="s">
        <v>25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</row>
    <row r="484" spans="1:30" x14ac:dyDescent="0.3">
      <c r="A484">
        <v>4</v>
      </c>
      <c r="B484">
        <v>2020</v>
      </c>
      <c r="C484" t="s">
        <v>5</v>
      </c>
      <c r="D484" t="s">
        <v>28</v>
      </c>
      <c r="E484" t="s">
        <v>24</v>
      </c>
      <c r="F484" t="s">
        <v>25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</row>
    <row r="485" spans="1:30" x14ac:dyDescent="0.3">
      <c r="A485">
        <v>4</v>
      </c>
      <c r="B485">
        <v>2020</v>
      </c>
      <c r="C485" t="s">
        <v>5</v>
      </c>
      <c r="D485" t="s">
        <v>29</v>
      </c>
      <c r="E485" t="s">
        <v>24</v>
      </c>
      <c r="F485" t="s">
        <v>25</v>
      </c>
      <c r="G485" s="1">
        <v>38.930286169999988</v>
      </c>
      <c r="H485" s="1">
        <v>34.270419474999997</v>
      </c>
      <c r="I485" s="1">
        <v>32.4063562125</v>
      </c>
      <c r="J485" s="1">
        <v>31.378551247499999</v>
      </c>
      <c r="K485" s="1">
        <v>33.26420152</v>
      </c>
      <c r="L485" s="1">
        <v>30.467871070000001</v>
      </c>
      <c r="M485" s="1">
        <v>35.733253599999998</v>
      </c>
      <c r="N485" s="1">
        <v>41.474975830000012</v>
      </c>
      <c r="O485" s="1">
        <v>46.724359992499998</v>
      </c>
      <c r="P485" s="1">
        <v>50.147675509999999</v>
      </c>
      <c r="Q485" s="1">
        <v>51.75250959000001</v>
      </c>
      <c r="R485" s="1">
        <v>52.57156896499999</v>
      </c>
      <c r="S485" s="1">
        <v>53.603820322499999</v>
      </c>
      <c r="T485" s="1">
        <v>54.042855262499998</v>
      </c>
      <c r="U485" s="1">
        <v>54.231493950000001</v>
      </c>
      <c r="V485" s="1">
        <v>52.187009809999992</v>
      </c>
      <c r="W485" s="1">
        <v>52.213130472499998</v>
      </c>
      <c r="X485" s="1">
        <v>50.177480697499938</v>
      </c>
      <c r="Y485" s="1">
        <v>50.441492797499997</v>
      </c>
      <c r="Z485" s="1">
        <v>50.856208559999992</v>
      </c>
      <c r="AA485" s="1">
        <v>50.438159944999981</v>
      </c>
      <c r="AB485" s="1">
        <v>52.246268747499997</v>
      </c>
      <c r="AC485" s="1">
        <v>51.045338629999989</v>
      </c>
      <c r="AD485" s="1">
        <v>45.620873215000003</v>
      </c>
    </row>
    <row r="486" spans="1:30" x14ac:dyDescent="0.3">
      <c r="A486">
        <v>4</v>
      </c>
      <c r="B486">
        <v>2020</v>
      </c>
      <c r="C486" t="s">
        <v>5</v>
      </c>
      <c r="D486" t="s">
        <v>30</v>
      </c>
      <c r="E486" t="s">
        <v>24</v>
      </c>
      <c r="F486" t="s">
        <v>25</v>
      </c>
      <c r="G486" s="1">
        <v>4.2723773600000001</v>
      </c>
      <c r="H486" s="1">
        <v>3.2734689449999999</v>
      </c>
      <c r="I486" s="1">
        <v>3.1021021525000001</v>
      </c>
      <c r="J486" s="1">
        <v>2.7092951049999989</v>
      </c>
      <c r="K486" s="1">
        <v>3.118934877500001</v>
      </c>
      <c r="L486" s="1">
        <v>1.447546017500001</v>
      </c>
      <c r="M486" s="1">
        <v>2.5256297349999999</v>
      </c>
      <c r="N486" s="1">
        <v>4.8532959450000002</v>
      </c>
      <c r="O486" s="1">
        <v>7.0600640500000003</v>
      </c>
      <c r="P486" s="1">
        <v>8.3893197449999999</v>
      </c>
      <c r="Q486" s="1">
        <v>9.1585548349999986</v>
      </c>
      <c r="R486" s="1">
        <v>9.4929235849999998</v>
      </c>
      <c r="S486" s="1">
        <v>9.919630269999999</v>
      </c>
      <c r="T486" s="1">
        <v>9.9946815250000007</v>
      </c>
      <c r="U486" s="1">
        <v>9.9237394774999999</v>
      </c>
      <c r="V486" s="1">
        <v>9.5933923925000002</v>
      </c>
      <c r="W486" s="1">
        <v>9.1296432924999991</v>
      </c>
      <c r="X486" s="1">
        <v>8.1015304500000003</v>
      </c>
      <c r="Y486" s="1">
        <v>8.0640485099999992</v>
      </c>
      <c r="Z486" s="1">
        <v>7.6713443550000013</v>
      </c>
      <c r="AA486" s="1">
        <v>6.9149351350000003</v>
      </c>
      <c r="AB486" s="1">
        <v>8.2896568049999999</v>
      </c>
      <c r="AC486" s="1">
        <v>7.4278342325000013</v>
      </c>
      <c r="AD486" s="1">
        <v>5.9776219424999999</v>
      </c>
    </row>
    <row r="487" spans="1:30" x14ac:dyDescent="0.3">
      <c r="A487">
        <v>5</v>
      </c>
      <c r="B487">
        <v>2020</v>
      </c>
      <c r="C487" t="s">
        <v>5</v>
      </c>
      <c r="D487" t="s">
        <v>26</v>
      </c>
      <c r="E487" t="s">
        <v>24</v>
      </c>
      <c r="F487" t="s">
        <v>25</v>
      </c>
      <c r="G487" s="1">
        <v>-13.91967082</v>
      </c>
      <c r="H487" s="1">
        <v>-11.949337005</v>
      </c>
      <c r="I487" s="1">
        <v>-7.7469601625000006</v>
      </c>
      <c r="J487" s="1">
        <v>-7.3394691950000004</v>
      </c>
      <c r="K487" s="1">
        <v>-7.1104135575000003</v>
      </c>
      <c r="L487" s="1">
        <v>-7.2599287025000017</v>
      </c>
      <c r="M487" s="1">
        <v>-5.3580937350000006</v>
      </c>
      <c r="N487" s="1">
        <v>-2.6451575750000011</v>
      </c>
      <c r="O487" s="1">
        <v>-0.7057957675000015</v>
      </c>
      <c r="P487" s="1">
        <v>0.76326609000000012</v>
      </c>
      <c r="Q487" s="1">
        <v>1.279669999999999</v>
      </c>
      <c r="R487" s="1">
        <v>2.225952149999999</v>
      </c>
      <c r="S487" s="1">
        <v>3.4827551875</v>
      </c>
      <c r="T487" s="1">
        <v>3.67347789</v>
      </c>
      <c r="U487" s="1">
        <v>3.118904592499999</v>
      </c>
      <c r="V487" s="1">
        <v>1.5046234199999999</v>
      </c>
      <c r="W487" s="1">
        <v>1.5720487875000011</v>
      </c>
      <c r="X487" s="1">
        <v>1.6061369225000011</v>
      </c>
      <c r="Y487" s="1">
        <v>2.0327187800000019</v>
      </c>
      <c r="Z487" s="1">
        <v>1.6149246675</v>
      </c>
      <c r="AA487" s="1">
        <v>1.202717777499998</v>
      </c>
      <c r="AB487" s="1">
        <v>2.4636123200000011</v>
      </c>
      <c r="AC487" s="1">
        <v>3.2536625875000009</v>
      </c>
      <c r="AD487" s="1">
        <v>-0.85125875499999992</v>
      </c>
    </row>
    <row r="488" spans="1:30" x14ac:dyDescent="0.3">
      <c r="A488">
        <v>5</v>
      </c>
      <c r="B488">
        <v>2020</v>
      </c>
      <c r="C488" t="s">
        <v>5</v>
      </c>
      <c r="D488" t="s">
        <v>27</v>
      </c>
      <c r="E488" t="s">
        <v>24</v>
      </c>
      <c r="F488" t="s">
        <v>25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</row>
    <row r="489" spans="1:30" x14ac:dyDescent="0.3">
      <c r="A489">
        <v>5</v>
      </c>
      <c r="B489">
        <v>2020</v>
      </c>
      <c r="C489" t="s">
        <v>5</v>
      </c>
      <c r="D489" t="s">
        <v>28</v>
      </c>
      <c r="E489" t="s">
        <v>24</v>
      </c>
      <c r="F489" t="s">
        <v>25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</row>
    <row r="490" spans="1:30" x14ac:dyDescent="0.3">
      <c r="A490">
        <v>5</v>
      </c>
      <c r="B490">
        <v>2020</v>
      </c>
      <c r="C490" t="s">
        <v>5</v>
      </c>
      <c r="D490" t="s">
        <v>29</v>
      </c>
      <c r="E490" t="s">
        <v>24</v>
      </c>
      <c r="F490" t="s">
        <v>25</v>
      </c>
      <c r="G490" s="1">
        <v>-13.91967082</v>
      </c>
      <c r="H490" s="1">
        <v>-11.949337005</v>
      </c>
      <c r="I490" s="1">
        <v>-7.7469601625000006</v>
      </c>
      <c r="J490" s="1">
        <v>-7.3394691950000004</v>
      </c>
      <c r="K490" s="1">
        <v>-7.1104135575000003</v>
      </c>
      <c r="L490" s="1">
        <v>-7.2599287025000017</v>
      </c>
      <c r="M490" s="1">
        <v>-5.3580937350000006</v>
      </c>
      <c r="N490" s="1">
        <v>-2.6451575750000011</v>
      </c>
      <c r="O490" s="1">
        <v>-0.7057957675000015</v>
      </c>
      <c r="P490" s="1">
        <v>0.76326609000000012</v>
      </c>
      <c r="Q490" s="1">
        <v>1.279669999999999</v>
      </c>
      <c r="R490" s="1">
        <v>2.225952149999999</v>
      </c>
      <c r="S490" s="1">
        <v>3.4827551875</v>
      </c>
      <c r="T490" s="1">
        <v>3.67347789</v>
      </c>
      <c r="U490" s="1">
        <v>3.118904592499999</v>
      </c>
      <c r="V490" s="1">
        <v>1.5046234199999999</v>
      </c>
      <c r="W490" s="1">
        <v>1.5720487875000011</v>
      </c>
      <c r="X490" s="1">
        <v>1.6061369225000011</v>
      </c>
      <c r="Y490" s="1">
        <v>2.0327187800000019</v>
      </c>
      <c r="Z490" s="1">
        <v>1.6149246675</v>
      </c>
      <c r="AA490" s="1">
        <v>1.202717777499998</v>
      </c>
      <c r="AB490" s="1">
        <v>2.4636123200000011</v>
      </c>
      <c r="AC490" s="1">
        <v>3.2536625875000009</v>
      </c>
      <c r="AD490" s="1">
        <v>-0.85125875499999992</v>
      </c>
    </row>
    <row r="491" spans="1:30" x14ac:dyDescent="0.3">
      <c r="A491">
        <v>5</v>
      </c>
      <c r="B491">
        <v>2020</v>
      </c>
      <c r="C491" t="s">
        <v>5</v>
      </c>
      <c r="D491" t="s">
        <v>30</v>
      </c>
      <c r="E491" t="s">
        <v>24</v>
      </c>
      <c r="F491" t="s">
        <v>25</v>
      </c>
      <c r="G491" s="1">
        <v>-0.83946111499999998</v>
      </c>
      <c r="H491" s="1">
        <v>-0.75332832000000005</v>
      </c>
      <c r="I491" s="1">
        <v>-0.82100410250000011</v>
      </c>
      <c r="J491" s="1">
        <v>-0.66411934500000003</v>
      </c>
      <c r="K491" s="1">
        <v>-0.72564277999999993</v>
      </c>
      <c r="L491" s="1">
        <v>-0.75640449999999992</v>
      </c>
      <c r="M491" s="1">
        <v>-0.87945135750000014</v>
      </c>
      <c r="N491" s="1">
        <v>-0.66719550999999999</v>
      </c>
      <c r="O491" s="1">
        <v>-0.759480665</v>
      </c>
      <c r="P491" s="1">
        <v>-0.72564276500000002</v>
      </c>
      <c r="Q491" s="1">
        <v>-0.82100408999999996</v>
      </c>
      <c r="R491" s="1">
        <v>-0.91328925999999999</v>
      </c>
      <c r="S491" s="1">
        <v>-0.69180488500000004</v>
      </c>
      <c r="T491" s="1">
        <v>-0.66411935</v>
      </c>
      <c r="U491" s="1">
        <v>-0.71333807250000003</v>
      </c>
      <c r="V491" s="1">
        <v>-0.7687091774999999</v>
      </c>
      <c r="W491" s="1">
        <v>-0.71333807500000002</v>
      </c>
      <c r="X491" s="1">
        <v>-0.66104317499999987</v>
      </c>
      <c r="Y491" s="1">
        <v>-0.66719550249999993</v>
      </c>
      <c r="Z491" s="1">
        <v>-0.58413886749999999</v>
      </c>
      <c r="AA491" s="1">
        <v>-0.68872870249999996</v>
      </c>
      <c r="AB491" s="1">
        <v>-0.73179511250000007</v>
      </c>
      <c r="AC491" s="1">
        <v>-0.77486151000000003</v>
      </c>
      <c r="AD491" s="1">
        <v>-0.78101387249999998</v>
      </c>
    </row>
    <row r="492" spans="1:30" x14ac:dyDescent="0.3">
      <c r="A492">
        <v>7</v>
      </c>
      <c r="B492">
        <v>2020</v>
      </c>
      <c r="C492" t="s">
        <v>5</v>
      </c>
      <c r="D492" t="s">
        <v>26</v>
      </c>
      <c r="E492" t="s">
        <v>24</v>
      </c>
      <c r="F492" t="s">
        <v>25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</row>
    <row r="493" spans="1:30" x14ac:dyDescent="0.3">
      <c r="A493">
        <v>7</v>
      </c>
      <c r="B493">
        <v>2020</v>
      </c>
      <c r="C493" t="s">
        <v>5</v>
      </c>
      <c r="D493" t="s">
        <v>27</v>
      </c>
      <c r="E493" t="s">
        <v>24</v>
      </c>
      <c r="F493" t="s">
        <v>25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</row>
    <row r="494" spans="1:30" x14ac:dyDescent="0.3">
      <c r="A494">
        <v>7</v>
      </c>
      <c r="B494">
        <v>2020</v>
      </c>
      <c r="C494" t="s">
        <v>5</v>
      </c>
      <c r="D494" t="s">
        <v>28</v>
      </c>
      <c r="E494" t="s">
        <v>24</v>
      </c>
      <c r="F494" t="s">
        <v>25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</row>
    <row r="495" spans="1:30" x14ac:dyDescent="0.3">
      <c r="A495">
        <v>7</v>
      </c>
      <c r="B495">
        <v>2020</v>
      </c>
      <c r="C495" t="s">
        <v>5</v>
      </c>
      <c r="D495" t="s">
        <v>29</v>
      </c>
      <c r="E495" t="s">
        <v>24</v>
      </c>
      <c r="F495" t="s">
        <v>25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</row>
    <row r="496" spans="1:30" x14ac:dyDescent="0.3">
      <c r="A496">
        <v>7</v>
      </c>
      <c r="B496">
        <v>2020</v>
      </c>
      <c r="C496" t="s">
        <v>5</v>
      </c>
      <c r="D496" t="s">
        <v>30</v>
      </c>
      <c r="E496" t="s">
        <v>24</v>
      </c>
      <c r="F496" t="s">
        <v>25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</row>
    <row r="497" spans="1:30" x14ac:dyDescent="0.3">
      <c r="A497">
        <v>8</v>
      </c>
      <c r="B497">
        <v>2020</v>
      </c>
      <c r="C497" t="s">
        <v>5</v>
      </c>
      <c r="D497" t="s">
        <v>26</v>
      </c>
      <c r="E497" t="s">
        <v>24</v>
      </c>
      <c r="F497" t="s">
        <v>25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</row>
    <row r="498" spans="1:30" x14ac:dyDescent="0.3">
      <c r="A498">
        <v>8</v>
      </c>
      <c r="B498">
        <v>2020</v>
      </c>
      <c r="C498" t="s">
        <v>5</v>
      </c>
      <c r="D498" t="s">
        <v>27</v>
      </c>
      <c r="E498" t="s">
        <v>24</v>
      </c>
      <c r="F498" t="s">
        <v>25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</row>
    <row r="499" spans="1:30" x14ac:dyDescent="0.3">
      <c r="A499">
        <v>8</v>
      </c>
      <c r="B499">
        <v>2020</v>
      </c>
      <c r="C499" t="s">
        <v>5</v>
      </c>
      <c r="D499" t="s">
        <v>28</v>
      </c>
      <c r="E499" t="s">
        <v>24</v>
      </c>
      <c r="F499" t="s">
        <v>25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</row>
    <row r="500" spans="1:30" x14ac:dyDescent="0.3">
      <c r="A500">
        <v>8</v>
      </c>
      <c r="B500">
        <v>2020</v>
      </c>
      <c r="C500" t="s">
        <v>5</v>
      </c>
      <c r="D500" t="s">
        <v>29</v>
      </c>
      <c r="E500" t="s">
        <v>24</v>
      </c>
      <c r="F500" t="s">
        <v>25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</row>
    <row r="501" spans="1:30" x14ac:dyDescent="0.3">
      <c r="A501">
        <v>8</v>
      </c>
      <c r="B501">
        <v>2020</v>
      </c>
      <c r="C501" t="s">
        <v>5</v>
      </c>
      <c r="D501" t="s">
        <v>30</v>
      </c>
      <c r="E501" t="s">
        <v>24</v>
      </c>
      <c r="F501" t="s">
        <v>25</v>
      </c>
      <c r="G501" s="1">
        <v>101.75902938749999</v>
      </c>
      <c r="H501" s="1">
        <v>102.1935005175</v>
      </c>
      <c r="I501" s="1">
        <v>103.06299591</v>
      </c>
      <c r="J501" s="1">
        <v>103.253297805</v>
      </c>
      <c r="K501" s="1">
        <v>103.5011825575</v>
      </c>
      <c r="L501" s="1">
        <v>103.85334014750001</v>
      </c>
      <c r="M501" s="1">
        <v>102.4982528675</v>
      </c>
      <c r="N501" s="1">
        <v>98.102321622500014</v>
      </c>
      <c r="O501" s="1">
        <v>97.436845777500011</v>
      </c>
      <c r="P501" s="1">
        <v>97.218400957499995</v>
      </c>
      <c r="Q501" s="1">
        <v>97.301681514999999</v>
      </c>
      <c r="R501" s="1">
        <v>96.699985502499999</v>
      </c>
      <c r="S501" s="1">
        <v>95.940441132499998</v>
      </c>
      <c r="T501" s="1">
        <v>96.253250124999994</v>
      </c>
      <c r="U501" s="1">
        <v>96.757106780000015</v>
      </c>
      <c r="V501" s="1">
        <v>97.910678860000004</v>
      </c>
      <c r="W501" s="1">
        <v>98.173158645000001</v>
      </c>
      <c r="X501" s="1">
        <v>97.962951662499989</v>
      </c>
      <c r="Y501" s="1">
        <v>98.139202119999993</v>
      </c>
      <c r="Z501" s="1">
        <v>98.592006685000001</v>
      </c>
      <c r="AA501" s="1">
        <v>98.536605834999989</v>
      </c>
      <c r="AB501" s="1">
        <v>98.180810927499991</v>
      </c>
      <c r="AC501" s="1">
        <v>98.960447310000006</v>
      </c>
      <c r="AD501" s="1">
        <v>99.768484115000007</v>
      </c>
    </row>
    <row r="502" spans="1:30" x14ac:dyDescent="0.3">
      <c r="A502">
        <v>9</v>
      </c>
      <c r="B502">
        <v>2020</v>
      </c>
      <c r="C502" t="s">
        <v>5</v>
      </c>
      <c r="D502" t="s">
        <v>26</v>
      </c>
      <c r="E502" t="s">
        <v>24</v>
      </c>
      <c r="F502" t="s">
        <v>25</v>
      </c>
      <c r="G502" s="1">
        <v>15.023880005000001</v>
      </c>
      <c r="H502" s="1">
        <v>9.3196010624999985</v>
      </c>
      <c r="I502" s="1">
        <v>13.370851515</v>
      </c>
      <c r="J502" s="1">
        <v>12.372100832499999</v>
      </c>
      <c r="K502" s="1">
        <v>14.192413334999999</v>
      </c>
      <c r="L502" s="1">
        <v>4.8399219525000001</v>
      </c>
      <c r="M502" s="1">
        <v>-11.4770565</v>
      </c>
      <c r="N502" s="1">
        <v>0.83296203499997645</v>
      </c>
      <c r="O502" s="1">
        <v>6.4115810374999489</v>
      </c>
      <c r="P502" s="1">
        <v>15.607837679999999</v>
      </c>
      <c r="Q502" s="1">
        <v>15.1921920775</v>
      </c>
      <c r="R502" s="1">
        <v>8.4132289900000004</v>
      </c>
      <c r="S502" s="1">
        <v>6.9618892675000046</v>
      </c>
      <c r="T502" s="1">
        <v>8.4781131725000005</v>
      </c>
      <c r="U502" s="1">
        <v>7.4231262225000014</v>
      </c>
      <c r="V502" s="1">
        <v>8.8271255499999999</v>
      </c>
      <c r="W502" s="1">
        <v>12.3118457775</v>
      </c>
      <c r="X502" s="1">
        <v>12.7507514975</v>
      </c>
      <c r="Y502" s="1">
        <v>13.1741447475</v>
      </c>
      <c r="Z502" s="1">
        <v>12.912778852500001</v>
      </c>
      <c r="AA502" s="1">
        <v>8.2805709874999973</v>
      </c>
      <c r="AB502" s="1">
        <v>9.3703498825000011</v>
      </c>
      <c r="AC502" s="1">
        <v>9.4900493575000002</v>
      </c>
      <c r="AD502" s="1">
        <v>9.6380481724999978</v>
      </c>
    </row>
    <row r="503" spans="1:30" x14ac:dyDescent="0.3">
      <c r="A503">
        <v>9</v>
      </c>
      <c r="B503">
        <v>2020</v>
      </c>
      <c r="C503" t="s">
        <v>5</v>
      </c>
      <c r="D503" t="s">
        <v>27</v>
      </c>
      <c r="E503" t="s">
        <v>24</v>
      </c>
      <c r="F503" t="s">
        <v>25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</row>
    <row r="504" spans="1:30" x14ac:dyDescent="0.3">
      <c r="A504">
        <v>9</v>
      </c>
      <c r="B504">
        <v>2020</v>
      </c>
      <c r="C504" t="s">
        <v>5</v>
      </c>
      <c r="D504" t="s">
        <v>28</v>
      </c>
      <c r="E504" t="s">
        <v>24</v>
      </c>
      <c r="F504" t="s">
        <v>25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</row>
    <row r="505" spans="1:30" x14ac:dyDescent="0.3">
      <c r="A505">
        <v>9</v>
      </c>
      <c r="B505">
        <v>2020</v>
      </c>
      <c r="C505" t="s">
        <v>5</v>
      </c>
      <c r="D505" t="s">
        <v>29</v>
      </c>
      <c r="E505" t="s">
        <v>24</v>
      </c>
      <c r="F505" t="s">
        <v>25</v>
      </c>
      <c r="G505" s="1">
        <v>15.023880005000001</v>
      </c>
      <c r="H505" s="1">
        <v>9.3196010624999985</v>
      </c>
      <c r="I505" s="1">
        <v>13.370851515</v>
      </c>
      <c r="J505" s="1">
        <v>12.372100832499999</v>
      </c>
      <c r="K505" s="1">
        <v>14.192413334999999</v>
      </c>
      <c r="L505" s="1">
        <v>4.8399219525000001</v>
      </c>
      <c r="M505" s="1">
        <v>-11.4770565</v>
      </c>
      <c r="N505" s="1">
        <v>0.83296203499997645</v>
      </c>
      <c r="O505" s="1">
        <v>6.4115810374999489</v>
      </c>
      <c r="P505" s="1">
        <v>15.607837679999999</v>
      </c>
      <c r="Q505" s="1">
        <v>15.1921920775</v>
      </c>
      <c r="R505" s="1">
        <v>8.4132289900000004</v>
      </c>
      <c r="S505" s="1">
        <v>6.9618892675000046</v>
      </c>
      <c r="T505" s="1">
        <v>8.4781131725000005</v>
      </c>
      <c r="U505" s="1">
        <v>7.4231262225000014</v>
      </c>
      <c r="V505" s="1">
        <v>8.8271255499999999</v>
      </c>
      <c r="W505" s="1">
        <v>12.3118457775</v>
      </c>
      <c r="X505" s="1">
        <v>12.7507514975</v>
      </c>
      <c r="Y505" s="1">
        <v>13.1741447475</v>
      </c>
      <c r="Z505" s="1">
        <v>12.912778852500001</v>
      </c>
      <c r="AA505" s="1">
        <v>8.2805709874999973</v>
      </c>
      <c r="AB505" s="1">
        <v>9.3703498825000011</v>
      </c>
      <c r="AC505" s="1">
        <v>9.4900493575000002</v>
      </c>
      <c r="AD505" s="1">
        <v>9.6380481724999978</v>
      </c>
    </row>
    <row r="506" spans="1:30" x14ac:dyDescent="0.3">
      <c r="A506">
        <v>9</v>
      </c>
      <c r="B506">
        <v>2020</v>
      </c>
      <c r="C506" t="s">
        <v>5</v>
      </c>
      <c r="D506" t="s">
        <v>30</v>
      </c>
      <c r="E506" t="s">
        <v>24</v>
      </c>
      <c r="F506" t="s">
        <v>25</v>
      </c>
      <c r="G506" s="1">
        <v>27.139389037499999</v>
      </c>
      <c r="H506" s="1">
        <v>24.3522262575</v>
      </c>
      <c r="I506" s="1">
        <v>20.954648967499999</v>
      </c>
      <c r="J506" s="1">
        <v>21.55676746</v>
      </c>
      <c r="K506" s="1">
        <v>20.361645692500002</v>
      </c>
      <c r="L506" s="1">
        <v>23.019941330000002</v>
      </c>
      <c r="M506" s="1">
        <v>24.8433990475</v>
      </c>
      <c r="N506" s="1">
        <v>20.147120475000001</v>
      </c>
      <c r="O506" s="1">
        <v>14.238856315</v>
      </c>
      <c r="P506" s="1">
        <v>10.58531189</v>
      </c>
      <c r="Q506" s="1">
        <v>13.612579347500001</v>
      </c>
      <c r="R506" s="1">
        <v>15.260577207500001</v>
      </c>
      <c r="S506" s="1">
        <v>14.527154922499999</v>
      </c>
      <c r="T506" s="1">
        <v>14.366373064999999</v>
      </c>
      <c r="U506" s="1">
        <v>17.851667405000001</v>
      </c>
      <c r="V506" s="1">
        <v>19.653513907499999</v>
      </c>
      <c r="W506" s="1">
        <v>21.1139640775</v>
      </c>
      <c r="X506" s="1">
        <v>25.955699922499999</v>
      </c>
      <c r="Y506" s="1">
        <v>25.2927360525</v>
      </c>
      <c r="Z506" s="1">
        <v>24.122764584999999</v>
      </c>
      <c r="AA506" s="1">
        <v>26.175973890000009</v>
      </c>
      <c r="AB506" s="1">
        <v>23.901956555000002</v>
      </c>
      <c r="AC506" s="1">
        <v>25.845295907500009</v>
      </c>
      <c r="AD506" s="1">
        <v>26.542306902499998</v>
      </c>
    </row>
    <row r="507" spans="1:30" x14ac:dyDescent="0.3">
      <c r="A507">
        <v>10</v>
      </c>
      <c r="B507">
        <v>2020</v>
      </c>
      <c r="C507" t="s">
        <v>5</v>
      </c>
      <c r="D507" t="s">
        <v>26</v>
      </c>
      <c r="E507" t="s">
        <v>24</v>
      </c>
      <c r="F507" t="s">
        <v>25</v>
      </c>
      <c r="G507" s="1">
        <v>21.8394699125</v>
      </c>
      <c r="H507" s="1">
        <v>18.514822007500001</v>
      </c>
      <c r="I507" s="1">
        <v>18.499174122500001</v>
      </c>
      <c r="J507" s="1">
        <v>16.819446567500002</v>
      </c>
      <c r="K507" s="1">
        <v>16.9738006625</v>
      </c>
      <c r="L507" s="1">
        <v>16.9679718075</v>
      </c>
      <c r="M507" s="1">
        <v>20.507702827500001</v>
      </c>
      <c r="N507" s="1">
        <v>28.041217804999999</v>
      </c>
      <c r="O507" s="1">
        <v>32.857667922499999</v>
      </c>
      <c r="P507" s="1">
        <v>33.528526307500002</v>
      </c>
      <c r="Q507" s="1">
        <v>33.491324424999988</v>
      </c>
      <c r="R507" s="1">
        <v>35.039473532499997</v>
      </c>
      <c r="S507" s="1">
        <v>33.623353954999999</v>
      </c>
      <c r="T507" s="1">
        <v>32.981992722500003</v>
      </c>
      <c r="U507" s="1">
        <v>27.6539859775</v>
      </c>
      <c r="V507" s="1">
        <v>28.59010219999999</v>
      </c>
      <c r="W507" s="1">
        <v>33.214898107499998</v>
      </c>
      <c r="X507" s="1">
        <v>35.401804925</v>
      </c>
      <c r="Y507" s="1">
        <v>27.8902149225</v>
      </c>
      <c r="Z507" s="1">
        <v>29.3428916925</v>
      </c>
      <c r="AA507" s="1">
        <v>27.093698499999999</v>
      </c>
      <c r="AB507" s="1">
        <v>28.731803894999999</v>
      </c>
      <c r="AC507" s="1">
        <v>25.951689720000001</v>
      </c>
      <c r="AD507" s="1">
        <v>23.239999770000001</v>
      </c>
    </row>
    <row r="508" spans="1:30" x14ac:dyDescent="0.3">
      <c r="A508">
        <v>10</v>
      </c>
      <c r="B508">
        <v>2020</v>
      </c>
      <c r="C508" t="s">
        <v>5</v>
      </c>
      <c r="D508" t="s">
        <v>27</v>
      </c>
      <c r="E508" t="s">
        <v>24</v>
      </c>
      <c r="F508" t="s">
        <v>25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</row>
    <row r="509" spans="1:30" x14ac:dyDescent="0.3">
      <c r="A509">
        <v>10</v>
      </c>
      <c r="B509">
        <v>2020</v>
      </c>
      <c r="C509" t="s">
        <v>5</v>
      </c>
      <c r="D509" t="s">
        <v>28</v>
      </c>
      <c r="E509" t="s">
        <v>24</v>
      </c>
      <c r="F509" t="s">
        <v>25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</row>
    <row r="510" spans="1:30" x14ac:dyDescent="0.3">
      <c r="A510">
        <v>10</v>
      </c>
      <c r="B510">
        <v>2020</v>
      </c>
      <c r="C510" t="s">
        <v>5</v>
      </c>
      <c r="D510" t="s">
        <v>29</v>
      </c>
      <c r="E510" t="s">
        <v>24</v>
      </c>
      <c r="F510" t="s">
        <v>25</v>
      </c>
      <c r="G510" s="1">
        <v>21.8394699125</v>
      </c>
      <c r="H510" s="1">
        <v>18.514822007500001</v>
      </c>
      <c r="I510" s="1">
        <v>18.499174122500001</v>
      </c>
      <c r="J510" s="1">
        <v>16.819446567500002</v>
      </c>
      <c r="K510" s="1">
        <v>16.9738006625</v>
      </c>
      <c r="L510" s="1">
        <v>16.9679718075</v>
      </c>
      <c r="M510" s="1">
        <v>20.507702827500001</v>
      </c>
      <c r="N510" s="1">
        <v>28.041217804999999</v>
      </c>
      <c r="O510" s="1">
        <v>32.857667922499999</v>
      </c>
      <c r="P510" s="1">
        <v>33.528526307500002</v>
      </c>
      <c r="Q510" s="1">
        <v>33.491324424999988</v>
      </c>
      <c r="R510" s="1">
        <v>35.039473532499997</v>
      </c>
      <c r="S510" s="1">
        <v>33.623353954999999</v>
      </c>
      <c r="T510" s="1">
        <v>32.981992722500003</v>
      </c>
      <c r="U510" s="1">
        <v>27.6539859775</v>
      </c>
      <c r="V510" s="1">
        <v>28.59010219999999</v>
      </c>
      <c r="W510" s="1">
        <v>33.214898107499998</v>
      </c>
      <c r="X510" s="1">
        <v>35.401804925</v>
      </c>
      <c r="Y510" s="1">
        <v>27.8902149225</v>
      </c>
      <c r="Z510" s="1">
        <v>29.3428916925</v>
      </c>
      <c r="AA510" s="1">
        <v>27.093698499999999</v>
      </c>
      <c r="AB510" s="1">
        <v>28.731803894999999</v>
      </c>
      <c r="AC510" s="1">
        <v>25.951689720000001</v>
      </c>
      <c r="AD510" s="1">
        <v>23.239999770000001</v>
      </c>
    </row>
    <row r="511" spans="1:30" x14ac:dyDescent="0.3">
      <c r="A511">
        <v>10</v>
      </c>
      <c r="B511">
        <v>2020</v>
      </c>
      <c r="C511" t="s">
        <v>5</v>
      </c>
      <c r="D511" t="s">
        <v>30</v>
      </c>
      <c r="E511" t="s">
        <v>24</v>
      </c>
      <c r="F511" t="s">
        <v>25</v>
      </c>
      <c r="G511" s="1">
        <v>-9.0199565849999992</v>
      </c>
      <c r="H511" s="1">
        <v>-11.569566245000001</v>
      </c>
      <c r="I511" s="1">
        <v>-11.6727681125</v>
      </c>
      <c r="J511" s="1">
        <v>-11.7437190975</v>
      </c>
      <c r="K511" s="1">
        <v>-11.614716525</v>
      </c>
      <c r="L511" s="1">
        <v>-11.5652666075</v>
      </c>
      <c r="M511" s="1">
        <v>-9.5816333274999987</v>
      </c>
      <c r="N511" s="1">
        <v>-5.6833496099999996</v>
      </c>
      <c r="O511" s="1">
        <v>-3.7808423050000002</v>
      </c>
      <c r="P511" s="1">
        <v>-3.7067723299999988</v>
      </c>
      <c r="Q511" s="1">
        <v>-3.678370477500001</v>
      </c>
      <c r="R511" s="1">
        <v>-1.7653198225</v>
      </c>
      <c r="S511" s="1">
        <v>-1.2674868125000009</v>
      </c>
      <c r="T511" s="1">
        <v>-1.5473158375000009</v>
      </c>
      <c r="U511" s="1">
        <v>-0.3214709775000002</v>
      </c>
      <c r="V511" s="1">
        <v>-2.4429280750000002</v>
      </c>
      <c r="W511" s="1">
        <v>-4.3188593425000006</v>
      </c>
      <c r="X511" s="1">
        <v>-4.2242579525000004</v>
      </c>
      <c r="Y511" s="1">
        <v>-5.0325469950000006</v>
      </c>
      <c r="Z511" s="1">
        <v>-4.5828652375000001</v>
      </c>
      <c r="AA511" s="1">
        <v>-4.6602663975000009</v>
      </c>
      <c r="AB511" s="1">
        <v>-3.771649595</v>
      </c>
      <c r="AC511" s="1">
        <v>-5.5984249075000001</v>
      </c>
      <c r="AD511" s="1">
        <v>-7.5044026375000019</v>
      </c>
    </row>
    <row r="512" spans="1:30" x14ac:dyDescent="0.3">
      <c r="A512">
        <v>11</v>
      </c>
      <c r="B512">
        <v>2020</v>
      </c>
      <c r="C512" t="s">
        <v>5</v>
      </c>
      <c r="D512" t="s">
        <v>26</v>
      </c>
      <c r="E512" t="s">
        <v>24</v>
      </c>
      <c r="F512" t="s">
        <v>25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</row>
    <row r="513" spans="1:30" x14ac:dyDescent="0.3">
      <c r="A513">
        <v>11</v>
      </c>
      <c r="B513">
        <v>2020</v>
      </c>
      <c r="C513" t="s">
        <v>5</v>
      </c>
      <c r="D513" t="s">
        <v>27</v>
      </c>
      <c r="E513" t="s">
        <v>24</v>
      </c>
      <c r="F513" t="s">
        <v>25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</row>
    <row r="514" spans="1:30" x14ac:dyDescent="0.3">
      <c r="A514">
        <v>11</v>
      </c>
      <c r="B514">
        <v>2020</v>
      </c>
      <c r="C514" t="s">
        <v>5</v>
      </c>
      <c r="D514" t="s">
        <v>28</v>
      </c>
      <c r="E514" t="s">
        <v>24</v>
      </c>
      <c r="F514" t="s">
        <v>25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</row>
    <row r="515" spans="1:30" x14ac:dyDescent="0.3">
      <c r="A515">
        <v>11</v>
      </c>
      <c r="B515">
        <v>2020</v>
      </c>
      <c r="C515" t="s">
        <v>5</v>
      </c>
      <c r="D515" t="s">
        <v>29</v>
      </c>
      <c r="E515" t="s">
        <v>24</v>
      </c>
      <c r="F515" t="s">
        <v>25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</row>
    <row r="516" spans="1:30" x14ac:dyDescent="0.3">
      <c r="A516">
        <v>11</v>
      </c>
      <c r="B516">
        <v>2020</v>
      </c>
      <c r="C516" t="s">
        <v>5</v>
      </c>
      <c r="D516" t="s">
        <v>30</v>
      </c>
      <c r="E516" t="s">
        <v>24</v>
      </c>
      <c r="F516" t="s">
        <v>25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</row>
    <row r="517" spans="1:30" x14ac:dyDescent="0.3">
      <c r="A517">
        <v>12</v>
      </c>
      <c r="B517">
        <v>2020</v>
      </c>
      <c r="C517" t="s">
        <v>5</v>
      </c>
      <c r="D517" t="s">
        <v>26</v>
      </c>
      <c r="E517" t="s">
        <v>24</v>
      </c>
      <c r="F517" t="s">
        <v>25</v>
      </c>
      <c r="G517" s="1">
        <v>117.47385488499999</v>
      </c>
      <c r="H517" s="1">
        <v>104.8512493775</v>
      </c>
      <c r="I517" s="1">
        <v>98.041511862499988</v>
      </c>
      <c r="J517" s="1">
        <v>95.128041512499991</v>
      </c>
      <c r="K517" s="1">
        <v>158.941896335</v>
      </c>
      <c r="L517" s="1">
        <v>152.3054359775</v>
      </c>
      <c r="M517" s="1">
        <v>105.48641367250001</v>
      </c>
      <c r="N517" s="1">
        <v>136.81492157</v>
      </c>
      <c r="O517" s="1">
        <v>151.43522545249999</v>
      </c>
      <c r="P517" s="1">
        <v>162.14247288000001</v>
      </c>
      <c r="Q517" s="1">
        <v>162.0486024775</v>
      </c>
      <c r="R517" s="1">
        <v>178.72279765249999</v>
      </c>
      <c r="S517" s="1">
        <v>184.72424556000001</v>
      </c>
      <c r="T517" s="1">
        <v>182.2572325475</v>
      </c>
      <c r="U517" s="1">
        <v>194.2444994075</v>
      </c>
      <c r="V517" s="1">
        <v>179.69200225500001</v>
      </c>
      <c r="W517" s="1">
        <v>171.34503544750001</v>
      </c>
      <c r="X517" s="1">
        <v>169.36780021999999</v>
      </c>
      <c r="Y517" s="1">
        <v>163.17300595</v>
      </c>
      <c r="Z517" s="1">
        <v>165.5525687825</v>
      </c>
      <c r="AA517" s="1">
        <v>162.09646108250001</v>
      </c>
      <c r="AB517" s="1">
        <v>174.951600415</v>
      </c>
      <c r="AC517" s="1">
        <v>161.52951310750001</v>
      </c>
      <c r="AD517" s="1">
        <v>133.49614281500001</v>
      </c>
    </row>
    <row r="518" spans="1:30" x14ac:dyDescent="0.3">
      <c r="A518">
        <v>12</v>
      </c>
      <c r="B518">
        <v>2020</v>
      </c>
      <c r="C518" t="s">
        <v>5</v>
      </c>
      <c r="D518" t="s">
        <v>27</v>
      </c>
      <c r="E518" t="s">
        <v>24</v>
      </c>
      <c r="F518" t="s">
        <v>25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</row>
    <row r="519" spans="1:30" x14ac:dyDescent="0.3">
      <c r="A519">
        <v>12</v>
      </c>
      <c r="B519">
        <v>2020</v>
      </c>
      <c r="C519" t="s">
        <v>5</v>
      </c>
      <c r="D519" t="s">
        <v>28</v>
      </c>
      <c r="E519" t="s">
        <v>24</v>
      </c>
      <c r="F519" t="s">
        <v>25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</row>
    <row r="520" spans="1:30" x14ac:dyDescent="0.3">
      <c r="A520">
        <v>12</v>
      </c>
      <c r="B520">
        <v>2020</v>
      </c>
      <c r="C520" t="s">
        <v>5</v>
      </c>
      <c r="D520" t="s">
        <v>29</v>
      </c>
      <c r="E520" t="s">
        <v>24</v>
      </c>
      <c r="F520" t="s">
        <v>25</v>
      </c>
      <c r="G520" s="1">
        <v>117.47385488499999</v>
      </c>
      <c r="H520" s="1">
        <v>104.8512493775</v>
      </c>
      <c r="I520" s="1">
        <v>98.041511862499988</v>
      </c>
      <c r="J520" s="1">
        <v>95.128041512499991</v>
      </c>
      <c r="K520" s="1">
        <v>158.941896335</v>
      </c>
      <c r="L520" s="1">
        <v>152.3054359775</v>
      </c>
      <c r="M520" s="1">
        <v>105.48641367250001</v>
      </c>
      <c r="N520" s="1">
        <v>136.81492157</v>
      </c>
      <c r="O520" s="1">
        <v>151.43522545249999</v>
      </c>
      <c r="P520" s="1">
        <v>162.14247288000001</v>
      </c>
      <c r="Q520" s="1">
        <v>162.0486024775</v>
      </c>
      <c r="R520" s="1">
        <v>178.72279765249999</v>
      </c>
      <c r="S520" s="1">
        <v>184.72424556000001</v>
      </c>
      <c r="T520" s="1">
        <v>182.2572325475</v>
      </c>
      <c r="U520" s="1">
        <v>194.2444994075</v>
      </c>
      <c r="V520" s="1">
        <v>179.69200225500001</v>
      </c>
      <c r="W520" s="1">
        <v>171.34503544750001</v>
      </c>
      <c r="X520" s="1">
        <v>169.36780021999999</v>
      </c>
      <c r="Y520" s="1">
        <v>163.17300595</v>
      </c>
      <c r="Z520" s="1">
        <v>165.5525687825</v>
      </c>
      <c r="AA520" s="1">
        <v>162.09646108250001</v>
      </c>
      <c r="AB520" s="1">
        <v>174.951600415</v>
      </c>
      <c r="AC520" s="1">
        <v>161.52951310750001</v>
      </c>
      <c r="AD520" s="1">
        <v>133.49614281500001</v>
      </c>
    </row>
    <row r="521" spans="1:30" x14ac:dyDescent="0.3">
      <c r="A521">
        <v>12</v>
      </c>
      <c r="B521">
        <v>2020</v>
      </c>
      <c r="C521" t="s">
        <v>5</v>
      </c>
      <c r="D521" t="s">
        <v>30</v>
      </c>
      <c r="E521" t="s">
        <v>24</v>
      </c>
      <c r="F521" t="s">
        <v>25</v>
      </c>
      <c r="G521" s="1">
        <v>-32.069510790000002</v>
      </c>
      <c r="H521" s="1">
        <v>-44.380937209999999</v>
      </c>
      <c r="I521" s="1">
        <v>-46.605246542499998</v>
      </c>
      <c r="J521" s="1">
        <v>-45.318695747500001</v>
      </c>
      <c r="K521" s="1">
        <v>-47.045961644999998</v>
      </c>
      <c r="L521" s="1">
        <v>-49.047188990000002</v>
      </c>
      <c r="M521" s="1">
        <v>-42.410267962500001</v>
      </c>
      <c r="N521" s="1">
        <v>-17.639629305</v>
      </c>
      <c r="O521" s="1">
        <v>-0.72770207249999963</v>
      </c>
      <c r="P521" s="1">
        <v>7.0410109175000004</v>
      </c>
      <c r="Q521" s="1">
        <v>6.435143427499999</v>
      </c>
      <c r="R521" s="1">
        <v>7.2035462325000008</v>
      </c>
      <c r="S521" s="1">
        <v>10.599160017499999</v>
      </c>
      <c r="T521" s="1">
        <v>9.3341444174999992</v>
      </c>
      <c r="U521" s="1">
        <v>2.6415146599999999</v>
      </c>
      <c r="V521" s="1">
        <v>1.4669523474999999</v>
      </c>
      <c r="W521" s="1">
        <v>0.94157045750000012</v>
      </c>
      <c r="X521" s="1">
        <v>-2.8674441850000001</v>
      </c>
      <c r="Y521" s="1">
        <v>-4.1663794774999996</v>
      </c>
      <c r="Z521" s="1">
        <v>-3.0337121924999999</v>
      </c>
      <c r="AA521" s="1">
        <v>-8.9328519975000003</v>
      </c>
      <c r="AB521" s="1">
        <v>-3.3143614500000012</v>
      </c>
      <c r="AC521" s="1">
        <v>-10.4331389475</v>
      </c>
      <c r="AD521" s="1">
        <v>-15.58641035</v>
      </c>
    </row>
    <row r="522" spans="1:30" x14ac:dyDescent="0.3">
      <c r="A522">
        <v>13</v>
      </c>
      <c r="B522">
        <v>2020</v>
      </c>
      <c r="C522" t="s">
        <v>5</v>
      </c>
      <c r="D522" t="s">
        <v>26</v>
      </c>
      <c r="E522" t="s">
        <v>24</v>
      </c>
      <c r="F522" t="s">
        <v>25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</row>
    <row r="523" spans="1:30" x14ac:dyDescent="0.3">
      <c r="A523">
        <v>13</v>
      </c>
      <c r="B523">
        <v>2020</v>
      </c>
      <c r="C523" t="s">
        <v>5</v>
      </c>
      <c r="D523" t="s">
        <v>27</v>
      </c>
      <c r="E523" t="s">
        <v>24</v>
      </c>
      <c r="F523" t="s">
        <v>25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</row>
    <row r="524" spans="1:30" x14ac:dyDescent="0.3">
      <c r="A524">
        <v>13</v>
      </c>
      <c r="B524">
        <v>2020</v>
      </c>
      <c r="C524" t="s">
        <v>5</v>
      </c>
      <c r="D524" t="s">
        <v>28</v>
      </c>
      <c r="E524" t="s">
        <v>24</v>
      </c>
      <c r="F524" t="s">
        <v>25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</row>
    <row r="525" spans="1:30" x14ac:dyDescent="0.3">
      <c r="A525">
        <v>13</v>
      </c>
      <c r="B525">
        <v>2020</v>
      </c>
      <c r="C525" t="s">
        <v>5</v>
      </c>
      <c r="D525" t="s">
        <v>29</v>
      </c>
      <c r="E525" t="s">
        <v>24</v>
      </c>
      <c r="F525" t="s">
        <v>25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</row>
    <row r="526" spans="1:30" x14ac:dyDescent="0.3">
      <c r="A526">
        <v>13</v>
      </c>
      <c r="B526">
        <v>2020</v>
      </c>
      <c r="C526" t="s">
        <v>5</v>
      </c>
      <c r="D526" t="s">
        <v>30</v>
      </c>
      <c r="E526" t="s">
        <v>24</v>
      </c>
      <c r="F526" t="s">
        <v>25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</row>
    <row r="527" spans="1:30" x14ac:dyDescent="0.3">
      <c r="A527">
        <v>14</v>
      </c>
      <c r="B527">
        <v>2020</v>
      </c>
      <c r="C527" t="s">
        <v>5</v>
      </c>
      <c r="D527" t="s">
        <v>26</v>
      </c>
      <c r="E527" t="s">
        <v>24</v>
      </c>
      <c r="F527" t="s">
        <v>25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</row>
    <row r="528" spans="1:30" x14ac:dyDescent="0.3">
      <c r="A528">
        <v>14</v>
      </c>
      <c r="B528">
        <v>2020</v>
      </c>
      <c r="C528" t="s">
        <v>5</v>
      </c>
      <c r="D528" t="s">
        <v>27</v>
      </c>
      <c r="E528" t="s">
        <v>24</v>
      </c>
      <c r="F528" t="s">
        <v>25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</row>
    <row r="529" spans="1:30" x14ac:dyDescent="0.3">
      <c r="A529">
        <v>14</v>
      </c>
      <c r="B529">
        <v>2020</v>
      </c>
      <c r="C529" t="s">
        <v>5</v>
      </c>
      <c r="D529" t="s">
        <v>28</v>
      </c>
      <c r="E529" t="s">
        <v>24</v>
      </c>
      <c r="F529" t="s">
        <v>25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</row>
    <row r="530" spans="1:30" x14ac:dyDescent="0.3">
      <c r="A530">
        <v>14</v>
      </c>
      <c r="B530">
        <v>2020</v>
      </c>
      <c r="C530" t="s">
        <v>5</v>
      </c>
      <c r="D530" t="s">
        <v>29</v>
      </c>
      <c r="E530" t="s">
        <v>24</v>
      </c>
      <c r="F530" t="s">
        <v>25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</row>
    <row r="531" spans="1:30" x14ac:dyDescent="0.3">
      <c r="A531">
        <v>14</v>
      </c>
      <c r="B531">
        <v>2020</v>
      </c>
      <c r="C531" t="s">
        <v>5</v>
      </c>
      <c r="D531" t="s">
        <v>30</v>
      </c>
      <c r="E531" t="s">
        <v>24</v>
      </c>
      <c r="F531" t="s">
        <v>25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</row>
    <row r="532" spans="1:30" x14ac:dyDescent="0.3">
      <c r="A532">
        <v>15</v>
      </c>
      <c r="B532">
        <v>2020</v>
      </c>
      <c r="C532" t="s">
        <v>5</v>
      </c>
      <c r="D532" t="s">
        <v>26</v>
      </c>
      <c r="E532" t="s">
        <v>24</v>
      </c>
      <c r="F532" t="s">
        <v>25</v>
      </c>
      <c r="G532" s="1">
        <v>3.420351025</v>
      </c>
      <c r="H532" s="1">
        <v>3.2053613625000001</v>
      </c>
      <c r="I532" s="1">
        <v>2.90262222</v>
      </c>
      <c r="J532" s="1">
        <v>2.9781856525000001</v>
      </c>
      <c r="K532" s="1">
        <v>2.9767188999999998</v>
      </c>
      <c r="L532" s="1">
        <v>3.1034717550000002</v>
      </c>
      <c r="M532" s="1">
        <v>3.551978109999999</v>
      </c>
      <c r="N532" s="1">
        <v>4.3787918100000001</v>
      </c>
      <c r="O532" s="1">
        <v>4.8350982699999996</v>
      </c>
      <c r="P532" s="1">
        <v>5.0866546599999998</v>
      </c>
      <c r="Q532" s="1">
        <v>5.1237049100000007</v>
      </c>
      <c r="R532" s="1">
        <v>5.17440414</v>
      </c>
      <c r="S532" s="1">
        <v>5.3820829400000001</v>
      </c>
      <c r="T532" s="1">
        <v>5.2875051500000003</v>
      </c>
      <c r="U532" s="1">
        <v>5.0413141250000004</v>
      </c>
      <c r="V532" s="1">
        <v>4.9984121324999986</v>
      </c>
      <c r="W532" s="1">
        <v>4.7146816275000001</v>
      </c>
      <c r="X532" s="1">
        <v>4.7385711675</v>
      </c>
      <c r="Y532" s="1">
        <v>4.66934586</v>
      </c>
      <c r="Z532" s="1">
        <v>4.8955497699999997</v>
      </c>
      <c r="AA532" s="1">
        <v>4.8955497699999997</v>
      </c>
      <c r="AB532" s="1">
        <v>5.0603275275000001</v>
      </c>
      <c r="AC532" s="1">
        <v>4.5557584775000004</v>
      </c>
      <c r="AD532" s="1">
        <v>3.9307718299999999</v>
      </c>
    </row>
    <row r="533" spans="1:30" x14ac:dyDescent="0.3">
      <c r="A533">
        <v>15</v>
      </c>
      <c r="B533">
        <v>2020</v>
      </c>
      <c r="C533" t="s">
        <v>5</v>
      </c>
      <c r="D533" t="s">
        <v>27</v>
      </c>
      <c r="E533" t="s">
        <v>24</v>
      </c>
      <c r="F533" t="s">
        <v>25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</row>
    <row r="534" spans="1:30" x14ac:dyDescent="0.3">
      <c r="A534">
        <v>15</v>
      </c>
      <c r="B534">
        <v>2020</v>
      </c>
      <c r="C534" t="s">
        <v>5</v>
      </c>
      <c r="D534" t="s">
        <v>28</v>
      </c>
      <c r="E534" t="s">
        <v>24</v>
      </c>
      <c r="F534" t="s">
        <v>25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</row>
    <row r="535" spans="1:30" x14ac:dyDescent="0.3">
      <c r="A535">
        <v>15</v>
      </c>
      <c r="B535">
        <v>2020</v>
      </c>
      <c r="C535" t="s">
        <v>5</v>
      </c>
      <c r="D535" t="s">
        <v>29</v>
      </c>
      <c r="E535" t="s">
        <v>24</v>
      </c>
      <c r="F535" t="s">
        <v>25</v>
      </c>
      <c r="G535" s="1">
        <v>3.420351025</v>
      </c>
      <c r="H535" s="1">
        <v>3.2053613625000001</v>
      </c>
      <c r="I535" s="1">
        <v>2.90262222</v>
      </c>
      <c r="J535" s="1">
        <v>2.9781856525000001</v>
      </c>
      <c r="K535" s="1">
        <v>2.9767188999999998</v>
      </c>
      <c r="L535" s="1">
        <v>3.1034717550000002</v>
      </c>
      <c r="M535" s="1">
        <v>3.551978109999999</v>
      </c>
      <c r="N535" s="1">
        <v>4.3787918100000001</v>
      </c>
      <c r="O535" s="1">
        <v>4.8350982699999996</v>
      </c>
      <c r="P535" s="1">
        <v>5.0866546599999998</v>
      </c>
      <c r="Q535" s="1">
        <v>5.1237049100000007</v>
      </c>
      <c r="R535" s="1">
        <v>5.17440414</v>
      </c>
      <c r="S535" s="1">
        <v>5.3820829400000001</v>
      </c>
      <c r="T535" s="1">
        <v>5.2875051500000003</v>
      </c>
      <c r="U535" s="1">
        <v>5.0413141250000004</v>
      </c>
      <c r="V535" s="1">
        <v>4.9984121324999986</v>
      </c>
      <c r="W535" s="1">
        <v>4.7146816275000001</v>
      </c>
      <c r="X535" s="1">
        <v>4.7385711675</v>
      </c>
      <c r="Y535" s="1">
        <v>4.66934586</v>
      </c>
      <c r="Z535" s="1">
        <v>4.8955497699999997</v>
      </c>
      <c r="AA535" s="1">
        <v>4.8955497699999997</v>
      </c>
      <c r="AB535" s="1">
        <v>5.0603275275000001</v>
      </c>
      <c r="AC535" s="1">
        <v>4.5557584775000004</v>
      </c>
      <c r="AD535" s="1">
        <v>3.9307718299999999</v>
      </c>
    </row>
    <row r="536" spans="1:30" x14ac:dyDescent="0.3">
      <c r="A536">
        <v>15</v>
      </c>
      <c r="B536">
        <v>2020</v>
      </c>
      <c r="C536" t="s">
        <v>5</v>
      </c>
      <c r="D536" t="s">
        <v>30</v>
      </c>
      <c r="E536" t="s">
        <v>24</v>
      </c>
      <c r="F536" t="s">
        <v>25</v>
      </c>
      <c r="G536" s="1">
        <v>-4.2929916400000003</v>
      </c>
      <c r="H536" s="1">
        <v>-4.2929916400000003</v>
      </c>
      <c r="I536" s="1">
        <v>-4.2929916400000003</v>
      </c>
      <c r="J536" s="1">
        <v>-4.2929916400000003</v>
      </c>
      <c r="K536" s="1">
        <v>-4.2929916400000003</v>
      </c>
      <c r="L536" s="1">
        <v>-4.2929916400000003</v>
      </c>
      <c r="M536" s="1">
        <v>-4.2929916400000003</v>
      </c>
      <c r="N536" s="1">
        <v>-4.0648365025000004</v>
      </c>
      <c r="O536" s="1">
        <v>-3.8191375724999999</v>
      </c>
      <c r="P536" s="1">
        <v>-3.7625885000000001</v>
      </c>
      <c r="Q536" s="1">
        <v>-3.680677412500001</v>
      </c>
      <c r="R536" s="1">
        <v>-3.7372283899999998</v>
      </c>
      <c r="S536" s="1">
        <v>-3.7372283899999998</v>
      </c>
      <c r="T536" s="1">
        <v>-3.7372283899999998</v>
      </c>
      <c r="U536" s="1">
        <v>-3.7372283899999998</v>
      </c>
      <c r="V536" s="1">
        <v>-3.7372283899999998</v>
      </c>
      <c r="W536" s="1">
        <v>-3.8001174899999999</v>
      </c>
      <c r="X536" s="1">
        <v>-3.98878479</v>
      </c>
      <c r="Y536" s="1">
        <v>-3.98878479</v>
      </c>
      <c r="Z536" s="1">
        <v>-3.98878479</v>
      </c>
      <c r="AA536" s="1">
        <v>-3.98878479</v>
      </c>
      <c r="AB536" s="1">
        <v>-4.1038360599999999</v>
      </c>
      <c r="AC536" s="1">
        <v>-4.2188873300000003</v>
      </c>
      <c r="AD536" s="1">
        <v>-4.2188873300000003</v>
      </c>
    </row>
    <row r="537" spans="1:30" x14ac:dyDescent="0.3">
      <c r="A537">
        <v>16</v>
      </c>
      <c r="B537">
        <v>2020</v>
      </c>
      <c r="C537" t="s">
        <v>5</v>
      </c>
      <c r="D537" t="s">
        <v>26</v>
      </c>
      <c r="E537" t="s">
        <v>24</v>
      </c>
      <c r="F537" t="s">
        <v>25</v>
      </c>
      <c r="G537" s="1">
        <v>20.364000000000001</v>
      </c>
      <c r="H537" s="1">
        <v>20.715</v>
      </c>
      <c r="I537" s="1">
        <v>19.321999999999999</v>
      </c>
      <c r="J537" s="1">
        <v>20.488</v>
      </c>
      <c r="K537" s="1">
        <v>20.245000000000001</v>
      </c>
      <c r="L537" s="1">
        <v>21.37</v>
      </c>
      <c r="M537" s="1">
        <v>28.573</v>
      </c>
      <c r="N537" s="1">
        <v>32.082000000000001</v>
      </c>
      <c r="O537" s="1">
        <v>33.088999999999999</v>
      </c>
      <c r="P537" s="1">
        <v>33.472999999999999</v>
      </c>
      <c r="Q537" s="1">
        <v>33.76</v>
      </c>
      <c r="R537" s="1">
        <v>34.585999999999999</v>
      </c>
      <c r="S537" s="1">
        <v>33.566000000000003</v>
      </c>
      <c r="T537" s="1">
        <v>32.766000000000012</v>
      </c>
      <c r="U537" s="1">
        <v>30.343</v>
      </c>
      <c r="V537" s="1">
        <v>29.079000000000001</v>
      </c>
      <c r="W537" s="1">
        <v>29.495999999999999</v>
      </c>
      <c r="X537" s="1">
        <v>28.946999999999999</v>
      </c>
      <c r="Y537" s="1">
        <v>29.343</v>
      </c>
      <c r="Z537" s="1">
        <v>30.012</v>
      </c>
      <c r="AA537" s="1">
        <v>28.91800000000001</v>
      </c>
      <c r="AB537" s="1">
        <v>30.187999999999999</v>
      </c>
      <c r="AC537" s="1">
        <v>28.088999999999999</v>
      </c>
      <c r="AD537" s="1">
        <v>23.437999999999999</v>
      </c>
    </row>
    <row r="538" spans="1:30" x14ac:dyDescent="0.3">
      <c r="A538">
        <v>16</v>
      </c>
      <c r="B538">
        <v>2020</v>
      </c>
      <c r="C538" t="s">
        <v>5</v>
      </c>
      <c r="D538" t="s">
        <v>27</v>
      </c>
      <c r="E538" t="s">
        <v>24</v>
      </c>
      <c r="F538" t="s">
        <v>25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</row>
    <row r="539" spans="1:30" x14ac:dyDescent="0.3">
      <c r="A539">
        <v>16</v>
      </c>
      <c r="B539">
        <v>2020</v>
      </c>
      <c r="C539" t="s">
        <v>5</v>
      </c>
      <c r="D539" t="s">
        <v>28</v>
      </c>
      <c r="E539" t="s">
        <v>24</v>
      </c>
      <c r="F539" t="s">
        <v>25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</row>
    <row r="540" spans="1:30" x14ac:dyDescent="0.3">
      <c r="A540">
        <v>16</v>
      </c>
      <c r="B540">
        <v>2020</v>
      </c>
      <c r="C540" t="s">
        <v>5</v>
      </c>
      <c r="D540" t="s">
        <v>29</v>
      </c>
      <c r="E540" t="s">
        <v>24</v>
      </c>
      <c r="F540" t="s">
        <v>25</v>
      </c>
      <c r="G540" s="1">
        <v>20.364000000000001</v>
      </c>
      <c r="H540" s="1">
        <v>20.715</v>
      </c>
      <c r="I540" s="1">
        <v>19.321999999999999</v>
      </c>
      <c r="J540" s="1">
        <v>20.488</v>
      </c>
      <c r="K540" s="1">
        <v>20.245000000000001</v>
      </c>
      <c r="L540" s="1">
        <v>21.37</v>
      </c>
      <c r="M540" s="1">
        <v>28.573</v>
      </c>
      <c r="N540" s="1">
        <v>32.082000000000001</v>
      </c>
      <c r="O540" s="1">
        <v>33.088999999999999</v>
      </c>
      <c r="P540" s="1">
        <v>33.472999999999999</v>
      </c>
      <c r="Q540" s="1">
        <v>33.76</v>
      </c>
      <c r="R540" s="1">
        <v>34.585999999999999</v>
      </c>
      <c r="S540" s="1">
        <v>33.566000000000003</v>
      </c>
      <c r="T540" s="1">
        <v>32.766000000000012</v>
      </c>
      <c r="U540" s="1">
        <v>30.343</v>
      </c>
      <c r="V540" s="1">
        <v>29.079000000000001</v>
      </c>
      <c r="W540" s="1">
        <v>29.495999999999999</v>
      </c>
      <c r="X540" s="1">
        <v>28.946999999999999</v>
      </c>
      <c r="Y540" s="1">
        <v>29.343</v>
      </c>
      <c r="Z540" s="1">
        <v>30.012</v>
      </c>
      <c r="AA540" s="1">
        <v>28.91800000000001</v>
      </c>
      <c r="AB540" s="1">
        <v>30.187999999999999</v>
      </c>
      <c r="AC540" s="1">
        <v>28.088999999999999</v>
      </c>
      <c r="AD540" s="1">
        <v>23.437999999999999</v>
      </c>
    </row>
    <row r="541" spans="1:30" x14ac:dyDescent="0.3">
      <c r="A541">
        <v>16</v>
      </c>
      <c r="B541">
        <v>2020</v>
      </c>
      <c r="C541" t="s">
        <v>5</v>
      </c>
      <c r="D541" t="s">
        <v>30</v>
      </c>
      <c r="E541" t="s">
        <v>24</v>
      </c>
      <c r="F541" t="s">
        <v>25</v>
      </c>
      <c r="G541" s="1">
        <v>-1.6439999999999999</v>
      </c>
      <c r="H541" s="1">
        <v>-1.802</v>
      </c>
      <c r="I541" s="1">
        <v>-1.889</v>
      </c>
      <c r="J541" s="1">
        <v>-1.016</v>
      </c>
      <c r="K541" s="1">
        <v>-1.5329999999999999</v>
      </c>
      <c r="L541" s="1">
        <v>-1.6459999999999999</v>
      </c>
      <c r="M541" s="1">
        <v>0.50900000000000001</v>
      </c>
      <c r="N541" s="1">
        <v>2.7069999999999999</v>
      </c>
      <c r="O541" s="1">
        <v>3.3940000000000001</v>
      </c>
      <c r="P541" s="1">
        <v>4.0620000000000003</v>
      </c>
      <c r="Q541" s="1">
        <v>4.5450000000000008</v>
      </c>
      <c r="R541" s="1">
        <v>4.4790000000000001</v>
      </c>
      <c r="S541" s="1">
        <v>4.6309999999999993</v>
      </c>
      <c r="T541" s="1">
        <v>4.2469999999999999</v>
      </c>
      <c r="U541" s="1">
        <v>3.2089999999999992</v>
      </c>
      <c r="V541" s="1">
        <v>2.6059999999999999</v>
      </c>
      <c r="W541" s="1">
        <v>2.0579999999999998</v>
      </c>
      <c r="X541" s="1">
        <v>2.081</v>
      </c>
      <c r="Y541" s="1">
        <v>1.61</v>
      </c>
      <c r="Z541" s="1">
        <v>1.6140000000000001</v>
      </c>
      <c r="AA541" s="1">
        <v>1.0049999999999999</v>
      </c>
      <c r="AB541" s="1">
        <v>1.2170000000000001</v>
      </c>
      <c r="AC541" s="1">
        <v>0.81999999999999951</v>
      </c>
      <c r="AD541" s="1">
        <v>-0.50900000000000001</v>
      </c>
    </row>
    <row r="542" spans="1:30" x14ac:dyDescent="0.3">
      <c r="A542">
        <v>17</v>
      </c>
      <c r="B542">
        <v>2020</v>
      </c>
      <c r="C542" t="s">
        <v>5</v>
      </c>
      <c r="D542" t="s">
        <v>26</v>
      </c>
      <c r="E542" t="s">
        <v>24</v>
      </c>
      <c r="F542" t="s">
        <v>25</v>
      </c>
      <c r="G542" s="1">
        <v>6.0907734900000001</v>
      </c>
      <c r="H542" s="1">
        <v>6.3270072949999996</v>
      </c>
      <c r="I542" s="1">
        <v>5.101976455</v>
      </c>
      <c r="J542" s="1">
        <v>5.5354811850000001</v>
      </c>
      <c r="K542" s="1">
        <v>5.606829705</v>
      </c>
      <c r="L542" s="1">
        <v>5.2022556674999993</v>
      </c>
      <c r="M542" s="1">
        <v>6.0518035599999997</v>
      </c>
      <c r="N542" s="1">
        <v>6.920904160000001</v>
      </c>
      <c r="O542" s="1">
        <v>7.0743688349999996</v>
      </c>
      <c r="P542" s="1">
        <v>7.5783090599999987</v>
      </c>
      <c r="Q542" s="1">
        <v>7.1213797299999992</v>
      </c>
      <c r="R542" s="1">
        <v>7.3817664975000001</v>
      </c>
      <c r="S542" s="1">
        <v>7.933478534999999</v>
      </c>
      <c r="T542" s="1">
        <v>7.3662050975</v>
      </c>
      <c r="U542" s="1">
        <v>6.7332477574999992</v>
      </c>
      <c r="V542" s="1">
        <v>7.3755801900000018</v>
      </c>
      <c r="W542" s="1">
        <v>6.704511404999999</v>
      </c>
      <c r="X542" s="1">
        <v>7.3793853549999993</v>
      </c>
      <c r="Y542" s="1">
        <v>7.3680623750000009</v>
      </c>
      <c r="Z542" s="1">
        <v>7.6439535000000003</v>
      </c>
      <c r="AA542" s="1">
        <v>8.1054776300000011</v>
      </c>
      <c r="AB542" s="1">
        <v>8.4001373625000006</v>
      </c>
      <c r="AC542" s="1">
        <v>7.5142900949999998</v>
      </c>
      <c r="AD542" s="1">
        <v>6.6544340225000003</v>
      </c>
    </row>
    <row r="543" spans="1:30" x14ac:dyDescent="0.3">
      <c r="A543">
        <v>17</v>
      </c>
      <c r="B543">
        <v>2020</v>
      </c>
      <c r="C543" t="s">
        <v>5</v>
      </c>
      <c r="D543" t="s">
        <v>27</v>
      </c>
      <c r="E543" t="s">
        <v>24</v>
      </c>
      <c r="F543" t="s">
        <v>25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</row>
    <row r="544" spans="1:30" x14ac:dyDescent="0.3">
      <c r="A544">
        <v>17</v>
      </c>
      <c r="B544">
        <v>2020</v>
      </c>
      <c r="C544" t="s">
        <v>5</v>
      </c>
      <c r="D544" t="s">
        <v>28</v>
      </c>
      <c r="E544" t="s">
        <v>24</v>
      </c>
      <c r="F544" t="s">
        <v>25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</row>
    <row r="545" spans="1:30" x14ac:dyDescent="0.3">
      <c r="A545">
        <v>17</v>
      </c>
      <c r="B545">
        <v>2020</v>
      </c>
      <c r="C545" t="s">
        <v>5</v>
      </c>
      <c r="D545" t="s">
        <v>29</v>
      </c>
      <c r="E545" t="s">
        <v>24</v>
      </c>
      <c r="F545" t="s">
        <v>25</v>
      </c>
      <c r="G545" s="1">
        <v>6.0907734900000001</v>
      </c>
      <c r="H545" s="1">
        <v>6.3270072949999996</v>
      </c>
      <c r="I545" s="1">
        <v>5.101976455</v>
      </c>
      <c r="J545" s="1">
        <v>5.5354811850000001</v>
      </c>
      <c r="K545" s="1">
        <v>5.606829705</v>
      </c>
      <c r="L545" s="1">
        <v>5.2022556674999993</v>
      </c>
      <c r="M545" s="1">
        <v>6.0518035599999997</v>
      </c>
      <c r="N545" s="1">
        <v>6.920904160000001</v>
      </c>
      <c r="O545" s="1">
        <v>7.0743688349999996</v>
      </c>
      <c r="P545" s="1">
        <v>7.5783090599999987</v>
      </c>
      <c r="Q545" s="1">
        <v>7.1213797299999992</v>
      </c>
      <c r="R545" s="1">
        <v>7.3817664975000001</v>
      </c>
      <c r="S545" s="1">
        <v>7.933478534999999</v>
      </c>
      <c r="T545" s="1">
        <v>7.3662050975</v>
      </c>
      <c r="U545" s="1">
        <v>6.7332477574999992</v>
      </c>
      <c r="V545" s="1">
        <v>7.3755801900000018</v>
      </c>
      <c r="W545" s="1">
        <v>6.704511404999999</v>
      </c>
      <c r="X545" s="1">
        <v>7.3793853549999993</v>
      </c>
      <c r="Y545" s="1">
        <v>7.3680623750000009</v>
      </c>
      <c r="Z545" s="1">
        <v>7.6439535000000003</v>
      </c>
      <c r="AA545" s="1">
        <v>8.1054776300000011</v>
      </c>
      <c r="AB545" s="1">
        <v>8.4001373625000006</v>
      </c>
      <c r="AC545" s="1">
        <v>7.5142900949999998</v>
      </c>
      <c r="AD545" s="1">
        <v>6.6544340225000003</v>
      </c>
    </row>
    <row r="546" spans="1:30" x14ac:dyDescent="0.3">
      <c r="A546">
        <v>17</v>
      </c>
      <c r="B546">
        <v>2020</v>
      </c>
      <c r="C546" t="s">
        <v>5</v>
      </c>
      <c r="D546" t="s">
        <v>30</v>
      </c>
      <c r="E546" t="s">
        <v>24</v>
      </c>
      <c r="F546" t="s">
        <v>25</v>
      </c>
      <c r="G546" s="1">
        <v>-0.92120519249999988</v>
      </c>
      <c r="H546" s="1">
        <v>-0.90984919499999994</v>
      </c>
      <c r="I546" s="1">
        <v>-1.14303182</v>
      </c>
      <c r="J546" s="1">
        <v>-1.0472290175000001</v>
      </c>
      <c r="K546" s="1">
        <v>-0.92803433000000002</v>
      </c>
      <c r="L546" s="1">
        <v>-1.2367812825</v>
      </c>
      <c r="M546" s="1">
        <v>-0.93978586249999996</v>
      </c>
      <c r="N546" s="1">
        <v>-0.62104970000000004</v>
      </c>
      <c r="O546" s="1">
        <v>-0.42127069999999989</v>
      </c>
      <c r="P546" s="1">
        <v>-0.21030731250000001</v>
      </c>
      <c r="Q546" s="1">
        <v>-0.27148100499999978</v>
      </c>
      <c r="R546" s="1">
        <v>-0.18674703250000019</v>
      </c>
      <c r="S546" s="1">
        <v>-7.8607945000000012E-2</v>
      </c>
      <c r="T546" s="1">
        <v>-0.1174890275</v>
      </c>
      <c r="U546" s="1">
        <v>-0.2277888324999999</v>
      </c>
      <c r="V546" s="1">
        <v>-0.1816975000000001</v>
      </c>
      <c r="W546" s="1">
        <v>-0.41618609499999981</v>
      </c>
      <c r="X546" s="1">
        <v>-0.37312079999999997</v>
      </c>
      <c r="Y546" s="1">
        <v>-0.54204659249999998</v>
      </c>
      <c r="Z546" s="1">
        <v>-0.54528373250000006</v>
      </c>
      <c r="AA546" s="1">
        <v>-0.54123519250000007</v>
      </c>
      <c r="AB546" s="1">
        <v>-0.46673501750000002</v>
      </c>
      <c r="AC546" s="1">
        <v>-0.61489285500000013</v>
      </c>
      <c r="AD546" s="1">
        <v>-0.68245258000000009</v>
      </c>
    </row>
    <row r="547" spans="1:30" x14ac:dyDescent="0.3">
      <c r="A547">
        <v>18</v>
      </c>
      <c r="B547">
        <v>2020</v>
      </c>
      <c r="C547" t="s">
        <v>5</v>
      </c>
      <c r="D547" t="s">
        <v>26</v>
      </c>
      <c r="E547" t="s">
        <v>24</v>
      </c>
      <c r="F547" t="s">
        <v>25</v>
      </c>
      <c r="G547" s="1">
        <v>-0.183</v>
      </c>
      <c r="H547" s="1">
        <v>-2.5999999999999999E-2</v>
      </c>
      <c r="I547" s="1">
        <v>2.8000000000000001E-2</v>
      </c>
      <c r="J547" s="1">
        <v>0.114</v>
      </c>
      <c r="K547" s="1">
        <v>6.4000000000000001E-2</v>
      </c>
      <c r="L547" s="1">
        <v>4.2000000000000003E-2</v>
      </c>
      <c r="M547" s="1">
        <v>0.14299999999999999</v>
      </c>
      <c r="N547" s="1">
        <v>0.35299999999999998</v>
      </c>
      <c r="O547" s="1">
        <v>0.10299999999999999</v>
      </c>
      <c r="P547" s="1">
        <v>0.32500000000000001</v>
      </c>
      <c r="Q547" s="1">
        <v>0.33400000000000002</v>
      </c>
      <c r="R547" s="1">
        <v>0.73</v>
      </c>
      <c r="S547" s="1">
        <v>0.39500000000000002</v>
      </c>
      <c r="T547" s="1">
        <v>1.0720000000000001</v>
      </c>
      <c r="U547" s="1">
        <v>0.129</v>
      </c>
      <c r="V547" s="1">
        <v>0.48299999999999998</v>
      </c>
      <c r="W547" s="1">
        <v>0.53400000000000003</v>
      </c>
      <c r="X547" s="1">
        <v>-0.51800000000000002</v>
      </c>
      <c r="Y547" s="1">
        <v>0.26900000000000002</v>
      </c>
      <c r="Z547" s="1">
        <v>-1E-3</v>
      </c>
      <c r="AA547" s="1">
        <v>0.75</v>
      </c>
      <c r="AB547" s="1">
        <v>1.073</v>
      </c>
      <c r="AC547" s="1">
        <v>0.17299999999999999</v>
      </c>
      <c r="AD547" s="1">
        <v>0.44700000000000001</v>
      </c>
    </row>
    <row r="548" spans="1:30" x14ac:dyDescent="0.3">
      <c r="A548">
        <v>18</v>
      </c>
      <c r="B548">
        <v>2020</v>
      </c>
      <c r="C548" t="s">
        <v>5</v>
      </c>
      <c r="D548" t="s">
        <v>27</v>
      </c>
      <c r="E548" t="s">
        <v>24</v>
      </c>
      <c r="F548" t="s">
        <v>25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</row>
    <row r="549" spans="1:30" x14ac:dyDescent="0.3">
      <c r="A549">
        <v>18</v>
      </c>
      <c r="B549">
        <v>2020</v>
      </c>
      <c r="C549" t="s">
        <v>5</v>
      </c>
      <c r="D549" t="s">
        <v>28</v>
      </c>
      <c r="E549" t="s">
        <v>24</v>
      </c>
      <c r="F549" t="s">
        <v>25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</row>
    <row r="550" spans="1:30" x14ac:dyDescent="0.3">
      <c r="A550">
        <v>18</v>
      </c>
      <c r="B550">
        <v>2020</v>
      </c>
      <c r="C550" t="s">
        <v>5</v>
      </c>
      <c r="D550" t="s">
        <v>29</v>
      </c>
      <c r="E550" t="s">
        <v>24</v>
      </c>
      <c r="F550" t="s">
        <v>25</v>
      </c>
      <c r="G550" s="1">
        <v>-0.183</v>
      </c>
      <c r="H550" s="1">
        <v>-2.5999999999999999E-2</v>
      </c>
      <c r="I550" s="1">
        <v>2.8000000000000001E-2</v>
      </c>
      <c r="J550" s="1">
        <v>0.114</v>
      </c>
      <c r="K550" s="1">
        <v>6.4000000000000001E-2</v>
      </c>
      <c r="L550" s="1">
        <v>4.2000000000000003E-2</v>
      </c>
      <c r="M550" s="1">
        <v>0.14299999999999999</v>
      </c>
      <c r="N550" s="1">
        <v>0.35299999999999998</v>
      </c>
      <c r="O550" s="1">
        <v>0.10299999999999999</v>
      </c>
      <c r="P550" s="1">
        <v>0.32500000000000001</v>
      </c>
      <c r="Q550" s="1">
        <v>0.33400000000000002</v>
      </c>
      <c r="R550" s="1">
        <v>0.73</v>
      </c>
      <c r="S550" s="1">
        <v>0.39500000000000002</v>
      </c>
      <c r="T550" s="1">
        <v>1.0720000000000001</v>
      </c>
      <c r="U550" s="1">
        <v>0.129</v>
      </c>
      <c r="V550" s="1">
        <v>0.48299999999999998</v>
      </c>
      <c r="W550" s="1">
        <v>0.53400000000000003</v>
      </c>
      <c r="X550" s="1">
        <v>-0.51800000000000002</v>
      </c>
      <c r="Y550" s="1">
        <v>0.26900000000000002</v>
      </c>
      <c r="Z550" s="1">
        <v>-1E-3</v>
      </c>
      <c r="AA550" s="1">
        <v>0.75</v>
      </c>
      <c r="AB550" s="1">
        <v>1.073</v>
      </c>
      <c r="AC550" s="1">
        <v>0.17299999999999999</v>
      </c>
      <c r="AD550" s="1">
        <v>0.44700000000000001</v>
      </c>
    </row>
    <row r="551" spans="1:30" x14ac:dyDescent="0.3">
      <c r="A551">
        <v>18</v>
      </c>
      <c r="B551">
        <v>2020</v>
      </c>
      <c r="C551" t="s">
        <v>5</v>
      </c>
      <c r="D551" t="s">
        <v>30</v>
      </c>
      <c r="E551" t="s">
        <v>24</v>
      </c>
      <c r="F551" t="s">
        <v>25</v>
      </c>
      <c r="G551" s="1">
        <v>-1.5409999999999999</v>
      </c>
      <c r="H551" s="1">
        <v>-1.3560000000000001</v>
      </c>
      <c r="I551" s="1">
        <v>-1.405</v>
      </c>
      <c r="J551" s="1">
        <v>-1.5669999999999999</v>
      </c>
      <c r="K551" s="1">
        <v>-1.5249999999999999</v>
      </c>
      <c r="L551" s="1">
        <v>-1.23</v>
      </c>
      <c r="M551" s="1">
        <v>-1.1910000000000001</v>
      </c>
      <c r="N551" s="1">
        <v>-1.24</v>
      </c>
      <c r="O551" s="1">
        <v>-1.208</v>
      </c>
      <c r="P551" s="1">
        <v>-0.99299999999999999</v>
      </c>
      <c r="Q551" s="1">
        <v>-0.90100000000000002</v>
      </c>
      <c r="R551" s="1">
        <v>-0.85099999999999998</v>
      </c>
      <c r="S551" s="1">
        <v>-0.69399999999999995</v>
      </c>
      <c r="T551" s="1">
        <v>-0.86999999999999988</v>
      </c>
      <c r="U551" s="1">
        <v>-1.282</v>
      </c>
      <c r="V551" s="1">
        <v>-0.92500000000000016</v>
      </c>
      <c r="W551" s="1">
        <v>-0.90900000000000003</v>
      </c>
      <c r="X551" s="1">
        <v>-1.4630000000000001</v>
      </c>
      <c r="Y551" s="1">
        <v>-1.466</v>
      </c>
      <c r="Z551" s="1">
        <v>-1.163</v>
      </c>
      <c r="AA551" s="1">
        <v>-1.35</v>
      </c>
      <c r="AB551" s="1">
        <v>-1.153</v>
      </c>
      <c r="AC551" s="1">
        <v>-1.357</v>
      </c>
      <c r="AD551" s="1">
        <v>-1.5169999999999999</v>
      </c>
    </row>
    <row r="552" spans="1:30" x14ac:dyDescent="0.3">
      <c r="A552">
        <v>19</v>
      </c>
      <c r="B552">
        <v>2020</v>
      </c>
      <c r="C552" t="s">
        <v>5</v>
      </c>
      <c r="D552" t="s">
        <v>26</v>
      </c>
      <c r="E552" t="s">
        <v>24</v>
      </c>
      <c r="F552" t="s">
        <v>25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</row>
    <row r="553" spans="1:30" x14ac:dyDescent="0.3">
      <c r="A553">
        <v>19</v>
      </c>
      <c r="B553">
        <v>2020</v>
      </c>
      <c r="C553" t="s">
        <v>5</v>
      </c>
      <c r="D553" t="s">
        <v>27</v>
      </c>
      <c r="E553" t="s">
        <v>24</v>
      </c>
      <c r="F553" t="s">
        <v>25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</row>
    <row r="554" spans="1:30" x14ac:dyDescent="0.3">
      <c r="A554">
        <v>19</v>
      </c>
      <c r="B554">
        <v>2020</v>
      </c>
      <c r="C554" t="s">
        <v>5</v>
      </c>
      <c r="D554" t="s">
        <v>28</v>
      </c>
      <c r="E554" t="s">
        <v>24</v>
      </c>
      <c r="F554" t="s">
        <v>25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</row>
    <row r="555" spans="1:30" x14ac:dyDescent="0.3">
      <c r="A555">
        <v>19</v>
      </c>
      <c r="B555">
        <v>2020</v>
      </c>
      <c r="C555" t="s">
        <v>5</v>
      </c>
      <c r="D555" t="s">
        <v>29</v>
      </c>
      <c r="E555" t="s">
        <v>24</v>
      </c>
      <c r="F555" t="s">
        <v>25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</row>
    <row r="556" spans="1:30" x14ac:dyDescent="0.3">
      <c r="A556">
        <v>19</v>
      </c>
      <c r="B556">
        <v>2020</v>
      </c>
      <c r="C556" t="s">
        <v>5</v>
      </c>
      <c r="D556" t="s">
        <v>30</v>
      </c>
      <c r="E556" t="s">
        <v>24</v>
      </c>
      <c r="F556" t="s">
        <v>25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</row>
    <row r="557" spans="1:30" x14ac:dyDescent="0.3">
      <c r="A557">
        <v>20</v>
      </c>
      <c r="B557">
        <v>2020</v>
      </c>
      <c r="C557" t="s">
        <v>5</v>
      </c>
      <c r="D557" t="s">
        <v>26</v>
      </c>
      <c r="E557" t="s">
        <v>24</v>
      </c>
      <c r="F557" t="s">
        <v>25</v>
      </c>
      <c r="G557" s="1">
        <v>4.8407793049999999</v>
      </c>
      <c r="H557" s="1">
        <v>4.7859039299999999</v>
      </c>
      <c r="I557" s="1">
        <v>4.7859039299999999</v>
      </c>
      <c r="J557" s="1">
        <v>4.7859039299999999</v>
      </c>
      <c r="K557" s="1">
        <v>4.9121189100000002</v>
      </c>
      <c r="L557" s="1">
        <v>4.9615049350000007</v>
      </c>
      <c r="M557" s="1">
        <v>4.3578691500000009</v>
      </c>
      <c r="N557" s="1">
        <v>3.1341257124999999</v>
      </c>
      <c r="O557" s="1">
        <v>3.2603378300000001</v>
      </c>
      <c r="P557" s="1">
        <v>3.5456962574999999</v>
      </c>
      <c r="Q557" s="1">
        <v>3.4030170449999999</v>
      </c>
      <c r="R557" s="1">
        <v>4.4895687100000004</v>
      </c>
      <c r="S557" s="1">
        <v>5.4005126900000002</v>
      </c>
      <c r="T557" s="1">
        <v>5.170034405</v>
      </c>
      <c r="U557" s="1">
        <v>4.8188266750000004</v>
      </c>
      <c r="V557" s="1">
        <v>4.9176063499999998</v>
      </c>
      <c r="W557" s="1">
        <v>5.3785629300000002</v>
      </c>
      <c r="X557" s="1">
        <v>4.8737029999999999</v>
      </c>
      <c r="Y557" s="1">
        <v>4.8188266724999993</v>
      </c>
      <c r="Z557" s="1">
        <v>4.8737029999999999</v>
      </c>
      <c r="AA557" s="1">
        <v>4.9011421175000001</v>
      </c>
      <c r="AB557" s="1">
        <v>5.1371116600000004</v>
      </c>
      <c r="AC557" s="1">
        <v>4.4127445224999997</v>
      </c>
      <c r="AD557" s="1">
        <v>4.1932373099999998</v>
      </c>
    </row>
    <row r="558" spans="1:30" x14ac:dyDescent="0.3">
      <c r="A558">
        <v>20</v>
      </c>
      <c r="B558">
        <v>2020</v>
      </c>
      <c r="C558" t="s">
        <v>5</v>
      </c>
      <c r="D558" t="s">
        <v>27</v>
      </c>
      <c r="E558" t="s">
        <v>24</v>
      </c>
      <c r="F558" t="s">
        <v>25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</row>
    <row r="559" spans="1:30" x14ac:dyDescent="0.3">
      <c r="A559">
        <v>20</v>
      </c>
      <c r="B559">
        <v>2020</v>
      </c>
      <c r="C559" t="s">
        <v>5</v>
      </c>
      <c r="D559" t="s">
        <v>28</v>
      </c>
      <c r="E559" t="s">
        <v>24</v>
      </c>
      <c r="F559" t="s">
        <v>25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</row>
    <row r="560" spans="1:30" x14ac:dyDescent="0.3">
      <c r="A560">
        <v>20</v>
      </c>
      <c r="B560">
        <v>2020</v>
      </c>
      <c r="C560" t="s">
        <v>5</v>
      </c>
      <c r="D560" t="s">
        <v>29</v>
      </c>
      <c r="E560" t="s">
        <v>24</v>
      </c>
      <c r="F560" t="s">
        <v>25</v>
      </c>
      <c r="G560" s="1">
        <v>4.8407793049999999</v>
      </c>
      <c r="H560" s="1">
        <v>4.7859039299999999</v>
      </c>
      <c r="I560" s="1">
        <v>4.7859039299999999</v>
      </c>
      <c r="J560" s="1">
        <v>4.7859039299999999</v>
      </c>
      <c r="K560" s="1">
        <v>4.9121189100000002</v>
      </c>
      <c r="L560" s="1">
        <v>4.9615049350000007</v>
      </c>
      <c r="M560" s="1">
        <v>4.3578691500000009</v>
      </c>
      <c r="N560" s="1">
        <v>3.1341257124999999</v>
      </c>
      <c r="O560" s="1">
        <v>3.2603378300000001</v>
      </c>
      <c r="P560" s="1">
        <v>3.5456962574999999</v>
      </c>
      <c r="Q560" s="1">
        <v>3.4030170449999999</v>
      </c>
      <c r="R560" s="1">
        <v>4.4895687100000004</v>
      </c>
      <c r="S560" s="1">
        <v>5.4005126900000002</v>
      </c>
      <c r="T560" s="1">
        <v>5.170034405</v>
      </c>
      <c r="U560" s="1">
        <v>4.8188266750000004</v>
      </c>
      <c r="V560" s="1">
        <v>4.9176063499999998</v>
      </c>
      <c r="W560" s="1">
        <v>5.3785629300000002</v>
      </c>
      <c r="X560" s="1">
        <v>4.8737029999999999</v>
      </c>
      <c r="Y560" s="1">
        <v>4.8188266724999993</v>
      </c>
      <c r="Z560" s="1">
        <v>4.8737029999999999</v>
      </c>
      <c r="AA560" s="1">
        <v>4.9011421175000001</v>
      </c>
      <c r="AB560" s="1">
        <v>5.1371116600000004</v>
      </c>
      <c r="AC560" s="1">
        <v>4.4127445224999997</v>
      </c>
      <c r="AD560" s="1">
        <v>4.1932373099999998</v>
      </c>
    </row>
    <row r="561" spans="1:30" x14ac:dyDescent="0.3">
      <c r="A561">
        <v>20</v>
      </c>
      <c r="B561">
        <v>2020</v>
      </c>
      <c r="C561" t="s">
        <v>5</v>
      </c>
      <c r="D561" t="s">
        <v>30</v>
      </c>
      <c r="E561" t="s">
        <v>24</v>
      </c>
      <c r="F561" t="s">
        <v>25</v>
      </c>
      <c r="G561" s="1">
        <v>-0.16427802999999999</v>
      </c>
      <c r="H561" s="1">
        <v>-0.16427802999999999</v>
      </c>
      <c r="I561" s="1">
        <v>-0.16427802999999999</v>
      </c>
      <c r="J561" s="1">
        <v>-0.16427802999999999</v>
      </c>
      <c r="K561" s="1">
        <v>-0.16427802999999999</v>
      </c>
      <c r="L561" s="1">
        <v>-0.16427802999999999</v>
      </c>
      <c r="M561" s="1">
        <v>-0.73222255749999998</v>
      </c>
      <c r="N561" s="1">
        <v>-0.92153740000000006</v>
      </c>
      <c r="O561" s="1">
        <v>-0.92153740000000006</v>
      </c>
      <c r="P561" s="1">
        <v>-0.35359287249999999</v>
      </c>
      <c r="Q561" s="1">
        <v>-0.16427802999999999</v>
      </c>
      <c r="R561" s="1">
        <v>-0.73222255749999998</v>
      </c>
      <c r="S561" s="1">
        <v>-0.12037849</v>
      </c>
      <c r="T561" s="1">
        <v>-0.12037849</v>
      </c>
      <c r="U561" s="1">
        <v>-0.12037849</v>
      </c>
      <c r="V561" s="1">
        <v>-0.12037849</v>
      </c>
      <c r="W561" s="1">
        <v>-0.12037849</v>
      </c>
      <c r="X561" s="1">
        <v>-0.12037849</v>
      </c>
      <c r="Y561" s="1">
        <v>-0.12037849</v>
      </c>
      <c r="Z561" s="1">
        <v>-0.12037849</v>
      </c>
      <c r="AA561" s="1">
        <v>-0.12037849</v>
      </c>
      <c r="AB561" s="1">
        <v>-0.12037849</v>
      </c>
      <c r="AC561" s="1">
        <v>-0.12037849</v>
      </c>
      <c r="AD561" s="1">
        <v>-0.12037849</v>
      </c>
    </row>
    <row r="562" spans="1:30" x14ac:dyDescent="0.3">
      <c r="A562">
        <v>21</v>
      </c>
      <c r="B562">
        <v>2020</v>
      </c>
      <c r="C562" t="s">
        <v>5</v>
      </c>
      <c r="D562" t="s">
        <v>26</v>
      </c>
      <c r="E562" t="s">
        <v>24</v>
      </c>
      <c r="F562" t="s">
        <v>25</v>
      </c>
      <c r="G562" s="1">
        <v>6.2017087950000001</v>
      </c>
      <c r="H562" s="1">
        <v>5.762701032499999</v>
      </c>
      <c r="I562" s="1">
        <v>5.2139358524999997</v>
      </c>
      <c r="J562" s="1">
        <v>5.1590604775000006</v>
      </c>
      <c r="K562" s="1">
        <v>5.1041851025000007</v>
      </c>
      <c r="L562" s="1">
        <v>4.9944324474999986</v>
      </c>
      <c r="M562" s="1">
        <v>6.6681575775000006</v>
      </c>
      <c r="N562" s="1">
        <v>8.8247985849999999</v>
      </c>
      <c r="O562" s="1">
        <v>9.9058628075000001</v>
      </c>
      <c r="P562" s="1">
        <v>9.5546541225000006</v>
      </c>
      <c r="Q562" s="1">
        <v>9.6918449424999995</v>
      </c>
      <c r="R562" s="1">
        <v>10.065006255</v>
      </c>
      <c r="S562" s="1">
        <v>10.218658447499999</v>
      </c>
      <c r="T562" s="1">
        <v>9.9387903200000007</v>
      </c>
      <c r="U562" s="1">
        <v>8.9455280300000002</v>
      </c>
      <c r="V562" s="1">
        <v>8.7150459300000005</v>
      </c>
      <c r="W562" s="1">
        <v>8.6437072750000006</v>
      </c>
      <c r="X562" s="1">
        <v>8.4735908500000008</v>
      </c>
      <c r="Y562" s="1">
        <v>8.2925004925000003</v>
      </c>
      <c r="Z562" s="1">
        <v>8.8138227449999995</v>
      </c>
      <c r="AA562" s="1">
        <v>9.0882072399999991</v>
      </c>
      <c r="AB562" s="1">
        <v>9.6369705175</v>
      </c>
      <c r="AC562" s="1">
        <v>8.7315092075000003</v>
      </c>
      <c r="AD562" s="1">
        <v>7.3431386925000011</v>
      </c>
    </row>
    <row r="563" spans="1:30" x14ac:dyDescent="0.3">
      <c r="A563">
        <v>21</v>
      </c>
      <c r="B563">
        <v>2020</v>
      </c>
      <c r="C563" t="s">
        <v>5</v>
      </c>
      <c r="D563" t="s">
        <v>27</v>
      </c>
      <c r="E563" t="s">
        <v>24</v>
      </c>
      <c r="F563" t="s">
        <v>25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</row>
    <row r="564" spans="1:30" x14ac:dyDescent="0.3">
      <c r="A564">
        <v>21</v>
      </c>
      <c r="B564">
        <v>2020</v>
      </c>
      <c r="C564" t="s">
        <v>5</v>
      </c>
      <c r="D564" t="s">
        <v>28</v>
      </c>
      <c r="E564" t="s">
        <v>24</v>
      </c>
      <c r="F564" t="s">
        <v>25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</row>
    <row r="565" spans="1:30" x14ac:dyDescent="0.3">
      <c r="A565">
        <v>21</v>
      </c>
      <c r="B565">
        <v>2020</v>
      </c>
      <c r="C565" t="s">
        <v>5</v>
      </c>
      <c r="D565" t="s">
        <v>29</v>
      </c>
      <c r="E565" t="s">
        <v>24</v>
      </c>
      <c r="F565" t="s">
        <v>25</v>
      </c>
      <c r="G565" s="1">
        <v>6.2017087950000001</v>
      </c>
      <c r="H565" s="1">
        <v>5.762701032499999</v>
      </c>
      <c r="I565" s="1">
        <v>5.2139358524999997</v>
      </c>
      <c r="J565" s="1">
        <v>5.1590604775000006</v>
      </c>
      <c r="K565" s="1">
        <v>5.1041851025000007</v>
      </c>
      <c r="L565" s="1">
        <v>4.9944324474999986</v>
      </c>
      <c r="M565" s="1">
        <v>6.6681575775000006</v>
      </c>
      <c r="N565" s="1">
        <v>8.8247985849999999</v>
      </c>
      <c r="O565" s="1">
        <v>9.9058628075000001</v>
      </c>
      <c r="P565" s="1">
        <v>9.5546541225000006</v>
      </c>
      <c r="Q565" s="1">
        <v>9.6918449424999995</v>
      </c>
      <c r="R565" s="1">
        <v>10.065006255</v>
      </c>
      <c r="S565" s="1">
        <v>10.218658447499999</v>
      </c>
      <c r="T565" s="1">
        <v>9.9387903200000007</v>
      </c>
      <c r="U565" s="1">
        <v>8.9455280300000002</v>
      </c>
      <c r="V565" s="1">
        <v>8.7150459300000005</v>
      </c>
      <c r="W565" s="1">
        <v>8.6437072750000006</v>
      </c>
      <c r="X565" s="1">
        <v>8.4735908500000008</v>
      </c>
      <c r="Y565" s="1">
        <v>8.2925004925000003</v>
      </c>
      <c r="Z565" s="1">
        <v>8.8138227449999995</v>
      </c>
      <c r="AA565" s="1">
        <v>9.0882072399999991</v>
      </c>
      <c r="AB565" s="1">
        <v>9.6369705175</v>
      </c>
      <c r="AC565" s="1">
        <v>8.7315092075000003</v>
      </c>
      <c r="AD565" s="1">
        <v>7.3431386925000011</v>
      </c>
    </row>
    <row r="566" spans="1:30" x14ac:dyDescent="0.3">
      <c r="A566">
        <v>21</v>
      </c>
      <c r="B566">
        <v>2020</v>
      </c>
      <c r="C566" t="s">
        <v>5</v>
      </c>
      <c r="D566" t="s">
        <v>30</v>
      </c>
      <c r="E566" t="s">
        <v>24</v>
      </c>
      <c r="F566" t="s">
        <v>25</v>
      </c>
      <c r="G566" s="1">
        <v>-1.11908531</v>
      </c>
      <c r="H566" s="1">
        <v>-1.11908531</v>
      </c>
      <c r="I566" s="1">
        <v>-1.11908531</v>
      </c>
      <c r="J566" s="1">
        <v>-1.11908531</v>
      </c>
      <c r="K566" s="1">
        <v>-1.11908531</v>
      </c>
      <c r="L566" s="1">
        <v>-1.11908531</v>
      </c>
      <c r="M566" s="1">
        <v>-1.11908531</v>
      </c>
      <c r="N566" s="1">
        <v>-0.36182499000000012</v>
      </c>
      <c r="O566" s="1">
        <v>0.39543342999999997</v>
      </c>
      <c r="P566" s="1">
        <v>0.39543342999999997</v>
      </c>
      <c r="Q566" s="1">
        <v>0.39543342999999997</v>
      </c>
      <c r="R566" s="1">
        <v>0.39543342999999997</v>
      </c>
      <c r="S566" s="1">
        <v>0.39543342999999997</v>
      </c>
      <c r="T566" s="1">
        <v>0.39543342999999997</v>
      </c>
      <c r="U566" s="1">
        <v>0.39543342999999997</v>
      </c>
      <c r="V566" s="1">
        <v>0.39543342999999997</v>
      </c>
      <c r="W566" s="1">
        <v>0.39543342999999997</v>
      </c>
      <c r="X566" s="1">
        <v>0.39543342999999997</v>
      </c>
      <c r="Y566" s="1">
        <v>-0.17250967249999999</v>
      </c>
      <c r="Z566" s="1">
        <v>-0.36182404000000001</v>
      </c>
      <c r="AA566" s="1">
        <v>-0.36182404000000001</v>
      </c>
      <c r="AB566" s="1">
        <v>-0.36182404000000001</v>
      </c>
      <c r="AC566" s="1">
        <v>-0.36182404000000001</v>
      </c>
      <c r="AD566" s="1">
        <v>-0.36182404000000001</v>
      </c>
    </row>
    <row r="567" spans="1:30" x14ac:dyDescent="0.3">
      <c r="A567">
        <v>26</v>
      </c>
      <c r="B567">
        <v>2020</v>
      </c>
      <c r="C567" t="s">
        <v>5</v>
      </c>
      <c r="D567" t="s">
        <v>26</v>
      </c>
      <c r="E567" t="s">
        <v>24</v>
      </c>
      <c r="F567" t="s">
        <v>25</v>
      </c>
      <c r="G567" s="1">
        <v>19.537482262499999</v>
      </c>
      <c r="H567" s="1">
        <v>17.701177600000001</v>
      </c>
      <c r="I567" s="1">
        <v>16.310783382499999</v>
      </c>
      <c r="J567" s="1">
        <v>16.199306485000001</v>
      </c>
      <c r="K567" s="1">
        <v>16.199306485000001</v>
      </c>
      <c r="L567" s="1">
        <v>16.0878295875</v>
      </c>
      <c r="M567" s="1">
        <v>18.579215999999999</v>
      </c>
      <c r="N567" s="1">
        <v>21.3145818725</v>
      </c>
      <c r="O567" s="1">
        <v>23.125160220000001</v>
      </c>
      <c r="P567" s="1">
        <v>23.948374747500001</v>
      </c>
      <c r="Q567" s="1">
        <v>25.155016894999999</v>
      </c>
      <c r="R567" s="1">
        <v>26.120330804999998</v>
      </c>
      <c r="S567" s="1">
        <v>26.5662384</v>
      </c>
      <c r="T567" s="1">
        <v>26.823492994999999</v>
      </c>
      <c r="U567" s="1">
        <v>26.540513035</v>
      </c>
      <c r="V567" s="1">
        <v>26.300407409999998</v>
      </c>
      <c r="W567" s="1">
        <v>24.539230352499999</v>
      </c>
      <c r="X567" s="1">
        <v>23.990421295000001</v>
      </c>
      <c r="Y567" s="1">
        <v>23.767467499999999</v>
      </c>
      <c r="Z567" s="1">
        <v>23.655991555</v>
      </c>
      <c r="AA567" s="1">
        <v>23.681717875</v>
      </c>
      <c r="AB567" s="1">
        <v>24.582106589999999</v>
      </c>
      <c r="AC567" s="1">
        <v>24.6678571725</v>
      </c>
      <c r="AD567" s="1">
        <v>21.943615917500001</v>
      </c>
    </row>
    <row r="568" spans="1:30" x14ac:dyDescent="0.3">
      <c r="A568">
        <v>26</v>
      </c>
      <c r="B568">
        <v>2020</v>
      </c>
      <c r="C568" t="s">
        <v>5</v>
      </c>
      <c r="D568" t="s">
        <v>27</v>
      </c>
      <c r="E568" t="s">
        <v>24</v>
      </c>
      <c r="F568" t="s">
        <v>25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</row>
    <row r="569" spans="1:30" x14ac:dyDescent="0.3">
      <c r="A569">
        <v>26</v>
      </c>
      <c r="B569">
        <v>2020</v>
      </c>
      <c r="C569" t="s">
        <v>5</v>
      </c>
      <c r="D569" t="s">
        <v>28</v>
      </c>
      <c r="E569" t="s">
        <v>24</v>
      </c>
      <c r="F569" t="s">
        <v>25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</row>
    <row r="570" spans="1:30" x14ac:dyDescent="0.3">
      <c r="A570">
        <v>26</v>
      </c>
      <c r="B570">
        <v>2020</v>
      </c>
      <c r="C570" t="s">
        <v>5</v>
      </c>
      <c r="D570" t="s">
        <v>29</v>
      </c>
      <c r="E570" t="s">
        <v>24</v>
      </c>
      <c r="F570" t="s">
        <v>25</v>
      </c>
      <c r="G570" s="1">
        <v>19.537482262499999</v>
      </c>
      <c r="H570" s="1">
        <v>17.701177600000001</v>
      </c>
      <c r="I570" s="1">
        <v>16.310783382499999</v>
      </c>
      <c r="J570" s="1">
        <v>16.199306485000001</v>
      </c>
      <c r="K570" s="1">
        <v>16.199306485000001</v>
      </c>
      <c r="L570" s="1">
        <v>16.0878295875</v>
      </c>
      <c r="M570" s="1">
        <v>18.579215999999999</v>
      </c>
      <c r="N570" s="1">
        <v>21.3145818725</v>
      </c>
      <c r="O570" s="1">
        <v>23.125160220000001</v>
      </c>
      <c r="P570" s="1">
        <v>23.948374747500001</v>
      </c>
      <c r="Q570" s="1">
        <v>25.155016894999999</v>
      </c>
      <c r="R570" s="1">
        <v>26.120330804999998</v>
      </c>
      <c r="S570" s="1">
        <v>26.5662384</v>
      </c>
      <c r="T570" s="1">
        <v>26.823492994999999</v>
      </c>
      <c r="U570" s="1">
        <v>26.540513035</v>
      </c>
      <c r="V570" s="1">
        <v>26.300407409999998</v>
      </c>
      <c r="W570" s="1">
        <v>24.539230352499999</v>
      </c>
      <c r="X570" s="1">
        <v>23.990421295000001</v>
      </c>
      <c r="Y570" s="1">
        <v>23.767467499999999</v>
      </c>
      <c r="Z570" s="1">
        <v>23.655991555</v>
      </c>
      <c r="AA570" s="1">
        <v>23.681717875</v>
      </c>
      <c r="AB570" s="1">
        <v>24.582106589999999</v>
      </c>
      <c r="AC570" s="1">
        <v>24.6678571725</v>
      </c>
      <c r="AD570" s="1">
        <v>21.943615917500001</v>
      </c>
    </row>
    <row r="571" spans="1:30" x14ac:dyDescent="0.3">
      <c r="A571">
        <v>26</v>
      </c>
      <c r="B571">
        <v>2020</v>
      </c>
      <c r="C571" t="s">
        <v>5</v>
      </c>
      <c r="D571" t="s">
        <v>30</v>
      </c>
      <c r="E571" t="s">
        <v>24</v>
      </c>
      <c r="F571" t="s">
        <v>25</v>
      </c>
      <c r="G571" s="1">
        <v>1.4277744299999999</v>
      </c>
      <c r="H571" s="1">
        <v>1.2041721299999999</v>
      </c>
      <c r="I571" s="1">
        <v>0.98056984000000003</v>
      </c>
      <c r="J571" s="1">
        <v>0.98056984000000003</v>
      </c>
      <c r="K571" s="1">
        <v>0.98056984000000003</v>
      </c>
      <c r="L571" s="1">
        <v>1.0364704124999999</v>
      </c>
      <c r="M571" s="1">
        <v>1.69097757</v>
      </c>
      <c r="N571" s="1">
        <v>2.5168895674999998</v>
      </c>
      <c r="O571" s="1">
        <v>3.5579810100000002</v>
      </c>
      <c r="P571" s="1">
        <v>4.3049182850000003</v>
      </c>
      <c r="Q571" s="1">
        <v>4.3694200475000002</v>
      </c>
      <c r="R571" s="1">
        <v>4.5414233225</v>
      </c>
      <c r="S571" s="1">
        <v>4.7618002874999998</v>
      </c>
      <c r="T571" s="1">
        <v>5.3386836000000004</v>
      </c>
      <c r="U571" s="1">
        <v>4.8158245075000004</v>
      </c>
      <c r="V571" s="1">
        <v>4.6997237225000008</v>
      </c>
      <c r="W571" s="1">
        <v>4.5793209050000003</v>
      </c>
      <c r="X571" s="1">
        <v>3.930011275</v>
      </c>
      <c r="Y571" s="1">
        <v>3.99451256</v>
      </c>
      <c r="Z571" s="1">
        <v>3.77090836</v>
      </c>
      <c r="AA571" s="1">
        <v>3.6032066349999998</v>
      </c>
      <c r="AB571" s="1">
        <v>3.2500019075000002</v>
      </c>
      <c r="AC571" s="1">
        <v>2.9354991949999998</v>
      </c>
      <c r="AD571" s="1">
        <v>2.3632907875</v>
      </c>
    </row>
    <row r="572" spans="1:30" x14ac:dyDescent="0.3">
      <c r="A572">
        <v>29</v>
      </c>
      <c r="B572">
        <v>2020</v>
      </c>
      <c r="C572" t="s">
        <v>5</v>
      </c>
      <c r="D572" t="s">
        <v>26</v>
      </c>
      <c r="E572" t="s">
        <v>24</v>
      </c>
      <c r="F572" t="s">
        <v>25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</row>
    <row r="573" spans="1:30" x14ac:dyDescent="0.3">
      <c r="A573">
        <v>29</v>
      </c>
      <c r="B573">
        <v>2020</v>
      </c>
      <c r="C573" t="s">
        <v>5</v>
      </c>
      <c r="D573" t="s">
        <v>27</v>
      </c>
      <c r="E573" t="s">
        <v>24</v>
      </c>
      <c r="F573" t="s">
        <v>25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</row>
    <row r="574" spans="1:30" x14ac:dyDescent="0.3">
      <c r="A574">
        <v>29</v>
      </c>
      <c r="B574">
        <v>2020</v>
      </c>
      <c r="C574" t="s">
        <v>5</v>
      </c>
      <c r="D574" t="s">
        <v>28</v>
      </c>
      <c r="E574" t="s">
        <v>24</v>
      </c>
      <c r="F574" t="s">
        <v>25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</row>
    <row r="575" spans="1:30" x14ac:dyDescent="0.3">
      <c r="A575">
        <v>29</v>
      </c>
      <c r="B575">
        <v>2020</v>
      </c>
      <c r="C575" t="s">
        <v>5</v>
      </c>
      <c r="D575" t="s">
        <v>29</v>
      </c>
      <c r="E575" t="s">
        <v>24</v>
      </c>
      <c r="F575" t="s">
        <v>25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</row>
    <row r="576" spans="1:30" x14ac:dyDescent="0.3">
      <c r="A576">
        <v>29</v>
      </c>
      <c r="B576">
        <v>2020</v>
      </c>
      <c r="C576" t="s">
        <v>5</v>
      </c>
      <c r="D576" t="s">
        <v>30</v>
      </c>
      <c r="E576" t="s">
        <v>24</v>
      </c>
      <c r="F576" t="s">
        <v>25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</row>
    <row r="577" spans="1:30" x14ac:dyDescent="0.3">
      <c r="A577">
        <v>30</v>
      </c>
      <c r="B577">
        <v>2020</v>
      </c>
      <c r="C577" t="s">
        <v>5</v>
      </c>
      <c r="D577" t="s">
        <v>26</v>
      </c>
      <c r="E577" t="s">
        <v>24</v>
      </c>
      <c r="F577" t="s">
        <v>25</v>
      </c>
      <c r="G577" s="1">
        <v>10.8990924375</v>
      </c>
      <c r="H577" s="1">
        <v>10.341657637499999</v>
      </c>
      <c r="I577" s="1">
        <v>10.1351325525</v>
      </c>
      <c r="J577" s="1">
        <v>10.160385610000001</v>
      </c>
      <c r="K577" s="1">
        <v>10.200104235</v>
      </c>
      <c r="L577" s="1">
        <v>10.557119845000001</v>
      </c>
      <c r="M577" s="1">
        <v>13.242238994999999</v>
      </c>
      <c r="N577" s="1">
        <v>15.4348719125</v>
      </c>
      <c r="O577" s="1">
        <v>15.2956783775</v>
      </c>
      <c r="P577" s="1">
        <v>15.786111354999999</v>
      </c>
      <c r="Q577" s="1">
        <v>15.933349845</v>
      </c>
      <c r="R577" s="1">
        <v>16.429342267500001</v>
      </c>
      <c r="S577" s="1">
        <v>16.671250342499999</v>
      </c>
      <c r="T577" s="1">
        <v>16.2073097225</v>
      </c>
      <c r="U577" s="1">
        <v>14.6725707075</v>
      </c>
      <c r="V577" s="1">
        <v>14.414889335</v>
      </c>
      <c r="W577" s="1">
        <v>14.6087977875</v>
      </c>
      <c r="X577" s="1">
        <v>14.8672695175</v>
      </c>
      <c r="Y577" s="1">
        <v>14.749439002500001</v>
      </c>
      <c r="Z577" s="1">
        <v>15.027427435</v>
      </c>
      <c r="AA577" s="1">
        <v>15.80041647</v>
      </c>
      <c r="AB577" s="1">
        <v>15.585084677499999</v>
      </c>
      <c r="AC577" s="1">
        <v>13.576365470000001</v>
      </c>
      <c r="AD577" s="1">
        <v>12.401222945000001</v>
      </c>
    </row>
    <row r="578" spans="1:30" x14ac:dyDescent="0.3">
      <c r="A578">
        <v>30</v>
      </c>
      <c r="B578">
        <v>2020</v>
      </c>
      <c r="C578" t="s">
        <v>5</v>
      </c>
      <c r="D578" t="s">
        <v>27</v>
      </c>
      <c r="E578" t="s">
        <v>24</v>
      </c>
      <c r="F578" t="s">
        <v>25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</row>
    <row r="579" spans="1:30" x14ac:dyDescent="0.3">
      <c r="A579">
        <v>30</v>
      </c>
      <c r="B579">
        <v>2020</v>
      </c>
      <c r="C579" t="s">
        <v>5</v>
      </c>
      <c r="D579" t="s">
        <v>28</v>
      </c>
      <c r="E579" t="s">
        <v>24</v>
      </c>
      <c r="F579" t="s">
        <v>25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</row>
    <row r="580" spans="1:30" x14ac:dyDescent="0.3">
      <c r="A580">
        <v>30</v>
      </c>
      <c r="B580">
        <v>2020</v>
      </c>
      <c r="C580" t="s">
        <v>5</v>
      </c>
      <c r="D580" t="s">
        <v>29</v>
      </c>
      <c r="E580" t="s">
        <v>24</v>
      </c>
      <c r="F580" t="s">
        <v>25</v>
      </c>
      <c r="G580" s="1">
        <v>10.8990924375</v>
      </c>
      <c r="H580" s="1">
        <v>10.341657637499999</v>
      </c>
      <c r="I580" s="1">
        <v>10.1351325525</v>
      </c>
      <c r="J580" s="1">
        <v>10.160385610000001</v>
      </c>
      <c r="K580" s="1">
        <v>10.200104235</v>
      </c>
      <c r="L580" s="1">
        <v>10.557119845000001</v>
      </c>
      <c r="M580" s="1">
        <v>13.242238994999999</v>
      </c>
      <c r="N580" s="1">
        <v>15.4348719125</v>
      </c>
      <c r="O580" s="1">
        <v>15.2956783775</v>
      </c>
      <c r="P580" s="1">
        <v>15.786111354999999</v>
      </c>
      <c r="Q580" s="1">
        <v>15.933349845</v>
      </c>
      <c r="R580" s="1">
        <v>16.429342267500001</v>
      </c>
      <c r="S580" s="1">
        <v>16.671250342499999</v>
      </c>
      <c r="T580" s="1">
        <v>16.2073097225</v>
      </c>
      <c r="U580" s="1">
        <v>14.6725707075</v>
      </c>
      <c r="V580" s="1">
        <v>14.414889335</v>
      </c>
      <c r="W580" s="1">
        <v>14.6087977875</v>
      </c>
      <c r="X580" s="1">
        <v>14.8672695175</v>
      </c>
      <c r="Y580" s="1">
        <v>14.749439002500001</v>
      </c>
      <c r="Z580" s="1">
        <v>15.027427435</v>
      </c>
      <c r="AA580" s="1">
        <v>15.80041647</v>
      </c>
      <c r="AB580" s="1">
        <v>15.585084677499999</v>
      </c>
      <c r="AC580" s="1">
        <v>13.576365470000001</v>
      </c>
      <c r="AD580" s="1">
        <v>12.401222945000001</v>
      </c>
    </row>
    <row r="581" spans="1:30" x14ac:dyDescent="0.3">
      <c r="A581">
        <v>30</v>
      </c>
      <c r="B581">
        <v>2020</v>
      </c>
      <c r="C581" t="s">
        <v>5</v>
      </c>
      <c r="D581" t="s">
        <v>30</v>
      </c>
      <c r="E581" t="s">
        <v>24</v>
      </c>
      <c r="F581" t="s">
        <v>25</v>
      </c>
      <c r="G581" s="1">
        <v>-1.6571371875000001</v>
      </c>
      <c r="H581" s="1">
        <v>-1.9416809675</v>
      </c>
      <c r="I581" s="1">
        <v>-1.8856331125000001</v>
      </c>
      <c r="J581" s="1">
        <v>-1.8168616575000001</v>
      </c>
      <c r="K581" s="1">
        <v>-1.88319558</v>
      </c>
      <c r="L581" s="1">
        <v>-1.8198673125</v>
      </c>
      <c r="M581" s="1">
        <v>-0.67940236500000006</v>
      </c>
      <c r="N581" s="1">
        <v>0.248413995</v>
      </c>
      <c r="O581" s="1">
        <v>0.26731762749999999</v>
      </c>
      <c r="P581" s="1">
        <v>0.67682679499999998</v>
      </c>
      <c r="Q581" s="1">
        <v>0.67037740749999997</v>
      </c>
      <c r="R581" s="1">
        <v>0.7402264624999999</v>
      </c>
      <c r="S581" s="1">
        <v>0.98506561000000004</v>
      </c>
      <c r="T581" s="1">
        <v>0.88221798750000002</v>
      </c>
      <c r="U581" s="1">
        <v>-4.0789480000000003E-2</v>
      </c>
      <c r="V581" s="1">
        <v>1.0809757499999999E-2</v>
      </c>
      <c r="W581" s="1">
        <v>6.8589457500000006E-2</v>
      </c>
      <c r="X581" s="1">
        <v>0.18912211000000001</v>
      </c>
      <c r="Y581" s="1">
        <v>1.4836925000000001E-2</v>
      </c>
      <c r="Z581" s="1">
        <v>5.3035785000000002E-2</v>
      </c>
      <c r="AA581" s="1">
        <v>0.22678924</v>
      </c>
      <c r="AB581" s="1">
        <v>-0.1193735875</v>
      </c>
      <c r="AC581" s="1">
        <v>-0.86040787499999993</v>
      </c>
      <c r="AD581" s="1">
        <v>-1.0113350125</v>
      </c>
    </row>
    <row r="582" spans="1:30" x14ac:dyDescent="0.3">
      <c r="A582">
        <v>34</v>
      </c>
      <c r="B582">
        <v>2020</v>
      </c>
      <c r="C582" t="s">
        <v>5</v>
      </c>
      <c r="D582" t="s">
        <v>26</v>
      </c>
      <c r="E582" t="s">
        <v>24</v>
      </c>
      <c r="F582" t="s">
        <v>25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</row>
    <row r="583" spans="1:30" x14ac:dyDescent="0.3">
      <c r="A583">
        <v>34</v>
      </c>
      <c r="B583">
        <v>2020</v>
      </c>
      <c r="C583" t="s">
        <v>5</v>
      </c>
      <c r="D583" t="s">
        <v>27</v>
      </c>
      <c r="E583" t="s">
        <v>24</v>
      </c>
      <c r="F583" t="s">
        <v>25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</row>
    <row r="584" spans="1:30" x14ac:dyDescent="0.3">
      <c r="A584">
        <v>34</v>
      </c>
      <c r="B584">
        <v>2020</v>
      </c>
      <c r="C584" t="s">
        <v>5</v>
      </c>
      <c r="D584" t="s">
        <v>28</v>
      </c>
      <c r="E584" t="s">
        <v>24</v>
      </c>
      <c r="F584" t="s">
        <v>25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</row>
    <row r="585" spans="1:30" x14ac:dyDescent="0.3">
      <c r="A585">
        <v>34</v>
      </c>
      <c r="B585">
        <v>2020</v>
      </c>
      <c r="C585" t="s">
        <v>5</v>
      </c>
      <c r="D585" t="s">
        <v>29</v>
      </c>
      <c r="E585" t="s">
        <v>24</v>
      </c>
      <c r="F585" t="s">
        <v>25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</row>
    <row r="586" spans="1:30" x14ac:dyDescent="0.3">
      <c r="A586">
        <v>34</v>
      </c>
      <c r="B586">
        <v>2020</v>
      </c>
      <c r="C586" t="s">
        <v>5</v>
      </c>
      <c r="D586" t="s">
        <v>30</v>
      </c>
      <c r="E586" t="s">
        <v>24</v>
      </c>
      <c r="F586" t="s">
        <v>25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</row>
    <row r="587" spans="1:30" x14ac:dyDescent="0.3">
      <c r="A587">
        <v>35</v>
      </c>
      <c r="B587">
        <v>2020</v>
      </c>
      <c r="C587" t="s">
        <v>5</v>
      </c>
      <c r="D587" t="s">
        <v>26</v>
      </c>
      <c r="E587" t="s">
        <v>24</v>
      </c>
      <c r="F587" t="s">
        <v>25</v>
      </c>
      <c r="G587" s="1">
        <v>10.358000000000001</v>
      </c>
      <c r="H587" s="1">
        <v>9.3859999999999992</v>
      </c>
      <c r="I587" s="1">
        <v>8.3140000000000001</v>
      </c>
      <c r="J587" s="1">
        <v>8.4849999999999994</v>
      </c>
      <c r="K587" s="1">
        <v>9.1430000000000007</v>
      </c>
      <c r="L587" s="1">
        <v>9.3859999999999992</v>
      </c>
      <c r="M587" s="1">
        <v>13.067</v>
      </c>
      <c r="N587" s="1">
        <v>15.23</v>
      </c>
      <c r="O587" s="1">
        <v>14.718999999999999</v>
      </c>
      <c r="P587" s="1">
        <v>14.743</v>
      </c>
      <c r="Q587" s="1">
        <v>13.475</v>
      </c>
      <c r="R587" s="1">
        <v>15.391</v>
      </c>
      <c r="S587" s="1">
        <v>15.526</v>
      </c>
      <c r="T587" s="1">
        <v>14.718</v>
      </c>
      <c r="U587" s="1">
        <v>13.273</v>
      </c>
      <c r="V587" s="1">
        <v>12.618</v>
      </c>
      <c r="W587" s="1">
        <v>12.664999999999999</v>
      </c>
      <c r="X587" s="1">
        <v>12.614000000000001</v>
      </c>
      <c r="Y587" s="1">
        <v>13.561999999999999</v>
      </c>
      <c r="Z587" s="1">
        <v>14.362</v>
      </c>
      <c r="AA587" s="1">
        <v>14.394</v>
      </c>
      <c r="AB587" s="1">
        <v>13.772</v>
      </c>
      <c r="AC587" s="1">
        <v>12.33</v>
      </c>
      <c r="AD587" s="1">
        <v>11.491</v>
      </c>
    </row>
    <row r="588" spans="1:30" x14ac:dyDescent="0.3">
      <c r="A588">
        <v>35</v>
      </c>
      <c r="B588">
        <v>2020</v>
      </c>
      <c r="C588" t="s">
        <v>5</v>
      </c>
      <c r="D588" t="s">
        <v>27</v>
      </c>
      <c r="E588" t="s">
        <v>24</v>
      </c>
      <c r="F588" t="s">
        <v>25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</row>
    <row r="589" spans="1:30" x14ac:dyDescent="0.3">
      <c r="A589">
        <v>35</v>
      </c>
      <c r="B589">
        <v>2020</v>
      </c>
      <c r="C589" t="s">
        <v>5</v>
      </c>
      <c r="D589" t="s">
        <v>28</v>
      </c>
      <c r="E589" t="s">
        <v>24</v>
      </c>
      <c r="F589" t="s">
        <v>25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</row>
    <row r="590" spans="1:30" x14ac:dyDescent="0.3">
      <c r="A590">
        <v>35</v>
      </c>
      <c r="B590">
        <v>2020</v>
      </c>
      <c r="C590" t="s">
        <v>5</v>
      </c>
      <c r="D590" t="s">
        <v>29</v>
      </c>
      <c r="E590" t="s">
        <v>24</v>
      </c>
      <c r="F590" t="s">
        <v>25</v>
      </c>
      <c r="G590" s="1">
        <v>10.358000000000001</v>
      </c>
      <c r="H590" s="1">
        <v>9.3859999999999992</v>
      </c>
      <c r="I590" s="1">
        <v>8.3140000000000001</v>
      </c>
      <c r="J590" s="1">
        <v>8.4849999999999994</v>
      </c>
      <c r="K590" s="1">
        <v>9.1430000000000007</v>
      </c>
      <c r="L590" s="1">
        <v>9.3859999999999992</v>
      </c>
      <c r="M590" s="1">
        <v>13.067</v>
      </c>
      <c r="N590" s="1">
        <v>15.23</v>
      </c>
      <c r="O590" s="1">
        <v>14.718999999999999</v>
      </c>
      <c r="P590" s="1">
        <v>14.743</v>
      </c>
      <c r="Q590" s="1">
        <v>13.475</v>
      </c>
      <c r="R590" s="1">
        <v>15.391</v>
      </c>
      <c r="S590" s="1">
        <v>15.526</v>
      </c>
      <c r="T590" s="1">
        <v>14.718</v>
      </c>
      <c r="U590" s="1">
        <v>13.273</v>
      </c>
      <c r="V590" s="1">
        <v>12.618</v>
      </c>
      <c r="W590" s="1">
        <v>12.664999999999999</v>
      </c>
      <c r="X590" s="1">
        <v>12.614000000000001</v>
      </c>
      <c r="Y590" s="1">
        <v>13.561999999999999</v>
      </c>
      <c r="Z590" s="1">
        <v>14.362</v>
      </c>
      <c r="AA590" s="1">
        <v>14.394</v>
      </c>
      <c r="AB590" s="1">
        <v>13.772</v>
      </c>
      <c r="AC590" s="1">
        <v>12.33</v>
      </c>
      <c r="AD590" s="1">
        <v>11.491</v>
      </c>
    </row>
    <row r="591" spans="1:30" x14ac:dyDescent="0.3">
      <c r="A591">
        <v>35</v>
      </c>
      <c r="B591">
        <v>2020</v>
      </c>
      <c r="C591" t="s">
        <v>5</v>
      </c>
      <c r="D591" t="s">
        <v>30</v>
      </c>
      <c r="E591" t="s">
        <v>24</v>
      </c>
      <c r="F591" t="s">
        <v>25</v>
      </c>
      <c r="G591" s="1">
        <v>1.77132797</v>
      </c>
      <c r="H591" s="1">
        <v>1.77132797</v>
      </c>
      <c r="I591" s="1">
        <v>1.77132797</v>
      </c>
      <c r="J591" s="1">
        <v>1.77132797</v>
      </c>
      <c r="K591" s="1">
        <v>1.77132797</v>
      </c>
      <c r="L591" s="1">
        <v>1.77132797</v>
      </c>
      <c r="M591" s="1">
        <v>1.2273492800000001</v>
      </c>
      <c r="N591" s="1">
        <v>-0.12094021000000001</v>
      </c>
      <c r="O591" s="1">
        <v>-0.38904380999999999</v>
      </c>
      <c r="P591" s="1">
        <v>-0.38904380999999999</v>
      </c>
      <c r="Q591" s="1">
        <v>-0.38904380999999999</v>
      </c>
      <c r="R591" s="1">
        <v>-0.38904380999999999</v>
      </c>
      <c r="S591" s="1">
        <v>-0.38904380999999999</v>
      </c>
      <c r="T591" s="1">
        <v>-0.38904380999999999</v>
      </c>
      <c r="U591" s="1">
        <v>-0.38904380999999999</v>
      </c>
      <c r="V591" s="1">
        <v>-0.38904380999999999</v>
      </c>
      <c r="W591" s="1">
        <v>-0.38904380999999999</v>
      </c>
      <c r="X591" s="1">
        <v>0.41526699</v>
      </c>
      <c r="Y591" s="1">
        <v>0.68337059</v>
      </c>
      <c r="Z591" s="1">
        <v>0.68337059</v>
      </c>
      <c r="AA591" s="1">
        <v>0.68337059</v>
      </c>
      <c r="AB591" s="1">
        <v>0.68337059</v>
      </c>
      <c r="AC591" s="1">
        <v>0.68337059</v>
      </c>
      <c r="AD591" s="1">
        <v>1.4876828225000001</v>
      </c>
    </row>
    <row r="592" spans="1:30" x14ac:dyDescent="0.3">
      <c r="A592">
        <v>36</v>
      </c>
      <c r="B592">
        <v>2020</v>
      </c>
      <c r="C592" t="s">
        <v>5</v>
      </c>
      <c r="D592" t="s">
        <v>26</v>
      </c>
      <c r="E592" t="s">
        <v>24</v>
      </c>
      <c r="F592" t="s">
        <v>25</v>
      </c>
      <c r="G592" s="1">
        <v>0.157</v>
      </c>
      <c r="H592" s="1">
        <v>-0.309</v>
      </c>
      <c r="I592" s="1">
        <v>0.158</v>
      </c>
      <c r="J592" s="1">
        <v>0.496</v>
      </c>
      <c r="K592" s="1">
        <v>1.0549999999999999</v>
      </c>
      <c r="L592" s="1">
        <v>0.45800000000000002</v>
      </c>
      <c r="M592" s="1">
        <v>0.95499999999999996</v>
      </c>
      <c r="N592" s="1">
        <v>0.58099999999999996</v>
      </c>
      <c r="O592" s="1">
        <v>6.9000000000000006E-2</v>
      </c>
      <c r="P592" s="1">
        <v>-0.14799999999999999</v>
      </c>
      <c r="Q592" s="1">
        <v>0.27900000000000003</v>
      </c>
      <c r="R592" s="1">
        <v>1.4E-2</v>
      </c>
      <c r="S592" s="1">
        <v>0.43</v>
      </c>
      <c r="T592" s="1">
        <v>0.36499999999999999</v>
      </c>
      <c r="U592" s="1">
        <v>2.1000000000000001E-2</v>
      </c>
      <c r="V592" s="1">
        <v>1.3260000000000001</v>
      </c>
      <c r="W592" s="1">
        <v>0.71099999999999997</v>
      </c>
      <c r="X592" s="1">
        <v>0.50800000000000001</v>
      </c>
      <c r="Y592" s="1">
        <v>1.181</v>
      </c>
      <c r="Z592" s="1">
        <v>0.622</v>
      </c>
      <c r="AA592" s="1">
        <v>1.206</v>
      </c>
      <c r="AB592" s="1">
        <v>0.86499999999999999</v>
      </c>
      <c r="AC592" s="1">
        <v>0.74299999999999999</v>
      </c>
      <c r="AD592" s="1">
        <v>9.2999999999999999E-2</v>
      </c>
    </row>
    <row r="593" spans="1:30" x14ac:dyDescent="0.3">
      <c r="A593">
        <v>36</v>
      </c>
      <c r="B593">
        <v>2020</v>
      </c>
      <c r="C593" t="s">
        <v>5</v>
      </c>
      <c r="D593" t="s">
        <v>27</v>
      </c>
      <c r="E593" t="s">
        <v>24</v>
      </c>
      <c r="F593" t="s">
        <v>25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</row>
    <row r="594" spans="1:30" x14ac:dyDescent="0.3">
      <c r="A594">
        <v>36</v>
      </c>
      <c r="B594">
        <v>2020</v>
      </c>
      <c r="C594" t="s">
        <v>5</v>
      </c>
      <c r="D594" t="s">
        <v>28</v>
      </c>
      <c r="E594" t="s">
        <v>24</v>
      </c>
      <c r="F594" t="s">
        <v>25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</row>
    <row r="595" spans="1:30" x14ac:dyDescent="0.3">
      <c r="A595">
        <v>36</v>
      </c>
      <c r="B595">
        <v>2020</v>
      </c>
      <c r="C595" t="s">
        <v>5</v>
      </c>
      <c r="D595" t="s">
        <v>29</v>
      </c>
      <c r="E595" t="s">
        <v>24</v>
      </c>
      <c r="F595" t="s">
        <v>25</v>
      </c>
      <c r="G595" s="1">
        <v>0.157</v>
      </c>
      <c r="H595" s="1">
        <v>-0.309</v>
      </c>
      <c r="I595" s="1">
        <v>0.158</v>
      </c>
      <c r="J595" s="1">
        <v>0.496</v>
      </c>
      <c r="K595" s="1">
        <v>1.0549999999999999</v>
      </c>
      <c r="L595" s="1">
        <v>0.45800000000000002</v>
      </c>
      <c r="M595" s="1">
        <v>0.95499999999999996</v>
      </c>
      <c r="N595" s="1">
        <v>0.58099999999999996</v>
      </c>
      <c r="O595" s="1">
        <v>6.9000000000000006E-2</v>
      </c>
      <c r="P595" s="1">
        <v>-0.14799999999999999</v>
      </c>
      <c r="Q595" s="1">
        <v>0.27900000000000003</v>
      </c>
      <c r="R595" s="1">
        <v>1.4E-2</v>
      </c>
      <c r="S595" s="1">
        <v>0.43</v>
      </c>
      <c r="T595" s="1">
        <v>0.36499999999999999</v>
      </c>
      <c r="U595" s="1">
        <v>2.1000000000000001E-2</v>
      </c>
      <c r="V595" s="1">
        <v>1.3260000000000001</v>
      </c>
      <c r="W595" s="1">
        <v>0.71099999999999997</v>
      </c>
      <c r="X595" s="1">
        <v>0.50800000000000001</v>
      </c>
      <c r="Y595" s="1">
        <v>1.181</v>
      </c>
      <c r="Z595" s="1">
        <v>0.622</v>
      </c>
      <c r="AA595" s="1">
        <v>1.206</v>
      </c>
      <c r="AB595" s="1">
        <v>0.86499999999999999</v>
      </c>
      <c r="AC595" s="1">
        <v>0.74299999999999999</v>
      </c>
      <c r="AD595" s="1">
        <v>9.2999999999999999E-2</v>
      </c>
    </row>
    <row r="596" spans="1:30" x14ac:dyDescent="0.3">
      <c r="A596">
        <v>36</v>
      </c>
      <c r="B596">
        <v>2020</v>
      </c>
      <c r="C596" t="s">
        <v>5</v>
      </c>
      <c r="D596" t="s">
        <v>30</v>
      </c>
      <c r="E596" t="s">
        <v>24</v>
      </c>
      <c r="F596" t="s">
        <v>25</v>
      </c>
      <c r="G596" s="1">
        <v>1.7789999999999999</v>
      </c>
      <c r="H596" s="1">
        <v>1.3149999999999999</v>
      </c>
      <c r="I596" s="1">
        <v>1.2</v>
      </c>
      <c r="J596" s="1">
        <v>1.0649999999999999</v>
      </c>
      <c r="K596" s="1">
        <v>1.6639999999999999</v>
      </c>
      <c r="L596" s="1">
        <v>1.5649999999999999</v>
      </c>
      <c r="M596" s="1">
        <v>2.0470000000000002</v>
      </c>
      <c r="N596" s="1">
        <v>2.1219999999999999</v>
      </c>
      <c r="O596" s="1">
        <v>1.2929999999999999</v>
      </c>
      <c r="P596" s="1">
        <v>0.69899999999999995</v>
      </c>
      <c r="Q596" s="1">
        <v>1.5980000000000001</v>
      </c>
      <c r="R596" s="1">
        <v>1.5089999999999999</v>
      </c>
      <c r="S596" s="1">
        <v>1.669</v>
      </c>
      <c r="T596" s="1">
        <v>1.1970000000000001</v>
      </c>
      <c r="U596" s="1">
        <v>1.236</v>
      </c>
      <c r="V596" s="1">
        <v>1.17</v>
      </c>
      <c r="W596" s="1">
        <v>1.274</v>
      </c>
      <c r="X596" s="1">
        <v>2.2690000000000001</v>
      </c>
      <c r="Y596" s="1">
        <v>2.0659999999999998</v>
      </c>
      <c r="Z596" s="1">
        <v>2.2120000000000002</v>
      </c>
      <c r="AA596" s="1">
        <v>2.367</v>
      </c>
      <c r="AB596" s="1">
        <v>2.1869999999999998</v>
      </c>
      <c r="AC596" s="1">
        <v>1.59</v>
      </c>
      <c r="AD596" s="1">
        <v>1.466</v>
      </c>
    </row>
    <row r="597" spans="1:30" x14ac:dyDescent="0.3">
      <c r="A597">
        <v>42</v>
      </c>
      <c r="B597">
        <v>2020</v>
      </c>
      <c r="C597" t="s">
        <v>5</v>
      </c>
      <c r="D597" t="s">
        <v>26</v>
      </c>
      <c r="E597" t="s">
        <v>24</v>
      </c>
      <c r="F597" t="s">
        <v>25</v>
      </c>
      <c r="G597" s="1">
        <v>19.2300677275</v>
      </c>
      <c r="H597" s="1">
        <v>18.031693935</v>
      </c>
      <c r="I597" s="1">
        <v>17.241380692500002</v>
      </c>
      <c r="J597" s="1">
        <v>16.645848749999999</v>
      </c>
      <c r="K597" s="1">
        <v>17.2030320175</v>
      </c>
      <c r="L597" s="1">
        <v>17.1407446875</v>
      </c>
      <c r="M597" s="1">
        <v>19.796646119999998</v>
      </c>
      <c r="N597" s="1">
        <v>21.6298193925</v>
      </c>
      <c r="O597" s="1">
        <v>23.081483365</v>
      </c>
      <c r="P597" s="1">
        <v>23.397921085</v>
      </c>
      <c r="Q597" s="1">
        <v>23.192611695</v>
      </c>
      <c r="R597" s="1">
        <v>24.668311119999998</v>
      </c>
      <c r="S597" s="1">
        <v>24.649376395000001</v>
      </c>
      <c r="T597" s="1">
        <v>24.226832867500001</v>
      </c>
      <c r="U597" s="1">
        <v>23.274200437499999</v>
      </c>
      <c r="V597" s="1">
        <v>22.503739835000001</v>
      </c>
      <c r="W597" s="1">
        <v>22.126068592500001</v>
      </c>
      <c r="X597" s="1">
        <v>22.263113499999999</v>
      </c>
      <c r="Y597" s="1">
        <v>21.690733434999999</v>
      </c>
      <c r="Z597" s="1">
        <v>21.820175647500001</v>
      </c>
      <c r="AA597" s="1">
        <v>22.6752028475</v>
      </c>
      <c r="AB597" s="1">
        <v>24.4400167475</v>
      </c>
      <c r="AC597" s="1">
        <v>23.073253155</v>
      </c>
      <c r="AD597" s="1">
        <v>20.352794172500001</v>
      </c>
    </row>
    <row r="598" spans="1:30" x14ac:dyDescent="0.3">
      <c r="A598">
        <v>42</v>
      </c>
      <c r="B598">
        <v>2020</v>
      </c>
      <c r="C598" t="s">
        <v>5</v>
      </c>
      <c r="D598" t="s">
        <v>27</v>
      </c>
      <c r="E598" t="s">
        <v>24</v>
      </c>
      <c r="F598" t="s">
        <v>25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</row>
    <row r="599" spans="1:30" x14ac:dyDescent="0.3">
      <c r="A599">
        <v>42</v>
      </c>
      <c r="B599">
        <v>2020</v>
      </c>
      <c r="C599" t="s">
        <v>5</v>
      </c>
      <c r="D599" t="s">
        <v>28</v>
      </c>
      <c r="E599" t="s">
        <v>24</v>
      </c>
      <c r="F599" t="s">
        <v>25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</row>
    <row r="600" spans="1:30" x14ac:dyDescent="0.3">
      <c r="A600">
        <v>42</v>
      </c>
      <c r="B600">
        <v>2020</v>
      </c>
      <c r="C600" t="s">
        <v>5</v>
      </c>
      <c r="D600" t="s">
        <v>29</v>
      </c>
      <c r="E600" t="s">
        <v>24</v>
      </c>
      <c r="F600" t="s">
        <v>25</v>
      </c>
      <c r="G600" s="1">
        <v>19.2300677275</v>
      </c>
      <c r="H600" s="1">
        <v>18.031693935</v>
      </c>
      <c r="I600" s="1">
        <v>17.241380692500002</v>
      </c>
      <c r="J600" s="1">
        <v>16.645848749999999</v>
      </c>
      <c r="K600" s="1">
        <v>17.2030320175</v>
      </c>
      <c r="L600" s="1">
        <v>17.1407446875</v>
      </c>
      <c r="M600" s="1">
        <v>19.796646119999998</v>
      </c>
      <c r="N600" s="1">
        <v>21.6298193925</v>
      </c>
      <c r="O600" s="1">
        <v>23.081483365</v>
      </c>
      <c r="P600" s="1">
        <v>23.397921085</v>
      </c>
      <c r="Q600" s="1">
        <v>23.192611695</v>
      </c>
      <c r="R600" s="1">
        <v>24.668311119999998</v>
      </c>
      <c r="S600" s="1">
        <v>24.649376395000001</v>
      </c>
      <c r="T600" s="1">
        <v>24.226832867500001</v>
      </c>
      <c r="U600" s="1">
        <v>23.274200437499999</v>
      </c>
      <c r="V600" s="1">
        <v>22.503739835000001</v>
      </c>
      <c r="W600" s="1">
        <v>22.126068592500001</v>
      </c>
      <c r="X600" s="1">
        <v>22.263113499999999</v>
      </c>
      <c r="Y600" s="1">
        <v>21.690733434999999</v>
      </c>
      <c r="Z600" s="1">
        <v>21.820175647500001</v>
      </c>
      <c r="AA600" s="1">
        <v>22.6752028475</v>
      </c>
      <c r="AB600" s="1">
        <v>24.4400167475</v>
      </c>
      <c r="AC600" s="1">
        <v>23.073253155</v>
      </c>
      <c r="AD600" s="1">
        <v>20.352794172500001</v>
      </c>
    </row>
    <row r="601" spans="1:30" x14ac:dyDescent="0.3">
      <c r="A601">
        <v>42</v>
      </c>
      <c r="B601">
        <v>2020</v>
      </c>
      <c r="C601" t="s">
        <v>5</v>
      </c>
      <c r="D601" t="s">
        <v>30</v>
      </c>
      <c r="E601" t="s">
        <v>24</v>
      </c>
      <c r="F601" t="s">
        <v>25</v>
      </c>
      <c r="G601" s="1">
        <v>-0.31389600750000002</v>
      </c>
      <c r="H601" s="1">
        <v>-0.36210764750000002</v>
      </c>
      <c r="I601" s="1">
        <v>-0.63087833000000004</v>
      </c>
      <c r="J601" s="1">
        <v>-0.63789231999999996</v>
      </c>
      <c r="K601" s="1">
        <v>-0.38595993750000002</v>
      </c>
      <c r="L601" s="1">
        <v>-0.63268826</v>
      </c>
      <c r="M601" s="1">
        <v>-0.51304986249999995</v>
      </c>
      <c r="N601" s="1">
        <v>0.48616330749999997</v>
      </c>
      <c r="O601" s="1">
        <v>1.3917878575</v>
      </c>
      <c r="P601" s="1">
        <v>1.8145665824999999</v>
      </c>
      <c r="Q601" s="1">
        <v>1.2112062275</v>
      </c>
      <c r="R601" s="1">
        <v>1.4751033775</v>
      </c>
      <c r="S601" s="1">
        <v>1.6966377575</v>
      </c>
      <c r="T601" s="1">
        <v>1.7476368925000001</v>
      </c>
      <c r="U601" s="1">
        <v>1.5652622325000001</v>
      </c>
      <c r="V601" s="1">
        <v>1.115300285</v>
      </c>
      <c r="W601" s="1">
        <v>1.1263461125000001</v>
      </c>
      <c r="X601" s="1">
        <v>1.0433422475</v>
      </c>
      <c r="Y601" s="1">
        <v>0.76140289000000005</v>
      </c>
      <c r="Z601" s="1">
        <v>0.8201891025000001</v>
      </c>
      <c r="AA601" s="1">
        <v>1.1026023</v>
      </c>
      <c r="AB601" s="1">
        <v>0.78034020999999998</v>
      </c>
      <c r="AC601" s="1">
        <v>0.43829634000000001</v>
      </c>
      <c r="AD601" s="1">
        <v>0.11722956</v>
      </c>
    </row>
    <row r="602" spans="1:30" x14ac:dyDescent="0.3">
      <c r="A602">
        <v>55</v>
      </c>
      <c r="B602">
        <v>2020</v>
      </c>
      <c r="C602" t="s">
        <v>5</v>
      </c>
      <c r="D602" t="s">
        <v>26</v>
      </c>
      <c r="E602" t="s">
        <v>24</v>
      </c>
      <c r="F602" t="s">
        <v>25</v>
      </c>
      <c r="G602" s="1">
        <v>3.1150000000000002</v>
      </c>
      <c r="H602" s="1">
        <v>3.4430000000000001</v>
      </c>
      <c r="I602" s="1">
        <v>1.883</v>
      </c>
      <c r="J602" s="1">
        <v>1.9830000000000001</v>
      </c>
      <c r="K602" s="1">
        <v>2.12</v>
      </c>
      <c r="L602" s="1">
        <v>2.165</v>
      </c>
      <c r="M602" s="1">
        <v>4.8079999999999998</v>
      </c>
      <c r="N602" s="1">
        <v>6.3940000000000001</v>
      </c>
      <c r="O602" s="1">
        <v>7.375</v>
      </c>
      <c r="P602" s="1">
        <v>7.1940000000000008</v>
      </c>
      <c r="Q602" s="1">
        <v>7.04</v>
      </c>
      <c r="R602" s="1">
        <v>7.1440000000000001</v>
      </c>
      <c r="S602" s="1">
        <v>7.3959999999999999</v>
      </c>
      <c r="T602" s="1">
        <v>7.0970000000000004</v>
      </c>
      <c r="U602" s="1">
        <v>6.3470000000000004</v>
      </c>
      <c r="V602" s="1">
        <v>5.5430000000000001</v>
      </c>
      <c r="W602" s="1">
        <v>5.5670000000000002</v>
      </c>
      <c r="X602" s="1">
        <v>5.0119999999999996</v>
      </c>
      <c r="Y602" s="1">
        <v>5.27</v>
      </c>
      <c r="Z602" s="1">
        <v>6.2880000000000003</v>
      </c>
      <c r="AA602" s="1">
        <v>6.7729999999999997</v>
      </c>
      <c r="AB602" s="1">
        <v>7.6710000000000003</v>
      </c>
      <c r="AC602" s="1">
        <v>5.9470000000000001</v>
      </c>
      <c r="AD602" s="1">
        <v>4.5049999999999999</v>
      </c>
    </row>
    <row r="603" spans="1:30" x14ac:dyDescent="0.3">
      <c r="A603">
        <v>55</v>
      </c>
      <c r="B603">
        <v>2020</v>
      </c>
      <c r="C603" t="s">
        <v>5</v>
      </c>
      <c r="D603" t="s">
        <v>27</v>
      </c>
      <c r="E603" t="s">
        <v>24</v>
      </c>
      <c r="F603" t="s">
        <v>25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</row>
    <row r="604" spans="1:30" x14ac:dyDescent="0.3">
      <c r="A604">
        <v>55</v>
      </c>
      <c r="B604">
        <v>2020</v>
      </c>
      <c r="C604" t="s">
        <v>5</v>
      </c>
      <c r="D604" t="s">
        <v>28</v>
      </c>
      <c r="E604" t="s">
        <v>24</v>
      </c>
      <c r="F604" t="s">
        <v>25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</row>
    <row r="605" spans="1:30" x14ac:dyDescent="0.3">
      <c r="A605">
        <v>55</v>
      </c>
      <c r="B605">
        <v>2020</v>
      </c>
      <c r="C605" t="s">
        <v>5</v>
      </c>
      <c r="D605" t="s">
        <v>29</v>
      </c>
      <c r="E605" t="s">
        <v>24</v>
      </c>
      <c r="F605" t="s">
        <v>25</v>
      </c>
      <c r="G605" s="1">
        <v>3.1150000000000002</v>
      </c>
      <c r="H605" s="1">
        <v>3.4430000000000001</v>
      </c>
      <c r="I605" s="1">
        <v>1.883</v>
      </c>
      <c r="J605" s="1">
        <v>1.9830000000000001</v>
      </c>
      <c r="K605" s="1">
        <v>2.12</v>
      </c>
      <c r="L605" s="1">
        <v>2.165</v>
      </c>
      <c r="M605" s="1">
        <v>4.8079999999999998</v>
      </c>
      <c r="N605" s="1">
        <v>6.3940000000000001</v>
      </c>
      <c r="O605" s="1">
        <v>7.375</v>
      </c>
      <c r="P605" s="1">
        <v>7.1940000000000008</v>
      </c>
      <c r="Q605" s="1">
        <v>7.04</v>
      </c>
      <c r="R605" s="1">
        <v>7.1440000000000001</v>
      </c>
      <c r="S605" s="1">
        <v>7.3959999999999999</v>
      </c>
      <c r="T605" s="1">
        <v>7.0970000000000004</v>
      </c>
      <c r="U605" s="1">
        <v>6.3470000000000004</v>
      </c>
      <c r="V605" s="1">
        <v>5.5430000000000001</v>
      </c>
      <c r="W605" s="1">
        <v>5.5670000000000002</v>
      </c>
      <c r="X605" s="1">
        <v>5.0119999999999996</v>
      </c>
      <c r="Y605" s="1">
        <v>5.27</v>
      </c>
      <c r="Z605" s="1">
        <v>6.2880000000000003</v>
      </c>
      <c r="AA605" s="1">
        <v>6.7729999999999997</v>
      </c>
      <c r="AB605" s="1">
        <v>7.6710000000000003</v>
      </c>
      <c r="AC605" s="1">
        <v>5.9470000000000001</v>
      </c>
      <c r="AD605" s="1">
        <v>4.5049999999999999</v>
      </c>
    </row>
    <row r="606" spans="1:30" x14ac:dyDescent="0.3">
      <c r="A606">
        <v>55</v>
      </c>
      <c r="B606">
        <v>2020</v>
      </c>
      <c r="C606" t="s">
        <v>5</v>
      </c>
      <c r="D606" t="s">
        <v>30</v>
      </c>
      <c r="E606" t="s">
        <v>24</v>
      </c>
      <c r="F606" t="s">
        <v>25</v>
      </c>
      <c r="G606" s="1">
        <v>0.379</v>
      </c>
      <c r="H606" s="1">
        <v>0.43499999999999989</v>
      </c>
      <c r="I606" s="1">
        <v>0.63</v>
      </c>
      <c r="J606" s="1">
        <v>0.72499999999999998</v>
      </c>
      <c r="K606" s="1">
        <v>-0.65700000000000003</v>
      </c>
      <c r="L606" s="1">
        <v>-0.51800000000000002</v>
      </c>
      <c r="M606" s="1">
        <v>0.151</v>
      </c>
      <c r="N606" s="1">
        <v>1.0109999999999999</v>
      </c>
      <c r="O606" s="1">
        <v>1.28</v>
      </c>
      <c r="P606" s="1">
        <v>1.3480000000000001</v>
      </c>
      <c r="Q606" s="1">
        <v>1.2909999999999999</v>
      </c>
      <c r="R606" s="1">
        <v>1.2230000000000001</v>
      </c>
      <c r="S606" s="1">
        <v>1.4790000000000001</v>
      </c>
      <c r="T606" s="1">
        <v>1.413</v>
      </c>
      <c r="U606" s="1">
        <v>1.177</v>
      </c>
      <c r="V606" s="1">
        <v>0.99299999999999999</v>
      </c>
      <c r="W606" s="1">
        <v>0.84799999999999998</v>
      </c>
      <c r="X606" s="1">
        <v>0.8</v>
      </c>
      <c r="Y606" s="1">
        <v>0.86599999999999988</v>
      </c>
      <c r="Z606" s="1">
        <v>1.0649999999999999</v>
      </c>
      <c r="AA606" s="1">
        <v>0.99500000000000011</v>
      </c>
      <c r="AB606" s="1">
        <v>1.028</v>
      </c>
      <c r="AC606" s="1">
        <v>0.34399999999999997</v>
      </c>
      <c r="AD606" s="1">
        <v>-0.41099999999999998</v>
      </c>
    </row>
    <row r="607" spans="1:30" x14ac:dyDescent="0.3">
      <c r="A607">
        <v>68</v>
      </c>
      <c r="B607">
        <v>2020</v>
      </c>
      <c r="C607" t="s">
        <v>5</v>
      </c>
      <c r="D607" t="s">
        <v>26</v>
      </c>
      <c r="E607" t="s">
        <v>24</v>
      </c>
      <c r="F607" t="s">
        <v>25</v>
      </c>
      <c r="G607" s="1">
        <v>2.1104774499999999</v>
      </c>
      <c r="H607" s="1">
        <v>2.1104774499999999</v>
      </c>
      <c r="I607" s="1">
        <v>1.3066864</v>
      </c>
      <c r="J607" s="1">
        <v>1.3066864</v>
      </c>
      <c r="K607" s="1">
        <v>1.3066864</v>
      </c>
      <c r="L607" s="1">
        <v>1.3066864</v>
      </c>
      <c r="M607" s="1">
        <v>1.7253284449999999</v>
      </c>
      <c r="N607" s="1">
        <v>2.1439704900000001</v>
      </c>
      <c r="O607" s="1">
        <v>2.1439704900000001</v>
      </c>
      <c r="P607" s="1">
        <v>2.1439704900000001</v>
      </c>
      <c r="Q607" s="1">
        <v>2.1439704900000001</v>
      </c>
      <c r="R607" s="1">
        <v>2.1439704900000001</v>
      </c>
      <c r="S607" s="1">
        <v>2.1439704900000001</v>
      </c>
      <c r="T607" s="1">
        <v>2.1439704900000001</v>
      </c>
      <c r="U607" s="1">
        <v>2.1439704900000001</v>
      </c>
      <c r="V607" s="1">
        <v>2.1439704900000001</v>
      </c>
      <c r="W607" s="1">
        <v>2.1439704900000001</v>
      </c>
      <c r="X607" s="1">
        <v>2.1439704900000001</v>
      </c>
      <c r="Y607" s="1">
        <v>2.3449182524999999</v>
      </c>
      <c r="Z607" s="1">
        <v>2.9477615400000001</v>
      </c>
      <c r="AA607" s="1">
        <v>2.9477615400000001</v>
      </c>
      <c r="AB607" s="1">
        <v>2.9477615400000001</v>
      </c>
      <c r="AC607" s="1">
        <v>2.7384405174999999</v>
      </c>
      <c r="AD607" s="1">
        <v>2.1104774499999999</v>
      </c>
    </row>
    <row r="608" spans="1:30" x14ac:dyDescent="0.3">
      <c r="A608">
        <v>68</v>
      </c>
      <c r="B608">
        <v>2020</v>
      </c>
      <c r="C608" t="s">
        <v>5</v>
      </c>
      <c r="D608" t="s">
        <v>27</v>
      </c>
      <c r="E608" t="s">
        <v>24</v>
      </c>
      <c r="F608" t="s">
        <v>25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</row>
    <row r="609" spans="1:30" x14ac:dyDescent="0.3">
      <c r="A609">
        <v>68</v>
      </c>
      <c r="B609">
        <v>2020</v>
      </c>
      <c r="C609" t="s">
        <v>5</v>
      </c>
      <c r="D609" t="s">
        <v>28</v>
      </c>
      <c r="E609" t="s">
        <v>24</v>
      </c>
      <c r="F609" t="s">
        <v>25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</row>
    <row r="610" spans="1:30" x14ac:dyDescent="0.3">
      <c r="A610">
        <v>68</v>
      </c>
      <c r="B610">
        <v>2020</v>
      </c>
      <c r="C610" t="s">
        <v>5</v>
      </c>
      <c r="D610" t="s">
        <v>29</v>
      </c>
      <c r="E610" t="s">
        <v>24</v>
      </c>
      <c r="F610" t="s">
        <v>25</v>
      </c>
      <c r="G610" s="1">
        <v>2.1104774499999999</v>
      </c>
      <c r="H610" s="1">
        <v>2.1104774499999999</v>
      </c>
      <c r="I610" s="1">
        <v>1.3066864</v>
      </c>
      <c r="J610" s="1">
        <v>1.3066864</v>
      </c>
      <c r="K610" s="1">
        <v>1.3066864</v>
      </c>
      <c r="L610" s="1">
        <v>1.3066864</v>
      </c>
      <c r="M610" s="1">
        <v>1.7253284449999999</v>
      </c>
      <c r="N610" s="1">
        <v>2.1439704900000001</v>
      </c>
      <c r="O610" s="1">
        <v>2.1439704900000001</v>
      </c>
      <c r="P610" s="1">
        <v>2.1439704900000001</v>
      </c>
      <c r="Q610" s="1">
        <v>2.1439704900000001</v>
      </c>
      <c r="R610" s="1">
        <v>2.1439704900000001</v>
      </c>
      <c r="S610" s="1">
        <v>2.1439704900000001</v>
      </c>
      <c r="T610" s="1">
        <v>2.1439704900000001</v>
      </c>
      <c r="U610" s="1">
        <v>2.1439704900000001</v>
      </c>
      <c r="V610" s="1">
        <v>2.1439704900000001</v>
      </c>
      <c r="W610" s="1">
        <v>2.1439704900000001</v>
      </c>
      <c r="X610" s="1">
        <v>2.1439704900000001</v>
      </c>
      <c r="Y610" s="1">
        <v>2.3449182524999999</v>
      </c>
      <c r="Z610" s="1">
        <v>2.9477615400000001</v>
      </c>
      <c r="AA610" s="1">
        <v>2.9477615400000001</v>
      </c>
      <c r="AB610" s="1">
        <v>2.9477615400000001</v>
      </c>
      <c r="AC610" s="1">
        <v>2.7384405174999999</v>
      </c>
      <c r="AD610" s="1">
        <v>2.1104774499999999</v>
      </c>
    </row>
    <row r="611" spans="1:30" x14ac:dyDescent="0.3">
      <c r="A611">
        <v>68</v>
      </c>
      <c r="B611">
        <v>2020</v>
      </c>
      <c r="C611" t="s">
        <v>5</v>
      </c>
      <c r="D611" t="s">
        <v>30</v>
      </c>
      <c r="E611" t="s">
        <v>24</v>
      </c>
      <c r="F611" t="s">
        <v>25</v>
      </c>
      <c r="G611" s="1">
        <v>0.36814308000000001</v>
      </c>
      <c r="H611" s="1">
        <v>0.36814308000000001</v>
      </c>
      <c r="I611" s="1">
        <v>0.36814308000000001</v>
      </c>
      <c r="J611" s="1">
        <v>0.36814308000000001</v>
      </c>
      <c r="K611" s="1">
        <v>0.36814308000000001</v>
      </c>
      <c r="L611" s="1">
        <v>0.36814308000000001</v>
      </c>
      <c r="M611" s="1">
        <v>0.36814308000000001</v>
      </c>
      <c r="N611" s="1">
        <v>0.13370323000000001</v>
      </c>
      <c r="O611" s="1">
        <v>-0.10073662</v>
      </c>
      <c r="P611" s="1">
        <v>-0.11329507749999999</v>
      </c>
      <c r="Q611" s="1">
        <v>-5.4684637500000008E-2</v>
      </c>
      <c r="R611" s="1">
        <v>-3.3752440000000002E-2</v>
      </c>
      <c r="S611" s="1">
        <v>-3.3752440000000002E-2</v>
      </c>
      <c r="T611" s="1">
        <v>-3.3752440000000002E-2</v>
      </c>
      <c r="U611" s="1">
        <v>-3.3752440000000002E-2</v>
      </c>
      <c r="V611" s="1">
        <v>-3.3752440000000002E-2</v>
      </c>
      <c r="W611" s="1">
        <v>-3.3752440000000002E-2</v>
      </c>
      <c r="X611" s="1">
        <v>-3.3752440000000002E-2</v>
      </c>
      <c r="Y611" s="1">
        <v>0.37232923499999998</v>
      </c>
      <c r="Z611" s="1">
        <v>0.18394089</v>
      </c>
      <c r="AA611" s="1">
        <v>0.18394089</v>
      </c>
      <c r="AB611" s="1">
        <v>0.18394089</v>
      </c>
      <c r="AC611" s="1">
        <v>0.18394089</v>
      </c>
      <c r="AD611" s="1">
        <v>0.18394089</v>
      </c>
    </row>
    <row r="612" spans="1:30" x14ac:dyDescent="0.3">
      <c r="A612">
        <v>72</v>
      </c>
      <c r="B612">
        <v>2020</v>
      </c>
      <c r="C612" t="s">
        <v>5</v>
      </c>
      <c r="D612" t="s">
        <v>26</v>
      </c>
      <c r="E612" t="s">
        <v>24</v>
      </c>
      <c r="F612" t="s">
        <v>25</v>
      </c>
      <c r="G612" s="1">
        <v>91.009288802500009</v>
      </c>
      <c r="H612" s="1">
        <v>86.567581454999996</v>
      </c>
      <c r="I612" s="1">
        <v>71.263212859999996</v>
      </c>
      <c r="J612" s="1">
        <v>75.783567727499999</v>
      </c>
      <c r="K612" s="1">
        <v>71.272492874999998</v>
      </c>
      <c r="L612" s="1">
        <v>80.129584887499988</v>
      </c>
      <c r="M612" s="1">
        <v>65.839892377499993</v>
      </c>
      <c r="N612" s="1">
        <v>43.541890332500003</v>
      </c>
      <c r="O612" s="1">
        <v>52.717272087499992</v>
      </c>
      <c r="P612" s="1">
        <v>49.644913605000013</v>
      </c>
      <c r="Q612" s="1">
        <v>58.676900287499997</v>
      </c>
      <c r="R612" s="1">
        <v>64.457185389999992</v>
      </c>
      <c r="S612" s="1">
        <v>76.414296855000018</v>
      </c>
      <c r="T612" s="1">
        <v>82.506332402499993</v>
      </c>
      <c r="U612" s="1">
        <v>85.699593927500004</v>
      </c>
      <c r="V612" s="1">
        <v>80.901214194999994</v>
      </c>
      <c r="W612" s="1">
        <v>81.818176497500005</v>
      </c>
      <c r="X612" s="1">
        <v>73.52996901249999</v>
      </c>
      <c r="Y612" s="1">
        <v>60.468537377499999</v>
      </c>
      <c r="Z612" s="1">
        <v>60.320271057499987</v>
      </c>
      <c r="AA612" s="1">
        <v>77.554130412500001</v>
      </c>
      <c r="AB612" s="1">
        <v>82.277272429999996</v>
      </c>
      <c r="AC612" s="1">
        <v>89.987412389999989</v>
      </c>
      <c r="AD612" s="1">
        <v>78.250219212499999</v>
      </c>
    </row>
    <row r="613" spans="1:30" x14ac:dyDescent="0.3">
      <c r="A613">
        <v>72</v>
      </c>
      <c r="B613">
        <v>2020</v>
      </c>
      <c r="C613" t="s">
        <v>5</v>
      </c>
      <c r="D613" t="s">
        <v>27</v>
      </c>
      <c r="E613" t="s">
        <v>24</v>
      </c>
      <c r="F613" t="s">
        <v>25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</row>
    <row r="614" spans="1:30" x14ac:dyDescent="0.3">
      <c r="A614">
        <v>72</v>
      </c>
      <c r="B614">
        <v>2020</v>
      </c>
      <c r="C614" t="s">
        <v>5</v>
      </c>
      <c r="D614" t="s">
        <v>28</v>
      </c>
      <c r="E614" t="s">
        <v>24</v>
      </c>
      <c r="F614" t="s">
        <v>25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</row>
    <row r="615" spans="1:30" x14ac:dyDescent="0.3">
      <c r="A615">
        <v>72</v>
      </c>
      <c r="B615">
        <v>2020</v>
      </c>
      <c r="C615" t="s">
        <v>5</v>
      </c>
      <c r="D615" t="s">
        <v>29</v>
      </c>
      <c r="E615" t="s">
        <v>24</v>
      </c>
      <c r="F615" t="s">
        <v>25</v>
      </c>
      <c r="G615" s="1">
        <v>91.009288802500009</v>
      </c>
      <c r="H615" s="1">
        <v>86.567581454999996</v>
      </c>
      <c r="I615" s="1">
        <v>71.263212859999996</v>
      </c>
      <c r="J615" s="1">
        <v>75.783567727499999</v>
      </c>
      <c r="K615" s="1">
        <v>71.272492874999998</v>
      </c>
      <c r="L615" s="1">
        <v>80.129584887499988</v>
      </c>
      <c r="M615" s="1">
        <v>65.839892377499993</v>
      </c>
      <c r="N615" s="1">
        <v>43.541890332500003</v>
      </c>
      <c r="O615" s="1">
        <v>52.717272087499992</v>
      </c>
      <c r="P615" s="1">
        <v>49.644913605000013</v>
      </c>
      <c r="Q615" s="1">
        <v>58.676900287499997</v>
      </c>
      <c r="R615" s="1">
        <v>64.457185389999992</v>
      </c>
      <c r="S615" s="1">
        <v>76.414296855000018</v>
      </c>
      <c r="T615" s="1">
        <v>82.506332402499993</v>
      </c>
      <c r="U615" s="1">
        <v>85.699593927500004</v>
      </c>
      <c r="V615" s="1">
        <v>80.901214194999994</v>
      </c>
      <c r="W615" s="1">
        <v>81.818176497500005</v>
      </c>
      <c r="X615" s="1">
        <v>73.52996901249999</v>
      </c>
      <c r="Y615" s="1">
        <v>60.468537377499999</v>
      </c>
      <c r="Z615" s="1">
        <v>60.320271057499987</v>
      </c>
      <c r="AA615" s="1">
        <v>77.554130412500001</v>
      </c>
      <c r="AB615" s="1">
        <v>82.277272429999996</v>
      </c>
      <c r="AC615" s="1">
        <v>89.987412389999989</v>
      </c>
      <c r="AD615" s="1">
        <v>78.250219212499999</v>
      </c>
    </row>
    <row r="616" spans="1:30" x14ac:dyDescent="0.3">
      <c r="A616">
        <v>72</v>
      </c>
      <c r="B616">
        <v>2020</v>
      </c>
      <c r="C616" t="s">
        <v>5</v>
      </c>
      <c r="D616" t="s">
        <v>30</v>
      </c>
      <c r="E616" t="s">
        <v>24</v>
      </c>
      <c r="F616" t="s">
        <v>25</v>
      </c>
      <c r="G616" s="1">
        <v>-24.765778342499999</v>
      </c>
      <c r="H616" s="1">
        <v>-23.9362869825</v>
      </c>
      <c r="I616" s="1">
        <v>-24.6969616025</v>
      </c>
      <c r="J616" s="1">
        <v>-25.303293475</v>
      </c>
      <c r="K616" s="1">
        <v>-24.6487313525</v>
      </c>
      <c r="L616" s="1">
        <v>-31.671689879999999</v>
      </c>
      <c r="M616" s="1">
        <v>-26.992125547499999</v>
      </c>
      <c r="N616" s="1">
        <v>-5.0992155625000004</v>
      </c>
      <c r="O616" s="1">
        <v>0.51908936000000039</v>
      </c>
      <c r="P616" s="1">
        <v>-4.5200576925</v>
      </c>
      <c r="Q616" s="1">
        <v>-6.6909418300000008</v>
      </c>
      <c r="R616" s="1">
        <v>-9.1605714524999993</v>
      </c>
      <c r="S616" s="1">
        <v>-11.066031795000001</v>
      </c>
      <c r="T616" s="1">
        <v>-12.012319175</v>
      </c>
      <c r="U616" s="1">
        <v>-13.177392817499999</v>
      </c>
      <c r="V616" s="1">
        <v>-10.122700679999999</v>
      </c>
      <c r="W616" s="1">
        <v>-8.6296743550000006</v>
      </c>
      <c r="X616" s="1">
        <v>-9.4413803200000004</v>
      </c>
      <c r="Y616" s="1">
        <v>-8.0042341799999992</v>
      </c>
      <c r="Z616" s="1">
        <v>-10.6797011125</v>
      </c>
      <c r="AA616" s="1">
        <v>-17.214917894999999</v>
      </c>
      <c r="AB616" s="1">
        <v>-13.071285677500001</v>
      </c>
      <c r="AC616" s="1">
        <v>-14.948362225</v>
      </c>
      <c r="AD616" s="1">
        <v>-21.568266455</v>
      </c>
    </row>
    <row r="617" spans="1:30" x14ac:dyDescent="0.3">
      <c r="A617">
        <v>103</v>
      </c>
      <c r="B617">
        <v>2020</v>
      </c>
      <c r="C617" t="s">
        <v>5</v>
      </c>
      <c r="D617" t="s">
        <v>26</v>
      </c>
      <c r="E617" t="s">
        <v>24</v>
      </c>
      <c r="F617" t="s">
        <v>25</v>
      </c>
      <c r="G617" s="1">
        <v>42.3663201325</v>
      </c>
      <c r="H617" s="1">
        <v>36.56385422000001</v>
      </c>
      <c r="I617" s="1">
        <v>36.009715562499998</v>
      </c>
      <c r="J617" s="1">
        <v>33.138929842499998</v>
      </c>
      <c r="K617" s="1">
        <v>32.092289447500001</v>
      </c>
      <c r="L617" s="1">
        <v>31.295429240000001</v>
      </c>
      <c r="M617" s="1">
        <v>37.63705015</v>
      </c>
      <c r="N617" s="1">
        <v>43.335556987500013</v>
      </c>
      <c r="O617" s="1">
        <v>49.754931454999998</v>
      </c>
      <c r="P617" s="1">
        <v>64.213443752499998</v>
      </c>
      <c r="Q617" s="1">
        <v>66.216323847499993</v>
      </c>
      <c r="R617" s="1">
        <v>69.555246835000005</v>
      </c>
      <c r="S617" s="1">
        <v>72.493678564999996</v>
      </c>
      <c r="T617" s="1">
        <v>74.381201744999998</v>
      </c>
      <c r="U617" s="1">
        <v>66.327654847499986</v>
      </c>
      <c r="V617" s="1">
        <v>60.200324537500002</v>
      </c>
      <c r="W617" s="1">
        <v>55.498587127500002</v>
      </c>
      <c r="X617" s="1">
        <v>53.526353364999999</v>
      </c>
      <c r="Y617" s="1">
        <v>45.198924065000007</v>
      </c>
      <c r="Z617" s="1">
        <v>43.202769279999998</v>
      </c>
      <c r="AA617" s="1">
        <v>40.05828047</v>
      </c>
      <c r="AB617" s="1">
        <v>42.862692355</v>
      </c>
      <c r="AC617" s="1">
        <v>40.562039850000012</v>
      </c>
      <c r="AD617" s="1">
        <v>35.197651382499998</v>
      </c>
    </row>
    <row r="618" spans="1:30" x14ac:dyDescent="0.3">
      <c r="A618">
        <v>103</v>
      </c>
      <c r="B618">
        <v>2020</v>
      </c>
      <c r="C618" t="s">
        <v>5</v>
      </c>
      <c r="D618" t="s">
        <v>27</v>
      </c>
      <c r="E618" t="s">
        <v>24</v>
      </c>
      <c r="F618" t="s">
        <v>25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</row>
    <row r="619" spans="1:30" x14ac:dyDescent="0.3">
      <c r="A619">
        <v>103</v>
      </c>
      <c r="B619">
        <v>2020</v>
      </c>
      <c r="C619" t="s">
        <v>5</v>
      </c>
      <c r="D619" t="s">
        <v>28</v>
      </c>
      <c r="E619" t="s">
        <v>24</v>
      </c>
      <c r="F619" t="s">
        <v>25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</row>
    <row r="620" spans="1:30" x14ac:dyDescent="0.3">
      <c r="A620">
        <v>103</v>
      </c>
      <c r="B620">
        <v>2020</v>
      </c>
      <c r="C620" t="s">
        <v>5</v>
      </c>
      <c r="D620" t="s">
        <v>29</v>
      </c>
      <c r="E620" t="s">
        <v>24</v>
      </c>
      <c r="F620" t="s">
        <v>25</v>
      </c>
      <c r="G620" s="1">
        <v>42.3663201325</v>
      </c>
      <c r="H620" s="1">
        <v>36.56385422000001</v>
      </c>
      <c r="I620" s="1">
        <v>36.009715562499998</v>
      </c>
      <c r="J620" s="1">
        <v>33.138929842499998</v>
      </c>
      <c r="K620" s="1">
        <v>32.092289447500001</v>
      </c>
      <c r="L620" s="1">
        <v>31.295429240000001</v>
      </c>
      <c r="M620" s="1">
        <v>37.63705015</v>
      </c>
      <c r="N620" s="1">
        <v>43.335556987500013</v>
      </c>
      <c r="O620" s="1">
        <v>49.754931454999998</v>
      </c>
      <c r="P620" s="1">
        <v>64.213443752499998</v>
      </c>
      <c r="Q620" s="1">
        <v>66.216323847499993</v>
      </c>
      <c r="R620" s="1">
        <v>69.555246835000005</v>
      </c>
      <c r="S620" s="1">
        <v>72.493678564999996</v>
      </c>
      <c r="T620" s="1">
        <v>74.381201744999998</v>
      </c>
      <c r="U620" s="1">
        <v>66.327654847499986</v>
      </c>
      <c r="V620" s="1">
        <v>60.200324537500002</v>
      </c>
      <c r="W620" s="1">
        <v>55.498587127500002</v>
      </c>
      <c r="X620" s="1">
        <v>53.526353364999999</v>
      </c>
      <c r="Y620" s="1">
        <v>45.198924065000007</v>
      </c>
      <c r="Z620" s="1">
        <v>43.202769279999998</v>
      </c>
      <c r="AA620" s="1">
        <v>40.05828047</v>
      </c>
      <c r="AB620" s="1">
        <v>42.862692355</v>
      </c>
      <c r="AC620" s="1">
        <v>40.562039850000012</v>
      </c>
      <c r="AD620" s="1">
        <v>35.197651382499998</v>
      </c>
    </row>
    <row r="621" spans="1:30" x14ac:dyDescent="0.3">
      <c r="A621">
        <v>103</v>
      </c>
      <c r="B621">
        <v>2020</v>
      </c>
      <c r="C621" t="s">
        <v>5</v>
      </c>
      <c r="D621" t="s">
        <v>30</v>
      </c>
      <c r="E621" t="s">
        <v>24</v>
      </c>
      <c r="F621" t="s">
        <v>25</v>
      </c>
      <c r="G621" s="1">
        <v>-7.9420390174999991</v>
      </c>
      <c r="H621" s="1">
        <v>-12.7510426</v>
      </c>
      <c r="I621" s="1">
        <v>-11.376485819999999</v>
      </c>
      <c r="J621" s="1">
        <v>-11.201297762499999</v>
      </c>
      <c r="K621" s="1">
        <v>-10.6848585525</v>
      </c>
      <c r="L621" s="1">
        <v>-13.026928659999999</v>
      </c>
      <c r="M621" s="1">
        <v>-8.3060572099999987</v>
      </c>
      <c r="N621" s="1">
        <v>-1.2879572024999999</v>
      </c>
      <c r="O621" s="1">
        <v>0.49942660999999872</v>
      </c>
      <c r="P621" s="1">
        <v>8.7117893725000002</v>
      </c>
      <c r="Q621" s="1">
        <v>9.9180109524999995</v>
      </c>
      <c r="R621" s="1">
        <v>9.104390862499999</v>
      </c>
      <c r="S621" s="1">
        <v>10.9530739875</v>
      </c>
      <c r="T621" s="1">
        <v>12.075394402500001</v>
      </c>
      <c r="U621" s="1">
        <v>9.5469710825000007</v>
      </c>
      <c r="V621" s="1">
        <v>5.5109450800000008</v>
      </c>
      <c r="W621" s="1">
        <v>-0.77945017499999913</v>
      </c>
      <c r="X621" s="1">
        <v>-1.471410992499999</v>
      </c>
      <c r="Y621" s="1">
        <v>-1.638355504999998</v>
      </c>
      <c r="Z621" s="1">
        <v>-3.6478846075000022</v>
      </c>
      <c r="AA621" s="1">
        <v>-4.5753812800000002</v>
      </c>
      <c r="AB621" s="1">
        <v>-1.542009834999998</v>
      </c>
      <c r="AC621" s="1">
        <v>-6.6336150124999991</v>
      </c>
      <c r="AD621" s="1">
        <v>-9.4396524450000001</v>
      </c>
    </row>
    <row r="622" spans="1:30" x14ac:dyDescent="0.3">
      <c r="A622">
        <v>1</v>
      </c>
      <c r="B622">
        <v>2030</v>
      </c>
      <c r="C622" t="s">
        <v>4</v>
      </c>
      <c r="D622" t="s">
        <v>26</v>
      </c>
      <c r="E622">
        <v>0</v>
      </c>
      <c r="F622">
        <v>0</v>
      </c>
      <c r="G622" s="1">
        <v>2.5884495145894859</v>
      </c>
      <c r="H622" s="1">
        <v>1.111293108092144</v>
      </c>
      <c r="I622" s="1">
        <v>2.399034182678677</v>
      </c>
      <c r="J622" s="1">
        <v>0.89678014419669227</v>
      </c>
      <c r="K622" s="1">
        <v>0.85382399009155341</v>
      </c>
      <c r="L622" s="1">
        <v>1.8518603416125221</v>
      </c>
      <c r="M622" s="1">
        <v>1.833768905448907</v>
      </c>
      <c r="N622" s="1">
        <v>2.8120735724158301</v>
      </c>
      <c r="O622" s="1">
        <v>1.001459031039575</v>
      </c>
      <c r="P622" s="1">
        <v>2.8450170027318369</v>
      </c>
      <c r="Q622" s="1">
        <v>0.61215948617838156</v>
      </c>
      <c r="R622" s="1">
        <v>1.91759213975192</v>
      </c>
      <c r="S622" s="1">
        <v>0.83906824000295344</v>
      </c>
      <c r="T622" s="1">
        <v>1.968677376269935</v>
      </c>
      <c r="U622" s="1">
        <v>3.914783762315416</v>
      </c>
      <c r="V622" s="1">
        <v>1.113511332176609</v>
      </c>
      <c r="W622" s="1">
        <v>0.25101480336680448</v>
      </c>
      <c r="X622" s="1">
        <v>4.0116780818222093</v>
      </c>
      <c r="Y622" s="1">
        <v>3.6130952721795628</v>
      </c>
      <c r="Z622" s="1">
        <v>0.72080318354991135</v>
      </c>
      <c r="AA622" s="1">
        <v>3.2040381480803308</v>
      </c>
      <c r="AB622" s="1">
        <v>2.4336851046958059</v>
      </c>
      <c r="AC622" s="1">
        <v>1.7890245077229769</v>
      </c>
      <c r="AD622" s="1">
        <v>0.64189234593916122</v>
      </c>
    </row>
    <row r="623" spans="1:30" x14ac:dyDescent="0.3">
      <c r="A623">
        <v>1</v>
      </c>
      <c r="B623">
        <v>2030</v>
      </c>
      <c r="C623" t="s">
        <v>4</v>
      </c>
      <c r="D623" t="s">
        <v>27</v>
      </c>
      <c r="E623">
        <v>0</v>
      </c>
      <c r="F623">
        <v>0</v>
      </c>
      <c r="G623" s="1">
        <v>-5.2051674206996036E-7</v>
      </c>
      <c r="H623" s="1">
        <v>-5.0310358176959377E-7</v>
      </c>
      <c r="I623" s="1">
        <v>-4.5293077876059152E-7</v>
      </c>
      <c r="J623" s="1">
        <v>-5.0154417260353419E-7</v>
      </c>
      <c r="K623" s="1">
        <v>-5.2192791666169354E-7</v>
      </c>
      <c r="L623" s="1">
        <v>-4.9659583225284935E-7</v>
      </c>
      <c r="M623" s="1">
        <v>-6.7074266158632272E-7</v>
      </c>
      <c r="N623" s="1">
        <v>-3.9774536462260589E-7</v>
      </c>
      <c r="O623" s="1">
        <v>1.008264376029246E-6</v>
      </c>
      <c r="P623" s="1">
        <v>5.3350159649600141E-6</v>
      </c>
      <c r="Q623" s="1">
        <v>6.4177170937640733E-6</v>
      </c>
      <c r="R623" s="1">
        <v>1.1764742538191751E-6</v>
      </c>
      <c r="S623" s="1">
        <v>4.8535038712758849E-6</v>
      </c>
      <c r="T623" s="1">
        <v>5.8583819721958128E-6</v>
      </c>
      <c r="U623" s="1">
        <v>0.19573193852282669</v>
      </c>
      <c r="V623" s="1">
        <v>4.6723457281957939E-4</v>
      </c>
      <c r="W623" s="1">
        <v>2.754008769665776E-5</v>
      </c>
      <c r="X623" s="1">
        <v>1.9727340033312119E-6</v>
      </c>
      <c r="Y623" s="1">
        <v>7.3121930845990391E-8</v>
      </c>
      <c r="Z623" s="1">
        <v>-3.5046044767764828E-7</v>
      </c>
      <c r="AA623" s="1">
        <v>-1.7625525933317239E-7</v>
      </c>
      <c r="AB623" s="1">
        <v>2.3976325075470568E-7</v>
      </c>
      <c r="AC623" s="1">
        <v>3.138053093048802E-7</v>
      </c>
      <c r="AD623" s="1">
        <v>-1.037375809494604E-8</v>
      </c>
    </row>
    <row r="624" spans="1:30" x14ac:dyDescent="0.3">
      <c r="A624">
        <v>1</v>
      </c>
      <c r="B624">
        <v>2030</v>
      </c>
      <c r="C624" t="s">
        <v>4</v>
      </c>
      <c r="D624" t="s">
        <v>28</v>
      </c>
      <c r="E624">
        <v>0</v>
      </c>
      <c r="F624">
        <v>0</v>
      </c>
      <c r="G624" s="1">
        <v>-5.3463042427192242E-7</v>
      </c>
      <c r="H624" s="1">
        <v>-5.7135519747456879E-7</v>
      </c>
      <c r="I624" s="1">
        <v>-7.0128385407384491E-7</v>
      </c>
      <c r="J624" s="1">
        <v>-7.2413515552424354E-7</v>
      </c>
      <c r="K624" s="1">
        <v>-7.2914755432944124E-7</v>
      </c>
      <c r="L624" s="1">
        <v>-6.3632905818843847E-7</v>
      </c>
      <c r="M624" s="1">
        <v>-5.1937557514271189E-7</v>
      </c>
      <c r="N624" s="1">
        <v>-1.6536831236755729E-7</v>
      </c>
      <c r="O624" s="1">
        <v>2.5714078536017151E-7</v>
      </c>
      <c r="P624" s="1">
        <v>2.9682853177977658E-7</v>
      </c>
      <c r="Q624" s="1">
        <v>4.8318592523542186E-7</v>
      </c>
      <c r="R624" s="1">
        <v>3.7002421453726152E-7</v>
      </c>
      <c r="S624" s="1">
        <v>3.2725139924200289E-7</v>
      </c>
      <c r="T624" s="1">
        <v>1.7923425593585211E-7</v>
      </c>
      <c r="U624" s="1">
        <v>-1.2216566213848031E-7</v>
      </c>
      <c r="V624" s="1">
        <v>-3.4725925291339122E-8</v>
      </c>
      <c r="W624" s="1">
        <v>1.1959665972641719E-7</v>
      </c>
      <c r="X624" s="1">
        <v>7.0280709980089548E-7</v>
      </c>
      <c r="Y624" s="1">
        <v>6.0607724644870784E-6</v>
      </c>
      <c r="Z624" s="1">
        <v>3.6037754506945532E-2</v>
      </c>
      <c r="AA624" s="1">
        <v>0.16019948097787171</v>
      </c>
      <c r="AB624" s="1">
        <v>7.6305880640803666E-6</v>
      </c>
      <c r="AC624" s="1">
        <v>6.0092080030715861E-7</v>
      </c>
      <c r="AD624" s="1">
        <v>-1.6554949785537069E-7</v>
      </c>
    </row>
    <row r="625" spans="1:30" x14ac:dyDescent="0.3">
      <c r="A625">
        <v>1</v>
      </c>
      <c r="B625">
        <v>2030</v>
      </c>
      <c r="C625" t="s">
        <v>4</v>
      </c>
      <c r="D625" t="s">
        <v>29</v>
      </c>
      <c r="E625">
        <v>0</v>
      </c>
      <c r="F625">
        <v>0</v>
      </c>
      <c r="G625" s="1">
        <v>2.588449528703169</v>
      </c>
      <c r="H625" s="1">
        <v>1.1112931763437599</v>
      </c>
      <c r="I625" s="1">
        <v>2.399034431031752</v>
      </c>
      <c r="J625" s="1">
        <v>0.89678036678767514</v>
      </c>
      <c r="K625" s="1">
        <v>0.85382419731119108</v>
      </c>
      <c r="L625" s="1">
        <v>1.851860481345748</v>
      </c>
      <c r="M625" s="1">
        <v>1.8337687540818211</v>
      </c>
      <c r="N625" s="1">
        <v>2.8120733400387778</v>
      </c>
      <c r="O625" s="1">
        <v>1.001459782163165</v>
      </c>
      <c r="P625" s="1">
        <v>2.8450220409192699</v>
      </c>
      <c r="Q625" s="1">
        <v>0.61216542070955005</v>
      </c>
      <c r="R625" s="1">
        <v>1.917592946201959</v>
      </c>
      <c r="S625" s="1">
        <v>0.83907276625542548</v>
      </c>
      <c r="T625" s="1">
        <v>1.9686830554176511</v>
      </c>
      <c r="U625" s="1">
        <v>4.1105158230039054</v>
      </c>
      <c r="V625" s="1">
        <v>1.1139786014753541</v>
      </c>
      <c r="W625" s="1">
        <v>0.25104222385784142</v>
      </c>
      <c r="X625" s="1">
        <v>4.0116793517491116</v>
      </c>
      <c r="Y625" s="1">
        <v>3.6130892845290301</v>
      </c>
      <c r="Z625" s="1">
        <v>0.68476507858251812</v>
      </c>
      <c r="AA625" s="1">
        <v>3.0438384908471998</v>
      </c>
      <c r="AB625" s="1">
        <v>2.433677713870992</v>
      </c>
      <c r="AC625" s="1">
        <v>1.789024220607486</v>
      </c>
      <c r="AD625" s="1">
        <v>0.64189250111490104</v>
      </c>
    </row>
    <row r="626" spans="1:30" x14ac:dyDescent="0.3">
      <c r="A626">
        <v>1</v>
      </c>
      <c r="B626">
        <v>2030</v>
      </c>
      <c r="C626" t="s">
        <v>4</v>
      </c>
      <c r="D626" t="s">
        <v>30</v>
      </c>
      <c r="E626">
        <v>0</v>
      </c>
      <c r="F626">
        <v>0</v>
      </c>
      <c r="G626" s="1">
        <v>0.61229887433549901</v>
      </c>
      <c r="H626" s="1">
        <v>0.69982405521264035</v>
      </c>
      <c r="I626" s="1">
        <v>1.558459316966923</v>
      </c>
      <c r="J626" s="1">
        <v>0.67904672145599521</v>
      </c>
      <c r="K626" s="1">
        <v>0.60028361166568234</v>
      </c>
      <c r="L626" s="1">
        <v>0.70339567324276431</v>
      </c>
      <c r="M626" s="1">
        <v>0.7538353939604252</v>
      </c>
      <c r="N626" s="1">
        <v>0.73384795973124617</v>
      </c>
      <c r="O626" s="1">
        <v>0.50083481331955104</v>
      </c>
      <c r="P626" s="1">
        <v>2.05252082793857</v>
      </c>
      <c r="Q626" s="1">
        <v>0.1873074922917897</v>
      </c>
      <c r="R626" s="1">
        <v>1.118421968665092</v>
      </c>
      <c r="S626" s="1">
        <v>0.41411094243945662</v>
      </c>
      <c r="T626" s="1">
        <v>0.52085405757531011</v>
      </c>
      <c r="U626" s="1">
        <v>0.76917816172474884</v>
      </c>
      <c r="V626" s="1">
        <v>0.96752400064973421</v>
      </c>
      <c r="W626" s="1">
        <v>0.32884240451860602</v>
      </c>
      <c r="X626" s="1">
        <v>1.3939375274365029</v>
      </c>
      <c r="Y626" s="1">
        <v>1.180401282693444</v>
      </c>
      <c r="Z626" s="1">
        <v>0.46763536591848792</v>
      </c>
      <c r="AA626" s="1">
        <v>2.0021404252067341</v>
      </c>
      <c r="AB626" s="1">
        <v>1.0319711115623149</v>
      </c>
      <c r="AC626" s="1">
        <v>1.0153591604695811</v>
      </c>
      <c r="AD626" s="1">
        <v>0.43280108885115182</v>
      </c>
    </row>
    <row r="627" spans="1:30" x14ac:dyDescent="0.3">
      <c r="A627">
        <v>2</v>
      </c>
      <c r="B627">
        <v>2030</v>
      </c>
      <c r="C627" t="s">
        <v>4</v>
      </c>
      <c r="D627" t="s">
        <v>26</v>
      </c>
      <c r="E627">
        <v>0</v>
      </c>
      <c r="F627">
        <v>0</v>
      </c>
      <c r="G627" s="1">
        <v>22.81732780770821</v>
      </c>
      <c r="H627" s="1">
        <v>21.33207991176905</v>
      </c>
      <c r="I627" s="1">
        <v>20.119385998287061</v>
      </c>
      <c r="J627" s="1">
        <v>19.916718230064969</v>
      </c>
      <c r="K627" s="1">
        <v>20.07025568563202</v>
      </c>
      <c r="L627" s="1">
        <v>21.958566348242769</v>
      </c>
      <c r="M627" s="1">
        <v>26.10885314561429</v>
      </c>
      <c r="N627" s="1">
        <v>30.528394249601298</v>
      </c>
      <c r="O627" s="1">
        <v>33.209668077539867</v>
      </c>
      <c r="P627" s="1">
        <v>33.681724183225043</v>
      </c>
      <c r="Q627" s="1">
        <v>32.725115028824582</v>
      </c>
      <c r="R627" s="1">
        <v>32.879676929976377</v>
      </c>
      <c r="S627" s="1">
        <v>32.883954582988778</v>
      </c>
      <c r="T627" s="1">
        <v>32.392925768458348</v>
      </c>
      <c r="U627" s="1">
        <v>30.55732325419374</v>
      </c>
      <c r="V627" s="1">
        <v>29.695856738939749</v>
      </c>
      <c r="W627" s="1">
        <v>30.92686355555227</v>
      </c>
      <c r="X627" s="1">
        <v>34.288861556039578</v>
      </c>
      <c r="Y627" s="1">
        <v>34.101250651181331</v>
      </c>
      <c r="Z627" s="1">
        <v>33.422672014072653</v>
      </c>
      <c r="AA627" s="1">
        <v>32.879235604651512</v>
      </c>
      <c r="AB627" s="1">
        <v>30.813499229046069</v>
      </c>
      <c r="AC627" s="1">
        <v>27.783997186296521</v>
      </c>
      <c r="AD627" s="1">
        <v>25.392376839412279</v>
      </c>
    </row>
    <row r="628" spans="1:30" x14ac:dyDescent="0.3">
      <c r="A628">
        <v>2</v>
      </c>
      <c r="B628">
        <v>2030</v>
      </c>
      <c r="C628" t="s">
        <v>4</v>
      </c>
      <c r="D628" t="s">
        <v>27</v>
      </c>
      <c r="E628">
        <v>0</v>
      </c>
      <c r="F628">
        <v>0</v>
      </c>
      <c r="G628" s="1">
        <v>-5.1993523404866385E-7</v>
      </c>
      <c r="H628" s="1">
        <v>-5.0247562543869048E-7</v>
      </c>
      <c r="I628" s="1">
        <v>-4.5216924802544771E-7</v>
      </c>
      <c r="J628" s="1">
        <v>-5.0091111542490616E-7</v>
      </c>
      <c r="K628" s="1">
        <v>-5.2134632869653014E-7</v>
      </c>
      <c r="L628" s="1">
        <v>-4.9595277468881354E-7</v>
      </c>
      <c r="M628" s="1">
        <v>-6.7047158930276953E-7</v>
      </c>
      <c r="N628" s="1">
        <v>-3.96818578641538E-7</v>
      </c>
      <c r="O628" s="1">
        <v>1.0198939316454621E-6</v>
      </c>
      <c r="P628" s="1">
        <v>5.4919708988320297E-6</v>
      </c>
      <c r="Q628" s="1">
        <v>6.6491747539731951E-6</v>
      </c>
      <c r="R628" s="1">
        <v>1.1902729652730109E-6</v>
      </c>
      <c r="S628" s="1">
        <v>4.9841003940840136E-6</v>
      </c>
      <c r="T628" s="1">
        <v>6.056077168354311E-6</v>
      </c>
      <c r="U628" s="1">
        <v>6.2568501055691739</v>
      </c>
      <c r="V628" s="1">
        <v>2.4809751795505912</v>
      </c>
      <c r="W628" s="1">
        <v>3.5511769098231478E-5</v>
      </c>
      <c r="X628" s="1">
        <v>2.000078374425896E-6</v>
      </c>
      <c r="Y628" s="1">
        <v>7.6181475257153474E-8</v>
      </c>
      <c r="Z628" s="1">
        <v>-3.493694480451653E-7</v>
      </c>
      <c r="AA628" s="1">
        <v>-1.7448928428067079E-7</v>
      </c>
      <c r="AB628" s="1">
        <v>2.4390810795294857E-7</v>
      </c>
      <c r="AC628" s="1">
        <v>3.184938475303283E-7</v>
      </c>
      <c r="AD628" s="1">
        <v>-7.7648903614985295E-9</v>
      </c>
    </row>
    <row r="629" spans="1:30" x14ac:dyDescent="0.3">
      <c r="A629">
        <v>2</v>
      </c>
      <c r="B629">
        <v>2030</v>
      </c>
      <c r="C629" t="s">
        <v>4</v>
      </c>
      <c r="D629" t="s">
        <v>28</v>
      </c>
      <c r="E629">
        <v>0</v>
      </c>
      <c r="F629">
        <v>0</v>
      </c>
      <c r="G629" s="1">
        <v>-5.3513255068739613E-7</v>
      </c>
      <c r="H629" s="1">
        <v>-5.7178063731454689E-7</v>
      </c>
      <c r="I629" s="1">
        <v>-7.014936665895907E-7</v>
      </c>
      <c r="J629" s="1">
        <v>-7.2431337846765221E-7</v>
      </c>
      <c r="K629" s="1">
        <v>-7.2931934810576036E-7</v>
      </c>
      <c r="L629" s="1">
        <v>-6.36637973885542E-7</v>
      </c>
      <c r="M629" s="1">
        <v>-5.1990970054807248E-7</v>
      </c>
      <c r="N629" s="1">
        <v>-1.6693366055530351E-7</v>
      </c>
      <c r="O629" s="1">
        <v>2.5373456511306389E-7</v>
      </c>
      <c r="P629" s="1">
        <v>2.9319319649843378E-7</v>
      </c>
      <c r="Q629" s="1">
        <v>4.7856245209135475E-7</v>
      </c>
      <c r="R629" s="1">
        <v>3.6599808996260252E-7</v>
      </c>
      <c r="S629" s="1">
        <v>3.2348377576584719E-7</v>
      </c>
      <c r="T629" s="1">
        <v>1.759938854559282E-7</v>
      </c>
      <c r="U629" s="1">
        <v>-1.2404960628563169E-7</v>
      </c>
      <c r="V629" s="1">
        <v>-3.6902318244834639E-8</v>
      </c>
      <c r="W629" s="1">
        <v>1.169406439611834E-7</v>
      </c>
      <c r="X629" s="1">
        <v>6.9673701376634453E-7</v>
      </c>
      <c r="Y629" s="1">
        <v>5.9544409428018062E-6</v>
      </c>
      <c r="Z629" s="1">
        <v>4.3053811587015396</v>
      </c>
      <c r="AA629" s="1">
        <v>4.4324913161954109</v>
      </c>
      <c r="AB629" s="1">
        <v>7.4193970485311836E-6</v>
      </c>
      <c r="AC629" s="1">
        <v>5.9552804520090217E-7</v>
      </c>
      <c r="AD629" s="1">
        <v>-1.6709713240886781E-7</v>
      </c>
    </row>
    <row r="630" spans="1:30" x14ac:dyDescent="0.3">
      <c r="A630">
        <v>2</v>
      </c>
      <c r="B630">
        <v>2030</v>
      </c>
      <c r="C630" t="s">
        <v>4</v>
      </c>
      <c r="D630" t="s">
        <v>29</v>
      </c>
      <c r="E630">
        <v>0</v>
      </c>
      <c r="F630">
        <v>0</v>
      </c>
      <c r="G630" s="1">
        <v>22.817327822905519</v>
      </c>
      <c r="H630" s="1">
        <v>21.33207998107406</v>
      </c>
      <c r="I630" s="1">
        <v>20.11938624761148</v>
      </c>
      <c r="J630" s="1">
        <v>19.91671845346724</v>
      </c>
      <c r="K630" s="1">
        <v>20.07025589360504</v>
      </c>
      <c r="L630" s="1">
        <v>21.958566488927961</v>
      </c>
      <c r="M630" s="1">
        <v>26.108852995052398</v>
      </c>
      <c r="N630" s="1">
        <v>30.52839401971638</v>
      </c>
      <c r="O630" s="1">
        <v>33.209668843699227</v>
      </c>
      <c r="P630" s="1">
        <v>33.681729382002743</v>
      </c>
      <c r="Q630" s="1">
        <v>32.725121199436877</v>
      </c>
      <c r="R630" s="1">
        <v>32.879677754251247</v>
      </c>
      <c r="S630" s="1">
        <v>32.883959243605403</v>
      </c>
      <c r="T630" s="1">
        <v>32.392931648541641</v>
      </c>
      <c r="U630" s="1">
        <v>36.814173483812517</v>
      </c>
      <c r="V630" s="1">
        <v>32.176831955392657</v>
      </c>
      <c r="W630" s="1">
        <v>30.926898950380728</v>
      </c>
      <c r="X630" s="1">
        <v>34.288862859380941</v>
      </c>
      <c r="Y630" s="1">
        <v>34.101244772921874</v>
      </c>
      <c r="Z630" s="1">
        <v>29.11729050600167</v>
      </c>
      <c r="AA630" s="1">
        <v>28.446744113966808</v>
      </c>
      <c r="AB630" s="1">
        <v>30.81349205355713</v>
      </c>
      <c r="AC630" s="1">
        <v>27.783996909262321</v>
      </c>
      <c r="AD630" s="1">
        <v>25.39237699874452</v>
      </c>
    </row>
    <row r="631" spans="1:30" x14ac:dyDescent="0.3">
      <c r="A631">
        <v>2</v>
      </c>
      <c r="B631">
        <v>2030</v>
      </c>
      <c r="C631" t="s">
        <v>4</v>
      </c>
      <c r="D631" t="s">
        <v>30</v>
      </c>
      <c r="E631">
        <v>0</v>
      </c>
      <c r="F631">
        <v>0</v>
      </c>
      <c r="G631" s="1">
        <v>-4.0814676815564086</v>
      </c>
      <c r="H631" s="1">
        <v>-4.4359948885410514</v>
      </c>
      <c r="I631" s="1">
        <v>-4.7781790764471346</v>
      </c>
      <c r="J631" s="1">
        <v>-4.7433951576639091</v>
      </c>
      <c r="K631" s="1">
        <v>-4.909628570525693</v>
      </c>
      <c r="L631" s="1">
        <v>-4.370493615386887</v>
      </c>
      <c r="M631" s="1">
        <v>-3.2546435601004129</v>
      </c>
      <c r="N631" s="1">
        <v>-1.339676048744832</v>
      </c>
      <c r="O631" s="1">
        <v>-0.39452689167158889</v>
      </c>
      <c r="P631" s="1">
        <v>-6.1717167085056111E-2</v>
      </c>
      <c r="Q631" s="1">
        <v>-0.55406154196692259</v>
      </c>
      <c r="R631" s="1">
        <v>-0.40733528629651511</v>
      </c>
      <c r="S631" s="1">
        <v>-0.56380747587123448</v>
      </c>
      <c r="T631" s="1">
        <v>-0.56875131233018306</v>
      </c>
      <c r="U631" s="1">
        <v>-1.4378193812315421</v>
      </c>
      <c r="V631" s="1">
        <v>-2.0706862808180739</v>
      </c>
      <c r="W631" s="1">
        <v>-1.8414972638068521</v>
      </c>
      <c r="X631" s="1">
        <v>-0.62860018913171889</v>
      </c>
      <c r="Y631" s="1">
        <v>-0.91438787107206132</v>
      </c>
      <c r="Z631" s="1">
        <v>-1.149429254164205</v>
      </c>
      <c r="AA631" s="1">
        <v>-1.8055496651949201</v>
      </c>
      <c r="AB631" s="1">
        <v>-2.3437207221647962</v>
      </c>
      <c r="AC631" s="1">
        <v>-3.1444201195067931</v>
      </c>
      <c r="AD631" s="1">
        <v>-3.5393123313349091</v>
      </c>
    </row>
    <row r="632" spans="1:30" x14ac:dyDescent="0.3">
      <c r="A632">
        <v>3</v>
      </c>
      <c r="B632">
        <v>2030</v>
      </c>
      <c r="C632" t="s">
        <v>4</v>
      </c>
      <c r="D632" t="s">
        <v>26</v>
      </c>
      <c r="E632">
        <v>0</v>
      </c>
      <c r="F632">
        <v>0</v>
      </c>
      <c r="G632" s="1">
        <v>24.344268933417009</v>
      </c>
      <c r="H632" s="1">
        <v>22.67533338515948</v>
      </c>
      <c r="I632" s="1">
        <v>20.47567826650916</v>
      </c>
      <c r="J632" s="1">
        <v>21.880084880522741</v>
      </c>
      <c r="K632" s="1">
        <v>21.73152544047549</v>
      </c>
      <c r="L632" s="1">
        <v>22.600508787994681</v>
      </c>
      <c r="M632" s="1">
        <v>33.294955824660363</v>
      </c>
      <c r="N632" s="1">
        <v>36.265079215017707</v>
      </c>
      <c r="O632" s="1">
        <v>39.730337580463683</v>
      </c>
      <c r="P632" s="1">
        <v>39.811381392483753</v>
      </c>
      <c r="Q632" s="1">
        <v>37.565272390800359</v>
      </c>
      <c r="R632" s="1">
        <v>41.069767094920259</v>
      </c>
      <c r="S632" s="1">
        <v>38.773223744624921</v>
      </c>
      <c r="T632" s="1">
        <v>36.352458794772588</v>
      </c>
      <c r="U632" s="1">
        <v>35.252911174335487</v>
      </c>
      <c r="V632" s="1">
        <v>32.963597916597763</v>
      </c>
      <c r="W632" s="1">
        <v>32.994943967808616</v>
      </c>
      <c r="X632" s="1">
        <v>34.949592989840532</v>
      </c>
      <c r="Y632" s="1">
        <v>34.885213989840523</v>
      </c>
      <c r="Z632" s="1">
        <v>35.429805379252812</v>
      </c>
      <c r="AA632" s="1">
        <v>34.506948393842293</v>
      </c>
      <c r="AB632" s="1">
        <v>31.187807767734789</v>
      </c>
      <c r="AC632" s="1">
        <v>27.213167760927341</v>
      </c>
      <c r="AD632" s="1">
        <v>26.455168313998811</v>
      </c>
    </row>
    <row r="633" spans="1:30" x14ac:dyDescent="0.3">
      <c r="A633">
        <v>3</v>
      </c>
      <c r="B633">
        <v>2030</v>
      </c>
      <c r="C633" t="s">
        <v>4</v>
      </c>
      <c r="D633" t="s">
        <v>27</v>
      </c>
      <c r="E633">
        <v>0</v>
      </c>
      <c r="F633">
        <v>0</v>
      </c>
      <c r="G633" s="1">
        <v>-5.1725226293019618E-7</v>
      </c>
      <c r="H633" s="1">
        <v>-4.9912094875678104E-7</v>
      </c>
      <c r="I633" s="1">
        <v>-4.4701888029284412E-7</v>
      </c>
      <c r="J633" s="1">
        <v>-4.9703498552700656E-7</v>
      </c>
      <c r="K633" s="1">
        <v>-5.1718032002427149E-7</v>
      </c>
      <c r="L633" s="1">
        <v>-4.9005519463682761E-7</v>
      </c>
      <c r="M633" s="1">
        <v>-6.6849552791570912E-7</v>
      </c>
      <c r="N633" s="1">
        <v>-3.8669047254191818E-7</v>
      </c>
      <c r="O633" s="1">
        <v>1.122799189522782E-6</v>
      </c>
      <c r="P633" s="1">
        <v>5.6955300010074461E-6</v>
      </c>
      <c r="Q633" s="1">
        <v>6.5601283264634072E-6</v>
      </c>
      <c r="R633" s="1">
        <v>1.163250850725738E-6</v>
      </c>
      <c r="S633" s="1">
        <v>4.8616958329108379E-6</v>
      </c>
      <c r="T633" s="1">
        <v>5.8868272709889399E-6</v>
      </c>
      <c r="U633" s="1">
        <v>6.4916296400890623</v>
      </c>
      <c r="V633" s="1">
        <v>2.4279251742969228</v>
      </c>
      <c r="W633" s="1">
        <v>4.3840285408176768E-5</v>
      </c>
      <c r="X633" s="1">
        <v>2.1886591210870159E-6</v>
      </c>
      <c r="Y633" s="1">
        <v>1.0633912678120121E-7</v>
      </c>
      <c r="Z633" s="1">
        <v>-3.3550171656794622E-7</v>
      </c>
      <c r="AA633" s="1">
        <v>-1.4641929686766489E-7</v>
      </c>
      <c r="AB633" s="1">
        <v>3.0092981995478249E-7</v>
      </c>
      <c r="AC633" s="1">
        <v>3.6212146091166571E-7</v>
      </c>
      <c r="AD633" s="1">
        <v>8.0500710325537877E-9</v>
      </c>
    </row>
    <row r="634" spans="1:30" x14ac:dyDescent="0.3">
      <c r="A634">
        <v>3</v>
      </c>
      <c r="B634">
        <v>2030</v>
      </c>
      <c r="C634" t="s">
        <v>4</v>
      </c>
      <c r="D634" t="s">
        <v>28</v>
      </c>
      <c r="E634">
        <v>0</v>
      </c>
      <c r="F634">
        <v>0</v>
      </c>
      <c r="G634" s="1">
        <v>-5.3762096642759089E-7</v>
      </c>
      <c r="H634" s="1">
        <v>-5.7423500437305805E-7</v>
      </c>
      <c r="I634" s="1">
        <v>-7.0300093336345112E-7</v>
      </c>
      <c r="J634" s="1">
        <v>-7.2548198682218753E-7</v>
      </c>
      <c r="K634" s="1">
        <v>-7.3063370751957109E-7</v>
      </c>
      <c r="L634" s="1">
        <v>-6.3964233895941848E-7</v>
      </c>
      <c r="M634" s="1">
        <v>-5.2404310828436174E-7</v>
      </c>
      <c r="N634" s="1">
        <v>-1.8551023099040639E-7</v>
      </c>
      <c r="O634" s="1">
        <v>2.1711305587285841E-7</v>
      </c>
      <c r="P634" s="1">
        <v>2.8540866160603151E-7</v>
      </c>
      <c r="Q634" s="1">
        <v>4.8193644720479252E-7</v>
      </c>
      <c r="R634" s="1">
        <v>3.7672345737699048E-7</v>
      </c>
      <c r="S634" s="1">
        <v>3.2962457144506041E-7</v>
      </c>
      <c r="T634" s="1">
        <v>1.8083047962271729E-7</v>
      </c>
      <c r="U634" s="1">
        <v>-1.257122261418893E-7</v>
      </c>
      <c r="V634" s="1">
        <v>-3.6902290021520078E-8</v>
      </c>
      <c r="W634" s="1">
        <v>1.1063011995768661E-7</v>
      </c>
      <c r="X634" s="1">
        <v>6.4182125099937907E-7</v>
      </c>
      <c r="Y634" s="1">
        <v>4.9128794657391289E-6</v>
      </c>
      <c r="Z634" s="1">
        <v>4.4057373997844218</v>
      </c>
      <c r="AA634" s="1">
        <v>4.5138764011195551</v>
      </c>
      <c r="AB634" s="1">
        <v>5.4930730277314753E-6</v>
      </c>
      <c r="AC634" s="1">
        <v>5.359945104035064E-7</v>
      </c>
      <c r="AD634" s="1">
        <v>-1.779233801879029E-7</v>
      </c>
    </row>
    <row r="635" spans="1:30" x14ac:dyDescent="0.3">
      <c r="A635">
        <v>3</v>
      </c>
      <c r="B635">
        <v>2030</v>
      </c>
      <c r="C635" t="s">
        <v>4</v>
      </c>
      <c r="D635" t="s">
        <v>29</v>
      </c>
      <c r="E635">
        <v>0</v>
      </c>
      <c r="F635">
        <v>0</v>
      </c>
      <c r="G635" s="1">
        <v>24.344268953785711</v>
      </c>
      <c r="H635" s="1">
        <v>22.675333460273539</v>
      </c>
      <c r="I635" s="1">
        <v>20.475678522491211</v>
      </c>
      <c r="J635" s="1">
        <v>21.880085108969741</v>
      </c>
      <c r="K635" s="1">
        <v>21.73152565392887</v>
      </c>
      <c r="L635" s="1">
        <v>22.600508937581829</v>
      </c>
      <c r="M635" s="1">
        <v>33.294955680207941</v>
      </c>
      <c r="N635" s="1">
        <v>36.265079013837472</v>
      </c>
      <c r="O635" s="1">
        <v>39.730338486149812</v>
      </c>
      <c r="P635" s="1">
        <v>39.811386802605092</v>
      </c>
      <c r="Q635" s="1">
        <v>37.56527846899224</v>
      </c>
      <c r="R635" s="1">
        <v>41.069767881447653</v>
      </c>
      <c r="S635" s="1">
        <v>38.77322827669618</v>
      </c>
      <c r="T635" s="1">
        <v>36.352464500769393</v>
      </c>
      <c r="U635" s="1">
        <v>41.744540940136787</v>
      </c>
      <c r="V635" s="1">
        <v>35.391523127796972</v>
      </c>
      <c r="W635" s="1">
        <v>32.994987697463912</v>
      </c>
      <c r="X635" s="1">
        <v>34.949594536678397</v>
      </c>
      <c r="Y635" s="1">
        <v>34.885209183300177</v>
      </c>
      <c r="Z635" s="1">
        <v>31.024067643966671</v>
      </c>
      <c r="AA635" s="1">
        <v>29.99307184630344</v>
      </c>
      <c r="AB635" s="1">
        <v>31.187802575591579</v>
      </c>
      <c r="AC635" s="1">
        <v>27.21316758705429</v>
      </c>
      <c r="AD635" s="1">
        <v>26.45516849997226</v>
      </c>
    </row>
    <row r="636" spans="1:30" x14ac:dyDescent="0.3">
      <c r="A636">
        <v>3</v>
      </c>
      <c r="B636">
        <v>2030</v>
      </c>
      <c r="C636" t="s">
        <v>4</v>
      </c>
      <c r="D636" t="s">
        <v>30</v>
      </c>
      <c r="E636">
        <v>0</v>
      </c>
      <c r="F636">
        <v>0</v>
      </c>
      <c r="G636" s="1">
        <v>4.2633273549025397</v>
      </c>
      <c r="H636" s="1">
        <v>5.2810466371529827</v>
      </c>
      <c r="I636" s="1">
        <v>5.2810466371529827</v>
      </c>
      <c r="J636" s="1">
        <v>5.2810466371529827</v>
      </c>
      <c r="K636" s="1">
        <v>5.2810466371529827</v>
      </c>
      <c r="L636" s="1">
        <v>4.2789851433106909</v>
      </c>
      <c r="M636" s="1">
        <v>1.9408416664943891</v>
      </c>
      <c r="N636" s="1">
        <v>0.24986324808033081</v>
      </c>
      <c r="O636" s="1">
        <v>-1.4619899852923799</v>
      </c>
      <c r="P636" s="1">
        <v>-1.4619899852923799</v>
      </c>
      <c r="Q636" s="1">
        <v>-0.12590799350265799</v>
      </c>
      <c r="R636" s="1">
        <v>-1.5246211389249851</v>
      </c>
      <c r="S636" s="1">
        <v>-1.5246211389249851</v>
      </c>
      <c r="T636" s="1">
        <v>-1.18016211537212</v>
      </c>
      <c r="U636" s="1">
        <v>-0.1467850447135263</v>
      </c>
      <c r="V636" s="1">
        <v>0.88658866715888951</v>
      </c>
      <c r="W636" s="1">
        <v>1.2310465711163621</v>
      </c>
      <c r="X636" s="1">
        <v>1.2310465711163621</v>
      </c>
      <c r="Y636" s="1">
        <v>1.2310465711163621</v>
      </c>
      <c r="Z636" s="1">
        <v>1.2310465711163621</v>
      </c>
      <c r="AA636" s="1">
        <v>1.2310465711163621</v>
      </c>
      <c r="AB636" s="1">
        <v>2.5671285511518009</v>
      </c>
      <c r="AC636" s="1">
        <v>3.9240875941523909</v>
      </c>
      <c r="AD636" s="1">
        <v>3.9240875941523909</v>
      </c>
    </row>
    <row r="637" spans="1:30" x14ac:dyDescent="0.3">
      <c r="A637">
        <v>4</v>
      </c>
      <c r="B637">
        <v>2030</v>
      </c>
      <c r="C637" t="s">
        <v>4</v>
      </c>
      <c r="D637" t="s">
        <v>26</v>
      </c>
      <c r="E637">
        <v>0</v>
      </c>
      <c r="F637">
        <v>0</v>
      </c>
      <c r="G637" s="1">
        <v>72.389646846544593</v>
      </c>
      <c r="H637" s="1">
        <v>63.693097335454809</v>
      </c>
      <c r="I637" s="1">
        <v>59.964107716272878</v>
      </c>
      <c r="J637" s="1">
        <v>59.25200565197872</v>
      </c>
      <c r="K637" s="1">
        <v>62.019282464279392</v>
      </c>
      <c r="L637" s="1">
        <v>66.96245187945955</v>
      </c>
      <c r="M637" s="1">
        <v>80.80191356470759</v>
      </c>
      <c r="N637" s="1">
        <v>90.331335704105143</v>
      </c>
      <c r="O637" s="1">
        <v>95.607503573567641</v>
      </c>
      <c r="P637" s="1">
        <v>98.859991912536913</v>
      </c>
      <c r="Q637" s="1">
        <v>99.764516744728283</v>
      </c>
      <c r="R637" s="1">
        <v>98.723937410942114</v>
      </c>
      <c r="S637" s="1">
        <v>98.163757268399266</v>
      </c>
      <c r="T637" s="1">
        <v>96.13942420568516</v>
      </c>
      <c r="U637" s="1">
        <v>93.079136675561116</v>
      </c>
      <c r="V637" s="1">
        <v>91.393784993901349</v>
      </c>
      <c r="W637" s="1">
        <v>94.656484034037206</v>
      </c>
      <c r="X637" s="1">
        <v>107.1645482733018</v>
      </c>
      <c r="Y637" s="1">
        <v>109.2670262263881</v>
      </c>
      <c r="Z637" s="1">
        <v>109.91597420372121</v>
      </c>
      <c r="AA637" s="1">
        <v>106.6474096709096</v>
      </c>
      <c r="AB637" s="1">
        <v>101.7723798686503</v>
      </c>
      <c r="AC637" s="1">
        <v>92.801517514589491</v>
      </c>
      <c r="AD637" s="1">
        <v>82.027898926978736</v>
      </c>
    </row>
    <row r="638" spans="1:30" x14ac:dyDescent="0.3">
      <c r="A638">
        <v>4</v>
      </c>
      <c r="B638">
        <v>2030</v>
      </c>
      <c r="C638" t="s">
        <v>4</v>
      </c>
      <c r="D638" t="s">
        <v>27</v>
      </c>
      <c r="E638">
        <v>0</v>
      </c>
      <c r="F638">
        <v>0</v>
      </c>
      <c r="G638" s="1">
        <v>-5.0256632677746888E-7</v>
      </c>
      <c r="H638" s="1">
        <v>-4.8302437707334775E-7</v>
      </c>
      <c r="I638" s="1">
        <v>-4.3672593495681852E-7</v>
      </c>
      <c r="J638" s="1">
        <v>-4.8843668194045415E-7</v>
      </c>
      <c r="K638" s="1">
        <v>-5.0419917903220966E-7</v>
      </c>
      <c r="L638" s="1">
        <v>-4.6993409627711552E-7</v>
      </c>
      <c r="M638" s="1">
        <v>-6.528040075735177E-7</v>
      </c>
      <c r="N638" s="1">
        <v>-3.3452452861437811E-7</v>
      </c>
      <c r="O638" s="1">
        <v>1.344701573780372E-6</v>
      </c>
      <c r="P638" s="1">
        <v>7.3291229531580356E-6</v>
      </c>
      <c r="Q638" s="1">
        <v>8.3981258943601459E-6</v>
      </c>
      <c r="R638" s="1">
        <v>1.3023295593454071E-6</v>
      </c>
      <c r="S638" s="1">
        <v>5.6739646506879099E-6</v>
      </c>
      <c r="T638" s="1">
        <v>6.9492224759878393E-6</v>
      </c>
      <c r="U638" s="1">
        <v>4.6539514093887808</v>
      </c>
      <c r="V638" s="1">
        <v>4.5696440574583583</v>
      </c>
      <c r="W638" s="1">
        <v>1.6045368102008419</v>
      </c>
      <c r="X638" s="1">
        <v>2.6130302209684959E-6</v>
      </c>
      <c r="Y638" s="1">
        <v>2.378593789966524E-7</v>
      </c>
      <c r="Z638" s="1">
        <v>-3.1515654130974859E-7</v>
      </c>
      <c r="AA638" s="1">
        <v>-9.2415721159285412E-8</v>
      </c>
      <c r="AB638" s="1">
        <v>6.0930470910459286E-7</v>
      </c>
      <c r="AC638" s="1">
        <v>6.5738649514835007E-7</v>
      </c>
      <c r="AD638" s="1">
        <v>1.789871877070876E-7</v>
      </c>
    </row>
    <row r="639" spans="1:30" x14ac:dyDescent="0.3">
      <c r="A639">
        <v>4</v>
      </c>
      <c r="B639">
        <v>2030</v>
      </c>
      <c r="C639" t="s">
        <v>4</v>
      </c>
      <c r="D639" t="s">
        <v>28</v>
      </c>
      <c r="E639">
        <v>0</v>
      </c>
      <c r="F639">
        <v>0</v>
      </c>
      <c r="G639" s="1">
        <v>-5.5033645371706521E-7</v>
      </c>
      <c r="H639" s="1">
        <v>-5.8521309978982223E-7</v>
      </c>
      <c r="I639" s="1">
        <v>-7.058875007103417E-7</v>
      </c>
      <c r="J639" s="1">
        <v>-7.2797747317396265E-7</v>
      </c>
      <c r="K639" s="1">
        <v>-7.3451174040828983E-7</v>
      </c>
      <c r="L639" s="1">
        <v>-6.4905627677951569E-7</v>
      </c>
      <c r="M639" s="1">
        <v>-5.5304541191435864E-7</v>
      </c>
      <c r="N639" s="1">
        <v>-2.6230604619458372E-7</v>
      </c>
      <c r="O639" s="1">
        <v>1.544690638225935E-7</v>
      </c>
      <c r="P639" s="1">
        <v>2.3876506825793219E-7</v>
      </c>
      <c r="Q639" s="1">
        <v>4.272224963953965E-7</v>
      </c>
      <c r="R639" s="1">
        <v>3.2575534654187999E-7</v>
      </c>
      <c r="S639" s="1">
        <v>2.939033697883558E-7</v>
      </c>
      <c r="T639" s="1">
        <v>1.5437715955286309E-7</v>
      </c>
      <c r="U639" s="1">
        <v>-1.4760168952732461E-7</v>
      </c>
      <c r="V639" s="1">
        <v>-5.6572517551917273E-8</v>
      </c>
      <c r="W639" s="1">
        <v>8.3786780406261622E-8</v>
      </c>
      <c r="X639" s="1">
        <v>5.4819085647230321E-7</v>
      </c>
      <c r="Y639" s="1">
        <v>2.7713362045787921E-6</v>
      </c>
      <c r="Z639" s="1">
        <v>5.4957950317302258</v>
      </c>
      <c r="AA639" s="1">
        <v>5.3323659011709896</v>
      </c>
      <c r="AB639" s="1">
        <v>2.3188979192440921E-6</v>
      </c>
      <c r="AC639" s="1">
        <v>2.7904498706237458E-7</v>
      </c>
      <c r="AD639" s="1">
        <v>-2.6484657074886828E-7</v>
      </c>
    </row>
    <row r="640" spans="1:30" x14ac:dyDescent="0.3">
      <c r="A640">
        <v>4</v>
      </c>
      <c r="B640">
        <v>2030</v>
      </c>
      <c r="C640" t="s">
        <v>4</v>
      </c>
      <c r="D640" t="s">
        <v>29</v>
      </c>
      <c r="E640">
        <v>0</v>
      </c>
      <c r="F640">
        <v>0</v>
      </c>
      <c r="G640" s="1">
        <v>72.389646894314723</v>
      </c>
      <c r="H640" s="1">
        <v>63.69309743764353</v>
      </c>
      <c r="I640" s="1">
        <v>59.964107985434453</v>
      </c>
      <c r="J640" s="1">
        <v>59.252005891519509</v>
      </c>
      <c r="K640" s="1">
        <v>62.019282694591951</v>
      </c>
      <c r="L640" s="1">
        <v>66.962452058581732</v>
      </c>
      <c r="M640" s="1">
        <v>80.801913464948996</v>
      </c>
      <c r="N640" s="1">
        <v>90.33133563188666</v>
      </c>
      <c r="O640" s="1">
        <v>95.607504763800151</v>
      </c>
      <c r="P640" s="1">
        <v>98.859999002894796</v>
      </c>
      <c r="Q640" s="1">
        <v>99.76452471563168</v>
      </c>
      <c r="R640" s="1">
        <v>98.723938387516327</v>
      </c>
      <c r="S640" s="1">
        <v>98.163762648460548</v>
      </c>
      <c r="T640" s="1">
        <v>96.139431000530479</v>
      </c>
      <c r="U640" s="1">
        <v>97.73308823255158</v>
      </c>
      <c r="V640" s="1">
        <v>95.963429107932228</v>
      </c>
      <c r="W640" s="1">
        <v>96.261020760451274</v>
      </c>
      <c r="X640" s="1">
        <v>107.1645503381412</v>
      </c>
      <c r="Y640" s="1">
        <v>109.2670236929112</v>
      </c>
      <c r="Z640" s="1">
        <v>104.4201788568344</v>
      </c>
      <c r="AA640" s="1">
        <v>101.3150436773229</v>
      </c>
      <c r="AB640" s="1">
        <v>101.7723781590571</v>
      </c>
      <c r="AC640" s="1">
        <v>92.801517892931003</v>
      </c>
      <c r="AD640" s="1">
        <v>82.027899370812491</v>
      </c>
    </row>
    <row r="641" spans="1:30" x14ac:dyDescent="0.3">
      <c r="A641">
        <v>4</v>
      </c>
      <c r="B641">
        <v>2030</v>
      </c>
      <c r="C641" t="s">
        <v>4</v>
      </c>
      <c r="D641" t="s">
        <v>30</v>
      </c>
      <c r="E641">
        <v>0</v>
      </c>
      <c r="F641">
        <v>0</v>
      </c>
      <c r="G641" s="1">
        <v>9.0264650668930884</v>
      </c>
      <c r="H641" s="1">
        <v>6.9627671947282934</v>
      </c>
      <c r="I641" s="1">
        <v>5.9604850436207917</v>
      </c>
      <c r="J641" s="1">
        <v>5.8327307315268762</v>
      </c>
      <c r="K641" s="1">
        <v>6.6292529331512098</v>
      </c>
      <c r="L641" s="1">
        <v>8.2311309851890133</v>
      </c>
      <c r="M641" s="1">
        <v>12.770667187005319</v>
      </c>
      <c r="N641" s="1">
        <v>15.590541059864149</v>
      </c>
      <c r="O641" s="1">
        <v>18.012661913703489</v>
      </c>
      <c r="P641" s="1">
        <v>19.835255323552861</v>
      </c>
      <c r="Q641" s="1">
        <v>20.002649668679862</v>
      </c>
      <c r="R641" s="1">
        <v>19.64398596811872</v>
      </c>
      <c r="S641" s="1">
        <v>19.727648685942111</v>
      </c>
      <c r="T641" s="1">
        <v>19.526339374985231</v>
      </c>
      <c r="U641" s="1">
        <v>17.615012020880091</v>
      </c>
      <c r="V641" s="1">
        <v>16.735843168044891</v>
      </c>
      <c r="W641" s="1">
        <v>17.271441068620788</v>
      </c>
      <c r="X641" s="1">
        <v>23.54019633637035</v>
      </c>
      <c r="Y641" s="1">
        <v>23.506023111326051</v>
      </c>
      <c r="Z641" s="1">
        <v>22.78872984463969</v>
      </c>
      <c r="AA641" s="1">
        <v>21.093373361577079</v>
      </c>
      <c r="AB641" s="1">
        <v>18.75903960634967</v>
      </c>
      <c r="AC641" s="1">
        <v>15.300308651801529</v>
      </c>
      <c r="AD641" s="1">
        <v>11.738284275915531</v>
      </c>
    </row>
    <row r="642" spans="1:30" x14ac:dyDescent="0.3">
      <c r="A642">
        <v>5</v>
      </c>
      <c r="B642">
        <v>2030</v>
      </c>
      <c r="C642" t="s">
        <v>4</v>
      </c>
      <c r="D642" t="s">
        <v>26</v>
      </c>
      <c r="E642">
        <v>0</v>
      </c>
      <c r="F642">
        <v>0</v>
      </c>
      <c r="G642" s="1">
        <v>-5.9306237565711726</v>
      </c>
      <c r="H642" s="1">
        <v>-7.4724740051831082</v>
      </c>
      <c r="I642" s="1">
        <v>-8.3531503711754276</v>
      </c>
      <c r="J642" s="1">
        <v>-8.2736025719432948</v>
      </c>
      <c r="K642" s="1">
        <v>-7.9626419424542227</v>
      </c>
      <c r="L642" s="1">
        <v>16.883618634465449</v>
      </c>
      <c r="M642" s="1">
        <v>20.657858270643821</v>
      </c>
      <c r="N642" s="1">
        <v>24.69705360640874</v>
      </c>
      <c r="O642" s="1">
        <v>16.230614474689901</v>
      </c>
      <c r="P642" s="1">
        <v>5.2881446515505024</v>
      </c>
      <c r="Q642" s="1">
        <v>3.386791599424098</v>
      </c>
      <c r="R642" s="1">
        <v>3.2674693393089189</v>
      </c>
      <c r="S642" s="1">
        <v>3.5278083828854099</v>
      </c>
      <c r="T642" s="1">
        <v>2.013861457619611</v>
      </c>
      <c r="U642" s="1">
        <v>1.3542616879208511</v>
      </c>
      <c r="V642" s="1">
        <v>0.13741003775841551</v>
      </c>
      <c r="W642" s="1">
        <v>9.7079296647961652E-2</v>
      </c>
      <c r="X642" s="1">
        <v>3.648012848907265</v>
      </c>
      <c r="Y642" s="1">
        <v>3.368453276314233</v>
      </c>
      <c r="Z642" s="1">
        <v>3.6432554265505028</v>
      </c>
      <c r="AA642" s="1">
        <v>3.646871131955109</v>
      </c>
      <c r="AB642" s="1">
        <v>3.5637076273183701</v>
      </c>
      <c r="AC642" s="1">
        <v>2.77664143140874</v>
      </c>
      <c r="AD642" s="1">
        <v>-1.957988669580627</v>
      </c>
    </row>
    <row r="643" spans="1:30" x14ac:dyDescent="0.3">
      <c r="A643">
        <v>5</v>
      </c>
      <c r="B643">
        <v>2030</v>
      </c>
      <c r="C643" t="s">
        <v>4</v>
      </c>
      <c r="D643" t="s">
        <v>27</v>
      </c>
      <c r="E643">
        <v>0</v>
      </c>
      <c r="F643">
        <v>0</v>
      </c>
      <c r="G643" s="1">
        <v>-4.6995180203403201E-7</v>
      </c>
      <c r="H643" s="1">
        <v>-4.4743101784976078E-7</v>
      </c>
      <c r="I643" s="1">
        <v>-3.8524431956965419E-7</v>
      </c>
      <c r="J643" s="1">
        <v>-4.4603432652149007E-7</v>
      </c>
      <c r="K643" s="1">
        <v>-4.6972978609649E-7</v>
      </c>
      <c r="L643" s="1">
        <v>-4.4624345038854463E-7</v>
      </c>
      <c r="M643" s="1">
        <v>-6.5059148093974237E-7</v>
      </c>
      <c r="N643" s="1">
        <v>-3.3678085947053678E-7</v>
      </c>
      <c r="O643" s="1">
        <v>1.831111833627764E-6</v>
      </c>
      <c r="P643" s="1">
        <v>1.504916144898575E-2</v>
      </c>
      <c r="Q643" s="1">
        <v>0.16929925862110429</v>
      </c>
      <c r="R643" s="1">
        <v>2.3197073741952028E-6</v>
      </c>
      <c r="S643" s="1">
        <v>7.7954638924410916E-5</v>
      </c>
      <c r="T643" s="1">
        <v>0.1006348543985516</v>
      </c>
      <c r="U643" s="1">
        <v>6.7710573524750947E-2</v>
      </c>
      <c r="V643" s="1">
        <v>6.865466658593139E-3</v>
      </c>
      <c r="W643" s="1">
        <v>4.8478300348728876E-3</v>
      </c>
      <c r="X643" s="1">
        <v>4.7926315487084992E-6</v>
      </c>
      <c r="Y643" s="1">
        <v>3.2130964376221661E-7</v>
      </c>
      <c r="Z643" s="1">
        <v>-2.7259455272197931E-7</v>
      </c>
      <c r="AA643" s="1">
        <v>-3.8984368211532018E-8</v>
      </c>
      <c r="AB643" s="1">
        <v>6.1885107800873366E-7</v>
      </c>
      <c r="AC643" s="1">
        <v>7.512730894811899E-7</v>
      </c>
      <c r="AD643" s="1">
        <v>2.4252604929863682E-7</v>
      </c>
    </row>
    <row r="644" spans="1:30" x14ac:dyDescent="0.3">
      <c r="A644">
        <v>5</v>
      </c>
      <c r="B644">
        <v>2030</v>
      </c>
      <c r="C644" t="s">
        <v>4</v>
      </c>
      <c r="D644" t="s">
        <v>28</v>
      </c>
      <c r="E644">
        <v>0</v>
      </c>
      <c r="F644">
        <v>0</v>
      </c>
      <c r="G644" s="1">
        <v>-5.7403097371355246E-7</v>
      </c>
      <c r="H644" s="1">
        <v>-6.0559730343003633E-7</v>
      </c>
      <c r="I644" s="1">
        <v>-7.1820951412669628E-7</v>
      </c>
      <c r="J644" s="1">
        <v>-7.3861652150643614E-7</v>
      </c>
      <c r="K644" s="1">
        <v>-7.4344220731330346E-7</v>
      </c>
      <c r="L644" s="1">
        <v>-6.5872306173519479E-7</v>
      </c>
      <c r="M644" s="1">
        <v>-5.5665963618744798E-7</v>
      </c>
      <c r="N644" s="1">
        <v>-2.5951409366706629E-7</v>
      </c>
      <c r="O644" s="1">
        <v>6.4422653767912558E-8</v>
      </c>
      <c r="P644" s="1">
        <v>7.8449465030372136E-8</v>
      </c>
      <c r="Q644" s="1">
        <v>2.0298395435315991E-7</v>
      </c>
      <c r="R644" s="1">
        <v>1.2687473715744609E-7</v>
      </c>
      <c r="S644" s="1">
        <v>9.8858366130750787E-8</v>
      </c>
      <c r="T644" s="1">
        <v>-8.8736256201158434E-9</v>
      </c>
      <c r="U644" s="1">
        <v>-2.321473780150263E-7</v>
      </c>
      <c r="V644" s="1">
        <v>-1.6944205689077339E-7</v>
      </c>
      <c r="W644" s="1">
        <v>-5.9132369213996103E-8</v>
      </c>
      <c r="X644" s="1">
        <v>3.3321143270842772E-7</v>
      </c>
      <c r="Y644" s="1">
        <v>2.1626473103825931E-6</v>
      </c>
      <c r="Z644" s="1">
        <v>0.1821559775241739</v>
      </c>
      <c r="AA644" s="1">
        <v>0.18233607302741009</v>
      </c>
      <c r="AB644" s="1">
        <v>2.278904237894014E-6</v>
      </c>
      <c r="AC644" s="1">
        <v>2.2820901377880579E-7</v>
      </c>
      <c r="AD644" s="1">
        <v>-2.875735772903517E-7</v>
      </c>
    </row>
    <row r="645" spans="1:30" x14ac:dyDescent="0.3">
      <c r="A645">
        <v>5</v>
      </c>
      <c r="B645">
        <v>2030</v>
      </c>
      <c r="C645" t="s">
        <v>4</v>
      </c>
      <c r="D645" t="s">
        <v>29</v>
      </c>
      <c r="E645">
        <v>0</v>
      </c>
      <c r="F645">
        <v>0</v>
      </c>
      <c r="G645" s="1">
        <v>-5.9306236524920024</v>
      </c>
      <c r="H645" s="1">
        <v>-7.4724738470168228</v>
      </c>
      <c r="I645" s="1">
        <v>-8.3531500382102326</v>
      </c>
      <c r="J645" s="1">
        <v>-8.2736022793610999</v>
      </c>
      <c r="K645" s="1">
        <v>-7.9626416687418011</v>
      </c>
      <c r="L645" s="1">
        <v>16.883618846945058</v>
      </c>
      <c r="M645" s="1">
        <v>20.657858176711979</v>
      </c>
      <c r="N645" s="1">
        <v>24.697053529141979</v>
      </c>
      <c r="O645" s="1">
        <v>16.230616241379082</v>
      </c>
      <c r="P645" s="1">
        <v>5.303193734550022</v>
      </c>
      <c r="Q645" s="1">
        <v>3.556090655061249</v>
      </c>
      <c r="R645" s="1">
        <v>3.2674715321415562</v>
      </c>
      <c r="S645" s="1">
        <v>3.527886238665968</v>
      </c>
      <c r="T645" s="1">
        <v>2.1144963208917891</v>
      </c>
      <c r="U645" s="1">
        <v>1.4219724935929801</v>
      </c>
      <c r="V645" s="1">
        <v>0.14427567385906559</v>
      </c>
      <c r="W645" s="1">
        <v>0.1019271858152038</v>
      </c>
      <c r="X645" s="1">
        <v>3.6480173083273799</v>
      </c>
      <c r="Y645" s="1">
        <v>3.3684514349765662</v>
      </c>
      <c r="Z645" s="1">
        <v>3.4610991764317758</v>
      </c>
      <c r="AA645" s="1">
        <v>3.4645350199433298</v>
      </c>
      <c r="AB645" s="1">
        <v>3.5637059672652098</v>
      </c>
      <c r="AC645" s="1">
        <v>2.776641954472816</v>
      </c>
      <c r="AD645" s="1">
        <v>-1.957988139481001</v>
      </c>
    </row>
    <row r="646" spans="1:30" x14ac:dyDescent="0.3">
      <c r="A646">
        <v>5</v>
      </c>
      <c r="B646">
        <v>2030</v>
      </c>
      <c r="C646" t="s">
        <v>4</v>
      </c>
      <c r="D646" t="s">
        <v>30</v>
      </c>
      <c r="E646">
        <v>0</v>
      </c>
      <c r="F646">
        <v>0</v>
      </c>
      <c r="G646" s="1">
        <v>0.42455836309805078</v>
      </c>
      <c r="H646" s="1">
        <v>2.8767709760779671E-2</v>
      </c>
      <c r="I646" s="1">
        <v>-0.5375362052421736</v>
      </c>
      <c r="J646" s="1">
        <v>-0.82298044468399278</v>
      </c>
      <c r="K646" s="1">
        <v>-0.61687875413467208</v>
      </c>
      <c r="L646" s="1">
        <v>0.71621770871234502</v>
      </c>
      <c r="M646" s="1">
        <v>2.16908799300059</v>
      </c>
      <c r="N646" s="1">
        <v>2.4675801000000002</v>
      </c>
      <c r="O646" s="1">
        <v>1.9677573068812759</v>
      </c>
      <c r="P646" s="1">
        <v>1.0909649583579439</v>
      </c>
      <c r="Q646" s="1">
        <v>0.31272713062610752</v>
      </c>
      <c r="R646" s="1">
        <v>0.37058023313644428</v>
      </c>
      <c r="S646" s="1">
        <v>0.58391356958062601</v>
      </c>
      <c r="T646" s="1">
        <v>0.29103219000295338</v>
      </c>
      <c r="U646" s="1">
        <v>0.49810208078854112</v>
      </c>
      <c r="V646" s="1">
        <v>0.35637386645008862</v>
      </c>
      <c r="W646" s="1">
        <v>0.3491422381866508</v>
      </c>
      <c r="X646" s="1">
        <v>0.41163531426461891</v>
      </c>
      <c r="Y646" s="1">
        <v>0.42248273021264032</v>
      </c>
      <c r="Z646" s="1">
        <v>0.52372570515357342</v>
      </c>
      <c r="AA646" s="1">
        <v>0.5598838787950382</v>
      </c>
      <c r="AB646" s="1">
        <v>0.66064243331364425</v>
      </c>
      <c r="AC646" s="1">
        <v>0.58151030664500891</v>
      </c>
      <c r="AD646" s="1">
        <v>-6.6785466701122273E-2</v>
      </c>
    </row>
    <row r="647" spans="1:30" x14ac:dyDescent="0.3">
      <c r="A647">
        <v>7</v>
      </c>
      <c r="B647">
        <v>2030</v>
      </c>
      <c r="C647" t="s">
        <v>4</v>
      </c>
      <c r="D647" t="s">
        <v>26</v>
      </c>
      <c r="E647">
        <v>0</v>
      </c>
      <c r="F647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</row>
    <row r="648" spans="1:30" x14ac:dyDescent="0.3">
      <c r="A648">
        <v>7</v>
      </c>
      <c r="B648">
        <v>2030</v>
      </c>
      <c r="C648" t="s">
        <v>4</v>
      </c>
      <c r="D648" t="s">
        <v>27</v>
      </c>
      <c r="E648">
        <v>0</v>
      </c>
      <c r="F648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</row>
    <row r="649" spans="1:30" x14ac:dyDescent="0.3">
      <c r="A649">
        <v>7</v>
      </c>
      <c r="B649">
        <v>2030</v>
      </c>
      <c r="C649" t="s">
        <v>4</v>
      </c>
      <c r="D649" t="s">
        <v>28</v>
      </c>
      <c r="E649">
        <v>0</v>
      </c>
      <c r="F649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</row>
    <row r="650" spans="1:30" x14ac:dyDescent="0.3">
      <c r="A650">
        <v>7</v>
      </c>
      <c r="B650">
        <v>2030</v>
      </c>
      <c r="C650" t="s">
        <v>4</v>
      </c>
      <c r="D650" t="s">
        <v>29</v>
      </c>
      <c r="E650">
        <v>0</v>
      </c>
      <c r="F650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</row>
    <row r="651" spans="1:30" x14ac:dyDescent="0.3">
      <c r="A651">
        <v>7</v>
      </c>
      <c r="B651">
        <v>2030</v>
      </c>
      <c r="C651" t="s">
        <v>4</v>
      </c>
      <c r="D651" t="s">
        <v>30</v>
      </c>
      <c r="E651">
        <v>0</v>
      </c>
      <c r="F65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</row>
    <row r="652" spans="1:30" x14ac:dyDescent="0.3">
      <c r="A652">
        <v>8</v>
      </c>
      <c r="B652">
        <v>2030</v>
      </c>
      <c r="C652" t="s">
        <v>4</v>
      </c>
      <c r="D652" t="s">
        <v>26</v>
      </c>
      <c r="E652">
        <v>0</v>
      </c>
      <c r="F652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</row>
    <row r="653" spans="1:30" x14ac:dyDescent="0.3">
      <c r="A653">
        <v>8</v>
      </c>
      <c r="B653">
        <v>2030</v>
      </c>
      <c r="C653" t="s">
        <v>4</v>
      </c>
      <c r="D653" t="s">
        <v>27</v>
      </c>
      <c r="E653">
        <v>0</v>
      </c>
      <c r="F653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</row>
    <row r="654" spans="1:30" x14ac:dyDescent="0.3">
      <c r="A654">
        <v>8</v>
      </c>
      <c r="B654">
        <v>2030</v>
      </c>
      <c r="C654" t="s">
        <v>4</v>
      </c>
      <c r="D654" t="s">
        <v>28</v>
      </c>
      <c r="E654">
        <v>0</v>
      </c>
      <c r="F654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</row>
    <row r="655" spans="1:30" x14ac:dyDescent="0.3">
      <c r="A655">
        <v>8</v>
      </c>
      <c r="B655">
        <v>2030</v>
      </c>
      <c r="C655" t="s">
        <v>4</v>
      </c>
      <c r="D655" t="s">
        <v>29</v>
      </c>
      <c r="E655">
        <v>0</v>
      </c>
      <c r="F655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</row>
    <row r="656" spans="1:30" x14ac:dyDescent="0.3">
      <c r="A656">
        <v>8</v>
      </c>
      <c r="B656">
        <v>2030</v>
      </c>
      <c r="C656" t="s">
        <v>4</v>
      </c>
      <c r="D656" t="s">
        <v>30</v>
      </c>
      <c r="E656">
        <v>0</v>
      </c>
      <c r="F656">
        <v>0</v>
      </c>
      <c r="G656" s="1">
        <v>116.4133932718842</v>
      </c>
      <c r="H656" s="1">
        <v>116.83156205705851</v>
      </c>
      <c r="I656" s="1">
        <v>117.3414468302865</v>
      </c>
      <c r="J656" s="1">
        <v>117.3063894334318</v>
      </c>
      <c r="K656" s="1">
        <v>116.7870615606911</v>
      </c>
      <c r="L656" s="1">
        <v>115.86406361021849</v>
      </c>
      <c r="M656" s="1">
        <v>113.17625753313639</v>
      </c>
      <c r="N656" s="1">
        <v>111.0959642481542</v>
      </c>
      <c r="O656" s="1">
        <v>110.2296473101742</v>
      </c>
      <c r="P656" s="1">
        <v>83.660637324232127</v>
      </c>
      <c r="Q656" s="1">
        <v>57.444924136385097</v>
      </c>
      <c r="R656" s="1">
        <v>57.104503987093921</v>
      </c>
      <c r="S656" s="1">
        <v>57.469917410912572</v>
      </c>
      <c r="T656" s="1">
        <v>57.739706001225628</v>
      </c>
      <c r="U656" s="1">
        <v>58.06515887624041</v>
      </c>
      <c r="V656" s="1">
        <v>87.524371588924993</v>
      </c>
      <c r="W656" s="1">
        <v>111.67138350626109</v>
      </c>
      <c r="X656" s="1">
        <v>109.7781743381276</v>
      </c>
      <c r="Y656" s="1">
        <v>109.9277192266243</v>
      </c>
      <c r="Z656" s="1">
        <v>110.2054342378913</v>
      </c>
      <c r="AA656" s="1">
        <v>111.3227533316302</v>
      </c>
      <c r="AB656" s="1">
        <v>112.2244392930596</v>
      </c>
      <c r="AC656" s="1">
        <v>113.5301854392203</v>
      </c>
      <c r="AD656" s="1">
        <v>115.0961571266686</v>
      </c>
    </row>
    <row r="657" spans="1:30" x14ac:dyDescent="0.3">
      <c r="A657">
        <v>9</v>
      </c>
      <c r="B657">
        <v>2030</v>
      </c>
      <c r="C657" t="s">
        <v>4</v>
      </c>
      <c r="D657" t="s">
        <v>26</v>
      </c>
      <c r="E657">
        <v>0</v>
      </c>
      <c r="F657">
        <v>0</v>
      </c>
      <c r="G657" s="1">
        <v>29.719734194477262</v>
      </c>
      <c r="H657" s="1">
        <v>31.616599981733611</v>
      </c>
      <c r="I657" s="1">
        <v>33.200336891686362</v>
      </c>
      <c r="J657" s="1">
        <v>37.437492831526868</v>
      </c>
      <c r="K657" s="1">
        <v>39.661268766213823</v>
      </c>
      <c r="L657" s="1">
        <v>24.356497615815119</v>
      </c>
      <c r="M657" s="1">
        <v>7.8326205319698774</v>
      </c>
      <c r="N657" s="1">
        <v>-23.394960514884819</v>
      </c>
      <c r="O657" s="1">
        <v>-39.912663259347319</v>
      </c>
      <c r="P657" s="1">
        <v>-28.981493209834621</v>
      </c>
      <c r="Q657" s="1">
        <v>-13.65132299475782</v>
      </c>
      <c r="R657" s="1">
        <v>-10.34682333756645</v>
      </c>
      <c r="S657" s="1">
        <v>-22.463575422607789</v>
      </c>
      <c r="T657" s="1">
        <v>-9.1535715916715876</v>
      </c>
      <c r="U657" s="1">
        <v>-10.530302401328999</v>
      </c>
      <c r="V657" s="1">
        <v>-12.84004820788541</v>
      </c>
      <c r="W657" s="1">
        <v>-17.321711363112819</v>
      </c>
      <c r="X657" s="1">
        <v>-25.771272094728289</v>
      </c>
      <c r="Y657" s="1">
        <v>-27.296763115194921</v>
      </c>
      <c r="Z657" s="1">
        <v>-29.36838453439162</v>
      </c>
      <c r="AA657" s="1">
        <v>-29.362663075753101</v>
      </c>
      <c r="AB657" s="1">
        <v>-16.836342334937981</v>
      </c>
      <c r="AC657" s="1">
        <v>5.9596808508860031</v>
      </c>
      <c r="AD657" s="1">
        <v>26.367554957147082</v>
      </c>
    </row>
    <row r="658" spans="1:30" x14ac:dyDescent="0.3">
      <c r="A658">
        <v>9</v>
      </c>
      <c r="B658">
        <v>2030</v>
      </c>
      <c r="C658" t="s">
        <v>4</v>
      </c>
      <c r="D658" t="s">
        <v>27</v>
      </c>
      <c r="E658">
        <v>0</v>
      </c>
      <c r="F658">
        <v>0</v>
      </c>
      <c r="G658" s="1">
        <v>-4.8572552063523236E-7</v>
      </c>
      <c r="H658" s="1">
        <v>-4.65265087171323E-7</v>
      </c>
      <c r="I658" s="1">
        <v>-4.0677094789956871E-7</v>
      </c>
      <c r="J658" s="1">
        <v>-4.6411854326720158E-7</v>
      </c>
      <c r="K658" s="1">
        <v>-4.8624043127741316E-7</v>
      </c>
      <c r="L658" s="1">
        <v>-4.537422884742408E-7</v>
      </c>
      <c r="M658" s="1">
        <v>-6.5177902648735321E-7</v>
      </c>
      <c r="N658" s="1">
        <v>-3.2010448266993161E-7</v>
      </c>
      <c r="O658" s="1">
        <v>2.2397231923523651E-6</v>
      </c>
      <c r="P658" s="1">
        <v>0.21930997604787389</v>
      </c>
      <c r="Q658" s="1">
        <v>0.68247119426784031</v>
      </c>
      <c r="R658" s="1">
        <v>2.136344198128158E-6</v>
      </c>
      <c r="S658" s="1">
        <v>3.2465389074694563E-5</v>
      </c>
      <c r="T658" s="1">
        <v>1.23708460605314E-4</v>
      </c>
      <c r="U658" s="1">
        <v>0.52651242837110668</v>
      </c>
      <c r="V658" s="1">
        <v>0.64199623275515283</v>
      </c>
      <c r="W658" s="1">
        <v>0.86607811698481485</v>
      </c>
      <c r="X658" s="1">
        <v>5.2336170297654713E-6</v>
      </c>
      <c r="Y658" s="1">
        <v>3.4979739159491881E-7</v>
      </c>
      <c r="Z658" s="1">
        <v>-2.5613973631584319E-7</v>
      </c>
      <c r="AA658" s="1">
        <v>-3.8805474532165892E-9</v>
      </c>
      <c r="AB658" s="1">
        <v>6.6160269385338005E-7</v>
      </c>
      <c r="AC658" s="1">
        <v>7.0813094654633124E-7</v>
      </c>
      <c r="AD658" s="1">
        <v>1.736212014001943E-7</v>
      </c>
    </row>
    <row r="659" spans="1:30" x14ac:dyDescent="0.3">
      <c r="A659">
        <v>9</v>
      </c>
      <c r="B659">
        <v>2030</v>
      </c>
      <c r="C659" t="s">
        <v>4</v>
      </c>
      <c r="D659" t="s">
        <v>28</v>
      </c>
      <c r="E659">
        <v>0</v>
      </c>
      <c r="F659">
        <v>0</v>
      </c>
      <c r="G659" s="1">
        <v>-5.632648248014927E-7</v>
      </c>
      <c r="H659" s="1">
        <v>-5.9597899806602128E-7</v>
      </c>
      <c r="I659" s="1">
        <v>-7.1344284590510871E-7</v>
      </c>
      <c r="J659" s="1">
        <v>-7.3438688989636064E-7</v>
      </c>
      <c r="K659" s="1">
        <v>-7.3938980830635863E-7</v>
      </c>
      <c r="L659" s="1">
        <v>-6.5581104442602377E-7</v>
      </c>
      <c r="M659" s="1">
        <v>-5.547335415188247E-7</v>
      </c>
      <c r="N659" s="1">
        <v>-2.7925212692188848E-7</v>
      </c>
      <c r="O659" s="1">
        <v>1.6234560262410392E-8</v>
      </c>
      <c r="P659" s="1">
        <v>7.8384806625869185E-8</v>
      </c>
      <c r="Q659" s="1">
        <v>2.2326120050244421E-7</v>
      </c>
      <c r="R659" s="1">
        <v>1.4970204678187701E-7</v>
      </c>
      <c r="S659" s="1">
        <v>1.2005792382299941E-7</v>
      </c>
      <c r="T659" s="1">
        <v>1.6206751836546611E-8</v>
      </c>
      <c r="U659" s="1">
        <v>-2.238326258419088E-7</v>
      </c>
      <c r="V659" s="1">
        <v>-1.508424741626673E-7</v>
      </c>
      <c r="W659" s="1">
        <v>-3.9401454539244801E-8</v>
      </c>
      <c r="X659" s="1">
        <v>3.1186793190626041E-7</v>
      </c>
      <c r="Y659" s="1">
        <v>2.0106572684235221E-6</v>
      </c>
      <c r="Z659" s="1">
        <v>1.4684100118542891</v>
      </c>
      <c r="AA659" s="1">
        <v>1.4681218392532871</v>
      </c>
      <c r="AB659" s="1">
        <v>2.1165794163952218E-6</v>
      </c>
      <c r="AC659" s="1">
        <v>2.5036890994986698E-7</v>
      </c>
      <c r="AD659" s="1">
        <v>-2.6274524777849412E-7</v>
      </c>
    </row>
    <row r="660" spans="1:30" x14ac:dyDescent="0.3">
      <c r="A660">
        <v>9</v>
      </c>
      <c r="B660">
        <v>2030</v>
      </c>
      <c r="C660" t="s">
        <v>4</v>
      </c>
      <c r="D660" t="s">
        <v>29</v>
      </c>
      <c r="E660">
        <v>0</v>
      </c>
      <c r="F660">
        <v>0</v>
      </c>
      <c r="G660" s="1">
        <v>29.719734272016559</v>
      </c>
      <c r="H660" s="1">
        <v>31.616600112447522</v>
      </c>
      <c r="I660" s="1">
        <v>33.200337198358262</v>
      </c>
      <c r="J660" s="1">
        <v>37.437493101795212</v>
      </c>
      <c r="K660" s="1">
        <v>39.661269019363203</v>
      </c>
      <c r="L660" s="1">
        <v>24.356497817883881</v>
      </c>
      <c r="M660" s="1">
        <v>7.832620434924392</v>
      </c>
      <c r="N660" s="1">
        <v>-23.394960555737171</v>
      </c>
      <c r="O660" s="1">
        <v>-39.91266103585869</v>
      </c>
      <c r="P660" s="1">
        <v>-28.762183312171551</v>
      </c>
      <c r="Q660" s="1">
        <v>-12.968852023751181</v>
      </c>
      <c r="R660" s="1">
        <v>-10.3468213509243</v>
      </c>
      <c r="S660" s="1">
        <v>-22.46354307727664</v>
      </c>
      <c r="T660" s="1">
        <v>-9.1534478994177348</v>
      </c>
      <c r="U660" s="1">
        <v>-10.00378974912527</v>
      </c>
      <c r="V660" s="1">
        <v>-12.198051824287781</v>
      </c>
      <c r="W660" s="1">
        <v>-16.455633206726549</v>
      </c>
      <c r="X660" s="1">
        <v>-25.77126717297919</v>
      </c>
      <c r="Y660" s="1">
        <v>-27.2967647760548</v>
      </c>
      <c r="Z660" s="1">
        <v>-30.83679480238564</v>
      </c>
      <c r="AA660" s="1">
        <v>-30.830784918886941</v>
      </c>
      <c r="AB660" s="1">
        <v>-16.8363437899147</v>
      </c>
      <c r="AC660" s="1">
        <v>5.9596813086480394</v>
      </c>
      <c r="AD660" s="1">
        <v>26.367555393513531</v>
      </c>
    </row>
    <row r="661" spans="1:30" x14ac:dyDescent="0.3">
      <c r="A661">
        <v>9</v>
      </c>
      <c r="B661">
        <v>2030</v>
      </c>
      <c r="C661" t="s">
        <v>4</v>
      </c>
      <c r="D661" t="s">
        <v>30</v>
      </c>
      <c r="E661">
        <v>0</v>
      </c>
      <c r="F661">
        <v>0</v>
      </c>
      <c r="G661" s="1">
        <v>15.540578483668041</v>
      </c>
      <c r="H661" s="1">
        <v>15.233157615165361</v>
      </c>
      <c r="I661" s="1">
        <v>15.64767201453042</v>
      </c>
      <c r="J661" s="1">
        <v>15.28040226041051</v>
      </c>
      <c r="K661" s="1">
        <v>13.5416983026137</v>
      </c>
      <c r="L661" s="1">
        <v>11.799508104016541</v>
      </c>
      <c r="M661" s="1">
        <v>5.061641426343769</v>
      </c>
      <c r="N661" s="1">
        <v>3.1496054741435322</v>
      </c>
      <c r="O661" s="1">
        <v>6.0833603470614293</v>
      </c>
      <c r="P661" s="1">
        <v>3.7285468294890731</v>
      </c>
      <c r="Q661" s="1">
        <v>2.568150888673951</v>
      </c>
      <c r="R661" s="1">
        <v>-3.4423505275546362</v>
      </c>
      <c r="S661" s="1">
        <v>2.6053201980064968</v>
      </c>
      <c r="T661" s="1">
        <v>4.2740943274808041</v>
      </c>
      <c r="U661" s="1">
        <v>6.7058527319255754</v>
      </c>
      <c r="V661" s="1">
        <v>8.6719746449350268</v>
      </c>
      <c r="W661" s="1">
        <v>9.2959343873892486</v>
      </c>
      <c r="X661" s="1">
        <v>5.4911925942409923</v>
      </c>
      <c r="Y661" s="1">
        <v>5.3847279233608978</v>
      </c>
      <c r="Z661" s="1">
        <v>7.3621896274512686</v>
      </c>
      <c r="AA661" s="1">
        <v>10.25411304007679</v>
      </c>
      <c r="AB661" s="1">
        <v>12.396963503115771</v>
      </c>
      <c r="AC661" s="1">
        <v>12.527365481999411</v>
      </c>
      <c r="AD661" s="1">
        <v>13.09496481295038</v>
      </c>
    </row>
    <row r="662" spans="1:30" x14ac:dyDescent="0.3">
      <c r="A662">
        <v>10</v>
      </c>
      <c r="B662">
        <v>2030</v>
      </c>
      <c r="C662" t="s">
        <v>4</v>
      </c>
      <c r="D662" t="s">
        <v>26</v>
      </c>
      <c r="E662">
        <v>0</v>
      </c>
      <c r="F662">
        <v>0</v>
      </c>
      <c r="G662" s="1">
        <v>32.540862393251622</v>
      </c>
      <c r="H662" s="1">
        <v>29.983618605832842</v>
      </c>
      <c r="I662" s="1">
        <v>28.593831791715889</v>
      </c>
      <c r="J662" s="1">
        <v>28.01098607223863</v>
      </c>
      <c r="K662" s="1">
        <v>27.626789575590671</v>
      </c>
      <c r="L662" s="1">
        <v>29.285703607693431</v>
      </c>
      <c r="M662" s="1">
        <v>36.481196295097462</v>
      </c>
      <c r="N662" s="1">
        <v>41.512046755877137</v>
      </c>
      <c r="O662" s="1">
        <v>49.53352479384229</v>
      </c>
      <c r="P662" s="1">
        <v>53.302059077687538</v>
      </c>
      <c r="Q662" s="1">
        <v>53.324577235351441</v>
      </c>
      <c r="R662" s="1">
        <v>54.29338049568814</v>
      </c>
      <c r="S662" s="1">
        <v>52.493300873848213</v>
      </c>
      <c r="T662" s="1">
        <v>51.439275428603068</v>
      </c>
      <c r="U662" s="1">
        <v>50.906273902067333</v>
      </c>
      <c r="V662" s="1">
        <v>49.04982825605434</v>
      </c>
      <c r="W662" s="1">
        <v>49.226964835425292</v>
      </c>
      <c r="X662" s="1">
        <v>55.039989556689306</v>
      </c>
      <c r="Y662" s="1">
        <v>47.757548394639691</v>
      </c>
      <c r="Z662" s="1">
        <v>47.435003326314231</v>
      </c>
      <c r="AA662" s="1">
        <v>47.576113991228581</v>
      </c>
      <c r="AB662" s="1">
        <v>45.296075161503254</v>
      </c>
      <c r="AC662" s="1">
        <v>39.312723783682813</v>
      </c>
      <c r="AD662" s="1">
        <v>34.793548290962789</v>
      </c>
    </row>
    <row r="663" spans="1:30" x14ac:dyDescent="0.3">
      <c r="A663">
        <v>10</v>
      </c>
      <c r="B663">
        <v>2030</v>
      </c>
      <c r="C663" t="s">
        <v>4</v>
      </c>
      <c r="D663" t="s">
        <v>27</v>
      </c>
      <c r="E663">
        <v>0</v>
      </c>
      <c r="F663">
        <v>0</v>
      </c>
      <c r="G663" s="1">
        <v>-5.1694941487310766E-7</v>
      </c>
      <c r="H663" s="1">
        <v>-4.9850219246792375E-7</v>
      </c>
      <c r="I663" s="1">
        <v>-4.5030112437149939E-7</v>
      </c>
      <c r="J663" s="1">
        <v>-4.9931814007683275E-7</v>
      </c>
      <c r="K663" s="1">
        <v>-5.158406343866138E-7</v>
      </c>
      <c r="L663" s="1">
        <v>-4.8610055606023166E-7</v>
      </c>
      <c r="M663" s="1">
        <v>-6.6259775660773611E-7</v>
      </c>
      <c r="N663" s="1">
        <v>-3.6976083977894899E-7</v>
      </c>
      <c r="O663" s="1">
        <v>1.1818936560879601E-6</v>
      </c>
      <c r="P663" s="1">
        <v>5.46533990859137E-6</v>
      </c>
      <c r="Q663" s="1">
        <v>6.0013720903523852E-6</v>
      </c>
      <c r="R663" s="1">
        <v>1.117717788902181E-6</v>
      </c>
      <c r="S663" s="1">
        <v>4.4271731711581401E-6</v>
      </c>
      <c r="T663" s="1">
        <v>5.7853662438249086E-6</v>
      </c>
      <c r="U663" s="1">
        <v>2.5453070975642151</v>
      </c>
      <c r="V663" s="1">
        <v>2.2051768964591032</v>
      </c>
      <c r="W663" s="1">
        <v>5.0302825175968917E-5</v>
      </c>
      <c r="X663" s="1">
        <v>2.172017498878802E-6</v>
      </c>
      <c r="Y663" s="1">
        <v>1.2062811644308991E-7</v>
      </c>
      <c r="Z663" s="1">
        <v>-3.4536597320168991E-7</v>
      </c>
      <c r="AA663" s="1">
        <v>-1.499195831203618E-7</v>
      </c>
      <c r="AB663" s="1">
        <v>3.8639464481483131E-7</v>
      </c>
      <c r="AC663" s="1">
        <v>4.391202986296781E-7</v>
      </c>
      <c r="AD663" s="1">
        <v>6.3250063948665258E-8</v>
      </c>
    </row>
    <row r="664" spans="1:30" x14ac:dyDescent="0.3">
      <c r="A664">
        <v>10</v>
      </c>
      <c r="B664">
        <v>2030</v>
      </c>
      <c r="C664" t="s">
        <v>4</v>
      </c>
      <c r="D664" t="s">
        <v>28</v>
      </c>
      <c r="E664">
        <v>0</v>
      </c>
      <c r="F664">
        <v>0</v>
      </c>
      <c r="G664" s="1">
        <v>-5.3789863065181438E-7</v>
      </c>
      <c r="H664" s="1">
        <v>-5.7468124186815584E-7</v>
      </c>
      <c r="I664" s="1">
        <v>-7.0204549968916199E-7</v>
      </c>
      <c r="J664" s="1">
        <v>-7.2479711525173062E-7</v>
      </c>
      <c r="K664" s="1">
        <v>-7.3104897530760823E-7</v>
      </c>
      <c r="L664" s="1">
        <v>-6.4159149578355904E-7</v>
      </c>
      <c r="M664" s="1">
        <v>-5.3569582387358563E-7</v>
      </c>
      <c r="N664" s="1">
        <v>-2.135656558975373E-7</v>
      </c>
      <c r="O664" s="1">
        <v>1.985012079133372E-7</v>
      </c>
      <c r="P664" s="1">
        <v>2.9425433185779971E-7</v>
      </c>
      <c r="Q664" s="1">
        <v>5.0548675383329035E-7</v>
      </c>
      <c r="R664" s="1">
        <v>3.958223502903143E-7</v>
      </c>
      <c r="S664" s="1">
        <v>3.5421793168930871E-7</v>
      </c>
      <c r="T664" s="1">
        <v>1.838650734798815E-7</v>
      </c>
      <c r="U664" s="1">
        <v>-1.297728150604925E-7</v>
      </c>
      <c r="V664" s="1">
        <v>-3.6905975006712877E-8</v>
      </c>
      <c r="W664" s="1">
        <v>1.071750843892277E-7</v>
      </c>
      <c r="X664" s="1">
        <v>6.4626732454414573E-7</v>
      </c>
      <c r="Y664" s="1">
        <v>4.5356275673604303E-6</v>
      </c>
      <c r="Z664" s="1">
        <v>2.3717476092310861</v>
      </c>
      <c r="AA664" s="1">
        <v>2.3788027574083799</v>
      </c>
      <c r="AB664" s="1">
        <v>3.9653333240833389E-6</v>
      </c>
      <c r="AC664" s="1">
        <v>4.4859401733659648E-7</v>
      </c>
      <c r="AD664" s="1">
        <v>-2.113154429734226E-7</v>
      </c>
    </row>
    <row r="665" spans="1:30" x14ac:dyDescent="0.3">
      <c r="A665">
        <v>10</v>
      </c>
      <c r="B665">
        <v>2030</v>
      </c>
      <c r="C665" t="s">
        <v>4</v>
      </c>
      <c r="D665" t="s">
        <v>29</v>
      </c>
      <c r="E665">
        <v>0</v>
      </c>
      <c r="F665">
        <v>0</v>
      </c>
      <c r="G665" s="1">
        <v>32.540862414200838</v>
      </c>
      <c r="H665" s="1">
        <v>29.98361868201189</v>
      </c>
      <c r="I665" s="1">
        <v>28.59383204346026</v>
      </c>
      <c r="J665" s="1">
        <v>28.010986297717601</v>
      </c>
      <c r="K665" s="1">
        <v>27.626789790799009</v>
      </c>
      <c r="L665" s="1">
        <v>29.28570376318438</v>
      </c>
      <c r="M665" s="1">
        <v>36.481196168195531</v>
      </c>
      <c r="N665" s="1">
        <v>41.512046599681952</v>
      </c>
      <c r="O665" s="1">
        <v>49.533525777234743</v>
      </c>
      <c r="P665" s="1">
        <v>53.302064248773107</v>
      </c>
      <c r="Q665" s="1">
        <v>53.324582731236781</v>
      </c>
      <c r="R665" s="1">
        <v>54.29338121758358</v>
      </c>
      <c r="S665" s="1">
        <v>52.493304946803448</v>
      </c>
      <c r="T665" s="1">
        <v>51.43928103010424</v>
      </c>
      <c r="U665" s="1">
        <v>53.451581129404353</v>
      </c>
      <c r="V665" s="1">
        <v>51.255005189419421</v>
      </c>
      <c r="W665" s="1">
        <v>49.227015031075368</v>
      </c>
      <c r="X665" s="1">
        <v>55.039991082439478</v>
      </c>
      <c r="Y665" s="1">
        <v>47.757543979640239</v>
      </c>
      <c r="Z665" s="1">
        <v>45.063255371717169</v>
      </c>
      <c r="AA665" s="1">
        <v>45.197311083900622</v>
      </c>
      <c r="AB665" s="1">
        <v>45.296071582564572</v>
      </c>
      <c r="AC665" s="1">
        <v>39.312723774209097</v>
      </c>
      <c r="AD665" s="1">
        <v>34.793548565528297</v>
      </c>
    </row>
    <row r="666" spans="1:30" x14ac:dyDescent="0.3">
      <c r="A666">
        <v>10</v>
      </c>
      <c r="B666">
        <v>2030</v>
      </c>
      <c r="C666" t="s">
        <v>4</v>
      </c>
      <c r="D666" t="s">
        <v>30</v>
      </c>
      <c r="E666">
        <v>0</v>
      </c>
      <c r="F666">
        <v>0</v>
      </c>
      <c r="G666" s="1">
        <v>-17.426889715859421</v>
      </c>
      <c r="H666" s="1">
        <v>-18.758407652052568</v>
      </c>
      <c r="I666" s="1">
        <v>-18.91256703083284</v>
      </c>
      <c r="J666" s="1">
        <v>-18.958056788171881</v>
      </c>
      <c r="K666" s="1">
        <v>-18.743244213496752</v>
      </c>
      <c r="L666" s="1">
        <v>-17.937887616686361</v>
      </c>
      <c r="M666" s="1">
        <v>-10.333217212123451</v>
      </c>
      <c r="N666" s="1">
        <v>-3.1798365009598339</v>
      </c>
      <c r="O666" s="1">
        <v>0.1049519094359125</v>
      </c>
      <c r="P666" s="1">
        <v>1.516896212817483</v>
      </c>
      <c r="Q666" s="1">
        <v>7.959011758712374E-2</v>
      </c>
      <c r="R666" s="1">
        <v>-0.6735758112226814</v>
      </c>
      <c r="S666" s="1">
        <v>-1.358449098109864</v>
      </c>
      <c r="T666" s="1">
        <v>-1.0413427215298281</v>
      </c>
      <c r="U666" s="1">
        <v>-3.6657660291494389</v>
      </c>
      <c r="V666" s="1">
        <v>-6.6723815196396936</v>
      </c>
      <c r="W666" s="1">
        <v>-6.7239797483018293</v>
      </c>
      <c r="X666" s="1">
        <v>-0.77375797099822852</v>
      </c>
      <c r="Y666" s="1">
        <v>-1.0799628619314829</v>
      </c>
      <c r="Z666" s="1">
        <v>-1.40265365984938</v>
      </c>
      <c r="AA666" s="1">
        <v>-3.2587966389692848</v>
      </c>
      <c r="AB666" s="1">
        <v>-6.6271798538836384</v>
      </c>
      <c r="AC666" s="1">
        <v>-10.064809109376849</v>
      </c>
      <c r="AD666" s="1">
        <v>-12.209471342232719</v>
      </c>
    </row>
    <row r="667" spans="1:30" x14ac:dyDescent="0.3">
      <c r="A667">
        <v>11</v>
      </c>
      <c r="B667">
        <v>2030</v>
      </c>
      <c r="C667" t="s">
        <v>4</v>
      </c>
      <c r="D667" t="s">
        <v>26</v>
      </c>
      <c r="E667">
        <v>0</v>
      </c>
      <c r="F667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</row>
    <row r="668" spans="1:30" x14ac:dyDescent="0.3">
      <c r="A668">
        <v>11</v>
      </c>
      <c r="B668">
        <v>2030</v>
      </c>
      <c r="C668" t="s">
        <v>4</v>
      </c>
      <c r="D668" t="s">
        <v>27</v>
      </c>
      <c r="E668">
        <v>0</v>
      </c>
      <c r="F668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</row>
    <row r="669" spans="1:30" x14ac:dyDescent="0.3">
      <c r="A669">
        <v>11</v>
      </c>
      <c r="B669">
        <v>2030</v>
      </c>
      <c r="C669" t="s">
        <v>4</v>
      </c>
      <c r="D669" t="s">
        <v>28</v>
      </c>
      <c r="E669">
        <v>0</v>
      </c>
      <c r="F669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</row>
    <row r="670" spans="1:30" x14ac:dyDescent="0.3">
      <c r="A670">
        <v>11</v>
      </c>
      <c r="B670">
        <v>2030</v>
      </c>
      <c r="C670" t="s">
        <v>4</v>
      </c>
      <c r="D670" t="s">
        <v>29</v>
      </c>
      <c r="E670">
        <v>0</v>
      </c>
      <c r="F670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</row>
    <row r="671" spans="1:30" x14ac:dyDescent="0.3">
      <c r="A671">
        <v>11</v>
      </c>
      <c r="B671">
        <v>2030</v>
      </c>
      <c r="C671" t="s">
        <v>4</v>
      </c>
      <c r="D671" t="s">
        <v>30</v>
      </c>
      <c r="E671">
        <v>0</v>
      </c>
      <c r="F67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</row>
    <row r="672" spans="1:30" x14ac:dyDescent="0.3">
      <c r="A672">
        <v>12</v>
      </c>
      <c r="B672">
        <v>2030</v>
      </c>
      <c r="C672" t="s">
        <v>4</v>
      </c>
      <c r="D672" t="s">
        <v>26</v>
      </c>
      <c r="E672">
        <v>0</v>
      </c>
      <c r="F672">
        <v>0</v>
      </c>
      <c r="G672" s="1">
        <v>200.6229643353515</v>
      </c>
      <c r="H672" s="1">
        <v>175.77464464031311</v>
      </c>
      <c r="I672" s="1">
        <v>166.8300955049763</v>
      </c>
      <c r="J672" s="1">
        <v>162.88377366609569</v>
      </c>
      <c r="K672" s="1">
        <v>160.02237603067039</v>
      </c>
      <c r="L672" s="1">
        <v>181.8028739180597</v>
      </c>
      <c r="M672" s="1">
        <v>249.98291702418791</v>
      </c>
      <c r="N672" s="1">
        <v>301.56467042578259</v>
      </c>
      <c r="O672" s="1">
        <v>325.8249804835794</v>
      </c>
      <c r="P672" s="1">
        <v>322.25196248316598</v>
      </c>
      <c r="Q672" s="1">
        <v>339.87731886609572</v>
      </c>
      <c r="R672" s="1">
        <v>348.41435983021267</v>
      </c>
      <c r="S672" s="1">
        <v>333.43042616828109</v>
      </c>
      <c r="T672" s="1">
        <v>328.13412216997932</v>
      </c>
      <c r="U672" s="1">
        <v>306.51644213608978</v>
      </c>
      <c r="V672" s="1">
        <v>295.71326178111337</v>
      </c>
      <c r="W672" s="1">
        <v>306.49905529862667</v>
      </c>
      <c r="X672" s="1">
        <v>359.95912804304493</v>
      </c>
      <c r="Y672" s="1">
        <v>358.54530958986999</v>
      </c>
      <c r="Z672" s="1">
        <v>358.3264418289279</v>
      </c>
      <c r="AA672" s="1">
        <v>356.84246765363258</v>
      </c>
      <c r="AB672" s="1">
        <v>336.41230684034258</v>
      </c>
      <c r="AC672" s="1">
        <v>292.42964457916418</v>
      </c>
      <c r="AD672" s="1">
        <v>249.67204740516831</v>
      </c>
    </row>
    <row r="673" spans="1:30" x14ac:dyDescent="0.3">
      <c r="A673">
        <v>12</v>
      </c>
      <c r="B673">
        <v>2030</v>
      </c>
      <c r="C673" t="s">
        <v>4</v>
      </c>
      <c r="D673" t="s">
        <v>27</v>
      </c>
      <c r="E673">
        <v>0</v>
      </c>
      <c r="F673">
        <v>0</v>
      </c>
      <c r="G673" s="1">
        <v>-5.0061024064813575E-7</v>
      </c>
      <c r="H673" s="1">
        <v>-4.8169458895881762E-7</v>
      </c>
      <c r="I673" s="1">
        <v>-4.3500376420164949E-7</v>
      </c>
      <c r="J673" s="1">
        <v>-4.8693757333444151E-7</v>
      </c>
      <c r="K673" s="1">
        <v>-5.0244728669262959E-7</v>
      </c>
      <c r="L673" s="1">
        <v>-4.679033443980299E-7</v>
      </c>
      <c r="M673" s="1">
        <v>-6.5164640132194548E-7</v>
      </c>
      <c r="N673" s="1">
        <v>-3.3089516027818838E-7</v>
      </c>
      <c r="O673" s="1">
        <v>1.361838782581635E-6</v>
      </c>
      <c r="P673" s="1">
        <v>7.5903240928336622E-6</v>
      </c>
      <c r="Q673" s="1">
        <v>8.4775632105096734E-6</v>
      </c>
      <c r="R673" s="1">
        <v>1.300211655739315E-6</v>
      </c>
      <c r="S673" s="1">
        <v>5.6892877142478334E-6</v>
      </c>
      <c r="T673" s="1">
        <v>6.9095530408172129E-6</v>
      </c>
      <c r="U673" s="1">
        <v>15.325816768885931</v>
      </c>
      <c r="V673" s="1">
        <v>14.785619387387481</v>
      </c>
      <c r="W673" s="1">
        <v>5.6469718168514964</v>
      </c>
      <c r="X673" s="1">
        <v>2.6069655152779468E-6</v>
      </c>
      <c r="Y673" s="1">
        <v>2.4390758656737088E-7</v>
      </c>
      <c r="Z673" s="1">
        <v>-3.1488753015128201E-7</v>
      </c>
      <c r="AA673" s="1">
        <v>-9.1959522524239898E-8</v>
      </c>
      <c r="AB673" s="1">
        <v>6.2566232963650496E-7</v>
      </c>
      <c r="AC673" s="1">
        <v>6.7597067811695419E-7</v>
      </c>
      <c r="AD673" s="1">
        <v>1.9085462689290401E-7</v>
      </c>
    </row>
    <row r="674" spans="1:30" x14ac:dyDescent="0.3">
      <c r="A674">
        <v>12</v>
      </c>
      <c r="B674">
        <v>2030</v>
      </c>
      <c r="C674" t="s">
        <v>4</v>
      </c>
      <c r="D674" t="s">
        <v>28</v>
      </c>
      <c r="E674">
        <v>0</v>
      </c>
      <c r="F674">
        <v>0</v>
      </c>
      <c r="G674" s="1">
        <v>-5.5192293181059753E-7</v>
      </c>
      <c r="H674" s="1">
        <v>-5.8606511755960309E-7</v>
      </c>
      <c r="I674" s="1">
        <v>-7.0635481920089719E-7</v>
      </c>
      <c r="J674" s="1">
        <v>-7.2839942841100858E-7</v>
      </c>
      <c r="K674" s="1">
        <v>-7.3501132559222019E-7</v>
      </c>
      <c r="L674" s="1">
        <v>-6.4994076636107594E-7</v>
      </c>
      <c r="M674" s="1">
        <v>-5.5494922198890589E-7</v>
      </c>
      <c r="N674" s="1">
        <v>-2.667150178816267E-7</v>
      </c>
      <c r="O674" s="1">
        <v>1.5035967981487969E-7</v>
      </c>
      <c r="P674" s="1">
        <v>2.331887010625764E-7</v>
      </c>
      <c r="Q674" s="1">
        <v>4.2540873666006431E-7</v>
      </c>
      <c r="R674" s="1">
        <v>3.2645913699586337E-7</v>
      </c>
      <c r="S674" s="1">
        <v>2.9332947947680788E-7</v>
      </c>
      <c r="T674" s="1">
        <v>1.5521893039711339E-7</v>
      </c>
      <c r="U674" s="1">
        <v>-1.4914193607741559E-7</v>
      </c>
      <c r="V674" s="1">
        <v>-5.7214584883149823E-8</v>
      </c>
      <c r="W674" s="1">
        <v>8.3786682007168512E-8</v>
      </c>
      <c r="X674" s="1">
        <v>5.4930772715462708E-7</v>
      </c>
      <c r="Y674" s="1">
        <v>2.7162879284680522E-6</v>
      </c>
      <c r="Z674" s="1">
        <v>17.91631840040743</v>
      </c>
      <c r="AA674" s="1">
        <v>17.84211878300324</v>
      </c>
      <c r="AB674" s="1">
        <v>2.2514294749049062E-6</v>
      </c>
      <c r="AC674" s="1">
        <v>2.6819309750598819E-7</v>
      </c>
      <c r="AD674" s="1">
        <v>-2.6938638522751339E-7</v>
      </c>
    </row>
    <row r="675" spans="1:30" x14ac:dyDescent="0.3">
      <c r="A675">
        <v>12</v>
      </c>
      <c r="B675">
        <v>2030</v>
      </c>
      <c r="C675" t="s">
        <v>4</v>
      </c>
      <c r="D675" t="s">
        <v>29</v>
      </c>
      <c r="E675">
        <v>0</v>
      </c>
      <c r="F675">
        <v>0</v>
      </c>
      <c r="G675" s="1">
        <v>200.62296438666419</v>
      </c>
      <c r="H675" s="1">
        <v>175.7746447446836</v>
      </c>
      <c r="I675" s="1">
        <v>166.8300957763274</v>
      </c>
      <c r="J675" s="1">
        <v>162.88377390755761</v>
      </c>
      <c r="K675" s="1">
        <v>160.02237626323449</v>
      </c>
      <c r="L675" s="1">
        <v>181.80287410009711</v>
      </c>
      <c r="M675" s="1">
        <v>249.98291692749069</v>
      </c>
      <c r="N675" s="1">
        <v>301.56467036160251</v>
      </c>
      <c r="O675" s="1">
        <v>325.82498169505851</v>
      </c>
      <c r="P675" s="1">
        <v>322.2519698403014</v>
      </c>
      <c r="Q675" s="1">
        <v>339.87732691825022</v>
      </c>
      <c r="R675" s="1">
        <v>348.41436080396522</v>
      </c>
      <c r="S675" s="1">
        <v>333.43043156423943</v>
      </c>
      <c r="T675" s="1">
        <v>328.13412892431342</v>
      </c>
      <c r="U675" s="1">
        <v>321.84225905411762</v>
      </c>
      <c r="V675" s="1">
        <v>310.49888122571548</v>
      </c>
      <c r="W675" s="1">
        <v>312.14602703169152</v>
      </c>
      <c r="X675" s="1">
        <v>359.95913010070268</v>
      </c>
      <c r="Y675" s="1">
        <v>358.5453071174897</v>
      </c>
      <c r="Z675" s="1">
        <v>340.41012311363289</v>
      </c>
      <c r="AA675" s="1">
        <v>339.00034877866977</v>
      </c>
      <c r="AB675" s="1">
        <v>336.41230521457538</v>
      </c>
      <c r="AC675" s="1">
        <v>292.42964498694181</v>
      </c>
      <c r="AD675" s="1">
        <v>249.6720478654093</v>
      </c>
    </row>
    <row r="676" spans="1:30" x14ac:dyDescent="0.3">
      <c r="A676">
        <v>12</v>
      </c>
      <c r="B676">
        <v>2030</v>
      </c>
      <c r="C676" t="s">
        <v>4</v>
      </c>
      <c r="D676" t="s">
        <v>30</v>
      </c>
      <c r="E676">
        <v>0</v>
      </c>
      <c r="F676">
        <v>0</v>
      </c>
      <c r="G676" s="1">
        <v>-37.814377039087418</v>
      </c>
      <c r="H676" s="1">
        <v>-43.606112856718838</v>
      </c>
      <c r="I676" s="1">
        <v>-41.301483157383338</v>
      </c>
      <c r="J676" s="1">
        <v>-42.761648172799767</v>
      </c>
      <c r="K676" s="1">
        <v>-42.786222054533368</v>
      </c>
      <c r="L676" s="1">
        <v>-41.980877499985233</v>
      </c>
      <c r="M676" s="1">
        <v>-18.696260742528061</v>
      </c>
      <c r="N676" s="1">
        <v>-0.75655453560248076</v>
      </c>
      <c r="O676" s="1">
        <v>6.5368412443886577</v>
      </c>
      <c r="P676" s="1">
        <v>15.20466410342587</v>
      </c>
      <c r="Q676" s="1">
        <v>18.977725984022449</v>
      </c>
      <c r="R676" s="1">
        <v>17.689308794300061</v>
      </c>
      <c r="S676" s="1">
        <v>22.109407899601301</v>
      </c>
      <c r="T676" s="1">
        <v>15.912251979666269</v>
      </c>
      <c r="U676" s="1">
        <v>15.1295732988482</v>
      </c>
      <c r="V676" s="1">
        <v>3.4778953686207918</v>
      </c>
      <c r="W676" s="1">
        <v>1.025885058594211</v>
      </c>
      <c r="X676" s="1">
        <v>24.037912685691079</v>
      </c>
      <c r="Y676" s="1">
        <v>25.08869319379799</v>
      </c>
      <c r="Z676" s="1">
        <v>26.598992089382751</v>
      </c>
      <c r="AA676" s="1">
        <v>14.476215135351451</v>
      </c>
      <c r="AB676" s="1">
        <v>1.088605391966923</v>
      </c>
      <c r="AC676" s="1">
        <v>-7.6880494063349083</v>
      </c>
      <c r="AD676" s="1">
        <v>-12.300839309494981</v>
      </c>
    </row>
    <row r="677" spans="1:30" x14ac:dyDescent="0.3">
      <c r="A677">
        <v>13</v>
      </c>
      <c r="B677">
        <v>2030</v>
      </c>
      <c r="C677" t="s">
        <v>4</v>
      </c>
      <c r="D677" t="s">
        <v>26</v>
      </c>
      <c r="E677">
        <v>0</v>
      </c>
      <c r="F677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</row>
    <row r="678" spans="1:30" x14ac:dyDescent="0.3">
      <c r="A678">
        <v>13</v>
      </c>
      <c r="B678">
        <v>2030</v>
      </c>
      <c r="C678" t="s">
        <v>4</v>
      </c>
      <c r="D678" t="s">
        <v>27</v>
      </c>
      <c r="E678">
        <v>0</v>
      </c>
      <c r="F678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</row>
    <row r="679" spans="1:30" x14ac:dyDescent="0.3">
      <c r="A679">
        <v>13</v>
      </c>
      <c r="B679">
        <v>2030</v>
      </c>
      <c r="C679" t="s">
        <v>4</v>
      </c>
      <c r="D679" t="s">
        <v>28</v>
      </c>
      <c r="E679">
        <v>0</v>
      </c>
      <c r="F679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</row>
    <row r="680" spans="1:30" x14ac:dyDescent="0.3">
      <c r="A680">
        <v>13</v>
      </c>
      <c r="B680">
        <v>2030</v>
      </c>
      <c r="C680" t="s">
        <v>4</v>
      </c>
      <c r="D680" t="s">
        <v>29</v>
      </c>
      <c r="E680">
        <v>0</v>
      </c>
      <c r="F680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</row>
    <row r="681" spans="1:30" x14ac:dyDescent="0.3">
      <c r="A681">
        <v>13</v>
      </c>
      <c r="B681">
        <v>2030</v>
      </c>
      <c r="C681" t="s">
        <v>4</v>
      </c>
      <c r="D681" t="s">
        <v>30</v>
      </c>
      <c r="E681">
        <v>0</v>
      </c>
      <c r="F68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</row>
    <row r="682" spans="1:30" x14ac:dyDescent="0.3">
      <c r="A682">
        <v>14</v>
      </c>
      <c r="B682">
        <v>2030</v>
      </c>
      <c r="C682" t="s">
        <v>4</v>
      </c>
      <c r="D682" t="s">
        <v>26</v>
      </c>
      <c r="E682">
        <v>0</v>
      </c>
      <c r="F682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</row>
    <row r="683" spans="1:30" x14ac:dyDescent="0.3">
      <c r="A683">
        <v>14</v>
      </c>
      <c r="B683">
        <v>2030</v>
      </c>
      <c r="C683" t="s">
        <v>4</v>
      </c>
      <c r="D683" t="s">
        <v>27</v>
      </c>
      <c r="E683">
        <v>0</v>
      </c>
      <c r="F683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</row>
    <row r="684" spans="1:30" x14ac:dyDescent="0.3">
      <c r="A684">
        <v>14</v>
      </c>
      <c r="B684">
        <v>2030</v>
      </c>
      <c r="C684" t="s">
        <v>4</v>
      </c>
      <c r="D684" t="s">
        <v>28</v>
      </c>
      <c r="E684">
        <v>0</v>
      </c>
      <c r="F684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</row>
    <row r="685" spans="1:30" x14ac:dyDescent="0.3">
      <c r="A685">
        <v>14</v>
      </c>
      <c r="B685">
        <v>2030</v>
      </c>
      <c r="C685" t="s">
        <v>4</v>
      </c>
      <c r="D685" t="s">
        <v>29</v>
      </c>
      <c r="E685">
        <v>0</v>
      </c>
      <c r="F685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</row>
    <row r="686" spans="1:30" x14ac:dyDescent="0.3">
      <c r="A686">
        <v>14</v>
      </c>
      <c r="B686">
        <v>2030</v>
      </c>
      <c r="C686" t="s">
        <v>4</v>
      </c>
      <c r="D686" t="s">
        <v>30</v>
      </c>
      <c r="E686">
        <v>0</v>
      </c>
      <c r="F686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</row>
    <row r="687" spans="1:30" x14ac:dyDescent="0.3">
      <c r="A687">
        <v>15</v>
      </c>
      <c r="B687">
        <v>2030</v>
      </c>
      <c r="C687" t="s">
        <v>4</v>
      </c>
      <c r="D687" t="s">
        <v>26</v>
      </c>
      <c r="E687">
        <v>0</v>
      </c>
      <c r="F687">
        <v>0</v>
      </c>
      <c r="G687" s="1">
        <v>4.3533103180153567</v>
      </c>
      <c r="H687" s="1">
        <v>4.2564669856467807</v>
      </c>
      <c r="I687" s="1">
        <v>4.0725249618428823</v>
      </c>
      <c r="J687" s="1">
        <v>4.1235237485528646</v>
      </c>
      <c r="K687" s="1">
        <v>4.1017487994683997</v>
      </c>
      <c r="L687" s="1">
        <v>4.3613309025251032</v>
      </c>
      <c r="M687" s="1">
        <v>5.53375043685765</v>
      </c>
      <c r="N687" s="1">
        <v>6.2821272772740704</v>
      </c>
      <c r="O687" s="1">
        <v>6.7422698759155351</v>
      </c>
      <c r="P687" s="1">
        <v>7.0253442698464266</v>
      </c>
      <c r="Q687" s="1">
        <v>6.5491593884672188</v>
      </c>
      <c r="R687" s="1">
        <v>6.7640470700679272</v>
      </c>
      <c r="S687" s="1">
        <v>6.6746559820880096</v>
      </c>
      <c r="T687" s="1">
        <v>6.4225216391612534</v>
      </c>
      <c r="U687" s="1">
        <v>6.0953200354843471</v>
      </c>
      <c r="V687" s="1">
        <v>5.7119631560395741</v>
      </c>
      <c r="W687" s="1">
        <v>5.7417609317631424</v>
      </c>
      <c r="X687" s="1">
        <v>6.4912834062463096</v>
      </c>
      <c r="Y687" s="1">
        <v>6.5205083664057879</v>
      </c>
      <c r="Z687" s="1">
        <v>6.6683504913614886</v>
      </c>
      <c r="AA687" s="1">
        <v>6.4603411219285283</v>
      </c>
      <c r="AB687" s="1">
        <v>6.2666555679710578</v>
      </c>
      <c r="AC687" s="1">
        <v>5.4896254721795623</v>
      </c>
      <c r="AD687" s="1">
        <v>4.8575745196101598</v>
      </c>
    </row>
    <row r="688" spans="1:30" x14ac:dyDescent="0.3">
      <c r="A688">
        <v>15</v>
      </c>
      <c r="B688">
        <v>2030</v>
      </c>
      <c r="C688" t="s">
        <v>4</v>
      </c>
      <c r="D688" t="s">
        <v>27</v>
      </c>
      <c r="E688">
        <v>0</v>
      </c>
      <c r="F688">
        <v>0</v>
      </c>
      <c r="G688" s="1">
        <v>-5.0387271007937753E-7</v>
      </c>
      <c r="H688" s="1">
        <v>-4.8539529667805213E-7</v>
      </c>
      <c r="I688" s="1">
        <v>-4.3982042156823747E-7</v>
      </c>
      <c r="J688" s="1">
        <v>-4.9106245215009731E-7</v>
      </c>
      <c r="K688" s="1">
        <v>-5.0660863940498736E-7</v>
      </c>
      <c r="L688" s="1">
        <v>-4.7227020803440292E-7</v>
      </c>
      <c r="M688" s="1">
        <v>-6.5328797778338209E-7</v>
      </c>
      <c r="N688" s="1">
        <v>-3.3465629301115469E-7</v>
      </c>
      <c r="O688" s="1">
        <v>1.353850866855189E-6</v>
      </c>
      <c r="P688" s="1">
        <v>7.4924970654395767E-6</v>
      </c>
      <c r="Q688" s="1">
        <v>8.5926834549620806E-6</v>
      </c>
      <c r="R688" s="1">
        <v>1.311059626814056E-6</v>
      </c>
      <c r="S688" s="1">
        <v>5.7388554057366706E-6</v>
      </c>
      <c r="T688" s="1">
        <v>6.9944944839901571E-6</v>
      </c>
      <c r="U688" s="1">
        <v>0.30476059800089972</v>
      </c>
      <c r="V688" s="1">
        <v>0.28555253296190208</v>
      </c>
      <c r="W688" s="1">
        <v>6.6083682309110284E-2</v>
      </c>
      <c r="X688" s="1">
        <v>2.6457353639390292E-6</v>
      </c>
      <c r="Y688" s="1">
        <v>2.4478067890091178E-7</v>
      </c>
      <c r="Z688" s="1">
        <v>-3.1308136634644561E-7</v>
      </c>
      <c r="AA688" s="1">
        <v>-8.9398751428507128E-8</v>
      </c>
      <c r="AB688" s="1">
        <v>6.1801990773296848E-7</v>
      </c>
      <c r="AC688" s="1">
        <v>6.5791388039216846E-7</v>
      </c>
      <c r="AD688" s="1">
        <v>1.7569517619206569E-7</v>
      </c>
    </row>
    <row r="689" spans="1:30" x14ac:dyDescent="0.3">
      <c r="A689">
        <v>15</v>
      </c>
      <c r="B689">
        <v>2030</v>
      </c>
      <c r="C689" t="s">
        <v>4</v>
      </c>
      <c r="D689" t="s">
        <v>28</v>
      </c>
      <c r="E689">
        <v>0</v>
      </c>
      <c r="F689">
        <v>0</v>
      </c>
      <c r="G689" s="1">
        <v>-5.492653243950608E-7</v>
      </c>
      <c r="H689" s="1">
        <v>-5.8367564513708273E-7</v>
      </c>
      <c r="I689" s="1">
        <v>-7.0503750590019646E-7</v>
      </c>
      <c r="J689" s="1">
        <v>-7.272298103348437E-7</v>
      </c>
      <c r="K689" s="1">
        <v>-7.3381632224980483E-7</v>
      </c>
      <c r="L689" s="1">
        <v>-6.4802576160545019E-7</v>
      </c>
      <c r="M689" s="1">
        <v>-5.5224215643614765E-7</v>
      </c>
      <c r="N689" s="1">
        <v>-2.6214728909078532E-7</v>
      </c>
      <c r="O689" s="1">
        <v>1.5225650666641179E-7</v>
      </c>
      <c r="P689" s="1">
        <v>2.352228468833532E-7</v>
      </c>
      <c r="Q689" s="1">
        <v>4.2282852402743971E-7</v>
      </c>
      <c r="R689" s="1">
        <v>3.228681636296298E-7</v>
      </c>
      <c r="S689" s="1">
        <v>2.9148300615192871E-7</v>
      </c>
      <c r="T689" s="1">
        <v>1.5342089758503341E-7</v>
      </c>
      <c r="U689" s="1">
        <v>-1.4796563457995129E-7</v>
      </c>
      <c r="V689" s="1">
        <v>-5.6393706465550008E-8</v>
      </c>
      <c r="W689" s="1">
        <v>8.3795040086681623E-8</v>
      </c>
      <c r="X689" s="1">
        <v>5.4224862792290018E-7</v>
      </c>
      <c r="Y689" s="1">
        <v>2.7084338938650021E-6</v>
      </c>
      <c r="Z689" s="1">
        <v>0.33341374752518022</v>
      </c>
      <c r="AA689" s="1">
        <v>0.32301235759429148</v>
      </c>
      <c r="AB689" s="1">
        <v>2.2823709919567181E-6</v>
      </c>
      <c r="AC689" s="1">
        <v>2.7871986707173611E-7</v>
      </c>
      <c r="AD689" s="1">
        <v>-2.6356497488275408E-7</v>
      </c>
    </row>
    <row r="690" spans="1:30" x14ac:dyDescent="0.3">
      <c r="A690">
        <v>15</v>
      </c>
      <c r="B690">
        <v>2030</v>
      </c>
      <c r="C690" t="s">
        <v>4</v>
      </c>
      <c r="D690" t="s">
        <v>29</v>
      </c>
      <c r="E690">
        <v>0</v>
      </c>
      <c r="F690">
        <v>0</v>
      </c>
      <c r="G690" s="1">
        <v>4.3533103634079708</v>
      </c>
      <c r="H690" s="1">
        <v>4.256467083927129</v>
      </c>
      <c r="I690" s="1">
        <v>4.072525227059967</v>
      </c>
      <c r="J690" s="1">
        <v>4.1235239847202232</v>
      </c>
      <c r="K690" s="1">
        <v>4.1017490266760834</v>
      </c>
      <c r="L690" s="1">
        <v>4.3613310782806556</v>
      </c>
      <c r="M690" s="1">
        <v>5.5337503358118294</v>
      </c>
      <c r="N690" s="1">
        <v>6.2821272047650663</v>
      </c>
      <c r="O690" s="1">
        <v>6.7422710775098951</v>
      </c>
      <c r="P690" s="1">
        <v>7.0253515271206464</v>
      </c>
      <c r="Q690" s="1">
        <v>6.54916755832215</v>
      </c>
      <c r="R690" s="1">
        <v>6.76404805825939</v>
      </c>
      <c r="S690" s="1">
        <v>6.674661429460409</v>
      </c>
      <c r="T690" s="1">
        <v>6.4225284802348392</v>
      </c>
      <c r="U690" s="1">
        <v>6.4000807814508818</v>
      </c>
      <c r="V690" s="1">
        <v>5.9975157453951828</v>
      </c>
      <c r="W690" s="1">
        <v>5.8078445302772126</v>
      </c>
      <c r="X690" s="1">
        <v>6.4912855097330464</v>
      </c>
      <c r="Y690" s="1">
        <v>6.5205059027525731</v>
      </c>
      <c r="Z690" s="1">
        <v>6.3349364307549418</v>
      </c>
      <c r="AA690" s="1">
        <v>6.1373286749354854</v>
      </c>
      <c r="AB690" s="1">
        <v>6.2666539036199733</v>
      </c>
      <c r="AC690" s="1">
        <v>5.4896258513735754</v>
      </c>
      <c r="AD690" s="1">
        <v>4.8575749588703108</v>
      </c>
    </row>
    <row r="691" spans="1:30" x14ac:dyDescent="0.3">
      <c r="A691">
        <v>15</v>
      </c>
      <c r="B691">
        <v>2030</v>
      </c>
      <c r="C691" t="s">
        <v>4</v>
      </c>
      <c r="D691" t="s">
        <v>30</v>
      </c>
      <c r="E691">
        <v>0</v>
      </c>
      <c r="F691">
        <v>0</v>
      </c>
      <c r="G691" s="1">
        <v>-4.0077751575900766</v>
      </c>
      <c r="H691" s="1">
        <v>-4.0077751575900766</v>
      </c>
      <c r="I691" s="1">
        <v>-4.0077751575900766</v>
      </c>
      <c r="J691" s="1">
        <v>-4.0077751575900766</v>
      </c>
      <c r="K691" s="1">
        <v>-4.0077751575900766</v>
      </c>
      <c r="L691" s="1">
        <v>-4.0077751575900766</v>
      </c>
      <c r="M691" s="1">
        <v>-3.8736840443000591</v>
      </c>
      <c r="N691" s="1">
        <v>-3.540178075369167</v>
      </c>
      <c r="O691" s="1">
        <v>-3.4066609001771999</v>
      </c>
      <c r="P691" s="1">
        <v>-3.2055242302421738</v>
      </c>
      <c r="Q691" s="1">
        <v>-3.2725697868871828</v>
      </c>
      <c r="R691" s="1">
        <v>-3.2055242302421738</v>
      </c>
      <c r="S691" s="1">
        <v>-3.2725697868871828</v>
      </c>
      <c r="T691" s="1">
        <v>-3.4737064568222089</v>
      </c>
      <c r="U691" s="1">
        <v>-3.4737064568222089</v>
      </c>
      <c r="V691" s="1">
        <v>-3.4737064568222089</v>
      </c>
      <c r="W691" s="1">
        <v>-3.673121312463083</v>
      </c>
      <c r="X691" s="1">
        <v>-3.7395929310100411</v>
      </c>
      <c r="Y691" s="1">
        <v>-3.7395929310100411</v>
      </c>
      <c r="Z691" s="1">
        <v>-3.7395929310100411</v>
      </c>
      <c r="AA691" s="1">
        <v>-3.7395929310100411</v>
      </c>
      <c r="AB691" s="1">
        <v>-3.8140862507235669</v>
      </c>
      <c r="AC691" s="1">
        <v>-4.0375662098641456</v>
      </c>
      <c r="AD691" s="1">
        <v>-4.0375662098641456</v>
      </c>
    </row>
    <row r="692" spans="1:30" x14ac:dyDescent="0.3">
      <c r="A692">
        <v>16</v>
      </c>
      <c r="B692">
        <v>2030</v>
      </c>
      <c r="C692" t="s">
        <v>4</v>
      </c>
      <c r="D692" t="s">
        <v>26</v>
      </c>
      <c r="E692">
        <v>0</v>
      </c>
      <c r="F692">
        <v>0</v>
      </c>
      <c r="G692" s="1">
        <v>32.274366071470759</v>
      </c>
      <c r="H692" s="1">
        <v>31.299169771411702</v>
      </c>
      <c r="I692" s="1">
        <v>30.882086847017131</v>
      </c>
      <c r="J692" s="1">
        <v>31.01924635971648</v>
      </c>
      <c r="K692" s="1">
        <v>32.456530496751327</v>
      </c>
      <c r="L692" s="1">
        <v>36.950748486709983</v>
      </c>
      <c r="M692" s="1">
        <v>49.610364728292957</v>
      </c>
      <c r="N692" s="1">
        <v>57.167318210277607</v>
      </c>
      <c r="O692" s="1">
        <v>59.076158516243353</v>
      </c>
      <c r="P692" s="1">
        <v>55.315010327820438</v>
      </c>
      <c r="Q692" s="1">
        <v>55.838039590667456</v>
      </c>
      <c r="R692" s="1">
        <v>55.98004211754283</v>
      </c>
      <c r="S692" s="1">
        <v>52.695315069698758</v>
      </c>
      <c r="T692" s="1">
        <v>53.030629699940931</v>
      </c>
      <c r="U692" s="1">
        <v>49.628921675723568</v>
      </c>
      <c r="V692" s="1">
        <v>48.917810024808027</v>
      </c>
      <c r="W692" s="1">
        <v>49.914463313053751</v>
      </c>
      <c r="X692" s="1">
        <v>52.720155088600123</v>
      </c>
      <c r="Y692" s="1">
        <v>51.749520920259897</v>
      </c>
      <c r="Z692" s="1">
        <v>50.684941803898397</v>
      </c>
      <c r="AA692" s="1">
        <v>49.471878017129363</v>
      </c>
      <c r="AB692" s="1">
        <v>44.219354948021262</v>
      </c>
      <c r="AC692" s="1">
        <v>39.718453326048433</v>
      </c>
      <c r="AD692" s="1">
        <v>34.792743908446553</v>
      </c>
    </row>
    <row r="693" spans="1:30" x14ac:dyDescent="0.3">
      <c r="A693">
        <v>16</v>
      </c>
      <c r="B693">
        <v>2030</v>
      </c>
      <c r="C693" t="s">
        <v>4</v>
      </c>
      <c r="D693" t="s">
        <v>27</v>
      </c>
      <c r="E693">
        <v>0</v>
      </c>
      <c r="F693">
        <v>0</v>
      </c>
      <c r="G693" s="1">
        <v>-5.162991913767726E-7</v>
      </c>
      <c r="H693" s="1">
        <v>-4.9803418195587037E-7</v>
      </c>
      <c r="I693" s="1">
        <v>-4.4548193845867732E-7</v>
      </c>
      <c r="J693" s="1">
        <v>-4.9563691231336019E-7</v>
      </c>
      <c r="K693" s="1">
        <v>-5.1565767422472163E-7</v>
      </c>
      <c r="L693" s="1">
        <v>-4.8866281003826383E-7</v>
      </c>
      <c r="M693" s="1">
        <v>-6.6767801356273603E-7</v>
      </c>
      <c r="N693" s="1">
        <v>-3.8363173151113772E-7</v>
      </c>
      <c r="O693" s="1">
        <v>1.1592495520776759E-6</v>
      </c>
      <c r="P693" s="1">
        <v>5.8672541048312816E-6</v>
      </c>
      <c r="Q693" s="1">
        <v>6.5472994522242394E-6</v>
      </c>
      <c r="R693" s="1">
        <v>1.170612574724827E-6</v>
      </c>
      <c r="S693" s="1">
        <v>4.9094948405381506E-6</v>
      </c>
      <c r="T693" s="1">
        <v>5.8387048823467654E-6</v>
      </c>
      <c r="U693" s="1">
        <v>7.2104302590197689</v>
      </c>
      <c r="V693" s="1">
        <v>3.2201253523792408</v>
      </c>
      <c r="W693" s="1">
        <v>4.4881216066927377E-5</v>
      </c>
      <c r="X693" s="1">
        <v>2.2328541900949891E-6</v>
      </c>
      <c r="Y693" s="1">
        <v>1.158672855504144E-7</v>
      </c>
      <c r="Z693" s="1">
        <v>-3.3175563823084708E-7</v>
      </c>
      <c r="AA693" s="1">
        <v>-1.3756699556286439E-7</v>
      </c>
      <c r="AB693" s="1">
        <v>3.2225389280119931E-7</v>
      </c>
      <c r="AC693" s="1">
        <v>3.7527784062612189E-7</v>
      </c>
      <c r="AD693" s="1">
        <v>1.499832866597064E-8</v>
      </c>
    </row>
    <row r="694" spans="1:30" x14ac:dyDescent="0.3">
      <c r="A694">
        <v>16</v>
      </c>
      <c r="B694">
        <v>2030</v>
      </c>
      <c r="C694" t="s">
        <v>4</v>
      </c>
      <c r="D694" t="s">
        <v>28</v>
      </c>
      <c r="E694">
        <v>0</v>
      </c>
      <c r="F694">
        <v>0</v>
      </c>
      <c r="G694" s="1">
        <v>-5.3849193510651649E-7</v>
      </c>
      <c r="H694" s="1">
        <v>-5.7501711373580485E-7</v>
      </c>
      <c r="I694" s="1">
        <v>-7.0344239434988788E-7</v>
      </c>
      <c r="J694" s="1">
        <v>-7.2589668452307752E-7</v>
      </c>
      <c r="K694" s="1">
        <v>-7.3110531948214735E-7</v>
      </c>
      <c r="L694" s="1">
        <v>-6.403344218623516E-7</v>
      </c>
      <c r="M694" s="1">
        <v>-5.2571823920797739E-7</v>
      </c>
      <c r="N694" s="1">
        <v>-1.9084282690027131E-7</v>
      </c>
      <c r="O694" s="1">
        <v>2.054458716247939E-7</v>
      </c>
      <c r="P694" s="1">
        <v>2.792673231566964E-7</v>
      </c>
      <c r="Q694" s="1">
        <v>4.8243044657315325E-7</v>
      </c>
      <c r="R694" s="1">
        <v>3.7375834792346138E-7</v>
      </c>
      <c r="S694" s="1">
        <v>3.2718957014827411E-7</v>
      </c>
      <c r="T694" s="1">
        <v>1.822569656986113E-7</v>
      </c>
      <c r="U694" s="1">
        <v>-1.2686860272980121E-7</v>
      </c>
      <c r="V694" s="1">
        <v>-3.6902366017980722E-8</v>
      </c>
      <c r="W694" s="1">
        <v>1.100064179895668E-7</v>
      </c>
      <c r="X694" s="1">
        <v>6.3034551456133716E-7</v>
      </c>
      <c r="Y694" s="1">
        <v>4.6548189789668228E-6</v>
      </c>
      <c r="Z694" s="1">
        <v>5.1684940904604773</v>
      </c>
      <c r="AA694" s="1">
        <v>5.2621226782320774</v>
      </c>
      <c r="AB694" s="1">
        <v>5.0093701254653453E-6</v>
      </c>
      <c r="AC694" s="1">
        <v>5.1960197129113096E-7</v>
      </c>
      <c r="AD694" s="1">
        <v>-1.824872485261016E-7</v>
      </c>
    </row>
    <row r="695" spans="1:30" x14ac:dyDescent="0.3">
      <c r="A695">
        <v>16</v>
      </c>
      <c r="B695">
        <v>2030</v>
      </c>
      <c r="C695" t="s">
        <v>4</v>
      </c>
      <c r="D695" t="s">
        <v>29</v>
      </c>
      <c r="E695">
        <v>0</v>
      </c>
      <c r="F695">
        <v>0</v>
      </c>
      <c r="G695" s="1">
        <v>32.274366093663502</v>
      </c>
      <c r="H695" s="1">
        <v>31.29916984839463</v>
      </c>
      <c r="I695" s="1">
        <v>30.882087104977579</v>
      </c>
      <c r="J695" s="1">
        <v>31.019246589976252</v>
      </c>
      <c r="K695" s="1">
        <v>32.456530712198969</v>
      </c>
      <c r="L695" s="1">
        <v>36.950748638381597</v>
      </c>
      <c r="M695" s="1">
        <v>49.610364586333191</v>
      </c>
      <c r="N695" s="1">
        <v>57.167318017488697</v>
      </c>
      <c r="O695" s="1">
        <v>59.076159470047017</v>
      </c>
      <c r="P695" s="1">
        <v>55.315015915807223</v>
      </c>
      <c r="Q695" s="1">
        <v>55.838045655536462</v>
      </c>
      <c r="R695" s="1">
        <v>55.980042914397053</v>
      </c>
      <c r="S695" s="1">
        <v>52.695319652004031</v>
      </c>
      <c r="T695" s="1">
        <v>53.030635356388849</v>
      </c>
      <c r="U695" s="1">
        <v>56.83935206161194</v>
      </c>
      <c r="V695" s="1">
        <v>52.13793541408964</v>
      </c>
      <c r="W695" s="1">
        <v>49.914508084263403</v>
      </c>
      <c r="X695" s="1">
        <v>52.720156691108791</v>
      </c>
      <c r="Y695" s="1">
        <v>51.749516381308197</v>
      </c>
      <c r="Z695" s="1">
        <v>45.516447381682283</v>
      </c>
      <c r="AA695" s="1">
        <v>44.209755201330282</v>
      </c>
      <c r="AB695" s="1">
        <v>44.219350260905031</v>
      </c>
      <c r="AC695" s="1">
        <v>39.7184531817243</v>
      </c>
      <c r="AD695" s="1">
        <v>34.792744105932123</v>
      </c>
    </row>
    <row r="696" spans="1:30" x14ac:dyDescent="0.3">
      <c r="A696">
        <v>16</v>
      </c>
      <c r="B696">
        <v>2030</v>
      </c>
      <c r="C696" t="s">
        <v>4</v>
      </c>
      <c r="D696" t="s">
        <v>30</v>
      </c>
      <c r="E696">
        <v>0</v>
      </c>
      <c r="F696">
        <v>0</v>
      </c>
      <c r="G696" s="1">
        <v>2.5001358535144709</v>
      </c>
      <c r="H696" s="1">
        <v>-1.524530419373892</v>
      </c>
      <c r="I696" s="1">
        <v>-2.441364441819255</v>
      </c>
      <c r="J696" s="1">
        <v>-1.070815121086828</v>
      </c>
      <c r="K696" s="1">
        <v>-1.750212640283521</v>
      </c>
      <c r="L696" s="1">
        <v>-0.28445363260484352</v>
      </c>
      <c r="M696" s="1">
        <v>4.7710632014176024</v>
      </c>
      <c r="N696" s="1">
        <v>8.5794506792675733</v>
      </c>
      <c r="O696" s="1">
        <v>9.7125634967513292</v>
      </c>
      <c r="P696" s="1">
        <v>8.0693148257531018</v>
      </c>
      <c r="Q696" s="1">
        <v>8.1986119314825743</v>
      </c>
      <c r="R696" s="1">
        <v>8.2832427643236848</v>
      </c>
      <c r="S696" s="1">
        <v>7.132498523331364</v>
      </c>
      <c r="T696" s="1">
        <v>6.9832191376255164</v>
      </c>
      <c r="U696" s="1">
        <v>4.914465445953927</v>
      </c>
      <c r="V696" s="1">
        <v>4.6852569403425868</v>
      </c>
      <c r="W696" s="1">
        <v>4.0963673951565269</v>
      </c>
      <c r="X696" s="1">
        <v>5.7889840519787352</v>
      </c>
      <c r="Y696" s="1">
        <v>5.3470230360307154</v>
      </c>
      <c r="Z696" s="1">
        <v>4.5324512699350263</v>
      </c>
      <c r="AA696" s="1">
        <v>4.0046839929119908</v>
      </c>
      <c r="AB696" s="1">
        <v>2.249769639692853</v>
      </c>
      <c r="AC696" s="1">
        <v>0.72171293561724759</v>
      </c>
      <c r="AD696" s="1">
        <v>-1.0649379799173071</v>
      </c>
    </row>
    <row r="697" spans="1:30" x14ac:dyDescent="0.3">
      <c r="A697">
        <v>17</v>
      </c>
      <c r="B697">
        <v>2030</v>
      </c>
      <c r="C697" t="s">
        <v>4</v>
      </c>
      <c r="D697" t="s">
        <v>26</v>
      </c>
      <c r="E697">
        <v>0</v>
      </c>
      <c r="F697">
        <v>0</v>
      </c>
      <c r="G697" s="1">
        <v>9.1005218118281146</v>
      </c>
      <c r="H697" s="1">
        <v>8.833854092040756</v>
      </c>
      <c r="I697" s="1">
        <v>7.7797676716331949</v>
      </c>
      <c r="J697" s="1">
        <v>8.0519649199350258</v>
      </c>
      <c r="K697" s="1">
        <v>8.1815067750738351</v>
      </c>
      <c r="L697" s="1">
        <v>9.1421232223862958</v>
      </c>
      <c r="M697" s="1">
        <v>10.45406123902835</v>
      </c>
      <c r="N697" s="1">
        <v>11.65456893077377</v>
      </c>
      <c r="O697" s="1">
        <v>11.645105645540459</v>
      </c>
      <c r="P697" s="1">
        <v>12.10336051938866</v>
      </c>
      <c r="Q697" s="1">
        <v>10.608121688245721</v>
      </c>
      <c r="R697" s="1">
        <v>11.06730566042528</v>
      </c>
      <c r="S697" s="1">
        <v>10.443556606925579</v>
      </c>
      <c r="T697" s="1">
        <v>10.029195413378609</v>
      </c>
      <c r="U697" s="1">
        <v>10.31714459369462</v>
      </c>
      <c r="V697" s="1">
        <v>10.735953273671001</v>
      </c>
      <c r="W697" s="1">
        <v>11.95299702842587</v>
      </c>
      <c r="X697" s="1">
        <v>12.677495070437089</v>
      </c>
      <c r="Y697" s="1">
        <v>11.990129755936209</v>
      </c>
      <c r="Z697" s="1">
        <v>12.80386531300945</v>
      </c>
      <c r="AA697" s="1">
        <v>12.841313476890139</v>
      </c>
      <c r="AB697" s="1">
        <v>11.1895164018163</v>
      </c>
      <c r="AC697" s="1">
        <v>10.362359028130539</v>
      </c>
      <c r="AD697" s="1">
        <v>10.29871225307147</v>
      </c>
    </row>
    <row r="698" spans="1:30" x14ac:dyDescent="0.3">
      <c r="A698">
        <v>17</v>
      </c>
      <c r="B698">
        <v>2030</v>
      </c>
      <c r="C698" t="s">
        <v>4</v>
      </c>
      <c r="D698" t="s">
        <v>27</v>
      </c>
      <c r="E698">
        <v>0</v>
      </c>
      <c r="F698">
        <v>0</v>
      </c>
      <c r="G698" s="1">
        <v>-5.1686659307122057E-7</v>
      </c>
      <c r="H698" s="1">
        <v>-4.9874966522786271E-7</v>
      </c>
      <c r="I698" s="1">
        <v>-4.4652910682799091E-7</v>
      </c>
      <c r="J698" s="1">
        <v>-4.9653559304113581E-7</v>
      </c>
      <c r="K698" s="1">
        <v>-5.1667503461976652E-7</v>
      </c>
      <c r="L698" s="1">
        <v>-4.8976373580798516E-7</v>
      </c>
      <c r="M698" s="1">
        <v>-6.6819620964617256E-7</v>
      </c>
      <c r="N698" s="1">
        <v>-3.8577778695651198E-7</v>
      </c>
      <c r="O698" s="1">
        <v>1.138689678564171E-6</v>
      </c>
      <c r="P698" s="1">
        <v>5.8111601543786191E-6</v>
      </c>
      <c r="Q698" s="1">
        <v>6.60615252959693E-6</v>
      </c>
      <c r="R698" s="1">
        <v>1.175507614122598E-6</v>
      </c>
      <c r="S698" s="1">
        <v>4.9469948781300556E-6</v>
      </c>
      <c r="T698" s="1">
        <v>5.9218445881711381E-6</v>
      </c>
      <c r="U698" s="1">
        <v>5.2448413599079764</v>
      </c>
      <c r="V698" s="1">
        <v>1.4601344416146249</v>
      </c>
      <c r="W698" s="1">
        <v>4.3316031422069201E-5</v>
      </c>
      <c r="X698" s="1">
        <v>2.19926383371903E-6</v>
      </c>
      <c r="Y698" s="1">
        <v>1.095753308923259E-7</v>
      </c>
      <c r="Z698" s="1">
        <v>-3.3388734191138148E-7</v>
      </c>
      <c r="AA698" s="1">
        <v>-1.4294191975668551E-7</v>
      </c>
      <c r="AB698" s="1">
        <v>3.0850790815133422E-7</v>
      </c>
      <c r="AC698" s="1">
        <v>3.6593231024418918E-7</v>
      </c>
      <c r="AD698" s="1">
        <v>1.062282113438175E-8</v>
      </c>
    </row>
    <row r="699" spans="1:30" x14ac:dyDescent="0.3">
      <c r="A699">
        <v>17</v>
      </c>
      <c r="B699">
        <v>2030</v>
      </c>
      <c r="C699" t="s">
        <v>4</v>
      </c>
      <c r="D699" t="s">
        <v>28</v>
      </c>
      <c r="E699">
        <v>0</v>
      </c>
      <c r="F699">
        <v>0</v>
      </c>
      <c r="G699" s="1">
        <v>-5.3797424154199396E-7</v>
      </c>
      <c r="H699" s="1">
        <v>-5.7450292367719213E-7</v>
      </c>
      <c r="I699" s="1">
        <v>-7.0314202773124818E-7</v>
      </c>
      <c r="J699" s="1">
        <v>-7.256305306105371E-7</v>
      </c>
      <c r="K699" s="1">
        <v>-7.3079072790515242E-7</v>
      </c>
      <c r="L699" s="1">
        <v>-6.3978774855054031E-7</v>
      </c>
      <c r="M699" s="1">
        <v>-5.2465877728447898E-7</v>
      </c>
      <c r="N699" s="1">
        <v>-1.8711438428916099E-7</v>
      </c>
      <c r="O699" s="1">
        <v>2.1194996486366681E-7</v>
      </c>
      <c r="P699" s="1">
        <v>2.8123282267740777E-7</v>
      </c>
      <c r="Q699" s="1">
        <v>4.801806786397917E-7</v>
      </c>
      <c r="R699" s="1">
        <v>3.7180466624978569E-7</v>
      </c>
      <c r="S699" s="1">
        <v>3.2531252579768819E-7</v>
      </c>
      <c r="T699" s="1">
        <v>1.798069904439236E-7</v>
      </c>
      <c r="U699" s="1">
        <v>-1.2631101266177129E-7</v>
      </c>
      <c r="V699" s="1">
        <v>-3.690208104469475E-8</v>
      </c>
      <c r="W699" s="1">
        <v>1.109555503930492E-7</v>
      </c>
      <c r="X699" s="1">
        <v>6.3902365230664866E-7</v>
      </c>
      <c r="Y699" s="1">
        <v>4.8221184140932203E-6</v>
      </c>
      <c r="Z699" s="1">
        <v>3.2744403410897518</v>
      </c>
      <c r="AA699" s="1">
        <v>3.4305945770161479</v>
      </c>
      <c r="AB699" s="1">
        <v>5.3106554526982656E-6</v>
      </c>
      <c r="AC699" s="1">
        <v>5.3117709677026256E-7</v>
      </c>
      <c r="AD699" s="1">
        <v>-1.7962657914773981E-7</v>
      </c>
    </row>
    <row r="700" spans="1:30" x14ac:dyDescent="0.3">
      <c r="A700">
        <v>17</v>
      </c>
      <c r="B700">
        <v>2030</v>
      </c>
      <c r="C700" t="s">
        <v>4</v>
      </c>
      <c r="D700" t="s">
        <v>29</v>
      </c>
      <c r="E700">
        <v>0</v>
      </c>
      <c r="F700">
        <v>0</v>
      </c>
      <c r="G700" s="1">
        <v>9.1005218329357636</v>
      </c>
      <c r="H700" s="1">
        <v>8.8338541677940139</v>
      </c>
      <c r="I700" s="1">
        <v>7.7797679282461161</v>
      </c>
      <c r="J700" s="1">
        <v>8.0519651490299626</v>
      </c>
      <c r="K700" s="1">
        <v>8.1815069891895291</v>
      </c>
      <c r="L700" s="1">
        <v>9.1421233724103086</v>
      </c>
      <c r="M700" s="1">
        <v>10.454061095490919</v>
      </c>
      <c r="N700" s="1">
        <v>11.65456873211037</v>
      </c>
      <c r="O700" s="1">
        <v>11.645106572280181</v>
      </c>
      <c r="P700" s="1">
        <v>12.103366049315991</v>
      </c>
      <c r="Q700" s="1">
        <v>10.608127814217569</v>
      </c>
      <c r="R700" s="1">
        <v>11.067306464128229</v>
      </c>
      <c r="S700" s="1">
        <v>10.44356122860793</v>
      </c>
      <c r="T700" s="1">
        <v>10.02920115541621</v>
      </c>
      <c r="U700" s="1">
        <v>15.561986079913609</v>
      </c>
      <c r="V700" s="1">
        <v>12.196087752187699</v>
      </c>
      <c r="W700" s="1">
        <v>11.95304023350174</v>
      </c>
      <c r="X700" s="1">
        <v>12.67749663067727</v>
      </c>
      <c r="Y700" s="1">
        <v>11.990125043393119</v>
      </c>
      <c r="Z700" s="1">
        <v>9.5294246380323564</v>
      </c>
      <c r="AA700" s="1">
        <v>9.4107187569320701</v>
      </c>
      <c r="AB700" s="1">
        <v>11.18951139966876</v>
      </c>
      <c r="AC700" s="1">
        <v>10.362358862885751</v>
      </c>
      <c r="AD700" s="1">
        <v>10.29871244332087</v>
      </c>
    </row>
    <row r="701" spans="1:30" x14ac:dyDescent="0.3">
      <c r="A701">
        <v>17</v>
      </c>
      <c r="B701">
        <v>2030</v>
      </c>
      <c r="C701" t="s">
        <v>4</v>
      </c>
      <c r="D701" t="s">
        <v>30</v>
      </c>
      <c r="E701">
        <v>0</v>
      </c>
      <c r="F701">
        <v>0</v>
      </c>
      <c r="G701" s="1">
        <v>-1.701701879577673</v>
      </c>
      <c r="H701" s="1">
        <v>-1.7121322859125809</v>
      </c>
      <c r="I701" s="1">
        <v>-1.8705254749114</v>
      </c>
      <c r="J701" s="1">
        <v>-1.716329502111636</v>
      </c>
      <c r="K701" s="1">
        <v>-1.7216760873006489</v>
      </c>
      <c r="L701" s="1">
        <v>-1.5502379164205551</v>
      </c>
      <c r="M701" s="1">
        <v>-1.056777166819256</v>
      </c>
      <c r="N701" s="1">
        <v>-0.59350011835499117</v>
      </c>
      <c r="O701" s="1">
        <v>-0.43251548329887762</v>
      </c>
      <c r="P701" s="1">
        <v>-0.54531044350265789</v>
      </c>
      <c r="Q701" s="1">
        <v>-0.79109822330183133</v>
      </c>
      <c r="R701" s="1">
        <v>-0.59193276120791505</v>
      </c>
      <c r="S701" s="1">
        <v>-0.67895236101594802</v>
      </c>
      <c r="T701" s="1">
        <v>-0.66297873504134675</v>
      </c>
      <c r="U701" s="1">
        <v>-0.83879417715593607</v>
      </c>
      <c r="V701" s="1">
        <v>-0.84584062257826342</v>
      </c>
      <c r="W701" s="1">
        <v>-0.67945605258417008</v>
      </c>
      <c r="X701" s="1">
        <v>-0.58740649562906055</v>
      </c>
      <c r="Y701" s="1">
        <v>-0.70767637423213225</v>
      </c>
      <c r="Z701" s="1">
        <v>-0.78546402551683414</v>
      </c>
      <c r="AA701" s="1">
        <v>-0.7025841311429416</v>
      </c>
      <c r="AB701" s="1">
        <v>-0.91312965155050174</v>
      </c>
      <c r="AC701" s="1">
        <v>-1.1962069252805669</v>
      </c>
      <c r="AD701" s="1">
        <v>-1.334118083357944</v>
      </c>
    </row>
    <row r="702" spans="1:30" x14ac:dyDescent="0.3">
      <c r="A702">
        <v>18</v>
      </c>
      <c r="B702">
        <v>2030</v>
      </c>
      <c r="C702" t="s">
        <v>4</v>
      </c>
      <c r="D702" t="s">
        <v>26</v>
      </c>
      <c r="E702">
        <v>0</v>
      </c>
      <c r="F702">
        <v>0</v>
      </c>
      <c r="G702" s="1">
        <v>0.70386450454813942</v>
      </c>
      <c r="H702" s="1">
        <v>0.70386450454813942</v>
      </c>
      <c r="I702" s="1">
        <v>0.70386450454813942</v>
      </c>
      <c r="J702" s="1">
        <v>0.70386450454813942</v>
      </c>
      <c r="K702" s="1">
        <v>0.76458411801535719</v>
      </c>
      <c r="L702" s="1">
        <v>0.68659041122268161</v>
      </c>
      <c r="M702" s="1">
        <v>1.1244211780567039</v>
      </c>
      <c r="N702" s="1">
        <v>1.183970211931483</v>
      </c>
      <c r="O702" s="1">
        <v>1.183970211931483</v>
      </c>
      <c r="P702" s="1">
        <v>1.397196607914944</v>
      </c>
      <c r="Q702" s="1">
        <v>1.7495213386148849</v>
      </c>
      <c r="R702" s="1">
        <v>1.5876086941523919</v>
      </c>
      <c r="S702" s="1">
        <v>1.775858697696397</v>
      </c>
      <c r="T702" s="1">
        <v>1.782020944861193</v>
      </c>
      <c r="U702" s="1">
        <v>1.667676026786769</v>
      </c>
      <c r="V702" s="1">
        <v>1.6384898146190201</v>
      </c>
      <c r="W702" s="1">
        <v>1.757298488998819</v>
      </c>
      <c r="X702" s="1">
        <v>1.8210855793266389</v>
      </c>
      <c r="Y702" s="1">
        <v>1.8210855793266389</v>
      </c>
      <c r="Z702" s="1">
        <v>1.8210855793266389</v>
      </c>
      <c r="AA702" s="1">
        <v>1.8210855793266389</v>
      </c>
      <c r="AB702" s="1">
        <v>1.2208097460572951</v>
      </c>
      <c r="AC702" s="1">
        <v>0.95969694746013001</v>
      </c>
      <c r="AD702" s="1">
        <v>0.78315482622563493</v>
      </c>
    </row>
    <row r="703" spans="1:30" x14ac:dyDescent="0.3">
      <c r="A703">
        <v>18</v>
      </c>
      <c r="B703">
        <v>2030</v>
      </c>
      <c r="C703" t="s">
        <v>4</v>
      </c>
      <c r="D703" t="s">
        <v>27</v>
      </c>
      <c r="E703">
        <v>0</v>
      </c>
      <c r="F703">
        <v>0</v>
      </c>
      <c r="G703" s="1">
        <v>-5.0302027255688863E-7</v>
      </c>
      <c r="H703" s="1">
        <v>-4.7951488034332268E-7</v>
      </c>
      <c r="I703" s="1">
        <v>-4.3433214385059318E-7</v>
      </c>
      <c r="J703" s="1">
        <v>-4.8686065271994914E-7</v>
      </c>
      <c r="K703" s="1">
        <v>-5.0280333172388218E-7</v>
      </c>
      <c r="L703" s="1">
        <v>-4.6760443962915621E-7</v>
      </c>
      <c r="M703" s="1">
        <v>-6.5300102893956797E-7</v>
      </c>
      <c r="N703" s="1">
        <v>-3.3477126194401271E-7</v>
      </c>
      <c r="O703" s="1">
        <v>1.3450436404925291E-6</v>
      </c>
      <c r="P703" s="1">
        <v>7.3510027616097491E-6</v>
      </c>
      <c r="Q703" s="1">
        <v>8.4286192545668173E-6</v>
      </c>
      <c r="R703" s="1">
        <v>1.30363403950983E-6</v>
      </c>
      <c r="S703" s="1">
        <v>5.6822263149440351E-6</v>
      </c>
      <c r="T703" s="1">
        <v>6.9465416009345412E-6</v>
      </c>
      <c r="U703" s="1">
        <v>8.3378369511577483E-2</v>
      </c>
      <c r="V703" s="1">
        <v>8.1878977088224933E-2</v>
      </c>
      <c r="W703" s="1">
        <v>1.6814089351623551E-2</v>
      </c>
      <c r="X703" s="1">
        <v>2.6231766027300672E-6</v>
      </c>
      <c r="Y703" s="1">
        <v>2.4003410151815272E-7</v>
      </c>
      <c r="Z703" s="1">
        <v>-3.1439771928743718E-7</v>
      </c>
      <c r="AA703" s="1">
        <v>-9.129194334518591E-8</v>
      </c>
      <c r="AB703" s="1">
        <v>6.1215096194113389E-7</v>
      </c>
      <c r="AC703" s="1">
        <v>6.5798409198648558E-7</v>
      </c>
      <c r="AD703" s="1">
        <v>1.779217698335624E-7</v>
      </c>
    </row>
    <row r="704" spans="1:30" x14ac:dyDescent="0.3">
      <c r="A704">
        <v>18</v>
      </c>
      <c r="B704">
        <v>2030</v>
      </c>
      <c r="C704" t="s">
        <v>4</v>
      </c>
      <c r="D704" t="s">
        <v>28</v>
      </c>
      <c r="E704">
        <v>0</v>
      </c>
      <c r="F704">
        <v>0</v>
      </c>
      <c r="G704" s="1">
        <v>-5.499762593854994E-7</v>
      </c>
      <c r="H704" s="1">
        <v>-5.8745455655436707E-7</v>
      </c>
      <c r="I704" s="1">
        <v>-7.0654078196035733E-7</v>
      </c>
      <c r="J704" s="1">
        <v>-7.2842515188759053E-7</v>
      </c>
      <c r="K704" s="1">
        <v>-7.3491388225024329E-7</v>
      </c>
      <c r="L704" s="1">
        <v>-6.5007712201912965E-7</v>
      </c>
      <c r="M704" s="1">
        <v>-5.5272549875341482E-7</v>
      </c>
      <c r="N704" s="1">
        <v>-2.6202077286718339E-7</v>
      </c>
      <c r="O704" s="1">
        <v>1.5434171956428441E-7</v>
      </c>
      <c r="P704" s="1">
        <v>2.382393714261866E-7</v>
      </c>
      <c r="Q704" s="1">
        <v>4.2647629622063663E-7</v>
      </c>
      <c r="R704" s="1">
        <v>3.2527968187380048E-7</v>
      </c>
      <c r="S704" s="1">
        <v>2.9355636952234171E-7</v>
      </c>
      <c r="T704" s="1">
        <v>1.544044323115516E-7</v>
      </c>
      <c r="U704" s="1">
        <v>-1.474708808980986E-7</v>
      </c>
      <c r="V704" s="1">
        <v>-5.643944916311706E-8</v>
      </c>
      <c r="W704" s="1">
        <v>8.3826630143069153E-8</v>
      </c>
      <c r="X704" s="1">
        <v>5.4628372243963095E-7</v>
      </c>
      <c r="Y704" s="1">
        <v>2.7509889746786941E-6</v>
      </c>
      <c r="Z704" s="1">
        <v>9.1050564866640385E-2</v>
      </c>
      <c r="AA704" s="1">
        <v>9.104965380276453E-2</v>
      </c>
      <c r="AB704" s="1">
        <v>2.306503824751008E-6</v>
      </c>
      <c r="AC704" s="1">
        <v>2.7862189853799382E-7</v>
      </c>
      <c r="AD704" s="1">
        <v>-2.6445907916072881E-7</v>
      </c>
    </row>
    <row r="705" spans="1:30" x14ac:dyDescent="0.3">
      <c r="A705">
        <v>18</v>
      </c>
      <c r="B705">
        <v>2030</v>
      </c>
      <c r="C705" t="s">
        <v>4</v>
      </c>
      <c r="D705" t="s">
        <v>29</v>
      </c>
      <c r="E705">
        <v>0</v>
      </c>
      <c r="F705">
        <v>0</v>
      </c>
      <c r="G705" s="1">
        <v>0.7038645515041263</v>
      </c>
      <c r="H705" s="1">
        <v>0.70386461248781562</v>
      </c>
      <c r="I705" s="1">
        <v>0.7038647767567775</v>
      </c>
      <c r="J705" s="1">
        <v>0.70386474611263861</v>
      </c>
      <c r="K705" s="1">
        <v>0.76458435012590775</v>
      </c>
      <c r="L705" s="1">
        <v>0.68659059369536402</v>
      </c>
      <c r="M705" s="1">
        <v>1.1244210777811741</v>
      </c>
      <c r="N705" s="1">
        <v>1.183970139180994</v>
      </c>
      <c r="O705" s="1">
        <v>1.1839714026334029</v>
      </c>
      <c r="P705" s="1">
        <v>1.3972037206783341</v>
      </c>
      <c r="Q705" s="1">
        <v>1.7495293407578429</v>
      </c>
      <c r="R705" s="1">
        <v>1.587609672506749</v>
      </c>
      <c r="S705" s="1">
        <v>1.775864086366342</v>
      </c>
      <c r="T705" s="1">
        <v>1.7820277369983619</v>
      </c>
      <c r="U705" s="1">
        <v>1.751054543769228</v>
      </c>
      <c r="V705" s="1">
        <v>1.7203688481466941</v>
      </c>
      <c r="W705" s="1">
        <v>1.774112494523812</v>
      </c>
      <c r="X705" s="1">
        <v>1.8210876562195191</v>
      </c>
      <c r="Y705" s="1">
        <v>1.821083068371766</v>
      </c>
      <c r="Z705" s="1">
        <v>1.7300347000622791</v>
      </c>
      <c r="AA705" s="1">
        <v>1.7300358342319311</v>
      </c>
      <c r="AB705" s="1">
        <v>1.220808051704432</v>
      </c>
      <c r="AC705" s="1">
        <v>0.95969732682232345</v>
      </c>
      <c r="AD705" s="1">
        <v>0.78315526860648388</v>
      </c>
    </row>
    <row r="706" spans="1:30" x14ac:dyDescent="0.3">
      <c r="A706">
        <v>18</v>
      </c>
      <c r="B706">
        <v>2030</v>
      </c>
      <c r="C706" t="s">
        <v>4</v>
      </c>
      <c r="D706" t="s">
        <v>30</v>
      </c>
      <c r="E706">
        <v>0</v>
      </c>
      <c r="F706">
        <v>0</v>
      </c>
      <c r="G706" s="1">
        <v>-1.2148149768458361</v>
      </c>
      <c r="H706" s="1">
        <v>-1.2148149768458361</v>
      </c>
      <c r="I706" s="1">
        <v>-1.2148149768458361</v>
      </c>
      <c r="J706" s="1">
        <v>-1.2148149768458361</v>
      </c>
      <c r="K706" s="1">
        <v>-1.152011940342587</v>
      </c>
      <c r="L706" s="1">
        <v>-1.1866130447725931</v>
      </c>
      <c r="M706" s="1">
        <v>-1.0815408596426459</v>
      </c>
      <c r="N706" s="1">
        <v>-1.0465167979326639</v>
      </c>
      <c r="O706" s="1">
        <v>-1.0465167979326639</v>
      </c>
      <c r="P706" s="1">
        <v>-1.161082402658004</v>
      </c>
      <c r="Q706" s="1">
        <v>-1.0733773195510929</v>
      </c>
      <c r="R706" s="1">
        <v>-1.044142291848789</v>
      </c>
      <c r="S706" s="1">
        <v>-1.0514669905197871</v>
      </c>
      <c r="T706" s="1">
        <v>-1.110693146012995</v>
      </c>
      <c r="U706" s="1">
        <v>-1.079534242025989</v>
      </c>
      <c r="V706" s="1">
        <v>-1.0770679585056111</v>
      </c>
      <c r="W706" s="1">
        <v>-1.1074047679858241</v>
      </c>
      <c r="X706" s="1">
        <v>-1.1074047679858241</v>
      </c>
      <c r="Y706" s="1">
        <v>-1.1074047679858241</v>
      </c>
      <c r="Z706" s="1">
        <v>-1.0732817396042531</v>
      </c>
      <c r="AA706" s="1">
        <v>-1.070041013437685</v>
      </c>
      <c r="AB706" s="1">
        <v>-1.1626879200826929</v>
      </c>
      <c r="AC706" s="1">
        <v>-1.1626879200826929</v>
      </c>
      <c r="AD706" s="1">
        <v>-1.1626879200826929</v>
      </c>
    </row>
    <row r="707" spans="1:30" x14ac:dyDescent="0.3">
      <c r="A707">
        <v>19</v>
      </c>
      <c r="B707">
        <v>2030</v>
      </c>
      <c r="C707" t="s">
        <v>4</v>
      </c>
      <c r="D707" t="s">
        <v>26</v>
      </c>
      <c r="E707">
        <v>0</v>
      </c>
      <c r="F707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</row>
    <row r="708" spans="1:30" x14ac:dyDescent="0.3">
      <c r="A708">
        <v>19</v>
      </c>
      <c r="B708">
        <v>2030</v>
      </c>
      <c r="C708" t="s">
        <v>4</v>
      </c>
      <c r="D708" t="s">
        <v>27</v>
      </c>
      <c r="E708">
        <v>0</v>
      </c>
      <c r="F708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</row>
    <row r="709" spans="1:30" x14ac:dyDescent="0.3">
      <c r="A709">
        <v>19</v>
      </c>
      <c r="B709">
        <v>2030</v>
      </c>
      <c r="C709" t="s">
        <v>4</v>
      </c>
      <c r="D709" t="s">
        <v>28</v>
      </c>
      <c r="E709">
        <v>0</v>
      </c>
      <c r="F709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</row>
    <row r="710" spans="1:30" x14ac:dyDescent="0.3">
      <c r="A710">
        <v>19</v>
      </c>
      <c r="B710">
        <v>2030</v>
      </c>
      <c r="C710" t="s">
        <v>4</v>
      </c>
      <c r="D710" t="s">
        <v>29</v>
      </c>
      <c r="E710">
        <v>0</v>
      </c>
      <c r="F710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</row>
    <row r="711" spans="1:30" x14ac:dyDescent="0.3">
      <c r="A711">
        <v>19</v>
      </c>
      <c r="B711">
        <v>2030</v>
      </c>
      <c r="C711" t="s">
        <v>4</v>
      </c>
      <c r="D711" t="s">
        <v>30</v>
      </c>
      <c r="E711">
        <v>0</v>
      </c>
      <c r="F71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</row>
    <row r="712" spans="1:30" x14ac:dyDescent="0.3">
      <c r="A712">
        <v>20</v>
      </c>
      <c r="B712">
        <v>2030</v>
      </c>
      <c r="C712" t="s">
        <v>4</v>
      </c>
      <c r="D712" t="s">
        <v>26</v>
      </c>
      <c r="E712">
        <v>0</v>
      </c>
      <c r="F712">
        <v>0</v>
      </c>
      <c r="G712" s="1">
        <v>5.6580902238038986</v>
      </c>
      <c r="H712" s="1">
        <v>5.6279382238038984</v>
      </c>
      <c r="I712" s="1">
        <v>5.474151223803899</v>
      </c>
      <c r="J712" s="1">
        <v>5.3422830361488476</v>
      </c>
      <c r="K712" s="1">
        <v>5.7828165256349671</v>
      </c>
      <c r="L712" s="1">
        <v>5.4484974518310683</v>
      </c>
      <c r="M712" s="1">
        <v>5.5878808480507969</v>
      </c>
      <c r="N712" s="1">
        <v>4.0864096809509736</v>
      </c>
      <c r="O712" s="1">
        <v>3.5145961834465438</v>
      </c>
      <c r="P712" s="1">
        <v>3.1554933617247491</v>
      </c>
      <c r="Q712" s="1">
        <v>3.6948195726520958</v>
      </c>
      <c r="R712" s="1">
        <v>4.1460891749556996</v>
      </c>
      <c r="S712" s="1">
        <v>4.5642631636591844</v>
      </c>
      <c r="T712" s="1">
        <v>4.993916391553455</v>
      </c>
      <c r="U712" s="1">
        <v>4.8613639025251034</v>
      </c>
      <c r="V712" s="1">
        <v>4.2879102400767861</v>
      </c>
      <c r="W712" s="1">
        <v>4.3628813051978739</v>
      </c>
      <c r="X712" s="1">
        <v>4.7194303483756643</v>
      </c>
      <c r="Y712" s="1">
        <v>4.7195556526875366</v>
      </c>
      <c r="Z712" s="1">
        <v>4.6132390440637918</v>
      </c>
      <c r="AA712" s="1">
        <v>4.717654298877731</v>
      </c>
      <c r="AB712" s="1">
        <v>5.3161948891907853</v>
      </c>
      <c r="AC712" s="1">
        <v>5.8537601503248684</v>
      </c>
      <c r="AD712" s="1">
        <v>5.4897264985233321</v>
      </c>
    </row>
    <row r="713" spans="1:30" x14ac:dyDescent="0.3">
      <c r="A713">
        <v>20</v>
      </c>
      <c r="B713">
        <v>2030</v>
      </c>
      <c r="C713" t="s">
        <v>4</v>
      </c>
      <c r="D713" t="s">
        <v>27</v>
      </c>
      <c r="E713">
        <v>0</v>
      </c>
      <c r="F713">
        <v>0</v>
      </c>
      <c r="G713" s="1">
        <v>-6.5812656235696245E-7</v>
      </c>
      <c r="H713" s="1">
        <v>-6.4986244418316626E-7</v>
      </c>
      <c r="I713" s="1">
        <v>-6.2561108095642032E-7</v>
      </c>
      <c r="J713" s="1">
        <v>-6.4903464007346511E-7</v>
      </c>
      <c r="K713" s="1">
        <v>-6.6000969011463779E-7</v>
      </c>
      <c r="L713" s="1">
        <v>-6.4665965818650371E-7</v>
      </c>
      <c r="M713" s="1">
        <v>-7.4214022922720228E-7</v>
      </c>
      <c r="N713" s="1">
        <v>-5.9748191576042418E-7</v>
      </c>
      <c r="O713" s="1">
        <v>-2.2642089342656219E-7</v>
      </c>
      <c r="P713" s="1">
        <v>7.8381328183460154E-8</v>
      </c>
      <c r="Q713" s="1">
        <v>1.558682153195605</v>
      </c>
      <c r="R713" s="1">
        <v>5.5879799476197967</v>
      </c>
      <c r="S713" s="1">
        <v>5.3325288958139154</v>
      </c>
      <c r="T713" s="1">
        <v>5.1486945523444678</v>
      </c>
      <c r="U713" s="1">
        <v>4.9720599260631184</v>
      </c>
      <c r="V713" s="1">
        <v>1.458757510681322</v>
      </c>
      <c r="W713" s="1">
        <v>2.3405207906926951E-7</v>
      </c>
      <c r="X713" s="1">
        <v>-1.1476453542610181E-7</v>
      </c>
      <c r="Y713" s="1">
        <v>-4.2707540998415928E-7</v>
      </c>
      <c r="Z713" s="1">
        <v>-5.7680485495493431E-7</v>
      </c>
      <c r="AA713" s="1">
        <v>-5.0962036270182812E-7</v>
      </c>
      <c r="AB713" s="1">
        <v>-3.9444935420751172E-7</v>
      </c>
      <c r="AC713" s="1">
        <v>-3.7665297029169819E-7</v>
      </c>
      <c r="AD713" s="1">
        <v>-4.6336237215030458E-7</v>
      </c>
    </row>
    <row r="714" spans="1:30" x14ac:dyDescent="0.3">
      <c r="A714">
        <v>20</v>
      </c>
      <c r="B714">
        <v>2030</v>
      </c>
      <c r="C714" t="s">
        <v>4</v>
      </c>
      <c r="D714" t="s">
        <v>28</v>
      </c>
      <c r="E714">
        <v>0</v>
      </c>
      <c r="F714">
        <v>0</v>
      </c>
      <c r="G714" s="1">
        <v>-2.3614216068353819E-7</v>
      </c>
      <c r="H714" s="1">
        <v>-3.284909350471278E-7</v>
      </c>
      <c r="I714" s="1">
        <v>-6.0069874518666819E-7</v>
      </c>
      <c r="J714" s="1">
        <v>-6.405042546914201E-7</v>
      </c>
      <c r="K714" s="1">
        <v>-6.4817514660605614E-7</v>
      </c>
      <c r="L714" s="1">
        <v>-4.7530932881834218E-7</v>
      </c>
      <c r="M714" s="1">
        <v>-1.9322596580670411E-7</v>
      </c>
      <c r="N714" s="1">
        <v>1.674510011958882E-6</v>
      </c>
      <c r="O714" s="1">
        <v>2.4456288020579628</v>
      </c>
      <c r="P714" s="1">
        <v>2.057100478461801</v>
      </c>
      <c r="Q714" s="1">
        <v>2.3905733947052628E-7</v>
      </c>
      <c r="R714" s="1">
        <v>-1.5870400223723669E-7</v>
      </c>
      <c r="S714" s="1">
        <v>-7.8876732535695411E-7</v>
      </c>
      <c r="T714" s="1">
        <v>-7.8876732249860204E-7</v>
      </c>
      <c r="U714" s="1">
        <v>-7.8876676287970004E-7</v>
      </c>
      <c r="V714" s="1">
        <v>-3.6902119701393027E-8</v>
      </c>
      <c r="W714" s="1">
        <v>7.9005441091993355E-6</v>
      </c>
      <c r="X714" s="1">
        <v>4.3392696853837114</v>
      </c>
      <c r="Y714" s="1">
        <v>2.7392032954831258</v>
      </c>
      <c r="Z714" s="1">
        <v>2.8649120565744761</v>
      </c>
      <c r="AA714" s="1">
        <v>3.0244148193243809</v>
      </c>
      <c r="AB714" s="1">
        <v>3.1906483721502972</v>
      </c>
      <c r="AC714" s="1">
        <v>3.3975114423559591</v>
      </c>
      <c r="AD714" s="1">
        <v>1.898625540037899E-6</v>
      </c>
    </row>
    <row r="715" spans="1:30" x14ac:dyDescent="0.3">
      <c r="A715">
        <v>20</v>
      </c>
      <c r="B715">
        <v>2030</v>
      </c>
      <c r="C715" t="s">
        <v>4</v>
      </c>
      <c r="D715" t="s">
        <v>29</v>
      </c>
      <c r="E715">
        <v>0</v>
      </c>
      <c r="F715">
        <v>0</v>
      </c>
      <c r="G715" s="1">
        <v>5.6580898018194974</v>
      </c>
      <c r="H715" s="1">
        <v>5.6279379024323886</v>
      </c>
      <c r="I715" s="1">
        <v>5.4741511988915628</v>
      </c>
      <c r="J715" s="1">
        <v>5.3422830276184623</v>
      </c>
      <c r="K715" s="1">
        <v>5.7828165138004239</v>
      </c>
      <c r="L715" s="1">
        <v>5.4484972804807388</v>
      </c>
      <c r="M715" s="1">
        <v>5.5878802991365344</v>
      </c>
      <c r="N715" s="1">
        <v>4.0864074089590474</v>
      </c>
      <c r="O715" s="1">
        <v>1.0689671549676869</v>
      </c>
      <c r="P715" s="1">
        <v>1.098392961644276</v>
      </c>
      <c r="Q715" s="1">
        <v>5.2535014867903618</v>
      </c>
      <c r="R715" s="1">
        <v>9.7340692812794991</v>
      </c>
      <c r="S715" s="1">
        <v>9.896792848240425</v>
      </c>
      <c r="T715" s="1">
        <v>10.142611732665239</v>
      </c>
      <c r="U715" s="1">
        <v>9.8334246173549857</v>
      </c>
      <c r="V715" s="1">
        <v>5.7466677876602272</v>
      </c>
      <c r="W715" s="1">
        <v>4.3628736387058433</v>
      </c>
      <c r="X715" s="1">
        <v>0.38016054822741729</v>
      </c>
      <c r="Y715" s="1">
        <v>1.9803519301290009</v>
      </c>
      <c r="Z715" s="1">
        <v>1.7483264106844609</v>
      </c>
      <c r="AA715" s="1">
        <v>1.6932389699329871</v>
      </c>
      <c r="AB715" s="1">
        <v>2.125546122591135</v>
      </c>
      <c r="AC715" s="1">
        <v>2.4562483313159378</v>
      </c>
      <c r="AD715" s="1">
        <v>5.4897241365354201</v>
      </c>
    </row>
    <row r="716" spans="1:30" x14ac:dyDescent="0.3">
      <c r="A716">
        <v>20</v>
      </c>
      <c r="B716">
        <v>2030</v>
      </c>
      <c r="C716" t="s">
        <v>4</v>
      </c>
      <c r="D716" t="s">
        <v>30</v>
      </c>
      <c r="E716">
        <v>0</v>
      </c>
      <c r="F716">
        <v>0</v>
      </c>
      <c r="G716" s="1">
        <v>-0.18019908417011221</v>
      </c>
      <c r="H716" s="1">
        <v>-0.18019908417011221</v>
      </c>
      <c r="I716" s="1">
        <v>-0.18019908417011221</v>
      </c>
      <c r="J716" s="1">
        <v>-0.18019908417011221</v>
      </c>
      <c r="K716" s="1">
        <v>-0.18019908417011221</v>
      </c>
      <c r="L716" s="1">
        <v>-0.18019908417011221</v>
      </c>
      <c r="M716" s="1">
        <v>-0.18019908417011221</v>
      </c>
      <c r="N716" s="1">
        <v>-0.18019908417011221</v>
      </c>
      <c r="O716" s="1">
        <v>-0.18019908417011221</v>
      </c>
      <c r="P716" s="1">
        <v>-0.18019908417011221</v>
      </c>
      <c r="Q716" s="1">
        <v>-0.18019908417011221</v>
      </c>
      <c r="R716" s="1">
        <v>-0.84777543328411098</v>
      </c>
      <c r="S716" s="1">
        <v>-1.070300882988777</v>
      </c>
      <c r="T716" s="1">
        <v>-1.070300882988777</v>
      </c>
      <c r="U716" s="1">
        <v>-0.18019908417011221</v>
      </c>
      <c r="V716" s="1">
        <v>-0.18019908417011221</v>
      </c>
      <c r="W716" s="1">
        <v>-0.40917518998818658</v>
      </c>
      <c r="X716" s="1">
        <v>-1.0961035074424099</v>
      </c>
      <c r="Y716" s="1">
        <v>-1.0961035074424099</v>
      </c>
      <c r="Z716" s="1">
        <v>-1.0961035074424099</v>
      </c>
      <c r="AA716" s="1">
        <v>-0.20599721848789129</v>
      </c>
      <c r="AB716" s="1">
        <v>-0.20599721848789129</v>
      </c>
      <c r="AC716" s="1">
        <v>-0.20599721848789129</v>
      </c>
      <c r="AD716" s="1">
        <v>-0.20599721848789129</v>
      </c>
    </row>
    <row r="717" spans="1:30" x14ac:dyDescent="0.3">
      <c r="A717">
        <v>21</v>
      </c>
      <c r="B717">
        <v>2030</v>
      </c>
      <c r="C717" t="s">
        <v>4</v>
      </c>
      <c r="D717" t="s">
        <v>26</v>
      </c>
      <c r="E717">
        <v>0</v>
      </c>
      <c r="F717">
        <v>0</v>
      </c>
      <c r="G717" s="1">
        <v>8.2382164928676911</v>
      </c>
      <c r="H717" s="1">
        <v>7.679139950915534</v>
      </c>
      <c r="I717" s="1">
        <v>7.1383360818074424</v>
      </c>
      <c r="J717" s="1">
        <v>7.0258170620348501</v>
      </c>
      <c r="K717" s="1">
        <v>6.9567751539427052</v>
      </c>
      <c r="L717" s="1">
        <v>7.6738606818665094</v>
      </c>
      <c r="M717" s="1">
        <v>11.322215315505019</v>
      </c>
      <c r="N717" s="1">
        <v>12.942696271647961</v>
      </c>
      <c r="O717" s="1">
        <v>13.777053770747189</v>
      </c>
      <c r="P717" s="1">
        <v>13.89527586061724</v>
      </c>
      <c r="Q717" s="1">
        <v>13.24128867443887</v>
      </c>
      <c r="R717" s="1">
        <v>13.808664462359721</v>
      </c>
      <c r="S717" s="1">
        <v>13.91077373898405</v>
      </c>
      <c r="T717" s="1">
        <v>13.74699587554637</v>
      </c>
      <c r="U717" s="1">
        <v>12.26632996110455</v>
      </c>
      <c r="V717" s="1">
        <v>11.49936338278204</v>
      </c>
      <c r="W717" s="1">
        <v>12.154865349542231</v>
      </c>
      <c r="X717" s="1">
        <v>14.169146913747779</v>
      </c>
      <c r="Y717" s="1">
        <v>13.4532837296072</v>
      </c>
      <c r="Z717" s="1">
        <v>13.29536972687537</v>
      </c>
      <c r="AA717" s="1">
        <v>12.99986568369758</v>
      </c>
      <c r="AB717" s="1">
        <v>12.11483078340224</v>
      </c>
      <c r="AC717" s="1">
        <v>10.872107248922029</v>
      </c>
      <c r="AD717" s="1">
        <v>9.6566353648995857</v>
      </c>
    </row>
    <row r="718" spans="1:30" x14ac:dyDescent="0.3">
      <c r="A718">
        <v>21</v>
      </c>
      <c r="B718">
        <v>2030</v>
      </c>
      <c r="C718" t="s">
        <v>4</v>
      </c>
      <c r="D718" t="s">
        <v>27</v>
      </c>
      <c r="E718">
        <v>0</v>
      </c>
      <c r="F718">
        <v>0</v>
      </c>
      <c r="G718" s="1">
        <v>-5.3566416402451846E-7</v>
      </c>
      <c r="H718" s="1">
        <v>-5.202744354377204E-7</v>
      </c>
      <c r="I718" s="1">
        <v>-4.7348445026246599E-7</v>
      </c>
      <c r="J718" s="1">
        <v>-5.186467079007734E-7</v>
      </c>
      <c r="K718" s="1">
        <v>-5.3905004245098606E-7</v>
      </c>
      <c r="L718" s="1">
        <v>-5.1421723427958507E-7</v>
      </c>
      <c r="M718" s="1">
        <v>-6.7810859949607033E-7</v>
      </c>
      <c r="N718" s="1">
        <v>-4.1627552734471122E-7</v>
      </c>
      <c r="O718" s="1">
        <v>9.1724476963931502E-7</v>
      </c>
      <c r="P718" s="1">
        <v>5.2048867793963296E-6</v>
      </c>
      <c r="Q718" s="1">
        <v>6.9172225558121498E-6</v>
      </c>
      <c r="R718" s="1">
        <v>1.2373136477821189E-6</v>
      </c>
      <c r="S718" s="1">
        <v>5.4831419241892603E-6</v>
      </c>
      <c r="T718" s="1">
        <v>6.6831499489120613E-6</v>
      </c>
      <c r="U718" s="1">
        <v>5.3423002635326293</v>
      </c>
      <c r="V718" s="1">
        <v>1.395222163907551</v>
      </c>
      <c r="W718" s="1">
        <v>2.4502411293926079E-5</v>
      </c>
      <c r="X718" s="1">
        <v>1.788715427804059E-6</v>
      </c>
      <c r="Y718" s="1">
        <v>2.6194302122521598E-8</v>
      </c>
      <c r="Z718" s="1">
        <v>-3.7191189295371217E-7</v>
      </c>
      <c r="AA718" s="1">
        <v>-2.1159659631663619E-7</v>
      </c>
      <c r="AB718" s="1">
        <v>1.358102711423626E-7</v>
      </c>
      <c r="AC718" s="1">
        <v>2.002468336520113E-7</v>
      </c>
      <c r="AD718" s="1">
        <v>-8.4443747408727577E-8</v>
      </c>
    </row>
    <row r="719" spans="1:30" x14ac:dyDescent="0.3">
      <c r="A719">
        <v>21</v>
      </c>
      <c r="B719">
        <v>2030</v>
      </c>
      <c r="C719" t="s">
        <v>4</v>
      </c>
      <c r="D719" t="s">
        <v>28</v>
      </c>
      <c r="E719">
        <v>0</v>
      </c>
      <c r="F719">
        <v>0</v>
      </c>
      <c r="G719" s="1">
        <v>-5.1936699046342375E-7</v>
      </c>
      <c r="H719" s="1">
        <v>-5.5765490842809986E-7</v>
      </c>
      <c r="I719" s="1">
        <v>-6.9476039821530733E-7</v>
      </c>
      <c r="J719" s="1">
        <v>-7.1858587821417853E-7</v>
      </c>
      <c r="K719" s="1">
        <v>-7.2330982678955434E-7</v>
      </c>
      <c r="L719" s="1">
        <v>-6.2651505301256216E-7</v>
      </c>
      <c r="M719" s="1">
        <v>-5.0272096574977366E-7</v>
      </c>
      <c r="N719" s="1">
        <v>-1.2673185099415289E-7</v>
      </c>
      <c r="O719" s="1">
        <v>2.968305520048682E-7</v>
      </c>
      <c r="P719" s="1">
        <v>3.0522260565325802E-7</v>
      </c>
      <c r="Q719" s="1">
        <v>4.6894908969026198E-7</v>
      </c>
      <c r="R719" s="1">
        <v>3.483176612585725E-7</v>
      </c>
      <c r="S719" s="1">
        <v>3.013293863896854E-7</v>
      </c>
      <c r="T719" s="1">
        <v>1.602119723651454E-7</v>
      </c>
      <c r="U719" s="1">
        <v>-1.219933952341909E-7</v>
      </c>
      <c r="V719" s="1">
        <v>-3.6902042593653942E-8</v>
      </c>
      <c r="W719" s="1">
        <v>1.3188850922457619E-7</v>
      </c>
      <c r="X719" s="1">
        <v>7.727253267780617E-7</v>
      </c>
      <c r="Y719" s="1">
        <v>9.149177544312475E-6</v>
      </c>
      <c r="Z719" s="1">
        <v>3.2990165935898421</v>
      </c>
      <c r="AA719" s="1">
        <v>3.4385233914648339</v>
      </c>
      <c r="AB719" s="1">
        <v>2.2661560453831851E-5</v>
      </c>
      <c r="AC719" s="1">
        <v>8.1149228067908456E-7</v>
      </c>
      <c r="AD719" s="1">
        <v>-1.04114248038622E-7</v>
      </c>
    </row>
    <row r="720" spans="1:30" x14ac:dyDescent="0.3">
      <c r="A720">
        <v>21</v>
      </c>
      <c r="B720">
        <v>2030</v>
      </c>
      <c r="C720" t="s">
        <v>4</v>
      </c>
      <c r="D720" t="s">
        <v>29</v>
      </c>
      <c r="E720">
        <v>0</v>
      </c>
      <c r="F720">
        <v>0</v>
      </c>
      <c r="G720" s="1">
        <v>8.2382164765705177</v>
      </c>
      <c r="H720" s="1">
        <v>7.679139988296007</v>
      </c>
      <c r="I720" s="1">
        <v>7.1383363030833902</v>
      </c>
      <c r="J720" s="1">
        <v>7.0258172619740202</v>
      </c>
      <c r="K720" s="1">
        <v>6.9567753382024904</v>
      </c>
      <c r="L720" s="1">
        <v>7.6738607941643284</v>
      </c>
      <c r="M720" s="1">
        <v>11.32221514011739</v>
      </c>
      <c r="N720" s="1">
        <v>12.942695982104279</v>
      </c>
      <c r="O720" s="1">
        <v>13.777054391161411</v>
      </c>
      <c r="P720" s="1">
        <v>13.89528076028142</v>
      </c>
      <c r="Q720" s="1">
        <v>13.24129512271233</v>
      </c>
      <c r="R720" s="1">
        <v>13.8086653513557</v>
      </c>
      <c r="S720" s="1">
        <v>13.91077892079659</v>
      </c>
      <c r="T720" s="1">
        <v>13.747002398484341</v>
      </c>
      <c r="U720" s="1">
        <v>17.608630346630569</v>
      </c>
      <c r="V720" s="1">
        <v>12.89458558359164</v>
      </c>
      <c r="W720" s="1">
        <v>12.15488972006502</v>
      </c>
      <c r="X720" s="1">
        <v>14.169147929737891</v>
      </c>
      <c r="Y720" s="1">
        <v>13.45327460662396</v>
      </c>
      <c r="Z720" s="1">
        <v>9.996352761373636</v>
      </c>
      <c r="AA720" s="1">
        <v>9.5613420806361482</v>
      </c>
      <c r="AB720" s="1">
        <v>12.11480825765206</v>
      </c>
      <c r="AC720" s="1">
        <v>10.872106637676589</v>
      </c>
      <c r="AD720" s="1">
        <v>9.6566353845700856</v>
      </c>
    </row>
    <row r="721" spans="1:30" x14ac:dyDescent="0.3">
      <c r="A721">
        <v>21</v>
      </c>
      <c r="B721">
        <v>2030</v>
      </c>
      <c r="C721" t="s">
        <v>4</v>
      </c>
      <c r="D721" t="s">
        <v>30</v>
      </c>
      <c r="E721">
        <v>0</v>
      </c>
      <c r="F721">
        <v>0</v>
      </c>
      <c r="G721" s="1">
        <v>-1.9217066087418779</v>
      </c>
      <c r="H721" s="1">
        <v>-1.9217066087418779</v>
      </c>
      <c r="I721" s="1">
        <v>-1.9217066087418779</v>
      </c>
      <c r="J721" s="1">
        <v>-1.9217066087418779</v>
      </c>
      <c r="K721" s="1">
        <v>-1.9217066087418779</v>
      </c>
      <c r="L721" s="1">
        <v>-1.9217066087418779</v>
      </c>
      <c r="M721" s="1">
        <v>-1.450854207412877</v>
      </c>
      <c r="N721" s="1">
        <v>-0.31242377316893089</v>
      </c>
      <c r="O721" s="1">
        <v>-8.9897762197282918E-2</v>
      </c>
      <c r="P721" s="1">
        <v>-8.9897762197282918E-2</v>
      </c>
      <c r="Q721" s="1">
        <v>-8.9897762197282918E-2</v>
      </c>
      <c r="R721" s="1">
        <v>-8.9897762197282918E-2</v>
      </c>
      <c r="S721" s="1">
        <v>-8.9897762197282918E-2</v>
      </c>
      <c r="T721" s="1">
        <v>-8.9897762197282918E-2</v>
      </c>
      <c r="U721" s="1">
        <v>-0.31887386801535728</v>
      </c>
      <c r="V721" s="1">
        <v>-1.00580218546958</v>
      </c>
      <c r="W721" s="1">
        <v>-1.00580218546958</v>
      </c>
      <c r="X721" s="1">
        <v>-1.00580218546958</v>
      </c>
      <c r="Y721" s="1">
        <v>-1.00580218546958</v>
      </c>
      <c r="Z721" s="1">
        <v>-1.00580218546958</v>
      </c>
      <c r="AA721" s="1">
        <v>-1.00580218546958</v>
      </c>
      <c r="AB721" s="1">
        <v>-1.00580218546958</v>
      </c>
      <c r="AC721" s="1">
        <v>-1.8959062293561719</v>
      </c>
      <c r="AD721" s="1">
        <v>-1.8959062293561719</v>
      </c>
    </row>
    <row r="722" spans="1:30" x14ac:dyDescent="0.3">
      <c r="A722">
        <v>26</v>
      </c>
      <c r="B722">
        <v>2030</v>
      </c>
      <c r="C722" t="s">
        <v>4</v>
      </c>
      <c r="D722" t="s">
        <v>26</v>
      </c>
      <c r="E722">
        <v>0</v>
      </c>
      <c r="F722">
        <v>0</v>
      </c>
      <c r="G722" s="1">
        <v>26.245305874689901</v>
      </c>
      <c r="H722" s="1">
        <v>23.459615088555822</v>
      </c>
      <c r="I722" s="1">
        <v>22.247488001831069</v>
      </c>
      <c r="J722" s="1">
        <v>21.918056816331951</v>
      </c>
      <c r="K722" s="1">
        <v>21.842564816331951</v>
      </c>
      <c r="L722" s="1">
        <v>23.05400400497637</v>
      </c>
      <c r="M722" s="1">
        <v>28.610944215268759</v>
      </c>
      <c r="N722" s="1">
        <v>31.874911211326051</v>
      </c>
      <c r="O722" s="1">
        <v>35.570637697725928</v>
      </c>
      <c r="P722" s="1">
        <v>36.467399844373858</v>
      </c>
      <c r="Q722" s="1">
        <v>36.292340565918437</v>
      </c>
      <c r="R722" s="1">
        <v>36.27918656591843</v>
      </c>
      <c r="S722" s="1">
        <v>35.624942137669812</v>
      </c>
      <c r="T722" s="1">
        <v>35.002332095880092</v>
      </c>
      <c r="U722" s="1">
        <v>34.031157497696391</v>
      </c>
      <c r="V722" s="1">
        <v>33.394705001786768</v>
      </c>
      <c r="W722" s="1">
        <v>32.66396579255759</v>
      </c>
      <c r="X722" s="1">
        <v>34.986031420835772</v>
      </c>
      <c r="Y722" s="1">
        <v>36.689410954592439</v>
      </c>
      <c r="Z722" s="1">
        <v>36.702023143236858</v>
      </c>
      <c r="AA722" s="1">
        <v>36.71895632894271</v>
      </c>
      <c r="AB722" s="1">
        <v>34.95883621331955</v>
      </c>
      <c r="AC722" s="1">
        <v>32.955205570688129</v>
      </c>
      <c r="AD722" s="1">
        <v>29.628881486222681</v>
      </c>
    </row>
    <row r="723" spans="1:30" x14ac:dyDescent="0.3">
      <c r="A723">
        <v>26</v>
      </c>
      <c r="B723">
        <v>2030</v>
      </c>
      <c r="C723" t="s">
        <v>4</v>
      </c>
      <c r="D723" t="s">
        <v>27</v>
      </c>
      <c r="E723">
        <v>0</v>
      </c>
      <c r="F723">
        <v>0</v>
      </c>
      <c r="G723" s="1">
        <v>-5.074493346523523E-7</v>
      </c>
      <c r="H723" s="1">
        <v>-4.8809876241033092E-7</v>
      </c>
      <c r="I723" s="1">
        <v>-4.4142093827280438E-7</v>
      </c>
      <c r="J723" s="1">
        <v>-4.9215010963388801E-7</v>
      </c>
      <c r="K723" s="1">
        <v>-5.0814550852524922E-7</v>
      </c>
      <c r="L723" s="1">
        <v>-4.755406323970018E-7</v>
      </c>
      <c r="M723" s="1">
        <v>-6.5616326314776617E-7</v>
      </c>
      <c r="N723" s="1">
        <v>-3.4814375194925489E-7</v>
      </c>
      <c r="O723" s="1">
        <v>1.2088464154283701E-6</v>
      </c>
      <c r="P723" s="1">
        <v>5.9670206538264831E-6</v>
      </c>
      <c r="Q723" s="1">
        <v>6.7415550854406481E-6</v>
      </c>
      <c r="R723" s="1">
        <v>1.1890355895065721E-6</v>
      </c>
      <c r="S723" s="1">
        <v>4.8308694840491919E-6</v>
      </c>
      <c r="T723" s="1">
        <v>5.8051761451528099E-6</v>
      </c>
      <c r="U723" s="1">
        <v>6.4305422263353229</v>
      </c>
      <c r="V723" s="1">
        <v>2.663213443559727</v>
      </c>
      <c r="W723" s="1">
        <v>4.707409572717417E-5</v>
      </c>
      <c r="X723" s="1">
        <v>2.314659555804129E-6</v>
      </c>
      <c r="Y723" s="1">
        <v>1.898146891156517E-7</v>
      </c>
      <c r="Z723" s="1">
        <v>-3.2751485600604298E-7</v>
      </c>
      <c r="AA723" s="1">
        <v>-1.1636578622660861E-7</v>
      </c>
      <c r="AB723" s="1">
        <v>5.1751074624114143E-7</v>
      </c>
      <c r="AC723" s="1">
        <v>5.7126403894055166E-7</v>
      </c>
      <c r="AD723" s="1">
        <v>1.3748744297803279E-7</v>
      </c>
    </row>
    <row r="724" spans="1:30" x14ac:dyDescent="0.3">
      <c r="A724">
        <v>26</v>
      </c>
      <c r="B724">
        <v>2030</v>
      </c>
      <c r="C724" t="s">
        <v>4</v>
      </c>
      <c r="D724" t="s">
        <v>28</v>
      </c>
      <c r="E724">
        <v>0</v>
      </c>
      <c r="F724">
        <v>0</v>
      </c>
      <c r="G724" s="1">
        <v>-5.462702468190866E-7</v>
      </c>
      <c r="H724" s="1">
        <v>-5.8188765026283112E-7</v>
      </c>
      <c r="I724" s="1">
        <v>-7.0459098818627517E-7</v>
      </c>
      <c r="J724" s="1">
        <v>-7.2691565301887349E-7</v>
      </c>
      <c r="K724" s="1">
        <v>-7.33366181078026E-7</v>
      </c>
      <c r="L724" s="1">
        <v>-6.4655467609084566E-7</v>
      </c>
      <c r="M724" s="1">
        <v>-5.473523993820313E-7</v>
      </c>
      <c r="N724" s="1">
        <v>-2.4481567318130859E-7</v>
      </c>
      <c r="O724" s="1">
        <v>1.9052226911509001E-7</v>
      </c>
      <c r="P724" s="1">
        <v>2.7586381873475388E-7</v>
      </c>
      <c r="Q724" s="1">
        <v>4.7515983028226149E-7</v>
      </c>
      <c r="R724" s="1">
        <v>3.6647983243672639E-7</v>
      </c>
      <c r="S724" s="1">
        <v>3.3122097081157429E-7</v>
      </c>
      <c r="T724" s="1">
        <v>1.8326476982372591E-7</v>
      </c>
      <c r="U724" s="1">
        <v>-1.291075365591958E-7</v>
      </c>
      <c r="V724" s="1">
        <v>-3.6902338889625023E-8</v>
      </c>
      <c r="W724" s="1">
        <v>1.087827612262846E-7</v>
      </c>
      <c r="X724" s="1">
        <v>6.1030325758381499E-7</v>
      </c>
      <c r="Y724" s="1">
        <v>3.300385487001023E-6</v>
      </c>
      <c r="Z724" s="1">
        <v>4.4693480005356534</v>
      </c>
      <c r="AA724" s="1">
        <v>4.6244760317395572</v>
      </c>
      <c r="AB724" s="1">
        <v>2.7919390457997761E-6</v>
      </c>
      <c r="AC724" s="1">
        <v>3.3553676487804278E-7</v>
      </c>
      <c r="AD724" s="1">
        <v>-2.4773299303710429E-7</v>
      </c>
    </row>
    <row r="725" spans="1:30" x14ac:dyDescent="0.3">
      <c r="A725">
        <v>26</v>
      </c>
      <c r="B725">
        <v>2030</v>
      </c>
      <c r="C725" t="s">
        <v>4</v>
      </c>
      <c r="D725" t="s">
        <v>29</v>
      </c>
      <c r="E725">
        <v>0</v>
      </c>
      <c r="F725">
        <v>0</v>
      </c>
      <c r="G725" s="1">
        <v>26.245305913510808</v>
      </c>
      <c r="H725" s="1">
        <v>23.459615182344709</v>
      </c>
      <c r="I725" s="1">
        <v>22.24748826500112</v>
      </c>
      <c r="J725" s="1">
        <v>21.918057051097499</v>
      </c>
      <c r="K725" s="1">
        <v>21.842565041552628</v>
      </c>
      <c r="L725" s="1">
        <v>23.054004175990421</v>
      </c>
      <c r="M725" s="1">
        <v>28.6109441064579</v>
      </c>
      <c r="N725" s="1">
        <v>31.874911107997971</v>
      </c>
      <c r="O725" s="1">
        <v>35.570638716050077</v>
      </c>
      <c r="P725" s="1">
        <v>36.467405535530688</v>
      </c>
      <c r="Q725" s="1">
        <v>36.29234683231369</v>
      </c>
      <c r="R725" s="1">
        <v>36.279187388474178</v>
      </c>
      <c r="S725" s="1">
        <v>35.624946637318317</v>
      </c>
      <c r="T725" s="1">
        <v>35.00233771779147</v>
      </c>
      <c r="U725" s="1">
        <v>40.461699853139251</v>
      </c>
      <c r="V725" s="1">
        <v>36.057918482248837</v>
      </c>
      <c r="W725" s="1">
        <v>32.664012757870559</v>
      </c>
      <c r="X725" s="1">
        <v>34.986033125192073</v>
      </c>
      <c r="Y725" s="1">
        <v>36.689407844021638</v>
      </c>
      <c r="Z725" s="1">
        <v>32.23267481518635</v>
      </c>
      <c r="AA725" s="1">
        <v>32.094480180837373</v>
      </c>
      <c r="AB725" s="1">
        <v>34.958833938891253</v>
      </c>
      <c r="AC725" s="1">
        <v>32.9552058064154</v>
      </c>
      <c r="AD725" s="1">
        <v>29.62888187144312</v>
      </c>
    </row>
    <row r="726" spans="1:30" x14ac:dyDescent="0.3">
      <c r="A726">
        <v>26</v>
      </c>
      <c r="B726">
        <v>2030</v>
      </c>
      <c r="C726" t="s">
        <v>4</v>
      </c>
      <c r="D726" t="s">
        <v>30</v>
      </c>
      <c r="E726">
        <v>0</v>
      </c>
      <c r="F726">
        <v>0</v>
      </c>
      <c r="G726" s="1">
        <v>0.90786030081216817</v>
      </c>
      <c r="H726" s="1">
        <v>0.63997400886001166</v>
      </c>
      <c r="I726" s="1">
        <v>0.3822000317926757</v>
      </c>
      <c r="J726" s="1">
        <v>0.39736347034849379</v>
      </c>
      <c r="K726" s="1">
        <v>-0.1903596151210869</v>
      </c>
      <c r="L726" s="1">
        <v>8.7987623730064857E-2</v>
      </c>
      <c r="M726" s="1">
        <v>1.939666884746013</v>
      </c>
      <c r="N726" s="1">
        <v>3.61338395441524</v>
      </c>
      <c r="O726" s="1">
        <v>5.1428157567188419</v>
      </c>
      <c r="P726" s="1">
        <v>6.0303376345540469</v>
      </c>
      <c r="Q726" s="1">
        <v>5.9494670818517434</v>
      </c>
      <c r="R726" s="1">
        <v>5.8787054911252223</v>
      </c>
      <c r="S726" s="1">
        <v>5.7371811812610751</v>
      </c>
      <c r="T726" s="1">
        <v>5.459187611134082</v>
      </c>
      <c r="U726" s="1">
        <v>5.0346174996308326</v>
      </c>
      <c r="V726" s="1">
        <v>3.9621396794743058</v>
      </c>
      <c r="W726" s="1">
        <v>3.7549077030124041</v>
      </c>
      <c r="X726" s="1">
        <v>4.3462750714855289</v>
      </c>
      <c r="Y726" s="1">
        <v>4.5656713225930297</v>
      </c>
      <c r="Z726" s="1">
        <v>4.3282004645156533</v>
      </c>
      <c r="AA726" s="1">
        <v>3.980474922962197</v>
      </c>
      <c r="AB726" s="1">
        <v>3.5104139286473708</v>
      </c>
      <c r="AC726" s="1">
        <v>2.533853517838156</v>
      </c>
      <c r="AD726" s="1">
        <v>1.664140024232132</v>
      </c>
    </row>
    <row r="727" spans="1:30" x14ac:dyDescent="0.3">
      <c r="A727">
        <v>29</v>
      </c>
      <c r="B727">
        <v>2030</v>
      </c>
      <c r="C727" t="s">
        <v>4</v>
      </c>
      <c r="D727" t="s">
        <v>26</v>
      </c>
      <c r="E727">
        <v>0</v>
      </c>
      <c r="F727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</row>
    <row r="728" spans="1:30" x14ac:dyDescent="0.3">
      <c r="A728">
        <v>29</v>
      </c>
      <c r="B728">
        <v>2030</v>
      </c>
      <c r="C728" t="s">
        <v>4</v>
      </c>
      <c r="D728" t="s">
        <v>27</v>
      </c>
      <c r="E728">
        <v>0</v>
      </c>
      <c r="F728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</row>
    <row r="729" spans="1:30" x14ac:dyDescent="0.3">
      <c r="A729">
        <v>29</v>
      </c>
      <c r="B729">
        <v>2030</v>
      </c>
      <c r="C729" t="s">
        <v>4</v>
      </c>
      <c r="D729" t="s">
        <v>28</v>
      </c>
      <c r="E729">
        <v>0</v>
      </c>
      <c r="F729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</row>
    <row r="730" spans="1:30" x14ac:dyDescent="0.3">
      <c r="A730">
        <v>29</v>
      </c>
      <c r="B730">
        <v>2030</v>
      </c>
      <c r="C730" t="s">
        <v>4</v>
      </c>
      <c r="D730" t="s">
        <v>29</v>
      </c>
      <c r="E730">
        <v>0</v>
      </c>
      <c r="F730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</row>
    <row r="731" spans="1:30" x14ac:dyDescent="0.3">
      <c r="A731">
        <v>29</v>
      </c>
      <c r="B731">
        <v>2030</v>
      </c>
      <c r="C731" t="s">
        <v>4</v>
      </c>
      <c r="D731" t="s">
        <v>30</v>
      </c>
      <c r="E731">
        <v>0</v>
      </c>
      <c r="F73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</row>
    <row r="732" spans="1:30" x14ac:dyDescent="0.3">
      <c r="A732">
        <v>30</v>
      </c>
      <c r="B732">
        <v>2030</v>
      </c>
      <c r="C732" t="s">
        <v>4</v>
      </c>
      <c r="D732" t="s">
        <v>26</v>
      </c>
      <c r="E732">
        <v>0</v>
      </c>
      <c r="F732">
        <v>0</v>
      </c>
      <c r="G732" s="1">
        <v>13.016733643044891</v>
      </c>
      <c r="H732" s="1">
        <v>12.22940402175133</v>
      </c>
      <c r="I732" s="1">
        <v>12.120213359598351</v>
      </c>
      <c r="J732" s="1">
        <v>12.07979016795629</v>
      </c>
      <c r="K732" s="1">
        <v>12.21807440282044</v>
      </c>
      <c r="L732" s="1">
        <v>12.95350918827525</v>
      </c>
      <c r="M732" s="1">
        <v>16.58227308589781</v>
      </c>
      <c r="N732" s="1">
        <v>17.91540060741287</v>
      </c>
      <c r="O732" s="1">
        <v>18.56365063241288</v>
      </c>
      <c r="P732" s="1">
        <v>18.00368381659775</v>
      </c>
      <c r="Q732" s="1">
        <v>17.972961086503251</v>
      </c>
      <c r="R732" s="1">
        <v>18.854666028514469</v>
      </c>
      <c r="S732" s="1">
        <v>18.62516434691376</v>
      </c>
      <c r="T732" s="1">
        <v>18.65422205295334</v>
      </c>
      <c r="U732" s="1">
        <v>17.884584593103959</v>
      </c>
      <c r="V732" s="1">
        <v>17.575944629695801</v>
      </c>
      <c r="W732" s="1">
        <v>17.57838211370348</v>
      </c>
      <c r="X732" s="1">
        <v>18.03283942135263</v>
      </c>
      <c r="Y732" s="1">
        <v>17.646467995304189</v>
      </c>
      <c r="Z732" s="1">
        <v>17.101838949926169</v>
      </c>
      <c r="AA732" s="1">
        <v>17.21443732452747</v>
      </c>
      <c r="AB732" s="1">
        <v>16.176256963969291</v>
      </c>
      <c r="AC732" s="1">
        <v>14.568786705626099</v>
      </c>
      <c r="AD732" s="1">
        <v>13.931811718148261</v>
      </c>
    </row>
    <row r="733" spans="1:30" x14ac:dyDescent="0.3">
      <c r="A733">
        <v>30</v>
      </c>
      <c r="B733">
        <v>2030</v>
      </c>
      <c r="C733" t="s">
        <v>4</v>
      </c>
      <c r="D733" t="s">
        <v>27</v>
      </c>
      <c r="E733">
        <v>0</v>
      </c>
      <c r="F733">
        <v>0</v>
      </c>
      <c r="G733" s="1">
        <v>-5.2211493710330511E-7</v>
      </c>
      <c r="H733" s="1">
        <v>-5.0495940969029264E-7</v>
      </c>
      <c r="I733" s="1">
        <v>-4.5532227927048471E-7</v>
      </c>
      <c r="J733" s="1">
        <v>-5.0382873378203322E-7</v>
      </c>
      <c r="K733" s="1">
        <v>-5.2417991030561845E-7</v>
      </c>
      <c r="L733" s="1">
        <v>-4.978201075589345E-7</v>
      </c>
      <c r="M733" s="1">
        <v>-6.7141689899735899E-7</v>
      </c>
      <c r="N733" s="1">
        <v>-3.9693512499488758E-7</v>
      </c>
      <c r="O733" s="1">
        <v>1.0375629782545711E-6</v>
      </c>
      <c r="P733" s="1">
        <v>5.5103558567827666E-6</v>
      </c>
      <c r="Q733" s="1">
        <v>6.736432168486032E-6</v>
      </c>
      <c r="R733" s="1">
        <v>1.1978199931826929E-6</v>
      </c>
      <c r="S733" s="1">
        <v>5.1337251853222696E-6</v>
      </c>
      <c r="T733" s="1">
        <v>6.2548778187357631E-6</v>
      </c>
      <c r="U733" s="1">
        <v>5.6232133057092533</v>
      </c>
      <c r="V733" s="1">
        <v>1.515329580557421</v>
      </c>
      <c r="W733" s="1">
        <v>3.5493176535447258E-5</v>
      </c>
      <c r="X733" s="1">
        <v>2.0337123709991311E-6</v>
      </c>
      <c r="Y733" s="1">
        <v>7.9269200156479971E-8</v>
      </c>
      <c r="Z733" s="1">
        <v>-3.4590557703711159E-7</v>
      </c>
      <c r="AA733" s="1">
        <v>-1.7017756488292079E-7</v>
      </c>
      <c r="AB733" s="1">
        <v>2.4484934275224188E-7</v>
      </c>
      <c r="AC733" s="1">
        <v>3.1207894933462431E-7</v>
      </c>
      <c r="AD733" s="1">
        <v>-1.7026072083150441E-8</v>
      </c>
    </row>
    <row r="734" spans="1:30" x14ac:dyDescent="0.3">
      <c r="A734">
        <v>30</v>
      </c>
      <c r="B734">
        <v>2030</v>
      </c>
      <c r="C734" t="s">
        <v>4</v>
      </c>
      <c r="D734" t="s">
        <v>28</v>
      </c>
      <c r="E734">
        <v>0</v>
      </c>
      <c r="F734">
        <v>0</v>
      </c>
      <c r="G734" s="1">
        <v>-5.33070247411024E-7</v>
      </c>
      <c r="H734" s="1">
        <v>-5.6992339312290976E-7</v>
      </c>
      <c r="I734" s="1">
        <v>-7.0054912744358704E-7</v>
      </c>
      <c r="J734" s="1">
        <v>-7.2341499416523993E-7</v>
      </c>
      <c r="K734" s="1">
        <v>-7.284047084905979E-7</v>
      </c>
      <c r="L734" s="1">
        <v>-6.3566133452333744E-7</v>
      </c>
      <c r="M734" s="1">
        <v>-5.1788898821581555E-7</v>
      </c>
      <c r="N734" s="1">
        <v>-1.6671127557070529E-7</v>
      </c>
      <c r="O734" s="1">
        <v>2.4702245615470841E-7</v>
      </c>
      <c r="P734" s="1">
        <v>2.9246609754299259E-7</v>
      </c>
      <c r="Q734" s="1">
        <v>4.753459468654433E-7</v>
      </c>
      <c r="R734" s="1">
        <v>3.6307888168152272E-7</v>
      </c>
      <c r="S734" s="1">
        <v>3.163817142915462E-7</v>
      </c>
      <c r="T734" s="1">
        <v>1.706475097004108E-7</v>
      </c>
      <c r="U734" s="1">
        <v>-1.256474364049623E-7</v>
      </c>
      <c r="V734" s="1">
        <v>-3.69020724206384E-8</v>
      </c>
      <c r="W734" s="1">
        <v>1.1695800520472391E-7</v>
      </c>
      <c r="X734" s="1">
        <v>6.8616415765504667E-7</v>
      </c>
      <c r="Y734" s="1">
        <v>5.8281971038729519E-6</v>
      </c>
      <c r="Z734" s="1">
        <v>3.4893394062855179</v>
      </c>
      <c r="AA734" s="1">
        <v>3.6492513249777772</v>
      </c>
      <c r="AB734" s="1">
        <v>7.3765225600187992E-6</v>
      </c>
      <c r="AC734" s="1">
        <v>6.0502378241108289E-7</v>
      </c>
      <c r="AD734" s="1">
        <v>-1.6045749868596071E-7</v>
      </c>
    </row>
    <row r="735" spans="1:30" x14ac:dyDescent="0.3">
      <c r="A735">
        <v>30</v>
      </c>
      <c r="B735">
        <v>2030</v>
      </c>
      <c r="C735" t="s">
        <v>4</v>
      </c>
      <c r="D735" t="s">
        <v>29</v>
      </c>
      <c r="E735">
        <v>0</v>
      </c>
      <c r="F735">
        <v>0</v>
      </c>
      <c r="G735" s="1">
        <v>13.0167336540002</v>
      </c>
      <c r="H735" s="1">
        <v>12.229404086715309</v>
      </c>
      <c r="I735" s="1">
        <v>12.120213604825191</v>
      </c>
      <c r="J735" s="1">
        <v>12.07979038754255</v>
      </c>
      <c r="K735" s="1">
        <v>12.21807460704524</v>
      </c>
      <c r="L735" s="1">
        <v>12.95350932611648</v>
      </c>
      <c r="M735" s="1">
        <v>16.5822729323699</v>
      </c>
      <c r="N735" s="1">
        <v>17.91540037718902</v>
      </c>
      <c r="O735" s="1">
        <v>18.563651422953399</v>
      </c>
      <c r="P735" s="1">
        <v>18.003689034487511</v>
      </c>
      <c r="Q735" s="1">
        <v>17.972967347589471</v>
      </c>
      <c r="R735" s="1">
        <v>18.854666863255581</v>
      </c>
      <c r="S735" s="1">
        <v>18.62516916425723</v>
      </c>
      <c r="T735" s="1">
        <v>18.654228137183651</v>
      </c>
      <c r="U735" s="1">
        <v>23.507798024460641</v>
      </c>
      <c r="V735" s="1">
        <v>19.091274247155301</v>
      </c>
      <c r="W735" s="1">
        <v>17.57841748992201</v>
      </c>
      <c r="X735" s="1">
        <v>18.03284076890084</v>
      </c>
      <c r="Y735" s="1">
        <v>17.646462246376291</v>
      </c>
      <c r="Z735" s="1">
        <v>13.612499197735071</v>
      </c>
      <c r="AA735" s="1">
        <v>13.565185829372121</v>
      </c>
      <c r="AB735" s="1">
        <v>16.176249832296069</v>
      </c>
      <c r="AC735" s="1">
        <v>14.56878641268127</v>
      </c>
      <c r="AD735" s="1">
        <v>13.93181186157968</v>
      </c>
    </row>
    <row r="736" spans="1:30" x14ac:dyDescent="0.3">
      <c r="A736">
        <v>30</v>
      </c>
      <c r="B736">
        <v>2030</v>
      </c>
      <c r="C736" t="s">
        <v>4</v>
      </c>
      <c r="D736" t="s">
        <v>30</v>
      </c>
      <c r="E736">
        <v>0</v>
      </c>
      <c r="F736">
        <v>0</v>
      </c>
      <c r="G736" s="1">
        <v>-1.9347687401210869</v>
      </c>
      <c r="H736" s="1">
        <v>-2.2198635188718252</v>
      </c>
      <c r="I736" s="1">
        <v>-2.27250040293857</v>
      </c>
      <c r="J736" s="1">
        <v>-2.250846904976374</v>
      </c>
      <c r="K736" s="1">
        <v>-2.1348497021264028</v>
      </c>
      <c r="L736" s="1">
        <v>-1.8636491022002359</v>
      </c>
      <c r="M736" s="1">
        <v>-0.27892608730064983</v>
      </c>
      <c r="N736" s="1">
        <v>0.68986278873301832</v>
      </c>
      <c r="O736" s="1">
        <v>1.1726307499704669</v>
      </c>
      <c r="P736" s="1">
        <v>0.68058030854991136</v>
      </c>
      <c r="Q736" s="1">
        <v>0.79325003569108088</v>
      </c>
      <c r="R736" s="1">
        <v>1.2329438856615469</v>
      </c>
      <c r="S736" s="1">
        <v>1.4001410233165981</v>
      </c>
      <c r="T736" s="1">
        <v>1.3889256072356759</v>
      </c>
      <c r="U736" s="1">
        <v>0.626274619063792</v>
      </c>
      <c r="V736" s="1">
        <v>0.33211682433549911</v>
      </c>
      <c r="W736" s="1">
        <v>0.33829567148552858</v>
      </c>
      <c r="X736" s="1">
        <v>0.38430646677495572</v>
      </c>
      <c r="Y736" s="1">
        <v>-8.3852705227406968E-2</v>
      </c>
      <c r="Z736" s="1">
        <v>-0.59570046711458946</v>
      </c>
      <c r="AA736" s="1">
        <v>-0.1577213083431778</v>
      </c>
      <c r="AB736" s="1">
        <v>-0.64307147677200227</v>
      </c>
      <c r="AC736" s="1">
        <v>-1.7068269112374479</v>
      </c>
      <c r="AD736" s="1">
        <v>-1.779960316317188</v>
      </c>
    </row>
    <row r="737" spans="1:30" x14ac:dyDescent="0.3">
      <c r="A737">
        <v>34</v>
      </c>
      <c r="B737">
        <v>2030</v>
      </c>
      <c r="C737" t="s">
        <v>4</v>
      </c>
      <c r="D737" t="s">
        <v>26</v>
      </c>
      <c r="E737">
        <v>0</v>
      </c>
      <c r="F737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</row>
    <row r="738" spans="1:30" x14ac:dyDescent="0.3">
      <c r="A738">
        <v>34</v>
      </c>
      <c r="B738">
        <v>2030</v>
      </c>
      <c r="C738" t="s">
        <v>4</v>
      </c>
      <c r="D738" t="s">
        <v>27</v>
      </c>
      <c r="E738">
        <v>0</v>
      </c>
      <c r="F738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</row>
    <row r="739" spans="1:30" x14ac:dyDescent="0.3">
      <c r="A739">
        <v>34</v>
      </c>
      <c r="B739">
        <v>2030</v>
      </c>
      <c r="C739" t="s">
        <v>4</v>
      </c>
      <c r="D739" t="s">
        <v>28</v>
      </c>
      <c r="E739">
        <v>0</v>
      </c>
      <c r="F739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</row>
    <row r="740" spans="1:30" x14ac:dyDescent="0.3">
      <c r="A740">
        <v>34</v>
      </c>
      <c r="B740">
        <v>2030</v>
      </c>
      <c r="C740" t="s">
        <v>4</v>
      </c>
      <c r="D740" t="s">
        <v>29</v>
      </c>
      <c r="E740">
        <v>0</v>
      </c>
      <c r="F740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</row>
    <row r="741" spans="1:30" x14ac:dyDescent="0.3">
      <c r="A741">
        <v>34</v>
      </c>
      <c r="B741">
        <v>2030</v>
      </c>
      <c r="C741" t="s">
        <v>4</v>
      </c>
      <c r="D741" t="s">
        <v>30</v>
      </c>
      <c r="E741">
        <v>0</v>
      </c>
      <c r="F74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</row>
    <row r="742" spans="1:30" x14ac:dyDescent="0.3">
      <c r="A742">
        <v>35</v>
      </c>
      <c r="B742">
        <v>2030</v>
      </c>
      <c r="C742" t="s">
        <v>4</v>
      </c>
      <c r="D742" t="s">
        <v>26</v>
      </c>
      <c r="E742">
        <v>0</v>
      </c>
      <c r="F742">
        <v>0</v>
      </c>
      <c r="G742" s="1">
        <v>19.09559136255168</v>
      </c>
      <c r="H742" s="1">
        <v>17.940145408623749</v>
      </c>
      <c r="I742" s="1">
        <v>16.939855981571171</v>
      </c>
      <c r="J742" s="1">
        <v>16.76706803118724</v>
      </c>
      <c r="K742" s="1">
        <v>17.12087192959244</v>
      </c>
      <c r="L742" s="1">
        <v>20.292177304666271</v>
      </c>
      <c r="M742" s="1">
        <v>28.678857753573539</v>
      </c>
      <c r="N742" s="1">
        <v>33.942425384997037</v>
      </c>
      <c r="O742" s="1">
        <v>34.868662833313643</v>
      </c>
      <c r="P742" s="1">
        <v>35.345886696278797</v>
      </c>
      <c r="Q742" s="1">
        <v>31.975933949675131</v>
      </c>
      <c r="R742" s="1">
        <v>34.000021368458363</v>
      </c>
      <c r="S742" s="1">
        <v>32.979749661429423</v>
      </c>
      <c r="T742" s="1">
        <v>31.423482679740101</v>
      </c>
      <c r="U742" s="1">
        <v>28.93157482386297</v>
      </c>
      <c r="V742" s="1">
        <v>28.527227511399879</v>
      </c>
      <c r="W742" s="1">
        <v>29.973004239102181</v>
      </c>
      <c r="X742" s="1">
        <v>32.560121781925567</v>
      </c>
      <c r="Y742" s="1">
        <v>31.45521924205552</v>
      </c>
      <c r="Z742" s="1">
        <v>31.267150724630831</v>
      </c>
      <c r="AA742" s="1">
        <v>30.78169886402835</v>
      </c>
      <c r="AB742" s="1">
        <v>28.66357718653278</v>
      </c>
      <c r="AC742" s="1">
        <v>24.53077151612522</v>
      </c>
      <c r="AD742" s="1">
        <v>21.740304888836381</v>
      </c>
    </row>
    <row r="743" spans="1:30" x14ac:dyDescent="0.3">
      <c r="A743">
        <v>35</v>
      </c>
      <c r="B743">
        <v>2030</v>
      </c>
      <c r="C743" t="s">
        <v>4</v>
      </c>
      <c r="D743" t="s">
        <v>27</v>
      </c>
      <c r="E743">
        <v>0</v>
      </c>
      <c r="F743">
        <v>0</v>
      </c>
      <c r="G743" s="1">
        <v>-5.1330254377224495E-7</v>
      </c>
      <c r="H743" s="1">
        <v>-4.9555982944900172E-7</v>
      </c>
      <c r="I743" s="1">
        <v>-4.4377527644006092E-7</v>
      </c>
      <c r="J743" s="1">
        <v>-4.9435441017352284E-7</v>
      </c>
      <c r="K743" s="1">
        <v>-5.1547219738161611E-7</v>
      </c>
      <c r="L743" s="1">
        <v>-4.8802427221028269E-7</v>
      </c>
      <c r="M743" s="1">
        <v>-6.6748366987788201E-7</v>
      </c>
      <c r="N743" s="1">
        <v>-3.8409643001753779E-7</v>
      </c>
      <c r="O743" s="1">
        <v>1.18940012432523E-6</v>
      </c>
      <c r="P743" s="1">
        <v>7.1356678350178424E-6</v>
      </c>
      <c r="Q743" s="1">
        <v>8.6389686741750549E-6</v>
      </c>
      <c r="R743" s="1">
        <v>1.3194751212903549E-6</v>
      </c>
      <c r="S743" s="1">
        <v>6.0345034719484694E-6</v>
      </c>
      <c r="T743" s="1">
        <v>7.5439462329948426E-6</v>
      </c>
      <c r="U743" s="1">
        <v>1.446573437137004</v>
      </c>
      <c r="V743" s="1">
        <v>1.4263228463335531</v>
      </c>
      <c r="W743" s="1">
        <v>0.2295172615107966</v>
      </c>
      <c r="X743" s="1">
        <v>2.389971518242122E-6</v>
      </c>
      <c r="Y743" s="1">
        <v>1.2190701330652349E-7</v>
      </c>
      <c r="Z743" s="1">
        <v>-3.3114508779919778E-7</v>
      </c>
      <c r="AA743" s="1">
        <v>-1.4627362397191431E-7</v>
      </c>
      <c r="AB743" s="1">
        <v>3.0319374983997361E-7</v>
      </c>
      <c r="AC743" s="1">
        <v>3.7929853105476421E-7</v>
      </c>
      <c r="AD743" s="1">
        <v>2.092423802789198E-8</v>
      </c>
    </row>
    <row r="744" spans="1:30" x14ac:dyDescent="0.3">
      <c r="A744">
        <v>35</v>
      </c>
      <c r="B744">
        <v>2030</v>
      </c>
      <c r="C744" t="s">
        <v>4</v>
      </c>
      <c r="D744" t="s">
        <v>28</v>
      </c>
      <c r="E744">
        <v>0</v>
      </c>
      <c r="F744">
        <v>0</v>
      </c>
      <c r="G744" s="1">
        <v>-5.4118764159594746E-7</v>
      </c>
      <c r="H744" s="1">
        <v>-5.7677504955608914E-7</v>
      </c>
      <c r="I744" s="1">
        <v>-7.0392840330541611E-7</v>
      </c>
      <c r="J744" s="1">
        <v>-7.262741478177676E-7</v>
      </c>
      <c r="K744" s="1">
        <v>-7.3116259790320324E-7</v>
      </c>
      <c r="L744" s="1">
        <v>-6.4064988025308174E-7</v>
      </c>
      <c r="M744" s="1">
        <v>-5.2611377213996469E-7</v>
      </c>
      <c r="N744" s="1">
        <v>-1.9004115773995619E-7</v>
      </c>
      <c r="O744" s="1">
        <v>1.9624784862878231E-7</v>
      </c>
      <c r="P744" s="1">
        <v>2.4316041649534332E-7</v>
      </c>
      <c r="Q744" s="1">
        <v>4.2182566781222489E-7</v>
      </c>
      <c r="R744" s="1">
        <v>3.2013477499491908E-7</v>
      </c>
      <c r="S744" s="1">
        <v>2.8117158289691143E-7</v>
      </c>
      <c r="T744" s="1">
        <v>1.4282397579268141E-7</v>
      </c>
      <c r="U744" s="1">
        <v>-1.4975506590771349E-7</v>
      </c>
      <c r="V744" s="1">
        <v>-5.9809251215714397E-8</v>
      </c>
      <c r="W744" s="1">
        <v>8.3790080416915384E-8</v>
      </c>
      <c r="X744" s="1">
        <v>5.9310679986193816E-7</v>
      </c>
      <c r="Y744" s="1">
        <v>4.5046179402616378E-6</v>
      </c>
      <c r="Z744" s="1">
        <v>1.563354514523758</v>
      </c>
      <c r="AA744" s="1">
        <v>1.5390819213980731</v>
      </c>
      <c r="AB744" s="1">
        <v>5.43721863545304E-6</v>
      </c>
      <c r="AC744" s="1">
        <v>5.147203089401242E-7</v>
      </c>
      <c r="AD744" s="1">
        <v>-1.862923757269831E-7</v>
      </c>
    </row>
    <row r="745" spans="1:30" x14ac:dyDescent="0.3">
      <c r="A745">
        <v>35</v>
      </c>
      <c r="B745">
        <v>2030</v>
      </c>
      <c r="C745" t="s">
        <v>4</v>
      </c>
      <c r="D745" t="s">
        <v>29</v>
      </c>
      <c r="E745">
        <v>0</v>
      </c>
      <c r="F745">
        <v>0</v>
      </c>
      <c r="G745" s="1">
        <v>19.09559139043678</v>
      </c>
      <c r="H745" s="1">
        <v>17.940145489838969</v>
      </c>
      <c r="I745" s="1">
        <v>16.9398562417243</v>
      </c>
      <c r="J745" s="1">
        <v>16.767068263106982</v>
      </c>
      <c r="K745" s="1">
        <v>17.120872145282839</v>
      </c>
      <c r="L745" s="1">
        <v>20.292177457291881</v>
      </c>
      <c r="M745" s="1">
        <v>28.67885761220364</v>
      </c>
      <c r="N745" s="1">
        <v>33.942425190941769</v>
      </c>
      <c r="O745" s="1">
        <v>34.868663826465919</v>
      </c>
      <c r="P745" s="1">
        <v>35.345893588786218</v>
      </c>
      <c r="Q745" s="1">
        <v>31.97594216681814</v>
      </c>
      <c r="R745" s="1">
        <v>34.000022367798699</v>
      </c>
      <c r="S745" s="1">
        <v>32.979755414761307</v>
      </c>
      <c r="T745" s="1">
        <v>31.423490080862361</v>
      </c>
      <c r="U745" s="1">
        <v>30.378148410755038</v>
      </c>
      <c r="V745" s="1">
        <v>29.95355041754269</v>
      </c>
      <c r="W745" s="1">
        <v>30.202521416822901</v>
      </c>
      <c r="X745" s="1">
        <v>32.560123578790289</v>
      </c>
      <c r="Y745" s="1">
        <v>31.45521485934459</v>
      </c>
      <c r="Z745" s="1">
        <v>29.70379587896198</v>
      </c>
      <c r="AA745" s="1">
        <v>29.24261679635665</v>
      </c>
      <c r="AB745" s="1">
        <v>28.663572052507899</v>
      </c>
      <c r="AC745" s="1">
        <v>24.530771380703442</v>
      </c>
      <c r="AD745" s="1">
        <v>21.740305096053</v>
      </c>
    </row>
    <row r="746" spans="1:30" x14ac:dyDescent="0.3">
      <c r="A746">
        <v>35</v>
      </c>
      <c r="B746">
        <v>2030</v>
      </c>
      <c r="C746" t="s">
        <v>4</v>
      </c>
      <c r="D746" t="s">
        <v>30</v>
      </c>
      <c r="E746">
        <v>0</v>
      </c>
      <c r="F746">
        <v>0</v>
      </c>
      <c r="G746" s="1">
        <v>4.0507046089043124</v>
      </c>
      <c r="H746" s="1">
        <v>4.9961125482575302</v>
      </c>
      <c r="I746" s="1">
        <v>4.9961125482575302</v>
      </c>
      <c r="J746" s="1">
        <v>4.9961125482575302</v>
      </c>
      <c r="K746" s="1">
        <v>4.9961125482575302</v>
      </c>
      <c r="L746" s="1">
        <v>4.9961125482575302</v>
      </c>
      <c r="M746" s="1">
        <v>2.4750219065859418</v>
      </c>
      <c r="N746" s="1">
        <v>0.26906611922622559</v>
      </c>
      <c r="O746" s="1">
        <v>-4.6069863496751323E-2</v>
      </c>
      <c r="P746" s="1">
        <v>-1.306613770880094</v>
      </c>
      <c r="Q746" s="1">
        <v>-0.36120584034258718</v>
      </c>
      <c r="R746" s="1">
        <v>-0.99147779403425884</v>
      </c>
      <c r="S746" s="1">
        <v>-1.306613770880094</v>
      </c>
      <c r="T746" s="1">
        <v>-1.306613770880094</v>
      </c>
      <c r="U746" s="1">
        <v>-4.6069863496751323E-2</v>
      </c>
      <c r="V746" s="1">
        <v>0.91304032782043731</v>
      </c>
      <c r="W746" s="1">
        <v>1.232743724926167</v>
      </c>
      <c r="X746" s="1">
        <v>1.232743724926167</v>
      </c>
      <c r="Y746" s="1">
        <v>1.232743724926167</v>
      </c>
      <c r="Z746" s="1">
        <v>1.547880265977555</v>
      </c>
      <c r="AA746" s="1">
        <v>2.4932898891317179</v>
      </c>
      <c r="AB746" s="1">
        <v>2.4932898891317179</v>
      </c>
      <c r="AC746" s="1">
        <v>3.7538360533372712</v>
      </c>
      <c r="AD746" s="1">
        <v>3.7538360533372712</v>
      </c>
    </row>
    <row r="747" spans="1:30" x14ac:dyDescent="0.3">
      <c r="A747">
        <v>36</v>
      </c>
      <c r="B747">
        <v>2030</v>
      </c>
      <c r="C747" t="s">
        <v>4</v>
      </c>
      <c r="D747" t="s">
        <v>26</v>
      </c>
      <c r="E747">
        <v>0</v>
      </c>
      <c r="F747">
        <v>0</v>
      </c>
      <c r="G747" s="1">
        <v>3.5262847017129362E-3</v>
      </c>
      <c r="H747" s="1">
        <v>2.1862965150620202</v>
      </c>
      <c r="I747" s="1">
        <v>-0.42197873597164792</v>
      </c>
      <c r="J747" s="1">
        <v>-5.289427052569403E-2</v>
      </c>
      <c r="K747" s="1">
        <v>0.15868281157708211</v>
      </c>
      <c r="L747" s="1">
        <v>-0.1081393975191967</v>
      </c>
      <c r="M747" s="1">
        <v>3.4087418783225042E-2</v>
      </c>
      <c r="N747" s="1">
        <v>-0.25506792675723572</v>
      </c>
      <c r="O747" s="1">
        <v>-0.41962787950383929</v>
      </c>
      <c r="P747" s="1">
        <v>-2.7034849379799171E-2</v>
      </c>
      <c r="Q747" s="1">
        <v>-9.8735971647962203E-2</v>
      </c>
      <c r="R747" s="1">
        <v>0.37496160661547551</v>
      </c>
      <c r="S747" s="1">
        <v>-0.43255759007678668</v>
      </c>
      <c r="T747" s="1">
        <v>-0.85218546958062602</v>
      </c>
      <c r="U747" s="1">
        <v>-0.1422268163024217</v>
      </c>
      <c r="V747" s="1">
        <v>-0.19747194329592441</v>
      </c>
      <c r="W747" s="1">
        <v>0.4043473124630832</v>
      </c>
      <c r="X747" s="1">
        <v>3.5262847017129362E-3</v>
      </c>
      <c r="Y747" s="1">
        <v>-0.22098050797401059</v>
      </c>
      <c r="Z747" s="1">
        <v>0.43138216184288253</v>
      </c>
      <c r="AA747" s="1">
        <v>-0.13752510336680451</v>
      </c>
      <c r="AB747" s="1">
        <v>0.1081393975191967</v>
      </c>
      <c r="AC747" s="1">
        <v>-8.2279976373301839E-2</v>
      </c>
      <c r="AD747" s="1">
        <v>-0.1774896633195511</v>
      </c>
    </row>
    <row r="748" spans="1:30" x14ac:dyDescent="0.3">
      <c r="A748">
        <v>36</v>
      </c>
      <c r="B748">
        <v>2030</v>
      </c>
      <c r="C748" t="s">
        <v>4</v>
      </c>
      <c r="D748" t="s">
        <v>27</v>
      </c>
      <c r="E748">
        <v>0</v>
      </c>
      <c r="F748">
        <v>0</v>
      </c>
      <c r="G748" s="1">
        <v>-5.1358684724552338E-7</v>
      </c>
      <c r="H748" s="1">
        <v>-4.946984457891757E-7</v>
      </c>
      <c r="I748" s="1">
        <v>-4.4373551342924369E-7</v>
      </c>
      <c r="J748" s="1">
        <v>-4.9454729740869576E-7</v>
      </c>
      <c r="K748" s="1">
        <v>-5.1558882849961689E-7</v>
      </c>
      <c r="L748" s="1">
        <v>-4.8772397421814099E-7</v>
      </c>
      <c r="M748" s="1">
        <v>-6.6696907617010399E-7</v>
      </c>
      <c r="N748" s="1">
        <v>-3.8181927300853441E-7</v>
      </c>
      <c r="O748" s="1">
        <v>1.2179413947010659E-6</v>
      </c>
      <c r="P748" s="1">
        <v>7.5077320004823617E-6</v>
      </c>
      <c r="Q748" s="1">
        <v>8.5648362185923374E-6</v>
      </c>
      <c r="R748" s="1">
        <v>1.308592329882256E-6</v>
      </c>
      <c r="S748" s="1">
        <v>5.733168626395444E-6</v>
      </c>
      <c r="T748" s="1">
        <v>7.047344249072507E-6</v>
      </c>
      <c r="U748" s="1">
        <v>7.1059817187408029E-3</v>
      </c>
      <c r="V748" s="1">
        <v>9.8291499347044464E-3</v>
      </c>
      <c r="W748" s="1">
        <v>1.148072978379241E-2</v>
      </c>
      <c r="X748" s="1">
        <v>2.399991839920613E-6</v>
      </c>
      <c r="Y748" s="1">
        <v>1.328072264746188E-7</v>
      </c>
      <c r="Z748" s="1">
        <v>-3.2741582777858099E-7</v>
      </c>
      <c r="AA748" s="1">
        <v>-1.394209464287004E-7</v>
      </c>
      <c r="AB748" s="1">
        <v>3.188733260494385E-7</v>
      </c>
      <c r="AC748" s="1">
        <v>3.9536135319532389E-7</v>
      </c>
      <c r="AD748" s="1">
        <v>2.9594454216400711E-8</v>
      </c>
    </row>
    <row r="749" spans="1:30" x14ac:dyDescent="0.3">
      <c r="A749">
        <v>36</v>
      </c>
      <c r="B749">
        <v>2030</v>
      </c>
      <c r="C749" t="s">
        <v>4</v>
      </c>
      <c r="D749" t="s">
        <v>28</v>
      </c>
      <c r="E749">
        <v>0</v>
      </c>
      <c r="F749">
        <v>0</v>
      </c>
      <c r="G749" s="1">
        <v>-5.4328630604652269E-7</v>
      </c>
      <c r="H749" s="1">
        <v>-5.7738236589597848E-7</v>
      </c>
      <c r="I749" s="1">
        <v>-7.0394776865388477E-7</v>
      </c>
      <c r="J749" s="1">
        <v>-7.26274035393195E-7</v>
      </c>
      <c r="K749" s="1">
        <v>-7.311447273006227E-7</v>
      </c>
      <c r="L749" s="1">
        <v>-6.4084511928924571E-7</v>
      </c>
      <c r="M749" s="1">
        <v>-5.2741660012153472E-7</v>
      </c>
      <c r="N749" s="1">
        <v>-1.9404698883839851E-7</v>
      </c>
      <c r="O749" s="1">
        <v>1.8776285806369E-7</v>
      </c>
      <c r="P749" s="1">
        <v>2.3265583343519009E-7</v>
      </c>
      <c r="Q749" s="1">
        <v>4.2263573371733781E-7</v>
      </c>
      <c r="R749" s="1">
        <v>3.2350143896760611E-7</v>
      </c>
      <c r="S749" s="1">
        <v>2.9154784893037582E-7</v>
      </c>
      <c r="T749" s="1">
        <v>1.52275000723867E-7</v>
      </c>
      <c r="U749" s="1">
        <v>-1.4876136727260911E-7</v>
      </c>
      <c r="V749" s="1">
        <v>-5.6888020981898611E-8</v>
      </c>
      <c r="W749" s="1">
        <v>8.3696465885599525E-8</v>
      </c>
      <c r="X749" s="1">
        <v>5.6285977378002758E-7</v>
      </c>
      <c r="Y749" s="1">
        <v>4.2514918821468796E-6</v>
      </c>
      <c r="Z749" s="1">
        <v>2.1565947679539729E-2</v>
      </c>
      <c r="AA749" s="1">
        <v>6.873076618094498E-3</v>
      </c>
      <c r="AB749" s="1">
        <v>5.066578440638676E-6</v>
      </c>
      <c r="AC749" s="1">
        <v>4.9472798290711995E-7</v>
      </c>
      <c r="AD749" s="1">
        <v>-1.918633667807914E-7</v>
      </c>
    </row>
    <row r="750" spans="1:30" x14ac:dyDescent="0.3">
      <c r="A750">
        <v>36</v>
      </c>
      <c r="B750">
        <v>2030</v>
      </c>
      <c r="C750" t="s">
        <v>4</v>
      </c>
      <c r="D750" t="s">
        <v>29</v>
      </c>
      <c r="E750">
        <v>0</v>
      </c>
      <c r="F750">
        <v>0</v>
      </c>
      <c r="G750" s="1">
        <v>3.5263144011717369E-3</v>
      </c>
      <c r="H750" s="1">
        <v>2.1862965977459399</v>
      </c>
      <c r="I750" s="1">
        <v>-0.42197847575939262</v>
      </c>
      <c r="J750" s="1">
        <v>-5.2894038798956038E-2</v>
      </c>
      <c r="K750" s="1">
        <v>0.15868302713298091</v>
      </c>
      <c r="L750" s="1">
        <v>-0.1081392443980516</v>
      </c>
      <c r="M750" s="1">
        <v>3.4087279230748987E-2</v>
      </c>
      <c r="N750" s="1">
        <v>-0.25506811452951977</v>
      </c>
      <c r="O750" s="1">
        <v>-0.41962684932530259</v>
      </c>
      <c r="P750" s="1">
        <v>-2.7027574303632129E-2</v>
      </c>
      <c r="Q750" s="1">
        <v>-9.8727829447477322E-2</v>
      </c>
      <c r="R750" s="1">
        <v>0.37496259170636642</v>
      </c>
      <c r="S750" s="1">
        <v>-0.43255214845600931</v>
      </c>
      <c r="T750" s="1">
        <v>-0.85217857451137768</v>
      </c>
      <c r="U750" s="1">
        <v>-0.13512068582231371</v>
      </c>
      <c r="V750" s="1">
        <v>-0.18764273647319901</v>
      </c>
      <c r="W750" s="1">
        <v>0.41582795855040972</v>
      </c>
      <c r="X750" s="1">
        <v>3.528121833779077E-3</v>
      </c>
      <c r="Y750" s="1">
        <v>-0.22098462665866631</v>
      </c>
      <c r="Z750" s="1">
        <v>0.40981588674751501</v>
      </c>
      <c r="AA750" s="1">
        <v>-0.14439831940584541</v>
      </c>
      <c r="AB750" s="1">
        <v>0.10813464981408211</v>
      </c>
      <c r="AC750" s="1">
        <v>-8.2280075739931555E-2</v>
      </c>
      <c r="AD750" s="1">
        <v>-0.1774894418617301</v>
      </c>
    </row>
    <row r="751" spans="1:30" x14ac:dyDescent="0.3">
      <c r="A751">
        <v>36</v>
      </c>
      <c r="B751">
        <v>2030</v>
      </c>
      <c r="C751" t="s">
        <v>4</v>
      </c>
      <c r="D751" t="s">
        <v>30</v>
      </c>
      <c r="E751">
        <v>0</v>
      </c>
      <c r="F751">
        <v>0</v>
      </c>
      <c r="G751" s="1">
        <v>1.860702894270525</v>
      </c>
      <c r="H751" s="1">
        <v>1.18600708800945</v>
      </c>
      <c r="I751" s="1">
        <v>1.655002953337271</v>
      </c>
      <c r="J751" s="1">
        <v>1.820738334317779</v>
      </c>
      <c r="K751" s="1">
        <v>1.814861193148257</v>
      </c>
      <c r="L751" s="1">
        <v>1.659704666272888</v>
      </c>
      <c r="M751" s="1">
        <v>2.196875369167159</v>
      </c>
      <c r="N751" s="1">
        <v>2.06640283520378</v>
      </c>
      <c r="O751" s="1">
        <v>2.7587300649734199</v>
      </c>
      <c r="P751" s="1">
        <v>2.3061901949202599</v>
      </c>
      <c r="Q751" s="1">
        <v>1.769019492025989</v>
      </c>
      <c r="R751" s="1">
        <v>1.667932663910219</v>
      </c>
      <c r="S751" s="1">
        <v>2.064051978735971</v>
      </c>
      <c r="T751" s="1">
        <v>1.450478440637921</v>
      </c>
      <c r="U751" s="1">
        <v>1.548038984051979</v>
      </c>
      <c r="V751" s="1">
        <v>1.5574424099232129</v>
      </c>
      <c r="W751" s="1">
        <v>2.0546485528647369</v>
      </c>
      <c r="X751" s="1">
        <v>1.8889131718842289</v>
      </c>
      <c r="Y751" s="1">
        <v>1.7984051978735971</v>
      </c>
      <c r="Z751" s="1">
        <v>2.1087182516243361</v>
      </c>
      <c r="AA751" s="1">
        <v>2.1956999409332552</v>
      </c>
      <c r="AB751" s="1">
        <v>1.689090372120496</v>
      </c>
      <c r="AC751" s="1">
        <v>1.364672179562906</v>
      </c>
      <c r="AD751" s="1">
        <v>1.6432486709982279</v>
      </c>
    </row>
    <row r="752" spans="1:30" x14ac:dyDescent="0.3">
      <c r="A752">
        <v>42</v>
      </c>
      <c r="B752">
        <v>2030</v>
      </c>
      <c r="C752" t="s">
        <v>4</v>
      </c>
      <c r="D752" t="s">
        <v>26</v>
      </c>
      <c r="E752">
        <v>0</v>
      </c>
      <c r="F752">
        <v>0</v>
      </c>
      <c r="G752" s="1">
        <v>17.83763712616657</v>
      </c>
      <c r="H752" s="1">
        <v>16.42374933725635</v>
      </c>
      <c r="I752" s="1">
        <v>15.526843989559961</v>
      </c>
      <c r="J752" s="1">
        <v>15.382603594004729</v>
      </c>
      <c r="K752" s="1">
        <v>15.832419875162429</v>
      </c>
      <c r="L752" s="1">
        <v>17.018531735513879</v>
      </c>
      <c r="M752" s="1">
        <v>21.91722043930892</v>
      </c>
      <c r="N752" s="1">
        <v>24.354528379297101</v>
      </c>
      <c r="O752" s="1">
        <v>25.484191234893679</v>
      </c>
      <c r="P752" s="1">
        <v>25.915923328795039</v>
      </c>
      <c r="Q752" s="1">
        <v>25.34932516482575</v>
      </c>
      <c r="R752" s="1">
        <v>26.015222385233319</v>
      </c>
      <c r="S752" s="1">
        <v>25.7004452777023</v>
      </c>
      <c r="T752" s="1">
        <v>24.33371586414648</v>
      </c>
      <c r="U752" s="1">
        <v>23.535807119019491</v>
      </c>
      <c r="V752" s="1">
        <v>22.095083687079139</v>
      </c>
      <c r="W752" s="1">
        <v>22.387425393709389</v>
      </c>
      <c r="X752" s="1">
        <v>26.25235043157117</v>
      </c>
      <c r="Y752" s="1">
        <v>26.418598734893681</v>
      </c>
      <c r="Z752" s="1">
        <v>26.659103043561728</v>
      </c>
      <c r="AA752" s="1">
        <v>25.904560560823981</v>
      </c>
      <c r="AB752" s="1">
        <v>24.80762874146485</v>
      </c>
      <c r="AC752" s="1">
        <v>23.040734722725929</v>
      </c>
      <c r="AD752" s="1">
        <v>20.014823159908449</v>
      </c>
    </row>
    <row r="753" spans="1:30" x14ac:dyDescent="0.3">
      <c r="A753">
        <v>42</v>
      </c>
      <c r="B753">
        <v>2030</v>
      </c>
      <c r="C753" t="s">
        <v>4</v>
      </c>
      <c r="D753" t="s">
        <v>27</v>
      </c>
      <c r="E753">
        <v>0</v>
      </c>
      <c r="F753">
        <v>0</v>
      </c>
      <c r="G753" s="1">
        <v>-5.048592030901736E-7</v>
      </c>
      <c r="H753" s="1">
        <v>-4.8486981210713302E-7</v>
      </c>
      <c r="I753" s="1">
        <v>-4.3300960981908578E-7</v>
      </c>
      <c r="J753" s="1">
        <v>-4.8474987538888889E-7</v>
      </c>
      <c r="K753" s="1">
        <v>-5.0267849680250463E-7</v>
      </c>
      <c r="L753" s="1">
        <v>-4.7655936717786978E-7</v>
      </c>
      <c r="M753" s="1">
        <v>-6.6010285419710141E-7</v>
      </c>
      <c r="N753" s="1">
        <v>-3.701569271840745E-7</v>
      </c>
      <c r="O753" s="1">
        <v>1.0644659342740499E-6</v>
      </c>
      <c r="P753" s="1">
        <v>5.3319993690490607E-6</v>
      </c>
      <c r="Q753" s="1">
        <v>6.1786072496675763E-6</v>
      </c>
      <c r="R753" s="1">
        <v>1.1412946907003851E-6</v>
      </c>
      <c r="S753" s="1">
        <v>4.5596352263186098E-6</v>
      </c>
      <c r="T753" s="1">
        <v>5.6597783941042966E-6</v>
      </c>
      <c r="U753" s="1">
        <v>5.9057739609425433</v>
      </c>
      <c r="V753" s="1">
        <v>2.1451226893515378</v>
      </c>
      <c r="W753" s="1">
        <v>4.6082349359782718E-5</v>
      </c>
      <c r="X753" s="1">
        <v>2.0794170284011831E-6</v>
      </c>
      <c r="Y753" s="1">
        <v>1.3281921394416449E-7</v>
      </c>
      <c r="Z753" s="1">
        <v>-3.4054236745498498E-7</v>
      </c>
      <c r="AA753" s="1">
        <v>-1.4298069626861719E-7</v>
      </c>
      <c r="AB753" s="1">
        <v>4.0111209589113541E-7</v>
      </c>
      <c r="AC753" s="1">
        <v>4.8268565430832179E-7</v>
      </c>
      <c r="AD753" s="1">
        <v>1.068908905482729E-7</v>
      </c>
    </row>
    <row r="754" spans="1:30" x14ac:dyDescent="0.3">
      <c r="A754">
        <v>42</v>
      </c>
      <c r="B754">
        <v>2030</v>
      </c>
      <c r="C754" t="s">
        <v>4</v>
      </c>
      <c r="D754" t="s">
        <v>28</v>
      </c>
      <c r="E754">
        <v>0</v>
      </c>
      <c r="F754">
        <v>0</v>
      </c>
      <c r="G754" s="1">
        <v>-5.4844620480397954E-7</v>
      </c>
      <c r="H754" s="1">
        <v>-5.8401739438054399E-7</v>
      </c>
      <c r="I754" s="1">
        <v>-7.0689061917350784E-7</v>
      </c>
      <c r="J754" s="1">
        <v>-7.2900853528017369E-7</v>
      </c>
      <c r="K754" s="1">
        <v>-7.3494570645900571E-7</v>
      </c>
      <c r="L754" s="1">
        <v>-6.460904879217826E-7</v>
      </c>
      <c r="M754" s="1">
        <v>-5.403386654659091E-7</v>
      </c>
      <c r="N754" s="1">
        <v>-2.1294766709025321E-7</v>
      </c>
      <c r="O754" s="1">
        <v>2.371556192038798E-7</v>
      </c>
      <c r="P754" s="1">
        <v>2.9973415809776221E-7</v>
      </c>
      <c r="Q754" s="1">
        <v>4.9753754098623182E-7</v>
      </c>
      <c r="R754" s="1">
        <v>3.8576634363201841E-7</v>
      </c>
      <c r="S754" s="1">
        <v>3.4621534830793179E-7</v>
      </c>
      <c r="T754" s="1">
        <v>1.8777366995906461E-7</v>
      </c>
      <c r="U754" s="1">
        <v>-1.2020007088593759E-7</v>
      </c>
      <c r="V754" s="1">
        <v>-3.6902273899917277E-8</v>
      </c>
      <c r="W754" s="1">
        <v>1.093216551293408E-7</v>
      </c>
      <c r="X754" s="1">
        <v>6.7236836280653039E-7</v>
      </c>
      <c r="Y754" s="1">
        <v>4.2562146845539878E-6</v>
      </c>
      <c r="Z754" s="1">
        <v>3.9672024478662569</v>
      </c>
      <c r="AA754" s="1">
        <v>4.0837569320987086</v>
      </c>
      <c r="AB754" s="1">
        <v>3.7853182006403369E-6</v>
      </c>
      <c r="AC754" s="1">
        <v>4.0698201023321919E-7</v>
      </c>
      <c r="AD754" s="1">
        <v>-2.3372496648830599E-7</v>
      </c>
    </row>
    <row r="755" spans="1:30" x14ac:dyDescent="0.3">
      <c r="A755">
        <v>42</v>
      </c>
      <c r="B755">
        <v>2030</v>
      </c>
      <c r="C755" t="s">
        <v>4</v>
      </c>
      <c r="D755" t="s">
        <v>29</v>
      </c>
      <c r="E755">
        <v>0</v>
      </c>
      <c r="F755">
        <v>0</v>
      </c>
      <c r="G755" s="1">
        <v>17.83763716975357</v>
      </c>
      <c r="H755" s="1">
        <v>16.423749436403931</v>
      </c>
      <c r="I755" s="1">
        <v>15.52684426344096</v>
      </c>
      <c r="J755" s="1">
        <v>15.382603838263391</v>
      </c>
      <c r="K755" s="1">
        <v>15.832420107429639</v>
      </c>
      <c r="L755" s="1">
        <v>17.018531905044998</v>
      </c>
      <c r="M755" s="1">
        <v>21.917220319544729</v>
      </c>
      <c r="N755" s="1">
        <v>24.35452822208784</v>
      </c>
      <c r="O755" s="1">
        <v>25.484192062203999</v>
      </c>
      <c r="P755" s="1">
        <v>25.915928361060249</v>
      </c>
      <c r="Q755" s="1">
        <v>25.349330845895459</v>
      </c>
      <c r="R755" s="1">
        <v>26.015223140761659</v>
      </c>
      <c r="S755" s="1">
        <v>25.700449491122178</v>
      </c>
      <c r="T755" s="1">
        <v>24.333721336151211</v>
      </c>
      <c r="U755" s="1">
        <v>29.441581200162101</v>
      </c>
      <c r="V755" s="1">
        <v>24.24020641333296</v>
      </c>
      <c r="W755" s="1">
        <v>22.387471366737088</v>
      </c>
      <c r="X755" s="1">
        <v>26.25235183861983</v>
      </c>
      <c r="Y755" s="1">
        <v>26.418594611498211</v>
      </c>
      <c r="Z755" s="1">
        <v>22.691900255153101</v>
      </c>
      <c r="AA755" s="1">
        <v>21.82080348574458</v>
      </c>
      <c r="AB755" s="1">
        <v>24.80762535725875</v>
      </c>
      <c r="AC755" s="1">
        <v>23.040734798429568</v>
      </c>
      <c r="AD755" s="1">
        <v>20.014823500524301</v>
      </c>
    </row>
    <row r="756" spans="1:30" x14ac:dyDescent="0.3">
      <c r="A756">
        <v>42</v>
      </c>
      <c r="B756">
        <v>2030</v>
      </c>
      <c r="C756" t="s">
        <v>4</v>
      </c>
      <c r="D756" t="s">
        <v>30</v>
      </c>
      <c r="E756">
        <v>0</v>
      </c>
      <c r="F756">
        <v>0</v>
      </c>
      <c r="G756" s="1">
        <v>-2.5748840237005308</v>
      </c>
      <c r="H756" s="1">
        <v>-3.439719590047253</v>
      </c>
      <c r="I756" s="1">
        <v>-3.5870617583579452</v>
      </c>
      <c r="J756" s="1">
        <v>-3.5870617583579452</v>
      </c>
      <c r="K756" s="1">
        <v>-3.5870617583579452</v>
      </c>
      <c r="L756" s="1">
        <v>-3.388469702480803</v>
      </c>
      <c r="M756" s="1">
        <v>-1.7164559576196099</v>
      </c>
      <c r="N756" s="1">
        <v>-0.79396692055522733</v>
      </c>
      <c r="O756" s="1">
        <v>0.30148978399291199</v>
      </c>
      <c r="P756" s="1">
        <v>0.97413911092734795</v>
      </c>
      <c r="Q756" s="1">
        <v>-0.40318805812167741</v>
      </c>
      <c r="R756" s="1">
        <v>-0.30709577737743649</v>
      </c>
      <c r="S756" s="1">
        <v>0.13492904375369169</v>
      </c>
      <c r="T756" s="1">
        <v>4.5244263275251009E-2</v>
      </c>
      <c r="U756" s="1">
        <v>-0.23022151317188419</v>
      </c>
      <c r="V756" s="1">
        <v>-1.2872422022740699</v>
      </c>
      <c r="W756" s="1">
        <v>-1.7164559517424689</v>
      </c>
      <c r="X756" s="1">
        <v>-0.67224801810395751</v>
      </c>
      <c r="Y756" s="1">
        <v>-0.60818649760779675</v>
      </c>
      <c r="Z756" s="1">
        <v>-0.249440640490254</v>
      </c>
      <c r="AA756" s="1">
        <v>-0.1020984721795629</v>
      </c>
      <c r="AB756" s="1">
        <v>-0.89646502070289424</v>
      </c>
      <c r="AC756" s="1">
        <v>-1.5114586465445949</v>
      </c>
      <c r="AD756" s="1">
        <v>-1.8958277577672771</v>
      </c>
    </row>
    <row r="757" spans="1:30" x14ac:dyDescent="0.3">
      <c r="A757">
        <v>55</v>
      </c>
      <c r="B757">
        <v>2030</v>
      </c>
      <c r="C757" t="s">
        <v>4</v>
      </c>
      <c r="D757" t="s">
        <v>26</v>
      </c>
      <c r="E757">
        <v>0</v>
      </c>
      <c r="F757">
        <v>0</v>
      </c>
      <c r="G757" s="1">
        <v>4.0753846169521557</v>
      </c>
      <c r="H757" s="1">
        <v>4.0452326169521564</v>
      </c>
      <c r="I757" s="1">
        <v>3.891445616952157</v>
      </c>
      <c r="J757" s="1">
        <v>3.824080616952156</v>
      </c>
      <c r="K757" s="1">
        <v>3.7485886169521558</v>
      </c>
      <c r="L757" s="1">
        <v>3.730337616952156</v>
      </c>
      <c r="M757" s="1">
        <v>5.4960090393532184</v>
      </c>
      <c r="N757" s="1">
        <v>6.4787164676314237</v>
      </c>
      <c r="O757" s="1">
        <v>6.7561743503543994</v>
      </c>
      <c r="P757" s="1">
        <v>7.1044352330773766</v>
      </c>
      <c r="Q757" s="1">
        <v>7.0503292330773766</v>
      </c>
      <c r="R757" s="1">
        <v>7.0371752330773782</v>
      </c>
      <c r="S757" s="1">
        <v>7.0683312330773784</v>
      </c>
      <c r="T757" s="1">
        <v>7.1109642330773788</v>
      </c>
      <c r="U757" s="1">
        <v>6.6846757488038993</v>
      </c>
      <c r="V757" s="1">
        <v>6.5508362540460716</v>
      </c>
      <c r="W757" s="1">
        <v>6.5613052540460721</v>
      </c>
      <c r="X757" s="1">
        <v>7.0274750693148258</v>
      </c>
      <c r="Y757" s="1">
        <v>7.1071420077377452</v>
      </c>
      <c r="Z757" s="1">
        <v>7.1298340077377436</v>
      </c>
      <c r="AA757" s="1">
        <v>7.1568470077377437</v>
      </c>
      <c r="AB757" s="1">
        <v>6.995240512979918</v>
      </c>
      <c r="AC757" s="1">
        <v>6.3816696482870636</v>
      </c>
      <c r="AD757" s="1">
        <v>5.7645863799173069</v>
      </c>
    </row>
    <row r="758" spans="1:30" x14ac:dyDescent="0.3">
      <c r="A758">
        <v>55</v>
      </c>
      <c r="B758">
        <v>2030</v>
      </c>
      <c r="C758" t="s">
        <v>4</v>
      </c>
      <c r="D758" t="s">
        <v>27</v>
      </c>
      <c r="E758">
        <v>0</v>
      </c>
      <c r="F758">
        <v>0</v>
      </c>
      <c r="G758" s="1">
        <v>-5.1287596655003773E-7</v>
      </c>
      <c r="H758" s="1">
        <v>-4.9436370169923991E-7</v>
      </c>
      <c r="I758" s="1">
        <v>-4.4508815554719483E-7</v>
      </c>
      <c r="J758" s="1">
        <v>-4.9502921327185672E-7</v>
      </c>
      <c r="K758" s="1">
        <v>-5.1351438196704746E-7</v>
      </c>
      <c r="L758" s="1">
        <v>-4.848538255911892E-7</v>
      </c>
      <c r="M758" s="1">
        <v>-6.6342834399833927E-7</v>
      </c>
      <c r="N758" s="1">
        <v>-3.7421204949359451E-7</v>
      </c>
      <c r="O758" s="1">
        <v>1.107351989083006E-6</v>
      </c>
      <c r="P758" s="1">
        <v>5.7157974332334913E-6</v>
      </c>
      <c r="Q758" s="1">
        <v>6.6985738335271763E-6</v>
      </c>
      <c r="R758" s="1">
        <v>1.1907987001480599E-6</v>
      </c>
      <c r="S758" s="1">
        <v>4.9196724162095157E-6</v>
      </c>
      <c r="T758" s="1">
        <v>5.9482862918620252E-6</v>
      </c>
      <c r="U758" s="1">
        <v>5.0632176340476152</v>
      </c>
      <c r="V758" s="1">
        <v>1.0738331643536649</v>
      </c>
      <c r="W758" s="1">
        <v>4.2069706440874087E-5</v>
      </c>
      <c r="X758" s="1">
        <v>2.1393262839528889E-6</v>
      </c>
      <c r="Y758" s="1">
        <v>1.2542085383695351E-7</v>
      </c>
      <c r="Z758" s="1">
        <v>-3.3811076794459227E-7</v>
      </c>
      <c r="AA758" s="1">
        <v>-1.460834245131999E-7</v>
      </c>
      <c r="AB758" s="1">
        <v>3.5746945822011822E-7</v>
      </c>
      <c r="AC758" s="1">
        <v>4.2808272659013981E-7</v>
      </c>
      <c r="AD758" s="1">
        <v>5.8427023537177239E-8</v>
      </c>
    </row>
    <row r="759" spans="1:30" x14ac:dyDescent="0.3">
      <c r="A759">
        <v>55</v>
      </c>
      <c r="B759">
        <v>2030</v>
      </c>
      <c r="C759" t="s">
        <v>4</v>
      </c>
      <c r="D759" t="s">
        <v>28</v>
      </c>
      <c r="E759">
        <v>0</v>
      </c>
      <c r="F759">
        <v>0</v>
      </c>
      <c r="G759" s="1">
        <v>-5.4156576344144735E-7</v>
      </c>
      <c r="H759" s="1">
        <v>-5.7761306311267184E-7</v>
      </c>
      <c r="I759" s="1">
        <v>-7.035549092679046E-7</v>
      </c>
      <c r="J759" s="1">
        <v>-7.2607584536254086E-7</v>
      </c>
      <c r="K759" s="1">
        <v>-7.3176141541690467E-7</v>
      </c>
      <c r="L759" s="1">
        <v>-6.421953066962508E-7</v>
      </c>
      <c r="M759" s="1">
        <v>-5.341135457446579E-7</v>
      </c>
      <c r="N759" s="1">
        <v>-2.0652257107004561E-7</v>
      </c>
      <c r="O759" s="1">
        <v>2.2224967676719489E-7</v>
      </c>
      <c r="P759" s="1">
        <v>2.8466425186756431E-7</v>
      </c>
      <c r="Q759" s="1">
        <v>4.7673070795072268E-7</v>
      </c>
      <c r="R759" s="1">
        <v>3.6579356352919972E-7</v>
      </c>
      <c r="S759" s="1">
        <v>3.266771151666149E-7</v>
      </c>
      <c r="T759" s="1">
        <v>1.7904220726870649E-7</v>
      </c>
      <c r="U759" s="1">
        <v>-1.2292394548414019E-7</v>
      </c>
      <c r="V759" s="1">
        <v>-3.6901848081705532E-8</v>
      </c>
      <c r="W759" s="1">
        <v>1.117620255815481E-7</v>
      </c>
      <c r="X759" s="1">
        <v>6.5521376360310805E-7</v>
      </c>
      <c r="Y759" s="1">
        <v>4.4215804803376067E-6</v>
      </c>
      <c r="Z759" s="1">
        <v>2.9907389180218411</v>
      </c>
      <c r="AA759" s="1">
        <v>3.1463713243590679</v>
      </c>
      <c r="AB759" s="1">
        <v>4.3755754852387388E-6</v>
      </c>
      <c r="AC759" s="1">
        <v>4.5995311193355191E-7</v>
      </c>
      <c r="AD759" s="1">
        <v>-2.0864019985292499E-7</v>
      </c>
    </row>
    <row r="760" spans="1:30" x14ac:dyDescent="0.3">
      <c r="A760">
        <v>55</v>
      </c>
      <c r="B760">
        <v>2030</v>
      </c>
      <c r="C760" t="s">
        <v>4</v>
      </c>
      <c r="D760" t="s">
        <v>29</v>
      </c>
      <c r="E760">
        <v>0</v>
      </c>
      <c r="F760">
        <v>0</v>
      </c>
      <c r="G760" s="1">
        <v>4.0753846456419529</v>
      </c>
      <c r="H760" s="1">
        <v>4.0452327002015167</v>
      </c>
      <c r="I760" s="1">
        <v>3.8914458754189098</v>
      </c>
      <c r="J760" s="1">
        <v>3.824080847998788</v>
      </c>
      <c r="K760" s="1">
        <v>3.7485888351991892</v>
      </c>
      <c r="L760" s="1">
        <v>3.7303377742936381</v>
      </c>
      <c r="M760" s="1">
        <v>5.4960089100384204</v>
      </c>
      <c r="N760" s="1">
        <v>6.4787162999419454</v>
      </c>
      <c r="O760" s="1">
        <v>6.7561752354567117</v>
      </c>
      <c r="P760" s="1">
        <v>7.1044406642105589</v>
      </c>
      <c r="Q760" s="1">
        <v>7.0503354549205026</v>
      </c>
      <c r="R760" s="1">
        <v>7.0371760580825136</v>
      </c>
      <c r="S760" s="1">
        <v>7.0683358260726799</v>
      </c>
      <c r="T760" s="1">
        <v>7.110970002321463</v>
      </c>
      <c r="U760" s="1">
        <v>11.74789350577546</v>
      </c>
      <c r="V760" s="1">
        <v>7.6246694553015848</v>
      </c>
      <c r="W760" s="1">
        <v>6.561347211990487</v>
      </c>
      <c r="X760" s="1">
        <v>7.0274765534273458</v>
      </c>
      <c r="Y760" s="1">
        <v>7.1071377115781189</v>
      </c>
      <c r="Z760" s="1">
        <v>4.1390947516051346</v>
      </c>
      <c r="AA760" s="1">
        <v>4.0104755372952514</v>
      </c>
      <c r="AB760" s="1">
        <v>6.9952364948738914</v>
      </c>
      <c r="AC760" s="1">
        <v>6.3816696164166782</v>
      </c>
      <c r="AD760" s="1">
        <v>5.7645866469845304</v>
      </c>
    </row>
    <row r="761" spans="1:30" x14ac:dyDescent="0.3">
      <c r="A761">
        <v>55</v>
      </c>
      <c r="B761">
        <v>2030</v>
      </c>
      <c r="C761" t="s">
        <v>4</v>
      </c>
      <c r="D761" t="s">
        <v>30</v>
      </c>
      <c r="E761">
        <v>0</v>
      </c>
      <c r="F761">
        <v>0</v>
      </c>
      <c r="G761" s="1">
        <v>0.89014439633786169</v>
      </c>
      <c r="H761" s="1">
        <v>0.89014439633786169</v>
      </c>
      <c r="I761" s="1">
        <v>0.89014439633786169</v>
      </c>
      <c r="J761" s="1">
        <v>0.89014439633786169</v>
      </c>
      <c r="K761" s="1">
        <v>0.89014439633786169</v>
      </c>
      <c r="L761" s="1">
        <v>0.89014439633786169</v>
      </c>
      <c r="M761" s="1">
        <v>0.89014439633786169</v>
      </c>
      <c r="N761" s="1">
        <v>0.89014439633786169</v>
      </c>
      <c r="O761" s="1">
        <v>0.89014439633786169</v>
      </c>
      <c r="P761" s="1">
        <v>0.89014439633786169</v>
      </c>
      <c r="Q761" s="1">
        <v>0.89014439633786169</v>
      </c>
      <c r="R761" s="1">
        <v>0.89014439633786169</v>
      </c>
      <c r="S761" s="1">
        <v>0.89014439633786169</v>
      </c>
      <c r="T761" s="1">
        <v>0.89014439633786169</v>
      </c>
      <c r="U761" s="1">
        <v>0.89014439633786169</v>
      </c>
      <c r="V761" s="1">
        <v>0.89014439633786169</v>
      </c>
      <c r="W761" s="1">
        <v>0.89014439633786169</v>
      </c>
      <c r="X761" s="1">
        <v>0.89014439633786169</v>
      </c>
      <c r="Y761" s="1">
        <v>0.89014439633786169</v>
      </c>
      <c r="Z761" s="1">
        <v>0.89014439633786169</v>
      </c>
      <c r="AA761" s="1">
        <v>0.89014439633786169</v>
      </c>
      <c r="AB761" s="1">
        <v>0.89014439633786169</v>
      </c>
      <c r="AC761" s="1">
        <v>0.89014439633786169</v>
      </c>
      <c r="AD761" s="1">
        <v>0.89014439633786169</v>
      </c>
    </row>
    <row r="762" spans="1:30" x14ac:dyDescent="0.3">
      <c r="A762">
        <v>68</v>
      </c>
      <c r="B762">
        <v>2030</v>
      </c>
      <c r="C762" t="s">
        <v>4</v>
      </c>
      <c r="D762" t="s">
        <v>26</v>
      </c>
      <c r="E762">
        <v>0</v>
      </c>
      <c r="F762">
        <v>0</v>
      </c>
      <c r="G762" s="1">
        <v>6.6437394690342586</v>
      </c>
      <c r="H762" s="1">
        <v>6.3583278389102178</v>
      </c>
      <c r="I762" s="1">
        <v>6.1024438329001756</v>
      </c>
      <c r="J762" s="1">
        <v>6.732313366981689</v>
      </c>
      <c r="K762" s="1">
        <v>6.4961136963378614</v>
      </c>
      <c r="L762" s="1">
        <v>6.4961136963378614</v>
      </c>
      <c r="M762" s="1">
        <v>7.2834455595983467</v>
      </c>
      <c r="N762" s="1">
        <v>7.6771154142203191</v>
      </c>
      <c r="O762" s="1">
        <v>7.4409157406379212</v>
      </c>
      <c r="P762" s="1">
        <v>8.0707807904607218</v>
      </c>
      <c r="Q762" s="1">
        <v>8.188881187049617</v>
      </c>
      <c r="R762" s="1">
        <v>8.011732271559362</v>
      </c>
      <c r="S762" s="1">
        <v>7.8739464229474292</v>
      </c>
      <c r="T762" s="1">
        <v>7.7952135716184294</v>
      </c>
      <c r="U762" s="1">
        <v>7.7558471459539282</v>
      </c>
      <c r="V762" s="1">
        <v>7.0177249941671596</v>
      </c>
      <c r="W762" s="1">
        <v>7.4605967142793856</v>
      </c>
      <c r="X762" s="1">
        <v>7.6771098162433553</v>
      </c>
      <c r="Y762" s="1">
        <v>6.9389876644565867</v>
      </c>
      <c r="Z762" s="1">
        <v>7.6771098162433553</v>
      </c>
      <c r="AA762" s="1">
        <v>7.1850283817188432</v>
      </c>
      <c r="AB762" s="1">
        <v>6.6929469471943293</v>
      </c>
      <c r="AC762" s="1">
        <v>6.6929469471943293</v>
      </c>
      <c r="AD762" s="1">
        <v>6.6929469471943293</v>
      </c>
    </row>
    <row r="763" spans="1:30" x14ac:dyDescent="0.3">
      <c r="A763">
        <v>68</v>
      </c>
      <c r="B763">
        <v>2030</v>
      </c>
      <c r="C763" t="s">
        <v>4</v>
      </c>
      <c r="D763" t="s">
        <v>27</v>
      </c>
      <c r="E763">
        <v>0</v>
      </c>
      <c r="F763">
        <v>0</v>
      </c>
      <c r="G763" s="1">
        <v>-5.0638879196956551E-7</v>
      </c>
      <c r="H763" s="1">
        <v>-4.8687216467419352E-7</v>
      </c>
      <c r="I763" s="1">
        <v>-4.3350607078138658E-7</v>
      </c>
      <c r="J763" s="1">
        <v>-4.8552117807050555E-7</v>
      </c>
      <c r="K763" s="1">
        <v>-5.0600675059078614E-7</v>
      </c>
      <c r="L763" s="1">
        <v>-4.8581497617738668E-7</v>
      </c>
      <c r="M763" s="1">
        <v>-6.6683600662548796E-7</v>
      </c>
      <c r="N763" s="1">
        <v>-3.931966717696929E-7</v>
      </c>
      <c r="O763" s="1">
        <v>1.0263185122982939E-6</v>
      </c>
      <c r="P763" s="1">
        <v>6.1145557472623383E-6</v>
      </c>
      <c r="Q763" s="1">
        <v>7.5921798669755587E-6</v>
      </c>
      <c r="R763" s="1">
        <v>1.263940655430173E-6</v>
      </c>
      <c r="S763" s="1">
        <v>5.5323869564237057E-6</v>
      </c>
      <c r="T763" s="1">
        <v>7.0996436364420149E-6</v>
      </c>
      <c r="U763" s="1">
        <v>0.38778643813922992</v>
      </c>
      <c r="V763" s="1">
        <v>0.35084799280452861</v>
      </c>
      <c r="W763" s="1">
        <v>4.4473087958241996E-3</v>
      </c>
      <c r="X763" s="1">
        <v>2.1941611154910311E-6</v>
      </c>
      <c r="Y763" s="1">
        <v>1.1454068436831889E-7</v>
      </c>
      <c r="Z763" s="1">
        <v>-3.4016245132763562E-7</v>
      </c>
      <c r="AA763" s="1">
        <v>-1.5335889847895191E-7</v>
      </c>
      <c r="AB763" s="1">
        <v>3.1916932575565922E-7</v>
      </c>
      <c r="AC763" s="1">
        <v>4.0631514708335739E-7</v>
      </c>
      <c r="AD763" s="1">
        <v>5.8679717440284853E-8</v>
      </c>
    </row>
    <row r="764" spans="1:30" x14ac:dyDescent="0.3">
      <c r="A764">
        <v>68</v>
      </c>
      <c r="B764">
        <v>2030</v>
      </c>
      <c r="C764" t="s">
        <v>4</v>
      </c>
      <c r="D764" t="s">
        <v>28</v>
      </c>
      <c r="E764">
        <v>0</v>
      </c>
      <c r="F764">
        <v>0</v>
      </c>
      <c r="G764" s="1">
        <v>-5.4716759852533599E-7</v>
      </c>
      <c r="H764" s="1">
        <v>-5.827033955026163E-7</v>
      </c>
      <c r="I764" s="1">
        <v>-7.0675827585726828E-7</v>
      </c>
      <c r="J764" s="1">
        <v>-7.2879508658707142E-7</v>
      </c>
      <c r="K764" s="1">
        <v>-7.339909109938887E-7</v>
      </c>
      <c r="L764" s="1">
        <v>-6.4173086075842744E-7</v>
      </c>
      <c r="M764" s="1">
        <v>-5.2742390037263765E-7</v>
      </c>
      <c r="N764" s="1">
        <v>-1.7374812454509501E-7</v>
      </c>
      <c r="O764" s="1">
        <v>2.5126554118600772E-7</v>
      </c>
      <c r="P764" s="1">
        <v>2.7103292869932808E-7</v>
      </c>
      <c r="Q764" s="1">
        <v>4.4784277424361872E-7</v>
      </c>
      <c r="R764" s="1">
        <v>3.3882130107881199E-7</v>
      </c>
      <c r="S764" s="1">
        <v>2.9935864665553882E-7</v>
      </c>
      <c r="T764" s="1">
        <v>1.5126926274442539E-7</v>
      </c>
      <c r="U764" s="1">
        <v>-1.3943792560828001E-7</v>
      </c>
      <c r="V764" s="1">
        <v>-5.9967399461654597E-8</v>
      </c>
      <c r="W764" s="1">
        <v>8.4044685709458562E-8</v>
      </c>
      <c r="X764" s="1">
        <v>6.4035652523642955E-7</v>
      </c>
      <c r="Y764" s="1">
        <v>4.6890113416612658E-6</v>
      </c>
      <c r="Z764" s="1">
        <v>0.38385277446992122</v>
      </c>
      <c r="AA764" s="1">
        <v>0.35924854981234539</v>
      </c>
      <c r="AB764" s="1">
        <v>5.0737733397635464E-6</v>
      </c>
      <c r="AC764" s="1">
        <v>4.8341636339070121E-7</v>
      </c>
      <c r="AD764" s="1">
        <v>-2.0878451900838949E-7</v>
      </c>
    </row>
    <row r="765" spans="1:30" x14ac:dyDescent="0.3">
      <c r="A765">
        <v>68</v>
      </c>
      <c r="B765">
        <v>2030</v>
      </c>
      <c r="C765" t="s">
        <v>4</v>
      </c>
      <c r="D765" t="s">
        <v>29</v>
      </c>
      <c r="E765">
        <v>0</v>
      </c>
      <c r="F765">
        <v>0</v>
      </c>
      <c r="G765" s="1">
        <v>6.6437395098130656</v>
      </c>
      <c r="H765" s="1">
        <v>6.3583279347414488</v>
      </c>
      <c r="I765" s="1">
        <v>6.1024441061523813</v>
      </c>
      <c r="J765" s="1">
        <v>6.7323136102555976</v>
      </c>
      <c r="K765" s="1">
        <v>6.4961139243220218</v>
      </c>
      <c r="L765" s="1">
        <v>6.496113852253746</v>
      </c>
      <c r="M765" s="1">
        <v>7.2834454201862409</v>
      </c>
      <c r="N765" s="1">
        <v>7.6771151947717717</v>
      </c>
      <c r="O765" s="1">
        <v>7.4409165156908923</v>
      </c>
      <c r="P765" s="1">
        <v>8.0707866339835412</v>
      </c>
      <c r="Q765" s="1">
        <v>8.1888883313867105</v>
      </c>
      <c r="R765" s="1">
        <v>8.0117331966787155</v>
      </c>
      <c r="S765" s="1">
        <v>7.8739516559757394</v>
      </c>
      <c r="T765" s="1">
        <v>7.7952205199928031</v>
      </c>
      <c r="U765" s="1">
        <v>8.1436337235310834</v>
      </c>
      <c r="V765" s="1">
        <v>7.3685730469390878</v>
      </c>
      <c r="W765" s="1">
        <v>7.4650439390305241</v>
      </c>
      <c r="X765" s="1">
        <v>7.6771113700479452</v>
      </c>
      <c r="Y765" s="1">
        <v>6.9389830899859293</v>
      </c>
      <c r="Z765" s="1">
        <v>7.2932567016109831</v>
      </c>
      <c r="AA765" s="1">
        <v>6.8257796785475993</v>
      </c>
      <c r="AB765" s="1">
        <v>6.6929421925903156</v>
      </c>
      <c r="AC765" s="1">
        <v>6.6929468700931132</v>
      </c>
      <c r="AD765" s="1">
        <v>6.6929472146585658</v>
      </c>
    </row>
    <row r="766" spans="1:30" x14ac:dyDescent="0.3">
      <c r="A766">
        <v>68</v>
      </c>
      <c r="B766">
        <v>2030</v>
      </c>
      <c r="C766" t="s">
        <v>4</v>
      </c>
      <c r="D766" t="s">
        <v>30</v>
      </c>
      <c r="E766">
        <v>0</v>
      </c>
      <c r="F766">
        <v>0</v>
      </c>
      <c r="G766" s="1">
        <v>1.9489552920259889</v>
      </c>
      <c r="H766" s="1">
        <v>1.8308554537655051</v>
      </c>
      <c r="I766" s="1">
        <v>1.5208440090224451</v>
      </c>
      <c r="J766" s="1">
        <v>1.77672913756645</v>
      </c>
      <c r="K766" s="1">
        <v>1.752124841627289</v>
      </c>
      <c r="L766" s="1">
        <v>1.929274315445954</v>
      </c>
      <c r="M766" s="1">
        <v>2.0621374030271711</v>
      </c>
      <c r="N766" s="1">
        <v>2.3967536990992322</v>
      </c>
      <c r="O766" s="1">
        <v>2.2786521770378032</v>
      </c>
      <c r="P766" s="1">
        <v>2.401672534199645</v>
      </c>
      <c r="Q766" s="1">
        <v>2.396752012359717</v>
      </c>
      <c r="R766" s="1">
        <v>2.4213574337714112</v>
      </c>
      <c r="S766" s="1">
        <v>2.6673981510336682</v>
      </c>
      <c r="T766" s="1">
        <v>2.6624781933992909</v>
      </c>
      <c r="U766" s="1">
        <v>2.1851583243945658</v>
      </c>
      <c r="V766" s="1">
        <v>2.0768995298139399</v>
      </c>
      <c r="W766" s="1">
        <v>1.766886410085647</v>
      </c>
      <c r="X766" s="1">
        <v>1.8111739217956291</v>
      </c>
      <c r="Y766" s="1">
        <v>1.8111739217956291</v>
      </c>
      <c r="Z766" s="1">
        <v>2.0670579248670999</v>
      </c>
      <c r="AA766" s="1">
        <v>1.8111739217956291</v>
      </c>
      <c r="AB766" s="1">
        <v>1.968640741110455</v>
      </c>
      <c r="AC766" s="1">
        <v>1.638944969816893</v>
      </c>
      <c r="AD766" s="1">
        <v>1.6340238867099821</v>
      </c>
    </row>
    <row r="767" spans="1:30" x14ac:dyDescent="0.3">
      <c r="A767">
        <v>72</v>
      </c>
      <c r="B767">
        <v>2030</v>
      </c>
      <c r="C767" t="s">
        <v>4</v>
      </c>
      <c r="D767" t="s">
        <v>26</v>
      </c>
      <c r="E767">
        <v>0</v>
      </c>
      <c r="F767">
        <v>0</v>
      </c>
      <c r="G767" s="1">
        <v>21.141813675930301</v>
      </c>
      <c r="H767" s="1">
        <v>10.35590639165682</v>
      </c>
      <c r="I767" s="1">
        <v>9.3360698222829281</v>
      </c>
      <c r="J767" s="1">
        <v>9.8915689864441809</v>
      </c>
      <c r="K767" s="1">
        <v>12.01097205702894</v>
      </c>
      <c r="L767" s="1">
        <v>12.851066319521561</v>
      </c>
      <c r="M767" s="1">
        <v>20.060467649394571</v>
      </c>
      <c r="N767" s="1">
        <v>33.656258800826933</v>
      </c>
      <c r="O767" s="1">
        <v>38.414006404459542</v>
      </c>
      <c r="P767" s="1">
        <v>43.770609362787937</v>
      </c>
      <c r="Q767" s="1">
        <v>36.147318282560541</v>
      </c>
      <c r="R767" s="1">
        <v>29.178102500472541</v>
      </c>
      <c r="S767" s="1">
        <v>30.8334776502215</v>
      </c>
      <c r="T767" s="1">
        <v>32.85016147265209</v>
      </c>
      <c r="U767" s="1">
        <v>31.873414421470759</v>
      </c>
      <c r="V767" s="1">
        <v>31.327289097652091</v>
      </c>
      <c r="W767" s="1">
        <v>30.98190595242173</v>
      </c>
      <c r="X767" s="1">
        <v>40.073253488275249</v>
      </c>
      <c r="Y767" s="1">
        <v>37.534739600251029</v>
      </c>
      <c r="Z767" s="1">
        <v>39.507989401166569</v>
      </c>
      <c r="AA767" s="1">
        <v>37.298748682722973</v>
      </c>
      <c r="AB767" s="1">
        <v>34.82689052644713</v>
      </c>
      <c r="AC767" s="1">
        <v>27.375338896987589</v>
      </c>
      <c r="AD767" s="1">
        <v>25.70110068357944</v>
      </c>
    </row>
    <row r="768" spans="1:30" x14ac:dyDescent="0.3">
      <c r="A768">
        <v>72</v>
      </c>
      <c r="B768">
        <v>2030</v>
      </c>
      <c r="C768" t="s">
        <v>4</v>
      </c>
      <c r="D768" t="s">
        <v>27</v>
      </c>
      <c r="E768">
        <v>0</v>
      </c>
      <c r="F768">
        <v>0</v>
      </c>
      <c r="G768" s="1">
        <v>-5.0228246352031557E-7</v>
      </c>
      <c r="H768" s="1">
        <v>-4.8343363083801715E-7</v>
      </c>
      <c r="I768" s="1">
        <v>-4.370712845584236E-7</v>
      </c>
      <c r="J768" s="1">
        <v>-4.8869873108078146E-7</v>
      </c>
      <c r="K768" s="1">
        <v>-5.0432632458824169E-7</v>
      </c>
      <c r="L768" s="1">
        <v>-4.7013262456042911E-7</v>
      </c>
      <c r="M768" s="1">
        <v>-6.5255267315333495E-7</v>
      </c>
      <c r="N768" s="1">
        <v>-3.3365850309892689E-7</v>
      </c>
      <c r="O768" s="1">
        <v>1.3484036681512659E-6</v>
      </c>
      <c r="P768" s="1">
        <v>7.4339439209918503E-6</v>
      </c>
      <c r="Q768" s="1">
        <v>8.5517894996288975E-6</v>
      </c>
      <c r="R768" s="1">
        <v>1.3103883093659081E-6</v>
      </c>
      <c r="S768" s="1">
        <v>5.7391792545627326E-6</v>
      </c>
      <c r="T768" s="1">
        <v>6.9812375547978464E-6</v>
      </c>
      <c r="U768" s="1">
        <v>1.5936653543832111</v>
      </c>
      <c r="V768" s="1">
        <v>1.5663199819058791</v>
      </c>
      <c r="W768" s="1">
        <v>0.68031406481648782</v>
      </c>
      <c r="X768" s="1">
        <v>2.6178029233744871E-6</v>
      </c>
      <c r="Y768" s="1">
        <v>2.4315598105153988E-7</v>
      </c>
      <c r="Z768" s="1">
        <v>-3.1423633384207788E-7</v>
      </c>
      <c r="AA768" s="1">
        <v>-9.1341741704752388E-8</v>
      </c>
      <c r="AB768" s="1">
        <v>6.1755006372705087E-7</v>
      </c>
      <c r="AC768" s="1">
        <v>6.6463707051087444E-7</v>
      </c>
      <c r="AD768" s="1">
        <v>1.8202137171406641E-7</v>
      </c>
    </row>
    <row r="769" spans="1:30" x14ac:dyDescent="0.3">
      <c r="A769">
        <v>72</v>
      </c>
      <c r="B769">
        <v>2030</v>
      </c>
      <c r="C769" t="s">
        <v>4</v>
      </c>
      <c r="D769" t="s">
        <v>28</v>
      </c>
      <c r="E769">
        <v>0</v>
      </c>
      <c r="F769">
        <v>0</v>
      </c>
      <c r="G769" s="1">
        <v>-5.5056843308837308E-7</v>
      </c>
      <c r="H769" s="1">
        <v>-5.8494982788297204E-7</v>
      </c>
      <c r="I769" s="1">
        <v>-7.0579357021289946E-7</v>
      </c>
      <c r="J769" s="1">
        <v>-7.2790356858343743E-7</v>
      </c>
      <c r="K769" s="1">
        <v>-7.344754586719049E-7</v>
      </c>
      <c r="L769" s="1">
        <v>-6.4896950879239952E-7</v>
      </c>
      <c r="M769" s="1">
        <v>-5.5346153604422136E-7</v>
      </c>
      <c r="N769" s="1">
        <v>-2.6336772836927902E-7</v>
      </c>
      <c r="O769" s="1">
        <v>1.5357283963356341E-7</v>
      </c>
      <c r="P769" s="1">
        <v>2.3647872218162611E-7</v>
      </c>
      <c r="Q769" s="1">
        <v>4.2374275302781761E-7</v>
      </c>
      <c r="R769" s="1">
        <v>3.2309617250080501E-7</v>
      </c>
      <c r="S769" s="1">
        <v>2.9147894030065099E-7</v>
      </c>
      <c r="T769" s="1">
        <v>1.537040416299158E-7</v>
      </c>
      <c r="U769" s="1">
        <v>-1.4862541989196959E-7</v>
      </c>
      <c r="V769" s="1">
        <v>-5.6877194938906948E-8</v>
      </c>
      <c r="W769" s="1">
        <v>8.3786288315947782E-8</v>
      </c>
      <c r="X769" s="1">
        <v>5.4731467583897281E-7</v>
      </c>
      <c r="Y769" s="1">
        <v>2.722999514868455E-6</v>
      </c>
      <c r="Z769" s="1">
        <v>1.9753957483187781</v>
      </c>
      <c r="AA769" s="1">
        <v>1.864932810881254</v>
      </c>
      <c r="AB769" s="1">
        <v>2.284362724446239E-6</v>
      </c>
      <c r="AC769" s="1">
        <v>2.7475838653200358E-7</v>
      </c>
      <c r="AD769" s="1">
        <v>-2.6602195989858582E-7</v>
      </c>
    </row>
    <row r="770" spans="1:30" x14ac:dyDescent="0.3">
      <c r="A770">
        <v>72</v>
      </c>
      <c r="B770">
        <v>2030</v>
      </c>
      <c r="C770" t="s">
        <v>4</v>
      </c>
      <c r="D770" t="s">
        <v>29</v>
      </c>
      <c r="E770">
        <v>0</v>
      </c>
      <c r="F770">
        <v>0</v>
      </c>
      <c r="G770" s="1">
        <v>21.14181372421627</v>
      </c>
      <c r="H770" s="1">
        <v>10.35590649317302</v>
      </c>
      <c r="I770" s="1">
        <v>9.3360700910052135</v>
      </c>
      <c r="J770" s="1">
        <v>9.8915692256490182</v>
      </c>
      <c r="K770" s="1">
        <v>12.010972287178079</v>
      </c>
      <c r="L770" s="1">
        <v>12.851066498358451</v>
      </c>
      <c r="M770" s="1">
        <v>20.060467550303429</v>
      </c>
      <c r="N770" s="1">
        <v>33.656258730536159</v>
      </c>
      <c r="O770" s="1">
        <v>38.414007599290372</v>
      </c>
      <c r="P770" s="1">
        <v>43.770616560253153</v>
      </c>
      <c r="Q770" s="1">
        <v>36.147326410607278</v>
      </c>
      <c r="R770" s="1">
        <v>29.17810348776467</v>
      </c>
      <c r="S770" s="1">
        <v>30.833483097921821</v>
      </c>
      <c r="T770" s="1">
        <v>32.850168300185601</v>
      </c>
      <c r="U770" s="1">
        <v>33.467079924479393</v>
      </c>
      <c r="V770" s="1">
        <v>32.893609136435167</v>
      </c>
      <c r="W770" s="1">
        <v>31.662219933451929</v>
      </c>
      <c r="X770" s="1">
        <v>40.073255558763499</v>
      </c>
      <c r="Y770" s="1">
        <v>37.534737120407499</v>
      </c>
      <c r="Z770" s="1">
        <v>37.532593338611463</v>
      </c>
      <c r="AA770" s="1">
        <v>35.433815780499977</v>
      </c>
      <c r="AB770" s="1">
        <v>34.826888859634472</v>
      </c>
      <c r="AC770" s="1">
        <v>27.375339286866279</v>
      </c>
      <c r="AD770" s="1">
        <v>25.701101131622771</v>
      </c>
    </row>
    <row r="771" spans="1:30" x14ac:dyDescent="0.3">
      <c r="A771">
        <v>72</v>
      </c>
      <c r="B771">
        <v>2030</v>
      </c>
      <c r="C771" t="s">
        <v>4</v>
      </c>
      <c r="D771" t="s">
        <v>30</v>
      </c>
      <c r="E771">
        <v>0</v>
      </c>
      <c r="F771">
        <v>0</v>
      </c>
      <c r="G771" s="1">
        <v>11.350870458815709</v>
      </c>
      <c r="H771" s="1">
        <v>9.345085627185469</v>
      </c>
      <c r="I771" s="1">
        <v>8.8241887046810401</v>
      </c>
      <c r="J771" s="1">
        <v>8.1248499455847618</v>
      </c>
      <c r="K771" s="1">
        <v>8.2467818473862966</v>
      </c>
      <c r="L771" s="1">
        <v>8.5750254711311289</v>
      </c>
      <c r="M771" s="1">
        <v>3.47413556746899</v>
      </c>
      <c r="N771" s="1">
        <v>0.6900203372563497</v>
      </c>
      <c r="O771" s="1">
        <v>0.48427565070880091</v>
      </c>
      <c r="P771" s="1">
        <v>1.0717232922031901</v>
      </c>
      <c r="Q771" s="1">
        <v>6.8073127261813342</v>
      </c>
      <c r="R771" s="1">
        <v>5.8264341799320718</v>
      </c>
      <c r="S771" s="1">
        <v>3.6243460216331971</v>
      </c>
      <c r="T771" s="1">
        <v>5.7653748823981106</v>
      </c>
      <c r="U771" s="1">
        <v>8.1704951973862965</v>
      </c>
      <c r="V771" s="1">
        <v>9.5309519269196699</v>
      </c>
      <c r="W771" s="1">
        <v>8.5065293890283513</v>
      </c>
      <c r="X771" s="1">
        <v>1.303029243709392</v>
      </c>
      <c r="Y771" s="1">
        <v>2.7212638806704059</v>
      </c>
      <c r="Z771" s="1">
        <v>2.7107268130389839</v>
      </c>
      <c r="AA771" s="1">
        <v>3.0978041020968692</v>
      </c>
      <c r="AB771" s="1">
        <v>6.0312970896042533</v>
      </c>
      <c r="AC771" s="1">
        <v>9.4709760362817477</v>
      </c>
      <c r="AD771" s="1">
        <v>8.2323249411104538</v>
      </c>
    </row>
    <row r="772" spans="1:30" x14ac:dyDescent="0.3">
      <c r="A772">
        <v>103</v>
      </c>
      <c r="B772">
        <v>2030</v>
      </c>
      <c r="C772" t="s">
        <v>4</v>
      </c>
      <c r="D772" t="s">
        <v>26</v>
      </c>
      <c r="E772">
        <v>0</v>
      </c>
      <c r="F772">
        <v>0</v>
      </c>
      <c r="G772" s="1">
        <v>2.375034791494385</v>
      </c>
      <c r="H772" s="1">
        <v>-2.624252917542822</v>
      </c>
      <c r="I772" s="1">
        <v>-0.99510134836089892</v>
      </c>
      <c r="J772" s="1">
        <v>-4.354965996839935</v>
      </c>
      <c r="K772" s="1">
        <v>-3.149486644226231</v>
      </c>
      <c r="L772" s="1">
        <v>0.67631154697283102</v>
      </c>
      <c r="M772" s="1">
        <v>6.7055887483756624</v>
      </c>
      <c r="N772" s="1">
        <v>24.804852585218541</v>
      </c>
      <c r="O772" s="1">
        <v>35.629466618384527</v>
      </c>
      <c r="P772" s="1">
        <v>40.140596296027759</v>
      </c>
      <c r="Q772" s="1">
        <v>35.497644346057292</v>
      </c>
      <c r="R772" s="1">
        <v>32.757877123907257</v>
      </c>
      <c r="S772" s="1">
        <v>31.475460721588881</v>
      </c>
      <c r="T772" s="1">
        <v>27.574530812093919</v>
      </c>
      <c r="U772" s="1">
        <v>27.215497982988779</v>
      </c>
      <c r="V772" s="1">
        <v>18.771651431172469</v>
      </c>
      <c r="W772" s="1">
        <v>18.647570064899579</v>
      </c>
      <c r="X772" s="1">
        <v>25.301458851299479</v>
      </c>
      <c r="Y772" s="1">
        <v>28.84706523644418</v>
      </c>
      <c r="Z772" s="1">
        <v>25.96711943458358</v>
      </c>
      <c r="AA772" s="1">
        <v>19.54150503510041</v>
      </c>
      <c r="AB772" s="1">
        <v>21.259563421707028</v>
      </c>
      <c r="AC772" s="1">
        <v>9.7783928142941452</v>
      </c>
      <c r="AD772" s="1">
        <v>3.5378873596869549</v>
      </c>
    </row>
    <row r="773" spans="1:30" x14ac:dyDescent="0.3">
      <c r="A773">
        <v>103</v>
      </c>
      <c r="B773">
        <v>2030</v>
      </c>
      <c r="C773" t="s">
        <v>4</v>
      </c>
      <c r="D773" t="s">
        <v>27</v>
      </c>
      <c r="E773">
        <v>0</v>
      </c>
      <c r="F773">
        <v>0</v>
      </c>
      <c r="G773" s="1">
        <v>-5.0753919038708885E-7</v>
      </c>
      <c r="H773" s="1">
        <v>-4.8770903089650554E-7</v>
      </c>
      <c r="I773" s="1">
        <v>-4.4249100440639982E-7</v>
      </c>
      <c r="J773" s="1">
        <v>-4.9321730273754936E-7</v>
      </c>
      <c r="K773" s="1">
        <v>-5.0873998810429972E-7</v>
      </c>
      <c r="L773" s="1">
        <v>-4.7513346619773642E-7</v>
      </c>
      <c r="M773" s="1">
        <v>-6.5532496194037864E-7</v>
      </c>
      <c r="N773" s="1">
        <v>-3.4436344348254571E-7</v>
      </c>
      <c r="O773" s="1">
        <v>1.2235538998763049E-6</v>
      </c>
      <c r="P773" s="1">
        <v>5.9756594775550536E-6</v>
      </c>
      <c r="Q773" s="1">
        <v>6.7335164014814871E-6</v>
      </c>
      <c r="R773" s="1">
        <v>1.188174698412633E-6</v>
      </c>
      <c r="S773" s="1">
        <v>4.8027578671321309E-6</v>
      </c>
      <c r="T773" s="1">
        <v>5.7554880131204606E-6</v>
      </c>
      <c r="U773" s="1">
        <v>1.360768395273048</v>
      </c>
      <c r="V773" s="1">
        <v>0.91458839364657907</v>
      </c>
      <c r="W773" s="1">
        <v>4.5466528451424318E-5</v>
      </c>
      <c r="X773" s="1">
        <v>2.3434311980059341E-6</v>
      </c>
      <c r="Y773" s="1">
        <v>2.0359918980854551E-7</v>
      </c>
      <c r="Z773" s="1">
        <v>-3.2553838922733689E-7</v>
      </c>
      <c r="AA773" s="1">
        <v>-1.103546944106227E-7</v>
      </c>
      <c r="AB773" s="1">
        <v>5.5241185688620358E-7</v>
      </c>
      <c r="AC773" s="1">
        <v>6.0032805198059543E-7</v>
      </c>
      <c r="AD773" s="1">
        <v>1.504825346076231E-7</v>
      </c>
    </row>
    <row r="774" spans="1:30" x14ac:dyDescent="0.3">
      <c r="A774">
        <v>103</v>
      </c>
      <c r="B774">
        <v>2030</v>
      </c>
      <c r="C774" t="s">
        <v>4</v>
      </c>
      <c r="D774" t="s">
        <v>28</v>
      </c>
      <c r="E774">
        <v>0</v>
      </c>
      <c r="F774">
        <v>0</v>
      </c>
      <c r="G774" s="1">
        <v>-5.4619735421051987E-7</v>
      </c>
      <c r="H774" s="1">
        <v>-5.8214988510359543E-7</v>
      </c>
      <c r="I774" s="1">
        <v>-7.0429430162209292E-7</v>
      </c>
      <c r="J774" s="1">
        <v>-7.2660673211126807E-7</v>
      </c>
      <c r="K774" s="1">
        <v>-7.3319203240738158E-7</v>
      </c>
      <c r="L774" s="1">
        <v>-6.4674669605496383E-7</v>
      </c>
      <c r="M774" s="1">
        <v>-5.4879821944890114E-7</v>
      </c>
      <c r="N774" s="1">
        <v>-2.4982741364418639E-7</v>
      </c>
      <c r="O774" s="1">
        <v>1.8629204656090161E-7</v>
      </c>
      <c r="P774" s="1">
        <v>2.7557339158484358E-7</v>
      </c>
      <c r="Q774" s="1">
        <v>4.7545028816829451E-7</v>
      </c>
      <c r="R774" s="1">
        <v>3.6681377562256267E-7</v>
      </c>
      <c r="S774" s="1">
        <v>3.3269329040747941E-7</v>
      </c>
      <c r="T774" s="1">
        <v>1.8477842637510351E-7</v>
      </c>
      <c r="U774" s="1">
        <v>-1.3101521500225999E-7</v>
      </c>
      <c r="V774" s="1">
        <v>-3.6940890777412693E-8</v>
      </c>
      <c r="W774" s="1">
        <v>1.096662014816385E-7</v>
      </c>
      <c r="X774" s="1">
        <v>6.0359608401563677E-7</v>
      </c>
      <c r="Y774" s="1">
        <v>3.1294356981994298E-6</v>
      </c>
      <c r="Z774" s="1">
        <v>1.2983527384248419</v>
      </c>
      <c r="AA774" s="1">
        <v>0.97707128534404897</v>
      </c>
      <c r="AB774" s="1">
        <v>2.5902297028460539E-6</v>
      </c>
      <c r="AC774" s="1">
        <v>3.152276244541634E-7</v>
      </c>
      <c r="AD774" s="1">
        <v>-2.5331688422830118E-7</v>
      </c>
    </row>
    <row r="775" spans="1:30" x14ac:dyDescent="0.3">
      <c r="A775">
        <v>103</v>
      </c>
      <c r="B775">
        <v>2030</v>
      </c>
      <c r="C775" t="s">
        <v>4</v>
      </c>
      <c r="D775" t="s">
        <v>29</v>
      </c>
      <c r="E775">
        <v>0</v>
      </c>
      <c r="F775">
        <v>0</v>
      </c>
      <c r="G775" s="1">
        <v>2.3750348301525488</v>
      </c>
      <c r="H775" s="1">
        <v>-2.6242528231019682</v>
      </c>
      <c r="I775" s="1">
        <v>-0.99510108655760166</v>
      </c>
      <c r="J775" s="1">
        <v>-4.3549657634505046</v>
      </c>
      <c r="K775" s="1">
        <v>-3.1494864197741861</v>
      </c>
      <c r="L775" s="1">
        <v>0.67631171858606087</v>
      </c>
      <c r="M775" s="1">
        <v>6.7055886418489203</v>
      </c>
      <c r="N775" s="1">
        <v>24.80485249068251</v>
      </c>
      <c r="O775" s="1">
        <v>35.62946765564638</v>
      </c>
      <c r="P775" s="1">
        <v>40.140601996113837</v>
      </c>
      <c r="Q775" s="1">
        <v>35.497650604123407</v>
      </c>
      <c r="R775" s="1">
        <v>32.757877945268177</v>
      </c>
      <c r="S775" s="1">
        <v>31.475465191653459</v>
      </c>
      <c r="T775" s="1">
        <v>27.574536382803501</v>
      </c>
      <c r="U775" s="1">
        <v>28.57626650927704</v>
      </c>
      <c r="V775" s="1">
        <v>19.68623986175994</v>
      </c>
      <c r="W775" s="1">
        <v>18.647615421761831</v>
      </c>
      <c r="X775" s="1">
        <v>25.301460591134589</v>
      </c>
      <c r="Y775" s="1">
        <v>28.847062310607669</v>
      </c>
      <c r="Z775" s="1">
        <v>24.66876637062035</v>
      </c>
      <c r="AA775" s="1">
        <v>18.56443363940166</v>
      </c>
      <c r="AB775" s="1">
        <v>21.259561383889189</v>
      </c>
      <c r="AC775" s="1">
        <v>9.778393099394572</v>
      </c>
      <c r="AD775" s="1">
        <v>3.5378877634863741</v>
      </c>
    </row>
    <row r="776" spans="1:30" x14ac:dyDescent="0.3">
      <c r="A776">
        <v>103</v>
      </c>
      <c r="B776">
        <v>2030</v>
      </c>
      <c r="C776" t="s">
        <v>4</v>
      </c>
      <c r="D776" t="s">
        <v>30</v>
      </c>
      <c r="E776">
        <v>0</v>
      </c>
      <c r="F776">
        <v>0</v>
      </c>
      <c r="G776" s="1">
        <v>-22.294013831718839</v>
      </c>
      <c r="H776" s="1">
        <v>-26.250823267395159</v>
      </c>
      <c r="I776" s="1">
        <v>-25.552489581718831</v>
      </c>
      <c r="J776" s="1">
        <v>-25.21589588623744</v>
      </c>
      <c r="K776" s="1">
        <v>-25.106435689397522</v>
      </c>
      <c r="L776" s="1">
        <v>-24.776658934037211</v>
      </c>
      <c r="M776" s="1">
        <v>-6.9851827904016517</v>
      </c>
      <c r="N776" s="1">
        <v>5.0906323734347314</v>
      </c>
      <c r="O776" s="1">
        <v>9.5092316940194905</v>
      </c>
      <c r="P776" s="1">
        <v>14.07507760590668</v>
      </c>
      <c r="Q776" s="1">
        <v>9.0188000464855254</v>
      </c>
      <c r="R776" s="1">
        <v>7.6356712692852931</v>
      </c>
      <c r="S776" s="1">
        <v>7.9466503882604842</v>
      </c>
      <c r="T776" s="1">
        <v>8.3108736292823391</v>
      </c>
      <c r="U776" s="1">
        <v>4.314821340711755</v>
      </c>
      <c r="V776" s="1">
        <v>-2.3705172681630242</v>
      </c>
      <c r="W776" s="1">
        <v>-4.3757043298877729</v>
      </c>
      <c r="X776" s="1">
        <v>6.1912517409775543</v>
      </c>
      <c r="Y776" s="1">
        <v>8.8331922498670998</v>
      </c>
      <c r="Z776" s="1">
        <v>6.5543786453927941</v>
      </c>
      <c r="AA776" s="1">
        <v>4.785898204754873</v>
      </c>
      <c r="AB776" s="1">
        <v>2.1501625846278798</v>
      </c>
      <c r="AC776" s="1">
        <v>-6.8938143030124053</v>
      </c>
      <c r="AD776" s="1">
        <v>-8.9343342437684576</v>
      </c>
    </row>
    <row r="777" spans="1:30" x14ac:dyDescent="0.3">
      <c r="A777">
        <v>1</v>
      </c>
      <c r="B777">
        <v>2030</v>
      </c>
      <c r="C777" t="s">
        <v>4</v>
      </c>
      <c r="D777" t="s">
        <v>26</v>
      </c>
      <c r="E777" t="s">
        <v>24</v>
      </c>
      <c r="F777" t="s">
        <v>25</v>
      </c>
      <c r="G777" s="1">
        <v>2.5884495145894859</v>
      </c>
      <c r="H777" s="1">
        <v>1.111293108092144</v>
      </c>
      <c r="I777" s="1">
        <v>2.399034182678677</v>
      </c>
      <c r="J777" s="1">
        <v>0.89678014419669227</v>
      </c>
      <c r="K777" s="1">
        <v>0.85382399009155341</v>
      </c>
      <c r="L777" s="1">
        <v>1.8518603416125221</v>
      </c>
      <c r="M777" s="1">
        <v>1.833768905448907</v>
      </c>
      <c r="N777" s="1">
        <v>2.8120735724158301</v>
      </c>
      <c r="O777" s="1">
        <v>1.001459031039575</v>
      </c>
      <c r="P777" s="1">
        <v>2.8450170027318369</v>
      </c>
      <c r="Q777" s="1">
        <v>0.61215948617838156</v>
      </c>
      <c r="R777" s="1">
        <v>1.91759213975192</v>
      </c>
      <c r="S777" s="1">
        <v>0.83906824000295344</v>
      </c>
      <c r="T777" s="1">
        <v>1.968677376269935</v>
      </c>
      <c r="U777" s="1">
        <v>3.914783762315416</v>
      </c>
      <c r="V777" s="1">
        <v>1.113511332176609</v>
      </c>
      <c r="W777" s="1">
        <v>0.25101480336680448</v>
      </c>
      <c r="X777" s="1">
        <v>4.0116780818222093</v>
      </c>
      <c r="Y777" s="1">
        <v>3.6130952721795628</v>
      </c>
      <c r="Z777" s="1">
        <v>0.72080318354991135</v>
      </c>
      <c r="AA777" s="1">
        <v>3.2040381480803308</v>
      </c>
      <c r="AB777" s="1">
        <v>2.4336851046958059</v>
      </c>
      <c r="AC777" s="1">
        <v>1.7890245077229769</v>
      </c>
      <c r="AD777" s="1">
        <v>0.64189234593916122</v>
      </c>
    </row>
    <row r="778" spans="1:30" x14ac:dyDescent="0.3">
      <c r="A778">
        <v>1</v>
      </c>
      <c r="B778">
        <v>2030</v>
      </c>
      <c r="C778" t="s">
        <v>4</v>
      </c>
      <c r="D778" t="s">
        <v>27</v>
      </c>
      <c r="E778" t="s">
        <v>24</v>
      </c>
      <c r="F778" t="s">
        <v>25</v>
      </c>
      <c r="G778" s="1">
        <v>-5.2051674206996036E-7</v>
      </c>
      <c r="H778" s="1">
        <v>-5.0310358176959377E-7</v>
      </c>
      <c r="I778" s="1">
        <v>-4.5293077876059152E-7</v>
      </c>
      <c r="J778" s="1">
        <v>-5.0154417260353419E-7</v>
      </c>
      <c r="K778" s="1">
        <v>-5.2192791666169354E-7</v>
      </c>
      <c r="L778" s="1">
        <v>-4.9659583225284935E-7</v>
      </c>
      <c r="M778" s="1">
        <v>-6.7074266158632272E-7</v>
      </c>
      <c r="N778" s="1">
        <v>-3.9774536462260589E-7</v>
      </c>
      <c r="O778" s="1">
        <v>1.008264376029246E-6</v>
      </c>
      <c r="P778" s="1">
        <v>5.3350159649600141E-6</v>
      </c>
      <c r="Q778" s="1">
        <v>6.4177170937640733E-6</v>
      </c>
      <c r="R778" s="1">
        <v>1.1764742538191751E-6</v>
      </c>
      <c r="S778" s="1">
        <v>4.8535038712758849E-6</v>
      </c>
      <c r="T778" s="1">
        <v>5.8583819721958128E-6</v>
      </c>
      <c r="U778" s="1">
        <v>0.19573193852282669</v>
      </c>
      <c r="V778" s="1">
        <v>4.6723457281957939E-4</v>
      </c>
      <c r="W778" s="1">
        <v>2.754008769665776E-5</v>
      </c>
      <c r="X778" s="1">
        <v>1.9727340033312119E-6</v>
      </c>
      <c r="Y778" s="1">
        <v>7.3121930845990391E-8</v>
      </c>
      <c r="Z778" s="1">
        <v>-3.5046044767764828E-7</v>
      </c>
      <c r="AA778" s="1">
        <v>-1.7625525933317239E-7</v>
      </c>
      <c r="AB778" s="1">
        <v>2.3976325075470568E-7</v>
      </c>
      <c r="AC778" s="1">
        <v>3.138053093048802E-7</v>
      </c>
      <c r="AD778" s="1">
        <v>-1.037375809494604E-8</v>
      </c>
    </row>
    <row r="779" spans="1:30" x14ac:dyDescent="0.3">
      <c r="A779">
        <v>1</v>
      </c>
      <c r="B779">
        <v>2030</v>
      </c>
      <c r="C779" t="s">
        <v>4</v>
      </c>
      <c r="D779" t="s">
        <v>28</v>
      </c>
      <c r="E779" t="s">
        <v>24</v>
      </c>
      <c r="F779" t="s">
        <v>25</v>
      </c>
      <c r="G779" s="1">
        <v>-5.3463042427192242E-7</v>
      </c>
      <c r="H779" s="1">
        <v>-5.7135519747456879E-7</v>
      </c>
      <c r="I779" s="1">
        <v>-7.0128385407384491E-7</v>
      </c>
      <c r="J779" s="1">
        <v>-7.2413515552424354E-7</v>
      </c>
      <c r="K779" s="1">
        <v>-7.2914755432944124E-7</v>
      </c>
      <c r="L779" s="1">
        <v>-6.3632905818843847E-7</v>
      </c>
      <c r="M779" s="1">
        <v>-5.1937557514271189E-7</v>
      </c>
      <c r="N779" s="1">
        <v>-1.6536831236755729E-7</v>
      </c>
      <c r="O779" s="1">
        <v>2.5714078536017151E-7</v>
      </c>
      <c r="P779" s="1">
        <v>2.9682853177977658E-7</v>
      </c>
      <c r="Q779" s="1">
        <v>4.8318592523542186E-7</v>
      </c>
      <c r="R779" s="1">
        <v>3.7002421453726152E-7</v>
      </c>
      <c r="S779" s="1">
        <v>3.2725139924200289E-7</v>
      </c>
      <c r="T779" s="1">
        <v>1.7923425593585211E-7</v>
      </c>
      <c r="U779" s="1">
        <v>-1.2216566213848031E-7</v>
      </c>
      <c r="V779" s="1">
        <v>-3.4725925291339122E-8</v>
      </c>
      <c r="W779" s="1">
        <v>1.1959665972641719E-7</v>
      </c>
      <c r="X779" s="1">
        <v>7.0280709980089548E-7</v>
      </c>
      <c r="Y779" s="1">
        <v>6.0607724644870784E-6</v>
      </c>
      <c r="Z779" s="1">
        <v>3.6037754506945532E-2</v>
      </c>
      <c r="AA779" s="1">
        <v>0.16019948097787171</v>
      </c>
      <c r="AB779" s="1">
        <v>7.6305880640803666E-6</v>
      </c>
      <c r="AC779" s="1">
        <v>6.0092080030715861E-7</v>
      </c>
      <c r="AD779" s="1">
        <v>-1.6554949785537069E-7</v>
      </c>
    </row>
    <row r="780" spans="1:30" x14ac:dyDescent="0.3">
      <c r="A780">
        <v>1</v>
      </c>
      <c r="B780">
        <v>2030</v>
      </c>
      <c r="C780" t="s">
        <v>4</v>
      </c>
      <c r="D780" t="s">
        <v>29</v>
      </c>
      <c r="E780" t="s">
        <v>24</v>
      </c>
      <c r="F780" t="s">
        <v>25</v>
      </c>
      <c r="G780" s="1">
        <v>2.588449528703169</v>
      </c>
      <c r="H780" s="1">
        <v>1.1112931763437599</v>
      </c>
      <c r="I780" s="1">
        <v>2.399034431031752</v>
      </c>
      <c r="J780" s="1">
        <v>0.89678036678767514</v>
      </c>
      <c r="K780" s="1">
        <v>0.85382419731119108</v>
      </c>
      <c r="L780" s="1">
        <v>1.851860481345748</v>
      </c>
      <c r="M780" s="1">
        <v>1.8337687540818211</v>
      </c>
      <c r="N780" s="1">
        <v>2.8120733400387778</v>
      </c>
      <c r="O780" s="1">
        <v>1.001459782163165</v>
      </c>
      <c r="P780" s="1">
        <v>2.8450220409192699</v>
      </c>
      <c r="Q780" s="1">
        <v>0.61216542070955005</v>
      </c>
      <c r="R780" s="1">
        <v>1.917592946201959</v>
      </c>
      <c r="S780" s="1">
        <v>0.83907276625542548</v>
      </c>
      <c r="T780" s="1">
        <v>1.9686830554176511</v>
      </c>
      <c r="U780" s="1">
        <v>4.1105158230039054</v>
      </c>
      <c r="V780" s="1">
        <v>1.1139786014753541</v>
      </c>
      <c r="W780" s="1">
        <v>0.25104222385784142</v>
      </c>
      <c r="X780" s="1">
        <v>4.0116793517491116</v>
      </c>
      <c r="Y780" s="1">
        <v>3.6130892845290301</v>
      </c>
      <c r="Z780" s="1">
        <v>0.68476507858251812</v>
      </c>
      <c r="AA780" s="1">
        <v>3.0438384908471998</v>
      </c>
      <c r="AB780" s="1">
        <v>2.433677713870992</v>
      </c>
      <c r="AC780" s="1">
        <v>1.789024220607486</v>
      </c>
      <c r="AD780" s="1">
        <v>0.64189250111490104</v>
      </c>
    </row>
    <row r="781" spans="1:30" x14ac:dyDescent="0.3">
      <c r="A781">
        <v>1</v>
      </c>
      <c r="B781">
        <v>2030</v>
      </c>
      <c r="C781" t="s">
        <v>4</v>
      </c>
      <c r="D781" t="s">
        <v>30</v>
      </c>
      <c r="E781" t="s">
        <v>24</v>
      </c>
      <c r="F781" t="s">
        <v>25</v>
      </c>
      <c r="G781" s="1">
        <v>0.61229887433549901</v>
      </c>
      <c r="H781" s="1">
        <v>0.69982405521264035</v>
      </c>
      <c r="I781" s="1">
        <v>1.558459316966923</v>
      </c>
      <c r="J781" s="1">
        <v>0.67904672145599521</v>
      </c>
      <c r="K781" s="1">
        <v>0.60028361166568234</v>
      </c>
      <c r="L781" s="1">
        <v>0.70339567324276431</v>
      </c>
      <c r="M781" s="1">
        <v>0.7538353939604252</v>
      </c>
      <c r="N781" s="1">
        <v>0.73384795973124617</v>
      </c>
      <c r="O781" s="1">
        <v>0.50083481331955104</v>
      </c>
      <c r="P781" s="1">
        <v>2.05252082793857</v>
      </c>
      <c r="Q781" s="1">
        <v>0.1873074922917897</v>
      </c>
      <c r="R781" s="1">
        <v>1.118421968665092</v>
      </c>
      <c r="S781" s="1">
        <v>0.41411094243945662</v>
      </c>
      <c r="T781" s="1">
        <v>0.52085405757531011</v>
      </c>
      <c r="U781" s="1">
        <v>0.76917816172474884</v>
      </c>
      <c r="V781" s="1">
        <v>0.96752400064973421</v>
      </c>
      <c r="W781" s="1">
        <v>0.32884240451860602</v>
      </c>
      <c r="X781" s="1">
        <v>1.3939375274365029</v>
      </c>
      <c r="Y781" s="1">
        <v>1.180401282693444</v>
      </c>
      <c r="Z781" s="1">
        <v>0.46763536591848792</v>
      </c>
      <c r="AA781" s="1">
        <v>2.0021404252067341</v>
      </c>
      <c r="AB781" s="1">
        <v>1.0319711115623149</v>
      </c>
      <c r="AC781" s="1">
        <v>1.0153591604695811</v>
      </c>
      <c r="AD781" s="1">
        <v>0.43280108885115182</v>
      </c>
    </row>
    <row r="782" spans="1:30" x14ac:dyDescent="0.3">
      <c r="A782">
        <v>2</v>
      </c>
      <c r="B782">
        <v>2030</v>
      </c>
      <c r="C782" t="s">
        <v>4</v>
      </c>
      <c r="D782" t="s">
        <v>26</v>
      </c>
      <c r="E782" t="s">
        <v>24</v>
      </c>
      <c r="F782" t="s">
        <v>25</v>
      </c>
      <c r="G782" s="1">
        <v>22.81732780770821</v>
      </c>
      <c r="H782" s="1">
        <v>21.33207991176905</v>
      </c>
      <c r="I782" s="1">
        <v>20.119385998287061</v>
      </c>
      <c r="J782" s="1">
        <v>19.916718230064969</v>
      </c>
      <c r="K782" s="1">
        <v>20.07025568563202</v>
      </c>
      <c r="L782" s="1">
        <v>21.958566348242769</v>
      </c>
      <c r="M782" s="1">
        <v>26.10885314561429</v>
      </c>
      <c r="N782" s="1">
        <v>30.528394249601298</v>
      </c>
      <c r="O782" s="1">
        <v>33.209668077539867</v>
      </c>
      <c r="P782" s="1">
        <v>33.681724183225043</v>
      </c>
      <c r="Q782" s="1">
        <v>32.725115028824582</v>
      </c>
      <c r="R782" s="1">
        <v>32.879676929976377</v>
      </c>
      <c r="S782" s="1">
        <v>32.883954582988778</v>
      </c>
      <c r="T782" s="1">
        <v>32.392925768458348</v>
      </c>
      <c r="U782" s="1">
        <v>30.55732325419374</v>
      </c>
      <c r="V782" s="1">
        <v>29.695856738939749</v>
      </c>
      <c r="W782" s="1">
        <v>30.92686355555227</v>
      </c>
      <c r="X782" s="1">
        <v>34.288861556039578</v>
      </c>
      <c r="Y782" s="1">
        <v>34.101250651181331</v>
      </c>
      <c r="Z782" s="1">
        <v>33.422672014072653</v>
      </c>
      <c r="AA782" s="1">
        <v>32.879235604651512</v>
      </c>
      <c r="AB782" s="1">
        <v>30.813499229046069</v>
      </c>
      <c r="AC782" s="1">
        <v>27.783997186296521</v>
      </c>
      <c r="AD782" s="1">
        <v>25.392376839412279</v>
      </c>
    </row>
    <row r="783" spans="1:30" x14ac:dyDescent="0.3">
      <c r="A783">
        <v>2</v>
      </c>
      <c r="B783">
        <v>2030</v>
      </c>
      <c r="C783" t="s">
        <v>4</v>
      </c>
      <c r="D783" t="s">
        <v>27</v>
      </c>
      <c r="E783" t="s">
        <v>24</v>
      </c>
      <c r="F783" t="s">
        <v>25</v>
      </c>
      <c r="G783" s="1">
        <v>-5.1993523404866385E-7</v>
      </c>
      <c r="H783" s="1">
        <v>-5.0247562543869048E-7</v>
      </c>
      <c r="I783" s="1">
        <v>-4.5216924802544771E-7</v>
      </c>
      <c r="J783" s="1">
        <v>-5.0091111542490616E-7</v>
      </c>
      <c r="K783" s="1">
        <v>-5.2134632869653014E-7</v>
      </c>
      <c r="L783" s="1">
        <v>-4.9595277468881354E-7</v>
      </c>
      <c r="M783" s="1">
        <v>-6.7047158930276953E-7</v>
      </c>
      <c r="N783" s="1">
        <v>-3.96818578641538E-7</v>
      </c>
      <c r="O783" s="1">
        <v>1.0198939316454621E-6</v>
      </c>
      <c r="P783" s="1">
        <v>5.4919708988320297E-6</v>
      </c>
      <c r="Q783" s="1">
        <v>6.6491747539731951E-6</v>
      </c>
      <c r="R783" s="1">
        <v>1.1902729652730109E-6</v>
      </c>
      <c r="S783" s="1">
        <v>4.9841003940840136E-6</v>
      </c>
      <c r="T783" s="1">
        <v>6.056077168354311E-6</v>
      </c>
      <c r="U783" s="1">
        <v>6.2568501055691739</v>
      </c>
      <c r="V783" s="1">
        <v>2.4809751795505912</v>
      </c>
      <c r="W783" s="1">
        <v>3.5511769098231478E-5</v>
      </c>
      <c r="X783" s="1">
        <v>2.000078374425896E-6</v>
      </c>
      <c r="Y783" s="1">
        <v>7.6181475257153474E-8</v>
      </c>
      <c r="Z783" s="1">
        <v>-3.493694480451653E-7</v>
      </c>
      <c r="AA783" s="1">
        <v>-1.7448928428067079E-7</v>
      </c>
      <c r="AB783" s="1">
        <v>2.4390810795294857E-7</v>
      </c>
      <c r="AC783" s="1">
        <v>3.184938475303283E-7</v>
      </c>
      <c r="AD783" s="1">
        <v>-7.7648903614985295E-9</v>
      </c>
    </row>
    <row r="784" spans="1:30" x14ac:dyDescent="0.3">
      <c r="A784">
        <v>2</v>
      </c>
      <c r="B784">
        <v>2030</v>
      </c>
      <c r="C784" t="s">
        <v>4</v>
      </c>
      <c r="D784" t="s">
        <v>28</v>
      </c>
      <c r="E784" t="s">
        <v>24</v>
      </c>
      <c r="F784" t="s">
        <v>25</v>
      </c>
      <c r="G784" s="1">
        <v>-5.3513255068739613E-7</v>
      </c>
      <c r="H784" s="1">
        <v>-5.7178063731454689E-7</v>
      </c>
      <c r="I784" s="1">
        <v>-7.014936665895907E-7</v>
      </c>
      <c r="J784" s="1">
        <v>-7.2431337846765221E-7</v>
      </c>
      <c r="K784" s="1">
        <v>-7.2931934810576036E-7</v>
      </c>
      <c r="L784" s="1">
        <v>-6.36637973885542E-7</v>
      </c>
      <c r="M784" s="1">
        <v>-5.1990970054807248E-7</v>
      </c>
      <c r="N784" s="1">
        <v>-1.6693366055530351E-7</v>
      </c>
      <c r="O784" s="1">
        <v>2.5373456511306389E-7</v>
      </c>
      <c r="P784" s="1">
        <v>2.9319319649843378E-7</v>
      </c>
      <c r="Q784" s="1">
        <v>4.7856245209135475E-7</v>
      </c>
      <c r="R784" s="1">
        <v>3.6599808996260252E-7</v>
      </c>
      <c r="S784" s="1">
        <v>3.2348377576584719E-7</v>
      </c>
      <c r="T784" s="1">
        <v>1.759938854559282E-7</v>
      </c>
      <c r="U784" s="1">
        <v>-1.2404960628563169E-7</v>
      </c>
      <c r="V784" s="1">
        <v>-3.6902318244834639E-8</v>
      </c>
      <c r="W784" s="1">
        <v>1.169406439611834E-7</v>
      </c>
      <c r="X784" s="1">
        <v>6.9673701376634453E-7</v>
      </c>
      <c r="Y784" s="1">
        <v>5.9544409428018062E-6</v>
      </c>
      <c r="Z784" s="1">
        <v>4.3053811587015396</v>
      </c>
      <c r="AA784" s="1">
        <v>4.4324913161954109</v>
      </c>
      <c r="AB784" s="1">
        <v>7.4193970485311836E-6</v>
      </c>
      <c r="AC784" s="1">
        <v>5.9552804520090217E-7</v>
      </c>
      <c r="AD784" s="1">
        <v>-1.6709713240886781E-7</v>
      </c>
    </row>
    <row r="785" spans="1:30" x14ac:dyDescent="0.3">
      <c r="A785">
        <v>2</v>
      </c>
      <c r="B785">
        <v>2030</v>
      </c>
      <c r="C785" t="s">
        <v>4</v>
      </c>
      <c r="D785" t="s">
        <v>29</v>
      </c>
      <c r="E785" t="s">
        <v>24</v>
      </c>
      <c r="F785" t="s">
        <v>25</v>
      </c>
      <c r="G785" s="1">
        <v>22.817327822905519</v>
      </c>
      <c r="H785" s="1">
        <v>21.33207998107406</v>
      </c>
      <c r="I785" s="1">
        <v>20.11938624761148</v>
      </c>
      <c r="J785" s="1">
        <v>19.91671845346724</v>
      </c>
      <c r="K785" s="1">
        <v>20.07025589360504</v>
      </c>
      <c r="L785" s="1">
        <v>21.958566488927961</v>
      </c>
      <c r="M785" s="1">
        <v>26.108852995052398</v>
      </c>
      <c r="N785" s="1">
        <v>30.52839401971638</v>
      </c>
      <c r="O785" s="1">
        <v>33.209668843699227</v>
      </c>
      <c r="P785" s="1">
        <v>33.681729382002743</v>
      </c>
      <c r="Q785" s="1">
        <v>32.725121199436877</v>
      </c>
      <c r="R785" s="1">
        <v>32.879677754251247</v>
      </c>
      <c r="S785" s="1">
        <v>32.883959243605403</v>
      </c>
      <c r="T785" s="1">
        <v>32.392931648541641</v>
      </c>
      <c r="U785" s="1">
        <v>36.814173483812517</v>
      </c>
      <c r="V785" s="1">
        <v>32.176831955392657</v>
      </c>
      <c r="W785" s="1">
        <v>30.926898950380728</v>
      </c>
      <c r="X785" s="1">
        <v>34.288862859380941</v>
      </c>
      <c r="Y785" s="1">
        <v>34.101244772921874</v>
      </c>
      <c r="Z785" s="1">
        <v>29.11729050600167</v>
      </c>
      <c r="AA785" s="1">
        <v>28.446744113966808</v>
      </c>
      <c r="AB785" s="1">
        <v>30.81349205355713</v>
      </c>
      <c r="AC785" s="1">
        <v>27.783996909262321</v>
      </c>
      <c r="AD785" s="1">
        <v>25.39237699874452</v>
      </c>
    </row>
    <row r="786" spans="1:30" x14ac:dyDescent="0.3">
      <c r="A786">
        <v>2</v>
      </c>
      <c r="B786">
        <v>2030</v>
      </c>
      <c r="C786" t="s">
        <v>4</v>
      </c>
      <c r="D786" t="s">
        <v>30</v>
      </c>
      <c r="E786" t="s">
        <v>24</v>
      </c>
      <c r="F786" t="s">
        <v>25</v>
      </c>
      <c r="G786" s="1">
        <v>-4.0814676815564086</v>
      </c>
      <c r="H786" s="1">
        <v>-4.4359948885410514</v>
      </c>
      <c r="I786" s="1">
        <v>-4.7781790764471346</v>
      </c>
      <c r="J786" s="1">
        <v>-4.7433951576639091</v>
      </c>
      <c r="K786" s="1">
        <v>-4.909628570525693</v>
      </c>
      <c r="L786" s="1">
        <v>-4.370493615386887</v>
      </c>
      <c r="M786" s="1">
        <v>-3.2546435601004129</v>
      </c>
      <c r="N786" s="1">
        <v>-1.339676048744832</v>
      </c>
      <c r="O786" s="1">
        <v>-0.39452689167158889</v>
      </c>
      <c r="P786" s="1">
        <v>-6.1717167085056111E-2</v>
      </c>
      <c r="Q786" s="1">
        <v>-0.55406154196692259</v>
      </c>
      <c r="R786" s="1">
        <v>-0.40733528629651511</v>
      </c>
      <c r="S786" s="1">
        <v>-0.56380747587123448</v>
      </c>
      <c r="T786" s="1">
        <v>-0.56875131233018306</v>
      </c>
      <c r="U786" s="1">
        <v>-1.4378193812315421</v>
      </c>
      <c r="V786" s="1">
        <v>-2.0706862808180739</v>
      </c>
      <c r="W786" s="1">
        <v>-1.8414972638068521</v>
      </c>
      <c r="X786" s="1">
        <v>-0.62860018913171889</v>
      </c>
      <c r="Y786" s="1">
        <v>-0.91438787107206132</v>
      </c>
      <c r="Z786" s="1">
        <v>-1.149429254164205</v>
      </c>
      <c r="AA786" s="1">
        <v>-1.8055496651949201</v>
      </c>
      <c r="AB786" s="1">
        <v>-2.3437207221647962</v>
      </c>
      <c r="AC786" s="1">
        <v>-3.1444201195067931</v>
      </c>
      <c r="AD786" s="1">
        <v>-3.5393123313349091</v>
      </c>
    </row>
    <row r="787" spans="1:30" x14ac:dyDescent="0.3">
      <c r="A787">
        <v>3</v>
      </c>
      <c r="B787">
        <v>2030</v>
      </c>
      <c r="C787" t="s">
        <v>4</v>
      </c>
      <c r="D787" t="s">
        <v>26</v>
      </c>
      <c r="E787" t="s">
        <v>24</v>
      </c>
      <c r="F787" t="s">
        <v>25</v>
      </c>
      <c r="G787" s="1">
        <v>24.344268933417009</v>
      </c>
      <c r="H787" s="1">
        <v>22.67533338515948</v>
      </c>
      <c r="I787" s="1">
        <v>20.47567826650916</v>
      </c>
      <c r="J787" s="1">
        <v>21.880084880522741</v>
      </c>
      <c r="K787" s="1">
        <v>21.73152544047549</v>
      </c>
      <c r="L787" s="1">
        <v>22.600508787994681</v>
      </c>
      <c r="M787" s="1">
        <v>33.294955824660363</v>
      </c>
      <c r="N787" s="1">
        <v>36.265079215017707</v>
      </c>
      <c r="O787" s="1">
        <v>39.730337580463683</v>
      </c>
      <c r="P787" s="1">
        <v>39.811381392483753</v>
      </c>
      <c r="Q787" s="1">
        <v>37.565272390800359</v>
      </c>
      <c r="R787" s="1">
        <v>41.069767094920259</v>
      </c>
      <c r="S787" s="1">
        <v>38.773223744624921</v>
      </c>
      <c r="T787" s="1">
        <v>36.352458794772588</v>
      </c>
      <c r="U787" s="1">
        <v>35.252911174335487</v>
      </c>
      <c r="V787" s="1">
        <v>32.963597916597763</v>
      </c>
      <c r="W787" s="1">
        <v>32.994943967808616</v>
      </c>
      <c r="X787" s="1">
        <v>34.949592989840532</v>
      </c>
      <c r="Y787" s="1">
        <v>34.885213989840523</v>
      </c>
      <c r="Z787" s="1">
        <v>35.429805379252812</v>
      </c>
      <c r="AA787" s="1">
        <v>34.506948393842293</v>
      </c>
      <c r="AB787" s="1">
        <v>31.187807767734789</v>
      </c>
      <c r="AC787" s="1">
        <v>27.213167760927341</v>
      </c>
      <c r="AD787" s="1">
        <v>26.455168313998811</v>
      </c>
    </row>
    <row r="788" spans="1:30" x14ac:dyDescent="0.3">
      <c r="A788">
        <v>3</v>
      </c>
      <c r="B788">
        <v>2030</v>
      </c>
      <c r="C788" t="s">
        <v>4</v>
      </c>
      <c r="D788" t="s">
        <v>27</v>
      </c>
      <c r="E788" t="s">
        <v>24</v>
      </c>
      <c r="F788" t="s">
        <v>25</v>
      </c>
      <c r="G788" s="1">
        <v>-5.1725226293019618E-7</v>
      </c>
      <c r="H788" s="1">
        <v>-4.9912094875678104E-7</v>
      </c>
      <c r="I788" s="1">
        <v>-4.4701888029284412E-7</v>
      </c>
      <c r="J788" s="1">
        <v>-4.9703498552700656E-7</v>
      </c>
      <c r="K788" s="1">
        <v>-5.1718032002427149E-7</v>
      </c>
      <c r="L788" s="1">
        <v>-4.9005519463682761E-7</v>
      </c>
      <c r="M788" s="1">
        <v>-6.6849552791570912E-7</v>
      </c>
      <c r="N788" s="1">
        <v>-3.8669047254191818E-7</v>
      </c>
      <c r="O788" s="1">
        <v>1.122799189522782E-6</v>
      </c>
      <c r="P788" s="1">
        <v>5.6955300010074461E-6</v>
      </c>
      <c r="Q788" s="1">
        <v>6.5601283264634072E-6</v>
      </c>
      <c r="R788" s="1">
        <v>1.163250850725738E-6</v>
      </c>
      <c r="S788" s="1">
        <v>4.8616958329108379E-6</v>
      </c>
      <c r="T788" s="1">
        <v>5.8868272709889399E-6</v>
      </c>
      <c r="U788" s="1">
        <v>6.4916296400890623</v>
      </c>
      <c r="V788" s="1">
        <v>2.4279251742969228</v>
      </c>
      <c r="W788" s="1">
        <v>4.3840285408176768E-5</v>
      </c>
      <c r="X788" s="1">
        <v>2.1886591210870159E-6</v>
      </c>
      <c r="Y788" s="1">
        <v>1.0633912678120121E-7</v>
      </c>
      <c r="Z788" s="1">
        <v>-3.3550171656794622E-7</v>
      </c>
      <c r="AA788" s="1">
        <v>-1.4641929686766489E-7</v>
      </c>
      <c r="AB788" s="1">
        <v>3.0092981995478249E-7</v>
      </c>
      <c r="AC788" s="1">
        <v>3.6212146091166571E-7</v>
      </c>
      <c r="AD788" s="1">
        <v>8.0500710325537877E-9</v>
      </c>
    </row>
    <row r="789" spans="1:30" x14ac:dyDescent="0.3">
      <c r="A789">
        <v>3</v>
      </c>
      <c r="B789">
        <v>2030</v>
      </c>
      <c r="C789" t="s">
        <v>4</v>
      </c>
      <c r="D789" t="s">
        <v>28</v>
      </c>
      <c r="E789" t="s">
        <v>24</v>
      </c>
      <c r="F789" t="s">
        <v>25</v>
      </c>
      <c r="G789" s="1">
        <v>-5.3762096642759089E-7</v>
      </c>
      <c r="H789" s="1">
        <v>-5.7423500437305805E-7</v>
      </c>
      <c r="I789" s="1">
        <v>-7.0300093336345112E-7</v>
      </c>
      <c r="J789" s="1">
        <v>-7.2548198682218753E-7</v>
      </c>
      <c r="K789" s="1">
        <v>-7.3063370751957109E-7</v>
      </c>
      <c r="L789" s="1">
        <v>-6.3964233895941848E-7</v>
      </c>
      <c r="M789" s="1">
        <v>-5.2404310828436174E-7</v>
      </c>
      <c r="N789" s="1">
        <v>-1.8551023099040639E-7</v>
      </c>
      <c r="O789" s="1">
        <v>2.1711305587285841E-7</v>
      </c>
      <c r="P789" s="1">
        <v>2.8540866160603151E-7</v>
      </c>
      <c r="Q789" s="1">
        <v>4.8193644720479252E-7</v>
      </c>
      <c r="R789" s="1">
        <v>3.7672345737699048E-7</v>
      </c>
      <c r="S789" s="1">
        <v>3.2962457144506041E-7</v>
      </c>
      <c r="T789" s="1">
        <v>1.8083047962271729E-7</v>
      </c>
      <c r="U789" s="1">
        <v>-1.257122261418893E-7</v>
      </c>
      <c r="V789" s="1">
        <v>-3.6902290021520078E-8</v>
      </c>
      <c r="W789" s="1">
        <v>1.1063011995768661E-7</v>
      </c>
      <c r="X789" s="1">
        <v>6.4182125099937907E-7</v>
      </c>
      <c r="Y789" s="1">
        <v>4.9128794657391289E-6</v>
      </c>
      <c r="Z789" s="1">
        <v>4.4057373997844218</v>
      </c>
      <c r="AA789" s="1">
        <v>4.5138764011195551</v>
      </c>
      <c r="AB789" s="1">
        <v>5.4930730277314753E-6</v>
      </c>
      <c r="AC789" s="1">
        <v>5.359945104035064E-7</v>
      </c>
      <c r="AD789" s="1">
        <v>-1.779233801879029E-7</v>
      </c>
    </row>
    <row r="790" spans="1:30" x14ac:dyDescent="0.3">
      <c r="A790">
        <v>3</v>
      </c>
      <c r="B790">
        <v>2030</v>
      </c>
      <c r="C790" t="s">
        <v>4</v>
      </c>
      <c r="D790" t="s">
        <v>29</v>
      </c>
      <c r="E790" t="s">
        <v>24</v>
      </c>
      <c r="F790" t="s">
        <v>25</v>
      </c>
      <c r="G790" s="1">
        <v>24.344268953785711</v>
      </c>
      <c r="H790" s="1">
        <v>22.675333460273539</v>
      </c>
      <c r="I790" s="1">
        <v>20.475678522491211</v>
      </c>
      <c r="J790" s="1">
        <v>21.880085108969741</v>
      </c>
      <c r="K790" s="1">
        <v>21.73152565392887</v>
      </c>
      <c r="L790" s="1">
        <v>22.600508937581829</v>
      </c>
      <c r="M790" s="1">
        <v>33.294955680207941</v>
      </c>
      <c r="N790" s="1">
        <v>36.265079013837472</v>
      </c>
      <c r="O790" s="1">
        <v>39.730338486149812</v>
      </c>
      <c r="P790" s="1">
        <v>39.811386802605092</v>
      </c>
      <c r="Q790" s="1">
        <v>37.56527846899224</v>
      </c>
      <c r="R790" s="1">
        <v>41.069767881447653</v>
      </c>
      <c r="S790" s="1">
        <v>38.77322827669618</v>
      </c>
      <c r="T790" s="1">
        <v>36.352464500769393</v>
      </c>
      <c r="U790" s="1">
        <v>41.744540940136787</v>
      </c>
      <c r="V790" s="1">
        <v>35.391523127796972</v>
      </c>
      <c r="W790" s="1">
        <v>32.994987697463912</v>
      </c>
      <c r="X790" s="1">
        <v>34.949594536678397</v>
      </c>
      <c r="Y790" s="1">
        <v>34.885209183300177</v>
      </c>
      <c r="Z790" s="1">
        <v>31.024067643966671</v>
      </c>
      <c r="AA790" s="1">
        <v>29.99307184630344</v>
      </c>
      <c r="AB790" s="1">
        <v>31.187802575591579</v>
      </c>
      <c r="AC790" s="1">
        <v>27.21316758705429</v>
      </c>
      <c r="AD790" s="1">
        <v>26.45516849997226</v>
      </c>
    </row>
    <row r="791" spans="1:30" x14ac:dyDescent="0.3">
      <c r="A791">
        <v>3</v>
      </c>
      <c r="B791">
        <v>2030</v>
      </c>
      <c r="C791" t="s">
        <v>4</v>
      </c>
      <c r="D791" t="s">
        <v>30</v>
      </c>
      <c r="E791" t="s">
        <v>24</v>
      </c>
      <c r="F791" t="s">
        <v>25</v>
      </c>
      <c r="G791" s="1">
        <v>4.2633273549025397</v>
      </c>
      <c r="H791" s="1">
        <v>5.2810466371529827</v>
      </c>
      <c r="I791" s="1">
        <v>5.2810466371529827</v>
      </c>
      <c r="J791" s="1">
        <v>5.2810466371529827</v>
      </c>
      <c r="K791" s="1">
        <v>5.2810466371529827</v>
      </c>
      <c r="L791" s="1">
        <v>4.2789851433106909</v>
      </c>
      <c r="M791" s="1">
        <v>1.9408416664943891</v>
      </c>
      <c r="N791" s="1">
        <v>0.24986324808033081</v>
      </c>
      <c r="O791" s="1">
        <v>-1.4619899852923799</v>
      </c>
      <c r="P791" s="1">
        <v>-1.4619899852923799</v>
      </c>
      <c r="Q791" s="1">
        <v>-0.12590799350265799</v>
      </c>
      <c r="R791" s="1">
        <v>-1.5246211389249851</v>
      </c>
      <c r="S791" s="1">
        <v>-1.5246211389249851</v>
      </c>
      <c r="T791" s="1">
        <v>-1.18016211537212</v>
      </c>
      <c r="U791" s="1">
        <v>-0.1467850447135263</v>
      </c>
      <c r="V791" s="1">
        <v>0.88658866715888951</v>
      </c>
      <c r="W791" s="1">
        <v>1.2310465711163621</v>
      </c>
      <c r="X791" s="1">
        <v>1.2310465711163621</v>
      </c>
      <c r="Y791" s="1">
        <v>1.2310465711163621</v>
      </c>
      <c r="Z791" s="1">
        <v>1.2310465711163621</v>
      </c>
      <c r="AA791" s="1">
        <v>1.2310465711163621</v>
      </c>
      <c r="AB791" s="1">
        <v>2.5671285511518009</v>
      </c>
      <c r="AC791" s="1">
        <v>3.9240875941523909</v>
      </c>
      <c r="AD791" s="1">
        <v>3.9240875941523909</v>
      </c>
    </row>
    <row r="792" spans="1:30" x14ac:dyDescent="0.3">
      <c r="A792">
        <v>4</v>
      </c>
      <c r="B792">
        <v>2030</v>
      </c>
      <c r="C792" t="s">
        <v>4</v>
      </c>
      <c r="D792" t="s">
        <v>26</v>
      </c>
      <c r="E792" t="s">
        <v>24</v>
      </c>
      <c r="F792" t="s">
        <v>25</v>
      </c>
      <c r="G792" s="1">
        <v>72.389646846544593</v>
      </c>
      <c r="H792" s="1">
        <v>63.693097335454809</v>
      </c>
      <c r="I792" s="1">
        <v>59.964107716272878</v>
      </c>
      <c r="J792" s="1">
        <v>59.25200565197872</v>
      </c>
      <c r="K792" s="1">
        <v>62.019282464279392</v>
      </c>
      <c r="L792" s="1">
        <v>66.96245187945955</v>
      </c>
      <c r="M792" s="1">
        <v>80.80191356470759</v>
      </c>
      <c r="N792" s="1">
        <v>90.331335704105143</v>
      </c>
      <c r="O792" s="1">
        <v>95.607503573567641</v>
      </c>
      <c r="P792" s="1">
        <v>98.859991912536913</v>
      </c>
      <c r="Q792" s="1">
        <v>99.764516744728283</v>
      </c>
      <c r="R792" s="1">
        <v>98.723937410942114</v>
      </c>
      <c r="S792" s="1">
        <v>98.163757268399266</v>
      </c>
      <c r="T792" s="1">
        <v>96.13942420568516</v>
      </c>
      <c r="U792" s="1">
        <v>93.079136675561116</v>
      </c>
      <c r="V792" s="1">
        <v>91.393784993901349</v>
      </c>
      <c r="W792" s="1">
        <v>94.656484034037206</v>
      </c>
      <c r="X792" s="1">
        <v>107.1645482733018</v>
      </c>
      <c r="Y792" s="1">
        <v>109.2670262263881</v>
      </c>
      <c r="Z792" s="1">
        <v>109.91597420372121</v>
      </c>
      <c r="AA792" s="1">
        <v>106.6474096709096</v>
      </c>
      <c r="AB792" s="1">
        <v>101.7723798686503</v>
      </c>
      <c r="AC792" s="1">
        <v>92.801517514589491</v>
      </c>
      <c r="AD792" s="1">
        <v>82.027898926978736</v>
      </c>
    </row>
    <row r="793" spans="1:30" x14ac:dyDescent="0.3">
      <c r="A793">
        <v>4</v>
      </c>
      <c r="B793">
        <v>2030</v>
      </c>
      <c r="C793" t="s">
        <v>4</v>
      </c>
      <c r="D793" t="s">
        <v>27</v>
      </c>
      <c r="E793" t="s">
        <v>24</v>
      </c>
      <c r="F793" t="s">
        <v>25</v>
      </c>
      <c r="G793" s="1">
        <v>-5.0256632677746888E-7</v>
      </c>
      <c r="H793" s="1">
        <v>-4.8302437707334775E-7</v>
      </c>
      <c r="I793" s="1">
        <v>-4.3672593495681852E-7</v>
      </c>
      <c r="J793" s="1">
        <v>-4.8843668194045415E-7</v>
      </c>
      <c r="K793" s="1">
        <v>-5.0419917903220966E-7</v>
      </c>
      <c r="L793" s="1">
        <v>-4.6993409627711552E-7</v>
      </c>
      <c r="M793" s="1">
        <v>-6.528040075735177E-7</v>
      </c>
      <c r="N793" s="1">
        <v>-3.3452452861437811E-7</v>
      </c>
      <c r="O793" s="1">
        <v>1.344701573780372E-6</v>
      </c>
      <c r="P793" s="1">
        <v>7.3291229531580356E-6</v>
      </c>
      <c r="Q793" s="1">
        <v>8.3981258943601459E-6</v>
      </c>
      <c r="R793" s="1">
        <v>1.3023295593454071E-6</v>
      </c>
      <c r="S793" s="1">
        <v>5.6739646506879099E-6</v>
      </c>
      <c r="T793" s="1">
        <v>6.9492224759878393E-6</v>
      </c>
      <c r="U793" s="1">
        <v>4.6539514093887808</v>
      </c>
      <c r="V793" s="1">
        <v>4.5696440574583583</v>
      </c>
      <c r="W793" s="1">
        <v>1.6045368102008419</v>
      </c>
      <c r="X793" s="1">
        <v>2.6130302209684959E-6</v>
      </c>
      <c r="Y793" s="1">
        <v>2.378593789966524E-7</v>
      </c>
      <c r="Z793" s="1">
        <v>-3.1515654130974859E-7</v>
      </c>
      <c r="AA793" s="1">
        <v>-9.2415721159285412E-8</v>
      </c>
      <c r="AB793" s="1">
        <v>6.0930470910459286E-7</v>
      </c>
      <c r="AC793" s="1">
        <v>6.5738649514835007E-7</v>
      </c>
      <c r="AD793" s="1">
        <v>1.789871877070876E-7</v>
      </c>
    </row>
    <row r="794" spans="1:30" x14ac:dyDescent="0.3">
      <c r="A794">
        <v>4</v>
      </c>
      <c r="B794">
        <v>2030</v>
      </c>
      <c r="C794" t="s">
        <v>4</v>
      </c>
      <c r="D794" t="s">
        <v>28</v>
      </c>
      <c r="E794" t="s">
        <v>24</v>
      </c>
      <c r="F794" t="s">
        <v>25</v>
      </c>
      <c r="G794" s="1">
        <v>-5.5033645371706521E-7</v>
      </c>
      <c r="H794" s="1">
        <v>-5.8521309978982223E-7</v>
      </c>
      <c r="I794" s="1">
        <v>-7.058875007103417E-7</v>
      </c>
      <c r="J794" s="1">
        <v>-7.2797747317396265E-7</v>
      </c>
      <c r="K794" s="1">
        <v>-7.3451174040828983E-7</v>
      </c>
      <c r="L794" s="1">
        <v>-6.4905627677951569E-7</v>
      </c>
      <c r="M794" s="1">
        <v>-5.5304541191435864E-7</v>
      </c>
      <c r="N794" s="1">
        <v>-2.6230604619458372E-7</v>
      </c>
      <c r="O794" s="1">
        <v>1.544690638225935E-7</v>
      </c>
      <c r="P794" s="1">
        <v>2.3876506825793219E-7</v>
      </c>
      <c r="Q794" s="1">
        <v>4.272224963953965E-7</v>
      </c>
      <c r="R794" s="1">
        <v>3.2575534654187999E-7</v>
      </c>
      <c r="S794" s="1">
        <v>2.939033697883558E-7</v>
      </c>
      <c r="T794" s="1">
        <v>1.5437715955286309E-7</v>
      </c>
      <c r="U794" s="1">
        <v>-1.4760168952732461E-7</v>
      </c>
      <c r="V794" s="1">
        <v>-5.6572517551917273E-8</v>
      </c>
      <c r="W794" s="1">
        <v>8.3786780406261622E-8</v>
      </c>
      <c r="X794" s="1">
        <v>5.4819085647230321E-7</v>
      </c>
      <c r="Y794" s="1">
        <v>2.7713362045787921E-6</v>
      </c>
      <c r="Z794" s="1">
        <v>5.4957950317302258</v>
      </c>
      <c r="AA794" s="1">
        <v>5.3323659011709896</v>
      </c>
      <c r="AB794" s="1">
        <v>2.3188979192440921E-6</v>
      </c>
      <c r="AC794" s="1">
        <v>2.7904498706237458E-7</v>
      </c>
      <c r="AD794" s="1">
        <v>-2.6484657074886828E-7</v>
      </c>
    </row>
    <row r="795" spans="1:30" x14ac:dyDescent="0.3">
      <c r="A795">
        <v>4</v>
      </c>
      <c r="B795">
        <v>2030</v>
      </c>
      <c r="C795" t="s">
        <v>4</v>
      </c>
      <c r="D795" t="s">
        <v>29</v>
      </c>
      <c r="E795" t="s">
        <v>24</v>
      </c>
      <c r="F795" t="s">
        <v>25</v>
      </c>
      <c r="G795" s="1">
        <v>72.389646894314723</v>
      </c>
      <c r="H795" s="1">
        <v>63.69309743764353</v>
      </c>
      <c r="I795" s="1">
        <v>59.964107985434453</v>
      </c>
      <c r="J795" s="1">
        <v>59.252005891519509</v>
      </c>
      <c r="K795" s="1">
        <v>62.019282694591951</v>
      </c>
      <c r="L795" s="1">
        <v>66.962452058581732</v>
      </c>
      <c r="M795" s="1">
        <v>80.801913464948996</v>
      </c>
      <c r="N795" s="1">
        <v>90.33133563188666</v>
      </c>
      <c r="O795" s="1">
        <v>95.607504763800151</v>
      </c>
      <c r="P795" s="1">
        <v>98.859999002894796</v>
      </c>
      <c r="Q795" s="1">
        <v>99.76452471563168</v>
      </c>
      <c r="R795" s="1">
        <v>98.723938387516327</v>
      </c>
      <c r="S795" s="1">
        <v>98.163762648460548</v>
      </c>
      <c r="T795" s="1">
        <v>96.139431000530479</v>
      </c>
      <c r="U795" s="1">
        <v>97.73308823255158</v>
      </c>
      <c r="V795" s="1">
        <v>95.963429107932228</v>
      </c>
      <c r="W795" s="1">
        <v>96.261020760451274</v>
      </c>
      <c r="X795" s="1">
        <v>107.1645503381412</v>
      </c>
      <c r="Y795" s="1">
        <v>109.2670236929112</v>
      </c>
      <c r="Z795" s="1">
        <v>104.4201788568344</v>
      </c>
      <c r="AA795" s="1">
        <v>101.3150436773229</v>
      </c>
      <c r="AB795" s="1">
        <v>101.7723781590571</v>
      </c>
      <c r="AC795" s="1">
        <v>92.801517892931003</v>
      </c>
      <c r="AD795" s="1">
        <v>82.027899370812491</v>
      </c>
    </row>
    <row r="796" spans="1:30" x14ac:dyDescent="0.3">
      <c r="A796">
        <v>4</v>
      </c>
      <c r="B796">
        <v>2030</v>
      </c>
      <c r="C796" t="s">
        <v>4</v>
      </c>
      <c r="D796" t="s">
        <v>30</v>
      </c>
      <c r="E796" t="s">
        <v>24</v>
      </c>
      <c r="F796" t="s">
        <v>25</v>
      </c>
      <c r="G796" s="1">
        <v>9.0264650668930884</v>
      </c>
      <c r="H796" s="1">
        <v>6.9627671947282934</v>
      </c>
      <c r="I796" s="1">
        <v>5.9604850436207917</v>
      </c>
      <c r="J796" s="1">
        <v>5.8327307315268762</v>
      </c>
      <c r="K796" s="1">
        <v>6.6292529331512098</v>
      </c>
      <c r="L796" s="1">
        <v>8.2311309851890133</v>
      </c>
      <c r="M796" s="1">
        <v>12.770667187005319</v>
      </c>
      <c r="N796" s="1">
        <v>15.590541059864149</v>
      </c>
      <c r="O796" s="1">
        <v>18.012661913703489</v>
      </c>
      <c r="P796" s="1">
        <v>19.835255323552861</v>
      </c>
      <c r="Q796" s="1">
        <v>20.002649668679862</v>
      </c>
      <c r="R796" s="1">
        <v>19.64398596811872</v>
      </c>
      <c r="S796" s="1">
        <v>19.727648685942111</v>
      </c>
      <c r="T796" s="1">
        <v>19.526339374985231</v>
      </c>
      <c r="U796" s="1">
        <v>17.615012020880091</v>
      </c>
      <c r="V796" s="1">
        <v>16.735843168044891</v>
      </c>
      <c r="W796" s="1">
        <v>17.271441068620788</v>
      </c>
      <c r="X796" s="1">
        <v>23.54019633637035</v>
      </c>
      <c r="Y796" s="1">
        <v>23.506023111326051</v>
      </c>
      <c r="Z796" s="1">
        <v>22.78872984463969</v>
      </c>
      <c r="AA796" s="1">
        <v>21.093373361577079</v>
      </c>
      <c r="AB796" s="1">
        <v>18.75903960634967</v>
      </c>
      <c r="AC796" s="1">
        <v>15.300308651801529</v>
      </c>
      <c r="AD796" s="1">
        <v>11.738284275915531</v>
      </c>
    </row>
    <row r="797" spans="1:30" x14ac:dyDescent="0.3">
      <c r="A797">
        <v>5</v>
      </c>
      <c r="B797">
        <v>2030</v>
      </c>
      <c r="C797" t="s">
        <v>4</v>
      </c>
      <c r="D797" t="s">
        <v>26</v>
      </c>
      <c r="E797" t="s">
        <v>24</v>
      </c>
      <c r="F797" t="s">
        <v>25</v>
      </c>
      <c r="G797" s="1">
        <v>-5.9306237565711726</v>
      </c>
      <c r="H797" s="1">
        <v>-7.4724740051831082</v>
      </c>
      <c r="I797" s="1">
        <v>-8.3531503711754276</v>
      </c>
      <c r="J797" s="1">
        <v>-8.2736025719432948</v>
      </c>
      <c r="K797" s="1">
        <v>-7.9626419424542227</v>
      </c>
      <c r="L797" s="1">
        <v>16.883618634465449</v>
      </c>
      <c r="M797" s="1">
        <v>20.657858270643821</v>
      </c>
      <c r="N797" s="1">
        <v>24.69705360640874</v>
      </c>
      <c r="O797" s="1">
        <v>16.230614474689901</v>
      </c>
      <c r="P797" s="1">
        <v>5.2881446515505024</v>
      </c>
      <c r="Q797" s="1">
        <v>3.386791599424098</v>
      </c>
      <c r="R797" s="1">
        <v>3.2674693393089189</v>
      </c>
      <c r="S797" s="1">
        <v>3.5278083828854099</v>
      </c>
      <c r="T797" s="1">
        <v>2.013861457619611</v>
      </c>
      <c r="U797" s="1">
        <v>1.3542616879208511</v>
      </c>
      <c r="V797" s="1">
        <v>0.13741003775841551</v>
      </c>
      <c r="W797" s="1">
        <v>9.7079296647961652E-2</v>
      </c>
      <c r="X797" s="1">
        <v>3.648012848907265</v>
      </c>
      <c r="Y797" s="1">
        <v>3.368453276314233</v>
      </c>
      <c r="Z797" s="1">
        <v>3.6432554265505028</v>
      </c>
      <c r="AA797" s="1">
        <v>3.646871131955109</v>
      </c>
      <c r="AB797" s="1">
        <v>3.5637076273183701</v>
      </c>
      <c r="AC797" s="1">
        <v>2.77664143140874</v>
      </c>
      <c r="AD797" s="1">
        <v>-1.957988669580627</v>
      </c>
    </row>
    <row r="798" spans="1:30" x14ac:dyDescent="0.3">
      <c r="A798">
        <v>5</v>
      </c>
      <c r="B798">
        <v>2030</v>
      </c>
      <c r="C798" t="s">
        <v>4</v>
      </c>
      <c r="D798" t="s">
        <v>27</v>
      </c>
      <c r="E798" t="s">
        <v>24</v>
      </c>
      <c r="F798" t="s">
        <v>25</v>
      </c>
      <c r="G798" s="1">
        <v>-4.6995180203403201E-7</v>
      </c>
      <c r="H798" s="1">
        <v>-4.4743101784976078E-7</v>
      </c>
      <c r="I798" s="1">
        <v>-3.8524431956965419E-7</v>
      </c>
      <c r="J798" s="1">
        <v>-4.4603432652149007E-7</v>
      </c>
      <c r="K798" s="1">
        <v>-4.6972978609649E-7</v>
      </c>
      <c r="L798" s="1">
        <v>-4.4624345038854463E-7</v>
      </c>
      <c r="M798" s="1">
        <v>-6.5059148093974237E-7</v>
      </c>
      <c r="N798" s="1">
        <v>-3.3678085947053678E-7</v>
      </c>
      <c r="O798" s="1">
        <v>1.831111833627764E-6</v>
      </c>
      <c r="P798" s="1">
        <v>1.504916144898575E-2</v>
      </c>
      <c r="Q798" s="1">
        <v>0.16929925862110429</v>
      </c>
      <c r="R798" s="1">
        <v>2.3197073741952028E-6</v>
      </c>
      <c r="S798" s="1">
        <v>7.7954638924410916E-5</v>
      </c>
      <c r="T798" s="1">
        <v>0.1006348543985516</v>
      </c>
      <c r="U798" s="1">
        <v>6.7710573524750947E-2</v>
      </c>
      <c r="V798" s="1">
        <v>6.865466658593139E-3</v>
      </c>
      <c r="W798" s="1">
        <v>4.8478300348728876E-3</v>
      </c>
      <c r="X798" s="1">
        <v>4.7926315487084992E-6</v>
      </c>
      <c r="Y798" s="1">
        <v>3.2130964376221661E-7</v>
      </c>
      <c r="Z798" s="1">
        <v>-2.7259455272197931E-7</v>
      </c>
      <c r="AA798" s="1">
        <v>-3.8984368211532018E-8</v>
      </c>
      <c r="AB798" s="1">
        <v>6.1885107800873366E-7</v>
      </c>
      <c r="AC798" s="1">
        <v>7.512730894811899E-7</v>
      </c>
      <c r="AD798" s="1">
        <v>2.4252604929863682E-7</v>
      </c>
    </row>
    <row r="799" spans="1:30" x14ac:dyDescent="0.3">
      <c r="A799">
        <v>5</v>
      </c>
      <c r="B799">
        <v>2030</v>
      </c>
      <c r="C799" t="s">
        <v>4</v>
      </c>
      <c r="D799" t="s">
        <v>28</v>
      </c>
      <c r="E799" t="s">
        <v>24</v>
      </c>
      <c r="F799" t="s">
        <v>25</v>
      </c>
      <c r="G799" s="1">
        <v>-5.7403097371355246E-7</v>
      </c>
      <c r="H799" s="1">
        <v>-6.0559730343003633E-7</v>
      </c>
      <c r="I799" s="1">
        <v>-7.1820951412669628E-7</v>
      </c>
      <c r="J799" s="1">
        <v>-7.3861652150643614E-7</v>
      </c>
      <c r="K799" s="1">
        <v>-7.4344220731330346E-7</v>
      </c>
      <c r="L799" s="1">
        <v>-6.5872306173519479E-7</v>
      </c>
      <c r="M799" s="1">
        <v>-5.5665963618744798E-7</v>
      </c>
      <c r="N799" s="1">
        <v>-2.5951409366706629E-7</v>
      </c>
      <c r="O799" s="1">
        <v>6.4422653767912558E-8</v>
      </c>
      <c r="P799" s="1">
        <v>7.8449465030372136E-8</v>
      </c>
      <c r="Q799" s="1">
        <v>2.0298395435315991E-7</v>
      </c>
      <c r="R799" s="1">
        <v>1.2687473715744609E-7</v>
      </c>
      <c r="S799" s="1">
        <v>9.8858366130750787E-8</v>
      </c>
      <c r="T799" s="1">
        <v>-8.8736256201158434E-9</v>
      </c>
      <c r="U799" s="1">
        <v>-2.321473780150263E-7</v>
      </c>
      <c r="V799" s="1">
        <v>-1.6944205689077339E-7</v>
      </c>
      <c r="W799" s="1">
        <v>-5.9132369213996103E-8</v>
      </c>
      <c r="X799" s="1">
        <v>3.3321143270842772E-7</v>
      </c>
      <c r="Y799" s="1">
        <v>2.1626473103825931E-6</v>
      </c>
      <c r="Z799" s="1">
        <v>0.1821559775241739</v>
      </c>
      <c r="AA799" s="1">
        <v>0.18233607302741009</v>
      </c>
      <c r="AB799" s="1">
        <v>2.278904237894014E-6</v>
      </c>
      <c r="AC799" s="1">
        <v>2.2820901377880579E-7</v>
      </c>
      <c r="AD799" s="1">
        <v>-2.875735772903517E-7</v>
      </c>
    </row>
    <row r="800" spans="1:30" x14ac:dyDescent="0.3">
      <c r="A800">
        <v>5</v>
      </c>
      <c r="B800">
        <v>2030</v>
      </c>
      <c r="C800" t="s">
        <v>4</v>
      </c>
      <c r="D800" t="s">
        <v>29</v>
      </c>
      <c r="E800" t="s">
        <v>24</v>
      </c>
      <c r="F800" t="s">
        <v>25</v>
      </c>
      <c r="G800" s="1">
        <v>-5.9306236524920024</v>
      </c>
      <c r="H800" s="1">
        <v>-7.4724738470168228</v>
      </c>
      <c r="I800" s="1">
        <v>-8.3531500382102326</v>
      </c>
      <c r="J800" s="1">
        <v>-8.2736022793610999</v>
      </c>
      <c r="K800" s="1">
        <v>-7.9626416687418011</v>
      </c>
      <c r="L800" s="1">
        <v>16.883618846945058</v>
      </c>
      <c r="M800" s="1">
        <v>20.657858176711979</v>
      </c>
      <c r="N800" s="1">
        <v>24.697053529141979</v>
      </c>
      <c r="O800" s="1">
        <v>16.230616241379082</v>
      </c>
      <c r="P800" s="1">
        <v>5.303193734550022</v>
      </c>
      <c r="Q800" s="1">
        <v>3.556090655061249</v>
      </c>
      <c r="R800" s="1">
        <v>3.2674715321415562</v>
      </c>
      <c r="S800" s="1">
        <v>3.527886238665968</v>
      </c>
      <c r="T800" s="1">
        <v>2.1144963208917891</v>
      </c>
      <c r="U800" s="1">
        <v>1.4219724935929801</v>
      </c>
      <c r="V800" s="1">
        <v>0.14427567385906559</v>
      </c>
      <c r="W800" s="1">
        <v>0.1019271858152038</v>
      </c>
      <c r="X800" s="1">
        <v>3.6480173083273799</v>
      </c>
      <c r="Y800" s="1">
        <v>3.3684514349765662</v>
      </c>
      <c r="Z800" s="1">
        <v>3.4610991764317758</v>
      </c>
      <c r="AA800" s="1">
        <v>3.4645350199433298</v>
      </c>
      <c r="AB800" s="1">
        <v>3.5637059672652098</v>
      </c>
      <c r="AC800" s="1">
        <v>2.776641954472816</v>
      </c>
      <c r="AD800" s="1">
        <v>-1.957988139481001</v>
      </c>
    </row>
    <row r="801" spans="1:30" x14ac:dyDescent="0.3">
      <c r="A801">
        <v>5</v>
      </c>
      <c r="B801">
        <v>2030</v>
      </c>
      <c r="C801" t="s">
        <v>4</v>
      </c>
      <c r="D801" t="s">
        <v>30</v>
      </c>
      <c r="E801" t="s">
        <v>24</v>
      </c>
      <c r="F801" t="s">
        <v>25</v>
      </c>
      <c r="G801" s="1">
        <v>0.42455836309805078</v>
      </c>
      <c r="H801" s="1">
        <v>2.8767709760779671E-2</v>
      </c>
      <c r="I801" s="1">
        <v>-0.5375362052421736</v>
      </c>
      <c r="J801" s="1">
        <v>-0.82298044468399278</v>
      </c>
      <c r="K801" s="1">
        <v>-0.61687875413467208</v>
      </c>
      <c r="L801" s="1">
        <v>0.71621770871234502</v>
      </c>
      <c r="M801" s="1">
        <v>2.16908799300059</v>
      </c>
      <c r="N801" s="1">
        <v>2.4675801000000002</v>
      </c>
      <c r="O801" s="1">
        <v>1.9677573068812759</v>
      </c>
      <c r="P801" s="1">
        <v>1.0909649583579439</v>
      </c>
      <c r="Q801" s="1">
        <v>0.31272713062610752</v>
      </c>
      <c r="R801" s="1">
        <v>0.37058023313644428</v>
      </c>
      <c r="S801" s="1">
        <v>0.58391356958062601</v>
      </c>
      <c r="T801" s="1">
        <v>0.29103219000295338</v>
      </c>
      <c r="U801" s="1">
        <v>0.49810208078854112</v>
      </c>
      <c r="V801" s="1">
        <v>0.35637386645008862</v>
      </c>
      <c r="W801" s="1">
        <v>0.3491422381866508</v>
      </c>
      <c r="X801" s="1">
        <v>0.41163531426461891</v>
      </c>
      <c r="Y801" s="1">
        <v>0.42248273021264032</v>
      </c>
      <c r="Z801" s="1">
        <v>0.52372570515357342</v>
      </c>
      <c r="AA801" s="1">
        <v>0.5598838787950382</v>
      </c>
      <c r="AB801" s="1">
        <v>0.66064243331364425</v>
      </c>
      <c r="AC801" s="1">
        <v>0.58151030664500891</v>
      </c>
      <c r="AD801" s="1">
        <v>-6.6785466701122273E-2</v>
      </c>
    </row>
    <row r="802" spans="1:30" x14ac:dyDescent="0.3">
      <c r="A802">
        <v>7</v>
      </c>
      <c r="B802">
        <v>2030</v>
      </c>
      <c r="C802" t="s">
        <v>4</v>
      </c>
      <c r="D802" t="s">
        <v>26</v>
      </c>
      <c r="E802" t="s">
        <v>24</v>
      </c>
      <c r="F802" t="s">
        <v>25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 x14ac:dyDescent="0.3">
      <c r="A803">
        <v>7</v>
      </c>
      <c r="B803">
        <v>2030</v>
      </c>
      <c r="C803" t="s">
        <v>4</v>
      </c>
      <c r="D803" t="s">
        <v>27</v>
      </c>
      <c r="E803" t="s">
        <v>24</v>
      </c>
      <c r="F803" t="s">
        <v>25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</row>
    <row r="804" spans="1:30" x14ac:dyDescent="0.3">
      <c r="A804">
        <v>7</v>
      </c>
      <c r="B804">
        <v>2030</v>
      </c>
      <c r="C804" t="s">
        <v>4</v>
      </c>
      <c r="D804" t="s">
        <v>28</v>
      </c>
      <c r="E804" t="s">
        <v>24</v>
      </c>
      <c r="F804" t="s">
        <v>25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</row>
    <row r="805" spans="1:30" x14ac:dyDescent="0.3">
      <c r="A805">
        <v>7</v>
      </c>
      <c r="B805">
        <v>2030</v>
      </c>
      <c r="C805" t="s">
        <v>4</v>
      </c>
      <c r="D805" t="s">
        <v>29</v>
      </c>
      <c r="E805" t="s">
        <v>24</v>
      </c>
      <c r="F805" t="s">
        <v>25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</row>
    <row r="806" spans="1:30" x14ac:dyDescent="0.3">
      <c r="A806">
        <v>7</v>
      </c>
      <c r="B806">
        <v>2030</v>
      </c>
      <c r="C806" t="s">
        <v>4</v>
      </c>
      <c r="D806" t="s">
        <v>30</v>
      </c>
      <c r="E806" t="s">
        <v>24</v>
      </c>
      <c r="F806" t="s">
        <v>25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</row>
    <row r="807" spans="1:30" x14ac:dyDescent="0.3">
      <c r="A807">
        <v>8</v>
      </c>
      <c r="B807">
        <v>2030</v>
      </c>
      <c r="C807" t="s">
        <v>4</v>
      </c>
      <c r="D807" t="s">
        <v>26</v>
      </c>
      <c r="E807" t="s">
        <v>24</v>
      </c>
      <c r="F807" t="s">
        <v>25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</row>
    <row r="808" spans="1:30" x14ac:dyDescent="0.3">
      <c r="A808">
        <v>8</v>
      </c>
      <c r="B808">
        <v>2030</v>
      </c>
      <c r="C808" t="s">
        <v>4</v>
      </c>
      <c r="D808" t="s">
        <v>27</v>
      </c>
      <c r="E808" t="s">
        <v>24</v>
      </c>
      <c r="F808" t="s">
        <v>25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</row>
    <row r="809" spans="1:30" x14ac:dyDescent="0.3">
      <c r="A809">
        <v>8</v>
      </c>
      <c r="B809">
        <v>2030</v>
      </c>
      <c r="C809" t="s">
        <v>4</v>
      </c>
      <c r="D809" t="s">
        <v>28</v>
      </c>
      <c r="E809" t="s">
        <v>24</v>
      </c>
      <c r="F809" t="s">
        <v>25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</row>
    <row r="810" spans="1:30" x14ac:dyDescent="0.3">
      <c r="A810">
        <v>8</v>
      </c>
      <c r="B810">
        <v>2030</v>
      </c>
      <c r="C810" t="s">
        <v>4</v>
      </c>
      <c r="D810" t="s">
        <v>29</v>
      </c>
      <c r="E810" t="s">
        <v>24</v>
      </c>
      <c r="F810" t="s">
        <v>25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</row>
    <row r="811" spans="1:30" x14ac:dyDescent="0.3">
      <c r="A811">
        <v>8</v>
      </c>
      <c r="B811">
        <v>2030</v>
      </c>
      <c r="C811" t="s">
        <v>4</v>
      </c>
      <c r="D811" t="s">
        <v>30</v>
      </c>
      <c r="E811" t="s">
        <v>24</v>
      </c>
      <c r="F811" t="s">
        <v>25</v>
      </c>
      <c r="G811" s="1">
        <v>116.4133932718842</v>
      </c>
      <c r="H811" s="1">
        <v>116.83156205705851</v>
      </c>
      <c r="I811" s="1">
        <v>117.3414468302865</v>
      </c>
      <c r="J811" s="1">
        <v>117.3063894334318</v>
      </c>
      <c r="K811" s="1">
        <v>116.7870615606911</v>
      </c>
      <c r="L811" s="1">
        <v>115.86406361021849</v>
      </c>
      <c r="M811" s="1">
        <v>113.17625753313639</v>
      </c>
      <c r="N811" s="1">
        <v>111.0959642481542</v>
      </c>
      <c r="O811" s="1">
        <v>110.2296473101742</v>
      </c>
      <c r="P811" s="1">
        <v>83.660637324232127</v>
      </c>
      <c r="Q811" s="1">
        <v>57.444924136385097</v>
      </c>
      <c r="R811" s="1">
        <v>57.104503987093921</v>
      </c>
      <c r="S811" s="1">
        <v>57.469917410912572</v>
      </c>
      <c r="T811" s="1">
        <v>57.739706001225628</v>
      </c>
      <c r="U811" s="1">
        <v>58.06515887624041</v>
      </c>
      <c r="V811" s="1">
        <v>87.524371588924993</v>
      </c>
      <c r="W811" s="1">
        <v>111.67138350626109</v>
      </c>
      <c r="X811" s="1">
        <v>109.7781743381276</v>
      </c>
      <c r="Y811" s="1">
        <v>109.9277192266243</v>
      </c>
      <c r="Z811" s="1">
        <v>110.2054342378913</v>
      </c>
      <c r="AA811" s="1">
        <v>111.3227533316302</v>
      </c>
      <c r="AB811" s="1">
        <v>112.2244392930596</v>
      </c>
      <c r="AC811" s="1">
        <v>113.5301854392203</v>
      </c>
      <c r="AD811" s="1">
        <v>115.0961571266686</v>
      </c>
    </row>
    <row r="812" spans="1:30" x14ac:dyDescent="0.3">
      <c r="A812">
        <v>9</v>
      </c>
      <c r="B812">
        <v>2030</v>
      </c>
      <c r="C812" t="s">
        <v>4</v>
      </c>
      <c r="D812" t="s">
        <v>26</v>
      </c>
      <c r="E812" t="s">
        <v>24</v>
      </c>
      <c r="F812" t="s">
        <v>25</v>
      </c>
      <c r="G812" s="1">
        <v>29.719734194477262</v>
      </c>
      <c r="H812" s="1">
        <v>31.616599981733611</v>
      </c>
      <c r="I812" s="1">
        <v>33.200336891686362</v>
      </c>
      <c r="J812" s="1">
        <v>37.437492831526868</v>
      </c>
      <c r="K812" s="1">
        <v>39.661268766213823</v>
      </c>
      <c r="L812" s="1">
        <v>24.356497615815119</v>
      </c>
      <c r="M812" s="1">
        <v>7.8326205319698774</v>
      </c>
      <c r="N812" s="1">
        <v>-23.394960514884819</v>
      </c>
      <c r="O812" s="1">
        <v>-39.912663259347319</v>
      </c>
      <c r="P812" s="1">
        <v>-28.981493209834621</v>
      </c>
      <c r="Q812" s="1">
        <v>-13.65132299475782</v>
      </c>
      <c r="R812" s="1">
        <v>-10.34682333756645</v>
      </c>
      <c r="S812" s="1">
        <v>-22.463575422607789</v>
      </c>
      <c r="T812" s="1">
        <v>-9.1535715916715876</v>
      </c>
      <c r="U812" s="1">
        <v>-10.530302401328999</v>
      </c>
      <c r="V812" s="1">
        <v>-12.84004820788541</v>
      </c>
      <c r="W812" s="1">
        <v>-17.321711363112819</v>
      </c>
      <c r="X812" s="1">
        <v>-25.771272094728289</v>
      </c>
      <c r="Y812" s="1">
        <v>-27.296763115194921</v>
      </c>
      <c r="Z812" s="1">
        <v>-29.36838453439162</v>
      </c>
      <c r="AA812" s="1">
        <v>-29.362663075753101</v>
      </c>
      <c r="AB812" s="1">
        <v>-16.836342334937981</v>
      </c>
      <c r="AC812" s="1">
        <v>5.9596808508860031</v>
      </c>
      <c r="AD812" s="1">
        <v>26.367554957147082</v>
      </c>
    </row>
    <row r="813" spans="1:30" x14ac:dyDescent="0.3">
      <c r="A813">
        <v>9</v>
      </c>
      <c r="B813">
        <v>2030</v>
      </c>
      <c r="C813" t="s">
        <v>4</v>
      </c>
      <c r="D813" t="s">
        <v>27</v>
      </c>
      <c r="E813" t="s">
        <v>24</v>
      </c>
      <c r="F813" t="s">
        <v>25</v>
      </c>
      <c r="G813" s="1">
        <v>-4.8572552063523236E-7</v>
      </c>
      <c r="H813" s="1">
        <v>-4.65265087171323E-7</v>
      </c>
      <c r="I813" s="1">
        <v>-4.0677094789956871E-7</v>
      </c>
      <c r="J813" s="1">
        <v>-4.6411854326720158E-7</v>
      </c>
      <c r="K813" s="1">
        <v>-4.8624043127741316E-7</v>
      </c>
      <c r="L813" s="1">
        <v>-4.537422884742408E-7</v>
      </c>
      <c r="M813" s="1">
        <v>-6.5177902648735321E-7</v>
      </c>
      <c r="N813" s="1">
        <v>-3.2010448266993161E-7</v>
      </c>
      <c r="O813" s="1">
        <v>2.2397231923523651E-6</v>
      </c>
      <c r="P813" s="1">
        <v>0.21930997604787389</v>
      </c>
      <c r="Q813" s="1">
        <v>0.68247119426784031</v>
      </c>
      <c r="R813" s="1">
        <v>2.136344198128158E-6</v>
      </c>
      <c r="S813" s="1">
        <v>3.2465389074694563E-5</v>
      </c>
      <c r="T813" s="1">
        <v>1.23708460605314E-4</v>
      </c>
      <c r="U813" s="1">
        <v>0.52651242837110668</v>
      </c>
      <c r="V813" s="1">
        <v>0.64199623275515283</v>
      </c>
      <c r="W813" s="1">
        <v>0.86607811698481485</v>
      </c>
      <c r="X813" s="1">
        <v>5.2336170297654713E-6</v>
      </c>
      <c r="Y813" s="1">
        <v>3.4979739159491881E-7</v>
      </c>
      <c r="Z813" s="1">
        <v>-2.5613973631584319E-7</v>
      </c>
      <c r="AA813" s="1">
        <v>-3.8805474532165892E-9</v>
      </c>
      <c r="AB813" s="1">
        <v>6.6160269385338005E-7</v>
      </c>
      <c r="AC813" s="1">
        <v>7.0813094654633124E-7</v>
      </c>
      <c r="AD813" s="1">
        <v>1.736212014001943E-7</v>
      </c>
    </row>
    <row r="814" spans="1:30" x14ac:dyDescent="0.3">
      <c r="A814">
        <v>9</v>
      </c>
      <c r="B814">
        <v>2030</v>
      </c>
      <c r="C814" t="s">
        <v>4</v>
      </c>
      <c r="D814" t="s">
        <v>28</v>
      </c>
      <c r="E814" t="s">
        <v>24</v>
      </c>
      <c r="F814" t="s">
        <v>25</v>
      </c>
      <c r="G814" s="1">
        <v>-5.632648248014927E-7</v>
      </c>
      <c r="H814" s="1">
        <v>-5.9597899806602128E-7</v>
      </c>
      <c r="I814" s="1">
        <v>-7.1344284590510871E-7</v>
      </c>
      <c r="J814" s="1">
        <v>-7.3438688989636064E-7</v>
      </c>
      <c r="K814" s="1">
        <v>-7.3938980830635863E-7</v>
      </c>
      <c r="L814" s="1">
        <v>-6.5581104442602377E-7</v>
      </c>
      <c r="M814" s="1">
        <v>-5.547335415188247E-7</v>
      </c>
      <c r="N814" s="1">
        <v>-2.7925212692188848E-7</v>
      </c>
      <c r="O814" s="1">
        <v>1.6234560262410392E-8</v>
      </c>
      <c r="P814" s="1">
        <v>7.8384806625869185E-8</v>
      </c>
      <c r="Q814" s="1">
        <v>2.2326120050244421E-7</v>
      </c>
      <c r="R814" s="1">
        <v>1.4970204678187701E-7</v>
      </c>
      <c r="S814" s="1">
        <v>1.2005792382299941E-7</v>
      </c>
      <c r="T814" s="1">
        <v>1.6206751836546611E-8</v>
      </c>
      <c r="U814" s="1">
        <v>-2.238326258419088E-7</v>
      </c>
      <c r="V814" s="1">
        <v>-1.508424741626673E-7</v>
      </c>
      <c r="W814" s="1">
        <v>-3.9401454539244801E-8</v>
      </c>
      <c r="X814" s="1">
        <v>3.1186793190626041E-7</v>
      </c>
      <c r="Y814" s="1">
        <v>2.0106572684235221E-6</v>
      </c>
      <c r="Z814" s="1">
        <v>1.4684100118542891</v>
      </c>
      <c r="AA814" s="1">
        <v>1.4681218392532871</v>
      </c>
      <c r="AB814" s="1">
        <v>2.1165794163952218E-6</v>
      </c>
      <c r="AC814" s="1">
        <v>2.5036890994986698E-7</v>
      </c>
      <c r="AD814" s="1">
        <v>-2.6274524777849412E-7</v>
      </c>
    </row>
    <row r="815" spans="1:30" x14ac:dyDescent="0.3">
      <c r="A815">
        <v>9</v>
      </c>
      <c r="B815">
        <v>2030</v>
      </c>
      <c r="C815" t="s">
        <v>4</v>
      </c>
      <c r="D815" t="s">
        <v>29</v>
      </c>
      <c r="E815" t="s">
        <v>24</v>
      </c>
      <c r="F815" t="s">
        <v>25</v>
      </c>
      <c r="G815" s="1">
        <v>29.719734272016559</v>
      </c>
      <c r="H815" s="1">
        <v>31.616600112447522</v>
      </c>
      <c r="I815" s="1">
        <v>33.200337198358262</v>
      </c>
      <c r="J815" s="1">
        <v>37.437493101795212</v>
      </c>
      <c r="K815" s="1">
        <v>39.661269019363203</v>
      </c>
      <c r="L815" s="1">
        <v>24.356497817883881</v>
      </c>
      <c r="M815" s="1">
        <v>7.832620434924392</v>
      </c>
      <c r="N815" s="1">
        <v>-23.394960555737171</v>
      </c>
      <c r="O815" s="1">
        <v>-39.91266103585869</v>
      </c>
      <c r="P815" s="1">
        <v>-28.762183312171551</v>
      </c>
      <c r="Q815" s="1">
        <v>-12.968852023751181</v>
      </c>
      <c r="R815" s="1">
        <v>-10.3468213509243</v>
      </c>
      <c r="S815" s="1">
        <v>-22.46354307727664</v>
      </c>
      <c r="T815" s="1">
        <v>-9.1534478994177348</v>
      </c>
      <c r="U815" s="1">
        <v>-10.00378974912527</v>
      </c>
      <c r="V815" s="1">
        <v>-12.198051824287781</v>
      </c>
      <c r="W815" s="1">
        <v>-16.455633206726549</v>
      </c>
      <c r="X815" s="1">
        <v>-25.77126717297919</v>
      </c>
      <c r="Y815" s="1">
        <v>-27.2967647760548</v>
      </c>
      <c r="Z815" s="1">
        <v>-30.83679480238564</v>
      </c>
      <c r="AA815" s="1">
        <v>-30.830784918886941</v>
      </c>
      <c r="AB815" s="1">
        <v>-16.8363437899147</v>
      </c>
      <c r="AC815" s="1">
        <v>5.9596813086480394</v>
      </c>
      <c r="AD815" s="1">
        <v>26.367555393513531</v>
      </c>
    </row>
    <row r="816" spans="1:30" x14ac:dyDescent="0.3">
      <c r="A816">
        <v>9</v>
      </c>
      <c r="B816">
        <v>2030</v>
      </c>
      <c r="C816" t="s">
        <v>4</v>
      </c>
      <c r="D816" t="s">
        <v>30</v>
      </c>
      <c r="E816" t="s">
        <v>24</v>
      </c>
      <c r="F816" t="s">
        <v>25</v>
      </c>
      <c r="G816" s="1">
        <v>15.540578483668041</v>
      </c>
      <c r="H816" s="1">
        <v>15.233157615165361</v>
      </c>
      <c r="I816" s="1">
        <v>15.64767201453042</v>
      </c>
      <c r="J816" s="1">
        <v>15.28040226041051</v>
      </c>
      <c r="K816" s="1">
        <v>13.5416983026137</v>
      </c>
      <c r="L816" s="1">
        <v>11.799508104016541</v>
      </c>
      <c r="M816" s="1">
        <v>5.061641426343769</v>
      </c>
      <c r="N816" s="1">
        <v>3.1496054741435322</v>
      </c>
      <c r="O816" s="1">
        <v>6.0833603470614293</v>
      </c>
      <c r="P816" s="1">
        <v>3.7285468294890731</v>
      </c>
      <c r="Q816" s="1">
        <v>2.568150888673951</v>
      </c>
      <c r="R816" s="1">
        <v>-3.4423505275546362</v>
      </c>
      <c r="S816" s="1">
        <v>2.6053201980064968</v>
      </c>
      <c r="T816" s="1">
        <v>4.2740943274808041</v>
      </c>
      <c r="U816" s="1">
        <v>6.7058527319255754</v>
      </c>
      <c r="V816" s="1">
        <v>8.6719746449350268</v>
      </c>
      <c r="W816" s="1">
        <v>9.2959343873892486</v>
      </c>
      <c r="X816" s="1">
        <v>5.4911925942409923</v>
      </c>
      <c r="Y816" s="1">
        <v>5.3847279233608978</v>
      </c>
      <c r="Z816" s="1">
        <v>7.3621896274512686</v>
      </c>
      <c r="AA816" s="1">
        <v>10.25411304007679</v>
      </c>
      <c r="AB816" s="1">
        <v>12.396963503115771</v>
      </c>
      <c r="AC816" s="1">
        <v>12.527365481999411</v>
      </c>
      <c r="AD816" s="1">
        <v>13.09496481295038</v>
      </c>
    </row>
    <row r="817" spans="1:30" x14ac:dyDescent="0.3">
      <c r="A817">
        <v>10</v>
      </c>
      <c r="B817">
        <v>2030</v>
      </c>
      <c r="C817" t="s">
        <v>4</v>
      </c>
      <c r="D817" t="s">
        <v>26</v>
      </c>
      <c r="E817" t="s">
        <v>24</v>
      </c>
      <c r="F817" t="s">
        <v>25</v>
      </c>
      <c r="G817" s="1">
        <v>32.540862393251622</v>
      </c>
      <c r="H817" s="1">
        <v>29.983618605832842</v>
      </c>
      <c r="I817" s="1">
        <v>28.593831791715889</v>
      </c>
      <c r="J817" s="1">
        <v>28.01098607223863</v>
      </c>
      <c r="K817" s="1">
        <v>27.626789575590671</v>
      </c>
      <c r="L817" s="1">
        <v>29.285703607693431</v>
      </c>
      <c r="M817" s="1">
        <v>36.481196295097462</v>
      </c>
      <c r="N817" s="1">
        <v>41.512046755877137</v>
      </c>
      <c r="O817" s="1">
        <v>49.53352479384229</v>
      </c>
      <c r="P817" s="1">
        <v>53.302059077687538</v>
      </c>
      <c r="Q817" s="1">
        <v>53.324577235351441</v>
      </c>
      <c r="R817" s="1">
        <v>54.29338049568814</v>
      </c>
      <c r="S817" s="1">
        <v>52.493300873848213</v>
      </c>
      <c r="T817" s="1">
        <v>51.439275428603068</v>
      </c>
      <c r="U817" s="1">
        <v>50.906273902067333</v>
      </c>
      <c r="V817" s="1">
        <v>49.04982825605434</v>
      </c>
      <c r="W817" s="1">
        <v>49.226964835425292</v>
      </c>
      <c r="X817" s="1">
        <v>55.039989556689306</v>
      </c>
      <c r="Y817" s="1">
        <v>47.757548394639691</v>
      </c>
      <c r="Z817" s="1">
        <v>47.435003326314231</v>
      </c>
      <c r="AA817" s="1">
        <v>47.576113991228581</v>
      </c>
      <c r="AB817" s="1">
        <v>45.296075161503254</v>
      </c>
      <c r="AC817" s="1">
        <v>39.312723783682813</v>
      </c>
      <c r="AD817" s="1">
        <v>34.793548290962789</v>
      </c>
    </row>
    <row r="818" spans="1:30" x14ac:dyDescent="0.3">
      <c r="A818">
        <v>10</v>
      </c>
      <c r="B818">
        <v>2030</v>
      </c>
      <c r="C818" t="s">
        <v>4</v>
      </c>
      <c r="D818" t="s">
        <v>27</v>
      </c>
      <c r="E818" t="s">
        <v>24</v>
      </c>
      <c r="F818" t="s">
        <v>25</v>
      </c>
      <c r="G818" s="1">
        <v>-5.1694941487310766E-7</v>
      </c>
      <c r="H818" s="1">
        <v>-4.9850219246792375E-7</v>
      </c>
      <c r="I818" s="1">
        <v>-4.5030112437149939E-7</v>
      </c>
      <c r="J818" s="1">
        <v>-4.9931814007683275E-7</v>
      </c>
      <c r="K818" s="1">
        <v>-5.158406343866138E-7</v>
      </c>
      <c r="L818" s="1">
        <v>-4.8610055606023166E-7</v>
      </c>
      <c r="M818" s="1">
        <v>-6.6259775660773611E-7</v>
      </c>
      <c r="N818" s="1">
        <v>-3.6976083977894899E-7</v>
      </c>
      <c r="O818" s="1">
        <v>1.1818936560879601E-6</v>
      </c>
      <c r="P818" s="1">
        <v>5.46533990859137E-6</v>
      </c>
      <c r="Q818" s="1">
        <v>6.0013720903523852E-6</v>
      </c>
      <c r="R818" s="1">
        <v>1.117717788902181E-6</v>
      </c>
      <c r="S818" s="1">
        <v>4.4271731711581401E-6</v>
      </c>
      <c r="T818" s="1">
        <v>5.7853662438249086E-6</v>
      </c>
      <c r="U818" s="1">
        <v>2.5453070975642151</v>
      </c>
      <c r="V818" s="1">
        <v>2.2051768964591032</v>
      </c>
      <c r="W818" s="1">
        <v>5.0302825175968917E-5</v>
      </c>
      <c r="X818" s="1">
        <v>2.172017498878802E-6</v>
      </c>
      <c r="Y818" s="1">
        <v>1.2062811644308991E-7</v>
      </c>
      <c r="Z818" s="1">
        <v>-3.4536597320168991E-7</v>
      </c>
      <c r="AA818" s="1">
        <v>-1.499195831203618E-7</v>
      </c>
      <c r="AB818" s="1">
        <v>3.8639464481483131E-7</v>
      </c>
      <c r="AC818" s="1">
        <v>4.391202986296781E-7</v>
      </c>
      <c r="AD818" s="1">
        <v>6.3250063948665258E-8</v>
      </c>
    </row>
    <row r="819" spans="1:30" x14ac:dyDescent="0.3">
      <c r="A819">
        <v>10</v>
      </c>
      <c r="B819">
        <v>2030</v>
      </c>
      <c r="C819" t="s">
        <v>4</v>
      </c>
      <c r="D819" t="s">
        <v>28</v>
      </c>
      <c r="E819" t="s">
        <v>24</v>
      </c>
      <c r="F819" t="s">
        <v>25</v>
      </c>
      <c r="G819" s="1">
        <v>-5.3789863065181438E-7</v>
      </c>
      <c r="H819" s="1">
        <v>-5.7468124186815584E-7</v>
      </c>
      <c r="I819" s="1">
        <v>-7.0204549968916199E-7</v>
      </c>
      <c r="J819" s="1">
        <v>-7.2479711525173062E-7</v>
      </c>
      <c r="K819" s="1">
        <v>-7.3104897530760823E-7</v>
      </c>
      <c r="L819" s="1">
        <v>-6.4159149578355904E-7</v>
      </c>
      <c r="M819" s="1">
        <v>-5.3569582387358563E-7</v>
      </c>
      <c r="N819" s="1">
        <v>-2.135656558975373E-7</v>
      </c>
      <c r="O819" s="1">
        <v>1.985012079133372E-7</v>
      </c>
      <c r="P819" s="1">
        <v>2.9425433185779971E-7</v>
      </c>
      <c r="Q819" s="1">
        <v>5.0548675383329035E-7</v>
      </c>
      <c r="R819" s="1">
        <v>3.958223502903143E-7</v>
      </c>
      <c r="S819" s="1">
        <v>3.5421793168930871E-7</v>
      </c>
      <c r="T819" s="1">
        <v>1.838650734798815E-7</v>
      </c>
      <c r="U819" s="1">
        <v>-1.297728150604925E-7</v>
      </c>
      <c r="V819" s="1">
        <v>-3.6905975006712877E-8</v>
      </c>
      <c r="W819" s="1">
        <v>1.071750843892277E-7</v>
      </c>
      <c r="X819" s="1">
        <v>6.4626732454414573E-7</v>
      </c>
      <c r="Y819" s="1">
        <v>4.5356275673604303E-6</v>
      </c>
      <c r="Z819" s="1">
        <v>2.3717476092310861</v>
      </c>
      <c r="AA819" s="1">
        <v>2.3788027574083799</v>
      </c>
      <c r="AB819" s="1">
        <v>3.9653333240833389E-6</v>
      </c>
      <c r="AC819" s="1">
        <v>4.4859401733659648E-7</v>
      </c>
      <c r="AD819" s="1">
        <v>-2.113154429734226E-7</v>
      </c>
    </row>
    <row r="820" spans="1:30" x14ac:dyDescent="0.3">
      <c r="A820">
        <v>10</v>
      </c>
      <c r="B820">
        <v>2030</v>
      </c>
      <c r="C820" t="s">
        <v>4</v>
      </c>
      <c r="D820" t="s">
        <v>29</v>
      </c>
      <c r="E820" t="s">
        <v>24</v>
      </c>
      <c r="F820" t="s">
        <v>25</v>
      </c>
      <c r="G820" s="1">
        <v>32.540862414200838</v>
      </c>
      <c r="H820" s="1">
        <v>29.98361868201189</v>
      </c>
      <c r="I820" s="1">
        <v>28.59383204346026</v>
      </c>
      <c r="J820" s="1">
        <v>28.010986297717601</v>
      </c>
      <c r="K820" s="1">
        <v>27.626789790799009</v>
      </c>
      <c r="L820" s="1">
        <v>29.28570376318438</v>
      </c>
      <c r="M820" s="1">
        <v>36.481196168195531</v>
      </c>
      <c r="N820" s="1">
        <v>41.512046599681952</v>
      </c>
      <c r="O820" s="1">
        <v>49.533525777234743</v>
      </c>
      <c r="P820" s="1">
        <v>53.302064248773107</v>
      </c>
      <c r="Q820" s="1">
        <v>53.324582731236781</v>
      </c>
      <c r="R820" s="1">
        <v>54.29338121758358</v>
      </c>
      <c r="S820" s="1">
        <v>52.493304946803448</v>
      </c>
      <c r="T820" s="1">
        <v>51.43928103010424</v>
      </c>
      <c r="U820" s="1">
        <v>53.451581129404353</v>
      </c>
      <c r="V820" s="1">
        <v>51.255005189419421</v>
      </c>
      <c r="W820" s="1">
        <v>49.227015031075368</v>
      </c>
      <c r="X820" s="1">
        <v>55.039991082439478</v>
      </c>
      <c r="Y820" s="1">
        <v>47.757543979640239</v>
      </c>
      <c r="Z820" s="1">
        <v>45.063255371717169</v>
      </c>
      <c r="AA820" s="1">
        <v>45.197311083900622</v>
      </c>
      <c r="AB820" s="1">
        <v>45.296071582564572</v>
      </c>
      <c r="AC820" s="1">
        <v>39.312723774209097</v>
      </c>
      <c r="AD820" s="1">
        <v>34.793548565528297</v>
      </c>
    </row>
    <row r="821" spans="1:30" x14ac:dyDescent="0.3">
      <c r="A821">
        <v>10</v>
      </c>
      <c r="B821">
        <v>2030</v>
      </c>
      <c r="C821" t="s">
        <v>4</v>
      </c>
      <c r="D821" t="s">
        <v>30</v>
      </c>
      <c r="E821" t="s">
        <v>24</v>
      </c>
      <c r="F821" t="s">
        <v>25</v>
      </c>
      <c r="G821" s="1">
        <v>-17.426889715859421</v>
      </c>
      <c r="H821" s="1">
        <v>-18.758407652052568</v>
      </c>
      <c r="I821" s="1">
        <v>-18.91256703083284</v>
      </c>
      <c r="J821" s="1">
        <v>-18.958056788171881</v>
      </c>
      <c r="K821" s="1">
        <v>-18.743244213496752</v>
      </c>
      <c r="L821" s="1">
        <v>-17.937887616686361</v>
      </c>
      <c r="M821" s="1">
        <v>-10.333217212123451</v>
      </c>
      <c r="N821" s="1">
        <v>-3.1798365009598339</v>
      </c>
      <c r="O821" s="1">
        <v>0.1049519094359125</v>
      </c>
      <c r="P821" s="1">
        <v>1.516896212817483</v>
      </c>
      <c r="Q821" s="1">
        <v>7.959011758712374E-2</v>
      </c>
      <c r="R821" s="1">
        <v>-0.6735758112226814</v>
      </c>
      <c r="S821" s="1">
        <v>-1.358449098109864</v>
      </c>
      <c r="T821" s="1">
        <v>-1.0413427215298281</v>
      </c>
      <c r="U821" s="1">
        <v>-3.6657660291494389</v>
      </c>
      <c r="V821" s="1">
        <v>-6.6723815196396936</v>
      </c>
      <c r="W821" s="1">
        <v>-6.7239797483018293</v>
      </c>
      <c r="X821" s="1">
        <v>-0.77375797099822852</v>
      </c>
      <c r="Y821" s="1">
        <v>-1.0799628619314829</v>
      </c>
      <c r="Z821" s="1">
        <v>-1.40265365984938</v>
      </c>
      <c r="AA821" s="1">
        <v>-3.2587966389692848</v>
      </c>
      <c r="AB821" s="1">
        <v>-6.6271798538836384</v>
      </c>
      <c r="AC821" s="1">
        <v>-10.064809109376849</v>
      </c>
      <c r="AD821" s="1">
        <v>-12.209471342232719</v>
      </c>
    </row>
    <row r="822" spans="1:30" x14ac:dyDescent="0.3">
      <c r="A822">
        <v>11</v>
      </c>
      <c r="B822">
        <v>2030</v>
      </c>
      <c r="C822" t="s">
        <v>4</v>
      </c>
      <c r="D822" t="s">
        <v>26</v>
      </c>
      <c r="E822" t="s">
        <v>24</v>
      </c>
      <c r="F822" t="s">
        <v>25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</row>
    <row r="823" spans="1:30" x14ac:dyDescent="0.3">
      <c r="A823">
        <v>11</v>
      </c>
      <c r="B823">
        <v>2030</v>
      </c>
      <c r="C823" t="s">
        <v>4</v>
      </c>
      <c r="D823" t="s">
        <v>27</v>
      </c>
      <c r="E823" t="s">
        <v>24</v>
      </c>
      <c r="F823" t="s">
        <v>25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</row>
    <row r="824" spans="1:30" x14ac:dyDescent="0.3">
      <c r="A824">
        <v>11</v>
      </c>
      <c r="B824">
        <v>2030</v>
      </c>
      <c r="C824" t="s">
        <v>4</v>
      </c>
      <c r="D824" t="s">
        <v>28</v>
      </c>
      <c r="E824" t="s">
        <v>24</v>
      </c>
      <c r="F824" t="s">
        <v>25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</row>
    <row r="825" spans="1:30" x14ac:dyDescent="0.3">
      <c r="A825">
        <v>11</v>
      </c>
      <c r="B825">
        <v>2030</v>
      </c>
      <c r="C825" t="s">
        <v>4</v>
      </c>
      <c r="D825" t="s">
        <v>29</v>
      </c>
      <c r="E825" t="s">
        <v>24</v>
      </c>
      <c r="F825" t="s">
        <v>25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</row>
    <row r="826" spans="1:30" x14ac:dyDescent="0.3">
      <c r="A826">
        <v>11</v>
      </c>
      <c r="B826">
        <v>2030</v>
      </c>
      <c r="C826" t="s">
        <v>4</v>
      </c>
      <c r="D826" t="s">
        <v>30</v>
      </c>
      <c r="E826" t="s">
        <v>24</v>
      </c>
      <c r="F826" t="s">
        <v>25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</row>
    <row r="827" spans="1:30" x14ac:dyDescent="0.3">
      <c r="A827">
        <v>12</v>
      </c>
      <c r="B827">
        <v>2030</v>
      </c>
      <c r="C827" t="s">
        <v>4</v>
      </c>
      <c r="D827" t="s">
        <v>26</v>
      </c>
      <c r="E827" t="s">
        <v>24</v>
      </c>
      <c r="F827" t="s">
        <v>25</v>
      </c>
      <c r="G827" s="1">
        <v>200.6229643353515</v>
      </c>
      <c r="H827" s="1">
        <v>175.77464464031311</v>
      </c>
      <c r="I827" s="1">
        <v>166.8300955049763</v>
      </c>
      <c r="J827" s="1">
        <v>162.88377366609569</v>
      </c>
      <c r="K827" s="1">
        <v>160.02237603067039</v>
      </c>
      <c r="L827" s="1">
        <v>181.8028739180597</v>
      </c>
      <c r="M827" s="1">
        <v>249.98291702418791</v>
      </c>
      <c r="N827" s="1">
        <v>301.56467042578259</v>
      </c>
      <c r="O827" s="1">
        <v>325.8249804835794</v>
      </c>
      <c r="P827" s="1">
        <v>322.25196248316598</v>
      </c>
      <c r="Q827" s="1">
        <v>339.87731886609572</v>
      </c>
      <c r="R827" s="1">
        <v>348.41435983021267</v>
      </c>
      <c r="S827" s="1">
        <v>333.43042616828109</v>
      </c>
      <c r="T827" s="1">
        <v>328.13412216997932</v>
      </c>
      <c r="U827" s="1">
        <v>306.51644213608978</v>
      </c>
      <c r="V827" s="1">
        <v>295.71326178111337</v>
      </c>
      <c r="W827" s="1">
        <v>306.49905529862667</v>
      </c>
      <c r="X827" s="1">
        <v>359.95912804304493</v>
      </c>
      <c r="Y827" s="1">
        <v>358.54530958986999</v>
      </c>
      <c r="Z827" s="1">
        <v>358.3264418289279</v>
      </c>
      <c r="AA827" s="1">
        <v>356.84246765363258</v>
      </c>
      <c r="AB827" s="1">
        <v>336.41230684034258</v>
      </c>
      <c r="AC827" s="1">
        <v>292.42964457916418</v>
      </c>
      <c r="AD827" s="1">
        <v>249.67204740516831</v>
      </c>
    </row>
    <row r="828" spans="1:30" x14ac:dyDescent="0.3">
      <c r="A828">
        <v>12</v>
      </c>
      <c r="B828">
        <v>2030</v>
      </c>
      <c r="C828" t="s">
        <v>4</v>
      </c>
      <c r="D828" t="s">
        <v>27</v>
      </c>
      <c r="E828" t="s">
        <v>24</v>
      </c>
      <c r="F828" t="s">
        <v>25</v>
      </c>
      <c r="G828" s="1">
        <v>-5.0061024064813575E-7</v>
      </c>
      <c r="H828" s="1">
        <v>-4.8169458895881762E-7</v>
      </c>
      <c r="I828" s="1">
        <v>-4.3500376420164949E-7</v>
      </c>
      <c r="J828" s="1">
        <v>-4.8693757333444151E-7</v>
      </c>
      <c r="K828" s="1">
        <v>-5.0244728669262959E-7</v>
      </c>
      <c r="L828" s="1">
        <v>-4.679033443980299E-7</v>
      </c>
      <c r="M828" s="1">
        <v>-6.5164640132194548E-7</v>
      </c>
      <c r="N828" s="1">
        <v>-3.3089516027818838E-7</v>
      </c>
      <c r="O828" s="1">
        <v>1.361838782581635E-6</v>
      </c>
      <c r="P828" s="1">
        <v>7.5903240928336622E-6</v>
      </c>
      <c r="Q828" s="1">
        <v>8.4775632105096734E-6</v>
      </c>
      <c r="R828" s="1">
        <v>1.300211655739315E-6</v>
      </c>
      <c r="S828" s="1">
        <v>5.6892877142478334E-6</v>
      </c>
      <c r="T828" s="1">
        <v>6.9095530408172129E-6</v>
      </c>
      <c r="U828" s="1">
        <v>15.325816768885931</v>
      </c>
      <c r="V828" s="1">
        <v>14.785619387387481</v>
      </c>
      <c r="W828" s="1">
        <v>5.6469718168514964</v>
      </c>
      <c r="X828" s="1">
        <v>2.6069655152779468E-6</v>
      </c>
      <c r="Y828" s="1">
        <v>2.4390758656737088E-7</v>
      </c>
      <c r="Z828" s="1">
        <v>-3.1488753015128201E-7</v>
      </c>
      <c r="AA828" s="1">
        <v>-9.1959522524239898E-8</v>
      </c>
      <c r="AB828" s="1">
        <v>6.2566232963650496E-7</v>
      </c>
      <c r="AC828" s="1">
        <v>6.7597067811695419E-7</v>
      </c>
      <c r="AD828" s="1">
        <v>1.9085462689290401E-7</v>
      </c>
    </row>
    <row r="829" spans="1:30" x14ac:dyDescent="0.3">
      <c r="A829">
        <v>12</v>
      </c>
      <c r="B829">
        <v>2030</v>
      </c>
      <c r="C829" t="s">
        <v>4</v>
      </c>
      <c r="D829" t="s">
        <v>28</v>
      </c>
      <c r="E829" t="s">
        <v>24</v>
      </c>
      <c r="F829" t="s">
        <v>25</v>
      </c>
      <c r="G829" s="1">
        <v>-5.5192293181059753E-7</v>
      </c>
      <c r="H829" s="1">
        <v>-5.8606511755960309E-7</v>
      </c>
      <c r="I829" s="1">
        <v>-7.0635481920089719E-7</v>
      </c>
      <c r="J829" s="1">
        <v>-7.2839942841100858E-7</v>
      </c>
      <c r="K829" s="1">
        <v>-7.3501132559222019E-7</v>
      </c>
      <c r="L829" s="1">
        <v>-6.4994076636107594E-7</v>
      </c>
      <c r="M829" s="1">
        <v>-5.5494922198890589E-7</v>
      </c>
      <c r="N829" s="1">
        <v>-2.667150178816267E-7</v>
      </c>
      <c r="O829" s="1">
        <v>1.5035967981487969E-7</v>
      </c>
      <c r="P829" s="1">
        <v>2.331887010625764E-7</v>
      </c>
      <c r="Q829" s="1">
        <v>4.2540873666006431E-7</v>
      </c>
      <c r="R829" s="1">
        <v>3.2645913699586337E-7</v>
      </c>
      <c r="S829" s="1">
        <v>2.9332947947680788E-7</v>
      </c>
      <c r="T829" s="1">
        <v>1.5521893039711339E-7</v>
      </c>
      <c r="U829" s="1">
        <v>-1.4914193607741559E-7</v>
      </c>
      <c r="V829" s="1">
        <v>-5.7214584883149823E-8</v>
      </c>
      <c r="W829" s="1">
        <v>8.3786682007168512E-8</v>
      </c>
      <c r="X829" s="1">
        <v>5.4930772715462708E-7</v>
      </c>
      <c r="Y829" s="1">
        <v>2.7162879284680522E-6</v>
      </c>
      <c r="Z829" s="1">
        <v>17.91631840040743</v>
      </c>
      <c r="AA829" s="1">
        <v>17.84211878300324</v>
      </c>
      <c r="AB829" s="1">
        <v>2.2514294749049062E-6</v>
      </c>
      <c r="AC829" s="1">
        <v>2.6819309750598819E-7</v>
      </c>
      <c r="AD829" s="1">
        <v>-2.6938638522751339E-7</v>
      </c>
    </row>
    <row r="830" spans="1:30" x14ac:dyDescent="0.3">
      <c r="A830">
        <v>12</v>
      </c>
      <c r="B830">
        <v>2030</v>
      </c>
      <c r="C830" t="s">
        <v>4</v>
      </c>
      <c r="D830" t="s">
        <v>29</v>
      </c>
      <c r="E830" t="s">
        <v>24</v>
      </c>
      <c r="F830" t="s">
        <v>25</v>
      </c>
      <c r="G830" s="1">
        <v>200.62296438666419</v>
      </c>
      <c r="H830" s="1">
        <v>175.7746447446836</v>
      </c>
      <c r="I830" s="1">
        <v>166.8300957763274</v>
      </c>
      <c r="J830" s="1">
        <v>162.88377390755761</v>
      </c>
      <c r="K830" s="1">
        <v>160.02237626323449</v>
      </c>
      <c r="L830" s="1">
        <v>181.80287410009711</v>
      </c>
      <c r="M830" s="1">
        <v>249.98291692749069</v>
      </c>
      <c r="N830" s="1">
        <v>301.56467036160251</v>
      </c>
      <c r="O830" s="1">
        <v>325.82498169505851</v>
      </c>
      <c r="P830" s="1">
        <v>322.2519698403014</v>
      </c>
      <c r="Q830" s="1">
        <v>339.87732691825022</v>
      </c>
      <c r="R830" s="1">
        <v>348.41436080396522</v>
      </c>
      <c r="S830" s="1">
        <v>333.43043156423943</v>
      </c>
      <c r="T830" s="1">
        <v>328.13412892431342</v>
      </c>
      <c r="U830" s="1">
        <v>321.84225905411762</v>
      </c>
      <c r="V830" s="1">
        <v>310.49888122571548</v>
      </c>
      <c r="W830" s="1">
        <v>312.14602703169152</v>
      </c>
      <c r="X830" s="1">
        <v>359.95913010070268</v>
      </c>
      <c r="Y830" s="1">
        <v>358.5453071174897</v>
      </c>
      <c r="Z830" s="1">
        <v>340.41012311363289</v>
      </c>
      <c r="AA830" s="1">
        <v>339.00034877866977</v>
      </c>
      <c r="AB830" s="1">
        <v>336.41230521457538</v>
      </c>
      <c r="AC830" s="1">
        <v>292.42964498694181</v>
      </c>
      <c r="AD830" s="1">
        <v>249.6720478654093</v>
      </c>
    </row>
    <row r="831" spans="1:30" x14ac:dyDescent="0.3">
      <c r="A831">
        <v>12</v>
      </c>
      <c r="B831">
        <v>2030</v>
      </c>
      <c r="C831" t="s">
        <v>4</v>
      </c>
      <c r="D831" t="s">
        <v>30</v>
      </c>
      <c r="E831" t="s">
        <v>24</v>
      </c>
      <c r="F831" t="s">
        <v>25</v>
      </c>
      <c r="G831" s="1">
        <v>-37.814377039087418</v>
      </c>
      <c r="H831" s="1">
        <v>-43.606112856718838</v>
      </c>
      <c r="I831" s="1">
        <v>-41.301483157383338</v>
      </c>
      <c r="J831" s="1">
        <v>-42.761648172799767</v>
      </c>
      <c r="K831" s="1">
        <v>-42.786222054533368</v>
      </c>
      <c r="L831" s="1">
        <v>-41.980877499985233</v>
      </c>
      <c r="M831" s="1">
        <v>-18.696260742528061</v>
      </c>
      <c r="N831" s="1">
        <v>-0.75655453560248076</v>
      </c>
      <c r="O831" s="1">
        <v>6.5368412443886577</v>
      </c>
      <c r="P831" s="1">
        <v>15.20466410342587</v>
      </c>
      <c r="Q831" s="1">
        <v>18.977725984022449</v>
      </c>
      <c r="R831" s="1">
        <v>17.689308794300061</v>
      </c>
      <c r="S831" s="1">
        <v>22.109407899601301</v>
      </c>
      <c r="T831" s="1">
        <v>15.912251979666269</v>
      </c>
      <c r="U831" s="1">
        <v>15.1295732988482</v>
      </c>
      <c r="V831" s="1">
        <v>3.4778953686207918</v>
      </c>
      <c r="W831" s="1">
        <v>1.025885058594211</v>
      </c>
      <c r="X831" s="1">
        <v>24.037912685691079</v>
      </c>
      <c r="Y831" s="1">
        <v>25.08869319379799</v>
      </c>
      <c r="Z831" s="1">
        <v>26.598992089382751</v>
      </c>
      <c r="AA831" s="1">
        <v>14.476215135351451</v>
      </c>
      <c r="AB831" s="1">
        <v>1.088605391966923</v>
      </c>
      <c r="AC831" s="1">
        <v>-7.6880494063349083</v>
      </c>
      <c r="AD831" s="1">
        <v>-12.300839309494981</v>
      </c>
    </row>
    <row r="832" spans="1:30" x14ac:dyDescent="0.3">
      <c r="A832">
        <v>13</v>
      </c>
      <c r="B832">
        <v>2030</v>
      </c>
      <c r="C832" t="s">
        <v>4</v>
      </c>
      <c r="D832" t="s">
        <v>26</v>
      </c>
      <c r="E832" t="s">
        <v>24</v>
      </c>
      <c r="F832" t="s">
        <v>25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</row>
    <row r="833" spans="1:30" x14ac:dyDescent="0.3">
      <c r="A833">
        <v>13</v>
      </c>
      <c r="B833">
        <v>2030</v>
      </c>
      <c r="C833" t="s">
        <v>4</v>
      </c>
      <c r="D833" t="s">
        <v>27</v>
      </c>
      <c r="E833" t="s">
        <v>24</v>
      </c>
      <c r="F833" t="s">
        <v>25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</row>
    <row r="834" spans="1:30" x14ac:dyDescent="0.3">
      <c r="A834">
        <v>13</v>
      </c>
      <c r="B834">
        <v>2030</v>
      </c>
      <c r="C834" t="s">
        <v>4</v>
      </c>
      <c r="D834" t="s">
        <v>28</v>
      </c>
      <c r="E834" t="s">
        <v>24</v>
      </c>
      <c r="F834" t="s">
        <v>25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</row>
    <row r="835" spans="1:30" x14ac:dyDescent="0.3">
      <c r="A835">
        <v>13</v>
      </c>
      <c r="B835">
        <v>2030</v>
      </c>
      <c r="C835" t="s">
        <v>4</v>
      </c>
      <c r="D835" t="s">
        <v>29</v>
      </c>
      <c r="E835" t="s">
        <v>24</v>
      </c>
      <c r="F835" t="s">
        <v>25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</row>
    <row r="836" spans="1:30" x14ac:dyDescent="0.3">
      <c r="A836">
        <v>13</v>
      </c>
      <c r="B836">
        <v>2030</v>
      </c>
      <c r="C836" t="s">
        <v>4</v>
      </c>
      <c r="D836" t="s">
        <v>30</v>
      </c>
      <c r="E836" t="s">
        <v>24</v>
      </c>
      <c r="F836" t="s">
        <v>25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</row>
    <row r="837" spans="1:30" x14ac:dyDescent="0.3">
      <c r="A837">
        <v>14</v>
      </c>
      <c r="B837">
        <v>2030</v>
      </c>
      <c r="C837" t="s">
        <v>4</v>
      </c>
      <c r="D837" t="s">
        <v>26</v>
      </c>
      <c r="E837" t="s">
        <v>24</v>
      </c>
      <c r="F837" t="s">
        <v>25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</row>
    <row r="838" spans="1:30" x14ac:dyDescent="0.3">
      <c r="A838">
        <v>14</v>
      </c>
      <c r="B838">
        <v>2030</v>
      </c>
      <c r="C838" t="s">
        <v>4</v>
      </c>
      <c r="D838" t="s">
        <v>27</v>
      </c>
      <c r="E838" t="s">
        <v>24</v>
      </c>
      <c r="F838" t="s">
        <v>25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</row>
    <row r="839" spans="1:30" x14ac:dyDescent="0.3">
      <c r="A839">
        <v>14</v>
      </c>
      <c r="B839">
        <v>2030</v>
      </c>
      <c r="C839" t="s">
        <v>4</v>
      </c>
      <c r="D839" t="s">
        <v>28</v>
      </c>
      <c r="E839" t="s">
        <v>24</v>
      </c>
      <c r="F839" t="s">
        <v>25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</row>
    <row r="840" spans="1:30" x14ac:dyDescent="0.3">
      <c r="A840">
        <v>14</v>
      </c>
      <c r="B840">
        <v>2030</v>
      </c>
      <c r="C840" t="s">
        <v>4</v>
      </c>
      <c r="D840" t="s">
        <v>29</v>
      </c>
      <c r="E840" t="s">
        <v>24</v>
      </c>
      <c r="F840" t="s">
        <v>25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</row>
    <row r="841" spans="1:30" x14ac:dyDescent="0.3">
      <c r="A841">
        <v>14</v>
      </c>
      <c r="B841">
        <v>2030</v>
      </c>
      <c r="C841" t="s">
        <v>4</v>
      </c>
      <c r="D841" t="s">
        <v>30</v>
      </c>
      <c r="E841" t="s">
        <v>24</v>
      </c>
      <c r="F841" t="s">
        <v>25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</row>
    <row r="842" spans="1:30" x14ac:dyDescent="0.3">
      <c r="A842">
        <v>15</v>
      </c>
      <c r="B842">
        <v>2030</v>
      </c>
      <c r="C842" t="s">
        <v>4</v>
      </c>
      <c r="D842" t="s">
        <v>26</v>
      </c>
      <c r="E842" t="s">
        <v>24</v>
      </c>
      <c r="F842" t="s">
        <v>25</v>
      </c>
      <c r="G842" s="1">
        <v>4.3533103180153567</v>
      </c>
      <c r="H842" s="1">
        <v>4.2564669856467807</v>
      </c>
      <c r="I842" s="1">
        <v>4.0725249618428823</v>
      </c>
      <c r="J842" s="1">
        <v>4.1235237485528646</v>
      </c>
      <c r="K842" s="1">
        <v>4.1017487994683997</v>
      </c>
      <c r="L842" s="1">
        <v>4.3613309025251032</v>
      </c>
      <c r="M842" s="1">
        <v>5.53375043685765</v>
      </c>
      <c r="N842" s="1">
        <v>6.2821272772740704</v>
      </c>
      <c r="O842" s="1">
        <v>6.7422698759155351</v>
      </c>
      <c r="P842" s="1">
        <v>7.0253442698464266</v>
      </c>
      <c r="Q842" s="1">
        <v>6.5491593884672188</v>
      </c>
      <c r="R842" s="1">
        <v>6.7640470700679272</v>
      </c>
      <c r="S842" s="1">
        <v>6.6746559820880096</v>
      </c>
      <c r="T842" s="1">
        <v>6.4225216391612534</v>
      </c>
      <c r="U842" s="1">
        <v>6.0953200354843471</v>
      </c>
      <c r="V842" s="1">
        <v>5.7119631560395741</v>
      </c>
      <c r="W842" s="1">
        <v>5.7417609317631424</v>
      </c>
      <c r="X842" s="1">
        <v>6.4912834062463096</v>
      </c>
      <c r="Y842" s="1">
        <v>6.5205083664057879</v>
      </c>
      <c r="Z842" s="1">
        <v>6.6683504913614886</v>
      </c>
      <c r="AA842" s="1">
        <v>6.4603411219285283</v>
      </c>
      <c r="AB842" s="1">
        <v>6.2666555679710578</v>
      </c>
      <c r="AC842" s="1">
        <v>5.4896254721795623</v>
      </c>
      <c r="AD842" s="1">
        <v>4.8575745196101598</v>
      </c>
    </row>
    <row r="843" spans="1:30" x14ac:dyDescent="0.3">
      <c r="A843">
        <v>15</v>
      </c>
      <c r="B843">
        <v>2030</v>
      </c>
      <c r="C843" t="s">
        <v>4</v>
      </c>
      <c r="D843" t="s">
        <v>27</v>
      </c>
      <c r="E843" t="s">
        <v>24</v>
      </c>
      <c r="F843" t="s">
        <v>25</v>
      </c>
      <c r="G843" s="1">
        <v>-5.0387271007937753E-7</v>
      </c>
      <c r="H843" s="1">
        <v>-4.8539529667805213E-7</v>
      </c>
      <c r="I843" s="1">
        <v>-4.3982042156823747E-7</v>
      </c>
      <c r="J843" s="1">
        <v>-4.9106245215009731E-7</v>
      </c>
      <c r="K843" s="1">
        <v>-5.0660863940498736E-7</v>
      </c>
      <c r="L843" s="1">
        <v>-4.7227020803440292E-7</v>
      </c>
      <c r="M843" s="1">
        <v>-6.5328797778338209E-7</v>
      </c>
      <c r="N843" s="1">
        <v>-3.3465629301115469E-7</v>
      </c>
      <c r="O843" s="1">
        <v>1.353850866855189E-6</v>
      </c>
      <c r="P843" s="1">
        <v>7.4924970654395767E-6</v>
      </c>
      <c r="Q843" s="1">
        <v>8.5926834549620806E-6</v>
      </c>
      <c r="R843" s="1">
        <v>1.311059626814056E-6</v>
      </c>
      <c r="S843" s="1">
        <v>5.7388554057366706E-6</v>
      </c>
      <c r="T843" s="1">
        <v>6.9944944839901571E-6</v>
      </c>
      <c r="U843" s="1">
        <v>0.30476059800089972</v>
      </c>
      <c r="V843" s="1">
        <v>0.28555253296190208</v>
      </c>
      <c r="W843" s="1">
        <v>6.6083682309110284E-2</v>
      </c>
      <c r="X843" s="1">
        <v>2.6457353639390292E-6</v>
      </c>
      <c r="Y843" s="1">
        <v>2.4478067890091178E-7</v>
      </c>
      <c r="Z843" s="1">
        <v>-3.1308136634644561E-7</v>
      </c>
      <c r="AA843" s="1">
        <v>-8.9398751428507128E-8</v>
      </c>
      <c r="AB843" s="1">
        <v>6.1801990773296848E-7</v>
      </c>
      <c r="AC843" s="1">
        <v>6.5791388039216846E-7</v>
      </c>
      <c r="AD843" s="1">
        <v>1.7569517619206569E-7</v>
      </c>
    </row>
    <row r="844" spans="1:30" x14ac:dyDescent="0.3">
      <c r="A844">
        <v>15</v>
      </c>
      <c r="B844">
        <v>2030</v>
      </c>
      <c r="C844" t="s">
        <v>4</v>
      </c>
      <c r="D844" t="s">
        <v>28</v>
      </c>
      <c r="E844" t="s">
        <v>24</v>
      </c>
      <c r="F844" t="s">
        <v>25</v>
      </c>
      <c r="G844" s="1">
        <v>-5.492653243950608E-7</v>
      </c>
      <c r="H844" s="1">
        <v>-5.8367564513708273E-7</v>
      </c>
      <c r="I844" s="1">
        <v>-7.0503750590019646E-7</v>
      </c>
      <c r="J844" s="1">
        <v>-7.272298103348437E-7</v>
      </c>
      <c r="K844" s="1">
        <v>-7.3381632224980483E-7</v>
      </c>
      <c r="L844" s="1">
        <v>-6.4802576160545019E-7</v>
      </c>
      <c r="M844" s="1">
        <v>-5.5224215643614765E-7</v>
      </c>
      <c r="N844" s="1">
        <v>-2.6214728909078532E-7</v>
      </c>
      <c r="O844" s="1">
        <v>1.5225650666641179E-7</v>
      </c>
      <c r="P844" s="1">
        <v>2.352228468833532E-7</v>
      </c>
      <c r="Q844" s="1">
        <v>4.2282852402743971E-7</v>
      </c>
      <c r="R844" s="1">
        <v>3.228681636296298E-7</v>
      </c>
      <c r="S844" s="1">
        <v>2.9148300615192871E-7</v>
      </c>
      <c r="T844" s="1">
        <v>1.5342089758503341E-7</v>
      </c>
      <c r="U844" s="1">
        <v>-1.4796563457995129E-7</v>
      </c>
      <c r="V844" s="1">
        <v>-5.6393706465550008E-8</v>
      </c>
      <c r="W844" s="1">
        <v>8.3795040086681623E-8</v>
      </c>
      <c r="X844" s="1">
        <v>5.4224862792290018E-7</v>
      </c>
      <c r="Y844" s="1">
        <v>2.7084338938650021E-6</v>
      </c>
      <c r="Z844" s="1">
        <v>0.33341374752518022</v>
      </c>
      <c r="AA844" s="1">
        <v>0.32301235759429148</v>
      </c>
      <c r="AB844" s="1">
        <v>2.2823709919567181E-6</v>
      </c>
      <c r="AC844" s="1">
        <v>2.7871986707173611E-7</v>
      </c>
      <c r="AD844" s="1">
        <v>-2.6356497488275408E-7</v>
      </c>
    </row>
    <row r="845" spans="1:30" x14ac:dyDescent="0.3">
      <c r="A845">
        <v>15</v>
      </c>
      <c r="B845">
        <v>2030</v>
      </c>
      <c r="C845" t="s">
        <v>4</v>
      </c>
      <c r="D845" t="s">
        <v>29</v>
      </c>
      <c r="E845" t="s">
        <v>24</v>
      </c>
      <c r="F845" t="s">
        <v>25</v>
      </c>
      <c r="G845" s="1">
        <v>4.3533103634079708</v>
      </c>
      <c r="H845" s="1">
        <v>4.256467083927129</v>
      </c>
      <c r="I845" s="1">
        <v>4.072525227059967</v>
      </c>
      <c r="J845" s="1">
        <v>4.1235239847202232</v>
      </c>
      <c r="K845" s="1">
        <v>4.1017490266760834</v>
      </c>
      <c r="L845" s="1">
        <v>4.3613310782806556</v>
      </c>
      <c r="M845" s="1">
        <v>5.5337503358118294</v>
      </c>
      <c r="N845" s="1">
        <v>6.2821272047650663</v>
      </c>
      <c r="O845" s="1">
        <v>6.7422710775098951</v>
      </c>
      <c r="P845" s="1">
        <v>7.0253515271206464</v>
      </c>
      <c r="Q845" s="1">
        <v>6.54916755832215</v>
      </c>
      <c r="R845" s="1">
        <v>6.76404805825939</v>
      </c>
      <c r="S845" s="1">
        <v>6.674661429460409</v>
      </c>
      <c r="T845" s="1">
        <v>6.4225284802348392</v>
      </c>
      <c r="U845" s="1">
        <v>6.4000807814508818</v>
      </c>
      <c r="V845" s="1">
        <v>5.9975157453951828</v>
      </c>
      <c r="W845" s="1">
        <v>5.8078445302772126</v>
      </c>
      <c r="X845" s="1">
        <v>6.4912855097330464</v>
      </c>
      <c r="Y845" s="1">
        <v>6.5205059027525731</v>
      </c>
      <c r="Z845" s="1">
        <v>6.3349364307549418</v>
      </c>
      <c r="AA845" s="1">
        <v>6.1373286749354854</v>
      </c>
      <c r="AB845" s="1">
        <v>6.2666539036199733</v>
      </c>
      <c r="AC845" s="1">
        <v>5.4896258513735754</v>
      </c>
      <c r="AD845" s="1">
        <v>4.8575749588703108</v>
      </c>
    </row>
    <row r="846" spans="1:30" x14ac:dyDescent="0.3">
      <c r="A846">
        <v>15</v>
      </c>
      <c r="B846">
        <v>2030</v>
      </c>
      <c r="C846" t="s">
        <v>4</v>
      </c>
      <c r="D846" t="s">
        <v>30</v>
      </c>
      <c r="E846" t="s">
        <v>24</v>
      </c>
      <c r="F846" t="s">
        <v>25</v>
      </c>
      <c r="G846" s="1">
        <v>-4.0077751575900766</v>
      </c>
      <c r="H846" s="1">
        <v>-4.0077751575900766</v>
      </c>
      <c r="I846" s="1">
        <v>-4.0077751575900766</v>
      </c>
      <c r="J846" s="1">
        <v>-4.0077751575900766</v>
      </c>
      <c r="K846" s="1">
        <v>-4.0077751575900766</v>
      </c>
      <c r="L846" s="1">
        <v>-4.0077751575900766</v>
      </c>
      <c r="M846" s="1">
        <v>-3.8736840443000591</v>
      </c>
      <c r="N846" s="1">
        <v>-3.540178075369167</v>
      </c>
      <c r="O846" s="1">
        <v>-3.4066609001771999</v>
      </c>
      <c r="P846" s="1">
        <v>-3.2055242302421738</v>
      </c>
      <c r="Q846" s="1">
        <v>-3.2725697868871828</v>
      </c>
      <c r="R846" s="1">
        <v>-3.2055242302421738</v>
      </c>
      <c r="S846" s="1">
        <v>-3.2725697868871828</v>
      </c>
      <c r="T846" s="1">
        <v>-3.4737064568222089</v>
      </c>
      <c r="U846" s="1">
        <v>-3.4737064568222089</v>
      </c>
      <c r="V846" s="1">
        <v>-3.4737064568222089</v>
      </c>
      <c r="W846" s="1">
        <v>-3.673121312463083</v>
      </c>
      <c r="X846" s="1">
        <v>-3.7395929310100411</v>
      </c>
      <c r="Y846" s="1">
        <v>-3.7395929310100411</v>
      </c>
      <c r="Z846" s="1">
        <v>-3.7395929310100411</v>
      </c>
      <c r="AA846" s="1">
        <v>-3.7395929310100411</v>
      </c>
      <c r="AB846" s="1">
        <v>-3.8140862507235669</v>
      </c>
      <c r="AC846" s="1">
        <v>-4.0375662098641456</v>
      </c>
      <c r="AD846" s="1">
        <v>-4.0375662098641456</v>
      </c>
    </row>
    <row r="847" spans="1:30" x14ac:dyDescent="0.3">
      <c r="A847">
        <v>16</v>
      </c>
      <c r="B847">
        <v>2030</v>
      </c>
      <c r="C847" t="s">
        <v>4</v>
      </c>
      <c r="D847" t="s">
        <v>26</v>
      </c>
      <c r="E847" t="s">
        <v>24</v>
      </c>
      <c r="F847" t="s">
        <v>25</v>
      </c>
      <c r="G847" s="1">
        <v>32.274366071470759</v>
      </c>
      <c r="H847" s="1">
        <v>31.299169771411702</v>
      </c>
      <c r="I847" s="1">
        <v>30.882086847017131</v>
      </c>
      <c r="J847" s="1">
        <v>31.01924635971648</v>
      </c>
      <c r="K847" s="1">
        <v>32.456530496751327</v>
      </c>
      <c r="L847" s="1">
        <v>36.950748486709983</v>
      </c>
      <c r="M847" s="1">
        <v>49.610364728292957</v>
      </c>
      <c r="N847" s="1">
        <v>57.167318210277607</v>
      </c>
      <c r="O847" s="1">
        <v>59.076158516243353</v>
      </c>
      <c r="P847" s="1">
        <v>55.315010327820438</v>
      </c>
      <c r="Q847" s="1">
        <v>55.838039590667456</v>
      </c>
      <c r="R847" s="1">
        <v>55.98004211754283</v>
      </c>
      <c r="S847" s="1">
        <v>52.695315069698758</v>
      </c>
      <c r="T847" s="1">
        <v>53.030629699940931</v>
      </c>
      <c r="U847" s="1">
        <v>49.628921675723568</v>
      </c>
      <c r="V847" s="1">
        <v>48.917810024808027</v>
      </c>
      <c r="W847" s="1">
        <v>49.914463313053751</v>
      </c>
      <c r="X847" s="1">
        <v>52.720155088600123</v>
      </c>
      <c r="Y847" s="1">
        <v>51.749520920259897</v>
      </c>
      <c r="Z847" s="1">
        <v>50.684941803898397</v>
      </c>
      <c r="AA847" s="1">
        <v>49.471878017129363</v>
      </c>
      <c r="AB847" s="1">
        <v>44.219354948021262</v>
      </c>
      <c r="AC847" s="1">
        <v>39.718453326048433</v>
      </c>
      <c r="AD847" s="1">
        <v>34.792743908446553</v>
      </c>
    </row>
    <row r="848" spans="1:30" x14ac:dyDescent="0.3">
      <c r="A848">
        <v>16</v>
      </c>
      <c r="B848">
        <v>2030</v>
      </c>
      <c r="C848" t="s">
        <v>4</v>
      </c>
      <c r="D848" t="s">
        <v>27</v>
      </c>
      <c r="E848" t="s">
        <v>24</v>
      </c>
      <c r="F848" t="s">
        <v>25</v>
      </c>
      <c r="G848" s="1">
        <v>-5.162991913767726E-7</v>
      </c>
      <c r="H848" s="1">
        <v>-4.9803418195587037E-7</v>
      </c>
      <c r="I848" s="1">
        <v>-4.4548193845867732E-7</v>
      </c>
      <c r="J848" s="1">
        <v>-4.9563691231336019E-7</v>
      </c>
      <c r="K848" s="1">
        <v>-5.1565767422472163E-7</v>
      </c>
      <c r="L848" s="1">
        <v>-4.8866281003826383E-7</v>
      </c>
      <c r="M848" s="1">
        <v>-6.6767801356273603E-7</v>
      </c>
      <c r="N848" s="1">
        <v>-3.8363173151113772E-7</v>
      </c>
      <c r="O848" s="1">
        <v>1.1592495520776759E-6</v>
      </c>
      <c r="P848" s="1">
        <v>5.8672541048312816E-6</v>
      </c>
      <c r="Q848" s="1">
        <v>6.5472994522242394E-6</v>
      </c>
      <c r="R848" s="1">
        <v>1.170612574724827E-6</v>
      </c>
      <c r="S848" s="1">
        <v>4.9094948405381506E-6</v>
      </c>
      <c r="T848" s="1">
        <v>5.8387048823467654E-6</v>
      </c>
      <c r="U848" s="1">
        <v>7.2104302590197689</v>
      </c>
      <c r="V848" s="1">
        <v>3.2201253523792408</v>
      </c>
      <c r="W848" s="1">
        <v>4.4881216066927377E-5</v>
      </c>
      <c r="X848" s="1">
        <v>2.2328541900949891E-6</v>
      </c>
      <c r="Y848" s="1">
        <v>1.158672855504144E-7</v>
      </c>
      <c r="Z848" s="1">
        <v>-3.3175563823084708E-7</v>
      </c>
      <c r="AA848" s="1">
        <v>-1.3756699556286439E-7</v>
      </c>
      <c r="AB848" s="1">
        <v>3.2225389280119931E-7</v>
      </c>
      <c r="AC848" s="1">
        <v>3.7527784062612189E-7</v>
      </c>
      <c r="AD848" s="1">
        <v>1.499832866597064E-8</v>
      </c>
    </row>
    <row r="849" spans="1:30" x14ac:dyDescent="0.3">
      <c r="A849">
        <v>16</v>
      </c>
      <c r="B849">
        <v>2030</v>
      </c>
      <c r="C849" t="s">
        <v>4</v>
      </c>
      <c r="D849" t="s">
        <v>28</v>
      </c>
      <c r="E849" t="s">
        <v>24</v>
      </c>
      <c r="F849" t="s">
        <v>25</v>
      </c>
      <c r="G849" s="1">
        <v>-5.3849193510651649E-7</v>
      </c>
      <c r="H849" s="1">
        <v>-5.7501711373580485E-7</v>
      </c>
      <c r="I849" s="1">
        <v>-7.0344239434988788E-7</v>
      </c>
      <c r="J849" s="1">
        <v>-7.2589668452307752E-7</v>
      </c>
      <c r="K849" s="1">
        <v>-7.3110531948214735E-7</v>
      </c>
      <c r="L849" s="1">
        <v>-6.403344218623516E-7</v>
      </c>
      <c r="M849" s="1">
        <v>-5.2571823920797739E-7</v>
      </c>
      <c r="N849" s="1">
        <v>-1.9084282690027131E-7</v>
      </c>
      <c r="O849" s="1">
        <v>2.054458716247939E-7</v>
      </c>
      <c r="P849" s="1">
        <v>2.792673231566964E-7</v>
      </c>
      <c r="Q849" s="1">
        <v>4.8243044657315325E-7</v>
      </c>
      <c r="R849" s="1">
        <v>3.7375834792346138E-7</v>
      </c>
      <c r="S849" s="1">
        <v>3.2718957014827411E-7</v>
      </c>
      <c r="T849" s="1">
        <v>1.822569656986113E-7</v>
      </c>
      <c r="U849" s="1">
        <v>-1.2686860272980121E-7</v>
      </c>
      <c r="V849" s="1">
        <v>-3.6902366017980722E-8</v>
      </c>
      <c r="W849" s="1">
        <v>1.100064179895668E-7</v>
      </c>
      <c r="X849" s="1">
        <v>6.3034551456133716E-7</v>
      </c>
      <c r="Y849" s="1">
        <v>4.6548189789668228E-6</v>
      </c>
      <c r="Z849" s="1">
        <v>5.1684940904604773</v>
      </c>
      <c r="AA849" s="1">
        <v>5.2621226782320774</v>
      </c>
      <c r="AB849" s="1">
        <v>5.0093701254653453E-6</v>
      </c>
      <c r="AC849" s="1">
        <v>5.1960197129113096E-7</v>
      </c>
      <c r="AD849" s="1">
        <v>-1.824872485261016E-7</v>
      </c>
    </row>
    <row r="850" spans="1:30" x14ac:dyDescent="0.3">
      <c r="A850">
        <v>16</v>
      </c>
      <c r="B850">
        <v>2030</v>
      </c>
      <c r="C850" t="s">
        <v>4</v>
      </c>
      <c r="D850" t="s">
        <v>29</v>
      </c>
      <c r="E850" t="s">
        <v>24</v>
      </c>
      <c r="F850" t="s">
        <v>25</v>
      </c>
      <c r="G850" s="1">
        <v>32.274366093663502</v>
      </c>
      <c r="H850" s="1">
        <v>31.29916984839463</v>
      </c>
      <c r="I850" s="1">
        <v>30.882087104977579</v>
      </c>
      <c r="J850" s="1">
        <v>31.019246589976252</v>
      </c>
      <c r="K850" s="1">
        <v>32.456530712198969</v>
      </c>
      <c r="L850" s="1">
        <v>36.950748638381597</v>
      </c>
      <c r="M850" s="1">
        <v>49.610364586333191</v>
      </c>
      <c r="N850" s="1">
        <v>57.167318017488697</v>
      </c>
      <c r="O850" s="1">
        <v>59.076159470047017</v>
      </c>
      <c r="P850" s="1">
        <v>55.315015915807223</v>
      </c>
      <c r="Q850" s="1">
        <v>55.838045655536462</v>
      </c>
      <c r="R850" s="1">
        <v>55.980042914397053</v>
      </c>
      <c r="S850" s="1">
        <v>52.695319652004031</v>
      </c>
      <c r="T850" s="1">
        <v>53.030635356388849</v>
      </c>
      <c r="U850" s="1">
        <v>56.83935206161194</v>
      </c>
      <c r="V850" s="1">
        <v>52.13793541408964</v>
      </c>
      <c r="W850" s="1">
        <v>49.914508084263403</v>
      </c>
      <c r="X850" s="1">
        <v>52.720156691108791</v>
      </c>
      <c r="Y850" s="1">
        <v>51.749516381308197</v>
      </c>
      <c r="Z850" s="1">
        <v>45.516447381682283</v>
      </c>
      <c r="AA850" s="1">
        <v>44.209755201330282</v>
      </c>
      <c r="AB850" s="1">
        <v>44.219350260905031</v>
      </c>
      <c r="AC850" s="1">
        <v>39.7184531817243</v>
      </c>
      <c r="AD850" s="1">
        <v>34.792744105932123</v>
      </c>
    </row>
    <row r="851" spans="1:30" x14ac:dyDescent="0.3">
      <c r="A851">
        <v>16</v>
      </c>
      <c r="B851">
        <v>2030</v>
      </c>
      <c r="C851" t="s">
        <v>4</v>
      </c>
      <c r="D851" t="s">
        <v>30</v>
      </c>
      <c r="E851" t="s">
        <v>24</v>
      </c>
      <c r="F851" t="s">
        <v>25</v>
      </c>
      <c r="G851" s="1">
        <v>2.5001358535144709</v>
      </c>
      <c r="H851" s="1">
        <v>-1.524530419373892</v>
      </c>
      <c r="I851" s="1">
        <v>-2.441364441819255</v>
      </c>
      <c r="J851" s="1">
        <v>-1.070815121086828</v>
      </c>
      <c r="K851" s="1">
        <v>-1.750212640283521</v>
      </c>
      <c r="L851" s="1">
        <v>-0.28445363260484352</v>
      </c>
      <c r="M851" s="1">
        <v>4.7710632014176024</v>
      </c>
      <c r="N851" s="1">
        <v>8.5794506792675733</v>
      </c>
      <c r="O851" s="1">
        <v>9.7125634967513292</v>
      </c>
      <c r="P851" s="1">
        <v>8.0693148257531018</v>
      </c>
      <c r="Q851" s="1">
        <v>8.1986119314825743</v>
      </c>
      <c r="R851" s="1">
        <v>8.2832427643236848</v>
      </c>
      <c r="S851" s="1">
        <v>7.132498523331364</v>
      </c>
      <c r="T851" s="1">
        <v>6.9832191376255164</v>
      </c>
      <c r="U851" s="1">
        <v>4.914465445953927</v>
      </c>
      <c r="V851" s="1">
        <v>4.6852569403425868</v>
      </c>
      <c r="W851" s="1">
        <v>4.0963673951565269</v>
      </c>
      <c r="X851" s="1">
        <v>5.7889840519787352</v>
      </c>
      <c r="Y851" s="1">
        <v>5.3470230360307154</v>
      </c>
      <c r="Z851" s="1">
        <v>4.5324512699350263</v>
      </c>
      <c r="AA851" s="1">
        <v>4.0046839929119908</v>
      </c>
      <c r="AB851" s="1">
        <v>2.249769639692853</v>
      </c>
      <c r="AC851" s="1">
        <v>0.72171293561724759</v>
      </c>
      <c r="AD851" s="1">
        <v>-1.0649379799173071</v>
      </c>
    </row>
    <row r="852" spans="1:30" x14ac:dyDescent="0.3">
      <c r="A852">
        <v>17</v>
      </c>
      <c r="B852">
        <v>2030</v>
      </c>
      <c r="C852" t="s">
        <v>4</v>
      </c>
      <c r="D852" t="s">
        <v>26</v>
      </c>
      <c r="E852" t="s">
        <v>24</v>
      </c>
      <c r="F852" t="s">
        <v>25</v>
      </c>
      <c r="G852" s="1">
        <v>9.1005218118281146</v>
      </c>
      <c r="H852" s="1">
        <v>8.833854092040756</v>
      </c>
      <c r="I852" s="1">
        <v>7.7797676716331949</v>
      </c>
      <c r="J852" s="1">
        <v>8.0519649199350258</v>
      </c>
      <c r="K852" s="1">
        <v>8.1815067750738351</v>
      </c>
      <c r="L852" s="1">
        <v>9.1421232223862958</v>
      </c>
      <c r="M852" s="1">
        <v>10.45406123902835</v>
      </c>
      <c r="N852" s="1">
        <v>11.65456893077377</v>
      </c>
      <c r="O852" s="1">
        <v>11.645105645540459</v>
      </c>
      <c r="P852" s="1">
        <v>12.10336051938866</v>
      </c>
      <c r="Q852" s="1">
        <v>10.608121688245721</v>
      </c>
      <c r="R852" s="1">
        <v>11.06730566042528</v>
      </c>
      <c r="S852" s="1">
        <v>10.443556606925579</v>
      </c>
      <c r="T852" s="1">
        <v>10.029195413378609</v>
      </c>
      <c r="U852" s="1">
        <v>10.31714459369462</v>
      </c>
      <c r="V852" s="1">
        <v>10.735953273671001</v>
      </c>
      <c r="W852" s="1">
        <v>11.95299702842587</v>
      </c>
      <c r="X852" s="1">
        <v>12.677495070437089</v>
      </c>
      <c r="Y852" s="1">
        <v>11.990129755936209</v>
      </c>
      <c r="Z852" s="1">
        <v>12.80386531300945</v>
      </c>
      <c r="AA852" s="1">
        <v>12.841313476890139</v>
      </c>
      <c r="AB852" s="1">
        <v>11.1895164018163</v>
      </c>
      <c r="AC852" s="1">
        <v>10.362359028130539</v>
      </c>
      <c r="AD852" s="1">
        <v>10.29871225307147</v>
      </c>
    </row>
    <row r="853" spans="1:30" x14ac:dyDescent="0.3">
      <c r="A853">
        <v>17</v>
      </c>
      <c r="B853">
        <v>2030</v>
      </c>
      <c r="C853" t="s">
        <v>4</v>
      </c>
      <c r="D853" t="s">
        <v>27</v>
      </c>
      <c r="E853" t="s">
        <v>24</v>
      </c>
      <c r="F853" t="s">
        <v>25</v>
      </c>
      <c r="G853" s="1">
        <v>-5.1686659307122057E-7</v>
      </c>
      <c r="H853" s="1">
        <v>-4.9874966522786271E-7</v>
      </c>
      <c r="I853" s="1">
        <v>-4.4652910682799091E-7</v>
      </c>
      <c r="J853" s="1">
        <v>-4.9653559304113581E-7</v>
      </c>
      <c r="K853" s="1">
        <v>-5.1667503461976652E-7</v>
      </c>
      <c r="L853" s="1">
        <v>-4.8976373580798516E-7</v>
      </c>
      <c r="M853" s="1">
        <v>-6.6819620964617256E-7</v>
      </c>
      <c r="N853" s="1">
        <v>-3.8577778695651198E-7</v>
      </c>
      <c r="O853" s="1">
        <v>1.138689678564171E-6</v>
      </c>
      <c r="P853" s="1">
        <v>5.8111601543786191E-6</v>
      </c>
      <c r="Q853" s="1">
        <v>6.60615252959693E-6</v>
      </c>
      <c r="R853" s="1">
        <v>1.175507614122598E-6</v>
      </c>
      <c r="S853" s="1">
        <v>4.9469948781300556E-6</v>
      </c>
      <c r="T853" s="1">
        <v>5.9218445881711381E-6</v>
      </c>
      <c r="U853" s="1">
        <v>5.2448413599079764</v>
      </c>
      <c r="V853" s="1">
        <v>1.4601344416146249</v>
      </c>
      <c r="W853" s="1">
        <v>4.3316031422069201E-5</v>
      </c>
      <c r="X853" s="1">
        <v>2.19926383371903E-6</v>
      </c>
      <c r="Y853" s="1">
        <v>1.095753308923259E-7</v>
      </c>
      <c r="Z853" s="1">
        <v>-3.3388734191138148E-7</v>
      </c>
      <c r="AA853" s="1">
        <v>-1.4294191975668551E-7</v>
      </c>
      <c r="AB853" s="1">
        <v>3.0850790815133422E-7</v>
      </c>
      <c r="AC853" s="1">
        <v>3.6593231024418918E-7</v>
      </c>
      <c r="AD853" s="1">
        <v>1.062282113438175E-8</v>
      </c>
    </row>
    <row r="854" spans="1:30" x14ac:dyDescent="0.3">
      <c r="A854">
        <v>17</v>
      </c>
      <c r="B854">
        <v>2030</v>
      </c>
      <c r="C854" t="s">
        <v>4</v>
      </c>
      <c r="D854" t="s">
        <v>28</v>
      </c>
      <c r="E854" t="s">
        <v>24</v>
      </c>
      <c r="F854" t="s">
        <v>25</v>
      </c>
      <c r="G854" s="1">
        <v>-5.3797424154199396E-7</v>
      </c>
      <c r="H854" s="1">
        <v>-5.7450292367719213E-7</v>
      </c>
      <c r="I854" s="1">
        <v>-7.0314202773124818E-7</v>
      </c>
      <c r="J854" s="1">
        <v>-7.256305306105371E-7</v>
      </c>
      <c r="K854" s="1">
        <v>-7.3079072790515242E-7</v>
      </c>
      <c r="L854" s="1">
        <v>-6.3978774855054031E-7</v>
      </c>
      <c r="M854" s="1">
        <v>-5.2465877728447898E-7</v>
      </c>
      <c r="N854" s="1">
        <v>-1.8711438428916099E-7</v>
      </c>
      <c r="O854" s="1">
        <v>2.1194996486366681E-7</v>
      </c>
      <c r="P854" s="1">
        <v>2.8123282267740777E-7</v>
      </c>
      <c r="Q854" s="1">
        <v>4.801806786397917E-7</v>
      </c>
      <c r="R854" s="1">
        <v>3.7180466624978569E-7</v>
      </c>
      <c r="S854" s="1">
        <v>3.2531252579768819E-7</v>
      </c>
      <c r="T854" s="1">
        <v>1.798069904439236E-7</v>
      </c>
      <c r="U854" s="1">
        <v>-1.2631101266177129E-7</v>
      </c>
      <c r="V854" s="1">
        <v>-3.690208104469475E-8</v>
      </c>
      <c r="W854" s="1">
        <v>1.109555503930492E-7</v>
      </c>
      <c r="X854" s="1">
        <v>6.3902365230664866E-7</v>
      </c>
      <c r="Y854" s="1">
        <v>4.8221184140932203E-6</v>
      </c>
      <c r="Z854" s="1">
        <v>3.2744403410897518</v>
      </c>
      <c r="AA854" s="1">
        <v>3.4305945770161479</v>
      </c>
      <c r="AB854" s="1">
        <v>5.3106554526982656E-6</v>
      </c>
      <c r="AC854" s="1">
        <v>5.3117709677026256E-7</v>
      </c>
      <c r="AD854" s="1">
        <v>-1.7962657914773981E-7</v>
      </c>
    </row>
    <row r="855" spans="1:30" x14ac:dyDescent="0.3">
      <c r="A855">
        <v>17</v>
      </c>
      <c r="B855">
        <v>2030</v>
      </c>
      <c r="C855" t="s">
        <v>4</v>
      </c>
      <c r="D855" t="s">
        <v>29</v>
      </c>
      <c r="E855" t="s">
        <v>24</v>
      </c>
      <c r="F855" t="s">
        <v>25</v>
      </c>
      <c r="G855" s="1">
        <v>9.1005218329357636</v>
      </c>
      <c r="H855" s="1">
        <v>8.8338541677940139</v>
      </c>
      <c r="I855" s="1">
        <v>7.7797679282461161</v>
      </c>
      <c r="J855" s="1">
        <v>8.0519651490299626</v>
      </c>
      <c r="K855" s="1">
        <v>8.1815069891895291</v>
      </c>
      <c r="L855" s="1">
        <v>9.1421233724103086</v>
      </c>
      <c r="M855" s="1">
        <v>10.454061095490919</v>
      </c>
      <c r="N855" s="1">
        <v>11.65456873211037</v>
      </c>
      <c r="O855" s="1">
        <v>11.645106572280181</v>
      </c>
      <c r="P855" s="1">
        <v>12.103366049315991</v>
      </c>
      <c r="Q855" s="1">
        <v>10.608127814217569</v>
      </c>
      <c r="R855" s="1">
        <v>11.067306464128229</v>
      </c>
      <c r="S855" s="1">
        <v>10.44356122860793</v>
      </c>
      <c r="T855" s="1">
        <v>10.02920115541621</v>
      </c>
      <c r="U855" s="1">
        <v>15.561986079913609</v>
      </c>
      <c r="V855" s="1">
        <v>12.196087752187699</v>
      </c>
      <c r="W855" s="1">
        <v>11.95304023350174</v>
      </c>
      <c r="X855" s="1">
        <v>12.67749663067727</v>
      </c>
      <c r="Y855" s="1">
        <v>11.990125043393119</v>
      </c>
      <c r="Z855" s="1">
        <v>9.5294246380323564</v>
      </c>
      <c r="AA855" s="1">
        <v>9.4107187569320701</v>
      </c>
      <c r="AB855" s="1">
        <v>11.18951139966876</v>
      </c>
      <c r="AC855" s="1">
        <v>10.362358862885751</v>
      </c>
      <c r="AD855" s="1">
        <v>10.29871244332087</v>
      </c>
    </row>
    <row r="856" spans="1:30" x14ac:dyDescent="0.3">
      <c r="A856">
        <v>17</v>
      </c>
      <c r="B856">
        <v>2030</v>
      </c>
      <c r="C856" t="s">
        <v>4</v>
      </c>
      <c r="D856" t="s">
        <v>30</v>
      </c>
      <c r="E856" t="s">
        <v>24</v>
      </c>
      <c r="F856" t="s">
        <v>25</v>
      </c>
      <c r="G856" s="1">
        <v>-1.701701879577673</v>
      </c>
      <c r="H856" s="1">
        <v>-1.7121322859125809</v>
      </c>
      <c r="I856" s="1">
        <v>-1.8705254749114</v>
      </c>
      <c r="J856" s="1">
        <v>-1.716329502111636</v>
      </c>
      <c r="K856" s="1">
        <v>-1.7216760873006489</v>
      </c>
      <c r="L856" s="1">
        <v>-1.5502379164205551</v>
      </c>
      <c r="M856" s="1">
        <v>-1.056777166819256</v>
      </c>
      <c r="N856" s="1">
        <v>-0.59350011835499117</v>
      </c>
      <c r="O856" s="1">
        <v>-0.43251548329887762</v>
      </c>
      <c r="P856" s="1">
        <v>-0.54531044350265789</v>
      </c>
      <c r="Q856" s="1">
        <v>-0.79109822330183133</v>
      </c>
      <c r="R856" s="1">
        <v>-0.59193276120791505</v>
      </c>
      <c r="S856" s="1">
        <v>-0.67895236101594802</v>
      </c>
      <c r="T856" s="1">
        <v>-0.66297873504134675</v>
      </c>
      <c r="U856" s="1">
        <v>-0.83879417715593607</v>
      </c>
      <c r="V856" s="1">
        <v>-0.84584062257826342</v>
      </c>
      <c r="W856" s="1">
        <v>-0.67945605258417008</v>
      </c>
      <c r="X856" s="1">
        <v>-0.58740649562906055</v>
      </c>
      <c r="Y856" s="1">
        <v>-0.70767637423213225</v>
      </c>
      <c r="Z856" s="1">
        <v>-0.78546402551683414</v>
      </c>
      <c r="AA856" s="1">
        <v>-0.7025841311429416</v>
      </c>
      <c r="AB856" s="1">
        <v>-0.91312965155050174</v>
      </c>
      <c r="AC856" s="1">
        <v>-1.1962069252805669</v>
      </c>
      <c r="AD856" s="1">
        <v>-1.334118083357944</v>
      </c>
    </row>
    <row r="857" spans="1:30" x14ac:dyDescent="0.3">
      <c r="A857">
        <v>18</v>
      </c>
      <c r="B857">
        <v>2030</v>
      </c>
      <c r="C857" t="s">
        <v>4</v>
      </c>
      <c r="D857" t="s">
        <v>26</v>
      </c>
      <c r="E857" t="s">
        <v>24</v>
      </c>
      <c r="F857" t="s">
        <v>25</v>
      </c>
      <c r="G857" s="1">
        <v>0.70386450454813942</v>
      </c>
      <c r="H857" s="1">
        <v>0.70386450454813942</v>
      </c>
      <c r="I857" s="1">
        <v>0.70386450454813942</v>
      </c>
      <c r="J857" s="1">
        <v>0.70386450454813942</v>
      </c>
      <c r="K857" s="1">
        <v>0.76458411801535719</v>
      </c>
      <c r="L857" s="1">
        <v>0.68659041122268161</v>
      </c>
      <c r="M857" s="1">
        <v>1.1244211780567039</v>
      </c>
      <c r="N857" s="1">
        <v>1.183970211931483</v>
      </c>
      <c r="O857" s="1">
        <v>1.183970211931483</v>
      </c>
      <c r="P857" s="1">
        <v>1.397196607914944</v>
      </c>
      <c r="Q857" s="1">
        <v>1.7495213386148849</v>
      </c>
      <c r="R857" s="1">
        <v>1.5876086941523919</v>
      </c>
      <c r="S857" s="1">
        <v>1.775858697696397</v>
      </c>
      <c r="T857" s="1">
        <v>1.782020944861193</v>
      </c>
      <c r="U857" s="1">
        <v>1.667676026786769</v>
      </c>
      <c r="V857" s="1">
        <v>1.6384898146190201</v>
      </c>
      <c r="W857" s="1">
        <v>1.757298488998819</v>
      </c>
      <c r="X857" s="1">
        <v>1.8210855793266389</v>
      </c>
      <c r="Y857" s="1">
        <v>1.8210855793266389</v>
      </c>
      <c r="Z857" s="1">
        <v>1.8210855793266389</v>
      </c>
      <c r="AA857" s="1">
        <v>1.8210855793266389</v>
      </c>
      <c r="AB857" s="1">
        <v>1.2208097460572951</v>
      </c>
      <c r="AC857" s="1">
        <v>0.95969694746013001</v>
      </c>
      <c r="AD857" s="1">
        <v>0.78315482622563493</v>
      </c>
    </row>
    <row r="858" spans="1:30" x14ac:dyDescent="0.3">
      <c r="A858">
        <v>18</v>
      </c>
      <c r="B858">
        <v>2030</v>
      </c>
      <c r="C858" t="s">
        <v>4</v>
      </c>
      <c r="D858" t="s">
        <v>27</v>
      </c>
      <c r="E858" t="s">
        <v>24</v>
      </c>
      <c r="F858" t="s">
        <v>25</v>
      </c>
      <c r="G858" s="1">
        <v>-5.0302027255688863E-7</v>
      </c>
      <c r="H858" s="1">
        <v>-4.7951488034332268E-7</v>
      </c>
      <c r="I858" s="1">
        <v>-4.3433214385059318E-7</v>
      </c>
      <c r="J858" s="1">
        <v>-4.8686065271994914E-7</v>
      </c>
      <c r="K858" s="1">
        <v>-5.0280333172388218E-7</v>
      </c>
      <c r="L858" s="1">
        <v>-4.6760443962915621E-7</v>
      </c>
      <c r="M858" s="1">
        <v>-6.5300102893956797E-7</v>
      </c>
      <c r="N858" s="1">
        <v>-3.3477126194401271E-7</v>
      </c>
      <c r="O858" s="1">
        <v>1.3450436404925291E-6</v>
      </c>
      <c r="P858" s="1">
        <v>7.3510027616097491E-6</v>
      </c>
      <c r="Q858" s="1">
        <v>8.4286192545668173E-6</v>
      </c>
      <c r="R858" s="1">
        <v>1.30363403950983E-6</v>
      </c>
      <c r="S858" s="1">
        <v>5.6822263149440351E-6</v>
      </c>
      <c r="T858" s="1">
        <v>6.9465416009345412E-6</v>
      </c>
      <c r="U858" s="1">
        <v>8.3378369511577483E-2</v>
      </c>
      <c r="V858" s="1">
        <v>8.1878977088224933E-2</v>
      </c>
      <c r="W858" s="1">
        <v>1.6814089351623551E-2</v>
      </c>
      <c r="X858" s="1">
        <v>2.6231766027300672E-6</v>
      </c>
      <c r="Y858" s="1">
        <v>2.4003410151815272E-7</v>
      </c>
      <c r="Z858" s="1">
        <v>-3.1439771928743718E-7</v>
      </c>
      <c r="AA858" s="1">
        <v>-9.129194334518591E-8</v>
      </c>
      <c r="AB858" s="1">
        <v>6.1215096194113389E-7</v>
      </c>
      <c r="AC858" s="1">
        <v>6.5798409198648558E-7</v>
      </c>
      <c r="AD858" s="1">
        <v>1.779217698335624E-7</v>
      </c>
    </row>
    <row r="859" spans="1:30" x14ac:dyDescent="0.3">
      <c r="A859">
        <v>18</v>
      </c>
      <c r="B859">
        <v>2030</v>
      </c>
      <c r="C859" t="s">
        <v>4</v>
      </c>
      <c r="D859" t="s">
        <v>28</v>
      </c>
      <c r="E859" t="s">
        <v>24</v>
      </c>
      <c r="F859" t="s">
        <v>25</v>
      </c>
      <c r="G859" s="1">
        <v>-5.499762593854994E-7</v>
      </c>
      <c r="H859" s="1">
        <v>-5.8745455655436707E-7</v>
      </c>
      <c r="I859" s="1">
        <v>-7.0654078196035733E-7</v>
      </c>
      <c r="J859" s="1">
        <v>-7.2842515188759053E-7</v>
      </c>
      <c r="K859" s="1">
        <v>-7.3491388225024329E-7</v>
      </c>
      <c r="L859" s="1">
        <v>-6.5007712201912965E-7</v>
      </c>
      <c r="M859" s="1">
        <v>-5.5272549875341482E-7</v>
      </c>
      <c r="N859" s="1">
        <v>-2.6202077286718339E-7</v>
      </c>
      <c r="O859" s="1">
        <v>1.5434171956428441E-7</v>
      </c>
      <c r="P859" s="1">
        <v>2.382393714261866E-7</v>
      </c>
      <c r="Q859" s="1">
        <v>4.2647629622063663E-7</v>
      </c>
      <c r="R859" s="1">
        <v>3.2527968187380048E-7</v>
      </c>
      <c r="S859" s="1">
        <v>2.9355636952234171E-7</v>
      </c>
      <c r="T859" s="1">
        <v>1.544044323115516E-7</v>
      </c>
      <c r="U859" s="1">
        <v>-1.474708808980986E-7</v>
      </c>
      <c r="V859" s="1">
        <v>-5.643944916311706E-8</v>
      </c>
      <c r="W859" s="1">
        <v>8.3826630143069153E-8</v>
      </c>
      <c r="X859" s="1">
        <v>5.4628372243963095E-7</v>
      </c>
      <c r="Y859" s="1">
        <v>2.7509889746786941E-6</v>
      </c>
      <c r="Z859" s="1">
        <v>9.1050564866640385E-2</v>
      </c>
      <c r="AA859" s="1">
        <v>9.104965380276453E-2</v>
      </c>
      <c r="AB859" s="1">
        <v>2.306503824751008E-6</v>
      </c>
      <c r="AC859" s="1">
        <v>2.7862189853799382E-7</v>
      </c>
      <c r="AD859" s="1">
        <v>-2.6445907916072881E-7</v>
      </c>
    </row>
    <row r="860" spans="1:30" x14ac:dyDescent="0.3">
      <c r="A860">
        <v>18</v>
      </c>
      <c r="B860">
        <v>2030</v>
      </c>
      <c r="C860" t="s">
        <v>4</v>
      </c>
      <c r="D860" t="s">
        <v>29</v>
      </c>
      <c r="E860" t="s">
        <v>24</v>
      </c>
      <c r="F860" t="s">
        <v>25</v>
      </c>
      <c r="G860" s="1">
        <v>0.7038645515041263</v>
      </c>
      <c r="H860" s="1">
        <v>0.70386461248781562</v>
      </c>
      <c r="I860" s="1">
        <v>0.7038647767567775</v>
      </c>
      <c r="J860" s="1">
        <v>0.70386474611263861</v>
      </c>
      <c r="K860" s="1">
        <v>0.76458435012590775</v>
      </c>
      <c r="L860" s="1">
        <v>0.68659059369536402</v>
      </c>
      <c r="M860" s="1">
        <v>1.1244210777811741</v>
      </c>
      <c r="N860" s="1">
        <v>1.183970139180994</v>
      </c>
      <c r="O860" s="1">
        <v>1.1839714026334029</v>
      </c>
      <c r="P860" s="1">
        <v>1.3972037206783341</v>
      </c>
      <c r="Q860" s="1">
        <v>1.7495293407578429</v>
      </c>
      <c r="R860" s="1">
        <v>1.587609672506749</v>
      </c>
      <c r="S860" s="1">
        <v>1.775864086366342</v>
      </c>
      <c r="T860" s="1">
        <v>1.7820277369983619</v>
      </c>
      <c r="U860" s="1">
        <v>1.751054543769228</v>
      </c>
      <c r="V860" s="1">
        <v>1.7203688481466941</v>
      </c>
      <c r="W860" s="1">
        <v>1.774112494523812</v>
      </c>
      <c r="X860" s="1">
        <v>1.8210876562195191</v>
      </c>
      <c r="Y860" s="1">
        <v>1.821083068371766</v>
      </c>
      <c r="Z860" s="1">
        <v>1.7300347000622791</v>
      </c>
      <c r="AA860" s="1">
        <v>1.7300358342319311</v>
      </c>
      <c r="AB860" s="1">
        <v>1.220808051704432</v>
      </c>
      <c r="AC860" s="1">
        <v>0.95969732682232345</v>
      </c>
      <c r="AD860" s="1">
        <v>0.78315526860648388</v>
      </c>
    </row>
    <row r="861" spans="1:30" x14ac:dyDescent="0.3">
      <c r="A861">
        <v>18</v>
      </c>
      <c r="B861">
        <v>2030</v>
      </c>
      <c r="C861" t="s">
        <v>4</v>
      </c>
      <c r="D861" t="s">
        <v>30</v>
      </c>
      <c r="E861" t="s">
        <v>24</v>
      </c>
      <c r="F861" t="s">
        <v>25</v>
      </c>
      <c r="G861" s="1">
        <v>-1.2148149768458361</v>
      </c>
      <c r="H861" s="1">
        <v>-1.2148149768458361</v>
      </c>
      <c r="I861" s="1">
        <v>-1.2148149768458361</v>
      </c>
      <c r="J861" s="1">
        <v>-1.2148149768458361</v>
      </c>
      <c r="K861" s="1">
        <v>-1.152011940342587</v>
      </c>
      <c r="L861" s="1">
        <v>-1.1866130447725931</v>
      </c>
      <c r="M861" s="1">
        <v>-1.0815408596426459</v>
      </c>
      <c r="N861" s="1">
        <v>-1.0465167979326639</v>
      </c>
      <c r="O861" s="1">
        <v>-1.0465167979326639</v>
      </c>
      <c r="P861" s="1">
        <v>-1.161082402658004</v>
      </c>
      <c r="Q861" s="1">
        <v>-1.0733773195510929</v>
      </c>
      <c r="R861" s="1">
        <v>-1.044142291848789</v>
      </c>
      <c r="S861" s="1">
        <v>-1.0514669905197871</v>
      </c>
      <c r="T861" s="1">
        <v>-1.110693146012995</v>
      </c>
      <c r="U861" s="1">
        <v>-1.079534242025989</v>
      </c>
      <c r="V861" s="1">
        <v>-1.0770679585056111</v>
      </c>
      <c r="W861" s="1">
        <v>-1.1074047679858241</v>
      </c>
      <c r="X861" s="1">
        <v>-1.1074047679858241</v>
      </c>
      <c r="Y861" s="1">
        <v>-1.1074047679858241</v>
      </c>
      <c r="Z861" s="1">
        <v>-1.0732817396042531</v>
      </c>
      <c r="AA861" s="1">
        <v>-1.070041013437685</v>
      </c>
      <c r="AB861" s="1">
        <v>-1.1626879200826929</v>
      </c>
      <c r="AC861" s="1">
        <v>-1.1626879200826929</v>
      </c>
      <c r="AD861" s="1">
        <v>-1.1626879200826929</v>
      </c>
    </row>
    <row r="862" spans="1:30" x14ac:dyDescent="0.3">
      <c r="A862">
        <v>19</v>
      </c>
      <c r="B862">
        <v>2030</v>
      </c>
      <c r="C862" t="s">
        <v>4</v>
      </c>
      <c r="D862" t="s">
        <v>26</v>
      </c>
      <c r="E862" t="s">
        <v>24</v>
      </c>
      <c r="F862" t="s">
        <v>25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</row>
    <row r="863" spans="1:30" x14ac:dyDescent="0.3">
      <c r="A863">
        <v>19</v>
      </c>
      <c r="B863">
        <v>2030</v>
      </c>
      <c r="C863" t="s">
        <v>4</v>
      </c>
      <c r="D863" t="s">
        <v>27</v>
      </c>
      <c r="E863" t="s">
        <v>24</v>
      </c>
      <c r="F863" t="s">
        <v>25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</row>
    <row r="864" spans="1:30" x14ac:dyDescent="0.3">
      <c r="A864">
        <v>19</v>
      </c>
      <c r="B864">
        <v>2030</v>
      </c>
      <c r="C864" t="s">
        <v>4</v>
      </c>
      <c r="D864" t="s">
        <v>28</v>
      </c>
      <c r="E864" t="s">
        <v>24</v>
      </c>
      <c r="F864" t="s">
        <v>25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</row>
    <row r="865" spans="1:30" x14ac:dyDescent="0.3">
      <c r="A865">
        <v>19</v>
      </c>
      <c r="B865">
        <v>2030</v>
      </c>
      <c r="C865" t="s">
        <v>4</v>
      </c>
      <c r="D865" t="s">
        <v>29</v>
      </c>
      <c r="E865" t="s">
        <v>24</v>
      </c>
      <c r="F865" t="s">
        <v>25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</row>
    <row r="866" spans="1:30" x14ac:dyDescent="0.3">
      <c r="A866">
        <v>19</v>
      </c>
      <c r="B866">
        <v>2030</v>
      </c>
      <c r="C866" t="s">
        <v>4</v>
      </c>
      <c r="D866" t="s">
        <v>30</v>
      </c>
      <c r="E866" t="s">
        <v>24</v>
      </c>
      <c r="F866" t="s">
        <v>25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</row>
    <row r="867" spans="1:30" x14ac:dyDescent="0.3">
      <c r="A867">
        <v>20</v>
      </c>
      <c r="B867">
        <v>2030</v>
      </c>
      <c r="C867" t="s">
        <v>4</v>
      </c>
      <c r="D867" t="s">
        <v>26</v>
      </c>
      <c r="E867" t="s">
        <v>24</v>
      </c>
      <c r="F867" t="s">
        <v>25</v>
      </c>
      <c r="G867" s="1">
        <v>5.6580902238038986</v>
      </c>
      <c r="H867" s="1">
        <v>5.6279382238038984</v>
      </c>
      <c r="I867" s="1">
        <v>5.474151223803899</v>
      </c>
      <c r="J867" s="1">
        <v>5.3422830361488476</v>
      </c>
      <c r="K867" s="1">
        <v>5.7828165256349671</v>
      </c>
      <c r="L867" s="1">
        <v>5.4484974518310683</v>
      </c>
      <c r="M867" s="1">
        <v>5.5878808480507969</v>
      </c>
      <c r="N867" s="1">
        <v>4.0864096809509736</v>
      </c>
      <c r="O867" s="1">
        <v>3.5145961834465438</v>
      </c>
      <c r="P867" s="1">
        <v>3.1554933617247491</v>
      </c>
      <c r="Q867" s="1">
        <v>3.6948195726520958</v>
      </c>
      <c r="R867" s="1">
        <v>4.1460891749556996</v>
      </c>
      <c r="S867" s="1">
        <v>4.5642631636591844</v>
      </c>
      <c r="T867" s="1">
        <v>4.993916391553455</v>
      </c>
      <c r="U867" s="1">
        <v>4.8613639025251034</v>
      </c>
      <c r="V867" s="1">
        <v>4.2879102400767861</v>
      </c>
      <c r="W867" s="1">
        <v>4.3628813051978739</v>
      </c>
      <c r="X867" s="1">
        <v>4.7194303483756643</v>
      </c>
      <c r="Y867" s="1">
        <v>4.7195556526875366</v>
      </c>
      <c r="Z867" s="1">
        <v>4.6132390440637918</v>
      </c>
      <c r="AA867" s="1">
        <v>4.717654298877731</v>
      </c>
      <c r="AB867" s="1">
        <v>5.3161948891907853</v>
      </c>
      <c r="AC867" s="1">
        <v>5.8537601503248684</v>
      </c>
      <c r="AD867" s="1">
        <v>5.4897264985233321</v>
      </c>
    </row>
    <row r="868" spans="1:30" x14ac:dyDescent="0.3">
      <c r="A868">
        <v>20</v>
      </c>
      <c r="B868">
        <v>2030</v>
      </c>
      <c r="C868" t="s">
        <v>4</v>
      </c>
      <c r="D868" t="s">
        <v>27</v>
      </c>
      <c r="E868" t="s">
        <v>24</v>
      </c>
      <c r="F868" t="s">
        <v>25</v>
      </c>
      <c r="G868" s="1">
        <v>-6.5812656235696245E-7</v>
      </c>
      <c r="H868" s="1">
        <v>-6.4986244418316626E-7</v>
      </c>
      <c r="I868" s="1">
        <v>-6.2561108095642032E-7</v>
      </c>
      <c r="J868" s="1">
        <v>-6.4903464007346511E-7</v>
      </c>
      <c r="K868" s="1">
        <v>-6.6000969011463779E-7</v>
      </c>
      <c r="L868" s="1">
        <v>-6.4665965818650371E-7</v>
      </c>
      <c r="M868" s="1">
        <v>-7.4214022922720228E-7</v>
      </c>
      <c r="N868" s="1">
        <v>-5.9748191576042418E-7</v>
      </c>
      <c r="O868" s="1">
        <v>-2.2642089342656219E-7</v>
      </c>
      <c r="P868" s="1">
        <v>7.8381328183460154E-8</v>
      </c>
      <c r="Q868" s="1">
        <v>1.558682153195605</v>
      </c>
      <c r="R868" s="1">
        <v>5.5879799476197967</v>
      </c>
      <c r="S868" s="1">
        <v>5.3325288958139154</v>
      </c>
      <c r="T868" s="1">
        <v>5.1486945523444678</v>
      </c>
      <c r="U868" s="1">
        <v>4.9720599260631184</v>
      </c>
      <c r="V868" s="1">
        <v>1.458757510681322</v>
      </c>
      <c r="W868" s="1">
        <v>2.3405207906926951E-7</v>
      </c>
      <c r="X868" s="1">
        <v>-1.1476453542610181E-7</v>
      </c>
      <c r="Y868" s="1">
        <v>-4.2707540998415928E-7</v>
      </c>
      <c r="Z868" s="1">
        <v>-5.7680485495493431E-7</v>
      </c>
      <c r="AA868" s="1">
        <v>-5.0962036270182812E-7</v>
      </c>
      <c r="AB868" s="1">
        <v>-3.9444935420751172E-7</v>
      </c>
      <c r="AC868" s="1">
        <v>-3.7665297029169819E-7</v>
      </c>
      <c r="AD868" s="1">
        <v>-4.6336237215030458E-7</v>
      </c>
    </row>
    <row r="869" spans="1:30" x14ac:dyDescent="0.3">
      <c r="A869">
        <v>20</v>
      </c>
      <c r="B869">
        <v>2030</v>
      </c>
      <c r="C869" t="s">
        <v>4</v>
      </c>
      <c r="D869" t="s">
        <v>28</v>
      </c>
      <c r="E869" t="s">
        <v>24</v>
      </c>
      <c r="F869" t="s">
        <v>25</v>
      </c>
      <c r="G869" s="1">
        <v>-2.3614216068353819E-7</v>
      </c>
      <c r="H869" s="1">
        <v>-3.284909350471278E-7</v>
      </c>
      <c r="I869" s="1">
        <v>-6.0069874518666819E-7</v>
      </c>
      <c r="J869" s="1">
        <v>-6.405042546914201E-7</v>
      </c>
      <c r="K869" s="1">
        <v>-6.4817514660605614E-7</v>
      </c>
      <c r="L869" s="1">
        <v>-4.7530932881834218E-7</v>
      </c>
      <c r="M869" s="1">
        <v>-1.9322596580670411E-7</v>
      </c>
      <c r="N869" s="1">
        <v>1.674510011958882E-6</v>
      </c>
      <c r="O869" s="1">
        <v>2.4456288020579628</v>
      </c>
      <c r="P869" s="1">
        <v>2.057100478461801</v>
      </c>
      <c r="Q869" s="1">
        <v>2.3905733947052628E-7</v>
      </c>
      <c r="R869" s="1">
        <v>-1.5870400223723669E-7</v>
      </c>
      <c r="S869" s="1">
        <v>-7.8876732535695411E-7</v>
      </c>
      <c r="T869" s="1">
        <v>-7.8876732249860204E-7</v>
      </c>
      <c r="U869" s="1">
        <v>-7.8876676287970004E-7</v>
      </c>
      <c r="V869" s="1">
        <v>-3.6902119701393027E-8</v>
      </c>
      <c r="W869" s="1">
        <v>7.9005441091993355E-6</v>
      </c>
      <c r="X869" s="1">
        <v>4.3392696853837114</v>
      </c>
      <c r="Y869" s="1">
        <v>2.7392032954831258</v>
      </c>
      <c r="Z869" s="1">
        <v>2.8649120565744761</v>
      </c>
      <c r="AA869" s="1">
        <v>3.0244148193243809</v>
      </c>
      <c r="AB869" s="1">
        <v>3.1906483721502972</v>
      </c>
      <c r="AC869" s="1">
        <v>3.3975114423559591</v>
      </c>
      <c r="AD869" s="1">
        <v>1.898625540037899E-6</v>
      </c>
    </row>
    <row r="870" spans="1:30" x14ac:dyDescent="0.3">
      <c r="A870">
        <v>20</v>
      </c>
      <c r="B870">
        <v>2030</v>
      </c>
      <c r="C870" t="s">
        <v>4</v>
      </c>
      <c r="D870" t="s">
        <v>29</v>
      </c>
      <c r="E870" t="s">
        <v>24</v>
      </c>
      <c r="F870" t="s">
        <v>25</v>
      </c>
      <c r="G870" s="1">
        <v>5.6580898018194974</v>
      </c>
      <c r="H870" s="1">
        <v>5.6279379024323886</v>
      </c>
      <c r="I870" s="1">
        <v>5.4741511988915628</v>
      </c>
      <c r="J870" s="1">
        <v>5.3422830276184623</v>
      </c>
      <c r="K870" s="1">
        <v>5.7828165138004239</v>
      </c>
      <c r="L870" s="1">
        <v>5.4484972804807388</v>
      </c>
      <c r="M870" s="1">
        <v>5.5878802991365344</v>
      </c>
      <c r="N870" s="1">
        <v>4.0864074089590474</v>
      </c>
      <c r="O870" s="1">
        <v>1.0689671549676869</v>
      </c>
      <c r="P870" s="1">
        <v>1.098392961644276</v>
      </c>
      <c r="Q870" s="1">
        <v>5.2535014867903618</v>
      </c>
      <c r="R870" s="1">
        <v>9.7340692812794991</v>
      </c>
      <c r="S870" s="1">
        <v>9.896792848240425</v>
      </c>
      <c r="T870" s="1">
        <v>10.142611732665239</v>
      </c>
      <c r="U870" s="1">
        <v>9.8334246173549857</v>
      </c>
      <c r="V870" s="1">
        <v>5.7466677876602272</v>
      </c>
      <c r="W870" s="1">
        <v>4.3628736387058433</v>
      </c>
      <c r="X870" s="1">
        <v>0.38016054822741729</v>
      </c>
      <c r="Y870" s="1">
        <v>1.9803519301290009</v>
      </c>
      <c r="Z870" s="1">
        <v>1.7483264106844609</v>
      </c>
      <c r="AA870" s="1">
        <v>1.6932389699329871</v>
      </c>
      <c r="AB870" s="1">
        <v>2.125546122591135</v>
      </c>
      <c r="AC870" s="1">
        <v>2.4562483313159378</v>
      </c>
      <c r="AD870" s="1">
        <v>5.4897241365354201</v>
      </c>
    </row>
    <row r="871" spans="1:30" x14ac:dyDescent="0.3">
      <c r="A871">
        <v>20</v>
      </c>
      <c r="B871">
        <v>2030</v>
      </c>
      <c r="C871" t="s">
        <v>4</v>
      </c>
      <c r="D871" t="s">
        <v>30</v>
      </c>
      <c r="E871" t="s">
        <v>24</v>
      </c>
      <c r="F871" t="s">
        <v>25</v>
      </c>
      <c r="G871" s="1">
        <v>-0.18019908417011221</v>
      </c>
      <c r="H871" s="1">
        <v>-0.18019908417011221</v>
      </c>
      <c r="I871" s="1">
        <v>-0.18019908417011221</v>
      </c>
      <c r="J871" s="1">
        <v>-0.18019908417011221</v>
      </c>
      <c r="K871" s="1">
        <v>-0.18019908417011221</v>
      </c>
      <c r="L871" s="1">
        <v>-0.18019908417011221</v>
      </c>
      <c r="M871" s="1">
        <v>-0.18019908417011221</v>
      </c>
      <c r="N871" s="1">
        <v>-0.18019908417011221</v>
      </c>
      <c r="O871" s="1">
        <v>-0.18019908417011221</v>
      </c>
      <c r="P871" s="1">
        <v>-0.18019908417011221</v>
      </c>
      <c r="Q871" s="1">
        <v>-0.18019908417011221</v>
      </c>
      <c r="R871" s="1">
        <v>-0.84777543328411098</v>
      </c>
      <c r="S871" s="1">
        <v>-1.070300882988777</v>
      </c>
      <c r="T871" s="1">
        <v>-1.070300882988777</v>
      </c>
      <c r="U871" s="1">
        <v>-0.18019908417011221</v>
      </c>
      <c r="V871" s="1">
        <v>-0.18019908417011221</v>
      </c>
      <c r="W871" s="1">
        <v>-0.40917518998818658</v>
      </c>
      <c r="X871" s="1">
        <v>-1.0961035074424099</v>
      </c>
      <c r="Y871" s="1">
        <v>-1.0961035074424099</v>
      </c>
      <c r="Z871" s="1">
        <v>-1.0961035074424099</v>
      </c>
      <c r="AA871" s="1">
        <v>-0.20599721848789129</v>
      </c>
      <c r="AB871" s="1">
        <v>-0.20599721848789129</v>
      </c>
      <c r="AC871" s="1">
        <v>-0.20599721848789129</v>
      </c>
      <c r="AD871" s="1">
        <v>-0.20599721848789129</v>
      </c>
    </row>
    <row r="872" spans="1:30" x14ac:dyDescent="0.3">
      <c r="A872">
        <v>21</v>
      </c>
      <c r="B872">
        <v>2030</v>
      </c>
      <c r="C872" t="s">
        <v>4</v>
      </c>
      <c r="D872" t="s">
        <v>26</v>
      </c>
      <c r="E872" t="s">
        <v>24</v>
      </c>
      <c r="F872" t="s">
        <v>25</v>
      </c>
      <c r="G872" s="1">
        <v>8.2382164928676911</v>
      </c>
      <c r="H872" s="1">
        <v>7.679139950915534</v>
      </c>
      <c r="I872" s="1">
        <v>7.1383360818074424</v>
      </c>
      <c r="J872" s="1">
        <v>7.0258170620348501</v>
      </c>
      <c r="K872" s="1">
        <v>6.9567751539427052</v>
      </c>
      <c r="L872" s="1">
        <v>7.6738606818665094</v>
      </c>
      <c r="M872" s="1">
        <v>11.322215315505019</v>
      </c>
      <c r="N872" s="1">
        <v>12.942696271647961</v>
      </c>
      <c r="O872" s="1">
        <v>13.777053770747189</v>
      </c>
      <c r="P872" s="1">
        <v>13.89527586061724</v>
      </c>
      <c r="Q872" s="1">
        <v>13.24128867443887</v>
      </c>
      <c r="R872" s="1">
        <v>13.808664462359721</v>
      </c>
      <c r="S872" s="1">
        <v>13.91077373898405</v>
      </c>
      <c r="T872" s="1">
        <v>13.74699587554637</v>
      </c>
      <c r="U872" s="1">
        <v>12.26632996110455</v>
      </c>
      <c r="V872" s="1">
        <v>11.49936338278204</v>
      </c>
      <c r="W872" s="1">
        <v>12.154865349542231</v>
      </c>
      <c r="X872" s="1">
        <v>14.169146913747779</v>
      </c>
      <c r="Y872" s="1">
        <v>13.4532837296072</v>
      </c>
      <c r="Z872" s="1">
        <v>13.29536972687537</v>
      </c>
      <c r="AA872" s="1">
        <v>12.99986568369758</v>
      </c>
      <c r="AB872" s="1">
        <v>12.11483078340224</v>
      </c>
      <c r="AC872" s="1">
        <v>10.872107248922029</v>
      </c>
      <c r="AD872" s="1">
        <v>9.6566353648995857</v>
      </c>
    </row>
    <row r="873" spans="1:30" x14ac:dyDescent="0.3">
      <c r="A873">
        <v>21</v>
      </c>
      <c r="B873">
        <v>2030</v>
      </c>
      <c r="C873" t="s">
        <v>4</v>
      </c>
      <c r="D873" t="s">
        <v>27</v>
      </c>
      <c r="E873" t="s">
        <v>24</v>
      </c>
      <c r="F873" t="s">
        <v>25</v>
      </c>
      <c r="G873" s="1">
        <v>-5.3566416402451846E-7</v>
      </c>
      <c r="H873" s="1">
        <v>-5.202744354377204E-7</v>
      </c>
      <c r="I873" s="1">
        <v>-4.7348445026246599E-7</v>
      </c>
      <c r="J873" s="1">
        <v>-5.186467079007734E-7</v>
      </c>
      <c r="K873" s="1">
        <v>-5.3905004245098606E-7</v>
      </c>
      <c r="L873" s="1">
        <v>-5.1421723427958507E-7</v>
      </c>
      <c r="M873" s="1">
        <v>-6.7810859949607033E-7</v>
      </c>
      <c r="N873" s="1">
        <v>-4.1627552734471122E-7</v>
      </c>
      <c r="O873" s="1">
        <v>9.1724476963931502E-7</v>
      </c>
      <c r="P873" s="1">
        <v>5.2048867793963296E-6</v>
      </c>
      <c r="Q873" s="1">
        <v>6.9172225558121498E-6</v>
      </c>
      <c r="R873" s="1">
        <v>1.2373136477821189E-6</v>
      </c>
      <c r="S873" s="1">
        <v>5.4831419241892603E-6</v>
      </c>
      <c r="T873" s="1">
        <v>6.6831499489120613E-6</v>
      </c>
      <c r="U873" s="1">
        <v>5.3423002635326293</v>
      </c>
      <c r="V873" s="1">
        <v>1.395222163907551</v>
      </c>
      <c r="W873" s="1">
        <v>2.4502411293926079E-5</v>
      </c>
      <c r="X873" s="1">
        <v>1.788715427804059E-6</v>
      </c>
      <c r="Y873" s="1">
        <v>2.6194302122521598E-8</v>
      </c>
      <c r="Z873" s="1">
        <v>-3.7191189295371217E-7</v>
      </c>
      <c r="AA873" s="1">
        <v>-2.1159659631663619E-7</v>
      </c>
      <c r="AB873" s="1">
        <v>1.358102711423626E-7</v>
      </c>
      <c r="AC873" s="1">
        <v>2.002468336520113E-7</v>
      </c>
      <c r="AD873" s="1">
        <v>-8.4443747408727577E-8</v>
      </c>
    </row>
    <row r="874" spans="1:30" x14ac:dyDescent="0.3">
      <c r="A874">
        <v>21</v>
      </c>
      <c r="B874">
        <v>2030</v>
      </c>
      <c r="C874" t="s">
        <v>4</v>
      </c>
      <c r="D874" t="s">
        <v>28</v>
      </c>
      <c r="E874" t="s">
        <v>24</v>
      </c>
      <c r="F874" t="s">
        <v>25</v>
      </c>
      <c r="G874" s="1">
        <v>-5.1936699046342375E-7</v>
      </c>
      <c r="H874" s="1">
        <v>-5.5765490842809986E-7</v>
      </c>
      <c r="I874" s="1">
        <v>-6.9476039821530733E-7</v>
      </c>
      <c r="J874" s="1">
        <v>-7.1858587821417853E-7</v>
      </c>
      <c r="K874" s="1">
        <v>-7.2330982678955434E-7</v>
      </c>
      <c r="L874" s="1">
        <v>-6.2651505301256216E-7</v>
      </c>
      <c r="M874" s="1">
        <v>-5.0272096574977366E-7</v>
      </c>
      <c r="N874" s="1">
        <v>-1.2673185099415289E-7</v>
      </c>
      <c r="O874" s="1">
        <v>2.968305520048682E-7</v>
      </c>
      <c r="P874" s="1">
        <v>3.0522260565325802E-7</v>
      </c>
      <c r="Q874" s="1">
        <v>4.6894908969026198E-7</v>
      </c>
      <c r="R874" s="1">
        <v>3.483176612585725E-7</v>
      </c>
      <c r="S874" s="1">
        <v>3.013293863896854E-7</v>
      </c>
      <c r="T874" s="1">
        <v>1.602119723651454E-7</v>
      </c>
      <c r="U874" s="1">
        <v>-1.219933952341909E-7</v>
      </c>
      <c r="V874" s="1">
        <v>-3.6902042593653942E-8</v>
      </c>
      <c r="W874" s="1">
        <v>1.3188850922457619E-7</v>
      </c>
      <c r="X874" s="1">
        <v>7.727253267780617E-7</v>
      </c>
      <c r="Y874" s="1">
        <v>9.149177544312475E-6</v>
      </c>
      <c r="Z874" s="1">
        <v>3.2990165935898421</v>
      </c>
      <c r="AA874" s="1">
        <v>3.4385233914648339</v>
      </c>
      <c r="AB874" s="1">
        <v>2.2661560453831851E-5</v>
      </c>
      <c r="AC874" s="1">
        <v>8.1149228067908456E-7</v>
      </c>
      <c r="AD874" s="1">
        <v>-1.04114248038622E-7</v>
      </c>
    </row>
    <row r="875" spans="1:30" x14ac:dyDescent="0.3">
      <c r="A875">
        <v>21</v>
      </c>
      <c r="B875">
        <v>2030</v>
      </c>
      <c r="C875" t="s">
        <v>4</v>
      </c>
      <c r="D875" t="s">
        <v>29</v>
      </c>
      <c r="E875" t="s">
        <v>24</v>
      </c>
      <c r="F875" t="s">
        <v>25</v>
      </c>
      <c r="G875" s="1">
        <v>8.2382164765705177</v>
      </c>
      <c r="H875" s="1">
        <v>7.679139988296007</v>
      </c>
      <c r="I875" s="1">
        <v>7.1383363030833902</v>
      </c>
      <c r="J875" s="1">
        <v>7.0258172619740202</v>
      </c>
      <c r="K875" s="1">
        <v>6.9567753382024904</v>
      </c>
      <c r="L875" s="1">
        <v>7.6738607941643284</v>
      </c>
      <c r="M875" s="1">
        <v>11.32221514011739</v>
      </c>
      <c r="N875" s="1">
        <v>12.942695982104279</v>
      </c>
      <c r="O875" s="1">
        <v>13.777054391161411</v>
      </c>
      <c r="P875" s="1">
        <v>13.89528076028142</v>
      </c>
      <c r="Q875" s="1">
        <v>13.24129512271233</v>
      </c>
      <c r="R875" s="1">
        <v>13.8086653513557</v>
      </c>
      <c r="S875" s="1">
        <v>13.91077892079659</v>
      </c>
      <c r="T875" s="1">
        <v>13.747002398484341</v>
      </c>
      <c r="U875" s="1">
        <v>17.608630346630569</v>
      </c>
      <c r="V875" s="1">
        <v>12.89458558359164</v>
      </c>
      <c r="W875" s="1">
        <v>12.15488972006502</v>
      </c>
      <c r="X875" s="1">
        <v>14.169147929737891</v>
      </c>
      <c r="Y875" s="1">
        <v>13.45327460662396</v>
      </c>
      <c r="Z875" s="1">
        <v>9.996352761373636</v>
      </c>
      <c r="AA875" s="1">
        <v>9.5613420806361482</v>
      </c>
      <c r="AB875" s="1">
        <v>12.11480825765206</v>
      </c>
      <c r="AC875" s="1">
        <v>10.872106637676589</v>
      </c>
      <c r="AD875" s="1">
        <v>9.6566353845700856</v>
      </c>
    </row>
    <row r="876" spans="1:30" x14ac:dyDescent="0.3">
      <c r="A876">
        <v>21</v>
      </c>
      <c r="B876">
        <v>2030</v>
      </c>
      <c r="C876" t="s">
        <v>4</v>
      </c>
      <c r="D876" t="s">
        <v>30</v>
      </c>
      <c r="E876" t="s">
        <v>24</v>
      </c>
      <c r="F876" t="s">
        <v>25</v>
      </c>
      <c r="G876" s="1">
        <v>-1.9217066087418779</v>
      </c>
      <c r="H876" s="1">
        <v>-1.9217066087418779</v>
      </c>
      <c r="I876" s="1">
        <v>-1.9217066087418779</v>
      </c>
      <c r="J876" s="1">
        <v>-1.9217066087418779</v>
      </c>
      <c r="K876" s="1">
        <v>-1.9217066087418779</v>
      </c>
      <c r="L876" s="1">
        <v>-1.9217066087418779</v>
      </c>
      <c r="M876" s="1">
        <v>-1.450854207412877</v>
      </c>
      <c r="N876" s="1">
        <v>-0.31242377316893089</v>
      </c>
      <c r="O876" s="1">
        <v>-8.9897762197282918E-2</v>
      </c>
      <c r="P876" s="1">
        <v>-8.9897762197282918E-2</v>
      </c>
      <c r="Q876" s="1">
        <v>-8.9897762197282918E-2</v>
      </c>
      <c r="R876" s="1">
        <v>-8.9897762197282918E-2</v>
      </c>
      <c r="S876" s="1">
        <v>-8.9897762197282918E-2</v>
      </c>
      <c r="T876" s="1">
        <v>-8.9897762197282918E-2</v>
      </c>
      <c r="U876" s="1">
        <v>-0.31887386801535728</v>
      </c>
      <c r="V876" s="1">
        <v>-1.00580218546958</v>
      </c>
      <c r="W876" s="1">
        <v>-1.00580218546958</v>
      </c>
      <c r="X876" s="1">
        <v>-1.00580218546958</v>
      </c>
      <c r="Y876" s="1">
        <v>-1.00580218546958</v>
      </c>
      <c r="Z876" s="1">
        <v>-1.00580218546958</v>
      </c>
      <c r="AA876" s="1">
        <v>-1.00580218546958</v>
      </c>
      <c r="AB876" s="1">
        <v>-1.00580218546958</v>
      </c>
      <c r="AC876" s="1">
        <v>-1.8959062293561719</v>
      </c>
      <c r="AD876" s="1">
        <v>-1.8959062293561719</v>
      </c>
    </row>
    <row r="877" spans="1:30" x14ac:dyDescent="0.3">
      <c r="A877">
        <v>26</v>
      </c>
      <c r="B877">
        <v>2030</v>
      </c>
      <c r="C877" t="s">
        <v>4</v>
      </c>
      <c r="D877" t="s">
        <v>26</v>
      </c>
      <c r="E877" t="s">
        <v>24</v>
      </c>
      <c r="F877" t="s">
        <v>25</v>
      </c>
      <c r="G877" s="1">
        <v>26.245305874689901</v>
      </c>
      <c r="H877" s="1">
        <v>23.459615088555822</v>
      </c>
      <c r="I877" s="1">
        <v>22.247488001831069</v>
      </c>
      <c r="J877" s="1">
        <v>21.918056816331951</v>
      </c>
      <c r="K877" s="1">
        <v>21.842564816331951</v>
      </c>
      <c r="L877" s="1">
        <v>23.05400400497637</v>
      </c>
      <c r="M877" s="1">
        <v>28.610944215268759</v>
      </c>
      <c r="N877" s="1">
        <v>31.874911211326051</v>
      </c>
      <c r="O877" s="1">
        <v>35.570637697725928</v>
      </c>
      <c r="P877" s="1">
        <v>36.467399844373858</v>
      </c>
      <c r="Q877" s="1">
        <v>36.292340565918437</v>
      </c>
      <c r="R877" s="1">
        <v>36.27918656591843</v>
      </c>
      <c r="S877" s="1">
        <v>35.624942137669812</v>
      </c>
      <c r="T877" s="1">
        <v>35.002332095880092</v>
      </c>
      <c r="U877" s="1">
        <v>34.031157497696391</v>
      </c>
      <c r="V877" s="1">
        <v>33.394705001786768</v>
      </c>
      <c r="W877" s="1">
        <v>32.66396579255759</v>
      </c>
      <c r="X877" s="1">
        <v>34.986031420835772</v>
      </c>
      <c r="Y877" s="1">
        <v>36.689410954592439</v>
      </c>
      <c r="Z877" s="1">
        <v>36.702023143236858</v>
      </c>
      <c r="AA877" s="1">
        <v>36.71895632894271</v>
      </c>
      <c r="AB877" s="1">
        <v>34.95883621331955</v>
      </c>
      <c r="AC877" s="1">
        <v>32.955205570688129</v>
      </c>
      <c r="AD877" s="1">
        <v>29.628881486222681</v>
      </c>
    </row>
    <row r="878" spans="1:30" x14ac:dyDescent="0.3">
      <c r="A878">
        <v>26</v>
      </c>
      <c r="B878">
        <v>2030</v>
      </c>
      <c r="C878" t="s">
        <v>4</v>
      </c>
      <c r="D878" t="s">
        <v>27</v>
      </c>
      <c r="E878" t="s">
        <v>24</v>
      </c>
      <c r="F878" t="s">
        <v>25</v>
      </c>
      <c r="G878" s="1">
        <v>-5.074493346523523E-7</v>
      </c>
      <c r="H878" s="1">
        <v>-4.8809876241033092E-7</v>
      </c>
      <c r="I878" s="1">
        <v>-4.4142093827280438E-7</v>
      </c>
      <c r="J878" s="1">
        <v>-4.9215010963388801E-7</v>
      </c>
      <c r="K878" s="1">
        <v>-5.0814550852524922E-7</v>
      </c>
      <c r="L878" s="1">
        <v>-4.755406323970018E-7</v>
      </c>
      <c r="M878" s="1">
        <v>-6.5616326314776617E-7</v>
      </c>
      <c r="N878" s="1">
        <v>-3.4814375194925489E-7</v>
      </c>
      <c r="O878" s="1">
        <v>1.2088464154283701E-6</v>
      </c>
      <c r="P878" s="1">
        <v>5.9670206538264831E-6</v>
      </c>
      <c r="Q878" s="1">
        <v>6.7415550854406481E-6</v>
      </c>
      <c r="R878" s="1">
        <v>1.1890355895065721E-6</v>
      </c>
      <c r="S878" s="1">
        <v>4.8308694840491919E-6</v>
      </c>
      <c r="T878" s="1">
        <v>5.8051761451528099E-6</v>
      </c>
      <c r="U878" s="1">
        <v>6.4305422263353229</v>
      </c>
      <c r="V878" s="1">
        <v>2.663213443559727</v>
      </c>
      <c r="W878" s="1">
        <v>4.707409572717417E-5</v>
      </c>
      <c r="X878" s="1">
        <v>2.314659555804129E-6</v>
      </c>
      <c r="Y878" s="1">
        <v>1.898146891156517E-7</v>
      </c>
      <c r="Z878" s="1">
        <v>-3.2751485600604298E-7</v>
      </c>
      <c r="AA878" s="1">
        <v>-1.1636578622660861E-7</v>
      </c>
      <c r="AB878" s="1">
        <v>5.1751074624114143E-7</v>
      </c>
      <c r="AC878" s="1">
        <v>5.7126403894055166E-7</v>
      </c>
      <c r="AD878" s="1">
        <v>1.3748744297803279E-7</v>
      </c>
    </row>
    <row r="879" spans="1:30" x14ac:dyDescent="0.3">
      <c r="A879">
        <v>26</v>
      </c>
      <c r="B879">
        <v>2030</v>
      </c>
      <c r="C879" t="s">
        <v>4</v>
      </c>
      <c r="D879" t="s">
        <v>28</v>
      </c>
      <c r="E879" t="s">
        <v>24</v>
      </c>
      <c r="F879" t="s">
        <v>25</v>
      </c>
      <c r="G879" s="1">
        <v>-5.462702468190866E-7</v>
      </c>
      <c r="H879" s="1">
        <v>-5.8188765026283112E-7</v>
      </c>
      <c r="I879" s="1">
        <v>-7.0459098818627517E-7</v>
      </c>
      <c r="J879" s="1">
        <v>-7.2691565301887349E-7</v>
      </c>
      <c r="K879" s="1">
        <v>-7.33366181078026E-7</v>
      </c>
      <c r="L879" s="1">
        <v>-6.4655467609084566E-7</v>
      </c>
      <c r="M879" s="1">
        <v>-5.473523993820313E-7</v>
      </c>
      <c r="N879" s="1">
        <v>-2.4481567318130859E-7</v>
      </c>
      <c r="O879" s="1">
        <v>1.9052226911509001E-7</v>
      </c>
      <c r="P879" s="1">
        <v>2.7586381873475388E-7</v>
      </c>
      <c r="Q879" s="1">
        <v>4.7515983028226149E-7</v>
      </c>
      <c r="R879" s="1">
        <v>3.6647983243672639E-7</v>
      </c>
      <c r="S879" s="1">
        <v>3.3122097081157429E-7</v>
      </c>
      <c r="T879" s="1">
        <v>1.8326476982372591E-7</v>
      </c>
      <c r="U879" s="1">
        <v>-1.291075365591958E-7</v>
      </c>
      <c r="V879" s="1">
        <v>-3.6902338889625023E-8</v>
      </c>
      <c r="W879" s="1">
        <v>1.087827612262846E-7</v>
      </c>
      <c r="X879" s="1">
        <v>6.1030325758381499E-7</v>
      </c>
      <c r="Y879" s="1">
        <v>3.300385487001023E-6</v>
      </c>
      <c r="Z879" s="1">
        <v>4.4693480005356534</v>
      </c>
      <c r="AA879" s="1">
        <v>4.6244760317395572</v>
      </c>
      <c r="AB879" s="1">
        <v>2.7919390457997761E-6</v>
      </c>
      <c r="AC879" s="1">
        <v>3.3553676487804278E-7</v>
      </c>
      <c r="AD879" s="1">
        <v>-2.4773299303710429E-7</v>
      </c>
    </row>
    <row r="880" spans="1:30" x14ac:dyDescent="0.3">
      <c r="A880">
        <v>26</v>
      </c>
      <c r="B880">
        <v>2030</v>
      </c>
      <c r="C880" t="s">
        <v>4</v>
      </c>
      <c r="D880" t="s">
        <v>29</v>
      </c>
      <c r="E880" t="s">
        <v>24</v>
      </c>
      <c r="F880" t="s">
        <v>25</v>
      </c>
      <c r="G880" s="1">
        <v>26.245305913510808</v>
      </c>
      <c r="H880" s="1">
        <v>23.459615182344709</v>
      </c>
      <c r="I880" s="1">
        <v>22.24748826500112</v>
      </c>
      <c r="J880" s="1">
        <v>21.918057051097499</v>
      </c>
      <c r="K880" s="1">
        <v>21.842565041552628</v>
      </c>
      <c r="L880" s="1">
        <v>23.054004175990421</v>
      </c>
      <c r="M880" s="1">
        <v>28.6109441064579</v>
      </c>
      <c r="N880" s="1">
        <v>31.874911107997971</v>
      </c>
      <c r="O880" s="1">
        <v>35.570638716050077</v>
      </c>
      <c r="P880" s="1">
        <v>36.467405535530688</v>
      </c>
      <c r="Q880" s="1">
        <v>36.29234683231369</v>
      </c>
      <c r="R880" s="1">
        <v>36.279187388474178</v>
      </c>
      <c r="S880" s="1">
        <v>35.624946637318317</v>
      </c>
      <c r="T880" s="1">
        <v>35.00233771779147</v>
      </c>
      <c r="U880" s="1">
        <v>40.461699853139251</v>
      </c>
      <c r="V880" s="1">
        <v>36.057918482248837</v>
      </c>
      <c r="W880" s="1">
        <v>32.664012757870559</v>
      </c>
      <c r="X880" s="1">
        <v>34.986033125192073</v>
      </c>
      <c r="Y880" s="1">
        <v>36.689407844021638</v>
      </c>
      <c r="Z880" s="1">
        <v>32.23267481518635</v>
      </c>
      <c r="AA880" s="1">
        <v>32.094480180837373</v>
      </c>
      <c r="AB880" s="1">
        <v>34.958833938891253</v>
      </c>
      <c r="AC880" s="1">
        <v>32.9552058064154</v>
      </c>
      <c r="AD880" s="1">
        <v>29.62888187144312</v>
      </c>
    </row>
    <row r="881" spans="1:30" x14ac:dyDescent="0.3">
      <c r="A881">
        <v>26</v>
      </c>
      <c r="B881">
        <v>2030</v>
      </c>
      <c r="C881" t="s">
        <v>4</v>
      </c>
      <c r="D881" t="s">
        <v>30</v>
      </c>
      <c r="E881" t="s">
        <v>24</v>
      </c>
      <c r="F881" t="s">
        <v>25</v>
      </c>
      <c r="G881" s="1">
        <v>0.90786030081216817</v>
      </c>
      <c r="H881" s="1">
        <v>0.63997400886001166</v>
      </c>
      <c r="I881" s="1">
        <v>0.3822000317926757</v>
      </c>
      <c r="J881" s="1">
        <v>0.39736347034849379</v>
      </c>
      <c r="K881" s="1">
        <v>-0.1903596151210869</v>
      </c>
      <c r="L881" s="1">
        <v>8.7987623730064857E-2</v>
      </c>
      <c r="M881" s="1">
        <v>1.939666884746013</v>
      </c>
      <c r="N881" s="1">
        <v>3.61338395441524</v>
      </c>
      <c r="O881" s="1">
        <v>5.1428157567188419</v>
      </c>
      <c r="P881" s="1">
        <v>6.0303376345540469</v>
      </c>
      <c r="Q881" s="1">
        <v>5.9494670818517434</v>
      </c>
      <c r="R881" s="1">
        <v>5.8787054911252223</v>
      </c>
      <c r="S881" s="1">
        <v>5.7371811812610751</v>
      </c>
      <c r="T881" s="1">
        <v>5.459187611134082</v>
      </c>
      <c r="U881" s="1">
        <v>5.0346174996308326</v>
      </c>
      <c r="V881" s="1">
        <v>3.9621396794743058</v>
      </c>
      <c r="W881" s="1">
        <v>3.7549077030124041</v>
      </c>
      <c r="X881" s="1">
        <v>4.3462750714855289</v>
      </c>
      <c r="Y881" s="1">
        <v>4.5656713225930297</v>
      </c>
      <c r="Z881" s="1">
        <v>4.3282004645156533</v>
      </c>
      <c r="AA881" s="1">
        <v>3.980474922962197</v>
      </c>
      <c r="AB881" s="1">
        <v>3.5104139286473708</v>
      </c>
      <c r="AC881" s="1">
        <v>2.533853517838156</v>
      </c>
      <c r="AD881" s="1">
        <v>1.664140024232132</v>
      </c>
    </row>
    <row r="882" spans="1:30" x14ac:dyDescent="0.3">
      <c r="A882">
        <v>29</v>
      </c>
      <c r="B882">
        <v>2030</v>
      </c>
      <c r="C882" t="s">
        <v>4</v>
      </c>
      <c r="D882" t="s">
        <v>26</v>
      </c>
      <c r="E882" t="s">
        <v>24</v>
      </c>
      <c r="F882" t="s">
        <v>25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</row>
    <row r="883" spans="1:30" x14ac:dyDescent="0.3">
      <c r="A883">
        <v>29</v>
      </c>
      <c r="B883">
        <v>2030</v>
      </c>
      <c r="C883" t="s">
        <v>4</v>
      </c>
      <c r="D883" t="s">
        <v>27</v>
      </c>
      <c r="E883" t="s">
        <v>24</v>
      </c>
      <c r="F883" t="s">
        <v>25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</row>
    <row r="884" spans="1:30" x14ac:dyDescent="0.3">
      <c r="A884">
        <v>29</v>
      </c>
      <c r="B884">
        <v>2030</v>
      </c>
      <c r="C884" t="s">
        <v>4</v>
      </c>
      <c r="D884" t="s">
        <v>28</v>
      </c>
      <c r="E884" t="s">
        <v>24</v>
      </c>
      <c r="F884" t="s">
        <v>25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</row>
    <row r="885" spans="1:30" x14ac:dyDescent="0.3">
      <c r="A885">
        <v>29</v>
      </c>
      <c r="B885">
        <v>2030</v>
      </c>
      <c r="C885" t="s">
        <v>4</v>
      </c>
      <c r="D885" t="s">
        <v>29</v>
      </c>
      <c r="E885" t="s">
        <v>24</v>
      </c>
      <c r="F885" t="s">
        <v>25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</row>
    <row r="886" spans="1:30" x14ac:dyDescent="0.3">
      <c r="A886">
        <v>29</v>
      </c>
      <c r="B886">
        <v>2030</v>
      </c>
      <c r="C886" t="s">
        <v>4</v>
      </c>
      <c r="D886" t="s">
        <v>30</v>
      </c>
      <c r="E886" t="s">
        <v>24</v>
      </c>
      <c r="F886" t="s">
        <v>25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</row>
    <row r="887" spans="1:30" x14ac:dyDescent="0.3">
      <c r="A887">
        <v>30</v>
      </c>
      <c r="B887">
        <v>2030</v>
      </c>
      <c r="C887" t="s">
        <v>4</v>
      </c>
      <c r="D887" t="s">
        <v>26</v>
      </c>
      <c r="E887" t="s">
        <v>24</v>
      </c>
      <c r="F887" t="s">
        <v>25</v>
      </c>
      <c r="G887" s="1">
        <v>13.016733643044891</v>
      </c>
      <c r="H887" s="1">
        <v>12.22940402175133</v>
      </c>
      <c r="I887" s="1">
        <v>12.120213359598351</v>
      </c>
      <c r="J887" s="1">
        <v>12.07979016795629</v>
      </c>
      <c r="K887" s="1">
        <v>12.21807440282044</v>
      </c>
      <c r="L887" s="1">
        <v>12.95350918827525</v>
      </c>
      <c r="M887" s="1">
        <v>16.58227308589781</v>
      </c>
      <c r="N887" s="1">
        <v>17.91540060741287</v>
      </c>
      <c r="O887" s="1">
        <v>18.56365063241288</v>
      </c>
      <c r="P887" s="1">
        <v>18.00368381659775</v>
      </c>
      <c r="Q887" s="1">
        <v>17.972961086503251</v>
      </c>
      <c r="R887" s="1">
        <v>18.854666028514469</v>
      </c>
      <c r="S887" s="1">
        <v>18.62516434691376</v>
      </c>
      <c r="T887" s="1">
        <v>18.65422205295334</v>
      </c>
      <c r="U887" s="1">
        <v>17.884584593103959</v>
      </c>
      <c r="V887" s="1">
        <v>17.575944629695801</v>
      </c>
      <c r="W887" s="1">
        <v>17.57838211370348</v>
      </c>
      <c r="X887" s="1">
        <v>18.03283942135263</v>
      </c>
      <c r="Y887" s="1">
        <v>17.646467995304189</v>
      </c>
      <c r="Z887" s="1">
        <v>17.101838949926169</v>
      </c>
      <c r="AA887" s="1">
        <v>17.21443732452747</v>
      </c>
      <c r="AB887" s="1">
        <v>16.176256963969291</v>
      </c>
      <c r="AC887" s="1">
        <v>14.568786705626099</v>
      </c>
      <c r="AD887" s="1">
        <v>13.931811718148261</v>
      </c>
    </row>
    <row r="888" spans="1:30" x14ac:dyDescent="0.3">
      <c r="A888">
        <v>30</v>
      </c>
      <c r="B888">
        <v>2030</v>
      </c>
      <c r="C888" t="s">
        <v>4</v>
      </c>
      <c r="D888" t="s">
        <v>27</v>
      </c>
      <c r="E888" t="s">
        <v>24</v>
      </c>
      <c r="F888" t="s">
        <v>25</v>
      </c>
      <c r="G888" s="1">
        <v>-5.2211493710330511E-7</v>
      </c>
      <c r="H888" s="1">
        <v>-5.0495940969029264E-7</v>
      </c>
      <c r="I888" s="1">
        <v>-4.5532227927048471E-7</v>
      </c>
      <c r="J888" s="1">
        <v>-5.0382873378203322E-7</v>
      </c>
      <c r="K888" s="1">
        <v>-5.2417991030561845E-7</v>
      </c>
      <c r="L888" s="1">
        <v>-4.978201075589345E-7</v>
      </c>
      <c r="M888" s="1">
        <v>-6.7141689899735899E-7</v>
      </c>
      <c r="N888" s="1">
        <v>-3.9693512499488758E-7</v>
      </c>
      <c r="O888" s="1">
        <v>1.0375629782545711E-6</v>
      </c>
      <c r="P888" s="1">
        <v>5.5103558567827666E-6</v>
      </c>
      <c r="Q888" s="1">
        <v>6.736432168486032E-6</v>
      </c>
      <c r="R888" s="1">
        <v>1.1978199931826929E-6</v>
      </c>
      <c r="S888" s="1">
        <v>5.1337251853222696E-6</v>
      </c>
      <c r="T888" s="1">
        <v>6.2548778187357631E-6</v>
      </c>
      <c r="U888" s="1">
        <v>5.6232133057092533</v>
      </c>
      <c r="V888" s="1">
        <v>1.515329580557421</v>
      </c>
      <c r="W888" s="1">
        <v>3.5493176535447258E-5</v>
      </c>
      <c r="X888" s="1">
        <v>2.0337123709991311E-6</v>
      </c>
      <c r="Y888" s="1">
        <v>7.9269200156479971E-8</v>
      </c>
      <c r="Z888" s="1">
        <v>-3.4590557703711159E-7</v>
      </c>
      <c r="AA888" s="1">
        <v>-1.7017756488292079E-7</v>
      </c>
      <c r="AB888" s="1">
        <v>2.4484934275224188E-7</v>
      </c>
      <c r="AC888" s="1">
        <v>3.1207894933462431E-7</v>
      </c>
      <c r="AD888" s="1">
        <v>-1.7026072083150441E-8</v>
      </c>
    </row>
    <row r="889" spans="1:30" x14ac:dyDescent="0.3">
      <c r="A889">
        <v>30</v>
      </c>
      <c r="B889">
        <v>2030</v>
      </c>
      <c r="C889" t="s">
        <v>4</v>
      </c>
      <c r="D889" t="s">
        <v>28</v>
      </c>
      <c r="E889" t="s">
        <v>24</v>
      </c>
      <c r="F889" t="s">
        <v>25</v>
      </c>
      <c r="G889" s="1">
        <v>-5.33070247411024E-7</v>
      </c>
      <c r="H889" s="1">
        <v>-5.6992339312290976E-7</v>
      </c>
      <c r="I889" s="1">
        <v>-7.0054912744358704E-7</v>
      </c>
      <c r="J889" s="1">
        <v>-7.2341499416523993E-7</v>
      </c>
      <c r="K889" s="1">
        <v>-7.284047084905979E-7</v>
      </c>
      <c r="L889" s="1">
        <v>-6.3566133452333744E-7</v>
      </c>
      <c r="M889" s="1">
        <v>-5.1788898821581555E-7</v>
      </c>
      <c r="N889" s="1">
        <v>-1.6671127557070529E-7</v>
      </c>
      <c r="O889" s="1">
        <v>2.4702245615470841E-7</v>
      </c>
      <c r="P889" s="1">
        <v>2.9246609754299259E-7</v>
      </c>
      <c r="Q889" s="1">
        <v>4.753459468654433E-7</v>
      </c>
      <c r="R889" s="1">
        <v>3.6307888168152272E-7</v>
      </c>
      <c r="S889" s="1">
        <v>3.163817142915462E-7</v>
      </c>
      <c r="T889" s="1">
        <v>1.706475097004108E-7</v>
      </c>
      <c r="U889" s="1">
        <v>-1.256474364049623E-7</v>
      </c>
      <c r="V889" s="1">
        <v>-3.69020724206384E-8</v>
      </c>
      <c r="W889" s="1">
        <v>1.1695800520472391E-7</v>
      </c>
      <c r="X889" s="1">
        <v>6.8616415765504667E-7</v>
      </c>
      <c r="Y889" s="1">
        <v>5.8281971038729519E-6</v>
      </c>
      <c r="Z889" s="1">
        <v>3.4893394062855179</v>
      </c>
      <c r="AA889" s="1">
        <v>3.6492513249777772</v>
      </c>
      <c r="AB889" s="1">
        <v>7.3765225600187992E-6</v>
      </c>
      <c r="AC889" s="1">
        <v>6.0502378241108289E-7</v>
      </c>
      <c r="AD889" s="1">
        <v>-1.6045749868596071E-7</v>
      </c>
    </row>
    <row r="890" spans="1:30" x14ac:dyDescent="0.3">
      <c r="A890">
        <v>30</v>
      </c>
      <c r="B890">
        <v>2030</v>
      </c>
      <c r="C890" t="s">
        <v>4</v>
      </c>
      <c r="D890" t="s">
        <v>29</v>
      </c>
      <c r="E890" t="s">
        <v>24</v>
      </c>
      <c r="F890" t="s">
        <v>25</v>
      </c>
      <c r="G890" s="1">
        <v>13.0167336540002</v>
      </c>
      <c r="H890" s="1">
        <v>12.229404086715309</v>
      </c>
      <c r="I890" s="1">
        <v>12.120213604825191</v>
      </c>
      <c r="J890" s="1">
        <v>12.07979038754255</v>
      </c>
      <c r="K890" s="1">
        <v>12.21807460704524</v>
      </c>
      <c r="L890" s="1">
        <v>12.95350932611648</v>
      </c>
      <c r="M890" s="1">
        <v>16.5822729323699</v>
      </c>
      <c r="N890" s="1">
        <v>17.91540037718902</v>
      </c>
      <c r="O890" s="1">
        <v>18.563651422953399</v>
      </c>
      <c r="P890" s="1">
        <v>18.003689034487511</v>
      </c>
      <c r="Q890" s="1">
        <v>17.972967347589471</v>
      </c>
      <c r="R890" s="1">
        <v>18.854666863255581</v>
      </c>
      <c r="S890" s="1">
        <v>18.62516916425723</v>
      </c>
      <c r="T890" s="1">
        <v>18.654228137183651</v>
      </c>
      <c r="U890" s="1">
        <v>23.507798024460641</v>
      </c>
      <c r="V890" s="1">
        <v>19.091274247155301</v>
      </c>
      <c r="W890" s="1">
        <v>17.57841748992201</v>
      </c>
      <c r="X890" s="1">
        <v>18.03284076890084</v>
      </c>
      <c r="Y890" s="1">
        <v>17.646462246376291</v>
      </c>
      <c r="Z890" s="1">
        <v>13.612499197735071</v>
      </c>
      <c r="AA890" s="1">
        <v>13.565185829372121</v>
      </c>
      <c r="AB890" s="1">
        <v>16.176249832296069</v>
      </c>
      <c r="AC890" s="1">
        <v>14.56878641268127</v>
      </c>
      <c r="AD890" s="1">
        <v>13.93181186157968</v>
      </c>
    </row>
    <row r="891" spans="1:30" x14ac:dyDescent="0.3">
      <c r="A891">
        <v>30</v>
      </c>
      <c r="B891">
        <v>2030</v>
      </c>
      <c r="C891" t="s">
        <v>4</v>
      </c>
      <c r="D891" t="s">
        <v>30</v>
      </c>
      <c r="E891" t="s">
        <v>24</v>
      </c>
      <c r="F891" t="s">
        <v>25</v>
      </c>
      <c r="G891" s="1">
        <v>-1.9347687401210869</v>
      </c>
      <c r="H891" s="1">
        <v>-2.2198635188718252</v>
      </c>
      <c r="I891" s="1">
        <v>-2.27250040293857</v>
      </c>
      <c r="J891" s="1">
        <v>-2.250846904976374</v>
      </c>
      <c r="K891" s="1">
        <v>-2.1348497021264028</v>
      </c>
      <c r="L891" s="1">
        <v>-1.8636491022002359</v>
      </c>
      <c r="M891" s="1">
        <v>-0.27892608730064983</v>
      </c>
      <c r="N891" s="1">
        <v>0.68986278873301832</v>
      </c>
      <c r="O891" s="1">
        <v>1.1726307499704669</v>
      </c>
      <c r="P891" s="1">
        <v>0.68058030854991136</v>
      </c>
      <c r="Q891" s="1">
        <v>0.79325003569108088</v>
      </c>
      <c r="R891" s="1">
        <v>1.2329438856615469</v>
      </c>
      <c r="S891" s="1">
        <v>1.4001410233165981</v>
      </c>
      <c r="T891" s="1">
        <v>1.3889256072356759</v>
      </c>
      <c r="U891" s="1">
        <v>0.626274619063792</v>
      </c>
      <c r="V891" s="1">
        <v>0.33211682433549911</v>
      </c>
      <c r="W891" s="1">
        <v>0.33829567148552858</v>
      </c>
      <c r="X891" s="1">
        <v>0.38430646677495572</v>
      </c>
      <c r="Y891" s="1">
        <v>-8.3852705227406968E-2</v>
      </c>
      <c r="Z891" s="1">
        <v>-0.59570046711458946</v>
      </c>
      <c r="AA891" s="1">
        <v>-0.1577213083431778</v>
      </c>
      <c r="AB891" s="1">
        <v>-0.64307147677200227</v>
      </c>
      <c r="AC891" s="1">
        <v>-1.7068269112374479</v>
      </c>
      <c r="AD891" s="1">
        <v>-1.779960316317188</v>
      </c>
    </row>
    <row r="892" spans="1:30" x14ac:dyDescent="0.3">
      <c r="A892">
        <v>34</v>
      </c>
      <c r="B892">
        <v>2030</v>
      </c>
      <c r="C892" t="s">
        <v>4</v>
      </c>
      <c r="D892" t="s">
        <v>26</v>
      </c>
      <c r="E892" t="s">
        <v>24</v>
      </c>
      <c r="F892" t="s">
        <v>25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x14ac:dyDescent="0.3">
      <c r="A893">
        <v>34</v>
      </c>
      <c r="B893">
        <v>2030</v>
      </c>
      <c r="C893" t="s">
        <v>4</v>
      </c>
      <c r="D893" t="s">
        <v>27</v>
      </c>
      <c r="E893" t="s">
        <v>24</v>
      </c>
      <c r="F893" t="s">
        <v>25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x14ac:dyDescent="0.3">
      <c r="A894">
        <v>34</v>
      </c>
      <c r="B894">
        <v>2030</v>
      </c>
      <c r="C894" t="s">
        <v>4</v>
      </c>
      <c r="D894" t="s">
        <v>28</v>
      </c>
      <c r="E894" t="s">
        <v>24</v>
      </c>
      <c r="F894" t="s">
        <v>25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</row>
    <row r="895" spans="1:30" x14ac:dyDescent="0.3">
      <c r="A895">
        <v>34</v>
      </c>
      <c r="B895">
        <v>2030</v>
      </c>
      <c r="C895" t="s">
        <v>4</v>
      </c>
      <c r="D895" t="s">
        <v>29</v>
      </c>
      <c r="E895" t="s">
        <v>24</v>
      </c>
      <c r="F895" t="s">
        <v>25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</row>
    <row r="896" spans="1:30" x14ac:dyDescent="0.3">
      <c r="A896">
        <v>34</v>
      </c>
      <c r="B896">
        <v>2030</v>
      </c>
      <c r="C896" t="s">
        <v>4</v>
      </c>
      <c r="D896" t="s">
        <v>30</v>
      </c>
      <c r="E896" t="s">
        <v>24</v>
      </c>
      <c r="F896" t="s">
        <v>25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</row>
    <row r="897" spans="1:30" x14ac:dyDescent="0.3">
      <c r="A897">
        <v>35</v>
      </c>
      <c r="B897">
        <v>2030</v>
      </c>
      <c r="C897" t="s">
        <v>4</v>
      </c>
      <c r="D897" t="s">
        <v>26</v>
      </c>
      <c r="E897" t="s">
        <v>24</v>
      </c>
      <c r="F897" t="s">
        <v>25</v>
      </c>
      <c r="G897" s="1">
        <v>19.09559136255168</v>
      </c>
      <c r="H897" s="1">
        <v>17.940145408623749</v>
      </c>
      <c r="I897" s="1">
        <v>16.939855981571171</v>
      </c>
      <c r="J897" s="1">
        <v>16.76706803118724</v>
      </c>
      <c r="K897" s="1">
        <v>17.12087192959244</v>
      </c>
      <c r="L897" s="1">
        <v>20.292177304666271</v>
      </c>
      <c r="M897" s="1">
        <v>28.678857753573539</v>
      </c>
      <c r="N897" s="1">
        <v>33.942425384997037</v>
      </c>
      <c r="O897" s="1">
        <v>34.868662833313643</v>
      </c>
      <c r="P897" s="1">
        <v>35.345886696278797</v>
      </c>
      <c r="Q897" s="1">
        <v>31.975933949675131</v>
      </c>
      <c r="R897" s="1">
        <v>34.000021368458363</v>
      </c>
      <c r="S897" s="1">
        <v>32.979749661429423</v>
      </c>
      <c r="T897" s="1">
        <v>31.423482679740101</v>
      </c>
      <c r="U897" s="1">
        <v>28.93157482386297</v>
      </c>
      <c r="V897" s="1">
        <v>28.527227511399879</v>
      </c>
      <c r="W897" s="1">
        <v>29.973004239102181</v>
      </c>
      <c r="X897" s="1">
        <v>32.560121781925567</v>
      </c>
      <c r="Y897" s="1">
        <v>31.45521924205552</v>
      </c>
      <c r="Z897" s="1">
        <v>31.267150724630831</v>
      </c>
      <c r="AA897" s="1">
        <v>30.78169886402835</v>
      </c>
      <c r="AB897" s="1">
        <v>28.66357718653278</v>
      </c>
      <c r="AC897" s="1">
        <v>24.53077151612522</v>
      </c>
      <c r="AD897" s="1">
        <v>21.740304888836381</v>
      </c>
    </row>
    <row r="898" spans="1:30" x14ac:dyDescent="0.3">
      <c r="A898">
        <v>35</v>
      </c>
      <c r="B898">
        <v>2030</v>
      </c>
      <c r="C898" t="s">
        <v>4</v>
      </c>
      <c r="D898" t="s">
        <v>27</v>
      </c>
      <c r="E898" t="s">
        <v>24</v>
      </c>
      <c r="F898" t="s">
        <v>25</v>
      </c>
      <c r="G898" s="1">
        <v>-5.1330254377224495E-7</v>
      </c>
      <c r="H898" s="1">
        <v>-4.9555982944900172E-7</v>
      </c>
      <c r="I898" s="1">
        <v>-4.4377527644006092E-7</v>
      </c>
      <c r="J898" s="1">
        <v>-4.9435441017352284E-7</v>
      </c>
      <c r="K898" s="1">
        <v>-5.1547219738161611E-7</v>
      </c>
      <c r="L898" s="1">
        <v>-4.8802427221028269E-7</v>
      </c>
      <c r="M898" s="1">
        <v>-6.6748366987788201E-7</v>
      </c>
      <c r="N898" s="1">
        <v>-3.8409643001753779E-7</v>
      </c>
      <c r="O898" s="1">
        <v>1.18940012432523E-6</v>
      </c>
      <c r="P898" s="1">
        <v>7.1356678350178424E-6</v>
      </c>
      <c r="Q898" s="1">
        <v>8.6389686741750549E-6</v>
      </c>
      <c r="R898" s="1">
        <v>1.3194751212903549E-6</v>
      </c>
      <c r="S898" s="1">
        <v>6.0345034719484694E-6</v>
      </c>
      <c r="T898" s="1">
        <v>7.5439462329948426E-6</v>
      </c>
      <c r="U898" s="1">
        <v>1.446573437137004</v>
      </c>
      <c r="V898" s="1">
        <v>1.4263228463335531</v>
      </c>
      <c r="W898" s="1">
        <v>0.2295172615107966</v>
      </c>
      <c r="X898" s="1">
        <v>2.389971518242122E-6</v>
      </c>
      <c r="Y898" s="1">
        <v>1.2190701330652349E-7</v>
      </c>
      <c r="Z898" s="1">
        <v>-3.3114508779919778E-7</v>
      </c>
      <c r="AA898" s="1">
        <v>-1.4627362397191431E-7</v>
      </c>
      <c r="AB898" s="1">
        <v>3.0319374983997361E-7</v>
      </c>
      <c r="AC898" s="1">
        <v>3.7929853105476421E-7</v>
      </c>
      <c r="AD898" s="1">
        <v>2.092423802789198E-8</v>
      </c>
    </row>
    <row r="899" spans="1:30" x14ac:dyDescent="0.3">
      <c r="A899">
        <v>35</v>
      </c>
      <c r="B899">
        <v>2030</v>
      </c>
      <c r="C899" t="s">
        <v>4</v>
      </c>
      <c r="D899" t="s">
        <v>28</v>
      </c>
      <c r="E899" t="s">
        <v>24</v>
      </c>
      <c r="F899" t="s">
        <v>25</v>
      </c>
      <c r="G899" s="1">
        <v>-5.4118764159594746E-7</v>
      </c>
      <c r="H899" s="1">
        <v>-5.7677504955608914E-7</v>
      </c>
      <c r="I899" s="1">
        <v>-7.0392840330541611E-7</v>
      </c>
      <c r="J899" s="1">
        <v>-7.262741478177676E-7</v>
      </c>
      <c r="K899" s="1">
        <v>-7.3116259790320324E-7</v>
      </c>
      <c r="L899" s="1">
        <v>-6.4064988025308174E-7</v>
      </c>
      <c r="M899" s="1">
        <v>-5.2611377213996469E-7</v>
      </c>
      <c r="N899" s="1">
        <v>-1.9004115773995619E-7</v>
      </c>
      <c r="O899" s="1">
        <v>1.9624784862878231E-7</v>
      </c>
      <c r="P899" s="1">
        <v>2.4316041649534332E-7</v>
      </c>
      <c r="Q899" s="1">
        <v>4.2182566781222489E-7</v>
      </c>
      <c r="R899" s="1">
        <v>3.2013477499491908E-7</v>
      </c>
      <c r="S899" s="1">
        <v>2.8117158289691143E-7</v>
      </c>
      <c r="T899" s="1">
        <v>1.4282397579268141E-7</v>
      </c>
      <c r="U899" s="1">
        <v>-1.4975506590771349E-7</v>
      </c>
      <c r="V899" s="1">
        <v>-5.9809251215714397E-8</v>
      </c>
      <c r="W899" s="1">
        <v>8.3790080416915384E-8</v>
      </c>
      <c r="X899" s="1">
        <v>5.9310679986193816E-7</v>
      </c>
      <c r="Y899" s="1">
        <v>4.5046179402616378E-6</v>
      </c>
      <c r="Z899" s="1">
        <v>1.563354514523758</v>
      </c>
      <c r="AA899" s="1">
        <v>1.5390819213980731</v>
      </c>
      <c r="AB899" s="1">
        <v>5.43721863545304E-6</v>
      </c>
      <c r="AC899" s="1">
        <v>5.147203089401242E-7</v>
      </c>
      <c r="AD899" s="1">
        <v>-1.862923757269831E-7</v>
      </c>
    </row>
    <row r="900" spans="1:30" x14ac:dyDescent="0.3">
      <c r="A900">
        <v>35</v>
      </c>
      <c r="B900">
        <v>2030</v>
      </c>
      <c r="C900" t="s">
        <v>4</v>
      </c>
      <c r="D900" t="s">
        <v>29</v>
      </c>
      <c r="E900" t="s">
        <v>24</v>
      </c>
      <c r="F900" t="s">
        <v>25</v>
      </c>
      <c r="G900" s="1">
        <v>19.09559139043678</v>
      </c>
      <c r="H900" s="1">
        <v>17.940145489838969</v>
      </c>
      <c r="I900" s="1">
        <v>16.9398562417243</v>
      </c>
      <c r="J900" s="1">
        <v>16.767068263106982</v>
      </c>
      <c r="K900" s="1">
        <v>17.120872145282839</v>
      </c>
      <c r="L900" s="1">
        <v>20.292177457291881</v>
      </c>
      <c r="M900" s="1">
        <v>28.67885761220364</v>
      </c>
      <c r="N900" s="1">
        <v>33.942425190941769</v>
      </c>
      <c r="O900" s="1">
        <v>34.868663826465919</v>
      </c>
      <c r="P900" s="1">
        <v>35.345893588786218</v>
      </c>
      <c r="Q900" s="1">
        <v>31.97594216681814</v>
      </c>
      <c r="R900" s="1">
        <v>34.000022367798699</v>
      </c>
      <c r="S900" s="1">
        <v>32.979755414761307</v>
      </c>
      <c r="T900" s="1">
        <v>31.423490080862361</v>
      </c>
      <c r="U900" s="1">
        <v>30.378148410755038</v>
      </c>
      <c r="V900" s="1">
        <v>29.95355041754269</v>
      </c>
      <c r="W900" s="1">
        <v>30.202521416822901</v>
      </c>
      <c r="X900" s="1">
        <v>32.560123578790289</v>
      </c>
      <c r="Y900" s="1">
        <v>31.45521485934459</v>
      </c>
      <c r="Z900" s="1">
        <v>29.70379587896198</v>
      </c>
      <c r="AA900" s="1">
        <v>29.24261679635665</v>
      </c>
      <c r="AB900" s="1">
        <v>28.663572052507899</v>
      </c>
      <c r="AC900" s="1">
        <v>24.530771380703442</v>
      </c>
      <c r="AD900" s="1">
        <v>21.740305096053</v>
      </c>
    </row>
    <row r="901" spans="1:30" x14ac:dyDescent="0.3">
      <c r="A901">
        <v>35</v>
      </c>
      <c r="B901">
        <v>2030</v>
      </c>
      <c r="C901" t="s">
        <v>4</v>
      </c>
      <c r="D901" t="s">
        <v>30</v>
      </c>
      <c r="E901" t="s">
        <v>24</v>
      </c>
      <c r="F901" t="s">
        <v>25</v>
      </c>
      <c r="G901" s="1">
        <v>4.0507046089043124</v>
      </c>
      <c r="H901" s="1">
        <v>4.9961125482575302</v>
      </c>
      <c r="I901" s="1">
        <v>4.9961125482575302</v>
      </c>
      <c r="J901" s="1">
        <v>4.9961125482575302</v>
      </c>
      <c r="K901" s="1">
        <v>4.9961125482575302</v>
      </c>
      <c r="L901" s="1">
        <v>4.9961125482575302</v>
      </c>
      <c r="M901" s="1">
        <v>2.4750219065859418</v>
      </c>
      <c r="N901" s="1">
        <v>0.26906611922622559</v>
      </c>
      <c r="O901" s="1">
        <v>-4.6069863496751323E-2</v>
      </c>
      <c r="P901" s="1">
        <v>-1.306613770880094</v>
      </c>
      <c r="Q901" s="1">
        <v>-0.36120584034258718</v>
      </c>
      <c r="R901" s="1">
        <v>-0.99147779403425884</v>
      </c>
      <c r="S901" s="1">
        <v>-1.306613770880094</v>
      </c>
      <c r="T901" s="1">
        <v>-1.306613770880094</v>
      </c>
      <c r="U901" s="1">
        <v>-4.6069863496751323E-2</v>
      </c>
      <c r="V901" s="1">
        <v>0.91304032782043731</v>
      </c>
      <c r="W901" s="1">
        <v>1.232743724926167</v>
      </c>
      <c r="X901" s="1">
        <v>1.232743724926167</v>
      </c>
      <c r="Y901" s="1">
        <v>1.232743724926167</v>
      </c>
      <c r="Z901" s="1">
        <v>1.547880265977555</v>
      </c>
      <c r="AA901" s="1">
        <v>2.4932898891317179</v>
      </c>
      <c r="AB901" s="1">
        <v>2.4932898891317179</v>
      </c>
      <c r="AC901" s="1">
        <v>3.7538360533372712</v>
      </c>
      <c r="AD901" s="1">
        <v>3.7538360533372712</v>
      </c>
    </row>
    <row r="902" spans="1:30" x14ac:dyDescent="0.3">
      <c r="A902">
        <v>36</v>
      </c>
      <c r="B902">
        <v>2030</v>
      </c>
      <c r="C902" t="s">
        <v>4</v>
      </c>
      <c r="D902" t="s">
        <v>26</v>
      </c>
      <c r="E902" t="s">
        <v>24</v>
      </c>
      <c r="F902" t="s">
        <v>25</v>
      </c>
      <c r="G902" s="1">
        <v>3.5262847017129362E-3</v>
      </c>
      <c r="H902" s="1">
        <v>2.1862965150620202</v>
      </c>
      <c r="I902" s="1">
        <v>-0.42197873597164792</v>
      </c>
      <c r="J902" s="1">
        <v>-5.289427052569403E-2</v>
      </c>
      <c r="K902" s="1">
        <v>0.15868281157708211</v>
      </c>
      <c r="L902" s="1">
        <v>-0.1081393975191967</v>
      </c>
      <c r="M902" s="1">
        <v>3.4087418783225042E-2</v>
      </c>
      <c r="N902" s="1">
        <v>-0.25506792675723572</v>
      </c>
      <c r="O902" s="1">
        <v>-0.41962787950383929</v>
      </c>
      <c r="P902" s="1">
        <v>-2.7034849379799171E-2</v>
      </c>
      <c r="Q902" s="1">
        <v>-9.8735971647962203E-2</v>
      </c>
      <c r="R902" s="1">
        <v>0.37496160661547551</v>
      </c>
      <c r="S902" s="1">
        <v>-0.43255759007678668</v>
      </c>
      <c r="T902" s="1">
        <v>-0.85218546958062602</v>
      </c>
      <c r="U902" s="1">
        <v>-0.1422268163024217</v>
      </c>
      <c r="V902" s="1">
        <v>-0.19747194329592441</v>
      </c>
      <c r="W902" s="1">
        <v>0.4043473124630832</v>
      </c>
      <c r="X902" s="1">
        <v>3.5262847017129362E-3</v>
      </c>
      <c r="Y902" s="1">
        <v>-0.22098050797401059</v>
      </c>
      <c r="Z902" s="1">
        <v>0.43138216184288253</v>
      </c>
      <c r="AA902" s="1">
        <v>-0.13752510336680451</v>
      </c>
      <c r="AB902" s="1">
        <v>0.1081393975191967</v>
      </c>
      <c r="AC902" s="1">
        <v>-8.2279976373301839E-2</v>
      </c>
      <c r="AD902" s="1">
        <v>-0.1774896633195511</v>
      </c>
    </row>
    <row r="903" spans="1:30" x14ac:dyDescent="0.3">
      <c r="A903">
        <v>36</v>
      </c>
      <c r="B903">
        <v>2030</v>
      </c>
      <c r="C903" t="s">
        <v>4</v>
      </c>
      <c r="D903" t="s">
        <v>27</v>
      </c>
      <c r="E903" t="s">
        <v>24</v>
      </c>
      <c r="F903" t="s">
        <v>25</v>
      </c>
      <c r="G903" s="1">
        <v>-5.1358684724552338E-7</v>
      </c>
      <c r="H903" s="1">
        <v>-4.946984457891757E-7</v>
      </c>
      <c r="I903" s="1">
        <v>-4.4373551342924369E-7</v>
      </c>
      <c r="J903" s="1">
        <v>-4.9454729740869576E-7</v>
      </c>
      <c r="K903" s="1">
        <v>-5.1558882849961689E-7</v>
      </c>
      <c r="L903" s="1">
        <v>-4.8772397421814099E-7</v>
      </c>
      <c r="M903" s="1">
        <v>-6.6696907617010399E-7</v>
      </c>
      <c r="N903" s="1">
        <v>-3.8181927300853441E-7</v>
      </c>
      <c r="O903" s="1">
        <v>1.2179413947010659E-6</v>
      </c>
      <c r="P903" s="1">
        <v>7.5077320004823617E-6</v>
      </c>
      <c r="Q903" s="1">
        <v>8.5648362185923374E-6</v>
      </c>
      <c r="R903" s="1">
        <v>1.308592329882256E-6</v>
      </c>
      <c r="S903" s="1">
        <v>5.733168626395444E-6</v>
      </c>
      <c r="T903" s="1">
        <v>7.047344249072507E-6</v>
      </c>
      <c r="U903" s="1">
        <v>7.1059817187408029E-3</v>
      </c>
      <c r="V903" s="1">
        <v>9.8291499347044464E-3</v>
      </c>
      <c r="W903" s="1">
        <v>1.148072978379241E-2</v>
      </c>
      <c r="X903" s="1">
        <v>2.399991839920613E-6</v>
      </c>
      <c r="Y903" s="1">
        <v>1.328072264746188E-7</v>
      </c>
      <c r="Z903" s="1">
        <v>-3.2741582777858099E-7</v>
      </c>
      <c r="AA903" s="1">
        <v>-1.394209464287004E-7</v>
      </c>
      <c r="AB903" s="1">
        <v>3.188733260494385E-7</v>
      </c>
      <c r="AC903" s="1">
        <v>3.9536135319532389E-7</v>
      </c>
      <c r="AD903" s="1">
        <v>2.9594454216400711E-8</v>
      </c>
    </row>
    <row r="904" spans="1:30" x14ac:dyDescent="0.3">
      <c r="A904">
        <v>36</v>
      </c>
      <c r="B904">
        <v>2030</v>
      </c>
      <c r="C904" t="s">
        <v>4</v>
      </c>
      <c r="D904" t="s">
        <v>28</v>
      </c>
      <c r="E904" t="s">
        <v>24</v>
      </c>
      <c r="F904" t="s">
        <v>25</v>
      </c>
      <c r="G904" s="1">
        <v>-5.4328630604652269E-7</v>
      </c>
      <c r="H904" s="1">
        <v>-5.7738236589597848E-7</v>
      </c>
      <c r="I904" s="1">
        <v>-7.0394776865388477E-7</v>
      </c>
      <c r="J904" s="1">
        <v>-7.26274035393195E-7</v>
      </c>
      <c r="K904" s="1">
        <v>-7.311447273006227E-7</v>
      </c>
      <c r="L904" s="1">
        <v>-6.4084511928924571E-7</v>
      </c>
      <c r="M904" s="1">
        <v>-5.2741660012153472E-7</v>
      </c>
      <c r="N904" s="1">
        <v>-1.9404698883839851E-7</v>
      </c>
      <c r="O904" s="1">
        <v>1.8776285806369E-7</v>
      </c>
      <c r="P904" s="1">
        <v>2.3265583343519009E-7</v>
      </c>
      <c r="Q904" s="1">
        <v>4.2263573371733781E-7</v>
      </c>
      <c r="R904" s="1">
        <v>3.2350143896760611E-7</v>
      </c>
      <c r="S904" s="1">
        <v>2.9154784893037582E-7</v>
      </c>
      <c r="T904" s="1">
        <v>1.52275000723867E-7</v>
      </c>
      <c r="U904" s="1">
        <v>-1.4876136727260911E-7</v>
      </c>
      <c r="V904" s="1">
        <v>-5.6888020981898611E-8</v>
      </c>
      <c r="W904" s="1">
        <v>8.3696465885599525E-8</v>
      </c>
      <c r="X904" s="1">
        <v>5.6285977378002758E-7</v>
      </c>
      <c r="Y904" s="1">
        <v>4.2514918821468796E-6</v>
      </c>
      <c r="Z904" s="1">
        <v>2.1565947679539729E-2</v>
      </c>
      <c r="AA904" s="1">
        <v>6.873076618094498E-3</v>
      </c>
      <c r="AB904" s="1">
        <v>5.066578440638676E-6</v>
      </c>
      <c r="AC904" s="1">
        <v>4.9472798290711995E-7</v>
      </c>
      <c r="AD904" s="1">
        <v>-1.918633667807914E-7</v>
      </c>
    </row>
    <row r="905" spans="1:30" x14ac:dyDescent="0.3">
      <c r="A905">
        <v>36</v>
      </c>
      <c r="B905">
        <v>2030</v>
      </c>
      <c r="C905" t="s">
        <v>4</v>
      </c>
      <c r="D905" t="s">
        <v>29</v>
      </c>
      <c r="E905" t="s">
        <v>24</v>
      </c>
      <c r="F905" t="s">
        <v>25</v>
      </c>
      <c r="G905" s="1">
        <v>3.5263144011717369E-3</v>
      </c>
      <c r="H905" s="1">
        <v>2.1862965977459399</v>
      </c>
      <c r="I905" s="1">
        <v>-0.42197847575939262</v>
      </c>
      <c r="J905" s="1">
        <v>-5.2894038798956038E-2</v>
      </c>
      <c r="K905" s="1">
        <v>0.15868302713298091</v>
      </c>
      <c r="L905" s="1">
        <v>-0.1081392443980516</v>
      </c>
      <c r="M905" s="1">
        <v>3.4087279230748987E-2</v>
      </c>
      <c r="N905" s="1">
        <v>-0.25506811452951977</v>
      </c>
      <c r="O905" s="1">
        <v>-0.41962684932530259</v>
      </c>
      <c r="P905" s="1">
        <v>-2.7027574303632129E-2</v>
      </c>
      <c r="Q905" s="1">
        <v>-9.8727829447477322E-2</v>
      </c>
      <c r="R905" s="1">
        <v>0.37496259170636642</v>
      </c>
      <c r="S905" s="1">
        <v>-0.43255214845600931</v>
      </c>
      <c r="T905" s="1">
        <v>-0.85217857451137768</v>
      </c>
      <c r="U905" s="1">
        <v>-0.13512068582231371</v>
      </c>
      <c r="V905" s="1">
        <v>-0.18764273647319901</v>
      </c>
      <c r="W905" s="1">
        <v>0.41582795855040972</v>
      </c>
      <c r="X905" s="1">
        <v>3.528121833779077E-3</v>
      </c>
      <c r="Y905" s="1">
        <v>-0.22098462665866631</v>
      </c>
      <c r="Z905" s="1">
        <v>0.40981588674751501</v>
      </c>
      <c r="AA905" s="1">
        <v>-0.14439831940584541</v>
      </c>
      <c r="AB905" s="1">
        <v>0.10813464981408211</v>
      </c>
      <c r="AC905" s="1">
        <v>-8.2280075739931555E-2</v>
      </c>
      <c r="AD905" s="1">
        <v>-0.1774894418617301</v>
      </c>
    </row>
    <row r="906" spans="1:30" x14ac:dyDescent="0.3">
      <c r="A906">
        <v>36</v>
      </c>
      <c r="B906">
        <v>2030</v>
      </c>
      <c r="C906" t="s">
        <v>4</v>
      </c>
      <c r="D906" t="s">
        <v>30</v>
      </c>
      <c r="E906" t="s">
        <v>24</v>
      </c>
      <c r="F906" t="s">
        <v>25</v>
      </c>
      <c r="G906" s="1">
        <v>1.860702894270525</v>
      </c>
      <c r="H906" s="1">
        <v>1.18600708800945</v>
      </c>
      <c r="I906" s="1">
        <v>1.655002953337271</v>
      </c>
      <c r="J906" s="1">
        <v>1.820738334317779</v>
      </c>
      <c r="K906" s="1">
        <v>1.814861193148257</v>
      </c>
      <c r="L906" s="1">
        <v>1.659704666272888</v>
      </c>
      <c r="M906" s="1">
        <v>2.196875369167159</v>
      </c>
      <c r="N906" s="1">
        <v>2.06640283520378</v>
      </c>
      <c r="O906" s="1">
        <v>2.7587300649734199</v>
      </c>
      <c r="P906" s="1">
        <v>2.3061901949202599</v>
      </c>
      <c r="Q906" s="1">
        <v>1.769019492025989</v>
      </c>
      <c r="R906" s="1">
        <v>1.667932663910219</v>
      </c>
      <c r="S906" s="1">
        <v>2.064051978735971</v>
      </c>
      <c r="T906" s="1">
        <v>1.450478440637921</v>
      </c>
      <c r="U906" s="1">
        <v>1.548038984051979</v>
      </c>
      <c r="V906" s="1">
        <v>1.5574424099232129</v>
      </c>
      <c r="W906" s="1">
        <v>2.0546485528647369</v>
      </c>
      <c r="X906" s="1">
        <v>1.8889131718842289</v>
      </c>
      <c r="Y906" s="1">
        <v>1.7984051978735971</v>
      </c>
      <c r="Z906" s="1">
        <v>2.1087182516243361</v>
      </c>
      <c r="AA906" s="1">
        <v>2.1956999409332552</v>
      </c>
      <c r="AB906" s="1">
        <v>1.689090372120496</v>
      </c>
      <c r="AC906" s="1">
        <v>1.364672179562906</v>
      </c>
      <c r="AD906" s="1">
        <v>1.6432486709982279</v>
      </c>
    </row>
    <row r="907" spans="1:30" x14ac:dyDescent="0.3">
      <c r="A907">
        <v>42</v>
      </c>
      <c r="B907">
        <v>2030</v>
      </c>
      <c r="C907" t="s">
        <v>4</v>
      </c>
      <c r="D907" t="s">
        <v>26</v>
      </c>
      <c r="E907" t="s">
        <v>24</v>
      </c>
      <c r="F907" t="s">
        <v>25</v>
      </c>
      <c r="G907" s="1">
        <v>17.83763712616657</v>
      </c>
      <c r="H907" s="1">
        <v>16.42374933725635</v>
      </c>
      <c r="I907" s="1">
        <v>15.526843989559961</v>
      </c>
      <c r="J907" s="1">
        <v>15.382603594004729</v>
      </c>
      <c r="K907" s="1">
        <v>15.832419875162429</v>
      </c>
      <c r="L907" s="1">
        <v>17.018531735513879</v>
      </c>
      <c r="M907" s="1">
        <v>21.91722043930892</v>
      </c>
      <c r="N907" s="1">
        <v>24.354528379297101</v>
      </c>
      <c r="O907" s="1">
        <v>25.484191234893679</v>
      </c>
      <c r="P907" s="1">
        <v>25.915923328795039</v>
      </c>
      <c r="Q907" s="1">
        <v>25.34932516482575</v>
      </c>
      <c r="R907" s="1">
        <v>26.015222385233319</v>
      </c>
      <c r="S907" s="1">
        <v>25.7004452777023</v>
      </c>
      <c r="T907" s="1">
        <v>24.33371586414648</v>
      </c>
      <c r="U907" s="1">
        <v>23.535807119019491</v>
      </c>
      <c r="V907" s="1">
        <v>22.095083687079139</v>
      </c>
      <c r="W907" s="1">
        <v>22.387425393709389</v>
      </c>
      <c r="X907" s="1">
        <v>26.25235043157117</v>
      </c>
      <c r="Y907" s="1">
        <v>26.418598734893681</v>
      </c>
      <c r="Z907" s="1">
        <v>26.659103043561728</v>
      </c>
      <c r="AA907" s="1">
        <v>25.904560560823981</v>
      </c>
      <c r="AB907" s="1">
        <v>24.80762874146485</v>
      </c>
      <c r="AC907" s="1">
        <v>23.040734722725929</v>
      </c>
      <c r="AD907" s="1">
        <v>20.014823159908449</v>
      </c>
    </row>
    <row r="908" spans="1:30" x14ac:dyDescent="0.3">
      <c r="A908">
        <v>42</v>
      </c>
      <c r="B908">
        <v>2030</v>
      </c>
      <c r="C908" t="s">
        <v>4</v>
      </c>
      <c r="D908" t="s">
        <v>27</v>
      </c>
      <c r="E908" t="s">
        <v>24</v>
      </c>
      <c r="F908" t="s">
        <v>25</v>
      </c>
      <c r="G908" s="1">
        <v>-5.048592030901736E-7</v>
      </c>
      <c r="H908" s="1">
        <v>-4.8486981210713302E-7</v>
      </c>
      <c r="I908" s="1">
        <v>-4.3300960981908578E-7</v>
      </c>
      <c r="J908" s="1">
        <v>-4.8474987538888889E-7</v>
      </c>
      <c r="K908" s="1">
        <v>-5.0267849680250463E-7</v>
      </c>
      <c r="L908" s="1">
        <v>-4.7655936717786978E-7</v>
      </c>
      <c r="M908" s="1">
        <v>-6.6010285419710141E-7</v>
      </c>
      <c r="N908" s="1">
        <v>-3.701569271840745E-7</v>
      </c>
      <c r="O908" s="1">
        <v>1.0644659342740499E-6</v>
      </c>
      <c r="P908" s="1">
        <v>5.3319993690490607E-6</v>
      </c>
      <c r="Q908" s="1">
        <v>6.1786072496675763E-6</v>
      </c>
      <c r="R908" s="1">
        <v>1.1412946907003851E-6</v>
      </c>
      <c r="S908" s="1">
        <v>4.5596352263186098E-6</v>
      </c>
      <c r="T908" s="1">
        <v>5.6597783941042966E-6</v>
      </c>
      <c r="U908" s="1">
        <v>5.9057739609425433</v>
      </c>
      <c r="V908" s="1">
        <v>2.1451226893515378</v>
      </c>
      <c r="W908" s="1">
        <v>4.6082349359782718E-5</v>
      </c>
      <c r="X908" s="1">
        <v>2.0794170284011831E-6</v>
      </c>
      <c r="Y908" s="1">
        <v>1.3281921394416449E-7</v>
      </c>
      <c r="Z908" s="1">
        <v>-3.4054236745498498E-7</v>
      </c>
      <c r="AA908" s="1">
        <v>-1.4298069626861719E-7</v>
      </c>
      <c r="AB908" s="1">
        <v>4.0111209589113541E-7</v>
      </c>
      <c r="AC908" s="1">
        <v>4.8268565430832179E-7</v>
      </c>
      <c r="AD908" s="1">
        <v>1.068908905482729E-7</v>
      </c>
    </row>
    <row r="909" spans="1:30" x14ac:dyDescent="0.3">
      <c r="A909">
        <v>42</v>
      </c>
      <c r="B909">
        <v>2030</v>
      </c>
      <c r="C909" t="s">
        <v>4</v>
      </c>
      <c r="D909" t="s">
        <v>28</v>
      </c>
      <c r="E909" t="s">
        <v>24</v>
      </c>
      <c r="F909" t="s">
        <v>25</v>
      </c>
      <c r="G909" s="1">
        <v>-5.4844620480397954E-7</v>
      </c>
      <c r="H909" s="1">
        <v>-5.8401739438054399E-7</v>
      </c>
      <c r="I909" s="1">
        <v>-7.0689061917350784E-7</v>
      </c>
      <c r="J909" s="1">
        <v>-7.2900853528017369E-7</v>
      </c>
      <c r="K909" s="1">
        <v>-7.3494570645900571E-7</v>
      </c>
      <c r="L909" s="1">
        <v>-6.460904879217826E-7</v>
      </c>
      <c r="M909" s="1">
        <v>-5.403386654659091E-7</v>
      </c>
      <c r="N909" s="1">
        <v>-2.1294766709025321E-7</v>
      </c>
      <c r="O909" s="1">
        <v>2.371556192038798E-7</v>
      </c>
      <c r="P909" s="1">
        <v>2.9973415809776221E-7</v>
      </c>
      <c r="Q909" s="1">
        <v>4.9753754098623182E-7</v>
      </c>
      <c r="R909" s="1">
        <v>3.8576634363201841E-7</v>
      </c>
      <c r="S909" s="1">
        <v>3.4621534830793179E-7</v>
      </c>
      <c r="T909" s="1">
        <v>1.8777366995906461E-7</v>
      </c>
      <c r="U909" s="1">
        <v>-1.2020007088593759E-7</v>
      </c>
      <c r="V909" s="1">
        <v>-3.6902273899917277E-8</v>
      </c>
      <c r="W909" s="1">
        <v>1.093216551293408E-7</v>
      </c>
      <c r="X909" s="1">
        <v>6.7236836280653039E-7</v>
      </c>
      <c r="Y909" s="1">
        <v>4.2562146845539878E-6</v>
      </c>
      <c r="Z909" s="1">
        <v>3.9672024478662569</v>
      </c>
      <c r="AA909" s="1">
        <v>4.0837569320987086</v>
      </c>
      <c r="AB909" s="1">
        <v>3.7853182006403369E-6</v>
      </c>
      <c r="AC909" s="1">
        <v>4.0698201023321919E-7</v>
      </c>
      <c r="AD909" s="1">
        <v>-2.3372496648830599E-7</v>
      </c>
    </row>
    <row r="910" spans="1:30" x14ac:dyDescent="0.3">
      <c r="A910">
        <v>42</v>
      </c>
      <c r="B910">
        <v>2030</v>
      </c>
      <c r="C910" t="s">
        <v>4</v>
      </c>
      <c r="D910" t="s">
        <v>29</v>
      </c>
      <c r="E910" t="s">
        <v>24</v>
      </c>
      <c r="F910" t="s">
        <v>25</v>
      </c>
      <c r="G910" s="1">
        <v>17.83763716975357</v>
      </c>
      <c r="H910" s="1">
        <v>16.423749436403931</v>
      </c>
      <c r="I910" s="1">
        <v>15.52684426344096</v>
      </c>
      <c r="J910" s="1">
        <v>15.382603838263391</v>
      </c>
      <c r="K910" s="1">
        <v>15.832420107429639</v>
      </c>
      <c r="L910" s="1">
        <v>17.018531905044998</v>
      </c>
      <c r="M910" s="1">
        <v>21.917220319544729</v>
      </c>
      <c r="N910" s="1">
        <v>24.35452822208784</v>
      </c>
      <c r="O910" s="1">
        <v>25.484192062203999</v>
      </c>
      <c r="P910" s="1">
        <v>25.915928361060249</v>
      </c>
      <c r="Q910" s="1">
        <v>25.349330845895459</v>
      </c>
      <c r="R910" s="1">
        <v>26.015223140761659</v>
      </c>
      <c r="S910" s="1">
        <v>25.700449491122178</v>
      </c>
      <c r="T910" s="1">
        <v>24.333721336151211</v>
      </c>
      <c r="U910" s="1">
        <v>29.441581200162101</v>
      </c>
      <c r="V910" s="1">
        <v>24.24020641333296</v>
      </c>
      <c r="W910" s="1">
        <v>22.387471366737088</v>
      </c>
      <c r="X910" s="1">
        <v>26.25235183861983</v>
      </c>
      <c r="Y910" s="1">
        <v>26.418594611498211</v>
      </c>
      <c r="Z910" s="1">
        <v>22.691900255153101</v>
      </c>
      <c r="AA910" s="1">
        <v>21.82080348574458</v>
      </c>
      <c r="AB910" s="1">
        <v>24.80762535725875</v>
      </c>
      <c r="AC910" s="1">
        <v>23.040734798429568</v>
      </c>
      <c r="AD910" s="1">
        <v>20.014823500524301</v>
      </c>
    </row>
    <row r="911" spans="1:30" x14ac:dyDescent="0.3">
      <c r="A911">
        <v>42</v>
      </c>
      <c r="B911">
        <v>2030</v>
      </c>
      <c r="C911" t="s">
        <v>4</v>
      </c>
      <c r="D911" t="s">
        <v>30</v>
      </c>
      <c r="E911" t="s">
        <v>24</v>
      </c>
      <c r="F911" t="s">
        <v>25</v>
      </c>
      <c r="G911" s="1">
        <v>-2.5748840237005308</v>
      </c>
      <c r="H911" s="1">
        <v>-3.439719590047253</v>
      </c>
      <c r="I911" s="1">
        <v>-3.5870617583579452</v>
      </c>
      <c r="J911" s="1">
        <v>-3.5870617583579452</v>
      </c>
      <c r="K911" s="1">
        <v>-3.5870617583579452</v>
      </c>
      <c r="L911" s="1">
        <v>-3.388469702480803</v>
      </c>
      <c r="M911" s="1">
        <v>-1.7164559576196099</v>
      </c>
      <c r="N911" s="1">
        <v>-0.79396692055522733</v>
      </c>
      <c r="O911" s="1">
        <v>0.30148978399291199</v>
      </c>
      <c r="P911" s="1">
        <v>0.97413911092734795</v>
      </c>
      <c r="Q911" s="1">
        <v>-0.40318805812167741</v>
      </c>
      <c r="R911" s="1">
        <v>-0.30709577737743649</v>
      </c>
      <c r="S911" s="1">
        <v>0.13492904375369169</v>
      </c>
      <c r="T911" s="1">
        <v>4.5244263275251009E-2</v>
      </c>
      <c r="U911" s="1">
        <v>-0.23022151317188419</v>
      </c>
      <c r="V911" s="1">
        <v>-1.2872422022740699</v>
      </c>
      <c r="W911" s="1">
        <v>-1.7164559517424689</v>
      </c>
      <c r="X911" s="1">
        <v>-0.67224801810395751</v>
      </c>
      <c r="Y911" s="1">
        <v>-0.60818649760779675</v>
      </c>
      <c r="Z911" s="1">
        <v>-0.249440640490254</v>
      </c>
      <c r="AA911" s="1">
        <v>-0.1020984721795629</v>
      </c>
      <c r="AB911" s="1">
        <v>-0.89646502070289424</v>
      </c>
      <c r="AC911" s="1">
        <v>-1.5114586465445949</v>
      </c>
      <c r="AD911" s="1">
        <v>-1.8958277577672771</v>
      </c>
    </row>
    <row r="912" spans="1:30" x14ac:dyDescent="0.3">
      <c r="A912">
        <v>55</v>
      </c>
      <c r="B912">
        <v>2030</v>
      </c>
      <c r="C912" t="s">
        <v>4</v>
      </c>
      <c r="D912" t="s">
        <v>26</v>
      </c>
      <c r="E912" t="s">
        <v>24</v>
      </c>
      <c r="F912" t="s">
        <v>25</v>
      </c>
      <c r="G912" s="1">
        <v>4.0753846169521557</v>
      </c>
      <c r="H912" s="1">
        <v>4.0452326169521564</v>
      </c>
      <c r="I912" s="1">
        <v>3.891445616952157</v>
      </c>
      <c r="J912" s="1">
        <v>3.824080616952156</v>
      </c>
      <c r="K912" s="1">
        <v>3.7485886169521558</v>
      </c>
      <c r="L912" s="1">
        <v>3.730337616952156</v>
      </c>
      <c r="M912" s="1">
        <v>5.4960090393532184</v>
      </c>
      <c r="N912" s="1">
        <v>6.4787164676314237</v>
      </c>
      <c r="O912" s="1">
        <v>6.7561743503543994</v>
      </c>
      <c r="P912" s="1">
        <v>7.1044352330773766</v>
      </c>
      <c r="Q912" s="1">
        <v>7.0503292330773766</v>
      </c>
      <c r="R912" s="1">
        <v>7.0371752330773782</v>
      </c>
      <c r="S912" s="1">
        <v>7.0683312330773784</v>
      </c>
      <c r="T912" s="1">
        <v>7.1109642330773788</v>
      </c>
      <c r="U912" s="1">
        <v>6.6846757488038993</v>
      </c>
      <c r="V912" s="1">
        <v>6.5508362540460716</v>
      </c>
      <c r="W912" s="1">
        <v>6.5613052540460721</v>
      </c>
      <c r="X912" s="1">
        <v>7.0274750693148258</v>
      </c>
      <c r="Y912" s="1">
        <v>7.1071420077377452</v>
      </c>
      <c r="Z912" s="1">
        <v>7.1298340077377436</v>
      </c>
      <c r="AA912" s="1">
        <v>7.1568470077377437</v>
      </c>
      <c r="AB912" s="1">
        <v>6.995240512979918</v>
      </c>
      <c r="AC912" s="1">
        <v>6.3816696482870636</v>
      </c>
      <c r="AD912" s="1">
        <v>5.7645863799173069</v>
      </c>
    </row>
    <row r="913" spans="1:30" x14ac:dyDescent="0.3">
      <c r="A913">
        <v>55</v>
      </c>
      <c r="B913">
        <v>2030</v>
      </c>
      <c r="C913" t="s">
        <v>4</v>
      </c>
      <c r="D913" t="s">
        <v>27</v>
      </c>
      <c r="E913" t="s">
        <v>24</v>
      </c>
      <c r="F913" t="s">
        <v>25</v>
      </c>
      <c r="G913" s="1">
        <v>-5.1287596655003773E-7</v>
      </c>
      <c r="H913" s="1">
        <v>-4.9436370169923991E-7</v>
      </c>
      <c r="I913" s="1">
        <v>-4.4508815554719483E-7</v>
      </c>
      <c r="J913" s="1">
        <v>-4.9502921327185672E-7</v>
      </c>
      <c r="K913" s="1">
        <v>-5.1351438196704746E-7</v>
      </c>
      <c r="L913" s="1">
        <v>-4.848538255911892E-7</v>
      </c>
      <c r="M913" s="1">
        <v>-6.6342834399833927E-7</v>
      </c>
      <c r="N913" s="1">
        <v>-3.7421204949359451E-7</v>
      </c>
      <c r="O913" s="1">
        <v>1.107351989083006E-6</v>
      </c>
      <c r="P913" s="1">
        <v>5.7157974332334913E-6</v>
      </c>
      <c r="Q913" s="1">
        <v>6.6985738335271763E-6</v>
      </c>
      <c r="R913" s="1">
        <v>1.1907987001480599E-6</v>
      </c>
      <c r="S913" s="1">
        <v>4.9196724162095157E-6</v>
      </c>
      <c r="T913" s="1">
        <v>5.9482862918620252E-6</v>
      </c>
      <c r="U913" s="1">
        <v>5.0632176340476152</v>
      </c>
      <c r="V913" s="1">
        <v>1.0738331643536649</v>
      </c>
      <c r="W913" s="1">
        <v>4.2069706440874087E-5</v>
      </c>
      <c r="X913" s="1">
        <v>2.1393262839528889E-6</v>
      </c>
      <c r="Y913" s="1">
        <v>1.2542085383695351E-7</v>
      </c>
      <c r="Z913" s="1">
        <v>-3.3811076794459227E-7</v>
      </c>
      <c r="AA913" s="1">
        <v>-1.460834245131999E-7</v>
      </c>
      <c r="AB913" s="1">
        <v>3.5746945822011822E-7</v>
      </c>
      <c r="AC913" s="1">
        <v>4.2808272659013981E-7</v>
      </c>
      <c r="AD913" s="1">
        <v>5.8427023537177239E-8</v>
      </c>
    </row>
    <row r="914" spans="1:30" x14ac:dyDescent="0.3">
      <c r="A914">
        <v>55</v>
      </c>
      <c r="B914">
        <v>2030</v>
      </c>
      <c r="C914" t="s">
        <v>4</v>
      </c>
      <c r="D914" t="s">
        <v>28</v>
      </c>
      <c r="E914" t="s">
        <v>24</v>
      </c>
      <c r="F914" t="s">
        <v>25</v>
      </c>
      <c r="G914" s="1">
        <v>-5.4156576344144735E-7</v>
      </c>
      <c r="H914" s="1">
        <v>-5.7761306311267184E-7</v>
      </c>
      <c r="I914" s="1">
        <v>-7.035549092679046E-7</v>
      </c>
      <c r="J914" s="1">
        <v>-7.2607584536254086E-7</v>
      </c>
      <c r="K914" s="1">
        <v>-7.3176141541690467E-7</v>
      </c>
      <c r="L914" s="1">
        <v>-6.421953066962508E-7</v>
      </c>
      <c r="M914" s="1">
        <v>-5.341135457446579E-7</v>
      </c>
      <c r="N914" s="1">
        <v>-2.0652257107004561E-7</v>
      </c>
      <c r="O914" s="1">
        <v>2.2224967676719489E-7</v>
      </c>
      <c r="P914" s="1">
        <v>2.8466425186756431E-7</v>
      </c>
      <c r="Q914" s="1">
        <v>4.7673070795072268E-7</v>
      </c>
      <c r="R914" s="1">
        <v>3.6579356352919972E-7</v>
      </c>
      <c r="S914" s="1">
        <v>3.266771151666149E-7</v>
      </c>
      <c r="T914" s="1">
        <v>1.7904220726870649E-7</v>
      </c>
      <c r="U914" s="1">
        <v>-1.2292394548414019E-7</v>
      </c>
      <c r="V914" s="1">
        <v>-3.6901848081705532E-8</v>
      </c>
      <c r="W914" s="1">
        <v>1.117620255815481E-7</v>
      </c>
      <c r="X914" s="1">
        <v>6.5521376360310805E-7</v>
      </c>
      <c r="Y914" s="1">
        <v>4.4215804803376067E-6</v>
      </c>
      <c r="Z914" s="1">
        <v>2.9907389180218411</v>
      </c>
      <c r="AA914" s="1">
        <v>3.1463713243590679</v>
      </c>
      <c r="AB914" s="1">
        <v>4.3755754852387388E-6</v>
      </c>
      <c r="AC914" s="1">
        <v>4.5995311193355191E-7</v>
      </c>
      <c r="AD914" s="1">
        <v>-2.0864019985292499E-7</v>
      </c>
    </row>
    <row r="915" spans="1:30" x14ac:dyDescent="0.3">
      <c r="A915">
        <v>55</v>
      </c>
      <c r="B915">
        <v>2030</v>
      </c>
      <c r="C915" t="s">
        <v>4</v>
      </c>
      <c r="D915" t="s">
        <v>29</v>
      </c>
      <c r="E915" t="s">
        <v>24</v>
      </c>
      <c r="F915" t="s">
        <v>25</v>
      </c>
      <c r="G915" s="1">
        <v>4.0753846456419529</v>
      </c>
      <c r="H915" s="1">
        <v>4.0452327002015167</v>
      </c>
      <c r="I915" s="1">
        <v>3.8914458754189098</v>
      </c>
      <c r="J915" s="1">
        <v>3.824080847998788</v>
      </c>
      <c r="K915" s="1">
        <v>3.7485888351991892</v>
      </c>
      <c r="L915" s="1">
        <v>3.7303377742936381</v>
      </c>
      <c r="M915" s="1">
        <v>5.4960089100384204</v>
      </c>
      <c r="N915" s="1">
        <v>6.4787162999419454</v>
      </c>
      <c r="O915" s="1">
        <v>6.7561752354567117</v>
      </c>
      <c r="P915" s="1">
        <v>7.1044406642105589</v>
      </c>
      <c r="Q915" s="1">
        <v>7.0503354549205026</v>
      </c>
      <c r="R915" s="1">
        <v>7.0371760580825136</v>
      </c>
      <c r="S915" s="1">
        <v>7.0683358260726799</v>
      </c>
      <c r="T915" s="1">
        <v>7.110970002321463</v>
      </c>
      <c r="U915" s="1">
        <v>11.74789350577546</v>
      </c>
      <c r="V915" s="1">
        <v>7.6246694553015848</v>
      </c>
      <c r="W915" s="1">
        <v>6.561347211990487</v>
      </c>
      <c r="X915" s="1">
        <v>7.0274765534273458</v>
      </c>
      <c r="Y915" s="1">
        <v>7.1071377115781189</v>
      </c>
      <c r="Z915" s="1">
        <v>4.1390947516051346</v>
      </c>
      <c r="AA915" s="1">
        <v>4.0104755372952514</v>
      </c>
      <c r="AB915" s="1">
        <v>6.9952364948738914</v>
      </c>
      <c r="AC915" s="1">
        <v>6.3816696164166782</v>
      </c>
      <c r="AD915" s="1">
        <v>5.7645866469845304</v>
      </c>
    </row>
    <row r="916" spans="1:30" x14ac:dyDescent="0.3">
      <c r="A916">
        <v>55</v>
      </c>
      <c r="B916">
        <v>2030</v>
      </c>
      <c r="C916" t="s">
        <v>4</v>
      </c>
      <c r="D916" t="s">
        <v>30</v>
      </c>
      <c r="E916" t="s">
        <v>24</v>
      </c>
      <c r="F916" t="s">
        <v>25</v>
      </c>
      <c r="G916" s="1">
        <v>0.89014439633786169</v>
      </c>
      <c r="H916" s="1">
        <v>0.89014439633786169</v>
      </c>
      <c r="I916" s="1">
        <v>0.89014439633786169</v>
      </c>
      <c r="J916" s="1">
        <v>0.89014439633786169</v>
      </c>
      <c r="K916" s="1">
        <v>0.89014439633786169</v>
      </c>
      <c r="L916" s="1">
        <v>0.89014439633786169</v>
      </c>
      <c r="M916" s="1">
        <v>0.89014439633786169</v>
      </c>
      <c r="N916" s="1">
        <v>0.89014439633786169</v>
      </c>
      <c r="O916" s="1">
        <v>0.89014439633786169</v>
      </c>
      <c r="P916" s="1">
        <v>0.89014439633786169</v>
      </c>
      <c r="Q916" s="1">
        <v>0.89014439633786169</v>
      </c>
      <c r="R916" s="1">
        <v>0.89014439633786169</v>
      </c>
      <c r="S916" s="1">
        <v>0.89014439633786169</v>
      </c>
      <c r="T916" s="1">
        <v>0.89014439633786169</v>
      </c>
      <c r="U916" s="1">
        <v>0.89014439633786169</v>
      </c>
      <c r="V916" s="1">
        <v>0.89014439633786169</v>
      </c>
      <c r="W916" s="1">
        <v>0.89014439633786169</v>
      </c>
      <c r="X916" s="1">
        <v>0.89014439633786169</v>
      </c>
      <c r="Y916" s="1">
        <v>0.89014439633786169</v>
      </c>
      <c r="Z916" s="1">
        <v>0.89014439633786169</v>
      </c>
      <c r="AA916" s="1">
        <v>0.89014439633786169</v>
      </c>
      <c r="AB916" s="1">
        <v>0.89014439633786169</v>
      </c>
      <c r="AC916" s="1">
        <v>0.89014439633786169</v>
      </c>
      <c r="AD916" s="1">
        <v>0.89014439633786169</v>
      </c>
    </row>
    <row r="917" spans="1:30" x14ac:dyDescent="0.3">
      <c r="A917">
        <v>68</v>
      </c>
      <c r="B917">
        <v>2030</v>
      </c>
      <c r="C917" t="s">
        <v>4</v>
      </c>
      <c r="D917" t="s">
        <v>26</v>
      </c>
      <c r="E917" t="s">
        <v>24</v>
      </c>
      <c r="F917" t="s">
        <v>25</v>
      </c>
      <c r="G917" s="1">
        <v>6.6437394690342586</v>
      </c>
      <c r="H917" s="1">
        <v>6.3583278389102178</v>
      </c>
      <c r="I917" s="1">
        <v>6.1024438329001756</v>
      </c>
      <c r="J917" s="1">
        <v>6.732313366981689</v>
      </c>
      <c r="K917" s="1">
        <v>6.4961136963378614</v>
      </c>
      <c r="L917" s="1">
        <v>6.4961136963378614</v>
      </c>
      <c r="M917" s="1">
        <v>7.2834455595983467</v>
      </c>
      <c r="N917" s="1">
        <v>7.6771154142203191</v>
      </c>
      <c r="O917" s="1">
        <v>7.4409157406379212</v>
      </c>
      <c r="P917" s="1">
        <v>8.0707807904607218</v>
      </c>
      <c r="Q917" s="1">
        <v>8.188881187049617</v>
      </c>
      <c r="R917" s="1">
        <v>8.011732271559362</v>
      </c>
      <c r="S917" s="1">
        <v>7.8739464229474292</v>
      </c>
      <c r="T917" s="1">
        <v>7.7952135716184294</v>
      </c>
      <c r="U917" s="1">
        <v>7.7558471459539282</v>
      </c>
      <c r="V917" s="1">
        <v>7.0177249941671596</v>
      </c>
      <c r="W917" s="1">
        <v>7.4605967142793856</v>
      </c>
      <c r="X917" s="1">
        <v>7.6771098162433553</v>
      </c>
      <c r="Y917" s="1">
        <v>6.9389876644565867</v>
      </c>
      <c r="Z917" s="1">
        <v>7.6771098162433553</v>
      </c>
      <c r="AA917" s="1">
        <v>7.1850283817188432</v>
      </c>
      <c r="AB917" s="1">
        <v>6.6929469471943293</v>
      </c>
      <c r="AC917" s="1">
        <v>6.6929469471943293</v>
      </c>
      <c r="AD917" s="1">
        <v>6.6929469471943293</v>
      </c>
    </row>
    <row r="918" spans="1:30" x14ac:dyDescent="0.3">
      <c r="A918">
        <v>68</v>
      </c>
      <c r="B918">
        <v>2030</v>
      </c>
      <c r="C918" t="s">
        <v>4</v>
      </c>
      <c r="D918" t="s">
        <v>27</v>
      </c>
      <c r="E918" t="s">
        <v>24</v>
      </c>
      <c r="F918" t="s">
        <v>25</v>
      </c>
      <c r="G918" s="1">
        <v>-5.0638879196956551E-7</v>
      </c>
      <c r="H918" s="1">
        <v>-4.8687216467419352E-7</v>
      </c>
      <c r="I918" s="1">
        <v>-4.3350607078138658E-7</v>
      </c>
      <c r="J918" s="1">
        <v>-4.8552117807050555E-7</v>
      </c>
      <c r="K918" s="1">
        <v>-5.0600675059078614E-7</v>
      </c>
      <c r="L918" s="1">
        <v>-4.8581497617738668E-7</v>
      </c>
      <c r="M918" s="1">
        <v>-6.6683600662548796E-7</v>
      </c>
      <c r="N918" s="1">
        <v>-3.931966717696929E-7</v>
      </c>
      <c r="O918" s="1">
        <v>1.0263185122982939E-6</v>
      </c>
      <c r="P918" s="1">
        <v>6.1145557472623383E-6</v>
      </c>
      <c r="Q918" s="1">
        <v>7.5921798669755587E-6</v>
      </c>
      <c r="R918" s="1">
        <v>1.263940655430173E-6</v>
      </c>
      <c r="S918" s="1">
        <v>5.5323869564237057E-6</v>
      </c>
      <c r="T918" s="1">
        <v>7.0996436364420149E-6</v>
      </c>
      <c r="U918" s="1">
        <v>0.38778643813922992</v>
      </c>
      <c r="V918" s="1">
        <v>0.35084799280452861</v>
      </c>
      <c r="W918" s="1">
        <v>4.4473087958241996E-3</v>
      </c>
      <c r="X918" s="1">
        <v>2.1941611154910311E-6</v>
      </c>
      <c r="Y918" s="1">
        <v>1.1454068436831889E-7</v>
      </c>
      <c r="Z918" s="1">
        <v>-3.4016245132763562E-7</v>
      </c>
      <c r="AA918" s="1">
        <v>-1.5335889847895191E-7</v>
      </c>
      <c r="AB918" s="1">
        <v>3.1916932575565922E-7</v>
      </c>
      <c r="AC918" s="1">
        <v>4.0631514708335739E-7</v>
      </c>
      <c r="AD918" s="1">
        <v>5.8679717440284853E-8</v>
      </c>
    </row>
    <row r="919" spans="1:30" x14ac:dyDescent="0.3">
      <c r="A919">
        <v>68</v>
      </c>
      <c r="B919">
        <v>2030</v>
      </c>
      <c r="C919" t="s">
        <v>4</v>
      </c>
      <c r="D919" t="s">
        <v>28</v>
      </c>
      <c r="E919" t="s">
        <v>24</v>
      </c>
      <c r="F919" t="s">
        <v>25</v>
      </c>
      <c r="G919" s="1">
        <v>-5.4716759852533599E-7</v>
      </c>
      <c r="H919" s="1">
        <v>-5.827033955026163E-7</v>
      </c>
      <c r="I919" s="1">
        <v>-7.0675827585726828E-7</v>
      </c>
      <c r="J919" s="1">
        <v>-7.2879508658707142E-7</v>
      </c>
      <c r="K919" s="1">
        <v>-7.339909109938887E-7</v>
      </c>
      <c r="L919" s="1">
        <v>-6.4173086075842744E-7</v>
      </c>
      <c r="M919" s="1">
        <v>-5.2742390037263765E-7</v>
      </c>
      <c r="N919" s="1">
        <v>-1.7374812454509501E-7</v>
      </c>
      <c r="O919" s="1">
        <v>2.5126554118600772E-7</v>
      </c>
      <c r="P919" s="1">
        <v>2.7103292869932808E-7</v>
      </c>
      <c r="Q919" s="1">
        <v>4.4784277424361872E-7</v>
      </c>
      <c r="R919" s="1">
        <v>3.3882130107881199E-7</v>
      </c>
      <c r="S919" s="1">
        <v>2.9935864665553882E-7</v>
      </c>
      <c r="T919" s="1">
        <v>1.5126926274442539E-7</v>
      </c>
      <c r="U919" s="1">
        <v>-1.3943792560828001E-7</v>
      </c>
      <c r="V919" s="1">
        <v>-5.9967399461654597E-8</v>
      </c>
      <c r="W919" s="1">
        <v>8.4044685709458562E-8</v>
      </c>
      <c r="X919" s="1">
        <v>6.4035652523642955E-7</v>
      </c>
      <c r="Y919" s="1">
        <v>4.6890113416612658E-6</v>
      </c>
      <c r="Z919" s="1">
        <v>0.38385277446992122</v>
      </c>
      <c r="AA919" s="1">
        <v>0.35924854981234539</v>
      </c>
      <c r="AB919" s="1">
        <v>5.0737733397635464E-6</v>
      </c>
      <c r="AC919" s="1">
        <v>4.8341636339070121E-7</v>
      </c>
      <c r="AD919" s="1">
        <v>-2.0878451900838949E-7</v>
      </c>
    </row>
    <row r="920" spans="1:30" x14ac:dyDescent="0.3">
      <c r="A920">
        <v>68</v>
      </c>
      <c r="B920">
        <v>2030</v>
      </c>
      <c r="C920" t="s">
        <v>4</v>
      </c>
      <c r="D920" t="s">
        <v>29</v>
      </c>
      <c r="E920" t="s">
        <v>24</v>
      </c>
      <c r="F920" t="s">
        <v>25</v>
      </c>
      <c r="G920" s="1">
        <v>6.6437395098130656</v>
      </c>
      <c r="H920" s="1">
        <v>6.3583279347414488</v>
      </c>
      <c r="I920" s="1">
        <v>6.1024441061523813</v>
      </c>
      <c r="J920" s="1">
        <v>6.7323136102555976</v>
      </c>
      <c r="K920" s="1">
        <v>6.4961139243220218</v>
      </c>
      <c r="L920" s="1">
        <v>6.496113852253746</v>
      </c>
      <c r="M920" s="1">
        <v>7.2834454201862409</v>
      </c>
      <c r="N920" s="1">
        <v>7.6771151947717717</v>
      </c>
      <c r="O920" s="1">
        <v>7.4409165156908923</v>
      </c>
      <c r="P920" s="1">
        <v>8.0707866339835412</v>
      </c>
      <c r="Q920" s="1">
        <v>8.1888883313867105</v>
      </c>
      <c r="R920" s="1">
        <v>8.0117331966787155</v>
      </c>
      <c r="S920" s="1">
        <v>7.8739516559757394</v>
      </c>
      <c r="T920" s="1">
        <v>7.7952205199928031</v>
      </c>
      <c r="U920" s="1">
        <v>8.1436337235310834</v>
      </c>
      <c r="V920" s="1">
        <v>7.3685730469390878</v>
      </c>
      <c r="W920" s="1">
        <v>7.4650439390305241</v>
      </c>
      <c r="X920" s="1">
        <v>7.6771113700479452</v>
      </c>
      <c r="Y920" s="1">
        <v>6.9389830899859293</v>
      </c>
      <c r="Z920" s="1">
        <v>7.2932567016109831</v>
      </c>
      <c r="AA920" s="1">
        <v>6.8257796785475993</v>
      </c>
      <c r="AB920" s="1">
        <v>6.6929421925903156</v>
      </c>
      <c r="AC920" s="1">
        <v>6.6929468700931132</v>
      </c>
      <c r="AD920" s="1">
        <v>6.6929472146585658</v>
      </c>
    </row>
    <row r="921" spans="1:30" x14ac:dyDescent="0.3">
      <c r="A921">
        <v>68</v>
      </c>
      <c r="B921">
        <v>2030</v>
      </c>
      <c r="C921" t="s">
        <v>4</v>
      </c>
      <c r="D921" t="s">
        <v>30</v>
      </c>
      <c r="E921" t="s">
        <v>24</v>
      </c>
      <c r="F921" t="s">
        <v>25</v>
      </c>
      <c r="G921" s="1">
        <v>1.9489552920259889</v>
      </c>
      <c r="H921" s="1">
        <v>1.8308554537655051</v>
      </c>
      <c r="I921" s="1">
        <v>1.5208440090224451</v>
      </c>
      <c r="J921" s="1">
        <v>1.77672913756645</v>
      </c>
      <c r="K921" s="1">
        <v>1.752124841627289</v>
      </c>
      <c r="L921" s="1">
        <v>1.929274315445954</v>
      </c>
      <c r="M921" s="1">
        <v>2.0621374030271711</v>
      </c>
      <c r="N921" s="1">
        <v>2.3967536990992322</v>
      </c>
      <c r="O921" s="1">
        <v>2.2786521770378032</v>
      </c>
      <c r="P921" s="1">
        <v>2.401672534199645</v>
      </c>
      <c r="Q921" s="1">
        <v>2.396752012359717</v>
      </c>
      <c r="R921" s="1">
        <v>2.4213574337714112</v>
      </c>
      <c r="S921" s="1">
        <v>2.6673981510336682</v>
      </c>
      <c r="T921" s="1">
        <v>2.6624781933992909</v>
      </c>
      <c r="U921" s="1">
        <v>2.1851583243945658</v>
      </c>
      <c r="V921" s="1">
        <v>2.0768995298139399</v>
      </c>
      <c r="W921" s="1">
        <v>1.766886410085647</v>
      </c>
      <c r="X921" s="1">
        <v>1.8111739217956291</v>
      </c>
      <c r="Y921" s="1">
        <v>1.8111739217956291</v>
      </c>
      <c r="Z921" s="1">
        <v>2.0670579248670999</v>
      </c>
      <c r="AA921" s="1">
        <v>1.8111739217956291</v>
      </c>
      <c r="AB921" s="1">
        <v>1.968640741110455</v>
      </c>
      <c r="AC921" s="1">
        <v>1.638944969816893</v>
      </c>
      <c r="AD921" s="1">
        <v>1.6340238867099821</v>
      </c>
    </row>
    <row r="922" spans="1:30" x14ac:dyDescent="0.3">
      <c r="A922">
        <v>72</v>
      </c>
      <c r="B922">
        <v>2030</v>
      </c>
      <c r="C922" t="s">
        <v>4</v>
      </c>
      <c r="D922" t="s">
        <v>26</v>
      </c>
      <c r="E922" t="s">
        <v>24</v>
      </c>
      <c r="F922" t="s">
        <v>25</v>
      </c>
      <c r="G922" s="1">
        <v>21.141813675930301</v>
      </c>
      <c r="H922" s="1">
        <v>10.35590639165682</v>
      </c>
      <c r="I922" s="1">
        <v>9.3360698222829281</v>
      </c>
      <c r="J922" s="1">
        <v>9.8915689864441809</v>
      </c>
      <c r="K922" s="1">
        <v>12.01097205702894</v>
      </c>
      <c r="L922" s="1">
        <v>12.851066319521561</v>
      </c>
      <c r="M922" s="1">
        <v>20.060467649394571</v>
      </c>
      <c r="N922" s="1">
        <v>33.656258800826933</v>
      </c>
      <c r="O922" s="1">
        <v>38.414006404459542</v>
      </c>
      <c r="P922" s="1">
        <v>43.770609362787937</v>
      </c>
      <c r="Q922" s="1">
        <v>36.147318282560541</v>
      </c>
      <c r="R922" s="1">
        <v>29.178102500472541</v>
      </c>
      <c r="S922" s="1">
        <v>30.8334776502215</v>
      </c>
      <c r="T922" s="1">
        <v>32.85016147265209</v>
      </c>
      <c r="U922" s="1">
        <v>31.873414421470759</v>
      </c>
      <c r="V922" s="1">
        <v>31.327289097652091</v>
      </c>
      <c r="W922" s="1">
        <v>30.98190595242173</v>
      </c>
      <c r="X922" s="1">
        <v>40.073253488275249</v>
      </c>
      <c r="Y922" s="1">
        <v>37.534739600251029</v>
      </c>
      <c r="Z922" s="1">
        <v>39.507989401166569</v>
      </c>
      <c r="AA922" s="1">
        <v>37.298748682722973</v>
      </c>
      <c r="AB922" s="1">
        <v>34.82689052644713</v>
      </c>
      <c r="AC922" s="1">
        <v>27.375338896987589</v>
      </c>
      <c r="AD922" s="1">
        <v>25.70110068357944</v>
      </c>
    </row>
    <row r="923" spans="1:30" x14ac:dyDescent="0.3">
      <c r="A923">
        <v>72</v>
      </c>
      <c r="B923">
        <v>2030</v>
      </c>
      <c r="C923" t="s">
        <v>4</v>
      </c>
      <c r="D923" t="s">
        <v>27</v>
      </c>
      <c r="E923" t="s">
        <v>24</v>
      </c>
      <c r="F923" t="s">
        <v>25</v>
      </c>
      <c r="G923" s="1">
        <v>-5.0228246352031557E-7</v>
      </c>
      <c r="H923" s="1">
        <v>-4.8343363083801715E-7</v>
      </c>
      <c r="I923" s="1">
        <v>-4.370712845584236E-7</v>
      </c>
      <c r="J923" s="1">
        <v>-4.8869873108078146E-7</v>
      </c>
      <c r="K923" s="1">
        <v>-5.0432632458824169E-7</v>
      </c>
      <c r="L923" s="1">
        <v>-4.7013262456042911E-7</v>
      </c>
      <c r="M923" s="1">
        <v>-6.5255267315333495E-7</v>
      </c>
      <c r="N923" s="1">
        <v>-3.3365850309892689E-7</v>
      </c>
      <c r="O923" s="1">
        <v>1.3484036681512659E-6</v>
      </c>
      <c r="P923" s="1">
        <v>7.4339439209918503E-6</v>
      </c>
      <c r="Q923" s="1">
        <v>8.5517894996288975E-6</v>
      </c>
      <c r="R923" s="1">
        <v>1.3103883093659081E-6</v>
      </c>
      <c r="S923" s="1">
        <v>5.7391792545627326E-6</v>
      </c>
      <c r="T923" s="1">
        <v>6.9812375547978464E-6</v>
      </c>
      <c r="U923" s="1">
        <v>1.5936653543832111</v>
      </c>
      <c r="V923" s="1">
        <v>1.5663199819058791</v>
      </c>
      <c r="W923" s="1">
        <v>0.68031406481648782</v>
      </c>
      <c r="X923" s="1">
        <v>2.6178029233744871E-6</v>
      </c>
      <c r="Y923" s="1">
        <v>2.4315598105153988E-7</v>
      </c>
      <c r="Z923" s="1">
        <v>-3.1423633384207788E-7</v>
      </c>
      <c r="AA923" s="1">
        <v>-9.1341741704752388E-8</v>
      </c>
      <c r="AB923" s="1">
        <v>6.1755006372705087E-7</v>
      </c>
      <c r="AC923" s="1">
        <v>6.6463707051087444E-7</v>
      </c>
      <c r="AD923" s="1">
        <v>1.8202137171406641E-7</v>
      </c>
    </row>
    <row r="924" spans="1:30" x14ac:dyDescent="0.3">
      <c r="A924">
        <v>72</v>
      </c>
      <c r="B924">
        <v>2030</v>
      </c>
      <c r="C924" t="s">
        <v>4</v>
      </c>
      <c r="D924" t="s">
        <v>28</v>
      </c>
      <c r="E924" t="s">
        <v>24</v>
      </c>
      <c r="F924" t="s">
        <v>25</v>
      </c>
      <c r="G924" s="1">
        <v>-5.5056843308837308E-7</v>
      </c>
      <c r="H924" s="1">
        <v>-5.8494982788297204E-7</v>
      </c>
      <c r="I924" s="1">
        <v>-7.0579357021289946E-7</v>
      </c>
      <c r="J924" s="1">
        <v>-7.2790356858343743E-7</v>
      </c>
      <c r="K924" s="1">
        <v>-7.344754586719049E-7</v>
      </c>
      <c r="L924" s="1">
        <v>-6.4896950879239952E-7</v>
      </c>
      <c r="M924" s="1">
        <v>-5.5346153604422136E-7</v>
      </c>
      <c r="N924" s="1">
        <v>-2.6336772836927902E-7</v>
      </c>
      <c r="O924" s="1">
        <v>1.5357283963356341E-7</v>
      </c>
      <c r="P924" s="1">
        <v>2.3647872218162611E-7</v>
      </c>
      <c r="Q924" s="1">
        <v>4.2374275302781761E-7</v>
      </c>
      <c r="R924" s="1">
        <v>3.2309617250080501E-7</v>
      </c>
      <c r="S924" s="1">
        <v>2.9147894030065099E-7</v>
      </c>
      <c r="T924" s="1">
        <v>1.537040416299158E-7</v>
      </c>
      <c r="U924" s="1">
        <v>-1.4862541989196959E-7</v>
      </c>
      <c r="V924" s="1">
        <v>-5.6877194938906948E-8</v>
      </c>
      <c r="W924" s="1">
        <v>8.3786288315947782E-8</v>
      </c>
      <c r="X924" s="1">
        <v>5.4731467583897281E-7</v>
      </c>
      <c r="Y924" s="1">
        <v>2.722999514868455E-6</v>
      </c>
      <c r="Z924" s="1">
        <v>1.9753957483187781</v>
      </c>
      <c r="AA924" s="1">
        <v>1.864932810881254</v>
      </c>
      <c r="AB924" s="1">
        <v>2.284362724446239E-6</v>
      </c>
      <c r="AC924" s="1">
        <v>2.7475838653200358E-7</v>
      </c>
      <c r="AD924" s="1">
        <v>-2.6602195989858582E-7</v>
      </c>
    </row>
    <row r="925" spans="1:30" x14ac:dyDescent="0.3">
      <c r="A925">
        <v>72</v>
      </c>
      <c r="B925">
        <v>2030</v>
      </c>
      <c r="C925" t="s">
        <v>4</v>
      </c>
      <c r="D925" t="s">
        <v>29</v>
      </c>
      <c r="E925" t="s">
        <v>24</v>
      </c>
      <c r="F925" t="s">
        <v>25</v>
      </c>
      <c r="G925" s="1">
        <v>21.14181372421627</v>
      </c>
      <c r="H925" s="1">
        <v>10.35590649317302</v>
      </c>
      <c r="I925" s="1">
        <v>9.3360700910052135</v>
      </c>
      <c r="J925" s="1">
        <v>9.8915692256490182</v>
      </c>
      <c r="K925" s="1">
        <v>12.010972287178079</v>
      </c>
      <c r="L925" s="1">
        <v>12.851066498358451</v>
      </c>
      <c r="M925" s="1">
        <v>20.060467550303429</v>
      </c>
      <c r="N925" s="1">
        <v>33.656258730536159</v>
      </c>
      <c r="O925" s="1">
        <v>38.414007599290372</v>
      </c>
      <c r="P925" s="1">
        <v>43.770616560253153</v>
      </c>
      <c r="Q925" s="1">
        <v>36.147326410607278</v>
      </c>
      <c r="R925" s="1">
        <v>29.17810348776467</v>
      </c>
      <c r="S925" s="1">
        <v>30.833483097921821</v>
      </c>
      <c r="T925" s="1">
        <v>32.850168300185601</v>
      </c>
      <c r="U925" s="1">
        <v>33.467079924479393</v>
      </c>
      <c r="V925" s="1">
        <v>32.893609136435167</v>
      </c>
      <c r="W925" s="1">
        <v>31.662219933451929</v>
      </c>
      <c r="X925" s="1">
        <v>40.073255558763499</v>
      </c>
      <c r="Y925" s="1">
        <v>37.534737120407499</v>
      </c>
      <c r="Z925" s="1">
        <v>37.532593338611463</v>
      </c>
      <c r="AA925" s="1">
        <v>35.433815780499977</v>
      </c>
      <c r="AB925" s="1">
        <v>34.826888859634472</v>
      </c>
      <c r="AC925" s="1">
        <v>27.375339286866279</v>
      </c>
      <c r="AD925" s="1">
        <v>25.701101131622771</v>
      </c>
    </row>
    <row r="926" spans="1:30" x14ac:dyDescent="0.3">
      <c r="A926">
        <v>72</v>
      </c>
      <c r="B926">
        <v>2030</v>
      </c>
      <c r="C926" t="s">
        <v>4</v>
      </c>
      <c r="D926" t="s">
        <v>30</v>
      </c>
      <c r="E926" t="s">
        <v>24</v>
      </c>
      <c r="F926" t="s">
        <v>25</v>
      </c>
      <c r="G926" s="1">
        <v>11.350870458815709</v>
      </c>
      <c r="H926" s="1">
        <v>9.345085627185469</v>
      </c>
      <c r="I926" s="1">
        <v>8.8241887046810401</v>
      </c>
      <c r="J926" s="1">
        <v>8.1248499455847618</v>
      </c>
      <c r="K926" s="1">
        <v>8.2467818473862966</v>
      </c>
      <c r="L926" s="1">
        <v>8.5750254711311289</v>
      </c>
      <c r="M926" s="1">
        <v>3.47413556746899</v>
      </c>
      <c r="N926" s="1">
        <v>0.6900203372563497</v>
      </c>
      <c r="O926" s="1">
        <v>0.48427565070880091</v>
      </c>
      <c r="P926" s="1">
        <v>1.0717232922031901</v>
      </c>
      <c r="Q926" s="1">
        <v>6.8073127261813342</v>
      </c>
      <c r="R926" s="1">
        <v>5.8264341799320718</v>
      </c>
      <c r="S926" s="1">
        <v>3.6243460216331971</v>
      </c>
      <c r="T926" s="1">
        <v>5.7653748823981106</v>
      </c>
      <c r="U926" s="1">
        <v>8.1704951973862965</v>
      </c>
      <c r="V926" s="1">
        <v>9.5309519269196699</v>
      </c>
      <c r="W926" s="1">
        <v>8.5065293890283513</v>
      </c>
      <c r="X926" s="1">
        <v>1.303029243709392</v>
      </c>
      <c r="Y926" s="1">
        <v>2.7212638806704059</v>
      </c>
      <c r="Z926" s="1">
        <v>2.7107268130389839</v>
      </c>
      <c r="AA926" s="1">
        <v>3.0978041020968692</v>
      </c>
      <c r="AB926" s="1">
        <v>6.0312970896042533</v>
      </c>
      <c r="AC926" s="1">
        <v>9.4709760362817477</v>
      </c>
      <c r="AD926" s="1">
        <v>8.2323249411104538</v>
      </c>
    </row>
    <row r="927" spans="1:30" x14ac:dyDescent="0.3">
      <c r="A927">
        <v>103</v>
      </c>
      <c r="B927">
        <v>2030</v>
      </c>
      <c r="C927" t="s">
        <v>4</v>
      </c>
      <c r="D927" t="s">
        <v>26</v>
      </c>
      <c r="E927" t="s">
        <v>24</v>
      </c>
      <c r="F927" t="s">
        <v>25</v>
      </c>
      <c r="G927" s="1">
        <v>2.375034791494385</v>
      </c>
      <c r="H927" s="1">
        <v>-2.624252917542822</v>
      </c>
      <c r="I927" s="1">
        <v>-0.99510134836089892</v>
      </c>
      <c r="J927" s="1">
        <v>-4.354965996839935</v>
      </c>
      <c r="K927" s="1">
        <v>-3.149486644226231</v>
      </c>
      <c r="L927" s="1">
        <v>0.67631154697283102</v>
      </c>
      <c r="M927" s="1">
        <v>6.7055887483756624</v>
      </c>
      <c r="N927" s="1">
        <v>24.804852585218541</v>
      </c>
      <c r="O927" s="1">
        <v>35.629466618384527</v>
      </c>
      <c r="P927" s="1">
        <v>40.140596296027759</v>
      </c>
      <c r="Q927" s="1">
        <v>35.497644346057292</v>
      </c>
      <c r="R927" s="1">
        <v>32.757877123907257</v>
      </c>
      <c r="S927" s="1">
        <v>31.475460721588881</v>
      </c>
      <c r="T927" s="1">
        <v>27.574530812093919</v>
      </c>
      <c r="U927" s="1">
        <v>27.215497982988779</v>
      </c>
      <c r="V927" s="1">
        <v>18.771651431172469</v>
      </c>
      <c r="W927" s="1">
        <v>18.647570064899579</v>
      </c>
      <c r="X927" s="1">
        <v>25.301458851299479</v>
      </c>
      <c r="Y927" s="1">
        <v>28.84706523644418</v>
      </c>
      <c r="Z927" s="1">
        <v>25.96711943458358</v>
      </c>
      <c r="AA927" s="1">
        <v>19.54150503510041</v>
      </c>
      <c r="AB927" s="1">
        <v>21.259563421707028</v>
      </c>
      <c r="AC927" s="1">
        <v>9.7783928142941452</v>
      </c>
      <c r="AD927" s="1">
        <v>3.5378873596869549</v>
      </c>
    </row>
    <row r="928" spans="1:30" x14ac:dyDescent="0.3">
      <c r="A928">
        <v>103</v>
      </c>
      <c r="B928">
        <v>2030</v>
      </c>
      <c r="C928" t="s">
        <v>4</v>
      </c>
      <c r="D928" t="s">
        <v>27</v>
      </c>
      <c r="E928" t="s">
        <v>24</v>
      </c>
      <c r="F928" t="s">
        <v>25</v>
      </c>
      <c r="G928" s="1">
        <v>-5.0753919038708885E-7</v>
      </c>
      <c r="H928" s="1">
        <v>-4.8770903089650554E-7</v>
      </c>
      <c r="I928" s="1">
        <v>-4.4249100440639982E-7</v>
      </c>
      <c r="J928" s="1">
        <v>-4.9321730273754936E-7</v>
      </c>
      <c r="K928" s="1">
        <v>-5.0873998810429972E-7</v>
      </c>
      <c r="L928" s="1">
        <v>-4.7513346619773642E-7</v>
      </c>
      <c r="M928" s="1">
        <v>-6.5532496194037864E-7</v>
      </c>
      <c r="N928" s="1">
        <v>-3.4436344348254571E-7</v>
      </c>
      <c r="O928" s="1">
        <v>1.2235538998763049E-6</v>
      </c>
      <c r="P928" s="1">
        <v>5.9756594775550536E-6</v>
      </c>
      <c r="Q928" s="1">
        <v>6.7335164014814871E-6</v>
      </c>
      <c r="R928" s="1">
        <v>1.188174698412633E-6</v>
      </c>
      <c r="S928" s="1">
        <v>4.8027578671321309E-6</v>
      </c>
      <c r="T928" s="1">
        <v>5.7554880131204606E-6</v>
      </c>
      <c r="U928" s="1">
        <v>1.360768395273048</v>
      </c>
      <c r="V928" s="1">
        <v>0.91458839364657907</v>
      </c>
      <c r="W928" s="1">
        <v>4.5466528451424318E-5</v>
      </c>
      <c r="X928" s="1">
        <v>2.3434311980059341E-6</v>
      </c>
      <c r="Y928" s="1">
        <v>2.0359918980854551E-7</v>
      </c>
      <c r="Z928" s="1">
        <v>-3.2553838922733689E-7</v>
      </c>
      <c r="AA928" s="1">
        <v>-1.103546944106227E-7</v>
      </c>
      <c r="AB928" s="1">
        <v>5.5241185688620358E-7</v>
      </c>
      <c r="AC928" s="1">
        <v>6.0032805198059543E-7</v>
      </c>
      <c r="AD928" s="1">
        <v>1.504825346076231E-7</v>
      </c>
    </row>
    <row r="929" spans="1:30" x14ac:dyDescent="0.3">
      <c r="A929">
        <v>103</v>
      </c>
      <c r="B929">
        <v>2030</v>
      </c>
      <c r="C929" t="s">
        <v>4</v>
      </c>
      <c r="D929" t="s">
        <v>28</v>
      </c>
      <c r="E929" t="s">
        <v>24</v>
      </c>
      <c r="F929" t="s">
        <v>25</v>
      </c>
      <c r="G929" s="1">
        <v>-5.4619735421051987E-7</v>
      </c>
      <c r="H929" s="1">
        <v>-5.8214988510359543E-7</v>
      </c>
      <c r="I929" s="1">
        <v>-7.0429430162209292E-7</v>
      </c>
      <c r="J929" s="1">
        <v>-7.2660673211126807E-7</v>
      </c>
      <c r="K929" s="1">
        <v>-7.3319203240738158E-7</v>
      </c>
      <c r="L929" s="1">
        <v>-6.4674669605496383E-7</v>
      </c>
      <c r="M929" s="1">
        <v>-5.4879821944890114E-7</v>
      </c>
      <c r="N929" s="1">
        <v>-2.4982741364418639E-7</v>
      </c>
      <c r="O929" s="1">
        <v>1.8629204656090161E-7</v>
      </c>
      <c r="P929" s="1">
        <v>2.7557339158484358E-7</v>
      </c>
      <c r="Q929" s="1">
        <v>4.7545028816829451E-7</v>
      </c>
      <c r="R929" s="1">
        <v>3.6681377562256267E-7</v>
      </c>
      <c r="S929" s="1">
        <v>3.3269329040747941E-7</v>
      </c>
      <c r="T929" s="1">
        <v>1.8477842637510351E-7</v>
      </c>
      <c r="U929" s="1">
        <v>-1.3101521500225999E-7</v>
      </c>
      <c r="V929" s="1">
        <v>-3.6940890777412693E-8</v>
      </c>
      <c r="W929" s="1">
        <v>1.096662014816385E-7</v>
      </c>
      <c r="X929" s="1">
        <v>6.0359608401563677E-7</v>
      </c>
      <c r="Y929" s="1">
        <v>3.1294356981994298E-6</v>
      </c>
      <c r="Z929" s="1">
        <v>1.2983527384248419</v>
      </c>
      <c r="AA929" s="1">
        <v>0.97707128534404897</v>
      </c>
      <c r="AB929" s="1">
        <v>2.5902297028460539E-6</v>
      </c>
      <c r="AC929" s="1">
        <v>3.152276244541634E-7</v>
      </c>
      <c r="AD929" s="1">
        <v>-2.5331688422830118E-7</v>
      </c>
    </row>
    <row r="930" spans="1:30" x14ac:dyDescent="0.3">
      <c r="A930">
        <v>103</v>
      </c>
      <c r="B930">
        <v>2030</v>
      </c>
      <c r="C930" t="s">
        <v>4</v>
      </c>
      <c r="D930" t="s">
        <v>29</v>
      </c>
      <c r="E930" t="s">
        <v>24</v>
      </c>
      <c r="F930" t="s">
        <v>25</v>
      </c>
      <c r="G930" s="1">
        <v>2.3750348301525488</v>
      </c>
      <c r="H930" s="1">
        <v>-2.6242528231019682</v>
      </c>
      <c r="I930" s="1">
        <v>-0.99510108655760166</v>
      </c>
      <c r="J930" s="1">
        <v>-4.3549657634505046</v>
      </c>
      <c r="K930" s="1">
        <v>-3.1494864197741861</v>
      </c>
      <c r="L930" s="1">
        <v>0.67631171858606087</v>
      </c>
      <c r="M930" s="1">
        <v>6.7055886418489203</v>
      </c>
      <c r="N930" s="1">
        <v>24.80485249068251</v>
      </c>
      <c r="O930" s="1">
        <v>35.62946765564638</v>
      </c>
      <c r="P930" s="1">
        <v>40.140601996113837</v>
      </c>
      <c r="Q930" s="1">
        <v>35.497650604123407</v>
      </c>
      <c r="R930" s="1">
        <v>32.757877945268177</v>
      </c>
      <c r="S930" s="1">
        <v>31.475465191653459</v>
      </c>
      <c r="T930" s="1">
        <v>27.574536382803501</v>
      </c>
      <c r="U930" s="1">
        <v>28.57626650927704</v>
      </c>
      <c r="V930" s="1">
        <v>19.68623986175994</v>
      </c>
      <c r="W930" s="1">
        <v>18.647615421761831</v>
      </c>
      <c r="X930" s="1">
        <v>25.301460591134589</v>
      </c>
      <c r="Y930" s="1">
        <v>28.847062310607669</v>
      </c>
      <c r="Z930" s="1">
        <v>24.66876637062035</v>
      </c>
      <c r="AA930" s="1">
        <v>18.56443363940166</v>
      </c>
      <c r="AB930" s="1">
        <v>21.259561383889189</v>
      </c>
      <c r="AC930" s="1">
        <v>9.778393099394572</v>
      </c>
      <c r="AD930" s="1">
        <v>3.5378877634863741</v>
      </c>
    </row>
    <row r="931" spans="1:30" x14ac:dyDescent="0.3">
      <c r="A931">
        <v>103</v>
      </c>
      <c r="B931">
        <v>2030</v>
      </c>
      <c r="C931" t="s">
        <v>4</v>
      </c>
      <c r="D931" t="s">
        <v>30</v>
      </c>
      <c r="E931" t="s">
        <v>24</v>
      </c>
      <c r="F931" t="s">
        <v>25</v>
      </c>
      <c r="G931" s="1">
        <v>-22.294013831718839</v>
      </c>
      <c r="H931" s="1">
        <v>-26.250823267395159</v>
      </c>
      <c r="I931" s="1">
        <v>-25.552489581718831</v>
      </c>
      <c r="J931" s="1">
        <v>-25.21589588623744</v>
      </c>
      <c r="K931" s="1">
        <v>-25.106435689397522</v>
      </c>
      <c r="L931" s="1">
        <v>-24.776658934037211</v>
      </c>
      <c r="M931" s="1">
        <v>-6.9851827904016517</v>
      </c>
      <c r="N931" s="1">
        <v>5.0906323734347314</v>
      </c>
      <c r="O931" s="1">
        <v>9.5092316940194905</v>
      </c>
      <c r="P931" s="1">
        <v>14.07507760590668</v>
      </c>
      <c r="Q931" s="1">
        <v>9.0188000464855254</v>
      </c>
      <c r="R931" s="1">
        <v>7.6356712692852931</v>
      </c>
      <c r="S931" s="1">
        <v>7.9466503882604842</v>
      </c>
      <c r="T931" s="1">
        <v>8.3108736292823391</v>
      </c>
      <c r="U931" s="1">
        <v>4.314821340711755</v>
      </c>
      <c r="V931" s="1">
        <v>-2.3705172681630242</v>
      </c>
      <c r="W931" s="1">
        <v>-4.3757043298877729</v>
      </c>
      <c r="X931" s="1">
        <v>6.1912517409775543</v>
      </c>
      <c r="Y931" s="1">
        <v>8.8331922498670998</v>
      </c>
      <c r="Z931" s="1">
        <v>6.5543786453927941</v>
      </c>
      <c r="AA931" s="1">
        <v>4.785898204754873</v>
      </c>
      <c r="AB931" s="1">
        <v>2.1501625846278798</v>
      </c>
      <c r="AC931" s="1">
        <v>-6.8938143030124053</v>
      </c>
      <c r="AD931" s="1">
        <v>-8.9343342437684576</v>
      </c>
    </row>
    <row r="932" spans="1:30" x14ac:dyDescent="0.3">
      <c r="A932">
        <v>1</v>
      </c>
      <c r="B932">
        <v>2030</v>
      </c>
      <c r="C932" t="s">
        <v>5</v>
      </c>
      <c r="D932" t="s">
        <v>26</v>
      </c>
      <c r="E932">
        <v>0</v>
      </c>
      <c r="F932">
        <v>0</v>
      </c>
      <c r="G932" s="1">
        <v>0.25657029447725932</v>
      </c>
      <c r="H932" s="1">
        <v>0.44712999686946248</v>
      </c>
      <c r="I932" s="1">
        <v>1.137561901506202</v>
      </c>
      <c r="J932" s="1">
        <v>0.71125830076786778</v>
      </c>
      <c r="K932" s="1">
        <v>1.608942384539279</v>
      </c>
      <c r="L932" s="1">
        <v>2.7697920171441228</v>
      </c>
      <c r="M932" s="1">
        <v>1.856787416464855</v>
      </c>
      <c r="N932" s="1">
        <v>0.21743973318074419</v>
      </c>
      <c r="O932" s="1">
        <v>1.0409533315416419</v>
      </c>
      <c r="P932" s="1">
        <v>0.2029929091405788</v>
      </c>
      <c r="Q932" s="1">
        <v>0.47038446041051379</v>
      </c>
      <c r="R932" s="1">
        <v>2.1776253133933841</v>
      </c>
      <c r="S932" s="1">
        <v>0.98925607892793843</v>
      </c>
      <c r="T932" s="1">
        <v>1.3677955392203189</v>
      </c>
      <c r="U932" s="1">
        <v>1.2516176407265209</v>
      </c>
      <c r="V932" s="1">
        <v>2.6844470822652089</v>
      </c>
      <c r="W932" s="1">
        <v>1.145220316007088</v>
      </c>
      <c r="X932" s="1">
        <v>0.75548070256940336</v>
      </c>
      <c r="Y932" s="1">
        <v>1.6599825815859419</v>
      </c>
      <c r="Z932" s="1">
        <v>3.5596647889249851</v>
      </c>
      <c r="AA932" s="1">
        <v>2.6106689224748969</v>
      </c>
      <c r="AB932" s="1">
        <v>-0.54022880865327816</v>
      </c>
      <c r="AC932" s="1">
        <v>2.3404740600856471</v>
      </c>
      <c r="AD932" s="1">
        <v>3.0808412562906091</v>
      </c>
    </row>
    <row r="933" spans="1:30" x14ac:dyDescent="0.3">
      <c r="A933">
        <v>1</v>
      </c>
      <c r="B933">
        <v>2030</v>
      </c>
      <c r="C933" t="s">
        <v>5</v>
      </c>
      <c r="D933" t="s">
        <v>27</v>
      </c>
      <c r="E933">
        <v>0</v>
      </c>
      <c r="F933">
        <v>0</v>
      </c>
      <c r="G933" s="1">
        <v>-1.9599491474261129E-7</v>
      </c>
      <c r="H933" s="1">
        <v>-2.4590907231096928E-7</v>
      </c>
      <c r="I933" s="1">
        <v>6.8194581013312153E-6</v>
      </c>
      <c r="J933" s="1">
        <v>7.3856193805033066E-6</v>
      </c>
      <c r="K933" s="1">
        <v>2.7415549783296581E-6</v>
      </c>
      <c r="L933" s="1">
        <v>3.0813474616212391E-6</v>
      </c>
      <c r="M933" s="1">
        <v>-1.170460255290644E-7</v>
      </c>
      <c r="N933" s="1">
        <v>-1.9265224140492931E-7</v>
      </c>
      <c r="O933" s="1">
        <v>-3.5836380053744061E-7</v>
      </c>
      <c r="P933" s="1">
        <v>-2.9737181894886431E-7</v>
      </c>
      <c r="Q933" s="1">
        <v>-1.993097981117785E-7</v>
      </c>
      <c r="R933" s="1">
        <v>-1.4554234471302749E-7</v>
      </c>
      <c r="S933" s="1">
        <v>-1.8999248295846069E-7</v>
      </c>
      <c r="T933" s="1">
        <v>5.6776490663552047E-9</v>
      </c>
      <c r="U933" s="1">
        <v>5.8750113766703141E-8</v>
      </c>
      <c r="V933" s="1">
        <v>-2.5920480798213673E-7</v>
      </c>
      <c r="W933" s="1">
        <v>-2.442804624276357E-7</v>
      </c>
      <c r="X933" s="1">
        <v>-2.5998732634128358E-7</v>
      </c>
      <c r="Y933" s="1">
        <v>1.7303144576383541E-2</v>
      </c>
      <c r="Z933" s="1">
        <v>6.7062919908217901E-6</v>
      </c>
      <c r="AA933" s="1">
        <v>2.0308948269218179E-6</v>
      </c>
      <c r="AB933" s="1">
        <v>5.3908720683828619E-7</v>
      </c>
      <c r="AC933" s="1">
        <v>3.0511979254558552E-7</v>
      </c>
      <c r="AD933" s="1">
        <v>-2.7926842306718918E-7</v>
      </c>
    </row>
    <row r="934" spans="1:30" x14ac:dyDescent="0.3">
      <c r="A934">
        <v>1</v>
      </c>
      <c r="B934">
        <v>2030</v>
      </c>
      <c r="C934" t="s">
        <v>5</v>
      </c>
      <c r="D934" t="s">
        <v>28</v>
      </c>
      <c r="E934">
        <v>0</v>
      </c>
      <c r="F934">
        <v>0</v>
      </c>
      <c r="G934" s="1">
        <v>2.7882167684987001E-6</v>
      </c>
      <c r="H934" s="1">
        <v>-1.0386486896296751E-7</v>
      </c>
      <c r="I934" s="1">
        <v>-1.9426324753104791E-7</v>
      </c>
      <c r="J934" s="1">
        <v>-2.3249110577011531E-7</v>
      </c>
      <c r="K934" s="1">
        <v>-2.3249115477478021E-7</v>
      </c>
      <c r="L934" s="1">
        <v>-2.2648089048820099E-7</v>
      </c>
      <c r="M934" s="1">
        <v>-1.5250181770739919E-7</v>
      </c>
      <c r="N934" s="1">
        <v>-1.053942976961614E-7</v>
      </c>
      <c r="O934" s="1">
        <v>4.3166104953186468E-7</v>
      </c>
      <c r="P934" s="1">
        <v>1.2813765906359429E-6</v>
      </c>
      <c r="Q934" s="1">
        <v>3.2677992988450809E-7</v>
      </c>
      <c r="R934" s="1">
        <v>-1.2447478612750591E-7</v>
      </c>
      <c r="S934" s="1">
        <v>7.5686310601392385E-7</v>
      </c>
      <c r="T934" s="1">
        <v>1.8447789057310061E-6</v>
      </c>
      <c r="U934" s="1">
        <v>7.467509799371052E-7</v>
      </c>
      <c r="V934" s="1">
        <v>9.6327665609020326E-7</v>
      </c>
      <c r="W934" s="1">
        <v>1.266555651810283E-6</v>
      </c>
      <c r="X934" s="1">
        <v>6.7841564489079706E-7</v>
      </c>
      <c r="Y934" s="1">
        <v>-7.2097971075407468E-8</v>
      </c>
      <c r="Z934" s="1">
        <v>1.504479289827505E-7</v>
      </c>
      <c r="AA934" s="1">
        <v>2.1262566056438089E-6</v>
      </c>
      <c r="AB934" s="1">
        <v>1.7045629471037351E-2</v>
      </c>
      <c r="AC934" s="1">
        <v>2.7183836237212541E-4</v>
      </c>
      <c r="AD934" s="1">
        <v>4.5594734176484089E-7</v>
      </c>
    </row>
    <row r="935" spans="1:30" x14ac:dyDescent="0.3">
      <c r="A935">
        <v>1</v>
      </c>
      <c r="B935">
        <v>2030</v>
      </c>
      <c r="C935" t="s">
        <v>5</v>
      </c>
      <c r="D935" t="s">
        <v>29</v>
      </c>
      <c r="E935">
        <v>0</v>
      </c>
      <c r="F935">
        <v>0</v>
      </c>
      <c r="G935" s="1">
        <v>0.25656731026557611</v>
      </c>
      <c r="H935" s="1">
        <v>0.44712985482525919</v>
      </c>
      <c r="I935" s="1">
        <v>1.137568915227551</v>
      </c>
      <c r="J935" s="1">
        <v>0.711265918878354</v>
      </c>
      <c r="K935" s="1">
        <v>1.6089453585854121</v>
      </c>
      <c r="L935" s="1">
        <v>2.7697953249724749</v>
      </c>
      <c r="M935" s="1">
        <v>1.8567874519206471</v>
      </c>
      <c r="N935" s="1">
        <v>0.21743964592280049</v>
      </c>
      <c r="O935" s="1">
        <v>1.040952541516792</v>
      </c>
      <c r="P935" s="1">
        <v>0.20299133039216921</v>
      </c>
      <c r="Q935" s="1">
        <v>0.47038393432078579</v>
      </c>
      <c r="R935" s="1">
        <v>2.1776252923258261</v>
      </c>
      <c r="S935" s="1">
        <v>0.9892551320723495</v>
      </c>
      <c r="T935" s="1">
        <v>1.3677937001190621</v>
      </c>
      <c r="U935" s="1">
        <v>1.251616952725654</v>
      </c>
      <c r="V935" s="1">
        <v>2.6844458597837448</v>
      </c>
      <c r="W935" s="1">
        <v>1.145218805170974</v>
      </c>
      <c r="X935" s="1">
        <v>0.75547976416643214</v>
      </c>
      <c r="Y935" s="1">
        <v>1.677285798260296</v>
      </c>
      <c r="Z935" s="1">
        <v>3.5596713447690469</v>
      </c>
      <c r="AA935" s="1">
        <v>2.610668827113118</v>
      </c>
      <c r="AB935" s="1">
        <v>-0.55727389903710867</v>
      </c>
      <c r="AC935" s="1">
        <v>2.3402025268430671</v>
      </c>
      <c r="AD935" s="1">
        <v>3.080840521074844</v>
      </c>
    </row>
    <row r="936" spans="1:30" x14ac:dyDescent="0.3">
      <c r="A936">
        <v>1</v>
      </c>
      <c r="B936">
        <v>2030</v>
      </c>
      <c r="C936" t="s">
        <v>5</v>
      </c>
      <c r="D936" t="s">
        <v>30</v>
      </c>
      <c r="E936">
        <v>0</v>
      </c>
      <c r="F936">
        <v>0</v>
      </c>
      <c r="G936" s="1">
        <v>0.38389431461901952</v>
      </c>
      <c r="H936" s="1">
        <v>0.28349316668635549</v>
      </c>
      <c r="I936" s="1">
        <v>0.3498895637034849</v>
      </c>
      <c r="J936" s="1">
        <v>-3.083336032191376E-2</v>
      </c>
      <c r="K936" s="1">
        <v>1.1567478170998231</v>
      </c>
      <c r="L936" s="1">
        <v>0.98303888930891914</v>
      </c>
      <c r="M936" s="1">
        <v>0.8200096673656232</v>
      </c>
      <c r="N936" s="1">
        <v>-7.2624435838747795E-2</v>
      </c>
      <c r="O936" s="1">
        <v>0.68763138515948019</v>
      </c>
      <c r="P936" s="1">
        <v>0.56380174272002359</v>
      </c>
      <c r="Q936" s="1">
        <v>9.9960335897814515E-2</v>
      </c>
      <c r="R936" s="1">
        <v>1.683443150590668</v>
      </c>
      <c r="S936" s="1">
        <v>0.44474703064087417</v>
      </c>
      <c r="T936" s="1">
        <v>0.18166018554341401</v>
      </c>
      <c r="U936" s="1">
        <v>0.65187176396928526</v>
      </c>
      <c r="V936" s="1">
        <v>0.64923884292675715</v>
      </c>
      <c r="W936" s="1">
        <v>0.87746153157117546</v>
      </c>
      <c r="X936" s="1">
        <v>1.009737216523922</v>
      </c>
      <c r="Y936" s="1">
        <v>1.064592392262256</v>
      </c>
      <c r="Z936" s="1">
        <v>0.34050440104843482</v>
      </c>
      <c r="AA936" s="1">
        <v>0.26053487873597159</v>
      </c>
      <c r="AB936" s="1">
        <v>-0.18401707195806261</v>
      </c>
      <c r="AC936" s="1">
        <v>0.57618328352037795</v>
      </c>
      <c r="AD936" s="1">
        <v>0.47240697275546362</v>
      </c>
    </row>
    <row r="937" spans="1:30" x14ac:dyDescent="0.3">
      <c r="A937">
        <v>2</v>
      </c>
      <c r="B937">
        <v>2030</v>
      </c>
      <c r="C937" t="s">
        <v>5</v>
      </c>
      <c r="D937" t="s">
        <v>26</v>
      </c>
      <c r="E937">
        <v>0</v>
      </c>
      <c r="F937">
        <v>0</v>
      </c>
      <c r="G937" s="1">
        <v>24.119671917808621</v>
      </c>
      <c r="H937" s="1">
        <v>21.99163628465741</v>
      </c>
      <c r="I937" s="1">
        <v>21.473810738673951</v>
      </c>
      <c r="J937" s="1">
        <v>21.354135964530421</v>
      </c>
      <c r="K937" s="1">
        <v>21.280254248316599</v>
      </c>
      <c r="L937" s="1">
        <v>21.08135913232428</v>
      </c>
      <c r="M937" s="1">
        <v>22.761124026683401</v>
      </c>
      <c r="N937" s="1">
        <v>26.139183937817482</v>
      </c>
      <c r="O937" s="1">
        <v>29.754111610838741</v>
      </c>
      <c r="P937" s="1">
        <v>30.723066834672181</v>
      </c>
      <c r="Q937" s="1">
        <v>30.360471678219131</v>
      </c>
      <c r="R937" s="1">
        <v>31.200636904164199</v>
      </c>
      <c r="S937" s="1">
        <v>31.657441955936211</v>
      </c>
      <c r="T937" s="1">
        <v>31.118227465948021</v>
      </c>
      <c r="U937" s="1">
        <v>29.90833099554046</v>
      </c>
      <c r="V937" s="1">
        <v>28.721392545702891</v>
      </c>
      <c r="W937" s="1">
        <v>29.228607922829291</v>
      </c>
      <c r="X937" s="1">
        <v>29.54884576336385</v>
      </c>
      <c r="Y937" s="1">
        <v>29.608643968177791</v>
      </c>
      <c r="Z937" s="1">
        <v>29.144973188895449</v>
      </c>
      <c r="AA937" s="1">
        <v>29.258796791686361</v>
      </c>
      <c r="AB937" s="1">
        <v>30.438387858180739</v>
      </c>
      <c r="AC937" s="1">
        <v>29.18537544480213</v>
      </c>
      <c r="AD937" s="1">
        <v>26.929360098124629</v>
      </c>
    </row>
    <row r="938" spans="1:30" x14ac:dyDescent="0.3">
      <c r="A938">
        <v>2</v>
      </c>
      <c r="B938">
        <v>2030</v>
      </c>
      <c r="C938" t="s">
        <v>5</v>
      </c>
      <c r="D938" t="s">
        <v>27</v>
      </c>
      <c r="E938">
        <v>0</v>
      </c>
      <c r="F938">
        <v>0</v>
      </c>
      <c r="G938" s="1">
        <v>-1.9604684950514479E-7</v>
      </c>
      <c r="H938" s="1">
        <v>-2.4595278753152461E-7</v>
      </c>
      <c r="I938" s="1">
        <v>6.813959210561601E-6</v>
      </c>
      <c r="J938" s="1">
        <v>7.3788963915706257E-6</v>
      </c>
      <c r="K938" s="1">
        <v>2.740444056420735E-6</v>
      </c>
      <c r="L938" s="1">
        <v>3.0800272149039222E-6</v>
      </c>
      <c r="M938" s="1">
        <v>-1.171038494705701E-7</v>
      </c>
      <c r="N938" s="1">
        <v>-1.9270560401404801E-7</v>
      </c>
      <c r="O938" s="1">
        <v>-3.5839440219564301E-7</v>
      </c>
      <c r="P938" s="1">
        <v>-2.9741207044774347E-7</v>
      </c>
      <c r="Q938" s="1">
        <v>-1.9935900408586399E-7</v>
      </c>
      <c r="R938" s="1">
        <v>-1.4552521143180379E-7</v>
      </c>
      <c r="S938" s="1">
        <v>-1.900038426758942E-7</v>
      </c>
      <c r="T938" s="1">
        <v>5.7184629061018233E-9</v>
      </c>
      <c r="U938" s="1">
        <v>5.8811498411351111E-8</v>
      </c>
      <c r="V938" s="1">
        <v>-2.5920608601274318E-7</v>
      </c>
      <c r="W938" s="1">
        <v>-2.4432295201657349E-7</v>
      </c>
      <c r="X938" s="1">
        <v>-2.6002847318863418E-7</v>
      </c>
      <c r="Y938" s="1">
        <v>1.8666650539164491</v>
      </c>
      <c r="Z938" s="1">
        <v>6.7013181048968369E-6</v>
      </c>
      <c r="AA938" s="1">
        <v>2.0301848010664589E-6</v>
      </c>
      <c r="AB938" s="1">
        <v>5.3890011905362666E-7</v>
      </c>
      <c r="AC938" s="1">
        <v>3.0499303473043778E-7</v>
      </c>
      <c r="AD938" s="1">
        <v>-2.7930662281001211E-7</v>
      </c>
    </row>
    <row r="939" spans="1:30" x14ac:dyDescent="0.3">
      <c r="A939">
        <v>2</v>
      </c>
      <c r="B939">
        <v>2030</v>
      </c>
      <c r="C939" t="s">
        <v>5</v>
      </c>
      <c r="D939" t="s">
        <v>28</v>
      </c>
      <c r="E939">
        <v>0</v>
      </c>
      <c r="F939">
        <v>0</v>
      </c>
      <c r="G939" s="1">
        <v>2.789288064125042E-6</v>
      </c>
      <c r="H939" s="1">
        <v>-1.038076091064761E-7</v>
      </c>
      <c r="I939" s="1">
        <v>-1.942169252581625E-7</v>
      </c>
      <c r="J939" s="1">
        <v>-2.3244904139014489E-7</v>
      </c>
      <c r="K939" s="1">
        <v>-2.3244908688336159E-7</v>
      </c>
      <c r="L939" s="1">
        <v>-2.2643823552064001E-7</v>
      </c>
      <c r="M939" s="1">
        <v>-1.524506062672279E-7</v>
      </c>
      <c r="N939" s="1">
        <v>-1.053379125729708E-7</v>
      </c>
      <c r="O939" s="1">
        <v>4.3180693330180492E-7</v>
      </c>
      <c r="P939" s="1">
        <v>1.2817518265079501E-6</v>
      </c>
      <c r="Q939" s="1">
        <v>3.2690593616884229E-7</v>
      </c>
      <c r="R939" s="1">
        <v>-1.2449556341645209E-7</v>
      </c>
      <c r="S939" s="1">
        <v>7.5690512824859377E-7</v>
      </c>
      <c r="T939" s="1">
        <v>1.844418102531375E-6</v>
      </c>
      <c r="U939" s="1">
        <v>7.465715872066333E-7</v>
      </c>
      <c r="V939" s="1">
        <v>9.632728423246329E-7</v>
      </c>
      <c r="W939" s="1">
        <v>1.2669199383232841E-6</v>
      </c>
      <c r="X939" s="1">
        <v>6.7861668945074565E-7</v>
      </c>
      <c r="Y939" s="1">
        <v>-7.2036665749506064E-8</v>
      </c>
      <c r="Z939" s="1">
        <v>1.5054189661969941E-7</v>
      </c>
      <c r="AA939" s="1">
        <v>2.12693544643255E-6</v>
      </c>
      <c r="AB939" s="1">
        <v>1.8664154663090959</v>
      </c>
      <c r="AC939" s="1">
        <v>2.6387917461100552E-4</v>
      </c>
      <c r="AD939" s="1">
        <v>4.5609732960253012E-7</v>
      </c>
    </row>
    <row r="940" spans="1:30" x14ac:dyDescent="0.3">
      <c r="A940">
        <v>2</v>
      </c>
      <c r="B940">
        <v>2030</v>
      </c>
      <c r="C940" t="s">
        <v>5</v>
      </c>
      <c r="D940" t="s">
        <v>29</v>
      </c>
      <c r="E940">
        <v>0</v>
      </c>
      <c r="F940">
        <v>0</v>
      </c>
      <c r="G940" s="1">
        <v>24.119668932473711</v>
      </c>
      <c r="H940" s="1">
        <v>21.991636142512231</v>
      </c>
      <c r="I940" s="1">
        <v>21.473817746850091</v>
      </c>
      <c r="J940" s="1">
        <v>21.354143575875849</v>
      </c>
      <c r="K940" s="1">
        <v>21.280257221209741</v>
      </c>
      <c r="L940" s="1">
        <v>21.081362438789728</v>
      </c>
      <c r="M940" s="1">
        <v>22.761124062030159</v>
      </c>
      <c r="N940" s="1">
        <v>26.13918385044979</v>
      </c>
      <c r="O940" s="1">
        <v>29.754110820637411</v>
      </c>
      <c r="P940" s="1">
        <v>30.723065255508281</v>
      </c>
      <c r="Q940" s="1">
        <v>30.36047115195419</v>
      </c>
      <c r="R940" s="1">
        <v>31.20063688313455</v>
      </c>
      <c r="S940" s="1">
        <v>31.657441009027231</v>
      </c>
      <c r="T940" s="1">
        <v>31.118225627248389</v>
      </c>
      <c r="U940" s="1">
        <v>29.908330307780371</v>
      </c>
      <c r="V940" s="1">
        <v>28.721391323223958</v>
      </c>
      <c r="W940" s="1">
        <v>29.228606411586401</v>
      </c>
      <c r="X940" s="1">
        <v>29.548844824718689</v>
      </c>
      <c r="Y940" s="1">
        <v>31.4753090941309</v>
      </c>
      <c r="Z940" s="1">
        <v>29.144979739671658</v>
      </c>
      <c r="AA940" s="1">
        <v>29.258796694935711</v>
      </c>
      <c r="AB940" s="1">
        <v>28.571972930771761</v>
      </c>
      <c r="AC940" s="1">
        <v>29.185111870620549</v>
      </c>
      <c r="AD940" s="1">
        <v>26.929359362720671</v>
      </c>
    </row>
    <row r="941" spans="1:30" x14ac:dyDescent="0.3">
      <c r="A941">
        <v>2</v>
      </c>
      <c r="B941">
        <v>2030</v>
      </c>
      <c r="C941" t="s">
        <v>5</v>
      </c>
      <c r="D941" t="s">
        <v>30</v>
      </c>
      <c r="E941">
        <v>0</v>
      </c>
      <c r="F941">
        <v>0</v>
      </c>
      <c r="G941" s="1">
        <v>-1.785201994536326</v>
      </c>
      <c r="H941" s="1">
        <v>-2.3209817985085648</v>
      </c>
      <c r="I941" s="1">
        <v>-2.5581698573685761</v>
      </c>
      <c r="J941" s="1">
        <v>-2.3344640191228589</v>
      </c>
      <c r="K941" s="1">
        <v>-2.5022313481984639</v>
      </c>
      <c r="L941" s="1">
        <v>-2.559905056851743</v>
      </c>
      <c r="M941" s="1">
        <v>-2.2186448436946251</v>
      </c>
      <c r="N941" s="1">
        <v>-0.34517129192262258</v>
      </c>
      <c r="O941" s="1">
        <v>1.107974448095097</v>
      </c>
      <c r="P941" s="1">
        <v>1.6129954315268751</v>
      </c>
      <c r="Q941" s="1">
        <v>1.2679586144713531</v>
      </c>
      <c r="R941" s="1">
        <v>1.688955688614884</v>
      </c>
      <c r="S941" s="1">
        <v>1.498812845968694</v>
      </c>
      <c r="T941" s="1">
        <v>1.543940280493207</v>
      </c>
      <c r="U941" s="1">
        <v>0.79661652386296511</v>
      </c>
      <c r="V941" s="1">
        <v>0.2013943002953337</v>
      </c>
      <c r="W941" s="1">
        <v>0.44802207049616072</v>
      </c>
      <c r="X941" s="1">
        <v>0.54419191187241578</v>
      </c>
      <c r="Y941" s="1">
        <v>0.32785513295924401</v>
      </c>
      <c r="Z941" s="1">
        <v>-6.1160216863555827E-2</v>
      </c>
      <c r="AA941" s="1">
        <v>-0.23875966224158299</v>
      </c>
      <c r="AB941" s="1">
        <v>-0.16611128292971061</v>
      </c>
      <c r="AC941" s="1">
        <v>-0.79662696166568203</v>
      </c>
      <c r="AD941" s="1">
        <v>-1.078299454666273</v>
      </c>
    </row>
    <row r="942" spans="1:30" x14ac:dyDescent="0.3">
      <c r="A942">
        <v>3</v>
      </c>
      <c r="B942">
        <v>2030</v>
      </c>
      <c r="C942" t="s">
        <v>5</v>
      </c>
      <c r="D942" t="s">
        <v>26</v>
      </c>
      <c r="E942">
        <v>0</v>
      </c>
      <c r="F942">
        <v>0</v>
      </c>
      <c r="G942" s="1">
        <v>32.330747864013581</v>
      </c>
      <c r="H942" s="1">
        <v>29.51360810759008</v>
      </c>
      <c r="I942" s="1">
        <v>27.971548732841111</v>
      </c>
      <c r="J942" s="1">
        <v>26.94387970608387</v>
      </c>
      <c r="K942" s="1">
        <v>26.868387706083869</v>
      </c>
      <c r="L942" s="1">
        <v>28.728999613939759</v>
      </c>
      <c r="M942" s="1">
        <v>35.853603073390431</v>
      </c>
      <c r="N942" s="1">
        <v>43.197287215121086</v>
      </c>
      <c r="O942" s="1">
        <v>45.065518373922032</v>
      </c>
      <c r="P942" s="1">
        <v>44.186253674926171</v>
      </c>
      <c r="Q942" s="1">
        <v>44.111275107974009</v>
      </c>
      <c r="R942" s="1">
        <v>46.979051113526289</v>
      </c>
      <c r="S942" s="1">
        <v>47.010207113526278</v>
      </c>
      <c r="T942" s="1">
        <v>47.052840113526287</v>
      </c>
      <c r="U942" s="1">
        <v>44.700711985631997</v>
      </c>
      <c r="V942" s="1">
        <v>42.338326809465443</v>
      </c>
      <c r="W942" s="1">
        <v>39.46787028523331</v>
      </c>
      <c r="X942" s="1">
        <v>39.501902285233307</v>
      </c>
      <c r="Y942" s="1">
        <v>39.437523285233311</v>
      </c>
      <c r="Z942" s="1">
        <v>39.460215285233311</v>
      </c>
      <c r="AA942" s="1">
        <v>39.487228285233307</v>
      </c>
      <c r="AB942" s="1">
        <v>39.46653628523331</v>
      </c>
      <c r="AC942" s="1">
        <v>38.852973821913757</v>
      </c>
      <c r="AD942" s="1">
        <v>36.508385693945662</v>
      </c>
    </row>
    <row r="943" spans="1:30" x14ac:dyDescent="0.3">
      <c r="A943">
        <v>3</v>
      </c>
      <c r="B943">
        <v>2030</v>
      </c>
      <c r="C943" t="s">
        <v>5</v>
      </c>
      <c r="D943" t="s">
        <v>27</v>
      </c>
      <c r="E943">
        <v>0</v>
      </c>
      <c r="F943">
        <v>0</v>
      </c>
      <c r="G943" s="1">
        <v>-1.9624218095058631E-7</v>
      </c>
      <c r="H943" s="1">
        <v>-2.3958718104735108E-7</v>
      </c>
      <c r="I943" s="1">
        <v>7.6226665746112198E-6</v>
      </c>
      <c r="J943" s="1">
        <v>8.5705624298619328E-6</v>
      </c>
      <c r="K943" s="1">
        <v>2.953982009694929E-6</v>
      </c>
      <c r="L943" s="1">
        <v>3.3014898586835161E-6</v>
      </c>
      <c r="M943" s="1">
        <v>-1.079148681612668E-7</v>
      </c>
      <c r="N943" s="1">
        <v>-1.9438407457124011E-7</v>
      </c>
      <c r="O943" s="1">
        <v>-3.605121548991526E-7</v>
      </c>
      <c r="P943" s="1">
        <v>-3.0561193285016799E-7</v>
      </c>
      <c r="Q943" s="1">
        <v>-2.0822990557936001E-7</v>
      </c>
      <c r="R943" s="1">
        <v>-1.531011409783326E-7</v>
      </c>
      <c r="S943" s="1">
        <v>-2.007191015766918E-7</v>
      </c>
      <c r="T943" s="1">
        <v>-1.35575451692557E-8</v>
      </c>
      <c r="U943" s="1">
        <v>3.936153613333404E-8</v>
      </c>
      <c r="V943" s="1">
        <v>-2.6630917164670681E-7</v>
      </c>
      <c r="W943" s="1">
        <v>-2.4763278048049762E-7</v>
      </c>
      <c r="X943" s="1">
        <v>-2.61622239579667E-7</v>
      </c>
      <c r="Y943" s="1">
        <v>0.3033853829489993</v>
      </c>
      <c r="Z943" s="1">
        <v>6.8186086628209516E-6</v>
      </c>
      <c r="AA943" s="1">
        <v>2.0835949858536671E-6</v>
      </c>
      <c r="AB943" s="1">
        <v>5.3889628210966631E-7</v>
      </c>
      <c r="AC943" s="1">
        <v>3.1570825415162211E-7</v>
      </c>
      <c r="AD943" s="1">
        <v>-2.7370532577389431E-7</v>
      </c>
    </row>
    <row r="944" spans="1:30" x14ac:dyDescent="0.3">
      <c r="A944">
        <v>3</v>
      </c>
      <c r="B944">
        <v>2030</v>
      </c>
      <c r="C944" t="s">
        <v>5</v>
      </c>
      <c r="D944" t="s">
        <v>28</v>
      </c>
      <c r="E944">
        <v>0</v>
      </c>
      <c r="F944">
        <v>0</v>
      </c>
      <c r="G944" s="1">
        <v>2.793633404701095E-6</v>
      </c>
      <c r="H944" s="1">
        <v>-1.126362569471498E-7</v>
      </c>
      <c r="I944" s="1">
        <v>-2.019354602771704E-7</v>
      </c>
      <c r="J944" s="1">
        <v>-2.4110508717842118E-7</v>
      </c>
      <c r="K944" s="1">
        <v>-2.4086198154212543E-7</v>
      </c>
      <c r="L944" s="1">
        <v>-2.339163092774904E-7</v>
      </c>
      <c r="M944" s="1">
        <v>-1.6074927191560591E-7</v>
      </c>
      <c r="N944" s="1">
        <v>-1.032674128417026E-7</v>
      </c>
      <c r="O944" s="1">
        <v>4.4246712309070411E-7</v>
      </c>
      <c r="P944" s="1">
        <v>1.3727480404177549E-6</v>
      </c>
      <c r="Q944" s="1">
        <v>3.5201039868982109E-7</v>
      </c>
      <c r="R944" s="1">
        <v>-1.163967927873344E-7</v>
      </c>
      <c r="S944" s="1">
        <v>8.0952291785285297E-7</v>
      </c>
      <c r="T944" s="1">
        <v>2.010815404701369E-6</v>
      </c>
      <c r="U944" s="1">
        <v>8.02203449956377E-7</v>
      </c>
      <c r="V944" s="1">
        <v>1.0149723239535121E-6</v>
      </c>
      <c r="W944" s="1">
        <v>1.2972365344555301E-6</v>
      </c>
      <c r="X944" s="1">
        <v>6.8687641087651861E-7</v>
      </c>
      <c r="Y944" s="1">
        <v>-7.2038141284396667E-8</v>
      </c>
      <c r="Z944" s="1">
        <v>1.4796911467967791E-7</v>
      </c>
      <c r="AA944" s="1">
        <v>2.0720266239334548E-6</v>
      </c>
      <c r="AB944" s="1">
        <v>0.30330302244613427</v>
      </c>
      <c r="AC944" s="1">
        <v>9.8823017181286313E-5</v>
      </c>
      <c r="AD944" s="1">
        <v>4.3375691215976038E-7</v>
      </c>
    </row>
    <row r="945" spans="1:30" x14ac:dyDescent="0.3">
      <c r="A945">
        <v>3</v>
      </c>
      <c r="B945">
        <v>2030</v>
      </c>
      <c r="C945" t="s">
        <v>5</v>
      </c>
      <c r="D945" t="s">
        <v>29</v>
      </c>
      <c r="E945">
        <v>0</v>
      </c>
      <c r="F945">
        <v>0</v>
      </c>
      <c r="G945" s="1">
        <v>32.330744874137999</v>
      </c>
      <c r="H945" s="1">
        <v>29.513607980639151</v>
      </c>
      <c r="I945" s="1">
        <v>27.971556557443151</v>
      </c>
      <c r="J945" s="1">
        <v>26.94388851775139</v>
      </c>
      <c r="K945" s="1">
        <v>26.86839090092786</v>
      </c>
      <c r="L945" s="1">
        <v>28.729003149345921</v>
      </c>
      <c r="M945" s="1">
        <v>35.853603126224833</v>
      </c>
      <c r="N945" s="1">
        <v>43.197287124004433</v>
      </c>
      <c r="O945" s="1">
        <v>45.065517570942752</v>
      </c>
      <c r="P945" s="1">
        <v>44.186251996566199</v>
      </c>
      <c r="Q945" s="1">
        <v>44.111274547733707</v>
      </c>
      <c r="R945" s="1">
        <v>46.979051076821939</v>
      </c>
      <c r="S945" s="1">
        <v>47.010206103284268</v>
      </c>
      <c r="T945" s="1">
        <v>47.05283808915334</v>
      </c>
      <c r="U945" s="1">
        <v>44.70071122279009</v>
      </c>
      <c r="V945" s="1">
        <v>42.338325528183937</v>
      </c>
      <c r="W945" s="1">
        <v>39.467868740363997</v>
      </c>
      <c r="X945" s="1">
        <v>39.501901336734662</v>
      </c>
      <c r="Y945" s="1">
        <v>39.740908740220448</v>
      </c>
      <c r="Z945" s="1">
        <v>39.460221955872861</v>
      </c>
      <c r="AA945" s="1">
        <v>39.487228296801668</v>
      </c>
      <c r="AB945" s="1">
        <v>39.163233801683461</v>
      </c>
      <c r="AC945" s="1">
        <v>38.85287531460483</v>
      </c>
      <c r="AD945" s="1">
        <v>36.508384986483428</v>
      </c>
    </row>
    <row r="946" spans="1:30" x14ac:dyDescent="0.3">
      <c r="A946">
        <v>3</v>
      </c>
      <c r="B946">
        <v>2030</v>
      </c>
      <c r="C946" t="s">
        <v>5</v>
      </c>
      <c r="D946" t="s">
        <v>30</v>
      </c>
      <c r="E946">
        <v>0</v>
      </c>
      <c r="F946">
        <v>0</v>
      </c>
      <c r="G946" s="1">
        <v>-4.215702699586533</v>
      </c>
      <c r="H946" s="1">
        <v>-4.215702699586533</v>
      </c>
      <c r="I946" s="1">
        <v>-4.8941822210868278</v>
      </c>
      <c r="J946" s="1">
        <v>-5.5726617425871234</v>
      </c>
      <c r="K946" s="1">
        <v>-5.5726617425871234</v>
      </c>
      <c r="L946" s="1">
        <v>-5.5726617425871234</v>
      </c>
      <c r="M946" s="1">
        <v>-2.2220182404459541</v>
      </c>
      <c r="N946" s="1">
        <v>0.46058538539574723</v>
      </c>
      <c r="O946" s="1">
        <v>1.4626491184288251</v>
      </c>
      <c r="P946" s="1">
        <v>1.4626491184288251</v>
      </c>
      <c r="Q946" s="1">
        <v>1.3373890503543999</v>
      </c>
      <c r="R946" s="1">
        <v>1.8801699722976959</v>
      </c>
      <c r="S946" s="1">
        <v>2.5482109623154159</v>
      </c>
      <c r="T946" s="1">
        <v>2.6264999131718838</v>
      </c>
      <c r="U946" s="1">
        <v>1.473086524438866</v>
      </c>
      <c r="V946" s="1">
        <v>1.149502307028943</v>
      </c>
      <c r="W946" s="1">
        <v>-0.18657968476077971</v>
      </c>
      <c r="X946" s="1">
        <v>-0.18657968476077971</v>
      </c>
      <c r="Y946" s="1">
        <v>-0.18657968476077971</v>
      </c>
      <c r="Z946" s="1">
        <v>-0.18657968476077971</v>
      </c>
      <c r="AA946" s="1">
        <v>-1.18864453738925</v>
      </c>
      <c r="AB946" s="1">
        <v>-1.522666154932073</v>
      </c>
      <c r="AC946" s="1">
        <v>-4.2574523236266986</v>
      </c>
      <c r="AD946" s="1">
        <v>-4.2574523236266986</v>
      </c>
    </row>
    <row r="947" spans="1:30" x14ac:dyDescent="0.3">
      <c r="A947">
        <v>4</v>
      </c>
      <c r="B947">
        <v>2030</v>
      </c>
      <c r="C947" t="s">
        <v>5</v>
      </c>
      <c r="D947" t="s">
        <v>26</v>
      </c>
      <c r="E947">
        <v>0</v>
      </c>
      <c r="F947">
        <v>0</v>
      </c>
      <c r="G947" s="1">
        <v>45.759757518192536</v>
      </c>
      <c r="H947" s="1">
        <v>40.28241863865918</v>
      </c>
      <c r="I947" s="1">
        <v>38.091346050132898</v>
      </c>
      <c r="J947" s="1">
        <v>36.883235075324862</v>
      </c>
      <c r="K947" s="1">
        <v>39.099681644890723</v>
      </c>
      <c r="L947" s="1">
        <v>35.812795882634383</v>
      </c>
      <c r="M947" s="1">
        <v>42.001875170702888</v>
      </c>
      <c r="N947" s="1">
        <v>48.750857591080923</v>
      </c>
      <c r="O947" s="1">
        <v>54.921131946293563</v>
      </c>
      <c r="P947" s="1">
        <v>58.944993659125807</v>
      </c>
      <c r="Q947" s="1">
        <v>60.831360947489657</v>
      </c>
      <c r="R947" s="1">
        <v>61.79410646210868</v>
      </c>
      <c r="S947" s="1">
        <v>63.007443852200232</v>
      </c>
      <c r="T947" s="1">
        <v>63.523497916346713</v>
      </c>
      <c r="U947" s="1">
        <v>63.745229155640857</v>
      </c>
      <c r="V947" s="1">
        <v>61.342084773715293</v>
      </c>
      <c r="W947" s="1">
        <v>61.372787737906073</v>
      </c>
      <c r="X947" s="1">
        <v>58.980027518030063</v>
      </c>
      <c r="Y947" s="1">
        <v>59.290354794462488</v>
      </c>
      <c r="Z947" s="1">
        <v>59.777823410750138</v>
      </c>
      <c r="AA947" s="1">
        <v>59.286437265534531</v>
      </c>
      <c r="AB947" s="1">
        <v>61.411739401963963</v>
      </c>
      <c r="AC947" s="1">
        <v>60.000132234908442</v>
      </c>
      <c r="AD947" s="1">
        <v>53.62406243227997</v>
      </c>
    </row>
    <row r="948" spans="1:30" x14ac:dyDescent="0.3">
      <c r="A948">
        <v>4</v>
      </c>
      <c r="B948">
        <v>2030</v>
      </c>
      <c r="C948" t="s">
        <v>5</v>
      </c>
      <c r="D948" t="s">
        <v>27</v>
      </c>
      <c r="E948">
        <v>0</v>
      </c>
      <c r="F948">
        <v>0</v>
      </c>
      <c r="G948" s="1">
        <v>-2.3424319767877119E-7</v>
      </c>
      <c r="H948" s="1">
        <v>-2.7937106205176449E-7</v>
      </c>
      <c r="I948" s="1">
        <v>4.2658023171820728E-6</v>
      </c>
      <c r="J948" s="1">
        <v>4.9811227162049052E-6</v>
      </c>
      <c r="K948" s="1">
        <v>2.188222015727808E-6</v>
      </c>
      <c r="L948" s="1">
        <v>2.2951330231777938E-6</v>
      </c>
      <c r="M948" s="1">
        <v>-1.5819067532728559E-7</v>
      </c>
      <c r="N948" s="1">
        <v>-2.243292768030908E-7</v>
      </c>
      <c r="O948" s="1">
        <v>-3.8367892388168212E-7</v>
      </c>
      <c r="P948" s="1">
        <v>-3.3215592151772772E-7</v>
      </c>
      <c r="Q948" s="1">
        <v>-2.4761590173998428E-7</v>
      </c>
      <c r="R948" s="1">
        <v>-2.0270655491450811E-7</v>
      </c>
      <c r="S948" s="1">
        <v>-2.4371450860691859E-7</v>
      </c>
      <c r="T948" s="1">
        <v>-7.7450393655443906E-8</v>
      </c>
      <c r="U948" s="1">
        <v>-3.2405722017798587E-8</v>
      </c>
      <c r="V948" s="1">
        <v>-3.0303766063737988E-7</v>
      </c>
      <c r="W948" s="1">
        <v>-2.8538440899612131E-7</v>
      </c>
      <c r="X948" s="1">
        <v>-2.9418055765300598E-7</v>
      </c>
      <c r="Y948" s="1">
        <v>5.0480856983018333E-5</v>
      </c>
      <c r="Z948" s="1">
        <v>7.5693147633971847E-6</v>
      </c>
      <c r="AA948" s="1">
        <v>2.481269769345931E-6</v>
      </c>
      <c r="AB948" s="1">
        <v>6.0771462499809219E-7</v>
      </c>
      <c r="AC948" s="1">
        <v>3.8525844303711567E-7</v>
      </c>
      <c r="AD948" s="1">
        <v>-2.7937580607431431E-7</v>
      </c>
    </row>
    <row r="949" spans="1:30" x14ac:dyDescent="0.3">
      <c r="A949">
        <v>4</v>
      </c>
      <c r="B949">
        <v>2030</v>
      </c>
      <c r="C949" t="s">
        <v>5</v>
      </c>
      <c r="D949" t="s">
        <v>28</v>
      </c>
      <c r="E949">
        <v>0</v>
      </c>
      <c r="F949">
        <v>0</v>
      </c>
      <c r="G949" s="1">
        <v>3.9539839827295117E-6</v>
      </c>
      <c r="H949" s="1">
        <v>-5.153215825780294E-8</v>
      </c>
      <c r="I949" s="1">
        <v>-1.518957216138115E-7</v>
      </c>
      <c r="J949" s="1">
        <v>-2.0318717012873099E-7</v>
      </c>
      <c r="K949" s="1">
        <v>-2.0416296178891139E-7</v>
      </c>
      <c r="L949" s="1">
        <v>-1.898505066206896E-7</v>
      </c>
      <c r="M949" s="1">
        <v>-1.10787669572654E-7</v>
      </c>
      <c r="N949" s="1">
        <v>-6.3002831090433202E-8</v>
      </c>
      <c r="O949" s="1">
        <v>5.7610088367096487E-7</v>
      </c>
      <c r="P949" s="1">
        <v>1.745641133769707E-6</v>
      </c>
      <c r="Q949" s="1">
        <v>4.8472854679056274E-7</v>
      </c>
      <c r="R949" s="1">
        <v>-5.5057027874652289E-8</v>
      </c>
      <c r="S949" s="1">
        <v>1.076824002089081E-6</v>
      </c>
      <c r="T949" s="1">
        <v>2.8178539662386831E-6</v>
      </c>
      <c r="U949" s="1">
        <v>1.068190750492867E-6</v>
      </c>
      <c r="V949" s="1">
        <v>1.3559407658978581E-6</v>
      </c>
      <c r="W949" s="1">
        <v>1.7390501636804711E-6</v>
      </c>
      <c r="X949" s="1">
        <v>8.8558630938383725E-7</v>
      </c>
      <c r="Y949" s="1">
        <v>-5.5002755971515818E-8</v>
      </c>
      <c r="Z949" s="1">
        <v>1.3339091353790471E-7</v>
      </c>
      <c r="AA949" s="1">
        <v>1.758139084992012E-6</v>
      </c>
      <c r="AB949" s="1">
        <v>3.4953283623328249E-5</v>
      </c>
      <c r="AC949" s="1">
        <v>1.9756240336584369E-5</v>
      </c>
      <c r="AD949" s="1">
        <v>4.5637984033526709E-7</v>
      </c>
    </row>
    <row r="950" spans="1:30" x14ac:dyDescent="0.3">
      <c r="A950">
        <v>4</v>
      </c>
      <c r="B950">
        <v>2030</v>
      </c>
      <c r="C950" t="s">
        <v>5</v>
      </c>
      <c r="D950" t="s">
        <v>29</v>
      </c>
      <c r="E950">
        <v>0</v>
      </c>
      <c r="F950">
        <v>0</v>
      </c>
      <c r="G950" s="1">
        <v>45.759753329965363</v>
      </c>
      <c r="H950" s="1">
        <v>40.282418410820277</v>
      </c>
      <c r="I950" s="1">
        <v>38.091350467830942</v>
      </c>
      <c r="J950" s="1">
        <v>36.883240259634753</v>
      </c>
      <c r="K950" s="1">
        <v>39.099684037275701</v>
      </c>
      <c r="L950" s="1">
        <v>35.812798367617908</v>
      </c>
      <c r="M950" s="1">
        <v>42.001875123299882</v>
      </c>
      <c r="N950" s="1">
        <v>48.750857429754483</v>
      </c>
      <c r="O950" s="1">
        <v>54.921130986513752</v>
      </c>
      <c r="P950" s="1">
        <v>58.944991581328757</v>
      </c>
      <c r="Q950" s="1">
        <v>60.831360215145217</v>
      </c>
      <c r="R950" s="1">
        <v>61.79410631445915</v>
      </c>
      <c r="S950" s="1">
        <v>63.007442531661717</v>
      </c>
      <c r="T950" s="1">
        <v>63.523495021042351</v>
      </c>
      <c r="U950" s="1">
        <v>63.745228055044393</v>
      </c>
      <c r="V950" s="1">
        <v>61.342083114736859</v>
      </c>
      <c r="W950" s="1">
        <v>61.372785713471501</v>
      </c>
      <c r="X950" s="1">
        <v>58.980026338263187</v>
      </c>
      <c r="Y950" s="1">
        <v>59.29040533032223</v>
      </c>
      <c r="Z950" s="1">
        <v>59.777830846673993</v>
      </c>
      <c r="AA950" s="1">
        <v>59.286437988665213</v>
      </c>
      <c r="AB950" s="1">
        <v>61.411705056394958</v>
      </c>
      <c r="AC950" s="1">
        <v>60.000112863926553</v>
      </c>
      <c r="AD950" s="1">
        <v>53.624061696524322</v>
      </c>
    </row>
    <row r="951" spans="1:30" x14ac:dyDescent="0.3">
      <c r="A951">
        <v>4</v>
      </c>
      <c r="B951">
        <v>2030</v>
      </c>
      <c r="C951" t="s">
        <v>5</v>
      </c>
      <c r="D951" t="s">
        <v>30</v>
      </c>
      <c r="E951">
        <v>0</v>
      </c>
      <c r="F951">
        <v>0</v>
      </c>
      <c r="G951" s="1">
        <v>5.0218729748375663</v>
      </c>
      <c r="H951" s="1">
        <v>3.847727820761961</v>
      </c>
      <c r="I951" s="1">
        <v>3.6462984545038388</v>
      </c>
      <c r="J951" s="1">
        <v>3.184581960395747</v>
      </c>
      <c r="K951" s="1">
        <v>3.6660841147223868</v>
      </c>
      <c r="L951" s="1">
        <v>1.7014864588452461</v>
      </c>
      <c r="M951" s="1">
        <v>2.9686964989072648</v>
      </c>
      <c r="N951" s="1">
        <v>5.7047010812463084</v>
      </c>
      <c r="O951" s="1">
        <v>8.2985986175428241</v>
      </c>
      <c r="P951" s="1">
        <v>9.8610432915239219</v>
      </c>
      <c r="Q951" s="1">
        <v>10.76522393481984</v>
      </c>
      <c r="R951" s="1">
        <v>11.158250404105139</v>
      </c>
      <c r="S951" s="1">
        <v>11.659813489249849</v>
      </c>
      <c r="T951" s="1">
        <v>11.748030853366799</v>
      </c>
      <c r="U951" s="1">
        <v>11.664643567764321</v>
      </c>
      <c r="V951" s="1">
        <v>11.27634427706734</v>
      </c>
      <c r="W951" s="1">
        <v>10.731240491479619</v>
      </c>
      <c r="X951" s="1">
        <v>9.5227676287655054</v>
      </c>
      <c r="Y951" s="1">
        <v>9.4787102982279965</v>
      </c>
      <c r="Z951" s="1">
        <v>9.0171147468694635</v>
      </c>
      <c r="AA951" s="1">
        <v>8.1280099932959242</v>
      </c>
      <c r="AB951" s="1">
        <v>9.7438966579740107</v>
      </c>
      <c r="AC951" s="1">
        <v>8.7308860736414644</v>
      </c>
      <c r="AD951" s="1">
        <v>7.0262656028204358</v>
      </c>
    </row>
    <row r="952" spans="1:30" x14ac:dyDescent="0.3">
      <c r="A952">
        <v>5</v>
      </c>
      <c r="B952">
        <v>2030</v>
      </c>
      <c r="C952" t="s">
        <v>5</v>
      </c>
      <c r="D952" t="s">
        <v>26</v>
      </c>
      <c r="E952">
        <v>0</v>
      </c>
      <c r="F952">
        <v>0</v>
      </c>
      <c r="G952" s="1">
        <v>-16.36157408848198</v>
      </c>
      <c r="H952" s="1">
        <v>-14.04558809211459</v>
      </c>
      <c r="I952" s="1">
        <v>-9.105995701934436</v>
      </c>
      <c r="J952" s="1">
        <v>-8.6270193136739532</v>
      </c>
      <c r="K952" s="1">
        <v>-8.3577808502215021</v>
      </c>
      <c r="L952" s="1">
        <v>-8.5335251730507995</v>
      </c>
      <c r="M952" s="1">
        <v>-6.2980546560248083</v>
      </c>
      <c r="N952" s="1">
        <v>-3.1091928967808631</v>
      </c>
      <c r="O952" s="1">
        <v>-0.82961227248966507</v>
      </c>
      <c r="P952" s="1">
        <v>0.89716451216774962</v>
      </c>
      <c r="Q952" s="1">
        <v>1.50416024808033</v>
      </c>
      <c r="R952" s="1">
        <v>2.6164470044300052</v>
      </c>
      <c r="S952" s="1">
        <v>4.0937287791642056</v>
      </c>
      <c r="T952" s="1">
        <v>4.3179096285292378</v>
      </c>
      <c r="U952" s="1">
        <v>3.666048516878321</v>
      </c>
      <c r="V952" s="1">
        <v>1.7685768492616649</v>
      </c>
      <c r="W952" s="1">
        <v>1.847830529902541</v>
      </c>
      <c r="X952" s="1">
        <v>1.887898686222683</v>
      </c>
      <c r="Y952" s="1">
        <v>2.3893150455995289</v>
      </c>
      <c r="Z952" s="1">
        <v>1.8982280498080319</v>
      </c>
      <c r="AA952" s="1">
        <v>1.4137084330921419</v>
      </c>
      <c r="AB952" s="1">
        <v>2.8957994783225049</v>
      </c>
      <c r="AC952" s="1">
        <v>3.824446868945659</v>
      </c>
      <c r="AD952" s="1">
        <v>-1.000593574985233</v>
      </c>
    </row>
    <row r="953" spans="1:30" x14ac:dyDescent="0.3">
      <c r="A953">
        <v>5</v>
      </c>
      <c r="B953">
        <v>2030</v>
      </c>
      <c r="C953" t="s">
        <v>5</v>
      </c>
      <c r="D953" t="s">
        <v>27</v>
      </c>
      <c r="E953">
        <v>0</v>
      </c>
      <c r="F953">
        <v>0</v>
      </c>
      <c r="G953" s="1">
        <v>-1.850854572258407E-7</v>
      </c>
      <c r="H953" s="1">
        <v>-2.3780162336274031E-7</v>
      </c>
      <c r="I953" s="1">
        <v>7.5130245506459594E-6</v>
      </c>
      <c r="J953" s="1">
        <v>8.4307730509542869E-6</v>
      </c>
      <c r="K953" s="1">
        <v>2.9331561280312342E-6</v>
      </c>
      <c r="L953" s="1">
        <v>3.262455769200123E-6</v>
      </c>
      <c r="M953" s="1">
        <v>-1.117265644087907E-7</v>
      </c>
      <c r="N953" s="1">
        <v>-1.9090698428490159E-7</v>
      </c>
      <c r="O953" s="1">
        <v>-3.6080035107237791E-7</v>
      </c>
      <c r="P953" s="1">
        <v>-3.0322216767001832E-7</v>
      </c>
      <c r="Q953" s="1">
        <v>-2.069463556570493E-7</v>
      </c>
      <c r="R953" s="1">
        <v>-1.547572622168261E-7</v>
      </c>
      <c r="S953" s="1">
        <v>-2.028533129164358E-7</v>
      </c>
      <c r="T953" s="1">
        <v>-1.624995792699246E-8</v>
      </c>
      <c r="U953" s="1">
        <v>3.792575044558348E-8</v>
      </c>
      <c r="V953" s="1">
        <v>-2.6742332683766301E-7</v>
      </c>
      <c r="W953" s="1">
        <v>-2.5199317377326918E-7</v>
      </c>
      <c r="X953" s="1">
        <v>-2.6572536926427239E-7</v>
      </c>
      <c r="Y953" s="1">
        <v>0.1188723012791648</v>
      </c>
      <c r="Z953" s="1">
        <v>7.1329379703193477E-6</v>
      </c>
      <c r="AA953" s="1">
        <v>2.1159592551450322E-6</v>
      </c>
      <c r="AB953" s="1">
        <v>5.3904107528166257E-7</v>
      </c>
      <c r="AC953" s="1">
        <v>3.0907627676307049E-7</v>
      </c>
      <c r="AD953" s="1">
        <v>-2.7492560449549519E-7</v>
      </c>
    </row>
    <row r="954" spans="1:30" x14ac:dyDescent="0.3">
      <c r="A954">
        <v>5</v>
      </c>
      <c r="B954">
        <v>2030</v>
      </c>
      <c r="C954" t="s">
        <v>5</v>
      </c>
      <c r="D954" t="s">
        <v>28</v>
      </c>
      <c r="E954">
        <v>0</v>
      </c>
      <c r="F954">
        <v>0</v>
      </c>
      <c r="G954" s="1">
        <v>2.5633805707672161E-6</v>
      </c>
      <c r="H954" s="1">
        <v>-1.150552285867612E-7</v>
      </c>
      <c r="I954" s="1">
        <v>-2.009818234428245E-7</v>
      </c>
      <c r="J954" s="1">
        <v>-2.4021126305162828E-7</v>
      </c>
      <c r="K954" s="1">
        <v>-2.4008902466554813E-7</v>
      </c>
      <c r="L954" s="1">
        <v>-2.3266412332029039E-7</v>
      </c>
      <c r="M954" s="1">
        <v>-1.5734720900882421E-7</v>
      </c>
      <c r="N954" s="1">
        <v>-1.075361124397817E-7</v>
      </c>
      <c r="O954" s="1">
        <v>4.4393859807847828E-7</v>
      </c>
      <c r="P954" s="1">
        <v>1.345267037141013E-6</v>
      </c>
      <c r="Q954" s="1">
        <v>3.4828581695538712E-7</v>
      </c>
      <c r="R954" s="1">
        <v>-1.145859294311322E-7</v>
      </c>
      <c r="S954" s="1">
        <v>8.2055924294584356E-7</v>
      </c>
      <c r="T954" s="1">
        <v>2.0361808988893889E-6</v>
      </c>
      <c r="U954" s="1">
        <v>8.0653832665700644E-7</v>
      </c>
      <c r="V954" s="1">
        <v>1.023426293419384E-6</v>
      </c>
      <c r="W954" s="1">
        <v>1.3388685858470739E-6</v>
      </c>
      <c r="X954" s="1">
        <v>7.0869176330965912E-7</v>
      </c>
      <c r="Y954" s="1">
        <v>-7.3351150368900631E-8</v>
      </c>
      <c r="Z954" s="1">
        <v>1.4149744293113289E-7</v>
      </c>
      <c r="AA954" s="1">
        <v>2.0405814534132521E-6</v>
      </c>
      <c r="AB954" s="1">
        <v>0.11872850181242681</v>
      </c>
      <c r="AC954" s="1">
        <v>1.6047685317946501E-4</v>
      </c>
      <c r="AD954" s="1">
        <v>4.3853873568123829E-7</v>
      </c>
    </row>
    <row r="955" spans="1:30" x14ac:dyDescent="0.3">
      <c r="A955">
        <v>5</v>
      </c>
      <c r="B955">
        <v>2030</v>
      </c>
      <c r="C955" t="s">
        <v>5</v>
      </c>
      <c r="D955" t="s">
        <v>29</v>
      </c>
      <c r="E955">
        <v>0</v>
      </c>
      <c r="F955">
        <v>0</v>
      </c>
      <c r="G955" s="1">
        <v>-16.361576836948011</v>
      </c>
      <c r="H955" s="1">
        <v>-14.045588214860979</v>
      </c>
      <c r="I955" s="1">
        <v>-9.1059879879280619</v>
      </c>
      <c r="J955" s="1">
        <v>-8.6270106426896387</v>
      </c>
      <c r="K955" s="1">
        <v>-8.3577776769763492</v>
      </c>
      <c r="L955" s="1">
        <v>-8.5335216779309064</v>
      </c>
      <c r="M955" s="1">
        <v>-6.2980546104041633</v>
      </c>
      <c r="N955" s="1">
        <v>-3.1091929801517351</v>
      </c>
      <c r="O955" s="1">
        <v>-0.82961307722861422</v>
      </c>
      <c r="P955" s="1">
        <v>0.89716286367854481</v>
      </c>
      <c r="Q955" s="1">
        <v>1.5041596928481571</v>
      </c>
      <c r="R955" s="1">
        <v>2.6164469642586718</v>
      </c>
      <c r="S955" s="1">
        <v>4.09372775575165</v>
      </c>
      <c r="T955" s="1">
        <v>4.3179075760983814</v>
      </c>
      <c r="U955" s="1">
        <v>3.6660477482657452</v>
      </c>
      <c r="V955" s="1">
        <v>1.7685755584120451</v>
      </c>
      <c r="W955" s="1">
        <v>1.8478289390407809</v>
      </c>
      <c r="X955" s="1">
        <v>1.88789771180555</v>
      </c>
      <c r="Y955" s="1">
        <v>2.5081874202298451</v>
      </c>
      <c r="Z955" s="1">
        <v>1.89823504124856</v>
      </c>
      <c r="AA955" s="1">
        <v>1.4137085084699439</v>
      </c>
      <c r="AB955" s="1">
        <v>2.7770715155511541</v>
      </c>
      <c r="AC955" s="1">
        <v>3.8242867011687571</v>
      </c>
      <c r="AD955" s="1">
        <v>-1.000594288449574</v>
      </c>
    </row>
    <row r="956" spans="1:30" x14ac:dyDescent="0.3">
      <c r="A956">
        <v>5</v>
      </c>
      <c r="B956">
        <v>2030</v>
      </c>
      <c r="C956" t="s">
        <v>5</v>
      </c>
      <c r="D956" t="s">
        <v>30</v>
      </c>
      <c r="E956">
        <v>0</v>
      </c>
      <c r="F956">
        <v>0</v>
      </c>
      <c r="G956" s="1">
        <v>-0.9867262958357943</v>
      </c>
      <c r="H956" s="1">
        <v>-0.88548337672770239</v>
      </c>
      <c r="I956" s="1">
        <v>-0.96503140222976969</v>
      </c>
      <c r="J956" s="1">
        <v>-0.78062462879503836</v>
      </c>
      <c r="K956" s="1">
        <v>-0.85294101134081501</v>
      </c>
      <c r="L956" s="1">
        <v>-0.88909920555227395</v>
      </c>
      <c r="M956" s="1">
        <v>-1.033731955950975</v>
      </c>
      <c r="N956" s="1">
        <v>-0.7842404399881866</v>
      </c>
      <c r="O956" s="1">
        <v>-0.8927150167454222</v>
      </c>
      <c r="P956" s="1">
        <v>-0.85294099370939158</v>
      </c>
      <c r="Q956" s="1">
        <v>-0.96503138753691664</v>
      </c>
      <c r="R956" s="1">
        <v>-1.0735059819255759</v>
      </c>
      <c r="S956" s="1">
        <v>-0.81316699418192551</v>
      </c>
      <c r="T956" s="1">
        <v>-0.78062463467217957</v>
      </c>
      <c r="U956" s="1">
        <v>-0.83847771073538091</v>
      </c>
      <c r="V956" s="1">
        <v>-0.90356247089486108</v>
      </c>
      <c r="W956" s="1">
        <v>-0.83847771367395152</v>
      </c>
      <c r="X956" s="1">
        <v>-0.77700881172474878</v>
      </c>
      <c r="Y956" s="1">
        <v>-0.78424043117247477</v>
      </c>
      <c r="Z956" s="1">
        <v>-0.68661331738038978</v>
      </c>
      <c r="AA956" s="1">
        <v>-0.80955116241878311</v>
      </c>
      <c r="AB956" s="1">
        <v>-0.86017263666568222</v>
      </c>
      <c r="AC956" s="1">
        <v>-0.91079409621972818</v>
      </c>
      <c r="AD956" s="1">
        <v>-0.91802575680744236</v>
      </c>
    </row>
    <row r="957" spans="1:30" x14ac:dyDescent="0.3">
      <c r="A957">
        <v>7</v>
      </c>
      <c r="B957">
        <v>2030</v>
      </c>
      <c r="C957" t="s">
        <v>5</v>
      </c>
      <c r="D957" t="s">
        <v>26</v>
      </c>
      <c r="E957">
        <v>0</v>
      </c>
      <c r="F957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</row>
    <row r="958" spans="1:30" x14ac:dyDescent="0.3">
      <c r="A958">
        <v>7</v>
      </c>
      <c r="B958">
        <v>2030</v>
      </c>
      <c r="C958" t="s">
        <v>5</v>
      </c>
      <c r="D958" t="s">
        <v>27</v>
      </c>
      <c r="E958">
        <v>0</v>
      </c>
      <c r="F958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</row>
    <row r="959" spans="1:30" x14ac:dyDescent="0.3">
      <c r="A959">
        <v>7</v>
      </c>
      <c r="B959">
        <v>2030</v>
      </c>
      <c r="C959" t="s">
        <v>5</v>
      </c>
      <c r="D959" t="s">
        <v>28</v>
      </c>
      <c r="E959">
        <v>0</v>
      </c>
      <c r="F959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</row>
    <row r="960" spans="1:30" x14ac:dyDescent="0.3">
      <c r="A960">
        <v>7</v>
      </c>
      <c r="B960">
        <v>2030</v>
      </c>
      <c r="C960" t="s">
        <v>5</v>
      </c>
      <c r="D960" t="s">
        <v>29</v>
      </c>
      <c r="E960">
        <v>0</v>
      </c>
      <c r="F960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</row>
    <row r="961" spans="1:30" x14ac:dyDescent="0.3">
      <c r="A961">
        <v>7</v>
      </c>
      <c r="B961">
        <v>2030</v>
      </c>
      <c r="C961" t="s">
        <v>5</v>
      </c>
      <c r="D961" t="s">
        <v>30</v>
      </c>
      <c r="E961">
        <v>0</v>
      </c>
      <c r="F96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</row>
    <row r="962" spans="1:30" x14ac:dyDescent="0.3">
      <c r="A962">
        <v>8</v>
      </c>
      <c r="B962">
        <v>2030</v>
      </c>
      <c r="C962" t="s">
        <v>5</v>
      </c>
      <c r="D962" t="s">
        <v>26</v>
      </c>
      <c r="E962">
        <v>0</v>
      </c>
      <c r="F962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 x14ac:dyDescent="0.3">
      <c r="A963">
        <v>8</v>
      </c>
      <c r="B963">
        <v>2030</v>
      </c>
      <c r="C963" t="s">
        <v>5</v>
      </c>
      <c r="D963" t="s">
        <v>27</v>
      </c>
      <c r="E963">
        <v>0</v>
      </c>
      <c r="F963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</row>
    <row r="964" spans="1:30" x14ac:dyDescent="0.3">
      <c r="A964">
        <v>8</v>
      </c>
      <c r="B964">
        <v>2030</v>
      </c>
      <c r="C964" t="s">
        <v>5</v>
      </c>
      <c r="D964" t="s">
        <v>28</v>
      </c>
      <c r="E964">
        <v>0</v>
      </c>
      <c r="F964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</row>
    <row r="965" spans="1:30" x14ac:dyDescent="0.3">
      <c r="A965">
        <v>8</v>
      </c>
      <c r="B965">
        <v>2030</v>
      </c>
      <c r="C965" t="s">
        <v>5</v>
      </c>
      <c r="D965" t="s">
        <v>29</v>
      </c>
      <c r="E965">
        <v>0</v>
      </c>
      <c r="F965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</row>
    <row r="966" spans="1:30" x14ac:dyDescent="0.3">
      <c r="A966">
        <v>8</v>
      </c>
      <c r="B966">
        <v>2030</v>
      </c>
      <c r="C966" t="s">
        <v>5</v>
      </c>
      <c r="D966" t="s">
        <v>30</v>
      </c>
      <c r="E966">
        <v>0</v>
      </c>
      <c r="F966">
        <v>0</v>
      </c>
      <c r="G966" s="1">
        <v>119.6104361967661</v>
      </c>
      <c r="H966" s="1">
        <v>120.1211258297844</v>
      </c>
      <c r="I966" s="1">
        <v>121.1431552633786</v>
      </c>
      <c r="J966" s="1">
        <v>121.3668414837271</v>
      </c>
      <c r="K966" s="1">
        <v>121.65821222056999</v>
      </c>
      <c r="L966" s="1">
        <v>122.07214819463969</v>
      </c>
      <c r="M966" s="1">
        <v>120.4793403463231</v>
      </c>
      <c r="N966" s="1">
        <v>115.312238646648</v>
      </c>
      <c r="O966" s="1">
        <v>114.5300195494536</v>
      </c>
      <c r="P966" s="1">
        <v>114.27325334047551</v>
      </c>
      <c r="Q966" s="1">
        <v>114.3711436590963</v>
      </c>
      <c r="R966" s="1">
        <v>113.6638931777761</v>
      </c>
      <c r="S966" s="1">
        <v>112.7711032803751</v>
      </c>
      <c r="T966" s="1">
        <v>113.13878780197869</v>
      </c>
      <c r="U966" s="1">
        <v>113.7310351401063</v>
      </c>
      <c r="V966" s="1">
        <v>115.086976332782</v>
      </c>
      <c r="W966" s="1">
        <v>115.3955024829002</v>
      </c>
      <c r="X966" s="1">
        <v>115.14841926070579</v>
      </c>
      <c r="Y966" s="1">
        <v>115.35558902468991</v>
      </c>
      <c r="Z966" s="1">
        <v>115.88782829483171</v>
      </c>
      <c r="AA966" s="1">
        <v>115.8227085715593</v>
      </c>
      <c r="AB966" s="1">
        <v>115.4044971918045</v>
      </c>
      <c r="AC966" s="1">
        <v>116.32090380797401</v>
      </c>
      <c r="AD966" s="1">
        <v>117.27069308260489</v>
      </c>
    </row>
    <row r="967" spans="1:30" x14ac:dyDescent="0.3">
      <c r="A967">
        <v>9</v>
      </c>
      <c r="B967">
        <v>2030</v>
      </c>
      <c r="C967" t="s">
        <v>5</v>
      </c>
      <c r="D967" t="s">
        <v>26</v>
      </c>
      <c r="E967">
        <v>0</v>
      </c>
      <c r="F967">
        <v>0</v>
      </c>
      <c r="G967" s="1">
        <v>17.659492740667449</v>
      </c>
      <c r="H967" s="1">
        <v>10.954522217587121</v>
      </c>
      <c r="I967" s="1">
        <v>15.716476382073241</v>
      </c>
      <c r="J967" s="1">
        <v>14.542516631231541</v>
      </c>
      <c r="K967" s="1">
        <v>16.682163341199061</v>
      </c>
      <c r="L967" s="1">
        <v>5.6889809128617834</v>
      </c>
      <c r="M967" s="1">
        <v>-13.490456252215001</v>
      </c>
      <c r="N967" s="1">
        <v>0.97908709370936386</v>
      </c>
      <c r="O967" s="1">
        <v>7.536353375442939</v>
      </c>
      <c r="P967" s="1">
        <v>18.345893079267579</v>
      </c>
      <c r="Q967" s="1">
        <v>17.857331502790899</v>
      </c>
      <c r="R967" s="1">
        <v>9.8891468931482578</v>
      </c>
      <c r="S967" s="1">
        <v>8.1832012063349122</v>
      </c>
      <c r="T967" s="1">
        <v>9.965413593192558</v>
      </c>
      <c r="U967" s="1">
        <v>8.7253521457619616</v>
      </c>
      <c r="V967" s="1">
        <v>10.37565259568813</v>
      </c>
      <c r="W967" s="1">
        <v>14.47169113834908</v>
      </c>
      <c r="X967" s="1">
        <v>14.987593313659181</v>
      </c>
      <c r="Y967" s="1">
        <v>15.48526169375369</v>
      </c>
      <c r="Z967" s="1">
        <v>15.178044841391021</v>
      </c>
      <c r="AA967" s="1">
        <v>9.7332169315564059</v>
      </c>
      <c r="AB967" s="1">
        <v>11.01417381345245</v>
      </c>
      <c r="AC967" s="1">
        <v>11.154871955950981</v>
      </c>
      <c r="AD967" s="1">
        <v>11.32883394168635</v>
      </c>
    </row>
    <row r="968" spans="1:30" x14ac:dyDescent="0.3">
      <c r="A968">
        <v>9</v>
      </c>
      <c r="B968">
        <v>2030</v>
      </c>
      <c r="C968" t="s">
        <v>5</v>
      </c>
      <c r="D968" t="s">
        <v>27</v>
      </c>
      <c r="E968">
        <v>0</v>
      </c>
      <c r="F968">
        <v>0</v>
      </c>
      <c r="G968" s="1">
        <v>-2.0150882867785849E-7</v>
      </c>
      <c r="H968" s="1">
        <v>-2.4492950478568189E-7</v>
      </c>
      <c r="I968" s="1">
        <v>6.8415220297709819E-6</v>
      </c>
      <c r="J968" s="1">
        <v>7.7513044258715665E-6</v>
      </c>
      <c r="K968" s="1">
        <v>2.7997796234778741E-6</v>
      </c>
      <c r="L968" s="1">
        <v>3.122437334923476E-6</v>
      </c>
      <c r="M968" s="1">
        <v>-1.0972744285730221E-7</v>
      </c>
      <c r="N968" s="1">
        <v>-1.967217565666544E-7</v>
      </c>
      <c r="O968" s="1">
        <v>-3.6146785388885601E-7</v>
      </c>
      <c r="P968" s="1">
        <v>-3.0910014865019582E-7</v>
      </c>
      <c r="Q968" s="1">
        <v>-2.138819983408332E-7</v>
      </c>
      <c r="R968" s="1">
        <v>-1.5904447496683959E-7</v>
      </c>
      <c r="S968" s="1">
        <v>-2.0426427736451219E-7</v>
      </c>
      <c r="T968" s="1">
        <v>-1.753627319207788E-8</v>
      </c>
      <c r="U968" s="1">
        <v>3.3228459961466187E-8</v>
      </c>
      <c r="V968" s="1">
        <v>-2.6988632253621372E-7</v>
      </c>
      <c r="W968" s="1">
        <v>-2.511866820477024E-7</v>
      </c>
      <c r="X968" s="1">
        <v>-2.6503179491336598E-7</v>
      </c>
      <c r="Y968" s="1">
        <v>1.9858901313732301E-4</v>
      </c>
      <c r="Z968" s="1">
        <v>6.8009006195931858E-6</v>
      </c>
      <c r="AA968" s="1">
        <v>2.1694724794960991E-6</v>
      </c>
      <c r="AB968" s="1">
        <v>5.5362872968121683E-7</v>
      </c>
      <c r="AC968" s="1">
        <v>3.3154402430883361E-7</v>
      </c>
      <c r="AD968" s="1">
        <v>-2.7301975470298742E-7</v>
      </c>
    </row>
    <row r="969" spans="1:30" x14ac:dyDescent="0.3">
      <c r="A969">
        <v>9</v>
      </c>
      <c r="B969">
        <v>2030</v>
      </c>
      <c r="C969" t="s">
        <v>5</v>
      </c>
      <c r="D969" t="s">
        <v>28</v>
      </c>
      <c r="E969">
        <v>0</v>
      </c>
      <c r="F969">
        <v>0</v>
      </c>
      <c r="G969" s="1">
        <v>2.915529042699332E-6</v>
      </c>
      <c r="H969" s="1">
        <v>-1.0524866477048879E-7</v>
      </c>
      <c r="I969" s="1">
        <v>-1.9450884148159479E-7</v>
      </c>
      <c r="J969" s="1">
        <v>-2.3542947710459239E-7</v>
      </c>
      <c r="K969" s="1">
        <v>-2.3490070358228941E-7</v>
      </c>
      <c r="L969" s="1">
        <v>-2.2794399774506681E-7</v>
      </c>
      <c r="M969" s="1">
        <v>-1.5913862853444511E-7</v>
      </c>
      <c r="N969" s="1">
        <v>-1.003519417692915E-7</v>
      </c>
      <c r="O969" s="1">
        <v>4.47353845722761E-7</v>
      </c>
      <c r="P969" s="1">
        <v>1.414401504328856E-6</v>
      </c>
      <c r="Q969" s="1">
        <v>3.6881586864726831E-7</v>
      </c>
      <c r="R969" s="1">
        <v>-1.0983293290465551E-7</v>
      </c>
      <c r="S969" s="1">
        <v>8.2796086543869792E-7</v>
      </c>
      <c r="T969" s="1">
        <v>2.048497888280749E-6</v>
      </c>
      <c r="U969" s="1">
        <v>8.209459384895494E-7</v>
      </c>
      <c r="V969" s="1">
        <v>1.042455258300383E-6</v>
      </c>
      <c r="W969" s="1">
        <v>1.3310164579343641E-6</v>
      </c>
      <c r="X969" s="1">
        <v>7.0494606763390299E-7</v>
      </c>
      <c r="Y969" s="1">
        <v>-6.7700946849647627E-8</v>
      </c>
      <c r="Z969" s="1">
        <v>1.483519499276792E-7</v>
      </c>
      <c r="AA969" s="1">
        <v>1.9912824744408718E-6</v>
      </c>
      <c r="AB969" s="1">
        <v>1.613829884665775E-4</v>
      </c>
      <c r="AC969" s="1">
        <v>5.147498145929469E-5</v>
      </c>
      <c r="AD969" s="1">
        <v>4.310929685443112E-7</v>
      </c>
    </row>
    <row r="970" spans="1:30" x14ac:dyDescent="0.3">
      <c r="A970">
        <v>9</v>
      </c>
      <c r="B970">
        <v>2030</v>
      </c>
      <c r="C970" t="s">
        <v>5</v>
      </c>
      <c r="D970" t="s">
        <v>29</v>
      </c>
      <c r="E970">
        <v>0</v>
      </c>
      <c r="F970">
        <v>0</v>
      </c>
      <c r="G970" s="1">
        <v>17.659489623629579</v>
      </c>
      <c r="H970" s="1">
        <v>10.95452207790628</v>
      </c>
      <c r="I970" s="1">
        <v>15.71648341810411</v>
      </c>
      <c r="J970" s="1">
        <v>14.54252461796545</v>
      </c>
      <c r="K970" s="1">
        <v>16.68216637587938</v>
      </c>
      <c r="L970" s="1">
        <v>5.6889842632431158</v>
      </c>
      <c r="M970" s="1">
        <v>-13.49045620280382</v>
      </c>
      <c r="N970" s="1">
        <v>0.97908699733954907</v>
      </c>
      <c r="O970" s="1">
        <v>7.5363525666212396</v>
      </c>
      <c r="P970" s="1">
        <v>18.345891355765922</v>
      </c>
      <c r="Q970" s="1">
        <v>17.85733092009303</v>
      </c>
      <c r="R970" s="1">
        <v>9.8891468439367163</v>
      </c>
      <c r="S970" s="1">
        <v>8.1832001741097695</v>
      </c>
      <c r="T970" s="1">
        <v>9.9654115271583965</v>
      </c>
      <c r="U970" s="1">
        <v>8.7253513580444828</v>
      </c>
      <c r="V970" s="1">
        <v>10.375651283346549</v>
      </c>
      <c r="W970" s="1">
        <v>14.47168955614594</v>
      </c>
      <c r="X970" s="1">
        <v>14.987592343681319</v>
      </c>
      <c r="Y970" s="1">
        <v>15.485460350467781</v>
      </c>
      <c r="Z970" s="1">
        <v>15.178051493939691</v>
      </c>
      <c r="AA970" s="1">
        <v>9.7332171097464109</v>
      </c>
      <c r="AB970" s="1">
        <v>11.014012984092711</v>
      </c>
      <c r="AC970" s="1">
        <v>11.15482081251354</v>
      </c>
      <c r="AD970" s="1">
        <v>11.32883323757363</v>
      </c>
    </row>
    <row r="971" spans="1:30" x14ac:dyDescent="0.3">
      <c r="A971">
        <v>9</v>
      </c>
      <c r="B971">
        <v>2030</v>
      </c>
      <c r="C971" t="s">
        <v>5</v>
      </c>
      <c r="D971" t="s">
        <v>30</v>
      </c>
      <c r="E971">
        <v>0</v>
      </c>
      <c r="F971">
        <v>0</v>
      </c>
      <c r="G971" s="1">
        <v>31.900404125590661</v>
      </c>
      <c r="H971" s="1">
        <v>28.624294301491439</v>
      </c>
      <c r="I971" s="1">
        <v>24.630686027953331</v>
      </c>
      <c r="J971" s="1">
        <v>25.33843310419374</v>
      </c>
      <c r="K971" s="1">
        <v>23.93365323572062</v>
      </c>
      <c r="L971" s="1">
        <v>27.05828898210277</v>
      </c>
      <c r="M971" s="1">
        <v>29.201632666582992</v>
      </c>
      <c r="N971" s="1">
        <v>23.681494238186652</v>
      </c>
      <c r="O971" s="1">
        <v>16.736753731157709</v>
      </c>
      <c r="P971" s="1">
        <v>12.44227446018901</v>
      </c>
      <c r="Q971" s="1">
        <v>16.00061010131423</v>
      </c>
      <c r="R971" s="1">
        <v>17.937713315372122</v>
      </c>
      <c r="S971" s="1">
        <v>17.075628054208501</v>
      </c>
      <c r="T971" s="1">
        <v>16.886640519403429</v>
      </c>
      <c r="U971" s="1">
        <v>20.983353890106319</v>
      </c>
      <c r="V971" s="1">
        <v>23.101295142306551</v>
      </c>
      <c r="W971" s="1">
        <v>24.817949506334909</v>
      </c>
      <c r="X971" s="1">
        <v>30.50906251965446</v>
      </c>
      <c r="Y971" s="1">
        <v>29.729796068797992</v>
      </c>
      <c r="Z971" s="1">
        <v>28.354578573036029</v>
      </c>
      <c r="AA971" s="1">
        <v>30.767978760248081</v>
      </c>
      <c r="AB971" s="1">
        <v>28.095034580301238</v>
      </c>
      <c r="AC971" s="1">
        <v>30.379290523287072</v>
      </c>
      <c r="AD971" s="1">
        <v>31.198576926151802</v>
      </c>
    </row>
    <row r="972" spans="1:30" x14ac:dyDescent="0.3">
      <c r="A972">
        <v>10</v>
      </c>
      <c r="B972">
        <v>2030</v>
      </c>
      <c r="C972" t="s">
        <v>5</v>
      </c>
      <c r="D972" t="s">
        <v>26</v>
      </c>
      <c r="E972">
        <v>0</v>
      </c>
      <c r="F972">
        <v>0</v>
      </c>
      <c r="G972" s="1">
        <v>25.670729548656229</v>
      </c>
      <c r="H972" s="1">
        <v>21.762844533328408</v>
      </c>
      <c r="I972" s="1">
        <v>21.744451567498519</v>
      </c>
      <c r="J972" s="1">
        <v>19.770052374084461</v>
      </c>
      <c r="K972" s="1">
        <v>19.951484535366209</v>
      </c>
      <c r="L972" s="1">
        <v>19.944633134627878</v>
      </c>
      <c r="M972" s="1">
        <v>24.10533291596278</v>
      </c>
      <c r="N972" s="1">
        <v>32.960439121057291</v>
      </c>
      <c r="O972" s="1">
        <v>38.621830576358533</v>
      </c>
      <c r="P972" s="1">
        <v>39.410376463038993</v>
      </c>
      <c r="Q972" s="1">
        <v>39.366648319994077</v>
      </c>
      <c r="R972" s="1">
        <v>41.186386491243347</v>
      </c>
      <c r="S972" s="1">
        <v>39.52183955726521</v>
      </c>
      <c r="T972" s="1">
        <v>38.767965456453027</v>
      </c>
      <c r="U972" s="1">
        <v>32.505275897947428</v>
      </c>
      <c r="V972" s="1">
        <v>33.605613336089768</v>
      </c>
      <c r="W972" s="1">
        <v>39.04172902181039</v>
      </c>
      <c r="X972" s="1">
        <v>41.61228104001772</v>
      </c>
      <c r="Y972" s="1">
        <v>32.78294606956586</v>
      </c>
      <c r="Z972" s="1">
        <v>34.490463359760767</v>
      </c>
      <c r="AA972" s="1">
        <v>31.846698177790909</v>
      </c>
      <c r="AB972" s="1">
        <v>33.772173509184867</v>
      </c>
      <c r="AC972" s="1">
        <v>30.504348814412278</v>
      </c>
      <c r="AD972" s="1">
        <v>27.316951885587709</v>
      </c>
    </row>
    <row r="973" spans="1:30" x14ac:dyDescent="0.3">
      <c r="A973">
        <v>10</v>
      </c>
      <c r="B973">
        <v>2030</v>
      </c>
      <c r="C973" t="s">
        <v>5</v>
      </c>
      <c r="D973" t="s">
        <v>27</v>
      </c>
      <c r="E973">
        <v>0</v>
      </c>
      <c r="F973">
        <v>0</v>
      </c>
      <c r="G973" s="1">
        <v>-2.20809734361637E-7</v>
      </c>
      <c r="H973" s="1">
        <v>-2.6243994163557028E-7</v>
      </c>
      <c r="I973" s="1">
        <v>5.3221366540003062E-6</v>
      </c>
      <c r="J973" s="1">
        <v>6.2668833482584376E-6</v>
      </c>
      <c r="K973" s="1">
        <v>2.507594346620294E-6</v>
      </c>
      <c r="L973" s="1">
        <v>2.6722736544802522E-6</v>
      </c>
      <c r="M973" s="1">
        <v>-1.3563621708262089E-7</v>
      </c>
      <c r="N973" s="1">
        <v>-2.1354594080127439E-7</v>
      </c>
      <c r="O973" s="1">
        <v>-3.6860246174040843E-7</v>
      </c>
      <c r="P973" s="1">
        <v>-3.1553145112695022E-7</v>
      </c>
      <c r="Q973" s="1">
        <v>-2.246792745764203E-7</v>
      </c>
      <c r="R973" s="1">
        <v>-1.7550799238003421E-7</v>
      </c>
      <c r="S973" s="1">
        <v>-2.184159089496935E-7</v>
      </c>
      <c r="T973" s="1">
        <v>-3.1125290204873099E-8</v>
      </c>
      <c r="U973" s="1">
        <v>1.7034473599340109E-8</v>
      </c>
      <c r="V973" s="1">
        <v>-2.7792728123990518E-7</v>
      </c>
      <c r="W973" s="1">
        <v>-2.5897887260211802E-7</v>
      </c>
      <c r="X973" s="1">
        <v>-2.7536587519597809E-7</v>
      </c>
      <c r="Y973" s="1">
        <v>8.0738044777671288E-5</v>
      </c>
      <c r="Z973" s="1">
        <v>7.248254107310525E-6</v>
      </c>
      <c r="AA973" s="1">
        <v>2.347352875585883E-6</v>
      </c>
      <c r="AB973" s="1">
        <v>5.7631136526262281E-7</v>
      </c>
      <c r="AC973" s="1">
        <v>3.6242386059933289E-7</v>
      </c>
      <c r="AD973" s="1">
        <v>-2.7515226203416462E-7</v>
      </c>
    </row>
    <row r="974" spans="1:30" x14ac:dyDescent="0.3">
      <c r="A974">
        <v>10</v>
      </c>
      <c r="B974">
        <v>2030</v>
      </c>
      <c r="C974" t="s">
        <v>5</v>
      </c>
      <c r="D974" t="s">
        <v>28</v>
      </c>
      <c r="E974">
        <v>0</v>
      </c>
      <c r="F974">
        <v>0</v>
      </c>
      <c r="G974" s="1">
        <v>3.4568887942851461E-6</v>
      </c>
      <c r="H974" s="1">
        <v>-7.9348130198294435E-8</v>
      </c>
      <c r="I974" s="1">
        <v>-1.741205546762864E-7</v>
      </c>
      <c r="J974" s="1">
        <v>-2.2153662930509641E-7</v>
      </c>
      <c r="K974" s="1">
        <v>-2.218488545593901E-7</v>
      </c>
      <c r="L974" s="1">
        <v>-2.0980292348383401E-7</v>
      </c>
      <c r="M974" s="1">
        <v>-1.3463963958121451E-7</v>
      </c>
      <c r="N974" s="1">
        <v>-7.8269500355887654E-8</v>
      </c>
      <c r="O974" s="1">
        <v>4.8539894930153509E-7</v>
      </c>
      <c r="P974" s="1">
        <v>1.4963700855207711E-6</v>
      </c>
      <c r="Q974" s="1">
        <v>4.0283279165847629E-7</v>
      </c>
      <c r="R974" s="1">
        <v>-9.0611658898275232E-8</v>
      </c>
      <c r="S974" s="1">
        <v>9.0729197572715628E-7</v>
      </c>
      <c r="T974" s="1">
        <v>2.1872043170608232E-6</v>
      </c>
      <c r="U974" s="1">
        <v>8.7352029824629624E-7</v>
      </c>
      <c r="V974" s="1">
        <v>1.108127723669053E-6</v>
      </c>
      <c r="W974" s="1">
        <v>1.4099021712663179E-6</v>
      </c>
      <c r="X974" s="1">
        <v>7.6327915210004659E-7</v>
      </c>
      <c r="Y974" s="1">
        <v>-6.1380580198690845E-8</v>
      </c>
      <c r="Z974" s="1">
        <v>1.3925609659643311E-7</v>
      </c>
      <c r="AA974" s="1">
        <v>1.8484245450000421E-6</v>
      </c>
      <c r="AB974" s="1">
        <v>6.3841435344681339E-5</v>
      </c>
      <c r="AC974" s="1">
        <v>2.6716803132319001E-5</v>
      </c>
      <c r="AD974" s="1">
        <v>4.3942923943858631E-7</v>
      </c>
    </row>
    <row r="975" spans="1:30" x14ac:dyDescent="0.3">
      <c r="A975">
        <v>10</v>
      </c>
      <c r="B975">
        <v>2030</v>
      </c>
      <c r="C975" t="s">
        <v>5</v>
      </c>
      <c r="D975" t="s">
        <v>29</v>
      </c>
      <c r="E975">
        <v>0</v>
      </c>
      <c r="F975">
        <v>0</v>
      </c>
      <c r="G975" s="1">
        <v>25.6707258709577</v>
      </c>
      <c r="H975" s="1">
        <v>21.762844350236598</v>
      </c>
      <c r="I975" s="1">
        <v>21.744457063755728</v>
      </c>
      <c r="J975" s="1">
        <v>19.770058862504438</v>
      </c>
      <c r="K975" s="1">
        <v>19.951487264809408</v>
      </c>
      <c r="L975" s="1">
        <v>19.944636016704461</v>
      </c>
      <c r="M975" s="1">
        <v>24.105332914966201</v>
      </c>
      <c r="N975" s="1">
        <v>32.960438985780847</v>
      </c>
      <c r="O975" s="1">
        <v>38.62182972235712</v>
      </c>
      <c r="P975" s="1">
        <v>39.410374651137452</v>
      </c>
      <c r="Q975" s="1">
        <v>39.366647692482019</v>
      </c>
      <c r="R975" s="1">
        <v>41.186386406347012</v>
      </c>
      <c r="S975" s="1">
        <v>39.521838431557327</v>
      </c>
      <c r="T975" s="1">
        <v>38.767963238123428</v>
      </c>
      <c r="U975" s="1">
        <v>32.505275041461609</v>
      </c>
      <c r="V975" s="1">
        <v>33.605611950034771</v>
      </c>
      <c r="W975" s="1">
        <v>39.04172735292935</v>
      </c>
      <c r="X975" s="1">
        <v>41.612280001372703</v>
      </c>
      <c r="Y975" s="1">
        <v>32.783026868991207</v>
      </c>
      <c r="Z975" s="1">
        <v>34.490470468758787</v>
      </c>
      <c r="AA975" s="1">
        <v>31.846698676719239</v>
      </c>
      <c r="AB975" s="1">
        <v>33.772110244060897</v>
      </c>
      <c r="AC975" s="1">
        <v>30.504322460033009</v>
      </c>
      <c r="AD975" s="1">
        <v>27.31695117100621</v>
      </c>
    </row>
    <row r="976" spans="1:30" x14ac:dyDescent="0.3">
      <c r="A976">
        <v>10</v>
      </c>
      <c r="B976">
        <v>2030</v>
      </c>
      <c r="C976" t="s">
        <v>5</v>
      </c>
      <c r="D976" t="s">
        <v>30</v>
      </c>
      <c r="E976">
        <v>0</v>
      </c>
      <c r="F976">
        <v>0</v>
      </c>
      <c r="G976" s="1">
        <v>-10.602311638600121</v>
      </c>
      <c r="H976" s="1">
        <v>-13.59919481839929</v>
      </c>
      <c r="I976" s="1">
        <v>-13.72050120725044</v>
      </c>
      <c r="J976" s="1">
        <v>-13.80389899824276</v>
      </c>
      <c r="K976" s="1">
        <v>-13.652265732279981</v>
      </c>
      <c r="L976" s="1">
        <v>-13.594140903086229</v>
      </c>
      <c r="M976" s="1">
        <v>-11.26252234006202</v>
      </c>
      <c r="N976" s="1">
        <v>-6.6803695947430599</v>
      </c>
      <c r="O976" s="1">
        <v>-4.4441087932368566</v>
      </c>
      <c r="P976" s="1">
        <v>-4.3570448533372703</v>
      </c>
      <c r="Q976" s="1">
        <v>-4.3236605140135858</v>
      </c>
      <c r="R976" s="1">
        <v>-2.0750067612374492</v>
      </c>
      <c r="S976" s="1">
        <v>-1.489839785513881</v>
      </c>
      <c r="T976" s="1">
        <v>-1.8187587221647969</v>
      </c>
      <c r="U976" s="1">
        <v>-0.37786606333431799</v>
      </c>
      <c r="V976" s="1">
        <v>-2.8714866327525099</v>
      </c>
      <c r="W976" s="1">
        <v>-5.0765092094359128</v>
      </c>
      <c r="X976" s="1">
        <v>-4.96531206466332</v>
      </c>
      <c r="Y976" s="1">
        <v>-5.9153978263733027</v>
      </c>
      <c r="Z976" s="1">
        <v>-5.3868291923360898</v>
      </c>
      <c r="AA976" s="1">
        <v>-5.477808701137036</v>
      </c>
      <c r="AB976" s="1">
        <v>-4.4333034223567616</v>
      </c>
      <c r="AC976" s="1">
        <v>-6.5805467016686352</v>
      </c>
      <c r="AD976" s="1">
        <v>-8.8208867387034875</v>
      </c>
    </row>
    <row r="977" spans="1:30" x14ac:dyDescent="0.3">
      <c r="A977">
        <v>11</v>
      </c>
      <c r="B977">
        <v>2030</v>
      </c>
      <c r="C977" t="s">
        <v>5</v>
      </c>
      <c r="D977" t="s">
        <v>26</v>
      </c>
      <c r="E977">
        <v>0</v>
      </c>
      <c r="F977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</row>
    <row r="978" spans="1:30" x14ac:dyDescent="0.3">
      <c r="A978">
        <v>11</v>
      </c>
      <c r="B978">
        <v>2030</v>
      </c>
      <c r="C978" t="s">
        <v>5</v>
      </c>
      <c r="D978" t="s">
        <v>27</v>
      </c>
      <c r="E978">
        <v>0</v>
      </c>
      <c r="F978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</row>
    <row r="979" spans="1:30" x14ac:dyDescent="0.3">
      <c r="A979">
        <v>11</v>
      </c>
      <c r="B979">
        <v>2030</v>
      </c>
      <c r="C979" t="s">
        <v>5</v>
      </c>
      <c r="D979" t="s">
        <v>28</v>
      </c>
      <c r="E979">
        <v>0</v>
      </c>
      <c r="F979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</row>
    <row r="980" spans="1:30" x14ac:dyDescent="0.3">
      <c r="A980">
        <v>11</v>
      </c>
      <c r="B980">
        <v>2030</v>
      </c>
      <c r="C980" t="s">
        <v>5</v>
      </c>
      <c r="D980" t="s">
        <v>29</v>
      </c>
      <c r="E980">
        <v>0</v>
      </c>
      <c r="F980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</row>
    <row r="981" spans="1:30" x14ac:dyDescent="0.3">
      <c r="A981">
        <v>11</v>
      </c>
      <c r="B981">
        <v>2030</v>
      </c>
      <c r="C981" t="s">
        <v>5</v>
      </c>
      <c r="D981" t="s">
        <v>30</v>
      </c>
      <c r="E981">
        <v>0</v>
      </c>
      <c r="F98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</row>
    <row r="982" spans="1:30" x14ac:dyDescent="0.3">
      <c r="A982">
        <v>12</v>
      </c>
      <c r="B982">
        <v>2030</v>
      </c>
      <c r="C982" t="s">
        <v>5</v>
      </c>
      <c r="D982" t="s">
        <v>26</v>
      </c>
      <c r="E982">
        <v>0</v>
      </c>
      <c r="F982">
        <v>0</v>
      </c>
      <c r="G982" s="1">
        <v>138.08208577740689</v>
      </c>
      <c r="H982" s="1">
        <v>123.2451188784554</v>
      </c>
      <c r="I982" s="1">
        <v>115.240761137847</v>
      </c>
      <c r="J982" s="1">
        <v>111.8161858298139</v>
      </c>
      <c r="K982" s="1">
        <v>186.82479250245129</v>
      </c>
      <c r="L982" s="1">
        <v>179.02410962505911</v>
      </c>
      <c r="M982" s="1">
        <v>123.9917089239663</v>
      </c>
      <c r="N982" s="1">
        <v>160.816121632782</v>
      </c>
      <c r="O982" s="1">
        <v>178.0012396045334</v>
      </c>
      <c r="P982" s="1">
        <v>190.58684053821619</v>
      </c>
      <c r="Q982" s="1">
        <v>190.4765026167897</v>
      </c>
      <c r="R982" s="1">
        <v>210.07582240311581</v>
      </c>
      <c r="S982" s="1">
        <v>217.13009371789721</v>
      </c>
      <c r="T982" s="1">
        <v>214.2302969695954</v>
      </c>
      <c r="U982" s="1">
        <v>228.32046888418481</v>
      </c>
      <c r="V982" s="1">
        <v>211.21505285732431</v>
      </c>
      <c r="W982" s="1">
        <v>201.40379240432671</v>
      </c>
      <c r="X982" s="1">
        <v>199.07969429285291</v>
      </c>
      <c r="Y982" s="1">
        <v>191.79815820466629</v>
      </c>
      <c r="Z982" s="1">
        <v>194.59516354233611</v>
      </c>
      <c r="AA982" s="1">
        <v>190.53275697234201</v>
      </c>
      <c r="AB982" s="1">
        <v>205.64305069453641</v>
      </c>
      <c r="AC982" s="1">
        <v>189.8663503153721</v>
      </c>
      <c r="AD982" s="1">
        <v>156.91513538207329</v>
      </c>
    </row>
    <row r="983" spans="1:30" x14ac:dyDescent="0.3">
      <c r="A983">
        <v>12</v>
      </c>
      <c r="B983">
        <v>2030</v>
      </c>
      <c r="C983" t="s">
        <v>5</v>
      </c>
      <c r="D983" t="s">
        <v>27</v>
      </c>
      <c r="E983">
        <v>0</v>
      </c>
      <c r="F983">
        <v>0</v>
      </c>
      <c r="G983" s="1">
        <v>-2.3454794009953411E-7</v>
      </c>
      <c r="H983" s="1">
        <v>-2.8042433504250662E-7</v>
      </c>
      <c r="I983" s="1">
        <v>4.20286253903407E-6</v>
      </c>
      <c r="J983" s="1">
        <v>4.9062759243697107E-6</v>
      </c>
      <c r="K983" s="1">
        <v>2.1291127637608121E-6</v>
      </c>
      <c r="L983" s="1">
        <v>2.207733722745163E-6</v>
      </c>
      <c r="M983" s="1">
        <v>-1.5946740622317071E-7</v>
      </c>
      <c r="N983" s="1">
        <v>-2.25400928280715E-7</v>
      </c>
      <c r="O983" s="1">
        <v>-3.8468772946971032E-7</v>
      </c>
      <c r="P983" s="1">
        <v>-3.3263095126870769E-7</v>
      </c>
      <c r="Q983" s="1">
        <v>-2.48167047114324E-7</v>
      </c>
      <c r="R983" s="1">
        <v>-2.040669600881259E-7</v>
      </c>
      <c r="S983" s="1">
        <v>-2.4461530652832081E-7</v>
      </c>
      <c r="T983" s="1">
        <v>-7.8415879011781464E-8</v>
      </c>
      <c r="U983" s="1">
        <v>-3.5498796286741147E-8</v>
      </c>
      <c r="V983" s="1">
        <v>-3.045522107470797E-7</v>
      </c>
      <c r="W983" s="1">
        <v>-2.8686819443500302E-7</v>
      </c>
      <c r="X983" s="1">
        <v>-2.9550202567651368E-7</v>
      </c>
      <c r="Y983" s="1">
        <v>4.8393875259333661E-5</v>
      </c>
      <c r="Z983" s="1">
        <v>7.5892036736553208E-6</v>
      </c>
      <c r="AA983" s="1">
        <v>2.501648570707077E-6</v>
      </c>
      <c r="AB983" s="1">
        <v>6.1077077976914205E-7</v>
      </c>
      <c r="AC983" s="1">
        <v>3.8994676217689608E-7</v>
      </c>
      <c r="AD983" s="1">
        <v>-2.792337106228967E-7</v>
      </c>
    </row>
    <row r="984" spans="1:30" x14ac:dyDescent="0.3">
      <c r="A984">
        <v>12</v>
      </c>
      <c r="B984">
        <v>2030</v>
      </c>
      <c r="C984" t="s">
        <v>5</v>
      </c>
      <c r="D984" t="s">
        <v>28</v>
      </c>
      <c r="E984">
        <v>0</v>
      </c>
      <c r="F984">
        <v>0</v>
      </c>
      <c r="G984" s="1">
        <v>3.9667759420928383E-6</v>
      </c>
      <c r="H984" s="1">
        <v>-4.9701400782520362E-8</v>
      </c>
      <c r="I984" s="1">
        <v>-1.5024010633660649E-7</v>
      </c>
      <c r="J984" s="1">
        <v>-2.0183970254832539E-7</v>
      </c>
      <c r="K984" s="1">
        <v>-2.0039258532899039E-7</v>
      </c>
      <c r="L984" s="1">
        <v>-1.843868355524206E-7</v>
      </c>
      <c r="M984" s="1">
        <v>-1.0935866226115489E-7</v>
      </c>
      <c r="N984" s="1">
        <v>-6.1434283820300469E-8</v>
      </c>
      <c r="O984" s="1">
        <v>5.827367080563907E-7</v>
      </c>
      <c r="P984" s="1">
        <v>1.753699252609763E-6</v>
      </c>
      <c r="Q984" s="1">
        <v>4.868794531740451E-7</v>
      </c>
      <c r="R984" s="1">
        <v>-5.3138967058667007E-8</v>
      </c>
      <c r="S984" s="1">
        <v>1.083647283128793E-6</v>
      </c>
      <c r="T984" s="1">
        <v>2.834478174921784E-6</v>
      </c>
      <c r="U984" s="1">
        <v>1.0824652436040969E-6</v>
      </c>
      <c r="V984" s="1">
        <v>1.373412875942771E-6</v>
      </c>
      <c r="W984" s="1">
        <v>1.7610694839251721E-6</v>
      </c>
      <c r="X984" s="1">
        <v>8.9508262854589357E-7</v>
      </c>
      <c r="Y984" s="1">
        <v>-5.4269274311891033E-8</v>
      </c>
      <c r="Z984" s="1">
        <v>1.3304388688879749E-7</v>
      </c>
      <c r="AA984" s="1">
        <v>1.74547986938776E-6</v>
      </c>
      <c r="AB984" s="1">
        <v>3.348986384467839E-5</v>
      </c>
      <c r="AC984" s="1">
        <v>1.875767685343284E-5</v>
      </c>
      <c r="AD984" s="1">
        <v>4.5579977268625382E-7</v>
      </c>
    </row>
    <row r="985" spans="1:30" x14ac:dyDescent="0.3">
      <c r="A985">
        <v>12</v>
      </c>
      <c r="B985">
        <v>2030</v>
      </c>
      <c r="C985" t="s">
        <v>5</v>
      </c>
      <c r="D985" t="s">
        <v>29</v>
      </c>
      <c r="E985">
        <v>0</v>
      </c>
      <c r="F985">
        <v>0</v>
      </c>
      <c r="G985" s="1">
        <v>138.08208157608311</v>
      </c>
      <c r="H985" s="1">
        <v>123.2451186477325</v>
      </c>
      <c r="I985" s="1">
        <v>115.2407654909496</v>
      </c>
      <c r="J985" s="1">
        <v>111.8161909379296</v>
      </c>
      <c r="K985" s="1">
        <v>186.82479483195661</v>
      </c>
      <c r="L985" s="1">
        <v>179.02411201717959</v>
      </c>
      <c r="M985" s="1">
        <v>123.9917088738576</v>
      </c>
      <c r="N985" s="1">
        <v>160.8161214688154</v>
      </c>
      <c r="O985" s="1">
        <v>178.00123863710891</v>
      </c>
      <c r="P985" s="1">
        <v>190.586838451886</v>
      </c>
      <c r="Q985" s="1">
        <v>190.47650188174319</v>
      </c>
      <c r="R985" s="1">
        <v>210.07582225218781</v>
      </c>
      <c r="S985" s="1">
        <v>217.1300923896346</v>
      </c>
      <c r="T985" s="1">
        <v>214.2302940567013</v>
      </c>
      <c r="U985" s="1">
        <v>228.32046776622079</v>
      </c>
      <c r="V985" s="1">
        <v>211.21505117935919</v>
      </c>
      <c r="W985" s="1">
        <v>201.40379035638901</v>
      </c>
      <c r="X985" s="1">
        <v>199.07969310226829</v>
      </c>
      <c r="Y985" s="1">
        <v>191.79820665281079</v>
      </c>
      <c r="Z985" s="1">
        <v>194.59517099849589</v>
      </c>
      <c r="AA985" s="1">
        <v>190.53275772851069</v>
      </c>
      <c r="AB985" s="1">
        <v>205.6430178154433</v>
      </c>
      <c r="AC985" s="1">
        <v>189.86633194764201</v>
      </c>
      <c r="AD985" s="1">
        <v>156.91513464703979</v>
      </c>
    </row>
    <row r="986" spans="1:30" x14ac:dyDescent="0.3">
      <c r="A986">
        <v>12</v>
      </c>
      <c r="B986">
        <v>2030</v>
      </c>
      <c r="C986" t="s">
        <v>5</v>
      </c>
      <c r="D986" t="s">
        <v>30</v>
      </c>
      <c r="E986">
        <v>0</v>
      </c>
      <c r="F986">
        <v>0</v>
      </c>
      <c r="G986" s="1">
        <v>-37.695408430064973</v>
      </c>
      <c r="H986" s="1">
        <v>-52.166606643768453</v>
      </c>
      <c r="I986" s="1">
        <v>-54.781122634125808</v>
      </c>
      <c r="J986" s="1">
        <v>-53.268874505330778</v>
      </c>
      <c r="K986" s="1">
        <v>-55.299151608712343</v>
      </c>
      <c r="L986" s="1">
        <v>-57.651450732486687</v>
      </c>
      <c r="M986" s="1">
        <v>-49.850226370569992</v>
      </c>
      <c r="N986" s="1">
        <v>-20.734118320702891</v>
      </c>
      <c r="O986" s="1">
        <v>-0.85536156188718204</v>
      </c>
      <c r="P986" s="1">
        <v>8.2762030276580028</v>
      </c>
      <c r="Q986" s="1">
        <v>7.5640492739072638</v>
      </c>
      <c r="R986" s="1">
        <v>8.4672516259155355</v>
      </c>
      <c r="S986" s="1">
        <v>12.45855194023922</v>
      </c>
      <c r="T986" s="1">
        <v>10.971616887669819</v>
      </c>
      <c r="U986" s="1">
        <v>3.1049109116361491</v>
      </c>
      <c r="V986" s="1">
        <v>1.7242972070437099</v>
      </c>
      <c r="W986" s="1">
        <v>1.1067484999557</v>
      </c>
      <c r="X986" s="1">
        <v>-3.370474854193739</v>
      </c>
      <c r="Y986" s="1">
        <v>-4.897280071012994</v>
      </c>
      <c r="Z986" s="1">
        <v>-3.5659109646042531</v>
      </c>
      <c r="AA986" s="1">
        <v>-10.499926447150029</v>
      </c>
      <c r="AB986" s="1">
        <v>-3.8957940256940349</v>
      </c>
      <c r="AC986" s="1">
        <v>-12.26340608713822</v>
      </c>
      <c r="AD986" s="1">
        <v>-18.320706790608391</v>
      </c>
    </row>
    <row r="987" spans="1:30" x14ac:dyDescent="0.3">
      <c r="A987">
        <v>13</v>
      </c>
      <c r="B987">
        <v>2030</v>
      </c>
      <c r="C987" t="s">
        <v>5</v>
      </c>
      <c r="D987" t="s">
        <v>26</v>
      </c>
      <c r="E987">
        <v>0</v>
      </c>
      <c r="F987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</row>
    <row r="988" spans="1:30" x14ac:dyDescent="0.3">
      <c r="A988">
        <v>13</v>
      </c>
      <c r="B988">
        <v>2030</v>
      </c>
      <c r="C988" t="s">
        <v>5</v>
      </c>
      <c r="D988" t="s">
        <v>27</v>
      </c>
      <c r="E988">
        <v>0</v>
      </c>
      <c r="F988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</row>
    <row r="989" spans="1:30" x14ac:dyDescent="0.3">
      <c r="A989">
        <v>13</v>
      </c>
      <c r="B989">
        <v>2030</v>
      </c>
      <c r="C989" t="s">
        <v>5</v>
      </c>
      <c r="D989" t="s">
        <v>28</v>
      </c>
      <c r="E989">
        <v>0</v>
      </c>
      <c r="F989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</row>
    <row r="990" spans="1:30" x14ac:dyDescent="0.3">
      <c r="A990">
        <v>13</v>
      </c>
      <c r="B990">
        <v>2030</v>
      </c>
      <c r="C990" t="s">
        <v>5</v>
      </c>
      <c r="D990" t="s">
        <v>29</v>
      </c>
      <c r="E990">
        <v>0</v>
      </c>
      <c r="F990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</row>
    <row r="991" spans="1:30" x14ac:dyDescent="0.3">
      <c r="A991">
        <v>13</v>
      </c>
      <c r="B991">
        <v>2030</v>
      </c>
      <c r="C991" t="s">
        <v>5</v>
      </c>
      <c r="D991" t="s">
        <v>30</v>
      </c>
      <c r="E991">
        <v>0</v>
      </c>
      <c r="F99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</row>
    <row r="992" spans="1:30" x14ac:dyDescent="0.3">
      <c r="A992">
        <v>14</v>
      </c>
      <c r="B992">
        <v>2030</v>
      </c>
      <c r="C992" t="s">
        <v>5</v>
      </c>
      <c r="D992" t="s">
        <v>26</v>
      </c>
      <c r="E992">
        <v>0</v>
      </c>
      <c r="F992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</row>
    <row r="993" spans="1:30" x14ac:dyDescent="0.3">
      <c r="A993">
        <v>14</v>
      </c>
      <c r="B993">
        <v>2030</v>
      </c>
      <c r="C993" t="s">
        <v>5</v>
      </c>
      <c r="D993" t="s">
        <v>27</v>
      </c>
      <c r="E993">
        <v>0</v>
      </c>
      <c r="F993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</row>
    <row r="994" spans="1:30" x14ac:dyDescent="0.3">
      <c r="A994">
        <v>14</v>
      </c>
      <c r="B994">
        <v>2030</v>
      </c>
      <c r="C994" t="s">
        <v>5</v>
      </c>
      <c r="D994" t="s">
        <v>28</v>
      </c>
      <c r="E994">
        <v>0</v>
      </c>
      <c r="F994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</row>
    <row r="995" spans="1:30" x14ac:dyDescent="0.3">
      <c r="A995">
        <v>14</v>
      </c>
      <c r="B995">
        <v>2030</v>
      </c>
      <c r="C995" t="s">
        <v>5</v>
      </c>
      <c r="D995" t="s">
        <v>29</v>
      </c>
      <c r="E995">
        <v>0</v>
      </c>
      <c r="F995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</row>
    <row r="996" spans="1:30" x14ac:dyDescent="0.3">
      <c r="A996">
        <v>14</v>
      </c>
      <c r="B996">
        <v>2030</v>
      </c>
      <c r="C996" t="s">
        <v>5</v>
      </c>
      <c r="D996" t="s">
        <v>30</v>
      </c>
      <c r="E996">
        <v>0</v>
      </c>
      <c r="F996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</row>
    <row r="997" spans="1:30" x14ac:dyDescent="0.3">
      <c r="A997">
        <v>15</v>
      </c>
      <c r="B997">
        <v>2030</v>
      </c>
      <c r="C997" t="s">
        <v>5</v>
      </c>
      <c r="D997" t="s">
        <v>26</v>
      </c>
      <c r="E997">
        <v>0</v>
      </c>
      <c r="F997">
        <v>0</v>
      </c>
      <c r="G997" s="1">
        <v>4.0203771646485524</v>
      </c>
      <c r="H997" s="1">
        <v>3.7676722453484932</v>
      </c>
      <c r="I997" s="1">
        <v>3.4118241097460129</v>
      </c>
      <c r="J997" s="1">
        <v>3.500643501757235</v>
      </c>
      <c r="K997" s="1">
        <v>3.4989194394565848</v>
      </c>
      <c r="L997" s="1">
        <v>3.6479083239515639</v>
      </c>
      <c r="M997" s="1">
        <v>4.1750953567040749</v>
      </c>
      <c r="N997" s="1">
        <v>5.1469555238629647</v>
      </c>
      <c r="O997" s="1">
        <v>5.683311020259894</v>
      </c>
      <c r="P997" s="1">
        <v>5.9789975034849379</v>
      </c>
      <c r="Q997" s="1">
        <v>6.0225474134081516</v>
      </c>
      <c r="R997" s="1">
        <v>6.0821407197873594</v>
      </c>
      <c r="S997" s="1">
        <v>6.3262522448907257</v>
      </c>
      <c r="T997" s="1">
        <v>6.2150828402244542</v>
      </c>
      <c r="U997" s="1">
        <v>5.925702958505612</v>
      </c>
      <c r="V997" s="1">
        <v>5.8752747452303593</v>
      </c>
      <c r="W997" s="1">
        <v>5.5417698988334321</v>
      </c>
      <c r="X997" s="1">
        <v>5.569850338644418</v>
      </c>
      <c r="Y997" s="1">
        <v>5.4884809577082097</v>
      </c>
      <c r="Z997" s="1">
        <v>5.7543674201417598</v>
      </c>
      <c r="AA997" s="1">
        <v>5.7543674201417598</v>
      </c>
      <c r="AB997" s="1">
        <v>5.9480518486266982</v>
      </c>
      <c r="AC997" s="1">
        <v>5.3549671413024207</v>
      </c>
      <c r="AD997" s="1">
        <v>4.6203401900177203</v>
      </c>
    </row>
    <row r="998" spans="1:30" x14ac:dyDescent="0.3">
      <c r="A998">
        <v>15</v>
      </c>
      <c r="B998">
        <v>2030</v>
      </c>
      <c r="C998" t="s">
        <v>5</v>
      </c>
      <c r="D998" t="s">
        <v>27</v>
      </c>
      <c r="E998">
        <v>0</v>
      </c>
      <c r="F998">
        <v>0</v>
      </c>
      <c r="G998" s="1">
        <v>-2.3443083405276999E-7</v>
      </c>
      <c r="H998" s="1">
        <v>-2.8082990559435411E-7</v>
      </c>
      <c r="I998" s="1">
        <v>4.1717896913275616E-6</v>
      </c>
      <c r="J998" s="1">
        <v>4.8534753537488881E-6</v>
      </c>
      <c r="K998" s="1">
        <v>2.151315064327992E-6</v>
      </c>
      <c r="L998" s="1">
        <v>2.2358559938445511E-6</v>
      </c>
      <c r="M998" s="1">
        <v>-1.6030185937388049E-7</v>
      </c>
      <c r="N998" s="1">
        <v>-2.2570143737280719E-7</v>
      </c>
      <c r="O998" s="1">
        <v>-3.8393022253129669E-7</v>
      </c>
      <c r="P998" s="1">
        <v>-3.3165295159945352E-7</v>
      </c>
      <c r="Q998" s="1">
        <v>-2.4724219221882831E-7</v>
      </c>
      <c r="R998" s="1">
        <v>-2.027580806020803E-7</v>
      </c>
      <c r="S998" s="1">
        <v>-2.426085471717903E-7</v>
      </c>
      <c r="T998" s="1">
        <v>-7.50315275825461E-8</v>
      </c>
      <c r="U998" s="1">
        <v>-3.083006422886179E-8</v>
      </c>
      <c r="V998" s="1">
        <v>-3.0244528575369712E-7</v>
      </c>
      <c r="W998" s="1">
        <v>-2.8482570427905879E-7</v>
      </c>
      <c r="X998" s="1">
        <v>-2.9401448052541032E-7</v>
      </c>
      <c r="Y998" s="1">
        <v>4.755805655476568E-5</v>
      </c>
      <c r="Z998" s="1">
        <v>7.526541953205225E-6</v>
      </c>
      <c r="AA998" s="1">
        <v>2.492133955009036E-6</v>
      </c>
      <c r="AB998" s="1">
        <v>6.1288503593565135E-7</v>
      </c>
      <c r="AC998" s="1">
        <v>3.8897266421408048E-7</v>
      </c>
      <c r="AD998" s="1">
        <v>-2.7981632379001612E-7</v>
      </c>
    </row>
    <row r="999" spans="1:30" x14ac:dyDescent="0.3">
      <c r="A999">
        <v>15</v>
      </c>
      <c r="B999">
        <v>2030</v>
      </c>
      <c r="C999" t="s">
        <v>5</v>
      </c>
      <c r="D999" t="s">
        <v>28</v>
      </c>
      <c r="E999">
        <v>0</v>
      </c>
      <c r="F999">
        <v>0</v>
      </c>
      <c r="G999" s="1">
        <v>3.9618601216028941E-6</v>
      </c>
      <c r="H999" s="1">
        <v>-4.8992810397879168E-8</v>
      </c>
      <c r="I999" s="1">
        <v>-1.4940513556124641E-7</v>
      </c>
      <c r="J999" s="1">
        <v>-2.0086530771737059E-7</v>
      </c>
      <c r="K999" s="1">
        <v>-2.0182933796878099E-7</v>
      </c>
      <c r="L999" s="1">
        <v>-1.8618493134286169E-7</v>
      </c>
      <c r="M999" s="1">
        <v>-1.0841958284949129E-7</v>
      </c>
      <c r="N999" s="1">
        <v>-6.0992484686482858E-8</v>
      </c>
      <c r="O999" s="1">
        <v>5.777472099656303E-7</v>
      </c>
      <c r="P999" s="1">
        <v>1.7371741335378261E-6</v>
      </c>
      <c r="Q999" s="1">
        <v>4.832758518172832E-7</v>
      </c>
      <c r="R999" s="1">
        <v>-5.4984463757480008E-8</v>
      </c>
      <c r="S999" s="1">
        <v>1.068530246029135E-6</v>
      </c>
      <c r="T999" s="1">
        <v>2.776981834263195E-6</v>
      </c>
      <c r="U999" s="1">
        <v>1.061029501916401E-6</v>
      </c>
      <c r="V999" s="1">
        <v>1.349198332128342E-6</v>
      </c>
      <c r="W999" s="1">
        <v>1.7308747888779571E-6</v>
      </c>
      <c r="X999" s="1">
        <v>8.8440286356859846E-7</v>
      </c>
      <c r="Y999" s="1">
        <v>-5.3957216779701783E-8</v>
      </c>
      <c r="Z999" s="1">
        <v>1.341436801023555E-7</v>
      </c>
      <c r="AA999" s="1">
        <v>1.751359189727392E-6</v>
      </c>
      <c r="AB999" s="1">
        <v>3.2548685229601028E-5</v>
      </c>
      <c r="AC999" s="1">
        <v>1.8956770279338001E-5</v>
      </c>
      <c r="AD999" s="1">
        <v>4.581830098045265E-7</v>
      </c>
    </row>
    <row r="1000" spans="1:30" x14ac:dyDescent="0.3">
      <c r="A1000">
        <v>15</v>
      </c>
      <c r="B1000">
        <v>2030</v>
      </c>
      <c r="C1000" t="s">
        <v>5</v>
      </c>
      <c r="D1000" t="s">
        <v>29</v>
      </c>
      <c r="E1000">
        <v>0</v>
      </c>
      <c r="F1000">
        <v>0</v>
      </c>
      <c r="G1000" s="1">
        <v>4.0203729683575968</v>
      </c>
      <c r="H1000" s="1">
        <v>3.7676720135113979</v>
      </c>
      <c r="I1000" s="1">
        <v>3.4118284309408402</v>
      </c>
      <c r="J1000" s="1">
        <v>3.500648556097897</v>
      </c>
      <c r="K1000" s="1">
        <v>3.4989217926009881</v>
      </c>
      <c r="L1000" s="1">
        <v>3.64791074599249</v>
      </c>
      <c r="M1000" s="1">
        <v>4.1750953048217987</v>
      </c>
      <c r="N1000" s="1">
        <v>5.1469553591540116</v>
      </c>
      <c r="O1000" s="1">
        <v>5.6833100585824612</v>
      </c>
      <c r="P1000" s="1">
        <v>5.9789954346578531</v>
      </c>
      <c r="Q1000" s="1">
        <v>6.0225466828901073</v>
      </c>
      <c r="R1000" s="1">
        <v>6.0821405720137429</v>
      </c>
      <c r="S1000" s="1">
        <v>6.3262509337519326</v>
      </c>
      <c r="T1000" s="1">
        <v>6.2150799882110928</v>
      </c>
      <c r="U1000" s="1">
        <v>5.9257018666460457</v>
      </c>
      <c r="V1000" s="1">
        <v>5.875273093586741</v>
      </c>
      <c r="W1000" s="1">
        <v>5.5417678831329393</v>
      </c>
      <c r="X1000" s="1">
        <v>5.5698491602270739</v>
      </c>
      <c r="Y1000" s="1">
        <v>5.4885285697219812</v>
      </c>
      <c r="Z1000" s="1">
        <v>5.7543748125400329</v>
      </c>
      <c r="AA1000" s="1">
        <v>5.7543681609165249</v>
      </c>
      <c r="AB1000" s="1">
        <v>5.9480199128265054</v>
      </c>
      <c r="AC1000" s="1">
        <v>5.3549485735048057</v>
      </c>
      <c r="AD1000" s="1">
        <v>4.6203394520183867</v>
      </c>
    </row>
    <row r="1001" spans="1:30" x14ac:dyDescent="0.3">
      <c r="A1001">
        <v>15</v>
      </c>
      <c r="B1001">
        <v>2030</v>
      </c>
      <c r="C1001" t="s">
        <v>5</v>
      </c>
      <c r="D1001" t="s">
        <v>30</v>
      </c>
      <c r="E1001">
        <v>0</v>
      </c>
      <c r="F1001">
        <v>0</v>
      </c>
      <c r="G1001" s="1">
        <v>-5.0461035815711757</v>
      </c>
      <c r="H1001" s="1">
        <v>-5.0461035815711757</v>
      </c>
      <c r="I1001" s="1">
        <v>-5.0461035815711757</v>
      </c>
      <c r="J1001" s="1">
        <v>-5.0461035815711757</v>
      </c>
      <c r="K1001" s="1">
        <v>-5.0461035815711757</v>
      </c>
      <c r="L1001" s="1">
        <v>-5.0461035815711757</v>
      </c>
      <c r="M1001" s="1">
        <v>-5.0461035815711757</v>
      </c>
      <c r="N1001" s="1">
        <v>-4.7779235912433551</v>
      </c>
      <c r="O1001" s="1">
        <v>-4.4891221318812757</v>
      </c>
      <c r="P1001" s="1">
        <v>-4.4226527554636741</v>
      </c>
      <c r="Q1001" s="1">
        <v>-4.3263721505463666</v>
      </c>
      <c r="R1001" s="1">
        <v>-4.3928437661547548</v>
      </c>
      <c r="S1001" s="1">
        <v>-4.3928437661547548</v>
      </c>
      <c r="T1001" s="1">
        <v>-4.3928437661547548</v>
      </c>
      <c r="U1001" s="1">
        <v>-4.3928437661547548</v>
      </c>
      <c r="V1001" s="1">
        <v>-4.3928437661547548</v>
      </c>
      <c r="W1001" s="1">
        <v>-4.466765389899586</v>
      </c>
      <c r="X1001" s="1">
        <v>-4.6885302611340816</v>
      </c>
      <c r="Y1001" s="1">
        <v>-4.6885302611340816</v>
      </c>
      <c r="Z1001" s="1">
        <v>-4.6885302611340816</v>
      </c>
      <c r="AA1001" s="1">
        <v>-4.6885302611340816</v>
      </c>
      <c r="AB1001" s="1">
        <v>-4.8237647722386292</v>
      </c>
      <c r="AC1001" s="1">
        <v>-4.9589992833431777</v>
      </c>
      <c r="AD1001" s="1">
        <v>-4.9589992833431777</v>
      </c>
    </row>
    <row r="1002" spans="1:30" x14ac:dyDescent="0.3">
      <c r="A1002">
        <v>16</v>
      </c>
      <c r="B1002">
        <v>2030</v>
      </c>
      <c r="C1002" t="s">
        <v>5</v>
      </c>
      <c r="D1002" t="s">
        <v>26</v>
      </c>
      <c r="E1002">
        <v>0</v>
      </c>
      <c r="F1002">
        <v>0</v>
      </c>
      <c r="G1002" s="1">
        <v>25.117183555227399</v>
      </c>
      <c r="H1002" s="1">
        <v>25.49960686532782</v>
      </c>
      <c r="I1002" s="1">
        <v>23.70844833549911</v>
      </c>
      <c r="J1002" s="1">
        <v>25.011632656231541</v>
      </c>
      <c r="K1002" s="1">
        <v>24.6505115953928</v>
      </c>
      <c r="L1002" s="1">
        <v>25.954617358535138</v>
      </c>
      <c r="M1002" s="1">
        <v>34.489655927347897</v>
      </c>
      <c r="N1002" s="1">
        <v>37.899698600118143</v>
      </c>
      <c r="O1002" s="1">
        <v>39.072720831659773</v>
      </c>
      <c r="P1002" s="1">
        <v>39.584254273479033</v>
      </c>
      <c r="Q1002" s="1">
        <v>39.867496176609571</v>
      </c>
      <c r="R1002" s="1">
        <v>40.825245897814533</v>
      </c>
      <c r="S1002" s="1">
        <v>39.657465099232127</v>
      </c>
      <c r="T1002" s="1">
        <v>38.75975551210869</v>
      </c>
      <c r="U1002" s="1">
        <v>35.908147901358532</v>
      </c>
      <c r="V1002" s="1">
        <v>34.42948161370348</v>
      </c>
      <c r="W1002" s="1">
        <v>34.930104187241582</v>
      </c>
      <c r="X1002" s="1">
        <v>34.318826086828118</v>
      </c>
      <c r="Y1002" s="1">
        <v>34.719916667454221</v>
      </c>
      <c r="Z1002" s="1">
        <v>35.528970155936207</v>
      </c>
      <c r="AA1002" s="1">
        <v>34.270064668044903</v>
      </c>
      <c r="AB1002" s="1">
        <v>35.742166525103357</v>
      </c>
      <c r="AC1002" s="1">
        <v>34.070520662138208</v>
      </c>
      <c r="AD1002" s="1">
        <v>28.691095946249259</v>
      </c>
    </row>
    <row r="1003" spans="1:30" x14ac:dyDescent="0.3">
      <c r="A1003">
        <v>16</v>
      </c>
      <c r="B1003">
        <v>2030</v>
      </c>
      <c r="C1003" t="s">
        <v>5</v>
      </c>
      <c r="D1003" t="s">
        <v>27</v>
      </c>
      <c r="E1003">
        <v>0</v>
      </c>
      <c r="F1003">
        <v>0</v>
      </c>
      <c r="G1003" s="1">
        <v>-1.972129816870506E-7</v>
      </c>
      <c r="H1003" s="1">
        <v>-2.4065760280244018E-7</v>
      </c>
      <c r="I1003" s="1">
        <v>7.4691960832530162E-6</v>
      </c>
      <c r="J1003" s="1">
        <v>8.3953002952124687E-6</v>
      </c>
      <c r="K1003" s="1">
        <v>2.9221861122030912E-6</v>
      </c>
      <c r="L1003" s="1">
        <v>3.266117885480811E-6</v>
      </c>
      <c r="M1003" s="1">
        <v>-1.079627649601034E-7</v>
      </c>
      <c r="N1003" s="1">
        <v>-1.946617924087778E-7</v>
      </c>
      <c r="O1003" s="1">
        <v>-3.606989842325509E-7</v>
      </c>
      <c r="P1003" s="1">
        <v>-3.0741946248110142E-7</v>
      </c>
      <c r="Q1003" s="1">
        <v>-2.1076380157244031E-7</v>
      </c>
      <c r="R1003" s="1">
        <v>-1.5511551876894651E-7</v>
      </c>
      <c r="S1003" s="1">
        <v>-2.0215576702280721E-7</v>
      </c>
      <c r="T1003" s="1">
        <v>-1.4949869500102949E-8</v>
      </c>
      <c r="U1003" s="1">
        <v>3.8130045428581137E-8</v>
      </c>
      <c r="V1003" s="1">
        <v>-2.6733286569422833E-7</v>
      </c>
      <c r="W1003" s="1">
        <v>-2.490789742781709E-7</v>
      </c>
      <c r="X1003" s="1">
        <v>-2.6289063579246329E-7</v>
      </c>
      <c r="Y1003" s="1">
        <v>9.0335820498900954E-4</v>
      </c>
      <c r="Z1003" s="1">
        <v>6.8320184547056456E-6</v>
      </c>
      <c r="AA1003" s="1">
        <v>2.1196767678456899E-6</v>
      </c>
      <c r="AB1003" s="1">
        <v>5.4171817555391445E-7</v>
      </c>
      <c r="AC1003" s="1">
        <v>3.2139363403188157E-7</v>
      </c>
      <c r="AD1003" s="1">
        <v>-2.7227559093080762E-7</v>
      </c>
    </row>
    <row r="1004" spans="1:30" x14ac:dyDescent="0.3">
      <c r="A1004">
        <v>16</v>
      </c>
      <c r="B1004">
        <v>2030</v>
      </c>
      <c r="C1004" t="s">
        <v>5</v>
      </c>
      <c r="D1004" t="s">
        <v>28</v>
      </c>
      <c r="E1004">
        <v>0</v>
      </c>
      <c r="F1004">
        <v>0</v>
      </c>
      <c r="G1004" s="1">
        <v>2.815410580518468E-6</v>
      </c>
      <c r="H1004" s="1">
        <v>-1.111741217146745E-7</v>
      </c>
      <c r="I1004" s="1">
        <v>-2.0059471532503881E-7</v>
      </c>
      <c r="J1004" s="1">
        <v>-2.3998087825455692E-7</v>
      </c>
      <c r="K1004" s="1">
        <v>-2.396785951167714E-7</v>
      </c>
      <c r="L1004" s="1">
        <v>-2.3278338291675139E-7</v>
      </c>
      <c r="M1004" s="1">
        <v>-1.6070687597690931E-7</v>
      </c>
      <c r="N1004" s="1">
        <v>-1.029230702381602E-7</v>
      </c>
      <c r="O1004" s="1">
        <v>4.4341861763205169E-7</v>
      </c>
      <c r="P1004" s="1">
        <v>1.3940984694462E-6</v>
      </c>
      <c r="Q1004" s="1">
        <v>3.5946338430544819E-7</v>
      </c>
      <c r="R1004" s="1">
        <v>-1.1419333121755909E-7</v>
      </c>
      <c r="S1004" s="1">
        <v>8.1692988602594235E-7</v>
      </c>
      <c r="T1004" s="1">
        <v>2.023860777873707E-6</v>
      </c>
      <c r="U1004" s="1">
        <v>8.0591807458671707E-7</v>
      </c>
      <c r="V1004" s="1">
        <v>1.022734052396101E-6</v>
      </c>
      <c r="W1004" s="1">
        <v>1.3108251514112119E-6</v>
      </c>
      <c r="X1004" s="1">
        <v>6.9353407276816999E-7</v>
      </c>
      <c r="Y1004" s="1">
        <v>-7.1079310799970166E-8</v>
      </c>
      <c r="Z1004" s="1">
        <v>1.4768060067181631E-7</v>
      </c>
      <c r="AA1004" s="1">
        <v>2.037032488693038E-6</v>
      </c>
      <c r="AB1004" s="1">
        <v>8.4513905013569644E-4</v>
      </c>
      <c r="AC1004" s="1">
        <v>7.425578740772271E-5</v>
      </c>
      <c r="AD1004" s="1">
        <v>4.2821773280684752E-7</v>
      </c>
    </row>
    <row r="1005" spans="1:30" x14ac:dyDescent="0.3">
      <c r="A1005">
        <v>16</v>
      </c>
      <c r="B1005">
        <v>2030</v>
      </c>
      <c r="C1005" t="s">
        <v>5</v>
      </c>
      <c r="D1005" t="s">
        <v>29</v>
      </c>
      <c r="E1005">
        <v>0</v>
      </c>
      <c r="F1005">
        <v>0</v>
      </c>
      <c r="G1005" s="1">
        <v>25.11718054260384</v>
      </c>
      <c r="H1005" s="1">
        <v>25.499606735844331</v>
      </c>
      <c r="I1005" s="1">
        <v>23.708456005289911</v>
      </c>
      <c r="J1005" s="1">
        <v>25.01164129151271</v>
      </c>
      <c r="K1005" s="1">
        <v>24.650514757257501</v>
      </c>
      <c r="L1005" s="1">
        <v>25.95462085743641</v>
      </c>
      <c r="M1005" s="1">
        <v>34.489655980092017</v>
      </c>
      <c r="N1005" s="1">
        <v>37.899698508379423</v>
      </c>
      <c r="O1005" s="1">
        <v>39.072720027542168</v>
      </c>
      <c r="P1005" s="1">
        <v>39.584252571961102</v>
      </c>
      <c r="Q1005" s="1">
        <v>39.867495606382377</v>
      </c>
      <c r="R1005" s="1">
        <v>40.825245856892337</v>
      </c>
      <c r="S1005" s="1">
        <v>39.657464080146482</v>
      </c>
      <c r="T1005" s="1">
        <v>38.759753473298041</v>
      </c>
      <c r="U1005" s="1">
        <v>35.908147133570502</v>
      </c>
      <c r="V1005" s="1">
        <v>34.429480323636561</v>
      </c>
      <c r="W1005" s="1">
        <v>34.930102627337448</v>
      </c>
      <c r="X1005" s="1">
        <v>34.318825130403411</v>
      </c>
      <c r="Y1005" s="1">
        <v>34.720820096738521</v>
      </c>
      <c r="Z1005" s="1">
        <v>35.528976840274062</v>
      </c>
      <c r="AA1005" s="1">
        <v>34.270064750689173</v>
      </c>
      <c r="AB1005" s="1">
        <v>35.741321927771402</v>
      </c>
      <c r="AC1005" s="1">
        <v>34.070446727744439</v>
      </c>
      <c r="AD1005" s="1">
        <v>28.691095245755928</v>
      </c>
    </row>
    <row r="1006" spans="1:30" x14ac:dyDescent="0.3">
      <c r="A1006">
        <v>16</v>
      </c>
      <c r="B1006">
        <v>2030</v>
      </c>
      <c r="C1006" t="s">
        <v>5</v>
      </c>
      <c r="D1006" t="s">
        <v>30</v>
      </c>
      <c r="E1006">
        <v>0</v>
      </c>
      <c r="F1006">
        <v>0</v>
      </c>
      <c r="G1006" s="1">
        <v>-1.9324040165386891</v>
      </c>
      <c r="H1006" s="1">
        <v>-2.1181216774955698</v>
      </c>
      <c r="I1006" s="1">
        <v>-2.2203839338452451</v>
      </c>
      <c r="J1006" s="1">
        <v>-1.1942350856467809</v>
      </c>
      <c r="K1006" s="1">
        <v>-1.8019314825753101</v>
      </c>
      <c r="L1006" s="1">
        <v>-1.934754873006497</v>
      </c>
      <c r="M1006" s="1">
        <v>0.59829297105729473</v>
      </c>
      <c r="N1006" s="1">
        <v>3.181884229178972</v>
      </c>
      <c r="O1006" s="1">
        <v>3.9894034258712341</v>
      </c>
      <c r="P1006" s="1">
        <v>4.7745894861193152</v>
      </c>
      <c r="Q1006" s="1">
        <v>5.3423213230950983</v>
      </c>
      <c r="R1006" s="1">
        <v>5.2647430596574134</v>
      </c>
      <c r="S1006" s="1">
        <v>5.4434081512108676</v>
      </c>
      <c r="T1006" s="1">
        <v>4.9920437093916119</v>
      </c>
      <c r="U1006" s="1">
        <v>3.771949202598937</v>
      </c>
      <c r="V1006" s="1">
        <v>3.063165977554636</v>
      </c>
      <c r="W1006" s="1">
        <v>2.419031305375074</v>
      </c>
      <c r="X1006" s="1">
        <v>2.446066154754873</v>
      </c>
      <c r="Y1006" s="1">
        <v>1.8924394565859419</v>
      </c>
      <c r="Z1006" s="1">
        <v>1.897141169521559</v>
      </c>
      <c r="AA1006" s="1">
        <v>1.1813053750738329</v>
      </c>
      <c r="AB1006" s="1">
        <v>1.4304961606615481</v>
      </c>
      <c r="AC1006" s="1">
        <v>0.96385115180153513</v>
      </c>
      <c r="AD1006" s="1">
        <v>-0.59829297105729473</v>
      </c>
    </row>
    <row r="1007" spans="1:30" x14ac:dyDescent="0.3">
      <c r="A1007">
        <v>17</v>
      </c>
      <c r="B1007">
        <v>2030</v>
      </c>
      <c r="C1007" t="s">
        <v>5</v>
      </c>
      <c r="D1007" t="s">
        <v>26</v>
      </c>
      <c r="E1007">
        <v>0</v>
      </c>
      <c r="F1007">
        <v>0</v>
      </c>
      <c r="G1007" s="1">
        <v>8.3400301264619028</v>
      </c>
      <c r="H1007" s="1">
        <v>8.5875540106615471</v>
      </c>
      <c r="I1007" s="1">
        <v>6.9938311739220316</v>
      </c>
      <c r="J1007" s="1">
        <v>7.4360198730950966</v>
      </c>
      <c r="K1007" s="1">
        <v>7.4443929379503837</v>
      </c>
      <c r="L1007" s="1">
        <v>6.9505941915682206</v>
      </c>
      <c r="M1007" s="1">
        <v>8.017605770466627</v>
      </c>
      <c r="N1007" s="1">
        <v>8.3246361538098057</v>
      </c>
      <c r="O1007" s="1">
        <v>8.4943888657117537</v>
      </c>
      <c r="P1007" s="1">
        <v>9.1469034343768456</v>
      </c>
      <c r="Q1007" s="1">
        <v>8.5557097989958635</v>
      </c>
      <c r="R1007" s="1">
        <v>8.8486217572504433</v>
      </c>
      <c r="S1007" s="1">
        <v>9.5282756631128169</v>
      </c>
      <c r="T1007" s="1">
        <v>8.9041194483313628</v>
      </c>
      <c r="U1007" s="1">
        <v>8.1565785200383925</v>
      </c>
      <c r="V1007" s="1">
        <v>8.9186691967513312</v>
      </c>
      <c r="W1007" s="1">
        <v>8.1403449999704662</v>
      </c>
      <c r="X1007" s="1">
        <v>8.9676428951269909</v>
      </c>
      <c r="Y1007" s="1">
        <v>8.8899545447430608</v>
      </c>
      <c r="Z1007" s="1">
        <v>9.2369367625516823</v>
      </c>
      <c r="AA1007" s="1">
        <v>9.8064382555818081</v>
      </c>
      <c r="AB1007" s="1">
        <v>10.132097624557</v>
      </c>
      <c r="AC1007" s="1">
        <v>9.8864257354105121</v>
      </c>
      <c r="AD1007" s="1">
        <v>8.9632186306999397</v>
      </c>
    </row>
    <row r="1008" spans="1:30" x14ac:dyDescent="0.3">
      <c r="A1008">
        <v>17</v>
      </c>
      <c r="B1008">
        <v>2030</v>
      </c>
      <c r="C1008" t="s">
        <v>5</v>
      </c>
      <c r="D1008" t="s">
        <v>27</v>
      </c>
      <c r="E1008">
        <v>0</v>
      </c>
      <c r="F1008">
        <v>0</v>
      </c>
      <c r="G1008" s="1">
        <v>-1.9663227385360629E-7</v>
      </c>
      <c r="H1008" s="1">
        <v>-2.4102686125533848E-7</v>
      </c>
      <c r="I1008" s="1">
        <v>7.4417397798884366E-6</v>
      </c>
      <c r="J1008" s="1">
        <v>8.3053747858579839E-6</v>
      </c>
      <c r="K1008" s="1">
        <v>2.9079185254294388E-6</v>
      </c>
      <c r="L1008" s="1">
        <v>3.2563272120994439E-6</v>
      </c>
      <c r="M1008" s="1">
        <v>-1.088150102203618E-7</v>
      </c>
      <c r="N1008" s="1">
        <v>-1.9424645962436601E-7</v>
      </c>
      <c r="O1008" s="1">
        <v>-3.60038229844632E-7</v>
      </c>
      <c r="P1008" s="1">
        <v>-3.0569995460785359E-7</v>
      </c>
      <c r="Q1008" s="1">
        <v>-2.086000081643556E-7</v>
      </c>
      <c r="R1008" s="1">
        <v>-1.5319638012467829E-7</v>
      </c>
      <c r="S1008" s="1">
        <v>-2.000886167721015E-7</v>
      </c>
      <c r="T1008" s="1">
        <v>-1.155747311407785E-8</v>
      </c>
      <c r="U1008" s="1">
        <v>4.1208767687324148E-8</v>
      </c>
      <c r="V1008" s="1">
        <v>-2.6591917307665771E-7</v>
      </c>
      <c r="W1008" s="1">
        <v>-2.4773442284766648E-7</v>
      </c>
      <c r="X1008" s="1">
        <v>-2.6188510643050609E-7</v>
      </c>
      <c r="Y1008" s="1">
        <v>1.539942765546001E-3</v>
      </c>
      <c r="Z1008" s="1">
        <v>6.805877839960732E-6</v>
      </c>
      <c r="AA1008" s="1">
        <v>2.099975301760475E-6</v>
      </c>
      <c r="AB1008" s="1">
        <v>5.4053257571088993E-7</v>
      </c>
      <c r="AC1008" s="1">
        <v>3.1856008004731302E-7</v>
      </c>
      <c r="AD1008" s="1">
        <v>-2.7318839778896601E-7</v>
      </c>
    </row>
    <row r="1009" spans="1:30" x14ac:dyDescent="0.3">
      <c r="A1009">
        <v>17</v>
      </c>
      <c r="B1009">
        <v>2030</v>
      </c>
      <c r="C1009" t="s">
        <v>5</v>
      </c>
      <c r="D1009" t="s">
        <v>28</v>
      </c>
      <c r="E1009">
        <v>0</v>
      </c>
      <c r="F1009">
        <v>0</v>
      </c>
      <c r="G1009" s="1">
        <v>2.8023478226361398E-6</v>
      </c>
      <c r="H1009" s="1">
        <v>-1.1066765958353821E-7</v>
      </c>
      <c r="I1009" s="1">
        <v>-2.003492223890408E-7</v>
      </c>
      <c r="J1009" s="1">
        <v>-2.3938627738685389E-7</v>
      </c>
      <c r="K1009" s="1">
        <v>-2.3914010376855901E-7</v>
      </c>
      <c r="L1009" s="1">
        <v>-2.3246586915316951E-7</v>
      </c>
      <c r="M1009" s="1">
        <v>-1.5995103032723869E-7</v>
      </c>
      <c r="N1009" s="1">
        <v>-1.034378525589595E-7</v>
      </c>
      <c r="O1009" s="1">
        <v>4.4006160522678612E-7</v>
      </c>
      <c r="P1009" s="1">
        <v>1.3737763841787951E-6</v>
      </c>
      <c r="Q1009" s="1">
        <v>3.5309092607184811E-7</v>
      </c>
      <c r="R1009" s="1">
        <v>-1.1629309983903589E-7</v>
      </c>
      <c r="S1009" s="1">
        <v>8.0629972785381088E-7</v>
      </c>
      <c r="T1009" s="1">
        <v>1.992334804372938E-6</v>
      </c>
      <c r="U1009" s="1">
        <v>7.9667644693178382E-7</v>
      </c>
      <c r="V1009" s="1">
        <v>1.0120366424170051E-6</v>
      </c>
      <c r="W1009" s="1">
        <v>1.29818467574498E-6</v>
      </c>
      <c r="X1009" s="1">
        <v>6.882499992017239E-7</v>
      </c>
      <c r="Y1009" s="1">
        <v>-7.147026357395407E-8</v>
      </c>
      <c r="Z1009" s="1">
        <v>1.482440842210076E-7</v>
      </c>
      <c r="AA1009" s="1">
        <v>2.0559396366289218E-6</v>
      </c>
      <c r="AB1009" s="1">
        <v>1.4711545048740999E-3</v>
      </c>
      <c r="AC1009" s="1">
        <v>8.4751413795351922E-5</v>
      </c>
      <c r="AD1009" s="1">
        <v>4.3174673203894312E-7</v>
      </c>
    </row>
    <row r="1010" spans="1:30" x14ac:dyDescent="0.3">
      <c r="A1010">
        <v>17</v>
      </c>
      <c r="B1010">
        <v>2030</v>
      </c>
      <c r="C1010" t="s">
        <v>5</v>
      </c>
      <c r="D1010" t="s">
        <v>29</v>
      </c>
      <c r="E1010">
        <v>0</v>
      </c>
      <c r="F1010">
        <v>0</v>
      </c>
      <c r="G1010" s="1">
        <v>8.3400271274818056</v>
      </c>
      <c r="H1010" s="1">
        <v>8.5875538803023446</v>
      </c>
      <c r="I1010" s="1">
        <v>6.9938388160110341</v>
      </c>
      <c r="J1010" s="1">
        <v>7.4360284178561598</v>
      </c>
      <c r="K1010" s="1">
        <v>7.4443960850090134</v>
      </c>
      <c r="L1010" s="1">
        <v>6.9505976803613034</v>
      </c>
      <c r="M1010" s="1">
        <v>8.0176058216026469</v>
      </c>
      <c r="N1010" s="1">
        <v>8.3246360630011988</v>
      </c>
      <c r="O1010" s="1">
        <v>8.4943880656119184</v>
      </c>
      <c r="P1010" s="1">
        <v>9.1469017549005063</v>
      </c>
      <c r="Q1010" s="1">
        <v>8.5557092373049297</v>
      </c>
      <c r="R1010" s="1">
        <v>8.8486217203471629</v>
      </c>
      <c r="S1010" s="1">
        <v>9.5282746567244718</v>
      </c>
      <c r="T1010" s="1">
        <v>8.9041174444390858</v>
      </c>
      <c r="U1010" s="1">
        <v>8.1565777645707129</v>
      </c>
      <c r="V1010" s="1">
        <v>8.9186679187955153</v>
      </c>
      <c r="W1010" s="1">
        <v>8.1403434540513668</v>
      </c>
      <c r="X1010" s="1">
        <v>8.967641944991886</v>
      </c>
      <c r="Y1010" s="1">
        <v>8.8914945589788701</v>
      </c>
      <c r="Z1010" s="1">
        <v>9.2369434201854386</v>
      </c>
      <c r="AA1010" s="1">
        <v>9.8064382996174739</v>
      </c>
      <c r="AB1010" s="1">
        <v>10.1306270105847</v>
      </c>
      <c r="AC1010" s="1">
        <v>9.8863413025567972</v>
      </c>
      <c r="AD1010" s="1">
        <v>8.963217925764809</v>
      </c>
    </row>
    <row r="1011" spans="1:30" x14ac:dyDescent="0.3">
      <c r="A1011">
        <v>17</v>
      </c>
      <c r="B1011">
        <v>2030</v>
      </c>
      <c r="C1011" t="s">
        <v>5</v>
      </c>
      <c r="D1011" t="s">
        <v>30</v>
      </c>
      <c r="E1011">
        <v>0</v>
      </c>
      <c r="F1011">
        <v>0</v>
      </c>
      <c r="G1011" s="1">
        <v>-1.082810592483757</v>
      </c>
      <c r="H1011" s="1">
        <v>-1.0694624323981099</v>
      </c>
      <c r="I1011" s="1">
        <v>-1.343551873479031</v>
      </c>
      <c r="J1011" s="1">
        <v>-1.230942554533373</v>
      </c>
      <c r="K1011" s="1">
        <v>-1.0908377535144711</v>
      </c>
      <c r="L1011" s="1">
        <v>-1.4537476386148851</v>
      </c>
      <c r="M1011" s="1">
        <v>-1.104650836606615</v>
      </c>
      <c r="N1011" s="1">
        <v>-0.72999935203780275</v>
      </c>
      <c r="O1011" s="1">
        <v>-0.49517347489663299</v>
      </c>
      <c r="P1011" s="1">
        <v>-0.24720115290903719</v>
      </c>
      <c r="Q1011" s="1">
        <v>-0.31910643824571738</v>
      </c>
      <c r="R1011" s="1">
        <v>-0.21950773459834641</v>
      </c>
      <c r="S1011" s="1">
        <v>-9.239799796219729E-2</v>
      </c>
      <c r="T1011" s="1">
        <v>-0.13809992009746011</v>
      </c>
      <c r="U1011" s="1">
        <v>-0.2677494250886</v>
      </c>
      <c r="V1011" s="1">
        <v>-0.21357237152982869</v>
      </c>
      <c r="W1011" s="1">
        <v>-0.48919688662138189</v>
      </c>
      <c r="X1011" s="1">
        <v>-0.43857672297696387</v>
      </c>
      <c r="Y1011" s="1">
        <v>-0.6371368689161252</v>
      </c>
      <c r="Z1011" s="1">
        <v>-0.64094189466922624</v>
      </c>
      <c r="AA1011" s="1">
        <v>-0.63618312644713537</v>
      </c>
      <c r="AB1011" s="1">
        <v>-0.54861351732132313</v>
      </c>
      <c r="AC1011" s="1">
        <v>-0.72276242259303025</v>
      </c>
      <c r="AD1011" s="1">
        <v>-0.80217403083284122</v>
      </c>
    </row>
    <row r="1012" spans="1:30" x14ac:dyDescent="0.3">
      <c r="A1012">
        <v>18</v>
      </c>
      <c r="B1012">
        <v>2030</v>
      </c>
      <c r="C1012" t="s">
        <v>5</v>
      </c>
      <c r="D1012" t="s">
        <v>26</v>
      </c>
      <c r="E1012">
        <v>0</v>
      </c>
      <c r="F1012">
        <v>0</v>
      </c>
      <c r="G1012" s="1">
        <v>-0.21510336680448899</v>
      </c>
      <c r="H1012" s="1">
        <v>-3.0561134081512099E-2</v>
      </c>
      <c r="I1012" s="1">
        <v>3.291199054932073E-2</v>
      </c>
      <c r="J1012" s="1">
        <v>0.13399881866509161</v>
      </c>
      <c r="K1012" s="1">
        <v>7.5227406969875954E-2</v>
      </c>
      <c r="L1012" s="1">
        <v>4.9367985823981102E-2</v>
      </c>
      <c r="M1012" s="1">
        <v>0.16808623744831661</v>
      </c>
      <c r="N1012" s="1">
        <v>0.41492616656822212</v>
      </c>
      <c r="O1012" s="1">
        <v>0.12106910809214411</v>
      </c>
      <c r="P1012" s="1">
        <v>0.38201417601890142</v>
      </c>
      <c r="Q1012" s="1">
        <v>0.39259303012404018</v>
      </c>
      <c r="R1012" s="1">
        <v>0.85806261075014778</v>
      </c>
      <c r="S1012" s="1">
        <v>0.46429415239220317</v>
      </c>
      <c r="T1012" s="1">
        <v>1.2600590667454219</v>
      </c>
      <c r="U1012" s="1">
        <v>0.1516302421736562</v>
      </c>
      <c r="V1012" s="1">
        <v>0.56773183697578256</v>
      </c>
      <c r="W1012" s="1">
        <v>0.62767867690490253</v>
      </c>
      <c r="X1012" s="1">
        <v>-0.60887182516243354</v>
      </c>
      <c r="Y1012" s="1">
        <v>0.3161901949202599</v>
      </c>
      <c r="Z1012" s="1">
        <v>-1.175428233904312E-3</v>
      </c>
      <c r="AA1012" s="1">
        <v>0.88157117542823382</v>
      </c>
      <c r="AB1012" s="1">
        <v>1.261234494979327</v>
      </c>
      <c r="AC1012" s="1">
        <v>0.20334908446544589</v>
      </c>
      <c r="AD1012" s="1">
        <v>0.52541642055522741</v>
      </c>
    </row>
    <row r="1013" spans="1:30" x14ac:dyDescent="0.3">
      <c r="A1013">
        <v>18</v>
      </c>
      <c r="B1013">
        <v>2030</v>
      </c>
      <c r="C1013" t="s">
        <v>5</v>
      </c>
      <c r="D1013" t="s">
        <v>27</v>
      </c>
      <c r="E1013">
        <v>0</v>
      </c>
      <c r="F1013">
        <v>0</v>
      </c>
      <c r="G1013" s="1">
        <v>-2.344890749070337E-7</v>
      </c>
      <c r="H1013" s="1">
        <v>-2.799163751834962E-7</v>
      </c>
      <c r="I1013" s="1">
        <v>4.2254691133155491E-6</v>
      </c>
      <c r="J1013" s="1">
        <v>4.932512380046371E-6</v>
      </c>
      <c r="K1013" s="1">
        <v>2.1739988341064378E-6</v>
      </c>
      <c r="L1013" s="1">
        <v>2.3875083314755449E-6</v>
      </c>
      <c r="M1013" s="1">
        <v>-1.58933948485296E-7</v>
      </c>
      <c r="N1013" s="1">
        <v>-2.2480441510451349E-7</v>
      </c>
      <c r="O1013" s="1">
        <v>-3.8381194363602682E-7</v>
      </c>
      <c r="P1013" s="1">
        <v>-3.3218141160097251E-7</v>
      </c>
      <c r="Q1013" s="1">
        <v>-2.477108850877791E-7</v>
      </c>
      <c r="R1013" s="1">
        <v>-2.0301132720654071E-7</v>
      </c>
      <c r="S1013" s="1">
        <v>-2.4373786718357991E-7</v>
      </c>
      <c r="T1013" s="1">
        <v>-7.7483032315984281E-8</v>
      </c>
      <c r="U1013" s="1">
        <v>-3.2423610656440371E-8</v>
      </c>
      <c r="V1013" s="1">
        <v>-3.0309169499336239E-7</v>
      </c>
      <c r="W1013" s="1">
        <v>-2.8542153666909762E-7</v>
      </c>
      <c r="X1013" s="1">
        <v>-2.941977857679245E-7</v>
      </c>
      <c r="Y1013" s="1">
        <v>4.8525360730883309E-5</v>
      </c>
      <c r="Z1013" s="1">
        <v>1.000298965692388E-5</v>
      </c>
      <c r="AA1013" s="1">
        <v>2.4801195617725151E-6</v>
      </c>
      <c r="AB1013" s="1">
        <v>6.0795645727064202E-7</v>
      </c>
      <c r="AC1013" s="1">
        <v>3.8567531413177841E-7</v>
      </c>
      <c r="AD1013" s="1">
        <v>-2.7961012772627579E-7</v>
      </c>
    </row>
    <row r="1014" spans="1:30" x14ac:dyDescent="0.3">
      <c r="A1014">
        <v>18</v>
      </c>
      <c r="B1014">
        <v>2030</v>
      </c>
      <c r="C1014" t="s">
        <v>5</v>
      </c>
      <c r="D1014" t="s">
        <v>28</v>
      </c>
      <c r="E1014">
        <v>0</v>
      </c>
      <c r="F1014">
        <v>0</v>
      </c>
      <c r="G1014" s="1">
        <v>3.9680887512983383E-6</v>
      </c>
      <c r="H1014" s="1">
        <v>-5.0345325847613072E-8</v>
      </c>
      <c r="I1014" s="1">
        <v>-1.508900039913175E-7</v>
      </c>
      <c r="J1014" s="1">
        <v>-2.0235937994305659E-7</v>
      </c>
      <c r="K1014" s="1">
        <v>-2.03285466591952E-7</v>
      </c>
      <c r="L1014" s="1">
        <v>-1.952566359489648E-7</v>
      </c>
      <c r="M1014" s="1">
        <v>-1.099319929471985E-7</v>
      </c>
      <c r="N1014" s="1">
        <v>-6.2289443306444836E-8</v>
      </c>
      <c r="O1014" s="1">
        <v>5.7717382189775229E-7</v>
      </c>
      <c r="P1014" s="1">
        <v>1.746531044432208E-6</v>
      </c>
      <c r="Q1014" s="1">
        <v>4.8517280019097929E-7</v>
      </c>
      <c r="R1014" s="1">
        <v>-5.461197798508445E-8</v>
      </c>
      <c r="S1014" s="1">
        <v>1.0771843173980581E-6</v>
      </c>
      <c r="T1014" s="1">
        <v>2.819205830463747E-6</v>
      </c>
      <c r="U1014" s="1">
        <v>1.068621897492961E-6</v>
      </c>
      <c r="V1014" s="1">
        <v>1.3568033331990411E-6</v>
      </c>
      <c r="W1014" s="1">
        <v>1.739961525063466E-6</v>
      </c>
      <c r="X1014" s="1">
        <v>8.8583466913250002E-7</v>
      </c>
      <c r="Y1014" s="1">
        <v>-5.460233371455111E-8</v>
      </c>
      <c r="Z1014" s="1">
        <v>2.4184092520165249E-8</v>
      </c>
      <c r="AA1014" s="1">
        <v>1.759288506904313E-6</v>
      </c>
      <c r="AB1014" s="1">
        <v>3.5305196000428352E-5</v>
      </c>
      <c r="AC1014" s="1">
        <v>1.9909612104406541E-5</v>
      </c>
      <c r="AD1014" s="1">
        <v>4.574006678483317E-7</v>
      </c>
    </row>
    <row r="1015" spans="1:30" x14ac:dyDescent="0.3">
      <c r="A1015">
        <v>18</v>
      </c>
      <c r="B1015">
        <v>2030</v>
      </c>
      <c r="C1015" t="s">
        <v>5</v>
      </c>
      <c r="D1015" t="s">
        <v>29</v>
      </c>
      <c r="E1015">
        <v>0</v>
      </c>
      <c r="F1015">
        <v>0</v>
      </c>
      <c r="G1015" s="1">
        <v>-0.21510756938231529</v>
      </c>
      <c r="H1015" s="1">
        <v>-3.056136365256144E-2</v>
      </c>
      <c r="I1015" s="1">
        <v>3.2916366908438043E-2</v>
      </c>
      <c r="J1015" s="1">
        <v>0.13400395353685149</v>
      </c>
      <c r="K1015" s="1">
        <v>7.5229784254176646E-2</v>
      </c>
      <c r="L1015" s="1">
        <v>4.9370568588948532E-2</v>
      </c>
      <c r="M1015" s="1">
        <v>0.168086188446361</v>
      </c>
      <c r="N1015" s="1">
        <v>0.41492600405325031</v>
      </c>
      <c r="O1015" s="1">
        <v>0.1210681471063786</v>
      </c>
      <c r="P1015" s="1">
        <v>0.38201209730644531</v>
      </c>
      <c r="Q1015" s="1">
        <v>0.39259229724035488</v>
      </c>
      <c r="R1015" s="1">
        <v>0.85806246235079853</v>
      </c>
      <c r="S1015" s="1">
        <v>0.4642928314700186</v>
      </c>
      <c r="T1015" s="1">
        <v>1.26005617005656</v>
      </c>
      <c r="U1015" s="1">
        <v>0.1516291411281481</v>
      </c>
      <c r="V1015" s="1">
        <v>0.56773017708075435</v>
      </c>
      <c r="W1015" s="1">
        <v>0.62767665152184082</v>
      </c>
      <c r="X1015" s="1">
        <v>-0.60887300519488841</v>
      </c>
      <c r="Y1015" s="1">
        <v>0.31623877488332452</v>
      </c>
      <c r="Z1015" s="1">
        <v>-1.1654494283399081E-3</v>
      </c>
      <c r="AA1015" s="1">
        <v>0.88157189625928867</v>
      </c>
      <c r="AB1015" s="1">
        <v>1.261199797739784</v>
      </c>
      <c r="AC1015" s="1">
        <v>0.2033295605286557</v>
      </c>
      <c r="AD1015" s="1">
        <v>0.5254156835444318</v>
      </c>
    </row>
    <row r="1016" spans="1:30" x14ac:dyDescent="0.3">
      <c r="A1016">
        <v>18</v>
      </c>
      <c r="B1016">
        <v>2030</v>
      </c>
      <c r="C1016" t="s">
        <v>5</v>
      </c>
      <c r="D1016" t="s">
        <v>30</v>
      </c>
      <c r="E1016">
        <v>0</v>
      </c>
      <c r="F1016">
        <v>0</v>
      </c>
      <c r="G1016" s="1">
        <v>-1.8113349084465451</v>
      </c>
      <c r="H1016" s="1">
        <v>-1.5938806851742471</v>
      </c>
      <c r="I1016" s="1">
        <v>-1.651476668635558</v>
      </c>
      <c r="J1016" s="1">
        <v>-1.8418960425280571</v>
      </c>
      <c r="K1016" s="1">
        <v>-1.792528056704076</v>
      </c>
      <c r="L1016" s="1">
        <v>-1.445776727702303</v>
      </c>
      <c r="M1016" s="1">
        <v>-1.399935026580035</v>
      </c>
      <c r="N1016" s="1">
        <v>-1.457531010041347</v>
      </c>
      <c r="O1016" s="1">
        <v>-1.419917306556409</v>
      </c>
      <c r="P1016" s="1">
        <v>-1.167200236266982</v>
      </c>
      <c r="Q1016" s="1">
        <v>-1.0590608387477849</v>
      </c>
      <c r="R1016" s="1">
        <v>-1.0002894270525691</v>
      </c>
      <c r="S1016" s="1">
        <v>-0.81574719432959231</v>
      </c>
      <c r="T1016" s="1">
        <v>-1.022622563496751</v>
      </c>
      <c r="U1016" s="1">
        <v>-1.5068989958653281</v>
      </c>
      <c r="V1016" s="1">
        <v>-1.087271116361489</v>
      </c>
      <c r="W1016" s="1">
        <v>-1.068464264619019</v>
      </c>
      <c r="X1016" s="1">
        <v>-1.7196515062020079</v>
      </c>
      <c r="Y1016" s="1">
        <v>-1.7231777909037209</v>
      </c>
      <c r="Z1016" s="1">
        <v>-1.367023036030715</v>
      </c>
      <c r="AA1016" s="1">
        <v>-1.5868281157708211</v>
      </c>
      <c r="AB1016" s="1">
        <v>-1.3552687536916721</v>
      </c>
      <c r="AC1016" s="1">
        <v>-1.5950561134081509</v>
      </c>
      <c r="AD1016" s="1">
        <v>-1.783124630832841</v>
      </c>
    </row>
    <row r="1017" spans="1:30" x14ac:dyDescent="0.3">
      <c r="A1017">
        <v>19</v>
      </c>
      <c r="B1017">
        <v>2030</v>
      </c>
      <c r="C1017" t="s">
        <v>5</v>
      </c>
      <c r="D1017" t="s">
        <v>26</v>
      </c>
      <c r="E1017">
        <v>0</v>
      </c>
      <c r="F1017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</row>
    <row r="1018" spans="1:30" x14ac:dyDescent="0.3">
      <c r="A1018">
        <v>19</v>
      </c>
      <c r="B1018">
        <v>2030</v>
      </c>
      <c r="C1018" t="s">
        <v>5</v>
      </c>
      <c r="D1018" t="s">
        <v>27</v>
      </c>
      <c r="E1018">
        <v>0</v>
      </c>
      <c r="F1018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</row>
    <row r="1019" spans="1:30" x14ac:dyDescent="0.3">
      <c r="A1019">
        <v>19</v>
      </c>
      <c r="B1019">
        <v>2030</v>
      </c>
      <c r="C1019" t="s">
        <v>5</v>
      </c>
      <c r="D1019" t="s">
        <v>28</v>
      </c>
      <c r="E1019">
        <v>0</v>
      </c>
      <c r="F1019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</row>
    <row r="1020" spans="1:30" x14ac:dyDescent="0.3">
      <c r="A1020">
        <v>19</v>
      </c>
      <c r="B1020">
        <v>2030</v>
      </c>
      <c r="C1020" t="s">
        <v>5</v>
      </c>
      <c r="D1020" t="s">
        <v>29</v>
      </c>
      <c r="E1020">
        <v>0</v>
      </c>
      <c r="F1020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</row>
    <row r="1021" spans="1:30" x14ac:dyDescent="0.3">
      <c r="A1021">
        <v>19</v>
      </c>
      <c r="B1021">
        <v>2030</v>
      </c>
      <c r="C1021" t="s">
        <v>5</v>
      </c>
      <c r="D1021" t="s">
        <v>30</v>
      </c>
      <c r="E1021">
        <v>0</v>
      </c>
      <c r="F102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</row>
    <row r="1022" spans="1:30" x14ac:dyDescent="0.3">
      <c r="A1022">
        <v>20</v>
      </c>
      <c r="B1022">
        <v>2030</v>
      </c>
      <c r="C1022" t="s">
        <v>5</v>
      </c>
      <c r="D1022" t="s">
        <v>26</v>
      </c>
      <c r="E1022">
        <v>0</v>
      </c>
      <c r="F1022">
        <v>0</v>
      </c>
      <c r="G1022" s="1">
        <v>6.8707516691966921</v>
      </c>
      <c r="H1022" s="1">
        <v>6.7760976040756056</v>
      </c>
      <c r="I1022" s="1">
        <v>6.6223106040756052</v>
      </c>
      <c r="J1022" s="1">
        <v>6.5549456040756056</v>
      </c>
      <c r="K1022" s="1">
        <v>6.6278102551092726</v>
      </c>
      <c r="L1022" s="1">
        <v>6.6676089832545777</v>
      </c>
      <c r="M1022" s="1">
        <v>6.0265074385705857</v>
      </c>
      <c r="N1022" s="1">
        <v>3.8735498510779678</v>
      </c>
      <c r="O1022" s="1">
        <v>4.0112691374483163</v>
      </c>
      <c r="P1022" s="1">
        <v>4.406856489914353</v>
      </c>
      <c r="Q1022" s="1">
        <v>4.1850413151506194</v>
      </c>
      <c r="R1022" s="1">
        <v>5.4490508197873604</v>
      </c>
      <c r="S1022" s="1">
        <v>6.5509560933845243</v>
      </c>
      <c r="T1022" s="1">
        <v>6.3226784098936797</v>
      </c>
      <c r="U1022" s="1">
        <v>5.906313928086238</v>
      </c>
      <c r="V1022" s="1">
        <v>6.0294973470171289</v>
      </c>
      <c r="W1022" s="1">
        <v>6.5817877257531023</v>
      </c>
      <c r="X1022" s="1">
        <v>6.0223931098641463</v>
      </c>
      <c r="Y1022" s="1">
        <v>5.8935109251476661</v>
      </c>
      <c r="Z1022" s="1">
        <v>5.9807061098641459</v>
      </c>
      <c r="AA1022" s="1">
        <v>6.0399718232870638</v>
      </c>
      <c r="AB1022" s="1">
        <v>6.2966450858830489</v>
      </c>
      <c r="AC1022" s="1">
        <v>6.2407815007530996</v>
      </c>
      <c r="AD1022" s="1">
        <v>6.0702585256349666</v>
      </c>
    </row>
    <row r="1023" spans="1:30" x14ac:dyDescent="0.3">
      <c r="A1023">
        <v>20</v>
      </c>
      <c r="B1023">
        <v>2030</v>
      </c>
      <c r="C1023" t="s">
        <v>5</v>
      </c>
      <c r="D1023" t="s">
        <v>27</v>
      </c>
      <c r="E1023">
        <v>0</v>
      </c>
      <c r="F1023">
        <v>0</v>
      </c>
      <c r="G1023" s="1">
        <v>-4.2184591991410859E-7</v>
      </c>
      <c r="H1023" s="1">
        <v>-4.5087726051007513E-7</v>
      </c>
      <c r="I1023" s="1">
        <v>6.0780222689639321E-7</v>
      </c>
      <c r="J1023" s="1">
        <v>6.1861729534135443E-7</v>
      </c>
      <c r="K1023" s="1">
        <v>3.0580367529213578E-7</v>
      </c>
      <c r="L1023" s="1">
        <v>3.529005559951862E-7</v>
      </c>
      <c r="M1023" s="1">
        <v>-3.8335791931594491E-7</v>
      </c>
      <c r="N1023" s="1">
        <v>-4.1713869469844253E-7</v>
      </c>
      <c r="O1023" s="1">
        <v>-5.0505233306988385E-7</v>
      </c>
      <c r="P1023" s="1">
        <v>-4.6281860115343538E-7</v>
      </c>
      <c r="Q1023" s="1">
        <v>1.0688312990727831</v>
      </c>
      <c r="R1023" s="1">
        <v>0.56280167182603424</v>
      </c>
      <c r="S1023" s="1">
        <v>5.4318618390756868</v>
      </c>
      <c r="T1023" s="1">
        <v>5.2151318859712514</v>
      </c>
      <c r="U1023" s="1">
        <v>4.1291681642688882</v>
      </c>
      <c r="V1023" s="1">
        <v>-4.3831824445908662E-7</v>
      </c>
      <c r="W1023" s="1">
        <v>-4.3324918267141209E-7</v>
      </c>
      <c r="X1023" s="1">
        <v>-4.4795380358280892E-7</v>
      </c>
      <c r="Y1023" s="1">
        <v>1.081448647550349E-6</v>
      </c>
      <c r="Z1023" s="1">
        <v>6.142221589215693E-7</v>
      </c>
      <c r="AA1023" s="1">
        <v>2.1223223578395699E-7</v>
      </c>
      <c r="AB1023" s="1">
        <v>-1.2170473055677079E-7</v>
      </c>
      <c r="AC1023" s="1">
        <v>-2.0560697921636101E-7</v>
      </c>
      <c r="AD1023" s="1">
        <v>-4.693530222863116E-7</v>
      </c>
    </row>
    <row r="1024" spans="1:30" x14ac:dyDescent="0.3">
      <c r="A1024">
        <v>20</v>
      </c>
      <c r="B1024">
        <v>2030</v>
      </c>
      <c r="C1024" t="s">
        <v>5</v>
      </c>
      <c r="D1024" t="s">
        <v>28</v>
      </c>
      <c r="E1024">
        <v>0</v>
      </c>
      <c r="F1024">
        <v>0</v>
      </c>
      <c r="G1024" s="1">
        <v>3.9602660766673812</v>
      </c>
      <c r="H1024" s="1">
        <v>6.1050764739976209E-7</v>
      </c>
      <c r="I1024" s="1">
        <v>3.386202934868667E-7</v>
      </c>
      <c r="J1024" s="1">
        <v>2.4319147322101979E-7</v>
      </c>
      <c r="K1024" s="1">
        <v>2.4319164029965798E-7</v>
      </c>
      <c r="L1024" s="1">
        <v>2.5208889912029901E-7</v>
      </c>
      <c r="M1024" s="1">
        <v>4.4755090785216799E-7</v>
      </c>
      <c r="N1024" s="1">
        <v>5.606177432314189E-7</v>
      </c>
      <c r="O1024" s="1">
        <v>3.226678232331567E-6</v>
      </c>
      <c r="P1024" s="1">
        <v>0.42989894135925888</v>
      </c>
      <c r="Q1024" s="1">
        <v>-5.0065718437052994E-7</v>
      </c>
      <c r="R1024" s="1">
        <v>-5.675691269176774E-7</v>
      </c>
      <c r="S1024" s="1">
        <v>-5.6756920298680414E-7</v>
      </c>
      <c r="T1024" s="1">
        <v>-5.6756915596026992E-7</v>
      </c>
      <c r="U1024" s="1">
        <v>-3.4080656675750398E-7</v>
      </c>
      <c r="V1024" s="1">
        <v>1.167602553562921E-5</v>
      </c>
      <c r="W1024" s="1">
        <v>2.270539759221144</v>
      </c>
      <c r="X1024" s="1">
        <v>6.36977857718249E-6</v>
      </c>
      <c r="Y1024" s="1">
        <v>6.7449726563616387E-7</v>
      </c>
      <c r="Z1024" s="1">
        <v>1.6349757903384869E-6</v>
      </c>
      <c r="AA1024" s="1">
        <v>3.0905258804549431</v>
      </c>
      <c r="AB1024" s="1">
        <v>3.2396702082768929</v>
      </c>
      <c r="AC1024" s="1">
        <v>3.4168650290331608</v>
      </c>
      <c r="AD1024" s="1">
        <v>4.2679302983314218E-6</v>
      </c>
    </row>
    <row r="1025" spans="1:30" x14ac:dyDescent="0.3">
      <c r="A1025">
        <v>20</v>
      </c>
      <c r="B1025">
        <v>2030</v>
      </c>
      <c r="C1025" t="s">
        <v>5</v>
      </c>
      <c r="D1025" t="s">
        <v>29</v>
      </c>
      <c r="E1025">
        <v>0</v>
      </c>
      <c r="F1025">
        <v>0</v>
      </c>
      <c r="G1025" s="1">
        <v>2.910485170683391</v>
      </c>
      <c r="H1025" s="1">
        <v>6.7760965426906976</v>
      </c>
      <c r="I1025" s="1">
        <v>6.6223108732575389</v>
      </c>
      <c r="J1025" s="1">
        <v>6.5549459795014284</v>
      </c>
      <c r="K1025" s="1">
        <v>6.6278103177213081</v>
      </c>
      <c r="L1025" s="1">
        <v>6.6676090840662354</v>
      </c>
      <c r="M1025" s="1">
        <v>6.0265066076617586</v>
      </c>
      <c r="N1025" s="1">
        <v>3.8735488733215302</v>
      </c>
      <c r="O1025" s="1">
        <v>4.0112654057177508</v>
      </c>
      <c r="P1025" s="1">
        <v>3.9769570857364931</v>
      </c>
      <c r="Q1025" s="1">
        <v>5.2538731148805873</v>
      </c>
      <c r="R1025" s="1">
        <v>6.0118530591825214</v>
      </c>
      <c r="S1025" s="1">
        <v>11.98281850002941</v>
      </c>
      <c r="T1025" s="1">
        <v>11.537810863434091</v>
      </c>
      <c r="U1025" s="1">
        <v>10.03548243316169</v>
      </c>
      <c r="V1025" s="1">
        <v>6.0294852326733492</v>
      </c>
      <c r="W1025" s="1">
        <v>4.3112475332827751</v>
      </c>
      <c r="X1025" s="1">
        <v>6.0223862921317659</v>
      </c>
      <c r="Y1025" s="1">
        <v>5.893511332099048</v>
      </c>
      <c r="Z1025" s="1">
        <v>5.980705089110514</v>
      </c>
      <c r="AA1025" s="1">
        <v>2.9494461550643569</v>
      </c>
      <c r="AB1025" s="1">
        <v>3.0569747559014249</v>
      </c>
      <c r="AC1025" s="1">
        <v>2.8239162661129611</v>
      </c>
      <c r="AD1025" s="1">
        <v>6.0702537883516472</v>
      </c>
    </row>
    <row r="1026" spans="1:30" x14ac:dyDescent="0.3">
      <c r="A1026">
        <v>20</v>
      </c>
      <c r="B1026">
        <v>2030</v>
      </c>
      <c r="C1026" t="s">
        <v>5</v>
      </c>
      <c r="D1026" t="s">
        <v>30</v>
      </c>
      <c r="E1026">
        <v>0</v>
      </c>
      <c r="F1026">
        <v>0</v>
      </c>
      <c r="G1026" s="1">
        <v>-0.19309703467217951</v>
      </c>
      <c r="H1026" s="1">
        <v>-0.19309703467217951</v>
      </c>
      <c r="I1026" s="1">
        <v>-0.19309703467217951</v>
      </c>
      <c r="J1026" s="1">
        <v>-0.19309703467217951</v>
      </c>
      <c r="K1026" s="1">
        <v>-0.19309703467217951</v>
      </c>
      <c r="L1026" s="1">
        <v>-0.19309703467217951</v>
      </c>
      <c r="M1026" s="1">
        <v>-0.86067506758712342</v>
      </c>
      <c r="N1026" s="1">
        <v>-1.0832010785587709</v>
      </c>
      <c r="O1026" s="1">
        <v>-1.0832010785587709</v>
      </c>
      <c r="P1026" s="1">
        <v>-0.41562304564382763</v>
      </c>
      <c r="Q1026" s="1">
        <v>-0.19309703467217951</v>
      </c>
      <c r="R1026" s="1">
        <v>-0.86067506758712342</v>
      </c>
      <c r="S1026" s="1">
        <v>-0.14149627590076791</v>
      </c>
      <c r="T1026" s="1">
        <v>-0.14149627590076791</v>
      </c>
      <c r="U1026" s="1">
        <v>-0.14149627590076791</v>
      </c>
      <c r="V1026" s="1">
        <v>-0.14149627590076791</v>
      </c>
      <c r="W1026" s="1">
        <v>-0.14149627590076791</v>
      </c>
      <c r="X1026" s="1">
        <v>-0.14149627590076791</v>
      </c>
      <c r="Y1026" s="1">
        <v>-0.14149627590076791</v>
      </c>
      <c r="Z1026" s="1">
        <v>-0.14149627590076791</v>
      </c>
      <c r="AA1026" s="1">
        <v>-0.14149627590076791</v>
      </c>
      <c r="AB1026" s="1">
        <v>-0.14149627590076791</v>
      </c>
      <c r="AC1026" s="1">
        <v>-0.14149627590076791</v>
      </c>
      <c r="AD1026" s="1">
        <v>-0.14149627590076791</v>
      </c>
    </row>
    <row r="1027" spans="1:30" x14ac:dyDescent="0.3">
      <c r="A1027">
        <v>21</v>
      </c>
      <c r="B1027">
        <v>2030</v>
      </c>
      <c r="C1027" t="s">
        <v>5</v>
      </c>
      <c r="D1027" t="s">
        <v>26</v>
      </c>
      <c r="E1027">
        <v>0</v>
      </c>
      <c r="F1027">
        <v>0</v>
      </c>
      <c r="G1027" s="1">
        <v>8.470426616095688</v>
      </c>
      <c r="H1027" s="1">
        <v>7.9242524971500288</v>
      </c>
      <c r="I1027" s="1">
        <v>7.1254314107944472</v>
      </c>
      <c r="J1027" s="1">
        <v>6.9935643456733612</v>
      </c>
      <c r="K1027" s="1">
        <v>6.8535702805522734</v>
      </c>
      <c r="L1027" s="1">
        <v>6.7063129111193138</v>
      </c>
      <c r="M1027" s="1">
        <v>8.7420856847164785</v>
      </c>
      <c r="N1027" s="1">
        <v>10.562527415327819</v>
      </c>
      <c r="O1027" s="1">
        <v>11.822606825118131</v>
      </c>
      <c r="P1027" s="1">
        <v>11.469955220776731</v>
      </c>
      <c r="Q1027" s="1">
        <v>11.57710718403721</v>
      </c>
      <c r="R1027" s="1">
        <v>12.0025775265505</v>
      </c>
      <c r="S1027" s="1">
        <v>12.2143406518163</v>
      </c>
      <c r="T1027" s="1">
        <v>11.928008752982871</v>
      </c>
      <c r="U1027" s="1">
        <v>10.756955213644421</v>
      </c>
      <c r="V1027" s="1">
        <v>10.493115045894861</v>
      </c>
      <c r="W1027" s="1">
        <v>10.4197305766391</v>
      </c>
      <c r="X1027" s="1">
        <v>10.253802927643241</v>
      </c>
      <c r="Y1027" s="1">
        <v>9.9765652085499124</v>
      </c>
      <c r="Z1027" s="1">
        <v>10.612034103100999</v>
      </c>
      <c r="AA1027" s="1">
        <v>10.961566385469579</v>
      </c>
      <c r="AB1027" s="1">
        <v>11.585906235572949</v>
      </c>
      <c r="AC1027" s="1">
        <v>11.317179447090959</v>
      </c>
      <c r="AD1027" s="1">
        <v>9.7727415446396915</v>
      </c>
    </row>
    <row r="1028" spans="1:30" x14ac:dyDescent="0.3">
      <c r="A1028">
        <v>21</v>
      </c>
      <c r="B1028">
        <v>2030</v>
      </c>
      <c r="C1028" t="s">
        <v>5</v>
      </c>
      <c r="D1028" t="s">
        <v>27</v>
      </c>
      <c r="E1028">
        <v>0</v>
      </c>
      <c r="F1028">
        <v>0</v>
      </c>
      <c r="G1028" s="1">
        <v>-1.9408997069732049E-7</v>
      </c>
      <c r="H1028" s="1">
        <v>-2.4928834346718108E-7</v>
      </c>
      <c r="I1028" s="1">
        <v>6.5233837385610299E-6</v>
      </c>
      <c r="J1028" s="1">
        <v>6.767241755079711E-6</v>
      </c>
      <c r="K1028" s="1">
        <v>2.613417845898561E-6</v>
      </c>
      <c r="L1028" s="1">
        <v>2.9986171950667659E-6</v>
      </c>
      <c r="M1028" s="1">
        <v>-1.171160820387983E-7</v>
      </c>
      <c r="N1028" s="1">
        <v>-1.8477940496580819E-7</v>
      </c>
      <c r="O1028" s="1">
        <v>-3.4704903497499079E-7</v>
      </c>
      <c r="P1028" s="1">
        <v>-2.7152343285651881E-7</v>
      </c>
      <c r="Q1028" s="1">
        <v>-1.641350766391998E-7</v>
      </c>
      <c r="R1028" s="1">
        <v>-1.073288550873889E-7</v>
      </c>
      <c r="S1028" s="1">
        <v>-1.4635618467805411E-7</v>
      </c>
      <c r="T1028" s="1">
        <v>5.5097866541793713E-6</v>
      </c>
      <c r="U1028" s="1">
        <v>1.3357299372787349E-7</v>
      </c>
      <c r="V1028" s="1">
        <v>-2.2571301797726711E-7</v>
      </c>
      <c r="W1028" s="1">
        <v>-2.1605540979106629E-7</v>
      </c>
      <c r="X1028" s="1">
        <v>-2.4388967886208519E-7</v>
      </c>
      <c r="Y1028" s="1">
        <v>3.001938631981842</v>
      </c>
      <c r="Z1028" s="1">
        <v>6.6610772192506719E-6</v>
      </c>
      <c r="AA1028" s="1">
        <v>1.9754059899483349E-6</v>
      </c>
      <c r="AB1028" s="1">
        <v>5.3889894672103248E-7</v>
      </c>
      <c r="AC1028" s="1">
        <v>2.9859324011206852E-7</v>
      </c>
      <c r="AD1028" s="1">
        <v>-2.8344711572889438E-7</v>
      </c>
    </row>
    <row r="1029" spans="1:30" x14ac:dyDescent="0.3">
      <c r="A1029">
        <v>21</v>
      </c>
      <c r="B1029">
        <v>2030</v>
      </c>
      <c r="C1029" t="s">
        <v>5</v>
      </c>
      <c r="D1029" t="s">
        <v>28</v>
      </c>
      <c r="E1029">
        <v>0</v>
      </c>
      <c r="F1029">
        <v>0</v>
      </c>
      <c r="G1029" s="1">
        <v>2.746411546960799E-6</v>
      </c>
      <c r="H1029" s="1">
        <v>-9.9049887484907255E-8</v>
      </c>
      <c r="I1029" s="1">
        <v>-1.909947841038562E-7</v>
      </c>
      <c r="J1029" s="1">
        <v>-2.2687191994806269E-7</v>
      </c>
      <c r="K1029" s="1">
        <v>-2.2687196221642771E-7</v>
      </c>
      <c r="L1029" s="1">
        <v>-2.2344061649144921E-7</v>
      </c>
      <c r="M1029" s="1">
        <v>-1.5243933223819299E-7</v>
      </c>
      <c r="N1029" s="1">
        <v>-1.14875125143089E-7</v>
      </c>
      <c r="O1029" s="1">
        <v>3.783606940602875E-7</v>
      </c>
      <c r="P1029" s="1">
        <v>1.045653260195378E-6</v>
      </c>
      <c r="Q1029" s="1">
        <v>2.4028451540212841E-7</v>
      </c>
      <c r="R1029" s="1">
        <v>-1.612670999195401E-7</v>
      </c>
      <c r="S1029" s="1">
        <v>5.8150893391059543E-7</v>
      </c>
      <c r="T1029" s="1">
        <v>-1.612596680333805E-7</v>
      </c>
      <c r="U1029" s="1">
        <v>5.7520245095173184E-7</v>
      </c>
      <c r="V1029" s="1">
        <v>7.6135148926015518E-7</v>
      </c>
      <c r="W1029" s="1">
        <v>1.0456446864918781E-6</v>
      </c>
      <c r="X1029" s="1">
        <v>6.0109222334372058E-7</v>
      </c>
      <c r="Y1029" s="1">
        <v>-7.9361951007133156E-8</v>
      </c>
      <c r="Z1029" s="1">
        <v>1.514454614937935E-7</v>
      </c>
      <c r="AA1029" s="1">
        <v>2.1874925728712339E-6</v>
      </c>
      <c r="AB1029" s="1">
        <v>2.4651655540884549</v>
      </c>
      <c r="AC1029" s="1">
        <v>0.53679519589169933</v>
      </c>
      <c r="AD1029" s="1">
        <v>4.7329755759121969E-7</v>
      </c>
    </row>
    <row r="1030" spans="1:30" x14ac:dyDescent="0.3">
      <c r="A1030">
        <v>21</v>
      </c>
      <c r="B1030">
        <v>2030</v>
      </c>
      <c r="C1030" t="s">
        <v>5</v>
      </c>
      <c r="D1030" t="s">
        <v>29</v>
      </c>
      <c r="E1030">
        <v>0</v>
      </c>
      <c r="F1030">
        <v>0</v>
      </c>
      <c r="G1030" s="1">
        <v>8.4704236755941711</v>
      </c>
      <c r="H1030" s="1">
        <v>7.9242523469115724</v>
      </c>
      <c r="I1030" s="1">
        <v>7.1254381251729697</v>
      </c>
      <c r="J1030" s="1">
        <v>6.993571339787036</v>
      </c>
      <c r="K1030" s="1">
        <v>6.8535731208420811</v>
      </c>
      <c r="L1030" s="1">
        <v>6.7063161331771246</v>
      </c>
      <c r="M1030" s="1">
        <v>8.7420857200397286</v>
      </c>
      <c r="N1030" s="1">
        <v>10.56252734542354</v>
      </c>
      <c r="O1030" s="1">
        <v>11.822606099708411</v>
      </c>
      <c r="P1030" s="1">
        <v>11.46995390360004</v>
      </c>
      <c r="Q1030" s="1">
        <v>11.577106779617621</v>
      </c>
      <c r="R1030" s="1">
        <v>12.002577580488749</v>
      </c>
      <c r="S1030" s="1">
        <v>12.214339923951179</v>
      </c>
      <c r="T1030" s="1">
        <v>11.92801442402919</v>
      </c>
      <c r="U1030" s="1">
        <v>10.756954772014961</v>
      </c>
      <c r="V1030" s="1">
        <v>10.49311405883036</v>
      </c>
      <c r="W1030" s="1">
        <v>10.41972931493901</v>
      </c>
      <c r="X1030" s="1">
        <v>10.253802082661339</v>
      </c>
      <c r="Y1030" s="1">
        <v>12.97850391989371</v>
      </c>
      <c r="Z1030" s="1">
        <v>10.612040612732759</v>
      </c>
      <c r="AA1030" s="1">
        <v>10.961566173383</v>
      </c>
      <c r="AB1030" s="1">
        <v>9.1207412203834384</v>
      </c>
      <c r="AC1030" s="1">
        <v>10.780384549792499</v>
      </c>
      <c r="AD1030" s="1">
        <v>9.7727407878950174</v>
      </c>
    </row>
    <row r="1031" spans="1:30" x14ac:dyDescent="0.3">
      <c r="A1031">
        <v>21</v>
      </c>
      <c r="B1031">
        <v>2030</v>
      </c>
      <c r="C1031" t="s">
        <v>5</v>
      </c>
      <c r="D1031" t="s">
        <v>30</v>
      </c>
      <c r="E1031">
        <v>0</v>
      </c>
      <c r="F1031">
        <v>0</v>
      </c>
      <c r="G1031" s="1">
        <v>-1.315404469521559</v>
      </c>
      <c r="H1031" s="1">
        <v>-1.315404469521559</v>
      </c>
      <c r="I1031" s="1">
        <v>-1.315404469521559</v>
      </c>
      <c r="J1031" s="1">
        <v>-1.315404469521559</v>
      </c>
      <c r="K1031" s="1">
        <v>-1.315404469521559</v>
      </c>
      <c r="L1031" s="1">
        <v>-1.315404469521559</v>
      </c>
      <c r="M1031" s="1">
        <v>-1.315404469521559</v>
      </c>
      <c r="N1031" s="1">
        <v>-0.42529930897814539</v>
      </c>
      <c r="O1031" s="1">
        <v>0.46480361825162431</v>
      </c>
      <c r="P1031" s="1">
        <v>0.46480361825162431</v>
      </c>
      <c r="Q1031" s="1">
        <v>0.46480361825162431</v>
      </c>
      <c r="R1031" s="1">
        <v>0.46480361825162431</v>
      </c>
      <c r="S1031" s="1">
        <v>0.46480361825162431</v>
      </c>
      <c r="T1031" s="1">
        <v>0.46480361825162431</v>
      </c>
      <c r="U1031" s="1">
        <v>0.46480361825162431</v>
      </c>
      <c r="V1031" s="1">
        <v>0.46480361825162431</v>
      </c>
      <c r="W1031" s="1">
        <v>0.46480361825162431</v>
      </c>
      <c r="X1031" s="1">
        <v>0.46480361825162431</v>
      </c>
      <c r="Y1031" s="1">
        <v>-0.20277273967808629</v>
      </c>
      <c r="Z1031" s="1">
        <v>-0.4252981923213231</v>
      </c>
      <c r="AA1031" s="1">
        <v>-0.4252981923213231</v>
      </c>
      <c r="AB1031" s="1">
        <v>-0.4252981923213231</v>
      </c>
      <c r="AC1031" s="1">
        <v>-0.4252981923213231</v>
      </c>
      <c r="AD1031" s="1">
        <v>-0.4252981923213231</v>
      </c>
    </row>
    <row r="1032" spans="1:30" x14ac:dyDescent="0.3">
      <c r="A1032">
        <v>26</v>
      </c>
      <c r="B1032">
        <v>2030</v>
      </c>
      <c r="C1032" t="s">
        <v>5</v>
      </c>
      <c r="D1032" t="s">
        <v>26</v>
      </c>
      <c r="E1032">
        <v>0</v>
      </c>
      <c r="F1032">
        <v>0</v>
      </c>
      <c r="G1032" s="1">
        <v>24.14567127074719</v>
      </c>
      <c r="H1032" s="1">
        <v>21.957074924394568</v>
      </c>
      <c r="I1032" s="1">
        <v>20.16897930488777</v>
      </c>
      <c r="J1032" s="1">
        <v>19.970581212138221</v>
      </c>
      <c r="K1032" s="1">
        <v>19.89508921213822</v>
      </c>
      <c r="L1032" s="1">
        <v>19.74580511938866</v>
      </c>
      <c r="M1032" s="1">
        <v>22.742680050206729</v>
      </c>
      <c r="N1032" s="1">
        <v>25.24337132680153</v>
      </c>
      <c r="O1032" s="1">
        <v>27.360942236148841</v>
      </c>
      <c r="P1032" s="1">
        <v>28.388740834332541</v>
      </c>
      <c r="Q1032" s="1">
        <v>29.752956082722971</v>
      </c>
      <c r="R1032" s="1">
        <v>30.87445930711754</v>
      </c>
      <c r="S1032" s="1">
        <v>31.429747683992911</v>
      </c>
      <c r="T1032" s="1">
        <v>31.774764998257531</v>
      </c>
      <c r="U1032" s="1">
        <v>31.438597363644408</v>
      </c>
      <c r="V1032" s="1">
        <v>31.163445432900168</v>
      </c>
      <c r="W1032" s="1">
        <v>29.10377719461016</v>
      </c>
      <c r="X1032" s="1">
        <v>28.492723533402241</v>
      </c>
      <c r="Y1032" s="1">
        <v>28.16627834790313</v>
      </c>
      <c r="Z1032" s="1">
        <v>28.057938374748961</v>
      </c>
      <c r="AA1032" s="1">
        <v>28.115190817631429</v>
      </c>
      <c r="AB1032" s="1">
        <v>29.15284113473124</v>
      </c>
      <c r="AC1032" s="1">
        <v>30.04921279047548</v>
      </c>
      <c r="AD1032" s="1">
        <v>26.934554703381579</v>
      </c>
    </row>
    <row r="1033" spans="1:30" x14ac:dyDescent="0.3">
      <c r="A1033">
        <v>26</v>
      </c>
      <c r="B1033">
        <v>2030</v>
      </c>
      <c r="C1033" t="s">
        <v>5</v>
      </c>
      <c r="D1033" t="s">
        <v>27</v>
      </c>
      <c r="E1033">
        <v>0</v>
      </c>
      <c r="F1033">
        <v>0</v>
      </c>
      <c r="G1033" s="1">
        <v>-2.3063225450888161E-7</v>
      </c>
      <c r="H1033" s="1">
        <v>-2.7505252850946218E-7</v>
      </c>
      <c r="I1033" s="1">
        <v>4.5355082141246811E-6</v>
      </c>
      <c r="J1033" s="1">
        <v>5.2858111798123811E-6</v>
      </c>
      <c r="K1033" s="1">
        <v>2.2708764016357071E-6</v>
      </c>
      <c r="L1033" s="1">
        <v>2.3953123277365651E-6</v>
      </c>
      <c r="M1033" s="1">
        <v>-1.5284877489858789E-7</v>
      </c>
      <c r="N1033" s="1">
        <v>-2.2057408302233979E-7</v>
      </c>
      <c r="O1033" s="1">
        <v>-3.814924378204628E-7</v>
      </c>
      <c r="P1033" s="1">
        <v>-3.2955832063943612E-7</v>
      </c>
      <c r="Q1033" s="1">
        <v>-2.437428162276862E-7</v>
      </c>
      <c r="R1033" s="1">
        <v>-1.9770608350032761E-7</v>
      </c>
      <c r="S1033" s="1">
        <v>-2.4006067432738433E-7</v>
      </c>
      <c r="T1033" s="1">
        <v>-7.2448983108697627E-8</v>
      </c>
      <c r="U1033" s="1">
        <v>-2.612645043174516E-8</v>
      </c>
      <c r="V1033" s="1">
        <v>-2.9995490611059428E-7</v>
      </c>
      <c r="W1033" s="1">
        <v>-2.8225293466173012E-7</v>
      </c>
      <c r="X1033" s="1">
        <v>-2.9129126067330858E-7</v>
      </c>
      <c r="Y1033" s="1">
        <v>5.9723798483564469E-5</v>
      </c>
      <c r="Z1033" s="1">
        <v>7.5282799048081113E-6</v>
      </c>
      <c r="AA1033" s="1">
        <v>2.4257689520287298E-6</v>
      </c>
      <c r="AB1033" s="1">
        <v>5.9568492397220654E-7</v>
      </c>
      <c r="AC1033" s="1">
        <v>3.7329521699682638E-7</v>
      </c>
      <c r="AD1033" s="1">
        <v>-2.7907563727074411E-7</v>
      </c>
    </row>
    <row r="1034" spans="1:30" x14ac:dyDescent="0.3">
      <c r="A1034">
        <v>26</v>
      </c>
      <c r="B1034">
        <v>2030</v>
      </c>
      <c r="C1034" t="s">
        <v>5</v>
      </c>
      <c r="D1034" t="s">
        <v>28</v>
      </c>
      <c r="E1034">
        <v>0</v>
      </c>
      <c r="F1034">
        <v>0</v>
      </c>
      <c r="G1034" s="1">
        <v>3.8079964964215808E-6</v>
      </c>
      <c r="H1034" s="1">
        <v>-5.891073327493963E-8</v>
      </c>
      <c r="I1034" s="1">
        <v>-1.5849920633595849E-7</v>
      </c>
      <c r="J1034" s="1">
        <v>-2.0829963495040271E-7</v>
      </c>
      <c r="K1034" s="1">
        <v>-2.091514830468965E-7</v>
      </c>
      <c r="L1034" s="1">
        <v>-1.9568519632156671E-7</v>
      </c>
      <c r="M1034" s="1">
        <v>-1.166713629707955E-7</v>
      </c>
      <c r="N1034" s="1">
        <v>-6.8424555900268418E-8</v>
      </c>
      <c r="O1034" s="1">
        <v>5.6198022128744245E-7</v>
      </c>
      <c r="P1034" s="1">
        <v>1.7025922787886359E-6</v>
      </c>
      <c r="Q1034" s="1">
        <v>4.6987344079878441E-7</v>
      </c>
      <c r="R1034" s="1">
        <v>-6.1986094670786693E-8</v>
      </c>
      <c r="S1034" s="1">
        <v>1.049760270960561E-6</v>
      </c>
      <c r="T1034" s="1">
        <v>2.7345204137082098E-6</v>
      </c>
      <c r="U1034" s="1">
        <v>1.040074929148001E-6</v>
      </c>
      <c r="V1034" s="1">
        <v>1.3213853646511721E-6</v>
      </c>
      <c r="W1034" s="1">
        <v>1.693999302370892E-6</v>
      </c>
      <c r="X1034" s="1">
        <v>8.6527116345701017E-7</v>
      </c>
      <c r="Y1034" s="1">
        <v>-5.7635784390792267E-8</v>
      </c>
      <c r="Z1034" s="1">
        <v>1.3411264705088251E-7</v>
      </c>
      <c r="AA1034" s="1">
        <v>1.794002026225855E-6</v>
      </c>
      <c r="AB1034" s="1">
        <v>4.2243844301133668E-5</v>
      </c>
      <c r="AC1034" s="1">
        <v>2.287222149019908E-5</v>
      </c>
      <c r="AD1034" s="1">
        <v>4.5515533983907178E-7</v>
      </c>
    </row>
    <row r="1035" spans="1:30" x14ac:dyDescent="0.3">
      <c r="A1035">
        <v>26</v>
      </c>
      <c r="B1035">
        <v>2030</v>
      </c>
      <c r="C1035" t="s">
        <v>5</v>
      </c>
      <c r="D1035" t="s">
        <v>29</v>
      </c>
      <c r="E1035">
        <v>0</v>
      </c>
      <c r="F1035">
        <v>0</v>
      </c>
      <c r="G1035" s="1">
        <v>24.145667232118441</v>
      </c>
      <c r="H1035" s="1">
        <v>21.957074708252769</v>
      </c>
      <c r="I1035" s="1">
        <v>20.16898399889519</v>
      </c>
      <c r="J1035" s="1">
        <v>19.97058670624903</v>
      </c>
      <c r="K1035" s="1">
        <v>19.895091692166101</v>
      </c>
      <c r="L1035" s="1">
        <v>19.745807710386181</v>
      </c>
      <c r="M1035" s="1">
        <v>22.742680014029322</v>
      </c>
      <c r="N1035" s="1">
        <v>25.243371174652001</v>
      </c>
      <c r="O1035" s="1">
        <v>27.360941292676181</v>
      </c>
      <c r="P1035" s="1">
        <v>28.38873880218194</v>
      </c>
      <c r="Q1035" s="1">
        <v>29.752955369106719</v>
      </c>
      <c r="R1035" s="1">
        <v>30.87445917139755</v>
      </c>
      <c r="S1035" s="1">
        <v>31.429746394171961</v>
      </c>
      <c r="T1035" s="1">
        <v>31.774762191288129</v>
      </c>
      <c r="U1035" s="1">
        <v>31.438596297443031</v>
      </c>
      <c r="V1035" s="1">
        <v>31.163443811559901</v>
      </c>
      <c r="W1035" s="1">
        <v>29.103775218357921</v>
      </c>
      <c r="X1035" s="1">
        <v>28.492722376839819</v>
      </c>
      <c r="Y1035" s="1">
        <v>28.166338129337401</v>
      </c>
      <c r="Z1035" s="1">
        <v>28.05794576891622</v>
      </c>
      <c r="AA1035" s="1">
        <v>28.115191449398349</v>
      </c>
      <c r="AB1035" s="1">
        <v>29.152799486571869</v>
      </c>
      <c r="AC1035" s="1">
        <v>30.049190291549209</v>
      </c>
      <c r="AD1035" s="1">
        <v>26.934553969150599</v>
      </c>
    </row>
    <row r="1036" spans="1:30" x14ac:dyDescent="0.3">
      <c r="A1036">
        <v>26</v>
      </c>
      <c r="B1036">
        <v>2030</v>
      </c>
      <c r="C1036" t="s">
        <v>5</v>
      </c>
      <c r="D1036" t="s">
        <v>30</v>
      </c>
      <c r="E1036">
        <v>0</v>
      </c>
      <c r="F1036">
        <v>0</v>
      </c>
      <c r="G1036" s="1">
        <v>1.678246376668636</v>
      </c>
      <c r="H1036" s="1">
        <v>1.4154179200826931</v>
      </c>
      <c r="I1036" s="1">
        <v>1.1525894752510339</v>
      </c>
      <c r="J1036" s="1">
        <v>1.1525894752510339</v>
      </c>
      <c r="K1036" s="1">
        <v>1.1525894752510339</v>
      </c>
      <c r="L1036" s="1">
        <v>1.218296586458949</v>
      </c>
      <c r="M1036" s="1">
        <v>1.987622778676905</v>
      </c>
      <c r="N1036" s="1">
        <v>2.958423059258712</v>
      </c>
      <c r="O1036" s="1">
        <v>4.1821513348493804</v>
      </c>
      <c r="P1036" s="1">
        <v>5.060122496839929</v>
      </c>
      <c r="Q1036" s="1">
        <v>5.1359396896190193</v>
      </c>
      <c r="R1036" s="1">
        <v>5.3381171953780271</v>
      </c>
      <c r="S1036" s="1">
        <v>5.5971545021411693</v>
      </c>
      <c r="T1036" s="1">
        <v>6.2752394353219128</v>
      </c>
      <c r="U1036" s="1">
        <v>5.6606560956438274</v>
      </c>
      <c r="V1036" s="1">
        <v>5.5241879549763739</v>
      </c>
      <c r="W1036" s="1">
        <v>5.3826630838452454</v>
      </c>
      <c r="X1036" s="1">
        <v>4.6194462121972828</v>
      </c>
      <c r="Y1036" s="1">
        <v>4.6952628437093917</v>
      </c>
      <c r="Z1036" s="1">
        <v>4.4324321538098053</v>
      </c>
      <c r="AA1036" s="1">
        <v>4.2353108113703488</v>
      </c>
      <c r="AB1036" s="1">
        <v>3.820144002318369</v>
      </c>
      <c r="AC1036" s="1">
        <v>3.4504686344063789</v>
      </c>
      <c r="AD1036" s="1">
        <v>2.777878716553456</v>
      </c>
    </row>
    <row r="1037" spans="1:30" x14ac:dyDescent="0.3">
      <c r="A1037">
        <v>29</v>
      </c>
      <c r="B1037">
        <v>2030</v>
      </c>
      <c r="C1037" t="s">
        <v>5</v>
      </c>
      <c r="D1037" t="s">
        <v>26</v>
      </c>
      <c r="E1037">
        <v>0</v>
      </c>
      <c r="F1037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</row>
    <row r="1038" spans="1:30" x14ac:dyDescent="0.3">
      <c r="A1038">
        <v>29</v>
      </c>
      <c r="B1038">
        <v>2030</v>
      </c>
      <c r="C1038" t="s">
        <v>5</v>
      </c>
      <c r="D1038" t="s">
        <v>27</v>
      </c>
      <c r="E1038">
        <v>0</v>
      </c>
      <c r="F1038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</row>
    <row r="1039" spans="1:30" x14ac:dyDescent="0.3">
      <c r="A1039">
        <v>29</v>
      </c>
      <c r="B1039">
        <v>2030</v>
      </c>
      <c r="C1039" t="s">
        <v>5</v>
      </c>
      <c r="D1039" t="s">
        <v>28</v>
      </c>
      <c r="E1039">
        <v>0</v>
      </c>
      <c r="F1039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</row>
    <row r="1040" spans="1:30" x14ac:dyDescent="0.3">
      <c r="A1040">
        <v>29</v>
      </c>
      <c r="B1040">
        <v>2030</v>
      </c>
      <c r="C1040" t="s">
        <v>5</v>
      </c>
      <c r="D1040" t="s">
        <v>29</v>
      </c>
      <c r="E1040">
        <v>0</v>
      </c>
      <c r="F1040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</row>
    <row r="1041" spans="1:30" x14ac:dyDescent="0.3">
      <c r="A1041">
        <v>29</v>
      </c>
      <c r="B1041">
        <v>2030</v>
      </c>
      <c r="C1041" t="s">
        <v>5</v>
      </c>
      <c r="D1041" t="s">
        <v>30</v>
      </c>
      <c r="E1041">
        <v>0</v>
      </c>
      <c r="F104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</row>
    <row r="1042" spans="1:30" x14ac:dyDescent="0.3">
      <c r="A1042">
        <v>30</v>
      </c>
      <c r="B1042">
        <v>2030</v>
      </c>
      <c r="C1042" t="s">
        <v>5</v>
      </c>
      <c r="D1042" t="s">
        <v>26</v>
      </c>
      <c r="E1042">
        <v>0</v>
      </c>
      <c r="F1042">
        <v>0</v>
      </c>
      <c r="G1042" s="1">
        <v>13.991863974970469</v>
      </c>
      <c r="H1042" s="1">
        <v>13.306487372489659</v>
      </c>
      <c r="I1042" s="1">
        <v>12.909944956571181</v>
      </c>
      <c r="J1042" s="1">
        <v>12.87226311334909</v>
      </c>
      <c r="K1042" s="1">
        <v>12.84345750658594</v>
      </c>
      <c r="L1042" s="1">
        <v>13.24485273452451</v>
      </c>
      <c r="M1042" s="1">
        <v>16.469446594831659</v>
      </c>
      <c r="N1042" s="1">
        <v>18.33219423264914</v>
      </c>
      <c r="O1042" s="1">
        <v>18.157948221633191</v>
      </c>
      <c r="P1042" s="1">
        <v>18.794585990224451</v>
      </c>
      <c r="Q1042" s="1">
        <v>18.91354826848789</v>
      </c>
      <c r="R1042" s="1">
        <v>19.483397765696989</v>
      </c>
      <c r="S1042" s="1">
        <v>19.798899347061429</v>
      </c>
      <c r="T1042" s="1">
        <v>19.29620344345836</v>
      </c>
      <c r="U1042" s="1">
        <v>17.488682873552861</v>
      </c>
      <c r="V1042" s="1">
        <v>17.192871912965149</v>
      </c>
      <c r="W1042" s="1">
        <v>17.43126638282634</v>
      </c>
      <c r="X1042" s="1">
        <v>17.76911335193444</v>
      </c>
      <c r="Y1042" s="1">
        <v>17.566233037787949</v>
      </c>
      <c r="Z1042" s="1">
        <v>17.915680490047251</v>
      </c>
      <c r="AA1042" s="1">
        <v>18.851286626284701</v>
      </c>
      <c r="AB1042" s="1">
        <v>18.577487557722971</v>
      </c>
      <c r="AC1042" s="1">
        <v>17.011960287241578</v>
      </c>
      <c r="AD1042" s="1">
        <v>15.718156584494981</v>
      </c>
    </row>
    <row r="1043" spans="1:30" x14ac:dyDescent="0.3">
      <c r="A1043">
        <v>30</v>
      </c>
      <c r="B1043">
        <v>2030</v>
      </c>
      <c r="C1043" t="s">
        <v>5</v>
      </c>
      <c r="D1043" t="s">
        <v>27</v>
      </c>
      <c r="E1043">
        <v>0</v>
      </c>
      <c r="F1043">
        <v>0</v>
      </c>
      <c r="G1043" s="1">
        <v>-1.955638860823113E-7</v>
      </c>
      <c r="H1043" s="1">
        <v>-2.4454553401896248E-7</v>
      </c>
      <c r="I1043" s="1">
        <v>6.9746050641955501E-6</v>
      </c>
      <c r="J1043" s="1">
        <v>7.5468569764389794E-6</v>
      </c>
      <c r="K1043" s="1">
        <v>2.773545524749136E-6</v>
      </c>
      <c r="L1043" s="1">
        <v>3.1226564396604412E-6</v>
      </c>
      <c r="M1043" s="1">
        <v>-1.148870960241915E-7</v>
      </c>
      <c r="N1043" s="1">
        <v>-1.9333982576199559E-7</v>
      </c>
      <c r="O1043" s="1">
        <v>-3.5725033114675061E-7</v>
      </c>
      <c r="P1043" s="1">
        <v>-2.9691987874373169E-7</v>
      </c>
      <c r="Q1043" s="1">
        <v>-1.9716143340219349E-7</v>
      </c>
      <c r="R1043" s="1">
        <v>-1.419417194587504E-7</v>
      </c>
      <c r="S1043" s="1">
        <v>-1.857402586387562E-7</v>
      </c>
      <c r="T1043" s="1">
        <v>1.28394149098639E-8</v>
      </c>
      <c r="U1043" s="1">
        <v>6.4986387968004073E-8</v>
      </c>
      <c r="V1043" s="1">
        <v>-2.5577895345069638E-7</v>
      </c>
      <c r="W1043" s="1">
        <v>-2.4038207529529622E-7</v>
      </c>
      <c r="X1043" s="1">
        <v>-2.5738078284127881E-7</v>
      </c>
      <c r="Y1043" s="1">
        <v>1.9604643317430861</v>
      </c>
      <c r="Z1043" s="1">
        <v>6.6515673643571656E-6</v>
      </c>
      <c r="AA1043" s="1">
        <v>2.024861755107276E-6</v>
      </c>
      <c r="AB1043" s="1">
        <v>5.3890039097063726E-7</v>
      </c>
      <c r="AC1043" s="1">
        <v>3.0735679863050703E-7</v>
      </c>
      <c r="AD1043" s="1">
        <v>-2.7787054009007982E-7</v>
      </c>
    </row>
    <row r="1044" spans="1:30" x14ac:dyDescent="0.3">
      <c r="A1044">
        <v>30</v>
      </c>
      <c r="B1044">
        <v>2030</v>
      </c>
      <c r="C1044" t="s">
        <v>5</v>
      </c>
      <c r="D1044" t="s">
        <v>28</v>
      </c>
      <c r="E1044">
        <v>0</v>
      </c>
      <c r="F1044">
        <v>0</v>
      </c>
      <c r="G1044" s="1">
        <v>2.7785955727113099E-6</v>
      </c>
      <c r="H1044" s="1">
        <v>-1.057873443321464E-7</v>
      </c>
      <c r="I1044" s="1">
        <v>-1.958873398463072E-7</v>
      </c>
      <c r="J1044" s="1">
        <v>-2.3382830682729821E-7</v>
      </c>
      <c r="K1044" s="1">
        <v>-2.338282237348368E-7</v>
      </c>
      <c r="L1044" s="1">
        <v>-2.279518194222008E-7</v>
      </c>
      <c r="M1044" s="1">
        <v>-1.5448341332923359E-7</v>
      </c>
      <c r="N1044" s="1">
        <v>-1.045576949898642E-7</v>
      </c>
      <c r="O1044" s="1">
        <v>4.2614206377744177E-7</v>
      </c>
      <c r="P1044" s="1">
        <v>1.276576007220382E-6</v>
      </c>
      <c r="Q1044" s="1">
        <v>3.2091366629388569E-7</v>
      </c>
      <c r="R1044" s="1">
        <v>-1.282259383916474E-7</v>
      </c>
      <c r="S1044" s="1">
        <v>7.371754090628533E-7</v>
      </c>
      <c r="T1044" s="1">
        <v>1.7889610070286149E-6</v>
      </c>
      <c r="U1044" s="1">
        <v>7.3002511962878745E-7</v>
      </c>
      <c r="V1044" s="1">
        <v>9.3960139905452771E-7</v>
      </c>
      <c r="W1044" s="1">
        <v>1.2321801687770649E-6</v>
      </c>
      <c r="X1044" s="1">
        <v>6.6514908078903707E-7</v>
      </c>
      <c r="Y1044" s="1">
        <v>-7.2036512828579238E-8</v>
      </c>
      <c r="Z1044" s="1">
        <v>1.516605937246392E-7</v>
      </c>
      <c r="AA1044" s="1">
        <v>2.132624162497356E-6</v>
      </c>
      <c r="AB1044" s="1">
        <v>1.9602864550079011</v>
      </c>
      <c r="AC1044" s="1">
        <v>1.9276289921694669E-4</v>
      </c>
      <c r="AD1044" s="1">
        <v>4.5027022343706882E-7</v>
      </c>
    </row>
    <row r="1045" spans="1:30" x14ac:dyDescent="0.3">
      <c r="A1045">
        <v>30</v>
      </c>
      <c r="B1045">
        <v>2030</v>
      </c>
      <c r="C1045" t="s">
        <v>5</v>
      </c>
      <c r="D1045" t="s">
        <v>29</v>
      </c>
      <c r="E1045">
        <v>0</v>
      </c>
      <c r="F1045">
        <v>0</v>
      </c>
      <c r="G1045" s="1">
        <v>13.99186100081101</v>
      </c>
      <c r="H1045" s="1">
        <v>13.30648723373147</v>
      </c>
      <c r="I1045" s="1">
        <v>12.90995212706358</v>
      </c>
      <c r="J1045" s="1">
        <v>12.87227089403437</v>
      </c>
      <c r="K1045" s="1">
        <v>12.843460513959689</v>
      </c>
      <c r="L1045" s="1">
        <v>13.244856085132771</v>
      </c>
      <c r="M1045" s="1">
        <v>16.469446634427982</v>
      </c>
      <c r="N1045" s="1">
        <v>18.33219414386701</v>
      </c>
      <c r="O1045" s="1">
        <v>18.1579474382408</v>
      </c>
      <c r="P1045" s="1">
        <v>18.794584416728561</v>
      </c>
      <c r="Q1045" s="1">
        <v>18.913547750412789</v>
      </c>
      <c r="R1045" s="1">
        <v>19.483397751981212</v>
      </c>
      <c r="S1045" s="1">
        <v>19.798898424145762</v>
      </c>
      <c r="T1045" s="1">
        <v>19.29620166733676</v>
      </c>
      <c r="U1045" s="1">
        <v>17.488682208514131</v>
      </c>
      <c r="V1045" s="1">
        <v>17.1928707175848</v>
      </c>
      <c r="W1045" s="1">
        <v>17.431264910264101</v>
      </c>
      <c r="X1045" s="1">
        <v>17.769112429404569</v>
      </c>
      <c r="Y1045" s="1">
        <v>19.526697441567549</v>
      </c>
      <c r="Z1045" s="1">
        <v>17.915686989954018</v>
      </c>
      <c r="AA1045" s="1">
        <v>18.851286518522301</v>
      </c>
      <c r="AB1045" s="1">
        <v>16.61720164161547</v>
      </c>
      <c r="AC1045" s="1">
        <v>17.01176783169916</v>
      </c>
      <c r="AD1045" s="1">
        <v>15.718155856354221</v>
      </c>
    </row>
    <row r="1046" spans="1:30" x14ac:dyDescent="0.3">
      <c r="A1046">
        <v>30</v>
      </c>
      <c r="B1046">
        <v>2030</v>
      </c>
      <c r="C1046" t="s">
        <v>5</v>
      </c>
      <c r="D1046" t="s">
        <v>30</v>
      </c>
      <c r="E1046">
        <v>0</v>
      </c>
      <c r="F1046">
        <v>0</v>
      </c>
      <c r="G1046" s="1">
        <v>-1.9478458376402841</v>
      </c>
      <c r="H1046" s="1">
        <v>-2.2823066304341411</v>
      </c>
      <c r="I1046" s="1">
        <v>-2.2164263992173661</v>
      </c>
      <c r="J1046" s="1">
        <v>-2.1355904893236861</v>
      </c>
      <c r="K1046" s="1">
        <v>-2.213561254695807</v>
      </c>
      <c r="L1046" s="1">
        <v>-2.1391234210720609</v>
      </c>
      <c r="M1046" s="1">
        <v>-0.79858872200236286</v>
      </c>
      <c r="N1046" s="1">
        <v>0.29199282341996458</v>
      </c>
      <c r="O1046" s="1">
        <v>0.3142126867838157</v>
      </c>
      <c r="P1046" s="1">
        <v>0.79556132430596582</v>
      </c>
      <c r="Q1046" s="1">
        <v>0.7879805321470762</v>
      </c>
      <c r="R1046" s="1">
        <v>0.87008308350561125</v>
      </c>
      <c r="S1046" s="1">
        <v>1.1578739302421741</v>
      </c>
      <c r="T1046" s="1">
        <v>1.0369839309657409</v>
      </c>
      <c r="U1046" s="1">
        <v>-4.7945106438275251E-2</v>
      </c>
      <c r="V1046" s="1">
        <v>1.270609416715889E-2</v>
      </c>
      <c r="W1046" s="1">
        <v>8.062198489367986E-2</v>
      </c>
      <c r="X1046" s="1">
        <v>0.222299467749557</v>
      </c>
      <c r="Y1046" s="1">
        <v>1.743974054932073E-2</v>
      </c>
      <c r="Z1046" s="1">
        <v>6.2339759096278799E-2</v>
      </c>
      <c r="AA1046" s="1">
        <v>0.26657447584170108</v>
      </c>
      <c r="AB1046" s="1">
        <v>-0.14031508512994689</v>
      </c>
      <c r="AC1046" s="1">
        <v>-1.011347708948612</v>
      </c>
      <c r="AD1046" s="1">
        <v>-1.18875172762847</v>
      </c>
    </row>
    <row r="1047" spans="1:30" x14ac:dyDescent="0.3">
      <c r="A1047">
        <v>34</v>
      </c>
      <c r="B1047">
        <v>2030</v>
      </c>
      <c r="C1047" t="s">
        <v>5</v>
      </c>
      <c r="D1047" t="s">
        <v>26</v>
      </c>
      <c r="E1047">
        <v>0</v>
      </c>
      <c r="F1047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</row>
    <row r="1048" spans="1:30" x14ac:dyDescent="0.3">
      <c r="A1048">
        <v>34</v>
      </c>
      <c r="B1048">
        <v>2030</v>
      </c>
      <c r="C1048" t="s">
        <v>5</v>
      </c>
      <c r="D1048" t="s">
        <v>27</v>
      </c>
      <c r="E1048">
        <v>0</v>
      </c>
      <c r="F1048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</row>
    <row r="1049" spans="1:30" x14ac:dyDescent="0.3">
      <c r="A1049">
        <v>34</v>
      </c>
      <c r="B1049">
        <v>2030</v>
      </c>
      <c r="C1049" t="s">
        <v>5</v>
      </c>
      <c r="D1049" t="s">
        <v>28</v>
      </c>
      <c r="E1049">
        <v>0</v>
      </c>
      <c r="F1049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</row>
    <row r="1050" spans="1:30" x14ac:dyDescent="0.3">
      <c r="A1050">
        <v>34</v>
      </c>
      <c r="B1050">
        <v>2030</v>
      </c>
      <c r="C1050" t="s">
        <v>5</v>
      </c>
      <c r="D1050" t="s">
        <v>29</v>
      </c>
      <c r="E1050">
        <v>0</v>
      </c>
      <c r="F1050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</row>
    <row r="1051" spans="1:30" x14ac:dyDescent="0.3">
      <c r="A1051">
        <v>34</v>
      </c>
      <c r="B1051">
        <v>2030</v>
      </c>
      <c r="C1051" t="s">
        <v>5</v>
      </c>
      <c r="D1051" t="s">
        <v>30</v>
      </c>
      <c r="E1051">
        <v>0</v>
      </c>
      <c r="F105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</row>
    <row r="1052" spans="1:30" x14ac:dyDescent="0.3">
      <c r="A1052">
        <v>35</v>
      </c>
      <c r="B1052">
        <v>2030</v>
      </c>
      <c r="C1052" t="s">
        <v>5</v>
      </c>
      <c r="D1052" t="s">
        <v>26</v>
      </c>
      <c r="E1052">
        <v>0</v>
      </c>
      <c r="F1052">
        <v>0</v>
      </c>
      <c r="G1052" s="1">
        <v>12.175085646780859</v>
      </c>
      <c r="H1052" s="1">
        <v>11.032569403425869</v>
      </c>
      <c r="I1052" s="1">
        <v>9.7725103366804493</v>
      </c>
      <c r="J1052" s="1">
        <v>9.9735085646780846</v>
      </c>
      <c r="K1052" s="1">
        <v>10.74694034258712</v>
      </c>
      <c r="L1052" s="1">
        <v>11.032569403425869</v>
      </c>
      <c r="M1052" s="1">
        <v>15.359320732427641</v>
      </c>
      <c r="N1052" s="1">
        <v>17.901772002362669</v>
      </c>
      <c r="O1052" s="1">
        <v>17.301128174837569</v>
      </c>
      <c r="P1052" s="1">
        <v>17.329338452451271</v>
      </c>
      <c r="Q1052" s="1">
        <v>15.8388954518606</v>
      </c>
      <c r="R1052" s="1">
        <v>18.091015948021258</v>
      </c>
      <c r="S1052" s="1">
        <v>18.249698759598349</v>
      </c>
      <c r="T1052" s="1">
        <v>17.299952746603658</v>
      </c>
      <c r="U1052" s="1">
        <v>15.60145894861193</v>
      </c>
      <c r="V1052" s="1">
        <v>14.83155345540461</v>
      </c>
      <c r="W1052" s="1">
        <v>14.886798582398111</v>
      </c>
      <c r="X1052" s="1">
        <v>14.826851742468991</v>
      </c>
      <c r="Y1052" s="1">
        <v>15.94115770821028</v>
      </c>
      <c r="Z1052" s="1">
        <v>16.88150029533373</v>
      </c>
      <c r="AA1052" s="1">
        <v>16.91911399881867</v>
      </c>
      <c r="AB1052" s="1">
        <v>16.187997637330181</v>
      </c>
      <c r="AC1052" s="1">
        <v>14.493030124040169</v>
      </c>
      <c r="AD1052" s="1">
        <v>13.506845835794451</v>
      </c>
    </row>
    <row r="1053" spans="1:30" x14ac:dyDescent="0.3">
      <c r="A1053">
        <v>35</v>
      </c>
      <c r="B1053">
        <v>2030</v>
      </c>
      <c r="C1053" t="s">
        <v>5</v>
      </c>
      <c r="D1053" t="s">
        <v>27</v>
      </c>
      <c r="E1053">
        <v>0</v>
      </c>
      <c r="F1053">
        <v>0</v>
      </c>
      <c r="G1053" s="1">
        <v>-1.9512543112321161E-7</v>
      </c>
      <c r="H1053" s="1">
        <v>-2.4409557327097961E-7</v>
      </c>
      <c r="I1053" s="1">
        <v>7.0236089922068103E-6</v>
      </c>
      <c r="J1053" s="1">
        <v>7.6048826780673204E-6</v>
      </c>
      <c r="K1053" s="1">
        <v>2.7848213171217311E-6</v>
      </c>
      <c r="L1053" s="1">
        <v>3.1333553360160171E-6</v>
      </c>
      <c r="M1053" s="1">
        <v>-1.1483536440120541E-7</v>
      </c>
      <c r="N1053" s="1">
        <v>-1.939581862837232E-7</v>
      </c>
      <c r="O1053" s="1">
        <v>-3.5786626638530319E-7</v>
      </c>
      <c r="P1053" s="1">
        <v>-2.997378639504637E-7</v>
      </c>
      <c r="Q1053" s="1">
        <v>-2.0290062498406039E-7</v>
      </c>
      <c r="R1053" s="1">
        <v>-1.4913433788965231E-7</v>
      </c>
      <c r="S1053" s="1">
        <v>-1.930015877006916E-7</v>
      </c>
      <c r="T1053" s="1">
        <v>1.9253184750014369E-9</v>
      </c>
      <c r="U1053" s="1">
        <v>5.2370019836051788E-8</v>
      </c>
      <c r="V1053" s="1">
        <v>-2.6196274690401672E-7</v>
      </c>
      <c r="W1053" s="1">
        <v>-2.453273674460077E-7</v>
      </c>
      <c r="X1053" s="1">
        <v>-2.5858559163862201E-7</v>
      </c>
      <c r="Y1053" s="1">
        <v>2.1626193416066581E-3</v>
      </c>
      <c r="Z1053" s="1">
        <v>6.6414614696568026E-6</v>
      </c>
      <c r="AA1053" s="1">
        <v>2.033411203178134E-6</v>
      </c>
      <c r="AB1053" s="1">
        <v>5.4007667714849665E-7</v>
      </c>
      <c r="AC1053" s="1">
        <v>3.1104074354289122E-7</v>
      </c>
      <c r="AD1053" s="1">
        <v>-2.770733260433687E-7</v>
      </c>
    </row>
    <row r="1054" spans="1:30" x14ac:dyDescent="0.3">
      <c r="A1054">
        <v>35</v>
      </c>
      <c r="B1054">
        <v>2030</v>
      </c>
      <c r="C1054" t="s">
        <v>5</v>
      </c>
      <c r="D1054" t="s">
        <v>28</v>
      </c>
      <c r="E1054">
        <v>0</v>
      </c>
      <c r="F1054">
        <v>0</v>
      </c>
      <c r="G1054" s="1">
        <v>2.7689528621008829E-6</v>
      </c>
      <c r="H1054" s="1">
        <v>-1.064168737857321E-7</v>
      </c>
      <c r="I1054" s="1">
        <v>-1.9638215129945721E-7</v>
      </c>
      <c r="J1054" s="1">
        <v>-2.3429112761825509E-7</v>
      </c>
      <c r="K1054" s="1">
        <v>-2.342913378057034E-7</v>
      </c>
      <c r="L1054" s="1">
        <v>-2.2832580436593229E-7</v>
      </c>
      <c r="M1054" s="1">
        <v>-1.5453056289840811E-7</v>
      </c>
      <c r="N1054" s="1">
        <v>-1.0379444753282951E-7</v>
      </c>
      <c r="O1054" s="1">
        <v>4.2918390050993982E-7</v>
      </c>
      <c r="P1054" s="1">
        <v>1.3066324650386099E-6</v>
      </c>
      <c r="Q1054" s="1">
        <v>3.367493901791129E-7</v>
      </c>
      <c r="R1054" s="1">
        <v>-1.206738709323745E-7</v>
      </c>
      <c r="S1054" s="1">
        <v>7.7117614006753931E-7</v>
      </c>
      <c r="T1054" s="1">
        <v>1.8752043129535179E-6</v>
      </c>
      <c r="U1054" s="1">
        <v>7.6438650886624346E-7</v>
      </c>
      <c r="V1054" s="1">
        <v>9.8290174168257833E-7</v>
      </c>
      <c r="W1054" s="1">
        <v>1.276007444309428E-6</v>
      </c>
      <c r="X1054" s="1">
        <v>6.7123879548317548E-7</v>
      </c>
      <c r="Y1054" s="1">
        <v>-7.1631795593588871E-8</v>
      </c>
      <c r="Z1054" s="1">
        <v>1.518899526237097E-7</v>
      </c>
      <c r="AA1054" s="1">
        <v>2.1235076819946698E-6</v>
      </c>
      <c r="AB1054" s="1">
        <v>2.041519910381089E-3</v>
      </c>
      <c r="AC1054" s="1">
        <v>1.3577838245638861E-4</v>
      </c>
      <c r="AD1054" s="1">
        <v>4.4706557597224621E-7</v>
      </c>
    </row>
    <row r="1055" spans="1:30" x14ac:dyDescent="0.3">
      <c r="A1055">
        <v>35</v>
      </c>
      <c r="B1055">
        <v>2030</v>
      </c>
      <c r="C1055" t="s">
        <v>5</v>
      </c>
      <c r="D1055" t="s">
        <v>29</v>
      </c>
      <c r="E1055">
        <v>0</v>
      </c>
      <c r="F1055">
        <v>0</v>
      </c>
      <c r="G1055" s="1">
        <v>12.17508268270257</v>
      </c>
      <c r="H1055" s="1">
        <v>11.032569265747171</v>
      </c>
      <c r="I1055" s="1">
        <v>9.7725175566715929</v>
      </c>
      <c r="J1055" s="1">
        <v>9.9735164038518906</v>
      </c>
      <c r="K1055" s="1">
        <v>10.746943361699779</v>
      </c>
      <c r="L1055" s="1">
        <v>11.032572765107011</v>
      </c>
      <c r="M1055" s="1">
        <v>15.359320772122841</v>
      </c>
      <c r="N1055" s="1">
        <v>17.901771912198932</v>
      </c>
      <c r="O1055" s="1">
        <v>17.3011273877874</v>
      </c>
      <c r="P1055" s="1">
        <v>17.329336846080938</v>
      </c>
      <c r="Q1055" s="1">
        <v>15.83889491221059</v>
      </c>
      <c r="R1055" s="1">
        <v>18.0910159195608</v>
      </c>
      <c r="S1055" s="1">
        <v>18.249697795420619</v>
      </c>
      <c r="T1055" s="1">
        <v>17.299950873324669</v>
      </c>
      <c r="U1055" s="1">
        <v>15.601458236595439</v>
      </c>
      <c r="V1055" s="1">
        <v>14.831552210540121</v>
      </c>
      <c r="W1055" s="1">
        <v>14.8867970610633</v>
      </c>
      <c r="X1055" s="1">
        <v>14.826850812644601</v>
      </c>
      <c r="Y1055" s="1">
        <v>15.94332039918368</v>
      </c>
      <c r="Z1055" s="1">
        <v>16.881506784905241</v>
      </c>
      <c r="AA1055" s="1">
        <v>16.919113908722188</v>
      </c>
      <c r="AB1055" s="1">
        <v>16.185956657496479</v>
      </c>
      <c r="AC1055" s="1">
        <v>14.49289465669845</v>
      </c>
      <c r="AD1055" s="1">
        <v>13.506845111655551</v>
      </c>
    </row>
    <row r="1056" spans="1:30" x14ac:dyDescent="0.3">
      <c r="A1056">
        <v>35</v>
      </c>
      <c r="B1056">
        <v>2030</v>
      </c>
      <c r="C1056" t="s">
        <v>5</v>
      </c>
      <c r="D1056" t="s">
        <v>30</v>
      </c>
      <c r="E1056">
        <v>0</v>
      </c>
      <c r="F1056">
        <v>0</v>
      </c>
      <c r="G1056" s="1">
        <v>2.0820689074424101</v>
      </c>
      <c r="H1056" s="1">
        <v>2.0820689074424101</v>
      </c>
      <c r="I1056" s="1">
        <v>2.0820689074424101</v>
      </c>
      <c r="J1056" s="1">
        <v>2.0820689074424101</v>
      </c>
      <c r="K1056" s="1">
        <v>2.0820689074424101</v>
      </c>
      <c r="L1056" s="1">
        <v>2.0820689074424101</v>
      </c>
      <c r="M1056" s="1">
        <v>1.4426609965741291</v>
      </c>
      <c r="N1056" s="1">
        <v>-0.14215653744831661</v>
      </c>
      <c r="O1056" s="1">
        <v>-0.45729307849970458</v>
      </c>
      <c r="P1056" s="1">
        <v>-0.45729307849970458</v>
      </c>
      <c r="Q1056" s="1">
        <v>-0.45729307849970458</v>
      </c>
      <c r="R1056" s="1">
        <v>-0.45729307849970458</v>
      </c>
      <c r="S1056" s="1">
        <v>-0.45729307849970458</v>
      </c>
      <c r="T1056" s="1">
        <v>-0.45729307849970458</v>
      </c>
      <c r="U1056" s="1">
        <v>-0.45729307849970458</v>
      </c>
      <c r="V1056" s="1">
        <v>-0.45729307849970458</v>
      </c>
      <c r="W1056" s="1">
        <v>-0.45729307849970458</v>
      </c>
      <c r="X1056" s="1">
        <v>0.48811654465445953</v>
      </c>
      <c r="Y1056" s="1">
        <v>0.80325308570584752</v>
      </c>
      <c r="Z1056" s="1">
        <v>0.80325308570584752</v>
      </c>
      <c r="AA1056" s="1">
        <v>0.80325308570584752</v>
      </c>
      <c r="AB1056" s="1">
        <v>0.80325308570584752</v>
      </c>
      <c r="AC1056" s="1">
        <v>0.80325308570584752</v>
      </c>
      <c r="AD1056" s="1">
        <v>1.7486643926609571</v>
      </c>
    </row>
    <row r="1057" spans="1:30" x14ac:dyDescent="0.3">
      <c r="A1057">
        <v>36</v>
      </c>
      <c r="B1057">
        <v>2030</v>
      </c>
      <c r="C1057" t="s">
        <v>5</v>
      </c>
      <c r="D1057" t="s">
        <v>26</v>
      </c>
      <c r="E1057">
        <v>0</v>
      </c>
      <c r="F1057">
        <v>0</v>
      </c>
      <c r="G1057" s="1">
        <v>0.18454223272297701</v>
      </c>
      <c r="H1057" s="1">
        <v>-0.36320732427643238</v>
      </c>
      <c r="I1057" s="1">
        <v>0.1857176609568813</v>
      </c>
      <c r="J1057" s="1">
        <v>0.58301240401653864</v>
      </c>
      <c r="K1057" s="1">
        <v>1.240076786769049</v>
      </c>
      <c r="L1057" s="1">
        <v>0.53834613112817487</v>
      </c>
      <c r="M1057" s="1">
        <v>1.122533963378618</v>
      </c>
      <c r="N1057" s="1">
        <v>0.68292380389840512</v>
      </c>
      <c r="O1057" s="1">
        <v>8.110454813939752E-2</v>
      </c>
      <c r="P1057" s="1">
        <v>-0.17396337861783809</v>
      </c>
      <c r="Q1057" s="1">
        <v>0.32794447725930298</v>
      </c>
      <c r="R1057" s="1">
        <v>1.6455995274660361E-2</v>
      </c>
      <c r="S1057" s="1">
        <v>0.50543414057885405</v>
      </c>
      <c r="T1057" s="1">
        <v>0.42903130537507389</v>
      </c>
      <c r="U1057" s="1">
        <v>2.4683992911990551E-2</v>
      </c>
      <c r="V1057" s="1">
        <v>1.5586178381571181</v>
      </c>
      <c r="W1057" s="1">
        <v>0.83572947430596567</v>
      </c>
      <c r="X1057" s="1">
        <v>0.59711754282339047</v>
      </c>
      <c r="Y1057" s="1">
        <v>1.3881807442409919</v>
      </c>
      <c r="Z1057" s="1">
        <v>0.73111636148848191</v>
      </c>
      <c r="AA1057" s="1">
        <v>1.4175664500886</v>
      </c>
      <c r="AB1057" s="1">
        <v>1.0167454223272301</v>
      </c>
      <c r="AC1057" s="1">
        <v>0.87334317779090354</v>
      </c>
      <c r="AD1057" s="1">
        <v>0.109314825753101</v>
      </c>
    </row>
    <row r="1058" spans="1:30" x14ac:dyDescent="0.3">
      <c r="A1058">
        <v>36</v>
      </c>
      <c r="B1058">
        <v>2030</v>
      </c>
      <c r="C1058" t="s">
        <v>5</v>
      </c>
      <c r="D1058" t="s">
        <v>27</v>
      </c>
      <c r="E1058">
        <v>0</v>
      </c>
      <c r="F1058">
        <v>0</v>
      </c>
      <c r="G1058" s="1">
        <v>-1.9483951846078329E-7</v>
      </c>
      <c r="H1058" s="1">
        <v>-2.4582124870640429E-7</v>
      </c>
      <c r="I1058" s="1">
        <v>6.7748334441314304E-6</v>
      </c>
      <c r="J1058" s="1">
        <v>7.3375414078320528E-6</v>
      </c>
      <c r="K1058" s="1">
        <v>2.7296294465463261E-6</v>
      </c>
      <c r="L1058" s="1">
        <v>3.0691017233632208E-6</v>
      </c>
      <c r="M1058" s="1">
        <v>-1.1739190629101979E-7</v>
      </c>
      <c r="N1058" s="1">
        <v>-1.9474336226675079E-7</v>
      </c>
      <c r="O1058" s="1">
        <v>-3.5898628562104428E-7</v>
      </c>
      <c r="P1058" s="1">
        <v>-3.0216431514811338E-7</v>
      </c>
      <c r="Q1058" s="1">
        <v>-2.0946647862607521E-7</v>
      </c>
      <c r="R1058" s="1">
        <v>-1.573685775755162E-7</v>
      </c>
      <c r="S1058" s="1">
        <v>-2.0081617479449201E-7</v>
      </c>
      <c r="T1058" s="1">
        <v>-1.040255646578914E-8</v>
      </c>
      <c r="U1058" s="1">
        <v>3.9951872703030442E-8</v>
      </c>
      <c r="V1058" s="1">
        <v>-2.6862348311711751E-7</v>
      </c>
      <c r="W1058" s="1">
        <v>-2.5143086237655228E-7</v>
      </c>
      <c r="X1058" s="1">
        <v>-2.6121277317074558E-7</v>
      </c>
      <c r="Y1058" s="1">
        <v>4.6449735954086889E-4</v>
      </c>
      <c r="Z1058" s="1">
        <v>6.6193571730726916E-6</v>
      </c>
      <c r="AA1058" s="1">
        <v>2.0432299257921281E-6</v>
      </c>
      <c r="AB1058" s="1">
        <v>5.4550863242546071E-7</v>
      </c>
      <c r="AC1058" s="1">
        <v>3.1314133112358149E-7</v>
      </c>
      <c r="AD1058" s="1">
        <v>-2.778422751676094E-7</v>
      </c>
    </row>
    <row r="1059" spans="1:30" x14ac:dyDescent="0.3">
      <c r="A1059">
        <v>36</v>
      </c>
      <c r="B1059">
        <v>2030</v>
      </c>
      <c r="C1059" t="s">
        <v>5</v>
      </c>
      <c r="D1059" t="s">
        <v>28</v>
      </c>
      <c r="E1059">
        <v>0</v>
      </c>
      <c r="F1059">
        <v>0</v>
      </c>
      <c r="G1059" s="1">
        <v>2.7629952068285848E-6</v>
      </c>
      <c r="H1059" s="1">
        <v>-1.039893933597293E-7</v>
      </c>
      <c r="I1059" s="1">
        <v>-1.937791281506866E-7</v>
      </c>
      <c r="J1059" s="1">
        <v>-2.3209763024026031E-7</v>
      </c>
      <c r="K1059" s="1">
        <v>-2.319913743962411E-7</v>
      </c>
      <c r="L1059" s="1">
        <v>-2.2604179717585779E-7</v>
      </c>
      <c r="M1059" s="1">
        <v>-1.521840515706312E-7</v>
      </c>
      <c r="N1059" s="1">
        <v>-1.028199876806438E-7</v>
      </c>
      <c r="O1059" s="1">
        <v>4.3486421426505848E-7</v>
      </c>
      <c r="P1059" s="1">
        <v>1.3334566472936871E-6</v>
      </c>
      <c r="Q1059" s="1">
        <v>3.5564268553189129E-7</v>
      </c>
      <c r="R1059" s="1">
        <v>-1.1118292112181781E-7</v>
      </c>
      <c r="S1059" s="1">
        <v>8.1003291103593244E-7</v>
      </c>
      <c r="T1059" s="1">
        <v>1.9818486596191258E-6</v>
      </c>
      <c r="U1059" s="1">
        <v>8.0193847269831599E-7</v>
      </c>
      <c r="V1059" s="1">
        <v>1.032640698375616E-6</v>
      </c>
      <c r="W1059" s="1">
        <v>1.3333968367300549E-6</v>
      </c>
      <c r="X1059" s="1">
        <v>6.8475158373429573E-7</v>
      </c>
      <c r="Y1059" s="1">
        <v>-7.0173466594726713E-8</v>
      </c>
      <c r="Z1059" s="1">
        <v>1.523980385252578E-7</v>
      </c>
      <c r="AA1059" s="1">
        <v>2.1131764890135611E-6</v>
      </c>
      <c r="AB1059" s="1">
        <v>3.615871810770105E-4</v>
      </c>
      <c r="AC1059" s="1">
        <v>1.16508379807031E-4</v>
      </c>
      <c r="AD1059" s="1">
        <v>4.5022176543471919E-7</v>
      </c>
    </row>
    <row r="1060" spans="1:30" x14ac:dyDescent="0.3">
      <c r="A1060">
        <v>36</v>
      </c>
      <c r="B1060">
        <v>2030</v>
      </c>
      <c r="C1060" t="s">
        <v>5</v>
      </c>
      <c r="D1060" t="s">
        <v>29</v>
      </c>
      <c r="E1060">
        <v>0</v>
      </c>
      <c r="F1060">
        <v>0</v>
      </c>
      <c r="G1060" s="1">
        <v>0.1845392748882517</v>
      </c>
      <c r="H1060" s="1">
        <v>-0.36320746610828769</v>
      </c>
      <c r="I1060" s="1">
        <v>0.1857246295694536</v>
      </c>
      <c r="J1060" s="1">
        <v>0.58301997365557667</v>
      </c>
      <c r="K1060" s="1">
        <v>1.24007974838987</v>
      </c>
      <c r="L1060" s="1">
        <v>0.53834942627169535</v>
      </c>
      <c r="M1060" s="1">
        <v>1.1225339981707629</v>
      </c>
      <c r="N1060" s="1">
        <v>0.68292371197503055</v>
      </c>
      <c r="O1060" s="1">
        <v>8.1103754288897628E-2</v>
      </c>
      <c r="P1060" s="1">
        <v>-0.17396501423880059</v>
      </c>
      <c r="Q1060" s="1">
        <v>0.32794391215013879</v>
      </c>
      <c r="R1060" s="1">
        <v>1.6455949089003909E-2</v>
      </c>
      <c r="S1060" s="1">
        <v>0.50543312972976817</v>
      </c>
      <c r="T1060" s="1">
        <v>0.42902931312385778</v>
      </c>
      <c r="U1060" s="1">
        <v>2.468323092539056E-2</v>
      </c>
      <c r="V1060" s="1">
        <v>1.5586165368929361</v>
      </c>
      <c r="W1060" s="1">
        <v>0.83572788947826659</v>
      </c>
      <c r="X1060" s="1">
        <v>0.59711659685903351</v>
      </c>
      <c r="Y1060" s="1">
        <v>1.3886453117740001</v>
      </c>
      <c r="Z1060" s="1">
        <v>0.73112282844761645</v>
      </c>
      <c r="AA1060" s="1">
        <v>1.4175663801420371</v>
      </c>
      <c r="AB1060" s="1">
        <v>1.016384380654785</v>
      </c>
      <c r="AC1060" s="1">
        <v>0.87322698255242759</v>
      </c>
      <c r="AD1060" s="1">
        <v>0.1093140976890604</v>
      </c>
    </row>
    <row r="1061" spans="1:30" x14ac:dyDescent="0.3">
      <c r="A1061">
        <v>36</v>
      </c>
      <c r="B1061">
        <v>2030</v>
      </c>
      <c r="C1061" t="s">
        <v>5</v>
      </c>
      <c r="D1061" t="s">
        <v>30</v>
      </c>
      <c r="E1061">
        <v>0</v>
      </c>
      <c r="F1061">
        <v>0</v>
      </c>
      <c r="G1061" s="1">
        <v>2.0910868281157708</v>
      </c>
      <c r="H1061" s="1">
        <v>1.5456881275841701</v>
      </c>
      <c r="I1061" s="1">
        <v>1.410513880685174</v>
      </c>
      <c r="J1061" s="1">
        <v>1.2518310691080921</v>
      </c>
      <c r="K1061" s="1">
        <v>1.955912581216775</v>
      </c>
      <c r="L1061" s="1">
        <v>1.8395451860602481</v>
      </c>
      <c r="M1061" s="1">
        <v>2.4061015948021272</v>
      </c>
      <c r="N1061" s="1">
        <v>2.49425871234495</v>
      </c>
      <c r="O1061" s="1">
        <v>1.5198287064382749</v>
      </c>
      <c r="P1061" s="1">
        <v>0.82162433549911384</v>
      </c>
      <c r="Q1061" s="1">
        <v>1.878334317779091</v>
      </c>
      <c r="R1061" s="1">
        <v>1.773721204961606</v>
      </c>
      <c r="S1061" s="1">
        <v>1.961789722386297</v>
      </c>
      <c r="T1061" s="1">
        <v>1.406987595983461</v>
      </c>
      <c r="U1061" s="1">
        <v>1.4528292971057299</v>
      </c>
      <c r="V1061" s="1">
        <v>1.375251033668045</v>
      </c>
      <c r="W1061" s="1">
        <v>1.4974955699940931</v>
      </c>
      <c r="X1061" s="1">
        <v>2.6670466627288838</v>
      </c>
      <c r="Y1061" s="1">
        <v>2.4284347312463082</v>
      </c>
      <c r="Z1061" s="1">
        <v>2.6000472533963381</v>
      </c>
      <c r="AA1061" s="1">
        <v>2.782238629651506</v>
      </c>
      <c r="AB1061" s="1">
        <v>2.5706615475487302</v>
      </c>
      <c r="AC1061" s="1">
        <v>1.868930891907856</v>
      </c>
      <c r="AD1061" s="1">
        <v>1.7231777909037209</v>
      </c>
    </row>
    <row r="1062" spans="1:30" x14ac:dyDescent="0.3">
      <c r="A1062">
        <v>42</v>
      </c>
      <c r="B1062">
        <v>2030</v>
      </c>
      <c r="C1062" t="s">
        <v>5</v>
      </c>
      <c r="D1062" t="s">
        <v>26</v>
      </c>
      <c r="E1062">
        <v>0</v>
      </c>
      <c r="F1062">
        <v>0</v>
      </c>
      <c r="G1062" s="1">
        <v>23.78432754679563</v>
      </c>
      <c r="H1062" s="1">
        <v>22.345573156320139</v>
      </c>
      <c r="I1062" s="1">
        <v>21.262829657457178</v>
      </c>
      <c r="J1062" s="1">
        <v>20.4954595980508</v>
      </c>
      <c r="K1062" s="1">
        <v>21.074896542129359</v>
      </c>
      <c r="L1062" s="1">
        <v>20.983431255832841</v>
      </c>
      <c r="M1062" s="1">
        <v>24.17368178606025</v>
      </c>
      <c r="N1062" s="1">
        <v>25.613910408195508</v>
      </c>
      <c r="O1062" s="1">
        <v>27.3096032276137</v>
      </c>
      <c r="P1062" s="1">
        <v>27.741722057974009</v>
      </c>
      <c r="Q1062" s="1">
        <v>27.446289604282342</v>
      </c>
      <c r="R1062" s="1">
        <v>29.167714373183699</v>
      </c>
      <c r="S1062" s="1">
        <v>29.176613962817481</v>
      </c>
      <c r="T1062" s="1">
        <v>28.72257737054046</v>
      </c>
      <c r="U1062" s="1">
        <v>27.599281315785589</v>
      </c>
      <c r="V1062" s="1">
        <v>26.700735170496159</v>
      </c>
      <c r="W1062" s="1">
        <v>26.267278728927931</v>
      </c>
      <c r="X1062" s="1">
        <v>26.462397182516241</v>
      </c>
      <c r="Y1062" s="1">
        <v>25.725226493591251</v>
      </c>
      <c r="Z1062" s="1">
        <v>25.9000685248228</v>
      </c>
      <c r="AA1062" s="1">
        <v>26.932104636458948</v>
      </c>
      <c r="AB1062" s="1">
        <v>28.985824722105729</v>
      </c>
      <c r="AC1062" s="1">
        <v>28.174870206408741</v>
      </c>
      <c r="AD1062" s="1">
        <v>25.064657909199649</v>
      </c>
    </row>
    <row r="1063" spans="1:30" x14ac:dyDescent="0.3">
      <c r="A1063">
        <v>42</v>
      </c>
      <c r="B1063">
        <v>2030</v>
      </c>
      <c r="C1063" t="s">
        <v>5</v>
      </c>
      <c r="D1063" t="s">
        <v>27</v>
      </c>
      <c r="E1063">
        <v>0</v>
      </c>
      <c r="F1063">
        <v>0</v>
      </c>
      <c r="G1063" s="1">
        <v>-2.138736903025493E-7</v>
      </c>
      <c r="H1063" s="1">
        <v>-2.5608138002400542E-7</v>
      </c>
      <c r="I1063" s="1">
        <v>5.9333380703372452E-6</v>
      </c>
      <c r="J1063" s="1">
        <v>6.9823021746011754E-6</v>
      </c>
      <c r="K1063" s="1">
        <v>2.652686448601041E-6</v>
      </c>
      <c r="L1063" s="1">
        <v>2.8437765945679519E-6</v>
      </c>
      <c r="M1063" s="1">
        <v>-1.3068168018202919E-7</v>
      </c>
      <c r="N1063" s="1">
        <v>-2.0470153190617159E-7</v>
      </c>
      <c r="O1063" s="1">
        <v>-3.7344169194113961E-7</v>
      </c>
      <c r="P1063" s="1">
        <v>-3.2060660455610723E-7</v>
      </c>
      <c r="Q1063" s="1">
        <v>-2.2914483649806979E-7</v>
      </c>
      <c r="R1063" s="1">
        <v>-1.7991190130076619E-7</v>
      </c>
      <c r="S1063" s="1">
        <v>-2.2890887765749181E-7</v>
      </c>
      <c r="T1063" s="1">
        <v>-5.7655317560176499E-8</v>
      </c>
      <c r="U1063" s="1">
        <v>-5.9436870346552136E-9</v>
      </c>
      <c r="V1063" s="1">
        <v>-2.889022367435582E-7</v>
      </c>
      <c r="W1063" s="1">
        <v>-2.7234294242724998E-7</v>
      </c>
      <c r="X1063" s="1">
        <v>-2.8217653301473411E-7</v>
      </c>
      <c r="Y1063" s="1">
        <v>3.399307354311396E-4</v>
      </c>
      <c r="Z1063" s="1">
        <v>7.7209910771019548E-6</v>
      </c>
      <c r="AA1063" s="1">
        <v>2.26363049099843E-6</v>
      </c>
      <c r="AB1063" s="1">
        <v>5.4687641680184915E-7</v>
      </c>
      <c r="AC1063" s="1">
        <v>3.3026872343987112E-7</v>
      </c>
      <c r="AD1063" s="1">
        <v>-2.7605385424678272E-7</v>
      </c>
    </row>
    <row r="1064" spans="1:30" x14ac:dyDescent="0.3">
      <c r="A1064">
        <v>42</v>
      </c>
      <c r="B1064">
        <v>2030</v>
      </c>
      <c r="C1064" t="s">
        <v>5</v>
      </c>
      <c r="D1064" t="s">
        <v>28</v>
      </c>
      <c r="E1064">
        <v>0</v>
      </c>
      <c r="F1064">
        <v>0</v>
      </c>
      <c r="G1064" s="1">
        <v>3.242768165047251E-6</v>
      </c>
      <c r="H1064" s="1">
        <v>-8.9067089811425526E-8</v>
      </c>
      <c r="I1064" s="1">
        <v>-1.835229867130074E-7</v>
      </c>
      <c r="J1064" s="1">
        <v>-2.289397053958239E-7</v>
      </c>
      <c r="K1064" s="1">
        <v>-2.2864623467141969E-7</v>
      </c>
      <c r="L1064" s="1">
        <v>-2.1731744634815779E-7</v>
      </c>
      <c r="M1064" s="1">
        <v>-1.395493226255048E-7</v>
      </c>
      <c r="N1064" s="1">
        <v>-9.0128557111052869E-8</v>
      </c>
      <c r="O1064" s="1">
        <v>5.1288808558491148E-7</v>
      </c>
      <c r="P1064" s="1">
        <v>1.5662879058080779E-6</v>
      </c>
      <c r="Q1064" s="1">
        <v>4.176924397708186E-7</v>
      </c>
      <c r="R1064" s="1">
        <v>-8.5193283604255393E-8</v>
      </c>
      <c r="S1064" s="1">
        <v>9.7280345599999033E-7</v>
      </c>
      <c r="T1064" s="1">
        <v>2.5125065480125731E-6</v>
      </c>
      <c r="U1064" s="1">
        <v>9.5684682698957961E-7</v>
      </c>
      <c r="V1064" s="1">
        <v>1.20760173415225E-6</v>
      </c>
      <c r="W1064" s="1">
        <v>1.562985029846964E-6</v>
      </c>
      <c r="X1064" s="1">
        <v>8.0495058229703033E-7</v>
      </c>
      <c r="Y1064" s="1">
        <v>-6.9504050139690736E-8</v>
      </c>
      <c r="Z1064" s="1">
        <v>1.3078974559328681E-7</v>
      </c>
      <c r="AA1064" s="1">
        <v>1.911991668994608E-6</v>
      </c>
      <c r="AB1064" s="1">
        <v>2.9743928924985539E-4</v>
      </c>
      <c r="AC1064" s="1">
        <v>5.3533653017906863E-5</v>
      </c>
      <c r="AD1064" s="1">
        <v>4.4299789494906221E-7</v>
      </c>
    </row>
    <row r="1065" spans="1:30" x14ac:dyDescent="0.3">
      <c r="A1065">
        <v>42</v>
      </c>
      <c r="B1065">
        <v>2030</v>
      </c>
      <c r="C1065" t="s">
        <v>5</v>
      </c>
      <c r="D1065" t="s">
        <v>29</v>
      </c>
      <c r="E1065">
        <v>0</v>
      </c>
      <c r="F1065">
        <v>0</v>
      </c>
      <c r="G1065" s="1">
        <v>23.78432409015377</v>
      </c>
      <c r="H1065" s="1">
        <v>22.34557298930585</v>
      </c>
      <c r="I1065" s="1">
        <v>21.262835774318241</v>
      </c>
      <c r="J1065" s="1">
        <v>20.495466809292679</v>
      </c>
      <c r="K1065" s="1">
        <v>21.074899423462039</v>
      </c>
      <c r="L1065" s="1">
        <v>20.983434316926878</v>
      </c>
      <c r="M1065" s="1">
        <v>24.173681794927891</v>
      </c>
      <c r="N1065" s="1">
        <v>25.613910293622538</v>
      </c>
      <c r="O1065" s="1">
        <v>27.309602341283931</v>
      </c>
      <c r="P1065" s="1">
        <v>27.7417201710795</v>
      </c>
      <c r="Q1065" s="1">
        <v>27.446288957445059</v>
      </c>
      <c r="R1065" s="1">
        <v>29.16771427846508</v>
      </c>
      <c r="S1065" s="1">
        <v>29.176612761105151</v>
      </c>
      <c r="T1065" s="1">
        <v>28.722574800378599</v>
      </c>
      <c r="U1065" s="1">
        <v>27.59928035299507</v>
      </c>
      <c r="V1065" s="1">
        <v>26.70073367399219</v>
      </c>
      <c r="W1065" s="1">
        <v>26.267276893599959</v>
      </c>
      <c r="X1065" s="1">
        <v>26.462396095389131</v>
      </c>
      <c r="Y1065" s="1">
        <v>25.72556649383073</v>
      </c>
      <c r="Z1065" s="1">
        <v>25.900076115024131</v>
      </c>
      <c r="AA1065" s="1">
        <v>26.93210498809777</v>
      </c>
      <c r="AB1065" s="1">
        <v>28.985527829692899</v>
      </c>
      <c r="AC1065" s="1">
        <v>28.17481700302444</v>
      </c>
      <c r="AD1065" s="1">
        <v>25.064657190147901</v>
      </c>
    </row>
    <row r="1066" spans="1:30" x14ac:dyDescent="0.3">
      <c r="A1066">
        <v>42</v>
      </c>
      <c r="B1066">
        <v>2030</v>
      </c>
      <c r="C1066" t="s">
        <v>5</v>
      </c>
      <c r="D1066" t="s">
        <v>30</v>
      </c>
      <c r="E1066">
        <v>0</v>
      </c>
      <c r="F1066">
        <v>0</v>
      </c>
      <c r="G1066" s="1">
        <v>-0.36896222972533971</v>
      </c>
      <c r="H1066" s="1">
        <v>-0.42563155258417013</v>
      </c>
      <c r="I1066" s="1">
        <v>-0.74155220124040166</v>
      </c>
      <c r="J1066" s="1">
        <v>-0.74979664311872407</v>
      </c>
      <c r="K1066" s="1">
        <v>-0.45366820769344351</v>
      </c>
      <c r="L1066" s="1">
        <v>-0.74367964406379206</v>
      </c>
      <c r="M1066" s="1">
        <v>-0.60305329378322492</v>
      </c>
      <c r="N1066" s="1">
        <v>0.57145007792380387</v>
      </c>
      <c r="O1066" s="1">
        <v>1.6359467433106909</v>
      </c>
      <c r="P1066" s="1">
        <v>2.1328927933697579</v>
      </c>
      <c r="Q1066" s="1">
        <v>1.423685996884229</v>
      </c>
      <c r="R1066" s="1">
        <v>1.73387815784111</v>
      </c>
      <c r="S1066" s="1">
        <v>1.9942759228735969</v>
      </c>
      <c r="T1066" s="1">
        <v>2.0542217460572951</v>
      </c>
      <c r="U1066" s="1">
        <v>1.839853421544595</v>
      </c>
      <c r="V1066" s="1">
        <v>1.310955444270526</v>
      </c>
      <c r="W1066" s="1">
        <v>1.323939021780862</v>
      </c>
      <c r="X1066" s="1">
        <v>1.22637393533668</v>
      </c>
      <c r="Y1066" s="1">
        <v>0.89497445428233913</v>
      </c>
      <c r="Z1066" s="1">
        <v>0.96407342821913755</v>
      </c>
      <c r="AA1066" s="1">
        <v>1.296029874187832</v>
      </c>
      <c r="AB1066" s="1">
        <v>0.91723391488481976</v>
      </c>
      <c r="AC1066" s="1">
        <v>0.51518589285292382</v>
      </c>
      <c r="AD1066" s="1">
        <v>0.13779493467217949</v>
      </c>
    </row>
    <row r="1067" spans="1:30" x14ac:dyDescent="0.3">
      <c r="A1067">
        <v>55</v>
      </c>
      <c r="B1067">
        <v>2030</v>
      </c>
      <c r="C1067" t="s">
        <v>5</v>
      </c>
      <c r="D1067" t="s">
        <v>26</v>
      </c>
      <c r="E1067">
        <v>0</v>
      </c>
      <c r="F1067">
        <v>0</v>
      </c>
      <c r="G1067" s="1">
        <v>4.8422219486119316</v>
      </c>
      <c r="H1067" s="1">
        <v>5.1976104093325457</v>
      </c>
      <c r="I1067" s="1">
        <v>3.2101553644418188</v>
      </c>
      <c r="J1067" s="1">
        <v>3.2603331878322499</v>
      </c>
      <c r="K1067" s="1">
        <v>3.345874855877141</v>
      </c>
      <c r="L1067" s="1">
        <v>3.3805181264028352</v>
      </c>
      <c r="M1067" s="1">
        <v>6.5556039486119309</v>
      </c>
      <c r="N1067" s="1">
        <v>7.7052981275841699</v>
      </c>
      <c r="O1067" s="1">
        <v>8.8477592250442996</v>
      </c>
      <c r="P1067" s="1">
        <v>8.6951757147076201</v>
      </c>
      <c r="Q1067" s="1">
        <v>8.4600537666863556</v>
      </c>
      <c r="R1067" s="1">
        <v>8.5691443030124042</v>
      </c>
      <c r="S1067" s="1">
        <v>8.8965082179562902</v>
      </c>
      <c r="T1067" s="1">
        <v>8.5876881760189008</v>
      </c>
      <c r="U1067" s="1">
        <v>7.7025720005906688</v>
      </c>
      <c r="V1067" s="1">
        <v>6.7646027005316007</v>
      </c>
      <c r="W1067" s="1">
        <v>6.8032819781453053</v>
      </c>
      <c r="X1067" s="1">
        <v>6.1849513083284107</v>
      </c>
      <c r="Y1067" s="1">
        <v>6.4238327926757242</v>
      </c>
      <c r="Z1067" s="1">
        <v>7.6431107347903131</v>
      </c>
      <c r="AA1067" s="1">
        <v>8.240206428233904</v>
      </c>
      <c r="AB1067" s="1">
        <v>9.2750489822799764</v>
      </c>
      <c r="AC1067" s="1">
        <v>8.0441887070289422</v>
      </c>
      <c r="AD1067" s="1">
        <v>6.4367131937389246</v>
      </c>
    </row>
    <row r="1068" spans="1:30" x14ac:dyDescent="0.3">
      <c r="A1068">
        <v>55</v>
      </c>
      <c r="B1068">
        <v>2030</v>
      </c>
      <c r="C1068" t="s">
        <v>5</v>
      </c>
      <c r="D1068" t="s">
        <v>27</v>
      </c>
      <c r="E1068">
        <v>0</v>
      </c>
      <c r="F1068">
        <v>0</v>
      </c>
      <c r="G1068" s="1">
        <v>-2.1144558265391901E-7</v>
      </c>
      <c r="H1068" s="1">
        <v>-2.5839257731983927E-7</v>
      </c>
      <c r="I1068" s="1">
        <v>5.7440133301460728E-6</v>
      </c>
      <c r="J1068" s="1">
        <v>6.4887628749072598E-6</v>
      </c>
      <c r="K1068" s="1">
        <v>2.5592746649085252E-6</v>
      </c>
      <c r="L1068" s="1">
        <v>2.789053242977568E-6</v>
      </c>
      <c r="M1068" s="1">
        <v>-1.3290291322590171E-7</v>
      </c>
      <c r="N1068" s="1">
        <v>-2.055535042371078E-7</v>
      </c>
      <c r="O1068" s="1">
        <v>-3.6988577676479289E-7</v>
      </c>
      <c r="P1068" s="1">
        <v>-3.136015678016301E-7</v>
      </c>
      <c r="Q1068" s="1">
        <v>-2.2119752907562559E-7</v>
      </c>
      <c r="R1068" s="1">
        <v>-1.707887391095078E-7</v>
      </c>
      <c r="S1068" s="1">
        <v>-2.151986097768252E-7</v>
      </c>
      <c r="T1068" s="1">
        <v>-3.4133296847652718E-8</v>
      </c>
      <c r="U1068" s="1">
        <v>1.6757228837406539E-8</v>
      </c>
      <c r="V1068" s="1">
        <v>-2.7869676509441791E-7</v>
      </c>
      <c r="W1068" s="1">
        <v>-2.6245275899674371E-7</v>
      </c>
      <c r="X1068" s="1">
        <v>-2.7444288912093789E-7</v>
      </c>
      <c r="Y1068" s="1">
        <v>1.654329138096968E-4</v>
      </c>
      <c r="Z1068" s="1">
        <v>7.0948927167228713E-6</v>
      </c>
      <c r="AA1068" s="1">
        <v>2.1919981209360501E-6</v>
      </c>
      <c r="AB1068" s="1">
        <v>5.5761814952219385E-7</v>
      </c>
      <c r="AC1068" s="1">
        <v>3.3332921236832792E-7</v>
      </c>
      <c r="AD1068" s="1">
        <v>-2.7857389323094742E-7</v>
      </c>
    </row>
    <row r="1069" spans="1:30" x14ac:dyDescent="0.3">
      <c r="A1069">
        <v>55</v>
      </c>
      <c r="B1069">
        <v>2030</v>
      </c>
      <c r="C1069" t="s">
        <v>5</v>
      </c>
      <c r="D1069" t="s">
        <v>28</v>
      </c>
      <c r="E1069">
        <v>0</v>
      </c>
      <c r="F1069">
        <v>0</v>
      </c>
      <c r="G1069" s="1">
        <v>3.1734121369205189E-6</v>
      </c>
      <c r="H1069" s="1">
        <v>-8.5577526461210077E-8</v>
      </c>
      <c r="I1069" s="1">
        <v>-1.8081483590815289E-7</v>
      </c>
      <c r="J1069" s="1">
        <v>-2.2399962412484861E-7</v>
      </c>
      <c r="K1069" s="1">
        <v>-2.243474190315979E-7</v>
      </c>
      <c r="L1069" s="1">
        <v>-2.1500892199119321E-7</v>
      </c>
      <c r="M1069" s="1">
        <v>-1.3736205267422781E-7</v>
      </c>
      <c r="N1069" s="1">
        <v>-8.9010858706509046E-8</v>
      </c>
      <c r="O1069" s="1">
        <v>4.9255017937130628E-7</v>
      </c>
      <c r="P1069" s="1">
        <v>1.4710310421098609E-6</v>
      </c>
      <c r="Q1069" s="1">
        <v>3.9157630440907642E-7</v>
      </c>
      <c r="R1069" s="1">
        <v>-9.6284527052659399E-8</v>
      </c>
      <c r="S1069" s="1">
        <v>8.8840036745176671E-7</v>
      </c>
      <c r="T1069" s="1">
        <v>2.2201944117893399E-6</v>
      </c>
      <c r="U1069" s="1">
        <v>8.7446175878487866E-7</v>
      </c>
      <c r="V1069" s="1">
        <v>1.1147140327656731E-6</v>
      </c>
      <c r="W1069" s="1">
        <v>1.447390569161226E-6</v>
      </c>
      <c r="X1069" s="1">
        <v>7.5783777820952482E-7</v>
      </c>
      <c r="Y1069" s="1">
        <v>-6.6833737128680372E-8</v>
      </c>
      <c r="Z1069" s="1">
        <v>1.422450604777482E-7</v>
      </c>
      <c r="AA1069" s="1">
        <v>1.9714907894185118E-6</v>
      </c>
      <c r="AB1069" s="1">
        <v>1.2705857162748641E-4</v>
      </c>
      <c r="AC1069" s="1">
        <v>4.8843615409549411E-5</v>
      </c>
      <c r="AD1069" s="1">
        <v>4.5311544329713652E-7</v>
      </c>
    </row>
    <row r="1070" spans="1:30" x14ac:dyDescent="0.3">
      <c r="A1070">
        <v>55</v>
      </c>
      <c r="B1070">
        <v>2030</v>
      </c>
      <c r="C1070" t="s">
        <v>5</v>
      </c>
      <c r="D1070" t="s">
        <v>29</v>
      </c>
      <c r="E1070">
        <v>0</v>
      </c>
      <c r="F1070">
        <v>0</v>
      </c>
      <c r="G1070" s="1">
        <v>4.8422185637542121</v>
      </c>
      <c r="H1070" s="1">
        <v>5.1976102365174954</v>
      </c>
      <c r="I1070" s="1">
        <v>3.2101612892699851</v>
      </c>
      <c r="J1070" s="1">
        <v>3.26033990059475</v>
      </c>
      <c r="K1070" s="1">
        <v>3.3458776394992249</v>
      </c>
      <c r="L1070" s="1">
        <v>3.380521130465</v>
      </c>
      <c r="M1070" s="1">
        <v>6.5556039530710706</v>
      </c>
      <c r="N1070" s="1">
        <v>7.7052980110415241</v>
      </c>
      <c r="O1070" s="1">
        <v>8.847758362608344</v>
      </c>
      <c r="P1070" s="1">
        <v>8.6951739300750095</v>
      </c>
      <c r="Q1070" s="1">
        <v>8.4600531539125221</v>
      </c>
      <c r="R1070" s="1">
        <v>8.5691442285081916</v>
      </c>
      <c r="S1070" s="1">
        <v>8.8965071143573127</v>
      </c>
      <c r="T1070" s="1">
        <v>8.5876859216911914</v>
      </c>
      <c r="U1070" s="1">
        <v>7.7025711428861392</v>
      </c>
      <c r="V1070" s="1">
        <v>6.7646013071208024</v>
      </c>
      <c r="W1070" s="1">
        <v>6.8032802683019771</v>
      </c>
      <c r="X1070" s="1">
        <v>6.1849502760477444</v>
      </c>
      <c r="Y1070" s="1">
        <v>6.4239982924232706</v>
      </c>
      <c r="Z1070" s="1">
        <v>7.6431176874379689</v>
      </c>
      <c r="AA1070" s="1">
        <v>8.2402066487412355</v>
      </c>
      <c r="AB1070" s="1">
        <v>9.2749224813264988</v>
      </c>
      <c r="AC1070" s="1">
        <v>8.0441401967427453</v>
      </c>
      <c r="AD1070" s="1">
        <v>6.4367124620495888</v>
      </c>
    </row>
    <row r="1071" spans="1:30" x14ac:dyDescent="0.3">
      <c r="A1071">
        <v>55</v>
      </c>
      <c r="B1071">
        <v>2030</v>
      </c>
      <c r="C1071" t="s">
        <v>5</v>
      </c>
      <c r="D1071" t="s">
        <v>30</v>
      </c>
      <c r="E1071">
        <v>0</v>
      </c>
      <c r="F1071">
        <v>0</v>
      </c>
      <c r="G1071" s="1">
        <v>0.44548730064973407</v>
      </c>
      <c r="H1071" s="1">
        <v>0.5113112817483757</v>
      </c>
      <c r="I1071" s="1">
        <v>0.74051978735971646</v>
      </c>
      <c r="J1071" s="1">
        <v>0.85218546958062602</v>
      </c>
      <c r="K1071" s="1">
        <v>-0.7722563496751329</v>
      </c>
      <c r="L1071" s="1">
        <v>-0.60887182516243354</v>
      </c>
      <c r="M1071" s="1">
        <v>0.1774896633195511</v>
      </c>
      <c r="N1071" s="1">
        <v>1.188357944477259</v>
      </c>
      <c r="O1071" s="1">
        <v>1.5045481393975191</v>
      </c>
      <c r="P1071" s="1">
        <v>1.584477259303013</v>
      </c>
      <c r="Q1071" s="1">
        <v>1.517477849970466</v>
      </c>
      <c r="R1071" s="1">
        <v>1.437548730064973</v>
      </c>
      <c r="S1071" s="1">
        <v>1.738458357944477</v>
      </c>
      <c r="T1071" s="1">
        <v>1.660880094506793</v>
      </c>
      <c r="U1071" s="1">
        <v>1.3834790313053751</v>
      </c>
      <c r="V1071" s="1">
        <v>1.167200236266982</v>
      </c>
      <c r="W1071" s="1">
        <v>0.99676314235085639</v>
      </c>
      <c r="X1071" s="1">
        <v>0.94034258712344965</v>
      </c>
      <c r="Y1071" s="1">
        <v>1.0179208505611339</v>
      </c>
      <c r="Z1071" s="1">
        <v>1.2518310691080921</v>
      </c>
      <c r="AA1071" s="1">
        <v>1.1695510927347901</v>
      </c>
      <c r="AB1071" s="1">
        <v>1.208340224453633</v>
      </c>
      <c r="AC1071" s="1">
        <v>0.4043473124630832</v>
      </c>
      <c r="AD1071" s="1">
        <v>-0.48310100413467222</v>
      </c>
    </row>
    <row r="1072" spans="1:30" x14ac:dyDescent="0.3">
      <c r="A1072">
        <v>68</v>
      </c>
      <c r="B1072">
        <v>2030</v>
      </c>
      <c r="C1072" t="s">
        <v>5</v>
      </c>
      <c r="D1072" t="s">
        <v>26</v>
      </c>
      <c r="E1072">
        <v>0</v>
      </c>
      <c r="F1072">
        <v>0</v>
      </c>
      <c r="G1072" s="1">
        <v>2.4807147817483748</v>
      </c>
      <c r="H1072" s="1">
        <v>2.4807147817483748</v>
      </c>
      <c r="I1072" s="1">
        <v>1.5359160874187829</v>
      </c>
      <c r="J1072" s="1">
        <v>1.5359160874187829</v>
      </c>
      <c r="K1072" s="1">
        <v>1.5359160874187829</v>
      </c>
      <c r="L1072" s="1">
        <v>1.5359160874187829</v>
      </c>
      <c r="M1072" s="1">
        <v>2.027999767011222</v>
      </c>
      <c r="N1072" s="1">
        <v>2.5200834466036621</v>
      </c>
      <c r="O1072" s="1">
        <v>2.5200834466036621</v>
      </c>
      <c r="P1072" s="1">
        <v>2.5200834466036621</v>
      </c>
      <c r="Q1072" s="1">
        <v>2.5200834466036621</v>
      </c>
      <c r="R1072" s="1">
        <v>2.5200834466036621</v>
      </c>
      <c r="S1072" s="1">
        <v>2.5200834466036621</v>
      </c>
      <c r="T1072" s="1">
        <v>2.5200834466036621</v>
      </c>
      <c r="U1072" s="1">
        <v>2.5200834466036621</v>
      </c>
      <c r="V1072" s="1">
        <v>2.5200834466036621</v>
      </c>
      <c r="W1072" s="1">
        <v>2.5200834466036621</v>
      </c>
      <c r="X1072" s="1">
        <v>2.5200834466036621</v>
      </c>
      <c r="Y1072" s="1">
        <v>2.75628312018606</v>
      </c>
      <c r="Z1072" s="1">
        <v>3.4648821409332542</v>
      </c>
      <c r="AA1072" s="1">
        <v>3.4648821409332542</v>
      </c>
      <c r="AB1072" s="1">
        <v>3.4648821409332542</v>
      </c>
      <c r="AC1072" s="1">
        <v>3.218840301137035</v>
      </c>
      <c r="AD1072" s="1">
        <v>2.4807147817483748</v>
      </c>
    </row>
    <row r="1073" spans="1:30" x14ac:dyDescent="0.3">
      <c r="A1073">
        <v>68</v>
      </c>
      <c r="B1073">
        <v>2030</v>
      </c>
      <c r="C1073" t="s">
        <v>5</v>
      </c>
      <c r="D1073" t="s">
        <v>27</v>
      </c>
      <c r="E1073">
        <v>0</v>
      </c>
      <c r="F1073">
        <v>0</v>
      </c>
      <c r="G1073" s="1">
        <v>-1.8487332989081311E-7</v>
      </c>
      <c r="H1073" s="1">
        <v>-2.3752861041150041E-7</v>
      </c>
      <c r="I1073" s="1">
        <v>7.5636160943003596E-6</v>
      </c>
      <c r="J1073" s="1">
        <v>8.493473979849457E-6</v>
      </c>
      <c r="K1073" s="1">
        <v>2.943991393303849E-6</v>
      </c>
      <c r="L1073" s="1">
        <v>3.275186539848212E-6</v>
      </c>
      <c r="M1073" s="1">
        <v>-1.11271715181996E-7</v>
      </c>
      <c r="N1073" s="1">
        <v>-1.9061276931030671E-7</v>
      </c>
      <c r="O1073" s="1">
        <v>-3.6064931654842223E-7</v>
      </c>
      <c r="P1073" s="1">
        <v>-3.0306622671712E-7</v>
      </c>
      <c r="Q1073" s="1">
        <v>-2.0670657195801179E-7</v>
      </c>
      <c r="R1073" s="1">
        <v>-1.5443506479667219E-7</v>
      </c>
      <c r="S1073" s="1">
        <v>-2.0263400729986071E-7</v>
      </c>
      <c r="T1073" s="1">
        <v>-1.595562203585455E-8</v>
      </c>
      <c r="U1073" s="1">
        <v>3.8298241776938818E-8</v>
      </c>
      <c r="V1073" s="1">
        <v>-2.6724333450381062E-7</v>
      </c>
      <c r="W1073" s="1">
        <v>-2.5181192540434401E-7</v>
      </c>
      <c r="X1073" s="1">
        <v>-2.6553559528362029E-7</v>
      </c>
      <c r="Y1073" s="1">
        <v>0.13728609322546331</v>
      </c>
      <c r="Z1073" s="1">
        <v>7.1436299436768441E-6</v>
      </c>
      <c r="AA1073" s="1">
        <v>2.1161725229404711E-6</v>
      </c>
      <c r="AB1073" s="1">
        <v>5.3900300009631847E-7</v>
      </c>
      <c r="AC1073" s="1">
        <v>3.0910748237113089E-7</v>
      </c>
      <c r="AD1073" s="1">
        <v>-2.7472608478838169E-7</v>
      </c>
    </row>
    <row r="1074" spans="1:30" x14ac:dyDescent="0.3">
      <c r="A1074">
        <v>68</v>
      </c>
      <c r="B1074">
        <v>2030</v>
      </c>
      <c r="C1074" t="s">
        <v>5</v>
      </c>
      <c r="D1074" t="s">
        <v>28</v>
      </c>
      <c r="E1074">
        <v>0</v>
      </c>
      <c r="F1074">
        <v>0</v>
      </c>
      <c r="G1074" s="1">
        <v>2.5593326123481021E-6</v>
      </c>
      <c r="H1074" s="1">
        <v>-1.154226062264322E-7</v>
      </c>
      <c r="I1074" s="1">
        <v>-2.01422646484511E-7</v>
      </c>
      <c r="J1074" s="1">
        <v>-2.4061336967387292E-7</v>
      </c>
      <c r="K1074" s="1">
        <v>-2.4049116498034592E-7</v>
      </c>
      <c r="L1074" s="1">
        <v>-2.3307420092487461E-7</v>
      </c>
      <c r="M1074" s="1">
        <v>-1.5775576266527051E-7</v>
      </c>
      <c r="N1074" s="1">
        <v>-1.078936853705639E-7</v>
      </c>
      <c r="O1074" s="1">
        <v>4.4316687385075158E-7</v>
      </c>
      <c r="P1074" s="1">
        <v>1.3435007910985641E-6</v>
      </c>
      <c r="Q1074" s="1">
        <v>3.4759293987100988E-7</v>
      </c>
      <c r="R1074" s="1">
        <v>-1.149392138512684E-7</v>
      </c>
      <c r="S1074" s="1">
        <v>8.1941728574469555E-7</v>
      </c>
      <c r="T1074" s="1">
        <v>2.0333837671017769E-6</v>
      </c>
      <c r="U1074" s="1">
        <v>8.0541185012726972E-7</v>
      </c>
      <c r="V1074" s="1">
        <v>1.022054675982628E-6</v>
      </c>
      <c r="W1074" s="1">
        <v>1.3370991470604291E-6</v>
      </c>
      <c r="X1074" s="1">
        <v>7.0766508804843483E-7</v>
      </c>
      <c r="Y1074" s="1">
        <v>-7.3651592546131632E-8</v>
      </c>
      <c r="Z1074" s="1">
        <v>1.4128482508058699E-7</v>
      </c>
      <c r="AA1074" s="1">
        <v>2.0403725429879332E-6</v>
      </c>
      <c r="AB1074" s="1">
        <v>0.13714252420057979</v>
      </c>
      <c r="AC1074" s="1">
        <v>1.6041638029740661E-4</v>
      </c>
      <c r="AD1074" s="1">
        <v>4.3775288721429659E-7</v>
      </c>
    </row>
    <row r="1075" spans="1:30" x14ac:dyDescent="0.3">
      <c r="A1075">
        <v>68</v>
      </c>
      <c r="B1075">
        <v>2030</v>
      </c>
      <c r="C1075" t="s">
        <v>5</v>
      </c>
      <c r="D1075" t="s">
        <v>29</v>
      </c>
      <c r="E1075">
        <v>0</v>
      </c>
      <c r="F1075">
        <v>0</v>
      </c>
      <c r="G1075" s="1">
        <v>2.4807120375424332</v>
      </c>
      <c r="H1075" s="1">
        <v>2.4807146596423708</v>
      </c>
      <c r="I1075" s="1">
        <v>1.5359238524575241</v>
      </c>
      <c r="J1075" s="1">
        <v>1.535924821506133</v>
      </c>
      <c r="K1075" s="1">
        <v>1.535919271901341</v>
      </c>
      <c r="L1075" s="1">
        <v>1.535919595679524</v>
      </c>
      <c r="M1075" s="1">
        <v>2.0279998134952701</v>
      </c>
      <c r="N1075" s="1">
        <v>2.5200833638845781</v>
      </c>
      <c r="O1075" s="1">
        <v>2.5200826427874721</v>
      </c>
      <c r="P1075" s="1">
        <v>2.5200818000366438</v>
      </c>
      <c r="Q1075" s="1">
        <v>2.5200828923041509</v>
      </c>
      <c r="R1075" s="1">
        <v>2.5200834071078111</v>
      </c>
      <c r="S1075" s="1">
        <v>2.5200824245523692</v>
      </c>
      <c r="T1075" s="1">
        <v>2.5200813972642728</v>
      </c>
      <c r="U1075" s="1">
        <v>2.5200826794900539</v>
      </c>
      <c r="V1075" s="1">
        <v>2.520082157305652</v>
      </c>
      <c r="W1075" s="1">
        <v>2.5200818576925901</v>
      </c>
      <c r="X1075" s="1">
        <v>2.520082473402979</v>
      </c>
      <c r="Y1075" s="1">
        <v>2.8935692870631158</v>
      </c>
      <c r="Z1075" s="1">
        <v>3.4648891432783731</v>
      </c>
      <c r="AA1075" s="1">
        <v>3.4648822167332338</v>
      </c>
      <c r="AB1075" s="1">
        <v>3.3277401557356741</v>
      </c>
      <c r="AC1075" s="1">
        <v>3.2186801938642189</v>
      </c>
      <c r="AD1075" s="1">
        <v>2.480714069269403</v>
      </c>
    </row>
    <row r="1076" spans="1:30" x14ac:dyDescent="0.3">
      <c r="A1076">
        <v>68</v>
      </c>
      <c r="B1076">
        <v>2030</v>
      </c>
      <c r="C1076" t="s">
        <v>5</v>
      </c>
      <c r="D1076" t="s">
        <v>30</v>
      </c>
      <c r="E1076">
        <v>0</v>
      </c>
      <c r="F1076">
        <v>0</v>
      </c>
      <c r="G1076" s="1">
        <v>0.4327257703484938</v>
      </c>
      <c r="H1076" s="1">
        <v>0.4327257703484938</v>
      </c>
      <c r="I1076" s="1">
        <v>0.4327257703484938</v>
      </c>
      <c r="J1076" s="1">
        <v>0.4327257703484938</v>
      </c>
      <c r="K1076" s="1">
        <v>0.4327257703484938</v>
      </c>
      <c r="L1076" s="1">
        <v>0.4327257703484938</v>
      </c>
      <c r="M1076" s="1">
        <v>0.4327257703484938</v>
      </c>
      <c r="N1076" s="1">
        <v>0.157158551506202</v>
      </c>
      <c r="O1076" s="1">
        <v>-0.1184086673360898</v>
      </c>
      <c r="P1076" s="1">
        <v>-0.13317023285587709</v>
      </c>
      <c r="Q1076" s="1">
        <v>-6.4277866878322501E-2</v>
      </c>
      <c r="R1076" s="1">
        <v>-3.9673570939161247E-2</v>
      </c>
      <c r="S1076" s="1">
        <v>-3.9673570939161247E-2</v>
      </c>
      <c r="T1076" s="1">
        <v>-3.9673570939161247E-2</v>
      </c>
      <c r="U1076" s="1">
        <v>-3.9673570939161247E-2</v>
      </c>
      <c r="V1076" s="1">
        <v>-3.9673570939161247E-2</v>
      </c>
      <c r="W1076" s="1">
        <v>-3.9673570939161247E-2</v>
      </c>
      <c r="X1076" s="1">
        <v>-3.9673570939161247E-2</v>
      </c>
      <c r="Y1076" s="1">
        <v>0.43764629512699338</v>
      </c>
      <c r="Z1076" s="1">
        <v>0.2162093154754873</v>
      </c>
      <c r="AA1076" s="1">
        <v>0.2162093154754873</v>
      </c>
      <c r="AB1076" s="1">
        <v>0.2162093154754873</v>
      </c>
      <c r="AC1076" s="1">
        <v>0.2162093154754873</v>
      </c>
      <c r="AD1076" s="1">
        <v>0.2162093154754873</v>
      </c>
    </row>
    <row r="1077" spans="1:30" x14ac:dyDescent="0.3">
      <c r="A1077">
        <v>72</v>
      </c>
      <c r="B1077">
        <v>2030</v>
      </c>
      <c r="C1077" t="s">
        <v>5</v>
      </c>
      <c r="D1077" t="s">
        <v>26</v>
      </c>
      <c r="E1077">
        <v>0</v>
      </c>
      <c r="F1077">
        <v>0</v>
      </c>
      <c r="G1077" s="1">
        <v>106.97488760601</v>
      </c>
      <c r="H1077" s="1">
        <v>101.7539793830183</v>
      </c>
      <c r="I1077" s="1">
        <v>83.764792434376844</v>
      </c>
      <c r="J1077" s="1">
        <v>89.07814517290312</v>
      </c>
      <c r="K1077" s="1">
        <v>83.775700426018901</v>
      </c>
      <c r="L1077" s="1">
        <v>94.186576447799752</v>
      </c>
      <c r="M1077" s="1">
        <v>77.390068417734781</v>
      </c>
      <c r="N1077" s="1">
        <v>51.180367254385708</v>
      </c>
      <c r="O1077" s="1">
        <v>61.965370026063191</v>
      </c>
      <c r="P1077" s="1">
        <v>58.354033121057313</v>
      </c>
      <c r="Q1077" s="1">
        <v>68.970485275915536</v>
      </c>
      <c r="R1077" s="1">
        <v>75.764795585410496</v>
      </c>
      <c r="S1077" s="1">
        <v>89.819521997312478</v>
      </c>
      <c r="T1077" s="1">
        <v>96.980272581792661</v>
      </c>
      <c r="U1077" s="1">
        <v>100.733722336518</v>
      </c>
      <c r="V1077" s="1">
        <v>95.093571321943287</v>
      </c>
      <c r="W1077" s="1">
        <v>96.171394701727706</v>
      </c>
      <c r="X1077" s="1">
        <v>86.429201615401638</v>
      </c>
      <c r="Y1077" s="1">
        <v>71.076426096411694</v>
      </c>
      <c r="Z1077" s="1">
        <v>70.902149677746607</v>
      </c>
      <c r="AA1077" s="1">
        <v>91.159314542749556</v>
      </c>
      <c r="AB1077" s="1">
        <v>96.711029022858824</v>
      </c>
      <c r="AC1077" s="1">
        <v>105.7737452191967</v>
      </c>
      <c r="AD1077" s="1">
        <v>91.977516971574119</v>
      </c>
    </row>
    <row r="1078" spans="1:30" x14ac:dyDescent="0.3">
      <c r="A1078">
        <v>72</v>
      </c>
      <c r="B1078">
        <v>2030</v>
      </c>
      <c r="C1078" t="s">
        <v>5</v>
      </c>
      <c r="D1078" t="s">
        <v>27</v>
      </c>
      <c r="E1078">
        <v>0</v>
      </c>
      <c r="F1078">
        <v>0</v>
      </c>
      <c r="G1078" s="1">
        <v>-2.3703399808053999E-7</v>
      </c>
      <c r="H1078" s="1">
        <v>-2.8090543030431949E-7</v>
      </c>
      <c r="I1078" s="1">
        <v>4.2441065184827384E-6</v>
      </c>
      <c r="J1078" s="1">
        <v>4.936885535022951E-6</v>
      </c>
      <c r="K1078" s="1">
        <v>2.1652357422559309E-6</v>
      </c>
      <c r="L1078" s="1">
        <v>2.252151590747666E-6</v>
      </c>
      <c r="M1078" s="1">
        <v>-1.5808864383769881E-7</v>
      </c>
      <c r="N1078" s="1">
        <v>-2.2248122764933511E-7</v>
      </c>
      <c r="O1078" s="1">
        <v>-3.8267784563575508E-7</v>
      </c>
      <c r="P1078" s="1">
        <v>-3.3033014032535239E-7</v>
      </c>
      <c r="Q1078" s="1">
        <v>-2.4573632790390178E-7</v>
      </c>
      <c r="R1078" s="1">
        <v>-2.0116170867276149E-7</v>
      </c>
      <c r="S1078" s="1">
        <v>-2.4340524703424872E-7</v>
      </c>
      <c r="T1078" s="1">
        <v>-7.7869112980097565E-8</v>
      </c>
      <c r="U1078" s="1">
        <v>-3.4313183458552727E-8</v>
      </c>
      <c r="V1078" s="1">
        <v>-3.0363645343986282E-7</v>
      </c>
      <c r="W1078" s="1">
        <v>-2.8619541278799987E-7</v>
      </c>
      <c r="X1078" s="1">
        <v>-2.9449905743533318E-7</v>
      </c>
      <c r="Y1078" s="1">
        <v>5.671489867307881E-5</v>
      </c>
      <c r="Z1078" s="1">
        <v>7.6959744254190496E-6</v>
      </c>
      <c r="AA1078" s="1">
        <v>2.4571839219133259E-6</v>
      </c>
      <c r="AB1078" s="1">
        <v>6.0053410908816223E-7</v>
      </c>
      <c r="AC1078" s="1">
        <v>3.7699985665350329E-7</v>
      </c>
      <c r="AD1078" s="1">
        <v>-2.8047484780497451E-7</v>
      </c>
    </row>
    <row r="1079" spans="1:30" x14ac:dyDescent="0.3">
      <c r="A1079">
        <v>72</v>
      </c>
      <c r="B1079">
        <v>2030</v>
      </c>
      <c r="C1079" t="s">
        <v>5</v>
      </c>
      <c r="D1079" t="s">
        <v>28</v>
      </c>
      <c r="E1079">
        <v>0</v>
      </c>
      <c r="F1079">
        <v>0</v>
      </c>
      <c r="G1079" s="1">
        <v>4.0740557941490346E-6</v>
      </c>
      <c r="H1079" s="1">
        <v>-4.8861024653902511E-8</v>
      </c>
      <c r="I1079" s="1">
        <v>-1.5133024171926191E-7</v>
      </c>
      <c r="J1079" s="1">
        <v>-2.0239542978467481E-7</v>
      </c>
      <c r="K1079" s="1">
        <v>-2.0271769900379579E-7</v>
      </c>
      <c r="L1079" s="1">
        <v>-1.8720944520364749E-7</v>
      </c>
      <c r="M1079" s="1">
        <v>-1.1090149844080511E-7</v>
      </c>
      <c r="N1079" s="1">
        <v>-6.5685436608940525E-8</v>
      </c>
      <c r="O1079" s="1">
        <v>5.6959179298169911E-7</v>
      </c>
      <c r="P1079" s="1">
        <v>1.7152070936374409E-6</v>
      </c>
      <c r="Q1079" s="1">
        <v>4.7746312833400283E-7</v>
      </c>
      <c r="R1079" s="1">
        <v>-5.7217883741004072E-8</v>
      </c>
      <c r="S1079" s="1">
        <v>1.074495406832632E-6</v>
      </c>
      <c r="T1079" s="1">
        <v>2.825041665895218E-6</v>
      </c>
      <c r="U1079" s="1">
        <v>1.0769596121035229E-6</v>
      </c>
      <c r="V1079" s="1">
        <v>1.362808626692124E-6</v>
      </c>
      <c r="W1079" s="1">
        <v>1.7510303709759121E-6</v>
      </c>
      <c r="X1079" s="1">
        <v>8.8786313655594479E-7</v>
      </c>
      <c r="Y1079" s="1">
        <v>-5.6872739202141609E-8</v>
      </c>
      <c r="Z1079" s="1">
        <v>1.312117066074287E-7</v>
      </c>
      <c r="AA1079" s="1">
        <v>1.7734477115475581E-6</v>
      </c>
      <c r="AB1079" s="1">
        <v>3.8962624067734729E-5</v>
      </c>
      <c r="AC1079" s="1">
        <v>2.1805662539286368E-5</v>
      </c>
      <c r="AD1079" s="1">
        <v>4.6088955774358659E-7</v>
      </c>
    </row>
    <row r="1080" spans="1:30" x14ac:dyDescent="0.3">
      <c r="A1080">
        <v>72</v>
      </c>
      <c r="B1080">
        <v>2030</v>
      </c>
      <c r="C1080" t="s">
        <v>5</v>
      </c>
      <c r="D1080" t="s">
        <v>29</v>
      </c>
      <c r="E1080">
        <v>0</v>
      </c>
      <c r="F1080">
        <v>0</v>
      </c>
      <c r="G1080" s="1">
        <v>106.9748832949202</v>
      </c>
      <c r="H1080" s="1">
        <v>101.7539791509739</v>
      </c>
      <c r="I1080" s="1">
        <v>83.764796829813605</v>
      </c>
      <c r="J1080" s="1">
        <v>89.078150312184079</v>
      </c>
      <c r="K1080" s="1">
        <v>83.775702793972343</v>
      </c>
      <c r="L1080" s="1">
        <v>94.186578887160792</v>
      </c>
      <c r="M1080" s="1">
        <v>77.390068370547638</v>
      </c>
      <c r="N1080" s="1">
        <v>51.180367097589922</v>
      </c>
      <c r="O1080" s="1">
        <v>61.965369073793553</v>
      </c>
      <c r="P1080" s="1">
        <v>58.354031075520069</v>
      </c>
      <c r="Q1080" s="1">
        <v>68.970484552716073</v>
      </c>
      <c r="R1080" s="1">
        <v>75.764795441466674</v>
      </c>
      <c r="S1080" s="1">
        <v>89.819520679411823</v>
      </c>
      <c r="T1080" s="1">
        <v>96.980269678881882</v>
      </c>
      <c r="U1080" s="1">
        <v>100.7337212252452</v>
      </c>
      <c r="V1080" s="1">
        <v>95.0935696554982</v>
      </c>
      <c r="W1080" s="1">
        <v>96.171392664501923</v>
      </c>
      <c r="X1080" s="1">
        <v>86.429200433039441</v>
      </c>
      <c r="Y1080" s="1">
        <v>71.076482868183106</v>
      </c>
      <c r="Z1080" s="1">
        <v>70.902157242509332</v>
      </c>
      <c r="AA1080" s="1">
        <v>91.159315226485759</v>
      </c>
      <c r="AB1080" s="1">
        <v>96.710990660768871</v>
      </c>
      <c r="AC1080" s="1">
        <v>105.77372379053401</v>
      </c>
      <c r="AD1080" s="1">
        <v>91.977516230209716</v>
      </c>
    </row>
    <row r="1081" spans="1:30" x14ac:dyDescent="0.3">
      <c r="A1081">
        <v>72</v>
      </c>
      <c r="B1081">
        <v>2030</v>
      </c>
      <c r="C1081" t="s">
        <v>5</v>
      </c>
      <c r="D1081" t="s">
        <v>30</v>
      </c>
      <c r="E1081">
        <v>0</v>
      </c>
      <c r="F1081">
        <v>0</v>
      </c>
      <c r="G1081" s="1">
        <v>-29.11039509839043</v>
      </c>
      <c r="H1081" s="1">
        <v>-28.135387534066751</v>
      </c>
      <c r="I1081" s="1">
        <v>-29.029505959229169</v>
      </c>
      <c r="J1081" s="1">
        <v>-29.74220556128174</v>
      </c>
      <c r="K1081" s="1">
        <v>-28.97281476165092</v>
      </c>
      <c r="L1081" s="1">
        <v>-37.227798500413471</v>
      </c>
      <c r="M1081" s="1">
        <v>-31.727306461621382</v>
      </c>
      <c r="N1081" s="1">
        <v>-5.9937619429267563</v>
      </c>
      <c r="O1081" s="1">
        <v>0.61015228966332002</v>
      </c>
      <c r="P1081" s="1">
        <v>-5.3130034306408742</v>
      </c>
      <c r="Q1081" s="1">
        <v>-7.8647219383933864</v>
      </c>
      <c r="R1081" s="1">
        <v>-10.76759432396633</v>
      </c>
      <c r="S1081" s="1">
        <v>-13.007326209125811</v>
      </c>
      <c r="T1081" s="1">
        <v>-14.11961911296515</v>
      </c>
      <c r="U1081" s="1">
        <v>-15.48907956693739</v>
      </c>
      <c r="V1081" s="1">
        <v>-11.89850818263438</v>
      </c>
      <c r="W1081" s="1">
        <v>-10.143562886266981</v>
      </c>
      <c r="X1081" s="1">
        <v>-11.09766499515653</v>
      </c>
      <c r="Y1081" s="1">
        <v>-9.4084028459539262</v>
      </c>
      <c r="Z1081" s="1">
        <v>-12.55322221729179</v>
      </c>
      <c r="AA1081" s="1">
        <v>-20.234900538127579</v>
      </c>
      <c r="AB1081" s="1">
        <v>-15.36435823876255</v>
      </c>
      <c r="AC1081" s="1">
        <v>-17.57072700989368</v>
      </c>
      <c r="AD1081" s="1">
        <v>-25.351949347578259</v>
      </c>
    </row>
    <row r="1082" spans="1:30" x14ac:dyDescent="0.3">
      <c r="A1082">
        <v>103</v>
      </c>
      <c r="B1082">
        <v>2030</v>
      </c>
      <c r="C1082" t="s">
        <v>5</v>
      </c>
      <c r="D1082" t="s">
        <v>26</v>
      </c>
      <c r="E1082">
        <v>0</v>
      </c>
      <c r="F1082">
        <v>0</v>
      </c>
      <c r="G1082" s="1">
        <v>49.798568850369158</v>
      </c>
      <c r="H1082" s="1">
        <v>42.978186590549328</v>
      </c>
      <c r="I1082" s="1">
        <v>42.326836367025983</v>
      </c>
      <c r="J1082" s="1">
        <v>38.952433778248668</v>
      </c>
      <c r="K1082" s="1">
        <v>37.722183107220907</v>
      </c>
      <c r="L1082" s="1">
        <v>36.785531120850557</v>
      </c>
      <c r="M1082" s="1">
        <v>44.239651387182512</v>
      </c>
      <c r="N1082" s="1">
        <v>50.937837215076783</v>
      </c>
      <c r="O1082" s="1">
        <v>58.483351208180743</v>
      </c>
      <c r="P1082" s="1">
        <v>75.478294782914944</v>
      </c>
      <c r="Q1082" s="1">
        <v>77.832536595702877</v>
      </c>
      <c r="R1082" s="1">
        <v>81.757200946042531</v>
      </c>
      <c r="S1082" s="1">
        <v>85.211116564884819</v>
      </c>
      <c r="T1082" s="1">
        <v>87.429764602805662</v>
      </c>
      <c r="U1082" s="1">
        <v>77.963398196411674</v>
      </c>
      <c r="V1082" s="1">
        <v>70.76116115158004</v>
      </c>
      <c r="W1082" s="1">
        <v>65.234606251461898</v>
      </c>
      <c r="X1082" s="1">
        <v>62.916387003160082</v>
      </c>
      <c r="Y1082" s="1">
        <v>53.128091488098057</v>
      </c>
      <c r="Z1082" s="1">
        <v>50.781754794565863</v>
      </c>
      <c r="AA1082" s="1">
        <v>47.085633866095677</v>
      </c>
      <c r="AB1082" s="1">
        <v>50.382018775221503</v>
      </c>
      <c r="AC1082" s="1">
        <v>47.677766864441821</v>
      </c>
      <c r="AD1082" s="1">
        <v>41.372313202111627</v>
      </c>
    </row>
    <row r="1083" spans="1:30" x14ac:dyDescent="0.3">
      <c r="A1083">
        <v>103</v>
      </c>
      <c r="B1083">
        <v>2030</v>
      </c>
      <c r="C1083" t="s">
        <v>5</v>
      </c>
      <c r="D1083" t="s">
        <v>27</v>
      </c>
      <c r="E1083">
        <v>0</v>
      </c>
      <c r="F1083">
        <v>0</v>
      </c>
      <c r="G1083" s="1">
        <v>-2.3440954601201301E-7</v>
      </c>
      <c r="H1083" s="1">
        <v>-2.788426478282395E-7</v>
      </c>
      <c r="I1083" s="1">
        <v>4.3055084319301492E-6</v>
      </c>
      <c r="J1083" s="1">
        <v>5.0345164186815184E-6</v>
      </c>
      <c r="K1083" s="1">
        <v>2.2024980103984039E-6</v>
      </c>
      <c r="L1083" s="1">
        <v>2.3283831239736058E-6</v>
      </c>
      <c r="M1083" s="1">
        <v>-1.5729202953803599E-7</v>
      </c>
      <c r="N1083" s="1">
        <v>-2.2367481819338601E-7</v>
      </c>
      <c r="O1083" s="1">
        <v>-3.8358057353639252E-7</v>
      </c>
      <c r="P1083" s="1">
        <v>-3.3255046438910278E-7</v>
      </c>
      <c r="Q1083" s="1">
        <v>-2.4797997935044951E-7</v>
      </c>
      <c r="R1083" s="1">
        <v>-2.0296213145837229E-7</v>
      </c>
      <c r="S1083" s="1">
        <v>-2.4465014011772661E-7</v>
      </c>
      <c r="T1083" s="1">
        <v>-7.9355548413524503E-8</v>
      </c>
      <c r="U1083" s="1">
        <v>-3.3732400362636473E-8</v>
      </c>
      <c r="V1083" s="1">
        <v>-3.0352904491129008E-7</v>
      </c>
      <c r="W1083" s="1">
        <v>-2.8577998713212111E-7</v>
      </c>
      <c r="X1083" s="1">
        <v>-2.9436635779034662E-7</v>
      </c>
      <c r="Y1083" s="1">
        <v>5.2328968073527053E-5</v>
      </c>
      <c r="Z1083" s="1">
        <v>7.5959255142279641E-6</v>
      </c>
      <c r="AA1083" s="1">
        <v>2.4749820808381969E-6</v>
      </c>
      <c r="AB1083" s="1">
        <v>6.0495452741146302E-7</v>
      </c>
      <c r="AC1083" s="1">
        <v>3.8311233735675313E-7</v>
      </c>
      <c r="AD1083" s="1">
        <v>-2.7915970887500941E-7</v>
      </c>
    </row>
    <row r="1084" spans="1:30" x14ac:dyDescent="0.3">
      <c r="A1084">
        <v>103</v>
      </c>
      <c r="B1084">
        <v>2030</v>
      </c>
      <c r="C1084" t="s">
        <v>5</v>
      </c>
      <c r="D1084" t="s">
        <v>28</v>
      </c>
      <c r="E1084">
        <v>0</v>
      </c>
      <c r="F1084">
        <v>0</v>
      </c>
      <c r="G1084" s="1">
        <v>3.9609574300538169E-6</v>
      </c>
      <c r="H1084" s="1">
        <v>-5.2445977331681401E-8</v>
      </c>
      <c r="I1084" s="1">
        <v>-1.529167604183092E-7</v>
      </c>
      <c r="J1084" s="1">
        <v>-2.041253074599002E-7</v>
      </c>
      <c r="K1084" s="1">
        <v>-2.050475351959853E-7</v>
      </c>
      <c r="L1084" s="1">
        <v>-1.9183546666937781E-7</v>
      </c>
      <c r="M1084" s="1">
        <v>-1.1178817690860081E-7</v>
      </c>
      <c r="N1084" s="1">
        <v>-6.3956057544595336E-8</v>
      </c>
      <c r="O1084" s="1">
        <v>5.7545806889703116E-7</v>
      </c>
      <c r="P1084" s="1">
        <v>1.752329846415699E-6</v>
      </c>
      <c r="Q1084" s="1">
        <v>4.8614835935481371E-7</v>
      </c>
      <c r="R1084" s="1">
        <v>-5.4697779682226842E-8</v>
      </c>
      <c r="S1084" s="1">
        <v>1.0839124088872689E-6</v>
      </c>
      <c r="T1084" s="1">
        <v>2.850831740939666E-6</v>
      </c>
      <c r="U1084" s="1">
        <v>1.074278143823895E-6</v>
      </c>
      <c r="V1084" s="1">
        <v>1.361572905775445E-6</v>
      </c>
      <c r="W1084" s="1">
        <v>1.7448772303075291E-6</v>
      </c>
      <c r="X1084" s="1">
        <v>8.8691361200023968E-7</v>
      </c>
      <c r="Y1084" s="1">
        <v>-5.5603517507476988E-8</v>
      </c>
      <c r="Z1084" s="1">
        <v>1.3292704454041939E-7</v>
      </c>
      <c r="AA1084" s="1">
        <v>1.7620987730808861E-6</v>
      </c>
      <c r="AB1084" s="1">
        <v>3.6391300622492887E-5</v>
      </c>
      <c r="AC1084" s="1">
        <v>2.025029958653498E-5</v>
      </c>
      <c r="AD1084" s="1">
        <v>4.5549802028506098E-7</v>
      </c>
    </row>
    <row r="1085" spans="1:30" x14ac:dyDescent="0.3">
      <c r="A1085">
        <v>103</v>
      </c>
      <c r="B1085">
        <v>2030</v>
      </c>
      <c r="C1085" t="s">
        <v>5</v>
      </c>
      <c r="D1085" t="s">
        <v>29</v>
      </c>
      <c r="E1085">
        <v>0</v>
      </c>
      <c r="F1085">
        <v>0</v>
      </c>
      <c r="G1085" s="1">
        <v>49.798564655002188</v>
      </c>
      <c r="H1085" s="1">
        <v>42.978186364152663</v>
      </c>
      <c r="I1085" s="1">
        <v>42.326840825451178</v>
      </c>
      <c r="J1085" s="1">
        <v>38.952439016890388</v>
      </c>
      <c r="K1085" s="1">
        <v>37.722185514766451</v>
      </c>
      <c r="L1085" s="1">
        <v>36.785533641069158</v>
      </c>
      <c r="M1085" s="1">
        <v>44.239651341678659</v>
      </c>
      <c r="N1085" s="1">
        <v>50.937837055358017</v>
      </c>
      <c r="O1085" s="1">
        <v>58.483350249142099</v>
      </c>
      <c r="P1085" s="1">
        <v>75.478292698034636</v>
      </c>
      <c r="Q1085" s="1">
        <v>77.832535861574542</v>
      </c>
      <c r="R1085" s="1">
        <v>81.757200797778182</v>
      </c>
      <c r="S1085" s="1">
        <v>85.211115236322271</v>
      </c>
      <c r="T1085" s="1">
        <v>87.429761672618369</v>
      </c>
      <c r="U1085" s="1">
        <v>77.963397088401123</v>
      </c>
      <c r="V1085" s="1">
        <v>70.761159486478093</v>
      </c>
      <c r="W1085" s="1">
        <v>65.234604220804684</v>
      </c>
      <c r="X1085" s="1">
        <v>62.916385821880112</v>
      </c>
      <c r="Y1085" s="1">
        <v>53.128143872669654</v>
      </c>
      <c r="Z1085" s="1">
        <v>50.781762257564317</v>
      </c>
      <c r="AA1085" s="1">
        <v>47.08563457897899</v>
      </c>
      <c r="AB1085" s="1">
        <v>50.3819829888754</v>
      </c>
      <c r="AC1085" s="1">
        <v>47.677746997254573</v>
      </c>
      <c r="AD1085" s="1">
        <v>41.372312467453902</v>
      </c>
    </row>
    <row r="1086" spans="1:30" x14ac:dyDescent="0.3">
      <c r="A1086">
        <v>103</v>
      </c>
      <c r="B1086">
        <v>2030</v>
      </c>
      <c r="C1086" t="s">
        <v>5</v>
      </c>
      <c r="D1086" t="s">
        <v>30</v>
      </c>
      <c r="E1086">
        <v>0</v>
      </c>
      <c r="F1086">
        <v>0</v>
      </c>
      <c r="G1086" s="1">
        <v>-9.3352968959391607</v>
      </c>
      <c r="H1086" s="1">
        <v>-14.98793548375664</v>
      </c>
      <c r="I1086" s="1">
        <v>-13.372242635440051</v>
      </c>
      <c r="J1086" s="1">
        <v>-13.16632164641169</v>
      </c>
      <c r="K1086" s="1">
        <v>-12.559284417882459</v>
      </c>
      <c r="L1086" s="1">
        <v>-15.31221974802126</v>
      </c>
      <c r="M1086" s="1">
        <v>-9.763174157058474</v>
      </c>
      <c r="N1086" s="1">
        <v>-1.513901259878913</v>
      </c>
      <c r="O1086" s="1">
        <v>0.58704013815711598</v>
      </c>
      <c r="P1086" s="1">
        <v>10.240083196264029</v>
      </c>
      <c r="Q1086" s="1">
        <v>11.6579100977407</v>
      </c>
      <c r="R1086" s="1">
        <v>10.70155807228293</v>
      </c>
      <c r="S1086" s="1">
        <v>12.874552412950379</v>
      </c>
      <c r="T1086" s="1">
        <v>14.193759516228591</v>
      </c>
      <c r="U1086" s="1">
        <v>11.221779358638511</v>
      </c>
      <c r="V1086" s="1">
        <v>6.4777204425280583</v>
      </c>
      <c r="W1086" s="1">
        <v>-0.9161877426166557</v>
      </c>
      <c r="X1086" s="1">
        <v>-1.7295380242616649</v>
      </c>
      <c r="Y1086" s="1">
        <v>-1.925769317749555</v>
      </c>
      <c r="Z1086" s="1">
        <v>-4.2878265616804514</v>
      </c>
      <c r="AA1086" s="1">
        <v>-5.37803233738925</v>
      </c>
      <c r="AB1086" s="1">
        <v>-1.8125218970171271</v>
      </c>
      <c r="AC1086" s="1">
        <v>-7.7973383785440022</v>
      </c>
      <c r="AD1086" s="1">
        <v>-11.095634002096871</v>
      </c>
    </row>
    <row r="1087" spans="1:30" x14ac:dyDescent="0.3">
      <c r="A1087">
        <v>1</v>
      </c>
      <c r="B1087">
        <v>2030</v>
      </c>
      <c r="C1087" t="s">
        <v>5</v>
      </c>
      <c r="D1087" t="s">
        <v>26</v>
      </c>
      <c r="E1087" t="s">
        <v>24</v>
      </c>
      <c r="F1087" t="s">
        <v>25</v>
      </c>
      <c r="G1087" s="1">
        <v>0.25657029447725932</v>
      </c>
      <c r="H1087" s="1">
        <v>0.44712999686946248</v>
      </c>
      <c r="I1087" s="1">
        <v>1.137561901506202</v>
      </c>
      <c r="J1087" s="1">
        <v>0.71125830076786778</v>
      </c>
      <c r="K1087" s="1">
        <v>1.608942384539279</v>
      </c>
      <c r="L1087" s="1">
        <v>2.7697920171441228</v>
      </c>
      <c r="M1087" s="1">
        <v>1.856787416464855</v>
      </c>
      <c r="N1087" s="1">
        <v>0.21743973318074419</v>
      </c>
      <c r="O1087" s="1">
        <v>1.0409533315416419</v>
      </c>
      <c r="P1087" s="1">
        <v>0.2029929091405788</v>
      </c>
      <c r="Q1087" s="1">
        <v>0.47038446041051379</v>
      </c>
      <c r="R1087" s="1">
        <v>2.1776253133933841</v>
      </c>
      <c r="S1087" s="1">
        <v>0.98925607892793843</v>
      </c>
      <c r="T1087" s="1">
        <v>1.3677955392203189</v>
      </c>
      <c r="U1087" s="1">
        <v>1.2516176407265209</v>
      </c>
      <c r="V1087" s="1">
        <v>2.6844470822652089</v>
      </c>
      <c r="W1087" s="1">
        <v>1.145220316007088</v>
      </c>
      <c r="X1087" s="1">
        <v>0.75548070256940336</v>
      </c>
      <c r="Y1087" s="1">
        <v>1.6599825815859419</v>
      </c>
      <c r="Z1087" s="1">
        <v>3.5596647889249851</v>
      </c>
      <c r="AA1087" s="1">
        <v>2.6106689224748969</v>
      </c>
      <c r="AB1087" s="1">
        <v>-0.54022880865327816</v>
      </c>
      <c r="AC1087" s="1">
        <v>2.3404740600856471</v>
      </c>
      <c r="AD1087" s="1">
        <v>3.0808412562906091</v>
      </c>
    </row>
    <row r="1088" spans="1:30" x14ac:dyDescent="0.3">
      <c r="A1088">
        <v>1</v>
      </c>
      <c r="B1088">
        <v>2030</v>
      </c>
      <c r="C1088" t="s">
        <v>5</v>
      </c>
      <c r="D1088" t="s">
        <v>27</v>
      </c>
      <c r="E1088" t="s">
        <v>24</v>
      </c>
      <c r="F1088" t="s">
        <v>25</v>
      </c>
      <c r="G1088" s="1">
        <v>-1.9599491474261129E-7</v>
      </c>
      <c r="H1088" s="1">
        <v>-2.4590907231096928E-7</v>
      </c>
      <c r="I1088" s="1">
        <v>6.8194581013312153E-6</v>
      </c>
      <c r="J1088" s="1">
        <v>7.3856193805033066E-6</v>
      </c>
      <c r="K1088" s="1">
        <v>2.7415549783296581E-6</v>
      </c>
      <c r="L1088" s="1">
        <v>3.0813474616212391E-6</v>
      </c>
      <c r="M1088" s="1">
        <v>-1.170460255290644E-7</v>
      </c>
      <c r="N1088" s="1">
        <v>-1.9265224140492931E-7</v>
      </c>
      <c r="O1088" s="1">
        <v>-3.5836380053744061E-7</v>
      </c>
      <c r="P1088" s="1">
        <v>-2.9737181894886431E-7</v>
      </c>
      <c r="Q1088" s="1">
        <v>-1.993097981117785E-7</v>
      </c>
      <c r="R1088" s="1">
        <v>-1.4554234471302749E-7</v>
      </c>
      <c r="S1088" s="1">
        <v>-1.8999248295846069E-7</v>
      </c>
      <c r="T1088" s="1">
        <v>5.6776490663552047E-9</v>
      </c>
      <c r="U1088" s="1">
        <v>5.8750113766703141E-8</v>
      </c>
      <c r="V1088" s="1">
        <v>-2.5920480798213673E-7</v>
      </c>
      <c r="W1088" s="1">
        <v>-2.442804624276357E-7</v>
      </c>
      <c r="X1088" s="1">
        <v>-2.5998732634128358E-7</v>
      </c>
      <c r="Y1088" s="1">
        <v>1.7303144576383541E-2</v>
      </c>
      <c r="Z1088" s="1">
        <v>6.7062919908217901E-6</v>
      </c>
      <c r="AA1088" s="1">
        <v>2.0308948269218179E-6</v>
      </c>
      <c r="AB1088" s="1">
        <v>5.3908720683828619E-7</v>
      </c>
      <c r="AC1088" s="1">
        <v>3.0511979254558552E-7</v>
      </c>
      <c r="AD1088" s="1">
        <v>-2.7926842306718918E-7</v>
      </c>
    </row>
    <row r="1089" spans="1:30" x14ac:dyDescent="0.3">
      <c r="A1089">
        <v>1</v>
      </c>
      <c r="B1089">
        <v>2030</v>
      </c>
      <c r="C1089" t="s">
        <v>5</v>
      </c>
      <c r="D1089" t="s">
        <v>28</v>
      </c>
      <c r="E1089" t="s">
        <v>24</v>
      </c>
      <c r="F1089" t="s">
        <v>25</v>
      </c>
      <c r="G1089" s="1">
        <v>2.7882167684987001E-6</v>
      </c>
      <c r="H1089" s="1">
        <v>-1.0386486896296751E-7</v>
      </c>
      <c r="I1089" s="1">
        <v>-1.9426324753104791E-7</v>
      </c>
      <c r="J1089" s="1">
        <v>-2.3249110577011531E-7</v>
      </c>
      <c r="K1089" s="1">
        <v>-2.3249115477478021E-7</v>
      </c>
      <c r="L1089" s="1">
        <v>-2.2648089048820099E-7</v>
      </c>
      <c r="M1089" s="1">
        <v>-1.5250181770739919E-7</v>
      </c>
      <c r="N1089" s="1">
        <v>-1.053942976961614E-7</v>
      </c>
      <c r="O1089" s="1">
        <v>4.3166104953186468E-7</v>
      </c>
      <c r="P1089" s="1">
        <v>1.2813765906359429E-6</v>
      </c>
      <c r="Q1089" s="1">
        <v>3.2677992988450809E-7</v>
      </c>
      <c r="R1089" s="1">
        <v>-1.2447478612750591E-7</v>
      </c>
      <c r="S1089" s="1">
        <v>7.5686310601392385E-7</v>
      </c>
      <c r="T1089" s="1">
        <v>1.8447789057310061E-6</v>
      </c>
      <c r="U1089" s="1">
        <v>7.467509799371052E-7</v>
      </c>
      <c r="V1089" s="1">
        <v>9.6327665609020326E-7</v>
      </c>
      <c r="W1089" s="1">
        <v>1.266555651810283E-6</v>
      </c>
      <c r="X1089" s="1">
        <v>6.7841564489079706E-7</v>
      </c>
      <c r="Y1089" s="1">
        <v>-7.2097971075407468E-8</v>
      </c>
      <c r="Z1089" s="1">
        <v>1.504479289827505E-7</v>
      </c>
      <c r="AA1089" s="1">
        <v>2.1262566056438089E-6</v>
      </c>
      <c r="AB1089" s="1">
        <v>1.7045629471037351E-2</v>
      </c>
      <c r="AC1089" s="1">
        <v>2.7183836237212541E-4</v>
      </c>
      <c r="AD1089" s="1">
        <v>4.5594734176484089E-7</v>
      </c>
    </row>
    <row r="1090" spans="1:30" x14ac:dyDescent="0.3">
      <c r="A1090">
        <v>1</v>
      </c>
      <c r="B1090">
        <v>2030</v>
      </c>
      <c r="C1090" t="s">
        <v>5</v>
      </c>
      <c r="D1090" t="s">
        <v>29</v>
      </c>
      <c r="E1090" t="s">
        <v>24</v>
      </c>
      <c r="F1090" t="s">
        <v>25</v>
      </c>
      <c r="G1090" s="1">
        <v>0.25656731026557611</v>
      </c>
      <c r="H1090" s="1">
        <v>0.44712985482525919</v>
      </c>
      <c r="I1090" s="1">
        <v>1.137568915227551</v>
      </c>
      <c r="J1090" s="1">
        <v>0.711265918878354</v>
      </c>
      <c r="K1090" s="1">
        <v>1.6089453585854121</v>
      </c>
      <c r="L1090" s="1">
        <v>2.7697953249724749</v>
      </c>
      <c r="M1090" s="1">
        <v>1.8567874519206471</v>
      </c>
      <c r="N1090" s="1">
        <v>0.21743964592280049</v>
      </c>
      <c r="O1090" s="1">
        <v>1.040952541516792</v>
      </c>
      <c r="P1090" s="1">
        <v>0.20299133039216921</v>
      </c>
      <c r="Q1090" s="1">
        <v>0.47038393432078579</v>
      </c>
      <c r="R1090" s="1">
        <v>2.1776252923258261</v>
      </c>
      <c r="S1090" s="1">
        <v>0.9892551320723495</v>
      </c>
      <c r="T1090" s="1">
        <v>1.3677937001190621</v>
      </c>
      <c r="U1090" s="1">
        <v>1.251616952725654</v>
      </c>
      <c r="V1090" s="1">
        <v>2.6844458597837448</v>
      </c>
      <c r="W1090" s="1">
        <v>1.145218805170974</v>
      </c>
      <c r="X1090" s="1">
        <v>0.75547976416643214</v>
      </c>
      <c r="Y1090" s="1">
        <v>1.677285798260296</v>
      </c>
      <c r="Z1090" s="1">
        <v>3.5596713447690469</v>
      </c>
      <c r="AA1090" s="1">
        <v>2.610668827113118</v>
      </c>
      <c r="AB1090" s="1">
        <v>-0.55727389903710867</v>
      </c>
      <c r="AC1090" s="1">
        <v>2.3402025268430671</v>
      </c>
      <c r="AD1090" s="1">
        <v>3.080840521074844</v>
      </c>
    </row>
    <row r="1091" spans="1:30" x14ac:dyDescent="0.3">
      <c r="A1091">
        <v>1</v>
      </c>
      <c r="B1091">
        <v>2030</v>
      </c>
      <c r="C1091" t="s">
        <v>5</v>
      </c>
      <c r="D1091" t="s">
        <v>30</v>
      </c>
      <c r="E1091" t="s">
        <v>24</v>
      </c>
      <c r="F1091" t="s">
        <v>25</v>
      </c>
      <c r="G1091" s="1">
        <v>0.38389431461901952</v>
      </c>
      <c r="H1091" s="1">
        <v>0.28349316668635549</v>
      </c>
      <c r="I1091" s="1">
        <v>0.3498895637034849</v>
      </c>
      <c r="J1091" s="1">
        <v>-3.083336032191376E-2</v>
      </c>
      <c r="K1091" s="1">
        <v>1.1567478170998231</v>
      </c>
      <c r="L1091" s="1">
        <v>0.98303888930891914</v>
      </c>
      <c r="M1091" s="1">
        <v>0.8200096673656232</v>
      </c>
      <c r="N1091" s="1">
        <v>-7.2624435838747795E-2</v>
      </c>
      <c r="O1091" s="1">
        <v>0.68763138515948019</v>
      </c>
      <c r="P1091" s="1">
        <v>0.56380174272002359</v>
      </c>
      <c r="Q1091" s="1">
        <v>9.9960335897814515E-2</v>
      </c>
      <c r="R1091" s="1">
        <v>1.683443150590668</v>
      </c>
      <c r="S1091" s="1">
        <v>0.44474703064087417</v>
      </c>
      <c r="T1091" s="1">
        <v>0.18166018554341401</v>
      </c>
      <c r="U1091" s="1">
        <v>0.65187176396928526</v>
      </c>
      <c r="V1091" s="1">
        <v>0.64923884292675715</v>
      </c>
      <c r="W1091" s="1">
        <v>0.87746153157117546</v>
      </c>
      <c r="X1091" s="1">
        <v>1.009737216523922</v>
      </c>
      <c r="Y1091" s="1">
        <v>1.064592392262256</v>
      </c>
      <c r="Z1091" s="1">
        <v>0.34050440104843482</v>
      </c>
      <c r="AA1091" s="1">
        <v>0.26053487873597159</v>
      </c>
      <c r="AB1091" s="1">
        <v>-0.18401707195806261</v>
      </c>
      <c r="AC1091" s="1">
        <v>0.57618328352037795</v>
      </c>
      <c r="AD1091" s="1">
        <v>0.47240697275546362</v>
      </c>
    </row>
    <row r="1092" spans="1:30" x14ac:dyDescent="0.3">
      <c r="A1092">
        <v>2</v>
      </c>
      <c r="B1092">
        <v>2030</v>
      </c>
      <c r="C1092" t="s">
        <v>5</v>
      </c>
      <c r="D1092" t="s">
        <v>26</v>
      </c>
      <c r="E1092" t="s">
        <v>24</v>
      </c>
      <c r="F1092" t="s">
        <v>25</v>
      </c>
      <c r="G1092" s="1">
        <v>24.119671917808621</v>
      </c>
      <c r="H1092" s="1">
        <v>21.99163628465741</v>
      </c>
      <c r="I1092" s="1">
        <v>21.473810738673951</v>
      </c>
      <c r="J1092" s="1">
        <v>21.354135964530421</v>
      </c>
      <c r="K1092" s="1">
        <v>21.280254248316599</v>
      </c>
      <c r="L1092" s="1">
        <v>21.08135913232428</v>
      </c>
      <c r="M1092" s="1">
        <v>22.761124026683401</v>
      </c>
      <c r="N1092" s="1">
        <v>26.139183937817482</v>
      </c>
      <c r="O1092" s="1">
        <v>29.754111610838741</v>
      </c>
      <c r="P1092" s="1">
        <v>30.723066834672181</v>
      </c>
      <c r="Q1092" s="1">
        <v>30.360471678219131</v>
      </c>
      <c r="R1092" s="1">
        <v>31.200636904164199</v>
      </c>
      <c r="S1092" s="1">
        <v>31.657441955936211</v>
      </c>
      <c r="T1092" s="1">
        <v>31.118227465948021</v>
      </c>
      <c r="U1092" s="1">
        <v>29.90833099554046</v>
      </c>
      <c r="V1092" s="1">
        <v>28.721392545702891</v>
      </c>
      <c r="W1092" s="1">
        <v>29.228607922829291</v>
      </c>
      <c r="X1092" s="1">
        <v>29.54884576336385</v>
      </c>
      <c r="Y1092" s="1">
        <v>29.608643968177791</v>
      </c>
      <c r="Z1092" s="1">
        <v>29.144973188895449</v>
      </c>
      <c r="AA1092" s="1">
        <v>29.258796791686361</v>
      </c>
      <c r="AB1092" s="1">
        <v>30.438387858180739</v>
      </c>
      <c r="AC1092" s="1">
        <v>29.18537544480213</v>
      </c>
      <c r="AD1092" s="1">
        <v>26.929360098124629</v>
      </c>
    </row>
    <row r="1093" spans="1:30" x14ac:dyDescent="0.3">
      <c r="A1093">
        <v>2</v>
      </c>
      <c r="B1093">
        <v>2030</v>
      </c>
      <c r="C1093" t="s">
        <v>5</v>
      </c>
      <c r="D1093" t="s">
        <v>27</v>
      </c>
      <c r="E1093" t="s">
        <v>24</v>
      </c>
      <c r="F1093" t="s">
        <v>25</v>
      </c>
      <c r="G1093" s="1">
        <v>-1.9604684950514479E-7</v>
      </c>
      <c r="H1093" s="1">
        <v>-2.4595278753152461E-7</v>
      </c>
      <c r="I1093" s="1">
        <v>6.813959210561601E-6</v>
      </c>
      <c r="J1093" s="1">
        <v>7.3788963915706257E-6</v>
      </c>
      <c r="K1093" s="1">
        <v>2.740444056420735E-6</v>
      </c>
      <c r="L1093" s="1">
        <v>3.0800272149039222E-6</v>
      </c>
      <c r="M1093" s="1">
        <v>-1.171038494705701E-7</v>
      </c>
      <c r="N1093" s="1">
        <v>-1.9270560401404801E-7</v>
      </c>
      <c r="O1093" s="1">
        <v>-3.5839440219564301E-7</v>
      </c>
      <c r="P1093" s="1">
        <v>-2.9741207044774347E-7</v>
      </c>
      <c r="Q1093" s="1">
        <v>-1.9935900408586399E-7</v>
      </c>
      <c r="R1093" s="1">
        <v>-1.4552521143180379E-7</v>
      </c>
      <c r="S1093" s="1">
        <v>-1.900038426758942E-7</v>
      </c>
      <c r="T1093" s="1">
        <v>5.7184629061018233E-9</v>
      </c>
      <c r="U1093" s="1">
        <v>5.8811498411351111E-8</v>
      </c>
      <c r="V1093" s="1">
        <v>-2.5920608601274318E-7</v>
      </c>
      <c r="W1093" s="1">
        <v>-2.4432295201657349E-7</v>
      </c>
      <c r="X1093" s="1">
        <v>-2.6002847318863418E-7</v>
      </c>
      <c r="Y1093" s="1">
        <v>1.8666650539164491</v>
      </c>
      <c r="Z1093" s="1">
        <v>6.7013181048968369E-6</v>
      </c>
      <c r="AA1093" s="1">
        <v>2.0301848010664589E-6</v>
      </c>
      <c r="AB1093" s="1">
        <v>5.3890011905362666E-7</v>
      </c>
      <c r="AC1093" s="1">
        <v>3.0499303473043778E-7</v>
      </c>
      <c r="AD1093" s="1">
        <v>-2.7930662281001211E-7</v>
      </c>
    </row>
    <row r="1094" spans="1:30" x14ac:dyDescent="0.3">
      <c r="A1094">
        <v>2</v>
      </c>
      <c r="B1094">
        <v>2030</v>
      </c>
      <c r="C1094" t="s">
        <v>5</v>
      </c>
      <c r="D1094" t="s">
        <v>28</v>
      </c>
      <c r="E1094" t="s">
        <v>24</v>
      </c>
      <c r="F1094" t="s">
        <v>25</v>
      </c>
      <c r="G1094" s="1">
        <v>2.789288064125042E-6</v>
      </c>
      <c r="H1094" s="1">
        <v>-1.038076091064761E-7</v>
      </c>
      <c r="I1094" s="1">
        <v>-1.942169252581625E-7</v>
      </c>
      <c r="J1094" s="1">
        <v>-2.3244904139014489E-7</v>
      </c>
      <c r="K1094" s="1">
        <v>-2.3244908688336159E-7</v>
      </c>
      <c r="L1094" s="1">
        <v>-2.2643823552064001E-7</v>
      </c>
      <c r="M1094" s="1">
        <v>-1.524506062672279E-7</v>
      </c>
      <c r="N1094" s="1">
        <v>-1.053379125729708E-7</v>
      </c>
      <c r="O1094" s="1">
        <v>4.3180693330180492E-7</v>
      </c>
      <c r="P1094" s="1">
        <v>1.2817518265079501E-6</v>
      </c>
      <c r="Q1094" s="1">
        <v>3.2690593616884229E-7</v>
      </c>
      <c r="R1094" s="1">
        <v>-1.2449556341645209E-7</v>
      </c>
      <c r="S1094" s="1">
        <v>7.5690512824859377E-7</v>
      </c>
      <c r="T1094" s="1">
        <v>1.844418102531375E-6</v>
      </c>
      <c r="U1094" s="1">
        <v>7.465715872066333E-7</v>
      </c>
      <c r="V1094" s="1">
        <v>9.632728423246329E-7</v>
      </c>
      <c r="W1094" s="1">
        <v>1.2669199383232841E-6</v>
      </c>
      <c r="X1094" s="1">
        <v>6.7861668945074565E-7</v>
      </c>
      <c r="Y1094" s="1">
        <v>-7.2036665749506064E-8</v>
      </c>
      <c r="Z1094" s="1">
        <v>1.5054189661969941E-7</v>
      </c>
      <c r="AA1094" s="1">
        <v>2.12693544643255E-6</v>
      </c>
      <c r="AB1094" s="1">
        <v>1.8664154663090959</v>
      </c>
      <c r="AC1094" s="1">
        <v>2.6387917461100552E-4</v>
      </c>
      <c r="AD1094" s="1">
        <v>4.5609732960253012E-7</v>
      </c>
    </row>
    <row r="1095" spans="1:30" x14ac:dyDescent="0.3">
      <c r="A1095">
        <v>2</v>
      </c>
      <c r="B1095">
        <v>2030</v>
      </c>
      <c r="C1095" t="s">
        <v>5</v>
      </c>
      <c r="D1095" t="s">
        <v>29</v>
      </c>
      <c r="E1095" t="s">
        <v>24</v>
      </c>
      <c r="F1095" t="s">
        <v>25</v>
      </c>
      <c r="G1095" s="1">
        <v>24.119668932473711</v>
      </c>
      <c r="H1095" s="1">
        <v>21.991636142512231</v>
      </c>
      <c r="I1095" s="1">
        <v>21.473817746850091</v>
      </c>
      <c r="J1095" s="1">
        <v>21.354143575875849</v>
      </c>
      <c r="K1095" s="1">
        <v>21.280257221209741</v>
      </c>
      <c r="L1095" s="1">
        <v>21.081362438789728</v>
      </c>
      <c r="M1095" s="1">
        <v>22.761124062030159</v>
      </c>
      <c r="N1095" s="1">
        <v>26.13918385044979</v>
      </c>
      <c r="O1095" s="1">
        <v>29.754110820637411</v>
      </c>
      <c r="P1095" s="1">
        <v>30.723065255508281</v>
      </c>
      <c r="Q1095" s="1">
        <v>30.36047115195419</v>
      </c>
      <c r="R1095" s="1">
        <v>31.20063688313455</v>
      </c>
      <c r="S1095" s="1">
        <v>31.657441009027231</v>
      </c>
      <c r="T1095" s="1">
        <v>31.118225627248389</v>
      </c>
      <c r="U1095" s="1">
        <v>29.908330307780371</v>
      </c>
      <c r="V1095" s="1">
        <v>28.721391323223958</v>
      </c>
      <c r="W1095" s="1">
        <v>29.228606411586401</v>
      </c>
      <c r="X1095" s="1">
        <v>29.548844824718689</v>
      </c>
      <c r="Y1095" s="1">
        <v>31.4753090941309</v>
      </c>
      <c r="Z1095" s="1">
        <v>29.144979739671658</v>
      </c>
      <c r="AA1095" s="1">
        <v>29.258796694935711</v>
      </c>
      <c r="AB1095" s="1">
        <v>28.571972930771761</v>
      </c>
      <c r="AC1095" s="1">
        <v>29.185111870620549</v>
      </c>
      <c r="AD1095" s="1">
        <v>26.929359362720671</v>
      </c>
    </row>
    <row r="1096" spans="1:30" x14ac:dyDescent="0.3">
      <c r="A1096">
        <v>2</v>
      </c>
      <c r="B1096">
        <v>2030</v>
      </c>
      <c r="C1096" t="s">
        <v>5</v>
      </c>
      <c r="D1096" t="s">
        <v>30</v>
      </c>
      <c r="E1096" t="s">
        <v>24</v>
      </c>
      <c r="F1096" t="s">
        <v>25</v>
      </c>
      <c r="G1096" s="1">
        <v>-1.785201994536326</v>
      </c>
      <c r="H1096" s="1">
        <v>-2.3209817985085648</v>
      </c>
      <c r="I1096" s="1">
        <v>-2.5581698573685761</v>
      </c>
      <c r="J1096" s="1">
        <v>-2.3344640191228589</v>
      </c>
      <c r="K1096" s="1">
        <v>-2.5022313481984639</v>
      </c>
      <c r="L1096" s="1">
        <v>-2.559905056851743</v>
      </c>
      <c r="M1096" s="1">
        <v>-2.2186448436946251</v>
      </c>
      <c r="N1096" s="1">
        <v>-0.34517129192262258</v>
      </c>
      <c r="O1096" s="1">
        <v>1.107974448095097</v>
      </c>
      <c r="P1096" s="1">
        <v>1.6129954315268751</v>
      </c>
      <c r="Q1096" s="1">
        <v>1.2679586144713531</v>
      </c>
      <c r="R1096" s="1">
        <v>1.688955688614884</v>
      </c>
      <c r="S1096" s="1">
        <v>1.498812845968694</v>
      </c>
      <c r="T1096" s="1">
        <v>1.543940280493207</v>
      </c>
      <c r="U1096" s="1">
        <v>0.79661652386296511</v>
      </c>
      <c r="V1096" s="1">
        <v>0.2013943002953337</v>
      </c>
      <c r="W1096" s="1">
        <v>0.44802207049616072</v>
      </c>
      <c r="X1096" s="1">
        <v>0.54419191187241578</v>
      </c>
      <c r="Y1096" s="1">
        <v>0.32785513295924401</v>
      </c>
      <c r="Z1096" s="1">
        <v>-6.1160216863555827E-2</v>
      </c>
      <c r="AA1096" s="1">
        <v>-0.23875966224158299</v>
      </c>
      <c r="AB1096" s="1">
        <v>-0.16611128292971061</v>
      </c>
      <c r="AC1096" s="1">
        <v>-0.79662696166568203</v>
      </c>
      <c r="AD1096" s="1">
        <v>-1.078299454666273</v>
      </c>
    </row>
    <row r="1097" spans="1:30" x14ac:dyDescent="0.3">
      <c r="A1097">
        <v>3</v>
      </c>
      <c r="B1097">
        <v>2030</v>
      </c>
      <c r="C1097" t="s">
        <v>5</v>
      </c>
      <c r="D1097" t="s">
        <v>26</v>
      </c>
      <c r="E1097" t="s">
        <v>24</v>
      </c>
      <c r="F1097" t="s">
        <v>25</v>
      </c>
      <c r="G1097" s="1">
        <v>32.330747864013581</v>
      </c>
      <c r="H1097" s="1">
        <v>29.51360810759008</v>
      </c>
      <c r="I1097" s="1">
        <v>27.971548732841111</v>
      </c>
      <c r="J1097" s="1">
        <v>26.94387970608387</v>
      </c>
      <c r="K1097" s="1">
        <v>26.868387706083869</v>
      </c>
      <c r="L1097" s="1">
        <v>28.728999613939759</v>
      </c>
      <c r="M1097" s="1">
        <v>35.853603073390431</v>
      </c>
      <c r="N1097" s="1">
        <v>43.197287215121086</v>
      </c>
      <c r="O1097" s="1">
        <v>45.065518373922032</v>
      </c>
      <c r="P1097" s="1">
        <v>44.186253674926171</v>
      </c>
      <c r="Q1097" s="1">
        <v>44.111275107974009</v>
      </c>
      <c r="R1097" s="1">
        <v>46.979051113526289</v>
      </c>
      <c r="S1097" s="1">
        <v>47.010207113526278</v>
      </c>
      <c r="T1097" s="1">
        <v>47.052840113526287</v>
      </c>
      <c r="U1097" s="1">
        <v>44.700711985631997</v>
      </c>
      <c r="V1097" s="1">
        <v>42.338326809465443</v>
      </c>
      <c r="W1097" s="1">
        <v>39.46787028523331</v>
      </c>
      <c r="X1097" s="1">
        <v>39.501902285233307</v>
      </c>
      <c r="Y1097" s="1">
        <v>39.437523285233311</v>
      </c>
      <c r="Z1097" s="1">
        <v>39.460215285233311</v>
      </c>
      <c r="AA1097" s="1">
        <v>39.487228285233307</v>
      </c>
      <c r="AB1097" s="1">
        <v>39.46653628523331</v>
      </c>
      <c r="AC1097" s="1">
        <v>38.852973821913757</v>
      </c>
      <c r="AD1097" s="1">
        <v>36.508385693945662</v>
      </c>
    </row>
    <row r="1098" spans="1:30" x14ac:dyDescent="0.3">
      <c r="A1098">
        <v>3</v>
      </c>
      <c r="B1098">
        <v>2030</v>
      </c>
      <c r="C1098" t="s">
        <v>5</v>
      </c>
      <c r="D1098" t="s">
        <v>27</v>
      </c>
      <c r="E1098" t="s">
        <v>24</v>
      </c>
      <c r="F1098" t="s">
        <v>25</v>
      </c>
      <c r="G1098" s="1">
        <v>-1.9624218095058631E-7</v>
      </c>
      <c r="H1098" s="1">
        <v>-2.3958718104735108E-7</v>
      </c>
      <c r="I1098" s="1">
        <v>7.6226665746112198E-6</v>
      </c>
      <c r="J1098" s="1">
        <v>8.5705624298619328E-6</v>
      </c>
      <c r="K1098" s="1">
        <v>2.953982009694929E-6</v>
      </c>
      <c r="L1098" s="1">
        <v>3.3014898586835161E-6</v>
      </c>
      <c r="M1098" s="1">
        <v>-1.079148681612668E-7</v>
      </c>
      <c r="N1098" s="1">
        <v>-1.9438407457124011E-7</v>
      </c>
      <c r="O1098" s="1">
        <v>-3.605121548991526E-7</v>
      </c>
      <c r="P1098" s="1">
        <v>-3.0561193285016799E-7</v>
      </c>
      <c r="Q1098" s="1">
        <v>-2.0822990557936001E-7</v>
      </c>
      <c r="R1098" s="1">
        <v>-1.531011409783326E-7</v>
      </c>
      <c r="S1098" s="1">
        <v>-2.007191015766918E-7</v>
      </c>
      <c r="T1098" s="1">
        <v>-1.35575451692557E-8</v>
      </c>
      <c r="U1098" s="1">
        <v>3.936153613333404E-8</v>
      </c>
      <c r="V1098" s="1">
        <v>-2.6630917164670681E-7</v>
      </c>
      <c r="W1098" s="1">
        <v>-2.4763278048049762E-7</v>
      </c>
      <c r="X1098" s="1">
        <v>-2.61622239579667E-7</v>
      </c>
      <c r="Y1098" s="1">
        <v>0.3033853829489993</v>
      </c>
      <c r="Z1098" s="1">
        <v>6.8186086628209516E-6</v>
      </c>
      <c r="AA1098" s="1">
        <v>2.0835949858536671E-6</v>
      </c>
      <c r="AB1098" s="1">
        <v>5.3889628210966631E-7</v>
      </c>
      <c r="AC1098" s="1">
        <v>3.1570825415162211E-7</v>
      </c>
      <c r="AD1098" s="1">
        <v>-2.7370532577389431E-7</v>
      </c>
    </row>
    <row r="1099" spans="1:30" x14ac:dyDescent="0.3">
      <c r="A1099">
        <v>3</v>
      </c>
      <c r="B1099">
        <v>2030</v>
      </c>
      <c r="C1099" t="s">
        <v>5</v>
      </c>
      <c r="D1099" t="s">
        <v>28</v>
      </c>
      <c r="E1099" t="s">
        <v>24</v>
      </c>
      <c r="F1099" t="s">
        <v>25</v>
      </c>
      <c r="G1099" s="1">
        <v>2.793633404701095E-6</v>
      </c>
      <c r="H1099" s="1">
        <v>-1.126362569471498E-7</v>
      </c>
      <c r="I1099" s="1">
        <v>-2.019354602771704E-7</v>
      </c>
      <c r="J1099" s="1">
        <v>-2.4110508717842118E-7</v>
      </c>
      <c r="K1099" s="1">
        <v>-2.4086198154212543E-7</v>
      </c>
      <c r="L1099" s="1">
        <v>-2.339163092774904E-7</v>
      </c>
      <c r="M1099" s="1">
        <v>-1.6074927191560591E-7</v>
      </c>
      <c r="N1099" s="1">
        <v>-1.032674128417026E-7</v>
      </c>
      <c r="O1099" s="1">
        <v>4.4246712309070411E-7</v>
      </c>
      <c r="P1099" s="1">
        <v>1.3727480404177549E-6</v>
      </c>
      <c r="Q1099" s="1">
        <v>3.5201039868982109E-7</v>
      </c>
      <c r="R1099" s="1">
        <v>-1.163967927873344E-7</v>
      </c>
      <c r="S1099" s="1">
        <v>8.0952291785285297E-7</v>
      </c>
      <c r="T1099" s="1">
        <v>2.010815404701369E-6</v>
      </c>
      <c r="U1099" s="1">
        <v>8.02203449956377E-7</v>
      </c>
      <c r="V1099" s="1">
        <v>1.0149723239535121E-6</v>
      </c>
      <c r="W1099" s="1">
        <v>1.2972365344555301E-6</v>
      </c>
      <c r="X1099" s="1">
        <v>6.8687641087651861E-7</v>
      </c>
      <c r="Y1099" s="1">
        <v>-7.2038141284396667E-8</v>
      </c>
      <c r="Z1099" s="1">
        <v>1.4796911467967791E-7</v>
      </c>
      <c r="AA1099" s="1">
        <v>2.0720266239334548E-6</v>
      </c>
      <c r="AB1099" s="1">
        <v>0.30330302244613427</v>
      </c>
      <c r="AC1099" s="1">
        <v>9.8823017181286313E-5</v>
      </c>
      <c r="AD1099" s="1">
        <v>4.3375691215976038E-7</v>
      </c>
    </row>
    <row r="1100" spans="1:30" x14ac:dyDescent="0.3">
      <c r="A1100">
        <v>3</v>
      </c>
      <c r="B1100">
        <v>2030</v>
      </c>
      <c r="C1100" t="s">
        <v>5</v>
      </c>
      <c r="D1100" t="s">
        <v>29</v>
      </c>
      <c r="E1100" t="s">
        <v>24</v>
      </c>
      <c r="F1100" t="s">
        <v>25</v>
      </c>
      <c r="G1100" s="1">
        <v>32.330744874137999</v>
      </c>
      <c r="H1100" s="1">
        <v>29.513607980639151</v>
      </c>
      <c r="I1100" s="1">
        <v>27.971556557443151</v>
      </c>
      <c r="J1100" s="1">
        <v>26.94388851775139</v>
      </c>
      <c r="K1100" s="1">
        <v>26.86839090092786</v>
      </c>
      <c r="L1100" s="1">
        <v>28.729003149345921</v>
      </c>
      <c r="M1100" s="1">
        <v>35.853603126224833</v>
      </c>
      <c r="N1100" s="1">
        <v>43.197287124004433</v>
      </c>
      <c r="O1100" s="1">
        <v>45.065517570942752</v>
      </c>
      <c r="P1100" s="1">
        <v>44.186251996566199</v>
      </c>
      <c r="Q1100" s="1">
        <v>44.111274547733707</v>
      </c>
      <c r="R1100" s="1">
        <v>46.979051076821939</v>
      </c>
      <c r="S1100" s="1">
        <v>47.010206103284268</v>
      </c>
      <c r="T1100" s="1">
        <v>47.05283808915334</v>
      </c>
      <c r="U1100" s="1">
        <v>44.70071122279009</v>
      </c>
      <c r="V1100" s="1">
        <v>42.338325528183937</v>
      </c>
      <c r="W1100" s="1">
        <v>39.467868740363997</v>
      </c>
      <c r="X1100" s="1">
        <v>39.501901336734662</v>
      </c>
      <c r="Y1100" s="1">
        <v>39.740908740220448</v>
      </c>
      <c r="Z1100" s="1">
        <v>39.460221955872861</v>
      </c>
      <c r="AA1100" s="1">
        <v>39.487228296801668</v>
      </c>
      <c r="AB1100" s="1">
        <v>39.163233801683461</v>
      </c>
      <c r="AC1100" s="1">
        <v>38.85287531460483</v>
      </c>
      <c r="AD1100" s="1">
        <v>36.508384986483428</v>
      </c>
    </row>
    <row r="1101" spans="1:30" x14ac:dyDescent="0.3">
      <c r="A1101">
        <v>3</v>
      </c>
      <c r="B1101">
        <v>2030</v>
      </c>
      <c r="C1101" t="s">
        <v>5</v>
      </c>
      <c r="D1101" t="s">
        <v>30</v>
      </c>
      <c r="E1101" t="s">
        <v>24</v>
      </c>
      <c r="F1101" t="s">
        <v>25</v>
      </c>
      <c r="G1101" s="1">
        <v>-4.215702699586533</v>
      </c>
      <c r="H1101" s="1">
        <v>-4.215702699586533</v>
      </c>
      <c r="I1101" s="1">
        <v>-4.8941822210868278</v>
      </c>
      <c r="J1101" s="1">
        <v>-5.5726617425871234</v>
      </c>
      <c r="K1101" s="1">
        <v>-5.5726617425871234</v>
      </c>
      <c r="L1101" s="1">
        <v>-5.5726617425871234</v>
      </c>
      <c r="M1101" s="1">
        <v>-2.2220182404459541</v>
      </c>
      <c r="N1101" s="1">
        <v>0.46058538539574723</v>
      </c>
      <c r="O1101" s="1">
        <v>1.4626491184288251</v>
      </c>
      <c r="P1101" s="1">
        <v>1.4626491184288251</v>
      </c>
      <c r="Q1101" s="1">
        <v>1.3373890503543999</v>
      </c>
      <c r="R1101" s="1">
        <v>1.8801699722976959</v>
      </c>
      <c r="S1101" s="1">
        <v>2.5482109623154159</v>
      </c>
      <c r="T1101" s="1">
        <v>2.6264999131718838</v>
      </c>
      <c r="U1101" s="1">
        <v>1.473086524438866</v>
      </c>
      <c r="V1101" s="1">
        <v>1.149502307028943</v>
      </c>
      <c r="W1101" s="1">
        <v>-0.18657968476077971</v>
      </c>
      <c r="X1101" s="1">
        <v>-0.18657968476077971</v>
      </c>
      <c r="Y1101" s="1">
        <v>-0.18657968476077971</v>
      </c>
      <c r="Z1101" s="1">
        <v>-0.18657968476077971</v>
      </c>
      <c r="AA1101" s="1">
        <v>-1.18864453738925</v>
      </c>
      <c r="AB1101" s="1">
        <v>-1.522666154932073</v>
      </c>
      <c r="AC1101" s="1">
        <v>-4.2574523236266986</v>
      </c>
      <c r="AD1101" s="1">
        <v>-4.2574523236266986</v>
      </c>
    </row>
    <row r="1102" spans="1:30" x14ac:dyDescent="0.3">
      <c r="A1102">
        <v>4</v>
      </c>
      <c r="B1102">
        <v>2030</v>
      </c>
      <c r="C1102" t="s">
        <v>5</v>
      </c>
      <c r="D1102" t="s">
        <v>26</v>
      </c>
      <c r="E1102" t="s">
        <v>24</v>
      </c>
      <c r="F1102" t="s">
        <v>25</v>
      </c>
      <c r="G1102" s="1">
        <v>45.759757518192536</v>
      </c>
      <c r="H1102" s="1">
        <v>40.28241863865918</v>
      </c>
      <c r="I1102" s="1">
        <v>38.091346050132898</v>
      </c>
      <c r="J1102" s="1">
        <v>36.883235075324862</v>
      </c>
      <c r="K1102" s="1">
        <v>39.099681644890723</v>
      </c>
      <c r="L1102" s="1">
        <v>35.812795882634383</v>
      </c>
      <c r="M1102" s="1">
        <v>42.001875170702888</v>
      </c>
      <c r="N1102" s="1">
        <v>48.750857591080923</v>
      </c>
      <c r="O1102" s="1">
        <v>54.921131946293563</v>
      </c>
      <c r="P1102" s="1">
        <v>58.944993659125807</v>
      </c>
      <c r="Q1102" s="1">
        <v>60.831360947489657</v>
      </c>
      <c r="R1102" s="1">
        <v>61.79410646210868</v>
      </c>
      <c r="S1102" s="1">
        <v>63.007443852200232</v>
      </c>
      <c r="T1102" s="1">
        <v>63.523497916346713</v>
      </c>
      <c r="U1102" s="1">
        <v>63.745229155640857</v>
      </c>
      <c r="V1102" s="1">
        <v>61.342084773715293</v>
      </c>
      <c r="W1102" s="1">
        <v>61.372787737906073</v>
      </c>
      <c r="X1102" s="1">
        <v>58.980027518030063</v>
      </c>
      <c r="Y1102" s="1">
        <v>59.290354794462488</v>
      </c>
      <c r="Z1102" s="1">
        <v>59.777823410750138</v>
      </c>
      <c r="AA1102" s="1">
        <v>59.286437265534531</v>
      </c>
      <c r="AB1102" s="1">
        <v>61.411739401963963</v>
      </c>
      <c r="AC1102" s="1">
        <v>60.000132234908442</v>
      </c>
      <c r="AD1102" s="1">
        <v>53.62406243227997</v>
      </c>
    </row>
    <row r="1103" spans="1:30" x14ac:dyDescent="0.3">
      <c r="A1103">
        <v>4</v>
      </c>
      <c r="B1103">
        <v>2030</v>
      </c>
      <c r="C1103" t="s">
        <v>5</v>
      </c>
      <c r="D1103" t="s">
        <v>27</v>
      </c>
      <c r="E1103" t="s">
        <v>24</v>
      </c>
      <c r="F1103" t="s">
        <v>25</v>
      </c>
      <c r="G1103" s="1">
        <v>-2.3424319767877119E-7</v>
      </c>
      <c r="H1103" s="1">
        <v>-2.7937106205176449E-7</v>
      </c>
      <c r="I1103" s="1">
        <v>4.2658023171820728E-6</v>
      </c>
      <c r="J1103" s="1">
        <v>4.9811227162049052E-6</v>
      </c>
      <c r="K1103" s="1">
        <v>2.188222015727808E-6</v>
      </c>
      <c r="L1103" s="1">
        <v>2.2951330231777938E-6</v>
      </c>
      <c r="M1103" s="1">
        <v>-1.5819067532728559E-7</v>
      </c>
      <c r="N1103" s="1">
        <v>-2.243292768030908E-7</v>
      </c>
      <c r="O1103" s="1">
        <v>-3.8367892388168212E-7</v>
      </c>
      <c r="P1103" s="1">
        <v>-3.3215592151772772E-7</v>
      </c>
      <c r="Q1103" s="1">
        <v>-2.4761590173998428E-7</v>
      </c>
      <c r="R1103" s="1">
        <v>-2.0270655491450811E-7</v>
      </c>
      <c r="S1103" s="1">
        <v>-2.4371450860691859E-7</v>
      </c>
      <c r="T1103" s="1">
        <v>-7.7450393655443906E-8</v>
      </c>
      <c r="U1103" s="1">
        <v>-3.2405722017798587E-8</v>
      </c>
      <c r="V1103" s="1">
        <v>-3.0303766063737988E-7</v>
      </c>
      <c r="W1103" s="1">
        <v>-2.8538440899612131E-7</v>
      </c>
      <c r="X1103" s="1">
        <v>-2.9418055765300598E-7</v>
      </c>
      <c r="Y1103" s="1">
        <v>5.0480856983018333E-5</v>
      </c>
      <c r="Z1103" s="1">
        <v>7.5693147633971847E-6</v>
      </c>
      <c r="AA1103" s="1">
        <v>2.481269769345931E-6</v>
      </c>
      <c r="AB1103" s="1">
        <v>6.0771462499809219E-7</v>
      </c>
      <c r="AC1103" s="1">
        <v>3.8525844303711567E-7</v>
      </c>
      <c r="AD1103" s="1">
        <v>-2.7937580607431431E-7</v>
      </c>
    </row>
    <row r="1104" spans="1:30" x14ac:dyDescent="0.3">
      <c r="A1104">
        <v>4</v>
      </c>
      <c r="B1104">
        <v>2030</v>
      </c>
      <c r="C1104" t="s">
        <v>5</v>
      </c>
      <c r="D1104" t="s">
        <v>28</v>
      </c>
      <c r="E1104" t="s">
        <v>24</v>
      </c>
      <c r="F1104" t="s">
        <v>25</v>
      </c>
      <c r="G1104" s="1">
        <v>3.9539839827295117E-6</v>
      </c>
      <c r="H1104" s="1">
        <v>-5.153215825780294E-8</v>
      </c>
      <c r="I1104" s="1">
        <v>-1.518957216138115E-7</v>
      </c>
      <c r="J1104" s="1">
        <v>-2.0318717012873099E-7</v>
      </c>
      <c r="K1104" s="1">
        <v>-2.0416296178891139E-7</v>
      </c>
      <c r="L1104" s="1">
        <v>-1.898505066206896E-7</v>
      </c>
      <c r="M1104" s="1">
        <v>-1.10787669572654E-7</v>
      </c>
      <c r="N1104" s="1">
        <v>-6.3002831090433202E-8</v>
      </c>
      <c r="O1104" s="1">
        <v>5.7610088367096487E-7</v>
      </c>
      <c r="P1104" s="1">
        <v>1.745641133769707E-6</v>
      </c>
      <c r="Q1104" s="1">
        <v>4.8472854679056274E-7</v>
      </c>
      <c r="R1104" s="1">
        <v>-5.5057027874652289E-8</v>
      </c>
      <c r="S1104" s="1">
        <v>1.076824002089081E-6</v>
      </c>
      <c r="T1104" s="1">
        <v>2.8178539662386831E-6</v>
      </c>
      <c r="U1104" s="1">
        <v>1.068190750492867E-6</v>
      </c>
      <c r="V1104" s="1">
        <v>1.3559407658978581E-6</v>
      </c>
      <c r="W1104" s="1">
        <v>1.7390501636804711E-6</v>
      </c>
      <c r="X1104" s="1">
        <v>8.8558630938383725E-7</v>
      </c>
      <c r="Y1104" s="1">
        <v>-5.5002755971515818E-8</v>
      </c>
      <c r="Z1104" s="1">
        <v>1.3339091353790471E-7</v>
      </c>
      <c r="AA1104" s="1">
        <v>1.758139084992012E-6</v>
      </c>
      <c r="AB1104" s="1">
        <v>3.4953283623328249E-5</v>
      </c>
      <c r="AC1104" s="1">
        <v>1.9756240336584369E-5</v>
      </c>
      <c r="AD1104" s="1">
        <v>4.5637984033526709E-7</v>
      </c>
    </row>
    <row r="1105" spans="1:30" x14ac:dyDescent="0.3">
      <c r="A1105">
        <v>4</v>
      </c>
      <c r="B1105">
        <v>2030</v>
      </c>
      <c r="C1105" t="s">
        <v>5</v>
      </c>
      <c r="D1105" t="s">
        <v>29</v>
      </c>
      <c r="E1105" t="s">
        <v>24</v>
      </c>
      <c r="F1105" t="s">
        <v>25</v>
      </c>
      <c r="G1105" s="1">
        <v>45.759753329965363</v>
      </c>
      <c r="H1105" s="1">
        <v>40.282418410820277</v>
      </c>
      <c r="I1105" s="1">
        <v>38.091350467830942</v>
      </c>
      <c r="J1105" s="1">
        <v>36.883240259634753</v>
      </c>
      <c r="K1105" s="1">
        <v>39.099684037275701</v>
      </c>
      <c r="L1105" s="1">
        <v>35.812798367617908</v>
      </c>
      <c r="M1105" s="1">
        <v>42.001875123299882</v>
      </c>
      <c r="N1105" s="1">
        <v>48.750857429754483</v>
      </c>
      <c r="O1105" s="1">
        <v>54.921130986513752</v>
      </c>
      <c r="P1105" s="1">
        <v>58.944991581328757</v>
      </c>
      <c r="Q1105" s="1">
        <v>60.831360215145217</v>
      </c>
      <c r="R1105" s="1">
        <v>61.79410631445915</v>
      </c>
      <c r="S1105" s="1">
        <v>63.007442531661717</v>
      </c>
      <c r="T1105" s="1">
        <v>63.523495021042351</v>
      </c>
      <c r="U1105" s="1">
        <v>63.745228055044393</v>
      </c>
      <c r="V1105" s="1">
        <v>61.342083114736859</v>
      </c>
      <c r="W1105" s="1">
        <v>61.372785713471501</v>
      </c>
      <c r="X1105" s="1">
        <v>58.980026338263187</v>
      </c>
      <c r="Y1105" s="1">
        <v>59.29040533032223</v>
      </c>
      <c r="Z1105" s="1">
        <v>59.777830846673993</v>
      </c>
      <c r="AA1105" s="1">
        <v>59.286437988665213</v>
      </c>
      <c r="AB1105" s="1">
        <v>61.411705056394958</v>
      </c>
      <c r="AC1105" s="1">
        <v>60.000112863926553</v>
      </c>
      <c r="AD1105" s="1">
        <v>53.624061696524322</v>
      </c>
    </row>
    <row r="1106" spans="1:30" x14ac:dyDescent="0.3">
      <c r="A1106">
        <v>4</v>
      </c>
      <c r="B1106">
        <v>2030</v>
      </c>
      <c r="C1106" t="s">
        <v>5</v>
      </c>
      <c r="D1106" t="s">
        <v>30</v>
      </c>
      <c r="E1106" t="s">
        <v>24</v>
      </c>
      <c r="F1106" t="s">
        <v>25</v>
      </c>
      <c r="G1106" s="1">
        <v>5.0218729748375663</v>
      </c>
      <c r="H1106" s="1">
        <v>3.847727820761961</v>
      </c>
      <c r="I1106" s="1">
        <v>3.6462984545038388</v>
      </c>
      <c r="J1106" s="1">
        <v>3.184581960395747</v>
      </c>
      <c r="K1106" s="1">
        <v>3.6660841147223868</v>
      </c>
      <c r="L1106" s="1">
        <v>1.7014864588452461</v>
      </c>
      <c r="M1106" s="1">
        <v>2.9686964989072648</v>
      </c>
      <c r="N1106" s="1">
        <v>5.7047010812463084</v>
      </c>
      <c r="O1106" s="1">
        <v>8.2985986175428241</v>
      </c>
      <c r="P1106" s="1">
        <v>9.8610432915239219</v>
      </c>
      <c r="Q1106" s="1">
        <v>10.76522393481984</v>
      </c>
      <c r="R1106" s="1">
        <v>11.158250404105139</v>
      </c>
      <c r="S1106" s="1">
        <v>11.659813489249849</v>
      </c>
      <c r="T1106" s="1">
        <v>11.748030853366799</v>
      </c>
      <c r="U1106" s="1">
        <v>11.664643567764321</v>
      </c>
      <c r="V1106" s="1">
        <v>11.27634427706734</v>
      </c>
      <c r="W1106" s="1">
        <v>10.731240491479619</v>
      </c>
      <c r="X1106" s="1">
        <v>9.5227676287655054</v>
      </c>
      <c r="Y1106" s="1">
        <v>9.4787102982279965</v>
      </c>
      <c r="Z1106" s="1">
        <v>9.0171147468694635</v>
      </c>
      <c r="AA1106" s="1">
        <v>8.1280099932959242</v>
      </c>
      <c r="AB1106" s="1">
        <v>9.7438966579740107</v>
      </c>
      <c r="AC1106" s="1">
        <v>8.7308860736414644</v>
      </c>
      <c r="AD1106" s="1">
        <v>7.0262656028204358</v>
      </c>
    </row>
    <row r="1107" spans="1:30" x14ac:dyDescent="0.3">
      <c r="A1107">
        <v>5</v>
      </c>
      <c r="B1107">
        <v>2030</v>
      </c>
      <c r="C1107" t="s">
        <v>5</v>
      </c>
      <c r="D1107" t="s">
        <v>26</v>
      </c>
      <c r="E1107" t="s">
        <v>24</v>
      </c>
      <c r="F1107" t="s">
        <v>25</v>
      </c>
      <c r="G1107" s="1">
        <v>-16.36157408848198</v>
      </c>
      <c r="H1107" s="1">
        <v>-14.04558809211459</v>
      </c>
      <c r="I1107" s="1">
        <v>-9.105995701934436</v>
      </c>
      <c r="J1107" s="1">
        <v>-8.6270193136739532</v>
      </c>
      <c r="K1107" s="1">
        <v>-8.3577808502215021</v>
      </c>
      <c r="L1107" s="1">
        <v>-8.5335251730507995</v>
      </c>
      <c r="M1107" s="1">
        <v>-6.2980546560248083</v>
      </c>
      <c r="N1107" s="1">
        <v>-3.1091928967808631</v>
      </c>
      <c r="O1107" s="1">
        <v>-0.82961227248966507</v>
      </c>
      <c r="P1107" s="1">
        <v>0.89716451216774962</v>
      </c>
      <c r="Q1107" s="1">
        <v>1.50416024808033</v>
      </c>
      <c r="R1107" s="1">
        <v>2.6164470044300052</v>
      </c>
      <c r="S1107" s="1">
        <v>4.0937287791642056</v>
      </c>
      <c r="T1107" s="1">
        <v>4.3179096285292378</v>
      </c>
      <c r="U1107" s="1">
        <v>3.666048516878321</v>
      </c>
      <c r="V1107" s="1">
        <v>1.7685768492616649</v>
      </c>
      <c r="W1107" s="1">
        <v>1.847830529902541</v>
      </c>
      <c r="X1107" s="1">
        <v>1.887898686222683</v>
      </c>
      <c r="Y1107" s="1">
        <v>2.3893150455995289</v>
      </c>
      <c r="Z1107" s="1">
        <v>1.8982280498080319</v>
      </c>
      <c r="AA1107" s="1">
        <v>1.4137084330921419</v>
      </c>
      <c r="AB1107" s="1">
        <v>2.8957994783225049</v>
      </c>
      <c r="AC1107" s="1">
        <v>3.824446868945659</v>
      </c>
      <c r="AD1107" s="1">
        <v>-1.000593574985233</v>
      </c>
    </row>
    <row r="1108" spans="1:30" x14ac:dyDescent="0.3">
      <c r="A1108">
        <v>5</v>
      </c>
      <c r="B1108">
        <v>2030</v>
      </c>
      <c r="C1108" t="s">
        <v>5</v>
      </c>
      <c r="D1108" t="s">
        <v>27</v>
      </c>
      <c r="E1108" t="s">
        <v>24</v>
      </c>
      <c r="F1108" t="s">
        <v>25</v>
      </c>
      <c r="G1108" s="1">
        <v>-1.850854572258407E-7</v>
      </c>
      <c r="H1108" s="1">
        <v>-2.3780162336274031E-7</v>
      </c>
      <c r="I1108" s="1">
        <v>7.5130245506459594E-6</v>
      </c>
      <c r="J1108" s="1">
        <v>8.4307730509542869E-6</v>
      </c>
      <c r="K1108" s="1">
        <v>2.9331561280312342E-6</v>
      </c>
      <c r="L1108" s="1">
        <v>3.262455769200123E-6</v>
      </c>
      <c r="M1108" s="1">
        <v>-1.117265644087907E-7</v>
      </c>
      <c r="N1108" s="1">
        <v>-1.9090698428490159E-7</v>
      </c>
      <c r="O1108" s="1">
        <v>-3.6080035107237791E-7</v>
      </c>
      <c r="P1108" s="1">
        <v>-3.0322216767001832E-7</v>
      </c>
      <c r="Q1108" s="1">
        <v>-2.069463556570493E-7</v>
      </c>
      <c r="R1108" s="1">
        <v>-1.547572622168261E-7</v>
      </c>
      <c r="S1108" s="1">
        <v>-2.028533129164358E-7</v>
      </c>
      <c r="T1108" s="1">
        <v>-1.624995792699246E-8</v>
      </c>
      <c r="U1108" s="1">
        <v>3.792575044558348E-8</v>
      </c>
      <c r="V1108" s="1">
        <v>-2.6742332683766301E-7</v>
      </c>
      <c r="W1108" s="1">
        <v>-2.5199317377326918E-7</v>
      </c>
      <c r="X1108" s="1">
        <v>-2.6572536926427239E-7</v>
      </c>
      <c r="Y1108" s="1">
        <v>0.1188723012791648</v>
      </c>
      <c r="Z1108" s="1">
        <v>7.1329379703193477E-6</v>
      </c>
      <c r="AA1108" s="1">
        <v>2.1159592551450322E-6</v>
      </c>
      <c r="AB1108" s="1">
        <v>5.3904107528166257E-7</v>
      </c>
      <c r="AC1108" s="1">
        <v>3.0907627676307049E-7</v>
      </c>
      <c r="AD1108" s="1">
        <v>-2.7492560449549519E-7</v>
      </c>
    </row>
    <row r="1109" spans="1:30" x14ac:dyDescent="0.3">
      <c r="A1109">
        <v>5</v>
      </c>
      <c r="B1109">
        <v>2030</v>
      </c>
      <c r="C1109" t="s">
        <v>5</v>
      </c>
      <c r="D1109" t="s">
        <v>28</v>
      </c>
      <c r="E1109" t="s">
        <v>24</v>
      </c>
      <c r="F1109" t="s">
        <v>25</v>
      </c>
      <c r="G1109" s="1">
        <v>2.5633805707672161E-6</v>
      </c>
      <c r="H1109" s="1">
        <v>-1.150552285867612E-7</v>
      </c>
      <c r="I1109" s="1">
        <v>-2.009818234428245E-7</v>
      </c>
      <c r="J1109" s="1">
        <v>-2.4021126305162828E-7</v>
      </c>
      <c r="K1109" s="1">
        <v>-2.4008902466554813E-7</v>
      </c>
      <c r="L1109" s="1">
        <v>-2.3266412332029039E-7</v>
      </c>
      <c r="M1109" s="1">
        <v>-1.5734720900882421E-7</v>
      </c>
      <c r="N1109" s="1">
        <v>-1.075361124397817E-7</v>
      </c>
      <c r="O1109" s="1">
        <v>4.4393859807847828E-7</v>
      </c>
      <c r="P1109" s="1">
        <v>1.345267037141013E-6</v>
      </c>
      <c r="Q1109" s="1">
        <v>3.4828581695538712E-7</v>
      </c>
      <c r="R1109" s="1">
        <v>-1.145859294311322E-7</v>
      </c>
      <c r="S1109" s="1">
        <v>8.2055924294584356E-7</v>
      </c>
      <c r="T1109" s="1">
        <v>2.0361808988893889E-6</v>
      </c>
      <c r="U1109" s="1">
        <v>8.0653832665700644E-7</v>
      </c>
      <c r="V1109" s="1">
        <v>1.023426293419384E-6</v>
      </c>
      <c r="W1109" s="1">
        <v>1.3388685858470739E-6</v>
      </c>
      <c r="X1109" s="1">
        <v>7.0869176330965912E-7</v>
      </c>
      <c r="Y1109" s="1">
        <v>-7.3351150368900631E-8</v>
      </c>
      <c r="Z1109" s="1">
        <v>1.4149744293113289E-7</v>
      </c>
      <c r="AA1109" s="1">
        <v>2.0405814534132521E-6</v>
      </c>
      <c r="AB1109" s="1">
        <v>0.11872850181242681</v>
      </c>
      <c r="AC1109" s="1">
        <v>1.6047685317946501E-4</v>
      </c>
      <c r="AD1109" s="1">
        <v>4.3853873568123829E-7</v>
      </c>
    </row>
    <row r="1110" spans="1:30" x14ac:dyDescent="0.3">
      <c r="A1110">
        <v>5</v>
      </c>
      <c r="B1110">
        <v>2030</v>
      </c>
      <c r="C1110" t="s">
        <v>5</v>
      </c>
      <c r="D1110" t="s">
        <v>29</v>
      </c>
      <c r="E1110" t="s">
        <v>24</v>
      </c>
      <c r="F1110" t="s">
        <v>25</v>
      </c>
      <c r="G1110" s="1">
        <v>-16.361576836948011</v>
      </c>
      <c r="H1110" s="1">
        <v>-14.045588214860979</v>
      </c>
      <c r="I1110" s="1">
        <v>-9.1059879879280619</v>
      </c>
      <c r="J1110" s="1">
        <v>-8.6270106426896387</v>
      </c>
      <c r="K1110" s="1">
        <v>-8.3577776769763492</v>
      </c>
      <c r="L1110" s="1">
        <v>-8.5335216779309064</v>
      </c>
      <c r="M1110" s="1">
        <v>-6.2980546104041633</v>
      </c>
      <c r="N1110" s="1">
        <v>-3.1091929801517351</v>
      </c>
      <c r="O1110" s="1">
        <v>-0.82961307722861422</v>
      </c>
      <c r="P1110" s="1">
        <v>0.89716286367854481</v>
      </c>
      <c r="Q1110" s="1">
        <v>1.5041596928481571</v>
      </c>
      <c r="R1110" s="1">
        <v>2.6164469642586718</v>
      </c>
      <c r="S1110" s="1">
        <v>4.09372775575165</v>
      </c>
      <c r="T1110" s="1">
        <v>4.3179075760983814</v>
      </c>
      <c r="U1110" s="1">
        <v>3.6660477482657452</v>
      </c>
      <c r="V1110" s="1">
        <v>1.7685755584120451</v>
      </c>
      <c r="W1110" s="1">
        <v>1.8478289390407809</v>
      </c>
      <c r="X1110" s="1">
        <v>1.88789771180555</v>
      </c>
      <c r="Y1110" s="1">
        <v>2.5081874202298451</v>
      </c>
      <c r="Z1110" s="1">
        <v>1.89823504124856</v>
      </c>
      <c r="AA1110" s="1">
        <v>1.4137085084699439</v>
      </c>
      <c r="AB1110" s="1">
        <v>2.7770715155511541</v>
      </c>
      <c r="AC1110" s="1">
        <v>3.8242867011687571</v>
      </c>
      <c r="AD1110" s="1">
        <v>-1.000594288449574</v>
      </c>
    </row>
    <row r="1111" spans="1:30" x14ac:dyDescent="0.3">
      <c r="A1111">
        <v>5</v>
      </c>
      <c r="B1111">
        <v>2030</v>
      </c>
      <c r="C1111" t="s">
        <v>5</v>
      </c>
      <c r="D1111" t="s">
        <v>30</v>
      </c>
      <c r="E1111" t="s">
        <v>24</v>
      </c>
      <c r="F1111" t="s">
        <v>25</v>
      </c>
      <c r="G1111" s="1">
        <v>-0.9867262958357943</v>
      </c>
      <c r="H1111" s="1">
        <v>-0.88548337672770239</v>
      </c>
      <c r="I1111" s="1">
        <v>-0.96503140222976969</v>
      </c>
      <c r="J1111" s="1">
        <v>-0.78062462879503836</v>
      </c>
      <c r="K1111" s="1">
        <v>-0.85294101134081501</v>
      </c>
      <c r="L1111" s="1">
        <v>-0.88909920555227395</v>
      </c>
      <c r="M1111" s="1">
        <v>-1.033731955950975</v>
      </c>
      <c r="N1111" s="1">
        <v>-0.7842404399881866</v>
      </c>
      <c r="O1111" s="1">
        <v>-0.8927150167454222</v>
      </c>
      <c r="P1111" s="1">
        <v>-0.85294099370939158</v>
      </c>
      <c r="Q1111" s="1">
        <v>-0.96503138753691664</v>
      </c>
      <c r="R1111" s="1">
        <v>-1.0735059819255759</v>
      </c>
      <c r="S1111" s="1">
        <v>-0.81316699418192551</v>
      </c>
      <c r="T1111" s="1">
        <v>-0.78062463467217957</v>
      </c>
      <c r="U1111" s="1">
        <v>-0.83847771073538091</v>
      </c>
      <c r="V1111" s="1">
        <v>-0.90356247089486108</v>
      </c>
      <c r="W1111" s="1">
        <v>-0.83847771367395152</v>
      </c>
      <c r="X1111" s="1">
        <v>-0.77700881172474878</v>
      </c>
      <c r="Y1111" s="1">
        <v>-0.78424043117247477</v>
      </c>
      <c r="Z1111" s="1">
        <v>-0.68661331738038978</v>
      </c>
      <c r="AA1111" s="1">
        <v>-0.80955116241878311</v>
      </c>
      <c r="AB1111" s="1">
        <v>-0.86017263666568222</v>
      </c>
      <c r="AC1111" s="1">
        <v>-0.91079409621972818</v>
      </c>
      <c r="AD1111" s="1">
        <v>-0.91802575680744236</v>
      </c>
    </row>
    <row r="1112" spans="1:30" x14ac:dyDescent="0.3">
      <c r="A1112">
        <v>7</v>
      </c>
      <c r="B1112">
        <v>2030</v>
      </c>
      <c r="C1112" t="s">
        <v>5</v>
      </c>
      <c r="D1112" t="s">
        <v>26</v>
      </c>
      <c r="E1112" t="s">
        <v>24</v>
      </c>
      <c r="F1112" t="s">
        <v>25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</row>
    <row r="1113" spans="1:30" x14ac:dyDescent="0.3">
      <c r="A1113">
        <v>7</v>
      </c>
      <c r="B1113">
        <v>2030</v>
      </c>
      <c r="C1113" t="s">
        <v>5</v>
      </c>
      <c r="D1113" t="s">
        <v>27</v>
      </c>
      <c r="E1113" t="s">
        <v>24</v>
      </c>
      <c r="F1113" t="s">
        <v>25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</row>
    <row r="1114" spans="1:30" x14ac:dyDescent="0.3">
      <c r="A1114">
        <v>7</v>
      </c>
      <c r="B1114">
        <v>2030</v>
      </c>
      <c r="C1114" t="s">
        <v>5</v>
      </c>
      <c r="D1114" t="s">
        <v>28</v>
      </c>
      <c r="E1114" t="s">
        <v>24</v>
      </c>
      <c r="F1114" t="s">
        <v>25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</row>
    <row r="1115" spans="1:30" x14ac:dyDescent="0.3">
      <c r="A1115">
        <v>7</v>
      </c>
      <c r="B1115">
        <v>2030</v>
      </c>
      <c r="C1115" t="s">
        <v>5</v>
      </c>
      <c r="D1115" t="s">
        <v>29</v>
      </c>
      <c r="E1115" t="s">
        <v>24</v>
      </c>
      <c r="F1115" t="s">
        <v>25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</row>
    <row r="1116" spans="1:30" x14ac:dyDescent="0.3">
      <c r="A1116">
        <v>7</v>
      </c>
      <c r="B1116">
        <v>2030</v>
      </c>
      <c r="C1116" t="s">
        <v>5</v>
      </c>
      <c r="D1116" t="s">
        <v>30</v>
      </c>
      <c r="E1116" t="s">
        <v>24</v>
      </c>
      <c r="F1116" t="s">
        <v>25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</row>
    <row r="1117" spans="1:30" x14ac:dyDescent="0.3">
      <c r="A1117">
        <v>8</v>
      </c>
      <c r="B1117">
        <v>2030</v>
      </c>
      <c r="C1117" t="s">
        <v>5</v>
      </c>
      <c r="D1117" t="s">
        <v>26</v>
      </c>
      <c r="E1117" t="s">
        <v>24</v>
      </c>
      <c r="F1117" t="s">
        <v>25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</row>
    <row r="1118" spans="1:30" x14ac:dyDescent="0.3">
      <c r="A1118">
        <v>8</v>
      </c>
      <c r="B1118">
        <v>2030</v>
      </c>
      <c r="C1118" t="s">
        <v>5</v>
      </c>
      <c r="D1118" t="s">
        <v>27</v>
      </c>
      <c r="E1118" t="s">
        <v>24</v>
      </c>
      <c r="F1118" t="s">
        <v>25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</row>
    <row r="1119" spans="1:30" x14ac:dyDescent="0.3">
      <c r="A1119">
        <v>8</v>
      </c>
      <c r="B1119">
        <v>2030</v>
      </c>
      <c r="C1119" t="s">
        <v>5</v>
      </c>
      <c r="D1119" t="s">
        <v>28</v>
      </c>
      <c r="E1119" t="s">
        <v>24</v>
      </c>
      <c r="F1119" t="s">
        <v>25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</row>
    <row r="1120" spans="1:30" x14ac:dyDescent="0.3">
      <c r="A1120">
        <v>8</v>
      </c>
      <c r="B1120">
        <v>2030</v>
      </c>
      <c r="C1120" t="s">
        <v>5</v>
      </c>
      <c r="D1120" t="s">
        <v>29</v>
      </c>
      <c r="E1120" t="s">
        <v>24</v>
      </c>
      <c r="F1120" t="s">
        <v>25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</row>
    <row r="1121" spans="1:30" x14ac:dyDescent="0.3">
      <c r="A1121">
        <v>8</v>
      </c>
      <c r="B1121">
        <v>2030</v>
      </c>
      <c r="C1121" t="s">
        <v>5</v>
      </c>
      <c r="D1121" t="s">
        <v>30</v>
      </c>
      <c r="E1121" t="s">
        <v>24</v>
      </c>
      <c r="F1121" t="s">
        <v>25</v>
      </c>
      <c r="G1121" s="1">
        <v>119.6104361967661</v>
      </c>
      <c r="H1121" s="1">
        <v>120.1211258297844</v>
      </c>
      <c r="I1121" s="1">
        <v>121.1431552633786</v>
      </c>
      <c r="J1121" s="1">
        <v>121.3668414837271</v>
      </c>
      <c r="K1121" s="1">
        <v>121.65821222056999</v>
      </c>
      <c r="L1121" s="1">
        <v>122.07214819463969</v>
      </c>
      <c r="M1121" s="1">
        <v>120.4793403463231</v>
      </c>
      <c r="N1121" s="1">
        <v>115.312238646648</v>
      </c>
      <c r="O1121" s="1">
        <v>114.5300195494536</v>
      </c>
      <c r="P1121" s="1">
        <v>114.27325334047551</v>
      </c>
      <c r="Q1121" s="1">
        <v>114.3711436590963</v>
      </c>
      <c r="R1121" s="1">
        <v>113.6638931777761</v>
      </c>
      <c r="S1121" s="1">
        <v>112.7711032803751</v>
      </c>
      <c r="T1121" s="1">
        <v>113.13878780197869</v>
      </c>
      <c r="U1121" s="1">
        <v>113.7310351401063</v>
      </c>
      <c r="V1121" s="1">
        <v>115.086976332782</v>
      </c>
      <c r="W1121" s="1">
        <v>115.3955024829002</v>
      </c>
      <c r="X1121" s="1">
        <v>115.14841926070579</v>
      </c>
      <c r="Y1121" s="1">
        <v>115.35558902468991</v>
      </c>
      <c r="Z1121" s="1">
        <v>115.88782829483171</v>
      </c>
      <c r="AA1121" s="1">
        <v>115.8227085715593</v>
      </c>
      <c r="AB1121" s="1">
        <v>115.4044971918045</v>
      </c>
      <c r="AC1121" s="1">
        <v>116.32090380797401</v>
      </c>
      <c r="AD1121" s="1">
        <v>117.27069308260489</v>
      </c>
    </row>
    <row r="1122" spans="1:30" x14ac:dyDescent="0.3">
      <c r="A1122">
        <v>9</v>
      </c>
      <c r="B1122">
        <v>2030</v>
      </c>
      <c r="C1122" t="s">
        <v>5</v>
      </c>
      <c r="D1122" t="s">
        <v>26</v>
      </c>
      <c r="E1122" t="s">
        <v>24</v>
      </c>
      <c r="F1122" t="s">
        <v>25</v>
      </c>
      <c r="G1122" s="1">
        <v>17.659492740667449</v>
      </c>
      <c r="H1122" s="1">
        <v>10.954522217587121</v>
      </c>
      <c r="I1122" s="1">
        <v>15.716476382073241</v>
      </c>
      <c r="J1122" s="1">
        <v>14.542516631231541</v>
      </c>
      <c r="K1122" s="1">
        <v>16.682163341199061</v>
      </c>
      <c r="L1122" s="1">
        <v>5.6889809128617834</v>
      </c>
      <c r="M1122" s="1">
        <v>-13.490456252215001</v>
      </c>
      <c r="N1122" s="1">
        <v>0.97908709370936386</v>
      </c>
      <c r="O1122" s="1">
        <v>7.536353375442939</v>
      </c>
      <c r="P1122" s="1">
        <v>18.345893079267579</v>
      </c>
      <c r="Q1122" s="1">
        <v>17.857331502790899</v>
      </c>
      <c r="R1122" s="1">
        <v>9.8891468931482578</v>
      </c>
      <c r="S1122" s="1">
        <v>8.1832012063349122</v>
      </c>
      <c r="T1122" s="1">
        <v>9.965413593192558</v>
      </c>
      <c r="U1122" s="1">
        <v>8.7253521457619616</v>
      </c>
      <c r="V1122" s="1">
        <v>10.37565259568813</v>
      </c>
      <c r="W1122" s="1">
        <v>14.47169113834908</v>
      </c>
      <c r="X1122" s="1">
        <v>14.987593313659181</v>
      </c>
      <c r="Y1122" s="1">
        <v>15.48526169375369</v>
      </c>
      <c r="Z1122" s="1">
        <v>15.178044841391021</v>
      </c>
      <c r="AA1122" s="1">
        <v>9.7332169315564059</v>
      </c>
      <c r="AB1122" s="1">
        <v>11.01417381345245</v>
      </c>
      <c r="AC1122" s="1">
        <v>11.154871955950981</v>
      </c>
      <c r="AD1122" s="1">
        <v>11.32883394168635</v>
      </c>
    </row>
    <row r="1123" spans="1:30" x14ac:dyDescent="0.3">
      <c r="A1123">
        <v>9</v>
      </c>
      <c r="B1123">
        <v>2030</v>
      </c>
      <c r="C1123" t="s">
        <v>5</v>
      </c>
      <c r="D1123" t="s">
        <v>27</v>
      </c>
      <c r="E1123" t="s">
        <v>24</v>
      </c>
      <c r="F1123" t="s">
        <v>25</v>
      </c>
      <c r="G1123" s="1">
        <v>-2.0150882867785849E-7</v>
      </c>
      <c r="H1123" s="1">
        <v>-2.4492950478568189E-7</v>
      </c>
      <c r="I1123" s="1">
        <v>6.8415220297709819E-6</v>
      </c>
      <c r="J1123" s="1">
        <v>7.7513044258715665E-6</v>
      </c>
      <c r="K1123" s="1">
        <v>2.7997796234778741E-6</v>
      </c>
      <c r="L1123" s="1">
        <v>3.122437334923476E-6</v>
      </c>
      <c r="M1123" s="1">
        <v>-1.0972744285730221E-7</v>
      </c>
      <c r="N1123" s="1">
        <v>-1.967217565666544E-7</v>
      </c>
      <c r="O1123" s="1">
        <v>-3.6146785388885601E-7</v>
      </c>
      <c r="P1123" s="1">
        <v>-3.0910014865019582E-7</v>
      </c>
      <c r="Q1123" s="1">
        <v>-2.138819983408332E-7</v>
      </c>
      <c r="R1123" s="1">
        <v>-1.5904447496683959E-7</v>
      </c>
      <c r="S1123" s="1">
        <v>-2.0426427736451219E-7</v>
      </c>
      <c r="T1123" s="1">
        <v>-1.753627319207788E-8</v>
      </c>
      <c r="U1123" s="1">
        <v>3.3228459961466187E-8</v>
      </c>
      <c r="V1123" s="1">
        <v>-2.6988632253621372E-7</v>
      </c>
      <c r="W1123" s="1">
        <v>-2.511866820477024E-7</v>
      </c>
      <c r="X1123" s="1">
        <v>-2.6503179491336598E-7</v>
      </c>
      <c r="Y1123" s="1">
        <v>1.9858901313732301E-4</v>
      </c>
      <c r="Z1123" s="1">
        <v>6.8009006195931858E-6</v>
      </c>
      <c r="AA1123" s="1">
        <v>2.1694724794960991E-6</v>
      </c>
      <c r="AB1123" s="1">
        <v>5.5362872968121683E-7</v>
      </c>
      <c r="AC1123" s="1">
        <v>3.3154402430883361E-7</v>
      </c>
      <c r="AD1123" s="1">
        <v>-2.7301975470298742E-7</v>
      </c>
    </row>
    <row r="1124" spans="1:30" x14ac:dyDescent="0.3">
      <c r="A1124">
        <v>9</v>
      </c>
      <c r="B1124">
        <v>2030</v>
      </c>
      <c r="C1124" t="s">
        <v>5</v>
      </c>
      <c r="D1124" t="s">
        <v>28</v>
      </c>
      <c r="E1124" t="s">
        <v>24</v>
      </c>
      <c r="F1124" t="s">
        <v>25</v>
      </c>
      <c r="G1124" s="1">
        <v>2.915529042699332E-6</v>
      </c>
      <c r="H1124" s="1">
        <v>-1.0524866477048879E-7</v>
      </c>
      <c r="I1124" s="1">
        <v>-1.9450884148159479E-7</v>
      </c>
      <c r="J1124" s="1">
        <v>-2.3542947710459239E-7</v>
      </c>
      <c r="K1124" s="1">
        <v>-2.3490070358228941E-7</v>
      </c>
      <c r="L1124" s="1">
        <v>-2.2794399774506681E-7</v>
      </c>
      <c r="M1124" s="1">
        <v>-1.5913862853444511E-7</v>
      </c>
      <c r="N1124" s="1">
        <v>-1.003519417692915E-7</v>
      </c>
      <c r="O1124" s="1">
        <v>4.47353845722761E-7</v>
      </c>
      <c r="P1124" s="1">
        <v>1.414401504328856E-6</v>
      </c>
      <c r="Q1124" s="1">
        <v>3.6881586864726831E-7</v>
      </c>
      <c r="R1124" s="1">
        <v>-1.0983293290465551E-7</v>
      </c>
      <c r="S1124" s="1">
        <v>8.2796086543869792E-7</v>
      </c>
      <c r="T1124" s="1">
        <v>2.048497888280749E-6</v>
      </c>
      <c r="U1124" s="1">
        <v>8.209459384895494E-7</v>
      </c>
      <c r="V1124" s="1">
        <v>1.042455258300383E-6</v>
      </c>
      <c r="W1124" s="1">
        <v>1.3310164579343641E-6</v>
      </c>
      <c r="X1124" s="1">
        <v>7.0494606763390299E-7</v>
      </c>
      <c r="Y1124" s="1">
        <v>-6.7700946849647627E-8</v>
      </c>
      <c r="Z1124" s="1">
        <v>1.483519499276792E-7</v>
      </c>
      <c r="AA1124" s="1">
        <v>1.9912824744408718E-6</v>
      </c>
      <c r="AB1124" s="1">
        <v>1.613829884665775E-4</v>
      </c>
      <c r="AC1124" s="1">
        <v>5.147498145929469E-5</v>
      </c>
      <c r="AD1124" s="1">
        <v>4.310929685443112E-7</v>
      </c>
    </row>
    <row r="1125" spans="1:30" x14ac:dyDescent="0.3">
      <c r="A1125">
        <v>9</v>
      </c>
      <c r="B1125">
        <v>2030</v>
      </c>
      <c r="C1125" t="s">
        <v>5</v>
      </c>
      <c r="D1125" t="s">
        <v>29</v>
      </c>
      <c r="E1125" t="s">
        <v>24</v>
      </c>
      <c r="F1125" t="s">
        <v>25</v>
      </c>
      <c r="G1125" s="1">
        <v>17.659489623629579</v>
      </c>
      <c r="H1125" s="1">
        <v>10.95452207790628</v>
      </c>
      <c r="I1125" s="1">
        <v>15.71648341810411</v>
      </c>
      <c r="J1125" s="1">
        <v>14.54252461796545</v>
      </c>
      <c r="K1125" s="1">
        <v>16.68216637587938</v>
      </c>
      <c r="L1125" s="1">
        <v>5.6889842632431158</v>
      </c>
      <c r="M1125" s="1">
        <v>-13.49045620280382</v>
      </c>
      <c r="N1125" s="1">
        <v>0.97908699733954907</v>
      </c>
      <c r="O1125" s="1">
        <v>7.5363525666212396</v>
      </c>
      <c r="P1125" s="1">
        <v>18.345891355765922</v>
      </c>
      <c r="Q1125" s="1">
        <v>17.85733092009303</v>
      </c>
      <c r="R1125" s="1">
        <v>9.8891468439367163</v>
      </c>
      <c r="S1125" s="1">
        <v>8.1832001741097695</v>
      </c>
      <c r="T1125" s="1">
        <v>9.9654115271583965</v>
      </c>
      <c r="U1125" s="1">
        <v>8.7253513580444828</v>
      </c>
      <c r="V1125" s="1">
        <v>10.375651283346549</v>
      </c>
      <c r="W1125" s="1">
        <v>14.47168955614594</v>
      </c>
      <c r="X1125" s="1">
        <v>14.987592343681319</v>
      </c>
      <c r="Y1125" s="1">
        <v>15.485460350467781</v>
      </c>
      <c r="Z1125" s="1">
        <v>15.178051493939691</v>
      </c>
      <c r="AA1125" s="1">
        <v>9.7332171097464109</v>
      </c>
      <c r="AB1125" s="1">
        <v>11.014012984092711</v>
      </c>
      <c r="AC1125" s="1">
        <v>11.15482081251354</v>
      </c>
      <c r="AD1125" s="1">
        <v>11.32883323757363</v>
      </c>
    </row>
    <row r="1126" spans="1:30" x14ac:dyDescent="0.3">
      <c r="A1126">
        <v>9</v>
      </c>
      <c r="B1126">
        <v>2030</v>
      </c>
      <c r="C1126" t="s">
        <v>5</v>
      </c>
      <c r="D1126" t="s">
        <v>30</v>
      </c>
      <c r="E1126" t="s">
        <v>24</v>
      </c>
      <c r="F1126" t="s">
        <v>25</v>
      </c>
      <c r="G1126" s="1">
        <v>31.900404125590661</v>
      </c>
      <c r="H1126" s="1">
        <v>28.624294301491439</v>
      </c>
      <c r="I1126" s="1">
        <v>24.630686027953331</v>
      </c>
      <c r="J1126" s="1">
        <v>25.33843310419374</v>
      </c>
      <c r="K1126" s="1">
        <v>23.93365323572062</v>
      </c>
      <c r="L1126" s="1">
        <v>27.05828898210277</v>
      </c>
      <c r="M1126" s="1">
        <v>29.201632666582992</v>
      </c>
      <c r="N1126" s="1">
        <v>23.681494238186652</v>
      </c>
      <c r="O1126" s="1">
        <v>16.736753731157709</v>
      </c>
      <c r="P1126" s="1">
        <v>12.44227446018901</v>
      </c>
      <c r="Q1126" s="1">
        <v>16.00061010131423</v>
      </c>
      <c r="R1126" s="1">
        <v>17.937713315372122</v>
      </c>
      <c r="S1126" s="1">
        <v>17.075628054208501</v>
      </c>
      <c r="T1126" s="1">
        <v>16.886640519403429</v>
      </c>
      <c r="U1126" s="1">
        <v>20.983353890106319</v>
      </c>
      <c r="V1126" s="1">
        <v>23.101295142306551</v>
      </c>
      <c r="W1126" s="1">
        <v>24.817949506334909</v>
      </c>
      <c r="X1126" s="1">
        <v>30.50906251965446</v>
      </c>
      <c r="Y1126" s="1">
        <v>29.729796068797992</v>
      </c>
      <c r="Z1126" s="1">
        <v>28.354578573036029</v>
      </c>
      <c r="AA1126" s="1">
        <v>30.767978760248081</v>
      </c>
      <c r="AB1126" s="1">
        <v>28.095034580301238</v>
      </c>
      <c r="AC1126" s="1">
        <v>30.379290523287072</v>
      </c>
      <c r="AD1126" s="1">
        <v>31.198576926151802</v>
      </c>
    </row>
    <row r="1127" spans="1:30" x14ac:dyDescent="0.3">
      <c r="A1127">
        <v>10</v>
      </c>
      <c r="B1127">
        <v>2030</v>
      </c>
      <c r="C1127" t="s">
        <v>5</v>
      </c>
      <c r="D1127" t="s">
        <v>26</v>
      </c>
      <c r="E1127" t="s">
        <v>24</v>
      </c>
      <c r="F1127" t="s">
        <v>25</v>
      </c>
      <c r="G1127" s="1">
        <v>25.670729548656229</v>
      </c>
      <c r="H1127" s="1">
        <v>21.762844533328408</v>
      </c>
      <c r="I1127" s="1">
        <v>21.744451567498519</v>
      </c>
      <c r="J1127" s="1">
        <v>19.770052374084461</v>
      </c>
      <c r="K1127" s="1">
        <v>19.951484535366209</v>
      </c>
      <c r="L1127" s="1">
        <v>19.944633134627878</v>
      </c>
      <c r="M1127" s="1">
        <v>24.10533291596278</v>
      </c>
      <c r="N1127" s="1">
        <v>32.960439121057291</v>
      </c>
      <c r="O1127" s="1">
        <v>38.621830576358533</v>
      </c>
      <c r="P1127" s="1">
        <v>39.410376463038993</v>
      </c>
      <c r="Q1127" s="1">
        <v>39.366648319994077</v>
      </c>
      <c r="R1127" s="1">
        <v>41.186386491243347</v>
      </c>
      <c r="S1127" s="1">
        <v>39.52183955726521</v>
      </c>
      <c r="T1127" s="1">
        <v>38.767965456453027</v>
      </c>
      <c r="U1127" s="1">
        <v>32.505275897947428</v>
      </c>
      <c r="V1127" s="1">
        <v>33.605613336089768</v>
      </c>
      <c r="W1127" s="1">
        <v>39.04172902181039</v>
      </c>
      <c r="X1127" s="1">
        <v>41.61228104001772</v>
      </c>
      <c r="Y1127" s="1">
        <v>32.78294606956586</v>
      </c>
      <c r="Z1127" s="1">
        <v>34.490463359760767</v>
      </c>
      <c r="AA1127" s="1">
        <v>31.846698177790909</v>
      </c>
      <c r="AB1127" s="1">
        <v>33.772173509184867</v>
      </c>
      <c r="AC1127" s="1">
        <v>30.504348814412278</v>
      </c>
      <c r="AD1127" s="1">
        <v>27.316951885587709</v>
      </c>
    </row>
    <row r="1128" spans="1:30" x14ac:dyDescent="0.3">
      <c r="A1128">
        <v>10</v>
      </c>
      <c r="B1128">
        <v>2030</v>
      </c>
      <c r="C1128" t="s">
        <v>5</v>
      </c>
      <c r="D1128" t="s">
        <v>27</v>
      </c>
      <c r="E1128" t="s">
        <v>24</v>
      </c>
      <c r="F1128" t="s">
        <v>25</v>
      </c>
      <c r="G1128" s="1">
        <v>-2.20809734361637E-7</v>
      </c>
      <c r="H1128" s="1">
        <v>-2.6243994163557028E-7</v>
      </c>
      <c r="I1128" s="1">
        <v>5.3221366540003062E-6</v>
      </c>
      <c r="J1128" s="1">
        <v>6.2668833482584376E-6</v>
      </c>
      <c r="K1128" s="1">
        <v>2.507594346620294E-6</v>
      </c>
      <c r="L1128" s="1">
        <v>2.6722736544802522E-6</v>
      </c>
      <c r="M1128" s="1">
        <v>-1.3563621708262089E-7</v>
      </c>
      <c r="N1128" s="1">
        <v>-2.1354594080127439E-7</v>
      </c>
      <c r="O1128" s="1">
        <v>-3.6860246174040843E-7</v>
      </c>
      <c r="P1128" s="1">
        <v>-3.1553145112695022E-7</v>
      </c>
      <c r="Q1128" s="1">
        <v>-2.246792745764203E-7</v>
      </c>
      <c r="R1128" s="1">
        <v>-1.7550799238003421E-7</v>
      </c>
      <c r="S1128" s="1">
        <v>-2.184159089496935E-7</v>
      </c>
      <c r="T1128" s="1">
        <v>-3.1125290204873099E-8</v>
      </c>
      <c r="U1128" s="1">
        <v>1.7034473599340109E-8</v>
      </c>
      <c r="V1128" s="1">
        <v>-2.7792728123990518E-7</v>
      </c>
      <c r="W1128" s="1">
        <v>-2.5897887260211802E-7</v>
      </c>
      <c r="X1128" s="1">
        <v>-2.7536587519597809E-7</v>
      </c>
      <c r="Y1128" s="1">
        <v>8.0738044777671288E-5</v>
      </c>
      <c r="Z1128" s="1">
        <v>7.248254107310525E-6</v>
      </c>
      <c r="AA1128" s="1">
        <v>2.347352875585883E-6</v>
      </c>
      <c r="AB1128" s="1">
        <v>5.7631136526262281E-7</v>
      </c>
      <c r="AC1128" s="1">
        <v>3.6242386059933289E-7</v>
      </c>
      <c r="AD1128" s="1">
        <v>-2.7515226203416462E-7</v>
      </c>
    </row>
    <row r="1129" spans="1:30" x14ac:dyDescent="0.3">
      <c r="A1129">
        <v>10</v>
      </c>
      <c r="B1129">
        <v>2030</v>
      </c>
      <c r="C1129" t="s">
        <v>5</v>
      </c>
      <c r="D1129" t="s">
        <v>28</v>
      </c>
      <c r="E1129" t="s">
        <v>24</v>
      </c>
      <c r="F1129" t="s">
        <v>25</v>
      </c>
      <c r="G1129" s="1">
        <v>3.4568887942851461E-6</v>
      </c>
      <c r="H1129" s="1">
        <v>-7.9348130198294435E-8</v>
      </c>
      <c r="I1129" s="1">
        <v>-1.741205546762864E-7</v>
      </c>
      <c r="J1129" s="1">
        <v>-2.2153662930509641E-7</v>
      </c>
      <c r="K1129" s="1">
        <v>-2.218488545593901E-7</v>
      </c>
      <c r="L1129" s="1">
        <v>-2.0980292348383401E-7</v>
      </c>
      <c r="M1129" s="1">
        <v>-1.3463963958121451E-7</v>
      </c>
      <c r="N1129" s="1">
        <v>-7.8269500355887654E-8</v>
      </c>
      <c r="O1129" s="1">
        <v>4.8539894930153509E-7</v>
      </c>
      <c r="P1129" s="1">
        <v>1.4963700855207711E-6</v>
      </c>
      <c r="Q1129" s="1">
        <v>4.0283279165847629E-7</v>
      </c>
      <c r="R1129" s="1">
        <v>-9.0611658898275232E-8</v>
      </c>
      <c r="S1129" s="1">
        <v>9.0729197572715628E-7</v>
      </c>
      <c r="T1129" s="1">
        <v>2.1872043170608232E-6</v>
      </c>
      <c r="U1129" s="1">
        <v>8.7352029824629624E-7</v>
      </c>
      <c r="V1129" s="1">
        <v>1.108127723669053E-6</v>
      </c>
      <c r="W1129" s="1">
        <v>1.4099021712663179E-6</v>
      </c>
      <c r="X1129" s="1">
        <v>7.6327915210004659E-7</v>
      </c>
      <c r="Y1129" s="1">
        <v>-6.1380580198690845E-8</v>
      </c>
      <c r="Z1129" s="1">
        <v>1.3925609659643311E-7</v>
      </c>
      <c r="AA1129" s="1">
        <v>1.8484245450000421E-6</v>
      </c>
      <c r="AB1129" s="1">
        <v>6.3841435344681339E-5</v>
      </c>
      <c r="AC1129" s="1">
        <v>2.6716803132319001E-5</v>
      </c>
      <c r="AD1129" s="1">
        <v>4.3942923943858631E-7</v>
      </c>
    </row>
    <row r="1130" spans="1:30" x14ac:dyDescent="0.3">
      <c r="A1130">
        <v>10</v>
      </c>
      <c r="B1130">
        <v>2030</v>
      </c>
      <c r="C1130" t="s">
        <v>5</v>
      </c>
      <c r="D1130" t="s">
        <v>29</v>
      </c>
      <c r="E1130" t="s">
        <v>24</v>
      </c>
      <c r="F1130" t="s">
        <v>25</v>
      </c>
      <c r="G1130" s="1">
        <v>25.6707258709577</v>
      </c>
      <c r="H1130" s="1">
        <v>21.762844350236598</v>
      </c>
      <c r="I1130" s="1">
        <v>21.744457063755728</v>
      </c>
      <c r="J1130" s="1">
        <v>19.770058862504438</v>
      </c>
      <c r="K1130" s="1">
        <v>19.951487264809408</v>
      </c>
      <c r="L1130" s="1">
        <v>19.944636016704461</v>
      </c>
      <c r="M1130" s="1">
        <v>24.105332914966201</v>
      </c>
      <c r="N1130" s="1">
        <v>32.960438985780847</v>
      </c>
      <c r="O1130" s="1">
        <v>38.62182972235712</v>
      </c>
      <c r="P1130" s="1">
        <v>39.410374651137452</v>
      </c>
      <c r="Q1130" s="1">
        <v>39.366647692482019</v>
      </c>
      <c r="R1130" s="1">
        <v>41.186386406347012</v>
      </c>
      <c r="S1130" s="1">
        <v>39.521838431557327</v>
      </c>
      <c r="T1130" s="1">
        <v>38.767963238123428</v>
      </c>
      <c r="U1130" s="1">
        <v>32.505275041461609</v>
      </c>
      <c r="V1130" s="1">
        <v>33.605611950034771</v>
      </c>
      <c r="W1130" s="1">
        <v>39.04172735292935</v>
      </c>
      <c r="X1130" s="1">
        <v>41.612280001372703</v>
      </c>
      <c r="Y1130" s="1">
        <v>32.783026868991207</v>
      </c>
      <c r="Z1130" s="1">
        <v>34.490470468758787</v>
      </c>
      <c r="AA1130" s="1">
        <v>31.846698676719239</v>
      </c>
      <c r="AB1130" s="1">
        <v>33.772110244060897</v>
      </c>
      <c r="AC1130" s="1">
        <v>30.504322460033009</v>
      </c>
      <c r="AD1130" s="1">
        <v>27.31695117100621</v>
      </c>
    </row>
    <row r="1131" spans="1:30" x14ac:dyDescent="0.3">
      <c r="A1131">
        <v>10</v>
      </c>
      <c r="B1131">
        <v>2030</v>
      </c>
      <c r="C1131" t="s">
        <v>5</v>
      </c>
      <c r="D1131" t="s">
        <v>30</v>
      </c>
      <c r="E1131" t="s">
        <v>24</v>
      </c>
      <c r="F1131" t="s">
        <v>25</v>
      </c>
      <c r="G1131" s="1">
        <v>-10.602311638600121</v>
      </c>
      <c r="H1131" s="1">
        <v>-13.59919481839929</v>
      </c>
      <c r="I1131" s="1">
        <v>-13.72050120725044</v>
      </c>
      <c r="J1131" s="1">
        <v>-13.80389899824276</v>
      </c>
      <c r="K1131" s="1">
        <v>-13.652265732279981</v>
      </c>
      <c r="L1131" s="1">
        <v>-13.594140903086229</v>
      </c>
      <c r="M1131" s="1">
        <v>-11.26252234006202</v>
      </c>
      <c r="N1131" s="1">
        <v>-6.6803695947430599</v>
      </c>
      <c r="O1131" s="1">
        <v>-4.4441087932368566</v>
      </c>
      <c r="P1131" s="1">
        <v>-4.3570448533372703</v>
      </c>
      <c r="Q1131" s="1">
        <v>-4.3236605140135858</v>
      </c>
      <c r="R1131" s="1">
        <v>-2.0750067612374492</v>
      </c>
      <c r="S1131" s="1">
        <v>-1.489839785513881</v>
      </c>
      <c r="T1131" s="1">
        <v>-1.8187587221647969</v>
      </c>
      <c r="U1131" s="1">
        <v>-0.37786606333431799</v>
      </c>
      <c r="V1131" s="1">
        <v>-2.8714866327525099</v>
      </c>
      <c r="W1131" s="1">
        <v>-5.0765092094359128</v>
      </c>
      <c r="X1131" s="1">
        <v>-4.96531206466332</v>
      </c>
      <c r="Y1131" s="1">
        <v>-5.9153978263733027</v>
      </c>
      <c r="Z1131" s="1">
        <v>-5.3868291923360898</v>
      </c>
      <c r="AA1131" s="1">
        <v>-5.477808701137036</v>
      </c>
      <c r="AB1131" s="1">
        <v>-4.4333034223567616</v>
      </c>
      <c r="AC1131" s="1">
        <v>-6.5805467016686352</v>
      </c>
      <c r="AD1131" s="1">
        <v>-8.8208867387034875</v>
      </c>
    </row>
    <row r="1132" spans="1:30" x14ac:dyDescent="0.3">
      <c r="A1132">
        <v>11</v>
      </c>
      <c r="B1132">
        <v>2030</v>
      </c>
      <c r="C1132" t="s">
        <v>5</v>
      </c>
      <c r="D1132" t="s">
        <v>26</v>
      </c>
      <c r="E1132" t="s">
        <v>24</v>
      </c>
      <c r="F1132" t="s">
        <v>25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</row>
    <row r="1133" spans="1:30" x14ac:dyDescent="0.3">
      <c r="A1133">
        <v>11</v>
      </c>
      <c r="B1133">
        <v>2030</v>
      </c>
      <c r="C1133" t="s">
        <v>5</v>
      </c>
      <c r="D1133" t="s">
        <v>27</v>
      </c>
      <c r="E1133" t="s">
        <v>24</v>
      </c>
      <c r="F1133" t="s">
        <v>25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</row>
    <row r="1134" spans="1:30" x14ac:dyDescent="0.3">
      <c r="A1134">
        <v>11</v>
      </c>
      <c r="B1134">
        <v>2030</v>
      </c>
      <c r="C1134" t="s">
        <v>5</v>
      </c>
      <c r="D1134" t="s">
        <v>28</v>
      </c>
      <c r="E1134" t="s">
        <v>24</v>
      </c>
      <c r="F1134" t="s">
        <v>25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</row>
    <row r="1135" spans="1:30" x14ac:dyDescent="0.3">
      <c r="A1135">
        <v>11</v>
      </c>
      <c r="B1135">
        <v>2030</v>
      </c>
      <c r="C1135" t="s">
        <v>5</v>
      </c>
      <c r="D1135" t="s">
        <v>29</v>
      </c>
      <c r="E1135" t="s">
        <v>24</v>
      </c>
      <c r="F1135" t="s">
        <v>25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</row>
    <row r="1136" spans="1:30" x14ac:dyDescent="0.3">
      <c r="A1136">
        <v>11</v>
      </c>
      <c r="B1136">
        <v>2030</v>
      </c>
      <c r="C1136" t="s">
        <v>5</v>
      </c>
      <c r="D1136" t="s">
        <v>30</v>
      </c>
      <c r="E1136" t="s">
        <v>24</v>
      </c>
      <c r="F1136" t="s">
        <v>25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</row>
    <row r="1137" spans="1:30" x14ac:dyDescent="0.3">
      <c r="A1137">
        <v>12</v>
      </c>
      <c r="B1137">
        <v>2030</v>
      </c>
      <c r="C1137" t="s">
        <v>5</v>
      </c>
      <c r="D1137" t="s">
        <v>26</v>
      </c>
      <c r="E1137" t="s">
        <v>24</v>
      </c>
      <c r="F1137" t="s">
        <v>25</v>
      </c>
      <c r="G1137" s="1">
        <v>138.08208577740689</v>
      </c>
      <c r="H1137" s="1">
        <v>123.2451188784554</v>
      </c>
      <c r="I1137" s="1">
        <v>115.240761137847</v>
      </c>
      <c r="J1137" s="1">
        <v>111.8161858298139</v>
      </c>
      <c r="K1137" s="1">
        <v>186.82479250245129</v>
      </c>
      <c r="L1137" s="1">
        <v>179.02410962505911</v>
      </c>
      <c r="M1137" s="1">
        <v>123.9917089239663</v>
      </c>
      <c r="N1137" s="1">
        <v>160.816121632782</v>
      </c>
      <c r="O1137" s="1">
        <v>178.0012396045334</v>
      </c>
      <c r="P1137" s="1">
        <v>190.58684053821619</v>
      </c>
      <c r="Q1137" s="1">
        <v>190.4765026167897</v>
      </c>
      <c r="R1137" s="1">
        <v>210.07582240311581</v>
      </c>
      <c r="S1137" s="1">
        <v>217.13009371789721</v>
      </c>
      <c r="T1137" s="1">
        <v>214.2302969695954</v>
      </c>
      <c r="U1137" s="1">
        <v>228.32046888418481</v>
      </c>
      <c r="V1137" s="1">
        <v>211.21505285732431</v>
      </c>
      <c r="W1137" s="1">
        <v>201.40379240432671</v>
      </c>
      <c r="X1137" s="1">
        <v>199.07969429285291</v>
      </c>
      <c r="Y1137" s="1">
        <v>191.79815820466629</v>
      </c>
      <c r="Z1137" s="1">
        <v>194.59516354233611</v>
      </c>
      <c r="AA1137" s="1">
        <v>190.53275697234201</v>
      </c>
      <c r="AB1137" s="1">
        <v>205.64305069453641</v>
      </c>
      <c r="AC1137" s="1">
        <v>189.8663503153721</v>
      </c>
      <c r="AD1137" s="1">
        <v>156.91513538207329</v>
      </c>
    </row>
    <row r="1138" spans="1:30" x14ac:dyDescent="0.3">
      <c r="A1138">
        <v>12</v>
      </c>
      <c r="B1138">
        <v>2030</v>
      </c>
      <c r="C1138" t="s">
        <v>5</v>
      </c>
      <c r="D1138" t="s">
        <v>27</v>
      </c>
      <c r="E1138" t="s">
        <v>24</v>
      </c>
      <c r="F1138" t="s">
        <v>25</v>
      </c>
      <c r="G1138" s="1">
        <v>-2.3454794009953411E-7</v>
      </c>
      <c r="H1138" s="1">
        <v>-2.8042433504250662E-7</v>
      </c>
      <c r="I1138" s="1">
        <v>4.20286253903407E-6</v>
      </c>
      <c r="J1138" s="1">
        <v>4.9062759243697107E-6</v>
      </c>
      <c r="K1138" s="1">
        <v>2.1291127637608121E-6</v>
      </c>
      <c r="L1138" s="1">
        <v>2.207733722745163E-6</v>
      </c>
      <c r="M1138" s="1">
        <v>-1.5946740622317071E-7</v>
      </c>
      <c r="N1138" s="1">
        <v>-2.25400928280715E-7</v>
      </c>
      <c r="O1138" s="1">
        <v>-3.8468772946971032E-7</v>
      </c>
      <c r="P1138" s="1">
        <v>-3.3263095126870769E-7</v>
      </c>
      <c r="Q1138" s="1">
        <v>-2.48167047114324E-7</v>
      </c>
      <c r="R1138" s="1">
        <v>-2.040669600881259E-7</v>
      </c>
      <c r="S1138" s="1">
        <v>-2.4461530652832081E-7</v>
      </c>
      <c r="T1138" s="1">
        <v>-7.8415879011781464E-8</v>
      </c>
      <c r="U1138" s="1">
        <v>-3.5498796286741147E-8</v>
      </c>
      <c r="V1138" s="1">
        <v>-3.045522107470797E-7</v>
      </c>
      <c r="W1138" s="1">
        <v>-2.8686819443500302E-7</v>
      </c>
      <c r="X1138" s="1">
        <v>-2.9550202567651368E-7</v>
      </c>
      <c r="Y1138" s="1">
        <v>4.8393875259333661E-5</v>
      </c>
      <c r="Z1138" s="1">
        <v>7.5892036736553208E-6</v>
      </c>
      <c r="AA1138" s="1">
        <v>2.501648570707077E-6</v>
      </c>
      <c r="AB1138" s="1">
        <v>6.1077077976914205E-7</v>
      </c>
      <c r="AC1138" s="1">
        <v>3.8994676217689608E-7</v>
      </c>
      <c r="AD1138" s="1">
        <v>-2.792337106228967E-7</v>
      </c>
    </row>
    <row r="1139" spans="1:30" x14ac:dyDescent="0.3">
      <c r="A1139">
        <v>12</v>
      </c>
      <c r="B1139">
        <v>2030</v>
      </c>
      <c r="C1139" t="s">
        <v>5</v>
      </c>
      <c r="D1139" t="s">
        <v>28</v>
      </c>
      <c r="E1139" t="s">
        <v>24</v>
      </c>
      <c r="F1139" t="s">
        <v>25</v>
      </c>
      <c r="G1139" s="1">
        <v>3.9667759420928383E-6</v>
      </c>
      <c r="H1139" s="1">
        <v>-4.9701400782520362E-8</v>
      </c>
      <c r="I1139" s="1">
        <v>-1.5024010633660649E-7</v>
      </c>
      <c r="J1139" s="1">
        <v>-2.0183970254832539E-7</v>
      </c>
      <c r="K1139" s="1">
        <v>-2.0039258532899039E-7</v>
      </c>
      <c r="L1139" s="1">
        <v>-1.843868355524206E-7</v>
      </c>
      <c r="M1139" s="1">
        <v>-1.0935866226115489E-7</v>
      </c>
      <c r="N1139" s="1">
        <v>-6.1434283820300469E-8</v>
      </c>
      <c r="O1139" s="1">
        <v>5.827367080563907E-7</v>
      </c>
      <c r="P1139" s="1">
        <v>1.753699252609763E-6</v>
      </c>
      <c r="Q1139" s="1">
        <v>4.868794531740451E-7</v>
      </c>
      <c r="R1139" s="1">
        <v>-5.3138967058667007E-8</v>
      </c>
      <c r="S1139" s="1">
        <v>1.083647283128793E-6</v>
      </c>
      <c r="T1139" s="1">
        <v>2.834478174921784E-6</v>
      </c>
      <c r="U1139" s="1">
        <v>1.0824652436040969E-6</v>
      </c>
      <c r="V1139" s="1">
        <v>1.373412875942771E-6</v>
      </c>
      <c r="W1139" s="1">
        <v>1.7610694839251721E-6</v>
      </c>
      <c r="X1139" s="1">
        <v>8.9508262854589357E-7</v>
      </c>
      <c r="Y1139" s="1">
        <v>-5.4269274311891033E-8</v>
      </c>
      <c r="Z1139" s="1">
        <v>1.3304388688879749E-7</v>
      </c>
      <c r="AA1139" s="1">
        <v>1.74547986938776E-6</v>
      </c>
      <c r="AB1139" s="1">
        <v>3.348986384467839E-5</v>
      </c>
      <c r="AC1139" s="1">
        <v>1.875767685343284E-5</v>
      </c>
      <c r="AD1139" s="1">
        <v>4.5579977268625382E-7</v>
      </c>
    </row>
    <row r="1140" spans="1:30" x14ac:dyDescent="0.3">
      <c r="A1140">
        <v>12</v>
      </c>
      <c r="B1140">
        <v>2030</v>
      </c>
      <c r="C1140" t="s">
        <v>5</v>
      </c>
      <c r="D1140" t="s">
        <v>29</v>
      </c>
      <c r="E1140" t="s">
        <v>24</v>
      </c>
      <c r="F1140" t="s">
        <v>25</v>
      </c>
      <c r="G1140" s="1">
        <v>138.08208157608311</v>
      </c>
      <c r="H1140" s="1">
        <v>123.2451186477325</v>
      </c>
      <c r="I1140" s="1">
        <v>115.2407654909496</v>
      </c>
      <c r="J1140" s="1">
        <v>111.8161909379296</v>
      </c>
      <c r="K1140" s="1">
        <v>186.82479483195661</v>
      </c>
      <c r="L1140" s="1">
        <v>179.02411201717959</v>
      </c>
      <c r="M1140" s="1">
        <v>123.9917088738576</v>
      </c>
      <c r="N1140" s="1">
        <v>160.8161214688154</v>
      </c>
      <c r="O1140" s="1">
        <v>178.00123863710891</v>
      </c>
      <c r="P1140" s="1">
        <v>190.586838451886</v>
      </c>
      <c r="Q1140" s="1">
        <v>190.47650188174319</v>
      </c>
      <c r="R1140" s="1">
        <v>210.07582225218781</v>
      </c>
      <c r="S1140" s="1">
        <v>217.1300923896346</v>
      </c>
      <c r="T1140" s="1">
        <v>214.2302940567013</v>
      </c>
      <c r="U1140" s="1">
        <v>228.32046776622079</v>
      </c>
      <c r="V1140" s="1">
        <v>211.21505117935919</v>
      </c>
      <c r="W1140" s="1">
        <v>201.40379035638901</v>
      </c>
      <c r="X1140" s="1">
        <v>199.07969310226829</v>
      </c>
      <c r="Y1140" s="1">
        <v>191.79820665281079</v>
      </c>
      <c r="Z1140" s="1">
        <v>194.59517099849589</v>
      </c>
      <c r="AA1140" s="1">
        <v>190.53275772851069</v>
      </c>
      <c r="AB1140" s="1">
        <v>205.6430178154433</v>
      </c>
      <c r="AC1140" s="1">
        <v>189.86633194764201</v>
      </c>
      <c r="AD1140" s="1">
        <v>156.91513464703979</v>
      </c>
    </row>
    <row r="1141" spans="1:30" x14ac:dyDescent="0.3">
      <c r="A1141">
        <v>12</v>
      </c>
      <c r="B1141">
        <v>2030</v>
      </c>
      <c r="C1141" t="s">
        <v>5</v>
      </c>
      <c r="D1141" t="s">
        <v>30</v>
      </c>
      <c r="E1141" t="s">
        <v>24</v>
      </c>
      <c r="F1141" t="s">
        <v>25</v>
      </c>
      <c r="G1141" s="1">
        <v>-37.695408430064973</v>
      </c>
      <c r="H1141" s="1">
        <v>-52.166606643768453</v>
      </c>
      <c r="I1141" s="1">
        <v>-54.781122634125808</v>
      </c>
      <c r="J1141" s="1">
        <v>-53.268874505330778</v>
      </c>
      <c r="K1141" s="1">
        <v>-55.299151608712343</v>
      </c>
      <c r="L1141" s="1">
        <v>-57.651450732486687</v>
      </c>
      <c r="M1141" s="1">
        <v>-49.850226370569992</v>
      </c>
      <c r="N1141" s="1">
        <v>-20.734118320702891</v>
      </c>
      <c r="O1141" s="1">
        <v>-0.85536156188718204</v>
      </c>
      <c r="P1141" s="1">
        <v>8.2762030276580028</v>
      </c>
      <c r="Q1141" s="1">
        <v>7.5640492739072638</v>
      </c>
      <c r="R1141" s="1">
        <v>8.4672516259155355</v>
      </c>
      <c r="S1141" s="1">
        <v>12.45855194023922</v>
      </c>
      <c r="T1141" s="1">
        <v>10.971616887669819</v>
      </c>
      <c r="U1141" s="1">
        <v>3.1049109116361491</v>
      </c>
      <c r="V1141" s="1">
        <v>1.7242972070437099</v>
      </c>
      <c r="W1141" s="1">
        <v>1.1067484999557</v>
      </c>
      <c r="X1141" s="1">
        <v>-3.370474854193739</v>
      </c>
      <c r="Y1141" s="1">
        <v>-4.897280071012994</v>
      </c>
      <c r="Z1141" s="1">
        <v>-3.5659109646042531</v>
      </c>
      <c r="AA1141" s="1">
        <v>-10.499926447150029</v>
      </c>
      <c r="AB1141" s="1">
        <v>-3.8957940256940349</v>
      </c>
      <c r="AC1141" s="1">
        <v>-12.26340608713822</v>
      </c>
      <c r="AD1141" s="1">
        <v>-18.320706790608391</v>
      </c>
    </row>
    <row r="1142" spans="1:30" x14ac:dyDescent="0.3">
      <c r="A1142">
        <v>13</v>
      </c>
      <c r="B1142">
        <v>2030</v>
      </c>
      <c r="C1142" t="s">
        <v>5</v>
      </c>
      <c r="D1142" t="s">
        <v>26</v>
      </c>
      <c r="E1142" t="s">
        <v>24</v>
      </c>
      <c r="F1142" t="s">
        <v>25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</row>
    <row r="1143" spans="1:30" x14ac:dyDescent="0.3">
      <c r="A1143">
        <v>13</v>
      </c>
      <c r="B1143">
        <v>2030</v>
      </c>
      <c r="C1143" t="s">
        <v>5</v>
      </c>
      <c r="D1143" t="s">
        <v>27</v>
      </c>
      <c r="E1143" t="s">
        <v>24</v>
      </c>
      <c r="F1143" t="s">
        <v>25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</row>
    <row r="1144" spans="1:30" x14ac:dyDescent="0.3">
      <c r="A1144">
        <v>13</v>
      </c>
      <c r="B1144">
        <v>2030</v>
      </c>
      <c r="C1144" t="s">
        <v>5</v>
      </c>
      <c r="D1144" t="s">
        <v>28</v>
      </c>
      <c r="E1144" t="s">
        <v>24</v>
      </c>
      <c r="F1144" t="s">
        <v>25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</row>
    <row r="1145" spans="1:30" x14ac:dyDescent="0.3">
      <c r="A1145">
        <v>13</v>
      </c>
      <c r="B1145">
        <v>2030</v>
      </c>
      <c r="C1145" t="s">
        <v>5</v>
      </c>
      <c r="D1145" t="s">
        <v>29</v>
      </c>
      <c r="E1145" t="s">
        <v>24</v>
      </c>
      <c r="F1145" t="s">
        <v>25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</row>
    <row r="1146" spans="1:30" x14ac:dyDescent="0.3">
      <c r="A1146">
        <v>13</v>
      </c>
      <c r="B1146">
        <v>2030</v>
      </c>
      <c r="C1146" t="s">
        <v>5</v>
      </c>
      <c r="D1146" t="s">
        <v>30</v>
      </c>
      <c r="E1146" t="s">
        <v>24</v>
      </c>
      <c r="F1146" t="s">
        <v>25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</row>
    <row r="1147" spans="1:30" x14ac:dyDescent="0.3">
      <c r="A1147">
        <v>14</v>
      </c>
      <c r="B1147">
        <v>2030</v>
      </c>
      <c r="C1147" t="s">
        <v>5</v>
      </c>
      <c r="D1147" t="s">
        <v>26</v>
      </c>
      <c r="E1147" t="s">
        <v>24</v>
      </c>
      <c r="F1147" t="s">
        <v>25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</row>
    <row r="1148" spans="1:30" x14ac:dyDescent="0.3">
      <c r="A1148">
        <v>14</v>
      </c>
      <c r="B1148">
        <v>2030</v>
      </c>
      <c r="C1148" t="s">
        <v>5</v>
      </c>
      <c r="D1148" t="s">
        <v>27</v>
      </c>
      <c r="E1148" t="s">
        <v>24</v>
      </c>
      <c r="F1148" t="s">
        <v>25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</row>
    <row r="1149" spans="1:30" x14ac:dyDescent="0.3">
      <c r="A1149">
        <v>14</v>
      </c>
      <c r="B1149">
        <v>2030</v>
      </c>
      <c r="C1149" t="s">
        <v>5</v>
      </c>
      <c r="D1149" t="s">
        <v>28</v>
      </c>
      <c r="E1149" t="s">
        <v>24</v>
      </c>
      <c r="F1149" t="s">
        <v>25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</row>
    <row r="1150" spans="1:30" x14ac:dyDescent="0.3">
      <c r="A1150">
        <v>14</v>
      </c>
      <c r="B1150">
        <v>2030</v>
      </c>
      <c r="C1150" t="s">
        <v>5</v>
      </c>
      <c r="D1150" t="s">
        <v>29</v>
      </c>
      <c r="E1150" t="s">
        <v>24</v>
      </c>
      <c r="F1150" t="s">
        <v>25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</row>
    <row r="1151" spans="1:30" x14ac:dyDescent="0.3">
      <c r="A1151">
        <v>14</v>
      </c>
      <c r="B1151">
        <v>2030</v>
      </c>
      <c r="C1151" t="s">
        <v>5</v>
      </c>
      <c r="D1151" t="s">
        <v>30</v>
      </c>
      <c r="E1151" t="s">
        <v>24</v>
      </c>
      <c r="F1151" t="s">
        <v>25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</row>
    <row r="1152" spans="1:30" x14ac:dyDescent="0.3">
      <c r="A1152">
        <v>15</v>
      </c>
      <c r="B1152">
        <v>2030</v>
      </c>
      <c r="C1152" t="s">
        <v>5</v>
      </c>
      <c r="D1152" t="s">
        <v>26</v>
      </c>
      <c r="E1152" t="s">
        <v>24</v>
      </c>
      <c r="F1152" t="s">
        <v>25</v>
      </c>
      <c r="G1152" s="1">
        <v>4.0203771646485524</v>
      </c>
      <c r="H1152" s="1">
        <v>3.7676722453484932</v>
      </c>
      <c r="I1152" s="1">
        <v>3.4118241097460129</v>
      </c>
      <c r="J1152" s="1">
        <v>3.500643501757235</v>
      </c>
      <c r="K1152" s="1">
        <v>3.4989194394565848</v>
      </c>
      <c r="L1152" s="1">
        <v>3.6479083239515639</v>
      </c>
      <c r="M1152" s="1">
        <v>4.1750953567040749</v>
      </c>
      <c r="N1152" s="1">
        <v>5.1469555238629647</v>
      </c>
      <c r="O1152" s="1">
        <v>5.683311020259894</v>
      </c>
      <c r="P1152" s="1">
        <v>5.9789975034849379</v>
      </c>
      <c r="Q1152" s="1">
        <v>6.0225474134081516</v>
      </c>
      <c r="R1152" s="1">
        <v>6.0821407197873594</v>
      </c>
      <c r="S1152" s="1">
        <v>6.3262522448907257</v>
      </c>
      <c r="T1152" s="1">
        <v>6.2150828402244542</v>
      </c>
      <c r="U1152" s="1">
        <v>5.925702958505612</v>
      </c>
      <c r="V1152" s="1">
        <v>5.8752747452303593</v>
      </c>
      <c r="W1152" s="1">
        <v>5.5417698988334321</v>
      </c>
      <c r="X1152" s="1">
        <v>5.569850338644418</v>
      </c>
      <c r="Y1152" s="1">
        <v>5.4884809577082097</v>
      </c>
      <c r="Z1152" s="1">
        <v>5.7543674201417598</v>
      </c>
      <c r="AA1152" s="1">
        <v>5.7543674201417598</v>
      </c>
      <c r="AB1152" s="1">
        <v>5.9480518486266982</v>
      </c>
      <c r="AC1152" s="1">
        <v>5.3549671413024207</v>
      </c>
      <c r="AD1152" s="1">
        <v>4.6203401900177203</v>
      </c>
    </row>
    <row r="1153" spans="1:30" x14ac:dyDescent="0.3">
      <c r="A1153">
        <v>15</v>
      </c>
      <c r="B1153">
        <v>2030</v>
      </c>
      <c r="C1153" t="s">
        <v>5</v>
      </c>
      <c r="D1153" t="s">
        <v>27</v>
      </c>
      <c r="E1153" t="s">
        <v>24</v>
      </c>
      <c r="F1153" t="s">
        <v>25</v>
      </c>
      <c r="G1153" s="1">
        <v>-2.3443083405276999E-7</v>
      </c>
      <c r="H1153" s="1">
        <v>-2.8082990559435411E-7</v>
      </c>
      <c r="I1153" s="1">
        <v>4.1717896913275616E-6</v>
      </c>
      <c r="J1153" s="1">
        <v>4.8534753537488881E-6</v>
      </c>
      <c r="K1153" s="1">
        <v>2.151315064327992E-6</v>
      </c>
      <c r="L1153" s="1">
        <v>2.2358559938445511E-6</v>
      </c>
      <c r="M1153" s="1">
        <v>-1.6030185937388049E-7</v>
      </c>
      <c r="N1153" s="1">
        <v>-2.2570143737280719E-7</v>
      </c>
      <c r="O1153" s="1">
        <v>-3.8393022253129669E-7</v>
      </c>
      <c r="P1153" s="1">
        <v>-3.3165295159945352E-7</v>
      </c>
      <c r="Q1153" s="1">
        <v>-2.4724219221882831E-7</v>
      </c>
      <c r="R1153" s="1">
        <v>-2.027580806020803E-7</v>
      </c>
      <c r="S1153" s="1">
        <v>-2.426085471717903E-7</v>
      </c>
      <c r="T1153" s="1">
        <v>-7.50315275825461E-8</v>
      </c>
      <c r="U1153" s="1">
        <v>-3.083006422886179E-8</v>
      </c>
      <c r="V1153" s="1">
        <v>-3.0244528575369712E-7</v>
      </c>
      <c r="W1153" s="1">
        <v>-2.8482570427905879E-7</v>
      </c>
      <c r="X1153" s="1">
        <v>-2.9401448052541032E-7</v>
      </c>
      <c r="Y1153" s="1">
        <v>4.755805655476568E-5</v>
      </c>
      <c r="Z1153" s="1">
        <v>7.526541953205225E-6</v>
      </c>
      <c r="AA1153" s="1">
        <v>2.492133955009036E-6</v>
      </c>
      <c r="AB1153" s="1">
        <v>6.1288503593565135E-7</v>
      </c>
      <c r="AC1153" s="1">
        <v>3.8897266421408048E-7</v>
      </c>
      <c r="AD1153" s="1">
        <v>-2.7981632379001612E-7</v>
      </c>
    </row>
    <row r="1154" spans="1:30" x14ac:dyDescent="0.3">
      <c r="A1154">
        <v>15</v>
      </c>
      <c r="B1154">
        <v>2030</v>
      </c>
      <c r="C1154" t="s">
        <v>5</v>
      </c>
      <c r="D1154" t="s">
        <v>28</v>
      </c>
      <c r="E1154" t="s">
        <v>24</v>
      </c>
      <c r="F1154" t="s">
        <v>25</v>
      </c>
      <c r="G1154" s="1">
        <v>3.9618601216028941E-6</v>
      </c>
      <c r="H1154" s="1">
        <v>-4.8992810397879168E-8</v>
      </c>
      <c r="I1154" s="1">
        <v>-1.4940513556124641E-7</v>
      </c>
      <c r="J1154" s="1">
        <v>-2.0086530771737059E-7</v>
      </c>
      <c r="K1154" s="1">
        <v>-2.0182933796878099E-7</v>
      </c>
      <c r="L1154" s="1">
        <v>-1.8618493134286169E-7</v>
      </c>
      <c r="M1154" s="1">
        <v>-1.0841958284949129E-7</v>
      </c>
      <c r="N1154" s="1">
        <v>-6.0992484686482858E-8</v>
      </c>
      <c r="O1154" s="1">
        <v>5.777472099656303E-7</v>
      </c>
      <c r="P1154" s="1">
        <v>1.7371741335378261E-6</v>
      </c>
      <c r="Q1154" s="1">
        <v>4.832758518172832E-7</v>
      </c>
      <c r="R1154" s="1">
        <v>-5.4984463757480008E-8</v>
      </c>
      <c r="S1154" s="1">
        <v>1.068530246029135E-6</v>
      </c>
      <c r="T1154" s="1">
        <v>2.776981834263195E-6</v>
      </c>
      <c r="U1154" s="1">
        <v>1.061029501916401E-6</v>
      </c>
      <c r="V1154" s="1">
        <v>1.349198332128342E-6</v>
      </c>
      <c r="W1154" s="1">
        <v>1.7308747888779571E-6</v>
      </c>
      <c r="X1154" s="1">
        <v>8.8440286356859846E-7</v>
      </c>
      <c r="Y1154" s="1">
        <v>-5.3957216779701783E-8</v>
      </c>
      <c r="Z1154" s="1">
        <v>1.341436801023555E-7</v>
      </c>
      <c r="AA1154" s="1">
        <v>1.751359189727392E-6</v>
      </c>
      <c r="AB1154" s="1">
        <v>3.2548685229601028E-5</v>
      </c>
      <c r="AC1154" s="1">
        <v>1.8956770279338001E-5</v>
      </c>
      <c r="AD1154" s="1">
        <v>4.581830098045265E-7</v>
      </c>
    </row>
    <row r="1155" spans="1:30" x14ac:dyDescent="0.3">
      <c r="A1155">
        <v>15</v>
      </c>
      <c r="B1155">
        <v>2030</v>
      </c>
      <c r="C1155" t="s">
        <v>5</v>
      </c>
      <c r="D1155" t="s">
        <v>29</v>
      </c>
      <c r="E1155" t="s">
        <v>24</v>
      </c>
      <c r="F1155" t="s">
        <v>25</v>
      </c>
      <c r="G1155" s="1">
        <v>4.0203729683575968</v>
      </c>
      <c r="H1155" s="1">
        <v>3.7676720135113979</v>
      </c>
      <c r="I1155" s="1">
        <v>3.4118284309408402</v>
      </c>
      <c r="J1155" s="1">
        <v>3.500648556097897</v>
      </c>
      <c r="K1155" s="1">
        <v>3.4989217926009881</v>
      </c>
      <c r="L1155" s="1">
        <v>3.64791074599249</v>
      </c>
      <c r="M1155" s="1">
        <v>4.1750953048217987</v>
      </c>
      <c r="N1155" s="1">
        <v>5.1469553591540116</v>
      </c>
      <c r="O1155" s="1">
        <v>5.6833100585824612</v>
      </c>
      <c r="P1155" s="1">
        <v>5.9789954346578531</v>
      </c>
      <c r="Q1155" s="1">
        <v>6.0225466828901073</v>
      </c>
      <c r="R1155" s="1">
        <v>6.0821405720137429</v>
      </c>
      <c r="S1155" s="1">
        <v>6.3262509337519326</v>
      </c>
      <c r="T1155" s="1">
        <v>6.2150799882110928</v>
      </c>
      <c r="U1155" s="1">
        <v>5.9257018666460457</v>
      </c>
      <c r="V1155" s="1">
        <v>5.875273093586741</v>
      </c>
      <c r="W1155" s="1">
        <v>5.5417678831329393</v>
      </c>
      <c r="X1155" s="1">
        <v>5.5698491602270739</v>
      </c>
      <c r="Y1155" s="1">
        <v>5.4885285697219812</v>
      </c>
      <c r="Z1155" s="1">
        <v>5.7543748125400329</v>
      </c>
      <c r="AA1155" s="1">
        <v>5.7543681609165249</v>
      </c>
      <c r="AB1155" s="1">
        <v>5.9480199128265054</v>
      </c>
      <c r="AC1155" s="1">
        <v>5.3549485735048057</v>
      </c>
      <c r="AD1155" s="1">
        <v>4.6203394520183867</v>
      </c>
    </row>
    <row r="1156" spans="1:30" x14ac:dyDescent="0.3">
      <c r="A1156">
        <v>15</v>
      </c>
      <c r="B1156">
        <v>2030</v>
      </c>
      <c r="C1156" t="s">
        <v>5</v>
      </c>
      <c r="D1156" t="s">
        <v>30</v>
      </c>
      <c r="E1156" t="s">
        <v>24</v>
      </c>
      <c r="F1156" t="s">
        <v>25</v>
      </c>
      <c r="G1156" s="1">
        <v>-5.0461035815711757</v>
      </c>
      <c r="H1156" s="1">
        <v>-5.0461035815711757</v>
      </c>
      <c r="I1156" s="1">
        <v>-5.0461035815711757</v>
      </c>
      <c r="J1156" s="1">
        <v>-5.0461035815711757</v>
      </c>
      <c r="K1156" s="1">
        <v>-5.0461035815711757</v>
      </c>
      <c r="L1156" s="1">
        <v>-5.0461035815711757</v>
      </c>
      <c r="M1156" s="1">
        <v>-5.0461035815711757</v>
      </c>
      <c r="N1156" s="1">
        <v>-4.7779235912433551</v>
      </c>
      <c r="O1156" s="1">
        <v>-4.4891221318812757</v>
      </c>
      <c r="P1156" s="1">
        <v>-4.4226527554636741</v>
      </c>
      <c r="Q1156" s="1">
        <v>-4.3263721505463666</v>
      </c>
      <c r="R1156" s="1">
        <v>-4.3928437661547548</v>
      </c>
      <c r="S1156" s="1">
        <v>-4.3928437661547548</v>
      </c>
      <c r="T1156" s="1">
        <v>-4.3928437661547548</v>
      </c>
      <c r="U1156" s="1">
        <v>-4.3928437661547548</v>
      </c>
      <c r="V1156" s="1">
        <v>-4.3928437661547548</v>
      </c>
      <c r="W1156" s="1">
        <v>-4.466765389899586</v>
      </c>
      <c r="X1156" s="1">
        <v>-4.6885302611340816</v>
      </c>
      <c r="Y1156" s="1">
        <v>-4.6885302611340816</v>
      </c>
      <c r="Z1156" s="1">
        <v>-4.6885302611340816</v>
      </c>
      <c r="AA1156" s="1">
        <v>-4.6885302611340816</v>
      </c>
      <c r="AB1156" s="1">
        <v>-4.8237647722386292</v>
      </c>
      <c r="AC1156" s="1">
        <v>-4.9589992833431777</v>
      </c>
      <c r="AD1156" s="1">
        <v>-4.9589992833431777</v>
      </c>
    </row>
    <row r="1157" spans="1:30" x14ac:dyDescent="0.3">
      <c r="A1157">
        <v>16</v>
      </c>
      <c r="B1157">
        <v>2030</v>
      </c>
      <c r="C1157" t="s">
        <v>5</v>
      </c>
      <c r="D1157" t="s">
        <v>26</v>
      </c>
      <c r="E1157" t="s">
        <v>24</v>
      </c>
      <c r="F1157" t="s">
        <v>25</v>
      </c>
      <c r="G1157" s="1">
        <v>25.117183555227399</v>
      </c>
      <c r="H1157" s="1">
        <v>25.49960686532782</v>
      </c>
      <c r="I1157" s="1">
        <v>23.70844833549911</v>
      </c>
      <c r="J1157" s="1">
        <v>25.011632656231541</v>
      </c>
      <c r="K1157" s="1">
        <v>24.6505115953928</v>
      </c>
      <c r="L1157" s="1">
        <v>25.954617358535138</v>
      </c>
      <c r="M1157" s="1">
        <v>34.489655927347897</v>
      </c>
      <c r="N1157" s="1">
        <v>37.899698600118143</v>
      </c>
      <c r="O1157" s="1">
        <v>39.072720831659773</v>
      </c>
      <c r="P1157" s="1">
        <v>39.584254273479033</v>
      </c>
      <c r="Q1157" s="1">
        <v>39.867496176609571</v>
      </c>
      <c r="R1157" s="1">
        <v>40.825245897814533</v>
      </c>
      <c r="S1157" s="1">
        <v>39.657465099232127</v>
      </c>
      <c r="T1157" s="1">
        <v>38.75975551210869</v>
      </c>
      <c r="U1157" s="1">
        <v>35.908147901358532</v>
      </c>
      <c r="V1157" s="1">
        <v>34.42948161370348</v>
      </c>
      <c r="W1157" s="1">
        <v>34.930104187241582</v>
      </c>
      <c r="X1157" s="1">
        <v>34.318826086828118</v>
      </c>
      <c r="Y1157" s="1">
        <v>34.719916667454221</v>
      </c>
      <c r="Z1157" s="1">
        <v>35.528970155936207</v>
      </c>
      <c r="AA1157" s="1">
        <v>34.270064668044903</v>
      </c>
      <c r="AB1157" s="1">
        <v>35.742166525103357</v>
      </c>
      <c r="AC1157" s="1">
        <v>34.070520662138208</v>
      </c>
      <c r="AD1157" s="1">
        <v>28.691095946249259</v>
      </c>
    </row>
    <row r="1158" spans="1:30" x14ac:dyDescent="0.3">
      <c r="A1158">
        <v>16</v>
      </c>
      <c r="B1158">
        <v>2030</v>
      </c>
      <c r="C1158" t="s">
        <v>5</v>
      </c>
      <c r="D1158" t="s">
        <v>27</v>
      </c>
      <c r="E1158" t="s">
        <v>24</v>
      </c>
      <c r="F1158" t="s">
        <v>25</v>
      </c>
      <c r="G1158" s="1">
        <v>-1.972129816870506E-7</v>
      </c>
      <c r="H1158" s="1">
        <v>-2.4065760280244018E-7</v>
      </c>
      <c r="I1158" s="1">
        <v>7.4691960832530162E-6</v>
      </c>
      <c r="J1158" s="1">
        <v>8.3953002952124687E-6</v>
      </c>
      <c r="K1158" s="1">
        <v>2.9221861122030912E-6</v>
      </c>
      <c r="L1158" s="1">
        <v>3.266117885480811E-6</v>
      </c>
      <c r="M1158" s="1">
        <v>-1.079627649601034E-7</v>
      </c>
      <c r="N1158" s="1">
        <v>-1.946617924087778E-7</v>
      </c>
      <c r="O1158" s="1">
        <v>-3.606989842325509E-7</v>
      </c>
      <c r="P1158" s="1">
        <v>-3.0741946248110142E-7</v>
      </c>
      <c r="Q1158" s="1">
        <v>-2.1076380157244031E-7</v>
      </c>
      <c r="R1158" s="1">
        <v>-1.5511551876894651E-7</v>
      </c>
      <c r="S1158" s="1">
        <v>-2.0215576702280721E-7</v>
      </c>
      <c r="T1158" s="1">
        <v>-1.4949869500102949E-8</v>
      </c>
      <c r="U1158" s="1">
        <v>3.8130045428581137E-8</v>
      </c>
      <c r="V1158" s="1">
        <v>-2.6733286569422833E-7</v>
      </c>
      <c r="W1158" s="1">
        <v>-2.490789742781709E-7</v>
      </c>
      <c r="X1158" s="1">
        <v>-2.6289063579246329E-7</v>
      </c>
      <c r="Y1158" s="1">
        <v>9.0335820498900954E-4</v>
      </c>
      <c r="Z1158" s="1">
        <v>6.8320184547056456E-6</v>
      </c>
      <c r="AA1158" s="1">
        <v>2.1196767678456899E-6</v>
      </c>
      <c r="AB1158" s="1">
        <v>5.4171817555391445E-7</v>
      </c>
      <c r="AC1158" s="1">
        <v>3.2139363403188157E-7</v>
      </c>
      <c r="AD1158" s="1">
        <v>-2.7227559093080762E-7</v>
      </c>
    </row>
    <row r="1159" spans="1:30" x14ac:dyDescent="0.3">
      <c r="A1159">
        <v>16</v>
      </c>
      <c r="B1159">
        <v>2030</v>
      </c>
      <c r="C1159" t="s">
        <v>5</v>
      </c>
      <c r="D1159" t="s">
        <v>28</v>
      </c>
      <c r="E1159" t="s">
        <v>24</v>
      </c>
      <c r="F1159" t="s">
        <v>25</v>
      </c>
      <c r="G1159" s="1">
        <v>2.815410580518468E-6</v>
      </c>
      <c r="H1159" s="1">
        <v>-1.111741217146745E-7</v>
      </c>
      <c r="I1159" s="1">
        <v>-2.0059471532503881E-7</v>
      </c>
      <c r="J1159" s="1">
        <v>-2.3998087825455692E-7</v>
      </c>
      <c r="K1159" s="1">
        <v>-2.396785951167714E-7</v>
      </c>
      <c r="L1159" s="1">
        <v>-2.3278338291675139E-7</v>
      </c>
      <c r="M1159" s="1">
        <v>-1.6070687597690931E-7</v>
      </c>
      <c r="N1159" s="1">
        <v>-1.029230702381602E-7</v>
      </c>
      <c r="O1159" s="1">
        <v>4.4341861763205169E-7</v>
      </c>
      <c r="P1159" s="1">
        <v>1.3940984694462E-6</v>
      </c>
      <c r="Q1159" s="1">
        <v>3.5946338430544819E-7</v>
      </c>
      <c r="R1159" s="1">
        <v>-1.1419333121755909E-7</v>
      </c>
      <c r="S1159" s="1">
        <v>8.1692988602594235E-7</v>
      </c>
      <c r="T1159" s="1">
        <v>2.023860777873707E-6</v>
      </c>
      <c r="U1159" s="1">
        <v>8.0591807458671707E-7</v>
      </c>
      <c r="V1159" s="1">
        <v>1.022734052396101E-6</v>
      </c>
      <c r="W1159" s="1">
        <v>1.3108251514112119E-6</v>
      </c>
      <c r="X1159" s="1">
        <v>6.9353407276816999E-7</v>
      </c>
      <c r="Y1159" s="1">
        <v>-7.1079310799970166E-8</v>
      </c>
      <c r="Z1159" s="1">
        <v>1.4768060067181631E-7</v>
      </c>
      <c r="AA1159" s="1">
        <v>2.037032488693038E-6</v>
      </c>
      <c r="AB1159" s="1">
        <v>8.4513905013569644E-4</v>
      </c>
      <c r="AC1159" s="1">
        <v>7.425578740772271E-5</v>
      </c>
      <c r="AD1159" s="1">
        <v>4.2821773280684752E-7</v>
      </c>
    </row>
    <row r="1160" spans="1:30" x14ac:dyDescent="0.3">
      <c r="A1160">
        <v>16</v>
      </c>
      <c r="B1160">
        <v>2030</v>
      </c>
      <c r="C1160" t="s">
        <v>5</v>
      </c>
      <c r="D1160" t="s">
        <v>29</v>
      </c>
      <c r="E1160" t="s">
        <v>24</v>
      </c>
      <c r="F1160" t="s">
        <v>25</v>
      </c>
      <c r="G1160" s="1">
        <v>25.11718054260384</v>
      </c>
      <c r="H1160" s="1">
        <v>25.499606735844331</v>
      </c>
      <c r="I1160" s="1">
        <v>23.708456005289911</v>
      </c>
      <c r="J1160" s="1">
        <v>25.01164129151271</v>
      </c>
      <c r="K1160" s="1">
        <v>24.650514757257501</v>
      </c>
      <c r="L1160" s="1">
        <v>25.95462085743641</v>
      </c>
      <c r="M1160" s="1">
        <v>34.489655980092017</v>
      </c>
      <c r="N1160" s="1">
        <v>37.899698508379423</v>
      </c>
      <c r="O1160" s="1">
        <v>39.072720027542168</v>
      </c>
      <c r="P1160" s="1">
        <v>39.584252571961102</v>
      </c>
      <c r="Q1160" s="1">
        <v>39.867495606382377</v>
      </c>
      <c r="R1160" s="1">
        <v>40.825245856892337</v>
      </c>
      <c r="S1160" s="1">
        <v>39.657464080146482</v>
      </c>
      <c r="T1160" s="1">
        <v>38.759753473298041</v>
      </c>
      <c r="U1160" s="1">
        <v>35.908147133570502</v>
      </c>
      <c r="V1160" s="1">
        <v>34.429480323636561</v>
      </c>
      <c r="W1160" s="1">
        <v>34.930102627337448</v>
      </c>
      <c r="X1160" s="1">
        <v>34.318825130403411</v>
      </c>
      <c r="Y1160" s="1">
        <v>34.720820096738521</v>
      </c>
      <c r="Z1160" s="1">
        <v>35.528976840274062</v>
      </c>
      <c r="AA1160" s="1">
        <v>34.270064750689173</v>
      </c>
      <c r="AB1160" s="1">
        <v>35.741321927771402</v>
      </c>
      <c r="AC1160" s="1">
        <v>34.070446727744439</v>
      </c>
      <c r="AD1160" s="1">
        <v>28.691095245755928</v>
      </c>
    </row>
    <row r="1161" spans="1:30" x14ac:dyDescent="0.3">
      <c r="A1161">
        <v>16</v>
      </c>
      <c r="B1161">
        <v>2030</v>
      </c>
      <c r="C1161" t="s">
        <v>5</v>
      </c>
      <c r="D1161" t="s">
        <v>30</v>
      </c>
      <c r="E1161" t="s">
        <v>24</v>
      </c>
      <c r="F1161" t="s">
        <v>25</v>
      </c>
      <c r="G1161" s="1">
        <v>-1.9324040165386891</v>
      </c>
      <c r="H1161" s="1">
        <v>-2.1181216774955698</v>
      </c>
      <c r="I1161" s="1">
        <v>-2.2203839338452451</v>
      </c>
      <c r="J1161" s="1">
        <v>-1.1942350856467809</v>
      </c>
      <c r="K1161" s="1">
        <v>-1.8019314825753101</v>
      </c>
      <c r="L1161" s="1">
        <v>-1.934754873006497</v>
      </c>
      <c r="M1161" s="1">
        <v>0.59829297105729473</v>
      </c>
      <c r="N1161" s="1">
        <v>3.181884229178972</v>
      </c>
      <c r="O1161" s="1">
        <v>3.9894034258712341</v>
      </c>
      <c r="P1161" s="1">
        <v>4.7745894861193152</v>
      </c>
      <c r="Q1161" s="1">
        <v>5.3423213230950983</v>
      </c>
      <c r="R1161" s="1">
        <v>5.2647430596574134</v>
      </c>
      <c r="S1161" s="1">
        <v>5.4434081512108676</v>
      </c>
      <c r="T1161" s="1">
        <v>4.9920437093916119</v>
      </c>
      <c r="U1161" s="1">
        <v>3.771949202598937</v>
      </c>
      <c r="V1161" s="1">
        <v>3.063165977554636</v>
      </c>
      <c r="W1161" s="1">
        <v>2.419031305375074</v>
      </c>
      <c r="X1161" s="1">
        <v>2.446066154754873</v>
      </c>
      <c r="Y1161" s="1">
        <v>1.8924394565859419</v>
      </c>
      <c r="Z1161" s="1">
        <v>1.897141169521559</v>
      </c>
      <c r="AA1161" s="1">
        <v>1.1813053750738329</v>
      </c>
      <c r="AB1161" s="1">
        <v>1.4304961606615481</v>
      </c>
      <c r="AC1161" s="1">
        <v>0.96385115180153513</v>
      </c>
      <c r="AD1161" s="1">
        <v>-0.59829297105729473</v>
      </c>
    </row>
    <row r="1162" spans="1:30" x14ac:dyDescent="0.3">
      <c r="A1162">
        <v>17</v>
      </c>
      <c r="B1162">
        <v>2030</v>
      </c>
      <c r="C1162" t="s">
        <v>5</v>
      </c>
      <c r="D1162" t="s">
        <v>26</v>
      </c>
      <c r="E1162" t="s">
        <v>24</v>
      </c>
      <c r="F1162" t="s">
        <v>25</v>
      </c>
      <c r="G1162" s="1">
        <v>8.3400301264619028</v>
      </c>
      <c r="H1162" s="1">
        <v>8.5875540106615471</v>
      </c>
      <c r="I1162" s="1">
        <v>6.9938311739220316</v>
      </c>
      <c r="J1162" s="1">
        <v>7.4360198730950966</v>
      </c>
      <c r="K1162" s="1">
        <v>7.4443929379503837</v>
      </c>
      <c r="L1162" s="1">
        <v>6.9505941915682206</v>
      </c>
      <c r="M1162" s="1">
        <v>8.017605770466627</v>
      </c>
      <c r="N1162" s="1">
        <v>8.3246361538098057</v>
      </c>
      <c r="O1162" s="1">
        <v>8.4943888657117537</v>
      </c>
      <c r="P1162" s="1">
        <v>9.1469034343768456</v>
      </c>
      <c r="Q1162" s="1">
        <v>8.5557097989958635</v>
      </c>
      <c r="R1162" s="1">
        <v>8.8486217572504433</v>
      </c>
      <c r="S1162" s="1">
        <v>9.5282756631128169</v>
      </c>
      <c r="T1162" s="1">
        <v>8.9041194483313628</v>
      </c>
      <c r="U1162" s="1">
        <v>8.1565785200383925</v>
      </c>
      <c r="V1162" s="1">
        <v>8.9186691967513312</v>
      </c>
      <c r="W1162" s="1">
        <v>8.1403449999704662</v>
      </c>
      <c r="X1162" s="1">
        <v>8.9676428951269909</v>
      </c>
      <c r="Y1162" s="1">
        <v>8.8899545447430608</v>
      </c>
      <c r="Z1162" s="1">
        <v>9.2369367625516823</v>
      </c>
      <c r="AA1162" s="1">
        <v>9.8064382555818081</v>
      </c>
      <c r="AB1162" s="1">
        <v>10.132097624557</v>
      </c>
      <c r="AC1162" s="1">
        <v>9.8864257354105121</v>
      </c>
      <c r="AD1162" s="1">
        <v>8.9632186306999397</v>
      </c>
    </row>
    <row r="1163" spans="1:30" x14ac:dyDescent="0.3">
      <c r="A1163">
        <v>17</v>
      </c>
      <c r="B1163">
        <v>2030</v>
      </c>
      <c r="C1163" t="s">
        <v>5</v>
      </c>
      <c r="D1163" t="s">
        <v>27</v>
      </c>
      <c r="E1163" t="s">
        <v>24</v>
      </c>
      <c r="F1163" t="s">
        <v>25</v>
      </c>
      <c r="G1163" s="1">
        <v>-1.9663227385360629E-7</v>
      </c>
      <c r="H1163" s="1">
        <v>-2.4102686125533848E-7</v>
      </c>
      <c r="I1163" s="1">
        <v>7.4417397798884366E-6</v>
      </c>
      <c r="J1163" s="1">
        <v>8.3053747858579839E-6</v>
      </c>
      <c r="K1163" s="1">
        <v>2.9079185254294388E-6</v>
      </c>
      <c r="L1163" s="1">
        <v>3.2563272120994439E-6</v>
      </c>
      <c r="M1163" s="1">
        <v>-1.088150102203618E-7</v>
      </c>
      <c r="N1163" s="1">
        <v>-1.9424645962436601E-7</v>
      </c>
      <c r="O1163" s="1">
        <v>-3.60038229844632E-7</v>
      </c>
      <c r="P1163" s="1">
        <v>-3.0569995460785359E-7</v>
      </c>
      <c r="Q1163" s="1">
        <v>-2.086000081643556E-7</v>
      </c>
      <c r="R1163" s="1">
        <v>-1.5319638012467829E-7</v>
      </c>
      <c r="S1163" s="1">
        <v>-2.000886167721015E-7</v>
      </c>
      <c r="T1163" s="1">
        <v>-1.155747311407785E-8</v>
      </c>
      <c r="U1163" s="1">
        <v>4.1208767687324148E-8</v>
      </c>
      <c r="V1163" s="1">
        <v>-2.6591917307665771E-7</v>
      </c>
      <c r="W1163" s="1">
        <v>-2.4773442284766648E-7</v>
      </c>
      <c r="X1163" s="1">
        <v>-2.6188510643050609E-7</v>
      </c>
      <c r="Y1163" s="1">
        <v>1.539942765546001E-3</v>
      </c>
      <c r="Z1163" s="1">
        <v>6.805877839960732E-6</v>
      </c>
      <c r="AA1163" s="1">
        <v>2.099975301760475E-6</v>
      </c>
      <c r="AB1163" s="1">
        <v>5.4053257571088993E-7</v>
      </c>
      <c r="AC1163" s="1">
        <v>3.1856008004731302E-7</v>
      </c>
      <c r="AD1163" s="1">
        <v>-2.7318839778896601E-7</v>
      </c>
    </row>
    <row r="1164" spans="1:30" x14ac:dyDescent="0.3">
      <c r="A1164">
        <v>17</v>
      </c>
      <c r="B1164">
        <v>2030</v>
      </c>
      <c r="C1164" t="s">
        <v>5</v>
      </c>
      <c r="D1164" t="s">
        <v>28</v>
      </c>
      <c r="E1164" t="s">
        <v>24</v>
      </c>
      <c r="F1164" t="s">
        <v>25</v>
      </c>
      <c r="G1164" s="1">
        <v>2.8023478226361398E-6</v>
      </c>
      <c r="H1164" s="1">
        <v>-1.1066765958353821E-7</v>
      </c>
      <c r="I1164" s="1">
        <v>-2.003492223890408E-7</v>
      </c>
      <c r="J1164" s="1">
        <v>-2.3938627738685389E-7</v>
      </c>
      <c r="K1164" s="1">
        <v>-2.3914010376855901E-7</v>
      </c>
      <c r="L1164" s="1">
        <v>-2.3246586915316951E-7</v>
      </c>
      <c r="M1164" s="1">
        <v>-1.5995103032723869E-7</v>
      </c>
      <c r="N1164" s="1">
        <v>-1.034378525589595E-7</v>
      </c>
      <c r="O1164" s="1">
        <v>4.4006160522678612E-7</v>
      </c>
      <c r="P1164" s="1">
        <v>1.3737763841787951E-6</v>
      </c>
      <c r="Q1164" s="1">
        <v>3.5309092607184811E-7</v>
      </c>
      <c r="R1164" s="1">
        <v>-1.1629309983903589E-7</v>
      </c>
      <c r="S1164" s="1">
        <v>8.0629972785381088E-7</v>
      </c>
      <c r="T1164" s="1">
        <v>1.992334804372938E-6</v>
      </c>
      <c r="U1164" s="1">
        <v>7.9667644693178382E-7</v>
      </c>
      <c r="V1164" s="1">
        <v>1.0120366424170051E-6</v>
      </c>
      <c r="W1164" s="1">
        <v>1.29818467574498E-6</v>
      </c>
      <c r="X1164" s="1">
        <v>6.882499992017239E-7</v>
      </c>
      <c r="Y1164" s="1">
        <v>-7.147026357395407E-8</v>
      </c>
      <c r="Z1164" s="1">
        <v>1.482440842210076E-7</v>
      </c>
      <c r="AA1164" s="1">
        <v>2.0559396366289218E-6</v>
      </c>
      <c r="AB1164" s="1">
        <v>1.4711545048740999E-3</v>
      </c>
      <c r="AC1164" s="1">
        <v>8.4751413795351922E-5</v>
      </c>
      <c r="AD1164" s="1">
        <v>4.3174673203894312E-7</v>
      </c>
    </row>
    <row r="1165" spans="1:30" x14ac:dyDescent="0.3">
      <c r="A1165">
        <v>17</v>
      </c>
      <c r="B1165">
        <v>2030</v>
      </c>
      <c r="C1165" t="s">
        <v>5</v>
      </c>
      <c r="D1165" t="s">
        <v>29</v>
      </c>
      <c r="E1165" t="s">
        <v>24</v>
      </c>
      <c r="F1165" t="s">
        <v>25</v>
      </c>
      <c r="G1165" s="1">
        <v>8.3400271274818056</v>
      </c>
      <c r="H1165" s="1">
        <v>8.5875538803023446</v>
      </c>
      <c r="I1165" s="1">
        <v>6.9938388160110341</v>
      </c>
      <c r="J1165" s="1">
        <v>7.4360284178561598</v>
      </c>
      <c r="K1165" s="1">
        <v>7.4443960850090134</v>
      </c>
      <c r="L1165" s="1">
        <v>6.9505976803613034</v>
      </c>
      <c r="M1165" s="1">
        <v>8.0176058216026469</v>
      </c>
      <c r="N1165" s="1">
        <v>8.3246360630011988</v>
      </c>
      <c r="O1165" s="1">
        <v>8.4943880656119184</v>
      </c>
      <c r="P1165" s="1">
        <v>9.1469017549005063</v>
      </c>
      <c r="Q1165" s="1">
        <v>8.5557092373049297</v>
      </c>
      <c r="R1165" s="1">
        <v>8.8486217203471629</v>
      </c>
      <c r="S1165" s="1">
        <v>9.5282746567244718</v>
      </c>
      <c r="T1165" s="1">
        <v>8.9041174444390858</v>
      </c>
      <c r="U1165" s="1">
        <v>8.1565777645707129</v>
      </c>
      <c r="V1165" s="1">
        <v>8.9186679187955153</v>
      </c>
      <c r="W1165" s="1">
        <v>8.1403434540513668</v>
      </c>
      <c r="X1165" s="1">
        <v>8.967641944991886</v>
      </c>
      <c r="Y1165" s="1">
        <v>8.8914945589788701</v>
      </c>
      <c r="Z1165" s="1">
        <v>9.2369434201854386</v>
      </c>
      <c r="AA1165" s="1">
        <v>9.8064382996174739</v>
      </c>
      <c r="AB1165" s="1">
        <v>10.1306270105847</v>
      </c>
      <c r="AC1165" s="1">
        <v>9.8863413025567972</v>
      </c>
      <c r="AD1165" s="1">
        <v>8.963217925764809</v>
      </c>
    </row>
    <row r="1166" spans="1:30" x14ac:dyDescent="0.3">
      <c r="A1166">
        <v>17</v>
      </c>
      <c r="B1166">
        <v>2030</v>
      </c>
      <c r="C1166" t="s">
        <v>5</v>
      </c>
      <c r="D1166" t="s">
        <v>30</v>
      </c>
      <c r="E1166" t="s">
        <v>24</v>
      </c>
      <c r="F1166" t="s">
        <v>25</v>
      </c>
      <c r="G1166" s="1">
        <v>-1.082810592483757</v>
      </c>
      <c r="H1166" s="1">
        <v>-1.0694624323981099</v>
      </c>
      <c r="I1166" s="1">
        <v>-1.343551873479031</v>
      </c>
      <c r="J1166" s="1">
        <v>-1.230942554533373</v>
      </c>
      <c r="K1166" s="1">
        <v>-1.0908377535144711</v>
      </c>
      <c r="L1166" s="1">
        <v>-1.4537476386148851</v>
      </c>
      <c r="M1166" s="1">
        <v>-1.104650836606615</v>
      </c>
      <c r="N1166" s="1">
        <v>-0.72999935203780275</v>
      </c>
      <c r="O1166" s="1">
        <v>-0.49517347489663299</v>
      </c>
      <c r="P1166" s="1">
        <v>-0.24720115290903719</v>
      </c>
      <c r="Q1166" s="1">
        <v>-0.31910643824571738</v>
      </c>
      <c r="R1166" s="1">
        <v>-0.21950773459834641</v>
      </c>
      <c r="S1166" s="1">
        <v>-9.239799796219729E-2</v>
      </c>
      <c r="T1166" s="1">
        <v>-0.13809992009746011</v>
      </c>
      <c r="U1166" s="1">
        <v>-0.2677494250886</v>
      </c>
      <c r="V1166" s="1">
        <v>-0.21357237152982869</v>
      </c>
      <c r="W1166" s="1">
        <v>-0.48919688662138189</v>
      </c>
      <c r="X1166" s="1">
        <v>-0.43857672297696387</v>
      </c>
      <c r="Y1166" s="1">
        <v>-0.6371368689161252</v>
      </c>
      <c r="Z1166" s="1">
        <v>-0.64094189466922624</v>
      </c>
      <c r="AA1166" s="1">
        <v>-0.63618312644713537</v>
      </c>
      <c r="AB1166" s="1">
        <v>-0.54861351732132313</v>
      </c>
      <c r="AC1166" s="1">
        <v>-0.72276242259303025</v>
      </c>
      <c r="AD1166" s="1">
        <v>-0.80217403083284122</v>
      </c>
    </row>
    <row r="1167" spans="1:30" x14ac:dyDescent="0.3">
      <c r="A1167">
        <v>18</v>
      </c>
      <c r="B1167">
        <v>2030</v>
      </c>
      <c r="C1167" t="s">
        <v>5</v>
      </c>
      <c r="D1167" t="s">
        <v>26</v>
      </c>
      <c r="E1167" t="s">
        <v>24</v>
      </c>
      <c r="F1167" t="s">
        <v>25</v>
      </c>
      <c r="G1167" s="1">
        <v>-0.21510336680448899</v>
      </c>
      <c r="H1167" s="1">
        <v>-3.0561134081512099E-2</v>
      </c>
      <c r="I1167" s="1">
        <v>3.291199054932073E-2</v>
      </c>
      <c r="J1167" s="1">
        <v>0.13399881866509161</v>
      </c>
      <c r="K1167" s="1">
        <v>7.5227406969875954E-2</v>
      </c>
      <c r="L1167" s="1">
        <v>4.9367985823981102E-2</v>
      </c>
      <c r="M1167" s="1">
        <v>0.16808623744831661</v>
      </c>
      <c r="N1167" s="1">
        <v>0.41492616656822212</v>
      </c>
      <c r="O1167" s="1">
        <v>0.12106910809214411</v>
      </c>
      <c r="P1167" s="1">
        <v>0.38201417601890142</v>
      </c>
      <c r="Q1167" s="1">
        <v>0.39259303012404018</v>
      </c>
      <c r="R1167" s="1">
        <v>0.85806261075014778</v>
      </c>
      <c r="S1167" s="1">
        <v>0.46429415239220317</v>
      </c>
      <c r="T1167" s="1">
        <v>1.2600590667454219</v>
      </c>
      <c r="U1167" s="1">
        <v>0.1516302421736562</v>
      </c>
      <c r="V1167" s="1">
        <v>0.56773183697578256</v>
      </c>
      <c r="W1167" s="1">
        <v>0.62767867690490253</v>
      </c>
      <c r="X1167" s="1">
        <v>-0.60887182516243354</v>
      </c>
      <c r="Y1167" s="1">
        <v>0.3161901949202599</v>
      </c>
      <c r="Z1167" s="1">
        <v>-1.175428233904312E-3</v>
      </c>
      <c r="AA1167" s="1">
        <v>0.88157117542823382</v>
      </c>
      <c r="AB1167" s="1">
        <v>1.261234494979327</v>
      </c>
      <c r="AC1167" s="1">
        <v>0.20334908446544589</v>
      </c>
      <c r="AD1167" s="1">
        <v>0.52541642055522741</v>
      </c>
    </row>
    <row r="1168" spans="1:30" x14ac:dyDescent="0.3">
      <c r="A1168">
        <v>18</v>
      </c>
      <c r="B1168">
        <v>2030</v>
      </c>
      <c r="C1168" t="s">
        <v>5</v>
      </c>
      <c r="D1168" t="s">
        <v>27</v>
      </c>
      <c r="E1168" t="s">
        <v>24</v>
      </c>
      <c r="F1168" t="s">
        <v>25</v>
      </c>
      <c r="G1168" s="1">
        <v>-2.344890749070337E-7</v>
      </c>
      <c r="H1168" s="1">
        <v>-2.799163751834962E-7</v>
      </c>
      <c r="I1168" s="1">
        <v>4.2254691133155491E-6</v>
      </c>
      <c r="J1168" s="1">
        <v>4.932512380046371E-6</v>
      </c>
      <c r="K1168" s="1">
        <v>2.1739988341064378E-6</v>
      </c>
      <c r="L1168" s="1">
        <v>2.3875083314755449E-6</v>
      </c>
      <c r="M1168" s="1">
        <v>-1.58933948485296E-7</v>
      </c>
      <c r="N1168" s="1">
        <v>-2.2480441510451349E-7</v>
      </c>
      <c r="O1168" s="1">
        <v>-3.8381194363602682E-7</v>
      </c>
      <c r="P1168" s="1">
        <v>-3.3218141160097251E-7</v>
      </c>
      <c r="Q1168" s="1">
        <v>-2.477108850877791E-7</v>
      </c>
      <c r="R1168" s="1">
        <v>-2.0301132720654071E-7</v>
      </c>
      <c r="S1168" s="1">
        <v>-2.4373786718357991E-7</v>
      </c>
      <c r="T1168" s="1">
        <v>-7.7483032315984281E-8</v>
      </c>
      <c r="U1168" s="1">
        <v>-3.2423610656440371E-8</v>
      </c>
      <c r="V1168" s="1">
        <v>-3.0309169499336239E-7</v>
      </c>
      <c r="W1168" s="1">
        <v>-2.8542153666909762E-7</v>
      </c>
      <c r="X1168" s="1">
        <v>-2.941977857679245E-7</v>
      </c>
      <c r="Y1168" s="1">
        <v>4.8525360730883309E-5</v>
      </c>
      <c r="Z1168" s="1">
        <v>1.000298965692388E-5</v>
      </c>
      <c r="AA1168" s="1">
        <v>2.4801195617725151E-6</v>
      </c>
      <c r="AB1168" s="1">
        <v>6.0795645727064202E-7</v>
      </c>
      <c r="AC1168" s="1">
        <v>3.8567531413177841E-7</v>
      </c>
      <c r="AD1168" s="1">
        <v>-2.7961012772627579E-7</v>
      </c>
    </row>
    <row r="1169" spans="1:30" x14ac:dyDescent="0.3">
      <c r="A1169">
        <v>18</v>
      </c>
      <c r="B1169">
        <v>2030</v>
      </c>
      <c r="C1169" t="s">
        <v>5</v>
      </c>
      <c r="D1169" t="s">
        <v>28</v>
      </c>
      <c r="E1169" t="s">
        <v>24</v>
      </c>
      <c r="F1169" t="s">
        <v>25</v>
      </c>
      <c r="G1169" s="1">
        <v>3.9680887512983383E-6</v>
      </c>
      <c r="H1169" s="1">
        <v>-5.0345325847613072E-8</v>
      </c>
      <c r="I1169" s="1">
        <v>-1.508900039913175E-7</v>
      </c>
      <c r="J1169" s="1">
        <v>-2.0235937994305659E-7</v>
      </c>
      <c r="K1169" s="1">
        <v>-2.03285466591952E-7</v>
      </c>
      <c r="L1169" s="1">
        <v>-1.952566359489648E-7</v>
      </c>
      <c r="M1169" s="1">
        <v>-1.099319929471985E-7</v>
      </c>
      <c r="N1169" s="1">
        <v>-6.2289443306444836E-8</v>
      </c>
      <c r="O1169" s="1">
        <v>5.7717382189775229E-7</v>
      </c>
      <c r="P1169" s="1">
        <v>1.746531044432208E-6</v>
      </c>
      <c r="Q1169" s="1">
        <v>4.8517280019097929E-7</v>
      </c>
      <c r="R1169" s="1">
        <v>-5.461197798508445E-8</v>
      </c>
      <c r="S1169" s="1">
        <v>1.0771843173980581E-6</v>
      </c>
      <c r="T1169" s="1">
        <v>2.819205830463747E-6</v>
      </c>
      <c r="U1169" s="1">
        <v>1.068621897492961E-6</v>
      </c>
      <c r="V1169" s="1">
        <v>1.3568033331990411E-6</v>
      </c>
      <c r="W1169" s="1">
        <v>1.739961525063466E-6</v>
      </c>
      <c r="X1169" s="1">
        <v>8.8583466913250002E-7</v>
      </c>
      <c r="Y1169" s="1">
        <v>-5.460233371455111E-8</v>
      </c>
      <c r="Z1169" s="1">
        <v>2.4184092520165249E-8</v>
      </c>
      <c r="AA1169" s="1">
        <v>1.759288506904313E-6</v>
      </c>
      <c r="AB1169" s="1">
        <v>3.5305196000428352E-5</v>
      </c>
      <c r="AC1169" s="1">
        <v>1.9909612104406541E-5</v>
      </c>
      <c r="AD1169" s="1">
        <v>4.574006678483317E-7</v>
      </c>
    </row>
    <row r="1170" spans="1:30" x14ac:dyDescent="0.3">
      <c r="A1170">
        <v>18</v>
      </c>
      <c r="B1170">
        <v>2030</v>
      </c>
      <c r="C1170" t="s">
        <v>5</v>
      </c>
      <c r="D1170" t="s">
        <v>29</v>
      </c>
      <c r="E1170" t="s">
        <v>24</v>
      </c>
      <c r="F1170" t="s">
        <v>25</v>
      </c>
      <c r="G1170" s="1">
        <v>-0.21510756938231529</v>
      </c>
      <c r="H1170" s="1">
        <v>-3.056136365256144E-2</v>
      </c>
      <c r="I1170" s="1">
        <v>3.2916366908438043E-2</v>
      </c>
      <c r="J1170" s="1">
        <v>0.13400395353685149</v>
      </c>
      <c r="K1170" s="1">
        <v>7.5229784254176646E-2</v>
      </c>
      <c r="L1170" s="1">
        <v>4.9370568588948532E-2</v>
      </c>
      <c r="M1170" s="1">
        <v>0.168086188446361</v>
      </c>
      <c r="N1170" s="1">
        <v>0.41492600405325031</v>
      </c>
      <c r="O1170" s="1">
        <v>0.1210681471063786</v>
      </c>
      <c r="P1170" s="1">
        <v>0.38201209730644531</v>
      </c>
      <c r="Q1170" s="1">
        <v>0.39259229724035488</v>
      </c>
      <c r="R1170" s="1">
        <v>0.85806246235079853</v>
      </c>
      <c r="S1170" s="1">
        <v>0.4642928314700186</v>
      </c>
      <c r="T1170" s="1">
        <v>1.26005617005656</v>
      </c>
      <c r="U1170" s="1">
        <v>0.1516291411281481</v>
      </c>
      <c r="V1170" s="1">
        <v>0.56773017708075435</v>
      </c>
      <c r="W1170" s="1">
        <v>0.62767665152184082</v>
      </c>
      <c r="X1170" s="1">
        <v>-0.60887300519488841</v>
      </c>
      <c r="Y1170" s="1">
        <v>0.31623877488332452</v>
      </c>
      <c r="Z1170" s="1">
        <v>-1.1654494283399081E-3</v>
      </c>
      <c r="AA1170" s="1">
        <v>0.88157189625928867</v>
      </c>
      <c r="AB1170" s="1">
        <v>1.261199797739784</v>
      </c>
      <c r="AC1170" s="1">
        <v>0.2033295605286557</v>
      </c>
      <c r="AD1170" s="1">
        <v>0.5254156835444318</v>
      </c>
    </row>
    <row r="1171" spans="1:30" x14ac:dyDescent="0.3">
      <c r="A1171">
        <v>18</v>
      </c>
      <c r="B1171">
        <v>2030</v>
      </c>
      <c r="C1171" t="s">
        <v>5</v>
      </c>
      <c r="D1171" t="s">
        <v>30</v>
      </c>
      <c r="E1171" t="s">
        <v>24</v>
      </c>
      <c r="F1171" t="s">
        <v>25</v>
      </c>
      <c r="G1171" s="1">
        <v>-1.8113349084465451</v>
      </c>
      <c r="H1171" s="1">
        <v>-1.5938806851742471</v>
      </c>
      <c r="I1171" s="1">
        <v>-1.651476668635558</v>
      </c>
      <c r="J1171" s="1">
        <v>-1.8418960425280571</v>
      </c>
      <c r="K1171" s="1">
        <v>-1.792528056704076</v>
      </c>
      <c r="L1171" s="1">
        <v>-1.445776727702303</v>
      </c>
      <c r="M1171" s="1">
        <v>-1.399935026580035</v>
      </c>
      <c r="N1171" s="1">
        <v>-1.457531010041347</v>
      </c>
      <c r="O1171" s="1">
        <v>-1.419917306556409</v>
      </c>
      <c r="P1171" s="1">
        <v>-1.167200236266982</v>
      </c>
      <c r="Q1171" s="1">
        <v>-1.0590608387477849</v>
      </c>
      <c r="R1171" s="1">
        <v>-1.0002894270525691</v>
      </c>
      <c r="S1171" s="1">
        <v>-0.81574719432959231</v>
      </c>
      <c r="T1171" s="1">
        <v>-1.022622563496751</v>
      </c>
      <c r="U1171" s="1">
        <v>-1.5068989958653281</v>
      </c>
      <c r="V1171" s="1">
        <v>-1.087271116361489</v>
      </c>
      <c r="W1171" s="1">
        <v>-1.068464264619019</v>
      </c>
      <c r="X1171" s="1">
        <v>-1.7196515062020079</v>
      </c>
      <c r="Y1171" s="1">
        <v>-1.7231777909037209</v>
      </c>
      <c r="Z1171" s="1">
        <v>-1.367023036030715</v>
      </c>
      <c r="AA1171" s="1">
        <v>-1.5868281157708211</v>
      </c>
      <c r="AB1171" s="1">
        <v>-1.3552687536916721</v>
      </c>
      <c r="AC1171" s="1">
        <v>-1.5950561134081509</v>
      </c>
      <c r="AD1171" s="1">
        <v>-1.783124630832841</v>
      </c>
    </row>
    <row r="1172" spans="1:30" x14ac:dyDescent="0.3">
      <c r="A1172">
        <v>19</v>
      </c>
      <c r="B1172">
        <v>2030</v>
      </c>
      <c r="C1172" t="s">
        <v>5</v>
      </c>
      <c r="D1172" t="s">
        <v>26</v>
      </c>
      <c r="E1172" t="s">
        <v>24</v>
      </c>
      <c r="F1172" t="s">
        <v>25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 x14ac:dyDescent="0.3">
      <c r="A1173">
        <v>19</v>
      </c>
      <c r="B1173">
        <v>2030</v>
      </c>
      <c r="C1173" t="s">
        <v>5</v>
      </c>
      <c r="D1173" t="s">
        <v>27</v>
      </c>
      <c r="E1173" t="s">
        <v>24</v>
      </c>
      <c r="F1173" t="s">
        <v>25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</row>
    <row r="1174" spans="1:30" x14ac:dyDescent="0.3">
      <c r="A1174">
        <v>19</v>
      </c>
      <c r="B1174">
        <v>2030</v>
      </c>
      <c r="C1174" t="s">
        <v>5</v>
      </c>
      <c r="D1174" t="s">
        <v>28</v>
      </c>
      <c r="E1174" t="s">
        <v>24</v>
      </c>
      <c r="F1174" t="s">
        <v>25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</row>
    <row r="1175" spans="1:30" x14ac:dyDescent="0.3">
      <c r="A1175">
        <v>19</v>
      </c>
      <c r="B1175">
        <v>2030</v>
      </c>
      <c r="C1175" t="s">
        <v>5</v>
      </c>
      <c r="D1175" t="s">
        <v>29</v>
      </c>
      <c r="E1175" t="s">
        <v>24</v>
      </c>
      <c r="F1175" t="s">
        <v>25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</row>
    <row r="1176" spans="1:30" x14ac:dyDescent="0.3">
      <c r="A1176">
        <v>19</v>
      </c>
      <c r="B1176">
        <v>2030</v>
      </c>
      <c r="C1176" t="s">
        <v>5</v>
      </c>
      <c r="D1176" t="s">
        <v>30</v>
      </c>
      <c r="E1176" t="s">
        <v>24</v>
      </c>
      <c r="F1176" t="s">
        <v>25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</row>
    <row r="1177" spans="1:30" x14ac:dyDescent="0.3">
      <c r="A1177">
        <v>20</v>
      </c>
      <c r="B1177">
        <v>2030</v>
      </c>
      <c r="C1177" t="s">
        <v>5</v>
      </c>
      <c r="D1177" t="s">
        <v>26</v>
      </c>
      <c r="E1177" t="s">
        <v>24</v>
      </c>
      <c r="F1177" t="s">
        <v>25</v>
      </c>
      <c r="G1177" s="1">
        <v>6.8707516691966921</v>
      </c>
      <c r="H1177" s="1">
        <v>6.7760976040756056</v>
      </c>
      <c r="I1177" s="1">
        <v>6.6223106040756052</v>
      </c>
      <c r="J1177" s="1">
        <v>6.5549456040756056</v>
      </c>
      <c r="K1177" s="1">
        <v>6.6278102551092726</v>
      </c>
      <c r="L1177" s="1">
        <v>6.6676089832545777</v>
      </c>
      <c r="M1177" s="1">
        <v>6.0265074385705857</v>
      </c>
      <c r="N1177" s="1">
        <v>3.8735498510779678</v>
      </c>
      <c r="O1177" s="1">
        <v>4.0112691374483163</v>
      </c>
      <c r="P1177" s="1">
        <v>4.406856489914353</v>
      </c>
      <c r="Q1177" s="1">
        <v>4.1850413151506194</v>
      </c>
      <c r="R1177" s="1">
        <v>5.4490508197873604</v>
      </c>
      <c r="S1177" s="1">
        <v>6.5509560933845243</v>
      </c>
      <c r="T1177" s="1">
        <v>6.3226784098936797</v>
      </c>
      <c r="U1177" s="1">
        <v>5.906313928086238</v>
      </c>
      <c r="V1177" s="1">
        <v>6.0294973470171289</v>
      </c>
      <c r="W1177" s="1">
        <v>6.5817877257531023</v>
      </c>
      <c r="X1177" s="1">
        <v>6.0223931098641463</v>
      </c>
      <c r="Y1177" s="1">
        <v>5.8935109251476661</v>
      </c>
      <c r="Z1177" s="1">
        <v>5.9807061098641459</v>
      </c>
      <c r="AA1177" s="1">
        <v>6.0399718232870638</v>
      </c>
      <c r="AB1177" s="1">
        <v>6.2966450858830489</v>
      </c>
      <c r="AC1177" s="1">
        <v>6.2407815007530996</v>
      </c>
      <c r="AD1177" s="1">
        <v>6.0702585256349666</v>
      </c>
    </row>
    <row r="1178" spans="1:30" x14ac:dyDescent="0.3">
      <c r="A1178">
        <v>20</v>
      </c>
      <c r="B1178">
        <v>2030</v>
      </c>
      <c r="C1178" t="s">
        <v>5</v>
      </c>
      <c r="D1178" t="s">
        <v>27</v>
      </c>
      <c r="E1178" t="s">
        <v>24</v>
      </c>
      <c r="F1178" t="s">
        <v>25</v>
      </c>
      <c r="G1178" s="1">
        <v>-4.2184591991410859E-7</v>
      </c>
      <c r="H1178" s="1">
        <v>-4.5087726051007513E-7</v>
      </c>
      <c r="I1178" s="1">
        <v>6.0780222689639321E-7</v>
      </c>
      <c r="J1178" s="1">
        <v>6.1861729534135443E-7</v>
      </c>
      <c r="K1178" s="1">
        <v>3.0580367529213578E-7</v>
      </c>
      <c r="L1178" s="1">
        <v>3.529005559951862E-7</v>
      </c>
      <c r="M1178" s="1">
        <v>-3.8335791931594491E-7</v>
      </c>
      <c r="N1178" s="1">
        <v>-4.1713869469844253E-7</v>
      </c>
      <c r="O1178" s="1">
        <v>-5.0505233306988385E-7</v>
      </c>
      <c r="P1178" s="1">
        <v>-4.6281860115343538E-7</v>
      </c>
      <c r="Q1178" s="1">
        <v>1.0688312990727831</v>
      </c>
      <c r="R1178" s="1">
        <v>0.56280167182603424</v>
      </c>
      <c r="S1178" s="1">
        <v>5.4318618390756868</v>
      </c>
      <c r="T1178" s="1">
        <v>5.2151318859712514</v>
      </c>
      <c r="U1178" s="1">
        <v>4.1291681642688882</v>
      </c>
      <c r="V1178" s="1">
        <v>-4.3831824445908662E-7</v>
      </c>
      <c r="W1178" s="1">
        <v>-4.3324918267141209E-7</v>
      </c>
      <c r="X1178" s="1">
        <v>-4.4795380358280892E-7</v>
      </c>
      <c r="Y1178" s="1">
        <v>1.081448647550349E-6</v>
      </c>
      <c r="Z1178" s="1">
        <v>6.142221589215693E-7</v>
      </c>
      <c r="AA1178" s="1">
        <v>2.1223223578395699E-7</v>
      </c>
      <c r="AB1178" s="1">
        <v>-1.2170473055677079E-7</v>
      </c>
      <c r="AC1178" s="1">
        <v>-2.0560697921636101E-7</v>
      </c>
      <c r="AD1178" s="1">
        <v>-4.693530222863116E-7</v>
      </c>
    </row>
    <row r="1179" spans="1:30" x14ac:dyDescent="0.3">
      <c r="A1179">
        <v>20</v>
      </c>
      <c r="B1179">
        <v>2030</v>
      </c>
      <c r="C1179" t="s">
        <v>5</v>
      </c>
      <c r="D1179" t="s">
        <v>28</v>
      </c>
      <c r="E1179" t="s">
        <v>24</v>
      </c>
      <c r="F1179" t="s">
        <v>25</v>
      </c>
      <c r="G1179" s="1">
        <v>3.9602660766673812</v>
      </c>
      <c r="H1179" s="1">
        <v>6.1050764739976209E-7</v>
      </c>
      <c r="I1179" s="1">
        <v>3.386202934868667E-7</v>
      </c>
      <c r="J1179" s="1">
        <v>2.4319147322101979E-7</v>
      </c>
      <c r="K1179" s="1">
        <v>2.4319164029965798E-7</v>
      </c>
      <c r="L1179" s="1">
        <v>2.5208889912029901E-7</v>
      </c>
      <c r="M1179" s="1">
        <v>4.4755090785216799E-7</v>
      </c>
      <c r="N1179" s="1">
        <v>5.606177432314189E-7</v>
      </c>
      <c r="O1179" s="1">
        <v>3.226678232331567E-6</v>
      </c>
      <c r="P1179" s="1">
        <v>0.42989894135925888</v>
      </c>
      <c r="Q1179" s="1">
        <v>-5.0065718437052994E-7</v>
      </c>
      <c r="R1179" s="1">
        <v>-5.675691269176774E-7</v>
      </c>
      <c r="S1179" s="1">
        <v>-5.6756920298680414E-7</v>
      </c>
      <c r="T1179" s="1">
        <v>-5.6756915596026992E-7</v>
      </c>
      <c r="U1179" s="1">
        <v>-3.4080656675750398E-7</v>
      </c>
      <c r="V1179" s="1">
        <v>1.167602553562921E-5</v>
      </c>
      <c r="W1179" s="1">
        <v>2.270539759221144</v>
      </c>
      <c r="X1179" s="1">
        <v>6.36977857718249E-6</v>
      </c>
      <c r="Y1179" s="1">
        <v>6.7449726563616387E-7</v>
      </c>
      <c r="Z1179" s="1">
        <v>1.6349757903384869E-6</v>
      </c>
      <c r="AA1179" s="1">
        <v>3.0905258804549431</v>
      </c>
      <c r="AB1179" s="1">
        <v>3.2396702082768929</v>
      </c>
      <c r="AC1179" s="1">
        <v>3.4168650290331608</v>
      </c>
      <c r="AD1179" s="1">
        <v>4.2679302983314218E-6</v>
      </c>
    </row>
    <row r="1180" spans="1:30" x14ac:dyDescent="0.3">
      <c r="A1180">
        <v>20</v>
      </c>
      <c r="B1180">
        <v>2030</v>
      </c>
      <c r="C1180" t="s">
        <v>5</v>
      </c>
      <c r="D1180" t="s">
        <v>29</v>
      </c>
      <c r="E1180" t="s">
        <v>24</v>
      </c>
      <c r="F1180" t="s">
        <v>25</v>
      </c>
      <c r="G1180" s="1">
        <v>2.910485170683391</v>
      </c>
      <c r="H1180" s="1">
        <v>6.7760965426906976</v>
      </c>
      <c r="I1180" s="1">
        <v>6.6223108732575389</v>
      </c>
      <c r="J1180" s="1">
        <v>6.5549459795014284</v>
      </c>
      <c r="K1180" s="1">
        <v>6.6278103177213081</v>
      </c>
      <c r="L1180" s="1">
        <v>6.6676090840662354</v>
      </c>
      <c r="M1180" s="1">
        <v>6.0265066076617586</v>
      </c>
      <c r="N1180" s="1">
        <v>3.8735488733215302</v>
      </c>
      <c r="O1180" s="1">
        <v>4.0112654057177508</v>
      </c>
      <c r="P1180" s="1">
        <v>3.9769570857364931</v>
      </c>
      <c r="Q1180" s="1">
        <v>5.2538731148805873</v>
      </c>
      <c r="R1180" s="1">
        <v>6.0118530591825214</v>
      </c>
      <c r="S1180" s="1">
        <v>11.98281850002941</v>
      </c>
      <c r="T1180" s="1">
        <v>11.537810863434091</v>
      </c>
      <c r="U1180" s="1">
        <v>10.03548243316169</v>
      </c>
      <c r="V1180" s="1">
        <v>6.0294852326733492</v>
      </c>
      <c r="W1180" s="1">
        <v>4.3112475332827751</v>
      </c>
      <c r="X1180" s="1">
        <v>6.0223862921317659</v>
      </c>
      <c r="Y1180" s="1">
        <v>5.893511332099048</v>
      </c>
      <c r="Z1180" s="1">
        <v>5.980705089110514</v>
      </c>
      <c r="AA1180" s="1">
        <v>2.9494461550643569</v>
      </c>
      <c r="AB1180" s="1">
        <v>3.0569747559014249</v>
      </c>
      <c r="AC1180" s="1">
        <v>2.8239162661129611</v>
      </c>
      <c r="AD1180" s="1">
        <v>6.0702537883516472</v>
      </c>
    </row>
    <row r="1181" spans="1:30" x14ac:dyDescent="0.3">
      <c r="A1181">
        <v>20</v>
      </c>
      <c r="B1181">
        <v>2030</v>
      </c>
      <c r="C1181" t="s">
        <v>5</v>
      </c>
      <c r="D1181" t="s">
        <v>30</v>
      </c>
      <c r="E1181" t="s">
        <v>24</v>
      </c>
      <c r="F1181" t="s">
        <v>25</v>
      </c>
      <c r="G1181" s="1">
        <v>-0.19309703467217951</v>
      </c>
      <c r="H1181" s="1">
        <v>-0.19309703467217951</v>
      </c>
      <c r="I1181" s="1">
        <v>-0.19309703467217951</v>
      </c>
      <c r="J1181" s="1">
        <v>-0.19309703467217951</v>
      </c>
      <c r="K1181" s="1">
        <v>-0.19309703467217951</v>
      </c>
      <c r="L1181" s="1">
        <v>-0.19309703467217951</v>
      </c>
      <c r="M1181" s="1">
        <v>-0.86067506758712342</v>
      </c>
      <c r="N1181" s="1">
        <v>-1.0832010785587709</v>
      </c>
      <c r="O1181" s="1">
        <v>-1.0832010785587709</v>
      </c>
      <c r="P1181" s="1">
        <v>-0.41562304564382763</v>
      </c>
      <c r="Q1181" s="1">
        <v>-0.19309703467217951</v>
      </c>
      <c r="R1181" s="1">
        <v>-0.86067506758712342</v>
      </c>
      <c r="S1181" s="1">
        <v>-0.14149627590076791</v>
      </c>
      <c r="T1181" s="1">
        <v>-0.14149627590076791</v>
      </c>
      <c r="U1181" s="1">
        <v>-0.14149627590076791</v>
      </c>
      <c r="V1181" s="1">
        <v>-0.14149627590076791</v>
      </c>
      <c r="W1181" s="1">
        <v>-0.14149627590076791</v>
      </c>
      <c r="X1181" s="1">
        <v>-0.14149627590076791</v>
      </c>
      <c r="Y1181" s="1">
        <v>-0.14149627590076791</v>
      </c>
      <c r="Z1181" s="1">
        <v>-0.14149627590076791</v>
      </c>
      <c r="AA1181" s="1">
        <v>-0.14149627590076791</v>
      </c>
      <c r="AB1181" s="1">
        <v>-0.14149627590076791</v>
      </c>
      <c r="AC1181" s="1">
        <v>-0.14149627590076791</v>
      </c>
      <c r="AD1181" s="1">
        <v>-0.14149627590076791</v>
      </c>
    </row>
    <row r="1182" spans="1:30" x14ac:dyDescent="0.3">
      <c r="A1182">
        <v>21</v>
      </c>
      <c r="B1182">
        <v>2030</v>
      </c>
      <c r="C1182" t="s">
        <v>5</v>
      </c>
      <c r="D1182" t="s">
        <v>26</v>
      </c>
      <c r="E1182" t="s">
        <v>24</v>
      </c>
      <c r="F1182" t="s">
        <v>25</v>
      </c>
      <c r="G1182" s="1">
        <v>8.470426616095688</v>
      </c>
      <c r="H1182" s="1">
        <v>7.9242524971500288</v>
      </c>
      <c r="I1182" s="1">
        <v>7.1254314107944472</v>
      </c>
      <c r="J1182" s="1">
        <v>6.9935643456733612</v>
      </c>
      <c r="K1182" s="1">
        <v>6.8535702805522734</v>
      </c>
      <c r="L1182" s="1">
        <v>6.7063129111193138</v>
      </c>
      <c r="M1182" s="1">
        <v>8.7420856847164785</v>
      </c>
      <c r="N1182" s="1">
        <v>10.562527415327819</v>
      </c>
      <c r="O1182" s="1">
        <v>11.822606825118131</v>
      </c>
      <c r="P1182" s="1">
        <v>11.469955220776731</v>
      </c>
      <c r="Q1182" s="1">
        <v>11.57710718403721</v>
      </c>
      <c r="R1182" s="1">
        <v>12.0025775265505</v>
      </c>
      <c r="S1182" s="1">
        <v>12.2143406518163</v>
      </c>
      <c r="T1182" s="1">
        <v>11.928008752982871</v>
      </c>
      <c r="U1182" s="1">
        <v>10.756955213644421</v>
      </c>
      <c r="V1182" s="1">
        <v>10.493115045894861</v>
      </c>
      <c r="W1182" s="1">
        <v>10.4197305766391</v>
      </c>
      <c r="X1182" s="1">
        <v>10.253802927643241</v>
      </c>
      <c r="Y1182" s="1">
        <v>9.9765652085499124</v>
      </c>
      <c r="Z1182" s="1">
        <v>10.612034103100999</v>
      </c>
      <c r="AA1182" s="1">
        <v>10.961566385469579</v>
      </c>
      <c r="AB1182" s="1">
        <v>11.585906235572949</v>
      </c>
      <c r="AC1182" s="1">
        <v>11.317179447090959</v>
      </c>
      <c r="AD1182" s="1">
        <v>9.7727415446396915</v>
      </c>
    </row>
    <row r="1183" spans="1:30" x14ac:dyDescent="0.3">
      <c r="A1183">
        <v>21</v>
      </c>
      <c r="B1183">
        <v>2030</v>
      </c>
      <c r="C1183" t="s">
        <v>5</v>
      </c>
      <c r="D1183" t="s">
        <v>27</v>
      </c>
      <c r="E1183" t="s">
        <v>24</v>
      </c>
      <c r="F1183" t="s">
        <v>25</v>
      </c>
      <c r="G1183" s="1">
        <v>-1.9408997069732049E-7</v>
      </c>
      <c r="H1183" s="1">
        <v>-2.4928834346718108E-7</v>
      </c>
      <c r="I1183" s="1">
        <v>6.5233837385610299E-6</v>
      </c>
      <c r="J1183" s="1">
        <v>6.767241755079711E-6</v>
      </c>
      <c r="K1183" s="1">
        <v>2.613417845898561E-6</v>
      </c>
      <c r="L1183" s="1">
        <v>2.9986171950667659E-6</v>
      </c>
      <c r="M1183" s="1">
        <v>-1.171160820387983E-7</v>
      </c>
      <c r="N1183" s="1">
        <v>-1.8477940496580819E-7</v>
      </c>
      <c r="O1183" s="1">
        <v>-3.4704903497499079E-7</v>
      </c>
      <c r="P1183" s="1">
        <v>-2.7152343285651881E-7</v>
      </c>
      <c r="Q1183" s="1">
        <v>-1.641350766391998E-7</v>
      </c>
      <c r="R1183" s="1">
        <v>-1.073288550873889E-7</v>
      </c>
      <c r="S1183" s="1">
        <v>-1.4635618467805411E-7</v>
      </c>
      <c r="T1183" s="1">
        <v>5.5097866541793713E-6</v>
      </c>
      <c r="U1183" s="1">
        <v>1.3357299372787349E-7</v>
      </c>
      <c r="V1183" s="1">
        <v>-2.2571301797726711E-7</v>
      </c>
      <c r="W1183" s="1">
        <v>-2.1605540979106629E-7</v>
      </c>
      <c r="X1183" s="1">
        <v>-2.4388967886208519E-7</v>
      </c>
      <c r="Y1183" s="1">
        <v>3.001938631981842</v>
      </c>
      <c r="Z1183" s="1">
        <v>6.6610772192506719E-6</v>
      </c>
      <c r="AA1183" s="1">
        <v>1.9754059899483349E-6</v>
      </c>
      <c r="AB1183" s="1">
        <v>5.3889894672103248E-7</v>
      </c>
      <c r="AC1183" s="1">
        <v>2.9859324011206852E-7</v>
      </c>
      <c r="AD1183" s="1">
        <v>-2.8344711572889438E-7</v>
      </c>
    </row>
    <row r="1184" spans="1:30" x14ac:dyDescent="0.3">
      <c r="A1184">
        <v>21</v>
      </c>
      <c r="B1184">
        <v>2030</v>
      </c>
      <c r="C1184" t="s">
        <v>5</v>
      </c>
      <c r="D1184" t="s">
        <v>28</v>
      </c>
      <c r="E1184" t="s">
        <v>24</v>
      </c>
      <c r="F1184" t="s">
        <v>25</v>
      </c>
      <c r="G1184" s="1">
        <v>2.746411546960799E-6</v>
      </c>
      <c r="H1184" s="1">
        <v>-9.9049887484907255E-8</v>
      </c>
      <c r="I1184" s="1">
        <v>-1.909947841038562E-7</v>
      </c>
      <c r="J1184" s="1">
        <v>-2.2687191994806269E-7</v>
      </c>
      <c r="K1184" s="1">
        <v>-2.2687196221642771E-7</v>
      </c>
      <c r="L1184" s="1">
        <v>-2.2344061649144921E-7</v>
      </c>
      <c r="M1184" s="1">
        <v>-1.5243933223819299E-7</v>
      </c>
      <c r="N1184" s="1">
        <v>-1.14875125143089E-7</v>
      </c>
      <c r="O1184" s="1">
        <v>3.783606940602875E-7</v>
      </c>
      <c r="P1184" s="1">
        <v>1.045653260195378E-6</v>
      </c>
      <c r="Q1184" s="1">
        <v>2.4028451540212841E-7</v>
      </c>
      <c r="R1184" s="1">
        <v>-1.612670999195401E-7</v>
      </c>
      <c r="S1184" s="1">
        <v>5.8150893391059543E-7</v>
      </c>
      <c r="T1184" s="1">
        <v>-1.612596680333805E-7</v>
      </c>
      <c r="U1184" s="1">
        <v>5.7520245095173184E-7</v>
      </c>
      <c r="V1184" s="1">
        <v>7.6135148926015518E-7</v>
      </c>
      <c r="W1184" s="1">
        <v>1.0456446864918781E-6</v>
      </c>
      <c r="X1184" s="1">
        <v>6.0109222334372058E-7</v>
      </c>
      <c r="Y1184" s="1">
        <v>-7.9361951007133156E-8</v>
      </c>
      <c r="Z1184" s="1">
        <v>1.514454614937935E-7</v>
      </c>
      <c r="AA1184" s="1">
        <v>2.1874925728712339E-6</v>
      </c>
      <c r="AB1184" s="1">
        <v>2.4651655540884549</v>
      </c>
      <c r="AC1184" s="1">
        <v>0.53679519589169933</v>
      </c>
      <c r="AD1184" s="1">
        <v>4.7329755759121969E-7</v>
      </c>
    </row>
    <row r="1185" spans="1:30" x14ac:dyDescent="0.3">
      <c r="A1185">
        <v>21</v>
      </c>
      <c r="B1185">
        <v>2030</v>
      </c>
      <c r="C1185" t="s">
        <v>5</v>
      </c>
      <c r="D1185" t="s">
        <v>29</v>
      </c>
      <c r="E1185" t="s">
        <v>24</v>
      </c>
      <c r="F1185" t="s">
        <v>25</v>
      </c>
      <c r="G1185" s="1">
        <v>8.4704236755941711</v>
      </c>
      <c r="H1185" s="1">
        <v>7.9242523469115724</v>
      </c>
      <c r="I1185" s="1">
        <v>7.1254381251729697</v>
      </c>
      <c r="J1185" s="1">
        <v>6.993571339787036</v>
      </c>
      <c r="K1185" s="1">
        <v>6.8535731208420811</v>
      </c>
      <c r="L1185" s="1">
        <v>6.7063161331771246</v>
      </c>
      <c r="M1185" s="1">
        <v>8.7420857200397286</v>
      </c>
      <c r="N1185" s="1">
        <v>10.56252734542354</v>
      </c>
      <c r="O1185" s="1">
        <v>11.822606099708411</v>
      </c>
      <c r="P1185" s="1">
        <v>11.46995390360004</v>
      </c>
      <c r="Q1185" s="1">
        <v>11.577106779617621</v>
      </c>
      <c r="R1185" s="1">
        <v>12.002577580488749</v>
      </c>
      <c r="S1185" s="1">
        <v>12.214339923951179</v>
      </c>
      <c r="T1185" s="1">
        <v>11.92801442402919</v>
      </c>
      <c r="U1185" s="1">
        <v>10.756954772014961</v>
      </c>
      <c r="V1185" s="1">
        <v>10.49311405883036</v>
      </c>
      <c r="W1185" s="1">
        <v>10.41972931493901</v>
      </c>
      <c r="X1185" s="1">
        <v>10.253802082661339</v>
      </c>
      <c r="Y1185" s="1">
        <v>12.97850391989371</v>
      </c>
      <c r="Z1185" s="1">
        <v>10.612040612732759</v>
      </c>
      <c r="AA1185" s="1">
        <v>10.961566173383</v>
      </c>
      <c r="AB1185" s="1">
        <v>9.1207412203834384</v>
      </c>
      <c r="AC1185" s="1">
        <v>10.780384549792499</v>
      </c>
      <c r="AD1185" s="1">
        <v>9.7727407878950174</v>
      </c>
    </row>
    <row r="1186" spans="1:30" x14ac:dyDescent="0.3">
      <c r="A1186">
        <v>21</v>
      </c>
      <c r="B1186">
        <v>2030</v>
      </c>
      <c r="C1186" t="s">
        <v>5</v>
      </c>
      <c r="D1186" t="s">
        <v>30</v>
      </c>
      <c r="E1186" t="s">
        <v>24</v>
      </c>
      <c r="F1186" t="s">
        <v>25</v>
      </c>
      <c r="G1186" s="1">
        <v>-1.315404469521559</v>
      </c>
      <c r="H1186" s="1">
        <v>-1.315404469521559</v>
      </c>
      <c r="I1186" s="1">
        <v>-1.315404469521559</v>
      </c>
      <c r="J1186" s="1">
        <v>-1.315404469521559</v>
      </c>
      <c r="K1186" s="1">
        <v>-1.315404469521559</v>
      </c>
      <c r="L1186" s="1">
        <v>-1.315404469521559</v>
      </c>
      <c r="M1186" s="1">
        <v>-1.315404469521559</v>
      </c>
      <c r="N1186" s="1">
        <v>-0.42529930897814539</v>
      </c>
      <c r="O1186" s="1">
        <v>0.46480361825162431</v>
      </c>
      <c r="P1186" s="1">
        <v>0.46480361825162431</v>
      </c>
      <c r="Q1186" s="1">
        <v>0.46480361825162431</v>
      </c>
      <c r="R1186" s="1">
        <v>0.46480361825162431</v>
      </c>
      <c r="S1186" s="1">
        <v>0.46480361825162431</v>
      </c>
      <c r="T1186" s="1">
        <v>0.46480361825162431</v>
      </c>
      <c r="U1186" s="1">
        <v>0.46480361825162431</v>
      </c>
      <c r="V1186" s="1">
        <v>0.46480361825162431</v>
      </c>
      <c r="W1186" s="1">
        <v>0.46480361825162431</v>
      </c>
      <c r="X1186" s="1">
        <v>0.46480361825162431</v>
      </c>
      <c r="Y1186" s="1">
        <v>-0.20277273967808629</v>
      </c>
      <c r="Z1186" s="1">
        <v>-0.4252981923213231</v>
      </c>
      <c r="AA1186" s="1">
        <v>-0.4252981923213231</v>
      </c>
      <c r="AB1186" s="1">
        <v>-0.4252981923213231</v>
      </c>
      <c r="AC1186" s="1">
        <v>-0.4252981923213231</v>
      </c>
      <c r="AD1186" s="1">
        <v>-0.4252981923213231</v>
      </c>
    </row>
    <row r="1187" spans="1:30" x14ac:dyDescent="0.3">
      <c r="A1187">
        <v>26</v>
      </c>
      <c r="B1187">
        <v>2030</v>
      </c>
      <c r="C1187" t="s">
        <v>5</v>
      </c>
      <c r="D1187" t="s">
        <v>26</v>
      </c>
      <c r="E1187" t="s">
        <v>24</v>
      </c>
      <c r="F1187" t="s">
        <v>25</v>
      </c>
      <c r="G1187" s="1">
        <v>24.14567127074719</v>
      </c>
      <c r="H1187" s="1">
        <v>21.957074924394568</v>
      </c>
      <c r="I1187" s="1">
        <v>20.16897930488777</v>
      </c>
      <c r="J1187" s="1">
        <v>19.970581212138221</v>
      </c>
      <c r="K1187" s="1">
        <v>19.89508921213822</v>
      </c>
      <c r="L1187" s="1">
        <v>19.74580511938866</v>
      </c>
      <c r="M1187" s="1">
        <v>22.742680050206729</v>
      </c>
      <c r="N1187" s="1">
        <v>25.24337132680153</v>
      </c>
      <c r="O1187" s="1">
        <v>27.360942236148841</v>
      </c>
      <c r="P1187" s="1">
        <v>28.388740834332541</v>
      </c>
      <c r="Q1187" s="1">
        <v>29.752956082722971</v>
      </c>
      <c r="R1187" s="1">
        <v>30.87445930711754</v>
      </c>
      <c r="S1187" s="1">
        <v>31.429747683992911</v>
      </c>
      <c r="T1187" s="1">
        <v>31.774764998257531</v>
      </c>
      <c r="U1187" s="1">
        <v>31.438597363644408</v>
      </c>
      <c r="V1187" s="1">
        <v>31.163445432900168</v>
      </c>
      <c r="W1187" s="1">
        <v>29.10377719461016</v>
      </c>
      <c r="X1187" s="1">
        <v>28.492723533402241</v>
      </c>
      <c r="Y1187" s="1">
        <v>28.16627834790313</v>
      </c>
      <c r="Z1187" s="1">
        <v>28.057938374748961</v>
      </c>
      <c r="AA1187" s="1">
        <v>28.115190817631429</v>
      </c>
      <c r="AB1187" s="1">
        <v>29.15284113473124</v>
      </c>
      <c r="AC1187" s="1">
        <v>30.04921279047548</v>
      </c>
      <c r="AD1187" s="1">
        <v>26.934554703381579</v>
      </c>
    </row>
    <row r="1188" spans="1:30" x14ac:dyDescent="0.3">
      <c r="A1188">
        <v>26</v>
      </c>
      <c r="B1188">
        <v>2030</v>
      </c>
      <c r="C1188" t="s">
        <v>5</v>
      </c>
      <c r="D1188" t="s">
        <v>27</v>
      </c>
      <c r="E1188" t="s">
        <v>24</v>
      </c>
      <c r="F1188" t="s">
        <v>25</v>
      </c>
      <c r="G1188" s="1">
        <v>-2.3063225450888161E-7</v>
      </c>
      <c r="H1188" s="1">
        <v>-2.7505252850946218E-7</v>
      </c>
      <c r="I1188" s="1">
        <v>4.5355082141246811E-6</v>
      </c>
      <c r="J1188" s="1">
        <v>5.2858111798123811E-6</v>
      </c>
      <c r="K1188" s="1">
        <v>2.2708764016357071E-6</v>
      </c>
      <c r="L1188" s="1">
        <v>2.3953123277365651E-6</v>
      </c>
      <c r="M1188" s="1">
        <v>-1.5284877489858789E-7</v>
      </c>
      <c r="N1188" s="1">
        <v>-2.2057408302233979E-7</v>
      </c>
      <c r="O1188" s="1">
        <v>-3.814924378204628E-7</v>
      </c>
      <c r="P1188" s="1">
        <v>-3.2955832063943612E-7</v>
      </c>
      <c r="Q1188" s="1">
        <v>-2.437428162276862E-7</v>
      </c>
      <c r="R1188" s="1">
        <v>-1.9770608350032761E-7</v>
      </c>
      <c r="S1188" s="1">
        <v>-2.4006067432738433E-7</v>
      </c>
      <c r="T1188" s="1">
        <v>-7.2448983108697627E-8</v>
      </c>
      <c r="U1188" s="1">
        <v>-2.612645043174516E-8</v>
      </c>
      <c r="V1188" s="1">
        <v>-2.9995490611059428E-7</v>
      </c>
      <c r="W1188" s="1">
        <v>-2.8225293466173012E-7</v>
      </c>
      <c r="X1188" s="1">
        <v>-2.9129126067330858E-7</v>
      </c>
      <c r="Y1188" s="1">
        <v>5.9723798483564469E-5</v>
      </c>
      <c r="Z1188" s="1">
        <v>7.5282799048081113E-6</v>
      </c>
      <c r="AA1188" s="1">
        <v>2.4257689520287298E-6</v>
      </c>
      <c r="AB1188" s="1">
        <v>5.9568492397220654E-7</v>
      </c>
      <c r="AC1188" s="1">
        <v>3.7329521699682638E-7</v>
      </c>
      <c r="AD1188" s="1">
        <v>-2.7907563727074411E-7</v>
      </c>
    </row>
    <row r="1189" spans="1:30" x14ac:dyDescent="0.3">
      <c r="A1189">
        <v>26</v>
      </c>
      <c r="B1189">
        <v>2030</v>
      </c>
      <c r="C1189" t="s">
        <v>5</v>
      </c>
      <c r="D1189" t="s">
        <v>28</v>
      </c>
      <c r="E1189" t="s">
        <v>24</v>
      </c>
      <c r="F1189" t="s">
        <v>25</v>
      </c>
      <c r="G1189" s="1">
        <v>3.8079964964215808E-6</v>
      </c>
      <c r="H1189" s="1">
        <v>-5.891073327493963E-8</v>
      </c>
      <c r="I1189" s="1">
        <v>-1.5849920633595849E-7</v>
      </c>
      <c r="J1189" s="1">
        <v>-2.0829963495040271E-7</v>
      </c>
      <c r="K1189" s="1">
        <v>-2.091514830468965E-7</v>
      </c>
      <c r="L1189" s="1">
        <v>-1.9568519632156671E-7</v>
      </c>
      <c r="M1189" s="1">
        <v>-1.166713629707955E-7</v>
      </c>
      <c r="N1189" s="1">
        <v>-6.8424555900268418E-8</v>
      </c>
      <c r="O1189" s="1">
        <v>5.6198022128744245E-7</v>
      </c>
      <c r="P1189" s="1">
        <v>1.7025922787886359E-6</v>
      </c>
      <c r="Q1189" s="1">
        <v>4.6987344079878441E-7</v>
      </c>
      <c r="R1189" s="1">
        <v>-6.1986094670786693E-8</v>
      </c>
      <c r="S1189" s="1">
        <v>1.049760270960561E-6</v>
      </c>
      <c r="T1189" s="1">
        <v>2.7345204137082098E-6</v>
      </c>
      <c r="U1189" s="1">
        <v>1.040074929148001E-6</v>
      </c>
      <c r="V1189" s="1">
        <v>1.3213853646511721E-6</v>
      </c>
      <c r="W1189" s="1">
        <v>1.693999302370892E-6</v>
      </c>
      <c r="X1189" s="1">
        <v>8.6527116345701017E-7</v>
      </c>
      <c r="Y1189" s="1">
        <v>-5.7635784390792267E-8</v>
      </c>
      <c r="Z1189" s="1">
        <v>1.3411264705088251E-7</v>
      </c>
      <c r="AA1189" s="1">
        <v>1.794002026225855E-6</v>
      </c>
      <c r="AB1189" s="1">
        <v>4.2243844301133668E-5</v>
      </c>
      <c r="AC1189" s="1">
        <v>2.287222149019908E-5</v>
      </c>
      <c r="AD1189" s="1">
        <v>4.5515533983907178E-7</v>
      </c>
    </row>
    <row r="1190" spans="1:30" x14ac:dyDescent="0.3">
      <c r="A1190">
        <v>26</v>
      </c>
      <c r="B1190">
        <v>2030</v>
      </c>
      <c r="C1190" t="s">
        <v>5</v>
      </c>
      <c r="D1190" t="s">
        <v>29</v>
      </c>
      <c r="E1190" t="s">
        <v>24</v>
      </c>
      <c r="F1190" t="s">
        <v>25</v>
      </c>
      <c r="G1190" s="1">
        <v>24.145667232118441</v>
      </c>
      <c r="H1190" s="1">
        <v>21.957074708252769</v>
      </c>
      <c r="I1190" s="1">
        <v>20.16898399889519</v>
      </c>
      <c r="J1190" s="1">
        <v>19.97058670624903</v>
      </c>
      <c r="K1190" s="1">
        <v>19.895091692166101</v>
      </c>
      <c r="L1190" s="1">
        <v>19.745807710386181</v>
      </c>
      <c r="M1190" s="1">
        <v>22.742680014029322</v>
      </c>
      <c r="N1190" s="1">
        <v>25.243371174652001</v>
      </c>
      <c r="O1190" s="1">
        <v>27.360941292676181</v>
      </c>
      <c r="P1190" s="1">
        <v>28.38873880218194</v>
      </c>
      <c r="Q1190" s="1">
        <v>29.752955369106719</v>
      </c>
      <c r="R1190" s="1">
        <v>30.87445917139755</v>
      </c>
      <c r="S1190" s="1">
        <v>31.429746394171961</v>
      </c>
      <c r="T1190" s="1">
        <v>31.774762191288129</v>
      </c>
      <c r="U1190" s="1">
        <v>31.438596297443031</v>
      </c>
      <c r="V1190" s="1">
        <v>31.163443811559901</v>
      </c>
      <c r="W1190" s="1">
        <v>29.103775218357921</v>
      </c>
      <c r="X1190" s="1">
        <v>28.492722376839819</v>
      </c>
      <c r="Y1190" s="1">
        <v>28.166338129337401</v>
      </c>
      <c r="Z1190" s="1">
        <v>28.05794576891622</v>
      </c>
      <c r="AA1190" s="1">
        <v>28.115191449398349</v>
      </c>
      <c r="AB1190" s="1">
        <v>29.152799486571869</v>
      </c>
      <c r="AC1190" s="1">
        <v>30.049190291549209</v>
      </c>
      <c r="AD1190" s="1">
        <v>26.934553969150599</v>
      </c>
    </row>
    <row r="1191" spans="1:30" x14ac:dyDescent="0.3">
      <c r="A1191">
        <v>26</v>
      </c>
      <c r="B1191">
        <v>2030</v>
      </c>
      <c r="C1191" t="s">
        <v>5</v>
      </c>
      <c r="D1191" t="s">
        <v>30</v>
      </c>
      <c r="E1191" t="s">
        <v>24</v>
      </c>
      <c r="F1191" t="s">
        <v>25</v>
      </c>
      <c r="G1191" s="1">
        <v>1.678246376668636</v>
      </c>
      <c r="H1191" s="1">
        <v>1.4154179200826931</v>
      </c>
      <c r="I1191" s="1">
        <v>1.1525894752510339</v>
      </c>
      <c r="J1191" s="1">
        <v>1.1525894752510339</v>
      </c>
      <c r="K1191" s="1">
        <v>1.1525894752510339</v>
      </c>
      <c r="L1191" s="1">
        <v>1.218296586458949</v>
      </c>
      <c r="M1191" s="1">
        <v>1.987622778676905</v>
      </c>
      <c r="N1191" s="1">
        <v>2.958423059258712</v>
      </c>
      <c r="O1191" s="1">
        <v>4.1821513348493804</v>
      </c>
      <c r="P1191" s="1">
        <v>5.060122496839929</v>
      </c>
      <c r="Q1191" s="1">
        <v>5.1359396896190193</v>
      </c>
      <c r="R1191" s="1">
        <v>5.3381171953780271</v>
      </c>
      <c r="S1191" s="1">
        <v>5.5971545021411693</v>
      </c>
      <c r="T1191" s="1">
        <v>6.2752394353219128</v>
      </c>
      <c r="U1191" s="1">
        <v>5.6606560956438274</v>
      </c>
      <c r="V1191" s="1">
        <v>5.5241879549763739</v>
      </c>
      <c r="W1191" s="1">
        <v>5.3826630838452454</v>
      </c>
      <c r="X1191" s="1">
        <v>4.6194462121972828</v>
      </c>
      <c r="Y1191" s="1">
        <v>4.6952628437093917</v>
      </c>
      <c r="Z1191" s="1">
        <v>4.4324321538098053</v>
      </c>
      <c r="AA1191" s="1">
        <v>4.2353108113703488</v>
      </c>
      <c r="AB1191" s="1">
        <v>3.820144002318369</v>
      </c>
      <c r="AC1191" s="1">
        <v>3.4504686344063789</v>
      </c>
      <c r="AD1191" s="1">
        <v>2.777878716553456</v>
      </c>
    </row>
    <row r="1192" spans="1:30" x14ac:dyDescent="0.3">
      <c r="A1192">
        <v>29</v>
      </c>
      <c r="B1192">
        <v>2030</v>
      </c>
      <c r="C1192" t="s">
        <v>5</v>
      </c>
      <c r="D1192" t="s">
        <v>26</v>
      </c>
      <c r="E1192" t="s">
        <v>24</v>
      </c>
      <c r="F1192" t="s">
        <v>25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</row>
    <row r="1193" spans="1:30" x14ac:dyDescent="0.3">
      <c r="A1193">
        <v>29</v>
      </c>
      <c r="B1193">
        <v>2030</v>
      </c>
      <c r="C1193" t="s">
        <v>5</v>
      </c>
      <c r="D1193" t="s">
        <v>27</v>
      </c>
      <c r="E1193" t="s">
        <v>24</v>
      </c>
      <c r="F1193" t="s">
        <v>25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</row>
    <row r="1194" spans="1:30" x14ac:dyDescent="0.3">
      <c r="A1194">
        <v>29</v>
      </c>
      <c r="B1194">
        <v>2030</v>
      </c>
      <c r="C1194" t="s">
        <v>5</v>
      </c>
      <c r="D1194" t="s">
        <v>28</v>
      </c>
      <c r="E1194" t="s">
        <v>24</v>
      </c>
      <c r="F1194" t="s">
        <v>25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</row>
    <row r="1195" spans="1:30" x14ac:dyDescent="0.3">
      <c r="A1195">
        <v>29</v>
      </c>
      <c r="B1195">
        <v>2030</v>
      </c>
      <c r="C1195" t="s">
        <v>5</v>
      </c>
      <c r="D1195" t="s">
        <v>29</v>
      </c>
      <c r="E1195" t="s">
        <v>24</v>
      </c>
      <c r="F1195" t="s">
        <v>25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</row>
    <row r="1196" spans="1:30" x14ac:dyDescent="0.3">
      <c r="A1196">
        <v>29</v>
      </c>
      <c r="B1196">
        <v>2030</v>
      </c>
      <c r="C1196" t="s">
        <v>5</v>
      </c>
      <c r="D1196" t="s">
        <v>30</v>
      </c>
      <c r="E1196" t="s">
        <v>24</v>
      </c>
      <c r="F1196" t="s">
        <v>25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</row>
    <row r="1197" spans="1:30" x14ac:dyDescent="0.3">
      <c r="A1197">
        <v>30</v>
      </c>
      <c r="B1197">
        <v>2030</v>
      </c>
      <c r="C1197" t="s">
        <v>5</v>
      </c>
      <c r="D1197" t="s">
        <v>26</v>
      </c>
      <c r="E1197" t="s">
        <v>24</v>
      </c>
      <c r="F1197" t="s">
        <v>25</v>
      </c>
      <c r="G1197" s="1">
        <v>13.991863974970469</v>
      </c>
      <c r="H1197" s="1">
        <v>13.306487372489659</v>
      </c>
      <c r="I1197" s="1">
        <v>12.909944956571181</v>
      </c>
      <c r="J1197" s="1">
        <v>12.87226311334909</v>
      </c>
      <c r="K1197" s="1">
        <v>12.84345750658594</v>
      </c>
      <c r="L1197" s="1">
        <v>13.24485273452451</v>
      </c>
      <c r="M1197" s="1">
        <v>16.469446594831659</v>
      </c>
      <c r="N1197" s="1">
        <v>18.33219423264914</v>
      </c>
      <c r="O1197" s="1">
        <v>18.157948221633191</v>
      </c>
      <c r="P1197" s="1">
        <v>18.794585990224451</v>
      </c>
      <c r="Q1197" s="1">
        <v>18.91354826848789</v>
      </c>
      <c r="R1197" s="1">
        <v>19.483397765696989</v>
      </c>
      <c r="S1197" s="1">
        <v>19.798899347061429</v>
      </c>
      <c r="T1197" s="1">
        <v>19.29620344345836</v>
      </c>
      <c r="U1197" s="1">
        <v>17.488682873552861</v>
      </c>
      <c r="V1197" s="1">
        <v>17.192871912965149</v>
      </c>
      <c r="W1197" s="1">
        <v>17.43126638282634</v>
      </c>
      <c r="X1197" s="1">
        <v>17.76911335193444</v>
      </c>
      <c r="Y1197" s="1">
        <v>17.566233037787949</v>
      </c>
      <c r="Z1197" s="1">
        <v>17.915680490047251</v>
      </c>
      <c r="AA1197" s="1">
        <v>18.851286626284701</v>
      </c>
      <c r="AB1197" s="1">
        <v>18.577487557722971</v>
      </c>
      <c r="AC1197" s="1">
        <v>17.011960287241578</v>
      </c>
      <c r="AD1197" s="1">
        <v>15.718156584494981</v>
      </c>
    </row>
    <row r="1198" spans="1:30" x14ac:dyDescent="0.3">
      <c r="A1198">
        <v>30</v>
      </c>
      <c r="B1198">
        <v>2030</v>
      </c>
      <c r="C1198" t="s">
        <v>5</v>
      </c>
      <c r="D1198" t="s">
        <v>27</v>
      </c>
      <c r="E1198" t="s">
        <v>24</v>
      </c>
      <c r="F1198" t="s">
        <v>25</v>
      </c>
      <c r="G1198" s="1">
        <v>-1.955638860823113E-7</v>
      </c>
      <c r="H1198" s="1">
        <v>-2.4454553401896248E-7</v>
      </c>
      <c r="I1198" s="1">
        <v>6.9746050641955501E-6</v>
      </c>
      <c r="J1198" s="1">
        <v>7.5468569764389794E-6</v>
      </c>
      <c r="K1198" s="1">
        <v>2.773545524749136E-6</v>
      </c>
      <c r="L1198" s="1">
        <v>3.1226564396604412E-6</v>
      </c>
      <c r="M1198" s="1">
        <v>-1.148870960241915E-7</v>
      </c>
      <c r="N1198" s="1">
        <v>-1.9333982576199559E-7</v>
      </c>
      <c r="O1198" s="1">
        <v>-3.5725033114675061E-7</v>
      </c>
      <c r="P1198" s="1">
        <v>-2.9691987874373169E-7</v>
      </c>
      <c r="Q1198" s="1">
        <v>-1.9716143340219349E-7</v>
      </c>
      <c r="R1198" s="1">
        <v>-1.419417194587504E-7</v>
      </c>
      <c r="S1198" s="1">
        <v>-1.857402586387562E-7</v>
      </c>
      <c r="T1198" s="1">
        <v>1.28394149098639E-8</v>
      </c>
      <c r="U1198" s="1">
        <v>6.4986387968004073E-8</v>
      </c>
      <c r="V1198" s="1">
        <v>-2.5577895345069638E-7</v>
      </c>
      <c r="W1198" s="1">
        <v>-2.4038207529529622E-7</v>
      </c>
      <c r="X1198" s="1">
        <v>-2.5738078284127881E-7</v>
      </c>
      <c r="Y1198" s="1">
        <v>1.9604643317430861</v>
      </c>
      <c r="Z1198" s="1">
        <v>6.6515673643571656E-6</v>
      </c>
      <c r="AA1198" s="1">
        <v>2.024861755107276E-6</v>
      </c>
      <c r="AB1198" s="1">
        <v>5.3890039097063726E-7</v>
      </c>
      <c r="AC1198" s="1">
        <v>3.0735679863050703E-7</v>
      </c>
      <c r="AD1198" s="1">
        <v>-2.7787054009007982E-7</v>
      </c>
    </row>
    <row r="1199" spans="1:30" x14ac:dyDescent="0.3">
      <c r="A1199">
        <v>30</v>
      </c>
      <c r="B1199">
        <v>2030</v>
      </c>
      <c r="C1199" t="s">
        <v>5</v>
      </c>
      <c r="D1199" t="s">
        <v>28</v>
      </c>
      <c r="E1199" t="s">
        <v>24</v>
      </c>
      <c r="F1199" t="s">
        <v>25</v>
      </c>
      <c r="G1199" s="1">
        <v>2.7785955727113099E-6</v>
      </c>
      <c r="H1199" s="1">
        <v>-1.057873443321464E-7</v>
      </c>
      <c r="I1199" s="1">
        <v>-1.958873398463072E-7</v>
      </c>
      <c r="J1199" s="1">
        <v>-2.3382830682729821E-7</v>
      </c>
      <c r="K1199" s="1">
        <v>-2.338282237348368E-7</v>
      </c>
      <c r="L1199" s="1">
        <v>-2.279518194222008E-7</v>
      </c>
      <c r="M1199" s="1">
        <v>-1.5448341332923359E-7</v>
      </c>
      <c r="N1199" s="1">
        <v>-1.045576949898642E-7</v>
      </c>
      <c r="O1199" s="1">
        <v>4.2614206377744177E-7</v>
      </c>
      <c r="P1199" s="1">
        <v>1.276576007220382E-6</v>
      </c>
      <c r="Q1199" s="1">
        <v>3.2091366629388569E-7</v>
      </c>
      <c r="R1199" s="1">
        <v>-1.282259383916474E-7</v>
      </c>
      <c r="S1199" s="1">
        <v>7.371754090628533E-7</v>
      </c>
      <c r="T1199" s="1">
        <v>1.7889610070286149E-6</v>
      </c>
      <c r="U1199" s="1">
        <v>7.3002511962878745E-7</v>
      </c>
      <c r="V1199" s="1">
        <v>9.3960139905452771E-7</v>
      </c>
      <c r="W1199" s="1">
        <v>1.2321801687770649E-6</v>
      </c>
      <c r="X1199" s="1">
        <v>6.6514908078903707E-7</v>
      </c>
      <c r="Y1199" s="1">
        <v>-7.2036512828579238E-8</v>
      </c>
      <c r="Z1199" s="1">
        <v>1.516605937246392E-7</v>
      </c>
      <c r="AA1199" s="1">
        <v>2.132624162497356E-6</v>
      </c>
      <c r="AB1199" s="1">
        <v>1.9602864550079011</v>
      </c>
      <c r="AC1199" s="1">
        <v>1.9276289921694669E-4</v>
      </c>
      <c r="AD1199" s="1">
        <v>4.5027022343706882E-7</v>
      </c>
    </row>
    <row r="1200" spans="1:30" x14ac:dyDescent="0.3">
      <c r="A1200">
        <v>30</v>
      </c>
      <c r="B1200">
        <v>2030</v>
      </c>
      <c r="C1200" t="s">
        <v>5</v>
      </c>
      <c r="D1200" t="s">
        <v>29</v>
      </c>
      <c r="E1200" t="s">
        <v>24</v>
      </c>
      <c r="F1200" t="s">
        <v>25</v>
      </c>
      <c r="G1200" s="1">
        <v>13.99186100081101</v>
      </c>
      <c r="H1200" s="1">
        <v>13.30648723373147</v>
      </c>
      <c r="I1200" s="1">
        <v>12.90995212706358</v>
      </c>
      <c r="J1200" s="1">
        <v>12.87227089403437</v>
      </c>
      <c r="K1200" s="1">
        <v>12.843460513959689</v>
      </c>
      <c r="L1200" s="1">
        <v>13.244856085132771</v>
      </c>
      <c r="M1200" s="1">
        <v>16.469446634427982</v>
      </c>
      <c r="N1200" s="1">
        <v>18.33219414386701</v>
      </c>
      <c r="O1200" s="1">
        <v>18.1579474382408</v>
      </c>
      <c r="P1200" s="1">
        <v>18.794584416728561</v>
      </c>
      <c r="Q1200" s="1">
        <v>18.913547750412789</v>
      </c>
      <c r="R1200" s="1">
        <v>19.483397751981212</v>
      </c>
      <c r="S1200" s="1">
        <v>19.798898424145762</v>
      </c>
      <c r="T1200" s="1">
        <v>19.29620166733676</v>
      </c>
      <c r="U1200" s="1">
        <v>17.488682208514131</v>
      </c>
      <c r="V1200" s="1">
        <v>17.1928707175848</v>
      </c>
      <c r="W1200" s="1">
        <v>17.431264910264101</v>
      </c>
      <c r="X1200" s="1">
        <v>17.769112429404569</v>
      </c>
      <c r="Y1200" s="1">
        <v>19.526697441567549</v>
      </c>
      <c r="Z1200" s="1">
        <v>17.915686989954018</v>
      </c>
      <c r="AA1200" s="1">
        <v>18.851286518522301</v>
      </c>
      <c r="AB1200" s="1">
        <v>16.61720164161547</v>
      </c>
      <c r="AC1200" s="1">
        <v>17.01176783169916</v>
      </c>
      <c r="AD1200" s="1">
        <v>15.718155856354221</v>
      </c>
    </row>
    <row r="1201" spans="1:30" x14ac:dyDescent="0.3">
      <c r="A1201">
        <v>30</v>
      </c>
      <c r="B1201">
        <v>2030</v>
      </c>
      <c r="C1201" t="s">
        <v>5</v>
      </c>
      <c r="D1201" t="s">
        <v>30</v>
      </c>
      <c r="E1201" t="s">
        <v>24</v>
      </c>
      <c r="F1201" t="s">
        <v>25</v>
      </c>
      <c r="G1201" s="1">
        <v>-1.9478458376402841</v>
      </c>
      <c r="H1201" s="1">
        <v>-2.2823066304341411</v>
      </c>
      <c r="I1201" s="1">
        <v>-2.2164263992173661</v>
      </c>
      <c r="J1201" s="1">
        <v>-2.1355904893236861</v>
      </c>
      <c r="K1201" s="1">
        <v>-2.213561254695807</v>
      </c>
      <c r="L1201" s="1">
        <v>-2.1391234210720609</v>
      </c>
      <c r="M1201" s="1">
        <v>-0.79858872200236286</v>
      </c>
      <c r="N1201" s="1">
        <v>0.29199282341996458</v>
      </c>
      <c r="O1201" s="1">
        <v>0.3142126867838157</v>
      </c>
      <c r="P1201" s="1">
        <v>0.79556132430596582</v>
      </c>
      <c r="Q1201" s="1">
        <v>0.7879805321470762</v>
      </c>
      <c r="R1201" s="1">
        <v>0.87008308350561125</v>
      </c>
      <c r="S1201" s="1">
        <v>1.1578739302421741</v>
      </c>
      <c r="T1201" s="1">
        <v>1.0369839309657409</v>
      </c>
      <c r="U1201" s="1">
        <v>-4.7945106438275251E-2</v>
      </c>
      <c r="V1201" s="1">
        <v>1.270609416715889E-2</v>
      </c>
      <c r="W1201" s="1">
        <v>8.062198489367986E-2</v>
      </c>
      <c r="X1201" s="1">
        <v>0.222299467749557</v>
      </c>
      <c r="Y1201" s="1">
        <v>1.743974054932073E-2</v>
      </c>
      <c r="Z1201" s="1">
        <v>6.2339759096278799E-2</v>
      </c>
      <c r="AA1201" s="1">
        <v>0.26657447584170108</v>
      </c>
      <c r="AB1201" s="1">
        <v>-0.14031508512994689</v>
      </c>
      <c r="AC1201" s="1">
        <v>-1.011347708948612</v>
      </c>
      <c r="AD1201" s="1">
        <v>-1.18875172762847</v>
      </c>
    </row>
    <row r="1202" spans="1:30" x14ac:dyDescent="0.3">
      <c r="A1202">
        <v>34</v>
      </c>
      <c r="B1202">
        <v>2030</v>
      </c>
      <c r="C1202" t="s">
        <v>5</v>
      </c>
      <c r="D1202" t="s">
        <v>26</v>
      </c>
      <c r="E1202" t="s">
        <v>24</v>
      </c>
      <c r="F1202" t="s">
        <v>25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</row>
    <row r="1203" spans="1:30" x14ac:dyDescent="0.3">
      <c r="A1203">
        <v>34</v>
      </c>
      <c r="B1203">
        <v>2030</v>
      </c>
      <c r="C1203" t="s">
        <v>5</v>
      </c>
      <c r="D1203" t="s">
        <v>27</v>
      </c>
      <c r="E1203" t="s">
        <v>24</v>
      </c>
      <c r="F1203" t="s">
        <v>25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</row>
    <row r="1204" spans="1:30" x14ac:dyDescent="0.3">
      <c r="A1204">
        <v>34</v>
      </c>
      <c r="B1204">
        <v>2030</v>
      </c>
      <c r="C1204" t="s">
        <v>5</v>
      </c>
      <c r="D1204" t="s">
        <v>28</v>
      </c>
      <c r="E1204" t="s">
        <v>24</v>
      </c>
      <c r="F1204" t="s">
        <v>25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</row>
    <row r="1205" spans="1:30" x14ac:dyDescent="0.3">
      <c r="A1205">
        <v>34</v>
      </c>
      <c r="B1205">
        <v>2030</v>
      </c>
      <c r="C1205" t="s">
        <v>5</v>
      </c>
      <c r="D1205" t="s">
        <v>29</v>
      </c>
      <c r="E1205" t="s">
        <v>24</v>
      </c>
      <c r="F1205" t="s">
        <v>25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</row>
    <row r="1206" spans="1:30" x14ac:dyDescent="0.3">
      <c r="A1206">
        <v>34</v>
      </c>
      <c r="B1206">
        <v>2030</v>
      </c>
      <c r="C1206" t="s">
        <v>5</v>
      </c>
      <c r="D1206" t="s">
        <v>30</v>
      </c>
      <c r="E1206" t="s">
        <v>24</v>
      </c>
      <c r="F1206" t="s">
        <v>25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</row>
    <row r="1207" spans="1:30" x14ac:dyDescent="0.3">
      <c r="A1207">
        <v>35</v>
      </c>
      <c r="B1207">
        <v>2030</v>
      </c>
      <c r="C1207" t="s">
        <v>5</v>
      </c>
      <c r="D1207" t="s">
        <v>26</v>
      </c>
      <c r="E1207" t="s">
        <v>24</v>
      </c>
      <c r="F1207" t="s">
        <v>25</v>
      </c>
      <c r="G1207" s="1">
        <v>12.175085646780859</v>
      </c>
      <c r="H1207" s="1">
        <v>11.032569403425869</v>
      </c>
      <c r="I1207" s="1">
        <v>9.7725103366804493</v>
      </c>
      <c r="J1207" s="1">
        <v>9.9735085646780846</v>
      </c>
      <c r="K1207" s="1">
        <v>10.74694034258712</v>
      </c>
      <c r="L1207" s="1">
        <v>11.032569403425869</v>
      </c>
      <c r="M1207" s="1">
        <v>15.359320732427641</v>
      </c>
      <c r="N1207" s="1">
        <v>17.901772002362669</v>
      </c>
      <c r="O1207" s="1">
        <v>17.301128174837569</v>
      </c>
      <c r="P1207" s="1">
        <v>17.329338452451271</v>
      </c>
      <c r="Q1207" s="1">
        <v>15.8388954518606</v>
      </c>
      <c r="R1207" s="1">
        <v>18.091015948021258</v>
      </c>
      <c r="S1207" s="1">
        <v>18.249698759598349</v>
      </c>
      <c r="T1207" s="1">
        <v>17.299952746603658</v>
      </c>
      <c r="U1207" s="1">
        <v>15.60145894861193</v>
      </c>
      <c r="V1207" s="1">
        <v>14.83155345540461</v>
      </c>
      <c r="W1207" s="1">
        <v>14.886798582398111</v>
      </c>
      <c r="X1207" s="1">
        <v>14.826851742468991</v>
      </c>
      <c r="Y1207" s="1">
        <v>15.94115770821028</v>
      </c>
      <c r="Z1207" s="1">
        <v>16.88150029533373</v>
      </c>
      <c r="AA1207" s="1">
        <v>16.91911399881867</v>
      </c>
      <c r="AB1207" s="1">
        <v>16.187997637330181</v>
      </c>
      <c r="AC1207" s="1">
        <v>14.493030124040169</v>
      </c>
      <c r="AD1207" s="1">
        <v>13.506845835794451</v>
      </c>
    </row>
    <row r="1208" spans="1:30" x14ac:dyDescent="0.3">
      <c r="A1208">
        <v>35</v>
      </c>
      <c r="B1208">
        <v>2030</v>
      </c>
      <c r="C1208" t="s">
        <v>5</v>
      </c>
      <c r="D1208" t="s">
        <v>27</v>
      </c>
      <c r="E1208" t="s">
        <v>24</v>
      </c>
      <c r="F1208" t="s">
        <v>25</v>
      </c>
      <c r="G1208" s="1">
        <v>-1.9512543112321161E-7</v>
      </c>
      <c r="H1208" s="1">
        <v>-2.4409557327097961E-7</v>
      </c>
      <c r="I1208" s="1">
        <v>7.0236089922068103E-6</v>
      </c>
      <c r="J1208" s="1">
        <v>7.6048826780673204E-6</v>
      </c>
      <c r="K1208" s="1">
        <v>2.7848213171217311E-6</v>
      </c>
      <c r="L1208" s="1">
        <v>3.1333553360160171E-6</v>
      </c>
      <c r="M1208" s="1">
        <v>-1.1483536440120541E-7</v>
      </c>
      <c r="N1208" s="1">
        <v>-1.939581862837232E-7</v>
      </c>
      <c r="O1208" s="1">
        <v>-3.5786626638530319E-7</v>
      </c>
      <c r="P1208" s="1">
        <v>-2.997378639504637E-7</v>
      </c>
      <c r="Q1208" s="1">
        <v>-2.0290062498406039E-7</v>
      </c>
      <c r="R1208" s="1">
        <v>-1.4913433788965231E-7</v>
      </c>
      <c r="S1208" s="1">
        <v>-1.930015877006916E-7</v>
      </c>
      <c r="T1208" s="1">
        <v>1.9253184750014369E-9</v>
      </c>
      <c r="U1208" s="1">
        <v>5.2370019836051788E-8</v>
      </c>
      <c r="V1208" s="1">
        <v>-2.6196274690401672E-7</v>
      </c>
      <c r="W1208" s="1">
        <v>-2.453273674460077E-7</v>
      </c>
      <c r="X1208" s="1">
        <v>-2.5858559163862201E-7</v>
      </c>
      <c r="Y1208" s="1">
        <v>2.1626193416066581E-3</v>
      </c>
      <c r="Z1208" s="1">
        <v>6.6414614696568026E-6</v>
      </c>
      <c r="AA1208" s="1">
        <v>2.033411203178134E-6</v>
      </c>
      <c r="AB1208" s="1">
        <v>5.4007667714849665E-7</v>
      </c>
      <c r="AC1208" s="1">
        <v>3.1104074354289122E-7</v>
      </c>
      <c r="AD1208" s="1">
        <v>-2.770733260433687E-7</v>
      </c>
    </row>
    <row r="1209" spans="1:30" x14ac:dyDescent="0.3">
      <c r="A1209">
        <v>35</v>
      </c>
      <c r="B1209">
        <v>2030</v>
      </c>
      <c r="C1209" t="s">
        <v>5</v>
      </c>
      <c r="D1209" t="s">
        <v>28</v>
      </c>
      <c r="E1209" t="s">
        <v>24</v>
      </c>
      <c r="F1209" t="s">
        <v>25</v>
      </c>
      <c r="G1209" s="1">
        <v>2.7689528621008829E-6</v>
      </c>
      <c r="H1209" s="1">
        <v>-1.064168737857321E-7</v>
      </c>
      <c r="I1209" s="1">
        <v>-1.9638215129945721E-7</v>
      </c>
      <c r="J1209" s="1">
        <v>-2.3429112761825509E-7</v>
      </c>
      <c r="K1209" s="1">
        <v>-2.342913378057034E-7</v>
      </c>
      <c r="L1209" s="1">
        <v>-2.2832580436593229E-7</v>
      </c>
      <c r="M1209" s="1">
        <v>-1.5453056289840811E-7</v>
      </c>
      <c r="N1209" s="1">
        <v>-1.0379444753282951E-7</v>
      </c>
      <c r="O1209" s="1">
        <v>4.2918390050993982E-7</v>
      </c>
      <c r="P1209" s="1">
        <v>1.3066324650386099E-6</v>
      </c>
      <c r="Q1209" s="1">
        <v>3.367493901791129E-7</v>
      </c>
      <c r="R1209" s="1">
        <v>-1.206738709323745E-7</v>
      </c>
      <c r="S1209" s="1">
        <v>7.7117614006753931E-7</v>
      </c>
      <c r="T1209" s="1">
        <v>1.8752043129535179E-6</v>
      </c>
      <c r="U1209" s="1">
        <v>7.6438650886624346E-7</v>
      </c>
      <c r="V1209" s="1">
        <v>9.8290174168257833E-7</v>
      </c>
      <c r="W1209" s="1">
        <v>1.276007444309428E-6</v>
      </c>
      <c r="X1209" s="1">
        <v>6.7123879548317548E-7</v>
      </c>
      <c r="Y1209" s="1">
        <v>-7.1631795593588871E-8</v>
      </c>
      <c r="Z1209" s="1">
        <v>1.518899526237097E-7</v>
      </c>
      <c r="AA1209" s="1">
        <v>2.1235076819946698E-6</v>
      </c>
      <c r="AB1209" s="1">
        <v>2.041519910381089E-3</v>
      </c>
      <c r="AC1209" s="1">
        <v>1.3577838245638861E-4</v>
      </c>
      <c r="AD1209" s="1">
        <v>4.4706557597224621E-7</v>
      </c>
    </row>
    <row r="1210" spans="1:30" x14ac:dyDescent="0.3">
      <c r="A1210">
        <v>35</v>
      </c>
      <c r="B1210">
        <v>2030</v>
      </c>
      <c r="C1210" t="s">
        <v>5</v>
      </c>
      <c r="D1210" t="s">
        <v>29</v>
      </c>
      <c r="E1210" t="s">
        <v>24</v>
      </c>
      <c r="F1210" t="s">
        <v>25</v>
      </c>
      <c r="G1210" s="1">
        <v>12.17508268270257</v>
      </c>
      <c r="H1210" s="1">
        <v>11.032569265747171</v>
      </c>
      <c r="I1210" s="1">
        <v>9.7725175566715929</v>
      </c>
      <c r="J1210" s="1">
        <v>9.9735164038518906</v>
      </c>
      <c r="K1210" s="1">
        <v>10.746943361699779</v>
      </c>
      <c r="L1210" s="1">
        <v>11.032572765107011</v>
      </c>
      <c r="M1210" s="1">
        <v>15.359320772122841</v>
      </c>
      <c r="N1210" s="1">
        <v>17.901771912198932</v>
      </c>
      <c r="O1210" s="1">
        <v>17.3011273877874</v>
      </c>
      <c r="P1210" s="1">
        <v>17.329336846080938</v>
      </c>
      <c r="Q1210" s="1">
        <v>15.83889491221059</v>
      </c>
      <c r="R1210" s="1">
        <v>18.0910159195608</v>
      </c>
      <c r="S1210" s="1">
        <v>18.249697795420619</v>
      </c>
      <c r="T1210" s="1">
        <v>17.299950873324669</v>
      </c>
      <c r="U1210" s="1">
        <v>15.601458236595439</v>
      </c>
      <c r="V1210" s="1">
        <v>14.831552210540121</v>
      </c>
      <c r="W1210" s="1">
        <v>14.8867970610633</v>
      </c>
      <c r="X1210" s="1">
        <v>14.826850812644601</v>
      </c>
      <c r="Y1210" s="1">
        <v>15.94332039918368</v>
      </c>
      <c r="Z1210" s="1">
        <v>16.881506784905241</v>
      </c>
      <c r="AA1210" s="1">
        <v>16.919113908722188</v>
      </c>
      <c r="AB1210" s="1">
        <v>16.185956657496479</v>
      </c>
      <c r="AC1210" s="1">
        <v>14.49289465669845</v>
      </c>
      <c r="AD1210" s="1">
        <v>13.506845111655551</v>
      </c>
    </row>
    <row r="1211" spans="1:30" x14ac:dyDescent="0.3">
      <c r="A1211">
        <v>35</v>
      </c>
      <c r="B1211">
        <v>2030</v>
      </c>
      <c r="C1211" t="s">
        <v>5</v>
      </c>
      <c r="D1211" t="s">
        <v>30</v>
      </c>
      <c r="E1211" t="s">
        <v>24</v>
      </c>
      <c r="F1211" t="s">
        <v>25</v>
      </c>
      <c r="G1211" s="1">
        <v>2.0820689074424101</v>
      </c>
      <c r="H1211" s="1">
        <v>2.0820689074424101</v>
      </c>
      <c r="I1211" s="1">
        <v>2.0820689074424101</v>
      </c>
      <c r="J1211" s="1">
        <v>2.0820689074424101</v>
      </c>
      <c r="K1211" s="1">
        <v>2.0820689074424101</v>
      </c>
      <c r="L1211" s="1">
        <v>2.0820689074424101</v>
      </c>
      <c r="M1211" s="1">
        <v>1.4426609965741291</v>
      </c>
      <c r="N1211" s="1">
        <v>-0.14215653744831661</v>
      </c>
      <c r="O1211" s="1">
        <v>-0.45729307849970458</v>
      </c>
      <c r="P1211" s="1">
        <v>-0.45729307849970458</v>
      </c>
      <c r="Q1211" s="1">
        <v>-0.45729307849970458</v>
      </c>
      <c r="R1211" s="1">
        <v>-0.45729307849970458</v>
      </c>
      <c r="S1211" s="1">
        <v>-0.45729307849970458</v>
      </c>
      <c r="T1211" s="1">
        <v>-0.45729307849970458</v>
      </c>
      <c r="U1211" s="1">
        <v>-0.45729307849970458</v>
      </c>
      <c r="V1211" s="1">
        <v>-0.45729307849970458</v>
      </c>
      <c r="W1211" s="1">
        <v>-0.45729307849970458</v>
      </c>
      <c r="X1211" s="1">
        <v>0.48811654465445953</v>
      </c>
      <c r="Y1211" s="1">
        <v>0.80325308570584752</v>
      </c>
      <c r="Z1211" s="1">
        <v>0.80325308570584752</v>
      </c>
      <c r="AA1211" s="1">
        <v>0.80325308570584752</v>
      </c>
      <c r="AB1211" s="1">
        <v>0.80325308570584752</v>
      </c>
      <c r="AC1211" s="1">
        <v>0.80325308570584752</v>
      </c>
      <c r="AD1211" s="1">
        <v>1.7486643926609571</v>
      </c>
    </row>
    <row r="1212" spans="1:30" x14ac:dyDescent="0.3">
      <c r="A1212">
        <v>36</v>
      </c>
      <c r="B1212">
        <v>2030</v>
      </c>
      <c r="C1212" t="s">
        <v>5</v>
      </c>
      <c r="D1212" t="s">
        <v>26</v>
      </c>
      <c r="E1212" t="s">
        <v>24</v>
      </c>
      <c r="F1212" t="s">
        <v>25</v>
      </c>
      <c r="G1212" s="1">
        <v>0.18454223272297701</v>
      </c>
      <c r="H1212" s="1">
        <v>-0.36320732427643238</v>
      </c>
      <c r="I1212" s="1">
        <v>0.1857176609568813</v>
      </c>
      <c r="J1212" s="1">
        <v>0.58301240401653864</v>
      </c>
      <c r="K1212" s="1">
        <v>1.240076786769049</v>
      </c>
      <c r="L1212" s="1">
        <v>0.53834613112817487</v>
      </c>
      <c r="M1212" s="1">
        <v>1.122533963378618</v>
      </c>
      <c r="N1212" s="1">
        <v>0.68292380389840512</v>
      </c>
      <c r="O1212" s="1">
        <v>8.110454813939752E-2</v>
      </c>
      <c r="P1212" s="1">
        <v>-0.17396337861783809</v>
      </c>
      <c r="Q1212" s="1">
        <v>0.32794447725930298</v>
      </c>
      <c r="R1212" s="1">
        <v>1.6455995274660361E-2</v>
      </c>
      <c r="S1212" s="1">
        <v>0.50543414057885405</v>
      </c>
      <c r="T1212" s="1">
        <v>0.42903130537507389</v>
      </c>
      <c r="U1212" s="1">
        <v>2.4683992911990551E-2</v>
      </c>
      <c r="V1212" s="1">
        <v>1.5586178381571181</v>
      </c>
      <c r="W1212" s="1">
        <v>0.83572947430596567</v>
      </c>
      <c r="X1212" s="1">
        <v>0.59711754282339047</v>
      </c>
      <c r="Y1212" s="1">
        <v>1.3881807442409919</v>
      </c>
      <c r="Z1212" s="1">
        <v>0.73111636148848191</v>
      </c>
      <c r="AA1212" s="1">
        <v>1.4175664500886</v>
      </c>
      <c r="AB1212" s="1">
        <v>1.0167454223272301</v>
      </c>
      <c r="AC1212" s="1">
        <v>0.87334317779090354</v>
      </c>
      <c r="AD1212" s="1">
        <v>0.109314825753101</v>
      </c>
    </row>
    <row r="1213" spans="1:30" x14ac:dyDescent="0.3">
      <c r="A1213">
        <v>36</v>
      </c>
      <c r="B1213">
        <v>2030</v>
      </c>
      <c r="C1213" t="s">
        <v>5</v>
      </c>
      <c r="D1213" t="s">
        <v>27</v>
      </c>
      <c r="E1213" t="s">
        <v>24</v>
      </c>
      <c r="F1213" t="s">
        <v>25</v>
      </c>
      <c r="G1213" s="1">
        <v>-1.9483951846078329E-7</v>
      </c>
      <c r="H1213" s="1">
        <v>-2.4582124870640429E-7</v>
      </c>
      <c r="I1213" s="1">
        <v>6.7748334441314304E-6</v>
      </c>
      <c r="J1213" s="1">
        <v>7.3375414078320528E-6</v>
      </c>
      <c r="K1213" s="1">
        <v>2.7296294465463261E-6</v>
      </c>
      <c r="L1213" s="1">
        <v>3.0691017233632208E-6</v>
      </c>
      <c r="M1213" s="1">
        <v>-1.1739190629101979E-7</v>
      </c>
      <c r="N1213" s="1">
        <v>-1.9474336226675079E-7</v>
      </c>
      <c r="O1213" s="1">
        <v>-3.5898628562104428E-7</v>
      </c>
      <c r="P1213" s="1">
        <v>-3.0216431514811338E-7</v>
      </c>
      <c r="Q1213" s="1">
        <v>-2.0946647862607521E-7</v>
      </c>
      <c r="R1213" s="1">
        <v>-1.573685775755162E-7</v>
      </c>
      <c r="S1213" s="1">
        <v>-2.0081617479449201E-7</v>
      </c>
      <c r="T1213" s="1">
        <v>-1.040255646578914E-8</v>
      </c>
      <c r="U1213" s="1">
        <v>3.9951872703030442E-8</v>
      </c>
      <c r="V1213" s="1">
        <v>-2.6862348311711751E-7</v>
      </c>
      <c r="W1213" s="1">
        <v>-2.5143086237655228E-7</v>
      </c>
      <c r="X1213" s="1">
        <v>-2.6121277317074558E-7</v>
      </c>
      <c r="Y1213" s="1">
        <v>4.6449735954086889E-4</v>
      </c>
      <c r="Z1213" s="1">
        <v>6.6193571730726916E-6</v>
      </c>
      <c r="AA1213" s="1">
        <v>2.0432299257921281E-6</v>
      </c>
      <c r="AB1213" s="1">
        <v>5.4550863242546071E-7</v>
      </c>
      <c r="AC1213" s="1">
        <v>3.1314133112358149E-7</v>
      </c>
      <c r="AD1213" s="1">
        <v>-2.778422751676094E-7</v>
      </c>
    </row>
    <row r="1214" spans="1:30" x14ac:dyDescent="0.3">
      <c r="A1214">
        <v>36</v>
      </c>
      <c r="B1214">
        <v>2030</v>
      </c>
      <c r="C1214" t="s">
        <v>5</v>
      </c>
      <c r="D1214" t="s">
        <v>28</v>
      </c>
      <c r="E1214" t="s">
        <v>24</v>
      </c>
      <c r="F1214" t="s">
        <v>25</v>
      </c>
      <c r="G1214" s="1">
        <v>2.7629952068285848E-6</v>
      </c>
      <c r="H1214" s="1">
        <v>-1.039893933597293E-7</v>
      </c>
      <c r="I1214" s="1">
        <v>-1.937791281506866E-7</v>
      </c>
      <c r="J1214" s="1">
        <v>-2.3209763024026031E-7</v>
      </c>
      <c r="K1214" s="1">
        <v>-2.319913743962411E-7</v>
      </c>
      <c r="L1214" s="1">
        <v>-2.2604179717585779E-7</v>
      </c>
      <c r="M1214" s="1">
        <v>-1.521840515706312E-7</v>
      </c>
      <c r="N1214" s="1">
        <v>-1.028199876806438E-7</v>
      </c>
      <c r="O1214" s="1">
        <v>4.3486421426505848E-7</v>
      </c>
      <c r="P1214" s="1">
        <v>1.3334566472936871E-6</v>
      </c>
      <c r="Q1214" s="1">
        <v>3.5564268553189129E-7</v>
      </c>
      <c r="R1214" s="1">
        <v>-1.1118292112181781E-7</v>
      </c>
      <c r="S1214" s="1">
        <v>8.1003291103593244E-7</v>
      </c>
      <c r="T1214" s="1">
        <v>1.9818486596191258E-6</v>
      </c>
      <c r="U1214" s="1">
        <v>8.0193847269831599E-7</v>
      </c>
      <c r="V1214" s="1">
        <v>1.032640698375616E-6</v>
      </c>
      <c r="W1214" s="1">
        <v>1.3333968367300549E-6</v>
      </c>
      <c r="X1214" s="1">
        <v>6.8475158373429573E-7</v>
      </c>
      <c r="Y1214" s="1">
        <v>-7.0173466594726713E-8</v>
      </c>
      <c r="Z1214" s="1">
        <v>1.523980385252578E-7</v>
      </c>
      <c r="AA1214" s="1">
        <v>2.1131764890135611E-6</v>
      </c>
      <c r="AB1214" s="1">
        <v>3.615871810770105E-4</v>
      </c>
      <c r="AC1214" s="1">
        <v>1.16508379807031E-4</v>
      </c>
      <c r="AD1214" s="1">
        <v>4.5022176543471919E-7</v>
      </c>
    </row>
    <row r="1215" spans="1:30" x14ac:dyDescent="0.3">
      <c r="A1215">
        <v>36</v>
      </c>
      <c r="B1215">
        <v>2030</v>
      </c>
      <c r="C1215" t="s">
        <v>5</v>
      </c>
      <c r="D1215" t="s">
        <v>29</v>
      </c>
      <c r="E1215" t="s">
        <v>24</v>
      </c>
      <c r="F1215" t="s">
        <v>25</v>
      </c>
      <c r="G1215" s="1">
        <v>0.1845392748882517</v>
      </c>
      <c r="H1215" s="1">
        <v>-0.36320746610828769</v>
      </c>
      <c r="I1215" s="1">
        <v>0.1857246295694536</v>
      </c>
      <c r="J1215" s="1">
        <v>0.58301997365557667</v>
      </c>
      <c r="K1215" s="1">
        <v>1.24007974838987</v>
      </c>
      <c r="L1215" s="1">
        <v>0.53834942627169535</v>
      </c>
      <c r="M1215" s="1">
        <v>1.1225339981707629</v>
      </c>
      <c r="N1215" s="1">
        <v>0.68292371197503055</v>
      </c>
      <c r="O1215" s="1">
        <v>8.1103754288897628E-2</v>
      </c>
      <c r="P1215" s="1">
        <v>-0.17396501423880059</v>
      </c>
      <c r="Q1215" s="1">
        <v>0.32794391215013879</v>
      </c>
      <c r="R1215" s="1">
        <v>1.6455949089003909E-2</v>
      </c>
      <c r="S1215" s="1">
        <v>0.50543312972976817</v>
      </c>
      <c r="T1215" s="1">
        <v>0.42902931312385778</v>
      </c>
      <c r="U1215" s="1">
        <v>2.468323092539056E-2</v>
      </c>
      <c r="V1215" s="1">
        <v>1.5586165368929361</v>
      </c>
      <c r="W1215" s="1">
        <v>0.83572788947826659</v>
      </c>
      <c r="X1215" s="1">
        <v>0.59711659685903351</v>
      </c>
      <c r="Y1215" s="1">
        <v>1.3886453117740001</v>
      </c>
      <c r="Z1215" s="1">
        <v>0.73112282844761645</v>
      </c>
      <c r="AA1215" s="1">
        <v>1.4175663801420371</v>
      </c>
      <c r="AB1215" s="1">
        <v>1.016384380654785</v>
      </c>
      <c r="AC1215" s="1">
        <v>0.87322698255242759</v>
      </c>
      <c r="AD1215" s="1">
        <v>0.1093140976890604</v>
      </c>
    </row>
    <row r="1216" spans="1:30" x14ac:dyDescent="0.3">
      <c r="A1216">
        <v>36</v>
      </c>
      <c r="B1216">
        <v>2030</v>
      </c>
      <c r="C1216" t="s">
        <v>5</v>
      </c>
      <c r="D1216" t="s">
        <v>30</v>
      </c>
      <c r="E1216" t="s">
        <v>24</v>
      </c>
      <c r="F1216" t="s">
        <v>25</v>
      </c>
      <c r="G1216" s="1">
        <v>2.0910868281157708</v>
      </c>
      <c r="H1216" s="1">
        <v>1.5456881275841701</v>
      </c>
      <c r="I1216" s="1">
        <v>1.410513880685174</v>
      </c>
      <c r="J1216" s="1">
        <v>1.2518310691080921</v>
      </c>
      <c r="K1216" s="1">
        <v>1.955912581216775</v>
      </c>
      <c r="L1216" s="1">
        <v>1.8395451860602481</v>
      </c>
      <c r="M1216" s="1">
        <v>2.4061015948021272</v>
      </c>
      <c r="N1216" s="1">
        <v>2.49425871234495</v>
      </c>
      <c r="O1216" s="1">
        <v>1.5198287064382749</v>
      </c>
      <c r="P1216" s="1">
        <v>0.82162433549911384</v>
      </c>
      <c r="Q1216" s="1">
        <v>1.878334317779091</v>
      </c>
      <c r="R1216" s="1">
        <v>1.773721204961606</v>
      </c>
      <c r="S1216" s="1">
        <v>1.961789722386297</v>
      </c>
      <c r="T1216" s="1">
        <v>1.406987595983461</v>
      </c>
      <c r="U1216" s="1">
        <v>1.4528292971057299</v>
      </c>
      <c r="V1216" s="1">
        <v>1.375251033668045</v>
      </c>
      <c r="W1216" s="1">
        <v>1.4974955699940931</v>
      </c>
      <c r="X1216" s="1">
        <v>2.6670466627288838</v>
      </c>
      <c r="Y1216" s="1">
        <v>2.4284347312463082</v>
      </c>
      <c r="Z1216" s="1">
        <v>2.6000472533963381</v>
      </c>
      <c r="AA1216" s="1">
        <v>2.782238629651506</v>
      </c>
      <c r="AB1216" s="1">
        <v>2.5706615475487302</v>
      </c>
      <c r="AC1216" s="1">
        <v>1.868930891907856</v>
      </c>
      <c r="AD1216" s="1">
        <v>1.7231777909037209</v>
      </c>
    </row>
    <row r="1217" spans="1:30" x14ac:dyDescent="0.3">
      <c r="A1217">
        <v>42</v>
      </c>
      <c r="B1217">
        <v>2030</v>
      </c>
      <c r="C1217" t="s">
        <v>5</v>
      </c>
      <c r="D1217" t="s">
        <v>26</v>
      </c>
      <c r="E1217" t="s">
        <v>24</v>
      </c>
      <c r="F1217" t="s">
        <v>25</v>
      </c>
      <c r="G1217" s="1">
        <v>23.78432754679563</v>
      </c>
      <c r="H1217" s="1">
        <v>22.345573156320139</v>
      </c>
      <c r="I1217" s="1">
        <v>21.262829657457178</v>
      </c>
      <c r="J1217" s="1">
        <v>20.4954595980508</v>
      </c>
      <c r="K1217" s="1">
        <v>21.074896542129359</v>
      </c>
      <c r="L1217" s="1">
        <v>20.983431255832841</v>
      </c>
      <c r="M1217" s="1">
        <v>24.17368178606025</v>
      </c>
      <c r="N1217" s="1">
        <v>25.613910408195508</v>
      </c>
      <c r="O1217" s="1">
        <v>27.3096032276137</v>
      </c>
      <c r="P1217" s="1">
        <v>27.741722057974009</v>
      </c>
      <c r="Q1217" s="1">
        <v>27.446289604282342</v>
      </c>
      <c r="R1217" s="1">
        <v>29.167714373183699</v>
      </c>
      <c r="S1217" s="1">
        <v>29.176613962817481</v>
      </c>
      <c r="T1217" s="1">
        <v>28.72257737054046</v>
      </c>
      <c r="U1217" s="1">
        <v>27.599281315785589</v>
      </c>
      <c r="V1217" s="1">
        <v>26.700735170496159</v>
      </c>
      <c r="W1217" s="1">
        <v>26.267278728927931</v>
      </c>
      <c r="X1217" s="1">
        <v>26.462397182516241</v>
      </c>
      <c r="Y1217" s="1">
        <v>25.725226493591251</v>
      </c>
      <c r="Z1217" s="1">
        <v>25.9000685248228</v>
      </c>
      <c r="AA1217" s="1">
        <v>26.932104636458948</v>
      </c>
      <c r="AB1217" s="1">
        <v>28.985824722105729</v>
      </c>
      <c r="AC1217" s="1">
        <v>28.174870206408741</v>
      </c>
      <c r="AD1217" s="1">
        <v>25.064657909199649</v>
      </c>
    </row>
    <row r="1218" spans="1:30" x14ac:dyDescent="0.3">
      <c r="A1218">
        <v>42</v>
      </c>
      <c r="B1218">
        <v>2030</v>
      </c>
      <c r="C1218" t="s">
        <v>5</v>
      </c>
      <c r="D1218" t="s">
        <v>27</v>
      </c>
      <c r="E1218" t="s">
        <v>24</v>
      </c>
      <c r="F1218" t="s">
        <v>25</v>
      </c>
      <c r="G1218" s="1">
        <v>-2.138736903025493E-7</v>
      </c>
      <c r="H1218" s="1">
        <v>-2.5608138002400542E-7</v>
      </c>
      <c r="I1218" s="1">
        <v>5.9333380703372452E-6</v>
      </c>
      <c r="J1218" s="1">
        <v>6.9823021746011754E-6</v>
      </c>
      <c r="K1218" s="1">
        <v>2.652686448601041E-6</v>
      </c>
      <c r="L1218" s="1">
        <v>2.8437765945679519E-6</v>
      </c>
      <c r="M1218" s="1">
        <v>-1.3068168018202919E-7</v>
      </c>
      <c r="N1218" s="1">
        <v>-2.0470153190617159E-7</v>
      </c>
      <c r="O1218" s="1">
        <v>-3.7344169194113961E-7</v>
      </c>
      <c r="P1218" s="1">
        <v>-3.2060660455610723E-7</v>
      </c>
      <c r="Q1218" s="1">
        <v>-2.2914483649806979E-7</v>
      </c>
      <c r="R1218" s="1">
        <v>-1.7991190130076619E-7</v>
      </c>
      <c r="S1218" s="1">
        <v>-2.2890887765749181E-7</v>
      </c>
      <c r="T1218" s="1">
        <v>-5.7655317560176499E-8</v>
      </c>
      <c r="U1218" s="1">
        <v>-5.9436870346552136E-9</v>
      </c>
      <c r="V1218" s="1">
        <v>-2.889022367435582E-7</v>
      </c>
      <c r="W1218" s="1">
        <v>-2.7234294242724998E-7</v>
      </c>
      <c r="X1218" s="1">
        <v>-2.8217653301473411E-7</v>
      </c>
      <c r="Y1218" s="1">
        <v>3.399307354311396E-4</v>
      </c>
      <c r="Z1218" s="1">
        <v>7.7209910771019548E-6</v>
      </c>
      <c r="AA1218" s="1">
        <v>2.26363049099843E-6</v>
      </c>
      <c r="AB1218" s="1">
        <v>5.4687641680184915E-7</v>
      </c>
      <c r="AC1218" s="1">
        <v>3.3026872343987112E-7</v>
      </c>
      <c r="AD1218" s="1">
        <v>-2.7605385424678272E-7</v>
      </c>
    </row>
    <row r="1219" spans="1:30" x14ac:dyDescent="0.3">
      <c r="A1219">
        <v>42</v>
      </c>
      <c r="B1219">
        <v>2030</v>
      </c>
      <c r="C1219" t="s">
        <v>5</v>
      </c>
      <c r="D1219" t="s">
        <v>28</v>
      </c>
      <c r="E1219" t="s">
        <v>24</v>
      </c>
      <c r="F1219" t="s">
        <v>25</v>
      </c>
      <c r="G1219" s="1">
        <v>3.242768165047251E-6</v>
      </c>
      <c r="H1219" s="1">
        <v>-8.9067089811425526E-8</v>
      </c>
      <c r="I1219" s="1">
        <v>-1.835229867130074E-7</v>
      </c>
      <c r="J1219" s="1">
        <v>-2.289397053958239E-7</v>
      </c>
      <c r="K1219" s="1">
        <v>-2.2864623467141969E-7</v>
      </c>
      <c r="L1219" s="1">
        <v>-2.1731744634815779E-7</v>
      </c>
      <c r="M1219" s="1">
        <v>-1.395493226255048E-7</v>
      </c>
      <c r="N1219" s="1">
        <v>-9.0128557111052869E-8</v>
      </c>
      <c r="O1219" s="1">
        <v>5.1288808558491148E-7</v>
      </c>
      <c r="P1219" s="1">
        <v>1.5662879058080779E-6</v>
      </c>
      <c r="Q1219" s="1">
        <v>4.176924397708186E-7</v>
      </c>
      <c r="R1219" s="1">
        <v>-8.5193283604255393E-8</v>
      </c>
      <c r="S1219" s="1">
        <v>9.7280345599999033E-7</v>
      </c>
      <c r="T1219" s="1">
        <v>2.5125065480125731E-6</v>
      </c>
      <c r="U1219" s="1">
        <v>9.5684682698957961E-7</v>
      </c>
      <c r="V1219" s="1">
        <v>1.20760173415225E-6</v>
      </c>
      <c r="W1219" s="1">
        <v>1.562985029846964E-6</v>
      </c>
      <c r="X1219" s="1">
        <v>8.0495058229703033E-7</v>
      </c>
      <c r="Y1219" s="1">
        <v>-6.9504050139690736E-8</v>
      </c>
      <c r="Z1219" s="1">
        <v>1.3078974559328681E-7</v>
      </c>
      <c r="AA1219" s="1">
        <v>1.911991668994608E-6</v>
      </c>
      <c r="AB1219" s="1">
        <v>2.9743928924985539E-4</v>
      </c>
      <c r="AC1219" s="1">
        <v>5.3533653017906863E-5</v>
      </c>
      <c r="AD1219" s="1">
        <v>4.4299789494906221E-7</v>
      </c>
    </row>
    <row r="1220" spans="1:30" x14ac:dyDescent="0.3">
      <c r="A1220">
        <v>42</v>
      </c>
      <c r="B1220">
        <v>2030</v>
      </c>
      <c r="C1220" t="s">
        <v>5</v>
      </c>
      <c r="D1220" t="s">
        <v>29</v>
      </c>
      <c r="E1220" t="s">
        <v>24</v>
      </c>
      <c r="F1220" t="s">
        <v>25</v>
      </c>
      <c r="G1220" s="1">
        <v>23.78432409015377</v>
      </c>
      <c r="H1220" s="1">
        <v>22.34557298930585</v>
      </c>
      <c r="I1220" s="1">
        <v>21.262835774318241</v>
      </c>
      <c r="J1220" s="1">
        <v>20.495466809292679</v>
      </c>
      <c r="K1220" s="1">
        <v>21.074899423462039</v>
      </c>
      <c r="L1220" s="1">
        <v>20.983434316926878</v>
      </c>
      <c r="M1220" s="1">
        <v>24.173681794927891</v>
      </c>
      <c r="N1220" s="1">
        <v>25.613910293622538</v>
      </c>
      <c r="O1220" s="1">
        <v>27.309602341283931</v>
      </c>
      <c r="P1220" s="1">
        <v>27.7417201710795</v>
      </c>
      <c r="Q1220" s="1">
        <v>27.446288957445059</v>
      </c>
      <c r="R1220" s="1">
        <v>29.16771427846508</v>
      </c>
      <c r="S1220" s="1">
        <v>29.176612761105151</v>
      </c>
      <c r="T1220" s="1">
        <v>28.722574800378599</v>
      </c>
      <c r="U1220" s="1">
        <v>27.59928035299507</v>
      </c>
      <c r="V1220" s="1">
        <v>26.70073367399219</v>
      </c>
      <c r="W1220" s="1">
        <v>26.267276893599959</v>
      </c>
      <c r="X1220" s="1">
        <v>26.462396095389131</v>
      </c>
      <c r="Y1220" s="1">
        <v>25.72556649383073</v>
      </c>
      <c r="Z1220" s="1">
        <v>25.900076115024131</v>
      </c>
      <c r="AA1220" s="1">
        <v>26.93210498809777</v>
      </c>
      <c r="AB1220" s="1">
        <v>28.985527829692899</v>
      </c>
      <c r="AC1220" s="1">
        <v>28.17481700302444</v>
      </c>
      <c r="AD1220" s="1">
        <v>25.064657190147901</v>
      </c>
    </row>
    <row r="1221" spans="1:30" x14ac:dyDescent="0.3">
      <c r="A1221">
        <v>42</v>
      </c>
      <c r="B1221">
        <v>2030</v>
      </c>
      <c r="C1221" t="s">
        <v>5</v>
      </c>
      <c r="D1221" t="s">
        <v>30</v>
      </c>
      <c r="E1221" t="s">
        <v>24</v>
      </c>
      <c r="F1221" t="s">
        <v>25</v>
      </c>
      <c r="G1221" s="1">
        <v>-0.36896222972533971</v>
      </c>
      <c r="H1221" s="1">
        <v>-0.42563155258417013</v>
      </c>
      <c r="I1221" s="1">
        <v>-0.74155220124040166</v>
      </c>
      <c r="J1221" s="1">
        <v>-0.74979664311872407</v>
      </c>
      <c r="K1221" s="1">
        <v>-0.45366820769344351</v>
      </c>
      <c r="L1221" s="1">
        <v>-0.74367964406379206</v>
      </c>
      <c r="M1221" s="1">
        <v>-0.60305329378322492</v>
      </c>
      <c r="N1221" s="1">
        <v>0.57145007792380387</v>
      </c>
      <c r="O1221" s="1">
        <v>1.6359467433106909</v>
      </c>
      <c r="P1221" s="1">
        <v>2.1328927933697579</v>
      </c>
      <c r="Q1221" s="1">
        <v>1.423685996884229</v>
      </c>
      <c r="R1221" s="1">
        <v>1.73387815784111</v>
      </c>
      <c r="S1221" s="1">
        <v>1.9942759228735969</v>
      </c>
      <c r="T1221" s="1">
        <v>2.0542217460572951</v>
      </c>
      <c r="U1221" s="1">
        <v>1.839853421544595</v>
      </c>
      <c r="V1221" s="1">
        <v>1.310955444270526</v>
      </c>
      <c r="W1221" s="1">
        <v>1.323939021780862</v>
      </c>
      <c r="X1221" s="1">
        <v>1.22637393533668</v>
      </c>
      <c r="Y1221" s="1">
        <v>0.89497445428233913</v>
      </c>
      <c r="Z1221" s="1">
        <v>0.96407342821913755</v>
      </c>
      <c r="AA1221" s="1">
        <v>1.296029874187832</v>
      </c>
      <c r="AB1221" s="1">
        <v>0.91723391488481976</v>
      </c>
      <c r="AC1221" s="1">
        <v>0.51518589285292382</v>
      </c>
      <c r="AD1221" s="1">
        <v>0.13779493467217949</v>
      </c>
    </row>
    <row r="1222" spans="1:30" x14ac:dyDescent="0.3">
      <c r="A1222">
        <v>55</v>
      </c>
      <c r="B1222">
        <v>2030</v>
      </c>
      <c r="C1222" t="s">
        <v>5</v>
      </c>
      <c r="D1222" t="s">
        <v>26</v>
      </c>
      <c r="E1222" t="s">
        <v>24</v>
      </c>
      <c r="F1222" t="s">
        <v>25</v>
      </c>
      <c r="G1222" s="1">
        <v>4.8422219486119316</v>
      </c>
      <c r="H1222" s="1">
        <v>5.1976104093325457</v>
      </c>
      <c r="I1222" s="1">
        <v>3.2101553644418188</v>
      </c>
      <c r="J1222" s="1">
        <v>3.2603331878322499</v>
      </c>
      <c r="K1222" s="1">
        <v>3.345874855877141</v>
      </c>
      <c r="L1222" s="1">
        <v>3.3805181264028352</v>
      </c>
      <c r="M1222" s="1">
        <v>6.5556039486119309</v>
      </c>
      <c r="N1222" s="1">
        <v>7.7052981275841699</v>
      </c>
      <c r="O1222" s="1">
        <v>8.8477592250442996</v>
      </c>
      <c r="P1222" s="1">
        <v>8.6951757147076201</v>
      </c>
      <c r="Q1222" s="1">
        <v>8.4600537666863556</v>
      </c>
      <c r="R1222" s="1">
        <v>8.5691443030124042</v>
      </c>
      <c r="S1222" s="1">
        <v>8.8965082179562902</v>
      </c>
      <c r="T1222" s="1">
        <v>8.5876881760189008</v>
      </c>
      <c r="U1222" s="1">
        <v>7.7025720005906688</v>
      </c>
      <c r="V1222" s="1">
        <v>6.7646027005316007</v>
      </c>
      <c r="W1222" s="1">
        <v>6.8032819781453053</v>
      </c>
      <c r="X1222" s="1">
        <v>6.1849513083284107</v>
      </c>
      <c r="Y1222" s="1">
        <v>6.4238327926757242</v>
      </c>
      <c r="Z1222" s="1">
        <v>7.6431107347903131</v>
      </c>
      <c r="AA1222" s="1">
        <v>8.240206428233904</v>
      </c>
      <c r="AB1222" s="1">
        <v>9.2750489822799764</v>
      </c>
      <c r="AC1222" s="1">
        <v>8.0441887070289422</v>
      </c>
      <c r="AD1222" s="1">
        <v>6.4367131937389246</v>
      </c>
    </row>
    <row r="1223" spans="1:30" x14ac:dyDescent="0.3">
      <c r="A1223">
        <v>55</v>
      </c>
      <c r="B1223">
        <v>2030</v>
      </c>
      <c r="C1223" t="s">
        <v>5</v>
      </c>
      <c r="D1223" t="s">
        <v>27</v>
      </c>
      <c r="E1223" t="s">
        <v>24</v>
      </c>
      <c r="F1223" t="s">
        <v>25</v>
      </c>
      <c r="G1223" s="1">
        <v>-2.1144558265391901E-7</v>
      </c>
      <c r="H1223" s="1">
        <v>-2.5839257731983927E-7</v>
      </c>
      <c r="I1223" s="1">
        <v>5.7440133301460728E-6</v>
      </c>
      <c r="J1223" s="1">
        <v>6.4887628749072598E-6</v>
      </c>
      <c r="K1223" s="1">
        <v>2.5592746649085252E-6</v>
      </c>
      <c r="L1223" s="1">
        <v>2.789053242977568E-6</v>
      </c>
      <c r="M1223" s="1">
        <v>-1.3290291322590171E-7</v>
      </c>
      <c r="N1223" s="1">
        <v>-2.055535042371078E-7</v>
      </c>
      <c r="O1223" s="1">
        <v>-3.6988577676479289E-7</v>
      </c>
      <c r="P1223" s="1">
        <v>-3.136015678016301E-7</v>
      </c>
      <c r="Q1223" s="1">
        <v>-2.2119752907562559E-7</v>
      </c>
      <c r="R1223" s="1">
        <v>-1.707887391095078E-7</v>
      </c>
      <c r="S1223" s="1">
        <v>-2.151986097768252E-7</v>
      </c>
      <c r="T1223" s="1">
        <v>-3.4133296847652718E-8</v>
      </c>
      <c r="U1223" s="1">
        <v>1.6757228837406539E-8</v>
      </c>
      <c r="V1223" s="1">
        <v>-2.7869676509441791E-7</v>
      </c>
      <c r="W1223" s="1">
        <v>-2.6245275899674371E-7</v>
      </c>
      <c r="X1223" s="1">
        <v>-2.7444288912093789E-7</v>
      </c>
      <c r="Y1223" s="1">
        <v>1.654329138096968E-4</v>
      </c>
      <c r="Z1223" s="1">
        <v>7.0948927167228713E-6</v>
      </c>
      <c r="AA1223" s="1">
        <v>2.1919981209360501E-6</v>
      </c>
      <c r="AB1223" s="1">
        <v>5.5761814952219385E-7</v>
      </c>
      <c r="AC1223" s="1">
        <v>3.3332921236832792E-7</v>
      </c>
      <c r="AD1223" s="1">
        <v>-2.7857389323094742E-7</v>
      </c>
    </row>
    <row r="1224" spans="1:30" x14ac:dyDescent="0.3">
      <c r="A1224">
        <v>55</v>
      </c>
      <c r="B1224">
        <v>2030</v>
      </c>
      <c r="C1224" t="s">
        <v>5</v>
      </c>
      <c r="D1224" t="s">
        <v>28</v>
      </c>
      <c r="E1224" t="s">
        <v>24</v>
      </c>
      <c r="F1224" t="s">
        <v>25</v>
      </c>
      <c r="G1224" s="1">
        <v>3.1734121369205189E-6</v>
      </c>
      <c r="H1224" s="1">
        <v>-8.5577526461210077E-8</v>
      </c>
      <c r="I1224" s="1">
        <v>-1.8081483590815289E-7</v>
      </c>
      <c r="J1224" s="1">
        <v>-2.2399962412484861E-7</v>
      </c>
      <c r="K1224" s="1">
        <v>-2.243474190315979E-7</v>
      </c>
      <c r="L1224" s="1">
        <v>-2.1500892199119321E-7</v>
      </c>
      <c r="M1224" s="1">
        <v>-1.3736205267422781E-7</v>
      </c>
      <c r="N1224" s="1">
        <v>-8.9010858706509046E-8</v>
      </c>
      <c r="O1224" s="1">
        <v>4.9255017937130628E-7</v>
      </c>
      <c r="P1224" s="1">
        <v>1.4710310421098609E-6</v>
      </c>
      <c r="Q1224" s="1">
        <v>3.9157630440907642E-7</v>
      </c>
      <c r="R1224" s="1">
        <v>-9.6284527052659399E-8</v>
      </c>
      <c r="S1224" s="1">
        <v>8.8840036745176671E-7</v>
      </c>
      <c r="T1224" s="1">
        <v>2.2201944117893399E-6</v>
      </c>
      <c r="U1224" s="1">
        <v>8.7446175878487866E-7</v>
      </c>
      <c r="V1224" s="1">
        <v>1.1147140327656731E-6</v>
      </c>
      <c r="W1224" s="1">
        <v>1.447390569161226E-6</v>
      </c>
      <c r="X1224" s="1">
        <v>7.5783777820952482E-7</v>
      </c>
      <c r="Y1224" s="1">
        <v>-6.6833737128680372E-8</v>
      </c>
      <c r="Z1224" s="1">
        <v>1.422450604777482E-7</v>
      </c>
      <c r="AA1224" s="1">
        <v>1.9714907894185118E-6</v>
      </c>
      <c r="AB1224" s="1">
        <v>1.2705857162748641E-4</v>
      </c>
      <c r="AC1224" s="1">
        <v>4.8843615409549411E-5</v>
      </c>
      <c r="AD1224" s="1">
        <v>4.5311544329713652E-7</v>
      </c>
    </row>
    <row r="1225" spans="1:30" x14ac:dyDescent="0.3">
      <c r="A1225">
        <v>55</v>
      </c>
      <c r="B1225">
        <v>2030</v>
      </c>
      <c r="C1225" t="s">
        <v>5</v>
      </c>
      <c r="D1225" t="s">
        <v>29</v>
      </c>
      <c r="E1225" t="s">
        <v>24</v>
      </c>
      <c r="F1225" t="s">
        <v>25</v>
      </c>
      <c r="G1225" s="1">
        <v>4.8422185637542121</v>
      </c>
      <c r="H1225" s="1">
        <v>5.1976102365174954</v>
      </c>
      <c r="I1225" s="1">
        <v>3.2101612892699851</v>
      </c>
      <c r="J1225" s="1">
        <v>3.26033990059475</v>
      </c>
      <c r="K1225" s="1">
        <v>3.3458776394992249</v>
      </c>
      <c r="L1225" s="1">
        <v>3.380521130465</v>
      </c>
      <c r="M1225" s="1">
        <v>6.5556039530710706</v>
      </c>
      <c r="N1225" s="1">
        <v>7.7052980110415241</v>
      </c>
      <c r="O1225" s="1">
        <v>8.847758362608344</v>
      </c>
      <c r="P1225" s="1">
        <v>8.6951739300750095</v>
      </c>
      <c r="Q1225" s="1">
        <v>8.4600531539125221</v>
      </c>
      <c r="R1225" s="1">
        <v>8.5691442285081916</v>
      </c>
      <c r="S1225" s="1">
        <v>8.8965071143573127</v>
      </c>
      <c r="T1225" s="1">
        <v>8.5876859216911914</v>
      </c>
      <c r="U1225" s="1">
        <v>7.7025711428861392</v>
      </c>
      <c r="V1225" s="1">
        <v>6.7646013071208024</v>
      </c>
      <c r="W1225" s="1">
        <v>6.8032802683019771</v>
      </c>
      <c r="X1225" s="1">
        <v>6.1849502760477444</v>
      </c>
      <c r="Y1225" s="1">
        <v>6.4239982924232706</v>
      </c>
      <c r="Z1225" s="1">
        <v>7.6431176874379689</v>
      </c>
      <c r="AA1225" s="1">
        <v>8.2402066487412355</v>
      </c>
      <c r="AB1225" s="1">
        <v>9.2749224813264988</v>
      </c>
      <c r="AC1225" s="1">
        <v>8.0441401967427453</v>
      </c>
      <c r="AD1225" s="1">
        <v>6.4367124620495888</v>
      </c>
    </row>
    <row r="1226" spans="1:30" x14ac:dyDescent="0.3">
      <c r="A1226">
        <v>55</v>
      </c>
      <c r="B1226">
        <v>2030</v>
      </c>
      <c r="C1226" t="s">
        <v>5</v>
      </c>
      <c r="D1226" t="s">
        <v>30</v>
      </c>
      <c r="E1226" t="s">
        <v>24</v>
      </c>
      <c r="F1226" t="s">
        <v>25</v>
      </c>
      <c r="G1226" s="1">
        <v>0.44548730064973407</v>
      </c>
      <c r="H1226" s="1">
        <v>0.5113112817483757</v>
      </c>
      <c r="I1226" s="1">
        <v>0.74051978735971646</v>
      </c>
      <c r="J1226" s="1">
        <v>0.85218546958062602</v>
      </c>
      <c r="K1226" s="1">
        <v>-0.7722563496751329</v>
      </c>
      <c r="L1226" s="1">
        <v>-0.60887182516243354</v>
      </c>
      <c r="M1226" s="1">
        <v>0.1774896633195511</v>
      </c>
      <c r="N1226" s="1">
        <v>1.188357944477259</v>
      </c>
      <c r="O1226" s="1">
        <v>1.5045481393975191</v>
      </c>
      <c r="P1226" s="1">
        <v>1.584477259303013</v>
      </c>
      <c r="Q1226" s="1">
        <v>1.517477849970466</v>
      </c>
      <c r="R1226" s="1">
        <v>1.437548730064973</v>
      </c>
      <c r="S1226" s="1">
        <v>1.738458357944477</v>
      </c>
      <c r="T1226" s="1">
        <v>1.660880094506793</v>
      </c>
      <c r="U1226" s="1">
        <v>1.3834790313053751</v>
      </c>
      <c r="V1226" s="1">
        <v>1.167200236266982</v>
      </c>
      <c r="W1226" s="1">
        <v>0.99676314235085639</v>
      </c>
      <c r="X1226" s="1">
        <v>0.94034258712344965</v>
      </c>
      <c r="Y1226" s="1">
        <v>1.0179208505611339</v>
      </c>
      <c r="Z1226" s="1">
        <v>1.2518310691080921</v>
      </c>
      <c r="AA1226" s="1">
        <v>1.1695510927347901</v>
      </c>
      <c r="AB1226" s="1">
        <v>1.208340224453633</v>
      </c>
      <c r="AC1226" s="1">
        <v>0.4043473124630832</v>
      </c>
      <c r="AD1226" s="1">
        <v>-0.48310100413467222</v>
      </c>
    </row>
    <row r="1227" spans="1:30" x14ac:dyDescent="0.3">
      <c r="A1227">
        <v>68</v>
      </c>
      <c r="B1227">
        <v>2030</v>
      </c>
      <c r="C1227" t="s">
        <v>5</v>
      </c>
      <c r="D1227" t="s">
        <v>26</v>
      </c>
      <c r="E1227" t="s">
        <v>24</v>
      </c>
      <c r="F1227" t="s">
        <v>25</v>
      </c>
      <c r="G1227" s="1">
        <v>2.4807147817483748</v>
      </c>
      <c r="H1227" s="1">
        <v>2.4807147817483748</v>
      </c>
      <c r="I1227" s="1">
        <v>1.5359160874187829</v>
      </c>
      <c r="J1227" s="1">
        <v>1.5359160874187829</v>
      </c>
      <c r="K1227" s="1">
        <v>1.5359160874187829</v>
      </c>
      <c r="L1227" s="1">
        <v>1.5359160874187829</v>
      </c>
      <c r="M1227" s="1">
        <v>2.027999767011222</v>
      </c>
      <c r="N1227" s="1">
        <v>2.5200834466036621</v>
      </c>
      <c r="O1227" s="1">
        <v>2.5200834466036621</v>
      </c>
      <c r="P1227" s="1">
        <v>2.5200834466036621</v>
      </c>
      <c r="Q1227" s="1">
        <v>2.5200834466036621</v>
      </c>
      <c r="R1227" s="1">
        <v>2.5200834466036621</v>
      </c>
      <c r="S1227" s="1">
        <v>2.5200834466036621</v>
      </c>
      <c r="T1227" s="1">
        <v>2.5200834466036621</v>
      </c>
      <c r="U1227" s="1">
        <v>2.5200834466036621</v>
      </c>
      <c r="V1227" s="1">
        <v>2.5200834466036621</v>
      </c>
      <c r="W1227" s="1">
        <v>2.5200834466036621</v>
      </c>
      <c r="X1227" s="1">
        <v>2.5200834466036621</v>
      </c>
      <c r="Y1227" s="1">
        <v>2.75628312018606</v>
      </c>
      <c r="Z1227" s="1">
        <v>3.4648821409332542</v>
      </c>
      <c r="AA1227" s="1">
        <v>3.4648821409332542</v>
      </c>
      <c r="AB1227" s="1">
        <v>3.4648821409332542</v>
      </c>
      <c r="AC1227" s="1">
        <v>3.218840301137035</v>
      </c>
      <c r="AD1227" s="1">
        <v>2.4807147817483748</v>
      </c>
    </row>
    <row r="1228" spans="1:30" x14ac:dyDescent="0.3">
      <c r="A1228">
        <v>68</v>
      </c>
      <c r="B1228">
        <v>2030</v>
      </c>
      <c r="C1228" t="s">
        <v>5</v>
      </c>
      <c r="D1228" t="s">
        <v>27</v>
      </c>
      <c r="E1228" t="s">
        <v>24</v>
      </c>
      <c r="F1228" t="s">
        <v>25</v>
      </c>
      <c r="G1228" s="1">
        <v>-1.8487332989081311E-7</v>
      </c>
      <c r="H1228" s="1">
        <v>-2.3752861041150041E-7</v>
      </c>
      <c r="I1228" s="1">
        <v>7.5636160943003596E-6</v>
      </c>
      <c r="J1228" s="1">
        <v>8.493473979849457E-6</v>
      </c>
      <c r="K1228" s="1">
        <v>2.943991393303849E-6</v>
      </c>
      <c r="L1228" s="1">
        <v>3.275186539848212E-6</v>
      </c>
      <c r="M1228" s="1">
        <v>-1.11271715181996E-7</v>
      </c>
      <c r="N1228" s="1">
        <v>-1.9061276931030671E-7</v>
      </c>
      <c r="O1228" s="1">
        <v>-3.6064931654842223E-7</v>
      </c>
      <c r="P1228" s="1">
        <v>-3.0306622671712E-7</v>
      </c>
      <c r="Q1228" s="1">
        <v>-2.0670657195801179E-7</v>
      </c>
      <c r="R1228" s="1">
        <v>-1.5443506479667219E-7</v>
      </c>
      <c r="S1228" s="1">
        <v>-2.0263400729986071E-7</v>
      </c>
      <c r="T1228" s="1">
        <v>-1.595562203585455E-8</v>
      </c>
      <c r="U1228" s="1">
        <v>3.8298241776938818E-8</v>
      </c>
      <c r="V1228" s="1">
        <v>-2.6724333450381062E-7</v>
      </c>
      <c r="W1228" s="1">
        <v>-2.5181192540434401E-7</v>
      </c>
      <c r="X1228" s="1">
        <v>-2.6553559528362029E-7</v>
      </c>
      <c r="Y1228" s="1">
        <v>0.13728609322546331</v>
      </c>
      <c r="Z1228" s="1">
        <v>7.1436299436768441E-6</v>
      </c>
      <c r="AA1228" s="1">
        <v>2.1161725229404711E-6</v>
      </c>
      <c r="AB1228" s="1">
        <v>5.3900300009631847E-7</v>
      </c>
      <c r="AC1228" s="1">
        <v>3.0910748237113089E-7</v>
      </c>
      <c r="AD1228" s="1">
        <v>-2.7472608478838169E-7</v>
      </c>
    </row>
    <row r="1229" spans="1:30" x14ac:dyDescent="0.3">
      <c r="A1229">
        <v>68</v>
      </c>
      <c r="B1229">
        <v>2030</v>
      </c>
      <c r="C1229" t="s">
        <v>5</v>
      </c>
      <c r="D1229" t="s">
        <v>28</v>
      </c>
      <c r="E1229" t="s">
        <v>24</v>
      </c>
      <c r="F1229" t="s">
        <v>25</v>
      </c>
      <c r="G1229" s="1">
        <v>2.5593326123481021E-6</v>
      </c>
      <c r="H1229" s="1">
        <v>-1.154226062264322E-7</v>
      </c>
      <c r="I1229" s="1">
        <v>-2.01422646484511E-7</v>
      </c>
      <c r="J1229" s="1">
        <v>-2.4061336967387292E-7</v>
      </c>
      <c r="K1229" s="1">
        <v>-2.4049116498034592E-7</v>
      </c>
      <c r="L1229" s="1">
        <v>-2.3307420092487461E-7</v>
      </c>
      <c r="M1229" s="1">
        <v>-1.5775576266527051E-7</v>
      </c>
      <c r="N1229" s="1">
        <v>-1.078936853705639E-7</v>
      </c>
      <c r="O1229" s="1">
        <v>4.4316687385075158E-7</v>
      </c>
      <c r="P1229" s="1">
        <v>1.3435007910985641E-6</v>
      </c>
      <c r="Q1229" s="1">
        <v>3.4759293987100988E-7</v>
      </c>
      <c r="R1229" s="1">
        <v>-1.149392138512684E-7</v>
      </c>
      <c r="S1229" s="1">
        <v>8.1941728574469555E-7</v>
      </c>
      <c r="T1229" s="1">
        <v>2.0333837671017769E-6</v>
      </c>
      <c r="U1229" s="1">
        <v>8.0541185012726972E-7</v>
      </c>
      <c r="V1229" s="1">
        <v>1.022054675982628E-6</v>
      </c>
      <c r="W1229" s="1">
        <v>1.3370991470604291E-6</v>
      </c>
      <c r="X1229" s="1">
        <v>7.0766508804843483E-7</v>
      </c>
      <c r="Y1229" s="1">
        <v>-7.3651592546131632E-8</v>
      </c>
      <c r="Z1229" s="1">
        <v>1.4128482508058699E-7</v>
      </c>
      <c r="AA1229" s="1">
        <v>2.0403725429879332E-6</v>
      </c>
      <c r="AB1229" s="1">
        <v>0.13714252420057979</v>
      </c>
      <c r="AC1229" s="1">
        <v>1.6041638029740661E-4</v>
      </c>
      <c r="AD1229" s="1">
        <v>4.3775288721429659E-7</v>
      </c>
    </row>
    <row r="1230" spans="1:30" x14ac:dyDescent="0.3">
      <c r="A1230">
        <v>68</v>
      </c>
      <c r="B1230">
        <v>2030</v>
      </c>
      <c r="C1230" t="s">
        <v>5</v>
      </c>
      <c r="D1230" t="s">
        <v>29</v>
      </c>
      <c r="E1230" t="s">
        <v>24</v>
      </c>
      <c r="F1230" t="s">
        <v>25</v>
      </c>
      <c r="G1230" s="1">
        <v>2.4807120375424332</v>
      </c>
      <c r="H1230" s="1">
        <v>2.4807146596423708</v>
      </c>
      <c r="I1230" s="1">
        <v>1.5359238524575241</v>
      </c>
      <c r="J1230" s="1">
        <v>1.535924821506133</v>
      </c>
      <c r="K1230" s="1">
        <v>1.535919271901341</v>
      </c>
      <c r="L1230" s="1">
        <v>1.535919595679524</v>
      </c>
      <c r="M1230" s="1">
        <v>2.0279998134952701</v>
      </c>
      <c r="N1230" s="1">
        <v>2.5200833638845781</v>
      </c>
      <c r="O1230" s="1">
        <v>2.5200826427874721</v>
      </c>
      <c r="P1230" s="1">
        <v>2.5200818000366438</v>
      </c>
      <c r="Q1230" s="1">
        <v>2.5200828923041509</v>
      </c>
      <c r="R1230" s="1">
        <v>2.5200834071078111</v>
      </c>
      <c r="S1230" s="1">
        <v>2.5200824245523692</v>
      </c>
      <c r="T1230" s="1">
        <v>2.5200813972642728</v>
      </c>
      <c r="U1230" s="1">
        <v>2.5200826794900539</v>
      </c>
      <c r="V1230" s="1">
        <v>2.520082157305652</v>
      </c>
      <c r="W1230" s="1">
        <v>2.5200818576925901</v>
      </c>
      <c r="X1230" s="1">
        <v>2.520082473402979</v>
      </c>
      <c r="Y1230" s="1">
        <v>2.8935692870631158</v>
      </c>
      <c r="Z1230" s="1">
        <v>3.4648891432783731</v>
      </c>
      <c r="AA1230" s="1">
        <v>3.4648822167332338</v>
      </c>
      <c r="AB1230" s="1">
        <v>3.3277401557356741</v>
      </c>
      <c r="AC1230" s="1">
        <v>3.2186801938642189</v>
      </c>
      <c r="AD1230" s="1">
        <v>2.480714069269403</v>
      </c>
    </row>
    <row r="1231" spans="1:30" x14ac:dyDescent="0.3">
      <c r="A1231">
        <v>68</v>
      </c>
      <c r="B1231">
        <v>2030</v>
      </c>
      <c r="C1231" t="s">
        <v>5</v>
      </c>
      <c r="D1231" t="s">
        <v>30</v>
      </c>
      <c r="E1231" t="s">
        <v>24</v>
      </c>
      <c r="F1231" t="s">
        <v>25</v>
      </c>
      <c r="G1231" s="1">
        <v>0.4327257703484938</v>
      </c>
      <c r="H1231" s="1">
        <v>0.4327257703484938</v>
      </c>
      <c r="I1231" s="1">
        <v>0.4327257703484938</v>
      </c>
      <c r="J1231" s="1">
        <v>0.4327257703484938</v>
      </c>
      <c r="K1231" s="1">
        <v>0.4327257703484938</v>
      </c>
      <c r="L1231" s="1">
        <v>0.4327257703484938</v>
      </c>
      <c r="M1231" s="1">
        <v>0.4327257703484938</v>
      </c>
      <c r="N1231" s="1">
        <v>0.157158551506202</v>
      </c>
      <c r="O1231" s="1">
        <v>-0.1184086673360898</v>
      </c>
      <c r="P1231" s="1">
        <v>-0.13317023285587709</v>
      </c>
      <c r="Q1231" s="1">
        <v>-6.4277866878322501E-2</v>
      </c>
      <c r="R1231" s="1">
        <v>-3.9673570939161247E-2</v>
      </c>
      <c r="S1231" s="1">
        <v>-3.9673570939161247E-2</v>
      </c>
      <c r="T1231" s="1">
        <v>-3.9673570939161247E-2</v>
      </c>
      <c r="U1231" s="1">
        <v>-3.9673570939161247E-2</v>
      </c>
      <c r="V1231" s="1">
        <v>-3.9673570939161247E-2</v>
      </c>
      <c r="W1231" s="1">
        <v>-3.9673570939161247E-2</v>
      </c>
      <c r="X1231" s="1">
        <v>-3.9673570939161247E-2</v>
      </c>
      <c r="Y1231" s="1">
        <v>0.43764629512699338</v>
      </c>
      <c r="Z1231" s="1">
        <v>0.2162093154754873</v>
      </c>
      <c r="AA1231" s="1">
        <v>0.2162093154754873</v>
      </c>
      <c r="AB1231" s="1">
        <v>0.2162093154754873</v>
      </c>
      <c r="AC1231" s="1">
        <v>0.2162093154754873</v>
      </c>
      <c r="AD1231" s="1">
        <v>0.2162093154754873</v>
      </c>
    </row>
    <row r="1232" spans="1:30" x14ac:dyDescent="0.3">
      <c r="A1232">
        <v>72</v>
      </c>
      <c r="B1232">
        <v>2030</v>
      </c>
      <c r="C1232" t="s">
        <v>5</v>
      </c>
      <c r="D1232" t="s">
        <v>26</v>
      </c>
      <c r="E1232" t="s">
        <v>24</v>
      </c>
      <c r="F1232" t="s">
        <v>25</v>
      </c>
      <c r="G1232" s="1">
        <v>106.97488760601</v>
      </c>
      <c r="H1232" s="1">
        <v>101.7539793830183</v>
      </c>
      <c r="I1232" s="1">
        <v>83.764792434376844</v>
      </c>
      <c r="J1232" s="1">
        <v>89.07814517290312</v>
      </c>
      <c r="K1232" s="1">
        <v>83.775700426018901</v>
      </c>
      <c r="L1232" s="1">
        <v>94.186576447799752</v>
      </c>
      <c r="M1232" s="1">
        <v>77.390068417734781</v>
      </c>
      <c r="N1232" s="1">
        <v>51.180367254385708</v>
      </c>
      <c r="O1232" s="1">
        <v>61.965370026063191</v>
      </c>
      <c r="P1232" s="1">
        <v>58.354033121057313</v>
      </c>
      <c r="Q1232" s="1">
        <v>68.970485275915536</v>
      </c>
      <c r="R1232" s="1">
        <v>75.764795585410496</v>
      </c>
      <c r="S1232" s="1">
        <v>89.819521997312478</v>
      </c>
      <c r="T1232" s="1">
        <v>96.980272581792661</v>
      </c>
      <c r="U1232" s="1">
        <v>100.733722336518</v>
      </c>
      <c r="V1232" s="1">
        <v>95.093571321943287</v>
      </c>
      <c r="W1232" s="1">
        <v>96.171394701727706</v>
      </c>
      <c r="X1232" s="1">
        <v>86.429201615401638</v>
      </c>
      <c r="Y1232" s="1">
        <v>71.076426096411694</v>
      </c>
      <c r="Z1232" s="1">
        <v>70.902149677746607</v>
      </c>
      <c r="AA1232" s="1">
        <v>91.159314542749556</v>
      </c>
      <c r="AB1232" s="1">
        <v>96.711029022858824</v>
      </c>
      <c r="AC1232" s="1">
        <v>105.7737452191967</v>
      </c>
      <c r="AD1232" s="1">
        <v>91.977516971574119</v>
      </c>
    </row>
    <row r="1233" spans="1:30" x14ac:dyDescent="0.3">
      <c r="A1233">
        <v>72</v>
      </c>
      <c r="B1233">
        <v>2030</v>
      </c>
      <c r="C1233" t="s">
        <v>5</v>
      </c>
      <c r="D1233" t="s">
        <v>27</v>
      </c>
      <c r="E1233" t="s">
        <v>24</v>
      </c>
      <c r="F1233" t="s">
        <v>25</v>
      </c>
      <c r="G1233" s="1">
        <v>-2.3703399808053999E-7</v>
      </c>
      <c r="H1233" s="1">
        <v>-2.8090543030431949E-7</v>
      </c>
      <c r="I1233" s="1">
        <v>4.2441065184827384E-6</v>
      </c>
      <c r="J1233" s="1">
        <v>4.936885535022951E-6</v>
      </c>
      <c r="K1233" s="1">
        <v>2.1652357422559309E-6</v>
      </c>
      <c r="L1233" s="1">
        <v>2.252151590747666E-6</v>
      </c>
      <c r="M1233" s="1">
        <v>-1.5808864383769881E-7</v>
      </c>
      <c r="N1233" s="1">
        <v>-2.2248122764933511E-7</v>
      </c>
      <c r="O1233" s="1">
        <v>-3.8267784563575508E-7</v>
      </c>
      <c r="P1233" s="1">
        <v>-3.3033014032535239E-7</v>
      </c>
      <c r="Q1233" s="1">
        <v>-2.4573632790390178E-7</v>
      </c>
      <c r="R1233" s="1">
        <v>-2.0116170867276149E-7</v>
      </c>
      <c r="S1233" s="1">
        <v>-2.4340524703424872E-7</v>
      </c>
      <c r="T1233" s="1">
        <v>-7.7869112980097565E-8</v>
      </c>
      <c r="U1233" s="1">
        <v>-3.4313183458552727E-8</v>
      </c>
      <c r="V1233" s="1">
        <v>-3.0363645343986282E-7</v>
      </c>
      <c r="W1233" s="1">
        <v>-2.8619541278799987E-7</v>
      </c>
      <c r="X1233" s="1">
        <v>-2.9449905743533318E-7</v>
      </c>
      <c r="Y1233" s="1">
        <v>5.671489867307881E-5</v>
      </c>
      <c r="Z1233" s="1">
        <v>7.6959744254190496E-6</v>
      </c>
      <c r="AA1233" s="1">
        <v>2.4571839219133259E-6</v>
      </c>
      <c r="AB1233" s="1">
        <v>6.0053410908816223E-7</v>
      </c>
      <c r="AC1233" s="1">
        <v>3.7699985665350329E-7</v>
      </c>
      <c r="AD1233" s="1">
        <v>-2.8047484780497451E-7</v>
      </c>
    </row>
    <row r="1234" spans="1:30" x14ac:dyDescent="0.3">
      <c r="A1234">
        <v>72</v>
      </c>
      <c r="B1234">
        <v>2030</v>
      </c>
      <c r="C1234" t="s">
        <v>5</v>
      </c>
      <c r="D1234" t="s">
        <v>28</v>
      </c>
      <c r="E1234" t="s">
        <v>24</v>
      </c>
      <c r="F1234" t="s">
        <v>25</v>
      </c>
      <c r="G1234" s="1">
        <v>4.0740557941490346E-6</v>
      </c>
      <c r="H1234" s="1">
        <v>-4.8861024653902511E-8</v>
      </c>
      <c r="I1234" s="1">
        <v>-1.5133024171926191E-7</v>
      </c>
      <c r="J1234" s="1">
        <v>-2.0239542978467481E-7</v>
      </c>
      <c r="K1234" s="1">
        <v>-2.0271769900379579E-7</v>
      </c>
      <c r="L1234" s="1">
        <v>-1.8720944520364749E-7</v>
      </c>
      <c r="M1234" s="1">
        <v>-1.1090149844080511E-7</v>
      </c>
      <c r="N1234" s="1">
        <v>-6.5685436608940525E-8</v>
      </c>
      <c r="O1234" s="1">
        <v>5.6959179298169911E-7</v>
      </c>
      <c r="P1234" s="1">
        <v>1.7152070936374409E-6</v>
      </c>
      <c r="Q1234" s="1">
        <v>4.7746312833400283E-7</v>
      </c>
      <c r="R1234" s="1">
        <v>-5.7217883741004072E-8</v>
      </c>
      <c r="S1234" s="1">
        <v>1.074495406832632E-6</v>
      </c>
      <c r="T1234" s="1">
        <v>2.825041665895218E-6</v>
      </c>
      <c r="U1234" s="1">
        <v>1.0769596121035229E-6</v>
      </c>
      <c r="V1234" s="1">
        <v>1.362808626692124E-6</v>
      </c>
      <c r="W1234" s="1">
        <v>1.7510303709759121E-6</v>
      </c>
      <c r="X1234" s="1">
        <v>8.8786313655594479E-7</v>
      </c>
      <c r="Y1234" s="1">
        <v>-5.6872739202141609E-8</v>
      </c>
      <c r="Z1234" s="1">
        <v>1.312117066074287E-7</v>
      </c>
      <c r="AA1234" s="1">
        <v>1.7734477115475581E-6</v>
      </c>
      <c r="AB1234" s="1">
        <v>3.8962624067734729E-5</v>
      </c>
      <c r="AC1234" s="1">
        <v>2.1805662539286368E-5</v>
      </c>
      <c r="AD1234" s="1">
        <v>4.6088955774358659E-7</v>
      </c>
    </row>
    <row r="1235" spans="1:30" x14ac:dyDescent="0.3">
      <c r="A1235">
        <v>72</v>
      </c>
      <c r="B1235">
        <v>2030</v>
      </c>
      <c r="C1235" t="s">
        <v>5</v>
      </c>
      <c r="D1235" t="s">
        <v>29</v>
      </c>
      <c r="E1235" t="s">
        <v>24</v>
      </c>
      <c r="F1235" t="s">
        <v>25</v>
      </c>
      <c r="G1235" s="1">
        <v>106.9748832949202</v>
      </c>
      <c r="H1235" s="1">
        <v>101.7539791509739</v>
      </c>
      <c r="I1235" s="1">
        <v>83.764796829813605</v>
      </c>
      <c r="J1235" s="1">
        <v>89.078150312184079</v>
      </c>
      <c r="K1235" s="1">
        <v>83.775702793972343</v>
      </c>
      <c r="L1235" s="1">
        <v>94.186578887160792</v>
      </c>
      <c r="M1235" s="1">
        <v>77.390068370547638</v>
      </c>
      <c r="N1235" s="1">
        <v>51.180367097589922</v>
      </c>
      <c r="O1235" s="1">
        <v>61.965369073793553</v>
      </c>
      <c r="P1235" s="1">
        <v>58.354031075520069</v>
      </c>
      <c r="Q1235" s="1">
        <v>68.970484552716073</v>
      </c>
      <c r="R1235" s="1">
        <v>75.764795441466674</v>
      </c>
      <c r="S1235" s="1">
        <v>89.819520679411823</v>
      </c>
      <c r="T1235" s="1">
        <v>96.980269678881882</v>
      </c>
      <c r="U1235" s="1">
        <v>100.7337212252452</v>
      </c>
      <c r="V1235" s="1">
        <v>95.0935696554982</v>
      </c>
      <c r="W1235" s="1">
        <v>96.171392664501923</v>
      </c>
      <c r="X1235" s="1">
        <v>86.429200433039441</v>
      </c>
      <c r="Y1235" s="1">
        <v>71.076482868183106</v>
      </c>
      <c r="Z1235" s="1">
        <v>70.902157242509332</v>
      </c>
      <c r="AA1235" s="1">
        <v>91.159315226485759</v>
      </c>
      <c r="AB1235" s="1">
        <v>96.710990660768871</v>
      </c>
      <c r="AC1235" s="1">
        <v>105.77372379053401</v>
      </c>
      <c r="AD1235" s="1">
        <v>91.977516230209716</v>
      </c>
    </row>
    <row r="1236" spans="1:30" x14ac:dyDescent="0.3">
      <c r="A1236">
        <v>72</v>
      </c>
      <c r="B1236">
        <v>2030</v>
      </c>
      <c r="C1236" t="s">
        <v>5</v>
      </c>
      <c r="D1236" t="s">
        <v>30</v>
      </c>
      <c r="E1236" t="s">
        <v>24</v>
      </c>
      <c r="F1236" t="s">
        <v>25</v>
      </c>
      <c r="G1236" s="1">
        <v>-29.11039509839043</v>
      </c>
      <c r="H1236" s="1">
        <v>-28.135387534066751</v>
      </c>
      <c r="I1236" s="1">
        <v>-29.029505959229169</v>
      </c>
      <c r="J1236" s="1">
        <v>-29.74220556128174</v>
      </c>
      <c r="K1236" s="1">
        <v>-28.97281476165092</v>
      </c>
      <c r="L1236" s="1">
        <v>-37.227798500413471</v>
      </c>
      <c r="M1236" s="1">
        <v>-31.727306461621382</v>
      </c>
      <c r="N1236" s="1">
        <v>-5.9937619429267563</v>
      </c>
      <c r="O1236" s="1">
        <v>0.61015228966332002</v>
      </c>
      <c r="P1236" s="1">
        <v>-5.3130034306408742</v>
      </c>
      <c r="Q1236" s="1">
        <v>-7.8647219383933864</v>
      </c>
      <c r="R1236" s="1">
        <v>-10.76759432396633</v>
      </c>
      <c r="S1236" s="1">
        <v>-13.007326209125811</v>
      </c>
      <c r="T1236" s="1">
        <v>-14.11961911296515</v>
      </c>
      <c r="U1236" s="1">
        <v>-15.48907956693739</v>
      </c>
      <c r="V1236" s="1">
        <v>-11.89850818263438</v>
      </c>
      <c r="W1236" s="1">
        <v>-10.143562886266981</v>
      </c>
      <c r="X1236" s="1">
        <v>-11.09766499515653</v>
      </c>
      <c r="Y1236" s="1">
        <v>-9.4084028459539262</v>
      </c>
      <c r="Z1236" s="1">
        <v>-12.55322221729179</v>
      </c>
      <c r="AA1236" s="1">
        <v>-20.234900538127579</v>
      </c>
      <c r="AB1236" s="1">
        <v>-15.36435823876255</v>
      </c>
      <c r="AC1236" s="1">
        <v>-17.57072700989368</v>
      </c>
      <c r="AD1236" s="1">
        <v>-25.351949347578259</v>
      </c>
    </row>
    <row r="1237" spans="1:30" x14ac:dyDescent="0.3">
      <c r="A1237">
        <v>103</v>
      </c>
      <c r="B1237">
        <v>2030</v>
      </c>
      <c r="C1237" t="s">
        <v>5</v>
      </c>
      <c r="D1237" t="s">
        <v>26</v>
      </c>
      <c r="E1237" t="s">
        <v>24</v>
      </c>
      <c r="F1237" t="s">
        <v>25</v>
      </c>
      <c r="G1237" s="1">
        <v>49.798568850369158</v>
      </c>
      <c r="H1237" s="1">
        <v>42.978186590549328</v>
      </c>
      <c r="I1237" s="1">
        <v>42.326836367025983</v>
      </c>
      <c r="J1237" s="1">
        <v>38.952433778248668</v>
      </c>
      <c r="K1237" s="1">
        <v>37.722183107220907</v>
      </c>
      <c r="L1237" s="1">
        <v>36.785531120850557</v>
      </c>
      <c r="M1237" s="1">
        <v>44.239651387182512</v>
      </c>
      <c r="N1237" s="1">
        <v>50.937837215076783</v>
      </c>
      <c r="O1237" s="1">
        <v>58.483351208180743</v>
      </c>
      <c r="P1237" s="1">
        <v>75.478294782914944</v>
      </c>
      <c r="Q1237" s="1">
        <v>77.832536595702877</v>
      </c>
      <c r="R1237" s="1">
        <v>81.757200946042531</v>
      </c>
      <c r="S1237" s="1">
        <v>85.211116564884819</v>
      </c>
      <c r="T1237" s="1">
        <v>87.429764602805662</v>
      </c>
      <c r="U1237" s="1">
        <v>77.963398196411674</v>
      </c>
      <c r="V1237" s="1">
        <v>70.76116115158004</v>
      </c>
      <c r="W1237" s="1">
        <v>65.234606251461898</v>
      </c>
      <c r="X1237" s="1">
        <v>62.916387003160082</v>
      </c>
      <c r="Y1237" s="1">
        <v>53.128091488098057</v>
      </c>
      <c r="Z1237" s="1">
        <v>50.781754794565863</v>
      </c>
      <c r="AA1237" s="1">
        <v>47.085633866095677</v>
      </c>
      <c r="AB1237" s="1">
        <v>50.382018775221503</v>
      </c>
      <c r="AC1237" s="1">
        <v>47.677766864441821</v>
      </c>
      <c r="AD1237" s="1">
        <v>41.372313202111627</v>
      </c>
    </row>
    <row r="1238" spans="1:30" x14ac:dyDescent="0.3">
      <c r="A1238">
        <v>103</v>
      </c>
      <c r="B1238">
        <v>2030</v>
      </c>
      <c r="C1238" t="s">
        <v>5</v>
      </c>
      <c r="D1238" t="s">
        <v>27</v>
      </c>
      <c r="E1238" t="s">
        <v>24</v>
      </c>
      <c r="F1238" t="s">
        <v>25</v>
      </c>
      <c r="G1238" s="1">
        <v>-2.3440954601201301E-7</v>
      </c>
      <c r="H1238" s="1">
        <v>-2.788426478282395E-7</v>
      </c>
      <c r="I1238" s="1">
        <v>4.3055084319301492E-6</v>
      </c>
      <c r="J1238" s="1">
        <v>5.0345164186815184E-6</v>
      </c>
      <c r="K1238" s="1">
        <v>2.2024980103984039E-6</v>
      </c>
      <c r="L1238" s="1">
        <v>2.3283831239736058E-6</v>
      </c>
      <c r="M1238" s="1">
        <v>-1.5729202953803599E-7</v>
      </c>
      <c r="N1238" s="1">
        <v>-2.2367481819338601E-7</v>
      </c>
      <c r="O1238" s="1">
        <v>-3.8358057353639252E-7</v>
      </c>
      <c r="P1238" s="1">
        <v>-3.3255046438910278E-7</v>
      </c>
      <c r="Q1238" s="1">
        <v>-2.4797997935044951E-7</v>
      </c>
      <c r="R1238" s="1">
        <v>-2.0296213145837229E-7</v>
      </c>
      <c r="S1238" s="1">
        <v>-2.4465014011772661E-7</v>
      </c>
      <c r="T1238" s="1">
        <v>-7.9355548413524503E-8</v>
      </c>
      <c r="U1238" s="1">
        <v>-3.3732400362636473E-8</v>
      </c>
      <c r="V1238" s="1">
        <v>-3.0352904491129008E-7</v>
      </c>
      <c r="W1238" s="1">
        <v>-2.8577998713212111E-7</v>
      </c>
      <c r="X1238" s="1">
        <v>-2.9436635779034662E-7</v>
      </c>
      <c r="Y1238" s="1">
        <v>5.2328968073527053E-5</v>
      </c>
      <c r="Z1238" s="1">
        <v>7.5959255142279641E-6</v>
      </c>
      <c r="AA1238" s="1">
        <v>2.4749820808381969E-6</v>
      </c>
      <c r="AB1238" s="1">
        <v>6.0495452741146302E-7</v>
      </c>
      <c r="AC1238" s="1">
        <v>3.8311233735675313E-7</v>
      </c>
      <c r="AD1238" s="1">
        <v>-2.7915970887500941E-7</v>
      </c>
    </row>
    <row r="1239" spans="1:30" x14ac:dyDescent="0.3">
      <c r="A1239">
        <v>103</v>
      </c>
      <c r="B1239">
        <v>2030</v>
      </c>
      <c r="C1239" t="s">
        <v>5</v>
      </c>
      <c r="D1239" t="s">
        <v>28</v>
      </c>
      <c r="E1239" t="s">
        <v>24</v>
      </c>
      <c r="F1239" t="s">
        <v>25</v>
      </c>
      <c r="G1239" s="1">
        <v>3.9609574300538169E-6</v>
      </c>
      <c r="H1239" s="1">
        <v>-5.2445977331681401E-8</v>
      </c>
      <c r="I1239" s="1">
        <v>-1.529167604183092E-7</v>
      </c>
      <c r="J1239" s="1">
        <v>-2.041253074599002E-7</v>
      </c>
      <c r="K1239" s="1">
        <v>-2.050475351959853E-7</v>
      </c>
      <c r="L1239" s="1">
        <v>-1.9183546666937781E-7</v>
      </c>
      <c r="M1239" s="1">
        <v>-1.1178817690860081E-7</v>
      </c>
      <c r="N1239" s="1">
        <v>-6.3956057544595336E-8</v>
      </c>
      <c r="O1239" s="1">
        <v>5.7545806889703116E-7</v>
      </c>
      <c r="P1239" s="1">
        <v>1.752329846415699E-6</v>
      </c>
      <c r="Q1239" s="1">
        <v>4.8614835935481371E-7</v>
      </c>
      <c r="R1239" s="1">
        <v>-5.4697779682226842E-8</v>
      </c>
      <c r="S1239" s="1">
        <v>1.0839124088872689E-6</v>
      </c>
      <c r="T1239" s="1">
        <v>2.850831740939666E-6</v>
      </c>
      <c r="U1239" s="1">
        <v>1.074278143823895E-6</v>
      </c>
      <c r="V1239" s="1">
        <v>1.361572905775445E-6</v>
      </c>
      <c r="W1239" s="1">
        <v>1.7448772303075291E-6</v>
      </c>
      <c r="X1239" s="1">
        <v>8.8691361200023968E-7</v>
      </c>
      <c r="Y1239" s="1">
        <v>-5.5603517507476988E-8</v>
      </c>
      <c r="Z1239" s="1">
        <v>1.3292704454041939E-7</v>
      </c>
      <c r="AA1239" s="1">
        <v>1.7620987730808861E-6</v>
      </c>
      <c r="AB1239" s="1">
        <v>3.6391300622492887E-5</v>
      </c>
      <c r="AC1239" s="1">
        <v>2.025029958653498E-5</v>
      </c>
      <c r="AD1239" s="1">
        <v>4.5549802028506098E-7</v>
      </c>
    </row>
    <row r="1240" spans="1:30" x14ac:dyDescent="0.3">
      <c r="A1240">
        <v>103</v>
      </c>
      <c r="B1240">
        <v>2030</v>
      </c>
      <c r="C1240" t="s">
        <v>5</v>
      </c>
      <c r="D1240" t="s">
        <v>29</v>
      </c>
      <c r="E1240" t="s">
        <v>24</v>
      </c>
      <c r="F1240" t="s">
        <v>25</v>
      </c>
      <c r="G1240" s="1">
        <v>49.798564655002188</v>
      </c>
      <c r="H1240" s="1">
        <v>42.978186364152663</v>
      </c>
      <c r="I1240" s="1">
        <v>42.326840825451178</v>
      </c>
      <c r="J1240" s="1">
        <v>38.952439016890388</v>
      </c>
      <c r="K1240" s="1">
        <v>37.722185514766451</v>
      </c>
      <c r="L1240" s="1">
        <v>36.785533641069158</v>
      </c>
      <c r="M1240" s="1">
        <v>44.239651341678659</v>
      </c>
      <c r="N1240" s="1">
        <v>50.937837055358017</v>
      </c>
      <c r="O1240" s="1">
        <v>58.483350249142099</v>
      </c>
      <c r="P1240" s="1">
        <v>75.478292698034636</v>
      </c>
      <c r="Q1240" s="1">
        <v>77.832535861574542</v>
      </c>
      <c r="R1240" s="1">
        <v>81.757200797778182</v>
      </c>
      <c r="S1240" s="1">
        <v>85.211115236322271</v>
      </c>
      <c r="T1240" s="1">
        <v>87.429761672618369</v>
      </c>
      <c r="U1240" s="1">
        <v>77.963397088401123</v>
      </c>
      <c r="V1240" s="1">
        <v>70.761159486478093</v>
      </c>
      <c r="W1240" s="1">
        <v>65.234604220804684</v>
      </c>
      <c r="X1240" s="1">
        <v>62.916385821880112</v>
      </c>
      <c r="Y1240" s="1">
        <v>53.128143872669654</v>
      </c>
      <c r="Z1240" s="1">
        <v>50.781762257564317</v>
      </c>
      <c r="AA1240" s="1">
        <v>47.08563457897899</v>
      </c>
      <c r="AB1240" s="1">
        <v>50.3819829888754</v>
      </c>
      <c r="AC1240" s="1">
        <v>47.677746997254573</v>
      </c>
      <c r="AD1240" s="1">
        <v>41.372312467453902</v>
      </c>
    </row>
    <row r="1241" spans="1:30" x14ac:dyDescent="0.3">
      <c r="A1241">
        <v>103</v>
      </c>
      <c r="B1241">
        <v>2030</v>
      </c>
      <c r="C1241" t="s">
        <v>5</v>
      </c>
      <c r="D1241" t="s">
        <v>30</v>
      </c>
      <c r="E1241" t="s">
        <v>24</v>
      </c>
      <c r="F1241" t="s">
        <v>25</v>
      </c>
      <c r="G1241" s="1">
        <v>-9.3352968959391607</v>
      </c>
      <c r="H1241" s="1">
        <v>-14.98793548375664</v>
      </c>
      <c r="I1241" s="1">
        <v>-13.372242635440051</v>
      </c>
      <c r="J1241" s="1">
        <v>-13.16632164641169</v>
      </c>
      <c r="K1241" s="1">
        <v>-12.559284417882459</v>
      </c>
      <c r="L1241" s="1">
        <v>-15.31221974802126</v>
      </c>
      <c r="M1241" s="1">
        <v>-9.763174157058474</v>
      </c>
      <c r="N1241" s="1">
        <v>-1.513901259878913</v>
      </c>
      <c r="O1241" s="1">
        <v>0.58704013815711598</v>
      </c>
      <c r="P1241" s="1">
        <v>10.240083196264029</v>
      </c>
      <c r="Q1241" s="1">
        <v>11.6579100977407</v>
      </c>
      <c r="R1241" s="1">
        <v>10.70155807228293</v>
      </c>
      <c r="S1241" s="1">
        <v>12.874552412950379</v>
      </c>
      <c r="T1241" s="1">
        <v>14.193759516228591</v>
      </c>
      <c r="U1241" s="1">
        <v>11.221779358638511</v>
      </c>
      <c r="V1241" s="1">
        <v>6.4777204425280583</v>
      </c>
      <c r="W1241" s="1">
        <v>-0.9161877426166557</v>
      </c>
      <c r="X1241" s="1">
        <v>-1.7295380242616649</v>
      </c>
      <c r="Y1241" s="1">
        <v>-1.925769317749555</v>
      </c>
      <c r="Z1241" s="1">
        <v>-4.2878265616804514</v>
      </c>
      <c r="AA1241" s="1">
        <v>-5.37803233738925</v>
      </c>
      <c r="AB1241" s="1">
        <v>-1.8125218970171271</v>
      </c>
      <c r="AC1241" s="1">
        <v>-7.7973383785440022</v>
      </c>
      <c r="AD1241" s="1">
        <v>-11.095634002096871</v>
      </c>
    </row>
    <row r="1242" spans="1:30" x14ac:dyDescent="0.3">
      <c r="A1242">
        <v>1</v>
      </c>
      <c r="B1242">
        <v>2040</v>
      </c>
      <c r="C1242" t="s">
        <v>4</v>
      </c>
      <c r="D1242" t="s">
        <v>26</v>
      </c>
      <c r="E1242">
        <v>0</v>
      </c>
      <c r="F1242">
        <v>0</v>
      </c>
      <c r="G1242" s="1">
        <v>2.87460976243355</v>
      </c>
      <c r="H1242" s="1">
        <v>1.234149632604844</v>
      </c>
      <c r="I1242" s="1">
        <v>2.66425404207029</v>
      </c>
      <c r="J1242" s="1">
        <v>0.99592166767572365</v>
      </c>
      <c r="K1242" s="1">
        <v>0.94821659201122288</v>
      </c>
      <c r="L1242" s="1">
        <v>2.056588620584761</v>
      </c>
      <c r="M1242" s="1">
        <v>2.0364971261518021</v>
      </c>
      <c r="N1242" s="1">
        <v>3.1229560779090382</v>
      </c>
      <c r="O1242" s="1">
        <v>1.112173094772593</v>
      </c>
      <c r="P1242" s="1">
        <v>3.1595414954961618</v>
      </c>
      <c r="Q1242" s="1">
        <v>0.67983540927347919</v>
      </c>
      <c r="R1242" s="1">
        <v>2.1295872506792679</v>
      </c>
      <c r="S1242" s="1">
        <v>0.93182955296810432</v>
      </c>
      <c r="T1242" s="1">
        <v>2.1863201012847022</v>
      </c>
      <c r="U1242" s="1">
        <v>4.3475739269935039</v>
      </c>
      <c r="V1242" s="1">
        <v>1.2366130874926169</v>
      </c>
      <c r="W1242" s="1">
        <v>0.27876518363851149</v>
      </c>
      <c r="X1242" s="1">
        <v>4.4551801813201424</v>
      </c>
      <c r="Y1242" s="1">
        <v>4.0125329404607211</v>
      </c>
      <c r="Z1242" s="1">
        <v>0.80048996766095692</v>
      </c>
      <c r="AA1242" s="1">
        <v>3.558253420732429</v>
      </c>
      <c r="AB1242" s="1">
        <v>2.7027357192852932</v>
      </c>
      <c r="AC1242" s="1">
        <v>1.9868061115918489</v>
      </c>
      <c r="AD1242" s="1">
        <v>0.71285531885705855</v>
      </c>
    </row>
    <row r="1243" spans="1:30" x14ac:dyDescent="0.3">
      <c r="A1243">
        <v>1</v>
      </c>
      <c r="B1243">
        <v>2040</v>
      </c>
      <c r="C1243" t="s">
        <v>4</v>
      </c>
      <c r="D1243" t="s">
        <v>27</v>
      </c>
      <c r="E1243">
        <v>0</v>
      </c>
      <c r="F1243">
        <v>0</v>
      </c>
      <c r="G1243" s="1">
        <v>-5.4408986705878747E-7</v>
      </c>
      <c r="H1243" s="1">
        <v>-5.4436504552482434E-7</v>
      </c>
      <c r="I1243" s="1">
        <v>-5.1761424786911916E-7</v>
      </c>
      <c r="J1243" s="1">
        <v>-5.6546802830856043E-7</v>
      </c>
      <c r="K1243" s="1">
        <v>-5.8945404653543461E-7</v>
      </c>
      <c r="L1243" s="1">
        <v>-5.3477459084354073E-7</v>
      </c>
      <c r="M1243" s="1">
        <v>-6.8105089408090593E-7</v>
      </c>
      <c r="N1243" s="1">
        <v>-3.8638567058885902E-7</v>
      </c>
      <c r="O1243" s="1">
        <v>1.120121565966787E-6</v>
      </c>
      <c r="P1243" s="1">
        <v>5.9697982335290786E-6</v>
      </c>
      <c r="Q1243" s="1">
        <v>7.8989429844474493E-6</v>
      </c>
      <c r="R1243" s="1">
        <v>1.2042019384774571E-6</v>
      </c>
      <c r="S1243" s="1">
        <v>5.5905952478393077E-6</v>
      </c>
      <c r="T1243" s="1">
        <v>6.602351068563789E-6</v>
      </c>
      <c r="U1243" s="1">
        <v>0.21736966823114151</v>
      </c>
      <c r="V1243" s="1">
        <v>4.9373307879663805E-4</v>
      </c>
      <c r="W1243" s="1">
        <v>3.9043446218527662E-5</v>
      </c>
      <c r="X1243" s="1">
        <v>2.3336744420050149E-6</v>
      </c>
      <c r="Y1243" s="1">
        <v>1.857865617788075E-7</v>
      </c>
      <c r="Z1243" s="1">
        <v>-3.0961730722736012E-7</v>
      </c>
      <c r="AA1243" s="1">
        <v>-9.7616203078438229E-8</v>
      </c>
      <c r="AB1243" s="1">
        <v>2.7876688344302091E-7</v>
      </c>
      <c r="AC1243" s="1">
        <v>2.5392487506917082E-7</v>
      </c>
      <c r="AD1243" s="1">
        <v>-1.8428519059639919E-7</v>
      </c>
    </row>
    <row r="1244" spans="1:30" x14ac:dyDescent="0.3">
      <c r="A1244">
        <v>1</v>
      </c>
      <c r="B1244">
        <v>2040</v>
      </c>
      <c r="C1244" t="s">
        <v>4</v>
      </c>
      <c r="D1244" t="s">
        <v>28</v>
      </c>
      <c r="E1244">
        <v>0</v>
      </c>
      <c r="F1244">
        <v>0</v>
      </c>
      <c r="G1244" s="1">
        <v>-5.5711881391477418E-7</v>
      </c>
      <c r="H1244" s="1">
        <v>-5.7864536853872692E-7</v>
      </c>
      <c r="I1244" s="1">
        <v>-7.0304991423602255E-7</v>
      </c>
      <c r="J1244" s="1">
        <v>-7.2361289331264888E-7</v>
      </c>
      <c r="K1244" s="1">
        <v>-7.2558196044774255E-7</v>
      </c>
      <c r="L1244" s="1">
        <v>-6.4655426958401652E-7</v>
      </c>
      <c r="M1244" s="1">
        <v>-5.5447278903782671E-7</v>
      </c>
      <c r="N1244" s="1">
        <v>-2.7307494885124048E-7</v>
      </c>
      <c r="O1244" s="1">
        <v>1.2449740834954141E-7</v>
      </c>
      <c r="P1244" s="1">
        <v>1.9617282599670991E-7</v>
      </c>
      <c r="Q1244" s="1">
        <v>3.4825547811795652E-7</v>
      </c>
      <c r="R1244" s="1">
        <v>2.5310577791642279E-7</v>
      </c>
      <c r="S1244" s="1">
        <v>2.1543635955115989E-7</v>
      </c>
      <c r="T1244" s="1">
        <v>9.1444297044204135E-8</v>
      </c>
      <c r="U1244" s="1">
        <v>-1.4606037574437791E-7</v>
      </c>
      <c r="V1244" s="1">
        <v>-8.1358435781256097E-8</v>
      </c>
      <c r="W1244" s="1">
        <v>4.42726813431236E-8</v>
      </c>
      <c r="X1244" s="1">
        <v>4.8588972775305049E-7</v>
      </c>
      <c r="Y1244" s="1">
        <v>2.4747867501859318E-6</v>
      </c>
      <c r="Z1244" s="1">
        <v>4.0018444675611622E-2</v>
      </c>
      <c r="AA1244" s="1">
        <v>0.1779066113372578</v>
      </c>
      <c r="AB1244" s="1">
        <v>4.2018252486407621E-6</v>
      </c>
      <c r="AC1244" s="1">
        <v>5.1418922111031901E-7</v>
      </c>
      <c r="AD1244" s="1">
        <v>-8.8160009155032939E-8</v>
      </c>
    </row>
    <row r="1245" spans="1:30" x14ac:dyDescent="0.3">
      <c r="A1245">
        <v>1</v>
      </c>
      <c r="B1245">
        <v>2040</v>
      </c>
      <c r="C1245" t="s">
        <v>4</v>
      </c>
      <c r="D1245" t="s">
        <v>29</v>
      </c>
      <c r="E1245">
        <v>0</v>
      </c>
      <c r="F1245">
        <v>0</v>
      </c>
      <c r="G1245" s="1">
        <v>2.8746097754624969</v>
      </c>
      <c r="H1245" s="1">
        <v>1.234149666885167</v>
      </c>
      <c r="I1245" s="1">
        <v>2.664254227505956</v>
      </c>
      <c r="J1245" s="1">
        <v>0.99592182582058864</v>
      </c>
      <c r="K1245" s="1">
        <v>0.94821672813913682</v>
      </c>
      <c r="L1245" s="1">
        <v>2.0565887323644398</v>
      </c>
      <c r="M1245" s="1">
        <v>2.0364969995736968</v>
      </c>
      <c r="N1245" s="1">
        <v>3.122955964598316</v>
      </c>
      <c r="O1245" s="1">
        <v>1.112174090396751</v>
      </c>
      <c r="P1245" s="1">
        <v>3.1595472691215689</v>
      </c>
      <c r="Q1245" s="1">
        <v>0.67984295996098554</v>
      </c>
      <c r="R1245" s="1">
        <v>2.129588201775428</v>
      </c>
      <c r="S1245" s="1">
        <v>0.93183492812699265</v>
      </c>
      <c r="T1245" s="1">
        <v>2.1863266121914742</v>
      </c>
      <c r="U1245" s="1">
        <v>4.5649437412850213</v>
      </c>
      <c r="V1245" s="1">
        <v>1.2371069019298491</v>
      </c>
      <c r="W1245" s="1">
        <v>0.27880418281204872</v>
      </c>
      <c r="X1245" s="1">
        <v>4.4551820291048569</v>
      </c>
      <c r="Y1245" s="1">
        <v>4.0125306514605326</v>
      </c>
      <c r="Z1245" s="1">
        <v>0.76047121336803802</v>
      </c>
      <c r="AA1245" s="1">
        <v>3.3803467117789681</v>
      </c>
      <c r="AB1245" s="1">
        <v>2.7027317962269271</v>
      </c>
      <c r="AC1245" s="1">
        <v>1.9868058513275031</v>
      </c>
      <c r="AD1245" s="1">
        <v>0.71285522273187707</v>
      </c>
    </row>
    <row r="1246" spans="1:30" x14ac:dyDescent="0.3">
      <c r="A1246">
        <v>1</v>
      </c>
      <c r="B1246">
        <v>2040</v>
      </c>
      <c r="C1246" t="s">
        <v>4</v>
      </c>
      <c r="D1246" t="s">
        <v>30</v>
      </c>
      <c r="E1246">
        <v>0</v>
      </c>
      <c r="F1246">
        <v>0</v>
      </c>
      <c r="G1246" s="1">
        <v>0.67999020717660963</v>
      </c>
      <c r="H1246" s="1">
        <v>0.77719153870348512</v>
      </c>
      <c r="I1246" s="1">
        <v>1.730751301757236</v>
      </c>
      <c r="J1246" s="1">
        <v>0.75411721327525105</v>
      </c>
      <c r="K1246" s="1">
        <v>0.66664662401063224</v>
      </c>
      <c r="L1246" s="1">
        <v>0.78115800897814547</v>
      </c>
      <c r="M1246" s="1">
        <v>0.83717398022740719</v>
      </c>
      <c r="N1246" s="1">
        <v>0.81497687990253975</v>
      </c>
      <c r="O1246" s="1">
        <v>0.55620348614884829</v>
      </c>
      <c r="P1246" s="1">
        <v>2.2794326782634382</v>
      </c>
      <c r="Q1246" s="1">
        <v>0.208014853248671</v>
      </c>
      <c r="R1246" s="1">
        <v>1.2420666084170111</v>
      </c>
      <c r="S1246" s="1">
        <v>0.45989205165386898</v>
      </c>
      <c r="T1246" s="1">
        <v>0.578435913186651</v>
      </c>
      <c r="U1246" s="1">
        <v>0.85421293337271109</v>
      </c>
      <c r="V1246" s="1">
        <v>1.074486452982871</v>
      </c>
      <c r="W1246" s="1">
        <v>0.36519684119905488</v>
      </c>
      <c r="X1246" s="1">
        <v>1.5480411736857651</v>
      </c>
      <c r="Y1246" s="1">
        <v>1.3108979069108091</v>
      </c>
      <c r="Z1246" s="1">
        <v>0.51933374808033084</v>
      </c>
      <c r="AA1246" s="1">
        <v>2.2234825827672768</v>
      </c>
      <c r="AB1246" s="1">
        <v>1.146058370126994</v>
      </c>
      <c r="AC1246" s="1">
        <v>1.1276099219285289</v>
      </c>
      <c r="AD1246" s="1">
        <v>0.48064844540756069</v>
      </c>
    </row>
    <row r="1247" spans="1:30" x14ac:dyDescent="0.3">
      <c r="A1247">
        <v>2</v>
      </c>
      <c r="B1247">
        <v>2040</v>
      </c>
      <c r="C1247" t="s">
        <v>4</v>
      </c>
      <c r="D1247" t="s">
        <v>26</v>
      </c>
      <c r="E1247">
        <v>0</v>
      </c>
      <c r="F1247">
        <v>0</v>
      </c>
      <c r="G1247" s="1">
        <v>28.464536846751329</v>
      </c>
      <c r="H1247" s="1">
        <v>26.69241707789428</v>
      </c>
      <c r="I1247" s="1">
        <v>24.979667078499709</v>
      </c>
      <c r="J1247" s="1">
        <v>24.543239215298289</v>
      </c>
      <c r="K1247" s="1">
        <v>24.62641751017425</v>
      </c>
      <c r="L1247" s="1">
        <v>26.686248833978151</v>
      </c>
      <c r="M1247" s="1">
        <v>31.345266292365629</v>
      </c>
      <c r="N1247" s="1">
        <v>34.392023699305973</v>
      </c>
      <c r="O1247" s="1">
        <v>37.35458437756941</v>
      </c>
      <c r="P1247" s="1">
        <v>38.034889741169529</v>
      </c>
      <c r="Q1247" s="1">
        <v>36.872952368694627</v>
      </c>
      <c r="R1247" s="1">
        <v>36.985780726255179</v>
      </c>
      <c r="S1247" s="1">
        <v>37.045226903721208</v>
      </c>
      <c r="T1247" s="1">
        <v>36.559733300649739</v>
      </c>
      <c r="U1247" s="1">
        <v>34.524443764707627</v>
      </c>
      <c r="V1247" s="1">
        <v>33.569310584450683</v>
      </c>
      <c r="W1247" s="1">
        <v>35.052020230035453</v>
      </c>
      <c r="X1247" s="1">
        <v>38.722433069772599</v>
      </c>
      <c r="Y1247" s="1">
        <v>38.452449537241577</v>
      </c>
      <c r="Z1247" s="1">
        <v>37.836095493015357</v>
      </c>
      <c r="AA1247" s="1">
        <v>37.250894324763728</v>
      </c>
      <c r="AB1247" s="1">
        <v>34.941767641302427</v>
      </c>
      <c r="AC1247" s="1">
        <v>33.814867427997648</v>
      </c>
      <c r="AD1247" s="1">
        <v>31.31501135934732</v>
      </c>
    </row>
    <row r="1248" spans="1:30" x14ac:dyDescent="0.3">
      <c r="A1248">
        <v>2</v>
      </c>
      <c r="B1248">
        <v>2040</v>
      </c>
      <c r="C1248" t="s">
        <v>4</v>
      </c>
      <c r="D1248" t="s">
        <v>27</v>
      </c>
      <c r="E1248">
        <v>0</v>
      </c>
      <c r="F1248">
        <v>0</v>
      </c>
      <c r="G1248" s="1">
        <v>-5.4197797982762267E-7</v>
      </c>
      <c r="H1248" s="1">
        <v>-5.4229370902262364E-7</v>
      </c>
      <c r="I1248" s="1">
        <v>-5.1528981243315905E-7</v>
      </c>
      <c r="J1248" s="1">
        <v>-5.6357407315102075E-7</v>
      </c>
      <c r="K1248" s="1">
        <v>-5.921314647634325E-7</v>
      </c>
      <c r="L1248" s="1">
        <v>-5.3261494616320758E-7</v>
      </c>
      <c r="M1248" s="1">
        <v>-6.8001885671992311E-7</v>
      </c>
      <c r="N1248" s="1">
        <v>-3.8228642282517908E-7</v>
      </c>
      <c r="O1248" s="1">
        <v>1.176322679654427E-6</v>
      </c>
      <c r="P1248" s="1">
        <v>6.7738167611380176E-6</v>
      </c>
      <c r="Q1248" s="1">
        <v>9.3274823175321122E-6</v>
      </c>
      <c r="R1248" s="1">
        <v>1.2590833501942951E-6</v>
      </c>
      <c r="S1248" s="1">
        <v>6.2858119189486297E-6</v>
      </c>
      <c r="T1248" s="1">
        <v>7.6955721402309374E-6</v>
      </c>
      <c r="U1248" s="1">
        <v>9.3849373865662393</v>
      </c>
      <c r="V1248" s="1">
        <v>10.28833376670114</v>
      </c>
      <c r="W1248" s="1">
        <v>4.42173559099139</v>
      </c>
      <c r="X1248" s="1">
        <v>2.4848228316853139E-6</v>
      </c>
      <c r="Y1248" s="1">
        <v>2.01131933191303E-7</v>
      </c>
      <c r="Z1248" s="1">
        <v>-3.0457221768156011E-7</v>
      </c>
      <c r="AA1248" s="1">
        <v>-8.8967497438972411E-8</v>
      </c>
      <c r="AB1248" s="1">
        <v>2.9609013684601208E-7</v>
      </c>
      <c r="AC1248" s="1">
        <v>2.7055617114576938E-7</v>
      </c>
      <c r="AD1248" s="1">
        <v>-2.6107314144506907E-7</v>
      </c>
    </row>
    <row r="1249" spans="1:30" x14ac:dyDescent="0.3">
      <c r="A1249">
        <v>2</v>
      </c>
      <c r="B1249">
        <v>2040</v>
      </c>
      <c r="C1249" t="s">
        <v>4</v>
      </c>
      <c r="D1249" t="s">
        <v>28</v>
      </c>
      <c r="E1249">
        <v>0</v>
      </c>
      <c r="F1249">
        <v>0</v>
      </c>
      <c r="G1249" s="1">
        <v>-5.5897387159327061E-7</v>
      </c>
      <c r="H1249" s="1">
        <v>-5.8029224716307122E-7</v>
      </c>
      <c r="I1249" s="1">
        <v>-7.0387703571394985E-7</v>
      </c>
      <c r="J1249" s="1">
        <v>-7.2433459599629478E-7</v>
      </c>
      <c r="K1249" s="1">
        <v>-7.2433459725145002E-7</v>
      </c>
      <c r="L1249" s="1">
        <v>-6.4772037859180908E-7</v>
      </c>
      <c r="M1249" s="1">
        <v>-5.5636603665480964E-7</v>
      </c>
      <c r="N1249" s="1">
        <v>-2.782695812906705E-7</v>
      </c>
      <c r="O1249" s="1">
        <v>1.1196359472395821E-7</v>
      </c>
      <c r="P1249" s="1">
        <v>1.8189057002714899E-7</v>
      </c>
      <c r="Q1249" s="1">
        <v>3.306544804062142E-7</v>
      </c>
      <c r="R1249" s="1">
        <v>2.395281715214913E-7</v>
      </c>
      <c r="S1249" s="1">
        <v>2.010217773358889E-7</v>
      </c>
      <c r="T1249" s="1">
        <v>7.7819092722515166E-8</v>
      </c>
      <c r="U1249" s="1">
        <v>-6.501769959701541E-8</v>
      </c>
      <c r="V1249" s="1">
        <v>-8.375902242711638E-8</v>
      </c>
      <c r="W1249" s="1">
        <v>3.1058320503836692E-8</v>
      </c>
      <c r="X1249" s="1">
        <v>4.643028919106457E-7</v>
      </c>
      <c r="Y1249" s="1">
        <v>2.3860476547838781E-6</v>
      </c>
      <c r="Z1249" s="1">
        <v>11.79449494861775</v>
      </c>
      <c r="AA1249" s="1">
        <v>12.300538890185731</v>
      </c>
      <c r="AB1249" s="1">
        <v>4.0421977340097134E-6</v>
      </c>
      <c r="AC1249" s="1">
        <v>4.9482497394776239E-7</v>
      </c>
      <c r="AD1249" s="1">
        <v>3.2981198330717833E-8</v>
      </c>
    </row>
    <row r="1250" spans="1:30" x14ac:dyDescent="0.3">
      <c r="A1250">
        <v>2</v>
      </c>
      <c r="B1250">
        <v>2040</v>
      </c>
      <c r="C1250" t="s">
        <v>4</v>
      </c>
      <c r="D1250" t="s">
        <v>29</v>
      </c>
      <c r="E1250">
        <v>0</v>
      </c>
      <c r="F1250">
        <v>0</v>
      </c>
      <c r="G1250" s="1">
        <v>28.46453686374722</v>
      </c>
      <c r="H1250" s="1">
        <v>26.69241711589282</v>
      </c>
      <c r="I1250" s="1">
        <v>24.979667267086931</v>
      </c>
      <c r="J1250" s="1">
        <v>24.543239376058811</v>
      </c>
      <c r="K1250" s="1">
        <v>24.62641764237738</v>
      </c>
      <c r="L1250" s="1">
        <v>26.686248949083581</v>
      </c>
      <c r="M1250" s="1">
        <v>31.345266168712801</v>
      </c>
      <c r="N1250" s="1">
        <v>34.392023595289132</v>
      </c>
      <c r="O1250" s="1">
        <v>37.354585441928492</v>
      </c>
      <c r="P1250" s="1">
        <v>38.034896333095723</v>
      </c>
      <c r="Q1250" s="1">
        <v>36.872961365522471</v>
      </c>
      <c r="R1250" s="1">
        <v>36.985781745810357</v>
      </c>
      <c r="S1250" s="1">
        <v>37.045232988511358</v>
      </c>
      <c r="T1250" s="1">
        <v>36.559740918402788</v>
      </c>
      <c r="U1250" s="1">
        <v>43.909381216291557</v>
      </c>
      <c r="V1250" s="1">
        <v>43.857644434910853</v>
      </c>
      <c r="W1250" s="1">
        <v>39.473755789968507</v>
      </c>
      <c r="X1250" s="1">
        <v>38.722435090292542</v>
      </c>
      <c r="Y1250" s="1">
        <v>38.452447352325862</v>
      </c>
      <c r="Z1250" s="1">
        <v>26.041600239825399</v>
      </c>
      <c r="AA1250" s="1">
        <v>24.9503553456105</v>
      </c>
      <c r="AB1250" s="1">
        <v>34.941763895194839</v>
      </c>
      <c r="AC1250" s="1">
        <v>33.814867203728838</v>
      </c>
      <c r="AD1250" s="1">
        <v>31.315011065292989</v>
      </c>
    </row>
    <row r="1251" spans="1:30" x14ac:dyDescent="0.3">
      <c r="A1251">
        <v>2</v>
      </c>
      <c r="B1251">
        <v>2040</v>
      </c>
      <c r="C1251" t="s">
        <v>4</v>
      </c>
      <c r="D1251" t="s">
        <v>30</v>
      </c>
      <c r="E1251">
        <v>0</v>
      </c>
      <c r="F1251">
        <v>0</v>
      </c>
      <c r="G1251" s="1">
        <v>-4.5326852141907858</v>
      </c>
      <c r="H1251" s="1">
        <v>-4.9264063837566461</v>
      </c>
      <c r="I1251" s="1">
        <v>-5.3064199793709399</v>
      </c>
      <c r="J1251" s="1">
        <v>-5.2677906022297698</v>
      </c>
      <c r="K1251" s="1">
        <v>-5.4524015783225046</v>
      </c>
      <c r="L1251" s="1">
        <v>-4.8536637638216176</v>
      </c>
      <c r="M1251" s="1">
        <v>-3.6144534009155351</v>
      </c>
      <c r="N1251" s="1">
        <v>-1.4877809385558181</v>
      </c>
      <c r="O1251" s="1">
        <v>-0.43814292994684001</v>
      </c>
      <c r="P1251" s="1">
        <v>-6.8540170481393992E-2</v>
      </c>
      <c r="Q1251" s="1">
        <v>-0.61531457675723578</v>
      </c>
      <c r="R1251" s="1">
        <v>-0.45236732799763751</v>
      </c>
      <c r="S1251" s="1">
        <v>-0.62613795059066757</v>
      </c>
      <c r="T1251" s="1">
        <v>-0.6316283418340225</v>
      </c>
      <c r="U1251" s="1">
        <v>-1.59677428769935</v>
      </c>
      <c r="V1251" s="1">
        <v>-2.299606372164797</v>
      </c>
      <c r="W1251" s="1">
        <v>-2.0450798758860009</v>
      </c>
      <c r="X1251" s="1">
        <v>-0.69809367737743666</v>
      </c>
      <c r="Y1251" s="1">
        <v>-1.015475977421737</v>
      </c>
      <c r="Z1251" s="1">
        <v>-1.27650183502658</v>
      </c>
      <c r="AA1251" s="1">
        <v>-2.005158170894862</v>
      </c>
      <c r="AB1251" s="1">
        <v>-2.6028255256202009</v>
      </c>
      <c r="AC1251" s="1">
        <v>-3.4920444543266398</v>
      </c>
      <c r="AD1251" s="1">
        <v>-3.9305930915829892</v>
      </c>
    </row>
    <row r="1252" spans="1:30" x14ac:dyDescent="0.3">
      <c r="A1252">
        <v>3</v>
      </c>
      <c r="B1252">
        <v>2040</v>
      </c>
      <c r="C1252" t="s">
        <v>4</v>
      </c>
      <c r="D1252" t="s">
        <v>26</v>
      </c>
      <c r="E1252">
        <v>0</v>
      </c>
      <c r="F1252">
        <v>0</v>
      </c>
      <c r="G1252" s="1">
        <v>30.160285534096278</v>
      </c>
      <c r="H1252" s="1">
        <v>28.184170935277621</v>
      </c>
      <c r="I1252" s="1">
        <v>25.375348441701121</v>
      </c>
      <c r="J1252" s="1">
        <v>26.723661475354412</v>
      </c>
      <c r="K1252" s="1">
        <v>26.471345227864742</v>
      </c>
      <c r="L1252" s="1">
        <v>27.399159784657421</v>
      </c>
      <c r="M1252" s="1">
        <v>39.325812483668052</v>
      </c>
      <c r="N1252" s="1">
        <v>40.762915042808622</v>
      </c>
      <c r="O1252" s="1">
        <v>44.596131915992331</v>
      </c>
      <c r="P1252" s="1">
        <v>44.84219749617543</v>
      </c>
      <c r="Q1252" s="1">
        <v>42.248202504356179</v>
      </c>
      <c r="R1252" s="1">
        <v>46.081307994861199</v>
      </c>
      <c r="S1252" s="1">
        <v>43.585571048050802</v>
      </c>
      <c r="T1252" s="1">
        <v>40.957003646456002</v>
      </c>
      <c r="U1252" s="1">
        <v>39.739141907176609</v>
      </c>
      <c r="V1252" s="1">
        <v>37.198309580744251</v>
      </c>
      <c r="W1252" s="1">
        <v>37.348732647666871</v>
      </c>
      <c r="X1252" s="1">
        <v>39.456210189722391</v>
      </c>
      <c r="Y1252" s="1">
        <v>39.323082189722392</v>
      </c>
      <c r="Z1252" s="1">
        <v>40.0651229990697</v>
      </c>
      <c r="AA1252" s="1">
        <v>39.058555261503258</v>
      </c>
      <c r="AB1252" s="1">
        <v>35.357457023464271</v>
      </c>
      <c r="AC1252" s="1">
        <v>33.180931231984637</v>
      </c>
      <c r="AD1252" s="1">
        <v>32.495297368812757</v>
      </c>
    </row>
    <row r="1253" spans="1:30" x14ac:dyDescent="0.3">
      <c r="A1253">
        <v>3</v>
      </c>
      <c r="B1253">
        <v>2040</v>
      </c>
      <c r="C1253" t="s">
        <v>4</v>
      </c>
      <c r="D1253" t="s">
        <v>27</v>
      </c>
      <c r="E1253">
        <v>0</v>
      </c>
      <c r="F1253">
        <v>0</v>
      </c>
      <c r="G1253" s="1">
        <v>-5.4633747657589416E-7</v>
      </c>
      <c r="H1253" s="1">
        <v>-5.4394028508501343E-7</v>
      </c>
      <c r="I1253" s="1">
        <v>-5.1425540954736891E-7</v>
      </c>
      <c r="J1253" s="1">
        <v>-5.6166443247381731E-7</v>
      </c>
      <c r="K1253" s="1">
        <v>-5.8532744142984703E-7</v>
      </c>
      <c r="L1253" s="1">
        <v>-5.3330035033272793E-7</v>
      </c>
      <c r="M1253" s="1">
        <v>-6.8145490288962891E-7</v>
      </c>
      <c r="N1253" s="1">
        <v>-3.8313586444931451E-7</v>
      </c>
      <c r="O1253" s="1">
        <v>1.147676759884236E-6</v>
      </c>
      <c r="P1253" s="1">
        <v>6.2372402597550111E-6</v>
      </c>
      <c r="Q1253" s="1">
        <v>7.6466440073332311E-6</v>
      </c>
      <c r="R1253" s="1">
        <v>1.1473237364495841E-6</v>
      </c>
      <c r="S1253" s="1">
        <v>5.1958918661308552E-6</v>
      </c>
      <c r="T1253" s="1">
        <v>6.1446234036324904E-6</v>
      </c>
      <c r="U1253" s="1">
        <v>19.688644857143661</v>
      </c>
      <c r="V1253" s="1">
        <v>4.6081248339485583</v>
      </c>
      <c r="W1253" s="1">
        <v>7.8380841727732442E-5</v>
      </c>
      <c r="X1253" s="1">
        <v>2.400452743550105E-6</v>
      </c>
      <c r="Y1253" s="1">
        <v>1.9239800861581289E-7</v>
      </c>
      <c r="Z1253" s="1">
        <v>-3.192695430893622E-7</v>
      </c>
      <c r="AA1253" s="1">
        <v>-9.8335158215030475E-8</v>
      </c>
      <c r="AB1253" s="1">
        <v>3.1922904839020322E-7</v>
      </c>
      <c r="AC1253" s="1">
        <v>2.7399175851563602E-7</v>
      </c>
      <c r="AD1253" s="1">
        <v>-1.7190941079580581E-7</v>
      </c>
    </row>
    <row r="1254" spans="1:30" x14ac:dyDescent="0.3">
      <c r="A1254">
        <v>3</v>
      </c>
      <c r="B1254">
        <v>2040</v>
      </c>
      <c r="C1254" t="s">
        <v>4</v>
      </c>
      <c r="D1254" t="s">
        <v>28</v>
      </c>
      <c r="E1254">
        <v>0</v>
      </c>
      <c r="F1254">
        <v>0</v>
      </c>
      <c r="G1254" s="1">
        <v>-5.5485495521844646E-7</v>
      </c>
      <c r="H1254" s="1">
        <v>-5.7889810383008983E-7</v>
      </c>
      <c r="I1254" s="1">
        <v>-7.0426178615099998E-7</v>
      </c>
      <c r="J1254" s="1">
        <v>-7.2509108993273153E-7</v>
      </c>
      <c r="K1254" s="1">
        <v>-7.2735813294036494E-7</v>
      </c>
      <c r="L1254" s="1">
        <v>-6.4732999593157488E-7</v>
      </c>
      <c r="M1254" s="1">
        <v>-5.5357577000744337E-7</v>
      </c>
      <c r="N1254" s="1">
        <v>-2.7710650935435291E-7</v>
      </c>
      <c r="O1254" s="1">
        <v>1.195935450255432E-7</v>
      </c>
      <c r="P1254" s="1">
        <v>1.9536474311704179E-7</v>
      </c>
      <c r="Q1254" s="1">
        <v>3.6483909404194579E-7</v>
      </c>
      <c r="R1254" s="1">
        <v>2.7596584125737441E-7</v>
      </c>
      <c r="S1254" s="1">
        <v>2.3688872306882479E-7</v>
      </c>
      <c r="T1254" s="1">
        <v>1.0762191337468091E-7</v>
      </c>
      <c r="U1254" s="1">
        <v>-1.3137907191401149E-7</v>
      </c>
      <c r="V1254" s="1">
        <v>-8.3758878515593729E-8</v>
      </c>
      <c r="W1254" s="1">
        <v>4.4626496215355061E-8</v>
      </c>
      <c r="X1254" s="1">
        <v>4.7972999808443131E-7</v>
      </c>
      <c r="Y1254" s="1">
        <v>2.4574389255442818E-6</v>
      </c>
      <c r="Z1254" s="1">
        <v>11.90594785371735</v>
      </c>
      <c r="AA1254" s="1">
        <v>12.390922578248791</v>
      </c>
      <c r="AB1254" s="1">
        <v>3.7201201959825619E-6</v>
      </c>
      <c r="AC1254" s="1">
        <v>4.9009732129880241E-7</v>
      </c>
      <c r="AD1254" s="1">
        <v>-1.0216338867368221E-7</v>
      </c>
    </row>
    <row r="1255" spans="1:30" x14ac:dyDescent="0.3">
      <c r="A1255">
        <v>3</v>
      </c>
      <c r="B1255">
        <v>2040</v>
      </c>
      <c r="C1255" t="s">
        <v>4</v>
      </c>
      <c r="D1255" t="s">
        <v>29</v>
      </c>
      <c r="E1255">
        <v>0</v>
      </c>
      <c r="F1255">
        <v>0</v>
      </c>
      <c r="G1255" s="1">
        <v>30.16028554261376</v>
      </c>
      <c r="H1255" s="1">
        <v>28.184170970235439</v>
      </c>
      <c r="I1255" s="1">
        <v>25.375348631707499</v>
      </c>
      <c r="J1255" s="1">
        <v>26.723661638781071</v>
      </c>
      <c r="K1255" s="1">
        <v>26.471345369895431</v>
      </c>
      <c r="L1255" s="1">
        <v>27.39915989868706</v>
      </c>
      <c r="M1255" s="1">
        <v>39.325812355788912</v>
      </c>
      <c r="N1255" s="1">
        <v>40.762914936779268</v>
      </c>
      <c r="O1255" s="1">
        <v>44.596132944075542</v>
      </c>
      <c r="P1255" s="1">
        <v>44.842203538050953</v>
      </c>
      <c r="Q1255" s="1">
        <v>42.248209786161091</v>
      </c>
      <c r="R1255" s="1">
        <v>46.081308866219103</v>
      </c>
      <c r="S1255" s="1">
        <v>43.585576007053938</v>
      </c>
      <c r="T1255" s="1">
        <v>40.957009683457493</v>
      </c>
      <c r="U1255" s="1">
        <v>59.427786895699342</v>
      </c>
      <c r="V1255" s="1">
        <v>41.806434498451686</v>
      </c>
      <c r="W1255" s="1">
        <v>37.348810983882103</v>
      </c>
      <c r="X1255" s="1">
        <v>39.456212110445144</v>
      </c>
      <c r="Y1255" s="1">
        <v>39.323079924681473</v>
      </c>
      <c r="Z1255" s="1">
        <v>28.159174826082801</v>
      </c>
      <c r="AA1255" s="1">
        <v>26.667632584919311</v>
      </c>
      <c r="AB1255" s="1">
        <v>35.357453622573132</v>
      </c>
      <c r="AC1255" s="1">
        <v>33.180931015879082</v>
      </c>
      <c r="AD1255" s="1">
        <v>32.495297299066728</v>
      </c>
    </row>
    <row r="1256" spans="1:30" x14ac:dyDescent="0.3">
      <c r="A1256">
        <v>3</v>
      </c>
      <c r="B1256">
        <v>2040</v>
      </c>
      <c r="C1256" t="s">
        <v>4</v>
      </c>
      <c r="D1256" t="s">
        <v>30</v>
      </c>
      <c r="E1256">
        <v>0</v>
      </c>
      <c r="F1256">
        <v>0</v>
      </c>
      <c r="G1256" s="1">
        <v>4.7346499770525714</v>
      </c>
      <c r="H1256" s="1">
        <v>5.8648809387477856</v>
      </c>
      <c r="I1256" s="1">
        <v>5.8648809387477856</v>
      </c>
      <c r="J1256" s="1">
        <v>5.8648809387477856</v>
      </c>
      <c r="K1256" s="1">
        <v>5.8648809387477856</v>
      </c>
      <c r="L1256" s="1">
        <v>4.7520387772445369</v>
      </c>
      <c r="M1256" s="1">
        <v>2.1554070768606031</v>
      </c>
      <c r="N1256" s="1">
        <v>0.27748632073242768</v>
      </c>
      <c r="O1256" s="1">
        <v>-1.623617018842292</v>
      </c>
      <c r="P1256" s="1">
        <v>-1.623617018842292</v>
      </c>
      <c r="Q1256" s="1">
        <v>-0.1398274701712936</v>
      </c>
      <c r="R1256" s="1">
        <v>-1.69317221961016</v>
      </c>
      <c r="S1256" s="1">
        <v>-1.69317221961016</v>
      </c>
      <c r="T1256" s="1">
        <v>-1.310632298981099</v>
      </c>
      <c r="U1256" s="1">
        <v>-0.16301253709391611</v>
      </c>
      <c r="V1256" s="1">
        <v>0.984603494683993</v>
      </c>
      <c r="W1256" s="1">
        <v>1.3671421719432959</v>
      </c>
      <c r="X1256" s="1">
        <v>1.3671421719432959</v>
      </c>
      <c r="Y1256" s="1">
        <v>1.3671421719432959</v>
      </c>
      <c r="Z1256" s="1">
        <v>1.3671421719432959</v>
      </c>
      <c r="AA1256" s="1">
        <v>1.3671421719432959</v>
      </c>
      <c r="AB1256" s="1">
        <v>2.850931707560544</v>
      </c>
      <c r="AC1256" s="1">
        <v>4.3579063231541646</v>
      </c>
      <c r="AD1256" s="1">
        <v>4.3579063231541646</v>
      </c>
    </row>
    <row r="1257" spans="1:30" x14ac:dyDescent="0.3">
      <c r="A1257">
        <v>4</v>
      </c>
      <c r="B1257">
        <v>2040</v>
      </c>
      <c r="C1257" t="s">
        <v>4</v>
      </c>
      <c r="D1257" t="s">
        <v>26</v>
      </c>
      <c r="E1257">
        <v>0</v>
      </c>
      <c r="F1257">
        <v>0</v>
      </c>
      <c r="G1257" s="1">
        <v>80.392522377318386</v>
      </c>
      <c r="H1257" s="1">
        <v>70.734545282088007</v>
      </c>
      <c r="I1257" s="1">
        <v>66.593305554252822</v>
      </c>
      <c r="J1257" s="1">
        <v>65.802478638629651</v>
      </c>
      <c r="K1257" s="1">
        <v>68.875685550782649</v>
      </c>
      <c r="L1257" s="1">
        <v>74.365336006836998</v>
      </c>
      <c r="M1257" s="1">
        <v>89.734788431157696</v>
      </c>
      <c r="N1257" s="1">
        <v>100.3177145256645</v>
      </c>
      <c r="O1257" s="1">
        <v>106.17717733546959</v>
      </c>
      <c r="P1257" s="1">
        <v>109.7892372496013</v>
      </c>
      <c r="Q1257" s="1">
        <v>110.7937598019344</v>
      </c>
      <c r="R1257" s="1">
        <v>109.6381415468252</v>
      </c>
      <c r="S1257" s="1">
        <v>109.01603194128769</v>
      </c>
      <c r="T1257" s="1">
        <v>106.7679032636001</v>
      </c>
      <c r="U1257" s="1">
        <v>103.36929248893981</v>
      </c>
      <c r="V1257" s="1">
        <v>101.4976205208654</v>
      </c>
      <c r="W1257" s="1">
        <v>105.1210199573981</v>
      </c>
      <c r="X1257" s="1">
        <v>119.01188526834029</v>
      </c>
      <c r="Y1257" s="1">
        <v>121.34679797000889</v>
      </c>
      <c r="Z1257" s="1">
        <v>122.067488939811</v>
      </c>
      <c r="AA1257" s="1">
        <v>118.437575564176</v>
      </c>
      <c r="AB1257" s="1">
        <v>113.0235977435765</v>
      </c>
      <c r="AC1257" s="1">
        <v>103.0609817624336</v>
      </c>
      <c r="AD1257" s="1">
        <v>91.096309863629671</v>
      </c>
    </row>
    <row r="1258" spans="1:30" x14ac:dyDescent="0.3">
      <c r="A1258">
        <v>4</v>
      </c>
      <c r="B1258">
        <v>2040</v>
      </c>
      <c r="C1258" t="s">
        <v>4</v>
      </c>
      <c r="D1258" t="s">
        <v>27</v>
      </c>
      <c r="E1258">
        <v>0</v>
      </c>
      <c r="F1258">
        <v>0</v>
      </c>
      <c r="G1258" s="1">
        <v>-5.4103502173211469E-7</v>
      </c>
      <c r="H1258" s="1">
        <v>-5.2604730140977059E-7</v>
      </c>
      <c r="I1258" s="1">
        <v>-4.9816514622594269E-7</v>
      </c>
      <c r="J1258" s="1">
        <v>-5.4437668451426086E-7</v>
      </c>
      <c r="K1258" s="1">
        <v>-5.5888610673663052E-7</v>
      </c>
      <c r="L1258" s="1">
        <v>-5.1940279489217475E-7</v>
      </c>
      <c r="M1258" s="1">
        <v>-6.7664356685199663E-7</v>
      </c>
      <c r="N1258" s="1">
        <v>-3.7469928739750769E-7</v>
      </c>
      <c r="O1258" s="1">
        <v>1.2458949752093159E-6</v>
      </c>
      <c r="P1258" s="1">
        <v>7.2809962690129352E-6</v>
      </c>
      <c r="Q1258" s="1">
        <v>8.9201557416119906E-6</v>
      </c>
      <c r="R1258" s="1">
        <v>1.2311083715297911E-6</v>
      </c>
      <c r="S1258" s="1">
        <v>5.6650521450448018E-6</v>
      </c>
      <c r="T1258" s="1">
        <v>6.7291203086551783E-6</v>
      </c>
      <c r="U1258" s="1">
        <v>5.1684589041506808</v>
      </c>
      <c r="V1258" s="1">
        <v>5.0748175922124101</v>
      </c>
      <c r="W1258" s="1">
        <v>1.7819349036059959</v>
      </c>
      <c r="X1258" s="1">
        <v>2.6137231686354592E-6</v>
      </c>
      <c r="Y1258" s="1">
        <v>2.2803412100630421E-7</v>
      </c>
      <c r="Z1258" s="1">
        <v>-3.2193186291621119E-7</v>
      </c>
      <c r="AA1258" s="1">
        <v>-9.0633628500250184E-8</v>
      </c>
      <c r="AB1258" s="1">
        <v>6.0857725560247459E-7</v>
      </c>
      <c r="AC1258" s="1">
        <v>5.9189518174308526E-7</v>
      </c>
      <c r="AD1258" s="1">
        <v>8.9461464877194439E-8</v>
      </c>
    </row>
    <row r="1259" spans="1:30" x14ac:dyDescent="0.3">
      <c r="A1259">
        <v>4</v>
      </c>
      <c r="B1259">
        <v>2040</v>
      </c>
      <c r="C1259" t="s">
        <v>4</v>
      </c>
      <c r="D1259" t="s">
        <v>28</v>
      </c>
      <c r="E1259">
        <v>0</v>
      </c>
      <c r="F1259">
        <v>0</v>
      </c>
      <c r="G1259" s="1">
        <v>-5.5984469839712363E-7</v>
      </c>
      <c r="H1259" s="1">
        <v>-5.9308284885638898E-7</v>
      </c>
      <c r="I1259" s="1">
        <v>-7.0992438950837788E-7</v>
      </c>
      <c r="J1259" s="1">
        <v>-7.3148096137803957E-7</v>
      </c>
      <c r="K1259" s="1">
        <v>-7.3769589148504767E-7</v>
      </c>
      <c r="L1259" s="1">
        <v>-6.5487173921606005E-7</v>
      </c>
      <c r="M1259" s="1">
        <v>-5.6269480326561473E-7</v>
      </c>
      <c r="N1259" s="1">
        <v>-2.8835849365279808E-7</v>
      </c>
      <c r="O1259" s="1">
        <v>9.4637833151393633E-8</v>
      </c>
      <c r="P1259" s="1">
        <v>1.7098648116872501E-7</v>
      </c>
      <c r="Q1259" s="1">
        <v>3.3773123261055841E-7</v>
      </c>
      <c r="R1259" s="1">
        <v>2.4811447318360878E-7</v>
      </c>
      <c r="S1259" s="1">
        <v>2.1974816082908539E-7</v>
      </c>
      <c r="T1259" s="1">
        <v>9.4786639553284543E-8</v>
      </c>
      <c r="U1259" s="1">
        <v>-1.7921232508399329E-7</v>
      </c>
      <c r="V1259" s="1">
        <v>-9.6605118811263528E-8</v>
      </c>
      <c r="W1259" s="1">
        <v>3.1058306494381312E-8</v>
      </c>
      <c r="X1259" s="1">
        <v>4.4267926593889698E-7</v>
      </c>
      <c r="Y1259" s="1">
        <v>2.1890997892555832E-6</v>
      </c>
      <c r="Z1259" s="1">
        <v>6.1033693713931294</v>
      </c>
      <c r="AA1259" s="1">
        <v>5.921872073422545</v>
      </c>
      <c r="AB1259" s="1">
        <v>1.8718276200673701E-6</v>
      </c>
      <c r="AC1259" s="1">
        <v>2.0794871632189871E-7</v>
      </c>
      <c r="AD1259" s="1">
        <v>-2.8749623411948929E-7</v>
      </c>
    </row>
    <row r="1260" spans="1:30" x14ac:dyDescent="0.3">
      <c r="A1260">
        <v>4</v>
      </c>
      <c r="B1260">
        <v>2040</v>
      </c>
      <c r="C1260" t="s">
        <v>4</v>
      </c>
      <c r="D1260" t="s">
        <v>29</v>
      </c>
      <c r="E1260">
        <v>0</v>
      </c>
      <c r="F1260">
        <v>0</v>
      </c>
      <c r="G1260" s="1">
        <v>80.392522396128058</v>
      </c>
      <c r="H1260" s="1">
        <v>70.73454534912355</v>
      </c>
      <c r="I1260" s="1">
        <v>66.593305766012065</v>
      </c>
      <c r="J1260" s="1">
        <v>65.802478825733928</v>
      </c>
      <c r="K1260" s="1">
        <v>68.875685729592433</v>
      </c>
      <c r="L1260" s="1">
        <v>74.365336142305935</v>
      </c>
      <c r="M1260" s="1">
        <v>89.734788317208938</v>
      </c>
      <c r="N1260" s="1">
        <v>100.31771443932369</v>
      </c>
      <c r="O1260" s="1">
        <v>106.1771784867267</v>
      </c>
      <c r="P1260" s="1">
        <v>109.7892443596111</v>
      </c>
      <c r="Q1260" s="1">
        <v>110.793768384359</v>
      </c>
      <c r="R1260" s="1">
        <v>109.63814252981911</v>
      </c>
      <c r="S1260" s="1">
        <v>109.01603738659161</v>
      </c>
      <c r="T1260" s="1">
        <v>106.76790989793381</v>
      </c>
      <c r="U1260" s="1">
        <v>108.5377515723028</v>
      </c>
      <c r="V1260" s="1">
        <v>106.5724382096829</v>
      </c>
      <c r="W1260" s="1">
        <v>106.9029548299458</v>
      </c>
      <c r="X1260" s="1">
        <v>119.0118874393842</v>
      </c>
      <c r="Y1260" s="1">
        <v>121.3467960089432</v>
      </c>
      <c r="Z1260" s="1">
        <v>115.96411924648601</v>
      </c>
      <c r="AA1260" s="1">
        <v>112.5157034001199</v>
      </c>
      <c r="AB1260" s="1">
        <v>113.02359648032611</v>
      </c>
      <c r="AC1260" s="1">
        <v>103.06098214638</v>
      </c>
      <c r="AD1260" s="1">
        <v>91.096310240587371</v>
      </c>
    </row>
    <row r="1261" spans="1:30" x14ac:dyDescent="0.3">
      <c r="A1261">
        <v>4</v>
      </c>
      <c r="B1261">
        <v>2040</v>
      </c>
      <c r="C1261" t="s">
        <v>4</v>
      </c>
      <c r="D1261" t="s">
        <v>30</v>
      </c>
      <c r="E1261">
        <v>0</v>
      </c>
      <c r="F1261">
        <v>0</v>
      </c>
      <c r="G1261" s="1">
        <v>10.02436572755464</v>
      </c>
      <c r="H1261" s="1">
        <v>7.7325203519344381</v>
      </c>
      <c r="I1261" s="1">
        <v>6.6194331388954533</v>
      </c>
      <c r="J1261" s="1">
        <v>6.4775552345097482</v>
      </c>
      <c r="K1261" s="1">
        <v>7.3621351669669242</v>
      </c>
      <c r="L1261" s="1">
        <v>9.1411052649586555</v>
      </c>
      <c r="M1261" s="1">
        <v>14.182499740342591</v>
      </c>
      <c r="N1261" s="1">
        <v>17.314118463467221</v>
      </c>
      <c r="O1261" s="1">
        <v>20.004011472002361</v>
      </c>
      <c r="P1261" s="1">
        <v>22.028097620629069</v>
      </c>
      <c r="Q1261" s="1">
        <v>22.21399787325754</v>
      </c>
      <c r="R1261" s="1">
        <v>21.815682909317779</v>
      </c>
      <c r="S1261" s="1">
        <v>21.908594771825161</v>
      </c>
      <c r="T1261" s="1">
        <v>21.685030160159489</v>
      </c>
      <c r="U1261" s="1">
        <v>19.562400284494981</v>
      </c>
      <c r="V1261" s="1">
        <v>18.586036885115181</v>
      </c>
      <c r="W1261" s="1">
        <v>19.180846613895451</v>
      </c>
      <c r="X1261" s="1">
        <v>26.14263010220024</v>
      </c>
      <c r="Y1261" s="1">
        <v>26.104678932678681</v>
      </c>
      <c r="Z1261" s="1">
        <v>25.308086912891319</v>
      </c>
      <c r="AA1261" s="1">
        <v>23.425304084967511</v>
      </c>
      <c r="AB1261" s="1">
        <v>20.832903281423508</v>
      </c>
      <c r="AC1261" s="1">
        <v>16.991800060543419</v>
      </c>
      <c r="AD1261" s="1">
        <v>13.03598404511223</v>
      </c>
    </row>
    <row r="1262" spans="1:30" x14ac:dyDescent="0.3">
      <c r="A1262">
        <v>5</v>
      </c>
      <c r="B1262">
        <v>2040</v>
      </c>
      <c r="C1262" t="s">
        <v>4</v>
      </c>
      <c r="D1262" t="s">
        <v>26</v>
      </c>
      <c r="E1262">
        <v>0</v>
      </c>
      <c r="F1262">
        <v>0</v>
      </c>
      <c r="G1262" s="1">
        <v>-6.5862706040313048</v>
      </c>
      <c r="H1262" s="1">
        <v>-8.2985766590224479</v>
      </c>
      <c r="I1262" s="1">
        <v>-9.2766142313053752</v>
      </c>
      <c r="J1262" s="1">
        <v>-9.1882722030124047</v>
      </c>
      <c r="K1262" s="1">
        <v>-8.8429340164943895</v>
      </c>
      <c r="L1262" s="1">
        <v>18.750149337773191</v>
      </c>
      <c r="M1262" s="1">
        <v>22.941641597046669</v>
      </c>
      <c r="N1262" s="1">
        <v>27.427381140785592</v>
      </c>
      <c r="O1262" s="1">
        <v>18.024953763349089</v>
      </c>
      <c r="P1262" s="1">
        <v>5.8727636582545779</v>
      </c>
      <c r="Q1262" s="1">
        <v>3.7612107712197278</v>
      </c>
      <c r="R1262" s="1">
        <v>3.628697105463675</v>
      </c>
      <c r="S1262" s="1">
        <v>3.9178173498375668</v>
      </c>
      <c r="T1262" s="1">
        <v>2.2364994077082119</v>
      </c>
      <c r="U1262" s="1">
        <v>1.5039790604548151</v>
      </c>
      <c r="V1262" s="1">
        <v>0.15260109720909459</v>
      </c>
      <c r="W1262" s="1">
        <v>0.10781168120200769</v>
      </c>
      <c r="X1262" s="1">
        <v>4.0513107518015357</v>
      </c>
      <c r="Y1262" s="1">
        <v>3.7408450958062591</v>
      </c>
      <c r="Z1262" s="1">
        <v>4.0460273832545788</v>
      </c>
      <c r="AA1262" s="1">
        <v>4.0500428148848204</v>
      </c>
      <c r="AB1262" s="1">
        <v>3.9576853549616069</v>
      </c>
      <c r="AC1262" s="1">
        <v>3.0836068157855872</v>
      </c>
      <c r="AD1262" s="1">
        <v>-2.1744497285292401</v>
      </c>
    </row>
    <row r="1263" spans="1:30" x14ac:dyDescent="0.3">
      <c r="A1263">
        <v>5</v>
      </c>
      <c r="B1263">
        <v>2040</v>
      </c>
      <c r="C1263" t="s">
        <v>4</v>
      </c>
      <c r="D1263" t="s">
        <v>27</v>
      </c>
      <c r="E1263">
        <v>0</v>
      </c>
      <c r="F1263">
        <v>0</v>
      </c>
      <c r="G1263" s="1">
        <v>-5.0651273915687557E-7</v>
      </c>
      <c r="H1263" s="1">
        <v>-5.0237245367970082E-7</v>
      </c>
      <c r="I1263" s="1">
        <v>-4.6921139184430822E-7</v>
      </c>
      <c r="J1263" s="1">
        <v>-5.2534767134645754E-7</v>
      </c>
      <c r="K1263" s="1">
        <v>-5.5112578961370942E-7</v>
      </c>
      <c r="L1263" s="1">
        <v>-4.9909649240121166E-7</v>
      </c>
      <c r="M1263" s="1">
        <v>-6.6729673735264128E-7</v>
      </c>
      <c r="N1263" s="1">
        <v>-3.4488609617738859E-7</v>
      </c>
      <c r="O1263" s="1">
        <v>1.7782795314252439E-6</v>
      </c>
      <c r="P1263" s="1">
        <v>1.059055418191147E-4</v>
      </c>
      <c r="Q1263" s="1">
        <v>0.18801915210679959</v>
      </c>
      <c r="R1263" s="1">
        <v>2.1220664384246989E-6</v>
      </c>
      <c r="S1263" s="1">
        <v>5.6155063234098608E-5</v>
      </c>
      <c r="T1263" s="1">
        <v>0.1116986627395172</v>
      </c>
      <c r="U1263" s="1">
        <v>7.5195673864901114E-2</v>
      </c>
      <c r="V1263" s="1">
        <v>7.6239342595577639E-3</v>
      </c>
      <c r="W1263" s="1">
        <v>5.3840220873584794E-3</v>
      </c>
      <c r="X1263" s="1">
        <v>5.0705285417200814E-6</v>
      </c>
      <c r="Y1263" s="1">
        <v>4.1065162933330489E-7</v>
      </c>
      <c r="Z1263" s="1">
        <v>-2.4231009440088367E-7</v>
      </c>
      <c r="AA1263" s="1">
        <v>3.0994980845306238E-8</v>
      </c>
      <c r="AB1263" s="1">
        <v>6.1324374876068725E-7</v>
      </c>
      <c r="AC1263" s="1">
        <v>5.9226677692877449E-7</v>
      </c>
      <c r="AD1263" s="1">
        <v>-1.1714990957760181E-8</v>
      </c>
    </row>
    <row r="1264" spans="1:30" x14ac:dyDescent="0.3">
      <c r="A1264">
        <v>5</v>
      </c>
      <c r="B1264">
        <v>2040</v>
      </c>
      <c r="C1264" t="s">
        <v>4</v>
      </c>
      <c r="D1264" t="s">
        <v>28</v>
      </c>
      <c r="E1264">
        <v>0</v>
      </c>
      <c r="F1264">
        <v>0</v>
      </c>
      <c r="G1264" s="1">
        <v>-5.8751858320225056E-7</v>
      </c>
      <c r="H1264" s="1">
        <v>-6.0905232626465977E-7</v>
      </c>
      <c r="I1264" s="1">
        <v>-7.187913959971523E-7</v>
      </c>
      <c r="J1264" s="1">
        <v>-7.3767909688605049E-7</v>
      </c>
      <c r="K1264" s="1">
        <v>-7.4036530178701035E-7</v>
      </c>
      <c r="L1264" s="1">
        <v>-6.6463515403705462E-7</v>
      </c>
      <c r="M1264" s="1">
        <v>-5.7870167818222941E-7</v>
      </c>
      <c r="N1264" s="1">
        <v>-3.2340149267424131E-7</v>
      </c>
      <c r="O1264" s="1">
        <v>1.1335064955044589E-9</v>
      </c>
      <c r="P1264" s="1">
        <v>3.5850108335523582E-8</v>
      </c>
      <c r="Q1264" s="1">
        <v>1.4687907678585921E-7</v>
      </c>
      <c r="R1264" s="1">
        <v>7.6280083835912849E-8</v>
      </c>
      <c r="S1264" s="1">
        <v>4.9989248890433663E-8</v>
      </c>
      <c r="T1264" s="1">
        <v>-4.8213713839277092E-8</v>
      </c>
      <c r="U1264" s="1">
        <v>-2.3267560395112091E-7</v>
      </c>
      <c r="V1264" s="1">
        <v>-1.8821503645958551E-7</v>
      </c>
      <c r="W1264" s="1">
        <v>-9.2655924939234027E-8</v>
      </c>
      <c r="X1264" s="1">
        <v>2.419941016085997E-7</v>
      </c>
      <c r="Y1264" s="1">
        <v>1.386658896711039E-6</v>
      </c>
      <c r="Z1264" s="1">
        <v>0.20219836493133239</v>
      </c>
      <c r="AA1264" s="1">
        <v>0.18589319367765461</v>
      </c>
      <c r="AB1264" s="1">
        <v>1.856993996631476E-6</v>
      </c>
      <c r="AC1264" s="1">
        <v>2.0771660234628691E-7</v>
      </c>
      <c r="AD1264" s="1">
        <v>-2.3637893587264781E-7</v>
      </c>
    </row>
    <row r="1265" spans="1:30" x14ac:dyDescent="0.3">
      <c r="A1265">
        <v>5</v>
      </c>
      <c r="B1265">
        <v>2040</v>
      </c>
      <c r="C1265" t="s">
        <v>4</v>
      </c>
      <c r="D1265" t="s">
        <v>29</v>
      </c>
      <c r="E1265">
        <v>0</v>
      </c>
      <c r="F1265">
        <v>0</v>
      </c>
      <c r="G1265" s="1">
        <v>-6.586270523025461</v>
      </c>
      <c r="H1265" s="1">
        <v>-8.2985765523425759</v>
      </c>
      <c r="I1265" s="1">
        <v>-9.2766139817253706</v>
      </c>
      <c r="J1265" s="1">
        <v>-9.1882719906809793</v>
      </c>
      <c r="K1265" s="1">
        <v>-8.8429338272548765</v>
      </c>
      <c r="L1265" s="1">
        <v>18.750149503311849</v>
      </c>
      <c r="M1265" s="1">
        <v>22.94164150845161</v>
      </c>
      <c r="N1265" s="1">
        <v>27.427381119300989</v>
      </c>
      <c r="O1265" s="1">
        <v>18.02495554049511</v>
      </c>
      <c r="P1265" s="1">
        <v>5.872869527946289</v>
      </c>
      <c r="Q1265" s="1">
        <v>3.9492297764474511</v>
      </c>
      <c r="R1265" s="1">
        <v>3.62869915125003</v>
      </c>
      <c r="S1265" s="1">
        <v>3.917873454911553</v>
      </c>
      <c r="T1265" s="1">
        <v>2.3481981186614429</v>
      </c>
      <c r="U1265" s="1">
        <v>1.5791749669953199</v>
      </c>
      <c r="V1265" s="1">
        <v>0.16022521968368891</v>
      </c>
      <c r="W1265" s="1">
        <v>0.1131957959452911</v>
      </c>
      <c r="X1265" s="1">
        <v>4.0513155803359746</v>
      </c>
      <c r="Y1265" s="1">
        <v>3.7408441197989921</v>
      </c>
      <c r="Z1265" s="1">
        <v>3.8438287760131522</v>
      </c>
      <c r="AA1265" s="1">
        <v>3.8641496522021468</v>
      </c>
      <c r="AB1265" s="1">
        <v>3.9576841112113592</v>
      </c>
      <c r="AC1265" s="1">
        <v>3.0836072003357611</v>
      </c>
      <c r="AD1265" s="1">
        <v>-2.1744495038652949</v>
      </c>
    </row>
    <row r="1266" spans="1:30" x14ac:dyDescent="0.3">
      <c r="A1266">
        <v>5</v>
      </c>
      <c r="B1266">
        <v>2040</v>
      </c>
      <c r="C1266" t="s">
        <v>4</v>
      </c>
      <c r="D1266" t="s">
        <v>30</v>
      </c>
      <c r="E1266">
        <v>0</v>
      </c>
      <c r="F1266">
        <v>0</v>
      </c>
      <c r="G1266" s="1">
        <v>0.47149446354105151</v>
      </c>
      <c r="H1266" s="1">
        <v>3.1948059583579443E-2</v>
      </c>
      <c r="I1266" s="1">
        <v>-0.59696231838452452</v>
      </c>
      <c r="J1266" s="1">
        <v>-0.91396320741287673</v>
      </c>
      <c r="K1266" s="1">
        <v>-0.68507640534554048</v>
      </c>
      <c r="L1266" s="1">
        <v>0.79539755590667482</v>
      </c>
      <c r="M1266" s="1">
        <v>2.408886665593621</v>
      </c>
      <c r="N1266" s="1">
        <v>2.7403778999999999</v>
      </c>
      <c r="O1266" s="1">
        <v>2.1852983156822212</v>
      </c>
      <c r="P1266" s="1">
        <v>1.2115741497342001</v>
      </c>
      <c r="Q1266" s="1">
        <v>0.34729997923803901</v>
      </c>
      <c r="R1266" s="1">
        <v>0.41154890212640299</v>
      </c>
      <c r="S1266" s="1">
        <v>0.64846682852923809</v>
      </c>
      <c r="T1266" s="1">
        <v>0.32320660296810411</v>
      </c>
      <c r="U1266" s="1">
        <v>0.55316864248375686</v>
      </c>
      <c r="V1266" s="1">
        <v>0.39577198233904332</v>
      </c>
      <c r="W1266" s="1">
        <v>0.38774087758416997</v>
      </c>
      <c r="X1266" s="1">
        <v>0.45714273594211458</v>
      </c>
      <c r="Y1266" s="1">
        <v>0.46918936370348507</v>
      </c>
      <c r="Z1266" s="1">
        <v>0.5816250293414057</v>
      </c>
      <c r="AA1266" s="1">
        <v>0.62178058901358535</v>
      </c>
      <c r="AB1266" s="1">
        <v>0.73367828021264025</v>
      </c>
      <c r="AC1266" s="1">
        <v>0.64579787823390444</v>
      </c>
      <c r="AD1266" s="1">
        <v>-7.4168784627879514E-2</v>
      </c>
    </row>
    <row r="1267" spans="1:30" x14ac:dyDescent="0.3">
      <c r="A1267">
        <v>7</v>
      </c>
      <c r="B1267">
        <v>2040</v>
      </c>
      <c r="C1267" t="s">
        <v>4</v>
      </c>
      <c r="D1267" t="s">
        <v>26</v>
      </c>
      <c r="E1267">
        <v>0</v>
      </c>
      <c r="F1267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</row>
    <row r="1268" spans="1:30" x14ac:dyDescent="0.3">
      <c r="A1268">
        <v>7</v>
      </c>
      <c r="B1268">
        <v>2040</v>
      </c>
      <c r="C1268" t="s">
        <v>4</v>
      </c>
      <c r="D1268" t="s">
        <v>27</v>
      </c>
      <c r="E1268">
        <v>0</v>
      </c>
      <c r="F1268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</row>
    <row r="1269" spans="1:30" x14ac:dyDescent="0.3">
      <c r="A1269">
        <v>7</v>
      </c>
      <c r="B1269">
        <v>2040</v>
      </c>
      <c r="C1269" t="s">
        <v>4</v>
      </c>
      <c r="D1269" t="s">
        <v>28</v>
      </c>
      <c r="E1269">
        <v>0</v>
      </c>
      <c r="F1269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</row>
    <row r="1270" spans="1:30" x14ac:dyDescent="0.3">
      <c r="A1270">
        <v>7</v>
      </c>
      <c r="B1270">
        <v>2040</v>
      </c>
      <c r="C1270" t="s">
        <v>4</v>
      </c>
      <c r="D1270" t="s">
        <v>29</v>
      </c>
      <c r="E1270">
        <v>0</v>
      </c>
      <c r="F1270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</row>
    <row r="1271" spans="1:30" x14ac:dyDescent="0.3">
      <c r="A1271">
        <v>7</v>
      </c>
      <c r="B1271">
        <v>2040</v>
      </c>
      <c r="C1271" t="s">
        <v>4</v>
      </c>
      <c r="D1271" t="s">
        <v>30</v>
      </c>
      <c r="E1271">
        <v>0</v>
      </c>
      <c r="F127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</row>
    <row r="1272" spans="1:30" x14ac:dyDescent="0.3">
      <c r="A1272">
        <v>8</v>
      </c>
      <c r="B1272">
        <v>2040</v>
      </c>
      <c r="C1272" t="s">
        <v>4</v>
      </c>
      <c r="D1272" t="s">
        <v>26</v>
      </c>
      <c r="E1272">
        <v>0</v>
      </c>
      <c r="F1272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</row>
    <row r="1273" spans="1:30" x14ac:dyDescent="0.3">
      <c r="A1273">
        <v>8</v>
      </c>
      <c r="B1273">
        <v>2040</v>
      </c>
      <c r="C1273" t="s">
        <v>4</v>
      </c>
      <c r="D1273" t="s">
        <v>27</v>
      </c>
      <c r="E1273">
        <v>0</v>
      </c>
      <c r="F1273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</row>
    <row r="1274" spans="1:30" x14ac:dyDescent="0.3">
      <c r="A1274">
        <v>8</v>
      </c>
      <c r="B1274">
        <v>2040</v>
      </c>
      <c r="C1274" t="s">
        <v>4</v>
      </c>
      <c r="D1274" t="s">
        <v>28</v>
      </c>
      <c r="E1274">
        <v>0</v>
      </c>
      <c r="F1274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</row>
    <row r="1275" spans="1:30" x14ac:dyDescent="0.3">
      <c r="A1275">
        <v>8</v>
      </c>
      <c r="B1275">
        <v>2040</v>
      </c>
      <c r="C1275" t="s">
        <v>4</v>
      </c>
      <c r="D1275" t="s">
        <v>29</v>
      </c>
      <c r="E1275">
        <v>0</v>
      </c>
      <c r="F1275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</row>
    <row r="1276" spans="1:30" x14ac:dyDescent="0.3">
      <c r="A1276">
        <v>8</v>
      </c>
      <c r="B1276">
        <v>2040</v>
      </c>
      <c r="C1276" t="s">
        <v>4</v>
      </c>
      <c r="D1276" t="s">
        <v>30</v>
      </c>
      <c r="E1276">
        <v>0</v>
      </c>
      <c r="F1276">
        <v>0</v>
      </c>
      <c r="G1276" s="1">
        <v>129.28321564365029</v>
      </c>
      <c r="H1276" s="1">
        <v>129.74761414376849</v>
      </c>
      <c r="I1276" s="1">
        <v>130.31386808790609</v>
      </c>
      <c r="J1276" s="1">
        <v>130.2749349989368</v>
      </c>
      <c r="K1276" s="1">
        <v>129.6981939945363</v>
      </c>
      <c r="L1276" s="1">
        <v>128.6731560696397</v>
      </c>
      <c r="M1276" s="1">
        <v>125.6882056021264</v>
      </c>
      <c r="N1276" s="1">
        <v>123.37793014493499</v>
      </c>
      <c r="O1276" s="1">
        <v>122.4158394751181</v>
      </c>
      <c r="P1276" s="1">
        <v>92.909552003292987</v>
      </c>
      <c r="Q1276" s="1">
        <v>63.795619267040763</v>
      </c>
      <c r="R1276" s="1">
        <v>63.417564729385717</v>
      </c>
      <c r="S1276" s="1">
        <v>63.82337561714413</v>
      </c>
      <c r="T1276" s="1">
        <v>64.122990081763149</v>
      </c>
      <c r="U1276" s="1">
        <v>64.484422671603667</v>
      </c>
      <c r="V1276" s="1">
        <v>97.200432769610174</v>
      </c>
      <c r="W1276" s="1">
        <v>124.01696359238041</v>
      </c>
      <c r="X1276" s="1">
        <v>121.91445491822211</v>
      </c>
      <c r="Y1276" s="1">
        <v>122.0805324074572</v>
      </c>
      <c r="Z1276" s="1">
        <v>122.3889495807738</v>
      </c>
      <c r="AA1276" s="1">
        <v>123.6297913883934</v>
      </c>
      <c r="AB1276" s="1">
        <v>124.6311612249557</v>
      </c>
      <c r="AC1276" s="1">
        <v>126.0812612164206</v>
      </c>
      <c r="AD1276" s="1">
        <v>127.8203554019787</v>
      </c>
    </row>
    <row r="1277" spans="1:30" x14ac:dyDescent="0.3">
      <c r="A1277">
        <v>9</v>
      </c>
      <c r="B1277">
        <v>2040</v>
      </c>
      <c r="C1277" t="s">
        <v>4</v>
      </c>
      <c r="D1277" t="s">
        <v>26</v>
      </c>
      <c r="E1277">
        <v>0</v>
      </c>
      <c r="F1277">
        <v>0</v>
      </c>
      <c r="G1277" s="1">
        <v>33.005332949645613</v>
      </c>
      <c r="H1277" s="1">
        <v>35.111902492277032</v>
      </c>
      <c r="I1277" s="1">
        <v>36.870725894787363</v>
      </c>
      <c r="J1277" s="1">
        <v>41.576311134509751</v>
      </c>
      <c r="K1277" s="1">
        <v>44.045931644890743</v>
      </c>
      <c r="L1277" s="1">
        <v>27.049175744196699</v>
      </c>
      <c r="M1277" s="1">
        <v>8.6985383797253419</v>
      </c>
      <c r="N1277" s="1">
        <v>-25.981338059243949</v>
      </c>
      <c r="O1277" s="1">
        <v>-44.325118494049043</v>
      </c>
      <c r="P1277" s="1">
        <v>-32.185477383786193</v>
      </c>
      <c r="Q1277" s="1">
        <v>-15.16051448161547</v>
      </c>
      <c r="R1277" s="1">
        <v>-11.490693254282339</v>
      </c>
      <c r="S1277" s="1">
        <v>-24.946985770835791</v>
      </c>
      <c r="T1277" s="1">
        <v>-10.16552422994684</v>
      </c>
      <c r="U1277" s="1">
        <v>-11.69445643564678</v>
      </c>
      <c r="V1277" s="1">
        <v>-14.25955102483757</v>
      </c>
      <c r="W1277" s="1">
        <v>-19.23667442838158</v>
      </c>
      <c r="X1277" s="1">
        <v>-28.620357451934439</v>
      </c>
      <c r="Y1277" s="1">
        <v>-30.314495720894872</v>
      </c>
      <c r="Z1277" s="1">
        <v>-32.615140613570603</v>
      </c>
      <c r="AA1277" s="1">
        <v>-32.608786631866522</v>
      </c>
      <c r="AB1277" s="1">
        <v>-18.69764651266982</v>
      </c>
      <c r="AC1277" s="1">
        <v>6.6185400404311912</v>
      </c>
      <c r="AD1277" s="1">
        <v>29.282561032811579</v>
      </c>
    </row>
    <row r="1278" spans="1:30" x14ac:dyDescent="0.3">
      <c r="A1278">
        <v>9</v>
      </c>
      <c r="B1278">
        <v>2040</v>
      </c>
      <c r="C1278" t="s">
        <v>4</v>
      </c>
      <c r="D1278" t="s">
        <v>27</v>
      </c>
      <c r="E1278">
        <v>0</v>
      </c>
      <c r="F1278">
        <v>0</v>
      </c>
      <c r="G1278" s="1">
        <v>-5.2230863600580254E-7</v>
      </c>
      <c r="H1278" s="1">
        <v>-5.1770381926227234E-7</v>
      </c>
      <c r="I1278" s="1">
        <v>-4.8458172469158321E-7</v>
      </c>
      <c r="J1278" s="1">
        <v>-5.3709089868008818E-7</v>
      </c>
      <c r="K1278" s="1">
        <v>-5.6176612373168876E-7</v>
      </c>
      <c r="L1278" s="1">
        <v>-5.0588606816699367E-7</v>
      </c>
      <c r="M1278" s="1">
        <v>-6.6867430340718103E-7</v>
      </c>
      <c r="N1278" s="1">
        <v>-3.2715313229553212E-7</v>
      </c>
      <c r="O1278" s="1">
        <v>2.0868924942344782E-6</v>
      </c>
      <c r="P1278" s="1">
        <v>0.24344091536302881</v>
      </c>
      <c r="Q1278" s="1">
        <v>0.75796422327197166</v>
      </c>
      <c r="R1278" s="1">
        <v>2.0040818117754902E-6</v>
      </c>
      <c r="S1278" s="1">
        <v>3.205941336609883E-5</v>
      </c>
      <c r="T1278" s="1">
        <v>7.9398592958763241E-5</v>
      </c>
      <c r="U1278" s="1">
        <v>0.58471924536884756</v>
      </c>
      <c r="V1278" s="1">
        <v>0.71297094894342905</v>
      </c>
      <c r="W1278" s="1">
        <v>0.96182623758759955</v>
      </c>
      <c r="X1278" s="1">
        <v>5.3154853812122719E-6</v>
      </c>
      <c r="Y1278" s="1">
        <v>4.3425488549500161E-7</v>
      </c>
      <c r="Z1278" s="1">
        <v>-2.5407555213663771E-7</v>
      </c>
      <c r="AA1278" s="1">
        <v>2.2553004753550551E-8</v>
      </c>
      <c r="AB1278" s="1">
        <v>6.6348988004160415E-7</v>
      </c>
      <c r="AC1278" s="1">
        <v>5.5579221427420178E-7</v>
      </c>
      <c r="AD1278" s="1">
        <v>-5.3356348311441921E-8</v>
      </c>
    </row>
    <row r="1279" spans="1:30" x14ac:dyDescent="0.3">
      <c r="A1279">
        <v>9</v>
      </c>
      <c r="B1279">
        <v>2040</v>
      </c>
      <c r="C1279" t="s">
        <v>4</v>
      </c>
      <c r="D1279" t="s">
        <v>28</v>
      </c>
      <c r="E1279">
        <v>0</v>
      </c>
      <c r="F1279">
        <v>0</v>
      </c>
      <c r="G1279" s="1">
        <v>-5.7579299896084767E-7</v>
      </c>
      <c r="H1279" s="1">
        <v>-5.9903829368290591E-7</v>
      </c>
      <c r="I1279" s="1">
        <v>-7.1427699152738956E-7</v>
      </c>
      <c r="J1279" s="1">
        <v>-7.3394881533075294E-7</v>
      </c>
      <c r="K1279" s="1">
        <v>-7.3666683427156453E-7</v>
      </c>
      <c r="L1279" s="1">
        <v>-6.6152113852377199E-7</v>
      </c>
      <c r="M1279" s="1">
        <v>-5.7647235634094992E-7</v>
      </c>
      <c r="N1279" s="1">
        <v>-3.4133016242643562E-7</v>
      </c>
      <c r="O1279" s="1">
        <v>-3.367740341573153E-8</v>
      </c>
      <c r="P1279" s="1">
        <v>2.5918671342847289E-8</v>
      </c>
      <c r="Q1279" s="1">
        <v>1.5695397593957551E-7</v>
      </c>
      <c r="R1279" s="1">
        <v>9.1061083239199928E-8</v>
      </c>
      <c r="S1279" s="1">
        <v>6.4248283673713676E-8</v>
      </c>
      <c r="T1279" s="1">
        <v>-2.9471391535027652E-8</v>
      </c>
      <c r="U1279" s="1">
        <v>-2.236330101201717E-7</v>
      </c>
      <c r="V1279" s="1">
        <v>-1.823084367669844E-7</v>
      </c>
      <c r="W1279" s="1">
        <v>-8.0669934281674036E-8</v>
      </c>
      <c r="X1279" s="1">
        <v>2.3222853586128871E-7</v>
      </c>
      <c r="Y1279" s="1">
        <v>1.3220573930233149E-6</v>
      </c>
      <c r="Z1279" s="1">
        <v>1.6307251717952149</v>
      </c>
      <c r="AA1279" s="1">
        <v>1.630316370963079</v>
      </c>
      <c r="AB1279" s="1">
        <v>1.711984727573007E-6</v>
      </c>
      <c r="AC1279" s="1">
        <v>2.29591769737535E-7</v>
      </c>
      <c r="AD1279" s="1">
        <v>-2.0950069953427631E-7</v>
      </c>
    </row>
    <row r="1280" spans="1:30" x14ac:dyDescent="0.3">
      <c r="A1280">
        <v>9</v>
      </c>
      <c r="B1280">
        <v>2040</v>
      </c>
      <c r="C1280" t="s">
        <v>4</v>
      </c>
      <c r="D1280" t="s">
        <v>29</v>
      </c>
      <c r="E1280">
        <v>0</v>
      </c>
      <c r="F1280">
        <v>0</v>
      </c>
      <c r="G1280" s="1">
        <v>33.005333003129969</v>
      </c>
      <c r="H1280" s="1">
        <v>35.111902573611509</v>
      </c>
      <c r="I1280" s="1">
        <v>36.87072612448263</v>
      </c>
      <c r="J1280" s="1">
        <v>41.57631133136767</v>
      </c>
      <c r="K1280" s="1">
        <v>44.045931819791448</v>
      </c>
      <c r="L1280" s="1">
        <v>27.04917589983177</v>
      </c>
      <c r="M1280" s="1">
        <v>8.6985382875233945</v>
      </c>
      <c r="N1280" s="1">
        <v>-25.98133804506692</v>
      </c>
      <c r="O1280" s="1">
        <v>-44.32511637347914</v>
      </c>
      <c r="P1280" s="1">
        <v>-31.942036494341831</v>
      </c>
      <c r="Q1280" s="1">
        <v>-14.40255041529748</v>
      </c>
      <c r="R1280" s="1">
        <v>-11.490691341261609</v>
      </c>
      <c r="S1280" s="1">
        <v>-24.94695377567071</v>
      </c>
      <c r="T1280" s="1">
        <v>-10.16544480188249</v>
      </c>
      <c r="U1280" s="1">
        <v>-11.109736966644929</v>
      </c>
      <c r="V1280" s="1">
        <v>-13.546579893585699</v>
      </c>
      <c r="W1280" s="1">
        <v>-18.27484811012404</v>
      </c>
      <c r="X1280" s="1">
        <v>-28.62035236867759</v>
      </c>
      <c r="Y1280" s="1">
        <v>-30.314496608697379</v>
      </c>
      <c r="Z1280" s="1">
        <v>-34.24586603944136</v>
      </c>
      <c r="AA1280" s="1">
        <v>-34.239102980276598</v>
      </c>
      <c r="AB1280" s="1">
        <v>-18.697647561164661</v>
      </c>
      <c r="AC1280" s="1">
        <v>6.6185403666316356</v>
      </c>
      <c r="AD1280" s="1">
        <v>29.282561188955931</v>
      </c>
    </row>
    <row r="1281" spans="1:30" x14ac:dyDescent="0.3">
      <c r="A1281">
        <v>9</v>
      </c>
      <c r="B1281">
        <v>2040</v>
      </c>
      <c r="C1281" t="s">
        <v>4</v>
      </c>
      <c r="D1281" t="s">
        <v>30</v>
      </c>
      <c r="E1281">
        <v>0</v>
      </c>
      <c r="F1281">
        <v>0</v>
      </c>
      <c r="G1281" s="1">
        <v>17.25863238638512</v>
      </c>
      <c r="H1281" s="1">
        <v>16.917225291213789</v>
      </c>
      <c r="I1281" s="1">
        <v>17.377565403071479</v>
      </c>
      <c r="J1281" s="1">
        <v>16.969692962566452</v>
      </c>
      <c r="K1281" s="1">
        <v>15.03877047677201</v>
      </c>
      <c r="L1281" s="1">
        <v>13.103976336621381</v>
      </c>
      <c r="M1281" s="1">
        <v>5.6212198754873022</v>
      </c>
      <c r="N1281" s="1">
        <v>3.4978030642498532</v>
      </c>
      <c r="O1281" s="1">
        <v>6.7558926467365641</v>
      </c>
      <c r="P1281" s="1">
        <v>4.1407479865180159</v>
      </c>
      <c r="Q1281" s="1">
        <v>2.8520670673213231</v>
      </c>
      <c r="R1281" s="1">
        <v>-3.8229118924099228</v>
      </c>
      <c r="S1281" s="1">
        <v>2.893345546529829</v>
      </c>
      <c r="T1281" s="1">
        <v>4.7466072682073257</v>
      </c>
      <c r="U1281" s="1">
        <v>7.4472032852037806</v>
      </c>
      <c r="V1281" s="1">
        <v>9.6306854097017141</v>
      </c>
      <c r="W1281" s="1">
        <v>10.323625626196099</v>
      </c>
      <c r="X1281" s="1">
        <v>6.098259112197284</v>
      </c>
      <c r="Y1281" s="1">
        <v>5.9800244777023046</v>
      </c>
      <c r="Z1281" s="1">
        <v>8.1761000385262861</v>
      </c>
      <c r="AA1281" s="1">
        <v>11.3877335771707</v>
      </c>
      <c r="AB1281" s="1">
        <v>13.76748208134968</v>
      </c>
      <c r="AC1281" s="1">
        <v>13.91230035940638</v>
      </c>
      <c r="AD1281" s="1">
        <v>14.542649365135849</v>
      </c>
    </row>
    <row r="1282" spans="1:30" x14ac:dyDescent="0.3">
      <c r="A1282">
        <v>10</v>
      </c>
      <c r="B1282">
        <v>2040</v>
      </c>
      <c r="C1282" t="s">
        <v>4</v>
      </c>
      <c r="D1282" t="s">
        <v>26</v>
      </c>
      <c r="E1282">
        <v>0</v>
      </c>
      <c r="F1282">
        <v>0</v>
      </c>
      <c r="G1282" s="1">
        <v>36.138344667882457</v>
      </c>
      <c r="H1282" s="1">
        <v>33.298390512005319</v>
      </c>
      <c r="I1282" s="1">
        <v>31.754958924468401</v>
      </c>
      <c r="J1282" s="1">
        <v>31.107677999822801</v>
      </c>
      <c r="K1282" s="1">
        <v>30.681007518620799</v>
      </c>
      <c r="L1282" s="1">
        <v>32.523319081910813</v>
      </c>
      <c r="M1282" s="1">
        <v>40.514293372947442</v>
      </c>
      <c r="N1282" s="1">
        <v>46.101318256526881</v>
      </c>
      <c r="O1282" s="1">
        <v>55.009592861503251</v>
      </c>
      <c r="P1282" s="1">
        <v>59.194749025974602</v>
      </c>
      <c r="Q1282" s="1">
        <v>59.219756628204379</v>
      </c>
      <c r="R1282" s="1">
        <v>60.295663766568239</v>
      </c>
      <c r="S1282" s="1">
        <v>58.296580367439468</v>
      </c>
      <c r="T1282" s="1">
        <v>57.126029496086844</v>
      </c>
      <c r="U1282" s="1">
        <v>56.534103177672769</v>
      </c>
      <c r="V1282" s="1">
        <v>54.472422334613121</v>
      </c>
      <c r="W1282" s="1">
        <v>54.669141852406987</v>
      </c>
      <c r="X1282" s="1">
        <v>61.124812522755477</v>
      </c>
      <c r="Y1282" s="1">
        <v>53.037277362891317</v>
      </c>
      <c r="Z1282" s="1">
        <v>52.67907404580626</v>
      </c>
      <c r="AA1282" s="1">
        <v>52.835784884731247</v>
      </c>
      <c r="AB1282" s="1">
        <v>50.303681460764913</v>
      </c>
      <c r="AC1282" s="1">
        <v>43.658854051225653</v>
      </c>
      <c r="AD1282" s="1">
        <v>38.6400712176019</v>
      </c>
    </row>
    <row r="1283" spans="1:30" x14ac:dyDescent="0.3">
      <c r="A1283">
        <v>10</v>
      </c>
      <c r="B1283">
        <v>2040</v>
      </c>
      <c r="C1283" t="s">
        <v>4</v>
      </c>
      <c r="D1283" t="s">
        <v>27</v>
      </c>
      <c r="E1283">
        <v>0</v>
      </c>
      <c r="F1283">
        <v>0</v>
      </c>
      <c r="G1283" s="1">
        <v>-5.4993985588552675E-7</v>
      </c>
      <c r="H1283" s="1">
        <v>-5.3919278199906131E-7</v>
      </c>
      <c r="I1283" s="1">
        <v>-5.098905549086021E-7</v>
      </c>
      <c r="J1283" s="1">
        <v>-5.5512706035096778E-7</v>
      </c>
      <c r="K1283" s="1">
        <v>-5.7197460174076744E-7</v>
      </c>
      <c r="L1283" s="1">
        <v>-5.304882494754436E-7</v>
      </c>
      <c r="M1283" s="1">
        <v>-6.8176576100247691E-7</v>
      </c>
      <c r="N1283" s="1">
        <v>-3.9202494759160512E-7</v>
      </c>
      <c r="O1283" s="1">
        <v>1.132175767898882E-6</v>
      </c>
      <c r="P1283" s="1">
        <v>5.7246632376981127E-6</v>
      </c>
      <c r="Q1283" s="1">
        <v>6.6359391366159284E-6</v>
      </c>
      <c r="R1283" s="1">
        <v>1.0841487827317351E-6</v>
      </c>
      <c r="S1283" s="1">
        <v>4.6148195873616706E-6</v>
      </c>
      <c r="T1283" s="1">
        <v>5.9127657771748854E-6</v>
      </c>
      <c r="U1283" s="1">
        <v>2.8266974623424752</v>
      </c>
      <c r="V1283" s="1">
        <v>2.4489396655525169</v>
      </c>
      <c r="W1283" s="1">
        <v>7.7529967243481119E-5</v>
      </c>
      <c r="X1283" s="1">
        <v>2.2411415835562878E-6</v>
      </c>
      <c r="Y1283" s="1">
        <v>1.4479733347290089E-7</v>
      </c>
      <c r="Z1283" s="1">
        <v>-3.4620991980970288E-7</v>
      </c>
      <c r="AA1283" s="1">
        <v>-1.3755194238096431E-7</v>
      </c>
      <c r="AB1283" s="1">
        <v>3.998012913005529E-7</v>
      </c>
      <c r="AC1283" s="1">
        <v>3.8151925485980709E-7</v>
      </c>
      <c r="AD1283" s="1">
        <v>-4.8591014366102231E-8</v>
      </c>
    </row>
    <row r="1284" spans="1:30" x14ac:dyDescent="0.3">
      <c r="A1284">
        <v>10</v>
      </c>
      <c r="B1284">
        <v>2040</v>
      </c>
      <c r="C1284" t="s">
        <v>4</v>
      </c>
      <c r="D1284" t="s">
        <v>28</v>
      </c>
      <c r="E1284">
        <v>0</v>
      </c>
      <c r="F1284">
        <v>0</v>
      </c>
      <c r="G1284" s="1">
        <v>-5.5133133244201002E-7</v>
      </c>
      <c r="H1284" s="1">
        <v>-5.8286642816245281E-7</v>
      </c>
      <c r="I1284" s="1">
        <v>-7.0585679022301186E-7</v>
      </c>
      <c r="J1284" s="1">
        <v>-7.2760163996103897E-7</v>
      </c>
      <c r="K1284" s="1">
        <v>-7.3283803536123584E-7</v>
      </c>
      <c r="L1284" s="1">
        <v>-6.4891912961703924E-7</v>
      </c>
      <c r="M1284" s="1">
        <v>-5.5296396866971983E-7</v>
      </c>
      <c r="N1284" s="1">
        <v>-2.6450501923706341E-7</v>
      </c>
      <c r="O1284" s="1">
        <v>1.238520740113009E-7</v>
      </c>
      <c r="P1284" s="1">
        <v>2.1060506621694719E-7</v>
      </c>
      <c r="Q1284" s="1">
        <v>3.9396167934952012E-7</v>
      </c>
      <c r="R1284" s="1">
        <v>2.9936889591205842E-7</v>
      </c>
      <c r="S1284" s="1">
        <v>2.6298042662619309E-7</v>
      </c>
      <c r="T1284" s="1">
        <v>1.134106214885931E-7</v>
      </c>
      <c r="U1284" s="1">
        <v>-1.557812847640841E-7</v>
      </c>
      <c r="V1284" s="1">
        <v>-8.3761962114710946E-8</v>
      </c>
      <c r="W1284" s="1">
        <v>4.4774793731228428E-8</v>
      </c>
      <c r="X1284" s="1">
        <v>5.1207073428899946E-7</v>
      </c>
      <c r="Y1284" s="1">
        <v>2.9314188106639411E-6</v>
      </c>
      <c r="Z1284" s="1">
        <v>2.6339501435275441</v>
      </c>
      <c r="AA1284" s="1">
        <v>2.641784970330447</v>
      </c>
      <c r="AB1284" s="1">
        <v>2.9140319167735669E-6</v>
      </c>
      <c r="AC1284" s="1">
        <v>3.6576290844049538E-7</v>
      </c>
      <c r="AD1284" s="1">
        <v>-2.1279302646613481E-7</v>
      </c>
    </row>
    <row r="1285" spans="1:30" x14ac:dyDescent="0.3">
      <c r="A1285">
        <v>10</v>
      </c>
      <c r="B1285">
        <v>2040</v>
      </c>
      <c r="C1285" t="s">
        <v>4</v>
      </c>
      <c r="D1285" t="s">
        <v>29</v>
      </c>
      <c r="E1285">
        <v>0</v>
      </c>
      <c r="F1285">
        <v>0</v>
      </c>
      <c r="G1285" s="1">
        <v>36.138344669273941</v>
      </c>
      <c r="H1285" s="1">
        <v>33.298390555678957</v>
      </c>
      <c r="I1285" s="1">
        <v>31.754959120434641</v>
      </c>
      <c r="J1285" s="1">
        <v>31.10767817229738</v>
      </c>
      <c r="K1285" s="1">
        <v>30.681007679484232</v>
      </c>
      <c r="L1285" s="1">
        <v>32.523319200341703</v>
      </c>
      <c r="M1285" s="1">
        <v>40.514293244145641</v>
      </c>
      <c r="N1285" s="1">
        <v>46.101318129006962</v>
      </c>
      <c r="O1285" s="1">
        <v>55.009593869826944</v>
      </c>
      <c r="P1285" s="1">
        <v>59.194754540032783</v>
      </c>
      <c r="Q1285" s="1">
        <v>59.219762870181839</v>
      </c>
      <c r="R1285" s="1">
        <v>60.295664551348118</v>
      </c>
      <c r="S1285" s="1">
        <v>58.296584719278627</v>
      </c>
      <c r="T1285" s="1">
        <v>57.126035295441987</v>
      </c>
      <c r="U1285" s="1">
        <v>59.360800795796528</v>
      </c>
      <c r="V1285" s="1">
        <v>56.921362083927598</v>
      </c>
      <c r="W1285" s="1">
        <v>54.669219337599444</v>
      </c>
      <c r="X1285" s="1">
        <v>61.124814251826329</v>
      </c>
      <c r="Y1285" s="1">
        <v>53.037274576269837</v>
      </c>
      <c r="Z1285" s="1">
        <v>50.045123556068788</v>
      </c>
      <c r="AA1285" s="1">
        <v>50.193999776848862</v>
      </c>
      <c r="AB1285" s="1">
        <v>50.303678946534291</v>
      </c>
      <c r="AC1285" s="1">
        <v>43.658854066981988</v>
      </c>
      <c r="AD1285" s="1">
        <v>38.640071381803907</v>
      </c>
    </row>
    <row r="1286" spans="1:30" x14ac:dyDescent="0.3">
      <c r="A1286">
        <v>10</v>
      </c>
      <c r="B1286">
        <v>2040</v>
      </c>
      <c r="C1286" t="s">
        <v>4</v>
      </c>
      <c r="D1286" t="s">
        <v>30</v>
      </c>
      <c r="E1286">
        <v>0</v>
      </c>
      <c r="F1286">
        <v>0</v>
      </c>
      <c r="G1286" s="1">
        <v>-19.353480538718259</v>
      </c>
      <c r="H1286" s="1">
        <v>-20.832201462832259</v>
      </c>
      <c r="I1286" s="1">
        <v>-21.00340358700532</v>
      </c>
      <c r="J1286" s="1">
        <v>-21.053922362743659</v>
      </c>
      <c r="K1286" s="1">
        <v>-20.815361664235091</v>
      </c>
      <c r="L1286" s="1">
        <v>-19.920970669787369</v>
      </c>
      <c r="M1286" s="1">
        <v>-11.47558293406675</v>
      </c>
      <c r="N1286" s="1">
        <v>-3.531376214633787</v>
      </c>
      <c r="O1286" s="1">
        <v>0.1165546330921441</v>
      </c>
      <c r="P1286" s="1">
        <v>1.684593281571175</v>
      </c>
      <c r="Q1286" s="1">
        <v>8.8389025059067081E-2</v>
      </c>
      <c r="R1286" s="1">
        <v>-0.74804147879503824</v>
      </c>
      <c r="S1286" s="1">
        <v>-1.508629400413467</v>
      </c>
      <c r="T1286" s="1">
        <v>-1.156466037477849</v>
      </c>
      <c r="U1286" s="1">
        <v>-4.0710265951860611</v>
      </c>
      <c r="V1286" s="1">
        <v>-7.4100317378913179</v>
      </c>
      <c r="W1286" s="1">
        <v>-7.4673342933402251</v>
      </c>
      <c r="X1286" s="1">
        <v>-0.85929905321913824</v>
      </c>
      <c r="Y1286" s="1">
        <v>-1.1993557411399891</v>
      </c>
      <c r="Z1286" s="1">
        <v>-1.557720898626699</v>
      </c>
      <c r="AA1286" s="1">
        <v>-3.6190656141317201</v>
      </c>
      <c r="AB1286" s="1">
        <v>-7.3598329030567049</v>
      </c>
      <c r="AC1286" s="1">
        <v>-11.177501573730069</v>
      </c>
      <c r="AD1286" s="1">
        <v>-13.55926214388659</v>
      </c>
    </row>
    <row r="1287" spans="1:30" x14ac:dyDescent="0.3">
      <c r="A1287">
        <v>11</v>
      </c>
      <c r="B1287">
        <v>2040</v>
      </c>
      <c r="C1287" t="s">
        <v>4</v>
      </c>
      <c r="D1287" t="s">
        <v>26</v>
      </c>
      <c r="E1287">
        <v>0</v>
      </c>
      <c r="F1287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</row>
    <row r="1288" spans="1:30" x14ac:dyDescent="0.3">
      <c r="A1288">
        <v>11</v>
      </c>
      <c r="B1288">
        <v>2040</v>
      </c>
      <c r="C1288" t="s">
        <v>4</v>
      </c>
      <c r="D1288" t="s">
        <v>27</v>
      </c>
      <c r="E1288">
        <v>0</v>
      </c>
      <c r="F1288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</row>
    <row r="1289" spans="1:30" x14ac:dyDescent="0.3">
      <c r="A1289">
        <v>11</v>
      </c>
      <c r="B1289">
        <v>2040</v>
      </c>
      <c r="C1289" t="s">
        <v>4</v>
      </c>
      <c r="D1289" t="s">
        <v>28</v>
      </c>
      <c r="E1289">
        <v>0</v>
      </c>
      <c r="F1289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</row>
    <row r="1290" spans="1:30" x14ac:dyDescent="0.3">
      <c r="A1290">
        <v>11</v>
      </c>
      <c r="B1290">
        <v>2040</v>
      </c>
      <c r="C1290" t="s">
        <v>4</v>
      </c>
      <c r="D1290" t="s">
        <v>29</v>
      </c>
      <c r="E1290">
        <v>0</v>
      </c>
      <c r="F1290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</row>
    <row r="1291" spans="1:30" x14ac:dyDescent="0.3">
      <c r="A1291">
        <v>11</v>
      </c>
      <c r="B1291">
        <v>2040</v>
      </c>
      <c r="C1291" t="s">
        <v>4</v>
      </c>
      <c r="D1291" t="s">
        <v>30</v>
      </c>
      <c r="E1291">
        <v>0</v>
      </c>
      <c r="F129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</row>
    <row r="1292" spans="1:30" x14ac:dyDescent="0.3">
      <c r="A1292">
        <v>12</v>
      </c>
      <c r="B1292">
        <v>2040</v>
      </c>
      <c r="C1292" t="s">
        <v>4</v>
      </c>
      <c r="D1292" t="s">
        <v>26</v>
      </c>
      <c r="E1292">
        <v>0</v>
      </c>
      <c r="F1292">
        <v>0</v>
      </c>
      <c r="G1292" s="1">
        <v>222.80238752820449</v>
      </c>
      <c r="H1292" s="1">
        <v>195.20701741461909</v>
      </c>
      <c r="I1292" s="1">
        <v>185.27362365125509</v>
      </c>
      <c r="J1292" s="1">
        <v>180.8910250261666</v>
      </c>
      <c r="K1292" s="1">
        <v>177.71329197375971</v>
      </c>
      <c r="L1292" s="1">
        <v>201.90168409995579</v>
      </c>
      <c r="M1292" s="1">
        <v>277.61921940877153</v>
      </c>
      <c r="N1292" s="1">
        <v>334.90347821154762</v>
      </c>
      <c r="O1292" s="1">
        <v>361.845832597342</v>
      </c>
      <c r="P1292" s="1">
        <v>357.87780758180747</v>
      </c>
      <c r="Q1292" s="1">
        <v>377.45169582616671</v>
      </c>
      <c r="R1292" s="1">
        <v>386.9325302637036</v>
      </c>
      <c r="S1292" s="1">
        <v>370.29208132256349</v>
      </c>
      <c r="T1292" s="1">
        <v>364.41025627922329</v>
      </c>
      <c r="U1292" s="1">
        <v>340.40268197023039</v>
      </c>
      <c r="V1292" s="1">
        <v>328.40518016897528</v>
      </c>
      <c r="W1292" s="1">
        <v>340.38337296983173</v>
      </c>
      <c r="X1292" s="1">
        <v>399.75360451011528</v>
      </c>
      <c r="Y1292" s="1">
        <v>398.18348451940352</v>
      </c>
      <c r="Z1292" s="1">
        <v>397.94042032257829</v>
      </c>
      <c r="AA1292" s="1">
        <v>396.2923887007679</v>
      </c>
      <c r="AB1292" s="1">
        <v>373.60361714430007</v>
      </c>
      <c r="AC1292" s="1">
        <v>324.75855001002662</v>
      </c>
      <c r="AD1292" s="1">
        <v>277.27398229418202</v>
      </c>
    </row>
    <row r="1293" spans="1:30" x14ac:dyDescent="0.3">
      <c r="A1293">
        <v>12</v>
      </c>
      <c r="B1293">
        <v>2040</v>
      </c>
      <c r="C1293" t="s">
        <v>4</v>
      </c>
      <c r="D1293" t="s">
        <v>27</v>
      </c>
      <c r="E1293">
        <v>0</v>
      </c>
      <c r="F1293">
        <v>0</v>
      </c>
      <c r="G1293" s="1">
        <v>-5.3948752510020425E-7</v>
      </c>
      <c r="H1293" s="1">
        <v>-5.2448751822192957E-7</v>
      </c>
      <c r="I1293" s="1">
        <v>-4.9642498885266363E-7</v>
      </c>
      <c r="J1293" s="1">
        <v>-5.4296811738681877E-7</v>
      </c>
      <c r="K1293" s="1">
        <v>-5.5670718433010623E-7</v>
      </c>
      <c r="L1293" s="1">
        <v>-5.1774835763901755E-7</v>
      </c>
      <c r="M1293" s="1">
        <v>-6.7595065519381512E-7</v>
      </c>
      <c r="N1293" s="1">
        <v>-3.7303873029630161E-7</v>
      </c>
      <c r="O1293" s="1">
        <v>1.259444570985409E-6</v>
      </c>
      <c r="P1293" s="1">
        <v>7.5759296609126816E-6</v>
      </c>
      <c r="Q1293" s="1">
        <v>9.025574495043562E-6</v>
      </c>
      <c r="R1293" s="1">
        <v>1.2295245918077359E-6</v>
      </c>
      <c r="S1293" s="1">
        <v>5.6825900813774552E-6</v>
      </c>
      <c r="T1293" s="1">
        <v>6.6857034319543042E-6</v>
      </c>
      <c r="U1293" s="1">
        <v>17.020128611705811</v>
      </c>
      <c r="V1293" s="1">
        <v>16.4201999447627</v>
      </c>
      <c r="W1293" s="1">
        <v>6.2712698418632478</v>
      </c>
      <c r="X1293" s="1">
        <v>2.6005856661920139E-6</v>
      </c>
      <c r="Y1293" s="1">
        <v>2.298657317364793E-7</v>
      </c>
      <c r="Z1293" s="1">
        <v>-3.2341704167552151E-7</v>
      </c>
      <c r="AA1293" s="1">
        <v>-9.3491200466603158E-8</v>
      </c>
      <c r="AB1293" s="1">
        <v>6.2502893115048627E-7</v>
      </c>
      <c r="AC1293" s="1">
        <v>6.1416736759895561E-7</v>
      </c>
      <c r="AD1293" s="1">
        <v>1.081660924646688E-7</v>
      </c>
    </row>
    <row r="1294" spans="1:30" x14ac:dyDescent="0.3">
      <c r="A1294">
        <v>12</v>
      </c>
      <c r="B1294">
        <v>2040</v>
      </c>
      <c r="C1294" t="s">
        <v>4</v>
      </c>
      <c r="D1294" t="s">
        <v>28</v>
      </c>
      <c r="E1294">
        <v>0</v>
      </c>
      <c r="F1294">
        <v>0</v>
      </c>
      <c r="G1294" s="1">
        <v>-5.6125855247268581E-7</v>
      </c>
      <c r="H1294" s="1">
        <v>-5.9422555740015448E-7</v>
      </c>
      <c r="I1294" s="1">
        <v>-7.105026123470427E-7</v>
      </c>
      <c r="J1294" s="1">
        <v>-7.3196777473844071E-7</v>
      </c>
      <c r="K1294" s="1">
        <v>-7.3846030655407168E-7</v>
      </c>
      <c r="L1294" s="1">
        <v>-6.5571987861317851E-7</v>
      </c>
      <c r="M1294" s="1">
        <v>-5.6395570354568039E-7</v>
      </c>
      <c r="N1294" s="1">
        <v>-2.9049700310922288E-7</v>
      </c>
      <c r="O1294" s="1">
        <v>9.1448017267850553E-8</v>
      </c>
      <c r="P1294" s="1">
        <v>1.653197729379897E-7</v>
      </c>
      <c r="Q1294" s="1">
        <v>3.3583754387699579E-7</v>
      </c>
      <c r="R1294" s="1">
        <v>2.4861106356412499E-7</v>
      </c>
      <c r="S1294" s="1">
        <v>2.191629966503772E-7</v>
      </c>
      <c r="T1294" s="1">
        <v>9.5663657083741425E-8</v>
      </c>
      <c r="U1294" s="1">
        <v>-1.828049069628848E-7</v>
      </c>
      <c r="V1294" s="1">
        <v>-9.7525741774945212E-8</v>
      </c>
      <c r="W1294" s="1">
        <v>3.1058226680710509E-8</v>
      </c>
      <c r="X1294" s="1">
        <v>4.4478429760326122E-7</v>
      </c>
      <c r="Y1294" s="1">
        <v>2.1768156856956721E-6</v>
      </c>
      <c r="Z1294" s="1">
        <v>19.89701605772493</v>
      </c>
      <c r="AA1294" s="1">
        <v>19.814612930681051</v>
      </c>
      <c r="AB1294" s="1">
        <v>1.8208443542856341E-6</v>
      </c>
      <c r="AC1294" s="1">
        <v>1.954328681919573E-7</v>
      </c>
      <c r="AD1294" s="1">
        <v>-2.9527535874203371E-7</v>
      </c>
    </row>
    <row r="1295" spans="1:30" x14ac:dyDescent="0.3">
      <c r="A1295">
        <v>12</v>
      </c>
      <c r="B1295">
        <v>2040</v>
      </c>
      <c r="C1295" t="s">
        <v>4</v>
      </c>
      <c r="D1295" t="s">
        <v>29</v>
      </c>
      <c r="E1295">
        <v>0</v>
      </c>
      <c r="F1295">
        <v>0</v>
      </c>
      <c r="G1295" s="1">
        <v>222.80238754997549</v>
      </c>
      <c r="H1295" s="1">
        <v>195.2070174843571</v>
      </c>
      <c r="I1295" s="1">
        <v>185.27362386533281</v>
      </c>
      <c r="J1295" s="1">
        <v>180.89102521516631</v>
      </c>
      <c r="K1295" s="1">
        <v>177.71329215551279</v>
      </c>
      <c r="L1295" s="1">
        <v>201.9016842379273</v>
      </c>
      <c r="M1295" s="1">
        <v>277.61921929677652</v>
      </c>
      <c r="N1295" s="1">
        <v>334.90347812900592</v>
      </c>
      <c r="O1295" s="1">
        <v>361.84583376533863</v>
      </c>
      <c r="P1295" s="1">
        <v>357.87781499241743</v>
      </c>
      <c r="Q1295" s="1">
        <v>377.4517045159036</v>
      </c>
      <c r="R1295" s="1">
        <v>386.93253124461711</v>
      </c>
      <c r="S1295" s="1">
        <v>370.29208678599059</v>
      </c>
      <c r="T1295" s="1">
        <v>364.41026286926308</v>
      </c>
      <c r="U1295" s="1">
        <v>357.42281076474109</v>
      </c>
      <c r="V1295" s="1">
        <v>344.82538021126368</v>
      </c>
      <c r="W1295" s="1">
        <v>346.65464278063672</v>
      </c>
      <c r="X1295" s="1">
        <v>399.75360666591672</v>
      </c>
      <c r="Y1295" s="1">
        <v>398.1834825724535</v>
      </c>
      <c r="Z1295" s="1">
        <v>378.04340394143628</v>
      </c>
      <c r="AA1295" s="1">
        <v>376.47777567659568</v>
      </c>
      <c r="AB1295" s="1">
        <v>373.60361594848467</v>
      </c>
      <c r="AC1295" s="1">
        <v>324.75855042876111</v>
      </c>
      <c r="AD1295" s="1">
        <v>277.27398269762341</v>
      </c>
    </row>
    <row r="1296" spans="1:30" x14ac:dyDescent="0.3">
      <c r="A1296">
        <v>12</v>
      </c>
      <c r="B1296">
        <v>2040</v>
      </c>
      <c r="C1296" t="s">
        <v>4</v>
      </c>
      <c r="D1296" t="s">
        <v>30</v>
      </c>
      <c r="E1296">
        <v>0</v>
      </c>
      <c r="F1296">
        <v>0</v>
      </c>
      <c r="G1296" s="1">
        <v>-41.994860932855879</v>
      </c>
      <c r="H1296" s="1">
        <v>-48.426889152436509</v>
      </c>
      <c r="I1296" s="1">
        <v>-45.8674762702599</v>
      </c>
      <c r="J1296" s="1">
        <v>-47.489066563762563</v>
      </c>
      <c r="K1296" s="1">
        <v>-47.516357156039582</v>
      </c>
      <c r="L1296" s="1">
        <v>-46.62197953515949</v>
      </c>
      <c r="M1296" s="1">
        <v>-20.763184040696991</v>
      </c>
      <c r="N1296" s="1">
        <v>-0.84019373049320745</v>
      </c>
      <c r="O1296" s="1">
        <v>7.2595071106024811</v>
      </c>
      <c r="P1296" s="1">
        <v>16.885581743000589</v>
      </c>
      <c r="Q1296" s="1">
        <v>21.0757660425576</v>
      </c>
      <c r="R1296" s="1">
        <v>19.64491077155937</v>
      </c>
      <c r="S1296" s="1">
        <v>24.553664049305969</v>
      </c>
      <c r="T1296" s="1">
        <v>17.671395414604259</v>
      </c>
      <c r="U1296" s="1">
        <v>16.80218944243946</v>
      </c>
      <c r="V1296" s="1">
        <v>3.8623863138954531</v>
      </c>
      <c r="W1296" s="1">
        <v>1.1392994871825159</v>
      </c>
      <c r="X1296" s="1">
        <v>26.695370369536331</v>
      </c>
      <c r="Y1296" s="1">
        <v>27.862317566981691</v>
      </c>
      <c r="Z1296" s="1">
        <v>29.539584179666281</v>
      </c>
      <c r="AA1296" s="1">
        <v>16.076600728204379</v>
      </c>
      <c r="AB1296" s="1">
        <v>1.2089537267572359</v>
      </c>
      <c r="AC1296" s="1">
        <v>-8.5379845165829895</v>
      </c>
      <c r="AD1296" s="1">
        <v>-13.660731092454229</v>
      </c>
    </row>
    <row r="1297" spans="1:30" x14ac:dyDescent="0.3">
      <c r="A1297">
        <v>13</v>
      </c>
      <c r="B1297">
        <v>2040</v>
      </c>
      <c r="C1297" t="s">
        <v>4</v>
      </c>
      <c r="D1297" t="s">
        <v>26</v>
      </c>
      <c r="E1297">
        <v>0</v>
      </c>
      <c r="F1297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</row>
    <row r="1298" spans="1:30" x14ac:dyDescent="0.3">
      <c r="A1298">
        <v>13</v>
      </c>
      <c r="B1298">
        <v>2040</v>
      </c>
      <c r="C1298" t="s">
        <v>4</v>
      </c>
      <c r="D1298" t="s">
        <v>27</v>
      </c>
      <c r="E1298">
        <v>0</v>
      </c>
      <c r="F1298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</row>
    <row r="1299" spans="1:30" x14ac:dyDescent="0.3">
      <c r="A1299">
        <v>13</v>
      </c>
      <c r="B1299">
        <v>2040</v>
      </c>
      <c r="C1299" t="s">
        <v>4</v>
      </c>
      <c r="D1299" t="s">
        <v>28</v>
      </c>
      <c r="E1299">
        <v>0</v>
      </c>
      <c r="F1299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</row>
    <row r="1300" spans="1:30" x14ac:dyDescent="0.3">
      <c r="A1300">
        <v>13</v>
      </c>
      <c r="B1300">
        <v>2040</v>
      </c>
      <c r="C1300" t="s">
        <v>4</v>
      </c>
      <c r="D1300" t="s">
        <v>29</v>
      </c>
      <c r="E1300">
        <v>0</v>
      </c>
      <c r="F1300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</row>
    <row r="1301" spans="1:30" x14ac:dyDescent="0.3">
      <c r="A1301">
        <v>13</v>
      </c>
      <c r="B1301">
        <v>2040</v>
      </c>
      <c r="C1301" t="s">
        <v>4</v>
      </c>
      <c r="D1301" t="s">
        <v>30</v>
      </c>
      <c r="E1301">
        <v>0</v>
      </c>
      <c r="F130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</row>
    <row r="1302" spans="1:30" x14ac:dyDescent="0.3">
      <c r="A1302">
        <v>14</v>
      </c>
      <c r="B1302">
        <v>2040</v>
      </c>
      <c r="C1302" t="s">
        <v>4</v>
      </c>
      <c r="D1302" t="s">
        <v>26</v>
      </c>
      <c r="E1302">
        <v>0</v>
      </c>
      <c r="F1302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</row>
    <row r="1303" spans="1:30" x14ac:dyDescent="0.3">
      <c r="A1303">
        <v>14</v>
      </c>
      <c r="B1303">
        <v>2040</v>
      </c>
      <c r="C1303" t="s">
        <v>4</v>
      </c>
      <c r="D1303" t="s">
        <v>27</v>
      </c>
      <c r="E1303">
        <v>0</v>
      </c>
      <c r="F1303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</row>
    <row r="1304" spans="1:30" x14ac:dyDescent="0.3">
      <c r="A1304">
        <v>14</v>
      </c>
      <c r="B1304">
        <v>2040</v>
      </c>
      <c r="C1304" t="s">
        <v>4</v>
      </c>
      <c r="D1304" t="s">
        <v>28</v>
      </c>
      <c r="E1304">
        <v>0</v>
      </c>
      <c r="F1304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</row>
    <row r="1305" spans="1:30" x14ac:dyDescent="0.3">
      <c r="A1305">
        <v>14</v>
      </c>
      <c r="B1305">
        <v>2040</v>
      </c>
      <c r="C1305" t="s">
        <v>4</v>
      </c>
      <c r="D1305" t="s">
        <v>29</v>
      </c>
      <c r="E1305">
        <v>0</v>
      </c>
      <c r="F1305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</row>
    <row r="1306" spans="1:30" x14ac:dyDescent="0.3">
      <c r="A1306">
        <v>14</v>
      </c>
      <c r="B1306">
        <v>2040</v>
      </c>
      <c r="C1306" t="s">
        <v>4</v>
      </c>
      <c r="D1306" t="s">
        <v>30</v>
      </c>
      <c r="E1306">
        <v>0</v>
      </c>
      <c r="F1306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</row>
    <row r="1307" spans="1:30" x14ac:dyDescent="0.3">
      <c r="A1307">
        <v>15</v>
      </c>
      <c r="B1307">
        <v>2040</v>
      </c>
      <c r="C1307" t="s">
        <v>4</v>
      </c>
      <c r="D1307" t="s">
        <v>26</v>
      </c>
      <c r="E1307">
        <v>0</v>
      </c>
      <c r="F1307">
        <v>0</v>
      </c>
      <c r="G1307" s="1">
        <v>4.8345808054341406</v>
      </c>
      <c r="H1307" s="1">
        <v>4.7270311750147673</v>
      </c>
      <c r="I1307" s="1">
        <v>4.5227538520968702</v>
      </c>
      <c r="J1307" s="1">
        <v>4.579390695629062</v>
      </c>
      <c r="K1307" s="1">
        <v>4.5552084657412886</v>
      </c>
      <c r="L1307" s="1">
        <v>4.8434880877288844</v>
      </c>
      <c r="M1307" s="1">
        <v>6.1455218419373914</v>
      </c>
      <c r="N1307" s="1">
        <v>6.9766338104400489</v>
      </c>
      <c r="O1307" s="1">
        <v>7.4876464451122278</v>
      </c>
      <c r="P1307" s="1">
        <v>7.8020154956585959</v>
      </c>
      <c r="Q1307" s="1">
        <v>7.273187059554048</v>
      </c>
      <c r="R1307" s="1">
        <v>7.5118311682663936</v>
      </c>
      <c r="S1307" s="1">
        <v>7.4125576484494982</v>
      </c>
      <c r="T1307" s="1">
        <v>7.1325491570584783</v>
      </c>
      <c r="U1307" s="1">
        <v>6.7691745117690507</v>
      </c>
      <c r="V1307" s="1">
        <v>6.3434364697725938</v>
      </c>
      <c r="W1307" s="1">
        <v>6.3765284719580633</v>
      </c>
      <c r="X1307" s="1">
        <v>7.2089127275398717</v>
      </c>
      <c r="Y1307" s="1">
        <v>7.241368587817484</v>
      </c>
      <c r="Z1307" s="1">
        <v>7.4055550682959259</v>
      </c>
      <c r="AA1307" s="1">
        <v>7.1745496881718847</v>
      </c>
      <c r="AB1307" s="1">
        <v>6.9594516609125829</v>
      </c>
      <c r="AC1307" s="1">
        <v>6.0965187404607208</v>
      </c>
      <c r="AD1307" s="1">
        <v>5.3945928082102794</v>
      </c>
    </row>
    <row r="1308" spans="1:30" x14ac:dyDescent="0.3">
      <c r="A1308">
        <v>15</v>
      </c>
      <c r="B1308">
        <v>2040</v>
      </c>
      <c r="C1308" t="s">
        <v>4</v>
      </c>
      <c r="D1308" t="s">
        <v>27</v>
      </c>
      <c r="E1308">
        <v>0</v>
      </c>
      <c r="F1308">
        <v>0</v>
      </c>
      <c r="G1308" s="1">
        <v>-5.4231399443596397E-7</v>
      </c>
      <c r="H1308" s="1">
        <v>-5.2815228622622779E-7</v>
      </c>
      <c r="I1308" s="1">
        <v>-5.0097311729525244E-7</v>
      </c>
      <c r="J1308" s="1">
        <v>-5.469486027436491E-7</v>
      </c>
      <c r="K1308" s="1">
        <v>-5.6094405735830885E-7</v>
      </c>
      <c r="L1308" s="1">
        <v>-5.2160421960281277E-7</v>
      </c>
      <c r="M1308" s="1">
        <v>-6.7717597452788347E-7</v>
      </c>
      <c r="N1308" s="1">
        <v>-3.7514114900741508E-7</v>
      </c>
      <c r="O1308" s="1">
        <v>1.2541834776301651E-6</v>
      </c>
      <c r="P1308" s="1">
        <v>7.4616198281733972E-6</v>
      </c>
      <c r="Q1308" s="1">
        <v>9.1609636989548419E-6</v>
      </c>
      <c r="R1308" s="1">
        <v>1.2401815163784411E-6</v>
      </c>
      <c r="S1308" s="1">
        <v>5.7363245473245786E-6</v>
      </c>
      <c r="T1308" s="1">
        <v>6.7757824809425566E-6</v>
      </c>
      <c r="U1308" s="1">
        <v>0.33845306481072007</v>
      </c>
      <c r="V1308" s="1">
        <v>0.31710808350638758</v>
      </c>
      <c r="W1308" s="1">
        <v>7.3401250054137807E-2</v>
      </c>
      <c r="X1308" s="1">
        <v>2.6482994341178201E-6</v>
      </c>
      <c r="Y1308" s="1">
        <v>2.3475819058411841E-7</v>
      </c>
      <c r="Z1308" s="1">
        <v>-3.2014139890623001E-7</v>
      </c>
      <c r="AA1308" s="1">
        <v>-8.8144772981256097E-8</v>
      </c>
      <c r="AB1308" s="1">
        <v>6.1794176454213627E-7</v>
      </c>
      <c r="AC1308" s="1">
        <v>5.930553611890991E-7</v>
      </c>
      <c r="AD1308" s="1">
        <v>8.7629631458771251E-8</v>
      </c>
    </row>
    <row r="1309" spans="1:30" x14ac:dyDescent="0.3">
      <c r="A1309">
        <v>15</v>
      </c>
      <c r="B1309">
        <v>2040</v>
      </c>
      <c r="C1309" t="s">
        <v>4</v>
      </c>
      <c r="D1309" t="s">
        <v>28</v>
      </c>
      <c r="E1309">
        <v>0</v>
      </c>
      <c r="F1309">
        <v>0</v>
      </c>
      <c r="G1309" s="1">
        <v>-5.5866346028146561E-7</v>
      </c>
      <c r="H1309" s="1">
        <v>-5.9151960578150874E-7</v>
      </c>
      <c r="I1309" s="1">
        <v>-7.0897853100351694E-7</v>
      </c>
      <c r="J1309" s="1">
        <v>-7.305801656220883E-7</v>
      </c>
      <c r="K1309" s="1">
        <v>-7.3696331660834384E-7</v>
      </c>
      <c r="L1309" s="1">
        <v>-6.5372837665249712E-7</v>
      </c>
      <c r="M1309" s="1">
        <v>-5.6171841935528115E-7</v>
      </c>
      <c r="N1309" s="1">
        <v>-2.8778801161242218E-7</v>
      </c>
      <c r="O1309" s="1">
        <v>9.2673716835314619E-8</v>
      </c>
      <c r="P1309" s="1">
        <v>1.6745604705385541E-7</v>
      </c>
      <c r="Q1309" s="1">
        <v>3.334605766642931E-7</v>
      </c>
      <c r="R1309" s="1">
        <v>2.4528531901046881E-7</v>
      </c>
      <c r="S1309" s="1">
        <v>2.1738355285385101E-7</v>
      </c>
      <c r="T1309" s="1">
        <v>9.3850629058253608E-8</v>
      </c>
      <c r="U1309" s="1">
        <v>-1.8010712787192801E-7</v>
      </c>
      <c r="V1309" s="1">
        <v>-9.6545223782435234E-8</v>
      </c>
      <c r="W1309" s="1">
        <v>3.1065000782897631E-8</v>
      </c>
      <c r="X1309" s="1">
        <v>4.372306387266398E-7</v>
      </c>
      <c r="Y1309" s="1">
        <v>2.144577625172692E-6</v>
      </c>
      <c r="Z1309" s="1">
        <v>0.3702725309846237</v>
      </c>
      <c r="AA1309" s="1">
        <v>0.3587205972252735</v>
      </c>
      <c r="AB1309" s="1">
        <v>1.842412334196777E-6</v>
      </c>
      <c r="AC1309" s="1">
        <v>2.0727259084258399E-7</v>
      </c>
      <c r="AD1309" s="1">
        <v>-2.8671408608808238E-7</v>
      </c>
    </row>
    <row r="1310" spans="1:30" x14ac:dyDescent="0.3">
      <c r="A1310">
        <v>15</v>
      </c>
      <c r="B1310">
        <v>2040</v>
      </c>
      <c r="C1310" t="s">
        <v>4</v>
      </c>
      <c r="D1310" t="s">
        <v>29</v>
      </c>
      <c r="E1310">
        <v>0</v>
      </c>
      <c r="F1310">
        <v>0</v>
      </c>
      <c r="G1310" s="1">
        <v>4.8345808217836073</v>
      </c>
      <c r="H1310" s="1">
        <v>4.7270312383820867</v>
      </c>
      <c r="I1310" s="1">
        <v>4.522754060102284</v>
      </c>
      <c r="J1310" s="1">
        <v>4.5793908792606253</v>
      </c>
      <c r="K1310" s="1">
        <v>4.5552086417605482</v>
      </c>
      <c r="L1310" s="1">
        <v>4.8434882198530413</v>
      </c>
      <c r="M1310" s="1">
        <v>6.1455217264798359</v>
      </c>
      <c r="N1310" s="1">
        <v>6.9766337230869118</v>
      </c>
      <c r="O1310" s="1">
        <v>7.4876476066219881</v>
      </c>
      <c r="P1310" s="1">
        <v>7.8020227898223773</v>
      </c>
      <c r="Q1310" s="1">
        <v>7.2731958870571702</v>
      </c>
      <c r="R1310" s="1">
        <v>7.5118321631625911</v>
      </c>
      <c r="S1310" s="1">
        <v>7.412563167390493</v>
      </c>
      <c r="T1310" s="1">
        <v>7.1325558389903314</v>
      </c>
      <c r="U1310" s="1">
        <v>7.1076277566868988</v>
      </c>
      <c r="V1310" s="1">
        <v>6.6605446498242049</v>
      </c>
      <c r="W1310" s="1">
        <v>6.4499296909471999</v>
      </c>
      <c r="X1310" s="1">
        <v>7.2089149386086673</v>
      </c>
      <c r="Y1310" s="1">
        <v>7.2413666779980499</v>
      </c>
      <c r="Z1310" s="1">
        <v>7.035282217169903</v>
      </c>
      <c r="AA1310" s="1">
        <v>6.8158290028018378</v>
      </c>
      <c r="AB1310" s="1">
        <v>6.9594504364420144</v>
      </c>
      <c r="AC1310" s="1">
        <v>6.096519126243491</v>
      </c>
      <c r="AD1310" s="1">
        <v>5.3945931825539963</v>
      </c>
    </row>
    <row r="1311" spans="1:30" x14ac:dyDescent="0.3">
      <c r="A1311">
        <v>15</v>
      </c>
      <c r="B1311">
        <v>2040</v>
      </c>
      <c r="C1311" t="s">
        <v>4</v>
      </c>
      <c r="D1311" t="s">
        <v>30</v>
      </c>
      <c r="E1311">
        <v>0</v>
      </c>
      <c r="F1311">
        <v>0</v>
      </c>
      <c r="G1311" s="1">
        <v>-4.4508457780271717</v>
      </c>
      <c r="H1311" s="1">
        <v>-4.4508457780271717</v>
      </c>
      <c r="I1311" s="1">
        <v>-4.4508457780271717</v>
      </c>
      <c r="J1311" s="1">
        <v>-4.4508457780271717</v>
      </c>
      <c r="K1311" s="1">
        <v>-4.4508457780271717</v>
      </c>
      <c r="L1311" s="1">
        <v>-4.4508457780271717</v>
      </c>
      <c r="M1311" s="1">
        <v>-4.3019305215593633</v>
      </c>
      <c r="N1311" s="1">
        <v>-3.931554546012995</v>
      </c>
      <c r="O1311" s="1">
        <v>-3.7832766780862381</v>
      </c>
      <c r="P1311" s="1">
        <v>-3.559903793384525</v>
      </c>
      <c r="Q1311" s="1">
        <v>-3.6343614216184288</v>
      </c>
      <c r="R1311" s="1">
        <v>-3.559903793384525</v>
      </c>
      <c r="S1311" s="1">
        <v>-3.6343614216184288</v>
      </c>
      <c r="T1311" s="1">
        <v>-3.8577343063201419</v>
      </c>
      <c r="U1311" s="1">
        <v>-3.8577343063201419</v>
      </c>
      <c r="V1311" s="1">
        <v>-3.8577343063201419</v>
      </c>
      <c r="W1311" s="1">
        <v>-4.0791950253987013</v>
      </c>
      <c r="X1311" s="1">
        <v>-4.1530152650915539</v>
      </c>
      <c r="Y1311" s="1">
        <v>-4.1530152650915539</v>
      </c>
      <c r="Z1311" s="1">
        <v>-4.1530152650915539</v>
      </c>
      <c r="AA1311" s="1">
        <v>-4.1530152650915539</v>
      </c>
      <c r="AB1311" s="1">
        <v>-4.2357440271854703</v>
      </c>
      <c r="AC1311" s="1">
        <v>-4.4839303134672184</v>
      </c>
      <c r="AD1311" s="1">
        <v>-4.4839303134672184</v>
      </c>
    </row>
    <row r="1312" spans="1:30" x14ac:dyDescent="0.3">
      <c r="A1312">
        <v>16</v>
      </c>
      <c r="B1312">
        <v>2040</v>
      </c>
      <c r="C1312" t="s">
        <v>4</v>
      </c>
      <c r="D1312" t="s">
        <v>26</v>
      </c>
      <c r="E1312">
        <v>0</v>
      </c>
      <c r="F1312">
        <v>0</v>
      </c>
      <c r="G1312" s="1">
        <v>38.967076828115779</v>
      </c>
      <c r="H1312" s="1">
        <v>37.7613962687537</v>
      </c>
      <c r="I1312" s="1">
        <v>36.932214252214997</v>
      </c>
      <c r="J1312" s="1">
        <v>36.87318251506202</v>
      </c>
      <c r="K1312" s="1">
        <v>38.382029235085653</v>
      </c>
      <c r="L1312" s="1">
        <v>43.335858143532199</v>
      </c>
      <c r="M1312" s="1">
        <v>57.444934934435921</v>
      </c>
      <c r="N1312" s="1">
        <v>63.975954329001773</v>
      </c>
      <c r="O1312" s="1">
        <v>66.080686824571771</v>
      </c>
      <c r="P1312" s="1">
        <v>62.059795459539288</v>
      </c>
      <c r="Q1312" s="1">
        <v>62.541074620791512</v>
      </c>
      <c r="R1312" s="1">
        <v>62.639955130537523</v>
      </c>
      <c r="S1312" s="1">
        <v>59.046788047253393</v>
      </c>
      <c r="T1312" s="1">
        <v>59.478992440637917</v>
      </c>
      <c r="U1312" s="1">
        <v>55.704460102185479</v>
      </c>
      <c r="V1312" s="1">
        <v>54.916303932073248</v>
      </c>
      <c r="W1312" s="1">
        <v>56.138751619019502</v>
      </c>
      <c r="X1312" s="1">
        <v>59.191357043118728</v>
      </c>
      <c r="Y1312" s="1">
        <v>58.05178486119317</v>
      </c>
      <c r="Z1312" s="1">
        <v>57.006756917897206</v>
      </c>
      <c r="AA1312" s="1">
        <v>55.677899215002959</v>
      </c>
      <c r="AB1312" s="1">
        <v>49.829677761370363</v>
      </c>
      <c r="AC1312" s="1">
        <v>47.068710678676908</v>
      </c>
      <c r="AD1312" s="1">
        <v>41.75461498877732</v>
      </c>
    </row>
    <row r="1313" spans="1:30" x14ac:dyDescent="0.3">
      <c r="A1313">
        <v>16</v>
      </c>
      <c r="B1313">
        <v>2040</v>
      </c>
      <c r="C1313" t="s">
        <v>4</v>
      </c>
      <c r="D1313" t="s">
        <v>27</v>
      </c>
      <c r="E1313">
        <v>0</v>
      </c>
      <c r="F1313">
        <v>0</v>
      </c>
      <c r="G1313" s="1">
        <v>-5.457158649773051E-7</v>
      </c>
      <c r="H1313" s="1">
        <v>-5.4241668379474057E-7</v>
      </c>
      <c r="I1313" s="1">
        <v>-5.1187934361386484E-7</v>
      </c>
      <c r="J1313" s="1">
        <v>-5.5933551590146219E-7</v>
      </c>
      <c r="K1313" s="1">
        <v>-5.8265413022335655E-7</v>
      </c>
      <c r="L1313" s="1">
        <v>-5.3181277984226396E-7</v>
      </c>
      <c r="M1313" s="1">
        <v>-6.8114712368485533E-7</v>
      </c>
      <c r="N1313" s="1">
        <v>-3.8192797335816379E-7</v>
      </c>
      <c r="O1313" s="1">
        <v>1.165028522545233E-6</v>
      </c>
      <c r="P1313" s="1">
        <v>6.4530898031425172E-6</v>
      </c>
      <c r="Q1313" s="1">
        <v>7.6534688041447245E-6</v>
      </c>
      <c r="R1313" s="1">
        <v>1.1589249120737869E-6</v>
      </c>
      <c r="S1313" s="1">
        <v>5.2995040392282142E-6</v>
      </c>
      <c r="T1313" s="1">
        <v>6.1329658535368174E-6</v>
      </c>
      <c r="U1313" s="1">
        <v>20.48690992302615</v>
      </c>
      <c r="V1313" s="1">
        <v>5.4879011075337241</v>
      </c>
      <c r="W1313" s="1">
        <v>8.4635407672440678E-5</v>
      </c>
      <c r="X1313" s="1">
        <v>2.4183702973086369E-6</v>
      </c>
      <c r="Y1313" s="1">
        <v>1.9773347758146599E-7</v>
      </c>
      <c r="Z1313" s="1">
        <v>-3.1745309792998472E-7</v>
      </c>
      <c r="AA1313" s="1">
        <v>-9.3542320954633661E-8</v>
      </c>
      <c r="AB1313" s="1">
        <v>3.4342035344128161E-7</v>
      </c>
      <c r="AC1313" s="1">
        <v>2.8830094886110471E-7</v>
      </c>
      <c r="AD1313" s="1">
        <v>-1.6040247003779701E-7</v>
      </c>
    </row>
    <row r="1314" spans="1:30" x14ac:dyDescent="0.3">
      <c r="A1314">
        <v>16</v>
      </c>
      <c r="B1314">
        <v>2040</v>
      </c>
      <c r="C1314" t="s">
        <v>4</v>
      </c>
      <c r="D1314" t="s">
        <v>28</v>
      </c>
      <c r="E1314">
        <v>0</v>
      </c>
      <c r="F1314">
        <v>0</v>
      </c>
      <c r="G1314" s="1">
        <v>-5.554518234550305E-7</v>
      </c>
      <c r="H1314" s="1">
        <v>-5.8018878936904258E-7</v>
      </c>
      <c r="I1314" s="1">
        <v>-7.0513566822589112E-7</v>
      </c>
      <c r="J1314" s="1">
        <v>-7.2599928587999308E-7</v>
      </c>
      <c r="K1314" s="1">
        <v>-7.2850155848555627E-7</v>
      </c>
      <c r="L1314" s="1">
        <v>-6.4817472182131987E-7</v>
      </c>
      <c r="M1314" s="1">
        <v>-5.5417886500494383E-7</v>
      </c>
      <c r="N1314" s="1">
        <v>-2.7875829393993699E-7</v>
      </c>
      <c r="O1314" s="1">
        <v>1.1493532203815371E-7</v>
      </c>
      <c r="P1314" s="1">
        <v>1.896739880283941E-7</v>
      </c>
      <c r="Q1314" s="1">
        <v>3.6466921322679969E-7</v>
      </c>
      <c r="R1314" s="1">
        <v>2.7190458867533202E-7</v>
      </c>
      <c r="S1314" s="1">
        <v>2.3284074943959671E-7</v>
      </c>
      <c r="T1314" s="1">
        <v>1.079026240673658E-7</v>
      </c>
      <c r="U1314" s="1">
        <v>-1.273839226959803E-7</v>
      </c>
      <c r="V1314" s="1">
        <v>-8.3758905511891526E-8</v>
      </c>
      <c r="W1314" s="1">
        <v>4.3623428200063587E-8</v>
      </c>
      <c r="X1314" s="1">
        <v>4.7636258300727152E-7</v>
      </c>
      <c r="Y1314" s="1">
        <v>2.4133504551139052E-6</v>
      </c>
      <c r="Z1314" s="1">
        <v>12.75302939076731</v>
      </c>
      <c r="AA1314" s="1">
        <v>13.22188945989466</v>
      </c>
      <c r="AB1314" s="1">
        <v>3.4344161387720311E-6</v>
      </c>
      <c r="AC1314" s="1">
        <v>4.7098759809008559E-7</v>
      </c>
      <c r="AD1314" s="1">
        <v>-1.1530956359483721E-7</v>
      </c>
    </row>
    <row r="1315" spans="1:30" x14ac:dyDescent="0.3">
      <c r="A1315">
        <v>16</v>
      </c>
      <c r="B1315">
        <v>2040</v>
      </c>
      <c r="C1315" t="s">
        <v>4</v>
      </c>
      <c r="D1315" t="s">
        <v>29</v>
      </c>
      <c r="E1315">
        <v>0</v>
      </c>
      <c r="F1315">
        <v>0</v>
      </c>
      <c r="G1315" s="1">
        <v>38.967076837851742</v>
      </c>
      <c r="H1315" s="1">
        <v>37.761396306525803</v>
      </c>
      <c r="I1315" s="1">
        <v>36.932214445471331</v>
      </c>
      <c r="J1315" s="1">
        <v>36.873182681725787</v>
      </c>
      <c r="K1315" s="1">
        <v>38.382029380933083</v>
      </c>
      <c r="L1315" s="1">
        <v>43.335858259894138</v>
      </c>
      <c r="M1315" s="1">
        <v>57.444934807467661</v>
      </c>
      <c r="N1315" s="1">
        <v>63.975954225832091</v>
      </c>
      <c r="O1315" s="1">
        <v>66.080687874664974</v>
      </c>
      <c r="P1315" s="1">
        <v>62.0598017229551</v>
      </c>
      <c r="Q1315" s="1">
        <v>62.541081909591099</v>
      </c>
      <c r="R1315" s="1">
        <v>62.639956017557843</v>
      </c>
      <c r="S1315" s="1">
        <v>59.046793113916692</v>
      </c>
      <c r="T1315" s="1">
        <v>59.478998465701153</v>
      </c>
      <c r="U1315" s="1">
        <v>76.191370152595553</v>
      </c>
      <c r="V1315" s="1">
        <v>60.404205123365877</v>
      </c>
      <c r="W1315" s="1">
        <v>56.138836210803753</v>
      </c>
      <c r="X1315" s="1">
        <v>59.191358985126442</v>
      </c>
      <c r="Y1315" s="1">
        <v>58.051782645576189</v>
      </c>
      <c r="Z1315" s="1">
        <v>44.253727209676804</v>
      </c>
      <c r="AA1315" s="1">
        <v>42.456009661565979</v>
      </c>
      <c r="AB1315" s="1">
        <v>49.829674670374573</v>
      </c>
      <c r="AC1315" s="1">
        <v>47.06871049599026</v>
      </c>
      <c r="AD1315" s="1">
        <v>41.754614943684423</v>
      </c>
    </row>
    <row r="1316" spans="1:30" x14ac:dyDescent="0.3">
      <c r="A1316">
        <v>16</v>
      </c>
      <c r="B1316">
        <v>2040</v>
      </c>
      <c r="C1316" t="s">
        <v>4</v>
      </c>
      <c r="D1316" t="s">
        <v>30</v>
      </c>
      <c r="E1316">
        <v>0</v>
      </c>
      <c r="F1316">
        <v>0</v>
      </c>
      <c r="G1316" s="1">
        <v>2.7765327820437098</v>
      </c>
      <c r="H1316" s="1">
        <v>-1.693071470761961</v>
      </c>
      <c r="I1316" s="1">
        <v>-2.7112640283520379</v>
      </c>
      <c r="J1316" s="1">
        <v>-1.1891966922622561</v>
      </c>
      <c r="K1316" s="1">
        <v>-1.94370348493798</v>
      </c>
      <c r="L1316" s="1">
        <v>-0.31590076786769061</v>
      </c>
      <c r="M1316" s="1">
        <v>5.2985174246899014</v>
      </c>
      <c r="N1316" s="1">
        <v>9.5279326639102209</v>
      </c>
      <c r="O1316" s="1">
        <v>10.78631423508565</v>
      </c>
      <c r="P1316" s="1">
        <v>8.9613998818665106</v>
      </c>
      <c r="Q1316" s="1">
        <v>9.1049911399881882</v>
      </c>
      <c r="R1316" s="1">
        <v>9.1989781453041957</v>
      </c>
      <c r="S1316" s="1">
        <v>7.9210159480212647</v>
      </c>
      <c r="T1316" s="1">
        <v>7.7552333136444194</v>
      </c>
      <c r="U1316" s="1">
        <v>5.4577731836975776</v>
      </c>
      <c r="V1316" s="1">
        <v>5.2032250443000594</v>
      </c>
      <c r="W1316" s="1">
        <v>4.54923213230951</v>
      </c>
      <c r="X1316" s="1">
        <v>6.4289722386296519</v>
      </c>
      <c r="Y1316" s="1">
        <v>5.9381512108682823</v>
      </c>
      <c r="Z1316" s="1">
        <v>5.0335262847017139</v>
      </c>
      <c r="AA1316" s="1">
        <v>4.4474128765505032</v>
      </c>
      <c r="AB1316" s="1">
        <v>2.4984878913171888</v>
      </c>
      <c r="AC1316" s="1">
        <v>0.80150029533372735</v>
      </c>
      <c r="AD1316" s="1">
        <v>-1.18266981689309</v>
      </c>
    </row>
    <row r="1317" spans="1:30" x14ac:dyDescent="0.3">
      <c r="A1317">
        <v>17</v>
      </c>
      <c r="B1317">
        <v>2040</v>
      </c>
      <c r="C1317" t="s">
        <v>4</v>
      </c>
      <c r="D1317" t="s">
        <v>26</v>
      </c>
      <c r="E1317">
        <v>0</v>
      </c>
      <c r="F1317">
        <v>0</v>
      </c>
      <c r="G1317" s="1">
        <v>13.23130003725635</v>
      </c>
      <c r="H1317" s="1">
        <v>12.812477850959841</v>
      </c>
      <c r="I1317" s="1">
        <v>11.275869841361491</v>
      </c>
      <c r="J1317" s="1">
        <v>11.36680463470171</v>
      </c>
      <c r="K1317" s="1">
        <v>11.4233345492026</v>
      </c>
      <c r="L1317" s="1">
        <v>12.452912498228001</v>
      </c>
      <c r="M1317" s="1">
        <v>13.959793873493799</v>
      </c>
      <c r="N1317" s="1">
        <v>13.43164482764324</v>
      </c>
      <c r="O1317" s="1">
        <v>13.40599996816303</v>
      </c>
      <c r="P1317" s="1">
        <v>14.070978335602479</v>
      </c>
      <c r="Q1317" s="1">
        <v>12.31086428694625</v>
      </c>
      <c r="R1317" s="1">
        <v>12.76199152740697</v>
      </c>
      <c r="S1317" s="1">
        <v>12.12398091020378</v>
      </c>
      <c r="T1317" s="1">
        <v>11.723630745510929</v>
      </c>
      <c r="U1317" s="1">
        <v>12.04665741309805</v>
      </c>
      <c r="V1317" s="1">
        <v>12.51333738935322</v>
      </c>
      <c r="W1317" s="1">
        <v>13.980540318000591</v>
      </c>
      <c r="X1317" s="1">
        <v>14.721870289279391</v>
      </c>
      <c r="Y1317" s="1">
        <v>13.89688311588896</v>
      </c>
      <c r="Z1317" s="1">
        <v>14.937822724497931</v>
      </c>
      <c r="AA1317" s="1">
        <v>14.99772452458653</v>
      </c>
      <c r="AB1317" s="1">
        <v>13.148299275383931</v>
      </c>
      <c r="AC1317" s="1">
        <v>14.4672190211902</v>
      </c>
      <c r="AD1317" s="1">
        <v>14.55270043682812</v>
      </c>
    </row>
    <row r="1318" spans="1:30" x14ac:dyDescent="0.3">
      <c r="A1318">
        <v>17</v>
      </c>
      <c r="B1318">
        <v>2040</v>
      </c>
      <c r="C1318" t="s">
        <v>4</v>
      </c>
      <c r="D1318" t="s">
        <v>27</v>
      </c>
      <c r="E1318">
        <v>0</v>
      </c>
      <c r="F1318">
        <v>0</v>
      </c>
      <c r="G1318" s="1">
        <v>-5.4601279710922562E-7</v>
      </c>
      <c r="H1318" s="1">
        <v>-5.4335981446542256E-7</v>
      </c>
      <c r="I1318" s="1">
        <v>-5.133684293805256E-7</v>
      </c>
      <c r="J1318" s="1">
        <v>-5.6075688613036883E-7</v>
      </c>
      <c r="K1318" s="1">
        <v>-5.8434984528885818E-7</v>
      </c>
      <c r="L1318" s="1">
        <v>-5.3286721491544281E-7</v>
      </c>
      <c r="M1318" s="1">
        <v>-6.8129390738221384E-7</v>
      </c>
      <c r="N1318" s="1">
        <v>-3.8264840149355379E-7</v>
      </c>
      <c r="O1318" s="1">
        <v>1.1596896101200909E-6</v>
      </c>
      <c r="P1318" s="1">
        <v>6.412022533610638E-6</v>
      </c>
      <c r="Q1318" s="1">
        <v>7.7629518726170787E-6</v>
      </c>
      <c r="R1318" s="1">
        <v>1.164617803595181E-6</v>
      </c>
      <c r="S1318" s="1">
        <v>5.3401895181205476E-6</v>
      </c>
      <c r="T1318" s="1">
        <v>6.2303685373184194E-6</v>
      </c>
      <c r="U1318" s="1">
        <v>18.30402002328464</v>
      </c>
      <c r="V1318" s="1">
        <v>3.53334033372006</v>
      </c>
      <c r="W1318" s="1">
        <v>7.9962759468117563E-5</v>
      </c>
      <c r="X1318" s="1">
        <v>2.4058650940476701E-6</v>
      </c>
      <c r="Y1318" s="1">
        <v>1.9494797026010569E-7</v>
      </c>
      <c r="Z1318" s="1">
        <v>-3.1725446284045118E-7</v>
      </c>
      <c r="AA1318" s="1">
        <v>-9.4332013749132067E-8</v>
      </c>
      <c r="AB1318" s="1">
        <v>3.2873402242510337E-7</v>
      </c>
      <c r="AC1318" s="1">
        <v>2.7826412586868029E-7</v>
      </c>
      <c r="AD1318" s="1">
        <v>-1.677962416365491E-7</v>
      </c>
    </row>
    <row r="1319" spans="1:30" x14ac:dyDescent="0.3">
      <c r="A1319">
        <v>17</v>
      </c>
      <c r="B1319">
        <v>2040</v>
      </c>
      <c r="C1319" t="s">
        <v>4</v>
      </c>
      <c r="D1319" t="s">
        <v>28</v>
      </c>
      <c r="E1319">
        <v>0</v>
      </c>
      <c r="F1319">
        <v>0</v>
      </c>
      <c r="G1319" s="1">
        <v>-5.5516711641587309E-7</v>
      </c>
      <c r="H1319" s="1">
        <v>-5.7939178932286882E-7</v>
      </c>
      <c r="I1319" s="1">
        <v>-7.045896092247226E-7</v>
      </c>
      <c r="J1319" s="1">
        <v>-7.2544686283823844E-7</v>
      </c>
      <c r="K1319" s="1">
        <v>-7.2777909274758833E-7</v>
      </c>
      <c r="L1319" s="1">
        <v>-6.4757692926200022E-7</v>
      </c>
      <c r="M1319" s="1">
        <v>-5.5389159225520499E-7</v>
      </c>
      <c r="N1319" s="1">
        <v>-2.777748063446648E-7</v>
      </c>
      <c r="O1319" s="1">
        <v>1.163564819129945E-7</v>
      </c>
      <c r="P1319" s="1">
        <v>1.907270600835132E-7</v>
      </c>
      <c r="Q1319" s="1">
        <v>3.6198566765762402E-7</v>
      </c>
      <c r="R1319" s="1">
        <v>2.6993690948571548E-7</v>
      </c>
      <c r="S1319" s="1">
        <v>2.3129441207961781E-7</v>
      </c>
      <c r="T1319" s="1">
        <v>1.055892894569107E-7</v>
      </c>
      <c r="U1319" s="1">
        <v>-1.284460173956013E-7</v>
      </c>
      <c r="V1319" s="1">
        <v>-8.3758827248598635E-8</v>
      </c>
      <c r="W1319" s="1">
        <v>4.4357957589975318E-8</v>
      </c>
      <c r="X1319" s="1">
        <v>4.7870742453290591E-7</v>
      </c>
      <c r="Y1319" s="1">
        <v>2.43617718736667E-6</v>
      </c>
      <c r="Z1319" s="1">
        <v>10.64958266328706</v>
      </c>
      <c r="AA1319" s="1">
        <v>11.18788077910682</v>
      </c>
      <c r="AB1319" s="1">
        <v>3.6023258936462989E-6</v>
      </c>
      <c r="AC1319" s="1">
        <v>4.84294783108141E-7</v>
      </c>
      <c r="AD1319" s="1">
        <v>-1.069490642528229E-7</v>
      </c>
    </row>
    <row r="1320" spans="1:30" x14ac:dyDescent="0.3">
      <c r="A1320">
        <v>17</v>
      </c>
      <c r="B1320">
        <v>2040</v>
      </c>
      <c r="C1320" t="s">
        <v>4</v>
      </c>
      <c r="D1320" t="s">
        <v>29</v>
      </c>
      <c r="E1320">
        <v>0</v>
      </c>
      <c r="F1320">
        <v>0</v>
      </c>
      <c r="G1320" s="1">
        <v>13.23130004641067</v>
      </c>
      <c r="H1320" s="1">
        <v>12.812477886991809</v>
      </c>
      <c r="I1320" s="1">
        <v>11.27587003258267</v>
      </c>
      <c r="J1320" s="1">
        <v>11.366804799391691</v>
      </c>
      <c r="K1320" s="1">
        <v>11.423334692631849</v>
      </c>
      <c r="L1320" s="1">
        <v>12.452912612937711</v>
      </c>
      <c r="M1320" s="1">
        <v>13.95979374609149</v>
      </c>
      <c r="N1320" s="1">
        <v>13.431644722769651</v>
      </c>
      <c r="O1320" s="1">
        <v>13.40600101149616</v>
      </c>
      <c r="P1320" s="1">
        <v>14.07098455689796</v>
      </c>
      <c r="Q1320" s="1">
        <v>12.310871687912449</v>
      </c>
      <c r="R1320" s="1">
        <v>12.76199242208787</v>
      </c>
      <c r="S1320" s="1">
        <v>12.12398601909889</v>
      </c>
      <c r="T1320" s="1">
        <v>11.72363687029017</v>
      </c>
      <c r="U1320" s="1">
        <v>30.350677564828711</v>
      </c>
      <c r="V1320" s="1">
        <v>16.046677806832111</v>
      </c>
      <c r="W1320" s="1">
        <v>13.9806202364021</v>
      </c>
      <c r="X1320" s="1">
        <v>14.72187221643706</v>
      </c>
      <c r="Y1320" s="1">
        <v>13.89688087465974</v>
      </c>
      <c r="Z1320" s="1">
        <v>4.2882397439564119</v>
      </c>
      <c r="AA1320" s="1">
        <v>3.8098436511476979</v>
      </c>
      <c r="AB1320" s="1">
        <v>13.14829600179206</v>
      </c>
      <c r="AC1320" s="1">
        <v>14.467218815159541</v>
      </c>
      <c r="AD1320" s="1">
        <v>14.55270037598094</v>
      </c>
    </row>
    <row r="1321" spans="1:30" x14ac:dyDescent="0.3">
      <c r="A1321">
        <v>17</v>
      </c>
      <c r="B1321">
        <v>2040</v>
      </c>
      <c r="C1321" t="s">
        <v>4</v>
      </c>
      <c r="D1321" t="s">
        <v>30</v>
      </c>
      <c r="E1321">
        <v>0</v>
      </c>
      <c r="F1321">
        <v>0</v>
      </c>
      <c r="G1321" s="1">
        <v>-1.889829725561134</v>
      </c>
      <c r="H1321" s="1">
        <v>-1.901413242144123</v>
      </c>
      <c r="I1321" s="1">
        <v>-2.0773172359568819</v>
      </c>
      <c r="J1321" s="1">
        <v>-1.9060744721943299</v>
      </c>
      <c r="K1321" s="1">
        <v>-1.912012137152983</v>
      </c>
      <c r="L1321" s="1">
        <v>-1.7216210026580041</v>
      </c>
      <c r="M1321" s="1">
        <v>-1.1736068033520379</v>
      </c>
      <c r="N1321" s="1">
        <v>-0.65911319676609592</v>
      </c>
      <c r="O1321" s="1">
        <v>-0.48033126537212051</v>
      </c>
      <c r="P1321" s="1">
        <v>-0.60559602017129355</v>
      </c>
      <c r="Q1321" s="1">
        <v>-0.87855631834022496</v>
      </c>
      <c r="R1321" s="1">
        <v>-0.65737256395451882</v>
      </c>
      <c r="S1321" s="1">
        <v>-0.75401242102776156</v>
      </c>
      <c r="T1321" s="1">
        <v>-0.73627286655345558</v>
      </c>
      <c r="U1321" s="1">
        <v>-0.9315251917158891</v>
      </c>
      <c r="V1321" s="1">
        <v>-0.93935064115475508</v>
      </c>
      <c r="W1321" s="1">
        <v>-0.75457179709096289</v>
      </c>
      <c r="X1321" s="1">
        <v>-0.65234590720614283</v>
      </c>
      <c r="Y1321" s="1">
        <v>-0.78591195329297125</v>
      </c>
      <c r="Z1321" s="1">
        <v>-0.87229924441819284</v>
      </c>
      <c r="AA1321" s="1">
        <v>-0.78025674865623174</v>
      </c>
      <c r="AB1321" s="1">
        <v>-1.014078658254578</v>
      </c>
      <c r="AC1321" s="1">
        <v>-1.328450906969876</v>
      </c>
      <c r="AD1321" s="1">
        <v>-1.4816085247341999</v>
      </c>
    </row>
    <row r="1322" spans="1:30" x14ac:dyDescent="0.3">
      <c r="A1322">
        <v>18</v>
      </c>
      <c r="B1322">
        <v>2040</v>
      </c>
      <c r="C1322" t="s">
        <v>4</v>
      </c>
      <c r="D1322" t="s">
        <v>26</v>
      </c>
      <c r="E1322">
        <v>0</v>
      </c>
      <c r="F1322">
        <v>0</v>
      </c>
      <c r="G1322" s="1">
        <v>0.78167867088009479</v>
      </c>
      <c r="H1322" s="1">
        <v>0.78167867088009479</v>
      </c>
      <c r="I1322" s="1">
        <v>0.78167867088009479</v>
      </c>
      <c r="J1322" s="1">
        <v>0.78167867088009479</v>
      </c>
      <c r="K1322" s="1">
        <v>0.84911100543414064</v>
      </c>
      <c r="L1322" s="1">
        <v>0.76249487879503852</v>
      </c>
      <c r="M1322" s="1">
        <v>1.248729046987596</v>
      </c>
      <c r="N1322" s="1">
        <v>1.314861391139988</v>
      </c>
      <c r="O1322" s="1">
        <v>1.314861391139988</v>
      </c>
      <c r="P1322" s="1">
        <v>1.5516605545186071</v>
      </c>
      <c r="Q1322" s="1">
        <v>1.9429357579592439</v>
      </c>
      <c r="R1322" s="1">
        <v>1.763123223154164</v>
      </c>
      <c r="S1322" s="1">
        <v>1.9721847848789129</v>
      </c>
      <c r="T1322" s="1">
        <v>1.9790282854991139</v>
      </c>
      <c r="U1322" s="1">
        <v>1.852042220702895</v>
      </c>
      <c r="V1322" s="1">
        <v>1.8196293921145901</v>
      </c>
      <c r="W1322" s="1">
        <v>1.9515726938127591</v>
      </c>
      <c r="X1322" s="1">
        <v>2.0224116232722982</v>
      </c>
      <c r="Y1322" s="1">
        <v>2.0224116232722982</v>
      </c>
      <c r="Z1322" s="1">
        <v>2.0224116232722982</v>
      </c>
      <c r="AA1322" s="1">
        <v>2.0224116232722982</v>
      </c>
      <c r="AB1322" s="1">
        <v>1.3557736375812171</v>
      </c>
      <c r="AC1322" s="1">
        <v>1.0657940974305971</v>
      </c>
      <c r="AD1322" s="1">
        <v>0.8697347567631426</v>
      </c>
    </row>
    <row r="1323" spans="1:30" x14ac:dyDescent="0.3">
      <c r="A1323">
        <v>18</v>
      </c>
      <c r="B1323">
        <v>2040</v>
      </c>
      <c r="C1323" t="s">
        <v>4</v>
      </c>
      <c r="D1323" t="s">
        <v>27</v>
      </c>
      <c r="E1323">
        <v>0</v>
      </c>
      <c r="F1323">
        <v>0</v>
      </c>
      <c r="G1323" s="1">
        <v>-5.4146566180512237E-7</v>
      </c>
      <c r="H1323" s="1">
        <v>-5.2315015061669635E-7</v>
      </c>
      <c r="I1323" s="1">
        <v>-4.9734407272513578E-7</v>
      </c>
      <c r="J1323" s="1">
        <v>-5.4513816527610504E-7</v>
      </c>
      <c r="K1323" s="1">
        <v>-5.580388313159807E-7</v>
      </c>
      <c r="L1323" s="1">
        <v>-5.1696566705739946E-7</v>
      </c>
      <c r="M1323" s="1">
        <v>-6.7683720950480623E-7</v>
      </c>
      <c r="N1323" s="1">
        <v>-3.7495795669529929E-7</v>
      </c>
      <c r="O1323" s="1">
        <v>1.2463239672125299E-6</v>
      </c>
      <c r="P1323" s="1">
        <v>7.3059735225469566E-6</v>
      </c>
      <c r="Q1323" s="1">
        <v>8.9592764606019123E-6</v>
      </c>
      <c r="R1323" s="1">
        <v>1.2325270739631259E-6</v>
      </c>
      <c r="S1323" s="1">
        <v>5.6747399322637217E-6</v>
      </c>
      <c r="T1323" s="1">
        <v>6.7271111107909892E-6</v>
      </c>
      <c r="U1323" s="1">
        <v>9.2596384012570643E-2</v>
      </c>
      <c r="V1323" s="1">
        <v>9.0917371952417725E-2</v>
      </c>
      <c r="W1323" s="1">
        <v>1.86852927729932E-2</v>
      </c>
      <c r="X1323" s="1">
        <v>2.6252354156355641E-6</v>
      </c>
      <c r="Y1323" s="1">
        <v>2.3038908023206441E-7</v>
      </c>
      <c r="Z1323" s="1">
        <v>-3.2110302808791758E-7</v>
      </c>
      <c r="AA1323" s="1">
        <v>-8.9385966937201205E-8</v>
      </c>
      <c r="AB1323" s="1">
        <v>6.1175368880322456E-7</v>
      </c>
      <c r="AC1323" s="1">
        <v>5.9257035994398645E-7</v>
      </c>
      <c r="AD1323" s="1">
        <v>8.8535960276141231E-8</v>
      </c>
    </row>
    <row r="1324" spans="1:30" x14ac:dyDescent="0.3">
      <c r="A1324">
        <v>18</v>
      </c>
      <c r="B1324">
        <v>2040</v>
      </c>
      <c r="C1324" t="s">
        <v>4</v>
      </c>
      <c r="D1324" t="s">
        <v>28</v>
      </c>
      <c r="E1324">
        <v>0</v>
      </c>
      <c r="F1324">
        <v>0</v>
      </c>
      <c r="G1324" s="1">
        <v>-5.5945769158484094E-7</v>
      </c>
      <c r="H1324" s="1">
        <v>-5.9520267898139398E-7</v>
      </c>
      <c r="I1324" s="1">
        <v>-7.1020224599374232E-7</v>
      </c>
      <c r="J1324" s="1">
        <v>-7.3121940990093419E-7</v>
      </c>
      <c r="K1324" s="1">
        <v>-7.379977495306915E-7</v>
      </c>
      <c r="L1324" s="1">
        <v>-6.5612382502854372E-7</v>
      </c>
      <c r="M1324" s="1">
        <v>-5.6234615876101425E-7</v>
      </c>
      <c r="N1324" s="1">
        <v>-2.880383064775463E-7</v>
      </c>
      <c r="O1324" s="1">
        <v>9.450015980272783E-8</v>
      </c>
      <c r="P1324" s="1">
        <v>1.7045422002355861E-7</v>
      </c>
      <c r="Q1324" s="1">
        <v>3.3698720316785082E-7</v>
      </c>
      <c r="R1324" s="1">
        <v>2.4763639165123371E-7</v>
      </c>
      <c r="S1324" s="1">
        <v>2.1939488561286391E-7</v>
      </c>
      <c r="T1324" s="1">
        <v>9.4803388002023902E-8</v>
      </c>
      <c r="U1324" s="1">
        <v>-1.791120931052176E-7</v>
      </c>
      <c r="V1324" s="1">
        <v>-9.6476142554630287E-8</v>
      </c>
      <c r="W1324" s="1">
        <v>3.1090531497866488E-8</v>
      </c>
      <c r="X1324" s="1">
        <v>4.4081251040311022E-7</v>
      </c>
      <c r="Y1324" s="1">
        <v>2.1731321396770722E-6</v>
      </c>
      <c r="Z1324" s="1">
        <v>0.1011154383678788</v>
      </c>
      <c r="AA1324" s="1">
        <v>0.1011137858802031</v>
      </c>
      <c r="AB1324" s="1">
        <v>1.8615211334064761E-6</v>
      </c>
      <c r="AC1324" s="1">
        <v>2.0750636408893129E-7</v>
      </c>
      <c r="AD1324" s="1">
        <v>-2.8712286382625708E-7</v>
      </c>
    </row>
    <row r="1325" spans="1:30" x14ac:dyDescent="0.3">
      <c r="A1325">
        <v>18</v>
      </c>
      <c r="B1325">
        <v>2040</v>
      </c>
      <c r="C1325" t="s">
        <v>4</v>
      </c>
      <c r="D1325" t="s">
        <v>29</v>
      </c>
      <c r="E1325">
        <v>0</v>
      </c>
      <c r="F1325">
        <v>0</v>
      </c>
      <c r="G1325" s="1">
        <v>0.78167868887212455</v>
      </c>
      <c r="H1325" s="1">
        <v>0.78167874293262318</v>
      </c>
      <c r="I1325" s="1">
        <v>0.7816788837382681</v>
      </c>
      <c r="J1325" s="1">
        <v>0.78167885696133943</v>
      </c>
      <c r="K1325" s="1">
        <v>0.84911118539305885</v>
      </c>
      <c r="L1325" s="1">
        <v>0.76249501795319652</v>
      </c>
      <c r="M1325" s="1">
        <v>1.248728932496546</v>
      </c>
      <c r="N1325" s="1">
        <v>1.3148613042203381</v>
      </c>
      <c r="O1325" s="1">
        <v>1.3148625429637959</v>
      </c>
      <c r="P1325" s="1">
        <v>1.5516676900379089</v>
      </c>
      <c r="Q1325" s="1">
        <v>1.942944380248502</v>
      </c>
      <c r="R1325" s="1">
        <v>1.763124208044847</v>
      </c>
      <c r="S1325" s="1">
        <v>1.9721902402239599</v>
      </c>
      <c r="T1325" s="1">
        <v>1.9790349178068369</v>
      </c>
      <c r="U1325" s="1">
        <v>1.9446387838275589</v>
      </c>
      <c r="V1325" s="1">
        <v>1.9105468605431499</v>
      </c>
      <c r="W1325" s="1">
        <v>1.9702579554952211</v>
      </c>
      <c r="X1325" s="1">
        <v>2.022413807695203</v>
      </c>
      <c r="Y1325" s="1">
        <v>2.0224096805292389</v>
      </c>
      <c r="Z1325" s="1">
        <v>1.9212958638013911</v>
      </c>
      <c r="AA1325" s="1">
        <v>1.921297748006128</v>
      </c>
      <c r="AB1325" s="1">
        <v>1.355772387813772</v>
      </c>
      <c r="AC1325" s="1">
        <v>1.0657944824945931</v>
      </c>
      <c r="AD1325" s="1">
        <v>0.86973513242196665</v>
      </c>
    </row>
    <row r="1326" spans="1:30" x14ac:dyDescent="0.3">
      <c r="A1326">
        <v>18</v>
      </c>
      <c r="B1326">
        <v>2040</v>
      </c>
      <c r="C1326" t="s">
        <v>4</v>
      </c>
      <c r="D1326" t="s">
        <v>30</v>
      </c>
      <c r="E1326">
        <v>0</v>
      </c>
      <c r="F1326">
        <v>0</v>
      </c>
      <c r="G1326" s="1">
        <v>-1.3491161300649741</v>
      </c>
      <c r="H1326" s="1">
        <v>-1.3491161300649741</v>
      </c>
      <c r="I1326" s="1">
        <v>-1.3491161300649741</v>
      </c>
      <c r="J1326" s="1">
        <v>-1.3491161300649741</v>
      </c>
      <c r="K1326" s="1">
        <v>-1.2793700443000591</v>
      </c>
      <c r="L1326" s="1">
        <v>-1.317796396455996</v>
      </c>
      <c r="M1326" s="1">
        <v>-1.201108190859421</v>
      </c>
      <c r="N1326" s="1">
        <v>-1.1622121223272299</v>
      </c>
      <c r="O1326" s="1">
        <v>-1.1622121223272299</v>
      </c>
      <c r="P1326" s="1">
        <v>-1.289443271293562</v>
      </c>
      <c r="Q1326" s="1">
        <v>-1.1920421488481989</v>
      </c>
      <c r="R1326" s="1">
        <v>-1.1595751080330781</v>
      </c>
      <c r="S1326" s="1">
        <v>-1.1677095723862969</v>
      </c>
      <c r="T1326" s="1">
        <v>-1.233483343059657</v>
      </c>
      <c r="U1326" s="1">
        <v>-1.1988797361193151</v>
      </c>
      <c r="V1326" s="1">
        <v>-1.1961407981393981</v>
      </c>
      <c r="W1326" s="1">
        <v>-1.2298314257531009</v>
      </c>
      <c r="X1326" s="1">
        <v>-1.2298314257531009</v>
      </c>
      <c r="Y1326" s="1">
        <v>-1.2298314257531009</v>
      </c>
      <c r="Z1326" s="1">
        <v>-1.1919360022740699</v>
      </c>
      <c r="AA1326" s="1">
        <v>-1.1883370048730071</v>
      </c>
      <c r="AB1326" s="1">
        <v>-1.291226283106911</v>
      </c>
      <c r="AC1326" s="1">
        <v>-1.291226283106911</v>
      </c>
      <c r="AD1326" s="1">
        <v>-1.291226283106911</v>
      </c>
    </row>
    <row r="1327" spans="1:30" x14ac:dyDescent="0.3">
      <c r="A1327">
        <v>19</v>
      </c>
      <c r="B1327">
        <v>2040</v>
      </c>
      <c r="C1327" t="s">
        <v>4</v>
      </c>
      <c r="D1327" t="s">
        <v>26</v>
      </c>
      <c r="E1327">
        <v>0</v>
      </c>
      <c r="F1327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</row>
    <row r="1328" spans="1:30" x14ac:dyDescent="0.3">
      <c r="A1328">
        <v>19</v>
      </c>
      <c r="B1328">
        <v>2040</v>
      </c>
      <c r="C1328" t="s">
        <v>4</v>
      </c>
      <c r="D1328" t="s">
        <v>27</v>
      </c>
      <c r="E1328">
        <v>0</v>
      </c>
      <c r="F1328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</row>
    <row r="1329" spans="1:30" x14ac:dyDescent="0.3">
      <c r="A1329">
        <v>19</v>
      </c>
      <c r="B1329">
        <v>2040</v>
      </c>
      <c r="C1329" t="s">
        <v>4</v>
      </c>
      <c r="D1329" t="s">
        <v>28</v>
      </c>
      <c r="E1329">
        <v>0</v>
      </c>
      <c r="F1329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</row>
    <row r="1330" spans="1:30" x14ac:dyDescent="0.3">
      <c r="A1330">
        <v>19</v>
      </c>
      <c r="B1330">
        <v>2040</v>
      </c>
      <c r="C1330" t="s">
        <v>4</v>
      </c>
      <c r="D1330" t="s">
        <v>29</v>
      </c>
      <c r="E1330">
        <v>0</v>
      </c>
      <c r="F1330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</row>
    <row r="1331" spans="1:30" x14ac:dyDescent="0.3">
      <c r="A1331">
        <v>19</v>
      </c>
      <c r="B1331">
        <v>2040</v>
      </c>
      <c r="C1331" t="s">
        <v>4</v>
      </c>
      <c r="D1331" t="s">
        <v>30</v>
      </c>
      <c r="E1331">
        <v>0</v>
      </c>
      <c r="F133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</row>
    <row r="1332" spans="1:30" x14ac:dyDescent="0.3">
      <c r="A1332">
        <v>20</v>
      </c>
      <c r="B1332">
        <v>2040</v>
      </c>
      <c r="C1332" t="s">
        <v>4</v>
      </c>
      <c r="D1332" t="s">
        <v>26</v>
      </c>
      <c r="E1332">
        <v>0</v>
      </c>
      <c r="F1332">
        <v>0</v>
      </c>
      <c r="G1332" s="1">
        <v>9.4082981229178984</v>
      </c>
      <c r="H1332" s="1">
        <v>9.2521391229178995</v>
      </c>
      <c r="I1332" s="1">
        <v>8.7153611229178978</v>
      </c>
      <c r="J1332" s="1">
        <v>8.3575599295924405</v>
      </c>
      <c r="K1332" s="1">
        <v>8.7594624631423521</v>
      </c>
      <c r="L1332" s="1">
        <v>8.3509461902244535</v>
      </c>
      <c r="M1332" s="1">
        <v>8.5556437910513878</v>
      </c>
      <c r="N1332" s="1">
        <v>5.0268046557294754</v>
      </c>
      <c r="O1332" s="1">
        <v>4.3766402137773186</v>
      </c>
      <c r="P1332" s="1">
        <v>4.1338997333727114</v>
      </c>
      <c r="Q1332" s="1">
        <v>4.6332775153573547</v>
      </c>
      <c r="R1332" s="1">
        <v>5.0756154304784413</v>
      </c>
      <c r="S1332" s="1">
        <v>5.5947153274808041</v>
      </c>
      <c r="T1332" s="1">
        <v>6.1316877112226829</v>
      </c>
      <c r="U1332" s="1">
        <v>5.9877250877288848</v>
      </c>
      <c r="V1332" s="1">
        <v>5.3524453771707039</v>
      </c>
      <c r="W1332" s="1">
        <v>5.5513163238629666</v>
      </c>
      <c r="X1332" s="1">
        <v>5.884019517542824</v>
      </c>
      <c r="Y1332" s="1">
        <v>5.822526950974602</v>
      </c>
      <c r="Z1332" s="1">
        <v>5.8417000841110456</v>
      </c>
      <c r="AA1332" s="1">
        <v>5.9759723721204967</v>
      </c>
      <c r="AB1332" s="1">
        <v>6.6256658367395156</v>
      </c>
      <c r="AC1332" s="1">
        <v>9.4601820764914351</v>
      </c>
      <c r="AD1332" s="1">
        <v>9.2120680159480237</v>
      </c>
    </row>
    <row r="1333" spans="1:30" x14ac:dyDescent="0.3">
      <c r="A1333">
        <v>20</v>
      </c>
      <c r="B1333">
        <v>2040</v>
      </c>
      <c r="C1333" t="s">
        <v>4</v>
      </c>
      <c r="D1333" t="s">
        <v>27</v>
      </c>
      <c r="E1333">
        <v>0</v>
      </c>
      <c r="F1333">
        <v>0</v>
      </c>
      <c r="G1333" s="1">
        <v>-8.2648876533711462E-7</v>
      </c>
      <c r="H1333" s="1">
        <v>-8.2741965233617175E-7</v>
      </c>
      <c r="I1333" s="1">
        <v>-8.2424313240317578E-7</v>
      </c>
      <c r="J1333" s="1">
        <v>-8.3125878511250385E-7</v>
      </c>
      <c r="K1333" s="1">
        <v>-8.3550890777515045E-7</v>
      </c>
      <c r="L1333" s="1">
        <v>-8.1646513023556142E-7</v>
      </c>
      <c r="M1333" s="1">
        <v>-8.2904909393666483E-7</v>
      </c>
      <c r="N1333" s="1">
        <v>-6.6715838917039368E-7</v>
      </c>
      <c r="O1333" s="1">
        <v>9.8196165781069524</v>
      </c>
      <c r="P1333" s="1">
        <v>22.333290016159449</v>
      </c>
      <c r="Q1333" s="1">
        <v>21.817766840872121</v>
      </c>
      <c r="R1333" s="1">
        <v>20.99675473613285</v>
      </c>
      <c r="S1333" s="1">
        <v>19.509030731329659</v>
      </c>
      <c r="T1333" s="1">
        <v>18.69142735042697</v>
      </c>
      <c r="U1333" s="1">
        <v>18.00108621921925</v>
      </c>
      <c r="V1333" s="1">
        <v>16.973871233664259</v>
      </c>
      <c r="W1333" s="1">
        <v>16.451119781148769</v>
      </c>
      <c r="X1333" s="1">
        <v>9.8303841219731503</v>
      </c>
      <c r="Y1333" s="1">
        <v>-1.1337892258718E-7</v>
      </c>
      <c r="Z1333" s="1">
        <v>-7.9712365481963471E-7</v>
      </c>
      <c r="AA1333" s="1">
        <v>-7.8207825701206249E-7</v>
      </c>
      <c r="AB1333" s="1">
        <v>-7.7147272688204749E-7</v>
      </c>
      <c r="AC1333" s="1">
        <v>-7.7260101863812732E-7</v>
      </c>
      <c r="AD1333" s="1">
        <v>-7.9473456350466033E-7</v>
      </c>
    </row>
    <row r="1334" spans="1:30" x14ac:dyDescent="0.3">
      <c r="A1334">
        <v>20</v>
      </c>
      <c r="B1334">
        <v>2040</v>
      </c>
      <c r="C1334" t="s">
        <v>4</v>
      </c>
      <c r="D1334" t="s">
        <v>28</v>
      </c>
      <c r="E1334">
        <v>0</v>
      </c>
      <c r="F1334">
        <v>0</v>
      </c>
      <c r="G1334" s="1">
        <v>13.97973014428479</v>
      </c>
      <c r="H1334" s="1">
        <v>14.74242814114012</v>
      </c>
      <c r="I1334" s="1">
        <v>15.33505804996409</v>
      </c>
      <c r="J1334" s="1">
        <v>16.15122817579709</v>
      </c>
      <c r="K1334" s="1">
        <v>10.38198442501708</v>
      </c>
      <c r="L1334" s="1">
        <v>17.583285183382461</v>
      </c>
      <c r="M1334" s="1">
        <v>17.307609063422149</v>
      </c>
      <c r="N1334" s="1">
        <v>5.8872256892042349</v>
      </c>
      <c r="O1334" s="1">
        <v>-2.6405692926334771E-7</v>
      </c>
      <c r="P1334" s="1">
        <v>-5.0127817972728039E-7</v>
      </c>
      <c r="Q1334" s="1">
        <v>-9.6610758447240482E-7</v>
      </c>
      <c r="R1334" s="1">
        <v>-9.6610758464283865E-7</v>
      </c>
      <c r="S1334" s="1">
        <v>-9.6610758467146476E-7</v>
      </c>
      <c r="T1334" s="1">
        <v>-9.6610758467563428E-7</v>
      </c>
      <c r="U1334" s="1">
        <v>-9.6610758466525707E-7</v>
      </c>
      <c r="V1334" s="1">
        <v>-9.6610758460032924E-7</v>
      </c>
      <c r="W1334" s="1">
        <v>-9.6610758330398894E-7</v>
      </c>
      <c r="X1334" s="1">
        <v>3.1058080682496418E-8</v>
      </c>
      <c r="Y1334" s="1">
        <v>5.2711899039142631</v>
      </c>
      <c r="Z1334" s="1">
        <v>10.194782727880449</v>
      </c>
      <c r="AA1334" s="1">
        <v>10.73680034228094</v>
      </c>
      <c r="AB1334" s="1">
        <v>11.359748998234689</v>
      </c>
      <c r="AC1334" s="1">
        <v>12.22212276386494</v>
      </c>
      <c r="AD1334" s="1">
        <v>13.271151008695149</v>
      </c>
    </row>
    <row r="1335" spans="1:30" x14ac:dyDescent="0.3">
      <c r="A1335">
        <v>20</v>
      </c>
      <c r="B1335">
        <v>2040</v>
      </c>
      <c r="C1335" t="s">
        <v>4</v>
      </c>
      <c r="D1335" t="s">
        <v>29</v>
      </c>
      <c r="E1335">
        <v>0</v>
      </c>
      <c r="F1335">
        <v>0</v>
      </c>
      <c r="G1335" s="1">
        <v>-4.5714328478556556</v>
      </c>
      <c r="H1335" s="1">
        <v>-5.4902898456418736</v>
      </c>
      <c r="I1335" s="1">
        <v>-6.6196977512893209</v>
      </c>
      <c r="J1335" s="1">
        <v>-7.7936690774634343</v>
      </c>
      <c r="K1335" s="1">
        <v>-1.62252279738364</v>
      </c>
      <c r="L1335" s="1">
        <v>-9.2323398096231433</v>
      </c>
      <c r="M1335" s="1">
        <v>-8.7519661014198533</v>
      </c>
      <c r="N1335" s="1">
        <v>-0.86042170063314938</v>
      </c>
      <c r="O1335" s="1">
        <v>14.196257055941199</v>
      </c>
      <c r="P1335" s="1">
        <v>26.46719025081034</v>
      </c>
      <c r="Q1335" s="1">
        <v>26.451045322337059</v>
      </c>
      <c r="R1335" s="1">
        <v>26.072371132718871</v>
      </c>
      <c r="S1335" s="1">
        <v>25.10374702491805</v>
      </c>
      <c r="T1335" s="1">
        <v>24.823116027757241</v>
      </c>
      <c r="U1335" s="1">
        <v>23.988812273055711</v>
      </c>
      <c r="V1335" s="1">
        <v>22.32631757694255</v>
      </c>
      <c r="W1335" s="1">
        <v>22.002437071119321</v>
      </c>
      <c r="X1335" s="1">
        <v>15.714403608457889</v>
      </c>
      <c r="Y1335" s="1">
        <v>0.55133693368141667</v>
      </c>
      <c r="Z1335" s="1">
        <v>-4.3530834408930623</v>
      </c>
      <c r="AA1335" s="1">
        <v>-4.7608287522386998</v>
      </c>
      <c r="AB1335" s="1">
        <v>-4.7340839329678968</v>
      </c>
      <c r="AC1335" s="1">
        <v>-2.7619414599745191</v>
      </c>
      <c r="AD1335" s="1">
        <v>-4.0590837874816934</v>
      </c>
    </row>
    <row r="1336" spans="1:30" x14ac:dyDescent="0.3">
      <c r="A1336">
        <v>20</v>
      </c>
      <c r="B1336">
        <v>2040</v>
      </c>
      <c r="C1336" t="s">
        <v>4</v>
      </c>
      <c r="D1336" t="s">
        <v>30</v>
      </c>
      <c r="E1336">
        <v>0</v>
      </c>
      <c r="F1336">
        <v>0</v>
      </c>
      <c r="G1336" s="1">
        <v>-0.200120590962788</v>
      </c>
      <c r="H1336" s="1">
        <v>-0.200120590962788</v>
      </c>
      <c r="I1336" s="1">
        <v>-0.200120590962788</v>
      </c>
      <c r="J1336" s="1">
        <v>-0.200120590962788</v>
      </c>
      <c r="K1336" s="1">
        <v>-0.200120590962788</v>
      </c>
      <c r="L1336" s="1">
        <v>-0.200120590962788</v>
      </c>
      <c r="M1336" s="1">
        <v>-0.200120590962788</v>
      </c>
      <c r="N1336" s="1">
        <v>-0.200120590962788</v>
      </c>
      <c r="O1336" s="1">
        <v>-0.200120590962788</v>
      </c>
      <c r="P1336" s="1">
        <v>-0.200120590962788</v>
      </c>
      <c r="Q1336" s="1">
        <v>-0.200120590962788</v>
      </c>
      <c r="R1336" s="1">
        <v>-0.94149935053160072</v>
      </c>
      <c r="S1336" s="1">
        <v>-1.1886256037212051</v>
      </c>
      <c r="T1336" s="1">
        <v>-1.1886256037212051</v>
      </c>
      <c r="U1336" s="1">
        <v>-0.200120590962788</v>
      </c>
      <c r="V1336" s="1">
        <v>-0.200120590962788</v>
      </c>
      <c r="W1336" s="1">
        <v>-0.45441063812758431</v>
      </c>
      <c r="X1336" s="1">
        <v>-1.2172807796219729</v>
      </c>
      <c r="Y1336" s="1">
        <v>-1.2172807796219729</v>
      </c>
      <c r="Z1336" s="1">
        <v>-1.2172807796219729</v>
      </c>
      <c r="AA1336" s="1">
        <v>-0.2287707803307738</v>
      </c>
      <c r="AB1336" s="1">
        <v>-0.2287707803307738</v>
      </c>
      <c r="AC1336" s="1">
        <v>-0.2287707803307738</v>
      </c>
      <c r="AD1336" s="1">
        <v>-0.2287707803307738</v>
      </c>
    </row>
    <row r="1337" spans="1:30" x14ac:dyDescent="0.3">
      <c r="A1337">
        <v>21</v>
      </c>
      <c r="B1337">
        <v>2040</v>
      </c>
      <c r="C1337" t="s">
        <v>4</v>
      </c>
      <c r="D1337" t="s">
        <v>26</v>
      </c>
      <c r="E1337">
        <v>0</v>
      </c>
      <c r="F1337">
        <v>0</v>
      </c>
      <c r="G1337" s="1">
        <v>12.27366448202894</v>
      </c>
      <c r="H1337" s="1">
        <v>11.530106870112229</v>
      </c>
      <c r="I1337" s="1">
        <v>10.56352621647962</v>
      </c>
      <c r="J1337" s="1">
        <v>10.227213295023629</v>
      </c>
      <c r="K1337" s="1">
        <v>10.063205462418789</v>
      </c>
      <c r="L1337" s="1">
        <v>10.8223294758417</v>
      </c>
      <c r="M1337" s="1">
        <v>14.923924782545781</v>
      </c>
      <c r="N1337" s="1">
        <v>14.86217820620201</v>
      </c>
      <c r="O1337" s="1">
        <v>15.773640850930301</v>
      </c>
      <c r="P1337" s="1">
        <v>16.06099487033373</v>
      </c>
      <c r="Q1337" s="1">
        <v>15.235135161060249</v>
      </c>
      <c r="R1337" s="1">
        <v>15.806415121515069</v>
      </c>
      <c r="S1337" s="1">
        <v>15.97450847897224</v>
      </c>
      <c r="T1337" s="1">
        <v>15.852444324099229</v>
      </c>
      <c r="U1337" s="1">
        <v>14.211330610070879</v>
      </c>
      <c r="V1337" s="1">
        <v>13.361144595953929</v>
      </c>
      <c r="W1337" s="1">
        <v>14.204725739943891</v>
      </c>
      <c r="X1337" s="1">
        <v>16.37842836652392</v>
      </c>
      <c r="Y1337" s="1">
        <v>15.521792805242169</v>
      </c>
      <c r="Z1337" s="1">
        <v>15.48366430974602</v>
      </c>
      <c r="AA1337" s="1">
        <v>15.173805116066159</v>
      </c>
      <c r="AB1337" s="1">
        <v>14.17590971925576</v>
      </c>
      <c r="AC1337" s="1">
        <v>15.033321316642059</v>
      </c>
      <c r="AD1337" s="1">
        <v>13.839640174084471</v>
      </c>
    </row>
    <row r="1338" spans="1:30" x14ac:dyDescent="0.3">
      <c r="A1338">
        <v>21</v>
      </c>
      <c r="B1338">
        <v>2040</v>
      </c>
      <c r="C1338" t="s">
        <v>4</v>
      </c>
      <c r="D1338" t="s">
        <v>27</v>
      </c>
      <c r="E1338">
        <v>0</v>
      </c>
      <c r="F1338">
        <v>0</v>
      </c>
      <c r="G1338" s="1">
        <v>-8.0047332935663404E-7</v>
      </c>
      <c r="H1338" s="1">
        <v>-8.0170142564075943E-7</v>
      </c>
      <c r="I1338" s="1">
        <v>-7.9748634417134439E-7</v>
      </c>
      <c r="J1338" s="1">
        <v>-8.146438228051056E-7</v>
      </c>
      <c r="K1338" s="1">
        <v>-8.1999655633345335E-7</v>
      </c>
      <c r="L1338" s="1">
        <v>-7.99124981534226E-7</v>
      </c>
      <c r="M1338" s="1">
        <v>-8.1410210616748762E-7</v>
      </c>
      <c r="N1338" s="1">
        <v>-6.671584385511898E-7</v>
      </c>
      <c r="O1338" s="1">
        <v>-2.6405616299147281E-7</v>
      </c>
      <c r="P1338" s="1">
        <v>13.559231415185829</v>
      </c>
      <c r="Q1338" s="1">
        <v>22.34785923424074</v>
      </c>
      <c r="R1338" s="1">
        <v>21.533294721602509</v>
      </c>
      <c r="S1338" s="1">
        <v>20.0280203898044</v>
      </c>
      <c r="T1338" s="1">
        <v>19.177465181975521</v>
      </c>
      <c r="U1338" s="1">
        <v>18.412266496242751</v>
      </c>
      <c r="V1338" s="1">
        <v>17.374306195511199</v>
      </c>
      <c r="W1338" s="1">
        <v>16.87862850604823</v>
      </c>
      <c r="X1338" s="1">
        <v>3.1059668227993901E-8</v>
      </c>
      <c r="Y1338" s="1">
        <v>-7.2403554765684997E-7</v>
      </c>
      <c r="Z1338" s="1">
        <v>-7.6339085108876177E-7</v>
      </c>
      <c r="AA1338" s="1">
        <v>-7.4267072026275871E-7</v>
      </c>
      <c r="AB1338" s="1">
        <v>-7.2412828790336984E-7</v>
      </c>
      <c r="AC1338" s="1">
        <v>-7.2576212086820181E-7</v>
      </c>
      <c r="AD1338" s="1">
        <v>-7.5731279683881533E-7</v>
      </c>
    </row>
    <row r="1339" spans="1:30" x14ac:dyDescent="0.3">
      <c r="A1339">
        <v>21</v>
      </c>
      <c r="B1339">
        <v>2040</v>
      </c>
      <c r="C1339" t="s">
        <v>4</v>
      </c>
      <c r="D1339" t="s">
        <v>28</v>
      </c>
      <c r="E1339">
        <v>0</v>
      </c>
      <c r="F1339">
        <v>0</v>
      </c>
      <c r="G1339" s="1">
        <v>14.12299744195445</v>
      </c>
      <c r="H1339" s="1">
        <v>14.856325240382169</v>
      </c>
      <c r="I1339" s="1">
        <v>9.9153445026063456E-7</v>
      </c>
      <c r="J1339" s="1">
        <v>9.0873477517915458E-7</v>
      </c>
      <c r="K1339" s="1">
        <v>9.0873465608556792E-7</v>
      </c>
      <c r="L1339" s="1">
        <v>17.277318762428401</v>
      </c>
      <c r="M1339" s="1">
        <v>17.225905404317189</v>
      </c>
      <c r="N1339" s="1">
        <v>14.58071995460269</v>
      </c>
      <c r="O1339" s="1">
        <v>0.72386854953500934</v>
      </c>
      <c r="P1339" s="1">
        <v>2.5915703338958531E-8</v>
      </c>
      <c r="Q1339" s="1">
        <v>-6.3734211258461314E-7</v>
      </c>
      <c r="R1339" s="1">
        <v>-9.6695025247088126E-7</v>
      </c>
      <c r="S1339" s="1">
        <v>-9.6695025263371868E-7</v>
      </c>
      <c r="T1339" s="1">
        <v>-9.6695025265112691E-7</v>
      </c>
      <c r="U1339" s="1">
        <v>-9.6695025261919016E-7</v>
      </c>
      <c r="V1339" s="1">
        <v>-9.6695025235795885E-7</v>
      </c>
      <c r="W1339" s="1">
        <v>3.0853374800013048E-8</v>
      </c>
      <c r="X1339" s="1">
        <v>0.66875321217585793</v>
      </c>
      <c r="Y1339" s="1">
        <v>10.241032239585399</v>
      </c>
      <c r="Z1339" s="1">
        <v>10.6768808725746</v>
      </c>
      <c r="AA1339" s="1">
        <v>11.196691912890619</v>
      </c>
      <c r="AB1339" s="1">
        <v>11.73726110931438</v>
      </c>
      <c r="AC1339" s="1">
        <v>12.500779609302381</v>
      </c>
      <c r="AD1339" s="1">
        <v>13.502529452884589</v>
      </c>
    </row>
    <row r="1340" spans="1:30" x14ac:dyDescent="0.3">
      <c r="A1340">
        <v>21</v>
      </c>
      <c r="B1340">
        <v>2040</v>
      </c>
      <c r="C1340" t="s">
        <v>4</v>
      </c>
      <c r="D1340" t="s">
        <v>29</v>
      </c>
      <c r="E1340">
        <v>0</v>
      </c>
      <c r="F1340">
        <v>0</v>
      </c>
      <c r="G1340" s="1">
        <v>-1.8493337603988329</v>
      </c>
      <c r="H1340" s="1">
        <v>-3.3262191719713692</v>
      </c>
      <c r="I1340" s="1">
        <v>10.56352442745883</v>
      </c>
      <c r="J1340" s="1">
        <v>10.22721157164503</v>
      </c>
      <c r="K1340" s="1">
        <v>10.063203733687571</v>
      </c>
      <c r="L1340" s="1">
        <v>-6.4549900857116818</v>
      </c>
      <c r="M1340" s="1">
        <v>-2.3019814358735089</v>
      </c>
      <c r="N1340" s="1">
        <v>0.28145758444088109</v>
      </c>
      <c r="O1340" s="1">
        <v>15.04977203733913</v>
      </c>
      <c r="P1340" s="1">
        <v>29.620226259603861</v>
      </c>
      <c r="Q1340" s="1">
        <v>37.582995032643097</v>
      </c>
      <c r="R1340" s="1">
        <v>37.339710810067828</v>
      </c>
      <c r="S1340" s="1">
        <v>36.002529835726889</v>
      </c>
      <c r="T1340" s="1">
        <v>35.029910473025012</v>
      </c>
      <c r="U1340" s="1">
        <v>32.623598073263892</v>
      </c>
      <c r="V1340" s="1">
        <v>30.73545175841538</v>
      </c>
      <c r="W1340" s="1">
        <v>31.083354215138741</v>
      </c>
      <c r="X1340" s="1">
        <v>15.709675185407731</v>
      </c>
      <c r="Y1340" s="1">
        <v>5.2807598416212276</v>
      </c>
      <c r="Z1340" s="1">
        <v>4.806782673780571</v>
      </c>
      <c r="AA1340" s="1">
        <v>3.9771124605048152</v>
      </c>
      <c r="AB1340" s="1">
        <v>2.43864788581309</v>
      </c>
      <c r="AC1340" s="1">
        <v>2.5325409815775579</v>
      </c>
      <c r="AD1340" s="1">
        <v>0.33710996388708031</v>
      </c>
    </row>
    <row r="1341" spans="1:30" x14ac:dyDescent="0.3">
      <c r="A1341">
        <v>21</v>
      </c>
      <c r="B1341">
        <v>2040</v>
      </c>
      <c r="C1341" t="s">
        <v>4</v>
      </c>
      <c r="D1341" t="s">
        <v>30</v>
      </c>
      <c r="E1341">
        <v>0</v>
      </c>
      <c r="F1341">
        <v>0</v>
      </c>
      <c r="G1341" s="1">
        <v>-2.1341565855877138</v>
      </c>
      <c r="H1341" s="1">
        <v>-2.1341565855877138</v>
      </c>
      <c r="I1341" s="1">
        <v>-2.1341565855877138</v>
      </c>
      <c r="J1341" s="1">
        <v>-2.1341565855877138</v>
      </c>
      <c r="K1341" s="1">
        <v>-2.1341565855877138</v>
      </c>
      <c r="L1341" s="1">
        <v>-2.1341565855877138</v>
      </c>
      <c r="M1341" s="1">
        <v>-1.611250149940934</v>
      </c>
      <c r="N1341" s="1">
        <v>-0.34696308477554638</v>
      </c>
      <c r="O1341" s="1">
        <v>-9.9836208269344376E-2</v>
      </c>
      <c r="P1341" s="1">
        <v>-9.9836208269344376E-2</v>
      </c>
      <c r="Q1341" s="1">
        <v>-9.9836208269344376E-2</v>
      </c>
      <c r="R1341" s="1">
        <v>-9.9836208269344376E-2</v>
      </c>
      <c r="S1341" s="1">
        <v>-9.9836208269344376E-2</v>
      </c>
      <c r="T1341" s="1">
        <v>-9.9836208269344376E-2</v>
      </c>
      <c r="U1341" s="1">
        <v>-0.35412625543414061</v>
      </c>
      <c r="V1341" s="1">
        <v>-1.116996396928529</v>
      </c>
      <c r="W1341" s="1">
        <v>-1.116996396928529</v>
      </c>
      <c r="X1341" s="1">
        <v>-1.116996396928529</v>
      </c>
      <c r="Y1341" s="1">
        <v>-1.116996396928529</v>
      </c>
      <c r="Z1341" s="1">
        <v>-1.116996396928529</v>
      </c>
      <c r="AA1341" s="1">
        <v>-1.116996396928529</v>
      </c>
      <c r="AB1341" s="1">
        <v>-1.116996396928529</v>
      </c>
      <c r="AC1341" s="1">
        <v>-2.105503902953338</v>
      </c>
      <c r="AD1341" s="1">
        <v>-2.105503902953338</v>
      </c>
    </row>
    <row r="1342" spans="1:30" x14ac:dyDescent="0.3">
      <c r="A1342">
        <v>26</v>
      </c>
      <c r="B1342">
        <v>2040</v>
      </c>
      <c r="C1342" t="s">
        <v>4</v>
      </c>
      <c r="D1342" t="s">
        <v>26</v>
      </c>
      <c r="E1342">
        <v>0</v>
      </c>
      <c r="F1342">
        <v>0</v>
      </c>
      <c r="G1342" s="1">
        <v>32.271487363349102</v>
      </c>
      <c r="H1342" s="1">
        <v>29.055157148597171</v>
      </c>
      <c r="I1342" s="1">
        <v>27.343036640224462</v>
      </c>
      <c r="J1342" s="1">
        <v>26.765831313614889</v>
      </c>
      <c r="K1342" s="1">
        <v>26.594660313614892</v>
      </c>
      <c r="L1342" s="1">
        <v>27.902790151255171</v>
      </c>
      <c r="M1342" s="1">
        <v>34.12397044509747</v>
      </c>
      <c r="N1342" s="1">
        <v>35.887401832678677</v>
      </c>
      <c r="O1342" s="1">
        <v>39.97656571455996</v>
      </c>
      <c r="P1342" s="1">
        <v>41.128529545761943</v>
      </c>
      <c r="Q1342" s="1">
        <v>40.834544548080267</v>
      </c>
      <c r="R1342" s="1">
        <v>40.761115548080276</v>
      </c>
      <c r="S1342" s="1">
        <v>40.08923820816598</v>
      </c>
      <c r="T1342" s="1">
        <v>39.457616709494992</v>
      </c>
      <c r="U1342" s="1">
        <v>38.382319984878919</v>
      </c>
      <c r="V1342" s="1">
        <v>37.677076745702912</v>
      </c>
      <c r="W1342" s="1">
        <v>36.981163920378037</v>
      </c>
      <c r="X1342" s="1">
        <v>39.496676989973388</v>
      </c>
      <c r="Y1342" s="1">
        <v>41.326738115401668</v>
      </c>
      <c r="Z1342" s="1">
        <v>41.477987953041954</v>
      </c>
      <c r="AA1342" s="1">
        <v>41.515106787418787</v>
      </c>
      <c r="AB1342" s="1">
        <v>39.54538308614886</v>
      </c>
      <c r="AC1342" s="1">
        <v>39.557767191568217</v>
      </c>
      <c r="AD1342" s="1">
        <v>36.019873303795038</v>
      </c>
    </row>
    <row r="1343" spans="1:30" x14ac:dyDescent="0.3">
      <c r="A1343">
        <v>26</v>
      </c>
      <c r="B1343">
        <v>2040</v>
      </c>
      <c r="C1343" t="s">
        <v>4</v>
      </c>
      <c r="D1343" t="s">
        <v>27</v>
      </c>
      <c r="E1343">
        <v>0</v>
      </c>
      <c r="F1343">
        <v>0</v>
      </c>
      <c r="G1343" s="1">
        <v>-5.4263825645846947E-7</v>
      </c>
      <c r="H1343" s="1">
        <v>-5.2890963246903627E-7</v>
      </c>
      <c r="I1343" s="1">
        <v>-5.0060534757617239E-7</v>
      </c>
      <c r="J1343" s="1">
        <v>-5.4671655734837673E-7</v>
      </c>
      <c r="K1343" s="1">
        <v>-5.6209428472979967E-7</v>
      </c>
      <c r="L1343" s="1">
        <v>-5.216576784217895E-7</v>
      </c>
      <c r="M1343" s="1">
        <v>-6.777587984749006E-7</v>
      </c>
      <c r="N1343" s="1">
        <v>-3.7944247878015239E-7</v>
      </c>
      <c r="O1343" s="1">
        <v>1.1732304877534331E-6</v>
      </c>
      <c r="P1343" s="1">
        <v>6.3692474881015231E-6</v>
      </c>
      <c r="Q1343" s="1">
        <v>7.7123810766109712E-6</v>
      </c>
      <c r="R1343" s="1">
        <v>1.1656926943767121E-6</v>
      </c>
      <c r="S1343" s="1">
        <v>5.1469972145731087E-6</v>
      </c>
      <c r="T1343" s="1">
        <v>6.0592803734090098E-6</v>
      </c>
      <c r="U1343" s="1">
        <v>19.620807751061431</v>
      </c>
      <c r="V1343" s="1">
        <v>4.8694273579667531</v>
      </c>
      <c r="W1343" s="1">
        <v>8.0949543009564085E-5</v>
      </c>
      <c r="X1343" s="1">
        <v>2.434518611653109E-6</v>
      </c>
      <c r="Y1343" s="1">
        <v>2.02964637954648E-7</v>
      </c>
      <c r="Z1343" s="1">
        <v>-3.2394583475382519E-7</v>
      </c>
      <c r="AA1343" s="1">
        <v>-9.6690389845031537E-8</v>
      </c>
      <c r="AB1343" s="1">
        <v>5.380944179760285E-7</v>
      </c>
      <c r="AC1343" s="1">
        <v>5.2265759123824929E-7</v>
      </c>
      <c r="AD1343" s="1">
        <v>4.5918169230708732E-8</v>
      </c>
    </row>
    <row r="1344" spans="1:30" x14ac:dyDescent="0.3">
      <c r="A1344">
        <v>26</v>
      </c>
      <c r="B1344">
        <v>2040</v>
      </c>
      <c r="C1344" t="s">
        <v>4</v>
      </c>
      <c r="D1344" t="s">
        <v>28</v>
      </c>
      <c r="E1344">
        <v>0</v>
      </c>
      <c r="F1344">
        <v>0</v>
      </c>
      <c r="G1344" s="1">
        <v>-5.5835995024505405E-7</v>
      </c>
      <c r="H1344" s="1">
        <v>-5.9094892482147706E-7</v>
      </c>
      <c r="I1344" s="1">
        <v>-7.0910272783849227E-7</v>
      </c>
      <c r="J1344" s="1">
        <v>-7.3066153744425467E-7</v>
      </c>
      <c r="K1344" s="1">
        <v>-7.3654814578584446E-7</v>
      </c>
      <c r="L1344" s="1">
        <v>-6.5369939052426521E-7</v>
      </c>
      <c r="M1344" s="1">
        <v>-5.6063833049073701E-7</v>
      </c>
      <c r="N1344" s="1">
        <v>-2.8211357421972312E-7</v>
      </c>
      <c r="O1344" s="1">
        <v>1.127725695451952E-7</v>
      </c>
      <c r="P1344" s="1">
        <v>1.9183844105084841E-7</v>
      </c>
      <c r="Q1344" s="1">
        <v>3.6321552049756361E-7</v>
      </c>
      <c r="R1344" s="1">
        <v>2.6956724029019708E-7</v>
      </c>
      <c r="S1344" s="1">
        <v>2.388559102803706E-7</v>
      </c>
      <c r="T1344" s="1">
        <v>1.0970173462031089E-7</v>
      </c>
      <c r="U1344" s="1">
        <v>-1.602127258736484E-7</v>
      </c>
      <c r="V1344" s="1">
        <v>-8.3758889224713722E-8</v>
      </c>
      <c r="W1344" s="1">
        <v>4.4195777485097059E-8</v>
      </c>
      <c r="X1344" s="1">
        <v>4.7337066848769171E-7</v>
      </c>
      <c r="Y1344" s="1">
        <v>2.3715675033219842E-6</v>
      </c>
      <c r="Z1344" s="1">
        <v>11.976591480010701</v>
      </c>
      <c r="AA1344" s="1">
        <v>12.513750048764731</v>
      </c>
      <c r="AB1344" s="1">
        <v>2.127713826594767E-6</v>
      </c>
      <c r="AC1344" s="1">
        <v>2.5111808457275269E-7</v>
      </c>
      <c r="AD1344" s="1">
        <v>-2.6755380648047888E-7</v>
      </c>
    </row>
    <row r="1345" spans="1:30" x14ac:dyDescent="0.3">
      <c r="A1345">
        <v>26</v>
      </c>
      <c r="B1345">
        <v>2040</v>
      </c>
      <c r="C1345" t="s">
        <v>4</v>
      </c>
      <c r="D1345" t="s">
        <v>29</v>
      </c>
      <c r="E1345">
        <v>0</v>
      </c>
      <c r="F1345">
        <v>0</v>
      </c>
      <c r="G1345" s="1">
        <v>32.271487379070791</v>
      </c>
      <c r="H1345" s="1">
        <v>29.055157210636459</v>
      </c>
      <c r="I1345" s="1">
        <v>27.343036848721841</v>
      </c>
      <c r="J1345" s="1">
        <v>26.765831497559869</v>
      </c>
      <c r="K1345" s="1">
        <v>26.594660488068751</v>
      </c>
      <c r="L1345" s="1">
        <v>27.902790283296881</v>
      </c>
      <c r="M1345" s="1">
        <v>34.123970327977013</v>
      </c>
      <c r="N1345" s="1">
        <v>35.887401735349783</v>
      </c>
      <c r="O1345" s="1">
        <v>39.976566775017879</v>
      </c>
      <c r="P1345" s="1">
        <v>41.128535723170977</v>
      </c>
      <c r="Q1345" s="1">
        <v>40.834551897245831</v>
      </c>
      <c r="R1345" s="1">
        <v>40.761116444205733</v>
      </c>
      <c r="S1345" s="1">
        <v>40.089243116307287</v>
      </c>
      <c r="T1345" s="1">
        <v>39.457622659073621</v>
      </c>
      <c r="U1345" s="1">
        <v>58.003127896153067</v>
      </c>
      <c r="V1345" s="1">
        <v>42.546504187428553</v>
      </c>
      <c r="W1345" s="1">
        <v>36.98124482572527</v>
      </c>
      <c r="X1345" s="1">
        <v>39.496678951121339</v>
      </c>
      <c r="Y1345" s="1">
        <v>41.326735946798799</v>
      </c>
      <c r="Z1345" s="1">
        <v>29.501396149085419</v>
      </c>
      <c r="AA1345" s="1">
        <v>29.001356641963671</v>
      </c>
      <c r="AB1345" s="1">
        <v>39.545381496529451</v>
      </c>
      <c r="AC1345" s="1">
        <v>39.55776746310773</v>
      </c>
      <c r="AD1345" s="1">
        <v>36.019873617267017</v>
      </c>
    </row>
    <row r="1346" spans="1:30" x14ac:dyDescent="0.3">
      <c r="A1346">
        <v>26</v>
      </c>
      <c r="B1346">
        <v>2040</v>
      </c>
      <c r="C1346" t="s">
        <v>4</v>
      </c>
      <c r="D1346" t="s">
        <v>30</v>
      </c>
      <c r="E1346">
        <v>0</v>
      </c>
      <c r="F1346">
        <v>0</v>
      </c>
      <c r="G1346" s="1">
        <v>1.0082267662285891</v>
      </c>
      <c r="H1346" s="1">
        <v>0.71072490431187241</v>
      </c>
      <c r="I1346" s="1">
        <v>0.42445330163910228</v>
      </c>
      <c r="J1346" s="1">
        <v>0.44129310023626711</v>
      </c>
      <c r="K1346" s="1">
        <v>-0.2114043966922623</v>
      </c>
      <c r="L1346" s="1">
        <v>9.7714898715298176E-2</v>
      </c>
      <c r="M1346" s="1">
        <v>2.1541024197430598</v>
      </c>
      <c r="N1346" s="1">
        <v>4.0128535373154177</v>
      </c>
      <c r="O1346" s="1">
        <v>5.7113682524365039</v>
      </c>
      <c r="P1346" s="1">
        <v>6.6970081268163044</v>
      </c>
      <c r="Q1346" s="1">
        <v>6.6071971110011827</v>
      </c>
      <c r="R1346" s="1">
        <v>6.5286126308476096</v>
      </c>
      <c r="S1346" s="1">
        <v>6.3714424173803934</v>
      </c>
      <c r="T1346" s="1">
        <v>6.0627158897519209</v>
      </c>
      <c r="U1346" s="1">
        <v>5.5912083789870071</v>
      </c>
      <c r="V1346" s="1">
        <v>4.4001651716774974</v>
      </c>
      <c r="W1346" s="1">
        <v>4.1700231274660373</v>
      </c>
      <c r="X1346" s="1">
        <v>4.8267677929562911</v>
      </c>
      <c r="Y1346" s="1">
        <v>5.0704189059952753</v>
      </c>
      <c r="Z1346" s="1">
        <v>4.8066949882309524</v>
      </c>
      <c r="AA1346" s="1">
        <v>4.4205274270082704</v>
      </c>
      <c r="AB1346" s="1">
        <v>3.8984998906083881</v>
      </c>
      <c r="AC1346" s="1">
        <v>2.8139780273479031</v>
      </c>
      <c r="AD1346" s="1">
        <v>1.848115303292972</v>
      </c>
    </row>
    <row r="1347" spans="1:30" x14ac:dyDescent="0.3">
      <c r="A1347">
        <v>29</v>
      </c>
      <c r="B1347">
        <v>2040</v>
      </c>
      <c r="C1347" t="s">
        <v>4</v>
      </c>
      <c r="D1347" t="s">
        <v>26</v>
      </c>
      <c r="E1347">
        <v>0</v>
      </c>
      <c r="F1347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</row>
    <row r="1348" spans="1:30" x14ac:dyDescent="0.3">
      <c r="A1348">
        <v>29</v>
      </c>
      <c r="B1348">
        <v>2040</v>
      </c>
      <c r="C1348" t="s">
        <v>4</v>
      </c>
      <c r="D1348" t="s">
        <v>27</v>
      </c>
      <c r="E1348">
        <v>0</v>
      </c>
      <c r="F1348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</row>
    <row r="1349" spans="1:30" x14ac:dyDescent="0.3">
      <c r="A1349">
        <v>29</v>
      </c>
      <c r="B1349">
        <v>2040</v>
      </c>
      <c r="C1349" t="s">
        <v>4</v>
      </c>
      <c r="D1349" t="s">
        <v>28</v>
      </c>
      <c r="E1349">
        <v>0</v>
      </c>
      <c r="F1349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</row>
    <row r="1350" spans="1:30" x14ac:dyDescent="0.3">
      <c r="A1350">
        <v>29</v>
      </c>
      <c r="B1350">
        <v>2040</v>
      </c>
      <c r="C1350" t="s">
        <v>4</v>
      </c>
      <c r="D1350" t="s">
        <v>29</v>
      </c>
      <c r="E1350">
        <v>0</v>
      </c>
      <c r="F1350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</row>
    <row r="1351" spans="1:30" x14ac:dyDescent="0.3">
      <c r="A1351">
        <v>29</v>
      </c>
      <c r="B1351">
        <v>2040</v>
      </c>
      <c r="C1351" t="s">
        <v>4</v>
      </c>
      <c r="D1351" t="s">
        <v>30</v>
      </c>
      <c r="E1351">
        <v>0</v>
      </c>
      <c r="F135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</row>
    <row r="1352" spans="1:30" x14ac:dyDescent="0.3">
      <c r="A1352">
        <v>30</v>
      </c>
      <c r="B1352">
        <v>2040</v>
      </c>
      <c r="C1352" t="s">
        <v>4</v>
      </c>
      <c r="D1352" t="s">
        <v>26</v>
      </c>
      <c r="E1352">
        <v>0</v>
      </c>
      <c r="F1352">
        <v>0</v>
      </c>
      <c r="G1352" s="1">
        <v>17.580459910115181</v>
      </c>
      <c r="H1352" s="1">
        <v>16.583415210085651</v>
      </c>
      <c r="I1352" s="1">
        <v>16.096163796337859</v>
      </c>
      <c r="J1352" s="1">
        <v>15.83991709607206</v>
      </c>
      <c r="K1352" s="1">
        <v>15.906155884539279</v>
      </c>
      <c r="L1352" s="1">
        <v>16.68565771662729</v>
      </c>
      <c r="M1352" s="1">
        <v>20.765496477303611</v>
      </c>
      <c r="N1352" s="1">
        <v>20.384628749940941</v>
      </c>
      <c r="O1352" s="1">
        <v>21.08940922494094</v>
      </c>
      <c r="P1352" s="1">
        <v>20.623598680744241</v>
      </c>
      <c r="Q1352" s="1">
        <v>20.489907035764919</v>
      </c>
      <c r="R1352" s="1">
        <v>21.410266107043711</v>
      </c>
      <c r="S1352" s="1">
        <v>21.21008799833136</v>
      </c>
      <c r="T1352" s="1">
        <v>21.302177918103961</v>
      </c>
      <c r="U1352" s="1">
        <v>20.45069881947726</v>
      </c>
      <c r="V1352" s="1">
        <v>20.109508694285299</v>
      </c>
      <c r="W1352" s="1">
        <v>20.227827272002369</v>
      </c>
      <c r="X1352" s="1">
        <v>20.669262759391611</v>
      </c>
      <c r="Y1352" s="1">
        <v>20.17854518071471</v>
      </c>
      <c r="Z1352" s="1">
        <v>19.7109492257974</v>
      </c>
      <c r="AA1352" s="1">
        <v>19.85430930010337</v>
      </c>
      <c r="AB1352" s="1">
        <v>18.68633778913172</v>
      </c>
      <c r="AC1352" s="1">
        <v>19.138678904238041</v>
      </c>
      <c r="AD1352" s="1">
        <v>18.58744908899882</v>
      </c>
    </row>
    <row r="1353" spans="1:30" x14ac:dyDescent="0.3">
      <c r="A1353">
        <v>30</v>
      </c>
      <c r="B1353">
        <v>2040</v>
      </c>
      <c r="C1353" t="s">
        <v>4</v>
      </c>
      <c r="D1353" t="s">
        <v>27</v>
      </c>
      <c r="E1353">
        <v>0</v>
      </c>
      <c r="F1353">
        <v>0</v>
      </c>
      <c r="G1353" s="1">
        <v>-7.7531834462249728E-7</v>
      </c>
      <c r="H1353" s="1">
        <v>-7.7560894601888829E-7</v>
      </c>
      <c r="I1353" s="1">
        <v>-7.9161416102584921E-7</v>
      </c>
      <c r="J1353" s="1">
        <v>-8.1052181116035841E-7</v>
      </c>
      <c r="K1353" s="1">
        <v>-8.1611167756514537E-7</v>
      </c>
      <c r="L1353" s="1">
        <v>-7.7325750992840581E-7</v>
      </c>
      <c r="M1353" s="1">
        <v>-8.141021362632935E-7</v>
      </c>
      <c r="N1353" s="1">
        <v>-6.6715872723051847E-7</v>
      </c>
      <c r="O1353" s="1">
        <v>-2.6405687760245589E-7</v>
      </c>
      <c r="P1353" s="1">
        <v>6.8302524441056498</v>
      </c>
      <c r="Q1353" s="1">
        <v>20.96212048369863</v>
      </c>
      <c r="R1353" s="1">
        <v>21.813486834980289</v>
      </c>
      <c r="S1353" s="1">
        <v>20.289798984205451</v>
      </c>
      <c r="T1353" s="1">
        <v>19.449951467197849</v>
      </c>
      <c r="U1353" s="1">
        <v>18.72423450729524</v>
      </c>
      <c r="V1353" s="1">
        <v>17.711723996831061</v>
      </c>
      <c r="W1353" s="1">
        <v>8.7128792160460744</v>
      </c>
      <c r="X1353" s="1">
        <v>3.1058190157423833E-8</v>
      </c>
      <c r="Y1353" s="1">
        <v>-6.7508984766248916E-7</v>
      </c>
      <c r="Z1353" s="1">
        <v>-7.2935650992264255E-7</v>
      </c>
      <c r="AA1353" s="1">
        <v>-7.0190094980165343E-7</v>
      </c>
      <c r="AB1353" s="1">
        <v>-6.6926350566590655E-7</v>
      </c>
      <c r="AC1353" s="1">
        <v>-6.7159911313973727E-7</v>
      </c>
      <c r="AD1353" s="1">
        <v>-7.1298913909689822E-7</v>
      </c>
    </row>
    <row r="1354" spans="1:30" x14ac:dyDescent="0.3">
      <c r="A1354">
        <v>30</v>
      </c>
      <c r="B1354">
        <v>2040</v>
      </c>
      <c r="C1354" t="s">
        <v>4</v>
      </c>
      <c r="D1354" t="s">
        <v>28</v>
      </c>
      <c r="E1354">
        <v>0</v>
      </c>
      <c r="F1354">
        <v>0</v>
      </c>
      <c r="G1354" s="1">
        <v>13.61221102578779</v>
      </c>
      <c r="H1354" s="1">
        <v>8.016171735631076E-6</v>
      </c>
      <c r="I1354" s="1">
        <v>5.5939724839543168E-7</v>
      </c>
      <c r="J1354" s="1">
        <v>5.5939723112929472E-7</v>
      </c>
      <c r="K1354" s="1">
        <v>5.59397426971614E-7</v>
      </c>
      <c r="L1354" s="1">
        <v>7.6078587996605442E-7</v>
      </c>
      <c r="M1354" s="1">
        <v>17.621737509533421</v>
      </c>
      <c r="N1354" s="1">
        <v>16.781896428533681</v>
      </c>
      <c r="O1354" s="1">
        <v>8.1535389170776398</v>
      </c>
      <c r="P1354" s="1">
        <v>2.5915827552778869E-8</v>
      </c>
      <c r="Q1354" s="1">
        <v>1.7877346149432881E-7</v>
      </c>
      <c r="R1354" s="1">
        <v>-7.0373822441793018E-7</v>
      </c>
      <c r="S1354" s="1">
        <v>-7.0373828790657757E-7</v>
      </c>
      <c r="T1354" s="1">
        <v>-7.0373829201777406E-7</v>
      </c>
      <c r="U1354" s="1">
        <v>-7.0373827914610416E-7</v>
      </c>
      <c r="V1354" s="1">
        <v>-7.0371510370429951E-7</v>
      </c>
      <c r="W1354" s="1">
        <v>3.1058153545950492E-8</v>
      </c>
      <c r="X1354" s="1">
        <v>7.1234651176198236</v>
      </c>
      <c r="Y1354" s="1">
        <v>10.47386974618801</v>
      </c>
      <c r="Z1354" s="1">
        <v>10.888245041952111</v>
      </c>
      <c r="AA1354" s="1">
        <v>11.430717045667381</v>
      </c>
      <c r="AB1354" s="1">
        <v>11.962782402525271</v>
      </c>
      <c r="AC1354" s="1">
        <v>12.70604731589613</v>
      </c>
      <c r="AD1354" s="1">
        <v>13.73991959445911</v>
      </c>
    </row>
    <row r="1355" spans="1:30" x14ac:dyDescent="0.3">
      <c r="A1355">
        <v>30</v>
      </c>
      <c r="B1355">
        <v>2040</v>
      </c>
      <c r="C1355" t="s">
        <v>4</v>
      </c>
      <c r="D1355" t="s">
        <v>29</v>
      </c>
      <c r="E1355">
        <v>0</v>
      </c>
      <c r="F1355">
        <v>0</v>
      </c>
      <c r="G1355" s="1">
        <v>3.9682481090090431</v>
      </c>
      <c r="H1355" s="1">
        <v>16.583406418304971</v>
      </c>
      <c r="I1355" s="1">
        <v>16.096162445326449</v>
      </c>
      <c r="J1355" s="1">
        <v>15.83991572615302</v>
      </c>
      <c r="K1355" s="1">
        <v>15.906154509030181</v>
      </c>
      <c r="L1355" s="1">
        <v>16.685656182583902</v>
      </c>
      <c r="M1355" s="1">
        <v>3.143758153668045</v>
      </c>
      <c r="N1355" s="1">
        <v>3.602731654248529</v>
      </c>
      <c r="O1355" s="1">
        <v>12.935870043806419</v>
      </c>
      <c r="P1355" s="1">
        <v>27.453851098934059</v>
      </c>
      <c r="Q1355" s="1">
        <v>41.452027340690087</v>
      </c>
      <c r="R1355" s="1">
        <v>43.223753645762223</v>
      </c>
      <c r="S1355" s="1">
        <v>41.499887686275102</v>
      </c>
      <c r="T1355" s="1">
        <v>40.752130089040108</v>
      </c>
      <c r="U1355" s="1">
        <v>39.174934030510776</v>
      </c>
      <c r="V1355" s="1">
        <v>37.821233394831467</v>
      </c>
      <c r="W1355" s="1">
        <v>28.940706456990281</v>
      </c>
      <c r="X1355" s="1">
        <v>13.54579767282998</v>
      </c>
      <c r="Y1355" s="1">
        <v>9.7046747594368519</v>
      </c>
      <c r="Z1355" s="1">
        <v>8.8227034544887868</v>
      </c>
      <c r="AA1355" s="1">
        <v>8.4235915525350382</v>
      </c>
      <c r="AB1355" s="1">
        <v>6.7235547173429513</v>
      </c>
      <c r="AC1355" s="1">
        <v>6.4326309167428022</v>
      </c>
      <c r="AD1355" s="1">
        <v>4.8475287815505714</v>
      </c>
    </row>
    <row r="1356" spans="1:30" x14ac:dyDescent="0.3">
      <c r="A1356">
        <v>30</v>
      </c>
      <c r="B1356">
        <v>2040</v>
      </c>
      <c r="C1356" t="s">
        <v>4</v>
      </c>
      <c r="D1356" t="s">
        <v>30</v>
      </c>
      <c r="E1356">
        <v>0</v>
      </c>
      <c r="F1356">
        <v>0</v>
      </c>
      <c r="G1356" s="1">
        <v>-2.1486627716922628</v>
      </c>
      <c r="H1356" s="1">
        <v>-2.465275566184288</v>
      </c>
      <c r="I1356" s="1">
        <v>-2.523731603263438</v>
      </c>
      <c r="J1356" s="1">
        <v>-2.4996842512551689</v>
      </c>
      <c r="K1356" s="1">
        <v>-2.3708632370348499</v>
      </c>
      <c r="L1356" s="1">
        <v>-2.0696806612374492</v>
      </c>
      <c r="M1356" s="1">
        <v>-0.30976213715298301</v>
      </c>
      <c r="N1356" s="1">
        <v>0.76612902668340244</v>
      </c>
      <c r="O1356" s="1">
        <v>1.3022683203189609</v>
      </c>
      <c r="P1356" s="1">
        <v>0.75582034266095699</v>
      </c>
      <c r="Q1356" s="1">
        <v>0.88094601953632623</v>
      </c>
      <c r="R1356" s="1">
        <v>1.369249239855286</v>
      </c>
      <c r="S1356" s="1">
        <v>1.5549304831807449</v>
      </c>
      <c r="T1356" s="1">
        <v>1.5424751718546961</v>
      </c>
      <c r="U1356" s="1">
        <v>0.69551100911104558</v>
      </c>
      <c r="V1356" s="1">
        <v>0.36883325717660959</v>
      </c>
      <c r="W1356" s="1">
        <v>0.37569519295629061</v>
      </c>
      <c r="X1356" s="1">
        <v>0.42679260883047848</v>
      </c>
      <c r="Y1356" s="1">
        <v>-9.3122853544004736E-2</v>
      </c>
      <c r="Z1356" s="1">
        <v>-0.66155680016243368</v>
      </c>
      <c r="AA1356" s="1">
        <v>-0.17515783489367989</v>
      </c>
      <c r="AB1356" s="1">
        <v>-0.71416480586237452</v>
      </c>
      <c r="AC1356" s="1">
        <v>-1.895521343635558</v>
      </c>
      <c r="AD1356" s="1">
        <v>-1.976739848774365</v>
      </c>
    </row>
    <row r="1357" spans="1:30" x14ac:dyDescent="0.3">
      <c r="A1357">
        <v>34</v>
      </c>
      <c r="B1357">
        <v>2040</v>
      </c>
      <c r="C1357" t="s">
        <v>4</v>
      </c>
      <c r="D1357" t="s">
        <v>26</v>
      </c>
      <c r="E1357">
        <v>0</v>
      </c>
      <c r="F1357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</row>
    <row r="1358" spans="1:30" x14ac:dyDescent="0.3">
      <c r="A1358">
        <v>34</v>
      </c>
      <c r="B1358">
        <v>2040</v>
      </c>
      <c r="C1358" t="s">
        <v>4</v>
      </c>
      <c r="D1358" t="s">
        <v>27</v>
      </c>
      <c r="E1358">
        <v>0</v>
      </c>
      <c r="F1358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</row>
    <row r="1359" spans="1:30" x14ac:dyDescent="0.3">
      <c r="A1359">
        <v>34</v>
      </c>
      <c r="B1359">
        <v>2040</v>
      </c>
      <c r="C1359" t="s">
        <v>4</v>
      </c>
      <c r="D1359" t="s">
        <v>28</v>
      </c>
      <c r="E1359">
        <v>0</v>
      </c>
      <c r="F1359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</row>
    <row r="1360" spans="1:30" x14ac:dyDescent="0.3">
      <c r="A1360">
        <v>34</v>
      </c>
      <c r="B1360">
        <v>2040</v>
      </c>
      <c r="C1360" t="s">
        <v>4</v>
      </c>
      <c r="D1360" t="s">
        <v>29</v>
      </c>
      <c r="E1360">
        <v>0</v>
      </c>
      <c r="F1360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</row>
    <row r="1361" spans="1:30" x14ac:dyDescent="0.3">
      <c r="A1361">
        <v>34</v>
      </c>
      <c r="B1361">
        <v>2040</v>
      </c>
      <c r="C1361" t="s">
        <v>4</v>
      </c>
      <c r="D1361" t="s">
        <v>30</v>
      </c>
      <c r="E1361">
        <v>0</v>
      </c>
      <c r="F136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</row>
    <row r="1362" spans="1:30" x14ac:dyDescent="0.3">
      <c r="A1362">
        <v>35</v>
      </c>
      <c r="B1362">
        <v>2040</v>
      </c>
      <c r="C1362" t="s">
        <v>4</v>
      </c>
      <c r="D1362" t="s">
        <v>26</v>
      </c>
      <c r="E1362">
        <v>0</v>
      </c>
      <c r="F1362">
        <v>0</v>
      </c>
      <c r="G1362" s="1">
        <v>21.206661764441819</v>
      </c>
      <c r="H1362" s="1">
        <v>19.923478066863559</v>
      </c>
      <c r="I1362" s="1">
        <v>18.812603879031311</v>
      </c>
      <c r="J1362" s="1">
        <v>18.620713743177799</v>
      </c>
      <c r="K1362" s="1">
        <v>19.013631640401659</v>
      </c>
      <c r="L1362" s="1">
        <v>22.53553358960426</v>
      </c>
      <c r="M1362" s="1">
        <v>31.8493847414058</v>
      </c>
      <c r="N1362" s="1">
        <v>37.694854322031901</v>
      </c>
      <c r="O1362" s="1">
        <v>38.723489880212647</v>
      </c>
      <c r="P1362" s="1">
        <v>39.25347216018902</v>
      </c>
      <c r="Q1362" s="1">
        <v>35.510961823508573</v>
      </c>
      <c r="R1362" s="1">
        <v>37.758817700649743</v>
      </c>
      <c r="S1362" s="1">
        <v>36.625752136562319</v>
      </c>
      <c r="T1362" s="1">
        <v>34.89743553880686</v>
      </c>
      <c r="U1362" s="1">
        <v>32.130040382279979</v>
      </c>
      <c r="V1362" s="1">
        <v>31.680991356881279</v>
      </c>
      <c r="W1362" s="1">
        <v>33.286602697696402</v>
      </c>
      <c r="X1362" s="1">
        <v>36.159733235203788</v>
      </c>
      <c r="Y1362" s="1">
        <v>34.932680665800362</v>
      </c>
      <c r="Z1362" s="1">
        <v>34.723820653987012</v>
      </c>
      <c r="AA1362" s="1">
        <v>34.184700748493803</v>
      </c>
      <c r="AB1362" s="1">
        <v>31.832414865445958</v>
      </c>
      <c r="AC1362" s="1">
        <v>27.242716105847609</v>
      </c>
      <c r="AD1362" s="1">
        <v>24.14375568056704</v>
      </c>
    </row>
    <row r="1363" spans="1:30" x14ac:dyDescent="0.3">
      <c r="A1363">
        <v>35</v>
      </c>
      <c r="B1363">
        <v>2040</v>
      </c>
      <c r="C1363" t="s">
        <v>4</v>
      </c>
      <c r="D1363" t="s">
        <v>27</v>
      </c>
      <c r="E1363">
        <v>0</v>
      </c>
      <c r="F1363">
        <v>0</v>
      </c>
      <c r="G1363" s="1">
        <v>-5.4576657779186275E-7</v>
      </c>
      <c r="H1363" s="1">
        <v>-5.4512243861253267E-7</v>
      </c>
      <c r="I1363" s="1">
        <v>-5.1744172777564339E-7</v>
      </c>
      <c r="J1363" s="1">
        <v>-5.6489013581044492E-7</v>
      </c>
      <c r="K1363" s="1">
        <v>-5.9049345345006616E-7</v>
      </c>
      <c r="L1363" s="1">
        <v>-5.3542900704853951E-7</v>
      </c>
      <c r="M1363" s="1">
        <v>-6.8149342775131424E-7</v>
      </c>
      <c r="N1363" s="1">
        <v>-3.8367400217920052E-7</v>
      </c>
      <c r="O1363" s="1">
        <v>1.1722694317023061E-6</v>
      </c>
      <c r="P1363" s="1">
        <v>6.8883864935801024E-6</v>
      </c>
      <c r="Q1363" s="1">
        <v>1.0045306202827691E-5</v>
      </c>
      <c r="R1363" s="1">
        <v>1.30663618608961E-6</v>
      </c>
      <c r="S1363" s="1">
        <v>6.9885381497960359E-6</v>
      </c>
      <c r="T1363" s="1">
        <v>8.7317913857004661E-6</v>
      </c>
      <c r="U1363" s="1">
        <v>1.606495787436206</v>
      </c>
      <c r="V1363" s="1">
        <v>1.584006364495838</v>
      </c>
      <c r="W1363" s="1">
        <v>0.25488320021868188</v>
      </c>
      <c r="X1363" s="1">
        <v>2.4583585495345751E-6</v>
      </c>
      <c r="Y1363" s="1">
        <v>1.973002544376607E-7</v>
      </c>
      <c r="Z1363" s="1">
        <v>-3.1740263677196492E-7</v>
      </c>
      <c r="AA1363" s="1">
        <v>-1.108615495728884E-7</v>
      </c>
      <c r="AB1363" s="1">
        <v>2.8861165581426152E-7</v>
      </c>
      <c r="AC1363" s="1">
        <v>2.584589205010616E-7</v>
      </c>
      <c r="AD1363" s="1">
        <v>-1.8878602425866061E-7</v>
      </c>
    </row>
    <row r="1364" spans="1:30" x14ac:dyDescent="0.3">
      <c r="A1364">
        <v>35</v>
      </c>
      <c r="B1364">
        <v>2040</v>
      </c>
      <c r="C1364" t="s">
        <v>4</v>
      </c>
      <c r="D1364" t="s">
        <v>28</v>
      </c>
      <c r="E1364">
        <v>0</v>
      </c>
      <c r="F1364">
        <v>0</v>
      </c>
      <c r="G1364" s="1">
        <v>-5.5540359598733212E-7</v>
      </c>
      <c r="H1364" s="1">
        <v>-5.7788551660245164E-7</v>
      </c>
      <c r="I1364" s="1">
        <v>-7.0306826041327695E-7</v>
      </c>
      <c r="J1364" s="1">
        <v>-7.238070804727272E-7</v>
      </c>
      <c r="K1364" s="1">
        <v>-7.2507798502633873E-7</v>
      </c>
      <c r="L1364" s="1">
        <v>-6.4610485576209373E-7</v>
      </c>
      <c r="M1364" s="1">
        <v>-5.5350031124383701E-7</v>
      </c>
      <c r="N1364" s="1">
        <v>-2.7636657042259747E-7</v>
      </c>
      <c r="O1364" s="1">
        <v>1.1302358541520241E-7</v>
      </c>
      <c r="P1364" s="1">
        <v>1.792852566519343E-7</v>
      </c>
      <c r="Q1364" s="1">
        <v>3.1960286602769549E-7</v>
      </c>
      <c r="R1364" s="1">
        <v>2.256625807124913E-7</v>
      </c>
      <c r="S1364" s="1">
        <v>1.838535500232805E-7</v>
      </c>
      <c r="T1364" s="1">
        <v>6.3778203240225703E-8</v>
      </c>
      <c r="U1364" s="1">
        <v>-1.720616618347248E-7</v>
      </c>
      <c r="V1364" s="1">
        <v>-1.023650124443348E-7</v>
      </c>
      <c r="W1364" s="1">
        <v>3.1060983645929062E-8</v>
      </c>
      <c r="X1364" s="1">
        <v>4.6902432814925179E-7</v>
      </c>
      <c r="Y1364" s="1">
        <v>2.4168623977812282E-6</v>
      </c>
      <c r="Z1364" s="1">
        <v>1.736185573055592</v>
      </c>
      <c r="AA1364" s="1">
        <v>1.709229577764283</v>
      </c>
      <c r="AB1364" s="1">
        <v>4.1586384545091899E-6</v>
      </c>
      <c r="AC1364" s="1">
        <v>5.1192110506614155E-7</v>
      </c>
      <c r="AD1364" s="1">
        <v>-8.1445370665829668E-8</v>
      </c>
    </row>
    <row r="1365" spans="1:30" x14ac:dyDescent="0.3">
      <c r="A1365">
        <v>35</v>
      </c>
      <c r="B1365">
        <v>2040</v>
      </c>
      <c r="C1365" t="s">
        <v>4</v>
      </c>
      <c r="D1365" t="s">
        <v>29</v>
      </c>
      <c r="E1365">
        <v>0</v>
      </c>
      <c r="F1365">
        <v>0</v>
      </c>
      <c r="G1365" s="1">
        <v>21.206661774078839</v>
      </c>
      <c r="H1365" s="1">
        <v>19.923478099626639</v>
      </c>
      <c r="I1365" s="1">
        <v>18.81260406465784</v>
      </c>
      <c r="J1365" s="1">
        <v>18.620713902094739</v>
      </c>
      <c r="K1365" s="1">
        <v>19.013631774986191</v>
      </c>
      <c r="L1365" s="1">
        <v>22.535533700280109</v>
      </c>
      <c r="M1365" s="1">
        <v>31.849384613412681</v>
      </c>
      <c r="N1365" s="1">
        <v>37.694854214724472</v>
      </c>
      <c r="O1365" s="1">
        <v>38.723490939458493</v>
      </c>
      <c r="P1365" s="1">
        <v>39.253478869290262</v>
      </c>
      <c r="Q1365" s="1">
        <v>35.510971549211909</v>
      </c>
      <c r="R1365" s="1">
        <v>37.75881878162334</v>
      </c>
      <c r="S1365" s="1">
        <v>36.625758941246922</v>
      </c>
      <c r="T1365" s="1">
        <v>34.89744420682004</v>
      </c>
      <c r="U1365" s="1">
        <v>33.73653634177785</v>
      </c>
      <c r="V1365" s="1">
        <v>33.264997823742128</v>
      </c>
      <c r="W1365" s="1">
        <v>33.541485866854103</v>
      </c>
      <c r="X1365" s="1">
        <v>36.159735224538011</v>
      </c>
      <c r="Y1365" s="1">
        <v>34.932678446238221</v>
      </c>
      <c r="Z1365" s="1">
        <v>32.987634763528781</v>
      </c>
      <c r="AA1365" s="1">
        <v>32.475471059867971</v>
      </c>
      <c r="AB1365" s="1">
        <v>31.83241099541916</v>
      </c>
      <c r="AC1365" s="1">
        <v>27.24271585238543</v>
      </c>
      <c r="AD1365" s="1">
        <v>24.14375557322639</v>
      </c>
    </row>
    <row r="1366" spans="1:30" x14ac:dyDescent="0.3">
      <c r="A1366">
        <v>35</v>
      </c>
      <c r="B1366">
        <v>2040</v>
      </c>
      <c r="C1366" t="s">
        <v>4</v>
      </c>
      <c r="D1366" t="s">
        <v>30</v>
      </c>
      <c r="E1366">
        <v>0</v>
      </c>
      <c r="F1366">
        <v>0</v>
      </c>
      <c r="G1366" s="1">
        <v>4.4985211988334326</v>
      </c>
      <c r="H1366" s="1">
        <v>5.5484465988186651</v>
      </c>
      <c r="I1366" s="1">
        <v>5.5484465988186651</v>
      </c>
      <c r="J1366" s="1">
        <v>5.5484465988186651</v>
      </c>
      <c r="K1366" s="1">
        <v>5.5484465988186651</v>
      </c>
      <c r="L1366" s="1">
        <v>5.5484465988186651</v>
      </c>
      <c r="M1366" s="1">
        <v>2.748642418871825</v>
      </c>
      <c r="N1366" s="1">
        <v>0.29881212235676308</v>
      </c>
      <c r="O1366" s="1">
        <v>-5.1163014235085652E-2</v>
      </c>
      <c r="P1366" s="1">
        <v>-1.45106353449498</v>
      </c>
      <c r="Q1366" s="1">
        <v>-0.40113814430005917</v>
      </c>
      <c r="R1366" s="1">
        <v>-1.101088404430006</v>
      </c>
      <c r="S1366" s="1">
        <v>-1.45106353449498</v>
      </c>
      <c r="T1366" s="1">
        <v>-1.45106353449498</v>
      </c>
      <c r="U1366" s="1">
        <v>-5.1163014235085652E-2</v>
      </c>
      <c r="V1366" s="1">
        <v>1.0139794595392799</v>
      </c>
      <c r="W1366" s="1">
        <v>1.3690269507974011</v>
      </c>
      <c r="X1366" s="1">
        <v>1.3690269507974011</v>
      </c>
      <c r="Y1366" s="1">
        <v>1.3690269507974011</v>
      </c>
      <c r="Z1366" s="1">
        <v>1.7190027074424099</v>
      </c>
      <c r="AA1366" s="1">
        <v>2.7689299773774372</v>
      </c>
      <c r="AB1366" s="1">
        <v>2.7689299773774372</v>
      </c>
      <c r="AC1366" s="1">
        <v>4.1688330039574719</v>
      </c>
      <c r="AD1366" s="1">
        <v>4.1688330039574719</v>
      </c>
    </row>
    <row r="1367" spans="1:30" x14ac:dyDescent="0.3">
      <c r="A1367">
        <v>36</v>
      </c>
      <c r="B1367">
        <v>2040</v>
      </c>
      <c r="C1367" t="s">
        <v>4</v>
      </c>
      <c r="D1367" t="s">
        <v>26</v>
      </c>
      <c r="E1367">
        <v>0</v>
      </c>
      <c r="F1367">
        <v>0</v>
      </c>
      <c r="G1367" s="1">
        <v>3.9161252215002959E-3</v>
      </c>
      <c r="H1367" s="1">
        <v>2.4279976373301841</v>
      </c>
      <c r="I1367" s="1">
        <v>-0.46862965150620212</v>
      </c>
      <c r="J1367" s="1">
        <v>-5.8741878322504437E-2</v>
      </c>
      <c r="K1367" s="1">
        <v>0.17622563496751331</v>
      </c>
      <c r="L1367" s="1">
        <v>-0.12009450679267571</v>
      </c>
      <c r="M1367" s="1">
        <v>3.7855877141169531E-2</v>
      </c>
      <c r="N1367" s="1">
        <v>-0.28326639102185469</v>
      </c>
      <c r="O1367" s="1">
        <v>-0.46601890135853519</v>
      </c>
      <c r="P1367" s="1">
        <v>-3.002362669816893E-2</v>
      </c>
      <c r="Q1367" s="1">
        <v>-0.10965150620200829</v>
      </c>
      <c r="R1367" s="1">
        <v>0.41641464855286481</v>
      </c>
      <c r="S1367" s="1">
        <v>-0.48037802717070288</v>
      </c>
      <c r="T1367" s="1">
        <v>-0.94639692852923829</v>
      </c>
      <c r="U1367" s="1">
        <v>-0.15795038393384531</v>
      </c>
      <c r="V1367" s="1">
        <v>-0.21930301240401659</v>
      </c>
      <c r="W1367" s="1">
        <v>0.44904902539870062</v>
      </c>
      <c r="X1367" s="1">
        <v>3.9161252215002959E-3</v>
      </c>
      <c r="Y1367" s="1">
        <v>-0.24541051388068519</v>
      </c>
      <c r="Z1367" s="1">
        <v>0.47907265209686961</v>
      </c>
      <c r="AA1367" s="1">
        <v>-0.15272888363851159</v>
      </c>
      <c r="AB1367" s="1">
        <v>0.12009450679267571</v>
      </c>
      <c r="AC1367" s="1">
        <v>-9.1376255168340248E-2</v>
      </c>
      <c r="AD1367" s="1">
        <v>-0.19711163614884819</v>
      </c>
    </row>
    <row r="1368" spans="1:30" x14ac:dyDescent="0.3">
      <c r="A1368">
        <v>36</v>
      </c>
      <c r="B1368">
        <v>2040</v>
      </c>
      <c r="C1368" t="s">
        <v>4</v>
      </c>
      <c r="D1368" t="s">
        <v>27</v>
      </c>
      <c r="E1368">
        <v>0</v>
      </c>
      <c r="F1368">
        <v>0</v>
      </c>
      <c r="G1368" s="1">
        <v>-5.438794933794114E-7</v>
      </c>
      <c r="H1368" s="1">
        <v>-5.4121377438690601E-7</v>
      </c>
      <c r="I1368" s="1">
        <v>-5.1417366033012934E-7</v>
      </c>
      <c r="J1368" s="1">
        <v>-5.6265572146555167E-7</v>
      </c>
      <c r="K1368" s="1">
        <v>-5.8786235534550955E-7</v>
      </c>
      <c r="L1368" s="1">
        <v>-5.3166955124044079E-7</v>
      </c>
      <c r="M1368" s="1">
        <v>-6.7949942534788495E-7</v>
      </c>
      <c r="N1368" s="1">
        <v>-3.7723012522946591E-7</v>
      </c>
      <c r="O1368" s="1">
        <v>1.218916607906625E-6</v>
      </c>
      <c r="P1368" s="1">
        <v>6.9660838332289304E-6</v>
      </c>
      <c r="Q1368" s="1">
        <v>9.8799506186859922E-6</v>
      </c>
      <c r="R1368" s="1">
        <v>1.295469281908472E-6</v>
      </c>
      <c r="S1368" s="1">
        <v>6.788537151779721E-6</v>
      </c>
      <c r="T1368" s="1">
        <v>8.3977975947704635E-6</v>
      </c>
      <c r="U1368" s="1">
        <v>7.8916016461624619E-3</v>
      </c>
      <c r="V1368" s="1">
        <v>1.0911085563444341E-2</v>
      </c>
      <c r="W1368" s="1">
        <v>1.274482643710125E-2</v>
      </c>
      <c r="X1368" s="1">
        <v>2.4735400640616062E-6</v>
      </c>
      <c r="Y1368" s="1">
        <v>2.222164810809596E-7</v>
      </c>
      <c r="Z1368" s="1">
        <v>-3.121236965889584E-7</v>
      </c>
      <c r="AA1368" s="1">
        <v>-9.6522718042412587E-8</v>
      </c>
      <c r="AB1368" s="1">
        <v>3.3032811683913168E-7</v>
      </c>
      <c r="AC1368" s="1">
        <v>2.9733053417996391E-7</v>
      </c>
      <c r="AD1368" s="1">
        <v>-1.712410451536879E-7</v>
      </c>
    </row>
    <row r="1369" spans="1:30" x14ac:dyDescent="0.3">
      <c r="A1369">
        <v>36</v>
      </c>
      <c r="B1369">
        <v>2040</v>
      </c>
      <c r="C1369" t="s">
        <v>4</v>
      </c>
      <c r="D1369" t="s">
        <v>28</v>
      </c>
      <c r="E1369">
        <v>0</v>
      </c>
      <c r="F1369">
        <v>0</v>
      </c>
      <c r="G1369" s="1">
        <v>-5.5916219512218054E-7</v>
      </c>
      <c r="H1369" s="1">
        <v>-5.8119907895934939E-7</v>
      </c>
      <c r="I1369" s="1">
        <v>-7.0429949868407477E-7</v>
      </c>
      <c r="J1369" s="1">
        <v>-7.247510547904623E-7</v>
      </c>
      <c r="K1369" s="1">
        <v>-7.2626801816396002E-7</v>
      </c>
      <c r="L1369" s="1">
        <v>-6.4829654641506485E-7</v>
      </c>
      <c r="M1369" s="1">
        <v>-5.5756635602291658E-7</v>
      </c>
      <c r="N1369" s="1">
        <v>-2.8512350560930411E-7</v>
      </c>
      <c r="O1369" s="1">
        <v>1.010601125237022E-7</v>
      </c>
      <c r="P1369" s="1">
        <v>1.7573034926779251E-7</v>
      </c>
      <c r="Q1369" s="1">
        <v>3.2137107777841239E-7</v>
      </c>
      <c r="R1369" s="1">
        <v>2.2869631721517031E-7</v>
      </c>
      <c r="S1369" s="1">
        <v>1.882603723729234E-7</v>
      </c>
      <c r="T1369" s="1">
        <v>6.788022729604221E-8</v>
      </c>
      <c r="U1369" s="1">
        <v>-1.7634380449790001E-7</v>
      </c>
      <c r="V1369" s="1">
        <v>-9.8754635101491752E-8</v>
      </c>
      <c r="W1369" s="1">
        <v>3.0985007233334622E-8</v>
      </c>
      <c r="X1369" s="1">
        <v>4.447539246028117E-7</v>
      </c>
      <c r="Y1369" s="1">
        <v>2.2273270314992122E-6</v>
      </c>
      <c r="Z1369" s="1">
        <v>2.394766709775948E-2</v>
      </c>
      <c r="AA1369" s="1">
        <v>7.6301426381876524E-3</v>
      </c>
      <c r="AB1369" s="1">
        <v>3.5763567748370709E-6</v>
      </c>
      <c r="AC1369" s="1">
        <v>4.5846309476465898E-7</v>
      </c>
      <c r="AD1369" s="1">
        <v>-1.03110130425897E-7</v>
      </c>
    </row>
    <row r="1370" spans="1:30" x14ac:dyDescent="0.3">
      <c r="A1370">
        <v>36</v>
      </c>
      <c r="B1370">
        <v>2040</v>
      </c>
      <c r="C1370" t="s">
        <v>4</v>
      </c>
      <c r="D1370" t="s">
        <v>29</v>
      </c>
      <c r="E1370">
        <v>0</v>
      </c>
      <c r="F1370">
        <v>0</v>
      </c>
      <c r="G1370" s="1">
        <v>3.9161405042020389E-3</v>
      </c>
      <c r="H1370" s="1">
        <v>2.4279976773154881</v>
      </c>
      <c r="I1370" s="1">
        <v>-0.46862946138036371</v>
      </c>
      <c r="J1370" s="1">
        <v>-5.8741716227171122E-2</v>
      </c>
      <c r="K1370" s="1">
        <v>0.17622577337317619</v>
      </c>
      <c r="L1370" s="1">
        <v>-0.12009439016568051</v>
      </c>
      <c r="M1370" s="1">
        <v>3.7855755208100209E-2</v>
      </c>
      <c r="N1370" s="1">
        <v>-0.28326648312847441</v>
      </c>
      <c r="O1370" s="1">
        <v>-0.46601778350203982</v>
      </c>
      <c r="P1370" s="1">
        <v>-3.001683634468497E-2</v>
      </c>
      <c r="Q1370" s="1">
        <v>-0.1096419476224674</v>
      </c>
      <c r="R1370" s="1">
        <v>0.41641571532582949</v>
      </c>
      <c r="S1370" s="1">
        <v>-0.48037142689392348</v>
      </c>
      <c r="T1370" s="1">
        <v>-0.94638859861187086</v>
      </c>
      <c r="U1370" s="1">
        <v>-0.15005860594387829</v>
      </c>
      <c r="V1370" s="1">
        <v>-0.2083918280859372</v>
      </c>
      <c r="W1370" s="1">
        <v>0.46179382085079462</v>
      </c>
      <c r="X1370" s="1">
        <v>3.9181540076397544E-3</v>
      </c>
      <c r="Y1370" s="1">
        <v>-0.24541251899123559</v>
      </c>
      <c r="Z1370" s="1">
        <v>0.45512467287541353</v>
      </c>
      <c r="AA1370" s="1">
        <v>-0.16035912279941719</v>
      </c>
      <c r="AB1370" s="1">
        <v>0.1200912607640177</v>
      </c>
      <c r="AC1370" s="1">
        <v>-9.1376416300900834E-2</v>
      </c>
      <c r="AD1370" s="1">
        <v>-0.19711170427976291</v>
      </c>
    </row>
    <row r="1371" spans="1:30" x14ac:dyDescent="0.3">
      <c r="A1371">
        <v>36</v>
      </c>
      <c r="B1371">
        <v>2040</v>
      </c>
      <c r="C1371" t="s">
        <v>4</v>
      </c>
      <c r="D1371" t="s">
        <v>30</v>
      </c>
      <c r="E1371">
        <v>0</v>
      </c>
      <c r="F1371">
        <v>0</v>
      </c>
      <c r="G1371" s="1">
        <v>2.0664087418783228</v>
      </c>
      <c r="H1371" s="1">
        <v>1.3171234494979329</v>
      </c>
      <c r="I1371" s="1">
        <v>1.837968103957472</v>
      </c>
      <c r="J1371" s="1">
        <v>2.0220259893679859</v>
      </c>
      <c r="K1371" s="1">
        <v>2.015499113998819</v>
      </c>
      <c r="L1371" s="1">
        <v>1.843189604252806</v>
      </c>
      <c r="M1371" s="1">
        <v>2.439746012994684</v>
      </c>
      <c r="N1371" s="1">
        <v>2.294849379799174</v>
      </c>
      <c r="O1371" s="1">
        <v>3.063715298287065</v>
      </c>
      <c r="P1371" s="1">
        <v>2.5611458948611929</v>
      </c>
      <c r="Q1371" s="1">
        <v>1.9645894861193149</v>
      </c>
      <c r="R1371" s="1">
        <v>1.85232722976964</v>
      </c>
      <c r="S1371" s="1">
        <v>2.2922386296515072</v>
      </c>
      <c r="T1371" s="1">
        <v>1.6108328411104551</v>
      </c>
      <c r="U1371" s="1">
        <v>1.7191789722386299</v>
      </c>
      <c r="V1371" s="1">
        <v>1.729621972829297</v>
      </c>
      <c r="W1371" s="1">
        <v>2.2817956290608392</v>
      </c>
      <c r="X1371" s="1">
        <v>2.0977377436503248</v>
      </c>
      <c r="Y1371" s="1">
        <v>1.9972238629651511</v>
      </c>
      <c r="Z1371" s="1">
        <v>2.3418428824571769</v>
      </c>
      <c r="AA1371" s="1">
        <v>2.4384406379208512</v>
      </c>
      <c r="AB1371" s="1">
        <v>1.8758239810986419</v>
      </c>
      <c r="AC1371" s="1">
        <v>1.5155404607206151</v>
      </c>
      <c r="AD1371" s="1">
        <v>1.8249143532191381</v>
      </c>
    </row>
    <row r="1372" spans="1:30" x14ac:dyDescent="0.3">
      <c r="A1372">
        <v>42</v>
      </c>
      <c r="B1372">
        <v>2040</v>
      </c>
      <c r="C1372" t="s">
        <v>4</v>
      </c>
      <c r="D1372" t="s">
        <v>26</v>
      </c>
      <c r="E1372">
        <v>0</v>
      </c>
      <c r="F1372">
        <v>0</v>
      </c>
      <c r="G1372" s="1">
        <v>22.934327597401069</v>
      </c>
      <c r="H1372" s="1">
        <v>21.241456992631431</v>
      </c>
      <c r="I1372" s="1">
        <v>19.87940685775251</v>
      </c>
      <c r="J1372" s="1">
        <v>19.50786567474897</v>
      </c>
      <c r="K1372" s="1">
        <v>19.920077238245721</v>
      </c>
      <c r="L1372" s="1">
        <v>21.200079741450089</v>
      </c>
      <c r="M1372" s="1">
        <v>26.690237005463679</v>
      </c>
      <c r="N1372" s="1">
        <v>27.53561989359126</v>
      </c>
      <c r="O1372" s="1">
        <v>28.775034718148259</v>
      </c>
      <c r="P1372" s="1">
        <v>29.410558139013592</v>
      </c>
      <c r="Q1372" s="1">
        <v>28.681748549881871</v>
      </c>
      <c r="R1372" s="1">
        <v>29.36244175948022</v>
      </c>
      <c r="S1372" s="1">
        <v>29.067560790815129</v>
      </c>
      <c r="T1372" s="1">
        <v>27.609555467217959</v>
      </c>
      <c r="U1372" s="1">
        <v>26.726679614589489</v>
      </c>
      <c r="V1372" s="1">
        <v>25.128251064545189</v>
      </c>
      <c r="W1372" s="1">
        <v>25.568523577938571</v>
      </c>
      <c r="X1372" s="1">
        <v>29.7974634290313</v>
      </c>
      <c r="Y1372" s="1">
        <v>29.92045921814827</v>
      </c>
      <c r="Z1372" s="1">
        <v>30.324795279533379</v>
      </c>
      <c r="AA1372" s="1">
        <v>29.505149678101009</v>
      </c>
      <c r="AB1372" s="1">
        <v>28.271931572179572</v>
      </c>
      <c r="AC1372" s="1">
        <v>28.547224189559959</v>
      </c>
      <c r="AD1372" s="1">
        <v>25.342954257988779</v>
      </c>
    </row>
    <row r="1373" spans="1:30" x14ac:dyDescent="0.3">
      <c r="A1373">
        <v>42</v>
      </c>
      <c r="B1373">
        <v>2040</v>
      </c>
      <c r="C1373" t="s">
        <v>4</v>
      </c>
      <c r="D1373" t="s">
        <v>27</v>
      </c>
      <c r="E1373">
        <v>0</v>
      </c>
      <c r="F1373">
        <v>0</v>
      </c>
      <c r="G1373" s="1">
        <v>-5.3654878431362115E-7</v>
      </c>
      <c r="H1373" s="1">
        <v>-5.2586062473922112E-7</v>
      </c>
      <c r="I1373" s="1">
        <v>-4.9450523451896514E-7</v>
      </c>
      <c r="J1373" s="1">
        <v>-5.4284618710598474E-7</v>
      </c>
      <c r="K1373" s="1">
        <v>-5.6138380753861349E-7</v>
      </c>
      <c r="L1373" s="1">
        <v>-5.1999683754674226E-7</v>
      </c>
      <c r="M1373" s="1">
        <v>-6.7808711507851717E-7</v>
      </c>
      <c r="N1373" s="1">
        <v>-3.8691565109970247E-7</v>
      </c>
      <c r="O1373" s="1">
        <v>1.085057914008111E-6</v>
      </c>
      <c r="P1373" s="1">
        <v>5.9109972451565214E-6</v>
      </c>
      <c r="Q1373" s="1">
        <v>7.4453133283229912E-6</v>
      </c>
      <c r="R1373" s="1">
        <v>1.1504221583240231E-6</v>
      </c>
      <c r="S1373" s="1">
        <v>5.0949260972230172E-6</v>
      </c>
      <c r="T1373" s="1">
        <v>6.2522775880344732E-6</v>
      </c>
      <c r="U1373" s="1">
        <v>19.038022311778569</v>
      </c>
      <c r="V1373" s="1">
        <v>4.2939779783198313</v>
      </c>
      <c r="W1373" s="1">
        <v>1.5935646139172079E-4</v>
      </c>
      <c r="X1373" s="1">
        <v>2.2922490500818641E-6</v>
      </c>
      <c r="Y1373" s="1">
        <v>1.7923977399121411E-7</v>
      </c>
      <c r="Z1373" s="1">
        <v>-3.1776643401270438E-7</v>
      </c>
      <c r="AA1373" s="1">
        <v>-9.0112340341829432E-8</v>
      </c>
      <c r="AB1373" s="1">
        <v>4.3310045791806672E-7</v>
      </c>
      <c r="AC1373" s="1">
        <v>4.2872025128156069E-7</v>
      </c>
      <c r="AD1373" s="1">
        <v>-1.7904706954875891E-8</v>
      </c>
    </row>
    <row r="1374" spans="1:30" x14ac:dyDescent="0.3">
      <c r="A1374">
        <v>42</v>
      </c>
      <c r="B1374">
        <v>2040</v>
      </c>
      <c r="C1374" t="s">
        <v>4</v>
      </c>
      <c r="D1374" t="s">
        <v>28</v>
      </c>
      <c r="E1374">
        <v>0</v>
      </c>
      <c r="F1374">
        <v>0</v>
      </c>
      <c r="G1374" s="1">
        <v>-5.6389316082586409E-7</v>
      </c>
      <c r="H1374" s="1">
        <v>-5.9322028083601122E-7</v>
      </c>
      <c r="I1374" s="1">
        <v>-7.1113328183013038E-7</v>
      </c>
      <c r="J1374" s="1">
        <v>-7.320096862853847E-7</v>
      </c>
      <c r="K1374" s="1">
        <v>-7.3680463234656189E-7</v>
      </c>
      <c r="L1374" s="1">
        <v>-6.5456468757835353E-7</v>
      </c>
      <c r="M1374" s="1">
        <v>-5.6002651313809715E-7</v>
      </c>
      <c r="N1374" s="1">
        <v>-2.7184566919330462E-7</v>
      </c>
      <c r="O1374" s="1">
        <v>1.3740058222333161E-7</v>
      </c>
      <c r="P1374" s="1">
        <v>2.0475824846182771E-7</v>
      </c>
      <c r="Q1374" s="1">
        <v>3.6999430502595589E-7</v>
      </c>
      <c r="R1374" s="1">
        <v>2.7487433101261789E-7</v>
      </c>
      <c r="S1374" s="1">
        <v>2.4099266496385591E-7</v>
      </c>
      <c r="T1374" s="1">
        <v>1.050788181125305E-7</v>
      </c>
      <c r="U1374" s="1">
        <v>-1.343763252061927E-7</v>
      </c>
      <c r="V1374" s="1">
        <v>-8.3758868025061984E-8</v>
      </c>
      <c r="W1374" s="1">
        <v>3.7730485789141673E-8</v>
      </c>
      <c r="X1374" s="1">
        <v>5.0120007352727771E-7</v>
      </c>
      <c r="Y1374" s="1">
        <v>2.5730412224191242E-6</v>
      </c>
      <c r="Z1374" s="1">
        <v>11.41893133676634</v>
      </c>
      <c r="AA1374" s="1">
        <v>11.913251741536291</v>
      </c>
      <c r="AB1374" s="1">
        <v>2.675258447400366E-6</v>
      </c>
      <c r="AC1374" s="1">
        <v>3.2256858046543258E-7</v>
      </c>
      <c r="AD1374" s="1">
        <v>-2.326313506064706E-7</v>
      </c>
    </row>
    <row r="1375" spans="1:30" x14ac:dyDescent="0.3">
      <c r="A1375">
        <v>42</v>
      </c>
      <c r="B1375">
        <v>2040</v>
      </c>
      <c r="C1375" t="s">
        <v>4</v>
      </c>
      <c r="D1375" t="s">
        <v>29</v>
      </c>
      <c r="E1375">
        <v>0</v>
      </c>
      <c r="F1375">
        <v>0</v>
      </c>
      <c r="G1375" s="1">
        <v>22.934327624745439</v>
      </c>
      <c r="H1375" s="1">
        <v>21.241457059991092</v>
      </c>
      <c r="I1375" s="1">
        <v>19.879407074380559</v>
      </c>
      <c r="J1375" s="1">
        <v>19.507865863912471</v>
      </c>
      <c r="K1375" s="1">
        <v>19.920077413666551</v>
      </c>
      <c r="L1375" s="1">
        <v>21.200079876017941</v>
      </c>
      <c r="M1375" s="1">
        <v>26.690236887403081</v>
      </c>
      <c r="N1375" s="1">
        <v>27.53561977852128</v>
      </c>
      <c r="O1375" s="1">
        <v>28.775035665805589</v>
      </c>
      <c r="P1375" s="1">
        <v>29.410563845252589</v>
      </c>
      <c r="Q1375" s="1">
        <v>28.681755625200889</v>
      </c>
      <c r="R1375" s="1">
        <v>29.362442635028049</v>
      </c>
      <c r="S1375" s="1">
        <v>29.067565644748559</v>
      </c>
      <c r="T1375" s="1">
        <v>27.60956161441673</v>
      </c>
      <c r="U1375" s="1">
        <v>45.764702060744384</v>
      </c>
      <c r="V1375" s="1">
        <v>29.42222912662389</v>
      </c>
      <c r="W1375" s="1">
        <v>25.568682896669479</v>
      </c>
      <c r="X1375" s="1">
        <v>29.79746522008028</v>
      </c>
      <c r="Y1375" s="1">
        <v>29.920456824346822</v>
      </c>
      <c r="Z1375" s="1">
        <v>18.90586362500061</v>
      </c>
      <c r="AA1375" s="1">
        <v>17.59189784645238</v>
      </c>
      <c r="AB1375" s="1">
        <v>28.271929330021582</v>
      </c>
      <c r="AC1375" s="1">
        <v>28.547224295711629</v>
      </c>
      <c r="AD1375" s="1">
        <v>25.342954472715419</v>
      </c>
    </row>
    <row r="1376" spans="1:30" x14ac:dyDescent="0.3">
      <c r="A1376">
        <v>42</v>
      </c>
      <c r="B1376">
        <v>2040</v>
      </c>
      <c r="C1376" t="s">
        <v>4</v>
      </c>
      <c r="D1376" t="s">
        <v>30</v>
      </c>
      <c r="E1376">
        <v>0</v>
      </c>
      <c r="F1376">
        <v>0</v>
      </c>
      <c r="G1376" s="1">
        <v>-2.8595445690342589</v>
      </c>
      <c r="H1376" s="1">
        <v>-3.819990097489665</v>
      </c>
      <c r="I1376" s="1">
        <v>-3.9836213497342001</v>
      </c>
      <c r="J1376" s="1">
        <v>-3.9836213497342001</v>
      </c>
      <c r="K1376" s="1">
        <v>-3.9836213497342001</v>
      </c>
      <c r="L1376" s="1">
        <v>-3.763074393207325</v>
      </c>
      <c r="M1376" s="1">
        <v>-1.90621490770821</v>
      </c>
      <c r="N1376" s="1">
        <v>-0.88174215800354427</v>
      </c>
      <c r="O1376" s="1">
        <v>0.33482031287655062</v>
      </c>
      <c r="P1376" s="1">
        <v>1.081832881984643</v>
      </c>
      <c r="Q1376" s="1">
        <v>-0.44776161228588313</v>
      </c>
      <c r="R1376" s="1">
        <v>-0.34104606432368578</v>
      </c>
      <c r="S1376" s="1">
        <v>0.14984582246013001</v>
      </c>
      <c r="T1376" s="1">
        <v>5.0246141627288819E-2</v>
      </c>
      <c r="U1376" s="1">
        <v>-0.25567313774365041</v>
      </c>
      <c r="V1376" s="1">
        <v>-1.429550385440048</v>
      </c>
      <c r="W1376" s="1">
        <v>-1.906214901181335</v>
      </c>
      <c r="X1376" s="1">
        <v>-0.74656689447725955</v>
      </c>
      <c r="Y1376" s="1">
        <v>-0.67542319583579447</v>
      </c>
      <c r="Z1376" s="1">
        <v>-0.27701699270525698</v>
      </c>
      <c r="AA1376" s="1">
        <v>-0.1133857404607207</v>
      </c>
      <c r="AB1376" s="1">
        <v>-0.99557170640874204</v>
      </c>
      <c r="AC1376" s="1">
        <v>-1.6785545773183701</v>
      </c>
      <c r="AD1376" s="1">
        <v>-2.1054167561134078</v>
      </c>
    </row>
    <row r="1377" spans="1:30" x14ac:dyDescent="0.3">
      <c r="A1377">
        <v>55</v>
      </c>
      <c r="B1377">
        <v>2040</v>
      </c>
      <c r="C1377" t="s">
        <v>4</v>
      </c>
      <c r="D1377" t="s">
        <v>26</v>
      </c>
      <c r="E1377">
        <v>0</v>
      </c>
      <c r="F1377">
        <v>0</v>
      </c>
      <c r="G1377" s="1">
        <v>7.6506200369167168</v>
      </c>
      <c r="H1377" s="1">
        <v>7.4944610369167162</v>
      </c>
      <c r="I1377" s="1">
        <v>6.9576830369167162</v>
      </c>
      <c r="J1377" s="1">
        <v>6.6715160369167181</v>
      </c>
      <c r="K1377" s="1">
        <v>6.5003450369167162</v>
      </c>
      <c r="L1377" s="1">
        <v>6.4428390369167161</v>
      </c>
      <c r="M1377" s="1">
        <v>8.4536152999852341</v>
      </c>
      <c r="N1377" s="1">
        <v>7.6835875695806273</v>
      </c>
      <c r="O1377" s="1">
        <v>7.9765838061724752</v>
      </c>
      <c r="P1377" s="1">
        <v>8.5194080427643257</v>
      </c>
      <c r="Q1377" s="1">
        <v>8.3597480427643269</v>
      </c>
      <c r="R1377" s="1">
        <v>8.2863190427643261</v>
      </c>
      <c r="S1377" s="1">
        <v>8.375615042764327</v>
      </c>
      <c r="T1377" s="1">
        <v>8.4827810427643264</v>
      </c>
      <c r="U1377" s="1">
        <v>8.012609097917899</v>
      </c>
      <c r="V1377" s="1">
        <v>7.8655441163024227</v>
      </c>
      <c r="W1377" s="1">
        <v>7.9927821163024229</v>
      </c>
      <c r="X1377" s="1">
        <v>8.4472249613998827</v>
      </c>
      <c r="Y1377" s="1">
        <v>8.4740675764323701</v>
      </c>
      <c r="Z1377" s="1">
        <v>8.6365115764323708</v>
      </c>
      <c r="AA1377" s="1">
        <v>8.6848245764323693</v>
      </c>
      <c r="AB1377" s="1">
        <v>8.4903345948168951</v>
      </c>
      <c r="AC1377" s="1">
        <v>10.04645342849971</v>
      </c>
      <c r="AD1377" s="1">
        <v>9.5173144168930897</v>
      </c>
    </row>
    <row r="1378" spans="1:30" x14ac:dyDescent="0.3">
      <c r="A1378">
        <v>55</v>
      </c>
      <c r="B1378">
        <v>2040</v>
      </c>
      <c r="C1378" t="s">
        <v>4</v>
      </c>
      <c r="D1378" t="s">
        <v>27</v>
      </c>
      <c r="E1378">
        <v>0</v>
      </c>
      <c r="F1378">
        <v>0</v>
      </c>
      <c r="G1378" s="1">
        <v>-5.4155425047119986E-7</v>
      </c>
      <c r="H1378" s="1">
        <v>-5.3520536593693285E-7</v>
      </c>
      <c r="I1378" s="1">
        <v>-5.0695339182407527E-7</v>
      </c>
      <c r="J1378" s="1">
        <v>-5.5440837090962203E-7</v>
      </c>
      <c r="K1378" s="1">
        <v>-5.7474258243169941E-7</v>
      </c>
      <c r="L1378" s="1">
        <v>-5.2624045273666099E-7</v>
      </c>
      <c r="M1378" s="1">
        <v>-6.7867633726730876E-7</v>
      </c>
      <c r="N1378" s="1">
        <v>-3.804062901035891E-7</v>
      </c>
      <c r="O1378" s="1">
        <v>1.1740926334194581E-6</v>
      </c>
      <c r="P1378" s="1">
        <v>6.5195638223475186E-6</v>
      </c>
      <c r="Q1378" s="1">
        <v>8.4174562579034279E-6</v>
      </c>
      <c r="R1378" s="1">
        <v>1.2143636902496269E-6</v>
      </c>
      <c r="S1378" s="1">
        <v>5.6699647963889623E-6</v>
      </c>
      <c r="T1378" s="1">
        <v>6.7381795443810526E-6</v>
      </c>
      <c r="U1378" s="1">
        <v>18.10231981849963</v>
      </c>
      <c r="V1378" s="1">
        <v>3.104266925238369</v>
      </c>
      <c r="W1378" s="1">
        <v>1.3806866008364861E-4</v>
      </c>
      <c r="X1378" s="1">
        <v>2.4452479783808299E-6</v>
      </c>
      <c r="Y1378" s="1">
        <v>1.996583134222199E-7</v>
      </c>
      <c r="Z1378" s="1">
        <v>-3.0781467750187801E-7</v>
      </c>
      <c r="AA1378" s="1">
        <v>-8.1495023334542234E-8</v>
      </c>
      <c r="AB1378" s="1">
        <v>3.9631448350004859E-7</v>
      </c>
      <c r="AC1378" s="1">
        <v>3.729014633184221E-7</v>
      </c>
      <c r="AD1378" s="1">
        <v>-8.616363350571698E-8</v>
      </c>
    </row>
    <row r="1379" spans="1:30" x14ac:dyDescent="0.3">
      <c r="A1379">
        <v>55</v>
      </c>
      <c r="B1379">
        <v>2040</v>
      </c>
      <c r="C1379" t="s">
        <v>4</v>
      </c>
      <c r="D1379" t="s">
        <v>28</v>
      </c>
      <c r="E1379">
        <v>0</v>
      </c>
      <c r="F1379">
        <v>0</v>
      </c>
      <c r="G1379" s="1">
        <v>-5.5936602743726689E-7</v>
      </c>
      <c r="H1379" s="1">
        <v>-5.8608066083987047E-7</v>
      </c>
      <c r="I1379" s="1">
        <v>-7.0690458139101069E-7</v>
      </c>
      <c r="J1379" s="1">
        <v>-7.2787030439097062E-7</v>
      </c>
      <c r="K1379" s="1">
        <v>-7.3174812011862409E-7</v>
      </c>
      <c r="L1379" s="1">
        <v>-6.5125714047461011E-7</v>
      </c>
      <c r="M1379" s="1">
        <v>-5.5892105980352733E-7</v>
      </c>
      <c r="N1379" s="1">
        <v>-2.8081939316201969E-7</v>
      </c>
      <c r="O1379" s="1">
        <v>1.125466505809052E-7</v>
      </c>
      <c r="P1379" s="1">
        <v>1.8799761802328229E-7</v>
      </c>
      <c r="Q1379" s="1">
        <v>3.4743082287284649E-7</v>
      </c>
      <c r="R1379" s="1">
        <v>2.5341710882201741E-7</v>
      </c>
      <c r="S1379" s="1">
        <v>2.1958416523653639E-7</v>
      </c>
      <c r="T1379" s="1">
        <v>9.4605445827364411E-8</v>
      </c>
      <c r="U1379" s="1">
        <v>-1.4056544173965389E-7</v>
      </c>
      <c r="V1379" s="1">
        <v>-8.3758794357578237E-8</v>
      </c>
      <c r="W1379" s="1">
        <v>3.8759477924720003E-8</v>
      </c>
      <c r="X1379" s="1">
        <v>4.7140487776043188E-7</v>
      </c>
      <c r="Y1379" s="1">
        <v>2.3978133745799632E-6</v>
      </c>
      <c r="Z1379" s="1">
        <v>10.334516144685949</v>
      </c>
      <c r="AA1379" s="1">
        <v>10.872234814740519</v>
      </c>
      <c r="AB1379" s="1">
        <v>2.9415628857934601E-6</v>
      </c>
      <c r="AC1379" s="1">
        <v>3.742924516862699E-7</v>
      </c>
      <c r="AD1379" s="1">
        <v>-1.8506912554682939E-7</v>
      </c>
    </row>
    <row r="1380" spans="1:30" x14ac:dyDescent="0.3">
      <c r="A1380">
        <v>55</v>
      </c>
      <c r="B1380">
        <v>2040</v>
      </c>
      <c r="C1380" t="s">
        <v>4</v>
      </c>
      <c r="D1380" t="s">
        <v>29</v>
      </c>
      <c r="E1380">
        <v>0</v>
      </c>
      <c r="F1380">
        <v>0</v>
      </c>
      <c r="G1380" s="1">
        <v>7.6506200547284937</v>
      </c>
      <c r="H1380" s="1">
        <v>7.4944610877920113</v>
      </c>
      <c r="I1380" s="1">
        <v>6.957683236867906</v>
      </c>
      <c r="J1380" s="1">
        <v>6.6715162103786518</v>
      </c>
      <c r="K1380" s="1">
        <v>6.5003451939222536</v>
      </c>
      <c r="L1380" s="1">
        <v>6.4428391619334038</v>
      </c>
      <c r="M1380" s="1">
        <v>8.4536151802299564</v>
      </c>
      <c r="N1380" s="1">
        <v>7.6835874699937303</v>
      </c>
      <c r="O1380" s="1">
        <v>7.9765848677184579</v>
      </c>
      <c r="P1380" s="1">
        <v>8.5194143743305304</v>
      </c>
      <c r="Q1380" s="1">
        <v>8.3597561127897624</v>
      </c>
      <c r="R1380" s="1">
        <v>8.286320003710907</v>
      </c>
      <c r="S1380" s="1">
        <v>8.3756204931449574</v>
      </c>
      <c r="T1380" s="1">
        <v>8.4827876863384244</v>
      </c>
      <c r="U1380" s="1">
        <v>26.11492905698297</v>
      </c>
      <c r="V1380" s="1">
        <v>10.969811125299589</v>
      </c>
      <c r="W1380" s="1">
        <v>7.9929201462030282</v>
      </c>
      <c r="X1380" s="1">
        <v>8.4472269352429841</v>
      </c>
      <c r="Y1380" s="1">
        <v>8.4740653782773094</v>
      </c>
      <c r="Z1380" s="1">
        <v>-1.6980048760682589</v>
      </c>
      <c r="AA1380" s="1">
        <v>-2.1874103198031718</v>
      </c>
      <c r="AB1380" s="1">
        <v>8.490332049568492</v>
      </c>
      <c r="AC1380" s="1">
        <v>10.04645342710872</v>
      </c>
      <c r="AD1380" s="1">
        <v>9.5173145157985815</v>
      </c>
    </row>
    <row r="1381" spans="1:30" x14ac:dyDescent="0.3">
      <c r="A1381">
        <v>55</v>
      </c>
      <c r="B1381">
        <v>2040</v>
      </c>
      <c r="C1381" t="s">
        <v>4</v>
      </c>
      <c r="D1381" t="s">
        <v>30</v>
      </c>
      <c r="E1381">
        <v>0</v>
      </c>
      <c r="F1381">
        <v>0</v>
      </c>
      <c r="G1381" s="1">
        <v>0.98855231955109268</v>
      </c>
      <c r="H1381" s="1">
        <v>0.98855231955109268</v>
      </c>
      <c r="I1381" s="1">
        <v>0.98855231955109268</v>
      </c>
      <c r="J1381" s="1">
        <v>0.98855231955109268</v>
      </c>
      <c r="K1381" s="1">
        <v>0.98855231955109268</v>
      </c>
      <c r="L1381" s="1">
        <v>0.98855231955109268</v>
      </c>
      <c r="M1381" s="1">
        <v>0.98855231955109268</v>
      </c>
      <c r="N1381" s="1">
        <v>0.98855231955109268</v>
      </c>
      <c r="O1381" s="1">
        <v>0.98855231955109268</v>
      </c>
      <c r="P1381" s="1">
        <v>0.98855231955109268</v>
      </c>
      <c r="Q1381" s="1">
        <v>0.98855231955109268</v>
      </c>
      <c r="R1381" s="1">
        <v>0.98855231955109268</v>
      </c>
      <c r="S1381" s="1">
        <v>0.98855231955109268</v>
      </c>
      <c r="T1381" s="1">
        <v>0.98855231955109268</v>
      </c>
      <c r="U1381" s="1">
        <v>0.98855231955109268</v>
      </c>
      <c r="V1381" s="1">
        <v>0.98855231955109268</v>
      </c>
      <c r="W1381" s="1">
        <v>0.98855231955109268</v>
      </c>
      <c r="X1381" s="1">
        <v>0.98855231955109268</v>
      </c>
      <c r="Y1381" s="1">
        <v>0.98855231955109268</v>
      </c>
      <c r="Z1381" s="1">
        <v>0.98855231955109268</v>
      </c>
      <c r="AA1381" s="1">
        <v>0.98855231955109268</v>
      </c>
      <c r="AB1381" s="1">
        <v>0.98855231955109268</v>
      </c>
      <c r="AC1381" s="1">
        <v>0.98855231955109268</v>
      </c>
      <c r="AD1381" s="1">
        <v>0.98855231955109268</v>
      </c>
    </row>
    <row r="1382" spans="1:30" x14ac:dyDescent="0.3">
      <c r="A1382">
        <v>68</v>
      </c>
      <c r="B1382">
        <v>2040</v>
      </c>
      <c r="C1382" t="s">
        <v>4</v>
      </c>
      <c r="D1382" t="s">
        <v>26</v>
      </c>
      <c r="E1382">
        <v>0</v>
      </c>
      <c r="F1382">
        <v>0</v>
      </c>
      <c r="G1382" s="1">
        <v>7.3782232294300076</v>
      </c>
      <c r="H1382" s="1">
        <v>7.0612585547696396</v>
      </c>
      <c r="I1382" s="1">
        <v>6.7770858646780869</v>
      </c>
      <c r="J1382" s="1">
        <v>7.4765892165977563</v>
      </c>
      <c r="K1382" s="1">
        <v>7.2142770195510932</v>
      </c>
      <c r="L1382" s="1">
        <v>7.2142770195510932</v>
      </c>
      <c r="M1382" s="1">
        <v>8.0886505963378639</v>
      </c>
      <c r="N1382" s="1">
        <v>8.5258417414205567</v>
      </c>
      <c r="O1382" s="1">
        <v>8.2635295411104561</v>
      </c>
      <c r="P1382" s="1">
        <v>8.9630279130242201</v>
      </c>
      <c r="Q1382" s="1">
        <v>9.0941846348641491</v>
      </c>
      <c r="R1382" s="1">
        <v>8.8974514171588908</v>
      </c>
      <c r="S1382" s="1">
        <v>8.7444329621677497</v>
      </c>
      <c r="T1382" s="1">
        <v>8.656995976520971</v>
      </c>
      <c r="U1382" s="1">
        <v>8.6132774836975798</v>
      </c>
      <c r="V1382" s="1">
        <v>7.7935538879946868</v>
      </c>
      <c r="W1382" s="1">
        <v>8.2853863007826352</v>
      </c>
      <c r="X1382" s="1">
        <v>8.5258355245717681</v>
      </c>
      <c r="Y1382" s="1">
        <v>7.7061119288688733</v>
      </c>
      <c r="Z1382" s="1">
        <v>8.5258355245717681</v>
      </c>
      <c r="AA1382" s="1">
        <v>7.9793531274365046</v>
      </c>
      <c r="AB1382" s="1">
        <v>7.4328707303012411</v>
      </c>
      <c r="AC1382" s="1">
        <v>7.4328707303012411</v>
      </c>
      <c r="AD1382" s="1">
        <v>7.4328707303012411</v>
      </c>
    </row>
    <row r="1383" spans="1:30" x14ac:dyDescent="0.3">
      <c r="A1383">
        <v>68</v>
      </c>
      <c r="B1383">
        <v>2040</v>
      </c>
      <c r="C1383" t="s">
        <v>4</v>
      </c>
      <c r="D1383" t="s">
        <v>27</v>
      </c>
      <c r="E1383">
        <v>0</v>
      </c>
      <c r="F1383">
        <v>0</v>
      </c>
      <c r="G1383" s="1">
        <v>-5.365043068078524E-7</v>
      </c>
      <c r="H1383" s="1">
        <v>-5.3282276483676235E-7</v>
      </c>
      <c r="I1383" s="1">
        <v>-5.0357072063378978E-7</v>
      </c>
      <c r="J1383" s="1">
        <v>-5.5300824589933267E-7</v>
      </c>
      <c r="K1383" s="1">
        <v>-5.759370264165074E-7</v>
      </c>
      <c r="L1383" s="1">
        <v>-5.2989919766216382E-7</v>
      </c>
      <c r="M1383" s="1">
        <v>-6.8123089017794242E-7</v>
      </c>
      <c r="N1383" s="1">
        <v>-3.9706406414898368E-7</v>
      </c>
      <c r="O1383" s="1">
        <v>1.0315307154327851E-6</v>
      </c>
      <c r="P1383" s="1">
        <v>6.0469605741945188E-6</v>
      </c>
      <c r="Q1383" s="1">
        <v>8.1700724355493559E-6</v>
      </c>
      <c r="R1383" s="1">
        <v>1.208519067597029E-6</v>
      </c>
      <c r="S1383" s="1">
        <v>5.6688343101625507E-6</v>
      </c>
      <c r="T1383" s="1">
        <v>7.028534233982098E-6</v>
      </c>
      <c r="U1383" s="1">
        <v>0.43065498978927641</v>
      </c>
      <c r="V1383" s="1">
        <v>0.3895539870768191</v>
      </c>
      <c r="W1383" s="1">
        <v>5.0135200844605432E-3</v>
      </c>
      <c r="X1383" s="1">
        <v>2.3646783582483421E-6</v>
      </c>
      <c r="Y1383" s="1">
        <v>1.886965781150624E-7</v>
      </c>
      <c r="Z1383" s="1">
        <v>-3.1156825801991158E-7</v>
      </c>
      <c r="AA1383" s="1">
        <v>-9.2956533532084991E-8</v>
      </c>
      <c r="AB1383" s="1">
        <v>3.2944239983548771E-7</v>
      </c>
      <c r="AC1383" s="1">
        <v>3.1562266357624788E-7</v>
      </c>
      <c r="AD1383" s="1">
        <v>-1.2561680143436911E-7</v>
      </c>
    </row>
    <row r="1384" spans="1:30" x14ac:dyDescent="0.3">
      <c r="A1384">
        <v>68</v>
      </c>
      <c r="B1384">
        <v>2040</v>
      </c>
      <c r="C1384" t="s">
        <v>4</v>
      </c>
      <c r="D1384" t="s">
        <v>28</v>
      </c>
      <c r="E1384">
        <v>0</v>
      </c>
      <c r="F1384">
        <v>0</v>
      </c>
      <c r="G1384" s="1">
        <v>-5.6393337613415166E-7</v>
      </c>
      <c r="H1384" s="1">
        <v>-5.8795287734504319E-7</v>
      </c>
      <c r="I1384" s="1">
        <v>-7.0808744117100326E-7</v>
      </c>
      <c r="J1384" s="1">
        <v>-7.283902175196694E-7</v>
      </c>
      <c r="K1384" s="1">
        <v>-7.3127099811245149E-7</v>
      </c>
      <c r="L1384" s="1">
        <v>-6.4924820496421193E-7</v>
      </c>
      <c r="M1384" s="1">
        <v>-5.5401581551025762E-7</v>
      </c>
      <c r="N1384" s="1">
        <v>-2.5699416551421522E-7</v>
      </c>
      <c r="O1384" s="1">
        <v>1.5398456251518009E-7</v>
      </c>
      <c r="P1384" s="1">
        <v>2.007247329967168E-7</v>
      </c>
      <c r="Q1384" s="1">
        <v>3.526622320172741E-7</v>
      </c>
      <c r="R1384" s="1">
        <v>2.5529577694900909E-7</v>
      </c>
      <c r="S1384" s="1">
        <v>2.1962646834258069E-7</v>
      </c>
      <c r="T1384" s="1">
        <v>8.9039101385393059E-8</v>
      </c>
      <c r="U1384" s="1">
        <v>-1.4582260248553801E-7</v>
      </c>
      <c r="V1384" s="1">
        <v>-9.0522681800925586E-8</v>
      </c>
      <c r="W1384" s="1">
        <v>3.1259845072820227E-8</v>
      </c>
      <c r="X1384" s="1">
        <v>4.8660821803011814E-7</v>
      </c>
      <c r="Y1384" s="1">
        <v>2.488932880704741E-6</v>
      </c>
      <c r="Z1384" s="1">
        <v>0.42628575304861871</v>
      </c>
      <c r="AA1384" s="1">
        <v>0.39896111485923119</v>
      </c>
      <c r="AB1384" s="1">
        <v>3.593855803106718E-6</v>
      </c>
      <c r="AC1384" s="1">
        <v>4.3691005147128271E-7</v>
      </c>
      <c r="AD1384" s="1">
        <v>-1.5090607421087829E-7</v>
      </c>
    </row>
    <row r="1385" spans="1:30" x14ac:dyDescent="0.3">
      <c r="A1385">
        <v>68</v>
      </c>
      <c r="B1385">
        <v>2040</v>
      </c>
      <c r="C1385" t="s">
        <v>4</v>
      </c>
      <c r="D1385" t="s">
        <v>29</v>
      </c>
      <c r="E1385">
        <v>0</v>
      </c>
      <c r="F1385">
        <v>0</v>
      </c>
      <c r="G1385" s="1">
        <v>7.3782232568590773</v>
      </c>
      <c r="H1385" s="1">
        <v>7.0612586098997534</v>
      </c>
      <c r="I1385" s="1">
        <v>6.7770860691948078</v>
      </c>
      <c r="J1385" s="1">
        <v>7.4765893919797284</v>
      </c>
      <c r="K1385" s="1">
        <v>7.2142771748850647</v>
      </c>
      <c r="L1385" s="1">
        <v>7.2142771389001004</v>
      </c>
      <c r="M1385" s="1">
        <v>8.0886504691227898</v>
      </c>
      <c r="N1385" s="1">
        <v>8.5258416013506579</v>
      </c>
      <c r="O1385" s="1">
        <v>8.2635304186566092</v>
      </c>
      <c r="P1385" s="1">
        <v>8.9630337592600604</v>
      </c>
      <c r="Q1385" s="1">
        <v>9.0941924522743527</v>
      </c>
      <c r="R1385" s="1">
        <v>8.8974523703821813</v>
      </c>
      <c r="S1385" s="1">
        <v>8.744438411375592</v>
      </c>
      <c r="T1385" s="1">
        <v>8.6570029160161042</v>
      </c>
      <c r="U1385" s="1">
        <v>9.0439326193094587</v>
      </c>
      <c r="V1385" s="1">
        <v>8.1831079655941874</v>
      </c>
      <c r="W1385" s="1">
        <v>8.2903997896072514</v>
      </c>
      <c r="X1385" s="1">
        <v>8.5258374026419084</v>
      </c>
      <c r="Y1385" s="1">
        <v>7.7061096286325714</v>
      </c>
      <c r="Z1385" s="1">
        <v>8.0995494599548916</v>
      </c>
      <c r="AA1385" s="1">
        <v>7.5803919196207401</v>
      </c>
      <c r="AB1385" s="1">
        <v>7.4328674658878384</v>
      </c>
      <c r="AC1385" s="1">
        <v>7.432870609013853</v>
      </c>
      <c r="AD1385" s="1">
        <v>7.432870755590514</v>
      </c>
    </row>
    <row r="1386" spans="1:30" x14ac:dyDescent="0.3">
      <c r="A1386">
        <v>68</v>
      </c>
      <c r="B1386">
        <v>2040</v>
      </c>
      <c r="C1386" t="s">
        <v>4</v>
      </c>
      <c r="D1386" t="s">
        <v>30</v>
      </c>
      <c r="E1386">
        <v>0</v>
      </c>
      <c r="F1386">
        <v>0</v>
      </c>
      <c r="G1386" s="1">
        <v>2.164417686119315</v>
      </c>
      <c r="H1386" s="1">
        <v>2.0332615843325459</v>
      </c>
      <c r="I1386" s="1">
        <v>1.6889775175575901</v>
      </c>
      <c r="J1386" s="1">
        <v>1.973151454282339</v>
      </c>
      <c r="K1386" s="1">
        <v>1.945827085425281</v>
      </c>
      <c r="L1386" s="1">
        <v>2.142560923183698</v>
      </c>
      <c r="M1386" s="1">
        <v>2.2901123923065572</v>
      </c>
      <c r="N1386" s="1">
        <v>2.6617214447282929</v>
      </c>
      <c r="O1386" s="1">
        <v>2.530563472991731</v>
      </c>
      <c r="P1386" s="1">
        <v>2.6671840706438279</v>
      </c>
      <c r="Q1386" s="1">
        <v>2.661719571515063</v>
      </c>
      <c r="R1386" s="1">
        <v>2.6890451902687542</v>
      </c>
      <c r="S1386" s="1">
        <v>2.962286388836386</v>
      </c>
      <c r="T1386" s="1">
        <v>2.9568225162876551</v>
      </c>
      <c r="U1386" s="1">
        <v>2.426733616538689</v>
      </c>
      <c r="V1386" s="1">
        <v>2.3065065130094511</v>
      </c>
      <c r="W1386" s="1">
        <v>1.962220586075015</v>
      </c>
      <c r="X1386" s="1">
        <v>2.011404204607206</v>
      </c>
      <c r="Y1386" s="1">
        <v>2.011404204607206</v>
      </c>
      <c r="Z1386" s="1">
        <v>2.295576891435323</v>
      </c>
      <c r="AA1386" s="1">
        <v>2.011404204607206</v>
      </c>
      <c r="AB1386" s="1">
        <v>2.1862794160070882</v>
      </c>
      <c r="AC1386" s="1">
        <v>1.8201348659775549</v>
      </c>
      <c r="AD1386" s="1">
        <v>1.8146697435321919</v>
      </c>
    </row>
    <row r="1387" spans="1:30" x14ac:dyDescent="0.3">
      <c r="A1387">
        <v>72</v>
      </c>
      <c r="B1387">
        <v>2040</v>
      </c>
      <c r="C1387" t="s">
        <v>4</v>
      </c>
      <c r="D1387" t="s">
        <v>26</v>
      </c>
      <c r="E1387">
        <v>0</v>
      </c>
      <c r="F1387">
        <v>0</v>
      </c>
      <c r="G1387" s="1">
        <v>23.479099609952751</v>
      </c>
      <c r="H1387" s="1">
        <v>11.50078046510632</v>
      </c>
      <c r="I1387" s="1">
        <v>10.36819814434436</v>
      </c>
      <c r="J1387" s="1">
        <v>10.98510927640284</v>
      </c>
      <c r="K1387" s="1">
        <v>13.33881821408742</v>
      </c>
      <c r="L1387" s="1">
        <v>14.271787219167161</v>
      </c>
      <c r="M1387" s="1">
        <v>22.278207791538691</v>
      </c>
      <c r="N1387" s="1">
        <v>37.37705123106911</v>
      </c>
      <c r="O1387" s="1">
        <v>42.660780981836993</v>
      </c>
      <c r="P1387" s="1">
        <v>48.609571201890141</v>
      </c>
      <c r="Q1387" s="1">
        <v>40.143504223346142</v>
      </c>
      <c r="R1387" s="1">
        <v>32.403822374896642</v>
      </c>
      <c r="S1387" s="1">
        <v>34.242203822607813</v>
      </c>
      <c r="T1387" s="1">
        <v>36.481837615357357</v>
      </c>
      <c r="U1387" s="1">
        <v>35.397108478115783</v>
      </c>
      <c r="V1387" s="1">
        <v>34.79060749035736</v>
      </c>
      <c r="W1387" s="1">
        <v>34.407041283845253</v>
      </c>
      <c r="X1387" s="1">
        <v>44.503462416627293</v>
      </c>
      <c r="Y1387" s="1">
        <v>41.68430880228884</v>
      </c>
      <c r="Z1387" s="1">
        <v>43.875706822401078</v>
      </c>
      <c r="AA1387" s="1">
        <v>41.422228436591851</v>
      </c>
      <c r="AB1387" s="1">
        <v>38.677099529370942</v>
      </c>
      <c r="AC1387" s="1">
        <v>30.401758272533971</v>
      </c>
      <c r="AD1387" s="1">
        <v>28.542428397342</v>
      </c>
    </row>
    <row r="1388" spans="1:30" x14ac:dyDescent="0.3">
      <c r="A1388">
        <v>72</v>
      </c>
      <c r="B1388">
        <v>2040</v>
      </c>
      <c r="C1388" t="s">
        <v>4</v>
      </c>
      <c r="D1388" t="s">
        <v>27</v>
      </c>
      <c r="E1388">
        <v>0</v>
      </c>
      <c r="F1388">
        <v>0</v>
      </c>
      <c r="G1388" s="1">
        <v>-5.4099477046658426E-7</v>
      </c>
      <c r="H1388" s="1">
        <v>-5.2642231178337047E-7</v>
      </c>
      <c r="I1388" s="1">
        <v>-4.9866696315430569E-7</v>
      </c>
      <c r="J1388" s="1">
        <v>-5.4495286976961392E-7</v>
      </c>
      <c r="K1388" s="1">
        <v>-5.589936631683648E-7</v>
      </c>
      <c r="L1388" s="1">
        <v>-5.1982835943146995E-7</v>
      </c>
      <c r="M1388" s="1">
        <v>-6.7662293481228319E-7</v>
      </c>
      <c r="N1388" s="1">
        <v>-3.7472996098792341E-7</v>
      </c>
      <c r="O1388" s="1">
        <v>1.2470753306511349E-6</v>
      </c>
      <c r="P1388" s="1">
        <v>7.3791015075762364E-6</v>
      </c>
      <c r="Q1388" s="1">
        <v>9.0929633080205256E-6</v>
      </c>
      <c r="R1388" s="1">
        <v>1.2379814007222899E-6</v>
      </c>
      <c r="S1388" s="1">
        <v>5.7276129946899739E-6</v>
      </c>
      <c r="T1388" s="1">
        <v>6.760201824976108E-6</v>
      </c>
      <c r="U1388" s="1">
        <v>1.769849840479661</v>
      </c>
      <c r="V1388" s="1">
        <v>1.7394698489525411</v>
      </c>
      <c r="W1388" s="1">
        <v>0.7555347660453422</v>
      </c>
      <c r="X1388" s="1">
        <v>2.61433528367814E-6</v>
      </c>
      <c r="Y1388" s="1">
        <v>2.315189718333541E-7</v>
      </c>
      <c r="Z1388" s="1">
        <v>-3.215753524709693E-7</v>
      </c>
      <c r="AA1388" s="1">
        <v>-9.0710571122866036E-8</v>
      </c>
      <c r="AB1388" s="1">
        <v>6.1579938494871733E-7</v>
      </c>
      <c r="AC1388" s="1">
        <v>5.9924392734930433E-7</v>
      </c>
      <c r="AD1388" s="1">
        <v>9.4489150369527475E-8</v>
      </c>
    </row>
    <row r="1389" spans="1:30" x14ac:dyDescent="0.3">
      <c r="A1389">
        <v>72</v>
      </c>
      <c r="B1389">
        <v>2040</v>
      </c>
      <c r="C1389" t="s">
        <v>4</v>
      </c>
      <c r="D1389" t="s">
        <v>28</v>
      </c>
      <c r="E1389">
        <v>0</v>
      </c>
      <c r="F1389">
        <v>0</v>
      </c>
      <c r="G1389" s="1">
        <v>-5.5988194424405504E-7</v>
      </c>
      <c r="H1389" s="1">
        <v>-5.928064923946641E-7</v>
      </c>
      <c r="I1389" s="1">
        <v>-7.0975673123820284E-7</v>
      </c>
      <c r="J1389" s="1">
        <v>-7.3128065180170377E-7</v>
      </c>
      <c r="K1389" s="1">
        <v>-7.3765801070229416E-7</v>
      </c>
      <c r="L1389" s="1">
        <v>-6.5465220934311687E-7</v>
      </c>
      <c r="M1389" s="1">
        <v>-5.6273278984663406E-7</v>
      </c>
      <c r="N1389" s="1">
        <v>-2.8831909885682421E-7</v>
      </c>
      <c r="O1389" s="1">
        <v>9.4356985550954858E-8</v>
      </c>
      <c r="P1389" s="1">
        <v>1.6905033814697499E-7</v>
      </c>
      <c r="Q1389" s="1">
        <v>3.3464860902083969E-7</v>
      </c>
      <c r="R1389" s="1">
        <v>2.4597253485835508E-7</v>
      </c>
      <c r="S1389" s="1">
        <v>2.176747386127871E-7</v>
      </c>
      <c r="T1389" s="1">
        <v>9.4165036452990065E-8</v>
      </c>
      <c r="U1389" s="1">
        <v>-1.8129120178151251E-7</v>
      </c>
      <c r="V1389" s="1">
        <v>-9.7203435640630847E-8</v>
      </c>
      <c r="W1389" s="1">
        <v>3.1057907225821498E-8</v>
      </c>
      <c r="X1389" s="1">
        <v>4.425805653866317E-7</v>
      </c>
      <c r="Y1389" s="1">
        <v>2.1658292514076202E-6</v>
      </c>
      <c r="Z1389" s="1">
        <v>2.1937802367800998</v>
      </c>
      <c r="AA1389" s="1">
        <v>2.0711047225632941</v>
      </c>
      <c r="AB1389" s="1">
        <v>1.849086817882686E-6</v>
      </c>
      <c r="AC1389" s="1">
        <v>2.0375008480837129E-7</v>
      </c>
      <c r="AD1389" s="1">
        <v>-2.8963082522706312E-7</v>
      </c>
    </row>
    <row r="1390" spans="1:30" x14ac:dyDescent="0.3">
      <c r="A1390">
        <v>72</v>
      </c>
      <c r="B1390">
        <v>2040</v>
      </c>
      <c r="C1390" t="s">
        <v>4</v>
      </c>
      <c r="D1390" t="s">
        <v>29</v>
      </c>
      <c r="E1390">
        <v>0</v>
      </c>
      <c r="F1390">
        <v>0</v>
      </c>
      <c r="G1390" s="1">
        <v>23.479099628839929</v>
      </c>
      <c r="H1390" s="1">
        <v>11.5007805314905</v>
      </c>
      <c r="I1390" s="1">
        <v>10.36819835543413</v>
      </c>
      <c r="J1390" s="1">
        <v>10.98510946273062</v>
      </c>
      <c r="K1390" s="1">
        <v>13.338818392751771</v>
      </c>
      <c r="L1390" s="1">
        <v>14.271787353991011</v>
      </c>
      <c r="M1390" s="1">
        <v>22.278207677648549</v>
      </c>
      <c r="N1390" s="1">
        <v>37.377051144658253</v>
      </c>
      <c r="O1390" s="1">
        <v>42.660782134555333</v>
      </c>
      <c r="P1390" s="1">
        <v>48.609578411941307</v>
      </c>
      <c r="Q1390" s="1">
        <v>40.143512981660841</v>
      </c>
      <c r="R1390" s="1">
        <v>32.403823366905513</v>
      </c>
      <c r="S1390" s="1">
        <v>34.242209332546061</v>
      </c>
      <c r="T1390" s="1">
        <v>36.481844281394153</v>
      </c>
      <c r="U1390" s="1">
        <v>37.166958499886647</v>
      </c>
      <c r="V1390" s="1">
        <v>36.530077436513338</v>
      </c>
      <c r="W1390" s="1">
        <v>35.162576018832681</v>
      </c>
      <c r="X1390" s="1">
        <v>44.503464588382009</v>
      </c>
      <c r="Y1390" s="1">
        <v>41.684306867978563</v>
      </c>
      <c r="Z1390" s="1">
        <v>41.681926264045629</v>
      </c>
      <c r="AA1390" s="1">
        <v>39.351123623317989</v>
      </c>
      <c r="AB1390" s="1">
        <v>38.677098296083507</v>
      </c>
      <c r="AC1390" s="1">
        <v>30.40175866802781</v>
      </c>
      <c r="AD1390" s="1">
        <v>28.542428781461972</v>
      </c>
    </row>
    <row r="1391" spans="1:30" x14ac:dyDescent="0.3">
      <c r="A1391">
        <v>72</v>
      </c>
      <c r="B1391">
        <v>2040</v>
      </c>
      <c r="C1391" t="s">
        <v>4</v>
      </c>
      <c r="D1391" t="s">
        <v>30</v>
      </c>
      <c r="E1391">
        <v>0</v>
      </c>
      <c r="F1391">
        <v>0</v>
      </c>
      <c r="G1391" s="1">
        <v>12.60574055979032</v>
      </c>
      <c r="H1391" s="1">
        <v>10.37821067139693</v>
      </c>
      <c r="I1391" s="1">
        <v>9.7997271544447742</v>
      </c>
      <c r="J1391" s="1">
        <v>9.0230745626845863</v>
      </c>
      <c r="K1391" s="1">
        <v>9.1584863732279995</v>
      </c>
      <c r="L1391" s="1">
        <v>9.5230182367838179</v>
      </c>
      <c r="M1391" s="1">
        <v>3.8582108563349089</v>
      </c>
      <c r="N1391" s="1">
        <v>0.76630399263142368</v>
      </c>
      <c r="O1391" s="1">
        <v>0.53781366234494987</v>
      </c>
      <c r="P1391" s="1">
        <v>1.1902052642055529</v>
      </c>
      <c r="Q1391" s="1">
        <v>7.5598799622415846</v>
      </c>
      <c r="R1391" s="1">
        <v>6.470562581733609</v>
      </c>
      <c r="S1391" s="1">
        <v>4.0250274913614899</v>
      </c>
      <c r="T1391" s="1">
        <v>6.4027530101004153</v>
      </c>
      <c r="U1391" s="1">
        <v>9.073766023228</v>
      </c>
      <c r="V1391" s="1">
        <v>10.584625004267579</v>
      </c>
      <c r="W1391" s="1">
        <v>9.4469497234937982</v>
      </c>
      <c r="X1391" s="1">
        <v>1.447082727938571</v>
      </c>
      <c r="Y1391" s="1">
        <v>3.0221071237595978</v>
      </c>
      <c r="Z1391" s="1">
        <v>3.0104051541789718</v>
      </c>
      <c r="AA1391" s="1">
        <v>3.4402749073538099</v>
      </c>
      <c r="AB1391" s="1">
        <v>6.6980736522740711</v>
      </c>
      <c r="AC1391" s="1">
        <v>10.518018613157119</v>
      </c>
      <c r="AD1391" s="1">
        <v>9.142431216007088</v>
      </c>
    </row>
    <row r="1392" spans="1:30" x14ac:dyDescent="0.3">
      <c r="A1392">
        <v>103</v>
      </c>
      <c r="B1392">
        <v>2040</v>
      </c>
      <c r="C1392" t="s">
        <v>4</v>
      </c>
      <c r="D1392" t="s">
        <v>26</v>
      </c>
      <c r="E1392">
        <v>0</v>
      </c>
      <c r="F1392">
        <v>0</v>
      </c>
      <c r="G1392" s="1">
        <v>2.6376014518605988</v>
      </c>
      <c r="H1392" s="1">
        <v>-2.9143713305375072</v>
      </c>
      <c r="I1392" s="1">
        <v>-1.1051125527023049</v>
      </c>
      <c r="J1392" s="1">
        <v>-4.8364195241287744</v>
      </c>
      <c r="K1392" s="1">
        <v>-3.4976710973567688</v>
      </c>
      <c r="L1392" s="1">
        <v>0.75107965769344576</v>
      </c>
      <c r="M1392" s="1">
        <v>7.4469101175428234</v>
      </c>
      <c r="N1392" s="1">
        <v>27.547097594639698</v>
      </c>
      <c r="O1392" s="1">
        <v>39.568402626447138</v>
      </c>
      <c r="P1392" s="1">
        <v>44.578250157900193</v>
      </c>
      <c r="Q1392" s="1">
        <v>39.422007037581217</v>
      </c>
      <c r="R1392" s="1">
        <v>36.379350976801547</v>
      </c>
      <c r="S1392" s="1">
        <v>34.955159896839923</v>
      </c>
      <c r="T1392" s="1">
        <v>30.622971404385719</v>
      </c>
      <c r="U1392" s="1">
        <v>30.224246503721211</v>
      </c>
      <c r="V1392" s="1">
        <v>20.846909378337269</v>
      </c>
      <c r="W1392" s="1">
        <v>20.709110474084461</v>
      </c>
      <c r="X1392" s="1">
        <v>28.098605055965749</v>
      </c>
      <c r="Y1392" s="1">
        <v>32.03618802640284</v>
      </c>
      <c r="Z1392" s="1">
        <v>28.83785625649735</v>
      </c>
      <c r="AA1392" s="1">
        <v>21.701872425915528</v>
      </c>
      <c r="AB1392" s="1">
        <v>23.609866915564091</v>
      </c>
      <c r="AC1392" s="1">
        <v>10.85942116562315</v>
      </c>
      <c r="AD1392" s="1">
        <v>3.929010585380992</v>
      </c>
    </row>
    <row r="1393" spans="1:30" x14ac:dyDescent="0.3">
      <c r="A1393">
        <v>103</v>
      </c>
      <c r="B1393">
        <v>2040</v>
      </c>
      <c r="C1393" t="s">
        <v>4</v>
      </c>
      <c r="D1393" t="s">
        <v>27</v>
      </c>
      <c r="E1393">
        <v>0</v>
      </c>
      <c r="F1393">
        <v>0</v>
      </c>
      <c r="G1393" s="1">
        <v>-5.4390325534496682E-7</v>
      </c>
      <c r="H1393" s="1">
        <v>-5.2860555676027681E-7</v>
      </c>
      <c r="I1393" s="1">
        <v>-5.0102385942227546E-7</v>
      </c>
      <c r="J1393" s="1">
        <v>-5.4656563653585014E-7</v>
      </c>
      <c r="K1393" s="1">
        <v>-5.6127100766697153E-7</v>
      </c>
      <c r="L1393" s="1">
        <v>-5.2211906572848207E-7</v>
      </c>
      <c r="M1393" s="1">
        <v>-6.7811959162147224E-7</v>
      </c>
      <c r="N1393" s="1">
        <v>-3.8076973395110611E-7</v>
      </c>
      <c r="O1393" s="1">
        <v>1.1636458752466289E-6</v>
      </c>
      <c r="P1393" s="1">
        <v>6.2478305134033094E-6</v>
      </c>
      <c r="Q1393" s="1">
        <v>7.506238110212367E-6</v>
      </c>
      <c r="R1393" s="1">
        <v>1.1519456364083559E-6</v>
      </c>
      <c r="S1393" s="1">
        <v>5.0119509328430984E-6</v>
      </c>
      <c r="T1393" s="1">
        <v>5.8783816255390196E-6</v>
      </c>
      <c r="U1393" s="1">
        <v>1.5112057437777351</v>
      </c>
      <c r="V1393" s="1">
        <v>1.015680602188386</v>
      </c>
      <c r="W1393" s="1">
        <v>6.4639745336182979E-5</v>
      </c>
      <c r="X1393" s="1">
        <v>2.4165671089599949E-6</v>
      </c>
      <c r="Y1393" s="1">
        <v>2.038436198050424E-7</v>
      </c>
      <c r="Z1393" s="1">
        <v>-3.2888495528982068E-7</v>
      </c>
      <c r="AA1393" s="1">
        <v>-1.0285296317306211E-7</v>
      </c>
      <c r="AB1393" s="1">
        <v>5.669605118603187E-7</v>
      </c>
      <c r="AC1393" s="1">
        <v>5.5370515986040576E-7</v>
      </c>
      <c r="AD1393" s="1">
        <v>7.1200275402729617E-8</v>
      </c>
    </row>
    <row r="1394" spans="1:30" x14ac:dyDescent="0.3">
      <c r="A1394">
        <v>103</v>
      </c>
      <c r="B1394">
        <v>2040</v>
      </c>
      <c r="C1394" t="s">
        <v>4</v>
      </c>
      <c r="D1394" t="s">
        <v>28</v>
      </c>
      <c r="E1394">
        <v>0</v>
      </c>
      <c r="F1394">
        <v>0</v>
      </c>
      <c r="G1394" s="1">
        <v>-5.5717691025573505E-7</v>
      </c>
      <c r="H1394" s="1">
        <v>-5.9118017014623358E-7</v>
      </c>
      <c r="I1394" s="1">
        <v>-7.0896357674038495E-7</v>
      </c>
      <c r="J1394" s="1">
        <v>-7.3071538257098337E-7</v>
      </c>
      <c r="K1394" s="1">
        <v>-7.368460117442776E-7</v>
      </c>
      <c r="L1394" s="1">
        <v>-6.5346351905323526E-7</v>
      </c>
      <c r="M1394" s="1">
        <v>-5.599668458110107E-7</v>
      </c>
      <c r="N1394" s="1">
        <v>-2.8032978849159611E-7</v>
      </c>
      <c r="O1394" s="1">
        <v>1.153012657613559E-7</v>
      </c>
      <c r="P1394" s="1">
        <v>1.9507523585475299E-7</v>
      </c>
      <c r="Q1394" s="1">
        <v>3.6840276652965491E-7</v>
      </c>
      <c r="R1394" s="1">
        <v>2.7433787936765321E-7</v>
      </c>
      <c r="S1394" s="1">
        <v>2.4448834955256298E-7</v>
      </c>
      <c r="T1394" s="1">
        <v>1.143071113147252E-7</v>
      </c>
      <c r="U1394" s="1">
        <v>-1.676658657773975E-7</v>
      </c>
      <c r="V1394" s="1">
        <v>-8.379019599864715E-8</v>
      </c>
      <c r="W1394" s="1">
        <v>4.7510654083196493E-8</v>
      </c>
      <c r="X1394" s="1">
        <v>4.7669639291519947E-7</v>
      </c>
      <c r="Y1394" s="1">
        <v>2.3646702353955781E-6</v>
      </c>
      <c r="Z1394" s="1">
        <v>1.4418882533248041</v>
      </c>
      <c r="AA1394" s="1">
        <v>1.0850877136497781</v>
      </c>
      <c r="AB1394" s="1">
        <v>2.0147649162581938E-6</v>
      </c>
      <c r="AC1394" s="1">
        <v>2.3090211630418381E-7</v>
      </c>
      <c r="AD1394" s="1">
        <v>-2.7946803774757272E-7</v>
      </c>
    </row>
    <row r="1395" spans="1:30" x14ac:dyDescent="0.3">
      <c r="A1395">
        <v>103</v>
      </c>
      <c r="B1395">
        <v>2040</v>
      </c>
      <c r="C1395" t="s">
        <v>4</v>
      </c>
      <c r="D1395" t="s">
        <v>29</v>
      </c>
      <c r="E1395">
        <v>0</v>
      </c>
      <c r="F1395">
        <v>0</v>
      </c>
      <c r="G1395" s="1">
        <v>2.6376014651342539</v>
      </c>
      <c r="H1395" s="1">
        <v>-2.9143712679628928</v>
      </c>
      <c r="I1395" s="1">
        <v>-1.1051123447625879</v>
      </c>
      <c r="J1395" s="1">
        <v>-4.8364193399790274</v>
      </c>
      <c r="K1395" s="1">
        <v>-3.497670921781765</v>
      </c>
      <c r="L1395" s="1">
        <v>0.75107978903789907</v>
      </c>
      <c r="M1395" s="1">
        <v>7.4469099993900771</v>
      </c>
      <c r="N1395" s="1">
        <v>27.54709749419975</v>
      </c>
      <c r="O1395" s="1">
        <v>39.568403674791753</v>
      </c>
      <c r="P1395" s="1">
        <v>44.578256210655461</v>
      </c>
      <c r="Q1395" s="1">
        <v>39.422014175416571</v>
      </c>
      <c r="R1395" s="1">
        <v>36.3793518544093</v>
      </c>
      <c r="S1395" s="1">
        <v>34.955164664302508</v>
      </c>
      <c r="T1395" s="1">
        <v>30.622977168460231</v>
      </c>
      <c r="U1395" s="1">
        <v>31.735452415164811</v>
      </c>
      <c r="V1395" s="1">
        <v>21.86259006431585</v>
      </c>
      <c r="W1395" s="1">
        <v>20.709175066319151</v>
      </c>
      <c r="X1395" s="1">
        <v>28.098606995836469</v>
      </c>
      <c r="Y1395" s="1">
        <v>32.036185865576222</v>
      </c>
      <c r="Z1395" s="1">
        <v>27.39596767428759</v>
      </c>
      <c r="AA1395" s="1">
        <v>20.61678460941279</v>
      </c>
      <c r="AB1395" s="1">
        <v>23.60986546775969</v>
      </c>
      <c r="AC1395" s="1">
        <v>10.859421488426189</v>
      </c>
      <c r="AD1395" s="1">
        <v>3.9290109360493051</v>
      </c>
    </row>
    <row r="1396" spans="1:30" x14ac:dyDescent="0.3">
      <c r="A1396">
        <v>103</v>
      </c>
      <c r="B1396">
        <v>2040</v>
      </c>
      <c r="C1396" t="s">
        <v>4</v>
      </c>
      <c r="D1396" t="s">
        <v>30</v>
      </c>
      <c r="E1396">
        <v>0</v>
      </c>
      <c r="F1396">
        <v>0</v>
      </c>
      <c r="G1396" s="1">
        <v>-24.7586786774365</v>
      </c>
      <c r="H1396" s="1">
        <v>-29.152924332132311</v>
      </c>
      <c r="I1396" s="1">
        <v>-28.377387927436509</v>
      </c>
      <c r="J1396" s="1">
        <v>-28.003582868635561</v>
      </c>
      <c r="K1396" s="1">
        <v>-27.882021544506799</v>
      </c>
      <c r="L1396" s="1">
        <v>-27.515787057398121</v>
      </c>
      <c r="M1396" s="1">
        <v>-7.7574140536621394</v>
      </c>
      <c r="N1396" s="1">
        <v>5.6534158519049029</v>
      </c>
      <c r="O1396" s="1">
        <v>10.56050353958949</v>
      </c>
      <c r="P1396" s="1">
        <v>15.631116336207921</v>
      </c>
      <c r="Q1396" s="1">
        <v>10.015853317956291</v>
      </c>
      <c r="R1396" s="1">
        <v>8.4798158317188452</v>
      </c>
      <c r="S1396" s="1">
        <v>8.8251745517867715</v>
      </c>
      <c r="T1396" s="1">
        <v>9.2296636787507396</v>
      </c>
      <c r="U1396" s="1">
        <v>4.7918367653130556</v>
      </c>
      <c r="V1396" s="1">
        <v>-2.6325845038393392</v>
      </c>
      <c r="W1396" s="1">
        <v>-4.8594505372120498</v>
      </c>
      <c r="X1396" s="1">
        <v>6.8757117324424106</v>
      </c>
      <c r="Y1396" s="1">
        <v>9.8097260664353243</v>
      </c>
      <c r="Z1396" s="1">
        <v>7.2789833197578302</v>
      </c>
      <c r="AA1396" s="1">
        <v>5.3149924786473726</v>
      </c>
      <c r="AB1396" s="1">
        <v>2.3878690010189021</v>
      </c>
      <c r="AC1396" s="1">
        <v>-7.6559445274660378</v>
      </c>
      <c r="AD1396" s="1">
        <v>-9.9220495873006502</v>
      </c>
    </row>
    <row r="1397" spans="1:30" x14ac:dyDescent="0.3">
      <c r="A1397">
        <v>1</v>
      </c>
      <c r="B1397">
        <v>2040</v>
      </c>
      <c r="C1397" t="s">
        <v>4</v>
      </c>
      <c r="D1397" t="s">
        <v>26</v>
      </c>
      <c r="E1397" t="s">
        <v>24</v>
      </c>
      <c r="F1397" t="s">
        <v>25</v>
      </c>
      <c r="G1397" s="1">
        <v>2.87460976243355</v>
      </c>
      <c r="H1397" s="1">
        <v>1.234149632604844</v>
      </c>
      <c r="I1397" s="1">
        <v>2.66425404207029</v>
      </c>
      <c r="J1397" s="1">
        <v>0.99592166767572365</v>
      </c>
      <c r="K1397" s="1">
        <v>0.94821659201122288</v>
      </c>
      <c r="L1397" s="1">
        <v>2.056588620584761</v>
      </c>
      <c r="M1397" s="1">
        <v>2.0364971261518021</v>
      </c>
      <c r="N1397" s="1">
        <v>3.1229560779090382</v>
      </c>
      <c r="O1397" s="1">
        <v>1.112173094772593</v>
      </c>
      <c r="P1397" s="1">
        <v>3.1595414954961618</v>
      </c>
      <c r="Q1397" s="1">
        <v>0.67983540927347919</v>
      </c>
      <c r="R1397" s="1">
        <v>2.1295872506792679</v>
      </c>
      <c r="S1397" s="1">
        <v>0.93182955296810432</v>
      </c>
      <c r="T1397" s="1">
        <v>2.1863201012847022</v>
      </c>
      <c r="U1397" s="1">
        <v>4.3475739269935039</v>
      </c>
      <c r="V1397" s="1">
        <v>1.2366130874926169</v>
      </c>
      <c r="W1397" s="1">
        <v>0.27876518363851149</v>
      </c>
      <c r="X1397" s="1">
        <v>4.4551801813201424</v>
      </c>
      <c r="Y1397" s="1">
        <v>4.0125329404607211</v>
      </c>
      <c r="Z1397" s="1">
        <v>0.80048996766095692</v>
      </c>
      <c r="AA1397" s="1">
        <v>3.558253420732429</v>
      </c>
      <c r="AB1397" s="1">
        <v>2.7027357192852932</v>
      </c>
      <c r="AC1397" s="1">
        <v>1.9868061115918489</v>
      </c>
      <c r="AD1397" s="1">
        <v>0.71285531885705855</v>
      </c>
    </row>
    <row r="1398" spans="1:30" x14ac:dyDescent="0.3">
      <c r="A1398">
        <v>1</v>
      </c>
      <c r="B1398">
        <v>2040</v>
      </c>
      <c r="C1398" t="s">
        <v>4</v>
      </c>
      <c r="D1398" t="s">
        <v>27</v>
      </c>
      <c r="E1398" t="s">
        <v>24</v>
      </c>
      <c r="F1398" t="s">
        <v>25</v>
      </c>
      <c r="G1398" s="1">
        <v>-5.4408986705878747E-7</v>
      </c>
      <c r="H1398" s="1">
        <v>-5.4436504552482434E-7</v>
      </c>
      <c r="I1398" s="1">
        <v>-5.1761424786911916E-7</v>
      </c>
      <c r="J1398" s="1">
        <v>-5.6546802830856043E-7</v>
      </c>
      <c r="K1398" s="1">
        <v>-5.8945404653543461E-7</v>
      </c>
      <c r="L1398" s="1">
        <v>-5.3477459084354073E-7</v>
      </c>
      <c r="M1398" s="1">
        <v>-6.8105089408090593E-7</v>
      </c>
      <c r="N1398" s="1">
        <v>-3.8638567058885902E-7</v>
      </c>
      <c r="O1398" s="1">
        <v>1.120121565966787E-6</v>
      </c>
      <c r="P1398" s="1">
        <v>5.9697982335290786E-6</v>
      </c>
      <c r="Q1398" s="1">
        <v>7.8989429844474493E-6</v>
      </c>
      <c r="R1398" s="1">
        <v>1.2042019384774571E-6</v>
      </c>
      <c r="S1398" s="1">
        <v>5.5905952478393077E-6</v>
      </c>
      <c r="T1398" s="1">
        <v>6.602351068563789E-6</v>
      </c>
      <c r="U1398" s="1">
        <v>0.21736966823114151</v>
      </c>
      <c r="V1398" s="1">
        <v>4.9373307879663805E-4</v>
      </c>
      <c r="W1398" s="1">
        <v>3.9043446218527662E-5</v>
      </c>
      <c r="X1398" s="1">
        <v>2.3336744420050149E-6</v>
      </c>
      <c r="Y1398" s="1">
        <v>1.857865617788075E-7</v>
      </c>
      <c r="Z1398" s="1">
        <v>-3.0961730722736012E-7</v>
      </c>
      <c r="AA1398" s="1">
        <v>-9.7616203078438229E-8</v>
      </c>
      <c r="AB1398" s="1">
        <v>2.7876688344302091E-7</v>
      </c>
      <c r="AC1398" s="1">
        <v>2.5392487506917082E-7</v>
      </c>
      <c r="AD1398" s="1">
        <v>-1.8428519059639919E-7</v>
      </c>
    </row>
    <row r="1399" spans="1:30" x14ac:dyDescent="0.3">
      <c r="A1399">
        <v>1</v>
      </c>
      <c r="B1399">
        <v>2040</v>
      </c>
      <c r="C1399" t="s">
        <v>4</v>
      </c>
      <c r="D1399" t="s">
        <v>28</v>
      </c>
      <c r="E1399" t="s">
        <v>24</v>
      </c>
      <c r="F1399" t="s">
        <v>25</v>
      </c>
      <c r="G1399" s="1">
        <v>-5.5711881391477418E-7</v>
      </c>
      <c r="H1399" s="1">
        <v>-5.7864536853872692E-7</v>
      </c>
      <c r="I1399" s="1">
        <v>-7.0304991423602255E-7</v>
      </c>
      <c r="J1399" s="1">
        <v>-7.2361289331264888E-7</v>
      </c>
      <c r="K1399" s="1">
        <v>-7.2558196044774255E-7</v>
      </c>
      <c r="L1399" s="1">
        <v>-6.4655426958401652E-7</v>
      </c>
      <c r="M1399" s="1">
        <v>-5.5447278903782671E-7</v>
      </c>
      <c r="N1399" s="1">
        <v>-2.7307494885124048E-7</v>
      </c>
      <c r="O1399" s="1">
        <v>1.2449740834954141E-7</v>
      </c>
      <c r="P1399" s="1">
        <v>1.9617282599670991E-7</v>
      </c>
      <c r="Q1399" s="1">
        <v>3.4825547811795652E-7</v>
      </c>
      <c r="R1399" s="1">
        <v>2.5310577791642279E-7</v>
      </c>
      <c r="S1399" s="1">
        <v>2.1543635955115989E-7</v>
      </c>
      <c r="T1399" s="1">
        <v>9.1444297044204135E-8</v>
      </c>
      <c r="U1399" s="1">
        <v>-1.4606037574437791E-7</v>
      </c>
      <c r="V1399" s="1">
        <v>-8.1358435781256097E-8</v>
      </c>
      <c r="W1399" s="1">
        <v>4.42726813431236E-8</v>
      </c>
      <c r="X1399" s="1">
        <v>4.8588972775305049E-7</v>
      </c>
      <c r="Y1399" s="1">
        <v>2.4747867501859318E-6</v>
      </c>
      <c r="Z1399" s="1">
        <v>4.0018444675611622E-2</v>
      </c>
      <c r="AA1399" s="1">
        <v>0.1779066113372578</v>
      </c>
      <c r="AB1399" s="1">
        <v>4.2018252486407621E-6</v>
      </c>
      <c r="AC1399" s="1">
        <v>5.1418922111031901E-7</v>
      </c>
      <c r="AD1399" s="1">
        <v>-8.8160009155032939E-8</v>
      </c>
    </row>
    <row r="1400" spans="1:30" x14ac:dyDescent="0.3">
      <c r="A1400">
        <v>1</v>
      </c>
      <c r="B1400">
        <v>2040</v>
      </c>
      <c r="C1400" t="s">
        <v>4</v>
      </c>
      <c r="D1400" t="s">
        <v>29</v>
      </c>
      <c r="E1400" t="s">
        <v>24</v>
      </c>
      <c r="F1400" t="s">
        <v>25</v>
      </c>
      <c r="G1400" s="1">
        <v>2.8746097754624969</v>
      </c>
      <c r="H1400" s="1">
        <v>1.234149666885167</v>
      </c>
      <c r="I1400" s="1">
        <v>2.664254227505956</v>
      </c>
      <c r="J1400" s="1">
        <v>0.99592182582058864</v>
      </c>
      <c r="K1400" s="1">
        <v>0.94821672813913682</v>
      </c>
      <c r="L1400" s="1">
        <v>2.0565887323644398</v>
      </c>
      <c r="M1400" s="1">
        <v>2.0364969995736968</v>
      </c>
      <c r="N1400" s="1">
        <v>3.122955964598316</v>
      </c>
      <c r="O1400" s="1">
        <v>1.112174090396751</v>
      </c>
      <c r="P1400" s="1">
        <v>3.1595472691215689</v>
      </c>
      <c r="Q1400" s="1">
        <v>0.67984295996098554</v>
      </c>
      <c r="R1400" s="1">
        <v>2.129588201775428</v>
      </c>
      <c r="S1400" s="1">
        <v>0.93183492812699265</v>
      </c>
      <c r="T1400" s="1">
        <v>2.1863266121914742</v>
      </c>
      <c r="U1400" s="1">
        <v>4.5649437412850213</v>
      </c>
      <c r="V1400" s="1">
        <v>1.2371069019298491</v>
      </c>
      <c r="W1400" s="1">
        <v>0.27880418281204872</v>
      </c>
      <c r="X1400" s="1">
        <v>4.4551820291048569</v>
      </c>
      <c r="Y1400" s="1">
        <v>4.0125306514605326</v>
      </c>
      <c r="Z1400" s="1">
        <v>0.76047121336803802</v>
      </c>
      <c r="AA1400" s="1">
        <v>3.3803467117789681</v>
      </c>
      <c r="AB1400" s="1">
        <v>2.7027317962269271</v>
      </c>
      <c r="AC1400" s="1">
        <v>1.9868058513275031</v>
      </c>
      <c r="AD1400" s="1">
        <v>0.71285522273187707</v>
      </c>
    </row>
    <row r="1401" spans="1:30" x14ac:dyDescent="0.3">
      <c r="A1401">
        <v>1</v>
      </c>
      <c r="B1401">
        <v>2040</v>
      </c>
      <c r="C1401" t="s">
        <v>4</v>
      </c>
      <c r="D1401" t="s">
        <v>30</v>
      </c>
      <c r="E1401" t="s">
        <v>24</v>
      </c>
      <c r="F1401" t="s">
        <v>25</v>
      </c>
      <c r="G1401" s="1">
        <v>0.67999020717660963</v>
      </c>
      <c r="H1401" s="1">
        <v>0.77719153870348512</v>
      </c>
      <c r="I1401" s="1">
        <v>1.730751301757236</v>
      </c>
      <c r="J1401" s="1">
        <v>0.75411721327525105</v>
      </c>
      <c r="K1401" s="1">
        <v>0.66664662401063224</v>
      </c>
      <c r="L1401" s="1">
        <v>0.78115800897814547</v>
      </c>
      <c r="M1401" s="1">
        <v>0.83717398022740719</v>
      </c>
      <c r="N1401" s="1">
        <v>0.81497687990253975</v>
      </c>
      <c r="O1401" s="1">
        <v>0.55620348614884829</v>
      </c>
      <c r="P1401" s="1">
        <v>2.2794326782634382</v>
      </c>
      <c r="Q1401" s="1">
        <v>0.208014853248671</v>
      </c>
      <c r="R1401" s="1">
        <v>1.2420666084170111</v>
      </c>
      <c r="S1401" s="1">
        <v>0.45989205165386898</v>
      </c>
      <c r="T1401" s="1">
        <v>0.578435913186651</v>
      </c>
      <c r="U1401" s="1">
        <v>0.85421293337271109</v>
      </c>
      <c r="V1401" s="1">
        <v>1.074486452982871</v>
      </c>
      <c r="W1401" s="1">
        <v>0.36519684119905488</v>
      </c>
      <c r="X1401" s="1">
        <v>1.5480411736857651</v>
      </c>
      <c r="Y1401" s="1">
        <v>1.3108979069108091</v>
      </c>
      <c r="Z1401" s="1">
        <v>0.51933374808033084</v>
      </c>
      <c r="AA1401" s="1">
        <v>2.2234825827672768</v>
      </c>
      <c r="AB1401" s="1">
        <v>1.146058370126994</v>
      </c>
      <c r="AC1401" s="1">
        <v>1.1276099219285289</v>
      </c>
      <c r="AD1401" s="1">
        <v>0.48064844540756069</v>
      </c>
    </row>
    <row r="1402" spans="1:30" x14ac:dyDescent="0.3">
      <c r="A1402">
        <v>2</v>
      </c>
      <c r="B1402">
        <v>2040</v>
      </c>
      <c r="C1402" t="s">
        <v>4</v>
      </c>
      <c r="D1402" t="s">
        <v>26</v>
      </c>
      <c r="E1402" t="s">
        <v>24</v>
      </c>
      <c r="F1402" t="s">
        <v>25</v>
      </c>
      <c r="G1402" s="1">
        <v>28.464536846751329</v>
      </c>
      <c r="H1402" s="1">
        <v>26.69241707789428</v>
      </c>
      <c r="I1402" s="1">
        <v>24.979667078499709</v>
      </c>
      <c r="J1402" s="1">
        <v>24.543239215298289</v>
      </c>
      <c r="K1402" s="1">
        <v>24.62641751017425</v>
      </c>
      <c r="L1402" s="1">
        <v>26.686248833978151</v>
      </c>
      <c r="M1402" s="1">
        <v>31.345266292365629</v>
      </c>
      <c r="N1402" s="1">
        <v>34.392023699305973</v>
      </c>
      <c r="O1402" s="1">
        <v>37.35458437756941</v>
      </c>
      <c r="P1402" s="1">
        <v>38.034889741169529</v>
      </c>
      <c r="Q1402" s="1">
        <v>36.872952368694627</v>
      </c>
      <c r="R1402" s="1">
        <v>36.985780726255179</v>
      </c>
      <c r="S1402" s="1">
        <v>37.045226903721208</v>
      </c>
      <c r="T1402" s="1">
        <v>36.559733300649739</v>
      </c>
      <c r="U1402" s="1">
        <v>34.524443764707627</v>
      </c>
      <c r="V1402" s="1">
        <v>33.569310584450683</v>
      </c>
      <c r="W1402" s="1">
        <v>35.052020230035453</v>
      </c>
      <c r="X1402" s="1">
        <v>38.722433069772599</v>
      </c>
      <c r="Y1402" s="1">
        <v>38.452449537241577</v>
      </c>
      <c r="Z1402" s="1">
        <v>37.836095493015357</v>
      </c>
      <c r="AA1402" s="1">
        <v>37.250894324763728</v>
      </c>
      <c r="AB1402" s="1">
        <v>34.941767641302427</v>
      </c>
      <c r="AC1402" s="1">
        <v>33.814867427997648</v>
      </c>
      <c r="AD1402" s="1">
        <v>31.31501135934732</v>
      </c>
    </row>
    <row r="1403" spans="1:30" x14ac:dyDescent="0.3">
      <c r="A1403">
        <v>2</v>
      </c>
      <c r="B1403">
        <v>2040</v>
      </c>
      <c r="C1403" t="s">
        <v>4</v>
      </c>
      <c r="D1403" t="s">
        <v>27</v>
      </c>
      <c r="E1403" t="s">
        <v>24</v>
      </c>
      <c r="F1403" t="s">
        <v>25</v>
      </c>
      <c r="G1403" s="1">
        <v>-5.4197797982762267E-7</v>
      </c>
      <c r="H1403" s="1">
        <v>-5.4229370902262364E-7</v>
      </c>
      <c r="I1403" s="1">
        <v>-5.1528981243315905E-7</v>
      </c>
      <c r="J1403" s="1">
        <v>-5.6357407315102075E-7</v>
      </c>
      <c r="K1403" s="1">
        <v>-5.921314647634325E-7</v>
      </c>
      <c r="L1403" s="1">
        <v>-5.3261494616320758E-7</v>
      </c>
      <c r="M1403" s="1">
        <v>-6.8001885671992311E-7</v>
      </c>
      <c r="N1403" s="1">
        <v>-3.8228642282517908E-7</v>
      </c>
      <c r="O1403" s="1">
        <v>1.176322679654427E-6</v>
      </c>
      <c r="P1403" s="1">
        <v>6.7738167611380176E-6</v>
      </c>
      <c r="Q1403" s="1">
        <v>9.3274823175321122E-6</v>
      </c>
      <c r="R1403" s="1">
        <v>1.2590833501942951E-6</v>
      </c>
      <c r="S1403" s="1">
        <v>6.2858119189486297E-6</v>
      </c>
      <c r="T1403" s="1">
        <v>7.6955721402309374E-6</v>
      </c>
      <c r="U1403" s="1">
        <v>9.3849373865662393</v>
      </c>
      <c r="V1403" s="1">
        <v>10.28833376670114</v>
      </c>
      <c r="W1403" s="1">
        <v>4.42173559099139</v>
      </c>
      <c r="X1403" s="1">
        <v>2.4848228316853139E-6</v>
      </c>
      <c r="Y1403" s="1">
        <v>2.01131933191303E-7</v>
      </c>
      <c r="Z1403" s="1">
        <v>-3.0457221768156011E-7</v>
      </c>
      <c r="AA1403" s="1">
        <v>-8.8967497438972411E-8</v>
      </c>
      <c r="AB1403" s="1">
        <v>2.9609013684601208E-7</v>
      </c>
      <c r="AC1403" s="1">
        <v>2.7055617114576938E-7</v>
      </c>
      <c r="AD1403" s="1">
        <v>-2.6107314144506907E-7</v>
      </c>
    </row>
    <row r="1404" spans="1:30" x14ac:dyDescent="0.3">
      <c r="A1404">
        <v>2</v>
      </c>
      <c r="B1404">
        <v>2040</v>
      </c>
      <c r="C1404" t="s">
        <v>4</v>
      </c>
      <c r="D1404" t="s">
        <v>28</v>
      </c>
      <c r="E1404" t="s">
        <v>24</v>
      </c>
      <c r="F1404" t="s">
        <v>25</v>
      </c>
      <c r="G1404" s="1">
        <v>-5.5897387159327061E-7</v>
      </c>
      <c r="H1404" s="1">
        <v>-5.8029224716307122E-7</v>
      </c>
      <c r="I1404" s="1">
        <v>-7.0387703571394985E-7</v>
      </c>
      <c r="J1404" s="1">
        <v>-7.2433459599629478E-7</v>
      </c>
      <c r="K1404" s="1">
        <v>-7.2433459725145002E-7</v>
      </c>
      <c r="L1404" s="1">
        <v>-6.4772037859180908E-7</v>
      </c>
      <c r="M1404" s="1">
        <v>-5.5636603665480964E-7</v>
      </c>
      <c r="N1404" s="1">
        <v>-2.782695812906705E-7</v>
      </c>
      <c r="O1404" s="1">
        <v>1.1196359472395821E-7</v>
      </c>
      <c r="P1404" s="1">
        <v>1.8189057002714899E-7</v>
      </c>
      <c r="Q1404" s="1">
        <v>3.306544804062142E-7</v>
      </c>
      <c r="R1404" s="1">
        <v>2.395281715214913E-7</v>
      </c>
      <c r="S1404" s="1">
        <v>2.010217773358889E-7</v>
      </c>
      <c r="T1404" s="1">
        <v>7.7819092722515166E-8</v>
      </c>
      <c r="U1404" s="1">
        <v>-6.501769959701541E-8</v>
      </c>
      <c r="V1404" s="1">
        <v>-8.375902242711638E-8</v>
      </c>
      <c r="W1404" s="1">
        <v>3.1058320503836692E-8</v>
      </c>
      <c r="X1404" s="1">
        <v>4.643028919106457E-7</v>
      </c>
      <c r="Y1404" s="1">
        <v>2.3860476547838781E-6</v>
      </c>
      <c r="Z1404" s="1">
        <v>11.79449494861775</v>
      </c>
      <c r="AA1404" s="1">
        <v>12.300538890185731</v>
      </c>
      <c r="AB1404" s="1">
        <v>4.0421977340097134E-6</v>
      </c>
      <c r="AC1404" s="1">
        <v>4.9482497394776239E-7</v>
      </c>
      <c r="AD1404" s="1">
        <v>3.2981198330717833E-8</v>
      </c>
    </row>
    <row r="1405" spans="1:30" x14ac:dyDescent="0.3">
      <c r="A1405">
        <v>2</v>
      </c>
      <c r="B1405">
        <v>2040</v>
      </c>
      <c r="C1405" t="s">
        <v>4</v>
      </c>
      <c r="D1405" t="s">
        <v>29</v>
      </c>
      <c r="E1405" t="s">
        <v>24</v>
      </c>
      <c r="F1405" t="s">
        <v>25</v>
      </c>
      <c r="G1405" s="1">
        <v>28.46453686374722</v>
      </c>
      <c r="H1405" s="1">
        <v>26.69241711589282</v>
      </c>
      <c r="I1405" s="1">
        <v>24.979667267086931</v>
      </c>
      <c r="J1405" s="1">
        <v>24.543239376058811</v>
      </c>
      <c r="K1405" s="1">
        <v>24.62641764237738</v>
      </c>
      <c r="L1405" s="1">
        <v>26.686248949083581</v>
      </c>
      <c r="M1405" s="1">
        <v>31.345266168712801</v>
      </c>
      <c r="N1405" s="1">
        <v>34.392023595289132</v>
      </c>
      <c r="O1405" s="1">
        <v>37.354585441928492</v>
      </c>
      <c r="P1405" s="1">
        <v>38.034896333095723</v>
      </c>
      <c r="Q1405" s="1">
        <v>36.872961365522471</v>
      </c>
      <c r="R1405" s="1">
        <v>36.985781745810357</v>
      </c>
      <c r="S1405" s="1">
        <v>37.045232988511358</v>
      </c>
      <c r="T1405" s="1">
        <v>36.559740918402788</v>
      </c>
      <c r="U1405" s="1">
        <v>43.909381216291557</v>
      </c>
      <c r="V1405" s="1">
        <v>43.857644434910853</v>
      </c>
      <c r="W1405" s="1">
        <v>39.473755789968507</v>
      </c>
      <c r="X1405" s="1">
        <v>38.722435090292542</v>
      </c>
      <c r="Y1405" s="1">
        <v>38.452447352325862</v>
      </c>
      <c r="Z1405" s="1">
        <v>26.041600239825399</v>
      </c>
      <c r="AA1405" s="1">
        <v>24.9503553456105</v>
      </c>
      <c r="AB1405" s="1">
        <v>34.941763895194839</v>
      </c>
      <c r="AC1405" s="1">
        <v>33.814867203728838</v>
      </c>
      <c r="AD1405" s="1">
        <v>31.315011065292989</v>
      </c>
    </row>
    <row r="1406" spans="1:30" x14ac:dyDescent="0.3">
      <c r="A1406">
        <v>2</v>
      </c>
      <c r="B1406">
        <v>2040</v>
      </c>
      <c r="C1406" t="s">
        <v>4</v>
      </c>
      <c r="D1406" t="s">
        <v>30</v>
      </c>
      <c r="E1406" t="s">
        <v>24</v>
      </c>
      <c r="F1406" t="s">
        <v>25</v>
      </c>
      <c r="G1406" s="1">
        <v>-4.5326852141907858</v>
      </c>
      <c r="H1406" s="1">
        <v>-4.9264063837566461</v>
      </c>
      <c r="I1406" s="1">
        <v>-5.3064199793709399</v>
      </c>
      <c r="J1406" s="1">
        <v>-5.2677906022297698</v>
      </c>
      <c r="K1406" s="1">
        <v>-5.4524015783225046</v>
      </c>
      <c r="L1406" s="1">
        <v>-4.8536637638216176</v>
      </c>
      <c r="M1406" s="1">
        <v>-3.6144534009155351</v>
      </c>
      <c r="N1406" s="1">
        <v>-1.4877809385558181</v>
      </c>
      <c r="O1406" s="1">
        <v>-0.43814292994684001</v>
      </c>
      <c r="P1406" s="1">
        <v>-6.8540170481393992E-2</v>
      </c>
      <c r="Q1406" s="1">
        <v>-0.61531457675723578</v>
      </c>
      <c r="R1406" s="1">
        <v>-0.45236732799763751</v>
      </c>
      <c r="S1406" s="1">
        <v>-0.62613795059066757</v>
      </c>
      <c r="T1406" s="1">
        <v>-0.6316283418340225</v>
      </c>
      <c r="U1406" s="1">
        <v>-1.59677428769935</v>
      </c>
      <c r="V1406" s="1">
        <v>-2.299606372164797</v>
      </c>
      <c r="W1406" s="1">
        <v>-2.0450798758860009</v>
      </c>
      <c r="X1406" s="1">
        <v>-0.69809367737743666</v>
      </c>
      <c r="Y1406" s="1">
        <v>-1.015475977421737</v>
      </c>
      <c r="Z1406" s="1">
        <v>-1.27650183502658</v>
      </c>
      <c r="AA1406" s="1">
        <v>-2.005158170894862</v>
      </c>
      <c r="AB1406" s="1">
        <v>-2.6028255256202009</v>
      </c>
      <c r="AC1406" s="1">
        <v>-3.4920444543266398</v>
      </c>
      <c r="AD1406" s="1">
        <v>-3.9305930915829892</v>
      </c>
    </row>
    <row r="1407" spans="1:30" x14ac:dyDescent="0.3">
      <c r="A1407">
        <v>3</v>
      </c>
      <c r="B1407">
        <v>2040</v>
      </c>
      <c r="C1407" t="s">
        <v>4</v>
      </c>
      <c r="D1407" t="s">
        <v>26</v>
      </c>
      <c r="E1407" t="s">
        <v>24</v>
      </c>
      <c r="F1407" t="s">
        <v>25</v>
      </c>
      <c r="G1407" s="1">
        <v>30.160285534096278</v>
      </c>
      <c r="H1407" s="1">
        <v>28.184170935277621</v>
      </c>
      <c r="I1407" s="1">
        <v>25.375348441701121</v>
      </c>
      <c r="J1407" s="1">
        <v>26.723661475354412</v>
      </c>
      <c r="K1407" s="1">
        <v>26.471345227864742</v>
      </c>
      <c r="L1407" s="1">
        <v>27.399159784657421</v>
      </c>
      <c r="M1407" s="1">
        <v>39.325812483668052</v>
      </c>
      <c r="N1407" s="1">
        <v>40.762915042808622</v>
      </c>
      <c r="O1407" s="1">
        <v>44.596131915992331</v>
      </c>
      <c r="P1407" s="1">
        <v>44.84219749617543</v>
      </c>
      <c r="Q1407" s="1">
        <v>42.248202504356179</v>
      </c>
      <c r="R1407" s="1">
        <v>46.081307994861199</v>
      </c>
      <c r="S1407" s="1">
        <v>43.585571048050802</v>
      </c>
      <c r="T1407" s="1">
        <v>40.957003646456002</v>
      </c>
      <c r="U1407" s="1">
        <v>39.739141907176609</v>
      </c>
      <c r="V1407" s="1">
        <v>37.198309580744251</v>
      </c>
      <c r="W1407" s="1">
        <v>37.348732647666871</v>
      </c>
      <c r="X1407" s="1">
        <v>39.456210189722391</v>
      </c>
      <c r="Y1407" s="1">
        <v>39.323082189722392</v>
      </c>
      <c r="Z1407" s="1">
        <v>40.0651229990697</v>
      </c>
      <c r="AA1407" s="1">
        <v>39.058555261503258</v>
      </c>
      <c r="AB1407" s="1">
        <v>35.357457023464271</v>
      </c>
      <c r="AC1407" s="1">
        <v>33.180931231984637</v>
      </c>
      <c r="AD1407" s="1">
        <v>32.495297368812757</v>
      </c>
    </row>
    <row r="1408" spans="1:30" x14ac:dyDescent="0.3">
      <c r="A1408">
        <v>3</v>
      </c>
      <c r="B1408">
        <v>2040</v>
      </c>
      <c r="C1408" t="s">
        <v>4</v>
      </c>
      <c r="D1408" t="s">
        <v>27</v>
      </c>
      <c r="E1408" t="s">
        <v>24</v>
      </c>
      <c r="F1408" t="s">
        <v>25</v>
      </c>
      <c r="G1408" s="1">
        <v>-5.4633747657589416E-7</v>
      </c>
      <c r="H1408" s="1">
        <v>-5.4394028508501343E-7</v>
      </c>
      <c r="I1408" s="1">
        <v>-5.1425540954736891E-7</v>
      </c>
      <c r="J1408" s="1">
        <v>-5.6166443247381731E-7</v>
      </c>
      <c r="K1408" s="1">
        <v>-5.8532744142984703E-7</v>
      </c>
      <c r="L1408" s="1">
        <v>-5.3330035033272793E-7</v>
      </c>
      <c r="M1408" s="1">
        <v>-6.8145490288962891E-7</v>
      </c>
      <c r="N1408" s="1">
        <v>-3.8313586444931451E-7</v>
      </c>
      <c r="O1408" s="1">
        <v>1.147676759884236E-6</v>
      </c>
      <c r="P1408" s="1">
        <v>6.2372402597550111E-6</v>
      </c>
      <c r="Q1408" s="1">
        <v>7.6466440073332311E-6</v>
      </c>
      <c r="R1408" s="1">
        <v>1.1473237364495841E-6</v>
      </c>
      <c r="S1408" s="1">
        <v>5.1958918661308552E-6</v>
      </c>
      <c r="T1408" s="1">
        <v>6.1446234036324904E-6</v>
      </c>
      <c r="U1408" s="1">
        <v>19.688644857143661</v>
      </c>
      <c r="V1408" s="1">
        <v>4.6081248339485583</v>
      </c>
      <c r="W1408" s="1">
        <v>7.8380841727732442E-5</v>
      </c>
      <c r="X1408" s="1">
        <v>2.400452743550105E-6</v>
      </c>
      <c r="Y1408" s="1">
        <v>1.9239800861581289E-7</v>
      </c>
      <c r="Z1408" s="1">
        <v>-3.192695430893622E-7</v>
      </c>
      <c r="AA1408" s="1">
        <v>-9.8335158215030475E-8</v>
      </c>
      <c r="AB1408" s="1">
        <v>3.1922904839020322E-7</v>
      </c>
      <c r="AC1408" s="1">
        <v>2.7399175851563602E-7</v>
      </c>
      <c r="AD1408" s="1">
        <v>-1.7190941079580581E-7</v>
      </c>
    </row>
    <row r="1409" spans="1:30" x14ac:dyDescent="0.3">
      <c r="A1409">
        <v>3</v>
      </c>
      <c r="B1409">
        <v>2040</v>
      </c>
      <c r="C1409" t="s">
        <v>4</v>
      </c>
      <c r="D1409" t="s">
        <v>28</v>
      </c>
      <c r="E1409" t="s">
        <v>24</v>
      </c>
      <c r="F1409" t="s">
        <v>25</v>
      </c>
      <c r="G1409" s="1">
        <v>-5.5485495521844646E-7</v>
      </c>
      <c r="H1409" s="1">
        <v>-5.7889810383008983E-7</v>
      </c>
      <c r="I1409" s="1">
        <v>-7.0426178615099998E-7</v>
      </c>
      <c r="J1409" s="1">
        <v>-7.2509108993273153E-7</v>
      </c>
      <c r="K1409" s="1">
        <v>-7.2735813294036494E-7</v>
      </c>
      <c r="L1409" s="1">
        <v>-6.4732999593157488E-7</v>
      </c>
      <c r="M1409" s="1">
        <v>-5.5357577000744337E-7</v>
      </c>
      <c r="N1409" s="1">
        <v>-2.7710650935435291E-7</v>
      </c>
      <c r="O1409" s="1">
        <v>1.195935450255432E-7</v>
      </c>
      <c r="P1409" s="1">
        <v>1.9536474311704179E-7</v>
      </c>
      <c r="Q1409" s="1">
        <v>3.6483909404194579E-7</v>
      </c>
      <c r="R1409" s="1">
        <v>2.7596584125737441E-7</v>
      </c>
      <c r="S1409" s="1">
        <v>2.3688872306882479E-7</v>
      </c>
      <c r="T1409" s="1">
        <v>1.0762191337468091E-7</v>
      </c>
      <c r="U1409" s="1">
        <v>-1.3137907191401149E-7</v>
      </c>
      <c r="V1409" s="1">
        <v>-8.3758878515593729E-8</v>
      </c>
      <c r="W1409" s="1">
        <v>4.4626496215355061E-8</v>
      </c>
      <c r="X1409" s="1">
        <v>4.7972999808443131E-7</v>
      </c>
      <c r="Y1409" s="1">
        <v>2.4574389255442818E-6</v>
      </c>
      <c r="Z1409" s="1">
        <v>11.90594785371735</v>
      </c>
      <c r="AA1409" s="1">
        <v>12.390922578248791</v>
      </c>
      <c r="AB1409" s="1">
        <v>3.7201201959825619E-6</v>
      </c>
      <c r="AC1409" s="1">
        <v>4.9009732129880241E-7</v>
      </c>
      <c r="AD1409" s="1">
        <v>-1.0216338867368221E-7</v>
      </c>
    </row>
    <row r="1410" spans="1:30" x14ac:dyDescent="0.3">
      <c r="A1410">
        <v>3</v>
      </c>
      <c r="B1410">
        <v>2040</v>
      </c>
      <c r="C1410" t="s">
        <v>4</v>
      </c>
      <c r="D1410" t="s">
        <v>29</v>
      </c>
      <c r="E1410" t="s">
        <v>24</v>
      </c>
      <c r="F1410" t="s">
        <v>25</v>
      </c>
      <c r="G1410" s="1">
        <v>30.16028554261376</v>
      </c>
      <c r="H1410" s="1">
        <v>28.184170970235439</v>
      </c>
      <c r="I1410" s="1">
        <v>25.375348631707499</v>
      </c>
      <c r="J1410" s="1">
        <v>26.723661638781071</v>
      </c>
      <c r="K1410" s="1">
        <v>26.471345369895431</v>
      </c>
      <c r="L1410" s="1">
        <v>27.39915989868706</v>
      </c>
      <c r="M1410" s="1">
        <v>39.325812355788912</v>
      </c>
      <c r="N1410" s="1">
        <v>40.762914936779268</v>
      </c>
      <c r="O1410" s="1">
        <v>44.596132944075542</v>
      </c>
      <c r="P1410" s="1">
        <v>44.842203538050953</v>
      </c>
      <c r="Q1410" s="1">
        <v>42.248209786161091</v>
      </c>
      <c r="R1410" s="1">
        <v>46.081308866219103</v>
      </c>
      <c r="S1410" s="1">
        <v>43.585576007053938</v>
      </c>
      <c r="T1410" s="1">
        <v>40.957009683457493</v>
      </c>
      <c r="U1410" s="1">
        <v>59.427786895699342</v>
      </c>
      <c r="V1410" s="1">
        <v>41.806434498451686</v>
      </c>
      <c r="W1410" s="1">
        <v>37.348810983882103</v>
      </c>
      <c r="X1410" s="1">
        <v>39.456212110445144</v>
      </c>
      <c r="Y1410" s="1">
        <v>39.323079924681473</v>
      </c>
      <c r="Z1410" s="1">
        <v>28.159174826082801</v>
      </c>
      <c r="AA1410" s="1">
        <v>26.667632584919311</v>
      </c>
      <c r="AB1410" s="1">
        <v>35.357453622573132</v>
      </c>
      <c r="AC1410" s="1">
        <v>33.180931015879082</v>
      </c>
      <c r="AD1410" s="1">
        <v>32.495297299066728</v>
      </c>
    </row>
    <row r="1411" spans="1:30" x14ac:dyDescent="0.3">
      <c r="A1411">
        <v>3</v>
      </c>
      <c r="B1411">
        <v>2040</v>
      </c>
      <c r="C1411" t="s">
        <v>4</v>
      </c>
      <c r="D1411" t="s">
        <v>30</v>
      </c>
      <c r="E1411" t="s">
        <v>24</v>
      </c>
      <c r="F1411" t="s">
        <v>25</v>
      </c>
      <c r="G1411" s="1">
        <v>4.7346499770525714</v>
      </c>
      <c r="H1411" s="1">
        <v>5.8648809387477856</v>
      </c>
      <c r="I1411" s="1">
        <v>5.8648809387477856</v>
      </c>
      <c r="J1411" s="1">
        <v>5.8648809387477856</v>
      </c>
      <c r="K1411" s="1">
        <v>5.8648809387477856</v>
      </c>
      <c r="L1411" s="1">
        <v>4.7520387772445369</v>
      </c>
      <c r="M1411" s="1">
        <v>2.1554070768606031</v>
      </c>
      <c r="N1411" s="1">
        <v>0.27748632073242768</v>
      </c>
      <c r="O1411" s="1">
        <v>-1.623617018842292</v>
      </c>
      <c r="P1411" s="1">
        <v>-1.623617018842292</v>
      </c>
      <c r="Q1411" s="1">
        <v>-0.1398274701712936</v>
      </c>
      <c r="R1411" s="1">
        <v>-1.69317221961016</v>
      </c>
      <c r="S1411" s="1">
        <v>-1.69317221961016</v>
      </c>
      <c r="T1411" s="1">
        <v>-1.310632298981099</v>
      </c>
      <c r="U1411" s="1">
        <v>-0.16301253709391611</v>
      </c>
      <c r="V1411" s="1">
        <v>0.984603494683993</v>
      </c>
      <c r="W1411" s="1">
        <v>1.3671421719432959</v>
      </c>
      <c r="X1411" s="1">
        <v>1.3671421719432959</v>
      </c>
      <c r="Y1411" s="1">
        <v>1.3671421719432959</v>
      </c>
      <c r="Z1411" s="1">
        <v>1.3671421719432959</v>
      </c>
      <c r="AA1411" s="1">
        <v>1.3671421719432959</v>
      </c>
      <c r="AB1411" s="1">
        <v>2.850931707560544</v>
      </c>
      <c r="AC1411" s="1">
        <v>4.3579063231541646</v>
      </c>
      <c r="AD1411" s="1">
        <v>4.3579063231541646</v>
      </c>
    </row>
    <row r="1412" spans="1:30" x14ac:dyDescent="0.3">
      <c r="A1412">
        <v>4</v>
      </c>
      <c r="B1412">
        <v>2040</v>
      </c>
      <c r="C1412" t="s">
        <v>4</v>
      </c>
      <c r="D1412" t="s">
        <v>26</v>
      </c>
      <c r="E1412" t="s">
        <v>24</v>
      </c>
      <c r="F1412" t="s">
        <v>25</v>
      </c>
      <c r="G1412" s="1">
        <v>80.392522377318386</v>
      </c>
      <c r="H1412" s="1">
        <v>70.734545282088007</v>
      </c>
      <c r="I1412" s="1">
        <v>66.593305554252822</v>
      </c>
      <c r="J1412" s="1">
        <v>65.802478638629651</v>
      </c>
      <c r="K1412" s="1">
        <v>68.875685550782649</v>
      </c>
      <c r="L1412" s="1">
        <v>74.365336006836998</v>
      </c>
      <c r="M1412" s="1">
        <v>89.734788431157696</v>
      </c>
      <c r="N1412" s="1">
        <v>100.3177145256645</v>
      </c>
      <c r="O1412" s="1">
        <v>106.17717733546959</v>
      </c>
      <c r="P1412" s="1">
        <v>109.7892372496013</v>
      </c>
      <c r="Q1412" s="1">
        <v>110.7937598019344</v>
      </c>
      <c r="R1412" s="1">
        <v>109.6381415468252</v>
      </c>
      <c r="S1412" s="1">
        <v>109.01603194128769</v>
      </c>
      <c r="T1412" s="1">
        <v>106.7679032636001</v>
      </c>
      <c r="U1412" s="1">
        <v>103.36929248893981</v>
      </c>
      <c r="V1412" s="1">
        <v>101.4976205208654</v>
      </c>
      <c r="W1412" s="1">
        <v>105.1210199573981</v>
      </c>
      <c r="X1412" s="1">
        <v>119.01188526834029</v>
      </c>
      <c r="Y1412" s="1">
        <v>121.34679797000889</v>
      </c>
      <c r="Z1412" s="1">
        <v>122.067488939811</v>
      </c>
      <c r="AA1412" s="1">
        <v>118.437575564176</v>
      </c>
      <c r="AB1412" s="1">
        <v>113.0235977435765</v>
      </c>
      <c r="AC1412" s="1">
        <v>103.0609817624336</v>
      </c>
      <c r="AD1412" s="1">
        <v>91.096309863629671</v>
      </c>
    </row>
    <row r="1413" spans="1:30" x14ac:dyDescent="0.3">
      <c r="A1413">
        <v>4</v>
      </c>
      <c r="B1413">
        <v>2040</v>
      </c>
      <c r="C1413" t="s">
        <v>4</v>
      </c>
      <c r="D1413" t="s">
        <v>27</v>
      </c>
      <c r="E1413" t="s">
        <v>24</v>
      </c>
      <c r="F1413" t="s">
        <v>25</v>
      </c>
      <c r="G1413" s="1">
        <v>-5.4103502173211469E-7</v>
      </c>
      <c r="H1413" s="1">
        <v>-5.2604730140977059E-7</v>
      </c>
      <c r="I1413" s="1">
        <v>-4.9816514622594269E-7</v>
      </c>
      <c r="J1413" s="1">
        <v>-5.4437668451426086E-7</v>
      </c>
      <c r="K1413" s="1">
        <v>-5.5888610673663052E-7</v>
      </c>
      <c r="L1413" s="1">
        <v>-5.1940279489217475E-7</v>
      </c>
      <c r="M1413" s="1">
        <v>-6.7664356685199663E-7</v>
      </c>
      <c r="N1413" s="1">
        <v>-3.7469928739750769E-7</v>
      </c>
      <c r="O1413" s="1">
        <v>1.2458949752093159E-6</v>
      </c>
      <c r="P1413" s="1">
        <v>7.2809962690129352E-6</v>
      </c>
      <c r="Q1413" s="1">
        <v>8.9201557416119906E-6</v>
      </c>
      <c r="R1413" s="1">
        <v>1.2311083715297911E-6</v>
      </c>
      <c r="S1413" s="1">
        <v>5.6650521450448018E-6</v>
      </c>
      <c r="T1413" s="1">
        <v>6.7291203086551783E-6</v>
      </c>
      <c r="U1413" s="1">
        <v>5.1684589041506808</v>
      </c>
      <c r="V1413" s="1">
        <v>5.0748175922124101</v>
      </c>
      <c r="W1413" s="1">
        <v>1.7819349036059959</v>
      </c>
      <c r="X1413" s="1">
        <v>2.6137231686354592E-6</v>
      </c>
      <c r="Y1413" s="1">
        <v>2.2803412100630421E-7</v>
      </c>
      <c r="Z1413" s="1">
        <v>-3.2193186291621119E-7</v>
      </c>
      <c r="AA1413" s="1">
        <v>-9.0633628500250184E-8</v>
      </c>
      <c r="AB1413" s="1">
        <v>6.0857725560247459E-7</v>
      </c>
      <c r="AC1413" s="1">
        <v>5.9189518174308526E-7</v>
      </c>
      <c r="AD1413" s="1">
        <v>8.9461464877194439E-8</v>
      </c>
    </row>
    <row r="1414" spans="1:30" x14ac:dyDescent="0.3">
      <c r="A1414">
        <v>4</v>
      </c>
      <c r="B1414">
        <v>2040</v>
      </c>
      <c r="C1414" t="s">
        <v>4</v>
      </c>
      <c r="D1414" t="s">
        <v>28</v>
      </c>
      <c r="E1414" t="s">
        <v>24</v>
      </c>
      <c r="F1414" t="s">
        <v>25</v>
      </c>
      <c r="G1414" s="1">
        <v>-5.5984469839712363E-7</v>
      </c>
      <c r="H1414" s="1">
        <v>-5.9308284885638898E-7</v>
      </c>
      <c r="I1414" s="1">
        <v>-7.0992438950837788E-7</v>
      </c>
      <c r="J1414" s="1">
        <v>-7.3148096137803957E-7</v>
      </c>
      <c r="K1414" s="1">
        <v>-7.3769589148504767E-7</v>
      </c>
      <c r="L1414" s="1">
        <v>-6.5487173921606005E-7</v>
      </c>
      <c r="M1414" s="1">
        <v>-5.6269480326561473E-7</v>
      </c>
      <c r="N1414" s="1">
        <v>-2.8835849365279808E-7</v>
      </c>
      <c r="O1414" s="1">
        <v>9.4637833151393633E-8</v>
      </c>
      <c r="P1414" s="1">
        <v>1.7098648116872501E-7</v>
      </c>
      <c r="Q1414" s="1">
        <v>3.3773123261055841E-7</v>
      </c>
      <c r="R1414" s="1">
        <v>2.4811447318360878E-7</v>
      </c>
      <c r="S1414" s="1">
        <v>2.1974816082908539E-7</v>
      </c>
      <c r="T1414" s="1">
        <v>9.4786639553284543E-8</v>
      </c>
      <c r="U1414" s="1">
        <v>-1.7921232508399329E-7</v>
      </c>
      <c r="V1414" s="1">
        <v>-9.6605118811263528E-8</v>
      </c>
      <c r="W1414" s="1">
        <v>3.1058306494381312E-8</v>
      </c>
      <c r="X1414" s="1">
        <v>4.4267926593889698E-7</v>
      </c>
      <c r="Y1414" s="1">
        <v>2.1890997892555832E-6</v>
      </c>
      <c r="Z1414" s="1">
        <v>6.1033693713931294</v>
      </c>
      <c r="AA1414" s="1">
        <v>5.921872073422545</v>
      </c>
      <c r="AB1414" s="1">
        <v>1.8718276200673701E-6</v>
      </c>
      <c r="AC1414" s="1">
        <v>2.0794871632189871E-7</v>
      </c>
      <c r="AD1414" s="1">
        <v>-2.8749623411948929E-7</v>
      </c>
    </row>
    <row r="1415" spans="1:30" x14ac:dyDescent="0.3">
      <c r="A1415">
        <v>4</v>
      </c>
      <c r="B1415">
        <v>2040</v>
      </c>
      <c r="C1415" t="s">
        <v>4</v>
      </c>
      <c r="D1415" t="s">
        <v>29</v>
      </c>
      <c r="E1415" t="s">
        <v>24</v>
      </c>
      <c r="F1415" t="s">
        <v>25</v>
      </c>
      <c r="G1415" s="1">
        <v>80.392522396128058</v>
      </c>
      <c r="H1415" s="1">
        <v>70.73454534912355</v>
      </c>
      <c r="I1415" s="1">
        <v>66.593305766012065</v>
      </c>
      <c r="J1415" s="1">
        <v>65.802478825733928</v>
      </c>
      <c r="K1415" s="1">
        <v>68.875685729592433</v>
      </c>
      <c r="L1415" s="1">
        <v>74.365336142305935</v>
      </c>
      <c r="M1415" s="1">
        <v>89.734788317208938</v>
      </c>
      <c r="N1415" s="1">
        <v>100.31771443932369</v>
      </c>
      <c r="O1415" s="1">
        <v>106.1771784867267</v>
      </c>
      <c r="P1415" s="1">
        <v>109.7892443596111</v>
      </c>
      <c r="Q1415" s="1">
        <v>110.793768384359</v>
      </c>
      <c r="R1415" s="1">
        <v>109.63814252981911</v>
      </c>
      <c r="S1415" s="1">
        <v>109.01603738659161</v>
      </c>
      <c r="T1415" s="1">
        <v>106.76790989793381</v>
      </c>
      <c r="U1415" s="1">
        <v>108.5377515723028</v>
      </c>
      <c r="V1415" s="1">
        <v>106.5724382096829</v>
      </c>
      <c r="W1415" s="1">
        <v>106.9029548299458</v>
      </c>
      <c r="X1415" s="1">
        <v>119.0118874393842</v>
      </c>
      <c r="Y1415" s="1">
        <v>121.3467960089432</v>
      </c>
      <c r="Z1415" s="1">
        <v>115.96411924648601</v>
      </c>
      <c r="AA1415" s="1">
        <v>112.5157034001199</v>
      </c>
      <c r="AB1415" s="1">
        <v>113.02359648032611</v>
      </c>
      <c r="AC1415" s="1">
        <v>103.06098214638</v>
      </c>
      <c r="AD1415" s="1">
        <v>91.096310240587371</v>
      </c>
    </row>
    <row r="1416" spans="1:30" x14ac:dyDescent="0.3">
      <c r="A1416">
        <v>4</v>
      </c>
      <c r="B1416">
        <v>2040</v>
      </c>
      <c r="C1416" t="s">
        <v>4</v>
      </c>
      <c r="D1416" t="s">
        <v>30</v>
      </c>
      <c r="E1416" t="s">
        <v>24</v>
      </c>
      <c r="F1416" t="s">
        <v>25</v>
      </c>
      <c r="G1416" s="1">
        <v>10.02436572755464</v>
      </c>
      <c r="H1416" s="1">
        <v>7.7325203519344381</v>
      </c>
      <c r="I1416" s="1">
        <v>6.6194331388954533</v>
      </c>
      <c r="J1416" s="1">
        <v>6.4775552345097482</v>
      </c>
      <c r="K1416" s="1">
        <v>7.3621351669669242</v>
      </c>
      <c r="L1416" s="1">
        <v>9.1411052649586555</v>
      </c>
      <c r="M1416" s="1">
        <v>14.182499740342591</v>
      </c>
      <c r="N1416" s="1">
        <v>17.314118463467221</v>
      </c>
      <c r="O1416" s="1">
        <v>20.004011472002361</v>
      </c>
      <c r="P1416" s="1">
        <v>22.028097620629069</v>
      </c>
      <c r="Q1416" s="1">
        <v>22.21399787325754</v>
      </c>
      <c r="R1416" s="1">
        <v>21.815682909317779</v>
      </c>
      <c r="S1416" s="1">
        <v>21.908594771825161</v>
      </c>
      <c r="T1416" s="1">
        <v>21.685030160159489</v>
      </c>
      <c r="U1416" s="1">
        <v>19.562400284494981</v>
      </c>
      <c r="V1416" s="1">
        <v>18.586036885115181</v>
      </c>
      <c r="W1416" s="1">
        <v>19.180846613895451</v>
      </c>
      <c r="X1416" s="1">
        <v>26.14263010220024</v>
      </c>
      <c r="Y1416" s="1">
        <v>26.104678932678681</v>
      </c>
      <c r="Z1416" s="1">
        <v>25.308086912891319</v>
      </c>
      <c r="AA1416" s="1">
        <v>23.425304084967511</v>
      </c>
      <c r="AB1416" s="1">
        <v>20.832903281423508</v>
      </c>
      <c r="AC1416" s="1">
        <v>16.991800060543419</v>
      </c>
      <c r="AD1416" s="1">
        <v>13.03598404511223</v>
      </c>
    </row>
    <row r="1417" spans="1:30" x14ac:dyDescent="0.3">
      <c r="A1417">
        <v>5</v>
      </c>
      <c r="B1417">
        <v>2040</v>
      </c>
      <c r="C1417" t="s">
        <v>4</v>
      </c>
      <c r="D1417" t="s">
        <v>26</v>
      </c>
      <c r="E1417" t="s">
        <v>24</v>
      </c>
      <c r="F1417" t="s">
        <v>25</v>
      </c>
      <c r="G1417" s="1">
        <v>-6.5862706040313048</v>
      </c>
      <c r="H1417" s="1">
        <v>-8.2985766590224479</v>
      </c>
      <c r="I1417" s="1">
        <v>-9.2766142313053752</v>
      </c>
      <c r="J1417" s="1">
        <v>-9.1882722030124047</v>
      </c>
      <c r="K1417" s="1">
        <v>-8.8429340164943895</v>
      </c>
      <c r="L1417" s="1">
        <v>18.750149337773191</v>
      </c>
      <c r="M1417" s="1">
        <v>22.941641597046669</v>
      </c>
      <c r="N1417" s="1">
        <v>27.427381140785592</v>
      </c>
      <c r="O1417" s="1">
        <v>18.024953763349089</v>
      </c>
      <c r="P1417" s="1">
        <v>5.8727636582545779</v>
      </c>
      <c r="Q1417" s="1">
        <v>3.7612107712197278</v>
      </c>
      <c r="R1417" s="1">
        <v>3.628697105463675</v>
      </c>
      <c r="S1417" s="1">
        <v>3.9178173498375668</v>
      </c>
      <c r="T1417" s="1">
        <v>2.2364994077082119</v>
      </c>
      <c r="U1417" s="1">
        <v>1.5039790604548151</v>
      </c>
      <c r="V1417" s="1">
        <v>0.15260109720909459</v>
      </c>
      <c r="W1417" s="1">
        <v>0.10781168120200769</v>
      </c>
      <c r="X1417" s="1">
        <v>4.0513107518015357</v>
      </c>
      <c r="Y1417" s="1">
        <v>3.7408450958062591</v>
      </c>
      <c r="Z1417" s="1">
        <v>4.0460273832545788</v>
      </c>
      <c r="AA1417" s="1">
        <v>4.0500428148848204</v>
      </c>
      <c r="AB1417" s="1">
        <v>3.9576853549616069</v>
      </c>
      <c r="AC1417" s="1">
        <v>3.0836068157855872</v>
      </c>
      <c r="AD1417" s="1">
        <v>-2.1744497285292401</v>
      </c>
    </row>
    <row r="1418" spans="1:30" x14ac:dyDescent="0.3">
      <c r="A1418">
        <v>5</v>
      </c>
      <c r="B1418">
        <v>2040</v>
      </c>
      <c r="C1418" t="s">
        <v>4</v>
      </c>
      <c r="D1418" t="s">
        <v>27</v>
      </c>
      <c r="E1418" t="s">
        <v>24</v>
      </c>
      <c r="F1418" t="s">
        <v>25</v>
      </c>
      <c r="G1418" s="1">
        <v>-5.0651273915687557E-7</v>
      </c>
      <c r="H1418" s="1">
        <v>-5.0237245367970082E-7</v>
      </c>
      <c r="I1418" s="1">
        <v>-4.6921139184430822E-7</v>
      </c>
      <c r="J1418" s="1">
        <v>-5.2534767134645754E-7</v>
      </c>
      <c r="K1418" s="1">
        <v>-5.5112578961370942E-7</v>
      </c>
      <c r="L1418" s="1">
        <v>-4.9909649240121166E-7</v>
      </c>
      <c r="M1418" s="1">
        <v>-6.6729673735264128E-7</v>
      </c>
      <c r="N1418" s="1">
        <v>-3.4488609617738859E-7</v>
      </c>
      <c r="O1418" s="1">
        <v>1.7782795314252439E-6</v>
      </c>
      <c r="P1418" s="1">
        <v>1.059055418191147E-4</v>
      </c>
      <c r="Q1418" s="1">
        <v>0.18801915210679959</v>
      </c>
      <c r="R1418" s="1">
        <v>2.1220664384246989E-6</v>
      </c>
      <c r="S1418" s="1">
        <v>5.6155063234098608E-5</v>
      </c>
      <c r="T1418" s="1">
        <v>0.1116986627395172</v>
      </c>
      <c r="U1418" s="1">
        <v>7.5195673864901114E-2</v>
      </c>
      <c r="V1418" s="1">
        <v>7.6239342595577639E-3</v>
      </c>
      <c r="W1418" s="1">
        <v>5.3840220873584794E-3</v>
      </c>
      <c r="X1418" s="1">
        <v>5.0705285417200814E-6</v>
      </c>
      <c r="Y1418" s="1">
        <v>4.1065162933330489E-7</v>
      </c>
      <c r="Z1418" s="1">
        <v>-2.4231009440088367E-7</v>
      </c>
      <c r="AA1418" s="1">
        <v>3.0994980845306238E-8</v>
      </c>
      <c r="AB1418" s="1">
        <v>6.1324374876068725E-7</v>
      </c>
      <c r="AC1418" s="1">
        <v>5.9226677692877449E-7</v>
      </c>
      <c r="AD1418" s="1">
        <v>-1.1714990957760181E-8</v>
      </c>
    </row>
    <row r="1419" spans="1:30" x14ac:dyDescent="0.3">
      <c r="A1419">
        <v>5</v>
      </c>
      <c r="B1419">
        <v>2040</v>
      </c>
      <c r="C1419" t="s">
        <v>4</v>
      </c>
      <c r="D1419" t="s">
        <v>28</v>
      </c>
      <c r="E1419" t="s">
        <v>24</v>
      </c>
      <c r="F1419" t="s">
        <v>25</v>
      </c>
      <c r="G1419" s="1">
        <v>-5.8751858320225056E-7</v>
      </c>
      <c r="H1419" s="1">
        <v>-6.0905232626465977E-7</v>
      </c>
      <c r="I1419" s="1">
        <v>-7.187913959971523E-7</v>
      </c>
      <c r="J1419" s="1">
        <v>-7.3767909688605049E-7</v>
      </c>
      <c r="K1419" s="1">
        <v>-7.4036530178701035E-7</v>
      </c>
      <c r="L1419" s="1">
        <v>-6.6463515403705462E-7</v>
      </c>
      <c r="M1419" s="1">
        <v>-5.7870167818222941E-7</v>
      </c>
      <c r="N1419" s="1">
        <v>-3.2340149267424131E-7</v>
      </c>
      <c r="O1419" s="1">
        <v>1.1335064955044589E-9</v>
      </c>
      <c r="P1419" s="1">
        <v>3.5850108335523582E-8</v>
      </c>
      <c r="Q1419" s="1">
        <v>1.4687907678585921E-7</v>
      </c>
      <c r="R1419" s="1">
        <v>7.6280083835912849E-8</v>
      </c>
      <c r="S1419" s="1">
        <v>4.9989248890433663E-8</v>
      </c>
      <c r="T1419" s="1">
        <v>-4.8213713839277092E-8</v>
      </c>
      <c r="U1419" s="1">
        <v>-2.3267560395112091E-7</v>
      </c>
      <c r="V1419" s="1">
        <v>-1.8821503645958551E-7</v>
      </c>
      <c r="W1419" s="1">
        <v>-9.2655924939234027E-8</v>
      </c>
      <c r="X1419" s="1">
        <v>2.419941016085997E-7</v>
      </c>
      <c r="Y1419" s="1">
        <v>1.386658896711039E-6</v>
      </c>
      <c r="Z1419" s="1">
        <v>0.20219836493133239</v>
      </c>
      <c r="AA1419" s="1">
        <v>0.18589319367765461</v>
      </c>
      <c r="AB1419" s="1">
        <v>1.856993996631476E-6</v>
      </c>
      <c r="AC1419" s="1">
        <v>2.0771660234628691E-7</v>
      </c>
      <c r="AD1419" s="1">
        <v>-2.3637893587264781E-7</v>
      </c>
    </row>
    <row r="1420" spans="1:30" x14ac:dyDescent="0.3">
      <c r="A1420">
        <v>5</v>
      </c>
      <c r="B1420">
        <v>2040</v>
      </c>
      <c r="C1420" t="s">
        <v>4</v>
      </c>
      <c r="D1420" t="s">
        <v>29</v>
      </c>
      <c r="E1420" t="s">
        <v>24</v>
      </c>
      <c r="F1420" t="s">
        <v>25</v>
      </c>
      <c r="G1420" s="1">
        <v>-6.586270523025461</v>
      </c>
      <c r="H1420" s="1">
        <v>-8.2985765523425759</v>
      </c>
      <c r="I1420" s="1">
        <v>-9.2766139817253706</v>
      </c>
      <c r="J1420" s="1">
        <v>-9.1882719906809793</v>
      </c>
      <c r="K1420" s="1">
        <v>-8.8429338272548765</v>
      </c>
      <c r="L1420" s="1">
        <v>18.750149503311849</v>
      </c>
      <c r="M1420" s="1">
        <v>22.94164150845161</v>
      </c>
      <c r="N1420" s="1">
        <v>27.427381119300989</v>
      </c>
      <c r="O1420" s="1">
        <v>18.02495554049511</v>
      </c>
      <c r="P1420" s="1">
        <v>5.872869527946289</v>
      </c>
      <c r="Q1420" s="1">
        <v>3.9492297764474511</v>
      </c>
      <c r="R1420" s="1">
        <v>3.62869915125003</v>
      </c>
      <c r="S1420" s="1">
        <v>3.917873454911553</v>
      </c>
      <c r="T1420" s="1">
        <v>2.3481981186614429</v>
      </c>
      <c r="U1420" s="1">
        <v>1.5791749669953199</v>
      </c>
      <c r="V1420" s="1">
        <v>0.16022521968368891</v>
      </c>
      <c r="W1420" s="1">
        <v>0.1131957959452911</v>
      </c>
      <c r="X1420" s="1">
        <v>4.0513155803359746</v>
      </c>
      <c r="Y1420" s="1">
        <v>3.7408441197989921</v>
      </c>
      <c r="Z1420" s="1">
        <v>3.8438287760131522</v>
      </c>
      <c r="AA1420" s="1">
        <v>3.8641496522021468</v>
      </c>
      <c r="AB1420" s="1">
        <v>3.9576841112113592</v>
      </c>
      <c r="AC1420" s="1">
        <v>3.0836072003357611</v>
      </c>
      <c r="AD1420" s="1">
        <v>-2.1744495038652949</v>
      </c>
    </row>
    <row r="1421" spans="1:30" x14ac:dyDescent="0.3">
      <c r="A1421">
        <v>5</v>
      </c>
      <c r="B1421">
        <v>2040</v>
      </c>
      <c r="C1421" t="s">
        <v>4</v>
      </c>
      <c r="D1421" t="s">
        <v>30</v>
      </c>
      <c r="E1421" t="s">
        <v>24</v>
      </c>
      <c r="F1421" t="s">
        <v>25</v>
      </c>
      <c r="G1421" s="1">
        <v>0.47149446354105151</v>
      </c>
      <c r="H1421" s="1">
        <v>3.1948059583579443E-2</v>
      </c>
      <c r="I1421" s="1">
        <v>-0.59696231838452452</v>
      </c>
      <c r="J1421" s="1">
        <v>-0.91396320741287673</v>
      </c>
      <c r="K1421" s="1">
        <v>-0.68507640534554048</v>
      </c>
      <c r="L1421" s="1">
        <v>0.79539755590667482</v>
      </c>
      <c r="M1421" s="1">
        <v>2.408886665593621</v>
      </c>
      <c r="N1421" s="1">
        <v>2.7403778999999999</v>
      </c>
      <c r="O1421" s="1">
        <v>2.1852983156822212</v>
      </c>
      <c r="P1421" s="1">
        <v>1.2115741497342001</v>
      </c>
      <c r="Q1421" s="1">
        <v>0.34729997923803901</v>
      </c>
      <c r="R1421" s="1">
        <v>0.41154890212640299</v>
      </c>
      <c r="S1421" s="1">
        <v>0.64846682852923809</v>
      </c>
      <c r="T1421" s="1">
        <v>0.32320660296810411</v>
      </c>
      <c r="U1421" s="1">
        <v>0.55316864248375686</v>
      </c>
      <c r="V1421" s="1">
        <v>0.39577198233904332</v>
      </c>
      <c r="W1421" s="1">
        <v>0.38774087758416997</v>
      </c>
      <c r="X1421" s="1">
        <v>0.45714273594211458</v>
      </c>
      <c r="Y1421" s="1">
        <v>0.46918936370348507</v>
      </c>
      <c r="Z1421" s="1">
        <v>0.5816250293414057</v>
      </c>
      <c r="AA1421" s="1">
        <v>0.62178058901358535</v>
      </c>
      <c r="AB1421" s="1">
        <v>0.73367828021264025</v>
      </c>
      <c r="AC1421" s="1">
        <v>0.64579787823390444</v>
      </c>
      <c r="AD1421" s="1">
        <v>-7.4168784627879514E-2</v>
      </c>
    </row>
    <row r="1422" spans="1:30" x14ac:dyDescent="0.3">
      <c r="A1422">
        <v>7</v>
      </c>
      <c r="B1422">
        <v>2040</v>
      </c>
      <c r="C1422" t="s">
        <v>4</v>
      </c>
      <c r="D1422" t="s">
        <v>26</v>
      </c>
      <c r="E1422" t="s">
        <v>24</v>
      </c>
      <c r="F1422" t="s">
        <v>25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</row>
    <row r="1423" spans="1:30" x14ac:dyDescent="0.3">
      <c r="A1423">
        <v>7</v>
      </c>
      <c r="B1423">
        <v>2040</v>
      </c>
      <c r="C1423" t="s">
        <v>4</v>
      </c>
      <c r="D1423" t="s">
        <v>27</v>
      </c>
      <c r="E1423" t="s">
        <v>24</v>
      </c>
      <c r="F1423" t="s">
        <v>25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</row>
    <row r="1424" spans="1:30" x14ac:dyDescent="0.3">
      <c r="A1424">
        <v>7</v>
      </c>
      <c r="B1424">
        <v>2040</v>
      </c>
      <c r="C1424" t="s">
        <v>4</v>
      </c>
      <c r="D1424" t="s">
        <v>28</v>
      </c>
      <c r="E1424" t="s">
        <v>24</v>
      </c>
      <c r="F1424" t="s">
        <v>25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</row>
    <row r="1425" spans="1:30" x14ac:dyDescent="0.3">
      <c r="A1425">
        <v>7</v>
      </c>
      <c r="B1425">
        <v>2040</v>
      </c>
      <c r="C1425" t="s">
        <v>4</v>
      </c>
      <c r="D1425" t="s">
        <v>29</v>
      </c>
      <c r="E1425" t="s">
        <v>24</v>
      </c>
      <c r="F1425" t="s">
        <v>25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</row>
    <row r="1426" spans="1:30" x14ac:dyDescent="0.3">
      <c r="A1426">
        <v>7</v>
      </c>
      <c r="B1426">
        <v>2040</v>
      </c>
      <c r="C1426" t="s">
        <v>4</v>
      </c>
      <c r="D1426" t="s">
        <v>30</v>
      </c>
      <c r="E1426" t="s">
        <v>24</v>
      </c>
      <c r="F1426" t="s">
        <v>25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</row>
    <row r="1427" spans="1:30" x14ac:dyDescent="0.3">
      <c r="A1427">
        <v>8</v>
      </c>
      <c r="B1427">
        <v>2040</v>
      </c>
      <c r="C1427" t="s">
        <v>4</v>
      </c>
      <c r="D1427" t="s">
        <v>26</v>
      </c>
      <c r="E1427" t="s">
        <v>24</v>
      </c>
      <c r="F1427" t="s">
        <v>25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</row>
    <row r="1428" spans="1:30" x14ac:dyDescent="0.3">
      <c r="A1428">
        <v>8</v>
      </c>
      <c r="B1428">
        <v>2040</v>
      </c>
      <c r="C1428" t="s">
        <v>4</v>
      </c>
      <c r="D1428" t="s">
        <v>27</v>
      </c>
      <c r="E1428" t="s">
        <v>24</v>
      </c>
      <c r="F1428" t="s">
        <v>25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</row>
    <row r="1429" spans="1:30" x14ac:dyDescent="0.3">
      <c r="A1429">
        <v>8</v>
      </c>
      <c r="B1429">
        <v>2040</v>
      </c>
      <c r="C1429" t="s">
        <v>4</v>
      </c>
      <c r="D1429" t="s">
        <v>28</v>
      </c>
      <c r="E1429" t="s">
        <v>24</v>
      </c>
      <c r="F1429" t="s">
        <v>25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</row>
    <row r="1430" spans="1:30" x14ac:dyDescent="0.3">
      <c r="A1430">
        <v>8</v>
      </c>
      <c r="B1430">
        <v>2040</v>
      </c>
      <c r="C1430" t="s">
        <v>4</v>
      </c>
      <c r="D1430" t="s">
        <v>29</v>
      </c>
      <c r="E1430" t="s">
        <v>24</v>
      </c>
      <c r="F1430" t="s">
        <v>25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</row>
    <row r="1431" spans="1:30" x14ac:dyDescent="0.3">
      <c r="A1431">
        <v>8</v>
      </c>
      <c r="B1431">
        <v>2040</v>
      </c>
      <c r="C1431" t="s">
        <v>4</v>
      </c>
      <c r="D1431" t="s">
        <v>30</v>
      </c>
      <c r="E1431" t="s">
        <v>24</v>
      </c>
      <c r="F1431" t="s">
        <v>25</v>
      </c>
      <c r="G1431" s="1">
        <v>129.28321564365029</v>
      </c>
      <c r="H1431" s="1">
        <v>129.74761414376849</v>
      </c>
      <c r="I1431" s="1">
        <v>130.31386808790609</v>
      </c>
      <c r="J1431" s="1">
        <v>130.2749349989368</v>
      </c>
      <c r="K1431" s="1">
        <v>129.6981939945363</v>
      </c>
      <c r="L1431" s="1">
        <v>128.6731560696397</v>
      </c>
      <c r="M1431" s="1">
        <v>125.6882056021264</v>
      </c>
      <c r="N1431" s="1">
        <v>123.37793014493499</v>
      </c>
      <c r="O1431" s="1">
        <v>122.4158394751181</v>
      </c>
      <c r="P1431" s="1">
        <v>92.909552003292987</v>
      </c>
      <c r="Q1431" s="1">
        <v>63.795619267040763</v>
      </c>
      <c r="R1431" s="1">
        <v>63.417564729385717</v>
      </c>
      <c r="S1431" s="1">
        <v>63.82337561714413</v>
      </c>
      <c r="T1431" s="1">
        <v>64.122990081763149</v>
      </c>
      <c r="U1431" s="1">
        <v>64.484422671603667</v>
      </c>
      <c r="V1431" s="1">
        <v>97.200432769610174</v>
      </c>
      <c r="W1431" s="1">
        <v>124.01696359238041</v>
      </c>
      <c r="X1431" s="1">
        <v>121.91445491822211</v>
      </c>
      <c r="Y1431" s="1">
        <v>122.0805324074572</v>
      </c>
      <c r="Z1431" s="1">
        <v>122.3889495807738</v>
      </c>
      <c r="AA1431" s="1">
        <v>123.6297913883934</v>
      </c>
      <c r="AB1431" s="1">
        <v>124.6311612249557</v>
      </c>
      <c r="AC1431" s="1">
        <v>126.0812612164206</v>
      </c>
      <c r="AD1431" s="1">
        <v>127.8203554019787</v>
      </c>
    </row>
    <row r="1432" spans="1:30" x14ac:dyDescent="0.3">
      <c r="A1432">
        <v>9</v>
      </c>
      <c r="B1432">
        <v>2040</v>
      </c>
      <c r="C1432" t="s">
        <v>4</v>
      </c>
      <c r="D1432" t="s">
        <v>26</v>
      </c>
      <c r="E1432" t="s">
        <v>24</v>
      </c>
      <c r="F1432" t="s">
        <v>25</v>
      </c>
      <c r="G1432" s="1">
        <v>33.005332949645613</v>
      </c>
      <c r="H1432" s="1">
        <v>35.111902492277032</v>
      </c>
      <c r="I1432" s="1">
        <v>36.870725894787363</v>
      </c>
      <c r="J1432" s="1">
        <v>41.576311134509751</v>
      </c>
      <c r="K1432" s="1">
        <v>44.045931644890743</v>
      </c>
      <c r="L1432" s="1">
        <v>27.049175744196699</v>
      </c>
      <c r="M1432" s="1">
        <v>8.6985383797253419</v>
      </c>
      <c r="N1432" s="1">
        <v>-25.981338059243949</v>
      </c>
      <c r="O1432" s="1">
        <v>-44.325118494049043</v>
      </c>
      <c r="P1432" s="1">
        <v>-32.185477383786193</v>
      </c>
      <c r="Q1432" s="1">
        <v>-15.16051448161547</v>
      </c>
      <c r="R1432" s="1">
        <v>-11.490693254282339</v>
      </c>
      <c r="S1432" s="1">
        <v>-24.946985770835791</v>
      </c>
      <c r="T1432" s="1">
        <v>-10.16552422994684</v>
      </c>
      <c r="U1432" s="1">
        <v>-11.69445643564678</v>
      </c>
      <c r="V1432" s="1">
        <v>-14.25955102483757</v>
      </c>
      <c r="W1432" s="1">
        <v>-19.23667442838158</v>
      </c>
      <c r="X1432" s="1">
        <v>-28.620357451934439</v>
      </c>
      <c r="Y1432" s="1">
        <v>-30.314495720894872</v>
      </c>
      <c r="Z1432" s="1">
        <v>-32.615140613570603</v>
      </c>
      <c r="AA1432" s="1">
        <v>-32.608786631866522</v>
      </c>
      <c r="AB1432" s="1">
        <v>-18.69764651266982</v>
      </c>
      <c r="AC1432" s="1">
        <v>6.6185400404311912</v>
      </c>
      <c r="AD1432" s="1">
        <v>29.282561032811579</v>
      </c>
    </row>
    <row r="1433" spans="1:30" x14ac:dyDescent="0.3">
      <c r="A1433">
        <v>9</v>
      </c>
      <c r="B1433">
        <v>2040</v>
      </c>
      <c r="C1433" t="s">
        <v>4</v>
      </c>
      <c r="D1433" t="s">
        <v>27</v>
      </c>
      <c r="E1433" t="s">
        <v>24</v>
      </c>
      <c r="F1433" t="s">
        <v>25</v>
      </c>
      <c r="G1433" s="1">
        <v>-5.2230863600580254E-7</v>
      </c>
      <c r="H1433" s="1">
        <v>-5.1770381926227234E-7</v>
      </c>
      <c r="I1433" s="1">
        <v>-4.8458172469158321E-7</v>
      </c>
      <c r="J1433" s="1">
        <v>-5.3709089868008818E-7</v>
      </c>
      <c r="K1433" s="1">
        <v>-5.6176612373168876E-7</v>
      </c>
      <c r="L1433" s="1">
        <v>-5.0588606816699367E-7</v>
      </c>
      <c r="M1433" s="1">
        <v>-6.6867430340718103E-7</v>
      </c>
      <c r="N1433" s="1">
        <v>-3.2715313229553212E-7</v>
      </c>
      <c r="O1433" s="1">
        <v>2.0868924942344782E-6</v>
      </c>
      <c r="P1433" s="1">
        <v>0.24344091536302881</v>
      </c>
      <c r="Q1433" s="1">
        <v>0.75796422327197166</v>
      </c>
      <c r="R1433" s="1">
        <v>2.0040818117754902E-6</v>
      </c>
      <c r="S1433" s="1">
        <v>3.205941336609883E-5</v>
      </c>
      <c r="T1433" s="1">
        <v>7.9398592958763241E-5</v>
      </c>
      <c r="U1433" s="1">
        <v>0.58471924536884756</v>
      </c>
      <c r="V1433" s="1">
        <v>0.71297094894342905</v>
      </c>
      <c r="W1433" s="1">
        <v>0.96182623758759955</v>
      </c>
      <c r="X1433" s="1">
        <v>5.3154853812122719E-6</v>
      </c>
      <c r="Y1433" s="1">
        <v>4.3425488549500161E-7</v>
      </c>
      <c r="Z1433" s="1">
        <v>-2.5407555213663771E-7</v>
      </c>
      <c r="AA1433" s="1">
        <v>2.2553004753550551E-8</v>
      </c>
      <c r="AB1433" s="1">
        <v>6.6348988004160415E-7</v>
      </c>
      <c r="AC1433" s="1">
        <v>5.5579221427420178E-7</v>
      </c>
      <c r="AD1433" s="1">
        <v>-5.3356348311441921E-8</v>
      </c>
    </row>
    <row r="1434" spans="1:30" x14ac:dyDescent="0.3">
      <c r="A1434">
        <v>9</v>
      </c>
      <c r="B1434">
        <v>2040</v>
      </c>
      <c r="C1434" t="s">
        <v>4</v>
      </c>
      <c r="D1434" t="s">
        <v>28</v>
      </c>
      <c r="E1434" t="s">
        <v>24</v>
      </c>
      <c r="F1434" t="s">
        <v>25</v>
      </c>
      <c r="G1434" s="1">
        <v>-5.7579299896084767E-7</v>
      </c>
      <c r="H1434" s="1">
        <v>-5.9903829368290591E-7</v>
      </c>
      <c r="I1434" s="1">
        <v>-7.1427699152738956E-7</v>
      </c>
      <c r="J1434" s="1">
        <v>-7.3394881533075294E-7</v>
      </c>
      <c r="K1434" s="1">
        <v>-7.3666683427156453E-7</v>
      </c>
      <c r="L1434" s="1">
        <v>-6.6152113852377199E-7</v>
      </c>
      <c r="M1434" s="1">
        <v>-5.7647235634094992E-7</v>
      </c>
      <c r="N1434" s="1">
        <v>-3.4133016242643562E-7</v>
      </c>
      <c r="O1434" s="1">
        <v>-3.367740341573153E-8</v>
      </c>
      <c r="P1434" s="1">
        <v>2.5918671342847289E-8</v>
      </c>
      <c r="Q1434" s="1">
        <v>1.5695397593957551E-7</v>
      </c>
      <c r="R1434" s="1">
        <v>9.1061083239199928E-8</v>
      </c>
      <c r="S1434" s="1">
        <v>6.4248283673713676E-8</v>
      </c>
      <c r="T1434" s="1">
        <v>-2.9471391535027652E-8</v>
      </c>
      <c r="U1434" s="1">
        <v>-2.236330101201717E-7</v>
      </c>
      <c r="V1434" s="1">
        <v>-1.823084367669844E-7</v>
      </c>
      <c r="W1434" s="1">
        <v>-8.0669934281674036E-8</v>
      </c>
      <c r="X1434" s="1">
        <v>2.3222853586128871E-7</v>
      </c>
      <c r="Y1434" s="1">
        <v>1.3220573930233149E-6</v>
      </c>
      <c r="Z1434" s="1">
        <v>1.6307251717952149</v>
      </c>
      <c r="AA1434" s="1">
        <v>1.630316370963079</v>
      </c>
      <c r="AB1434" s="1">
        <v>1.711984727573007E-6</v>
      </c>
      <c r="AC1434" s="1">
        <v>2.29591769737535E-7</v>
      </c>
      <c r="AD1434" s="1">
        <v>-2.0950069953427631E-7</v>
      </c>
    </row>
    <row r="1435" spans="1:30" x14ac:dyDescent="0.3">
      <c r="A1435">
        <v>9</v>
      </c>
      <c r="B1435">
        <v>2040</v>
      </c>
      <c r="C1435" t="s">
        <v>4</v>
      </c>
      <c r="D1435" t="s">
        <v>29</v>
      </c>
      <c r="E1435" t="s">
        <v>24</v>
      </c>
      <c r="F1435" t="s">
        <v>25</v>
      </c>
      <c r="G1435" s="1">
        <v>33.005333003129969</v>
      </c>
      <c r="H1435" s="1">
        <v>35.111902573611509</v>
      </c>
      <c r="I1435" s="1">
        <v>36.87072612448263</v>
      </c>
      <c r="J1435" s="1">
        <v>41.57631133136767</v>
      </c>
      <c r="K1435" s="1">
        <v>44.045931819791448</v>
      </c>
      <c r="L1435" s="1">
        <v>27.04917589983177</v>
      </c>
      <c r="M1435" s="1">
        <v>8.6985382875233945</v>
      </c>
      <c r="N1435" s="1">
        <v>-25.98133804506692</v>
      </c>
      <c r="O1435" s="1">
        <v>-44.32511637347914</v>
      </c>
      <c r="P1435" s="1">
        <v>-31.942036494341831</v>
      </c>
      <c r="Q1435" s="1">
        <v>-14.40255041529748</v>
      </c>
      <c r="R1435" s="1">
        <v>-11.490691341261609</v>
      </c>
      <c r="S1435" s="1">
        <v>-24.94695377567071</v>
      </c>
      <c r="T1435" s="1">
        <v>-10.16544480188249</v>
      </c>
      <c r="U1435" s="1">
        <v>-11.109736966644929</v>
      </c>
      <c r="V1435" s="1">
        <v>-13.546579893585699</v>
      </c>
      <c r="W1435" s="1">
        <v>-18.27484811012404</v>
      </c>
      <c r="X1435" s="1">
        <v>-28.62035236867759</v>
      </c>
      <c r="Y1435" s="1">
        <v>-30.314496608697379</v>
      </c>
      <c r="Z1435" s="1">
        <v>-34.24586603944136</v>
      </c>
      <c r="AA1435" s="1">
        <v>-34.239102980276598</v>
      </c>
      <c r="AB1435" s="1">
        <v>-18.697647561164661</v>
      </c>
      <c r="AC1435" s="1">
        <v>6.6185403666316356</v>
      </c>
      <c r="AD1435" s="1">
        <v>29.282561188955931</v>
      </c>
    </row>
    <row r="1436" spans="1:30" x14ac:dyDescent="0.3">
      <c r="A1436">
        <v>9</v>
      </c>
      <c r="B1436">
        <v>2040</v>
      </c>
      <c r="C1436" t="s">
        <v>4</v>
      </c>
      <c r="D1436" t="s">
        <v>30</v>
      </c>
      <c r="E1436" t="s">
        <v>24</v>
      </c>
      <c r="F1436" t="s">
        <v>25</v>
      </c>
      <c r="G1436" s="1">
        <v>17.25863238638512</v>
      </c>
      <c r="H1436" s="1">
        <v>16.917225291213789</v>
      </c>
      <c r="I1436" s="1">
        <v>17.377565403071479</v>
      </c>
      <c r="J1436" s="1">
        <v>16.969692962566452</v>
      </c>
      <c r="K1436" s="1">
        <v>15.03877047677201</v>
      </c>
      <c r="L1436" s="1">
        <v>13.103976336621381</v>
      </c>
      <c r="M1436" s="1">
        <v>5.6212198754873022</v>
      </c>
      <c r="N1436" s="1">
        <v>3.4978030642498532</v>
      </c>
      <c r="O1436" s="1">
        <v>6.7558926467365641</v>
      </c>
      <c r="P1436" s="1">
        <v>4.1407479865180159</v>
      </c>
      <c r="Q1436" s="1">
        <v>2.8520670673213231</v>
      </c>
      <c r="R1436" s="1">
        <v>-3.8229118924099228</v>
      </c>
      <c r="S1436" s="1">
        <v>2.893345546529829</v>
      </c>
      <c r="T1436" s="1">
        <v>4.7466072682073257</v>
      </c>
      <c r="U1436" s="1">
        <v>7.4472032852037806</v>
      </c>
      <c r="V1436" s="1">
        <v>9.6306854097017141</v>
      </c>
      <c r="W1436" s="1">
        <v>10.323625626196099</v>
      </c>
      <c r="X1436" s="1">
        <v>6.098259112197284</v>
      </c>
      <c r="Y1436" s="1">
        <v>5.9800244777023046</v>
      </c>
      <c r="Z1436" s="1">
        <v>8.1761000385262861</v>
      </c>
      <c r="AA1436" s="1">
        <v>11.3877335771707</v>
      </c>
      <c r="AB1436" s="1">
        <v>13.76748208134968</v>
      </c>
      <c r="AC1436" s="1">
        <v>13.91230035940638</v>
      </c>
      <c r="AD1436" s="1">
        <v>14.542649365135849</v>
      </c>
    </row>
    <row r="1437" spans="1:30" x14ac:dyDescent="0.3">
      <c r="A1437">
        <v>10</v>
      </c>
      <c r="B1437">
        <v>2040</v>
      </c>
      <c r="C1437" t="s">
        <v>4</v>
      </c>
      <c r="D1437" t="s">
        <v>26</v>
      </c>
      <c r="E1437" t="s">
        <v>24</v>
      </c>
      <c r="F1437" t="s">
        <v>25</v>
      </c>
      <c r="G1437" s="1">
        <v>36.138344667882457</v>
      </c>
      <c r="H1437" s="1">
        <v>33.298390512005319</v>
      </c>
      <c r="I1437" s="1">
        <v>31.754958924468401</v>
      </c>
      <c r="J1437" s="1">
        <v>31.107677999822801</v>
      </c>
      <c r="K1437" s="1">
        <v>30.681007518620799</v>
      </c>
      <c r="L1437" s="1">
        <v>32.523319081910813</v>
      </c>
      <c r="M1437" s="1">
        <v>40.514293372947442</v>
      </c>
      <c r="N1437" s="1">
        <v>46.101318256526881</v>
      </c>
      <c r="O1437" s="1">
        <v>55.009592861503251</v>
      </c>
      <c r="P1437" s="1">
        <v>59.194749025974602</v>
      </c>
      <c r="Q1437" s="1">
        <v>59.219756628204379</v>
      </c>
      <c r="R1437" s="1">
        <v>60.295663766568239</v>
      </c>
      <c r="S1437" s="1">
        <v>58.296580367439468</v>
      </c>
      <c r="T1437" s="1">
        <v>57.126029496086844</v>
      </c>
      <c r="U1437" s="1">
        <v>56.534103177672769</v>
      </c>
      <c r="V1437" s="1">
        <v>54.472422334613121</v>
      </c>
      <c r="W1437" s="1">
        <v>54.669141852406987</v>
      </c>
      <c r="X1437" s="1">
        <v>61.124812522755477</v>
      </c>
      <c r="Y1437" s="1">
        <v>53.037277362891317</v>
      </c>
      <c r="Z1437" s="1">
        <v>52.67907404580626</v>
      </c>
      <c r="AA1437" s="1">
        <v>52.835784884731247</v>
      </c>
      <c r="AB1437" s="1">
        <v>50.303681460764913</v>
      </c>
      <c r="AC1437" s="1">
        <v>43.658854051225653</v>
      </c>
      <c r="AD1437" s="1">
        <v>38.6400712176019</v>
      </c>
    </row>
    <row r="1438" spans="1:30" x14ac:dyDescent="0.3">
      <c r="A1438">
        <v>10</v>
      </c>
      <c r="B1438">
        <v>2040</v>
      </c>
      <c r="C1438" t="s">
        <v>4</v>
      </c>
      <c r="D1438" t="s">
        <v>27</v>
      </c>
      <c r="E1438" t="s">
        <v>24</v>
      </c>
      <c r="F1438" t="s">
        <v>25</v>
      </c>
      <c r="G1438" s="1">
        <v>-5.4993985588552675E-7</v>
      </c>
      <c r="H1438" s="1">
        <v>-5.3919278199906131E-7</v>
      </c>
      <c r="I1438" s="1">
        <v>-5.098905549086021E-7</v>
      </c>
      <c r="J1438" s="1">
        <v>-5.5512706035096778E-7</v>
      </c>
      <c r="K1438" s="1">
        <v>-5.7197460174076744E-7</v>
      </c>
      <c r="L1438" s="1">
        <v>-5.304882494754436E-7</v>
      </c>
      <c r="M1438" s="1">
        <v>-6.8176576100247691E-7</v>
      </c>
      <c r="N1438" s="1">
        <v>-3.9202494759160512E-7</v>
      </c>
      <c r="O1438" s="1">
        <v>1.132175767898882E-6</v>
      </c>
      <c r="P1438" s="1">
        <v>5.7246632376981127E-6</v>
      </c>
      <c r="Q1438" s="1">
        <v>6.6359391366159284E-6</v>
      </c>
      <c r="R1438" s="1">
        <v>1.0841487827317351E-6</v>
      </c>
      <c r="S1438" s="1">
        <v>4.6148195873616706E-6</v>
      </c>
      <c r="T1438" s="1">
        <v>5.9127657771748854E-6</v>
      </c>
      <c r="U1438" s="1">
        <v>2.8266974623424752</v>
      </c>
      <c r="V1438" s="1">
        <v>2.4489396655525169</v>
      </c>
      <c r="W1438" s="1">
        <v>7.7529967243481119E-5</v>
      </c>
      <c r="X1438" s="1">
        <v>2.2411415835562878E-6</v>
      </c>
      <c r="Y1438" s="1">
        <v>1.4479733347290089E-7</v>
      </c>
      <c r="Z1438" s="1">
        <v>-3.4620991980970288E-7</v>
      </c>
      <c r="AA1438" s="1">
        <v>-1.3755194238096431E-7</v>
      </c>
      <c r="AB1438" s="1">
        <v>3.998012913005529E-7</v>
      </c>
      <c r="AC1438" s="1">
        <v>3.8151925485980709E-7</v>
      </c>
      <c r="AD1438" s="1">
        <v>-4.8591014366102231E-8</v>
      </c>
    </row>
    <row r="1439" spans="1:30" x14ac:dyDescent="0.3">
      <c r="A1439">
        <v>10</v>
      </c>
      <c r="B1439">
        <v>2040</v>
      </c>
      <c r="C1439" t="s">
        <v>4</v>
      </c>
      <c r="D1439" t="s">
        <v>28</v>
      </c>
      <c r="E1439" t="s">
        <v>24</v>
      </c>
      <c r="F1439" t="s">
        <v>25</v>
      </c>
      <c r="G1439" s="1">
        <v>-5.5133133244201002E-7</v>
      </c>
      <c r="H1439" s="1">
        <v>-5.8286642816245281E-7</v>
      </c>
      <c r="I1439" s="1">
        <v>-7.0585679022301186E-7</v>
      </c>
      <c r="J1439" s="1">
        <v>-7.2760163996103897E-7</v>
      </c>
      <c r="K1439" s="1">
        <v>-7.3283803536123584E-7</v>
      </c>
      <c r="L1439" s="1">
        <v>-6.4891912961703924E-7</v>
      </c>
      <c r="M1439" s="1">
        <v>-5.5296396866971983E-7</v>
      </c>
      <c r="N1439" s="1">
        <v>-2.6450501923706341E-7</v>
      </c>
      <c r="O1439" s="1">
        <v>1.238520740113009E-7</v>
      </c>
      <c r="P1439" s="1">
        <v>2.1060506621694719E-7</v>
      </c>
      <c r="Q1439" s="1">
        <v>3.9396167934952012E-7</v>
      </c>
      <c r="R1439" s="1">
        <v>2.9936889591205842E-7</v>
      </c>
      <c r="S1439" s="1">
        <v>2.6298042662619309E-7</v>
      </c>
      <c r="T1439" s="1">
        <v>1.134106214885931E-7</v>
      </c>
      <c r="U1439" s="1">
        <v>-1.557812847640841E-7</v>
      </c>
      <c r="V1439" s="1">
        <v>-8.3761962114710946E-8</v>
      </c>
      <c r="W1439" s="1">
        <v>4.4774793731228428E-8</v>
      </c>
      <c r="X1439" s="1">
        <v>5.1207073428899946E-7</v>
      </c>
      <c r="Y1439" s="1">
        <v>2.9314188106639411E-6</v>
      </c>
      <c r="Z1439" s="1">
        <v>2.6339501435275441</v>
      </c>
      <c r="AA1439" s="1">
        <v>2.641784970330447</v>
      </c>
      <c r="AB1439" s="1">
        <v>2.9140319167735669E-6</v>
      </c>
      <c r="AC1439" s="1">
        <v>3.6576290844049538E-7</v>
      </c>
      <c r="AD1439" s="1">
        <v>-2.1279302646613481E-7</v>
      </c>
    </row>
    <row r="1440" spans="1:30" x14ac:dyDescent="0.3">
      <c r="A1440">
        <v>10</v>
      </c>
      <c r="B1440">
        <v>2040</v>
      </c>
      <c r="C1440" t="s">
        <v>4</v>
      </c>
      <c r="D1440" t="s">
        <v>29</v>
      </c>
      <c r="E1440" t="s">
        <v>24</v>
      </c>
      <c r="F1440" t="s">
        <v>25</v>
      </c>
      <c r="G1440" s="1">
        <v>36.138344669273941</v>
      </c>
      <c r="H1440" s="1">
        <v>33.298390555678957</v>
      </c>
      <c r="I1440" s="1">
        <v>31.754959120434641</v>
      </c>
      <c r="J1440" s="1">
        <v>31.10767817229738</v>
      </c>
      <c r="K1440" s="1">
        <v>30.681007679484232</v>
      </c>
      <c r="L1440" s="1">
        <v>32.523319200341703</v>
      </c>
      <c r="M1440" s="1">
        <v>40.514293244145641</v>
      </c>
      <c r="N1440" s="1">
        <v>46.101318129006962</v>
      </c>
      <c r="O1440" s="1">
        <v>55.009593869826944</v>
      </c>
      <c r="P1440" s="1">
        <v>59.194754540032783</v>
      </c>
      <c r="Q1440" s="1">
        <v>59.219762870181839</v>
      </c>
      <c r="R1440" s="1">
        <v>60.295664551348118</v>
      </c>
      <c r="S1440" s="1">
        <v>58.296584719278627</v>
      </c>
      <c r="T1440" s="1">
        <v>57.126035295441987</v>
      </c>
      <c r="U1440" s="1">
        <v>59.360800795796528</v>
      </c>
      <c r="V1440" s="1">
        <v>56.921362083927598</v>
      </c>
      <c r="W1440" s="1">
        <v>54.669219337599444</v>
      </c>
      <c r="X1440" s="1">
        <v>61.124814251826329</v>
      </c>
      <c r="Y1440" s="1">
        <v>53.037274576269837</v>
      </c>
      <c r="Z1440" s="1">
        <v>50.045123556068788</v>
      </c>
      <c r="AA1440" s="1">
        <v>50.193999776848862</v>
      </c>
      <c r="AB1440" s="1">
        <v>50.303678946534291</v>
      </c>
      <c r="AC1440" s="1">
        <v>43.658854066981988</v>
      </c>
      <c r="AD1440" s="1">
        <v>38.640071381803907</v>
      </c>
    </row>
    <row r="1441" spans="1:30" x14ac:dyDescent="0.3">
      <c r="A1441">
        <v>10</v>
      </c>
      <c r="B1441">
        <v>2040</v>
      </c>
      <c r="C1441" t="s">
        <v>4</v>
      </c>
      <c r="D1441" t="s">
        <v>30</v>
      </c>
      <c r="E1441" t="s">
        <v>24</v>
      </c>
      <c r="F1441" t="s">
        <v>25</v>
      </c>
      <c r="G1441" s="1">
        <v>-19.353480538718259</v>
      </c>
      <c r="H1441" s="1">
        <v>-20.832201462832259</v>
      </c>
      <c r="I1441" s="1">
        <v>-21.00340358700532</v>
      </c>
      <c r="J1441" s="1">
        <v>-21.053922362743659</v>
      </c>
      <c r="K1441" s="1">
        <v>-20.815361664235091</v>
      </c>
      <c r="L1441" s="1">
        <v>-19.920970669787369</v>
      </c>
      <c r="M1441" s="1">
        <v>-11.47558293406675</v>
      </c>
      <c r="N1441" s="1">
        <v>-3.531376214633787</v>
      </c>
      <c r="O1441" s="1">
        <v>0.1165546330921441</v>
      </c>
      <c r="P1441" s="1">
        <v>1.684593281571175</v>
      </c>
      <c r="Q1441" s="1">
        <v>8.8389025059067081E-2</v>
      </c>
      <c r="R1441" s="1">
        <v>-0.74804147879503824</v>
      </c>
      <c r="S1441" s="1">
        <v>-1.508629400413467</v>
      </c>
      <c r="T1441" s="1">
        <v>-1.156466037477849</v>
      </c>
      <c r="U1441" s="1">
        <v>-4.0710265951860611</v>
      </c>
      <c r="V1441" s="1">
        <v>-7.4100317378913179</v>
      </c>
      <c r="W1441" s="1">
        <v>-7.4673342933402251</v>
      </c>
      <c r="X1441" s="1">
        <v>-0.85929905321913824</v>
      </c>
      <c r="Y1441" s="1">
        <v>-1.1993557411399891</v>
      </c>
      <c r="Z1441" s="1">
        <v>-1.557720898626699</v>
      </c>
      <c r="AA1441" s="1">
        <v>-3.6190656141317201</v>
      </c>
      <c r="AB1441" s="1">
        <v>-7.3598329030567049</v>
      </c>
      <c r="AC1441" s="1">
        <v>-11.177501573730069</v>
      </c>
      <c r="AD1441" s="1">
        <v>-13.55926214388659</v>
      </c>
    </row>
    <row r="1442" spans="1:30" x14ac:dyDescent="0.3">
      <c r="A1442">
        <v>11</v>
      </c>
      <c r="B1442">
        <v>2040</v>
      </c>
      <c r="C1442" t="s">
        <v>4</v>
      </c>
      <c r="D1442" t="s">
        <v>26</v>
      </c>
      <c r="E1442" t="s">
        <v>24</v>
      </c>
      <c r="F1442" t="s">
        <v>25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</row>
    <row r="1443" spans="1:30" x14ac:dyDescent="0.3">
      <c r="A1443">
        <v>11</v>
      </c>
      <c r="B1443">
        <v>2040</v>
      </c>
      <c r="C1443" t="s">
        <v>4</v>
      </c>
      <c r="D1443" t="s">
        <v>27</v>
      </c>
      <c r="E1443" t="s">
        <v>24</v>
      </c>
      <c r="F1443" t="s">
        <v>25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</row>
    <row r="1444" spans="1:30" x14ac:dyDescent="0.3">
      <c r="A1444">
        <v>11</v>
      </c>
      <c r="B1444">
        <v>2040</v>
      </c>
      <c r="C1444" t="s">
        <v>4</v>
      </c>
      <c r="D1444" t="s">
        <v>28</v>
      </c>
      <c r="E1444" t="s">
        <v>24</v>
      </c>
      <c r="F1444" t="s">
        <v>25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</row>
    <row r="1445" spans="1:30" x14ac:dyDescent="0.3">
      <c r="A1445">
        <v>11</v>
      </c>
      <c r="B1445">
        <v>2040</v>
      </c>
      <c r="C1445" t="s">
        <v>4</v>
      </c>
      <c r="D1445" t="s">
        <v>29</v>
      </c>
      <c r="E1445" t="s">
        <v>24</v>
      </c>
      <c r="F1445" t="s">
        <v>25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</row>
    <row r="1446" spans="1:30" x14ac:dyDescent="0.3">
      <c r="A1446">
        <v>11</v>
      </c>
      <c r="B1446">
        <v>2040</v>
      </c>
      <c r="C1446" t="s">
        <v>4</v>
      </c>
      <c r="D1446" t="s">
        <v>30</v>
      </c>
      <c r="E1446" t="s">
        <v>24</v>
      </c>
      <c r="F1446" t="s">
        <v>25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</row>
    <row r="1447" spans="1:30" x14ac:dyDescent="0.3">
      <c r="A1447">
        <v>12</v>
      </c>
      <c r="B1447">
        <v>2040</v>
      </c>
      <c r="C1447" t="s">
        <v>4</v>
      </c>
      <c r="D1447" t="s">
        <v>26</v>
      </c>
      <c r="E1447" t="s">
        <v>24</v>
      </c>
      <c r="F1447" t="s">
        <v>25</v>
      </c>
      <c r="G1447" s="1">
        <v>222.80238752820449</v>
      </c>
      <c r="H1447" s="1">
        <v>195.20701741461909</v>
      </c>
      <c r="I1447" s="1">
        <v>185.27362365125509</v>
      </c>
      <c r="J1447" s="1">
        <v>180.8910250261666</v>
      </c>
      <c r="K1447" s="1">
        <v>177.71329197375971</v>
      </c>
      <c r="L1447" s="1">
        <v>201.90168409995579</v>
      </c>
      <c r="M1447" s="1">
        <v>277.61921940877153</v>
      </c>
      <c r="N1447" s="1">
        <v>334.90347821154762</v>
      </c>
      <c r="O1447" s="1">
        <v>361.845832597342</v>
      </c>
      <c r="P1447" s="1">
        <v>357.87780758180747</v>
      </c>
      <c r="Q1447" s="1">
        <v>377.45169582616671</v>
      </c>
      <c r="R1447" s="1">
        <v>386.9325302637036</v>
      </c>
      <c r="S1447" s="1">
        <v>370.29208132256349</v>
      </c>
      <c r="T1447" s="1">
        <v>364.41025627922329</v>
      </c>
      <c r="U1447" s="1">
        <v>340.40268197023039</v>
      </c>
      <c r="V1447" s="1">
        <v>328.40518016897528</v>
      </c>
      <c r="W1447" s="1">
        <v>340.38337296983173</v>
      </c>
      <c r="X1447" s="1">
        <v>399.75360451011528</v>
      </c>
      <c r="Y1447" s="1">
        <v>398.18348451940352</v>
      </c>
      <c r="Z1447" s="1">
        <v>397.94042032257829</v>
      </c>
      <c r="AA1447" s="1">
        <v>396.2923887007679</v>
      </c>
      <c r="AB1447" s="1">
        <v>373.60361714430007</v>
      </c>
      <c r="AC1447" s="1">
        <v>324.75855001002662</v>
      </c>
      <c r="AD1447" s="1">
        <v>277.27398229418202</v>
      </c>
    </row>
    <row r="1448" spans="1:30" x14ac:dyDescent="0.3">
      <c r="A1448">
        <v>12</v>
      </c>
      <c r="B1448">
        <v>2040</v>
      </c>
      <c r="C1448" t="s">
        <v>4</v>
      </c>
      <c r="D1448" t="s">
        <v>27</v>
      </c>
      <c r="E1448" t="s">
        <v>24</v>
      </c>
      <c r="F1448" t="s">
        <v>25</v>
      </c>
      <c r="G1448" s="1">
        <v>-5.3948752510020425E-7</v>
      </c>
      <c r="H1448" s="1">
        <v>-5.2448751822192957E-7</v>
      </c>
      <c r="I1448" s="1">
        <v>-4.9642498885266363E-7</v>
      </c>
      <c r="J1448" s="1">
        <v>-5.4296811738681877E-7</v>
      </c>
      <c r="K1448" s="1">
        <v>-5.5670718433010623E-7</v>
      </c>
      <c r="L1448" s="1">
        <v>-5.1774835763901755E-7</v>
      </c>
      <c r="M1448" s="1">
        <v>-6.7595065519381512E-7</v>
      </c>
      <c r="N1448" s="1">
        <v>-3.7303873029630161E-7</v>
      </c>
      <c r="O1448" s="1">
        <v>1.259444570985409E-6</v>
      </c>
      <c r="P1448" s="1">
        <v>7.5759296609126816E-6</v>
      </c>
      <c r="Q1448" s="1">
        <v>9.025574495043562E-6</v>
      </c>
      <c r="R1448" s="1">
        <v>1.2295245918077359E-6</v>
      </c>
      <c r="S1448" s="1">
        <v>5.6825900813774552E-6</v>
      </c>
      <c r="T1448" s="1">
        <v>6.6857034319543042E-6</v>
      </c>
      <c r="U1448" s="1">
        <v>17.020128611705811</v>
      </c>
      <c r="V1448" s="1">
        <v>16.4201999447627</v>
      </c>
      <c r="W1448" s="1">
        <v>6.2712698418632478</v>
      </c>
      <c r="X1448" s="1">
        <v>2.6005856661920139E-6</v>
      </c>
      <c r="Y1448" s="1">
        <v>2.298657317364793E-7</v>
      </c>
      <c r="Z1448" s="1">
        <v>-3.2341704167552151E-7</v>
      </c>
      <c r="AA1448" s="1">
        <v>-9.3491200466603158E-8</v>
      </c>
      <c r="AB1448" s="1">
        <v>6.2502893115048627E-7</v>
      </c>
      <c r="AC1448" s="1">
        <v>6.1416736759895561E-7</v>
      </c>
      <c r="AD1448" s="1">
        <v>1.081660924646688E-7</v>
      </c>
    </row>
    <row r="1449" spans="1:30" x14ac:dyDescent="0.3">
      <c r="A1449">
        <v>12</v>
      </c>
      <c r="B1449">
        <v>2040</v>
      </c>
      <c r="C1449" t="s">
        <v>4</v>
      </c>
      <c r="D1449" t="s">
        <v>28</v>
      </c>
      <c r="E1449" t="s">
        <v>24</v>
      </c>
      <c r="F1449" t="s">
        <v>25</v>
      </c>
      <c r="G1449" s="1">
        <v>-5.6125855247268581E-7</v>
      </c>
      <c r="H1449" s="1">
        <v>-5.9422555740015448E-7</v>
      </c>
      <c r="I1449" s="1">
        <v>-7.105026123470427E-7</v>
      </c>
      <c r="J1449" s="1">
        <v>-7.3196777473844071E-7</v>
      </c>
      <c r="K1449" s="1">
        <v>-7.3846030655407168E-7</v>
      </c>
      <c r="L1449" s="1">
        <v>-6.5571987861317851E-7</v>
      </c>
      <c r="M1449" s="1">
        <v>-5.6395570354568039E-7</v>
      </c>
      <c r="N1449" s="1">
        <v>-2.9049700310922288E-7</v>
      </c>
      <c r="O1449" s="1">
        <v>9.1448017267850553E-8</v>
      </c>
      <c r="P1449" s="1">
        <v>1.653197729379897E-7</v>
      </c>
      <c r="Q1449" s="1">
        <v>3.3583754387699579E-7</v>
      </c>
      <c r="R1449" s="1">
        <v>2.4861106356412499E-7</v>
      </c>
      <c r="S1449" s="1">
        <v>2.191629966503772E-7</v>
      </c>
      <c r="T1449" s="1">
        <v>9.5663657083741425E-8</v>
      </c>
      <c r="U1449" s="1">
        <v>-1.828049069628848E-7</v>
      </c>
      <c r="V1449" s="1">
        <v>-9.7525741774945212E-8</v>
      </c>
      <c r="W1449" s="1">
        <v>3.1058226680710509E-8</v>
      </c>
      <c r="X1449" s="1">
        <v>4.4478429760326122E-7</v>
      </c>
      <c r="Y1449" s="1">
        <v>2.1768156856956721E-6</v>
      </c>
      <c r="Z1449" s="1">
        <v>19.89701605772493</v>
      </c>
      <c r="AA1449" s="1">
        <v>19.814612930681051</v>
      </c>
      <c r="AB1449" s="1">
        <v>1.8208443542856341E-6</v>
      </c>
      <c r="AC1449" s="1">
        <v>1.954328681919573E-7</v>
      </c>
      <c r="AD1449" s="1">
        <v>-2.9527535874203371E-7</v>
      </c>
    </row>
    <row r="1450" spans="1:30" x14ac:dyDescent="0.3">
      <c r="A1450">
        <v>12</v>
      </c>
      <c r="B1450">
        <v>2040</v>
      </c>
      <c r="C1450" t="s">
        <v>4</v>
      </c>
      <c r="D1450" t="s">
        <v>29</v>
      </c>
      <c r="E1450" t="s">
        <v>24</v>
      </c>
      <c r="F1450" t="s">
        <v>25</v>
      </c>
      <c r="G1450" s="1">
        <v>222.80238754997549</v>
      </c>
      <c r="H1450" s="1">
        <v>195.2070174843571</v>
      </c>
      <c r="I1450" s="1">
        <v>185.27362386533281</v>
      </c>
      <c r="J1450" s="1">
        <v>180.89102521516631</v>
      </c>
      <c r="K1450" s="1">
        <v>177.71329215551279</v>
      </c>
      <c r="L1450" s="1">
        <v>201.9016842379273</v>
      </c>
      <c r="M1450" s="1">
        <v>277.61921929677652</v>
      </c>
      <c r="N1450" s="1">
        <v>334.90347812900592</v>
      </c>
      <c r="O1450" s="1">
        <v>361.84583376533863</v>
      </c>
      <c r="P1450" s="1">
        <v>357.87781499241743</v>
      </c>
      <c r="Q1450" s="1">
        <v>377.4517045159036</v>
      </c>
      <c r="R1450" s="1">
        <v>386.93253124461711</v>
      </c>
      <c r="S1450" s="1">
        <v>370.29208678599059</v>
      </c>
      <c r="T1450" s="1">
        <v>364.41026286926308</v>
      </c>
      <c r="U1450" s="1">
        <v>357.42281076474109</v>
      </c>
      <c r="V1450" s="1">
        <v>344.82538021126368</v>
      </c>
      <c r="W1450" s="1">
        <v>346.65464278063672</v>
      </c>
      <c r="X1450" s="1">
        <v>399.75360666591672</v>
      </c>
      <c r="Y1450" s="1">
        <v>398.1834825724535</v>
      </c>
      <c r="Z1450" s="1">
        <v>378.04340394143628</v>
      </c>
      <c r="AA1450" s="1">
        <v>376.47777567659568</v>
      </c>
      <c r="AB1450" s="1">
        <v>373.60361594848467</v>
      </c>
      <c r="AC1450" s="1">
        <v>324.75855042876111</v>
      </c>
      <c r="AD1450" s="1">
        <v>277.27398269762341</v>
      </c>
    </row>
    <row r="1451" spans="1:30" x14ac:dyDescent="0.3">
      <c r="A1451">
        <v>12</v>
      </c>
      <c r="B1451">
        <v>2040</v>
      </c>
      <c r="C1451" t="s">
        <v>4</v>
      </c>
      <c r="D1451" t="s">
        <v>30</v>
      </c>
      <c r="E1451" t="s">
        <v>24</v>
      </c>
      <c r="F1451" t="s">
        <v>25</v>
      </c>
      <c r="G1451" s="1">
        <v>-41.994860932855879</v>
      </c>
      <c r="H1451" s="1">
        <v>-48.426889152436509</v>
      </c>
      <c r="I1451" s="1">
        <v>-45.8674762702599</v>
      </c>
      <c r="J1451" s="1">
        <v>-47.489066563762563</v>
      </c>
      <c r="K1451" s="1">
        <v>-47.516357156039582</v>
      </c>
      <c r="L1451" s="1">
        <v>-46.62197953515949</v>
      </c>
      <c r="M1451" s="1">
        <v>-20.763184040696991</v>
      </c>
      <c r="N1451" s="1">
        <v>-0.84019373049320745</v>
      </c>
      <c r="O1451" s="1">
        <v>7.2595071106024811</v>
      </c>
      <c r="P1451" s="1">
        <v>16.885581743000589</v>
      </c>
      <c r="Q1451" s="1">
        <v>21.0757660425576</v>
      </c>
      <c r="R1451" s="1">
        <v>19.64491077155937</v>
      </c>
      <c r="S1451" s="1">
        <v>24.553664049305969</v>
      </c>
      <c r="T1451" s="1">
        <v>17.671395414604259</v>
      </c>
      <c r="U1451" s="1">
        <v>16.80218944243946</v>
      </c>
      <c r="V1451" s="1">
        <v>3.8623863138954531</v>
      </c>
      <c r="W1451" s="1">
        <v>1.1392994871825159</v>
      </c>
      <c r="X1451" s="1">
        <v>26.695370369536331</v>
      </c>
      <c r="Y1451" s="1">
        <v>27.862317566981691</v>
      </c>
      <c r="Z1451" s="1">
        <v>29.539584179666281</v>
      </c>
      <c r="AA1451" s="1">
        <v>16.076600728204379</v>
      </c>
      <c r="AB1451" s="1">
        <v>1.2089537267572359</v>
      </c>
      <c r="AC1451" s="1">
        <v>-8.5379845165829895</v>
      </c>
      <c r="AD1451" s="1">
        <v>-13.660731092454229</v>
      </c>
    </row>
    <row r="1452" spans="1:30" x14ac:dyDescent="0.3">
      <c r="A1452">
        <v>13</v>
      </c>
      <c r="B1452">
        <v>2040</v>
      </c>
      <c r="C1452" t="s">
        <v>4</v>
      </c>
      <c r="D1452" t="s">
        <v>26</v>
      </c>
      <c r="E1452" t="s">
        <v>24</v>
      </c>
      <c r="F1452" t="s">
        <v>25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</row>
    <row r="1453" spans="1:30" x14ac:dyDescent="0.3">
      <c r="A1453">
        <v>13</v>
      </c>
      <c r="B1453">
        <v>2040</v>
      </c>
      <c r="C1453" t="s">
        <v>4</v>
      </c>
      <c r="D1453" t="s">
        <v>27</v>
      </c>
      <c r="E1453" t="s">
        <v>24</v>
      </c>
      <c r="F1453" t="s">
        <v>25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</row>
    <row r="1454" spans="1:30" x14ac:dyDescent="0.3">
      <c r="A1454">
        <v>13</v>
      </c>
      <c r="B1454">
        <v>2040</v>
      </c>
      <c r="C1454" t="s">
        <v>4</v>
      </c>
      <c r="D1454" t="s">
        <v>28</v>
      </c>
      <c r="E1454" t="s">
        <v>24</v>
      </c>
      <c r="F1454" t="s">
        <v>25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</row>
    <row r="1455" spans="1:30" x14ac:dyDescent="0.3">
      <c r="A1455">
        <v>13</v>
      </c>
      <c r="B1455">
        <v>2040</v>
      </c>
      <c r="C1455" t="s">
        <v>4</v>
      </c>
      <c r="D1455" t="s">
        <v>29</v>
      </c>
      <c r="E1455" t="s">
        <v>24</v>
      </c>
      <c r="F1455" t="s">
        <v>25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</row>
    <row r="1456" spans="1:30" x14ac:dyDescent="0.3">
      <c r="A1456">
        <v>13</v>
      </c>
      <c r="B1456">
        <v>2040</v>
      </c>
      <c r="C1456" t="s">
        <v>4</v>
      </c>
      <c r="D1456" t="s">
        <v>30</v>
      </c>
      <c r="E1456" t="s">
        <v>24</v>
      </c>
      <c r="F1456" t="s">
        <v>25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</row>
    <row r="1457" spans="1:30" x14ac:dyDescent="0.3">
      <c r="A1457">
        <v>14</v>
      </c>
      <c r="B1457">
        <v>2040</v>
      </c>
      <c r="C1457" t="s">
        <v>4</v>
      </c>
      <c r="D1457" t="s">
        <v>26</v>
      </c>
      <c r="E1457" t="s">
        <v>24</v>
      </c>
      <c r="F1457" t="s">
        <v>25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</row>
    <row r="1458" spans="1:30" x14ac:dyDescent="0.3">
      <c r="A1458">
        <v>14</v>
      </c>
      <c r="B1458">
        <v>2040</v>
      </c>
      <c r="C1458" t="s">
        <v>4</v>
      </c>
      <c r="D1458" t="s">
        <v>27</v>
      </c>
      <c r="E1458" t="s">
        <v>24</v>
      </c>
      <c r="F1458" t="s">
        <v>25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</row>
    <row r="1459" spans="1:30" x14ac:dyDescent="0.3">
      <c r="A1459">
        <v>14</v>
      </c>
      <c r="B1459">
        <v>2040</v>
      </c>
      <c r="C1459" t="s">
        <v>4</v>
      </c>
      <c r="D1459" t="s">
        <v>28</v>
      </c>
      <c r="E1459" t="s">
        <v>24</v>
      </c>
      <c r="F1459" t="s">
        <v>25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</row>
    <row r="1460" spans="1:30" x14ac:dyDescent="0.3">
      <c r="A1460">
        <v>14</v>
      </c>
      <c r="B1460">
        <v>2040</v>
      </c>
      <c r="C1460" t="s">
        <v>4</v>
      </c>
      <c r="D1460" t="s">
        <v>29</v>
      </c>
      <c r="E1460" t="s">
        <v>24</v>
      </c>
      <c r="F1460" t="s">
        <v>25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</row>
    <row r="1461" spans="1:30" x14ac:dyDescent="0.3">
      <c r="A1461">
        <v>14</v>
      </c>
      <c r="B1461">
        <v>2040</v>
      </c>
      <c r="C1461" t="s">
        <v>4</v>
      </c>
      <c r="D1461" t="s">
        <v>30</v>
      </c>
      <c r="E1461" t="s">
        <v>24</v>
      </c>
      <c r="F1461" t="s">
        <v>25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</row>
    <row r="1462" spans="1:30" x14ac:dyDescent="0.3">
      <c r="A1462">
        <v>15</v>
      </c>
      <c r="B1462">
        <v>2040</v>
      </c>
      <c r="C1462" t="s">
        <v>4</v>
      </c>
      <c r="D1462" t="s">
        <v>26</v>
      </c>
      <c r="E1462" t="s">
        <v>24</v>
      </c>
      <c r="F1462" t="s">
        <v>25</v>
      </c>
      <c r="G1462" s="1">
        <v>4.8345808054341406</v>
      </c>
      <c r="H1462" s="1">
        <v>4.7270311750147673</v>
      </c>
      <c r="I1462" s="1">
        <v>4.5227538520968702</v>
      </c>
      <c r="J1462" s="1">
        <v>4.579390695629062</v>
      </c>
      <c r="K1462" s="1">
        <v>4.5552084657412886</v>
      </c>
      <c r="L1462" s="1">
        <v>4.8434880877288844</v>
      </c>
      <c r="M1462" s="1">
        <v>6.1455218419373914</v>
      </c>
      <c r="N1462" s="1">
        <v>6.9766338104400489</v>
      </c>
      <c r="O1462" s="1">
        <v>7.4876464451122278</v>
      </c>
      <c r="P1462" s="1">
        <v>7.8020154956585959</v>
      </c>
      <c r="Q1462" s="1">
        <v>7.273187059554048</v>
      </c>
      <c r="R1462" s="1">
        <v>7.5118311682663936</v>
      </c>
      <c r="S1462" s="1">
        <v>7.4125576484494982</v>
      </c>
      <c r="T1462" s="1">
        <v>7.1325491570584783</v>
      </c>
      <c r="U1462" s="1">
        <v>6.7691745117690507</v>
      </c>
      <c r="V1462" s="1">
        <v>6.3434364697725938</v>
      </c>
      <c r="W1462" s="1">
        <v>6.3765284719580633</v>
      </c>
      <c r="X1462" s="1">
        <v>7.2089127275398717</v>
      </c>
      <c r="Y1462" s="1">
        <v>7.241368587817484</v>
      </c>
      <c r="Z1462" s="1">
        <v>7.4055550682959259</v>
      </c>
      <c r="AA1462" s="1">
        <v>7.1745496881718847</v>
      </c>
      <c r="AB1462" s="1">
        <v>6.9594516609125829</v>
      </c>
      <c r="AC1462" s="1">
        <v>6.0965187404607208</v>
      </c>
      <c r="AD1462" s="1">
        <v>5.3945928082102794</v>
      </c>
    </row>
    <row r="1463" spans="1:30" x14ac:dyDescent="0.3">
      <c r="A1463">
        <v>15</v>
      </c>
      <c r="B1463">
        <v>2040</v>
      </c>
      <c r="C1463" t="s">
        <v>4</v>
      </c>
      <c r="D1463" t="s">
        <v>27</v>
      </c>
      <c r="E1463" t="s">
        <v>24</v>
      </c>
      <c r="F1463" t="s">
        <v>25</v>
      </c>
      <c r="G1463" s="1">
        <v>-5.4231399443596397E-7</v>
      </c>
      <c r="H1463" s="1">
        <v>-5.2815228622622779E-7</v>
      </c>
      <c r="I1463" s="1">
        <v>-5.0097311729525244E-7</v>
      </c>
      <c r="J1463" s="1">
        <v>-5.469486027436491E-7</v>
      </c>
      <c r="K1463" s="1">
        <v>-5.6094405735830885E-7</v>
      </c>
      <c r="L1463" s="1">
        <v>-5.2160421960281277E-7</v>
      </c>
      <c r="M1463" s="1">
        <v>-6.7717597452788347E-7</v>
      </c>
      <c r="N1463" s="1">
        <v>-3.7514114900741508E-7</v>
      </c>
      <c r="O1463" s="1">
        <v>1.2541834776301651E-6</v>
      </c>
      <c r="P1463" s="1">
        <v>7.4616198281733972E-6</v>
      </c>
      <c r="Q1463" s="1">
        <v>9.1609636989548419E-6</v>
      </c>
      <c r="R1463" s="1">
        <v>1.2401815163784411E-6</v>
      </c>
      <c r="S1463" s="1">
        <v>5.7363245473245786E-6</v>
      </c>
      <c r="T1463" s="1">
        <v>6.7757824809425566E-6</v>
      </c>
      <c r="U1463" s="1">
        <v>0.33845306481072007</v>
      </c>
      <c r="V1463" s="1">
        <v>0.31710808350638758</v>
      </c>
      <c r="W1463" s="1">
        <v>7.3401250054137807E-2</v>
      </c>
      <c r="X1463" s="1">
        <v>2.6482994341178201E-6</v>
      </c>
      <c r="Y1463" s="1">
        <v>2.3475819058411841E-7</v>
      </c>
      <c r="Z1463" s="1">
        <v>-3.2014139890623001E-7</v>
      </c>
      <c r="AA1463" s="1">
        <v>-8.8144772981256097E-8</v>
      </c>
      <c r="AB1463" s="1">
        <v>6.1794176454213627E-7</v>
      </c>
      <c r="AC1463" s="1">
        <v>5.930553611890991E-7</v>
      </c>
      <c r="AD1463" s="1">
        <v>8.7629631458771251E-8</v>
      </c>
    </row>
    <row r="1464" spans="1:30" x14ac:dyDescent="0.3">
      <c r="A1464">
        <v>15</v>
      </c>
      <c r="B1464">
        <v>2040</v>
      </c>
      <c r="C1464" t="s">
        <v>4</v>
      </c>
      <c r="D1464" t="s">
        <v>28</v>
      </c>
      <c r="E1464" t="s">
        <v>24</v>
      </c>
      <c r="F1464" t="s">
        <v>25</v>
      </c>
      <c r="G1464" s="1">
        <v>-5.5866346028146561E-7</v>
      </c>
      <c r="H1464" s="1">
        <v>-5.9151960578150874E-7</v>
      </c>
      <c r="I1464" s="1">
        <v>-7.0897853100351694E-7</v>
      </c>
      <c r="J1464" s="1">
        <v>-7.305801656220883E-7</v>
      </c>
      <c r="K1464" s="1">
        <v>-7.3696331660834384E-7</v>
      </c>
      <c r="L1464" s="1">
        <v>-6.5372837665249712E-7</v>
      </c>
      <c r="M1464" s="1">
        <v>-5.6171841935528115E-7</v>
      </c>
      <c r="N1464" s="1">
        <v>-2.8778801161242218E-7</v>
      </c>
      <c r="O1464" s="1">
        <v>9.2673716835314619E-8</v>
      </c>
      <c r="P1464" s="1">
        <v>1.6745604705385541E-7</v>
      </c>
      <c r="Q1464" s="1">
        <v>3.334605766642931E-7</v>
      </c>
      <c r="R1464" s="1">
        <v>2.4528531901046881E-7</v>
      </c>
      <c r="S1464" s="1">
        <v>2.1738355285385101E-7</v>
      </c>
      <c r="T1464" s="1">
        <v>9.3850629058253608E-8</v>
      </c>
      <c r="U1464" s="1">
        <v>-1.8010712787192801E-7</v>
      </c>
      <c r="V1464" s="1">
        <v>-9.6545223782435234E-8</v>
      </c>
      <c r="W1464" s="1">
        <v>3.1065000782897631E-8</v>
      </c>
      <c r="X1464" s="1">
        <v>4.372306387266398E-7</v>
      </c>
      <c r="Y1464" s="1">
        <v>2.144577625172692E-6</v>
      </c>
      <c r="Z1464" s="1">
        <v>0.3702725309846237</v>
      </c>
      <c r="AA1464" s="1">
        <v>0.3587205972252735</v>
      </c>
      <c r="AB1464" s="1">
        <v>1.842412334196777E-6</v>
      </c>
      <c r="AC1464" s="1">
        <v>2.0727259084258399E-7</v>
      </c>
      <c r="AD1464" s="1">
        <v>-2.8671408608808238E-7</v>
      </c>
    </row>
    <row r="1465" spans="1:30" x14ac:dyDescent="0.3">
      <c r="A1465">
        <v>15</v>
      </c>
      <c r="B1465">
        <v>2040</v>
      </c>
      <c r="C1465" t="s">
        <v>4</v>
      </c>
      <c r="D1465" t="s">
        <v>29</v>
      </c>
      <c r="E1465" t="s">
        <v>24</v>
      </c>
      <c r="F1465" t="s">
        <v>25</v>
      </c>
      <c r="G1465" s="1">
        <v>4.8345808217836073</v>
      </c>
      <c r="H1465" s="1">
        <v>4.7270312383820867</v>
      </c>
      <c r="I1465" s="1">
        <v>4.522754060102284</v>
      </c>
      <c r="J1465" s="1">
        <v>4.5793908792606253</v>
      </c>
      <c r="K1465" s="1">
        <v>4.5552086417605482</v>
      </c>
      <c r="L1465" s="1">
        <v>4.8434882198530413</v>
      </c>
      <c r="M1465" s="1">
        <v>6.1455217264798359</v>
      </c>
      <c r="N1465" s="1">
        <v>6.9766337230869118</v>
      </c>
      <c r="O1465" s="1">
        <v>7.4876476066219881</v>
      </c>
      <c r="P1465" s="1">
        <v>7.8020227898223773</v>
      </c>
      <c r="Q1465" s="1">
        <v>7.2731958870571702</v>
      </c>
      <c r="R1465" s="1">
        <v>7.5118321631625911</v>
      </c>
      <c r="S1465" s="1">
        <v>7.412563167390493</v>
      </c>
      <c r="T1465" s="1">
        <v>7.1325558389903314</v>
      </c>
      <c r="U1465" s="1">
        <v>7.1076277566868988</v>
      </c>
      <c r="V1465" s="1">
        <v>6.6605446498242049</v>
      </c>
      <c r="W1465" s="1">
        <v>6.4499296909471999</v>
      </c>
      <c r="X1465" s="1">
        <v>7.2089149386086673</v>
      </c>
      <c r="Y1465" s="1">
        <v>7.2413666779980499</v>
      </c>
      <c r="Z1465" s="1">
        <v>7.035282217169903</v>
      </c>
      <c r="AA1465" s="1">
        <v>6.8158290028018378</v>
      </c>
      <c r="AB1465" s="1">
        <v>6.9594504364420144</v>
      </c>
      <c r="AC1465" s="1">
        <v>6.096519126243491</v>
      </c>
      <c r="AD1465" s="1">
        <v>5.3945931825539963</v>
      </c>
    </row>
    <row r="1466" spans="1:30" x14ac:dyDescent="0.3">
      <c r="A1466">
        <v>15</v>
      </c>
      <c r="B1466">
        <v>2040</v>
      </c>
      <c r="C1466" t="s">
        <v>4</v>
      </c>
      <c r="D1466" t="s">
        <v>30</v>
      </c>
      <c r="E1466" t="s">
        <v>24</v>
      </c>
      <c r="F1466" t="s">
        <v>25</v>
      </c>
      <c r="G1466" s="1">
        <v>-4.4508457780271717</v>
      </c>
      <c r="H1466" s="1">
        <v>-4.4508457780271717</v>
      </c>
      <c r="I1466" s="1">
        <v>-4.4508457780271717</v>
      </c>
      <c r="J1466" s="1">
        <v>-4.4508457780271717</v>
      </c>
      <c r="K1466" s="1">
        <v>-4.4508457780271717</v>
      </c>
      <c r="L1466" s="1">
        <v>-4.4508457780271717</v>
      </c>
      <c r="M1466" s="1">
        <v>-4.3019305215593633</v>
      </c>
      <c r="N1466" s="1">
        <v>-3.931554546012995</v>
      </c>
      <c r="O1466" s="1">
        <v>-3.7832766780862381</v>
      </c>
      <c r="P1466" s="1">
        <v>-3.559903793384525</v>
      </c>
      <c r="Q1466" s="1">
        <v>-3.6343614216184288</v>
      </c>
      <c r="R1466" s="1">
        <v>-3.559903793384525</v>
      </c>
      <c r="S1466" s="1">
        <v>-3.6343614216184288</v>
      </c>
      <c r="T1466" s="1">
        <v>-3.8577343063201419</v>
      </c>
      <c r="U1466" s="1">
        <v>-3.8577343063201419</v>
      </c>
      <c r="V1466" s="1">
        <v>-3.8577343063201419</v>
      </c>
      <c r="W1466" s="1">
        <v>-4.0791950253987013</v>
      </c>
      <c r="X1466" s="1">
        <v>-4.1530152650915539</v>
      </c>
      <c r="Y1466" s="1">
        <v>-4.1530152650915539</v>
      </c>
      <c r="Z1466" s="1">
        <v>-4.1530152650915539</v>
      </c>
      <c r="AA1466" s="1">
        <v>-4.1530152650915539</v>
      </c>
      <c r="AB1466" s="1">
        <v>-4.2357440271854703</v>
      </c>
      <c r="AC1466" s="1">
        <v>-4.4839303134672184</v>
      </c>
      <c r="AD1466" s="1">
        <v>-4.4839303134672184</v>
      </c>
    </row>
    <row r="1467" spans="1:30" x14ac:dyDescent="0.3">
      <c r="A1467">
        <v>16</v>
      </c>
      <c r="B1467">
        <v>2040</v>
      </c>
      <c r="C1467" t="s">
        <v>4</v>
      </c>
      <c r="D1467" t="s">
        <v>26</v>
      </c>
      <c r="E1467" t="s">
        <v>24</v>
      </c>
      <c r="F1467" t="s">
        <v>25</v>
      </c>
      <c r="G1467" s="1">
        <v>38.967076828115779</v>
      </c>
      <c r="H1467" s="1">
        <v>37.7613962687537</v>
      </c>
      <c r="I1467" s="1">
        <v>36.932214252214997</v>
      </c>
      <c r="J1467" s="1">
        <v>36.87318251506202</v>
      </c>
      <c r="K1467" s="1">
        <v>38.382029235085653</v>
      </c>
      <c r="L1467" s="1">
        <v>43.335858143532199</v>
      </c>
      <c r="M1467" s="1">
        <v>57.444934934435921</v>
      </c>
      <c r="N1467" s="1">
        <v>63.975954329001773</v>
      </c>
      <c r="O1467" s="1">
        <v>66.080686824571771</v>
      </c>
      <c r="P1467" s="1">
        <v>62.059795459539288</v>
      </c>
      <c r="Q1467" s="1">
        <v>62.541074620791512</v>
      </c>
      <c r="R1467" s="1">
        <v>62.639955130537523</v>
      </c>
      <c r="S1467" s="1">
        <v>59.046788047253393</v>
      </c>
      <c r="T1467" s="1">
        <v>59.478992440637917</v>
      </c>
      <c r="U1467" s="1">
        <v>55.704460102185479</v>
      </c>
      <c r="V1467" s="1">
        <v>54.916303932073248</v>
      </c>
      <c r="W1467" s="1">
        <v>56.138751619019502</v>
      </c>
      <c r="X1467" s="1">
        <v>59.191357043118728</v>
      </c>
      <c r="Y1467" s="1">
        <v>58.05178486119317</v>
      </c>
      <c r="Z1467" s="1">
        <v>57.006756917897206</v>
      </c>
      <c r="AA1467" s="1">
        <v>55.677899215002959</v>
      </c>
      <c r="AB1467" s="1">
        <v>49.829677761370363</v>
      </c>
      <c r="AC1467" s="1">
        <v>47.068710678676908</v>
      </c>
      <c r="AD1467" s="1">
        <v>41.75461498877732</v>
      </c>
    </row>
    <row r="1468" spans="1:30" x14ac:dyDescent="0.3">
      <c r="A1468">
        <v>16</v>
      </c>
      <c r="B1468">
        <v>2040</v>
      </c>
      <c r="C1468" t="s">
        <v>4</v>
      </c>
      <c r="D1468" t="s">
        <v>27</v>
      </c>
      <c r="E1468" t="s">
        <v>24</v>
      </c>
      <c r="F1468" t="s">
        <v>25</v>
      </c>
      <c r="G1468" s="1">
        <v>-5.457158649773051E-7</v>
      </c>
      <c r="H1468" s="1">
        <v>-5.4241668379474057E-7</v>
      </c>
      <c r="I1468" s="1">
        <v>-5.1187934361386484E-7</v>
      </c>
      <c r="J1468" s="1">
        <v>-5.5933551590146219E-7</v>
      </c>
      <c r="K1468" s="1">
        <v>-5.8265413022335655E-7</v>
      </c>
      <c r="L1468" s="1">
        <v>-5.3181277984226396E-7</v>
      </c>
      <c r="M1468" s="1">
        <v>-6.8114712368485533E-7</v>
      </c>
      <c r="N1468" s="1">
        <v>-3.8192797335816379E-7</v>
      </c>
      <c r="O1468" s="1">
        <v>1.165028522545233E-6</v>
      </c>
      <c r="P1468" s="1">
        <v>6.4530898031425172E-6</v>
      </c>
      <c r="Q1468" s="1">
        <v>7.6534688041447245E-6</v>
      </c>
      <c r="R1468" s="1">
        <v>1.1589249120737869E-6</v>
      </c>
      <c r="S1468" s="1">
        <v>5.2995040392282142E-6</v>
      </c>
      <c r="T1468" s="1">
        <v>6.1329658535368174E-6</v>
      </c>
      <c r="U1468" s="1">
        <v>20.48690992302615</v>
      </c>
      <c r="V1468" s="1">
        <v>5.4879011075337241</v>
      </c>
      <c r="W1468" s="1">
        <v>8.4635407672440678E-5</v>
      </c>
      <c r="X1468" s="1">
        <v>2.4183702973086369E-6</v>
      </c>
      <c r="Y1468" s="1">
        <v>1.9773347758146599E-7</v>
      </c>
      <c r="Z1468" s="1">
        <v>-3.1745309792998472E-7</v>
      </c>
      <c r="AA1468" s="1">
        <v>-9.3542320954633661E-8</v>
      </c>
      <c r="AB1468" s="1">
        <v>3.4342035344128161E-7</v>
      </c>
      <c r="AC1468" s="1">
        <v>2.8830094886110471E-7</v>
      </c>
      <c r="AD1468" s="1">
        <v>-1.6040247003779701E-7</v>
      </c>
    </row>
    <row r="1469" spans="1:30" x14ac:dyDescent="0.3">
      <c r="A1469">
        <v>16</v>
      </c>
      <c r="B1469">
        <v>2040</v>
      </c>
      <c r="C1469" t="s">
        <v>4</v>
      </c>
      <c r="D1469" t="s">
        <v>28</v>
      </c>
      <c r="E1469" t="s">
        <v>24</v>
      </c>
      <c r="F1469" t="s">
        <v>25</v>
      </c>
      <c r="G1469" s="1">
        <v>-5.554518234550305E-7</v>
      </c>
      <c r="H1469" s="1">
        <v>-5.8018878936904258E-7</v>
      </c>
      <c r="I1469" s="1">
        <v>-7.0513566822589112E-7</v>
      </c>
      <c r="J1469" s="1">
        <v>-7.2599928587999308E-7</v>
      </c>
      <c r="K1469" s="1">
        <v>-7.2850155848555627E-7</v>
      </c>
      <c r="L1469" s="1">
        <v>-6.4817472182131987E-7</v>
      </c>
      <c r="M1469" s="1">
        <v>-5.5417886500494383E-7</v>
      </c>
      <c r="N1469" s="1">
        <v>-2.7875829393993699E-7</v>
      </c>
      <c r="O1469" s="1">
        <v>1.1493532203815371E-7</v>
      </c>
      <c r="P1469" s="1">
        <v>1.896739880283941E-7</v>
      </c>
      <c r="Q1469" s="1">
        <v>3.6466921322679969E-7</v>
      </c>
      <c r="R1469" s="1">
        <v>2.7190458867533202E-7</v>
      </c>
      <c r="S1469" s="1">
        <v>2.3284074943959671E-7</v>
      </c>
      <c r="T1469" s="1">
        <v>1.079026240673658E-7</v>
      </c>
      <c r="U1469" s="1">
        <v>-1.273839226959803E-7</v>
      </c>
      <c r="V1469" s="1">
        <v>-8.3758905511891526E-8</v>
      </c>
      <c r="W1469" s="1">
        <v>4.3623428200063587E-8</v>
      </c>
      <c r="X1469" s="1">
        <v>4.7636258300727152E-7</v>
      </c>
      <c r="Y1469" s="1">
        <v>2.4133504551139052E-6</v>
      </c>
      <c r="Z1469" s="1">
        <v>12.75302939076731</v>
      </c>
      <c r="AA1469" s="1">
        <v>13.22188945989466</v>
      </c>
      <c r="AB1469" s="1">
        <v>3.4344161387720311E-6</v>
      </c>
      <c r="AC1469" s="1">
        <v>4.7098759809008559E-7</v>
      </c>
      <c r="AD1469" s="1">
        <v>-1.1530956359483721E-7</v>
      </c>
    </row>
    <row r="1470" spans="1:30" x14ac:dyDescent="0.3">
      <c r="A1470">
        <v>16</v>
      </c>
      <c r="B1470">
        <v>2040</v>
      </c>
      <c r="C1470" t="s">
        <v>4</v>
      </c>
      <c r="D1470" t="s">
        <v>29</v>
      </c>
      <c r="E1470" t="s">
        <v>24</v>
      </c>
      <c r="F1470" t="s">
        <v>25</v>
      </c>
      <c r="G1470" s="1">
        <v>38.967076837851742</v>
      </c>
      <c r="H1470" s="1">
        <v>37.761396306525803</v>
      </c>
      <c r="I1470" s="1">
        <v>36.932214445471331</v>
      </c>
      <c r="J1470" s="1">
        <v>36.873182681725787</v>
      </c>
      <c r="K1470" s="1">
        <v>38.382029380933083</v>
      </c>
      <c r="L1470" s="1">
        <v>43.335858259894138</v>
      </c>
      <c r="M1470" s="1">
        <v>57.444934807467661</v>
      </c>
      <c r="N1470" s="1">
        <v>63.975954225832091</v>
      </c>
      <c r="O1470" s="1">
        <v>66.080687874664974</v>
      </c>
      <c r="P1470" s="1">
        <v>62.0598017229551</v>
      </c>
      <c r="Q1470" s="1">
        <v>62.541081909591099</v>
      </c>
      <c r="R1470" s="1">
        <v>62.639956017557843</v>
      </c>
      <c r="S1470" s="1">
        <v>59.046793113916692</v>
      </c>
      <c r="T1470" s="1">
        <v>59.478998465701153</v>
      </c>
      <c r="U1470" s="1">
        <v>76.191370152595553</v>
      </c>
      <c r="V1470" s="1">
        <v>60.404205123365877</v>
      </c>
      <c r="W1470" s="1">
        <v>56.138836210803753</v>
      </c>
      <c r="X1470" s="1">
        <v>59.191358985126442</v>
      </c>
      <c r="Y1470" s="1">
        <v>58.051782645576189</v>
      </c>
      <c r="Z1470" s="1">
        <v>44.253727209676804</v>
      </c>
      <c r="AA1470" s="1">
        <v>42.456009661565979</v>
      </c>
      <c r="AB1470" s="1">
        <v>49.829674670374573</v>
      </c>
      <c r="AC1470" s="1">
        <v>47.06871049599026</v>
      </c>
      <c r="AD1470" s="1">
        <v>41.754614943684423</v>
      </c>
    </row>
    <row r="1471" spans="1:30" x14ac:dyDescent="0.3">
      <c r="A1471">
        <v>16</v>
      </c>
      <c r="B1471">
        <v>2040</v>
      </c>
      <c r="C1471" t="s">
        <v>4</v>
      </c>
      <c r="D1471" t="s">
        <v>30</v>
      </c>
      <c r="E1471" t="s">
        <v>24</v>
      </c>
      <c r="F1471" t="s">
        <v>25</v>
      </c>
      <c r="G1471" s="1">
        <v>2.7765327820437098</v>
      </c>
      <c r="H1471" s="1">
        <v>-1.693071470761961</v>
      </c>
      <c r="I1471" s="1">
        <v>-2.7112640283520379</v>
      </c>
      <c r="J1471" s="1">
        <v>-1.1891966922622561</v>
      </c>
      <c r="K1471" s="1">
        <v>-1.94370348493798</v>
      </c>
      <c r="L1471" s="1">
        <v>-0.31590076786769061</v>
      </c>
      <c r="M1471" s="1">
        <v>5.2985174246899014</v>
      </c>
      <c r="N1471" s="1">
        <v>9.5279326639102209</v>
      </c>
      <c r="O1471" s="1">
        <v>10.78631423508565</v>
      </c>
      <c r="P1471" s="1">
        <v>8.9613998818665106</v>
      </c>
      <c r="Q1471" s="1">
        <v>9.1049911399881882</v>
      </c>
      <c r="R1471" s="1">
        <v>9.1989781453041957</v>
      </c>
      <c r="S1471" s="1">
        <v>7.9210159480212647</v>
      </c>
      <c r="T1471" s="1">
        <v>7.7552333136444194</v>
      </c>
      <c r="U1471" s="1">
        <v>5.4577731836975776</v>
      </c>
      <c r="V1471" s="1">
        <v>5.2032250443000594</v>
      </c>
      <c r="W1471" s="1">
        <v>4.54923213230951</v>
      </c>
      <c r="X1471" s="1">
        <v>6.4289722386296519</v>
      </c>
      <c r="Y1471" s="1">
        <v>5.9381512108682823</v>
      </c>
      <c r="Z1471" s="1">
        <v>5.0335262847017139</v>
      </c>
      <c r="AA1471" s="1">
        <v>4.4474128765505032</v>
      </c>
      <c r="AB1471" s="1">
        <v>2.4984878913171888</v>
      </c>
      <c r="AC1471" s="1">
        <v>0.80150029533372735</v>
      </c>
      <c r="AD1471" s="1">
        <v>-1.18266981689309</v>
      </c>
    </row>
    <row r="1472" spans="1:30" x14ac:dyDescent="0.3">
      <c r="A1472">
        <v>17</v>
      </c>
      <c r="B1472">
        <v>2040</v>
      </c>
      <c r="C1472" t="s">
        <v>4</v>
      </c>
      <c r="D1472" t="s">
        <v>26</v>
      </c>
      <c r="E1472" t="s">
        <v>24</v>
      </c>
      <c r="F1472" t="s">
        <v>25</v>
      </c>
      <c r="G1472" s="1">
        <v>13.23130003725635</v>
      </c>
      <c r="H1472" s="1">
        <v>12.812477850959841</v>
      </c>
      <c r="I1472" s="1">
        <v>11.275869841361491</v>
      </c>
      <c r="J1472" s="1">
        <v>11.36680463470171</v>
      </c>
      <c r="K1472" s="1">
        <v>11.4233345492026</v>
      </c>
      <c r="L1472" s="1">
        <v>12.452912498228001</v>
      </c>
      <c r="M1472" s="1">
        <v>13.959793873493799</v>
      </c>
      <c r="N1472" s="1">
        <v>13.43164482764324</v>
      </c>
      <c r="O1472" s="1">
        <v>13.40599996816303</v>
      </c>
      <c r="P1472" s="1">
        <v>14.070978335602479</v>
      </c>
      <c r="Q1472" s="1">
        <v>12.31086428694625</v>
      </c>
      <c r="R1472" s="1">
        <v>12.76199152740697</v>
      </c>
      <c r="S1472" s="1">
        <v>12.12398091020378</v>
      </c>
      <c r="T1472" s="1">
        <v>11.723630745510929</v>
      </c>
      <c r="U1472" s="1">
        <v>12.04665741309805</v>
      </c>
      <c r="V1472" s="1">
        <v>12.51333738935322</v>
      </c>
      <c r="W1472" s="1">
        <v>13.980540318000591</v>
      </c>
      <c r="X1472" s="1">
        <v>14.721870289279391</v>
      </c>
      <c r="Y1472" s="1">
        <v>13.89688311588896</v>
      </c>
      <c r="Z1472" s="1">
        <v>14.937822724497931</v>
      </c>
      <c r="AA1472" s="1">
        <v>14.99772452458653</v>
      </c>
      <c r="AB1472" s="1">
        <v>13.148299275383931</v>
      </c>
      <c r="AC1472" s="1">
        <v>14.4672190211902</v>
      </c>
      <c r="AD1472" s="1">
        <v>14.55270043682812</v>
      </c>
    </row>
    <row r="1473" spans="1:30" x14ac:dyDescent="0.3">
      <c r="A1473">
        <v>17</v>
      </c>
      <c r="B1473">
        <v>2040</v>
      </c>
      <c r="C1473" t="s">
        <v>4</v>
      </c>
      <c r="D1473" t="s">
        <v>27</v>
      </c>
      <c r="E1473" t="s">
        <v>24</v>
      </c>
      <c r="F1473" t="s">
        <v>25</v>
      </c>
      <c r="G1473" s="1">
        <v>-5.4601279710922562E-7</v>
      </c>
      <c r="H1473" s="1">
        <v>-5.4335981446542256E-7</v>
      </c>
      <c r="I1473" s="1">
        <v>-5.133684293805256E-7</v>
      </c>
      <c r="J1473" s="1">
        <v>-5.6075688613036883E-7</v>
      </c>
      <c r="K1473" s="1">
        <v>-5.8434984528885818E-7</v>
      </c>
      <c r="L1473" s="1">
        <v>-5.3286721491544281E-7</v>
      </c>
      <c r="M1473" s="1">
        <v>-6.8129390738221384E-7</v>
      </c>
      <c r="N1473" s="1">
        <v>-3.8264840149355379E-7</v>
      </c>
      <c r="O1473" s="1">
        <v>1.1596896101200909E-6</v>
      </c>
      <c r="P1473" s="1">
        <v>6.412022533610638E-6</v>
      </c>
      <c r="Q1473" s="1">
        <v>7.7629518726170787E-6</v>
      </c>
      <c r="R1473" s="1">
        <v>1.164617803595181E-6</v>
      </c>
      <c r="S1473" s="1">
        <v>5.3401895181205476E-6</v>
      </c>
      <c r="T1473" s="1">
        <v>6.2303685373184194E-6</v>
      </c>
      <c r="U1473" s="1">
        <v>18.30402002328464</v>
      </c>
      <c r="V1473" s="1">
        <v>3.53334033372006</v>
      </c>
      <c r="W1473" s="1">
        <v>7.9962759468117563E-5</v>
      </c>
      <c r="X1473" s="1">
        <v>2.4058650940476701E-6</v>
      </c>
      <c r="Y1473" s="1">
        <v>1.9494797026010569E-7</v>
      </c>
      <c r="Z1473" s="1">
        <v>-3.1725446284045118E-7</v>
      </c>
      <c r="AA1473" s="1">
        <v>-9.4332013749132067E-8</v>
      </c>
      <c r="AB1473" s="1">
        <v>3.2873402242510337E-7</v>
      </c>
      <c r="AC1473" s="1">
        <v>2.7826412586868029E-7</v>
      </c>
      <c r="AD1473" s="1">
        <v>-1.677962416365491E-7</v>
      </c>
    </row>
    <row r="1474" spans="1:30" x14ac:dyDescent="0.3">
      <c r="A1474">
        <v>17</v>
      </c>
      <c r="B1474">
        <v>2040</v>
      </c>
      <c r="C1474" t="s">
        <v>4</v>
      </c>
      <c r="D1474" t="s">
        <v>28</v>
      </c>
      <c r="E1474" t="s">
        <v>24</v>
      </c>
      <c r="F1474" t="s">
        <v>25</v>
      </c>
      <c r="G1474" s="1">
        <v>-5.5516711641587309E-7</v>
      </c>
      <c r="H1474" s="1">
        <v>-5.7939178932286882E-7</v>
      </c>
      <c r="I1474" s="1">
        <v>-7.045896092247226E-7</v>
      </c>
      <c r="J1474" s="1">
        <v>-7.2544686283823844E-7</v>
      </c>
      <c r="K1474" s="1">
        <v>-7.2777909274758833E-7</v>
      </c>
      <c r="L1474" s="1">
        <v>-6.4757692926200022E-7</v>
      </c>
      <c r="M1474" s="1">
        <v>-5.5389159225520499E-7</v>
      </c>
      <c r="N1474" s="1">
        <v>-2.777748063446648E-7</v>
      </c>
      <c r="O1474" s="1">
        <v>1.163564819129945E-7</v>
      </c>
      <c r="P1474" s="1">
        <v>1.907270600835132E-7</v>
      </c>
      <c r="Q1474" s="1">
        <v>3.6198566765762402E-7</v>
      </c>
      <c r="R1474" s="1">
        <v>2.6993690948571548E-7</v>
      </c>
      <c r="S1474" s="1">
        <v>2.3129441207961781E-7</v>
      </c>
      <c r="T1474" s="1">
        <v>1.055892894569107E-7</v>
      </c>
      <c r="U1474" s="1">
        <v>-1.284460173956013E-7</v>
      </c>
      <c r="V1474" s="1">
        <v>-8.3758827248598635E-8</v>
      </c>
      <c r="W1474" s="1">
        <v>4.4357957589975318E-8</v>
      </c>
      <c r="X1474" s="1">
        <v>4.7870742453290591E-7</v>
      </c>
      <c r="Y1474" s="1">
        <v>2.43617718736667E-6</v>
      </c>
      <c r="Z1474" s="1">
        <v>10.64958266328706</v>
      </c>
      <c r="AA1474" s="1">
        <v>11.18788077910682</v>
      </c>
      <c r="AB1474" s="1">
        <v>3.6023258936462989E-6</v>
      </c>
      <c r="AC1474" s="1">
        <v>4.84294783108141E-7</v>
      </c>
      <c r="AD1474" s="1">
        <v>-1.069490642528229E-7</v>
      </c>
    </row>
    <row r="1475" spans="1:30" x14ac:dyDescent="0.3">
      <c r="A1475">
        <v>17</v>
      </c>
      <c r="B1475">
        <v>2040</v>
      </c>
      <c r="C1475" t="s">
        <v>4</v>
      </c>
      <c r="D1475" t="s">
        <v>29</v>
      </c>
      <c r="E1475" t="s">
        <v>24</v>
      </c>
      <c r="F1475" t="s">
        <v>25</v>
      </c>
      <c r="G1475" s="1">
        <v>13.23130004641067</v>
      </c>
      <c r="H1475" s="1">
        <v>12.812477886991809</v>
      </c>
      <c r="I1475" s="1">
        <v>11.27587003258267</v>
      </c>
      <c r="J1475" s="1">
        <v>11.366804799391691</v>
      </c>
      <c r="K1475" s="1">
        <v>11.423334692631849</v>
      </c>
      <c r="L1475" s="1">
        <v>12.452912612937711</v>
      </c>
      <c r="M1475" s="1">
        <v>13.95979374609149</v>
      </c>
      <c r="N1475" s="1">
        <v>13.431644722769651</v>
      </c>
      <c r="O1475" s="1">
        <v>13.40600101149616</v>
      </c>
      <c r="P1475" s="1">
        <v>14.07098455689796</v>
      </c>
      <c r="Q1475" s="1">
        <v>12.310871687912449</v>
      </c>
      <c r="R1475" s="1">
        <v>12.76199242208787</v>
      </c>
      <c r="S1475" s="1">
        <v>12.12398601909889</v>
      </c>
      <c r="T1475" s="1">
        <v>11.72363687029017</v>
      </c>
      <c r="U1475" s="1">
        <v>30.350677564828711</v>
      </c>
      <c r="V1475" s="1">
        <v>16.046677806832111</v>
      </c>
      <c r="W1475" s="1">
        <v>13.9806202364021</v>
      </c>
      <c r="X1475" s="1">
        <v>14.72187221643706</v>
      </c>
      <c r="Y1475" s="1">
        <v>13.89688087465974</v>
      </c>
      <c r="Z1475" s="1">
        <v>4.2882397439564119</v>
      </c>
      <c r="AA1475" s="1">
        <v>3.8098436511476979</v>
      </c>
      <c r="AB1475" s="1">
        <v>13.14829600179206</v>
      </c>
      <c r="AC1475" s="1">
        <v>14.467218815159541</v>
      </c>
      <c r="AD1475" s="1">
        <v>14.55270037598094</v>
      </c>
    </row>
    <row r="1476" spans="1:30" x14ac:dyDescent="0.3">
      <c r="A1476">
        <v>17</v>
      </c>
      <c r="B1476">
        <v>2040</v>
      </c>
      <c r="C1476" t="s">
        <v>4</v>
      </c>
      <c r="D1476" t="s">
        <v>30</v>
      </c>
      <c r="E1476" t="s">
        <v>24</v>
      </c>
      <c r="F1476" t="s">
        <v>25</v>
      </c>
      <c r="G1476" s="1">
        <v>-1.889829725561134</v>
      </c>
      <c r="H1476" s="1">
        <v>-1.901413242144123</v>
      </c>
      <c r="I1476" s="1">
        <v>-2.0773172359568819</v>
      </c>
      <c r="J1476" s="1">
        <v>-1.9060744721943299</v>
      </c>
      <c r="K1476" s="1">
        <v>-1.912012137152983</v>
      </c>
      <c r="L1476" s="1">
        <v>-1.7216210026580041</v>
      </c>
      <c r="M1476" s="1">
        <v>-1.1736068033520379</v>
      </c>
      <c r="N1476" s="1">
        <v>-0.65911319676609592</v>
      </c>
      <c r="O1476" s="1">
        <v>-0.48033126537212051</v>
      </c>
      <c r="P1476" s="1">
        <v>-0.60559602017129355</v>
      </c>
      <c r="Q1476" s="1">
        <v>-0.87855631834022496</v>
      </c>
      <c r="R1476" s="1">
        <v>-0.65737256395451882</v>
      </c>
      <c r="S1476" s="1">
        <v>-0.75401242102776156</v>
      </c>
      <c r="T1476" s="1">
        <v>-0.73627286655345558</v>
      </c>
      <c r="U1476" s="1">
        <v>-0.9315251917158891</v>
      </c>
      <c r="V1476" s="1">
        <v>-0.93935064115475508</v>
      </c>
      <c r="W1476" s="1">
        <v>-0.75457179709096289</v>
      </c>
      <c r="X1476" s="1">
        <v>-0.65234590720614283</v>
      </c>
      <c r="Y1476" s="1">
        <v>-0.78591195329297125</v>
      </c>
      <c r="Z1476" s="1">
        <v>-0.87229924441819284</v>
      </c>
      <c r="AA1476" s="1">
        <v>-0.78025674865623174</v>
      </c>
      <c r="AB1476" s="1">
        <v>-1.014078658254578</v>
      </c>
      <c r="AC1476" s="1">
        <v>-1.328450906969876</v>
      </c>
      <c r="AD1476" s="1">
        <v>-1.4816085247341999</v>
      </c>
    </row>
    <row r="1477" spans="1:30" x14ac:dyDescent="0.3">
      <c r="A1477">
        <v>18</v>
      </c>
      <c r="B1477">
        <v>2040</v>
      </c>
      <c r="C1477" t="s">
        <v>4</v>
      </c>
      <c r="D1477" t="s">
        <v>26</v>
      </c>
      <c r="E1477" t="s">
        <v>24</v>
      </c>
      <c r="F1477" t="s">
        <v>25</v>
      </c>
      <c r="G1477" s="1">
        <v>0.78167867088009479</v>
      </c>
      <c r="H1477" s="1">
        <v>0.78167867088009479</v>
      </c>
      <c r="I1477" s="1">
        <v>0.78167867088009479</v>
      </c>
      <c r="J1477" s="1">
        <v>0.78167867088009479</v>
      </c>
      <c r="K1477" s="1">
        <v>0.84911100543414064</v>
      </c>
      <c r="L1477" s="1">
        <v>0.76249487879503852</v>
      </c>
      <c r="M1477" s="1">
        <v>1.248729046987596</v>
      </c>
      <c r="N1477" s="1">
        <v>1.314861391139988</v>
      </c>
      <c r="O1477" s="1">
        <v>1.314861391139988</v>
      </c>
      <c r="P1477" s="1">
        <v>1.5516605545186071</v>
      </c>
      <c r="Q1477" s="1">
        <v>1.9429357579592439</v>
      </c>
      <c r="R1477" s="1">
        <v>1.763123223154164</v>
      </c>
      <c r="S1477" s="1">
        <v>1.9721847848789129</v>
      </c>
      <c r="T1477" s="1">
        <v>1.9790282854991139</v>
      </c>
      <c r="U1477" s="1">
        <v>1.852042220702895</v>
      </c>
      <c r="V1477" s="1">
        <v>1.8196293921145901</v>
      </c>
      <c r="W1477" s="1">
        <v>1.9515726938127591</v>
      </c>
      <c r="X1477" s="1">
        <v>2.0224116232722982</v>
      </c>
      <c r="Y1477" s="1">
        <v>2.0224116232722982</v>
      </c>
      <c r="Z1477" s="1">
        <v>2.0224116232722982</v>
      </c>
      <c r="AA1477" s="1">
        <v>2.0224116232722982</v>
      </c>
      <c r="AB1477" s="1">
        <v>1.3557736375812171</v>
      </c>
      <c r="AC1477" s="1">
        <v>1.0657940974305971</v>
      </c>
      <c r="AD1477" s="1">
        <v>0.8697347567631426</v>
      </c>
    </row>
    <row r="1478" spans="1:30" x14ac:dyDescent="0.3">
      <c r="A1478">
        <v>18</v>
      </c>
      <c r="B1478">
        <v>2040</v>
      </c>
      <c r="C1478" t="s">
        <v>4</v>
      </c>
      <c r="D1478" t="s">
        <v>27</v>
      </c>
      <c r="E1478" t="s">
        <v>24</v>
      </c>
      <c r="F1478" t="s">
        <v>25</v>
      </c>
      <c r="G1478" s="1">
        <v>-5.4146566180512237E-7</v>
      </c>
      <c r="H1478" s="1">
        <v>-5.2315015061669635E-7</v>
      </c>
      <c r="I1478" s="1">
        <v>-4.9734407272513578E-7</v>
      </c>
      <c r="J1478" s="1">
        <v>-5.4513816527610504E-7</v>
      </c>
      <c r="K1478" s="1">
        <v>-5.580388313159807E-7</v>
      </c>
      <c r="L1478" s="1">
        <v>-5.1696566705739946E-7</v>
      </c>
      <c r="M1478" s="1">
        <v>-6.7683720950480623E-7</v>
      </c>
      <c r="N1478" s="1">
        <v>-3.7495795669529929E-7</v>
      </c>
      <c r="O1478" s="1">
        <v>1.2463239672125299E-6</v>
      </c>
      <c r="P1478" s="1">
        <v>7.3059735225469566E-6</v>
      </c>
      <c r="Q1478" s="1">
        <v>8.9592764606019123E-6</v>
      </c>
      <c r="R1478" s="1">
        <v>1.2325270739631259E-6</v>
      </c>
      <c r="S1478" s="1">
        <v>5.6747399322637217E-6</v>
      </c>
      <c r="T1478" s="1">
        <v>6.7271111107909892E-6</v>
      </c>
      <c r="U1478" s="1">
        <v>9.2596384012570643E-2</v>
      </c>
      <c r="V1478" s="1">
        <v>9.0917371952417725E-2</v>
      </c>
      <c r="W1478" s="1">
        <v>1.86852927729932E-2</v>
      </c>
      <c r="X1478" s="1">
        <v>2.6252354156355641E-6</v>
      </c>
      <c r="Y1478" s="1">
        <v>2.3038908023206441E-7</v>
      </c>
      <c r="Z1478" s="1">
        <v>-3.2110302808791758E-7</v>
      </c>
      <c r="AA1478" s="1">
        <v>-8.9385966937201205E-8</v>
      </c>
      <c r="AB1478" s="1">
        <v>6.1175368880322456E-7</v>
      </c>
      <c r="AC1478" s="1">
        <v>5.9257035994398645E-7</v>
      </c>
      <c r="AD1478" s="1">
        <v>8.8535960276141231E-8</v>
      </c>
    </row>
    <row r="1479" spans="1:30" x14ac:dyDescent="0.3">
      <c r="A1479">
        <v>18</v>
      </c>
      <c r="B1479">
        <v>2040</v>
      </c>
      <c r="C1479" t="s">
        <v>4</v>
      </c>
      <c r="D1479" t="s">
        <v>28</v>
      </c>
      <c r="E1479" t="s">
        <v>24</v>
      </c>
      <c r="F1479" t="s">
        <v>25</v>
      </c>
      <c r="G1479" s="1">
        <v>-5.5945769158484094E-7</v>
      </c>
      <c r="H1479" s="1">
        <v>-5.9520267898139398E-7</v>
      </c>
      <c r="I1479" s="1">
        <v>-7.1020224599374232E-7</v>
      </c>
      <c r="J1479" s="1">
        <v>-7.3121940990093419E-7</v>
      </c>
      <c r="K1479" s="1">
        <v>-7.379977495306915E-7</v>
      </c>
      <c r="L1479" s="1">
        <v>-6.5612382502854372E-7</v>
      </c>
      <c r="M1479" s="1">
        <v>-5.6234615876101425E-7</v>
      </c>
      <c r="N1479" s="1">
        <v>-2.880383064775463E-7</v>
      </c>
      <c r="O1479" s="1">
        <v>9.450015980272783E-8</v>
      </c>
      <c r="P1479" s="1">
        <v>1.7045422002355861E-7</v>
      </c>
      <c r="Q1479" s="1">
        <v>3.3698720316785082E-7</v>
      </c>
      <c r="R1479" s="1">
        <v>2.4763639165123371E-7</v>
      </c>
      <c r="S1479" s="1">
        <v>2.1939488561286391E-7</v>
      </c>
      <c r="T1479" s="1">
        <v>9.4803388002023902E-8</v>
      </c>
      <c r="U1479" s="1">
        <v>-1.791120931052176E-7</v>
      </c>
      <c r="V1479" s="1">
        <v>-9.6476142554630287E-8</v>
      </c>
      <c r="W1479" s="1">
        <v>3.1090531497866488E-8</v>
      </c>
      <c r="X1479" s="1">
        <v>4.4081251040311022E-7</v>
      </c>
      <c r="Y1479" s="1">
        <v>2.1731321396770722E-6</v>
      </c>
      <c r="Z1479" s="1">
        <v>0.1011154383678788</v>
      </c>
      <c r="AA1479" s="1">
        <v>0.1011137858802031</v>
      </c>
      <c r="AB1479" s="1">
        <v>1.8615211334064761E-6</v>
      </c>
      <c r="AC1479" s="1">
        <v>2.0750636408893129E-7</v>
      </c>
      <c r="AD1479" s="1">
        <v>-2.8712286382625708E-7</v>
      </c>
    </row>
    <row r="1480" spans="1:30" x14ac:dyDescent="0.3">
      <c r="A1480">
        <v>18</v>
      </c>
      <c r="B1480">
        <v>2040</v>
      </c>
      <c r="C1480" t="s">
        <v>4</v>
      </c>
      <c r="D1480" t="s">
        <v>29</v>
      </c>
      <c r="E1480" t="s">
        <v>24</v>
      </c>
      <c r="F1480" t="s">
        <v>25</v>
      </c>
      <c r="G1480" s="1">
        <v>0.78167868887212455</v>
      </c>
      <c r="H1480" s="1">
        <v>0.78167874293262318</v>
      </c>
      <c r="I1480" s="1">
        <v>0.7816788837382681</v>
      </c>
      <c r="J1480" s="1">
        <v>0.78167885696133943</v>
      </c>
      <c r="K1480" s="1">
        <v>0.84911118539305885</v>
      </c>
      <c r="L1480" s="1">
        <v>0.76249501795319652</v>
      </c>
      <c r="M1480" s="1">
        <v>1.248728932496546</v>
      </c>
      <c r="N1480" s="1">
        <v>1.3148613042203381</v>
      </c>
      <c r="O1480" s="1">
        <v>1.3148625429637959</v>
      </c>
      <c r="P1480" s="1">
        <v>1.5516676900379089</v>
      </c>
      <c r="Q1480" s="1">
        <v>1.942944380248502</v>
      </c>
      <c r="R1480" s="1">
        <v>1.763124208044847</v>
      </c>
      <c r="S1480" s="1">
        <v>1.9721902402239599</v>
      </c>
      <c r="T1480" s="1">
        <v>1.9790349178068369</v>
      </c>
      <c r="U1480" s="1">
        <v>1.9446387838275589</v>
      </c>
      <c r="V1480" s="1">
        <v>1.9105468605431499</v>
      </c>
      <c r="W1480" s="1">
        <v>1.9702579554952211</v>
      </c>
      <c r="X1480" s="1">
        <v>2.022413807695203</v>
      </c>
      <c r="Y1480" s="1">
        <v>2.0224096805292389</v>
      </c>
      <c r="Z1480" s="1">
        <v>1.9212958638013911</v>
      </c>
      <c r="AA1480" s="1">
        <v>1.921297748006128</v>
      </c>
      <c r="AB1480" s="1">
        <v>1.355772387813772</v>
      </c>
      <c r="AC1480" s="1">
        <v>1.0657944824945931</v>
      </c>
      <c r="AD1480" s="1">
        <v>0.86973513242196665</v>
      </c>
    </row>
    <row r="1481" spans="1:30" x14ac:dyDescent="0.3">
      <c r="A1481">
        <v>18</v>
      </c>
      <c r="B1481">
        <v>2040</v>
      </c>
      <c r="C1481" t="s">
        <v>4</v>
      </c>
      <c r="D1481" t="s">
        <v>30</v>
      </c>
      <c r="E1481" t="s">
        <v>24</v>
      </c>
      <c r="F1481" t="s">
        <v>25</v>
      </c>
      <c r="G1481" s="1">
        <v>-1.3491161300649741</v>
      </c>
      <c r="H1481" s="1">
        <v>-1.3491161300649741</v>
      </c>
      <c r="I1481" s="1">
        <v>-1.3491161300649741</v>
      </c>
      <c r="J1481" s="1">
        <v>-1.3491161300649741</v>
      </c>
      <c r="K1481" s="1">
        <v>-1.2793700443000591</v>
      </c>
      <c r="L1481" s="1">
        <v>-1.317796396455996</v>
      </c>
      <c r="M1481" s="1">
        <v>-1.201108190859421</v>
      </c>
      <c r="N1481" s="1">
        <v>-1.1622121223272299</v>
      </c>
      <c r="O1481" s="1">
        <v>-1.1622121223272299</v>
      </c>
      <c r="P1481" s="1">
        <v>-1.289443271293562</v>
      </c>
      <c r="Q1481" s="1">
        <v>-1.1920421488481989</v>
      </c>
      <c r="R1481" s="1">
        <v>-1.1595751080330781</v>
      </c>
      <c r="S1481" s="1">
        <v>-1.1677095723862969</v>
      </c>
      <c r="T1481" s="1">
        <v>-1.233483343059657</v>
      </c>
      <c r="U1481" s="1">
        <v>-1.1988797361193151</v>
      </c>
      <c r="V1481" s="1">
        <v>-1.1961407981393981</v>
      </c>
      <c r="W1481" s="1">
        <v>-1.2298314257531009</v>
      </c>
      <c r="X1481" s="1">
        <v>-1.2298314257531009</v>
      </c>
      <c r="Y1481" s="1">
        <v>-1.2298314257531009</v>
      </c>
      <c r="Z1481" s="1">
        <v>-1.1919360022740699</v>
      </c>
      <c r="AA1481" s="1">
        <v>-1.1883370048730071</v>
      </c>
      <c r="AB1481" s="1">
        <v>-1.291226283106911</v>
      </c>
      <c r="AC1481" s="1">
        <v>-1.291226283106911</v>
      </c>
      <c r="AD1481" s="1">
        <v>-1.291226283106911</v>
      </c>
    </row>
    <row r="1482" spans="1:30" x14ac:dyDescent="0.3">
      <c r="A1482">
        <v>19</v>
      </c>
      <c r="B1482">
        <v>2040</v>
      </c>
      <c r="C1482" t="s">
        <v>4</v>
      </c>
      <c r="D1482" t="s">
        <v>26</v>
      </c>
      <c r="E1482" t="s">
        <v>24</v>
      </c>
      <c r="F1482" t="s">
        <v>25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</row>
    <row r="1483" spans="1:30" x14ac:dyDescent="0.3">
      <c r="A1483">
        <v>19</v>
      </c>
      <c r="B1483">
        <v>2040</v>
      </c>
      <c r="C1483" t="s">
        <v>4</v>
      </c>
      <c r="D1483" t="s">
        <v>27</v>
      </c>
      <c r="E1483" t="s">
        <v>24</v>
      </c>
      <c r="F1483" t="s">
        <v>25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</row>
    <row r="1484" spans="1:30" x14ac:dyDescent="0.3">
      <c r="A1484">
        <v>19</v>
      </c>
      <c r="B1484">
        <v>2040</v>
      </c>
      <c r="C1484" t="s">
        <v>4</v>
      </c>
      <c r="D1484" t="s">
        <v>28</v>
      </c>
      <c r="E1484" t="s">
        <v>24</v>
      </c>
      <c r="F1484" t="s">
        <v>25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</row>
    <row r="1485" spans="1:30" x14ac:dyDescent="0.3">
      <c r="A1485">
        <v>19</v>
      </c>
      <c r="B1485">
        <v>2040</v>
      </c>
      <c r="C1485" t="s">
        <v>4</v>
      </c>
      <c r="D1485" t="s">
        <v>29</v>
      </c>
      <c r="E1485" t="s">
        <v>24</v>
      </c>
      <c r="F1485" t="s">
        <v>25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</row>
    <row r="1486" spans="1:30" x14ac:dyDescent="0.3">
      <c r="A1486">
        <v>19</v>
      </c>
      <c r="B1486">
        <v>2040</v>
      </c>
      <c r="C1486" t="s">
        <v>4</v>
      </c>
      <c r="D1486" t="s">
        <v>30</v>
      </c>
      <c r="E1486" t="s">
        <v>24</v>
      </c>
      <c r="F1486" t="s">
        <v>25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</row>
    <row r="1487" spans="1:30" x14ac:dyDescent="0.3">
      <c r="A1487">
        <v>20</v>
      </c>
      <c r="B1487">
        <v>2040</v>
      </c>
      <c r="C1487" t="s">
        <v>4</v>
      </c>
      <c r="D1487" t="s">
        <v>26</v>
      </c>
      <c r="E1487" t="s">
        <v>24</v>
      </c>
      <c r="F1487" t="s">
        <v>25</v>
      </c>
      <c r="G1487" s="1">
        <v>9.4082981229178984</v>
      </c>
      <c r="H1487" s="1">
        <v>9.2521391229178995</v>
      </c>
      <c r="I1487" s="1">
        <v>8.7153611229178978</v>
      </c>
      <c r="J1487" s="1">
        <v>8.3575599295924405</v>
      </c>
      <c r="K1487" s="1">
        <v>8.7594624631423521</v>
      </c>
      <c r="L1487" s="1">
        <v>8.3509461902244535</v>
      </c>
      <c r="M1487" s="1">
        <v>8.5556437910513878</v>
      </c>
      <c r="N1487" s="1">
        <v>5.0268046557294754</v>
      </c>
      <c r="O1487" s="1">
        <v>4.3766402137773186</v>
      </c>
      <c r="P1487" s="1">
        <v>4.1338997333727114</v>
      </c>
      <c r="Q1487" s="1">
        <v>4.6332775153573547</v>
      </c>
      <c r="R1487" s="1">
        <v>5.0756154304784413</v>
      </c>
      <c r="S1487" s="1">
        <v>5.5947153274808041</v>
      </c>
      <c r="T1487" s="1">
        <v>6.1316877112226829</v>
      </c>
      <c r="U1487" s="1">
        <v>5.9877250877288848</v>
      </c>
      <c r="V1487" s="1">
        <v>5.3524453771707039</v>
      </c>
      <c r="W1487" s="1">
        <v>5.5513163238629666</v>
      </c>
      <c r="X1487" s="1">
        <v>5.884019517542824</v>
      </c>
      <c r="Y1487" s="1">
        <v>5.822526950974602</v>
      </c>
      <c r="Z1487" s="1">
        <v>5.8417000841110456</v>
      </c>
      <c r="AA1487" s="1">
        <v>5.9759723721204967</v>
      </c>
      <c r="AB1487" s="1">
        <v>6.6256658367395156</v>
      </c>
      <c r="AC1487" s="1">
        <v>9.4601820764914351</v>
      </c>
      <c r="AD1487" s="1">
        <v>9.2120680159480237</v>
      </c>
    </row>
    <row r="1488" spans="1:30" x14ac:dyDescent="0.3">
      <c r="A1488">
        <v>20</v>
      </c>
      <c r="B1488">
        <v>2040</v>
      </c>
      <c r="C1488" t="s">
        <v>4</v>
      </c>
      <c r="D1488" t="s">
        <v>27</v>
      </c>
      <c r="E1488" t="s">
        <v>24</v>
      </c>
      <c r="F1488" t="s">
        <v>25</v>
      </c>
      <c r="G1488" s="1">
        <v>-8.2648876533711462E-7</v>
      </c>
      <c r="H1488" s="1">
        <v>-8.2741965233617175E-7</v>
      </c>
      <c r="I1488" s="1">
        <v>-8.2424313240317578E-7</v>
      </c>
      <c r="J1488" s="1">
        <v>-8.3125878511250385E-7</v>
      </c>
      <c r="K1488" s="1">
        <v>-8.3550890777515045E-7</v>
      </c>
      <c r="L1488" s="1">
        <v>-8.1646513023556142E-7</v>
      </c>
      <c r="M1488" s="1">
        <v>-8.2904909393666483E-7</v>
      </c>
      <c r="N1488" s="1">
        <v>-6.6715838917039368E-7</v>
      </c>
      <c r="O1488" s="1">
        <v>9.8196165781069524</v>
      </c>
      <c r="P1488" s="1">
        <v>22.333290016159449</v>
      </c>
      <c r="Q1488" s="1">
        <v>21.817766840872121</v>
      </c>
      <c r="R1488" s="1">
        <v>20.99675473613285</v>
      </c>
      <c r="S1488" s="1">
        <v>19.509030731329659</v>
      </c>
      <c r="T1488" s="1">
        <v>18.69142735042697</v>
      </c>
      <c r="U1488" s="1">
        <v>18.00108621921925</v>
      </c>
      <c r="V1488" s="1">
        <v>16.973871233664259</v>
      </c>
      <c r="W1488" s="1">
        <v>16.451119781148769</v>
      </c>
      <c r="X1488" s="1">
        <v>9.8303841219731503</v>
      </c>
      <c r="Y1488" s="1">
        <v>-1.1337892258718E-7</v>
      </c>
      <c r="Z1488" s="1">
        <v>-7.9712365481963471E-7</v>
      </c>
      <c r="AA1488" s="1">
        <v>-7.8207825701206249E-7</v>
      </c>
      <c r="AB1488" s="1">
        <v>-7.7147272688204749E-7</v>
      </c>
      <c r="AC1488" s="1">
        <v>-7.7260101863812732E-7</v>
      </c>
      <c r="AD1488" s="1">
        <v>-7.9473456350466033E-7</v>
      </c>
    </row>
    <row r="1489" spans="1:30" x14ac:dyDescent="0.3">
      <c r="A1489">
        <v>20</v>
      </c>
      <c r="B1489">
        <v>2040</v>
      </c>
      <c r="C1489" t="s">
        <v>4</v>
      </c>
      <c r="D1489" t="s">
        <v>28</v>
      </c>
      <c r="E1489" t="s">
        <v>24</v>
      </c>
      <c r="F1489" t="s">
        <v>25</v>
      </c>
      <c r="G1489" s="1">
        <v>13.97973014428479</v>
      </c>
      <c r="H1489" s="1">
        <v>14.74242814114012</v>
      </c>
      <c r="I1489" s="1">
        <v>15.33505804996409</v>
      </c>
      <c r="J1489" s="1">
        <v>16.15122817579709</v>
      </c>
      <c r="K1489" s="1">
        <v>10.38198442501708</v>
      </c>
      <c r="L1489" s="1">
        <v>17.583285183382461</v>
      </c>
      <c r="M1489" s="1">
        <v>17.307609063422149</v>
      </c>
      <c r="N1489" s="1">
        <v>5.8872256892042349</v>
      </c>
      <c r="O1489" s="1">
        <v>-2.6405692926334771E-7</v>
      </c>
      <c r="P1489" s="1">
        <v>-5.0127817972728039E-7</v>
      </c>
      <c r="Q1489" s="1">
        <v>-9.6610758447240482E-7</v>
      </c>
      <c r="R1489" s="1">
        <v>-9.6610758464283865E-7</v>
      </c>
      <c r="S1489" s="1">
        <v>-9.6610758467146476E-7</v>
      </c>
      <c r="T1489" s="1">
        <v>-9.6610758467563428E-7</v>
      </c>
      <c r="U1489" s="1">
        <v>-9.6610758466525707E-7</v>
      </c>
      <c r="V1489" s="1">
        <v>-9.6610758460032924E-7</v>
      </c>
      <c r="W1489" s="1">
        <v>-9.6610758330398894E-7</v>
      </c>
      <c r="X1489" s="1">
        <v>3.1058080682496418E-8</v>
      </c>
      <c r="Y1489" s="1">
        <v>5.2711899039142631</v>
      </c>
      <c r="Z1489" s="1">
        <v>10.194782727880449</v>
      </c>
      <c r="AA1489" s="1">
        <v>10.73680034228094</v>
      </c>
      <c r="AB1489" s="1">
        <v>11.359748998234689</v>
      </c>
      <c r="AC1489" s="1">
        <v>12.22212276386494</v>
      </c>
      <c r="AD1489" s="1">
        <v>13.271151008695149</v>
      </c>
    </row>
    <row r="1490" spans="1:30" x14ac:dyDescent="0.3">
      <c r="A1490">
        <v>20</v>
      </c>
      <c r="B1490">
        <v>2040</v>
      </c>
      <c r="C1490" t="s">
        <v>4</v>
      </c>
      <c r="D1490" t="s">
        <v>29</v>
      </c>
      <c r="E1490" t="s">
        <v>24</v>
      </c>
      <c r="F1490" t="s">
        <v>25</v>
      </c>
      <c r="G1490" s="1">
        <v>-4.5714328478556556</v>
      </c>
      <c r="H1490" s="1">
        <v>-5.4902898456418736</v>
      </c>
      <c r="I1490" s="1">
        <v>-6.6196977512893209</v>
      </c>
      <c r="J1490" s="1">
        <v>-7.7936690774634343</v>
      </c>
      <c r="K1490" s="1">
        <v>-1.62252279738364</v>
      </c>
      <c r="L1490" s="1">
        <v>-9.2323398096231433</v>
      </c>
      <c r="M1490" s="1">
        <v>-8.7519661014198533</v>
      </c>
      <c r="N1490" s="1">
        <v>-0.86042170063314938</v>
      </c>
      <c r="O1490" s="1">
        <v>14.196257055941199</v>
      </c>
      <c r="P1490" s="1">
        <v>26.46719025081034</v>
      </c>
      <c r="Q1490" s="1">
        <v>26.451045322337059</v>
      </c>
      <c r="R1490" s="1">
        <v>26.072371132718871</v>
      </c>
      <c r="S1490" s="1">
        <v>25.10374702491805</v>
      </c>
      <c r="T1490" s="1">
        <v>24.823116027757241</v>
      </c>
      <c r="U1490" s="1">
        <v>23.988812273055711</v>
      </c>
      <c r="V1490" s="1">
        <v>22.32631757694255</v>
      </c>
      <c r="W1490" s="1">
        <v>22.002437071119321</v>
      </c>
      <c r="X1490" s="1">
        <v>15.714403608457889</v>
      </c>
      <c r="Y1490" s="1">
        <v>0.55133693368141667</v>
      </c>
      <c r="Z1490" s="1">
        <v>-4.3530834408930623</v>
      </c>
      <c r="AA1490" s="1">
        <v>-4.7608287522386998</v>
      </c>
      <c r="AB1490" s="1">
        <v>-4.7340839329678968</v>
      </c>
      <c r="AC1490" s="1">
        <v>-2.7619414599745191</v>
      </c>
      <c r="AD1490" s="1">
        <v>-4.0590837874816934</v>
      </c>
    </row>
    <row r="1491" spans="1:30" x14ac:dyDescent="0.3">
      <c r="A1491">
        <v>20</v>
      </c>
      <c r="B1491">
        <v>2040</v>
      </c>
      <c r="C1491" t="s">
        <v>4</v>
      </c>
      <c r="D1491" t="s">
        <v>30</v>
      </c>
      <c r="E1491" t="s">
        <v>24</v>
      </c>
      <c r="F1491" t="s">
        <v>25</v>
      </c>
      <c r="G1491" s="1">
        <v>-0.200120590962788</v>
      </c>
      <c r="H1491" s="1">
        <v>-0.200120590962788</v>
      </c>
      <c r="I1491" s="1">
        <v>-0.200120590962788</v>
      </c>
      <c r="J1491" s="1">
        <v>-0.200120590962788</v>
      </c>
      <c r="K1491" s="1">
        <v>-0.200120590962788</v>
      </c>
      <c r="L1491" s="1">
        <v>-0.200120590962788</v>
      </c>
      <c r="M1491" s="1">
        <v>-0.200120590962788</v>
      </c>
      <c r="N1491" s="1">
        <v>-0.200120590962788</v>
      </c>
      <c r="O1491" s="1">
        <v>-0.200120590962788</v>
      </c>
      <c r="P1491" s="1">
        <v>-0.200120590962788</v>
      </c>
      <c r="Q1491" s="1">
        <v>-0.200120590962788</v>
      </c>
      <c r="R1491" s="1">
        <v>-0.94149935053160072</v>
      </c>
      <c r="S1491" s="1">
        <v>-1.1886256037212051</v>
      </c>
      <c r="T1491" s="1">
        <v>-1.1886256037212051</v>
      </c>
      <c r="U1491" s="1">
        <v>-0.200120590962788</v>
      </c>
      <c r="V1491" s="1">
        <v>-0.200120590962788</v>
      </c>
      <c r="W1491" s="1">
        <v>-0.45441063812758431</v>
      </c>
      <c r="X1491" s="1">
        <v>-1.2172807796219729</v>
      </c>
      <c r="Y1491" s="1">
        <v>-1.2172807796219729</v>
      </c>
      <c r="Z1491" s="1">
        <v>-1.2172807796219729</v>
      </c>
      <c r="AA1491" s="1">
        <v>-0.2287707803307738</v>
      </c>
      <c r="AB1491" s="1">
        <v>-0.2287707803307738</v>
      </c>
      <c r="AC1491" s="1">
        <v>-0.2287707803307738</v>
      </c>
      <c r="AD1491" s="1">
        <v>-0.2287707803307738</v>
      </c>
    </row>
    <row r="1492" spans="1:30" x14ac:dyDescent="0.3">
      <c r="A1492">
        <v>21</v>
      </c>
      <c r="B1492">
        <v>2040</v>
      </c>
      <c r="C1492" t="s">
        <v>4</v>
      </c>
      <c r="D1492" t="s">
        <v>26</v>
      </c>
      <c r="E1492" t="s">
        <v>24</v>
      </c>
      <c r="F1492" t="s">
        <v>25</v>
      </c>
      <c r="G1492" s="1">
        <v>12.27366448202894</v>
      </c>
      <c r="H1492" s="1">
        <v>11.530106870112229</v>
      </c>
      <c r="I1492" s="1">
        <v>10.56352621647962</v>
      </c>
      <c r="J1492" s="1">
        <v>10.227213295023629</v>
      </c>
      <c r="K1492" s="1">
        <v>10.063205462418789</v>
      </c>
      <c r="L1492" s="1">
        <v>10.8223294758417</v>
      </c>
      <c r="M1492" s="1">
        <v>14.923924782545781</v>
      </c>
      <c r="N1492" s="1">
        <v>14.86217820620201</v>
      </c>
      <c r="O1492" s="1">
        <v>15.773640850930301</v>
      </c>
      <c r="P1492" s="1">
        <v>16.06099487033373</v>
      </c>
      <c r="Q1492" s="1">
        <v>15.235135161060249</v>
      </c>
      <c r="R1492" s="1">
        <v>15.806415121515069</v>
      </c>
      <c r="S1492" s="1">
        <v>15.97450847897224</v>
      </c>
      <c r="T1492" s="1">
        <v>15.852444324099229</v>
      </c>
      <c r="U1492" s="1">
        <v>14.211330610070879</v>
      </c>
      <c r="V1492" s="1">
        <v>13.361144595953929</v>
      </c>
      <c r="W1492" s="1">
        <v>14.204725739943891</v>
      </c>
      <c r="X1492" s="1">
        <v>16.37842836652392</v>
      </c>
      <c r="Y1492" s="1">
        <v>15.521792805242169</v>
      </c>
      <c r="Z1492" s="1">
        <v>15.48366430974602</v>
      </c>
      <c r="AA1492" s="1">
        <v>15.173805116066159</v>
      </c>
      <c r="AB1492" s="1">
        <v>14.17590971925576</v>
      </c>
      <c r="AC1492" s="1">
        <v>15.033321316642059</v>
      </c>
      <c r="AD1492" s="1">
        <v>13.839640174084471</v>
      </c>
    </row>
    <row r="1493" spans="1:30" x14ac:dyDescent="0.3">
      <c r="A1493">
        <v>21</v>
      </c>
      <c r="B1493">
        <v>2040</v>
      </c>
      <c r="C1493" t="s">
        <v>4</v>
      </c>
      <c r="D1493" t="s">
        <v>27</v>
      </c>
      <c r="E1493" t="s">
        <v>24</v>
      </c>
      <c r="F1493" t="s">
        <v>25</v>
      </c>
      <c r="G1493" s="1">
        <v>-8.0047332935663404E-7</v>
      </c>
      <c r="H1493" s="1">
        <v>-8.0170142564075943E-7</v>
      </c>
      <c r="I1493" s="1">
        <v>-7.9748634417134439E-7</v>
      </c>
      <c r="J1493" s="1">
        <v>-8.146438228051056E-7</v>
      </c>
      <c r="K1493" s="1">
        <v>-8.1999655633345335E-7</v>
      </c>
      <c r="L1493" s="1">
        <v>-7.99124981534226E-7</v>
      </c>
      <c r="M1493" s="1">
        <v>-8.1410210616748762E-7</v>
      </c>
      <c r="N1493" s="1">
        <v>-6.671584385511898E-7</v>
      </c>
      <c r="O1493" s="1">
        <v>-2.6405616299147281E-7</v>
      </c>
      <c r="P1493" s="1">
        <v>13.559231415185829</v>
      </c>
      <c r="Q1493" s="1">
        <v>22.34785923424074</v>
      </c>
      <c r="R1493" s="1">
        <v>21.533294721602509</v>
      </c>
      <c r="S1493" s="1">
        <v>20.0280203898044</v>
      </c>
      <c r="T1493" s="1">
        <v>19.177465181975521</v>
      </c>
      <c r="U1493" s="1">
        <v>18.412266496242751</v>
      </c>
      <c r="V1493" s="1">
        <v>17.374306195511199</v>
      </c>
      <c r="W1493" s="1">
        <v>16.87862850604823</v>
      </c>
      <c r="X1493" s="1">
        <v>3.1059668227993901E-8</v>
      </c>
      <c r="Y1493" s="1">
        <v>-7.2403554765684997E-7</v>
      </c>
      <c r="Z1493" s="1">
        <v>-7.6339085108876177E-7</v>
      </c>
      <c r="AA1493" s="1">
        <v>-7.4267072026275871E-7</v>
      </c>
      <c r="AB1493" s="1">
        <v>-7.2412828790336984E-7</v>
      </c>
      <c r="AC1493" s="1">
        <v>-7.2576212086820181E-7</v>
      </c>
      <c r="AD1493" s="1">
        <v>-7.5731279683881533E-7</v>
      </c>
    </row>
    <row r="1494" spans="1:30" x14ac:dyDescent="0.3">
      <c r="A1494">
        <v>21</v>
      </c>
      <c r="B1494">
        <v>2040</v>
      </c>
      <c r="C1494" t="s">
        <v>4</v>
      </c>
      <c r="D1494" t="s">
        <v>28</v>
      </c>
      <c r="E1494" t="s">
        <v>24</v>
      </c>
      <c r="F1494" t="s">
        <v>25</v>
      </c>
      <c r="G1494" s="1">
        <v>14.12299744195445</v>
      </c>
      <c r="H1494" s="1">
        <v>14.856325240382169</v>
      </c>
      <c r="I1494" s="1">
        <v>9.9153445026063456E-7</v>
      </c>
      <c r="J1494" s="1">
        <v>9.0873477517915458E-7</v>
      </c>
      <c r="K1494" s="1">
        <v>9.0873465608556792E-7</v>
      </c>
      <c r="L1494" s="1">
        <v>17.277318762428401</v>
      </c>
      <c r="M1494" s="1">
        <v>17.225905404317189</v>
      </c>
      <c r="N1494" s="1">
        <v>14.58071995460269</v>
      </c>
      <c r="O1494" s="1">
        <v>0.72386854953500934</v>
      </c>
      <c r="P1494" s="1">
        <v>2.5915703338958531E-8</v>
      </c>
      <c r="Q1494" s="1">
        <v>-6.3734211258461314E-7</v>
      </c>
      <c r="R1494" s="1">
        <v>-9.6695025247088126E-7</v>
      </c>
      <c r="S1494" s="1">
        <v>-9.6695025263371868E-7</v>
      </c>
      <c r="T1494" s="1">
        <v>-9.6695025265112691E-7</v>
      </c>
      <c r="U1494" s="1">
        <v>-9.6695025261919016E-7</v>
      </c>
      <c r="V1494" s="1">
        <v>-9.6695025235795885E-7</v>
      </c>
      <c r="W1494" s="1">
        <v>3.0853374800013048E-8</v>
      </c>
      <c r="X1494" s="1">
        <v>0.66875321217585793</v>
      </c>
      <c r="Y1494" s="1">
        <v>10.241032239585399</v>
      </c>
      <c r="Z1494" s="1">
        <v>10.6768808725746</v>
      </c>
      <c r="AA1494" s="1">
        <v>11.196691912890619</v>
      </c>
      <c r="AB1494" s="1">
        <v>11.73726110931438</v>
      </c>
      <c r="AC1494" s="1">
        <v>12.500779609302381</v>
      </c>
      <c r="AD1494" s="1">
        <v>13.502529452884589</v>
      </c>
    </row>
    <row r="1495" spans="1:30" x14ac:dyDescent="0.3">
      <c r="A1495">
        <v>21</v>
      </c>
      <c r="B1495">
        <v>2040</v>
      </c>
      <c r="C1495" t="s">
        <v>4</v>
      </c>
      <c r="D1495" t="s">
        <v>29</v>
      </c>
      <c r="E1495" t="s">
        <v>24</v>
      </c>
      <c r="F1495" t="s">
        <v>25</v>
      </c>
      <c r="G1495" s="1">
        <v>-1.8493337603988329</v>
      </c>
      <c r="H1495" s="1">
        <v>-3.3262191719713692</v>
      </c>
      <c r="I1495" s="1">
        <v>10.56352442745883</v>
      </c>
      <c r="J1495" s="1">
        <v>10.22721157164503</v>
      </c>
      <c r="K1495" s="1">
        <v>10.063203733687571</v>
      </c>
      <c r="L1495" s="1">
        <v>-6.4549900857116818</v>
      </c>
      <c r="M1495" s="1">
        <v>-2.3019814358735089</v>
      </c>
      <c r="N1495" s="1">
        <v>0.28145758444088109</v>
      </c>
      <c r="O1495" s="1">
        <v>15.04977203733913</v>
      </c>
      <c r="P1495" s="1">
        <v>29.620226259603861</v>
      </c>
      <c r="Q1495" s="1">
        <v>37.582995032643097</v>
      </c>
      <c r="R1495" s="1">
        <v>37.339710810067828</v>
      </c>
      <c r="S1495" s="1">
        <v>36.002529835726889</v>
      </c>
      <c r="T1495" s="1">
        <v>35.029910473025012</v>
      </c>
      <c r="U1495" s="1">
        <v>32.623598073263892</v>
      </c>
      <c r="V1495" s="1">
        <v>30.73545175841538</v>
      </c>
      <c r="W1495" s="1">
        <v>31.083354215138741</v>
      </c>
      <c r="X1495" s="1">
        <v>15.709675185407731</v>
      </c>
      <c r="Y1495" s="1">
        <v>5.2807598416212276</v>
      </c>
      <c r="Z1495" s="1">
        <v>4.806782673780571</v>
      </c>
      <c r="AA1495" s="1">
        <v>3.9771124605048152</v>
      </c>
      <c r="AB1495" s="1">
        <v>2.43864788581309</v>
      </c>
      <c r="AC1495" s="1">
        <v>2.5325409815775579</v>
      </c>
      <c r="AD1495" s="1">
        <v>0.33710996388708031</v>
      </c>
    </row>
    <row r="1496" spans="1:30" x14ac:dyDescent="0.3">
      <c r="A1496">
        <v>21</v>
      </c>
      <c r="B1496">
        <v>2040</v>
      </c>
      <c r="C1496" t="s">
        <v>4</v>
      </c>
      <c r="D1496" t="s">
        <v>30</v>
      </c>
      <c r="E1496" t="s">
        <v>24</v>
      </c>
      <c r="F1496" t="s">
        <v>25</v>
      </c>
      <c r="G1496" s="1">
        <v>-2.1341565855877138</v>
      </c>
      <c r="H1496" s="1">
        <v>-2.1341565855877138</v>
      </c>
      <c r="I1496" s="1">
        <v>-2.1341565855877138</v>
      </c>
      <c r="J1496" s="1">
        <v>-2.1341565855877138</v>
      </c>
      <c r="K1496" s="1">
        <v>-2.1341565855877138</v>
      </c>
      <c r="L1496" s="1">
        <v>-2.1341565855877138</v>
      </c>
      <c r="M1496" s="1">
        <v>-1.611250149940934</v>
      </c>
      <c r="N1496" s="1">
        <v>-0.34696308477554638</v>
      </c>
      <c r="O1496" s="1">
        <v>-9.9836208269344376E-2</v>
      </c>
      <c r="P1496" s="1">
        <v>-9.9836208269344376E-2</v>
      </c>
      <c r="Q1496" s="1">
        <v>-9.9836208269344376E-2</v>
      </c>
      <c r="R1496" s="1">
        <v>-9.9836208269344376E-2</v>
      </c>
      <c r="S1496" s="1">
        <v>-9.9836208269344376E-2</v>
      </c>
      <c r="T1496" s="1">
        <v>-9.9836208269344376E-2</v>
      </c>
      <c r="U1496" s="1">
        <v>-0.35412625543414061</v>
      </c>
      <c r="V1496" s="1">
        <v>-1.116996396928529</v>
      </c>
      <c r="W1496" s="1">
        <v>-1.116996396928529</v>
      </c>
      <c r="X1496" s="1">
        <v>-1.116996396928529</v>
      </c>
      <c r="Y1496" s="1">
        <v>-1.116996396928529</v>
      </c>
      <c r="Z1496" s="1">
        <v>-1.116996396928529</v>
      </c>
      <c r="AA1496" s="1">
        <v>-1.116996396928529</v>
      </c>
      <c r="AB1496" s="1">
        <v>-1.116996396928529</v>
      </c>
      <c r="AC1496" s="1">
        <v>-2.105503902953338</v>
      </c>
      <c r="AD1496" s="1">
        <v>-2.105503902953338</v>
      </c>
    </row>
    <row r="1497" spans="1:30" x14ac:dyDescent="0.3">
      <c r="A1497">
        <v>26</v>
      </c>
      <c r="B1497">
        <v>2040</v>
      </c>
      <c r="C1497" t="s">
        <v>4</v>
      </c>
      <c r="D1497" t="s">
        <v>26</v>
      </c>
      <c r="E1497" t="s">
        <v>24</v>
      </c>
      <c r="F1497" t="s">
        <v>25</v>
      </c>
      <c r="G1497" s="1">
        <v>32.271487363349102</v>
      </c>
      <c r="H1497" s="1">
        <v>29.055157148597171</v>
      </c>
      <c r="I1497" s="1">
        <v>27.343036640224462</v>
      </c>
      <c r="J1497" s="1">
        <v>26.765831313614889</v>
      </c>
      <c r="K1497" s="1">
        <v>26.594660313614892</v>
      </c>
      <c r="L1497" s="1">
        <v>27.902790151255171</v>
      </c>
      <c r="M1497" s="1">
        <v>34.12397044509747</v>
      </c>
      <c r="N1497" s="1">
        <v>35.887401832678677</v>
      </c>
      <c r="O1497" s="1">
        <v>39.97656571455996</v>
      </c>
      <c r="P1497" s="1">
        <v>41.128529545761943</v>
      </c>
      <c r="Q1497" s="1">
        <v>40.834544548080267</v>
      </c>
      <c r="R1497" s="1">
        <v>40.761115548080276</v>
      </c>
      <c r="S1497" s="1">
        <v>40.08923820816598</v>
      </c>
      <c r="T1497" s="1">
        <v>39.457616709494992</v>
      </c>
      <c r="U1497" s="1">
        <v>38.382319984878919</v>
      </c>
      <c r="V1497" s="1">
        <v>37.677076745702912</v>
      </c>
      <c r="W1497" s="1">
        <v>36.981163920378037</v>
      </c>
      <c r="X1497" s="1">
        <v>39.496676989973388</v>
      </c>
      <c r="Y1497" s="1">
        <v>41.326738115401668</v>
      </c>
      <c r="Z1497" s="1">
        <v>41.477987953041954</v>
      </c>
      <c r="AA1497" s="1">
        <v>41.515106787418787</v>
      </c>
      <c r="AB1497" s="1">
        <v>39.54538308614886</v>
      </c>
      <c r="AC1497" s="1">
        <v>39.557767191568217</v>
      </c>
      <c r="AD1497" s="1">
        <v>36.019873303795038</v>
      </c>
    </row>
    <row r="1498" spans="1:30" x14ac:dyDescent="0.3">
      <c r="A1498">
        <v>26</v>
      </c>
      <c r="B1498">
        <v>2040</v>
      </c>
      <c r="C1498" t="s">
        <v>4</v>
      </c>
      <c r="D1498" t="s">
        <v>27</v>
      </c>
      <c r="E1498" t="s">
        <v>24</v>
      </c>
      <c r="F1498" t="s">
        <v>25</v>
      </c>
      <c r="G1498" s="1">
        <v>-5.4263825645846947E-7</v>
      </c>
      <c r="H1498" s="1">
        <v>-5.2890963246903627E-7</v>
      </c>
      <c r="I1498" s="1">
        <v>-5.0060534757617239E-7</v>
      </c>
      <c r="J1498" s="1">
        <v>-5.4671655734837673E-7</v>
      </c>
      <c r="K1498" s="1">
        <v>-5.6209428472979967E-7</v>
      </c>
      <c r="L1498" s="1">
        <v>-5.216576784217895E-7</v>
      </c>
      <c r="M1498" s="1">
        <v>-6.777587984749006E-7</v>
      </c>
      <c r="N1498" s="1">
        <v>-3.7944247878015239E-7</v>
      </c>
      <c r="O1498" s="1">
        <v>1.1732304877534331E-6</v>
      </c>
      <c r="P1498" s="1">
        <v>6.3692474881015231E-6</v>
      </c>
      <c r="Q1498" s="1">
        <v>7.7123810766109712E-6</v>
      </c>
      <c r="R1498" s="1">
        <v>1.1656926943767121E-6</v>
      </c>
      <c r="S1498" s="1">
        <v>5.1469972145731087E-6</v>
      </c>
      <c r="T1498" s="1">
        <v>6.0592803734090098E-6</v>
      </c>
      <c r="U1498" s="1">
        <v>19.620807751061431</v>
      </c>
      <c r="V1498" s="1">
        <v>4.8694273579667531</v>
      </c>
      <c r="W1498" s="1">
        <v>8.0949543009564085E-5</v>
      </c>
      <c r="X1498" s="1">
        <v>2.434518611653109E-6</v>
      </c>
      <c r="Y1498" s="1">
        <v>2.02964637954648E-7</v>
      </c>
      <c r="Z1498" s="1">
        <v>-3.2394583475382519E-7</v>
      </c>
      <c r="AA1498" s="1">
        <v>-9.6690389845031537E-8</v>
      </c>
      <c r="AB1498" s="1">
        <v>5.380944179760285E-7</v>
      </c>
      <c r="AC1498" s="1">
        <v>5.2265759123824929E-7</v>
      </c>
      <c r="AD1498" s="1">
        <v>4.5918169230708732E-8</v>
      </c>
    </row>
    <row r="1499" spans="1:30" x14ac:dyDescent="0.3">
      <c r="A1499">
        <v>26</v>
      </c>
      <c r="B1499">
        <v>2040</v>
      </c>
      <c r="C1499" t="s">
        <v>4</v>
      </c>
      <c r="D1499" t="s">
        <v>28</v>
      </c>
      <c r="E1499" t="s">
        <v>24</v>
      </c>
      <c r="F1499" t="s">
        <v>25</v>
      </c>
      <c r="G1499" s="1">
        <v>-5.5835995024505405E-7</v>
      </c>
      <c r="H1499" s="1">
        <v>-5.9094892482147706E-7</v>
      </c>
      <c r="I1499" s="1">
        <v>-7.0910272783849227E-7</v>
      </c>
      <c r="J1499" s="1">
        <v>-7.3066153744425467E-7</v>
      </c>
      <c r="K1499" s="1">
        <v>-7.3654814578584446E-7</v>
      </c>
      <c r="L1499" s="1">
        <v>-6.5369939052426521E-7</v>
      </c>
      <c r="M1499" s="1">
        <v>-5.6063833049073701E-7</v>
      </c>
      <c r="N1499" s="1">
        <v>-2.8211357421972312E-7</v>
      </c>
      <c r="O1499" s="1">
        <v>1.127725695451952E-7</v>
      </c>
      <c r="P1499" s="1">
        <v>1.9183844105084841E-7</v>
      </c>
      <c r="Q1499" s="1">
        <v>3.6321552049756361E-7</v>
      </c>
      <c r="R1499" s="1">
        <v>2.6956724029019708E-7</v>
      </c>
      <c r="S1499" s="1">
        <v>2.388559102803706E-7</v>
      </c>
      <c r="T1499" s="1">
        <v>1.0970173462031089E-7</v>
      </c>
      <c r="U1499" s="1">
        <v>-1.602127258736484E-7</v>
      </c>
      <c r="V1499" s="1">
        <v>-8.3758889224713722E-8</v>
      </c>
      <c r="W1499" s="1">
        <v>4.4195777485097059E-8</v>
      </c>
      <c r="X1499" s="1">
        <v>4.7337066848769171E-7</v>
      </c>
      <c r="Y1499" s="1">
        <v>2.3715675033219842E-6</v>
      </c>
      <c r="Z1499" s="1">
        <v>11.976591480010701</v>
      </c>
      <c r="AA1499" s="1">
        <v>12.513750048764731</v>
      </c>
      <c r="AB1499" s="1">
        <v>2.127713826594767E-6</v>
      </c>
      <c r="AC1499" s="1">
        <v>2.5111808457275269E-7</v>
      </c>
      <c r="AD1499" s="1">
        <v>-2.6755380648047888E-7</v>
      </c>
    </row>
    <row r="1500" spans="1:30" x14ac:dyDescent="0.3">
      <c r="A1500">
        <v>26</v>
      </c>
      <c r="B1500">
        <v>2040</v>
      </c>
      <c r="C1500" t="s">
        <v>4</v>
      </c>
      <c r="D1500" t="s">
        <v>29</v>
      </c>
      <c r="E1500" t="s">
        <v>24</v>
      </c>
      <c r="F1500" t="s">
        <v>25</v>
      </c>
      <c r="G1500" s="1">
        <v>32.271487379070791</v>
      </c>
      <c r="H1500" s="1">
        <v>29.055157210636459</v>
      </c>
      <c r="I1500" s="1">
        <v>27.343036848721841</v>
      </c>
      <c r="J1500" s="1">
        <v>26.765831497559869</v>
      </c>
      <c r="K1500" s="1">
        <v>26.594660488068751</v>
      </c>
      <c r="L1500" s="1">
        <v>27.902790283296881</v>
      </c>
      <c r="M1500" s="1">
        <v>34.123970327977013</v>
      </c>
      <c r="N1500" s="1">
        <v>35.887401735349783</v>
      </c>
      <c r="O1500" s="1">
        <v>39.976566775017879</v>
      </c>
      <c r="P1500" s="1">
        <v>41.128535723170977</v>
      </c>
      <c r="Q1500" s="1">
        <v>40.834551897245831</v>
      </c>
      <c r="R1500" s="1">
        <v>40.761116444205733</v>
      </c>
      <c r="S1500" s="1">
        <v>40.089243116307287</v>
      </c>
      <c r="T1500" s="1">
        <v>39.457622659073621</v>
      </c>
      <c r="U1500" s="1">
        <v>58.003127896153067</v>
      </c>
      <c r="V1500" s="1">
        <v>42.546504187428553</v>
      </c>
      <c r="W1500" s="1">
        <v>36.98124482572527</v>
      </c>
      <c r="X1500" s="1">
        <v>39.496678951121339</v>
      </c>
      <c r="Y1500" s="1">
        <v>41.326735946798799</v>
      </c>
      <c r="Z1500" s="1">
        <v>29.501396149085419</v>
      </c>
      <c r="AA1500" s="1">
        <v>29.001356641963671</v>
      </c>
      <c r="AB1500" s="1">
        <v>39.545381496529451</v>
      </c>
      <c r="AC1500" s="1">
        <v>39.55776746310773</v>
      </c>
      <c r="AD1500" s="1">
        <v>36.019873617267017</v>
      </c>
    </row>
    <row r="1501" spans="1:30" x14ac:dyDescent="0.3">
      <c r="A1501">
        <v>26</v>
      </c>
      <c r="B1501">
        <v>2040</v>
      </c>
      <c r="C1501" t="s">
        <v>4</v>
      </c>
      <c r="D1501" t="s">
        <v>30</v>
      </c>
      <c r="E1501" t="s">
        <v>24</v>
      </c>
      <c r="F1501" t="s">
        <v>25</v>
      </c>
      <c r="G1501" s="1">
        <v>1.0082267662285891</v>
      </c>
      <c r="H1501" s="1">
        <v>0.71072490431187241</v>
      </c>
      <c r="I1501" s="1">
        <v>0.42445330163910228</v>
      </c>
      <c r="J1501" s="1">
        <v>0.44129310023626711</v>
      </c>
      <c r="K1501" s="1">
        <v>-0.2114043966922623</v>
      </c>
      <c r="L1501" s="1">
        <v>9.7714898715298176E-2</v>
      </c>
      <c r="M1501" s="1">
        <v>2.1541024197430598</v>
      </c>
      <c r="N1501" s="1">
        <v>4.0128535373154177</v>
      </c>
      <c r="O1501" s="1">
        <v>5.7113682524365039</v>
      </c>
      <c r="P1501" s="1">
        <v>6.6970081268163044</v>
      </c>
      <c r="Q1501" s="1">
        <v>6.6071971110011827</v>
      </c>
      <c r="R1501" s="1">
        <v>6.5286126308476096</v>
      </c>
      <c r="S1501" s="1">
        <v>6.3714424173803934</v>
      </c>
      <c r="T1501" s="1">
        <v>6.0627158897519209</v>
      </c>
      <c r="U1501" s="1">
        <v>5.5912083789870071</v>
      </c>
      <c r="V1501" s="1">
        <v>4.4001651716774974</v>
      </c>
      <c r="W1501" s="1">
        <v>4.1700231274660373</v>
      </c>
      <c r="X1501" s="1">
        <v>4.8267677929562911</v>
      </c>
      <c r="Y1501" s="1">
        <v>5.0704189059952753</v>
      </c>
      <c r="Z1501" s="1">
        <v>4.8066949882309524</v>
      </c>
      <c r="AA1501" s="1">
        <v>4.4205274270082704</v>
      </c>
      <c r="AB1501" s="1">
        <v>3.8984998906083881</v>
      </c>
      <c r="AC1501" s="1">
        <v>2.8139780273479031</v>
      </c>
      <c r="AD1501" s="1">
        <v>1.848115303292972</v>
      </c>
    </row>
    <row r="1502" spans="1:30" x14ac:dyDescent="0.3">
      <c r="A1502">
        <v>29</v>
      </c>
      <c r="B1502">
        <v>2040</v>
      </c>
      <c r="C1502" t="s">
        <v>4</v>
      </c>
      <c r="D1502" t="s">
        <v>26</v>
      </c>
      <c r="E1502" t="s">
        <v>24</v>
      </c>
      <c r="F1502" t="s">
        <v>25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</row>
    <row r="1503" spans="1:30" x14ac:dyDescent="0.3">
      <c r="A1503">
        <v>29</v>
      </c>
      <c r="B1503">
        <v>2040</v>
      </c>
      <c r="C1503" t="s">
        <v>4</v>
      </c>
      <c r="D1503" t="s">
        <v>27</v>
      </c>
      <c r="E1503" t="s">
        <v>24</v>
      </c>
      <c r="F1503" t="s">
        <v>25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</row>
    <row r="1504" spans="1:30" x14ac:dyDescent="0.3">
      <c r="A1504">
        <v>29</v>
      </c>
      <c r="B1504">
        <v>2040</v>
      </c>
      <c r="C1504" t="s">
        <v>4</v>
      </c>
      <c r="D1504" t="s">
        <v>28</v>
      </c>
      <c r="E1504" t="s">
        <v>24</v>
      </c>
      <c r="F1504" t="s">
        <v>25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</row>
    <row r="1505" spans="1:30" x14ac:dyDescent="0.3">
      <c r="A1505">
        <v>29</v>
      </c>
      <c r="B1505">
        <v>2040</v>
      </c>
      <c r="C1505" t="s">
        <v>4</v>
      </c>
      <c r="D1505" t="s">
        <v>29</v>
      </c>
      <c r="E1505" t="s">
        <v>24</v>
      </c>
      <c r="F1505" t="s">
        <v>25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</row>
    <row r="1506" spans="1:30" x14ac:dyDescent="0.3">
      <c r="A1506">
        <v>29</v>
      </c>
      <c r="B1506">
        <v>2040</v>
      </c>
      <c r="C1506" t="s">
        <v>4</v>
      </c>
      <c r="D1506" t="s">
        <v>30</v>
      </c>
      <c r="E1506" t="s">
        <v>24</v>
      </c>
      <c r="F1506" t="s">
        <v>25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</row>
    <row r="1507" spans="1:30" x14ac:dyDescent="0.3">
      <c r="A1507">
        <v>30</v>
      </c>
      <c r="B1507">
        <v>2040</v>
      </c>
      <c r="C1507" t="s">
        <v>4</v>
      </c>
      <c r="D1507" t="s">
        <v>26</v>
      </c>
      <c r="E1507" t="s">
        <v>24</v>
      </c>
      <c r="F1507" t="s">
        <v>25</v>
      </c>
      <c r="G1507" s="1">
        <v>17.580459910115181</v>
      </c>
      <c r="H1507" s="1">
        <v>16.583415210085651</v>
      </c>
      <c r="I1507" s="1">
        <v>16.096163796337859</v>
      </c>
      <c r="J1507" s="1">
        <v>15.83991709607206</v>
      </c>
      <c r="K1507" s="1">
        <v>15.906155884539279</v>
      </c>
      <c r="L1507" s="1">
        <v>16.68565771662729</v>
      </c>
      <c r="M1507" s="1">
        <v>20.765496477303611</v>
      </c>
      <c r="N1507" s="1">
        <v>20.384628749940941</v>
      </c>
      <c r="O1507" s="1">
        <v>21.08940922494094</v>
      </c>
      <c r="P1507" s="1">
        <v>20.623598680744241</v>
      </c>
      <c r="Q1507" s="1">
        <v>20.489907035764919</v>
      </c>
      <c r="R1507" s="1">
        <v>21.410266107043711</v>
      </c>
      <c r="S1507" s="1">
        <v>21.21008799833136</v>
      </c>
      <c r="T1507" s="1">
        <v>21.302177918103961</v>
      </c>
      <c r="U1507" s="1">
        <v>20.45069881947726</v>
      </c>
      <c r="V1507" s="1">
        <v>20.109508694285299</v>
      </c>
      <c r="W1507" s="1">
        <v>20.227827272002369</v>
      </c>
      <c r="X1507" s="1">
        <v>20.669262759391611</v>
      </c>
      <c r="Y1507" s="1">
        <v>20.17854518071471</v>
      </c>
      <c r="Z1507" s="1">
        <v>19.7109492257974</v>
      </c>
      <c r="AA1507" s="1">
        <v>19.85430930010337</v>
      </c>
      <c r="AB1507" s="1">
        <v>18.68633778913172</v>
      </c>
      <c r="AC1507" s="1">
        <v>19.138678904238041</v>
      </c>
      <c r="AD1507" s="1">
        <v>18.58744908899882</v>
      </c>
    </row>
    <row r="1508" spans="1:30" x14ac:dyDescent="0.3">
      <c r="A1508">
        <v>30</v>
      </c>
      <c r="B1508">
        <v>2040</v>
      </c>
      <c r="C1508" t="s">
        <v>4</v>
      </c>
      <c r="D1508" t="s">
        <v>27</v>
      </c>
      <c r="E1508" t="s">
        <v>24</v>
      </c>
      <c r="F1508" t="s">
        <v>25</v>
      </c>
      <c r="G1508" s="1">
        <v>-7.7531834462249728E-7</v>
      </c>
      <c r="H1508" s="1">
        <v>-7.7560894601888829E-7</v>
      </c>
      <c r="I1508" s="1">
        <v>-7.9161416102584921E-7</v>
      </c>
      <c r="J1508" s="1">
        <v>-8.1052181116035841E-7</v>
      </c>
      <c r="K1508" s="1">
        <v>-8.1611167756514537E-7</v>
      </c>
      <c r="L1508" s="1">
        <v>-7.7325750992840581E-7</v>
      </c>
      <c r="M1508" s="1">
        <v>-8.141021362632935E-7</v>
      </c>
      <c r="N1508" s="1">
        <v>-6.6715872723051847E-7</v>
      </c>
      <c r="O1508" s="1">
        <v>-2.6405687760245589E-7</v>
      </c>
      <c r="P1508" s="1">
        <v>6.8302524441056498</v>
      </c>
      <c r="Q1508" s="1">
        <v>20.96212048369863</v>
      </c>
      <c r="R1508" s="1">
        <v>21.813486834980289</v>
      </c>
      <c r="S1508" s="1">
        <v>20.289798984205451</v>
      </c>
      <c r="T1508" s="1">
        <v>19.449951467197849</v>
      </c>
      <c r="U1508" s="1">
        <v>18.72423450729524</v>
      </c>
      <c r="V1508" s="1">
        <v>17.711723996831061</v>
      </c>
      <c r="W1508" s="1">
        <v>8.7128792160460744</v>
      </c>
      <c r="X1508" s="1">
        <v>3.1058190157423833E-8</v>
      </c>
      <c r="Y1508" s="1">
        <v>-6.7508984766248916E-7</v>
      </c>
      <c r="Z1508" s="1">
        <v>-7.2935650992264255E-7</v>
      </c>
      <c r="AA1508" s="1">
        <v>-7.0190094980165343E-7</v>
      </c>
      <c r="AB1508" s="1">
        <v>-6.6926350566590655E-7</v>
      </c>
      <c r="AC1508" s="1">
        <v>-6.7159911313973727E-7</v>
      </c>
      <c r="AD1508" s="1">
        <v>-7.1298913909689822E-7</v>
      </c>
    </row>
    <row r="1509" spans="1:30" x14ac:dyDescent="0.3">
      <c r="A1509">
        <v>30</v>
      </c>
      <c r="B1509">
        <v>2040</v>
      </c>
      <c r="C1509" t="s">
        <v>4</v>
      </c>
      <c r="D1509" t="s">
        <v>28</v>
      </c>
      <c r="E1509" t="s">
        <v>24</v>
      </c>
      <c r="F1509" t="s">
        <v>25</v>
      </c>
      <c r="G1509" s="1">
        <v>13.61221102578779</v>
      </c>
      <c r="H1509" s="1">
        <v>8.016171735631076E-6</v>
      </c>
      <c r="I1509" s="1">
        <v>5.5939724839543168E-7</v>
      </c>
      <c r="J1509" s="1">
        <v>5.5939723112929472E-7</v>
      </c>
      <c r="K1509" s="1">
        <v>5.59397426971614E-7</v>
      </c>
      <c r="L1509" s="1">
        <v>7.6078587996605442E-7</v>
      </c>
      <c r="M1509" s="1">
        <v>17.621737509533421</v>
      </c>
      <c r="N1509" s="1">
        <v>16.781896428533681</v>
      </c>
      <c r="O1509" s="1">
        <v>8.1535389170776398</v>
      </c>
      <c r="P1509" s="1">
        <v>2.5915827552778869E-8</v>
      </c>
      <c r="Q1509" s="1">
        <v>1.7877346149432881E-7</v>
      </c>
      <c r="R1509" s="1">
        <v>-7.0373822441793018E-7</v>
      </c>
      <c r="S1509" s="1">
        <v>-7.0373828790657757E-7</v>
      </c>
      <c r="T1509" s="1">
        <v>-7.0373829201777406E-7</v>
      </c>
      <c r="U1509" s="1">
        <v>-7.0373827914610416E-7</v>
      </c>
      <c r="V1509" s="1">
        <v>-7.0371510370429951E-7</v>
      </c>
      <c r="W1509" s="1">
        <v>3.1058153545950492E-8</v>
      </c>
      <c r="X1509" s="1">
        <v>7.1234651176198236</v>
      </c>
      <c r="Y1509" s="1">
        <v>10.47386974618801</v>
      </c>
      <c r="Z1509" s="1">
        <v>10.888245041952111</v>
      </c>
      <c r="AA1509" s="1">
        <v>11.430717045667381</v>
      </c>
      <c r="AB1509" s="1">
        <v>11.962782402525271</v>
      </c>
      <c r="AC1509" s="1">
        <v>12.70604731589613</v>
      </c>
      <c r="AD1509" s="1">
        <v>13.73991959445911</v>
      </c>
    </row>
    <row r="1510" spans="1:30" x14ac:dyDescent="0.3">
      <c r="A1510">
        <v>30</v>
      </c>
      <c r="B1510">
        <v>2040</v>
      </c>
      <c r="C1510" t="s">
        <v>4</v>
      </c>
      <c r="D1510" t="s">
        <v>29</v>
      </c>
      <c r="E1510" t="s">
        <v>24</v>
      </c>
      <c r="F1510" t="s">
        <v>25</v>
      </c>
      <c r="G1510" s="1">
        <v>3.9682481090090431</v>
      </c>
      <c r="H1510" s="1">
        <v>16.583406418304971</v>
      </c>
      <c r="I1510" s="1">
        <v>16.096162445326449</v>
      </c>
      <c r="J1510" s="1">
        <v>15.83991572615302</v>
      </c>
      <c r="K1510" s="1">
        <v>15.906154509030181</v>
      </c>
      <c r="L1510" s="1">
        <v>16.685656182583902</v>
      </c>
      <c r="M1510" s="1">
        <v>3.143758153668045</v>
      </c>
      <c r="N1510" s="1">
        <v>3.602731654248529</v>
      </c>
      <c r="O1510" s="1">
        <v>12.935870043806419</v>
      </c>
      <c r="P1510" s="1">
        <v>27.453851098934059</v>
      </c>
      <c r="Q1510" s="1">
        <v>41.452027340690087</v>
      </c>
      <c r="R1510" s="1">
        <v>43.223753645762223</v>
      </c>
      <c r="S1510" s="1">
        <v>41.499887686275102</v>
      </c>
      <c r="T1510" s="1">
        <v>40.752130089040108</v>
      </c>
      <c r="U1510" s="1">
        <v>39.174934030510776</v>
      </c>
      <c r="V1510" s="1">
        <v>37.821233394831467</v>
      </c>
      <c r="W1510" s="1">
        <v>28.940706456990281</v>
      </c>
      <c r="X1510" s="1">
        <v>13.54579767282998</v>
      </c>
      <c r="Y1510" s="1">
        <v>9.7046747594368519</v>
      </c>
      <c r="Z1510" s="1">
        <v>8.8227034544887868</v>
      </c>
      <c r="AA1510" s="1">
        <v>8.4235915525350382</v>
      </c>
      <c r="AB1510" s="1">
        <v>6.7235547173429513</v>
      </c>
      <c r="AC1510" s="1">
        <v>6.4326309167428022</v>
      </c>
      <c r="AD1510" s="1">
        <v>4.8475287815505714</v>
      </c>
    </row>
    <row r="1511" spans="1:30" x14ac:dyDescent="0.3">
      <c r="A1511">
        <v>30</v>
      </c>
      <c r="B1511">
        <v>2040</v>
      </c>
      <c r="C1511" t="s">
        <v>4</v>
      </c>
      <c r="D1511" t="s">
        <v>30</v>
      </c>
      <c r="E1511" t="s">
        <v>24</v>
      </c>
      <c r="F1511" t="s">
        <v>25</v>
      </c>
      <c r="G1511" s="1">
        <v>-2.1486627716922628</v>
      </c>
      <c r="H1511" s="1">
        <v>-2.465275566184288</v>
      </c>
      <c r="I1511" s="1">
        <v>-2.523731603263438</v>
      </c>
      <c r="J1511" s="1">
        <v>-2.4996842512551689</v>
      </c>
      <c r="K1511" s="1">
        <v>-2.3708632370348499</v>
      </c>
      <c r="L1511" s="1">
        <v>-2.0696806612374492</v>
      </c>
      <c r="M1511" s="1">
        <v>-0.30976213715298301</v>
      </c>
      <c r="N1511" s="1">
        <v>0.76612902668340244</v>
      </c>
      <c r="O1511" s="1">
        <v>1.3022683203189609</v>
      </c>
      <c r="P1511" s="1">
        <v>0.75582034266095699</v>
      </c>
      <c r="Q1511" s="1">
        <v>0.88094601953632623</v>
      </c>
      <c r="R1511" s="1">
        <v>1.369249239855286</v>
      </c>
      <c r="S1511" s="1">
        <v>1.5549304831807449</v>
      </c>
      <c r="T1511" s="1">
        <v>1.5424751718546961</v>
      </c>
      <c r="U1511" s="1">
        <v>0.69551100911104558</v>
      </c>
      <c r="V1511" s="1">
        <v>0.36883325717660959</v>
      </c>
      <c r="W1511" s="1">
        <v>0.37569519295629061</v>
      </c>
      <c r="X1511" s="1">
        <v>0.42679260883047848</v>
      </c>
      <c r="Y1511" s="1">
        <v>-9.3122853544004736E-2</v>
      </c>
      <c r="Z1511" s="1">
        <v>-0.66155680016243368</v>
      </c>
      <c r="AA1511" s="1">
        <v>-0.17515783489367989</v>
      </c>
      <c r="AB1511" s="1">
        <v>-0.71416480586237452</v>
      </c>
      <c r="AC1511" s="1">
        <v>-1.895521343635558</v>
      </c>
      <c r="AD1511" s="1">
        <v>-1.976739848774365</v>
      </c>
    </row>
    <row r="1512" spans="1:30" x14ac:dyDescent="0.3">
      <c r="A1512">
        <v>34</v>
      </c>
      <c r="B1512">
        <v>2040</v>
      </c>
      <c r="C1512" t="s">
        <v>4</v>
      </c>
      <c r="D1512" t="s">
        <v>26</v>
      </c>
      <c r="E1512" t="s">
        <v>24</v>
      </c>
      <c r="F1512" t="s">
        <v>25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</row>
    <row r="1513" spans="1:30" x14ac:dyDescent="0.3">
      <c r="A1513">
        <v>34</v>
      </c>
      <c r="B1513">
        <v>2040</v>
      </c>
      <c r="C1513" t="s">
        <v>4</v>
      </c>
      <c r="D1513" t="s">
        <v>27</v>
      </c>
      <c r="E1513" t="s">
        <v>24</v>
      </c>
      <c r="F1513" t="s">
        <v>25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</row>
    <row r="1514" spans="1:30" x14ac:dyDescent="0.3">
      <c r="A1514">
        <v>34</v>
      </c>
      <c r="B1514">
        <v>2040</v>
      </c>
      <c r="C1514" t="s">
        <v>4</v>
      </c>
      <c r="D1514" t="s">
        <v>28</v>
      </c>
      <c r="E1514" t="s">
        <v>24</v>
      </c>
      <c r="F1514" t="s">
        <v>25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</row>
    <row r="1515" spans="1:30" x14ac:dyDescent="0.3">
      <c r="A1515">
        <v>34</v>
      </c>
      <c r="B1515">
        <v>2040</v>
      </c>
      <c r="C1515" t="s">
        <v>4</v>
      </c>
      <c r="D1515" t="s">
        <v>29</v>
      </c>
      <c r="E1515" t="s">
        <v>24</v>
      </c>
      <c r="F1515" t="s">
        <v>25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</row>
    <row r="1516" spans="1:30" x14ac:dyDescent="0.3">
      <c r="A1516">
        <v>34</v>
      </c>
      <c r="B1516">
        <v>2040</v>
      </c>
      <c r="C1516" t="s">
        <v>4</v>
      </c>
      <c r="D1516" t="s">
        <v>30</v>
      </c>
      <c r="E1516" t="s">
        <v>24</v>
      </c>
      <c r="F1516" t="s">
        <v>25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</row>
    <row r="1517" spans="1:30" x14ac:dyDescent="0.3">
      <c r="A1517">
        <v>35</v>
      </c>
      <c r="B1517">
        <v>2040</v>
      </c>
      <c r="C1517" t="s">
        <v>4</v>
      </c>
      <c r="D1517" t="s">
        <v>26</v>
      </c>
      <c r="E1517" t="s">
        <v>24</v>
      </c>
      <c r="F1517" t="s">
        <v>25</v>
      </c>
      <c r="G1517" s="1">
        <v>21.206661764441819</v>
      </c>
      <c r="H1517" s="1">
        <v>19.923478066863559</v>
      </c>
      <c r="I1517" s="1">
        <v>18.812603879031311</v>
      </c>
      <c r="J1517" s="1">
        <v>18.620713743177799</v>
      </c>
      <c r="K1517" s="1">
        <v>19.013631640401659</v>
      </c>
      <c r="L1517" s="1">
        <v>22.53553358960426</v>
      </c>
      <c r="M1517" s="1">
        <v>31.8493847414058</v>
      </c>
      <c r="N1517" s="1">
        <v>37.694854322031901</v>
      </c>
      <c r="O1517" s="1">
        <v>38.723489880212647</v>
      </c>
      <c r="P1517" s="1">
        <v>39.25347216018902</v>
      </c>
      <c r="Q1517" s="1">
        <v>35.510961823508573</v>
      </c>
      <c r="R1517" s="1">
        <v>37.758817700649743</v>
      </c>
      <c r="S1517" s="1">
        <v>36.625752136562319</v>
      </c>
      <c r="T1517" s="1">
        <v>34.89743553880686</v>
      </c>
      <c r="U1517" s="1">
        <v>32.130040382279979</v>
      </c>
      <c r="V1517" s="1">
        <v>31.680991356881279</v>
      </c>
      <c r="W1517" s="1">
        <v>33.286602697696402</v>
      </c>
      <c r="X1517" s="1">
        <v>36.159733235203788</v>
      </c>
      <c r="Y1517" s="1">
        <v>34.932680665800362</v>
      </c>
      <c r="Z1517" s="1">
        <v>34.723820653987012</v>
      </c>
      <c r="AA1517" s="1">
        <v>34.184700748493803</v>
      </c>
      <c r="AB1517" s="1">
        <v>31.832414865445958</v>
      </c>
      <c r="AC1517" s="1">
        <v>27.242716105847609</v>
      </c>
      <c r="AD1517" s="1">
        <v>24.14375568056704</v>
      </c>
    </row>
    <row r="1518" spans="1:30" x14ac:dyDescent="0.3">
      <c r="A1518">
        <v>35</v>
      </c>
      <c r="B1518">
        <v>2040</v>
      </c>
      <c r="C1518" t="s">
        <v>4</v>
      </c>
      <c r="D1518" t="s">
        <v>27</v>
      </c>
      <c r="E1518" t="s">
        <v>24</v>
      </c>
      <c r="F1518" t="s">
        <v>25</v>
      </c>
      <c r="G1518" s="1">
        <v>-5.4576657779186275E-7</v>
      </c>
      <c r="H1518" s="1">
        <v>-5.4512243861253267E-7</v>
      </c>
      <c r="I1518" s="1">
        <v>-5.1744172777564339E-7</v>
      </c>
      <c r="J1518" s="1">
        <v>-5.6489013581044492E-7</v>
      </c>
      <c r="K1518" s="1">
        <v>-5.9049345345006616E-7</v>
      </c>
      <c r="L1518" s="1">
        <v>-5.3542900704853951E-7</v>
      </c>
      <c r="M1518" s="1">
        <v>-6.8149342775131424E-7</v>
      </c>
      <c r="N1518" s="1">
        <v>-3.8367400217920052E-7</v>
      </c>
      <c r="O1518" s="1">
        <v>1.1722694317023061E-6</v>
      </c>
      <c r="P1518" s="1">
        <v>6.8883864935801024E-6</v>
      </c>
      <c r="Q1518" s="1">
        <v>1.0045306202827691E-5</v>
      </c>
      <c r="R1518" s="1">
        <v>1.30663618608961E-6</v>
      </c>
      <c r="S1518" s="1">
        <v>6.9885381497960359E-6</v>
      </c>
      <c r="T1518" s="1">
        <v>8.7317913857004661E-6</v>
      </c>
      <c r="U1518" s="1">
        <v>1.606495787436206</v>
      </c>
      <c r="V1518" s="1">
        <v>1.584006364495838</v>
      </c>
      <c r="W1518" s="1">
        <v>0.25488320021868188</v>
      </c>
      <c r="X1518" s="1">
        <v>2.4583585495345751E-6</v>
      </c>
      <c r="Y1518" s="1">
        <v>1.973002544376607E-7</v>
      </c>
      <c r="Z1518" s="1">
        <v>-3.1740263677196492E-7</v>
      </c>
      <c r="AA1518" s="1">
        <v>-1.108615495728884E-7</v>
      </c>
      <c r="AB1518" s="1">
        <v>2.8861165581426152E-7</v>
      </c>
      <c r="AC1518" s="1">
        <v>2.584589205010616E-7</v>
      </c>
      <c r="AD1518" s="1">
        <v>-1.8878602425866061E-7</v>
      </c>
    </row>
    <row r="1519" spans="1:30" x14ac:dyDescent="0.3">
      <c r="A1519">
        <v>35</v>
      </c>
      <c r="B1519">
        <v>2040</v>
      </c>
      <c r="C1519" t="s">
        <v>4</v>
      </c>
      <c r="D1519" t="s">
        <v>28</v>
      </c>
      <c r="E1519" t="s">
        <v>24</v>
      </c>
      <c r="F1519" t="s">
        <v>25</v>
      </c>
      <c r="G1519" s="1">
        <v>-5.5540359598733212E-7</v>
      </c>
      <c r="H1519" s="1">
        <v>-5.7788551660245164E-7</v>
      </c>
      <c r="I1519" s="1">
        <v>-7.0306826041327695E-7</v>
      </c>
      <c r="J1519" s="1">
        <v>-7.238070804727272E-7</v>
      </c>
      <c r="K1519" s="1">
        <v>-7.2507798502633873E-7</v>
      </c>
      <c r="L1519" s="1">
        <v>-6.4610485576209373E-7</v>
      </c>
      <c r="M1519" s="1">
        <v>-5.5350031124383701E-7</v>
      </c>
      <c r="N1519" s="1">
        <v>-2.7636657042259747E-7</v>
      </c>
      <c r="O1519" s="1">
        <v>1.1302358541520241E-7</v>
      </c>
      <c r="P1519" s="1">
        <v>1.792852566519343E-7</v>
      </c>
      <c r="Q1519" s="1">
        <v>3.1960286602769549E-7</v>
      </c>
      <c r="R1519" s="1">
        <v>2.256625807124913E-7</v>
      </c>
      <c r="S1519" s="1">
        <v>1.838535500232805E-7</v>
      </c>
      <c r="T1519" s="1">
        <v>6.3778203240225703E-8</v>
      </c>
      <c r="U1519" s="1">
        <v>-1.720616618347248E-7</v>
      </c>
      <c r="V1519" s="1">
        <v>-1.023650124443348E-7</v>
      </c>
      <c r="W1519" s="1">
        <v>3.1060983645929062E-8</v>
      </c>
      <c r="X1519" s="1">
        <v>4.6902432814925179E-7</v>
      </c>
      <c r="Y1519" s="1">
        <v>2.4168623977812282E-6</v>
      </c>
      <c r="Z1519" s="1">
        <v>1.736185573055592</v>
      </c>
      <c r="AA1519" s="1">
        <v>1.709229577764283</v>
      </c>
      <c r="AB1519" s="1">
        <v>4.1586384545091899E-6</v>
      </c>
      <c r="AC1519" s="1">
        <v>5.1192110506614155E-7</v>
      </c>
      <c r="AD1519" s="1">
        <v>-8.1445370665829668E-8</v>
      </c>
    </row>
    <row r="1520" spans="1:30" x14ac:dyDescent="0.3">
      <c r="A1520">
        <v>35</v>
      </c>
      <c r="B1520">
        <v>2040</v>
      </c>
      <c r="C1520" t="s">
        <v>4</v>
      </c>
      <c r="D1520" t="s">
        <v>29</v>
      </c>
      <c r="E1520" t="s">
        <v>24</v>
      </c>
      <c r="F1520" t="s">
        <v>25</v>
      </c>
      <c r="G1520" s="1">
        <v>21.206661774078839</v>
      </c>
      <c r="H1520" s="1">
        <v>19.923478099626639</v>
      </c>
      <c r="I1520" s="1">
        <v>18.81260406465784</v>
      </c>
      <c r="J1520" s="1">
        <v>18.620713902094739</v>
      </c>
      <c r="K1520" s="1">
        <v>19.013631774986191</v>
      </c>
      <c r="L1520" s="1">
        <v>22.535533700280109</v>
      </c>
      <c r="M1520" s="1">
        <v>31.849384613412681</v>
      </c>
      <c r="N1520" s="1">
        <v>37.694854214724472</v>
      </c>
      <c r="O1520" s="1">
        <v>38.723490939458493</v>
      </c>
      <c r="P1520" s="1">
        <v>39.253478869290262</v>
      </c>
      <c r="Q1520" s="1">
        <v>35.510971549211909</v>
      </c>
      <c r="R1520" s="1">
        <v>37.75881878162334</v>
      </c>
      <c r="S1520" s="1">
        <v>36.625758941246922</v>
      </c>
      <c r="T1520" s="1">
        <v>34.89744420682004</v>
      </c>
      <c r="U1520" s="1">
        <v>33.73653634177785</v>
      </c>
      <c r="V1520" s="1">
        <v>33.264997823742128</v>
      </c>
      <c r="W1520" s="1">
        <v>33.541485866854103</v>
      </c>
      <c r="X1520" s="1">
        <v>36.159735224538011</v>
      </c>
      <c r="Y1520" s="1">
        <v>34.932678446238221</v>
      </c>
      <c r="Z1520" s="1">
        <v>32.987634763528781</v>
      </c>
      <c r="AA1520" s="1">
        <v>32.475471059867971</v>
      </c>
      <c r="AB1520" s="1">
        <v>31.83241099541916</v>
      </c>
      <c r="AC1520" s="1">
        <v>27.24271585238543</v>
      </c>
      <c r="AD1520" s="1">
        <v>24.14375557322639</v>
      </c>
    </row>
    <row r="1521" spans="1:30" x14ac:dyDescent="0.3">
      <c r="A1521">
        <v>35</v>
      </c>
      <c r="B1521">
        <v>2040</v>
      </c>
      <c r="C1521" t="s">
        <v>4</v>
      </c>
      <c r="D1521" t="s">
        <v>30</v>
      </c>
      <c r="E1521" t="s">
        <v>24</v>
      </c>
      <c r="F1521" t="s">
        <v>25</v>
      </c>
      <c r="G1521" s="1">
        <v>4.4985211988334326</v>
      </c>
      <c r="H1521" s="1">
        <v>5.5484465988186651</v>
      </c>
      <c r="I1521" s="1">
        <v>5.5484465988186651</v>
      </c>
      <c r="J1521" s="1">
        <v>5.5484465988186651</v>
      </c>
      <c r="K1521" s="1">
        <v>5.5484465988186651</v>
      </c>
      <c r="L1521" s="1">
        <v>5.5484465988186651</v>
      </c>
      <c r="M1521" s="1">
        <v>2.748642418871825</v>
      </c>
      <c r="N1521" s="1">
        <v>0.29881212235676308</v>
      </c>
      <c r="O1521" s="1">
        <v>-5.1163014235085652E-2</v>
      </c>
      <c r="P1521" s="1">
        <v>-1.45106353449498</v>
      </c>
      <c r="Q1521" s="1">
        <v>-0.40113814430005917</v>
      </c>
      <c r="R1521" s="1">
        <v>-1.101088404430006</v>
      </c>
      <c r="S1521" s="1">
        <v>-1.45106353449498</v>
      </c>
      <c r="T1521" s="1">
        <v>-1.45106353449498</v>
      </c>
      <c r="U1521" s="1">
        <v>-5.1163014235085652E-2</v>
      </c>
      <c r="V1521" s="1">
        <v>1.0139794595392799</v>
      </c>
      <c r="W1521" s="1">
        <v>1.3690269507974011</v>
      </c>
      <c r="X1521" s="1">
        <v>1.3690269507974011</v>
      </c>
      <c r="Y1521" s="1">
        <v>1.3690269507974011</v>
      </c>
      <c r="Z1521" s="1">
        <v>1.7190027074424099</v>
      </c>
      <c r="AA1521" s="1">
        <v>2.7689299773774372</v>
      </c>
      <c r="AB1521" s="1">
        <v>2.7689299773774372</v>
      </c>
      <c r="AC1521" s="1">
        <v>4.1688330039574719</v>
      </c>
      <c r="AD1521" s="1">
        <v>4.1688330039574719</v>
      </c>
    </row>
    <row r="1522" spans="1:30" x14ac:dyDescent="0.3">
      <c r="A1522">
        <v>36</v>
      </c>
      <c r="B1522">
        <v>2040</v>
      </c>
      <c r="C1522" t="s">
        <v>4</v>
      </c>
      <c r="D1522" t="s">
        <v>26</v>
      </c>
      <c r="E1522" t="s">
        <v>24</v>
      </c>
      <c r="F1522" t="s">
        <v>25</v>
      </c>
      <c r="G1522" s="1">
        <v>3.9161252215002959E-3</v>
      </c>
      <c r="H1522" s="1">
        <v>2.4279976373301841</v>
      </c>
      <c r="I1522" s="1">
        <v>-0.46862965150620212</v>
      </c>
      <c r="J1522" s="1">
        <v>-5.8741878322504437E-2</v>
      </c>
      <c r="K1522" s="1">
        <v>0.17622563496751331</v>
      </c>
      <c r="L1522" s="1">
        <v>-0.12009450679267571</v>
      </c>
      <c r="M1522" s="1">
        <v>3.7855877141169531E-2</v>
      </c>
      <c r="N1522" s="1">
        <v>-0.28326639102185469</v>
      </c>
      <c r="O1522" s="1">
        <v>-0.46601890135853519</v>
      </c>
      <c r="P1522" s="1">
        <v>-3.002362669816893E-2</v>
      </c>
      <c r="Q1522" s="1">
        <v>-0.10965150620200829</v>
      </c>
      <c r="R1522" s="1">
        <v>0.41641464855286481</v>
      </c>
      <c r="S1522" s="1">
        <v>-0.48037802717070288</v>
      </c>
      <c r="T1522" s="1">
        <v>-0.94639692852923829</v>
      </c>
      <c r="U1522" s="1">
        <v>-0.15795038393384531</v>
      </c>
      <c r="V1522" s="1">
        <v>-0.21930301240401659</v>
      </c>
      <c r="W1522" s="1">
        <v>0.44904902539870062</v>
      </c>
      <c r="X1522" s="1">
        <v>3.9161252215002959E-3</v>
      </c>
      <c r="Y1522" s="1">
        <v>-0.24541051388068519</v>
      </c>
      <c r="Z1522" s="1">
        <v>0.47907265209686961</v>
      </c>
      <c r="AA1522" s="1">
        <v>-0.15272888363851159</v>
      </c>
      <c r="AB1522" s="1">
        <v>0.12009450679267571</v>
      </c>
      <c r="AC1522" s="1">
        <v>-9.1376255168340248E-2</v>
      </c>
      <c r="AD1522" s="1">
        <v>-0.19711163614884819</v>
      </c>
    </row>
    <row r="1523" spans="1:30" x14ac:dyDescent="0.3">
      <c r="A1523">
        <v>36</v>
      </c>
      <c r="B1523">
        <v>2040</v>
      </c>
      <c r="C1523" t="s">
        <v>4</v>
      </c>
      <c r="D1523" t="s">
        <v>27</v>
      </c>
      <c r="E1523" t="s">
        <v>24</v>
      </c>
      <c r="F1523" t="s">
        <v>25</v>
      </c>
      <c r="G1523" s="1">
        <v>-5.438794933794114E-7</v>
      </c>
      <c r="H1523" s="1">
        <v>-5.4121377438690601E-7</v>
      </c>
      <c r="I1523" s="1">
        <v>-5.1417366033012934E-7</v>
      </c>
      <c r="J1523" s="1">
        <v>-5.6265572146555167E-7</v>
      </c>
      <c r="K1523" s="1">
        <v>-5.8786235534550955E-7</v>
      </c>
      <c r="L1523" s="1">
        <v>-5.3166955124044079E-7</v>
      </c>
      <c r="M1523" s="1">
        <v>-6.7949942534788495E-7</v>
      </c>
      <c r="N1523" s="1">
        <v>-3.7723012522946591E-7</v>
      </c>
      <c r="O1523" s="1">
        <v>1.218916607906625E-6</v>
      </c>
      <c r="P1523" s="1">
        <v>6.9660838332289304E-6</v>
      </c>
      <c r="Q1523" s="1">
        <v>9.8799506186859922E-6</v>
      </c>
      <c r="R1523" s="1">
        <v>1.295469281908472E-6</v>
      </c>
      <c r="S1523" s="1">
        <v>6.788537151779721E-6</v>
      </c>
      <c r="T1523" s="1">
        <v>8.3977975947704635E-6</v>
      </c>
      <c r="U1523" s="1">
        <v>7.8916016461624619E-3</v>
      </c>
      <c r="V1523" s="1">
        <v>1.0911085563444341E-2</v>
      </c>
      <c r="W1523" s="1">
        <v>1.274482643710125E-2</v>
      </c>
      <c r="X1523" s="1">
        <v>2.4735400640616062E-6</v>
      </c>
      <c r="Y1523" s="1">
        <v>2.222164810809596E-7</v>
      </c>
      <c r="Z1523" s="1">
        <v>-3.121236965889584E-7</v>
      </c>
      <c r="AA1523" s="1">
        <v>-9.6522718042412587E-8</v>
      </c>
      <c r="AB1523" s="1">
        <v>3.3032811683913168E-7</v>
      </c>
      <c r="AC1523" s="1">
        <v>2.9733053417996391E-7</v>
      </c>
      <c r="AD1523" s="1">
        <v>-1.712410451536879E-7</v>
      </c>
    </row>
    <row r="1524" spans="1:30" x14ac:dyDescent="0.3">
      <c r="A1524">
        <v>36</v>
      </c>
      <c r="B1524">
        <v>2040</v>
      </c>
      <c r="C1524" t="s">
        <v>4</v>
      </c>
      <c r="D1524" t="s">
        <v>28</v>
      </c>
      <c r="E1524" t="s">
        <v>24</v>
      </c>
      <c r="F1524" t="s">
        <v>25</v>
      </c>
      <c r="G1524" s="1">
        <v>-5.5916219512218054E-7</v>
      </c>
      <c r="H1524" s="1">
        <v>-5.8119907895934939E-7</v>
      </c>
      <c r="I1524" s="1">
        <v>-7.0429949868407477E-7</v>
      </c>
      <c r="J1524" s="1">
        <v>-7.247510547904623E-7</v>
      </c>
      <c r="K1524" s="1">
        <v>-7.2626801816396002E-7</v>
      </c>
      <c r="L1524" s="1">
        <v>-6.4829654641506485E-7</v>
      </c>
      <c r="M1524" s="1">
        <v>-5.5756635602291658E-7</v>
      </c>
      <c r="N1524" s="1">
        <v>-2.8512350560930411E-7</v>
      </c>
      <c r="O1524" s="1">
        <v>1.010601125237022E-7</v>
      </c>
      <c r="P1524" s="1">
        <v>1.7573034926779251E-7</v>
      </c>
      <c r="Q1524" s="1">
        <v>3.2137107777841239E-7</v>
      </c>
      <c r="R1524" s="1">
        <v>2.2869631721517031E-7</v>
      </c>
      <c r="S1524" s="1">
        <v>1.882603723729234E-7</v>
      </c>
      <c r="T1524" s="1">
        <v>6.788022729604221E-8</v>
      </c>
      <c r="U1524" s="1">
        <v>-1.7634380449790001E-7</v>
      </c>
      <c r="V1524" s="1">
        <v>-9.8754635101491752E-8</v>
      </c>
      <c r="W1524" s="1">
        <v>3.0985007233334622E-8</v>
      </c>
      <c r="X1524" s="1">
        <v>4.447539246028117E-7</v>
      </c>
      <c r="Y1524" s="1">
        <v>2.2273270314992122E-6</v>
      </c>
      <c r="Z1524" s="1">
        <v>2.394766709775948E-2</v>
      </c>
      <c r="AA1524" s="1">
        <v>7.6301426381876524E-3</v>
      </c>
      <c r="AB1524" s="1">
        <v>3.5763567748370709E-6</v>
      </c>
      <c r="AC1524" s="1">
        <v>4.5846309476465898E-7</v>
      </c>
      <c r="AD1524" s="1">
        <v>-1.03110130425897E-7</v>
      </c>
    </row>
    <row r="1525" spans="1:30" x14ac:dyDescent="0.3">
      <c r="A1525">
        <v>36</v>
      </c>
      <c r="B1525">
        <v>2040</v>
      </c>
      <c r="C1525" t="s">
        <v>4</v>
      </c>
      <c r="D1525" t="s">
        <v>29</v>
      </c>
      <c r="E1525" t="s">
        <v>24</v>
      </c>
      <c r="F1525" t="s">
        <v>25</v>
      </c>
      <c r="G1525" s="1">
        <v>3.9161405042020389E-3</v>
      </c>
      <c r="H1525" s="1">
        <v>2.4279976773154881</v>
      </c>
      <c r="I1525" s="1">
        <v>-0.46862946138036371</v>
      </c>
      <c r="J1525" s="1">
        <v>-5.8741716227171122E-2</v>
      </c>
      <c r="K1525" s="1">
        <v>0.17622577337317619</v>
      </c>
      <c r="L1525" s="1">
        <v>-0.12009439016568051</v>
      </c>
      <c r="M1525" s="1">
        <v>3.7855755208100209E-2</v>
      </c>
      <c r="N1525" s="1">
        <v>-0.28326648312847441</v>
      </c>
      <c r="O1525" s="1">
        <v>-0.46601778350203982</v>
      </c>
      <c r="P1525" s="1">
        <v>-3.001683634468497E-2</v>
      </c>
      <c r="Q1525" s="1">
        <v>-0.1096419476224674</v>
      </c>
      <c r="R1525" s="1">
        <v>0.41641571532582949</v>
      </c>
      <c r="S1525" s="1">
        <v>-0.48037142689392348</v>
      </c>
      <c r="T1525" s="1">
        <v>-0.94638859861187086</v>
      </c>
      <c r="U1525" s="1">
        <v>-0.15005860594387829</v>
      </c>
      <c r="V1525" s="1">
        <v>-0.2083918280859372</v>
      </c>
      <c r="W1525" s="1">
        <v>0.46179382085079462</v>
      </c>
      <c r="X1525" s="1">
        <v>3.9181540076397544E-3</v>
      </c>
      <c r="Y1525" s="1">
        <v>-0.24541251899123559</v>
      </c>
      <c r="Z1525" s="1">
        <v>0.45512467287541353</v>
      </c>
      <c r="AA1525" s="1">
        <v>-0.16035912279941719</v>
      </c>
      <c r="AB1525" s="1">
        <v>0.1200912607640177</v>
      </c>
      <c r="AC1525" s="1">
        <v>-9.1376416300900834E-2</v>
      </c>
      <c r="AD1525" s="1">
        <v>-0.19711170427976291</v>
      </c>
    </row>
    <row r="1526" spans="1:30" x14ac:dyDescent="0.3">
      <c r="A1526">
        <v>36</v>
      </c>
      <c r="B1526">
        <v>2040</v>
      </c>
      <c r="C1526" t="s">
        <v>4</v>
      </c>
      <c r="D1526" t="s">
        <v>30</v>
      </c>
      <c r="E1526" t="s">
        <v>24</v>
      </c>
      <c r="F1526" t="s">
        <v>25</v>
      </c>
      <c r="G1526" s="1">
        <v>2.0664087418783228</v>
      </c>
      <c r="H1526" s="1">
        <v>1.3171234494979329</v>
      </c>
      <c r="I1526" s="1">
        <v>1.837968103957472</v>
      </c>
      <c r="J1526" s="1">
        <v>2.0220259893679859</v>
      </c>
      <c r="K1526" s="1">
        <v>2.015499113998819</v>
      </c>
      <c r="L1526" s="1">
        <v>1.843189604252806</v>
      </c>
      <c r="M1526" s="1">
        <v>2.439746012994684</v>
      </c>
      <c r="N1526" s="1">
        <v>2.294849379799174</v>
      </c>
      <c r="O1526" s="1">
        <v>3.063715298287065</v>
      </c>
      <c r="P1526" s="1">
        <v>2.5611458948611929</v>
      </c>
      <c r="Q1526" s="1">
        <v>1.9645894861193149</v>
      </c>
      <c r="R1526" s="1">
        <v>1.85232722976964</v>
      </c>
      <c r="S1526" s="1">
        <v>2.2922386296515072</v>
      </c>
      <c r="T1526" s="1">
        <v>1.6108328411104551</v>
      </c>
      <c r="U1526" s="1">
        <v>1.7191789722386299</v>
      </c>
      <c r="V1526" s="1">
        <v>1.729621972829297</v>
      </c>
      <c r="W1526" s="1">
        <v>2.2817956290608392</v>
      </c>
      <c r="X1526" s="1">
        <v>2.0977377436503248</v>
      </c>
      <c r="Y1526" s="1">
        <v>1.9972238629651511</v>
      </c>
      <c r="Z1526" s="1">
        <v>2.3418428824571769</v>
      </c>
      <c r="AA1526" s="1">
        <v>2.4384406379208512</v>
      </c>
      <c r="AB1526" s="1">
        <v>1.8758239810986419</v>
      </c>
      <c r="AC1526" s="1">
        <v>1.5155404607206151</v>
      </c>
      <c r="AD1526" s="1">
        <v>1.8249143532191381</v>
      </c>
    </row>
    <row r="1527" spans="1:30" x14ac:dyDescent="0.3">
      <c r="A1527">
        <v>42</v>
      </c>
      <c r="B1527">
        <v>2040</v>
      </c>
      <c r="C1527" t="s">
        <v>4</v>
      </c>
      <c r="D1527" t="s">
        <v>26</v>
      </c>
      <c r="E1527" t="s">
        <v>24</v>
      </c>
      <c r="F1527" t="s">
        <v>25</v>
      </c>
      <c r="G1527" s="1">
        <v>22.934327597401069</v>
      </c>
      <c r="H1527" s="1">
        <v>21.241456992631431</v>
      </c>
      <c r="I1527" s="1">
        <v>19.87940685775251</v>
      </c>
      <c r="J1527" s="1">
        <v>19.50786567474897</v>
      </c>
      <c r="K1527" s="1">
        <v>19.920077238245721</v>
      </c>
      <c r="L1527" s="1">
        <v>21.200079741450089</v>
      </c>
      <c r="M1527" s="1">
        <v>26.690237005463679</v>
      </c>
      <c r="N1527" s="1">
        <v>27.53561989359126</v>
      </c>
      <c r="O1527" s="1">
        <v>28.775034718148259</v>
      </c>
      <c r="P1527" s="1">
        <v>29.410558139013592</v>
      </c>
      <c r="Q1527" s="1">
        <v>28.681748549881871</v>
      </c>
      <c r="R1527" s="1">
        <v>29.36244175948022</v>
      </c>
      <c r="S1527" s="1">
        <v>29.067560790815129</v>
      </c>
      <c r="T1527" s="1">
        <v>27.609555467217959</v>
      </c>
      <c r="U1527" s="1">
        <v>26.726679614589489</v>
      </c>
      <c r="V1527" s="1">
        <v>25.128251064545189</v>
      </c>
      <c r="W1527" s="1">
        <v>25.568523577938571</v>
      </c>
      <c r="X1527" s="1">
        <v>29.7974634290313</v>
      </c>
      <c r="Y1527" s="1">
        <v>29.92045921814827</v>
      </c>
      <c r="Z1527" s="1">
        <v>30.324795279533379</v>
      </c>
      <c r="AA1527" s="1">
        <v>29.505149678101009</v>
      </c>
      <c r="AB1527" s="1">
        <v>28.271931572179572</v>
      </c>
      <c r="AC1527" s="1">
        <v>28.547224189559959</v>
      </c>
      <c r="AD1527" s="1">
        <v>25.342954257988779</v>
      </c>
    </row>
    <row r="1528" spans="1:30" x14ac:dyDescent="0.3">
      <c r="A1528">
        <v>42</v>
      </c>
      <c r="B1528">
        <v>2040</v>
      </c>
      <c r="C1528" t="s">
        <v>4</v>
      </c>
      <c r="D1528" t="s">
        <v>27</v>
      </c>
      <c r="E1528" t="s">
        <v>24</v>
      </c>
      <c r="F1528" t="s">
        <v>25</v>
      </c>
      <c r="G1528" s="1">
        <v>-5.3654878431362115E-7</v>
      </c>
      <c r="H1528" s="1">
        <v>-5.2586062473922112E-7</v>
      </c>
      <c r="I1528" s="1">
        <v>-4.9450523451896514E-7</v>
      </c>
      <c r="J1528" s="1">
        <v>-5.4284618710598474E-7</v>
      </c>
      <c r="K1528" s="1">
        <v>-5.6138380753861349E-7</v>
      </c>
      <c r="L1528" s="1">
        <v>-5.1999683754674226E-7</v>
      </c>
      <c r="M1528" s="1">
        <v>-6.7808711507851717E-7</v>
      </c>
      <c r="N1528" s="1">
        <v>-3.8691565109970247E-7</v>
      </c>
      <c r="O1528" s="1">
        <v>1.085057914008111E-6</v>
      </c>
      <c r="P1528" s="1">
        <v>5.9109972451565214E-6</v>
      </c>
      <c r="Q1528" s="1">
        <v>7.4453133283229912E-6</v>
      </c>
      <c r="R1528" s="1">
        <v>1.1504221583240231E-6</v>
      </c>
      <c r="S1528" s="1">
        <v>5.0949260972230172E-6</v>
      </c>
      <c r="T1528" s="1">
        <v>6.2522775880344732E-6</v>
      </c>
      <c r="U1528" s="1">
        <v>19.038022311778569</v>
      </c>
      <c r="V1528" s="1">
        <v>4.2939779783198313</v>
      </c>
      <c r="W1528" s="1">
        <v>1.5935646139172079E-4</v>
      </c>
      <c r="X1528" s="1">
        <v>2.2922490500818641E-6</v>
      </c>
      <c r="Y1528" s="1">
        <v>1.7923977399121411E-7</v>
      </c>
      <c r="Z1528" s="1">
        <v>-3.1776643401270438E-7</v>
      </c>
      <c r="AA1528" s="1">
        <v>-9.0112340341829432E-8</v>
      </c>
      <c r="AB1528" s="1">
        <v>4.3310045791806672E-7</v>
      </c>
      <c r="AC1528" s="1">
        <v>4.2872025128156069E-7</v>
      </c>
      <c r="AD1528" s="1">
        <v>-1.7904706954875891E-8</v>
      </c>
    </row>
    <row r="1529" spans="1:30" x14ac:dyDescent="0.3">
      <c r="A1529">
        <v>42</v>
      </c>
      <c r="B1529">
        <v>2040</v>
      </c>
      <c r="C1529" t="s">
        <v>4</v>
      </c>
      <c r="D1529" t="s">
        <v>28</v>
      </c>
      <c r="E1529" t="s">
        <v>24</v>
      </c>
      <c r="F1529" t="s">
        <v>25</v>
      </c>
      <c r="G1529" s="1">
        <v>-5.6389316082586409E-7</v>
      </c>
      <c r="H1529" s="1">
        <v>-5.9322028083601122E-7</v>
      </c>
      <c r="I1529" s="1">
        <v>-7.1113328183013038E-7</v>
      </c>
      <c r="J1529" s="1">
        <v>-7.320096862853847E-7</v>
      </c>
      <c r="K1529" s="1">
        <v>-7.3680463234656189E-7</v>
      </c>
      <c r="L1529" s="1">
        <v>-6.5456468757835353E-7</v>
      </c>
      <c r="M1529" s="1">
        <v>-5.6002651313809715E-7</v>
      </c>
      <c r="N1529" s="1">
        <v>-2.7184566919330462E-7</v>
      </c>
      <c r="O1529" s="1">
        <v>1.3740058222333161E-7</v>
      </c>
      <c r="P1529" s="1">
        <v>2.0475824846182771E-7</v>
      </c>
      <c r="Q1529" s="1">
        <v>3.6999430502595589E-7</v>
      </c>
      <c r="R1529" s="1">
        <v>2.7487433101261789E-7</v>
      </c>
      <c r="S1529" s="1">
        <v>2.4099266496385591E-7</v>
      </c>
      <c r="T1529" s="1">
        <v>1.050788181125305E-7</v>
      </c>
      <c r="U1529" s="1">
        <v>-1.343763252061927E-7</v>
      </c>
      <c r="V1529" s="1">
        <v>-8.3758868025061984E-8</v>
      </c>
      <c r="W1529" s="1">
        <v>3.7730485789141673E-8</v>
      </c>
      <c r="X1529" s="1">
        <v>5.0120007352727771E-7</v>
      </c>
      <c r="Y1529" s="1">
        <v>2.5730412224191242E-6</v>
      </c>
      <c r="Z1529" s="1">
        <v>11.41893133676634</v>
      </c>
      <c r="AA1529" s="1">
        <v>11.913251741536291</v>
      </c>
      <c r="AB1529" s="1">
        <v>2.675258447400366E-6</v>
      </c>
      <c r="AC1529" s="1">
        <v>3.2256858046543258E-7</v>
      </c>
      <c r="AD1529" s="1">
        <v>-2.326313506064706E-7</v>
      </c>
    </row>
    <row r="1530" spans="1:30" x14ac:dyDescent="0.3">
      <c r="A1530">
        <v>42</v>
      </c>
      <c r="B1530">
        <v>2040</v>
      </c>
      <c r="C1530" t="s">
        <v>4</v>
      </c>
      <c r="D1530" t="s">
        <v>29</v>
      </c>
      <c r="E1530" t="s">
        <v>24</v>
      </c>
      <c r="F1530" t="s">
        <v>25</v>
      </c>
      <c r="G1530" s="1">
        <v>22.934327624745439</v>
      </c>
      <c r="H1530" s="1">
        <v>21.241457059991092</v>
      </c>
      <c r="I1530" s="1">
        <v>19.879407074380559</v>
      </c>
      <c r="J1530" s="1">
        <v>19.507865863912471</v>
      </c>
      <c r="K1530" s="1">
        <v>19.920077413666551</v>
      </c>
      <c r="L1530" s="1">
        <v>21.200079876017941</v>
      </c>
      <c r="M1530" s="1">
        <v>26.690236887403081</v>
      </c>
      <c r="N1530" s="1">
        <v>27.53561977852128</v>
      </c>
      <c r="O1530" s="1">
        <v>28.775035665805589</v>
      </c>
      <c r="P1530" s="1">
        <v>29.410563845252589</v>
      </c>
      <c r="Q1530" s="1">
        <v>28.681755625200889</v>
      </c>
      <c r="R1530" s="1">
        <v>29.362442635028049</v>
      </c>
      <c r="S1530" s="1">
        <v>29.067565644748559</v>
      </c>
      <c r="T1530" s="1">
        <v>27.60956161441673</v>
      </c>
      <c r="U1530" s="1">
        <v>45.764702060744384</v>
      </c>
      <c r="V1530" s="1">
        <v>29.42222912662389</v>
      </c>
      <c r="W1530" s="1">
        <v>25.568682896669479</v>
      </c>
      <c r="X1530" s="1">
        <v>29.79746522008028</v>
      </c>
      <c r="Y1530" s="1">
        <v>29.920456824346822</v>
      </c>
      <c r="Z1530" s="1">
        <v>18.90586362500061</v>
      </c>
      <c r="AA1530" s="1">
        <v>17.59189784645238</v>
      </c>
      <c r="AB1530" s="1">
        <v>28.271929330021582</v>
      </c>
      <c r="AC1530" s="1">
        <v>28.547224295711629</v>
      </c>
      <c r="AD1530" s="1">
        <v>25.342954472715419</v>
      </c>
    </row>
    <row r="1531" spans="1:30" x14ac:dyDescent="0.3">
      <c r="A1531">
        <v>42</v>
      </c>
      <c r="B1531">
        <v>2040</v>
      </c>
      <c r="C1531" t="s">
        <v>4</v>
      </c>
      <c r="D1531" t="s">
        <v>30</v>
      </c>
      <c r="E1531" t="s">
        <v>24</v>
      </c>
      <c r="F1531" t="s">
        <v>25</v>
      </c>
      <c r="G1531" s="1">
        <v>-2.8595445690342589</v>
      </c>
      <c r="H1531" s="1">
        <v>-3.819990097489665</v>
      </c>
      <c r="I1531" s="1">
        <v>-3.9836213497342001</v>
      </c>
      <c r="J1531" s="1">
        <v>-3.9836213497342001</v>
      </c>
      <c r="K1531" s="1">
        <v>-3.9836213497342001</v>
      </c>
      <c r="L1531" s="1">
        <v>-3.763074393207325</v>
      </c>
      <c r="M1531" s="1">
        <v>-1.90621490770821</v>
      </c>
      <c r="N1531" s="1">
        <v>-0.88174215800354427</v>
      </c>
      <c r="O1531" s="1">
        <v>0.33482031287655062</v>
      </c>
      <c r="P1531" s="1">
        <v>1.081832881984643</v>
      </c>
      <c r="Q1531" s="1">
        <v>-0.44776161228588313</v>
      </c>
      <c r="R1531" s="1">
        <v>-0.34104606432368578</v>
      </c>
      <c r="S1531" s="1">
        <v>0.14984582246013001</v>
      </c>
      <c r="T1531" s="1">
        <v>5.0246141627288819E-2</v>
      </c>
      <c r="U1531" s="1">
        <v>-0.25567313774365041</v>
      </c>
      <c r="V1531" s="1">
        <v>-1.429550385440048</v>
      </c>
      <c r="W1531" s="1">
        <v>-1.906214901181335</v>
      </c>
      <c r="X1531" s="1">
        <v>-0.74656689447725955</v>
      </c>
      <c r="Y1531" s="1">
        <v>-0.67542319583579447</v>
      </c>
      <c r="Z1531" s="1">
        <v>-0.27701699270525698</v>
      </c>
      <c r="AA1531" s="1">
        <v>-0.1133857404607207</v>
      </c>
      <c r="AB1531" s="1">
        <v>-0.99557170640874204</v>
      </c>
      <c r="AC1531" s="1">
        <v>-1.6785545773183701</v>
      </c>
      <c r="AD1531" s="1">
        <v>-2.1054167561134078</v>
      </c>
    </row>
    <row r="1532" spans="1:30" x14ac:dyDescent="0.3">
      <c r="A1532">
        <v>55</v>
      </c>
      <c r="B1532">
        <v>2040</v>
      </c>
      <c r="C1532" t="s">
        <v>4</v>
      </c>
      <c r="D1532" t="s">
        <v>26</v>
      </c>
      <c r="E1532" t="s">
        <v>24</v>
      </c>
      <c r="F1532" t="s">
        <v>25</v>
      </c>
      <c r="G1532" s="1">
        <v>7.6506200369167168</v>
      </c>
      <c r="H1532" s="1">
        <v>7.4944610369167162</v>
      </c>
      <c r="I1532" s="1">
        <v>6.9576830369167162</v>
      </c>
      <c r="J1532" s="1">
        <v>6.6715160369167181</v>
      </c>
      <c r="K1532" s="1">
        <v>6.5003450369167162</v>
      </c>
      <c r="L1532" s="1">
        <v>6.4428390369167161</v>
      </c>
      <c r="M1532" s="1">
        <v>8.4536152999852341</v>
      </c>
      <c r="N1532" s="1">
        <v>7.6835875695806273</v>
      </c>
      <c r="O1532" s="1">
        <v>7.9765838061724752</v>
      </c>
      <c r="P1532" s="1">
        <v>8.5194080427643257</v>
      </c>
      <c r="Q1532" s="1">
        <v>8.3597480427643269</v>
      </c>
      <c r="R1532" s="1">
        <v>8.2863190427643261</v>
      </c>
      <c r="S1532" s="1">
        <v>8.375615042764327</v>
      </c>
      <c r="T1532" s="1">
        <v>8.4827810427643264</v>
      </c>
      <c r="U1532" s="1">
        <v>8.012609097917899</v>
      </c>
      <c r="V1532" s="1">
        <v>7.8655441163024227</v>
      </c>
      <c r="W1532" s="1">
        <v>7.9927821163024229</v>
      </c>
      <c r="X1532" s="1">
        <v>8.4472249613998827</v>
      </c>
      <c r="Y1532" s="1">
        <v>8.4740675764323701</v>
      </c>
      <c r="Z1532" s="1">
        <v>8.6365115764323708</v>
      </c>
      <c r="AA1532" s="1">
        <v>8.6848245764323693</v>
      </c>
      <c r="AB1532" s="1">
        <v>8.4903345948168951</v>
      </c>
      <c r="AC1532" s="1">
        <v>10.04645342849971</v>
      </c>
      <c r="AD1532" s="1">
        <v>9.5173144168930897</v>
      </c>
    </row>
    <row r="1533" spans="1:30" x14ac:dyDescent="0.3">
      <c r="A1533">
        <v>55</v>
      </c>
      <c r="B1533">
        <v>2040</v>
      </c>
      <c r="C1533" t="s">
        <v>4</v>
      </c>
      <c r="D1533" t="s">
        <v>27</v>
      </c>
      <c r="E1533" t="s">
        <v>24</v>
      </c>
      <c r="F1533" t="s">
        <v>25</v>
      </c>
      <c r="G1533" s="1">
        <v>-5.4155425047119986E-7</v>
      </c>
      <c r="H1533" s="1">
        <v>-5.3520536593693285E-7</v>
      </c>
      <c r="I1533" s="1">
        <v>-5.0695339182407527E-7</v>
      </c>
      <c r="J1533" s="1">
        <v>-5.5440837090962203E-7</v>
      </c>
      <c r="K1533" s="1">
        <v>-5.7474258243169941E-7</v>
      </c>
      <c r="L1533" s="1">
        <v>-5.2624045273666099E-7</v>
      </c>
      <c r="M1533" s="1">
        <v>-6.7867633726730876E-7</v>
      </c>
      <c r="N1533" s="1">
        <v>-3.804062901035891E-7</v>
      </c>
      <c r="O1533" s="1">
        <v>1.1740926334194581E-6</v>
      </c>
      <c r="P1533" s="1">
        <v>6.5195638223475186E-6</v>
      </c>
      <c r="Q1533" s="1">
        <v>8.4174562579034279E-6</v>
      </c>
      <c r="R1533" s="1">
        <v>1.2143636902496269E-6</v>
      </c>
      <c r="S1533" s="1">
        <v>5.6699647963889623E-6</v>
      </c>
      <c r="T1533" s="1">
        <v>6.7381795443810526E-6</v>
      </c>
      <c r="U1533" s="1">
        <v>18.10231981849963</v>
      </c>
      <c r="V1533" s="1">
        <v>3.104266925238369</v>
      </c>
      <c r="W1533" s="1">
        <v>1.3806866008364861E-4</v>
      </c>
      <c r="X1533" s="1">
        <v>2.4452479783808299E-6</v>
      </c>
      <c r="Y1533" s="1">
        <v>1.996583134222199E-7</v>
      </c>
      <c r="Z1533" s="1">
        <v>-3.0781467750187801E-7</v>
      </c>
      <c r="AA1533" s="1">
        <v>-8.1495023334542234E-8</v>
      </c>
      <c r="AB1533" s="1">
        <v>3.9631448350004859E-7</v>
      </c>
      <c r="AC1533" s="1">
        <v>3.729014633184221E-7</v>
      </c>
      <c r="AD1533" s="1">
        <v>-8.616363350571698E-8</v>
      </c>
    </row>
    <row r="1534" spans="1:30" x14ac:dyDescent="0.3">
      <c r="A1534">
        <v>55</v>
      </c>
      <c r="B1534">
        <v>2040</v>
      </c>
      <c r="C1534" t="s">
        <v>4</v>
      </c>
      <c r="D1534" t="s">
        <v>28</v>
      </c>
      <c r="E1534" t="s">
        <v>24</v>
      </c>
      <c r="F1534" t="s">
        <v>25</v>
      </c>
      <c r="G1534" s="1">
        <v>-5.5936602743726689E-7</v>
      </c>
      <c r="H1534" s="1">
        <v>-5.8608066083987047E-7</v>
      </c>
      <c r="I1534" s="1">
        <v>-7.0690458139101069E-7</v>
      </c>
      <c r="J1534" s="1">
        <v>-7.2787030439097062E-7</v>
      </c>
      <c r="K1534" s="1">
        <v>-7.3174812011862409E-7</v>
      </c>
      <c r="L1534" s="1">
        <v>-6.5125714047461011E-7</v>
      </c>
      <c r="M1534" s="1">
        <v>-5.5892105980352733E-7</v>
      </c>
      <c r="N1534" s="1">
        <v>-2.8081939316201969E-7</v>
      </c>
      <c r="O1534" s="1">
        <v>1.125466505809052E-7</v>
      </c>
      <c r="P1534" s="1">
        <v>1.8799761802328229E-7</v>
      </c>
      <c r="Q1534" s="1">
        <v>3.4743082287284649E-7</v>
      </c>
      <c r="R1534" s="1">
        <v>2.5341710882201741E-7</v>
      </c>
      <c r="S1534" s="1">
        <v>2.1958416523653639E-7</v>
      </c>
      <c r="T1534" s="1">
        <v>9.4605445827364411E-8</v>
      </c>
      <c r="U1534" s="1">
        <v>-1.4056544173965389E-7</v>
      </c>
      <c r="V1534" s="1">
        <v>-8.3758794357578237E-8</v>
      </c>
      <c r="W1534" s="1">
        <v>3.8759477924720003E-8</v>
      </c>
      <c r="X1534" s="1">
        <v>4.7140487776043188E-7</v>
      </c>
      <c r="Y1534" s="1">
        <v>2.3978133745799632E-6</v>
      </c>
      <c r="Z1534" s="1">
        <v>10.334516144685949</v>
      </c>
      <c r="AA1534" s="1">
        <v>10.872234814740519</v>
      </c>
      <c r="AB1534" s="1">
        <v>2.9415628857934601E-6</v>
      </c>
      <c r="AC1534" s="1">
        <v>3.742924516862699E-7</v>
      </c>
      <c r="AD1534" s="1">
        <v>-1.8506912554682939E-7</v>
      </c>
    </row>
    <row r="1535" spans="1:30" x14ac:dyDescent="0.3">
      <c r="A1535">
        <v>55</v>
      </c>
      <c r="B1535">
        <v>2040</v>
      </c>
      <c r="C1535" t="s">
        <v>4</v>
      </c>
      <c r="D1535" t="s">
        <v>29</v>
      </c>
      <c r="E1535" t="s">
        <v>24</v>
      </c>
      <c r="F1535" t="s">
        <v>25</v>
      </c>
      <c r="G1535" s="1">
        <v>7.6506200547284937</v>
      </c>
      <c r="H1535" s="1">
        <v>7.4944610877920113</v>
      </c>
      <c r="I1535" s="1">
        <v>6.957683236867906</v>
      </c>
      <c r="J1535" s="1">
        <v>6.6715162103786518</v>
      </c>
      <c r="K1535" s="1">
        <v>6.5003451939222536</v>
      </c>
      <c r="L1535" s="1">
        <v>6.4428391619334038</v>
      </c>
      <c r="M1535" s="1">
        <v>8.4536151802299564</v>
      </c>
      <c r="N1535" s="1">
        <v>7.6835874699937303</v>
      </c>
      <c r="O1535" s="1">
        <v>7.9765848677184579</v>
      </c>
      <c r="P1535" s="1">
        <v>8.5194143743305304</v>
      </c>
      <c r="Q1535" s="1">
        <v>8.3597561127897624</v>
      </c>
      <c r="R1535" s="1">
        <v>8.286320003710907</v>
      </c>
      <c r="S1535" s="1">
        <v>8.3756204931449574</v>
      </c>
      <c r="T1535" s="1">
        <v>8.4827876863384244</v>
      </c>
      <c r="U1535" s="1">
        <v>26.11492905698297</v>
      </c>
      <c r="V1535" s="1">
        <v>10.969811125299589</v>
      </c>
      <c r="W1535" s="1">
        <v>7.9929201462030282</v>
      </c>
      <c r="X1535" s="1">
        <v>8.4472269352429841</v>
      </c>
      <c r="Y1535" s="1">
        <v>8.4740653782773094</v>
      </c>
      <c r="Z1535" s="1">
        <v>-1.6980048760682589</v>
      </c>
      <c r="AA1535" s="1">
        <v>-2.1874103198031718</v>
      </c>
      <c r="AB1535" s="1">
        <v>8.490332049568492</v>
      </c>
      <c r="AC1535" s="1">
        <v>10.04645342710872</v>
      </c>
      <c r="AD1535" s="1">
        <v>9.5173145157985815</v>
      </c>
    </row>
    <row r="1536" spans="1:30" x14ac:dyDescent="0.3">
      <c r="A1536">
        <v>55</v>
      </c>
      <c r="B1536">
        <v>2040</v>
      </c>
      <c r="C1536" t="s">
        <v>4</v>
      </c>
      <c r="D1536" t="s">
        <v>30</v>
      </c>
      <c r="E1536" t="s">
        <v>24</v>
      </c>
      <c r="F1536" t="s">
        <v>25</v>
      </c>
      <c r="G1536" s="1">
        <v>0.98855231955109268</v>
      </c>
      <c r="H1536" s="1">
        <v>0.98855231955109268</v>
      </c>
      <c r="I1536" s="1">
        <v>0.98855231955109268</v>
      </c>
      <c r="J1536" s="1">
        <v>0.98855231955109268</v>
      </c>
      <c r="K1536" s="1">
        <v>0.98855231955109268</v>
      </c>
      <c r="L1536" s="1">
        <v>0.98855231955109268</v>
      </c>
      <c r="M1536" s="1">
        <v>0.98855231955109268</v>
      </c>
      <c r="N1536" s="1">
        <v>0.98855231955109268</v>
      </c>
      <c r="O1536" s="1">
        <v>0.98855231955109268</v>
      </c>
      <c r="P1536" s="1">
        <v>0.98855231955109268</v>
      </c>
      <c r="Q1536" s="1">
        <v>0.98855231955109268</v>
      </c>
      <c r="R1536" s="1">
        <v>0.98855231955109268</v>
      </c>
      <c r="S1536" s="1">
        <v>0.98855231955109268</v>
      </c>
      <c r="T1536" s="1">
        <v>0.98855231955109268</v>
      </c>
      <c r="U1536" s="1">
        <v>0.98855231955109268</v>
      </c>
      <c r="V1536" s="1">
        <v>0.98855231955109268</v>
      </c>
      <c r="W1536" s="1">
        <v>0.98855231955109268</v>
      </c>
      <c r="X1536" s="1">
        <v>0.98855231955109268</v>
      </c>
      <c r="Y1536" s="1">
        <v>0.98855231955109268</v>
      </c>
      <c r="Z1536" s="1">
        <v>0.98855231955109268</v>
      </c>
      <c r="AA1536" s="1">
        <v>0.98855231955109268</v>
      </c>
      <c r="AB1536" s="1">
        <v>0.98855231955109268</v>
      </c>
      <c r="AC1536" s="1">
        <v>0.98855231955109268</v>
      </c>
      <c r="AD1536" s="1">
        <v>0.98855231955109268</v>
      </c>
    </row>
    <row r="1537" spans="1:30" x14ac:dyDescent="0.3">
      <c r="A1537">
        <v>68</v>
      </c>
      <c r="B1537">
        <v>2040</v>
      </c>
      <c r="C1537" t="s">
        <v>4</v>
      </c>
      <c r="D1537" t="s">
        <v>26</v>
      </c>
      <c r="E1537" t="s">
        <v>24</v>
      </c>
      <c r="F1537" t="s">
        <v>25</v>
      </c>
      <c r="G1537" s="1">
        <v>7.3782232294300076</v>
      </c>
      <c r="H1537" s="1">
        <v>7.0612585547696396</v>
      </c>
      <c r="I1537" s="1">
        <v>6.7770858646780869</v>
      </c>
      <c r="J1537" s="1">
        <v>7.4765892165977563</v>
      </c>
      <c r="K1537" s="1">
        <v>7.2142770195510932</v>
      </c>
      <c r="L1537" s="1">
        <v>7.2142770195510932</v>
      </c>
      <c r="M1537" s="1">
        <v>8.0886505963378639</v>
      </c>
      <c r="N1537" s="1">
        <v>8.5258417414205567</v>
      </c>
      <c r="O1537" s="1">
        <v>8.2635295411104561</v>
      </c>
      <c r="P1537" s="1">
        <v>8.9630279130242201</v>
      </c>
      <c r="Q1537" s="1">
        <v>9.0941846348641491</v>
      </c>
      <c r="R1537" s="1">
        <v>8.8974514171588908</v>
      </c>
      <c r="S1537" s="1">
        <v>8.7444329621677497</v>
      </c>
      <c r="T1537" s="1">
        <v>8.656995976520971</v>
      </c>
      <c r="U1537" s="1">
        <v>8.6132774836975798</v>
      </c>
      <c r="V1537" s="1">
        <v>7.7935538879946868</v>
      </c>
      <c r="W1537" s="1">
        <v>8.2853863007826352</v>
      </c>
      <c r="X1537" s="1">
        <v>8.5258355245717681</v>
      </c>
      <c r="Y1537" s="1">
        <v>7.7061119288688733</v>
      </c>
      <c r="Z1537" s="1">
        <v>8.5258355245717681</v>
      </c>
      <c r="AA1537" s="1">
        <v>7.9793531274365046</v>
      </c>
      <c r="AB1537" s="1">
        <v>7.4328707303012411</v>
      </c>
      <c r="AC1537" s="1">
        <v>7.4328707303012411</v>
      </c>
      <c r="AD1537" s="1">
        <v>7.4328707303012411</v>
      </c>
    </row>
    <row r="1538" spans="1:30" x14ac:dyDescent="0.3">
      <c r="A1538">
        <v>68</v>
      </c>
      <c r="B1538">
        <v>2040</v>
      </c>
      <c r="C1538" t="s">
        <v>4</v>
      </c>
      <c r="D1538" t="s">
        <v>27</v>
      </c>
      <c r="E1538" t="s">
        <v>24</v>
      </c>
      <c r="F1538" t="s">
        <v>25</v>
      </c>
      <c r="G1538" s="1">
        <v>-5.365043068078524E-7</v>
      </c>
      <c r="H1538" s="1">
        <v>-5.3282276483676235E-7</v>
      </c>
      <c r="I1538" s="1">
        <v>-5.0357072063378978E-7</v>
      </c>
      <c r="J1538" s="1">
        <v>-5.5300824589933267E-7</v>
      </c>
      <c r="K1538" s="1">
        <v>-5.759370264165074E-7</v>
      </c>
      <c r="L1538" s="1">
        <v>-5.2989919766216382E-7</v>
      </c>
      <c r="M1538" s="1">
        <v>-6.8123089017794242E-7</v>
      </c>
      <c r="N1538" s="1">
        <v>-3.9706406414898368E-7</v>
      </c>
      <c r="O1538" s="1">
        <v>1.0315307154327851E-6</v>
      </c>
      <c r="P1538" s="1">
        <v>6.0469605741945188E-6</v>
      </c>
      <c r="Q1538" s="1">
        <v>8.1700724355493559E-6</v>
      </c>
      <c r="R1538" s="1">
        <v>1.208519067597029E-6</v>
      </c>
      <c r="S1538" s="1">
        <v>5.6688343101625507E-6</v>
      </c>
      <c r="T1538" s="1">
        <v>7.028534233982098E-6</v>
      </c>
      <c r="U1538" s="1">
        <v>0.43065498978927641</v>
      </c>
      <c r="V1538" s="1">
        <v>0.3895539870768191</v>
      </c>
      <c r="W1538" s="1">
        <v>5.0135200844605432E-3</v>
      </c>
      <c r="X1538" s="1">
        <v>2.3646783582483421E-6</v>
      </c>
      <c r="Y1538" s="1">
        <v>1.886965781150624E-7</v>
      </c>
      <c r="Z1538" s="1">
        <v>-3.1156825801991158E-7</v>
      </c>
      <c r="AA1538" s="1">
        <v>-9.2956533532084991E-8</v>
      </c>
      <c r="AB1538" s="1">
        <v>3.2944239983548771E-7</v>
      </c>
      <c r="AC1538" s="1">
        <v>3.1562266357624788E-7</v>
      </c>
      <c r="AD1538" s="1">
        <v>-1.2561680143436911E-7</v>
      </c>
    </row>
    <row r="1539" spans="1:30" x14ac:dyDescent="0.3">
      <c r="A1539">
        <v>68</v>
      </c>
      <c r="B1539">
        <v>2040</v>
      </c>
      <c r="C1539" t="s">
        <v>4</v>
      </c>
      <c r="D1539" t="s">
        <v>28</v>
      </c>
      <c r="E1539" t="s">
        <v>24</v>
      </c>
      <c r="F1539" t="s">
        <v>25</v>
      </c>
      <c r="G1539" s="1">
        <v>-5.6393337613415166E-7</v>
      </c>
      <c r="H1539" s="1">
        <v>-5.8795287734504319E-7</v>
      </c>
      <c r="I1539" s="1">
        <v>-7.0808744117100326E-7</v>
      </c>
      <c r="J1539" s="1">
        <v>-7.283902175196694E-7</v>
      </c>
      <c r="K1539" s="1">
        <v>-7.3127099811245149E-7</v>
      </c>
      <c r="L1539" s="1">
        <v>-6.4924820496421193E-7</v>
      </c>
      <c r="M1539" s="1">
        <v>-5.5401581551025762E-7</v>
      </c>
      <c r="N1539" s="1">
        <v>-2.5699416551421522E-7</v>
      </c>
      <c r="O1539" s="1">
        <v>1.5398456251518009E-7</v>
      </c>
      <c r="P1539" s="1">
        <v>2.007247329967168E-7</v>
      </c>
      <c r="Q1539" s="1">
        <v>3.526622320172741E-7</v>
      </c>
      <c r="R1539" s="1">
        <v>2.5529577694900909E-7</v>
      </c>
      <c r="S1539" s="1">
        <v>2.1962646834258069E-7</v>
      </c>
      <c r="T1539" s="1">
        <v>8.9039101385393059E-8</v>
      </c>
      <c r="U1539" s="1">
        <v>-1.4582260248553801E-7</v>
      </c>
      <c r="V1539" s="1">
        <v>-9.0522681800925586E-8</v>
      </c>
      <c r="W1539" s="1">
        <v>3.1259845072820227E-8</v>
      </c>
      <c r="X1539" s="1">
        <v>4.8660821803011814E-7</v>
      </c>
      <c r="Y1539" s="1">
        <v>2.488932880704741E-6</v>
      </c>
      <c r="Z1539" s="1">
        <v>0.42628575304861871</v>
      </c>
      <c r="AA1539" s="1">
        <v>0.39896111485923119</v>
      </c>
      <c r="AB1539" s="1">
        <v>3.593855803106718E-6</v>
      </c>
      <c r="AC1539" s="1">
        <v>4.3691005147128271E-7</v>
      </c>
      <c r="AD1539" s="1">
        <v>-1.5090607421087829E-7</v>
      </c>
    </row>
    <row r="1540" spans="1:30" x14ac:dyDescent="0.3">
      <c r="A1540">
        <v>68</v>
      </c>
      <c r="B1540">
        <v>2040</v>
      </c>
      <c r="C1540" t="s">
        <v>4</v>
      </c>
      <c r="D1540" t="s">
        <v>29</v>
      </c>
      <c r="E1540" t="s">
        <v>24</v>
      </c>
      <c r="F1540" t="s">
        <v>25</v>
      </c>
      <c r="G1540" s="1">
        <v>7.3782232568590773</v>
      </c>
      <c r="H1540" s="1">
        <v>7.0612586098997534</v>
      </c>
      <c r="I1540" s="1">
        <v>6.7770860691948078</v>
      </c>
      <c r="J1540" s="1">
        <v>7.4765893919797284</v>
      </c>
      <c r="K1540" s="1">
        <v>7.2142771748850647</v>
      </c>
      <c r="L1540" s="1">
        <v>7.2142771389001004</v>
      </c>
      <c r="M1540" s="1">
        <v>8.0886504691227898</v>
      </c>
      <c r="N1540" s="1">
        <v>8.5258416013506579</v>
      </c>
      <c r="O1540" s="1">
        <v>8.2635304186566092</v>
      </c>
      <c r="P1540" s="1">
        <v>8.9630337592600604</v>
      </c>
      <c r="Q1540" s="1">
        <v>9.0941924522743527</v>
      </c>
      <c r="R1540" s="1">
        <v>8.8974523703821813</v>
      </c>
      <c r="S1540" s="1">
        <v>8.744438411375592</v>
      </c>
      <c r="T1540" s="1">
        <v>8.6570029160161042</v>
      </c>
      <c r="U1540" s="1">
        <v>9.0439326193094587</v>
      </c>
      <c r="V1540" s="1">
        <v>8.1831079655941874</v>
      </c>
      <c r="W1540" s="1">
        <v>8.2903997896072514</v>
      </c>
      <c r="X1540" s="1">
        <v>8.5258374026419084</v>
      </c>
      <c r="Y1540" s="1">
        <v>7.7061096286325714</v>
      </c>
      <c r="Z1540" s="1">
        <v>8.0995494599548916</v>
      </c>
      <c r="AA1540" s="1">
        <v>7.5803919196207401</v>
      </c>
      <c r="AB1540" s="1">
        <v>7.4328674658878384</v>
      </c>
      <c r="AC1540" s="1">
        <v>7.432870609013853</v>
      </c>
      <c r="AD1540" s="1">
        <v>7.432870755590514</v>
      </c>
    </row>
    <row r="1541" spans="1:30" x14ac:dyDescent="0.3">
      <c r="A1541">
        <v>68</v>
      </c>
      <c r="B1541">
        <v>2040</v>
      </c>
      <c r="C1541" t="s">
        <v>4</v>
      </c>
      <c r="D1541" t="s">
        <v>30</v>
      </c>
      <c r="E1541" t="s">
        <v>24</v>
      </c>
      <c r="F1541" t="s">
        <v>25</v>
      </c>
      <c r="G1541" s="1">
        <v>2.164417686119315</v>
      </c>
      <c r="H1541" s="1">
        <v>2.0332615843325459</v>
      </c>
      <c r="I1541" s="1">
        <v>1.6889775175575901</v>
      </c>
      <c r="J1541" s="1">
        <v>1.973151454282339</v>
      </c>
      <c r="K1541" s="1">
        <v>1.945827085425281</v>
      </c>
      <c r="L1541" s="1">
        <v>2.142560923183698</v>
      </c>
      <c r="M1541" s="1">
        <v>2.2901123923065572</v>
      </c>
      <c r="N1541" s="1">
        <v>2.6617214447282929</v>
      </c>
      <c r="O1541" s="1">
        <v>2.530563472991731</v>
      </c>
      <c r="P1541" s="1">
        <v>2.6671840706438279</v>
      </c>
      <c r="Q1541" s="1">
        <v>2.661719571515063</v>
      </c>
      <c r="R1541" s="1">
        <v>2.6890451902687542</v>
      </c>
      <c r="S1541" s="1">
        <v>2.962286388836386</v>
      </c>
      <c r="T1541" s="1">
        <v>2.9568225162876551</v>
      </c>
      <c r="U1541" s="1">
        <v>2.426733616538689</v>
      </c>
      <c r="V1541" s="1">
        <v>2.3065065130094511</v>
      </c>
      <c r="W1541" s="1">
        <v>1.962220586075015</v>
      </c>
      <c r="X1541" s="1">
        <v>2.011404204607206</v>
      </c>
      <c r="Y1541" s="1">
        <v>2.011404204607206</v>
      </c>
      <c r="Z1541" s="1">
        <v>2.295576891435323</v>
      </c>
      <c r="AA1541" s="1">
        <v>2.011404204607206</v>
      </c>
      <c r="AB1541" s="1">
        <v>2.1862794160070882</v>
      </c>
      <c r="AC1541" s="1">
        <v>1.8201348659775549</v>
      </c>
      <c r="AD1541" s="1">
        <v>1.8146697435321919</v>
      </c>
    </row>
    <row r="1542" spans="1:30" x14ac:dyDescent="0.3">
      <c r="A1542">
        <v>72</v>
      </c>
      <c r="B1542">
        <v>2040</v>
      </c>
      <c r="C1542" t="s">
        <v>4</v>
      </c>
      <c r="D1542" t="s">
        <v>26</v>
      </c>
      <c r="E1542" t="s">
        <v>24</v>
      </c>
      <c r="F1542" t="s">
        <v>25</v>
      </c>
      <c r="G1542" s="1">
        <v>23.479099609952751</v>
      </c>
      <c r="H1542" s="1">
        <v>11.50078046510632</v>
      </c>
      <c r="I1542" s="1">
        <v>10.36819814434436</v>
      </c>
      <c r="J1542" s="1">
        <v>10.98510927640284</v>
      </c>
      <c r="K1542" s="1">
        <v>13.33881821408742</v>
      </c>
      <c r="L1542" s="1">
        <v>14.271787219167161</v>
      </c>
      <c r="M1542" s="1">
        <v>22.278207791538691</v>
      </c>
      <c r="N1542" s="1">
        <v>37.37705123106911</v>
      </c>
      <c r="O1542" s="1">
        <v>42.660780981836993</v>
      </c>
      <c r="P1542" s="1">
        <v>48.609571201890141</v>
      </c>
      <c r="Q1542" s="1">
        <v>40.143504223346142</v>
      </c>
      <c r="R1542" s="1">
        <v>32.403822374896642</v>
      </c>
      <c r="S1542" s="1">
        <v>34.242203822607813</v>
      </c>
      <c r="T1542" s="1">
        <v>36.481837615357357</v>
      </c>
      <c r="U1542" s="1">
        <v>35.397108478115783</v>
      </c>
      <c r="V1542" s="1">
        <v>34.79060749035736</v>
      </c>
      <c r="W1542" s="1">
        <v>34.407041283845253</v>
      </c>
      <c r="X1542" s="1">
        <v>44.503462416627293</v>
      </c>
      <c r="Y1542" s="1">
        <v>41.68430880228884</v>
      </c>
      <c r="Z1542" s="1">
        <v>43.875706822401078</v>
      </c>
      <c r="AA1542" s="1">
        <v>41.422228436591851</v>
      </c>
      <c r="AB1542" s="1">
        <v>38.677099529370942</v>
      </c>
      <c r="AC1542" s="1">
        <v>30.401758272533971</v>
      </c>
      <c r="AD1542" s="1">
        <v>28.542428397342</v>
      </c>
    </row>
    <row r="1543" spans="1:30" x14ac:dyDescent="0.3">
      <c r="A1543">
        <v>72</v>
      </c>
      <c r="B1543">
        <v>2040</v>
      </c>
      <c r="C1543" t="s">
        <v>4</v>
      </c>
      <c r="D1543" t="s">
        <v>27</v>
      </c>
      <c r="E1543" t="s">
        <v>24</v>
      </c>
      <c r="F1543" t="s">
        <v>25</v>
      </c>
      <c r="G1543" s="1">
        <v>-5.4099477046658426E-7</v>
      </c>
      <c r="H1543" s="1">
        <v>-5.2642231178337047E-7</v>
      </c>
      <c r="I1543" s="1">
        <v>-4.9866696315430569E-7</v>
      </c>
      <c r="J1543" s="1">
        <v>-5.4495286976961392E-7</v>
      </c>
      <c r="K1543" s="1">
        <v>-5.589936631683648E-7</v>
      </c>
      <c r="L1543" s="1">
        <v>-5.1982835943146995E-7</v>
      </c>
      <c r="M1543" s="1">
        <v>-6.7662293481228319E-7</v>
      </c>
      <c r="N1543" s="1">
        <v>-3.7472996098792341E-7</v>
      </c>
      <c r="O1543" s="1">
        <v>1.2470753306511349E-6</v>
      </c>
      <c r="P1543" s="1">
        <v>7.3791015075762364E-6</v>
      </c>
      <c r="Q1543" s="1">
        <v>9.0929633080205256E-6</v>
      </c>
      <c r="R1543" s="1">
        <v>1.2379814007222899E-6</v>
      </c>
      <c r="S1543" s="1">
        <v>5.7276129946899739E-6</v>
      </c>
      <c r="T1543" s="1">
        <v>6.760201824976108E-6</v>
      </c>
      <c r="U1543" s="1">
        <v>1.769849840479661</v>
      </c>
      <c r="V1543" s="1">
        <v>1.7394698489525411</v>
      </c>
      <c r="W1543" s="1">
        <v>0.7555347660453422</v>
      </c>
      <c r="X1543" s="1">
        <v>2.61433528367814E-6</v>
      </c>
      <c r="Y1543" s="1">
        <v>2.315189718333541E-7</v>
      </c>
      <c r="Z1543" s="1">
        <v>-3.215753524709693E-7</v>
      </c>
      <c r="AA1543" s="1">
        <v>-9.0710571122866036E-8</v>
      </c>
      <c r="AB1543" s="1">
        <v>6.1579938494871733E-7</v>
      </c>
      <c r="AC1543" s="1">
        <v>5.9924392734930433E-7</v>
      </c>
      <c r="AD1543" s="1">
        <v>9.4489150369527475E-8</v>
      </c>
    </row>
    <row r="1544" spans="1:30" x14ac:dyDescent="0.3">
      <c r="A1544">
        <v>72</v>
      </c>
      <c r="B1544">
        <v>2040</v>
      </c>
      <c r="C1544" t="s">
        <v>4</v>
      </c>
      <c r="D1544" t="s">
        <v>28</v>
      </c>
      <c r="E1544" t="s">
        <v>24</v>
      </c>
      <c r="F1544" t="s">
        <v>25</v>
      </c>
      <c r="G1544" s="1">
        <v>-5.5988194424405504E-7</v>
      </c>
      <c r="H1544" s="1">
        <v>-5.928064923946641E-7</v>
      </c>
      <c r="I1544" s="1">
        <v>-7.0975673123820284E-7</v>
      </c>
      <c r="J1544" s="1">
        <v>-7.3128065180170377E-7</v>
      </c>
      <c r="K1544" s="1">
        <v>-7.3765801070229416E-7</v>
      </c>
      <c r="L1544" s="1">
        <v>-6.5465220934311687E-7</v>
      </c>
      <c r="M1544" s="1">
        <v>-5.6273278984663406E-7</v>
      </c>
      <c r="N1544" s="1">
        <v>-2.8831909885682421E-7</v>
      </c>
      <c r="O1544" s="1">
        <v>9.4356985550954858E-8</v>
      </c>
      <c r="P1544" s="1">
        <v>1.6905033814697499E-7</v>
      </c>
      <c r="Q1544" s="1">
        <v>3.3464860902083969E-7</v>
      </c>
      <c r="R1544" s="1">
        <v>2.4597253485835508E-7</v>
      </c>
      <c r="S1544" s="1">
        <v>2.176747386127871E-7</v>
      </c>
      <c r="T1544" s="1">
        <v>9.4165036452990065E-8</v>
      </c>
      <c r="U1544" s="1">
        <v>-1.8129120178151251E-7</v>
      </c>
      <c r="V1544" s="1">
        <v>-9.7203435640630847E-8</v>
      </c>
      <c r="W1544" s="1">
        <v>3.1057907225821498E-8</v>
      </c>
      <c r="X1544" s="1">
        <v>4.425805653866317E-7</v>
      </c>
      <c r="Y1544" s="1">
        <v>2.1658292514076202E-6</v>
      </c>
      <c r="Z1544" s="1">
        <v>2.1937802367800998</v>
      </c>
      <c r="AA1544" s="1">
        <v>2.0711047225632941</v>
      </c>
      <c r="AB1544" s="1">
        <v>1.849086817882686E-6</v>
      </c>
      <c r="AC1544" s="1">
        <v>2.0375008480837129E-7</v>
      </c>
      <c r="AD1544" s="1">
        <v>-2.8963082522706312E-7</v>
      </c>
    </row>
    <row r="1545" spans="1:30" x14ac:dyDescent="0.3">
      <c r="A1545">
        <v>72</v>
      </c>
      <c r="B1545">
        <v>2040</v>
      </c>
      <c r="C1545" t="s">
        <v>4</v>
      </c>
      <c r="D1545" t="s">
        <v>29</v>
      </c>
      <c r="E1545" t="s">
        <v>24</v>
      </c>
      <c r="F1545" t="s">
        <v>25</v>
      </c>
      <c r="G1545" s="1">
        <v>23.479099628839929</v>
      </c>
      <c r="H1545" s="1">
        <v>11.5007805314905</v>
      </c>
      <c r="I1545" s="1">
        <v>10.36819835543413</v>
      </c>
      <c r="J1545" s="1">
        <v>10.98510946273062</v>
      </c>
      <c r="K1545" s="1">
        <v>13.338818392751771</v>
      </c>
      <c r="L1545" s="1">
        <v>14.271787353991011</v>
      </c>
      <c r="M1545" s="1">
        <v>22.278207677648549</v>
      </c>
      <c r="N1545" s="1">
        <v>37.377051144658253</v>
      </c>
      <c r="O1545" s="1">
        <v>42.660782134555333</v>
      </c>
      <c r="P1545" s="1">
        <v>48.609578411941307</v>
      </c>
      <c r="Q1545" s="1">
        <v>40.143512981660841</v>
      </c>
      <c r="R1545" s="1">
        <v>32.403823366905513</v>
      </c>
      <c r="S1545" s="1">
        <v>34.242209332546061</v>
      </c>
      <c r="T1545" s="1">
        <v>36.481844281394153</v>
      </c>
      <c r="U1545" s="1">
        <v>37.166958499886647</v>
      </c>
      <c r="V1545" s="1">
        <v>36.530077436513338</v>
      </c>
      <c r="W1545" s="1">
        <v>35.162576018832681</v>
      </c>
      <c r="X1545" s="1">
        <v>44.503464588382009</v>
      </c>
      <c r="Y1545" s="1">
        <v>41.684306867978563</v>
      </c>
      <c r="Z1545" s="1">
        <v>41.681926264045629</v>
      </c>
      <c r="AA1545" s="1">
        <v>39.351123623317989</v>
      </c>
      <c r="AB1545" s="1">
        <v>38.677098296083507</v>
      </c>
      <c r="AC1545" s="1">
        <v>30.40175866802781</v>
      </c>
      <c r="AD1545" s="1">
        <v>28.542428781461972</v>
      </c>
    </row>
    <row r="1546" spans="1:30" x14ac:dyDescent="0.3">
      <c r="A1546">
        <v>72</v>
      </c>
      <c r="B1546">
        <v>2040</v>
      </c>
      <c r="C1546" t="s">
        <v>4</v>
      </c>
      <c r="D1546" t="s">
        <v>30</v>
      </c>
      <c r="E1546" t="s">
        <v>24</v>
      </c>
      <c r="F1546" t="s">
        <v>25</v>
      </c>
      <c r="G1546" s="1">
        <v>12.60574055979032</v>
      </c>
      <c r="H1546" s="1">
        <v>10.37821067139693</v>
      </c>
      <c r="I1546" s="1">
        <v>9.7997271544447742</v>
      </c>
      <c r="J1546" s="1">
        <v>9.0230745626845863</v>
      </c>
      <c r="K1546" s="1">
        <v>9.1584863732279995</v>
      </c>
      <c r="L1546" s="1">
        <v>9.5230182367838179</v>
      </c>
      <c r="M1546" s="1">
        <v>3.8582108563349089</v>
      </c>
      <c r="N1546" s="1">
        <v>0.76630399263142368</v>
      </c>
      <c r="O1546" s="1">
        <v>0.53781366234494987</v>
      </c>
      <c r="P1546" s="1">
        <v>1.1902052642055529</v>
      </c>
      <c r="Q1546" s="1">
        <v>7.5598799622415846</v>
      </c>
      <c r="R1546" s="1">
        <v>6.470562581733609</v>
      </c>
      <c r="S1546" s="1">
        <v>4.0250274913614899</v>
      </c>
      <c r="T1546" s="1">
        <v>6.4027530101004153</v>
      </c>
      <c r="U1546" s="1">
        <v>9.073766023228</v>
      </c>
      <c r="V1546" s="1">
        <v>10.584625004267579</v>
      </c>
      <c r="W1546" s="1">
        <v>9.4469497234937982</v>
      </c>
      <c r="X1546" s="1">
        <v>1.447082727938571</v>
      </c>
      <c r="Y1546" s="1">
        <v>3.0221071237595978</v>
      </c>
      <c r="Z1546" s="1">
        <v>3.0104051541789718</v>
      </c>
      <c r="AA1546" s="1">
        <v>3.4402749073538099</v>
      </c>
      <c r="AB1546" s="1">
        <v>6.6980736522740711</v>
      </c>
      <c r="AC1546" s="1">
        <v>10.518018613157119</v>
      </c>
      <c r="AD1546" s="1">
        <v>9.142431216007088</v>
      </c>
    </row>
    <row r="1547" spans="1:30" x14ac:dyDescent="0.3">
      <c r="A1547">
        <v>103</v>
      </c>
      <c r="B1547">
        <v>2040</v>
      </c>
      <c r="C1547" t="s">
        <v>4</v>
      </c>
      <c r="D1547" t="s">
        <v>26</v>
      </c>
      <c r="E1547" t="s">
        <v>24</v>
      </c>
      <c r="F1547" t="s">
        <v>25</v>
      </c>
      <c r="G1547" s="1">
        <v>2.6376014518605988</v>
      </c>
      <c r="H1547" s="1">
        <v>-2.9143713305375072</v>
      </c>
      <c r="I1547" s="1">
        <v>-1.1051125527023049</v>
      </c>
      <c r="J1547" s="1">
        <v>-4.8364195241287744</v>
      </c>
      <c r="K1547" s="1">
        <v>-3.4976710973567688</v>
      </c>
      <c r="L1547" s="1">
        <v>0.75107965769344576</v>
      </c>
      <c r="M1547" s="1">
        <v>7.4469101175428234</v>
      </c>
      <c r="N1547" s="1">
        <v>27.547097594639698</v>
      </c>
      <c r="O1547" s="1">
        <v>39.568402626447138</v>
      </c>
      <c r="P1547" s="1">
        <v>44.578250157900193</v>
      </c>
      <c r="Q1547" s="1">
        <v>39.422007037581217</v>
      </c>
      <c r="R1547" s="1">
        <v>36.379350976801547</v>
      </c>
      <c r="S1547" s="1">
        <v>34.955159896839923</v>
      </c>
      <c r="T1547" s="1">
        <v>30.622971404385719</v>
      </c>
      <c r="U1547" s="1">
        <v>30.224246503721211</v>
      </c>
      <c r="V1547" s="1">
        <v>20.846909378337269</v>
      </c>
      <c r="W1547" s="1">
        <v>20.709110474084461</v>
      </c>
      <c r="X1547" s="1">
        <v>28.098605055965749</v>
      </c>
      <c r="Y1547" s="1">
        <v>32.03618802640284</v>
      </c>
      <c r="Z1547" s="1">
        <v>28.83785625649735</v>
      </c>
      <c r="AA1547" s="1">
        <v>21.701872425915528</v>
      </c>
      <c r="AB1547" s="1">
        <v>23.609866915564091</v>
      </c>
      <c r="AC1547" s="1">
        <v>10.85942116562315</v>
      </c>
      <c r="AD1547" s="1">
        <v>3.929010585380992</v>
      </c>
    </row>
    <row r="1548" spans="1:30" x14ac:dyDescent="0.3">
      <c r="A1548">
        <v>103</v>
      </c>
      <c r="B1548">
        <v>2040</v>
      </c>
      <c r="C1548" t="s">
        <v>4</v>
      </c>
      <c r="D1548" t="s">
        <v>27</v>
      </c>
      <c r="E1548" t="s">
        <v>24</v>
      </c>
      <c r="F1548" t="s">
        <v>25</v>
      </c>
      <c r="G1548" s="1">
        <v>-5.4390325534496682E-7</v>
      </c>
      <c r="H1548" s="1">
        <v>-5.2860555676027681E-7</v>
      </c>
      <c r="I1548" s="1">
        <v>-5.0102385942227546E-7</v>
      </c>
      <c r="J1548" s="1">
        <v>-5.4656563653585014E-7</v>
      </c>
      <c r="K1548" s="1">
        <v>-5.6127100766697153E-7</v>
      </c>
      <c r="L1548" s="1">
        <v>-5.2211906572848207E-7</v>
      </c>
      <c r="M1548" s="1">
        <v>-6.7811959162147224E-7</v>
      </c>
      <c r="N1548" s="1">
        <v>-3.8076973395110611E-7</v>
      </c>
      <c r="O1548" s="1">
        <v>1.1636458752466289E-6</v>
      </c>
      <c r="P1548" s="1">
        <v>6.2478305134033094E-6</v>
      </c>
      <c r="Q1548" s="1">
        <v>7.506238110212367E-6</v>
      </c>
      <c r="R1548" s="1">
        <v>1.1519456364083559E-6</v>
      </c>
      <c r="S1548" s="1">
        <v>5.0119509328430984E-6</v>
      </c>
      <c r="T1548" s="1">
        <v>5.8783816255390196E-6</v>
      </c>
      <c r="U1548" s="1">
        <v>1.5112057437777351</v>
      </c>
      <c r="V1548" s="1">
        <v>1.015680602188386</v>
      </c>
      <c r="W1548" s="1">
        <v>6.4639745336182979E-5</v>
      </c>
      <c r="X1548" s="1">
        <v>2.4165671089599949E-6</v>
      </c>
      <c r="Y1548" s="1">
        <v>2.038436198050424E-7</v>
      </c>
      <c r="Z1548" s="1">
        <v>-3.2888495528982068E-7</v>
      </c>
      <c r="AA1548" s="1">
        <v>-1.0285296317306211E-7</v>
      </c>
      <c r="AB1548" s="1">
        <v>5.669605118603187E-7</v>
      </c>
      <c r="AC1548" s="1">
        <v>5.5370515986040576E-7</v>
      </c>
      <c r="AD1548" s="1">
        <v>7.1200275402729617E-8</v>
      </c>
    </row>
    <row r="1549" spans="1:30" x14ac:dyDescent="0.3">
      <c r="A1549">
        <v>103</v>
      </c>
      <c r="B1549">
        <v>2040</v>
      </c>
      <c r="C1549" t="s">
        <v>4</v>
      </c>
      <c r="D1549" t="s">
        <v>28</v>
      </c>
      <c r="E1549" t="s">
        <v>24</v>
      </c>
      <c r="F1549" t="s">
        <v>25</v>
      </c>
      <c r="G1549" s="1">
        <v>-5.5717691025573505E-7</v>
      </c>
      <c r="H1549" s="1">
        <v>-5.9118017014623358E-7</v>
      </c>
      <c r="I1549" s="1">
        <v>-7.0896357674038495E-7</v>
      </c>
      <c r="J1549" s="1">
        <v>-7.3071538257098337E-7</v>
      </c>
      <c r="K1549" s="1">
        <v>-7.368460117442776E-7</v>
      </c>
      <c r="L1549" s="1">
        <v>-6.5346351905323526E-7</v>
      </c>
      <c r="M1549" s="1">
        <v>-5.599668458110107E-7</v>
      </c>
      <c r="N1549" s="1">
        <v>-2.8032978849159611E-7</v>
      </c>
      <c r="O1549" s="1">
        <v>1.153012657613559E-7</v>
      </c>
      <c r="P1549" s="1">
        <v>1.9507523585475299E-7</v>
      </c>
      <c r="Q1549" s="1">
        <v>3.6840276652965491E-7</v>
      </c>
      <c r="R1549" s="1">
        <v>2.7433787936765321E-7</v>
      </c>
      <c r="S1549" s="1">
        <v>2.4448834955256298E-7</v>
      </c>
      <c r="T1549" s="1">
        <v>1.143071113147252E-7</v>
      </c>
      <c r="U1549" s="1">
        <v>-1.676658657773975E-7</v>
      </c>
      <c r="V1549" s="1">
        <v>-8.379019599864715E-8</v>
      </c>
      <c r="W1549" s="1">
        <v>4.7510654083196493E-8</v>
      </c>
      <c r="X1549" s="1">
        <v>4.7669639291519947E-7</v>
      </c>
      <c r="Y1549" s="1">
        <v>2.3646702353955781E-6</v>
      </c>
      <c r="Z1549" s="1">
        <v>1.4418882533248041</v>
      </c>
      <c r="AA1549" s="1">
        <v>1.0850877136497781</v>
      </c>
      <c r="AB1549" s="1">
        <v>2.0147649162581938E-6</v>
      </c>
      <c r="AC1549" s="1">
        <v>2.3090211630418381E-7</v>
      </c>
      <c r="AD1549" s="1">
        <v>-2.7946803774757272E-7</v>
      </c>
    </row>
    <row r="1550" spans="1:30" x14ac:dyDescent="0.3">
      <c r="A1550">
        <v>103</v>
      </c>
      <c r="B1550">
        <v>2040</v>
      </c>
      <c r="C1550" t="s">
        <v>4</v>
      </c>
      <c r="D1550" t="s">
        <v>29</v>
      </c>
      <c r="E1550" t="s">
        <v>24</v>
      </c>
      <c r="F1550" t="s">
        <v>25</v>
      </c>
      <c r="G1550" s="1">
        <v>2.6376014651342539</v>
      </c>
      <c r="H1550" s="1">
        <v>-2.9143712679628928</v>
      </c>
      <c r="I1550" s="1">
        <v>-1.1051123447625879</v>
      </c>
      <c r="J1550" s="1">
        <v>-4.8364193399790274</v>
      </c>
      <c r="K1550" s="1">
        <v>-3.497670921781765</v>
      </c>
      <c r="L1550" s="1">
        <v>0.75107978903789907</v>
      </c>
      <c r="M1550" s="1">
        <v>7.4469099993900771</v>
      </c>
      <c r="N1550" s="1">
        <v>27.54709749419975</v>
      </c>
      <c r="O1550" s="1">
        <v>39.568403674791753</v>
      </c>
      <c r="P1550" s="1">
        <v>44.578256210655461</v>
      </c>
      <c r="Q1550" s="1">
        <v>39.422014175416571</v>
      </c>
      <c r="R1550" s="1">
        <v>36.3793518544093</v>
      </c>
      <c r="S1550" s="1">
        <v>34.955164664302508</v>
      </c>
      <c r="T1550" s="1">
        <v>30.622977168460231</v>
      </c>
      <c r="U1550" s="1">
        <v>31.735452415164811</v>
      </c>
      <c r="V1550" s="1">
        <v>21.86259006431585</v>
      </c>
      <c r="W1550" s="1">
        <v>20.709175066319151</v>
      </c>
      <c r="X1550" s="1">
        <v>28.098606995836469</v>
      </c>
      <c r="Y1550" s="1">
        <v>32.036185865576222</v>
      </c>
      <c r="Z1550" s="1">
        <v>27.39596767428759</v>
      </c>
      <c r="AA1550" s="1">
        <v>20.61678460941279</v>
      </c>
      <c r="AB1550" s="1">
        <v>23.60986546775969</v>
      </c>
      <c r="AC1550" s="1">
        <v>10.859421488426189</v>
      </c>
      <c r="AD1550" s="1">
        <v>3.9290109360493051</v>
      </c>
    </row>
    <row r="1551" spans="1:30" x14ac:dyDescent="0.3">
      <c r="A1551">
        <v>103</v>
      </c>
      <c r="B1551">
        <v>2040</v>
      </c>
      <c r="C1551" t="s">
        <v>4</v>
      </c>
      <c r="D1551" t="s">
        <v>30</v>
      </c>
      <c r="E1551" t="s">
        <v>24</v>
      </c>
      <c r="F1551" t="s">
        <v>25</v>
      </c>
      <c r="G1551" s="1">
        <v>-24.7586786774365</v>
      </c>
      <c r="H1551" s="1">
        <v>-29.152924332132311</v>
      </c>
      <c r="I1551" s="1">
        <v>-28.377387927436509</v>
      </c>
      <c r="J1551" s="1">
        <v>-28.003582868635561</v>
      </c>
      <c r="K1551" s="1">
        <v>-27.882021544506799</v>
      </c>
      <c r="L1551" s="1">
        <v>-27.515787057398121</v>
      </c>
      <c r="M1551" s="1">
        <v>-7.7574140536621394</v>
      </c>
      <c r="N1551" s="1">
        <v>5.6534158519049029</v>
      </c>
      <c r="O1551" s="1">
        <v>10.56050353958949</v>
      </c>
      <c r="P1551" s="1">
        <v>15.631116336207921</v>
      </c>
      <c r="Q1551" s="1">
        <v>10.015853317956291</v>
      </c>
      <c r="R1551" s="1">
        <v>8.4798158317188452</v>
      </c>
      <c r="S1551" s="1">
        <v>8.8251745517867715</v>
      </c>
      <c r="T1551" s="1">
        <v>9.2296636787507396</v>
      </c>
      <c r="U1551" s="1">
        <v>4.7918367653130556</v>
      </c>
      <c r="V1551" s="1">
        <v>-2.6325845038393392</v>
      </c>
      <c r="W1551" s="1">
        <v>-4.8594505372120498</v>
      </c>
      <c r="X1551" s="1">
        <v>6.8757117324424106</v>
      </c>
      <c r="Y1551" s="1">
        <v>9.8097260664353243</v>
      </c>
      <c r="Z1551" s="1">
        <v>7.2789833197578302</v>
      </c>
      <c r="AA1551" s="1">
        <v>5.3149924786473726</v>
      </c>
      <c r="AB1551" s="1">
        <v>2.3878690010189021</v>
      </c>
      <c r="AC1551" s="1">
        <v>-7.6559445274660378</v>
      </c>
      <c r="AD1551" s="1">
        <v>-9.9220495873006502</v>
      </c>
    </row>
    <row r="1552" spans="1:30" x14ac:dyDescent="0.3">
      <c r="A1552">
        <v>1</v>
      </c>
      <c r="B1552">
        <v>2040</v>
      </c>
      <c r="C1552" t="s">
        <v>5</v>
      </c>
      <c r="D1552" t="s">
        <v>26</v>
      </c>
      <c r="E1552">
        <v>0</v>
      </c>
      <c r="F1552">
        <v>0</v>
      </c>
      <c r="G1552" s="1">
        <v>0.28493484964559962</v>
      </c>
      <c r="H1552" s="1">
        <v>0.49656145380980521</v>
      </c>
      <c r="I1552" s="1">
        <v>1.263322513733018</v>
      </c>
      <c r="J1552" s="1">
        <v>0.78988987170702918</v>
      </c>
      <c r="K1552" s="1">
        <v>1.7868154119757831</v>
      </c>
      <c r="L1552" s="1">
        <v>3.076000179843474</v>
      </c>
      <c r="M1552" s="1">
        <v>2.0620603971795628</v>
      </c>
      <c r="N1552" s="1">
        <v>0.24147829664796219</v>
      </c>
      <c r="O1552" s="1">
        <v>1.156033599350266</v>
      </c>
      <c r="P1552" s="1">
        <v>0.22543433628174839</v>
      </c>
      <c r="Q1552" s="1">
        <v>0.52238676256645011</v>
      </c>
      <c r="R1552" s="1">
        <v>2.4183678103514481</v>
      </c>
      <c r="S1552" s="1">
        <v>1.0986210725782639</v>
      </c>
      <c r="T1552" s="1">
        <v>1.519009116420555</v>
      </c>
      <c r="U1552" s="1">
        <v>1.389987430153574</v>
      </c>
      <c r="V1552" s="1">
        <v>2.9812201265357361</v>
      </c>
      <c r="W1552" s="1">
        <v>1.2718275871234499</v>
      </c>
      <c r="X1552" s="1">
        <v>0.83900118225044307</v>
      </c>
      <c r="Y1552" s="1">
        <v>1.843498243871825</v>
      </c>
      <c r="Z1552" s="1">
        <v>3.9531955696101599</v>
      </c>
      <c r="AA1552" s="1">
        <v>2.899285587271117</v>
      </c>
      <c r="AB1552" s="1">
        <v>-0.59995259654459543</v>
      </c>
      <c r="AC1552" s="1">
        <v>2.599219936075015</v>
      </c>
      <c r="AD1552" s="1">
        <v>3.4214367720614298</v>
      </c>
    </row>
    <row r="1553" spans="1:30" x14ac:dyDescent="0.3">
      <c r="A1553">
        <v>1</v>
      </c>
      <c r="B1553">
        <v>2040</v>
      </c>
      <c r="C1553" t="s">
        <v>5</v>
      </c>
      <c r="D1553" t="s">
        <v>27</v>
      </c>
      <c r="E1553">
        <v>0</v>
      </c>
      <c r="F1553">
        <v>0</v>
      </c>
      <c r="G1553" s="1">
        <v>-2.3162866507507321E-7</v>
      </c>
      <c r="H1553" s="1">
        <v>-3.1627845882623208E-7</v>
      </c>
      <c r="I1553" s="1">
        <v>3.6677039723432271E-6</v>
      </c>
      <c r="J1553" s="1">
        <v>3.0119346491737291E-6</v>
      </c>
      <c r="K1553" s="1">
        <v>1.4681571923584799E-6</v>
      </c>
      <c r="L1553" s="1">
        <v>1.686631399586912E-6</v>
      </c>
      <c r="M1553" s="1">
        <v>-2.0139677798288639E-7</v>
      </c>
      <c r="N1553" s="1">
        <v>-2.5560450352019461E-7</v>
      </c>
      <c r="O1553" s="1">
        <v>-4.0017364034756222E-7</v>
      </c>
      <c r="P1553" s="1">
        <v>-3.407126882232396E-7</v>
      </c>
      <c r="Q1553" s="1">
        <v>-2.607310805603308E-7</v>
      </c>
      <c r="R1553" s="1">
        <v>-2.299522515360631E-7</v>
      </c>
      <c r="S1553" s="1">
        <v>-2.4714832043188202E-7</v>
      </c>
      <c r="T1553" s="1">
        <v>-4.1181671429454038E-8</v>
      </c>
      <c r="U1553" s="1">
        <v>-2.3053240616462091E-8</v>
      </c>
      <c r="V1553" s="1">
        <v>-3.0952082500752187E-7</v>
      </c>
      <c r="W1553" s="1">
        <v>-2.9140479042812681E-7</v>
      </c>
      <c r="X1553" s="1">
        <v>-3.0770791936830349E-7</v>
      </c>
      <c r="Y1553" s="1">
        <v>4.9100160655640268E-5</v>
      </c>
      <c r="Z1553" s="1">
        <v>5.4265441332458339E-6</v>
      </c>
      <c r="AA1553" s="1">
        <v>1.6952481626639729E-6</v>
      </c>
      <c r="AB1553" s="1">
        <v>5.4950262903738454E-7</v>
      </c>
      <c r="AC1553" s="1">
        <v>2.9576838442466153E-7</v>
      </c>
      <c r="AD1553" s="1">
        <v>-3.3817709888306111E-7</v>
      </c>
    </row>
    <row r="1554" spans="1:30" x14ac:dyDescent="0.3">
      <c r="A1554">
        <v>1</v>
      </c>
      <c r="B1554">
        <v>2040</v>
      </c>
      <c r="C1554" t="s">
        <v>5</v>
      </c>
      <c r="D1554" t="s">
        <v>28</v>
      </c>
      <c r="E1554">
        <v>0</v>
      </c>
      <c r="F1554">
        <v>0</v>
      </c>
      <c r="G1554" s="1">
        <v>2.5267331277866889E-6</v>
      </c>
      <c r="H1554" s="1">
        <v>-9.4522955057876928E-8</v>
      </c>
      <c r="I1554" s="1">
        <v>-1.8354654868810331E-7</v>
      </c>
      <c r="J1554" s="1">
        <v>-1.9725013418712369E-7</v>
      </c>
      <c r="K1554" s="1">
        <v>-1.9701599527770669E-7</v>
      </c>
      <c r="L1554" s="1">
        <v>-1.963106871485403E-7</v>
      </c>
      <c r="M1554" s="1">
        <v>-1.515381570916928E-7</v>
      </c>
      <c r="N1554" s="1">
        <v>-1.1797026425962889E-7</v>
      </c>
      <c r="O1554" s="1">
        <v>4.1780171916280072E-7</v>
      </c>
      <c r="P1554" s="1">
        <v>1.271910917537335E-6</v>
      </c>
      <c r="Q1554" s="1">
        <v>3.290168854834423E-7</v>
      </c>
      <c r="R1554" s="1">
        <v>-1.167373292960769E-7</v>
      </c>
      <c r="S1554" s="1">
        <v>7.613251674974823E-7</v>
      </c>
      <c r="T1554" s="1">
        <v>1.6897324674370599E-6</v>
      </c>
      <c r="U1554" s="1">
        <v>7.512618346344956E-7</v>
      </c>
      <c r="V1554" s="1">
        <v>9.7596002712769488E-7</v>
      </c>
      <c r="W1554" s="1">
        <v>1.2549632471358749E-6</v>
      </c>
      <c r="X1554" s="1">
        <v>6.6035944734355193E-7</v>
      </c>
      <c r="Y1554" s="1">
        <v>-1.013664355983911E-7</v>
      </c>
      <c r="Z1554" s="1">
        <v>1.179451738790411E-7</v>
      </c>
      <c r="AA1554" s="1">
        <v>2.2047492503316481E-6</v>
      </c>
      <c r="AB1554" s="1">
        <v>2.5493740416581709E-5</v>
      </c>
      <c r="AC1554" s="1">
        <v>2.5511816702826021E-5</v>
      </c>
      <c r="AD1554" s="1">
        <v>4.9379837696828579E-7</v>
      </c>
    </row>
    <row r="1555" spans="1:30" x14ac:dyDescent="0.3">
      <c r="A1555">
        <v>1</v>
      </c>
      <c r="B1555">
        <v>2040</v>
      </c>
      <c r="C1555" t="s">
        <v>5</v>
      </c>
      <c r="D1555" t="s">
        <v>29</v>
      </c>
      <c r="E1555">
        <v>0</v>
      </c>
      <c r="F1555">
        <v>0</v>
      </c>
      <c r="G1555" s="1">
        <v>0.28493209128380681</v>
      </c>
      <c r="H1555" s="1">
        <v>0.49656123205430142</v>
      </c>
      <c r="I1555" s="1">
        <v>1.2633263649835389</v>
      </c>
      <c r="J1555" s="1">
        <v>0.78989308089181254</v>
      </c>
      <c r="K1555" s="1">
        <v>1.78681707714897</v>
      </c>
      <c r="L1555" s="1">
        <v>3.0760020627855611</v>
      </c>
      <c r="M1555" s="1">
        <v>2.062060347320942</v>
      </c>
      <c r="N1555" s="1">
        <v>0.24147815901372299</v>
      </c>
      <c r="O1555" s="1">
        <v>1.1560327813749069</v>
      </c>
      <c r="P1555" s="1">
        <v>0.2254327236581426</v>
      </c>
      <c r="Q1555" s="1">
        <v>0.5223861728184841</v>
      </c>
      <c r="R1555" s="1">
        <v>2.4183676971365249</v>
      </c>
      <c r="S1555" s="1">
        <v>1.0986200641047761</v>
      </c>
      <c r="T1555" s="1">
        <v>1.5190073855064159</v>
      </c>
      <c r="U1555" s="1">
        <v>1.389986655838499</v>
      </c>
      <c r="V1555" s="1">
        <v>2.9812188410548841</v>
      </c>
      <c r="W1555" s="1">
        <v>1.2718260407554121</v>
      </c>
      <c r="X1555" s="1">
        <v>0.83900021418307635</v>
      </c>
      <c r="Y1555" s="1">
        <v>1.8435474453989169</v>
      </c>
      <c r="Z1555" s="1">
        <v>3.953200878209119</v>
      </c>
      <c r="AA1555" s="1">
        <v>2.8992850777700299</v>
      </c>
      <c r="AB1555" s="1">
        <v>-0.59997754078238297</v>
      </c>
      <c r="AC1555" s="1">
        <v>2.5991947200266972</v>
      </c>
      <c r="AD1555" s="1">
        <v>3.4214359400859542</v>
      </c>
    </row>
    <row r="1556" spans="1:30" x14ac:dyDescent="0.3">
      <c r="A1556">
        <v>1</v>
      </c>
      <c r="B1556">
        <v>2040</v>
      </c>
      <c r="C1556" t="s">
        <v>5</v>
      </c>
      <c r="D1556" t="s">
        <v>30</v>
      </c>
      <c r="E1556">
        <v>0</v>
      </c>
      <c r="F1556">
        <v>0</v>
      </c>
      <c r="G1556" s="1">
        <v>0.42633489211458953</v>
      </c>
      <c r="H1556" s="1">
        <v>0.31483411978735981</v>
      </c>
      <c r="I1556" s="1">
        <v>0.3885708220023627</v>
      </c>
      <c r="J1556" s="1">
        <v>-3.4242073523331362E-2</v>
      </c>
      <c r="K1556" s="1">
        <v>1.284629485321914</v>
      </c>
      <c r="L1556" s="1">
        <v>1.0917165554636741</v>
      </c>
      <c r="M1556" s="1">
        <v>0.91066400245127022</v>
      </c>
      <c r="N1556" s="1">
        <v>-8.0653267941523943E-2</v>
      </c>
      <c r="O1556" s="1">
        <v>0.76365093527761385</v>
      </c>
      <c r="P1556" s="1">
        <v>0.62613158362374488</v>
      </c>
      <c r="Q1556" s="1">
        <v>0.1110112273036031</v>
      </c>
      <c r="R1556" s="1">
        <v>1.869552443620792</v>
      </c>
      <c r="S1556" s="1">
        <v>0.49391504407855891</v>
      </c>
      <c r="T1556" s="1">
        <v>0.20174322113112819</v>
      </c>
      <c r="U1556" s="1">
        <v>0.72393798913171892</v>
      </c>
      <c r="V1556" s="1">
        <v>0.72101399139102185</v>
      </c>
      <c r="W1556" s="1">
        <v>0.97446732903130551</v>
      </c>
      <c r="X1556" s="1">
        <v>1.1213664565416419</v>
      </c>
      <c r="Y1556" s="1">
        <v>1.182286023567632</v>
      </c>
      <c r="Z1556" s="1">
        <v>0.37814810367690499</v>
      </c>
      <c r="AA1556" s="1">
        <v>0.28933772965150623</v>
      </c>
      <c r="AB1556" s="1">
        <v>-0.20436066785292381</v>
      </c>
      <c r="AC1556" s="1">
        <v>0.63988193797991733</v>
      </c>
      <c r="AD1556" s="1">
        <v>0.52463286924099239</v>
      </c>
    </row>
    <row r="1557" spans="1:30" x14ac:dyDescent="0.3">
      <c r="A1557">
        <v>2</v>
      </c>
      <c r="B1557">
        <v>2040</v>
      </c>
      <c r="C1557" t="s">
        <v>5</v>
      </c>
      <c r="D1557" t="s">
        <v>26</v>
      </c>
      <c r="E1557">
        <v>0</v>
      </c>
      <c r="F1557">
        <v>0</v>
      </c>
      <c r="G1557" s="1">
        <v>29.910858697666871</v>
      </c>
      <c r="H1557" s="1">
        <v>27.42488923069995</v>
      </c>
      <c r="I1557" s="1">
        <v>26.48382721732133</v>
      </c>
      <c r="J1557" s="1">
        <v>26.139567453071471</v>
      </c>
      <c r="K1557" s="1">
        <v>25.97018475818075</v>
      </c>
      <c r="L1557" s="1">
        <v>25.71206393589782</v>
      </c>
      <c r="M1557" s="1">
        <v>27.627436466819251</v>
      </c>
      <c r="N1557" s="1">
        <v>29.517574056571181</v>
      </c>
      <c r="O1557" s="1">
        <v>33.517006592941527</v>
      </c>
      <c r="P1557" s="1">
        <v>34.749144645540468</v>
      </c>
      <c r="Q1557" s="1">
        <v>34.246891160233318</v>
      </c>
      <c r="R1557" s="1">
        <v>35.121118185026589</v>
      </c>
      <c r="S1557" s="1">
        <v>35.683119915888959</v>
      </c>
      <c r="T1557" s="1">
        <v>35.144113577761367</v>
      </c>
      <c r="U1557" s="1">
        <v>33.803703618163027</v>
      </c>
      <c r="V1557" s="1">
        <v>32.487116681408743</v>
      </c>
      <c r="W1557" s="1">
        <v>33.166017743443597</v>
      </c>
      <c r="X1557" s="1">
        <v>33.458395430670407</v>
      </c>
      <c r="Y1557" s="1">
        <v>33.463172768679861</v>
      </c>
      <c r="Z1557" s="1">
        <v>33.085485239929127</v>
      </c>
      <c r="AA1557" s="1">
        <v>33.230205994787369</v>
      </c>
      <c r="AB1557" s="1">
        <v>34.525186671647973</v>
      </c>
      <c r="AC1557" s="1">
        <v>35.371171926137038</v>
      </c>
      <c r="AD1557" s="1">
        <v>33.021912365254003</v>
      </c>
    </row>
    <row r="1558" spans="1:30" x14ac:dyDescent="0.3">
      <c r="A1558">
        <v>2</v>
      </c>
      <c r="B1558">
        <v>2040</v>
      </c>
      <c r="C1558" t="s">
        <v>5</v>
      </c>
      <c r="D1558" t="s">
        <v>27</v>
      </c>
      <c r="E1558">
        <v>0</v>
      </c>
      <c r="F1558">
        <v>0</v>
      </c>
      <c r="G1558" s="1">
        <v>-2.258644116901972E-7</v>
      </c>
      <c r="H1558" s="1">
        <v>-3.117322965386172E-7</v>
      </c>
      <c r="I1558" s="1">
        <v>3.8875415185739577E-6</v>
      </c>
      <c r="J1558" s="1">
        <v>3.1485567343590638E-6</v>
      </c>
      <c r="K1558" s="1">
        <v>1.521324376979643E-6</v>
      </c>
      <c r="L1558" s="1">
        <v>1.757962584238981E-6</v>
      </c>
      <c r="M1558" s="1">
        <v>-1.9520739858720781E-7</v>
      </c>
      <c r="N1558" s="1">
        <v>-2.5012070038509449E-7</v>
      </c>
      <c r="O1558" s="1">
        <v>-3.9653577680970998E-7</v>
      </c>
      <c r="P1558" s="1">
        <v>-3.3604803396638291E-7</v>
      </c>
      <c r="Q1558" s="1">
        <v>-2.5503846692998382E-7</v>
      </c>
      <c r="R1558" s="1">
        <v>-2.2244898876244341E-7</v>
      </c>
      <c r="S1558" s="1">
        <v>-2.4052905242274779E-7</v>
      </c>
      <c r="T1558" s="1">
        <v>-3.0291723452410917E-8</v>
      </c>
      <c r="U1558" s="1">
        <v>-1.0153079695331669E-8</v>
      </c>
      <c r="V1558" s="1">
        <v>-3.0294448474472799E-7</v>
      </c>
      <c r="W1558" s="1">
        <v>-2.855853631245757E-7</v>
      </c>
      <c r="X1558" s="1">
        <v>-3.0262483435209249E-7</v>
      </c>
      <c r="Y1558" s="1">
        <v>3.655734999040149E-5</v>
      </c>
      <c r="Z1558" s="1">
        <v>5.8502910588703256E-6</v>
      </c>
      <c r="AA1558" s="1">
        <v>1.7670470239947811E-6</v>
      </c>
      <c r="AB1558" s="1">
        <v>5.7303286769438476E-7</v>
      </c>
      <c r="AC1558" s="1">
        <v>3.1213834990665928E-7</v>
      </c>
      <c r="AD1558" s="1">
        <v>-3.3393369658451492E-7</v>
      </c>
    </row>
    <row r="1559" spans="1:30" x14ac:dyDescent="0.3">
      <c r="A1559">
        <v>2</v>
      </c>
      <c r="B1559">
        <v>2040</v>
      </c>
      <c r="C1559" t="s">
        <v>5</v>
      </c>
      <c r="D1559" t="s">
        <v>28</v>
      </c>
      <c r="E1559">
        <v>0</v>
      </c>
      <c r="F1559">
        <v>0</v>
      </c>
      <c r="G1559" s="1">
        <v>2.4118167815102651E-6</v>
      </c>
      <c r="H1559" s="1">
        <v>-1.023101587802113E-7</v>
      </c>
      <c r="I1559" s="1">
        <v>-1.898991968963549E-7</v>
      </c>
      <c r="J1559" s="1">
        <v>-2.024730656619821E-7</v>
      </c>
      <c r="K1559" s="1">
        <v>-2.0247307907151119E-7</v>
      </c>
      <c r="L1559" s="1">
        <v>-2.024728687797466E-7</v>
      </c>
      <c r="M1559" s="1">
        <v>-1.5840091868940799E-7</v>
      </c>
      <c r="N1559" s="1">
        <v>-1.254208373496207E-7</v>
      </c>
      <c r="O1559" s="1">
        <v>3.9795063257250338E-7</v>
      </c>
      <c r="P1559" s="1">
        <v>1.219080494967937E-6</v>
      </c>
      <c r="Q1559" s="1">
        <v>3.1113846863456608E-7</v>
      </c>
      <c r="R1559" s="1">
        <v>-1.263942456088957E-7</v>
      </c>
      <c r="S1559" s="1">
        <v>7.2623666455991106E-7</v>
      </c>
      <c r="T1559" s="1">
        <v>1.607763065612462E-6</v>
      </c>
      <c r="U1559" s="1">
        <v>7.1136706661809344E-7</v>
      </c>
      <c r="V1559" s="1">
        <v>9.2406322301211085E-7</v>
      </c>
      <c r="W1559" s="1">
        <v>1.1981380989063999E-6</v>
      </c>
      <c r="X1559" s="1">
        <v>6.3195954333436884E-7</v>
      </c>
      <c r="Y1559" s="1">
        <v>-9.5933382430250331E-8</v>
      </c>
      <c r="Z1559" s="1">
        <v>1.06055539105827E-7</v>
      </c>
      <c r="AA1559" s="1">
        <v>2.1089644259636682E-6</v>
      </c>
      <c r="AB1559" s="1">
        <v>2.0127365802506222E-5</v>
      </c>
      <c r="AC1559" s="1">
        <v>2.0127404547921701E-5</v>
      </c>
      <c r="AD1559" s="1">
        <v>4.7264769967758131E-7</v>
      </c>
    </row>
    <row r="1560" spans="1:30" x14ac:dyDescent="0.3">
      <c r="A1560">
        <v>2</v>
      </c>
      <c r="B1560">
        <v>2040</v>
      </c>
      <c r="C1560" t="s">
        <v>5</v>
      </c>
      <c r="D1560" t="s">
        <v>29</v>
      </c>
      <c r="E1560">
        <v>0</v>
      </c>
      <c r="F1560">
        <v>0</v>
      </c>
      <c r="G1560" s="1">
        <v>29.910856059985679</v>
      </c>
      <c r="H1560" s="1">
        <v>27.42488902127781</v>
      </c>
      <c r="I1560" s="1">
        <v>26.483831294762041</v>
      </c>
      <c r="J1560" s="1">
        <v>26.139570804101272</v>
      </c>
      <c r="K1560" s="1">
        <v>25.9701864819782</v>
      </c>
      <c r="L1560" s="1">
        <v>25.712065896333272</v>
      </c>
      <c r="M1560" s="1">
        <v>27.627436430012779</v>
      </c>
      <c r="N1560" s="1">
        <v>29.517573931871311</v>
      </c>
      <c r="O1560" s="1">
        <v>33.517005798455124</v>
      </c>
      <c r="P1560" s="1">
        <v>34.749143090411941</v>
      </c>
      <c r="Q1560" s="1">
        <v>34.246890594056381</v>
      </c>
      <c r="R1560" s="1">
        <v>35.121118088971848</v>
      </c>
      <c r="S1560" s="1">
        <v>35.683118949123241</v>
      </c>
      <c r="T1560" s="1">
        <v>35.144111939706583</v>
      </c>
      <c r="U1560" s="1">
        <v>33.803702896642889</v>
      </c>
      <c r="V1560" s="1">
        <v>32.487115454401042</v>
      </c>
      <c r="W1560" s="1">
        <v>33.166016259720138</v>
      </c>
      <c r="X1560" s="1">
        <v>33.458394496086044</v>
      </c>
      <c r="Y1560" s="1">
        <v>33.463209421963242</v>
      </c>
      <c r="Z1560" s="1">
        <v>33.08549098416465</v>
      </c>
      <c r="AA1560" s="1">
        <v>33.230205652869969</v>
      </c>
      <c r="AB1560" s="1">
        <v>34.525167117315043</v>
      </c>
      <c r="AC1560" s="1">
        <v>35.371152110870852</v>
      </c>
      <c r="AD1560" s="1">
        <v>33.021911558672599</v>
      </c>
    </row>
    <row r="1561" spans="1:30" x14ac:dyDescent="0.3">
      <c r="A1561">
        <v>2</v>
      </c>
      <c r="B1561">
        <v>2040</v>
      </c>
      <c r="C1561" t="s">
        <v>5</v>
      </c>
      <c r="D1561" t="s">
        <v>30</v>
      </c>
      <c r="E1561">
        <v>0</v>
      </c>
      <c r="F1561">
        <v>0</v>
      </c>
      <c r="G1561" s="1">
        <v>-1.9825610090076791</v>
      </c>
      <c r="H1561" s="1">
        <v>-2.5775727511075019</v>
      </c>
      <c r="I1561" s="1">
        <v>-2.840982605419375</v>
      </c>
      <c r="J1561" s="1">
        <v>-2.5925454684731251</v>
      </c>
      <c r="K1561" s="1">
        <v>-2.778859939456586</v>
      </c>
      <c r="L1561" s="1">
        <v>-2.8429096360011821</v>
      </c>
      <c r="M1561" s="1">
        <v>-2.4639221630980508</v>
      </c>
      <c r="N1561" s="1">
        <v>-0.38333093223567638</v>
      </c>
      <c r="O1561" s="1">
        <v>1.2304640855729481</v>
      </c>
      <c r="P1561" s="1">
        <v>1.7913165345097459</v>
      </c>
      <c r="Q1561" s="1">
        <v>1.408134943709392</v>
      </c>
      <c r="R1561" s="1">
        <v>1.875674407959244</v>
      </c>
      <c r="S1561" s="1">
        <v>1.6645107485380981</v>
      </c>
      <c r="T1561" s="1">
        <v>1.7146271456733611</v>
      </c>
      <c r="U1561" s="1">
        <v>0.88468468227997665</v>
      </c>
      <c r="V1561" s="1">
        <v>0.22365899681039569</v>
      </c>
      <c r="W1561" s="1">
        <v>0.49755214864146491</v>
      </c>
      <c r="X1561" s="1">
        <v>0.60435383177790913</v>
      </c>
      <c r="Y1561" s="1">
        <v>0.36410042404016552</v>
      </c>
      <c r="Z1561" s="1">
        <v>-6.7921647873597196E-2</v>
      </c>
      <c r="AA1561" s="1">
        <v>-0.26515520279090382</v>
      </c>
      <c r="AB1561" s="1">
        <v>-0.1844753443591258</v>
      </c>
      <c r="AC1561" s="1">
        <v>-0.88469627401063211</v>
      </c>
      <c r="AD1561" s="1">
        <v>-1.197508439604253</v>
      </c>
    </row>
    <row r="1562" spans="1:30" x14ac:dyDescent="0.3">
      <c r="A1562">
        <v>3</v>
      </c>
      <c r="B1562">
        <v>2040</v>
      </c>
      <c r="C1562" t="s">
        <v>5</v>
      </c>
      <c r="D1562" t="s">
        <v>26</v>
      </c>
      <c r="E1562">
        <v>0</v>
      </c>
      <c r="F1562">
        <v>0</v>
      </c>
      <c r="G1562" s="1">
        <v>39.029691783653277</v>
      </c>
      <c r="H1562" s="1">
        <v>35.778435828027177</v>
      </c>
      <c r="I1562" s="1">
        <v>33.699908105316013</v>
      </c>
      <c r="J1562" s="1">
        <v>32.347272814294151</v>
      </c>
      <c r="K1562" s="1">
        <v>32.176101814294157</v>
      </c>
      <c r="L1562" s="1">
        <v>34.20517220945068</v>
      </c>
      <c r="M1562" s="1">
        <v>42.167325257383347</v>
      </c>
      <c r="N1562" s="1">
        <v>48.461497796692257</v>
      </c>
      <c r="O1562" s="1">
        <v>50.521131691642061</v>
      </c>
      <c r="P1562" s="1">
        <v>49.700724000797408</v>
      </c>
      <c r="Q1562" s="1">
        <v>49.517883913880688</v>
      </c>
      <c r="R1562" s="1">
        <v>52.643879693916134</v>
      </c>
      <c r="S1562" s="1">
        <v>52.733175693916138</v>
      </c>
      <c r="T1562" s="1">
        <v>52.840341693916123</v>
      </c>
      <c r="U1562" s="1">
        <v>50.231423210174263</v>
      </c>
      <c r="V1562" s="1">
        <v>47.609440662773189</v>
      </c>
      <c r="W1562" s="1">
        <v>44.537258859480218</v>
      </c>
      <c r="X1562" s="1">
        <v>44.511789859480217</v>
      </c>
      <c r="Y1562" s="1">
        <v>44.378661859480218</v>
      </c>
      <c r="Z1562" s="1">
        <v>44.541105859480218</v>
      </c>
      <c r="AA1562" s="1">
        <v>44.589418859480219</v>
      </c>
      <c r="AB1562" s="1">
        <v>44.551421859480222</v>
      </c>
      <c r="AC1562" s="1">
        <v>46.10755002333137</v>
      </c>
      <c r="AD1562" s="1">
        <v>43.65992571538689</v>
      </c>
    </row>
    <row r="1563" spans="1:30" x14ac:dyDescent="0.3">
      <c r="A1563">
        <v>3</v>
      </c>
      <c r="B1563">
        <v>2040</v>
      </c>
      <c r="C1563" t="s">
        <v>5</v>
      </c>
      <c r="D1563" t="s">
        <v>27</v>
      </c>
      <c r="E1563">
        <v>0</v>
      </c>
      <c r="F1563">
        <v>0</v>
      </c>
      <c r="G1563" s="1">
        <v>-2.3906498993260219E-7</v>
      </c>
      <c r="H1563" s="1">
        <v>-3.095345584760428E-7</v>
      </c>
      <c r="I1563" s="1">
        <v>4.0028468602005623E-6</v>
      </c>
      <c r="J1563" s="1">
        <v>3.4419760593386538E-6</v>
      </c>
      <c r="K1563" s="1">
        <v>1.6232909529696721E-6</v>
      </c>
      <c r="L1563" s="1">
        <v>1.87279787334769E-6</v>
      </c>
      <c r="M1563" s="1">
        <v>-1.939074448657602E-7</v>
      </c>
      <c r="N1563" s="1">
        <v>-2.5596362416414698E-7</v>
      </c>
      <c r="O1563" s="1">
        <v>-4.0166649287131453E-7</v>
      </c>
      <c r="P1563" s="1">
        <v>-3.4606813265478789E-7</v>
      </c>
      <c r="Q1563" s="1">
        <v>-2.6783410906075599E-7</v>
      </c>
      <c r="R1563" s="1">
        <v>-2.3274842985425291E-7</v>
      </c>
      <c r="S1563" s="1">
        <v>-2.543271519950426E-7</v>
      </c>
      <c r="T1563" s="1">
        <v>-6.4253991549033371E-8</v>
      </c>
      <c r="U1563" s="1">
        <v>-3.4155431609483132E-8</v>
      </c>
      <c r="V1563" s="1">
        <v>-3.1413165971660449E-7</v>
      </c>
      <c r="W1563" s="1">
        <v>-2.9566799524289419E-7</v>
      </c>
      <c r="X1563" s="1">
        <v>-3.0976754221715212E-7</v>
      </c>
      <c r="Y1563" s="1">
        <v>5.1905837510017777E-5</v>
      </c>
      <c r="Z1563" s="1">
        <v>5.5486673782972967E-6</v>
      </c>
      <c r="AA1563" s="1">
        <v>1.761813960465426E-6</v>
      </c>
      <c r="AB1563" s="1">
        <v>5.4268658544332143E-7</v>
      </c>
      <c r="AC1563" s="1">
        <v>2.9269614123744541E-7</v>
      </c>
      <c r="AD1563" s="1">
        <v>-3.3282222299044452E-7</v>
      </c>
    </row>
    <row r="1564" spans="1:30" x14ac:dyDescent="0.3">
      <c r="A1564">
        <v>3</v>
      </c>
      <c r="B1564">
        <v>2040</v>
      </c>
      <c r="C1564" t="s">
        <v>5</v>
      </c>
      <c r="D1564" t="s">
        <v>28</v>
      </c>
      <c r="E1564">
        <v>0</v>
      </c>
      <c r="F1564">
        <v>0</v>
      </c>
      <c r="G1564" s="1">
        <v>2.6942673513789549E-6</v>
      </c>
      <c r="H1564" s="1">
        <v>-1.0602148961595859E-7</v>
      </c>
      <c r="I1564" s="1">
        <v>-1.929821273425958E-7</v>
      </c>
      <c r="J1564" s="1">
        <v>-2.1247366103580989E-7</v>
      </c>
      <c r="K1564" s="1">
        <v>-2.121595642265209E-7</v>
      </c>
      <c r="L1564" s="1">
        <v>-2.115862909281544E-7</v>
      </c>
      <c r="M1564" s="1">
        <v>-1.598178109267828E-7</v>
      </c>
      <c r="N1564" s="1">
        <v>-1.1733659778960071E-7</v>
      </c>
      <c r="O1564" s="1">
        <v>4.2628286657429141E-7</v>
      </c>
      <c r="P1564" s="1">
        <v>1.338859317533914E-6</v>
      </c>
      <c r="Q1564" s="1">
        <v>3.5274715292119531E-7</v>
      </c>
      <c r="R1564" s="1">
        <v>-1.130166513930483E-7</v>
      </c>
      <c r="S1564" s="1">
        <v>8.0202839315099779E-7</v>
      </c>
      <c r="T1564" s="1">
        <v>1.88981984880395E-6</v>
      </c>
      <c r="U1564" s="1">
        <v>7.8819823276149148E-7</v>
      </c>
      <c r="V1564" s="1">
        <v>1.0147738198161811E-6</v>
      </c>
      <c r="W1564" s="1">
        <v>1.29941699043445E-6</v>
      </c>
      <c r="X1564" s="1">
        <v>6.7246060657779765E-7</v>
      </c>
      <c r="Y1564" s="1">
        <v>-1.0220305893873531E-7</v>
      </c>
      <c r="Z1564" s="1">
        <v>1.14342583557233E-7</v>
      </c>
      <c r="AA1564" s="1">
        <v>2.115597377580862E-6</v>
      </c>
      <c r="AB1564" s="1">
        <v>2.7713527609901539E-5</v>
      </c>
      <c r="AC1564" s="1">
        <v>2.68787263698917E-5</v>
      </c>
      <c r="AD1564" s="1">
        <v>4.6724338925030729E-7</v>
      </c>
    </row>
    <row r="1565" spans="1:30" x14ac:dyDescent="0.3">
      <c r="A1565">
        <v>3</v>
      </c>
      <c r="B1565">
        <v>2040</v>
      </c>
      <c r="C1565" t="s">
        <v>5</v>
      </c>
      <c r="D1565" t="s">
        <v>29</v>
      </c>
      <c r="E1565">
        <v>0</v>
      </c>
      <c r="F1565">
        <v>0</v>
      </c>
      <c r="G1565" s="1">
        <v>39.029688850320937</v>
      </c>
      <c r="H1565" s="1">
        <v>35.77843562451411</v>
      </c>
      <c r="I1565" s="1">
        <v>33.699912301144998</v>
      </c>
      <c r="J1565" s="1">
        <v>32.347276468743871</v>
      </c>
      <c r="K1565" s="1">
        <v>32.176103649744682</v>
      </c>
      <c r="L1565" s="1">
        <v>34.205174293834837</v>
      </c>
      <c r="M1565" s="1">
        <v>42.167325223293723</v>
      </c>
      <c r="N1565" s="1">
        <v>48.461497658065227</v>
      </c>
      <c r="O1565" s="1">
        <v>50.521130863692697</v>
      </c>
      <c r="P1565" s="1">
        <v>49.700722315869967</v>
      </c>
      <c r="Q1565" s="1">
        <v>49.517883293299427</v>
      </c>
      <c r="R1565" s="1">
        <v>52.643879574184353</v>
      </c>
      <c r="S1565" s="1">
        <v>52.733174637560587</v>
      </c>
      <c r="T1565" s="1">
        <v>52.840339739842292</v>
      </c>
      <c r="U1565" s="1">
        <v>50.231422387820587</v>
      </c>
      <c r="V1565" s="1">
        <v>47.609439333867712</v>
      </c>
      <c r="W1565" s="1">
        <v>44.53725726439523</v>
      </c>
      <c r="X1565" s="1">
        <v>44.511788877252073</v>
      </c>
      <c r="Y1565" s="1">
        <v>44.378713867520787</v>
      </c>
      <c r="Z1565" s="1">
        <v>44.541111293805017</v>
      </c>
      <c r="AA1565" s="1">
        <v>44.589418505696798</v>
      </c>
      <c r="AB1565" s="1">
        <v>44.551394688639199</v>
      </c>
      <c r="AC1565" s="1">
        <v>46.10752343730114</v>
      </c>
      <c r="AD1565" s="1">
        <v>43.659924915321277</v>
      </c>
    </row>
    <row r="1566" spans="1:30" x14ac:dyDescent="0.3">
      <c r="A1566">
        <v>3</v>
      </c>
      <c r="B1566">
        <v>2040</v>
      </c>
      <c r="C1566" t="s">
        <v>5</v>
      </c>
      <c r="D1566" t="s">
        <v>30</v>
      </c>
      <c r="E1566">
        <v>0</v>
      </c>
      <c r="F1566">
        <v>0</v>
      </c>
      <c r="G1566" s="1">
        <v>-4.6817602844654473</v>
      </c>
      <c r="H1566" s="1">
        <v>-4.6817602844654473</v>
      </c>
      <c r="I1566" s="1">
        <v>-5.4352475922622574</v>
      </c>
      <c r="J1566" s="1">
        <v>-6.1887349000590666</v>
      </c>
      <c r="K1566" s="1">
        <v>-6.1887349000590666</v>
      </c>
      <c r="L1566" s="1">
        <v>-6.1887349000590666</v>
      </c>
      <c r="M1566" s="1">
        <v>-2.467668498183698</v>
      </c>
      <c r="N1566" s="1">
        <v>0.51150437272593041</v>
      </c>
      <c r="O1566" s="1">
        <v>1.624349020968695</v>
      </c>
      <c r="P1566" s="1">
        <v>1.624349020968695</v>
      </c>
      <c r="Q1566" s="1">
        <v>1.4852411061724751</v>
      </c>
      <c r="R1566" s="1">
        <v>2.0880279591848789</v>
      </c>
      <c r="S1566" s="1">
        <v>2.829922726993503</v>
      </c>
      <c r="T1566" s="1">
        <v>2.9168667377436508</v>
      </c>
      <c r="U1566" s="1">
        <v>1.635940311060248</v>
      </c>
      <c r="V1566" s="1">
        <v>1.2765829640874189</v>
      </c>
      <c r="W1566" s="1">
        <v>-0.20720658458357949</v>
      </c>
      <c r="X1566" s="1">
        <v>-0.20720658458357949</v>
      </c>
      <c r="Y1566" s="1">
        <v>-0.20720658458357949</v>
      </c>
      <c r="Z1566" s="1">
        <v>-0.20720658458357949</v>
      </c>
      <c r="AA1566" s="1">
        <v>-1.3200524761961021</v>
      </c>
      <c r="AB1566" s="1">
        <v>-1.691001106733609</v>
      </c>
      <c r="AC1566" s="1">
        <v>-4.7281254448316608</v>
      </c>
      <c r="AD1566" s="1">
        <v>-4.7281254448316608</v>
      </c>
    </row>
    <row r="1567" spans="1:30" x14ac:dyDescent="0.3">
      <c r="A1567">
        <v>4</v>
      </c>
      <c r="B1567">
        <v>2040</v>
      </c>
      <c r="C1567" t="s">
        <v>5</v>
      </c>
      <c r="D1567" t="s">
        <v>26</v>
      </c>
      <c r="E1567">
        <v>0</v>
      </c>
      <c r="F1567">
        <v>0</v>
      </c>
      <c r="G1567" s="1">
        <v>50.818625183520368</v>
      </c>
      <c r="H1567" s="1">
        <v>44.735751352480797</v>
      </c>
      <c r="I1567" s="1">
        <v>42.302449633564677</v>
      </c>
      <c r="J1567" s="1">
        <v>40.960778651491438</v>
      </c>
      <c r="K1567" s="1">
        <v>43.422259515180158</v>
      </c>
      <c r="L1567" s="1">
        <v>39.771999447548737</v>
      </c>
      <c r="M1567" s="1">
        <v>46.645298556408747</v>
      </c>
      <c r="N1567" s="1">
        <v>54.140399636326073</v>
      </c>
      <c r="O1567" s="1">
        <v>60.992814875029531</v>
      </c>
      <c r="P1567" s="1">
        <v>65.46152562144124</v>
      </c>
      <c r="Q1567" s="1">
        <v>67.556436027111644</v>
      </c>
      <c r="R1567" s="1">
        <v>68.625615719226232</v>
      </c>
      <c r="S1567" s="1">
        <v>69.973090911237463</v>
      </c>
      <c r="T1567" s="1">
        <v>70.546196178455418</v>
      </c>
      <c r="U1567" s="1">
        <v>70.792440419078559</v>
      </c>
      <c r="V1567" s="1">
        <v>68.123621783874782</v>
      </c>
      <c r="W1567" s="1">
        <v>68.1577190456143</v>
      </c>
      <c r="X1567" s="1">
        <v>65.500432570274597</v>
      </c>
      <c r="Y1567" s="1">
        <v>65.845067384805091</v>
      </c>
      <c r="Z1567" s="1">
        <v>66.386427003898419</v>
      </c>
      <c r="AA1567" s="1">
        <v>65.840716762226805</v>
      </c>
      <c r="AB1567" s="1">
        <v>68.200976923789142</v>
      </c>
      <c r="AC1567" s="1">
        <v>66.633312682988787</v>
      </c>
      <c r="AD1567" s="1">
        <v>59.552350741376273</v>
      </c>
    </row>
    <row r="1568" spans="1:30" x14ac:dyDescent="0.3">
      <c r="A1568">
        <v>4</v>
      </c>
      <c r="B1568">
        <v>2040</v>
      </c>
      <c r="C1568" t="s">
        <v>5</v>
      </c>
      <c r="D1568" t="s">
        <v>27</v>
      </c>
      <c r="E1568">
        <v>0</v>
      </c>
      <c r="F1568">
        <v>0</v>
      </c>
      <c r="G1568" s="1">
        <v>-2.5908398631369269E-7</v>
      </c>
      <c r="H1568" s="1">
        <v>-3.2409114871851282E-7</v>
      </c>
      <c r="I1568" s="1">
        <v>3.4081482846799721E-6</v>
      </c>
      <c r="J1568" s="1">
        <v>3.8137890841846549E-6</v>
      </c>
      <c r="K1568" s="1">
        <v>1.7654455072808091E-6</v>
      </c>
      <c r="L1568" s="1">
        <v>1.860367475878685E-6</v>
      </c>
      <c r="M1568" s="1">
        <v>-2.1432371359630611E-7</v>
      </c>
      <c r="N1568" s="1">
        <v>-2.7313505452418372E-7</v>
      </c>
      <c r="O1568" s="1">
        <v>-4.1328509042222591E-7</v>
      </c>
      <c r="P1568" s="1">
        <v>-3.5868930474192411E-7</v>
      </c>
      <c r="Q1568" s="1">
        <v>-2.8487298259077419E-7</v>
      </c>
      <c r="R1568" s="1">
        <v>-2.533303586624617E-7</v>
      </c>
      <c r="S1568" s="1">
        <v>-2.7609612922006988E-7</v>
      </c>
      <c r="T1568" s="1">
        <v>-1.066327681471892E-7</v>
      </c>
      <c r="U1568" s="1">
        <v>-7.2118573620355163E-8</v>
      </c>
      <c r="V1568" s="1">
        <v>-3.3176844715029889E-7</v>
      </c>
      <c r="W1568" s="1">
        <v>-3.1331204365130311E-7</v>
      </c>
      <c r="X1568" s="1">
        <v>-3.256772948493334E-7</v>
      </c>
      <c r="Y1568" s="1">
        <v>2.3863693133445651E-5</v>
      </c>
      <c r="Z1568" s="1">
        <v>6.4741969538628573E-6</v>
      </c>
      <c r="AA1568" s="1">
        <v>2.4789222106022518E-6</v>
      </c>
      <c r="AB1568" s="1">
        <v>6.0961129044520701E-7</v>
      </c>
      <c r="AC1568" s="1">
        <v>3.742428703311888E-7</v>
      </c>
      <c r="AD1568" s="1">
        <v>-3.1555386901264779E-7</v>
      </c>
    </row>
    <row r="1569" spans="1:30" x14ac:dyDescent="0.3">
      <c r="A1569">
        <v>4</v>
      </c>
      <c r="B1569">
        <v>2040</v>
      </c>
      <c r="C1569" t="s">
        <v>5</v>
      </c>
      <c r="D1569" t="s">
        <v>28</v>
      </c>
      <c r="E1569">
        <v>0</v>
      </c>
      <c r="F1569">
        <v>0</v>
      </c>
      <c r="G1569" s="1">
        <v>3.252019538227532E-6</v>
      </c>
      <c r="H1569" s="1">
        <v>-8.0379326102352284E-8</v>
      </c>
      <c r="I1569" s="1">
        <v>-1.7502934096897119E-7</v>
      </c>
      <c r="J1569" s="1">
        <v>-2.2311278576691769E-7</v>
      </c>
      <c r="K1569" s="1">
        <v>-2.2413772391570291E-7</v>
      </c>
      <c r="L1569" s="1">
        <v>-2.10645428750216E-7</v>
      </c>
      <c r="M1569" s="1">
        <v>-1.36428941245814E-7</v>
      </c>
      <c r="N1569" s="1">
        <v>-9.1886756360944134E-8</v>
      </c>
      <c r="O1569" s="1">
        <v>4.969451653013559E-7</v>
      </c>
      <c r="P1569" s="1">
        <v>1.5159506371874809E-6</v>
      </c>
      <c r="Q1569" s="1">
        <v>4.1503828545316381E-7</v>
      </c>
      <c r="R1569" s="1">
        <v>-8.3821596414879846E-8</v>
      </c>
      <c r="S1569" s="1">
        <v>9.4324746923755818E-7</v>
      </c>
      <c r="T1569" s="1">
        <v>2.3858323073074459E-6</v>
      </c>
      <c r="U1569" s="1">
        <v>9.3475259392881187E-7</v>
      </c>
      <c r="V1569" s="1">
        <v>1.1841088795135399E-6</v>
      </c>
      <c r="W1569" s="1">
        <v>1.5099596847179191E-6</v>
      </c>
      <c r="X1569" s="1">
        <v>7.7386837646518241E-7</v>
      </c>
      <c r="Y1569" s="1">
        <v>-8.4685171936652307E-8</v>
      </c>
      <c r="Z1569" s="1">
        <v>9.1345961098031709E-8</v>
      </c>
      <c r="AA1569" s="1">
        <v>1.527794957660146E-6</v>
      </c>
      <c r="AB1569" s="1">
        <v>1.518672373533215E-5</v>
      </c>
      <c r="AC1569" s="1">
        <v>1.1228872601252501E-5</v>
      </c>
      <c r="AD1569" s="1">
        <v>3.9011249138257019E-7</v>
      </c>
    </row>
    <row r="1570" spans="1:30" x14ac:dyDescent="0.3">
      <c r="A1570">
        <v>4</v>
      </c>
      <c r="B1570">
        <v>2040</v>
      </c>
      <c r="C1570" t="s">
        <v>5</v>
      </c>
      <c r="D1570" t="s">
        <v>29</v>
      </c>
      <c r="E1570">
        <v>0</v>
      </c>
      <c r="F1570">
        <v>0</v>
      </c>
      <c r="G1570" s="1">
        <v>50.818621672416853</v>
      </c>
      <c r="H1570" s="1">
        <v>44.73575110876898</v>
      </c>
      <c r="I1570" s="1">
        <v>42.302453216742308</v>
      </c>
      <c r="J1570" s="1">
        <v>40.960782688393309</v>
      </c>
      <c r="K1570" s="1">
        <v>43.422261504763391</v>
      </c>
      <c r="L1570" s="1">
        <v>39.772001518561638</v>
      </c>
      <c r="M1570" s="1">
        <v>46.645298478513972</v>
      </c>
      <c r="N1570" s="1">
        <v>54.14039945507777</v>
      </c>
      <c r="O1570" s="1">
        <v>60.992813964799282</v>
      </c>
      <c r="P1570" s="1">
        <v>65.461523746801305</v>
      </c>
      <c r="Q1570" s="1">
        <v>67.556435327200376</v>
      </c>
      <c r="R1570" s="1">
        <v>68.625615549717466</v>
      </c>
      <c r="S1570" s="1">
        <v>69.973089691893861</v>
      </c>
      <c r="T1570" s="1">
        <v>70.546193685990346</v>
      </c>
      <c r="U1570" s="1">
        <v>70.792439412207386</v>
      </c>
      <c r="V1570" s="1">
        <v>68.123620267997453</v>
      </c>
      <c r="W1570" s="1">
        <v>68.157717222342569</v>
      </c>
      <c r="X1570" s="1">
        <v>65.500431470728927</v>
      </c>
      <c r="Y1570" s="1">
        <v>65.84509133318339</v>
      </c>
      <c r="Z1570" s="1">
        <v>66.386433386749417</v>
      </c>
      <c r="AA1570" s="1">
        <v>65.840717713354053</v>
      </c>
      <c r="AB1570" s="1">
        <v>68.200962346676704</v>
      </c>
      <c r="AC1570" s="1">
        <v>66.633301828359052</v>
      </c>
      <c r="AD1570" s="1">
        <v>59.552350035709907</v>
      </c>
    </row>
    <row r="1571" spans="1:30" x14ac:dyDescent="0.3">
      <c r="A1571">
        <v>4</v>
      </c>
      <c r="B1571">
        <v>2040</v>
      </c>
      <c r="C1571" t="s">
        <v>5</v>
      </c>
      <c r="D1571" t="s">
        <v>30</v>
      </c>
      <c r="E1571">
        <v>0</v>
      </c>
      <c r="F1571">
        <v>0</v>
      </c>
      <c r="G1571" s="1">
        <v>5.5770549117542831</v>
      </c>
      <c r="H1571" s="1">
        <v>4.2731047657708219</v>
      </c>
      <c r="I1571" s="1">
        <v>4.0494068263585357</v>
      </c>
      <c r="J1571" s="1">
        <v>3.536646297725929</v>
      </c>
      <c r="K1571" s="1">
        <v>4.0713798459982291</v>
      </c>
      <c r="L1571" s="1">
        <v>1.8895904894713531</v>
      </c>
      <c r="M1571" s="1">
        <v>3.296894101801537</v>
      </c>
      <c r="N1571" s="1">
        <v>6.3353715525398719</v>
      </c>
      <c r="O1571" s="1">
        <v>9.2160316305375094</v>
      </c>
      <c r="P1571" s="1">
        <v>10.951208881541641</v>
      </c>
      <c r="Q1571" s="1">
        <v>11.95534919394566</v>
      </c>
      <c r="R1571" s="1">
        <v>12.391825825664499</v>
      </c>
      <c r="S1571" s="1">
        <v>12.9488380961016</v>
      </c>
      <c r="T1571" s="1">
        <v>13.04680813363851</v>
      </c>
      <c r="U1571" s="1">
        <v>12.9542021531453</v>
      </c>
      <c r="V1571" s="1">
        <v>12.522975302672769</v>
      </c>
      <c r="W1571" s="1">
        <v>11.917608787020081</v>
      </c>
      <c r="X1571" s="1">
        <v>10.575535909332549</v>
      </c>
      <c r="Y1571" s="1">
        <v>10.52660791913763</v>
      </c>
      <c r="Z1571" s="1">
        <v>10.01398170380981</v>
      </c>
      <c r="AA1571" s="1">
        <v>9.0265839624040183</v>
      </c>
      <c r="AB1571" s="1">
        <v>10.821111363880689</v>
      </c>
      <c r="AC1571" s="1">
        <v>9.6961096596721816</v>
      </c>
      <c r="AD1571" s="1">
        <v>7.8030386845392803</v>
      </c>
    </row>
    <row r="1572" spans="1:30" x14ac:dyDescent="0.3">
      <c r="A1572">
        <v>5</v>
      </c>
      <c r="B1572">
        <v>2040</v>
      </c>
      <c r="C1572" t="s">
        <v>5</v>
      </c>
      <c r="D1572" t="s">
        <v>26</v>
      </c>
      <c r="E1572">
        <v>0</v>
      </c>
      <c r="F1572">
        <v>0</v>
      </c>
      <c r="G1572" s="1">
        <v>-18.170391324394568</v>
      </c>
      <c r="H1572" s="1">
        <v>-15.598366675162429</v>
      </c>
      <c r="I1572" s="1">
        <v>-10.11268869410809</v>
      </c>
      <c r="J1572" s="1">
        <v>-9.580760142321326</v>
      </c>
      <c r="K1572" s="1">
        <v>-9.2817566226077997</v>
      </c>
      <c r="L1572" s="1">
        <v>-9.4769299660513919</v>
      </c>
      <c r="M1572" s="1">
        <v>-6.9943220049320756</v>
      </c>
      <c r="N1572" s="1">
        <v>-3.4529227647666878</v>
      </c>
      <c r="O1572" s="1">
        <v>-0.92132820211163824</v>
      </c>
      <c r="P1572" s="1">
        <v>0.99634852858830514</v>
      </c>
      <c r="Q1572" s="1">
        <v>1.6704493207324269</v>
      </c>
      <c r="R1572" s="1">
        <v>2.905702452155936</v>
      </c>
      <c r="S1572" s="1">
        <v>4.5463018100265824</v>
      </c>
      <c r="T1572" s="1">
        <v>4.7952664718842302</v>
      </c>
      <c r="U1572" s="1">
        <v>4.0713403127141161</v>
      </c>
      <c r="V1572" s="1">
        <v>1.9640979079740111</v>
      </c>
      <c r="W1572" s="1">
        <v>2.0521133020525708</v>
      </c>
      <c r="X1572" s="1">
        <v>2.0966111037950399</v>
      </c>
      <c r="Y1572" s="1">
        <v>2.6534604275251059</v>
      </c>
      <c r="Z1572" s="1">
        <v>2.1080824070732431</v>
      </c>
      <c r="AA1572" s="1">
        <v>1.569997807604842</v>
      </c>
      <c r="AB1572" s="1">
        <v>3.2159381141169541</v>
      </c>
      <c r="AC1572" s="1">
        <v>4.2472500403868887</v>
      </c>
      <c r="AD1572" s="1">
        <v>-1.1112119601594801</v>
      </c>
    </row>
    <row r="1573" spans="1:30" x14ac:dyDescent="0.3">
      <c r="A1573">
        <v>5</v>
      </c>
      <c r="B1573">
        <v>2040</v>
      </c>
      <c r="C1573" t="s">
        <v>5</v>
      </c>
      <c r="D1573" t="s">
        <v>27</v>
      </c>
      <c r="E1573">
        <v>0</v>
      </c>
      <c r="F1573">
        <v>0</v>
      </c>
      <c r="G1573" s="1">
        <v>-2.2020847112078369E-7</v>
      </c>
      <c r="H1573" s="1">
        <v>-3.0519555544801E-7</v>
      </c>
      <c r="I1573" s="1">
        <v>4.1627240177444506E-6</v>
      </c>
      <c r="J1573" s="1">
        <v>3.6037410966027562E-6</v>
      </c>
      <c r="K1573" s="1">
        <v>1.6791278159933379E-6</v>
      </c>
      <c r="L1573" s="1">
        <v>1.901485795859476E-6</v>
      </c>
      <c r="M1573" s="1">
        <v>-1.9277724073696581E-7</v>
      </c>
      <c r="N1573" s="1">
        <v>-2.5201482950408989E-7</v>
      </c>
      <c r="O1573" s="1">
        <v>-4.0058961602209941E-7</v>
      </c>
      <c r="P1573" s="1">
        <v>-3.436373510188739E-7</v>
      </c>
      <c r="Q1573" s="1">
        <v>-2.6405287193046588E-7</v>
      </c>
      <c r="R1573" s="1">
        <v>-2.332240966174264E-7</v>
      </c>
      <c r="S1573" s="1">
        <v>-2.5564402447556831E-7</v>
      </c>
      <c r="T1573" s="1">
        <v>-6.111547553567076E-8</v>
      </c>
      <c r="U1573" s="1">
        <v>-3.6727930778765388E-8</v>
      </c>
      <c r="V1573" s="1">
        <v>-3.1421054897307461E-7</v>
      </c>
      <c r="W1573" s="1">
        <v>-2.9596433481009141E-7</v>
      </c>
      <c r="X1573" s="1">
        <v>-3.1082791362588761E-7</v>
      </c>
      <c r="Y1573" s="1">
        <v>5.1286486584167527E-5</v>
      </c>
      <c r="Z1573" s="1">
        <v>5.7505044998613154E-6</v>
      </c>
      <c r="AA1573" s="1">
        <v>1.8132933924395919E-6</v>
      </c>
      <c r="AB1573" s="1">
        <v>5.4107528670588298E-7</v>
      </c>
      <c r="AC1573" s="1">
        <v>2.9256473038882812E-7</v>
      </c>
      <c r="AD1573" s="1">
        <v>-3.3097490020018268E-7</v>
      </c>
    </row>
    <row r="1574" spans="1:30" x14ac:dyDescent="0.3">
      <c r="A1574">
        <v>5</v>
      </c>
      <c r="B1574">
        <v>2040</v>
      </c>
      <c r="C1574" t="s">
        <v>5</v>
      </c>
      <c r="D1574" t="s">
        <v>28</v>
      </c>
      <c r="E1574">
        <v>0</v>
      </c>
      <c r="F1574">
        <v>0</v>
      </c>
      <c r="G1574" s="1">
        <v>2.3061087500191658E-6</v>
      </c>
      <c r="H1574" s="1">
        <v>-1.131937883386216E-7</v>
      </c>
      <c r="I1574" s="1">
        <v>-1.9699596836794001E-7</v>
      </c>
      <c r="J1574" s="1">
        <v>-2.173517766787575E-7</v>
      </c>
      <c r="K1574" s="1">
        <v>-2.170627221319192E-7</v>
      </c>
      <c r="L1574" s="1">
        <v>-2.1372239591397141E-7</v>
      </c>
      <c r="M1574" s="1">
        <v>-1.610460743572722E-7</v>
      </c>
      <c r="N1574" s="1">
        <v>-1.2283901723708771E-7</v>
      </c>
      <c r="O1574" s="1">
        <v>4.2011343983010738E-7</v>
      </c>
      <c r="P1574" s="1">
        <v>1.30807110584937E-6</v>
      </c>
      <c r="Q1574" s="1">
        <v>3.3998369838484521E-7</v>
      </c>
      <c r="R1574" s="1">
        <v>-1.123908700587831E-7</v>
      </c>
      <c r="S1574" s="1">
        <v>8.0973734177854566E-7</v>
      </c>
      <c r="T1574" s="1">
        <v>1.860224297487569E-6</v>
      </c>
      <c r="U1574" s="1">
        <v>7.9705234680667584E-7</v>
      </c>
      <c r="V1574" s="1">
        <v>1.0153725833739159E-6</v>
      </c>
      <c r="W1574" s="1">
        <v>1.3024783268099801E-6</v>
      </c>
      <c r="X1574" s="1">
        <v>6.7866564236455657E-7</v>
      </c>
      <c r="Y1574" s="1">
        <v>-1.020345750839871E-7</v>
      </c>
      <c r="Z1574" s="1">
        <v>1.086786018167973E-7</v>
      </c>
      <c r="AA1574" s="1">
        <v>2.0523480062349649E-6</v>
      </c>
      <c r="AB1574" s="1">
        <v>2.827287335694491E-5</v>
      </c>
      <c r="AC1574" s="1">
        <v>2.6932747624973169E-5</v>
      </c>
      <c r="AD1574" s="1">
        <v>4.5831119273195422E-7</v>
      </c>
    </row>
    <row r="1575" spans="1:30" x14ac:dyDescent="0.3">
      <c r="A1575">
        <v>5</v>
      </c>
      <c r="B1575">
        <v>2040</v>
      </c>
      <c r="C1575" t="s">
        <v>5</v>
      </c>
      <c r="D1575" t="s">
        <v>29</v>
      </c>
      <c r="E1575">
        <v>0</v>
      </c>
      <c r="F1575">
        <v>0</v>
      </c>
      <c r="G1575" s="1">
        <v>-18.17039385071179</v>
      </c>
      <c r="H1575" s="1">
        <v>-15.5983668671642</v>
      </c>
      <c r="I1575" s="1">
        <v>-10.11268433438811</v>
      </c>
      <c r="J1575" s="1">
        <v>-9.5807563212284528</v>
      </c>
      <c r="K1575" s="1">
        <v>-9.2817547264172617</v>
      </c>
      <c r="L1575" s="1">
        <v>-9.4769278508432002</v>
      </c>
      <c r="M1575" s="1">
        <v>-6.9943220366632417</v>
      </c>
      <c r="N1575" s="1">
        <v>-3.452922893942501</v>
      </c>
      <c r="O1575" s="1">
        <v>-0.92132902281469409</v>
      </c>
      <c r="P1575" s="1">
        <v>0.99634687687984824</v>
      </c>
      <c r="Q1575" s="1">
        <v>1.670448716695857</v>
      </c>
      <c r="R1575" s="1">
        <v>2.9057023313227091</v>
      </c>
      <c r="S1575" s="1">
        <v>4.5463007446452153</v>
      </c>
      <c r="T1575" s="1">
        <v>4.7952645505444584</v>
      </c>
      <c r="U1575" s="1">
        <v>4.0713394789338384</v>
      </c>
      <c r="V1575" s="1">
        <v>1.9640965783908779</v>
      </c>
      <c r="W1575" s="1">
        <v>2.052111703609909</v>
      </c>
      <c r="X1575" s="1">
        <v>2.0966101143014839</v>
      </c>
      <c r="Y1575" s="1">
        <v>2.6535118160462652</v>
      </c>
      <c r="Z1575" s="1">
        <v>2.1080880488991411</v>
      </c>
      <c r="AA1575" s="1">
        <v>1.5699975685502281</v>
      </c>
      <c r="AB1575" s="1">
        <v>3.2159103823188842</v>
      </c>
      <c r="AC1575" s="1">
        <v>4.2472234002039944</v>
      </c>
      <c r="AD1575" s="1">
        <v>-1.111212749445573</v>
      </c>
    </row>
    <row r="1576" spans="1:30" x14ac:dyDescent="0.3">
      <c r="A1576">
        <v>5</v>
      </c>
      <c r="B1576">
        <v>2040</v>
      </c>
      <c r="C1576" t="s">
        <v>5</v>
      </c>
      <c r="D1576" t="s">
        <v>30</v>
      </c>
      <c r="E1576">
        <v>0</v>
      </c>
      <c r="F1576">
        <v>0</v>
      </c>
      <c r="G1576" s="1">
        <v>-1.0958116149734201</v>
      </c>
      <c r="H1576" s="1">
        <v>-0.98337601134081531</v>
      </c>
      <c r="I1576" s="1">
        <v>-1.0717182909184879</v>
      </c>
      <c r="J1576" s="1">
        <v>-0.86692483901358552</v>
      </c>
      <c r="K1576" s="1">
        <v>-0.94723599751919663</v>
      </c>
      <c r="L1576" s="1">
        <v>-0.98739158003544014</v>
      </c>
      <c r="M1576" s="1">
        <v>-1.1480138807294751</v>
      </c>
      <c r="N1576" s="1">
        <v>-0.87094038812758434</v>
      </c>
      <c r="O1576" s="1">
        <v>-0.99140712914943907</v>
      </c>
      <c r="P1576" s="1">
        <v>-0.94723597793857062</v>
      </c>
      <c r="Q1576" s="1">
        <v>-1.0717182746013001</v>
      </c>
      <c r="R1576" s="1">
        <v>-1.1921850352037799</v>
      </c>
      <c r="S1576" s="1">
        <v>-0.90306485283520399</v>
      </c>
      <c r="T1576" s="1">
        <v>-0.8669248455404609</v>
      </c>
      <c r="U1576" s="1">
        <v>-0.93117373905788559</v>
      </c>
      <c r="V1576" s="1">
        <v>-1.0034537993354991</v>
      </c>
      <c r="W1576" s="1">
        <v>-0.93117374232132322</v>
      </c>
      <c r="X1576" s="1">
        <v>-0.86290928337271111</v>
      </c>
      <c r="Y1576" s="1">
        <v>-0.87094037833727111</v>
      </c>
      <c r="Z1576" s="1">
        <v>-0.76252031729178982</v>
      </c>
      <c r="AA1576" s="1">
        <v>-0.89904928087714131</v>
      </c>
      <c r="AB1576" s="1">
        <v>-0.95526709901063223</v>
      </c>
      <c r="AC1576" s="1">
        <v>-1.0114849008269351</v>
      </c>
      <c r="AD1576" s="1">
        <v>-1.019516041479622</v>
      </c>
    </row>
    <row r="1577" spans="1:30" x14ac:dyDescent="0.3">
      <c r="A1577">
        <v>7</v>
      </c>
      <c r="B1577">
        <v>2040</v>
      </c>
      <c r="C1577" t="s">
        <v>5</v>
      </c>
      <c r="D1577" t="s">
        <v>26</v>
      </c>
      <c r="E1577">
        <v>0</v>
      </c>
      <c r="F1577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</row>
    <row r="1578" spans="1:30" x14ac:dyDescent="0.3">
      <c r="A1578">
        <v>7</v>
      </c>
      <c r="B1578">
        <v>2040</v>
      </c>
      <c r="C1578" t="s">
        <v>5</v>
      </c>
      <c r="D1578" t="s">
        <v>27</v>
      </c>
      <c r="E1578">
        <v>0</v>
      </c>
      <c r="F1578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</row>
    <row r="1579" spans="1:30" x14ac:dyDescent="0.3">
      <c r="A1579">
        <v>7</v>
      </c>
      <c r="B1579">
        <v>2040</v>
      </c>
      <c r="C1579" t="s">
        <v>5</v>
      </c>
      <c r="D1579" t="s">
        <v>28</v>
      </c>
      <c r="E1579">
        <v>0</v>
      </c>
      <c r="F1579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</row>
    <row r="1580" spans="1:30" x14ac:dyDescent="0.3">
      <c r="A1580">
        <v>7</v>
      </c>
      <c r="B1580">
        <v>2040</v>
      </c>
      <c r="C1580" t="s">
        <v>5</v>
      </c>
      <c r="D1580" t="s">
        <v>29</v>
      </c>
      <c r="E1580">
        <v>0</v>
      </c>
      <c r="F1580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</row>
    <row r="1581" spans="1:30" x14ac:dyDescent="0.3">
      <c r="A1581">
        <v>7</v>
      </c>
      <c r="B1581">
        <v>2040</v>
      </c>
      <c r="C1581" t="s">
        <v>5</v>
      </c>
      <c r="D1581" t="s">
        <v>30</v>
      </c>
      <c r="E1581">
        <v>0</v>
      </c>
      <c r="F158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</row>
    <row r="1582" spans="1:30" x14ac:dyDescent="0.3">
      <c r="A1582">
        <v>8</v>
      </c>
      <c r="B1582">
        <v>2040</v>
      </c>
      <c r="C1582" t="s">
        <v>5</v>
      </c>
      <c r="D1582" t="s">
        <v>26</v>
      </c>
      <c r="E1582">
        <v>0</v>
      </c>
      <c r="F1582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</row>
    <row r="1583" spans="1:30" x14ac:dyDescent="0.3">
      <c r="A1583">
        <v>8</v>
      </c>
      <c r="B1583">
        <v>2040</v>
      </c>
      <c r="C1583" t="s">
        <v>5</v>
      </c>
      <c r="D1583" t="s">
        <v>27</v>
      </c>
      <c r="E1583">
        <v>0</v>
      </c>
      <c r="F1583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</row>
    <row r="1584" spans="1:30" x14ac:dyDescent="0.3">
      <c r="A1584">
        <v>8</v>
      </c>
      <c r="B1584">
        <v>2040</v>
      </c>
      <c r="C1584" t="s">
        <v>5</v>
      </c>
      <c r="D1584" t="s">
        <v>28</v>
      </c>
      <c r="E1584">
        <v>0</v>
      </c>
      <c r="F1584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</row>
    <row r="1585" spans="1:30" x14ac:dyDescent="0.3">
      <c r="A1585">
        <v>8</v>
      </c>
      <c r="B1585">
        <v>2040</v>
      </c>
      <c r="C1585" t="s">
        <v>5</v>
      </c>
      <c r="D1585" t="s">
        <v>29</v>
      </c>
      <c r="E1585">
        <v>0</v>
      </c>
      <c r="F1585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</row>
    <row r="1586" spans="1:30" x14ac:dyDescent="0.3">
      <c r="A1586">
        <v>8</v>
      </c>
      <c r="B1586">
        <v>2040</v>
      </c>
      <c r="C1586" t="s">
        <v>5</v>
      </c>
      <c r="D1586" t="s">
        <v>30</v>
      </c>
      <c r="E1586">
        <v>0</v>
      </c>
      <c r="F1586">
        <v>0</v>
      </c>
      <c r="G1586" s="1">
        <v>132.83370049992621</v>
      </c>
      <c r="H1586" s="1">
        <v>133.4008482833284</v>
      </c>
      <c r="I1586" s="1">
        <v>134.53586589551091</v>
      </c>
      <c r="J1586" s="1">
        <v>134.7842812457472</v>
      </c>
      <c r="K1586" s="1">
        <v>135.10786382284411</v>
      </c>
      <c r="L1586" s="1">
        <v>135.56756156289131</v>
      </c>
      <c r="M1586" s="1">
        <v>133.79866440471059</v>
      </c>
      <c r="N1586" s="1">
        <v>128.06032533120211</v>
      </c>
      <c r="O1586" s="1">
        <v>127.1916297509008</v>
      </c>
      <c r="P1586" s="1">
        <v>126.90647732786471</v>
      </c>
      <c r="Q1586" s="1">
        <v>127.0151896917602</v>
      </c>
      <c r="R1586" s="1">
        <v>126.2297507150177</v>
      </c>
      <c r="S1586" s="1">
        <v>125.2382604269492</v>
      </c>
      <c r="T1586" s="1">
        <v>125.64659348862961</v>
      </c>
      <c r="U1586" s="1">
        <v>126.3043154068518</v>
      </c>
      <c r="V1586" s="1">
        <v>127.810159645954</v>
      </c>
      <c r="W1586" s="1">
        <v>128.1527942146781</v>
      </c>
      <c r="X1586" s="1">
        <v>127.8783952593769</v>
      </c>
      <c r="Y1586" s="1">
        <v>128.10846821334911</v>
      </c>
      <c r="Z1586" s="1">
        <v>128.69954800581809</v>
      </c>
      <c r="AA1586" s="1">
        <v>128.62722911715889</v>
      </c>
      <c r="AB1586" s="1">
        <v>128.16278331351151</v>
      </c>
      <c r="AC1586" s="1">
        <v>129.18050121388069</v>
      </c>
      <c r="AD1586" s="1">
        <v>130.2352923178677</v>
      </c>
    </row>
    <row r="1587" spans="1:30" x14ac:dyDescent="0.3">
      <c r="A1587">
        <v>9</v>
      </c>
      <c r="B1587">
        <v>2040</v>
      </c>
      <c r="C1587" t="s">
        <v>5</v>
      </c>
      <c r="D1587" t="s">
        <v>26</v>
      </c>
      <c r="E1587">
        <v>0</v>
      </c>
      <c r="F1587">
        <v>0</v>
      </c>
      <c r="G1587" s="1">
        <v>19.611798470791499</v>
      </c>
      <c r="H1587" s="1">
        <v>12.165574925059071</v>
      </c>
      <c r="I1587" s="1">
        <v>17.453976283608981</v>
      </c>
      <c r="J1587" s="1">
        <v>16.15023203769935</v>
      </c>
      <c r="K1587" s="1">
        <v>18.526422605050211</v>
      </c>
      <c r="L1587" s="1">
        <v>6.3179134760927358</v>
      </c>
      <c r="M1587" s="1">
        <v>-14.981863476077971</v>
      </c>
      <c r="N1587" s="1">
        <v>1.08732787793854</v>
      </c>
      <c r="O1587" s="1">
        <v>8.369518070215527</v>
      </c>
      <c r="P1587" s="1">
        <v>20.374082263910221</v>
      </c>
      <c r="Q1587" s="1">
        <v>19.831508854858239</v>
      </c>
      <c r="R1587" s="1">
        <v>10.982419413998819</v>
      </c>
      <c r="S1587" s="1">
        <v>9.0878767165829952</v>
      </c>
      <c r="T1587" s="1">
        <v>11.06711760852038</v>
      </c>
      <c r="U1587" s="1">
        <v>9.6899639407708236</v>
      </c>
      <c r="V1587" s="1">
        <v>11.52270966656822</v>
      </c>
      <c r="W1587" s="1">
        <v>16.071576590829888</v>
      </c>
      <c r="X1587" s="1">
        <v>16.64451317748081</v>
      </c>
      <c r="Y1587" s="1">
        <v>17.197200172460139</v>
      </c>
      <c r="Z1587" s="1">
        <v>16.856019647976971</v>
      </c>
      <c r="AA1587" s="1">
        <v>10.809250964190779</v>
      </c>
      <c r="AB1587" s="1">
        <v>12.23182116971353</v>
      </c>
      <c r="AC1587" s="1">
        <v>12.388073880729481</v>
      </c>
      <c r="AD1587" s="1">
        <v>12.58126784478736</v>
      </c>
    </row>
    <row r="1588" spans="1:30" x14ac:dyDescent="0.3">
      <c r="A1588">
        <v>9</v>
      </c>
      <c r="B1588">
        <v>2040</v>
      </c>
      <c r="C1588" t="s">
        <v>5</v>
      </c>
      <c r="D1588" t="s">
        <v>27</v>
      </c>
      <c r="E1588">
        <v>0</v>
      </c>
      <c r="F1588">
        <v>0</v>
      </c>
      <c r="G1588" s="1">
        <v>-2.4164688667921738E-7</v>
      </c>
      <c r="H1588" s="1">
        <v>-3.1054037496341428E-7</v>
      </c>
      <c r="I1588" s="1">
        <v>3.9173851764344156E-6</v>
      </c>
      <c r="J1588" s="1">
        <v>3.518115128990974E-6</v>
      </c>
      <c r="K1588" s="1">
        <v>1.645916260564192E-6</v>
      </c>
      <c r="L1588" s="1">
        <v>1.9139221024269998E-6</v>
      </c>
      <c r="M1588" s="1">
        <v>-1.9016886478054499E-7</v>
      </c>
      <c r="N1588" s="1">
        <v>-2.5573268482016943E-7</v>
      </c>
      <c r="O1588" s="1">
        <v>-4.0070174587909559E-7</v>
      </c>
      <c r="P1588" s="1">
        <v>-3.4733168866867222E-7</v>
      </c>
      <c r="Q1588" s="1">
        <v>-2.696796618617402E-7</v>
      </c>
      <c r="R1588" s="1">
        <v>-2.33114121173092E-7</v>
      </c>
      <c r="S1588" s="1">
        <v>-2.5479068075579352E-7</v>
      </c>
      <c r="T1588" s="1">
        <v>-7.1251733788935479E-8</v>
      </c>
      <c r="U1588" s="1">
        <v>-3.6317277856083593E-8</v>
      </c>
      <c r="V1588" s="1">
        <v>-3.1417086832708748E-7</v>
      </c>
      <c r="W1588" s="1">
        <v>-2.9541347036653229E-7</v>
      </c>
      <c r="X1588" s="1">
        <v>-3.1043869145562472E-7</v>
      </c>
      <c r="Y1588" s="1">
        <v>4.1334797283023911E-5</v>
      </c>
      <c r="Z1588" s="1">
        <v>5.607513064994238E-6</v>
      </c>
      <c r="AA1588" s="1">
        <v>1.884699535285281E-6</v>
      </c>
      <c r="AB1588" s="1">
        <v>5.5769525945869675E-7</v>
      </c>
      <c r="AC1588" s="1">
        <v>3.0910945191752961E-7</v>
      </c>
      <c r="AD1588" s="1">
        <v>-3.2866224651929697E-7</v>
      </c>
    </row>
    <row r="1589" spans="1:30" x14ac:dyDescent="0.3">
      <c r="A1589">
        <v>9</v>
      </c>
      <c r="B1589">
        <v>2040</v>
      </c>
      <c r="C1589" t="s">
        <v>5</v>
      </c>
      <c r="D1589" t="s">
        <v>28</v>
      </c>
      <c r="E1589">
        <v>0</v>
      </c>
      <c r="F1589">
        <v>0</v>
      </c>
      <c r="G1589" s="1">
        <v>2.7563294373865059E-6</v>
      </c>
      <c r="H1589" s="1">
        <v>-1.043322500726865E-7</v>
      </c>
      <c r="I1589" s="1">
        <v>-1.907147004116957E-7</v>
      </c>
      <c r="J1589" s="1">
        <v>-2.1482101218191301E-7</v>
      </c>
      <c r="K1589" s="1">
        <v>-2.141788921312083E-7</v>
      </c>
      <c r="L1589" s="1">
        <v>-2.1463202584083841E-7</v>
      </c>
      <c r="M1589" s="1">
        <v>-1.6384297009692909E-7</v>
      </c>
      <c r="N1589" s="1">
        <v>-1.176899438587103E-7</v>
      </c>
      <c r="O1589" s="1">
        <v>4.2082121565850029E-7</v>
      </c>
      <c r="P1589" s="1">
        <v>1.355156675462026E-6</v>
      </c>
      <c r="Q1589" s="1">
        <v>3.5908913118959492E-7</v>
      </c>
      <c r="R1589" s="1">
        <v>-1.1253021870968749E-7</v>
      </c>
      <c r="S1589" s="1">
        <v>8.0472721066324344E-7</v>
      </c>
      <c r="T1589" s="1">
        <v>1.9586334068895379E-6</v>
      </c>
      <c r="U1589" s="1">
        <v>7.9564324117339135E-7</v>
      </c>
      <c r="V1589" s="1">
        <v>1.01509856471065E-6</v>
      </c>
      <c r="W1589" s="1">
        <v>1.2966958528847409E-6</v>
      </c>
      <c r="X1589" s="1">
        <v>6.7640772791256087E-7</v>
      </c>
      <c r="Y1589" s="1">
        <v>-9.8384338295912771E-8</v>
      </c>
      <c r="Z1589" s="1">
        <v>1.1265367164450451E-7</v>
      </c>
      <c r="AA1589" s="1">
        <v>1.9727082277604252E-6</v>
      </c>
      <c r="AB1589" s="1">
        <v>2.3345339275264761E-5</v>
      </c>
      <c r="AC1589" s="1">
        <v>2.094346223351996E-5</v>
      </c>
      <c r="AD1589" s="1">
        <v>4.4751122427330641E-7</v>
      </c>
    </row>
    <row r="1590" spans="1:30" x14ac:dyDescent="0.3">
      <c r="A1590">
        <v>9</v>
      </c>
      <c r="B1590">
        <v>2040</v>
      </c>
      <c r="C1590" t="s">
        <v>5</v>
      </c>
      <c r="D1590" t="s">
        <v>29</v>
      </c>
      <c r="E1590">
        <v>0</v>
      </c>
      <c r="F1590">
        <v>0</v>
      </c>
      <c r="G1590" s="1">
        <v>19.611795472815171</v>
      </c>
      <c r="H1590" s="1">
        <v>12.165574718850941</v>
      </c>
      <c r="I1590" s="1">
        <v>17.45398039170885</v>
      </c>
      <c r="J1590" s="1">
        <v>16.15023577063549</v>
      </c>
      <c r="K1590" s="1">
        <v>18.526424465145361</v>
      </c>
      <c r="L1590" s="1">
        <v>6.3179156046468643</v>
      </c>
      <c r="M1590" s="1">
        <v>-14.98186350240386</v>
      </c>
      <c r="N1590" s="1">
        <v>1.087327739895799</v>
      </c>
      <c r="O1590" s="1">
        <v>8.3695172486925653</v>
      </c>
      <c r="P1590" s="1">
        <v>20.374080561421859</v>
      </c>
      <c r="Q1590" s="1">
        <v>19.831508226089451</v>
      </c>
      <c r="R1590" s="1">
        <v>10.982419293414919</v>
      </c>
      <c r="S1590" s="1">
        <v>9.0878756570651031</v>
      </c>
      <c r="T1590" s="1">
        <v>11.06711557863524</v>
      </c>
      <c r="U1590" s="1">
        <v>9.6899631088103053</v>
      </c>
      <c r="V1590" s="1">
        <v>11.52270833729879</v>
      </c>
      <c r="W1590" s="1">
        <v>16.071574998720571</v>
      </c>
      <c r="X1590" s="1">
        <v>16.644512190634391</v>
      </c>
      <c r="Y1590" s="1">
        <v>17.197241605641761</v>
      </c>
      <c r="Z1590" s="1">
        <v>16.856025142836369</v>
      </c>
      <c r="AA1590" s="1">
        <v>10.809250876182089</v>
      </c>
      <c r="AB1590" s="1">
        <v>12.23179838206952</v>
      </c>
      <c r="AC1590" s="1">
        <v>12.3880532463767</v>
      </c>
      <c r="AD1590" s="1">
        <v>12.58126706861389</v>
      </c>
    </row>
    <row r="1591" spans="1:30" x14ac:dyDescent="0.3">
      <c r="A1591">
        <v>9</v>
      </c>
      <c r="B1591">
        <v>2040</v>
      </c>
      <c r="C1591" t="s">
        <v>5</v>
      </c>
      <c r="D1591" t="s">
        <v>30</v>
      </c>
      <c r="E1591">
        <v>0</v>
      </c>
      <c r="F1591">
        <v>0</v>
      </c>
      <c r="G1591" s="1">
        <v>35.427081968620797</v>
      </c>
      <c r="H1591" s="1">
        <v>31.788789148892501</v>
      </c>
      <c r="I1591" s="1">
        <v>27.353676443103961</v>
      </c>
      <c r="J1591" s="1">
        <v>28.139666914707622</v>
      </c>
      <c r="K1591" s="1">
        <v>26.579584749217371</v>
      </c>
      <c r="L1591" s="1">
        <v>30.049657613290019</v>
      </c>
      <c r="M1591" s="1">
        <v>32.429953865903727</v>
      </c>
      <c r="N1591" s="1">
        <v>26.299548877584179</v>
      </c>
      <c r="O1591" s="1">
        <v>18.587048113496749</v>
      </c>
      <c r="P1591" s="1">
        <v>13.817802289958649</v>
      </c>
      <c r="Q1591" s="1">
        <v>17.769521770806261</v>
      </c>
      <c r="R1591" s="1">
        <v>19.920777098981102</v>
      </c>
      <c r="S1591" s="1">
        <v>18.963385929548139</v>
      </c>
      <c r="T1591" s="1">
        <v>18.75350530044301</v>
      </c>
      <c r="U1591" s="1">
        <v>23.30312165685174</v>
      </c>
      <c r="V1591" s="1">
        <v>25.655207168089191</v>
      </c>
      <c r="W1591" s="1">
        <v>27.561642416582991</v>
      </c>
      <c r="X1591" s="1">
        <v>33.881923702731847</v>
      </c>
      <c r="Y1591" s="1">
        <v>33.016507191981688</v>
      </c>
      <c r="Z1591" s="1">
        <v>31.489255601210871</v>
      </c>
      <c r="AA1591" s="1">
        <v>34.169463849320742</v>
      </c>
      <c r="AB1591" s="1">
        <v>31.201018302746611</v>
      </c>
      <c r="AC1591" s="1">
        <v>33.737805053499713</v>
      </c>
      <c r="AD1591" s="1">
        <v>34.647665832560548</v>
      </c>
    </row>
    <row r="1592" spans="1:30" x14ac:dyDescent="0.3">
      <c r="A1592">
        <v>10</v>
      </c>
      <c r="B1592">
        <v>2040</v>
      </c>
      <c r="C1592" t="s">
        <v>5</v>
      </c>
      <c r="D1592" t="s">
        <v>26</v>
      </c>
      <c r="E1592">
        <v>0</v>
      </c>
      <c r="F1592">
        <v>0</v>
      </c>
      <c r="G1592" s="1">
        <v>28.5086996495127</v>
      </c>
      <c r="H1592" s="1">
        <v>24.168787145053169</v>
      </c>
      <c r="I1592" s="1">
        <v>24.148360786015949</v>
      </c>
      <c r="J1592" s="1">
        <v>21.95568630488777</v>
      </c>
      <c r="K1592" s="1">
        <v>22.157176293044891</v>
      </c>
      <c r="L1592" s="1">
        <v>22.1495674510189</v>
      </c>
      <c r="M1592" s="1">
        <v>26.770244092601889</v>
      </c>
      <c r="N1592" s="1">
        <v>36.604306762581217</v>
      </c>
      <c r="O1592" s="1">
        <v>42.891580690327828</v>
      </c>
      <c r="P1592" s="1">
        <v>43.767302504178978</v>
      </c>
      <c r="Q1592" s="1">
        <v>43.71874009406379</v>
      </c>
      <c r="R1592" s="1">
        <v>45.73965534957177</v>
      </c>
      <c r="S1592" s="1">
        <v>43.89108815153574</v>
      </c>
      <c r="T1592" s="1">
        <v>43.053871185307152</v>
      </c>
      <c r="U1592" s="1">
        <v>36.098823987167762</v>
      </c>
      <c r="V1592" s="1">
        <v>37.320806770230362</v>
      </c>
      <c r="W1592" s="1">
        <v>43.35790006944773</v>
      </c>
      <c r="X1592" s="1">
        <v>46.212633717808629</v>
      </c>
      <c r="Y1592" s="1">
        <v>36.407191363688717</v>
      </c>
      <c r="Z1592" s="1">
        <v>38.303479409583581</v>
      </c>
      <c r="AA1592" s="1">
        <v>35.367438679858253</v>
      </c>
      <c r="AB1592" s="1">
        <v>37.505780630803322</v>
      </c>
      <c r="AC1592" s="1">
        <v>33.876688884347317</v>
      </c>
      <c r="AD1592" s="1">
        <v>30.336916415652691</v>
      </c>
    </row>
    <row r="1593" spans="1:30" x14ac:dyDescent="0.3">
      <c r="A1593">
        <v>10</v>
      </c>
      <c r="B1593">
        <v>2040</v>
      </c>
      <c r="C1593" t="s">
        <v>5</v>
      </c>
      <c r="D1593" t="s">
        <v>27</v>
      </c>
      <c r="E1593">
        <v>0</v>
      </c>
      <c r="F1593">
        <v>0</v>
      </c>
      <c r="G1593" s="1">
        <v>-2.514426554987488E-7</v>
      </c>
      <c r="H1593" s="1">
        <v>-3.1505600599281338E-7</v>
      </c>
      <c r="I1593" s="1">
        <v>3.7804682775905188E-6</v>
      </c>
      <c r="J1593" s="1">
        <v>3.9458279673265201E-6</v>
      </c>
      <c r="K1593" s="1">
        <v>1.7994180172960339E-6</v>
      </c>
      <c r="L1593" s="1">
        <v>1.9585953428061369E-6</v>
      </c>
      <c r="M1593" s="1">
        <v>-2.0099639384517999E-7</v>
      </c>
      <c r="N1593" s="1">
        <v>-2.6642758168291301E-7</v>
      </c>
      <c r="O1593" s="1">
        <v>-4.0281098746879798E-7</v>
      </c>
      <c r="P1593" s="1">
        <v>-3.4759275476350421E-7</v>
      </c>
      <c r="Q1593" s="1">
        <v>-2.7035923760521238E-7</v>
      </c>
      <c r="R1593" s="1">
        <v>-2.3669417288681661E-7</v>
      </c>
      <c r="S1593" s="1">
        <v>-2.590602785985266E-7</v>
      </c>
      <c r="T1593" s="1">
        <v>-7.0159833586603037E-8</v>
      </c>
      <c r="U1593" s="1">
        <v>-3.4119624842200899E-8</v>
      </c>
      <c r="V1593" s="1">
        <v>-3.1246858242766501E-7</v>
      </c>
      <c r="W1593" s="1">
        <v>-2.9354932859331749E-7</v>
      </c>
      <c r="X1593" s="1">
        <v>-3.1339710879743819E-7</v>
      </c>
      <c r="Y1593" s="1">
        <v>2.9451381033820391E-5</v>
      </c>
      <c r="Z1593" s="1">
        <v>6.0725227817469139E-6</v>
      </c>
      <c r="AA1593" s="1">
        <v>2.2136350114310918E-6</v>
      </c>
      <c r="AB1593" s="1">
        <v>5.7577313398923401E-7</v>
      </c>
      <c r="AC1593" s="1">
        <v>3.4540139894998858E-7</v>
      </c>
      <c r="AD1593" s="1">
        <v>-3.1887532000533019E-7</v>
      </c>
    </row>
    <row r="1594" spans="1:30" x14ac:dyDescent="0.3">
      <c r="A1594">
        <v>10</v>
      </c>
      <c r="B1594">
        <v>2040</v>
      </c>
      <c r="C1594" t="s">
        <v>5</v>
      </c>
      <c r="D1594" t="s">
        <v>28</v>
      </c>
      <c r="E1594">
        <v>0</v>
      </c>
      <c r="F1594">
        <v>0</v>
      </c>
      <c r="G1594" s="1">
        <v>3.016699477486639E-6</v>
      </c>
      <c r="H1594" s="1">
        <v>-9.6593715074452088E-8</v>
      </c>
      <c r="I1594" s="1">
        <v>-1.8688155566779571E-7</v>
      </c>
      <c r="J1594" s="1">
        <v>-2.2644620902249979E-7</v>
      </c>
      <c r="K1594" s="1">
        <v>-2.267708709262415E-7</v>
      </c>
      <c r="L1594" s="1">
        <v>-2.178124759383391E-7</v>
      </c>
      <c r="M1594" s="1">
        <v>-1.5197675369450329E-7</v>
      </c>
      <c r="N1594" s="1">
        <v>-1.021437770212481E-7</v>
      </c>
      <c r="O1594" s="1">
        <v>4.3282693106378982E-7</v>
      </c>
      <c r="P1594" s="1">
        <v>1.3585682124514261E-6</v>
      </c>
      <c r="Q1594" s="1">
        <v>3.6145091664898048E-7</v>
      </c>
      <c r="R1594" s="1">
        <v>-1.0768483338524869E-7</v>
      </c>
      <c r="S1594" s="1">
        <v>8.302807504310167E-7</v>
      </c>
      <c r="T1594" s="1">
        <v>1.947630245999939E-6</v>
      </c>
      <c r="U1594" s="1">
        <v>7.8807228053266943E-7</v>
      </c>
      <c r="V1594" s="1">
        <v>1.0005546282896651E-6</v>
      </c>
      <c r="W1594" s="1">
        <v>1.277117774325384E-6</v>
      </c>
      <c r="X1594" s="1">
        <v>6.9415867466427381E-7</v>
      </c>
      <c r="Y1594" s="1">
        <v>-9.0827109404189691E-8</v>
      </c>
      <c r="Z1594" s="1">
        <v>1.004713408690237E-7</v>
      </c>
      <c r="AA1594" s="1">
        <v>1.6890866843211761E-6</v>
      </c>
      <c r="AB1594" s="1">
        <v>1.9644780459849221E-5</v>
      </c>
      <c r="AC1594" s="1">
        <v>1.4111429220406139E-5</v>
      </c>
      <c r="AD1594" s="1">
        <v>4.0401665058276598E-7</v>
      </c>
    </row>
    <row r="1595" spans="1:30" x14ac:dyDescent="0.3">
      <c r="A1595">
        <v>10</v>
      </c>
      <c r="B1595">
        <v>2040</v>
      </c>
      <c r="C1595" t="s">
        <v>5</v>
      </c>
      <c r="D1595" t="s">
        <v>29</v>
      </c>
      <c r="E1595">
        <v>0</v>
      </c>
      <c r="F1595">
        <v>0</v>
      </c>
      <c r="G1595" s="1">
        <v>28.508696381370569</v>
      </c>
      <c r="H1595" s="1">
        <v>24.168786926590879</v>
      </c>
      <c r="I1595" s="1">
        <v>24.14836475336579</v>
      </c>
      <c r="J1595" s="1">
        <v>21.955690477161951</v>
      </c>
      <c r="K1595" s="1">
        <v>22.157178319233779</v>
      </c>
      <c r="L1595" s="1">
        <v>22.149569627426722</v>
      </c>
      <c r="M1595" s="1">
        <v>26.770244043582249</v>
      </c>
      <c r="N1595" s="1">
        <v>36.60430659829742</v>
      </c>
      <c r="O1595" s="1">
        <v>42.891579854689908</v>
      </c>
      <c r="P1595" s="1">
        <v>43.767300798018013</v>
      </c>
      <c r="Q1595" s="1">
        <v>43.718739462253637</v>
      </c>
      <c r="R1595" s="1">
        <v>45.739655220562433</v>
      </c>
      <c r="S1595" s="1">
        <v>43.891087062194707</v>
      </c>
      <c r="T1595" s="1">
        <v>43.053869167517071</v>
      </c>
      <c r="U1595" s="1">
        <v>36.098823164975848</v>
      </c>
      <c r="V1595" s="1">
        <v>37.32080545720715</v>
      </c>
      <c r="W1595" s="1">
        <v>43.357898498780628</v>
      </c>
      <c r="X1595" s="1">
        <v>46.212632710252848</v>
      </c>
      <c r="Y1595" s="1">
        <v>36.407220905896871</v>
      </c>
      <c r="Z1595" s="1">
        <v>38.303485381635021</v>
      </c>
      <c r="AA1595" s="1">
        <v>35.367439204406573</v>
      </c>
      <c r="AB1595" s="1">
        <v>37.505761561795993</v>
      </c>
      <c r="AC1595" s="1">
        <v>33.876675118319497</v>
      </c>
      <c r="AD1595" s="1">
        <v>30.336915692760719</v>
      </c>
    </row>
    <row r="1596" spans="1:30" x14ac:dyDescent="0.3">
      <c r="A1596">
        <v>10</v>
      </c>
      <c r="B1596">
        <v>2040</v>
      </c>
      <c r="C1596" t="s">
        <v>5</v>
      </c>
      <c r="D1596" t="s">
        <v>30</v>
      </c>
      <c r="E1596">
        <v>0</v>
      </c>
      <c r="F1596">
        <v>0</v>
      </c>
      <c r="G1596" s="1">
        <v>-11.774426493118719</v>
      </c>
      <c r="H1596" s="1">
        <v>-15.10262339128766</v>
      </c>
      <c r="I1596" s="1">
        <v>-15.237340536695219</v>
      </c>
      <c r="J1596" s="1">
        <v>-15.32995818397815</v>
      </c>
      <c r="K1596" s="1">
        <v>-15.161561441376261</v>
      </c>
      <c r="L1596" s="1">
        <v>-15.097010751668639</v>
      </c>
      <c r="M1596" s="1">
        <v>-12.50762531233018</v>
      </c>
      <c r="N1596" s="1">
        <v>-7.4189029167749574</v>
      </c>
      <c r="O1596" s="1">
        <v>-4.9354173030419366</v>
      </c>
      <c r="P1596" s="1">
        <v>-4.8387282039574719</v>
      </c>
      <c r="Q1596" s="1">
        <v>-4.8016531336532804</v>
      </c>
      <c r="R1596" s="1">
        <v>-2.304404493635559</v>
      </c>
      <c r="S1596" s="1">
        <v>-1.65454569145009</v>
      </c>
      <c r="T1596" s="1">
        <v>-2.0198275256202018</v>
      </c>
      <c r="U1596" s="1">
        <v>-0.41964020098936827</v>
      </c>
      <c r="V1596" s="1">
        <v>-3.1889374162728892</v>
      </c>
      <c r="W1596" s="1">
        <v>-5.6377313330921446</v>
      </c>
      <c r="X1596" s="1">
        <v>-5.5142410366361503</v>
      </c>
      <c r="Y1596" s="1">
        <v>-6.5693614051683422</v>
      </c>
      <c r="Z1596" s="1">
        <v>-5.9823580477702318</v>
      </c>
      <c r="AA1596" s="1">
        <v>-6.0833955927200254</v>
      </c>
      <c r="AB1596" s="1">
        <v>-4.923417368546958</v>
      </c>
      <c r="AC1596" s="1">
        <v>-7.3080443269787372</v>
      </c>
      <c r="AD1596" s="1">
        <v>-9.7960601470023665</v>
      </c>
    </row>
    <row r="1597" spans="1:30" x14ac:dyDescent="0.3">
      <c r="A1597">
        <v>11</v>
      </c>
      <c r="B1597">
        <v>2040</v>
      </c>
      <c r="C1597" t="s">
        <v>5</v>
      </c>
      <c r="D1597" t="s">
        <v>26</v>
      </c>
      <c r="E1597">
        <v>0</v>
      </c>
      <c r="F1597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</row>
    <row r="1598" spans="1:30" x14ac:dyDescent="0.3">
      <c r="A1598">
        <v>11</v>
      </c>
      <c r="B1598">
        <v>2040</v>
      </c>
      <c r="C1598" t="s">
        <v>5</v>
      </c>
      <c r="D1598" t="s">
        <v>27</v>
      </c>
      <c r="E1598">
        <v>0</v>
      </c>
      <c r="F1598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</row>
    <row r="1599" spans="1:30" x14ac:dyDescent="0.3">
      <c r="A1599">
        <v>11</v>
      </c>
      <c r="B1599">
        <v>2040</v>
      </c>
      <c r="C1599" t="s">
        <v>5</v>
      </c>
      <c r="D1599" t="s">
        <v>28</v>
      </c>
      <c r="E1599">
        <v>0</v>
      </c>
      <c r="F1599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</row>
    <row r="1600" spans="1:30" x14ac:dyDescent="0.3">
      <c r="A1600">
        <v>11</v>
      </c>
      <c r="B1600">
        <v>2040</v>
      </c>
      <c r="C1600" t="s">
        <v>5</v>
      </c>
      <c r="D1600" t="s">
        <v>29</v>
      </c>
      <c r="E1600">
        <v>0</v>
      </c>
      <c r="F1600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</row>
    <row r="1601" spans="1:30" x14ac:dyDescent="0.3">
      <c r="A1601">
        <v>11</v>
      </c>
      <c r="B1601">
        <v>2040</v>
      </c>
      <c r="C1601" t="s">
        <v>5</v>
      </c>
      <c r="D1601" t="s">
        <v>30</v>
      </c>
      <c r="E1601">
        <v>0</v>
      </c>
      <c r="F160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</row>
    <row r="1602" spans="1:30" x14ac:dyDescent="0.3">
      <c r="A1602">
        <v>12</v>
      </c>
      <c r="B1602">
        <v>2040</v>
      </c>
      <c r="C1602" t="s">
        <v>5</v>
      </c>
      <c r="D1602" t="s">
        <v>26</v>
      </c>
      <c r="E1602">
        <v>0</v>
      </c>
      <c r="F1602">
        <v>0</v>
      </c>
      <c r="G1602" s="1">
        <v>153.34744199400481</v>
      </c>
      <c r="H1602" s="1">
        <v>136.8702073976817</v>
      </c>
      <c r="I1602" s="1">
        <v>127.98094578625221</v>
      </c>
      <c r="J1602" s="1">
        <v>124.1777742130095</v>
      </c>
      <c r="K1602" s="1">
        <v>207.4787896635263</v>
      </c>
      <c r="L1602" s="1">
        <v>198.81571973436209</v>
      </c>
      <c r="M1602" s="1">
        <v>137.6993350361636</v>
      </c>
      <c r="N1602" s="1">
        <v>178.59478834595399</v>
      </c>
      <c r="O1602" s="1">
        <v>197.6797686060396</v>
      </c>
      <c r="P1602" s="1">
        <v>211.65674250726519</v>
      </c>
      <c r="Q1602" s="1">
        <v>211.53420642367101</v>
      </c>
      <c r="R1602" s="1">
        <v>233.30028518134981</v>
      </c>
      <c r="S1602" s="1">
        <v>241.13442568670999</v>
      </c>
      <c r="T1602" s="1">
        <v>237.9140483933698</v>
      </c>
      <c r="U1602" s="1">
        <v>253.56192775580331</v>
      </c>
      <c r="V1602" s="1">
        <v>234.5654607108979</v>
      </c>
      <c r="W1602" s="1">
        <v>223.6695382982723</v>
      </c>
      <c r="X1602" s="1">
        <v>221.08850471718841</v>
      </c>
      <c r="Y1602" s="1">
        <v>213.00197468960431</v>
      </c>
      <c r="Z1602" s="1">
        <v>216.1081966977703</v>
      </c>
      <c r="AA1602" s="1">
        <v>211.59667985370649</v>
      </c>
      <c r="AB1602" s="1">
        <v>228.37745830900769</v>
      </c>
      <c r="AC1602" s="1">
        <v>210.85660009898109</v>
      </c>
      <c r="AD1602" s="1">
        <v>174.26253728360899</v>
      </c>
    </row>
    <row r="1603" spans="1:30" x14ac:dyDescent="0.3">
      <c r="A1603">
        <v>12</v>
      </c>
      <c r="B1603">
        <v>2040</v>
      </c>
      <c r="C1603" t="s">
        <v>5</v>
      </c>
      <c r="D1603" t="s">
        <v>27</v>
      </c>
      <c r="E1603">
        <v>0</v>
      </c>
      <c r="F1603">
        <v>0</v>
      </c>
      <c r="G1603" s="1">
        <v>-2.5873085697443213E-7</v>
      </c>
      <c r="H1603" s="1">
        <v>-3.2418149252437469E-7</v>
      </c>
      <c r="I1603" s="1">
        <v>3.4009996623586388E-6</v>
      </c>
      <c r="J1603" s="1">
        <v>3.8421303080082961E-6</v>
      </c>
      <c r="K1603" s="1">
        <v>1.74276471632164E-6</v>
      </c>
      <c r="L1603" s="1">
        <v>1.8146594460282689E-6</v>
      </c>
      <c r="M1603" s="1">
        <v>-2.1460049509622011E-7</v>
      </c>
      <c r="N1603" s="1">
        <v>-2.7384210144394598E-7</v>
      </c>
      <c r="O1603" s="1">
        <v>-4.1388868883660662E-7</v>
      </c>
      <c r="P1603" s="1">
        <v>-3.5862716148108941E-7</v>
      </c>
      <c r="Q1603" s="1">
        <v>-2.8465243091503902E-7</v>
      </c>
      <c r="R1603" s="1">
        <v>-2.5382101124155288E-7</v>
      </c>
      <c r="S1603" s="1">
        <v>-2.7628057937964712E-7</v>
      </c>
      <c r="T1603" s="1">
        <v>-1.069925662721247E-7</v>
      </c>
      <c r="U1603" s="1">
        <v>-7.4297039724508297E-8</v>
      </c>
      <c r="V1603" s="1">
        <v>-3.3281110402566881E-7</v>
      </c>
      <c r="W1603" s="1">
        <v>-3.1423160798631029E-7</v>
      </c>
      <c r="X1603" s="1">
        <v>-3.264445571884055E-7</v>
      </c>
      <c r="Y1603" s="1">
        <v>2.3189322638137779E-5</v>
      </c>
      <c r="Z1603" s="1">
        <v>6.4960049860224153E-6</v>
      </c>
      <c r="AA1603" s="1">
        <v>2.5171577746132291E-6</v>
      </c>
      <c r="AB1603" s="1">
        <v>6.1224065110167997E-7</v>
      </c>
      <c r="AC1603" s="1">
        <v>3.7971714103379769E-7</v>
      </c>
      <c r="AD1603" s="1">
        <v>-3.1442690200091911E-7</v>
      </c>
    </row>
    <row r="1604" spans="1:30" x14ac:dyDescent="0.3">
      <c r="A1604">
        <v>12</v>
      </c>
      <c r="B1604">
        <v>2040</v>
      </c>
      <c r="C1604" t="s">
        <v>5</v>
      </c>
      <c r="D1604" t="s">
        <v>28</v>
      </c>
      <c r="E1604">
        <v>0</v>
      </c>
      <c r="F1604">
        <v>0</v>
      </c>
      <c r="G1604" s="1">
        <v>3.2404360582086899E-6</v>
      </c>
      <c r="H1604" s="1">
        <v>-8.0211524339995674E-8</v>
      </c>
      <c r="I1604" s="1">
        <v>-1.747780542458805E-7</v>
      </c>
      <c r="J1604" s="1">
        <v>-2.238455552604394E-7</v>
      </c>
      <c r="K1604" s="1">
        <v>-2.2233309226790551E-7</v>
      </c>
      <c r="L1604" s="1">
        <v>-2.0709155885175531E-7</v>
      </c>
      <c r="M1604" s="1">
        <v>-1.3609388624386119E-7</v>
      </c>
      <c r="N1604" s="1">
        <v>-9.078028753729639E-8</v>
      </c>
      <c r="O1604" s="1">
        <v>5.0088980869657324E-7</v>
      </c>
      <c r="P1604" s="1">
        <v>1.514997314996491E-6</v>
      </c>
      <c r="Q1604" s="1">
        <v>4.1417634814091479E-7</v>
      </c>
      <c r="R1604" s="1">
        <v>-8.3081452402787698E-8</v>
      </c>
      <c r="S1604" s="1">
        <v>9.4457940090576732E-7</v>
      </c>
      <c r="T1604" s="1">
        <v>2.3910149693375342E-6</v>
      </c>
      <c r="U1604" s="1">
        <v>9.44294693346739E-7</v>
      </c>
      <c r="V1604" s="1">
        <v>1.19532431027462E-6</v>
      </c>
      <c r="W1604" s="1">
        <v>1.5223249587920869E-6</v>
      </c>
      <c r="X1604" s="1">
        <v>7.7920123031972847E-7</v>
      </c>
      <c r="Y1604" s="1">
        <v>-8.3744455225578964E-8</v>
      </c>
      <c r="Z1604" s="1">
        <v>9.088305094143063E-8</v>
      </c>
      <c r="AA1604" s="1">
        <v>1.507986991312009E-6</v>
      </c>
      <c r="AB1604" s="1">
        <v>1.4925640615776701E-5</v>
      </c>
      <c r="AC1604" s="1">
        <v>1.081189108519791E-5</v>
      </c>
      <c r="AD1604" s="1">
        <v>3.8548771403002722E-7</v>
      </c>
    </row>
    <row r="1605" spans="1:30" x14ac:dyDescent="0.3">
      <c r="A1605">
        <v>12</v>
      </c>
      <c r="B1605">
        <v>2040</v>
      </c>
      <c r="C1605" t="s">
        <v>5</v>
      </c>
      <c r="D1605" t="s">
        <v>29</v>
      </c>
      <c r="E1605">
        <v>0</v>
      </c>
      <c r="F1605">
        <v>0</v>
      </c>
      <c r="G1605" s="1">
        <v>153.3474384948378</v>
      </c>
      <c r="H1605" s="1">
        <v>136.8702071537117</v>
      </c>
      <c r="I1605" s="1">
        <v>127.9809493620299</v>
      </c>
      <c r="J1605" s="1">
        <v>124.1777782789853</v>
      </c>
      <c r="K1605" s="1">
        <v>207.47879162862409</v>
      </c>
      <c r="L1605" s="1">
        <v>198.81572175611311</v>
      </c>
      <c r="M1605" s="1">
        <v>137.69933495765699</v>
      </c>
      <c r="N1605" s="1">
        <v>178.59478816289209</v>
      </c>
      <c r="O1605" s="1">
        <v>197.67976769126111</v>
      </c>
      <c r="P1605" s="1">
        <v>211.65674063364079</v>
      </c>
      <c r="Q1605" s="1">
        <v>211.53420572484231</v>
      </c>
      <c r="R1605" s="1">
        <v>233.3002850106102</v>
      </c>
      <c r="S1605" s="1">
        <v>241.13442446585</v>
      </c>
      <c r="T1605" s="1">
        <v>237.91404589536219</v>
      </c>
      <c r="U1605" s="1">
        <v>253.56192673721159</v>
      </c>
      <c r="V1605" s="1">
        <v>234.56545918276251</v>
      </c>
      <c r="W1605" s="1">
        <v>223.66953646171569</v>
      </c>
      <c r="X1605" s="1">
        <v>221.08850361154259</v>
      </c>
      <c r="Y1605" s="1">
        <v>213.00199796267131</v>
      </c>
      <c r="Z1605" s="1">
        <v>216.10820310289219</v>
      </c>
      <c r="AA1605" s="1">
        <v>211.59668086287721</v>
      </c>
      <c r="AB1605" s="1">
        <v>228.37744399560779</v>
      </c>
      <c r="AC1605" s="1">
        <v>210.8565896668072</v>
      </c>
      <c r="AD1605" s="1">
        <v>174.26253658369441</v>
      </c>
    </row>
    <row r="1606" spans="1:30" x14ac:dyDescent="0.3">
      <c r="A1606">
        <v>12</v>
      </c>
      <c r="B1606">
        <v>2040</v>
      </c>
      <c r="C1606" t="s">
        <v>5</v>
      </c>
      <c r="D1606" t="s">
        <v>30</v>
      </c>
      <c r="E1606">
        <v>0</v>
      </c>
      <c r="F1606">
        <v>0</v>
      </c>
      <c r="G1606" s="1">
        <v>-41.8627400152983</v>
      </c>
      <c r="H1606" s="1">
        <v>-57.933769187300648</v>
      </c>
      <c r="I1606" s="1">
        <v>-60.837327146441233</v>
      </c>
      <c r="J1606" s="1">
        <v>-59.15789580742765</v>
      </c>
      <c r="K1606" s="1">
        <v>-61.41262565590668</v>
      </c>
      <c r="L1606" s="1">
        <v>-64.024977949143533</v>
      </c>
      <c r="M1606" s="1">
        <v>-55.361306672844073</v>
      </c>
      <c r="N1606" s="1">
        <v>-23.026332406408741</v>
      </c>
      <c r="O1606" s="1">
        <v>-0.94992414661842839</v>
      </c>
      <c r="P1606" s="1">
        <v>9.1911601462935621</v>
      </c>
      <c r="Q1606" s="1">
        <v>8.4002758268015363</v>
      </c>
      <c r="R1606" s="1">
        <v>9.4033296951122303</v>
      </c>
      <c r="S1606" s="1">
        <v>13.83587929041642</v>
      </c>
      <c r="T1606" s="1">
        <v>12.18455945816598</v>
      </c>
      <c r="U1606" s="1">
        <v>3.4481673943295919</v>
      </c>
      <c r="V1606" s="1">
        <v>1.9149230289279391</v>
      </c>
      <c r="W1606" s="1">
        <v>1.2291026054784411</v>
      </c>
      <c r="X1606" s="1">
        <v>-3.7430901647076209</v>
      </c>
      <c r="Y1606" s="1">
        <v>-5.4386879180596566</v>
      </c>
      <c r="Z1606" s="1">
        <v>-3.960132277274071</v>
      </c>
      <c r="AA1606" s="1">
        <v>-11.660722335779679</v>
      </c>
      <c r="AB1606" s="1">
        <v>-4.3264848225044306</v>
      </c>
      <c r="AC1606" s="1">
        <v>-13.619159523907269</v>
      </c>
      <c r="AD1606" s="1">
        <v>-20.346111561429421</v>
      </c>
    </row>
    <row r="1607" spans="1:30" x14ac:dyDescent="0.3">
      <c r="A1607">
        <v>13</v>
      </c>
      <c r="B1607">
        <v>2040</v>
      </c>
      <c r="C1607" t="s">
        <v>5</v>
      </c>
      <c r="D1607" t="s">
        <v>26</v>
      </c>
      <c r="E1607">
        <v>0</v>
      </c>
      <c r="F1607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</row>
    <row r="1608" spans="1:30" x14ac:dyDescent="0.3">
      <c r="A1608">
        <v>13</v>
      </c>
      <c r="B1608">
        <v>2040</v>
      </c>
      <c r="C1608" t="s">
        <v>5</v>
      </c>
      <c r="D1608" t="s">
        <v>27</v>
      </c>
      <c r="E1608">
        <v>0</v>
      </c>
      <c r="F1608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</row>
    <row r="1609" spans="1:30" x14ac:dyDescent="0.3">
      <c r="A1609">
        <v>13</v>
      </c>
      <c r="B1609">
        <v>2040</v>
      </c>
      <c r="C1609" t="s">
        <v>5</v>
      </c>
      <c r="D1609" t="s">
        <v>28</v>
      </c>
      <c r="E1609">
        <v>0</v>
      </c>
      <c r="F1609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</row>
    <row r="1610" spans="1:30" x14ac:dyDescent="0.3">
      <c r="A1610">
        <v>13</v>
      </c>
      <c r="B1610">
        <v>2040</v>
      </c>
      <c r="C1610" t="s">
        <v>5</v>
      </c>
      <c r="D1610" t="s">
        <v>29</v>
      </c>
      <c r="E1610">
        <v>0</v>
      </c>
      <c r="F1610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</row>
    <row r="1611" spans="1:30" x14ac:dyDescent="0.3">
      <c r="A1611">
        <v>13</v>
      </c>
      <c r="B1611">
        <v>2040</v>
      </c>
      <c r="C1611" t="s">
        <v>5</v>
      </c>
      <c r="D1611" t="s">
        <v>30</v>
      </c>
      <c r="E1611">
        <v>0</v>
      </c>
      <c r="F161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</row>
    <row r="1612" spans="1:30" x14ac:dyDescent="0.3">
      <c r="A1612">
        <v>14</v>
      </c>
      <c r="B1612">
        <v>2040</v>
      </c>
      <c r="C1612" t="s">
        <v>5</v>
      </c>
      <c r="D1612" t="s">
        <v>26</v>
      </c>
      <c r="E1612">
        <v>0</v>
      </c>
      <c r="F1612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</row>
    <row r="1613" spans="1:30" x14ac:dyDescent="0.3">
      <c r="A1613">
        <v>14</v>
      </c>
      <c r="B1613">
        <v>2040</v>
      </c>
      <c r="C1613" t="s">
        <v>5</v>
      </c>
      <c r="D1613" t="s">
        <v>27</v>
      </c>
      <c r="E1613">
        <v>0</v>
      </c>
      <c r="F1613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</row>
    <row r="1614" spans="1:30" x14ac:dyDescent="0.3">
      <c r="A1614">
        <v>14</v>
      </c>
      <c r="B1614">
        <v>2040</v>
      </c>
      <c r="C1614" t="s">
        <v>5</v>
      </c>
      <c r="D1614" t="s">
        <v>28</v>
      </c>
      <c r="E1614">
        <v>0</v>
      </c>
      <c r="F1614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</row>
    <row r="1615" spans="1:30" x14ac:dyDescent="0.3">
      <c r="A1615">
        <v>14</v>
      </c>
      <c r="B1615">
        <v>2040</v>
      </c>
      <c r="C1615" t="s">
        <v>5</v>
      </c>
      <c r="D1615" t="s">
        <v>29</v>
      </c>
      <c r="E1615">
        <v>0</v>
      </c>
      <c r="F1615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</row>
    <row r="1616" spans="1:30" x14ac:dyDescent="0.3">
      <c r="A1616">
        <v>14</v>
      </c>
      <c r="B1616">
        <v>2040</v>
      </c>
      <c r="C1616" t="s">
        <v>5</v>
      </c>
      <c r="D1616" t="s">
        <v>30</v>
      </c>
      <c r="E1616">
        <v>0</v>
      </c>
      <c r="F1616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</row>
    <row r="1617" spans="1:30" x14ac:dyDescent="0.3">
      <c r="A1617">
        <v>15</v>
      </c>
      <c r="B1617">
        <v>2040</v>
      </c>
      <c r="C1617" t="s">
        <v>5</v>
      </c>
      <c r="D1617" t="s">
        <v>26</v>
      </c>
      <c r="E1617">
        <v>0</v>
      </c>
      <c r="F1617">
        <v>0</v>
      </c>
      <c r="G1617" s="1">
        <v>4.4648409717956294</v>
      </c>
      <c r="H1617" s="1">
        <v>4.1841988252362672</v>
      </c>
      <c r="I1617" s="1">
        <v>3.7890106947430602</v>
      </c>
      <c r="J1617" s="1">
        <v>3.887649316021855</v>
      </c>
      <c r="K1617" s="1">
        <v>3.8857346538688722</v>
      </c>
      <c r="L1617" s="1">
        <v>4.0511946713230964</v>
      </c>
      <c r="M1617" s="1">
        <v>4.6366636875959832</v>
      </c>
      <c r="N1617" s="1">
        <v>5.7159656822799771</v>
      </c>
      <c r="O1617" s="1">
        <v>6.3116167611931502</v>
      </c>
      <c r="P1617" s="1">
        <v>6.639992202362671</v>
      </c>
      <c r="Q1617" s="1">
        <v>6.6883566751919687</v>
      </c>
      <c r="R1617" s="1">
        <v>6.7545381862965161</v>
      </c>
      <c r="S1617" s="1">
        <v>7.0256369151801561</v>
      </c>
      <c r="T1617" s="1">
        <v>6.9021774255759016</v>
      </c>
      <c r="U1617" s="1">
        <v>6.5808057981393979</v>
      </c>
      <c r="V1617" s="1">
        <v>6.5248026065121092</v>
      </c>
      <c r="W1617" s="1">
        <v>6.1544278775989376</v>
      </c>
      <c r="X1617" s="1">
        <v>6.1856126876402842</v>
      </c>
      <c r="Y1617" s="1">
        <v>6.09524769675133</v>
      </c>
      <c r="Z1617" s="1">
        <v>6.3905286424689898</v>
      </c>
      <c r="AA1617" s="1">
        <v>6.3905286424689898</v>
      </c>
      <c r="AB1617" s="1">
        <v>6.6056254198316608</v>
      </c>
      <c r="AC1617" s="1">
        <v>5.9469735589338457</v>
      </c>
      <c r="AD1617" s="1">
        <v>5.1311315678086249</v>
      </c>
    </row>
    <row r="1618" spans="1:30" x14ac:dyDescent="0.3">
      <c r="A1618">
        <v>15</v>
      </c>
      <c r="B1618">
        <v>2040</v>
      </c>
      <c r="C1618" t="s">
        <v>5</v>
      </c>
      <c r="D1618" t="s">
        <v>27</v>
      </c>
      <c r="E1618">
        <v>0</v>
      </c>
      <c r="F1618">
        <v>0</v>
      </c>
      <c r="G1618" s="1">
        <v>-2.591143312850902E-7</v>
      </c>
      <c r="H1618" s="1">
        <v>-3.2530050655584628E-7</v>
      </c>
      <c r="I1618" s="1">
        <v>3.343863514229849E-6</v>
      </c>
      <c r="J1618" s="1">
        <v>3.7387144032273472E-6</v>
      </c>
      <c r="K1618" s="1">
        <v>1.74027456865284E-6</v>
      </c>
      <c r="L1618" s="1">
        <v>1.8184184816483771E-6</v>
      </c>
      <c r="M1618" s="1">
        <v>-2.1615037438320209E-7</v>
      </c>
      <c r="N1618" s="1">
        <v>-2.7438392992904692E-7</v>
      </c>
      <c r="O1618" s="1">
        <v>-4.1345500136569887E-7</v>
      </c>
      <c r="P1618" s="1">
        <v>-3.580574030712644E-7</v>
      </c>
      <c r="Q1618" s="1">
        <v>-2.8433892327820858E-7</v>
      </c>
      <c r="R1618" s="1">
        <v>-2.531700873404599E-7</v>
      </c>
      <c r="S1618" s="1">
        <v>-2.7479119245041652E-7</v>
      </c>
      <c r="T1618" s="1">
        <v>-1.0396202040704851E-7</v>
      </c>
      <c r="U1618" s="1">
        <v>-7.0213993765314117E-8</v>
      </c>
      <c r="V1618" s="1">
        <v>-3.3100927285715309E-7</v>
      </c>
      <c r="W1618" s="1">
        <v>-3.1258972041395258E-7</v>
      </c>
      <c r="X1618" s="1">
        <v>-3.2538592523977001E-7</v>
      </c>
      <c r="Y1618" s="1">
        <v>2.3098920406992319E-5</v>
      </c>
      <c r="Z1618" s="1">
        <v>6.4426547805067527E-6</v>
      </c>
      <c r="AA1618" s="1">
        <v>2.4948146822420591E-6</v>
      </c>
      <c r="AB1618" s="1">
        <v>6.1539916440053976E-7</v>
      </c>
      <c r="AC1618" s="1">
        <v>3.7856974365783501E-7</v>
      </c>
      <c r="AD1618" s="1">
        <v>-3.1576199352905222E-7</v>
      </c>
    </row>
    <row r="1619" spans="1:30" x14ac:dyDescent="0.3">
      <c r="A1619">
        <v>15</v>
      </c>
      <c r="B1619">
        <v>2040</v>
      </c>
      <c r="C1619" t="s">
        <v>5</v>
      </c>
      <c r="D1619" t="s">
        <v>28</v>
      </c>
      <c r="E1619">
        <v>0</v>
      </c>
      <c r="F1619">
        <v>0</v>
      </c>
      <c r="G1619" s="1">
        <v>3.252871406347425E-6</v>
      </c>
      <c r="H1619" s="1">
        <v>-7.8138494364985809E-8</v>
      </c>
      <c r="I1619" s="1">
        <v>-1.7274474903143529E-7</v>
      </c>
      <c r="J1619" s="1">
        <v>-2.2112696550538851E-7</v>
      </c>
      <c r="K1619" s="1">
        <v>-2.2213878400829199E-7</v>
      </c>
      <c r="L1619" s="1">
        <v>-2.0739543763087391E-7</v>
      </c>
      <c r="M1619" s="1">
        <v>-1.3421712270005559E-7</v>
      </c>
      <c r="N1619" s="1">
        <v>-8.9935018888193206E-8</v>
      </c>
      <c r="O1619" s="1">
        <v>4.9803961402768819E-7</v>
      </c>
      <c r="P1619" s="1">
        <v>1.5062379782042899E-6</v>
      </c>
      <c r="Q1619" s="1">
        <v>4.1294114277728222E-7</v>
      </c>
      <c r="R1619" s="1">
        <v>-8.4067261143640616E-8</v>
      </c>
      <c r="S1619" s="1">
        <v>9.3388697786078585E-7</v>
      </c>
      <c r="T1619" s="1">
        <v>2.3479530665973569E-6</v>
      </c>
      <c r="U1619" s="1">
        <v>9.2650357691279012E-7</v>
      </c>
      <c r="V1619" s="1">
        <v>1.176011487124831E-6</v>
      </c>
      <c r="W1619" s="1">
        <v>1.500319326915256E-6</v>
      </c>
      <c r="X1619" s="1">
        <v>7.7183686734983146E-7</v>
      </c>
      <c r="Y1619" s="1">
        <v>-8.3619596087202592E-8</v>
      </c>
      <c r="Z1619" s="1">
        <v>9.2014976058795997E-8</v>
      </c>
      <c r="AA1619" s="1">
        <v>1.519434285621046E-6</v>
      </c>
      <c r="AB1619" s="1">
        <v>1.462244725486027E-5</v>
      </c>
      <c r="AC1619" s="1">
        <v>1.0895735528467749E-5</v>
      </c>
      <c r="AD1619" s="1">
        <v>3.9095800874678869E-7</v>
      </c>
    </row>
    <row r="1620" spans="1:30" x14ac:dyDescent="0.3">
      <c r="A1620">
        <v>15</v>
      </c>
      <c r="B1620">
        <v>2040</v>
      </c>
      <c r="C1620" t="s">
        <v>5</v>
      </c>
      <c r="D1620" t="s">
        <v>29</v>
      </c>
      <c r="E1620">
        <v>0</v>
      </c>
      <c r="F1620">
        <v>0</v>
      </c>
      <c r="G1620" s="1">
        <v>4.4648374598098917</v>
      </c>
      <c r="H1620" s="1">
        <v>4.1841985780742554</v>
      </c>
      <c r="I1620" s="1">
        <v>3.789014211351323</v>
      </c>
      <c r="J1620" s="1">
        <v>3.8876532758632241</v>
      </c>
      <c r="K1620" s="1">
        <v>3.8857366162822249</v>
      </c>
      <c r="L1620" s="1">
        <v>4.0511966971370148</v>
      </c>
      <c r="M1620" s="1">
        <v>4.6366636056627319</v>
      </c>
      <c r="N1620" s="1">
        <v>5.7159654978310659</v>
      </c>
      <c r="O1620" s="1">
        <v>6.3116158496985344</v>
      </c>
      <c r="P1620" s="1">
        <v>6.6399903380672898</v>
      </c>
      <c r="Q1620" s="1">
        <v>6.6883559779119031</v>
      </c>
      <c r="R1620" s="1">
        <v>6.7545380171936902</v>
      </c>
      <c r="S1620" s="1">
        <v>7.0256357065019861</v>
      </c>
      <c r="T1620" s="1">
        <v>6.9021749736608147</v>
      </c>
      <c r="U1620" s="1">
        <v>6.5808048014218272</v>
      </c>
      <c r="V1620" s="1">
        <v>6.5248010994913486</v>
      </c>
      <c r="W1620" s="1">
        <v>6.1544260646898898</v>
      </c>
      <c r="X1620" s="1">
        <v>6.1856115904174924</v>
      </c>
      <c r="Y1620" s="1">
        <v>6.0952708792913333</v>
      </c>
      <c r="Z1620" s="1">
        <v>6.390534993108794</v>
      </c>
      <c r="AA1620" s="1">
        <v>6.3905296178493867</v>
      </c>
      <c r="AB1620" s="1">
        <v>6.6056114127835706</v>
      </c>
      <c r="AC1620" s="1">
        <v>5.9469630417680612</v>
      </c>
      <c r="AD1620" s="1">
        <v>5.1311308610886224</v>
      </c>
    </row>
    <row r="1621" spans="1:30" x14ac:dyDescent="0.3">
      <c r="A1621">
        <v>15</v>
      </c>
      <c r="B1621">
        <v>2040</v>
      </c>
      <c r="C1621" t="s">
        <v>5</v>
      </c>
      <c r="D1621" t="s">
        <v>30</v>
      </c>
      <c r="E1621">
        <v>0</v>
      </c>
      <c r="F1621">
        <v>0</v>
      </c>
      <c r="G1621" s="1">
        <v>-5.6039642790313069</v>
      </c>
      <c r="H1621" s="1">
        <v>-5.6039642790313069</v>
      </c>
      <c r="I1621" s="1">
        <v>-5.6039642790313069</v>
      </c>
      <c r="J1621" s="1">
        <v>-5.6039642790313069</v>
      </c>
      <c r="K1621" s="1">
        <v>-5.6039642790313069</v>
      </c>
      <c r="L1621" s="1">
        <v>-5.6039642790313069</v>
      </c>
      <c r="M1621" s="1">
        <v>-5.6039642790313069</v>
      </c>
      <c r="N1621" s="1">
        <v>-5.3061362495717672</v>
      </c>
      <c r="O1621" s="1">
        <v>-4.9854069906822218</v>
      </c>
      <c r="P1621" s="1">
        <v>-4.9115892409923223</v>
      </c>
      <c r="Q1621" s="1">
        <v>-4.8046645490992326</v>
      </c>
      <c r="R1621" s="1">
        <v>-4.8784847855286477</v>
      </c>
      <c r="S1621" s="1">
        <v>-4.8784847855286477</v>
      </c>
      <c r="T1621" s="1">
        <v>-4.8784847855286477</v>
      </c>
      <c r="U1621" s="1">
        <v>-4.8784847855286477</v>
      </c>
      <c r="V1621" s="1">
        <v>-4.8784847855286477</v>
      </c>
      <c r="W1621" s="1">
        <v>-4.9605786490844661</v>
      </c>
      <c r="X1621" s="1">
        <v>-5.2068602397519204</v>
      </c>
      <c r="Y1621" s="1">
        <v>-5.2068602397519204</v>
      </c>
      <c r="Z1621" s="1">
        <v>-5.2068602397519204</v>
      </c>
      <c r="AA1621" s="1">
        <v>-5.2068602397519204</v>
      </c>
      <c r="AB1621" s="1">
        <v>-5.3570452998228006</v>
      </c>
      <c r="AC1621" s="1">
        <v>-5.5072303598936809</v>
      </c>
      <c r="AD1621" s="1">
        <v>-5.5072303598936809</v>
      </c>
    </row>
    <row r="1622" spans="1:30" x14ac:dyDescent="0.3">
      <c r="A1622">
        <v>16</v>
      </c>
      <c r="B1622">
        <v>2040</v>
      </c>
      <c r="C1622" t="s">
        <v>5</v>
      </c>
      <c r="D1622" t="s">
        <v>26</v>
      </c>
      <c r="E1622">
        <v>0</v>
      </c>
      <c r="F1622">
        <v>0</v>
      </c>
      <c r="G1622" s="1">
        <v>31.018648003544001</v>
      </c>
      <c r="H1622" s="1">
        <v>31.320675654459539</v>
      </c>
      <c r="I1622" s="1">
        <v>28.96551017660957</v>
      </c>
      <c r="J1622" s="1">
        <v>30.201410512699351</v>
      </c>
      <c r="K1622" s="1">
        <v>29.713033369757831</v>
      </c>
      <c r="L1622" s="1">
        <v>31.124074327820441</v>
      </c>
      <c r="M1622" s="1">
        <v>40.65258998464266</v>
      </c>
      <c r="N1622" s="1">
        <v>42.578246118724167</v>
      </c>
      <c r="O1622" s="1">
        <v>43.865813818074429</v>
      </c>
      <c r="P1622" s="1">
        <v>44.589960846426472</v>
      </c>
      <c r="Q1622" s="1">
        <v>44.804943492616658</v>
      </c>
      <c r="R1622" s="1">
        <v>45.809754303603079</v>
      </c>
      <c r="S1622" s="1">
        <v>44.567567728292971</v>
      </c>
      <c r="T1622" s="1">
        <v>43.630433669226242</v>
      </c>
      <c r="U1622" s="1">
        <v>40.466816865327829</v>
      </c>
      <c r="V1622" s="1">
        <v>38.826250772002368</v>
      </c>
      <c r="W1622" s="1">
        <v>39.49783017779091</v>
      </c>
      <c r="X1622" s="1">
        <v>38.755710262256351</v>
      </c>
      <c r="Y1622" s="1">
        <v>39.139510791494388</v>
      </c>
      <c r="Z1622" s="1">
        <v>40.175250715888957</v>
      </c>
      <c r="AA1622" s="1">
        <v>38.79548338511519</v>
      </c>
      <c r="AB1622" s="1">
        <v>40.415312728883649</v>
      </c>
      <c r="AC1622" s="1">
        <v>40.796383448907271</v>
      </c>
      <c r="AD1622" s="1">
        <v>34.978412980507983</v>
      </c>
    </row>
    <row r="1623" spans="1:30" x14ac:dyDescent="0.3">
      <c r="A1623">
        <v>16</v>
      </c>
      <c r="B1623">
        <v>2040</v>
      </c>
      <c r="C1623" t="s">
        <v>5</v>
      </c>
      <c r="D1623" t="s">
        <v>27</v>
      </c>
      <c r="E1623">
        <v>0</v>
      </c>
      <c r="F1623">
        <v>0</v>
      </c>
      <c r="G1623" s="1">
        <v>-2.3957510248953099E-7</v>
      </c>
      <c r="H1623" s="1">
        <v>-3.0920528301456361E-7</v>
      </c>
      <c r="I1623" s="1">
        <v>4.0309697383896624E-6</v>
      </c>
      <c r="J1623" s="1">
        <v>3.5154718394516249E-6</v>
      </c>
      <c r="K1623" s="1">
        <v>1.648230991246644E-6</v>
      </c>
      <c r="L1623" s="1">
        <v>1.9100289305500061E-6</v>
      </c>
      <c r="M1623" s="1">
        <v>-1.9199305763632629E-7</v>
      </c>
      <c r="N1623" s="1">
        <v>-2.5515266800626179E-7</v>
      </c>
      <c r="O1623" s="1">
        <v>-4.0105089822258452E-7</v>
      </c>
      <c r="P1623" s="1">
        <v>-3.4702390362626018E-7</v>
      </c>
      <c r="Q1623" s="1">
        <v>-2.6881737186242172E-7</v>
      </c>
      <c r="R1623" s="1">
        <v>-2.3257112064701539E-7</v>
      </c>
      <c r="S1623" s="1">
        <v>-2.5463967607186317E-7</v>
      </c>
      <c r="T1623" s="1">
        <v>-6.7496984037889273E-8</v>
      </c>
      <c r="U1623" s="1">
        <v>-3.4168314450002399E-8</v>
      </c>
      <c r="V1623" s="1">
        <v>-3.1385374189684091E-7</v>
      </c>
      <c r="W1623" s="1">
        <v>-2.956506678312764E-7</v>
      </c>
      <c r="X1623" s="1">
        <v>-3.099582894503511E-7</v>
      </c>
      <c r="Y1623" s="1">
        <v>4.928562013422167E-5</v>
      </c>
      <c r="Z1623" s="1">
        <v>5.5860583206384216E-6</v>
      </c>
      <c r="AA1623" s="1">
        <v>1.811630889466942E-6</v>
      </c>
      <c r="AB1623" s="1">
        <v>5.4494160170722274E-7</v>
      </c>
      <c r="AC1623" s="1">
        <v>2.9629518447266781E-7</v>
      </c>
      <c r="AD1623" s="1">
        <v>-3.3044428343459038E-7</v>
      </c>
    </row>
    <row r="1624" spans="1:30" x14ac:dyDescent="0.3">
      <c r="A1624">
        <v>16</v>
      </c>
      <c r="B1624">
        <v>2040</v>
      </c>
      <c r="C1624" t="s">
        <v>5</v>
      </c>
      <c r="D1624" t="s">
        <v>28</v>
      </c>
      <c r="E1624">
        <v>0</v>
      </c>
      <c r="F1624">
        <v>0</v>
      </c>
      <c r="G1624" s="1">
        <v>2.7063380881635311E-6</v>
      </c>
      <c r="H1624" s="1">
        <v>-1.065728756060095E-7</v>
      </c>
      <c r="I1624" s="1">
        <v>-1.9370918089043661E-7</v>
      </c>
      <c r="J1624" s="1">
        <v>-2.1473967135133151E-7</v>
      </c>
      <c r="K1624" s="1">
        <v>-2.1438156810246361E-7</v>
      </c>
      <c r="L1624" s="1">
        <v>-2.1434489378096439E-7</v>
      </c>
      <c r="M1624" s="1">
        <v>-1.6188750252114509E-7</v>
      </c>
      <c r="N1624" s="1">
        <v>-1.184751845271304E-7</v>
      </c>
      <c r="O1624" s="1">
        <v>4.2279699969140538E-7</v>
      </c>
      <c r="P1624" s="1">
        <v>1.351168002262651E-6</v>
      </c>
      <c r="Q1624" s="1">
        <v>3.5611651505802541E-7</v>
      </c>
      <c r="R1624" s="1">
        <v>-1.1325350071406011E-7</v>
      </c>
      <c r="S1624" s="1">
        <v>8.0385620328060041E-7</v>
      </c>
      <c r="T1624" s="1">
        <v>1.9211937553707948E-6</v>
      </c>
      <c r="U1624" s="1">
        <v>7.8824238654895236E-7</v>
      </c>
      <c r="V1624" s="1">
        <v>1.012379418628178E-6</v>
      </c>
      <c r="W1624" s="1">
        <v>1.2992323241894219E-6</v>
      </c>
      <c r="X1624" s="1">
        <v>6.7358156183723132E-7</v>
      </c>
      <c r="Y1624" s="1">
        <v>-1.014084954278415E-7</v>
      </c>
      <c r="Z1624" s="1">
        <v>1.132670907306565E-7</v>
      </c>
      <c r="AA1624" s="1">
        <v>2.0545436560649589E-6</v>
      </c>
      <c r="AB1624" s="1">
        <v>2.6954088613916419E-5</v>
      </c>
      <c r="AC1624" s="1">
        <v>2.5303736952826449E-5</v>
      </c>
      <c r="AD1624" s="1">
        <v>4.5587239826626061E-7</v>
      </c>
    </row>
    <row r="1625" spans="1:30" x14ac:dyDescent="0.3">
      <c r="A1625">
        <v>16</v>
      </c>
      <c r="B1625">
        <v>2040</v>
      </c>
      <c r="C1625" t="s">
        <v>5</v>
      </c>
      <c r="D1625" t="s">
        <v>29</v>
      </c>
      <c r="E1625">
        <v>0</v>
      </c>
      <c r="F1625">
        <v>0</v>
      </c>
      <c r="G1625" s="1">
        <v>31.01864505763081</v>
      </c>
      <c r="H1625" s="1">
        <v>31.320675451827132</v>
      </c>
      <c r="I1625" s="1">
        <v>28.965514401288491</v>
      </c>
      <c r="J1625" s="1">
        <v>30.201414242910861</v>
      </c>
      <c r="K1625" s="1">
        <v>29.713035232370391</v>
      </c>
      <c r="L1625" s="1">
        <v>31.124076452194259</v>
      </c>
      <c r="M1625" s="1">
        <v>40.652589954537113</v>
      </c>
      <c r="N1625" s="1">
        <v>42.578245982046681</v>
      </c>
      <c r="O1625" s="1">
        <v>43.86581299422653</v>
      </c>
      <c r="P1625" s="1">
        <v>44.589959148234563</v>
      </c>
      <c r="Q1625" s="1">
        <v>44.804942867682769</v>
      </c>
      <c r="R1625" s="1">
        <v>45.80975418428546</v>
      </c>
      <c r="S1625" s="1">
        <v>44.567566669797102</v>
      </c>
      <c r="T1625" s="1">
        <v>43.630431680535501</v>
      </c>
      <c r="U1625" s="1">
        <v>40.466816042917131</v>
      </c>
      <c r="V1625" s="1">
        <v>38.826249445769207</v>
      </c>
      <c r="W1625" s="1">
        <v>39.497828582907907</v>
      </c>
      <c r="X1625" s="1">
        <v>38.755709278716502</v>
      </c>
      <c r="Y1625" s="1">
        <v>39.13956017852302</v>
      </c>
      <c r="Z1625" s="1">
        <v>40.175256188680187</v>
      </c>
      <c r="AA1625" s="1">
        <v>38.795483142202421</v>
      </c>
      <c r="AB1625" s="1">
        <v>40.415286319736637</v>
      </c>
      <c r="AC1625" s="1">
        <v>40.7963584414655</v>
      </c>
      <c r="AD1625" s="1">
        <v>34.978412194191293</v>
      </c>
    </row>
    <row r="1626" spans="1:30" x14ac:dyDescent="0.3">
      <c r="A1626">
        <v>16</v>
      </c>
      <c r="B1626">
        <v>2040</v>
      </c>
      <c r="C1626" t="s">
        <v>5</v>
      </c>
      <c r="D1626" t="s">
        <v>30</v>
      </c>
      <c r="E1626">
        <v>0</v>
      </c>
      <c r="F1626">
        <v>0</v>
      </c>
      <c r="G1626" s="1">
        <v>-2.1460366213821618</v>
      </c>
      <c r="H1626" s="1">
        <v>-2.3522858830478439</v>
      </c>
      <c r="I1626" s="1">
        <v>-2.4658535144713531</v>
      </c>
      <c r="J1626" s="1">
        <v>-1.326261075014767</v>
      </c>
      <c r="K1626" s="1">
        <v>-2.001139988186651</v>
      </c>
      <c r="L1626" s="1">
        <v>-2.1486473715298291</v>
      </c>
      <c r="M1626" s="1">
        <v>0.66443591258121693</v>
      </c>
      <c r="N1626" s="1">
        <v>3.533650324867101</v>
      </c>
      <c r="O1626" s="1">
        <v>4.4304430005906674</v>
      </c>
      <c r="P1626" s="1">
        <v>5.3024335499114006</v>
      </c>
      <c r="Q1626" s="1">
        <v>5.9329297105729486</v>
      </c>
      <c r="R1626" s="1">
        <v>5.8467749556999422</v>
      </c>
      <c r="S1626" s="1">
        <v>6.0451919669226228</v>
      </c>
      <c r="T1626" s="1">
        <v>5.5439279385705857</v>
      </c>
      <c r="U1626" s="1">
        <v>4.1889486119314832</v>
      </c>
      <c r="V1626" s="1">
        <v>3.4018074424099241</v>
      </c>
      <c r="W1626" s="1">
        <v>2.6864619019492029</v>
      </c>
      <c r="X1626" s="1">
        <v>2.716485528647373</v>
      </c>
      <c r="Y1626" s="1">
        <v>2.1016538688718249</v>
      </c>
      <c r="Z1626" s="1">
        <v>2.1068753691671591</v>
      </c>
      <c r="AA1626" s="1">
        <v>1.3119019492025989</v>
      </c>
      <c r="AB1626" s="1">
        <v>1.5886414648552869</v>
      </c>
      <c r="AC1626" s="1">
        <v>1.070407560543414</v>
      </c>
      <c r="AD1626" s="1">
        <v>-0.66443591258121693</v>
      </c>
    </row>
    <row r="1627" spans="1:30" x14ac:dyDescent="0.3">
      <c r="A1627">
        <v>17</v>
      </c>
      <c r="B1627">
        <v>2040</v>
      </c>
      <c r="C1627" t="s">
        <v>5</v>
      </c>
      <c r="D1627" t="s">
        <v>26</v>
      </c>
      <c r="E1627">
        <v>0</v>
      </c>
      <c r="F1627">
        <v>0</v>
      </c>
      <c r="G1627" s="1">
        <v>12.38673389421146</v>
      </c>
      <c r="H1627" s="1">
        <v>12.53894861485529</v>
      </c>
      <c r="I1627" s="1">
        <v>10.40304589164206</v>
      </c>
      <c r="J1627" s="1">
        <v>10.68276516057295</v>
      </c>
      <c r="K1627" s="1">
        <v>10.604730740135849</v>
      </c>
      <c r="L1627" s="1">
        <v>10.0191038760632</v>
      </c>
      <c r="M1627" s="1">
        <v>11.25398151896043</v>
      </c>
      <c r="N1627" s="1">
        <v>9.7335787788541079</v>
      </c>
      <c r="O1627" s="1">
        <v>9.9069627403130536</v>
      </c>
      <c r="P1627" s="1">
        <v>10.787676748730069</v>
      </c>
      <c r="Q1627" s="1">
        <v>10.031552590844649</v>
      </c>
      <c r="R1627" s="1">
        <v>10.298025986695221</v>
      </c>
      <c r="S1627" s="1">
        <v>11.107513128381569</v>
      </c>
      <c r="T1627" s="1">
        <v>10.47417452302127</v>
      </c>
      <c r="U1627" s="1">
        <v>9.6472347885853509</v>
      </c>
      <c r="V1627" s="1">
        <v>10.49514753508565</v>
      </c>
      <c r="W1627" s="1">
        <v>9.746389070318962</v>
      </c>
      <c r="X1627" s="1">
        <v>10.60188370262847</v>
      </c>
      <c r="Y1627" s="1">
        <v>10.453974966774959</v>
      </c>
      <c r="Z1627" s="1">
        <v>10.97656036444182</v>
      </c>
      <c r="AA1627" s="1">
        <v>11.62733545971648</v>
      </c>
      <c r="AB1627" s="1">
        <v>11.973979929784409</v>
      </c>
      <c r="AC1627" s="1">
        <v>13.938669987566451</v>
      </c>
      <c r="AD1627" s="1">
        <v>13.069564303440639</v>
      </c>
    </row>
    <row r="1628" spans="1:30" x14ac:dyDescent="0.3">
      <c r="A1628">
        <v>17</v>
      </c>
      <c r="B1628">
        <v>2040</v>
      </c>
      <c r="C1628" t="s">
        <v>5</v>
      </c>
      <c r="D1628" t="s">
        <v>27</v>
      </c>
      <c r="E1628">
        <v>0</v>
      </c>
      <c r="F1628">
        <v>0</v>
      </c>
      <c r="G1628" s="1">
        <v>-2.3942264304012402E-7</v>
      </c>
      <c r="H1628" s="1">
        <v>-3.1044632611892072E-7</v>
      </c>
      <c r="I1628" s="1">
        <v>3.9635068671422853E-6</v>
      </c>
      <c r="J1628" s="1">
        <v>3.4175153852372091E-6</v>
      </c>
      <c r="K1628" s="1">
        <v>1.6148956311836559E-6</v>
      </c>
      <c r="L1628" s="1">
        <v>1.869730511856696E-6</v>
      </c>
      <c r="M1628" s="1">
        <v>-1.940441813283594E-7</v>
      </c>
      <c r="N1628" s="1">
        <v>-2.5533400241332011E-7</v>
      </c>
      <c r="O1628" s="1">
        <v>-4.0083442167923251E-7</v>
      </c>
      <c r="P1628" s="1">
        <v>-3.4575335142020718E-7</v>
      </c>
      <c r="Q1628" s="1">
        <v>-2.6751477997518852E-7</v>
      </c>
      <c r="R1628" s="1">
        <v>-2.3184477770090201E-7</v>
      </c>
      <c r="S1628" s="1">
        <v>-2.5311019960551458E-7</v>
      </c>
      <c r="T1628" s="1">
        <v>-6.2521324610214319E-8</v>
      </c>
      <c r="U1628" s="1">
        <v>-3.1470950968491458E-8</v>
      </c>
      <c r="V1628" s="1">
        <v>-3.1306341301777082E-7</v>
      </c>
      <c r="W1628" s="1">
        <v>-2.950988866131803E-7</v>
      </c>
      <c r="X1628" s="1">
        <v>-3.0952855175297939E-7</v>
      </c>
      <c r="Y1628" s="1">
        <v>5.0386428865109632E-5</v>
      </c>
      <c r="Z1628" s="1">
        <v>5.5546002371837596E-6</v>
      </c>
      <c r="AA1628" s="1">
        <v>1.7839600675991789E-6</v>
      </c>
      <c r="AB1628" s="1">
        <v>5.4475604983307202E-7</v>
      </c>
      <c r="AC1628" s="1">
        <v>2.9441228544969702E-7</v>
      </c>
      <c r="AD1628" s="1">
        <v>-3.3204134610286142E-7</v>
      </c>
    </row>
    <row r="1629" spans="1:30" x14ac:dyDescent="0.3">
      <c r="A1629">
        <v>17</v>
      </c>
      <c r="B1629">
        <v>2040</v>
      </c>
      <c r="C1629" t="s">
        <v>5</v>
      </c>
      <c r="D1629" t="s">
        <v>28</v>
      </c>
      <c r="E1629">
        <v>0</v>
      </c>
      <c r="F1629">
        <v>0</v>
      </c>
      <c r="G1629" s="1">
        <v>2.70272036774626E-6</v>
      </c>
      <c r="H1629" s="1">
        <v>-1.044883904337746E-7</v>
      </c>
      <c r="I1629" s="1">
        <v>-1.9194901425631809E-7</v>
      </c>
      <c r="J1629" s="1">
        <v>-2.1169979071213591E-7</v>
      </c>
      <c r="K1629" s="1">
        <v>-2.1139918618884169E-7</v>
      </c>
      <c r="L1629" s="1">
        <v>-2.11354953418371E-7</v>
      </c>
      <c r="M1629" s="1">
        <v>-1.5966921986799601E-7</v>
      </c>
      <c r="N1629" s="1">
        <v>-1.1822106897840651E-7</v>
      </c>
      <c r="O1629" s="1">
        <v>4.2157689455535848E-7</v>
      </c>
      <c r="P1629" s="1">
        <v>1.3348414054523669E-6</v>
      </c>
      <c r="Q1629" s="1">
        <v>3.5165842559857422E-7</v>
      </c>
      <c r="R1629" s="1">
        <v>-1.142212923691418E-7</v>
      </c>
      <c r="S1629" s="1">
        <v>7.9496054551969054E-7</v>
      </c>
      <c r="T1629" s="1">
        <v>1.8734189453800791E-6</v>
      </c>
      <c r="U1629" s="1">
        <v>7.7906866060865893E-7</v>
      </c>
      <c r="V1629" s="1">
        <v>1.0056118364347701E-6</v>
      </c>
      <c r="W1629" s="1">
        <v>1.293372132229096E-6</v>
      </c>
      <c r="X1629" s="1">
        <v>6.7105909222357452E-7</v>
      </c>
      <c r="Y1629" s="1">
        <v>-1.017523728314077E-7</v>
      </c>
      <c r="Z1629" s="1">
        <v>1.141709435144747E-7</v>
      </c>
      <c r="AA1629" s="1">
        <v>2.0878867584226279E-6</v>
      </c>
      <c r="AB1629" s="1">
        <v>2.7014961517575421E-5</v>
      </c>
      <c r="AC1629" s="1">
        <v>2.610373900061096E-5</v>
      </c>
      <c r="AD1629" s="1">
        <v>4.6348082115522141E-7</v>
      </c>
    </row>
    <row r="1630" spans="1:30" x14ac:dyDescent="0.3">
      <c r="A1630">
        <v>17</v>
      </c>
      <c r="B1630">
        <v>2040</v>
      </c>
      <c r="C1630" t="s">
        <v>5</v>
      </c>
      <c r="D1630" t="s">
        <v>29</v>
      </c>
      <c r="E1630">
        <v>0</v>
      </c>
      <c r="F1630">
        <v>0</v>
      </c>
      <c r="G1630" s="1">
        <v>12.386730952068451</v>
      </c>
      <c r="H1630" s="1">
        <v>12.538948408897349</v>
      </c>
      <c r="I1630" s="1">
        <v>10.40305004709794</v>
      </c>
      <c r="J1630" s="1">
        <v>10.682768789788121</v>
      </c>
      <c r="K1630" s="1">
        <v>10.60473256643067</v>
      </c>
      <c r="L1630" s="1">
        <v>10.019105957148669</v>
      </c>
      <c r="M1630" s="1">
        <v>11.253981484585459</v>
      </c>
      <c r="N1630" s="1">
        <v>9.7335786417411754</v>
      </c>
      <c r="O1630" s="1">
        <v>9.9069619179017376</v>
      </c>
      <c r="P1630" s="1">
        <v>10.787675068135311</v>
      </c>
      <c r="Q1630" s="1">
        <v>10.031551971671449</v>
      </c>
      <c r="R1630" s="1">
        <v>10.298025869071729</v>
      </c>
      <c r="S1630" s="1">
        <v>11.10751208031083</v>
      </c>
      <c r="T1630" s="1">
        <v>10.474172587080989</v>
      </c>
      <c r="U1630" s="1">
        <v>9.6472339780457386</v>
      </c>
      <c r="V1630" s="1">
        <v>10.495146216410401</v>
      </c>
      <c r="W1630" s="1">
        <v>9.7463874818479432</v>
      </c>
      <c r="X1630" s="1">
        <v>10.60188272204083</v>
      </c>
      <c r="Y1630" s="1">
        <v>10.4540254549562</v>
      </c>
      <c r="Z1630" s="1">
        <v>10.976565804871109</v>
      </c>
      <c r="AA1630" s="1">
        <v>11.62733515578979</v>
      </c>
      <c r="AB1630" s="1">
        <v>11.97395345957894</v>
      </c>
      <c r="AC1630" s="1">
        <v>13.938644178239731</v>
      </c>
      <c r="AD1630" s="1">
        <v>13.06956350791847</v>
      </c>
    </row>
    <row r="1631" spans="1:30" x14ac:dyDescent="0.3">
      <c r="A1631">
        <v>17</v>
      </c>
      <c r="B1631">
        <v>2040</v>
      </c>
      <c r="C1631" t="s">
        <v>5</v>
      </c>
      <c r="D1631" t="s">
        <v>30</v>
      </c>
      <c r="E1631">
        <v>0</v>
      </c>
      <c r="F1631">
        <v>0</v>
      </c>
      <c r="G1631" s="1">
        <v>-1.2025182961754279</v>
      </c>
      <c r="H1631" s="1">
        <v>-1.187694460100414</v>
      </c>
      <c r="I1631" s="1">
        <v>-1.492085246426462</v>
      </c>
      <c r="J1631" s="1">
        <v>-1.367026656039575</v>
      </c>
      <c r="K1631" s="1">
        <v>-1.2114328820437099</v>
      </c>
      <c r="L1631" s="1">
        <v>-1.6144634579592441</v>
      </c>
      <c r="M1631" s="1">
        <v>-1.226773039648553</v>
      </c>
      <c r="N1631" s="1">
        <v>-0.81070279799173084</v>
      </c>
      <c r="O1631" s="1">
        <v>-0.54991627111636143</v>
      </c>
      <c r="P1631" s="1">
        <v>-0.27452992358239819</v>
      </c>
      <c r="Q1631" s="1">
        <v>-0.35438453694624911</v>
      </c>
      <c r="R1631" s="1">
        <v>-0.24377492133786219</v>
      </c>
      <c r="S1631" s="1">
        <v>-0.1026128520082694</v>
      </c>
      <c r="T1631" s="1">
        <v>-0.15336724794743059</v>
      </c>
      <c r="U1631" s="1">
        <v>-0.29734986404311869</v>
      </c>
      <c r="V1631" s="1">
        <v>-0.23718338747785009</v>
      </c>
      <c r="W1631" s="1">
        <v>-0.54327895448907249</v>
      </c>
      <c r="X1631" s="1">
        <v>-0.48706259184878931</v>
      </c>
      <c r="Y1631" s="1">
        <v>-0.70757411070584775</v>
      </c>
      <c r="Z1631" s="1">
        <v>-0.71179979257235693</v>
      </c>
      <c r="AA1631" s="1">
        <v>-0.7065149293709394</v>
      </c>
      <c r="AB1631" s="1">
        <v>-0.60926425792971073</v>
      </c>
      <c r="AC1631" s="1">
        <v>-0.80266580599527504</v>
      </c>
      <c r="AD1631" s="1">
        <v>-0.89085658700531623</v>
      </c>
    </row>
    <row r="1632" spans="1:30" x14ac:dyDescent="0.3">
      <c r="A1632">
        <v>18</v>
      </c>
      <c r="B1632">
        <v>2040</v>
      </c>
      <c r="C1632" t="s">
        <v>5</v>
      </c>
      <c r="D1632" t="s">
        <v>26</v>
      </c>
      <c r="E1632">
        <v>0</v>
      </c>
      <c r="F1632">
        <v>0</v>
      </c>
      <c r="G1632" s="1">
        <v>-0.23888363851151809</v>
      </c>
      <c r="H1632" s="1">
        <v>-3.3939751919669227E-2</v>
      </c>
      <c r="I1632" s="1">
        <v>3.6550502067336087E-2</v>
      </c>
      <c r="J1632" s="1">
        <v>0.14881275841701119</v>
      </c>
      <c r="K1632" s="1">
        <v>8.3544004725339654E-2</v>
      </c>
      <c r="L1632" s="1">
        <v>5.4825753101004147E-2</v>
      </c>
      <c r="M1632" s="1">
        <v>0.18666863555818081</v>
      </c>
      <c r="N1632" s="1">
        <v>0.46079740106320138</v>
      </c>
      <c r="O1632" s="1">
        <v>0.1344536326048435</v>
      </c>
      <c r="P1632" s="1">
        <v>0.42424689899586537</v>
      </c>
      <c r="Q1632" s="1">
        <v>0.43599527466036631</v>
      </c>
      <c r="R1632" s="1">
        <v>0.95292380389840547</v>
      </c>
      <c r="S1632" s="1">
        <v>0.51562315416420568</v>
      </c>
      <c r="T1632" s="1">
        <v>1.399362079149439</v>
      </c>
      <c r="U1632" s="1">
        <v>0.16839338452451269</v>
      </c>
      <c r="V1632" s="1">
        <v>0.63049616066154768</v>
      </c>
      <c r="W1632" s="1">
        <v>0.69707028942705274</v>
      </c>
      <c r="X1632" s="1">
        <v>-0.67618428824571775</v>
      </c>
      <c r="Y1632" s="1">
        <v>0.35114589486119319</v>
      </c>
      <c r="Z1632" s="1">
        <v>-1.3053750738334321E-3</v>
      </c>
      <c r="AA1632" s="1">
        <v>0.97903130537507399</v>
      </c>
      <c r="AB1632" s="1">
        <v>1.400667454223272</v>
      </c>
      <c r="AC1632" s="1">
        <v>0.22582988777318369</v>
      </c>
      <c r="AD1632" s="1">
        <v>0.58350265800354406</v>
      </c>
    </row>
    <row r="1633" spans="1:30" x14ac:dyDescent="0.3">
      <c r="A1633">
        <v>18</v>
      </c>
      <c r="B1633">
        <v>2040</v>
      </c>
      <c r="C1633" t="s">
        <v>5</v>
      </c>
      <c r="D1633" t="s">
        <v>27</v>
      </c>
      <c r="E1633">
        <v>0</v>
      </c>
      <c r="F1633">
        <v>0</v>
      </c>
      <c r="G1633" s="1">
        <v>-2.5887230149658839E-7</v>
      </c>
      <c r="H1633" s="1">
        <v>-3.2446748287018222E-7</v>
      </c>
      <c r="I1633" s="1">
        <v>3.3910982410786092E-6</v>
      </c>
      <c r="J1633" s="1">
        <v>3.8006961486485002E-6</v>
      </c>
      <c r="K1633" s="1">
        <v>1.7598442151926071E-6</v>
      </c>
      <c r="L1633" s="1">
        <v>1.9290273830200391E-6</v>
      </c>
      <c r="M1633" s="1">
        <v>-2.1453205757767981E-7</v>
      </c>
      <c r="N1633" s="1">
        <v>-2.7313543732003201E-7</v>
      </c>
      <c r="O1633" s="1">
        <v>-4.1314604305637471E-7</v>
      </c>
      <c r="P1633" s="1">
        <v>-3.5835167854721841E-7</v>
      </c>
      <c r="Q1633" s="1">
        <v>-2.8451403373337882E-7</v>
      </c>
      <c r="R1633" s="1">
        <v>-2.5312431056597391E-7</v>
      </c>
      <c r="S1633" s="1">
        <v>-2.7565451617399839E-7</v>
      </c>
      <c r="T1633" s="1">
        <v>-1.059428748518725E-7</v>
      </c>
      <c r="U1633" s="1">
        <v>-7.1434672543294323E-8</v>
      </c>
      <c r="V1633" s="1">
        <v>-3.3142724521561722E-7</v>
      </c>
      <c r="W1633" s="1">
        <v>-3.1292616482103702E-7</v>
      </c>
      <c r="X1633" s="1">
        <v>-3.2528462290298339E-7</v>
      </c>
      <c r="Y1633" s="1">
        <v>2.41211651429121E-5</v>
      </c>
      <c r="Z1633" s="1">
        <v>5.7277743088876482E-6</v>
      </c>
      <c r="AA1633" s="1">
        <v>2.4885111747266751E-6</v>
      </c>
      <c r="AB1633" s="1">
        <v>6.1218759534159265E-7</v>
      </c>
      <c r="AC1633" s="1">
        <v>3.7629676892129881E-7</v>
      </c>
      <c r="AD1633" s="1">
        <v>-3.1536867161127519E-7</v>
      </c>
    </row>
    <row r="1634" spans="1:30" x14ac:dyDescent="0.3">
      <c r="A1634">
        <v>18</v>
      </c>
      <c r="B1634">
        <v>2040</v>
      </c>
      <c r="C1634" t="s">
        <v>5</v>
      </c>
      <c r="D1634" t="s">
        <v>28</v>
      </c>
      <c r="E1634">
        <v>0</v>
      </c>
      <c r="F1634">
        <v>0</v>
      </c>
      <c r="G1634" s="1">
        <v>3.2424614868619908E-6</v>
      </c>
      <c r="H1634" s="1">
        <v>-8.0670959181582561E-8</v>
      </c>
      <c r="I1634" s="1">
        <v>-1.751421743873439E-7</v>
      </c>
      <c r="J1634" s="1">
        <v>-2.2291672602060341E-7</v>
      </c>
      <c r="K1634" s="1">
        <v>-2.2397368147296819E-7</v>
      </c>
      <c r="L1634" s="1">
        <v>-2.1615408656760399E-7</v>
      </c>
      <c r="M1634" s="1">
        <v>-1.363316722522443E-7</v>
      </c>
      <c r="N1634" s="1">
        <v>-9.1952220343144011E-8</v>
      </c>
      <c r="O1634" s="1">
        <v>4.9539587626877078E-7</v>
      </c>
      <c r="P1634" s="1">
        <v>1.5102551597712739E-6</v>
      </c>
      <c r="Q1634" s="1">
        <v>4.1346871297418868E-7</v>
      </c>
      <c r="R1634" s="1">
        <v>-8.4161345079825367E-8</v>
      </c>
      <c r="S1634" s="1">
        <v>9.3982046531618956E-7</v>
      </c>
      <c r="T1634" s="1">
        <v>2.3758231022071888E-6</v>
      </c>
      <c r="U1634" s="1">
        <v>9.3094562664148047E-7</v>
      </c>
      <c r="V1634" s="1">
        <v>1.1802241876715031E-6</v>
      </c>
      <c r="W1634" s="1">
        <v>1.5045375839558941E-6</v>
      </c>
      <c r="X1634" s="1">
        <v>7.7100172492829572E-7</v>
      </c>
      <c r="Y1634" s="1">
        <v>-8.5097354765423147E-8</v>
      </c>
      <c r="Z1634" s="1">
        <v>7.2909396972689162E-8</v>
      </c>
      <c r="AA1634" s="1">
        <v>1.5226355903237201E-6</v>
      </c>
      <c r="AB1634" s="1">
        <v>1.494158485114221E-5</v>
      </c>
      <c r="AC1634" s="1">
        <v>1.105402917940711E-5</v>
      </c>
      <c r="AD1634" s="1">
        <v>3.8923293231169441E-7</v>
      </c>
    </row>
    <row r="1635" spans="1:30" x14ac:dyDescent="0.3">
      <c r="A1635">
        <v>18</v>
      </c>
      <c r="B1635">
        <v>2040</v>
      </c>
      <c r="C1635" t="s">
        <v>5</v>
      </c>
      <c r="D1635" t="s">
        <v>29</v>
      </c>
      <c r="E1635">
        <v>0</v>
      </c>
      <c r="F1635">
        <v>0</v>
      </c>
      <c r="G1635" s="1">
        <v>-0.23888713984530641</v>
      </c>
      <c r="H1635" s="1">
        <v>-3.3939995716192918E-2</v>
      </c>
      <c r="I1635" s="1">
        <v>3.6554068307751562E-2</v>
      </c>
      <c r="J1635" s="1">
        <v>0.14881678202988591</v>
      </c>
      <c r="K1635" s="1">
        <v>8.3545988543236319E-2</v>
      </c>
      <c r="L1635" s="1">
        <v>5.4827898282473739E-2</v>
      </c>
      <c r="M1635" s="1">
        <v>0.18666855735779539</v>
      </c>
      <c r="N1635" s="1">
        <v>0.46079721987998451</v>
      </c>
      <c r="O1635" s="1">
        <v>0.13445272406292419</v>
      </c>
      <c r="P1635" s="1">
        <v>0.42424503038902711</v>
      </c>
      <c r="Q1635" s="1">
        <v>0.43599457667761959</v>
      </c>
      <c r="R1635" s="1">
        <v>0.95292363493543997</v>
      </c>
      <c r="S1635" s="1">
        <v>0.51562193868922424</v>
      </c>
      <c r="T1635" s="1">
        <v>1.3993595973834621</v>
      </c>
      <c r="U1635" s="1">
        <v>0.16839238214421351</v>
      </c>
      <c r="V1635" s="1">
        <v>0.63049464901011476</v>
      </c>
      <c r="W1635" s="1">
        <v>0.6970684719633039</v>
      </c>
      <c r="X1635" s="1">
        <v>-0.67618538453206556</v>
      </c>
      <c r="Y1635" s="1">
        <v>0.3511701011236909</v>
      </c>
      <c r="Z1635" s="1">
        <v>-1.2997202089215171E-3</v>
      </c>
      <c r="AA1635" s="1">
        <v>0.97903227125065839</v>
      </c>
      <c r="AB1635" s="1">
        <v>1.400653124826017</v>
      </c>
      <c r="AC1635" s="1">
        <v>0.22581921004077321</v>
      </c>
      <c r="AD1635" s="1">
        <v>0.58350195340194011</v>
      </c>
    </row>
    <row r="1636" spans="1:30" x14ac:dyDescent="0.3">
      <c r="A1636">
        <v>18</v>
      </c>
      <c r="B1636">
        <v>2040</v>
      </c>
      <c r="C1636" t="s">
        <v>5</v>
      </c>
      <c r="D1636" t="s">
        <v>30</v>
      </c>
      <c r="E1636">
        <v>0</v>
      </c>
      <c r="F1636">
        <v>0</v>
      </c>
      <c r="G1636" s="1">
        <v>-2.011582988777318</v>
      </c>
      <c r="H1636" s="1">
        <v>-1.770088600118134</v>
      </c>
      <c r="I1636" s="1">
        <v>-1.8340519787359719</v>
      </c>
      <c r="J1636" s="1">
        <v>-2.0455227406969878</v>
      </c>
      <c r="K1636" s="1">
        <v>-1.9906969875959839</v>
      </c>
      <c r="L1636" s="1">
        <v>-1.6056113408151209</v>
      </c>
      <c r="M1636" s="1">
        <v>-1.554701712935618</v>
      </c>
      <c r="N1636" s="1">
        <v>-1.6186650915534559</v>
      </c>
      <c r="O1636" s="1">
        <v>-1.576893089190786</v>
      </c>
      <c r="P1636" s="1">
        <v>-1.2962374483165979</v>
      </c>
      <c r="Q1636" s="1">
        <v>-1.176142941523922</v>
      </c>
      <c r="R1636" s="1">
        <v>-1.110874187832251</v>
      </c>
      <c r="S1636" s="1">
        <v>-0.90593030124040186</v>
      </c>
      <c r="T1636" s="1">
        <v>-1.1356763142350861</v>
      </c>
      <c r="U1636" s="1">
        <v>-1.6734908446544601</v>
      </c>
      <c r="V1636" s="1">
        <v>-1.2074719432959251</v>
      </c>
      <c r="W1636" s="1">
        <v>-1.1865859421145899</v>
      </c>
      <c r="X1636" s="1">
        <v>-1.909763733018311</v>
      </c>
      <c r="Y1636" s="1">
        <v>-1.9136798582398109</v>
      </c>
      <c r="Z1636" s="1">
        <v>-1.518151210868282</v>
      </c>
      <c r="AA1636" s="1">
        <v>-1.7622563496751329</v>
      </c>
      <c r="AB1636" s="1">
        <v>-1.5050974601299469</v>
      </c>
      <c r="AC1636" s="1">
        <v>-1.771393975191967</v>
      </c>
      <c r="AD1636" s="1">
        <v>-1.980253987005316</v>
      </c>
    </row>
    <row r="1637" spans="1:30" x14ac:dyDescent="0.3">
      <c r="A1637">
        <v>19</v>
      </c>
      <c r="B1637">
        <v>2040</v>
      </c>
      <c r="C1637" t="s">
        <v>5</v>
      </c>
      <c r="D1637" t="s">
        <v>26</v>
      </c>
      <c r="E1637">
        <v>0</v>
      </c>
      <c r="F1637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</row>
    <row r="1638" spans="1:30" x14ac:dyDescent="0.3">
      <c r="A1638">
        <v>19</v>
      </c>
      <c r="B1638">
        <v>2040</v>
      </c>
      <c r="C1638" t="s">
        <v>5</v>
      </c>
      <c r="D1638" t="s">
        <v>27</v>
      </c>
      <c r="E1638">
        <v>0</v>
      </c>
      <c r="F1638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</row>
    <row r="1639" spans="1:30" x14ac:dyDescent="0.3">
      <c r="A1639">
        <v>19</v>
      </c>
      <c r="B1639">
        <v>2040</v>
      </c>
      <c r="C1639" t="s">
        <v>5</v>
      </c>
      <c r="D1639" t="s">
        <v>28</v>
      </c>
      <c r="E1639">
        <v>0</v>
      </c>
      <c r="F1639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</row>
    <row r="1640" spans="1:30" x14ac:dyDescent="0.3">
      <c r="A1640">
        <v>19</v>
      </c>
      <c r="B1640">
        <v>2040</v>
      </c>
      <c r="C1640" t="s">
        <v>5</v>
      </c>
      <c r="D1640" t="s">
        <v>29</v>
      </c>
      <c r="E1640">
        <v>0</v>
      </c>
      <c r="F1640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</row>
    <row r="1641" spans="1:30" x14ac:dyDescent="0.3">
      <c r="A1641">
        <v>19</v>
      </c>
      <c r="B1641">
        <v>2040</v>
      </c>
      <c r="C1641" t="s">
        <v>5</v>
      </c>
      <c r="D1641" t="s">
        <v>30</v>
      </c>
      <c r="E1641">
        <v>0</v>
      </c>
      <c r="F164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</row>
    <row r="1642" spans="1:30" x14ac:dyDescent="0.3">
      <c r="A1642">
        <v>20</v>
      </c>
      <c r="B1642">
        <v>2040</v>
      </c>
      <c r="C1642" t="s">
        <v>5</v>
      </c>
      <c r="D1642" t="s">
        <v>26</v>
      </c>
      <c r="E1642">
        <v>0</v>
      </c>
      <c r="F1642">
        <v>0</v>
      </c>
      <c r="G1642" s="1">
        <v>10.755022642675719</v>
      </c>
      <c r="H1642" s="1">
        <v>10.527230695983461</v>
      </c>
      <c r="I1642" s="1">
        <v>9.9904526959834623</v>
      </c>
      <c r="J1642" s="1">
        <v>9.7042856959834634</v>
      </c>
      <c r="K1642" s="1">
        <v>9.6978725848198479</v>
      </c>
      <c r="L1642" s="1">
        <v>9.7048338708505639</v>
      </c>
      <c r="M1642" s="1">
        <v>9.0427617634376869</v>
      </c>
      <c r="N1642" s="1">
        <v>4.790412583357945</v>
      </c>
      <c r="O1642" s="1">
        <v>4.9282217355581821</v>
      </c>
      <c r="P1642" s="1">
        <v>5.5236045139249859</v>
      </c>
      <c r="Q1642" s="1">
        <v>5.1776946263733024</v>
      </c>
      <c r="R1642" s="1">
        <v>6.5226230862965169</v>
      </c>
      <c r="S1642" s="1">
        <v>7.8010426514471378</v>
      </c>
      <c r="T1642" s="1">
        <v>7.6073480431482601</v>
      </c>
      <c r="U1642" s="1">
        <v>7.1481972266686373</v>
      </c>
      <c r="V1642" s="1">
        <v>7.2865697522150041</v>
      </c>
      <c r="W1642" s="1">
        <v>8.0155289818665096</v>
      </c>
      <c r="X1642" s="1">
        <v>7.3310284134672177</v>
      </c>
      <c r="Y1642" s="1">
        <v>7.1262662234051977</v>
      </c>
      <c r="Z1642" s="1">
        <v>7.3603444134672182</v>
      </c>
      <c r="AA1642" s="1">
        <v>7.4444757534997059</v>
      </c>
      <c r="AB1642" s="1">
        <v>7.7145075124630864</v>
      </c>
      <c r="AC1642" s="1">
        <v>9.8899897068665101</v>
      </c>
      <c r="AD1642" s="1">
        <v>9.8567794631423524</v>
      </c>
    </row>
    <row r="1643" spans="1:30" x14ac:dyDescent="0.3">
      <c r="A1643">
        <v>20</v>
      </c>
      <c r="B1643">
        <v>2040</v>
      </c>
      <c r="C1643" t="s">
        <v>5</v>
      </c>
      <c r="D1643" t="s">
        <v>27</v>
      </c>
      <c r="E1643">
        <v>0</v>
      </c>
      <c r="F1643">
        <v>0</v>
      </c>
      <c r="G1643" s="1">
        <v>-5.99553345064052E-7</v>
      </c>
      <c r="H1643" s="1">
        <v>-6.291713416646647E-7</v>
      </c>
      <c r="I1643" s="1">
        <v>-3.086388107037953E-7</v>
      </c>
      <c r="J1643" s="1">
        <v>-3.3106963374019992E-7</v>
      </c>
      <c r="K1643" s="1">
        <v>-3.9412050754681781E-7</v>
      </c>
      <c r="L1643" s="1">
        <v>-3.813654424598164E-7</v>
      </c>
      <c r="M1643" s="1">
        <v>-5.945110053951759E-7</v>
      </c>
      <c r="N1643" s="1">
        <v>-5.9627847580695004E-7</v>
      </c>
      <c r="O1643" s="1">
        <v>9.3051757575535383</v>
      </c>
      <c r="P1643" s="1">
        <v>22.402775188302549</v>
      </c>
      <c r="Q1643" s="1">
        <v>21.844987696002541</v>
      </c>
      <c r="R1643" s="1">
        <v>21.069105118587728</v>
      </c>
      <c r="S1643" s="1">
        <v>19.61934709751505</v>
      </c>
      <c r="T1643" s="1">
        <v>18.76521036768181</v>
      </c>
      <c r="U1643" s="1">
        <v>18.0591098266427</v>
      </c>
      <c r="V1643" s="1">
        <v>17.070577452481601</v>
      </c>
      <c r="W1643" s="1">
        <v>16.574329511053069</v>
      </c>
      <c r="X1643" s="1">
        <v>8.3394835320154659</v>
      </c>
      <c r="Y1643" s="1">
        <v>-1.1718426216018121E-7</v>
      </c>
      <c r="Z1643" s="1">
        <v>-2.7368298938566198E-7</v>
      </c>
      <c r="AA1643" s="1">
        <v>-3.7785954921436009E-7</v>
      </c>
      <c r="AB1643" s="1">
        <v>-4.6297310310428029E-7</v>
      </c>
      <c r="AC1643" s="1">
        <v>-4.971096203334174E-7</v>
      </c>
      <c r="AD1643" s="1">
        <v>-6.3602420038352587E-7</v>
      </c>
    </row>
    <row r="1644" spans="1:30" x14ac:dyDescent="0.3">
      <c r="A1644">
        <v>20</v>
      </c>
      <c r="B1644">
        <v>2040</v>
      </c>
      <c r="C1644" t="s">
        <v>5</v>
      </c>
      <c r="D1644" t="s">
        <v>28</v>
      </c>
      <c r="E1644">
        <v>0</v>
      </c>
      <c r="F1644">
        <v>0</v>
      </c>
      <c r="G1644" s="1">
        <v>14.047066036062359</v>
      </c>
      <c r="H1644" s="1">
        <v>14.806175828846291</v>
      </c>
      <c r="I1644" s="1">
        <v>15.398681608248969</v>
      </c>
      <c r="J1644" s="1">
        <v>11.67155399452208</v>
      </c>
      <c r="K1644" s="1">
        <v>12.84748425537579</v>
      </c>
      <c r="L1644" s="1">
        <v>16.679370870432379</v>
      </c>
      <c r="M1644" s="1">
        <v>17.331938829931701</v>
      </c>
      <c r="N1644" s="1">
        <v>5.6100411285398106</v>
      </c>
      <c r="O1644" s="1">
        <v>-5.7849159470596961E-7</v>
      </c>
      <c r="P1644" s="1">
        <v>-6.5761916855788134E-7</v>
      </c>
      <c r="Q1644" s="1">
        <v>-9.6712767509892513E-7</v>
      </c>
      <c r="R1644" s="1">
        <v>-9.6712767527261431E-7</v>
      </c>
      <c r="S1644" s="1">
        <v>-9.6712767530161884E-7</v>
      </c>
      <c r="T1644" s="1">
        <v>-9.6712767530744092E-7</v>
      </c>
      <c r="U1644" s="1">
        <v>-9.6712767529594118E-7</v>
      </c>
      <c r="V1644" s="1">
        <v>-9.6712767520307672E-7</v>
      </c>
      <c r="W1644" s="1">
        <v>-6.5761984721202967E-7</v>
      </c>
      <c r="X1644" s="1">
        <v>-5.1141067244445296E-7</v>
      </c>
      <c r="Y1644" s="1">
        <v>6.6156657642442731</v>
      </c>
      <c r="Z1644" s="1">
        <v>10.270712159916011</v>
      </c>
      <c r="AA1644" s="1">
        <v>10.810224705784121</v>
      </c>
      <c r="AB1644" s="1">
        <v>11.41419052748823</v>
      </c>
      <c r="AC1644" s="1">
        <v>12.24361263720894</v>
      </c>
      <c r="AD1644" s="1">
        <v>13.30338520959592</v>
      </c>
    </row>
    <row r="1645" spans="1:30" x14ac:dyDescent="0.3">
      <c r="A1645">
        <v>20</v>
      </c>
      <c r="B1645">
        <v>2040</v>
      </c>
      <c r="C1645" t="s">
        <v>5</v>
      </c>
      <c r="D1645" t="s">
        <v>29</v>
      </c>
      <c r="E1645">
        <v>0</v>
      </c>
      <c r="F1645">
        <v>0</v>
      </c>
      <c r="G1645" s="1">
        <v>-3.2920439929399858</v>
      </c>
      <c r="H1645" s="1">
        <v>-4.2789457620341729</v>
      </c>
      <c r="I1645" s="1">
        <v>-5.408229220904321</v>
      </c>
      <c r="J1645" s="1">
        <v>-1.9672686296082471</v>
      </c>
      <c r="K1645" s="1">
        <v>-3.1496120646764521</v>
      </c>
      <c r="L1645" s="1">
        <v>-6.974537380947254</v>
      </c>
      <c r="M1645" s="1">
        <v>-8.2891776610050147</v>
      </c>
      <c r="N1645" s="1">
        <v>-0.81962914146034116</v>
      </c>
      <c r="O1645" s="1">
        <v>14.233398071603309</v>
      </c>
      <c r="P1645" s="1">
        <v>27.926380359846711</v>
      </c>
      <c r="Q1645" s="1">
        <v>27.022683289503519</v>
      </c>
      <c r="R1645" s="1">
        <v>27.59172917201192</v>
      </c>
      <c r="S1645" s="1">
        <v>27.420390716089869</v>
      </c>
      <c r="T1645" s="1">
        <v>26.372559377957749</v>
      </c>
      <c r="U1645" s="1">
        <v>25.207308020439019</v>
      </c>
      <c r="V1645" s="1">
        <v>24.357148171824281</v>
      </c>
      <c r="W1645" s="1">
        <v>24.589859150539429</v>
      </c>
      <c r="X1645" s="1">
        <v>15.670512456893359</v>
      </c>
      <c r="Y1645" s="1">
        <v>0.51060034197666226</v>
      </c>
      <c r="Z1645" s="1">
        <v>-2.9103680201317759</v>
      </c>
      <c r="AA1645" s="1">
        <v>-3.3657493301439652</v>
      </c>
      <c r="AB1645" s="1">
        <v>-3.6996834779982448</v>
      </c>
      <c r="AC1645" s="1">
        <v>-2.3536234274520509</v>
      </c>
      <c r="AD1645" s="1">
        <v>-3.44660638247777</v>
      </c>
    </row>
    <row r="1646" spans="1:30" x14ac:dyDescent="0.3">
      <c r="A1646">
        <v>20</v>
      </c>
      <c r="B1646">
        <v>2040</v>
      </c>
      <c r="C1646" t="s">
        <v>5</v>
      </c>
      <c r="D1646" t="s">
        <v>30</v>
      </c>
      <c r="E1646">
        <v>0</v>
      </c>
      <c r="F1646">
        <v>0</v>
      </c>
      <c r="G1646" s="1">
        <v>-0.21444444554046069</v>
      </c>
      <c r="H1646" s="1">
        <v>-0.21444444554046069</v>
      </c>
      <c r="I1646" s="1">
        <v>-0.21444444554046069</v>
      </c>
      <c r="J1646" s="1">
        <v>-0.21444444554046069</v>
      </c>
      <c r="K1646" s="1">
        <v>-0.21444444554046069</v>
      </c>
      <c r="L1646" s="1">
        <v>-0.21444444554046069</v>
      </c>
      <c r="M1646" s="1">
        <v>-0.95582507505906689</v>
      </c>
      <c r="N1646" s="1">
        <v>-1.2029519515652689</v>
      </c>
      <c r="O1646" s="1">
        <v>-1.2029519515652689</v>
      </c>
      <c r="P1646" s="1">
        <v>-0.46157132204666279</v>
      </c>
      <c r="Q1646" s="1">
        <v>-0.21444444554046069</v>
      </c>
      <c r="R1646" s="1">
        <v>-0.95582507505906689</v>
      </c>
      <c r="S1646" s="1">
        <v>-0.15713908027170709</v>
      </c>
      <c r="T1646" s="1">
        <v>-0.15713908027170709</v>
      </c>
      <c r="U1646" s="1">
        <v>-0.15713908027170709</v>
      </c>
      <c r="V1646" s="1">
        <v>-0.15713908027170709</v>
      </c>
      <c r="W1646" s="1">
        <v>-0.15713908027170709</v>
      </c>
      <c r="X1646" s="1">
        <v>-0.15713908027170709</v>
      </c>
      <c r="Y1646" s="1">
        <v>-0.15713908027170709</v>
      </c>
      <c r="Z1646" s="1">
        <v>-0.15713908027170709</v>
      </c>
      <c r="AA1646" s="1">
        <v>-0.15713908027170709</v>
      </c>
      <c r="AB1646" s="1">
        <v>-0.15713908027170709</v>
      </c>
      <c r="AC1646" s="1">
        <v>-0.15713908027170709</v>
      </c>
      <c r="AD1646" s="1">
        <v>-0.15713908027170709</v>
      </c>
    </row>
    <row r="1647" spans="1:30" x14ac:dyDescent="0.3">
      <c r="A1647">
        <v>21</v>
      </c>
      <c r="B1647">
        <v>2040</v>
      </c>
      <c r="C1647" t="s">
        <v>5</v>
      </c>
      <c r="D1647" t="s">
        <v>26</v>
      </c>
      <c r="E1647">
        <v>0</v>
      </c>
      <c r="F1647">
        <v>0</v>
      </c>
      <c r="G1647" s="1">
        <v>12.53154607616657</v>
      </c>
      <c r="H1647" s="1">
        <v>11.802317285779679</v>
      </c>
      <c r="I1647" s="1">
        <v>10.549194898419969</v>
      </c>
      <c r="J1647" s="1">
        <v>10.191394951727711</v>
      </c>
      <c r="K1647" s="1">
        <v>9.9485910050354427</v>
      </c>
      <c r="L1647" s="1">
        <v>9.7478166249114011</v>
      </c>
      <c r="M1647" s="1">
        <v>12.058554690062021</v>
      </c>
      <c r="N1647" s="1">
        <v>12.21887510445954</v>
      </c>
      <c r="O1647" s="1">
        <v>13.60312439372416</v>
      </c>
      <c r="P1647" s="1">
        <v>13.367548330611349</v>
      </c>
      <c r="Q1647" s="1">
        <v>13.38697380739811</v>
      </c>
      <c r="R1647" s="1">
        <v>13.800660283254579</v>
      </c>
      <c r="S1647" s="1">
        <v>14.09053002538394</v>
      </c>
      <c r="T1647" s="1">
        <v>13.832363147784999</v>
      </c>
      <c r="U1647" s="1">
        <v>12.535090312640291</v>
      </c>
      <c r="V1647" s="1">
        <v>12.243652724335499</v>
      </c>
      <c r="W1647" s="1">
        <v>12.2777670222977</v>
      </c>
      <c r="X1647" s="1">
        <v>12.030232281453049</v>
      </c>
      <c r="Y1647" s="1">
        <v>11.66071344266096</v>
      </c>
      <c r="Z1647" s="1">
        <v>12.50367851650916</v>
      </c>
      <c r="AA1647" s="1">
        <v>12.910166196928531</v>
      </c>
      <c r="AB1647" s="1">
        <v>13.58851110081217</v>
      </c>
      <c r="AC1647" s="1">
        <v>15.527597476417601</v>
      </c>
      <c r="AD1647" s="1">
        <v>13.96858221289132</v>
      </c>
    </row>
    <row r="1648" spans="1:30" x14ac:dyDescent="0.3">
      <c r="A1648">
        <v>21</v>
      </c>
      <c r="B1648">
        <v>2040</v>
      </c>
      <c r="C1648" t="s">
        <v>5</v>
      </c>
      <c r="D1648" t="s">
        <v>27</v>
      </c>
      <c r="E1648">
        <v>0</v>
      </c>
      <c r="F1648">
        <v>0</v>
      </c>
      <c r="G1648" s="1">
        <v>-5.9959387133401383E-7</v>
      </c>
      <c r="H1648" s="1">
        <v>-6.2917753332126231E-7</v>
      </c>
      <c r="I1648" s="1">
        <v>-3.0864579766913972E-7</v>
      </c>
      <c r="J1648" s="1">
        <v>-3.310695303373655E-7</v>
      </c>
      <c r="K1648" s="1">
        <v>-3.9412039206507032E-7</v>
      </c>
      <c r="L1648" s="1">
        <v>-3.8136484867608992E-7</v>
      </c>
      <c r="M1648" s="1">
        <v>-5.9451565247157946E-7</v>
      </c>
      <c r="N1648" s="1">
        <v>-5.962785218626368E-7</v>
      </c>
      <c r="O1648" s="1">
        <v>3.303196263620536E-6</v>
      </c>
      <c r="P1648" s="1">
        <v>16.67548142487578</v>
      </c>
      <c r="Q1648" s="1">
        <v>22.25545165505465</v>
      </c>
      <c r="R1648" s="1">
        <v>21.43300697843652</v>
      </c>
      <c r="S1648" s="1">
        <v>19.933821466212748</v>
      </c>
      <c r="T1648" s="1">
        <v>19.07646112291448</v>
      </c>
      <c r="U1648" s="1">
        <v>18.328454480942131</v>
      </c>
      <c r="V1648" s="1">
        <v>17.318431601088491</v>
      </c>
      <c r="W1648" s="1">
        <v>16.787441413687532</v>
      </c>
      <c r="X1648" s="1">
        <v>3.605877763478937</v>
      </c>
      <c r="Y1648" s="1">
        <v>-1.7988848403783171E-7</v>
      </c>
      <c r="Z1648" s="1">
        <v>-2.737349320365202E-7</v>
      </c>
      <c r="AA1648" s="1">
        <v>-3.7794667305108839E-7</v>
      </c>
      <c r="AB1648" s="1">
        <v>-4.6306082041065658E-7</v>
      </c>
      <c r="AC1648" s="1">
        <v>-4.9718629896205455E-7</v>
      </c>
      <c r="AD1648" s="1">
        <v>-6.3604280504484709E-7</v>
      </c>
    </row>
    <row r="1649" spans="1:30" x14ac:dyDescent="0.3">
      <c r="A1649">
        <v>21</v>
      </c>
      <c r="B1649">
        <v>2040</v>
      </c>
      <c r="C1649" t="s">
        <v>5</v>
      </c>
      <c r="D1649" t="s">
        <v>28</v>
      </c>
      <c r="E1649">
        <v>0</v>
      </c>
      <c r="F1649">
        <v>0</v>
      </c>
      <c r="G1649" s="1">
        <v>14.13589220804047</v>
      </c>
      <c r="H1649" s="1">
        <v>14.86993016100892</v>
      </c>
      <c r="I1649" s="1">
        <v>15.42661898436039</v>
      </c>
      <c r="J1649" s="1">
        <v>5.3249296015768213</v>
      </c>
      <c r="K1649" s="1">
        <v>4.2626517766726284</v>
      </c>
      <c r="L1649" s="1">
        <v>1.439103149527835</v>
      </c>
      <c r="M1649" s="1">
        <v>17.48272849881414</v>
      </c>
      <c r="N1649" s="1">
        <v>13.070864260282089</v>
      </c>
      <c r="O1649" s="1">
        <v>-5.3272043659535237E-7</v>
      </c>
      <c r="P1649" s="1">
        <v>-4.889537910050897E-7</v>
      </c>
      <c r="Q1649" s="1">
        <v>-9.6712843085962412E-7</v>
      </c>
      <c r="R1649" s="1">
        <v>-9.6712843412702873E-7</v>
      </c>
      <c r="S1649" s="1">
        <v>-9.6712843424029143E-7</v>
      </c>
      <c r="T1649" s="1">
        <v>-9.6712843425345475E-7</v>
      </c>
      <c r="U1649" s="1">
        <v>-9.6712843422879613E-7</v>
      </c>
      <c r="V1649" s="1">
        <v>-9.6712843401426577E-7</v>
      </c>
      <c r="W1649" s="1">
        <v>-6.5770153244188334E-7</v>
      </c>
      <c r="X1649" s="1">
        <v>-5.1141062194879133E-7</v>
      </c>
      <c r="Y1649" s="1">
        <v>10.04796712577882</v>
      </c>
      <c r="Z1649" s="1">
        <v>10.52787886599031</v>
      </c>
      <c r="AA1649" s="1">
        <v>11.083509228219</v>
      </c>
      <c r="AB1649" s="1">
        <v>11.70789070712445</v>
      </c>
      <c r="AC1649" s="1">
        <v>12.52549302590457</v>
      </c>
      <c r="AD1649" s="1">
        <v>13.50897534752006</v>
      </c>
    </row>
    <row r="1650" spans="1:30" x14ac:dyDescent="0.3">
      <c r="A1650">
        <v>21</v>
      </c>
      <c r="B1650">
        <v>2040</v>
      </c>
      <c r="C1650" t="s">
        <v>5</v>
      </c>
      <c r="D1650" t="s">
        <v>29</v>
      </c>
      <c r="E1650">
        <v>0</v>
      </c>
      <c r="F1650">
        <v>0</v>
      </c>
      <c r="G1650" s="1">
        <v>-1.6043467314677711</v>
      </c>
      <c r="H1650" s="1">
        <v>-3.0676135044067721</v>
      </c>
      <c r="I1650" s="1">
        <v>-4.8774243945862246</v>
      </c>
      <c r="J1650" s="1">
        <v>4.8664650190813541</v>
      </c>
      <c r="K1650" s="1">
        <v>5.685938834242422</v>
      </c>
      <c r="L1650" s="1">
        <v>8.3087130940187173</v>
      </c>
      <c r="M1650" s="1">
        <v>-5.4241744032677666</v>
      </c>
      <c r="N1650" s="1">
        <v>-0.85198975210107086</v>
      </c>
      <c r="O1650" s="1">
        <v>13.603128229640861</v>
      </c>
      <c r="P1650" s="1">
        <v>30.04303024444091</v>
      </c>
      <c r="Q1650" s="1">
        <v>35.642426429581199</v>
      </c>
      <c r="R1650" s="1">
        <v>35.233668228819539</v>
      </c>
      <c r="S1650" s="1">
        <v>34.024352458725133</v>
      </c>
      <c r="T1650" s="1">
        <v>32.908825237827912</v>
      </c>
      <c r="U1650" s="1">
        <v>30.863545760710849</v>
      </c>
      <c r="V1650" s="1">
        <v>29.562085292552428</v>
      </c>
      <c r="W1650" s="1">
        <v>29.065209093686761</v>
      </c>
      <c r="X1650" s="1">
        <v>15.636110556342601</v>
      </c>
      <c r="Y1650" s="1">
        <v>1.6127461369936591</v>
      </c>
      <c r="Z1650" s="1">
        <v>1.975799376783913</v>
      </c>
      <c r="AA1650" s="1">
        <v>1.826656590762854</v>
      </c>
      <c r="AB1650" s="1">
        <v>1.8806199306269009</v>
      </c>
      <c r="AC1650" s="1">
        <v>3.0021039533267331</v>
      </c>
      <c r="AD1650" s="1">
        <v>0.45960622932845219</v>
      </c>
    </row>
    <row r="1651" spans="1:30" x14ac:dyDescent="0.3">
      <c r="A1651">
        <v>21</v>
      </c>
      <c r="B1651">
        <v>2040</v>
      </c>
      <c r="C1651" t="s">
        <v>5</v>
      </c>
      <c r="D1651" t="s">
        <v>30</v>
      </c>
      <c r="E1651">
        <v>0</v>
      </c>
      <c r="F1651">
        <v>0</v>
      </c>
      <c r="G1651" s="1">
        <v>-1.4608260691671591</v>
      </c>
      <c r="H1651" s="1">
        <v>-1.4608260691671591</v>
      </c>
      <c r="I1651" s="1">
        <v>-1.4608260691671591</v>
      </c>
      <c r="J1651" s="1">
        <v>-1.4608260691671591</v>
      </c>
      <c r="K1651" s="1">
        <v>-1.4608260691671591</v>
      </c>
      <c r="L1651" s="1">
        <v>-1.4608260691671591</v>
      </c>
      <c r="M1651" s="1">
        <v>-1.4608260691671591</v>
      </c>
      <c r="N1651" s="1">
        <v>-0.47231732303603091</v>
      </c>
      <c r="O1651" s="1">
        <v>0.5161889428824572</v>
      </c>
      <c r="P1651" s="1">
        <v>0.5161889428824572</v>
      </c>
      <c r="Q1651" s="1">
        <v>0.5161889428824572</v>
      </c>
      <c r="R1651" s="1">
        <v>0.5161889428824572</v>
      </c>
      <c r="S1651" s="1">
        <v>0.5161889428824572</v>
      </c>
      <c r="T1651" s="1">
        <v>0.5161889428824572</v>
      </c>
      <c r="U1651" s="1">
        <v>0.5161889428824572</v>
      </c>
      <c r="V1651" s="1">
        <v>0.5161889428824572</v>
      </c>
      <c r="W1651" s="1">
        <v>0.5161889428824572</v>
      </c>
      <c r="X1651" s="1">
        <v>0.5161889428824572</v>
      </c>
      <c r="Y1651" s="1">
        <v>-0.22518982647666869</v>
      </c>
      <c r="Z1651" s="1">
        <v>-0.47231608292971061</v>
      </c>
      <c r="AA1651" s="1">
        <v>-0.47231608292971061</v>
      </c>
      <c r="AB1651" s="1">
        <v>-0.47231608292971061</v>
      </c>
      <c r="AC1651" s="1">
        <v>-0.47231608292971061</v>
      </c>
      <c r="AD1651" s="1">
        <v>-0.47231608292971061</v>
      </c>
    </row>
    <row r="1652" spans="1:30" x14ac:dyDescent="0.3">
      <c r="A1652">
        <v>26</v>
      </c>
      <c r="B1652">
        <v>2040</v>
      </c>
      <c r="C1652" t="s">
        <v>5</v>
      </c>
      <c r="D1652" t="s">
        <v>26</v>
      </c>
      <c r="E1652">
        <v>0</v>
      </c>
      <c r="F1652">
        <v>0</v>
      </c>
      <c r="G1652" s="1">
        <v>29.939732350930299</v>
      </c>
      <c r="H1652" s="1">
        <v>27.38650701653869</v>
      </c>
      <c r="I1652" s="1">
        <v>25.034743062212051</v>
      </c>
      <c r="J1652" s="1">
        <v>24.603056898907269</v>
      </c>
      <c r="K1652" s="1">
        <v>24.431885898907272</v>
      </c>
      <c r="L1652" s="1">
        <v>24.228860735602481</v>
      </c>
      <c r="M1652" s="1">
        <v>27.606953457767279</v>
      </c>
      <c r="N1652" s="1">
        <v>28.52272688554342</v>
      </c>
      <c r="O1652" s="1">
        <v>30.85926572959244</v>
      </c>
      <c r="P1652" s="1">
        <v>32.156752454208508</v>
      </c>
      <c r="Q1652" s="1">
        <v>33.572213036591847</v>
      </c>
      <c r="R1652" s="1">
        <v>34.758880753130548</v>
      </c>
      <c r="S1652" s="1">
        <v>35.430253412876553</v>
      </c>
      <c r="T1652" s="1">
        <v>35.87323314881867</v>
      </c>
      <c r="U1652" s="1">
        <v>35.503145162640287</v>
      </c>
      <c r="V1652" s="1">
        <v>35.199145264678087</v>
      </c>
      <c r="W1652" s="1">
        <v>33.027386633210277</v>
      </c>
      <c r="X1652" s="1">
        <v>32.285515969255762</v>
      </c>
      <c r="Y1652" s="1">
        <v>31.8613496426462</v>
      </c>
      <c r="Z1652" s="1">
        <v>31.878275722711169</v>
      </c>
      <c r="AA1652" s="1">
        <v>31.96017121958063</v>
      </c>
      <c r="AB1652" s="1">
        <v>33.097519204902547</v>
      </c>
      <c r="AC1652" s="1">
        <v>36.330508877864737</v>
      </c>
      <c r="AD1652" s="1">
        <v>33.027681248479041</v>
      </c>
    </row>
    <row r="1653" spans="1:30" x14ac:dyDescent="0.3">
      <c r="A1653">
        <v>26</v>
      </c>
      <c r="B1653">
        <v>2040</v>
      </c>
      <c r="C1653" t="s">
        <v>5</v>
      </c>
      <c r="D1653" t="s">
        <v>27</v>
      </c>
      <c r="E1653">
        <v>0</v>
      </c>
      <c r="F1653">
        <v>0</v>
      </c>
      <c r="G1653" s="1">
        <v>-2.5698525936123232E-7</v>
      </c>
      <c r="H1653" s="1">
        <v>-3.2236403607446072E-7</v>
      </c>
      <c r="I1653" s="1">
        <v>3.5000451078802051E-6</v>
      </c>
      <c r="J1653" s="1">
        <v>3.8131323276482149E-6</v>
      </c>
      <c r="K1653" s="1">
        <v>1.763731729495248E-6</v>
      </c>
      <c r="L1653" s="1">
        <v>1.8737234811909131E-6</v>
      </c>
      <c r="M1653" s="1">
        <v>-2.1173542578265589E-7</v>
      </c>
      <c r="N1653" s="1">
        <v>-2.7041414523539141E-7</v>
      </c>
      <c r="O1653" s="1">
        <v>-4.120279201571236E-7</v>
      </c>
      <c r="P1653" s="1">
        <v>-3.5743188821217938E-7</v>
      </c>
      <c r="Q1653" s="1">
        <v>-2.8286897530652172E-7</v>
      </c>
      <c r="R1653" s="1">
        <v>-2.5101384515449711E-7</v>
      </c>
      <c r="S1653" s="1">
        <v>-2.743895348964991E-7</v>
      </c>
      <c r="T1653" s="1">
        <v>-1.0297172492482009E-7</v>
      </c>
      <c r="U1653" s="1">
        <v>-6.9154739343770379E-8</v>
      </c>
      <c r="V1653" s="1">
        <v>-3.3046356394946148E-7</v>
      </c>
      <c r="W1653" s="1">
        <v>-3.1173743205612802E-7</v>
      </c>
      <c r="X1653" s="1">
        <v>-3.240627610887526E-7</v>
      </c>
      <c r="Y1653" s="1">
        <v>2.6245793862714911E-5</v>
      </c>
      <c r="Z1653" s="1">
        <v>6.416387203382163E-6</v>
      </c>
      <c r="AA1653" s="1">
        <v>2.381265655720806E-6</v>
      </c>
      <c r="AB1653" s="1">
        <v>5.9822358595662149E-7</v>
      </c>
      <c r="AC1653" s="1">
        <v>3.5994808659046421E-7</v>
      </c>
      <c r="AD1653" s="1">
        <v>-3.1783014346847198E-7</v>
      </c>
    </row>
    <row r="1654" spans="1:30" x14ac:dyDescent="0.3">
      <c r="A1654">
        <v>26</v>
      </c>
      <c r="B1654">
        <v>2040</v>
      </c>
      <c r="C1654" t="s">
        <v>5</v>
      </c>
      <c r="D1654" t="s">
        <v>28</v>
      </c>
      <c r="E1654">
        <v>0</v>
      </c>
      <c r="F1654">
        <v>0</v>
      </c>
      <c r="G1654" s="1">
        <v>3.184204933173626E-6</v>
      </c>
      <c r="H1654" s="1">
        <v>-8.3556654914371366E-8</v>
      </c>
      <c r="I1654" s="1">
        <v>-1.781696405186346E-7</v>
      </c>
      <c r="J1654" s="1">
        <v>-2.2309515888230519E-7</v>
      </c>
      <c r="K1654" s="1">
        <v>-2.2400223529467371E-7</v>
      </c>
      <c r="L1654" s="1">
        <v>-2.1165597893835551E-7</v>
      </c>
      <c r="M1654" s="1">
        <v>-1.3953386569303111E-7</v>
      </c>
      <c r="N1654" s="1">
        <v>-9.6097826718171451E-8</v>
      </c>
      <c r="O1654" s="1">
        <v>4.8882440986268782E-7</v>
      </c>
      <c r="P1654" s="1">
        <v>1.496786027798686E-6</v>
      </c>
      <c r="Q1654" s="1">
        <v>4.0725786229272181E-7</v>
      </c>
      <c r="R1654" s="1">
        <v>-8.7284943610403648E-8</v>
      </c>
      <c r="S1654" s="1">
        <v>9.3105741968354445E-7</v>
      </c>
      <c r="T1654" s="1">
        <v>2.3342632077774279E-6</v>
      </c>
      <c r="U1654" s="1">
        <v>9.219939978428656E-7</v>
      </c>
      <c r="V1654" s="1">
        <v>1.1702862572940321E-6</v>
      </c>
      <c r="W1654" s="1">
        <v>1.4891476097371951E-6</v>
      </c>
      <c r="X1654" s="1">
        <v>7.6279359140680215E-7</v>
      </c>
      <c r="Y1654" s="1">
        <v>-8.7621387381174582E-8</v>
      </c>
      <c r="Z1654" s="1">
        <v>9.2590023797637018E-8</v>
      </c>
      <c r="AA1654" s="1">
        <v>1.5819820105422991E-6</v>
      </c>
      <c r="AB1654" s="1">
        <v>1.6436207740696559E-5</v>
      </c>
      <c r="AC1654" s="1">
        <v>1.249082319063452E-5</v>
      </c>
      <c r="AD1654" s="1">
        <v>3.9959872516623052E-7</v>
      </c>
    </row>
    <row r="1655" spans="1:30" x14ac:dyDescent="0.3">
      <c r="A1655">
        <v>26</v>
      </c>
      <c r="B1655">
        <v>2040</v>
      </c>
      <c r="C1655" t="s">
        <v>5</v>
      </c>
      <c r="D1655" t="s">
        <v>29</v>
      </c>
      <c r="E1655">
        <v>0</v>
      </c>
      <c r="F1655">
        <v>0</v>
      </c>
      <c r="G1655" s="1">
        <v>29.939728909740111</v>
      </c>
      <c r="H1655" s="1">
        <v>27.386506777731309</v>
      </c>
      <c r="I1655" s="1">
        <v>25.034746740426801</v>
      </c>
      <c r="J1655" s="1">
        <v>24.60306093513476</v>
      </c>
      <c r="K1655" s="1">
        <v>24.431887886641231</v>
      </c>
      <c r="L1655" s="1">
        <v>24.228862820981941</v>
      </c>
      <c r="M1655" s="1">
        <v>27.606953385565721</v>
      </c>
      <c r="N1655" s="1">
        <v>28.522726711227101</v>
      </c>
      <c r="O1655" s="1">
        <v>30.859264828740109</v>
      </c>
      <c r="P1655" s="1">
        <v>32.156750599990588</v>
      </c>
      <c r="Q1655" s="1">
        <v>33.572212346465022</v>
      </c>
      <c r="R1655" s="1">
        <v>34.758880589401649</v>
      </c>
      <c r="S1655" s="1">
        <v>35.430252207429596</v>
      </c>
      <c r="T1655" s="1">
        <v>35.873230711583737</v>
      </c>
      <c r="U1655" s="1">
        <v>35.503144171491549</v>
      </c>
      <c r="V1655" s="1">
        <v>35.199143763928269</v>
      </c>
      <c r="W1655" s="1">
        <v>33.027384832325239</v>
      </c>
      <c r="X1655" s="1">
        <v>32.285514882399411</v>
      </c>
      <c r="Y1655" s="1">
        <v>31.861375976061449</v>
      </c>
      <c r="Z1655" s="1">
        <v>31.87828204650835</v>
      </c>
      <c r="AA1655" s="1">
        <v>31.96017201886427</v>
      </c>
      <c r="AB1655" s="1">
        <v>33.097503366918403</v>
      </c>
      <c r="AC1655" s="1">
        <v>36.330496746989638</v>
      </c>
      <c r="AD1655" s="1">
        <v>33.027680531050173</v>
      </c>
    </row>
    <row r="1656" spans="1:30" x14ac:dyDescent="0.3">
      <c r="A1656">
        <v>26</v>
      </c>
      <c r="B1656">
        <v>2040</v>
      </c>
      <c r="C1656" t="s">
        <v>5</v>
      </c>
      <c r="D1656" t="s">
        <v>30</v>
      </c>
      <c r="E1656">
        <v>0</v>
      </c>
      <c r="F1656">
        <v>0</v>
      </c>
      <c r="G1656" s="1">
        <v>1.863781151978736</v>
      </c>
      <c r="H1656" s="1">
        <v>1.571896283106911</v>
      </c>
      <c r="I1656" s="1">
        <v>1.280011427288837</v>
      </c>
      <c r="J1656" s="1">
        <v>1.280011427288837</v>
      </c>
      <c r="K1656" s="1">
        <v>1.280011427288837</v>
      </c>
      <c r="L1656" s="1">
        <v>1.352982641243355</v>
      </c>
      <c r="M1656" s="1">
        <v>2.2073599702894269</v>
      </c>
      <c r="N1656" s="1">
        <v>3.285484905005907</v>
      </c>
      <c r="O1656" s="1">
        <v>4.6444997236266987</v>
      </c>
      <c r="P1656" s="1">
        <v>5.6195330241287671</v>
      </c>
      <c r="Q1656" s="1">
        <v>5.7037320171145911</v>
      </c>
      <c r="R1656" s="1">
        <v>5.9282608049173078</v>
      </c>
      <c r="S1656" s="1">
        <v>6.2159354018753703</v>
      </c>
      <c r="T1656" s="1">
        <v>6.9689844985233309</v>
      </c>
      <c r="U1656" s="1">
        <v>6.2864572720466638</v>
      </c>
      <c r="V1656" s="1">
        <v>6.1349022012551702</v>
      </c>
      <c r="W1656" s="1">
        <v>5.9777313644713539</v>
      </c>
      <c r="X1656" s="1">
        <v>5.1301387582693456</v>
      </c>
      <c r="Y1656" s="1">
        <v>5.2143371279385722</v>
      </c>
      <c r="Z1656" s="1">
        <v>4.922449778854106</v>
      </c>
      <c r="AA1656" s="1">
        <v>4.7035361272002376</v>
      </c>
      <c r="AB1656" s="1">
        <v>4.2424714799616066</v>
      </c>
      <c r="AC1656" s="1">
        <v>3.8319274784111048</v>
      </c>
      <c r="AD1656" s="1">
        <v>3.0849808862226831</v>
      </c>
    </row>
    <row r="1657" spans="1:30" x14ac:dyDescent="0.3">
      <c r="A1657">
        <v>29</v>
      </c>
      <c r="B1657">
        <v>2040</v>
      </c>
      <c r="C1657" t="s">
        <v>5</v>
      </c>
      <c r="D1657" t="s">
        <v>26</v>
      </c>
      <c r="E1657">
        <v>0</v>
      </c>
      <c r="F1657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</row>
    <row r="1658" spans="1:30" x14ac:dyDescent="0.3">
      <c r="A1658">
        <v>29</v>
      </c>
      <c r="B1658">
        <v>2040</v>
      </c>
      <c r="C1658" t="s">
        <v>5</v>
      </c>
      <c r="D1658" t="s">
        <v>27</v>
      </c>
      <c r="E1658">
        <v>0</v>
      </c>
      <c r="F1658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</row>
    <row r="1659" spans="1:30" x14ac:dyDescent="0.3">
      <c r="A1659">
        <v>29</v>
      </c>
      <c r="B1659">
        <v>2040</v>
      </c>
      <c r="C1659" t="s">
        <v>5</v>
      </c>
      <c r="D1659" t="s">
        <v>28</v>
      </c>
      <c r="E1659">
        <v>0</v>
      </c>
      <c r="F1659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</row>
    <row r="1660" spans="1:30" x14ac:dyDescent="0.3">
      <c r="A1660">
        <v>29</v>
      </c>
      <c r="B1660">
        <v>2040</v>
      </c>
      <c r="C1660" t="s">
        <v>5</v>
      </c>
      <c r="D1660" t="s">
        <v>29</v>
      </c>
      <c r="E1660">
        <v>0</v>
      </c>
      <c r="F1660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</row>
    <row r="1661" spans="1:30" x14ac:dyDescent="0.3">
      <c r="A1661">
        <v>29</v>
      </c>
      <c r="B1661">
        <v>2040</v>
      </c>
      <c r="C1661" t="s">
        <v>5</v>
      </c>
      <c r="D1661" t="s">
        <v>30</v>
      </c>
      <c r="E1661">
        <v>0</v>
      </c>
      <c r="F166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</row>
    <row r="1662" spans="1:30" x14ac:dyDescent="0.3">
      <c r="A1662">
        <v>30</v>
      </c>
      <c r="B1662">
        <v>2040</v>
      </c>
      <c r="C1662" t="s">
        <v>5</v>
      </c>
      <c r="D1662" t="s">
        <v>26</v>
      </c>
      <c r="E1662">
        <v>0</v>
      </c>
      <c r="F1662">
        <v>0</v>
      </c>
      <c r="G1662" s="1">
        <v>18.663393595318961</v>
      </c>
      <c r="H1662" s="1">
        <v>17.779573102111641</v>
      </c>
      <c r="I1662" s="1">
        <v>16.973202404031301</v>
      </c>
      <c r="J1662" s="1">
        <v>16.72000011582989</v>
      </c>
      <c r="K1662" s="1">
        <v>16.600676818871829</v>
      </c>
      <c r="L1662" s="1">
        <v>17.009210097135259</v>
      </c>
      <c r="M1662" s="1">
        <v>20.640196705818081</v>
      </c>
      <c r="N1662" s="1">
        <v>20.847500062389251</v>
      </c>
      <c r="O1662" s="1">
        <v>20.638855291361491</v>
      </c>
      <c r="P1662" s="1">
        <v>21.501937275575902</v>
      </c>
      <c r="Q1662" s="1">
        <v>21.534478730330779</v>
      </c>
      <c r="R1662" s="1">
        <v>22.108505875472542</v>
      </c>
      <c r="S1662" s="1">
        <v>22.51358264673657</v>
      </c>
      <c r="T1662" s="1">
        <v>22.015132125649739</v>
      </c>
      <c r="U1662" s="1">
        <v>20.011029070629061</v>
      </c>
      <c r="V1662" s="1">
        <v>19.68408622997638</v>
      </c>
      <c r="W1662" s="1">
        <v>20.064447490475491</v>
      </c>
      <c r="X1662" s="1">
        <v>20.376381044108101</v>
      </c>
      <c r="Y1662" s="1">
        <v>20.089440026890141</v>
      </c>
      <c r="Z1662" s="1">
        <v>20.614763197489669</v>
      </c>
      <c r="AA1662" s="1">
        <v>21.672116816125229</v>
      </c>
      <c r="AB1662" s="1">
        <v>21.353031061591849</v>
      </c>
      <c r="AC1662" s="1">
        <v>21.851952077790909</v>
      </c>
      <c r="AD1662" s="1">
        <v>20.571279317454231</v>
      </c>
    </row>
    <row r="1663" spans="1:30" x14ac:dyDescent="0.3">
      <c r="A1663">
        <v>30</v>
      </c>
      <c r="B1663">
        <v>2040</v>
      </c>
      <c r="C1663" t="s">
        <v>5</v>
      </c>
      <c r="D1663" t="s">
        <v>27</v>
      </c>
      <c r="E1663">
        <v>0</v>
      </c>
      <c r="F1663">
        <v>0</v>
      </c>
      <c r="G1663" s="1">
        <v>-5.901686426291218E-7</v>
      </c>
      <c r="H1663" s="1">
        <v>-6.1511338307294785E-7</v>
      </c>
      <c r="I1663" s="1">
        <v>-2.625841414750814E-7</v>
      </c>
      <c r="J1663" s="1">
        <v>-2.7952151553684148E-7</v>
      </c>
      <c r="K1663" s="1">
        <v>-3.5227570058191639E-7</v>
      </c>
      <c r="L1663" s="1">
        <v>-3.3801770257349682E-7</v>
      </c>
      <c r="M1663" s="1">
        <v>-5.8218170028844893E-7</v>
      </c>
      <c r="N1663" s="1">
        <v>-5.962787160136548E-7</v>
      </c>
      <c r="O1663" s="1">
        <v>-5.7849158493528723E-7</v>
      </c>
      <c r="P1663" s="1">
        <v>5.9458587584360174</v>
      </c>
      <c r="Q1663" s="1">
        <v>19.974975672950261</v>
      </c>
      <c r="R1663" s="1">
        <v>21.84839764178238</v>
      </c>
      <c r="S1663" s="1">
        <v>20.354973255221001</v>
      </c>
      <c r="T1663" s="1">
        <v>19.48559898952881</v>
      </c>
      <c r="U1663" s="1">
        <v>18.702250759817218</v>
      </c>
      <c r="V1663" s="1">
        <v>17.690452387076132</v>
      </c>
      <c r="W1663" s="1">
        <v>8.9661376141912701</v>
      </c>
      <c r="X1663" s="1">
        <v>-5.1141065712386173E-7</v>
      </c>
      <c r="Y1663" s="1">
        <v>-1.328826972452253E-7</v>
      </c>
      <c r="Z1663" s="1">
        <v>-2.266805416438615E-7</v>
      </c>
      <c r="AA1663" s="1">
        <v>-3.3728551116999458E-7</v>
      </c>
      <c r="AB1663" s="1">
        <v>-4.3884624257549008E-7</v>
      </c>
      <c r="AC1663" s="1">
        <v>-4.7601261375349461E-7</v>
      </c>
      <c r="AD1663" s="1">
        <v>-6.2218158403958011E-7</v>
      </c>
    </row>
    <row r="1664" spans="1:30" x14ac:dyDescent="0.3">
      <c r="A1664">
        <v>30</v>
      </c>
      <c r="B1664">
        <v>2040</v>
      </c>
      <c r="C1664" t="s">
        <v>5</v>
      </c>
      <c r="D1664" t="s">
        <v>28</v>
      </c>
      <c r="E1664">
        <v>0</v>
      </c>
      <c r="F1664">
        <v>0</v>
      </c>
      <c r="G1664" s="1">
        <v>14.442484510402091</v>
      </c>
      <c r="H1664" s="1">
        <v>15.168768680027471</v>
      </c>
      <c r="I1664" s="1">
        <v>1.1058477752120799E-5</v>
      </c>
      <c r="J1664" s="1">
        <v>8.3495222130042837E-6</v>
      </c>
      <c r="K1664" s="1">
        <v>8.37854112068375E-6</v>
      </c>
      <c r="L1664" s="1">
        <v>8.447516161365618E-6</v>
      </c>
      <c r="M1664" s="1">
        <v>2.5748335295900719E-5</v>
      </c>
      <c r="N1664" s="1">
        <v>16.443977979497589</v>
      </c>
      <c r="O1664" s="1">
        <v>8.5453330819440332</v>
      </c>
      <c r="P1664" s="1">
        <v>-4.8895373499864453E-7</v>
      </c>
      <c r="Q1664" s="1">
        <v>-5.2495131909542892E-7</v>
      </c>
      <c r="R1664" s="1">
        <v>-6.7063012304631945E-7</v>
      </c>
      <c r="S1664" s="1">
        <v>-6.7063020296793277E-7</v>
      </c>
      <c r="T1664" s="1">
        <v>-6.7063021010022484E-7</v>
      </c>
      <c r="U1664" s="1">
        <v>-6.7063019862636937E-7</v>
      </c>
      <c r="V1664" s="1">
        <v>-6.7062959900049148E-7</v>
      </c>
      <c r="W1664" s="1">
        <v>-4.6082278634049339E-7</v>
      </c>
      <c r="X1664" s="1">
        <v>6.6666746598253876</v>
      </c>
      <c r="Y1664" s="1">
        <v>10.46936623884084</v>
      </c>
      <c r="Z1664" s="1">
        <v>10.933432045222039</v>
      </c>
      <c r="AA1664" s="1">
        <v>11.521606630004429</v>
      </c>
      <c r="AB1664" s="1">
        <v>12.096116643158449</v>
      </c>
      <c r="AC1664" s="1">
        <v>12.84171069396845</v>
      </c>
      <c r="AD1664" s="1">
        <v>13.83910982166705</v>
      </c>
    </row>
    <row r="1665" spans="1:30" x14ac:dyDescent="0.3">
      <c r="A1665">
        <v>30</v>
      </c>
      <c r="B1665">
        <v>2040</v>
      </c>
      <c r="C1665" t="s">
        <v>5</v>
      </c>
      <c r="D1665" t="s">
        <v>29</v>
      </c>
      <c r="E1665">
        <v>0</v>
      </c>
      <c r="F1665">
        <v>0</v>
      </c>
      <c r="G1665" s="1">
        <v>4.2209084947482349</v>
      </c>
      <c r="H1665" s="1">
        <v>2.610803806970782</v>
      </c>
      <c r="I1665" s="1">
        <v>16.973191082969411</v>
      </c>
      <c r="J1665" s="1">
        <v>16.71999148678616</v>
      </c>
      <c r="K1665" s="1">
        <v>16.600668088055009</v>
      </c>
      <c r="L1665" s="1">
        <v>17.009201311601402</v>
      </c>
      <c r="M1665" s="1">
        <v>20.640170375301079</v>
      </c>
      <c r="N1665" s="1">
        <v>4.4035214866129522</v>
      </c>
      <c r="O1665" s="1">
        <v>12.093521630925871</v>
      </c>
      <c r="P1665" s="1">
        <v>27.44779652296565</v>
      </c>
      <c r="Q1665" s="1">
        <v>41.509454928232358</v>
      </c>
      <c r="R1665" s="1">
        <v>43.956904187885037</v>
      </c>
      <c r="S1665" s="1">
        <v>42.868556572587771</v>
      </c>
      <c r="T1665" s="1">
        <v>41.50073178580876</v>
      </c>
      <c r="U1665" s="1">
        <v>38.713280501076483</v>
      </c>
      <c r="V1665" s="1">
        <v>37.374539287682111</v>
      </c>
      <c r="W1665" s="1">
        <v>29.030585565489549</v>
      </c>
      <c r="X1665" s="1">
        <v>13.70970587287205</v>
      </c>
      <c r="Y1665" s="1">
        <v>9.6200736551666051</v>
      </c>
      <c r="Z1665" s="1">
        <v>9.6813309255870834</v>
      </c>
      <c r="AA1665" s="1">
        <v>10.150509848835281</v>
      </c>
      <c r="AB1665" s="1">
        <v>9.2569139795871589</v>
      </c>
      <c r="AC1665" s="1">
        <v>9.0102409078098429</v>
      </c>
      <c r="AD1665" s="1">
        <v>6.7321688736055947</v>
      </c>
    </row>
    <row r="1666" spans="1:30" x14ac:dyDescent="0.3">
      <c r="A1666">
        <v>30</v>
      </c>
      <c r="B1666">
        <v>2040</v>
      </c>
      <c r="C1666" t="s">
        <v>5</v>
      </c>
      <c r="D1666" t="s">
        <v>30</v>
      </c>
      <c r="E1666">
        <v>0</v>
      </c>
      <c r="F1666">
        <v>0</v>
      </c>
      <c r="G1666" s="1">
        <v>-2.163185578484939</v>
      </c>
      <c r="H1666" s="1">
        <v>-2.5346219363112819</v>
      </c>
      <c r="I1666" s="1">
        <v>-2.4614584634524519</v>
      </c>
      <c r="J1666" s="1">
        <v>-2.371685920304194</v>
      </c>
      <c r="K1666" s="1">
        <v>-2.4582765692852928</v>
      </c>
      <c r="L1666" s="1">
        <v>-2.375609427421737</v>
      </c>
      <c r="M1666" s="1">
        <v>-0.88687491237448346</v>
      </c>
      <c r="N1666" s="1">
        <v>0.32427343706438277</v>
      </c>
      <c r="O1666" s="1">
        <v>0.34894976773479042</v>
      </c>
      <c r="P1666" s="1">
        <v>0.88351282749557014</v>
      </c>
      <c r="Q1666" s="1">
        <v>0.87509395781157717</v>
      </c>
      <c r="R1666" s="1">
        <v>0.96627317313939753</v>
      </c>
      <c r="S1666" s="1">
        <v>1.2858800933845249</v>
      </c>
      <c r="T1666" s="1">
        <v>1.1516253705699939</v>
      </c>
      <c r="U1666" s="1">
        <v>-5.3245570466627298E-2</v>
      </c>
      <c r="V1666" s="1">
        <v>1.4110787994683989E-2</v>
      </c>
      <c r="W1666" s="1">
        <v>8.9534968148257552E-2</v>
      </c>
      <c r="X1666" s="1">
        <v>0.24687528830478439</v>
      </c>
      <c r="Y1666" s="1">
        <v>1.936775206733609E-2</v>
      </c>
      <c r="Z1666" s="1">
        <v>6.9231591760189032E-2</v>
      </c>
      <c r="AA1666" s="1">
        <v>0.29604502090962792</v>
      </c>
      <c r="AB1666" s="1">
        <v>-0.15582730559657421</v>
      </c>
      <c r="AC1666" s="1">
        <v>-1.1231549933549909</v>
      </c>
      <c r="AD1666" s="1">
        <v>-1.3201715166125221</v>
      </c>
    </row>
    <row r="1667" spans="1:30" x14ac:dyDescent="0.3">
      <c r="A1667">
        <v>34</v>
      </c>
      <c r="B1667">
        <v>2040</v>
      </c>
      <c r="C1667" t="s">
        <v>5</v>
      </c>
      <c r="D1667" t="s">
        <v>26</v>
      </c>
      <c r="E1667">
        <v>0</v>
      </c>
      <c r="F1667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</row>
    <row r="1668" spans="1:30" x14ac:dyDescent="0.3">
      <c r="A1668">
        <v>34</v>
      </c>
      <c r="B1668">
        <v>2040</v>
      </c>
      <c r="C1668" t="s">
        <v>5</v>
      </c>
      <c r="D1668" t="s">
        <v>27</v>
      </c>
      <c r="E1668">
        <v>0</v>
      </c>
      <c r="F1668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</row>
    <row r="1669" spans="1:30" x14ac:dyDescent="0.3">
      <c r="A1669">
        <v>34</v>
      </c>
      <c r="B1669">
        <v>2040</v>
      </c>
      <c r="C1669" t="s">
        <v>5</v>
      </c>
      <c r="D1669" t="s">
        <v>28</v>
      </c>
      <c r="E1669">
        <v>0</v>
      </c>
      <c r="F1669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</row>
    <row r="1670" spans="1:30" x14ac:dyDescent="0.3">
      <c r="A1670">
        <v>34</v>
      </c>
      <c r="B1670">
        <v>2040</v>
      </c>
      <c r="C1670" t="s">
        <v>5</v>
      </c>
      <c r="D1670" t="s">
        <v>29</v>
      </c>
      <c r="E1670">
        <v>0</v>
      </c>
      <c r="F1670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</row>
    <row r="1671" spans="1:30" x14ac:dyDescent="0.3">
      <c r="A1671">
        <v>34</v>
      </c>
      <c r="B1671">
        <v>2040</v>
      </c>
      <c r="C1671" t="s">
        <v>5</v>
      </c>
      <c r="D1671" t="s">
        <v>30</v>
      </c>
      <c r="E1671">
        <v>0</v>
      </c>
      <c r="F167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</row>
    <row r="1672" spans="1:30" x14ac:dyDescent="0.3">
      <c r="A1672">
        <v>35</v>
      </c>
      <c r="B1672">
        <v>2040</v>
      </c>
      <c r="C1672" t="s">
        <v>5</v>
      </c>
      <c r="D1672" t="s">
        <v>26</v>
      </c>
      <c r="E1672">
        <v>0</v>
      </c>
      <c r="F1672">
        <v>0</v>
      </c>
      <c r="G1672" s="1">
        <v>13.521075014766691</v>
      </c>
      <c r="H1672" s="1">
        <v>12.252250443000589</v>
      </c>
      <c r="I1672" s="1">
        <v>10.85288836385115</v>
      </c>
      <c r="J1672" s="1">
        <v>11.07610750147667</v>
      </c>
      <c r="K1672" s="1">
        <v>11.93504430005907</v>
      </c>
      <c r="L1672" s="1">
        <v>12.252250443000589</v>
      </c>
      <c r="M1672" s="1">
        <v>17.057336089781451</v>
      </c>
      <c r="N1672" s="1">
        <v>19.880862374483169</v>
      </c>
      <c r="O1672" s="1">
        <v>19.21381571175429</v>
      </c>
      <c r="P1672" s="1">
        <v>19.24514471352629</v>
      </c>
      <c r="Q1672" s="1">
        <v>17.589929119905499</v>
      </c>
      <c r="R1672" s="1">
        <v>20.091027761370349</v>
      </c>
      <c r="S1672" s="1">
        <v>20.26725339633786</v>
      </c>
      <c r="T1672" s="1">
        <v>19.212510336680449</v>
      </c>
      <c r="U1672" s="1">
        <v>17.326243354991139</v>
      </c>
      <c r="V1672" s="1">
        <v>16.471222681630241</v>
      </c>
      <c r="W1672" s="1">
        <v>16.53257531010042</v>
      </c>
      <c r="X1672" s="1">
        <v>16.46600118133491</v>
      </c>
      <c r="Y1672" s="1">
        <v>17.703496751329009</v>
      </c>
      <c r="Z1672" s="1">
        <v>18.747796810395752</v>
      </c>
      <c r="AA1672" s="1">
        <v>18.789568812758422</v>
      </c>
      <c r="AB1672" s="1">
        <v>17.977625516834021</v>
      </c>
      <c r="AC1672" s="1">
        <v>16.095274660366211</v>
      </c>
      <c r="AD1672" s="1">
        <v>15.00006497341997</v>
      </c>
    </row>
    <row r="1673" spans="1:30" x14ac:dyDescent="0.3">
      <c r="A1673">
        <v>35</v>
      </c>
      <c r="B1673">
        <v>2040</v>
      </c>
      <c r="C1673" t="s">
        <v>5</v>
      </c>
      <c r="D1673" t="s">
        <v>27</v>
      </c>
      <c r="E1673">
        <v>0</v>
      </c>
      <c r="F1673">
        <v>0</v>
      </c>
      <c r="G1673" s="1">
        <v>-2.3950252481325189E-7</v>
      </c>
      <c r="H1673" s="1">
        <v>-3.1545710957463598E-7</v>
      </c>
      <c r="I1673" s="1">
        <v>3.7191825340295122E-6</v>
      </c>
      <c r="J1673" s="1">
        <v>3.0273489809591348E-6</v>
      </c>
      <c r="K1673" s="1">
        <v>1.476035242925935E-6</v>
      </c>
      <c r="L1673" s="1">
        <v>1.7038665320037009E-6</v>
      </c>
      <c r="M1673" s="1">
        <v>-2.0208079715591899E-7</v>
      </c>
      <c r="N1673" s="1">
        <v>-2.5970888318254678E-7</v>
      </c>
      <c r="O1673" s="1">
        <v>-4.0018353648938519E-7</v>
      </c>
      <c r="P1673" s="1">
        <v>-3.3823551543019398E-7</v>
      </c>
      <c r="Q1673" s="1">
        <v>-2.5591829707299862E-7</v>
      </c>
      <c r="R1673" s="1">
        <v>-2.2100461360890661E-7</v>
      </c>
      <c r="S1673" s="1">
        <v>-2.3591803153941691E-7</v>
      </c>
      <c r="T1673" s="1">
        <v>-2.1119703513827359E-8</v>
      </c>
      <c r="U1673" s="1">
        <v>-3.3413131161754942E-9</v>
      </c>
      <c r="V1673" s="1">
        <v>-3.0206798173035171E-7</v>
      </c>
      <c r="W1673" s="1">
        <v>-2.8768848016274319E-7</v>
      </c>
      <c r="X1673" s="1">
        <v>-3.0680633555289692E-7</v>
      </c>
      <c r="Y1673" s="1">
        <v>4.65279222739205E-5</v>
      </c>
      <c r="Z1673" s="1">
        <v>5.4404463810558077E-6</v>
      </c>
      <c r="AA1673" s="1">
        <v>1.6962090454656681E-6</v>
      </c>
      <c r="AB1673" s="1">
        <v>5.5344569934465065E-7</v>
      </c>
      <c r="AC1673" s="1">
        <v>2.9848143003412411E-7</v>
      </c>
      <c r="AD1673" s="1">
        <v>-3.3668933988600749E-7</v>
      </c>
    </row>
    <row r="1674" spans="1:30" x14ac:dyDescent="0.3">
      <c r="A1674">
        <v>35</v>
      </c>
      <c r="B1674">
        <v>2040</v>
      </c>
      <c r="C1674" t="s">
        <v>5</v>
      </c>
      <c r="D1674" t="s">
        <v>28</v>
      </c>
      <c r="E1674">
        <v>0</v>
      </c>
      <c r="F1674">
        <v>0</v>
      </c>
      <c r="G1674" s="1">
        <v>2.7045761048670251E-6</v>
      </c>
      <c r="H1674" s="1">
        <v>-9.5896311440901154E-8</v>
      </c>
      <c r="I1674" s="1">
        <v>-1.850828297468212E-7</v>
      </c>
      <c r="J1674" s="1">
        <v>-1.9783417216288911E-7</v>
      </c>
      <c r="K1674" s="1">
        <v>-1.9783408270418331E-7</v>
      </c>
      <c r="L1674" s="1">
        <v>-1.978339937761216E-7</v>
      </c>
      <c r="M1674" s="1">
        <v>-1.5075239697737711E-7</v>
      </c>
      <c r="N1674" s="1">
        <v>-1.1200855837807891E-7</v>
      </c>
      <c r="O1674" s="1">
        <v>4.1792238799167828E-7</v>
      </c>
      <c r="P1674" s="1">
        <v>1.2438603702550529E-6</v>
      </c>
      <c r="Q1674" s="1">
        <v>3.1386899172454858E-7</v>
      </c>
      <c r="R1674" s="1">
        <v>-1.2821180651318099E-7</v>
      </c>
      <c r="S1674" s="1">
        <v>7.0287351670680616E-7</v>
      </c>
      <c r="T1674" s="1">
        <v>1.54365542196687E-6</v>
      </c>
      <c r="U1674" s="1">
        <v>6.913745745282927E-7</v>
      </c>
      <c r="V1674" s="1">
        <v>9.1740795549877318E-7</v>
      </c>
      <c r="W1674" s="1">
        <v>1.2182786650763789E-6</v>
      </c>
      <c r="X1674" s="1">
        <v>6.5532027612317973E-7</v>
      </c>
      <c r="Y1674" s="1">
        <v>-1.004775094579152E-7</v>
      </c>
      <c r="Z1674" s="1">
        <v>1.1753551320484421E-7</v>
      </c>
      <c r="AA1674" s="1">
        <v>2.2035115414777058E-6</v>
      </c>
      <c r="AB1674" s="1">
        <v>2.4433376231322719E-5</v>
      </c>
      <c r="AC1674" s="1">
        <v>2.4433253645451479E-5</v>
      </c>
      <c r="AD1674" s="1">
        <v>4.8629403611675351E-7</v>
      </c>
    </row>
    <row r="1675" spans="1:30" x14ac:dyDescent="0.3">
      <c r="A1675">
        <v>35</v>
      </c>
      <c r="B1675">
        <v>2040</v>
      </c>
      <c r="C1675" t="s">
        <v>5</v>
      </c>
      <c r="D1675" t="s">
        <v>29</v>
      </c>
      <c r="E1675">
        <v>0</v>
      </c>
      <c r="F1675">
        <v>0</v>
      </c>
      <c r="G1675" s="1">
        <v>13.52107207068806</v>
      </c>
      <c r="H1675" s="1">
        <v>12.252250223439789</v>
      </c>
      <c r="I1675" s="1">
        <v>10.85289226811652</v>
      </c>
      <c r="J1675" s="1">
        <v>11.07611072665982</v>
      </c>
      <c r="K1675" s="1">
        <v>11.935045973928389</v>
      </c>
      <c r="L1675" s="1">
        <v>12.25225234470112</v>
      </c>
      <c r="M1675" s="1">
        <v>17.057336038453059</v>
      </c>
      <c r="N1675" s="1">
        <v>19.880862226782849</v>
      </c>
      <c r="O1675" s="1">
        <v>19.213814893648362</v>
      </c>
      <c r="P1675" s="1">
        <v>19.2451431314304</v>
      </c>
      <c r="Q1675" s="1">
        <v>17.589928550118209</v>
      </c>
      <c r="R1675" s="1">
        <v>20.091027668577549</v>
      </c>
      <c r="S1675" s="1">
        <v>20.26725245754632</v>
      </c>
      <c r="T1675" s="1">
        <v>19.21250877190533</v>
      </c>
      <c r="U1675" s="1">
        <v>17.326242660275259</v>
      </c>
      <c r="V1675" s="1">
        <v>16.471221462154311</v>
      </c>
      <c r="W1675" s="1">
        <v>16.532573804133271</v>
      </c>
      <c r="X1675" s="1">
        <v>16.466000219208301</v>
      </c>
      <c r="Y1675" s="1">
        <v>17.703543379728789</v>
      </c>
      <c r="Z1675" s="1">
        <v>18.747802133306621</v>
      </c>
      <c r="AA1675" s="1">
        <v>18.78956830545593</v>
      </c>
      <c r="AB1675" s="1">
        <v>17.97760163690349</v>
      </c>
      <c r="AC1675" s="1">
        <v>16.095250525594</v>
      </c>
      <c r="AD1675" s="1">
        <v>15.000064150436589</v>
      </c>
    </row>
    <row r="1676" spans="1:30" x14ac:dyDescent="0.3">
      <c r="A1676">
        <v>35</v>
      </c>
      <c r="B1676">
        <v>2040</v>
      </c>
      <c r="C1676" t="s">
        <v>5</v>
      </c>
      <c r="D1676" t="s">
        <v>30</v>
      </c>
      <c r="E1676">
        <v>0</v>
      </c>
      <c r="F1676">
        <v>0</v>
      </c>
      <c r="G1676" s="1">
        <v>2.3122473796219731</v>
      </c>
      <c r="H1676" s="1">
        <v>2.3122473796219731</v>
      </c>
      <c r="I1676" s="1">
        <v>2.3122473796219731</v>
      </c>
      <c r="J1676" s="1">
        <v>2.3122473796219731</v>
      </c>
      <c r="K1676" s="1">
        <v>2.3122473796219731</v>
      </c>
      <c r="L1676" s="1">
        <v>2.3122473796219731</v>
      </c>
      <c r="M1676" s="1">
        <v>1.60215115699941</v>
      </c>
      <c r="N1676" s="1">
        <v>-0.15787233555818081</v>
      </c>
      <c r="O1676" s="1">
        <v>-0.50784809220318972</v>
      </c>
      <c r="P1676" s="1">
        <v>-0.50784809220318972</v>
      </c>
      <c r="Q1676" s="1">
        <v>-0.50784809220318972</v>
      </c>
      <c r="R1676" s="1">
        <v>-0.50784809220318972</v>
      </c>
      <c r="S1676" s="1">
        <v>-0.50784809220318972</v>
      </c>
      <c r="T1676" s="1">
        <v>-0.50784809220318972</v>
      </c>
      <c r="U1676" s="1">
        <v>-0.50784809220318972</v>
      </c>
      <c r="V1676" s="1">
        <v>-0.50784809220318972</v>
      </c>
      <c r="W1676" s="1">
        <v>-0.50784809220318972</v>
      </c>
      <c r="X1676" s="1">
        <v>0.54207917773183711</v>
      </c>
      <c r="Y1676" s="1">
        <v>0.89205493437684602</v>
      </c>
      <c r="Z1676" s="1">
        <v>0.89205493437684602</v>
      </c>
      <c r="AA1676" s="1">
        <v>0.89205493437684602</v>
      </c>
      <c r="AB1676" s="1">
        <v>0.89205493437684602</v>
      </c>
      <c r="AC1676" s="1">
        <v>0.89205493437684602</v>
      </c>
      <c r="AD1676" s="1">
        <v>1.9419840742616661</v>
      </c>
    </row>
    <row r="1677" spans="1:30" x14ac:dyDescent="0.3">
      <c r="A1677">
        <v>36</v>
      </c>
      <c r="B1677">
        <v>2040</v>
      </c>
      <c r="C1677" t="s">
        <v>5</v>
      </c>
      <c r="D1677" t="s">
        <v>26</v>
      </c>
      <c r="E1677">
        <v>0</v>
      </c>
      <c r="F1677">
        <v>0</v>
      </c>
      <c r="G1677" s="1">
        <v>0.20494388659184881</v>
      </c>
      <c r="H1677" s="1">
        <v>-0.40336089781453061</v>
      </c>
      <c r="I1677" s="1">
        <v>0.20624926166568219</v>
      </c>
      <c r="J1677" s="1">
        <v>0.64746603662138225</v>
      </c>
      <c r="K1677" s="1">
        <v>1.377170702894271</v>
      </c>
      <c r="L1677" s="1">
        <v>0.59786178381571187</v>
      </c>
      <c r="M1677" s="1">
        <v>1.246633195510928</v>
      </c>
      <c r="N1677" s="1">
        <v>0.75842291789722394</v>
      </c>
      <c r="O1677" s="1">
        <v>9.0070880094506811E-2</v>
      </c>
      <c r="P1677" s="1">
        <v>-0.19319551092734791</v>
      </c>
      <c r="Q1677" s="1">
        <v>0.36419964559952761</v>
      </c>
      <c r="R1677" s="1">
        <v>1.827525103366805E-2</v>
      </c>
      <c r="S1677" s="1">
        <v>0.56131128174837575</v>
      </c>
      <c r="T1677" s="1">
        <v>0.47646190194920268</v>
      </c>
      <c r="U1677" s="1">
        <v>2.7412876550502081E-2</v>
      </c>
      <c r="V1677" s="1">
        <v>1.7309273479031311</v>
      </c>
      <c r="W1677" s="1">
        <v>0.92812167749557006</v>
      </c>
      <c r="X1677" s="1">
        <v>0.66313053750738349</v>
      </c>
      <c r="Y1677" s="1">
        <v>1.541647962197283</v>
      </c>
      <c r="Z1677" s="1">
        <v>0.81194329592439474</v>
      </c>
      <c r="AA1677" s="1">
        <v>1.5742823390431191</v>
      </c>
      <c r="AB1677" s="1">
        <v>1.1291494388659189</v>
      </c>
      <c r="AC1677" s="1">
        <v>0.96989367985824004</v>
      </c>
      <c r="AD1677" s="1">
        <v>0.1213998818665092</v>
      </c>
    </row>
    <row r="1678" spans="1:30" x14ac:dyDescent="0.3">
      <c r="A1678">
        <v>36</v>
      </c>
      <c r="B1678">
        <v>2040</v>
      </c>
      <c r="C1678" t="s">
        <v>5</v>
      </c>
      <c r="D1678" t="s">
        <v>27</v>
      </c>
      <c r="E1678">
        <v>0</v>
      </c>
      <c r="F1678">
        <v>0</v>
      </c>
      <c r="G1678" s="1">
        <v>-2.4321052854261172E-7</v>
      </c>
      <c r="H1678" s="1">
        <v>-3.1629415344373379E-7</v>
      </c>
      <c r="I1678" s="1">
        <v>3.699446748784662E-6</v>
      </c>
      <c r="J1678" s="1">
        <v>3.0219596967831738E-6</v>
      </c>
      <c r="K1678" s="1">
        <v>1.472036315467387E-6</v>
      </c>
      <c r="L1678" s="1">
        <v>1.697972877677947E-6</v>
      </c>
      <c r="M1678" s="1">
        <v>-2.0386003826631071E-7</v>
      </c>
      <c r="N1678" s="1">
        <v>-2.6441026781057738E-7</v>
      </c>
      <c r="O1678" s="1">
        <v>-4.0432733207022039E-7</v>
      </c>
      <c r="P1678" s="1">
        <v>-3.4409656876259441E-7</v>
      </c>
      <c r="Q1678" s="1">
        <v>-2.6404396636447379E-7</v>
      </c>
      <c r="R1678" s="1">
        <v>-2.318275518503686E-7</v>
      </c>
      <c r="S1678" s="1">
        <v>-2.4684066119767342E-7</v>
      </c>
      <c r="T1678" s="1">
        <v>-3.9625005618561888E-8</v>
      </c>
      <c r="U1678" s="1">
        <v>-2.2589942309310138E-8</v>
      </c>
      <c r="V1678" s="1">
        <v>-3.1067572186797681E-7</v>
      </c>
      <c r="W1678" s="1">
        <v>-2.9498555198924658E-7</v>
      </c>
      <c r="X1678" s="1">
        <v>-3.1268706348311378E-7</v>
      </c>
      <c r="Y1678" s="1">
        <v>4.2618215455687739E-5</v>
      </c>
      <c r="Z1678" s="1">
        <v>5.4875852765886804E-6</v>
      </c>
      <c r="AA1678" s="1">
        <v>1.7210891342231399E-6</v>
      </c>
      <c r="AB1678" s="1">
        <v>5.6265990866746468E-7</v>
      </c>
      <c r="AC1678" s="1">
        <v>3.0512922509348758E-7</v>
      </c>
      <c r="AD1678" s="1">
        <v>-3.362228120915603E-7</v>
      </c>
    </row>
    <row r="1679" spans="1:30" x14ac:dyDescent="0.3">
      <c r="A1679">
        <v>36</v>
      </c>
      <c r="B1679">
        <v>2040</v>
      </c>
      <c r="C1679" t="s">
        <v>5</v>
      </c>
      <c r="D1679" t="s">
        <v>28</v>
      </c>
      <c r="E1679">
        <v>0</v>
      </c>
      <c r="F1679">
        <v>0</v>
      </c>
      <c r="G1679" s="1">
        <v>2.7923901866836381E-6</v>
      </c>
      <c r="H1679" s="1">
        <v>-9.4510686828788682E-8</v>
      </c>
      <c r="I1679" s="1">
        <v>-1.8461794764906659E-7</v>
      </c>
      <c r="J1679" s="1">
        <v>-1.976574703785775E-7</v>
      </c>
      <c r="K1679" s="1">
        <v>-1.974300147373883E-7</v>
      </c>
      <c r="L1679" s="1">
        <v>-1.9735479351695821E-7</v>
      </c>
      <c r="M1679" s="1">
        <v>-1.4874911488086471E-7</v>
      </c>
      <c r="N1679" s="1">
        <v>-1.051888078568687E-7</v>
      </c>
      <c r="O1679" s="1">
        <v>4.4071163870644321E-7</v>
      </c>
      <c r="P1679" s="1">
        <v>1.312874463542529E-6</v>
      </c>
      <c r="Q1679" s="1">
        <v>3.3980000048157932E-7</v>
      </c>
      <c r="R1679" s="1">
        <v>-1.159558200005073E-7</v>
      </c>
      <c r="S1679" s="1">
        <v>7.5953560425062326E-7</v>
      </c>
      <c r="T1679" s="1">
        <v>1.6771445250966891E-6</v>
      </c>
      <c r="U1679" s="1">
        <v>7.4540861828677668E-7</v>
      </c>
      <c r="V1679" s="1">
        <v>9.854412883728247E-7</v>
      </c>
      <c r="W1679" s="1">
        <v>1.2919475166240351E-6</v>
      </c>
      <c r="X1679" s="1">
        <v>6.8968138655649627E-7</v>
      </c>
      <c r="Y1679" s="1">
        <v>-9.8968164351325023E-8</v>
      </c>
      <c r="Z1679" s="1">
        <v>1.16069599818775E-7</v>
      </c>
      <c r="AA1679" s="1">
        <v>2.168849457096937E-6</v>
      </c>
      <c r="AB1679" s="1">
        <v>2.2176384437447841E-5</v>
      </c>
      <c r="AC1679" s="1">
        <v>2.2105308919041361E-5</v>
      </c>
      <c r="AD1679" s="1">
        <v>4.8323776005889119E-7</v>
      </c>
    </row>
    <row r="1680" spans="1:30" x14ac:dyDescent="0.3">
      <c r="A1680">
        <v>36</v>
      </c>
      <c r="B1680">
        <v>2040</v>
      </c>
      <c r="C1680" t="s">
        <v>5</v>
      </c>
      <c r="D1680" t="s">
        <v>29</v>
      </c>
      <c r="E1680">
        <v>0</v>
      </c>
      <c r="F1680">
        <v>0</v>
      </c>
      <c r="G1680" s="1">
        <v>0.2049408509911336</v>
      </c>
      <c r="H1680" s="1">
        <v>-0.40336111959799709</v>
      </c>
      <c r="I1680" s="1">
        <v>0.2062531457303787</v>
      </c>
      <c r="J1680" s="1">
        <v>0.64746925623854945</v>
      </c>
      <c r="K1680" s="1">
        <v>1.3771723723606011</v>
      </c>
      <c r="L1680" s="1">
        <v>0.59786367914338301</v>
      </c>
      <c r="M1680" s="1">
        <v>1.2466331404000039</v>
      </c>
      <c r="N1680" s="1">
        <v>0.75842275867576403</v>
      </c>
      <c r="O1680" s="1">
        <v>9.0070035055536041E-2</v>
      </c>
      <c r="P1680" s="1">
        <v>-0.19319716789838021</v>
      </c>
      <c r="Q1680" s="1">
        <v>0.36419904175556073</v>
      </c>
      <c r="R1680" s="1">
        <v>1.8275135161936198E-2</v>
      </c>
      <c r="S1680" s="1">
        <v>0.56131027537211031</v>
      </c>
      <c r="T1680" s="1">
        <v>0.47646018517967198</v>
      </c>
      <c r="U1680" s="1">
        <v>2.741210855194148E-2</v>
      </c>
      <c r="V1680" s="1">
        <v>1.7309260517861209</v>
      </c>
      <c r="W1680" s="1">
        <v>0.92812009056250144</v>
      </c>
      <c r="X1680" s="1">
        <v>0.66312953513893347</v>
      </c>
      <c r="Y1680" s="1">
        <v>1.5416906793809031</v>
      </c>
      <c r="Z1680" s="1">
        <v>0.81194866744007155</v>
      </c>
      <c r="AA1680" s="1">
        <v>1.5742818912827961</v>
      </c>
      <c r="AB1680" s="1">
        <v>1.1291278251413901</v>
      </c>
      <c r="AC1680" s="1">
        <v>0.96987187967854604</v>
      </c>
      <c r="AD1680" s="1">
        <v>0.12139906240593699</v>
      </c>
    </row>
    <row r="1681" spans="1:30" x14ac:dyDescent="0.3">
      <c r="A1681">
        <v>36</v>
      </c>
      <c r="B1681">
        <v>2040</v>
      </c>
      <c r="C1681" t="s">
        <v>5</v>
      </c>
      <c r="D1681" t="s">
        <v>30</v>
      </c>
      <c r="E1681">
        <v>0</v>
      </c>
      <c r="F1681">
        <v>0</v>
      </c>
      <c r="G1681" s="1">
        <v>2.322262256349676</v>
      </c>
      <c r="H1681" s="1">
        <v>1.716568222090963</v>
      </c>
      <c r="I1681" s="1">
        <v>1.566450088600118</v>
      </c>
      <c r="J1681" s="1">
        <v>1.3902244536326049</v>
      </c>
      <c r="K1681" s="1">
        <v>2.172144122858831</v>
      </c>
      <c r="L1681" s="1">
        <v>2.0429119905493209</v>
      </c>
      <c r="M1681" s="1">
        <v>2.6721027761370348</v>
      </c>
      <c r="N1681" s="1">
        <v>2.7700059066745419</v>
      </c>
      <c r="O1681" s="1">
        <v>1.687849970466627</v>
      </c>
      <c r="P1681" s="1">
        <v>0.91245717660956904</v>
      </c>
      <c r="Q1681" s="1">
        <v>2.085989367985825</v>
      </c>
      <c r="R1681" s="1">
        <v>1.969810986414648</v>
      </c>
      <c r="S1681" s="1">
        <v>2.1786709982279979</v>
      </c>
      <c r="T1681" s="1">
        <v>1.5625339633786179</v>
      </c>
      <c r="U1681" s="1">
        <v>1.613443591258122</v>
      </c>
      <c r="V1681" s="1">
        <v>1.5272888363851149</v>
      </c>
      <c r="W1681" s="1">
        <v>1.6630478440637919</v>
      </c>
      <c r="X1681" s="1">
        <v>2.9618960425280569</v>
      </c>
      <c r="Y1681" s="1">
        <v>2.6969049025398699</v>
      </c>
      <c r="Z1681" s="1">
        <v>2.8874896633195521</v>
      </c>
      <c r="AA1681" s="1">
        <v>3.0898227997637329</v>
      </c>
      <c r="AB1681" s="1">
        <v>2.854855286473716</v>
      </c>
      <c r="AC1681" s="1">
        <v>2.0755463673951571</v>
      </c>
      <c r="AD1681" s="1">
        <v>1.9136798582398109</v>
      </c>
    </row>
    <row r="1682" spans="1:30" x14ac:dyDescent="0.3">
      <c r="A1682">
        <v>42</v>
      </c>
      <c r="B1682">
        <v>2040</v>
      </c>
      <c r="C1682" t="s">
        <v>5</v>
      </c>
      <c r="D1682" t="s">
        <v>26</v>
      </c>
      <c r="E1682">
        <v>0</v>
      </c>
      <c r="F1682">
        <v>0</v>
      </c>
      <c r="G1682" s="1">
        <v>29.53844107960721</v>
      </c>
      <c r="H1682" s="1">
        <v>27.81795480174247</v>
      </c>
      <c r="I1682" s="1">
        <v>26.2495215944625</v>
      </c>
      <c r="J1682" s="1">
        <v>25.18596204105139</v>
      </c>
      <c r="K1682" s="1">
        <v>25.742124190002961</v>
      </c>
      <c r="L1682" s="1">
        <v>25.603309862005322</v>
      </c>
      <c r="M1682" s="1">
        <v>29.196156390549319</v>
      </c>
      <c r="N1682" s="1">
        <v>28.93423008648849</v>
      </c>
      <c r="O1682" s="1">
        <v>30.802251051772011</v>
      </c>
      <c r="P1682" s="1">
        <v>31.438203963880689</v>
      </c>
      <c r="Q1682" s="1">
        <v>31.010538203750741</v>
      </c>
      <c r="R1682" s="1">
        <v>32.863450449616067</v>
      </c>
      <c r="S1682" s="1">
        <v>32.928029531571177</v>
      </c>
      <c r="T1682" s="1">
        <v>32.48361774316303</v>
      </c>
      <c r="U1682" s="1">
        <v>31.23938211451566</v>
      </c>
      <c r="V1682" s="1">
        <v>30.243070048641471</v>
      </c>
      <c r="W1682" s="1">
        <v>29.87730542257826</v>
      </c>
      <c r="X1682" s="1">
        <v>30.03073142882457</v>
      </c>
      <c r="Y1682" s="1">
        <v>29.150432759214411</v>
      </c>
      <c r="Z1682" s="1">
        <v>29.481847396913771</v>
      </c>
      <c r="AA1682" s="1">
        <v>30.646291591243362</v>
      </c>
      <c r="AB1682" s="1">
        <v>32.912038666258127</v>
      </c>
      <c r="AC1682" s="1">
        <v>34.248952540785602</v>
      </c>
      <c r="AD1682" s="1">
        <v>30.951062195643829</v>
      </c>
    </row>
    <row r="1683" spans="1:30" x14ac:dyDescent="0.3">
      <c r="A1683">
        <v>42</v>
      </c>
      <c r="B1683">
        <v>2040</v>
      </c>
      <c r="C1683" t="s">
        <v>5</v>
      </c>
      <c r="D1683" t="s">
        <v>27</v>
      </c>
      <c r="E1683">
        <v>0</v>
      </c>
      <c r="F1683">
        <v>0</v>
      </c>
      <c r="G1683" s="1">
        <v>-2.4510716300512188E-7</v>
      </c>
      <c r="H1683" s="1">
        <v>-3.1184002051653661E-7</v>
      </c>
      <c r="I1683" s="1">
        <v>4.0282563605504962E-6</v>
      </c>
      <c r="J1683" s="1">
        <v>4.0756135003905286E-6</v>
      </c>
      <c r="K1683" s="1">
        <v>1.831752806341921E-6</v>
      </c>
      <c r="L1683" s="1">
        <v>1.9911376521712511E-6</v>
      </c>
      <c r="M1683" s="1">
        <v>-1.987343773372319E-7</v>
      </c>
      <c r="N1683" s="1">
        <v>-2.5852030030069071E-7</v>
      </c>
      <c r="O1683" s="1">
        <v>-4.0716881831514497E-7</v>
      </c>
      <c r="P1683" s="1">
        <v>-3.5292877875958567E-7</v>
      </c>
      <c r="Q1683" s="1">
        <v>-2.7454148831677319E-7</v>
      </c>
      <c r="R1683" s="1">
        <v>-2.422426451839179E-7</v>
      </c>
      <c r="S1683" s="1">
        <v>-2.6984306305115039E-7</v>
      </c>
      <c r="T1683" s="1">
        <v>-9.3464574603266447E-8</v>
      </c>
      <c r="U1683" s="1">
        <v>-6.0381707700896378E-8</v>
      </c>
      <c r="V1683" s="1">
        <v>-3.2538495201971647E-7</v>
      </c>
      <c r="W1683" s="1">
        <v>-3.071527302538175E-7</v>
      </c>
      <c r="X1683" s="1">
        <v>-3.1939156964666802E-7</v>
      </c>
      <c r="Y1683" s="1">
        <v>4.3951103769418602E-5</v>
      </c>
      <c r="Z1683" s="1">
        <v>6.4336378764896938E-6</v>
      </c>
      <c r="AA1683" s="1">
        <v>2.1021732004402739E-6</v>
      </c>
      <c r="AB1683" s="1">
        <v>5.4544065709323503E-7</v>
      </c>
      <c r="AC1683" s="1">
        <v>3.0801199397380751E-7</v>
      </c>
      <c r="AD1683" s="1">
        <v>-3.2266791936943759E-7</v>
      </c>
    </row>
    <row r="1684" spans="1:30" x14ac:dyDescent="0.3">
      <c r="A1684">
        <v>42</v>
      </c>
      <c r="B1684">
        <v>2040</v>
      </c>
      <c r="C1684" t="s">
        <v>5</v>
      </c>
      <c r="D1684" t="s">
        <v>28</v>
      </c>
      <c r="E1684">
        <v>0</v>
      </c>
      <c r="F1684">
        <v>0</v>
      </c>
      <c r="G1684" s="1">
        <v>2.8436257102153972E-6</v>
      </c>
      <c r="H1684" s="1">
        <v>-1.021268399045684E-7</v>
      </c>
      <c r="I1684" s="1">
        <v>-1.9363944473551201E-7</v>
      </c>
      <c r="J1684" s="1">
        <v>-2.2952658506765799E-7</v>
      </c>
      <c r="K1684" s="1">
        <v>-2.292009252020233E-7</v>
      </c>
      <c r="L1684" s="1">
        <v>-2.2005481274327901E-7</v>
      </c>
      <c r="M1684" s="1">
        <v>-1.545090641162586E-7</v>
      </c>
      <c r="N1684" s="1">
        <v>-1.137112298773299E-7</v>
      </c>
      <c r="O1684" s="1">
        <v>4.585529107505298E-7</v>
      </c>
      <c r="P1684" s="1">
        <v>1.431048082167789E-6</v>
      </c>
      <c r="Q1684" s="1">
        <v>3.7625683703455611E-7</v>
      </c>
      <c r="R1684" s="1">
        <v>-9.9980225232394707E-8</v>
      </c>
      <c r="S1684" s="1">
        <v>8.9957939872952274E-7</v>
      </c>
      <c r="T1684" s="1">
        <v>2.209164911627049E-6</v>
      </c>
      <c r="U1684" s="1">
        <v>8.8564168989389448E-7</v>
      </c>
      <c r="V1684" s="1">
        <v>1.11858771301845E-6</v>
      </c>
      <c r="W1684" s="1">
        <v>1.430970803896056E-6</v>
      </c>
      <c r="X1684" s="1">
        <v>7.3179640331446713E-7</v>
      </c>
      <c r="Y1684" s="1">
        <v>-9.9498835676394143E-8</v>
      </c>
      <c r="Z1684" s="1">
        <v>9.2216618218503877E-8</v>
      </c>
      <c r="AA1684" s="1">
        <v>1.7724489091831209E-6</v>
      </c>
      <c r="AB1684" s="1">
        <v>2.67917005028787E-5</v>
      </c>
      <c r="AC1684" s="1">
        <v>2.1258000747542099E-5</v>
      </c>
      <c r="AD1684" s="1">
        <v>4.2041340986355901E-7</v>
      </c>
    </row>
    <row r="1685" spans="1:30" x14ac:dyDescent="0.3">
      <c r="A1685">
        <v>42</v>
      </c>
      <c r="B1685">
        <v>2040</v>
      </c>
      <c r="C1685" t="s">
        <v>5</v>
      </c>
      <c r="D1685" t="s">
        <v>29</v>
      </c>
      <c r="E1685">
        <v>0</v>
      </c>
      <c r="F1685">
        <v>0</v>
      </c>
      <c r="G1685" s="1">
        <v>29.538437990874328</v>
      </c>
      <c r="H1685" s="1">
        <v>27.817954592029292</v>
      </c>
      <c r="I1685" s="1">
        <v>26.2495258163583</v>
      </c>
      <c r="J1685" s="1">
        <v>25.185966346191471</v>
      </c>
      <c r="K1685" s="1">
        <v>25.742126250956691</v>
      </c>
      <c r="L1685" s="1">
        <v>25.603312073197781</v>
      </c>
      <c r="M1685" s="1">
        <v>29.19615634632401</v>
      </c>
      <c r="N1685" s="1">
        <v>28.934229941679419</v>
      </c>
      <c r="O1685" s="1">
        <v>30.80225018605028</v>
      </c>
      <c r="P1685" s="1">
        <v>31.438202179903829</v>
      </c>
      <c r="Q1685" s="1">
        <v>31.010537552952421</v>
      </c>
      <c r="R1685" s="1">
        <v>32.863450307353652</v>
      </c>
      <c r="S1685" s="1">
        <v>32.928028362148723</v>
      </c>
      <c r="T1685" s="1">
        <v>32.483615440533541</v>
      </c>
      <c r="U1685" s="1">
        <v>31.239381168492262</v>
      </c>
      <c r="V1685" s="1">
        <v>30.2430686046688</v>
      </c>
      <c r="W1685" s="1">
        <v>29.877303684454731</v>
      </c>
      <c r="X1685" s="1">
        <v>30.030730377636601</v>
      </c>
      <c r="Y1685" s="1">
        <v>29.150476809817011</v>
      </c>
      <c r="Z1685" s="1">
        <v>29.48185373833503</v>
      </c>
      <c r="AA1685" s="1">
        <v>30.646291920967649</v>
      </c>
      <c r="AB1685" s="1">
        <v>32.912012419998277</v>
      </c>
      <c r="AC1685" s="1">
        <v>34.248931590796843</v>
      </c>
      <c r="AD1685" s="1">
        <v>30.951061452562499</v>
      </c>
    </row>
    <row r="1686" spans="1:30" x14ac:dyDescent="0.3">
      <c r="A1686">
        <v>42</v>
      </c>
      <c r="B1686">
        <v>2040</v>
      </c>
      <c r="C1686" t="s">
        <v>5</v>
      </c>
      <c r="D1686" t="s">
        <v>30</v>
      </c>
      <c r="E1686">
        <v>0</v>
      </c>
      <c r="F1686">
        <v>0</v>
      </c>
      <c r="G1686" s="1">
        <v>-0.40975202396633209</v>
      </c>
      <c r="H1686" s="1">
        <v>-0.47268629709096288</v>
      </c>
      <c r="I1686" s="1">
        <v>-0.82353284660366222</v>
      </c>
      <c r="J1686" s="1">
        <v>-0.83268873431777912</v>
      </c>
      <c r="K1686" s="1">
        <v>-0.50382248191080925</v>
      </c>
      <c r="L1686" s="1">
        <v>-0.82589548411104563</v>
      </c>
      <c r="M1686" s="1">
        <v>-0.66972250214116957</v>
      </c>
      <c r="N1686" s="1">
        <v>0.63462546342291803</v>
      </c>
      <c r="O1686" s="1">
        <v>1.8168051772445359</v>
      </c>
      <c r="P1686" s="1">
        <v>2.3686899866066158</v>
      </c>
      <c r="Q1686" s="1">
        <v>1.5810784186503251</v>
      </c>
      <c r="R1686" s="1">
        <v>1.925563180316008</v>
      </c>
      <c r="S1686" s="1">
        <v>2.2147486379651511</v>
      </c>
      <c r="T1686" s="1">
        <v>2.2813216375812169</v>
      </c>
      <c r="U1686" s="1">
        <v>2.04325430231837</v>
      </c>
      <c r="V1686" s="1">
        <v>1.4558851918783231</v>
      </c>
      <c r="W1686" s="1">
        <v>1.4703041397666869</v>
      </c>
      <c r="X1686" s="1">
        <v>1.361952963363851</v>
      </c>
      <c r="Y1686" s="1">
        <v>0.99391635375073872</v>
      </c>
      <c r="Z1686" s="1">
        <v>1.070654410233314</v>
      </c>
      <c r="AA1686" s="1">
        <v>1.439309558771412</v>
      </c>
      <c r="AB1686" s="1">
        <v>1.018636659243946</v>
      </c>
      <c r="AC1686" s="1">
        <v>0.57214111718842298</v>
      </c>
      <c r="AD1686" s="1">
        <v>0.15302854554046069</v>
      </c>
    </row>
    <row r="1687" spans="1:30" x14ac:dyDescent="0.3">
      <c r="A1687">
        <v>55</v>
      </c>
      <c r="B1687">
        <v>2040</v>
      </c>
      <c r="C1687" t="s">
        <v>5</v>
      </c>
      <c r="D1687" t="s">
        <v>26</v>
      </c>
      <c r="E1687">
        <v>0</v>
      </c>
      <c r="F1687">
        <v>0</v>
      </c>
      <c r="G1687" s="1">
        <v>8.5022333549911409</v>
      </c>
      <c r="H1687" s="1">
        <v>8.7742373792085075</v>
      </c>
      <c r="I1687" s="1">
        <v>6.2010742640283523</v>
      </c>
      <c r="J1687" s="1">
        <v>6.0454447714116961</v>
      </c>
      <c r="K1687" s="1">
        <v>6.0531101565268752</v>
      </c>
      <c r="L1687" s="1">
        <v>6.0543460348493801</v>
      </c>
      <c r="M1687" s="1">
        <v>9.6303513549911415</v>
      </c>
      <c r="N1687" s="1">
        <v>9.0457712220909645</v>
      </c>
      <c r="O1687" s="1">
        <v>10.299399169521561</v>
      </c>
      <c r="P1687" s="1">
        <v>10.28600928115771</v>
      </c>
      <c r="Q1687" s="1">
        <v>9.9253215197873619</v>
      </c>
      <c r="R1687" s="1">
        <v>9.9876515274660385</v>
      </c>
      <c r="S1687" s="1">
        <v>10.405902046072059</v>
      </c>
      <c r="T1687" s="1">
        <v>10.122760898995869</v>
      </c>
      <c r="U1687" s="1">
        <v>9.143036593620792</v>
      </c>
      <c r="V1687" s="1">
        <v>8.102943034258713</v>
      </c>
      <c r="W1687" s="1">
        <v>8.2615100360307157</v>
      </c>
      <c r="X1687" s="1">
        <v>7.5115578700531609</v>
      </c>
      <c r="Y1687" s="1">
        <v>7.7152166391021861</v>
      </c>
      <c r="Z1687" s="1">
        <v>9.2065324642646207</v>
      </c>
      <c r="AA1687" s="1">
        <v>9.8879523750738354</v>
      </c>
      <c r="AB1687" s="1">
        <v>11.02218219137626</v>
      </c>
      <c r="AC1687" s="1">
        <v>11.892768564087421</v>
      </c>
      <c r="AD1687" s="1">
        <v>10.26374670761961</v>
      </c>
    </row>
    <row r="1688" spans="1:30" x14ac:dyDescent="0.3">
      <c r="A1688">
        <v>55</v>
      </c>
      <c r="B1688">
        <v>2040</v>
      </c>
      <c r="C1688" t="s">
        <v>5</v>
      </c>
      <c r="D1688" t="s">
        <v>27</v>
      </c>
      <c r="E1688">
        <v>0</v>
      </c>
      <c r="F1688">
        <v>0</v>
      </c>
      <c r="G1688" s="1">
        <v>-2.4380850032114902E-7</v>
      </c>
      <c r="H1688" s="1">
        <v>-3.1846028455373289E-7</v>
      </c>
      <c r="I1688" s="1">
        <v>3.667057148264276E-6</v>
      </c>
      <c r="J1688" s="1">
        <v>3.4300960490899261E-6</v>
      </c>
      <c r="K1688" s="1">
        <v>1.6262634350061851E-6</v>
      </c>
      <c r="L1688" s="1">
        <v>1.8027870093520211E-6</v>
      </c>
      <c r="M1688" s="1">
        <v>-2.0567475082073841E-7</v>
      </c>
      <c r="N1688" s="1">
        <v>-2.618850982461522E-7</v>
      </c>
      <c r="O1688" s="1">
        <v>-4.0608103543815859E-7</v>
      </c>
      <c r="P1688" s="1">
        <v>-3.4930035124681702E-7</v>
      </c>
      <c r="Q1688" s="1">
        <v>-2.7148279852456309E-7</v>
      </c>
      <c r="R1688" s="1">
        <v>-2.3985636620240522E-7</v>
      </c>
      <c r="S1688" s="1">
        <v>-2.6100179568286242E-7</v>
      </c>
      <c r="T1688" s="1">
        <v>-7.277024874219271E-8</v>
      </c>
      <c r="U1688" s="1">
        <v>-4.5774412352576719E-8</v>
      </c>
      <c r="V1688" s="1">
        <v>-3.1938384859315338E-7</v>
      </c>
      <c r="W1688" s="1">
        <v>-3.0094827678498762E-7</v>
      </c>
      <c r="X1688" s="1">
        <v>-3.1480692998813162E-7</v>
      </c>
      <c r="Y1688" s="1">
        <v>3.8227097481454703E-5</v>
      </c>
      <c r="Z1688" s="1">
        <v>5.8868845169811916E-6</v>
      </c>
      <c r="AA1688" s="1">
        <v>1.9679050682931098E-6</v>
      </c>
      <c r="AB1688" s="1">
        <v>5.6388077527730773E-7</v>
      </c>
      <c r="AC1688" s="1">
        <v>3.1780296700467611E-7</v>
      </c>
      <c r="AD1688" s="1">
        <v>-3.2909523172757691E-7</v>
      </c>
    </row>
    <row r="1689" spans="1:30" x14ac:dyDescent="0.3">
      <c r="A1689">
        <v>55</v>
      </c>
      <c r="B1689">
        <v>2040</v>
      </c>
      <c r="C1689" t="s">
        <v>5</v>
      </c>
      <c r="D1689" t="s">
        <v>28</v>
      </c>
      <c r="E1689">
        <v>0</v>
      </c>
      <c r="F1689">
        <v>0</v>
      </c>
      <c r="G1689" s="1">
        <v>2.810307451297088E-6</v>
      </c>
      <c r="H1689" s="1">
        <v>-9.0601232378289943E-8</v>
      </c>
      <c r="I1689" s="1">
        <v>-1.835057352831058E-7</v>
      </c>
      <c r="J1689" s="1">
        <v>-2.1209907001754191E-7</v>
      </c>
      <c r="K1689" s="1">
        <v>-2.1242727876117639E-7</v>
      </c>
      <c r="L1689" s="1">
        <v>-2.061442020205075E-7</v>
      </c>
      <c r="M1689" s="1">
        <v>-1.4664135549570101E-7</v>
      </c>
      <c r="N1689" s="1">
        <v>-1.088554536192753E-7</v>
      </c>
      <c r="O1689" s="1">
        <v>4.5200991004584823E-7</v>
      </c>
      <c r="P1689" s="1">
        <v>1.3811632278103709E-6</v>
      </c>
      <c r="Q1689" s="1">
        <v>3.6538164580748391E-7</v>
      </c>
      <c r="R1689" s="1">
        <v>-1.0332358947654271E-7</v>
      </c>
      <c r="S1689" s="1">
        <v>8.4223928366247458E-7</v>
      </c>
      <c r="T1689" s="1">
        <v>1.974180723859958E-6</v>
      </c>
      <c r="U1689" s="1">
        <v>8.2944057432229631E-7</v>
      </c>
      <c r="V1689" s="1">
        <v>1.061505088489992E-6</v>
      </c>
      <c r="W1689" s="1">
        <v>1.3575535279551811E-6</v>
      </c>
      <c r="X1689" s="1">
        <v>7.0280580055692399E-7</v>
      </c>
      <c r="Y1689" s="1">
        <v>-9.6858793663162103E-8</v>
      </c>
      <c r="Z1689" s="1">
        <v>1.051074171148908E-7</v>
      </c>
      <c r="AA1689" s="1">
        <v>1.8892663139560839E-6</v>
      </c>
      <c r="AB1689" s="1">
        <v>2.1929634704971299E-5</v>
      </c>
      <c r="AC1689" s="1">
        <v>1.875976916123731E-5</v>
      </c>
      <c r="AD1689" s="1">
        <v>4.495346534014777E-7</v>
      </c>
    </row>
    <row r="1690" spans="1:30" x14ac:dyDescent="0.3">
      <c r="A1690">
        <v>55</v>
      </c>
      <c r="B1690">
        <v>2040</v>
      </c>
      <c r="C1690" t="s">
        <v>5</v>
      </c>
      <c r="D1690" t="s">
        <v>29</v>
      </c>
      <c r="E1690">
        <v>0</v>
      </c>
      <c r="F1690">
        <v>0</v>
      </c>
      <c r="G1690" s="1">
        <v>8.5022303008751887</v>
      </c>
      <c r="H1690" s="1">
        <v>8.774237151349455</v>
      </c>
      <c r="I1690" s="1">
        <v>6.2010781145912359</v>
      </c>
      <c r="J1690" s="1">
        <v>6.045448413606815</v>
      </c>
      <c r="K1690" s="1">
        <v>6.0531119952175887</v>
      </c>
      <c r="L1690" s="1">
        <v>6.0543480437805917</v>
      </c>
      <c r="M1690" s="1">
        <v>9.6303512959577464</v>
      </c>
      <c r="N1690" s="1">
        <v>9.0457710690613204</v>
      </c>
      <c r="O1690" s="1">
        <v>10.299398311430609</v>
      </c>
      <c r="P1690" s="1">
        <v>10.28600755069413</v>
      </c>
      <c r="Q1690" s="1">
        <v>9.925320882922918</v>
      </c>
      <c r="R1690" s="1">
        <v>9.9876513909332623</v>
      </c>
      <c r="S1690" s="1">
        <v>10.40590094283098</v>
      </c>
      <c r="T1690" s="1">
        <v>10.122758852044891</v>
      </c>
      <c r="U1690" s="1">
        <v>9.1430357184058053</v>
      </c>
      <c r="V1690" s="1">
        <v>8.1029416533697756</v>
      </c>
      <c r="W1690" s="1">
        <v>8.2615083775289104</v>
      </c>
      <c r="X1690" s="1">
        <v>7.5115568524404299</v>
      </c>
      <c r="Y1690" s="1">
        <v>7.7152549630584613</v>
      </c>
      <c r="Z1690" s="1">
        <v>9.2065382460417204</v>
      </c>
      <c r="AA1690" s="1">
        <v>9.8879524537125896</v>
      </c>
      <c r="AB1690" s="1">
        <v>11.022160825622329</v>
      </c>
      <c r="AC1690" s="1">
        <v>11.89275012212123</v>
      </c>
      <c r="AD1690" s="1">
        <v>10.263745928989721</v>
      </c>
    </row>
    <row r="1691" spans="1:30" x14ac:dyDescent="0.3">
      <c r="A1691">
        <v>55</v>
      </c>
      <c r="B1691">
        <v>2040</v>
      </c>
      <c r="C1691" t="s">
        <v>5</v>
      </c>
      <c r="D1691" t="s">
        <v>30</v>
      </c>
      <c r="E1691">
        <v>0</v>
      </c>
      <c r="F1691">
        <v>0</v>
      </c>
      <c r="G1691" s="1">
        <v>0.4947371529828708</v>
      </c>
      <c r="H1691" s="1">
        <v>0.56783815711754293</v>
      </c>
      <c r="I1691" s="1">
        <v>0.82238629651506212</v>
      </c>
      <c r="J1691" s="1">
        <v>0.94639692852923829</v>
      </c>
      <c r="K1691" s="1">
        <v>-0.85763142350856492</v>
      </c>
      <c r="L1691" s="1">
        <v>-0.67618428824571775</v>
      </c>
      <c r="M1691" s="1">
        <v>0.19711163614884819</v>
      </c>
      <c r="N1691" s="1">
        <v>1.3197341996456</v>
      </c>
      <c r="O1691" s="1">
        <v>1.670880094506793</v>
      </c>
      <c r="P1691" s="1">
        <v>1.759645599527466</v>
      </c>
      <c r="Q1691" s="1">
        <v>1.685239220318961</v>
      </c>
      <c r="R1691" s="1">
        <v>1.596473715298288</v>
      </c>
      <c r="S1691" s="1">
        <v>1.930649734199646</v>
      </c>
      <c r="T1691" s="1">
        <v>1.8444949793266401</v>
      </c>
      <c r="U1691" s="1">
        <v>1.536426461901949</v>
      </c>
      <c r="V1691" s="1">
        <v>1.2962374483165979</v>
      </c>
      <c r="W1691" s="1">
        <v>1.10695806261075</v>
      </c>
      <c r="X1691" s="1">
        <v>1.0443000590667459</v>
      </c>
      <c r="Y1691" s="1">
        <v>1.1304548139397519</v>
      </c>
      <c r="Z1691" s="1">
        <v>1.3902244536326049</v>
      </c>
      <c r="AA1691" s="1">
        <v>1.298848198464265</v>
      </c>
      <c r="AB1691" s="1">
        <v>1.341925575900768</v>
      </c>
      <c r="AC1691" s="1">
        <v>0.44904902539870062</v>
      </c>
      <c r="AD1691" s="1">
        <v>-0.53650915534554056</v>
      </c>
    </row>
    <row r="1692" spans="1:30" x14ac:dyDescent="0.3">
      <c r="A1692">
        <v>68</v>
      </c>
      <c r="B1692">
        <v>2040</v>
      </c>
      <c r="C1692" t="s">
        <v>5</v>
      </c>
      <c r="D1692" t="s">
        <v>26</v>
      </c>
      <c r="E1692">
        <v>0</v>
      </c>
      <c r="F1692">
        <v>0</v>
      </c>
      <c r="G1692" s="1">
        <v>2.7549646571175428</v>
      </c>
      <c r="H1692" s="1">
        <v>2.7549646571175428</v>
      </c>
      <c r="I1692" s="1">
        <v>1.705715855877141</v>
      </c>
      <c r="J1692" s="1">
        <v>1.705715855877141</v>
      </c>
      <c r="K1692" s="1">
        <v>1.705715855877141</v>
      </c>
      <c r="L1692" s="1">
        <v>1.705715855877141</v>
      </c>
      <c r="M1692" s="1">
        <v>2.252200746278795</v>
      </c>
      <c r="N1692" s="1">
        <v>2.79868563668045</v>
      </c>
      <c r="O1692" s="1">
        <v>2.79868563668045</v>
      </c>
      <c r="P1692" s="1">
        <v>2.79868563668045</v>
      </c>
      <c r="Q1692" s="1">
        <v>2.79868563668045</v>
      </c>
      <c r="R1692" s="1">
        <v>2.79868563668045</v>
      </c>
      <c r="S1692" s="1">
        <v>2.79868563668045</v>
      </c>
      <c r="T1692" s="1">
        <v>2.79868563668045</v>
      </c>
      <c r="U1692" s="1">
        <v>2.79868563668045</v>
      </c>
      <c r="V1692" s="1">
        <v>2.79868563668045</v>
      </c>
      <c r="W1692" s="1">
        <v>2.79868563668045</v>
      </c>
      <c r="X1692" s="1">
        <v>2.79868563668045</v>
      </c>
      <c r="Y1692" s="1">
        <v>3.0609978369905502</v>
      </c>
      <c r="Z1692" s="1">
        <v>3.847934437920852</v>
      </c>
      <c r="AA1692" s="1">
        <v>3.847934437920852</v>
      </c>
      <c r="AB1692" s="1">
        <v>3.847934437920852</v>
      </c>
      <c r="AC1692" s="1">
        <v>3.574691992720024</v>
      </c>
      <c r="AD1692" s="1">
        <v>2.7549646571175428</v>
      </c>
    </row>
    <row r="1693" spans="1:30" x14ac:dyDescent="0.3">
      <c r="A1693">
        <v>68</v>
      </c>
      <c r="B1693">
        <v>2040</v>
      </c>
      <c r="C1693" t="s">
        <v>5</v>
      </c>
      <c r="D1693" t="s">
        <v>27</v>
      </c>
      <c r="E1693">
        <v>0</v>
      </c>
      <c r="F1693">
        <v>0</v>
      </c>
      <c r="G1693" s="1">
        <v>-2.2016025328026311E-7</v>
      </c>
      <c r="H1693" s="1">
        <v>-3.0508044881302581E-7</v>
      </c>
      <c r="I1693" s="1">
        <v>4.1755518095531552E-6</v>
      </c>
      <c r="J1693" s="1">
        <v>3.6139411411663542E-6</v>
      </c>
      <c r="K1693" s="1">
        <v>1.6825772338645609E-6</v>
      </c>
      <c r="L1693" s="1">
        <v>1.90554705178258E-6</v>
      </c>
      <c r="M1693" s="1">
        <v>-1.925434962562406E-7</v>
      </c>
      <c r="N1693" s="1">
        <v>-2.5188889054373359E-7</v>
      </c>
      <c r="O1693" s="1">
        <v>-4.005361896175137E-7</v>
      </c>
      <c r="P1693" s="1">
        <v>-3.435992552065631E-7</v>
      </c>
      <c r="Q1693" s="1">
        <v>-2.639735710817592E-7</v>
      </c>
      <c r="R1693" s="1">
        <v>-2.3310638006238609E-7</v>
      </c>
      <c r="S1693" s="1">
        <v>-2.5559500085321598E-7</v>
      </c>
      <c r="T1693" s="1">
        <v>-6.1075346214746655E-8</v>
      </c>
      <c r="U1693" s="1">
        <v>-3.6656949431760383E-8</v>
      </c>
      <c r="V1693" s="1">
        <v>-3.1417895303486979E-7</v>
      </c>
      <c r="W1693" s="1">
        <v>-2.9592893348142391E-7</v>
      </c>
      <c r="X1693" s="1">
        <v>-3.107756118278694E-7</v>
      </c>
      <c r="Y1693" s="1">
        <v>5.1724893255252333E-5</v>
      </c>
      <c r="Z1693" s="1">
        <v>5.7469837743552219E-6</v>
      </c>
      <c r="AA1693" s="1">
        <v>1.8113723819964371E-6</v>
      </c>
      <c r="AB1693" s="1">
        <v>5.4030826204655901E-7</v>
      </c>
      <c r="AC1693" s="1">
        <v>2.9215842778765721E-7</v>
      </c>
      <c r="AD1693" s="1">
        <v>-3.3090621924341878E-7</v>
      </c>
    </row>
    <row r="1694" spans="1:30" x14ac:dyDescent="0.3">
      <c r="A1694">
        <v>68</v>
      </c>
      <c r="B1694">
        <v>2040</v>
      </c>
      <c r="C1694" t="s">
        <v>5</v>
      </c>
      <c r="D1694" t="s">
        <v>28</v>
      </c>
      <c r="E1694">
        <v>0</v>
      </c>
      <c r="F1694">
        <v>0</v>
      </c>
      <c r="G1694" s="1">
        <v>2.3051077373318338E-6</v>
      </c>
      <c r="H1694" s="1">
        <v>-1.133906285950538E-7</v>
      </c>
      <c r="I1694" s="1">
        <v>-1.9731797497181689E-7</v>
      </c>
      <c r="J1694" s="1">
        <v>-2.1765760296385379E-7</v>
      </c>
      <c r="K1694" s="1">
        <v>-2.1736854353815781E-7</v>
      </c>
      <c r="L1694" s="1">
        <v>-2.1403198917695689E-7</v>
      </c>
      <c r="M1694" s="1">
        <v>-1.613068775494306E-7</v>
      </c>
      <c r="N1694" s="1">
        <v>-1.2301423056039171E-7</v>
      </c>
      <c r="O1694" s="1">
        <v>4.1987235504883551E-7</v>
      </c>
      <c r="P1694" s="1">
        <v>1.307737836994184E-6</v>
      </c>
      <c r="Q1694" s="1">
        <v>3.3973820858435401E-7</v>
      </c>
      <c r="R1694" s="1">
        <v>-1.12548973188466E-7</v>
      </c>
      <c r="S1694" s="1">
        <v>8.0942963522029301E-7</v>
      </c>
      <c r="T1694" s="1">
        <v>1.859803269054019E-6</v>
      </c>
      <c r="U1694" s="1">
        <v>7.9679093532330663E-7</v>
      </c>
      <c r="V1694" s="1">
        <v>1.0151244211272489E-6</v>
      </c>
      <c r="W1694" s="1">
        <v>1.302127329579723E-6</v>
      </c>
      <c r="X1694" s="1">
        <v>6.7836889923189484E-7</v>
      </c>
      <c r="Y1694" s="1">
        <v>-1.021611684317042E-7</v>
      </c>
      <c r="Z1694" s="1">
        <v>1.0878417420713289E-7</v>
      </c>
      <c r="AA1694" s="1">
        <v>2.054753320539839E-6</v>
      </c>
      <c r="AB1694" s="1">
        <v>2.8554192582665111E-5</v>
      </c>
      <c r="AC1694" s="1">
        <v>2.7122450168771071E-5</v>
      </c>
      <c r="AD1694" s="1">
        <v>4.5803062859410148E-7</v>
      </c>
    </row>
    <row r="1695" spans="1:30" x14ac:dyDescent="0.3">
      <c r="A1695">
        <v>68</v>
      </c>
      <c r="B1695">
        <v>2040</v>
      </c>
      <c r="C1695" t="s">
        <v>5</v>
      </c>
      <c r="D1695" t="s">
        <v>29</v>
      </c>
      <c r="E1695">
        <v>0</v>
      </c>
      <c r="F1695">
        <v>0</v>
      </c>
      <c r="G1695" s="1">
        <v>2.754962131849553</v>
      </c>
      <c r="H1695" s="1">
        <v>2.7549644654277232</v>
      </c>
      <c r="I1695" s="1">
        <v>1.705720228746926</v>
      </c>
      <c r="J1695" s="1">
        <v>1.705719687475886</v>
      </c>
      <c r="K1695" s="1">
        <v>1.7057177558229191</v>
      </c>
      <c r="L1695" s="1">
        <v>1.705717975456182</v>
      </c>
      <c r="M1695" s="1">
        <v>2.2522007150421768</v>
      </c>
      <c r="N1695" s="1">
        <v>2.7986855078057902</v>
      </c>
      <c r="O1695" s="1">
        <v>2.7986848162719049</v>
      </c>
      <c r="P1695" s="1">
        <v>2.7986839853433572</v>
      </c>
      <c r="Q1695" s="1">
        <v>2.7986850329686699</v>
      </c>
      <c r="R1695" s="1">
        <v>2.7986855161230428</v>
      </c>
      <c r="S1695" s="1">
        <v>2.798684571655814</v>
      </c>
      <c r="T1695" s="1">
        <v>2.7986837158018338</v>
      </c>
      <c r="U1695" s="1">
        <v>2.7986848032325651</v>
      </c>
      <c r="V1695" s="1">
        <v>2.798684307377076</v>
      </c>
      <c r="W1695" s="1">
        <v>2.7986840386241871</v>
      </c>
      <c r="X1695" s="1">
        <v>2.7986846475359379</v>
      </c>
      <c r="Y1695" s="1">
        <v>3.0610496640449738</v>
      </c>
      <c r="Z1695" s="1">
        <v>3.8479400761204521</v>
      </c>
      <c r="AA1695" s="1">
        <v>3.847934194539913</v>
      </c>
      <c r="AB1695" s="1">
        <v>3.8479064240365308</v>
      </c>
      <c r="AC1695" s="1">
        <v>3.5746651624282828</v>
      </c>
      <c r="AD1695" s="1">
        <v>2.7549638681806949</v>
      </c>
    </row>
    <row r="1696" spans="1:30" x14ac:dyDescent="0.3">
      <c r="A1696">
        <v>68</v>
      </c>
      <c r="B1696">
        <v>2040</v>
      </c>
      <c r="C1696" t="s">
        <v>5</v>
      </c>
      <c r="D1696" t="s">
        <v>30</v>
      </c>
      <c r="E1696">
        <v>0</v>
      </c>
      <c r="F1696">
        <v>0</v>
      </c>
      <c r="G1696" s="1">
        <v>0.48056480023626708</v>
      </c>
      <c r="H1696" s="1">
        <v>0.48056480023626708</v>
      </c>
      <c r="I1696" s="1">
        <v>0.48056480023626708</v>
      </c>
      <c r="J1696" s="1">
        <v>0.48056480023626708</v>
      </c>
      <c r="K1696" s="1">
        <v>0.48056480023626708</v>
      </c>
      <c r="L1696" s="1">
        <v>0.48056480023626708</v>
      </c>
      <c r="M1696" s="1">
        <v>0.48056480023626708</v>
      </c>
      <c r="N1696" s="1">
        <v>0.17453286373301841</v>
      </c>
      <c r="O1696" s="1">
        <v>-0.1314990727702304</v>
      </c>
      <c r="P1696" s="1">
        <v>-0.1478925701565269</v>
      </c>
      <c r="Q1696" s="1">
        <v>-7.1383962714116969E-2</v>
      </c>
      <c r="R1696" s="1">
        <v>-4.4059593857058488E-2</v>
      </c>
      <c r="S1696" s="1">
        <v>-4.4059593857058488E-2</v>
      </c>
      <c r="T1696" s="1">
        <v>-4.4059593857058488E-2</v>
      </c>
      <c r="U1696" s="1">
        <v>-4.4059593857058488E-2</v>
      </c>
      <c r="V1696" s="1">
        <v>-4.4059593857058488E-2</v>
      </c>
      <c r="W1696" s="1">
        <v>-4.4059593857058488E-2</v>
      </c>
      <c r="X1696" s="1">
        <v>-4.4059593857058488E-2</v>
      </c>
      <c r="Y1696" s="1">
        <v>0.48602930262847022</v>
      </c>
      <c r="Z1696" s="1">
        <v>0.24011185286473721</v>
      </c>
      <c r="AA1696" s="1">
        <v>0.24011185286473721</v>
      </c>
      <c r="AB1696" s="1">
        <v>0.24011185286473721</v>
      </c>
      <c r="AC1696" s="1">
        <v>0.24011185286473721</v>
      </c>
      <c r="AD1696" s="1">
        <v>0.24011185286473721</v>
      </c>
    </row>
    <row r="1697" spans="1:30" x14ac:dyDescent="0.3">
      <c r="A1697">
        <v>72</v>
      </c>
      <c r="B1697">
        <v>2040</v>
      </c>
      <c r="C1697" t="s">
        <v>5</v>
      </c>
      <c r="D1697" t="s">
        <v>26</v>
      </c>
      <c r="E1697">
        <v>0</v>
      </c>
      <c r="F1697">
        <v>0</v>
      </c>
      <c r="G1697" s="1">
        <v>118.8012570900916</v>
      </c>
      <c r="H1697" s="1">
        <v>113.0031630334023</v>
      </c>
      <c r="I1697" s="1">
        <v>93.025221748730075</v>
      </c>
      <c r="J1697" s="1">
        <v>98.925980317646207</v>
      </c>
      <c r="K1697" s="1">
        <v>93.037335648995878</v>
      </c>
      <c r="L1697" s="1">
        <v>104.5991627887626</v>
      </c>
      <c r="M1697" s="1">
        <v>85.945754373464268</v>
      </c>
      <c r="N1697" s="1">
        <v>56.838498307634389</v>
      </c>
      <c r="O1697" s="1">
        <v>68.815812943517429</v>
      </c>
      <c r="P1697" s="1">
        <v>64.805232762581241</v>
      </c>
      <c r="Q1697" s="1">
        <v>76.595363045112251</v>
      </c>
      <c r="R1697" s="1">
        <v>84.140803137566451</v>
      </c>
      <c r="S1697" s="1">
        <v>99.749318399025441</v>
      </c>
      <c r="T1697" s="1">
        <v>107.7017097516391</v>
      </c>
      <c r="U1697" s="1">
        <v>111.8701137506055</v>
      </c>
      <c r="V1697" s="1">
        <v>105.6064284530124</v>
      </c>
      <c r="W1697" s="1">
        <v>106.8034081863408</v>
      </c>
      <c r="X1697" s="1">
        <v>95.984188728662147</v>
      </c>
      <c r="Y1697" s="1">
        <v>78.934121443753696</v>
      </c>
      <c r="Z1697" s="1">
        <v>78.740578285336696</v>
      </c>
      <c r="AA1697" s="1">
        <v>101.2372287133048</v>
      </c>
      <c r="AB1697" s="1">
        <v>107.4027005731246</v>
      </c>
      <c r="AC1697" s="1">
        <v>117.46732509267569</v>
      </c>
      <c r="AD1697" s="1">
        <v>102.1458856819994</v>
      </c>
    </row>
    <row r="1698" spans="1:30" x14ac:dyDescent="0.3">
      <c r="A1698">
        <v>72</v>
      </c>
      <c r="B1698">
        <v>2040</v>
      </c>
      <c r="C1698" t="s">
        <v>5</v>
      </c>
      <c r="D1698" t="s">
        <v>27</v>
      </c>
      <c r="E1698">
        <v>0</v>
      </c>
      <c r="F1698">
        <v>0</v>
      </c>
      <c r="G1698" s="1">
        <v>-2.6175901191279912E-7</v>
      </c>
      <c r="H1698" s="1">
        <v>-3.2531897187430278E-7</v>
      </c>
      <c r="I1698" s="1">
        <v>3.4063854668657771E-6</v>
      </c>
      <c r="J1698" s="1">
        <v>3.8025513303222322E-6</v>
      </c>
      <c r="K1698" s="1">
        <v>1.7532020034404641E-6</v>
      </c>
      <c r="L1698" s="1">
        <v>1.8338691413331621E-6</v>
      </c>
      <c r="M1698" s="1">
        <v>-2.137669219349296E-7</v>
      </c>
      <c r="N1698" s="1">
        <v>-2.7106871438034071E-7</v>
      </c>
      <c r="O1698" s="1">
        <v>-4.1201062463316219E-7</v>
      </c>
      <c r="P1698" s="1">
        <v>-3.5646441894158511E-7</v>
      </c>
      <c r="Q1698" s="1">
        <v>-2.8255593767781031E-7</v>
      </c>
      <c r="R1698" s="1">
        <v>-2.5140728338524561E-7</v>
      </c>
      <c r="S1698" s="1">
        <v>-2.7549269798353181E-7</v>
      </c>
      <c r="T1698" s="1">
        <v>-1.066171628562311E-7</v>
      </c>
      <c r="U1698" s="1">
        <v>-7.3604152431992716E-8</v>
      </c>
      <c r="V1698" s="1">
        <v>-3.3210524807755168E-7</v>
      </c>
      <c r="W1698" s="1">
        <v>-3.1388485098517261E-7</v>
      </c>
      <c r="X1698" s="1">
        <v>-3.257212254845646E-7</v>
      </c>
      <c r="Y1698" s="1">
        <v>2.554850491849385E-5</v>
      </c>
      <c r="Z1698" s="1">
        <v>6.5914350233485632E-6</v>
      </c>
      <c r="AA1698" s="1">
        <v>2.455426782803906E-6</v>
      </c>
      <c r="AB1698" s="1">
        <v>6.0144016413748549E-7</v>
      </c>
      <c r="AC1698" s="1">
        <v>3.6510839833870479E-7</v>
      </c>
      <c r="AD1698" s="1">
        <v>-3.1642753157979508E-7</v>
      </c>
    </row>
    <row r="1699" spans="1:30" x14ac:dyDescent="0.3">
      <c r="A1699">
        <v>72</v>
      </c>
      <c r="B1699">
        <v>2040</v>
      </c>
      <c r="C1699" t="s">
        <v>5</v>
      </c>
      <c r="D1699" t="s">
        <v>28</v>
      </c>
      <c r="E1699">
        <v>0</v>
      </c>
      <c r="F1699">
        <v>0</v>
      </c>
      <c r="G1699" s="1">
        <v>3.3423259262192828E-6</v>
      </c>
      <c r="H1699" s="1">
        <v>-7.8096196100270685E-8</v>
      </c>
      <c r="I1699" s="1">
        <v>-1.7496721992859889E-7</v>
      </c>
      <c r="J1699" s="1">
        <v>-2.228189453394958E-7</v>
      </c>
      <c r="K1699" s="1">
        <v>-2.2316822615510971E-7</v>
      </c>
      <c r="L1699" s="1">
        <v>-2.0860290866933789E-7</v>
      </c>
      <c r="M1699" s="1">
        <v>-1.3710031935667509E-7</v>
      </c>
      <c r="N1699" s="1">
        <v>-9.5091565996680931E-8</v>
      </c>
      <c r="O1699" s="1">
        <v>4.8871251731269445E-7</v>
      </c>
      <c r="P1699" s="1">
        <v>1.4822823921995221E-6</v>
      </c>
      <c r="Q1699" s="1">
        <v>4.0605311298491098E-7</v>
      </c>
      <c r="R1699" s="1">
        <v>-8.6700333321166444E-8</v>
      </c>
      <c r="S1699" s="1">
        <v>9.3891309745959043E-7</v>
      </c>
      <c r="T1699" s="1">
        <v>2.3856104161370802E-6</v>
      </c>
      <c r="U1699" s="1">
        <v>9.4124438297138007E-7</v>
      </c>
      <c r="V1699" s="1">
        <v>1.1877156902572571E-6</v>
      </c>
      <c r="W1699" s="1">
        <v>1.5176437137535759E-6</v>
      </c>
      <c r="X1699" s="1">
        <v>7.7417305965412017E-7</v>
      </c>
      <c r="Y1699" s="1">
        <v>-8.6818492654895251E-8</v>
      </c>
      <c r="Z1699" s="1">
        <v>8.8890646850871752E-8</v>
      </c>
      <c r="AA1699" s="1">
        <v>1.540347134522755E-6</v>
      </c>
      <c r="AB1699" s="1">
        <v>1.606226190482337E-5</v>
      </c>
      <c r="AC1699" s="1">
        <v>1.200317729564516E-5</v>
      </c>
      <c r="AD1699" s="1">
        <v>3.9373086903854031E-7</v>
      </c>
    </row>
    <row r="1700" spans="1:30" x14ac:dyDescent="0.3">
      <c r="A1700">
        <v>72</v>
      </c>
      <c r="B1700">
        <v>2040</v>
      </c>
      <c r="C1700" t="s">
        <v>5</v>
      </c>
      <c r="D1700" t="s">
        <v>29</v>
      </c>
      <c r="E1700">
        <v>0</v>
      </c>
      <c r="F1700">
        <v>0</v>
      </c>
      <c r="G1700" s="1">
        <v>118.8012534860066</v>
      </c>
      <c r="H1700" s="1">
        <v>113.0031627861795</v>
      </c>
      <c r="I1700" s="1">
        <v>93.025225330082762</v>
      </c>
      <c r="J1700" s="1">
        <v>98.925984343016481</v>
      </c>
      <c r="K1700" s="1">
        <v>93.037337625366106</v>
      </c>
      <c r="L1700" s="1">
        <v>104.5991648312346</v>
      </c>
      <c r="M1700" s="1">
        <v>85.945754296797659</v>
      </c>
      <c r="N1700" s="1">
        <v>56.838498131657239</v>
      </c>
      <c r="O1700" s="1">
        <v>68.815812042794292</v>
      </c>
      <c r="P1700" s="1">
        <v>64.805230923834429</v>
      </c>
      <c r="Q1700" s="1">
        <v>76.595362356503202</v>
      </c>
      <c r="R1700" s="1">
        <v>84.140802972859504</v>
      </c>
      <c r="S1700" s="1">
        <v>99.749317184619642</v>
      </c>
      <c r="T1700" s="1">
        <v>107.70170725941151</v>
      </c>
      <c r="U1700" s="1">
        <v>111.8701127357569</v>
      </c>
      <c r="V1700" s="1">
        <v>105.6064269331915</v>
      </c>
      <c r="W1700" s="1">
        <v>106.8034063548123</v>
      </c>
      <c r="X1700" s="1">
        <v>95.984187628767856</v>
      </c>
      <c r="Y1700" s="1">
        <v>78.934147079077107</v>
      </c>
      <c r="Z1700" s="1">
        <v>78.740584787881076</v>
      </c>
      <c r="AA1700" s="1">
        <v>101.2372296283845</v>
      </c>
      <c r="AB1700" s="1">
        <v>107.4026851123029</v>
      </c>
      <c r="AC1700" s="1">
        <v>117.4673134546068</v>
      </c>
      <c r="AD1700" s="1">
        <v>102.145884971841</v>
      </c>
    </row>
    <row r="1701" spans="1:30" x14ac:dyDescent="0.3">
      <c r="A1701">
        <v>72</v>
      </c>
      <c r="B1701">
        <v>2040</v>
      </c>
      <c r="C1701" t="s">
        <v>5</v>
      </c>
      <c r="D1701" t="s">
        <v>30</v>
      </c>
      <c r="E1701">
        <v>0</v>
      </c>
      <c r="F1701">
        <v>0</v>
      </c>
      <c r="G1701" s="1">
        <v>-32.328629732383362</v>
      </c>
      <c r="H1701" s="1">
        <v>-31.245832387079151</v>
      </c>
      <c r="I1701" s="1">
        <v>-32.238798075324873</v>
      </c>
      <c r="J1701" s="1">
        <v>-33.03028858815712</v>
      </c>
      <c r="K1701" s="1">
        <v>-32.175839509170117</v>
      </c>
      <c r="L1701" s="1">
        <v>-41.343434515534561</v>
      </c>
      <c r="M1701" s="1">
        <v>-35.234847879489067</v>
      </c>
      <c r="N1701" s="1">
        <v>-6.656388891391023</v>
      </c>
      <c r="O1701" s="1">
        <v>0.67760631163614948</v>
      </c>
      <c r="P1701" s="1">
        <v>-5.9003706440785599</v>
      </c>
      <c r="Q1701" s="1">
        <v>-8.7341886853514499</v>
      </c>
      <c r="R1701" s="1">
        <v>-11.95798163616362</v>
      </c>
      <c r="S1701" s="1">
        <v>-14.445322071441231</v>
      </c>
      <c r="T1701" s="1">
        <v>-15.680582029976369</v>
      </c>
      <c r="U1701" s="1">
        <v>-17.2014401220762</v>
      </c>
      <c r="V1701" s="1">
        <v>-13.21392114754873</v>
      </c>
      <c r="W1701" s="1">
        <v>-11.2649617983166</v>
      </c>
      <c r="X1701" s="1">
        <v>-12.324542532309509</v>
      </c>
      <c r="Y1701" s="1">
        <v>-10.44852778369758</v>
      </c>
      <c r="Z1701" s="1">
        <v>-13.941015628248669</v>
      </c>
      <c r="AA1701" s="1">
        <v>-22.471924718222091</v>
      </c>
      <c r="AB1701" s="1">
        <v>-17.062930506364449</v>
      </c>
      <c r="AC1701" s="1">
        <v>-19.513219443148259</v>
      </c>
      <c r="AD1701" s="1">
        <v>-28.154677416154762</v>
      </c>
    </row>
    <row r="1702" spans="1:30" x14ac:dyDescent="0.3">
      <c r="A1702">
        <v>103</v>
      </c>
      <c r="B1702">
        <v>2040</v>
      </c>
      <c r="C1702" t="s">
        <v>5</v>
      </c>
      <c r="D1702" t="s">
        <v>26</v>
      </c>
      <c r="E1702">
        <v>0</v>
      </c>
      <c r="F1702">
        <v>0</v>
      </c>
      <c r="G1702" s="1">
        <v>55.303938271013003</v>
      </c>
      <c r="H1702" s="1">
        <v>47.729543902067363</v>
      </c>
      <c r="I1702" s="1">
        <v>47.006185111119322</v>
      </c>
      <c r="J1702" s="1">
        <v>43.258732989914357</v>
      </c>
      <c r="K1702" s="1">
        <v>41.892474707014181</v>
      </c>
      <c r="L1702" s="1">
        <v>40.852273254813952</v>
      </c>
      <c r="M1702" s="1">
        <v>49.130467118428832</v>
      </c>
      <c r="N1702" s="1">
        <v>56.569155902170721</v>
      </c>
      <c r="O1702" s="1">
        <v>64.948847321647975</v>
      </c>
      <c r="P1702" s="1">
        <v>83.822628879518618</v>
      </c>
      <c r="Q1702" s="1">
        <v>86.437138631408743</v>
      </c>
      <c r="R1702" s="1">
        <v>90.795685472740715</v>
      </c>
      <c r="S1702" s="1">
        <v>94.631441009243957</v>
      </c>
      <c r="T1702" s="1">
        <v>97.095366719698774</v>
      </c>
      <c r="U1702" s="1">
        <v>86.582467343753692</v>
      </c>
      <c r="V1702" s="1">
        <v>78.584003087935628</v>
      </c>
      <c r="W1702" s="1">
        <v>72.446472269211469</v>
      </c>
      <c r="X1702" s="1">
        <v>69.871967475871259</v>
      </c>
      <c r="Y1702" s="1">
        <v>59.001548838541083</v>
      </c>
      <c r="Z1702" s="1">
        <v>56.395818138688718</v>
      </c>
      <c r="AA1702" s="1">
        <v>52.291080826166578</v>
      </c>
      <c r="AB1702" s="1">
        <v>55.951890197607803</v>
      </c>
      <c r="AC1702" s="1">
        <v>52.948675764028373</v>
      </c>
      <c r="AD1702" s="1">
        <v>45.946136772194343</v>
      </c>
    </row>
    <row r="1703" spans="1:30" x14ac:dyDescent="0.3">
      <c r="A1703">
        <v>103</v>
      </c>
      <c r="B1703">
        <v>2040</v>
      </c>
      <c r="C1703" t="s">
        <v>5</v>
      </c>
      <c r="D1703" t="s">
        <v>27</v>
      </c>
      <c r="E1703">
        <v>0</v>
      </c>
      <c r="F1703">
        <v>0</v>
      </c>
      <c r="G1703" s="1">
        <v>-2.5936181772428971E-7</v>
      </c>
      <c r="H1703" s="1">
        <v>-3.2374188327258999E-7</v>
      </c>
      <c r="I1703" s="1">
        <v>3.4318816256426539E-6</v>
      </c>
      <c r="J1703" s="1">
        <v>3.8376231643409156E-6</v>
      </c>
      <c r="K1703" s="1">
        <v>1.772606130773595E-6</v>
      </c>
      <c r="L1703" s="1">
        <v>1.881202717806339E-6</v>
      </c>
      <c r="M1703" s="1">
        <v>-2.136086250173749E-7</v>
      </c>
      <c r="N1703" s="1">
        <v>-2.7254176823554942E-7</v>
      </c>
      <c r="O1703" s="1">
        <v>-4.1323183210919692E-7</v>
      </c>
      <c r="P1703" s="1">
        <v>-3.5916786904090852E-7</v>
      </c>
      <c r="Q1703" s="1">
        <v>-2.8534221881604683E-7</v>
      </c>
      <c r="R1703" s="1">
        <v>-2.5373846537671159E-7</v>
      </c>
      <c r="S1703" s="1">
        <v>-2.7717760127558061E-7</v>
      </c>
      <c r="T1703" s="1">
        <v>-1.086948078838438E-7</v>
      </c>
      <c r="U1703" s="1">
        <v>-7.3701269096070334E-8</v>
      </c>
      <c r="V1703" s="1">
        <v>-3.3238882634554852E-7</v>
      </c>
      <c r="W1703" s="1">
        <v>-3.1381911188456211E-7</v>
      </c>
      <c r="X1703" s="1">
        <v>-3.2593877794671049E-7</v>
      </c>
      <c r="Y1703" s="1">
        <v>2.436293595455621E-5</v>
      </c>
      <c r="Z1703" s="1">
        <v>6.4960551876281068E-6</v>
      </c>
      <c r="AA1703" s="1">
        <v>2.4693291811845389E-6</v>
      </c>
      <c r="AB1703" s="1">
        <v>6.0668716675337109E-7</v>
      </c>
      <c r="AC1703" s="1">
        <v>3.7179237173010359E-7</v>
      </c>
      <c r="AD1703" s="1">
        <v>-3.1551718650852181E-7</v>
      </c>
    </row>
    <row r="1704" spans="1:30" x14ac:dyDescent="0.3">
      <c r="A1704">
        <v>103</v>
      </c>
      <c r="B1704">
        <v>2040</v>
      </c>
      <c r="C1704" t="s">
        <v>5</v>
      </c>
      <c r="D1704" t="s">
        <v>28</v>
      </c>
      <c r="E1704">
        <v>0</v>
      </c>
      <c r="F1704">
        <v>0</v>
      </c>
      <c r="G1704" s="1">
        <v>3.2611941478327192E-6</v>
      </c>
      <c r="H1704" s="1">
        <v>-8.1025033150249894E-8</v>
      </c>
      <c r="I1704" s="1">
        <v>-1.7585523192900459E-7</v>
      </c>
      <c r="J1704" s="1">
        <v>-2.2372998882993791E-7</v>
      </c>
      <c r="K1704" s="1">
        <v>-2.246995060121864E-7</v>
      </c>
      <c r="L1704" s="1">
        <v>-2.1221751648846531E-7</v>
      </c>
      <c r="M1704" s="1">
        <v>-1.3729117198024809E-7</v>
      </c>
      <c r="N1704" s="1">
        <v>-9.2811088361854008E-8</v>
      </c>
      <c r="O1704" s="1">
        <v>4.9659867360637383E-7</v>
      </c>
      <c r="P1704" s="1">
        <v>1.5233442392023239E-6</v>
      </c>
      <c r="Q1704" s="1">
        <v>4.168793645948834E-7</v>
      </c>
      <c r="R1704" s="1">
        <v>-8.3206291692444055E-8</v>
      </c>
      <c r="S1704" s="1">
        <v>9.5108425971606308E-7</v>
      </c>
      <c r="T1704" s="1">
        <v>2.4157840729230419E-6</v>
      </c>
      <c r="U1704" s="1">
        <v>9.416705706824195E-7</v>
      </c>
      <c r="V1704" s="1">
        <v>1.190763154913365E-6</v>
      </c>
      <c r="W1704" s="1">
        <v>1.5167578317100911E-6</v>
      </c>
      <c r="X1704" s="1">
        <v>7.7568051567695909E-7</v>
      </c>
      <c r="Y1704" s="1">
        <v>-8.5348016497929929E-8</v>
      </c>
      <c r="Z1704" s="1">
        <v>9.0881363964530868E-8</v>
      </c>
      <c r="AA1704" s="1">
        <v>1.532882833064091E-6</v>
      </c>
      <c r="AB1704" s="1">
        <v>1.5488463980638071E-5</v>
      </c>
      <c r="AC1704" s="1">
        <v>1.142637927246289E-5</v>
      </c>
      <c r="AD1704" s="1">
        <v>3.8996081725183722E-7</v>
      </c>
    </row>
    <row r="1705" spans="1:30" x14ac:dyDescent="0.3">
      <c r="A1705">
        <v>103</v>
      </c>
      <c r="B1705">
        <v>2040</v>
      </c>
      <c r="C1705" t="s">
        <v>5</v>
      </c>
      <c r="D1705" t="s">
        <v>29</v>
      </c>
      <c r="E1705">
        <v>0</v>
      </c>
      <c r="F1705">
        <v>0</v>
      </c>
      <c r="G1705" s="1">
        <v>55.303934750457032</v>
      </c>
      <c r="H1705" s="1">
        <v>47.729543659350497</v>
      </c>
      <c r="I1705" s="1">
        <v>47.00618871885618</v>
      </c>
      <c r="J1705" s="1">
        <v>43.258737051267509</v>
      </c>
      <c r="K1705" s="1">
        <v>41.892476704319819</v>
      </c>
      <c r="L1705" s="1">
        <v>40.852275348234187</v>
      </c>
      <c r="M1705" s="1">
        <v>49.130467042111377</v>
      </c>
      <c r="N1705" s="1">
        <v>56.569155722440037</v>
      </c>
      <c r="O1705" s="1">
        <v>64.94884641181747</v>
      </c>
      <c r="P1705" s="1">
        <v>83.822626997006509</v>
      </c>
      <c r="Q1705" s="1">
        <v>86.437137929187159</v>
      </c>
      <c r="R1705" s="1">
        <v>90.79568530220854</v>
      </c>
      <c r="S1705" s="1">
        <v>94.631439780982092</v>
      </c>
      <c r="T1705" s="1">
        <v>97.095364195219886</v>
      </c>
      <c r="U1705" s="1">
        <v>86.582466328381855</v>
      </c>
      <c r="V1705" s="1">
        <v>78.584001564783648</v>
      </c>
      <c r="W1705" s="1">
        <v>72.44647043863452</v>
      </c>
      <c r="X1705" s="1">
        <v>69.871966374251969</v>
      </c>
      <c r="Y1705" s="1">
        <v>59.00157328682505</v>
      </c>
      <c r="Z1705" s="1">
        <v>56.395824543862553</v>
      </c>
      <c r="AA1705" s="1">
        <v>52.291081762612933</v>
      </c>
      <c r="AB1705" s="1">
        <v>55.951875315830989</v>
      </c>
      <c r="AC1705" s="1">
        <v>52.948664709441474</v>
      </c>
      <c r="AD1705" s="1">
        <v>45.946136066716328</v>
      </c>
    </row>
    <row r="1706" spans="1:30" x14ac:dyDescent="0.3">
      <c r="A1706">
        <v>103</v>
      </c>
      <c r="B1706">
        <v>2040</v>
      </c>
      <c r="C1706" t="s">
        <v>5</v>
      </c>
      <c r="D1706" t="s">
        <v>30</v>
      </c>
      <c r="E1706">
        <v>0</v>
      </c>
      <c r="F1706">
        <v>0</v>
      </c>
      <c r="G1706" s="1">
        <v>-10.367339768857059</v>
      </c>
      <c r="H1706" s="1">
        <v>-16.64489317542823</v>
      </c>
      <c r="I1706" s="1">
        <v>-14.850581017247499</v>
      </c>
      <c r="J1706" s="1">
        <v>-14.621894893753691</v>
      </c>
      <c r="K1706" s="1">
        <v>-13.94774802186947</v>
      </c>
      <c r="L1706" s="1">
        <v>-17.005027961370349</v>
      </c>
      <c r="M1706" s="1">
        <v>-10.842520043768459</v>
      </c>
      <c r="N1706" s="1">
        <v>-1.681267228307739</v>
      </c>
      <c r="O1706" s="1">
        <v>0.65193904790312884</v>
      </c>
      <c r="P1706" s="1">
        <v>11.3721526953485</v>
      </c>
      <c r="Q1706" s="1">
        <v>12.94672427940047</v>
      </c>
      <c r="R1706" s="1">
        <v>11.88464489434436</v>
      </c>
      <c r="S1706" s="1">
        <v>14.297869765135861</v>
      </c>
      <c r="T1706" s="1">
        <v>15.762918859731251</v>
      </c>
      <c r="U1706" s="1">
        <v>12.462378081704079</v>
      </c>
      <c r="V1706" s="1">
        <v>7.19385034069699</v>
      </c>
      <c r="W1706" s="1">
        <v>-1.0174748297401051</v>
      </c>
      <c r="X1706" s="1">
        <v>-1.92074323297401</v>
      </c>
      <c r="Y1706" s="1">
        <v>-2.1386684383047818</v>
      </c>
      <c r="Z1706" s="1">
        <v>-4.7618576388511551</v>
      </c>
      <c r="AA1706" s="1">
        <v>-5.9725886761961027</v>
      </c>
      <c r="AB1706" s="1">
        <v>-2.012901202215001</v>
      </c>
      <c r="AC1706" s="1">
        <v>-8.6593556867247496</v>
      </c>
      <c r="AD1706" s="1">
        <v>-12.322287007353809</v>
      </c>
    </row>
    <row r="1707" spans="1:30" x14ac:dyDescent="0.3">
      <c r="A1707">
        <v>1</v>
      </c>
      <c r="B1707">
        <v>2040</v>
      </c>
      <c r="C1707" t="s">
        <v>5</v>
      </c>
      <c r="D1707" t="s">
        <v>26</v>
      </c>
      <c r="E1707" t="s">
        <v>24</v>
      </c>
      <c r="F1707" t="s">
        <v>25</v>
      </c>
      <c r="G1707" s="1">
        <v>0.28493484964559962</v>
      </c>
      <c r="H1707" s="1">
        <v>0.49656145380980521</v>
      </c>
      <c r="I1707" s="1">
        <v>1.263322513733018</v>
      </c>
      <c r="J1707" s="1">
        <v>0.78988987170702918</v>
      </c>
      <c r="K1707" s="1">
        <v>1.7868154119757831</v>
      </c>
      <c r="L1707" s="1">
        <v>3.076000179843474</v>
      </c>
      <c r="M1707" s="1">
        <v>2.0620603971795628</v>
      </c>
      <c r="N1707" s="1">
        <v>0.24147829664796219</v>
      </c>
      <c r="O1707" s="1">
        <v>1.156033599350266</v>
      </c>
      <c r="P1707" s="1">
        <v>0.22543433628174839</v>
      </c>
      <c r="Q1707" s="1">
        <v>0.52238676256645011</v>
      </c>
      <c r="R1707" s="1">
        <v>2.4183678103514481</v>
      </c>
      <c r="S1707" s="1">
        <v>1.0986210725782639</v>
      </c>
      <c r="T1707" s="1">
        <v>1.519009116420555</v>
      </c>
      <c r="U1707" s="1">
        <v>1.389987430153574</v>
      </c>
      <c r="V1707" s="1">
        <v>2.9812201265357361</v>
      </c>
      <c r="W1707" s="1">
        <v>1.2718275871234499</v>
      </c>
      <c r="X1707" s="1">
        <v>0.83900118225044307</v>
      </c>
      <c r="Y1707" s="1">
        <v>1.843498243871825</v>
      </c>
      <c r="Z1707" s="1">
        <v>3.9531955696101599</v>
      </c>
      <c r="AA1707" s="1">
        <v>2.899285587271117</v>
      </c>
      <c r="AB1707" s="1">
        <v>-0.59995259654459543</v>
      </c>
      <c r="AC1707" s="1">
        <v>2.599219936075015</v>
      </c>
      <c r="AD1707" s="1">
        <v>3.4214367720614298</v>
      </c>
    </row>
    <row r="1708" spans="1:30" x14ac:dyDescent="0.3">
      <c r="A1708">
        <v>1</v>
      </c>
      <c r="B1708">
        <v>2040</v>
      </c>
      <c r="C1708" t="s">
        <v>5</v>
      </c>
      <c r="D1708" t="s">
        <v>27</v>
      </c>
      <c r="E1708" t="s">
        <v>24</v>
      </c>
      <c r="F1708" t="s">
        <v>25</v>
      </c>
      <c r="G1708" s="1">
        <v>-2.3162866507507321E-7</v>
      </c>
      <c r="H1708" s="1">
        <v>-3.1627845882623208E-7</v>
      </c>
      <c r="I1708" s="1">
        <v>3.6677039723432271E-6</v>
      </c>
      <c r="J1708" s="1">
        <v>3.0119346491737291E-6</v>
      </c>
      <c r="K1708" s="1">
        <v>1.4681571923584799E-6</v>
      </c>
      <c r="L1708" s="1">
        <v>1.686631399586912E-6</v>
      </c>
      <c r="M1708" s="1">
        <v>-2.0139677798288639E-7</v>
      </c>
      <c r="N1708" s="1">
        <v>-2.5560450352019461E-7</v>
      </c>
      <c r="O1708" s="1">
        <v>-4.0017364034756222E-7</v>
      </c>
      <c r="P1708" s="1">
        <v>-3.407126882232396E-7</v>
      </c>
      <c r="Q1708" s="1">
        <v>-2.607310805603308E-7</v>
      </c>
      <c r="R1708" s="1">
        <v>-2.299522515360631E-7</v>
      </c>
      <c r="S1708" s="1">
        <v>-2.4714832043188202E-7</v>
      </c>
      <c r="T1708" s="1">
        <v>-4.1181671429454038E-8</v>
      </c>
      <c r="U1708" s="1">
        <v>-2.3053240616462091E-8</v>
      </c>
      <c r="V1708" s="1">
        <v>-3.0952082500752187E-7</v>
      </c>
      <c r="W1708" s="1">
        <v>-2.9140479042812681E-7</v>
      </c>
      <c r="X1708" s="1">
        <v>-3.0770791936830349E-7</v>
      </c>
      <c r="Y1708" s="1">
        <v>4.9100160655640268E-5</v>
      </c>
      <c r="Z1708" s="1">
        <v>5.4265441332458339E-6</v>
      </c>
      <c r="AA1708" s="1">
        <v>1.6952481626639729E-6</v>
      </c>
      <c r="AB1708" s="1">
        <v>5.4950262903738454E-7</v>
      </c>
      <c r="AC1708" s="1">
        <v>2.9576838442466153E-7</v>
      </c>
      <c r="AD1708" s="1">
        <v>-3.3817709888306111E-7</v>
      </c>
    </row>
    <row r="1709" spans="1:30" x14ac:dyDescent="0.3">
      <c r="A1709">
        <v>1</v>
      </c>
      <c r="B1709">
        <v>2040</v>
      </c>
      <c r="C1709" t="s">
        <v>5</v>
      </c>
      <c r="D1709" t="s">
        <v>28</v>
      </c>
      <c r="E1709" t="s">
        <v>24</v>
      </c>
      <c r="F1709" t="s">
        <v>25</v>
      </c>
      <c r="G1709" s="1">
        <v>2.5267331277866889E-6</v>
      </c>
      <c r="H1709" s="1">
        <v>-9.4522955057876928E-8</v>
      </c>
      <c r="I1709" s="1">
        <v>-1.8354654868810331E-7</v>
      </c>
      <c r="J1709" s="1">
        <v>-1.9725013418712369E-7</v>
      </c>
      <c r="K1709" s="1">
        <v>-1.9701599527770669E-7</v>
      </c>
      <c r="L1709" s="1">
        <v>-1.963106871485403E-7</v>
      </c>
      <c r="M1709" s="1">
        <v>-1.515381570916928E-7</v>
      </c>
      <c r="N1709" s="1">
        <v>-1.1797026425962889E-7</v>
      </c>
      <c r="O1709" s="1">
        <v>4.1780171916280072E-7</v>
      </c>
      <c r="P1709" s="1">
        <v>1.271910917537335E-6</v>
      </c>
      <c r="Q1709" s="1">
        <v>3.290168854834423E-7</v>
      </c>
      <c r="R1709" s="1">
        <v>-1.167373292960769E-7</v>
      </c>
      <c r="S1709" s="1">
        <v>7.613251674974823E-7</v>
      </c>
      <c r="T1709" s="1">
        <v>1.6897324674370599E-6</v>
      </c>
      <c r="U1709" s="1">
        <v>7.512618346344956E-7</v>
      </c>
      <c r="V1709" s="1">
        <v>9.7596002712769488E-7</v>
      </c>
      <c r="W1709" s="1">
        <v>1.2549632471358749E-6</v>
      </c>
      <c r="X1709" s="1">
        <v>6.6035944734355193E-7</v>
      </c>
      <c r="Y1709" s="1">
        <v>-1.013664355983911E-7</v>
      </c>
      <c r="Z1709" s="1">
        <v>1.179451738790411E-7</v>
      </c>
      <c r="AA1709" s="1">
        <v>2.2047492503316481E-6</v>
      </c>
      <c r="AB1709" s="1">
        <v>2.5493740416581709E-5</v>
      </c>
      <c r="AC1709" s="1">
        <v>2.5511816702826021E-5</v>
      </c>
      <c r="AD1709" s="1">
        <v>4.9379837696828579E-7</v>
      </c>
    </row>
    <row r="1710" spans="1:30" x14ac:dyDescent="0.3">
      <c r="A1710">
        <v>1</v>
      </c>
      <c r="B1710">
        <v>2040</v>
      </c>
      <c r="C1710" t="s">
        <v>5</v>
      </c>
      <c r="D1710" t="s">
        <v>29</v>
      </c>
      <c r="E1710" t="s">
        <v>24</v>
      </c>
      <c r="F1710" t="s">
        <v>25</v>
      </c>
      <c r="G1710" s="1">
        <v>0.28493209128380681</v>
      </c>
      <c r="H1710" s="1">
        <v>0.49656123205430142</v>
      </c>
      <c r="I1710" s="1">
        <v>1.2633263649835389</v>
      </c>
      <c r="J1710" s="1">
        <v>0.78989308089181254</v>
      </c>
      <c r="K1710" s="1">
        <v>1.78681707714897</v>
      </c>
      <c r="L1710" s="1">
        <v>3.0760020627855611</v>
      </c>
      <c r="M1710" s="1">
        <v>2.062060347320942</v>
      </c>
      <c r="N1710" s="1">
        <v>0.24147815901372299</v>
      </c>
      <c r="O1710" s="1">
        <v>1.1560327813749069</v>
      </c>
      <c r="P1710" s="1">
        <v>0.2254327236581426</v>
      </c>
      <c r="Q1710" s="1">
        <v>0.5223861728184841</v>
      </c>
      <c r="R1710" s="1">
        <v>2.4183676971365249</v>
      </c>
      <c r="S1710" s="1">
        <v>1.0986200641047761</v>
      </c>
      <c r="T1710" s="1">
        <v>1.5190073855064159</v>
      </c>
      <c r="U1710" s="1">
        <v>1.389986655838499</v>
      </c>
      <c r="V1710" s="1">
        <v>2.9812188410548841</v>
      </c>
      <c r="W1710" s="1">
        <v>1.2718260407554121</v>
      </c>
      <c r="X1710" s="1">
        <v>0.83900021418307635</v>
      </c>
      <c r="Y1710" s="1">
        <v>1.8435474453989169</v>
      </c>
      <c r="Z1710" s="1">
        <v>3.953200878209119</v>
      </c>
      <c r="AA1710" s="1">
        <v>2.8992850777700299</v>
      </c>
      <c r="AB1710" s="1">
        <v>-0.59997754078238297</v>
      </c>
      <c r="AC1710" s="1">
        <v>2.5991947200266972</v>
      </c>
      <c r="AD1710" s="1">
        <v>3.4214359400859542</v>
      </c>
    </row>
    <row r="1711" spans="1:30" x14ac:dyDescent="0.3">
      <c r="A1711">
        <v>1</v>
      </c>
      <c r="B1711">
        <v>2040</v>
      </c>
      <c r="C1711" t="s">
        <v>5</v>
      </c>
      <c r="D1711" t="s">
        <v>30</v>
      </c>
      <c r="E1711" t="s">
        <v>24</v>
      </c>
      <c r="F1711" t="s">
        <v>25</v>
      </c>
      <c r="G1711" s="1">
        <v>0.42633489211458953</v>
      </c>
      <c r="H1711" s="1">
        <v>0.31483411978735981</v>
      </c>
      <c r="I1711" s="1">
        <v>0.3885708220023627</v>
      </c>
      <c r="J1711" s="1">
        <v>-3.4242073523331362E-2</v>
      </c>
      <c r="K1711" s="1">
        <v>1.284629485321914</v>
      </c>
      <c r="L1711" s="1">
        <v>1.0917165554636741</v>
      </c>
      <c r="M1711" s="1">
        <v>0.91066400245127022</v>
      </c>
      <c r="N1711" s="1">
        <v>-8.0653267941523943E-2</v>
      </c>
      <c r="O1711" s="1">
        <v>0.76365093527761385</v>
      </c>
      <c r="P1711" s="1">
        <v>0.62613158362374488</v>
      </c>
      <c r="Q1711" s="1">
        <v>0.1110112273036031</v>
      </c>
      <c r="R1711" s="1">
        <v>1.869552443620792</v>
      </c>
      <c r="S1711" s="1">
        <v>0.49391504407855891</v>
      </c>
      <c r="T1711" s="1">
        <v>0.20174322113112819</v>
      </c>
      <c r="U1711" s="1">
        <v>0.72393798913171892</v>
      </c>
      <c r="V1711" s="1">
        <v>0.72101399139102185</v>
      </c>
      <c r="W1711" s="1">
        <v>0.97446732903130551</v>
      </c>
      <c r="X1711" s="1">
        <v>1.1213664565416419</v>
      </c>
      <c r="Y1711" s="1">
        <v>1.182286023567632</v>
      </c>
      <c r="Z1711" s="1">
        <v>0.37814810367690499</v>
      </c>
      <c r="AA1711" s="1">
        <v>0.28933772965150623</v>
      </c>
      <c r="AB1711" s="1">
        <v>-0.20436066785292381</v>
      </c>
      <c r="AC1711" s="1">
        <v>0.63988193797991733</v>
      </c>
      <c r="AD1711" s="1">
        <v>0.52463286924099239</v>
      </c>
    </row>
    <row r="1712" spans="1:30" x14ac:dyDescent="0.3">
      <c r="A1712">
        <v>2</v>
      </c>
      <c r="B1712">
        <v>2040</v>
      </c>
      <c r="C1712" t="s">
        <v>5</v>
      </c>
      <c r="D1712" t="s">
        <v>26</v>
      </c>
      <c r="E1712" t="s">
        <v>24</v>
      </c>
      <c r="F1712" t="s">
        <v>25</v>
      </c>
      <c r="G1712" s="1">
        <v>29.910858697666871</v>
      </c>
      <c r="H1712" s="1">
        <v>27.42488923069995</v>
      </c>
      <c r="I1712" s="1">
        <v>26.48382721732133</v>
      </c>
      <c r="J1712" s="1">
        <v>26.139567453071471</v>
      </c>
      <c r="K1712" s="1">
        <v>25.97018475818075</v>
      </c>
      <c r="L1712" s="1">
        <v>25.71206393589782</v>
      </c>
      <c r="M1712" s="1">
        <v>27.627436466819251</v>
      </c>
      <c r="N1712" s="1">
        <v>29.517574056571181</v>
      </c>
      <c r="O1712" s="1">
        <v>33.517006592941527</v>
      </c>
      <c r="P1712" s="1">
        <v>34.749144645540468</v>
      </c>
      <c r="Q1712" s="1">
        <v>34.246891160233318</v>
      </c>
      <c r="R1712" s="1">
        <v>35.121118185026589</v>
      </c>
      <c r="S1712" s="1">
        <v>35.683119915888959</v>
      </c>
      <c r="T1712" s="1">
        <v>35.144113577761367</v>
      </c>
      <c r="U1712" s="1">
        <v>33.803703618163027</v>
      </c>
      <c r="V1712" s="1">
        <v>32.487116681408743</v>
      </c>
      <c r="W1712" s="1">
        <v>33.166017743443597</v>
      </c>
      <c r="X1712" s="1">
        <v>33.458395430670407</v>
      </c>
      <c r="Y1712" s="1">
        <v>33.463172768679861</v>
      </c>
      <c r="Z1712" s="1">
        <v>33.085485239929127</v>
      </c>
      <c r="AA1712" s="1">
        <v>33.230205994787369</v>
      </c>
      <c r="AB1712" s="1">
        <v>34.525186671647973</v>
      </c>
      <c r="AC1712" s="1">
        <v>35.371171926137038</v>
      </c>
      <c r="AD1712" s="1">
        <v>33.021912365254003</v>
      </c>
    </row>
    <row r="1713" spans="1:30" x14ac:dyDescent="0.3">
      <c r="A1713">
        <v>2</v>
      </c>
      <c r="B1713">
        <v>2040</v>
      </c>
      <c r="C1713" t="s">
        <v>5</v>
      </c>
      <c r="D1713" t="s">
        <v>27</v>
      </c>
      <c r="E1713" t="s">
        <v>24</v>
      </c>
      <c r="F1713" t="s">
        <v>25</v>
      </c>
      <c r="G1713" s="1">
        <v>-2.258644116901972E-7</v>
      </c>
      <c r="H1713" s="1">
        <v>-3.117322965386172E-7</v>
      </c>
      <c r="I1713" s="1">
        <v>3.8875415185739577E-6</v>
      </c>
      <c r="J1713" s="1">
        <v>3.1485567343590638E-6</v>
      </c>
      <c r="K1713" s="1">
        <v>1.521324376979643E-6</v>
      </c>
      <c r="L1713" s="1">
        <v>1.757962584238981E-6</v>
      </c>
      <c r="M1713" s="1">
        <v>-1.9520739858720781E-7</v>
      </c>
      <c r="N1713" s="1">
        <v>-2.5012070038509449E-7</v>
      </c>
      <c r="O1713" s="1">
        <v>-3.9653577680970998E-7</v>
      </c>
      <c r="P1713" s="1">
        <v>-3.3604803396638291E-7</v>
      </c>
      <c r="Q1713" s="1">
        <v>-2.5503846692998382E-7</v>
      </c>
      <c r="R1713" s="1">
        <v>-2.2244898876244341E-7</v>
      </c>
      <c r="S1713" s="1">
        <v>-2.4052905242274779E-7</v>
      </c>
      <c r="T1713" s="1">
        <v>-3.0291723452410917E-8</v>
      </c>
      <c r="U1713" s="1">
        <v>-1.0153079695331669E-8</v>
      </c>
      <c r="V1713" s="1">
        <v>-3.0294448474472799E-7</v>
      </c>
      <c r="W1713" s="1">
        <v>-2.855853631245757E-7</v>
      </c>
      <c r="X1713" s="1">
        <v>-3.0262483435209249E-7</v>
      </c>
      <c r="Y1713" s="1">
        <v>3.655734999040149E-5</v>
      </c>
      <c r="Z1713" s="1">
        <v>5.8502910588703256E-6</v>
      </c>
      <c r="AA1713" s="1">
        <v>1.7670470239947811E-6</v>
      </c>
      <c r="AB1713" s="1">
        <v>5.7303286769438476E-7</v>
      </c>
      <c r="AC1713" s="1">
        <v>3.1213834990665928E-7</v>
      </c>
      <c r="AD1713" s="1">
        <v>-3.3393369658451492E-7</v>
      </c>
    </row>
    <row r="1714" spans="1:30" x14ac:dyDescent="0.3">
      <c r="A1714">
        <v>2</v>
      </c>
      <c r="B1714">
        <v>2040</v>
      </c>
      <c r="C1714" t="s">
        <v>5</v>
      </c>
      <c r="D1714" t="s">
        <v>28</v>
      </c>
      <c r="E1714" t="s">
        <v>24</v>
      </c>
      <c r="F1714" t="s">
        <v>25</v>
      </c>
      <c r="G1714" s="1">
        <v>2.4118167815102651E-6</v>
      </c>
      <c r="H1714" s="1">
        <v>-1.023101587802113E-7</v>
      </c>
      <c r="I1714" s="1">
        <v>-1.898991968963549E-7</v>
      </c>
      <c r="J1714" s="1">
        <v>-2.024730656619821E-7</v>
      </c>
      <c r="K1714" s="1">
        <v>-2.0247307907151119E-7</v>
      </c>
      <c r="L1714" s="1">
        <v>-2.024728687797466E-7</v>
      </c>
      <c r="M1714" s="1">
        <v>-1.5840091868940799E-7</v>
      </c>
      <c r="N1714" s="1">
        <v>-1.254208373496207E-7</v>
      </c>
      <c r="O1714" s="1">
        <v>3.9795063257250338E-7</v>
      </c>
      <c r="P1714" s="1">
        <v>1.219080494967937E-6</v>
      </c>
      <c r="Q1714" s="1">
        <v>3.1113846863456608E-7</v>
      </c>
      <c r="R1714" s="1">
        <v>-1.263942456088957E-7</v>
      </c>
      <c r="S1714" s="1">
        <v>7.2623666455991106E-7</v>
      </c>
      <c r="T1714" s="1">
        <v>1.607763065612462E-6</v>
      </c>
      <c r="U1714" s="1">
        <v>7.1136706661809344E-7</v>
      </c>
      <c r="V1714" s="1">
        <v>9.2406322301211085E-7</v>
      </c>
      <c r="W1714" s="1">
        <v>1.1981380989063999E-6</v>
      </c>
      <c r="X1714" s="1">
        <v>6.3195954333436884E-7</v>
      </c>
      <c r="Y1714" s="1">
        <v>-9.5933382430250331E-8</v>
      </c>
      <c r="Z1714" s="1">
        <v>1.06055539105827E-7</v>
      </c>
      <c r="AA1714" s="1">
        <v>2.1089644259636682E-6</v>
      </c>
      <c r="AB1714" s="1">
        <v>2.0127365802506222E-5</v>
      </c>
      <c r="AC1714" s="1">
        <v>2.0127404547921701E-5</v>
      </c>
      <c r="AD1714" s="1">
        <v>4.7264769967758131E-7</v>
      </c>
    </row>
    <row r="1715" spans="1:30" x14ac:dyDescent="0.3">
      <c r="A1715">
        <v>2</v>
      </c>
      <c r="B1715">
        <v>2040</v>
      </c>
      <c r="C1715" t="s">
        <v>5</v>
      </c>
      <c r="D1715" t="s">
        <v>29</v>
      </c>
      <c r="E1715" t="s">
        <v>24</v>
      </c>
      <c r="F1715" t="s">
        <v>25</v>
      </c>
      <c r="G1715" s="1">
        <v>29.910856059985679</v>
      </c>
      <c r="H1715" s="1">
        <v>27.42488902127781</v>
      </c>
      <c r="I1715" s="1">
        <v>26.483831294762041</v>
      </c>
      <c r="J1715" s="1">
        <v>26.139570804101272</v>
      </c>
      <c r="K1715" s="1">
        <v>25.9701864819782</v>
      </c>
      <c r="L1715" s="1">
        <v>25.712065896333272</v>
      </c>
      <c r="M1715" s="1">
        <v>27.627436430012779</v>
      </c>
      <c r="N1715" s="1">
        <v>29.517573931871311</v>
      </c>
      <c r="O1715" s="1">
        <v>33.517005798455124</v>
      </c>
      <c r="P1715" s="1">
        <v>34.749143090411941</v>
      </c>
      <c r="Q1715" s="1">
        <v>34.246890594056381</v>
      </c>
      <c r="R1715" s="1">
        <v>35.121118088971848</v>
      </c>
      <c r="S1715" s="1">
        <v>35.683118949123241</v>
      </c>
      <c r="T1715" s="1">
        <v>35.144111939706583</v>
      </c>
      <c r="U1715" s="1">
        <v>33.803702896642889</v>
      </c>
      <c r="V1715" s="1">
        <v>32.487115454401042</v>
      </c>
      <c r="W1715" s="1">
        <v>33.166016259720138</v>
      </c>
      <c r="X1715" s="1">
        <v>33.458394496086044</v>
      </c>
      <c r="Y1715" s="1">
        <v>33.463209421963242</v>
      </c>
      <c r="Z1715" s="1">
        <v>33.08549098416465</v>
      </c>
      <c r="AA1715" s="1">
        <v>33.230205652869969</v>
      </c>
      <c r="AB1715" s="1">
        <v>34.525167117315043</v>
      </c>
      <c r="AC1715" s="1">
        <v>35.371152110870852</v>
      </c>
      <c r="AD1715" s="1">
        <v>33.021911558672599</v>
      </c>
    </row>
    <row r="1716" spans="1:30" x14ac:dyDescent="0.3">
      <c r="A1716">
        <v>2</v>
      </c>
      <c r="B1716">
        <v>2040</v>
      </c>
      <c r="C1716" t="s">
        <v>5</v>
      </c>
      <c r="D1716" t="s">
        <v>30</v>
      </c>
      <c r="E1716" t="s">
        <v>24</v>
      </c>
      <c r="F1716" t="s">
        <v>25</v>
      </c>
      <c r="G1716" s="1">
        <v>-1.9825610090076791</v>
      </c>
      <c r="H1716" s="1">
        <v>-2.5775727511075019</v>
      </c>
      <c r="I1716" s="1">
        <v>-2.840982605419375</v>
      </c>
      <c r="J1716" s="1">
        <v>-2.5925454684731251</v>
      </c>
      <c r="K1716" s="1">
        <v>-2.778859939456586</v>
      </c>
      <c r="L1716" s="1">
        <v>-2.8429096360011821</v>
      </c>
      <c r="M1716" s="1">
        <v>-2.4639221630980508</v>
      </c>
      <c r="N1716" s="1">
        <v>-0.38333093223567638</v>
      </c>
      <c r="O1716" s="1">
        <v>1.2304640855729481</v>
      </c>
      <c r="P1716" s="1">
        <v>1.7913165345097459</v>
      </c>
      <c r="Q1716" s="1">
        <v>1.408134943709392</v>
      </c>
      <c r="R1716" s="1">
        <v>1.875674407959244</v>
      </c>
      <c r="S1716" s="1">
        <v>1.6645107485380981</v>
      </c>
      <c r="T1716" s="1">
        <v>1.7146271456733611</v>
      </c>
      <c r="U1716" s="1">
        <v>0.88468468227997665</v>
      </c>
      <c r="V1716" s="1">
        <v>0.22365899681039569</v>
      </c>
      <c r="W1716" s="1">
        <v>0.49755214864146491</v>
      </c>
      <c r="X1716" s="1">
        <v>0.60435383177790913</v>
      </c>
      <c r="Y1716" s="1">
        <v>0.36410042404016552</v>
      </c>
      <c r="Z1716" s="1">
        <v>-6.7921647873597196E-2</v>
      </c>
      <c r="AA1716" s="1">
        <v>-0.26515520279090382</v>
      </c>
      <c r="AB1716" s="1">
        <v>-0.1844753443591258</v>
      </c>
      <c r="AC1716" s="1">
        <v>-0.88469627401063211</v>
      </c>
      <c r="AD1716" s="1">
        <v>-1.197508439604253</v>
      </c>
    </row>
    <row r="1717" spans="1:30" x14ac:dyDescent="0.3">
      <c r="A1717">
        <v>3</v>
      </c>
      <c r="B1717">
        <v>2040</v>
      </c>
      <c r="C1717" t="s">
        <v>5</v>
      </c>
      <c r="D1717" t="s">
        <v>26</v>
      </c>
      <c r="E1717" t="s">
        <v>24</v>
      </c>
      <c r="F1717" t="s">
        <v>25</v>
      </c>
      <c r="G1717" s="1">
        <v>39.029691783653277</v>
      </c>
      <c r="H1717" s="1">
        <v>35.778435828027177</v>
      </c>
      <c r="I1717" s="1">
        <v>33.699908105316013</v>
      </c>
      <c r="J1717" s="1">
        <v>32.347272814294151</v>
      </c>
      <c r="K1717" s="1">
        <v>32.176101814294157</v>
      </c>
      <c r="L1717" s="1">
        <v>34.20517220945068</v>
      </c>
      <c r="M1717" s="1">
        <v>42.167325257383347</v>
      </c>
      <c r="N1717" s="1">
        <v>48.461497796692257</v>
      </c>
      <c r="O1717" s="1">
        <v>50.521131691642061</v>
      </c>
      <c r="P1717" s="1">
        <v>49.700724000797408</v>
      </c>
      <c r="Q1717" s="1">
        <v>49.517883913880688</v>
      </c>
      <c r="R1717" s="1">
        <v>52.643879693916134</v>
      </c>
      <c r="S1717" s="1">
        <v>52.733175693916138</v>
      </c>
      <c r="T1717" s="1">
        <v>52.840341693916123</v>
      </c>
      <c r="U1717" s="1">
        <v>50.231423210174263</v>
      </c>
      <c r="V1717" s="1">
        <v>47.609440662773189</v>
      </c>
      <c r="W1717" s="1">
        <v>44.537258859480218</v>
      </c>
      <c r="X1717" s="1">
        <v>44.511789859480217</v>
      </c>
      <c r="Y1717" s="1">
        <v>44.378661859480218</v>
      </c>
      <c r="Z1717" s="1">
        <v>44.541105859480218</v>
      </c>
      <c r="AA1717" s="1">
        <v>44.589418859480219</v>
      </c>
      <c r="AB1717" s="1">
        <v>44.551421859480222</v>
      </c>
      <c r="AC1717" s="1">
        <v>46.10755002333137</v>
      </c>
      <c r="AD1717" s="1">
        <v>43.65992571538689</v>
      </c>
    </row>
    <row r="1718" spans="1:30" x14ac:dyDescent="0.3">
      <c r="A1718">
        <v>3</v>
      </c>
      <c r="B1718">
        <v>2040</v>
      </c>
      <c r="C1718" t="s">
        <v>5</v>
      </c>
      <c r="D1718" t="s">
        <v>27</v>
      </c>
      <c r="E1718" t="s">
        <v>24</v>
      </c>
      <c r="F1718" t="s">
        <v>25</v>
      </c>
      <c r="G1718" s="1">
        <v>-2.3906498993260219E-7</v>
      </c>
      <c r="H1718" s="1">
        <v>-3.095345584760428E-7</v>
      </c>
      <c r="I1718" s="1">
        <v>4.0028468602005623E-6</v>
      </c>
      <c r="J1718" s="1">
        <v>3.4419760593386538E-6</v>
      </c>
      <c r="K1718" s="1">
        <v>1.6232909529696721E-6</v>
      </c>
      <c r="L1718" s="1">
        <v>1.87279787334769E-6</v>
      </c>
      <c r="M1718" s="1">
        <v>-1.939074448657602E-7</v>
      </c>
      <c r="N1718" s="1">
        <v>-2.5596362416414698E-7</v>
      </c>
      <c r="O1718" s="1">
        <v>-4.0166649287131453E-7</v>
      </c>
      <c r="P1718" s="1">
        <v>-3.4606813265478789E-7</v>
      </c>
      <c r="Q1718" s="1">
        <v>-2.6783410906075599E-7</v>
      </c>
      <c r="R1718" s="1">
        <v>-2.3274842985425291E-7</v>
      </c>
      <c r="S1718" s="1">
        <v>-2.543271519950426E-7</v>
      </c>
      <c r="T1718" s="1">
        <v>-6.4253991549033371E-8</v>
      </c>
      <c r="U1718" s="1">
        <v>-3.4155431609483132E-8</v>
      </c>
      <c r="V1718" s="1">
        <v>-3.1413165971660449E-7</v>
      </c>
      <c r="W1718" s="1">
        <v>-2.9566799524289419E-7</v>
      </c>
      <c r="X1718" s="1">
        <v>-3.0976754221715212E-7</v>
      </c>
      <c r="Y1718" s="1">
        <v>5.1905837510017777E-5</v>
      </c>
      <c r="Z1718" s="1">
        <v>5.5486673782972967E-6</v>
      </c>
      <c r="AA1718" s="1">
        <v>1.761813960465426E-6</v>
      </c>
      <c r="AB1718" s="1">
        <v>5.4268658544332143E-7</v>
      </c>
      <c r="AC1718" s="1">
        <v>2.9269614123744541E-7</v>
      </c>
      <c r="AD1718" s="1">
        <v>-3.3282222299044452E-7</v>
      </c>
    </row>
    <row r="1719" spans="1:30" x14ac:dyDescent="0.3">
      <c r="A1719">
        <v>3</v>
      </c>
      <c r="B1719">
        <v>2040</v>
      </c>
      <c r="C1719" t="s">
        <v>5</v>
      </c>
      <c r="D1719" t="s">
        <v>28</v>
      </c>
      <c r="E1719" t="s">
        <v>24</v>
      </c>
      <c r="F1719" t="s">
        <v>25</v>
      </c>
      <c r="G1719" s="1">
        <v>2.6942673513789549E-6</v>
      </c>
      <c r="H1719" s="1">
        <v>-1.0602148961595859E-7</v>
      </c>
      <c r="I1719" s="1">
        <v>-1.929821273425958E-7</v>
      </c>
      <c r="J1719" s="1">
        <v>-2.1247366103580989E-7</v>
      </c>
      <c r="K1719" s="1">
        <v>-2.121595642265209E-7</v>
      </c>
      <c r="L1719" s="1">
        <v>-2.115862909281544E-7</v>
      </c>
      <c r="M1719" s="1">
        <v>-1.598178109267828E-7</v>
      </c>
      <c r="N1719" s="1">
        <v>-1.1733659778960071E-7</v>
      </c>
      <c r="O1719" s="1">
        <v>4.2628286657429141E-7</v>
      </c>
      <c r="P1719" s="1">
        <v>1.338859317533914E-6</v>
      </c>
      <c r="Q1719" s="1">
        <v>3.5274715292119531E-7</v>
      </c>
      <c r="R1719" s="1">
        <v>-1.130166513930483E-7</v>
      </c>
      <c r="S1719" s="1">
        <v>8.0202839315099779E-7</v>
      </c>
      <c r="T1719" s="1">
        <v>1.88981984880395E-6</v>
      </c>
      <c r="U1719" s="1">
        <v>7.8819823276149148E-7</v>
      </c>
      <c r="V1719" s="1">
        <v>1.0147738198161811E-6</v>
      </c>
      <c r="W1719" s="1">
        <v>1.29941699043445E-6</v>
      </c>
      <c r="X1719" s="1">
        <v>6.7246060657779765E-7</v>
      </c>
      <c r="Y1719" s="1">
        <v>-1.0220305893873531E-7</v>
      </c>
      <c r="Z1719" s="1">
        <v>1.14342583557233E-7</v>
      </c>
      <c r="AA1719" s="1">
        <v>2.115597377580862E-6</v>
      </c>
      <c r="AB1719" s="1">
        <v>2.7713527609901539E-5</v>
      </c>
      <c r="AC1719" s="1">
        <v>2.68787263698917E-5</v>
      </c>
      <c r="AD1719" s="1">
        <v>4.6724338925030729E-7</v>
      </c>
    </row>
    <row r="1720" spans="1:30" x14ac:dyDescent="0.3">
      <c r="A1720">
        <v>3</v>
      </c>
      <c r="B1720">
        <v>2040</v>
      </c>
      <c r="C1720" t="s">
        <v>5</v>
      </c>
      <c r="D1720" t="s">
        <v>29</v>
      </c>
      <c r="E1720" t="s">
        <v>24</v>
      </c>
      <c r="F1720" t="s">
        <v>25</v>
      </c>
      <c r="G1720" s="1">
        <v>39.029688850320937</v>
      </c>
      <c r="H1720" s="1">
        <v>35.77843562451411</v>
      </c>
      <c r="I1720" s="1">
        <v>33.699912301144998</v>
      </c>
      <c r="J1720" s="1">
        <v>32.347276468743871</v>
      </c>
      <c r="K1720" s="1">
        <v>32.176103649744682</v>
      </c>
      <c r="L1720" s="1">
        <v>34.205174293834837</v>
      </c>
      <c r="M1720" s="1">
        <v>42.167325223293723</v>
      </c>
      <c r="N1720" s="1">
        <v>48.461497658065227</v>
      </c>
      <c r="O1720" s="1">
        <v>50.521130863692697</v>
      </c>
      <c r="P1720" s="1">
        <v>49.700722315869967</v>
      </c>
      <c r="Q1720" s="1">
        <v>49.517883293299427</v>
      </c>
      <c r="R1720" s="1">
        <v>52.643879574184353</v>
      </c>
      <c r="S1720" s="1">
        <v>52.733174637560587</v>
      </c>
      <c r="T1720" s="1">
        <v>52.840339739842292</v>
      </c>
      <c r="U1720" s="1">
        <v>50.231422387820587</v>
      </c>
      <c r="V1720" s="1">
        <v>47.609439333867712</v>
      </c>
      <c r="W1720" s="1">
        <v>44.53725726439523</v>
      </c>
      <c r="X1720" s="1">
        <v>44.511788877252073</v>
      </c>
      <c r="Y1720" s="1">
        <v>44.378713867520787</v>
      </c>
      <c r="Z1720" s="1">
        <v>44.541111293805017</v>
      </c>
      <c r="AA1720" s="1">
        <v>44.589418505696798</v>
      </c>
      <c r="AB1720" s="1">
        <v>44.551394688639199</v>
      </c>
      <c r="AC1720" s="1">
        <v>46.10752343730114</v>
      </c>
      <c r="AD1720" s="1">
        <v>43.659924915321277</v>
      </c>
    </row>
    <row r="1721" spans="1:30" x14ac:dyDescent="0.3">
      <c r="A1721">
        <v>3</v>
      </c>
      <c r="B1721">
        <v>2040</v>
      </c>
      <c r="C1721" t="s">
        <v>5</v>
      </c>
      <c r="D1721" t="s">
        <v>30</v>
      </c>
      <c r="E1721" t="s">
        <v>24</v>
      </c>
      <c r="F1721" t="s">
        <v>25</v>
      </c>
      <c r="G1721" s="1">
        <v>-4.6817602844654473</v>
      </c>
      <c r="H1721" s="1">
        <v>-4.6817602844654473</v>
      </c>
      <c r="I1721" s="1">
        <v>-5.4352475922622574</v>
      </c>
      <c r="J1721" s="1">
        <v>-6.1887349000590666</v>
      </c>
      <c r="K1721" s="1">
        <v>-6.1887349000590666</v>
      </c>
      <c r="L1721" s="1">
        <v>-6.1887349000590666</v>
      </c>
      <c r="M1721" s="1">
        <v>-2.467668498183698</v>
      </c>
      <c r="N1721" s="1">
        <v>0.51150437272593041</v>
      </c>
      <c r="O1721" s="1">
        <v>1.624349020968695</v>
      </c>
      <c r="P1721" s="1">
        <v>1.624349020968695</v>
      </c>
      <c r="Q1721" s="1">
        <v>1.4852411061724751</v>
      </c>
      <c r="R1721" s="1">
        <v>2.0880279591848789</v>
      </c>
      <c r="S1721" s="1">
        <v>2.829922726993503</v>
      </c>
      <c r="T1721" s="1">
        <v>2.9168667377436508</v>
      </c>
      <c r="U1721" s="1">
        <v>1.635940311060248</v>
      </c>
      <c r="V1721" s="1">
        <v>1.2765829640874189</v>
      </c>
      <c r="W1721" s="1">
        <v>-0.20720658458357949</v>
      </c>
      <c r="X1721" s="1">
        <v>-0.20720658458357949</v>
      </c>
      <c r="Y1721" s="1">
        <v>-0.20720658458357949</v>
      </c>
      <c r="Z1721" s="1">
        <v>-0.20720658458357949</v>
      </c>
      <c r="AA1721" s="1">
        <v>-1.3200524761961021</v>
      </c>
      <c r="AB1721" s="1">
        <v>-1.691001106733609</v>
      </c>
      <c r="AC1721" s="1">
        <v>-4.7281254448316608</v>
      </c>
      <c r="AD1721" s="1">
        <v>-4.7281254448316608</v>
      </c>
    </row>
    <row r="1722" spans="1:30" x14ac:dyDescent="0.3">
      <c r="A1722">
        <v>4</v>
      </c>
      <c r="B1722">
        <v>2040</v>
      </c>
      <c r="C1722" t="s">
        <v>5</v>
      </c>
      <c r="D1722" t="s">
        <v>26</v>
      </c>
      <c r="E1722" t="s">
        <v>24</v>
      </c>
      <c r="F1722" t="s">
        <v>25</v>
      </c>
      <c r="G1722" s="1">
        <v>50.818625183520368</v>
      </c>
      <c r="H1722" s="1">
        <v>44.735751352480797</v>
      </c>
      <c r="I1722" s="1">
        <v>42.302449633564677</v>
      </c>
      <c r="J1722" s="1">
        <v>40.960778651491438</v>
      </c>
      <c r="K1722" s="1">
        <v>43.422259515180158</v>
      </c>
      <c r="L1722" s="1">
        <v>39.771999447548737</v>
      </c>
      <c r="M1722" s="1">
        <v>46.645298556408747</v>
      </c>
      <c r="N1722" s="1">
        <v>54.140399636326073</v>
      </c>
      <c r="O1722" s="1">
        <v>60.992814875029531</v>
      </c>
      <c r="P1722" s="1">
        <v>65.46152562144124</v>
      </c>
      <c r="Q1722" s="1">
        <v>67.556436027111644</v>
      </c>
      <c r="R1722" s="1">
        <v>68.625615719226232</v>
      </c>
      <c r="S1722" s="1">
        <v>69.973090911237463</v>
      </c>
      <c r="T1722" s="1">
        <v>70.546196178455418</v>
      </c>
      <c r="U1722" s="1">
        <v>70.792440419078559</v>
      </c>
      <c r="V1722" s="1">
        <v>68.123621783874782</v>
      </c>
      <c r="W1722" s="1">
        <v>68.1577190456143</v>
      </c>
      <c r="X1722" s="1">
        <v>65.500432570274597</v>
      </c>
      <c r="Y1722" s="1">
        <v>65.845067384805091</v>
      </c>
      <c r="Z1722" s="1">
        <v>66.386427003898419</v>
      </c>
      <c r="AA1722" s="1">
        <v>65.840716762226805</v>
      </c>
      <c r="AB1722" s="1">
        <v>68.200976923789142</v>
      </c>
      <c r="AC1722" s="1">
        <v>66.633312682988787</v>
      </c>
      <c r="AD1722" s="1">
        <v>59.552350741376273</v>
      </c>
    </row>
    <row r="1723" spans="1:30" x14ac:dyDescent="0.3">
      <c r="A1723">
        <v>4</v>
      </c>
      <c r="B1723">
        <v>2040</v>
      </c>
      <c r="C1723" t="s">
        <v>5</v>
      </c>
      <c r="D1723" t="s">
        <v>27</v>
      </c>
      <c r="E1723" t="s">
        <v>24</v>
      </c>
      <c r="F1723" t="s">
        <v>25</v>
      </c>
      <c r="G1723" s="1">
        <v>-2.5908398631369269E-7</v>
      </c>
      <c r="H1723" s="1">
        <v>-3.2409114871851282E-7</v>
      </c>
      <c r="I1723" s="1">
        <v>3.4081482846799721E-6</v>
      </c>
      <c r="J1723" s="1">
        <v>3.8137890841846549E-6</v>
      </c>
      <c r="K1723" s="1">
        <v>1.7654455072808091E-6</v>
      </c>
      <c r="L1723" s="1">
        <v>1.860367475878685E-6</v>
      </c>
      <c r="M1723" s="1">
        <v>-2.1432371359630611E-7</v>
      </c>
      <c r="N1723" s="1">
        <v>-2.7313505452418372E-7</v>
      </c>
      <c r="O1723" s="1">
        <v>-4.1328509042222591E-7</v>
      </c>
      <c r="P1723" s="1">
        <v>-3.5868930474192411E-7</v>
      </c>
      <c r="Q1723" s="1">
        <v>-2.8487298259077419E-7</v>
      </c>
      <c r="R1723" s="1">
        <v>-2.533303586624617E-7</v>
      </c>
      <c r="S1723" s="1">
        <v>-2.7609612922006988E-7</v>
      </c>
      <c r="T1723" s="1">
        <v>-1.066327681471892E-7</v>
      </c>
      <c r="U1723" s="1">
        <v>-7.2118573620355163E-8</v>
      </c>
      <c r="V1723" s="1">
        <v>-3.3176844715029889E-7</v>
      </c>
      <c r="W1723" s="1">
        <v>-3.1331204365130311E-7</v>
      </c>
      <c r="X1723" s="1">
        <v>-3.256772948493334E-7</v>
      </c>
      <c r="Y1723" s="1">
        <v>2.3863693133445651E-5</v>
      </c>
      <c r="Z1723" s="1">
        <v>6.4741969538628573E-6</v>
      </c>
      <c r="AA1723" s="1">
        <v>2.4789222106022518E-6</v>
      </c>
      <c r="AB1723" s="1">
        <v>6.0961129044520701E-7</v>
      </c>
      <c r="AC1723" s="1">
        <v>3.742428703311888E-7</v>
      </c>
      <c r="AD1723" s="1">
        <v>-3.1555386901264779E-7</v>
      </c>
    </row>
    <row r="1724" spans="1:30" x14ac:dyDescent="0.3">
      <c r="A1724">
        <v>4</v>
      </c>
      <c r="B1724">
        <v>2040</v>
      </c>
      <c r="C1724" t="s">
        <v>5</v>
      </c>
      <c r="D1724" t="s">
        <v>28</v>
      </c>
      <c r="E1724" t="s">
        <v>24</v>
      </c>
      <c r="F1724" t="s">
        <v>25</v>
      </c>
      <c r="G1724" s="1">
        <v>3.252019538227532E-6</v>
      </c>
      <c r="H1724" s="1">
        <v>-8.0379326102352284E-8</v>
      </c>
      <c r="I1724" s="1">
        <v>-1.7502934096897119E-7</v>
      </c>
      <c r="J1724" s="1">
        <v>-2.2311278576691769E-7</v>
      </c>
      <c r="K1724" s="1">
        <v>-2.2413772391570291E-7</v>
      </c>
      <c r="L1724" s="1">
        <v>-2.10645428750216E-7</v>
      </c>
      <c r="M1724" s="1">
        <v>-1.36428941245814E-7</v>
      </c>
      <c r="N1724" s="1">
        <v>-9.1886756360944134E-8</v>
      </c>
      <c r="O1724" s="1">
        <v>4.969451653013559E-7</v>
      </c>
      <c r="P1724" s="1">
        <v>1.5159506371874809E-6</v>
      </c>
      <c r="Q1724" s="1">
        <v>4.1503828545316381E-7</v>
      </c>
      <c r="R1724" s="1">
        <v>-8.3821596414879846E-8</v>
      </c>
      <c r="S1724" s="1">
        <v>9.4324746923755818E-7</v>
      </c>
      <c r="T1724" s="1">
        <v>2.3858323073074459E-6</v>
      </c>
      <c r="U1724" s="1">
        <v>9.3475259392881187E-7</v>
      </c>
      <c r="V1724" s="1">
        <v>1.1841088795135399E-6</v>
      </c>
      <c r="W1724" s="1">
        <v>1.5099596847179191E-6</v>
      </c>
      <c r="X1724" s="1">
        <v>7.7386837646518241E-7</v>
      </c>
      <c r="Y1724" s="1">
        <v>-8.4685171936652307E-8</v>
      </c>
      <c r="Z1724" s="1">
        <v>9.1345961098031709E-8</v>
      </c>
      <c r="AA1724" s="1">
        <v>1.527794957660146E-6</v>
      </c>
      <c r="AB1724" s="1">
        <v>1.518672373533215E-5</v>
      </c>
      <c r="AC1724" s="1">
        <v>1.1228872601252501E-5</v>
      </c>
      <c r="AD1724" s="1">
        <v>3.9011249138257019E-7</v>
      </c>
    </row>
    <row r="1725" spans="1:30" x14ac:dyDescent="0.3">
      <c r="A1725">
        <v>4</v>
      </c>
      <c r="B1725">
        <v>2040</v>
      </c>
      <c r="C1725" t="s">
        <v>5</v>
      </c>
      <c r="D1725" t="s">
        <v>29</v>
      </c>
      <c r="E1725" t="s">
        <v>24</v>
      </c>
      <c r="F1725" t="s">
        <v>25</v>
      </c>
      <c r="G1725" s="1">
        <v>50.818621672416853</v>
      </c>
      <c r="H1725" s="1">
        <v>44.73575110876898</v>
      </c>
      <c r="I1725" s="1">
        <v>42.302453216742308</v>
      </c>
      <c r="J1725" s="1">
        <v>40.960782688393309</v>
      </c>
      <c r="K1725" s="1">
        <v>43.422261504763391</v>
      </c>
      <c r="L1725" s="1">
        <v>39.772001518561638</v>
      </c>
      <c r="M1725" s="1">
        <v>46.645298478513972</v>
      </c>
      <c r="N1725" s="1">
        <v>54.14039945507777</v>
      </c>
      <c r="O1725" s="1">
        <v>60.992813964799282</v>
      </c>
      <c r="P1725" s="1">
        <v>65.461523746801305</v>
      </c>
      <c r="Q1725" s="1">
        <v>67.556435327200376</v>
      </c>
      <c r="R1725" s="1">
        <v>68.625615549717466</v>
      </c>
      <c r="S1725" s="1">
        <v>69.973089691893861</v>
      </c>
      <c r="T1725" s="1">
        <v>70.546193685990346</v>
      </c>
      <c r="U1725" s="1">
        <v>70.792439412207386</v>
      </c>
      <c r="V1725" s="1">
        <v>68.123620267997453</v>
      </c>
      <c r="W1725" s="1">
        <v>68.157717222342569</v>
      </c>
      <c r="X1725" s="1">
        <v>65.500431470728927</v>
      </c>
      <c r="Y1725" s="1">
        <v>65.84509133318339</v>
      </c>
      <c r="Z1725" s="1">
        <v>66.386433386749417</v>
      </c>
      <c r="AA1725" s="1">
        <v>65.840717713354053</v>
      </c>
      <c r="AB1725" s="1">
        <v>68.200962346676704</v>
      </c>
      <c r="AC1725" s="1">
        <v>66.633301828359052</v>
      </c>
      <c r="AD1725" s="1">
        <v>59.552350035709907</v>
      </c>
    </row>
    <row r="1726" spans="1:30" x14ac:dyDescent="0.3">
      <c r="A1726">
        <v>4</v>
      </c>
      <c r="B1726">
        <v>2040</v>
      </c>
      <c r="C1726" t="s">
        <v>5</v>
      </c>
      <c r="D1726" t="s">
        <v>30</v>
      </c>
      <c r="E1726" t="s">
        <v>24</v>
      </c>
      <c r="F1726" t="s">
        <v>25</v>
      </c>
      <c r="G1726" s="1">
        <v>5.5770549117542831</v>
      </c>
      <c r="H1726" s="1">
        <v>4.2731047657708219</v>
      </c>
      <c r="I1726" s="1">
        <v>4.0494068263585357</v>
      </c>
      <c r="J1726" s="1">
        <v>3.536646297725929</v>
      </c>
      <c r="K1726" s="1">
        <v>4.0713798459982291</v>
      </c>
      <c r="L1726" s="1">
        <v>1.8895904894713531</v>
      </c>
      <c r="M1726" s="1">
        <v>3.296894101801537</v>
      </c>
      <c r="N1726" s="1">
        <v>6.3353715525398719</v>
      </c>
      <c r="O1726" s="1">
        <v>9.2160316305375094</v>
      </c>
      <c r="P1726" s="1">
        <v>10.951208881541641</v>
      </c>
      <c r="Q1726" s="1">
        <v>11.95534919394566</v>
      </c>
      <c r="R1726" s="1">
        <v>12.391825825664499</v>
      </c>
      <c r="S1726" s="1">
        <v>12.9488380961016</v>
      </c>
      <c r="T1726" s="1">
        <v>13.04680813363851</v>
      </c>
      <c r="U1726" s="1">
        <v>12.9542021531453</v>
      </c>
      <c r="V1726" s="1">
        <v>12.522975302672769</v>
      </c>
      <c r="W1726" s="1">
        <v>11.917608787020081</v>
      </c>
      <c r="X1726" s="1">
        <v>10.575535909332549</v>
      </c>
      <c r="Y1726" s="1">
        <v>10.52660791913763</v>
      </c>
      <c r="Z1726" s="1">
        <v>10.01398170380981</v>
      </c>
      <c r="AA1726" s="1">
        <v>9.0265839624040183</v>
      </c>
      <c r="AB1726" s="1">
        <v>10.821111363880689</v>
      </c>
      <c r="AC1726" s="1">
        <v>9.6961096596721816</v>
      </c>
      <c r="AD1726" s="1">
        <v>7.8030386845392803</v>
      </c>
    </row>
    <row r="1727" spans="1:30" x14ac:dyDescent="0.3">
      <c r="A1727">
        <v>5</v>
      </c>
      <c r="B1727">
        <v>2040</v>
      </c>
      <c r="C1727" t="s">
        <v>5</v>
      </c>
      <c r="D1727" t="s">
        <v>26</v>
      </c>
      <c r="E1727" t="s">
        <v>24</v>
      </c>
      <c r="F1727" t="s">
        <v>25</v>
      </c>
      <c r="G1727" s="1">
        <v>-18.170391324394568</v>
      </c>
      <c r="H1727" s="1">
        <v>-15.598366675162429</v>
      </c>
      <c r="I1727" s="1">
        <v>-10.11268869410809</v>
      </c>
      <c r="J1727" s="1">
        <v>-9.580760142321326</v>
      </c>
      <c r="K1727" s="1">
        <v>-9.2817566226077997</v>
      </c>
      <c r="L1727" s="1">
        <v>-9.4769299660513919</v>
      </c>
      <c r="M1727" s="1">
        <v>-6.9943220049320756</v>
      </c>
      <c r="N1727" s="1">
        <v>-3.4529227647666878</v>
      </c>
      <c r="O1727" s="1">
        <v>-0.92132820211163824</v>
      </c>
      <c r="P1727" s="1">
        <v>0.99634852858830514</v>
      </c>
      <c r="Q1727" s="1">
        <v>1.6704493207324269</v>
      </c>
      <c r="R1727" s="1">
        <v>2.905702452155936</v>
      </c>
      <c r="S1727" s="1">
        <v>4.5463018100265824</v>
      </c>
      <c r="T1727" s="1">
        <v>4.7952664718842302</v>
      </c>
      <c r="U1727" s="1">
        <v>4.0713403127141161</v>
      </c>
      <c r="V1727" s="1">
        <v>1.9640979079740111</v>
      </c>
      <c r="W1727" s="1">
        <v>2.0521133020525708</v>
      </c>
      <c r="X1727" s="1">
        <v>2.0966111037950399</v>
      </c>
      <c r="Y1727" s="1">
        <v>2.6534604275251059</v>
      </c>
      <c r="Z1727" s="1">
        <v>2.1080824070732431</v>
      </c>
      <c r="AA1727" s="1">
        <v>1.569997807604842</v>
      </c>
      <c r="AB1727" s="1">
        <v>3.2159381141169541</v>
      </c>
      <c r="AC1727" s="1">
        <v>4.2472500403868887</v>
      </c>
      <c r="AD1727" s="1">
        <v>-1.1112119601594801</v>
      </c>
    </row>
    <row r="1728" spans="1:30" x14ac:dyDescent="0.3">
      <c r="A1728">
        <v>5</v>
      </c>
      <c r="B1728">
        <v>2040</v>
      </c>
      <c r="C1728" t="s">
        <v>5</v>
      </c>
      <c r="D1728" t="s">
        <v>27</v>
      </c>
      <c r="E1728" t="s">
        <v>24</v>
      </c>
      <c r="F1728" t="s">
        <v>25</v>
      </c>
      <c r="G1728" s="1">
        <v>-2.2020847112078369E-7</v>
      </c>
      <c r="H1728" s="1">
        <v>-3.0519555544801E-7</v>
      </c>
      <c r="I1728" s="1">
        <v>4.1627240177444506E-6</v>
      </c>
      <c r="J1728" s="1">
        <v>3.6037410966027562E-6</v>
      </c>
      <c r="K1728" s="1">
        <v>1.6791278159933379E-6</v>
      </c>
      <c r="L1728" s="1">
        <v>1.901485795859476E-6</v>
      </c>
      <c r="M1728" s="1">
        <v>-1.9277724073696581E-7</v>
      </c>
      <c r="N1728" s="1">
        <v>-2.5201482950408989E-7</v>
      </c>
      <c r="O1728" s="1">
        <v>-4.0058961602209941E-7</v>
      </c>
      <c r="P1728" s="1">
        <v>-3.436373510188739E-7</v>
      </c>
      <c r="Q1728" s="1">
        <v>-2.6405287193046588E-7</v>
      </c>
      <c r="R1728" s="1">
        <v>-2.332240966174264E-7</v>
      </c>
      <c r="S1728" s="1">
        <v>-2.5564402447556831E-7</v>
      </c>
      <c r="T1728" s="1">
        <v>-6.111547553567076E-8</v>
      </c>
      <c r="U1728" s="1">
        <v>-3.6727930778765388E-8</v>
      </c>
      <c r="V1728" s="1">
        <v>-3.1421054897307461E-7</v>
      </c>
      <c r="W1728" s="1">
        <v>-2.9596433481009141E-7</v>
      </c>
      <c r="X1728" s="1">
        <v>-3.1082791362588761E-7</v>
      </c>
      <c r="Y1728" s="1">
        <v>5.1286486584167527E-5</v>
      </c>
      <c r="Z1728" s="1">
        <v>5.7505044998613154E-6</v>
      </c>
      <c r="AA1728" s="1">
        <v>1.8132933924395919E-6</v>
      </c>
      <c r="AB1728" s="1">
        <v>5.4107528670588298E-7</v>
      </c>
      <c r="AC1728" s="1">
        <v>2.9256473038882812E-7</v>
      </c>
      <c r="AD1728" s="1">
        <v>-3.3097490020018268E-7</v>
      </c>
    </row>
    <row r="1729" spans="1:30" x14ac:dyDescent="0.3">
      <c r="A1729">
        <v>5</v>
      </c>
      <c r="B1729">
        <v>2040</v>
      </c>
      <c r="C1729" t="s">
        <v>5</v>
      </c>
      <c r="D1729" t="s">
        <v>28</v>
      </c>
      <c r="E1729" t="s">
        <v>24</v>
      </c>
      <c r="F1729" t="s">
        <v>25</v>
      </c>
      <c r="G1729" s="1">
        <v>2.3061087500191658E-6</v>
      </c>
      <c r="H1729" s="1">
        <v>-1.131937883386216E-7</v>
      </c>
      <c r="I1729" s="1">
        <v>-1.9699596836794001E-7</v>
      </c>
      <c r="J1729" s="1">
        <v>-2.173517766787575E-7</v>
      </c>
      <c r="K1729" s="1">
        <v>-2.170627221319192E-7</v>
      </c>
      <c r="L1729" s="1">
        <v>-2.1372239591397141E-7</v>
      </c>
      <c r="M1729" s="1">
        <v>-1.610460743572722E-7</v>
      </c>
      <c r="N1729" s="1">
        <v>-1.2283901723708771E-7</v>
      </c>
      <c r="O1729" s="1">
        <v>4.2011343983010738E-7</v>
      </c>
      <c r="P1729" s="1">
        <v>1.30807110584937E-6</v>
      </c>
      <c r="Q1729" s="1">
        <v>3.3998369838484521E-7</v>
      </c>
      <c r="R1729" s="1">
        <v>-1.123908700587831E-7</v>
      </c>
      <c r="S1729" s="1">
        <v>8.0973734177854566E-7</v>
      </c>
      <c r="T1729" s="1">
        <v>1.860224297487569E-6</v>
      </c>
      <c r="U1729" s="1">
        <v>7.9705234680667584E-7</v>
      </c>
      <c r="V1729" s="1">
        <v>1.0153725833739159E-6</v>
      </c>
      <c r="W1729" s="1">
        <v>1.3024783268099801E-6</v>
      </c>
      <c r="X1729" s="1">
        <v>6.7866564236455657E-7</v>
      </c>
      <c r="Y1729" s="1">
        <v>-1.020345750839871E-7</v>
      </c>
      <c r="Z1729" s="1">
        <v>1.086786018167973E-7</v>
      </c>
      <c r="AA1729" s="1">
        <v>2.0523480062349649E-6</v>
      </c>
      <c r="AB1729" s="1">
        <v>2.827287335694491E-5</v>
      </c>
      <c r="AC1729" s="1">
        <v>2.6932747624973169E-5</v>
      </c>
      <c r="AD1729" s="1">
        <v>4.5831119273195422E-7</v>
      </c>
    </row>
    <row r="1730" spans="1:30" x14ac:dyDescent="0.3">
      <c r="A1730">
        <v>5</v>
      </c>
      <c r="B1730">
        <v>2040</v>
      </c>
      <c r="C1730" t="s">
        <v>5</v>
      </c>
      <c r="D1730" t="s">
        <v>29</v>
      </c>
      <c r="E1730" t="s">
        <v>24</v>
      </c>
      <c r="F1730" t="s">
        <v>25</v>
      </c>
      <c r="G1730" s="1">
        <v>-18.17039385071179</v>
      </c>
      <c r="H1730" s="1">
        <v>-15.5983668671642</v>
      </c>
      <c r="I1730" s="1">
        <v>-10.11268433438811</v>
      </c>
      <c r="J1730" s="1">
        <v>-9.5807563212284528</v>
      </c>
      <c r="K1730" s="1">
        <v>-9.2817547264172617</v>
      </c>
      <c r="L1730" s="1">
        <v>-9.4769278508432002</v>
      </c>
      <c r="M1730" s="1">
        <v>-6.9943220366632417</v>
      </c>
      <c r="N1730" s="1">
        <v>-3.452922893942501</v>
      </c>
      <c r="O1730" s="1">
        <v>-0.92132902281469409</v>
      </c>
      <c r="P1730" s="1">
        <v>0.99634687687984824</v>
      </c>
      <c r="Q1730" s="1">
        <v>1.670448716695857</v>
      </c>
      <c r="R1730" s="1">
        <v>2.9057023313227091</v>
      </c>
      <c r="S1730" s="1">
        <v>4.5463007446452153</v>
      </c>
      <c r="T1730" s="1">
        <v>4.7952645505444584</v>
      </c>
      <c r="U1730" s="1">
        <v>4.0713394789338384</v>
      </c>
      <c r="V1730" s="1">
        <v>1.9640965783908779</v>
      </c>
      <c r="W1730" s="1">
        <v>2.052111703609909</v>
      </c>
      <c r="X1730" s="1">
        <v>2.0966101143014839</v>
      </c>
      <c r="Y1730" s="1">
        <v>2.6535118160462652</v>
      </c>
      <c r="Z1730" s="1">
        <v>2.1080880488991411</v>
      </c>
      <c r="AA1730" s="1">
        <v>1.5699975685502281</v>
      </c>
      <c r="AB1730" s="1">
        <v>3.2159103823188842</v>
      </c>
      <c r="AC1730" s="1">
        <v>4.2472234002039944</v>
      </c>
      <c r="AD1730" s="1">
        <v>-1.111212749445573</v>
      </c>
    </row>
    <row r="1731" spans="1:30" x14ac:dyDescent="0.3">
      <c r="A1731">
        <v>5</v>
      </c>
      <c r="B1731">
        <v>2040</v>
      </c>
      <c r="C1731" t="s">
        <v>5</v>
      </c>
      <c r="D1731" t="s">
        <v>30</v>
      </c>
      <c r="E1731" t="s">
        <v>24</v>
      </c>
      <c r="F1731" t="s">
        <v>25</v>
      </c>
      <c r="G1731" s="1">
        <v>-1.0958116149734201</v>
      </c>
      <c r="H1731" s="1">
        <v>-0.98337601134081531</v>
      </c>
      <c r="I1731" s="1">
        <v>-1.0717182909184879</v>
      </c>
      <c r="J1731" s="1">
        <v>-0.86692483901358552</v>
      </c>
      <c r="K1731" s="1">
        <v>-0.94723599751919663</v>
      </c>
      <c r="L1731" s="1">
        <v>-0.98739158003544014</v>
      </c>
      <c r="M1731" s="1">
        <v>-1.1480138807294751</v>
      </c>
      <c r="N1731" s="1">
        <v>-0.87094038812758434</v>
      </c>
      <c r="O1731" s="1">
        <v>-0.99140712914943907</v>
      </c>
      <c r="P1731" s="1">
        <v>-0.94723597793857062</v>
      </c>
      <c r="Q1731" s="1">
        <v>-1.0717182746013001</v>
      </c>
      <c r="R1731" s="1">
        <v>-1.1921850352037799</v>
      </c>
      <c r="S1731" s="1">
        <v>-0.90306485283520399</v>
      </c>
      <c r="T1731" s="1">
        <v>-0.8669248455404609</v>
      </c>
      <c r="U1731" s="1">
        <v>-0.93117373905788559</v>
      </c>
      <c r="V1731" s="1">
        <v>-1.0034537993354991</v>
      </c>
      <c r="W1731" s="1">
        <v>-0.93117374232132322</v>
      </c>
      <c r="X1731" s="1">
        <v>-0.86290928337271111</v>
      </c>
      <c r="Y1731" s="1">
        <v>-0.87094037833727111</v>
      </c>
      <c r="Z1731" s="1">
        <v>-0.76252031729178982</v>
      </c>
      <c r="AA1731" s="1">
        <v>-0.89904928087714131</v>
      </c>
      <c r="AB1731" s="1">
        <v>-0.95526709901063223</v>
      </c>
      <c r="AC1731" s="1">
        <v>-1.0114849008269351</v>
      </c>
      <c r="AD1731" s="1">
        <v>-1.019516041479622</v>
      </c>
    </row>
    <row r="1732" spans="1:30" x14ac:dyDescent="0.3">
      <c r="A1732">
        <v>7</v>
      </c>
      <c r="B1732">
        <v>2040</v>
      </c>
      <c r="C1732" t="s">
        <v>5</v>
      </c>
      <c r="D1732" t="s">
        <v>26</v>
      </c>
      <c r="E1732" t="s">
        <v>24</v>
      </c>
      <c r="F1732" t="s">
        <v>25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</row>
    <row r="1733" spans="1:30" x14ac:dyDescent="0.3">
      <c r="A1733">
        <v>7</v>
      </c>
      <c r="B1733">
        <v>2040</v>
      </c>
      <c r="C1733" t="s">
        <v>5</v>
      </c>
      <c r="D1733" t="s">
        <v>27</v>
      </c>
      <c r="E1733" t="s">
        <v>24</v>
      </c>
      <c r="F1733" t="s">
        <v>25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</row>
    <row r="1734" spans="1:30" x14ac:dyDescent="0.3">
      <c r="A1734">
        <v>7</v>
      </c>
      <c r="B1734">
        <v>2040</v>
      </c>
      <c r="C1734" t="s">
        <v>5</v>
      </c>
      <c r="D1734" t="s">
        <v>28</v>
      </c>
      <c r="E1734" t="s">
        <v>24</v>
      </c>
      <c r="F1734" t="s">
        <v>25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</row>
    <row r="1735" spans="1:30" x14ac:dyDescent="0.3">
      <c r="A1735">
        <v>7</v>
      </c>
      <c r="B1735">
        <v>2040</v>
      </c>
      <c r="C1735" t="s">
        <v>5</v>
      </c>
      <c r="D1735" t="s">
        <v>29</v>
      </c>
      <c r="E1735" t="s">
        <v>24</v>
      </c>
      <c r="F1735" t="s">
        <v>25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</row>
    <row r="1736" spans="1:30" x14ac:dyDescent="0.3">
      <c r="A1736">
        <v>7</v>
      </c>
      <c r="B1736">
        <v>2040</v>
      </c>
      <c r="C1736" t="s">
        <v>5</v>
      </c>
      <c r="D1736" t="s">
        <v>30</v>
      </c>
      <c r="E1736" t="s">
        <v>24</v>
      </c>
      <c r="F1736" t="s">
        <v>25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</row>
    <row r="1737" spans="1:30" x14ac:dyDescent="0.3">
      <c r="A1737">
        <v>8</v>
      </c>
      <c r="B1737">
        <v>2040</v>
      </c>
      <c r="C1737" t="s">
        <v>5</v>
      </c>
      <c r="D1737" t="s">
        <v>26</v>
      </c>
      <c r="E1737" t="s">
        <v>24</v>
      </c>
      <c r="F1737" t="s">
        <v>25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</row>
    <row r="1738" spans="1:30" x14ac:dyDescent="0.3">
      <c r="A1738">
        <v>8</v>
      </c>
      <c r="B1738">
        <v>2040</v>
      </c>
      <c r="C1738" t="s">
        <v>5</v>
      </c>
      <c r="D1738" t="s">
        <v>27</v>
      </c>
      <c r="E1738" t="s">
        <v>24</v>
      </c>
      <c r="F1738" t="s">
        <v>25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</row>
    <row r="1739" spans="1:30" x14ac:dyDescent="0.3">
      <c r="A1739">
        <v>8</v>
      </c>
      <c r="B1739">
        <v>2040</v>
      </c>
      <c r="C1739" t="s">
        <v>5</v>
      </c>
      <c r="D1739" t="s">
        <v>28</v>
      </c>
      <c r="E1739" t="s">
        <v>24</v>
      </c>
      <c r="F1739" t="s">
        <v>25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</row>
    <row r="1740" spans="1:30" x14ac:dyDescent="0.3">
      <c r="A1740">
        <v>8</v>
      </c>
      <c r="B1740">
        <v>2040</v>
      </c>
      <c r="C1740" t="s">
        <v>5</v>
      </c>
      <c r="D1740" t="s">
        <v>29</v>
      </c>
      <c r="E1740" t="s">
        <v>24</v>
      </c>
      <c r="F1740" t="s">
        <v>25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</row>
    <row r="1741" spans="1:30" x14ac:dyDescent="0.3">
      <c r="A1741">
        <v>8</v>
      </c>
      <c r="B1741">
        <v>2040</v>
      </c>
      <c r="C1741" t="s">
        <v>5</v>
      </c>
      <c r="D1741" t="s">
        <v>30</v>
      </c>
      <c r="E1741" t="s">
        <v>24</v>
      </c>
      <c r="F1741" t="s">
        <v>25</v>
      </c>
      <c r="G1741" s="1">
        <v>132.83370049992621</v>
      </c>
      <c r="H1741" s="1">
        <v>133.4008482833284</v>
      </c>
      <c r="I1741" s="1">
        <v>134.53586589551091</v>
      </c>
      <c r="J1741" s="1">
        <v>134.7842812457472</v>
      </c>
      <c r="K1741" s="1">
        <v>135.10786382284411</v>
      </c>
      <c r="L1741" s="1">
        <v>135.56756156289131</v>
      </c>
      <c r="M1741" s="1">
        <v>133.79866440471059</v>
      </c>
      <c r="N1741" s="1">
        <v>128.06032533120211</v>
      </c>
      <c r="O1741" s="1">
        <v>127.1916297509008</v>
      </c>
      <c r="P1741" s="1">
        <v>126.90647732786471</v>
      </c>
      <c r="Q1741" s="1">
        <v>127.0151896917602</v>
      </c>
      <c r="R1741" s="1">
        <v>126.2297507150177</v>
      </c>
      <c r="S1741" s="1">
        <v>125.2382604269492</v>
      </c>
      <c r="T1741" s="1">
        <v>125.64659348862961</v>
      </c>
      <c r="U1741" s="1">
        <v>126.3043154068518</v>
      </c>
      <c r="V1741" s="1">
        <v>127.810159645954</v>
      </c>
      <c r="W1741" s="1">
        <v>128.1527942146781</v>
      </c>
      <c r="X1741" s="1">
        <v>127.8783952593769</v>
      </c>
      <c r="Y1741" s="1">
        <v>128.10846821334911</v>
      </c>
      <c r="Z1741" s="1">
        <v>128.69954800581809</v>
      </c>
      <c r="AA1741" s="1">
        <v>128.62722911715889</v>
      </c>
      <c r="AB1741" s="1">
        <v>128.16278331351151</v>
      </c>
      <c r="AC1741" s="1">
        <v>129.18050121388069</v>
      </c>
      <c r="AD1741" s="1">
        <v>130.2352923178677</v>
      </c>
    </row>
    <row r="1742" spans="1:30" x14ac:dyDescent="0.3">
      <c r="A1742">
        <v>9</v>
      </c>
      <c r="B1742">
        <v>2040</v>
      </c>
      <c r="C1742" t="s">
        <v>5</v>
      </c>
      <c r="D1742" t="s">
        <v>26</v>
      </c>
      <c r="E1742" t="s">
        <v>24</v>
      </c>
      <c r="F1742" t="s">
        <v>25</v>
      </c>
      <c r="G1742" s="1">
        <v>19.611798470791499</v>
      </c>
      <c r="H1742" s="1">
        <v>12.165574925059071</v>
      </c>
      <c r="I1742" s="1">
        <v>17.453976283608981</v>
      </c>
      <c r="J1742" s="1">
        <v>16.15023203769935</v>
      </c>
      <c r="K1742" s="1">
        <v>18.526422605050211</v>
      </c>
      <c r="L1742" s="1">
        <v>6.3179134760927358</v>
      </c>
      <c r="M1742" s="1">
        <v>-14.981863476077971</v>
      </c>
      <c r="N1742" s="1">
        <v>1.08732787793854</v>
      </c>
      <c r="O1742" s="1">
        <v>8.369518070215527</v>
      </c>
      <c r="P1742" s="1">
        <v>20.374082263910221</v>
      </c>
      <c r="Q1742" s="1">
        <v>19.831508854858239</v>
      </c>
      <c r="R1742" s="1">
        <v>10.982419413998819</v>
      </c>
      <c r="S1742" s="1">
        <v>9.0878767165829952</v>
      </c>
      <c r="T1742" s="1">
        <v>11.06711760852038</v>
      </c>
      <c r="U1742" s="1">
        <v>9.6899639407708236</v>
      </c>
      <c r="V1742" s="1">
        <v>11.52270966656822</v>
      </c>
      <c r="W1742" s="1">
        <v>16.071576590829888</v>
      </c>
      <c r="X1742" s="1">
        <v>16.64451317748081</v>
      </c>
      <c r="Y1742" s="1">
        <v>17.197200172460139</v>
      </c>
      <c r="Z1742" s="1">
        <v>16.856019647976971</v>
      </c>
      <c r="AA1742" s="1">
        <v>10.809250964190779</v>
      </c>
      <c r="AB1742" s="1">
        <v>12.23182116971353</v>
      </c>
      <c r="AC1742" s="1">
        <v>12.388073880729481</v>
      </c>
      <c r="AD1742" s="1">
        <v>12.58126784478736</v>
      </c>
    </row>
    <row r="1743" spans="1:30" x14ac:dyDescent="0.3">
      <c r="A1743">
        <v>9</v>
      </c>
      <c r="B1743">
        <v>2040</v>
      </c>
      <c r="C1743" t="s">
        <v>5</v>
      </c>
      <c r="D1743" t="s">
        <v>27</v>
      </c>
      <c r="E1743" t="s">
        <v>24</v>
      </c>
      <c r="F1743" t="s">
        <v>25</v>
      </c>
      <c r="G1743" s="1">
        <v>-2.4164688667921738E-7</v>
      </c>
      <c r="H1743" s="1">
        <v>-3.1054037496341428E-7</v>
      </c>
      <c r="I1743" s="1">
        <v>3.9173851764344156E-6</v>
      </c>
      <c r="J1743" s="1">
        <v>3.518115128990974E-6</v>
      </c>
      <c r="K1743" s="1">
        <v>1.645916260564192E-6</v>
      </c>
      <c r="L1743" s="1">
        <v>1.9139221024269998E-6</v>
      </c>
      <c r="M1743" s="1">
        <v>-1.9016886478054499E-7</v>
      </c>
      <c r="N1743" s="1">
        <v>-2.5573268482016943E-7</v>
      </c>
      <c r="O1743" s="1">
        <v>-4.0070174587909559E-7</v>
      </c>
      <c r="P1743" s="1">
        <v>-3.4733168866867222E-7</v>
      </c>
      <c r="Q1743" s="1">
        <v>-2.696796618617402E-7</v>
      </c>
      <c r="R1743" s="1">
        <v>-2.33114121173092E-7</v>
      </c>
      <c r="S1743" s="1">
        <v>-2.5479068075579352E-7</v>
      </c>
      <c r="T1743" s="1">
        <v>-7.1251733788935479E-8</v>
      </c>
      <c r="U1743" s="1">
        <v>-3.6317277856083593E-8</v>
      </c>
      <c r="V1743" s="1">
        <v>-3.1417086832708748E-7</v>
      </c>
      <c r="W1743" s="1">
        <v>-2.9541347036653229E-7</v>
      </c>
      <c r="X1743" s="1">
        <v>-3.1043869145562472E-7</v>
      </c>
      <c r="Y1743" s="1">
        <v>4.1334797283023911E-5</v>
      </c>
      <c r="Z1743" s="1">
        <v>5.607513064994238E-6</v>
      </c>
      <c r="AA1743" s="1">
        <v>1.884699535285281E-6</v>
      </c>
      <c r="AB1743" s="1">
        <v>5.5769525945869675E-7</v>
      </c>
      <c r="AC1743" s="1">
        <v>3.0910945191752961E-7</v>
      </c>
      <c r="AD1743" s="1">
        <v>-3.2866224651929697E-7</v>
      </c>
    </row>
    <row r="1744" spans="1:30" x14ac:dyDescent="0.3">
      <c r="A1744">
        <v>9</v>
      </c>
      <c r="B1744">
        <v>2040</v>
      </c>
      <c r="C1744" t="s">
        <v>5</v>
      </c>
      <c r="D1744" t="s">
        <v>28</v>
      </c>
      <c r="E1744" t="s">
        <v>24</v>
      </c>
      <c r="F1744" t="s">
        <v>25</v>
      </c>
      <c r="G1744" s="1">
        <v>2.7563294373865059E-6</v>
      </c>
      <c r="H1744" s="1">
        <v>-1.043322500726865E-7</v>
      </c>
      <c r="I1744" s="1">
        <v>-1.907147004116957E-7</v>
      </c>
      <c r="J1744" s="1">
        <v>-2.1482101218191301E-7</v>
      </c>
      <c r="K1744" s="1">
        <v>-2.141788921312083E-7</v>
      </c>
      <c r="L1744" s="1">
        <v>-2.1463202584083841E-7</v>
      </c>
      <c r="M1744" s="1">
        <v>-1.6384297009692909E-7</v>
      </c>
      <c r="N1744" s="1">
        <v>-1.176899438587103E-7</v>
      </c>
      <c r="O1744" s="1">
        <v>4.2082121565850029E-7</v>
      </c>
      <c r="P1744" s="1">
        <v>1.355156675462026E-6</v>
      </c>
      <c r="Q1744" s="1">
        <v>3.5908913118959492E-7</v>
      </c>
      <c r="R1744" s="1">
        <v>-1.1253021870968749E-7</v>
      </c>
      <c r="S1744" s="1">
        <v>8.0472721066324344E-7</v>
      </c>
      <c r="T1744" s="1">
        <v>1.9586334068895379E-6</v>
      </c>
      <c r="U1744" s="1">
        <v>7.9564324117339135E-7</v>
      </c>
      <c r="V1744" s="1">
        <v>1.01509856471065E-6</v>
      </c>
      <c r="W1744" s="1">
        <v>1.2966958528847409E-6</v>
      </c>
      <c r="X1744" s="1">
        <v>6.7640772791256087E-7</v>
      </c>
      <c r="Y1744" s="1">
        <v>-9.8384338295912771E-8</v>
      </c>
      <c r="Z1744" s="1">
        <v>1.1265367164450451E-7</v>
      </c>
      <c r="AA1744" s="1">
        <v>1.9727082277604252E-6</v>
      </c>
      <c r="AB1744" s="1">
        <v>2.3345339275264761E-5</v>
      </c>
      <c r="AC1744" s="1">
        <v>2.094346223351996E-5</v>
      </c>
      <c r="AD1744" s="1">
        <v>4.4751122427330641E-7</v>
      </c>
    </row>
    <row r="1745" spans="1:30" x14ac:dyDescent="0.3">
      <c r="A1745">
        <v>9</v>
      </c>
      <c r="B1745">
        <v>2040</v>
      </c>
      <c r="C1745" t="s">
        <v>5</v>
      </c>
      <c r="D1745" t="s">
        <v>29</v>
      </c>
      <c r="E1745" t="s">
        <v>24</v>
      </c>
      <c r="F1745" t="s">
        <v>25</v>
      </c>
      <c r="G1745" s="1">
        <v>19.611795472815171</v>
      </c>
      <c r="H1745" s="1">
        <v>12.165574718850941</v>
      </c>
      <c r="I1745" s="1">
        <v>17.45398039170885</v>
      </c>
      <c r="J1745" s="1">
        <v>16.15023577063549</v>
      </c>
      <c r="K1745" s="1">
        <v>18.526424465145361</v>
      </c>
      <c r="L1745" s="1">
        <v>6.3179156046468643</v>
      </c>
      <c r="M1745" s="1">
        <v>-14.98186350240386</v>
      </c>
      <c r="N1745" s="1">
        <v>1.087327739895799</v>
      </c>
      <c r="O1745" s="1">
        <v>8.3695172486925653</v>
      </c>
      <c r="P1745" s="1">
        <v>20.374080561421859</v>
      </c>
      <c r="Q1745" s="1">
        <v>19.831508226089451</v>
      </c>
      <c r="R1745" s="1">
        <v>10.982419293414919</v>
      </c>
      <c r="S1745" s="1">
        <v>9.0878756570651031</v>
      </c>
      <c r="T1745" s="1">
        <v>11.06711557863524</v>
      </c>
      <c r="U1745" s="1">
        <v>9.6899631088103053</v>
      </c>
      <c r="V1745" s="1">
        <v>11.52270833729879</v>
      </c>
      <c r="W1745" s="1">
        <v>16.071574998720571</v>
      </c>
      <c r="X1745" s="1">
        <v>16.644512190634391</v>
      </c>
      <c r="Y1745" s="1">
        <v>17.197241605641761</v>
      </c>
      <c r="Z1745" s="1">
        <v>16.856025142836369</v>
      </c>
      <c r="AA1745" s="1">
        <v>10.809250876182089</v>
      </c>
      <c r="AB1745" s="1">
        <v>12.23179838206952</v>
      </c>
      <c r="AC1745" s="1">
        <v>12.3880532463767</v>
      </c>
      <c r="AD1745" s="1">
        <v>12.58126706861389</v>
      </c>
    </row>
    <row r="1746" spans="1:30" x14ac:dyDescent="0.3">
      <c r="A1746">
        <v>9</v>
      </c>
      <c r="B1746">
        <v>2040</v>
      </c>
      <c r="C1746" t="s">
        <v>5</v>
      </c>
      <c r="D1746" t="s">
        <v>30</v>
      </c>
      <c r="E1746" t="s">
        <v>24</v>
      </c>
      <c r="F1746" t="s">
        <v>25</v>
      </c>
      <c r="G1746" s="1">
        <v>35.427081968620797</v>
      </c>
      <c r="H1746" s="1">
        <v>31.788789148892501</v>
      </c>
      <c r="I1746" s="1">
        <v>27.353676443103961</v>
      </c>
      <c r="J1746" s="1">
        <v>28.139666914707622</v>
      </c>
      <c r="K1746" s="1">
        <v>26.579584749217371</v>
      </c>
      <c r="L1746" s="1">
        <v>30.049657613290019</v>
      </c>
      <c r="M1746" s="1">
        <v>32.429953865903727</v>
      </c>
      <c r="N1746" s="1">
        <v>26.299548877584179</v>
      </c>
      <c r="O1746" s="1">
        <v>18.587048113496749</v>
      </c>
      <c r="P1746" s="1">
        <v>13.817802289958649</v>
      </c>
      <c r="Q1746" s="1">
        <v>17.769521770806261</v>
      </c>
      <c r="R1746" s="1">
        <v>19.920777098981102</v>
      </c>
      <c r="S1746" s="1">
        <v>18.963385929548139</v>
      </c>
      <c r="T1746" s="1">
        <v>18.75350530044301</v>
      </c>
      <c r="U1746" s="1">
        <v>23.30312165685174</v>
      </c>
      <c r="V1746" s="1">
        <v>25.655207168089191</v>
      </c>
      <c r="W1746" s="1">
        <v>27.561642416582991</v>
      </c>
      <c r="X1746" s="1">
        <v>33.881923702731847</v>
      </c>
      <c r="Y1746" s="1">
        <v>33.016507191981688</v>
      </c>
      <c r="Z1746" s="1">
        <v>31.489255601210871</v>
      </c>
      <c r="AA1746" s="1">
        <v>34.169463849320742</v>
      </c>
      <c r="AB1746" s="1">
        <v>31.201018302746611</v>
      </c>
      <c r="AC1746" s="1">
        <v>33.737805053499713</v>
      </c>
      <c r="AD1746" s="1">
        <v>34.647665832560548</v>
      </c>
    </row>
    <row r="1747" spans="1:30" x14ac:dyDescent="0.3">
      <c r="A1747">
        <v>10</v>
      </c>
      <c r="B1747">
        <v>2040</v>
      </c>
      <c r="C1747" t="s">
        <v>5</v>
      </c>
      <c r="D1747" t="s">
        <v>26</v>
      </c>
      <c r="E1747" t="s">
        <v>24</v>
      </c>
      <c r="F1747" t="s">
        <v>25</v>
      </c>
      <c r="G1747" s="1">
        <v>28.5086996495127</v>
      </c>
      <c r="H1747" s="1">
        <v>24.168787145053169</v>
      </c>
      <c r="I1747" s="1">
        <v>24.148360786015949</v>
      </c>
      <c r="J1747" s="1">
        <v>21.95568630488777</v>
      </c>
      <c r="K1747" s="1">
        <v>22.157176293044891</v>
      </c>
      <c r="L1747" s="1">
        <v>22.1495674510189</v>
      </c>
      <c r="M1747" s="1">
        <v>26.770244092601889</v>
      </c>
      <c r="N1747" s="1">
        <v>36.604306762581217</v>
      </c>
      <c r="O1747" s="1">
        <v>42.891580690327828</v>
      </c>
      <c r="P1747" s="1">
        <v>43.767302504178978</v>
      </c>
      <c r="Q1747" s="1">
        <v>43.71874009406379</v>
      </c>
      <c r="R1747" s="1">
        <v>45.73965534957177</v>
      </c>
      <c r="S1747" s="1">
        <v>43.89108815153574</v>
      </c>
      <c r="T1747" s="1">
        <v>43.053871185307152</v>
      </c>
      <c r="U1747" s="1">
        <v>36.098823987167762</v>
      </c>
      <c r="V1747" s="1">
        <v>37.320806770230362</v>
      </c>
      <c r="W1747" s="1">
        <v>43.35790006944773</v>
      </c>
      <c r="X1747" s="1">
        <v>46.212633717808629</v>
      </c>
      <c r="Y1747" s="1">
        <v>36.407191363688717</v>
      </c>
      <c r="Z1747" s="1">
        <v>38.303479409583581</v>
      </c>
      <c r="AA1747" s="1">
        <v>35.367438679858253</v>
      </c>
      <c r="AB1747" s="1">
        <v>37.505780630803322</v>
      </c>
      <c r="AC1747" s="1">
        <v>33.876688884347317</v>
      </c>
      <c r="AD1747" s="1">
        <v>30.336916415652691</v>
      </c>
    </row>
    <row r="1748" spans="1:30" x14ac:dyDescent="0.3">
      <c r="A1748">
        <v>10</v>
      </c>
      <c r="B1748">
        <v>2040</v>
      </c>
      <c r="C1748" t="s">
        <v>5</v>
      </c>
      <c r="D1748" t="s">
        <v>27</v>
      </c>
      <c r="E1748" t="s">
        <v>24</v>
      </c>
      <c r="F1748" t="s">
        <v>25</v>
      </c>
      <c r="G1748" s="1">
        <v>-2.514426554987488E-7</v>
      </c>
      <c r="H1748" s="1">
        <v>-3.1505600599281338E-7</v>
      </c>
      <c r="I1748" s="1">
        <v>3.7804682775905188E-6</v>
      </c>
      <c r="J1748" s="1">
        <v>3.9458279673265201E-6</v>
      </c>
      <c r="K1748" s="1">
        <v>1.7994180172960339E-6</v>
      </c>
      <c r="L1748" s="1">
        <v>1.9585953428061369E-6</v>
      </c>
      <c r="M1748" s="1">
        <v>-2.0099639384517999E-7</v>
      </c>
      <c r="N1748" s="1">
        <v>-2.6642758168291301E-7</v>
      </c>
      <c r="O1748" s="1">
        <v>-4.0281098746879798E-7</v>
      </c>
      <c r="P1748" s="1">
        <v>-3.4759275476350421E-7</v>
      </c>
      <c r="Q1748" s="1">
        <v>-2.7035923760521238E-7</v>
      </c>
      <c r="R1748" s="1">
        <v>-2.3669417288681661E-7</v>
      </c>
      <c r="S1748" s="1">
        <v>-2.590602785985266E-7</v>
      </c>
      <c r="T1748" s="1">
        <v>-7.0159833586603037E-8</v>
      </c>
      <c r="U1748" s="1">
        <v>-3.4119624842200899E-8</v>
      </c>
      <c r="V1748" s="1">
        <v>-3.1246858242766501E-7</v>
      </c>
      <c r="W1748" s="1">
        <v>-2.9354932859331749E-7</v>
      </c>
      <c r="X1748" s="1">
        <v>-3.1339710879743819E-7</v>
      </c>
      <c r="Y1748" s="1">
        <v>2.9451381033820391E-5</v>
      </c>
      <c r="Z1748" s="1">
        <v>6.0725227817469139E-6</v>
      </c>
      <c r="AA1748" s="1">
        <v>2.2136350114310918E-6</v>
      </c>
      <c r="AB1748" s="1">
        <v>5.7577313398923401E-7</v>
      </c>
      <c r="AC1748" s="1">
        <v>3.4540139894998858E-7</v>
      </c>
      <c r="AD1748" s="1">
        <v>-3.1887532000533019E-7</v>
      </c>
    </row>
    <row r="1749" spans="1:30" x14ac:dyDescent="0.3">
      <c r="A1749">
        <v>10</v>
      </c>
      <c r="B1749">
        <v>2040</v>
      </c>
      <c r="C1749" t="s">
        <v>5</v>
      </c>
      <c r="D1749" t="s">
        <v>28</v>
      </c>
      <c r="E1749" t="s">
        <v>24</v>
      </c>
      <c r="F1749" t="s">
        <v>25</v>
      </c>
      <c r="G1749" s="1">
        <v>3.016699477486639E-6</v>
      </c>
      <c r="H1749" s="1">
        <v>-9.6593715074452088E-8</v>
      </c>
      <c r="I1749" s="1">
        <v>-1.8688155566779571E-7</v>
      </c>
      <c r="J1749" s="1">
        <v>-2.2644620902249979E-7</v>
      </c>
      <c r="K1749" s="1">
        <v>-2.267708709262415E-7</v>
      </c>
      <c r="L1749" s="1">
        <v>-2.178124759383391E-7</v>
      </c>
      <c r="M1749" s="1">
        <v>-1.5197675369450329E-7</v>
      </c>
      <c r="N1749" s="1">
        <v>-1.021437770212481E-7</v>
      </c>
      <c r="O1749" s="1">
        <v>4.3282693106378982E-7</v>
      </c>
      <c r="P1749" s="1">
        <v>1.3585682124514261E-6</v>
      </c>
      <c r="Q1749" s="1">
        <v>3.6145091664898048E-7</v>
      </c>
      <c r="R1749" s="1">
        <v>-1.0768483338524869E-7</v>
      </c>
      <c r="S1749" s="1">
        <v>8.302807504310167E-7</v>
      </c>
      <c r="T1749" s="1">
        <v>1.947630245999939E-6</v>
      </c>
      <c r="U1749" s="1">
        <v>7.8807228053266943E-7</v>
      </c>
      <c r="V1749" s="1">
        <v>1.0005546282896651E-6</v>
      </c>
      <c r="W1749" s="1">
        <v>1.277117774325384E-6</v>
      </c>
      <c r="X1749" s="1">
        <v>6.9415867466427381E-7</v>
      </c>
      <c r="Y1749" s="1">
        <v>-9.0827109404189691E-8</v>
      </c>
      <c r="Z1749" s="1">
        <v>1.004713408690237E-7</v>
      </c>
      <c r="AA1749" s="1">
        <v>1.6890866843211761E-6</v>
      </c>
      <c r="AB1749" s="1">
        <v>1.9644780459849221E-5</v>
      </c>
      <c r="AC1749" s="1">
        <v>1.4111429220406139E-5</v>
      </c>
      <c r="AD1749" s="1">
        <v>4.0401665058276598E-7</v>
      </c>
    </row>
    <row r="1750" spans="1:30" x14ac:dyDescent="0.3">
      <c r="A1750">
        <v>10</v>
      </c>
      <c r="B1750">
        <v>2040</v>
      </c>
      <c r="C1750" t="s">
        <v>5</v>
      </c>
      <c r="D1750" t="s">
        <v>29</v>
      </c>
      <c r="E1750" t="s">
        <v>24</v>
      </c>
      <c r="F1750" t="s">
        <v>25</v>
      </c>
      <c r="G1750" s="1">
        <v>28.508696381370569</v>
      </c>
      <c r="H1750" s="1">
        <v>24.168786926590879</v>
      </c>
      <c r="I1750" s="1">
        <v>24.14836475336579</v>
      </c>
      <c r="J1750" s="1">
        <v>21.955690477161951</v>
      </c>
      <c r="K1750" s="1">
        <v>22.157178319233779</v>
      </c>
      <c r="L1750" s="1">
        <v>22.149569627426722</v>
      </c>
      <c r="M1750" s="1">
        <v>26.770244043582249</v>
      </c>
      <c r="N1750" s="1">
        <v>36.60430659829742</v>
      </c>
      <c r="O1750" s="1">
        <v>42.891579854689908</v>
      </c>
      <c r="P1750" s="1">
        <v>43.767300798018013</v>
      </c>
      <c r="Q1750" s="1">
        <v>43.718739462253637</v>
      </c>
      <c r="R1750" s="1">
        <v>45.739655220562433</v>
      </c>
      <c r="S1750" s="1">
        <v>43.891087062194707</v>
      </c>
      <c r="T1750" s="1">
        <v>43.053869167517071</v>
      </c>
      <c r="U1750" s="1">
        <v>36.098823164975848</v>
      </c>
      <c r="V1750" s="1">
        <v>37.32080545720715</v>
      </c>
      <c r="W1750" s="1">
        <v>43.357898498780628</v>
      </c>
      <c r="X1750" s="1">
        <v>46.212632710252848</v>
      </c>
      <c r="Y1750" s="1">
        <v>36.407220905896871</v>
      </c>
      <c r="Z1750" s="1">
        <v>38.303485381635021</v>
      </c>
      <c r="AA1750" s="1">
        <v>35.367439204406573</v>
      </c>
      <c r="AB1750" s="1">
        <v>37.505761561795993</v>
      </c>
      <c r="AC1750" s="1">
        <v>33.876675118319497</v>
      </c>
      <c r="AD1750" s="1">
        <v>30.336915692760719</v>
      </c>
    </row>
    <row r="1751" spans="1:30" x14ac:dyDescent="0.3">
      <c r="A1751">
        <v>10</v>
      </c>
      <c r="B1751">
        <v>2040</v>
      </c>
      <c r="C1751" t="s">
        <v>5</v>
      </c>
      <c r="D1751" t="s">
        <v>30</v>
      </c>
      <c r="E1751" t="s">
        <v>24</v>
      </c>
      <c r="F1751" t="s">
        <v>25</v>
      </c>
      <c r="G1751" s="1">
        <v>-11.774426493118719</v>
      </c>
      <c r="H1751" s="1">
        <v>-15.10262339128766</v>
      </c>
      <c r="I1751" s="1">
        <v>-15.237340536695219</v>
      </c>
      <c r="J1751" s="1">
        <v>-15.32995818397815</v>
      </c>
      <c r="K1751" s="1">
        <v>-15.161561441376261</v>
      </c>
      <c r="L1751" s="1">
        <v>-15.097010751668639</v>
      </c>
      <c r="M1751" s="1">
        <v>-12.50762531233018</v>
      </c>
      <c r="N1751" s="1">
        <v>-7.4189029167749574</v>
      </c>
      <c r="O1751" s="1">
        <v>-4.9354173030419366</v>
      </c>
      <c r="P1751" s="1">
        <v>-4.8387282039574719</v>
      </c>
      <c r="Q1751" s="1">
        <v>-4.8016531336532804</v>
      </c>
      <c r="R1751" s="1">
        <v>-2.304404493635559</v>
      </c>
      <c r="S1751" s="1">
        <v>-1.65454569145009</v>
      </c>
      <c r="T1751" s="1">
        <v>-2.0198275256202018</v>
      </c>
      <c r="U1751" s="1">
        <v>-0.41964020098936827</v>
      </c>
      <c r="V1751" s="1">
        <v>-3.1889374162728892</v>
      </c>
      <c r="W1751" s="1">
        <v>-5.6377313330921446</v>
      </c>
      <c r="X1751" s="1">
        <v>-5.5142410366361503</v>
      </c>
      <c r="Y1751" s="1">
        <v>-6.5693614051683422</v>
      </c>
      <c r="Z1751" s="1">
        <v>-5.9823580477702318</v>
      </c>
      <c r="AA1751" s="1">
        <v>-6.0833955927200254</v>
      </c>
      <c r="AB1751" s="1">
        <v>-4.923417368546958</v>
      </c>
      <c r="AC1751" s="1">
        <v>-7.3080443269787372</v>
      </c>
      <c r="AD1751" s="1">
        <v>-9.7960601470023665</v>
      </c>
    </row>
    <row r="1752" spans="1:30" x14ac:dyDescent="0.3">
      <c r="A1752">
        <v>11</v>
      </c>
      <c r="B1752">
        <v>2040</v>
      </c>
      <c r="C1752" t="s">
        <v>5</v>
      </c>
      <c r="D1752" t="s">
        <v>26</v>
      </c>
      <c r="E1752" t="s">
        <v>24</v>
      </c>
      <c r="F1752" t="s">
        <v>25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</row>
    <row r="1753" spans="1:30" x14ac:dyDescent="0.3">
      <c r="A1753">
        <v>11</v>
      </c>
      <c r="B1753">
        <v>2040</v>
      </c>
      <c r="C1753" t="s">
        <v>5</v>
      </c>
      <c r="D1753" t="s">
        <v>27</v>
      </c>
      <c r="E1753" t="s">
        <v>24</v>
      </c>
      <c r="F1753" t="s">
        <v>25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</row>
    <row r="1754" spans="1:30" x14ac:dyDescent="0.3">
      <c r="A1754">
        <v>11</v>
      </c>
      <c r="B1754">
        <v>2040</v>
      </c>
      <c r="C1754" t="s">
        <v>5</v>
      </c>
      <c r="D1754" t="s">
        <v>28</v>
      </c>
      <c r="E1754" t="s">
        <v>24</v>
      </c>
      <c r="F1754" t="s">
        <v>25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</row>
    <row r="1755" spans="1:30" x14ac:dyDescent="0.3">
      <c r="A1755">
        <v>11</v>
      </c>
      <c r="B1755">
        <v>2040</v>
      </c>
      <c r="C1755" t="s">
        <v>5</v>
      </c>
      <c r="D1755" t="s">
        <v>29</v>
      </c>
      <c r="E1755" t="s">
        <v>24</v>
      </c>
      <c r="F1755" t="s">
        <v>25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</row>
    <row r="1756" spans="1:30" x14ac:dyDescent="0.3">
      <c r="A1756">
        <v>11</v>
      </c>
      <c r="B1756">
        <v>2040</v>
      </c>
      <c r="C1756" t="s">
        <v>5</v>
      </c>
      <c r="D1756" t="s">
        <v>30</v>
      </c>
      <c r="E1756" t="s">
        <v>24</v>
      </c>
      <c r="F1756" t="s">
        <v>25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</row>
    <row r="1757" spans="1:30" x14ac:dyDescent="0.3">
      <c r="A1757">
        <v>12</v>
      </c>
      <c r="B1757">
        <v>2040</v>
      </c>
      <c r="C1757" t="s">
        <v>5</v>
      </c>
      <c r="D1757" t="s">
        <v>26</v>
      </c>
      <c r="E1757" t="s">
        <v>24</v>
      </c>
      <c r="F1757" t="s">
        <v>25</v>
      </c>
      <c r="G1757" s="1">
        <v>153.34744199400481</v>
      </c>
      <c r="H1757" s="1">
        <v>136.8702073976817</v>
      </c>
      <c r="I1757" s="1">
        <v>127.98094578625221</v>
      </c>
      <c r="J1757" s="1">
        <v>124.1777742130095</v>
      </c>
      <c r="K1757" s="1">
        <v>207.4787896635263</v>
      </c>
      <c r="L1757" s="1">
        <v>198.81571973436209</v>
      </c>
      <c r="M1757" s="1">
        <v>137.6993350361636</v>
      </c>
      <c r="N1757" s="1">
        <v>178.59478834595399</v>
      </c>
      <c r="O1757" s="1">
        <v>197.6797686060396</v>
      </c>
      <c r="P1757" s="1">
        <v>211.65674250726519</v>
      </c>
      <c r="Q1757" s="1">
        <v>211.53420642367101</v>
      </c>
      <c r="R1757" s="1">
        <v>233.30028518134981</v>
      </c>
      <c r="S1757" s="1">
        <v>241.13442568670999</v>
      </c>
      <c r="T1757" s="1">
        <v>237.9140483933698</v>
      </c>
      <c r="U1757" s="1">
        <v>253.56192775580331</v>
      </c>
      <c r="V1757" s="1">
        <v>234.5654607108979</v>
      </c>
      <c r="W1757" s="1">
        <v>223.6695382982723</v>
      </c>
      <c r="X1757" s="1">
        <v>221.08850471718841</v>
      </c>
      <c r="Y1757" s="1">
        <v>213.00197468960431</v>
      </c>
      <c r="Z1757" s="1">
        <v>216.1081966977703</v>
      </c>
      <c r="AA1757" s="1">
        <v>211.59667985370649</v>
      </c>
      <c r="AB1757" s="1">
        <v>228.37745830900769</v>
      </c>
      <c r="AC1757" s="1">
        <v>210.85660009898109</v>
      </c>
      <c r="AD1757" s="1">
        <v>174.26253728360899</v>
      </c>
    </row>
    <row r="1758" spans="1:30" x14ac:dyDescent="0.3">
      <c r="A1758">
        <v>12</v>
      </c>
      <c r="B1758">
        <v>2040</v>
      </c>
      <c r="C1758" t="s">
        <v>5</v>
      </c>
      <c r="D1758" t="s">
        <v>27</v>
      </c>
      <c r="E1758" t="s">
        <v>24</v>
      </c>
      <c r="F1758" t="s">
        <v>25</v>
      </c>
      <c r="G1758" s="1">
        <v>-2.5873085697443213E-7</v>
      </c>
      <c r="H1758" s="1">
        <v>-3.2418149252437469E-7</v>
      </c>
      <c r="I1758" s="1">
        <v>3.4009996623586388E-6</v>
      </c>
      <c r="J1758" s="1">
        <v>3.8421303080082961E-6</v>
      </c>
      <c r="K1758" s="1">
        <v>1.74276471632164E-6</v>
      </c>
      <c r="L1758" s="1">
        <v>1.8146594460282689E-6</v>
      </c>
      <c r="M1758" s="1">
        <v>-2.1460049509622011E-7</v>
      </c>
      <c r="N1758" s="1">
        <v>-2.7384210144394598E-7</v>
      </c>
      <c r="O1758" s="1">
        <v>-4.1388868883660662E-7</v>
      </c>
      <c r="P1758" s="1">
        <v>-3.5862716148108941E-7</v>
      </c>
      <c r="Q1758" s="1">
        <v>-2.8465243091503902E-7</v>
      </c>
      <c r="R1758" s="1">
        <v>-2.5382101124155288E-7</v>
      </c>
      <c r="S1758" s="1">
        <v>-2.7628057937964712E-7</v>
      </c>
      <c r="T1758" s="1">
        <v>-1.069925662721247E-7</v>
      </c>
      <c r="U1758" s="1">
        <v>-7.4297039724508297E-8</v>
      </c>
      <c r="V1758" s="1">
        <v>-3.3281110402566881E-7</v>
      </c>
      <c r="W1758" s="1">
        <v>-3.1423160798631029E-7</v>
      </c>
      <c r="X1758" s="1">
        <v>-3.264445571884055E-7</v>
      </c>
      <c r="Y1758" s="1">
        <v>2.3189322638137779E-5</v>
      </c>
      <c r="Z1758" s="1">
        <v>6.4960049860224153E-6</v>
      </c>
      <c r="AA1758" s="1">
        <v>2.5171577746132291E-6</v>
      </c>
      <c r="AB1758" s="1">
        <v>6.1224065110167997E-7</v>
      </c>
      <c r="AC1758" s="1">
        <v>3.7971714103379769E-7</v>
      </c>
      <c r="AD1758" s="1">
        <v>-3.1442690200091911E-7</v>
      </c>
    </row>
    <row r="1759" spans="1:30" x14ac:dyDescent="0.3">
      <c r="A1759">
        <v>12</v>
      </c>
      <c r="B1759">
        <v>2040</v>
      </c>
      <c r="C1759" t="s">
        <v>5</v>
      </c>
      <c r="D1759" t="s">
        <v>28</v>
      </c>
      <c r="E1759" t="s">
        <v>24</v>
      </c>
      <c r="F1759" t="s">
        <v>25</v>
      </c>
      <c r="G1759" s="1">
        <v>3.2404360582086899E-6</v>
      </c>
      <c r="H1759" s="1">
        <v>-8.0211524339995674E-8</v>
      </c>
      <c r="I1759" s="1">
        <v>-1.747780542458805E-7</v>
      </c>
      <c r="J1759" s="1">
        <v>-2.238455552604394E-7</v>
      </c>
      <c r="K1759" s="1">
        <v>-2.2233309226790551E-7</v>
      </c>
      <c r="L1759" s="1">
        <v>-2.0709155885175531E-7</v>
      </c>
      <c r="M1759" s="1">
        <v>-1.3609388624386119E-7</v>
      </c>
      <c r="N1759" s="1">
        <v>-9.078028753729639E-8</v>
      </c>
      <c r="O1759" s="1">
        <v>5.0088980869657324E-7</v>
      </c>
      <c r="P1759" s="1">
        <v>1.514997314996491E-6</v>
      </c>
      <c r="Q1759" s="1">
        <v>4.1417634814091479E-7</v>
      </c>
      <c r="R1759" s="1">
        <v>-8.3081452402787698E-8</v>
      </c>
      <c r="S1759" s="1">
        <v>9.4457940090576732E-7</v>
      </c>
      <c r="T1759" s="1">
        <v>2.3910149693375342E-6</v>
      </c>
      <c r="U1759" s="1">
        <v>9.44294693346739E-7</v>
      </c>
      <c r="V1759" s="1">
        <v>1.19532431027462E-6</v>
      </c>
      <c r="W1759" s="1">
        <v>1.5223249587920869E-6</v>
      </c>
      <c r="X1759" s="1">
        <v>7.7920123031972847E-7</v>
      </c>
      <c r="Y1759" s="1">
        <v>-8.3744455225578964E-8</v>
      </c>
      <c r="Z1759" s="1">
        <v>9.088305094143063E-8</v>
      </c>
      <c r="AA1759" s="1">
        <v>1.507986991312009E-6</v>
      </c>
      <c r="AB1759" s="1">
        <v>1.4925640615776701E-5</v>
      </c>
      <c r="AC1759" s="1">
        <v>1.081189108519791E-5</v>
      </c>
      <c r="AD1759" s="1">
        <v>3.8548771403002722E-7</v>
      </c>
    </row>
    <row r="1760" spans="1:30" x14ac:dyDescent="0.3">
      <c r="A1760">
        <v>12</v>
      </c>
      <c r="B1760">
        <v>2040</v>
      </c>
      <c r="C1760" t="s">
        <v>5</v>
      </c>
      <c r="D1760" t="s">
        <v>29</v>
      </c>
      <c r="E1760" t="s">
        <v>24</v>
      </c>
      <c r="F1760" t="s">
        <v>25</v>
      </c>
      <c r="G1760" s="1">
        <v>153.3474384948378</v>
      </c>
      <c r="H1760" s="1">
        <v>136.8702071537117</v>
      </c>
      <c r="I1760" s="1">
        <v>127.9809493620299</v>
      </c>
      <c r="J1760" s="1">
        <v>124.1777782789853</v>
      </c>
      <c r="K1760" s="1">
        <v>207.47879162862409</v>
      </c>
      <c r="L1760" s="1">
        <v>198.81572175611311</v>
      </c>
      <c r="M1760" s="1">
        <v>137.69933495765699</v>
      </c>
      <c r="N1760" s="1">
        <v>178.59478816289209</v>
      </c>
      <c r="O1760" s="1">
        <v>197.67976769126111</v>
      </c>
      <c r="P1760" s="1">
        <v>211.65674063364079</v>
      </c>
      <c r="Q1760" s="1">
        <v>211.53420572484231</v>
      </c>
      <c r="R1760" s="1">
        <v>233.3002850106102</v>
      </c>
      <c r="S1760" s="1">
        <v>241.13442446585</v>
      </c>
      <c r="T1760" s="1">
        <v>237.91404589536219</v>
      </c>
      <c r="U1760" s="1">
        <v>253.56192673721159</v>
      </c>
      <c r="V1760" s="1">
        <v>234.56545918276251</v>
      </c>
      <c r="W1760" s="1">
        <v>223.66953646171569</v>
      </c>
      <c r="X1760" s="1">
        <v>221.08850361154259</v>
      </c>
      <c r="Y1760" s="1">
        <v>213.00199796267131</v>
      </c>
      <c r="Z1760" s="1">
        <v>216.10820310289219</v>
      </c>
      <c r="AA1760" s="1">
        <v>211.59668086287721</v>
      </c>
      <c r="AB1760" s="1">
        <v>228.37744399560779</v>
      </c>
      <c r="AC1760" s="1">
        <v>210.8565896668072</v>
      </c>
      <c r="AD1760" s="1">
        <v>174.26253658369441</v>
      </c>
    </row>
    <row r="1761" spans="1:30" x14ac:dyDescent="0.3">
      <c r="A1761">
        <v>12</v>
      </c>
      <c r="B1761">
        <v>2040</v>
      </c>
      <c r="C1761" t="s">
        <v>5</v>
      </c>
      <c r="D1761" t="s">
        <v>30</v>
      </c>
      <c r="E1761" t="s">
        <v>24</v>
      </c>
      <c r="F1761" t="s">
        <v>25</v>
      </c>
      <c r="G1761" s="1">
        <v>-41.8627400152983</v>
      </c>
      <c r="H1761" s="1">
        <v>-57.933769187300648</v>
      </c>
      <c r="I1761" s="1">
        <v>-60.837327146441233</v>
      </c>
      <c r="J1761" s="1">
        <v>-59.15789580742765</v>
      </c>
      <c r="K1761" s="1">
        <v>-61.41262565590668</v>
      </c>
      <c r="L1761" s="1">
        <v>-64.024977949143533</v>
      </c>
      <c r="M1761" s="1">
        <v>-55.361306672844073</v>
      </c>
      <c r="N1761" s="1">
        <v>-23.026332406408741</v>
      </c>
      <c r="O1761" s="1">
        <v>-0.94992414661842839</v>
      </c>
      <c r="P1761" s="1">
        <v>9.1911601462935621</v>
      </c>
      <c r="Q1761" s="1">
        <v>8.4002758268015363</v>
      </c>
      <c r="R1761" s="1">
        <v>9.4033296951122303</v>
      </c>
      <c r="S1761" s="1">
        <v>13.83587929041642</v>
      </c>
      <c r="T1761" s="1">
        <v>12.18455945816598</v>
      </c>
      <c r="U1761" s="1">
        <v>3.4481673943295919</v>
      </c>
      <c r="V1761" s="1">
        <v>1.9149230289279391</v>
      </c>
      <c r="W1761" s="1">
        <v>1.2291026054784411</v>
      </c>
      <c r="X1761" s="1">
        <v>-3.7430901647076209</v>
      </c>
      <c r="Y1761" s="1">
        <v>-5.4386879180596566</v>
      </c>
      <c r="Z1761" s="1">
        <v>-3.960132277274071</v>
      </c>
      <c r="AA1761" s="1">
        <v>-11.660722335779679</v>
      </c>
      <c r="AB1761" s="1">
        <v>-4.3264848225044306</v>
      </c>
      <c r="AC1761" s="1">
        <v>-13.619159523907269</v>
      </c>
      <c r="AD1761" s="1">
        <v>-20.346111561429421</v>
      </c>
    </row>
    <row r="1762" spans="1:30" x14ac:dyDescent="0.3">
      <c r="A1762">
        <v>13</v>
      </c>
      <c r="B1762">
        <v>2040</v>
      </c>
      <c r="C1762" t="s">
        <v>5</v>
      </c>
      <c r="D1762" t="s">
        <v>26</v>
      </c>
      <c r="E1762" t="s">
        <v>24</v>
      </c>
      <c r="F1762" t="s">
        <v>25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</row>
    <row r="1763" spans="1:30" x14ac:dyDescent="0.3">
      <c r="A1763">
        <v>13</v>
      </c>
      <c r="B1763">
        <v>2040</v>
      </c>
      <c r="C1763" t="s">
        <v>5</v>
      </c>
      <c r="D1763" t="s">
        <v>27</v>
      </c>
      <c r="E1763" t="s">
        <v>24</v>
      </c>
      <c r="F1763" t="s">
        <v>25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</row>
    <row r="1764" spans="1:30" x14ac:dyDescent="0.3">
      <c r="A1764">
        <v>13</v>
      </c>
      <c r="B1764">
        <v>2040</v>
      </c>
      <c r="C1764" t="s">
        <v>5</v>
      </c>
      <c r="D1764" t="s">
        <v>28</v>
      </c>
      <c r="E1764" t="s">
        <v>24</v>
      </c>
      <c r="F1764" t="s">
        <v>25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</row>
    <row r="1765" spans="1:30" x14ac:dyDescent="0.3">
      <c r="A1765">
        <v>13</v>
      </c>
      <c r="B1765">
        <v>2040</v>
      </c>
      <c r="C1765" t="s">
        <v>5</v>
      </c>
      <c r="D1765" t="s">
        <v>29</v>
      </c>
      <c r="E1765" t="s">
        <v>24</v>
      </c>
      <c r="F1765" t="s">
        <v>25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</row>
    <row r="1766" spans="1:30" x14ac:dyDescent="0.3">
      <c r="A1766">
        <v>13</v>
      </c>
      <c r="B1766">
        <v>2040</v>
      </c>
      <c r="C1766" t="s">
        <v>5</v>
      </c>
      <c r="D1766" t="s">
        <v>30</v>
      </c>
      <c r="E1766" t="s">
        <v>24</v>
      </c>
      <c r="F1766" t="s">
        <v>25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</row>
    <row r="1767" spans="1:30" x14ac:dyDescent="0.3">
      <c r="A1767">
        <v>14</v>
      </c>
      <c r="B1767">
        <v>2040</v>
      </c>
      <c r="C1767" t="s">
        <v>5</v>
      </c>
      <c r="D1767" t="s">
        <v>26</v>
      </c>
      <c r="E1767" t="s">
        <v>24</v>
      </c>
      <c r="F1767" t="s">
        <v>25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</row>
    <row r="1768" spans="1:30" x14ac:dyDescent="0.3">
      <c r="A1768">
        <v>14</v>
      </c>
      <c r="B1768">
        <v>2040</v>
      </c>
      <c r="C1768" t="s">
        <v>5</v>
      </c>
      <c r="D1768" t="s">
        <v>27</v>
      </c>
      <c r="E1768" t="s">
        <v>24</v>
      </c>
      <c r="F1768" t="s">
        <v>25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</row>
    <row r="1769" spans="1:30" x14ac:dyDescent="0.3">
      <c r="A1769">
        <v>14</v>
      </c>
      <c r="B1769">
        <v>2040</v>
      </c>
      <c r="C1769" t="s">
        <v>5</v>
      </c>
      <c r="D1769" t="s">
        <v>28</v>
      </c>
      <c r="E1769" t="s">
        <v>24</v>
      </c>
      <c r="F1769" t="s">
        <v>25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</row>
    <row r="1770" spans="1:30" x14ac:dyDescent="0.3">
      <c r="A1770">
        <v>14</v>
      </c>
      <c r="B1770">
        <v>2040</v>
      </c>
      <c r="C1770" t="s">
        <v>5</v>
      </c>
      <c r="D1770" t="s">
        <v>29</v>
      </c>
      <c r="E1770" t="s">
        <v>24</v>
      </c>
      <c r="F1770" t="s">
        <v>25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</row>
    <row r="1771" spans="1:30" x14ac:dyDescent="0.3">
      <c r="A1771">
        <v>14</v>
      </c>
      <c r="B1771">
        <v>2040</v>
      </c>
      <c r="C1771" t="s">
        <v>5</v>
      </c>
      <c r="D1771" t="s">
        <v>30</v>
      </c>
      <c r="E1771" t="s">
        <v>24</v>
      </c>
      <c r="F1771" t="s">
        <v>25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</row>
    <row r="1772" spans="1:30" x14ac:dyDescent="0.3">
      <c r="A1772">
        <v>15</v>
      </c>
      <c r="B1772">
        <v>2040</v>
      </c>
      <c r="C1772" t="s">
        <v>5</v>
      </c>
      <c r="D1772" t="s">
        <v>26</v>
      </c>
      <c r="E1772" t="s">
        <v>24</v>
      </c>
      <c r="F1772" t="s">
        <v>25</v>
      </c>
      <c r="G1772" s="1">
        <v>4.4648409717956294</v>
      </c>
      <c r="H1772" s="1">
        <v>4.1841988252362672</v>
      </c>
      <c r="I1772" s="1">
        <v>3.7890106947430602</v>
      </c>
      <c r="J1772" s="1">
        <v>3.887649316021855</v>
      </c>
      <c r="K1772" s="1">
        <v>3.8857346538688722</v>
      </c>
      <c r="L1772" s="1">
        <v>4.0511946713230964</v>
      </c>
      <c r="M1772" s="1">
        <v>4.6366636875959832</v>
      </c>
      <c r="N1772" s="1">
        <v>5.7159656822799771</v>
      </c>
      <c r="O1772" s="1">
        <v>6.3116167611931502</v>
      </c>
      <c r="P1772" s="1">
        <v>6.639992202362671</v>
      </c>
      <c r="Q1772" s="1">
        <v>6.6883566751919687</v>
      </c>
      <c r="R1772" s="1">
        <v>6.7545381862965161</v>
      </c>
      <c r="S1772" s="1">
        <v>7.0256369151801561</v>
      </c>
      <c r="T1772" s="1">
        <v>6.9021774255759016</v>
      </c>
      <c r="U1772" s="1">
        <v>6.5808057981393979</v>
      </c>
      <c r="V1772" s="1">
        <v>6.5248026065121092</v>
      </c>
      <c r="W1772" s="1">
        <v>6.1544278775989376</v>
      </c>
      <c r="X1772" s="1">
        <v>6.1856126876402842</v>
      </c>
      <c r="Y1772" s="1">
        <v>6.09524769675133</v>
      </c>
      <c r="Z1772" s="1">
        <v>6.3905286424689898</v>
      </c>
      <c r="AA1772" s="1">
        <v>6.3905286424689898</v>
      </c>
      <c r="AB1772" s="1">
        <v>6.6056254198316608</v>
      </c>
      <c r="AC1772" s="1">
        <v>5.9469735589338457</v>
      </c>
      <c r="AD1772" s="1">
        <v>5.1311315678086249</v>
      </c>
    </row>
    <row r="1773" spans="1:30" x14ac:dyDescent="0.3">
      <c r="A1773">
        <v>15</v>
      </c>
      <c r="B1773">
        <v>2040</v>
      </c>
      <c r="C1773" t="s">
        <v>5</v>
      </c>
      <c r="D1773" t="s">
        <v>27</v>
      </c>
      <c r="E1773" t="s">
        <v>24</v>
      </c>
      <c r="F1773" t="s">
        <v>25</v>
      </c>
      <c r="G1773" s="1">
        <v>-2.591143312850902E-7</v>
      </c>
      <c r="H1773" s="1">
        <v>-3.2530050655584628E-7</v>
      </c>
      <c r="I1773" s="1">
        <v>3.343863514229849E-6</v>
      </c>
      <c r="J1773" s="1">
        <v>3.7387144032273472E-6</v>
      </c>
      <c r="K1773" s="1">
        <v>1.74027456865284E-6</v>
      </c>
      <c r="L1773" s="1">
        <v>1.8184184816483771E-6</v>
      </c>
      <c r="M1773" s="1">
        <v>-2.1615037438320209E-7</v>
      </c>
      <c r="N1773" s="1">
        <v>-2.7438392992904692E-7</v>
      </c>
      <c r="O1773" s="1">
        <v>-4.1345500136569887E-7</v>
      </c>
      <c r="P1773" s="1">
        <v>-3.580574030712644E-7</v>
      </c>
      <c r="Q1773" s="1">
        <v>-2.8433892327820858E-7</v>
      </c>
      <c r="R1773" s="1">
        <v>-2.531700873404599E-7</v>
      </c>
      <c r="S1773" s="1">
        <v>-2.7479119245041652E-7</v>
      </c>
      <c r="T1773" s="1">
        <v>-1.0396202040704851E-7</v>
      </c>
      <c r="U1773" s="1">
        <v>-7.0213993765314117E-8</v>
      </c>
      <c r="V1773" s="1">
        <v>-3.3100927285715309E-7</v>
      </c>
      <c r="W1773" s="1">
        <v>-3.1258972041395258E-7</v>
      </c>
      <c r="X1773" s="1">
        <v>-3.2538592523977001E-7</v>
      </c>
      <c r="Y1773" s="1">
        <v>2.3098920406992319E-5</v>
      </c>
      <c r="Z1773" s="1">
        <v>6.4426547805067527E-6</v>
      </c>
      <c r="AA1773" s="1">
        <v>2.4948146822420591E-6</v>
      </c>
      <c r="AB1773" s="1">
        <v>6.1539916440053976E-7</v>
      </c>
      <c r="AC1773" s="1">
        <v>3.7856974365783501E-7</v>
      </c>
      <c r="AD1773" s="1">
        <v>-3.1576199352905222E-7</v>
      </c>
    </row>
    <row r="1774" spans="1:30" x14ac:dyDescent="0.3">
      <c r="A1774">
        <v>15</v>
      </c>
      <c r="B1774">
        <v>2040</v>
      </c>
      <c r="C1774" t="s">
        <v>5</v>
      </c>
      <c r="D1774" t="s">
        <v>28</v>
      </c>
      <c r="E1774" t="s">
        <v>24</v>
      </c>
      <c r="F1774" t="s">
        <v>25</v>
      </c>
      <c r="G1774" s="1">
        <v>3.252871406347425E-6</v>
      </c>
      <c r="H1774" s="1">
        <v>-7.8138494364985809E-8</v>
      </c>
      <c r="I1774" s="1">
        <v>-1.7274474903143529E-7</v>
      </c>
      <c r="J1774" s="1">
        <v>-2.2112696550538851E-7</v>
      </c>
      <c r="K1774" s="1">
        <v>-2.2213878400829199E-7</v>
      </c>
      <c r="L1774" s="1">
        <v>-2.0739543763087391E-7</v>
      </c>
      <c r="M1774" s="1">
        <v>-1.3421712270005559E-7</v>
      </c>
      <c r="N1774" s="1">
        <v>-8.9935018888193206E-8</v>
      </c>
      <c r="O1774" s="1">
        <v>4.9803961402768819E-7</v>
      </c>
      <c r="P1774" s="1">
        <v>1.5062379782042899E-6</v>
      </c>
      <c r="Q1774" s="1">
        <v>4.1294114277728222E-7</v>
      </c>
      <c r="R1774" s="1">
        <v>-8.4067261143640616E-8</v>
      </c>
      <c r="S1774" s="1">
        <v>9.3388697786078585E-7</v>
      </c>
      <c r="T1774" s="1">
        <v>2.3479530665973569E-6</v>
      </c>
      <c r="U1774" s="1">
        <v>9.2650357691279012E-7</v>
      </c>
      <c r="V1774" s="1">
        <v>1.176011487124831E-6</v>
      </c>
      <c r="W1774" s="1">
        <v>1.500319326915256E-6</v>
      </c>
      <c r="X1774" s="1">
        <v>7.7183686734983146E-7</v>
      </c>
      <c r="Y1774" s="1">
        <v>-8.3619596087202592E-8</v>
      </c>
      <c r="Z1774" s="1">
        <v>9.2014976058795997E-8</v>
      </c>
      <c r="AA1774" s="1">
        <v>1.519434285621046E-6</v>
      </c>
      <c r="AB1774" s="1">
        <v>1.462244725486027E-5</v>
      </c>
      <c r="AC1774" s="1">
        <v>1.0895735528467749E-5</v>
      </c>
      <c r="AD1774" s="1">
        <v>3.9095800874678869E-7</v>
      </c>
    </row>
    <row r="1775" spans="1:30" x14ac:dyDescent="0.3">
      <c r="A1775">
        <v>15</v>
      </c>
      <c r="B1775">
        <v>2040</v>
      </c>
      <c r="C1775" t="s">
        <v>5</v>
      </c>
      <c r="D1775" t="s">
        <v>29</v>
      </c>
      <c r="E1775" t="s">
        <v>24</v>
      </c>
      <c r="F1775" t="s">
        <v>25</v>
      </c>
      <c r="G1775" s="1">
        <v>4.4648374598098917</v>
      </c>
      <c r="H1775" s="1">
        <v>4.1841985780742554</v>
      </c>
      <c r="I1775" s="1">
        <v>3.789014211351323</v>
      </c>
      <c r="J1775" s="1">
        <v>3.8876532758632241</v>
      </c>
      <c r="K1775" s="1">
        <v>3.8857366162822249</v>
      </c>
      <c r="L1775" s="1">
        <v>4.0511966971370148</v>
      </c>
      <c r="M1775" s="1">
        <v>4.6366636056627319</v>
      </c>
      <c r="N1775" s="1">
        <v>5.7159654978310659</v>
      </c>
      <c r="O1775" s="1">
        <v>6.3116158496985344</v>
      </c>
      <c r="P1775" s="1">
        <v>6.6399903380672898</v>
      </c>
      <c r="Q1775" s="1">
        <v>6.6883559779119031</v>
      </c>
      <c r="R1775" s="1">
        <v>6.7545380171936902</v>
      </c>
      <c r="S1775" s="1">
        <v>7.0256357065019861</v>
      </c>
      <c r="T1775" s="1">
        <v>6.9021749736608147</v>
      </c>
      <c r="U1775" s="1">
        <v>6.5808048014218272</v>
      </c>
      <c r="V1775" s="1">
        <v>6.5248010994913486</v>
      </c>
      <c r="W1775" s="1">
        <v>6.1544260646898898</v>
      </c>
      <c r="X1775" s="1">
        <v>6.1856115904174924</v>
      </c>
      <c r="Y1775" s="1">
        <v>6.0952708792913333</v>
      </c>
      <c r="Z1775" s="1">
        <v>6.390534993108794</v>
      </c>
      <c r="AA1775" s="1">
        <v>6.3905296178493867</v>
      </c>
      <c r="AB1775" s="1">
        <v>6.6056114127835706</v>
      </c>
      <c r="AC1775" s="1">
        <v>5.9469630417680612</v>
      </c>
      <c r="AD1775" s="1">
        <v>5.1311308610886224</v>
      </c>
    </row>
    <row r="1776" spans="1:30" x14ac:dyDescent="0.3">
      <c r="A1776">
        <v>15</v>
      </c>
      <c r="B1776">
        <v>2040</v>
      </c>
      <c r="C1776" t="s">
        <v>5</v>
      </c>
      <c r="D1776" t="s">
        <v>30</v>
      </c>
      <c r="E1776" t="s">
        <v>24</v>
      </c>
      <c r="F1776" t="s">
        <v>25</v>
      </c>
      <c r="G1776" s="1">
        <v>-5.6039642790313069</v>
      </c>
      <c r="H1776" s="1">
        <v>-5.6039642790313069</v>
      </c>
      <c r="I1776" s="1">
        <v>-5.6039642790313069</v>
      </c>
      <c r="J1776" s="1">
        <v>-5.6039642790313069</v>
      </c>
      <c r="K1776" s="1">
        <v>-5.6039642790313069</v>
      </c>
      <c r="L1776" s="1">
        <v>-5.6039642790313069</v>
      </c>
      <c r="M1776" s="1">
        <v>-5.6039642790313069</v>
      </c>
      <c r="N1776" s="1">
        <v>-5.3061362495717672</v>
      </c>
      <c r="O1776" s="1">
        <v>-4.9854069906822218</v>
      </c>
      <c r="P1776" s="1">
        <v>-4.9115892409923223</v>
      </c>
      <c r="Q1776" s="1">
        <v>-4.8046645490992326</v>
      </c>
      <c r="R1776" s="1">
        <v>-4.8784847855286477</v>
      </c>
      <c r="S1776" s="1">
        <v>-4.8784847855286477</v>
      </c>
      <c r="T1776" s="1">
        <v>-4.8784847855286477</v>
      </c>
      <c r="U1776" s="1">
        <v>-4.8784847855286477</v>
      </c>
      <c r="V1776" s="1">
        <v>-4.8784847855286477</v>
      </c>
      <c r="W1776" s="1">
        <v>-4.9605786490844661</v>
      </c>
      <c r="X1776" s="1">
        <v>-5.2068602397519204</v>
      </c>
      <c r="Y1776" s="1">
        <v>-5.2068602397519204</v>
      </c>
      <c r="Z1776" s="1">
        <v>-5.2068602397519204</v>
      </c>
      <c r="AA1776" s="1">
        <v>-5.2068602397519204</v>
      </c>
      <c r="AB1776" s="1">
        <v>-5.3570452998228006</v>
      </c>
      <c r="AC1776" s="1">
        <v>-5.5072303598936809</v>
      </c>
      <c r="AD1776" s="1">
        <v>-5.5072303598936809</v>
      </c>
    </row>
    <row r="1777" spans="1:30" x14ac:dyDescent="0.3">
      <c r="A1777">
        <v>16</v>
      </c>
      <c r="B1777">
        <v>2040</v>
      </c>
      <c r="C1777" t="s">
        <v>5</v>
      </c>
      <c r="D1777" t="s">
        <v>26</v>
      </c>
      <c r="E1777" t="s">
        <v>24</v>
      </c>
      <c r="F1777" t="s">
        <v>25</v>
      </c>
      <c r="G1777" s="1">
        <v>31.018648003544001</v>
      </c>
      <c r="H1777" s="1">
        <v>31.320675654459539</v>
      </c>
      <c r="I1777" s="1">
        <v>28.96551017660957</v>
      </c>
      <c r="J1777" s="1">
        <v>30.201410512699351</v>
      </c>
      <c r="K1777" s="1">
        <v>29.713033369757831</v>
      </c>
      <c r="L1777" s="1">
        <v>31.124074327820441</v>
      </c>
      <c r="M1777" s="1">
        <v>40.65258998464266</v>
      </c>
      <c r="N1777" s="1">
        <v>42.578246118724167</v>
      </c>
      <c r="O1777" s="1">
        <v>43.865813818074429</v>
      </c>
      <c r="P1777" s="1">
        <v>44.589960846426472</v>
      </c>
      <c r="Q1777" s="1">
        <v>44.804943492616658</v>
      </c>
      <c r="R1777" s="1">
        <v>45.809754303603079</v>
      </c>
      <c r="S1777" s="1">
        <v>44.567567728292971</v>
      </c>
      <c r="T1777" s="1">
        <v>43.630433669226242</v>
      </c>
      <c r="U1777" s="1">
        <v>40.466816865327829</v>
      </c>
      <c r="V1777" s="1">
        <v>38.826250772002368</v>
      </c>
      <c r="W1777" s="1">
        <v>39.49783017779091</v>
      </c>
      <c r="X1777" s="1">
        <v>38.755710262256351</v>
      </c>
      <c r="Y1777" s="1">
        <v>39.139510791494388</v>
      </c>
      <c r="Z1777" s="1">
        <v>40.175250715888957</v>
      </c>
      <c r="AA1777" s="1">
        <v>38.79548338511519</v>
      </c>
      <c r="AB1777" s="1">
        <v>40.415312728883649</v>
      </c>
      <c r="AC1777" s="1">
        <v>40.796383448907271</v>
      </c>
      <c r="AD1777" s="1">
        <v>34.978412980507983</v>
      </c>
    </row>
    <row r="1778" spans="1:30" x14ac:dyDescent="0.3">
      <c r="A1778">
        <v>16</v>
      </c>
      <c r="B1778">
        <v>2040</v>
      </c>
      <c r="C1778" t="s">
        <v>5</v>
      </c>
      <c r="D1778" t="s">
        <v>27</v>
      </c>
      <c r="E1778" t="s">
        <v>24</v>
      </c>
      <c r="F1778" t="s">
        <v>25</v>
      </c>
      <c r="G1778" s="1">
        <v>-2.3957510248953099E-7</v>
      </c>
      <c r="H1778" s="1">
        <v>-3.0920528301456361E-7</v>
      </c>
      <c r="I1778" s="1">
        <v>4.0309697383896624E-6</v>
      </c>
      <c r="J1778" s="1">
        <v>3.5154718394516249E-6</v>
      </c>
      <c r="K1778" s="1">
        <v>1.648230991246644E-6</v>
      </c>
      <c r="L1778" s="1">
        <v>1.9100289305500061E-6</v>
      </c>
      <c r="M1778" s="1">
        <v>-1.9199305763632629E-7</v>
      </c>
      <c r="N1778" s="1">
        <v>-2.5515266800626179E-7</v>
      </c>
      <c r="O1778" s="1">
        <v>-4.0105089822258452E-7</v>
      </c>
      <c r="P1778" s="1">
        <v>-3.4702390362626018E-7</v>
      </c>
      <c r="Q1778" s="1">
        <v>-2.6881737186242172E-7</v>
      </c>
      <c r="R1778" s="1">
        <v>-2.3257112064701539E-7</v>
      </c>
      <c r="S1778" s="1">
        <v>-2.5463967607186317E-7</v>
      </c>
      <c r="T1778" s="1">
        <v>-6.7496984037889273E-8</v>
      </c>
      <c r="U1778" s="1">
        <v>-3.4168314450002399E-8</v>
      </c>
      <c r="V1778" s="1">
        <v>-3.1385374189684091E-7</v>
      </c>
      <c r="W1778" s="1">
        <v>-2.956506678312764E-7</v>
      </c>
      <c r="X1778" s="1">
        <v>-3.099582894503511E-7</v>
      </c>
      <c r="Y1778" s="1">
        <v>4.928562013422167E-5</v>
      </c>
      <c r="Z1778" s="1">
        <v>5.5860583206384216E-6</v>
      </c>
      <c r="AA1778" s="1">
        <v>1.811630889466942E-6</v>
      </c>
      <c r="AB1778" s="1">
        <v>5.4494160170722274E-7</v>
      </c>
      <c r="AC1778" s="1">
        <v>2.9629518447266781E-7</v>
      </c>
      <c r="AD1778" s="1">
        <v>-3.3044428343459038E-7</v>
      </c>
    </row>
    <row r="1779" spans="1:30" x14ac:dyDescent="0.3">
      <c r="A1779">
        <v>16</v>
      </c>
      <c r="B1779">
        <v>2040</v>
      </c>
      <c r="C1779" t="s">
        <v>5</v>
      </c>
      <c r="D1779" t="s">
        <v>28</v>
      </c>
      <c r="E1779" t="s">
        <v>24</v>
      </c>
      <c r="F1779" t="s">
        <v>25</v>
      </c>
      <c r="G1779" s="1">
        <v>2.7063380881635311E-6</v>
      </c>
      <c r="H1779" s="1">
        <v>-1.065728756060095E-7</v>
      </c>
      <c r="I1779" s="1">
        <v>-1.9370918089043661E-7</v>
      </c>
      <c r="J1779" s="1">
        <v>-2.1473967135133151E-7</v>
      </c>
      <c r="K1779" s="1">
        <v>-2.1438156810246361E-7</v>
      </c>
      <c r="L1779" s="1">
        <v>-2.1434489378096439E-7</v>
      </c>
      <c r="M1779" s="1">
        <v>-1.6188750252114509E-7</v>
      </c>
      <c r="N1779" s="1">
        <v>-1.184751845271304E-7</v>
      </c>
      <c r="O1779" s="1">
        <v>4.2279699969140538E-7</v>
      </c>
      <c r="P1779" s="1">
        <v>1.351168002262651E-6</v>
      </c>
      <c r="Q1779" s="1">
        <v>3.5611651505802541E-7</v>
      </c>
      <c r="R1779" s="1">
        <v>-1.1325350071406011E-7</v>
      </c>
      <c r="S1779" s="1">
        <v>8.0385620328060041E-7</v>
      </c>
      <c r="T1779" s="1">
        <v>1.9211937553707948E-6</v>
      </c>
      <c r="U1779" s="1">
        <v>7.8824238654895236E-7</v>
      </c>
      <c r="V1779" s="1">
        <v>1.012379418628178E-6</v>
      </c>
      <c r="W1779" s="1">
        <v>1.2992323241894219E-6</v>
      </c>
      <c r="X1779" s="1">
        <v>6.7358156183723132E-7</v>
      </c>
      <c r="Y1779" s="1">
        <v>-1.014084954278415E-7</v>
      </c>
      <c r="Z1779" s="1">
        <v>1.132670907306565E-7</v>
      </c>
      <c r="AA1779" s="1">
        <v>2.0545436560649589E-6</v>
      </c>
      <c r="AB1779" s="1">
        <v>2.6954088613916419E-5</v>
      </c>
      <c r="AC1779" s="1">
        <v>2.5303736952826449E-5</v>
      </c>
      <c r="AD1779" s="1">
        <v>4.5587239826626061E-7</v>
      </c>
    </row>
    <row r="1780" spans="1:30" x14ac:dyDescent="0.3">
      <c r="A1780">
        <v>16</v>
      </c>
      <c r="B1780">
        <v>2040</v>
      </c>
      <c r="C1780" t="s">
        <v>5</v>
      </c>
      <c r="D1780" t="s">
        <v>29</v>
      </c>
      <c r="E1780" t="s">
        <v>24</v>
      </c>
      <c r="F1780" t="s">
        <v>25</v>
      </c>
      <c r="G1780" s="1">
        <v>31.01864505763081</v>
      </c>
      <c r="H1780" s="1">
        <v>31.320675451827132</v>
      </c>
      <c r="I1780" s="1">
        <v>28.965514401288491</v>
      </c>
      <c r="J1780" s="1">
        <v>30.201414242910861</v>
      </c>
      <c r="K1780" s="1">
        <v>29.713035232370391</v>
      </c>
      <c r="L1780" s="1">
        <v>31.124076452194259</v>
      </c>
      <c r="M1780" s="1">
        <v>40.652589954537113</v>
      </c>
      <c r="N1780" s="1">
        <v>42.578245982046681</v>
      </c>
      <c r="O1780" s="1">
        <v>43.86581299422653</v>
      </c>
      <c r="P1780" s="1">
        <v>44.589959148234563</v>
      </c>
      <c r="Q1780" s="1">
        <v>44.804942867682769</v>
      </c>
      <c r="R1780" s="1">
        <v>45.80975418428546</v>
      </c>
      <c r="S1780" s="1">
        <v>44.567566669797102</v>
      </c>
      <c r="T1780" s="1">
        <v>43.630431680535501</v>
      </c>
      <c r="U1780" s="1">
        <v>40.466816042917131</v>
      </c>
      <c r="V1780" s="1">
        <v>38.826249445769207</v>
      </c>
      <c r="W1780" s="1">
        <v>39.497828582907907</v>
      </c>
      <c r="X1780" s="1">
        <v>38.755709278716502</v>
      </c>
      <c r="Y1780" s="1">
        <v>39.13956017852302</v>
      </c>
      <c r="Z1780" s="1">
        <v>40.175256188680187</v>
      </c>
      <c r="AA1780" s="1">
        <v>38.795483142202421</v>
      </c>
      <c r="AB1780" s="1">
        <v>40.415286319736637</v>
      </c>
      <c r="AC1780" s="1">
        <v>40.7963584414655</v>
      </c>
      <c r="AD1780" s="1">
        <v>34.978412194191293</v>
      </c>
    </row>
    <row r="1781" spans="1:30" x14ac:dyDescent="0.3">
      <c r="A1781">
        <v>16</v>
      </c>
      <c r="B1781">
        <v>2040</v>
      </c>
      <c r="C1781" t="s">
        <v>5</v>
      </c>
      <c r="D1781" t="s">
        <v>30</v>
      </c>
      <c r="E1781" t="s">
        <v>24</v>
      </c>
      <c r="F1781" t="s">
        <v>25</v>
      </c>
      <c r="G1781" s="1">
        <v>-2.1460366213821618</v>
      </c>
      <c r="H1781" s="1">
        <v>-2.3522858830478439</v>
      </c>
      <c r="I1781" s="1">
        <v>-2.4658535144713531</v>
      </c>
      <c r="J1781" s="1">
        <v>-1.326261075014767</v>
      </c>
      <c r="K1781" s="1">
        <v>-2.001139988186651</v>
      </c>
      <c r="L1781" s="1">
        <v>-2.1486473715298291</v>
      </c>
      <c r="M1781" s="1">
        <v>0.66443591258121693</v>
      </c>
      <c r="N1781" s="1">
        <v>3.533650324867101</v>
      </c>
      <c r="O1781" s="1">
        <v>4.4304430005906674</v>
      </c>
      <c r="P1781" s="1">
        <v>5.3024335499114006</v>
      </c>
      <c r="Q1781" s="1">
        <v>5.9329297105729486</v>
      </c>
      <c r="R1781" s="1">
        <v>5.8467749556999422</v>
      </c>
      <c r="S1781" s="1">
        <v>6.0451919669226228</v>
      </c>
      <c r="T1781" s="1">
        <v>5.5439279385705857</v>
      </c>
      <c r="U1781" s="1">
        <v>4.1889486119314832</v>
      </c>
      <c r="V1781" s="1">
        <v>3.4018074424099241</v>
      </c>
      <c r="W1781" s="1">
        <v>2.6864619019492029</v>
      </c>
      <c r="X1781" s="1">
        <v>2.716485528647373</v>
      </c>
      <c r="Y1781" s="1">
        <v>2.1016538688718249</v>
      </c>
      <c r="Z1781" s="1">
        <v>2.1068753691671591</v>
      </c>
      <c r="AA1781" s="1">
        <v>1.3119019492025989</v>
      </c>
      <c r="AB1781" s="1">
        <v>1.5886414648552869</v>
      </c>
      <c r="AC1781" s="1">
        <v>1.070407560543414</v>
      </c>
      <c r="AD1781" s="1">
        <v>-0.66443591258121693</v>
      </c>
    </row>
    <row r="1782" spans="1:30" x14ac:dyDescent="0.3">
      <c r="A1782">
        <v>17</v>
      </c>
      <c r="B1782">
        <v>2040</v>
      </c>
      <c r="C1782" t="s">
        <v>5</v>
      </c>
      <c r="D1782" t="s">
        <v>26</v>
      </c>
      <c r="E1782" t="s">
        <v>24</v>
      </c>
      <c r="F1782" t="s">
        <v>25</v>
      </c>
      <c r="G1782" s="1">
        <v>12.38673389421146</v>
      </c>
      <c r="H1782" s="1">
        <v>12.53894861485529</v>
      </c>
      <c r="I1782" s="1">
        <v>10.40304589164206</v>
      </c>
      <c r="J1782" s="1">
        <v>10.68276516057295</v>
      </c>
      <c r="K1782" s="1">
        <v>10.604730740135849</v>
      </c>
      <c r="L1782" s="1">
        <v>10.0191038760632</v>
      </c>
      <c r="M1782" s="1">
        <v>11.25398151896043</v>
      </c>
      <c r="N1782" s="1">
        <v>9.7335787788541079</v>
      </c>
      <c r="O1782" s="1">
        <v>9.9069627403130536</v>
      </c>
      <c r="P1782" s="1">
        <v>10.787676748730069</v>
      </c>
      <c r="Q1782" s="1">
        <v>10.031552590844649</v>
      </c>
      <c r="R1782" s="1">
        <v>10.298025986695221</v>
      </c>
      <c r="S1782" s="1">
        <v>11.107513128381569</v>
      </c>
      <c r="T1782" s="1">
        <v>10.47417452302127</v>
      </c>
      <c r="U1782" s="1">
        <v>9.6472347885853509</v>
      </c>
      <c r="V1782" s="1">
        <v>10.49514753508565</v>
      </c>
      <c r="W1782" s="1">
        <v>9.746389070318962</v>
      </c>
      <c r="X1782" s="1">
        <v>10.60188370262847</v>
      </c>
      <c r="Y1782" s="1">
        <v>10.453974966774959</v>
      </c>
      <c r="Z1782" s="1">
        <v>10.97656036444182</v>
      </c>
      <c r="AA1782" s="1">
        <v>11.62733545971648</v>
      </c>
      <c r="AB1782" s="1">
        <v>11.973979929784409</v>
      </c>
      <c r="AC1782" s="1">
        <v>13.938669987566451</v>
      </c>
      <c r="AD1782" s="1">
        <v>13.069564303440639</v>
      </c>
    </row>
    <row r="1783" spans="1:30" x14ac:dyDescent="0.3">
      <c r="A1783">
        <v>17</v>
      </c>
      <c r="B1783">
        <v>2040</v>
      </c>
      <c r="C1783" t="s">
        <v>5</v>
      </c>
      <c r="D1783" t="s">
        <v>27</v>
      </c>
      <c r="E1783" t="s">
        <v>24</v>
      </c>
      <c r="F1783" t="s">
        <v>25</v>
      </c>
      <c r="G1783" s="1">
        <v>-2.3942264304012402E-7</v>
      </c>
      <c r="H1783" s="1">
        <v>-3.1044632611892072E-7</v>
      </c>
      <c r="I1783" s="1">
        <v>3.9635068671422853E-6</v>
      </c>
      <c r="J1783" s="1">
        <v>3.4175153852372091E-6</v>
      </c>
      <c r="K1783" s="1">
        <v>1.6148956311836559E-6</v>
      </c>
      <c r="L1783" s="1">
        <v>1.869730511856696E-6</v>
      </c>
      <c r="M1783" s="1">
        <v>-1.940441813283594E-7</v>
      </c>
      <c r="N1783" s="1">
        <v>-2.5533400241332011E-7</v>
      </c>
      <c r="O1783" s="1">
        <v>-4.0083442167923251E-7</v>
      </c>
      <c r="P1783" s="1">
        <v>-3.4575335142020718E-7</v>
      </c>
      <c r="Q1783" s="1">
        <v>-2.6751477997518852E-7</v>
      </c>
      <c r="R1783" s="1">
        <v>-2.3184477770090201E-7</v>
      </c>
      <c r="S1783" s="1">
        <v>-2.5311019960551458E-7</v>
      </c>
      <c r="T1783" s="1">
        <v>-6.2521324610214319E-8</v>
      </c>
      <c r="U1783" s="1">
        <v>-3.1470950968491458E-8</v>
      </c>
      <c r="V1783" s="1">
        <v>-3.1306341301777082E-7</v>
      </c>
      <c r="W1783" s="1">
        <v>-2.950988866131803E-7</v>
      </c>
      <c r="X1783" s="1">
        <v>-3.0952855175297939E-7</v>
      </c>
      <c r="Y1783" s="1">
        <v>5.0386428865109632E-5</v>
      </c>
      <c r="Z1783" s="1">
        <v>5.5546002371837596E-6</v>
      </c>
      <c r="AA1783" s="1">
        <v>1.7839600675991789E-6</v>
      </c>
      <c r="AB1783" s="1">
        <v>5.4475604983307202E-7</v>
      </c>
      <c r="AC1783" s="1">
        <v>2.9441228544969702E-7</v>
      </c>
      <c r="AD1783" s="1">
        <v>-3.3204134610286142E-7</v>
      </c>
    </row>
    <row r="1784" spans="1:30" x14ac:dyDescent="0.3">
      <c r="A1784">
        <v>17</v>
      </c>
      <c r="B1784">
        <v>2040</v>
      </c>
      <c r="C1784" t="s">
        <v>5</v>
      </c>
      <c r="D1784" t="s">
        <v>28</v>
      </c>
      <c r="E1784" t="s">
        <v>24</v>
      </c>
      <c r="F1784" t="s">
        <v>25</v>
      </c>
      <c r="G1784" s="1">
        <v>2.70272036774626E-6</v>
      </c>
      <c r="H1784" s="1">
        <v>-1.044883904337746E-7</v>
      </c>
      <c r="I1784" s="1">
        <v>-1.9194901425631809E-7</v>
      </c>
      <c r="J1784" s="1">
        <v>-2.1169979071213591E-7</v>
      </c>
      <c r="K1784" s="1">
        <v>-2.1139918618884169E-7</v>
      </c>
      <c r="L1784" s="1">
        <v>-2.11354953418371E-7</v>
      </c>
      <c r="M1784" s="1">
        <v>-1.5966921986799601E-7</v>
      </c>
      <c r="N1784" s="1">
        <v>-1.1822106897840651E-7</v>
      </c>
      <c r="O1784" s="1">
        <v>4.2157689455535848E-7</v>
      </c>
      <c r="P1784" s="1">
        <v>1.3348414054523669E-6</v>
      </c>
      <c r="Q1784" s="1">
        <v>3.5165842559857422E-7</v>
      </c>
      <c r="R1784" s="1">
        <v>-1.142212923691418E-7</v>
      </c>
      <c r="S1784" s="1">
        <v>7.9496054551969054E-7</v>
      </c>
      <c r="T1784" s="1">
        <v>1.8734189453800791E-6</v>
      </c>
      <c r="U1784" s="1">
        <v>7.7906866060865893E-7</v>
      </c>
      <c r="V1784" s="1">
        <v>1.0056118364347701E-6</v>
      </c>
      <c r="W1784" s="1">
        <v>1.293372132229096E-6</v>
      </c>
      <c r="X1784" s="1">
        <v>6.7105909222357452E-7</v>
      </c>
      <c r="Y1784" s="1">
        <v>-1.017523728314077E-7</v>
      </c>
      <c r="Z1784" s="1">
        <v>1.141709435144747E-7</v>
      </c>
      <c r="AA1784" s="1">
        <v>2.0878867584226279E-6</v>
      </c>
      <c r="AB1784" s="1">
        <v>2.7014961517575421E-5</v>
      </c>
      <c r="AC1784" s="1">
        <v>2.610373900061096E-5</v>
      </c>
      <c r="AD1784" s="1">
        <v>4.6348082115522141E-7</v>
      </c>
    </row>
    <row r="1785" spans="1:30" x14ac:dyDescent="0.3">
      <c r="A1785">
        <v>17</v>
      </c>
      <c r="B1785">
        <v>2040</v>
      </c>
      <c r="C1785" t="s">
        <v>5</v>
      </c>
      <c r="D1785" t="s">
        <v>29</v>
      </c>
      <c r="E1785" t="s">
        <v>24</v>
      </c>
      <c r="F1785" t="s">
        <v>25</v>
      </c>
      <c r="G1785" s="1">
        <v>12.386730952068451</v>
      </c>
      <c r="H1785" s="1">
        <v>12.538948408897349</v>
      </c>
      <c r="I1785" s="1">
        <v>10.40305004709794</v>
      </c>
      <c r="J1785" s="1">
        <v>10.682768789788121</v>
      </c>
      <c r="K1785" s="1">
        <v>10.60473256643067</v>
      </c>
      <c r="L1785" s="1">
        <v>10.019105957148669</v>
      </c>
      <c r="M1785" s="1">
        <v>11.253981484585459</v>
      </c>
      <c r="N1785" s="1">
        <v>9.7335786417411754</v>
      </c>
      <c r="O1785" s="1">
        <v>9.9069619179017376</v>
      </c>
      <c r="P1785" s="1">
        <v>10.787675068135311</v>
      </c>
      <c r="Q1785" s="1">
        <v>10.031551971671449</v>
      </c>
      <c r="R1785" s="1">
        <v>10.298025869071729</v>
      </c>
      <c r="S1785" s="1">
        <v>11.10751208031083</v>
      </c>
      <c r="T1785" s="1">
        <v>10.474172587080989</v>
      </c>
      <c r="U1785" s="1">
        <v>9.6472339780457386</v>
      </c>
      <c r="V1785" s="1">
        <v>10.495146216410401</v>
      </c>
      <c r="W1785" s="1">
        <v>9.7463874818479432</v>
      </c>
      <c r="X1785" s="1">
        <v>10.60188272204083</v>
      </c>
      <c r="Y1785" s="1">
        <v>10.4540254549562</v>
      </c>
      <c r="Z1785" s="1">
        <v>10.976565804871109</v>
      </c>
      <c r="AA1785" s="1">
        <v>11.62733515578979</v>
      </c>
      <c r="AB1785" s="1">
        <v>11.97395345957894</v>
      </c>
      <c r="AC1785" s="1">
        <v>13.938644178239731</v>
      </c>
      <c r="AD1785" s="1">
        <v>13.06956350791847</v>
      </c>
    </row>
    <row r="1786" spans="1:30" x14ac:dyDescent="0.3">
      <c r="A1786">
        <v>17</v>
      </c>
      <c r="B1786">
        <v>2040</v>
      </c>
      <c r="C1786" t="s">
        <v>5</v>
      </c>
      <c r="D1786" t="s">
        <v>30</v>
      </c>
      <c r="E1786" t="s">
        <v>24</v>
      </c>
      <c r="F1786" t="s">
        <v>25</v>
      </c>
      <c r="G1786" s="1">
        <v>-1.2025182961754279</v>
      </c>
      <c r="H1786" s="1">
        <v>-1.187694460100414</v>
      </c>
      <c r="I1786" s="1">
        <v>-1.492085246426462</v>
      </c>
      <c r="J1786" s="1">
        <v>-1.367026656039575</v>
      </c>
      <c r="K1786" s="1">
        <v>-1.2114328820437099</v>
      </c>
      <c r="L1786" s="1">
        <v>-1.6144634579592441</v>
      </c>
      <c r="M1786" s="1">
        <v>-1.226773039648553</v>
      </c>
      <c r="N1786" s="1">
        <v>-0.81070279799173084</v>
      </c>
      <c r="O1786" s="1">
        <v>-0.54991627111636143</v>
      </c>
      <c r="P1786" s="1">
        <v>-0.27452992358239819</v>
      </c>
      <c r="Q1786" s="1">
        <v>-0.35438453694624911</v>
      </c>
      <c r="R1786" s="1">
        <v>-0.24377492133786219</v>
      </c>
      <c r="S1786" s="1">
        <v>-0.1026128520082694</v>
      </c>
      <c r="T1786" s="1">
        <v>-0.15336724794743059</v>
      </c>
      <c r="U1786" s="1">
        <v>-0.29734986404311869</v>
      </c>
      <c r="V1786" s="1">
        <v>-0.23718338747785009</v>
      </c>
      <c r="W1786" s="1">
        <v>-0.54327895448907249</v>
      </c>
      <c r="X1786" s="1">
        <v>-0.48706259184878931</v>
      </c>
      <c r="Y1786" s="1">
        <v>-0.70757411070584775</v>
      </c>
      <c r="Z1786" s="1">
        <v>-0.71179979257235693</v>
      </c>
      <c r="AA1786" s="1">
        <v>-0.7065149293709394</v>
      </c>
      <c r="AB1786" s="1">
        <v>-0.60926425792971073</v>
      </c>
      <c r="AC1786" s="1">
        <v>-0.80266580599527504</v>
      </c>
      <c r="AD1786" s="1">
        <v>-0.89085658700531623</v>
      </c>
    </row>
    <row r="1787" spans="1:30" x14ac:dyDescent="0.3">
      <c r="A1787">
        <v>18</v>
      </c>
      <c r="B1787">
        <v>2040</v>
      </c>
      <c r="C1787" t="s">
        <v>5</v>
      </c>
      <c r="D1787" t="s">
        <v>26</v>
      </c>
      <c r="E1787" t="s">
        <v>24</v>
      </c>
      <c r="F1787" t="s">
        <v>25</v>
      </c>
      <c r="G1787" s="1">
        <v>-0.23888363851151809</v>
      </c>
      <c r="H1787" s="1">
        <v>-3.3939751919669227E-2</v>
      </c>
      <c r="I1787" s="1">
        <v>3.6550502067336087E-2</v>
      </c>
      <c r="J1787" s="1">
        <v>0.14881275841701119</v>
      </c>
      <c r="K1787" s="1">
        <v>8.3544004725339654E-2</v>
      </c>
      <c r="L1787" s="1">
        <v>5.4825753101004147E-2</v>
      </c>
      <c r="M1787" s="1">
        <v>0.18666863555818081</v>
      </c>
      <c r="N1787" s="1">
        <v>0.46079740106320138</v>
      </c>
      <c r="O1787" s="1">
        <v>0.1344536326048435</v>
      </c>
      <c r="P1787" s="1">
        <v>0.42424689899586537</v>
      </c>
      <c r="Q1787" s="1">
        <v>0.43599527466036631</v>
      </c>
      <c r="R1787" s="1">
        <v>0.95292380389840547</v>
      </c>
      <c r="S1787" s="1">
        <v>0.51562315416420568</v>
      </c>
      <c r="T1787" s="1">
        <v>1.399362079149439</v>
      </c>
      <c r="U1787" s="1">
        <v>0.16839338452451269</v>
      </c>
      <c r="V1787" s="1">
        <v>0.63049616066154768</v>
      </c>
      <c r="W1787" s="1">
        <v>0.69707028942705274</v>
      </c>
      <c r="X1787" s="1">
        <v>-0.67618428824571775</v>
      </c>
      <c r="Y1787" s="1">
        <v>0.35114589486119319</v>
      </c>
      <c r="Z1787" s="1">
        <v>-1.3053750738334321E-3</v>
      </c>
      <c r="AA1787" s="1">
        <v>0.97903130537507399</v>
      </c>
      <c r="AB1787" s="1">
        <v>1.400667454223272</v>
      </c>
      <c r="AC1787" s="1">
        <v>0.22582988777318369</v>
      </c>
      <c r="AD1787" s="1">
        <v>0.58350265800354406</v>
      </c>
    </row>
    <row r="1788" spans="1:30" x14ac:dyDescent="0.3">
      <c r="A1788">
        <v>18</v>
      </c>
      <c r="B1788">
        <v>2040</v>
      </c>
      <c r="C1788" t="s">
        <v>5</v>
      </c>
      <c r="D1788" t="s">
        <v>27</v>
      </c>
      <c r="E1788" t="s">
        <v>24</v>
      </c>
      <c r="F1788" t="s">
        <v>25</v>
      </c>
      <c r="G1788" s="1">
        <v>-2.5887230149658839E-7</v>
      </c>
      <c r="H1788" s="1">
        <v>-3.2446748287018222E-7</v>
      </c>
      <c r="I1788" s="1">
        <v>3.3910982410786092E-6</v>
      </c>
      <c r="J1788" s="1">
        <v>3.8006961486485002E-6</v>
      </c>
      <c r="K1788" s="1">
        <v>1.7598442151926071E-6</v>
      </c>
      <c r="L1788" s="1">
        <v>1.9290273830200391E-6</v>
      </c>
      <c r="M1788" s="1">
        <v>-2.1453205757767981E-7</v>
      </c>
      <c r="N1788" s="1">
        <v>-2.7313543732003201E-7</v>
      </c>
      <c r="O1788" s="1">
        <v>-4.1314604305637471E-7</v>
      </c>
      <c r="P1788" s="1">
        <v>-3.5835167854721841E-7</v>
      </c>
      <c r="Q1788" s="1">
        <v>-2.8451403373337882E-7</v>
      </c>
      <c r="R1788" s="1">
        <v>-2.5312431056597391E-7</v>
      </c>
      <c r="S1788" s="1">
        <v>-2.7565451617399839E-7</v>
      </c>
      <c r="T1788" s="1">
        <v>-1.059428748518725E-7</v>
      </c>
      <c r="U1788" s="1">
        <v>-7.1434672543294323E-8</v>
      </c>
      <c r="V1788" s="1">
        <v>-3.3142724521561722E-7</v>
      </c>
      <c r="W1788" s="1">
        <v>-3.1292616482103702E-7</v>
      </c>
      <c r="X1788" s="1">
        <v>-3.2528462290298339E-7</v>
      </c>
      <c r="Y1788" s="1">
        <v>2.41211651429121E-5</v>
      </c>
      <c r="Z1788" s="1">
        <v>5.7277743088876482E-6</v>
      </c>
      <c r="AA1788" s="1">
        <v>2.4885111747266751E-6</v>
      </c>
      <c r="AB1788" s="1">
        <v>6.1218759534159265E-7</v>
      </c>
      <c r="AC1788" s="1">
        <v>3.7629676892129881E-7</v>
      </c>
      <c r="AD1788" s="1">
        <v>-3.1536867161127519E-7</v>
      </c>
    </row>
    <row r="1789" spans="1:30" x14ac:dyDescent="0.3">
      <c r="A1789">
        <v>18</v>
      </c>
      <c r="B1789">
        <v>2040</v>
      </c>
      <c r="C1789" t="s">
        <v>5</v>
      </c>
      <c r="D1789" t="s">
        <v>28</v>
      </c>
      <c r="E1789" t="s">
        <v>24</v>
      </c>
      <c r="F1789" t="s">
        <v>25</v>
      </c>
      <c r="G1789" s="1">
        <v>3.2424614868619908E-6</v>
      </c>
      <c r="H1789" s="1">
        <v>-8.0670959181582561E-8</v>
      </c>
      <c r="I1789" s="1">
        <v>-1.751421743873439E-7</v>
      </c>
      <c r="J1789" s="1">
        <v>-2.2291672602060341E-7</v>
      </c>
      <c r="K1789" s="1">
        <v>-2.2397368147296819E-7</v>
      </c>
      <c r="L1789" s="1">
        <v>-2.1615408656760399E-7</v>
      </c>
      <c r="M1789" s="1">
        <v>-1.363316722522443E-7</v>
      </c>
      <c r="N1789" s="1">
        <v>-9.1952220343144011E-8</v>
      </c>
      <c r="O1789" s="1">
        <v>4.9539587626877078E-7</v>
      </c>
      <c r="P1789" s="1">
        <v>1.5102551597712739E-6</v>
      </c>
      <c r="Q1789" s="1">
        <v>4.1346871297418868E-7</v>
      </c>
      <c r="R1789" s="1">
        <v>-8.4161345079825367E-8</v>
      </c>
      <c r="S1789" s="1">
        <v>9.3982046531618956E-7</v>
      </c>
      <c r="T1789" s="1">
        <v>2.3758231022071888E-6</v>
      </c>
      <c r="U1789" s="1">
        <v>9.3094562664148047E-7</v>
      </c>
      <c r="V1789" s="1">
        <v>1.1802241876715031E-6</v>
      </c>
      <c r="W1789" s="1">
        <v>1.5045375839558941E-6</v>
      </c>
      <c r="X1789" s="1">
        <v>7.7100172492829572E-7</v>
      </c>
      <c r="Y1789" s="1">
        <v>-8.5097354765423147E-8</v>
      </c>
      <c r="Z1789" s="1">
        <v>7.2909396972689162E-8</v>
      </c>
      <c r="AA1789" s="1">
        <v>1.5226355903237201E-6</v>
      </c>
      <c r="AB1789" s="1">
        <v>1.494158485114221E-5</v>
      </c>
      <c r="AC1789" s="1">
        <v>1.105402917940711E-5</v>
      </c>
      <c r="AD1789" s="1">
        <v>3.8923293231169441E-7</v>
      </c>
    </row>
    <row r="1790" spans="1:30" x14ac:dyDescent="0.3">
      <c r="A1790">
        <v>18</v>
      </c>
      <c r="B1790">
        <v>2040</v>
      </c>
      <c r="C1790" t="s">
        <v>5</v>
      </c>
      <c r="D1790" t="s">
        <v>29</v>
      </c>
      <c r="E1790" t="s">
        <v>24</v>
      </c>
      <c r="F1790" t="s">
        <v>25</v>
      </c>
      <c r="G1790" s="1">
        <v>-0.23888713984530641</v>
      </c>
      <c r="H1790" s="1">
        <v>-3.3939995716192918E-2</v>
      </c>
      <c r="I1790" s="1">
        <v>3.6554068307751562E-2</v>
      </c>
      <c r="J1790" s="1">
        <v>0.14881678202988591</v>
      </c>
      <c r="K1790" s="1">
        <v>8.3545988543236319E-2</v>
      </c>
      <c r="L1790" s="1">
        <v>5.4827898282473739E-2</v>
      </c>
      <c r="M1790" s="1">
        <v>0.18666855735779539</v>
      </c>
      <c r="N1790" s="1">
        <v>0.46079721987998451</v>
      </c>
      <c r="O1790" s="1">
        <v>0.13445272406292419</v>
      </c>
      <c r="P1790" s="1">
        <v>0.42424503038902711</v>
      </c>
      <c r="Q1790" s="1">
        <v>0.43599457667761959</v>
      </c>
      <c r="R1790" s="1">
        <v>0.95292363493543997</v>
      </c>
      <c r="S1790" s="1">
        <v>0.51562193868922424</v>
      </c>
      <c r="T1790" s="1">
        <v>1.3993595973834621</v>
      </c>
      <c r="U1790" s="1">
        <v>0.16839238214421351</v>
      </c>
      <c r="V1790" s="1">
        <v>0.63049464901011476</v>
      </c>
      <c r="W1790" s="1">
        <v>0.6970684719633039</v>
      </c>
      <c r="X1790" s="1">
        <v>-0.67618538453206556</v>
      </c>
      <c r="Y1790" s="1">
        <v>0.3511701011236909</v>
      </c>
      <c r="Z1790" s="1">
        <v>-1.2997202089215171E-3</v>
      </c>
      <c r="AA1790" s="1">
        <v>0.97903227125065839</v>
      </c>
      <c r="AB1790" s="1">
        <v>1.400653124826017</v>
      </c>
      <c r="AC1790" s="1">
        <v>0.22581921004077321</v>
      </c>
      <c r="AD1790" s="1">
        <v>0.58350195340194011</v>
      </c>
    </row>
    <row r="1791" spans="1:30" x14ac:dyDescent="0.3">
      <c r="A1791">
        <v>18</v>
      </c>
      <c r="B1791">
        <v>2040</v>
      </c>
      <c r="C1791" t="s">
        <v>5</v>
      </c>
      <c r="D1791" t="s">
        <v>30</v>
      </c>
      <c r="E1791" t="s">
        <v>24</v>
      </c>
      <c r="F1791" t="s">
        <v>25</v>
      </c>
      <c r="G1791" s="1">
        <v>-2.011582988777318</v>
      </c>
      <c r="H1791" s="1">
        <v>-1.770088600118134</v>
      </c>
      <c r="I1791" s="1">
        <v>-1.8340519787359719</v>
      </c>
      <c r="J1791" s="1">
        <v>-2.0455227406969878</v>
      </c>
      <c r="K1791" s="1">
        <v>-1.9906969875959839</v>
      </c>
      <c r="L1791" s="1">
        <v>-1.6056113408151209</v>
      </c>
      <c r="M1791" s="1">
        <v>-1.554701712935618</v>
      </c>
      <c r="N1791" s="1">
        <v>-1.6186650915534559</v>
      </c>
      <c r="O1791" s="1">
        <v>-1.576893089190786</v>
      </c>
      <c r="P1791" s="1">
        <v>-1.2962374483165979</v>
      </c>
      <c r="Q1791" s="1">
        <v>-1.176142941523922</v>
      </c>
      <c r="R1791" s="1">
        <v>-1.110874187832251</v>
      </c>
      <c r="S1791" s="1">
        <v>-0.90593030124040186</v>
      </c>
      <c r="T1791" s="1">
        <v>-1.1356763142350861</v>
      </c>
      <c r="U1791" s="1">
        <v>-1.6734908446544601</v>
      </c>
      <c r="V1791" s="1">
        <v>-1.2074719432959251</v>
      </c>
      <c r="W1791" s="1">
        <v>-1.1865859421145899</v>
      </c>
      <c r="X1791" s="1">
        <v>-1.909763733018311</v>
      </c>
      <c r="Y1791" s="1">
        <v>-1.9136798582398109</v>
      </c>
      <c r="Z1791" s="1">
        <v>-1.518151210868282</v>
      </c>
      <c r="AA1791" s="1">
        <v>-1.7622563496751329</v>
      </c>
      <c r="AB1791" s="1">
        <v>-1.5050974601299469</v>
      </c>
      <c r="AC1791" s="1">
        <v>-1.771393975191967</v>
      </c>
      <c r="AD1791" s="1">
        <v>-1.980253987005316</v>
      </c>
    </row>
    <row r="1792" spans="1:30" x14ac:dyDescent="0.3">
      <c r="A1792">
        <v>19</v>
      </c>
      <c r="B1792">
        <v>2040</v>
      </c>
      <c r="C1792" t="s">
        <v>5</v>
      </c>
      <c r="D1792" t="s">
        <v>26</v>
      </c>
      <c r="E1792" t="s">
        <v>24</v>
      </c>
      <c r="F1792" t="s">
        <v>25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</row>
    <row r="1793" spans="1:30" x14ac:dyDescent="0.3">
      <c r="A1793">
        <v>19</v>
      </c>
      <c r="B1793">
        <v>2040</v>
      </c>
      <c r="C1793" t="s">
        <v>5</v>
      </c>
      <c r="D1793" t="s">
        <v>27</v>
      </c>
      <c r="E1793" t="s">
        <v>24</v>
      </c>
      <c r="F1793" t="s">
        <v>25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</row>
    <row r="1794" spans="1:30" x14ac:dyDescent="0.3">
      <c r="A1794">
        <v>19</v>
      </c>
      <c r="B1794">
        <v>2040</v>
      </c>
      <c r="C1794" t="s">
        <v>5</v>
      </c>
      <c r="D1794" t="s">
        <v>28</v>
      </c>
      <c r="E1794" t="s">
        <v>24</v>
      </c>
      <c r="F1794" t="s">
        <v>25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</row>
    <row r="1795" spans="1:30" x14ac:dyDescent="0.3">
      <c r="A1795">
        <v>19</v>
      </c>
      <c r="B1795">
        <v>2040</v>
      </c>
      <c r="C1795" t="s">
        <v>5</v>
      </c>
      <c r="D1795" t="s">
        <v>29</v>
      </c>
      <c r="E1795" t="s">
        <v>24</v>
      </c>
      <c r="F1795" t="s">
        <v>25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</row>
    <row r="1796" spans="1:30" x14ac:dyDescent="0.3">
      <c r="A1796">
        <v>19</v>
      </c>
      <c r="B1796">
        <v>2040</v>
      </c>
      <c r="C1796" t="s">
        <v>5</v>
      </c>
      <c r="D1796" t="s">
        <v>30</v>
      </c>
      <c r="E1796" t="s">
        <v>24</v>
      </c>
      <c r="F1796" t="s">
        <v>25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</row>
    <row r="1797" spans="1:30" x14ac:dyDescent="0.3">
      <c r="A1797">
        <v>20</v>
      </c>
      <c r="B1797">
        <v>2040</v>
      </c>
      <c r="C1797" t="s">
        <v>5</v>
      </c>
      <c r="D1797" t="s">
        <v>26</v>
      </c>
      <c r="E1797" t="s">
        <v>24</v>
      </c>
      <c r="F1797" t="s">
        <v>25</v>
      </c>
      <c r="G1797" s="1">
        <v>10.755022642675719</v>
      </c>
      <c r="H1797" s="1">
        <v>10.527230695983461</v>
      </c>
      <c r="I1797" s="1">
        <v>9.9904526959834623</v>
      </c>
      <c r="J1797" s="1">
        <v>9.7042856959834634</v>
      </c>
      <c r="K1797" s="1">
        <v>9.6978725848198479</v>
      </c>
      <c r="L1797" s="1">
        <v>9.7048338708505639</v>
      </c>
      <c r="M1797" s="1">
        <v>9.0427617634376869</v>
      </c>
      <c r="N1797" s="1">
        <v>4.790412583357945</v>
      </c>
      <c r="O1797" s="1">
        <v>4.9282217355581821</v>
      </c>
      <c r="P1797" s="1">
        <v>5.5236045139249859</v>
      </c>
      <c r="Q1797" s="1">
        <v>5.1776946263733024</v>
      </c>
      <c r="R1797" s="1">
        <v>6.5226230862965169</v>
      </c>
      <c r="S1797" s="1">
        <v>7.8010426514471378</v>
      </c>
      <c r="T1797" s="1">
        <v>7.6073480431482601</v>
      </c>
      <c r="U1797" s="1">
        <v>7.1481972266686373</v>
      </c>
      <c r="V1797" s="1">
        <v>7.2865697522150041</v>
      </c>
      <c r="W1797" s="1">
        <v>8.0155289818665096</v>
      </c>
      <c r="X1797" s="1">
        <v>7.3310284134672177</v>
      </c>
      <c r="Y1797" s="1">
        <v>7.1262662234051977</v>
      </c>
      <c r="Z1797" s="1">
        <v>7.3603444134672182</v>
      </c>
      <c r="AA1797" s="1">
        <v>7.4444757534997059</v>
      </c>
      <c r="AB1797" s="1">
        <v>7.7145075124630864</v>
      </c>
      <c r="AC1797" s="1">
        <v>9.8899897068665101</v>
      </c>
      <c r="AD1797" s="1">
        <v>9.8567794631423524</v>
      </c>
    </row>
    <row r="1798" spans="1:30" x14ac:dyDescent="0.3">
      <c r="A1798">
        <v>20</v>
      </c>
      <c r="B1798">
        <v>2040</v>
      </c>
      <c r="C1798" t="s">
        <v>5</v>
      </c>
      <c r="D1798" t="s">
        <v>27</v>
      </c>
      <c r="E1798" t="s">
        <v>24</v>
      </c>
      <c r="F1798" t="s">
        <v>25</v>
      </c>
      <c r="G1798" s="1">
        <v>-5.99553345064052E-7</v>
      </c>
      <c r="H1798" s="1">
        <v>-6.291713416646647E-7</v>
      </c>
      <c r="I1798" s="1">
        <v>-3.086388107037953E-7</v>
      </c>
      <c r="J1798" s="1">
        <v>-3.3106963374019992E-7</v>
      </c>
      <c r="K1798" s="1">
        <v>-3.9412050754681781E-7</v>
      </c>
      <c r="L1798" s="1">
        <v>-3.813654424598164E-7</v>
      </c>
      <c r="M1798" s="1">
        <v>-5.945110053951759E-7</v>
      </c>
      <c r="N1798" s="1">
        <v>-5.9627847580695004E-7</v>
      </c>
      <c r="O1798" s="1">
        <v>9.3051757575535383</v>
      </c>
      <c r="P1798" s="1">
        <v>22.402775188302549</v>
      </c>
      <c r="Q1798" s="1">
        <v>21.844987696002541</v>
      </c>
      <c r="R1798" s="1">
        <v>21.069105118587728</v>
      </c>
      <c r="S1798" s="1">
        <v>19.61934709751505</v>
      </c>
      <c r="T1798" s="1">
        <v>18.76521036768181</v>
      </c>
      <c r="U1798" s="1">
        <v>18.0591098266427</v>
      </c>
      <c r="V1798" s="1">
        <v>17.070577452481601</v>
      </c>
      <c r="W1798" s="1">
        <v>16.574329511053069</v>
      </c>
      <c r="X1798" s="1">
        <v>8.3394835320154659</v>
      </c>
      <c r="Y1798" s="1">
        <v>-1.1718426216018121E-7</v>
      </c>
      <c r="Z1798" s="1">
        <v>-2.7368298938566198E-7</v>
      </c>
      <c r="AA1798" s="1">
        <v>-3.7785954921436009E-7</v>
      </c>
      <c r="AB1798" s="1">
        <v>-4.6297310310428029E-7</v>
      </c>
      <c r="AC1798" s="1">
        <v>-4.971096203334174E-7</v>
      </c>
      <c r="AD1798" s="1">
        <v>-6.3602420038352587E-7</v>
      </c>
    </row>
    <row r="1799" spans="1:30" x14ac:dyDescent="0.3">
      <c r="A1799">
        <v>20</v>
      </c>
      <c r="B1799">
        <v>2040</v>
      </c>
      <c r="C1799" t="s">
        <v>5</v>
      </c>
      <c r="D1799" t="s">
        <v>28</v>
      </c>
      <c r="E1799" t="s">
        <v>24</v>
      </c>
      <c r="F1799" t="s">
        <v>25</v>
      </c>
      <c r="G1799" s="1">
        <v>14.047066036062359</v>
      </c>
      <c r="H1799" s="1">
        <v>14.806175828846291</v>
      </c>
      <c r="I1799" s="1">
        <v>15.398681608248969</v>
      </c>
      <c r="J1799" s="1">
        <v>11.67155399452208</v>
      </c>
      <c r="K1799" s="1">
        <v>12.84748425537579</v>
      </c>
      <c r="L1799" s="1">
        <v>16.679370870432379</v>
      </c>
      <c r="M1799" s="1">
        <v>17.331938829931701</v>
      </c>
      <c r="N1799" s="1">
        <v>5.6100411285398106</v>
      </c>
      <c r="O1799" s="1">
        <v>-5.7849159470596961E-7</v>
      </c>
      <c r="P1799" s="1">
        <v>-6.5761916855788134E-7</v>
      </c>
      <c r="Q1799" s="1">
        <v>-9.6712767509892513E-7</v>
      </c>
      <c r="R1799" s="1">
        <v>-9.6712767527261431E-7</v>
      </c>
      <c r="S1799" s="1">
        <v>-9.6712767530161884E-7</v>
      </c>
      <c r="T1799" s="1">
        <v>-9.6712767530744092E-7</v>
      </c>
      <c r="U1799" s="1">
        <v>-9.6712767529594118E-7</v>
      </c>
      <c r="V1799" s="1">
        <v>-9.6712767520307672E-7</v>
      </c>
      <c r="W1799" s="1">
        <v>-6.5761984721202967E-7</v>
      </c>
      <c r="X1799" s="1">
        <v>-5.1141067244445296E-7</v>
      </c>
      <c r="Y1799" s="1">
        <v>6.6156657642442731</v>
      </c>
      <c r="Z1799" s="1">
        <v>10.270712159916011</v>
      </c>
      <c r="AA1799" s="1">
        <v>10.810224705784121</v>
      </c>
      <c r="AB1799" s="1">
        <v>11.41419052748823</v>
      </c>
      <c r="AC1799" s="1">
        <v>12.24361263720894</v>
      </c>
      <c r="AD1799" s="1">
        <v>13.30338520959592</v>
      </c>
    </row>
    <row r="1800" spans="1:30" x14ac:dyDescent="0.3">
      <c r="A1800">
        <v>20</v>
      </c>
      <c r="B1800">
        <v>2040</v>
      </c>
      <c r="C1800" t="s">
        <v>5</v>
      </c>
      <c r="D1800" t="s">
        <v>29</v>
      </c>
      <c r="E1800" t="s">
        <v>24</v>
      </c>
      <c r="F1800" t="s">
        <v>25</v>
      </c>
      <c r="G1800" s="1">
        <v>-3.2920439929399858</v>
      </c>
      <c r="H1800" s="1">
        <v>-4.2789457620341729</v>
      </c>
      <c r="I1800" s="1">
        <v>-5.408229220904321</v>
      </c>
      <c r="J1800" s="1">
        <v>-1.9672686296082471</v>
      </c>
      <c r="K1800" s="1">
        <v>-3.1496120646764521</v>
      </c>
      <c r="L1800" s="1">
        <v>-6.974537380947254</v>
      </c>
      <c r="M1800" s="1">
        <v>-8.2891776610050147</v>
      </c>
      <c r="N1800" s="1">
        <v>-0.81962914146034116</v>
      </c>
      <c r="O1800" s="1">
        <v>14.233398071603309</v>
      </c>
      <c r="P1800" s="1">
        <v>27.926380359846711</v>
      </c>
      <c r="Q1800" s="1">
        <v>27.022683289503519</v>
      </c>
      <c r="R1800" s="1">
        <v>27.59172917201192</v>
      </c>
      <c r="S1800" s="1">
        <v>27.420390716089869</v>
      </c>
      <c r="T1800" s="1">
        <v>26.372559377957749</v>
      </c>
      <c r="U1800" s="1">
        <v>25.207308020439019</v>
      </c>
      <c r="V1800" s="1">
        <v>24.357148171824281</v>
      </c>
      <c r="W1800" s="1">
        <v>24.589859150539429</v>
      </c>
      <c r="X1800" s="1">
        <v>15.670512456893359</v>
      </c>
      <c r="Y1800" s="1">
        <v>0.51060034197666226</v>
      </c>
      <c r="Z1800" s="1">
        <v>-2.9103680201317759</v>
      </c>
      <c r="AA1800" s="1">
        <v>-3.3657493301439652</v>
      </c>
      <c r="AB1800" s="1">
        <v>-3.6996834779982448</v>
      </c>
      <c r="AC1800" s="1">
        <v>-2.3536234274520509</v>
      </c>
      <c r="AD1800" s="1">
        <v>-3.44660638247777</v>
      </c>
    </row>
    <row r="1801" spans="1:30" x14ac:dyDescent="0.3">
      <c r="A1801">
        <v>20</v>
      </c>
      <c r="B1801">
        <v>2040</v>
      </c>
      <c r="C1801" t="s">
        <v>5</v>
      </c>
      <c r="D1801" t="s">
        <v>30</v>
      </c>
      <c r="E1801" t="s">
        <v>24</v>
      </c>
      <c r="F1801" t="s">
        <v>25</v>
      </c>
      <c r="G1801" s="1">
        <v>-0.21444444554046069</v>
      </c>
      <c r="H1801" s="1">
        <v>-0.21444444554046069</v>
      </c>
      <c r="I1801" s="1">
        <v>-0.21444444554046069</v>
      </c>
      <c r="J1801" s="1">
        <v>-0.21444444554046069</v>
      </c>
      <c r="K1801" s="1">
        <v>-0.21444444554046069</v>
      </c>
      <c r="L1801" s="1">
        <v>-0.21444444554046069</v>
      </c>
      <c r="M1801" s="1">
        <v>-0.95582507505906689</v>
      </c>
      <c r="N1801" s="1">
        <v>-1.2029519515652689</v>
      </c>
      <c r="O1801" s="1">
        <v>-1.2029519515652689</v>
      </c>
      <c r="P1801" s="1">
        <v>-0.46157132204666279</v>
      </c>
      <c r="Q1801" s="1">
        <v>-0.21444444554046069</v>
      </c>
      <c r="R1801" s="1">
        <v>-0.95582507505906689</v>
      </c>
      <c r="S1801" s="1">
        <v>-0.15713908027170709</v>
      </c>
      <c r="T1801" s="1">
        <v>-0.15713908027170709</v>
      </c>
      <c r="U1801" s="1">
        <v>-0.15713908027170709</v>
      </c>
      <c r="V1801" s="1">
        <v>-0.15713908027170709</v>
      </c>
      <c r="W1801" s="1">
        <v>-0.15713908027170709</v>
      </c>
      <c r="X1801" s="1">
        <v>-0.15713908027170709</v>
      </c>
      <c r="Y1801" s="1">
        <v>-0.15713908027170709</v>
      </c>
      <c r="Z1801" s="1">
        <v>-0.15713908027170709</v>
      </c>
      <c r="AA1801" s="1">
        <v>-0.15713908027170709</v>
      </c>
      <c r="AB1801" s="1">
        <v>-0.15713908027170709</v>
      </c>
      <c r="AC1801" s="1">
        <v>-0.15713908027170709</v>
      </c>
      <c r="AD1801" s="1">
        <v>-0.15713908027170709</v>
      </c>
    </row>
    <row r="1802" spans="1:30" x14ac:dyDescent="0.3">
      <c r="A1802">
        <v>21</v>
      </c>
      <c r="B1802">
        <v>2040</v>
      </c>
      <c r="C1802" t="s">
        <v>5</v>
      </c>
      <c r="D1802" t="s">
        <v>26</v>
      </c>
      <c r="E1802" t="s">
        <v>24</v>
      </c>
      <c r="F1802" t="s">
        <v>25</v>
      </c>
      <c r="G1802" s="1">
        <v>12.53154607616657</v>
      </c>
      <c r="H1802" s="1">
        <v>11.802317285779679</v>
      </c>
      <c r="I1802" s="1">
        <v>10.549194898419969</v>
      </c>
      <c r="J1802" s="1">
        <v>10.191394951727711</v>
      </c>
      <c r="K1802" s="1">
        <v>9.9485910050354427</v>
      </c>
      <c r="L1802" s="1">
        <v>9.7478166249114011</v>
      </c>
      <c r="M1802" s="1">
        <v>12.058554690062021</v>
      </c>
      <c r="N1802" s="1">
        <v>12.21887510445954</v>
      </c>
      <c r="O1802" s="1">
        <v>13.60312439372416</v>
      </c>
      <c r="P1802" s="1">
        <v>13.367548330611349</v>
      </c>
      <c r="Q1802" s="1">
        <v>13.38697380739811</v>
      </c>
      <c r="R1802" s="1">
        <v>13.800660283254579</v>
      </c>
      <c r="S1802" s="1">
        <v>14.09053002538394</v>
      </c>
      <c r="T1802" s="1">
        <v>13.832363147784999</v>
      </c>
      <c r="U1802" s="1">
        <v>12.535090312640291</v>
      </c>
      <c r="V1802" s="1">
        <v>12.243652724335499</v>
      </c>
      <c r="W1802" s="1">
        <v>12.2777670222977</v>
      </c>
      <c r="X1802" s="1">
        <v>12.030232281453049</v>
      </c>
      <c r="Y1802" s="1">
        <v>11.66071344266096</v>
      </c>
      <c r="Z1802" s="1">
        <v>12.50367851650916</v>
      </c>
      <c r="AA1802" s="1">
        <v>12.910166196928531</v>
      </c>
      <c r="AB1802" s="1">
        <v>13.58851110081217</v>
      </c>
      <c r="AC1802" s="1">
        <v>15.527597476417601</v>
      </c>
      <c r="AD1802" s="1">
        <v>13.96858221289132</v>
      </c>
    </row>
    <row r="1803" spans="1:30" x14ac:dyDescent="0.3">
      <c r="A1803">
        <v>21</v>
      </c>
      <c r="B1803">
        <v>2040</v>
      </c>
      <c r="C1803" t="s">
        <v>5</v>
      </c>
      <c r="D1803" t="s">
        <v>27</v>
      </c>
      <c r="E1803" t="s">
        <v>24</v>
      </c>
      <c r="F1803" t="s">
        <v>25</v>
      </c>
      <c r="G1803" s="1">
        <v>-5.9959387133401383E-7</v>
      </c>
      <c r="H1803" s="1">
        <v>-6.2917753332126231E-7</v>
      </c>
      <c r="I1803" s="1">
        <v>-3.0864579766913972E-7</v>
      </c>
      <c r="J1803" s="1">
        <v>-3.310695303373655E-7</v>
      </c>
      <c r="K1803" s="1">
        <v>-3.9412039206507032E-7</v>
      </c>
      <c r="L1803" s="1">
        <v>-3.8136484867608992E-7</v>
      </c>
      <c r="M1803" s="1">
        <v>-5.9451565247157946E-7</v>
      </c>
      <c r="N1803" s="1">
        <v>-5.962785218626368E-7</v>
      </c>
      <c r="O1803" s="1">
        <v>3.303196263620536E-6</v>
      </c>
      <c r="P1803" s="1">
        <v>16.67548142487578</v>
      </c>
      <c r="Q1803" s="1">
        <v>22.25545165505465</v>
      </c>
      <c r="R1803" s="1">
        <v>21.43300697843652</v>
      </c>
      <c r="S1803" s="1">
        <v>19.933821466212748</v>
      </c>
      <c r="T1803" s="1">
        <v>19.07646112291448</v>
      </c>
      <c r="U1803" s="1">
        <v>18.328454480942131</v>
      </c>
      <c r="V1803" s="1">
        <v>17.318431601088491</v>
      </c>
      <c r="W1803" s="1">
        <v>16.787441413687532</v>
      </c>
      <c r="X1803" s="1">
        <v>3.605877763478937</v>
      </c>
      <c r="Y1803" s="1">
        <v>-1.7988848403783171E-7</v>
      </c>
      <c r="Z1803" s="1">
        <v>-2.737349320365202E-7</v>
      </c>
      <c r="AA1803" s="1">
        <v>-3.7794667305108839E-7</v>
      </c>
      <c r="AB1803" s="1">
        <v>-4.6306082041065658E-7</v>
      </c>
      <c r="AC1803" s="1">
        <v>-4.9718629896205455E-7</v>
      </c>
      <c r="AD1803" s="1">
        <v>-6.3604280504484709E-7</v>
      </c>
    </row>
    <row r="1804" spans="1:30" x14ac:dyDescent="0.3">
      <c r="A1804">
        <v>21</v>
      </c>
      <c r="B1804">
        <v>2040</v>
      </c>
      <c r="C1804" t="s">
        <v>5</v>
      </c>
      <c r="D1804" t="s">
        <v>28</v>
      </c>
      <c r="E1804" t="s">
        <v>24</v>
      </c>
      <c r="F1804" t="s">
        <v>25</v>
      </c>
      <c r="G1804" s="1">
        <v>14.13589220804047</v>
      </c>
      <c r="H1804" s="1">
        <v>14.86993016100892</v>
      </c>
      <c r="I1804" s="1">
        <v>15.42661898436039</v>
      </c>
      <c r="J1804" s="1">
        <v>5.3249296015768213</v>
      </c>
      <c r="K1804" s="1">
        <v>4.2626517766726284</v>
      </c>
      <c r="L1804" s="1">
        <v>1.439103149527835</v>
      </c>
      <c r="M1804" s="1">
        <v>17.48272849881414</v>
      </c>
      <c r="N1804" s="1">
        <v>13.070864260282089</v>
      </c>
      <c r="O1804" s="1">
        <v>-5.3272043659535237E-7</v>
      </c>
      <c r="P1804" s="1">
        <v>-4.889537910050897E-7</v>
      </c>
      <c r="Q1804" s="1">
        <v>-9.6712843085962412E-7</v>
      </c>
      <c r="R1804" s="1">
        <v>-9.6712843412702873E-7</v>
      </c>
      <c r="S1804" s="1">
        <v>-9.6712843424029143E-7</v>
      </c>
      <c r="T1804" s="1">
        <v>-9.6712843425345475E-7</v>
      </c>
      <c r="U1804" s="1">
        <v>-9.6712843422879613E-7</v>
      </c>
      <c r="V1804" s="1">
        <v>-9.6712843401426577E-7</v>
      </c>
      <c r="W1804" s="1">
        <v>-6.5770153244188334E-7</v>
      </c>
      <c r="X1804" s="1">
        <v>-5.1141062194879133E-7</v>
      </c>
      <c r="Y1804" s="1">
        <v>10.04796712577882</v>
      </c>
      <c r="Z1804" s="1">
        <v>10.52787886599031</v>
      </c>
      <c r="AA1804" s="1">
        <v>11.083509228219</v>
      </c>
      <c r="AB1804" s="1">
        <v>11.70789070712445</v>
      </c>
      <c r="AC1804" s="1">
        <v>12.52549302590457</v>
      </c>
      <c r="AD1804" s="1">
        <v>13.50897534752006</v>
      </c>
    </row>
    <row r="1805" spans="1:30" x14ac:dyDescent="0.3">
      <c r="A1805">
        <v>21</v>
      </c>
      <c r="B1805">
        <v>2040</v>
      </c>
      <c r="C1805" t="s">
        <v>5</v>
      </c>
      <c r="D1805" t="s">
        <v>29</v>
      </c>
      <c r="E1805" t="s">
        <v>24</v>
      </c>
      <c r="F1805" t="s">
        <v>25</v>
      </c>
      <c r="G1805" s="1">
        <v>-1.6043467314677711</v>
      </c>
      <c r="H1805" s="1">
        <v>-3.0676135044067721</v>
      </c>
      <c r="I1805" s="1">
        <v>-4.8774243945862246</v>
      </c>
      <c r="J1805" s="1">
        <v>4.8664650190813541</v>
      </c>
      <c r="K1805" s="1">
        <v>5.685938834242422</v>
      </c>
      <c r="L1805" s="1">
        <v>8.3087130940187173</v>
      </c>
      <c r="M1805" s="1">
        <v>-5.4241744032677666</v>
      </c>
      <c r="N1805" s="1">
        <v>-0.85198975210107086</v>
      </c>
      <c r="O1805" s="1">
        <v>13.603128229640861</v>
      </c>
      <c r="P1805" s="1">
        <v>30.04303024444091</v>
      </c>
      <c r="Q1805" s="1">
        <v>35.642426429581199</v>
      </c>
      <c r="R1805" s="1">
        <v>35.233668228819539</v>
      </c>
      <c r="S1805" s="1">
        <v>34.024352458725133</v>
      </c>
      <c r="T1805" s="1">
        <v>32.908825237827912</v>
      </c>
      <c r="U1805" s="1">
        <v>30.863545760710849</v>
      </c>
      <c r="V1805" s="1">
        <v>29.562085292552428</v>
      </c>
      <c r="W1805" s="1">
        <v>29.065209093686761</v>
      </c>
      <c r="X1805" s="1">
        <v>15.636110556342601</v>
      </c>
      <c r="Y1805" s="1">
        <v>1.6127461369936591</v>
      </c>
      <c r="Z1805" s="1">
        <v>1.975799376783913</v>
      </c>
      <c r="AA1805" s="1">
        <v>1.826656590762854</v>
      </c>
      <c r="AB1805" s="1">
        <v>1.8806199306269009</v>
      </c>
      <c r="AC1805" s="1">
        <v>3.0021039533267331</v>
      </c>
      <c r="AD1805" s="1">
        <v>0.45960622932845219</v>
      </c>
    </row>
    <row r="1806" spans="1:30" x14ac:dyDescent="0.3">
      <c r="A1806">
        <v>21</v>
      </c>
      <c r="B1806">
        <v>2040</v>
      </c>
      <c r="C1806" t="s">
        <v>5</v>
      </c>
      <c r="D1806" t="s">
        <v>30</v>
      </c>
      <c r="E1806" t="s">
        <v>24</v>
      </c>
      <c r="F1806" t="s">
        <v>25</v>
      </c>
      <c r="G1806" s="1">
        <v>-1.4608260691671591</v>
      </c>
      <c r="H1806" s="1">
        <v>-1.4608260691671591</v>
      </c>
      <c r="I1806" s="1">
        <v>-1.4608260691671591</v>
      </c>
      <c r="J1806" s="1">
        <v>-1.4608260691671591</v>
      </c>
      <c r="K1806" s="1">
        <v>-1.4608260691671591</v>
      </c>
      <c r="L1806" s="1">
        <v>-1.4608260691671591</v>
      </c>
      <c r="M1806" s="1">
        <v>-1.4608260691671591</v>
      </c>
      <c r="N1806" s="1">
        <v>-0.47231732303603091</v>
      </c>
      <c r="O1806" s="1">
        <v>0.5161889428824572</v>
      </c>
      <c r="P1806" s="1">
        <v>0.5161889428824572</v>
      </c>
      <c r="Q1806" s="1">
        <v>0.5161889428824572</v>
      </c>
      <c r="R1806" s="1">
        <v>0.5161889428824572</v>
      </c>
      <c r="S1806" s="1">
        <v>0.5161889428824572</v>
      </c>
      <c r="T1806" s="1">
        <v>0.5161889428824572</v>
      </c>
      <c r="U1806" s="1">
        <v>0.5161889428824572</v>
      </c>
      <c r="V1806" s="1">
        <v>0.5161889428824572</v>
      </c>
      <c r="W1806" s="1">
        <v>0.5161889428824572</v>
      </c>
      <c r="X1806" s="1">
        <v>0.5161889428824572</v>
      </c>
      <c r="Y1806" s="1">
        <v>-0.22518982647666869</v>
      </c>
      <c r="Z1806" s="1">
        <v>-0.47231608292971061</v>
      </c>
      <c r="AA1806" s="1">
        <v>-0.47231608292971061</v>
      </c>
      <c r="AB1806" s="1">
        <v>-0.47231608292971061</v>
      </c>
      <c r="AC1806" s="1">
        <v>-0.47231608292971061</v>
      </c>
      <c r="AD1806" s="1">
        <v>-0.47231608292971061</v>
      </c>
    </row>
    <row r="1807" spans="1:30" x14ac:dyDescent="0.3">
      <c r="A1807">
        <v>26</v>
      </c>
      <c r="B1807">
        <v>2040</v>
      </c>
      <c r="C1807" t="s">
        <v>5</v>
      </c>
      <c r="D1807" t="s">
        <v>26</v>
      </c>
      <c r="E1807" t="s">
        <v>24</v>
      </c>
      <c r="F1807" t="s">
        <v>25</v>
      </c>
      <c r="G1807" s="1">
        <v>29.939732350930299</v>
      </c>
      <c r="H1807" s="1">
        <v>27.38650701653869</v>
      </c>
      <c r="I1807" s="1">
        <v>25.034743062212051</v>
      </c>
      <c r="J1807" s="1">
        <v>24.603056898907269</v>
      </c>
      <c r="K1807" s="1">
        <v>24.431885898907272</v>
      </c>
      <c r="L1807" s="1">
        <v>24.228860735602481</v>
      </c>
      <c r="M1807" s="1">
        <v>27.606953457767279</v>
      </c>
      <c r="N1807" s="1">
        <v>28.52272688554342</v>
      </c>
      <c r="O1807" s="1">
        <v>30.85926572959244</v>
      </c>
      <c r="P1807" s="1">
        <v>32.156752454208508</v>
      </c>
      <c r="Q1807" s="1">
        <v>33.572213036591847</v>
      </c>
      <c r="R1807" s="1">
        <v>34.758880753130548</v>
      </c>
      <c r="S1807" s="1">
        <v>35.430253412876553</v>
      </c>
      <c r="T1807" s="1">
        <v>35.87323314881867</v>
      </c>
      <c r="U1807" s="1">
        <v>35.503145162640287</v>
      </c>
      <c r="V1807" s="1">
        <v>35.199145264678087</v>
      </c>
      <c r="W1807" s="1">
        <v>33.027386633210277</v>
      </c>
      <c r="X1807" s="1">
        <v>32.285515969255762</v>
      </c>
      <c r="Y1807" s="1">
        <v>31.8613496426462</v>
      </c>
      <c r="Z1807" s="1">
        <v>31.878275722711169</v>
      </c>
      <c r="AA1807" s="1">
        <v>31.96017121958063</v>
      </c>
      <c r="AB1807" s="1">
        <v>33.097519204902547</v>
      </c>
      <c r="AC1807" s="1">
        <v>36.330508877864737</v>
      </c>
      <c r="AD1807" s="1">
        <v>33.027681248479041</v>
      </c>
    </row>
    <row r="1808" spans="1:30" x14ac:dyDescent="0.3">
      <c r="A1808">
        <v>26</v>
      </c>
      <c r="B1808">
        <v>2040</v>
      </c>
      <c r="C1808" t="s">
        <v>5</v>
      </c>
      <c r="D1808" t="s">
        <v>27</v>
      </c>
      <c r="E1808" t="s">
        <v>24</v>
      </c>
      <c r="F1808" t="s">
        <v>25</v>
      </c>
      <c r="G1808" s="1">
        <v>-2.5698525936123232E-7</v>
      </c>
      <c r="H1808" s="1">
        <v>-3.2236403607446072E-7</v>
      </c>
      <c r="I1808" s="1">
        <v>3.5000451078802051E-6</v>
      </c>
      <c r="J1808" s="1">
        <v>3.8131323276482149E-6</v>
      </c>
      <c r="K1808" s="1">
        <v>1.763731729495248E-6</v>
      </c>
      <c r="L1808" s="1">
        <v>1.8737234811909131E-6</v>
      </c>
      <c r="M1808" s="1">
        <v>-2.1173542578265589E-7</v>
      </c>
      <c r="N1808" s="1">
        <v>-2.7041414523539141E-7</v>
      </c>
      <c r="O1808" s="1">
        <v>-4.120279201571236E-7</v>
      </c>
      <c r="P1808" s="1">
        <v>-3.5743188821217938E-7</v>
      </c>
      <c r="Q1808" s="1">
        <v>-2.8286897530652172E-7</v>
      </c>
      <c r="R1808" s="1">
        <v>-2.5101384515449711E-7</v>
      </c>
      <c r="S1808" s="1">
        <v>-2.743895348964991E-7</v>
      </c>
      <c r="T1808" s="1">
        <v>-1.0297172492482009E-7</v>
      </c>
      <c r="U1808" s="1">
        <v>-6.9154739343770379E-8</v>
      </c>
      <c r="V1808" s="1">
        <v>-3.3046356394946148E-7</v>
      </c>
      <c r="W1808" s="1">
        <v>-3.1173743205612802E-7</v>
      </c>
      <c r="X1808" s="1">
        <v>-3.240627610887526E-7</v>
      </c>
      <c r="Y1808" s="1">
        <v>2.6245793862714911E-5</v>
      </c>
      <c r="Z1808" s="1">
        <v>6.416387203382163E-6</v>
      </c>
      <c r="AA1808" s="1">
        <v>2.381265655720806E-6</v>
      </c>
      <c r="AB1808" s="1">
        <v>5.9822358595662149E-7</v>
      </c>
      <c r="AC1808" s="1">
        <v>3.5994808659046421E-7</v>
      </c>
      <c r="AD1808" s="1">
        <v>-3.1783014346847198E-7</v>
      </c>
    </row>
    <row r="1809" spans="1:30" x14ac:dyDescent="0.3">
      <c r="A1809">
        <v>26</v>
      </c>
      <c r="B1809">
        <v>2040</v>
      </c>
      <c r="C1809" t="s">
        <v>5</v>
      </c>
      <c r="D1809" t="s">
        <v>28</v>
      </c>
      <c r="E1809" t="s">
        <v>24</v>
      </c>
      <c r="F1809" t="s">
        <v>25</v>
      </c>
      <c r="G1809" s="1">
        <v>3.184204933173626E-6</v>
      </c>
      <c r="H1809" s="1">
        <v>-8.3556654914371366E-8</v>
      </c>
      <c r="I1809" s="1">
        <v>-1.781696405186346E-7</v>
      </c>
      <c r="J1809" s="1">
        <v>-2.2309515888230519E-7</v>
      </c>
      <c r="K1809" s="1">
        <v>-2.2400223529467371E-7</v>
      </c>
      <c r="L1809" s="1">
        <v>-2.1165597893835551E-7</v>
      </c>
      <c r="M1809" s="1">
        <v>-1.3953386569303111E-7</v>
      </c>
      <c r="N1809" s="1">
        <v>-9.6097826718171451E-8</v>
      </c>
      <c r="O1809" s="1">
        <v>4.8882440986268782E-7</v>
      </c>
      <c r="P1809" s="1">
        <v>1.496786027798686E-6</v>
      </c>
      <c r="Q1809" s="1">
        <v>4.0725786229272181E-7</v>
      </c>
      <c r="R1809" s="1">
        <v>-8.7284943610403648E-8</v>
      </c>
      <c r="S1809" s="1">
        <v>9.3105741968354445E-7</v>
      </c>
      <c r="T1809" s="1">
        <v>2.3342632077774279E-6</v>
      </c>
      <c r="U1809" s="1">
        <v>9.219939978428656E-7</v>
      </c>
      <c r="V1809" s="1">
        <v>1.1702862572940321E-6</v>
      </c>
      <c r="W1809" s="1">
        <v>1.4891476097371951E-6</v>
      </c>
      <c r="X1809" s="1">
        <v>7.6279359140680215E-7</v>
      </c>
      <c r="Y1809" s="1">
        <v>-8.7621387381174582E-8</v>
      </c>
      <c r="Z1809" s="1">
        <v>9.2590023797637018E-8</v>
      </c>
      <c r="AA1809" s="1">
        <v>1.5819820105422991E-6</v>
      </c>
      <c r="AB1809" s="1">
        <v>1.6436207740696559E-5</v>
      </c>
      <c r="AC1809" s="1">
        <v>1.249082319063452E-5</v>
      </c>
      <c r="AD1809" s="1">
        <v>3.9959872516623052E-7</v>
      </c>
    </row>
    <row r="1810" spans="1:30" x14ac:dyDescent="0.3">
      <c r="A1810">
        <v>26</v>
      </c>
      <c r="B1810">
        <v>2040</v>
      </c>
      <c r="C1810" t="s">
        <v>5</v>
      </c>
      <c r="D1810" t="s">
        <v>29</v>
      </c>
      <c r="E1810" t="s">
        <v>24</v>
      </c>
      <c r="F1810" t="s">
        <v>25</v>
      </c>
      <c r="G1810" s="1">
        <v>29.939728909740111</v>
      </c>
      <c r="H1810" s="1">
        <v>27.386506777731309</v>
      </c>
      <c r="I1810" s="1">
        <v>25.034746740426801</v>
      </c>
      <c r="J1810" s="1">
        <v>24.60306093513476</v>
      </c>
      <c r="K1810" s="1">
        <v>24.431887886641231</v>
      </c>
      <c r="L1810" s="1">
        <v>24.228862820981941</v>
      </c>
      <c r="M1810" s="1">
        <v>27.606953385565721</v>
      </c>
      <c r="N1810" s="1">
        <v>28.522726711227101</v>
      </c>
      <c r="O1810" s="1">
        <v>30.859264828740109</v>
      </c>
      <c r="P1810" s="1">
        <v>32.156750599990588</v>
      </c>
      <c r="Q1810" s="1">
        <v>33.572212346465022</v>
      </c>
      <c r="R1810" s="1">
        <v>34.758880589401649</v>
      </c>
      <c r="S1810" s="1">
        <v>35.430252207429596</v>
      </c>
      <c r="T1810" s="1">
        <v>35.873230711583737</v>
      </c>
      <c r="U1810" s="1">
        <v>35.503144171491549</v>
      </c>
      <c r="V1810" s="1">
        <v>35.199143763928269</v>
      </c>
      <c r="W1810" s="1">
        <v>33.027384832325239</v>
      </c>
      <c r="X1810" s="1">
        <v>32.285514882399411</v>
      </c>
      <c r="Y1810" s="1">
        <v>31.861375976061449</v>
      </c>
      <c r="Z1810" s="1">
        <v>31.87828204650835</v>
      </c>
      <c r="AA1810" s="1">
        <v>31.96017201886427</v>
      </c>
      <c r="AB1810" s="1">
        <v>33.097503366918403</v>
      </c>
      <c r="AC1810" s="1">
        <v>36.330496746989638</v>
      </c>
      <c r="AD1810" s="1">
        <v>33.027680531050173</v>
      </c>
    </row>
    <row r="1811" spans="1:30" x14ac:dyDescent="0.3">
      <c r="A1811">
        <v>26</v>
      </c>
      <c r="B1811">
        <v>2040</v>
      </c>
      <c r="C1811" t="s">
        <v>5</v>
      </c>
      <c r="D1811" t="s">
        <v>30</v>
      </c>
      <c r="E1811" t="s">
        <v>24</v>
      </c>
      <c r="F1811" t="s">
        <v>25</v>
      </c>
      <c r="G1811" s="1">
        <v>1.863781151978736</v>
      </c>
      <c r="H1811" s="1">
        <v>1.571896283106911</v>
      </c>
      <c r="I1811" s="1">
        <v>1.280011427288837</v>
      </c>
      <c r="J1811" s="1">
        <v>1.280011427288837</v>
      </c>
      <c r="K1811" s="1">
        <v>1.280011427288837</v>
      </c>
      <c r="L1811" s="1">
        <v>1.352982641243355</v>
      </c>
      <c r="M1811" s="1">
        <v>2.2073599702894269</v>
      </c>
      <c r="N1811" s="1">
        <v>3.285484905005907</v>
      </c>
      <c r="O1811" s="1">
        <v>4.6444997236266987</v>
      </c>
      <c r="P1811" s="1">
        <v>5.6195330241287671</v>
      </c>
      <c r="Q1811" s="1">
        <v>5.7037320171145911</v>
      </c>
      <c r="R1811" s="1">
        <v>5.9282608049173078</v>
      </c>
      <c r="S1811" s="1">
        <v>6.2159354018753703</v>
      </c>
      <c r="T1811" s="1">
        <v>6.9689844985233309</v>
      </c>
      <c r="U1811" s="1">
        <v>6.2864572720466638</v>
      </c>
      <c r="V1811" s="1">
        <v>6.1349022012551702</v>
      </c>
      <c r="W1811" s="1">
        <v>5.9777313644713539</v>
      </c>
      <c r="X1811" s="1">
        <v>5.1301387582693456</v>
      </c>
      <c r="Y1811" s="1">
        <v>5.2143371279385722</v>
      </c>
      <c r="Z1811" s="1">
        <v>4.922449778854106</v>
      </c>
      <c r="AA1811" s="1">
        <v>4.7035361272002376</v>
      </c>
      <c r="AB1811" s="1">
        <v>4.2424714799616066</v>
      </c>
      <c r="AC1811" s="1">
        <v>3.8319274784111048</v>
      </c>
      <c r="AD1811" s="1">
        <v>3.0849808862226831</v>
      </c>
    </row>
    <row r="1812" spans="1:30" x14ac:dyDescent="0.3">
      <c r="A1812">
        <v>29</v>
      </c>
      <c r="B1812">
        <v>2040</v>
      </c>
      <c r="C1812" t="s">
        <v>5</v>
      </c>
      <c r="D1812" t="s">
        <v>26</v>
      </c>
      <c r="E1812" t="s">
        <v>24</v>
      </c>
      <c r="F1812" t="s">
        <v>25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</row>
    <row r="1813" spans="1:30" x14ac:dyDescent="0.3">
      <c r="A1813">
        <v>29</v>
      </c>
      <c r="B1813">
        <v>2040</v>
      </c>
      <c r="C1813" t="s">
        <v>5</v>
      </c>
      <c r="D1813" t="s">
        <v>27</v>
      </c>
      <c r="E1813" t="s">
        <v>24</v>
      </c>
      <c r="F1813" t="s">
        <v>25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</row>
    <row r="1814" spans="1:30" x14ac:dyDescent="0.3">
      <c r="A1814">
        <v>29</v>
      </c>
      <c r="B1814">
        <v>2040</v>
      </c>
      <c r="C1814" t="s">
        <v>5</v>
      </c>
      <c r="D1814" t="s">
        <v>28</v>
      </c>
      <c r="E1814" t="s">
        <v>24</v>
      </c>
      <c r="F1814" t="s">
        <v>25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</row>
    <row r="1815" spans="1:30" x14ac:dyDescent="0.3">
      <c r="A1815">
        <v>29</v>
      </c>
      <c r="B1815">
        <v>2040</v>
      </c>
      <c r="C1815" t="s">
        <v>5</v>
      </c>
      <c r="D1815" t="s">
        <v>29</v>
      </c>
      <c r="E1815" t="s">
        <v>24</v>
      </c>
      <c r="F1815" t="s">
        <v>25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</row>
    <row r="1816" spans="1:30" x14ac:dyDescent="0.3">
      <c r="A1816">
        <v>29</v>
      </c>
      <c r="B1816">
        <v>2040</v>
      </c>
      <c r="C1816" t="s">
        <v>5</v>
      </c>
      <c r="D1816" t="s">
        <v>30</v>
      </c>
      <c r="E1816" t="s">
        <v>24</v>
      </c>
      <c r="F1816" t="s">
        <v>25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</row>
    <row r="1817" spans="1:30" x14ac:dyDescent="0.3">
      <c r="A1817">
        <v>30</v>
      </c>
      <c r="B1817">
        <v>2040</v>
      </c>
      <c r="C1817" t="s">
        <v>5</v>
      </c>
      <c r="D1817" t="s">
        <v>26</v>
      </c>
      <c r="E1817" t="s">
        <v>24</v>
      </c>
      <c r="F1817" t="s">
        <v>25</v>
      </c>
      <c r="G1817" s="1">
        <v>18.663393595318961</v>
      </c>
      <c r="H1817" s="1">
        <v>17.779573102111641</v>
      </c>
      <c r="I1817" s="1">
        <v>16.973202404031301</v>
      </c>
      <c r="J1817" s="1">
        <v>16.72000011582989</v>
      </c>
      <c r="K1817" s="1">
        <v>16.600676818871829</v>
      </c>
      <c r="L1817" s="1">
        <v>17.009210097135259</v>
      </c>
      <c r="M1817" s="1">
        <v>20.640196705818081</v>
      </c>
      <c r="N1817" s="1">
        <v>20.847500062389251</v>
      </c>
      <c r="O1817" s="1">
        <v>20.638855291361491</v>
      </c>
      <c r="P1817" s="1">
        <v>21.501937275575902</v>
      </c>
      <c r="Q1817" s="1">
        <v>21.534478730330779</v>
      </c>
      <c r="R1817" s="1">
        <v>22.108505875472542</v>
      </c>
      <c r="S1817" s="1">
        <v>22.51358264673657</v>
      </c>
      <c r="T1817" s="1">
        <v>22.015132125649739</v>
      </c>
      <c r="U1817" s="1">
        <v>20.011029070629061</v>
      </c>
      <c r="V1817" s="1">
        <v>19.68408622997638</v>
      </c>
      <c r="W1817" s="1">
        <v>20.064447490475491</v>
      </c>
      <c r="X1817" s="1">
        <v>20.376381044108101</v>
      </c>
      <c r="Y1817" s="1">
        <v>20.089440026890141</v>
      </c>
      <c r="Z1817" s="1">
        <v>20.614763197489669</v>
      </c>
      <c r="AA1817" s="1">
        <v>21.672116816125229</v>
      </c>
      <c r="AB1817" s="1">
        <v>21.353031061591849</v>
      </c>
      <c r="AC1817" s="1">
        <v>21.851952077790909</v>
      </c>
      <c r="AD1817" s="1">
        <v>20.571279317454231</v>
      </c>
    </row>
    <row r="1818" spans="1:30" x14ac:dyDescent="0.3">
      <c r="A1818">
        <v>30</v>
      </c>
      <c r="B1818">
        <v>2040</v>
      </c>
      <c r="C1818" t="s">
        <v>5</v>
      </c>
      <c r="D1818" t="s">
        <v>27</v>
      </c>
      <c r="E1818" t="s">
        <v>24</v>
      </c>
      <c r="F1818" t="s">
        <v>25</v>
      </c>
      <c r="G1818" s="1">
        <v>-5.901686426291218E-7</v>
      </c>
      <c r="H1818" s="1">
        <v>-6.1511338307294785E-7</v>
      </c>
      <c r="I1818" s="1">
        <v>-2.625841414750814E-7</v>
      </c>
      <c r="J1818" s="1">
        <v>-2.7952151553684148E-7</v>
      </c>
      <c r="K1818" s="1">
        <v>-3.5227570058191639E-7</v>
      </c>
      <c r="L1818" s="1">
        <v>-3.3801770257349682E-7</v>
      </c>
      <c r="M1818" s="1">
        <v>-5.8218170028844893E-7</v>
      </c>
      <c r="N1818" s="1">
        <v>-5.962787160136548E-7</v>
      </c>
      <c r="O1818" s="1">
        <v>-5.7849158493528723E-7</v>
      </c>
      <c r="P1818" s="1">
        <v>5.9458587584360174</v>
      </c>
      <c r="Q1818" s="1">
        <v>19.974975672950261</v>
      </c>
      <c r="R1818" s="1">
        <v>21.84839764178238</v>
      </c>
      <c r="S1818" s="1">
        <v>20.354973255221001</v>
      </c>
      <c r="T1818" s="1">
        <v>19.48559898952881</v>
      </c>
      <c r="U1818" s="1">
        <v>18.702250759817218</v>
      </c>
      <c r="V1818" s="1">
        <v>17.690452387076132</v>
      </c>
      <c r="W1818" s="1">
        <v>8.9661376141912701</v>
      </c>
      <c r="X1818" s="1">
        <v>-5.1141065712386173E-7</v>
      </c>
      <c r="Y1818" s="1">
        <v>-1.328826972452253E-7</v>
      </c>
      <c r="Z1818" s="1">
        <v>-2.266805416438615E-7</v>
      </c>
      <c r="AA1818" s="1">
        <v>-3.3728551116999458E-7</v>
      </c>
      <c r="AB1818" s="1">
        <v>-4.3884624257549008E-7</v>
      </c>
      <c r="AC1818" s="1">
        <v>-4.7601261375349461E-7</v>
      </c>
      <c r="AD1818" s="1">
        <v>-6.2218158403958011E-7</v>
      </c>
    </row>
    <row r="1819" spans="1:30" x14ac:dyDescent="0.3">
      <c r="A1819">
        <v>30</v>
      </c>
      <c r="B1819">
        <v>2040</v>
      </c>
      <c r="C1819" t="s">
        <v>5</v>
      </c>
      <c r="D1819" t="s">
        <v>28</v>
      </c>
      <c r="E1819" t="s">
        <v>24</v>
      </c>
      <c r="F1819" t="s">
        <v>25</v>
      </c>
      <c r="G1819" s="1">
        <v>14.442484510402091</v>
      </c>
      <c r="H1819" s="1">
        <v>15.168768680027471</v>
      </c>
      <c r="I1819" s="1">
        <v>1.1058477752120799E-5</v>
      </c>
      <c r="J1819" s="1">
        <v>8.3495222130042837E-6</v>
      </c>
      <c r="K1819" s="1">
        <v>8.37854112068375E-6</v>
      </c>
      <c r="L1819" s="1">
        <v>8.447516161365618E-6</v>
      </c>
      <c r="M1819" s="1">
        <v>2.5748335295900719E-5</v>
      </c>
      <c r="N1819" s="1">
        <v>16.443977979497589</v>
      </c>
      <c r="O1819" s="1">
        <v>8.5453330819440332</v>
      </c>
      <c r="P1819" s="1">
        <v>-4.8895373499864453E-7</v>
      </c>
      <c r="Q1819" s="1">
        <v>-5.2495131909542892E-7</v>
      </c>
      <c r="R1819" s="1">
        <v>-6.7063012304631945E-7</v>
      </c>
      <c r="S1819" s="1">
        <v>-6.7063020296793277E-7</v>
      </c>
      <c r="T1819" s="1">
        <v>-6.7063021010022484E-7</v>
      </c>
      <c r="U1819" s="1">
        <v>-6.7063019862636937E-7</v>
      </c>
      <c r="V1819" s="1">
        <v>-6.7062959900049148E-7</v>
      </c>
      <c r="W1819" s="1">
        <v>-4.6082278634049339E-7</v>
      </c>
      <c r="X1819" s="1">
        <v>6.6666746598253876</v>
      </c>
      <c r="Y1819" s="1">
        <v>10.46936623884084</v>
      </c>
      <c r="Z1819" s="1">
        <v>10.933432045222039</v>
      </c>
      <c r="AA1819" s="1">
        <v>11.521606630004429</v>
      </c>
      <c r="AB1819" s="1">
        <v>12.096116643158449</v>
      </c>
      <c r="AC1819" s="1">
        <v>12.84171069396845</v>
      </c>
      <c r="AD1819" s="1">
        <v>13.83910982166705</v>
      </c>
    </row>
    <row r="1820" spans="1:30" x14ac:dyDescent="0.3">
      <c r="A1820">
        <v>30</v>
      </c>
      <c r="B1820">
        <v>2040</v>
      </c>
      <c r="C1820" t="s">
        <v>5</v>
      </c>
      <c r="D1820" t="s">
        <v>29</v>
      </c>
      <c r="E1820" t="s">
        <v>24</v>
      </c>
      <c r="F1820" t="s">
        <v>25</v>
      </c>
      <c r="G1820" s="1">
        <v>4.2209084947482349</v>
      </c>
      <c r="H1820" s="1">
        <v>2.610803806970782</v>
      </c>
      <c r="I1820" s="1">
        <v>16.973191082969411</v>
      </c>
      <c r="J1820" s="1">
        <v>16.71999148678616</v>
      </c>
      <c r="K1820" s="1">
        <v>16.600668088055009</v>
      </c>
      <c r="L1820" s="1">
        <v>17.009201311601402</v>
      </c>
      <c r="M1820" s="1">
        <v>20.640170375301079</v>
      </c>
      <c r="N1820" s="1">
        <v>4.4035214866129522</v>
      </c>
      <c r="O1820" s="1">
        <v>12.093521630925871</v>
      </c>
      <c r="P1820" s="1">
        <v>27.44779652296565</v>
      </c>
      <c r="Q1820" s="1">
        <v>41.509454928232358</v>
      </c>
      <c r="R1820" s="1">
        <v>43.956904187885037</v>
      </c>
      <c r="S1820" s="1">
        <v>42.868556572587771</v>
      </c>
      <c r="T1820" s="1">
        <v>41.50073178580876</v>
      </c>
      <c r="U1820" s="1">
        <v>38.713280501076483</v>
      </c>
      <c r="V1820" s="1">
        <v>37.374539287682111</v>
      </c>
      <c r="W1820" s="1">
        <v>29.030585565489549</v>
      </c>
      <c r="X1820" s="1">
        <v>13.70970587287205</v>
      </c>
      <c r="Y1820" s="1">
        <v>9.6200736551666051</v>
      </c>
      <c r="Z1820" s="1">
        <v>9.6813309255870834</v>
      </c>
      <c r="AA1820" s="1">
        <v>10.150509848835281</v>
      </c>
      <c r="AB1820" s="1">
        <v>9.2569139795871589</v>
      </c>
      <c r="AC1820" s="1">
        <v>9.0102409078098429</v>
      </c>
      <c r="AD1820" s="1">
        <v>6.7321688736055947</v>
      </c>
    </row>
    <row r="1821" spans="1:30" x14ac:dyDescent="0.3">
      <c r="A1821">
        <v>30</v>
      </c>
      <c r="B1821">
        <v>2040</v>
      </c>
      <c r="C1821" t="s">
        <v>5</v>
      </c>
      <c r="D1821" t="s">
        <v>30</v>
      </c>
      <c r="E1821" t="s">
        <v>24</v>
      </c>
      <c r="F1821" t="s">
        <v>25</v>
      </c>
      <c r="G1821" s="1">
        <v>-2.163185578484939</v>
      </c>
      <c r="H1821" s="1">
        <v>-2.5346219363112819</v>
      </c>
      <c r="I1821" s="1">
        <v>-2.4614584634524519</v>
      </c>
      <c r="J1821" s="1">
        <v>-2.371685920304194</v>
      </c>
      <c r="K1821" s="1">
        <v>-2.4582765692852928</v>
      </c>
      <c r="L1821" s="1">
        <v>-2.375609427421737</v>
      </c>
      <c r="M1821" s="1">
        <v>-0.88687491237448346</v>
      </c>
      <c r="N1821" s="1">
        <v>0.32427343706438277</v>
      </c>
      <c r="O1821" s="1">
        <v>0.34894976773479042</v>
      </c>
      <c r="P1821" s="1">
        <v>0.88351282749557014</v>
      </c>
      <c r="Q1821" s="1">
        <v>0.87509395781157717</v>
      </c>
      <c r="R1821" s="1">
        <v>0.96627317313939753</v>
      </c>
      <c r="S1821" s="1">
        <v>1.2858800933845249</v>
      </c>
      <c r="T1821" s="1">
        <v>1.1516253705699939</v>
      </c>
      <c r="U1821" s="1">
        <v>-5.3245570466627298E-2</v>
      </c>
      <c r="V1821" s="1">
        <v>1.4110787994683989E-2</v>
      </c>
      <c r="W1821" s="1">
        <v>8.9534968148257552E-2</v>
      </c>
      <c r="X1821" s="1">
        <v>0.24687528830478439</v>
      </c>
      <c r="Y1821" s="1">
        <v>1.936775206733609E-2</v>
      </c>
      <c r="Z1821" s="1">
        <v>6.9231591760189032E-2</v>
      </c>
      <c r="AA1821" s="1">
        <v>0.29604502090962792</v>
      </c>
      <c r="AB1821" s="1">
        <v>-0.15582730559657421</v>
      </c>
      <c r="AC1821" s="1">
        <v>-1.1231549933549909</v>
      </c>
      <c r="AD1821" s="1">
        <v>-1.3201715166125221</v>
      </c>
    </row>
    <row r="1822" spans="1:30" x14ac:dyDescent="0.3">
      <c r="A1822">
        <v>34</v>
      </c>
      <c r="B1822">
        <v>2040</v>
      </c>
      <c r="C1822" t="s">
        <v>5</v>
      </c>
      <c r="D1822" t="s">
        <v>26</v>
      </c>
      <c r="E1822" t="s">
        <v>24</v>
      </c>
      <c r="F1822" t="s">
        <v>25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</row>
    <row r="1823" spans="1:30" x14ac:dyDescent="0.3">
      <c r="A1823">
        <v>34</v>
      </c>
      <c r="B1823">
        <v>2040</v>
      </c>
      <c r="C1823" t="s">
        <v>5</v>
      </c>
      <c r="D1823" t="s">
        <v>27</v>
      </c>
      <c r="E1823" t="s">
        <v>24</v>
      </c>
      <c r="F1823" t="s">
        <v>25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</row>
    <row r="1824" spans="1:30" x14ac:dyDescent="0.3">
      <c r="A1824">
        <v>34</v>
      </c>
      <c r="B1824">
        <v>2040</v>
      </c>
      <c r="C1824" t="s">
        <v>5</v>
      </c>
      <c r="D1824" t="s">
        <v>28</v>
      </c>
      <c r="E1824" t="s">
        <v>24</v>
      </c>
      <c r="F1824" t="s">
        <v>25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</row>
    <row r="1825" spans="1:30" x14ac:dyDescent="0.3">
      <c r="A1825">
        <v>34</v>
      </c>
      <c r="B1825">
        <v>2040</v>
      </c>
      <c r="C1825" t="s">
        <v>5</v>
      </c>
      <c r="D1825" t="s">
        <v>29</v>
      </c>
      <c r="E1825" t="s">
        <v>24</v>
      </c>
      <c r="F1825" t="s">
        <v>25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</row>
    <row r="1826" spans="1:30" x14ac:dyDescent="0.3">
      <c r="A1826">
        <v>34</v>
      </c>
      <c r="B1826">
        <v>2040</v>
      </c>
      <c r="C1826" t="s">
        <v>5</v>
      </c>
      <c r="D1826" t="s">
        <v>30</v>
      </c>
      <c r="E1826" t="s">
        <v>24</v>
      </c>
      <c r="F1826" t="s">
        <v>25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</row>
    <row r="1827" spans="1:30" x14ac:dyDescent="0.3">
      <c r="A1827">
        <v>35</v>
      </c>
      <c r="B1827">
        <v>2040</v>
      </c>
      <c r="C1827" t="s">
        <v>5</v>
      </c>
      <c r="D1827" t="s">
        <v>26</v>
      </c>
      <c r="E1827" t="s">
        <v>24</v>
      </c>
      <c r="F1827" t="s">
        <v>25</v>
      </c>
      <c r="G1827" s="1">
        <v>13.521075014766691</v>
      </c>
      <c r="H1827" s="1">
        <v>12.252250443000589</v>
      </c>
      <c r="I1827" s="1">
        <v>10.85288836385115</v>
      </c>
      <c r="J1827" s="1">
        <v>11.07610750147667</v>
      </c>
      <c r="K1827" s="1">
        <v>11.93504430005907</v>
      </c>
      <c r="L1827" s="1">
        <v>12.252250443000589</v>
      </c>
      <c r="M1827" s="1">
        <v>17.057336089781451</v>
      </c>
      <c r="N1827" s="1">
        <v>19.880862374483169</v>
      </c>
      <c r="O1827" s="1">
        <v>19.21381571175429</v>
      </c>
      <c r="P1827" s="1">
        <v>19.24514471352629</v>
      </c>
      <c r="Q1827" s="1">
        <v>17.589929119905499</v>
      </c>
      <c r="R1827" s="1">
        <v>20.091027761370349</v>
      </c>
      <c r="S1827" s="1">
        <v>20.26725339633786</v>
      </c>
      <c r="T1827" s="1">
        <v>19.212510336680449</v>
      </c>
      <c r="U1827" s="1">
        <v>17.326243354991139</v>
      </c>
      <c r="V1827" s="1">
        <v>16.471222681630241</v>
      </c>
      <c r="W1827" s="1">
        <v>16.53257531010042</v>
      </c>
      <c r="X1827" s="1">
        <v>16.46600118133491</v>
      </c>
      <c r="Y1827" s="1">
        <v>17.703496751329009</v>
      </c>
      <c r="Z1827" s="1">
        <v>18.747796810395752</v>
      </c>
      <c r="AA1827" s="1">
        <v>18.789568812758422</v>
      </c>
      <c r="AB1827" s="1">
        <v>17.977625516834021</v>
      </c>
      <c r="AC1827" s="1">
        <v>16.095274660366211</v>
      </c>
      <c r="AD1827" s="1">
        <v>15.00006497341997</v>
      </c>
    </row>
    <row r="1828" spans="1:30" x14ac:dyDescent="0.3">
      <c r="A1828">
        <v>35</v>
      </c>
      <c r="B1828">
        <v>2040</v>
      </c>
      <c r="C1828" t="s">
        <v>5</v>
      </c>
      <c r="D1828" t="s">
        <v>27</v>
      </c>
      <c r="E1828" t="s">
        <v>24</v>
      </c>
      <c r="F1828" t="s">
        <v>25</v>
      </c>
      <c r="G1828" s="1">
        <v>-2.3950252481325189E-7</v>
      </c>
      <c r="H1828" s="1">
        <v>-3.1545710957463598E-7</v>
      </c>
      <c r="I1828" s="1">
        <v>3.7191825340295122E-6</v>
      </c>
      <c r="J1828" s="1">
        <v>3.0273489809591348E-6</v>
      </c>
      <c r="K1828" s="1">
        <v>1.476035242925935E-6</v>
      </c>
      <c r="L1828" s="1">
        <v>1.7038665320037009E-6</v>
      </c>
      <c r="M1828" s="1">
        <v>-2.0208079715591899E-7</v>
      </c>
      <c r="N1828" s="1">
        <v>-2.5970888318254678E-7</v>
      </c>
      <c r="O1828" s="1">
        <v>-4.0018353648938519E-7</v>
      </c>
      <c r="P1828" s="1">
        <v>-3.3823551543019398E-7</v>
      </c>
      <c r="Q1828" s="1">
        <v>-2.5591829707299862E-7</v>
      </c>
      <c r="R1828" s="1">
        <v>-2.2100461360890661E-7</v>
      </c>
      <c r="S1828" s="1">
        <v>-2.3591803153941691E-7</v>
      </c>
      <c r="T1828" s="1">
        <v>-2.1119703513827359E-8</v>
      </c>
      <c r="U1828" s="1">
        <v>-3.3413131161754942E-9</v>
      </c>
      <c r="V1828" s="1">
        <v>-3.0206798173035171E-7</v>
      </c>
      <c r="W1828" s="1">
        <v>-2.8768848016274319E-7</v>
      </c>
      <c r="X1828" s="1">
        <v>-3.0680633555289692E-7</v>
      </c>
      <c r="Y1828" s="1">
        <v>4.65279222739205E-5</v>
      </c>
      <c r="Z1828" s="1">
        <v>5.4404463810558077E-6</v>
      </c>
      <c r="AA1828" s="1">
        <v>1.6962090454656681E-6</v>
      </c>
      <c r="AB1828" s="1">
        <v>5.5344569934465065E-7</v>
      </c>
      <c r="AC1828" s="1">
        <v>2.9848143003412411E-7</v>
      </c>
      <c r="AD1828" s="1">
        <v>-3.3668933988600749E-7</v>
      </c>
    </row>
    <row r="1829" spans="1:30" x14ac:dyDescent="0.3">
      <c r="A1829">
        <v>35</v>
      </c>
      <c r="B1829">
        <v>2040</v>
      </c>
      <c r="C1829" t="s">
        <v>5</v>
      </c>
      <c r="D1829" t="s">
        <v>28</v>
      </c>
      <c r="E1829" t="s">
        <v>24</v>
      </c>
      <c r="F1829" t="s">
        <v>25</v>
      </c>
      <c r="G1829" s="1">
        <v>2.7045761048670251E-6</v>
      </c>
      <c r="H1829" s="1">
        <v>-9.5896311440901154E-8</v>
      </c>
      <c r="I1829" s="1">
        <v>-1.850828297468212E-7</v>
      </c>
      <c r="J1829" s="1">
        <v>-1.9783417216288911E-7</v>
      </c>
      <c r="K1829" s="1">
        <v>-1.9783408270418331E-7</v>
      </c>
      <c r="L1829" s="1">
        <v>-1.978339937761216E-7</v>
      </c>
      <c r="M1829" s="1">
        <v>-1.5075239697737711E-7</v>
      </c>
      <c r="N1829" s="1">
        <v>-1.1200855837807891E-7</v>
      </c>
      <c r="O1829" s="1">
        <v>4.1792238799167828E-7</v>
      </c>
      <c r="P1829" s="1">
        <v>1.2438603702550529E-6</v>
      </c>
      <c r="Q1829" s="1">
        <v>3.1386899172454858E-7</v>
      </c>
      <c r="R1829" s="1">
        <v>-1.2821180651318099E-7</v>
      </c>
      <c r="S1829" s="1">
        <v>7.0287351670680616E-7</v>
      </c>
      <c r="T1829" s="1">
        <v>1.54365542196687E-6</v>
      </c>
      <c r="U1829" s="1">
        <v>6.913745745282927E-7</v>
      </c>
      <c r="V1829" s="1">
        <v>9.1740795549877318E-7</v>
      </c>
      <c r="W1829" s="1">
        <v>1.2182786650763789E-6</v>
      </c>
      <c r="X1829" s="1">
        <v>6.5532027612317973E-7</v>
      </c>
      <c r="Y1829" s="1">
        <v>-1.004775094579152E-7</v>
      </c>
      <c r="Z1829" s="1">
        <v>1.1753551320484421E-7</v>
      </c>
      <c r="AA1829" s="1">
        <v>2.2035115414777058E-6</v>
      </c>
      <c r="AB1829" s="1">
        <v>2.4433376231322719E-5</v>
      </c>
      <c r="AC1829" s="1">
        <v>2.4433253645451479E-5</v>
      </c>
      <c r="AD1829" s="1">
        <v>4.8629403611675351E-7</v>
      </c>
    </row>
    <row r="1830" spans="1:30" x14ac:dyDescent="0.3">
      <c r="A1830">
        <v>35</v>
      </c>
      <c r="B1830">
        <v>2040</v>
      </c>
      <c r="C1830" t="s">
        <v>5</v>
      </c>
      <c r="D1830" t="s">
        <v>29</v>
      </c>
      <c r="E1830" t="s">
        <v>24</v>
      </c>
      <c r="F1830" t="s">
        <v>25</v>
      </c>
      <c r="G1830" s="1">
        <v>13.52107207068806</v>
      </c>
      <c r="H1830" s="1">
        <v>12.252250223439789</v>
      </c>
      <c r="I1830" s="1">
        <v>10.85289226811652</v>
      </c>
      <c r="J1830" s="1">
        <v>11.07611072665982</v>
      </c>
      <c r="K1830" s="1">
        <v>11.935045973928389</v>
      </c>
      <c r="L1830" s="1">
        <v>12.25225234470112</v>
      </c>
      <c r="M1830" s="1">
        <v>17.057336038453059</v>
      </c>
      <c r="N1830" s="1">
        <v>19.880862226782849</v>
      </c>
      <c r="O1830" s="1">
        <v>19.213814893648362</v>
      </c>
      <c r="P1830" s="1">
        <v>19.2451431314304</v>
      </c>
      <c r="Q1830" s="1">
        <v>17.589928550118209</v>
      </c>
      <c r="R1830" s="1">
        <v>20.091027668577549</v>
      </c>
      <c r="S1830" s="1">
        <v>20.26725245754632</v>
      </c>
      <c r="T1830" s="1">
        <v>19.21250877190533</v>
      </c>
      <c r="U1830" s="1">
        <v>17.326242660275259</v>
      </c>
      <c r="V1830" s="1">
        <v>16.471221462154311</v>
      </c>
      <c r="W1830" s="1">
        <v>16.532573804133271</v>
      </c>
      <c r="X1830" s="1">
        <v>16.466000219208301</v>
      </c>
      <c r="Y1830" s="1">
        <v>17.703543379728789</v>
      </c>
      <c r="Z1830" s="1">
        <v>18.747802133306621</v>
      </c>
      <c r="AA1830" s="1">
        <v>18.78956830545593</v>
      </c>
      <c r="AB1830" s="1">
        <v>17.97760163690349</v>
      </c>
      <c r="AC1830" s="1">
        <v>16.095250525594</v>
      </c>
      <c r="AD1830" s="1">
        <v>15.000064150436589</v>
      </c>
    </row>
    <row r="1831" spans="1:30" x14ac:dyDescent="0.3">
      <c r="A1831">
        <v>35</v>
      </c>
      <c r="B1831">
        <v>2040</v>
      </c>
      <c r="C1831" t="s">
        <v>5</v>
      </c>
      <c r="D1831" t="s">
        <v>30</v>
      </c>
      <c r="E1831" t="s">
        <v>24</v>
      </c>
      <c r="F1831" t="s">
        <v>25</v>
      </c>
      <c r="G1831" s="1">
        <v>2.3122473796219731</v>
      </c>
      <c r="H1831" s="1">
        <v>2.3122473796219731</v>
      </c>
      <c r="I1831" s="1">
        <v>2.3122473796219731</v>
      </c>
      <c r="J1831" s="1">
        <v>2.3122473796219731</v>
      </c>
      <c r="K1831" s="1">
        <v>2.3122473796219731</v>
      </c>
      <c r="L1831" s="1">
        <v>2.3122473796219731</v>
      </c>
      <c r="M1831" s="1">
        <v>1.60215115699941</v>
      </c>
      <c r="N1831" s="1">
        <v>-0.15787233555818081</v>
      </c>
      <c r="O1831" s="1">
        <v>-0.50784809220318972</v>
      </c>
      <c r="P1831" s="1">
        <v>-0.50784809220318972</v>
      </c>
      <c r="Q1831" s="1">
        <v>-0.50784809220318972</v>
      </c>
      <c r="R1831" s="1">
        <v>-0.50784809220318972</v>
      </c>
      <c r="S1831" s="1">
        <v>-0.50784809220318972</v>
      </c>
      <c r="T1831" s="1">
        <v>-0.50784809220318972</v>
      </c>
      <c r="U1831" s="1">
        <v>-0.50784809220318972</v>
      </c>
      <c r="V1831" s="1">
        <v>-0.50784809220318972</v>
      </c>
      <c r="W1831" s="1">
        <v>-0.50784809220318972</v>
      </c>
      <c r="X1831" s="1">
        <v>0.54207917773183711</v>
      </c>
      <c r="Y1831" s="1">
        <v>0.89205493437684602</v>
      </c>
      <c r="Z1831" s="1">
        <v>0.89205493437684602</v>
      </c>
      <c r="AA1831" s="1">
        <v>0.89205493437684602</v>
      </c>
      <c r="AB1831" s="1">
        <v>0.89205493437684602</v>
      </c>
      <c r="AC1831" s="1">
        <v>0.89205493437684602</v>
      </c>
      <c r="AD1831" s="1">
        <v>1.9419840742616661</v>
      </c>
    </row>
    <row r="1832" spans="1:30" x14ac:dyDescent="0.3">
      <c r="A1832">
        <v>36</v>
      </c>
      <c r="B1832">
        <v>2040</v>
      </c>
      <c r="C1832" t="s">
        <v>5</v>
      </c>
      <c r="D1832" t="s">
        <v>26</v>
      </c>
      <c r="E1832" t="s">
        <v>24</v>
      </c>
      <c r="F1832" t="s">
        <v>25</v>
      </c>
      <c r="G1832" s="1">
        <v>0.20494388659184881</v>
      </c>
      <c r="H1832" s="1">
        <v>-0.40336089781453061</v>
      </c>
      <c r="I1832" s="1">
        <v>0.20624926166568219</v>
      </c>
      <c r="J1832" s="1">
        <v>0.64746603662138225</v>
      </c>
      <c r="K1832" s="1">
        <v>1.377170702894271</v>
      </c>
      <c r="L1832" s="1">
        <v>0.59786178381571187</v>
      </c>
      <c r="M1832" s="1">
        <v>1.246633195510928</v>
      </c>
      <c r="N1832" s="1">
        <v>0.75842291789722394</v>
      </c>
      <c r="O1832" s="1">
        <v>9.0070880094506811E-2</v>
      </c>
      <c r="P1832" s="1">
        <v>-0.19319551092734791</v>
      </c>
      <c r="Q1832" s="1">
        <v>0.36419964559952761</v>
      </c>
      <c r="R1832" s="1">
        <v>1.827525103366805E-2</v>
      </c>
      <c r="S1832" s="1">
        <v>0.56131128174837575</v>
      </c>
      <c r="T1832" s="1">
        <v>0.47646190194920268</v>
      </c>
      <c r="U1832" s="1">
        <v>2.7412876550502081E-2</v>
      </c>
      <c r="V1832" s="1">
        <v>1.7309273479031311</v>
      </c>
      <c r="W1832" s="1">
        <v>0.92812167749557006</v>
      </c>
      <c r="X1832" s="1">
        <v>0.66313053750738349</v>
      </c>
      <c r="Y1832" s="1">
        <v>1.541647962197283</v>
      </c>
      <c r="Z1832" s="1">
        <v>0.81194329592439474</v>
      </c>
      <c r="AA1832" s="1">
        <v>1.5742823390431191</v>
      </c>
      <c r="AB1832" s="1">
        <v>1.1291494388659189</v>
      </c>
      <c r="AC1832" s="1">
        <v>0.96989367985824004</v>
      </c>
      <c r="AD1832" s="1">
        <v>0.1213998818665092</v>
      </c>
    </row>
    <row r="1833" spans="1:30" x14ac:dyDescent="0.3">
      <c r="A1833">
        <v>36</v>
      </c>
      <c r="B1833">
        <v>2040</v>
      </c>
      <c r="C1833" t="s">
        <v>5</v>
      </c>
      <c r="D1833" t="s">
        <v>27</v>
      </c>
      <c r="E1833" t="s">
        <v>24</v>
      </c>
      <c r="F1833" t="s">
        <v>25</v>
      </c>
      <c r="G1833" s="1">
        <v>-2.4321052854261172E-7</v>
      </c>
      <c r="H1833" s="1">
        <v>-3.1629415344373379E-7</v>
      </c>
      <c r="I1833" s="1">
        <v>3.699446748784662E-6</v>
      </c>
      <c r="J1833" s="1">
        <v>3.0219596967831738E-6</v>
      </c>
      <c r="K1833" s="1">
        <v>1.472036315467387E-6</v>
      </c>
      <c r="L1833" s="1">
        <v>1.697972877677947E-6</v>
      </c>
      <c r="M1833" s="1">
        <v>-2.0386003826631071E-7</v>
      </c>
      <c r="N1833" s="1">
        <v>-2.6441026781057738E-7</v>
      </c>
      <c r="O1833" s="1">
        <v>-4.0432733207022039E-7</v>
      </c>
      <c r="P1833" s="1">
        <v>-3.4409656876259441E-7</v>
      </c>
      <c r="Q1833" s="1">
        <v>-2.6404396636447379E-7</v>
      </c>
      <c r="R1833" s="1">
        <v>-2.318275518503686E-7</v>
      </c>
      <c r="S1833" s="1">
        <v>-2.4684066119767342E-7</v>
      </c>
      <c r="T1833" s="1">
        <v>-3.9625005618561888E-8</v>
      </c>
      <c r="U1833" s="1">
        <v>-2.2589942309310138E-8</v>
      </c>
      <c r="V1833" s="1">
        <v>-3.1067572186797681E-7</v>
      </c>
      <c r="W1833" s="1">
        <v>-2.9498555198924658E-7</v>
      </c>
      <c r="X1833" s="1">
        <v>-3.1268706348311378E-7</v>
      </c>
      <c r="Y1833" s="1">
        <v>4.2618215455687739E-5</v>
      </c>
      <c r="Z1833" s="1">
        <v>5.4875852765886804E-6</v>
      </c>
      <c r="AA1833" s="1">
        <v>1.7210891342231399E-6</v>
      </c>
      <c r="AB1833" s="1">
        <v>5.6265990866746468E-7</v>
      </c>
      <c r="AC1833" s="1">
        <v>3.0512922509348758E-7</v>
      </c>
      <c r="AD1833" s="1">
        <v>-3.362228120915603E-7</v>
      </c>
    </row>
    <row r="1834" spans="1:30" x14ac:dyDescent="0.3">
      <c r="A1834">
        <v>36</v>
      </c>
      <c r="B1834">
        <v>2040</v>
      </c>
      <c r="C1834" t="s">
        <v>5</v>
      </c>
      <c r="D1834" t="s">
        <v>28</v>
      </c>
      <c r="E1834" t="s">
        <v>24</v>
      </c>
      <c r="F1834" t="s">
        <v>25</v>
      </c>
      <c r="G1834" s="1">
        <v>2.7923901866836381E-6</v>
      </c>
      <c r="H1834" s="1">
        <v>-9.4510686828788682E-8</v>
      </c>
      <c r="I1834" s="1">
        <v>-1.8461794764906659E-7</v>
      </c>
      <c r="J1834" s="1">
        <v>-1.976574703785775E-7</v>
      </c>
      <c r="K1834" s="1">
        <v>-1.974300147373883E-7</v>
      </c>
      <c r="L1834" s="1">
        <v>-1.9735479351695821E-7</v>
      </c>
      <c r="M1834" s="1">
        <v>-1.4874911488086471E-7</v>
      </c>
      <c r="N1834" s="1">
        <v>-1.051888078568687E-7</v>
      </c>
      <c r="O1834" s="1">
        <v>4.4071163870644321E-7</v>
      </c>
      <c r="P1834" s="1">
        <v>1.312874463542529E-6</v>
      </c>
      <c r="Q1834" s="1">
        <v>3.3980000048157932E-7</v>
      </c>
      <c r="R1834" s="1">
        <v>-1.159558200005073E-7</v>
      </c>
      <c r="S1834" s="1">
        <v>7.5953560425062326E-7</v>
      </c>
      <c r="T1834" s="1">
        <v>1.6771445250966891E-6</v>
      </c>
      <c r="U1834" s="1">
        <v>7.4540861828677668E-7</v>
      </c>
      <c r="V1834" s="1">
        <v>9.854412883728247E-7</v>
      </c>
      <c r="W1834" s="1">
        <v>1.2919475166240351E-6</v>
      </c>
      <c r="X1834" s="1">
        <v>6.8968138655649627E-7</v>
      </c>
      <c r="Y1834" s="1">
        <v>-9.8968164351325023E-8</v>
      </c>
      <c r="Z1834" s="1">
        <v>1.16069599818775E-7</v>
      </c>
      <c r="AA1834" s="1">
        <v>2.168849457096937E-6</v>
      </c>
      <c r="AB1834" s="1">
        <v>2.2176384437447841E-5</v>
      </c>
      <c r="AC1834" s="1">
        <v>2.2105308919041361E-5</v>
      </c>
      <c r="AD1834" s="1">
        <v>4.8323776005889119E-7</v>
      </c>
    </row>
    <row r="1835" spans="1:30" x14ac:dyDescent="0.3">
      <c r="A1835">
        <v>36</v>
      </c>
      <c r="B1835">
        <v>2040</v>
      </c>
      <c r="C1835" t="s">
        <v>5</v>
      </c>
      <c r="D1835" t="s">
        <v>29</v>
      </c>
      <c r="E1835" t="s">
        <v>24</v>
      </c>
      <c r="F1835" t="s">
        <v>25</v>
      </c>
      <c r="G1835" s="1">
        <v>0.2049408509911336</v>
      </c>
      <c r="H1835" s="1">
        <v>-0.40336111959799709</v>
      </c>
      <c r="I1835" s="1">
        <v>0.2062531457303787</v>
      </c>
      <c r="J1835" s="1">
        <v>0.64746925623854945</v>
      </c>
      <c r="K1835" s="1">
        <v>1.3771723723606011</v>
      </c>
      <c r="L1835" s="1">
        <v>0.59786367914338301</v>
      </c>
      <c r="M1835" s="1">
        <v>1.2466331404000039</v>
      </c>
      <c r="N1835" s="1">
        <v>0.75842275867576403</v>
      </c>
      <c r="O1835" s="1">
        <v>9.0070035055536041E-2</v>
      </c>
      <c r="P1835" s="1">
        <v>-0.19319716789838021</v>
      </c>
      <c r="Q1835" s="1">
        <v>0.36419904175556073</v>
      </c>
      <c r="R1835" s="1">
        <v>1.8275135161936198E-2</v>
      </c>
      <c r="S1835" s="1">
        <v>0.56131027537211031</v>
      </c>
      <c r="T1835" s="1">
        <v>0.47646018517967198</v>
      </c>
      <c r="U1835" s="1">
        <v>2.741210855194148E-2</v>
      </c>
      <c r="V1835" s="1">
        <v>1.7309260517861209</v>
      </c>
      <c r="W1835" s="1">
        <v>0.92812009056250144</v>
      </c>
      <c r="X1835" s="1">
        <v>0.66312953513893347</v>
      </c>
      <c r="Y1835" s="1">
        <v>1.5416906793809031</v>
      </c>
      <c r="Z1835" s="1">
        <v>0.81194866744007155</v>
      </c>
      <c r="AA1835" s="1">
        <v>1.5742818912827961</v>
      </c>
      <c r="AB1835" s="1">
        <v>1.1291278251413901</v>
      </c>
      <c r="AC1835" s="1">
        <v>0.96987187967854604</v>
      </c>
      <c r="AD1835" s="1">
        <v>0.12139906240593699</v>
      </c>
    </row>
    <row r="1836" spans="1:30" x14ac:dyDescent="0.3">
      <c r="A1836">
        <v>36</v>
      </c>
      <c r="B1836">
        <v>2040</v>
      </c>
      <c r="C1836" t="s">
        <v>5</v>
      </c>
      <c r="D1836" t="s">
        <v>30</v>
      </c>
      <c r="E1836" t="s">
        <v>24</v>
      </c>
      <c r="F1836" t="s">
        <v>25</v>
      </c>
      <c r="G1836" s="1">
        <v>2.322262256349676</v>
      </c>
      <c r="H1836" s="1">
        <v>1.716568222090963</v>
      </c>
      <c r="I1836" s="1">
        <v>1.566450088600118</v>
      </c>
      <c r="J1836" s="1">
        <v>1.3902244536326049</v>
      </c>
      <c r="K1836" s="1">
        <v>2.172144122858831</v>
      </c>
      <c r="L1836" s="1">
        <v>2.0429119905493209</v>
      </c>
      <c r="M1836" s="1">
        <v>2.6721027761370348</v>
      </c>
      <c r="N1836" s="1">
        <v>2.7700059066745419</v>
      </c>
      <c r="O1836" s="1">
        <v>1.687849970466627</v>
      </c>
      <c r="P1836" s="1">
        <v>0.91245717660956904</v>
      </c>
      <c r="Q1836" s="1">
        <v>2.085989367985825</v>
      </c>
      <c r="R1836" s="1">
        <v>1.969810986414648</v>
      </c>
      <c r="S1836" s="1">
        <v>2.1786709982279979</v>
      </c>
      <c r="T1836" s="1">
        <v>1.5625339633786179</v>
      </c>
      <c r="U1836" s="1">
        <v>1.613443591258122</v>
      </c>
      <c r="V1836" s="1">
        <v>1.5272888363851149</v>
      </c>
      <c r="W1836" s="1">
        <v>1.6630478440637919</v>
      </c>
      <c r="X1836" s="1">
        <v>2.9618960425280569</v>
      </c>
      <c r="Y1836" s="1">
        <v>2.6969049025398699</v>
      </c>
      <c r="Z1836" s="1">
        <v>2.8874896633195521</v>
      </c>
      <c r="AA1836" s="1">
        <v>3.0898227997637329</v>
      </c>
      <c r="AB1836" s="1">
        <v>2.854855286473716</v>
      </c>
      <c r="AC1836" s="1">
        <v>2.0755463673951571</v>
      </c>
      <c r="AD1836" s="1">
        <v>1.9136798582398109</v>
      </c>
    </row>
    <row r="1837" spans="1:30" x14ac:dyDescent="0.3">
      <c r="A1837">
        <v>42</v>
      </c>
      <c r="B1837">
        <v>2040</v>
      </c>
      <c r="C1837" t="s">
        <v>5</v>
      </c>
      <c r="D1837" t="s">
        <v>26</v>
      </c>
      <c r="E1837" t="s">
        <v>24</v>
      </c>
      <c r="F1837" t="s">
        <v>25</v>
      </c>
      <c r="G1837" s="1">
        <v>29.53844107960721</v>
      </c>
      <c r="H1837" s="1">
        <v>27.81795480174247</v>
      </c>
      <c r="I1837" s="1">
        <v>26.2495215944625</v>
      </c>
      <c r="J1837" s="1">
        <v>25.18596204105139</v>
      </c>
      <c r="K1837" s="1">
        <v>25.742124190002961</v>
      </c>
      <c r="L1837" s="1">
        <v>25.603309862005322</v>
      </c>
      <c r="M1837" s="1">
        <v>29.196156390549319</v>
      </c>
      <c r="N1837" s="1">
        <v>28.93423008648849</v>
      </c>
      <c r="O1837" s="1">
        <v>30.802251051772011</v>
      </c>
      <c r="P1837" s="1">
        <v>31.438203963880689</v>
      </c>
      <c r="Q1837" s="1">
        <v>31.010538203750741</v>
      </c>
      <c r="R1837" s="1">
        <v>32.863450449616067</v>
      </c>
      <c r="S1837" s="1">
        <v>32.928029531571177</v>
      </c>
      <c r="T1837" s="1">
        <v>32.48361774316303</v>
      </c>
      <c r="U1837" s="1">
        <v>31.23938211451566</v>
      </c>
      <c r="V1837" s="1">
        <v>30.243070048641471</v>
      </c>
      <c r="W1837" s="1">
        <v>29.87730542257826</v>
      </c>
      <c r="X1837" s="1">
        <v>30.03073142882457</v>
      </c>
      <c r="Y1837" s="1">
        <v>29.150432759214411</v>
      </c>
      <c r="Z1837" s="1">
        <v>29.481847396913771</v>
      </c>
      <c r="AA1837" s="1">
        <v>30.646291591243362</v>
      </c>
      <c r="AB1837" s="1">
        <v>32.912038666258127</v>
      </c>
      <c r="AC1837" s="1">
        <v>34.248952540785602</v>
      </c>
      <c r="AD1837" s="1">
        <v>30.951062195643829</v>
      </c>
    </row>
    <row r="1838" spans="1:30" x14ac:dyDescent="0.3">
      <c r="A1838">
        <v>42</v>
      </c>
      <c r="B1838">
        <v>2040</v>
      </c>
      <c r="C1838" t="s">
        <v>5</v>
      </c>
      <c r="D1838" t="s">
        <v>27</v>
      </c>
      <c r="E1838" t="s">
        <v>24</v>
      </c>
      <c r="F1838" t="s">
        <v>25</v>
      </c>
      <c r="G1838" s="1">
        <v>-2.4510716300512188E-7</v>
      </c>
      <c r="H1838" s="1">
        <v>-3.1184002051653661E-7</v>
      </c>
      <c r="I1838" s="1">
        <v>4.0282563605504962E-6</v>
      </c>
      <c r="J1838" s="1">
        <v>4.0756135003905286E-6</v>
      </c>
      <c r="K1838" s="1">
        <v>1.831752806341921E-6</v>
      </c>
      <c r="L1838" s="1">
        <v>1.9911376521712511E-6</v>
      </c>
      <c r="M1838" s="1">
        <v>-1.987343773372319E-7</v>
      </c>
      <c r="N1838" s="1">
        <v>-2.5852030030069071E-7</v>
      </c>
      <c r="O1838" s="1">
        <v>-4.0716881831514497E-7</v>
      </c>
      <c r="P1838" s="1">
        <v>-3.5292877875958567E-7</v>
      </c>
      <c r="Q1838" s="1">
        <v>-2.7454148831677319E-7</v>
      </c>
      <c r="R1838" s="1">
        <v>-2.422426451839179E-7</v>
      </c>
      <c r="S1838" s="1">
        <v>-2.6984306305115039E-7</v>
      </c>
      <c r="T1838" s="1">
        <v>-9.3464574603266447E-8</v>
      </c>
      <c r="U1838" s="1">
        <v>-6.0381707700896378E-8</v>
      </c>
      <c r="V1838" s="1">
        <v>-3.2538495201971647E-7</v>
      </c>
      <c r="W1838" s="1">
        <v>-3.071527302538175E-7</v>
      </c>
      <c r="X1838" s="1">
        <v>-3.1939156964666802E-7</v>
      </c>
      <c r="Y1838" s="1">
        <v>4.3951103769418602E-5</v>
      </c>
      <c r="Z1838" s="1">
        <v>6.4336378764896938E-6</v>
      </c>
      <c r="AA1838" s="1">
        <v>2.1021732004402739E-6</v>
      </c>
      <c r="AB1838" s="1">
        <v>5.4544065709323503E-7</v>
      </c>
      <c r="AC1838" s="1">
        <v>3.0801199397380751E-7</v>
      </c>
      <c r="AD1838" s="1">
        <v>-3.2266791936943759E-7</v>
      </c>
    </row>
    <row r="1839" spans="1:30" x14ac:dyDescent="0.3">
      <c r="A1839">
        <v>42</v>
      </c>
      <c r="B1839">
        <v>2040</v>
      </c>
      <c r="C1839" t="s">
        <v>5</v>
      </c>
      <c r="D1839" t="s">
        <v>28</v>
      </c>
      <c r="E1839" t="s">
        <v>24</v>
      </c>
      <c r="F1839" t="s">
        <v>25</v>
      </c>
      <c r="G1839" s="1">
        <v>2.8436257102153972E-6</v>
      </c>
      <c r="H1839" s="1">
        <v>-1.021268399045684E-7</v>
      </c>
      <c r="I1839" s="1">
        <v>-1.9363944473551201E-7</v>
      </c>
      <c r="J1839" s="1">
        <v>-2.2952658506765799E-7</v>
      </c>
      <c r="K1839" s="1">
        <v>-2.292009252020233E-7</v>
      </c>
      <c r="L1839" s="1">
        <v>-2.2005481274327901E-7</v>
      </c>
      <c r="M1839" s="1">
        <v>-1.545090641162586E-7</v>
      </c>
      <c r="N1839" s="1">
        <v>-1.137112298773299E-7</v>
      </c>
      <c r="O1839" s="1">
        <v>4.585529107505298E-7</v>
      </c>
      <c r="P1839" s="1">
        <v>1.431048082167789E-6</v>
      </c>
      <c r="Q1839" s="1">
        <v>3.7625683703455611E-7</v>
      </c>
      <c r="R1839" s="1">
        <v>-9.9980225232394707E-8</v>
      </c>
      <c r="S1839" s="1">
        <v>8.9957939872952274E-7</v>
      </c>
      <c r="T1839" s="1">
        <v>2.209164911627049E-6</v>
      </c>
      <c r="U1839" s="1">
        <v>8.8564168989389448E-7</v>
      </c>
      <c r="V1839" s="1">
        <v>1.11858771301845E-6</v>
      </c>
      <c r="W1839" s="1">
        <v>1.430970803896056E-6</v>
      </c>
      <c r="X1839" s="1">
        <v>7.3179640331446713E-7</v>
      </c>
      <c r="Y1839" s="1">
        <v>-9.9498835676394143E-8</v>
      </c>
      <c r="Z1839" s="1">
        <v>9.2216618218503877E-8</v>
      </c>
      <c r="AA1839" s="1">
        <v>1.7724489091831209E-6</v>
      </c>
      <c r="AB1839" s="1">
        <v>2.67917005028787E-5</v>
      </c>
      <c r="AC1839" s="1">
        <v>2.1258000747542099E-5</v>
      </c>
      <c r="AD1839" s="1">
        <v>4.2041340986355901E-7</v>
      </c>
    </row>
    <row r="1840" spans="1:30" x14ac:dyDescent="0.3">
      <c r="A1840">
        <v>42</v>
      </c>
      <c r="B1840">
        <v>2040</v>
      </c>
      <c r="C1840" t="s">
        <v>5</v>
      </c>
      <c r="D1840" t="s">
        <v>29</v>
      </c>
      <c r="E1840" t="s">
        <v>24</v>
      </c>
      <c r="F1840" t="s">
        <v>25</v>
      </c>
      <c r="G1840" s="1">
        <v>29.538437990874328</v>
      </c>
      <c r="H1840" s="1">
        <v>27.817954592029292</v>
      </c>
      <c r="I1840" s="1">
        <v>26.2495258163583</v>
      </c>
      <c r="J1840" s="1">
        <v>25.185966346191471</v>
      </c>
      <c r="K1840" s="1">
        <v>25.742126250956691</v>
      </c>
      <c r="L1840" s="1">
        <v>25.603312073197781</v>
      </c>
      <c r="M1840" s="1">
        <v>29.19615634632401</v>
      </c>
      <c r="N1840" s="1">
        <v>28.934229941679419</v>
      </c>
      <c r="O1840" s="1">
        <v>30.80225018605028</v>
      </c>
      <c r="P1840" s="1">
        <v>31.438202179903829</v>
      </c>
      <c r="Q1840" s="1">
        <v>31.010537552952421</v>
      </c>
      <c r="R1840" s="1">
        <v>32.863450307353652</v>
      </c>
      <c r="S1840" s="1">
        <v>32.928028362148723</v>
      </c>
      <c r="T1840" s="1">
        <v>32.483615440533541</v>
      </c>
      <c r="U1840" s="1">
        <v>31.239381168492262</v>
      </c>
      <c r="V1840" s="1">
        <v>30.2430686046688</v>
      </c>
      <c r="W1840" s="1">
        <v>29.877303684454731</v>
      </c>
      <c r="X1840" s="1">
        <v>30.030730377636601</v>
      </c>
      <c r="Y1840" s="1">
        <v>29.150476809817011</v>
      </c>
      <c r="Z1840" s="1">
        <v>29.48185373833503</v>
      </c>
      <c r="AA1840" s="1">
        <v>30.646291920967649</v>
      </c>
      <c r="AB1840" s="1">
        <v>32.912012419998277</v>
      </c>
      <c r="AC1840" s="1">
        <v>34.248931590796843</v>
      </c>
      <c r="AD1840" s="1">
        <v>30.951061452562499</v>
      </c>
    </row>
    <row r="1841" spans="1:30" x14ac:dyDescent="0.3">
      <c r="A1841">
        <v>42</v>
      </c>
      <c r="B1841">
        <v>2040</v>
      </c>
      <c r="C1841" t="s">
        <v>5</v>
      </c>
      <c r="D1841" t="s">
        <v>30</v>
      </c>
      <c r="E1841" t="s">
        <v>24</v>
      </c>
      <c r="F1841" t="s">
        <v>25</v>
      </c>
      <c r="G1841" s="1">
        <v>-0.40975202396633209</v>
      </c>
      <c r="H1841" s="1">
        <v>-0.47268629709096288</v>
      </c>
      <c r="I1841" s="1">
        <v>-0.82353284660366222</v>
      </c>
      <c r="J1841" s="1">
        <v>-0.83268873431777912</v>
      </c>
      <c r="K1841" s="1">
        <v>-0.50382248191080925</v>
      </c>
      <c r="L1841" s="1">
        <v>-0.82589548411104563</v>
      </c>
      <c r="M1841" s="1">
        <v>-0.66972250214116957</v>
      </c>
      <c r="N1841" s="1">
        <v>0.63462546342291803</v>
      </c>
      <c r="O1841" s="1">
        <v>1.8168051772445359</v>
      </c>
      <c r="P1841" s="1">
        <v>2.3686899866066158</v>
      </c>
      <c r="Q1841" s="1">
        <v>1.5810784186503251</v>
      </c>
      <c r="R1841" s="1">
        <v>1.925563180316008</v>
      </c>
      <c r="S1841" s="1">
        <v>2.2147486379651511</v>
      </c>
      <c r="T1841" s="1">
        <v>2.2813216375812169</v>
      </c>
      <c r="U1841" s="1">
        <v>2.04325430231837</v>
      </c>
      <c r="V1841" s="1">
        <v>1.4558851918783231</v>
      </c>
      <c r="W1841" s="1">
        <v>1.4703041397666869</v>
      </c>
      <c r="X1841" s="1">
        <v>1.361952963363851</v>
      </c>
      <c r="Y1841" s="1">
        <v>0.99391635375073872</v>
      </c>
      <c r="Z1841" s="1">
        <v>1.070654410233314</v>
      </c>
      <c r="AA1841" s="1">
        <v>1.439309558771412</v>
      </c>
      <c r="AB1841" s="1">
        <v>1.018636659243946</v>
      </c>
      <c r="AC1841" s="1">
        <v>0.57214111718842298</v>
      </c>
      <c r="AD1841" s="1">
        <v>0.15302854554046069</v>
      </c>
    </row>
    <row r="1842" spans="1:30" x14ac:dyDescent="0.3">
      <c r="A1842">
        <v>55</v>
      </c>
      <c r="B1842">
        <v>2040</v>
      </c>
      <c r="C1842" t="s">
        <v>5</v>
      </c>
      <c r="D1842" t="s">
        <v>26</v>
      </c>
      <c r="E1842" t="s">
        <v>24</v>
      </c>
      <c r="F1842" t="s">
        <v>25</v>
      </c>
      <c r="G1842" s="1">
        <v>8.5022333549911409</v>
      </c>
      <c r="H1842" s="1">
        <v>8.7742373792085075</v>
      </c>
      <c r="I1842" s="1">
        <v>6.2010742640283523</v>
      </c>
      <c r="J1842" s="1">
        <v>6.0454447714116961</v>
      </c>
      <c r="K1842" s="1">
        <v>6.0531101565268752</v>
      </c>
      <c r="L1842" s="1">
        <v>6.0543460348493801</v>
      </c>
      <c r="M1842" s="1">
        <v>9.6303513549911415</v>
      </c>
      <c r="N1842" s="1">
        <v>9.0457712220909645</v>
      </c>
      <c r="O1842" s="1">
        <v>10.299399169521561</v>
      </c>
      <c r="P1842" s="1">
        <v>10.28600928115771</v>
      </c>
      <c r="Q1842" s="1">
        <v>9.9253215197873619</v>
      </c>
      <c r="R1842" s="1">
        <v>9.9876515274660385</v>
      </c>
      <c r="S1842" s="1">
        <v>10.405902046072059</v>
      </c>
      <c r="T1842" s="1">
        <v>10.122760898995869</v>
      </c>
      <c r="U1842" s="1">
        <v>9.143036593620792</v>
      </c>
      <c r="V1842" s="1">
        <v>8.102943034258713</v>
      </c>
      <c r="W1842" s="1">
        <v>8.2615100360307157</v>
      </c>
      <c r="X1842" s="1">
        <v>7.5115578700531609</v>
      </c>
      <c r="Y1842" s="1">
        <v>7.7152166391021861</v>
      </c>
      <c r="Z1842" s="1">
        <v>9.2065324642646207</v>
      </c>
      <c r="AA1842" s="1">
        <v>9.8879523750738354</v>
      </c>
      <c r="AB1842" s="1">
        <v>11.02218219137626</v>
      </c>
      <c r="AC1842" s="1">
        <v>11.892768564087421</v>
      </c>
      <c r="AD1842" s="1">
        <v>10.26374670761961</v>
      </c>
    </row>
    <row r="1843" spans="1:30" x14ac:dyDescent="0.3">
      <c r="A1843">
        <v>55</v>
      </c>
      <c r="B1843">
        <v>2040</v>
      </c>
      <c r="C1843" t="s">
        <v>5</v>
      </c>
      <c r="D1843" t="s">
        <v>27</v>
      </c>
      <c r="E1843" t="s">
        <v>24</v>
      </c>
      <c r="F1843" t="s">
        <v>25</v>
      </c>
      <c r="G1843" s="1">
        <v>-2.4380850032114902E-7</v>
      </c>
      <c r="H1843" s="1">
        <v>-3.1846028455373289E-7</v>
      </c>
      <c r="I1843" s="1">
        <v>3.667057148264276E-6</v>
      </c>
      <c r="J1843" s="1">
        <v>3.4300960490899261E-6</v>
      </c>
      <c r="K1843" s="1">
        <v>1.6262634350061851E-6</v>
      </c>
      <c r="L1843" s="1">
        <v>1.8027870093520211E-6</v>
      </c>
      <c r="M1843" s="1">
        <v>-2.0567475082073841E-7</v>
      </c>
      <c r="N1843" s="1">
        <v>-2.618850982461522E-7</v>
      </c>
      <c r="O1843" s="1">
        <v>-4.0608103543815859E-7</v>
      </c>
      <c r="P1843" s="1">
        <v>-3.4930035124681702E-7</v>
      </c>
      <c r="Q1843" s="1">
        <v>-2.7148279852456309E-7</v>
      </c>
      <c r="R1843" s="1">
        <v>-2.3985636620240522E-7</v>
      </c>
      <c r="S1843" s="1">
        <v>-2.6100179568286242E-7</v>
      </c>
      <c r="T1843" s="1">
        <v>-7.277024874219271E-8</v>
      </c>
      <c r="U1843" s="1">
        <v>-4.5774412352576719E-8</v>
      </c>
      <c r="V1843" s="1">
        <v>-3.1938384859315338E-7</v>
      </c>
      <c r="W1843" s="1">
        <v>-3.0094827678498762E-7</v>
      </c>
      <c r="X1843" s="1">
        <v>-3.1480692998813162E-7</v>
      </c>
      <c r="Y1843" s="1">
        <v>3.8227097481454703E-5</v>
      </c>
      <c r="Z1843" s="1">
        <v>5.8868845169811916E-6</v>
      </c>
      <c r="AA1843" s="1">
        <v>1.9679050682931098E-6</v>
      </c>
      <c r="AB1843" s="1">
        <v>5.6388077527730773E-7</v>
      </c>
      <c r="AC1843" s="1">
        <v>3.1780296700467611E-7</v>
      </c>
      <c r="AD1843" s="1">
        <v>-3.2909523172757691E-7</v>
      </c>
    </row>
    <row r="1844" spans="1:30" x14ac:dyDescent="0.3">
      <c r="A1844">
        <v>55</v>
      </c>
      <c r="B1844">
        <v>2040</v>
      </c>
      <c r="C1844" t="s">
        <v>5</v>
      </c>
      <c r="D1844" t="s">
        <v>28</v>
      </c>
      <c r="E1844" t="s">
        <v>24</v>
      </c>
      <c r="F1844" t="s">
        <v>25</v>
      </c>
      <c r="G1844" s="1">
        <v>2.810307451297088E-6</v>
      </c>
      <c r="H1844" s="1">
        <v>-9.0601232378289943E-8</v>
      </c>
      <c r="I1844" s="1">
        <v>-1.835057352831058E-7</v>
      </c>
      <c r="J1844" s="1">
        <v>-2.1209907001754191E-7</v>
      </c>
      <c r="K1844" s="1">
        <v>-2.1242727876117639E-7</v>
      </c>
      <c r="L1844" s="1">
        <v>-2.061442020205075E-7</v>
      </c>
      <c r="M1844" s="1">
        <v>-1.4664135549570101E-7</v>
      </c>
      <c r="N1844" s="1">
        <v>-1.088554536192753E-7</v>
      </c>
      <c r="O1844" s="1">
        <v>4.5200991004584823E-7</v>
      </c>
      <c r="P1844" s="1">
        <v>1.3811632278103709E-6</v>
      </c>
      <c r="Q1844" s="1">
        <v>3.6538164580748391E-7</v>
      </c>
      <c r="R1844" s="1">
        <v>-1.0332358947654271E-7</v>
      </c>
      <c r="S1844" s="1">
        <v>8.4223928366247458E-7</v>
      </c>
      <c r="T1844" s="1">
        <v>1.974180723859958E-6</v>
      </c>
      <c r="U1844" s="1">
        <v>8.2944057432229631E-7</v>
      </c>
      <c r="V1844" s="1">
        <v>1.061505088489992E-6</v>
      </c>
      <c r="W1844" s="1">
        <v>1.3575535279551811E-6</v>
      </c>
      <c r="X1844" s="1">
        <v>7.0280580055692399E-7</v>
      </c>
      <c r="Y1844" s="1">
        <v>-9.6858793663162103E-8</v>
      </c>
      <c r="Z1844" s="1">
        <v>1.051074171148908E-7</v>
      </c>
      <c r="AA1844" s="1">
        <v>1.8892663139560839E-6</v>
      </c>
      <c r="AB1844" s="1">
        <v>2.1929634704971299E-5</v>
      </c>
      <c r="AC1844" s="1">
        <v>1.875976916123731E-5</v>
      </c>
      <c r="AD1844" s="1">
        <v>4.495346534014777E-7</v>
      </c>
    </row>
    <row r="1845" spans="1:30" x14ac:dyDescent="0.3">
      <c r="A1845">
        <v>55</v>
      </c>
      <c r="B1845">
        <v>2040</v>
      </c>
      <c r="C1845" t="s">
        <v>5</v>
      </c>
      <c r="D1845" t="s">
        <v>29</v>
      </c>
      <c r="E1845" t="s">
        <v>24</v>
      </c>
      <c r="F1845" t="s">
        <v>25</v>
      </c>
      <c r="G1845" s="1">
        <v>8.5022303008751887</v>
      </c>
      <c r="H1845" s="1">
        <v>8.774237151349455</v>
      </c>
      <c r="I1845" s="1">
        <v>6.2010781145912359</v>
      </c>
      <c r="J1845" s="1">
        <v>6.045448413606815</v>
      </c>
      <c r="K1845" s="1">
        <v>6.0531119952175887</v>
      </c>
      <c r="L1845" s="1">
        <v>6.0543480437805917</v>
      </c>
      <c r="M1845" s="1">
        <v>9.6303512959577464</v>
      </c>
      <c r="N1845" s="1">
        <v>9.0457710690613204</v>
      </c>
      <c r="O1845" s="1">
        <v>10.299398311430609</v>
      </c>
      <c r="P1845" s="1">
        <v>10.28600755069413</v>
      </c>
      <c r="Q1845" s="1">
        <v>9.925320882922918</v>
      </c>
      <c r="R1845" s="1">
        <v>9.9876513909332623</v>
      </c>
      <c r="S1845" s="1">
        <v>10.40590094283098</v>
      </c>
      <c r="T1845" s="1">
        <v>10.122758852044891</v>
      </c>
      <c r="U1845" s="1">
        <v>9.1430357184058053</v>
      </c>
      <c r="V1845" s="1">
        <v>8.1029416533697756</v>
      </c>
      <c r="W1845" s="1">
        <v>8.2615083775289104</v>
      </c>
      <c r="X1845" s="1">
        <v>7.5115568524404299</v>
      </c>
      <c r="Y1845" s="1">
        <v>7.7152549630584613</v>
      </c>
      <c r="Z1845" s="1">
        <v>9.2065382460417204</v>
      </c>
      <c r="AA1845" s="1">
        <v>9.8879524537125896</v>
      </c>
      <c r="AB1845" s="1">
        <v>11.022160825622329</v>
      </c>
      <c r="AC1845" s="1">
        <v>11.89275012212123</v>
      </c>
      <c r="AD1845" s="1">
        <v>10.263745928989721</v>
      </c>
    </row>
    <row r="1846" spans="1:30" x14ac:dyDescent="0.3">
      <c r="A1846">
        <v>55</v>
      </c>
      <c r="B1846">
        <v>2040</v>
      </c>
      <c r="C1846" t="s">
        <v>5</v>
      </c>
      <c r="D1846" t="s">
        <v>30</v>
      </c>
      <c r="E1846" t="s">
        <v>24</v>
      </c>
      <c r="F1846" t="s">
        <v>25</v>
      </c>
      <c r="G1846" s="1">
        <v>0.4947371529828708</v>
      </c>
      <c r="H1846" s="1">
        <v>0.56783815711754293</v>
      </c>
      <c r="I1846" s="1">
        <v>0.82238629651506212</v>
      </c>
      <c r="J1846" s="1">
        <v>0.94639692852923829</v>
      </c>
      <c r="K1846" s="1">
        <v>-0.85763142350856492</v>
      </c>
      <c r="L1846" s="1">
        <v>-0.67618428824571775</v>
      </c>
      <c r="M1846" s="1">
        <v>0.19711163614884819</v>
      </c>
      <c r="N1846" s="1">
        <v>1.3197341996456</v>
      </c>
      <c r="O1846" s="1">
        <v>1.670880094506793</v>
      </c>
      <c r="P1846" s="1">
        <v>1.759645599527466</v>
      </c>
      <c r="Q1846" s="1">
        <v>1.685239220318961</v>
      </c>
      <c r="R1846" s="1">
        <v>1.596473715298288</v>
      </c>
      <c r="S1846" s="1">
        <v>1.930649734199646</v>
      </c>
      <c r="T1846" s="1">
        <v>1.8444949793266401</v>
      </c>
      <c r="U1846" s="1">
        <v>1.536426461901949</v>
      </c>
      <c r="V1846" s="1">
        <v>1.2962374483165979</v>
      </c>
      <c r="W1846" s="1">
        <v>1.10695806261075</v>
      </c>
      <c r="X1846" s="1">
        <v>1.0443000590667459</v>
      </c>
      <c r="Y1846" s="1">
        <v>1.1304548139397519</v>
      </c>
      <c r="Z1846" s="1">
        <v>1.3902244536326049</v>
      </c>
      <c r="AA1846" s="1">
        <v>1.298848198464265</v>
      </c>
      <c r="AB1846" s="1">
        <v>1.341925575900768</v>
      </c>
      <c r="AC1846" s="1">
        <v>0.44904902539870062</v>
      </c>
      <c r="AD1846" s="1">
        <v>-0.53650915534554056</v>
      </c>
    </row>
    <row r="1847" spans="1:30" x14ac:dyDescent="0.3">
      <c r="A1847">
        <v>68</v>
      </c>
      <c r="B1847">
        <v>2040</v>
      </c>
      <c r="C1847" t="s">
        <v>5</v>
      </c>
      <c r="D1847" t="s">
        <v>26</v>
      </c>
      <c r="E1847" t="s">
        <v>24</v>
      </c>
      <c r="F1847" t="s">
        <v>25</v>
      </c>
      <c r="G1847" s="1">
        <v>2.7549646571175428</v>
      </c>
      <c r="H1847" s="1">
        <v>2.7549646571175428</v>
      </c>
      <c r="I1847" s="1">
        <v>1.705715855877141</v>
      </c>
      <c r="J1847" s="1">
        <v>1.705715855877141</v>
      </c>
      <c r="K1847" s="1">
        <v>1.705715855877141</v>
      </c>
      <c r="L1847" s="1">
        <v>1.705715855877141</v>
      </c>
      <c r="M1847" s="1">
        <v>2.252200746278795</v>
      </c>
      <c r="N1847" s="1">
        <v>2.79868563668045</v>
      </c>
      <c r="O1847" s="1">
        <v>2.79868563668045</v>
      </c>
      <c r="P1847" s="1">
        <v>2.79868563668045</v>
      </c>
      <c r="Q1847" s="1">
        <v>2.79868563668045</v>
      </c>
      <c r="R1847" s="1">
        <v>2.79868563668045</v>
      </c>
      <c r="S1847" s="1">
        <v>2.79868563668045</v>
      </c>
      <c r="T1847" s="1">
        <v>2.79868563668045</v>
      </c>
      <c r="U1847" s="1">
        <v>2.79868563668045</v>
      </c>
      <c r="V1847" s="1">
        <v>2.79868563668045</v>
      </c>
      <c r="W1847" s="1">
        <v>2.79868563668045</v>
      </c>
      <c r="X1847" s="1">
        <v>2.79868563668045</v>
      </c>
      <c r="Y1847" s="1">
        <v>3.0609978369905502</v>
      </c>
      <c r="Z1847" s="1">
        <v>3.847934437920852</v>
      </c>
      <c r="AA1847" s="1">
        <v>3.847934437920852</v>
      </c>
      <c r="AB1847" s="1">
        <v>3.847934437920852</v>
      </c>
      <c r="AC1847" s="1">
        <v>3.574691992720024</v>
      </c>
      <c r="AD1847" s="1">
        <v>2.7549646571175428</v>
      </c>
    </row>
    <row r="1848" spans="1:30" x14ac:dyDescent="0.3">
      <c r="A1848">
        <v>68</v>
      </c>
      <c r="B1848">
        <v>2040</v>
      </c>
      <c r="C1848" t="s">
        <v>5</v>
      </c>
      <c r="D1848" t="s">
        <v>27</v>
      </c>
      <c r="E1848" t="s">
        <v>24</v>
      </c>
      <c r="F1848" t="s">
        <v>25</v>
      </c>
      <c r="G1848" s="1">
        <v>-2.2016025328026311E-7</v>
      </c>
      <c r="H1848" s="1">
        <v>-3.0508044881302581E-7</v>
      </c>
      <c r="I1848" s="1">
        <v>4.1755518095531552E-6</v>
      </c>
      <c r="J1848" s="1">
        <v>3.6139411411663542E-6</v>
      </c>
      <c r="K1848" s="1">
        <v>1.6825772338645609E-6</v>
      </c>
      <c r="L1848" s="1">
        <v>1.90554705178258E-6</v>
      </c>
      <c r="M1848" s="1">
        <v>-1.925434962562406E-7</v>
      </c>
      <c r="N1848" s="1">
        <v>-2.5188889054373359E-7</v>
      </c>
      <c r="O1848" s="1">
        <v>-4.005361896175137E-7</v>
      </c>
      <c r="P1848" s="1">
        <v>-3.435992552065631E-7</v>
      </c>
      <c r="Q1848" s="1">
        <v>-2.639735710817592E-7</v>
      </c>
      <c r="R1848" s="1">
        <v>-2.3310638006238609E-7</v>
      </c>
      <c r="S1848" s="1">
        <v>-2.5559500085321598E-7</v>
      </c>
      <c r="T1848" s="1">
        <v>-6.1075346214746655E-8</v>
      </c>
      <c r="U1848" s="1">
        <v>-3.6656949431760383E-8</v>
      </c>
      <c r="V1848" s="1">
        <v>-3.1417895303486979E-7</v>
      </c>
      <c r="W1848" s="1">
        <v>-2.9592893348142391E-7</v>
      </c>
      <c r="X1848" s="1">
        <v>-3.107756118278694E-7</v>
      </c>
      <c r="Y1848" s="1">
        <v>5.1724893255252333E-5</v>
      </c>
      <c r="Z1848" s="1">
        <v>5.7469837743552219E-6</v>
      </c>
      <c r="AA1848" s="1">
        <v>1.8113723819964371E-6</v>
      </c>
      <c r="AB1848" s="1">
        <v>5.4030826204655901E-7</v>
      </c>
      <c r="AC1848" s="1">
        <v>2.9215842778765721E-7</v>
      </c>
      <c r="AD1848" s="1">
        <v>-3.3090621924341878E-7</v>
      </c>
    </row>
    <row r="1849" spans="1:30" x14ac:dyDescent="0.3">
      <c r="A1849">
        <v>68</v>
      </c>
      <c r="B1849">
        <v>2040</v>
      </c>
      <c r="C1849" t="s">
        <v>5</v>
      </c>
      <c r="D1849" t="s">
        <v>28</v>
      </c>
      <c r="E1849" t="s">
        <v>24</v>
      </c>
      <c r="F1849" t="s">
        <v>25</v>
      </c>
      <c r="G1849" s="1">
        <v>2.3051077373318338E-6</v>
      </c>
      <c r="H1849" s="1">
        <v>-1.133906285950538E-7</v>
      </c>
      <c r="I1849" s="1">
        <v>-1.9731797497181689E-7</v>
      </c>
      <c r="J1849" s="1">
        <v>-2.1765760296385379E-7</v>
      </c>
      <c r="K1849" s="1">
        <v>-2.1736854353815781E-7</v>
      </c>
      <c r="L1849" s="1">
        <v>-2.1403198917695689E-7</v>
      </c>
      <c r="M1849" s="1">
        <v>-1.613068775494306E-7</v>
      </c>
      <c r="N1849" s="1">
        <v>-1.2301423056039171E-7</v>
      </c>
      <c r="O1849" s="1">
        <v>4.1987235504883551E-7</v>
      </c>
      <c r="P1849" s="1">
        <v>1.307737836994184E-6</v>
      </c>
      <c r="Q1849" s="1">
        <v>3.3973820858435401E-7</v>
      </c>
      <c r="R1849" s="1">
        <v>-1.12548973188466E-7</v>
      </c>
      <c r="S1849" s="1">
        <v>8.0942963522029301E-7</v>
      </c>
      <c r="T1849" s="1">
        <v>1.859803269054019E-6</v>
      </c>
      <c r="U1849" s="1">
        <v>7.9679093532330663E-7</v>
      </c>
      <c r="V1849" s="1">
        <v>1.0151244211272489E-6</v>
      </c>
      <c r="W1849" s="1">
        <v>1.302127329579723E-6</v>
      </c>
      <c r="X1849" s="1">
        <v>6.7836889923189484E-7</v>
      </c>
      <c r="Y1849" s="1">
        <v>-1.021611684317042E-7</v>
      </c>
      <c r="Z1849" s="1">
        <v>1.0878417420713289E-7</v>
      </c>
      <c r="AA1849" s="1">
        <v>2.054753320539839E-6</v>
      </c>
      <c r="AB1849" s="1">
        <v>2.8554192582665111E-5</v>
      </c>
      <c r="AC1849" s="1">
        <v>2.7122450168771071E-5</v>
      </c>
      <c r="AD1849" s="1">
        <v>4.5803062859410148E-7</v>
      </c>
    </row>
    <row r="1850" spans="1:30" x14ac:dyDescent="0.3">
      <c r="A1850">
        <v>68</v>
      </c>
      <c r="B1850">
        <v>2040</v>
      </c>
      <c r="C1850" t="s">
        <v>5</v>
      </c>
      <c r="D1850" t="s">
        <v>29</v>
      </c>
      <c r="E1850" t="s">
        <v>24</v>
      </c>
      <c r="F1850" t="s">
        <v>25</v>
      </c>
      <c r="G1850" s="1">
        <v>2.754962131849553</v>
      </c>
      <c r="H1850" s="1">
        <v>2.7549644654277232</v>
      </c>
      <c r="I1850" s="1">
        <v>1.705720228746926</v>
      </c>
      <c r="J1850" s="1">
        <v>1.705719687475886</v>
      </c>
      <c r="K1850" s="1">
        <v>1.7057177558229191</v>
      </c>
      <c r="L1850" s="1">
        <v>1.705717975456182</v>
      </c>
      <c r="M1850" s="1">
        <v>2.2522007150421768</v>
      </c>
      <c r="N1850" s="1">
        <v>2.7986855078057902</v>
      </c>
      <c r="O1850" s="1">
        <v>2.7986848162719049</v>
      </c>
      <c r="P1850" s="1">
        <v>2.7986839853433572</v>
      </c>
      <c r="Q1850" s="1">
        <v>2.7986850329686699</v>
      </c>
      <c r="R1850" s="1">
        <v>2.7986855161230428</v>
      </c>
      <c r="S1850" s="1">
        <v>2.798684571655814</v>
      </c>
      <c r="T1850" s="1">
        <v>2.7986837158018338</v>
      </c>
      <c r="U1850" s="1">
        <v>2.7986848032325651</v>
      </c>
      <c r="V1850" s="1">
        <v>2.798684307377076</v>
      </c>
      <c r="W1850" s="1">
        <v>2.7986840386241871</v>
      </c>
      <c r="X1850" s="1">
        <v>2.7986846475359379</v>
      </c>
      <c r="Y1850" s="1">
        <v>3.0610496640449738</v>
      </c>
      <c r="Z1850" s="1">
        <v>3.8479400761204521</v>
      </c>
      <c r="AA1850" s="1">
        <v>3.847934194539913</v>
      </c>
      <c r="AB1850" s="1">
        <v>3.8479064240365308</v>
      </c>
      <c r="AC1850" s="1">
        <v>3.5746651624282828</v>
      </c>
      <c r="AD1850" s="1">
        <v>2.7549638681806949</v>
      </c>
    </row>
    <row r="1851" spans="1:30" x14ac:dyDescent="0.3">
      <c r="A1851">
        <v>68</v>
      </c>
      <c r="B1851">
        <v>2040</v>
      </c>
      <c r="C1851" t="s">
        <v>5</v>
      </c>
      <c r="D1851" t="s">
        <v>30</v>
      </c>
      <c r="E1851" t="s">
        <v>24</v>
      </c>
      <c r="F1851" t="s">
        <v>25</v>
      </c>
      <c r="G1851" s="1">
        <v>0.48056480023626708</v>
      </c>
      <c r="H1851" s="1">
        <v>0.48056480023626708</v>
      </c>
      <c r="I1851" s="1">
        <v>0.48056480023626708</v>
      </c>
      <c r="J1851" s="1">
        <v>0.48056480023626708</v>
      </c>
      <c r="K1851" s="1">
        <v>0.48056480023626708</v>
      </c>
      <c r="L1851" s="1">
        <v>0.48056480023626708</v>
      </c>
      <c r="M1851" s="1">
        <v>0.48056480023626708</v>
      </c>
      <c r="N1851" s="1">
        <v>0.17453286373301841</v>
      </c>
      <c r="O1851" s="1">
        <v>-0.1314990727702304</v>
      </c>
      <c r="P1851" s="1">
        <v>-0.1478925701565269</v>
      </c>
      <c r="Q1851" s="1">
        <v>-7.1383962714116969E-2</v>
      </c>
      <c r="R1851" s="1">
        <v>-4.4059593857058488E-2</v>
      </c>
      <c r="S1851" s="1">
        <v>-4.4059593857058488E-2</v>
      </c>
      <c r="T1851" s="1">
        <v>-4.4059593857058488E-2</v>
      </c>
      <c r="U1851" s="1">
        <v>-4.4059593857058488E-2</v>
      </c>
      <c r="V1851" s="1">
        <v>-4.4059593857058488E-2</v>
      </c>
      <c r="W1851" s="1">
        <v>-4.4059593857058488E-2</v>
      </c>
      <c r="X1851" s="1">
        <v>-4.4059593857058488E-2</v>
      </c>
      <c r="Y1851" s="1">
        <v>0.48602930262847022</v>
      </c>
      <c r="Z1851" s="1">
        <v>0.24011185286473721</v>
      </c>
      <c r="AA1851" s="1">
        <v>0.24011185286473721</v>
      </c>
      <c r="AB1851" s="1">
        <v>0.24011185286473721</v>
      </c>
      <c r="AC1851" s="1">
        <v>0.24011185286473721</v>
      </c>
      <c r="AD1851" s="1">
        <v>0.24011185286473721</v>
      </c>
    </row>
    <row r="1852" spans="1:30" x14ac:dyDescent="0.3">
      <c r="A1852">
        <v>72</v>
      </c>
      <c r="B1852">
        <v>2040</v>
      </c>
      <c r="C1852" t="s">
        <v>5</v>
      </c>
      <c r="D1852" t="s">
        <v>26</v>
      </c>
      <c r="E1852" t="s">
        <v>24</v>
      </c>
      <c r="F1852" t="s">
        <v>25</v>
      </c>
      <c r="G1852" s="1">
        <v>118.8012570900916</v>
      </c>
      <c r="H1852" s="1">
        <v>113.0031630334023</v>
      </c>
      <c r="I1852" s="1">
        <v>93.025221748730075</v>
      </c>
      <c r="J1852" s="1">
        <v>98.925980317646207</v>
      </c>
      <c r="K1852" s="1">
        <v>93.037335648995878</v>
      </c>
      <c r="L1852" s="1">
        <v>104.5991627887626</v>
      </c>
      <c r="M1852" s="1">
        <v>85.945754373464268</v>
      </c>
      <c r="N1852" s="1">
        <v>56.838498307634389</v>
      </c>
      <c r="O1852" s="1">
        <v>68.815812943517429</v>
      </c>
      <c r="P1852" s="1">
        <v>64.805232762581241</v>
      </c>
      <c r="Q1852" s="1">
        <v>76.595363045112251</v>
      </c>
      <c r="R1852" s="1">
        <v>84.140803137566451</v>
      </c>
      <c r="S1852" s="1">
        <v>99.749318399025441</v>
      </c>
      <c r="T1852" s="1">
        <v>107.7017097516391</v>
      </c>
      <c r="U1852" s="1">
        <v>111.8701137506055</v>
      </c>
      <c r="V1852" s="1">
        <v>105.6064284530124</v>
      </c>
      <c r="W1852" s="1">
        <v>106.8034081863408</v>
      </c>
      <c r="X1852" s="1">
        <v>95.984188728662147</v>
      </c>
      <c r="Y1852" s="1">
        <v>78.934121443753696</v>
      </c>
      <c r="Z1852" s="1">
        <v>78.740578285336696</v>
      </c>
      <c r="AA1852" s="1">
        <v>101.2372287133048</v>
      </c>
      <c r="AB1852" s="1">
        <v>107.4027005731246</v>
      </c>
      <c r="AC1852" s="1">
        <v>117.46732509267569</v>
      </c>
      <c r="AD1852" s="1">
        <v>102.1458856819994</v>
      </c>
    </row>
    <row r="1853" spans="1:30" x14ac:dyDescent="0.3">
      <c r="A1853">
        <v>72</v>
      </c>
      <c r="B1853">
        <v>2040</v>
      </c>
      <c r="C1853" t="s">
        <v>5</v>
      </c>
      <c r="D1853" t="s">
        <v>27</v>
      </c>
      <c r="E1853" t="s">
        <v>24</v>
      </c>
      <c r="F1853" t="s">
        <v>25</v>
      </c>
      <c r="G1853" s="1">
        <v>-2.6175901191279912E-7</v>
      </c>
      <c r="H1853" s="1">
        <v>-3.2531897187430278E-7</v>
      </c>
      <c r="I1853" s="1">
        <v>3.4063854668657771E-6</v>
      </c>
      <c r="J1853" s="1">
        <v>3.8025513303222322E-6</v>
      </c>
      <c r="K1853" s="1">
        <v>1.7532020034404641E-6</v>
      </c>
      <c r="L1853" s="1">
        <v>1.8338691413331621E-6</v>
      </c>
      <c r="M1853" s="1">
        <v>-2.137669219349296E-7</v>
      </c>
      <c r="N1853" s="1">
        <v>-2.7106871438034071E-7</v>
      </c>
      <c r="O1853" s="1">
        <v>-4.1201062463316219E-7</v>
      </c>
      <c r="P1853" s="1">
        <v>-3.5646441894158511E-7</v>
      </c>
      <c r="Q1853" s="1">
        <v>-2.8255593767781031E-7</v>
      </c>
      <c r="R1853" s="1">
        <v>-2.5140728338524561E-7</v>
      </c>
      <c r="S1853" s="1">
        <v>-2.7549269798353181E-7</v>
      </c>
      <c r="T1853" s="1">
        <v>-1.066171628562311E-7</v>
      </c>
      <c r="U1853" s="1">
        <v>-7.3604152431992716E-8</v>
      </c>
      <c r="V1853" s="1">
        <v>-3.3210524807755168E-7</v>
      </c>
      <c r="W1853" s="1">
        <v>-3.1388485098517261E-7</v>
      </c>
      <c r="X1853" s="1">
        <v>-3.257212254845646E-7</v>
      </c>
      <c r="Y1853" s="1">
        <v>2.554850491849385E-5</v>
      </c>
      <c r="Z1853" s="1">
        <v>6.5914350233485632E-6</v>
      </c>
      <c r="AA1853" s="1">
        <v>2.455426782803906E-6</v>
      </c>
      <c r="AB1853" s="1">
        <v>6.0144016413748549E-7</v>
      </c>
      <c r="AC1853" s="1">
        <v>3.6510839833870479E-7</v>
      </c>
      <c r="AD1853" s="1">
        <v>-3.1642753157979508E-7</v>
      </c>
    </row>
    <row r="1854" spans="1:30" x14ac:dyDescent="0.3">
      <c r="A1854">
        <v>72</v>
      </c>
      <c r="B1854">
        <v>2040</v>
      </c>
      <c r="C1854" t="s">
        <v>5</v>
      </c>
      <c r="D1854" t="s">
        <v>28</v>
      </c>
      <c r="E1854" t="s">
        <v>24</v>
      </c>
      <c r="F1854" t="s">
        <v>25</v>
      </c>
      <c r="G1854" s="1">
        <v>3.3423259262192828E-6</v>
      </c>
      <c r="H1854" s="1">
        <v>-7.8096196100270685E-8</v>
      </c>
      <c r="I1854" s="1">
        <v>-1.7496721992859889E-7</v>
      </c>
      <c r="J1854" s="1">
        <v>-2.228189453394958E-7</v>
      </c>
      <c r="K1854" s="1">
        <v>-2.2316822615510971E-7</v>
      </c>
      <c r="L1854" s="1">
        <v>-2.0860290866933789E-7</v>
      </c>
      <c r="M1854" s="1">
        <v>-1.3710031935667509E-7</v>
      </c>
      <c r="N1854" s="1">
        <v>-9.5091565996680931E-8</v>
      </c>
      <c r="O1854" s="1">
        <v>4.8871251731269445E-7</v>
      </c>
      <c r="P1854" s="1">
        <v>1.4822823921995221E-6</v>
      </c>
      <c r="Q1854" s="1">
        <v>4.0605311298491098E-7</v>
      </c>
      <c r="R1854" s="1">
        <v>-8.6700333321166444E-8</v>
      </c>
      <c r="S1854" s="1">
        <v>9.3891309745959043E-7</v>
      </c>
      <c r="T1854" s="1">
        <v>2.3856104161370802E-6</v>
      </c>
      <c r="U1854" s="1">
        <v>9.4124438297138007E-7</v>
      </c>
      <c r="V1854" s="1">
        <v>1.1877156902572571E-6</v>
      </c>
      <c r="W1854" s="1">
        <v>1.5176437137535759E-6</v>
      </c>
      <c r="X1854" s="1">
        <v>7.7417305965412017E-7</v>
      </c>
      <c r="Y1854" s="1">
        <v>-8.6818492654895251E-8</v>
      </c>
      <c r="Z1854" s="1">
        <v>8.8890646850871752E-8</v>
      </c>
      <c r="AA1854" s="1">
        <v>1.540347134522755E-6</v>
      </c>
      <c r="AB1854" s="1">
        <v>1.606226190482337E-5</v>
      </c>
      <c r="AC1854" s="1">
        <v>1.200317729564516E-5</v>
      </c>
      <c r="AD1854" s="1">
        <v>3.9373086903854031E-7</v>
      </c>
    </row>
    <row r="1855" spans="1:30" x14ac:dyDescent="0.3">
      <c r="A1855">
        <v>72</v>
      </c>
      <c r="B1855">
        <v>2040</v>
      </c>
      <c r="C1855" t="s">
        <v>5</v>
      </c>
      <c r="D1855" t="s">
        <v>29</v>
      </c>
      <c r="E1855" t="s">
        <v>24</v>
      </c>
      <c r="F1855" t="s">
        <v>25</v>
      </c>
      <c r="G1855" s="1">
        <v>118.8012534860066</v>
      </c>
      <c r="H1855" s="1">
        <v>113.0031627861795</v>
      </c>
      <c r="I1855" s="1">
        <v>93.025225330082762</v>
      </c>
      <c r="J1855" s="1">
        <v>98.925984343016481</v>
      </c>
      <c r="K1855" s="1">
        <v>93.037337625366106</v>
      </c>
      <c r="L1855" s="1">
        <v>104.5991648312346</v>
      </c>
      <c r="M1855" s="1">
        <v>85.945754296797659</v>
      </c>
      <c r="N1855" s="1">
        <v>56.838498131657239</v>
      </c>
      <c r="O1855" s="1">
        <v>68.815812042794292</v>
      </c>
      <c r="P1855" s="1">
        <v>64.805230923834429</v>
      </c>
      <c r="Q1855" s="1">
        <v>76.595362356503202</v>
      </c>
      <c r="R1855" s="1">
        <v>84.140802972859504</v>
      </c>
      <c r="S1855" s="1">
        <v>99.749317184619642</v>
      </c>
      <c r="T1855" s="1">
        <v>107.70170725941151</v>
      </c>
      <c r="U1855" s="1">
        <v>111.8701127357569</v>
      </c>
      <c r="V1855" s="1">
        <v>105.6064269331915</v>
      </c>
      <c r="W1855" s="1">
        <v>106.8034063548123</v>
      </c>
      <c r="X1855" s="1">
        <v>95.984187628767856</v>
      </c>
      <c r="Y1855" s="1">
        <v>78.934147079077107</v>
      </c>
      <c r="Z1855" s="1">
        <v>78.740584787881076</v>
      </c>
      <c r="AA1855" s="1">
        <v>101.2372296283845</v>
      </c>
      <c r="AB1855" s="1">
        <v>107.4026851123029</v>
      </c>
      <c r="AC1855" s="1">
        <v>117.4673134546068</v>
      </c>
      <c r="AD1855" s="1">
        <v>102.145884971841</v>
      </c>
    </row>
    <row r="1856" spans="1:30" x14ac:dyDescent="0.3">
      <c r="A1856">
        <v>72</v>
      </c>
      <c r="B1856">
        <v>2040</v>
      </c>
      <c r="C1856" t="s">
        <v>5</v>
      </c>
      <c r="D1856" t="s">
        <v>30</v>
      </c>
      <c r="E1856" t="s">
        <v>24</v>
      </c>
      <c r="F1856" t="s">
        <v>25</v>
      </c>
      <c r="G1856" s="1">
        <v>-32.328629732383362</v>
      </c>
      <c r="H1856" s="1">
        <v>-31.245832387079151</v>
      </c>
      <c r="I1856" s="1">
        <v>-32.238798075324873</v>
      </c>
      <c r="J1856" s="1">
        <v>-33.03028858815712</v>
      </c>
      <c r="K1856" s="1">
        <v>-32.175839509170117</v>
      </c>
      <c r="L1856" s="1">
        <v>-41.343434515534561</v>
      </c>
      <c r="M1856" s="1">
        <v>-35.234847879489067</v>
      </c>
      <c r="N1856" s="1">
        <v>-6.656388891391023</v>
      </c>
      <c r="O1856" s="1">
        <v>0.67760631163614948</v>
      </c>
      <c r="P1856" s="1">
        <v>-5.9003706440785599</v>
      </c>
      <c r="Q1856" s="1">
        <v>-8.7341886853514499</v>
      </c>
      <c r="R1856" s="1">
        <v>-11.95798163616362</v>
      </c>
      <c r="S1856" s="1">
        <v>-14.445322071441231</v>
      </c>
      <c r="T1856" s="1">
        <v>-15.680582029976369</v>
      </c>
      <c r="U1856" s="1">
        <v>-17.2014401220762</v>
      </c>
      <c r="V1856" s="1">
        <v>-13.21392114754873</v>
      </c>
      <c r="W1856" s="1">
        <v>-11.2649617983166</v>
      </c>
      <c r="X1856" s="1">
        <v>-12.324542532309509</v>
      </c>
      <c r="Y1856" s="1">
        <v>-10.44852778369758</v>
      </c>
      <c r="Z1856" s="1">
        <v>-13.941015628248669</v>
      </c>
      <c r="AA1856" s="1">
        <v>-22.471924718222091</v>
      </c>
      <c r="AB1856" s="1">
        <v>-17.062930506364449</v>
      </c>
      <c r="AC1856" s="1">
        <v>-19.513219443148259</v>
      </c>
      <c r="AD1856" s="1">
        <v>-28.154677416154762</v>
      </c>
    </row>
    <row r="1857" spans="1:30" x14ac:dyDescent="0.3">
      <c r="A1857">
        <v>103</v>
      </c>
      <c r="B1857">
        <v>2040</v>
      </c>
      <c r="C1857" t="s">
        <v>5</v>
      </c>
      <c r="D1857" t="s">
        <v>26</v>
      </c>
      <c r="E1857" t="s">
        <v>24</v>
      </c>
      <c r="F1857" t="s">
        <v>25</v>
      </c>
      <c r="G1857" s="1">
        <v>55.303938271013003</v>
      </c>
      <c r="H1857" s="1">
        <v>47.729543902067363</v>
      </c>
      <c r="I1857" s="1">
        <v>47.006185111119322</v>
      </c>
      <c r="J1857" s="1">
        <v>43.258732989914357</v>
      </c>
      <c r="K1857" s="1">
        <v>41.892474707014181</v>
      </c>
      <c r="L1857" s="1">
        <v>40.852273254813952</v>
      </c>
      <c r="M1857" s="1">
        <v>49.130467118428832</v>
      </c>
      <c r="N1857" s="1">
        <v>56.569155902170721</v>
      </c>
      <c r="O1857" s="1">
        <v>64.948847321647975</v>
      </c>
      <c r="P1857" s="1">
        <v>83.822628879518618</v>
      </c>
      <c r="Q1857" s="1">
        <v>86.437138631408743</v>
      </c>
      <c r="R1857" s="1">
        <v>90.795685472740715</v>
      </c>
      <c r="S1857" s="1">
        <v>94.631441009243957</v>
      </c>
      <c r="T1857" s="1">
        <v>97.095366719698774</v>
      </c>
      <c r="U1857" s="1">
        <v>86.582467343753692</v>
      </c>
      <c r="V1857" s="1">
        <v>78.584003087935628</v>
      </c>
      <c r="W1857" s="1">
        <v>72.446472269211469</v>
      </c>
      <c r="X1857" s="1">
        <v>69.871967475871259</v>
      </c>
      <c r="Y1857" s="1">
        <v>59.001548838541083</v>
      </c>
      <c r="Z1857" s="1">
        <v>56.395818138688718</v>
      </c>
      <c r="AA1857" s="1">
        <v>52.291080826166578</v>
      </c>
      <c r="AB1857" s="1">
        <v>55.951890197607803</v>
      </c>
      <c r="AC1857" s="1">
        <v>52.948675764028373</v>
      </c>
      <c r="AD1857" s="1">
        <v>45.946136772194343</v>
      </c>
    </row>
    <row r="1858" spans="1:30" x14ac:dyDescent="0.3">
      <c r="A1858">
        <v>103</v>
      </c>
      <c r="B1858">
        <v>2040</v>
      </c>
      <c r="C1858" t="s">
        <v>5</v>
      </c>
      <c r="D1858" t="s">
        <v>27</v>
      </c>
      <c r="E1858" t="s">
        <v>24</v>
      </c>
      <c r="F1858" t="s">
        <v>25</v>
      </c>
      <c r="G1858" s="1">
        <v>-2.5936181772428971E-7</v>
      </c>
      <c r="H1858" s="1">
        <v>-3.2374188327258999E-7</v>
      </c>
      <c r="I1858" s="1">
        <v>3.4318816256426539E-6</v>
      </c>
      <c r="J1858" s="1">
        <v>3.8376231643409156E-6</v>
      </c>
      <c r="K1858" s="1">
        <v>1.772606130773595E-6</v>
      </c>
      <c r="L1858" s="1">
        <v>1.881202717806339E-6</v>
      </c>
      <c r="M1858" s="1">
        <v>-2.136086250173749E-7</v>
      </c>
      <c r="N1858" s="1">
        <v>-2.7254176823554942E-7</v>
      </c>
      <c r="O1858" s="1">
        <v>-4.1323183210919692E-7</v>
      </c>
      <c r="P1858" s="1">
        <v>-3.5916786904090852E-7</v>
      </c>
      <c r="Q1858" s="1">
        <v>-2.8534221881604683E-7</v>
      </c>
      <c r="R1858" s="1">
        <v>-2.5373846537671159E-7</v>
      </c>
      <c r="S1858" s="1">
        <v>-2.7717760127558061E-7</v>
      </c>
      <c r="T1858" s="1">
        <v>-1.086948078838438E-7</v>
      </c>
      <c r="U1858" s="1">
        <v>-7.3701269096070334E-8</v>
      </c>
      <c r="V1858" s="1">
        <v>-3.3238882634554852E-7</v>
      </c>
      <c r="W1858" s="1">
        <v>-3.1381911188456211E-7</v>
      </c>
      <c r="X1858" s="1">
        <v>-3.2593877794671049E-7</v>
      </c>
      <c r="Y1858" s="1">
        <v>2.436293595455621E-5</v>
      </c>
      <c r="Z1858" s="1">
        <v>6.4960551876281068E-6</v>
      </c>
      <c r="AA1858" s="1">
        <v>2.4693291811845389E-6</v>
      </c>
      <c r="AB1858" s="1">
        <v>6.0668716675337109E-7</v>
      </c>
      <c r="AC1858" s="1">
        <v>3.7179237173010359E-7</v>
      </c>
      <c r="AD1858" s="1">
        <v>-3.1551718650852181E-7</v>
      </c>
    </row>
    <row r="1859" spans="1:30" x14ac:dyDescent="0.3">
      <c r="A1859">
        <v>103</v>
      </c>
      <c r="B1859">
        <v>2040</v>
      </c>
      <c r="C1859" t="s">
        <v>5</v>
      </c>
      <c r="D1859" t="s">
        <v>28</v>
      </c>
      <c r="E1859" t="s">
        <v>24</v>
      </c>
      <c r="F1859" t="s">
        <v>25</v>
      </c>
      <c r="G1859" s="1">
        <v>3.2611941478327192E-6</v>
      </c>
      <c r="H1859" s="1">
        <v>-8.1025033150249894E-8</v>
      </c>
      <c r="I1859" s="1">
        <v>-1.7585523192900459E-7</v>
      </c>
      <c r="J1859" s="1">
        <v>-2.2372998882993791E-7</v>
      </c>
      <c r="K1859" s="1">
        <v>-2.246995060121864E-7</v>
      </c>
      <c r="L1859" s="1">
        <v>-2.1221751648846531E-7</v>
      </c>
      <c r="M1859" s="1">
        <v>-1.3729117198024809E-7</v>
      </c>
      <c r="N1859" s="1">
        <v>-9.2811088361854008E-8</v>
      </c>
      <c r="O1859" s="1">
        <v>4.9659867360637383E-7</v>
      </c>
      <c r="P1859" s="1">
        <v>1.5233442392023239E-6</v>
      </c>
      <c r="Q1859" s="1">
        <v>4.168793645948834E-7</v>
      </c>
      <c r="R1859" s="1">
        <v>-8.3206291692444055E-8</v>
      </c>
      <c r="S1859" s="1">
        <v>9.5108425971606308E-7</v>
      </c>
      <c r="T1859" s="1">
        <v>2.4157840729230419E-6</v>
      </c>
      <c r="U1859" s="1">
        <v>9.416705706824195E-7</v>
      </c>
      <c r="V1859" s="1">
        <v>1.190763154913365E-6</v>
      </c>
      <c r="W1859" s="1">
        <v>1.5167578317100911E-6</v>
      </c>
      <c r="X1859" s="1">
        <v>7.7568051567695909E-7</v>
      </c>
      <c r="Y1859" s="1">
        <v>-8.5348016497929929E-8</v>
      </c>
      <c r="Z1859" s="1">
        <v>9.0881363964530868E-8</v>
      </c>
      <c r="AA1859" s="1">
        <v>1.532882833064091E-6</v>
      </c>
      <c r="AB1859" s="1">
        <v>1.5488463980638071E-5</v>
      </c>
      <c r="AC1859" s="1">
        <v>1.142637927246289E-5</v>
      </c>
      <c r="AD1859" s="1">
        <v>3.8996081725183722E-7</v>
      </c>
    </row>
    <row r="1860" spans="1:30" x14ac:dyDescent="0.3">
      <c r="A1860">
        <v>103</v>
      </c>
      <c r="B1860">
        <v>2040</v>
      </c>
      <c r="C1860" t="s">
        <v>5</v>
      </c>
      <c r="D1860" t="s">
        <v>29</v>
      </c>
      <c r="E1860" t="s">
        <v>24</v>
      </c>
      <c r="F1860" t="s">
        <v>25</v>
      </c>
      <c r="G1860" s="1">
        <v>55.303934750457032</v>
      </c>
      <c r="H1860" s="1">
        <v>47.729543659350497</v>
      </c>
      <c r="I1860" s="1">
        <v>47.00618871885618</v>
      </c>
      <c r="J1860" s="1">
        <v>43.258737051267509</v>
      </c>
      <c r="K1860" s="1">
        <v>41.892476704319819</v>
      </c>
      <c r="L1860" s="1">
        <v>40.852275348234187</v>
      </c>
      <c r="M1860" s="1">
        <v>49.130467042111377</v>
      </c>
      <c r="N1860" s="1">
        <v>56.569155722440037</v>
      </c>
      <c r="O1860" s="1">
        <v>64.94884641181747</v>
      </c>
      <c r="P1860" s="1">
        <v>83.822626997006509</v>
      </c>
      <c r="Q1860" s="1">
        <v>86.437137929187159</v>
      </c>
      <c r="R1860" s="1">
        <v>90.79568530220854</v>
      </c>
      <c r="S1860" s="1">
        <v>94.631439780982092</v>
      </c>
      <c r="T1860" s="1">
        <v>97.095364195219886</v>
      </c>
      <c r="U1860" s="1">
        <v>86.582466328381855</v>
      </c>
      <c r="V1860" s="1">
        <v>78.584001564783648</v>
      </c>
      <c r="W1860" s="1">
        <v>72.44647043863452</v>
      </c>
      <c r="X1860" s="1">
        <v>69.871966374251969</v>
      </c>
      <c r="Y1860" s="1">
        <v>59.00157328682505</v>
      </c>
      <c r="Z1860" s="1">
        <v>56.395824543862553</v>
      </c>
      <c r="AA1860" s="1">
        <v>52.291081762612933</v>
      </c>
      <c r="AB1860" s="1">
        <v>55.951875315830989</v>
      </c>
      <c r="AC1860" s="1">
        <v>52.948664709441474</v>
      </c>
      <c r="AD1860" s="1">
        <v>45.946136066716328</v>
      </c>
    </row>
    <row r="1861" spans="1:30" x14ac:dyDescent="0.3">
      <c r="A1861">
        <v>103</v>
      </c>
      <c r="B1861">
        <v>2040</v>
      </c>
      <c r="C1861" t="s">
        <v>5</v>
      </c>
      <c r="D1861" t="s">
        <v>30</v>
      </c>
      <c r="E1861" t="s">
        <v>24</v>
      </c>
      <c r="F1861" t="s">
        <v>25</v>
      </c>
      <c r="G1861" s="1">
        <v>-10.367339768857059</v>
      </c>
      <c r="H1861" s="1">
        <v>-16.64489317542823</v>
      </c>
      <c r="I1861" s="1">
        <v>-14.850581017247499</v>
      </c>
      <c r="J1861" s="1">
        <v>-14.621894893753691</v>
      </c>
      <c r="K1861" s="1">
        <v>-13.94774802186947</v>
      </c>
      <c r="L1861" s="1">
        <v>-17.005027961370349</v>
      </c>
      <c r="M1861" s="1">
        <v>-10.842520043768459</v>
      </c>
      <c r="N1861" s="1">
        <v>-1.681267228307739</v>
      </c>
      <c r="O1861" s="1">
        <v>0.65193904790312884</v>
      </c>
      <c r="P1861" s="1">
        <v>11.3721526953485</v>
      </c>
      <c r="Q1861" s="1">
        <v>12.94672427940047</v>
      </c>
      <c r="R1861" s="1">
        <v>11.88464489434436</v>
      </c>
      <c r="S1861" s="1">
        <v>14.297869765135861</v>
      </c>
      <c r="T1861" s="1">
        <v>15.762918859731251</v>
      </c>
      <c r="U1861" s="1">
        <v>12.462378081704079</v>
      </c>
      <c r="V1861" s="1">
        <v>7.19385034069699</v>
      </c>
      <c r="W1861" s="1">
        <v>-1.0174748297401051</v>
      </c>
      <c r="X1861" s="1">
        <v>-1.92074323297401</v>
      </c>
      <c r="Y1861" s="1">
        <v>-2.1386684383047818</v>
      </c>
      <c r="Z1861" s="1">
        <v>-4.7618576388511551</v>
      </c>
      <c r="AA1861" s="1">
        <v>-5.9725886761961027</v>
      </c>
      <c r="AB1861" s="1">
        <v>-2.012901202215001</v>
      </c>
      <c r="AC1861" s="1">
        <v>-8.6593556867247496</v>
      </c>
      <c r="AD1861" s="1">
        <v>-12.322287007353809</v>
      </c>
    </row>
    <row r="1862" spans="1:30" x14ac:dyDescent="0.3">
      <c r="A1862">
        <v>1</v>
      </c>
      <c r="B1862">
        <v>2050</v>
      </c>
      <c r="C1862" t="s">
        <v>4</v>
      </c>
      <c r="D1862" t="s">
        <v>26</v>
      </c>
      <c r="E1862">
        <v>0</v>
      </c>
      <c r="F1862">
        <v>0</v>
      </c>
      <c r="G1862" s="1">
        <v>3.7070759379799179</v>
      </c>
      <c r="H1862" s="1">
        <v>1.5915504311872419</v>
      </c>
      <c r="I1862" s="1">
        <v>3.4358027239367992</v>
      </c>
      <c r="J1862" s="1">
        <v>1.284333372341997</v>
      </c>
      <c r="K1862" s="1">
        <v>1.2228132521411701</v>
      </c>
      <c r="L1862" s="1">
        <v>2.6521617957767281</v>
      </c>
      <c r="M1862" s="1">
        <v>2.6262519500147672</v>
      </c>
      <c r="N1862" s="1">
        <v>4.0273415484347321</v>
      </c>
      <c r="O1862" s="1">
        <v>1.434250371086828</v>
      </c>
      <c r="P1862" s="1">
        <v>4.0745218380832853</v>
      </c>
      <c r="Q1862" s="1">
        <v>0.87671082191376259</v>
      </c>
      <c r="R1862" s="1">
        <v>2.7463003006497351</v>
      </c>
      <c r="S1862" s="1">
        <v>1.201680645230361</v>
      </c>
      <c r="T1862" s="1">
        <v>2.8194625740549322</v>
      </c>
      <c r="U1862" s="1">
        <v>5.6065998606024809</v>
      </c>
      <c r="V1862" s="1">
        <v>1.594727284775546</v>
      </c>
      <c r="W1862" s="1">
        <v>0.35949356261075022</v>
      </c>
      <c r="X1862" s="1">
        <v>5.7453681071323102</v>
      </c>
      <c r="Y1862" s="1">
        <v>5.1745334300059067</v>
      </c>
      <c r="Z1862" s="1">
        <v>1.032306066893089</v>
      </c>
      <c r="AA1862" s="1">
        <v>4.5886978502658007</v>
      </c>
      <c r="AB1862" s="1">
        <v>3.4854284162728879</v>
      </c>
      <c r="AC1862" s="1">
        <v>2.5621707773922031</v>
      </c>
      <c r="AD1862" s="1">
        <v>0.91929305825457774</v>
      </c>
    </row>
    <row r="1863" spans="1:30" x14ac:dyDescent="0.3">
      <c r="A1863">
        <v>1</v>
      </c>
      <c r="B1863">
        <v>2050</v>
      </c>
      <c r="C1863" t="s">
        <v>4</v>
      </c>
      <c r="D1863" t="s">
        <v>27</v>
      </c>
      <c r="E1863">
        <v>0</v>
      </c>
      <c r="F1863">
        <v>0</v>
      </c>
      <c r="G1863" s="1">
        <v>8.0412983936231627E-2</v>
      </c>
      <c r="H1863" s="1">
        <v>3.7320487941445463E-2</v>
      </c>
      <c r="I1863" s="1">
        <v>7.034575711397395E-2</v>
      </c>
      <c r="J1863" s="1">
        <v>3.0304012976468491E-2</v>
      </c>
      <c r="K1863" s="1">
        <v>2.882397372385552E-2</v>
      </c>
      <c r="L1863" s="1">
        <v>5.249248768443112E-2</v>
      </c>
      <c r="M1863" s="1">
        <v>5.4989311409793941E-2</v>
      </c>
      <c r="N1863" s="1">
        <v>8.7265854763094924E-2</v>
      </c>
      <c r="O1863" s="1">
        <v>3.6762953825508551E-2</v>
      </c>
      <c r="P1863" s="1">
        <v>0.10656508037793209</v>
      </c>
      <c r="Q1863" s="1">
        <v>2.2310112905127449E-2</v>
      </c>
      <c r="R1863" s="1">
        <v>7.062856724325256E-2</v>
      </c>
      <c r="S1863" s="1">
        <v>3.040420355633552E-2</v>
      </c>
      <c r="T1863" s="1">
        <v>7.2620985369907742E-2</v>
      </c>
      <c r="U1863" s="1">
        <v>0.1414444837406848</v>
      </c>
      <c r="V1863" s="1">
        <v>4.0489134130619713E-2</v>
      </c>
      <c r="W1863" s="1">
        <v>9.0374296160475216E-3</v>
      </c>
      <c r="X1863" s="1">
        <v>0.168014337268588</v>
      </c>
      <c r="Y1863" s="1">
        <v>0.14726006118174281</v>
      </c>
      <c r="Z1863" s="1">
        <v>2.6721605675676881E-2</v>
      </c>
      <c r="AA1863" s="1">
        <v>0.1296278426624014</v>
      </c>
      <c r="AB1863" s="1">
        <v>9.1606012446139598E-2</v>
      </c>
      <c r="AC1863" s="1">
        <v>6.067539739176718E-2</v>
      </c>
      <c r="AD1863" s="1">
        <v>2.2868006800950389E-2</v>
      </c>
    </row>
    <row r="1864" spans="1:30" x14ac:dyDescent="0.3">
      <c r="A1864">
        <v>1</v>
      </c>
      <c r="B1864">
        <v>2050</v>
      </c>
      <c r="C1864" t="s">
        <v>4</v>
      </c>
      <c r="D1864" t="s">
        <v>28</v>
      </c>
      <c r="E1864">
        <v>0</v>
      </c>
      <c r="F1864">
        <v>0</v>
      </c>
      <c r="G1864" s="1">
        <v>0.1049406471161639</v>
      </c>
      <c r="H1864" s="1">
        <v>4.2257007717916739E-2</v>
      </c>
      <c r="I1864" s="1">
        <v>0.10144432752821821</v>
      </c>
      <c r="J1864" s="1">
        <v>3.3912641636719143E-2</v>
      </c>
      <c r="K1864" s="1">
        <v>3.2316677920899158E-2</v>
      </c>
      <c r="L1864" s="1">
        <v>8.0115585421206226E-2</v>
      </c>
      <c r="M1864" s="1">
        <v>7.6323261719674268E-2</v>
      </c>
      <c r="N1864" s="1">
        <v>0.11410109632133141</v>
      </c>
      <c r="O1864" s="1">
        <v>3.4945095363052438E-2</v>
      </c>
      <c r="P1864" s="1">
        <v>9.7160463116441359E-2</v>
      </c>
      <c r="Q1864" s="1">
        <v>2.152541348645387E-2</v>
      </c>
      <c r="R1864" s="1">
        <v>6.6677605161251083E-2</v>
      </c>
      <c r="S1864" s="1">
        <v>2.967756113794507E-2</v>
      </c>
      <c r="T1864" s="1">
        <v>6.8351631898847021E-2</v>
      </c>
      <c r="U1864" s="1">
        <v>0.13887672732260281</v>
      </c>
      <c r="V1864" s="1">
        <v>3.924715949204155E-2</v>
      </c>
      <c r="W1864" s="1">
        <v>8.9372457760098986E-3</v>
      </c>
      <c r="X1864" s="1">
        <v>0.11925238570508689</v>
      </c>
      <c r="Y1864" s="1">
        <v>0.1112535027105326</v>
      </c>
      <c r="Z1864" s="1">
        <v>2.4891939395339249E-2</v>
      </c>
      <c r="AA1864" s="1">
        <v>9.9657572748467302E-2</v>
      </c>
      <c r="AB1864" s="1">
        <v>8.2597135768107219E-2</v>
      </c>
      <c r="AC1864" s="1">
        <v>6.7433004123736789E-2</v>
      </c>
      <c r="AD1864" s="1">
        <v>2.3095395154046999E-2</v>
      </c>
    </row>
    <row r="1865" spans="1:30" x14ac:dyDescent="0.3">
      <c r="A1865">
        <v>1</v>
      </c>
      <c r="B1865">
        <v>2050</v>
      </c>
      <c r="C1865" t="s">
        <v>4</v>
      </c>
      <c r="D1865" t="s">
        <v>29</v>
      </c>
      <c r="E1865">
        <v>0</v>
      </c>
      <c r="F1865">
        <v>0</v>
      </c>
      <c r="G1865" s="1">
        <v>3.682548274799986</v>
      </c>
      <c r="H1865" s="1">
        <v>1.58661391141077</v>
      </c>
      <c r="I1865" s="1">
        <v>3.4047041535225548</v>
      </c>
      <c r="J1865" s="1">
        <v>1.2807247436817459</v>
      </c>
      <c r="K1865" s="1">
        <v>1.219320547944126</v>
      </c>
      <c r="L1865" s="1">
        <v>2.6245386980399532</v>
      </c>
      <c r="M1865" s="1">
        <v>2.6049179997048868</v>
      </c>
      <c r="N1865" s="1">
        <v>4.0005063068764954</v>
      </c>
      <c r="O1865" s="1">
        <v>1.4360682295492839</v>
      </c>
      <c r="P1865" s="1">
        <v>4.0839264553447761</v>
      </c>
      <c r="Q1865" s="1">
        <v>0.87749552133243613</v>
      </c>
      <c r="R1865" s="1">
        <v>2.7502512627317359</v>
      </c>
      <c r="S1865" s="1">
        <v>1.202407287648751</v>
      </c>
      <c r="T1865" s="1">
        <v>2.8237319275259929</v>
      </c>
      <c r="U1865" s="1">
        <v>5.6091676170205629</v>
      </c>
      <c r="V1865" s="1">
        <v>1.5959692594141239</v>
      </c>
      <c r="W1865" s="1">
        <v>0.35959374645078779</v>
      </c>
      <c r="X1865" s="1">
        <v>5.7941300586958118</v>
      </c>
      <c r="Y1865" s="1">
        <v>5.2105399884771169</v>
      </c>
      <c r="Z1865" s="1">
        <v>1.0341357331734271</v>
      </c>
      <c r="AA1865" s="1">
        <v>4.618668120179735</v>
      </c>
      <c r="AB1865" s="1">
        <v>3.4944372929509209</v>
      </c>
      <c r="AC1865" s="1">
        <v>2.5554131706602341</v>
      </c>
      <c r="AD1865" s="1">
        <v>0.91906566990148109</v>
      </c>
    </row>
    <row r="1866" spans="1:30" x14ac:dyDescent="0.3">
      <c r="A1866">
        <v>1</v>
      </c>
      <c r="B1866">
        <v>2050</v>
      </c>
      <c r="C1866" t="s">
        <v>4</v>
      </c>
      <c r="D1866" t="s">
        <v>30</v>
      </c>
      <c r="E1866">
        <v>0</v>
      </c>
      <c r="F1866">
        <v>0</v>
      </c>
      <c r="G1866" s="1">
        <v>0.87691044816893093</v>
      </c>
      <c r="H1866" s="1">
        <v>1.002260581585942</v>
      </c>
      <c r="I1866" s="1">
        <v>2.2319643484199649</v>
      </c>
      <c r="J1866" s="1">
        <v>0.97250409856763143</v>
      </c>
      <c r="K1866" s="1">
        <v>0.85970265992321337</v>
      </c>
      <c r="L1866" s="1">
        <v>1.0073757129356169</v>
      </c>
      <c r="M1866" s="1">
        <v>1.079613503913172</v>
      </c>
      <c r="N1866" s="1">
        <v>1.050988284037212</v>
      </c>
      <c r="O1866" s="1">
        <v>0.71727598892498523</v>
      </c>
      <c r="P1866" s="1">
        <v>2.9395398792085059</v>
      </c>
      <c r="Q1866" s="1">
        <v>0.26825444875959842</v>
      </c>
      <c r="R1866" s="1">
        <v>1.6017601058771409</v>
      </c>
      <c r="S1866" s="1">
        <v>0.59307346027761376</v>
      </c>
      <c r="T1866" s="1">
        <v>0.74594676587418784</v>
      </c>
      <c r="U1866" s="1">
        <v>1.1015868145304191</v>
      </c>
      <c r="V1866" s="1">
        <v>1.3856499506792681</v>
      </c>
      <c r="W1866" s="1">
        <v>0.47095520245126998</v>
      </c>
      <c r="X1866" s="1">
        <v>1.9963426900472541</v>
      </c>
      <c r="Y1866" s="1">
        <v>1.6905244500886001</v>
      </c>
      <c r="Z1866" s="1">
        <v>0.6697290416420556</v>
      </c>
      <c r="AA1866" s="1">
        <v>2.8673870411252209</v>
      </c>
      <c r="AB1866" s="1">
        <v>1.477948576860602</v>
      </c>
      <c r="AC1866" s="1">
        <v>1.4541575916272891</v>
      </c>
      <c r="AD1866" s="1">
        <v>0.61984075538984051</v>
      </c>
    </row>
    <row r="1867" spans="1:30" x14ac:dyDescent="0.3">
      <c r="A1867">
        <v>2</v>
      </c>
      <c r="B1867">
        <v>2050</v>
      </c>
      <c r="C1867" t="s">
        <v>4</v>
      </c>
      <c r="D1867" t="s">
        <v>26</v>
      </c>
      <c r="E1867">
        <v>0</v>
      </c>
      <c r="F1867">
        <v>0</v>
      </c>
      <c r="G1867" s="1">
        <v>41.295444051240402</v>
      </c>
      <c r="H1867" s="1">
        <v>38.837121742985829</v>
      </c>
      <c r="I1867" s="1">
        <v>36.169655766391017</v>
      </c>
      <c r="J1867" s="1">
        <v>35.269613445067932</v>
      </c>
      <c r="K1867" s="1">
        <v>35.306506454297107</v>
      </c>
      <c r="L1867" s="1">
        <v>37.82951733793562</v>
      </c>
      <c r="M1867" s="1">
        <v>43.830813082914943</v>
      </c>
      <c r="N1867" s="1">
        <v>45.035081643901371</v>
      </c>
      <c r="O1867" s="1">
        <v>48.834595523109869</v>
      </c>
      <c r="P1867" s="1">
        <v>49.952453091553458</v>
      </c>
      <c r="Q1867" s="1">
        <v>48.322348448316603</v>
      </c>
      <c r="R1867" s="1">
        <v>48.388992588157123</v>
      </c>
      <c r="S1867" s="1">
        <v>48.55301047312463</v>
      </c>
      <c r="T1867" s="1">
        <v>48.073887939751913</v>
      </c>
      <c r="U1867" s="1">
        <v>45.464449977111641</v>
      </c>
      <c r="V1867" s="1">
        <v>44.214182862300653</v>
      </c>
      <c r="W1867" s="1">
        <v>46.255061283077382</v>
      </c>
      <c r="X1867" s="1">
        <v>50.887011746086827</v>
      </c>
      <c r="Y1867" s="1">
        <v>50.465275842144123</v>
      </c>
      <c r="Z1867" s="1">
        <v>49.887243522666857</v>
      </c>
      <c r="AA1867" s="1">
        <v>49.153035237817477</v>
      </c>
      <c r="AB1867" s="1">
        <v>46.123559840593629</v>
      </c>
      <c r="AC1867" s="1">
        <v>48.072073131128178</v>
      </c>
      <c r="AD1867" s="1">
        <v>45.067888599158309</v>
      </c>
    </row>
    <row r="1868" spans="1:30" x14ac:dyDescent="0.3">
      <c r="A1868">
        <v>2</v>
      </c>
      <c r="B1868">
        <v>2050</v>
      </c>
      <c r="C1868" t="s">
        <v>4</v>
      </c>
      <c r="D1868" t="s">
        <v>27</v>
      </c>
      <c r="E1868">
        <v>0</v>
      </c>
      <c r="F1868">
        <v>0</v>
      </c>
      <c r="G1868" s="1">
        <v>5.6109756001100752</v>
      </c>
      <c r="H1868" s="1">
        <v>7.8321409801663844</v>
      </c>
      <c r="I1868" s="1">
        <v>10.31614093602014</v>
      </c>
      <c r="J1868" s="1">
        <v>11.2143606174841</v>
      </c>
      <c r="K1868" s="1">
        <v>11.13943988882264</v>
      </c>
      <c r="L1868" s="1">
        <v>8.8501220892336399</v>
      </c>
      <c r="M1868" s="1">
        <v>3.6396840130514052</v>
      </c>
      <c r="N1868" s="1">
        <v>3.1318731885874258</v>
      </c>
      <c r="O1868" s="1">
        <v>2.5208246836198152</v>
      </c>
      <c r="P1868" s="1">
        <v>2.523238834381869</v>
      </c>
      <c r="Q1868" s="1">
        <v>2.6082865455857771</v>
      </c>
      <c r="R1868" s="1">
        <v>2.6084012684153</v>
      </c>
      <c r="S1868" s="1">
        <v>2.573473675621528</v>
      </c>
      <c r="T1868" s="1">
        <v>2.6123543159249278</v>
      </c>
      <c r="U1868" s="1">
        <v>2.9628094472868121</v>
      </c>
      <c r="V1868" s="1">
        <v>3.6145904904380242</v>
      </c>
      <c r="W1868" s="1">
        <v>2.7297748716380279</v>
      </c>
      <c r="X1868" s="1">
        <v>2.393456286627754</v>
      </c>
      <c r="Y1868" s="1">
        <v>2.2934616413756932</v>
      </c>
      <c r="Z1868" s="1">
        <v>2.32327219086083</v>
      </c>
      <c r="AA1868" s="1">
        <v>2.3425341826116721</v>
      </c>
      <c r="AB1868" s="1">
        <v>2.6414948106174529</v>
      </c>
      <c r="AC1868" s="1">
        <v>2.3628240510325451</v>
      </c>
      <c r="AD1868" s="1">
        <v>2.7654330317830591</v>
      </c>
    </row>
    <row r="1869" spans="1:30" x14ac:dyDescent="0.3">
      <c r="A1869">
        <v>2</v>
      </c>
      <c r="B1869">
        <v>2050</v>
      </c>
      <c r="C1869" t="s">
        <v>4</v>
      </c>
      <c r="D1869" t="s">
        <v>28</v>
      </c>
      <c r="E1869">
        <v>0</v>
      </c>
      <c r="F1869">
        <v>0</v>
      </c>
      <c r="G1869" s="1">
        <v>2.493316883478649</v>
      </c>
      <c r="H1869" s="1">
        <v>2.377658056678035</v>
      </c>
      <c r="I1869" s="1">
        <v>2.3113124573735071</v>
      </c>
      <c r="J1869" s="1">
        <v>2.297603492185242</v>
      </c>
      <c r="K1869" s="1">
        <v>2.3164426662401318</v>
      </c>
      <c r="L1869" s="1">
        <v>2.3655317260854072</v>
      </c>
      <c r="M1869" s="1">
        <v>2.7734785155185309</v>
      </c>
      <c r="N1869" s="1">
        <v>2.8097608641031839</v>
      </c>
      <c r="O1869" s="1">
        <v>5.6710395955545652</v>
      </c>
      <c r="P1869" s="1">
        <v>6.6758401174620872</v>
      </c>
      <c r="Q1869" s="1">
        <v>5.3015601029602726</v>
      </c>
      <c r="R1869" s="1">
        <v>5.3174392447440333</v>
      </c>
      <c r="S1869" s="1">
        <v>5.5007662395094661</v>
      </c>
      <c r="T1869" s="1">
        <v>5.0622399670982698</v>
      </c>
      <c r="U1869" s="1">
        <v>3.1040520328028571</v>
      </c>
      <c r="V1869" s="1">
        <v>2.7241280397399938</v>
      </c>
      <c r="W1869" s="1">
        <v>3.801106155898939</v>
      </c>
      <c r="X1869" s="1">
        <v>7.6772502105665064</v>
      </c>
      <c r="Y1869" s="1">
        <v>7.2545004573167979</v>
      </c>
      <c r="Z1869" s="1">
        <v>6.7876391577275541</v>
      </c>
      <c r="AA1869" s="1">
        <v>6.2994565907967068</v>
      </c>
      <c r="AB1869" s="1">
        <v>3.754582794137308</v>
      </c>
      <c r="AC1869" s="1">
        <v>5.7000513480414003</v>
      </c>
      <c r="AD1869" s="1">
        <v>3.2342112142211179</v>
      </c>
    </row>
    <row r="1870" spans="1:30" x14ac:dyDescent="0.3">
      <c r="A1870">
        <v>2</v>
      </c>
      <c r="B1870">
        <v>2050</v>
      </c>
      <c r="C1870" t="s">
        <v>4</v>
      </c>
      <c r="D1870" t="s">
        <v>29</v>
      </c>
      <c r="E1870">
        <v>0</v>
      </c>
      <c r="F1870">
        <v>0</v>
      </c>
      <c r="G1870" s="1">
        <v>44.413102767871827</v>
      </c>
      <c r="H1870" s="1">
        <v>44.291604666474178</v>
      </c>
      <c r="I1870" s="1">
        <v>44.174484245037647</v>
      </c>
      <c r="J1870" s="1">
        <v>44.186370570366783</v>
      </c>
      <c r="K1870" s="1">
        <v>44.129503676879622</v>
      </c>
      <c r="L1870" s="1">
        <v>44.314107701083863</v>
      </c>
      <c r="M1870" s="1">
        <v>44.697018580447818</v>
      </c>
      <c r="N1870" s="1">
        <v>45.357193968385623</v>
      </c>
      <c r="O1870" s="1">
        <v>45.684380611175108</v>
      </c>
      <c r="P1870" s="1">
        <v>45.799851808473242</v>
      </c>
      <c r="Q1870" s="1">
        <v>45.629074890942107</v>
      </c>
      <c r="R1870" s="1">
        <v>45.679954611828393</v>
      </c>
      <c r="S1870" s="1">
        <v>45.625717909236691</v>
      </c>
      <c r="T1870" s="1">
        <v>45.624002288578573</v>
      </c>
      <c r="U1870" s="1">
        <v>45.323207391595602</v>
      </c>
      <c r="V1870" s="1">
        <v>45.104645312998677</v>
      </c>
      <c r="W1870" s="1">
        <v>45.183729998816467</v>
      </c>
      <c r="X1870" s="1">
        <v>45.603217822148068</v>
      </c>
      <c r="Y1870" s="1">
        <v>45.504237026203008</v>
      </c>
      <c r="Z1870" s="1">
        <v>45.422876555800137</v>
      </c>
      <c r="AA1870" s="1">
        <v>45.196112829632447</v>
      </c>
      <c r="AB1870" s="1">
        <v>45.010471857073767</v>
      </c>
      <c r="AC1870" s="1">
        <v>44.734845834119319</v>
      </c>
      <c r="AD1870" s="1">
        <v>44.599110416720251</v>
      </c>
    </row>
    <row r="1871" spans="1:30" x14ac:dyDescent="0.3">
      <c r="A1871">
        <v>2</v>
      </c>
      <c r="B1871">
        <v>2050</v>
      </c>
      <c r="C1871" t="s">
        <v>4</v>
      </c>
      <c r="D1871" t="s">
        <v>30</v>
      </c>
      <c r="E1871">
        <v>0</v>
      </c>
      <c r="F1871">
        <v>0</v>
      </c>
      <c r="G1871" s="1">
        <v>-5.845318036399882</v>
      </c>
      <c r="H1871" s="1">
        <v>-6.3530580062020086</v>
      </c>
      <c r="I1871" s="1">
        <v>-6.8431207878765496</v>
      </c>
      <c r="J1871" s="1">
        <v>-6.793304622784996</v>
      </c>
      <c r="K1871" s="1">
        <v>-7.0313776010041353</v>
      </c>
      <c r="L1871" s="1">
        <v>-6.2592496501772006</v>
      </c>
      <c r="M1871" s="1">
        <v>-4.6611729378322506</v>
      </c>
      <c r="N1871" s="1">
        <v>-1.918631527096869</v>
      </c>
      <c r="O1871" s="1">
        <v>-0.56502595038393388</v>
      </c>
      <c r="P1871" s="1">
        <v>-8.8388907634376845E-2</v>
      </c>
      <c r="Q1871" s="1">
        <v>-0.79350522341996477</v>
      </c>
      <c r="R1871" s="1">
        <v>-0.58336963112817486</v>
      </c>
      <c r="S1871" s="1">
        <v>-0.8074629679562908</v>
      </c>
      <c r="T1871" s="1">
        <v>-0.81454333675428225</v>
      </c>
      <c r="U1871" s="1">
        <v>-2.0591885610602478</v>
      </c>
      <c r="V1871" s="1">
        <v>-2.9655557288098051</v>
      </c>
      <c r="W1871" s="1">
        <v>-2.6373202019344362</v>
      </c>
      <c r="X1871" s="1">
        <v>-0.90025655227406987</v>
      </c>
      <c r="Y1871" s="1">
        <v>-1.3095504686207911</v>
      </c>
      <c r="Z1871" s="1">
        <v>-1.646167524808033</v>
      </c>
      <c r="AA1871" s="1">
        <v>-2.585837460203781</v>
      </c>
      <c r="AB1871" s="1">
        <v>-3.3565849538541048</v>
      </c>
      <c r="AC1871" s="1">
        <v>-4.5033152465298292</v>
      </c>
      <c r="AD1871" s="1">
        <v>-5.0688643941228593</v>
      </c>
    </row>
    <row r="1872" spans="1:30" x14ac:dyDescent="0.3">
      <c r="A1872">
        <v>3</v>
      </c>
      <c r="B1872">
        <v>2050</v>
      </c>
      <c r="C1872" t="s">
        <v>4</v>
      </c>
      <c r="D1872" t="s">
        <v>26</v>
      </c>
      <c r="E1872">
        <v>0</v>
      </c>
      <c r="F1872">
        <v>0</v>
      </c>
      <c r="G1872" s="1">
        <v>43.482269281526882</v>
      </c>
      <c r="H1872" s="1">
        <v>40.760876717439459</v>
      </c>
      <c r="I1872" s="1">
        <v>36.679923587714121</v>
      </c>
      <c r="J1872" s="1">
        <v>38.081470205773783</v>
      </c>
      <c r="K1872" s="1">
        <v>37.685711882088007</v>
      </c>
      <c r="L1872" s="1">
        <v>38.748882138585351</v>
      </c>
      <c r="M1872" s="1">
        <v>54.122467673508567</v>
      </c>
      <c r="N1872" s="1">
        <v>53.250936996382173</v>
      </c>
      <c r="O1872" s="1">
        <v>58.17324280116658</v>
      </c>
      <c r="P1872" s="1">
        <v>58.731107888733007</v>
      </c>
      <c r="Q1872" s="1">
        <v>55.254232107427647</v>
      </c>
      <c r="R1872" s="1">
        <v>60.118518703780268</v>
      </c>
      <c r="S1872" s="1">
        <v>56.98739093074424</v>
      </c>
      <c r="T1872" s="1">
        <v>53.744575942262273</v>
      </c>
      <c r="U1872" s="1">
        <v>52.18928694816892</v>
      </c>
      <c r="V1872" s="1">
        <v>48.894113694624927</v>
      </c>
      <c r="W1872" s="1">
        <v>49.216884989072653</v>
      </c>
      <c r="X1872" s="1">
        <v>51.833285407560552</v>
      </c>
      <c r="Y1872" s="1">
        <v>51.588037407560549</v>
      </c>
      <c r="Z1872" s="1">
        <v>52.761781256718841</v>
      </c>
      <c r="AA1872" s="1">
        <v>51.484181694698769</v>
      </c>
      <c r="AB1872" s="1">
        <v>46.65962985831365</v>
      </c>
      <c r="AC1872" s="1">
        <v>47.254553602333139</v>
      </c>
      <c r="AD1872" s="1">
        <v>46.589976891907853</v>
      </c>
    </row>
    <row r="1873" spans="1:30" x14ac:dyDescent="0.3">
      <c r="A1873">
        <v>3</v>
      </c>
      <c r="B1873">
        <v>2050</v>
      </c>
      <c r="C1873" t="s">
        <v>4</v>
      </c>
      <c r="D1873" t="s">
        <v>27</v>
      </c>
      <c r="E1873">
        <v>0</v>
      </c>
      <c r="F1873">
        <v>0</v>
      </c>
      <c r="G1873" s="1">
        <v>1.486492467071532</v>
      </c>
      <c r="H1873" s="1">
        <v>1.764945110999631</v>
      </c>
      <c r="I1873" s="1">
        <v>1.7013128957389061</v>
      </c>
      <c r="J1873" s="1">
        <v>1.9148838364221581</v>
      </c>
      <c r="K1873" s="1">
        <v>1.9512776516576329</v>
      </c>
      <c r="L1873" s="1">
        <v>1.623321290218896</v>
      </c>
      <c r="M1873" s="1">
        <v>1.4225521660370359</v>
      </c>
      <c r="N1873" s="1">
        <v>2.105522140808656</v>
      </c>
      <c r="O1873" s="1">
        <v>3.315849409892329</v>
      </c>
      <c r="P1873" s="1">
        <v>4.173029370283202</v>
      </c>
      <c r="Q1873" s="1">
        <v>4.0993637526694684</v>
      </c>
      <c r="R1873" s="1">
        <v>4.0553852204796392</v>
      </c>
      <c r="S1873" s="1">
        <v>5.9913744340334993</v>
      </c>
      <c r="T1873" s="1">
        <v>5.332113683000725</v>
      </c>
      <c r="U1873" s="1">
        <v>28.538609523127619</v>
      </c>
      <c r="V1873" s="1">
        <v>24.08184490955076</v>
      </c>
      <c r="W1873" s="1">
        <v>12.37450840246038</v>
      </c>
      <c r="X1873" s="1">
        <v>2.99975429532928</v>
      </c>
      <c r="Y1873" s="1">
        <v>2.4101796612575401</v>
      </c>
      <c r="Z1873" s="1">
        <v>3.6665477118043732</v>
      </c>
      <c r="AA1873" s="1">
        <v>3.5358638742382338</v>
      </c>
      <c r="AB1873" s="1">
        <v>2.0073375391464801</v>
      </c>
      <c r="AC1873" s="1">
        <v>1.853157777386425</v>
      </c>
      <c r="AD1873" s="1">
        <v>1.6655116477046359</v>
      </c>
    </row>
    <row r="1874" spans="1:30" x14ac:dyDescent="0.3">
      <c r="A1874">
        <v>3</v>
      </c>
      <c r="B1874">
        <v>2050</v>
      </c>
      <c r="C1874" t="s">
        <v>4</v>
      </c>
      <c r="D1874" t="s">
        <v>28</v>
      </c>
      <c r="E1874">
        <v>0</v>
      </c>
      <c r="F1874">
        <v>0</v>
      </c>
      <c r="G1874" s="1">
        <v>5.9067239748967753</v>
      </c>
      <c r="H1874" s="1">
        <v>4.9649426425108016</v>
      </c>
      <c r="I1874" s="1">
        <v>5.1736159885340589</v>
      </c>
      <c r="J1874" s="1">
        <v>4.5996840775190764</v>
      </c>
      <c r="K1874" s="1">
        <v>4.5322569543251543</v>
      </c>
      <c r="L1874" s="1">
        <v>5.4912592624004661</v>
      </c>
      <c r="M1874" s="1">
        <v>6.2976435216011737</v>
      </c>
      <c r="N1874" s="1">
        <v>4.1880943096073304</v>
      </c>
      <c r="O1874" s="1">
        <v>2.622792186175166</v>
      </c>
      <c r="P1874" s="1">
        <v>2.159779470125256</v>
      </c>
      <c r="Q1874" s="1">
        <v>2.1944160342101502</v>
      </c>
      <c r="R1874" s="1">
        <v>2.212000596395407</v>
      </c>
      <c r="S1874" s="1">
        <v>1.501149581519023</v>
      </c>
      <c r="T1874" s="1">
        <v>1.6771804742374781</v>
      </c>
      <c r="U1874" s="1">
        <v>1.5984340191677391</v>
      </c>
      <c r="V1874" s="1">
        <v>1.509285046116229</v>
      </c>
      <c r="W1874" s="1">
        <v>1.654999455658644</v>
      </c>
      <c r="X1874" s="1">
        <v>2.915581057150797</v>
      </c>
      <c r="Y1874" s="1">
        <v>3.4426420956763422</v>
      </c>
      <c r="Z1874" s="1">
        <v>22.0519886526343</v>
      </c>
      <c r="AA1874" s="1">
        <v>23.278274764574899</v>
      </c>
      <c r="AB1874" s="1">
        <v>4.2352621687748497</v>
      </c>
      <c r="AC1874" s="1">
        <v>4.6358887228624113</v>
      </c>
      <c r="AD1874" s="1">
        <v>5.22684371464553</v>
      </c>
    </row>
    <row r="1875" spans="1:30" x14ac:dyDescent="0.3">
      <c r="A1875">
        <v>3</v>
      </c>
      <c r="B1875">
        <v>2050</v>
      </c>
      <c r="C1875" t="s">
        <v>4</v>
      </c>
      <c r="D1875" t="s">
        <v>29</v>
      </c>
      <c r="E1875">
        <v>0</v>
      </c>
      <c r="F1875">
        <v>0</v>
      </c>
      <c r="G1875" s="1">
        <v>39.06203777370164</v>
      </c>
      <c r="H1875" s="1">
        <v>37.560879185928293</v>
      </c>
      <c r="I1875" s="1">
        <v>33.20762049491897</v>
      </c>
      <c r="J1875" s="1">
        <v>35.396669964676867</v>
      </c>
      <c r="K1875" s="1">
        <v>35.104732579420492</v>
      </c>
      <c r="L1875" s="1">
        <v>34.880944166403779</v>
      </c>
      <c r="M1875" s="1">
        <v>49.247376317944429</v>
      </c>
      <c r="N1875" s="1">
        <v>51.168364827583503</v>
      </c>
      <c r="O1875" s="1">
        <v>58.866300024883742</v>
      </c>
      <c r="P1875" s="1">
        <v>60.744357788890959</v>
      </c>
      <c r="Q1875" s="1">
        <v>57.159179825886973</v>
      </c>
      <c r="R1875" s="1">
        <v>61.961903327864498</v>
      </c>
      <c r="S1875" s="1">
        <v>61.477615783258713</v>
      </c>
      <c r="T1875" s="1">
        <v>57.399509151025512</v>
      </c>
      <c r="U1875" s="1">
        <v>79.129462452128806</v>
      </c>
      <c r="V1875" s="1">
        <v>71.466673558059455</v>
      </c>
      <c r="W1875" s="1">
        <v>59.936393935874392</v>
      </c>
      <c r="X1875" s="1">
        <v>51.917458645739032</v>
      </c>
      <c r="Y1875" s="1">
        <v>50.555574973141738</v>
      </c>
      <c r="Z1875" s="1">
        <v>34.376340315888918</v>
      </c>
      <c r="AA1875" s="1">
        <v>31.741770804362108</v>
      </c>
      <c r="AB1875" s="1">
        <v>44.431705228685281</v>
      </c>
      <c r="AC1875" s="1">
        <v>44.471822656857157</v>
      </c>
      <c r="AD1875" s="1">
        <v>43.02864482496696</v>
      </c>
    </row>
    <row r="1876" spans="1:30" x14ac:dyDescent="0.3">
      <c r="A1876">
        <v>3</v>
      </c>
      <c r="B1876">
        <v>2050</v>
      </c>
      <c r="C1876" t="s">
        <v>4</v>
      </c>
      <c r="D1876" t="s">
        <v>30</v>
      </c>
      <c r="E1876">
        <v>0</v>
      </c>
      <c r="F1876">
        <v>0</v>
      </c>
      <c r="G1876" s="1">
        <v>6.1057703323981114</v>
      </c>
      <c r="H1876" s="1">
        <v>7.5633079979326636</v>
      </c>
      <c r="I1876" s="1">
        <v>7.5633079979326636</v>
      </c>
      <c r="J1876" s="1">
        <v>7.5633079979326636</v>
      </c>
      <c r="K1876" s="1">
        <v>7.5633079979326636</v>
      </c>
      <c r="L1876" s="1">
        <v>6.128194803233904</v>
      </c>
      <c r="M1876" s="1">
        <v>2.779597361562316</v>
      </c>
      <c r="N1876" s="1">
        <v>0.35784435026580041</v>
      </c>
      <c r="O1876" s="1">
        <v>-2.0938047528056711</v>
      </c>
      <c r="P1876" s="1">
        <v>-2.0938047528056711</v>
      </c>
      <c r="Q1876" s="1">
        <v>-0.18032049320732429</v>
      </c>
      <c r="R1876" s="1">
        <v>-2.183502636148849</v>
      </c>
      <c r="S1876" s="1">
        <v>-2.183502636148849</v>
      </c>
      <c r="T1876" s="1">
        <v>-1.690181924025399</v>
      </c>
      <c r="U1876" s="1">
        <v>-0.2102197876550502</v>
      </c>
      <c r="V1876" s="1">
        <v>1.2697375383933851</v>
      </c>
      <c r="W1876" s="1">
        <v>1.7630566470761959</v>
      </c>
      <c r="X1876" s="1">
        <v>1.7630566470761959</v>
      </c>
      <c r="Y1876" s="1">
        <v>1.7630566470761959</v>
      </c>
      <c r="Z1876" s="1">
        <v>1.7630566470761959</v>
      </c>
      <c r="AA1876" s="1">
        <v>1.7630566470761959</v>
      </c>
      <c r="AB1876" s="1">
        <v>3.6765408898405201</v>
      </c>
      <c r="AC1876" s="1">
        <v>5.6199244438865934</v>
      </c>
      <c r="AD1876" s="1">
        <v>5.6199244438865934</v>
      </c>
    </row>
    <row r="1877" spans="1:30" x14ac:dyDescent="0.3">
      <c r="A1877">
        <v>4</v>
      </c>
      <c r="B1877">
        <v>2050</v>
      </c>
      <c r="C1877" t="s">
        <v>4</v>
      </c>
      <c r="D1877" t="s">
        <v>26</v>
      </c>
      <c r="E1877">
        <v>0</v>
      </c>
      <c r="F1877">
        <v>0</v>
      </c>
      <c r="G1877" s="1">
        <v>103.6736148304784</v>
      </c>
      <c r="H1877" s="1">
        <v>91.218757490475483</v>
      </c>
      <c r="I1877" s="1">
        <v>85.878244719285306</v>
      </c>
      <c r="J1877" s="1">
        <v>84.858400054341402</v>
      </c>
      <c r="K1877" s="1">
        <v>88.821585438792084</v>
      </c>
      <c r="L1877" s="1">
        <v>95.900998922844082</v>
      </c>
      <c r="M1877" s="1">
        <v>115.72133349719429</v>
      </c>
      <c r="N1877" s="1">
        <v>129.36899837020081</v>
      </c>
      <c r="O1877" s="1">
        <v>136.9253191882753</v>
      </c>
      <c r="P1877" s="1">
        <v>141.58340550287949</v>
      </c>
      <c r="Q1877" s="1">
        <v>142.87883051380689</v>
      </c>
      <c r="R1877" s="1">
        <v>141.38855357848499</v>
      </c>
      <c r="S1877" s="1">
        <v>140.5862855351447</v>
      </c>
      <c r="T1877" s="1">
        <v>137.6871150684436</v>
      </c>
      <c r="U1877" s="1">
        <v>133.30429121876841</v>
      </c>
      <c r="V1877" s="1">
        <v>130.89059659930601</v>
      </c>
      <c r="W1877" s="1">
        <v>135.56330627990249</v>
      </c>
      <c r="X1877" s="1">
        <v>153.47686561754281</v>
      </c>
      <c r="Y1877" s="1">
        <v>156.48795213326929</v>
      </c>
      <c r="Z1877" s="1">
        <v>157.417349990254</v>
      </c>
      <c r="AA1877" s="1">
        <v>152.73623998095101</v>
      </c>
      <c r="AB1877" s="1">
        <v>145.75441337972529</v>
      </c>
      <c r="AC1877" s="1">
        <v>132.90669593797989</v>
      </c>
      <c r="AD1877" s="1">
        <v>117.4771416793414</v>
      </c>
    </row>
    <row r="1878" spans="1:30" x14ac:dyDescent="0.3">
      <c r="A1878">
        <v>4</v>
      </c>
      <c r="B1878">
        <v>2050</v>
      </c>
      <c r="C1878" t="s">
        <v>4</v>
      </c>
      <c r="D1878" t="s">
        <v>27</v>
      </c>
      <c r="E1878">
        <v>0</v>
      </c>
      <c r="F1878">
        <v>0</v>
      </c>
      <c r="G1878" s="1">
        <v>2.7137109104863688</v>
      </c>
      <c r="H1878" s="1">
        <v>2.4758641584337409</v>
      </c>
      <c r="I1878" s="1">
        <v>2.4816019205723898</v>
      </c>
      <c r="J1878" s="1">
        <v>2.4142824676810419</v>
      </c>
      <c r="K1878" s="1">
        <v>2.5050937536477069</v>
      </c>
      <c r="L1878" s="1">
        <v>2.9245507721583608</v>
      </c>
      <c r="M1878" s="1">
        <v>3.239030513744853</v>
      </c>
      <c r="N1878" s="1">
        <v>2.707235818530819</v>
      </c>
      <c r="O1878" s="1">
        <v>1.9382624648411491</v>
      </c>
      <c r="P1878" s="1">
        <v>1.9012223426160311</v>
      </c>
      <c r="Q1878" s="1">
        <v>1.8808156416540189</v>
      </c>
      <c r="R1878" s="1">
        <v>1.91202159677814</v>
      </c>
      <c r="S1878" s="1">
        <v>1.8397797859184859</v>
      </c>
      <c r="T1878" s="1">
        <v>1.7754244346632251</v>
      </c>
      <c r="U1878" s="1">
        <v>5.2859211830062547</v>
      </c>
      <c r="V1878" s="1">
        <v>5.030024690318335</v>
      </c>
      <c r="W1878" s="1">
        <v>3.134944602355398</v>
      </c>
      <c r="X1878" s="1">
        <v>1.6776955451535169</v>
      </c>
      <c r="Y1878" s="1">
        <v>1.7712777651131031</v>
      </c>
      <c r="Z1878" s="1">
        <v>0.95675345192840144</v>
      </c>
      <c r="AA1878" s="1">
        <v>0.98402822142231328</v>
      </c>
      <c r="AB1878" s="1">
        <v>1.9271957695448789</v>
      </c>
      <c r="AC1878" s="1">
        <v>2.495430399757594</v>
      </c>
      <c r="AD1878" s="1">
        <v>2.1227269356955238</v>
      </c>
    </row>
    <row r="1879" spans="1:30" x14ac:dyDescent="0.3">
      <c r="A1879">
        <v>4</v>
      </c>
      <c r="B1879">
        <v>2050</v>
      </c>
      <c r="C1879" t="s">
        <v>4</v>
      </c>
      <c r="D1879" t="s">
        <v>28</v>
      </c>
      <c r="E1879">
        <v>0</v>
      </c>
      <c r="F1879">
        <v>0</v>
      </c>
      <c r="G1879" s="1">
        <v>1.374222990433519</v>
      </c>
      <c r="H1879" s="1">
        <v>1.288454068530527</v>
      </c>
      <c r="I1879" s="1">
        <v>1.1729388992614229</v>
      </c>
      <c r="J1879" s="1">
        <v>1.1922616861070561</v>
      </c>
      <c r="K1879" s="1">
        <v>1.2213074511687241</v>
      </c>
      <c r="L1879" s="1">
        <v>1.12386939721892</v>
      </c>
      <c r="M1879" s="1">
        <v>1.281798933939386</v>
      </c>
      <c r="N1879" s="1">
        <v>1.7405094490386981</v>
      </c>
      <c r="O1879" s="1">
        <v>2.5534666351062159</v>
      </c>
      <c r="P1879" s="1">
        <v>2.6755229985890749</v>
      </c>
      <c r="Q1879" s="1">
        <v>2.724590460872498</v>
      </c>
      <c r="R1879" s="1">
        <v>2.656688858068577</v>
      </c>
      <c r="S1879" s="1">
        <v>2.7429716700008209</v>
      </c>
      <c r="T1879" s="1">
        <v>2.795521021754543</v>
      </c>
      <c r="U1879" s="1">
        <v>1.378978269168075</v>
      </c>
      <c r="V1879" s="1">
        <v>1.508324452095797</v>
      </c>
      <c r="W1879" s="1">
        <v>2.1024147516922169</v>
      </c>
      <c r="X1879" s="1">
        <v>3.2288254265860812</v>
      </c>
      <c r="Y1879" s="1">
        <v>3.099321026533191</v>
      </c>
      <c r="Z1879" s="1">
        <v>6.9138930066347246</v>
      </c>
      <c r="AA1879" s="1">
        <v>6.6524433958856948</v>
      </c>
      <c r="AB1879" s="1">
        <v>2.698932253242242</v>
      </c>
      <c r="AC1879" s="1">
        <v>1.9341052669507199</v>
      </c>
      <c r="AD1879" s="1">
        <v>2.033532777142923</v>
      </c>
    </row>
    <row r="1880" spans="1:30" x14ac:dyDescent="0.3">
      <c r="A1880">
        <v>4</v>
      </c>
      <c r="B1880">
        <v>2050</v>
      </c>
      <c r="C1880" t="s">
        <v>4</v>
      </c>
      <c r="D1880" t="s">
        <v>29</v>
      </c>
      <c r="E1880">
        <v>0</v>
      </c>
      <c r="F1880">
        <v>0</v>
      </c>
      <c r="G1880" s="1">
        <v>105.0131027505313</v>
      </c>
      <c r="H1880" s="1">
        <v>92.406167580378693</v>
      </c>
      <c r="I1880" s="1">
        <v>87.186907740596268</v>
      </c>
      <c r="J1880" s="1">
        <v>86.08042083591539</v>
      </c>
      <c r="K1880" s="1">
        <v>90.105371741271071</v>
      </c>
      <c r="L1880" s="1">
        <v>97.701680297783525</v>
      </c>
      <c r="M1880" s="1">
        <v>117.6785650769998</v>
      </c>
      <c r="N1880" s="1">
        <v>130.33572473969289</v>
      </c>
      <c r="O1880" s="1">
        <v>136.31011501801021</v>
      </c>
      <c r="P1880" s="1">
        <v>140.80910484690651</v>
      </c>
      <c r="Q1880" s="1">
        <v>142.03505569458841</v>
      </c>
      <c r="R1880" s="1">
        <v>140.6438863171945</v>
      </c>
      <c r="S1880" s="1">
        <v>139.68309365106239</v>
      </c>
      <c r="T1880" s="1">
        <v>136.66701848135219</v>
      </c>
      <c r="U1880" s="1">
        <v>137.21123413260659</v>
      </c>
      <c r="V1880" s="1">
        <v>134.41229683752849</v>
      </c>
      <c r="W1880" s="1">
        <v>136.59583613056569</v>
      </c>
      <c r="X1880" s="1">
        <v>151.92573573611031</v>
      </c>
      <c r="Y1880" s="1">
        <v>155.1599088718493</v>
      </c>
      <c r="Z1880" s="1">
        <v>151.46021043554771</v>
      </c>
      <c r="AA1880" s="1">
        <v>147.06782480648761</v>
      </c>
      <c r="AB1880" s="1">
        <v>144.98267689602801</v>
      </c>
      <c r="AC1880" s="1">
        <v>133.46802107078679</v>
      </c>
      <c r="AD1880" s="1">
        <v>117.566335837894</v>
      </c>
    </row>
    <row r="1881" spans="1:30" x14ac:dyDescent="0.3">
      <c r="A1881">
        <v>4</v>
      </c>
      <c r="B1881">
        <v>2050</v>
      </c>
      <c r="C1881" t="s">
        <v>4</v>
      </c>
      <c r="D1881" t="s">
        <v>30</v>
      </c>
      <c r="E1881">
        <v>0</v>
      </c>
      <c r="F1881">
        <v>0</v>
      </c>
      <c r="G1881" s="1">
        <v>12.92734946766096</v>
      </c>
      <c r="H1881" s="1">
        <v>9.971802263806854</v>
      </c>
      <c r="I1881" s="1">
        <v>8.5363730524217374</v>
      </c>
      <c r="J1881" s="1">
        <v>8.3534083340962795</v>
      </c>
      <c r="K1881" s="1">
        <v>9.494156210794447</v>
      </c>
      <c r="L1881" s="1">
        <v>11.78830316974306</v>
      </c>
      <c r="M1881" s="1">
        <v>18.289648986414651</v>
      </c>
      <c r="N1881" s="1">
        <v>22.32816181940343</v>
      </c>
      <c r="O1881" s="1">
        <v>25.797028368871828</v>
      </c>
      <c r="P1881" s="1">
        <v>28.407275212123452</v>
      </c>
      <c r="Q1881" s="1">
        <v>28.64701083202895</v>
      </c>
      <c r="R1881" s="1">
        <v>28.133346738260489</v>
      </c>
      <c r="S1881" s="1">
        <v>28.25316520348494</v>
      </c>
      <c r="T1881" s="1">
        <v>27.964857898848202</v>
      </c>
      <c r="U1881" s="1">
        <v>25.227529778647369</v>
      </c>
      <c r="V1881" s="1">
        <v>23.96841860750148</v>
      </c>
      <c r="W1881" s="1">
        <v>24.73548092742174</v>
      </c>
      <c r="X1881" s="1">
        <v>33.713346511887188</v>
      </c>
      <c r="Y1881" s="1">
        <v>33.664404958431781</v>
      </c>
      <c r="Z1881" s="1">
        <v>32.637125656896039</v>
      </c>
      <c r="AA1881" s="1">
        <v>30.2091025530124</v>
      </c>
      <c r="AB1881" s="1">
        <v>26.865961245274661</v>
      </c>
      <c r="AC1881" s="1">
        <v>21.912502340519779</v>
      </c>
      <c r="AD1881" s="1">
        <v>16.811110646411699</v>
      </c>
    </row>
    <row r="1882" spans="1:30" x14ac:dyDescent="0.3">
      <c r="A1882">
        <v>5</v>
      </c>
      <c r="B1882">
        <v>2050</v>
      </c>
      <c r="C1882" t="s">
        <v>4</v>
      </c>
      <c r="D1882" t="s">
        <v>26</v>
      </c>
      <c r="E1882">
        <v>0</v>
      </c>
      <c r="F1882">
        <v>0</v>
      </c>
      <c r="G1882" s="1">
        <v>-8.4936068875516817</v>
      </c>
      <c r="H1882" s="1">
        <v>-10.701784379282341</v>
      </c>
      <c r="I1882" s="1">
        <v>-11.963054551683401</v>
      </c>
      <c r="J1882" s="1">
        <v>-11.84912931157708</v>
      </c>
      <c r="K1882" s="1">
        <v>-11.40378368642941</v>
      </c>
      <c r="L1882" s="1">
        <v>24.18005683830479</v>
      </c>
      <c r="M1882" s="1">
        <v>29.585374910218551</v>
      </c>
      <c r="N1882" s="1">
        <v>35.370152149881868</v>
      </c>
      <c r="O1882" s="1">
        <v>23.244849875812172</v>
      </c>
      <c r="P1882" s="1">
        <v>7.5734734959391607</v>
      </c>
      <c r="Q1882" s="1">
        <v>4.8504301800797389</v>
      </c>
      <c r="R1882" s="1">
        <v>4.6795415160956884</v>
      </c>
      <c r="S1882" s="1">
        <v>5.0523888900620202</v>
      </c>
      <c r="T1882" s="1">
        <v>2.884173444329595</v>
      </c>
      <c r="U1882" s="1">
        <v>1.9395205078263451</v>
      </c>
      <c r="V1882" s="1">
        <v>0.19679327015652481</v>
      </c>
      <c r="W1882" s="1">
        <v>0.13903316354105061</v>
      </c>
      <c r="X1882" s="1">
        <v>5.2245410147666851</v>
      </c>
      <c r="Y1882" s="1">
        <v>4.824166752510334</v>
      </c>
      <c r="Z1882" s="1">
        <v>5.2177276209391623</v>
      </c>
      <c r="AA1882" s="1">
        <v>5.222905892498523</v>
      </c>
      <c r="AB1882" s="1">
        <v>5.1038023808328417</v>
      </c>
      <c r="AC1882" s="1">
        <v>3.976597024881865</v>
      </c>
      <c r="AD1882" s="1">
        <v>-2.8041546272888378</v>
      </c>
    </row>
    <row r="1883" spans="1:30" x14ac:dyDescent="0.3">
      <c r="A1883">
        <v>5</v>
      </c>
      <c r="B1883">
        <v>2050</v>
      </c>
      <c r="C1883" t="s">
        <v>4</v>
      </c>
      <c r="D1883" t="s">
        <v>27</v>
      </c>
      <c r="E1883">
        <v>0</v>
      </c>
      <c r="F1883">
        <v>0</v>
      </c>
      <c r="G1883" s="1">
        <v>0.23432622994741811</v>
      </c>
      <c r="H1883" s="1">
        <v>0.30127738175657037</v>
      </c>
      <c r="I1883" s="1">
        <v>0.3050419472028093</v>
      </c>
      <c r="J1883" s="1">
        <v>0.32730281776391112</v>
      </c>
      <c r="K1883" s="1">
        <v>0.3074406916592054</v>
      </c>
      <c r="L1883" s="1">
        <v>0.2582260601366157</v>
      </c>
      <c r="M1883" s="1">
        <v>0.35401085382135389</v>
      </c>
      <c r="N1883" s="1">
        <v>0.78106004227573678</v>
      </c>
      <c r="O1883" s="1">
        <v>0.95418429116676395</v>
      </c>
      <c r="P1883" s="1">
        <v>0.24269094920215659</v>
      </c>
      <c r="Q1883" s="1">
        <v>0.14843541421004741</v>
      </c>
      <c r="R1883" s="1">
        <v>0.1385159431809069</v>
      </c>
      <c r="S1883" s="1">
        <v>0.15087285566192549</v>
      </c>
      <c r="T1883" s="1">
        <v>8.0593828874745782E-2</v>
      </c>
      <c r="U1883" s="1">
        <v>5.2173877943552813E-2</v>
      </c>
      <c r="V1883" s="1">
        <v>4.9604401510410278E-3</v>
      </c>
      <c r="W1883" s="1">
        <v>3.4980802150093092E-3</v>
      </c>
      <c r="X1883" s="1">
        <v>0.16670696371618601</v>
      </c>
      <c r="Y1883" s="1">
        <v>0.1520657591542128</v>
      </c>
      <c r="Z1883" s="1">
        <v>0.16758664019536609</v>
      </c>
      <c r="AA1883" s="1">
        <v>0.1656231482888674</v>
      </c>
      <c r="AB1883" s="1">
        <v>0.15760208085223501</v>
      </c>
      <c r="AC1883" s="1">
        <v>0.1080355391503004</v>
      </c>
      <c r="AD1883" s="1">
        <v>7.6709945021543935E-2</v>
      </c>
    </row>
    <row r="1884" spans="1:30" x14ac:dyDescent="0.3">
      <c r="A1884">
        <v>5</v>
      </c>
      <c r="B1884">
        <v>2050</v>
      </c>
      <c r="C1884" t="s">
        <v>4</v>
      </c>
      <c r="D1884" t="s">
        <v>28</v>
      </c>
      <c r="E1884">
        <v>0</v>
      </c>
      <c r="F1884">
        <v>0</v>
      </c>
      <c r="G1884" s="1">
        <v>0.18938638129548499</v>
      </c>
      <c r="H1884" s="1">
        <v>0.2319106035674153</v>
      </c>
      <c r="I1884" s="1">
        <v>0.290326011461703</v>
      </c>
      <c r="J1884" s="1">
        <v>0.26253667358761312</v>
      </c>
      <c r="K1884" s="1">
        <v>0.26037879691037691</v>
      </c>
      <c r="L1884" s="1">
        <v>0.95077489530611248</v>
      </c>
      <c r="M1884" s="1">
        <v>1.1252528917405109</v>
      </c>
      <c r="N1884" s="1">
        <v>0.95224632771210316</v>
      </c>
      <c r="O1884" s="1">
        <v>0.20805686365019291</v>
      </c>
      <c r="P1884" s="1">
        <v>0.1359824981136489</v>
      </c>
      <c r="Q1884" s="1">
        <v>9.4086014630778925E-2</v>
      </c>
      <c r="R1884" s="1">
        <v>9.5460967932741683E-2</v>
      </c>
      <c r="S1884" s="1">
        <v>0.1017464211797183</v>
      </c>
      <c r="T1884" s="1">
        <v>6.3614796072511526E-2</v>
      </c>
      <c r="U1884" s="1">
        <v>4.4802124456967803E-2</v>
      </c>
      <c r="V1884" s="1">
        <v>4.879223178747118E-3</v>
      </c>
      <c r="W1884" s="1">
        <v>3.4535778837109401E-3</v>
      </c>
      <c r="X1884" s="1">
        <v>9.4519962128693555E-2</v>
      </c>
      <c r="Y1884" s="1">
        <v>8.9142116425779558E-2</v>
      </c>
      <c r="Z1884" s="1">
        <v>9.3119427171217004E-2</v>
      </c>
      <c r="AA1884" s="1">
        <v>9.5520700285075463E-2</v>
      </c>
      <c r="AB1884" s="1">
        <v>9.7587700810153485E-2</v>
      </c>
      <c r="AC1884" s="1">
        <v>9.0694050663950365E-2</v>
      </c>
      <c r="AD1884" s="1">
        <v>6.346275538341449E-2</v>
      </c>
    </row>
    <row r="1885" spans="1:30" x14ac:dyDescent="0.3">
      <c r="A1885">
        <v>5</v>
      </c>
      <c r="B1885">
        <v>2050</v>
      </c>
      <c r="C1885" t="s">
        <v>4</v>
      </c>
      <c r="D1885" t="s">
        <v>29</v>
      </c>
      <c r="E1885">
        <v>0</v>
      </c>
      <c r="F1885">
        <v>0</v>
      </c>
      <c r="G1885" s="1">
        <v>-8.4486670388997478</v>
      </c>
      <c r="H1885" s="1">
        <v>-10.63241760109319</v>
      </c>
      <c r="I1885" s="1">
        <v>-11.9483386159423</v>
      </c>
      <c r="J1885" s="1">
        <v>-11.78436316740078</v>
      </c>
      <c r="K1885" s="1">
        <v>-11.356721791680579</v>
      </c>
      <c r="L1885" s="1">
        <v>23.487508003135289</v>
      </c>
      <c r="M1885" s="1">
        <v>28.814132872299389</v>
      </c>
      <c r="N1885" s="1">
        <v>35.198965864445498</v>
      </c>
      <c r="O1885" s="1">
        <v>23.990977303328741</v>
      </c>
      <c r="P1885" s="1">
        <v>7.6801819470276689</v>
      </c>
      <c r="Q1885" s="1">
        <v>4.9047795796590066</v>
      </c>
      <c r="R1885" s="1">
        <v>4.7225964913438538</v>
      </c>
      <c r="S1885" s="1">
        <v>5.1015153245442271</v>
      </c>
      <c r="T1885" s="1">
        <v>2.9011524771318289</v>
      </c>
      <c r="U1885" s="1">
        <v>1.94689226131293</v>
      </c>
      <c r="V1885" s="1">
        <v>0.19687448712881869</v>
      </c>
      <c r="W1885" s="1">
        <v>0.13907766587234899</v>
      </c>
      <c r="X1885" s="1">
        <v>5.2967280163541766</v>
      </c>
      <c r="Y1885" s="1">
        <v>4.8870903952387676</v>
      </c>
      <c r="Z1885" s="1">
        <v>5.2921948339633111</v>
      </c>
      <c r="AA1885" s="1">
        <v>5.2930083405023147</v>
      </c>
      <c r="AB1885" s="1">
        <v>5.1638167608749228</v>
      </c>
      <c r="AC1885" s="1">
        <v>3.993938513368215</v>
      </c>
      <c r="AD1885" s="1">
        <v>-2.7909074376507079</v>
      </c>
    </row>
    <row r="1886" spans="1:30" x14ac:dyDescent="0.3">
      <c r="A1886">
        <v>5</v>
      </c>
      <c r="B1886">
        <v>2050</v>
      </c>
      <c r="C1886" t="s">
        <v>4</v>
      </c>
      <c r="D1886" t="s">
        <v>30</v>
      </c>
      <c r="E1886">
        <v>0</v>
      </c>
      <c r="F1886">
        <v>0</v>
      </c>
      <c r="G1886" s="1">
        <v>0.60803584664796217</v>
      </c>
      <c r="H1886" s="1">
        <v>4.1199986340815113E-2</v>
      </c>
      <c r="I1886" s="1">
        <v>-0.76983828388954512</v>
      </c>
      <c r="J1886" s="1">
        <v>-1.178640335351447</v>
      </c>
      <c r="K1886" s="1">
        <v>-0.88346957250443003</v>
      </c>
      <c r="L1886" s="1">
        <v>1.025738929562906</v>
      </c>
      <c r="M1886" s="1">
        <v>3.1064828040460721</v>
      </c>
      <c r="N1886" s="1">
        <v>3.5339714999999998</v>
      </c>
      <c r="O1886" s="1">
        <v>2.8181448867395158</v>
      </c>
      <c r="P1886" s="1">
        <v>1.562437251919669</v>
      </c>
      <c r="Q1886" s="1">
        <v>0.44787553883638509</v>
      </c>
      <c r="R1886" s="1">
        <v>0.53073048464264638</v>
      </c>
      <c r="S1886" s="1">
        <v>0.83625812728883642</v>
      </c>
      <c r="T1886" s="1">
        <v>0.41680489523036041</v>
      </c>
      <c r="U1886" s="1">
        <v>0.71336227650620221</v>
      </c>
      <c r="V1886" s="1">
        <v>0.51038468310691087</v>
      </c>
      <c r="W1886" s="1">
        <v>0.50002782855877126</v>
      </c>
      <c r="X1886" s="1">
        <v>0.5895279626402834</v>
      </c>
      <c r="Y1886" s="1">
        <v>0.60506320658594226</v>
      </c>
      <c r="Z1886" s="1">
        <v>0.75005942697873584</v>
      </c>
      <c r="AA1886" s="1">
        <v>0.80184374601299457</v>
      </c>
      <c r="AB1886" s="1">
        <v>0.9461461984642644</v>
      </c>
      <c r="AC1886" s="1">
        <v>0.83281626831069111</v>
      </c>
      <c r="AD1886" s="1">
        <v>-9.5647527687536926E-2</v>
      </c>
    </row>
    <row r="1887" spans="1:30" x14ac:dyDescent="0.3">
      <c r="A1887">
        <v>7</v>
      </c>
      <c r="B1887">
        <v>2050</v>
      </c>
      <c r="C1887" t="s">
        <v>4</v>
      </c>
      <c r="D1887" t="s">
        <v>26</v>
      </c>
      <c r="E1887">
        <v>0</v>
      </c>
      <c r="F1887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</row>
    <row r="1888" spans="1:30" x14ac:dyDescent="0.3">
      <c r="A1888">
        <v>7</v>
      </c>
      <c r="B1888">
        <v>2050</v>
      </c>
      <c r="C1888" t="s">
        <v>4</v>
      </c>
      <c r="D1888" t="s">
        <v>27</v>
      </c>
      <c r="E1888">
        <v>0</v>
      </c>
      <c r="F1888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</row>
    <row r="1889" spans="1:30" x14ac:dyDescent="0.3">
      <c r="A1889">
        <v>7</v>
      </c>
      <c r="B1889">
        <v>2050</v>
      </c>
      <c r="C1889" t="s">
        <v>4</v>
      </c>
      <c r="D1889" t="s">
        <v>28</v>
      </c>
      <c r="E1889">
        <v>0</v>
      </c>
      <c r="F1889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</row>
    <row r="1890" spans="1:30" x14ac:dyDescent="0.3">
      <c r="A1890">
        <v>7</v>
      </c>
      <c r="B1890">
        <v>2050</v>
      </c>
      <c r="C1890" t="s">
        <v>4</v>
      </c>
      <c r="D1890" t="s">
        <v>29</v>
      </c>
      <c r="E1890">
        <v>0</v>
      </c>
      <c r="F1890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</row>
    <row r="1891" spans="1:30" x14ac:dyDescent="0.3">
      <c r="A1891">
        <v>7</v>
      </c>
      <c r="B1891">
        <v>2050</v>
      </c>
      <c r="C1891" t="s">
        <v>4</v>
      </c>
      <c r="D1891" t="s">
        <v>30</v>
      </c>
      <c r="E1891">
        <v>0</v>
      </c>
      <c r="F189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</row>
    <row r="1892" spans="1:30" x14ac:dyDescent="0.3">
      <c r="A1892">
        <v>8</v>
      </c>
      <c r="B1892">
        <v>2050</v>
      </c>
      <c r="C1892" t="s">
        <v>4</v>
      </c>
      <c r="D1892" t="s">
        <v>26</v>
      </c>
      <c r="E1892">
        <v>0</v>
      </c>
      <c r="F1892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</row>
    <row r="1893" spans="1:30" x14ac:dyDescent="0.3">
      <c r="A1893">
        <v>8</v>
      </c>
      <c r="B1893">
        <v>2050</v>
      </c>
      <c r="C1893" t="s">
        <v>4</v>
      </c>
      <c r="D1893" t="s">
        <v>27</v>
      </c>
      <c r="E1893">
        <v>0</v>
      </c>
      <c r="F1893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</row>
    <row r="1894" spans="1:30" x14ac:dyDescent="0.3">
      <c r="A1894">
        <v>8</v>
      </c>
      <c r="B1894">
        <v>2050</v>
      </c>
      <c r="C1894" t="s">
        <v>4</v>
      </c>
      <c r="D1894" t="s">
        <v>28</v>
      </c>
      <c r="E1894">
        <v>0</v>
      </c>
      <c r="F1894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</row>
    <row r="1895" spans="1:30" x14ac:dyDescent="0.3">
      <c r="A1895">
        <v>8</v>
      </c>
      <c r="B1895">
        <v>2050</v>
      </c>
      <c r="C1895" t="s">
        <v>4</v>
      </c>
      <c r="D1895" t="s">
        <v>29</v>
      </c>
      <c r="E1895">
        <v>0</v>
      </c>
      <c r="F1895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</row>
    <row r="1896" spans="1:30" x14ac:dyDescent="0.3">
      <c r="A1896">
        <v>8</v>
      </c>
      <c r="B1896">
        <v>2050</v>
      </c>
      <c r="C1896" t="s">
        <v>4</v>
      </c>
      <c r="D1896" t="s">
        <v>30</v>
      </c>
      <c r="E1896">
        <v>0</v>
      </c>
      <c r="F1896">
        <v>0</v>
      </c>
      <c r="G1896" s="1">
        <v>166.7226989069699</v>
      </c>
      <c r="H1896" s="1">
        <v>167.3215838505611</v>
      </c>
      <c r="I1896" s="1">
        <v>168.05182083734499</v>
      </c>
      <c r="J1896" s="1">
        <v>168.00161300767871</v>
      </c>
      <c r="K1896" s="1">
        <v>167.25785198390429</v>
      </c>
      <c r="L1896" s="1">
        <v>165.9359704970467</v>
      </c>
      <c r="M1896" s="1">
        <v>162.08659998464259</v>
      </c>
      <c r="N1896" s="1">
        <v>159.1072854810248</v>
      </c>
      <c r="O1896" s="1">
        <v>157.8665803185913</v>
      </c>
      <c r="P1896" s="1">
        <v>119.8154856151063</v>
      </c>
      <c r="Q1896" s="1">
        <v>82.270368738038982</v>
      </c>
      <c r="R1896" s="1">
        <v>81.782832343325467</v>
      </c>
      <c r="S1896" s="1">
        <v>82.306163126181332</v>
      </c>
      <c r="T1896" s="1">
        <v>82.692543770599542</v>
      </c>
      <c r="U1896" s="1">
        <v>83.158644621751336</v>
      </c>
      <c r="V1896" s="1">
        <v>125.3489743861489</v>
      </c>
      <c r="W1896" s="1">
        <v>159.9313783883639</v>
      </c>
      <c r="X1896" s="1">
        <v>157.21999842395161</v>
      </c>
      <c r="Y1896" s="1">
        <v>157.43417075169819</v>
      </c>
      <c r="Z1896" s="1">
        <v>157.8319033055227</v>
      </c>
      <c r="AA1896" s="1">
        <v>159.43208391715891</v>
      </c>
      <c r="AB1896" s="1">
        <v>160.72344320865329</v>
      </c>
      <c r="AC1896" s="1">
        <v>162.5934816591849</v>
      </c>
      <c r="AD1896" s="1">
        <v>164.8362049301536</v>
      </c>
    </row>
    <row r="1897" spans="1:30" x14ac:dyDescent="0.3">
      <c r="A1897">
        <v>9</v>
      </c>
      <c r="B1897">
        <v>2050</v>
      </c>
      <c r="C1897" t="s">
        <v>4</v>
      </c>
      <c r="D1897" t="s">
        <v>26</v>
      </c>
      <c r="E1897">
        <v>0</v>
      </c>
      <c r="F1897">
        <v>0</v>
      </c>
      <c r="G1897" s="1">
        <v>42.563438419226223</v>
      </c>
      <c r="H1897" s="1">
        <v>45.280055250221501</v>
      </c>
      <c r="I1897" s="1">
        <v>47.548221176535741</v>
      </c>
      <c r="J1897" s="1">
        <v>53.616509834096277</v>
      </c>
      <c r="K1897" s="1">
        <v>56.801314564678087</v>
      </c>
      <c r="L1897" s="1">
        <v>34.882421208579451</v>
      </c>
      <c r="M1897" s="1">
        <v>11.217572118650329</v>
      </c>
      <c r="N1897" s="1">
        <v>-33.505345461015949</v>
      </c>
      <c r="O1897" s="1">
        <v>-57.161351904090388</v>
      </c>
      <c r="P1897" s="1">
        <v>-41.506158617099828</v>
      </c>
      <c r="Q1897" s="1">
        <v>-19.550889716110451</v>
      </c>
      <c r="R1897" s="1">
        <v>-14.818314830183111</v>
      </c>
      <c r="S1897" s="1">
        <v>-32.171452238408143</v>
      </c>
      <c r="T1897" s="1">
        <v>-13.10938645038393</v>
      </c>
      <c r="U1897" s="1">
        <v>-15.08108635366214</v>
      </c>
      <c r="V1897" s="1">
        <v>-18.389013765062021</v>
      </c>
      <c r="W1897" s="1">
        <v>-24.807476072799769</v>
      </c>
      <c r="X1897" s="1">
        <v>-36.908605763806847</v>
      </c>
      <c r="Y1897" s="1">
        <v>-39.093354210203778</v>
      </c>
      <c r="Z1897" s="1">
        <v>-42.060249207545787</v>
      </c>
      <c r="AA1897" s="1">
        <v>-42.052055158741886</v>
      </c>
      <c r="AB1897" s="1">
        <v>-24.11234957516243</v>
      </c>
      <c r="AC1897" s="1">
        <v>8.5352213191080963</v>
      </c>
      <c r="AD1897" s="1">
        <v>37.762578707471953</v>
      </c>
    </row>
    <row r="1898" spans="1:30" x14ac:dyDescent="0.3">
      <c r="A1898">
        <v>9</v>
      </c>
      <c r="B1898">
        <v>2050</v>
      </c>
      <c r="C1898" t="s">
        <v>4</v>
      </c>
      <c r="D1898" t="s">
        <v>27</v>
      </c>
      <c r="E1898">
        <v>0</v>
      </c>
      <c r="F1898">
        <v>0</v>
      </c>
      <c r="G1898" s="1">
        <v>0.93916429575358029</v>
      </c>
      <c r="H1898" s="1">
        <v>1.170815215665677</v>
      </c>
      <c r="I1898" s="1">
        <v>1.362348411456263</v>
      </c>
      <c r="J1898" s="1">
        <v>1.4735048567505269</v>
      </c>
      <c r="K1898" s="1">
        <v>1.608402152043872</v>
      </c>
      <c r="L1898" s="1">
        <v>1.0873606130459521</v>
      </c>
      <c r="M1898" s="1">
        <v>0.28883124926741932</v>
      </c>
      <c r="N1898" s="1">
        <v>0.86745914856977602</v>
      </c>
      <c r="O1898" s="1">
        <v>1.1470798901764041</v>
      </c>
      <c r="P1898" s="1">
        <v>0.90273462833679008</v>
      </c>
      <c r="Q1898" s="1">
        <v>0.44947793034756989</v>
      </c>
      <c r="R1898" s="1">
        <v>0.34478777901837532</v>
      </c>
      <c r="S1898" s="1">
        <v>0.78226964064070148</v>
      </c>
      <c r="T1898" s="1">
        <v>0.31828992363134839</v>
      </c>
      <c r="U1898" s="1">
        <v>0.38411688921425868</v>
      </c>
      <c r="V1898" s="1">
        <v>0.47584068260334772</v>
      </c>
      <c r="W1898" s="1">
        <v>0.64579292391478893</v>
      </c>
      <c r="X1898" s="1">
        <v>0.74831286463612046</v>
      </c>
      <c r="Y1898" s="1">
        <v>0.76317006543429577</v>
      </c>
      <c r="Z1898" s="1">
        <v>0.85023620510883813</v>
      </c>
      <c r="AA1898" s="1">
        <v>0.85793652083317773</v>
      </c>
      <c r="AB1898" s="1">
        <v>0.54197759961151448</v>
      </c>
      <c r="AC1898" s="1">
        <v>0.21318257640451621</v>
      </c>
      <c r="AD1898" s="1">
        <v>0.72267636472122765</v>
      </c>
    </row>
    <row r="1899" spans="1:30" x14ac:dyDescent="0.3">
      <c r="A1899">
        <v>9</v>
      </c>
      <c r="B1899">
        <v>2050</v>
      </c>
      <c r="C1899" t="s">
        <v>4</v>
      </c>
      <c r="D1899" t="s">
        <v>28</v>
      </c>
      <c r="E1899">
        <v>0</v>
      </c>
      <c r="F1899">
        <v>0</v>
      </c>
      <c r="G1899" s="1">
        <v>1.0713905638844179</v>
      </c>
      <c r="H1899" s="1">
        <v>0.95477618815938103</v>
      </c>
      <c r="I1899" s="1">
        <v>0.87042584827778446</v>
      </c>
      <c r="J1899" s="1">
        <v>0.99727975087711573</v>
      </c>
      <c r="K1899" s="1">
        <v>0.99488519494755967</v>
      </c>
      <c r="L1899" s="1">
        <v>0.60350044607660269</v>
      </c>
      <c r="M1899" s="1">
        <v>0.26975284050820081</v>
      </c>
      <c r="N1899" s="1">
        <v>0.74929267210103745</v>
      </c>
      <c r="O1899" s="1">
        <v>1.444963623910656</v>
      </c>
      <c r="P1899" s="1">
        <v>1.0641041943966669</v>
      </c>
      <c r="Q1899" s="1">
        <v>0.51620602472191912</v>
      </c>
      <c r="R1899" s="1">
        <v>0.39090232982675299</v>
      </c>
      <c r="S1899" s="1">
        <v>0.77372835774119442</v>
      </c>
      <c r="T1899" s="1">
        <v>0.3335397319268022</v>
      </c>
      <c r="U1899" s="1">
        <v>0.36985317502087212</v>
      </c>
      <c r="V1899" s="1">
        <v>0.44337608617362501</v>
      </c>
      <c r="W1899" s="1">
        <v>0.59423312435241549</v>
      </c>
      <c r="X1899" s="1">
        <v>1.0233449376206361</v>
      </c>
      <c r="Y1899" s="1">
        <v>1.1064295105333879</v>
      </c>
      <c r="Z1899" s="1">
        <v>1.2505644956902771</v>
      </c>
      <c r="AA1899" s="1">
        <v>1.179011437603104</v>
      </c>
      <c r="AB1899" s="1">
        <v>0.64157927331697318</v>
      </c>
      <c r="AC1899" s="1">
        <v>0.21256425834166209</v>
      </c>
      <c r="AD1899" s="1">
        <v>1.0900643611773091</v>
      </c>
    </row>
    <row r="1900" spans="1:30" x14ac:dyDescent="0.3">
      <c r="A1900">
        <v>9</v>
      </c>
      <c r="B1900">
        <v>2050</v>
      </c>
      <c r="C1900" t="s">
        <v>4</v>
      </c>
      <c r="D1900" t="s">
        <v>29</v>
      </c>
      <c r="E1900">
        <v>0</v>
      </c>
      <c r="F1900">
        <v>0</v>
      </c>
      <c r="G1900" s="1">
        <v>42.431212151095387</v>
      </c>
      <c r="H1900" s="1">
        <v>45.496094277727799</v>
      </c>
      <c r="I1900" s="1">
        <v>48.040143739714217</v>
      </c>
      <c r="J1900" s="1">
        <v>54.092734939969702</v>
      </c>
      <c r="K1900" s="1">
        <v>57.414831521774403</v>
      </c>
      <c r="L1900" s="1">
        <v>35.366281375548802</v>
      </c>
      <c r="M1900" s="1">
        <v>11.236650527409539</v>
      </c>
      <c r="N1900" s="1">
        <v>-33.387178984547212</v>
      </c>
      <c r="O1900" s="1">
        <v>-57.459235637824641</v>
      </c>
      <c r="P1900" s="1">
        <v>-41.667528183159703</v>
      </c>
      <c r="Q1900" s="1">
        <v>-19.617617810484798</v>
      </c>
      <c r="R1900" s="1">
        <v>-14.86442938099148</v>
      </c>
      <c r="S1900" s="1">
        <v>-32.162910955508643</v>
      </c>
      <c r="T1900" s="1">
        <v>-13.12463625867939</v>
      </c>
      <c r="U1900" s="1">
        <v>-15.06682263946875</v>
      </c>
      <c r="V1900" s="1">
        <v>-18.356549168632299</v>
      </c>
      <c r="W1900" s="1">
        <v>-24.755916273237389</v>
      </c>
      <c r="X1900" s="1">
        <v>-37.18363783679137</v>
      </c>
      <c r="Y1900" s="1">
        <v>-39.436613655302878</v>
      </c>
      <c r="Z1900" s="1">
        <v>-42.460577498127229</v>
      </c>
      <c r="AA1900" s="1">
        <v>-42.37313007551181</v>
      </c>
      <c r="AB1900" s="1">
        <v>-24.211951248867891</v>
      </c>
      <c r="AC1900" s="1">
        <v>8.53583963717095</v>
      </c>
      <c r="AD1900" s="1">
        <v>37.395190711015857</v>
      </c>
    </row>
    <row r="1901" spans="1:30" x14ac:dyDescent="0.3">
      <c r="A1901">
        <v>9</v>
      </c>
      <c r="B1901">
        <v>2050</v>
      </c>
      <c r="C1901" t="s">
        <v>4</v>
      </c>
      <c r="D1901" t="s">
        <v>30</v>
      </c>
      <c r="E1901">
        <v>0</v>
      </c>
      <c r="F1901">
        <v>0</v>
      </c>
      <c r="G1901" s="1">
        <v>22.2566073761075</v>
      </c>
      <c r="H1901" s="1">
        <v>21.816331257900131</v>
      </c>
      <c r="I1901" s="1">
        <v>22.40998253337272</v>
      </c>
      <c r="J1901" s="1">
        <v>21.883993187020081</v>
      </c>
      <c r="K1901" s="1">
        <v>19.393889528868879</v>
      </c>
      <c r="L1901" s="1">
        <v>16.898793013290021</v>
      </c>
      <c r="M1901" s="1">
        <v>7.249084454813941</v>
      </c>
      <c r="N1901" s="1">
        <v>4.5107415081955109</v>
      </c>
      <c r="O1901" s="1">
        <v>8.7123502457914963</v>
      </c>
      <c r="P1901" s="1">
        <v>5.3398786251476666</v>
      </c>
      <c r="Q1901" s="1">
        <v>3.6780050415682211</v>
      </c>
      <c r="R1901" s="1">
        <v>-4.9299994992616663</v>
      </c>
      <c r="S1901" s="1">
        <v>3.7312374695067918</v>
      </c>
      <c r="T1901" s="1">
        <v>6.121190368502659</v>
      </c>
      <c r="U1901" s="1">
        <v>9.6038594401949204</v>
      </c>
      <c r="V1901" s="1">
        <v>12.41966217993207</v>
      </c>
      <c r="W1901" s="1">
        <v>13.313272866361491</v>
      </c>
      <c r="X1901" s="1">
        <v>7.8642708007974012</v>
      </c>
      <c r="Y1901" s="1">
        <v>7.7117962721500302</v>
      </c>
      <c r="Z1901" s="1">
        <v>10.543839416199059</v>
      </c>
      <c r="AA1901" s="1">
        <v>14.68553877598937</v>
      </c>
      <c r="AB1901" s="1">
        <v>17.754445218030121</v>
      </c>
      <c r="AC1901" s="1">
        <v>17.941201820953928</v>
      </c>
      <c r="AD1901" s="1">
        <v>18.75409533512995</v>
      </c>
    </row>
    <row r="1902" spans="1:30" x14ac:dyDescent="0.3">
      <c r="A1902">
        <v>10</v>
      </c>
      <c r="B1902">
        <v>2050</v>
      </c>
      <c r="C1902" t="s">
        <v>4</v>
      </c>
      <c r="D1902" t="s">
        <v>26</v>
      </c>
      <c r="E1902">
        <v>0</v>
      </c>
      <c r="F1902">
        <v>0</v>
      </c>
      <c r="G1902" s="1">
        <v>46.603747648626701</v>
      </c>
      <c r="H1902" s="1">
        <v>42.941363329961597</v>
      </c>
      <c r="I1902" s="1">
        <v>40.950965128839343</v>
      </c>
      <c r="J1902" s="1">
        <v>40.116236334613113</v>
      </c>
      <c r="K1902" s="1">
        <v>39.566005171072057</v>
      </c>
      <c r="L1902" s="1">
        <v>41.9418368250886</v>
      </c>
      <c r="M1902" s="1">
        <v>52.246939417601887</v>
      </c>
      <c r="N1902" s="1">
        <v>59.451926258417011</v>
      </c>
      <c r="O1902" s="1">
        <v>70.939972694698767</v>
      </c>
      <c r="P1902" s="1">
        <v>76.337119784627873</v>
      </c>
      <c r="Q1902" s="1">
        <v>76.369369407412876</v>
      </c>
      <c r="R1902" s="1">
        <v>77.756851463673968</v>
      </c>
      <c r="S1902" s="1">
        <v>75.178847985159493</v>
      </c>
      <c r="T1902" s="1">
        <v>73.669314056039582</v>
      </c>
      <c r="U1902" s="1">
        <v>72.905970161252213</v>
      </c>
      <c r="V1902" s="1">
        <v>70.247241472238628</v>
      </c>
      <c r="W1902" s="1">
        <v>70.500929538171903</v>
      </c>
      <c r="X1902" s="1">
        <v>78.826115696766109</v>
      </c>
      <c r="Y1902" s="1">
        <v>68.396488906896053</v>
      </c>
      <c r="Z1902" s="1">
        <v>67.934552502510343</v>
      </c>
      <c r="AA1902" s="1">
        <v>68.136645665829889</v>
      </c>
      <c r="AB1902" s="1">
        <v>64.871263422253392</v>
      </c>
      <c r="AC1902" s="1">
        <v>56.30214210225931</v>
      </c>
      <c r="AD1902" s="1">
        <v>49.829956095097472</v>
      </c>
    </row>
    <row r="1903" spans="1:30" x14ac:dyDescent="0.3">
      <c r="A1903">
        <v>10</v>
      </c>
      <c r="B1903">
        <v>2050</v>
      </c>
      <c r="C1903" t="s">
        <v>4</v>
      </c>
      <c r="D1903" t="s">
        <v>27</v>
      </c>
      <c r="E1903">
        <v>0</v>
      </c>
      <c r="F1903">
        <v>0</v>
      </c>
      <c r="G1903" s="1">
        <v>1.987747273829612</v>
      </c>
      <c r="H1903" s="1">
        <v>1.8712203561510721</v>
      </c>
      <c r="I1903" s="1">
        <v>1.8258513819816431</v>
      </c>
      <c r="J1903" s="1">
        <v>1.751434298618199</v>
      </c>
      <c r="K1903" s="1">
        <v>1.733245799173446</v>
      </c>
      <c r="L1903" s="1">
        <v>1.8874866765343301</v>
      </c>
      <c r="M1903" s="1">
        <v>1.7179548346111171</v>
      </c>
      <c r="N1903" s="1">
        <v>1.363257426765446</v>
      </c>
      <c r="O1903" s="1">
        <v>1.345117002477547</v>
      </c>
      <c r="P1903" s="1">
        <v>1.252687640492347</v>
      </c>
      <c r="Q1903" s="1">
        <v>1.274484495003267</v>
      </c>
      <c r="R1903" s="1">
        <v>1.331299690412415</v>
      </c>
      <c r="S1903" s="1">
        <v>1.235525603642518</v>
      </c>
      <c r="T1903" s="1">
        <v>1.2903700149845669</v>
      </c>
      <c r="U1903" s="1">
        <v>1.6137478149310029</v>
      </c>
      <c r="V1903" s="1">
        <v>1.5234576076522961</v>
      </c>
      <c r="W1903" s="1">
        <v>1.120344812643804</v>
      </c>
      <c r="X1903" s="1">
        <v>1.249520739671784</v>
      </c>
      <c r="Y1903" s="1">
        <v>1.0173014082995351</v>
      </c>
      <c r="Z1903" s="1">
        <v>1.0713324133404269</v>
      </c>
      <c r="AA1903" s="1">
        <v>1.0533729727546</v>
      </c>
      <c r="AB1903" s="1">
        <v>0.95497713733169365</v>
      </c>
      <c r="AC1903" s="1">
        <v>1.343296983401195</v>
      </c>
      <c r="AD1903" s="1">
        <v>1.3222854705577669</v>
      </c>
    </row>
    <row r="1904" spans="1:30" x14ac:dyDescent="0.3">
      <c r="A1904">
        <v>10</v>
      </c>
      <c r="B1904">
        <v>2050</v>
      </c>
      <c r="C1904" t="s">
        <v>4</v>
      </c>
      <c r="D1904" t="s">
        <v>28</v>
      </c>
      <c r="E1904">
        <v>0</v>
      </c>
      <c r="F1904">
        <v>0</v>
      </c>
      <c r="G1904" s="1">
        <v>0.31690628740612992</v>
      </c>
      <c r="H1904" s="1">
        <v>0.26012988430988648</v>
      </c>
      <c r="I1904" s="1">
        <v>0.21180237951031231</v>
      </c>
      <c r="J1904" s="1">
        <v>0.24177370390715891</v>
      </c>
      <c r="K1904" s="1">
        <v>0.23347392996945221</v>
      </c>
      <c r="L1904" s="1">
        <v>0.20050991515890229</v>
      </c>
      <c r="M1904" s="1">
        <v>0.75073619572387917</v>
      </c>
      <c r="N1904" s="1">
        <v>1.304029400537029</v>
      </c>
      <c r="O1904" s="1">
        <v>1.7226128916966621</v>
      </c>
      <c r="P1904" s="1">
        <v>2.0258135233842198</v>
      </c>
      <c r="Q1904" s="1">
        <v>1.9977387639698989</v>
      </c>
      <c r="R1904" s="1">
        <v>1.9700366670297611</v>
      </c>
      <c r="S1904" s="1">
        <v>2.008041753737321</v>
      </c>
      <c r="T1904" s="1">
        <v>1.8833491755512679</v>
      </c>
      <c r="U1904" s="1">
        <v>2.0310675242710969</v>
      </c>
      <c r="V1904" s="1">
        <v>1.921958082576823</v>
      </c>
      <c r="W1904" s="1">
        <v>2.0098467216771758</v>
      </c>
      <c r="X1904" s="1">
        <v>2.1171182318372161</v>
      </c>
      <c r="Y1904" s="1">
        <v>2.0533986173740191</v>
      </c>
      <c r="Z1904" s="1">
        <v>2.3252039029862561</v>
      </c>
      <c r="AA1904" s="1">
        <v>2.3532323890798561</v>
      </c>
      <c r="AB1904" s="1">
        <v>1.996229010393523</v>
      </c>
      <c r="AC1904" s="1">
        <v>1.210628326207899</v>
      </c>
      <c r="AD1904" s="1">
        <v>0.99168257696589679</v>
      </c>
    </row>
    <row r="1905" spans="1:30" x14ac:dyDescent="0.3">
      <c r="A1905">
        <v>10</v>
      </c>
      <c r="B1905">
        <v>2050</v>
      </c>
      <c r="C1905" t="s">
        <v>4</v>
      </c>
      <c r="D1905" t="s">
        <v>29</v>
      </c>
      <c r="E1905">
        <v>0</v>
      </c>
      <c r="F1905">
        <v>0</v>
      </c>
      <c r="G1905" s="1">
        <v>48.274588635050193</v>
      </c>
      <c r="H1905" s="1">
        <v>44.552453801802791</v>
      </c>
      <c r="I1905" s="1">
        <v>42.565014131310683</v>
      </c>
      <c r="J1905" s="1">
        <v>41.625896929324163</v>
      </c>
      <c r="K1905" s="1">
        <v>41.06577704027606</v>
      </c>
      <c r="L1905" s="1">
        <v>43.628813586464027</v>
      </c>
      <c r="M1905" s="1">
        <v>53.214158056489133</v>
      </c>
      <c r="N1905" s="1">
        <v>59.511154284645428</v>
      </c>
      <c r="O1905" s="1">
        <v>70.562476805479648</v>
      </c>
      <c r="P1905" s="1">
        <v>75.563993901735998</v>
      </c>
      <c r="Q1905" s="1">
        <v>75.646115138446248</v>
      </c>
      <c r="R1905" s="1">
        <v>77.118114487056616</v>
      </c>
      <c r="S1905" s="1">
        <v>74.406331835064691</v>
      </c>
      <c r="T1905" s="1">
        <v>73.076334895472883</v>
      </c>
      <c r="U1905" s="1">
        <v>72.488650451912122</v>
      </c>
      <c r="V1905" s="1">
        <v>69.848740997314096</v>
      </c>
      <c r="W1905" s="1">
        <v>69.611427629138532</v>
      </c>
      <c r="X1905" s="1">
        <v>77.958518204600679</v>
      </c>
      <c r="Y1905" s="1">
        <v>67.360391697821569</v>
      </c>
      <c r="Z1905" s="1">
        <v>66.680681012864511</v>
      </c>
      <c r="AA1905" s="1">
        <v>66.836786249504627</v>
      </c>
      <c r="AB1905" s="1">
        <v>63.830011549191561</v>
      </c>
      <c r="AC1905" s="1">
        <v>56.434810759452603</v>
      </c>
      <c r="AD1905" s="1">
        <v>50.160558988689353</v>
      </c>
    </row>
    <row r="1906" spans="1:30" x14ac:dyDescent="0.3">
      <c r="A1906">
        <v>10</v>
      </c>
      <c r="B1906">
        <v>2050</v>
      </c>
      <c r="C1906" t="s">
        <v>4</v>
      </c>
      <c r="D1906" t="s">
        <v>30</v>
      </c>
      <c r="E1906">
        <v>0</v>
      </c>
      <c r="F1906">
        <v>0</v>
      </c>
      <c r="G1906" s="1">
        <v>-24.958108387034851</v>
      </c>
      <c r="H1906" s="1">
        <v>-26.865056185100421</v>
      </c>
      <c r="I1906" s="1">
        <v>-27.08583720496161</v>
      </c>
      <c r="J1906" s="1">
        <v>-27.150985852406968</v>
      </c>
      <c r="K1906" s="1">
        <v>-26.843339702746601</v>
      </c>
      <c r="L1906" s="1">
        <v>-25.68993955153573</v>
      </c>
      <c r="M1906" s="1">
        <v>-14.798828670629071</v>
      </c>
      <c r="N1906" s="1">
        <v>-4.5540371998671008</v>
      </c>
      <c r="O1906" s="1">
        <v>0.1503080110011813</v>
      </c>
      <c r="P1906" s="1">
        <v>2.1724392997637318</v>
      </c>
      <c r="Q1906" s="1">
        <v>0.11398584679562949</v>
      </c>
      <c r="R1906" s="1">
        <v>-0.9646688753691669</v>
      </c>
      <c r="S1906" s="1">
        <v>-1.9455175525694031</v>
      </c>
      <c r="T1906" s="1">
        <v>-1.491370229326638</v>
      </c>
      <c r="U1906" s="1">
        <v>-5.2499664236562316</v>
      </c>
      <c r="V1906" s="1">
        <v>-9.5559232818960425</v>
      </c>
      <c r="W1906" s="1">
        <v>-9.6298202425428219</v>
      </c>
      <c r="X1906" s="1">
        <v>-1.108145837861785</v>
      </c>
      <c r="Y1906" s="1">
        <v>-1.546680480655642</v>
      </c>
      <c r="Z1906" s="1">
        <v>-2.008825593251625</v>
      </c>
      <c r="AA1906" s="1">
        <v>-4.6671208146042531</v>
      </c>
      <c r="AB1906" s="1">
        <v>-9.4911872279238043</v>
      </c>
      <c r="AC1906" s="1">
        <v>-14.414425106393979</v>
      </c>
      <c r="AD1906" s="1">
        <v>-17.485926294152389</v>
      </c>
    </row>
    <row r="1907" spans="1:30" x14ac:dyDescent="0.3">
      <c r="A1907">
        <v>11</v>
      </c>
      <c r="B1907">
        <v>2050</v>
      </c>
      <c r="C1907" t="s">
        <v>4</v>
      </c>
      <c r="D1907" t="s">
        <v>26</v>
      </c>
      <c r="E1907">
        <v>0</v>
      </c>
      <c r="F1907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</row>
    <row r="1908" spans="1:30" x14ac:dyDescent="0.3">
      <c r="A1908">
        <v>11</v>
      </c>
      <c r="B1908">
        <v>2050</v>
      </c>
      <c r="C1908" t="s">
        <v>4</v>
      </c>
      <c r="D1908" t="s">
        <v>27</v>
      </c>
      <c r="E1908">
        <v>0</v>
      </c>
      <c r="F1908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</row>
    <row r="1909" spans="1:30" x14ac:dyDescent="0.3">
      <c r="A1909">
        <v>11</v>
      </c>
      <c r="B1909">
        <v>2050</v>
      </c>
      <c r="C1909" t="s">
        <v>4</v>
      </c>
      <c r="D1909" t="s">
        <v>28</v>
      </c>
      <c r="E1909">
        <v>0</v>
      </c>
      <c r="F1909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</row>
    <row r="1910" spans="1:30" x14ac:dyDescent="0.3">
      <c r="A1910">
        <v>11</v>
      </c>
      <c r="B1910">
        <v>2050</v>
      </c>
      <c r="C1910" t="s">
        <v>4</v>
      </c>
      <c r="D1910" t="s">
        <v>29</v>
      </c>
      <c r="E1910">
        <v>0</v>
      </c>
      <c r="F1910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</row>
    <row r="1911" spans="1:30" x14ac:dyDescent="0.3">
      <c r="A1911">
        <v>11</v>
      </c>
      <c r="B1911">
        <v>2050</v>
      </c>
      <c r="C1911" t="s">
        <v>4</v>
      </c>
      <c r="D1911" t="s">
        <v>30</v>
      </c>
      <c r="E1911">
        <v>0</v>
      </c>
      <c r="F191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</row>
    <row r="1912" spans="1:30" x14ac:dyDescent="0.3">
      <c r="A1912">
        <v>12</v>
      </c>
      <c r="B1912">
        <v>2050</v>
      </c>
      <c r="C1912" t="s">
        <v>4</v>
      </c>
      <c r="D1912" t="s">
        <v>26</v>
      </c>
      <c r="E1912">
        <v>0</v>
      </c>
      <c r="F1912">
        <v>0</v>
      </c>
      <c r="G1912" s="1">
        <v>287.32434590741292</v>
      </c>
      <c r="H1912" s="1">
        <v>251.73755639441819</v>
      </c>
      <c r="I1912" s="1">
        <v>238.92752371315709</v>
      </c>
      <c r="J1912" s="1">
        <v>233.27575625546359</v>
      </c>
      <c r="K1912" s="1">
        <v>229.17777471729181</v>
      </c>
      <c r="L1912" s="1">
        <v>260.37095008365333</v>
      </c>
      <c r="M1912" s="1">
        <v>358.01573543665091</v>
      </c>
      <c r="N1912" s="1">
        <v>431.88910086104539</v>
      </c>
      <c r="O1912" s="1">
        <v>466.63376601919668</v>
      </c>
      <c r="P1912" s="1">
        <v>461.51662968694632</v>
      </c>
      <c r="Q1912" s="1">
        <v>486.75897425546373</v>
      </c>
      <c r="R1912" s="1">
        <v>498.98538970658598</v>
      </c>
      <c r="S1912" s="1">
        <v>477.52598722593029</v>
      </c>
      <c r="T1912" s="1">
        <v>469.94082823338738</v>
      </c>
      <c r="U1912" s="1">
        <v>438.98083421500297</v>
      </c>
      <c r="V1912" s="1">
        <v>423.50894275184589</v>
      </c>
      <c r="W1912" s="1">
        <v>438.95593346788252</v>
      </c>
      <c r="X1912" s="1">
        <v>515.51935423250154</v>
      </c>
      <c r="Y1912" s="1">
        <v>513.49453885986418</v>
      </c>
      <c r="Z1912" s="1">
        <v>513.18108503137921</v>
      </c>
      <c r="AA1912" s="1">
        <v>511.0557953833432</v>
      </c>
      <c r="AB1912" s="1">
        <v>481.79651984672188</v>
      </c>
      <c r="AC1912" s="1">
        <v>418.8062748998081</v>
      </c>
      <c r="AD1912" s="1">
        <v>357.57052015313047</v>
      </c>
    </row>
    <row r="1913" spans="1:30" x14ac:dyDescent="0.3">
      <c r="A1913">
        <v>12</v>
      </c>
      <c r="B1913">
        <v>2050</v>
      </c>
      <c r="C1913" t="s">
        <v>4</v>
      </c>
      <c r="D1913" t="s">
        <v>27</v>
      </c>
      <c r="E1913">
        <v>0</v>
      </c>
      <c r="F1913">
        <v>0</v>
      </c>
      <c r="G1913" s="1">
        <v>3.1201102924498549</v>
      </c>
      <c r="H1913" s="1">
        <v>2.9668052998136898</v>
      </c>
      <c r="I1913" s="1">
        <v>2.576876914444227</v>
      </c>
      <c r="J1913" s="1">
        <v>2.542126353732578</v>
      </c>
      <c r="K1913" s="1">
        <v>2.4866168745812791</v>
      </c>
      <c r="L1913" s="1">
        <v>2.91915236837032</v>
      </c>
      <c r="M1913" s="1">
        <v>3.373498201076742</v>
      </c>
      <c r="N1913" s="1">
        <v>3.5463116799687739</v>
      </c>
      <c r="O1913" s="1">
        <v>2.6482997062570832</v>
      </c>
      <c r="P1913" s="1">
        <v>2.6996172347790268</v>
      </c>
      <c r="Q1913" s="1">
        <v>2.798959016404265</v>
      </c>
      <c r="R1913" s="1">
        <v>2.8776877729979229</v>
      </c>
      <c r="S1913" s="1">
        <v>2.80252745157981</v>
      </c>
      <c r="T1913" s="1">
        <v>2.8359166646151852</v>
      </c>
      <c r="U1913" s="1">
        <v>19.515767315358239</v>
      </c>
      <c r="V1913" s="1">
        <v>18.624355619534452</v>
      </c>
      <c r="W1913" s="1">
        <v>8.4780028530115175</v>
      </c>
      <c r="X1913" s="1">
        <v>2.7060820761643911</v>
      </c>
      <c r="Y1913" s="1">
        <v>2.666532180025921</v>
      </c>
      <c r="Z1913" s="1">
        <v>2.194813992987517</v>
      </c>
      <c r="AA1913" s="1">
        <v>2.1983301644800401</v>
      </c>
      <c r="AB1913" s="1">
        <v>2.7503259845923349</v>
      </c>
      <c r="AC1913" s="1">
        <v>3.456997866792737</v>
      </c>
      <c r="AD1913" s="1">
        <v>3.3316808153375268</v>
      </c>
    </row>
    <row r="1914" spans="1:30" x14ac:dyDescent="0.3">
      <c r="A1914">
        <v>12</v>
      </c>
      <c r="B1914">
        <v>2050</v>
      </c>
      <c r="C1914" t="s">
        <v>4</v>
      </c>
      <c r="D1914" t="s">
        <v>28</v>
      </c>
      <c r="E1914">
        <v>0</v>
      </c>
      <c r="F1914">
        <v>0</v>
      </c>
      <c r="G1914" s="1">
        <v>2.3508632490498189</v>
      </c>
      <c r="H1914" s="1">
        <v>2.3615112640284019</v>
      </c>
      <c r="I1914" s="1">
        <v>2.6614158801330232</v>
      </c>
      <c r="J1914" s="1">
        <v>2.671753093293594</v>
      </c>
      <c r="K1914" s="1">
        <v>2.7115359308289522</v>
      </c>
      <c r="L1914" s="1">
        <v>2.4287760556808631</v>
      </c>
      <c r="M1914" s="1">
        <v>2.3111904139575752</v>
      </c>
      <c r="N1914" s="1">
        <v>2.288141667408885</v>
      </c>
      <c r="O1914" s="1">
        <v>3.0981885132231191</v>
      </c>
      <c r="P1914" s="1">
        <v>3.0340559432204559</v>
      </c>
      <c r="Q1914" s="1">
        <v>2.9522689124074448</v>
      </c>
      <c r="R1914" s="1">
        <v>2.8815001592985632</v>
      </c>
      <c r="S1914" s="1">
        <v>2.9385168003268358</v>
      </c>
      <c r="T1914" s="1">
        <v>2.896322521862873</v>
      </c>
      <c r="U1914" s="1">
        <v>2.4325848907504879</v>
      </c>
      <c r="V1914" s="1">
        <v>2.539314897260982</v>
      </c>
      <c r="W1914" s="1">
        <v>2.8676869742306752</v>
      </c>
      <c r="X1914" s="1">
        <v>3.0805253372434769</v>
      </c>
      <c r="Y1914" s="1">
        <v>3.1246038284565301</v>
      </c>
      <c r="Z1914" s="1">
        <v>23.463460264051179</v>
      </c>
      <c r="AA1914" s="1">
        <v>23.35335893346933</v>
      </c>
      <c r="AB1914" s="1">
        <v>2.998512440186623</v>
      </c>
      <c r="AC1914" s="1">
        <v>2.3324728301674078</v>
      </c>
      <c r="AD1914" s="1">
        <v>2.3388338988183279</v>
      </c>
    </row>
    <row r="1915" spans="1:30" x14ac:dyDescent="0.3">
      <c r="A1915">
        <v>12</v>
      </c>
      <c r="B1915">
        <v>2050</v>
      </c>
      <c r="C1915" t="s">
        <v>4</v>
      </c>
      <c r="D1915" t="s">
        <v>29</v>
      </c>
      <c r="E1915">
        <v>0</v>
      </c>
      <c r="F1915">
        <v>0</v>
      </c>
      <c r="G1915" s="1">
        <v>288.09359295081288</v>
      </c>
      <c r="H1915" s="1">
        <v>252.3428504302035</v>
      </c>
      <c r="I1915" s="1">
        <v>238.84298474746831</v>
      </c>
      <c r="J1915" s="1">
        <v>233.1461295159026</v>
      </c>
      <c r="K1915" s="1">
        <v>228.9528556610442</v>
      </c>
      <c r="L1915" s="1">
        <v>260.8613263963428</v>
      </c>
      <c r="M1915" s="1">
        <v>359.07804322377012</v>
      </c>
      <c r="N1915" s="1">
        <v>433.14727087360541</v>
      </c>
      <c r="O1915" s="1">
        <v>466.1838772122307</v>
      </c>
      <c r="P1915" s="1">
        <v>461.18219097850482</v>
      </c>
      <c r="Q1915" s="1">
        <v>486.60566435946049</v>
      </c>
      <c r="R1915" s="1">
        <v>498.98157732028528</v>
      </c>
      <c r="S1915" s="1">
        <v>477.38999787718319</v>
      </c>
      <c r="T1915" s="1">
        <v>469.88042237613968</v>
      </c>
      <c r="U1915" s="1">
        <v>456.06401663961071</v>
      </c>
      <c r="V1915" s="1">
        <v>439.59398347411928</v>
      </c>
      <c r="W1915" s="1">
        <v>444.56624934666331</v>
      </c>
      <c r="X1915" s="1">
        <v>515.14491097142241</v>
      </c>
      <c r="Y1915" s="1">
        <v>513.03646721143355</v>
      </c>
      <c r="Z1915" s="1">
        <v>491.91243876031552</v>
      </c>
      <c r="AA1915" s="1">
        <v>489.90076661435393</v>
      </c>
      <c r="AB1915" s="1">
        <v>481.54833339112758</v>
      </c>
      <c r="AC1915" s="1">
        <v>419.93079993643352</v>
      </c>
      <c r="AD1915" s="1">
        <v>358.56336706964981</v>
      </c>
    </row>
    <row r="1916" spans="1:30" x14ac:dyDescent="0.3">
      <c r="A1916">
        <v>12</v>
      </c>
      <c r="B1916">
        <v>2050</v>
      </c>
      <c r="C1916" t="s">
        <v>4</v>
      </c>
      <c r="D1916" t="s">
        <v>30</v>
      </c>
      <c r="E1916">
        <v>0</v>
      </c>
      <c r="F1916">
        <v>0</v>
      </c>
      <c r="G1916" s="1">
        <v>-54.156268623818661</v>
      </c>
      <c r="H1916" s="1">
        <v>-62.450965649069701</v>
      </c>
      <c r="I1916" s="1">
        <v>-59.150365325900758</v>
      </c>
      <c r="J1916" s="1">
        <v>-61.241556428381593</v>
      </c>
      <c r="K1916" s="1">
        <v>-61.276750178603081</v>
      </c>
      <c r="L1916" s="1">
        <v>-60.123367273848203</v>
      </c>
      <c r="M1916" s="1">
        <v>-26.776051817188421</v>
      </c>
      <c r="N1916" s="1">
        <v>-1.083507751993503</v>
      </c>
      <c r="O1916" s="1">
        <v>9.3618078123154156</v>
      </c>
      <c r="P1916" s="1">
        <v>21.775523967217961</v>
      </c>
      <c r="Q1916" s="1">
        <v>27.179155303750751</v>
      </c>
      <c r="R1916" s="1">
        <v>25.333934705404619</v>
      </c>
      <c r="S1916" s="1">
        <v>31.66422739390136</v>
      </c>
      <c r="T1916" s="1">
        <v>22.788903588969291</v>
      </c>
      <c r="U1916" s="1">
        <v>21.667981860159479</v>
      </c>
      <c r="V1916" s="1">
        <v>4.980905427421737</v>
      </c>
      <c r="W1916" s="1">
        <v>1.469232370348494</v>
      </c>
      <c r="X1916" s="1">
        <v>34.426156358904308</v>
      </c>
      <c r="Y1916" s="1">
        <v>35.931043016243358</v>
      </c>
      <c r="Z1916" s="1">
        <v>38.094033896854697</v>
      </c>
      <c r="AA1916" s="1">
        <v>20.732267907412879</v>
      </c>
      <c r="AB1916" s="1">
        <v>1.5590579734199641</v>
      </c>
      <c r="AC1916" s="1">
        <v>-11.010523019122861</v>
      </c>
      <c r="AD1916" s="1">
        <v>-17.61677991560839</v>
      </c>
    </row>
    <row r="1917" spans="1:30" x14ac:dyDescent="0.3">
      <c r="A1917">
        <v>13</v>
      </c>
      <c r="B1917">
        <v>2050</v>
      </c>
      <c r="C1917" t="s">
        <v>4</v>
      </c>
      <c r="D1917" t="s">
        <v>26</v>
      </c>
      <c r="E1917">
        <v>0</v>
      </c>
      <c r="F1917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</row>
    <row r="1918" spans="1:30" x14ac:dyDescent="0.3">
      <c r="A1918">
        <v>13</v>
      </c>
      <c r="B1918">
        <v>2050</v>
      </c>
      <c r="C1918" t="s">
        <v>4</v>
      </c>
      <c r="D1918" t="s">
        <v>27</v>
      </c>
      <c r="E1918">
        <v>0</v>
      </c>
      <c r="F1918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</row>
    <row r="1919" spans="1:30" x14ac:dyDescent="0.3">
      <c r="A1919">
        <v>13</v>
      </c>
      <c r="B1919">
        <v>2050</v>
      </c>
      <c r="C1919" t="s">
        <v>4</v>
      </c>
      <c r="D1919" t="s">
        <v>28</v>
      </c>
      <c r="E1919">
        <v>0</v>
      </c>
      <c r="F1919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</row>
    <row r="1920" spans="1:30" x14ac:dyDescent="0.3">
      <c r="A1920">
        <v>13</v>
      </c>
      <c r="B1920">
        <v>2050</v>
      </c>
      <c r="C1920" t="s">
        <v>4</v>
      </c>
      <c r="D1920" t="s">
        <v>29</v>
      </c>
      <c r="E1920">
        <v>0</v>
      </c>
      <c r="F1920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</row>
    <row r="1921" spans="1:30" x14ac:dyDescent="0.3">
      <c r="A1921">
        <v>13</v>
      </c>
      <c r="B1921">
        <v>2050</v>
      </c>
      <c r="C1921" t="s">
        <v>4</v>
      </c>
      <c r="D1921" t="s">
        <v>30</v>
      </c>
      <c r="E1921">
        <v>0</v>
      </c>
      <c r="F192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</row>
    <row r="1922" spans="1:30" x14ac:dyDescent="0.3">
      <c r="A1922">
        <v>14</v>
      </c>
      <c r="B1922">
        <v>2050</v>
      </c>
      <c r="C1922" t="s">
        <v>4</v>
      </c>
      <c r="D1922" t="s">
        <v>26</v>
      </c>
      <c r="E1922">
        <v>0</v>
      </c>
      <c r="F1922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</row>
    <row r="1923" spans="1:30" x14ac:dyDescent="0.3">
      <c r="A1923">
        <v>14</v>
      </c>
      <c r="B1923">
        <v>2050</v>
      </c>
      <c r="C1923" t="s">
        <v>4</v>
      </c>
      <c r="D1923" t="s">
        <v>27</v>
      </c>
      <c r="E1923">
        <v>0</v>
      </c>
      <c r="F1923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</row>
    <row r="1924" spans="1:30" x14ac:dyDescent="0.3">
      <c r="A1924">
        <v>14</v>
      </c>
      <c r="B1924">
        <v>2050</v>
      </c>
      <c r="C1924" t="s">
        <v>4</v>
      </c>
      <c r="D1924" t="s">
        <v>28</v>
      </c>
      <c r="E1924">
        <v>0</v>
      </c>
      <c r="F1924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</row>
    <row r="1925" spans="1:30" x14ac:dyDescent="0.3">
      <c r="A1925">
        <v>14</v>
      </c>
      <c r="B1925">
        <v>2050</v>
      </c>
      <c r="C1925" t="s">
        <v>4</v>
      </c>
      <c r="D1925" t="s">
        <v>29</v>
      </c>
      <c r="E1925">
        <v>0</v>
      </c>
      <c r="F1925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</row>
    <row r="1926" spans="1:30" x14ac:dyDescent="0.3">
      <c r="A1926">
        <v>14</v>
      </c>
      <c r="B1926">
        <v>2050</v>
      </c>
      <c r="C1926" t="s">
        <v>4</v>
      </c>
      <c r="D1926" t="s">
        <v>30</v>
      </c>
      <c r="E1926">
        <v>0</v>
      </c>
      <c r="F1926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</row>
    <row r="1927" spans="1:30" x14ac:dyDescent="0.3">
      <c r="A1927">
        <v>15</v>
      </c>
      <c r="B1927">
        <v>2050</v>
      </c>
      <c r="C1927" t="s">
        <v>4</v>
      </c>
      <c r="D1927" t="s">
        <v>26</v>
      </c>
      <c r="E1927">
        <v>0</v>
      </c>
      <c r="F1927">
        <v>0</v>
      </c>
      <c r="G1927" s="1">
        <v>6.2346404051978741</v>
      </c>
      <c r="H1927" s="1">
        <v>6.0959451804489078</v>
      </c>
      <c r="I1927" s="1">
        <v>5.8325106237448319</v>
      </c>
      <c r="J1927" s="1">
        <v>5.9055490871234504</v>
      </c>
      <c r="K1927" s="1">
        <v>5.874363858535145</v>
      </c>
      <c r="L1927" s="1">
        <v>6.2461271719580633</v>
      </c>
      <c r="M1927" s="1">
        <v>7.9252204748966344</v>
      </c>
      <c r="N1927" s="1">
        <v>8.9970164523774372</v>
      </c>
      <c r="O1927" s="1">
        <v>9.6560146464116965</v>
      </c>
      <c r="P1927" s="1">
        <v>10.06142269802127</v>
      </c>
      <c r="Q1927" s="1">
        <v>9.3794493754430022</v>
      </c>
      <c r="R1927" s="1">
        <v>9.6872030902982882</v>
      </c>
      <c r="S1927" s="1">
        <v>9.5591806778647381</v>
      </c>
      <c r="T1927" s="1">
        <v>9.1980837545776737</v>
      </c>
      <c r="U1927" s="1">
        <v>8.7294784427790919</v>
      </c>
      <c r="V1927" s="1">
        <v>8.1804497460868273</v>
      </c>
      <c r="W1927" s="1">
        <v>8.2231249525251044</v>
      </c>
      <c r="X1927" s="1">
        <v>9.296561662212051</v>
      </c>
      <c r="Y1927" s="1">
        <v>9.3384165046515069</v>
      </c>
      <c r="Z1927" s="1">
        <v>9.5501502011961019</v>
      </c>
      <c r="AA1927" s="1">
        <v>9.252247335425281</v>
      </c>
      <c r="AB1927" s="1">
        <v>8.9748584767424706</v>
      </c>
      <c r="AC1927" s="1">
        <v>7.8620264300059057</v>
      </c>
      <c r="AD1927" s="1">
        <v>6.9568278295924406</v>
      </c>
    </row>
    <row r="1928" spans="1:30" x14ac:dyDescent="0.3">
      <c r="A1928">
        <v>15</v>
      </c>
      <c r="B1928">
        <v>2050</v>
      </c>
      <c r="C1928" t="s">
        <v>4</v>
      </c>
      <c r="D1928" t="s">
        <v>27</v>
      </c>
      <c r="E1928">
        <v>0</v>
      </c>
      <c r="F1928">
        <v>0</v>
      </c>
      <c r="G1928" s="1">
        <v>0.1581543034070344</v>
      </c>
      <c r="H1928" s="1">
        <v>0.1545967794473859</v>
      </c>
      <c r="I1928" s="1">
        <v>0.14791647444732589</v>
      </c>
      <c r="J1928" s="1">
        <v>0.14967131946770801</v>
      </c>
      <c r="K1928" s="1">
        <v>0.14887642297870871</v>
      </c>
      <c r="L1928" s="1">
        <v>0.1586703772641182</v>
      </c>
      <c r="M1928" s="1">
        <v>0.20156838367863031</v>
      </c>
      <c r="N1928" s="1">
        <v>0.2268177938216635</v>
      </c>
      <c r="O1928" s="1">
        <v>0.23994031644940719</v>
      </c>
      <c r="P1928" s="1">
        <v>0.2482880410316734</v>
      </c>
      <c r="Q1928" s="1">
        <v>0.23249599485390529</v>
      </c>
      <c r="R1928" s="1">
        <v>0.24000523131623119</v>
      </c>
      <c r="S1928" s="1">
        <v>0.23240800810994461</v>
      </c>
      <c r="T1928" s="1">
        <v>0.22351106800423681</v>
      </c>
      <c r="U1928" s="1">
        <v>0.21927155926690381</v>
      </c>
      <c r="V1928" s="1">
        <v>0.20367787096812179</v>
      </c>
      <c r="W1928" s="1">
        <v>0.20383959861296899</v>
      </c>
      <c r="X1928" s="1">
        <v>0.2298920605082497</v>
      </c>
      <c r="Y1928" s="1">
        <v>0.23247422731398529</v>
      </c>
      <c r="Z1928" s="1">
        <v>0.2364678728616974</v>
      </c>
      <c r="AA1928" s="1">
        <v>0.22954068071942241</v>
      </c>
      <c r="AB1928" s="1">
        <v>0.22432736784585591</v>
      </c>
      <c r="AC1928" s="1">
        <v>0.19777885973090631</v>
      </c>
      <c r="AD1928" s="1">
        <v>0.1758875415704747</v>
      </c>
    </row>
    <row r="1929" spans="1:30" x14ac:dyDescent="0.3">
      <c r="A1929">
        <v>15</v>
      </c>
      <c r="B1929">
        <v>2050</v>
      </c>
      <c r="C1929" t="s">
        <v>4</v>
      </c>
      <c r="D1929" t="s">
        <v>28</v>
      </c>
      <c r="E1929">
        <v>0</v>
      </c>
      <c r="F1929">
        <v>0</v>
      </c>
      <c r="G1929" s="1">
        <v>0.15318170930628261</v>
      </c>
      <c r="H1929" s="1">
        <v>0.14983028431509279</v>
      </c>
      <c r="I1929" s="1">
        <v>0.14338475107308371</v>
      </c>
      <c r="J1929" s="1">
        <v>0.14526945760097529</v>
      </c>
      <c r="K1929" s="1">
        <v>0.1445103875687751</v>
      </c>
      <c r="L1929" s="1">
        <v>0.1532378074206204</v>
      </c>
      <c r="M1929" s="1">
        <v>0.1938799534733375</v>
      </c>
      <c r="N1929" s="1">
        <v>0.22184419298649671</v>
      </c>
      <c r="O1929" s="1">
        <v>0.24139256625403829</v>
      </c>
      <c r="P1929" s="1">
        <v>0.25312965436416041</v>
      </c>
      <c r="Q1929" s="1">
        <v>0.2351389436391548</v>
      </c>
      <c r="R1929" s="1">
        <v>0.24287308329089941</v>
      </c>
      <c r="S1929" s="1">
        <v>0.24413364592508671</v>
      </c>
      <c r="T1929" s="1">
        <v>0.23513108597134641</v>
      </c>
      <c r="U1929" s="1">
        <v>0.21719749402459129</v>
      </c>
      <c r="V1929" s="1">
        <v>0.20526321169038439</v>
      </c>
      <c r="W1929" s="1">
        <v>0.2066689391693072</v>
      </c>
      <c r="X1929" s="1">
        <v>0.23362767154173869</v>
      </c>
      <c r="Y1929" s="1">
        <v>0.2331193459342645</v>
      </c>
      <c r="Z1929" s="1">
        <v>0.24103188310498749</v>
      </c>
      <c r="AA1929" s="1">
        <v>0.23306112458609629</v>
      </c>
      <c r="AB1929" s="1">
        <v>0.22323737546097799</v>
      </c>
      <c r="AC1929" s="1">
        <v>0.19452951980242031</v>
      </c>
      <c r="AD1929" s="1">
        <v>0.171404065172444</v>
      </c>
    </row>
    <row r="1930" spans="1:30" x14ac:dyDescent="0.3">
      <c r="A1930">
        <v>15</v>
      </c>
      <c r="B1930">
        <v>2050</v>
      </c>
      <c r="C1930" t="s">
        <v>4</v>
      </c>
      <c r="D1930" t="s">
        <v>29</v>
      </c>
      <c r="E1930">
        <v>0</v>
      </c>
      <c r="F1930">
        <v>0</v>
      </c>
      <c r="G1930" s="1">
        <v>6.2396129992986262</v>
      </c>
      <c r="H1930" s="1">
        <v>6.1007116755812012</v>
      </c>
      <c r="I1930" s="1">
        <v>5.8370423471190742</v>
      </c>
      <c r="J1930" s="1">
        <v>5.9099509489901827</v>
      </c>
      <c r="K1930" s="1">
        <v>5.8787298939450787</v>
      </c>
      <c r="L1930" s="1">
        <v>6.2515597418015609</v>
      </c>
      <c r="M1930" s="1">
        <v>7.932908905101927</v>
      </c>
      <c r="N1930" s="1">
        <v>9.0019900532126034</v>
      </c>
      <c r="O1930" s="1">
        <v>9.6545623966070657</v>
      </c>
      <c r="P1930" s="1">
        <v>10.05658108468878</v>
      </c>
      <c r="Q1930" s="1">
        <v>9.3768064266577529</v>
      </c>
      <c r="R1930" s="1">
        <v>9.6843352383236194</v>
      </c>
      <c r="S1930" s="1">
        <v>9.5474550400495968</v>
      </c>
      <c r="T1930" s="1">
        <v>9.1864637366105644</v>
      </c>
      <c r="U1930" s="1">
        <v>8.7315525080214051</v>
      </c>
      <c r="V1930" s="1">
        <v>8.178864405364564</v>
      </c>
      <c r="W1930" s="1">
        <v>8.2202956119687656</v>
      </c>
      <c r="X1930" s="1">
        <v>9.2928260511785616</v>
      </c>
      <c r="Y1930" s="1">
        <v>9.3377713860312284</v>
      </c>
      <c r="Z1930" s="1">
        <v>9.545586190952811</v>
      </c>
      <c r="AA1930" s="1">
        <v>9.2487268915586078</v>
      </c>
      <c r="AB1930" s="1">
        <v>8.9759484691273492</v>
      </c>
      <c r="AC1930" s="1">
        <v>7.8652757699343914</v>
      </c>
      <c r="AD1930" s="1">
        <v>6.9613113059904714</v>
      </c>
    </row>
    <row r="1931" spans="1:30" x14ac:dyDescent="0.3">
      <c r="A1931">
        <v>15</v>
      </c>
      <c r="B1931">
        <v>2050</v>
      </c>
      <c r="C1931" t="s">
        <v>4</v>
      </c>
      <c r="D1931" t="s">
        <v>30</v>
      </c>
      <c r="E1931">
        <v>0</v>
      </c>
      <c r="F1931">
        <v>0</v>
      </c>
      <c r="G1931" s="1">
        <v>-5.73977849202599</v>
      </c>
      <c r="H1931" s="1">
        <v>-5.73977849202599</v>
      </c>
      <c r="I1931" s="1">
        <v>-5.73977849202599</v>
      </c>
      <c r="J1931" s="1">
        <v>-5.73977849202599</v>
      </c>
      <c r="K1931" s="1">
        <v>-5.73977849202599</v>
      </c>
      <c r="L1931" s="1">
        <v>-5.73977849202599</v>
      </c>
      <c r="M1931" s="1">
        <v>-5.5477384554046072</v>
      </c>
      <c r="N1931" s="1">
        <v>-5.0701042787950392</v>
      </c>
      <c r="O1931" s="1">
        <v>-4.8788862138216178</v>
      </c>
      <c r="P1931" s="1">
        <v>-4.5908261588895458</v>
      </c>
      <c r="Q1931" s="1">
        <v>-4.6868461772002368</v>
      </c>
      <c r="R1931" s="1">
        <v>-4.5908261588895458</v>
      </c>
      <c r="S1931" s="1">
        <v>-4.6868461772002368</v>
      </c>
      <c r="T1931" s="1">
        <v>-4.9749062321323096</v>
      </c>
      <c r="U1931" s="1">
        <v>-4.9749062321323096</v>
      </c>
      <c r="V1931" s="1">
        <v>-4.9749062321323096</v>
      </c>
      <c r="W1931" s="1">
        <v>-5.2605003721204966</v>
      </c>
      <c r="X1931" s="1">
        <v>-5.3556984187832253</v>
      </c>
      <c r="Y1931" s="1">
        <v>-5.3556984187832253</v>
      </c>
      <c r="Z1931" s="1">
        <v>-5.3556984187832253</v>
      </c>
      <c r="AA1931" s="1">
        <v>-5.3556984187832253</v>
      </c>
      <c r="AB1931" s="1">
        <v>-5.4623848314382748</v>
      </c>
      <c r="AC1931" s="1">
        <v>-5.782444069403426</v>
      </c>
      <c r="AD1931" s="1">
        <v>-5.782444069403426</v>
      </c>
    </row>
    <row r="1932" spans="1:30" x14ac:dyDescent="0.3">
      <c r="A1932">
        <v>16</v>
      </c>
      <c r="B1932">
        <v>2050</v>
      </c>
      <c r="C1932" t="s">
        <v>4</v>
      </c>
      <c r="D1932" t="s">
        <v>26</v>
      </c>
      <c r="E1932">
        <v>0</v>
      </c>
      <c r="F1932">
        <v>0</v>
      </c>
      <c r="G1932" s="1">
        <v>54.839443574719439</v>
      </c>
      <c r="H1932" s="1">
        <v>53.111597170112233</v>
      </c>
      <c r="I1932" s="1">
        <v>51.583574067336087</v>
      </c>
      <c r="J1932" s="1">
        <v>51.170219057885411</v>
      </c>
      <c r="K1932" s="1">
        <v>53.045643746603673</v>
      </c>
      <c r="L1932" s="1">
        <v>59.300732963378621</v>
      </c>
      <c r="M1932" s="1">
        <v>77.48875680685174</v>
      </c>
      <c r="N1932" s="1">
        <v>83.186304401653871</v>
      </c>
      <c r="O1932" s="1">
        <v>85.87956926698169</v>
      </c>
      <c r="P1932" s="1">
        <v>80.934797569994089</v>
      </c>
      <c r="Q1932" s="1">
        <v>81.423773072061437</v>
      </c>
      <c r="R1932" s="1">
        <v>81.472430168340239</v>
      </c>
      <c r="S1932" s="1">
        <v>76.926064436503253</v>
      </c>
      <c r="T1932" s="1">
        <v>77.630398595392791</v>
      </c>
      <c r="U1932" s="1">
        <v>72.778045706438277</v>
      </c>
      <c r="V1932" s="1">
        <v>71.743110935026593</v>
      </c>
      <c r="W1932" s="1">
        <v>73.448357418192558</v>
      </c>
      <c r="X1932" s="1">
        <v>77.283587910809203</v>
      </c>
      <c r="Y1932" s="1">
        <v>75.740436780271722</v>
      </c>
      <c r="Z1932" s="1">
        <v>74.609589704075603</v>
      </c>
      <c r="AA1932" s="1">
        <v>72.916367336089777</v>
      </c>
      <c r="AB1932" s="1">
        <v>65.322900945658589</v>
      </c>
      <c r="AC1932" s="1">
        <v>65.164133431777913</v>
      </c>
      <c r="AD1932" s="1">
        <v>58.530725858830479</v>
      </c>
    </row>
    <row r="1933" spans="1:30" x14ac:dyDescent="0.3">
      <c r="A1933">
        <v>16</v>
      </c>
      <c r="B1933">
        <v>2050</v>
      </c>
      <c r="C1933" t="s">
        <v>4</v>
      </c>
      <c r="D1933" t="s">
        <v>27</v>
      </c>
      <c r="E1933">
        <v>0</v>
      </c>
      <c r="F1933">
        <v>0</v>
      </c>
      <c r="G1933" s="1">
        <v>2.038975863253961</v>
      </c>
      <c r="H1933" s="1">
        <v>2.778147958949464</v>
      </c>
      <c r="I1933" s="1">
        <v>3.1581671981201902</v>
      </c>
      <c r="J1933" s="1">
        <v>3.1259571986136709</v>
      </c>
      <c r="K1933" s="1">
        <v>3.2383027561477888</v>
      </c>
      <c r="L1933" s="1">
        <v>3.7521386670185808</v>
      </c>
      <c r="M1933" s="1">
        <v>2.708848763930606</v>
      </c>
      <c r="N1933" s="1">
        <v>3.080742591114618</v>
      </c>
      <c r="O1933" s="1">
        <v>2.6103110095286599</v>
      </c>
      <c r="P1933" s="1">
        <v>2.919199459350466</v>
      </c>
      <c r="Q1933" s="1">
        <v>2.9481424812430901</v>
      </c>
      <c r="R1933" s="1">
        <v>2.896389844887024</v>
      </c>
      <c r="S1933" s="1">
        <v>3.975555204123618</v>
      </c>
      <c r="T1933" s="1">
        <v>3.605141035525222</v>
      </c>
      <c r="U1933" s="1">
        <v>25.83778618206842</v>
      </c>
      <c r="V1933" s="1">
        <v>13.402806976627099</v>
      </c>
      <c r="W1933" s="1">
        <v>13.05091434304272</v>
      </c>
      <c r="X1933" s="1">
        <v>2.432400879343215</v>
      </c>
      <c r="Y1933" s="1">
        <v>2.137659332827309</v>
      </c>
      <c r="Z1933" s="1">
        <v>2.5230577672855761</v>
      </c>
      <c r="AA1933" s="1">
        <v>2.485609185419924</v>
      </c>
      <c r="AB1933" s="1">
        <v>2.217446247960067</v>
      </c>
      <c r="AC1933" s="1">
        <v>2.602264957109174</v>
      </c>
      <c r="AD1933" s="1">
        <v>1.846151948784063</v>
      </c>
    </row>
    <row r="1934" spans="1:30" x14ac:dyDescent="0.3">
      <c r="A1934">
        <v>16</v>
      </c>
      <c r="B1934">
        <v>2050</v>
      </c>
      <c r="C1934" t="s">
        <v>4</v>
      </c>
      <c r="D1934" t="s">
        <v>28</v>
      </c>
      <c r="E1934">
        <v>0</v>
      </c>
      <c r="F1934">
        <v>0</v>
      </c>
      <c r="G1934" s="1">
        <v>4.2610192404592508</v>
      </c>
      <c r="H1934" s="1">
        <v>3.1268048245468498</v>
      </c>
      <c r="I1934" s="1">
        <v>2.760551866874621</v>
      </c>
      <c r="J1934" s="1">
        <v>2.8016042732973401</v>
      </c>
      <c r="K1934" s="1">
        <v>2.7182464346200259</v>
      </c>
      <c r="L1934" s="1">
        <v>2.3567080754854151</v>
      </c>
      <c r="M1934" s="1">
        <v>3.2611256452411448</v>
      </c>
      <c r="N1934" s="1">
        <v>2.8582395364158319</v>
      </c>
      <c r="O1934" s="1">
        <v>3.345915802384027</v>
      </c>
      <c r="P1934" s="1">
        <v>3.083649902634185</v>
      </c>
      <c r="Q1934" s="1">
        <v>3.048920167808665</v>
      </c>
      <c r="R1934" s="1">
        <v>3.094407401663716</v>
      </c>
      <c r="S1934" s="1">
        <v>2.2469954531231591</v>
      </c>
      <c r="T1934" s="1">
        <v>2.467859580520301</v>
      </c>
      <c r="U1934" s="1">
        <v>2.2220513893776679</v>
      </c>
      <c r="V1934" s="1">
        <v>2.1206428516877458</v>
      </c>
      <c r="W1934" s="1">
        <v>2.289524973295566</v>
      </c>
      <c r="X1934" s="1">
        <v>3.61245182824088</v>
      </c>
      <c r="Y1934" s="1">
        <v>3.922677581679741</v>
      </c>
      <c r="Z1934" s="1">
        <v>24.202414663999299</v>
      </c>
      <c r="AA1934" s="1">
        <v>19.74658674593271</v>
      </c>
      <c r="AB1934" s="1">
        <v>3.8371007993993871</v>
      </c>
      <c r="AC1934" s="1">
        <v>3.2824794909007098</v>
      </c>
      <c r="AD1934" s="1">
        <v>4.7041393226863208</v>
      </c>
    </row>
    <row r="1935" spans="1:30" x14ac:dyDescent="0.3">
      <c r="A1935">
        <v>16</v>
      </c>
      <c r="B1935">
        <v>2050</v>
      </c>
      <c r="C1935" t="s">
        <v>4</v>
      </c>
      <c r="D1935" t="s">
        <v>29</v>
      </c>
      <c r="E1935">
        <v>0</v>
      </c>
      <c r="F1935">
        <v>0</v>
      </c>
      <c r="G1935" s="1">
        <v>52.617400197514151</v>
      </c>
      <c r="H1935" s="1">
        <v>52.762940304514849</v>
      </c>
      <c r="I1935" s="1">
        <v>51.981189398581662</v>
      </c>
      <c r="J1935" s="1">
        <v>51.494571983201737</v>
      </c>
      <c r="K1935" s="1">
        <v>53.565700068131427</v>
      </c>
      <c r="L1935" s="1">
        <v>60.696163554911791</v>
      </c>
      <c r="M1935" s="1">
        <v>76.936479925541207</v>
      </c>
      <c r="N1935" s="1">
        <v>83.408807456352662</v>
      </c>
      <c r="O1935" s="1">
        <v>85.143964474126321</v>
      </c>
      <c r="P1935" s="1">
        <v>80.770347126710362</v>
      </c>
      <c r="Q1935" s="1">
        <v>81.322995385495858</v>
      </c>
      <c r="R1935" s="1">
        <v>81.274412611563548</v>
      </c>
      <c r="S1935" s="1">
        <v>78.654624187503714</v>
      </c>
      <c r="T1935" s="1">
        <v>78.767680050397715</v>
      </c>
      <c r="U1935" s="1">
        <v>96.393780499129036</v>
      </c>
      <c r="V1935" s="1">
        <v>83.025275059965949</v>
      </c>
      <c r="W1935" s="1">
        <v>84.209746787939707</v>
      </c>
      <c r="X1935" s="1">
        <v>76.103536961911544</v>
      </c>
      <c r="Y1935" s="1">
        <v>73.955418531419284</v>
      </c>
      <c r="Z1935" s="1">
        <v>52.930232807361882</v>
      </c>
      <c r="AA1935" s="1">
        <v>55.655389775576992</v>
      </c>
      <c r="AB1935" s="1">
        <v>63.703246394219271</v>
      </c>
      <c r="AC1935" s="1">
        <v>64.483918897986371</v>
      </c>
      <c r="AD1935" s="1">
        <v>55.672738484928217</v>
      </c>
    </row>
    <row r="1936" spans="1:30" x14ac:dyDescent="0.3">
      <c r="A1936">
        <v>16</v>
      </c>
      <c r="B1936">
        <v>2050</v>
      </c>
      <c r="C1936" t="s">
        <v>4</v>
      </c>
      <c r="D1936" t="s">
        <v>30</v>
      </c>
      <c r="E1936">
        <v>0</v>
      </c>
      <c r="F1936">
        <v>0</v>
      </c>
      <c r="G1936" s="1">
        <v>3.5805965741287671</v>
      </c>
      <c r="H1936" s="1">
        <v>-2.183372711163615</v>
      </c>
      <c r="I1936" s="1">
        <v>-3.4964264619019492</v>
      </c>
      <c r="J1936" s="1">
        <v>-1.533579444772593</v>
      </c>
      <c r="K1936" s="1">
        <v>-2.5065859421145902</v>
      </c>
      <c r="L1936" s="1">
        <v>-0.4073833431777909</v>
      </c>
      <c r="M1936" s="1">
        <v>6.8329297105729481</v>
      </c>
      <c r="N1936" s="1">
        <v>12.287152982870641</v>
      </c>
      <c r="O1936" s="1">
        <v>13.909952746603659</v>
      </c>
      <c r="P1936" s="1">
        <v>11.55655640874188</v>
      </c>
      <c r="Q1936" s="1">
        <v>11.74173065564087</v>
      </c>
      <c r="R1936" s="1">
        <v>11.862935617247491</v>
      </c>
      <c r="S1936" s="1">
        <v>10.21488481984643</v>
      </c>
      <c r="T1936" s="1">
        <v>10.00109273479031</v>
      </c>
      <c r="U1936" s="1">
        <v>7.0383047844063782</v>
      </c>
      <c r="V1936" s="1">
        <v>6.7100413467217956</v>
      </c>
      <c r="W1936" s="1">
        <v>5.8666568222090962</v>
      </c>
      <c r="X1936" s="1">
        <v>8.2907560543414061</v>
      </c>
      <c r="Y1936" s="1">
        <v>7.6577968103957481</v>
      </c>
      <c r="Z1936" s="1">
        <v>6.4911990549320731</v>
      </c>
      <c r="AA1936" s="1">
        <v>5.7353514471352636</v>
      </c>
      <c r="AB1936" s="1">
        <v>3.222031896042528</v>
      </c>
      <c r="AC1936" s="1">
        <v>1.0336089781453039</v>
      </c>
      <c r="AD1936" s="1">
        <v>-1.5251624335499121</v>
      </c>
    </row>
    <row r="1937" spans="1:30" x14ac:dyDescent="0.3">
      <c r="A1937">
        <v>17</v>
      </c>
      <c r="B1937">
        <v>2050</v>
      </c>
      <c r="C1937" t="s">
        <v>4</v>
      </c>
      <c r="D1937" t="s">
        <v>26</v>
      </c>
      <c r="E1937">
        <v>0</v>
      </c>
      <c r="F1937">
        <v>0</v>
      </c>
      <c r="G1937" s="1">
        <v>21.650772147593031</v>
      </c>
      <c r="H1937" s="1">
        <v>20.937652604178972</v>
      </c>
      <c r="I1937" s="1">
        <v>18.49733806238925</v>
      </c>
      <c r="J1937" s="1">
        <v>18.27737880493207</v>
      </c>
      <c r="K1937" s="1">
        <v>18.279906255759009</v>
      </c>
      <c r="L1937" s="1">
        <v>19.474309846131131</v>
      </c>
      <c r="M1937" s="1">
        <v>21.410633719211461</v>
      </c>
      <c r="N1937" s="1">
        <v>18.0047288003544</v>
      </c>
      <c r="O1937" s="1">
        <v>17.95067445215594</v>
      </c>
      <c r="P1937" s="1">
        <v>19.048766437315422</v>
      </c>
      <c r="Q1937" s="1">
        <v>16.64725748316598</v>
      </c>
      <c r="R1937" s="1">
        <v>17.150169413171891</v>
      </c>
      <c r="S1937" s="1">
        <v>16.414752065194921</v>
      </c>
      <c r="T1937" s="1">
        <v>16.045429893532191</v>
      </c>
      <c r="U1937" s="1">
        <v>16.477259433180741</v>
      </c>
      <c r="V1937" s="1">
        <v>17.060552271337869</v>
      </c>
      <c r="W1937" s="1">
        <v>19.081433342217959</v>
      </c>
      <c r="X1937" s="1">
        <v>19.93605974409332</v>
      </c>
      <c r="Y1937" s="1">
        <v>18.798595163024221</v>
      </c>
      <c r="Z1937" s="1">
        <v>20.35779673973715</v>
      </c>
      <c r="AA1937" s="1">
        <v>20.455508572430599</v>
      </c>
      <c r="AB1937" s="1">
        <v>18.018860816671591</v>
      </c>
      <c r="AC1937" s="1">
        <v>23.121485819181931</v>
      </c>
      <c r="AD1937" s="1">
        <v>23.451333789574718</v>
      </c>
    </row>
    <row r="1938" spans="1:30" x14ac:dyDescent="0.3">
      <c r="A1938">
        <v>17</v>
      </c>
      <c r="B1938">
        <v>2050</v>
      </c>
      <c r="C1938" t="s">
        <v>4</v>
      </c>
      <c r="D1938" t="s">
        <v>27</v>
      </c>
      <c r="E1938">
        <v>0</v>
      </c>
      <c r="F1938">
        <v>0</v>
      </c>
      <c r="G1938" s="1">
        <v>1.7123252341606841</v>
      </c>
      <c r="H1938" s="1">
        <v>2.041788042713085</v>
      </c>
      <c r="I1938" s="1">
        <v>2.0115787997454131</v>
      </c>
      <c r="J1938" s="1">
        <v>2.2112237380263462</v>
      </c>
      <c r="K1938" s="1">
        <v>2.2546876394221438</v>
      </c>
      <c r="L1938" s="1">
        <v>2.0907625081042531</v>
      </c>
      <c r="M1938" s="1">
        <v>1.9529689379138391</v>
      </c>
      <c r="N1938" s="1">
        <v>2.5766047608544049</v>
      </c>
      <c r="O1938" s="1">
        <v>3.1045619223025041</v>
      </c>
      <c r="P1938" s="1">
        <v>3.6677484605363802</v>
      </c>
      <c r="Q1938" s="1">
        <v>3.679006035268559</v>
      </c>
      <c r="R1938" s="1">
        <v>3.645032331577768</v>
      </c>
      <c r="S1938" s="1">
        <v>5.0659823006982601</v>
      </c>
      <c r="T1938" s="1">
        <v>4.6079567626876754</v>
      </c>
      <c r="U1938" s="1">
        <v>21.94142846256992</v>
      </c>
      <c r="V1938" s="1">
        <v>21.299430888952841</v>
      </c>
      <c r="W1938" s="1">
        <v>8.1924583713077794</v>
      </c>
      <c r="X1938" s="1">
        <v>2.898435774002631</v>
      </c>
      <c r="Y1938" s="1">
        <v>2.407468303186485</v>
      </c>
      <c r="Z1938" s="1">
        <v>3.0644601641956268</v>
      </c>
      <c r="AA1938" s="1">
        <v>2.9448616529487079</v>
      </c>
      <c r="AB1938" s="1">
        <v>2.132889798092799</v>
      </c>
      <c r="AC1938" s="1">
        <v>2.1796969053138091</v>
      </c>
      <c r="AD1938" s="1">
        <v>1.8424545953313081</v>
      </c>
    </row>
    <row r="1939" spans="1:30" x14ac:dyDescent="0.3">
      <c r="A1939">
        <v>17</v>
      </c>
      <c r="B1939">
        <v>2050</v>
      </c>
      <c r="C1939" t="s">
        <v>4</v>
      </c>
      <c r="D1939" t="s">
        <v>28</v>
      </c>
      <c r="E1939">
        <v>0</v>
      </c>
      <c r="F1939">
        <v>0</v>
      </c>
      <c r="G1939" s="1">
        <v>5.0802972010965526</v>
      </c>
      <c r="H1939" s="1">
        <v>4.2586741019225816</v>
      </c>
      <c r="I1939" s="1">
        <v>4.3405206829910927</v>
      </c>
      <c r="J1939" s="1">
        <v>3.9582856500583081</v>
      </c>
      <c r="K1939" s="1">
        <v>3.9001235925200661</v>
      </c>
      <c r="L1939" s="1">
        <v>4.2238188339794061</v>
      </c>
      <c r="M1939" s="1">
        <v>4.5250918974161642</v>
      </c>
      <c r="N1939" s="1">
        <v>3.395548970176236</v>
      </c>
      <c r="O1939" s="1">
        <v>2.7857162528118389</v>
      </c>
      <c r="P1939" s="1">
        <v>2.4477334678588112</v>
      </c>
      <c r="Q1939" s="1">
        <v>2.4360607292498648</v>
      </c>
      <c r="R1939" s="1">
        <v>2.4506349005994199</v>
      </c>
      <c r="S1939" s="1">
        <v>1.7633236140468109</v>
      </c>
      <c r="T1939" s="1">
        <v>1.928294496316785</v>
      </c>
      <c r="U1939" s="1">
        <v>1.807674646301938</v>
      </c>
      <c r="V1939" s="1">
        <v>1.74693485952731</v>
      </c>
      <c r="W1939" s="1">
        <v>1.918868139119227</v>
      </c>
      <c r="X1939" s="1">
        <v>3.005496183333594</v>
      </c>
      <c r="Y1939" s="1">
        <v>3.4076291288767839</v>
      </c>
      <c r="Z1939" s="1">
        <v>20.910797181783451</v>
      </c>
      <c r="AA1939" s="1">
        <v>16.700214884550409</v>
      </c>
      <c r="AB1939" s="1">
        <v>3.9487732128131938</v>
      </c>
      <c r="AC1939" s="1">
        <v>3.898573567295966</v>
      </c>
      <c r="AD1939" s="1">
        <v>4.6867261952674584</v>
      </c>
    </row>
    <row r="1940" spans="1:30" x14ac:dyDescent="0.3">
      <c r="A1940">
        <v>17</v>
      </c>
      <c r="B1940">
        <v>2050</v>
      </c>
      <c r="C1940" t="s">
        <v>4</v>
      </c>
      <c r="D1940" t="s">
        <v>29</v>
      </c>
      <c r="E1940">
        <v>0</v>
      </c>
      <c r="F1940">
        <v>0</v>
      </c>
      <c r="G1940" s="1">
        <v>18.282800180657159</v>
      </c>
      <c r="H1940" s="1">
        <v>18.720766544969479</v>
      </c>
      <c r="I1940" s="1">
        <v>16.168396179143571</v>
      </c>
      <c r="J1940" s="1">
        <v>16.53031689290011</v>
      </c>
      <c r="K1940" s="1">
        <v>16.634470302661089</v>
      </c>
      <c r="L1940" s="1">
        <v>17.341253520255979</v>
      </c>
      <c r="M1940" s="1">
        <v>18.838510759709131</v>
      </c>
      <c r="N1940" s="1">
        <v>17.185784591032569</v>
      </c>
      <c r="O1940" s="1">
        <v>18.2695201216466</v>
      </c>
      <c r="P1940" s="1">
        <v>20.268781429992991</v>
      </c>
      <c r="Q1940" s="1">
        <v>17.89020278918467</v>
      </c>
      <c r="R1940" s="1">
        <v>18.34456684415024</v>
      </c>
      <c r="S1940" s="1">
        <v>19.717410751846369</v>
      </c>
      <c r="T1940" s="1">
        <v>18.725092159903081</v>
      </c>
      <c r="U1940" s="1">
        <v>36.611013249448732</v>
      </c>
      <c r="V1940" s="1">
        <v>36.613048300763403</v>
      </c>
      <c r="W1940" s="1">
        <v>25.355023574406509</v>
      </c>
      <c r="X1940" s="1">
        <v>19.828999334762361</v>
      </c>
      <c r="Y1940" s="1">
        <v>17.798434337333919</v>
      </c>
      <c r="Z1940" s="1">
        <v>2.5114597221493331</v>
      </c>
      <c r="AA1940" s="1">
        <v>6.7001553408289016</v>
      </c>
      <c r="AB1940" s="1">
        <v>16.202977401951191</v>
      </c>
      <c r="AC1940" s="1">
        <v>21.40260915719977</v>
      </c>
      <c r="AD1940" s="1">
        <v>20.607062189638569</v>
      </c>
    </row>
    <row r="1941" spans="1:30" x14ac:dyDescent="0.3">
      <c r="A1941">
        <v>17</v>
      </c>
      <c r="B1941">
        <v>2050</v>
      </c>
      <c r="C1941" t="s">
        <v>4</v>
      </c>
      <c r="D1941" t="s">
        <v>30</v>
      </c>
      <c r="E1941">
        <v>0</v>
      </c>
      <c r="F1941">
        <v>0</v>
      </c>
      <c r="G1941" s="1">
        <v>-2.4371107320584762</v>
      </c>
      <c r="H1941" s="1">
        <v>-2.4520487511813349</v>
      </c>
      <c r="I1941" s="1">
        <v>-2.6788932680891908</v>
      </c>
      <c r="J1941" s="1">
        <v>-2.4580598397076199</v>
      </c>
      <c r="K1941" s="1">
        <v>-2.46571700945068</v>
      </c>
      <c r="L1941" s="1">
        <v>-2.2201899808033079</v>
      </c>
      <c r="M1941" s="1">
        <v>-1.5134748369019499</v>
      </c>
      <c r="N1941" s="1">
        <v>-0.84998760668930895</v>
      </c>
      <c r="O1941" s="1">
        <v>-0.61943172231246313</v>
      </c>
      <c r="P1941" s="1">
        <v>-0.78097224320732417</v>
      </c>
      <c r="Q1941" s="1">
        <v>-1.132979867542824</v>
      </c>
      <c r="R1941" s="1">
        <v>-0.84774289921736601</v>
      </c>
      <c r="S1941" s="1">
        <v>-0.97236895924394573</v>
      </c>
      <c r="T1941" s="1">
        <v>-0.9494921582250444</v>
      </c>
      <c r="U1941" s="1">
        <v>-1.201288143163024</v>
      </c>
      <c r="V1941" s="1">
        <v>-1.2113797861045481</v>
      </c>
      <c r="W1941" s="1">
        <v>-0.97309032656526862</v>
      </c>
      <c r="X1941" s="1">
        <v>-0.84126055906674513</v>
      </c>
      <c r="Y1941" s="1">
        <v>-1.0135063651063201</v>
      </c>
      <c r="Z1941" s="1">
        <v>-1.124910790313054</v>
      </c>
      <c r="AA1941" s="1">
        <v>-1.006213454149439</v>
      </c>
      <c r="AB1941" s="1">
        <v>-1.307748495939161</v>
      </c>
      <c r="AC1941" s="1">
        <v>-1.71316067188423</v>
      </c>
      <c r="AD1941" s="1">
        <v>-1.9106716269196691</v>
      </c>
    </row>
    <row r="1942" spans="1:30" x14ac:dyDescent="0.3">
      <c r="A1942">
        <v>18</v>
      </c>
      <c r="B1942">
        <v>2050</v>
      </c>
      <c r="C1942" t="s">
        <v>4</v>
      </c>
      <c r="D1942" t="s">
        <v>26</v>
      </c>
      <c r="E1942">
        <v>0</v>
      </c>
      <c r="F1942">
        <v>0</v>
      </c>
      <c r="G1942" s="1">
        <v>1.0080471547548731</v>
      </c>
      <c r="H1942" s="1">
        <v>1.0080471547548731</v>
      </c>
      <c r="I1942" s="1">
        <v>1.0080471547548731</v>
      </c>
      <c r="J1942" s="1">
        <v>1.0080471547548731</v>
      </c>
      <c r="K1942" s="1">
        <v>1.0950074051978731</v>
      </c>
      <c r="L1942" s="1">
        <v>0.98330787536916719</v>
      </c>
      <c r="M1942" s="1">
        <v>1.6103519384229179</v>
      </c>
      <c r="N1942" s="1">
        <v>1.6956357306556411</v>
      </c>
      <c r="O1942" s="1">
        <v>1.6956357306556411</v>
      </c>
      <c r="P1942" s="1">
        <v>2.0010102173656241</v>
      </c>
      <c r="Q1942" s="1">
        <v>2.5055958869610162</v>
      </c>
      <c r="R1942" s="1">
        <v>2.2737109438865919</v>
      </c>
      <c r="S1942" s="1">
        <v>2.5433152203189611</v>
      </c>
      <c r="T1942" s="1">
        <v>2.5521405491730649</v>
      </c>
      <c r="U1942" s="1">
        <v>2.388380239367986</v>
      </c>
      <c r="V1942" s="1">
        <v>2.346580890283521</v>
      </c>
      <c r="W1942" s="1">
        <v>2.516734016907856</v>
      </c>
      <c r="X1942" s="1">
        <v>2.6080873874778501</v>
      </c>
      <c r="Y1942" s="1">
        <v>2.6080873874778501</v>
      </c>
      <c r="Z1942" s="1">
        <v>2.6080873874778501</v>
      </c>
      <c r="AA1942" s="1">
        <v>2.6080873874778501</v>
      </c>
      <c r="AB1942" s="1">
        <v>1.7483958674689899</v>
      </c>
      <c r="AC1942" s="1">
        <v>1.374440351890136</v>
      </c>
      <c r="AD1942" s="1">
        <v>1.121603645599528</v>
      </c>
    </row>
    <row r="1943" spans="1:30" x14ac:dyDescent="0.3">
      <c r="A1943">
        <v>18</v>
      </c>
      <c r="B1943">
        <v>2050</v>
      </c>
      <c r="C1943" t="s">
        <v>4</v>
      </c>
      <c r="D1943" t="s">
        <v>27</v>
      </c>
      <c r="E1943">
        <v>0</v>
      </c>
      <c r="F1943">
        <v>0</v>
      </c>
      <c r="G1943" s="1">
        <v>2.5307271648588949E-2</v>
      </c>
      <c r="H1943" s="1">
        <v>2.5301658755940891E-2</v>
      </c>
      <c r="I1943" s="1">
        <v>2.5338288954278591E-2</v>
      </c>
      <c r="J1943" s="1">
        <v>2.533316328636789E-2</v>
      </c>
      <c r="K1943" s="1">
        <v>2.7533517441611512E-2</v>
      </c>
      <c r="L1943" s="1">
        <v>2.472997777247761E-2</v>
      </c>
      <c r="M1943" s="1">
        <v>4.0577363404400608E-2</v>
      </c>
      <c r="N1943" s="1">
        <v>4.256252520460603E-2</v>
      </c>
      <c r="O1943" s="1">
        <v>4.2385852536465728E-2</v>
      </c>
      <c r="P1943" s="1">
        <v>4.9967134821258592E-2</v>
      </c>
      <c r="Q1943" s="1">
        <v>6.2608208834715573E-2</v>
      </c>
      <c r="R1943" s="1">
        <v>5.6860484627421208E-2</v>
      </c>
      <c r="S1943" s="1">
        <v>6.3400277567127891E-2</v>
      </c>
      <c r="T1943" s="1">
        <v>6.3640468726506472E-2</v>
      </c>
      <c r="U1943" s="1">
        <v>6.0157622111108228E-2</v>
      </c>
      <c r="V1943" s="1">
        <v>5.8942634299515732E-2</v>
      </c>
      <c r="W1943" s="1">
        <v>6.2976482326340719E-2</v>
      </c>
      <c r="X1943" s="1">
        <v>6.5055677024904029E-2</v>
      </c>
      <c r="Y1943" s="1">
        <v>6.5184378347291641E-2</v>
      </c>
      <c r="Z1943" s="1">
        <v>6.4271715913162303E-2</v>
      </c>
      <c r="AA1943" s="1">
        <v>6.433407368053877E-2</v>
      </c>
      <c r="AB1943" s="1">
        <v>4.3754472021032262E-2</v>
      </c>
      <c r="AC1943" s="1">
        <v>3.4453016663820307E-2</v>
      </c>
      <c r="AD1943" s="1">
        <v>2.8113191905349989E-2</v>
      </c>
    </row>
    <row r="1944" spans="1:30" x14ac:dyDescent="0.3">
      <c r="A1944">
        <v>18</v>
      </c>
      <c r="B1944">
        <v>2050</v>
      </c>
      <c r="C1944" t="s">
        <v>4</v>
      </c>
      <c r="D1944" t="s">
        <v>28</v>
      </c>
      <c r="E1944">
        <v>0</v>
      </c>
      <c r="F1944">
        <v>0</v>
      </c>
      <c r="G1944" s="1">
        <v>2.509341622920247E-2</v>
      </c>
      <c r="H1944" s="1">
        <v>2.5099028891278581E-2</v>
      </c>
      <c r="I1944" s="1">
        <v>2.506239768536446E-2</v>
      </c>
      <c r="J1944" s="1">
        <v>2.5067522713157792E-2</v>
      </c>
      <c r="K1944" s="1">
        <v>2.7214709185048109E-2</v>
      </c>
      <c r="L1944" s="1">
        <v>2.4433865564112311E-2</v>
      </c>
      <c r="M1944" s="1">
        <v>3.9933410753195751E-2</v>
      </c>
      <c r="N1944" s="1">
        <v>4.2211309912282662E-2</v>
      </c>
      <c r="O1944" s="1">
        <v>4.2388037459168713E-2</v>
      </c>
      <c r="P1944" s="1">
        <v>5.0070615909571993E-2</v>
      </c>
      <c r="Q1944" s="1">
        <v>6.2646541033421349E-2</v>
      </c>
      <c r="R1944" s="1">
        <v>5.6805976815018873E-2</v>
      </c>
      <c r="S1944" s="1">
        <v>6.3739026086891012E-2</v>
      </c>
      <c r="T1944" s="1">
        <v>6.3939870626687448E-2</v>
      </c>
      <c r="U1944" s="1">
        <v>5.9261013860155767E-2</v>
      </c>
      <c r="V1944" s="1">
        <v>5.8380449051421132E-2</v>
      </c>
      <c r="W1944" s="1">
        <v>6.2843317072687213E-2</v>
      </c>
      <c r="X1944" s="1">
        <v>6.5319966414857586E-2</v>
      </c>
      <c r="Y1944" s="1">
        <v>6.5191197987650856E-2</v>
      </c>
      <c r="Z1944" s="1">
        <v>6.6132099206938105E-2</v>
      </c>
      <c r="AA1944" s="1">
        <v>6.6069498380512681E-2</v>
      </c>
      <c r="AB1944" s="1">
        <v>4.365669054761169E-2</v>
      </c>
      <c r="AC1944" s="1">
        <v>3.4264796822489473E-2</v>
      </c>
      <c r="AD1944" s="1">
        <v>2.796469966610857E-2</v>
      </c>
    </row>
    <row r="1945" spans="1:30" x14ac:dyDescent="0.3">
      <c r="A1945">
        <v>18</v>
      </c>
      <c r="B1945">
        <v>2050</v>
      </c>
      <c r="C1945" t="s">
        <v>4</v>
      </c>
      <c r="D1945" t="s">
        <v>29</v>
      </c>
      <c r="E1945">
        <v>0</v>
      </c>
      <c r="F1945">
        <v>0</v>
      </c>
      <c r="G1945" s="1">
        <v>1.00826101017426</v>
      </c>
      <c r="H1945" s="1">
        <v>1.0082497846195351</v>
      </c>
      <c r="I1945" s="1">
        <v>1.0083230460237871</v>
      </c>
      <c r="J1945" s="1">
        <v>1.008312795328083</v>
      </c>
      <c r="K1945" s="1">
        <v>1.095326213454437</v>
      </c>
      <c r="L1945" s="1">
        <v>0.98360398757753253</v>
      </c>
      <c r="M1945" s="1">
        <v>1.6109958910741231</v>
      </c>
      <c r="N1945" s="1">
        <v>1.695986945947964</v>
      </c>
      <c r="O1945" s="1">
        <v>1.6956335457329379</v>
      </c>
      <c r="P1945" s="1">
        <v>2.0009067362773099</v>
      </c>
      <c r="Q1945" s="1">
        <v>2.5055575547623099</v>
      </c>
      <c r="R1945" s="1">
        <v>2.2737654516989938</v>
      </c>
      <c r="S1945" s="1">
        <v>2.5429764717991969</v>
      </c>
      <c r="T1945" s="1">
        <v>2.5518411472728841</v>
      </c>
      <c r="U1945" s="1">
        <v>2.3892768476189392</v>
      </c>
      <c r="V1945" s="1">
        <v>2.3471430755316161</v>
      </c>
      <c r="W1945" s="1">
        <v>2.516867182161509</v>
      </c>
      <c r="X1945" s="1">
        <v>2.6078230980878971</v>
      </c>
      <c r="Y1945" s="1">
        <v>2.608080567837491</v>
      </c>
      <c r="Z1945" s="1">
        <v>2.606227004184074</v>
      </c>
      <c r="AA1945" s="1">
        <v>2.6063519627778762</v>
      </c>
      <c r="AB1945" s="1">
        <v>1.748493648942411</v>
      </c>
      <c r="AC1945" s="1">
        <v>1.374628571731467</v>
      </c>
      <c r="AD1945" s="1">
        <v>1.1217521378387689</v>
      </c>
    </row>
    <row r="1946" spans="1:30" x14ac:dyDescent="0.3">
      <c r="A1946">
        <v>18</v>
      </c>
      <c r="B1946">
        <v>2050</v>
      </c>
      <c r="C1946" t="s">
        <v>4</v>
      </c>
      <c r="D1946" t="s">
        <v>30</v>
      </c>
      <c r="E1946">
        <v>0</v>
      </c>
      <c r="F1946">
        <v>0</v>
      </c>
      <c r="G1946" s="1">
        <v>-1.7398103939751921</v>
      </c>
      <c r="H1946" s="1">
        <v>-1.7398103939751921</v>
      </c>
      <c r="I1946" s="1">
        <v>-1.7398103939751921</v>
      </c>
      <c r="J1946" s="1">
        <v>-1.7398103939751921</v>
      </c>
      <c r="K1946" s="1">
        <v>-1.649866346721796</v>
      </c>
      <c r="L1946" s="1">
        <v>-1.699420692262257</v>
      </c>
      <c r="M1946" s="1">
        <v>-1.5489404271264029</v>
      </c>
      <c r="N1946" s="1">
        <v>-1.4987803387477849</v>
      </c>
      <c r="O1946" s="1">
        <v>-1.4987803387477849</v>
      </c>
      <c r="P1946" s="1">
        <v>-1.662856707324277</v>
      </c>
      <c r="Q1946" s="1">
        <v>-1.537248924985233</v>
      </c>
      <c r="R1946" s="1">
        <v>-1.4953796642055519</v>
      </c>
      <c r="S1946" s="1">
        <v>-1.5058698105434141</v>
      </c>
      <c r="T1946" s="1">
        <v>-1.5906911890135851</v>
      </c>
      <c r="U1946" s="1">
        <v>-1.5460666280271711</v>
      </c>
      <c r="V1946" s="1">
        <v>-1.5425345134376851</v>
      </c>
      <c r="W1946" s="1">
        <v>-1.5859817028942711</v>
      </c>
      <c r="X1946" s="1">
        <v>-1.5859817028942711</v>
      </c>
      <c r="Y1946" s="1">
        <v>-1.5859817028942711</v>
      </c>
      <c r="Z1946" s="1">
        <v>-1.537112039131719</v>
      </c>
      <c r="AA1946" s="1">
        <v>-1.5324707981393979</v>
      </c>
      <c r="AB1946" s="1">
        <v>-1.6651560664500891</v>
      </c>
      <c r="AC1946" s="1">
        <v>-1.6651560664500891</v>
      </c>
      <c r="AD1946" s="1">
        <v>-1.6651560664500891</v>
      </c>
    </row>
    <row r="1947" spans="1:30" x14ac:dyDescent="0.3">
      <c r="A1947">
        <v>19</v>
      </c>
      <c r="B1947">
        <v>2050</v>
      </c>
      <c r="C1947" t="s">
        <v>4</v>
      </c>
      <c r="D1947" t="s">
        <v>26</v>
      </c>
      <c r="E1947">
        <v>0</v>
      </c>
      <c r="F1947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</row>
    <row r="1948" spans="1:30" x14ac:dyDescent="0.3">
      <c r="A1948">
        <v>19</v>
      </c>
      <c r="B1948">
        <v>2050</v>
      </c>
      <c r="C1948" t="s">
        <v>4</v>
      </c>
      <c r="D1948" t="s">
        <v>27</v>
      </c>
      <c r="E1948">
        <v>0</v>
      </c>
      <c r="F1948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</row>
    <row r="1949" spans="1:30" x14ac:dyDescent="0.3">
      <c r="A1949">
        <v>19</v>
      </c>
      <c r="B1949">
        <v>2050</v>
      </c>
      <c r="C1949" t="s">
        <v>4</v>
      </c>
      <c r="D1949" t="s">
        <v>28</v>
      </c>
      <c r="E1949">
        <v>0</v>
      </c>
      <c r="F1949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</row>
    <row r="1950" spans="1:30" x14ac:dyDescent="0.3">
      <c r="A1950">
        <v>19</v>
      </c>
      <c r="B1950">
        <v>2050</v>
      </c>
      <c r="C1950" t="s">
        <v>4</v>
      </c>
      <c r="D1950" t="s">
        <v>29</v>
      </c>
      <c r="E1950">
        <v>0</v>
      </c>
      <c r="F1950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</row>
    <row r="1951" spans="1:30" x14ac:dyDescent="0.3">
      <c r="A1951">
        <v>19</v>
      </c>
      <c r="B1951">
        <v>2050</v>
      </c>
      <c r="C1951" t="s">
        <v>4</v>
      </c>
      <c r="D1951" t="s">
        <v>30</v>
      </c>
      <c r="E1951">
        <v>0</v>
      </c>
      <c r="F195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</row>
    <row r="1952" spans="1:30" x14ac:dyDescent="0.3">
      <c r="A1952">
        <v>20</v>
      </c>
      <c r="B1952">
        <v>2050</v>
      </c>
      <c r="C1952" t="s">
        <v>4</v>
      </c>
      <c r="D1952" t="s">
        <v>26</v>
      </c>
      <c r="E1952">
        <v>0</v>
      </c>
      <c r="F1952">
        <v>0</v>
      </c>
      <c r="G1952" s="1">
        <v>16.720656556704078</v>
      </c>
      <c r="H1952" s="1">
        <v>16.346265556704079</v>
      </c>
      <c r="I1952" s="1">
        <v>15.19532455670408</v>
      </c>
      <c r="J1952" s="1">
        <v>14.39667861961016</v>
      </c>
      <c r="K1952" s="1">
        <v>14.84459609952747</v>
      </c>
      <c r="L1952" s="1">
        <v>14.184443792823391</v>
      </c>
      <c r="M1952" s="1">
        <v>14.441480897962199</v>
      </c>
      <c r="N1952" s="1">
        <v>7.1659077641760192</v>
      </c>
      <c r="O1952" s="1">
        <v>6.3064774838304789</v>
      </c>
      <c r="P1952" s="1">
        <v>6.23398181453042</v>
      </c>
      <c r="Q1952" s="1">
        <v>6.7462971668635561</v>
      </c>
      <c r="R1952" s="1">
        <v>7.2378744465445957</v>
      </c>
      <c r="S1952" s="1">
        <v>7.9946584404164218</v>
      </c>
      <c r="T1952" s="1">
        <v>8.8341006411695204</v>
      </c>
      <c r="U1952" s="1">
        <v>8.663704171958063</v>
      </c>
      <c r="V1952" s="1">
        <v>7.8259177759893674</v>
      </c>
      <c r="W1952" s="1">
        <v>8.2111671054341411</v>
      </c>
      <c r="X1952" s="1">
        <v>8.5388313733018322</v>
      </c>
      <c r="Y1952" s="1">
        <v>8.3859639096278791</v>
      </c>
      <c r="Z1952" s="1">
        <v>8.6275028369757827</v>
      </c>
      <c r="AA1952" s="1">
        <v>8.8211223124630838</v>
      </c>
      <c r="AB1952" s="1">
        <v>9.6073199568812768</v>
      </c>
      <c r="AC1952" s="1">
        <v>16.664447225339639</v>
      </c>
      <c r="AD1952" s="1">
        <v>16.56409288481985</v>
      </c>
    </row>
    <row r="1953" spans="1:30" x14ac:dyDescent="0.3">
      <c r="A1953">
        <v>20</v>
      </c>
      <c r="B1953">
        <v>2050</v>
      </c>
      <c r="C1953" t="s">
        <v>4</v>
      </c>
      <c r="D1953" t="s">
        <v>27</v>
      </c>
      <c r="E1953">
        <v>0</v>
      </c>
      <c r="F1953">
        <v>0</v>
      </c>
      <c r="G1953" s="1">
        <v>2.0239436203346339</v>
      </c>
      <c r="H1953" s="1">
        <v>2.0475123225510599</v>
      </c>
      <c r="I1953" s="1">
        <v>2.0582314265941961</v>
      </c>
      <c r="J1953" s="1">
        <v>2.0924517142907879</v>
      </c>
      <c r="K1953" s="1">
        <v>2.0692065210548609</v>
      </c>
      <c r="L1953" s="1">
        <v>1.9584454147996131</v>
      </c>
      <c r="M1953" s="1">
        <v>1.8572567754354039</v>
      </c>
      <c r="N1953" s="1">
        <v>3.0730420551430262</v>
      </c>
      <c r="O1953" s="1">
        <v>3.694296144096799</v>
      </c>
      <c r="P1953" s="1">
        <v>4.1770440050683302</v>
      </c>
      <c r="Q1953" s="1">
        <v>49.448802520706288</v>
      </c>
      <c r="R1953" s="1">
        <v>4.5365351381251289</v>
      </c>
      <c r="S1953" s="1">
        <v>43.535374219835163</v>
      </c>
      <c r="T1953" s="1">
        <v>4.5843857023014367</v>
      </c>
      <c r="U1953" s="1">
        <v>4.6286618120846859</v>
      </c>
      <c r="V1953" s="1">
        <v>4.743700201078112</v>
      </c>
      <c r="W1953" s="1">
        <v>36.223196709392568</v>
      </c>
      <c r="X1953" s="1">
        <v>23.361902044737121</v>
      </c>
      <c r="Y1953" s="1">
        <v>3.1929563050811942</v>
      </c>
      <c r="Z1953" s="1">
        <v>2.0009779385401441</v>
      </c>
      <c r="AA1953" s="1">
        <v>1.92766870458946</v>
      </c>
      <c r="AB1953" s="1">
        <v>1.975025441503097</v>
      </c>
      <c r="AC1953" s="1">
        <v>1.9615571837950789</v>
      </c>
      <c r="AD1953" s="1">
        <v>2.0519568803242452</v>
      </c>
    </row>
    <row r="1954" spans="1:30" x14ac:dyDescent="0.3">
      <c r="A1954">
        <v>20</v>
      </c>
      <c r="B1954">
        <v>2050</v>
      </c>
      <c r="C1954" t="s">
        <v>4</v>
      </c>
      <c r="D1954" t="s">
        <v>28</v>
      </c>
      <c r="E1954">
        <v>0</v>
      </c>
      <c r="F1954">
        <v>0</v>
      </c>
      <c r="G1954" s="1">
        <v>21.690534373786591</v>
      </c>
      <c r="H1954" s="1">
        <v>22.121225833404651</v>
      </c>
      <c r="I1954" s="1">
        <v>21.692501666730351</v>
      </c>
      <c r="J1954" s="1">
        <v>21.100155687049011</v>
      </c>
      <c r="K1954" s="1">
        <v>20.874000403877719</v>
      </c>
      <c r="L1954" s="1">
        <v>19.134819005181232</v>
      </c>
      <c r="M1954" s="1">
        <v>11.5729483619767</v>
      </c>
      <c r="N1954" s="1">
        <v>2.8408722779258988</v>
      </c>
      <c r="O1954" s="1">
        <v>2.3430256743583859</v>
      </c>
      <c r="P1954" s="1">
        <v>2.172143009291144</v>
      </c>
      <c r="Q1954" s="1">
        <v>1.480539461624558</v>
      </c>
      <c r="R1954" s="1">
        <v>1.975788353061718</v>
      </c>
      <c r="S1954" s="1">
        <v>1.589545479003875</v>
      </c>
      <c r="T1954" s="1">
        <v>1.9401664642577761</v>
      </c>
      <c r="U1954" s="1">
        <v>1.9157514069487589</v>
      </c>
      <c r="V1954" s="1">
        <v>1.8618124519328669</v>
      </c>
      <c r="W1954" s="1">
        <v>1.6277815322073981</v>
      </c>
      <c r="X1954" s="1">
        <v>2.1015019022084238</v>
      </c>
      <c r="Y1954" s="1">
        <v>2.5561471672170351</v>
      </c>
      <c r="Z1954" s="1">
        <v>6.4878084331829902</v>
      </c>
      <c r="AA1954" s="1">
        <v>8.7671122760465998</v>
      </c>
      <c r="AB1954" s="1">
        <v>9.4299841735232572</v>
      </c>
      <c r="AC1954" s="1">
        <v>10.845301012386759</v>
      </c>
      <c r="AD1954" s="1">
        <v>11.102664394278721</v>
      </c>
    </row>
    <row r="1955" spans="1:30" x14ac:dyDescent="0.3">
      <c r="A1955">
        <v>20</v>
      </c>
      <c r="B1955">
        <v>2050</v>
      </c>
      <c r="C1955" t="s">
        <v>4</v>
      </c>
      <c r="D1955" t="s">
        <v>29</v>
      </c>
      <c r="E1955">
        <v>0</v>
      </c>
      <c r="F1955">
        <v>0</v>
      </c>
      <c r="G1955" s="1">
        <v>-2.9459341967478778</v>
      </c>
      <c r="H1955" s="1">
        <v>-3.7274479541495111</v>
      </c>
      <c r="I1955" s="1">
        <v>-4.4389456834320784</v>
      </c>
      <c r="J1955" s="1">
        <v>-4.6110253531480652</v>
      </c>
      <c r="K1955" s="1">
        <v>-3.9601977832953938</v>
      </c>
      <c r="L1955" s="1">
        <v>-2.99192979755823</v>
      </c>
      <c r="M1955" s="1">
        <v>4.7257893114209004</v>
      </c>
      <c r="N1955" s="1">
        <v>7.3980775413931461</v>
      </c>
      <c r="O1955" s="1">
        <v>7.6577479535688919</v>
      </c>
      <c r="P1955" s="1">
        <v>8.2388828103076062</v>
      </c>
      <c r="Q1955" s="1">
        <v>54.714560225945277</v>
      </c>
      <c r="R1955" s="1">
        <v>9.7986212316080064</v>
      </c>
      <c r="S1955" s="1">
        <v>49.940487181247711</v>
      </c>
      <c r="T1955" s="1">
        <v>11.47831987921318</v>
      </c>
      <c r="U1955" s="1">
        <v>11.37661457709399</v>
      </c>
      <c r="V1955" s="1">
        <v>10.70780552513461</v>
      </c>
      <c r="W1955" s="1">
        <v>42.806582282619317</v>
      </c>
      <c r="X1955" s="1">
        <v>29.799231515830531</v>
      </c>
      <c r="Y1955" s="1">
        <v>9.0227730474920378</v>
      </c>
      <c r="Z1955" s="1">
        <v>4.1406723423329366</v>
      </c>
      <c r="AA1955" s="1">
        <v>1.9816787410059431</v>
      </c>
      <c r="AB1955" s="1">
        <v>2.1523612248611159</v>
      </c>
      <c r="AC1955" s="1">
        <v>7.7807033967479544</v>
      </c>
      <c r="AD1955" s="1">
        <v>7.5133853708653788</v>
      </c>
    </row>
    <row r="1956" spans="1:30" x14ac:dyDescent="0.3">
      <c r="A1956">
        <v>20</v>
      </c>
      <c r="B1956">
        <v>2050</v>
      </c>
      <c r="C1956" t="s">
        <v>4</v>
      </c>
      <c r="D1956" t="s">
        <v>30</v>
      </c>
      <c r="E1956">
        <v>0</v>
      </c>
      <c r="F1956">
        <v>0</v>
      </c>
      <c r="G1956" s="1">
        <v>-0.25807406526875371</v>
      </c>
      <c r="H1956" s="1">
        <v>-0.25807406526875371</v>
      </c>
      <c r="I1956" s="1">
        <v>-0.25807406526875371</v>
      </c>
      <c r="J1956" s="1">
        <v>-0.25807406526875371</v>
      </c>
      <c r="K1956" s="1">
        <v>-0.25807406526875371</v>
      </c>
      <c r="L1956" s="1">
        <v>-0.25807406526875371</v>
      </c>
      <c r="M1956" s="1">
        <v>-0.25807406526875371</v>
      </c>
      <c r="N1956" s="1">
        <v>-0.25807406526875371</v>
      </c>
      <c r="O1956" s="1">
        <v>-0.25807406526875371</v>
      </c>
      <c r="P1956" s="1">
        <v>-0.25807406526875371</v>
      </c>
      <c r="Q1956" s="1">
        <v>-0.25807406526875371</v>
      </c>
      <c r="R1956" s="1">
        <v>-1.214150746160662</v>
      </c>
      <c r="S1956" s="1">
        <v>-1.5328429731246309</v>
      </c>
      <c r="T1956" s="1">
        <v>-1.5328429731246309</v>
      </c>
      <c r="U1956" s="1">
        <v>-0.25807406526875371</v>
      </c>
      <c r="V1956" s="1">
        <v>-0.25807406526875371</v>
      </c>
      <c r="W1956" s="1">
        <v>-0.58600466907855886</v>
      </c>
      <c r="X1956" s="1">
        <v>-1.569796480507974</v>
      </c>
      <c r="Y1956" s="1">
        <v>-1.569796480507974</v>
      </c>
      <c r="Z1956" s="1">
        <v>-1.569796480507974</v>
      </c>
      <c r="AA1956" s="1">
        <v>-0.29502114205552282</v>
      </c>
      <c r="AB1956" s="1">
        <v>-0.29502114205552282</v>
      </c>
      <c r="AC1956" s="1">
        <v>-0.29502114205552282</v>
      </c>
      <c r="AD1956" s="1">
        <v>-0.29502114205552282</v>
      </c>
    </row>
    <row r="1957" spans="1:30" x14ac:dyDescent="0.3">
      <c r="A1957">
        <v>21</v>
      </c>
      <c r="B1957">
        <v>2050</v>
      </c>
      <c r="C1957" t="s">
        <v>4</v>
      </c>
      <c r="D1957" t="s">
        <v>26</v>
      </c>
      <c r="E1957">
        <v>0</v>
      </c>
      <c r="F1957">
        <v>0</v>
      </c>
      <c r="G1957" s="1">
        <v>20.415812268679861</v>
      </c>
      <c r="H1957" s="1">
        <v>19.283916271411702</v>
      </c>
      <c r="I1957" s="1">
        <v>17.57870488098051</v>
      </c>
      <c r="J1957" s="1">
        <v>16.807770063718252</v>
      </c>
      <c r="K1957" s="1">
        <v>16.525893632531009</v>
      </c>
      <c r="L1957" s="1">
        <v>17.371521785587721</v>
      </c>
      <c r="M1957" s="1">
        <v>22.65396995939162</v>
      </c>
      <c r="N1957" s="1">
        <v>19.849534288541051</v>
      </c>
      <c r="O1957" s="1">
        <v>21.003966993281161</v>
      </c>
      <c r="P1957" s="1">
        <v>21.615077353145299</v>
      </c>
      <c r="Q1957" s="1">
        <v>20.418376031231539</v>
      </c>
      <c r="R1957" s="1">
        <v>21.076236039057889</v>
      </c>
      <c r="S1957" s="1">
        <v>21.380364540756059</v>
      </c>
      <c r="T1957" s="1">
        <v>21.36991799261666</v>
      </c>
      <c r="U1957" s="1">
        <v>19.268806316154759</v>
      </c>
      <c r="V1957" s="1">
        <v>18.15387830699941</v>
      </c>
      <c r="W1957" s="1">
        <v>19.370541239294159</v>
      </c>
      <c r="X1957" s="1">
        <v>22.072345047327229</v>
      </c>
      <c r="Y1957" s="1">
        <v>20.89406693436208</v>
      </c>
      <c r="Z1957" s="1">
        <v>21.061710096278802</v>
      </c>
      <c r="AA1957" s="1">
        <v>20.682580828411108</v>
      </c>
      <c r="AB1957" s="1">
        <v>19.344059805375071</v>
      </c>
      <c r="AC1957" s="1">
        <v>23.85152724091849</v>
      </c>
      <c r="AD1957" s="1">
        <v>22.53177643716775</v>
      </c>
    </row>
    <row r="1958" spans="1:30" x14ac:dyDescent="0.3">
      <c r="A1958">
        <v>21</v>
      </c>
      <c r="B1958">
        <v>2050</v>
      </c>
      <c r="C1958" t="s">
        <v>4</v>
      </c>
      <c r="D1958" t="s">
        <v>27</v>
      </c>
      <c r="E1958">
        <v>0</v>
      </c>
      <c r="F1958">
        <v>0</v>
      </c>
      <c r="G1958" s="1">
        <v>2.1424276192843359</v>
      </c>
      <c r="H1958" s="1">
        <v>2.1594683228664691</v>
      </c>
      <c r="I1958" s="1">
        <v>2.1165850819449989</v>
      </c>
      <c r="J1958" s="1">
        <v>1.7090576231107359</v>
      </c>
      <c r="K1958" s="1">
        <v>1.728580188384486</v>
      </c>
      <c r="L1958" s="1">
        <v>1.993359009655892</v>
      </c>
      <c r="M1958" s="1">
        <v>1.936360874468932</v>
      </c>
      <c r="N1958" s="1">
        <v>2.1636215922435129</v>
      </c>
      <c r="O1958" s="1">
        <v>4.3066494237032984</v>
      </c>
      <c r="P1958" s="1">
        <v>36.552473368654873</v>
      </c>
      <c r="Q1958" s="1">
        <v>50.454637361577213</v>
      </c>
      <c r="R1958" s="1">
        <v>4.9057390574300657</v>
      </c>
      <c r="S1958" s="1">
        <v>44.996207326780613</v>
      </c>
      <c r="T1958" s="1">
        <v>43.070641782021561</v>
      </c>
      <c r="U1958" s="1">
        <v>7.4879096976723316</v>
      </c>
      <c r="V1958" s="1">
        <v>5.516315177941431</v>
      </c>
      <c r="W1958" s="1">
        <v>37.493638497347298</v>
      </c>
      <c r="X1958" s="1">
        <v>15.2627943952264</v>
      </c>
      <c r="Y1958" s="1">
        <v>2.3500036465021279</v>
      </c>
      <c r="Z1958" s="1">
        <v>1.987538120142132</v>
      </c>
      <c r="AA1958" s="1">
        <v>1.895963534206647</v>
      </c>
      <c r="AB1958" s="1">
        <v>1.9792137537008989</v>
      </c>
      <c r="AC1958" s="1">
        <v>1.898550618162981</v>
      </c>
      <c r="AD1958" s="1">
        <v>2.132431705322853</v>
      </c>
    </row>
    <row r="1959" spans="1:30" x14ac:dyDescent="0.3">
      <c r="A1959">
        <v>21</v>
      </c>
      <c r="B1959">
        <v>2050</v>
      </c>
      <c r="C1959" t="s">
        <v>4</v>
      </c>
      <c r="D1959" t="s">
        <v>28</v>
      </c>
      <c r="E1959">
        <v>0</v>
      </c>
      <c r="F1959">
        <v>0</v>
      </c>
      <c r="G1959" s="1">
        <v>24.01389549350003</v>
      </c>
      <c r="H1959" s="1">
        <v>24.532840618067031</v>
      </c>
      <c r="I1959" s="1">
        <v>24.272599143235759</v>
      </c>
      <c r="J1959" s="1">
        <v>21.666345571850371</v>
      </c>
      <c r="K1959" s="1">
        <v>21.694280429249591</v>
      </c>
      <c r="L1959" s="1">
        <v>23.41669500863193</v>
      </c>
      <c r="M1959" s="1">
        <v>17.53801071782625</v>
      </c>
      <c r="N1959" s="1">
        <v>5.9962708093119694</v>
      </c>
      <c r="O1959" s="1">
        <v>2.0218948785877879</v>
      </c>
      <c r="P1959" s="1">
        <v>2.1344241513146378</v>
      </c>
      <c r="Q1959" s="1">
        <v>1.158574376860799</v>
      </c>
      <c r="R1959" s="1">
        <v>1.8323538877388461</v>
      </c>
      <c r="S1959" s="1">
        <v>1.032121039348858</v>
      </c>
      <c r="T1959" s="1">
        <v>1.0157125435001459</v>
      </c>
      <c r="U1959" s="1">
        <v>1.625758639313178</v>
      </c>
      <c r="V1959" s="1">
        <v>1.612827155910912</v>
      </c>
      <c r="W1959" s="1">
        <v>1.2869928229794629</v>
      </c>
      <c r="X1959" s="1">
        <v>2.1737853108871512</v>
      </c>
      <c r="Y1959" s="1">
        <v>4.96918559736734</v>
      </c>
      <c r="Z1959" s="1">
        <v>12.84917115055938</v>
      </c>
      <c r="AA1959" s="1">
        <v>17.930871125939149</v>
      </c>
      <c r="AB1959" s="1">
        <v>19.06175245190316</v>
      </c>
      <c r="AC1959" s="1">
        <v>21.716806959599829</v>
      </c>
      <c r="AD1959" s="1">
        <v>22.686997894868611</v>
      </c>
    </row>
    <row r="1960" spans="1:30" x14ac:dyDescent="0.3">
      <c r="A1960">
        <v>21</v>
      </c>
      <c r="B1960">
        <v>2050</v>
      </c>
      <c r="C1960" t="s">
        <v>4</v>
      </c>
      <c r="D1960" t="s">
        <v>29</v>
      </c>
      <c r="E1960">
        <v>0</v>
      </c>
      <c r="F1960">
        <v>0</v>
      </c>
      <c r="G1960" s="1">
        <v>-1.455655605535831</v>
      </c>
      <c r="H1960" s="1">
        <v>-3.0894560237888591</v>
      </c>
      <c r="I1960" s="1">
        <v>-4.5773091803102552</v>
      </c>
      <c r="J1960" s="1">
        <v>-3.1495178850213819</v>
      </c>
      <c r="K1960" s="1">
        <v>-3.4398066083341021</v>
      </c>
      <c r="L1960" s="1">
        <v>-4.0518142133883224</v>
      </c>
      <c r="M1960" s="1">
        <v>7.052320116034295</v>
      </c>
      <c r="N1960" s="1">
        <v>16.01688507147259</v>
      </c>
      <c r="O1960" s="1">
        <v>23.288721538396668</v>
      </c>
      <c r="P1960" s="1">
        <v>56.033126570485543</v>
      </c>
      <c r="Q1960" s="1">
        <v>69.71443901594796</v>
      </c>
      <c r="R1960" s="1">
        <v>24.14962120874911</v>
      </c>
      <c r="S1960" s="1">
        <v>65.344450828187803</v>
      </c>
      <c r="T1960" s="1">
        <v>63.424847231138081</v>
      </c>
      <c r="U1960" s="1">
        <v>25.130957374513908</v>
      </c>
      <c r="V1960" s="1">
        <v>22.057366329029929</v>
      </c>
      <c r="W1960" s="1">
        <v>55.57718691366199</v>
      </c>
      <c r="X1960" s="1">
        <v>35.161354131666478</v>
      </c>
      <c r="Y1960" s="1">
        <v>18.274884983496872</v>
      </c>
      <c r="Z1960" s="1">
        <v>10.200077065861549</v>
      </c>
      <c r="AA1960" s="1">
        <v>4.6476732366786067</v>
      </c>
      <c r="AB1960" s="1">
        <v>2.2615211071728081</v>
      </c>
      <c r="AC1960" s="1">
        <v>4.03327089948165</v>
      </c>
      <c r="AD1960" s="1">
        <v>1.977210247621993</v>
      </c>
    </row>
    <row r="1961" spans="1:30" x14ac:dyDescent="0.3">
      <c r="A1961">
        <v>21</v>
      </c>
      <c r="B1961">
        <v>2050</v>
      </c>
      <c r="C1961" t="s">
        <v>4</v>
      </c>
      <c r="D1961" t="s">
        <v>30</v>
      </c>
      <c r="E1961">
        <v>0</v>
      </c>
      <c r="F1961">
        <v>0</v>
      </c>
      <c r="G1961" s="1">
        <v>-2.7521928818665091</v>
      </c>
      <c r="H1961" s="1">
        <v>-2.7521928818665091</v>
      </c>
      <c r="I1961" s="1">
        <v>-2.7521928818665091</v>
      </c>
      <c r="J1961" s="1">
        <v>-2.7521928818665091</v>
      </c>
      <c r="K1961" s="1">
        <v>-2.7521928818665091</v>
      </c>
      <c r="L1961" s="1">
        <v>-2.7521928818665091</v>
      </c>
      <c r="M1961" s="1">
        <v>-2.0778565282043711</v>
      </c>
      <c r="N1961" s="1">
        <v>-0.44744108217660961</v>
      </c>
      <c r="O1961" s="1">
        <v>-0.1287480513880685</v>
      </c>
      <c r="P1961" s="1">
        <v>-0.1287480513880685</v>
      </c>
      <c r="Q1961" s="1">
        <v>-0.1287480513880685</v>
      </c>
      <c r="R1961" s="1">
        <v>-0.1287480513880685</v>
      </c>
      <c r="S1961" s="1">
        <v>-0.1287480513880685</v>
      </c>
      <c r="T1961" s="1">
        <v>-0.1287480513880685</v>
      </c>
      <c r="U1961" s="1">
        <v>-0.45667865519787371</v>
      </c>
      <c r="V1961" s="1">
        <v>-1.4404704666272889</v>
      </c>
      <c r="W1961" s="1">
        <v>-1.4404704666272889</v>
      </c>
      <c r="X1961" s="1">
        <v>-1.4404704666272889</v>
      </c>
      <c r="Y1961" s="1">
        <v>-1.4404704666272889</v>
      </c>
      <c r="Z1961" s="1">
        <v>-1.4404704666272889</v>
      </c>
      <c r="AA1961" s="1">
        <v>-1.4404704666272889</v>
      </c>
      <c r="AB1961" s="1">
        <v>-1.4404704666272889</v>
      </c>
      <c r="AC1961" s="1">
        <v>-2.7152425897814529</v>
      </c>
      <c r="AD1961" s="1">
        <v>-2.7152425897814529</v>
      </c>
    </row>
    <row r="1962" spans="1:30" x14ac:dyDescent="0.3">
      <c r="A1962">
        <v>26</v>
      </c>
      <c r="B1962">
        <v>2050</v>
      </c>
      <c r="C1962" t="s">
        <v>4</v>
      </c>
      <c r="D1962" t="s">
        <v>26</v>
      </c>
      <c r="E1962">
        <v>0</v>
      </c>
      <c r="F1962">
        <v>0</v>
      </c>
      <c r="G1962" s="1">
        <v>46.204859875812183</v>
      </c>
      <c r="H1962" s="1">
        <v>41.884094232353817</v>
      </c>
      <c r="I1962" s="1">
        <v>39.217440042823398</v>
      </c>
      <c r="J1962" s="1">
        <v>38.135852123892498</v>
      </c>
      <c r="K1962" s="1">
        <v>37.844738123892498</v>
      </c>
      <c r="L1962" s="1">
        <v>39.398360213157119</v>
      </c>
      <c r="M1962" s="1">
        <v>47.414209840962798</v>
      </c>
      <c r="N1962" s="1">
        <v>46.963510458431777</v>
      </c>
      <c r="O1962" s="1">
        <v>52.215883672622567</v>
      </c>
      <c r="P1962" s="1">
        <v>53.941988586163568</v>
      </c>
      <c r="Q1962" s="1">
        <v>53.431189041641979</v>
      </c>
      <c r="R1962" s="1">
        <v>53.257637041641971</v>
      </c>
      <c r="S1962" s="1">
        <v>52.478545413245712</v>
      </c>
      <c r="T1962" s="1">
        <v>51.810977403647371</v>
      </c>
      <c r="U1962" s="1">
        <v>50.439539220318963</v>
      </c>
      <c r="V1962" s="1">
        <v>49.51152836436799</v>
      </c>
      <c r="W1962" s="1">
        <v>48.742871019492043</v>
      </c>
      <c r="X1962" s="1">
        <v>51.885471100191943</v>
      </c>
      <c r="Y1962" s="1">
        <v>54.17193758321028</v>
      </c>
      <c r="Z1962" s="1">
        <v>54.583801672474898</v>
      </c>
      <c r="AA1962" s="1">
        <v>54.652132757531007</v>
      </c>
      <c r="AB1962" s="1">
        <v>52.060348988924993</v>
      </c>
      <c r="AC1962" s="1">
        <v>55.478075088673947</v>
      </c>
      <c r="AD1962" s="1">
        <v>51.135244500369168</v>
      </c>
    </row>
    <row r="1963" spans="1:30" x14ac:dyDescent="0.3">
      <c r="A1963">
        <v>26</v>
      </c>
      <c r="B1963">
        <v>2050</v>
      </c>
      <c r="C1963" t="s">
        <v>4</v>
      </c>
      <c r="D1963" t="s">
        <v>27</v>
      </c>
      <c r="E1963">
        <v>0</v>
      </c>
      <c r="F1963">
        <v>0</v>
      </c>
      <c r="G1963" s="1">
        <v>3.590200365467445</v>
      </c>
      <c r="H1963" s="1">
        <v>3.7388866247906711</v>
      </c>
      <c r="I1963" s="1">
        <v>4.4438952007085852</v>
      </c>
      <c r="J1963" s="1">
        <v>4.5131978656947842</v>
      </c>
      <c r="K1963" s="1">
        <v>4.6289611840699951</v>
      </c>
      <c r="L1963" s="1">
        <v>4.1902344558949682</v>
      </c>
      <c r="M1963" s="1">
        <v>3.5129442672348881</v>
      </c>
      <c r="N1963" s="1">
        <v>2.8463659674945991</v>
      </c>
      <c r="O1963" s="1">
        <v>2.4953126497714901</v>
      </c>
      <c r="P1963" s="1">
        <v>2.2781928751212339</v>
      </c>
      <c r="Q1963" s="1">
        <v>2.4916128654112319</v>
      </c>
      <c r="R1963" s="1">
        <v>2.4704745570432718</v>
      </c>
      <c r="S1963" s="1">
        <v>2.1285704860008909</v>
      </c>
      <c r="T1963" s="1">
        <v>2.1773827510911601</v>
      </c>
      <c r="U1963" s="1">
        <v>41.108498727942361</v>
      </c>
      <c r="V1963" s="1">
        <v>9.4962159654693075</v>
      </c>
      <c r="W1963" s="1">
        <v>2.5418130759629172</v>
      </c>
      <c r="X1963" s="1">
        <v>2.4511916425618381</v>
      </c>
      <c r="Y1963" s="1">
        <v>2.449888514538932</v>
      </c>
      <c r="Z1963" s="1">
        <v>1.8672552154507529</v>
      </c>
      <c r="AA1963" s="1">
        <v>1.8501470574657159</v>
      </c>
      <c r="AB1963" s="1">
        <v>2.54190373665462</v>
      </c>
      <c r="AC1963" s="1">
        <v>2.7787433825852279</v>
      </c>
      <c r="AD1963" s="1">
        <v>3.094870929611711</v>
      </c>
    </row>
    <row r="1964" spans="1:30" x14ac:dyDescent="0.3">
      <c r="A1964">
        <v>26</v>
      </c>
      <c r="B1964">
        <v>2050</v>
      </c>
      <c r="C1964" t="s">
        <v>4</v>
      </c>
      <c r="D1964" t="s">
        <v>28</v>
      </c>
      <c r="E1964">
        <v>0</v>
      </c>
      <c r="F1964">
        <v>0</v>
      </c>
      <c r="G1964" s="1">
        <v>2.4060178773942549</v>
      </c>
      <c r="H1964" s="1">
        <v>2.3234291455245399</v>
      </c>
      <c r="I1964" s="1">
        <v>1.969242891655806</v>
      </c>
      <c r="J1964" s="1">
        <v>1.948281659593547</v>
      </c>
      <c r="K1964" s="1">
        <v>1.9094184452973699</v>
      </c>
      <c r="L1964" s="1">
        <v>2.1091735844423578</v>
      </c>
      <c r="M1964" s="1">
        <v>2.507985277632129</v>
      </c>
      <c r="N1964" s="1">
        <v>3.081872040205456</v>
      </c>
      <c r="O1964" s="1">
        <v>3.4901812352302839</v>
      </c>
      <c r="P1964" s="1">
        <v>3.9558111214313199</v>
      </c>
      <c r="Q1964" s="1">
        <v>3.6067773713691889</v>
      </c>
      <c r="R1964" s="1">
        <v>3.6270047341500611</v>
      </c>
      <c r="S1964" s="1">
        <v>4.1381822233376324</v>
      </c>
      <c r="T1964" s="1">
        <v>4.0481901465960446</v>
      </c>
      <c r="U1964" s="1">
        <v>2.712514700656258</v>
      </c>
      <c r="V1964" s="1">
        <v>3.0386035498016581</v>
      </c>
      <c r="W1964" s="1">
        <v>3.5132546352484391</v>
      </c>
      <c r="X1964" s="1">
        <v>3.5755555496011948</v>
      </c>
      <c r="Y1964" s="1">
        <v>3.3896252896318551</v>
      </c>
      <c r="Z1964" s="1">
        <v>23.956237579773759</v>
      </c>
      <c r="AA1964" s="1">
        <v>25.208898822932031</v>
      </c>
      <c r="AB1964" s="1">
        <v>3.327993747414896</v>
      </c>
      <c r="AC1964" s="1">
        <v>3.066290564889425</v>
      </c>
      <c r="AD1964" s="1">
        <v>2.7762181702290558</v>
      </c>
    </row>
    <row r="1965" spans="1:30" x14ac:dyDescent="0.3">
      <c r="A1965">
        <v>26</v>
      </c>
      <c r="B1965">
        <v>2050</v>
      </c>
      <c r="C1965" t="s">
        <v>4</v>
      </c>
      <c r="D1965" t="s">
        <v>29</v>
      </c>
      <c r="E1965">
        <v>0</v>
      </c>
      <c r="F1965">
        <v>0</v>
      </c>
      <c r="G1965" s="1">
        <v>47.389042363885373</v>
      </c>
      <c r="H1965" s="1">
        <v>43.299551711619948</v>
      </c>
      <c r="I1965" s="1">
        <v>41.692092351876177</v>
      </c>
      <c r="J1965" s="1">
        <v>40.700768329993743</v>
      </c>
      <c r="K1965" s="1">
        <v>40.564280862665122</v>
      </c>
      <c r="L1965" s="1">
        <v>41.479421084609733</v>
      </c>
      <c r="M1965" s="1">
        <v>48.419168830565553</v>
      </c>
      <c r="N1965" s="1">
        <v>46.728004385720929</v>
      </c>
      <c r="O1965" s="1">
        <v>51.221015087163771</v>
      </c>
      <c r="P1965" s="1">
        <v>52.264370339853492</v>
      </c>
      <c r="Q1965" s="1">
        <v>52.316024535684022</v>
      </c>
      <c r="R1965" s="1">
        <v>52.101106864535183</v>
      </c>
      <c r="S1965" s="1">
        <v>50.468933675908971</v>
      </c>
      <c r="T1965" s="1">
        <v>49.940170008142488</v>
      </c>
      <c r="U1965" s="1">
        <v>88.835523247605067</v>
      </c>
      <c r="V1965" s="1">
        <v>55.969140780035637</v>
      </c>
      <c r="W1965" s="1">
        <v>47.771429460206512</v>
      </c>
      <c r="X1965" s="1">
        <v>50.761107193152583</v>
      </c>
      <c r="Y1965" s="1">
        <v>53.232200808117348</v>
      </c>
      <c r="Z1965" s="1">
        <v>32.494819308151889</v>
      </c>
      <c r="AA1965" s="1">
        <v>31.293380992064691</v>
      </c>
      <c r="AB1965" s="1">
        <v>51.27425897816471</v>
      </c>
      <c r="AC1965" s="1">
        <v>55.190527906369752</v>
      </c>
      <c r="AD1965" s="1">
        <v>51.453897259751827</v>
      </c>
    </row>
    <row r="1966" spans="1:30" x14ac:dyDescent="0.3">
      <c r="A1966">
        <v>26</v>
      </c>
      <c r="B1966">
        <v>2050</v>
      </c>
      <c r="C1966" t="s">
        <v>4</v>
      </c>
      <c r="D1966" t="s">
        <v>30</v>
      </c>
      <c r="E1966">
        <v>0</v>
      </c>
      <c r="F1966">
        <v>0</v>
      </c>
      <c r="G1966" s="1">
        <v>1.300201938349085</v>
      </c>
      <c r="H1966" s="1">
        <v>0.91654569108092132</v>
      </c>
      <c r="I1966" s="1">
        <v>0.54737190482870646</v>
      </c>
      <c r="J1966" s="1">
        <v>0.56908838718251631</v>
      </c>
      <c r="K1966" s="1">
        <v>-0.27262557944477273</v>
      </c>
      <c r="L1966" s="1">
        <v>0.12601242594506781</v>
      </c>
      <c r="M1966" s="1">
        <v>2.7779148851890141</v>
      </c>
      <c r="N1966" s="1">
        <v>5.17494686938866</v>
      </c>
      <c r="O1966" s="1">
        <v>7.3653391490696993</v>
      </c>
      <c r="P1966" s="1">
        <v>8.6364131952155958</v>
      </c>
      <c r="Q1966" s="1">
        <v>8.5205935594359126</v>
      </c>
      <c r="R1966" s="1">
        <v>8.4192515827672789</v>
      </c>
      <c r="S1966" s="1">
        <v>8.2165660133638525</v>
      </c>
      <c r="T1966" s="1">
        <v>7.8184345184583588</v>
      </c>
      <c r="U1966" s="1">
        <v>7.2103818462049638</v>
      </c>
      <c r="V1966" s="1">
        <v>5.674421148995866</v>
      </c>
      <c r="W1966" s="1">
        <v>5.3776316349675142</v>
      </c>
      <c r="X1966" s="1">
        <v>6.2245648008712351</v>
      </c>
      <c r="Y1966" s="1">
        <v>6.5387755122563496</v>
      </c>
      <c r="Z1966" s="1">
        <v>6.1986790572209101</v>
      </c>
      <c r="AA1966" s="1">
        <v>5.7006801660513888</v>
      </c>
      <c r="AB1966" s="1">
        <v>5.0274772344949792</v>
      </c>
      <c r="AC1966" s="1">
        <v>3.6288856913762539</v>
      </c>
      <c r="AD1966" s="1">
        <v>2.3833161151063198</v>
      </c>
    </row>
    <row r="1967" spans="1:30" x14ac:dyDescent="0.3">
      <c r="A1967">
        <v>29</v>
      </c>
      <c r="B1967">
        <v>2050</v>
      </c>
      <c r="C1967" t="s">
        <v>4</v>
      </c>
      <c r="D1967" t="s">
        <v>26</v>
      </c>
      <c r="E1967">
        <v>0</v>
      </c>
      <c r="F1967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</row>
    <row r="1968" spans="1:30" x14ac:dyDescent="0.3">
      <c r="A1968">
        <v>29</v>
      </c>
      <c r="B1968">
        <v>2050</v>
      </c>
      <c r="C1968" t="s">
        <v>4</v>
      </c>
      <c r="D1968" t="s">
        <v>27</v>
      </c>
      <c r="E1968">
        <v>0</v>
      </c>
      <c r="F1968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</row>
    <row r="1969" spans="1:30" x14ac:dyDescent="0.3">
      <c r="A1969">
        <v>29</v>
      </c>
      <c r="B1969">
        <v>2050</v>
      </c>
      <c r="C1969" t="s">
        <v>4</v>
      </c>
      <c r="D1969" t="s">
        <v>28</v>
      </c>
      <c r="E1969">
        <v>0</v>
      </c>
      <c r="F1969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</row>
    <row r="1970" spans="1:30" x14ac:dyDescent="0.3">
      <c r="A1970">
        <v>29</v>
      </c>
      <c r="B1970">
        <v>2050</v>
      </c>
      <c r="C1970" t="s">
        <v>4</v>
      </c>
      <c r="D1970" t="s">
        <v>29</v>
      </c>
      <c r="E1970">
        <v>0</v>
      </c>
      <c r="F1970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</row>
    <row r="1971" spans="1:30" x14ac:dyDescent="0.3">
      <c r="A1971">
        <v>29</v>
      </c>
      <c r="B1971">
        <v>2050</v>
      </c>
      <c r="C1971" t="s">
        <v>4</v>
      </c>
      <c r="D1971" t="s">
        <v>30</v>
      </c>
      <c r="E1971">
        <v>0</v>
      </c>
      <c r="F197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</row>
    <row r="1972" spans="1:30" x14ac:dyDescent="0.3">
      <c r="A1972">
        <v>30</v>
      </c>
      <c r="B1972">
        <v>2050</v>
      </c>
      <c r="C1972" t="s">
        <v>4</v>
      </c>
      <c r="D1972" t="s">
        <v>26</v>
      </c>
      <c r="E1972">
        <v>0</v>
      </c>
      <c r="F1972">
        <v>0</v>
      </c>
      <c r="G1972" s="1">
        <v>27.25941723250148</v>
      </c>
      <c r="H1972" s="1">
        <v>25.80062612160366</v>
      </c>
      <c r="I1972" s="1">
        <v>24.713554248670999</v>
      </c>
      <c r="J1972" s="1">
        <v>24.045872250590669</v>
      </c>
      <c r="K1972" s="1">
        <v>24.06092019499409</v>
      </c>
      <c r="L1972" s="1">
        <v>24.93282743546958</v>
      </c>
      <c r="M1972" s="1">
        <v>30.18721852502954</v>
      </c>
      <c r="N1972" s="1">
        <v>26.971246528204379</v>
      </c>
      <c r="O1972" s="1">
        <v>27.859143403204381</v>
      </c>
      <c r="P1972" s="1">
        <v>27.498978194624929</v>
      </c>
      <c r="Q1972" s="1">
        <v>27.194891797253391</v>
      </c>
      <c r="R1972" s="1">
        <v>28.30292169912877</v>
      </c>
      <c r="S1972" s="1">
        <v>28.13212998427348</v>
      </c>
      <c r="T1972" s="1">
        <v>28.397854980360311</v>
      </c>
      <c r="U1972" s="1">
        <v>27.31505038710868</v>
      </c>
      <c r="V1972" s="1">
        <v>26.856519791272891</v>
      </c>
      <c r="W1972" s="1">
        <v>27.137889368871829</v>
      </c>
      <c r="X1972" s="1">
        <v>27.60577401550502</v>
      </c>
      <c r="Y1972" s="1">
        <v>26.899381083727111</v>
      </c>
      <c r="Z1972" s="1">
        <v>26.513186119240991</v>
      </c>
      <c r="AA1972" s="1">
        <v>26.718525138142351</v>
      </c>
      <c r="AB1972" s="1">
        <v>25.160675189604259</v>
      </c>
      <c r="AC1972" s="1">
        <v>29.14576666383639</v>
      </c>
      <c r="AD1972" s="1">
        <v>28.654516440564091</v>
      </c>
    </row>
    <row r="1973" spans="1:30" x14ac:dyDescent="0.3">
      <c r="A1973">
        <v>30</v>
      </c>
      <c r="B1973">
        <v>2050</v>
      </c>
      <c r="C1973" t="s">
        <v>4</v>
      </c>
      <c r="D1973" t="s">
        <v>27</v>
      </c>
      <c r="E1973">
        <v>0</v>
      </c>
      <c r="F1973">
        <v>0</v>
      </c>
      <c r="G1973" s="1">
        <v>1.423519547694944</v>
      </c>
      <c r="H1973" s="1">
        <v>1.218140513187387</v>
      </c>
      <c r="I1973" s="1">
        <v>1.0329471449200729</v>
      </c>
      <c r="J1973" s="1">
        <v>1.2039845784306651</v>
      </c>
      <c r="K1973" s="1">
        <v>1.1985441141603439</v>
      </c>
      <c r="L1973" s="1">
        <v>1.730292516947135</v>
      </c>
      <c r="M1973" s="1">
        <v>1.9764445082115509</v>
      </c>
      <c r="N1973" s="1">
        <v>2.1483747284827039</v>
      </c>
      <c r="O1973" s="1">
        <v>4.2951957828868528</v>
      </c>
      <c r="P1973" s="1">
        <v>12.81366038894601</v>
      </c>
      <c r="Q1973" s="1">
        <v>49.161717540935172</v>
      </c>
      <c r="R1973" s="1">
        <v>5.1249994884425103</v>
      </c>
      <c r="S1973" s="1">
        <v>45.35454031545337</v>
      </c>
      <c r="T1973" s="1">
        <v>5.583672952677424</v>
      </c>
      <c r="U1973" s="1">
        <v>5.8232344259485602</v>
      </c>
      <c r="V1973" s="1">
        <v>5.7513781304378613</v>
      </c>
      <c r="W1973" s="1">
        <v>31.505633270250609</v>
      </c>
      <c r="X1973" s="1">
        <v>8.7411652418470673</v>
      </c>
      <c r="Y1973" s="1">
        <v>3.1167181033461429</v>
      </c>
      <c r="Z1973" s="1">
        <v>2.3782106962986842</v>
      </c>
      <c r="AA1973" s="1">
        <v>2.9605199373820481</v>
      </c>
      <c r="AB1973" s="1">
        <v>2.5873138461853151</v>
      </c>
      <c r="AC1973" s="1">
        <v>2.1001143459279268</v>
      </c>
      <c r="AD1973" s="1">
        <v>1.736876866368541</v>
      </c>
    </row>
    <row r="1974" spans="1:30" x14ac:dyDescent="0.3">
      <c r="A1974">
        <v>30</v>
      </c>
      <c r="B1974">
        <v>2050</v>
      </c>
      <c r="C1974" t="s">
        <v>4</v>
      </c>
      <c r="D1974" t="s">
        <v>28</v>
      </c>
      <c r="E1974">
        <v>0</v>
      </c>
      <c r="F1974">
        <v>0</v>
      </c>
      <c r="G1974" s="1">
        <v>9.1936737487958879</v>
      </c>
      <c r="H1974" s="1">
        <v>9.1274917097691137</v>
      </c>
      <c r="I1974" s="1">
        <v>9.5453689162150201</v>
      </c>
      <c r="J1974" s="1">
        <v>7.4121694409640169</v>
      </c>
      <c r="K1974" s="1">
        <v>7.4772463184845677</v>
      </c>
      <c r="L1974" s="1">
        <v>9.2660532203183923</v>
      </c>
      <c r="M1974" s="1">
        <v>8.0437917139135582</v>
      </c>
      <c r="N1974" s="1">
        <v>6.1606517606974576</v>
      </c>
      <c r="O1974" s="1">
        <v>2.030849473536672</v>
      </c>
      <c r="P1974" s="1">
        <v>1.7010237865158631</v>
      </c>
      <c r="Q1974" s="1">
        <v>1.5760399472476581</v>
      </c>
      <c r="R1974" s="1">
        <v>1.758015176264996</v>
      </c>
      <c r="S1974" s="1">
        <v>1.0058325054434121</v>
      </c>
      <c r="T1974" s="1">
        <v>1.606830094230105</v>
      </c>
      <c r="U1974" s="1">
        <v>1.5378260193129401</v>
      </c>
      <c r="V1974" s="1">
        <v>1.5490416568297269</v>
      </c>
      <c r="W1974" s="1">
        <v>1.736733418196571</v>
      </c>
      <c r="X1974" s="1">
        <v>1.886348226068953</v>
      </c>
      <c r="Y1974" s="1">
        <v>7.3105112981720382</v>
      </c>
      <c r="Z1974" s="1">
        <v>18.614336743771901</v>
      </c>
      <c r="AA1974" s="1">
        <v>19.97823301680063</v>
      </c>
      <c r="AB1974" s="1">
        <v>21.963483553122462</v>
      </c>
      <c r="AC1974" s="1">
        <v>24.884631988448579</v>
      </c>
      <c r="AD1974" s="1">
        <v>25.60101525224843</v>
      </c>
    </row>
    <row r="1975" spans="1:30" x14ac:dyDescent="0.3">
      <c r="A1975">
        <v>30</v>
      </c>
      <c r="B1975">
        <v>2050</v>
      </c>
      <c r="C1975" t="s">
        <v>4</v>
      </c>
      <c r="D1975" t="s">
        <v>29</v>
      </c>
      <c r="E1975">
        <v>0</v>
      </c>
      <c r="F1975">
        <v>0</v>
      </c>
      <c r="G1975" s="1">
        <v>19.48926303140053</v>
      </c>
      <c r="H1975" s="1">
        <v>17.891274925021939</v>
      </c>
      <c r="I1975" s="1">
        <v>16.201132477376049</v>
      </c>
      <c r="J1975" s="1">
        <v>17.837687388057319</v>
      </c>
      <c r="K1975" s="1">
        <v>17.782217990669871</v>
      </c>
      <c r="L1975" s="1">
        <v>17.397066732098331</v>
      </c>
      <c r="M1975" s="1">
        <v>24.11987131932753</v>
      </c>
      <c r="N1975" s="1">
        <v>22.958969495989621</v>
      </c>
      <c r="O1975" s="1">
        <v>30.123489712554559</v>
      </c>
      <c r="P1975" s="1">
        <v>38.611614797055083</v>
      </c>
      <c r="Q1975" s="1">
        <v>74.780569390940911</v>
      </c>
      <c r="R1975" s="1">
        <v>31.669906011306281</v>
      </c>
      <c r="S1975" s="1">
        <v>72.480837794283431</v>
      </c>
      <c r="T1975" s="1">
        <v>32.374697838807627</v>
      </c>
      <c r="U1975" s="1">
        <v>31.600458793744298</v>
      </c>
      <c r="V1975" s="1">
        <v>31.05885626488103</v>
      </c>
      <c r="W1975" s="1">
        <v>56.906789220925859</v>
      </c>
      <c r="X1975" s="1">
        <v>34.46059103128313</v>
      </c>
      <c r="Y1975" s="1">
        <v>22.70558788890121</v>
      </c>
      <c r="Z1975" s="1">
        <v>10.277060071767769</v>
      </c>
      <c r="AA1975" s="1">
        <v>9.7008120587237663</v>
      </c>
      <c r="AB1975" s="1">
        <v>5.784505482667111</v>
      </c>
      <c r="AC1975" s="1">
        <v>6.3612490213157393</v>
      </c>
      <c r="AD1975" s="1">
        <v>4.7903780546842007</v>
      </c>
    </row>
    <row r="1976" spans="1:30" x14ac:dyDescent="0.3">
      <c r="A1976">
        <v>30</v>
      </c>
      <c r="B1976">
        <v>2050</v>
      </c>
      <c r="C1976" t="s">
        <v>4</v>
      </c>
      <c r="D1976" t="s">
        <v>30</v>
      </c>
      <c r="E1976">
        <v>0</v>
      </c>
      <c r="F1976">
        <v>0</v>
      </c>
      <c r="G1976" s="1">
        <v>-2.770899954444773</v>
      </c>
      <c r="H1976" s="1">
        <v>-3.1792015220023631</v>
      </c>
      <c r="I1976" s="1">
        <v>-3.2545860042085049</v>
      </c>
      <c r="J1976" s="1">
        <v>-3.223574713157118</v>
      </c>
      <c r="K1976" s="1">
        <v>-3.057448065859421</v>
      </c>
      <c r="L1976" s="1">
        <v>-2.6690451966184292</v>
      </c>
      <c r="M1976" s="1">
        <v>-0.39946700945067942</v>
      </c>
      <c r="N1976" s="1">
        <v>0.98799444617542842</v>
      </c>
      <c r="O1976" s="1">
        <v>1.6793957976963969</v>
      </c>
      <c r="P1976" s="1">
        <v>0.97470044189308913</v>
      </c>
      <c r="Q1976" s="1">
        <v>1.1360616089043121</v>
      </c>
      <c r="R1976" s="1">
        <v>1.7657739066007081</v>
      </c>
      <c r="S1976" s="1">
        <v>2.005227093694625</v>
      </c>
      <c r="T1976" s="1">
        <v>1.9891648143827521</v>
      </c>
      <c r="U1976" s="1">
        <v>0.89692596197578267</v>
      </c>
      <c r="V1976" s="1">
        <v>0.4756446981689309</v>
      </c>
      <c r="W1976" s="1">
        <v>0.48449380087123439</v>
      </c>
      <c r="X1976" s="1">
        <v>0.55038865844654461</v>
      </c>
      <c r="Y1976" s="1">
        <v>-0.1200905577377436</v>
      </c>
      <c r="Z1976" s="1">
        <v>-0.85313885993797989</v>
      </c>
      <c r="AA1976" s="1">
        <v>-0.22588227576786771</v>
      </c>
      <c r="AB1976" s="1">
        <v>-0.92098176321618419</v>
      </c>
      <c r="AC1976" s="1">
        <v>-2.4444506015209679</v>
      </c>
      <c r="AD1976" s="1">
        <v>-2.549189397740697</v>
      </c>
    </row>
    <row r="1977" spans="1:30" x14ac:dyDescent="0.3">
      <c r="A1977">
        <v>34</v>
      </c>
      <c r="B1977">
        <v>2050</v>
      </c>
      <c r="C1977" t="s">
        <v>4</v>
      </c>
      <c r="D1977" t="s">
        <v>26</v>
      </c>
      <c r="E1977">
        <v>0</v>
      </c>
      <c r="F1977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</row>
    <row r="1978" spans="1:30" x14ac:dyDescent="0.3">
      <c r="A1978">
        <v>34</v>
      </c>
      <c r="B1978">
        <v>2050</v>
      </c>
      <c r="C1978" t="s">
        <v>4</v>
      </c>
      <c r="D1978" t="s">
        <v>27</v>
      </c>
      <c r="E1978">
        <v>0</v>
      </c>
      <c r="F1978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</row>
    <row r="1979" spans="1:30" x14ac:dyDescent="0.3">
      <c r="A1979">
        <v>34</v>
      </c>
      <c r="B1979">
        <v>2050</v>
      </c>
      <c r="C1979" t="s">
        <v>4</v>
      </c>
      <c r="D1979" t="s">
        <v>28</v>
      </c>
      <c r="E1979">
        <v>0</v>
      </c>
      <c r="F1979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</row>
    <row r="1980" spans="1:30" x14ac:dyDescent="0.3">
      <c r="A1980">
        <v>34</v>
      </c>
      <c r="B1980">
        <v>2050</v>
      </c>
      <c r="C1980" t="s">
        <v>4</v>
      </c>
      <c r="D1980" t="s">
        <v>29</v>
      </c>
      <c r="E1980">
        <v>0</v>
      </c>
      <c r="F1980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</row>
    <row r="1981" spans="1:30" x14ac:dyDescent="0.3">
      <c r="A1981">
        <v>34</v>
      </c>
      <c r="B1981">
        <v>2050</v>
      </c>
      <c r="C1981" t="s">
        <v>4</v>
      </c>
      <c r="D1981" t="s">
        <v>30</v>
      </c>
      <c r="E1981">
        <v>0</v>
      </c>
      <c r="F198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</row>
    <row r="1982" spans="1:30" x14ac:dyDescent="0.3">
      <c r="A1982">
        <v>35</v>
      </c>
      <c r="B1982">
        <v>2050</v>
      </c>
      <c r="C1982" t="s">
        <v>4</v>
      </c>
      <c r="D1982" t="s">
        <v>26</v>
      </c>
      <c r="E1982">
        <v>0</v>
      </c>
      <c r="F1982">
        <v>0</v>
      </c>
      <c r="G1982" s="1">
        <v>27.347957479031301</v>
      </c>
      <c r="H1982" s="1">
        <v>25.693173072652101</v>
      </c>
      <c r="I1982" s="1">
        <v>24.26059776255169</v>
      </c>
      <c r="J1982" s="1">
        <v>24.013137632604849</v>
      </c>
      <c r="K1982" s="1">
        <v>24.519841708210279</v>
      </c>
      <c r="L1982" s="1">
        <v>29.061660963969281</v>
      </c>
      <c r="M1982" s="1">
        <v>41.072735978735977</v>
      </c>
      <c r="N1982" s="1">
        <v>48.611011229769638</v>
      </c>
      <c r="O1982" s="1">
        <v>49.937532198464268</v>
      </c>
      <c r="P1982" s="1">
        <v>50.620993509746029</v>
      </c>
      <c r="Q1982" s="1">
        <v>45.794679274660368</v>
      </c>
      <c r="R1982" s="1">
        <v>48.693497939751921</v>
      </c>
      <c r="S1982" s="1">
        <v>47.232304791494393</v>
      </c>
      <c r="T1982" s="1">
        <v>45.003480219728303</v>
      </c>
      <c r="U1982" s="1">
        <v>41.434667461311292</v>
      </c>
      <c r="V1982" s="1">
        <v>40.855577089190788</v>
      </c>
      <c r="W1982" s="1">
        <v>42.92616184997047</v>
      </c>
      <c r="X1982" s="1">
        <v>46.631330190194923</v>
      </c>
      <c r="Y1982" s="1">
        <v>45.048932080330772</v>
      </c>
      <c r="Z1982" s="1">
        <v>44.779587721204962</v>
      </c>
      <c r="AA1982" s="1">
        <v>44.084342594211464</v>
      </c>
      <c r="AB1982" s="1">
        <v>41.050851749556998</v>
      </c>
      <c r="AC1982" s="1">
        <v>35.132009457767282</v>
      </c>
      <c r="AD1982" s="1">
        <v>31.135612529238038</v>
      </c>
    </row>
    <row r="1983" spans="1:30" x14ac:dyDescent="0.3">
      <c r="A1983">
        <v>35</v>
      </c>
      <c r="B1983">
        <v>2050</v>
      </c>
      <c r="C1983" t="s">
        <v>4</v>
      </c>
      <c r="D1983" t="s">
        <v>27</v>
      </c>
      <c r="E1983">
        <v>0</v>
      </c>
      <c r="F1983">
        <v>0</v>
      </c>
      <c r="G1983" s="1">
        <v>0.5149749144229564</v>
      </c>
      <c r="H1983" s="1">
        <v>0.4906986218726716</v>
      </c>
      <c r="I1983" s="1">
        <v>0.48868053215459462</v>
      </c>
      <c r="J1983" s="1">
        <v>0.47342412654948901</v>
      </c>
      <c r="K1983" s="1">
        <v>0.48519391664777572</v>
      </c>
      <c r="L1983" s="1">
        <v>0.52008984680632986</v>
      </c>
      <c r="M1983" s="1">
        <v>0.62006653240279963</v>
      </c>
      <c r="N1983" s="1">
        <v>0.77068410043347857</v>
      </c>
      <c r="O1983" s="1">
        <v>1.0851530312700299</v>
      </c>
      <c r="P1983" s="1">
        <v>1.594128301832153</v>
      </c>
      <c r="Q1983" s="1">
        <v>1.3742106405536261</v>
      </c>
      <c r="R1983" s="1">
        <v>1.631669129704979</v>
      </c>
      <c r="S1983" s="1">
        <v>1.707480533417292</v>
      </c>
      <c r="T1983" s="1">
        <v>1.5982718374799729</v>
      </c>
      <c r="U1983" s="1">
        <v>1.5025686014412241</v>
      </c>
      <c r="V1983" s="1">
        <v>1.462499017862124</v>
      </c>
      <c r="W1983" s="1">
        <v>1.347341336717897</v>
      </c>
      <c r="X1983" s="1">
        <v>0.88952541374324801</v>
      </c>
      <c r="Y1983" s="1">
        <v>0.73633802395323866</v>
      </c>
      <c r="Z1983" s="1">
        <v>0.8044544449423463</v>
      </c>
      <c r="AA1983" s="1">
        <v>0.86496876825660884</v>
      </c>
      <c r="AB1983" s="1">
        <v>0.72496822064150723</v>
      </c>
      <c r="AC1983" s="1">
        <v>0.56971161368945522</v>
      </c>
      <c r="AD1983" s="1">
        <v>0.57461038066873016</v>
      </c>
    </row>
    <row r="1984" spans="1:30" x14ac:dyDescent="0.3">
      <c r="A1984">
        <v>35</v>
      </c>
      <c r="B1984">
        <v>2050</v>
      </c>
      <c r="C1984" t="s">
        <v>4</v>
      </c>
      <c r="D1984" t="s">
        <v>28</v>
      </c>
      <c r="E1984">
        <v>0</v>
      </c>
      <c r="F1984">
        <v>0</v>
      </c>
      <c r="G1984" s="1">
        <v>0.82433052327018952</v>
      </c>
      <c r="H1984" s="1">
        <v>0.77033771070795365</v>
      </c>
      <c r="I1984" s="1">
        <v>0.70344060710763268</v>
      </c>
      <c r="J1984" s="1">
        <v>0.70734668424151359</v>
      </c>
      <c r="K1984" s="1">
        <v>0.71955215003979323</v>
      </c>
      <c r="L1984" s="1">
        <v>0.90110195444363472</v>
      </c>
      <c r="M1984" s="1">
        <v>1.3604274821096289</v>
      </c>
      <c r="N1984" s="1">
        <v>1.528312765632881</v>
      </c>
      <c r="O1984" s="1">
        <v>1.225769700800774</v>
      </c>
      <c r="P1984" s="1">
        <v>0.79085086859418419</v>
      </c>
      <c r="Q1984" s="1">
        <v>0.79366274393869241</v>
      </c>
      <c r="R1984" s="1">
        <v>0.69009787542562173</v>
      </c>
      <c r="S1984" s="1">
        <v>0.57540042745501019</v>
      </c>
      <c r="T1984" s="1">
        <v>0.57703195921718431</v>
      </c>
      <c r="U1984" s="1">
        <v>0.56910287481323985</v>
      </c>
      <c r="V1984" s="1">
        <v>0.58009912245455686</v>
      </c>
      <c r="W1984" s="1">
        <v>0.71628037748632134</v>
      </c>
      <c r="X1984" s="1">
        <v>1.3006586737801611</v>
      </c>
      <c r="Y1984" s="1">
        <v>1.4078956824901101</v>
      </c>
      <c r="Z1984" s="1">
        <v>1.434345518546724</v>
      </c>
      <c r="AA1984" s="1">
        <v>1.339060415807384</v>
      </c>
      <c r="AB1984" s="1">
        <v>1.238240774699483</v>
      </c>
      <c r="AC1984" s="1">
        <v>1.1368464804077529</v>
      </c>
      <c r="AD1984" s="1">
        <v>0.94151851399411102</v>
      </c>
    </row>
    <row r="1985" spans="1:30" x14ac:dyDescent="0.3">
      <c r="A1985">
        <v>35</v>
      </c>
      <c r="B1985">
        <v>2050</v>
      </c>
      <c r="C1985" t="s">
        <v>4</v>
      </c>
      <c r="D1985" t="s">
        <v>29</v>
      </c>
      <c r="E1985">
        <v>0</v>
      </c>
      <c r="F1985">
        <v>0</v>
      </c>
      <c r="G1985" s="1">
        <v>27.03860187018407</v>
      </c>
      <c r="H1985" s="1">
        <v>25.413533983816819</v>
      </c>
      <c r="I1985" s="1">
        <v>24.045837687598649</v>
      </c>
      <c r="J1985" s="1">
        <v>23.77921507491282</v>
      </c>
      <c r="K1985" s="1">
        <v>24.28548347481826</v>
      </c>
      <c r="L1985" s="1">
        <v>28.680648856331981</v>
      </c>
      <c r="M1985" s="1">
        <v>40.332375029029137</v>
      </c>
      <c r="N1985" s="1">
        <v>47.853382564570232</v>
      </c>
      <c r="O1985" s="1">
        <v>49.796915528933518</v>
      </c>
      <c r="P1985" s="1">
        <v>51.424270942983988</v>
      </c>
      <c r="Q1985" s="1">
        <v>46.375227171275299</v>
      </c>
      <c r="R1985" s="1">
        <v>49.635069194031281</v>
      </c>
      <c r="S1985" s="1">
        <v>48.364384897456667</v>
      </c>
      <c r="T1985" s="1">
        <v>46.024720097991093</v>
      </c>
      <c r="U1985" s="1">
        <v>42.368133187939272</v>
      </c>
      <c r="V1985" s="1">
        <v>41.737976984598347</v>
      </c>
      <c r="W1985" s="1">
        <v>43.557222809202052</v>
      </c>
      <c r="X1985" s="1">
        <v>46.220196930158011</v>
      </c>
      <c r="Y1985" s="1">
        <v>44.377374421793903</v>
      </c>
      <c r="Z1985" s="1">
        <v>44.149696647600592</v>
      </c>
      <c r="AA1985" s="1">
        <v>43.610250946660678</v>
      </c>
      <c r="AB1985" s="1">
        <v>40.537579195499021</v>
      </c>
      <c r="AC1985" s="1">
        <v>34.564874591048977</v>
      </c>
      <c r="AD1985" s="1">
        <v>30.76870439591266</v>
      </c>
    </row>
    <row r="1986" spans="1:30" x14ac:dyDescent="0.3">
      <c r="A1986">
        <v>35</v>
      </c>
      <c r="B1986">
        <v>2050</v>
      </c>
      <c r="C1986" t="s">
        <v>4</v>
      </c>
      <c r="D1986" t="s">
        <v>30</v>
      </c>
      <c r="E1986">
        <v>0</v>
      </c>
      <c r="F1986">
        <v>0</v>
      </c>
      <c r="G1986" s="1">
        <v>5.801260369536327</v>
      </c>
      <c r="H1986" s="1">
        <v>7.1552365640874189</v>
      </c>
      <c r="I1986" s="1">
        <v>7.1552365640874189</v>
      </c>
      <c r="J1986" s="1">
        <v>7.1552365640874189</v>
      </c>
      <c r="K1986" s="1">
        <v>7.1552365640874189</v>
      </c>
      <c r="L1986" s="1">
        <v>7.1552365640874189</v>
      </c>
      <c r="M1986" s="1">
        <v>3.5446293637034851</v>
      </c>
      <c r="N1986" s="1">
        <v>0.38534594964559948</v>
      </c>
      <c r="O1986" s="1">
        <v>-6.5979452746603662E-2</v>
      </c>
      <c r="P1986" s="1">
        <v>-1.871281028647372</v>
      </c>
      <c r="Q1986" s="1">
        <v>-0.51730484672179577</v>
      </c>
      <c r="R1986" s="1">
        <v>-1.41995563467218</v>
      </c>
      <c r="S1986" s="1">
        <v>-1.871281028647372</v>
      </c>
      <c r="T1986" s="1">
        <v>-1.871281028647372</v>
      </c>
      <c r="U1986" s="1">
        <v>-6.5979452746603662E-2</v>
      </c>
      <c r="V1986" s="1">
        <v>1.3076205699940939</v>
      </c>
      <c r="W1986" s="1">
        <v>1.765487244240993</v>
      </c>
      <c r="X1986" s="1">
        <v>1.765487244240993</v>
      </c>
      <c r="Y1986" s="1">
        <v>1.765487244240993</v>
      </c>
      <c r="Z1986" s="1">
        <v>2.2168134462492621</v>
      </c>
      <c r="AA1986" s="1">
        <v>3.570792052274069</v>
      </c>
      <c r="AB1986" s="1">
        <v>3.570792052274069</v>
      </c>
      <c r="AC1986" s="1">
        <v>5.3760968603071468</v>
      </c>
      <c r="AD1986" s="1">
        <v>5.3760968603071468</v>
      </c>
    </row>
    <row r="1987" spans="1:30" x14ac:dyDescent="0.3">
      <c r="A1987">
        <v>36</v>
      </c>
      <c r="B1987">
        <v>2050</v>
      </c>
      <c r="C1987" t="s">
        <v>4</v>
      </c>
      <c r="D1987" t="s">
        <v>26</v>
      </c>
      <c r="E1987">
        <v>0</v>
      </c>
      <c r="F1987">
        <v>0</v>
      </c>
      <c r="G1987" s="1">
        <v>5.0502067336089789E-3</v>
      </c>
      <c r="H1987" s="1">
        <v>3.131128174837567</v>
      </c>
      <c r="I1987" s="1">
        <v>-0.60434140578854101</v>
      </c>
      <c r="J1987" s="1">
        <v>-7.5753101004134668E-2</v>
      </c>
      <c r="K1987" s="1">
        <v>0.22725930301240399</v>
      </c>
      <c r="L1987" s="1">
        <v>-0.15487300649734201</v>
      </c>
      <c r="M1987" s="1">
        <v>4.8818665091553463E-2</v>
      </c>
      <c r="N1987" s="1">
        <v>-0.36529828706438278</v>
      </c>
      <c r="O1987" s="1">
        <v>-0.60097460129946845</v>
      </c>
      <c r="P1987" s="1">
        <v>-3.8718251624335502E-2</v>
      </c>
      <c r="Q1987" s="1">
        <v>-0.1414057885410514</v>
      </c>
      <c r="R1987" s="1">
        <v>0.53700531600708801</v>
      </c>
      <c r="S1987" s="1">
        <v>-0.61949202598936803</v>
      </c>
      <c r="T1987" s="1">
        <v>-1.220466627288836</v>
      </c>
      <c r="U1987" s="1">
        <v>-0.20369167158889551</v>
      </c>
      <c r="V1987" s="1">
        <v>-0.28281157708210281</v>
      </c>
      <c r="W1987" s="1">
        <v>0.57909037212049619</v>
      </c>
      <c r="X1987" s="1">
        <v>5.0502067336089789E-3</v>
      </c>
      <c r="Y1987" s="1">
        <v>-0.31647962197282931</v>
      </c>
      <c r="Z1987" s="1">
        <v>0.6178086237448317</v>
      </c>
      <c r="AA1987" s="1">
        <v>-0.19695806261075019</v>
      </c>
      <c r="AB1987" s="1">
        <v>0.15487300649734201</v>
      </c>
      <c r="AC1987" s="1">
        <v>-0.11783815711754279</v>
      </c>
      <c r="AD1987" s="1">
        <v>-0.25419373892498531</v>
      </c>
    </row>
    <row r="1988" spans="1:30" x14ac:dyDescent="0.3">
      <c r="A1988">
        <v>36</v>
      </c>
      <c r="B1988">
        <v>2050</v>
      </c>
      <c r="C1988" t="s">
        <v>4</v>
      </c>
      <c r="D1988" t="s">
        <v>27</v>
      </c>
      <c r="E1988">
        <v>0</v>
      </c>
      <c r="F1988">
        <v>0</v>
      </c>
      <c r="G1988" s="1">
        <v>1.2625616219689331E-4</v>
      </c>
      <c r="H1988" s="1">
        <v>7.8382960841019395E-2</v>
      </c>
      <c r="I1988" s="1">
        <v>1.513265867122578E-2</v>
      </c>
      <c r="J1988" s="1">
        <v>1.8941213479801589E-3</v>
      </c>
      <c r="K1988" s="1">
        <v>5.6844044860317553E-3</v>
      </c>
      <c r="L1988" s="1">
        <v>3.8722692387648458E-3</v>
      </c>
      <c r="M1988" s="1">
        <v>1.2204538680594241E-3</v>
      </c>
      <c r="N1988" s="1">
        <v>9.13117695587542E-3</v>
      </c>
      <c r="O1988" s="1">
        <v>1.498233993917665E-2</v>
      </c>
      <c r="P1988" s="1">
        <v>9.6767074380078475E-4</v>
      </c>
      <c r="Q1988" s="1">
        <v>3.5354839087293958E-3</v>
      </c>
      <c r="R1988" s="1">
        <v>1.3411039455864681E-2</v>
      </c>
      <c r="S1988" s="1">
        <v>1.549184021396185E-2</v>
      </c>
      <c r="T1988" s="1">
        <v>3.0513645282397969E-2</v>
      </c>
      <c r="U1988" s="1">
        <v>5.0875628998281819E-3</v>
      </c>
      <c r="V1988" s="1">
        <v>7.0635117929237941E-3</v>
      </c>
      <c r="W1988" s="1">
        <v>1.4432280715000471E-2</v>
      </c>
      <c r="X1988" s="1">
        <v>1.262516163281758E-4</v>
      </c>
      <c r="Y1988" s="1">
        <v>7.899169164670811E-3</v>
      </c>
      <c r="Z1988" s="1">
        <v>1.541946242172052E-2</v>
      </c>
      <c r="AA1988" s="1">
        <v>4.9163713164286664E-3</v>
      </c>
      <c r="AB1988" s="1">
        <v>3.8696178698491529E-3</v>
      </c>
      <c r="AC1988" s="1">
        <v>2.9445516359127488E-3</v>
      </c>
      <c r="AD1988" s="1">
        <v>6.3520365205798728E-3</v>
      </c>
    </row>
    <row r="1989" spans="1:30" x14ac:dyDescent="0.3">
      <c r="A1989">
        <v>36</v>
      </c>
      <c r="B1989">
        <v>2050</v>
      </c>
      <c r="C1989" t="s">
        <v>4</v>
      </c>
      <c r="D1989" t="s">
        <v>28</v>
      </c>
      <c r="E1989">
        <v>0</v>
      </c>
      <c r="F1989">
        <v>0</v>
      </c>
      <c r="G1989" s="1">
        <v>1.2625417439963551E-4</v>
      </c>
      <c r="H1989" s="1">
        <v>7.8123250738452832E-2</v>
      </c>
      <c r="I1989" s="1">
        <v>1.508405300755522E-2</v>
      </c>
      <c r="J1989" s="1">
        <v>1.8935330374038981E-3</v>
      </c>
      <c r="K1989" s="1">
        <v>5.6785418632056654E-3</v>
      </c>
      <c r="L1989" s="1">
        <v>3.87137520354692E-3</v>
      </c>
      <c r="M1989" s="1">
        <v>1.220479217658344E-3</v>
      </c>
      <c r="N1989" s="1">
        <v>9.1336594631472711E-3</v>
      </c>
      <c r="O1989" s="1">
        <v>1.5066045562392889E-2</v>
      </c>
      <c r="P1989" s="1">
        <v>9.6824179601972746E-4</v>
      </c>
      <c r="Q1989" s="1">
        <v>3.5348025531962181E-3</v>
      </c>
      <c r="R1989" s="1">
        <v>1.3438982270307979E-2</v>
      </c>
      <c r="S1989" s="1">
        <v>1.548240698018748E-2</v>
      </c>
      <c r="T1989" s="1">
        <v>3.0506870549868559E-2</v>
      </c>
      <c r="U1989" s="1">
        <v>5.0970160192885536E-3</v>
      </c>
      <c r="V1989" s="1">
        <v>7.0770538372714274E-3</v>
      </c>
      <c r="W1989" s="1">
        <v>1.452208318911785E-2</v>
      </c>
      <c r="X1989" s="1">
        <v>1.2625872033011139E-4</v>
      </c>
      <c r="Y1989" s="1">
        <v>7.9247644693908274E-3</v>
      </c>
      <c r="Z1989" s="1">
        <v>1.5470929736534919E-2</v>
      </c>
      <c r="AA1989" s="1">
        <v>4.9315285687161993E-3</v>
      </c>
      <c r="AB1989" s="1">
        <v>3.8740275461826099E-3</v>
      </c>
      <c r="AC1989" s="1">
        <v>2.947353957342279E-3</v>
      </c>
      <c r="AD1989" s="1">
        <v>6.3576246068216529E-3</v>
      </c>
    </row>
    <row r="1990" spans="1:30" x14ac:dyDescent="0.3">
      <c r="A1990">
        <v>36</v>
      </c>
      <c r="B1990">
        <v>2050</v>
      </c>
      <c r="C1990" t="s">
        <v>4</v>
      </c>
      <c r="D1990" t="s">
        <v>29</v>
      </c>
      <c r="E1990">
        <v>0</v>
      </c>
      <c r="F1990">
        <v>0</v>
      </c>
      <c r="G1990" s="1">
        <v>5.0502087214062356E-3</v>
      </c>
      <c r="H1990" s="1">
        <v>3.1313878849401342</v>
      </c>
      <c r="I1990" s="1">
        <v>-0.60429280012487041</v>
      </c>
      <c r="J1990" s="1">
        <v>-7.5752512693558413E-2</v>
      </c>
      <c r="K1990" s="1">
        <v>0.22726516563523011</v>
      </c>
      <c r="L1990" s="1">
        <v>-0.1548721124621241</v>
      </c>
      <c r="M1990" s="1">
        <v>4.8818639741954543E-2</v>
      </c>
      <c r="N1990" s="1">
        <v>-0.36530076957165458</v>
      </c>
      <c r="O1990" s="1">
        <v>-0.60105830692268469</v>
      </c>
      <c r="P1990" s="1">
        <v>-3.8718822676554437E-2</v>
      </c>
      <c r="Q1990" s="1">
        <v>-0.14140510718551819</v>
      </c>
      <c r="R1990" s="1">
        <v>0.53697737319264471</v>
      </c>
      <c r="S1990" s="1">
        <v>-0.6194825927555937</v>
      </c>
      <c r="T1990" s="1">
        <v>-1.2204598525563071</v>
      </c>
      <c r="U1990" s="1">
        <v>-0.2037011247083558</v>
      </c>
      <c r="V1990" s="1">
        <v>-0.28282511912645042</v>
      </c>
      <c r="W1990" s="1">
        <v>0.5790005696463788</v>
      </c>
      <c r="X1990" s="1">
        <v>5.0501996296070436E-3</v>
      </c>
      <c r="Y1990" s="1">
        <v>-0.31650521727754932</v>
      </c>
      <c r="Z1990" s="1">
        <v>0.61775715643001727</v>
      </c>
      <c r="AA1990" s="1">
        <v>-0.1969732198630377</v>
      </c>
      <c r="AB1990" s="1">
        <v>0.15486859682100859</v>
      </c>
      <c r="AC1990" s="1">
        <v>-0.1178409594389724</v>
      </c>
      <c r="AD1990" s="1">
        <v>-0.25419932701122699</v>
      </c>
    </row>
    <row r="1991" spans="1:30" x14ac:dyDescent="0.3">
      <c r="A1991">
        <v>36</v>
      </c>
      <c r="B1991">
        <v>2050</v>
      </c>
      <c r="C1991" t="s">
        <v>4</v>
      </c>
      <c r="D1991" t="s">
        <v>30</v>
      </c>
      <c r="E1991">
        <v>0</v>
      </c>
      <c r="F1991">
        <v>0</v>
      </c>
      <c r="G1991" s="1">
        <v>2.6648257531010038</v>
      </c>
      <c r="H1991" s="1">
        <v>1.6985528647371531</v>
      </c>
      <c r="I1991" s="1">
        <v>2.3702303603071471</v>
      </c>
      <c r="J1991" s="1">
        <v>2.607590076786769</v>
      </c>
      <c r="K1991" s="1">
        <v>2.599173065564087</v>
      </c>
      <c r="L1991" s="1">
        <v>2.376963969285292</v>
      </c>
      <c r="M1991" s="1">
        <v>3.1462787950383939</v>
      </c>
      <c r="N1991" s="1">
        <v>2.9594211458948609</v>
      </c>
      <c r="O1991" s="1">
        <v>3.950945067926757</v>
      </c>
      <c r="P1991" s="1">
        <v>3.3028352037802722</v>
      </c>
      <c r="Q1991" s="1">
        <v>2.5335203780271711</v>
      </c>
      <c r="R1991" s="1">
        <v>2.3887477849970469</v>
      </c>
      <c r="S1991" s="1">
        <v>2.9560543414057889</v>
      </c>
      <c r="T1991" s="1">
        <v>2.077318369757827</v>
      </c>
      <c r="U1991" s="1">
        <v>2.2170407560543408</v>
      </c>
      <c r="V1991" s="1">
        <v>2.2305079740106319</v>
      </c>
      <c r="W1991" s="1">
        <v>2.9425871234494978</v>
      </c>
      <c r="X1991" s="1">
        <v>2.7052274069698758</v>
      </c>
      <c r="Y1991" s="1">
        <v>2.575605434140579</v>
      </c>
      <c r="Z1991" s="1">
        <v>3.020023626698169</v>
      </c>
      <c r="AA1991" s="1">
        <v>3.1445953927938568</v>
      </c>
      <c r="AB1991" s="1">
        <v>2.4190490253987011</v>
      </c>
      <c r="AC1991" s="1">
        <v>1.954430005906675</v>
      </c>
      <c r="AD1991" s="1">
        <v>2.3533963378617839</v>
      </c>
    </row>
    <row r="1992" spans="1:30" x14ac:dyDescent="0.3">
      <c r="A1992">
        <v>42</v>
      </c>
      <c r="B1992">
        <v>2050</v>
      </c>
      <c r="C1992" t="s">
        <v>4</v>
      </c>
      <c r="D1992" t="s">
        <v>26</v>
      </c>
      <c r="E1992">
        <v>0</v>
      </c>
      <c r="F1992">
        <v>0</v>
      </c>
      <c r="G1992" s="1">
        <v>34.163726240992332</v>
      </c>
      <c r="H1992" s="1">
        <v>31.807603080995278</v>
      </c>
      <c r="I1992" s="1">
        <v>29.59239711067632</v>
      </c>
      <c r="J1992" s="1">
        <v>28.776032182368581</v>
      </c>
      <c r="K1992" s="1">
        <v>29.237244112669821</v>
      </c>
      <c r="L1992" s="1">
        <v>30.75459339508269</v>
      </c>
      <c r="M1992" s="1">
        <v>37.827721016095687</v>
      </c>
      <c r="N1992" s="1">
        <v>36.193112935174263</v>
      </c>
      <c r="O1992" s="1">
        <v>37.770470396707033</v>
      </c>
      <c r="P1992" s="1">
        <v>38.830577496012999</v>
      </c>
      <c r="Q1992" s="1">
        <v>37.759031306408737</v>
      </c>
      <c r="R1992" s="1">
        <v>38.557989848198467</v>
      </c>
      <c r="S1992" s="1">
        <v>38.265070010779688</v>
      </c>
      <c r="T1992" s="1">
        <v>36.531803403425869</v>
      </c>
      <c r="U1992" s="1">
        <v>35.40850978352038</v>
      </c>
      <c r="V1992" s="1">
        <v>33.32865361717365</v>
      </c>
      <c r="W1992" s="1">
        <v>34.025212659332553</v>
      </c>
      <c r="X1992" s="1">
        <v>39.377435512551678</v>
      </c>
      <c r="Y1992" s="1">
        <v>39.46248289670703</v>
      </c>
      <c r="Z1992" s="1">
        <v>40.200725147814531</v>
      </c>
      <c r="AA1992" s="1">
        <v>39.164179019270527</v>
      </c>
      <c r="AB1992" s="1">
        <v>37.52218753425872</v>
      </c>
      <c r="AC1992" s="1">
        <v>41.278958547622572</v>
      </c>
      <c r="AD1992" s="1">
        <v>37.366366997858833</v>
      </c>
    </row>
    <row r="1993" spans="1:30" x14ac:dyDescent="0.3">
      <c r="A1993">
        <v>42</v>
      </c>
      <c r="B1993">
        <v>2050</v>
      </c>
      <c r="C1993" t="s">
        <v>4</v>
      </c>
      <c r="D1993" t="s">
        <v>27</v>
      </c>
      <c r="E1993">
        <v>0</v>
      </c>
      <c r="F1993">
        <v>0</v>
      </c>
      <c r="G1993" s="1">
        <v>1.58133282716443</v>
      </c>
      <c r="H1993" s="1">
        <v>1.676681438551656</v>
      </c>
      <c r="I1993" s="1">
        <v>1.2122315401303569</v>
      </c>
      <c r="J1993" s="1">
        <v>1.580960437904523</v>
      </c>
      <c r="K1993" s="1">
        <v>1.5083106677611899</v>
      </c>
      <c r="L1993" s="1">
        <v>0.64518782490193927</v>
      </c>
      <c r="M1993" s="1">
        <v>0.7557023357818764</v>
      </c>
      <c r="N1993" s="1">
        <v>1.0532566306003459</v>
      </c>
      <c r="O1993" s="1">
        <v>3.6401660645103688</v>
      </c>
      <c r="P1993" s="1">
        <v>4.6640490011934048</v>
      </c>
      <c r="Q1993" s="1">
        <v>6.2584049869202936</v>
      </c>
      <c r="R1993" s="1">
        <v>4.4486624519096223</v>
      </c>
      <c r="S1993" s="1">
        <v>4.0260560933432146</v>
      </c>
      <c r="T1993" s="1">
        <v>4.3921676472369464</v>
      </c>
      <c r="U1993" s="1">
        <v>6.2096111852442011</v>
      </c>
      <c r="V1993" s="1">
        <v>13.36667853398067</v>
      </c>
      <c r="W1993" s="1">
        <v>17.485400110897679</v>
      </c>
      <c r="X1993" s="1">
        <v>8.0113683168199632</v>
      </c>
      <c r="Y1993" s="1">
        <v>6.2582941816155566</v>
      </c>
      <c r="Z1993" s="1">
        <v>7.0878294172519407</v>
      </c>
      <c r="AA1993" s="1">
        <v>5.9030853272754609</v>
      </c>
      <c r="AB1993" s="1">
        <v>4.6543656252693948</v>
      </c>
      <c r="AC1993" s="1">
        <v>2.0176068534949252</v>
      </c>
      <c r="AD1993" s="1">
        <v>3.5440876920405202</v>
      </c>
    </row>
    <row r="1994" spans="1:30" x14ac:dyDescent="0.3">
      <c r="A1994">
        <v>42</v>
      </c>
      <c r="B1994">
        <v>2050</v>
      </c>
      <c r="C1994" t="s">
        <v>4</v>
      </c>
      <c r="D1994" t="s">
        <v>28</v>
      </c>
      <c r="E1994">
        <v>0</v>
      </c>
      <c r="F1994">
        <v>0</v>
      </c>
      <c r="G1994" s="1">
        <v>5.5333045353254962</v>
      </c>
      <c r="H1994" s="1">
        <v>5.2328941641834534</v>
      </c>
      <c r="I1994" s="1">
        <v>7.3586431240871146</v>
      </c>
      <c r="J1994" s="1">
        <v>5.6057877864841936</v>
      </c>
      <c r="K1994" s="1">
        <v>5.9124048323137517</v>
      </c>
      <c r="L1994" s="1">
        <v>14.231083111818259</v>
      </c>
      <c r="M1994" s="1">
        <v>12.09541592537686</v>
      </c>
      <c r="N1994" s="1">
        <v>8.5650512591030132</v>
      </c>
      <c r="O1994" s="1">
        <v>2.387770104783502</v>
      </c>
      <c r="P1994" s="1">
        <v>1.934137773228483</v>
      </c>
      <c r="Q1994" s="1">
        <v>1.450958993893853</v>
      </c>
      <c r="R1994" s="1">
        <v>2.017075083441334</v>
      </c>
      <c r="S1994" s="1">
        <v>2.22139770599227</v>
      </c>
      <c r="T1994" s="1">
        <v>2.0383807463586372</v>
      </c>
      <c r="U1994" s="1">
        <v>2.5976775344968348</v>
      </c>
      <c r="V1994" s="1">
        <v>1.8494261843046349</v>
      </c>
      <c r="W1994" s="1">
        <v>1.7849542867153321</v>
      </c>
      <c r="X1994" s="1">
        <v>1.11914999118089</v>
      </c>
      <c r="Y1994" s="1">
        <v>1.3518857729790821</v>
      </c>
      <c r="Z1994" s="1">
        <v>11.788173370464211</v>
      </c>
      <c r="AA1994" s="1">
        <v>6.4177479577085403</v>
      </c>
      <c r="AB1994" s="1">
        <v>1.8264036530134109</v>
      </c>
      <c r="AC1994" s="1">
        <v>4.2402688589693387</v>
      </c>
      <c r="AD1994" s="1">
        <v>2.4215044355780009</v>
      </c>
    </row>
    <row r="1995" spans="1:30" x14ac:dyDescent="0.3">
      <c r="A1995">
        <v>42</v>
      </c>
      <c r="B1995">
        <v>2050</v>
      </c>
      <c r="C1995" t="s">
        <v>4</v>
      </c>
      <c r="D1995" t="s">
        <v>29</v>
      </c>
      <c r="E1995">
        <v>0</v>
      </c>
      <c r="F1995">
        <v>0</v>
      </c>
      <c r="G1995" s="1">
        <v>30.211754532831261</v>
      </c>
      <c r="H1995" s="1">
        <v>28.25139035536348</v>
      </c>
      <c r="I1995" s="1">
        <v>23.445985526719561</v>
      </c>
      <c r="J1995" s="1">
        <v>24.751204833788911</v>
      </c>
      <c r="K1995" s="1">
        <v>24.83314994811726</v>
      </c>
      <c r="L1995" s="1">
        <v>17.168698108166371</v>
      </c>
      <c r="M1995" s="1">
        <v>26.488007426500712</v>
      </c>
      <c r="N1995" s="1">
        <v>28.681318306671589</v>
      </c>
      <c r="O1995" s="1">
        <v>39.022866356433902</v>
      </c>
      <c r="P1995" s="1">
        <v>41.560488723977919</v>
      </c>
      <c r="Q1995" s="1">
        <v>42.566477299435178</v>
      </c>
      <c r="R1995" s="1">
        <v>40.989577216666753</v>
      </c>
      <c r="S1995" s="1">
        <v>40.069728398130643</v>
      </c>
      <c r="T1995" s="1">
        <v>38.885590304304174</v>
      </c>
      <c r="U1995" s="1">
        <v>39.020443434267747</v>
      </c>
      <c r="V1995" s="1">
        <v>44.845905966849678</v>
      </c>
      <c r="W1995" s="1">
        <v>49.725658483514898</v>
      </c>
      <c r="X1995" s="1">
        <v>46.269653838190763</v>
      </c>
      <c r="Y1995" s="1">
        <v>44.368891305343503</v>
      </c>
      <c r="Z1995" s="1">
        <v>35.500381194602262</v>
      </c>
      <c r="AA1995" s="1">
        <v>38.649516388837448</v>
      </c>
      <c r="AB1995" s="1">
        <v>40.350149506514697</v>
      </c>
      <c r="AC1995" s="1">
        <v>39.056296542148147</v>
      </c>
      <c r="AD1995" s="1">
        <v>38.488950254321352</v>
      </c>
    </row>
    <row r="1996" spans="1:30" x14ac:dyDescent="0.3">
      <c r="A1996">
        <v>42</v>
      </c>
      <c r="B1996">
        <v>2050</v>
      </c>
      <c r="C1996" t="s">
        <v>4</v>
      </c>
      <c r="D1996" t="s">
        <v>30</v>
      </c>
      <c r="E1996">
        <v>0</v>
      </c>
      <c r="F1996">
        <v>0</v>
      </c>
      <c r="G1996" s="1">
        <v>-3.6876479736414649</v>
      </c>
      <c r="H1996" s="1">
        <v>-4.9262315736857651</v>
      </c>
      <c r="I1996" s="1">
        <v>-5.1372492519196697</v>
      </c>
      <c r="J1996" s="1">
        <v>-5.1372492519196697</v>
      </c>
      <c r="K1996" s="1">
        <v>-5.1372492519196697</v>
      </c>
      <c r="L1996" s="1">
        <v>-4.8528334935026587</v>
      </c>
      <c r="M1996" s="1">
        <v>-2.4582409443295932</v>
      </c>
      <c r="N1996" s="1">
        <v>-1.1370883033077379</v>
      </c>
      <c r="O1996" s="1">
        <v>0.43178185144713538</v>
      </c>
      <c r="P1996" s="1">
        <v>1.3951238523331371</v>
      </c>
      <c r="Q1996" s="1">
        <v>-0.57743013349084471</v>
      </c>
      <c r="R1996" s="1">
        <v>-0.43981053544004728</v>
      </c>
      <c r="S1996" s="1">
        <v>0.1932400877879504</v>
      </c>
      <c r="T1996" s="1">
        <v>6.47970604695806E-2</v>
      </c>
      <c r="U1996" s="1">
        <v>-0.32971422740696987</v>
      </c>
      <c r="V1996" s="1">
        <v>-1.843537827377437</v>
      </c>
      <c r="W1996" s="1">
        <v>-2.4582409359125821</v>
      </c>
      <c r="X1996" s="1">
        <v>-0.96276726210868302</v>
      </c>
      <c r="Y1996" s="1">
        <v>-0.87102086340815121</v>
      </c>
      <c r="Z1996" s="1">
        <v>-0.35723910823981098</v>
      </c>
      <c r="AA1996" s="1">
        <v>-0.14622143000590671</v>
      </c>
      <c r="AB1996" s="1">
        <v>-1.283882064825753</v>
      </c>
      <c r="AC1996" s="1">
        <v>-2.1646518304784408</v>
      </c>
      <c r="AD1996" s="1">
        <v>-2.7151302058476081</v>
      </c>
    </row>
    <row r="1997" spans="1:30" x14ac:dyDescent="0.3">
      <c r="A1997">
        <v>55</v>
      </c>
      <c r="B1997">
        <v>2050</v>
      </c>
      <c r="C1997" t="s">
        <v>4</v>
      </c>
      <c r="D1997" t="s">
        <v>26</v>
      </c>
      <c r="E1997">
        <v>0</v>
      </c>
      <c r="F1997">
        <v>0</v>
      </c>
      <c r="G1997" s="1">
        <v>14.45396762226817</v>
      </c>
      <c r="H1997" s="1">
        <v>14.07957662226816</v>
      </c>
      <c r="I1997" s="1">
        <v>12.92863562226816</v>
      </c>
      <c r="J1997" s="1">
        <v>12.22236862226816</v>
      </c>
      <c r="K1997" s="1">
        <v>11.93125462226816</v>
      </c>
      <c r="L1997" s="1">
        <v>11.723762622268159</v>
      </c>
      <c r="M1997" s="1">
        <v>14.309905694551089</v>
      </c>
      <c r="N1997" s="1">
        <v>10.592075775251031</v>
      </c>
      <c r="O1997" s="1">
        <v>10.948938677643239</v>
      </c>
      <c r="P1997" s="1">
        <v>11.889501580035439</v>
      </c>
      <c r="Q1997" s="1">
        <v>11.55192658003544</v>
      </c>
      <c r="R1997" s="1">
        <v>11.378374580035439</v>
      </c>
      <c r="S1997" s="1">
        <v>11.58088658003544</v>
      </c>
      <c r="T1997" s="1">
        <v>11.866053580035439</v>
      </c>
      <c r="U1997" s="1">
        <v>11.274979931704079</v>
      </c>
      <c r="V1997" s="1">
        <v>11.06679171559362</v>
      </c>
      <c r="W1997" s="1">
        <v>11.359663715593619</v>
      </c>
      <c r="X1997" s="1">
        <v>11.84432255655641</v>
      </c>
      <c r="Y1997" s="1">
        <v>11.805371503544009</v>
      </c>
      <c r="Z1997" s="1">
        <v>12.23167150354401</v>
      </c>
      <c r="AA1997" s="1">
        <v>12.314438503544009</v>
      </c>
      <c r="AB1997" s="1">
        <v>12.01198328743355</v>
      </c>
      <c r="AC1997" s="1">
        <v>17.420498516391021</v>
      </c>
      <c r="AD1997" s="1">
        <v>16.957736433549911</v>
      </c>
    </row>
    <row r="1998" spans="1:30" x14ac:dyDescent="0.3">
      <c r="A1998">
        <v>55</v>
      </c>
      <c r="B1998">
        <v>2050</v>
      </c>
      <c r="C1998" t="s">
        <v>4</v>
      </c>
      <c r="D1998" t="s">
        <v>27</v>
      </c>
      <c r="E1998">
        <v>0</v>
      </c>
      <c r="F1998">
        <v>0</v>
      </c>
      <c r="G1998" s="1">
        <v>0.91479700929146168</v>
      </c>
      <c r="H1998" s="1">
        <v>0.93203831548848326</v>
      </c>
      <c r="I1998" s="1">
        <v>0.73861628436384019</v>
      </c>
      <c r="J1998" s="1">
        <v>0.97744401526470259</v>
      </c>
      <c r="K1998" s="1">
        <v>0.94263004773896419</v>
      </c>
      <c r="L1998" s="1">
        <v>0.5027846741250831</v>
      </c>
      <c r="M1998" s="1">
        <v>0.6357260723367173</v>
      </c>
      <c r="N1998" s="1">
        <v>0.94553004413600261</v>
      </c>
      <c r="O1998" s="1">
        <v>8.857465507501642</v>
      </c>
      <c r="P1998" s="1">
        <v>6.3975038856425064</v>
      </c>
      <c r="Q1998" s="1">
        <v>20.9185451069471</v>
      </c>
      <c r="R1998" s="1">
        <v>6.3839681331518134</v>
      </c>
      <c r="S1998" s="1">
        <v>6.2056351009190784</v>
      </c>
      <c r="T1998" s="1">
        <v>6.3051025263833456</v>
      </c>
      <c r="U1998" s="1">
        <v>3.46196291124543</v>
      </c>
      <c r="V1998" s="1">
        <v>12.634183058636181</v>
      </c>
      <c r="W1998" s="1">
        <v>28.931582938481942</v>
      </c>
      <c r="X1998" s="1">
        <v>12.780703156946849</v>
      </c>
      <c r="Y1998" s="1">
        <v>11.43449866497525</v>
      </c>
      <c r="Z1998" s="1">
        <v>13.17518136461671</v>
      </c>
      <c r="AA1998" s="1">
        <v>11.372348865944909</v>
      </c>
      <c r="AB1998" s="1">
        <v>6.171535591964469</v>
      </c>
      <c r="AC1998" s="1">
        <v>1.1848084229694109</v>
      </c>
      <c r="AD1998" s="1">
        <v>2.6461614055653109</v>
      </c>
    </row>
    <row r="1999" spans="1:30" x14ac:dyDescent="0.3">
      <c r="A1999">
        <v>55</v>
      </c>
      <c r="B1999">
        <v>2050</v>
      </c>
      <c r="C1999" t="s">
        <v>4</v>
      </c>
      <c r="D1999" t="s">
        <v>28</v>
      </c>
      <c r="E1999">
        <v>0</v>
      </c>
      <c r="F1999">
        <v>0</v>
      </c>
      <c r="G1999" s="1">
        <v>9.756868415079861</v>
      </c>
      <c r="H1999" s="1">
        <v>9.6141690986366459</v>
      </c>
      <c r="I1999" s="1">
        <v>12.262842470309669</v>
      </c>
      <c r="J1999" s="1">
        <v>9.2104078095959174</v>
      </c>
      <c r="K1999" s="1">
        <v>9.598469493711379</v>
      </c>
      <c r="L1999" s="1">
        <v>30.874676641402111</v>
      </c>
      <c r="M1999" s="1">
        <v>34.942913519142017</v>
      </c>
      <c r="N1999" s="1">
        <v>18.809714928717678</v>
      </c>
      <c r="O1999" s="1">
        <v>1.009628899222371</v>
      </c>
      <c r="P1999" s="1">
        <v>1.4212749868827299</v>
      </c>
      <c r="Q1999" s="1">
        <v>1.175696378350835</v>
      </c>
      <c r="R1999" s="1">
        <v>1.4183619472440829</v>
      </c>
      <c r="S1999" s="1">
        <v>1.432591879027002</v>
      </c>
      <c r="T1999" s="1">
        <v>1.4063967897046961</v>
      </c>
      <c r="U1999" s="1">
        <v>2.5483661865857008</v>
      </c>
      <c r="V1999" s="1">
        <v>1.61216743139895</v>
      </c>
      <c r="W1999" s="1">
        <v>1.631834882453669</v>
      </c>
      <c r="X1999" s="1">
        <v>0.71157885454589609</v>
      </c>
      <c r="Y1999" s="1">
        <v>0.75517729908749787</v>
      </c>
      <c r="Z1999" s="1">
        <v>0.66532735432464718</v>
      </c>
      <c r="AA1999" s="1">
        <v>0.77047172860581514</v>
      </c>
      <c r="AB1999" s="1">
        <v>1.388761887437534</v>
      </c>
      <c r="AC1999" s="1">
        <v>9.2053223560578488</v>
      </c>
      <c r="AD1999" s="1">
        <v>3.2277318671126878</v>
      </c>
    </row>
    <row r="2000" spans="1:30" x14ac:dyDescent="0.3">
      <c r="A2000">
        <v>55</v>
      </c>
      <c r="B2000">
        <v>2050</v>
      </c>
      <c r="C2000" t="s">
        <v>4</v>
      </c>
      <c r="D2000" t="s">
        <v>29</v>
      </c>
      <c r="E2000">
        <v>0</v>
      </c>
      <c r="F2000">
        <v>0</v>
      </c>
      <c r="G2000" s="1">
        <v>5.6118962164797672</v>
      </c>
      <c r="H2000" s="1">
        <v>5.3974458391200013</v>
      </c>
      <c r="I2000" s="1">
        <v>1.4044094363223321</v>
      </c>
      <c r="J2000" s="1">
        <v>3.9894048279369478</v>
      </c>
      <c r="K2000" s="1">
        <v>3.275415176295748</v>
      </c>
      <c r="L2000" s="1">
        <v>-18.648129345008869</v>
      </c>
      <c r="M2000" s="1">
        <v>-19.997281752254221</v>
      </c>
      <c r="N2000" s="1">
        <v>-7.2721091093306462</v>
      </c>
      <c r="O2000" s="1">
        <v>18.796775285922511</v>
      </c>
      <c r="P2000" s="1">
        <v>16.865730478795221</v>
      </c>
      <c r="Q2000" s="1">
        <v>31.29477530863171</v>
      </c>
      <c r="R2000" s="1">
        <v>16.343980765943169</v>
      </c>
      <c r="S2000" s="1">
        <v>16.353929801927521</v>
      </c>
      <c r="T2000" s="1">
        <v>16.764759316714091</v>
      </c>
      <c r="U2000" s="1">
        <v>12.188576656363811</v>
      </c>
      <c r="V2000" s="1">
        <v>22.088807342830851</v>
      </c>
      <c r="W2000" s="1">
        <v>38.65941177162189</v>
      </c>
      <c r="X2000" s="1">
        <v>23.913446858957361</v>
      </c>
      <c r="Y2000" s="1">
        <v>22.48469286943175</v>
      </c>
      <c r="Z2000" s="1">
        <v>24.74152551383607</v>
      </c>
      <c r="AA2000" s="1">
        <v>22.916315640883099</v>
      </c>
      <c r="AB2000" s="1">
        <v>16.79475699196049</v>
      </c>
      <c r="AC2000" s="1">
        <v>9.3999845833025866</v>
      </c>
      <c r="AD2000" s="1">
        <v>16.376165972002539</v>
      </c>
    </row>
    <row r="2001" spans="1:30" x14ac:dyDescent="0.3">
      <c r="A2001">
        <v>55</v>
      </c>
      <c r="B2001">
        <v>2050</v>
      </c>
      <c r="C2001" t="s">
        <v>4</v>
      </c>
      <c r="D2001" t="s">
        <v>30</v>
      </c>
      <c r="E2001">
        <v>0</v>
      </c>
      <c r="F2001">
        <v>0</v>
      </c>
      <c r="G2001" s="1">
        <v>1.2748299143532189</v>
      </c>
      <c r="H2001" s="1">
        <v>1.2748299143532189</v>
      </c>
      <c r="I2001" s="1">
        <v>1.2748299143532189</v>
      </c>
      <c r="J2001" s="1">
        <v>1.2748299143532189</v>
      </c>
      <c r="K2001" s="1">
        <v>1.2748299143532189</v>
      </c>
      <c r="L2001" s="1">
        <v>1.2748299143532189</v>
      </c>
      <c r="M2001" s="1">
        <v>1.2748299143532189</v>
      </c>
      <c r="N2001" s="1">
        <v>1.2748299143532189</v>
      </c>
      <c r="O2001" s="1">
        <v>1.2748299143532189</v>
      </c>
      <c r="P2001" s="1">
        <v>1.2748299143532189</v>
      </c>
      <c r="Q2001" s="1">
        <v>1.2748299143532189</v>
      </c>
      <c r="R2001" s="1">
        <v>1.2748299143532189</v>
      </c>
      <c r="S2001" s="1">
        <v>1.2748299143532189</v>
      </c>
      <c r="T2001" s="1">
        <v>1.2748299143532189</v>
      </c>
      <c r="U2001" s="1">
        <v>1.2748299143532189</v>
      </c>
      <c r="V2001" s="1">
        <v>1.2748299143532189</v>
      </c>
      <c r="W2001" s="1">
        <v>1.2748299143532189</v>
      </c>
      <c r="X2001" s="1">
        <v>1.2748299143532189</v>
      </c>
      <c r="Y2001" s="1">
        <v>1.2748299143532189</v>
      </c>
      <c r="Z2001" s="1">
        <v>1.2748299143532189</v>
      </c>
      <c r="AA2001" s="1">
        <v>1.2748299143532189</v>
      </c>
      <c r="AB2001" s="1">
        <v>1.2748299143532189</v>
      </c>
      <c r="AC2001" s="1">
        <v>1.2748299143532189</v>
      </c>
      <c r="AD2001" s="1">
        <v>1.2748299143532189</v>
      </c>
    </row>
    <row r="2002" spans="1:30" x14ac:dyDescent="0.3">
      <c r="A2002">
        <v>68</v>
      </c>
      <c r="B2002">
        <v>2050</v>
      </c>
      <c r="C2002" t="s">
        <v>4</v>
      </c>
      <c r="D2002" t="s">
        <v>26</v>
      </c>
      <c r="E2002">
        <v>0</v>
      </c>
      <c r="F2002">
        <v>0</v>
      </c>
      <c r="G2002" s="1">
        <v>9.5149032596721792</v>
      </c>
      <c r="H2002" s="1">
        <v>9.1061479099970466</v>
      </c>
      <c r="I2002" s="1">
        <v>8.7396808662138223</v>
      </c>
      <c r="J2002" s="1">
        <v>9.6417553245717666</v>
      </c>
      <c r="K2002" s="1">
        <v>9.3034794143532196</v>
      </c>
      <c r="L2002" s="1">
        <v>9.3034794143532196</v>
      </c>
      <c r="M2002" s="1">
        <v>10.431065248671</v>
      </c>
      <c r="N2002" s="1">
        <v>10.994863784184879</v>
      </c>
      <c r="O2002" s="1">
        <v>10.65658786975783</v>
      </c>
      <c r="P2002" s="1">
        <v>11.55865590593621</v>
      </c>
      <c r="Q2002" s="1">
        <v>11.72779466487005</v>
      </c>
      <c r="R2002" s="1">
        <v>11.47408893163024</v>
      </c>
      <c r="S2002" s="1">
        <v>11.27675743989959</v>
      </c>
      <c r="T2002" s="1">
        <v>11.163999336237451</v>
      </c>
      <c r="U2002" s="1">
        <v>11.10762028440638</v>
      </c>
      <c r="V2002" s="1">
        <v>10.050510670038401</v>
      </c>
      <c r="W2002" s="1">
        <v>10.68477418879209</v>
      </c>
      <c r="X2002" s="1">
        <v>10.99485576698169</v>
      </c>
      <c r="Y2002" s="1">
        <v>9.9377461526137036</v>
      </c>
      <c r="Z2002" s="1">
        <v>10.99485576698169</v>
      </c>
      <c r="AA2002" s="1">
        <v>10.2901160240697</v>
      </c>
      <c r="AB2002" s="1">
        <v>9.5853762811577088</v>
      </c>
      <c r="AC2002" s="1">
        <v>9.5853762811577088</v>
      </c>
      <c r="AD2002" s="1">
        <v>9.5853762811577088</v>
      </c>
    </row>
    <row r="2003" spans="1:30" x14ac:dyDescent="0.3">
      <c r="A2003">
        <v>68</v>
      </c>
      <c r="B2003">
        <v>2050</v>
      </c>
      <c r="C2003" t="s">
        <v>4</v>
      </c>
      <c r="D2003" t="s">
        <v>27</v>
      </c>
      <c r="E2003">
        <v>0</v>
      </c>
      <c r="F2003">
        <v>0</v>
      </c>
      <c r="G2003" s="1">
        <v>0.19433513778814779</v>
      </c>
      <c r="H2003" s="1">
        <v>0.18747061528345429</v>
      </c>
      <c r="I2003" s="1">
        <v>0.16446357855414701</v>
      </c>
      <c r="J2003" s="1">
        <v>0.18967492014498399</v>
      </c>
      <c r="K2003" s="1">
        <v>0.18091876075620761</v>
      </c>
      <c r="L2003" s="1">
        <v>0.12039181155826929</v>
      </c>
      <c r="M2003" s="1">
        <v>0.1397621597870696</v>
      </c>
      <c r="N2003" s="1">
        <v>0.18058274920452591</v>
      </c>
      <c r="O2003" s="1">
        <v>0.30525939012848791</v>
      </c>
      <c r="P2003" s="1">
        <v>0.31568041354859783</v>
      </c>
      <c r="Q2003" s="1">
        <v>0.34745906565075152</v>
      </c>
      <c r="R2003" s="1">
        <v>0.31178017617405213</v>
      </c>
      <c r="S2003" s="1">
        <v>0.30375891372579961</v>
      </c>
      <c r="T2003" s="1">
        <v>0.30728772506010582</v>
      </c>
      <c r="U2003" s="1">
        <v>0.2976310046946905</v>
      </c>
      <c r="V2003" s="1">
        <v>0.2763898969879201</v>
      </c>
      <c r="W2003" s="1">
        <v>0.3064623982945095</v>
      </c>
      <c r="X2003" s="1">
        <v>0.34586691061325647</v>
      </c>
      <c r="Y2003" s="1">
        <v>0.30779563301839341</v>
      </c>
      <c r="Z2003" s="1">
        <v>0.35016160922501782</v>
      </c>
      <c r="AA2003" s="1">
        <v>0.31461726667678719</v>
      </c>
      <c r="AB2003" s="1">
        <v>0.27612631265813042</v>
      </c>
      <c r="AC2003" s="1">
        <v>0.21612446332831581</v>
      </c>
      <c r="AD2003" s="1">
        <v>0.2433574204526186</v>
      </c>
    </row>
    <row r="2004" spans="1:30" x14ac:dyDescent="0.3">
      <c r="A2004">
        <v>68</v>
      </c>
      <c r="B2004">
        <v>2050</v>
      </c>
      <c r="C2004" t="s">
        <v>4</v>
      </c>
      <c r="D2004" t="s">
        <v>28</v>
      </c>
      <c r="E2004">
        <v>0</v>
      </c>
      <c r="F2004">
        <v>0</v>
      </c>
      <c r="G2004" s="1">
        <v>0.28119314603855128</v>
      </c>
      <c r="H2004" s="1">
        <v>0.26780475941908388</v>
      </c>
      <c r="I2004" s="1">
        <v>0.27251806675768658</v>
      </c>
      <c r="J2004" s="1">
        <v>0.29113565693782129</v>
      </c>
      <c r="K2004" s="1">
        <v>0.28312420462685067</v>
      </c>
      <c r="L2004" s="1">
        <v>0.34478198979545938</v>
      </c>
      <c r="M2004" s="1">
        <v>0.38179082647880741</v>
      </c>
      <c r="N2004" s="1">
        <v>0.36915971872293402</v>
      </c>
      <c r="O2004" s="1">
        <v>0.22572762319158191</v>
      </c>
      <c r="P2004" s="1">
        <v>0.26224278882209529</v>
      </c>
      <c r="Q2004" s="1">
        <v>0.23892642387531149</v>
      </c>
      <c r="R2004" s="1">
        <v>0.25953051977508851</v>
      </c>
      <c r="S2004" s="1">
        <v>0.25779633700721788</v>
      </c>
      <c r="T2004" s="1">
        <v>0.25090873796725272</v>
      </c>
      <c r="U2004" s="1">
        <v>0.25564666050195323</v>
      </c>
      <c r="V2004" s="1">
        <v>0.22613123782143929</v>
      </c>
      <c r="W2004" s="1">
        <v>0.22777242159419439</v>
      </c>
      <c r="X2004" s="1">
        <v>0.2037580101787585</v>
      </c>
      <c r="Y2004" s="1">
        <v>0.18775071671990601</v>
      </c>
      <c r="Z2004" s="1">
        <v>0.19786687896823579</v>
      </c>
      <c r="AA2004" s="1">
        <v>0.1983680199035503</v>
      </c>
      <c r="AB2004" s="1">
        <v>0.20180729447932319</v>
      </c>
      <c r="AC2004" s="1">
        <v>0.26314044495854177</v>
      </c>
      <c r="AD2004" s="1">
        <v>0.2344758487726894</v>
      </c>
    </row>
    <row r="2005" spans="1:30" x14ac:dyDescent="0.3">
      <c r="A2005">
        <v>68</v>
      </c>
      <c r="B2005">
        <v>2050</v>
      </c>
      <c r="C2005" t="s">
        <v>4</v>
      </c>
      <c r="D2005" t="s">
        <v>29</v>
      </c>
      <c r="E2005">
        <v>0</v>
      </c>
      <c r="F2005">
        <v>0</v>
      </c>
      <c r="G2005" s="1">
        <v>9.428045251421775</v>
      </c>
      <c r="H2005" s="1">
        <v>9.0258137658614164</v>
      </c>
      <c r="I2005" s="1">
        <v>8.6316263780102833</v>
      </c>
      <c r="J2005" s="1">
        <v>9.5402945877789289</v>
      </c>
      <c r="K2005" s="1">
        <v>9.2012739704825766</v>
      </c>
      <c r="L2005" s="1">
        <v>9.0790892361160296</v>
      </c>
      <c r="M2005" s="1">
        <v>10.189036581979259</v>
      </c>
      <c r="N2005" s="1">
        <v>10.806286814666469</v>
      </c>
      <c r="O2005" s="1">
        <v>10.736119636694729</v>
      </c>
      <c r="P2005" s="1">
        <v>11.61209353066271</v>
      </c>
      <c r="Q2005" s="1">
        <v>11.83632730664549</v>
      </c>
      <c r="R2005" s="1">
        <v>11.52633858802921</v>
      </c>
      <c r="S2005" s="1">
        <v>11.32272001661817</v>
      </c>
      <c r="T2005" s="1">
        <v>11.2203783233303</v>
      </c>
      <c r="U2005" s="1">
        <v>11.149604628599119</v>
      </c>
      <c r="V2005" s="1">
        <v>10.10076932920488</v>
      </c>
      <c r="W2005" s="1">
        <v>10.763464165492399</v>
      </c>
      <c r="X2005" s="1">
        <v>11.136964667416191</v>
      </c>
      <c r="Y2005" s="1">
        <v>10.05779106891219</v>
      </c>
      <c r="Z2005" s="1">
        <v>11.147150497238471</v>
      </c>
      <c r="AA2005" s="1">
        <v>10.40636527084294</v>
      </c>
      <c r="AB2005" s="1">
        <v>9.6596952993365157</v>
      </c>
      <c r="AC2005" s="1">
        <v>9.5383602995274828</v>
      </c>
      <c r="AD2005" s="1">
        <v>9.5942578528376377</v>
      </c>
    </row>
    <row r="2006" spans="1:30" x14ac:dyDescent="0.3">
      <c r="A2006">
        <v>68</v>
      </c>
      <c r="B2006">
        <v>2050</v>
      </c>
      <c r="C2006" t="s">
        <v>4</v>
      </c>
      <c r="D2006" t="s">
        <v>30</v>
      </c>
      <c r="E2006">
        <v>0</v>
      </c>
      <c r="F2006">
        <v>0</v>
      </c>
      <c r="G2006" s="1">
        <v>2.791217378027171</v>
      </c>
      <c r="H2006" s="1">
        <v>2.6220794187093919</v>
      </c>
      <c r="I2006" s="1">
        <v>2.1780931787507378</v>
      </c>
      <c r="J2006" s="1">
        <v>2.544561830183107</v>
      </c>
      <c r="K2006" s="1">
        <v>2.5093245219285292</v>
      </c>
      <c r="L2006" s="1">
        <v>2.763031054784407</v>
      </c>
      <c r="M2006" s="1">
        <v>2.9533123611193148</v>
      </c>
      <c r="N2006" s="1">
        <v>3.4325367047401061</v>
      </c>
      <c r="O2006" s="1">
        <v>3.2633963339486121</v>
      </c>
      <c r="P2006" s="1">
        <v>3.4395812675723572</v>
      </c>
      <c r="Q2006" s="1">
        <v>3.432534289057886</v>
      </c>
      <c r="R2006" s="1">
        <v>3.4677732091701121</v>
      </c>
      <c r="S2006" s="1">
        <v>3.8201430806261079</v>
      </c>
      <c r="T2006" s="1">
        <v>3.8130969101447132</v>
      </c>
      <c r="U2006" s="1">
        <v>3.1294981027761382</v>
      </c>
      <c r="V2006" s="1">
        <v>2.9744541004873009</v>
      </c>
      <c r="W2006" s="1">
        <v>2.5304654616804489</v>
      </c>
      <c r="X2006" s="1">
        <v>2.5938923000590668</v>
      </c>
      <c r="Y2006" s="1">
        <v>2.5938923000590668</v>
      </c>
      <c r="Z2006" s="1">
        <v>2.9603593396337868</v>
      </c>
      <c r="AA2006" s="1">
        <v>2.5938923000590668</v>
      </c>
      <c r="AB2006" s="1">
        <v>2.819410106615476</v>
      </c>
      <c r="AC2006" s="1">
        <v>2.3472327457176609</v>
      </c>
      <c r="AD2006" s="1">
        <v>2.340184963378618</v>
      </c>
    </row>
    <row r="2007" spans="1:30" x14ac:dyDescent="0.3">
      <c r="A2007">
        <v>72</v>
      </c>
      <c r="B2007">
        <v>2050</v>
      </c>
      <c r="C2007" t="s">
        <v>4</v>
      </c>
      <c r="D2007" t="s">
        <v>26</v>
      </c>
      <c r="E2007">
        <v>0</v>
      </c>
      <c r="F2007">
        <v>0</v>
      </c>
      <c r="G2007" s="1">
        <v>30.278476872563498</v>
      </c>
      <c r="H2007" s="1">
        <v>14.831323224232129</v>
      </c>
      <c r="I2007" s="1">
        <v>13.37075326306852</v>
      </c>
      <c r="J2007" s="1">
        <v>14.16631739264619</v>
      </c>
      <c r="K2007" s="1">
        <v>17.201643398257531</v>
      </c>
      <c r="L2007" s="1">
        <v>18.404793472681629</v>
      </c>
      <c r="M2007" s="1">
        <v>28.729815477776139</v>
      </c>
      <c r="N2007" s="1">
        <v>48.20117466450089</v>
      </c>
      <c r="O2007" s="1">
        <v>55.015034297844068</v>
      </c>
      <c r="P2007" s="1">
        <v>62.686551097460132</v>
      </c>
      <c r="Q2007" s="1">
        <v>51.768772414722399</v>
      </c>
      <c r="R2007" s="1">
        <v>41.787734736857658</v>
      </c>
      <c r="S2007" s="1">
        <v>44.158498142277033</v>
      </c>
      <c r="T2007" s="1">
        <v>47.046713666863553</v>
      </c>
      <c r="U2007" s="1">
        <v>45.647854824719438</v>
      </c>
      <c r="V2007" s="1">
        <v>44.865715541863558</v>
      </c>
      <c r="W2007" s="1">
        <v>44.371071338895447</v>
      </c>
      <c r="X2007" s="1">
        <v>57.391342935469581</v>
      </c>
      <c r="Y2007" s="1">
        <v>53.755782844580622</v>
      </c>
      <c r="Z2007" s="1">
        <v>56.581793865992339</v>
      </c>
      <c r="AA2007" s="1">
        <v>53.417805902392203</v>
      </c>
      <c r="AB2007" s="1">
        <v>49.877707537876553</v>
      </c>
      <c r="AC2007" s="1">
        <v>39.205887365032488</v>
      </c>
      <c r="AD2007" s="1">
        <v>36.808109019196692</v>
      </c>
    </row>
    <row r="2008" spans="1:30" x14ac:dyDescent="0.3">
      <c r="A2008">
        <v>72</v>
      </c>
      <c r="B2008">
        <v>2050</v>
      </c>
      <c r="C2008" t="s">
        <v>4</v>
      </c>
      <c r="D2008" t="s">
        <v>27</v>
      </c>
      <c r="E2008">
        <v>0</v>
      </c>
      <c r="F2008">
        <v>0</v>
      </c>
      <c r="G2008" s="1">
        <v>0.84155736744815102</v>
      </c>
      <c r="H2008" s="1">
        <v>0.39470049210931912</v>
      </c>
      <c r="I2008" s="1">
        <v>0.35753202272440521</v>
      </c>
      <c r="J2008" s="1">
        <v>0.37655752738786902</v>
      </c>
      <c r="K2008" s="1">
        <v>0.46339160835244247</v>
      </c>
      <c r="L2008" s="1">
        <v>0.52334512554687596</v>
      </c>
      <c r="M2008" s="1">
        <v>0.82052499205241292</v>
      </c>
      <c r="N2008" s="1">
        <v>1.319046521511295</v>
      </c>
      <c r="O2008" s="1">
        <v>1.2116896300063249</v>
      </c>
      <c r="P2008" s="1">
        <v>1.3599281994165859</v>
      </c>
      <c r="Q2008" s="1">
        <v>1.1654131614345</v>
      </c>
      <c r="R2008" s="1">
        <v>0.98636178805128782</v>
      </c>
      <c r="S2008" s="1">
        <v>1.0318264052720161</v>
      </c>
      <c r="T2008" s="1">
        <v>1.089042970991823</v>
      </c>
      <c r="U2008" s="1">
        <v>1.3569513670740121</v>
      </c>
      <c r="V2008" s="1">
        <v>1.2751941497599051</v>
      </c>
      <c r="W2008" s="1">
        <v>1.0992466460586341</v>
      </c>
      <c r="X2008" s="1">
        <v>1.234048786685376</v>
      </c>
      <c r="Y2008" s="1">
        <v>1.1878118407035201</v>
      </c>
      <c r="Z2008" s="1">
        <v>0.87436595597590006</v>
      </c>
      <c r="AA2008" s="1">
        <v>0.86313552218732492</v>
      </c>
      <c r="AB2008" s="1">
        <v>1.1767773208473491</v>
      </c>
      <c r="AC2008" s="1">
        <v>1.060408094614383</v>
      </c>
      <c r="AD2008" s="1">
        <v>0.96571134187752194</v>
      </c>
    </row>
    <row r="2009" spans="1:30" x14ac:dyDescent="0.3">
      <c r="A2009">
        <v>72</v>
      </c>
      <c r="B2009">
        <v>2050</v>
      </c>
      <c r="C2009" t="s">
        <v>4</v>
      </c>
      <c r="D2009" t="s">
        <v>28</v>
      </c>
      <c r="E2009">
        <v>0</v>
      </c>
      <c r="F2009">
        <v>0</v>
      </c>
      <c r="G2009" s="1">
        <v>0.63068193806556327</v>
      </c>
      <c r="H2009" s="1">
        <v>0.34164006429609728</v>
      </c>
      <c r="I2009" s="1">
        <v>0.30717800366886971</v>
      </c>
      <c r="J2009" s="1">
        <v>0.32719791878946702</v>
      </c>
      <c r="K2009" s="1">
        <v>0.38861584419765088</v>
      </c>
      <c r="L2009" s="1">
        <v>0.3874294703650808</v>
      </c>
      <c r="M2009" s="1">
        <v>0.58112329307767274</v>
      </c>
      <c r="N2009" s="1">
        <v>0.93310722409458402</v>
      </c>
      <c r="O2009" s="1">
        <v>1.293309256114118</v>
      </c>
      <c r="P2009" s="1">
        <v>1.42150320790706</v>
      </c>
      <c r="Q2009" s="1">
        <v>1.21577334904033</v>
      </c>
      <c r="R2009" s="1">
        <v>0.99028571815569055</v>
      </c>
      <c r="S2009" s="1">
        <v>1.0440686163977471</v>
      </c>
      <c r="T2009" s="1">
        <v>1.105056889181955</v>
      </c>
      <c r="U2009" s="1">
        <v>0.92533453757453776</v>
      </c>
      <c r="V2009" s="1">
        <v>0.96633186154956097</v>
      </c>
      <c r="W2009" s="1">
        <v>1.0450815206419339</v>
      </c>
      <c r="X2009" s="1">
        <v>1.359870649319004</v>
      </c>
      <c r="Y2009" s="1">
        <v>1.2697026785455079</v>
      </c>
      <c r="Z2009" s="1">
        <v>1.9545653591126251</v>
      </c>
      <c r="AA2009" s="1">
        <v>1.8075380112240149</v>
      </c>
      <c r="AB2009" s="1">
        <v>1.1303458501379271</v>
      </c>
      <c r="AC2009" s="1">
        <v>0.8103884606609334</v>
      </c>
      <c r="AD2009" s="1">
        <v>0.79843911597130424</v>
      </c>
    </row>
    <row r="2010" spans="1:30" x14ac:dyDescent="0.3">
      <c r="A2010">
        <v>72</v>
      </c>
      <c r="B2010">
        <v>2050</v>
      </c>
      <c r="C2010" t="s">
        <v>4</v>
      </c>
      <c r="D2010" t="s">
        <v>29</v>
      </c>
      <c r="E2010">
        <v>0</v>
      </c>
      <c r="F2010">
        <v>0</v>
      </c>
      <c r="G2010" s="1">
        <v>30.489352301946091</v>
      </c>
      <c r="H2010" s="1">
        <v>14.88438365204536</v>
      </c>
      <c r="I2010" s="1">
        <v>13.42110728212405</v>
      </c>
      <c r="J2010" s="1">
        <v>14.21567700124459</v>
      </c>
      <c r="K2010" s="1">
        <v>17.276419162412321</v>
      </c>
      <c r="L2010" s="1">
        <v>18.54070912786343</v>
      </c>
      <c r="M2010" s="1">
        <v>28.969217176750881</v>
      </c>
      <c r="N2010" s="1">
        <v>48.587113961917602</v>
      </c>
      <c r="O2010" s="1">
        <v>54.933414671736273</v>
      </c>
      <c r="P2010" s="1">
        <v>62.62497608896966</v>
      </c>
      <c r="Q2010" s="1">
        <v>51.718412227116573</v>
      </c>
      <c r="R2010" s="1">
        <v>41.783810806753252</v>
      </c>
      <c r="S2010" s="1">
        <v>44.146255931151288</v>
      </c>
      <c r="T2010" s="1">
        <v>47.03069974867342</v>
      </c>
      <c r="U2010" s="1">
        <v>46.079471654218906</v>
      </c>
      <c r="V2010" s="1">
        <v>45.1745778300739</v>
      </c>
      <c r="W2010" s="1">
        <v>44.42523646431215</v>
      </c>
      <c r="X2010" s="1">
        <v>57.265521072835952</v>
      </c>
      <c r="Y2010" s="1">
        <v>53.673892006738633</v>
      </c>
      <c r="Z2010" s="1">
        <v>55.501594462855607</v>
      </c>
      <c r="AA2010" s="1">
        <v>52.473403413355513</v>
      </c>
      <c r="AB2010" s="1">
        <v>49.924139008585968</v>
      </c>
      <c r="AC2010" s="1">
        <v>39.455906998985938</v>
      </c>
      <c r="AD2010" s="1">
        <v>36.975381245102902</v>
      </c>
    </row>
    <row r="2011" spans="1:30" x14ac:dyDescent="0.3">
      <c r="A2011">
        <v>72</v>
      </c>
      <c r="B2011">
        <v>2050</v>
      </c>
      <c r="C2011" t="s">
        <v>4</v>
      </c>
      <c r="D2011" t="s">
        <v>30</v>
      </c>
      <c r="E2011">
        <v>0</v>
      </c>
      <c r="F2011">
        <v>0</v>
      </c>
      <c r="G2011" s="1">
        <v>16.25627176262552</v>
      </c>
      <c r="H2011" s="1">
        <v>13.38366534546663</v>
      </c>
      <c r="I2011" s="1">
        <v>12.637657190121089</v>
      </c>
      <c r="J2011" s="1">
        <v>11.63609163061134</v>
      </c>
      <c r="K2011" s="1">
        <v>11.81071772113113</v>
      </c>
      <c r="L2011" s="1">
        <v>12.280815373228</v>
      </c>
      <c r="M2011" s="1">
        <v>4.9755207875812184</v>
      </c>
      <c r="N2011" s="1">
        <v>0.98822008099527481</v>
      </c>
      <c r="O2011" s="1">
        <v>0.69356060528647367</v>
      </c>
      <c r="P2011" s="1">
        <v>1.534880091848789</v>
      </c>
      <c r="Q2011" s="1">
        <v>9.7491664671441232</v>
      </c>
      <c r="R2011" s="1">
        <v>8.3443906597017108</v>
      </c>
      <c r="S2011" s="1">
        <v>5.1906463123892506</v>
      </c>
      <c r="T2011" s="1">
        <v>8.2569439270525713</v>
      </c>
      <c r="U2011" s="1">
        <v>11.70146297113113</v>
      </c>
      <c r="V2011" s="1">
        <v>13.649855774734201</v>
      </c>
      <c r="W2011" s="1">
        <v>12.18271796921146</v>
      </c>
      <c r="X2011" s="1">
        <v>1.8661474093325461</v>
      </c>
      <c r="Y2011" s="1">
        <v>3.8972874672917892</v>
      </c>
      <c r="Z2011" s="1">
        <v>3.8821966920407549</v>
      </c>
      <c r="AA2011" s="1">
        <v>4.4365536135558186</v>
      </c>
      <c r="AB2011" s="1">
        <v>8.6377872891317207</v>
      </c>
      <c r="AC2011" s="1">
        <v>13.56396065497637</v>
      </c>
      <c r="AD2011" s="1">
        <v>11.790013106615479</v>
      </c>
    </row>
    <row r="2012" spans="1:30" x14ac:dyDescent="0.3">
      <c r="A2012">
        <v>103</v>
      </c>
      <c r="B2012">
        <v>2050</v>
      </c>
      <c r="C2012" t="s">
        <v>4</v>
      </c>
      <c r="D2012" t="s">
        <v>26</v>
      </c>
      <c r="E2012">
        <v>0</v>
      </c>
      <c r="F2012">
        <v>0</v>
      </c>
      <c r="G2012" s="1">
        <v>3.4014317365623099</v>
      </c>
      <c r="H2012" s="1">
        <v>-3.758352168340223</v>
      </c>
      <c r="I2012" s="1">
        <v>-1.4251451471500309</v>
      </c>
      <c r="J2012" s="1">
        <v>-6.2370116035144809</v>
      </c>
      <c r="K2012" s="1">
        <v>-4.5105713246456069</v>
      </c>
      <c r="L2012" s="1">
        <v>0.96858688888068778</v>
      </c>
      <c r="M2012" s="1">
        <v>9.6034813733018307</v>
      </c>
      <c r="N2012" s="1">
        <v>35.524537622046658</v>
      </c>
      <c r="O2012" s="1">
        <v>51.027125558992907</v>
      </c>
      <c r="P2012" s="1">
        <v>57.487788665165382</v>
      </c>
      <c r="Q2012" s="1">
        <v>50.838334867468987</v>
      </c>
      <c r="R2012" s="1">
        <v>46.914547639766703</v>
      </c>
      <c r="S2012" s="1">
        <v>45.077921133933827</v>
      </c>
      <c r="T2012" s="1">
        <v>39.491162218325456</v>
      </c>
      <c r="U2012" s="1">
        <v>38.976969473124633</v>
      </c>
      <c r="V2012" s="1">
        <v>26.884023406453039</v>
      </c>
      <c r="W2012" s="1">
        <v>26.706318937167751</v>
      </c>
      <c r="X2012" s="1">
        <v>36.23575765135854</v>
      </c>
      <c r="Y2012" s="1">
        <v>41.313636142646189</v>
      </c>
      <c r="Z2012" s="1">
        <v>37.189090647519201</v>
      </c>
      <c r="AA2012" s="1">
        <v>27.986577562832242</v>
      </c>
      <c r="AB2012" s="1">
        <v>30.447113443148261</v>
      </c>
      <c r="AC2012" s="1">
        <v>14.00423091494388</v>
      </c>
      <c r="AD2012" s="1">
        <v>5.0668236055818214</v>
      </c>
    </row>
    <row r="2013" spans="1:30" x14ac:dyDescent="0.3">
      <c r="A2013">
        <v>103</v>
      </c>
      <c r="B2013">
        <v>2050</v>
      </c>
      <c r="C2013" t="s">
        <v>4</v>
      </c>
      <c r="D2013" t="s">
        <v>27</v>
      </c>
      <c r="E2013">
        <v>0</v>
      </c>
      <c r="F2013">
        <v>0</v>
      </c>
      <c r="G2013" s="1">
        <v>8.6399620677895708E-2</v>
      </c>
      <c r="H2013" s="1">
        <v>9.5689439626759659E-2</v>
      </c>
      <c r="I2013" s="1">
        <v>3.6023112373123577E-2</v>
      </c>
      <c r="J2013" s="1">
        <v>0.16286590765116971</v>
      </c>
      <c r="K2013" s="1">
        <v>0.1165309412670035</v>
      </c>
      <c r="L2013" s="1">
        <v>2.442870503673605E-2</v>
      </c>
      <c r="M2013" s="1">
        <v>0.25367301020490568</v>
      </c>
      <c r="N2013" s="1">
        <v>0.94891602235525618</v>
      </c>
      <c r="O2013" s="1">
        <v>1.1764523880570481</v>
      </c>
      <c r="P2013" s="1">
        <v>1.2768029767131439</v>
      </c>
      <c r="Q2013" s="1">
        <v>1.180286236329998</v>
      </c>
      <c r="R2013" s="1">
        <v>1.13322171490289</v>
      </c>
      <c r="S2013" s="1">
        <v>1.067282567685528</v>
      </c>
      <c r="T2013" s="1">
        <v>0.9628669332041212</v>
      </c>
      <c r="U2013" s="1">
        <v>1.2047963849656009</v>
      </c>
      <c r="V2013" s="1">
        <v>0.75728390214852226</v>
      </c>
      <c r="W2013" s="1">
        <v>0.67440524554415748</v>
      </c>
      <c r="X2013" s="1">
        <v>0.84114149579655162</v>
      </c>
      <c r="Y2013" s="1">
        <v>0.97596739453336911</v>
      </c>
      <c r="Z2013" s="1">
        <v>0.59969210315566934</v>
      </c>
      <c r="AA2013" s="1">
        <v>0.51205976736880654</v>
      </c>
      <c r="AB2013" s="1">
        <v>0.75328696892785696</v>
      </c>
      <c r="AC2013" s="1">
        <v>0.35838447735034851</v>
      </c>
      <c r="AD2013" s="1">
        <v>0.12765589808280389</v>
      </c>
    </row>
    <row r="2014" spans="1:30" x14ac:dyDescent="0.3">
      <c r="A2014">
        <v>103</v>
      </c>
      <c r="B2014">
        <v>2050</v>
      </c>
      <c r="C2014" t="s">
        <v>4</v>
      </c>
      <c r="D2014" t="s">
        <v>28</v>
      </c>
      <c r="E2014">
        <v>0</v>
      </c>
      <c r="F2014">
        <v>0</v>
      </c>
      <c r="G2014" s="1">
        <v>8.3607649737054784E-2</v>
      </c>
      <c r="H2014" s="1">
        <v>9.2141421098878448E-2</v>
      </c>
      <c r="I2014" s="1">
        <v>3.522941826242787E-2</v>
      </c>
      <c r="J2014" s="1">
        <v>0.14859032097710659</v>
      </c>
      <c r="K2014" s="1">
        <v>0.10884799002234841</v>
      </c>
      <c r="L2014" s="1">
        <v>2.3999157854085029E-2</v>
      </c>
      <c r="M2014" s="1">
        <v>0.22506994425604079</v>
      </c>
      <c r="N2014" s="1">
        <v>0.75916688966632695</v>
      </c>
      <c r="O2014" s="1">
        <v>1.175499321923152</v>
      </c>
      <c r="P2014" s="1">
        <v>1.3194838672303779</v>
      </c>
      <c r="Q2014" s="1">
        <v>1.1645159788557979</v>
      </c>
      <c r="R2014" s="1">
        <v>1.055882435171194</v>
      </c>
      <c r="S2014" s="1">
        <v>1.0465634523622189</v>
      </c>
      <c r="T2014" s="1">
        <v>0.91616255874958108</v>
      </c>
      <c r="U2014" s="1">
        <v>0.74396452649570177</v>
      </c>
      <c r="V2014" s="1">
        <v>0.5847362318148237</v>
      </c>
      <c r="W2014" s="1">
        <v>0.63170801623112793</v>
      </c>
      <c r="X2014" s="1">
        <v>0.89627627800083698</v>
      </c>
      <c r="Y2014" s="1">
        <v>0.98063552088763406</v>
      </c>
      <c r="Z2014" s="1">
        <v>1.2596890679917989</v>
      </c>
      <c r="AA2014" s="1">
        <v>0.88719723509973569</v>
      </c>
      <c r="AB2014" s="1">
        <v>0.72430081047531125</v>
      </c>
      <c r="AC2014" s="1">
        <v>0.33737234356624862</v>
      </c>
      <c r="AD2014" s="1">
        <v>0.12547277722946401</v>
      </c>
    </row>
    <row r="2015" spans="1:30" x14ac:dyDescent="0.3">
      <c r="A2015">
        <v>103</v>
      </c>
      <c r="B2015">
        <v>2050</v>
      </c>
      <c r="C2015" t="s">
        <v>4</v>
      </c>
      <c r="D2015" t="s">
        <v>29</v>
      </c>
      <c r="E2015">
        <v>0</v>
      </c>
      <c r="F2015">
        <v>0</v>
      </c>
      <c r="G2015" s="1">
        <v>3.4042237075031512</v>
      </c>
      <c r="H2015" s="1">
        <v>-3.7548041498123421</v>
      </c>
      <c r="I2015" s="1">
        <v>-1.424351453039336</v>
      </c>
      <c r="J2015" s="1">
        <v>-6.2227360168404182</v>
      </c>
      <c r="K2015" s="1">
        <v>-4.5028883734009506</v>
      </c>
      <c r="L2015" s="1">
        <v>0.96901643606333876</v>
      </c>
      <c r="M2015" s="1">
        <v>9.6320844392506952</v>
      </c>
      <c r="N2015" s="1">
        <v>35.714286754735589</v>
      </c>
      <c r="O2015" s="1">
        <v>51.02807862512681</v>
      </c>
      <c r="P2015" s="1">
        <v>57.44510777464815</v>
      </c>
      <c r="Q2015" s="1">
        <v>50.854105124943203</v>
      </c>
      <c r="R2015" s="1">
        <v>46.991886919498391</v>
      </c>
      <c r="S2015" s="1">
        <v>45.098640249257137</v>
      </c>
      <c r="T2015" s="1">
        <v>39.537866592780013</v>
      </c>
      <c r="U2015" s="1">
        <v>39.437801331594542</v>
      </c>
      <c r="V2015" s="1">
        <v>27.056571076786739</v>
      </c>
      <c r="W2015" s="1">
        <v>26.749016166480779</v>
      </c>
      <c r="X2015" s="1">
        <v>36.180622869154263</v>
      </c>
      <c r="Y2015" s="1">
        <v>41.308968016291921</v>
      </c>
      <c r="Z2015" s="1">
        <v>36.529093682683069</v>
      </c>
      <c r="AA2015" s="1">
        <v>27.611440095101312</v>
      </c>
      <c r="AB2015" s="1">
        <v>30.476099601600811</v>
      </c>
      <c r="AC2015" s="1">
        <v>14.02524304872798</v>
      </c>
      <c r="AD2015" s="1">
        <v>5.0690067264351617</v>
      </c>
    </row>
    <row r="2016" spans="1:30" x14ac:dyDescent="0.3">
      <c r="A2016">
        <v>103</v>
      </c>
      <c r="B2016">
        <v>2050</v>
      </c>
      <c r="C2016" t="s">
        <v>4</v>
      </c>
      <c r="D2016" t="s">
        <v>30</v>
      </c>
      <c r="E2016">
        <v>0</v>
      </c>
      <c r="F2016">
        <v>0</v>
      </c>
      <c r="G2016" s="1">
        <v>-31.928612774069691</v>
      </c>
      <c r="H2016" s="1">
        <v>-37.595400156822208</v>
      </c>
      <c r="I2016" s="1">
        <v>-36.595274024069688</v>
      </c>
      <c r="J2016" s="1">
        <v>-36.113217726520958</v>
      </c>
      <c r="K2016" s="1">
        <v>-35.956453123006497</v>
      </c>
      <c r="L2016" s="1">
        <v>-35.484159779902548</v>
      </c>
      <c r="M2016" s="1">
        <v>-10.003905001329001</v>
      </c>
      <c r="N2016" s="1">
        <v>7.2906041529090384</v>
      </c>
      <c r="O2016" s="1">
        <v>13.618748908520381</v>
      </c>
      <c r="P2016" s="1">
        <v>20.157774460720621</v>
      </c>
      <c r="Q2016" s="1">
        <v>12.91637192587123</v>
      </c>
      <c r="R2016" s="1">
        <v>10.935509104252811</v>
      </c>
      <c r="S2016" s="1">
        <v>11.38088120931778</v>
      </c>
      <c r="T2016" s="1">
        <v>11.90250745902245</v>
      </c>
      <c r="U2016" s="1">
        <v>6.1795180005168353</v>
      </c>
      <c r="V2016" s="1">
        <v>-3.3949619167158889</v>
      </c>
      <c r="W2016" s="1">
        <v>-6.2667122312463093</v>
      </c>
      <c r="X2016" s="1">
        <v>8.8668680712492609</v>
      </c>
      <c r="Y2016" s="1">
        <v>12.65055171463379</v>
      </c>
      <c r="Z2016" s="1">
        <v>9.3869241906379237</v>
      </c>
      <c r="AA2016" s="1">
        <v>6.854175820880096</v>
      </c>
      <c r="AB2016" s="1">
        <v>3.079378575974602</v>
      </c>
      <c r="AC2016" s="1">
        <v>-9.873050634967516</v>
      </c>
      <c r="AD2016" s="1">
        <v>-12.795403313939749</v>
      </c>
    </row>
    <row r="2017" spans="1:30" x14ac:dyDescent="0.3">
      <c r="A2017">
        <v>1</v>
      </c>
      <c r="B2017">
        <v>2050</v>
      </c>
      <c r="C2017" t="s">
        <v>4</v>
      </c>
      <c r="D2017" t="s">
        <v>26</v>
      </c>
      <c r="E2017" t="s">
        <v>24</v>
      </c>
      <c r="F2017" t="s">
        <v>25</v>
      </c>
      <c r="G2017" s="1">
        <v>3.7070759379799179</v>
      </c>
      <c r="H2017" s="1">
        <v>1.5915504311872419</v>
      </c>
      <c r="I2017" s="1">
        <v>3.4358027239367992</v>
      </c>
      <c r="J2017" s="1">
        <v>1.284333372341997</v>
      </c>
      <c r="K2017" s="1">
        <v>1.2228132521411701</v>
      </c>
      <c r="L2017" s="1">
        <v>2.6521617957767281</v>
      </c>
      <c r="M2017" s="1">
        <v>2.6262519500147672</v>
      </c>
      <c r="N2017" s="1">
        <v>4.0273415484347321</v>
      </c>
      <c r="O2017" s="1">
        <v>1.434250371086828</v>
      </c>
      <c r="P2017" s="1">
        <v>4.0745218380832853</v>
      </c>
      <c r="Q2017" s="1">
        <v>0.87671082191376259</v>
      </c>
      <c r="R2017" s="1">
        <v>2.7463003006497351</v>
      </c>
      <c r="S2017" s="1">
        <v>1.201680645230361</v>
      </c>
      <c r="T2017" s="1">
        <v>2.8194625740549322</v>
      </c>
      <c r="U2017" s="1">
        <v>5.6065998606024809</v>
      </c>
      <c r="V2017" s="1">
        <v>1.594727284775546</v>
      </c>
      <c r="W2017" s="1">
        <v>0.35949356261075022</v>
      </c>
      <c r="X2017" s="1">
        <v>5.7453681071323102</v>
      </c>
      <c r="Y2017" s="1">
        <v>5.1745334300059067</v>
      </c>
      <c r="Z2017" s="1">
        <v>1.032306066893089</v>
      </c>
      <c r="AA2017" s="1">
        <v>4.5886978502658007</v>
      </c>
      <c r="AB2017" s="1">
        <v>3.4854284162728879</v>
      </c>
      <c r="AC2017" s="1">
        <v>2.5621707773922031</v>
      </c>
      <c r="AD2017" s="1">
        <v>0.91929305825457774</v>
      </c>
    </row>
    <row r="2018" spans="1:30" x14ac:dyDescent="0.3">
      <c r="A2018">
        <v>1</v>
      </c>
      <c r="B2018">
        <v>2050</v>
      </c>
      <c r="C2018" t="s">
        <v>4</v>
      </c>
      <c r="D2018" t="s">
        <v>27</v>
      </c>
      <c r="E2018" t="s">
        <v>24</v>
      </c>
      <c r="F2018" t="s">
        <v>25</v>
      </c>
      <c r="G2018" s="1">
        <v>8.0412983936231627E-2</v>
      </c>
      <c r="H2018" s="1">
        <v>3.7320487941445463E-2</v>
      </c>
      <c r="I2018" s="1">
        <v>7.034575711397395E-2</v>
      </c>
      <c r="J2018" s="1">
        <v>3.0304012976468491E-2</v>
      </c>
      <c r="K2018" s="1">
        <v>2.882397372385552E-2</v>
      </c>
      <c r="L2018" s="1">
        <v>5.249248768443112E-2</v>
      </c>
      <c r="M2018" s="1">
        <v>5.4989311409793941E-2</v>
      </c>
      <c r="N2018" s="1">
        <v>8.7265854763094924E-2</v>
      </c>
      <c r="O2018" s="1">
        <v>3.6762953825508551E-2</v>
      </c>
      <c r="P2018" s="1">
        <v>0.10656508037793209</v>
      </c>
      <c r="Q2018" s="1">
        <v>2.2310112905127449E-2</v>
      </c>
      <c r="R2018" s="1">
        <v>7.062856724325256E-2</v>
      </c>
      <c r="S2018" s="1">
        <v>3.040420355633552E-2</v>
      </c>
      <c r="T2018" s="1">
        <v>7.2620985369907742E-2</v>
      </c>
      <c r="U2018" s="1">
        <v>0.1414444837406848</v>
      </c>
      <c r="V2018" s="1">
        <v>4.0489134130619713E-2</v>
      </c>
      <c r="W2018" s="1">
        <v>9.0374296160475216E-3</v>
      </c>
      <c r="X2018" s="1">
        <v>0.168014337268588</v>
      </c>
      <c r="Y2018" s="1">
        <v>0.14726006118174281</v>
      </c>
      <c r="Z2018" s="1">
        <v>2.6721605675676881E-2</v>
      </c>
      <c r="AA2018" s="1">
        <v>0.1296278426624014</v>
      </c>
      <c r="AB2018" s="1">
        <v>9.1606012446139598E-2</v>
      </c>
      <c r="AC2018" s="1">
        <v>6.067539739176718E-2</v>
      </c>
      <c r="AD2018" s="1">
        <v>2.2868006800950389E-2</v>
      </c>
    </row>
    <row r="2019" spans="1:30" x14ac:dyDescent="0.3">
      <c r="A2019">
        <v>1</v>
      </c>
      <c r="B2019">
        <v>2050</v>
      </c>
      <c r="C2019" t="s">
        <v>4</v>
      </c>
      <c r="D2019" t="s">
        <v>28</v>
      </c>
      <c r="E2019" t="s">
        <v>24</v>
      </c>
      <c r="F2019" t="s">
        <v>25</v>
      </c>
      <c r="G2019" s="1">
        <v>0.1049406471161639</v>
      </c>
      <c r="H2019" s="1">
        <v>4.2257007717916739E-2</v>
      </c>
      <c r="I2019" s="1">
        <v>0.10144432752821821</v>
      </c>
      <c r="J2019" s="1">
        <v>3.3912641636719143E-2</v>
      </c>
      <c r="K2019" s="1">
        <v>3.2316677920899158E-2</v>
      </c>
      <c r="L2019" s="1">
        <v>8.0115585421206226E-2</v>
      </c>
      <c r="M2019" s="1">
        <v>7.6323261719674268E-2</v>
      </c>
      <c r="N2019" s="1">
        <v>0.11410109632133141</v>
      </c>
      <c r="O2019" s="1">
        <v>3.4945095363052438E-2</v>
      </c>
      <c r="P2019" s="1">
        <v>9.7160463116441359E-2</v>
      </c>
      <c r="Q2019" s="1">
        <v>2.152541348645387E-2</v>
      </c>
      <c r="R2019" s="1">
        <v>6.6677605161251083E-2</v>
      </c>
      <c r="S2019" s="1">
        <v>2.967756113794507E-2</v>
      </c>
      <c r="T2019" s="1">
        <v>6.8351631898847021E-2</v>
      </c>
      <c r="U2019" s="1">
        <v>0.13887672732260281</v>
      </c>
      <c r="V2019" s="1">
        <v>3.924715949204155E-2</v>
      </c>
      <c r="W2019" s="1">
        <v>8.9372457760098986E-3</v>
      </c>
      <c r="X2019" s="1">
        <v>0.11925238570508689</v>
      </c>
      <c r="Y2019" s="1">
        <v>0.1112535027105326</v>
      </c>
      <c r="Z2019" s="1">
        <v>2.4891939395339249E-2</v>
      </c>
      <c r="AA2019" s="1">
        <v>9.9657572748467302E-2</v>
      </c>
      <c r="AB2019" s="1">
        <v>8.2597135768107219E-2</v>
      </c>
      <c r="AC2019" s="1">
        <v>6.7433004123736789E-2</v>
      </c>
      <c r="AD2019" s="1">
        <v>2.3095395154046999E-2</v>
      </c>
    </row>
    <row r="2020" spans="1:30" x14ac:dyDescent="0.3">
      <c r="A2020">
        <v>1</v>
      </c>
      <c r="B2020">
        <v>2050</v>
      </c>
      <c r="C2020" t="s">
        <v>4</v>
      </c>
      <c r="D2020" t="s">
        <v>29</v>
      </c>
      <c r="E2020" t="s">
        <v>24</v>
      </c>
      <c r="F2020" t="s">
        <v>25</v>
      </c>
      <c r="G2020" s="1">
        <v>3.682548274799986</v>
      </c>
      <c r="H2020" s="1">
        <v>1.58661391141077</v>
      </c>
      <c r="I2020" s="1">
        <v>3.4047041535225548</v>
      </c>
      <c r="J2020" s="1">
        <v>1.2807247436817459</v>
      </c>
      <c r="K2020" s="1">
        <v>1.219320547944126</v>
      </c>
      <c r="L2020" s="1">
        <v>2.6245386980399532</v>
      </c>
      <c r="M2020" s="1">
        <v>2.6049179997048868</v>
      </c>
      <c r="N2020" s="1">
        <v>4.0005063068764954</v>
      </c>
      <c r="O2020" s="1">
        <v>1.4360682295492839</v>
      </c>
      <c r="P2020" s="1">
        <v>4.0839264553447761</v>
      </c>
      <c r="Q2020" s="1">
        <v>0.87749552133243613</v>
      </c>
      <c r="R2020" s="1">
        <v>2.7502512627317359</v>
      </c>
      <c r="S2020" s="1">
        <v>1.202407287648751</v>
      </c>
      <c r="T2020" s="1">
        <v>2.8237319275259929</v>
      </c>
      <c r="U2020" s="1">
        <v>5.6091676170205629</v>
      </c>
      <c r="V2020" s="1">
        <v>1.5959692594141239</v>
      </c>
      <c r="W2020" s="1">
        <v>0.35959374645078779</v>
      </c>
      <c r="X2020" s="1">
        <v>5.7941300586958118</v>
      </c>
      <c r="Y2020" s="1">
        <v>5.2105399884771169</v>
      </c>
      <c r="Z2020" s="1">
        <v>1.0341357331734271</v>
      </c>
      <c r="AA2020" s="1">
        <v>4.618668120179735</v>
      </c>
      <c r="AB2020" s="1">
        <v>3.4944372929509209</v>
      </c>
      <c r="AC2020" s="1">
        <v>2.5554131706602341</v>
      </c>
      <c r="AD2020" s="1">
        <v>0.91906566990148109</v>
      </c>
    </row>
    <row r="2021" spans="1:30" x14ac:dyDescent="0.3">
      <c r="A2021">
        <v>1</v>
      </c>
      <c r="B2021">
        <v>2050</v>
      </c>
      <c r="C2021" t="s">
        <v>4</v>
      </c>
      <c r="D2021" t="s">
        <v>30</v>
      </c>
      <c r="E2021" t="s">
        <v>24</v>
      </c>
      <c r="F2021" t="s">
        <v>25</v>
      </c>
      <c r="G2021" s="1">
        <v>0.87691044816893093</v>
      </c>
      <c r="H2021" s="1">
        <v>1.002260581585942</v>
      </c>
      <c r="I2021" s="1">
        <v>2.2319643484199649</v>
      </c>
      <c r="J2021" s="1">
        <v>0.97250409856763143</v>
      </c>
      <c r="K2021" s="1">
        <v>0.85970265992321337</v>
      </c>
      <c r="L2021" s="1">
        <v>1.0073757129356169</v>
      </c>
      <c r="M2021" s="1">
        <v>1.079613503913172</v>
      </c>
      <c r="N2021" s="1">
        <v>1.050988284037212</v>
      </c>
      <c r="O2021" s="1">
        <v>0.71727598892498523</v>
      </c>
      <c r="P2021" s="1">
        <v>2.9395398792085059</v>
      </c>
      <c r="Q2021" s="1">
        <v>0.26825444875959842</v>
      </c>
      <c r="R2021" s="1">
        <v>1.6017601058771409</v>
      </c>
      <c r="S2021" s="1">
        <v>0.59307346027761376</v>
      </c>
      <c r="T2021" s="1">
        <v>0.74594676587418784</v>
      </c>
      <c r="U2021" s="1">
        <v>1.1015868145304191</v>
      </c>
      <c r="V2021" s="1">
        <v>1.3856499506792681</v>
      </c>
      <c r="W2021" s="1">
        <v>0.47095520245126998</v>
      </c>
      <c r="X2021" s="1">
        <v>1.9963426900472541</v>
      </c>
      <c r="Y2021" s="1">
        <v>1.6905244500886001</v>
      </c>
      <c r="Z2021" s="1">
        <v>0.6697290416420556</v>
      </c>
      <c r="AA2021" s="1">
        <v>2.8673870411252209</v>
      </c>
      <c r="AB2021" s="1">
        <v>1.477948576860602</v>
      </c>
      <c r="AC2021" s="1">
        <v>1.4541575916272891</v>
      </c>
      <c r="AD2021" s="1">
        <v>0.61984075538984051</v>
      </c>
    </row>
    <row r="2022" spans="1:30" x14ac:dyDescent="0.3">
      <c r="A2022">
        <v>2</v>
      </c>
      <c r="B2022">
        <v>2050</v>
      </c>
      <c r="C2022" t="s">
        <v>4</v>
      </c>
      <c r="D2022" t="s">
        <v>26</v>
      </c>
      <c r="E2022" t="s">
        <v>24</v>
      </c>
      <c r="F2022" t="s">
        <v>25</v>
      </c>
      <c r="G2022" s="1">
        <v>41.295444051240402</v>
      </c>
      <c r="H2022" s="1">
        <v>38.837121742985829</v>
      </c>
      <c r="I2022" s="1">
        <v>36.169655766391017</v>
      </c>
      <c r="J2022" s="1">
        <v>35.269613445067932</v>
      </c>
      <c r="K2022" s="1">
        <v>35.306506454297107</v>
      </c>
      <c r="L2022" s="1">
        <v>37.82951733793562</v>
      </c>
      <c r="M2022" s="1">
        <v>43.830813082914943</v>
      </c>
      <c r="N2022" s="1">
        <v>45.035081643901371</v>
      </c>
      <c r="O2022" s="1">
        <v>48.834595523109869</v>
      </c>
      <c r="P2022" s="1">
        <v>49.952453091553458</v>
      </c>
      <c r="Q2022" s="1">
        <v>48.322348448316603</v>
      </c>
      <c r="R2022" s="1">
        <v>48.388992588157123</v>
      </c>
      <c r="S2022" s="1">
        <v>48.55301047312463</v>
      </c>
      <c r="T2022" s="1">
        <v>48.073887939751913</v>
      </c>
      <c r="U2022" s="1">
        <v>45.464449977111641</v>
      </c>
      <c r="V2022" s="1">
        <v>44.214182862300653</v>
      </c>
      <c r="W2022" s="1">
        <v>46.255061283077382</v>
      </c>
      <c r="X2022" s="1">
        <v>50.887011746086827</v>
      </c>
      <c r="Y2022" s="1">
        <v>50.465275842144123</v>
      </c>
      <c r="Z2022" s="1">
        <v>49.887243522666857</v>
      </c>
      <c r="AA2022" s="1">
        <v>49.153035237817477</v>
      </c>
      <c r="AB2022" s="1">
        <v>46.123559840593629</v>
      </c>
      <c r="AC2022" s="1">
        <v>48.072073131128178</v>
      </c>
      <c r="AD2022" s="1">
        <v>45.067888599158309</v>
      </c>
    </row>
    <row r="2023" spans="1:30" x14ac:dyDescent="0.3">
      <c r="A2023">
        <v>2</v>
      </c>
      <c r="B2023">
        <v>2050</v>
      </c>
      <c r="C2023" t="s">
        <v>4</v>
      </c>
      <c r="D2023" t="s">
        <v>27</v>
      </c>
      <c r="E2023" t="s">
        <v>24</v>
      </c>
      <c r="F2023" t="s">
        <v>25</v>
      </c>
      <c r="G2023" s="1">
        <v>5.6109756001100752</v>
      </c>
      <c r="H2023" s="1">
        <v>7.8321409801663844</v>
      </c>
      <c r="I2023" s="1">
        <v>10.31614093602014</v>
      </c>
      <c r="J2023" s="1">
        <v>11.2143606174841</v>
      </c>
      <c r="K2023" s="1">
        <v>11.13943988882264</v>
      </c>
      <c r="L2023" s="1">
        <v>8.8501220892336399</v>
      </c>
      <c r="M2023" s="1">
        <v>3.6396840130514052</v>
      </c>
      <c r="N2023" s="1">
        <v>3.1318731885874258</v>
      </c>
      <c r="O2023" s="1">
        <v>2.5208246836198152</v>
      </c>
      <c r="P2023" s="1">
        <v>2.523238834381869</v>
      </c>
      <c r="Q2023" s="1">
        <v>2.6082865455857771</v>
      </c>
      <c r="R2023" s="1">
        <v>2.6084012684153</v>
      </c>
      <c r="S2023" s="1">
        <v>2.573473675621528</v>
      </c>
      <c r="T2023" s="1">
        <v>2.6123543159249278</v>
      </c>
      <c r="U2023" s="1">
        <v>2.9628094472868121</v>
      </c>
      <c r="V2023" s="1">
        <v>3.6145904904380242</v>
      </c>
      <c r="W2023" s="1">
        <v>2.7297748716380279</v>
      </c>
      <c r="X2023" s="1">
        <v>2.393456286627754</v>
      </c>
      <c r="Y2023" s="1">
        <v>2.2934616413756932</v>
      </c>
      <c r="Z2023" s="1">
        <v>2.32327219086083</v>
      </c>
      <c r="AA2023" s="1">
        <v>2.3425341826116721</v>
      </c>
      <c r="AB2023" s="1">
        <v>2.6414948106174529</v>
      </c>
      <c r="AC2023" s="1">
        <v>2.3628240510325451</v>
      </c>
      <c r="AD2023" s="1">
        <v>2.7654330317830591</v>
      </c>
    </row>
    <row r="2024" spans="1:30" x14ac:dyDescent="0.3">
      <c r="A2024">
        <v>2</v>
      </c>
      <c r="B2024">
        <v>2050</v>
      </c>
      <c r="C2024" t="s">
        <v>4</v>
      </c>
      <c r="D2024" t="s">
        <v>28</v>
      </c>
      <c r="E2024" t="s">
        <v>24</v>
      </c>
      <c r="F2024" t="s">
        <v>25</v>
      </c>
      <c r="G2024" s="1">
        <v>2.493316883478649</v>
      </c>
      <c r="H2024" s="1">
        <v>2.377658056678035</v>
      </c>
      <c r="I2024" s="1">
        <v>2.3113124573735071</v>
      </c>
      <c r="J2024" s="1">
        <v>2.297603492185242</v>
      </c>
      <c r="K2024" s="1">
        <v>2.3164426662401318</v>
      </c>
      <c r="L2024" s="1">
        <v>2.3655317260854072</v>
      </c>
      <c r="M2024" s="1">
        <v>2.7734785155185309</v>
      </c>
      <c r="N2024" s="1">
        <v>2.8097608641031839</v>
      </c>
      <c r="O2024" s="1">
        <v>5.6710395955545652</v>
      </c>
      <c r="P2024" s="1">
        <v>6.6758401174620872</v>
      </c>
      <c r="Q2024" s="1">
        <v>5.3015601029602726</v>
      </c>
      <c r="R2024" s="1">
        <v>5.3174392447440333</v>
      </c>
      <c r="S2024" s="1">
        <v>5.5007662395094661</v>
      </c>
      <c r="T2024" s="1">
        <v>5.0622399670982698</v>
      </c>
      <c r="U2024" s="1">
        <v>3.1040520328028571</v>
      </c>
      <c r="V2024" s="1">
        <v>2.7241280397399938</v>
      </c>
      <c r="W2024" s="1">
        <v>3.801106155898939</v>
      </c>
      <c r="X2024" s="1">
        <v>7.6772502105665064</v>
      </c>
      <c r="Y2024" s="1">
        <v>7.2545004573167979</v>
      </c>
      <c r="Z2024" s="1">
        <v>6.7876391577275541</v>
      </c>
      <c r="AA2024" s="1">
        <v>6.2994565907967068</v>
      </c>
      <c r="AB2024" s="1">
        <v>3.754582794137308</v>
      </c>
      <c r="AC2024" s="1">
        <v>5.7000513480414003</v>
      </c>
      <c r="AD2024" s="1">
        <v>3.2342112142211179</v>
      </c>
    </row>
    <row r="2025" spans="1:30" x14ac:dyDescent="0.3">
      <c r="A2025">
        <v>2</v>
      </c>
      <c r="B2025">
        <v>2050</v>
      </c>
      <c r="C2025" t="s">
        <v>4</v>
      </c>
      <c r="D2025" t="s">
        <v>29</v>
      </c>
      <c r="E2025" t="s">
        <v>24</v>
      </c>
      <c r="F2025" t="s">
        <v>25</v>
      </c>
      <c r="G2025" s="1">
        <v>44.413102767871827</v>
      </c>
      <c r="H2025" s="1">
        <v>44.291604666474178</v>
      </c>
      <c r="I2025" s="1">
        <v>44.174484245037647</v>
      </c>
      <c r="J2025" s="1">
        <v>44.186370570366783</v>
      </c>
      <c r="K2025" s="1">
        <v>44.129503676879622</v>
      </c>
      <c r="L2025" s="1">
        <v>44.314107701083863</v>
      </c>
      <c r="M2025" s="1">
        <v>44.697018580447818</v>
      </c>
      <c r="N2025" s="1">
        <v>45.357193968385623</v>
      </c>
      <c r="O2025" s="1">
        <v>45.684380611175108</v>
      </c>
      <c r="P2025" s="1">
        <v>45.799851808473242</v>
      </c>
      <c r="Q2025" s="1">
        <v>45.629074890942107</v>
      </c>
      <c r="R2025" s="1">
        <v>45.679954611828393</v>
      </c>
      <c r="S2025" s="1">
        <v>45.625717909236691</v>
      </c>
      <c r="T2025" s="1">
        <v>45.624002288578573</v>
      </c>
      <c r="U2025" s="1">
        <v>45.323207391595602</v>
      </c>
      <c r="V2025" s="1">
        <v>45.104645312998677</v>
      </c>
      <c r="W2025" s="1">
        <v>45.183729998816467</v>
      </c>
      <c r="X2025" s="1">
        <v>45.603217822148068</v>
      </c>
      <c r="Y2025" s="1">
        <v>45.504237026203008</v>
      </c>
      <c r="Z2025" s="1">
        <v>45.422876555800137</v>
      </c>
      <c r="AA2025" s="1">
        <v>45.196112829632447</v>
      </c>
      <c r="AB2025" s="1">
        <v>45.010471857073767</v>
      </c>
      <c r="AC2025" s="1">
        <v>44.734845834119319</v>
      </c>
      <c r="AD2025" s="1">
        <v>44.599110416720251</v>
      </c>
    </row>
    <row r="2026" spans="1:30" x14ac:dyDescent="0.3">
      <c r="A2026">
        <v>2</v>
      </c>
      <c r="B2026">
        <v>2050</v>
      </c>
      <c r="C2026" t="s">
        <v>4</v>
      </c>
      <c r="D2026" t="s">
        <v>30</v>
      </c>
      <c r="E2026" t="s">
        <v>24</v>
      </c>
      <c r="F2026" t="s">
        <v>25</v>
      </c>
      <c r="G2026" s="1">
        <v>-5.845318036399882</v>
      </c>
      <c r="H2026" s="1">
        <v>-6.3530580062020086</v>
      </c>
      <c r="I2026" s="1">
        <v>-6.8431207878765496</v>
      </c>
      <c r="J2026" s="1">
        <v>-6.793304622784996</v>
      </c>
      <c r="K2026" s="1">
        <v>-7.0313776010041353</v>
      </c>
      <c r="L2026" s="1">
        <v>-6.2592496501772006</v>
      </c>
      <c r="M2026" s="1">
        <v>-4.6611729378322506</v>
      </c>
      <c r="N2026" s="1">
        <v>-1.918631527096869</v>
      </c>
      <c r="O2026" s="1">
        <v>-0.56502595038393388</v>
      </c>
      <c r="P2026" s="1">
        <v>-8.8388907634376845E-2</v>
      </c>
      <c r="Q2026" s="1">
        <v>-0.79350522341996477</v>
      </c>
      <c r="R2026" s="1">
        <v>-0.58336963112817486</v>
      </c>
      <c r="S2026" s="1">
        <v>-0.8074629679562908</v>
      </c>
      <c r="T2026" s="1">
        <v>-0.81454333675428225</v>
      </c>
      <c r="U2026" s="1">
        <v>-2.0591885610602478</v>
      </c>
      <c r="V2026" s="1">
        <v>-2.9655557288098051</v>
      </c>
      <c r="W2026" s="1">
        <v>-2.6373202019344362</v>
      </c>
      <c r="X2026" s="1">
        <v>-0.90025655227406987</v>
      </c>
      <c r="Y2026" s="1">
        <v>-1.3095504686207911</v>
      </c>
      <c r="Z2026" s="1">
        <v>-1.646167524808033</v>
      </c>
      <c r="AA2026" s="1">
        <v>-2.585837460203781</v>
      </c>
      <c r="AB2026" s="1">
        <v>-3.3565849538541048</v>
      </c>
      <c r="AC2026" s="1">
        <v>-4.5033152465298292</v>
      </c>
      <c r="AD2026" s="1">
        <v>-5.0688643941228593</v>
      </c>
    </row>
    <row r="2027" spans="1:30" x14ac:dyDescent="0.3">
      <c r="A2027">
        <v>3</v>
      </c>
      <c r="B2027">
        <v>2050</v>
      </c>
      <c r="C2027" t="s">
        <v>4</v>
      </c>
      <c r="D2027" t="s">
        <v>26</v>
      </c>
      <c r="E2027" t="s">
        <v>24</v>
      </c>
      <c r="F2027" t="s">
        <v>25</v>
      </c>
      <c r="G2027" s="1">
        <v>43.482269281526882</v>
      </c>
      <c r="H2027" s="1">
        <v>40.760876717439459</v>
      </c>
      <c r="I2027" s="1">
        <v>36.679923587714121</v>
      </c>
      <c r="J2027" s="1">
        <v>38.081470205773783</v>
      </c>
      <c r="K2027" s="1">
        <v>37.685711882088007</v>
      </c>
      <c r="L2027" s="1">
        <v>38.748882138585351</v>
      </c>
      <c r="M2027" s="1">
        <v>54.122467673508567</v>
      </c>
      <c r="N2027" s="1">
        <v>53.250936996382173</v>
      </c>
      <c r="O2027" s="1">
        <v>58.17324280116658</v>
      </c>
      <c r="P2027" s="1">
        <v>58.731107888733007</v>
      </c>
      <c r="Q2027" s="1">
        <v>55.254232107427647</v>
      </c>
      <c r="R2027" s="1">
        <v>60.118518703780268</v>
      </c>
      <c r="S2027" s="1">
        <v>56.98739093074424</v>
      </c>
      <c r="T2027" s="1">
        <v>53.744575942262273</v>
      </c>
      <c r="U2027" s="1">
        <v>52.18928694816892</v>
      </c>
      <c r="V2027" s="1">
        <v>48.894113694624927</v>
      </c>
      <c r="W2027" s="1">
        <v>49.216884989072653</v>
      </c>
      <c r="X2027" s="1">
        <v>51.833285407560552</v>
      </c>
      <c r="Y2027" s="1">
        <v>51.588037407560549</v>
      </c>
      <c r="Z2027" s="1">
        <v>52.761781256718841</v>
      </c>
      <c r="AA2027" s="1">
        <v>51.484181694698769</v>
      </c>
      <c r="AB2027" s="1">
        <v>46.65962985831365</v>
      </c>
      <c r="AC2027" s="1">
        <v>47.254553602333139</v>
      </c>
      <c r="AD2027" s="1">
        <v>46.589976891907853</v>
      </c>
    </row>
    <row r="2028" spans="1:30" x14ac:dyDescent="0.3">
      <c r="A2028">
        <v>3</v>
      </c>
      <c r="B2028">
        <v>2050</v>
      </c>
      <c r="C2028" t="s">
        <v>4</v>
      </c>
      <c r="D2028" t="s">
        <v>27</v>
      </c>
      <c r="E2028" t="s">
        <v>24</v>
      </c>
      <c r="F2028" t="s">
        <v>25</v>
      </c>
      <c r="G2028" s="1">
        <v>1.486492467071532</v>
      </c>
      <c r="H2028" s="1">
        <v>1.764945110999631</v>
      </c>
      <c r="I2028" s="1">
        <v>1.7013128957389061</v>
      </c>
      <c r="J2028" s="1">
        <v>1.9148838364221581</v>
      </c>
      <c r="K2028" s="1">
        <v>1.9512776516576329</v>
      </c>
      <c r="L2028" s="1">
        <v>1.623321290218896</v>
      </c>
      <c r="M2028" s="1">
        <v>1.4225521660370359</v>
      </c>
      <c r="N2028" s="1">
        <v>2.105522140808656</v>
      </c>
      <c r="O2028" s="1">
        <v>3.315849409892329</v>
      </c>
      <c r="P2028" s="1">
        <v>4.173029370283202</v>
      </c>
      <c r="Q2028" s="1">
        <v>4.0993637526694684</v>
      </c>
      <c r="R2028" s="1">
        <v>4.0553852204796392</v>
      </c>
      <c r="S2028" s="1">
        <v>5.9913744340334993</v>
      </c>
      <c r="T2028" s="1">
        <v>5.332113683000725</v>
      </c>
      <c r="U2028" s="1">
        <v>28.538609523127619</v>
      </c>
      <c r="V2028" s="1">
        <v>24.08184490955076</v>
      </c>
      <c r="W2028" s="1">
        <v>12.37450840246038</v>
      </c>
      <c r="X2028" s="1">
        <v>2.99975429532928</v>
      </c>
      <c r="Y2028" s="1">
        <v>2.4101796612575401</v>
      </c>
      <c r="Z2028" s="1">
        <v>3.6665477118043732</v>
      </c>
      <c r="AA2028" s="1">
        <v>3.5358638742382338</v>
      </c>
      <c r="AB2028" s="1">
        <v>2.0073375391464801</v>
      </c>
      <c r="AC2028" s="1">
        <v>1.853157777386425</v>
      </c>
      <c r="AD2028" s="1">
        <v>1.6655116477046359</v>
      </c>
    </row>
    <row r="2029" spans="1:30" x14ac:dyDescent="0.3">
      <c r="A2029">
        <v>3</v>
      </c>
      <c r="B2029">
        <v>2050</v>
      </c>
      <c r="C2029" t="s">
        <v>4</v>
      </c>
      <c r="D2029" t="s">
        <v>28</v>
      </c>
      <c r="E2029" t="s">
        <v>24</v>
      </c>
      <c r="F2029" t="s">
        <v>25</v>
      </c>
      <c r="G2029" s="1">
        <v>5.9067239748967753</v>
      </c>
      <c r="H2029" s="1">
        <v>4.9649426425108016</v>
      </c>
      <c r="I2029" s="1">
        <v>5.1736159885340589</v>
      </c>
      <c r="J2029" s="1">
        <v>4.5996840775190764</v>
      </c>
      <c r="K2029" s="1">
        <v>4.5322569543251543</v>
      </c>
      <c r="L2029" s="1">
        <v>5.4912592624004661</v>
      </c>
      <c r="M2029" s="1">
        <v>6.2976435216011737</v>
      </c>
      <c r="N2029" s="1">
        <v>4.1880943096073304</v>
      </c>
      <c r="O2029" s="1">
        <v>2.622792186175166</v>
      </c>
      <c r="P2029" s="1">
        <v>2.159779470125256</v>
      </c>
      <c r="Q2029" s="1">
        <v>2.1944160342101502</v>
      </c>
      <c r="R2029" s="1">
        <v>2.212000596395407</v>
      </c>
      <c r="S2029" s="1">
        <v>1.501149581519023</v>
      </c>
      <c r="T2029" s="1">
        <v>1.6771804742374781</v>
      </c>
      <c r="U2029" s="1">
        <v>1.5984340191677391</v>
      </c>
      <c r="V2029" s="1">
        <v>1.509285046116229</v>
      </c>
      <c r="W2029" s="1">
        <v>1.654999455658644</v>
      </c>
      <c r="X2029" s="1">
        <v>2.915581057150797</v>
      </c>
      <c r="Y2029" s="1">
        <v>3.4426420956763422</v>
      </c>
      <c r="Z2029" s="1">
        <v>22.0519886526343</v>
      </c>
      <c r="AA2029" s="1">
        <v>23.278274764574899</v>
      </c>
      <c r="AB2029" s="1">
        <v>4.2352621687748497</v>
      </c>
      <c r="AC2029" s="1">
        <v>4.6358887228624113</v>
      </c>
      <c r="AD2029" s="1">
        <v>5.22684371464553</v>
      </c>
    </row>
    <row r="2030" spans="1:30" x14ac:dyDescent="0.3">
      <c r="A2030">
        <v>3</v>
      </c>
      <c r="B2030">
        <v>2050</v>
      </c>
      <c r="C2030" t="s">
        <v>4</v>
      </c>
      <c r="D2030" t="s">
        <v>29</v>
      </c>
      <c r="E2030" t="s">
        <v>24</v>
      </c>
      <c r="F2030" t="s">
        <v>25</v>
      </c>
      <c r="G2030" s="1">
        <v>39.06203777370164</v>
      </c>
      <c r="H2030" s="1">
        <v>37.560879185928293</v>
      </c>
      <c r="I2030" s="1">
        <v>33.20762049491897</v>
      </c>
      <c r="J2030" s="1">
        <v>35.396669964676867</v>
      </c>
      <c r="K2030" s="1">
        <v>35.104732579420492</v>
      </c>
      <c r="L2030" s="1">
        <v>34.880944166403779</v>
      </c>
      <c r="M2030" s="1">
        <v>49.247376317944429</v>
      </c>
      <c r="N2030" s="1">
        <v>51.168364827583503</v>
      </c>
      <c r="O2030" s="1">
        <v>58.866300024883742</v>
      </c>
      <c r="P2030" s="1">
        <v>60.744357788890959</v>
      </c>
      <c r="Q2030" s="1">
        <v>57.159179825886973</v>
      </c>
      <c r="R2030" s="1">
        <v>61.961903327864498</v>
      </c>
      <c r="S2030" s="1">
        <v>61.477615783258713</v>
      </c>
      <c r="T2030" s="1">
        <v>57.399509151025512</v>
      </c>
      <c r="U2030" s="1">
        <v>79.129462452128806</v>
      </c>
      <c r="V2030" s="1">
        <v>71.466673558059455</v>
      </c>
      <c r="W2030" s="1">
        <v>59.936393935874392</v>
      </c>
      <c r="X2030" s="1">
        <v>51.917458645739032</v>
      </c>
      <c r="Y2030" s="1">
        <v>50.555574973141738</v>
      </c>
      <c r="Z2030" s="1">
        <v>34.376340315888918</v>
      </c>
      <c r="AA2030" s="1">
        <v>31.741770804362108</v>
      </c>
      <c r="AB2030" s="1">
        <v>44.431705228685281</v>
      </c>
      <c r="AC2030" s="1">
        <v>44.471822656857157</v>
      </c>
      <c r="AD2030" s="1">
        <v>43.02864482496696</v>
      </c>
    </row>
    <row r="2031" spans="1:30" x14ac:dyDescent="0.3">
      <c r="A2031">
        <v>3</v>
      </c>
      <c r="B2031">
        <v>2050</v>
      </c>
      <c r="C2031" t="s">
        <v>4</v>
      </c>
      <c r="D2031" t="s">
        <v>30</v>
      </c>
      <c r="E2031" t="s">
        <v>24</v>
      </c>
      <c r="F2031" t="s">
        <v>25</v>
      </c>
      <c r="G2031" s="1">
        <v>6.1057703323981114</v>
      </c>
      <c r="H2031" s="1">
        <v>7.5633079979326636</v>
      </c>
      <c r="I2031" s="1">
        <v>7.5633079979326636</v>
      </c>
      <c r="J2031" s="1">
        <v>7.5633079979326636</v>
      </c>
      <c r="K2031" s="1">
        <v>7.5633079979326636</v>
      </c>
      <c r="L2031" s="1">
        <v>6.128194803233904</v>
      </c>
      <c r="M2031" s="1">
        <v>2.779597361562316</v>
      </c>
      <c r="N2031" s="1">
        <v>0.35784435026580041</v>
      </c>
      <c r="O2031" s="1">
        <v>-2.0938047528056711</v>
      </c>
      <c r="P2031" s="1">
        <v>-2.0938047528056711</v>
      </c>
      <c r="Q2031" s="1">
        <v>-0.18032049320732429</v>
      </c>
      <c r="R2031" s="1">
        <v>-2.183502636148849</v>
      </c>
      <c r="S2031" s="1">
        <v>-2.183502636148849</v>
      </c>
      <c r="T2031" s="1">
        <v>-1.690181924025399</v>
      </c>
      <c r="U2031" s="1">
        <v>-0.2102197876550502</v>
      </c>
      <c r="V2031" s="1">
        <v>1.2697375383933851</v>
      </c>
      <c r="W2031" s="1">
        <v>1.7630566470761959</v>
      </c>
      <c r="X2031" s="1">
        <v>1.7630566470761959</v>
      </c>
      <c r="Y2031" s="1">
        <v>1.7630566470761959</v>
      </c>
      <c r="Z2031" s="1">
        <v>1.7630566470761959</v>
      </c>
      <c r="AA2031" s="1">
        <v>1.7630566470761959</v>
      </c>
      <c r="AB2031" s="1">
        <v>3.6765408898405201</v>
      </c>
      <c r="AC2031" s="1">
        <v>5.6199244438865934</v>
      </c>
      <c r="AD2031" s="1">
        <v>5.6199244438865934</v>
      </c>
    </row>
    <row r="2032" spans="1:30" x14ac:dyDescent="0.3">
      <c r="A2032">
        <v>4</v>
      </c>
      <c r="B2032">
        <v>2050</v>
      </c>
      <c r="C2032" t="s">
        <v>4</v>
      </c>
      <c r="D2032" t="s">
        <v>26</v>
      </c>
      <c r="E2032" t="s">
        <v>24</v>
      </c>
      <c r="F2032" t="s">
        <v>25</v>
      </c>
      <c r="G2032" s="1">
        <v>103.6736148304784</v>
      </c>
      <c r="H2032" s="1">
        <v>91.218757490475483</v>
      </c>
      <c r="I2032" s="1">
        <v>85.878244719285306</v>
      </c>
      <c r="J2032" s="1">
        <v>84.858400054341402</v>
      </c>
      <c r="K2032" s="1">
        <v>88.821585438792084</v>
      </c>
      <c r="L2032" s="1">
        <v>95.900998922844082</v>
      </c>
      <c r="M2032" s="1">
        <v>115.72133349719429</v>
      </c>
      <c r="N2032" s="1">
        <v>129.36899837020081</v>
      </c>
      <c r="O2032" s="1">
        <v>136.9253191882753</v>
      </c>
      <c r="P2032" s="1">
        <v>141.58340550287949</v>
      </c>
      <c r="Q2032" s="1">
        <v>142.87883051380689</v>
      </c>
      <c r="R2032" s="1">
        <v>141.38855357848499</v>
      </c>
      <c r="S2032" s="1">
        <v>140.5862855351447</v>
      </c>
      <c r="T2032" s="1">
        <v>137.6871150684436</v>
      </c>
      <c r="U2032" s="1">
        <v>133.30429121876841</v>
      </c>
      <c r="V2032" s="1">
        <v>130.89059659930601</v>
      </c>
      <c r="W2032" s="1">
        <v>135.56330627990249</v>
      </c>
      <c r="X2032" s="1">
        <v>153.47686561754281</v>
      </c>
      <c r="Y2032" s="1">
        <v>156.48795213326929</v>
      </c>
      <c r="Z2032" s="1">
        <v>157.417349990254</v>
      </c>
      <c r="AA2032" s="1">
        <v>152.73623998095101</v>
      </c>
      <c r="AB2032" s="1">
        <v>145.75441337972529</v>
      </c>
      <c r="AC2032" s="1">
        <v>132.90669593797989</v>
      </c>
      <c r="AD2032" s="1">
        <v>117.4771416793414</v>
      </c>
    </row>
    <row r="2033" spans="1:30" x14ac:dyDescent="0.3">
      <c r="A2033">
        <v>4</v>
      </c>
      <c r="B2033">
        <v>2050</v>
      </c>
      <c r="C2033" t="s">
        <v>4</v>
      </c>
      <c r="D2033" t="s">
        <v>27</v>
      </c>
      <c r="E2033" t="s">
        <v>24</v>
      </c>
      <c r="F2033" t="s">
        <v>25</v>
      </c>
      <c r="G2033" s="1">
        <v>2.7137109104863688</v>
      </c>
      <c r="H2033" s="1">
        <v>2.4758641584337409</v>
      </c>
      <c r="I2033" s="1">
        <v>2.4816019205723898</v>
      </c>
      <c r="J2033" s="1">
        <v>2.4142824676810419</v>
      </c>
      <c r="K2033" s="1">
        <v>2.5050937536477069</v>
      </c>
      <c r="L2033" s="1">
        <v>2.9245507721583608</v>
      </c>
      <c r="M2033" s="1">
        <v>3.239030513744853</v>
      </c>
      <c r="N2033" s="1">
        <v>2.707235818530819</v>
      </c>
      <c r="O2033" s="1">
        <v>1.9382624648411491</v>
      </c>
      <c r="P2033" s="1">
        <v>1.9012223426160311</v>
      </c>
      <c r="Q2033" s="1">
        <v>1.8808156416540189</v>
      </c>
      <c r="R2033" s="1">
        <v>1.91202159677814</v>
      </c>
      <c r="S2033" s="1">
        <v>1.8397797859184859</v>
      </c>
      <c r="T2033" s="1">
        <v>1.7754244346632251</v>
      </c>
      <c r="U2033" s="1">
        <v>5.2859211830062547</v>
      </c>
      <c r="V2033" s="1">
        <v>5.030024690318335</v>
      </c>
      <c r="W2033" s="1">
        <v>3.134944602355398</v>
      </c>
      <c r="X2033" s="1">
        <v>1.6776955451535169</v>
      </c>
      <c r="Y2033" s="1">
        <v>1.7712777651131031</v>
      </c>
      <c r="Z2033" s="1">
        <v>0.95675345192840144</v>
      </c>
      <c r="AA2033" s="1">
        <v>0.98402822142231328</v>
      </c>
      <c r="AB2033" s="1">
        <v>1.9271957695448789</v>
      </c>
      <c r="AC2033" s="1">
        <v>2.495430399757594</v>
      </c>
      <c r="AD2033" s="1">
        <v>2.1227269356955238</v>
      </c>
    </row>
    <row r="2034" spans="1:30" x14ac:dyDescent="0.3">
      <c r="A2034">
        <v>4</v>
      </c>
      <c r="B2034">
        <v>2050</v>
      </c>
      <c r="C2034" t="s">
        <v>4</v>
      </c>
      <c r="D2034" t="s">
        <v>28</v>
      </c>
      <c r="E2034" t="s">
        <v>24</v>
      </c>
      <c r="F2034" t="s">
        <v>25</v>
      </c>
      <c r="G2034" s="1">
        <v>1.374222990433519</v>
      </c>
      <c r="H2034" s="1">
        <v>1.288454068530527</v>
      </c>
      <c r="I2034" s="1">
        <v>1.1729388992614229</v>
      </c>
      <c r="J2034" s="1">
        <v>1.1922616861070561</v>
      </c>
      <c r="K2034" s="1">
        <v>1.2213074511687241</v>
      </c>
      <c r="L2034" s="1">
        <v>1.12386939721892</v>
      </c>
      <c r="M2034" s="1">
        <v>1.281798933939386</v>
      </c>
      <c r="N2034" s="1">
        <v>1.7405094490386981</v>
      </c>
      <c r="O2034" s="1">
        <v>2.5534666351062159</v>
      </c>
      <c r="P2034" s="1">
        <v>2.6755229985890749</v>
      </c>
      <c r="Q2034" s="1">
        <v>2.724590460872498</v>
      </c>
      <c r="R2034" s="1">
        <v>2.656688858068577</v>
      </c>
      <c r="S2034" s="1">
        <v>2.7429716700008209</v>
      </c>
      <c r="T2034" s="1">
        <v>2.795521021754543</v>
      </c>
      <c r="U2034" s="1">
        <v>1.378978269168075</v>
      </c>
      <c r="V2034" s="1">
        <v>1.508324452095797</v>
      </c>
      <c r="W2034" s="1">
        <v>2.1024147516922169</v>
      </c>
      <c r="X2034" s="1">
        <v>3.2288254265860812</v>
      </c>
      <c r="Y2034" s="1">
        <v>3.099321026533191</v>
      </c>
      <c r="Z2034" s="1">
        <v>6.9138930066347246</v>
      </c>
      <c r="AA2034" s="1">
        <v>6.6524433958856948</v>
      </c>
      <c r="AB2034" s="1">
        <v>2.698932253242242</v>
      </c>
      <c r="AC2034" s="1">
        <v>1.9341052669507199</v>
      </c>
      <c r="AD2034" s="1">
        <v>2.033532777142923</v>
      </c>
    </row>
    <row r="2035" spans="1:30" x14ac:dyDescent="0.3">
      <c r="A2035">
        <v>4</v>
      </c>
      <c r="B2035">
        <v>2050</v>
      </c>
      <c r="C2035" t="s">
        <v>4</v>
      </c>
      <c r="D2035" t="s">
        <v>29</v>
      </c>
      <c r="E2035" t="s">
        <v>24</v>
      </c>
      <c r="F2035" t="s">
        <v>25</v>
      </c>
      <c r="G2035" s="1">
        <v>105.0131027505313</v>
      </c>
      <c r="H2035" s="1">
        <v>92.406167580378693</v>
      </c>
      <c r="I2035" s="1">
        <v>87.186907740596268</v>
      </c>
      <c r="J2035" s="1">
        <v>86.08042083591539</v>
      </c>
      <c r="K2035" s="1">
        <v>90.105371741271071</v>
      </c>
      <c r="L2035" s="1">
        <v>97.701680297783525</v>
      </c>
      <c r="M2035" s="1">
        <v>117.6785650769998</v>
      </c>
      <c r="N2035" s="1">
        <v>130.33572473969289</v>
      </c>
      <c r="O2035" s="1">
        <v>136.31011501801021</v>
      </c>
      <c r="P2035" s="1">
        <v>140.80910484690651</v>
      </c>
      <c r="Q2035" s="1">
        <v>142.03505569458841</v>
      </c>
      <c r="R2035" s="1">
        <v>140.6438863171945</v>
      </c>
      <c r="S2035" s="1">
        <v>139.68309365106239</v>
      </c>
      <c r="T2035" s="1">
        <v>136.66701848135219</v>
      </c>
      <c r="U2035" s="1">
        <v>137.21123413260659</v>
      </c>
      <c r="V2035" s="1">
        <v>134.41229683752849</v>
      </c>
      <c r="W2035" s="1">
        <v>136.59583613056569</v>
      </c>
      <c r="X2035" s="1">
        <v>151.92573573611031</v>
      </c>
      <c r="Y2035" s="1">
        <v>155.1599088718493</v>
      </c>
      <c r="Z2035" s="1">
        <v>151.46021043554771</v>
      </c>
      <c r="AA2035" s="1">
        <v>147.06782480648761</v>
      </c>
      <c r="AB2035" s="1">
        <v>144.98267689602801</v>
      </c>
      <c r="AC2035" s="1">
        <v>133.46802107078679</v>
      </c>
      <c r="AD2035" s="1">
        <v>117.566335837894</v>
      </c>
    </row>
    <row r="2036" spans="1:30" x14ac:dyDescent="0.3">
      <c r="A2036">
        <v>4</v>
      </c>
      <c r="B2036">
        <v>2050</v>
      </c>
      <c r="C2036" t="s">
        <v>4</v>
      </c>
      <c r="D2036" t="s">
        <v>30</v>
      </c>
      <c r="E2036" t="s">
        <v>24</v>
      </c>
      <c r="F2036" t="s">
        <v>25</v>
      </c>
      <c r="G2036" s="1">
        <v>12.92734946766096</v>
      </c>
      <c r="H2036" s="1">
        <v>9.971802263806854</v>
      </c>
      <c r="I2036" s="1">
        <v>8.5363730524217374</v>
      </c>
      <c r="J2036" s="1">
        <v>8.3534083340962795</v>
      </c>
      <c r="K2036" s="1">
        <v>9.494156210794447</v>
      </c>
      <c r="L2036" s="1">
        <v>11.78830316974306</v>
      </c>
      <c r="M2036" s="1">
        <v>18.289648986414651</v>
      </c>
      <c r="N2036" s="1">
        <v>22.32816181940343</v>
      </c>
      <c r="O2036" s="1">
        <v>25.797028368871828</v>
      </c>
      <c r="P2036" s="1">
        <v>28.407275212123452</v>
      </c>
      <c r="Q2036" s="1">
        <v>28.64701083202895</v>
      </c>
      <c r="R2036" s="1">
        <v>28.133346738260489</v>
      </c>
      <c r="S2036" s="1">
        <v>28.25316520348494</v>
      </c>
      <c r="T2036" s="1">
        <v>27.964857898848202</v>
      </c>
      <c r="U2036" s="1">
        <v>25.227529778647369</v>
      </c>
      <c r="V2036" s="1">
        <v>23.96841860750148</v>
      </c>
      <c r="W2036" s="1">
        <v>24.73548092742174</v>
      </c>
      <c r="X2036" s="1">
        <v>33.713346511887188</v>
      </c>
      <c r="Y2036" s="1">
        <v>33.664404958431781</v>
      </c>
      <c r="Z2036" s="1">
        <v>32.637125656896039</v>
      </c>
      <c r="AA2036" s="1">
        <v>30.2091025530124</v>
      </c>
      <c r="AB2036" s="1">
        <v>26.865961245274661</v>
      </c>
      <c r="AC2036" s="1">
        <v>21.912502340519779</v>
      </c>
      <c r="AD2036" s="1">
        <v>16.811110646411699</v>
      </c>
    </row>
    <row r="2037" spans="1:30" x14ac:dyDescent="0.3">
      <c r="A2037">
        <v>5</v>
      </c>
      <c r="B2037">
        <v>2050</v>
      </c>
      <c r="C2037" t="s">
        <v>4</v>
      </c>
      <c r="D2037" t="s">
        <v>26</v>
      </c>
      <c r="E2037" t="s">
        <v>24</v>
      </c>
      <c r="F2037" t="s">
        <v>25</v>
      </c>
      <c r="G2037" s="1">
        <v>-8.4936068875516817</v>
      </c>
      <c r="H2037" s="1">
        <v>-10.701784379282341</v>
      </c>
      <c r="I2037" s="1">
        <v>-11.963054551683401</v>
      </c>
      <c r="J2037" s="1">
        <v>-11.84912931157708</v>
      </c>
      <c r="K2037" s="1">
        <v>-11.40378368642941</v>
      </c>
      <c r="L2037" s="1">
        <v>24.18005683830479</v>
      </c>
      <c r="M2037" s="1">
        <v>29.585374910218551</v>
      </c>
      <c r="N2037" s="1">
        <v>35.370152149881868</v>
      </c>
      <c r="O2037" s="1">
        <v>23.244849875812172</v>
      </c>
      <c r="P2037" s="1">
        <v>7.5734734959391607</v>
      </c>
      <c r="Q2037" s="1">
        <v>4.8504301800797389</v>
      </c>
      <c r="R2037" s="1">
        <v>4.6795415160956884</v>
      </c>
      <c r="S2037" s="1">
        <v>5.0523888900620202</v>
      </c>
      <c r="T2037" s="1">
        <v>2.884173444329595</v>
      </c>
      <c r="U2037" s="1">
        <v>1.9395205078263451</v>
      </c>
      <c r="V2037" s="1">
        <v>0.19679327015652481</v>
      </c>
      <c r="W2037" s="1">
        <v>0.13903316354105061</v>
      </c>
      <c r="X2037" s="1">
        <v>5.2245410147666851</v>
      </c>
      <c r="Y2037" s="1">
        <v>4.824166752510334</v>
      </c>
      <c r="Z2037" s="1">
        <v>5.2177276209391623</v>
      </c>
      <c r="AA2037" s="1">
        <v>5.222905892498523</v>
      </c>
      <c r="AB2037" s="1">
        <v>5.1038023808328417</v>
      </c>
      <c r="AC2037" s="1">
        <v>3.976597024881865</v>
      </c>
      <c r="AD2037" s="1">
        <v>-2.8041546272888378</v>
      </c>
    </row>
    <row r="2038" spans="1:30" x14ac:dyDescent="0.3">
      <c r="A2038">
        <v>5</v>
      </c>
      <c r="B2038">
        <v>2050</v>
      </c>
      <c r="C2038" t="s">
        <v>4</v>
      </c>
      <c r="D2038" t="s">
        <v>27</v>
      </c>
      <c r="E2038" t="s">
        <v>24</v>
      </c>
      <c r="F2038" t="s">
        <v>25</v>
      </c>
      <c r="G2038" s="1">
        <v>0.23432622994741811</v>
      </c>
      <c r="H2038" s="1">
        <v>0.30127738175657037</v>
      </c>
      <c r="I2038" s="1">
        <v>0.3050419472028093</v>
      </c>
      <c r="J2038" s="1">
        <v>0.32730281776391112</v>
      </c>
      <c r="K2038" s="1">
        <v>0.3074406916592054</v>
      </c>
      <c r="L2038" s="1">
        <v>0.2582260601366157</v>
      </c>
      <c r="M2038" s="1">
        <v>0.35401085382135389</v>
      </c>
      <c r="N2038" s="1">
        <v>0.78106004227573678</v>
      </c>
      <c r="O2038" s="1">
        <v>0.95418429116676395</v>
      </c>
      <c r="P2038" s="1">
        <v>0.24269094920215659</v>
      </c>
      <c r="Q2038" s="1">
        <v>0.14843541421004741</v>
      </c>
      <c r="R2038" s="1">
        <v>0.1385159431809069</v>
      </c>
      <c r="S2038" s="1">
        <v>0.15087285566192549</v>
      </c>
      <c r="T2038" s="1">
        <v>8.0593828874745782E-2</v>
      </c>
      <c r="U2038" s="1">
        <v>5.2173877943552813E-2</v>
      </c>
      <c r="V2038" s="1">
        <v>4.9604401510410278E-3</v>
      </c>
      <c r="W2038" s="1">
        <v>3.4980802150093092E-3</v>
      </c>
      <c r="X2038" s="1">
        <v>0.16670696371618601</v>
      </c>
      <c r="Y2038" s="1">
        <v>0.1520657591542128</v>
      </c>
      <c r="Z2038" s="1">
        <v>0.16758664019536609</v>
      </c>
      <c r="AA2038" s="1">
        <v>0.1656231482888674</v>
      </c>
      <c r="AB2038" s="1">
        <v>0.15760208085223501</v>
      </c>
      <c r="AC2038" s="1">
        <v>0.1080355391503004</v>
      </c>
      <c r="AD2038" s="1">
        <v>7.6709945021543935E-2</v>
      </c>
    </row>
    <row r="2039" spans="1:30" x14ac:dyDescent="0.3">
      <c r="A2039">
        <v>5</v>
      </c>
      <c r="B2039">
        <v>2050</v>
      </c>
      <c r="C2039" t="s">
        <v>4</v>
      </c>
      <c r="D2039" t="s">
        <v>28</v>
      </c>
      <c r="E2039" t="s">
        <v>24</v>
      </c>
      <c r="F2039" t="s">
        <v>25</v>
      </c>
      <c r="G2039" s="1">
        <v>0.18938638129548499</v>
      </c>
      <c r="H2039" s="1">
        <v>0.2319106035674153</v>
      </c>
      <c r="I2039" s="1">
        <v>0.290326011461703</v>
      </c>
      <c r="J2039" s="1">
        <v>0.26253667358761312</v>
      </c>
      <c r="K2039" s="1">
        <v>0.26037879691037691</v>
      </c>
      <c r="L2039" s="1">
        <v>0.95077489530611248</v>
      </c>
      <c r="M2039" s="1">
        <v>1.1252528917405109</v>
      </c>
      <c r="N2039" s="1">
        <v>0.95224632771210316</v>
      </c>
      <c r="O2039" s="1">
        <v>0.20805686365019291</v>
      </c>
      <c r="P2039" s="1">
        <v>0.1359824981136489</v>
      </c>
      <c r="Q2039" s="1">
        <v>9.4086014630778925E-2</v>
      </c>
      <c r="R2039" s="1">
        <v>9.5460967932741683E-2</v>
      </c>
      <c r="S2039" s="1">
        <v>0.1017464211797183</v>
      </c>
      <c r="T2039" s="1">
        <v>6.3614796072511526E-2</v>
      </c>
      <c r="U2039" s="1">
        <v>4.4802124456967803E-2</v>
      </c>
      <c r="V2039" s="1">
        <v>4.879223178747118E-3</v>
      </c>
      <c r="W2039" s="1">
        <v>3.4535778837109401E-3</v>
      </c>
      <c r="X2039" s="1">
        <v>9.4519962128693555E-2</v>
      </c>
      <c r="Y2039" s="1">
        <v>8.9142116425779558E-2</v>
      </c>
      <c r="Z2039" s="1">
        <v>9.3119427171217004E-2</v>
      </c>
      <c r="AA2039" s="1">
        <v>9.5520700285075463E-2</v>
      </c>
      <c r="AB2039" s="1">
        <v>9.7587700810153485E-2</v>
      </c>
      <c r="AC2039" s="1">
        <v>9.0694050663950365E-2</v>
      </c>
      <c r="AD2039" s="1">
        <v>6.346275538341449E-2</v>
      </c>
    </row>
    <row r="2040" spans="1:30" x14ac:dyDescent="0.3">
      <c r="A2040">
        <v>5</v>
      </c>
      <c r="B2040">
        <v>2050</v>
      </c>
      <c r="C2040" t="s">
        <v>4</v>
      </c>
      <c r="D2040" t="s">
        <v>29</v>
      </c>
      <c r="E2040" t="s">
        <v>24</v>
      </c>
      <c r="F2040" t="s">
        <v>25</v>
      </c>
      <c r="G2040" s="1">
        <v>-8.4486670388997478</v>
      </c>
      <c r="H2040" s="1">
        <v>-10.63241760109319</v>
      </c>
      <c r="I2040" s="1">
        <v>-11.9483386159423</v>
      </c>
      <c r="J2040" s="1">
        <v>-11.78436316740078</v>
      </c>
      <c r="K2040" s="1">
        <v>-11.356721791680579</v>
      </c>
      <c r="L2040" s="1">
        <v>23.487508003135289</v>
      </c>
      <c r="M2040" s="1">
        <v>28.814132872299389</v>
      </c>
      <c r="N2040" s="1">
        <v>35.198965864445498</v>
      </c>
      <c r="O2040" s="1">
        <v>23.990977303328741</v>
      </c>
      <c r="P2040" s="1">
        <v>7.6801819470276689</v>
      </c>
      <c r="Q2040" s="1">
        <v>4.9047795796590066</v>
      </c>
      <c r="R2040" s="1">
        <v>4.7225964913438538</v>
      </c>
      <c r="S2040" s="1">
        <v>5.1015153245442271</v>
      </c>
      <c r="T2040" s="1">
        <v>2.9011524771318289</v>
      </c>
      <c r="U2040" s="1">
        <v>1.94689226131293</v>
      </c>
      <c r="V2040" s="1">
        <v>0.19687448712881869</v>
      </c>
      <c r="W2040" s="1">
        <v>0.13907766587234899</v>
      </c>
      <c r="X2040" s="1">
        <v>5.2967280163541766</v>
      </c>
      <c r="Y2040" s="1">
        <v>4.8870903952387676</v>
      </c>
      <c r="Z2040" s="1">
        <v>5.2921948339633111</v>
      </c>
      <c r="AA2040" s="1">
        <v>5.2930083405023147</v>
      </c>
      <c r="AB2040" s="1">
        <v>5.1638167608749228</v>
      </c>
      <c r="AC2040" s="1">
        <v>3.993938513368215</v>
      </c>
      <c r="AD2040" s="1">
        <v>-2.7909074376507079</v>
      </c>
    </row>
    <row r="2041" spans="1:30" x14ac:dyDescent="0.3">
      <c r="A2041">
        <v>5</v>
      </c>
      <c r="B2041">
        <v>2050</v>
      </c>
      <c r="C2041" t="s">
        <v>4</v>
      </c>
      <c r="D2041" t="s">
        <v>30</v>
      </c>
      <c r="E2041" t="s">
        <v>24</v>
      </c>
      <c r="F2041" t="s">
        <v>25</v>
      </c>
      <c r="G2041" s="1">
        <v>0.60803584664796217</v>
      </c>
      <c r="H2041" s="1">
        <v>4.1199986340815113E-2</v>
      </c>
      <c r="I2041" s="1">
        <v>-0.76983828388954512</v>
      </c>
      <c r="J2041" s="1">
        <v>-1.178640335351447</v>
      </c>
      <c r="K2041" s="1">
        <v>-0.88346957250443003</v>
      </c>
      <c r="L2041" s="1">
        <v>1.025738929562906</v>
      </c>
      <c r="M2041" s="1">
        <v>3.1064828040460721</v>
      </c>
      <c r="N2041" s="1">
        <v>3.5339714999999998</v>
      </c>
      <c r="O2041" s="1">
        <v>2.8181448867395158</v>
      </c>
      <c r="P2041" s="1">
        <v>1.562437251919669</v>
      </c>
      <c r="Q2041" s="1">
        <v>0.44787553883638509</v>
      </c>
      <c r="R2041" s="1">
        <v>0.53073048464264638</v>
      </c>
      <c r="S2041" s="1">
        <v>0.83625812728883642</v>
      </c>
      <c r="T2041" s="1">
        <v>0.41680489523036041</v>
      </c>
      <c r="U2041" s="1">
        <v>0.71336227650620221</v>
      </c>
      <c r="V2041" s="1">
        <v>0.51038468310691087</v>
      </c>
      <c r="W2041" s="1">
        <v>0.50002782855877126</v>
      </c>
      <c r="X2041" s="1">
        <v>0.5895279626402834</v>
      </c>
      <c r="Y2041" s="1">
        <v>0.60506320658594226</v>
      </c>
      <c r="Z2041" s="1">
        <v>0.75005942697873584</v>
      </c>
      <c r="AA2041" s="1">
        <v>0.80184374601299457</v>
      </c>
      <c r="AB2041" s="1">
        <v>0.9461461984642644</v>
      </c>
      <c r="AC2041" s="1">
        <v>0.83281626831069111</v>
      </c>
      <c r="AD2041" s="1">
        <v>-9.5647527687536926E-2</v>
      </c>
    </row>
    <row r="2042" spans="1:30" x14ac:dyDescent="0.3">
      <c r="A2042">
        <v>7</v>
      </c>
      <c r="B2042">
        <v>2050</v>
      </c>
      <c r="C2042" t="s">
        <v>4</v>
      </c>
      <c r="D2042" t="s">
        <v>26</v>
      </c>
      <c r="E2042" t="s">
        <v>24</v>
      </c>
      <c r="F2042" t="s">
        <v>25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</row>
    <row r="2043" spans="1:30" x14ac:dyDescent="0.3">
      <c r="A2043">
        <v>7</v>
      </c>
      <c r="B2043">
        <v>2050</v>
      </c>
      <c r="C2043" t="s">
        <v>4</v>
      </c>
      <c r="D2043" t="s">
        <v>27</v>
      </c>
      <c r="E2043" t="s">
        <v>24</v>
      </c>
      <c r="F2043" t="s">
        <v>25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</row>
    <row r="2044" spans="1:30" x14ac:dyDescent="0.3">
      <c r="A2044">
        <v>7</v>
      </c>
      <c r="B2044">
        <v>2050</v>
      </c>
      <c r="C2044" t="s">
        <v>4</v>
      </c>
      <c r="D2044" t="s">
        <v>28</v>
      </c>
      <c r="E2044" t="s">
        <v>24</v>
      </c>
      <c r="F2044" t="s">
        <v>25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</row>
    <row r="2045" spans="1:30" x14ac:dyDescent="0.3">
      <c r="A2045">
        <v>7</v>
      </c>
      <c r="B2045">
        <v>2050</v>
      </c>
      <c r="C2045" t="s">
        <v>4</v>
      </c>
      <c r="D2045" t="s">
        <v>29</v>
      </c>
      <c r="E2045" t="s">
        <v>24</v>
      </c>
      <c r="F2045" t="s">
        <v>25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</row>
    <row r="2046" spans="1:30" x14ac:dyDescent="0.3">
      <c r="A2046">
        <v>7</v>
      </c>
      <c r="B2046">
        <v>2050</v>
      </c>
      <c r="C2046" t="s">
        <v>4</v>
      </c>
      <c r="D2046" t="s">
        <v>30</v>
      </c>
      <c r="E2046" t="s">
        <v>24</v>
      </c>
      <c r="F2046" t="s">
        <v>25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</row>
    <row r="2047" spans="1:30" x14ac:dyDescent="0.3">
      <c r="A2047">
        <v>8</v>
      </c>
      <c r="B2047">
        <v>2050</v>
      </c>
      <c r="C2047" t="s">
        <v>4</v>
      </c>
      <c r="D2047" t="s">
        <v>26</v>
      </c>
      <c r="E2047" t="s">
        <v>24</v>
      </c>
      <c r="F2047" t="s">
        <v>25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</row>
    <row r="2048" spans="1:30" x14ac:dyDescent="0.3">
      <c r="A2048">
        <v>8</v>
      </c>
      <c r="B2048">
        <v>2050</v>
      </c>
      <c r="C2048" t="s">
        <v>4</v>
      </c>
      <c r="D2048" t="s">
        <v>27</v>
      </c>
      <c r="E2048" t="s">
        <v>24</v>
      </c>
      <c r="F2048" t="s">
        <v>25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</row>
    <row r="2049" spans="1:30" x14ac:dyDescent="0.3">
      <c r="A2049">
        <v>8</v>
      </c>
      <c r="B2049">
        <v>2050</v>
      </c>
      <c r="C2049" t="s">
        <v>4</v>
      </c>
      <c r="D2049" t="s">
        <v>28</v>
      </c>
      <c r="E2049" t="s">
        <v>24</v>
      </c>
      <c r="F2049" t="s">
        <v>25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</row>
    <row r="2050" spans="1:30" x14ac:dyDescent="0.3">
      <c r="A2050">
        <v>8</v>
      </c>
      <c r="B2050">
        <v>2050</v>
      </c>
      <c r="C2050" t="s">
        <v>4</v>
      </c>
      <c r="D2050" t="s">
        <v>29</v>
      </c>
      <c r="E2050" t="s">
        <v>24</v>
      </c>
      <c r="F2050" t="s">
        <v>25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</row>
    <row r="2051" spans="1:30" x14ac:dyDescent="0.3">
      <c r="A2051">
        <v>8</v>
      </c>
      <c r="B2051">
        <v>2050</v>
      </c>
      <c r="C2051" t="s">
        <v>4</v>
      </c>
      <c r="D2051" t="s">
        <v>30</v>
      </c>
      <c r="E2051" t="s">
        <v>24</v>
      </c>
      <c r="F2051" t="s">
        <v>25</v>
      </c>
      <c r="G2051" s="1">
        <v>166.7226989069699</v>
      </c>
      <c r="H2051" s="1">
        <v>167.3215838505611</v>
      </c>
      <c r="I2051" s="1">
        <v>168.05182083734499</v>
      </c>
      <c r="J2051" s="1">
        <v>168.00161300767871</v>
      </c>
      <c r="K2051" s="1">
        <v>167.25785198390429</v>
      </c>
      <c r="L2051" s="1">
        <v>165.9359704970467</v>
      </c>
      <c r="M2051" s="1">
        <v>162.08659998464259</v>
      </c>
      <c r="N2051" s="1">
        <v>159.1072854810248</v>
      </c>
      <c r="O2051" s="1">
        <v>157.8665803185913</v>
      </c>
      <c r="P2051" s="1">
        <v>119.8154856151063</v>
      </c>
      <c r="Q2051" s="1">
        <v>82.270368738038982</v>
      </c>
      <c r="R2051" s="1">
        <v>81.782832343325467</v>
      </c>
      <c r="S2051" s="1">
        <v>82.306163126181332</v>
      </c>
      <c r="T2051" s="1">
        <v>82.692543770599542</v>
      </c>
      <c r="U2051" s="1">
        <v>83.158644621751336</v>
      </c>
      <c r="V2051" s="1">
        <v>125.3489743861489</v>
      </c>
      <c r="W2051" s="1">
        <v>159.9313783883639</v>
      </c>
      <c r="X2051" s="1">
        <v>157.21999842395161</v>
      </c>
      <c r="Y2051" s="1">
        <v>157.43417075169819</v>
      </c>
      <c r="Z2051" s="1">
        <v>157.8319033055227</v>
      </c>
      <c r="AA2051" s="1">
        <v>159.43208391715891</v>
      </c>
      <c r="AB2051" s="1">
        <v>160.72344320865329</v>
      </c>
      <c r="AC2051" s="1">
        <v>162.5934816591849</v>
      </c>
      <c r="AD2051" s="1">
        <v>164.8362049301536</v>
      </c>
    </row>
    <row r="2052" spans="1:30" x14ac:dyDescent="0.3">
      <c r="A2052">
        <v>9</v>
      </c>
      <c r="B2052">
        <v>2050</v>
      </c>
      <c r="C2052" t="s">
        <v>4</v>
      </c>
      <c r="D2052" t="s">
        <v>26</v>
      </c>
      <c r="E2052" t="s">
        <v>24</v>
      </c>
      <c r="F2052" t="s">
        <v>25</v>
      </c>
      <c r="G2052" s="1">
        <v>42.563438419226223</v>
      </c>
      <c r="H2052" s="1">
        <v>45.280055250221501</v>
      </c>
      <c r="I2052" s="1">
        <v>47.548221176535741</v>
      </c>
      <c r="J2052" s="1">
        <v>53.616509834096277</v>
      </c>
      <c r="K2052" s="1">
        <v>56.801314564678087</v>
      </c>
      <c r="L2052" s="1">
        <v>34.882421208579451</v>
      </c>
      <c r="M2052" s="1">
        <v>11.217572118650329</v>
      </c>
      <c r="N2052" s="1">
        <v>-33.505345461015949</v>
      </c>
      <c r="O2052" s="1">
        <v>-57.161351904090388</v>
      </c>
      <c r="P2052" s="1">
        <v>-41.506158617099828</v>
      </c>
      <c r="Q2052" s="1">
        <v>-19.550889716110451</v>
      </c>
      <c r="R2052" s="1">
        <v>-14.818314830183111</v>
      </c>
      <c r="S2052" s="1">
        <v>-32.171452238408143</v>
      </c>
      <c r="T2052" s="1">
        <v>-13.10938645038393</v>
      </c>
      <c r="U2052" s="1">
        <v>-15.08108635366214</v>
      </c>
      <c r="V2052" s="1">
        <v>-18.389013765062021</v>
      </c>
      <c r="W2052" s="1">
        <v>-24.807476072799769</v>
      </c>
      <c r="X2052" s="1">
        <v>-36.908605763806847</v>
      </c>
      <c r="Y2052" s="1">
        <v>-39.093354210203778</v>
      </c>
      <c r="Z2052" s="1">
        <v>-42.060249207545787</v>
      </c>
      <c r="AA2052" s="1">
        <v>-42.052055158741886</v>
      </c>
      <c r="AB2052" s="1">
        <v>-24.11234957516243</v>
      </c>
      <c r="AC2052" s="1">
        <v>8.5352213191080963</v>
      </c>
      <c r="AD2052" s="1">
        <v>37.762578707471953</v>
      </c>
    </row>
    <row r="2053" spans="1:30" x14ac:dyDescent="0.3">
      <c r="A2053">
        <v>9</v>
      </c>
      <c r="B2053">
        <v>2050</v>
      </c>
      <c r="C2053" t="s">
        <v>4</v>
      </c>
      <c r="D2053" t="s">
        <v>27</v>
      </c>
      <c r="E2053" t="s">
        <v>24</v>
      </c>
      <c r="F2053" t="s">
        <v>25</v>
      </c>
      <c r="G2053" s="1">
        <v>0.93916429575358029</v>
      </c>
      <c r="H2053" s="1">
        <v>1.170815215665677</v>
      </c>
      <c r="I2053" s="1">
        <v>1.362348411456263</v>
      </c>
      <c r="J2053" s="1">
        <v>1.4735048567505269</v>
      </c>
      <c r="K2053" s="1">
        <v>1.608402152043872</v>
      </c>
      <c r="L2053" s="1">
        <v>1.0873606130459521</v>
      </c>
      <c r="M2053" s="1">
        <v>0.28883124926741932</v>
      </c>
      <c r="N2053" s="1">
        <v>0.86745914856977602</v>
      </c>
      <c r="O2053" s="1">
        <v>1.1470798901764041</v>
      </c>
      <c r="P2053" s="1">
        <v>0.90273462833679008</v>
      </c>
      <c r="Q2053" s="1">
        <v>0.44947793034756989</v>
      </c>
      <c r="R2053" s="1">
        <v>0.34478777901837532</v>
      </c>
      <c r="S2053" s="1">
        <v>0.78226964064070148</v>
      </c>
      <c r="T2053" s="1">
        <v>0.31828992363134839</v>
      </c>
      <c r="U2053" s="1">
        <v>0.38411688921425868</v>
      </c>
      <c r="V2053" s="1">
        <v>0.47584068260334772</v>
      </c>
      <c r="W2053" s="1">
        <v>0.64579292391478893</v>
      </c>
      <c r="X2053" s="1">
        <v>0.74831286463612046</v>
      </c>
      <c r="Y2053" s="1">
        <v>0.76317006543429577</v>
      </c>
      <c r="Z2053" s="1">
        <v>0.85023620510883813</v>
      </c>
      <c r="AA2053" s="1">
        <v>0.85793652083317773</v>
      </c>
      <c r="AB2053" s="1">
        <v>0.54197759961151448</v>
      </c>
      <c r="AC2053" s="1">
        <v>0.21318257640451621</v>
      </c>
      <c r="AD2053" s="1">
        <v>0.72267636472122765</v>
      </c>
    </row>
    <row r="2054" spans="1:30" x14ac:dyDescent="0.3">
      <c r="A2054">
        <v>9</v>
      </c>
      <c r="B2054">
        <v>2050</v>
      </c>
      <c r="C2054" t="s">
        <v>4</v>
      </c>
      <c r="D2054" t="s">
        <v>28</v>
      </c>
      <c r="E2054" t="s">
        <v>24</v>
      </c>
      <c r="F2054" t="s">
        <v>25</v>
      </c>
      <c r="G2054" s="1">
        <v>1.0713905638844179</v>
      </c>
      <c r="H2054" s="1">
        <v>0.95477618815938103</v>
      </c>
      <c r="I2054" s="1">
        <v>0.87042584827778446</v>
      </c>
      <c r="J2054" s="1">
        <v>0.99727975087711573</v>
      </c>
      <c r="K2054" s="1">
        <v>0.99488519494755967</v>
      </c>
      <c r="L2054" s="1">
        <v>0.60350044607660269</v>
      </c>
      <c r="M2054" s="1">
        <v>0.26975284050820081</v>
      </c>
      <c r="N2054" s="1">
        <v>0.74929267210103745</v>
      </c>
      <c r="O2054" s="1">
        <v>1.444963623910656</v>
      </c>
      <c r="P2054" s="1">
        <v>1.0641041943966669</v>
      </c>
      <c r="Q2054" s="1">
        <v>0.51620602472191912</v>
      </c>
      <c r="R2054" s="1">
        <v>0.39090232982675299</v>
      </c>
      <c r="S2054" s="1">
        <v>0.77372835774119442</v>
      </c>
      <c r="T2054" s="1">
        <v>0.3335397319268022</v>
      </c>
      <c r="U2054" s="1">
        <v>0.36985317502087212</v>
      </c>
      <c r="V2054" s="1">
        <v>0.44337608617362501</v>
      </c>
      <c r="W2054" s="1">
        <v>0.59423312435241549</v>
      </c>
      <c r="X2054" s="1">
        <v>1.0233449376206361</v>
      </c>
      <c r="Y2054" s="1">
        <v>1.1064295105333879</v>
      </c>
      <c r="Z2054" s="1">
        <v>1.2505644956902771</v>
      </c>
      <c r="AA2054" s="1">
        <v>1.179011437603104</v>
      </c>
      <c r="AB2054" s="1">
        <v>0.64157927331697318</v>
      </c>
      <c r="AC2054" s="1">
        <v>0.21256425834166209</v>
      </c>
      <c r="AD2054" s="1">
        <v>1.0900643611773091</v>
      </c>
    </row>
    <row r="2055" spans="1:30" x14ac:dyDescent="0.3">
      <c r="A2055">
        <v>9</v>
      </c>
      <c r="B2055">
        <v>2050</v>
      </c>
      <c r="C2055" t="s">
        <v>4</v>
      </c>
      <c r="D2055" t="s">
        <v>29</v>
      </c>
      <c r="E2055" t="s">
        <v>24</v>
      </c>
      <c r="F2055" t="s">
        <v>25</v>
      </c>
      <c r="G2055" s="1">
        <v>42.431212151095387</v>
      </c>
      <c r="H2055" s="1">
        <v>45.496094277727799</v>
      </c>
      <c r="I2055" s="1">
        <v>48.040143739714217</v>
      </c>
      <c r="J2055" s="1">
        <v>54.092734939969702</v>
      </c>
      <c r="K2055" s="1">
        <v>57.414831521774403</v>
      </c>
      <c r="L2055" s="1">
        <v>35.366281375548802</v>
      </c>
      <c r="M2055" s="1">
        <v>11.236650527409539</v>
      </c>
      <c r="N2055" s="1">
        <v>-33.387178984547212</v>
      </c>
      <c r="O2055" s="1">
        <v>-57.459235637824641</v>
      </c>
      <c r="P2055" s="1">
        <v>-41.667528183159703</v>
      </c>
      <c r="Q2055" s="1">
        <v>-19.617617810484798</v>
      </c>
      <c r="R2055" s="1">
        <v>-14.86442938099148</v>
      </c>
      <c r="S2055" s="1">
        <v>-32.162910955508643</v>
      </c>
      <c r="T2055" s="1">
        <v>-13.12463625867939</v>
      </c>
      <c r="U2055" s="1">
        <v>-15.06682263946875</v>
      </c>
      <c r="V2055" s="1">
        <v>-18.356549168632299</v>
      </c>
      <c r="W2055" s="1">
        <v>-24.755916273237389</v>
      </c>
      <c r="X2055" s="1">
        <v>-37.18363783679137</v>
      </c>
      <c r="Y2055" s="1">
        <v>-39.436613655302878</v>
      </c>
      <c r="Z2055" s="1">
        <v>-42.460577498127229</v>
      </c>
      <c r="AA2055" s="1">
        <v>-42.37313007551181</v>
      </c>
      <c r="AB2055" s="1">
        <v>-24.211951248867891</v>
      </c>
      <c r="AC2055" s="1">
        <v>8.53583963717095</v>
      </c>
      <c r="AD2055" s="1">
        <v>37.395190711015857</v>
      </c>
    </row>
    <row r="2056" spans="1:30" x14ac:dyDescent="0.3">
      <c r="A2056">
        <v>9</v>
      </c>
      <c r="B2056">
        <v>2050</v>
      </c>
      <c r="C2056" t="s">
        <v>4</v>
      </c>
      <c r="D2056" t="s">
        <v>30</v>
      </c>
      <c r="E2056" t="s">
        <v>24</v>
      </c>
      <c r="F2056" t="s">
        <v>25</v>
      </c>
      <c r="G2056" s="1">
        <v>22.2566073761075</v>
      </c>
      <c r="H2056" s="1">
        <v>21.816331257900131</v>
      </c>
      <c r="I2056" s="1">
        <v>22.40998253337272</v>
      </c>
      <c r="J2056" s="1">
        <v>21.883993187020081</v>
      </c>
      <c r="K2056" s="1">
        <v>19.393889528868879</v>
      </c>
      <c r="L2056" s="1">
        <v>16.898793013290021</v>
      </c>
      <c r="M2056" s="1">
        <v>7.249084454813941</v>
      </c>
      <c r="N2056" s="1">
        <v>4.5107415081955109</v>
      </c>
      <c r="O2056" s="1">
        <v>8.7123502457914963</v>
      </c>
      <c r="P2056" s="1">
        <v>5.3398786251476666</v>
      </c>
      <c r="Q2056" s="1">
        <v>3.6780050415682211</v>
      </c>
      <c r="R2056" s="1">
        <v>-4.9299994992616663</v>
      </c>
      <c r="S2056" s="1">
        <v>3.7312374695067918</v>
      </c>
      <c r="T2056" s="1">
        <v>6.121190368502659</v>
      </c>
      <c r="U2056" s="1">
        <v>9.6038594401949204</v>
      </c>
      <c r="V2056" s="1">
        <v>12.41966217993207</v>
      </c>
      <c r="W2056" s="1">
        <v>13.313272866361491</v>
      </c>
      <c r="X2056" s="1">
        <v>7.8642708007974012</v>
      </c>
      <c r="Y2056" s="1">
        <v>7.7117962721500302</v>
      </c>
      <c r="Z2056" s="1">
        <v>10.543839416199059</v>
      </c>
      <c r="AA2056" s="1">
        <v>14.68553877598937</v>
      </c>
      <c r="AB2056" s="1">
        <v>17.754445218030121</v>
      </c>
      <c r="AC2056" s="1">
        <v>17.941201820953928</v>
      </c>
      <c r="AD2056" s="1">
        <v>18.75409533512995</v>
      </c>
    </row>
    <row r="2057" spans="1:30" x14ac:dyDescent="0.3">
      <c r="A2057">
        <v>10</v>
      </c>
      <c r="B2057">
        <v>2050</v>
      </c>
      <c r="C2057" t="s">
        <v>4</v>
      </c>
      <c r="D2057" t="s">
        <v>26</v>
      </c>
      <c r="E2057" t="s">
        <v>24</v>
      </c>
      <c r="F2057" t="s">
        <v>25</v>
      </c>
      <c r="G2057" s="1">
        <v>46.603747648626701</v>
      </c>
      <c r="H2057" s="1">
        <v>42.941363329961597</v>
      </c>
      <c r="I2057" s="1">
        <v>40.950965128839343</v>
      </c>
      <c r="J2057" s="1">
        <v>40.116236334613113</v>
      </c>
      <c r="K2057" s="1">
        <v>39.566005171072057</v>
      </c>
      <c r="L2057" s="1">
        <v>41.9418368250886</v>
      </c>
      <c r="M2057" s="1">
        <v>52.246939417601887</v>
      </c>
      <c r="N2057" s="1">
        <v>59.451926258417011</v>
      </c>
      <c r="O2057" s="1">
        <v>70.939972694698767</v>
      </c>
      <c r="P2057" s="1">
        <v>76.337119784627873</v>
      </c>
      <c r="Q2057" s="1">
        <v>76.369369407412876</v>
      </c>
      <c r="R2057" s="1">
        <v>77.756851463673968</v>
      </c>
      <c r="S2057" s="1">
        <v>75.178847985159493</v>
      </c>
      <c r="T2057" s="1">
        <v>73.669314056039582</v>
      </c>
      <c r="U2057" s="1">
        <v>72.905970161252213</v>
      </c>
      <c r="V2057" s="1">
        <v>70.247241472238628</v>
      </c>
      <c r="W2057" s="1">
        <v>70.500929538171903</v>
      </c>
      <c r="X2057" s="1">
        <v>78.826115696766109</v>
      </c>
      <c r="Y2057" s="1">
        <v>68.396488906896053</v>
      </c>
      <c r="Z2057" s="1">
        <v>67.934552502510343</v>
      </c>
      <c r="AA2057" s="1">
        <v>68.136645665829889</v>
      </c>
      <c r="AB2057" s="1">
        <v>64.871263422253392</v>
      </c>
      <c r="AC2057" s="1">
        <v>56.30214210225931</v>
      </c>
      <c r="AD2057" s="1">
        <v>49.829956095097472</v>
      </c>
    </row>
    <row r="2058" spans="1:30" x14ac:dyDescent="0.3">
      <c r="A2058">
        <v>10</v>
      </c>
      <c r="B2058">
        <v>2050</v>
      </c>
      <c r="C2058" t="s">
        <v>4</v>
      </c>
      <c r="D2058" t="s">
        <v>27</v>
      </c>
      <c r="E2058" t="s">
        <v>24</v>
      </c>
      <c r="F2058" t="s">
        <v>25</v>
      </c>
      <c r="G2058" s="1">
        <v>1.987747273829612</v>
      </c>
      <c r="H2058" s="1">
        <v>1.8712203561510721</v>
      </c>
      <c r="I2058" s="1">
        <v>1.8258513819816431</v>
      </c>
      <c r="J2058" s="1">
        <v>1.751434298618199</v>
      </c>
      <c r="K2058" s="1">
        <v>1.733245799173446</v>
      </c>
      <c r="L2058" s="1">
        <v>1.8874866765343301</v>
      </c>
      <c r="M2058" s="1">
        <v>1.7179548346111171</v>
      </c>
      <c r="N2058" s="1">
        <v>1.363257426765446</v>
      </c>
      <c r="O2058" s="1">
        <v>1.345117002477547</v>
      </c>
      <c r="P2058" s="1">
        <v>1.252687640492347</v>
      </c>
      <c r="Q2058" s="1">
        <v>1.274484495003267</v>
      </c>
      <c r="R2058" s="1">
        <v>1.331299690412415</v>
      </c>
      <c r="S2058" s="1">
        <v>1.235525603642518</v>
      </c>
      <c r="T2058" s="1">
        <v>1.2903700149845669</v>
      </c>
      <c r="U2058" s="1">
        <v>1.6137478149310029</v>
      </c>
      <c r="V2058" s="1">
        <v>1.5234576076522961</v>
      </c>
      <c r="W2058" s="1">
        <v>1.120344812643804</v>
      </c>
      <c r="X2058" s="1">
        <v>1.249520739671784</v>
      </c>
      <c r="Y2058" s="1">
        <v>1.0173014082995351</v>
      </c>
      <c r="Z2058" s="1">
        <v>1.0713324133404269</v>
      </c>
      <c r="AA2058" s="1">
        <v>1.0533729727546</v>
      </c>
      <c r="AB2058" s="1">
        <v>0.95497713733169365</v>
      </c>
      <c r="AC2058" s="1">
        <v>1.343296983401195</v>
      </c>
      <c r="AD2058" s="1">
        <v>1.3222854705577669</v>
      </c>
    </row>
    <row r="2059" spans="1:30" x14ac:dyDescent="0.3">
      <c r="A2059">
        <v>10</v>
      </c>
      <c r="B2059">
        <v>2050</v>
      </c>
      <c r="C2059" t="s">
        <v>4</v>
      </c>
      <c r="D2059" t="s">
        <v>28</v>
      </c>
      <c r="E2059" t="s">
        <v>24</v>
      </c>
      <c r="F2059" t="s">
        <v>25</v>
      </c>
      <c r="G2059" s="1">
        <v>0.31690628740612992</v>
      </c>
      <c r="H2059" s="1">
        <v>0.26012988430988648</v>
      </c>
      <c r="I2059" s="1">
        <v>0.21180237951031231</v>
      </c>
      <c r="J2059" s="1">
        <v>0.24177370390715891</v>
      </c>
      <c r="K2059" s="1">
        <v>0.23347392996945221</v>
      </c>
      <c r="L2059" s="1">
        <v>0.20050991515890229</v>
      </c>
      <c r="M2059" s="1">
        <v>0.75073619572387917</v>
      </c>
      <c r="N2059" s="1">
        <v>1.304029400537029</v>
      </c>
      <c r="O2059" s="1">
        <v>1.7226128916966621</v>
      </c>
      <c r="P2059" s="1">
        <v>2.0258135233842198</v>
      </c>
      <c r="Q2059" s="1">
        <v>1.9977387639698989</v>
      </c>
      <c r="R2059" s="1">
        <v>1.9700366670297611</v>
      </c>
      <c r="S2059" s="1">
        <v>2.008041753737321</v>
      </c>
      <c r="T2059" s="1">
        <v>1.8833491755512679</v>
      </c>
      <c r="U2059" s="1">
        <v>2.0310675242710969</v>
      </c>
      <c r="V2059" s="1">
        <v>1.921958082576823</v>
      </c>
      <c r="W2059" s="1">
        <v>2.0098467216771758</v>
      </c>
      <c r="X2059" s="1">
        <v>2.1171182318372161</v>
      </c>
      <c r="Y2059" s="1">
        <v>2.0533986173740191</v>
      </c>
      <c r="Z2059" s="1">
        <v>2.3252039029862561</v>
      </c>
      <c r="AA2059" s="1">
        <v>2.3532323890798561</v>
      </c>
      <c r="AB2059" s="1">
        <v>1.996229010393523</v>
      </c>
      <c r="AC2059" s="1">
        <v>1.210628326207899</v>
      </c>
      <c r="AD2059" s="1">
        <v>0.99168257696589679</v>
      </c>
    </row>
    <row r="2060" spans="1:30" x14ac:dyDescent="0.3">
      <c r="A2060">
        <v>10</v>
      </c>
      <c r="B2060">
        <v>2050</v>
      </c>
      <c r="C2060" t="s">
        <v>4</v>
      </c>
      <c r="D2060" t="s">
        <v>29</v>
      </c>
      <c r="E2060" t="s">
        <v>24</v>
      </c>
      <c r="F2060" t="s">
        <v>25</v>
      </c>
      <c r="G2060" s="1">
        <v>48.274588635050193</v>
      </c>
      <c r="H2060" s="1">
        <v>44.552453801802791</v>
      </c>
      <c r="I2060" s="1">
        <v>42.565014131310683</v>
      </c>
      <c r="J2060" s="1">
        <v>41.625896929324163</v>
      </c>
      <c r="K2060" s="1">
        <v>41.06577704027606</v>
      </c>
      <c r="L2060" s="1">
        <v>43.628813586464027</v>
      </c>
      <c r="M2060" s="1">
        <v>53.214158056489133</v>
      </c>
      <c r="N2060" s="1">
        <v>59.511154284645428</v>
      </c>
      <c r="O2060" s="1">
        <v>70.562476805479648</v>
      </c>
      <c r="P2060" s="1">
        <v>75.563993901735998</v>
      </c>
      <c r="Q2060" s="1">
        <v>75.646115138446248</v>
      </c>
      <c r="R2060" s="1">
        <v>77.118114487056616</v>
      </c>
      <c r="S2060" s="1">
        <v>74.406331835064691</v>
      </c>
      <c r="T2060" s="1">
        <v>73.076334895472883</v>
      </c>
      <c r="U2060" s="1">
        <v>72.488650451912122</v>
      </c>
      <c r="V2060" s="1">
        <v>69.848740997314096</v>
      </c>
      <c r="W2060" s="1">
        <v>69.611427629138532</v>
      </c>
      <c r="X2060" s="1">
        <v>77.958518204600679</v>
      </c>
      <c r="Y2060" s="1">
        <v>67.360391697821569</v>
      </c>
      <c r="Z2060" s="1">
        <v>66.680681012864511</v>
      </c>
      <c r="AA2060" s="1">
        <v>66.836786249504627</v>
      </c>
      <c r="AB2060" s="1">
        <v>63.830011549191561</v>
      </c>
      <c r="AC2060" s="1">
        <v>56.434810759452603</v>
      </c>
      <c r="AD2060" s="1">
        <v>50.160558988689353</v>
      </c>
    </row>
    <row r="2061" spans="1:30" x14ac:dyDescent="0.3">
      <c r="A2061">
        <v>10</v>
      </c>
      <c r="B2061">
        <v>2050</v>
      </c>
      <c r="C2061" t="s">
        <v>4</v>
      </c>
      <c r="D2061" t="s">
        <v>30</v>
      </c>
      <c r="E2061" t="s">
        <v>24</v>
      </c>
      <c r="F2061" t="s">
        <v>25</v>
      </c>
      <c r="G2061" s="1">
        <v>-24.958108387034851</v>
      </c>
      <c r="H2061" s="1">
        <v>-26.865056185100421</v>
      </c>
      <c r="I2061" s="1">
        <v>-27.08583720496161</v>
      </c>
      <c r="J2061" s="1">
        <v>-27.150985852406968</v>
      </c>
      <c r="K2061" s="1">
        <v>-26.843339702746601</v>
      </c>
      <c r="L2061" s="1">
        <v>-25.68993955153573</v>
      </c>
      <c r="M2061" s="1">
        <v>-14.798828670629071</v>
      </c>
      <c r="N2061" s="1">
        <v>-4.5540371998671008</v>
      </c>
      <c r="O2061" s="1">
        <v>0.1503080110011813</v>
      </c>
      <c r="P2061" s="1">
        <v>2.1724392997637318</v>
      </c>
      <c r="Q2061" s="1">
        <v>0.11398584679562949</v>
      </c>
      <c r="R2061" s="1">
        <v>-0.9646688753691669</v>
      </c>
      <c r="S2061" s="1">
        <v>-1.9455175525694031</v>
      </c>
      <c r="T2061" s="1">
        <v>-1.491370229326638</v>
      </c>
      <c r="U2061" s="1">
        <v>-5.2499664236562316</v>
      </c>
      <c r="V2061" s="1">
        <v>-9.5559232818960425</v>
      </c>
      <c r="W2061" s="1">
        <v>-9.6298202425428219</v>
      </c>
      <c r="X2061" s="1">
        <v>-1.108145837861785</v>
      </c>
      <c r="Y2061" s="1">
        <v>-1.546680480655642</v>
      </c>
      <c r="Z2061" s="1">
        <v>-2.008825593251625</v>
      </c>
      <c r="AA2061" s="1">
        <v>-4.6671208146042531</v>
      </c>
      <c r="AB2061" s="1">
        <v>-9.4911872279238043</v>
      </c>
      <c r="AC2061" s="1">
        <v>-14.414425106393979</v>
      </c>
      <c r="AD2061" s="1">
        <v>-17.485926294152389</v>
      </c>
    </row>
    <row r="2062" spans="1:30" x14ac:dyDescent="0.3">
      <c r="A2062">
        <v>11</v>
      </c>
      <c r="B2062">
        <v>2050</v>
      </c>
      <c r="C2062" t="s">
        <v>4</v>
      </c>
      <c r="D2062" t="s">
        <v>26</v>
      </c>
      <c r="E2062" t="s">
        <v>24</v>
      </c>
      <c r="F2062" t="s">
        <v>25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</row>
    <row r="2063" spans="1:30" x14ac:dyDescent="0.3">
      <c r="A2063">
        <v>11</v>
      </c>
      <c r="B2063">
        <v>2050</v>
      </c>
      <c r="C2063" t="s">
        <v>4</v>
      </c>
      <c r="D2063" t="s">
        <v>27</v>
      </c>
      <c r="E2063" t="s">
        <v>24</v>
      </c>
      <c r="F2063" t="s">
        <v>25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</row>
    <row r="2064" spans="1:30" x14ac:dyDescent="0.3">
      <c r="A2064">
        <v>11</v>
      </c>
      <c r="B2064">
        <v>2050</v>
      </c>
      <c r="C2064" t="s">
        <v>4</v>
      </c>
      <c r="D2064" t="s">
        <v>28</v>
      </c>
      <c r="E2064" t="s">
        <v>24</v>
      </c>
      <c r="F2064" t="s">
        <v>25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</row>
    <row r="2065" spans="1:30" x14ac:dyDescent="0.3">
      <c r="A2065">
        <v>11</v>
      </c>
      <c r="B2065">
        <v>2050</v>
      </c>
      <c r="C2065" t="s">
        <v>4</v>
      </c>
      <c r="D2065" t="s">
        <v>29</v>
      </c>
      <c r="E2065" t="s">
        <v>24</v>
      </c>
      <c r="F2065" t="s">
        <v>25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</row>
    <row r="2066" spans="1:30" x14ac:dyDescent="0.3">
      <c r="A2066">
        <v>11</v>
      </c>
      <c r="B2066">
        <v>2050</v>
      </c>
      <c r="C2066" t="s">
        <v>4</v>
      </c>
      <c r="D2066" t="s">
        <v>30</v>
      </c>
      <c r="E2066" t="s">
        <v>24</v>
      </c>
      <c r="F2066" t="s">
        <v>25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</row>
    <row r="2067" spans="1:30" x14ac:dyDescent="0.3">
      <c r="A2067">
        <v>12</v>
      </c>
      <c r="B2067">
        <v>2050</v>
      </c>
      <c r="C2067" t="s">
        <v>4</v>
      </c>
      <c r="D2067" t="s">
        <v>26</v>
      </c>
      <c r="E2067" t="s">
        <v>24</v>
      </c>
      <c r="F2067" t="s">
        <v>25</v>
      </c>
      <c r="G2067" s="1">
        <v>287.32434590741292</v>
      </c>
      <c r="H2067" s="1">
        <v>251.73755639441819</v>
      </c>
      <c r="I2067" s="1">
        <v>238.92752371315709</v>
      </c>
      <c r="J2067" s="1">
        <v>233.27575625546359</v>
      </c>
      <c r="K2067" s="1">
        <v>229.17777471729181</v>
      </c>
      <c r="L2067" s="1">
        <v>260.37095008365333</v>
      </c>
      <c r="M2067" s="1">
        <v>358.01573543665091</v>
      </c>
      <c r="N2067" s="1">
        <v>431.88910086104539</v>
      </c>
      <c r="O2067" s="1">
        <v>466.63376601919668</v>
      </c>
      <c r="P2067" s="1">
        <v>461.51662968694632</v>
      </c>
      <c r="Q2067" s="1">
        <v>486.75897425546373</v>
      </c>
      <c r="R2067" s="1">
        <v>498.98538970658598</v>
      </c>
      <c r="S2067" s="1">
        <v>477.52598722593029</v>
      </c>
      <c r="T2067" s="1">
        <v>469.94082823338738</v>
      </c>
      <c r="U2067" s="1">
        <v>438.98083421500297</v>
      </c>
      <c r="V2067" s="1">
        <v>423.50894275184589</v>
      </c>
      <c r="W2067" s="1">
        <v>438.95593346788252</v>
      </c>
      <c r="X2067" s="1">
        <v>515.51935423250154</v>
      </c>
      <c r="Y2067" s="1">
        <v>513.49453885986418</v>
      </c>
      <c r="Z2067" s="1">
        <v>513.18108503137921</v>
      </c>
      <c r="AA2067" s="1">
        <v>511.0557953833432</v>
      </c>
      <c r="AB2067" s="1">
        <v>481.79651984672188</v>
      </c>
      <c r="AC2067" s="1">
        <v>418.8062748998081</v>
      </c>
      <c r="AD2067" s="1">
        <v>357.57052015313047</v>
      </c>
    </row>
    <row r="2068" spans="1:30" x14ac:dyDescent="0.3">
      <c r="A2068">
        <v>12</v>
      </c>
      <c r="B2068">
        <v>2050</v>
      </c>
      <c r="C2068" t="s">
        <v>4</v>
      </c>
      <c r="D2068" t="s">
        <v>27</v>
      </c>
      <c r="E2068" t="s">
        <v>24</v>
      </c>
      <c r="F2068" t="s">
        <v>25</v>
      </c>
      <c r="G2068" s="1">
        <v>3.1201102924498549</v>
      </c>
      <c r="H2068" s="1">
        <v>2.9668052998136898</v>
      </c>
      <c r="I2068" s="1">
        <v>2.576876914444227</v>
      </c>
      <c r="J2068" s="1">
        <v>2.542126353732578</v>
      </c>
      <c r="K2068" s="1">
        <v>2.4866168745812791</v>
      </c>
      <c r="L2068" s="1">
        <v>2.91915236837032</v>
      </c>
      <c r="M2068" s="1">
        <v>3.373498201076742</v>
      </c>
      <c r="N2068" s="1">
        <v>3.5463116799687739</v>
      </c>
      <c r="O2068" s="1">
        <v>2.6482997062570832</v>
      </c>
      <c r="P2068" s="1">
        <v>2.6996172347790268</v>
      </c>
      <c r="Q2068" s="1">
        <v>2.798959016404265</v>
      </c>
      <c r="R2068" s="1">
        <v>2.8776877729979229</v>
      </c>
      <c r="S2068" s="1">
        <v>2.80252745157981</v>
      </c>
      <c r="T2068" s="1">
        <v>2.8359166646151852</v>
      </c>
      <c r="U2068" s="1">
        <v>19.515767315358239</v>
      </c>
      <c r="V2068" s="1">
        <v>18.624355619534452</v>
      </c>
      <c r="W2068" s="1">
        <v>8.4780028530115175</v>
      </c>
      <c r="X2068" s="1">
        <v>2.7060820761643911</v>
      </c>
      <c r="Y2068" s="1">
        <v>2.666532180025921</v>
      </c>
      <c r="Z2068" s="1">
        <v>2.194813992987517</v>
      </c>
      <c r="AA2068" s="1">
        <v>2.1983301644800401</v>
      </c>
      <c r="AB2068" s="1">
        <v>2.7503259845923349</v>
      </c>
      <c r="AC2068" s="1">
        <v>3.456997866792737</v>
      </c>
      <c r="AD2068" s="1">
        <v>3.3316808153375268</v>
      </c>
    </row>
    <row r="2069" spans="1:30" x14ac:dyDescent="0.3">
      <c r="A2069">
        <v>12</v>
      </c>
      <c r="B2069">
        <v>2050</v>
      </c>
      <c r="C2069" t="s">
        <v>4</v>
      </c>
      <c r="D2069" t="s">
        <v>28</v>
      </c>
      <c r="E2069" t="s">
        <v>24</v>
      </c>
      <c r="F2069" t="s">
        <v>25</v>
      </c>
      <c r="G2069" s="1">
        <v>2.3508632490498189</v>
      </c>
      <c r="H2069" s="1">
        <v>2.3615112640284019</v>
      </c>
      <c r="I2069" s="1">
        <v>2.6614158801330232</v>
      </c>
      <c r="J2069" s="1">
        <v>2.671753093293594</v>
      </c>
      <c r="K2069" s="1">
        <v>2.7115359308289522</v>
      </c>
      <c r="L2069" s="1">
        <v>2.4287760556808631</v>
      </c>
      <c r="M2069" s="1">
        <v>2.3111904139575752</v>
      </c>
      <c r="N2069" s="1">
        <v>2.288141667408885</v>
      </c>
      <c r="O2069" s="1">
        <v>3.0981885132231191</v>
      </c>
      <c r="P2069" s="1">
        <v>3.0340559432204559</v>
      </c>
      <c r="Q2069" s="1">
        <v>2.9522689124074448</v>
      </c>
      <c r="R2069" s="1">
        <v>2.8815001592985632</v>
      </c>
      <c r="S2069" s="1">
        <v>2.9385168003268358</v>
      </c>
      <c r="T2069" s="1">
        <v>2.896322521862873</v>
      </c>
      <c r="U2069" s="1">
        <v>2.4325848907504879</v>
      </c>
      <c r="V2069" s="1">
        <v>2.539314897260982</v>
      </c>
      <c r="W2069" s="1">
        <v>2.8676869742306752</v>
      </c>
      <c r="X2069" s="1">
        <v>3.0805253372434769</v>
      </c>
      <c r="Y2069" s="1">
        <v>3.1246038284565301</v>
      </c>
      <c r="Z2069" s="1">
        <v>23.463460264051179</v>
      </c>
      <c r="AA2069" s="1">
        <v>23.35335893346933</v>
      </c>
      <c r="AB2069" s="1">
        <v>2.998512440186623</v>
      </c>
      <c r="AC2069" s="1">
        <v>2.3324728301674078</v>
      </c>
      <c r="AD2069" s="1">
        <v>2.3388338988183279</v>
      </c>
    </row>
    <row r="2070" spans="1:30" x14ac:dyDescent="0.3">
      <c r="A2070">
        <v>12</v>
      </c>
      <c r="B2070">
        <v>2050</v>
      </c>
      <c r="C2070" t="s">
        <v>4</v>
      </c>
      <c r="D2070" t="s">
        <v>29</v>
      </c>
      <c r="E2070" t="s">
        <v>24</v>
      </c>
      <c r="F2070" t="s">
        <v>25</v>
      </c>
      <c r="G2070" s="1">
        <v>288.09359295081288</v>
      </c>
      <c r="H2070" s="1">
        <v>252.3428504302035</v>
      </c>
      <c r="I2070" s="1">
        <v>238.84298474746831</v>
      </c>
      <c r="J2070" s="1">
        <v>233.1461295159026</v>
      </c>
      <c r="K2070" s="1">
        <v>228.9528556610442</v>
      </c>
      <c r="L2070" s="1">
        <v>260.8613263963428</v>
      </c>
      <c r="M2070" s="1">
        <v>359.07804322377012</v>
      </c>
      <c r="N2070" s="1">
        <v>433.14727087360541</v>
      </c>
      <c r="O2070" s="1">
        <v>466.1838772122307</v>
      </c>
      <c r="P2070" s="1">
        <v>461.18219097850482</v>
      </c>
      <c r="Q2070" s="1">
        <v>486.60566435946049</v>
      </c>
      <c r="R2070" s="1">
        <v>498.98157732028528</v>
      </c>
      <c r="S2070" s="1">
        <v>477.38999787718319</v>
      </c>
      <c r="T2070" s="1">
        <v>469.88042237613968</v>
      </c>
      <c r="U2070" s="1">
        <v>456.06401663961071</v>
      </c>
      <c r="V2070" s="1">
        <v>439.59398347411928</v>
      </c>
      <c r="W2070" s="1">
        <v>444.56624934666331</v>
      </c>
      <c r="X2070" s="1">
        <v>515.14491097142241</v>
      </c>
      <c r="Y2070" s="1">
        <v>513.03646721143355</v>
      </c>
      <c r="Z2070" s="1">
        <v>491.91243876031552</v>
      </c>
      <c r="AA2070" s="1">
        <v>489.90076661435393</v>
      </c>
      <c r="AB2070" s="1">
        <v>481.54833339112758</v>
      </c>
      <c r="AC2070" s="1">
        <v>419.93079993643352</v>
      </c>
      <c r="AD2070" s="1">
        <v>358.56336706964981</v>
      </c>
    </row>
    <row r="2071" spans="1:30" x14ac:dyDescent="0.3">
      <c r="A2071">
        <v>12</v>
      </c>
      <c r="B2071">
        <v>2050</v>
      </c>
      <c r="C2071" t="s">
        <v>4</v>
      </c>
      <c r="D2071" t="s">
        <v>30</v>
      </c>
      <c r="E2071" t="s">
        <v>24</v>
      </c>
      <c r="F2071" t="s">
        <v>25</v>
      </c>
      <c r="G2071" s="1">
        <v>-54.156268623818661</v>
      </c>
      <c r="H2071" s="1">
        <v>-62.450965649069701</v>
      </c>
      <c r="I2071" s="1">
        <v>-59.150365325900758</v>
      </c>
      <c r="J2071" s="1">
        <v>-61.241556428381593</v>
      </c>
      <c r="K2071" s="1">
        <v>-61.276750178603081</v>
      </c>
      <c r="L2071" s="1">
        <v>-60.123367273848203</v>
      </c>
      <c r="M2071" s="1">
        <v>-26.776051817188421</v>
      </c>
      <c r="N2071" s="1">
        <v>-1.083507751993503</v>
      </c>
      <c r="O2071" s="1">
        <v>9.3618078123154156</v>
      </c>
      <c r="P2071" s="1">
        <v>21.775523967217961</v>
      </c>
      <c r="Q2071" s="1">
        <v>27.179155303750751</v>
      </c>
      <c r="R2071" s="1">
        <v>25.333934705404619</v>
      </c>
      <c r="S2071" s="1">
        <v>31.66422739390136</v>
      </c>
      <c r="T2071" s="1">
        <v>22.788903588969291</v>
      </c>
      <c r="U2071" s="1">
        <v>21.667981860159479</v>
      </c>
      <c r="V2071" s="1">
        <v>4.980905427421737</v>
      </c>
      <c r="W2071" s="1">
        <v>1.469232370348494</v>
      </c>
      <c r="X2071" s="1">
        <v>34.426156358904308</v>
      </c>
      <c r="Y2071" s="1">
        <v>35.931043016243358</v>
      </c>
      <c r="Z2071" s="1">
        <v>38.094033896854697</v>
      </c>
      <c r="AA2071" s="1">
        <v>20.732267907412879</v>
      </c>
      <c r="AB2071" s="1">
        <v>1.5590579734199641</v>
      </c>
      <c r="AC2071" s="1">
        <v>-11.010523019122861</v>
      </c>
      <c r="AD2071" s="1">
        <v>-17.61677991560839</v>
      </c>
    </row>
    <row r="2072" spans="1:30" x14ac:dyDescent="0.3">
      <c r="A2072">
        <v>13</v>
      </c>
      <c r="B2072">
        <v>2050</v>
      </c>
      <c r="C2072" t="s">
        <v>4</v>
      </c>
      <c r="D2072" t="s">
        <v>26</v>
      </c>
      <c r="E2072" t="s">
        <v>24</v>
      </c>
      <c r="F2072" t="s">
        <v>25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</row>
    <row r="2073" spans="1:30" x14ac:dyDescent="0.3">
      <c r="A2073">
        <v>13</v>
      </c>
      <c r="B2073">
        <v>2050</v>
      </c>
      <c r="C2073" t="s">
        <v>4</v>
      </c>
      <c r="D2073" t="s">
        <v>27</v>
      </c>
      <c r="E2073" t="s">
        <v>24</v>
      </c>
      <c r="F2073" t="s">
        <v>25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</row>
    <row r="2074" spans="1:30" x14ac:dyDescent="0.3">
      <c r="A2074">
        <v>13</v>
      </c>
      <c r="B2074">
        <v>2050</v>
      </c>
      <c r="C2074" t="s">
        <v>4</v>
      </c>
      <c r="D2074" t="s">
        <v>28</v>
      </c>
      <c r="E2074" t="s">
        <v>24</v>
      </c>
      <c r="F2074" t="s">
        <v>25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</row>
    <row r="2075" spans="1:30" x14ac:dyDescent="0.3">
      <c r="A2075">
        <v>13</v>
      </c>
      <c r="B2075">
        <v>2050</v>
      </c>
      <c r="C2075" t="s">
        <v>4</v>
      </c>
      <c r="D2075" t="s">
        <v>29</v>
      </c>
      <c r="E2075" t="s">
        <v>24</v>
      </c>
      <c r="F2075" t="s">
        <v>25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</row>
    <row r="2076" spans="1:30" x14ac:dyDescent="0.3">
      <c r="A2076">
        <v>13</v>
      </c>
      <c r="B2076">
        <v>2050</v>
      </c>
      <c r="C2076" t="s">
        <v>4</v>
      </c>
      <c r="D2076" t="s">
        <v>30</v>
      </c>
      <c r="E2076" t="s">
        <v>24</v>
      </c>
      <c r="F2076" t="s">
        <v>25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</row>
    <row r="2077" spans="1:30" x14ac:dyDescent="0.3">
      <c r="A2077">
        <v>14</v>
      </c>
      <c r="B2077">
        <v>2050</v>
      </c>
      <c r="C2077" t="s">
        <v>4</v>
      </c>
      <c r="D2077" t="s">
        <v>26</v>
      </c>
      <c r="E2077" t="s">
        <v>24</v>
      </c>
      <c r="F2077" t="s">
        <v>25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</row>
    <row r="2078" spans="1:30" x14ac:dyDescent="0.3">
      <c r="A2078">
        <v>14</v>
      </c>
      <c r="B2078">
        <v>2050</v>
      </c>
      <c r="C2078" t="s">
        <v>4</v>
      </c>
      <c r="D2078" t="s">
        <v>27</v>
      </c>
      <c r="E2078" t="s">
        <v>24</v>
      </c>
      <c r="F2078" t="s">
        <v>25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</row>
    <row r="2079" spans="1:30" x14ac:dyDescent="0.3">
      <c r="A2079">
        <v>14</v>
      </c>
      <c r="B2079">
        <v>2050</v>
      </c>
      <c r="C2079" t="s">
        <v>4</v>
      </c>
      <c r="D2079" t="s">
        <v>28</v>
      </c>
      <c r="E2079" t="s">
        <v>24</v>
      </c>
      <c r="F2079" t="s">
        <v>25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</row>
    <row r="2080" spans="1:30" x14ac:dyDescent="0.3">
      <c r="A2080">
        <v>14</v>
      </c>
      <c r="B2080">
        <v>2050</v>
      </c>
      <c r="C2080" t="s">
        <v>4</v>
      </c>
      <c r="D2080" t="s">
        <v>29</v>
      </c>
      <c r="E2080" t="s">
        <v>24</v>
      </c>
      <c r="F2080" t="s">
        <v>25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</row>
    <row r="2081" spans="1:30" x14ac:dyDescent="0.3">
      <c r="A2081">
        <v>14</v>
      </c>
      <c r="B2081">
        <v>2050</v>
      </c>
      <c r="C2081" t="s">
        <v>4</v>
      </c>
      <c r="D2081" t="s">
        <v>30</v>
      </c>
      <c r="E2081" t="s">
        <v>24</v>
      </c>
      <c r="F2081" t="s">
        <v>25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</row>
    <row r="2082" spans="1:30" x14ac:dyDescent="0.3">
      <c r="A2082">
        <v>15</v>
      </c>
      <c r="B2082">
        <v>2050</v>
      </c>
      <c r="C2082" t="s">
        <v>4</v>
      </c>
      <c r="D2082" t="s">
        <v>26</v>
      </c>
      <c r="E2082" t="s">
        <v>24</v>
      </c>
      <c r="F2082" t="s">
        <v>25</v>
      </c>
      <c r="G2082" s="1">
        <v>6.2346404051978741</v>
      </c>
      <c r="H2082" s="1">
        <v>6.0959451804489078</v>
      </c>
      <c r="I2082" s="1">
        <v>5.8325106237448319</v>
      </c>
      <c r="J2082" s="1">
        <v>5.9055490871234504</v>
      </c>
      <c r="K2082" s="1">
        <v>5.874363858535145</v>
      </c>
      <c r="L2082" s="1">
        <v>6.2461271719580633</v>
      </c>
      <c r="M2082" s="1">
        <v>7.9252204748966344</v>
      </c>
      <c r="N2082" s="1">
        <v>8.9970164523774372</v>
      </c>
      <c r="O2082" s="1">
        <v>9.6560146464116965</v>
      </c>
      <c r="P2082" s="1">
        <v>10.06142269802127</v>
      </c>
      <c r="Q2082" s="1">
        <v>9.3794493754430022</v>
      </c>
      <c r="R2082" s="1">
        <v>9.6872030902982882</v>
      </c>
      <c r="S2082" s="1">
        <v>9.5591806778647381</v>
      </c>
      <c r="T2082" s="1">
        <v>9.1980837545776737</v>
      </c>
      <c r="U2082" s="1">
        <v>8.7294784427790919</v>
      </c>
      <c r="V2082" s="1">
        <v>8.1804497460868273</v>
      </c>
      <c r="W2082" s="1">
        <v>8.2231249525251044</v>
      </c>
      <c r="X2082" s="1">
        <v>9.296561662212051</v>
      </c>
      <c r="Y2082" s="1">
        <v>9.3384165046515069</v>
      </c>
      <c r="Z2082" s="1">
        <v>9.5501502011961019</v>
      </c>
      <c r="AA2082" s="1">
        <v>9.252247335425281</v>
      </c>
      <c r="AB2082" s="1">
        <v>8.9748584767424706</v>
      </c>
      <c r="AC2082" s="1">
        <v>7.8620264300059057</v>
      </c>
      <c r="AD2082" s="1">
        <v>6.9568278295924406</v>
      </c>
    </row>
    <row r="2083" spans="1:30" x14ac:dyDescent="0.3">
      <c r="A2083">
        <v>15</v>
      </c>
      <c r="B2083">
        <v>2050</v>
      </c>
      <c r="C2083" t="s">
        <v>4</v>
      </c>
      <c r="D2083" t="s">
        <v>27</v>
      </c>
      <c r="E2083" t="s">
        <v>24</v>
      </c>
      <c r="F2083" t="s">
        <v>25</v>
      </c>
      <c r="G2083" s="1">
        <v>0.1581543034070344</v>
      </c>
      <c r="H2083" s="1">
        <v>0.1545967794473859</v>
      </c>
      <c r="I2083" s="1">
        <v>0.14791647444732589</v>
      </c>
      <c r="J2083" s="1">
        <v>0.14967131946770801</v>
      </c>
      <c r="K2083" s="1">
        <v>0.14887642297870871</v>
      </c>
      <c r="L2083" s="1">
        <v>0.1586703772641182</v>
      </c>
      <c r="M2083" s="1">
        <v>0.20156838367863031</v>
      </c>
      <c r="N2083" s="1">
        <v>0.2268177938216635</v>
      </c>
      <c r="O2083" s="1">
        <v>0.23994031644940719</v>
      </c>
      <c r="P2083" s="1">
        <v>0.2482880410316734</v>
      </c>
      <c r="Q2083" s="1">
        <v>0.23249599485390529</v>
      </c>
      <c r="R2083" s="1">
        <v>0.24000523131623119</v>
      </c>
      <c r="S2083" s="1">
        <v>0.23240800810994461</v>
      </c>
      <c r="T2083" s="1">
        <v>0.22351106800423681</v>
      </c>
      <c r="U2083" s="1">
        <v>0.21927155926690381</v>
      </c>
      <c r="V2083" s="1">
        <v>0.20367787096812179</v>
      </c>
      <c r="W2083" s="1">
        <v>0.20383959861296899</v>
      </c>
      <c r="X2083" s="1">
        <v>0.2298920605082497</v>
      </c>
      <c r="Y2083" s="1">
        <v>0.23247422731398529</v>
      </c>
      <c r="Z2083" s="1">
        <v>0.2364678728616974</v>
      </c>
      <c r="AA2083" s="1">
        <v>0.22954068071942241</v>
      </c>
      <c r="AB2083" s="1">
        <v>0.22432736784585591</v>
      </c>
      <c r="AC2083" s="1">
        <v>0.19777885973090631</v>
      </c>
      <c r="AD2083" s="1">
        <v>0.1758875415704747</v>
      </c>
    </row>
    <row r="2084" spans="1:30" x14ac:dyDescent="0.3">
      <c r="A2084">
        <v>15</v>
      </c>
      <c r="B2084">
        <v>2050</v>
      </c>
      <c r="C2084" t="s">
        <v>4</v>
      </c>
      <c r="D2084" t="s">
        <v>28</v>
      </c>
      <c r="E2084" t="s">
        <v>24</v>
      </c>
      <c r="F2084" t="s">
        <v>25</v>
      </c>
      <c r="G2084" s="1">
        <v>0.15318170930628261</v>
      </c>
      <c r="H2084" s="1">
        <v>0.14983028431509279</v>
      </c>
      <c r="I2084" s="1">
        <v>0.14338475107308371</v>
      </c>
      <c r="J2084" s="1">
        <v>0.14526945760097529</v>
      </c>
      <c r="K2084" s="1">
        <v>0.1445103875687751</v>
      </c>
      <c r="L2084" s="1">
        <v>0.1532378074206204</v>
      </c>
      <c r="M2084" s="1">
        <v>0.1938799534733375</v>
      </c>
      <c r="N2084" s="1">
        <v>0.22184419298649671</v>
      </c>
      <c r="O2084" s="1">
        <v>0.24139256625403829</v>
      </c>
      <c r="P2084" s="1">
        <v>0.25312965436416041</v>
      </c>
      <c r="Q2084" s="1">
        <v>0.2351389436391548</v>
      </c>
      <c r="R2084" s="1">
        <v>0.24287308329089941</v>
      </c>
      <c r="S2084" s="1">
        <v>0.24413364592508671</v>
      </c>
      <c r="T2084" s="1">
        <v>0.23513108597134641</v>
      </c>
      <c r="U2084" s="1">
        <v>0.21719749402459129</v>
      </c>
      <c r="V2084" s="1">
        <v>0.20526321169038439</v>
      </c>
      <c r="W2084" s="1">
        <v>0.2066689391693072</v>
      </c>
      <c r="X2084" s="1">
        <v>0.23362767154173869</v>
      </c>
      <c r="Y2084" s="1">
        <v>0.2331193459342645</v>
      </c>
      <c r="Z2084" s="1">
        <v>0.24103188310498749</v>
      </c>
      <c r="AA2084" s="1">
        <v>0.23306112458609629</v>
      </c>
      <c r="AB2084" s="1">
        <v>0.22323737546097799</v>
      </c>
      <c r="AC2084" s="1">
        <v>0.19452951980242031</v>
      </c>
      <c r="AD2084" s="1">
        <v>0.171404065172444</v>
      </c>
    </row>
    <row r="2085" spans="1:30" x14ac:dyDescent="0.3">
      <c r="A2085">
        <v>15</v>
      </c>
      <c r="B2085">
        <v>2050</v>
      </c>
      <c r="C2085" t="s">
        <v>4</v>
      </c>
      <c r="D2085" t="s">
        <v>29</v>
      </c>
      <c r="E2085" t="s">
        <v>24</v>
      </c>
      <c r="F2085" t="s">
        <v>25</v>
      </c>
      <c r="G2085" s="1">
        <v>6.2396129992986262</v>
      </c>
      <c r="H2085" s="1">
        <v>6.1007116755812012</v>
      </c>
      <c r="I2085" s="1">
        <v>5.8370423471190742</v>
      </c>
      <c r="J2085" s="1">
        <v>5.9099509489901827</v>
      </c>
      <c r="K2085" s="1">
        <v>5.8787298939450787</v>
      </c>
      <c r="L2085" s="1">
        <v>6.2515597418015609</v>
      </c>
      <c r="M2085" s="1">
        <v>7.932908905101927</v>
      </c>
      <c r="N2085" s="1">
        <v>9.0019900532126034</v>
      </c>
      <c r="O2085" s="1">
        <v>9.6545623966070657</v>
      </c>
      <c r="P2085" s="1">
        <v>10.05658108468878</v>
      </c>
      <c r="Q2085" s="1">
        <v>9.3768064266577529</v>
      </c>
      <c r="R2085" s="1">
        <v>9.6843352383236194</v>
      </c>
      <c r="S2085" s="1">
        <v>9.5474550400495968</v>
      </c>
      <c r="T2085" s="1">
        <v>9.1864637366105644</v>
      </c>
      <c r="U2085" s="1">
        <v>8.7315525080214051</v>
      </c>
      <c r="V2085" s="1">
        <v>8.178864405364564</v>
      </c>
      <c r="W2085" s="1">
        <v>8.2202956119687656</v>
      </c>
      <c r="X2085" s="1">
        <v>9.2928260511785616</v>
      </c>
      <c r="Y2085" s="1">
        <v>9.3377713860312284</v>
      </c>
      <c r="Z2085" s="1">
        <v>9.545586190952811</v>
      </c>
      <c r="AA2085" s="1">
        <v>9.2487268915586078</v>
      </c>
      <c r="AB2085" s="1">
        <v>8.9759484691273492</v>
      </c>
      <c r="AC2085" s="1">
        <v>7.8652757699343914</v>
      </c>
      <c r="AD2085" s="1">
        <v>6.9613113059904714</v>
      </c>
    </row>
    <row r="2086" spans="1:30" x14ac:dyDescent="0.3">
      <c r="A2086">
        <v>15</v>
      </c>
      <c r="B2086">
        <v>2050</v>
      </c>
      <c r="C2086" t="s">
        <v>4</v>
      </c>
      <c r="D2086" t="s">
        <v>30</v>
      </c>
      <c r="E2086" t="s">
        <v>24</v>
      </c>
      <c r="F2086" t="s">
        <v>25</v>
      </c>
      <c r="G2086" s="1">
        <v>-5.73977849202599</v>
      </c>
      <c r="H2086" s="1">
        <v>-5.73977849202599</v>
      </c>
      <c r="I2086" s="1">
        <v>-5.73977849202599</v>
      </c>
      <c r="J2086" s="1">
        <v>-5.73977849202599</v>
      </c>
      <c r="K2086" s="1">
        <v>-5.73977849202599</v>
      </c>
      <c r="L2086" s="1">
        <v>-5.73977849202599</v>
      </c>
      <c r="M2086" s="1">
        <v>-5.5477384554046072</v>
      </c>
      <c r="N2086" s="1">
        <v>-5.0701042787950392</v>
      </c>
      <c r="O2086" s="1">
        <v>-4.8788862138216178</v>
      </c>
      <c r="P2086" s="1">
        <v>-4.5908261588895458</v>
      </c>
      <c r="Q2086" s="1">
        <v>-4.6868461772002368</v>
      </c>
      <c r="R2086" s="1">
        <v>-4.5908261588895458</v>
      </c>
      <c r="S2086" s="1">
        <v>-4.6868461772002368</v>
      </c>
      <c r="T2086" s="1">
        <v>-4.9749062321323096</v>
      </c>
      <c r="U2086" s="1">
        <v>-4.9749062321323096</v>
      </c>
      <c r="V2086" s="1">
        <v>-4.9749062321323096</v>
      </c>
      <c r="W2086" s="1">
        <v>-5.2605003721204966</v>
      </c>
      <c r="X2086" s="1">
        <v>-5.3556984187832253</v>
      </c>
      <c r="Y2086" s="1">
        <v>-5.3556984187832253</v>
      </c>
      <c r="Z2086" s="1">
        <v>-5.3556984187832253</v>
      </c>
      <c r="AA2086" s="1">
        <v>-5.3556984187832253</v>
      </c>
      <c r="AB2086" s="1">
        <v>-5.4623848314382748</v>
      </c>
      <c r="AC2086" s="1">
        <v>-5.782444069403426</v>
      </c>
      <c r="AD2086" s="1">
        <v>-5.782444069403426</v>
      </c>
    </row>
    <row r="2087" spans="1:30" x14ac:dyDescent="0.3">
      <c r="A2087">
        <v>16</v>
      </c>
      <c r="B2087">
        <v>2050</v>
      </c>
      <c r="C2087" t="s">
        <v>4</v>
      </c>
      <c r="D2087" t="s">
        <v>26</v>
      </c>
      <c r="E2087" t="s">
        <v>24</v>
      </c>
      <c r="F2087" t="s">
        <v>25</v>
      </c>
      <c r="G2087" s="1">
        <v>54.839443574719439</v>
      </c>
      <c r="H2087" s="1">
        <v>53.111597170112233</v>
      </c>
      <c r="I2087" s="1">
        <v>51.583574067336087</v>
      </c>
      <c r="J2087" s="1">
        <v>51.170219057885411</v>
      </c>
      <c r="K2087" s="1">
        <v>53.045643746603673</v>
      </c>
      <c r="L2087" s="1">
        <v>59.300732963378621</v>
      </c>
      <c r="M2087" s="1">
        <v>77.48875680685174</v>
      </c>
      <c r="N2087" s="1">
        <v>83.186304401653871</v>
      </c>
      <c r="O2087" s="1">
        <v>85.87956926698169</v>
      </c>
      <c r="P2087" s="1">
        <v>80.934797569994089</v>
      </c>
      <c r="Q2087" s="1">
        <v>81.423773072061437</v>
      </c>
      <c r="R2087" s="1">
        <v>81.472430168340239</v>
      </c>
      <c r="S2087" s="1">
        <v>76.926064436503253</v>
      </c>
      <c r="T2087" s="1">
        <v>77.630398595392791</v>
      </c>
      <c r="U2087" s="1">
        <v>72.778045706438277</v>
      </c>
      <c r="V2087" s="1">
        <v>71.743110935026593</v>
      </c>
      <c r="W2087" s="1">
        <v>73.448357418192558</v>
      </c>
      <c r="X2087" s="1">
        <v>77.283587910809203</v>
      </c>
      <c r="Y2087" s="1">
        <v>75.740436780271722</v>
      </c>
      <c r="Z2087" s="1">
        <v>74.609589704075603</v>
      </c>
      <c r="AA2087" s="1">
        <v>72.916367336089777</v>
      </c>
      <c r="AB2087" s="1">
        <v>65.322900945658589</v>
      </c>
      <c r="AC2087" s="1">
        <v>65.164133431777913</v>
      </c>
      <c r="AD2087" s="1">
        <v>58.530725858830479</v>
      </c>
    </row>
    <row r="2088" spans="1:30" x14ac:dyDescent="0.3">
      <c r="A2088">
        <v>16</v>
      </c>
      <c r="B2088">
        <v>2050</v>
      </c>
      <c r="C2088" t="s">
        <v>4</v>
      </c>
      <c r="D2088" t="s">
        <v>27</v>
      </c>
      <c r="E2088" t="s">
        <v>24</v>
      </c>
      <c r="F2088" t="s">
        <v>25</v>
      </c>
      <c r="G2088" s="1">
        <v>2.038975863253961</v>
      </c>
      <c r="H2088" s="1">
        <v>2.778147958949464</v>
      </c>
      <c r="I2088" s="1">
        <v>3.1581671981201902</v>
      </c>
      <c r="J2088" s="1">
        <v>3.1259571986136709</v>
      </c>
      <c r="K2088" s="1">
        <v>3.2383027561477888</v>
      </c>
      <c r="L2088" s="1">
        <v>3.7521386670185808</v>
      </c>
      <c r="M2088" s="1">
        <v>2.708848763930606</v>
      </c>
      <c r="N2088" s="1">
        <v>3.080742591114618</v>
      </c>
      <c r="O2088" s="1">
        <v>2.6103110095286599</v>
      </c>
      <c r="P2088" s="1">
        <v>2.919199459350466</v>
      </c>
      <c r="Q2088" s="1">
        <v>2.9481424812430901</v>
      </c>
      <c r="R2088" s="1">
        <v>2.896389844887024</v>
      </c>
      <c r="S2088" s="1">
        <v>3.975555204123618</v>
      </c>
      <c r="T2088" s="1">
        <v>3.605141035525222</v>
      </c>
      <c r="U2088" s="1">
        <v>25.83778618206842</v>
      </c>
      <c r="V2088" s="1">
        <v>13.402806976627099</v>
      </c>
      <c r="W2088" s="1">
        <v>13.05091434304272</v>
      </c>
      <c r="X2088" s="1">
        <v>2.432400879343215</v>
      </c>
      <c r="Y2088" s="1">
        <v>2.137659332827309</v>
      </c>
      <c r="Z2088" s="1">
        <v>2.5230577672855761</v>
      </c>
      <c r="AA2088" s="1">
        <v>2.485609185419924</v>
      </c>
      <c r="AB2088" s="1">
        <v>2.217446247960067</v>
      </c>
      <c r="AC2088" s="1">
        <v>2.602264957109174</v>
      </c>
      <c r="AD2088" s="1">
        <v>1.846151948784063</v>
      </c>
    </row>
    <row r="2089" spans="1:30" x14ac:dyDescent="0.3">
      <c r="A2089">
        <v>16</v>
      </c>
      <c r="B2089">
        <v>2050</v>
      </c>
      <c r="C2089" t="s">
        <v>4</v>
      </c>
      <c r="D2089" t="s">
        <v>28</v>
      </c>
      <c r="E2089" t="s">
        <v>24</v>
      </c>
      <c r="F2089" t="s">
        <v>25</v>
      </c>
      <c r="G2089" s="1">
        <v>4.2610192404592508</v>
      </c>
      <c r="H2089" s="1">
        <v>3.1268048245468498</v>
      </c>
      <c r="I2089" s="1">
        <v>2.760551866874621</v>
      </c>
      <c r="J2089" s="1">
        <v>2.8016042732973401</v>
      </c>
      <c r="K2089" s="1">
        <v>2.7182464346200259</v>
      </c>
      <c r="L2089" s="1">
        <v>2.3567080754854151</v>
      </c>
      <c r="M2089" s="1">
        <v>3.2611256452411448</v>
      </c>
      <c r="N2089" s="1">
        <v>2.8582395364158319</v>
      </c>
      <c r="O2089" s="1">
        <v>3.345915802384027</v>
      </c>
      <c r="P2089" s="1">
        <v>3.083649902634185</v>
      </c>
      <c r="Q2089" s="1">
        <v>3.048920167808665</v>
      </c>
      <c r="R2089" s="1">
        <v>3.094407401663716</v>
      </c>
      <c r="S2089" s="1">
        <v>2.2469954531231591</v>
      </c>
      <c r="T2089" s="1">
        <v>2.467859580520301</v>
      </c>
      <c r="U2089" s="1">
        <v>2.2220513893776679</v>
      </c>
      <c r="V2089" s="1">
        <v>2.1206428516877458</v>
      </c>
      <c r="W2089" s="1">
        <v>2.289524973295566</v>
      </c>
      <c r="X2089" s="1">
        <v>3.61245182824088</v>
      </c>
      <c r="Y2089" s="1">
        <v>3.922677581679741</v>
      </c>
      <c r="Z2089" s="1">
        <v>24.202414663999299</v>
      </c>
      <c r="AA2089" s="1">
        <v>19.74658674593271</v>
      </c>
      <c r="AB2089" s="1">
        <v>3.8371007993993871</v>
      </c>
      <c r="AC2089" s="1">
        <v>3.2824794909007098</v>
      </c>
      <c r="AD2089" s="1">
        <v>4.7041393226863208</v>
      </c>
    </row>
    <row r="2090" spans="1:30" x14ac:dyDescent="0.3">
      <c r="A2090">
        <v>16</v>
      </c>
      <c r="B2090">
        <v>2050</v>
      </c>
      <c r="C2090" t="s">
        <v>4</v>
      </c>
      <c r="D2090" t="s">
        <v>29</v>
      </c>
      <c r="E2090" t="s">
        <v>24</v>
      </c>
      <c r="F2090" t="s">
        <v>25</v>
      </c>
      <c r="G2090" s="1">
        <v>52.617400197514151</v>
      </c>
      <c r="H2090" s="1">
        <v>52.762940304514849</v>
      </c>
      <c r="I2090" s="1">
        <v>51.981189398581662</v>
      </c>
      <c r="J2090" s="1">
        <v>51.494571983201737</v>
      </c>
      <c r="K2090" s="1">
        <v>53.565700068131427</v>
      </c>
      <c r="L2090" s="1">
        <v>60.696163554911791</v>
      </c>
      <c r="M2090" s="1">
        <v>76.936479925541207</v>
      </c>
      <c r="N2090" s="1">
        <v>83.408807456352662</v>
      </c>
      <c r="O2090" s="1">
        <v>85.143964474126321</v>
      </c>
      <c r="P2090" s="1">
        <v>80.770347126710362</v>
      </c>
      <c r="Q2090" s="1">
        <v>81.322995385495858</v>
      </c>
      <c r="R2090" s="1">
        <v>81.274412611563548</v>
      </c>
      <c r="S2090" s="1">
        <v>78.654624187503714</v>
      </c>
      <c r="T2090" s="1">
        <v>78.767680050397715</v>
      </c>
      <c r="U2090" s="1">
        <v>96.393780499129036</v>
      </c>
      <c r="V2090" s="1">
        <v>83.025275059965949</v>
      </c>
      <c r="W2090" s="1">
        <v>84.209746787939707</v>
      </c>
      <c r="X2090" s="1">
        <v>76.103536961911544</v>
      </c>
      <c r="Y2090" s="1">
        <v>73.955418531419284</v>
      </c>
      <c r="Z2090" s="1">
        <v>52.930232807361882</v>
      </c>
      <c r="AA2090" s="1">
        <v>55.655389775576992</v>
      </c>
      <c r="AB2090" s="1">
        <v>63.703246394219271</v>
      </c>
      <c r="AC2090" s="1">
        <v>64.483918897986371</v>
      </c>
      <c r="AD2090" s="1">
        <v>55.672738484928217</v>
      </c>
    </row>
    <row r="2091" spans="1:30" x14ac:dyDescent="0.3">
      <c r="A2091">
        <v>16</v>
      </c>
      <c r="B2091">
        <v>2050</v>
      </c>
      <c r="C2091" t="s">
        <v>4</v>
      </c>
      <c r="D2091" t="s">
        <v>30</v>
      </c>
      <c r="E2091" t="s">
        <v>24</v>
      </c>
      <c r="F2091" t="s">
        <v>25</v>
      </c>
      <c r="G2091" s="1">
        <v>3.5805965741287671</v>
      </c>
      <c r="H2091" s="1">
        <v>-2.183372711163615</v>
      </c>
      <c r="I2091" s="1">
        <v>-3.4964264619019492</v>
      </c>
      <c r="J2091" s="1">
        <v>-1.533579444772593</v>
      </c>
      <c r="K2091" s="1">
        <v>-2.5065859421145902</v>
      </c>
      <c r="L2091" s="1">
        <v>-0.4073833431777909</v>
      </c>
      <c r="M2091" s="1">
        <v>6.8329297105729481</v>
      </c>
      <c r="N2091" s="1">
        <v>12.287152982870641</v>
      </c>
      <c r="O2091" s="1">
        <v>13.909952746603659</v>
      </c>
      <c r="P2091" s="1">
        <v>11.55655640874188</v>
      </c>
      <c r="Q2091" s="1">
        <v>11.74173065564087</v>
      </c>
      <c r="R2091" s="1">
        <v>11.862935617247491</v>
      </c>
      <c r="S2091" s="1">
        <v>10.21488481984643</v>
      </c>
      <c r="T2091" s="1">
        <v>10.00109273479031</v>
      </c>
      <c r="U2091" s="1">
        <v>7.0383047844063782</v>
      </c>
      <c r="V2091" s="1">
        <v>6.7100413467217956</v>
      </c>
      <c r="W2091" s="1">
        <v>5.8666568222090962</v>
      </c>
      <c r="X2091" s="1">
        <v>8.2907560543414061</v>
      </c>
      <c r="Y2091" s="1">
        <v>7.6577968103957481</v>
      </c>
      <c r="Z2091" s="1">
        <v>6.4911990549320731</v>
      </c>
      <c r="AA2091" s="1">
        <v>5.7353514471352636</v>
      </c>
      <c r="AB2091" s="1">
        <v>3.222031896042528</v>
      </c>
      <c r="AC2091" s="1">
        <v>1.0336089781453039</v>
      </c>
      <c r="AD2091" s="1">
        <v>-1.5251624335499121</v>
      </c>
    </row>
    <row r="2092" spans="1:30" x14ac:dyDescent="0.3">
      <c r="A2092">
        <v>17</v>
      </c>
      <c r="B2092">
        <v>2050</v>
      </c>
      <c r="C2092" t="s">
        <v>4</v>
      </c>
      <c r="D2092" t="s">
        <v>26</v>
      </c>
      <c r="E2092" t="s">
        <v>24</v>
      </c>
      <c r="F2092" t="s">
        <v>25</v>
      </c>
      <c r="G2092" s="1">
        <v>21.650772147593031</v>
      </c>
      <c r="H2092" s="1">
        <v>20.937652604178972</v>
      </c>
      <c r="I2092" s="1">
        <v>18.49733806238925</v>
      </c>
      <c r="J2092" s="1">
        <v>18.27737880493207</v>
      </c>
      <c r="K2092" s="1">
        <v>18.279906255759009</v>
      </c>
      <c r="L2092" s="1">
        <v>19.474309846131131</v>
      </c>
      <c r="M2092" s="1">
        <v>21.410633719211461</v>
      </c>
      <c r="N2092" s="1">
        <v>18.0047288003544</v>
      </c>
      <c r="O2092" s="1">
        <v>17.95067445215594</v>
      </c>
      <c r="P2092" s="1">
        <v>19.048766437315422</v>
      </c>
      <c r="Q2092" s="1">
        <v>16.64725748316598</v>
      </c>
      <c r="R2092" s="1">
        <v>17.150169413171891</v>
      </c>
      <c r="S2092" s="1">
        <v>16.414752065194921</v>
      </c>
      <c r="T2092" s="1">
        <v>16.045429893532191</v>
      </c>
      <c r="U2092" s="1">
        <v>16.477259433180741</v>
      </c>
      <c r="V2092" s="1">
        <v>17.060552271337869</v>
      </c>
      <c r="W2092" s="1">
        <v>19.081433342217959</v>
      </c>
      <c r="X2092" s="1">
        <v>19.93605974409332</v>
      </c>
      <c r="Y2092" s="1">
        <v>18.798595163024221</v>
      </c>
      <c r="Z2092" s="1">
        <v>20.35779673973715</v>
      </c>
      <c r="AA2092" s="1">
        <v>20.455508572430599</v>
      </c>
      <c r="AB2092" s="1">
        <v>18.018860816671591</v>
      </c>
      <c r="AC2092" s="1">
        <v>23.121485819181931</v>
      </c>
      <c r="AD2092" s="1">
        <v>23.451333789574718</v>
      </c>
    </row>
    <row r="2093" spans="1:30" x14ac:dyDescent="0.3">
      <c r="A2093">
        <v>17</v>
      </c>
      <c r="B2093">
        <v>2050</v>
      </c>
      <c r="C2093" t="s">
        <v>4</v>
      </c>
      <c r="D2093" t="s">
        <v>27</v>
      </c>
      <c r="E2093" t="s">
        <v>24</v>
      </c>
      <c r="F2093" t="s">
        <v>25</v>
      </c>
      <c r="G2093" s="1">
        <v>1.7123252341606841</v>
      </c>
      <c r="H2093" s="1">
        <v>2.041788042713085</v>
      </c>
      <c r="I2093" s="1">
        <v>2.0115787997454131</v>
      </c>
      <c r="J2093" s="1">
        <v>2.2112237380263462</v>
      </c>
      <c r="K2093" s="1">
        <v>2.2546876394221438</v>
      </c>
      <c r="L2093" s="1">
        <v>2.0907625081042531</v>
      </c>
      <c r="M2093" s="1">
        <v>1.9529689379138391</v>
      </c>
      <c r="N2093" s="1">
        <v>2.5766047608544049</v>
      </c>
      <c r="O2093" s="1">
        <v>3.1045619223025041</v>
      </c>
      <c r="P2093" s="1">
        <v>3.6677484605363802</v>
      </c>
      <c r="Q2093" s="1">
        <v>3.679006035268559</v>
      </c>
      <c r="R2093" s="1">
        <v>3.645032331577768</v>
      </c>
      <c r="S2093" s="1">
        <v>5.0659823006982601</v>
      </c>
      <c r="T2093" s="1">
        <v>4.6079567626876754</v>
      </c>
      <c r="U2093" s="1">
        <v>21.94142846256992</v>
      </c>
      <c r="V2093" s="1">
        <v>21.299430888952841</v>
      </c>
      <c r="W2093" s="1">
        <v>8.1924583713077794</v>
      </c>
      <c r="X2093" s="1">
        <v>2.898435774002631</v>
      </c>
      <c r="Y2093" s="1">
        <v>2.407468303186485</v>
      </c>
      <c r="Z2093" s="1">
        <v>3.0644601641956268</v>
      </c>
      <c r="AA2093" s="1">
        <v>2.9448616529487079</v>
      </c>
      <c r="AB2093" s="1">
        <v>2.132889798092799</v>
      </c>
      <c r="AC2093" s="1">
        <v>2.1796969053138091</v>
      </c>
      <c r="AD2093" s="1">
        <v>1.8424545953313081</v>
      </c>
    </row>
    <row r="2094" spans="1:30" x14ac:dyDescent="0.3">
      <c r="A2094">
        <v>17</v>
      </c>
      <c r="B2094">
        <v>2050</v>
      </c>
      <c r="C2094" t="s">
        <v>4</v>
      </c>
      <c r="D2094" t="s">
        <v>28</v>
      </c>
      <c r="E2094" t="s">
        <v>24</v>
      </c>
      <c r="F2094" t="s">
        <v>25</v>
      </c>
      <c r="G2094" s="1">
        <v>5.0802972010965526</v>
      </c>
      <c r="H2094" s="1">
        <v>4.2586741019225816</v>
      </c>
      <c r="I2094" s="1">
        <v>4.3405206829910927</v>
      </c>
      <c r="J2094" s="1">
        <v>3.9582856500583081</v>
      </c>
      <c r="K2094" s="1">
        <v>3.9001235925200661</v>
      </c>
      <c r="L2094" s="1">
        <v>4.2238188339794061</v>
      </c>
      <c r="M2094" s="1">
        <v>4.5250918974161642</v>
      </c>
      <c r="N2094" s="1">
        <v>3.395548970176236</v>
      </c>
      <c r="O2094" s="1">
        <v>2.7857162528118389</v>
      </c>
      <c r="P2094" s="1">
        <v>2.4477334678588112</v>
      </c>
      <c r="Q2094" s="1">
        <v>2.4360607292498648</v>
      </c>
      <c r="R2094" s="1">
        <v>2.4506349005994199</v>
      </c>
      <c r="S2094" s="1">
        <v>1.7633236140468109</v>
      </c>
      <c r="T2094" s="1">
        <v>1.928294496316785</v>
      </c>
      <c r="U2094" s="1">
        <v>1.807674646301938</v>
      </c>
      <c r="V2094" s="1">
        <v>1.74693485952731</v>
      </c>
      <c r="W2094" s="1">
        <v>1.918868139119227</v>
      </c>
      <c r="X2094" s="1">
        <v>3.005496183333594</v>
      </c>
      <c r="Y2094" s="1">
        <v>3.4076291288767839</v>
      </c>
      <c r="Z2094" s="1">
        <v>20.910797181783451</v>
      </c>
      <c r="AA2094" s="1">
        <v>16.700214884550409</v>
      </c>
      <c r="AB2094" s="1">
        <v>3.9487732128131938</v>
      </c>
      <c r="AC2094" s="1">
        <v>3.898573567295966</v>
      </c>
      <c r="AD2094" s="1">
        <v>4.6867261952674584</v>
      </c>
    </row>
    <row r="2095" spans="1:30" x14ac:dyDescent="0.3">
      <c r="A2095">
        <v>17</v>
      </c>
      <c r="B2095">
        <v>2050</v>
      </c>
      <c r="C2095" t="s">
        <v>4</v>
      </c>
      <c r="D2095" t="s">
        <v>29</v>
      </c>
      <c r="E2095" t="s">
        <v>24</v>
      </c>
      <c r="F2095" t="s">
        <v>25</v>
      </c>
      <c r="G2095" s="1">
        <v>18.282800180657159</v>
      </c>
      <c r="H2095" s="1">
        <v>18.720766544969479</v>
      </c>
      <c r="I2095" s="1">
        <v>16.168396179143571</v>
      </c>
      <c r="J2095" s="1">
        <v>16.53031689290011</v>
      </c>
      <c r="K2095" s="1">
        <v>16.634470302661089</v>
      </c>
      <c r="L2095" s="1">
        <v>17.341253520255979</v>
      </c>
      <c r="M2095" s="1">
        <v>18.838510759709131</v>
      </c>
      <c r="N2095" s="1">
        <v>17.185784591032569</v>
      </c>
      <c r="O2095" s="1">
        <v>18.2695201216466</v>
      </c>
      <c r="P2095" s="1">
        <v>20.268781429992991</v>
      </c>
      <c r="Q2095" s="1">
        <v>17.89020278918467</v>
      </c>
      <c r="R2095" s="1">
        <v>18.34456684415024</v>
      </c>
      <c r="S2095" s="1">
        <v>19.717410751846369</v>
      </c>
      <c r="T2095" s="1">
        <v>18.725092159903081</v>
      </c>
      <c r="U2095" s="1">
        <v>36.611013249448732</v>
      </c>
      <c r="V2095" s="1">
        <v>36.613048300763403</v>
      </c>
      <c r="W2095" s="1">
        <v>25.355023574406509</v>
      </c>
      <c r="X2095" s="1">
        <v>19.828999334762361</v>
      </c>
      <c r="Y2095" s="1">
        <v>17.798434337333919</v>
      </c>
      <c r="Z2095" s="1">
        <v>2.5114597221493331</v>
      </c>
      <c r="AA2095" s="1">
        <v>6.7001553408289016</v>
      </c>
      <c r="AB2095" s="1">
        <v>16.202977401951191</v>
      </c>
      <c r="AC2095" s="1">
        <v>21.40260915719977</v>
      </c>
      <c r="AD2095" s="1">
        <v>20.607062189638569</v>
      </c>
    </row>
    <row r="2096" spans="1:30" x14ac:dyDescent="0.3">
      <c r="A2096">
        <v>17</v>
      </c>
      <c r="B2096">
        <v>2050</v>
      </c>
      <c r="C2096" t="s">
        <v>4</v>
      </c>
      <c r="D2096" t="s">
        <v>30</v>
      </c>
      <c r="E2096" t="s">
        <v>24</v>
      </c>
      <c r="F2096" t="s">
        <v>25</v>
      </c>
      <c r="G2096" s="1">
        <v>-2.4371107320584762</v>
      </c>
      <c r="H2096" s="1">
        <v>-2.4520487511813349</v>
      </c>
      <c r="I2096" s="1">
        <v>-2.6788932680891908</v>
      </c>
      <c r="J2096" s="1">
        <v>-2.4580598397076199</v>
      </c>
      <c r="K2096" s="1">
        <v>-2.46571700945068</v>
      </c>
      <c r="L2096" s="1">
        <v>-2.2201899808033079</v>
      </c>
      <c r="M2096" s="1">
        <v>-1.5134748369019499</v>
      </c>
      <c r="N2096" s="1">
        <v>-0.84998760668930895</v>
      </c>
      <c r="O2096" s="1">
        <v>-0.61943172231246313</v>
      </c>
      <c r="P2096" s="1">
        <v>-0.78097224320732417</v>
      </c>
      <c r="Q2096" s="1">
        <v>-1.132979867542824</v>
      </c>
      <c r="R2096" s="1">
        <v>-0.84774289921736601</v>
      </c>
      <c r="S2096" s="1">
        <v>-0.97236895924394573</v>
      </c>
      <c r="T2096" s="1">
        <v>-0.9494921582250444</v>
      </c>
      <c r="U2096" s="1">
        <v>-1.201288143163024</v>
      </c>
      <c r="V2096" s="1">
        <v>-1.2113797861045481</v>
      </c>
      <c r="W2096" s="1">
        <v>-0.97309032656526862</v>
      </c>
      <c r="X2096" s="1">
        <v>-0.84126055906674513</v>
      </c>
      <c r="Y2096" s="1">
        <v>-1.0135063651063201</v>
      </c>
      <c r="Z2096" s="1">
        <v>-1.124910790313054</v>
      </c>
      <c r="AA2096" s="1">
        <v>-1.006213454149439</v>
      </c>
      <c r="AB2096" s="1">
        <v>-1.307748495939161</v>
      </c>
      <c r="AC2096" s="1">
        <v>-1.71316067188423</v>
      </c>
      <c r="AD2096" s="1">
        <v>-1.9106716269196691</v>
      </c>
    </row>
    <row r="2097" spans="1:30" x14ac:dyDescent="0.3">
      <c r="A2097">
        <v>18</v>
      </c>
      <c r="B2097">
        <v>2050</v>
      </c>
      <c r="C2097" t="s">
        <v>4</v>
      </c>
      <c r="D2097" t="s">
        <v>26</v>
      </c>
      <c r="E2097" t="s">
        <v>24</v>
      </c>
      <c r="F2097" t="s">
        <v>25</v>
      </c>
      <c r="G2097" s="1">
        <v>1.0080471547548731</v>
      </c>
      <c r="H2097" s="1">
        <v>1.0080471547548731</v>
      </c>
      <c r="I2097" s="1">
        <v>1.0080471547548731</v>
      </c>
      <c r="J2097" s="1">
        <v>1.0080471547548731</v>
      </c>
      <c r="K2097" s="1">
        <v>1.0950074051978731</v>
      </c>
      <c r="L2097" s="1">
        <v>0.98330787536916719</v>
      </c>
      <c r="M2097" s="1">
        <v>1.6103519384229179</v>
      </c>
      <c r="N2097" s="1">
        <v>1.6956357306556411</v>
      </c>
      <c r="O2097" s="1">
        <v>1.6956357306556411</v>
      </c>
      <c r="P2097" s="1">
        <v>2.0010102173656241</v>
      </c>
      <c r="Q2097" s="1">
        <v>2.5055958869610162</v>
      </c>
      <c r="R2097" s="1">
        <v>2.2737109438865919</v>
      </c>
      <c r="S2097" s="1">
        <v>2.5433152203189611</v>
      </c>
      <c r="T2097" s="1">
        <v>2.5521405491730649</v>
      </c>
      <c r="U2097" s="1">
        <v>2.388380239367986</v>
      </c>
      <c r="V2097" s="1">
        <v>2.346580890283521</v>
      </c>
      <c r="W2097" s="1">
        <v>2.516734016907856</v>
      </c>
      <c r="X2097" s="1">
        <v>2.6080873874778501</v>
      </c>
      <c r="Y2097" s="1">
        <v>2.6080873874778501</v>
      </c>
      <c r="Z2097" s="1">
        <v>2.6080873874778501</v>
      </c>
      <c r="AA2097" s="1">
        <v>2.6080873874778501</v>
      </c>
      <c r="AB2097" s="1">
        <v>1.7483958674689899</v>
      </c>
      <c r="AC2097" s="1">
        <v>1.374440351890136</v>
      </c>
      <c r="AD2097" s="1">
        <v>1.121603645599528</v>
      </c>
    </row>
    <row r="2098" spans="1:30" x14ac:dyDescent="0.3">
      <c r="A2098">
        <v>18</v>
      </c>
      <c r="B2098">
        <v>2050</v>
      </c>
      <c r="C2098" t="s">
        <v>4</v>
      </c>
      <c r="D2098" t="s">
        <v>27</v>
      </c>
      <c r="E2098" t="s">
        <v>24</v>
      </c>
      <c r="F2098" t="s">
        <v>25</v>
      </c>
      <c r="G2098" s="1">
        <v>2.5307271648588949E-2</v>
      </c>
      <c r="H2098" s="1">
        <v>2.5301658755940891E-2</v>
      </c>
      <c r="I2098" s="1">
        <v>2.5338288954278591E-2</v>
      </c>
      <c r="J2098" s="1">
        <v>2.533316328636789E-2</v>
      </c>
      <c r="K2098" s="1">
        <v>2.7533517441611512E-2</v>
      </c>
      <c r="L2098" s="1">
        <v>2.472997777247761E-2</v>
      </c>
      <c r="M2098" s="1">
        <v>4.0577363404400608E-2</v>
      </c>
      <c r="N2098" s="1">
        <v>4.256252520460603E-2</v>
      </c>
      <c r="O2098" s="1">
        <v>4.2385852536465728E-2</v>
      </c>
      <c r="P2098" s="1">
        <v>4.9967134821258592E-2</v>
      </c>
      <c r="Q2098" s="1">
        <v>6.2608208834715573E-2</v>
      </c>
      <c r="R2098" s="1">
        <v>5.6860484627421208E-2</v>
      </c>
      <c r="S2098" s="1">
        <v>6.3400277567127891E-2</v>
      </c>
      <c r="T2098" s="1">
        <v>6.3640468726506472E-2</v>
      </c>
      <c r="U2098" s="1">
        <v>6.0157622111108228E-2</v>
      </c>
      <c r="V2098" s="1">
        <v>5.8942634299515732E-2</v>
      </c>
      <c r="W2098" s="1">
        <v>6.2976482326340719E-2</v>
      </c>
      <c r="X2098" s="1">
        <v>6.5055677024904029E-2</v>
      </c>
      <c r="Y2098" s="1">
        <v>6.5184378347291641E-2</v>
      </c>
      <c r="Z2098" s="1">
        <v>6.4271715913162303E-2</v>
      </c>
      <c r="AA2098" s="1">
        <v>6.433407368053877E-2</v>
      </c>
      <c r="AB2098" s="1">
        <v>4.3754472021032262E-2</v>
      </c>
      <c r="AC2098" s="1">
        <v>3.4453016663820307E-2</v>
      </c>
      <c r="AD2098" s="1">
        <v>2.8113191905349989E-2</v>
      </c>
    </row>
    <row r="2099" spans="1:30" x14ac:dyDescent="0.3">
      <c r="A2099">
        <v>18</v>
      </c>
      <c r="B2099">
        <v>2050</v>
      </c>
      <c r="C2099" t="s">
        <v>4</v>
      </c>
      <c r="D2099" t="s">
        <v>28</v>
      </c>
      <c r="E2099" t="s">
        <v>24</v>
      </c>
      <c r="F2099" t="s">
        <v>25</v>
      </c>
      <c r="G2099" s="1">
        <v>2.509341622920247E-2</v>
      </c>
      <c r="H2099" s="1">
        <v>2.5099028891278581E-2</v>
      </c>
      <c r="I2099" s="1">
        <v>2.506239768536446E-2</v>
      </c>
      <c r="J2099" s="1">
        <v>2.5067522713157792E-2</v>
      </c>
      <c r="K2099" s="1">
        <v>2.7214709185048109E-2</v>
      </c>
      <c r="L2099" s="1">
        <v>2.4433865564112311E-2</v>
      </c>
      <c r="M2099" s="1">
        <v>3.9933410753195751E-2</v>
      </c>
      <c r="N2099" s="1">
        <v>4.2211309912282662E-2</v>
      </c>
      <c r="O2099" s="1">
        <v>4.2388037459168713E-2</v>
      </c>
      <c r="P2099" s="1">
        <v>5.0070615909571993E-2</v>
      </c>
      <c r="Q2099" s="1">
        <v>6.2646541033421349E-2</v>
      </c>
      <c r="R2099" s="1">
        <v>5.6805976815018873E-2</v>
      </c>
      <c r="S2099" s="1">
        <v>6.3739026086891012E-2</v>
      </c>
      <c r="T2099" s="1">
        <v>6.3939870626687448E-2</v>
      </c>
      <c r="U2099" s="1">
        <v>5.9261013860155767E-2</v>
      </c>
      <c r="V2099" s="1">
        <v>5.8380449051421132E-2</v>
      </c>
      <c r="W2099" s="1">
        <v>6.2843317072687213E-2</v>
      </c>
      <c r="X2099" s="1">
        <v>6.5319966414857586E-2</v>
      </c>
      <c r="Y2099" s="1">
        <v>6.5191197987650856E-2</v>
      </c>
      <c r="Z2099" s="1">
        <v>6.6132099206938105E-2</v>
      </c>
      <c r="AA2099" s="1">
        <v>6.6069498380512681E-2</v>
      </c>
      <c r="AB2099" s="1">
        <v>4.365669054761169E-2</v>
      </c>
      <c r="AC2099" s="1">
        <v>3.4264796822489473E-2</v>
      </c>
      <c r="AD2099" s="1">
        <v>2.796469966610857E-2</v>
      </c>
    </row>
    <row r="2100" spans="1:30" x14ac:dyDescent="0.3">
      <c r="A2100">
        <v>18</v>
      </c>
      <c r="B2100">
        <v>2050</v>
      </c>
      <c r="C2100" t="s">
        <v>4</v>
      </c>
      <c r="D2100" t="s">
        <v>29</v>
      </c>
      <c r="E2100" t="s">
        <v>24</v>
      </c>
      <c r="F2100" t="s">
        <v>25</v>
      </c>
      <c r="G2100" s="1">
        <v>1.00826101017426</v>
      </c>
      <c r="H2100" s="1">
        <v>1.0082497846195351</v>
      </c>
      <c r="I2100" s="1">
        <v>1.0083230460237871</v>
      </c>
      <c r="J2100" s="1">
        <v>1.008312795328083</v>
      </c>
      <c r="K2100" s="1">
        <v>1.095326213454437</v>
      </c>
      <c r="L2100" s="1">
        <v>0.98360398757753253</v>
      </c>
      <c r="M2100" s="1">
        <v>1.6109958910741231</v>
      </c>
      <c r="N2100" s="1">
        <v>1.695986945947964</v>
      </c>
      <c r="O2100" s="1">
        <v>1.6956335457329379</v>
      </c>
      <c r="P2100" s="1">
        <v>2.0009067362773099</v>
      </c>
      <c r="Q2100" s="1">
        <v>2.5055575547623099</v>
      </c>
      <c r="R2100" s="1">
        <v>2.2737654516989938</v>
      </c>
      <c r="S2100" s="1">
        <v>2.5429764717991969</v>
      </c>
      <c r="T2100" s="1">
        <v>2.5518411472728841</v>
      </c>
      <c r="U2100" s="1">
        <v>2.3892768476189392</v>
      </c>
      <c r="V2100" s="1">
        <v>2.3471430755316161</v>
      </c>
      <c r="W2100" s="1">
        <v>2.516867182161509</v>
      </c>
      <c r="X2100" s="1">
        <v>2.6078230980878971</v>
      </c>
      <c r="Y2100" s="1">
        <v>2.608080567837491</v>
      </c>
      <c r="Z2100" s="1">
        <v>2.606227004184074</v>
      </c>
      <c r="AA2100" s="1">
        <v>2.6063519627778762</v>
      </c>
      <c r="AB2100" s="1">
        <v>1.748493648942411</v>
      </c>
      <c r="AC2100" s="1">
        <v>1.374628571731467</v>
      </c>
      <c r="AD2100" s="1">
        <v>1.1217521378387689</v>
      </c>
    </row>
    <row r="2101" spans="1:30" x14ac:dyDescent="0.3">
      <c r="A2101">
        <v>18</v>
      </c>
      <c r="B2101">
        <v>2050</v>
      </c>
      <c r="C2101" t="s">
        <v>4</v>
      </c>
      <c r="D2101" t="s">
        <v>30</v>
      </c>
      <c r="E2101" t="s">
        <v>24</v>
      </c>
      <c r="F2101" t="s">
        <v>25</v>
      </c>
      <c r="G2101" s="1">
        <v>-1.7398103939751921</v>
      </c>
      <c r="H2101" s="1">
        <v>-1.7398103939751921</v>
      </c>
      <c r="I2101" s="1">
        <v>-1.7398103939751921</v>
      </c>
      <c r="J2101" s="1">
        <v>-1.7398103939751921</v>
      </c>
      <c r="K2101" s="1">
        <v>-1.649866346721796</v>
      </c>
      <c r="L2101" s="1">
        <v>-1.699420692262257</v>
      </c>
      <c r="M2101" s="1">
        <v>-1.5489404271264029</v>
      </c>
      <c r="N2101" s="1">
        <v>-1.4987803387477849</v>
      </c>
      <c r="O2101" s="1">
        <v>-1.4987803387477849</v>
      </c>
      <c r="P2101" s="1">
        <v>-1.662856707324277</v>
      </c>
      <c r="Q2101" s="1">
        <v>-1.537248924985233</v>
      </c>
      <c r="R2101" s="1">
        <v>-1.4953796642055519</v>
      </c>
      <c r="S2101" s="1">
        <v>-1.5058698105434141</v>
      </c>
      <c r="T2101" s="1">
        <v>-1.5906911890135851</v>
      </c>
      <c r="U2101" s="1">
        <v>-1.5460666280271711</v>
      </c>
      <c r="V2101" s="1">
        <v>-1.5425345134376851</v>
      </c>
      <c r="W2101" s="1">
        <v>-1.5859817028942711</v>
      </c>
      <c r="X2101" s="1">
        <v>-1.5859817028942711</v>
      </c>
      <c r="Y2101" s="1">
        <v>-1.5859817028942711</v>
      </c>
      <c r="Z2101" s="1">
        <v>-1.537112039131719</v>
      </c>
      <c r="AA2101" s="1">
        <v>-1.5324707981393979</v>
      </c>
      <c r="AB2101" s="1">
        <v>-1.6651560664500891</v>
      </c>
      <c r="AC2101" s="1">
        <v>-1.6651560664500891</v>
      </c>
      <c r="AD2101" s="1">
        <v>-1.6651560664500891</v>
      </c>
    </row>
    <row r="2102" spans="1:30" x14ac:dyDescent="0.3">
      <c r="A2102">
        <v>19</v>
      </c>
      <c r="B2102">
        <v>2050</v>
      </c>
      <c r="C2102" t="s">
        <v>4</v>
      </c>
      <c r="D2102" t="s">
        <v>26</v>
      </c>
      <c r="E2102" t="s">
        <v>24</v>
      </c>
      <c r="F2102" t="s">
        <v>25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</row>
    <row r="2103" spans="1:30" x14ac:dyDescent="0.3">
      <c r="A2103">
        <v>19</v>
      </c>
      <c r="B2103">
        <v>2050</v>
      </c>
      <c r="C2103" t="s">
        <v>4</v>
      </c>
      <c r="D2103" t="s">
        <v>27</v>
      </c>
      <c r="E2103" t="s">
        <v>24</v>
      </c>
      <c r="F2103" t="s">
        <v>25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</row>
    <row r="2104" spans="1:30" x14ac:dyDescent="0.3">
      <c r="A2104">
        <v>19</v>
      </c>
      <c r="B2104">
        <v>2050</v>
      </c>
      <c r="C2104" t="s">
        <v>4</v>
      </c>
      <c r="D2104" t="s">
        <v>28</v>
      </c>
      <c r="E2104" t="s">
        <v>24</v>
      </c>
      <c r="F2104" t="s">
        <v>25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</row>
    <row r="2105" spans="1:30" x14ac:dyDescent="0.3">
      <c r="A2105">
        <v>19</v>
      </c>
      <c r="B2105">
        <v>2050</v>
      </c>
      <c r="C2105" t="s">
        <v>4</v>
      </c>
      <c r="D2105" t="s">
        <v>29</v>
      </c>
      <c r="E2105" t="s">
        <v>24</v>
      </c>
      <c r="F2105" t="s">
        <v>25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</row>
    <row r="2106" spans="1:30" x14ac:dyDescent="0.3">
      <c r="A2106">
        <v>19</v>
      </c>
      <c r="B2106">
        <v>2050</v>
      </c>
      <c r="C2106" t="s">
        <v>4</v>
      </c>
      <c r="D2106" t="s">
        <v>30</v>
      </c>
      <c r="E2106" t="s">
        <v>24</v>
      </c>
      <c r="F2106" t="s">
        <v>25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</row>
    <row r="2107" spans="1:30" x14ac:dyDescent="0.3">
      <c r="A2107">
        <v>20</v>
      </c>
      <c r="B2107">
        <v>2050</v>
      </c>
      <c r="C2107" t="s">
        <v>4</v>
      </c>
      <c r="D2107" t="s">
        <v>26</v>
      </c>
      <c r="E2107" t="s">
        <v>24</v>
      </c>
      <c r="F2107" t="s">
        <v>25</v>
      </c>
      <c r="G2107" s="1">
        <v>16.720656556704078</v>
      </c>
      <c r="H2107" s="1">
        <v>16.346265556704079</v>
      </c>
      <c r="I2107" s="1">
        <v>15.19532455670408</v>
      </c>
      <c r="J2107" s="1">
        <v>14.39667861961016</v>
      </c>
      <c r="K2107" s="1">
        <v>14.84459609952747</v>
      </c>
      <c r="L2107" s="1">
        <v>14.184443792823391</v>
      </c>
      <c r="M2107" s="1">
        <v>14.441480897962199</v>
      </c>
      <c r="N2107" s="1">
        <v>7.1659077641760192</v>
      </c>
      <c r="O2107" s="1">
        <v>6.3064774838304789</v>
      </c>
      <c r="P2107" s="1">
        <v>6.23398181453042</v>
      </c>
      <c r="Q2107" s="1">
        <v>6.7462971668635561</v>
      </c>
      <c r="R2107" s="1">
        <v>7.2378744465445957</v>
      </c>
      <c r="S2107" s="1">
        <v>7.9946584404164218</v>
      </c>
      <c r="T2107" s="1">
        <v>8.8341006411695204</v>
      </c>
      <c r="U2107" s="1">
        <v>8.663704171958063</v>
      </c>
      <c r="V2107" s="1">
        <v>7.8259177759893674</v>
      </c>
      <c r="W2107" s="1">
        <v>8.2111671054341411</v>
      </c>
      <c r="X2107" s="1">
        <v>8.5388313733018322</v>
      </c>
      <c r="Y2107" s="1">
        <v>8.3859639096278791</v>
      </c>
      <c r="Z2107" s="1">
        <v>8.6275028369757827</v>
      </c>
      <c r="AA2107" s="1">
        <v>8.8211223124630838</v>
      </c>
      <c r="AB2107" s="1">
        <v>9.6073199568812768</v>
      </c>
      <c r="AC2107" s="1">
        <v>16.664447225339639</v>
      </c>
      <c r="AD2107" s="1">
        <v>16.56409288481985</v>
      </c>
    </row>
    <row r="2108" spans="1:30" x14ac:dyDescent="0.3">
      <c r="A2108">
        <v>20</v>
      </c>
      <c r="B2108">
        <v>2050</v>
      </c>
      <c r="C2108" t="s">
        <v>4</v>
      </c>
      <c r="D2108" t="s">
        <v>27</v>
      </c>
      <c r="E2108" t="s">
        <v>24</v>
      </c>
      <c r="F2108" t="s">
        <v>25</v>
      </c>
      <c r="G2108" s="1">
        <v>2.0239436203346339</v>
      </c>
      <c r="H2108" s="1">
        <v>2.0475123225510599</v>
      </c>
      <c r="I2108" s="1">
        <v>2.0582314265941961</v>
      </c>
      <c r="J2108" s="1">
        <v>2.0924517142907879</v>
      </c>
      <c r="K2108" s="1">
        <v>2.0692065210548609</v>
      </c>
      <c r="L2108" s="1">
        <v>1.9584454147996131</v>
      </c>
      <c r="M2108" s="1">
        <v>1.8572567754354039</v>
      </c>
      <c r="N2108" s="1">
        <v>3.0730420551430262</v>
      </c>
      <c r="O2108" s="1">
        <v>3.694296144096799</v>
      </c>
      <c r="P2108" s="1">
        <v>4.1770440050683302</v>
      </c>
      <c r="Q2108" s="1">
        <v>49.448802520706288</v>
      </c>
      <c r="R2108" s="1">
        <v>4.5365351381251289</v>
      </c>
      <c r="S2108" s="1">
        <v>43.535374219835163</v>
      </c>
      <c r="T2108" s="1">
        <v>4.5843857023014367</v>
      </c>
      <c r="U2108" s="1">
        <v>4.6286618120846859</v>
      </c>
      <c r="V2108" s="1">
        <v>4.743700201078112</v>
      </c>
      <c r="W2108" s="1">
        <v>36.223196709392568</v>
      </c>
      <c r="X2108" s="1">
        <v>23.361902044737121</v>
      </c>
      <c r="Y2108" s="1">
        <v>3.1929563050811942</v>
      </c>
      <c r="Z2108" s="1">
        <v>2.0009779385401441</v>
      </c>
      <c r="AA2108" s="1">
        <v>1.92766870458946</v>
      </c>
      <c r="AB2108" s="1">
        <v>1.975025441503097</v>
      </c>
      <c r="AC2108" s="1">
        <v>1.9615571837950789</v>
      </c>
      <c r="AD2108" s="1">
        <v>2.0519568803242452</v>
      </c>
    </row>
    <row r="2109" spans="1:30" x14ac:dyDescent="0.3">
      <c r="A2109">
        <v>20</v>
      </c>
      <c r="B2109">
        <v>2050</v>
      </c>
      <c r="C2109" t="s">
        <v>4</v>
      </c>
      <c r="D2109" t="s">
        <v>28</v>
      </c>
      <c r="E2109" t="s">
        <v>24</v>
      </c>
      <c r="F2109" t="s">
        <v>25</v>
      </c>
      <c r="G2109" s="1">
        <v>21.690534373786591</v>
      </c>
      <c r="H2109" s="1">
        <v>22.121225833404651</v>
      </c>
      <c r="I2109" s="1">
        <v>21.692501666730351</v>
      </c>
      <c r="J2109" s="1">
        <v>21.100155687049011</v>
      </c>
      <c r="K2109" s="1">
        <v>20.874000403877719</v>
      </c>
      <c r="L2109" s="1">
        <v>19.134819005181232</v>
      </c>
      <c r="M2109" s="1">
        <v>11.5729483619767</v>
      </c>
      <c r="N2109" s="1">
        <v>2.8408722779258988</v>
      </c>
      <c r="O2109" s="1">
        <v>2.3430256743583859</v>
      </c>
      <c r="P2109" s="1">
        <v>2.172143009291144</v>
      </c>
      <c r="Q2109" s="1">
        <v>1.480539461624558</v>
      </c>
      <c r="R2109" s="1">
        <v>1.975788353061718</v>
      </c>
      <c r="S2109" s="1">
        <v>1.589545479003875</v>
      </c>
      <c r="T2109" s="1">
        <v>1.9401664642577761</v>
      </c>
      <c r="U2109" s="1">
        <v>1.9157514069487589</v>
      </c>
      <c r="V2109" s="1">
        <v>1.8618124519328669</v>
      </c>
      <c r="W2109" s="1">
        <v>1.6277815322073981</v>
      </c>
      <c r="X2109" s="1">
        <v>2.1015019022084238</v>
      </c>
      <c r="Y2109" s="1">
        <v>2.5561471672170351</v>
      </c>
      <c r="Z2109" s="1">
        <v>6.4878084331829902</v>
      </c>
      <c r="AA2109" s="1">
        <v>8.7671122760465998</v>
      </c>
      <c r="AB2109" s="1">
        <v>9.4299841735232572</v>
      </c>
      <c r="AC2109" s="1">
        <v>10.845301012386759</v>
      </c>
      <c r="AD2109" s="1">
        <v>11.102664394278721</v>
      </c>
    </row>
    <row r="2110" spans="1:30" x14ac:dyDescent="0.3">
      <c r="A2110">
        <v>20</v>
      </c>
      <c r="B2110">
        <v>2050</v>
      </c>
      <c r="C2110" t="s">
        <v>4</v>
      </c>
      <c r="D2110" t="s">
        <v>29</v>
      </c>
      <c r="E2110" t="s">
        <v>24</v>
      </c>
      <c r="F2110" t="s">
        <v>25</v>
      </c>
      <c r="G2110" s="1">
        <v>-2.9459341967478778</v>
      </c>
      <c r="H2110" s="1">
        <v>-3.7274479541495111</v>
      </c>
      <c r="I2110" s="1">
        <v>-4.4389456834320784</v>
      </c>
      <c r="J2110" s="1">
        <v>-4.6110253531480652</v>
      </c>
      <c r="K2110" s="1">
        <v>-3.9601977832953938</v>
      </c>
      <c r="L2110" s="1">
        <v>-2.99192979755823</v>
      </c>
      <c r="M2110" s="1">
        <v>4.7257893114209004</v>
      </c>
      <c r="N2110" s="1">
        <v>7.3980775413931461</v>
      </c>
      <c r="O2110" s="1">
        <v>7.6577479535688919</v>
      </c>
      <c r="P2110" s="1">
        <v>8.2388828103076062</v>
      </c>
      <c r="Q2110" s="1">
        <v>54.714560225945277</v>
      </c>
      <c r="R2110" s="1">
        <v>9.7986212316080064</v>
      </c>
      <c r="S2110" s="1">
        <v>49.940487181247711</v>
      </c>
      <c r="T2110" s="1">
        <v>11.47831987921318</v>
      </c>
      <c r="U2110" s="1">
        <v>11.37661457709399</v>
      </c>
      <c r="V2110" s="1">
        <v>10.70780552513461</v>
      </c>
      <c r="W2110" s="1">
        <v>42.806582282619317</v>
      </c>
      <c r="X2110" s="1">
        <v>29.799231515830531</v>
      </c>
      <c r="Y2110" s="1">
        <v>9.0227730474920378</v>
      </c>
      <c r="Z2110" s="1">
        <v>4.1406723423329366</v>
      </c>
      <c r="AA2110" s="1">
        <v>1.9816787410059431</v>
      </c>
      <c r="AB2110" s="1">
        <v>2.1523612248611159</v>
      </c>
      <c r="AC2110" s="1">
        <v>7.7807033967479544</v>
      </c>
      <c r="AD2110" s="1">
        <v>7.5133853708653788</v>
      </c>
    </row>
    <row r="2111" spans="1:30" x14ac:dyDescent="0.3">
      <c r="A2111">
        <v>20</v>
      </c>
      <c r="B2111">
        <v>2050</v>
      </c>
      <c r="C2111" t="s">
        <v>4</v>
      </c>
      <c r="D2111" t="s">
        <v>30</v>
      </c>
      <c r="E2111" t="s">
        <v>24</v>
      </c>
      <c r="F2111" t="s">
        <v>25</v>
      </c>
      <c r="G2111" s="1">
        <v>-0.25807406526875371</v>
      </c>
      <c r="H2111" s="1">
        <v>-0.25807406526875371</v>
      </c>
      <c r="I2111" s="1">
        <v>-0.25807406526875371</v>
      </c>
      <c r="J2111" s="1">
        <v>-0.25807406526875371</v>
      </c>
      <c r="K2111" s="1">
        <v>-0.25807406526875371</v>
      </c>
      <c r="L2111" s="1">
        <v>-0.25807406526875371</v>
      </c>
      <c r="M2111" s="1">
        <v>-0.25807406526875371</v>
      </c>
      <c r="N2111" s="1">
        <v>-0.25807406526875371</v>
      </c>
      <c r="O2111" s="1">
        <v>-0.25807406526875371</v>
      </c>
      <c r="P2111" s="1">
        <v>-0.25807406526875371</v>
      </c>
      <c r="Q2111" s="1">
        <v>-0.25807406526875371</v>
      </c>
      <c r="R2111" s="1">
        <v>-1.214150746160662</v>
      </c>
      <c r="S2111" s="1">
        <v>-1.5328429731246309</v>
      </c>
      <c r="T2111" s="1">
        <v>-1.5328429731246309</v>
      </c>
      <c r="U2111" s="1">
        <v>-0.25807406526875371</v>
      </c>
      <c r="V2111" s="1">
        <v>-0.25807406526875371</v>
      </c>
      <c r="W2111" s="1">
        <v>-0.58600466907855886</v>
      </c>
      <c r="X2111" s="1">
        <v>-1.569796480507974</v>
      </c>
      <c r="Y2111" s="1">
        <v>-1.569796480507974</v>
      </c>
      <c r="Z2111" s="1">
        <v>-1.569796480507974</v>
      </c>
      <c r="AA2111" s="1">
        <v>-0.29502114205552282</v>
      </c>
      <c r="AB2111" s="1">
        <v>-0.29502114205552282</v>
      </c>
      <c r="AC2111" s="1">
        <v>-0.29502114205552282</v>
      </c>
      <c r="AD2111" s="1">
        <v>-0.29502114205552282</v>
      </c>
    </row>
    <row r="2112" spans="1:30" x14ac:dyDescent="0.3">
      <c r="A2112">
        <v>21</v>
      </c>
      <c r="B2112">
        <v>2050</v>
      </c>
      <c r="C2112" t="s">
        <v>4</v>
      </c>
      <c r="D2112" t="s">
        <v>26</v>
      </c>
      <c r="E2112" t="s">
        <v>24</v>
      </c>
      <c r="F2112" t="s">
        <v>25</v>
      </c>
      <c r="G2112" s="1">
        <v>20.415812268679861</v>
      </c>
      <c r="H2112" s="1">
        <v>19.283916271411702</v>
      </c>
      <c r="I2112" s="1">
        <v>17.57870488098051</v>
      </c>
      <c r="J2112" s="1">
        <v>16.807770063718252</v>
      </c>
      <c r="K2112" s="1">
        <v>16.525893632531009</v>
      </c>
      <c r="L2112" s="1">
        <v>17.371521785587721</v>
      </c>
      <c r="M2112" s="1">
        <v>22.65396995939162</v>
      </c>
      <c r="N2112" s="1">
        <v>19.849534288541051</v>
      </c>
      <c r="O2112" s="1">
        <v>21.003966993281161</v>
      </c>
      <c r="P2112" s="1">
        <v>21.615077353145299</v>
      </c>
      <c r="Q2112" s="1">
        <v>20.418376031231539</v>
      </c>
      <c r="R2112" s="1">
        <v>21.076236039057889</v>
      </c>
      <c r="S2112" s="1">
        <v>21.380364540756059</v>
      </c>
      <c r="T2112" s="1">
        <v>21.36991799261666</v>
      </c>
      <c r="U2112" s="1">
        <v>19.268806316154759</v>
      </c>
      <c r="V2112" s="1">
        <v>18.15387830699941</v>
      </c>
      <c r="W2112" s="1">
        <v>19.370541239294159</v>
      </c>
      <c r="X2112" s="1">
        <v>22.072345047327229</v>
      </c>
      <c r="Y2112" s="1">
        <v>20.89406693436208</v>
      </c>
      <c r="Z2112" s="1">
        <v>21.061710096278802</v>
      </c>
      <c r="AA2112" s="1">
        <v>20.682580828411108</v>
      </c>
      <c r="AB2112" s="1">
        <v>19.344059805375071</v>
      </c>
      <c r="AC2112" s="1">
        <v>23.85152724091849</v>
      </c>
      <c r="AD2112" s="1">
        <v>22.53177643716775</v>
      </c>
    </row>
    <row r="2113" spans="1:30" x14ac:dyDescent="0.3">
      <c r="A2113">
        <v>21</v>
      </c>
      <c r="B2113">
        <v>2050</v>
      </c>
      <c r="C2113" t="s">
        <v>4</v>
      </c>
      <c r="D2113" t="s">
        <v>27</v>
      </c>
      <c r="E2113" t="s">
        <v>24</v>
      </c>
      <c r="F2113" t="s">
        <v>25</v>
      </c>
      <c r="G2113" s="1">
        <v>2.1424276192843359</v>
      </c>
      <c r="H2113" s="1">
        <v>2.1594683228664691</v>
      </c>
      <c r="I2113" s="1">
        <v>2.1165850819449989</v>
      </c>
      <c r="J2113" s="1">
        <v>1.7090576231107359</v>
      </c>
      <c r="K2113" s="1">
        <v>1.728580188384486</v>
      </c>
      <c r="L2113" s="1">
        <v>1.993359009655892</v>
      </c>
      <c r="M2113" s="1">
        <v>1.936360874468932</v>
      </c>
      <c r="N2113" s="1">
        <v>2.1636215922435129</v>
      </c>
      <c r="O2113" s="1">
        <v>4.3066494237032984</v>
      </c>
      <c r="P2113" s="1">
        <v>36.552473368654873</v>
      </c>
      <c r="Q2113" s="1">
        <v>50.454637361577213</v>
      </c>
      <c r="R2113" s="1">
        <v>4.9057390574300657</v>
      </c>
      <c r="S2113" s="1">
        <v>44.996207326780613</v>
      </c>
      <c r="T2113" s="1">
        <v>43.070641782021561</v>
      </c>
      <c r="U2113" s="1">
        <v>7.4879096976723316</v>
      </c>
      <c r="V2113" s="1">
        <v>5.516315177941431</v>
      </c>
      <c r="W2113" s="1">
        <v>37.493638497347298</v>
      </c>
      <c r="X2113" s="1">
        <v>15.2627943952264</v>
      </c>
      <c r="Y2113" s="1">
        <v>2.3500036465021279</v>
      </c>
      <c r="Z2113" s="1">
        <v>1.987538120142132</v>
      </c>
      <c r="AA2113" s="1">
        <v>1.895963534206647</v>
      </c>
      <c r="AB2113" s="1">
        <v>1.9792137537008989</v>
      </c>
      <c r="AC2113" s="1">
        <v>1.898550618162981</v>
      </c>
      <c r="AD2113" s="1">
        <v>2.132431705322853</v>
      </c>
    </row>
    <row r="2114" spans="1:30" x14ac:dyDescent="0.3">
      <c r="A2114">
        <v>21</v>
      </c>
      <c r="B2114">
        <v>2050</v>
      </c>
      <c r="C2114" t="s">
        <v>4</v>
      </c>
      <c r="D2114" t="s">
        <v>28</v>
      </c>
      <c r="E2114" t="s">
        <v>24</v>
      </c>
      <c r="F2114" t="s">
        <v>25</v>
      </c>
      <c r="G2114" s="1">
        <v>24.01389549350003</v>
      </c>
      <c r="H2114" s="1">
        <v>24.532840618067031</v>
      </c>
      <c r="I2114" s="1">
        <v>24.272599143235759</v>
      </c>
      <c r="J2114" s="1">
        <v>21.666345571850371</v>
      </c>
      <c r="K2114" s="1">
        <v>21.694280429249591</v>
      </c>
      <c r="L2114" s="1">
        <v>23.41669500863193</v>
      </c>
      <c r="M2114" s="1">
        <v>17.53801071782625</v>
      </c>
      <c r="N2114" s="1">
        <v>5.9962708093119694</v>
      </c>
      <c r="O2114" s="1">
        <v>2.0218948785877879</v>
      </c>
      <c r="P2114" s="1">
        <v>2.1344241513146378</v>
      </c>
      <c r="Q2114" s="1">
        <v>1.158574376860799</v>
      </c>
      <c r="R2114" s="1">
        <v>1.8323538877388461</v>
      </c>
      <c r="S2114" s="1">
        <v>1.032121039348858</v>
      </c>
      <c r="T2114" s="1">
        <v>1.0157125435001459</v>
      </c>
      <c r="U2114" s="1">
        <v>1.625758639313178</v>
      </c>
      <c r="V2114" s="1">
        <v>1.612827155910912</v>
      </c>
      <c r="W2114" s="1">
        <v>1.2869928229794629</v>
      </c>
      <c r="X2114" s="1">
        <v>2.1737853108871512</v>
      </c>
      <c r="Y2114" s="1">
        <v>4.96918559736734</v>
      </c>
      <c r="Z2114" s="1">
        <v>12.84917115055938</v>
      </c>
      <c r="AA2114" s="1">
        <v>17.930871125939149</v>
      </c>
      <c r="AB2114" s="1">
        <v>19.06175245190316</v>
      </c>
      <c r="AC2114" s="1">
        <v>21.716806959599829</v>
      </c>
      <c r="AD2114" s="1">
        <v>22.686997894868611</v>
      </c>
    </row>
    <row r="2115" spans="1:30" x14ac:dyDescent="0.3">
      <c r="A2115">
        <v>21</v>
      </c>
      <c r="B2115">
        <v>2050</v>
      </c>
      <c r="C2115" t="s">
        <v>4</v>
      </c>
      <c r="D2115" t="s">
        <v>29</v>
      </c>
      <c r="E2115" t="s">
        <v>24</v>
      </c>
      <c r="F2115" t="s">
        <v>25</v>
      </c>
      <c r="G2115" s="1">
        <v>-1.455655605535831</v>
      </c>
      <c r="H2115" s="1">
        <v>-3.0894560237888591</v>
      </c>
      <c r="I2115" s="1">
        <v>-4.5773091803102552</v>
      </c>
      <c r="J2115" s="1">
        <v>-3.1495178850213819</v>
      </c>
      <c r="K2115" s="1">
        <v>-3.4398066083341021</v>
      </c>
      <c r="L2115" s="1">
        <v>-4.0518142133883224</v>
      </c>
      <c r="M2115" s="1">
        <v>7.052320116034295</v>
      </c>
      <c r="N2115" s="1">
        <v>16.01688507147259</v>
      </c>
      <c r="O2115" s="1">
        <v>23.288721538396668</v>
      </c>
      <c r="P2115" s="1">
        <v>56.033126570485543</v>
      </c>
      <c r="Q2115" s="1">
        <v>69.71443901594796</v>
      </c>
      <c r="R2115" s="1">
        <v>24.14962120874911</v>
      </c>
      <c r="S2115" s="1">
        <v>65.344450828187803</v>
      </c>
      <c r="T2115" s="1">
        <v>63.424847231138081</v>
      </c>
      <c r="U2115" s="1">
        <v>25.130957374513908</v>
      </c>
      <c r="V2115" s="1">
        <v>22.057366329029929</v>
      </c>
      <c r="W2115" s="1">
        <v>55.57718691366199</v>
      </c>
      <c r="X2115" s="1">
        <v>35.161354131666478</v>
      </c>
      <c r="Y2115" s="1">
        <v>18.274884983496872</v>
      </c>
      <c r="Z2115" s="1">
        <v>10.200077065861549</v>
      </c>
      <c r="AA2115" s="1">
        <v>4.6476732366786067</v>
      </c>
      <c r="AB2115" s="1">
        <v>2.2615211071728081</v>
      </c>
      <c r="AC2115" s="1">
        <v>4.03327089948165</v>
      </c>
      <c r="AD2115" s="1">
        <v>1.977210247621993</v>
      </c>
    </row>
    <row r="2116" spans="1:30" x14ac:dyDescent="0.3">
      <c r="A2116">
        <v>21</v>
      </c>
      <c r="B2116">
        <v>2050</v>
      </c>
      <c r="C2116" t="s">
        <v>4</v>
      </c>
      <c r="D2116" t="s">
        <v>30</v>
      </c>
      <c r="E2116" t="s">
        <v>24</v>
      </c>
      <c r="F2116" t="s">
        <v>25</v>
      </c>
      <c r="G2116" s="1">
        <v>-2.7521928818665091</v>
      </c>
      <c r="H2116" s="1">
        <v>-2.7521928818665091</v>
      </c>
      <c r="I2116" s="1">
        <v>-2.7521928818665091</v>
      </c>
      <c r="J2116" s="1">
        <v>-2.7521928818665091</v>
      </c>
      <c r="K2116" s="1">
        <v>-2.7521928818665091</v>
      </c>
      <c r="L2116" s="1">
        <v>-2.7521928818665091</v>
      </c>
      <c r="M2116" s="1">
        <v>-2.0778565282043711</v>
      </c>
      <c r="N2116" s="1">
        <v>-0.44744108217660961</v>
      </c>
      <c r="O2116" s="1">
        <v>-0.1287480513880685</v>
      </c>
      <c r="P2116" s="1">
        <v>-0.1287480513880685</v>
      </c>
      <c r="Q2116" s="1">
        <v>-0.1287480513880685</v>
      </c>
      <c r="R2116" s="1">
        <v>-0.1287480513880685</v>
      </c>
      <c r="S2116" s="1">
        <v>-0.1287480513880685</v>
      </c>
      <c r="T2116" s="1">
        <v>-0.1287480513880685</v>
      </c>
      <c r="U2116" s="1">
        <v>-0.45667865519787371</v>
      </c>
      <c r="V2116" s="1">
        <v>-1.4404704666272889</v>
      </c>
      <c r="W2116" s="1">
        <v>-1.4404704666272889</v>
      </c>
      <c r="X2116" s="1">
        <v>-1.4404704666272889</v>
      </c>
      <c r="Y2116" s="1">
        <v>-1.4404704666272889</v>
      </c>
      <c r="Z2116" s="1">
        <v>-1.4404704666272889</v>
      </c>
      <c r="AA2116" s="1">
        <v>-1.4404704666272889</v>
      </c>
      <c r="AB2116" s="1">
        <v>-1.4404704666272889</v>
      </c>
      <c r="AC2116" s="1">
        <v>-2.7152425897814529</v>
      </c>
      <c r="AD2116" s="1">
        <v>-2.7152425897814529</v>
      </c>
    </row>
    <row r="2117" spans="1:30" x14ac:dyDescent="0.3">
      <c r="A2117">
        <v>26</v>
      </c>
      <c r="B2117">
        <v>2050</v>
      </c>
      <c r="C2117" t="s">
        <v>4</v>
      </c>
      <c r="D2117" t="s">
        <v>26</v>
      </c>
      <c r="E2117" t="s">
        <v>24</v>
      </c>
      <c r="F2117" t="s">
        <v>25</v>
      </c>
      <c r="G2117" s="1">
        <v>46.204859875812183</v>
      </c>
      <c r="H2117" s="1">
        <v>41.884094232353817</v>
      </c>
      <c r="I2117" s="1">
        <v>39.217440042823398</v>
      </c>
      <c r="J2117" s="1">
        <v>38.135852123892498</v>
      </c>
      <c r="K2117" s="1">
        <v>37.844738123892498</v>
      </c>
      <c r="L2117" s="1">
        <v>39.398360213157119</v>
      </c>
      <c r="M2117" s="1">
        <v>47.414209840962798</v>
      </c>
      <c r="N2117" s="1">
        <v>46.963510458431777</v>
      </c>
      <c r="O2117" s="1">
        <v>52.215883672622567</v>
      </c>
      <c r="P2117" s="1">
        <v>53.941988586163568</v>
      </c>
      <c r="Q2117" s="1">
        <v>53.431189041641979</v>
      </c>
      <c r="R2117" s="1">
        <v>53.257637041641971</v>
      </c>
      <c r="S2117" s="1">
        <v>52.478545413245712</v>
      </c>
      <c r="T2117" s="1">
        <v>51.810977403647371</v>
      </c>
      <c r="U2117" s="1">
        <v>50.439539220318963</v>
      </c>
      <c r="V2117" s="1">
        <v>49.51152836436799</v>
      </c>
      <c r="W2117" s="1">
        <v>48.742871019492043</v>
      </c>
      <c r="X2117" s="1">
        <v>51.885471100191943</v>
      </c>
      <c r="Y2117" s="1">
        <v>54.17193758321028</v>
      </c>
      <c r="Z2117" s="1">
        <v>54.583801672474898</v>
      </c>
      <c r="AA2117" s="1">
        <v>54.652132757531007</v>
      </c>
      <c r="AB2117" s="1">
        <v>52.060348988924993</v>
      </c>
      <c r="AC2117" s="1">
        <v>55.478075088673947</v>
      </c>
      <c r="AD2117" s="1">
        <v>51.135244500369168</v>
      </c>
    </row>
    <row r="2118" spans="1:30" x14ac:dyDescent="0.3">
      <c r="A2118">
        <v>26</v>
      </c>
      <c r="B2118">
        <v>2050</v>
      </c>
      <c r="C2118" t="s">
        <v>4</v>
      </c>
      <c r="D2118" t="s">
        <v>27</v>
      </c>
      <c r="E2118" t="s">
        <v>24</v>
      </c>
      <c r="F2118" t="s">
        <v>25</v>
      </c>
      <c r="G2118" s="1">
        <v>3.590200365467445</v>
      </c>
      <c r="H2118" s="1">
        <v>3.7388866247906711</v>
      </c>
      <c r="I2118" s="1">
        <v>4.4438952007085852</v>
      </c>
      <c r="J2118" s="1">
        <v>4.5131978656947842</v>
      </c>
      <c r="K2118" s="1">
        <v>4.6289611840699951</v>
      </c>
      <c r="L2118" s="1">
        <v>4.1902344558949682</v>
      </c>
      <c r="M2118" s="1">
        <v>3.5129442672348881</v>
      </c>
      <c r="N2118" s="1">
        <v>2.8463659674945991</v>
      </c>
      <c r="O2118" s="1">
        <v>2.4953126497714901</v>
      </c>
      <c r="P2118" s="1">
        <v>2.2781928751212339</v>
      </c>
      <c r="Q2118" s="1">
        <v>2.4916128654112319</v>
      </c>
      <c r="R2118" s="1">
        <v>2.4704745570432718</v>
      </c>
      <c r="S2118" s="1">
        <v>2.1285704860008909</v>
      </c>
      <c r="T2118" s="1">
        <v>2.1773827510911601</v>
      </c>
      <c r="U2118" s="1">
        <v>41.108498727942361</v>
      </c>
      <c r="V2118" s="1">
        <v>9.4962159654693075</v>
      </c>
      <c r="W2118" s="1">
        <v>2.5418130759629172</v>
      </c>
      <c r="X2118" s="1">
        <v>2.4511916425618381</v>
      </c>
      <c r="Y2118" s="1">
        <v>2.449888514538932</v>
      </c>
      <c r="Z2118" s="1">
        <v>1.8672552154507529</v>
      </c>
      <c r="AA2118" s="1">
        <v>1.8501470574657159</v>
      </c>
      <c r="AB2118" s="1">
        <v>2.54190373665462</v>
      </c>
      <c r="AC2118" s="1">
        <v>2.7787433825852279</v>
      </c>
      <c r="AD2118" s="1">
        <v>3.094870929611711</v>
      </c>
    </row>
    <row r="2119" spans="1:30" x14ac:dyDescent="0.3">
      <c r="A2119">
        <v>26</v>
      </c>
      <c r="B2119">
        <v>2050</v>
      </c>
      <c r="C2119" t="s">
        <v>4</v>
      </c>
      <c r="D2119" t="s">
        <v>28</v>
      </c>
      <c r="E2119" t="s">
        <v>24</v>
      </c>
      <c r="F2119" t="s">
        <v>25</v>
      </c>
      <c r="G2119" s="1">
        <v>2.4060178773942549</v>
      </c>
      <c r="H2119" s="1">
        <v>2.3234291455245399</v>
      </c>
      <c r="I2119" s="1">
        <v>1.969242891655806</v>
      </c>
      <c r="J2119" s="1">
        <v>1.948281659593547</v>
      </c>
      <c r="K2119" s="1">
        <v>1.9094184452973699</v>
      </c>
      <c r="L2119" s="1">
        <v>2.1091735844423578</v>
      </c>
      <c r="M2119" s="1">
        <v>2.507985277632129</v>
      </c>
      <c r="N2119" s="1">
        <v>3.081872040205456</v>
      </c>
      <c r="O2119" s="1">
        <v>3.4901812352302839</v>
      </c>
      <c r="P2119" s="1">
        <v>3.9558111214313199</v>
      </c>
      <c r="Q2119" s="1">
        <v>3.6067773713691889</v>
      </c>
      <c r="R2119" s="1">
        <v>3.6270047341500611</v>
      </c>
      <c r="S2119" s="1">
        <v>4.1381822233376324</v>
      </c>
      <c r="T2119" s="1">
        <v>4.0481901465960446</v>
      </c>
      <c r="U2119" s="1">
        <v>2.712514700656258</v>
      </c>
      <c r="V2119" s="1">
        <v>3.0386035498016581</v>
      </c>
      <c r="W2119" s="1">
        <v>3.5132546352484391</v>
      </c>
      <c r="X2119" s="1">
        <v>3.5755555496011948</v>
      </c>
      <c r="Y2119" s="1">
        <v>3.3896252896318551</v>
      </c>
      <c r="Z2119" s="1">
        <v>23.956237579773759</v>
      </c>
      <c r="AA2119" s="1">
        <v>25.208898822932031</v>
      </c>
      <c r="AB2119" s="1">
        <v>3.327993747414896</v>
      </c>
      <c r="AC2119" s="1">
        <v>3.066290564889425</v>
      </c>
      <c r="AD2119" s="1">
        <v>2.7762181702290558</v>
      </c>
    </row>
    <row r="2120" spans="1:30" x14ac:dyDescent="0.3">
      <c r="A2120">
        <v>26</v>
      </c>
      <c r="B2120">
        <v>2050</v>
      </c>
      <c r="C2120" t="s">
        <v>4</v>
      </c>
      <c r="D2120" t="s">
        <v>29</v>
      </c>
      <c r="E2120" t="s">
        <v>24</v>
      </c>
      <c r="F2120" t="s">
        <v>25</v>
      </c>
      <c r="G2120" s="1">
        <v>47.389042363885373</v>
      </c>
      <c r="H2120" s="1">
        <v>43.299551711619948</v>
      </c>
      <c r="I2120" s="1">
        <v>41.692092351876177</v>
      </c>
      <c r="J2120" s="1">
        <v>40.700768329993743</v>
      </c>
      <c r="K2120" s="1">
        <v>40.564280862665122</v>
      </c>
      <c r="L2120" s="1">
        <v>41.479421084609733</v>
      </c>
      <c r="M2120" s="1">
        <v>48.419168830565553</v>
      </c>
      <c r="N2120" s="1">
        <v>46.728004385720929</v>
      </c>
      <c r="O2120" s="1">
        <v>51.221015087163771</v>
      </c>
      <c r="P2120" s="1">
        <v>52.264370339853492</v>
      </c>
      <c r="Q2120" s="1">
        <v>52.316024535684022</v>
      </c>
      <c r="R2120" s="1">
        <v>52.101106864535183</v>
      </c>
      <c r="S2120" s="1">
        <v>50.468933675908971</v>
      </c>
      <c r="T2120" s="1">
        <v>49.940170008142488</v>
      </c>
      <c r="U2120" s="1">
        <v>88.835523247605067</v>
      </c>
      <c r="V2120" s="1">
        <v>55.969140780035637</v>
      </c>
      <c r="W2120" s="1">
        <v>47.771429460206512</v>
      </c>
      <c r="X2120" s="1">
        <v>50.761107193152583</v>
      </c>
      <c r="Y2120" s="1">
        <v>53.232200808117348</v>
      </c>
      <c r="Z2120" s="1">
        <v>32.494819308151889</v>
      </c>
      <c r="AA2120" s="1">
        <v>31.293380992064691</v>
      </c>
      <c r="AB2120" s="1">
        <v>51.27425897816471</v>
      </c>
      <c r="AC2120" s="1">
        <v>55.190527906369752</v>
      </c>
      <c r="AD2120" s="1">
        <v>51.453897259751827</v>
      </c>
    </row>
    <row r="2121" spans="1:30" x14ac:dyDescent="0.3">
      <c r="A2121">
        <v>26</v>
      </c>
      <c r="B2121">
        <v>2050</v>
      </c>
      <c r="C2121" t="s">
        <v>4</v>
      </c>
      <c r="D2121" t="s">
        <v>30</v>
      </c>
      <c r="E2121" t="s">
        <v>24</v>
      </c>
      <c r="F2121" t="s">
        <v>25</v>
      </c>
      <c r="G2121" s="1">
        <v>1.300201938349085</v>
      </c>
      <c r="H2121" s="1">
        <v>0.91654569108092132</v>
      </c>
      <c r="I2121" s="1">
        <v>0.54737190482870646</v>
      </c>
      <c r="J2121" s="1">
        <v>0.56908838718251631</v>
      </c>
      <c r="K2121" s="1">
        <v>-0.27262557944477273</v>
      </c>
      <c r="L2121" s="1">
        <v>0.12601242594506781</v>
      </c>
      <c r="M2121" s="1">
        <v>2.7779148851890141</v>
      </c>
      <c r="N2121" s="1">
        <v>5.17494686938866</v>
      </c>
      <c r="O2121" s="1">
        <v>7.3653391490696993</v>
      </c>
      <c r="P2121" s="1">
        <v>8.6364131952155958</v>
      </c>
      <c r="Q2121" s="1">
        <v>8.5205935594359126</v>
      </c>
      <c r="R2121" s="1">
        <v>8.4192515827672789</v>
      </c>
      <c r="S2121" s="1">
        <v>8.2165660133638525</v>
      </c>
      <c r="T2121" s="1">
        <v>7.8184345184583588</v>
      </c>
      <c r="U2121" s="1">
        <v>7.2103818462049638</v>
      </c>
      <c r="V2121" s="1">
        <v>5.674421148995866</v>
      </c>
      <c r="W2121" s="1">
        <v>5.3776316349675142</v>
      </c>
      <c r="X2121" s="1">
        <v>6.2245648008712351</v>
      </c>
      <c r="Y2121" s="1">
        <v>6.5387755122563496</v>
      </c>
      <c r="Z2121" s="1">
        <v>6.1986790572209101</v>
      </c>
      <c r="AA2121" s="1">
        <v>5.7006801660513888</v>
      </c>
      <c r="AB2121" s="1">
        <v>5.0274772344949792</v>
      </c>
      <c r="AC2121" s="1">
        <v>3.6288856913762539</v>
      </c>
      <c r="AD2121" s="1">
        <v>2.3833161151063198</v>
      </c>
    </row>
    <row r="2122" spans="1:30" x14ac:dyDescent="0.3">
      <c r="A2122">
        <v>29</v>
      </c>
      <c r="B2122">
        <v>2050</v>
      </c>
      <c r="C2122" t="s">
        <v>4</v>
      </c>
      <c r="D2122" t="s">
        <v>26</v>
      </c>
      <c r="E2122" t="s">
        <v>24</v>
      </c>
      <c r="F2122" t="s">
        <v>25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</row>
    <row r="2123" spans="1:30" x14ac:dyDescent="0.3">
      <c r="A2123">
        <v>29</v>
      </c>
      <c r="B2123">
        <v>2050</v>
      </c>
      <c r="C2123" t="s">
        <v>4</v>
      </c>
      <c r="D2123" t="s">
        <v>27</v>
      </c>
      <c r="E2123" t="s">
        <v>24</v>
      </c>
      <c r="F2123" t="s">
        <v>25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</row>
    <row r="2124" spans="1:30" x14ac:dyDescent="0.3">
      <c r="A2124">
        <v>29</v>
      </c>
      <c r="B2124">
        <v>2050</v>
      </c>
      <c r="C2124" t="s">
        <v>4</v>
      </c>
      <c r="D2124" t="s">
        <v>28</v>
      </c>
      <c r="E2124" t="s">
        <v>24</v>
      </c>
      <c r="F2124" t="s">
        <v>25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</row>
    <row r="2125" spans="1:30" x14ac:dyDescent="0.3">
      <c r="A2125">
        <v>29</v>
      </c>
      <c r="B2125">
        <v>2050</v>
      </c>
      <c r="C2125" t="s">
        <v>4</v>
      </c>
      <c r="D2125" t="s">
        <v>29</v>
      </c>
      <c r="E2125" t="s">
        <v>24</v>
      </c>
      <c r="F2125" t="s">
        <v>25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</row>
    <row r="2126" spans="1:30" x14ac:dyDescent="0.3">
      <c r="A2126">
        <v>29</v>
      </c>
      <c r="B2126">
        <v>2050</v>
      </c>
      <c r="C2126" t="s">
        <v>4</v>
      </c>
      <c r="D2126" t="s">
        <v>30</v>
      </c>
      <c r="E2126" t="s">
        <v>24</v>
      </c>
      <c r="F2126" t="s">
        <v>25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</row>
    <row r="2127" spans="1:30" x14ac:dyDescent="0.3">
      <c r="A2127">
        <v>30</v>
      </c>
      <c r="B2127">
        <v>2050</v>
      </c>
      <c r="C2127" t="s">
        <v>4</v>
      </c>
      <c r="D2127" t="s">
        <v>26</v>
      </c>
      <c r="E2127" t="s">
        <v>24</v>
      </c>
      <c r="F2127" t="s">
        <v>25</v>
      </c>
      <c r="G2127" s="1">
        <v>27.25941723250148</v>
      </c>
      <c r="H2127" s="1">
        <v>25.80062612160366</v>
      </c>
      <c r="I2127" s="1">
        <v>24.713554248670999</v>
      </c>
      <c r="J2127" s="1">
        <v>24.045872250590669</v>
      </c>
      <c r="K2127" s="1">
        <v>24.06092019499409</v>
      </c>
      <c r="L2127" s="1">
        <v>24.93282743546958</v>
      </c>
      <c r="M2127" s="1">
        <v>30.18721852502954</v>
      </c>
      <c r="N2127" s="1">
        <v>26.971246528204379</v>
      </c>
      <c r="O2127" s="1">
        <v>27.859143403204381</v>
      </c>
      <c r="P2127" s="1">
        <v>27.498978194624929</v>
      </c>
      <c r="Q2127" s="1">
        <v>27.194891797253391</v>
      </c>
      <c r="R2127" s="1">
        <v>28.30292169912877</v>
      </c>
      <c r="S2127" s="1">
        <v>28.13212998427348</v>
      </c>
      <c r="T2127" s="1">
        <v>28.397854980360311</v>
      </c>
      <c r="U2127" s="1">
        <v>27.31505038710868</v>
      </c>
      <c r="V2127" s="1">
        <v>26.856519791272891</v>
      </c>
      <c r="W2127" s="1">
        <v>27.137889368871829</v>
      </c>
      <c r="X2127" s="1">
        <v>27.60577401550502</v>
      </c>
      <c r="Y2127" s="1">
        <v>26.899381083727111</v>
      </c>
      <c r="Z2127" s="1">
        <v>26.513186119240991</v>
      </c>
      <c r="AA2127" s="1">
        <v>26.718525138142351</v>
      </c>
      <c r="AB2127" s="1">
        <v>25.160675189604259</v>
      </c>
      <c r="AC2127" s="1">
        <v>29.14576666383639</v>
      </c>
      <c r="AD2127" s="1">
        <v>28.654516440564091</v>
      </c>
    </row>
    <row r="2128" spans="1:30" x14ac:dyDescent="0.3">
      <c r="A2128">
        <v>30</v>
      </c>
      <c r="B2128">
        <v>2050</v>
      </c>
      <c r="C2128" t="s">
        <v>4</v>
      </c>
      <c r="D2128" t="s">
        <v>27</v>
      </c>
      <c r="E2128" t="s">
        <v>24</v>
      </c>
      <c r="F2128" t="s">
        <v>25</v>
      </c>
      <c r="G2128" s="1">
        <v>1.423519547694944</v>
      </c>
      <c r="H2128" s="1">
        <v>1.218140513187387</v>
      </c>
      <c r="I2128" s="1">
        <v>1.0329471449200729</v>
      </c>
      <c r="J2128" s="1">
        <v>1.2039845784306651</v>
      </c>
      <c r="K2128" s="1">
        <v>1.1985441141603439</v>
      </c>
      <c r="L2128" s="1">
        <v>1.730292516947135</v>
      </c>
      <c r="M2128" s="1">
        <v>1.9764445082115509</v>
      </c>
      <c r="N2128" s="1">
        <v>2.1483747284827039</v>
      </c>
      <c r="O2128" s="1">
        <v>4.2951957828868528</v>
      </c>
      <c r="P2128" s="1">
        <v>12.81366038894601</v>
      </c>
      <c r="Q2128" s="1">
        <v>49.161717540935172</v>
      </c>
      <c r="R2128" s="1">
        <v>5.1249994884425103</v>
      </c>
      <c r="S2128" s="1">
        <v>45.35454031545337</v>
      </c>
      <c r="T2128" s="1">
        <v>5.583672952677424</v>
      </c>
      <c r="U2128" s="1">
        <v>5.8232344259485602</v>
      </c>
      <c r="V2128" s="1">
        <v>5.7513781304378613</v>
      </c>
      <c r="W2128" s="1">
        <v>31.505633270250609</v>
      </c>
      <c r="X2128" s="1">
        <v>8.7411652418470673</v>
      </c>
      <c r="Y2128" s="1">
        <v>3.1167181033461429</v>
      </c>
      <c r="Z2128" s="1">
        <v>2.3782106962986842</v>
      </c>
      <c r="AA2128" s="1">
        <v>2.9605199373820481</v>
      </c>
      <c r="AB2128" s="1">
        <v>2.5873138461853151</v>
      </c>
      <c r="AC2128" s="1">
        <v>2.1001143459279268</v>
      </c>
      <c r="AD2128" s="1">
        <v>1.736876866368541</v>
      </c>
    </row>
    <row r="2129" spans="1:30" x14ac:dyDescent="0.3">
      <c r="A2129">
        <v>30</v>
      </c>
      <c r="B2129">
        <v>2050</v>
      </c>
      <c r="C2129" t="s">
        <v>4</v>
      </c>
      <c r="D2129" t="s">
        <v>28</v>
      </c>
      <c r="E2129" t="s">
        <v>24</v>
      </c>
      <c r="F2129" t="s">
        <v>25</v>
      </c>
      <c r="G2129" s="1">
        <v>9.1936737487958879</v>
      </c>
      <c r="H2129" s="1">
        <v>9.1274917097691137</v>
      </c>
      <c r="I2129" s="1">
        <v>9.5453689162150201</v>
      </c>
      <c r="J2129" s="1">
        <v>7.4121694409640169</v>
      </c>
      <c r="K2129" s="1">
        <v>7.4772463184845677</v>
      </c>
      <c r="L2129" s="1">
        <v>9.2660532203183923</v>
      </c>
      <c r="M2129" s="1">
        <v>8.0437917139135582</v>
      </c>
      <c r="N2129" s="1">
        <v>6.1606517606974576</v>
      </c>
      <c r="O2129" s="1">
        <v>2.030849473536672</v>
      </c>
      <c r="P2129" s="1">
        <v>1.7010237865158631</v>
      </c>
      <c r="Q2129" s="1">
        <v>1.5760399472476581</v>
      </c>
      <c r="R2129" s="1">
        <v>1.758015176264996</v>
      </c>
      <c r="S2129" s="1">
        <v>1.0058325054434121</v>
      </c>
      <c r="T2129" s="1">
        <v>1.606830094230105</v>
      </c>
      <c r="U2129" s="1">
        <v>1.5378260193129401</v>
      </c>
      <c r="V2129" s="1">
        <v>1.5490416568297269</v>
      </c>
      <c r="W2129" s="1">
        <v>1.736733418196571</v>
      </c>
      <c r="X2129" s="1">
        <v>1.886348226068953</v>
      </c>
      <c r="Y2129" s="1">
        <v>7.3105112981720382</v>
      </c>
      <c r="Z2129" s="1">
        <v>18.614336743771901</v>
      </c>
      <c r="AA2129" s="1">
        <v>19.97823301680063</v>
      </c>
      <c r="AB2129" s="1">
        <v>21.963483553122462</v>
      </c>
      <c r="AC2129" s="1">
        <v>24.884631988448579</v>
      </c>
      <c r="AD2129" s="1">
        <v>25.60101525224843</v>
      </c>
    </row>
    <row r="2130" spans="1:30" x14ac:dyDescent="0.3">
      <c r="A2130">
        <v>30</v>
      </c>
      <c r="B2130">
        <v>2050</v>
      </c>
      <c r="C2130" t="s">
        <v>4</v>
      </c>
      <c r="D2130" t="s">
        <v>29</v>
      </c>
      <c r="E2130" t="s">
        <v>24</v>
      </c>
      <c r="F2130" t="s">
        <v>25</v>
      </c>
      <c r="G2130" s="1">
        <v>19.48926303140053</v>
      </c>
      <c r="H2130" s="1">
        <v>17.891274925021939</v>
      </c>
      <c r="I2130" s="1">
        <v>16.201132477376049</v>
      </c>
      <c r="J2130" s="1">
        <v>17.837687388057319</v>
      </c>
      <c r="K2130" s="1">
        <v>17.782217990669871</v>
      </c>
      <c r="L2130" s="1">
        <v>17.397066732098331</v>
      </c>
      <c r="M2130" s="1">
        <v>24.11987131932753</v>
      </c>
      <c r="N2130" s="1">
        <v>22.958969495989621</v>
      </c>
      <c r="O2130" s="1">
        <v>30.123489712554559</v>
      </c>
      <c r="P2130" s="1">
        <v>38.611614797055083</v>
      </c>
      <c r="Q2130" s="1">
        <v>74.780569390940911</v>
      </c>
      <c r="R2130" s="1">
        <v>31.669906011306281</v>
      </c>
      <c r="S2130" s="1">
        <v>72.480837794283431</v>
      </c>
      <c r="T2130" s="1">
        <v>32.374697838807627</v>
      </c>
      <c r="U2130" s="1">
        <v>31.600458793744298</v>
      </c>
      <c r="V2130" s="1">
        <v>31.05885626488103</v>
      </c>
      <c r="W2130" s="1">
        <v>56.906789220925859</v>
      </c>
      <c r="X2130" s="1">
        <v>34.46059103128313</v>
      </c>
      <c r="Y2130" s="1">
        <v>22.70558788890121</v>
      </c>
      <c r="Z2130" s="1">
        <v>10.277060071767769</v>
      </c>
      <c r="AA2130" s="1">
        <v>9.7008120587237663</v>
      </c>
      <c r="AB2130" s="1">
        <v>5.784505482667111</v>
      </c>
      <c r="AC2130" s="1">
        <v>6.3612490213157393</v>
      </c>
      <c r="AD2130" s="1">
        <v>4.7903780546842007</v>
      </c>
    </row>
    <row r="2131" spans="1:30" x14ac:dyDescent="0.3">
      <c r="A2131">
        <v>30</v>
      </c>
      <c r="B2131">
        <v>2050</v>
      </c>
      <c r="C2131" t="s">
        <v>4</v>
      </c>
      <c r="D2131" t="s">
        <v>30</v>
      </c>
      <c r="E2131" t="s">
        <v>24</v>
      </c>
      <c r="F2131" t="s">
        <v>25</v>
      </c>
      <c r="G2131" s="1">
        <v>-2.770899954444773</v>
      </c>
      <c r="H2131" s="1">
        <v>-3.1792015220023631</v>
      </c>
      <c r="I2131" s="1">
        <v>-3.2545860042085049</v>
      </c>
      <c r="J2131" s="1">
        <v>-3.223574713157118</v>
      </c>
      <c r="K2131" s="1">
        <v>-3.057448065859421</v>
      </c>
      <c r="L2131" s="1">
        <v>-2.6690451966184292</v>
      </c>
      <c r="M2131" s="1">
        <v>-0.39946700945067942</v>
      </c>
      <c r="N2131" s="1">
        <v>0.98799444617542842</v>
      </c>
      <c r="O2131" s="1">
        <v>1.6793957976963969</v>
      </c>
      <c r="P2131" s="1">
        <v>0.97470044189308913</v>
      </c>
      <c r="Q2131" s="1">
        <v>1.1360616089043121</v>
      </c>
      <c r="R2131" s="1">
        <v>1.7657739066007081</v>
      </c>
      <c r="S2131" s="1">
        <v>2.005227093694625</v>
      </c>
      <c r="T2131" s="1">
        <v>1.9891648143827521</v>
      </c>
      <c r="U2131" s="1">
        <v>0.89692596197578267</v>
      </c>
      <c r="V2131" s="1">
        <v>0.4756446981689309</v>
      </c>
      <c r="W2131" s="1">
        <v>0.48449380087123439</v>
      </c>
      <c r="X2131" s="1">
        <v>0.55038865844654461</v>
      </c>
      <c r="Y2131" s="1">
        <v>-0.1200905577377436</v>
      </c>
      <c r="Z2131" s="1">
        <v>-0.85313885993797989</v>
      </c>
      <c r="AA2131" s="1">
        <v>-0.22588227576786771</v>
      </c>
      <c r="AB2131" s="1">
        <v>-0.92098176321618419</v>
      </c>
      <c r="AC2131" s="1">
        <v>-2.4444506015209679</v>
      </c>
      <c r="AD2131" s="1">
        <v>-2.549189397740697</v>
      </c>
    </row>
    <row r="2132" spans="1:30" x14ac:dyDescent="0.3">
      <c r="A2132">
        <v>34</v>
      </c>
      <c r="B2132">
        <v>2050</v>
      </c>
      <c r="C2132" t="s">
        <v>4</v>
      </c>
      <c r="D2132" t="s">
        <v>26</v>
      </c>
      <c r="E2132" t="s">
        <v>24</v>
      </c>
      <c r="F2132" t="s">
        <v>25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</row>
    <row r="2133" spans="1:30" x14ac:dyDescent="0.3">
      <c r="A2133">
        <v>34</v>
      </c>
      <c r="B2133">
        <v>2050</v>
      </c>
      <c r="C2133" t="s">
        <v>4</v>
      </c>
      <c r="D2133" t="s">
        <v>27</v>
      </c>
      <c r="E2133" t="s">
        <v>24</v>
      </c>
      <c r="F2133" t="s">
        <v>25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</row>
    <row r="2134" spans="1:30" x14ac:dyDescent="0.3">
      <c r="A2134">
        <v>34</v>
      </c>
      <c r="B2134">
        <v>2050</v>
      </c>
      <c r="C2134" t="s">
        <v>4</v>
      </c>
      <c r="D2134" t="s">
        <v>28</v>
      </c>
      <c r="E2134" t="s">
        <v>24</v>
      </c>
      <c r="F2134" t="s">
        <v>25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</row>
    <row r="2135" spans="1:30" x14ac:dyDescent="0.3">
      <c r="A2135">
        <v>34</v>
      </c>
      <c r="B2135">
        <v>2050</v>
      </c>
      <c r="C2135" t="s">
        <v>4</v>
      </c>
      <c r="D2135" t="s">
        <v>29</v>
      </c>
      <c r="E2135" t="s">
        <v>24</v>
      </c>
      <c r="F2135" t="s">
        <v>25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</row>
    <row r="2136" spans="1:30" x14ac:dyDescent="0.3">
      <c r="A2136">
        <v>34</v>
      </c>
      <c r="B2136">
        <v>2050</v>
      </c>
      <c r="C2136" t="s">
        <v>4</v>
      </c>
      <c r="D2136" t="s">
        <v>30</v>
      </c>
      <c r="E2136" t="s">
        <v>24</v>
      </c>
      <c r="F2136" t="s">
        <v>25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</row>
    <row r="2137" spans="1:30" x14ac:dyDescent="0.3">
      <c r="A2137">
        <v>35</v>
      </c>
      <c r="B2137">
        <v>2050</v>
      </c>
      <c r="C2137" t="s">
        <v>4</v>
      </c>
      <c r="D2137" t="s">
        <v>26</v>
      </c>
      <c r="E2137" t="s">
        <v>24</v>
      </c>
      <c r="F2137" t="s">
        <v>25</v>
      </c>
      <c r="G2137" s="1">
        <v>27.347957479031301</v>
      </c>
      <c r="H2137" s="1">
        <v>25.693173072652101</v>
      </c>
      <c r="I2137" s="1">
        <v>24.26059776255169</v>
      </c>
      <c r="J2137" s="1">
        <v>24.013137632604849</v>
      </c>
      <c r="K2137" s="1">
        <v>24.519841708210279</v>
      </c>
      <c r="L2137" s="1">
        <v>29.061660963969281</v>
      </c>
      <c r="M2137" s="1">
        <v>41.072735978735977</v>
      </c>
      <c r="N2137" s="1">
        <v>48.611011229769638</v>
      </c>
      <c r="O2137" s="1">
        <v>49.937532198464268</v>
      </c>
      <c r="P2137" s="1">
        <v>50.620993509746029</v>
      </c>
      <c r="Q2137" s="1">
        <v>45.794679274660368</v>
      </c>
      <c r="R2137" s="1">
        <v>48.693497939751921</v>
      </c>
      <c r="S2137" s="1">
        <v>47.232304791494393</v>
      </c>
      <c r="T2137" s="1">
        <v>45.003480219728303</v>
      </c>
      <c r="U2137" s="1">
        <v>41.434667461311292</v>
      </c>
      <c r="V2137" s="1">
        <v>40.855577089190788</v>
      </c>
      <c r="W2137" s="1">
        <v>42.92616184997047</v>
      </c>
      <c r="X2137" s="1">
        <v>46.631330190194923</v>
      </c>
      <c r="Y2137" s="1">
        <v>45.048932080330772</v>
      </c>
      <c r="Z2137" s="1">
        <v>44.779587721204962</v>
      </c>
      <c r="AA2137" s="1">
        <v>44.084342594211464</v>
      </c>
      <c r="AB2137" s="1">
        <v>41.050851749556998</v>
      </c>
      <c r="AC2137" s="1">
        <v>35.132009457767282</v>
      </c>
      <c r="AD2137" s="1">
        <v>31.135612529238038</v>
      </c>
    </row>
    <row r="2138" spans="1:30" x14ac:dyDescent="0.3">
      <c r="A2138">
        <v>35</v>
      </c>
      <c r="B2138">
        <v>2050</v>
      </c>
      <c r="C2138" t="s">
        <v>4</v>
      </c>
      <c r="D2138" t="s">
        <v>27</v>
      </c>
      <c r="E2138" t="s">
        <v>24</v>
      </c>
      <c r="F2138" t="s">
        <v>25</v>
      </c>
      <c r="G2138" s="1">
        <v>0.5149749144229564</v>
      </c>
      <c r="H2138" s="1">
        <v>0.4906986218726716</v>
      </c>
      <c r="I2138" s="1">
        <v>0.48868053215459462</v>
      </c>
      <c r="J2138" s="1">
        <v>0.47342412654948901</v>
      </c>
      <c r="K2138" s="1">
        <v>0.48519391664777572</v>
      </c>
      <c r="L2138" s="1">
        <v>0.52008984680632986</v>
      </c>
      <c r="M2138" s="1">
        <v>0.62006653240279963</v>
      </c>
      <c r="N2138" s="1">
        <v>0.77068410043347857</v>
      </c>
      <c r="O2138" s="1">
        <v>1.0851530312700299</v>
      </c>
      <c r="P2138" s="1">
        <v>1.594128301832153</v>
      </c>
      <c r="Q2138" s="1">
        <v>1.3742106405536261</v>
      </c>
      <c r="R2138" s="1">
        <v>1.631669129704979</v>
      </c>
      <c r="S2138" s="1">
        <v>1.707480533417292</v>
      </c>
      <c r="T2138" s="1">
        <v>1.5982718374799729</v>
      </c>
      <c r="U2138" s="1">
        <v>1.5025686014412241</v>
      </c>
      <c r="V2138" s="1">
        <v>1.462499017862124</v>
      </c>
      <c r="W2138" s="1">
        <v>1.347341336717897</v>
      </c>
      <c r="X2138" s="1">
        <v>0.88952541374324801</v>
      </c>
      <c r="Y2138" s="1">
        <v>0.73633802395323866</v>
      </c>
      <c r="Z2138" s="1">
        <v>0.8044544449423463</v>
      </c>
      <c r="AA2138" s="1">
        <v>0.86496876825660884</v>
      </c>
      <c r="AB2138" s="1">
        <v>0.72496822064150723</v>
      </c>
      <c r="AC2138" s="1">
        <v>0.56971161368945522</v>
      </c>
      <c r="AD2138" s="1">
        <v>0.57461038066873016</v>
      </c>
    </row>
    <row r="2139" spans="1:30" x14ac:dyDescent="0.3">
      <c r="A2139">
        <v>35</v>
      </c>
      <c r="B2139">
        <v>2050</v>
      </c>
      <c r="C2139" t="s">
        <v>4</v>
      </c>
      <c r="D2139" t="s">
        <v>28</v>
      </c>
      <c r="E2139" t="s">
        <v>24</v>
      </c>
      <c r="F2139" t="s">
        <v>25</v>
      </c>
      <c r="G2139" s="1">
        <v>0.82433052327018952</v>
      </c>
      <c r="H2139" s="1">
        <v>0.77033771070795365</v>
      </c>
      <c r="I2139" s="1">
        <v>0.70344060710763268</v>
      </c>
      <c r="J2139" s="1">
        <v>0.70734668424151359</v>
      </c>
      <c r="K2139" s="1">
        <v>0.71955215003979323</v>
      </c>
      <c r="L2139" s="1">
        <v>0.90110195444363472</v>
      </c>
      <c r="M2139" s="1">
        <v>1.3604274821096289</v>
      </c>
      <c r="N2139" s="1">
        <v>1.528312765632881</v>
      </c>
      <c r="O2139" s="1">
        <v>1.225769700800774</v>
      </c>
      <c r="P2139" s="1">
        <v>0.79085086859418419</v>
      </c>
      <c r="Q2139" s="1">
        <v>0.79366274393869241</v>
      </c>
      <c r="R2139" s="1">
        <v>0.69009787542562173</v>
      </c>
      <c r="S2139" s="1">
        <v>0.57540042745501019</v>
      </c>
      <c r="T2139" s="1">
        <v>0.57703195921718431</v>
      </c>
      <c r="U2139" s="1">
        <v>0.56910287481323985</v>
      </c>
      <c r="V2139" s="1">
        <v>0.58009912245455686</v>
      </c>
      <c r="W2139" s="1">
        <v>0.71628037748632134</v>
      </c>
      <c r="X2139" s="1">
        <v>1.3006586737801611</v>
      </c>
      <c r="Y2139" s="1">
        <v>1.4078956824901101</v>
      </c>
      <c r="Z2139" s="1">
        <v>1.434345518546724</v>
      </c>
      <c r="AA2139" s="1">
        <v>1.339060415807384</v>
      </c>
      <c r="AB2139" s="1">
        <v>1.238240774699483</v>
      </c>
      <c r="AC2139" s="1">
        <v>1.1368464804077529</v>
      </c>
      <c r="AD2139" s="1">
        <v>0.94151851399411102</v>
      </c>
    </row>
    <row r="2140" spans="1:30" x14ac:dyDescent="0.3">
      <c r="A2140">
        <v>35</v>
      </c>
      <c r="B2140">
        <v>2050</v>
      </c>
      <c r="C2140" t="s">
        <v>4</v>
      </c>
      <c r="D2140" t="s">
        <v>29</v>
      </c>
      <c r="E2140" t="s">
        <v>24</v>
      </c>
      <c r="F2140" t="s">
        <v>25</v>
      </c>
      <c r="G2140" s="1">
        <v>27.03860187018407</v>
      </c>
      <c r="H2140" s="1">
        <v>25.413533983816819</v>
      </c>
      <c r="I2140" s="1">
        <v>24.045837687598649</v>
      </c>
      <c r="J2140" s="1">
        <v>23.77921507491282</v>
      </c>
      <c r="K2140" s="1">
        <v>24.28548347481826</v>
      </c>
      <c r="L2140" s="1">
        <v>28.680648856331981</v>
      </c>
      <c r="M2140" s="1">
        <v>40.332375029029137</v>
      </c>
      <c r="N2140" s="1">
        <v>47.853382564570232</v>
      </c>
      <c r="O2140" s="1">
        <v>49.796915528933518</v>
      </c>
      <c r="P2140" s="1">
        <v>51.424270942983988</v>
      </c>
      <c r="Q2140" s="1">
        <v>46.375227171275299</v>
      </c>
      <c r="R2140" s="1">
        <v>49.635069194031281</v>
      </c>
      <c r="S2140" s="1">
        <v>48.364384897456667</v>
      </c>
      <c r="T2140" s="1">
        <v>46.024720097991093</v>
      </c>
      <c r="U2140" s="1">
        <v>42.368133187939272</v>
      </c>
      <c r="V2140" s="1">
        <v>41.737976984598347</v>
      </c>
      <c r="W2140" s="1">
        <v>43.557222809202052</v>
      </c>
      <c r="X2140" s="1">
        <v>46.220196930158011</v>
      </c>
      <c r="Y2140" s="1">
        <v>44.377374421793903</v>
      </c>
      <c r="Z2140" s="1">
        <v>44.149696647600592</v>
      </c>
      <c r="AA2140" s="1">
        <v>43.610250946660678</v>
      </c>
      <c r="AB2140" s="1">
        <v>40.537579195499021</v>
      </c>
      <c r="AC2140" s="1">
        <v>34.564874591048977</v>
      </c>
      <c r="AD2140" s="1">
        <v>30.76870439591266</v>
      </c>
    </row>
    <row r="2141" spans="1:30" x14ac:dyDescent="0.3">
      <c r="A2141">
        <v>35</v>
      </c>
      <c r="B2141">
        <v>2050</v>
      </c>
      <c r="C2141" t="s">
        <v>4</v>
      </c>
      <c r="D2141" t="s">
        <v>30</v>
      </c>
      <c r="E2141" t="s">
        <v>24</v>
      </c>
      <c r="F2141" t="s">
        <v>25</v>
      </c>
      <c r="G2141" s="1">
        <v>5.801260369536327</v>
      </c>
      <c r="H2141" s="1">
        <v>7.1552365640874189</v>
      </c>
      <c r="I2141" s="1">
        <v>7.1552365640874189</v>
      </c>
      <c r="J2141" s="1">
        <v>7.1552365640874189</v>
      </c>
      <c r="K2141" s="1">
        <v>7.1552365640874189</v>
      </c>
      <c r="L2141" s="1">
        <v>7.1552365640874189</v>
      </c>
      <c r="M2141" s="1">
        <v>3.5446293637034851</v>
      </c>
      <c r="N2141" s="1">
        <v>0.38534594964559948</v>
      </c>
      <c r="O2141" s="1">
        <v>-6.5979452746603662E-2</v>
      </c>
      <c r="P2141" s="1">
        <v>-1.871281028647372</v>
      </c>
      <c r="Q2141" s="1">
        <v>-0.51730484672179577</v>
      </c>
      <c r="R2141" s="1">
        <v>-1.41995563467218</v>
      </c>
      <c r="S2141" s="1">
        <v>-1.871281028647372</v>
      </c>
      <c r="T2141" s="1">
        <v>-1.871281028647372</v>
      </c>
      <c r="U2141" s="1">
        <v>-6.5979452746603662E-2</v>
      </c>
      <c r="V2141" s="1">
        <v>1.3076205699940939</v>
      </c>
      <c r="W2141" s="1">
        <v>1.765487244240993</v>
      </c>
      <c r="X2141" s="1">
        <v>1.765487244240993</v>
      </c>
      <c r="Y2141" s="1">
        <v>1.765487244240993</v>
      </c>
      <c r="Z2141" s="1">
        <v>2.2168134462492621</v>
      </c>
      <c r="AA2141" s="1">
        <v>3.570792052274069</v>
      </c>
      <c r="AB2141" s="1">
        <v>3.570792052274069</v>
      </c>
      <c r="AC2141" s="1">
        <v>5.3760968603071468</v>
      </c>
      <c r="AD2141" s="1">
        <v>5.3760968603071468</v>
      </c>
    </row>
    <row r="2142" spans="1:30" x14ac:dyDescent="0.3">
      <c r="A2142">
        <v>36</v>
      </c>
      <c r="B2142">
        <v>2050</v>
      </c>
      <c r="C2142" t="s">
        <v>4</v>
      </c>
      <c r="D2142" t="s">
        <v>26</v>
      </c>
      <c r="E2142" t="s">
        <v>24</v>
      </c>
      <c r="F2142" t="s">
        <v>25</v>
      </c>
      <c r="G2142" s="1">
        <v>5.0502067336089789E-3</v>
      </c>
      <c r="H2142" s="1">
        <v>3.131128174837567</v>
      </c>
      <c r="I2142" s="1">
        <v>-0.60434140578854101</v>
      </c>
      <c r="J2142" s="1">
        <v>-7.5753101004134668E-2</v>
      </c>
      <c r="K2142" s="1">
        <v>0.22725930301240399</v>
      </c>
      <c r="L2142" s="1">
        <v>-0.15487300649734201</v>
      </c>
      <c r="M2142" s="1">
        <v>4.8818665091553463E-2</v>
      </c>
      <c r="N2142" s="1">
        <v>-0.36529828706438278</v>
      </c>
      <c r="O2142" s="1">
        <v>-0.60097460129946845</v>
      </c>
      <c r="P2142" s="1">
        <v>-3.8718251624335502E-2</v>
      </c>
      <c r="Q2142" s="1">
        <v>-0.1414057885410514</v>
      </c>
      <c r="R2142" s="1">
        <v>0.53700531600708801</v>
      </c>
      <c r="S2142" s="1">
        <v>-0.61949202598936803</v>
      </c>
      <c r="T2142" s="1">
        <v>-1.220466627288836</v>
      </c>
      <c r="U2142" s="1">
        <v>-0.20369167158889551</v>
      </c>
      <c r="V2142" s="1">
        <v>-0.28281157708210281</v>
      </c>
      <c r="W2142" s="1">
        <v>0.57909037212049619</v>
      </c>
      <c r="X2142" s="1">
        <v>5.0502067336089789E-3</v>
      </c>
      <c r="Y2142" s="1">
        <v>-0.31647962197282931</v>
      </c>
      <c r="Z2142" s="1">
        <v>0.6178086237448317</v>
      </c>
      <c r="AA2142" s="1">
        <v>-0.19695806261075019</v>
      </c>
      <c r="AB2142" s="1">
        <v>0.15487300649734201</v>
      </c>
      <c r="AC2142" s="1">
        <v>-0.11783815711754279</v>
      </c>
      <c r="AD2142" s="1">
        <v>-0.25419373892498531</v>
      </c>
    </row>
    <row r="2143" spans="1:30" x14ac:dyDescent="0.3">
      <c r="A2143">
        <v>36</v>
      </c>
      <c r="B2143">
        <v>2050</v>
      </c>
      <c r="C2143" t="s">
        <v>4</v>
      </c>
      <c r="D2143" t="s">
        <v>27</v>
      </c>
      <c r="E2143" t="s">
        <v>24</v>
      </c>
      <c r="F2143" t="s">
        <v>25</v>
      </c>
      <c r="G2143" s="1">
        <v>1.2625616219689331E-4</v>
      </c>
      <c r="H2143" s="1">
        <v>7.8382960841019395E-2</v>
      </c>
      <c r="I2143" s="1">
        <v>1.513265867122578E-2</v>
      </c>
      <c r="J2143" s="1">
        <v>1.8941213479801589E-3</v>
      </c>
      <c r="K2143" s="1">
        <v>5.6844044860317553E-3</v>
      </c>
      <c r="L2143" s="1">
        <v>3.8722692387648458E-3</v>
      </c>
      <c r="M2143" s="1">
        <v>1.2204538680594241E-3</v>
      </c>
      <c r="N2143" s="1">
        <v>9.13117695587542E-3</v>
      </c>
      <c r="O2143" s="1">
        <v>1.498233993917665E-2</v>
      </c>
      <c r="P2143" s="1">
        <v>9.6767074380078475E-4</v>
      </c>
      <c r="Q2143" s="1">
        <v>3.5354839087293958E-3</v>
      </c>
      <c r="R2143" s="1">
        <v>1.3411039455864681E-2</v>
      </c>
      <c r="S2143" s="1">
        <v>1.549184021396185E-2</v>
      </c>
      <c r="T2143" s="1">
        <v>3.0513645282397969E-2</v>
      </c>
      <c r="U2143" s="1">
        <v>5.0875628998281819E-3</v>
      </c>
      <c r="V2143" s="1">
        <v>7.0635117929237941E-3</v>
      </c>
      <c r="W2143" s="1">
        <v>1.4432280715000471E-2</v>
      </c>
      <c r="X2143" s="1">
        <v>1.262516163281758E-4</v>
      </c>
      <c r="Y2143" s="1">
        <v>7.899169164670811E-3</v>
      </c>
      <c r="Z2143" s="1">
        <v>1.541946242172052E-2</v>
      </c>
      <c r="AA2143" s="1">
        <v>4.9163713164286664E-3</v>
      </c>
      <c r="AB2143" s="1">
        <v>3.8696178698491529E-3</v>
      </c>
      <c r="AC2143" s="1">
        <v>2.9445516359127488E-3</v>
      </c>
      <c r="AD2143" s="1">
        <v>6.3520365205798728E-3</v>
      </c>
    </row>
    <row r="2144" spans="1:30" x14ac:dyDescent="0.3">
      <c r="A2144">
        <v>36</v>
      </c>
      <c r="B2144">
        <v>2050</v>
      </c>
      <c r="C2144" t="s">
        <v>4</v>
      </c>
      <c r="D2144" t="s">
        <v>28</v>
      </c>
      <c r="E2144" t="s">
        <v>24</v>
      </c>
      <c r="F2144" t="s">
        <v>25</v>
      </c>
      <c r="G2144" s="1">
        <v>1.2625417439963551E-4</v>
      </c>
      <c r="H2144" s="1">
        <v>7.8123250738452832E-2</v>
      </c>
      <c r="I2144" s="1">
        <v>1.508405300755522E-2</v>
      </c>
      <c r="J2144" s="1">
        <v>1.8935330374038981E-3</v>
      </c>
      <c r="K2144" s="1">
        <v>5.6785418632056654E-3</v>
      </c>
      <c r="L2144" s="1">
        <v>3.87137520354692E-3</v>
      </c>
      <c r="M2144" s="1">
        <v>1.220479217658344E-3</v>
      </c>
      <c r="N2144" s="1">
        <v>9.1336594631472711E-3</v>
      </c>
      <c r="O2144" s="1">
        <v>1.5066045562392889E-2</v>
      </c>
      <c r="P2144" s="1">
        <v>9.6824179601972746E-4</v>
      </c>
      <c r="Q2144" s="1">
        <v>3.5348025531962181E-3</v>
      </c>
      <c r="R2144" s="1">
        <v>1.3438982270307979E-2</v>
      </c>
      <c r="S2144" s="1">
        <v>1.548240698018748E-2</v>
      </c>
      <c r="T2144" s="1">
        <v>3.0506870549868559E-2</v>
      </c>
      <c r="U2144" s="1">
        <v>5.0970160192885536E-3</v>
      </c>
      <c r="V2144" s="1">
        <v>7.0770538372714274E-3</v>
      </c>
      <c r="W2144" s="1">
        <v>1.452208318911785E-2</v>
      </c>
      <c r="X2144" s="1">
        <v>1.2625872033011139E-4</v>
      </c>
      <c r="Y2144" s="1">
        <v>7.9247644693908274E-3</v>
      </c>
      <c r="Z2144" s="1">
        <v>1.5470929736534919E-2</v>
      </c>
      <c r="AA2144" s="1">
        <v>4.9315285687161993E-3</v>
      </c>
      <c r="AB2144" s="1">
        <v>3.8740275461826099E-3</v>
      </c>
      <c r="AC2144" s="1">
        <v>2.947353957342279E-3</v>
      </c>
      <c r="AD2144" s="1">
        <v>6.3576246068216529E-3</v>
      </c>
    </row>
    <row r="2145" spans="1:30" x14ac:dyDescent="0.3">
      <c r="A2145">
        <v>36</v>
      </c>
      <c r="B2145">
        <v>2050</v>
      </c>
      <c r="C2145" t="s">
        <v>4</v>
      </c>
      <c r="D2145" t="s">
        <v>29</v>
      </c>
      <c r="E2145" t="s">
        <v>24</v>
      </c>
      <c r="F2145" t="s">
        <v>25</v>
      </c>
      <c r="G2145" s="1">
        <v>5.0502087214062356E-3</v>
      </c>
      <c r="H2145" s="1">
        <v>3.1313878849401342</v>
      </c>
      <c r="I2145" s="1">
        <v>-0.60429280012487041</v>
      </c>
      <c r="J2145" s="1">
        <v>-7.5752512693558413E-2</v>
      </c>
      <c r="K2145" s="1">
        <v>0.22726516563523011</v>
      </c>
      <c r="L2145" s="1">
        <v>-0.1548721124621241</v>
      </c>
      <c r="M2145" s="1">
        <v>4.8818639741954543E-2</v>
      </c>
      <c r="N2145" s="1">
        <v>-0.36530076957165458</v>
      </c>
      <c r="O2145" s="1">
        <v>-0.60105830692268469</v>
      </c>
      <c r="P2145" s="1">
        <v>-3.8718822676554437E-2</v>
      </c>
      <c r="Q2145" s="1">
        <v>-0.14140510718551819</v>
      </c>
      <c r="R2145" s="1">
        <v>0.53697737319264471</v>
      </c>
      <c r="S2145" s="1">
        <v>-0.6194825927555937</v>
      </c>
      <c r="T2145" s="1">
        <v>-1.2204598525563071</v>
      </c>
      <c r="U2145" s="1">
        <v>-0.2037011247083558</v>
      </c>
      <c r="V2145" s="1">
        <v>-0.28282511912645042</v>
      </c>
      <c r="W2145" s="1">
        <v>0.5790005696463788</v>
      </c>
      <c r="X2145" s="1">
        <v>5.0501996296070436E-3</v>
      </c>
      <c r="Y2145" s="1">
        <v>-0.31650521727754932</v>
      </c>
      <c r="Z2145" s="1">
        <v>0.61775715643001727</v>
      </c>
      <c r="AA2145" s="1">
        <v>-0.1969732198630377</v>
      </c>
      <c r="AB2145" s="1">
        <v>0.15486859682100859</v>
      </c>
      <c r="AC2145" s="1">
        <v>-0.1178409594389724</v>
      </c>
      <c r="AD2145" s="1">
        <v>-0.25419932701122699</v>
      </c>
    </row>
    <row r="2146" spans="1:30" x14ac:dyDescent="0.3">
      <c r="A2146">
        <v>36</v>
      </c>
      <c r="B2146">
        <v>2050</v>
      </c>
      <c r="C2146" t="s">
        <v>4</v>
      </c>
      <c r="D2146" t="s">
        <v>30</v>
      </c>
      <c r="E2146" t="s">
        <v>24</v>
      </c>
      <c r="F2146" t="s">
        <v>25</v>
      </c>
      <c r="G2146" s="1">
        <v>2.6648257531010038</v>
      </c>
      <c r="H2146" s="1">
        <v>1.6985528647371531</v>
      </c>
      <c r="I2146" s="1">
        <v>2.3702303603071471</v>
      </c>
      <c r="J2146" s="1">
        <v>2.607590076786769</v>
      </c>
      <c r="K2146" s="1">
        <v>2.599173065564087</v>
      </c>
      <c r="L2146" s="1">
        <v>2.376963969285292</v>
      </c>
      <c r="M2146" s="1">
        <v>3.1462787950383939</v>
      </c>
      <c r="N2146" s="1">
        <v>2.9594211458948609</v>
      </c>
      <c r="O2146" s="1">
        <v>3.950945067926757</v>
      </c>
      <c r="P2146" s="1">
        <v>3.3028352037802722</v>
      </c>
      <c r="Q2146" s="1">
        <v>2.5335203780271711</v>
      </c>
      <c r="R2146" s="1">
        <v>2.3887477849970469</v>
      </c>
      <c r="S2146" s="1">
        <v>2.9560543414057889</v>
      </c>
      <c r="T2146" s="1">
        <v>2.077318369757827</v>
      </c>
      <c r="U2146" s="1">
        <v>2.2170407560543408</v>
      </c>
      <c r="V2146" s="1">
        <v>2.2305079740106319</v>
      </c>
      <c r="W2146" s="1">
        <v>2.9425871234494978</v>
      </c>
      <c r="X2146" s="1">
        <v>2.7052274069698758</v>
      </c>
      <c r="Y2146" s="1">
        <v>2.575605434140579</v>
      </c>
      <c r="Z2146" s="1">
        <v>3.020023626698169</v>
      </c>
      <c r="AA2146" s="1">
        <v>3.1445953927938568</v>
      </c>
      <c r="AB2146" s="1">
        <v>2.4190490253987011</v>
      </c>
      <c r="AC2146" s="1">
        <v>1.954430005906675</v>
      </c>
      <c r="AD2146" s="1">
        <v>2.3533963378617839</v>
      </c>
    </row>
    <row r="2147" spans="1:30" x14ac:dyDescent="0.3">
      <c r="A2147">
        <v>42</v>
      </c>
      <c r="B2147">
        <v>2050</v>
      </c>
      <c r="C2147" t="s">
        <v>4</v>
      </c>
      <c r="D2147" t="s">
        <v>26</v>
      </c>
      <c r="E2147" t="s">
        <v>24</v>
      </c>
      <c r="F2147" t="s">
        <v>25</v>
      </c>
      <c r="G2147" s="1">
        <v>34.163726240992332</v>
      </c>
      <c r="H2147" s="1">
        <v>31.807603080995278</v>
      </c>
      <c r="I2147" s="1">
        <v>29.59239711067632</v>
      </c>
      <c r="J2147" s="1">
        <v>28.776032182368581</v>
      </c>
      <c r="K2147" s="1">
        <v>29.237244112669821</v>
      </c>
      <c r="L2147" s="1">
        <v>30.75459339508269</v>
      </c>
      <c r="M2147" s="1">
        <v>37.827721016095687</v>
      </c>
      <c r="N2147" s="1">
        <v>36.193112935174263</v>
      </c>
      <c r="O2147" s="1">
        <v>37.770470396707033</v>
      </c>
      <c r="P2147" s="1">
        <v>38.830577496012999</v>
      </c>
      <c r="Q2147" s="1">
        <v>37.759031306408737</v>
      </c>
      <c r="R2147" s="1">
        <v>38.557989848198467</v>
      </c>
      <c r="S2147" s="1">
        <v>38.265070010779688</v>
      </c>
      <c r="T2147" s="1">
        <v>36.531803403425869</v>
      </c>
      <c r="U2147" s="1">
        <v>35.40850978352038</v>
      </c>
      <c r="V2147" s="1">
        <v>33.32865361717365</v>
      </c>
      <c r="W2147" s="1">
        <v>34.025212659332553</v>
      </c>
      <c r="X2147" s="1">
        <v>39.377435512551678</v>
      </c>
      <c r="Y2147" s="1">
        <v>39.46248289670703</v>
      </c>
      <c r="Z2147" s="1">
        <v>40.200725147814531</v>
      </c>
      <c r="AA2147" s="1">
        <v>39.164179019270527</v>
      </c>
      <c r="AB2147" s="1">
        <v>37.52218753425872</v>
      </c>
      <c r="AC2147" s="1">
        <v>41.278958547622572</v>
      </c>
      <c r="AD2147" s="1">
        <v>37.366366997858833</v>
      </c>
    </row>
    <row r="2148" spans="1:30" x14ac:dyDescent="0.3">
      <c r="A2148">
        <v>42</v>
      </c>
      <c r="B2148">
        <v>2050</v>
      </c>
      <c r="C2148" t="s">
        <v>4</v>
      </c>
      <c r="D2148" t="s">
        <v>27</v>
      </c>
      <c r="E2148" t="s">
        <v>24</v>
      </c>
      <c r="F2148" t="s">
        <v>25</v>
      </c>
      <c r="G2148" s="1">
        <v>1.58133282716443</v>
      </c>
      <c r="H2148" s="1">
        <v>1.676681438551656</v>
      </c>
      <c r="I2148" s="1">
        <v>1.2122315401303569</v>
      </c>
      <c r="J2148" s="1">
        <v>1.580960437904523</v>
      </c>
      <c r="K2148" s="1">
        <v>1.5083106677611899</v>
      </c>
      <c r="L2148" s="1">
        <v>0.64518782490193927</v>
      </c>
      <c r="M2148" s="1">
        <v>0.7557023357818764</v>
      </c>
      <c r="N2148" s="1">
        <v>1.0532566306003459</v>
      </c>
      <c r="O2148" s="1">
        <v>3.6401660645103688</v>
      </c>
      <c r="P2148" s="1">
        <v>4.6640490011934048</v>
      </c>
      <c r="Q2148" s="1">
        <v>6.2584049869202936</v>
      </c>
      <c r="R2148" s="1">
        <v>4.4486624519096223</v>
      </c>
      <c r="S2148" s="1">
        <v>4.0260560933432146</v>
      </c>
      <c r="T2148" s="1">
        <v>4.3921676472369464</v>
      </c>
      <c r="U2148" s="1">
        <v>6.2096111852442011</v>
      </c>
      <c r="V2148" s="1">
        <v>13.36667853398067</v>
      </c>
      <c r="W2148" s="1">
        <v>17.485400110897679</v>
      </c>
      <c r="X2148" s="1">
        <v>8.0113683168199632</v>
      </c>
      <c r="Y2148" s="1">
        <v>6.2582941816155566</v>
      </c>
      <c r="Z2148" s="1">
        <v>7.0878294172519407</v>
      </c>
      <c r="AA2148" s="1">
        <v>5.9030853272754609</v>
      </c>
      <c r="AB2148" s="1">
        <v>4.6543656252693948</v>
      </c>
      <c r="AC2148" s="1">
        <v>2.0176068534949252</v>
      </c>
      <c r="AD2148" s="1">
        <v>3.5440876920405202</v>
      </c>
    </row>
    <row r="2149" spans="1:30" x14ac:dyDescent="0.3">
      <c r="A2149">
        <v>42</v>
      </c>
      <c r="B2149">
        <v>2050</v>
      </c>
      <c r="C2149" t="s">
        <v>4</v>
      </c>
      <c r="D2149" t="s">
        <v>28</v>
      </c>
      <c r="E2149" t="s">
        <v>24</v>
      </c>
      <c r="F2149" t="s">
        <v>25</v>
      </c>
      <c r="G2149" s="1">
        <v>5.5333045353254962</v>
      </c>
      <c r="H2149" s="1">
        <v>5.2328941641834534</v>
      </c>
      <c r="I2149" s="1">
        <v>7.3586431240871146</v>
      </c>
      <c r="J2149" s="1">
        <v>5.6057877864841936</v>
      </c>
      <c r="K2149" s="1">
        <v>5.9124048323137517</v>
      </c>
      <c r="L2149" s="1">
        <v>14.231083111818259</v>
      </c>
      <c r="M2149" s="1">
        <v>12.09541592537686</v>
      </c>
      <c r="N2149" s="1">
        <v>8.5650512591030132</v>
      </c>
      <c r="O2149" s="1">
        <v>2.387770104783502</v>
      </c>
      <c r="P2149" s="1">
        <v>1.934137773228483</v>
      </c>
      <c r="Q2149" s="1">
        <v>1.450958993893853</v>
      </c>
      <c r="R2149" s="1">
        <v>2.017075083441334</v>
      </c>
      <c r="S2149" s="1">
        <v>2.22139770599227</v>
      </c>
      <c r="T2149" s="1">
        <v>2.0383807463586372</v>
      </c>
      <c r="U2149" s="1">
        <v>2.5976775344968348</v>
      </c>
      <c r="V2149" s="1">
        <v>1.8494261843046349</v>
      </c>
      <c r="W2149" s="1">
        <v>1.7849542867153321</v>
      </c>
      <c r="X2149" s="1">
        <v>1.11914999118089</v>
      </c>
      <c r="Y2149" s="1">
        <v>1.3518857729790821</v>
      </c>
      <c r="Z2149" s="1">
        <v>11.788173370464211</v>
      </c>
      <c r="AA2149" s="1">
        <v>6.4177479577085403</v>
      </c>
      <c r="AB2149" s="1">
        <v>1.8264036530134109</v>
      </c>
      <c r="AC2149" s="1">
        <v>4.2402688589693387</v>
      </c>
      <c r="AD2149" s="1">
        <v>2.4215044355780009</v>
      </c>
    </row>
    <row r="2150" spans="1:30" x14ac:dyDescent="0.3">
      <c r="A2150">
        <v>42</v>
      </c>
      <c r="B2150">
        <v>2050</v>
      </c>
      <c r="C2150" t="s">
        <v>4</v>
      </c>
      <c r="D2150" t="s">
        <v>29</v>
      </c>
      <c r="E2150" t="s">
        <v>24</v>
      </c>
      <c r="F2150" t="s">
        <v>25</v>
      </c>
      <c r="G2150" s="1">
        <v>30.211754532831261</v>
      </c>
      <c r="H2150" s="1">
        <v>28.25139035536348</v>
      </c>
      <c r="I2150" s="1">
        <v>23.445985526719561</v>
      </c>
      <c r="J2150" s="1">
        <v>24.751204833788911</v>
      </c>
      <c r="K2150" s="1">
        <v>24.83314994811726</v>
      </c>
      <c r="L2150" s="1">
        <v>17.168698108166371</v>
      </c>
      <c r="M2150" s="1">
        <v>26.488007426500712</v>
      </c>
      <c r="N2150" s="1">
        <v>28.681318306671589</v>
      </c>
      <c r="O2150" s="1">
        <v>39.022866356433902</v>
      </c>
      <c r="P2150" s="1">
        <v>41.560488723977919</v>
      </c>
      <c r="Q2150" s="1">
        <v>42.566477299435178</v>
      </c>
      <c r="R2150" s="1">
        <v>40.989577216666753</v>
      </c>
      <c r="S2150" s="1">
        <v>40.069728398130643</v>
      </c>
      <c r="T2150" s="1">
        <v>38.885590304304174</v>
      </c>
      <c r="U2150" s="1">
        <v>39.020443434267747</v>
      </c>
      <c r="V2150" s="1">
        <v>44.845905966849678</v>
      </c>
      <c r="W2150" s="1">
        <v>49.725658483514898</v>
      </c>
      <c r="X2150" s="1">
        <v>46.269653838190763</v>
      </c>
      <c r="Y2150" s="1">
        <v>44.368891305343503</v>
      </c>
      <c r="Z2150" s="1">
        <v>35.500381194602262</v>
      </c>
      <c r="AA2150" s="1">
        <v>38.649516388837448</v>
      </c>
      <c r="AB2150" s="1">
        <v>40.350149506514697</v>
      </c>
      <c r="AC2150" s="1">
        <v>39.056296542148147</v>
      </c>
      <c r="AD2150" s="1">
        <v>38.488950254321352</v>
      </c>
    </row>
    <row r="2151" spans="1:30" x14ac:dyDescent="0.3">
      <c r="A2151">
        <v>42</v>
      </c>
      <c r="B2151">
        <v>2050</v>
      </c>
      <c r="C2151" t="s">
        <v>4</v>
      </c>
      <c r="D2151" t="s">
        <v>30</v>
      </c>
      <c r="E2151" t="s">
        <v>24</v>
      </c>
      <c r="F2151" t="s">
        <v>25</v>
      </c>
      <c r="G2151" s="1">
        <v>-3.6876479736414649</v>
      </c>
      <c r="H2151" s="1">
        <v>-4.9262315736857651</v>
      </c>
      <c r="I2151" s="1">
        <v>-5.1372492519196697</v>
      </c>
      <c r="J2151" s="1">
        <v>-5.1372492519196697</v>
      </c>
      <c r="K2151" s="1">
        <v>-5.1372492519196697</v>
      </c>
      <c r="L2151" s="1">
        <v>-4.8528334935026587</v>
      </c>
      <c r="M2151" s="1">
        <v>-2.4582409443295932</v>
      </c>
      <c r="N2151" s="1">
        <v>-1.1370883033077379</v>
      </c>
      <c r="O2151" s="1">
        <v>0.43178185144713538</v>
      </c>
      <c r="P2151" s="1">
        <v>1.3951238523331371</v>
      </c>
      <c r="Q2151" s="1">
        <v>-0.57743013349084471</v>
      </c>
      <c r="R2151" s="1">
        <v>-0.43981053544004728</v>
      </c>
      <c r="S2151" s="1">
        <v>0.1932400877879504</v>
      </c>
      <c r="T2151" s="1">
        <v>6.47970604695806E-2</v>
      </c>
      <c r="U2151" s="1">
        <v>-0.32971422740696987</v>
      </c>
      <c r="V2151" s="1">
        <v>-1.843537827377437</v>
      </c>
      <c r="W2151" s="1">
        <v>-2.4582409359125821</v>
      </c>
      <c r="X2151" s="1">
        <v>-0.96276726210868302</v>
      </c>
      <c r="Y2151" s="1">
        <v>-0.87102086340815121</v>
      </c>
      <c r="Z2151" s="1">
        <v>-0.35723910823981098</v>
      </c>
      <c r="AA2151" s="1">
        <v>-0.14622143000590671</v>
      </c>
      <c r="AB2151" s="1">
        <v>-1.283882064825753</v>
      </c>
      <c r="AC2151" s="1">
        <v>-2.1646518304784408</v>
      </c>
      <c r="AD2151" s="1">
        <v>-2.7151302058476081</v>
      </c>
    </row>
    <row r="2152" spans="1:30" x14ac:dyDescent="0.3">
      <c r="A2152">
        <v>55</v>
      </c>
      <c r="B2152">
        <v>2050</v>
      </c>
      <c r="C2152" t="s">
        <v>4</v>
      </c>
      <c r="D2152" t="s">
        <v>26</v>
      </c>
      <c r="E2152" t="s">
        <v>24</v>
      </c>
      <c r="F2152" t="s">
        <v>25</v>
      </c>
      <c r="G2152" s="1">
        <v>14.45396762226817</v>
      </c>
      <c r="H2152" s="1">
        <v>14.07957662226816</v>
      </c>
      <c r="I2152" s="1">
        <v>12.92863562226816</v>
      </c>
      <c r="J2152" s="1">
        <v>12.22236862226816</v>
      </c>
      <c r="K2152" s="1">
        <v>11.93125462226816</v>
      </c>
      <c r="L2152" s="1">
        <v>11.723762622268159</v>
      </c>
      <c r="M2152" s="1">
        <v>14.309905694551089</v>
      </c>
      <c r="N2152" s="1">
        <v>10.592075775251031</v>
      </c>
      <c r="O2152" s="1">
        <v>10.948938677643239</v>
      </c>
      <c r="P2152" s="1">
        <v>11.889501580035439</v>
      </c>
      <c r="Q2152" s="1">
        <v>11.55192658003544</v>
      </c>
      <c r="R2152" s="1">
        <v>11.378374580035439</v>
      </c>
      <c r="S2152" s="1">
        <v>11.58088658003544</v>
      </c>
      <c r="T2152" s="1">
        <v>11.866053580035439</v>
      </c>
      <c r="U2152" s="1">
        <v>11.274979931704079</v>
      </c>
      <c r="V2152" s="1">
        <v>11.06679171559362</v>
      </c>
      <c r="W2152" s="1">
        <v>11.359663715593619</v>
      </c>
      <c r="X2152" s="1">
        <v>11.84432255655641</v>
      </c>
      <c r="Y2152" s="1">
        <v>11.805371503544009</v>
      </c>
      <c r="Z2152" s="1">
        <v>12.23167150354401</v>
      </c>
      <c r="AA2152" s="1">
        <v>12.314438503544009</v>
      </c>
      <c r="AB2152" s="1">
        <v>12.01198328743355</v>
      </c>
      <c r="AC2152" s="1">
        <v>17.420498516391021</v>
      </c>
      <c r="AD2152" s="1">
        <v>16.957736433549911</v>
      </c>
    </row>
    <row r="2153" spans="1:30" x14ac:dyDescent="0.3">
      <c r="A2153">
        <v>55</v>
      </c>
      <c r="B2153">
        <v>2050</v>
      </c>
      <c r="C2153" t="s">
        <v>4</v>
      </c>
      <c r="D2153" t="s">
        <v>27</v>
      </c>
      <c r="E2153" t="s">
        <v>24</v>
      </c>
      <c r="F2153" t="s">
        <v>25</v>
      </c>
      <c r="G2153" s="1">
        <v>0.91479700929146168</v>
      </c>
      <c r="H2153" s="1">
        <v>0.93203831548848326</v>
      </c>
      <c r="I2153" s="1">
        <v>0.73861628436384019</v>
      </c>
      <c r="J2153" s="1">
        <v>0.97744401526470259</v>
      </c>
      <c r="K2153" s="1">
        <v>0.94263004773896419</v>
      </c>
      <c r="L2153" s="1">
        <v>0.5027846741250831</v>
      </c>
      <c r="M2153" s="1">
        <v>0.6357260723367173</v>
      </c>
      <c r="N2153" s="1">
        <v>0.94553004413600261</v>
      </c>
      <c r="O2153" s="1">
        <v>8.857465507501642</v>
      </c>
      <c r="P2153" s="1">
        <v>6.3975038856425064</v>
      </c>
      <c r="Q2153" s="1">
        <v>20.9185451069471</v>
      </c>
      <c r="R2153" s="1">
        <v>6.3839681331518134</v>
      </c>
      <c r="S2153" s="1">
        <v>6.2056351009190784</v>
      </c>
      <c r="T2153" s="1">
        <v>6.3051025263833456</v>
      </c>
      <c r="U2153" s="1">
        <v>3.46196291124543</v>
      </c>
      <c r="V2153" s="1">
        <v>12.634183058636181</v>
      </c>
      <c r="W2153" s="1">
        <v>28.931582938481942</v>
      </c>
      <c r="X2153" s="1">
        <v>12.780703156946849</v>
      </c>
      <c r="Y2153" s="1">
        <v>11.43449866497525</v>
      </c>
      <c r="Z2153" s="1">
        <v>13.17518136461671</v>
      </c>
      <c r="AA2153" s="1">
        <v>11.372348865944909</v>
      </c>
      <c r="AB2153" s="1">
        <v>6.171535591964469</v>
      </c>
      <c r="AC2153" s="1">
        <v>1.1848084229694109</v>
      </c>
      <c r="AD2153" s="1">
        <v>2.6461614055653109</v>
      </c>
    </row>
    <row r="2154" spans="1:30" x14ac:dyDescent="0.3">
      <c r="A2154">
        <v>55</v>
      </c>
      <c r="B2154">
        <v>2050</v>
      </c>
      <c r="C2154" t="s">
        <v>4</v>
      </c>
      <c r="D2154" t="s">
        <v>28</v>
      </c>
      <c r="E2154" t="s">
        <v>24</v>
      </c>
      <c r="F2154" t="s">
        <v>25</v>
      </c>
      <c r="G2154" s="1">
        <v>9.756868415079861</v>
      </c>
      <c r="H2154" s="1">
        <v>9.6141690986366459</v>
      </c>
      <c r="I2154" s="1">
        <v>12.262842470309669</v>
      </c>
      <c r="J2154" s="1">
        <v>9.2104078095959174</v>
      </c>
      <c r="K2154" s="1">
        <v>9.598469493711379</v>
      </c>
      <c r="L2154" s="1">
        <v>30.874676641402111</v>
      </c>
      <c r="M2154" s="1">
        <v>34.942913519142017</v>
      </c>
      <c r="N2154" s="1">
        <v>18.809714928717678</v>
      </c>
      <c r="O2154" s="1">
        <v>1.009628899222371</v>
      </c>
      <c r="P2154" s="1">
        <v>1.4212749868827299</v>
      </c>
      <c r="Q2154" s="1">
        <v>1.175696378350835</v>
      </c>
      <c r="R2154" s="1">
        <v>1.4183619472440829</v>
      </c>
      <c r="S2154" s="1">
        <v>1.432591879027002</v>
      </c>
      <c r="T2154" s="1">
        <v>1.4063967897046961</v>
      </c>
      <c r="U2154" s="1">
        <v>2.5483661865857008</v>
      </c>
      <c r="V2154" s="1">
        <v>1.61216743139895</v>
      </c>
      <c r="W2154" s="1">
        <v>1.631834882453669</v>
      </c>
      <c r="X2154" s="1">
        <v>0.71157885454589609</v>
      </c>
      <c r="Y2154" s="1">
        <v>0.75517729908749787</v>
      </c>
      <c r="Z2154" s="1">
        <v>0.66532735432464718</v>
      </c>
      <c r="AA2154" s="1">
        <v>0.77047172860581514</v>
      </c>
      <c r="AB2154" s="1">
        <v>1.388761887437534</v>
      </c>
      <c r="AC2154" s="1">
        <v>9.2053223560578488</v>
      </c>
      <c r="AD2154" s="1">
        <v>3.2277318671126878</v>
      </c>
    </row>
    <row r="2155" spans="1:30" x14ac:dyDescent="0.3">
      <c r="A2155">
        <v>55</v>
      </c>
      <c r="B2155">
        <v>2050</v>
      </c>
      <c r="C2155" t="s">
        <v>4</v>
      </c>
      <c r="D2155" t="s">
        <v>29</v>
      </c>
      <c r="E2155" t="s">
        <v>24</v>
      </c>
      <c r="F2155" t="s">
        <v>25</v>
      </c>
      <c r="G2155" s="1">
        <v>5.6118962164797672</v>
      </c>
      <c r="H2155" s="1">
        <v>5.3974458391200013</v>
      </c>
      <c r="I2155" s="1">
        <v>1.4044094363223321</v>
      </c>
      <c r="J2155" s="1">
        <v>3.9894048279369478</v>
      </c>
      <c r="K2155" s="1">
        <v>3.275415176295748</v>
      </c>
      <c r="L2155" s="1">
        <v>-18.648129345008869</v>
      </c>
      <c r="M2155" s="1">
        <v>-19.997281752254221</v>
      </c>
      <c r="N2155" s="1">
        <v>-7.2721091093306462</v>
      </c>
      <c r="O2155" s="1">
        <v>18.796775285922511</v>
      </c>
      <c r="P2155" s="1">
        <v>16.865730478795221</v>
      </c>
      <c r="Q2155" s="1">
        <v>31.29477530863171</v>
      </c>
      <c r="R2155" s="1">
        <v>16.343980765943169</v>
      </c>
      <c r="S2155" s="1">
        <v>16.353929801927521</v>
      </c>
      <c r="T2155" s="1">
        <v>16.764759316714091</v>
      </c>
      <c r="U2155" s="1">
        <v>12.188576656363811</v>
      </c>
      <c r="V2155" s="1">
        <v>22.088807342830851</v>
      </c>
      <c r="W2155" s="1">
        <v>38.65941177162189</v>
      </c>
      <c r="X2155" s="1">
        <v>23.913446858957361</v>
      </c>
      <c r="Y2155" s="1">
        <v>22.48469286943175</v>
      </c>
      <c r="Z2155" s="1">
        <v>24.74152551383607</v>
      </c>
      <c r="AA2155" s="1">
        <v>22.916315640883099</v>
      </c>
      <c r="AB2155" s="1">
        <v>16.79475699196049</v>
      </c>
      <c r="AC2155" s="1">
        <v>9.3999845833025866</v>
      </c>
      <c r="AD2155" s="1">
        <v>16.376165972002539</v>
      </c>
    </row>
    <row r="2156" spans="1:30" x14ac:dyDescent="0.3">
      <c r="A2156">
        <v>55</v>
      </c>
      <c r="B2156">
        <v>2050</v>
      </c>
      <c r="C2156" t="s">
        <v>4</v>
      </c>
      <c r="D2156" t="s">
        <v>30</v>
      </c>
      <c r="E2156" t="s">
        <v>24</v>
      </c>
      <c r="F2156" t="s">
        <v>25</v>
      </c>
      <c r="G2156" s="1">
        <v>1.2748299143532189</v>
      </c>
      <c r="H2156" s="1">
        <v>1.2748299143532189</v>
      </c>
      <c r="I2156" s="1">
        <v>1.2748299143532189</v>
      </c>
      <c r="J2156" s="1">
        <v>1.2748299143532189</v>
      </c>
      <c r="K2156" s="1">
        <v>1.2748299143532189</v>
      </c>
      <c r="L2156" s="1">
        <v>1.2748299143532189</v>
      </c>
      <c r="M2156" s="1">
        <v>1.2748299143532189</v>
      </c>
      <c r="N2156" s="1">
        <v>1.2748299143532189</v>
      </c>
      <c r="O2156" s="1">
        <v>1.2748299143532189</v>
      </c>
      <c r="P2156" s="1">
        <v>1.2748299143532189</v>
      </c>
      <c r="Q2156" s="1">
        <v>1.2748299143532189</v>
      </c>
      <c r="R2156" s="1">
        <v>1.2748299143532189</v>
      </c>
      <c r="S2156" s="1">
        <v>1.2748299143532189</v>
      </c>
      <c r="T2156" s="1">
        <v>1.2748299143532189</v>
      </c>
      <c r="U2156" s="1">
        <v>1.2748299143532189</v>
      </c>
      <c r="V2156" s="1">
        <v>1.2748299143532189</v>
      </c>
      <c r="W2156" s="1">
        <v>1.2748299143532189</v>
      </c>
      <c r="X2156" s="1">
        <v>1.2748299143532189</v>
      </c>
      <c r="Y2156" s="1">
        <v>1.2748299143532189</v>
      </c>
      <c r="Z2156" s="1">
        <v>1.2748299143532189</v>
      </c>
      <c r="AA2156" s="1">
        <v>1.2748299143532189</v>
      </c>
      <c r="AB2156" s="1">
        <v>1.2748299143532189</v>
      </c>
      <c r="AC2156" s="1">
        <v>1.2748299143532189</v>
      </c>
      <c r="AD2156" s="1">
        <v>1.2748299143532189</v>
      </c>
    </row>
    <row r="2157" spans="1:30" x14ac:dyDescent="0.3">
      <c r="A2157">
        <v>68</v>
      </c>
      <c r="B2157">
        <v>2050</v>
      </c>
      <c r="C2157" t="s">
        <v>4</v>
      </c>
      <c r="D2157" t="s">
        <v>26</v>
      </c>
      <c r="E2157" t="s">
        <v>24</v>
      </c>
      <c r="F2157" t="s">
        <v>25</v>
      </c>
      <c r="G2157" s="1">
        <v>9.5149032596721792</v>
      </c>
      <c r="H2157" s="1">
        <v>9.1061479099970466</v>
      </c>
      <c r="I2157" s="1">
        <v>8.7396808662138223</v>
      </c>
      <c r="J2157" s="1">
        <v>9.6417553245717666</v>
      </c>
      <c r="K2157" s="1">
        <v>9.3034794143532196</v>
      </c>
      <c r="L2157" s="1">
        <v>9.3034794143532196</v>
      </c>
      <c r="M2157" s="1">
        <v>10.431065248671</v>
      </c>
      <c r="N2157" s="1">
        <v>10.994863784184879</v>
      </c>
      <c r="O2157" s="1">
        <v>10.65658786975783</v>
      </c>
      <c r="P2157" s="1">
        <v>11.55865590593621</v>
      </c>
      <c r="Q2157" s="1">
        <v>11.72779466487005</v>
      </c>
      <c r="R2157" s="1">
        <v>11.47408893163024</v>
      </c>
      <c r="S2157" s="1">
        <v>11.27675743989959</v>
      </c>
      <c r="T2157" s="1">
        <v>11.163999336237451</v>
      </c>
      <c r="U2157" s="1">
        <v>11.10762028440638</v>
      </c>
      <c r="V2157" s="1">
        <v>10.050510670038401</v>
      </c>
      <c r="W2157" s="1">
        <v>10.68477418879209</v>
      </c>
      <c r="X2157" s="1">
        <v>10.99485576698169</v>
      </c>
      <c r="Y2157" s="1">
        <v>9.9377461526137036</v>
      </c>
      <c r="Z2157" s="1">
        <v>10.99485576698169</v>
      </c>
      <c r="AA2157" s="1">
        <v>10.2901160240697</v>
      </c>
      <c r="AB2157" s="1">
        <v>9.5853762811577088</v>
      </c>
      <c r="AC2157" s="1">
        <v>9.5853762811577088</v>
      </c>
      <c r="AD2157" s="1">
        <v>9.5853762811577088</v>
      </c>
    </row>
    <row r="2158" spans="1:30" x14ac:dyDescent="0.3">
      <c r="A2158">
        <v>68</v>
      </c>
      <c r="B2158">
        <v>2050</v>
      </c>
      <c r="C2158" t="s">
        <v>4</v>
      </c>
      <c r="D2158" t="s">
        <v>27</v>
      </c>
      <c r="E2158" t="s">
        <v>24</v>
      </c>
      <c r="F2158" t="s">
        <v>25</v>
      </c>
      <c r="G2158" s="1">
        <v>0.19433513778814779</v>
      </c>
      <c r="H2158" s="1">
        <v>0.18747061528345429</v>
      </c>
      <c r="I2158" s="1">
        <v>0.16446357855414701</v>
      </c>
      <c r="J2158" s="1">
        <v>0.18967492014498399</v>
      </c>
      <c r="K2158" s="1">
        <v>0.18091876075620761</v>
      </c>
      <c r="L2158" s="1">
        <v>0.12039181155826929</v>
      </c>
      <c r="M2158" s="1">
        <v>0.1397621597870696</v>
      </c>
      <c r="N2158" s="1">
        <v>0.18058274920452591</v>
      </c>
      <c r="O2158" s="1">
        <v>0.30525939012848791</v>
      </c>
      <c r="P2158" s="1">
        <v>0.31568041354859783</v>
      </c>
      <c r="Q2158" s="1">
        <v>0.34745906565075152</v>
      </c>
      <c r="R2158" s="1">
        <v>0.31178017617405213</v>
      </c>
      <c r="S2158" s="1">
        <v>0.30375891372579961</v>
      </c>
      <c r="T2158" s="1">
        <v>0.30728772506010582</v>
      </c>
      <c r="U2158" s="1">
        <v>0.2976310046946905</v>
      </c>
      <c r="V2158" s="1">
        <v>0.2763898969879201</v>
      </c>
      <c r="W2158" s="1">
        <v>0.3064623982945095</v>
      </c>
      <c r="X2158" s="1">
        <v>0.34586691061325647</v>
      </c>
      <c r="Y2158" s="1">
        <v>0.30779563301839341</v>
      </c>
      <c r="Z2158" s="1">
        <v>0.35016160922501782</v>
      </c>
      <c r="AA2158" s="1">
        <v>0.31461726667678719</v>
      </c>
      <c r="AB2158" s="1">
        <v>0.27612631265813042</v>
      </c>
      <c r="AC2158" s="1">
        <v>0.21612446332831581</v>
      </c>
      <c r="AD2158" s="1">
        <v>0.2433574204526186</v>
      </c>
    </row>
    <row r="2159" spans="1:30" x14ac:dyDescent="0.3">
      <c r="A2159">
        <v>68</v>
      </c>
      <c r="B2159">
        <v>2050</v>
      </c>
      <c r="C2159" t="s">
        <v>4</v>
      </c>
      <c r="D2159" t="s">
        <v>28</v>
      </c>
      <c r="E2159" t="s">
        <v>24</v>
      </c>
      <c r="F2159" t="s">
        <v>25</v>
      </c>
      <c r="G2159" s="1">
        <v>0.28119314603855128</v>
      </c>
      <c r="H2159" s="1">
        <v>0.26780475941908388</v>
      </c>
      <c r="I2159" s="1">
        <v>0.27251806675768658</v>
      </c>
      <c r="J2159" s="1">
        <v>0.29113565693782129</v>
      </c>
      <c r="K2159" s="1">
        <v>0.28312420462685067</v>
      </c>
      <c r="L2159" s="1">
        <v>0.34478198979545938</v>
      </c>
      <c r="M2159" s="1">
        <v>0.38179082647880741</v>
      </c>
      <c r="N2159" s="1">
        <v>0.36915971872293402</v>
      </c>
      <c r="O2159" s="1">
        <v>0.22572762319158191</v>
      </c>
      <c r="P2159" s="1">
        <v>0.26224278882209529</v>
      </c>
      <c r="Q2159" s="1">
        <v>0.23892642387531149</v>
      </c>
      <c r="R2159" s="1">
        <v>0.25953051977508851</v>
      </c>
      <c r="S2159" s="1">
        <v>0.25779633700721788</v>
      </c>
      <c r="T2159" s="1">
        <v>0.25090873796725272</v>
      </c>
      <c r="U2159" s="1">
        <v>0.25564666050195323</v>
      </c>
      <c r="V2159" s="1">
        <v>0.22613123782143929</v>
      </c>
      <c r="W2159" s="1">
        <v>0.22777242159419439</v>
      </c>
      <c r="X2159" s="1">
        <v>0.2037580101787585</v>
      </c>
      <c r="Y2159" s="1">
        <v>0.18775071671990601</v>
      </c>
      <c r="Z2159" s="1">
        <v>0.19786687896823579</v>
      </c>
      <c r="AA2159" s="1">
        <v>0.1983680199035503</v>
      </c>
      <c r="AB2159" s="1">
        <v>0.20180729447932319</v>
      </c>
      <c r="AC2159" s="1">
        <v>0.26314044495854177</v>
      </c>
      <c r="AD2159" s="1">
        <v>0.2344758487726894</v>
      </c>
    </row>
    <row r="2160" spans="1:30" x14ac:dyDescent="0.3">
      <c r="A2160">
        <v>68</v>
      </c>
      <c r="B2160">
        <v>2050</v>
      </c>
      <c r="C2160" t="s">
        <v>4</v>
      </c>
      <c r="D2160" t="s">
        <v>29</v>
      </c>
      <c r="E2160" t="s">
        <v>24</v>
      </c>
      <c r="F2160" t="s">
        <v>25</v>
      </c>
      <c r="G2160" s="1">
        <v>9.428045251421775</v>
      </c>
      <c r="H2160" s="1">
        <v>9.0258137658614164</v>
      </c>
      <c r="I2160" s="1">
        <v>8.6316263780102833</v>
      </c>
      <c r="J2160" s="1">
        <v>9.5402945877789289</v>
      </c>
      <c r="K2160" s="1">
        <v>9.2012739704825766</v>
      </c>
      <c r="L2160" s="1">
        <v>9.0790892361160296</v>
      </c>
      <c r="M2160" s="1">
        <v>10.189036581979259</v>
      </c>
      <c r="N2160" s="1">
        <v>10.806286814666469</v>
      </c>
      <c r="O2160" s="1">
        <v>10.736119636694729</v>
      </c>
      <c r="P2160" s="1">
        <v>11.61209353066271</v>
      </c>
      <c r="Q2160" s="1">
        <v>11.83632730664549</v>
      </c>
      <c r="R2160" s="1">
        <v>11.52633858802921</v>
      </c>
      <c r="S2160" s="1">
        <v>11.32272001661817</v>
      </c>
      <c r="T2160" s="1">
        <v>11.2203783233303</v>
      </c>
      <c r="U2160" s="1">
        <v>11.149604628599119</v>
      </c>
      <c r="V2160" s="1">
        <v>10.10076932920488</v>
      </c>
      <c r="W2160" s="1">
        <v>10.763464165492399</v>
      </c>
      <c r="X2160" s="1">
        <v>11.136964667416191</v>
      </c>
      <c r="Y2160" s="1">
        <v>10.05779106891219</v>
      </c>
      <c r="Z2160" s="1">
        <v>11.147150497238471</v>
      </c>
      <c r="AA2160" s="1">
        <v>10.40636527084294</v>
      </c>
      <c r="AB2160" s="1">
        <v>9.6596952993365157</v>
      </c>
      <c r="AC2160" s="1">
        <v>9.5383602995274828</v>
      </c>
      <c r="AD2160" s="1">
        <v>9.5942578528376377</v>
      </c>
    </row>
    <row r="2161" spans="1:30" x14ac:dyDescent="0.3">
      <c r="A2161">
        <v>68</v>
      </c>
      <c r="B2161">
        <v>2050</v>
      </c>
      <c r="C2161" t="s">
        <v>4</v>
      </c>
      <c r="D2161" t="s">
        <v>30</v>
      </c>
      <c r="E2161" t="s">
        <v>24</v>
      </c>
      <c r="F2161" t="s">
        <v>25</v>
      </c>
      <c r="G2161" s="1">
        <v>2.791217378027171</v>
      </c>
      <c r="H2161" s="1">
        <v>2.6220794187093919</v>
      </c>
      <c r="I2161" s="1">
        <v>2.1780931787507378</v>
      </c>
      <c r="J2161" s="1">
        <v>2.544561830183107</v>
      </c>
      <c r="K2161" s="1">
        <v>2.5093245219285292</v>
      </c>
      <c r="L2161" s="1">
        <v>2.763031054784407</v>
      </c>
      <c r="M2161" s="1">
        <v>2.9533123611193148</v>
      </c>
      <c r="N2161" s="1">
        <v>3.4325367047401061</v>
      </c>
      <c r="O2161" s="1">
        <v>3.2633963339486121</v>
      </c>
      <c r="P2161" s="1">
        <v>3.4395812675723572</v>
      </c>
      <c r="Q2161" s="1">
        <v>3.432534289057886</v>
      </c>
      <c r="R2161" s="1">
        <v>3.4677732091701121</v>
      </c>
      <c r="S2161" s="1">
        <v>3.8201430806261079</v>
      </c>
      <c r="T2161" s="1">
        <v>3.8130969101447132</v>
      </c>
      <c r="U2161" s="1">
        <v>3.1294981027761382</v>
      </c>
      <c r="V2161" s="1">
        <v>2.9744541004873009</v>
      </c>
      <c r="W2161" s="1">
        <v>2.5304654616804489</v>
      </c>
      <c r="X2161" s="1">
        <v>2.5938923000590668</v>
      </c>
      <c r="Y2161" s="1">
        <v>2.5938923000590668</v>
      </c>
      <c r="Z2161" s="1">
        <v>2.9603593396337868</v>
      </c>
      <c r="AA2161" s="1">
        <v>2.5938923000590668</v>
      </c>
      <c r="AB2161" s="1">
        <v>2.819410106615476</v>
      </c>
      <c r="AC2161" s="1">
        <v>2.3472327457176609</v>
      </c>
      <c r="AD2161" s="1">
        <v>2.340184963378618</v>
      </c>
    </row>
    <row r="2162" spans="1:30" x14ac:dyDescent="0.3">
      <c r="A2162">
        <v>72</v>
      </c>
      <c r="B2162">
        <v>2050</v>
      </c>
      <c r="C2162" t="s">
        <v>4</v>
      </c>
      <c r="D2162" t="s">
        <v>26</v>
      </c>
      <c r="E2162" t="s">
        <v>24</v>
      </c>
      <c r="F2162" t="s">
        <v>25</v>
      </c>
      <c r="G2162" s="1">
        <v>30.278476872563498</v>
      </c>
      <c r="H2162" s="1">
        <v>14.831323224232129</v>
      </c>
      <c r="I2162" s="1">
        <v>13.37075326306852</v>
      </c>
      <c r="J2162" s="1">
        <v>14.16631739264619</v>
      </c>
      <c r="K2162" s="1">
        <v>17.201643398257531</v>
      </c>
      <c r="L2162" s="1">
        <v>18.404793472681629</v>
      </c>
      <c r="M2162" s="1">
        <v>28.729815477776139</v>
      </c>
      <c r="N2162" s="1">
        <v>48.20117466450089</v>
      </c>
      <c r="O2162" s="1">
        <v>55.015034297844068</v>
      </c>
      <c r="P2162" s="1">
        <v>62.686551097460132</v>
      </c>
      <c r="Q2162" s="1">
        <v>51.768772414722399</v>
      </c>
      <c r="R2162" s="1">
        <v>41.787734736857658</v>
      </c>
      <c r="S2162" s="1">
        <v>44.158498142277033</v>
      </c>
      <c r="T2162" s="1">
        <v>47.046713666863553</v>
      </c>
      <c r="U2162" s="1">
        <v>45.647854824719438</v>
      </c>
      <c r="V2162" s="1">
        <v>44.865715541863558</v>
      </c>
      <c r="W2162" s="1">
        <v>44.371071338895447</v>
      </c>
      <c r="X2162" s="1">
        <v>57.391342935469581</v>
      </c>
      <c r="Y2162" s="1">
        <v>53.755782844580622</v>
      </c>
      <c r="Z2162" s="1">
        <v>56.581793865992339</v>
      </c>
      <c r="AA2162" s="1">
        <v>53.417805902392203</v>
      </c>
      <c r="AB2162" s="1">
        <v>49.877707537876553</v>
      </c>
      <c r="AC2162" s="1">
        <v>39.205887365032488</v>
      </c>
      <c r="AD2162" s="1">
        <v>36.808109019196692</v>
      </c>
    </row>
    <row r="2163" spans="1:30" x14ac:dyDescent="0.3">
      <c r="A2163">
        <v>72</v>
      </c>
      <c r="B2163">
        <v>2050</v>
      </c>
      <c r="C2163" t="s">
        <v>4</v>
      </c>
      <c r="D2163" t="s">
        <v>27</v>
      </c>
      <c r="E2163" t="s">
        <v>24</v>
      </c>
      <c r="F2163" t="s">
        <v>25</v>
      </c>
      <c r="G2163" s="1">
        <v>0.84155736744815102</v>
      </c>
      <c r="H2163" s="1">
        <v>0.39470049210931912</v>
      </c>
      <c r="I2163" s="1">
        <v>0.35753202272440521</v>
      </c>
      <c r="J2163" s="1">
        <v>0.37655752738786902</v>
      </c>
      <c r="K2163" s="1">
        <v>0.46339160835244247</v>
      </c>
      <c r="L2163" s="1">
        <v>0.52334512554687596</v>
      </c>
      <c r="M2163" s="1">
        <v>0.82052499205241292</v>
      </c>
      <c r="N2163" s="1">
        <v>1.319046521511295</v>
      </c>
      <c r="O2163" s="1">
        <v>1.2116896300063249</v>
      </c>
      <c r="P2163" s="1">
        <v>1.3599281994165859</v>
      </c>
      <c r="Q2163" s="1">
        <v>1.1654131614345</v>
      </c>
      <c r="R2163" s="1">
        <v>0.98636178805128782</v>
      </c>
      <c r="S2163" s="1">
        <v>1.0318264052720161</v>
      </c>
      <c r="T2163" s="1">
        <v>1.089042970991823</v>
      </c>
      <c r="U2163" s="1">
        <v>1.3569513670740121</v>
      </c>
      <c r="V2163" s="1">
        <v>1.2751941497599051</v>
      </c>
      <c r="W2163" s="1">
        <v>1.0992466460586341</v>
      </c>
      <c r="X2163" s="1">
        <v>1.234048786685376</v>
      </c>
      <c r="Y2163" s="1">
        <v>1.1878118407035201</v>
      </c>
      <c r="Z2163" s="1">
        <v>0.87436595597590006</v>
      </c>
      <c r="AA2163" s="1">
        <v>0.86313552218732492</v>
      </c>
      <c r="AB2163" s="1">
        <v>1.1767773208473491</v>
      </c>
      <c r="AC2163" s="1">
        <v>1.060408094614383</v>
      </c>
      <c r="AD2163" s="1">
        <v>0.96571134187752194</v>
      </c>
    </row>
    <row r="2164" spans="1:30" x14ac:dyDescent="0.3">
      <c r="A2164">
        <v>72</v>
      </c>
      <c r="B2164">
        <v>2050</v>
      </c>
      <c r="C2164" t="s">
        <v>4</v>
      </c>
      <c r="D2164" t="s">
        <v>28</v>
      </c>
      <c r="E2164" t="s">
        <v>24</v>
      </c>
      <c r="F2164" t="s">
        <v>25</v>
      </c>
      <c r="G2164" s="1">
        <v>0.63068193806556327</v>
      </c>
      <c r="H2164" s="1">
        <v>0.34164006429609728</v>
      </c>
      <c r="I2164" s="1">
        <v>0.30717800366886971</v>
      </c>
      <c r="J2164" s="1">
        <v>0.32719791878946702</v>
      </c>
      <c r="K2164" s="1">
        <v>0.38861584419765088</v>
      </c>
      <c r="L2164" s="1">
        <v>0.3874294703650808</v>
      </c>
      <c r="M2164" s="1">
        <v>0.58112329307767274</v>
      </c>
      <c r="N2164" s="1">
        <v>0.93310722409458402</v>
      </c>
      <c r="O2164" s="1">
        <v>1.293309256114118</v>
      </c>
      <c r="P2164" s="1">
        <v>1.42150320790706</v>
      </c>
      <c r="Q2164" s="1">
        <v>1.21577334904033</v>
      </c>
      <c r="R2164" s="1">
        <v>0.99028571815569055</v>
      </c>
      <c r="S2164" s="1">
        <v>1.0440686163977471</v>
      </c>
      <c r="T2164" s="1">
        <v>1.105056889181955</v>
      </c>
      <c r="U2164" s="1">
        <v>0.92533453757453776</v>
      </c>
      <c r="V2164" s="1">
        <v>0.96633186154956097</v>
      </c>
      <c r="W2164" s="1">
        <v>1.0450815206419339</v>
      </c>
      <c r="X2164" s="1">
        <v>1.359870649319004</v>
      </c>
      <c r="Y2164" s="1">
        <v>1.2697026785455079</v>
      </c>
      <c r="Z2164" s="1">
        <v>1.9545653591126251</v>
      </c>
      <c r="AA2164" s="1">
        <v>1.8075380112240149</v>
      </c>
      <c r="AB2164" s="1">
        <v>1.1303458501379271</v>
      </c>
      <c r="AC2164" s="1">
        <v>0.8103884606609334</v>
      </c>
      <c r="AD2164" s="1">
        <v>0.79843911597130424</v>
      </c>
    </row>
    <row r="2165" spans="1:30" x14ac:dyDescent="0.3">
      <c r="A2165">
        <v>72</v>
      </c>
      <c r="B2165">
        <v>2050</v>
      </c>
      <c r="C2165" t="s">
        <v>4</v>
      </c>
      <c r="D2165" t="s">
        <v>29</v>
      </c>
      <c r="E2165" t="s">
        <v>24</v>
      </c>
      <c r="F2165" t="s">
        <v>25</v>
      </c>
      <c r="G2165" s="1">
        <v>30.489352301946091</v>
      </c>
      <c r="H2165" s="1">
        <v>14.88438365204536</v>
      </c>
      <c r="I2165" s="1">
        <v>13.42110728212405</v>
      </c>
      <c r="J2165" s="1">
        <v>14.21567700124459</v>
      </c>
      <c r="K2165" s="1">
        <v>17.276419162412321</v>
      </c>
      <c r="L2165" s="1">
        <v>18.54070912786343</v>
      </c>
      <c r="M2165" s="1">
        <v>28.969217176750881</v>
      </c>
      <c r="N2165" s="1">
        <v>48.587113961917602</v>
      </c>
      <c r="O2165" s="1">
        <v>54.933414671736273</v>
      </c>
      <c r="P2165" s="1">
        <v>62.62497608896966</v>
      </c>
      <c r="Q2165" s="1">
        <v>51.718412227116573</v>
      </c>
      <c r="R2165" s="1">
        <v>41.783810806753252</v>
      </c>
      <c r="S2165" s="1">
        <v>44.146255931151288</v>
      </c>
      <c r="T2165" s="1">
        <v>47.03069974867342</v>
      </c>
      <c r="U2165" s="1">
        <v>46.079471654218906</v>
      </c>
      <c r="V2165" s="1">
        <v>45.1745778300739</v>
      </c>
      <c r="W2165" s="1">
        <v>44.42523646431215</v>
      </c>
      <c r="X2165" s="1">
        <v>57.265521072835952</v>
      </c>
      <c r="Y2165" s="1">
        <v>53.673892006738633</v>
      </c>
      <c r="Z2165" s="1">
        <v>55.501594462855607</v>
      </c>
      <c r="AA2165" s="1">
        <v>52.473403413355513</v>
      </c>
      <c r="AB2165" s="1">
        <v>49.924139008585968</v>
      </c>
      <c r="AC2165" s="1">
        <v>39.455906998985938</v>
      </c>
      <c r="AD2165" s="1">
        <v>36.975381245102902</v>
      </c>
    </row>
    <row r="2166" spans="1:30" x14ac:dyDescent="0.3">
      <c r="A2166">
        <v>72</v>
      </c>
      <c r="B2166">
        <v>2050</v>
      </c>
      <c r="C2166" t="s">
        <v>4</v>
      </c>
      <c r="D2166" t="s">
        <v>30</v>
      </c>
      <c r="E2166" t="s">
        <v>24</v>
      </c>
      <c r="F2166" t="s">
        <v>25</v>
      </c>
      <c r="G2166" s="1">
        <v>16.25627176262552</v>
      </c>
      <c r="H2166" s="1">
        <v>13.38366534546663</v>
      </c>
      <c r="I2166" s="1">
        <v>12.637657190121089</v>
      </c>
      <c r="J2166" s="1">
        <v>11.63609163061134</v>
      </c>
      <c r="K2166" s="1">
        <v>11.81071772113113</v>
      </c>
      <c r="L2166" s="1">
        <v>12.280815373228</v>
      </c>
      <c r="M2166" s="1">
        <v>4.9755207875812184</v>
      </c>
      <c r="N2166" s="1">
        <v>0.98822008099527481</v>
      </c>
      <c r="O2166" s="1">
        <v>0.69356060528647367</v>
      </c>
      <c r="P2166" s="1">
        <v>1.534880091848789</v>
      </c>
      <c r="Q2166" s="1">
        <v>9.7491664671441232</v>
      </c>
      <c r="R2166" s="1">
        <v>8.3443906597017108</v>
      </c>
      <c r="S2166" s="1">
        <v>5.1906463123892506</v>
      </c>
      <c r="T2166" s="1">
        <v>8.2569439270525713</v>
      </c>
      <c r="U2166" s="1">
        <v>11.70146297113113</v>
      </c>
      <c r="V2166" s="1">
        <v>13.649855774734201</v>
      </c>
      <c r="W2166" s="1">
        <v>12.18271796921146</v>
      </c>
      <c r="X2166" s="1">
        <v>1.8661474093325461</v>
      </c>
      <c r="Y2166" s="1">
        <v>3.8972874672917892</v>
      </c>
      <c r="Z2166" s="1">
        <v>3.8821966920407549</v>
      </c>
      <c r="AA2166" s="1">
        <v>4.4365536135558186</v>
      </c>
      <c r="AB2166" s="1">
        <v>8.6377872891317207</v>
      </c>
      <c r="AC2166" s="1">
        <v>13.56396065497637</v>
      </c>
      <c r="AD2166" s="1">
        <v>11.790013106615479</v>
      </c>
    </row>
    <row r="2167" spans="1:30" x14ac:dyDescent="0.3">
      <c r="A2167">
        <v>103</v>
      </c>
      <c r="B2167">
        <v>2050</v>
      </c>
      <c r="C2167" t="s">
        <v>4</v>
      </c>
      <c r="D2167" t="s">
        <v>26</v>
      </c>
      <c r="E2167" t="s">
        <v>24</v>
      </c>
      <c r="F2167" t="s">
        <v>25</v>
      </c>
      <c r="G2167" s="1">
        <v>3.4014317365623099</v>
      </c>
      <c r="H2167" s="1">
        <v>-3.758352168340223</v>
      </c>
      <c r="I2167" s="1">
        <v>-1.4251451471500309</v>
      </c>
      <c r="J2167" s="1">
        <v>-6.2370116035144809</v>
      </c>
      <c r="K2167" s="1">
        <v>-4.5105713246456069</v>
      </c>
      <c r="L2167" s="1">
        <v>0.96858688888068778</v>
      </c>
      <c r="M2167" s="1">
        <v>9.6034813733018307</v>
      </c>
      <c r="N2167" s="1">
        <v>35.524537622046658</v>
      </c>
      <c r="O2167" s="1">
        <v>51.027125558992907</v>
      </c>
      <c r="P2167" s="1">
        <v>57.487788665165382</v>
      </c>
      <c r="Q2167" s="1">
        <v>50.838334867468987</v>
      </c>
      <c r="R2167" s="1">
        <v>46.914547639766703</v>
      </c>
      <c r="S2167" s="1">
        <v>45.077921133933827</v>
      </c>
      <c r="T2167" s="1">
        <v>39.491162218325456</v>
      </c>
      <c r="U2167" s="1">
        <v>38.976969473124633</v>
      </c>
      <c r="V2167" s="1">
        <v>26.884023406453039</v>
      </c>
      <c r="W2167" s="1">
        <v>26.706318937167751</v>
      </c>
      <c r="X2167" s="1">
        <v>36.23575765135854</v>
      </c>
      <c r="Y2167" s="1">
        <v>41.313636142646189</v>
      </c>
      <c r="Z2167" s="1">
        <v>37.189090647519201</v>
      </c>
      <c r="AA2167" s="1">
        <v>27.986577562832242</v>
      </c>
      <c r="AB2167" s="1">
        <v>30.447113443148261</v>
      </c>
      <c r="AC2167" s="1">
        <v>14.00423091494388</v>
      </c>
      <c r="AD2167" s="1">
        <v>5.0668236055818214</v>
      </c>
    </row>
    <row r="2168" spans="1:30" x14ac:dyDescent="0.3">
      <c r="A2168">
        <v>103</v>
      </c>
      <c r="B2168">
        <v>2050</v>
      </c>
      <c r="C2168" t="s">
        <v>4</v>
      </c>
      <c r="D2168" t="s">
        <v>27</v>
      </c>
      <c r="E2168" t="s">
        <v>24</v>
      </c>
      <c r="F2168" t="s">
        <v>25</v>
      </c>
      <c r="G2168" s="1">
        <v>8.6399620677895708E-2</v>
      </c>
      <c r="H2168" s="1">
        <v>9.5689439626759659E-2</v>
      </c>
      <c r="I2168" s="1">
        <v>3.6023112373123577E-2</v>
      </c>
      <c r="J2168" s="1">
        <v>0.16286590765116971</v>
      </c>
      <c r="K2168" s="1">
        <v>0.1165309412670035</v>
      </c>
      <c r="L2168" s="1">
        <v>2.442870503673605E-2</v>
      </c>
      <c r="M2168" s="1">
        <v>0.25367301020490568</v>
      </c>
      <c r="N2168" s="1">
        <v>0.94891602235525618</v>
      </c>
      <c r="O2168" s="1">
        <v>1.1764523880570481</v>
      </c>
      <c r="P2168" s="1">
        <v>1.2768029767131439</v>
      </c>
      <c r="Q2168" s="1">
        <v>1.180286236329998</v>
      </c>
      <c r="R2168" s="1">
        <v>1.13322171490289</v>
      </c>
      <c r="S2168" s="1">
        <v>1.067282567685528</v>
      </c>
      <c r="T2168" s="1">
        <v>0.9628669332041212</v>
      </c>
      <c r="U2168" s="1">
        <v>1.2047963849656009</v>
      </c>
      <c r="V2168" s="1">
        <v>0.75728390214852226</v>
      </c>
      <c r="W2168" s="1">
        <v>0.67440524554415748</v>
      </c>
      <c r="X2168" s="1">
        <v>0.84114149579655162</v>
      </c>
      <c r="Y2168" s="1">
        <v>0.97596739453336911</v>
      </c>
      <c r="Z2168" s="1">
        <v>0.59969210315566934</v>
      </c>
      <c r="AA2168" s="1">
        <v>0.51205976736880654</v>
      </c>
      <c r="AB2168" s="1">
        <v>0.75328696892785696</v>
      </c>
      <c r="AC2168" s="1">
        <v>0.35838447735034851</v>
      </c>
      <c r="AD2168" s="1">
        <v>0.12765589808280389</v>
      </c>
    </row>
    <row r="2169" spans="1:30" x14ac:dyDescent="0.3">
      <c r="A2169">
        <v>103</v>
      </c>
      <c r="B2169">
        <v>2050</v>
      </c>
      <c r="C2169" t="s">
        <v>4</v>
      </c>
      <c r="D2169" t="s">
        <v>28</v>
      </c>
      <c r="E2169" t="s">
        <v>24</v>
      </c>
      <c r="F2169" t="s">
        <v>25</v>
      </c>
      <c r="G2169" s="1">
        <v>8.3607649737054784E-2</v>
      </c>
      <c r="H2169" s="1">
        <v>9.2141421098878448E-2</v>
      </c>
      <c r="I2169" s="1">
        <v>3.522941826242787E-2</v>
      </c>
      <c r="J2169" s="1">
        <v>0.14859032097710659</v>
      </c>
      <c r="K2169" s="1">
        <v>0.10884799002234841</v>
      </c>
      <c r="L2169" s="1">
        <v>2.3999157854085029E-2</v>
      </c>
      <c r="M2169" s="1">
        <v>0.22506994425604079</v>
      </c>
      <c r="N2169" s="1">
        <v>0.75916688966632695</v>
      </c>
      <c r="O2169" s="1">
        <v>1.175499321923152</v>
      </c>
      <c r="P2169" s="1">
        <v>1.3194838672303779</v>
      </c>
      <c r="Q2169" s="1">
        <v>1.1645159788557979</v>
      </c>
      <c r="R2169" s="1">
        <v>1.055882435171194</v>
      </c>
      <c r="S2169" s="1">
        <v>1.0465634523622189</v>
      </c>
      <c r="T2169" s="1">
        <v>0.91616255874958108</v>
      </c>
      <c r="U2169" s="1">
        <v>0.74396452649570177</v>
      </c>
      <c r="V2169" s="1">
        <v>0.5847362318148237</v>
      </c>
      <c r="W2169" s="1">
        <v>0.63170801623112793</v>
      </c>
      <c r="X2169" s="1">
        <v>0.89627627800083698</v>
      </c>
      <c r="Y2169" s="1">
        <v>0.98063552088763406</v>
      </c>
      <c r="Z2169" s="1">
        <v>1.2596890679917989</v>
      </c>
      <c r="AA2169" s="1">
        <v>0.88719723509973569</v>
      </c>
      <c r="AB2169" s="1">
        <v>0.72430081047531125</v>
      </c>
      <c r="AC2169" s="1">
        <v>0.33737234356624862</v>
      </c>
      <c r="AD2169" s="1">
        <v>0.12547277722946401</v>
      </c>
    </row>
    <row r="2170" spans="1:30" x14ac:dyDescent="0.3">
      <c r="A2170">
        <v>103</v>
      </c>
      <c r="B2170">
        <v>2050</v>
      </c>
      <c r="C2170" t="s">
        <v>4</v>
      </c>
      <c r="D2170" t="s">
        <v>29</v>
      </c>
      <c r="E2170" t="s">
        <v>24</v>
      </c>
      <c r="F2170" t="s">
        <v>25</v>
      </c>
      <c r="G2170" s="1">
        <v>3.4042237075031512</v>
      </c>
      <c r="H2170" s="1">
        <v>-3.7548041498123421</v>
      </c>
      <c r="I2170" s="1">
        <v>-1.424351453039336</v>
      </c>
      <c r="J2170" s="1">
        <v>-6.2227360168404182</v>
      </c>
      <c r="K2170" s="1">
        <v>-4.5028883734009506</v>
      </c>
      <c r="L2170" s="1">
        <v>0.96901643606333876</v>
      </c>
      <c r="M2170" s="1">
        <v>9.6320844392506952</v>
      </c>
      <c r="N2170" s="1">
        <v>35.714286754735589</v>
      </c>
      <c r="O2170" s="1">
        <v>51.02807862512681</v>
      </c>
      <c r="P2170" s="1">
        <v>57.44510777464815</v>
      </c>
      <c r="Q2170" s="1">
        <v>50.854105124943203</v>
      </c>
      <c r="R2170" s="1">
        <v>46.991886919498391</v>
      </c>
      <c r="S2170" s="1">
        <v>45.098640249257137</v>
      </c>
      <c r="T2170" s="1">
        <v>39.537866592780013</v>
      </c>
      <c r="U2170" s="1">
        <v>39.437801331594542</v>
      </c>
      <c r="V2170" s="1">
        <v>27.056571076786739</v>
      </c>
      <c r="W2170" s="1">
        <v>26.749016166480779</v>
      </c>
      <c r="X2170" s="1">
        <v>36.180622869154263</v>
      </c>
      <c r="Y2170" s="1">
        <v>41.308968016291921</v>
      </c>
      <c r="Z2170" s="1">
        <v>36.529093682683069</v>
      </c>
      <c r="AA2170" s="1">
        <v>27.611440095101312</v>
      </c>
      <c r="AB2170" s="1">
        <v>30.476099601600811</v>
      </c>
      <c r="AC2170" s="1">
        <v>14.02524304872798</v>
      </c>
      <c r="AD2170" s="1">
        <v>5.0690067264351617</v>
      </c>
    </row>
    <row r="2171" spans="1:30" x14ac:dyDescent="0.3">
      <c r="A2171">
        <v>103</v>
      </c>
      <c r="B2171">
        <v>2050</v>
      </c>
      <c r="C2171" t="s">
        <v>4</v>
      </c>
      <c r="D2171" t="s">
        <v>30</v>
      </c>
      <c r="E2171" t="s">
        <v>24</v>
      </c>
      <c r="F2171" t="s">
        <v>25</v>
      </c>
      <c r="G2171" s="1">
        <v>-31.928612774069691</v>
      </c>
      <c r="H2171" s="1">
        <v>-37.595400156822208</v>
      </c>
      <c r="I2171" s="1">
        <v>-36.595274024069688</v>
      </c>
      <c r="J2171" s="1">
        <v>-36.113217726520958</v>
      </c>
      <c r="K2171" s="1">
        <v>-35.956453123006497</v>
      </c>
      <c r="L2171" s="1">
        <v>-35.484159779902548</v>
      </c>
      <c r="M2171" s="1">
        <v>-10.003905001329001</v>
      </c>
      <c r="N2171" s="1">
        <v>7.2906041529090384</v>
      </c>
      <c r="O2171" s="1">
        <v>13.618748908520381</v>
      </c>
      <c r="P2171" s="1">
        <v>20.157774460720621</v>
      </c>
      <c r="Q2171" s="1">
        <v>12.91637192587123</v>
      </c>
      <c r="R2171" s="1">
        <v>10.935509104252811</v>
      </c>
      <c r="S2171" s="1">
        <v>11.38088120931778</v>
      </c>
      <c r="T2171" s="1">
        <v>11.90250745902245</v>
      </c>
      <c r="U2171" s="1">
        <v>6.1795180005168353</v>
      </c>
      <c r="V2171" s="1">
        <v>-3.3949619167158889</v>
      </c>
      <c r="W2171" s="1">
        <v>-6.2667122312463093</v>
      </c>
      <c r="X2171" s="1">
        <v>8.8668680712492609</v>
      </c>
      <c r="Y2171" s="1">
        <v>12.65055171463379</v>
      </c>
      <c r="Z2171" s="1">
        <v>9.3869241906379237</v>
      </c>
      <c r="AA2171" s="1">
        <v>6.854175820880096</v>
      </c>
      <c r="AB2171" s="1">
        <v>3.079378575974602</v>
      </c>
      <c r="AC2171" s="1">
        <v>-9.873050634967516</v>
      </c>
      <c r="AD2171" s="1">
        <v>-12.795403313939749</v>
      </c>
    </row>
    <row r="2172" spans="1:30" x14ac:dyDescent="0.3">
      <c r="A2172">
        <v>1</v>
      </c>
      <c r="B2172">
        <v>2050</v>
      </c>
      <c r="C2172" t="s">
        <v>5</v>
      </c>
      <c r="D2172" t="s">
        <v>26</v>
      </c>
      <c r="E2172">
        <v>0</v>
      </c>
      <c r="F2172">
        <v>0</v>
      </c>
      <c r="G2172" s="1">
        <v>0.36744991922622572</v>
      </c>
      <c r="H2172" s="1">
        <v>0.64036205581807448</v>
      </c>
      <c r="I2172" s="1">
        <v>1.629171567483757</v>
      </c>
      <c r="J2172" s="1">
        <v>1.01863625989368</v>
      </c>
      <c r="K2172" s="1">
        <v>2.3042642190637919</v>
      </c>
      <c r="L2172" s="1">
        <v>3.9667875622415831</v>
      </c>
      <c r="M2172" s="1">
        <v>2.659218159258713</v>
      </c>
      <c r="N2172" s="1">
        <v>0.31140866309805082</v>
      </c>
      <c r="O2172" s="1">
        <v>1.4908125602480811</v>
      </c>
      <c r="P2172" s="1">
        <v>0.2907184879651506</v>
      </c>
      <c r="Q2172" s="1">
        <v>0.67366618702008274</v>
      </c>
      <c r="R2172" s="1">
        <v>3.118709619683993</v>
      </c>
      <c r="S2172" s="1">
        <v>1.416773781379209</v>
      </c>
      <c r="T2172" s="1">
        <v>1.958903159184878</v>
      </c>
      <c r="U2172" s="1">
        <v>1.792517726668635</v>
      </c>
      <c r="V2172" s="1">
        <v>3.8445598916863548</v>
      </c>
      <c r="W2172" s="1">
        <v>1.640139648552865</v>
      </c>
      <c r="X2172" s="1">
        <v>1.0819698504134669</v>
      </c>
      <c r="Y2172" s="1">
        <v>2.3773619887034849</v>
      </c>
      <c r="Z2172" s="1">
        <v>5.0980123861488487</v>
      </c>
      <c r="AA2172" s="1">
        <v>3.7388977030419381</v>
      </c>
      <c r="AB2172" s="1">
        <v>-0.7736945249556999</v>
      </c>
      <c r="AC2172" s="1">
        <v>3.3519352116804488</v>
      </c>
      <c r="AD2172" s="1">
        <v>4.4122600906674547</v>
      </c>
    </row>
    <row r="2173" spans="1:30" x14ac:dyDescent="0.3">
      <c r="A2173">
        <v>1</v>
      </c>
      <c r="B2173">
        <v>2050</v>
      </c>
      <c r="C2173" t="s">
        <v>5</v>
      </c>
      <c r="D2173" t="s">
        <v>27</v>
      </c>
      <c r="E2173">
        <v>0</v>
      </c>
      <c r="F2173">
        <v>0</v>
      </c>
      <c r="G2173" s="1">
        <v>-2.2890164959853891E-7</v>
      </c>
      <c r="H2173" s="1">
        <v>-3.5316506255087461E-7</v>
      </c>
      <c r="I2173" s="1">
        <v>1.9886970132046099E-6</v>
      </c>
      <c r="J2173" s="1">
        <v>1.699829394526736E-6</v>
      </c>
      <c r="K2173" s="1">
        <v>8.6354930689438674E-7</v>
      </c>
      <c r="L2173" s="1">
        <v>9.728490847540374E-7</v>
      </c>
      <c r="M2173" s="1">
        <v>-2.8170895092990649E-7</v>
      </c>
      <c r="N2173" s="1">
        <v>-3.1039814680629259E-7</v>
      </c>
      <c r="O2173" s="1">
        <v>-4.3310217782770121E-7</v>
      </c>
      <c r="P2173" s="1">
        <v>-3.745671014505252E-7</v>
      </c>
      <c r="Q2173" s="1">
        <v>-3.0145655733340091E-7</v>
      </c>
      <c r="R2173" s="1">
        <v>-2.9232507955085868E-7</v>
      </c>
      <c r="S2173" s="1">
        <v>-2.8334497590864082E-7</v>
      </c>
      <c r="T2173" s="1">
        <v>-9.7204793980511092E-8</v>
      </c>
      <c r="U2173" s="1">
        <v>-6.6836327968340121E-8</v>
      </c>
      <c r="V2173" s="1">
        <v>-3.3992071326126941E-7</v>
      </c>
      <c r="W2173" s="1">
        <v>-3.2287692308314052E-7</v>
      </c>
      <c r="X2173" s="1">
        <v>-3.4543553421490242E-7</v>
      </c>
      <c r="Y2173" s="1">
        <v>1.5139920864750241E-5</v>
      </c>
      <c r="Z2173" s="1">
        <v>4.4876323915615383E-6</v>
      </c>
      <c r="AA2173" s="1">
        <v>1.9748505450263711E-6</v>
      </c>
      <c r="AB2173" s="1">
        <v>6.8853078426433561E-7</v>
      </c>
      <c r="AC2173" s="1">
        <v>3.7930603540741961E-7</v>
      </c>
      <c r="AD2173" s="1">
        <v>-3.6800005644324202E-7</v>
      </c>
    </row>
    <row r="2174" spans="1:30" x14ac:dyDescent="0.3">
      <c r="A2174">
        <v>1</v>
      </c>
      <c r="B2174">
        <v>2050</v>
      </c>
      <c r="C2174" t="s">
        <v>5</v>
      </c>
      <c r="D2174" t="s">
        <v>28</v>
      </c>
      <c r="E2174">
        <v>0</v>
      </c>
      <c r="F2174">
        <v>0</v>
      </c>
      <c r="G2174" s="1">
        <v>1.708803663576805E-6</v>
      </c>
      <c r="H2174" s="1">
        <v>-1.321231001609867E-7</v>
      </c>
      <c r="I2174" s="1">
        <v>-1.511306803590096E-7</v>
      </c>
      <c r="J2174" s="1">
        <v>-1.6737369880864681E-7</v>
      </c>
      <c r="K2174" s="1">
        <v>-1.6548877172486671E-7</v>
      </c>
      <c r="L2174" s="1">
        <v>-1.612548014363799E-7</v>
      </c>
      <c r="M2174" s="1">
        <v>-1.4008222014817071E-7</v>
      </c>
      <c r="N2174" s="1">
        <v>-1.331789555930975E-7</v>
      </c>
      <c r="O2174" s="1">
        <v>3.7024081092832321E-7</v>
      </c>
      <c r="P2174" s="1">
        <v>1.183022833467683E-6</v>
      </c>
      <c r="Q2174" s="1">
        <v>2.8006866957708242E-7</v>
      </c>
      <c r="R2174" s="1">
        <v>-1.243546034821528E-7</v>
      </c>
      <c r="S2174" s="1">
        <v>6.7330635764725859E-7</v>
      </c>
      <c r="T2174" s="1">
        <v>1.6356978049384169E-6</v>
      </c>
      <c r="U2174" s="1">
        <v>6.5417355950401915E-7</v>
      </c>
      <c r="V2174" s="1">
        <v>8.5416827859251853E-7</v>
      </c>
      <c r="W2174" s="1">
        <v>1.115443298520479E-6</v>
      </c>
      <c r="X2174" s="1">
        <v>6.0338397402814437E-7</v>
      </c>
      <c r="Y2174" s="1">
        <v>-1.1404408486712459E-7</v>
      </c>
      <c r="Z2174" s="1">
        <v>8.5099648919523226E-8</v>
      </c>
      <c r="AA2174" s="1">
        <v>1.6189199659534351E-6</v>
      </c>
      <c r="AB2174" s="1">
        <v>6.9492954090089831E-6</v>
      </c>
      <c r="AC2174" s="1">
        <v>6.9458686772025608E-6</v>
      </c>
      <c r="AD2174" s="1">
        <v>4.091704239420557E-7</v>
      </c>
    </row>
    <row r="2175" spans="1:30" x14ac:dyDescent="0.3">
      <c r="A2175">
        <v>1</v>
      </c>
      <c r="B2175">
        <v>2050</v>
      </c>
      <c r="C2175" t="s">
        <v>5</v>
      </c>
      <c r="D2175" t="s">
        <v>29</v>
      </c>
      <c r="E2175">
        <v>0</v>
      </c>
      <c r="F2175">
        <v>0</v>
      </c>
      <c r="G2175" s="1">
        <v>0.36744798152091263</v>
      </c>
      <c r="H2175" s="1">
        <v>0.64036183477611208</v>
      </c>
      <c r="I2175" s="1">
        <v>1.6291737073114509</v>
      </c>
      <c r="J2175" s="1">
        <v>1.018638127096773</v>
      </c>
      <c r="K2175" s="1">
        <v>2.3042652481018711</v>
      </c>
      <c r="L2175" s="1">
        <v>3.966788696345469</v>
      </c>
      <c r="M2175" s="1">
        <v>2.6592180176319822</v>
      </c>
      <c r="N2175" s="1">
        <v>0.31140848587885961</v>
      </c>
      <c r="O2175" s="1">
        <v>1.490811756905092</v>
      </c>
      <c r="P2175" s="1">
        <v>0.29071693037521568</v>
      </c>
      <c r="Q2175" s="1">
        <v>0.67366560549485588</v>
      </c>
      <c r="R2175" s="1">
        <v>3.1187094517135172</v>
      </c>
      <c r="S2175" s="1">
        <v>1.416772824727875</v>
      </c>
      <c r="T2175" s="1">
        <v>1.958901426282279</v>
      </c>
      <c r="U2175" s="1">
        <v>1.7925170056587481</v>
      </c>
      <c r="V2175" s="1">
        <v>3.844558697597364</v>
      </c>
      <c r="W2175" s="1">
        <v>1.6401382102326429</v>
      </c>
      <c r="X2175" s="1">
        <v>1.0819689015939591</v>
      </c>
      <c r="Y2175" s="1">
        <v>2.3773772426684352</v>
      </c>
      <c r="Z2175" s="1">
        <v>5.0980167886815906</v>
      </c>
      <c r="AA2175" s="1">
        <v>3.7388980589725169</v>
      </c>
      <c r="AB2175" s="1">
        <v>-0.77370078572032464</v>
      </c>
      <c r="AC2175" s="1">
        <v>3.3519286451178081</v>
      </c>
      <c r="AD2175" s="1">
        <v>4.4122593134969748</v>
      </c>
    </row>
    <row r="2176" spans="1:30" x14ac:dyDescent="0.3">
      <c r="A2176">
        <v>1</v>
      </c>
      <c r="B2176">
        <v>2050</v>
      </c>
      <c r="C2176" t="s">
        <v>5</v>
      </c>
      <c r="D2176" t="s">
        <v>30</v>
      </c>
      <c r="E2176">
        <v>0</v>
      </c>
      <c r="F2176">
        <v>0</v>
      </c>
      <c r="G2176" s="1">
        <v>0.5497983902835204</v>
      </c>
      <c r="H2176" s="1">
        <v>0.4060078015357354</v>
      </c>
      <c r="I2176" s="1">
        <v>0.5010981188718252</v>
      </c>
      <c r="J2176" s="1">
        <v>-4.4158330109273468E-2</v>
      </c>
      <c r="K2176" s="1">
        <v>1.6566488837861779</v>
      </c>
      <c r="L2176" s="1">
        <v>1.407869766095688</v>
      </c>
      <c r="M2176" s="1">
        <v>1.1743857045186059</v>
      </c>
      <c r="N2176" s="1">
        <v>-0.10400987042232721</v>
      </c>
      <c r="O2176" s="1">
        <v>0.98479871743945668</v>
      </c>
      <c r="P2176" s="1">
        <v>0.8074547571618429</v>
      </c>
      <c r="Q2176" s="1">
        <v>0.14315927502953341</v>
      </c>
      <c r="R2176" s="1">
        <v>2.410961296072061</v>
      </c>
      <c r="S2176" s="1">
        <v>0.63694926498818671</v>
      </c>
      <c r="T2176" s="1">
        <v>0.26016659738629649</v>
      </c>
      <c r="U2176" s="1">
        <v>0.93358518960425274</v>
      </c>
      <c r="V2176" s="1">
        <v>0.92981442328706421</v>
      </c>
      <c r="W2176" s="1">
        <v>1.256666012551684</v>
      </c>
      <c r="X2176" s="1">
        <v>1.446106063865918</v>
      </c>
      <c r="Y2176" s="1">
        <v>1.524667496455995</v>
      </c>
      <c r="Z2176" s="1">
        <v>0.48765705677790921</v>
      </c>
      <c r="AA2176" s="1">
        <v>0.37312784140578847</v>
      </c>
      <c r="AB2176" s="1">
        <v>-0.26354203772888368</v>
      </c>
      <c r="AC2176" s="1">
        <v>0.82518711458948613</v>
      </c>
      <c r="AD2176" s="1">
        <v>0.67656274992616661</v>
      </c>
    </row>
    <row r="2177" spans="1:30" x14ac:dyDescent="0.3">
      <c r="A2177">
        <v>2</v>
      </c>
      <c r="B2177">
        <v>2050</v>
      </c>
      <c r="C2177" t="s">
        <v>5</v>
      </c>
      <c r="D2177" t="s">
        <v>26</v>
      </c>
      <c r="E2177">
        <v>0</v>
      </c>
      <c r="F2177">
        <v>0</v>
      </c>
      <c r="G2177" s="1">
        <v>43.16061023907266</v>
      </c>
      <c r="H2177" s="1">
        <v>39.781712528278213</v>
      </c>
      <c r="I2177" s="1">
        <v>38.109409791568233</v>
      </c>
      <c r="J2177" s="1">
        <v>37.328226783372713</v>
      </c>
      <c r="K2177" s="1">
        <v>37.039418968694633</v>
      </c>
      <c r="L2177" s="1">
        <v>36.573215546293561</v>
      </c>
      <c r="M2177" s="1">
        <v>39.03632665630537</v>
      </c>
      <c r="N2177" s="1">
        <v>38.749026674763734</v>
      </c>
      <c r="O2177" s="1">
        <v>43.885682995422329</v>
      </c>
      <c r="P2177" s="1">
        <v>45.71518000443001</v>
      </c>
      <c r="Q2177" s="1">
        <v>44.935798926092737</v>
      </c>
      <c r="R2177" s="1">
        <v>45.984337274808027</v>
      </c>
      <c r="S2177" s="1">
        <v>46.796447163024212</v>
      </c>
      <c r="T2177" s="1">
        <v>46.248314993945662</v>
      </c>
      <c r="U2177" s="1">
        <v>44.534988702155943</v>
      </c>
      <c r="V2177" s="1">
        <v>42.818593439825747</v>
      </c>
      <c r="W2177" s="1">
        <v>43.822886130685177</v>
      </c>
      <c r="X2177" s="1">
        <v>44.098546917380389</v>
      </c>
      <c r="Y2177" s="1">
        <v>44.031140642867697</v>
      </c>
      <c r="Z2177" s="1">
        <v>43.760890933845253</v>
      </c>
      <c r="AA2177" s="1">
        <v>43.967984676535742</v>
      </c>
      <c r="AB2177" s="1">
        <v>45.586340038098058</v>
      </c>
      <c r="AC2177" s="1">
        <v>50.07907214456587</v>
      </c>
      <c r="AD2177" s="1">
        <v>47.269095778721208</v>
      </c>
    </row>
    <row r="2178" spans="1:30" x14ac:dyDescent="0.3">
      <c r="A2178">
        <v>2</v>
      </c>
      <c r="B2178">
        <v>2050</v>
      </c>
      <c r="C2178" t="s">
        <v>5</v>
      </c>
      <c r="D2178" t="s">
        <v>27</v>
      </c>
      <c r="E2178">
        <v>0</v>
      </c>
      <c r="F2178">
        <v>0</v>
      </c>
      <c r="G2178" s="1">
        <v>6.4699323281257181E-8</v>
      </c>
      <c r="H2178" s="1">
        <v>-3.036676436667361E-7</v>
      </c>
      <c r="I2178" s="1">
        <v>2.9914023007082201E-6</v>
      </c>
      <c r="J2178" s="1">
        <v>2.2330514603520722E-6</v>
      </c>
      <c r="K2178" s="1">
        <v>1.1149231157530129E-6</v>
      </c>
      <c r="L2178" s="1">
        <v>1.2880191411269771E-6</v>
      </c>
      <c r="M2178" s="1">
        <v>-2.2661155159675621E-7</v>
      </c>
      <c r="N2178" s="1">
        <v>-2.5459787134244671E-7</v>
      </c>
      <c r="O2178" s="1">
        <v>-2.8832205929281768E-7</v>
      </c>
      <c r="P2178" s="1">
        <v>-3.6426418387455791E-7</v>
      </c>
      <c r="Q2178" s="1">
        <v>-4.2157692212388121E-7</v>
      </c>
      <c r="R2178" s="1">
        <v>-5.1719311404126534E-7</v>
      </c>
      <c r="S2178" s="1">
        <v>-3.373552508611374E-7</v>
      </c>
      <c r="T2178" s="1">
        <v>-3.187940132539059E-9</v>
      </c>
      <c r="U2178" s="1">
        <v>-1.6126361798298599E-7</v>
      </c>
      <c r="V2178" s="1">
        <v>-1.3445822683912039E-7</v>
      </c>
      <c r="W2178" s="1">
        <v>-1.050910968888397E-7</v>
      </c>
      <c r="X2178" s="1">
        <v>-4.0028955632852689E-7</v>
      </c>
      <c r="Y2178" s="1">
        <v>4.1483046104690868E-7</v>
      </c>
      <c r="Z2178" s="1">
        <v>6.1312050374557433E-7</v>
      </c>
      <c r="AA2178" s="1">
        <v>3.271401989047677E-6</v>
      </c>
      <c r="AB2178" s="1">
        <v>3.2713161335096101E-6</v>
      </c>
      <c r="AC2178" s="1">
        <v>1.724914141294869E-6</v>
      </c>
      <c r="AD2178" s="1">
        <v>-4.4691762727179848E-7</v>
      </c>
    </row>
    <row r="2179" spans="1:30" x14ac:dyDescent="0.3">
      <c r="A2179">
        <v>2</v>
      </c>
      <c r="B2179">
        <v>2050</v>
      </c>
      <c r="C2179" t="s">
        <v>5</v>
      </c>
      <c r="D2179" t="s">
        <v>28</v>
      </c>
      <c r="E2179">
        <v>0</v>
      </c>
      <c r="F2179">
        <v>0</v>
      </c>
      <c r="G2179" s="1">
        <v>3.7612146210662728E-7</v>
      </c>
      <c r="H2179" s="1">
        <v>-2.076502291334215E-7</v>
      </c>
      <c r="I2179" s="1">
        <v>-2.0765031241023749E-7</v>
      </c>
      <c r="J2179" s="1">
        <v>-2.0765033592055211E-7</v>
      </c>
      <c r="K2179" s="1">
        <v>-2.0765034365187281E-7</v>
      </c>
      <c r="L2179" s="1">
        <v>-2.0765035821096659E-7</v>
      </c>
      <c r="M2179" s="1">
        <v>-2.076502578375112E-7</v>
      </c>
      <c r="N2179" s="1">
        <v>-2.0765030496951301E-7</v>
      </c>
      <c r="O2179" s="1">
        <v>-8.1412863992025647E-8</v>
      </c>
      <c r="P2179" s="1">
        <v>1.066717103455472E-6</v>
      </c>
      <c r="Q2179" s="1">
        <v>1.0667087057951729E-6</v>
      </c>
      <c r="R2179" s="1">
        <v>1.066718907375446E-6</v>
      </c>
      <c r="S2179" s="1">
        <v>1.066720531857254E-6</v>
      </c>
      <c r="T2179" s="1">
        <v>1.0667195478562321E-6</v>
      </c>
      <c r="U2179" s="1">
        <v>1.066701129892474E-6</v>
      </c>
      <c r="V2179" s="1">
        <v>1.1242280168915581E-7</v>
      </c>
      <c r="W2179" s="1">
        <v>2.0178722055800279E-7</v>
      </c>
      <c r="X2179" s="1">
        <v>1.066526438468973E-6</v>
      </c>
      <c r="Y2179" s="1">
        <v>1.0666757853051559E-6</v>
      </c>
      <c r="Z2179" s="1">
        <v>1.066638044838278E-6</v>
      </c>
      <c r="AA2179" s="1">
        <v>1.066703201223267E-6</v>
      </c>
      <c r="AB2179" s="1">
        <v>1.0667231062983071E-6</v>
      </c>
      <c r="AC2179" s="1">
        <v>1.066723133314892E-6</v>
      </c>
      <c r="AD2179" s="1">
        <v>1.066721831606998E-6</v>
      </c>
    </row>
    <row r="2180" spans="1:30" x14ac:dyDescent="0.3">
      <c r="A2180">
        <v>2</v>
      </c>
      <c r="B2180">
        <v>2050</v>
      </c>
      <c r="C2180" t="s">
        <v>5</v>
      </c>
      <c r="D2180" t="s">
        <v>29</v>
      </c>
      <c r="E2180">
        <v>0</v>
      </c>
      <c r="F2180">
        <v>0</v>
      </c>
      <c r="G2180" s="1">
        <v>43.160609927650519</v>
      </c>
      <c r="H2180" s="1">
        <v>39.78171243226079</v>
      </c>
      <c r="I2180" s="1">
        <v>38.109412990620839</v>
      </c>
      <c r="J2180" s="1">
        <v>37.328229224074512</v>
      </c>
      <c r="K2180" s="1">
        <v>37.039420291268087</v>
      </c>
      <c r="L2180" s="1">
        <v>36.573217041963062</v>
      </c>
      <c r="M2180" s="1">
        <v>39.036326637344082</v>
      </c>
      <c r="N2180" s="1">
        <v>38.749026627816157</v>
      </c>
      <c r="O2180" s="1">
        <v>43.885682788513137</v>
      </c>
      <c r="P2180" s="1">
        <v>45.715178573448718</v>
      </c>
      <c r="Q2180" s="1">
        <v>44.935797437807111</v>
      </c>
      <c r="R2180" s="1">
        <v>45.984335690896003</v>
      </c>
      <c r="S2180" s="1">
        <v>46.79644575894843</v>
      </c>
      <c r="T2180" s="1">
        <v>46.248313924038172</v>
      </c>
      <c r="U2180" s="1">
        <v>44.534987474191198</v>
      </c>
      <c r="V2180" s="1">
        <v>42.818593192944718</v>
      </c>
      <c r="W2180" s="1">
        <v>43.822885823806857</v>
      </c>
      <c r="X2180" s="1">
        <v>44.098545450564387</v>
      </c>
      <c r="Y2180" s="1">
        <v>44.031139991022371</v>
      </c>
      <c r="Z2180" s="1">
        <v>43.760890480327703</v>
      </c>
      <c r="AA2180" s="1">
        <v>43.96798688123453</v>
      </c>
      <c r="AB2180" s="1">
        <v>45.586342242691082</v>
      </c>
      <c r="AC2180" s="1">
        <v>50.079072802756883</v>
      </c>
      <c r="AD2180" s="1">
        <v>47.269094265081748</v>
      </c>
    </row>
    <row r="2181" spans="1:30" x14ac:dyDescent="0.3">
      <c r="A2181">
        <v>2</v>
      </c>
      <c r="B2181">
        <v>2050</v>
      </c>
      <c r="C2181" t="s">
        <v>5</v>
      </c>
      <c r="D2181" t="s">
        <v>30</v>
      </c>
      <c r="E2181">
        <v>0</v>
      </c>
      <c r="F2181">
        <v>0</v>
      </c>
      <c r="G2181" s="1">
        <v>-2.5566963238334321</v>
      </c>
      <c r="H2181" s="1">
        <v>-3.3240191586680452</v>
      </c>
      <c r="I2181" s="1">
        <v>-3.663710599748967</v>
      </c>
      <c r="J2181" s="1">
        <v>-3.3433278665829889</v>
      </c>
      <c r="K2181" s="1">
        <v>-3.5835976594802128</v>
      </c>
      <c r="L2181" s="1">
        <v>-3.666195684435912</v>
      </c>
      <c r="M2181" s="1">
        <v>-3.1774561831807442</v>
      </c>
      <c r="N2181" s="1">
        <v>-0.49434079496456002</v>
      </c>
      <c r="O2181" s="1">
        <v>1.5867975764176021</v>
      </c>
      <c r="P2181" s="1">
        <v>2.3100688340962789</v>
      </c>
      <c r="Q2181" s="1">
        <v>1.815920628765505</v>
      </c>
      <c r="R2181" s="1">
        <v>2.4188561369610162</v>
      </c>
      <c r="S2181" s="1">
        <v>2.146541010558181</v>
      </c>
      <c r="T2181" s="1">
        <v>2.2111707534701721</v>
      </c>
      <c r="U2181" s="1">
        <v>1.1408829613112821</v>
      </c>
      <c r="V2181" s="1">
        <v>0.28842902303603069</v>
      </c>
      <c r="W2181" s="1">
        <v>0.64163964870053158</v>
      </c>
      <c r="X2181" s="1">
        <v>0.7793703260484347</v>
      </c>
      <c r="Y2181" s="1">
        <v>0.46954127082102781</v>
      </c>
      <c r="Z2181" s="1">
        <v>-8.7591265357353829E-2</v>
      </c>
      <c r="AA2181" s="1">
        <v>-0.34194222984347322</v>
      </c>
      <c r="AB2181" s="1">
        <v>-0.2378980685174247</v>
      </c>
      <c r="AC2181" s="1">
        <v>-1.140897909923213</v>
      </c>
      <c r="AD2181" s="1">
        <v>-1.5442982139692849</v>
      </c>
    </row>
    <row r="2182" spans="1:30" x14ac:dyDescent="0.3">
      <c r="A2182">
        <v>3</v>
      </c>
      <c r="B2182">
        <v>2050</v>
      </c>
      <c r="C2182" t="s">
        <v>5</v>
      </c>
      <c r="D2182" t="s">
        <v>26</v>
      </c>
      <c r="E2182">
        <v>0</v>
      </c>
      <c r="F2182">
        <v>0</v>
      </c>
      <c r="G2182" s="1">
        <v>54.920191368059648</v>
      </c>
      <c r="H2182" s="1">
        <v>50.554385742026</v>
      </c>
      <c r="I2182" s="1">
        <v>47.415215461606621</v>
      </c>
      <c r="J2182" s="1">
        <v>45.333638674542229</v>
      </c>
      <c r="K2182" s="1">
        <v>45.042524674542229</v>
      </c>
      <c r="L2182" s="1">
        <v>47.525866487300647</v>
      </c>
      <c r="M2182" s="1">
        <v>57.786861974453643</v>
      </c>
      <c r="N2182" s="1">
        <v>63.178973579444772</v>
      </c>
      <c r="O2182" s="1">
        <v>65.814079615918487</v>
      </c>
      <c r="P2182" s="1">
        <v>64.996628494241008</v>
      </c>
      <c r="Q2182" s="1">
        <v>64.629160621972829</v>
      </c>
      <c r="R2182" s="1">
        <v>68.581563655050218</v>
      </c>
      <c r="S2182" s="1">
        <v>68.784075655050216</v>
      </c>
      <c r="T2182" s="1">
        <v>69.069242655050218</v>
      </c>
      <c r="U2182" s="1">
        <v>65.720056954297107</v>
      </c>
      <c r="V2182" s="1">
        <v>62.320232963304782</v>
      </c>
      <c r="W2182" s="1">
        <v>58.487156348198468</v>
      </c>
      <c r="X2182" s="1">
        <v>58.352924348198478</v>
      </c>
      <c r="Y2182" s="1">
        <v>58.107676348198467</v>
      </c>
      <c r="Z2182" s="1">
        <v>58.533976348198472</v>
      </c>
      <c r="AA2182" s="1">
        <v>58.616743348198462</v>
      </c>
      <c r="AB2182" s="1">
        <v>58.516100348198457</v>
      </c>
      <c r="AC2182" s="1">
        <v>63.924627609273493</v>
      </c>
      <c r="AD2182" s="1">
        <v>60.987800777761379</v>
      </c>
    </row>
    <row r="2183" spans="1:30" x14ac:dyDescent="0.3">
      <c r="A2183">
        <v>3</v>
      </c>
      <c r="B2183">
        <v>2050</v>
      </c>
      <c r="C2183" t="s">
        <v>5</v>
      </c>
      <c r="D2183" t="s">
        <v>27</v>
      </c>
      <c r="E2183">
        <v>0</v>
      </c>
      <c r="F2183">
        <v>0</v>
      </c>
      <c r="G2183" s="1">
        <v>-2.3504630929125941E-7</v>
      </c>
      <c r="H2183" s="1">
        <v>-3.4943595735396499E-7</v>
      </c>
      <c r="I2183" s="1">
        <v>2.0598088728635659E-6</v>
      </c>
      <c r="J2183" s="1">
        <v>1.7351095860742401E-6</v>
      </c>
      <c r="K2183" s="1">
        <v>8.8394652378637735E-7</v>
      </c>
      <c r="L2183" s="1">
        <v>1.01896347559563E-6</v>
      </c>
      <c r="M2183" s="1">
        <v>-2.7291373270253978E-7</v>
      </c>
      <c r="N2183" s="1">
        <v>-3.0824016353234429E-7</v>
      </c>
      <c r="O2183" s="1">
        <v>-4.3369364543297032E-7</v>
      </c>
      <c r="P2183" s="1">
        <v>-3.7830073748796501E-7</v>
      </c>
      <c r="Q2183" s="1">
        <v>-3.0104174052204008E-7</v>
      </c>
      <c r="R2183" s="1">
        <v>-2.922805937812746E-7</v>
      </c>
      <c r="S2183" s="1">
        <v>-2.8349875376858001E-7</v>
      </c>
      <c r="T2183" s="1">
        <v>-9.9853420596245221E-8</v>
      </c>
      <c r="U2183" s="1">
        <v>-6.2527107808419593E-8</v>
      </c>
      <c r="V2183" s="1">
        <v>-3.3766000934066109E-7</v>
      </c>
      <c r="W2183" s="1">
        <v>-3.1947761150659962E-7</v>
      </c>
      <c r="X2183" s="1">
        <v>-3.4538309212279848E-7</v>
      </c>
      <c r="Y2183" s="1">
        <v>1.6507417142574009E-5</v>
      </c>
      <c r="Z2183" s="1">
        <v>4.4461385398308231E-6</v>
      </c>
      <c r="AA2183" s="1">
        <v>1.9065552650237899E-6</v>
      </c>
      <c r="AB2183" s="1">
        <v>6.7285187520837632E-7</v>
      </c>
      <c r="AC2183" s="1">
        <v>3.5487233885899709E-7</v>
      </c>
      <c r="AD2183" s="1">
        <v>-3.694190609078027E-7</v>
      </c>
    </row>
    <row r="2184" spans="1:30" x14ac:dyDescent="0.3">
      <c r="A2184">
        <v>3</v>
      </c>
      <c r="B2184">
        <v>2050</v>
      </c>
      <c r="C2184" t="s">
        <v>5</v>
      </c>
      <c r="D2184" t="s">
        <v>28</v>
      </c>
      <c r="E2184">
        <v>0</v>
      </c>
      <c r="F2184">
        <v>0</v>
      </c>
      <c r="G2184" s="1">
        <v>1.7882829425314101E-6</v>
      </c>
      <c r="H2184" s="1">
        <v>-1.38701039129783E-7</v>
      </c>
      <c r="I2184" s="1">
        <v>-1.5668016008685491E-7</v>
      </c>
      <c r="J2184" s="1">
        <v>-1.7064638982652089E-7</v>
      </c>
      <c r="K2184" s="1">
        <v>-1.6950341062517131E-7</v>
      </c>
      <c r="L2184" s="1">
        <v>-1.6931427576456121E-7</v>
      </c>
      <c r="M2184" s="1">
        <v>-1.5234670395806681E-7</v>
      </c>
      <c r="N2184" s="1">
        <v>-1.3647073876270611E-7</v>
      </c>
      <c r="O2184" s="1">
        <v>3.7375915075788021E-7</v>
      </c>
      <c r="P2184" s="1">
        <v>1.230426058801297E-6</v>
      </c>
      <c r="Q2184" s="1">
        <v>2.7877421434847029E-7</v>
      </c>
      <c r="R2184" s="1">
        <v>-1.2441291206815869E-7</v>
      </c>
      <c r="S2184" s="1">
        <v>6.7422411617683048E-7</v>
      </c>
      <c r="T2184" s="1">
        <v>1.6586797669652421E-6</v>
      </c>
      <c r="U2184" s="1">
        <v>6.4086372525935481E-7</v>
      </c>
      <c r="V2184" s="1">
        <v>8.3659484818927069E-7</v>
      </c>
      <c r="W2184" s="1">
        <v>1.083043186590861E-6</v>
      </c>
      <c r="X2184" s="1">
        <v>6.0316387830123186E-7</v>
      </c>
      <c r="Y2184" s="1">
        <v>-1.1781477146540361E-7</v>
      </c>
      <c r="Z2184" s="1">
        <v>8.674580859020686E-8</v>
      </c>
      <c r="AA2184" s="1">
        <v>1.6743136157262199E-6</v>
      </c>
      <c r="AB2184" s="1">
        <v>7.3197412556988596E-6</v>
      </c>
      <c r="AC2184" s="1">
        <v>7.8680115615314427E-6</v>
      </c>
      <c r="AD2184" s="1">
        <v>4.1629470244618661E-7</v>
      </c>
    </row>
    <row r="2185" spans="1:30" x14ac:dyDescent="0.3">
      <c r="A2185">
        <v>3</v>
      </c>
      <c r="B2185">
        <v>2050</v>
      </c>
      <c r="C2185" t="s">
        <v>5</v>
      </c>
      <c r="D2185" t="s">
        <v>29</v>
      </c>
      <c r="E2185">
        <v>0</v>
      </c>
      <c r="F2185">
        <v>0</v>
      </c>
      <c r="G2185" s="1">
        <v>54.920189344730403</v>
      </c>
      <c r="H2185" s="1">
        <v>50.554385531291082</v>
      </c>
      <c r="I2185" s="1">
        <v>47.415217678095651</v>
      </c>
      <c r="J2185" s="1">
        <v>45.333640580298201</v>
      </c>
      <c r="K2185" s="1">
        <v>45.042525727992157</v>
      </c>
      <c r="L2185" s="1">
        <v>47.525867675578397</v>
      </c>
      <c r="M2185" s="1">
        <v>57.786861853886613</v>
      </c>
      <c r="N2185" s="1">
        <v>63.17897340767535</v>
      </c>
      <c r="O2185" s="1">
        <v>65.814078808465695</v>
      </c>
      <c r="P2185" s="1">
        <v>64.996626885514218</v>
      </c>
      <c r="Q2185" s="1">
        <v>64.629160042156869</v>
      </c>
      <c r="R2185" s="1">
        <v>68.581563487182535</v>
      </c>
      <c r="S2185" s="1">
        <v>68.784074697327341</v>
      </c>
      <c r="T2185" s="1">
        <v>69.06924089651703</v>
      </c>
      <c r="U2185" s="1">
        <v>65.720056250906268</v>
      </c>
      <c r="V2185" s="1">
        <v>62.32023178904992</v>
      </c>
      <c r="W2185" s="1">
        <v>58.487154945677673</v>
      </c>
      <c r="X2185" s="1">
        <v>58.352923399651509</v>
      </c>
      <c r="Y2185" s="1">
        <v>58.107692973430382</v>
      </c>
      <c r="Z2185" s="1">
        <v>58.533980707591198</v>
      </c>
      <c r="AA2185" s="1">
        <v>58.616743580440108</v>
      </c>
      <c r="AB2185" s="1">
        <v>58.516093701309082</v>
      </c>
      <c r="AC2185" s="1">
        <v>63.924620096134262</v>
      </c>
      <c r="AD2185" s="1">
        <v>60.987799992047613</v>
      </c>
    </row>
    <row r="2186" spans="1:30" x14ac:dyDescent="0.3">
      <c r="A2186">
        <v>3</v>
      </c>
      <c r="B2186">
        <v>2050</v>
      </c>
      <c r="C2186" t="s">
        <v>5</v>
      </c>
      <c r="D2186" t="s">
        <v>30</v>
      </c>
      <c r="E2186">
        <v>0</v>
      </c>
      <c r="F2186">
        <v>0</v>
      </c>
      <c r="G2186" s="1">
        <v>-6.037564167749558</v>
      </c>
      <c r="H2186" s="1">
        <v>-6.037564167749558</v>
      </c>
      <c r="I2186" s="1">
        <v>-7.0092559447725922</v>
      </c>
      <c r="J2186" s="1">
        <v>-7.9809477217956299</v>
      </c>
      <c r="K2186" s="1">
        <v>-7.9809477217956299</v>
      </c>
      <c r="L2186" s="1">
        <v>-7.9809477217956299</v>
      </c>
      <c r="M2186" s="1">
        <v>-3.1822874297844068</v>
      </c>
      <c r="N2186" s="1">
        <v>0.65963233586828118</v>
      </c>
      <c r="O2186" s="1">
        <v>2.0947487374483171</v>
      </c>
      <c r="P2186" s="1">
        <v>2.0947487374483171</v>
      </c>
      <c r="Q2186" s="1">
        <v>1.9153561776432371</v>
      </c>
      <c r="R2186" s="1">
        <v>2.6927057392203189</v>
      </c>
      <c r="S2186" s="1">
        <v>3.6494478606024812</v>
      </c>
      <c r="T2186" s="1">
        <v>3.76157022740697</v>
      </c>
      <c r="U2186" s="1">
        <v>2.1096967812315421</v>
      </c>
      <c r="V2186" s="1">
        <v>1.6462721482575311</v>
      </c>
      <c r="W2186" s="1">
        <v>-0.26721211134081507</v>
      </c>
      <c r="X2186" s="1">
        <v>-0.26721211134081507</v>
      </c>
      <c r="Y2186" s="1">
        <v>-0.26721211134081507</v>
      </c>
      <c r="Z2186" s="1">
        <v>-0.26721211134081507</v>
      </c>
      <c r="AA2186" s="1">
        <v>-1.702330116361489</v>
      </c>
      <c r="AB2186" s="1">
        <v>-2.1807027847017131</v>
      </c>
      <c r="AC2186" s="1">
        <v>-6.097356342882458</v>
      </c>
      <c r="AD2186" s="1">
        <v>-6.097356342882458</v>
      </c>
    </row>
    <row r="2187" spans="1:30" x14ac:dyDescent="0.3">
      <c r="A2187">
        <v>4</v>
      </c>
      <c r="B2187">
        <v>2050</v>
      </c>
      <c r="C2187" t="s">
        <v>5</v>
      </c>
      <c r="D2187" t="s">
        <v>26</v>
      </c>
      <c r="E2187">
        <v>0</v>
      </c>
      <c r="F2187">
        <v>0</v>
      </c>
      <c r="G2187" s="1">
        <v>65.535331119019474</v>
      </c>
      <c r="H2187" s="1">
        <v>57.690901065416419</v>
      </c>
      <c r="I2187" s="1">
        <v>54.552932785366217</v>
      </c>
      <c r="J2187" s="1">
        <v>52.822723600339643</v>
      </c>
      <c r="K2187" s="1">
        <v>55.99703150147667</v>
      </c>
      <c r="L2187" s="1">
        <v>51.289682545481398</v>
      </c>
      <c r="M2187" s="1">
        <v>60.153439314825746</v>
      </c>
      <c r="N2187" s="1">
        <v>69.81906740431188</v>
      </c>
      <c r="O2187" s="1">
        <v>78.655892485897823</v>
      </c>
      <c r="P2187" s="1">
        <v>84.418709511813347</v>
      </c>
      <c r="Q2187" s="1">
        <v>87.120290804193743</v>
      </c>
      <c r="R2187" s="1">
        <v>88.499097194477258</v>
      </c>
      <c r="S2187" s="1">
        <v>90.236791446618426</v>
      </c>
      <c r="T2187" s="1">
        <v>90.975863850044306</v>
      </c>
      <c r="U2187" s="1">
        <v>91.293418639988175</v>
      </c>
      <c r="V2187" s="1">
        <v>87.851729449793268</v>
      </c>
      <c r="W2187" s="1">
        <v>87.895701031674548</v>
      </c>
      <c r="X2187" s="1">
        <v>84.468883631349584</v>
      </c>
      <c r="Y2187" s="1">
        <v>84.913322193074421</v>
      </c>
      <c r="Z2187" s="1">
        <v>85.611455638511515</v>
      </c>
      <c r="AA2187" s="1">
        <v>84.907711661695188</v>
      </c>
      <c r="AB2187" s="1">
        <v>87.951486078189603</v>
      </c>
      <c r="AC2187" s="1">
        <v>85.929837622858827</v>
      </c>
      <c r="AD2187" s="1">
        <v>76.79828036783816</v>
      </c>
    </row>
    <row r="2188" spans="1:30" x14ac:dyDescent="0.3">
      <c r="A2188">
        <v>4</v>
      </c>
      <c r="B2188">
        <v>2050</v>
      </c>
      <c r="C2188" t="s">
        <v>5</v>
      </c>
      <c r="D2188" t="s">
        <v>27</v>
      </c>
      <c r="E2188">
        <v>0</v>
      </c>
      <c r="F2188">
        <v>0</v>
      </c>
      <c r="G2188" s="1">
        <v>-2.8276976195789369E-7</v>
      </c>
      <c r="H2188" s="1">
        <v>-3.6475273826922372E-7</v>
      </c>
      <c r="I2188" s="1">
        <v>2.7624836602509189E-6</v>
      </c>
      <c r="J2188" s="1">
        <v>3.0105857234003069E-6</v>
      </c>
      <c r="K2188" s="1">
        <v>1.407414833166832E-6</v>
      </c>
      <c r="L2188" s="1">
        <v>1.490168170711796E-6</v>
      </c>
      <c r="M2188" s="1">
        <v>-2.6558834136247918E-7</v>
      </c>
      <c r="N2188" s="1">
        <v>-3.1787928152678522E-7</v>
      </c>
      <c r="O2188" s="1">
        <v>-4.4124566902177761E-7</v>
      </c>
      <c r="P2188" s="1">
        <v>-3.8438334209249891E-7</v>
      </c>
      <c r="Q2188" s="1">
        <v>-3.2000859732982029E-7</v>
      </c>
      <c r="R2188" s="1">
        <v>-2.9996171291831999E-7</v>
      </c>
      <c r="S2188" s="1">
        <v>-3.0721724682399258E-7</v>
      </c>
      <c r="T2188" s="1">
        <v>-1.361584383831643E-7</v>
      </c>
      <c r="U2188" s="1">
        <v>-1.102238704203653E-7</v>
      </c>
      <c r="V2188" s="1">
        <v>-3.5940698149486118E-7</v>
      </c>
      <c r="W2188" s="1">
        <v>-3.4031564869452351E-7</v>
      </c>
      <c r="X2188" s="1">
        <v>-3.5574962415122291E-7</v>
      </c>
      <c r="Y2188" s="1">
        <v>1.5100754702929391E-5</v>
      </c>
      <c r="Z2188" s="1">
        <v>5.6066702130735719E-6</v>
      </c>
      <c r="AA2188" s="1">
        <v>2.4985698212054908E-6</v>
      </c>
      <c r="AB2188" s="1">
        <v>6.1416248255605928E-7</v>
      </c>
      <c r="AC2188" s="1">
        <v>3.6443685250881371E-7</v>
      </c>
      <c r="AD2188" s="1">
        <v>-3.4924123178672302E-7</v>
      </c>
    </row>
    <row r="2189" spans="1:30" x14ac:dyDescent="0.3">
      <c r="A2189">
        <v>4</v>
      </c>
      <c r="B2189">
        <v>2050</v>
      </c>
      <c r="C2189" t="s">
        <v>5</v>
      </c>
      <c r="D2189" t="s">
        <v>28</v>
      </c>
      <c r="E2189">
        <v>0</v>
      </c>
      <c r="F2189">
        <v>0</v>
      </c>
      <c r="G2189" s="1">
        <v>2.6810656654651091E-6</v>
      </c>
      <c r="H2189" s="1">
        <v>-1.103006447142963E-7</v>
      </c>
      <c r="I2189" s="1">
        <v>-1.9796367204234221E-7</v>
      </c>
      <c r="J2189" s="1">
        <v>-2.4359033427041111E-7</v>
      </c>
      <c r="K2189" s="1">
        <v>-2.421468359705404E-7</v>
      </c>
      <c r="L2189" s="1">
        <v>-2.293166689674655E-7</v>
      </c>
      <c r="M2189" s="1">
        <v>-1.62090767441014E-7</v>
      </c>
      <c r="N2189" s="1">
        <v>-1.2096498681722279E-7</v>
      </c>
      <c r="O2189" s="1">
        <v>4.2032650127451239E-7</v>
      </c>
      <c r="P2189" s="1">
        <v>1.3123925468769539E-6</v>
      </c>
      <c r="Q2189" s="1">
        <v>3.4753987371542358E-7</v>
      </c>
      <c r="R2189" s="1">
        <v>-1.123635372584896E-7</v>
      </c>
      <c r="S2189" s="1">
        <v>8.1980628409578302E-7</v>
      </c>
      <c r="T2189" s="1">
        <v>2.03547790757448E-6</v>
      </c>
      <c r="U2189" s="1">
        <v>8.1075826239230176E-7</v>
      </c>
      <c r="V2189" s="1">
        <v>1.02744602064631E-6</v>
      </c>
      <c r="W2189" s="1">
        <v>1.3060063904216E-6</v>
      </c>
      <c r="X2189" s="1">
        <v>6.6892967773756891E-7</v>
      </c>
      <c r="Y2189" s="1">
        <v>-1.139142500543711E-7</v>
      </c>
      <c r="Z2189" s="1">
        <v>4.9942701315811013E-8</v>
      </c>
      <c r="AA2189" s="1">
        <v>1.3140278338002639E-6</v>
      </c>
      <c r="AB2189" s="1">
        <v>9.1562368048453268E-6</v>
      </c>
      <c r="AC2189" s="1">
        <v>7.4789547769098914E-6</v>
      </c>
      <c r="AD2189" s="1">
        <v>3.2408291399770947E-7</v>
      </c>
    </row>
    <row r="2190" spans="1:30" x14ac:dyDescent="0.3">
      <c r="A2190">
        <v>4</v>
      </c>
      <c r="B2190">
        <v>2050</v>
      </c>
      <c r="C2190" t="s">
        <v>5</v>
      </c>
      <c r="D2190" t="s">
        <v>29</v>
      </c>
      <c r="E2190">
        <v>0</v>
      </c>
      <c r="F2190">
        <v>0</v>
      </c>
      <c r="G2190" s="1">
        <v>65.535328155184047</v>
      </c>
      <c r="H2190" s="1">
        <v>57.690900810964322</v>
      </c>
      <c r="I2190" s="1">
        <v>54.552935745813549</v>
      </c>
      <c r="J2190" s="1">
        <v>52.822726854515693</v>
      </c>
      <c r="K2190" s="1">
        <v>55.997033151038337</v>
      </c>
      <c r="L2190" s="1">
        <v>51.28968426496624</v>
      </c>
      <c r="M2190" s="1">
        <v>60.153439211328177</v>
      </c>
      <c r="N2190" s="1">
        <v>69.81906720739758</v>
      </c>
      <c r="O2190" s="1">
        <v>78.655891624325648</v>
      </c>
      <c r="P2190" s="1">
        <v>84.418707815037465</v>
      </c>
      <c r="Q2190" s="1">
        <v>87.120290136645266</v>
      </c>
      <c r="R2190" s="1">
        <v>88.499097006879083</v>
      </c>
      <c r="S2190" s="1">
        <v>90.236790319594888</v>
      </c>
      <c r="T2190" s="1">
        <v>90.975861678407966</v>
      </c>
      <c r="U2190" s="1">
        <v>91.293417719006044</v>
      </c>
      <c r="V2190" s="1">
        <v>87.851728062940268</v>
      </c>
      <c r="W2190" s="1">
        <v>87.895699385352515</v>
      </c>
      <c r="X2190" s="1">
        <v>84.468882606670277</v>
      </c>
      <c r="Y2190" s="1">
        <v>84.91333740774337</v>
      </c>
      <c r="Z2190" s="1">
        <v>85.611461195239031</v>
      </c>
      <c r="AA2190" s="1">
        <v>84.907712846237175</v>
      </c>
      <c r="AB2190" s="1">
        <v>87.951477536115277</v>
      </c>
      <c r="AC2190" s="1">
        <v>85.929830508340899</v>
      </c>
      <c r="AD2190" s="1">
        <v>76.798279694514008</v>
      </c>
    </row>
    <row r="2191" spans="1:30" x14ac:dyDescent="0.3">
      <c r="A2191">
        <v>4</v>
      </c>
      <c r="B2191">
        <v>2050</v>
      </c>
      <c r="C2191" t="s">
        <v>5</v>
      </c>
      <c r="D2191" t="s">
        <v>30</v>
      </c>
      <c r="E2191">
        <v>0</v>
      </c>
      <c r="F2191">
        <v>0</v>
      </c>
      <c r="G2191" s="1">
        <v>7.1921296373301846</v>
      </c>
      <c r="H2191" s="1">
        <v>5.5105649694329593</v>
      </c>
      <c r="I2191" s="1">
        <v>5.2220857262994684</v>
      </c>
      <c r="J2191" s="1">
        <v>4.5608334608682801</v>
      </c>
      <c r="K2191" s="1">
        <v>5.2504219733461319</v>
      </c>
      <c r="L2191" s="1">
        <v>2.4368022149291209</v>
      </c>
      <c r="M2191" s="1">
        <v>4.251650764766687</v>
      </c>
      <c r="N2191" s="1">
        <v>8.1700492872120503</v>
      </c>
      <c r="O2191" s="1">
        <v>11.884927668340231</v>
      </c>
      <c r="P2191" s="1">
        <v>14.12259968886592</v>
      </c>
      <c r="Q2191" s="1">
        <v>15.41753176594802</v>
      </c>
      <c r="R2191" s="1">
        <v>15.980408870200829</v>
      </c>
      <c r="S2191" s="1">
        <v>16.698727861488479</v>
      </c>
      <c r="T2191" s="1">
        <v>16.825069312610751</v>
      </c>
      <c r="U2191" s="1">
        <v>16.70564531061725</v>
      </c>
      <c r="V2191" s="1">
        <v>16.14953828625222</v>
      </c>
      <c r="W2191" s="1">
        <v>15.36886201041051</v>
      </c>
      <c r="X2191" s="1">
        <v>13.638134543709389</v>
      </c>
      <c r="Y2191" s="1">
        <v>13.575037361783821</v>
      </c>
      <c r="Z2191" s="1">
        <v>12.913958305818079</v>
      </c>
      <c r="AA2191" s="1">
        <v>11.640617327082101</v>
      </c>
      <c r="AB2191" s="1">
        <v>13.954826871972831</v>
      </c>
      <c r="AC2191" s="1">
        <v>12.50403281903426</v>
      </c>
      <c r="AD2191" s="1">
        <v>10.06274219499409</v>
      </c>
    </row>
    <row r="2192" spans="1:30" x14ac:dyDescent="0.3">
      <c r="A2192">
        <v>5</v>
      </c>
      <c r="B2192">
        <v>2050</v>
      </c>
      <c r="C2192" t="s">
        <v>5</v>
      </c>
      <c r="D2192" t="s">
        <v>26</v>
      </c>
      <c r="E2192">
        <v>0</v>
      </c>
      <c r="F2192">
        <v>0</v>
      </c>
      <c r="G2192" s="1">
        <v>-23.432405101594799</v>
      </c>
      <c r="H2192" s="1">
        <v>-20.11554073493798</v>
      </c>
      <c r="I2192" s="1">
        <v>-13.041250125886</v>
      </c>
      <c r="J2192" s="1">
        <v>-12.355278916568221</v>
      </c>
      <c r="K2192" s="1">
        <v>-11.96968614227703</v>
      </c>
      <c r="L2192" s="1">
        <v>-12.2213802729622</v>
      </c>
      <c r="M2192" s="1">
        <v>-9.019827019935029</v>
      </c>
      <c r="N2192" s="1">
        <v>-4.4528641989072666</v>
      </c>
      <c r="O2192" s="1">
        <v>-1.188138179193742</v>
      </c>
      <c r="P2192" s="1">
        <v>1.2848838490844661</v>
      </c>
      <c r="Q2192" s="1">
        <v>2.1541993502658001</v>
      </c>
      <c r="R2192" s="1">
        <v>3.7471728455404598</v>
      </c>
      <c r="S2192" s="1">
        <v>5.8628778998080344</v>
      </c>
      <c r="T2192" s="1">
        <v>6.1839409252805666</v>
      </c>
      <c r="U2192" s="1">
        <v>5.2503709915091541</v>
      </c>
      <c r="V2192" s="1">
        <v>2.5328864424099229</v>
      </c>
      <c r="W2192" s="1">
        <v>2.6463904573981121</v>
      </c>
      <c r="X2192" s="1">
        <v>2.7037745003691689</v>
      </c>
      <c r="Y2192" s="1">
        <v>3.421883356763145</v>
      </c>
      <c r="Z2192" s="1">
        <v>2.7185678100265789</v>
      </c>
      <c r="AA2192" s="1">
        <v>2.0246578061872391</v>
      </c>
      <c r="AB2192" s="1">
        <v>4.1472505091553478</v>
      </c>
      <c r="AC2192" s="1">
        <v>5.4772229027613726</v>
      </c>
      <c r="AD2192" s="1">
        <v>-1.433010898848198</v>
      </c>
    </row>
    <row r="2193" spans="1:30" x14ac:dyDescent="0.3">
      <c r="A2193">
        <v>5</v>
      </c>
      <c r="B2193">
        <v>2050</v>
      </c>
      <c r="C2193" t="s">
        <v>5</v>
      </c>
      <c r="D2193" t="s">
        <v>27</v>
      </c>
      <c r="E2193">
        <v>0</v>
      </c>
      <c r="F2193">
        <v>0</v>
      </c>
      <c r="G2193" s="1">
        <v>-2.2108945229294891E-7</v>
      </c>
      <c r="H2193" s="1">
        <v>-3.4210098441064152E-7</v>
      </c>
      <c r="I2193" s="1">
        <v>2.4280350324249059E-6</v>
      </c>
      <c r="J2193" s="1">
        <v>2.1653511249579009E-6</v>
      </c>
      <c r="K2193" s="1">
        <v>1.064920158530558E-6</v>
      </c>
      <c r="L2193" s="1">
        <v>1.181274717890074E-6</v>
      </c>
      <c r="M2193" s="1">
        <v>-2.6704387469038851E-7</v>
      </c>
      <c r="N2193" s="1">
        <v>-3.0430970106558918E-7</v>
      </c>
      <c r="O2193" s="1">
        <v>-4.3251069928144432E-7</v>
      </c>
      <c r="P2193" s="1">
        <v>-3.7624823643695201E-7</v>
      </c>
      <c r="Q2193" s="1">
        <v>-3.0416159690101537E-7</v>
      </c>
      <c r="R2193" s="1">
        <v>-2.9280232535996888E-7</v>
      </c>
      <c r="S2193" s="1">
        <v>-2.921445657339124E-7</v>
      </c>
      <c r="T2193" s="1">
        <v>-1.1378717061317391E-7</v>
      </c>
      <c r="U2193" s="1">
        <v>-8.1181184106690758E-8</v>
      </c>
      <c r="V2193" s="1">
        <v>-3.4457036400436801E-7</v>
      </c>
      <c r="W2193" s="1">
        <v>-3.2735487782217987E-7</v>
      </c>
      <c r="X2193" s="1">
        <v>-3.4774578579534232E-7</v>
      </c>
      <c r="Y2193" s="1">
        <v>1.6484493569012491E-5</v>
      </c>
      <c r="Z2193" s="1">
        <v>4.7622058290072648E-6</v>
      </c>
      <c r="AA2193" s="1">
        <v>2.0374581076819011E-6</v>
      </c>
      <c r="AB2193" s="1">
        <v>6.3764444521519848E-7</v>
      </c>
      <c r="AC2193" s="1">
        <v>3.421414513387841E-7</v>
      </c>
      <c r="AD2193" s="1">
        <v>-3.6237716729325439E-7</v>
      </c>
    </row>
    <row r="2194" spans="1:30" x14ac:dyDescent="0.3">
      <c r="A2194">
        <v>5</v>
      </c>
      <c r="B2194">
        <v>2050</v>
      </c>
      <c r="C2194" t="s">
        <v>5</v>
      </c>
      <c r="D2194" t="s">
        <v>28</v>
      </c>
      <c r="E2194">
        <v>0</v>
      </c>
      <c r="F2194">
        <v>0</v>
      </c>
      <c r="G2194" s="1">
        <v>1.6173276301317141E-6</v>
      </c>
      <c r="H2194" s="1">
        <v>-1.512306829504886E-7</v>
      </c>
      <c r="I2194" s="1">
        <v>-1.8093067781343209E-7</v>
      </c>
      <c r="J2194" s="1">
        <v>-2.034770207291562E-7</v>
      </c>
      <c r="K2194" s="1">
        <v>-2.0039809096840059E-7</v>
      </c>
      <c r="L2194" s="1">
        <v>-1.9399286989391229E-7</v>
      </c>
      <c r="M2194" s="1">
        <v>-1.6019056488774621E-7</v>
      </c>
      <c r="N2194" s="1">
        <v>-1.4252462818847271E-7</v>
      </c>
      <c r="O2194" s="1">
        <v>3.6678654509731491E-7</v>
      </c>
      <c r="P2194" s="1">
        <v>1.2042593617360419E-6</v>
      </c>
      <c r="Q2194" s="1">
        <v>2.8932072380365308E-7</v>
      </c>
      <c r="R2194" s="1">
        <v>-1.2362098936829459E-7</v>
      </c>
      <c r="S2194" s="1">
        <v>7.2339179663521385E-7</v>
      </c>
      <c r="T2194" s="1">
        <v>1.7881145272175809E-6</v>
      </c>
      <c r="U2194" s="1">
        <v>7.0129979677061593E-7</v>
      </c>
      <c r="V2194" s="1">
        <v>8.9185155797177646E-7</v>
      </c>
      <c r="W2194" s="1">
        <v>1.160422510651783E-6</v>
      </c>
      <c r="X2194" s="1">
        <v>6.1747615151808538E-7</v>
      </c>
      <c r="Y2194" s="1">
        <v>-1.177679244405034E-7</v>
      </c>
      <c r="Z2194" s="1">
        <v>7.4962053020697952E-8</v>
      </c>
      <c r="AA2194" s="1">
        <v>1.5721878191350089E-6</v>
      </c>
      <c r="AB2194" s="1">
        <v>8.3152216758614126E-6</v>
      </c>
      <c r="AC2194" s="1">
        <v>8.4546114756519991E-6</v>
      </c>
      <c r="AD2194" s="1">
        <v>3.8196227858230499E-7</v>
      </c>
    </row>
    <row r="2195" spans="1:30" x14ac:dyDescent="0.3">
      <c r="A2195">
        <v>5</v>
      </c>
      <c r="B2195">
        <v>2050</v>
      </c>
      <c r="C2195" t="s">
        <v>5</v>
      </c>
      <c r="D2195" t="s">
        <v>29</v>
      </c>
      <c r="E2195">
        <v>0</v>
      </c>
      <c r="F2195">
        <v>0</v>
      </c>
      <c r="G2195" s="1">
        <v>-23.43240694001188</v>
      </c>
      <c r="H2195" s="1">
        <v>-20.115540925808279</v>
      </c>
      <c r="I2195" s="1">
        <v>-13.04124751692029</v>
      </c>
      <c r="J2195" s="1">
        <v>-12.355276547740081</v>
      </c>
      <c r="K2195" s="1">
        <v>-11.96968487695877</v>
      </c>
      <c r="L2195" s="1">
        <v>-12.22137889769461</v>
      </c>
      <c r="M2195" s="1">
        <v>-9.0198271267883392</v>
      </c>
      <c r="N2195" s="1">
        <v>-4.452864360692339</v>
      </c>
      <c r="O2195" s="1">
        <v>-1.1881389784909859</v>
      </c>
      <c r="P2195" s="1">
        <v>1.284882268576867</v>
      </c>
      <c r="Q2195" s="1">
        <v>2.1541987567834791</v>
      </c>
      <c r="R2195" s="1">
        <v>3.7471726763591242</v>
      </c>
      <c r="S2195" s="1">
        <v>5.8628768842716719</v>
      </c>
      <c r="T2195" s="1">
        <v>6.18393902337887</v>
      </c>
      <c r="U2195" s="1">
        <v>5.2503702090281736</v>
      </c>
      <c r="V2195" s="1">
        <v>2.5328852059880012</v>
      </c>
      <c r="W2195" s="1">
        <v>2.6463889696207228</v>
      </c>
      <c r="X2195" s="1">
        <v>2.703773535147231</v>
      </c>
      <c r="Y2195" s="1">
        <v>3.4218999590246391</v>
      </c>
      <c r="Z2195" s="1">
        <v>2.7185724972703551</v>
      </c>
      <c r="AA2195" s="1">
        <v>2.0246582714575281</v>
      </c>
      <c r="AB2195" s="1">
        <v>4.1472428315781169</v>
      </c>
      <c r="AC2195" s="1">
        <v>5.4772147902913479</v>
      </c>
      <c r="AD2195" s="1">
        <v>-1.4330116431876441</v>
      </c>
    </row>
    <row r="2196" spans="1:30" x14ac:dyDescent="0.3">
      <c r="A2196">
        <v>5</v>
      </c>
      <c r="B2196">
        <v>2050</v>
      </c>
      <c r="C2196" t="s">
        <v>5</v>
      </c>
      <c r="D2196" t="s">
        <v>30</v>
      </c>
      <c r="E2196">
        <v>0</v>
      </c>
      <c r="F2196">
        <v>0</v>
      </c>
      <c r="G2196" s="1">
        <v>-1.413150725191967</v>
      </c>
      <c r="H2196" s="1">
        <v>-1.26815458476078</v>
      </c>
      <c r="I2196" s="1">
        <v>-1.382080148922032</v>
      </c>
      <c r="J2196" s="1">
        <v>-1.117979996012995</v>
      </c>
      <c r="K2196" s="1">
        <v>-1.221548684583579</v>
      </c>
      <c r="L2196" s="1">
        <v>-1.2733330330773771</v>
      </c>
      <c r="M2196" s="1">
        <v>-1.4804703891760189</v>
      </c>
      <c r="N2196" s="1">
        <v>-1.1231584190785591</v>
      </c>
      <c r="O2196" s="1">
        <v>-1.278511456142942</v>
      </c>
      <c r="P2196" s="1">
        <v>-1.221548659332546</v>
      </c>
      <c r="Q2196" s="1">
        <v>-1.3820801278795041</v>
      </c>
      <c r="R2196" s="1">
        <v>-1.5374331901949201</v>
      </c>
      <c r="S2196" s="1">
        <v>-1.1645858961901949</v>
      </c>
      <c r="T2196" s="1">
        <v>-1.1179800044300059</v>
      </c>
      <c r="U2196" s="1">
        <v>-1.2008349123597171</v>
      </c>
      <c r="V2196" s="1">
        <v>-1.294046754799173</v>
      </c>
      <c r="W2196" s="1">
        <v>-1.2008349165682219</v>
      </c>
      <c r="X2196" s="1">
        <v>-1.112801564530419</v>
      </c>
      <c r="Y2196" s="1">
        <v>-1.123158406453042</v>
      </c>
      <c r="Z2196" s="1">
        <v>-0.98334068067040759</v>
      </c>
      <c r="AA2196" s="1">
        <v>-1.1594074436650921</v>
      </c>
      <c r="AB2196" s="1">
        <v>-1.2319055349232131</v>
      </c>
      <c r="AC2196" s="1">
        <v>-1.304403605138807</v>
      </c>
      <c r="AD2196" s="1">
        <v>-1.3147605059805081</v>
      </c>
    </row>
    <row r="2197" spans="1:30" x14ac:dyDescent="0.3">
      <c r="A2197">
        <v>7</v>
      </c>
      <c r="B2197">
        <v>2050</v>
      </c>
      <c r="C2197" t="s">
        <v>5</v>
      </c>
      <c r="D2197" t="s">
        <v>26</v>
      </c>
      <c r="E2197">
        <v>0</v>
      </c>
      <c r="F2197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</row>
    <row r="2198" spans="1:30" x14ac:dyDescent="0.3">
      <c r="A2198">
        <v>7</v>
      </c>
      <c r="B2198">
        <v>2050</v>
      </c>
      <c r="C2198" t="s">
        <v>5</v>
      </c>
      <c r="D2198" t="s">
        <v>27</v>
      </c>
      <c r="E2198">
        <v>0</v>
      </c>
      <c r="F2198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</row>
    <row r="2199" spans="1:30" x14ac:dyDescent="0.3">
      <c r="A2199">
        <v>7</v>
      </c>
      <c r="B2199">
        <v>2050</v>
      </c>
      <c r="C2199" t="s">
        <v>5</v>
      </c>
      <c r="D2199" t="s">
        <v>28</v>
      </c>
      <c r="E2199">
        <v>0</v>
      </c>
      <c r="F2199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</row>
    <row r="2200" spans="1:30" x14ac:dyDescent="0.3">
      <c r="A2200">
        <v>7</v>
      </c>
      <c r="B2200">
        <v>2050</v>
      </c>
      <c r="C2200" t="s">
        <v>5</v>
      </c>
      <c r="D2200" t="s">
        <v>29</v>
      </c>
      <c r="E2200">
        <v>0</v>
      </c>
      <c r="F2200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</row>
    <row r="2201" spans="1:30" x14ac:dyDescent="0.3">
      <c r="A2201">
        <v>7</v>
      </c>
      <c r="B2201">
        <v>2050</v>
      </c>
      <c r="C2201" t="s">
        <v>5</v>
      </c>
      <c r="D2201" t="s">
        <v>30</v>
      </c>
      <c r="E2201">
        <v>0</v>
      </c>
      <c r="F220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</row>
    <row r="2202" spans="1:30" x14ac:dyDescent="0.3">
      <c r="A2202">
        <v>8</v>
      </c>
      <c r="B2202">
        <v>2050</v>
      </c>
      <c r="C2202" t="s">
        <v>5</v>
      </c>
      <c r="D2202" t="s">
        <v>26</v>
      </c>
      <c r="E2202">
        <v>0</v>
      </c>
      <c r="F2202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</row>
    <row r="2203" spans="1:30" x14ac:dyDescent="0.3">
      <c r="A2203">
        <v>8</v>
      </c>
      <c r="B2203">
        <v>2050</v>
      </c>
      <c r="C2203" t="s">
        <v>5</v>
      </c>
      <c r="D2203" t="s">
        <v>27</v>
      </c>
      <c r="E2203">
        <v>0</v>
      </c>
      <c r="F2203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</row>
    <row r="2204" spans="1:30" x14ac:dyDescent="0.3">
      <c r="A2204">
        <v>8</v>
      </c>
      <c r="B2204">
        <v>2050</v>
      </c>
      <c r="C2204" t="s">
        <v>5</v>
      </c>
      <c r="D2204" t="s">
        <v>28</v>
      </c>
      <c r="E2204">
        <v>0</v>
      </c>
      <c r="F2204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</row>
    <row r="2205" spans="1:30" x14ac:dyDescent="0.3">
      <c r="A2205">
        <v>8</v>
      </c>
      <c r="B2205">
        <v>2050</v>
      </c>
      <c r="C2205" t="s">
        <v>5</v>
      </c>
      <c r="D2205" t="s">
        <v>29</v>
      </c>
      <c r="E2205">
        <v>0</v>
      </c>
      <c r="F2205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</row>
    <row r="2206" spans="1:30" x14ac:dyDescent="0.3">
      <c r="A2206">
        <v>8</v>
      </c>
      <c r="B2206">
        <v>2050</v>
      </c>
      <c r="C2206" t="s">
        <v>5</v>
      </c>
      <c r="D2206" t="s">
        <v>30</v>
      </c>
      <c r="E2206">
        <v>0</v>
      </c>
      <c r="F2206">
        <v>0</v>
      </c>
      <c r="G2206" s="1">
        <v>171.30137847275549</v>
      </c>
      <c r="H2206" s="1">
        <v>172.03276814818369</v>
      </c>
      <c r="I2206" s="1">
        <v>173.49647864353221</v>
      </c>
      <c r="J2206" s="1">
        <v>173.81683328071469</v>
      </c>
      <c r="K2206" s="1">
        <v>174.23412302945951</v>
      </c>
      <c r="L2206" s="1">
        <v>174.8269459068961</v>
      </c>
      <c r="M2206" s="1">
        <v>172.54578893820141</v>
      </c>
      <c r="N2206" s="1">
        <v>165.1456684135411</v>
      </c>
      <c r="O2206" s="1">
        <v>164.02540488238341</v>
      </c>
      <c r="P2206" s="1">
        <v>163.657674382088</v>
      </c>
      <c r="Q2206" s="1">
        <v>163.79786905950979</v>
      </c>
      <c r="R2206" s="1">
        <v>162.7849726415387</v>
      </c>
      <c r="S2206" s="1">
        <v>161.50635394425581</v>
      </c>
      <c r="T2206" s="1">
        <v>162.0329373043414</v>
      </c>
      <c r="U2206" s="1">
        <v>162.88113072829299</v>
      </c>
      <c r="V2206" s="1">
        <v>164.8230565569994</v>
      </c>
      <c r="W2206" s="1">
        <v>165.26491561621381</v>
      </c>
      <c r="X2206" s="1">
        <v>164.91105271005611</v>
      </c>
      <c r="Y2206" s="1">
        <v>165.20775312581219</v>
      </c>
      <c r="Z2206" s="1">
        <v>165.9700053468695</v>
      </c>
      <c r="AA2206" s="1">
        <v>165.87674343163019</v>
      </c>
      <c r="AB2206" s="1">
        <v>165.27779748575011</v>
      </c>
      <c r="AC2206" s="1">
        <v>166.59023912197279</v>
      </c>
      <c r="AD2206" s="1">
        <v>167.95049009317779</v>
      </c>
    </row>
    <row r="2207" spans="1:30" x14ac:dyDescent="0.3">
      <c r="A2207">
        <v>9</v>
      </c>
      <c r="B2207">
        <v>2050</v>
      </c>
      <c r="C2207" t="s">
        <v>5</v>
      </c>
      <c r="D2207" t="s">
        <v>26</v>
      </c>
      <c r="E2207">
        <v>0</v>
      </c>
      <c r="F2207">
        <v>0</v>
      </c>
      <c r="G2207" s="1">
        <v>25.29123332206143</v>
      </c>
      <c r="H2207" s="1">
        <v>15.68863734679563</v>
      </c>
      <c r="I2207" s="1">
        <v>22.50852145171293</v>
      </c>
      <c r="J2207" s="1">
        <v>20.82722231106025</v>
      </c>
      <c r="K2207" s="1">
        <v>23.89154046352629</v>
      </c>
      <c r="L2207" s="1">
        <v>8.1475354782191385</v>
      </c>
      <c r="M2207" s="1">
        <v>-19.320502672770228</v>
      </c>
      <c r="N2207" s="1">
        <v>1.402210159332506</v>
      </c>
      <c r="O2207" s="1">
        <v>10.79326990955396</v>
      </c>
      <c r="P2207" s="1">
        <v>26.274268982870652</v>
      </c>
      <c r="Q2207" s="1">
        <v>25.574570242690491</v>
      </c>
      <c r="R2207" s="1">
        <v>14.16284856556409</v>
      </c>
      <c r="S2207" s="1">
        <v>11.71966001912287</v>
      </c>
      <c r="T2207" s="1">
        <v>14.27207474401949</v>
      </c>
      <c r="U2207" s="1">
        <v>12.496107344432961</v>
      </c>
      <c r="V2207" s="1">
        <v>14.85960296367395</v>
      </c>
      <c r="W2207" s="1">
        <v>20.72578881622859</v>
      </c>
      <c r="X2207" s="1">
        <v>21.46464369041642</v>
      </c>
      <c r="Y2207" s="1">
        <v>22.177384837787951</v>
      </c>
      <c r="Z2207" s="1">
        <v>21.737400903499712</v>
      </c>
      <c r="AA2207" s="1">
        <v>13.939531786399881</v>
      </c>
      <c r="AB2207" s="1">
        <v>15.7740680242912</v>
      </c>
      <c r="AC2207" s="1">
        <v>15.975570389176021</v>
      </c>
      <c r="AD2207" s="1">
        <v>16.224711926535729</v>
      </c>
    </row>
    <row r="2208" spans="1:30" x14ac:dyDescent="0.3">
      <c r="A2208">
        <v>9</v>
      </c>
      <c r="B2208">
        <v>2050</v>
      </c>
      <c r="C2208" t="s">
        <v>5</v>
      </c>
      <c r="D2208" t="s">
        <v>27</v>
      </c>
      <c r="E2208">
        <v>0</v>
      </c>
      <c r="F2208">
        <v>0</v>
      </c>
      <c r="G2208" s="1">
        <v>-2.4557415928608278E-7</v>
      </c>
      <c r="H2208" s="1">
        <v>-3.5050240183165162E-7</v>
      </c>
      <c r="I2208" s="1">
        <v>2.166413329413497E-6</v>
      </c>
      <c r="J2208" s="1">
        <v>1.897374539418644E-6</v>
      </c>
      <c r="K2208" s="1">
        <v>9.5446047309120449E-7</v>
      </c>
      <c r="L2208" s="1">
        <v>1.1158544160904481E-6</v>
      </c>
      <c r="M2208" s="1">
        <v>-2.6234186443055473E-7</v>
      </c>
      <c r="N2208" s="1">
        <v>-3.059033988058097E-7</v>
      </c>
      <c r="O2208" s="1">
        <v>-4.32092821233953E-7</v>
      </c>
      <c r="P2208" s="1">
        <v>-3.7943602768134748E-7</v>
      </c>
      <c r="Q2208" s="1">
        <v>-3.0402188577880031E-7</v>
      </c>
      <c r="R2208" s="1">
        <v>-2.9060240246541099E-7</v>
      </c>
      <c r="S2208" s="1">
        <v>-2.8282359847826801E-7</v>
      </c>
      <c r="T2208" s="1">
        <v>-9.6370776993589755E-8</v>
      </c>
      <c r="U2208" s="1">
        <v>-5.747161101370028E-8</v>
      </c>
      <c r="V2208" s="1">
        <v>-3.3558110851806159E-7</v>
      </c>
      <c r="W2208" s="1">
        <v>-3.1976099470940662E-7</v>
      </c>
      <c r="X2208" s="1">
        <v>-3.4585023160343351E-7</v>
      </c>
      <c r="Y2208" s="1">
        <v>1.5913833027868119E-5</v>
      </c>
      <c r="Z2208" s="1">
        <v>4.5382202591956806E-6</v>
      </c>
      <c r="AA2208" s="1">
        <v>2.019489790957998E-6</v>
      </c>
      <c r="AB2208" s="1">
        <v>6.653408901272288E-7</v>
      </c>
      <c r="AC2208" s="1">
        <v>3.5626295452696562E-7</v>
      </c>
      <c r="AD2208" s="1">
        <v>-3.651572741107084E-7</v>
      </c>
    </row>
    <row r="2209" spans="1:30" x14ac:dyDescent="0.3">
      <c r="A2209">
        <v>9</v>
      </c>
      <c r="B2209">
        <v>2050</v>
      </c>
      <c r="C2209" t="s">
        <v>5</v>
      </c>
      <c r="D2209" t="s">
        <v>28</v>
      </c>
      <c r="E2209">
        <v>0</v>
      </c>
      <c r="F2209">
        <v>0</v>
      </c>
      <c r="G2209" s="1">
        <v>1.9376985049052768E-6</v>
      </c>
      <c r="H2209" s="1">
        <v>-1.368265043701496E-7</v>
      </c>
      <c r="I2209" s="1">
        <v>-1.6443466601675551E-7</v>
      </c>
      <c r="J2209" s="1">
        <v>-1.8449641547465771E-7</v>
      </c>
      <c r="K2209" s="1">
        <v>-1.825062648250497E-7</v>
      </c>
      <c r="L2209" s="1">
        <v>-1.846790869265334E-7</v>
      </c>
      <c r="M2209" s="1">
        <v>-1.6627810103586689E-7</v>
      </c>
      <c r="N2209" s="1">
        <v>-1.4010557411537829E-7</v>
      </c>
      <c r="O2209" s="1">
        <v>3.6442246972208012E-7</v>
      </c>
      <c r="P2209" s="1">
        <v>1.2451544350356321E-6</v>
      </c>
      <c r="Q2209" s="1">
        <v>2.888687181919784E-7</v>
      </c>
      <c r="R2209" s="1">
        <v>-1.2697020577002591E-7</v>
      </c>
      <c r="S2209" s="1">
        <v>6.7053991740304436E-7</v>
      </c>
      <c r="T2209" s="1">
        <v>1.6287365801938381E-6</v>
      </c>
      <c r="U2209" s="1">
        <v>6.2559388477217952E-7</v>
      </c>
      <c r="V2209" s="1">
        <v>8.2078868281108261E-7</v>
      </c>
      <c r="W2209" s="1">
        <v>1.0856946382105199E-6</v>
      </c>
      <c r="X2209" s="1">
        <v>6.059678619726565E-7</v>
      </c>
      <c r="Y2209" s="1">
        <v>-1.162533048647433E-7</v>
      </c>
      <c r="Z2209" s="1">
        <v>8.3150124665351964E-8</v>
      </c>
      <c r="AA2209" s="1">
        <v>1.585324647212898E-6</v>
      </c>
      <c r="AB2209" s="1">
        <v>7.5104645339289024E-6</v>
      </c>
      <c r="AC2209" s="1">
        <v>7.8087062539415415E-6</v>
      </c>
      <c r="AD2209" s="1">
        <v>3.9525259568222287E-7</v>
      </c>
    </row>
    <row r="2210" spans="1:30" x14ac:dyDescent="0.3">
      <c r="A2210">
        <v>9</v>
      </c>
      <c r="B2210">
        <v>2050</v>
      </c>
      <c r="C2210" t="s">
        <v>5</v>
      </c>
      <c r="D2210" t="s">
        <v>29</v>
      </c>
      <c r="E2210">
        <v>0</v>
      </c>
      <c r="F2210">
        <v>0</v>
      </c>
      <c r="G2210" s="1">
        <v>25.29123113878877</v>
      </c>
      <c r="H2210" s="1">
        <v>15.68863713311973</v>
      </c>
      <c r="I2210" s="1">
        <v>22.508523782560928</v>
      </c>
      <c r="J2210" s="1">
        <v>20.8272243929312</v>
      </c>
      <c r="K2210" s="1">
        <v>23.891541600493021</v>
      </c>
      <c r="L2210" s="1">
        <v>8.1475367787526416</v>
      </c>
      <c r="M2210" s="1">
        <v>-19.320502768834</v>
      </c>
      <c r="N2210" s="1">
        <v>1.4022099935346819</v>
      </c>
      <c r="O2210" s="1">
        <v>10.79326911303867</v>
      </c>
      <c r="P2210" s="1">
        <v>26.274267358280191</v>
      </c>
      <c r="Q2210" s="1">
        <v>25.574569649799891</v>
      </c>
      <c r="R2210" s="1">
        <v>14.162848401931891</v>
      </c>
      <c r="S2210" s="1">
        <v>11.71965906575935</v>
      </c>
      <c r="T2210" s="1">
        <v>14.272073018912129</v>
      </c>
      <c r="U2210" s="1">
        <v>12.49610666136746</v>
      </c>
      <c r="V2210" s="1">
        <v>14.859601807304159</v>
      </c>
      <c r="W2210" s="1">
        <v>20.725787410772959</v>
      </c>
      <c r="X2210" s="1">
        <v>21.464642738598329</v>
      </c>
      <c r="Y2210" s="1">
        <v>22.17740086787429</v>
      </c>
      <c r="Z2210" s="1">
        <v>21.737405358569841</v>
      </c>
      <c r="AA2210" s="1">
        <v>13.93953222056502</v>
      </c>
      <c r="AB2210" s="1">
        <v>15.77406117916756</v>
      </c>
      <c r="AC2210" s="1">
        <v>15.97556293673272</v>
      </c>
      <c r="AD2210" s="1">
        <v>16.224711166125861</v>
      </c>
    </row>
    <row r="2211" spans="1:30" x14ac:dyDescent="0.3">
      <c r="A2211">
        <v>9</v>
      </c>
      <c r="B2211">
        <v>2050</v>
      </c>
      <c r="C2211" t="s">
        <v>5</v>
      </c>
      <c r="D2211" t="s">
        <v>30</v>
      </c>
      <c r="E2211">
        <v>0</v>
      </c>
      <c r="F2211">
        <v>0</v>
      </c>
      <c r="G2211" s="1">
        <v>45.686508421072062</v>
      </c>
      <c r="H2211" s="1">
        <v>40.994592341331959</v>
      </c>
      <c r="I2211" s="1">
        <v>35.275103105360309</v>
      </c>
      <c r="J2211" s="1">
        <v>36.288710727111628</v>
      </c>
      <c r="K2211" s="1">
        <v>34.27684006120792</v>
      </c>
      <c r="L2211" s="1">
        <v>38.75182090401654</v>
      </c>
      <c r="M2211" s="1">
        <v>41.821433718473131</v>
      </c>
      <c r="N2211" s="1">
        <v>33.915707828558773</v>
      </c>
      <c r="O2211" s="1">
        <v>23.969722680301238</v>
      </c>
      <c r="P2211" s="1">
        <v>17.81933779474306</v>
      </c>
      <c r="Q2211" s="1">
        <v>22.915446627510331</v>
      </c>
      <c r="R2211" s="1">
        <v>25.689689924025402</v>
      </c>
      <c r="S2211" s="1">
        <v>24.455045203263438</v>
      </c>
      <c r="T2211" s="1">
        <v>24.18438466346722</v>
      </c>
      <c r="U2211" s="1">
        <v>30.051536978292969</v>
      </c>
      <c r="V2211" s="1">
        <v>33.0847694249114</v>
      </c>
      <c r="W2211" s="1">
        <v>35.54329451912286</v>
      </c>
      <c r="X2211" s="1">
        <v>43.693883508047847</v>
      </c>
      <c r="Y2211" s="1">
        <v>42.577848641243349</v>
      </c>
      <c r="Z2211" s="1">
        <v>40.608316046810387</v>
      </c>
      <c r="AA2211" s="1">
        <v>44.064693199350273</v>
      </c>
      <c r="AB2211" s="1">
        <v>40.236607313496748</v>
      </c>
      <c r="AC2211" s="1">
        <v>43.508029141391027</v>
      </c>
      <c r="AD2211" s="1">
        <v>44.681379014840523</v>
      </c>
    </row>
    <row r="2212" spans="1:30" x14ac:dyDescent="0.3">
      <c r="A2212">
        <v>10</v>
      </c>
      <c r="B2212">
        <v>2050</v>
      </c>
      <c r="C2212" t="s">
        <v>5</v>
      </c>
      <c r="D2212" t="s">
        <v>26</v>
      </c>
      <c r="E2212">
        <v>0</v>
      </c>
      <c r="F2212">
        <v>0</v>
      </c>
      <c r="G2212" s="1">
        <v>36.764612670186061</v>
      </c>
      <c r="H2212" s="1">
        <v>31.167892924616069</v>
      </c>
      <c r="I2212" s="1">
        <v>31.141551239884819</v>
      </c>
      <c r="J2212" s="1">
        <v>28.3138941035883</v>
      </c>
      <c r="K2212" s="1">
        <v>28.573734133564681</v>
      </c>
      <c r="L2212" s="1">
        <v>28.563921825974599</v>
      </c>
      <c r="M2212" s="1">
        <v>34.522712970097459</v>
      </c>
      <c r="N2212" s="1">
        <v>47.204648992468989</v>
      </c>
      <c r="O2212" s="1">
        <v>55.312671930965742</v>
      </c>
      <c r="P2212" s="1">
        <v>56.441996442040768</v>
      </c>
      <c r="Q2212" s="1">
        <v>56.37937070953928</v>
      </c>
      <c r="R2212" s="1">
        <v>58.985528391981688</v>
      </c>
      <c r="S2212" s="1">
        <v>56.601629516686359</v>
      </c>
      <c r="T2212" s="1">
        <v>55.521960578337257</v>
      </c>
      <c r="U2212" s="1">
        <v>46.552782064899603</v>
      </c>
      <c r="V2212" s="1">
        <v>48.128642215002948</v>
      </c>
      <c r="W2212" s="1">
        <v>55.914034026210871</v>
      </c>
      <c r="X2212" s="1">
        <v>59.595477871382172</v>
      </c>
      <c r="Y2212" s="1">
        <v>46.95045040113704</v>
      </c>
      <c r="Z2212" s="1">
        <v>49.395889736340813</v>
      </c>
      <c r="AA2212" s="1">
        <v>45.609592867690488</v>
      </c>
      <c r="AB2212" s="1">
        <v>48.367183166420553</v>
      </c>
      <c r="AC2212" s="1">
        <v>43.687132724158303</v>
      </c>
      <c r="AD2212" s="1">
        <v>39.122267775841713</v>
      </c>
    </row>
    <row r="2213" spans="1:30" x14ac:dyDescent="0.3">
      <c r="A2213">
        <v>10</v>
      </c>
      <c r="B2213">
        <v>2050</v>
      </c>
      <c r="C2213" t="s">
        <v>5</v>
      </c>
      <c r="D2213" t="s">
        <v>27</v>
      </c>
      <c r="E2213">
        <v>0</v>
      </c>
      <c r="F2213">
        <v>0</v>
      </c>
      <c r="G2213" s="1">
        <v>-2.6858081948290459E-7</v>
      </c>
      <c r="H2213" s="1">
        <v>-3.5526457996656683E-7</v>
      </c>
      <c r="I2213" s="1">
        <v>2.6571975103198399E-6</v>
      </c>
      <c r="J2213" s="1">
        <v>2.684528949254689E-6</v>
      </c>
      <c r="K2213" s="1">
        <v>1.286597030112441E-6</v>
      </c>
      <c r="L2213" s="1">
        <v>1.4068731658743419E-6</v>
      </c>
      <c r="M2213" s="1">
        <v>-2.5977120721017152E-7</v>
      </c>
      <c r="N2213" s="1">
        <v>-3.1367551874760121E-7</v>
      </c>
      <c r="O2213" s="1">
        <v>-4.3348921424802459E-7</v>
      </c>
      <c r="P2213" s="1">
        <v>-3.774724438895589E-7</v>
      </c>
      <c r="Q2213" s="1">
        <v>-3.0730201572943731E-7</v>
      </c>
      <c r="R2213" s="1">
        <v>-2.893846144122653E-7</v>
      </c>
      <c r="S2213" s="1">
        <v>-2.9130069850131069E-7</v>
      </c>
      <c r="T2213" s="1">
        <v>-1.016552913059447E-7</v>
      </c>
      <c r="U2213" s="1">
        <v>-6.3980984718760492E-8</v>
      </c>
      <c r="V2213" s="1">
        <v>-3.3764715833662971E-7</v>
      </c>
      <c r="W2213" s="1">
        <v>-3.2201079690923289E-7</v>
      </c>
      <c r="X2213" s="1">
        <v>-3.4761082553295361E-7</v>
      </c>
      <c r="Y2213" s="1">
        <v>1.5500464193603231E-5</v>
      </c>
      <c r="Z2213" s="1">
        <v>5.0687061767864572E-6</v>
      </c>
      <c r="AA2213" s="1">
        <v>2.2651424701690769E-6</v>
      </c>
      <c r="AB2213" s="1">
        <v>6.0915026663522244E-7</v>
      </c>
      <c r="AC2213" s="1">
        <v>3.5371160823721059E-7</v>
      </c>
      <c r="AD2213" s="1">
        <v>-3.5373725615445422E-7</v>
      </c>
    </row>
    <row r="2214" spans="1:30" x14ac:dyDescent="0.3">
      <c r="A2214">
        <v>10</v>
      </c>
      <c r="B2214">
        <v>2050</v>
      </c>
      <c r="C2214" t="s">
        <v>5</v>
      </c>
      <c r="D2214" t="s">
        <v>28</v>
      </c>
      <c r="E2214">
        <v>0</v>
      </c>
      <c r="F2214">
        <v>0</v>
      </c>
      <c r="G2214" s="1">
        <v>2.3477474777305669E-6</v>
      </c>
      <c r="H2214" s="1">
        <v>-1.2826843604483839E-7</v>
      </c>
      <c r="I2214" s="1">
        <v>-1.930116997101096E-7</v>
      </c>
      <c r="J2214" s="1">
        <v>-2.3075183998881869E-7</v>
      </c>
      <c r="K2214" s="1">
        <v>-2.2932851429228541E-7</v>
      </c>
      <c r="L2214" s="1">
        <v>-2.20973211599539E-7</v>
      </c>
      <c r="M2214" s="1">
        <v>-1.6953707201380811E-7</v>
      </c>
      <c r="N2214" s="1">
        <v>-1.278492658863203E-7</v>
      </c>
      <c r="O2214" s="1">
        <v>3.725563777319364E-7</v>
      </c>
      <c r="P2214" s="1">
        <v>1.219826483132928E-6</v>
      </c>
      <c r="Q2214" s="1">
        <v>3.0027250594731838E-7</v>
      </c>
      <c r="R2214" s="1">
        <v>-1.2880592234963109E-7</v>
      </c>
      <c r="S2214" s="1">
        <v>7.1842691714692538E-7</v>
      </c>
      <c r="T2214" s="1">
        <v>1.674519481827641E-6</v>
      </c>
      <c r="U2214" s="1">
        <v>6.4533464452819226E-7</v>
      </c>
      <c r="V2214" s="1">
        <v>8.3649340500640723E-7</v>
      </c>
      <c r="W2214" s="1">
        <v>1.1071389432131731E-6</v>
      </c>
      <c r="X2214" s="1">
        <v>6.1668212163514395E-7</v>
      </c>
      <c r="Y2214" s="1">
        <v>-1.150942565147514E-7</v>
      </c>
      <c r="Z2214" s="1">
        <v>6.4944943583521535E-8</v>
      </c>
      <c r="AA2214" s="1">
        <v>1.428876082043874E-6</v>
      </c>
      <c r="AB2214" s="1">
        <v>9.35922102126674E-6</v>
      </c>
      <c r="AC2214" s="1">
        <v>7.9179941972053414E-6</v>
      </c>
      <c r="AD2214" s="1">
        <v>3.430937247458944E-7</v>
      </c>
    </row>
    <row r="2215" spans="1:30" x14ac:dyDescent="0.3">
      <c r="A2215">
        <v>10</v>
      </c>
      <c r="B2215">
        <v>2050</v>
      </c>
      <c r="C2215" t="s">
        <v>5</v>
      </c>
      <c r="D2215" t="s">
        <v>29</v>
      </c>
      <c r="E2215">
        <v>0</v>
      </c>
      <c r="F2215">
        <v>0</v>
      </c>
      <c r="G2215" s="1">
        <v>36.764610053857773</v>
      </c>
      <c r="H2215" s="1">
        <v>31.16789269761993</v>
      </c>
      <c r="I2215" s="1">
        <v>31.141554090094029</v>
      </c>
      <c r="J2215" s="1">
        <v>28.313897018869088</v>
      </c>
      <c r="K2215" s="1">
        <v>28.573735649490221</v>
      </c>
      <c r="L2215" s="1">
        <v>28.56392345382098</v>
      </c>
      <c r="M2215" s="1">
        <v>34.52271287986332</v>
      </c>
      <c r="N2215" s="1">
        <v>47.204648806642737</v>
      </c>
      <c r="O2215" s="1">
        <v>55.312671124920151</v>
      </c>
      <c r="P2215" s="1">
        <v>56.441994844741842</v>
      </c>
      <c r="Q2215" s="1">
        <v>56.37937010196476</v>
      </c>
      <c r="R2215" s="1">
        <v>58.985528231402988</v>
      </c>
      <c r="S2215" s="1">
        <v>56.60162850695874</v>
      </c>
      <c r="T2215" s="1">
        <v>55.521958802162487</v>
      </c>
      <c r="U2215" s="1">
        <v>46.552781355583967</v>
      </c>
      <c r="V2215" s="1">
        <v>48.128641040862377</v>
      </c>
      <c r="W2215" s="1">
        <v>55.91403259706113</v>
      </c>
      <c r="X2215" s="1">
        <v>59.595476907089221</v>
      </c>
      <c r="Y2215" s="1">
        <v>46.950466016695493</v>
      </c>
      <c r="Z2215" s="1">
        <v>49.395894740102037</v>
      </c>
      <c r="AA2215" s="1">
        <v>45.609593703956882</v>
      </c>
      <c r="AB2215" s="1">
        <v>48.367174416349798</v>
      </c>
      <c r="AC2215" s="1">
        <v>43.687125159875713</v>
      </c>
      <c r="AD2215" s="1">
        <v>39.122267079010733</v>
      </c>
    </row>
    <row r="2216" spans="1:30" x14ac:dyDescent="0.3">
      <c r="A2216">
        <v>10</v>
      </c>
      <c r="B2216">
        <v>2050</v>
      </c>
      <c r="C2216" t="s">
        <v>5</v>
      </c>
      <c r="D2216" t="s">
        <v>30</v>
      </c>
      <c r="E2216">
        <v>0</v>
      </c>
      <c r="F2216">
        <v>0</v>
      </c>
      <c r="G2216" s="1">
        <v>-15.18421516080921</v>
      </c>
      <c r="H2216" s="1">
        <v>-19.476233785144711</v>
      </c>
      <c r="I2216" s="1">
        <v>-19.649964040534559</v>
      </c>
      <c r="J2216" s="1">
        <v>-19.769403087935618</v>
      </c>
      <c r="K2216" s="1">
        <v>-19.552239867838161</v>
      </c>
      <c r="L2216" s="1">
        <v>-19.468995765726518</v>
      </c>
      <c r="M2216" s="1">
        <v>-16.129743049837561</v>
      </c>
      <c r="N2216" s="1">
        <v>-9.5673634899586553</v>
      </c>
      <c r="O2216" s="1">
        <v>-6.3646784224748956</v>
      </c>
      <c r="P2216" s="1">
        <v>-6.2399888603071467</v>
      </c>
      <c r="Q2216" s="1">
        <v>-6.192177118059659</v>
      </c>
      <c r="R2216" s="1">
        <v>-2.9717433515209701</v>
      </c>
      <c r="S2216" s="1">
        <v>-2.1336901450826939</v>
      </c>
      <c r="T2216" s="1">
        <v>-2.604754953854107</v>
      </c>
      <c r="U2216" s="1">
        <v>-0.54116496507678713</v>
      </c>
      <c r="V2216" s="1">
        <v>-4.112430604695807</v>
      </c>
      <c r="W2216" s="1">
        <v>-7.2703775110011826</v>
      </c>
      <c r="X2216" s="1">
        <v>-7.1111253187389254</v>
      </c>
      <c r="Y2216" s="1">
        <v>-8.4718009071175437</v>
      </c>
      <c r="Z2216" s="1">
        <v>-7.7148056272150027</v>
      </c>
      <c r="AA2216" s="1">
        <v>-7.84510291368872</v>
      </c>
      <c r="AB2216" s="1">
        <v>-6.3492033938275236</v>
      </c>
      <c r="AC2216" s="1">
        <v>-9.4244010551535737</v>
      </c>
      <c r="AD2216" s="1">
        <v>-12.632928243871831</v>
      </c>
    </row>
    <row r="2217" spans="1:30" x14ac:dyDescent="0.3">
      <c r="A2217">
        <v>11</v>
      </c>
      <c r="B2217">
        <v>2050</v>
      </c>
      <c r="C2217" t="s">
        <v>5</v>
      </c>
      <c r="D2217" t="s">
        <v>26</v>
      </c>
      <c r="E2217">
        <v>0</v>
      </c>
      <c r="F2217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</row>
    <row r="2218" spans="1:30" x14ac:dyDescent="0.3">
      <c r="A2218">
        <v>11</v>
      </c>
      <c r="B2218">
        <v>2050</v>
      </c>
      <c r="C2218" t="s">
        <v>5</v>
      </c>
      <c r="D2218" t="s">
        <v>27</v>
      </c>
      <c r="E2218">
        <v>0</v>
      </c>
      <c r="F2218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</row>
    <row r="2219" spans="1:30" x14ac:dyDescent="0.3">
      <c r="A2219">
        <v>11</v>
      </c>
      <c r="B2219">
        <v>2050</v>
      </c>
      <c r="C2219" t="s">
        <v>5</v>
      </c>
      <c r="D2219" t="s">
        <v>28</v>
      </c>
      <c r="E2219">
        <v>0</v>
      </c>
      <c r="F2219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</row>
    <row r="2220" spans="1:30" x14ac:dyDescent="0.3">
      <c r="A2220">
        <v>11</v>
      </c>
      <c r="B2220">
        <v>2050</v>
      </c>
      <c r="C2220" t="s">
        <v>5</v>
      </c>
      <c r="D2220" t="s">
        <v>29</v>
      </c>
      <c r="E2220">
        <v>0</v>
      </c>
      <c r="F2220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</row>
    <row r="2221" spans="1:30" x14ac:dyDescent="0.3">
      <c r="A2221">
        <v>11</v>
      </c>
      <c r="B2221">
        <v>2050</v>
      </c>
      <c r="C2221" t="s">
        <v>5</v>
      </c>
      <c r="D2221" t="s">
        <v>30</v>
      </c>
      <c r="E2221">
        <v>0</v>
      </c>
      <c r="F222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</row>
    <row r="2222" spans="1:30" x14ac:dyDescent="0.3">
      <c r="A2222">
        <v>12</v>
      </c>
      <c r="B2222">
        <v>2050</v>
      </c>
      <c r="C2222" t="s">
        <v>5</v>
      </c>
      <c r="D2222" t="s">
        <v>26</v>
      </c>
      <c r="E2222">
        <v>0</v>
      </c>
      <c r="F2222">
        <v>0</v>
      </c>
      <c r="G2222" s="1">
        <v>197.75575098774371</v>
      </c>
      <c r="H2222" s="1">
        <v>176.5068285445216</v>
      </c>
      <c r="I2222" s="1">
        <v>165.04330112706731</v>
      </c>
      <c r="J2222" s="1">
        <v>160.13875860048731</v>
      </c>
      <c r="K2222" s="1">
        <v>267.56314504119899</v>
      </c>
      <c r="L2222" s="1">
        <v>256.39131277960718</v>
      </c>
      <c r="M2222" s="1">
        <v>177.5760655443739</v>
      </c>
      <c r="N2222" s="1">
        <v>230.3145460569994</v>
      </c>
      <c r="O2222" s="1">
        <v>254.92639842860311</v>
      </c>
      <c r="P2222" s="1">
        <v>272.95100278086238</v>
      </c>
      <c r="Q2222" s="1">
        <v>272.79298113459828</v>
      </c>
      <c r="R2222" s="1">
        <v>300.86235871803018</v>
      </c>
      <c r="S2222" s="1">
        <v>310.96520959598348</v>
      </c>
      <c r="T2222" s="1">
        <v>306.81223435344072</v>
      </c>
      <c r="U2222" s="1">
        <v>326.99162629142052</v>
      </c>
      <c r="V2222" s="1">
        <v>302.49391992129358</v>
      </c>
      <c r="W2222" s="1">
        <v>288.44261726247782</v>
      </c>
      <c r="X2222" s="1">
        <v>285.11413504252812</v>
      </c>
      <c r="Y2222" s="1">
        <v>274.6858044639693</v>
      </c>
      <c r="Z2222" s="1">
        <v>278.691565877215</v>
      </c>
      <c r="AA2222" s="1">
        <v>272.87354641767581</v>
      </c>
      <c r="AB2222" s="1">
        <v>294.51391682383348</v>
      </c>
      <c r="AC2222" s="1">
        <v>271.91914492402537</v>
      </c>
      <c r="AD2222" s="1">
        <v>224.727706451713</v>
      </c>
    </row>
    <row r="2223" spans="1:30" x14ac:dyDescent="0.3">
      <c r="A2223">
        <v>12</v>
      </c>
      <c r="B2223">
        <v>2050</v>
      </c>
      <c r="C2223" t="s">
        <v>5</v>
      </c>
      <c r="D2223" t="s">
        <v>27</v>
      </c>
      <c r="E2223">
        <v>0</v>
      </c>
      <c r="F2223">
        <v>0</v>
      </c>
      <c r="G2223" s="1">
        <v>-2.8262385855549918E-7</v>
      </c>
      <c r="H2223" s="1">
        <v>-3.6472013942600572E-7</v>
      </c>
      <c r="I2223" s="1">
        <v>2.8067867884963849E-6</v>
      </c>
      <c r="J2223" s="1">
        <v>3.0832362718106689E-6</v>
      </c>
      <c r="K2223" s="1">
        <v>1.344005381938008E-6</v>
      </c>
      <c r="L2223" s="1">
        <v>1.4122528557095881E-6</v>
      </c>
      <c r="M2223" s="1">
        <v>-2.6472266198657101E-7</v>
      </c>
      <c r="N2223" s="1">
        <v>-3.1818404688596779E-7</v>
      </c>
      <c r="O2223" s="1">
        <v>-4.4153737791000792E-7</v>
      </c>
      <c r="P2223" s="1">
        <v>-3.8362768787165411E-7</v>
      </c>
      <c r="Q2223" s="1">
        <v>-3.1927891389284198E-7</v>
      </c>
      <c r="R2223" s="1">
        <v>-2.9961587226390962E-7</v>
      </c>
      <c r="S2223" s="1">
        <v>-3.0685088842306592E-7</v>
      </c>
      <c r="T2223" s="1">
        <v>-1.3496798272194991E-7</v>
      </c>
      <c r="U2223" s="1">
        <v>-1.1206772160325871E-7</v>
      </c>
      <c r="V2223" s="1">
        <v>-3.6015781530618053E-7</v>
      </c>
      <c r="W2223" s="1">
        <v>-3.4079052103440331E-7</v>
      </c>
      <c r="X2223" s="1">
        <v>-3.5610764221324631E-7</v>
      </c>
      <c r="Y2223" s="1">
        <v>1.495999608997065E-5</v>
      </c>
      <c r="Z2223" s="1">
        <v>5.6336675863799526E-6</v>
      </c>
      <c r="AA2223" s="1">
        <v>2.5250200575960509E-6</v>
      </c>
      <c r="AB2223" s="1">
        <v>6.1259069575680752E-7</v>
      </c>
      <c r="AC2223" s="1">
        <v>3.684789611376244E-7</v>
      </c>
      <c r="AD2223" s="1">
        <v>-3.4796659343552601E-7</v>
      </c>
    </row>
    <row r="2224" spans="1:30" x14ac:dyDescent="0.3">
      <c r="A2224">
        <v>12</v>
      </c>
      <c r="B2224">
        <v>2050</v>
      </c>
      <c r="C2224" t="s">
        <v>5</v>
      </c>
      <c r="D2224" t="s">
        <v>28</v>
      </c>
      <c r="E2224">
        <v>0</v>
      </c>
      <c r="F2224">
        <v>0</v>
      </c>
      <c r="G2224" s="1">
        <v>2.6772327481096181E-6</v>
      </c>
      <c r="H2224" s="1">
        <v>-1.1036421200515151E-7</v>
      </c>
      <c r="I2224" s="1">
        <v>-1.9994814181752689E-7</v>
      </c>
      <c r="J2224" s="1">
        <v>-2.4611984366772221E-7</v>
      </c>
      <c r="K2224" s="1">
        <v>-2.3563728781350009E-7</v>
      </c>
      <c r="L2224" s="1">
        <v>-2.215343753390912E-7</v>
      </c>
      <c r="M2224" s="1">
        <v>-1.6321448801448211E-7</v>
      </c>
      <c r="N2224" s="1">
        <v>-1.2045803765856061E-7</v>
      </c>
      <c r="O2224" s="1">
        <v>4.2221558655940121E-7</v>
      </c>
      <c r="P2224" s="1">
        <v>1.3017944868194431E-6</v>
      </c>
      <c r="Q2224" s="1">
        <v>3.4468400894445287E-7</v>
      </c>
      <c r="R2224" s="1">
        <v>-1.1291869968508151E-7</v>
      </c>
      <c r="S2224" s="1">
        <v>8.1728424782953571E-7</v>
      </c>
      <c r="T2224" s="1">
        <v>2.0208722175162889E-6</v>
      </c>
      <c r="U2224" s="1">
        <v>8.1844398011122024E-7</v>
      </c>
      <c r="V2224" s="1">
        <v>1.03500529602883E-6</v>
      </c>
      <c r="W2224" s="1">
        <v>1.31182955893295E-6</v>
      </c>
      <c r="X2224" s="1">
        <v>6.7133795746616763E-7</v>
      </c>
      <c r="Y2224" s="1">
        <v>-1.1348370737734341E-7</v>
      </c>
      <c r="Z2224" s="1">
        <v>4.926442365366853E-8</v>
      </c>
      <c r="AA2224" s="1">
        <v>1.302601704704622E-6</v>
      </c>
      <c r="AB2224" s="1">
        <v>9.2189400552499824E-6</v>
      </c>
      <c r="AC2224" s="1">
        <v>7.3261492376818944E-6</v>
      </c>
      <c r="AD2224" s="1">
        <v>3.1883780987574499E-7</v>
      </c>
    </row>
    <row r="2225" spans="1:30" x14ac:dyDescent="0.3">
      <c r="A2225">
        <v>12</v>
      </c>
      <c r="B2225">
        <v>2050</v>
      </c>
      <c r="C2225" t="s">
        <v>5</v>
      </c>
      <c r="D2225" t="s">
        <v>29</v>
      </c>
      <c r="E2225">
        <v>0</v>
      </c>
      <c r="F2225">
        <v>0</v>
      </c>
      <c r="G2225" s="1">
        <v>197.75574802788711</v>
      </c>
      <c r="H2225" s="1">
        <v>176.50682829016571</v>
      </c>
      <c r="I2225" s="1">
        <v>165.04330413380231</v>
      </c>
      <c r="J2225" s="1">
        <v>160.13876192984341</v>
      </c>
      <c r="K2225" s="1">
        <v>267.56314662084168</v>
      </c>
      <c r="L2225" s="1">
        <v>256.39131441339453</v>
      </c>
      <c r="M2225" s="1">
        <v>177.57606544286571</v>
      </c>
      <c r="N2225" s="1">
        <v>230.31454585927341</v>
      </c>
      <c r="O2225" s="1">
        <v>254.92639756485011</v>
      </c>
      <c r="P2225" s="1">
        <v>272.95100109544029</v>
      </c>
      <c r="Q2225" s="1">
        <v>272.79298047063543</v>
      </c>
      <c r="R2225" s="1">
        <v>300.86235853133297</v>
      </c>
      <c r="S2225" s="1">
        <v>310.96520847184843</v>
      </c>
      <c r="T2225" s="1">
        <v>306.81223219760051</v>
      </c>
      <c r="U2225" s="1">
        <v>326.99162536090881</v>
      </c>
      <c r="V2225" s="1">
        <v>302.49391852613053</v>
      </c>
      <c r="W2225" s="1">
        <v>288.44261560985768</v>
      </c>
      <c r="X2225" s="1">
        <v>285.11413401508253</v>
      </c>
      <c r="Y2225" s="1">
        <v>274.68581953744911</v>
      </c>
      <c r="Z2225" s="1">
        <v>278.69157146161808</v>
      </c>
      <c r="AA2225" s="1">
        <v>272.8735476400941</v>
      </c>
      <c r="AB2225" s="1">
        <v>294.51390821748407</v>
      </c>
      <c r="AC2225" s="1">
        <v>271.91913796635521</v>
      </c>
      <c r="AD2225" s="1">
        <v>224.72770578490861</v>
      </c>
    </row>
    <row r="2226" spans="1:30" x14ac:dyDescent="0.3">
      <c r="A2226">
        <v>12</v>
      </c>
      <c r="B2226">
        <v>2050</v>
      </c>
      <c r="C2226" t="s">
        <v>5</v>
      </c>
      <c r="D2226" t="s">
        <v>30</v>
      </c>
      <c r="E2226">
        <v>0</v>
      </c>
      <c r="F2226">
        <v>0</v>
      </c>
      <c r="G2226" s="1">
        <v>-53.985886445067933</v>
      </c>
      <c r="H2226" s="1">
        <v>-74.710969313939756</v>
      </c>
      <c r="I2226" s="1">
        <v>-78.455376636813355</v>
      </c>
      <c r="J2226" s="1">
        <v>-76.289594140800361</v>
      </c>
      <c r="K2226" s="1">
        <v>-79.197277429562902</v>
      </c>
      <c r="L2226" s="1">
        <v>-82.566148033963373</v>
      </c>
      <c r="M2226" s="1">
        <v>-71.393540279459543</v>
      </c>
      <c r="N2226" s="1">
        <v>-29.69459156482575</v>
      </c>
      <c r="O2226" s="1">
        <v>-1.2250153022002359</v>
      </c>
      <c r="P2226" s="1">
        <v>11.852853582324281</v>
      </c>
      <c r="Q2226" s="1">
        <v>10.83293488976669</v>
      </c>
      <c r="R2226" s="1">
        <v>12.1264658964117</v>
      </c>
      <c r="S2226" s="1">
        <v>17.842649763659189</v>
      </c>
      <c r="T2226" s="1">
        <v>15.71311966324572</v>
      </c>
      <c r="U2226" s="1">
        <v>4.4467317076196107</v>
      </c>
      <c r="V2226" s="1">
        <v>2.4694708744093332</v>
      </c>
      <c r="W2226" s="1">
        <v>1.5850418215445961</v>
      </c>
      <c r="X2226" s="1">
        <v>-4.8270619771116374</v>
      </c>
      <c r="Y2226" s="1">
        <v>-7.013692564013585</v>
      </c>
      <c r="Z2226" s="1">
        <v>-5.1069579141317201</v>
      </c>
      <c r="AA2226" s="1">
        <v>-15.0375831027023</v>
      </c>
      <c r="AB2226" s="1">
        <v>-5.5794035041346737</v>
      </c>
      <c r="AC2226" s="1">
        <v>-17.563169521780861</v>
      </c>
      <c r="AD2226" s="1">
        <v>-26.238198167454229</v>
      </c>
    </row>
    <row r="2227" spans="1:30" x14ac:dyDescent="0.3">
      <c r="A2227">
        <v>13</v>
      </c>
      <c r="B2227">
        <v>2050</v>
      </c>
      <c r="C2227" t="s">
        <v>5</v>
      </c>
      <c r="D2227" t="s">
        <v>26</v>
      </c>
      <c r="E2227">
        <v>0</v>
      </c>
      <c r="F2227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</row>
    <row r="2228" spans="1:30" x14ac:dyDescent="0.3">
      <c r="A2228">
        <v>13</v>
      </c>
      <c r="B2228">
        <v>2050</v>
      </c>
      <c r="C2228" t="s">
        <v>5</v>
      </c>
      <c r="D2228" t="s">
        <v>27</v>
      </c>
      <c r="E2228">
        <v>0</v>
      </c>
      <c r="F2228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</row>
    <row r="2229" spans="1:30" x14ac:dyDescent="0.3">
      <c r="A2229">
        <v>13</v>
      </c>
      <c r="B2229">
        <v>2050</v>
      </c>
      <c r="C2229" t="s">
        <v>5</v>
      </c>
      <c r="D2229" t="s">
        <v>28</v>
      </c>
      <c r="E2229">
        <v>0</v>
      </c>
      <c r="F2229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</row>
    <row r="2230" spans="1:30" x14ac:dyDescent="0.3">
      <c r="A2230">
        <v>13</v>
      </c>
      <c r="B2230">
        <v>2050</v>
      </c>
      <c r="C2230" t="s">
        <v>5</v>
      </c>
      <c r="D2230" t="s">
        <v>29</v>
      </c>
      <c r="E2230">
        <v>0</v>
      </c>
      <c r="F2230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</row>
    <row r="2231" spans="1:30" x14ac:dyDescent="0.3">
      <c r="A2231">
        <v>13</v>
      </c>
      <c r="B2231">
        <v>2050</v>
      </c>
      <c r="C2231" t="s">
        <v>5</v>
      </c>
      <c r="D2231" t="s">
        <v>30</v>
      </c>
      <c r="E2231">
        <v>0</v>
      </c>
      <c r="F223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</row>
    <row r="2232" spans="1:30" x14ac:dyDescent="0.3">
      <c r="A2232">
        <v>14</v>
      </c>
      <c r="B2232">
        <v>2050</v>
      </c>
      <c r="C2232" t="s">
        <v>5</v>
      </c>
      <c r="D2232" t="s">
        <v>26</v>
      </c>
      <c r="E2232">
        <v>0</v>
      </c>
      <c r="F2232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</row>
    <row r="2233" spans="1:30" x14ac:dyDescent="0.3">
      <c r="A2233">
        <v>14</v>
      </c>
      <c r="B2233">
        <v>2050</v>
      </c>
      <c r="C2233" t="s">
        <v>5</v>
      </c>
      <c r="D2233" t="s">
        <v>27</v>
      </c>
      <c r="E2233">
        <v>0</v>
      </c>
      <c r="F2233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</row>
    <row r="2234" spans="1:30" x14ac:dyDescent="0.3">
      <c r="A2234">
        <v>14</v>
      </c>
      <c r="B2234">
        <v>2050</v>
      </c>
      <c r="C2234" t="s">
        <v>5</v>
      </c>
      <c r="D2234" t="s">
        <v>28</v>
      </c>
      <c r="E2234">
        <v>0</v>
      </c>
      <c r="F2234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</row>
    <row r="2235" spans="1:30" x14ac:dyDescent="0.3">
      <c r="A2235">
        <v>14</v>
      </c>
      <c r="B2235">
        <v>2050</v>
      </c>
      <c r="C2235" t="s">
        <v>5</v>
      </c>
      <c r="D2235" t="s">
        <v>29</v>
      </c>
      <c r="E2235">
        <v>0</v>
      </c>
      <c r="F2235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</row>
    <row r="2236" spans="1:30" x14ac:dyDescent="0.3">
      <c r="A2236">
        <v>14</v>
      </c>
      <c r="B2236">
        <v>2050</v>
      </c>
      <c r="C2236" t="s">
        <v>5</v>
      </c>
      <c r="D2236" t="s">
        <v>30</v>
      </c>
      <c r="E2236">
        <v>0</v>
      </c>
      <c r="F2236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</row>
    <row r="2237" spans="1:30" x14ac:dyDescent="0.3">
      <c r="A2237">
        <v>15</v>
      </c>
      <c r="B2237">
        <v>2050</v>
      </c>
      <c r="C2237" t="s">
        <v>5</v>
      </c>
      <c r="D2237" t="s">
        <v>26</v>
      </c>
      <c r="E2237">
        <v>0</v>
      </c>
      <c r="F2237">
        <v>0</v>
      </c>
      <c r="G2237" s="1">
        <v>5.7578265925871239</v>
      </c>
      <c r="H2237" s="1">
        <v>5.395912512182516</v>
      </c>
      <c r="I2237" s="1">
        <v>4.8862807601890141</v>
      </c>
      <c r="J2237" s="1">
        <v>5.0134844120643844</v>
      </c>
      <c r="K2237" s="1">
        <v>5.0110152776137031</v>
      </c>
      <c r="L2237" s="1">
        <v>5.2243913182220911</v>
      </c>
      <c r="M2237" s="1">
        <v>5.9794079229178969</v>
      </c>
      <c r="N2237" s="1">
        <v>7.3712679613112826</v>
      </c>
      <c r="O2237" s="1">
        <v>8.1394152802717077</v>
      </c>
      <c r="P2237" s="1">
        <v>8.5628858718251628</v>
      </c>
      <c r="Q2237" s="1">
        <v>8.6252563458357958</v>
      </c>
      <c r="R2237" s="1">
        <v>8.7106035434140576</v>
      </c>
      <c r="S2237" s="1">
        <v>9.0602105014766696</v>
      </c>
      <c r="T2237" s="1">
        <v>8.9009980375073852</v>
      </c>
      <c r="U2237" s="1">
        <v>8.486559513437685</v>
      </c>
      <c r="V2237" s="1">
        <v>8.4143382029681035</v>
      </c>
      <c r="W2237" s="1">
        <v>7.9367056340076791</v>
      </c>
      <c r="X2237" s="1">
        <v>7.9769213392646181</v>
      </c>
      <c r="Y2237" s="1">
        <v>7.8603873012404009</v>
      </c>
      <c r="Z2237" s="1">
        <v>8.2411794710572952</v>
      </c>
      <c r="AA2237" s="1">
        <v>8.2411794710572952</v>
      </c>
      <c r="AB2237" s="1">
        <v>8.5185667178824573</v>
      </c>
      <c r="AC2237" s="1">
        <v>7.6691740465888936</v>
      </c>
      <c r="AD2237" s="1">
        <v>6.617070121382163</v>
      </c>
    </row>
    <row r="2238" spans="1:30" x14ac:dyDescent="0.3">
      <c r="A2238">
        <v>15</v>
      </c>
      <c r="B2238">
        <v>2050</v>
      </c>
      <c r="C2238" t="s">
        <v>5</v>
      </c>
      <c r="D2238" t="s">
        <v>27</v>
      </c>
      <c r="E2238">
        <v>0</v>
      </c>
      <c r="F2238">
        <v>0</v>
      </c>
      <c r="G2238" s="1">
        <v>-2.8286264622826892E-7</v>
      </c>
      <c r="H2238" s="1">
        <v>-3.6612876756792499E-7</v>
      </c>
      <c r="I2238" s="1">
        <v>2.7100080438820331E-6</v>
      </c>
      <c r="J2238" s="1">
        <v>2.950688550161786E-6</v>
      </c>
      <c r="K2238" s="1">
        <v>1.390715656902598E-6</v>
      </c>
      <c r="L2238" s="1">
        <v>1.461485387395941E-6</v>
      </c>
      <c r="M2238" s="1">
        <v>-2.6748187177112918E-7</v>
      </c>
      <c r="N2238" s="1">
        <v>-3.192712888721706E-7</v>
      </c>
      <c r="O2238" s="1">
        <v>-4.414360085677E-7</v>
      </c>
      <c r="P2238" s="1">
        <v>-3.835767471315709E-7</v>
      </c>
      <c r="Q2238" s="1">
        <v>-3.1933140571149529E-7</v>
      </c>
      <c r="R2238" s="1">
        <v>-2.9963696514951222E-7</v>
      </c>
      <c r="S2238" s="1">
        <v>-3.0556100875046092E-7</v>
      </c>
      <c r="T2238" s="1">
        <v>-1.3255324519022621E-7</v>
      </c>
      <c r="U2238" s="1">
        <v>-1.0776724150606671E-7</v>
      </c>
      <c r="V2238" s="1">
        <v>-3.5841619287259138E-7</v>
      </c>
      <c r="W2238" s="1">
        <v>-3.3935360419736638E-7</v>
      </c>
      <c r="X2238" s="1">
        <v>-3.5531551446057248E-7</v>
      </c>
      <c r="Y2238" s="1">
        <v>1.4721296919639021E-5</v>
      </c>
      <c r="Z2238" s="1">
        <v>5.574773367633623E-6</v>
      </c>
      <c r="AA2238" s="1">
        <v>2.5147252952720939E-6</v>
      </c>
      <c r="AB2238" s="1">
        <v>6.2075225719439203E-7</v>
      </c>
      <c r="AC2238" s="1">
        <v>3.6956095360056441E-7</v>
      </c>
      <c r="AD2238" s="1">
        <v>-3.494861315684898E-7</v>
      </c>
    </row>
    <row r="2239" spans="1:30" x14ac:dyDescent="0.3">
      <c r="A2239">
        <v>15</v>
      </c>
      <c r="B2239">
        <v>2050</v>
      </c>
      <c r="C2239" t="s">
        <v>5</v>
      </c>
      <c r="D2239" t="s">
        <v>28</v>
      </c>
      <c r="E2239">
        <v>0</v>
      </c>
      <c r="F2239">
        <v>0</v>
      </c>
      <c r="G2239" s="1">
        <v>2.683428925552981E-6</v>
      </c>
      <c r="H2239" s="1">
        <v>-1.075927179945878E-7</v>
      </c>
      <c r="I2239" s="1">
        <v>-1.955429539883378E-7</v>
      </c>
      <c r="J2239" s="1">
        <v>-2.4142536568547997E-7</v>
      </c>
      <c r="K2239" s="1">
        <v>-2.4048092380343029E-7</v>
      </c>
      <c r="L2239" s="1">
        <v>-2.26531342100448E-7</v>
      </c>
      <c r="M2239" s="1">
        <v>-1.5961650361537221E-7</v>
      </c>
      <c r="N2239" s="1">
        <v>-1.1864620403267671E-7</v>
      </c>
      <c r="O2239" s="1">
        <v>4.215489897226856E-7</v>
      </c>
      <c r="P2239" s="1">
        <v>1.3010604874909399E-6</v>
      </c>
      <c r="Q2239" s="1">
        <v>3.4488078128029191E-7</v>
      </c>
      <c r="R2239" s="1">
        <v>-1.128883649182236E-7</v>
      </c>
      <c r="S2239" s="1">
        <v>8.084633453689867E-7</v>
      </c>
      <c r="T2239" s="1">
        <v>1.9917490956667278E-6</v>
      </c>
      <c r="U2239" s="1">
        <v>8.0065482125199413E-7</v>
      </c>
      <c r="V2239" s="1">
        <v>1.0175674609378189E-6</v>
      </c>
      <c r="W2239" s="1">
        <v>1.294303354428945E-6</v>
      </c>
      <c r="X2239" s="1">
        <v>6.6601097055681568E-7</v>
      </c>
      <c r="Y2239" s="1">
        <v>-1.127393232115246E-7</v>
      </c>
      <c r="Z2239" s="1">
        <v>5.0747978314701498E-8</v>
      </c>
      <c r="AA2239" s="1">
        <v>1.306990728448854E-6</v>
      </c>
      <c r="AB2239" s="1">
        <v>8.9024897637882143E-6</v>
      </c>
      <c r="AC2239" s="1">
        <v>7.2859763080665838E-6</v>
      </c>
      <c r="AD2239" s="1">
        <v>3.250882586649892E-7</v>
      </c>
    </row>
    <row r="2240" spans="1:30" x14ac:dyDescent="0.3">
      <c r="A2240">
        <v>15</v>
      </c>
      <c r="B2240">
        <v>2050</v>
      </c>
      <c r="C2240" t="s">
        <v>5</v>
      </c>
      <c r="D2240" t="s">
        <v>29</v>
      </c>
      <c r="E2240">
        <v>0</v>
      </c>
      <c r="F2240">
        <v>0</v>
      </c>
      <c r="G2240" s="1">
        <v>5.7578236262955524</v>
      </c>
      <c r="H2240" s="1">
        <v>5.3959122536464674</v>
      </c>
      <c r="I2240" s="1">
        <v>4.8862836657400122</v>
      </c>
      <c r="J2240" s="1">
        <v>5.013487604178299</v>
      </c>
      <c r="K2240" s="1">
        <v>5.0110169088102836</v>
      </c>
      <c r="L2240" s="1">
        <v>5.2243930062388202</v>
      </c>
      <c r="M2240" s="1">
        <v>5.9794078150525287</v>
      </c>
      <c r="N2240" s="1">
        <v>7.371267760686198</v>
      </c>
      <c r="O2240" s="1">
        <v>8.1394144172867087</v>
      </c>
      <c r="P2240" s="1">
        <v>8.5628841871879278</v>
      </c>
      <c r="Q2240" s="1">
        <v>8.6252556816236083</v>
      </c>
      <c r="R2240" s="1">
        <v>8.710603356665457</v>
      </c>
      <c r="S2240" s="1">
        <v>9.060209387452316</v>
      </c>
      <c r="T2240" s="1">
        <v>8.900995913205044</v>
      </c>
      <c r="U2240" s="1">
        <v>8.4865586050156221</v>
      </c>
      <c r="V2240" s="1">
        <v>8.4143368269844494</v>
      </c>
      <c r="W2240" s="1">
        <v>7.9367040003507201</v>
      </c>
      <c r="X2240" s="1">
        <v>7.9769203179381334</v>
      </c>
      <c r="Y2240" s="1">
        <v>7.8604021352766438</v>
      </c>
      <c r="Z2240" s="1">
        <v>8.2411849950826852</v>
      </c>
      <c r="AA2240" s="1">
        <v>8.2411806787918618</v>
      </c>
      <c r="AB2240" s="1">
        <v>8.51855843614495</v>
      </c>
      <c r="AC2240" s="1">
        <v>7.6691671301735402</v>
      </c>
      <c r="AD2240" s="1">
        <v>6.6170694468077729</v>
      </c>
    </row>
    <row r="2241" spans="1:30" x14ac:dyDescent="0.3">
      <c r="A2241">
        <v>15</v>
      </c>
      <c r="B2241">
        <v>2050</v>
      </c>
      <c r="C2241" t="s">
        <v>5</v>
      </c>
      <c r="D2241" t="s">
        <v>30</v>
      </c>
      <c r="E2241">
        <v>0</v>
      </c>
      <c r="F2241">
        <v>0</v>
      </c>
      <c r="G2241" s="1">
        <v>-7.2268317625516847</v>
      </c>
      <c r="H2241" s="1">
        <v>-7.2268317625516847</v>
      </c>
      <c r="I2241" s="1">
        <v>-7.2268317625516847</v>
      </c>
      <c r="J2241" s="1">
        <v>-7.2268317625516847</v>
      </c>
      <c r="K2241" s="1">
        <v>-7.2268317625516847</v>
      </c>
      <c r="L2241" s="1">
        <v>-7.2268317625516847</v>
      </c>
      <c r="M2241" s="1">
        <v>-7.2268317625516847</v>
      </c>
      <c r="N2241" s="1">
        <v>-6.8427548919816914</v>
      </c>
      <c r="O2241" s="1">
        <v>-6.4291447617395168</v>
      </c>
      <c r="P2241" s="1">
        <v>-6.3339499261665679</v>
      </c>
      <c r="Q2241" s="1">
        <v>-6.1960606176166566</v>
      </c>
      <c r="R2241" s="1">
        <v>-6.2912586600708797</v>
      </c>
      <c r="S2241" s="1">
        <v>-6.2912586600708797</v>
      </c>
      <c r="T2241" s="1">
        <v>-6.2912586600708797</v>
      </c>
      <c r="U2241" s="1">
        <v>-6.2912586600708797</v>
      </c>
      <c r="V2241" s="1">
        <v>-6.2912586600708797</v>
      </c>
      <c r="W2241" s="1">
        <v>-6.3971263121677504</v>
      </c>
      <c r="X2241" s="1">
        <v>-6.7147292684583579</v>
      </c>
      <c r="Y2241" s="1">
        <v>-6.7147292684583579</v>
      </c>
      <c r="Z2241" s="1">
        <v>-6.7147292684583579</v>
      </c>
      <c r="AA2241" s="1">
        <v>-6.7147292684583579</v>
      </c>
      <c r="AB2241" s="1">
        <v>-6.908406834613114</v>
      </c>
      <c r="AC2241" s="1">
        <v>-7.1020844007678674</v>
      </c>
      <c r="AD2241" s="1">
        <v>-7.1020844007678674</v>
      </c>
    </row>
    <row r="2242" spans="1:30" x14ac:dyDescent="0.3">
      <c r="A2242">
        <v>16</v>
      </c>
      <c r="B2242">
        <v>2050</v>
      </c>
      <c r="C2242" t="s">
        <v>5</v>
      </c>
      <c r="D2242" t="s">
        <v>26</v>
      </c>
      <c r="E2242">
        <v>0</v>
      </c>
      <c r="F2242">
        <v>0</v>
      </c>
      <c r="G2242" s="1">
        <v>44.589207307737738</v>
      </c>
      <c r="H2242" s="1">
        <v>44.805690495569991</v>
      </c>
      <c r="I2242" s="1">
        <v>41.309770168930903</v>
      </c>
      <c r="J2242" s="1">
        <v>42.566350186060248</v>
      </c>
      <c r="K2242" s="1">
        <v>41.866169440637933</v>
      </c>
      <c r="L2242" s="1">
        <v>43.552504965741292</v>
      </c>
      <c r="M2242" s="1">
        <v>55.833470333136447</v>
      </c>
      <c r="N2242" s="1">
        <v>55.59197480921442</v>
      </c>
      <c r="O2242" s="1">
        <v>57.231429869462488</v>
      </c>
      <c r="P2242" s="1">
        <v>58.405825331364433</v>
      </c>
      <c r="Q2242" s="1">
        <v>58.551386775546362</v>
      </c>
      <c r="R2242" s="1">
        <v>59.768325029533372</v>
      </c>
      <c r="S2242" s="1">
        <v>58.253766740106308</v>
      </c>
      <c r="T2242" s="1">
        <v>57.192211944477258</v>
      </c>
      <c r="U2242" s="1">
        <v>53.127691305965747</v>
      </c>
      <c r="V2242" s="1">
        <v>50.993494868871828</v>
      </c>
      <c r="W2242" s="1">
        <v>51.988345604843481</v>
      </c>
      <c r="X2242" s="1">
        <v>50.92992577259303</v>
      </c>
      <c r="Y2242" s="1">
        <v>51.351305061429422</v>
      </c>
      <c r="Z2242" s="1">
        <v>52.90380116302422</v>
      </c>
      <c r="AA2242" s="1">
        <v>51.14492610750149</v>
      </c>
      <c r="AB2242" s="1">
        <v>53.182203958062622</v>
      </c>
      <c r="AC2242" s="1">
        <v>57.075385646780873</v>
      </c>
      <c r="AD2242" s="1">
        <v>49.79218480744241</v>
      </c>
    </row>
    <row r="2243" spans="1:30" x14ac:dyDescent="0.3">
      <c r="A2243">
        <v>16</v>
      </c>
      <c r="B2243">
        <v>2050</v>
      </c>
      <c r="C2243" t="s">
        <v>5</v>
      </c>
      <c r="D2243" t="s">
        <v>27</v>
      </c>
      <c r="E2243">
        <v>0</v>
      </c>
      <c r="F2243">
        <v>0</v>
      </c>
      <c r="G2243" s="1">
        <v>-2.3976118857322472E-7</v>
      </c>
      <c r="H2243" s="1">
        <v>-3.4930169248684138E-7</v>
      </c>
      <c r="I2243" s="1">
        <v>2.13473376051116E-6</v>
      </c>
      <c r="J2243" s="1">
        <v>1.820109827782148E-6</v>
      </c>
      <c r="K2243" s="1">
        <v>9.2264432816888253E-7</v>
      </c>
      <c r="L2243" s="1">
        <v>1.071399672516834E-6</v>
      </c>
      <c r="M2243" s="1">
        <v>-2.6826153697431098E-7</v>
      </c>
      <c r="N2243" s="1">
        <v>-3.0618805794353802E-7</v>
      </c>
      <c r="O2243" s="1">
        <v>-4.3270910349625711E-7</v>
      </c>
      <c r="P2243" s="1">
        <v>-3.792186527213347E-7</v>
      </c>
      <c r="Q2243" s="1">
        <v>-3.0245638817422207E-7</v>
      </c>
      <c r="R2243" s="1">
        <v>-2.9096768789272333E-7</v>
      </c>
      <c r="S2243" s="1">
        <v>-2.8314122618206982E-7</v>
      </c>
      <c r="T2243" s="1">
        <v>-9.8102119534135107E-8</v>
      </c>
      <c r="U2243" s="1">
        <v>-5.8601215716412217E-8</v>
      </c>
      <c r="V2243" s="1">
        <v>-3.3611726002056139E-7</v>
      </c>
      <c r="W2243" s="1">
        <v>-3.1963801048808342E-7</v>
      </c>
      <c r="X2243" s="1">
        <v>-3.4549384438629782E-7</v>
      </c>
      <c r="Y2243" s="1">
        <v>1.6727615358216739E-5</v>
      </c>
      <c r="Z2243" s="1">
        <v>4.4950661216433374E-6</v>
      </c>
      <c r="AA2243" s="1">
        <v>1.9498195783392359E-6</v>
      </c>
      <c r="AB2243" s="1">
        <v>6.6283527146501746E-7</v>
      </c>
      <c r="AC2243" s="1">
        <v>3.4702720038683668E-7</v>
      </c>
      <c r="AD2243" s="1">
        <v>-3.674861898960201E-7</v>
      </c>
    </row>
    <row r="2244" spans="1:30" x14ac:dyDescent="0.3">
      <c r="A2244">
        <v>16</v>
      </c>
      <c r="B2244">
        <v>2050</v>
      </c>
      <c r="C2244" t="s">
        <v>5</v>
      </c>
      <c r="D2244" t="s">
        <v>28</v>
      </c>
      <c r="E2244">
        <v>0</v>
      </c>
      <c r="F2244">
        <v>0</v>
      </c>
      <c r="G2244" s="1">
        <v>1.852772490496442E-6</v>
      </c>
      <c r="H2244" s="1">
        <v>-1.3893626360082011E-7</v>
      </c>
      <c r="I2244" s="1">
        <v>-1.621992088355904E-7</v>
      </c>
      <c r="J2244" s="1">
        <v>-1.7815756187497211E-7</v>
      </c>
      <c r="K2244" s="1">
        <v>-1.7680736637091791E-7</v>
      </c>
      <c r="L2244" s="1">
        <v>-1.7787700800034779E-7</v>
      </c>
      <c r="M2244" s="1">
        <v>-1.585832703958486E-7</v>
      </c>
      <c r="N2244" s="1">
        <v>-1.3964729248435801E-7</v>
      </c>
      <c r="O2244" s="1">
        <v>3.6799979805341159E-7</v>
      </c>
      <c r="P2244" s="1">
        <v>1.2423211892523911E-6</v>
      </c>
      <c r="Q2244" s="1">
        <v>2.8353663553806448E-7</v>
      </c>
      <c r="R2244" s="1">
        <v>-1.2641420845948231E-7</v>
      </c>
      <c r="S2244" s="1">
        <v>6.7227525656978194E-7</v>
      </c>
      <c r="T2244" s="1">
        <v>1.6435183900571631E-6</v>
      </c>
      <c r="U2244" s="1">
        <v>6.2897343097312577E-7</v>
      </c>
      <c r="V2244" s="1">
        <v>8.2483612137749143E-7</v>
      </c>
      <c r="W2244" s="1">
        <v>1.0845474671648321E-6</v>
      </c>
      <c r="X2244" s="1">
        <v>6.038285189187588E-7</v>
      </c>
      <c r="Y2244" s="1">
        <v>-1.1836658249658759E-7</v>
      </c>
      <c r="Z2244" s="1">
        <v>8.481838450534465E-8</v>
      </c>
      <c r="AA2244" s="1">
        <v>1.6387046824801079E-6</v>
      </c>
      <c r="AB2244" s="1">
        <v>7.5766880414272468E-6</v>
      </c>
      <c r="AC2244" s="1">
        <v>8.2194566043416816E-6</v>
      </c>
      <c r="AD2244" s="1">
        <v>4.0664022506400818E-7</v>
      </c>
    </row>
    <row r="2245" spans="1:30" x14ac:dyDescent="0.3">
      <c r="A2245">
        <v>16</v>
      </c>
      <c r="B2245">
        <v>2050</v>
      </c>
      <c r="C2245" t="s">
        <v>5</v>
      </c>
      <c r="D2245" t="s">
        <v>29</v>
      </c>
      <c r="E2245">
        <v>0</v>
      </c>
      <c r="F2245">
        <v>0</v>
      </c>
      <c r="G2245" s="1">
        <v>44.589205215204068</v>
      </c>
      <c r="H2245" s="1">
        <v>44.805690285204562</v>
      </c>
      <c r="I2245" s="1">
        <v>41.309772465863873</v>
      </c>
      <c r="J2245" s="1">
        <v>42.566352184327627</v>
      </c>
      <c r="K2245" s="1">
        <v>41.86617054008962</v>
      </c>
      <c r="L2245" s="1">
        <v>43.552506215017956</v>
      </c>
      <c r="M2245" s="1">
        <v>55.833470223458178</v>
      </c>
      <c r="N2245" s="1">
        <v>55.591974642673662</v>
      </c>
      <c r="O2245" s="1">
        <v>57.231429068753577</v>
      </c>
      <c r="P2245" s="1">
        <v>58.405823709824588</v>
      </c>
      <c r="Q2245" s="1">
        <v>58.551386189553341</v>
      </c>
      <c r="R2245" s="1">
        <v>59.768324864979903</v>
      </c>
      <c r="S2245" s="1">
        <v>58.253765784689833</v>
      </c>
      <c r="T2245" s="1">
        <v>57.192210202856756</v>
      </c>
      <c r="U2245" s="1">
        <v>53.127690618391107</v>
      </c>
      <c r="V2245" s="1">
        <v>50.993493707918446</v>
      </c>
      <c r="W2245" s="1">
        <v>51.988344200658013</v>
      </c>
      <c r="X2245" s="1">
        <v>50.929924823270667</v>
      </c>
      <c r="Y2245" s="1">
        <v>51.351321907411361</v>
      </c>
      <c r="Z2245" s="1">
        <v>52.90380557327196</v>
      </c>
      <c r="AA2245" s="1">
        <v>51.144926418616393</v>
      </c>
      <c r="AB2245" s="1">
        <v>53.182197044209843</v>
      </c>
      <c r="AC2245" s="1">
        <v>57.075377774351459</v>
      </c>
      <c r="AD2245" s="1">
        <v>49.792184033315998</v>
      </c>
    </row>
    <row r="2246" spans="1:30" x14ac:dyDescent="0.3">
      <c r="A2246">
        <v>16</v>
      </c>
      <c r="B2246">
        <v>2050</v>
      </c>
      <c r="C2246" t="s">
        <v>5</v>
      </c>
      <c r="D2246" t="s">
        <v>30</v>
      </c>
      <c r="E2246">
        <v>0</v>
      </c>
      <c r="F2246">
        <v>0</v>
      </c>
      <c r="G2246" s="1">
        <v>-2.7675132900177202</v>
      </c>
      <c r="H2246" s="1">
        <v>-3.0334908446544602</v>
      </c>
      <c r="I2246" s="1">
        <v>-3.1799468399291211</v>
      </c>
      <c r="J2246" s="1">
        <v>-1.710336680448908</v>
      </c>
      <c r="K2246" s="1">
        <v>-2.5806556408741881</v>
      </c>
      <c r="L2246" s="1">
        <v>-2.7708800945067931</v>
      </c>
      <c r="M2246" s="1">
        <v>0.85685174246898987</v>
      </c>
      <c r="N2246" s="1">
        <v>4.5569698759598349</v>
      </c>
      <c r="O2246" s="1">
        <v>5.71346721795629</v>
      </c>
      <c r="P2246" s="1">
        <v>6.8379799173065594</v>
      </c>
      <c r="Q2246" s="1">
        <v>7.6510632014176041</v>
      </c>
      <c r="R2246" s="1">
        <v>7.5399586532782061</v>
      </c>
      <c r="S2246" s="1">
        <v>7.7958357944477257</v>
      </c>
      <c r="T2246" s="1">
        <v>7.149409332545777</v>
      </c>
      <c r="U2246" s="1">
        <v>5.4020378027170697</v>
      </c>
      <c r="V2246" s="1">
        <v>4.3869462492616664</v>
      </c>
      <c r="W2246" s="1">
        <v>3.4644418192557591</v>
      </c>
      <c r="X2246" s="1">
        <v>3.503160070880095</v>
      </c>
      <c r="Y2246" s="1">
        <v>2.710277613703485</v>
      </c>
      <c r="Z2246" s="1">
        <v>2.7170112226816299</v>
      </c>
      <c r="AA2246" s="1">
        <v>1.691819255759007</v>
      </c>
      <c r="AB2246" s="1">
        <v>2.048700531600709</v>
      </c>
      <c r="AC2246" s="1">
        <v>1.380389840519787</v>
      </c>
      <c r="AD2246" s="1">
        <v>-0.85685174246898987</v>
      </c>
    </row>
    <row r="2247" spans="1:30" x14ac:dyDescent="0.3">
      <c r="A2247">
        <v>17</v>
      </c>
      <c r="B2247">
        <v>2050</v>
      </c>
      <c r="C2247" t="s">
        <v>5</v>
      </c>
      <c r="D2247" t="s">
        <v>26</v>
      </c>
      <c r="E2247">
        <v>0</v>
      </c>
      <c r="F2247">
        <v>0</v>
      </c>
      <c r="G2247" s="1">
        <v>20.56162576402836</v>
      </c>
      <c r="H2247" s="1">
        <v>20.584911281600711</v>
      </c>
      <c r="I2247" s="1">
        <v>17.37175061591849</v>
      </c>
      <c r="J2247" s="1">
        <v>17.395246451417599</v>
      </c>
      <c r="K2247" s="1">
        <v>17.224240710129951</v>
      </c>
      <c r="L2247" s="1">
        <v>16.335687867321319</v>
      </c>
      <c r="M2247" s="1">
        <v>17.921237696396929</v>
      </c>
      <c r="N2247" s="1">
        <v>13.2357295971648</v>
      </c>
      <c r="O2247" s="1">
        <v>13.43834137551683</v>
      </c>
      <c r="P2247" s="1">
        <v>14.814644481393969</v>
      </c>
      <c r="Q2247" s="1">
        <v>13.7078736216775</v>
      </c>
      <c r="R2247" s="1">
        <v>13.972657290534549</v>
      </c>
      <c r="S2247" s="1">
        <v>15.10392257279976</v>
      </c>
      <c r="T2247" s="1">
        <v>14.43414019484643</v>
      </c>
      <c r="U2247" s="1">
        <v>13.382981387994681</v>
      </c>
      <c r="V2247" s="1">
        <v>14.457909246603659</v>
      </c>
      <c r="W2247" s="1">
        <v>13.621102547696401</v>
      </c>
      <c r="X2247" s="1">
        <v>14.62295486990549</v>
      </c>
      <c r="Y2247" s="1">
        <v>14.358645739958661</v>
      </c>
      <c r="Z2247" s="1">
        <v>15.24938147903131</v>
      </c>
      <c r="AA2247" s="1">
        <v>16.109079235380989</v>
      </c>
      <c r="AB2247" s="1">
        <v>16.50446709044596</v>
      </c>
      <c r="AC2247" s="1">
        <v>22.439872812020081</v>
      </c>
      <c r="AD2247" s="1">
        <v>21.538692169595389</v>
      </c>
    </row>
    <row r="2248" spans="1:30" x14ac:dyDescent="0.3">
      <c r="A2248">
        <v>17</v>
      </c>
      <c r="B2248">
        <v>2050</v>
      </c>
      <c r="C2248" t="s">
        <v>5</v>
      </c>
      <c r="D2248" t="s">
        <v>27</v>
      </c>
      <c r="E2248">
        <v>0</v>
      </c>
      <c r="F2248">
        <v>0</v>
      </c>
      <c r="G2248" s="1">
        <v>-2.3738589849816661E-7</v>
      </c>
      <c r="H2248" s="1">
        <v>-3.5081663235672451E-7</v>
      </c>
      <c r="I2248" s="1">
        <v>2.0580366680738851E-6</v>
      </c>
      <c r="J2248" s="1">
        <v>1.736881026389649E-6</v>
      </c>
      <c r="K2248" s="1">
        <v>8.8451360830986232E-7</v>
      </c>
      <c r="L2248" s="1">
        <v>1.025368918315972E-6</v>
      </c>
      <c r="M2248" s="1">
        <v>-2.7231731008317718E-7</v>
      </c>
      <c r="N2248" s="1">
        <v>-3.0706611082518509E-7</v>
      </c>
      <c r="O2248" s="1">
        <v>-4.3254504047231198E-7</v>
      </c>
      <c r="P2248" s="1">
        <v>-3.7781375644556081E-7</v>
      </c>
      <c r="Q2248" s="1">
        <v>-3.0067570052497941E-7</v>
      </c>
      <c r="R2248" s="1">
        <v>-2.9078066798373369E-7</v>
      </c>
      <c r="S2248" s="1">
        <v>-2.8170711159852042E-7</v>
      </c>
      <c r="T2248" s="1">
        <v>-9.5681198816324269E-8</v>
      </c>
      <c r="U2248" s="1">
        <v>-5.7859125933536047E-8</v>
      </c>
      <c r="V2248" s="1">
        <v>-3.3597580339395332E-7</v>
      </c>
      <c r="W2248" s="1">
        <v>-3.1884685716795409E-7</v>
      </c>
      <c r="X2248" s="1">
        <v>-3.4497355855614562E-7</v>
      </c>
      <c r="Y2248" s="1">
        <v>1.6559833424422312E-5</v>
      </c>
      <c r="Z2248" s="1">
        <v>4.4609711256026456E-6</v>
      </c>
      <c r="AA2248" s="1">
        <v>1.9287451601180512E-6</v>
      </c>
      <c r="AB2248" s="1">
        <v>6.7111308063970547E-7</v>
      </c>
      <c r="AC2248" s="1">
        <v>3.5140524931387379E-7</v>
      </c>
      <c r="AD2248" s="1">
        <v>-3.6903423995935437E-7</v>
      </c>
    </row>
    <row r="2249" spans="1:30" x14ac:dyDescent="0.3">
      <c r="A2249">
        <v>17</v>
      </c>
      <c r="B2249">
        <v>2050</v>
      </c>
      <c r="C2249" t="s">
        <v>5</v>
      </c>
      <c r="D2249" t="s">
        <v>28</v>
      </c>
      <c r="E2249">
        <v>0</v>
      </c>
      <c r="F2249">
        <v>0</v>
      </c>
      <c r="G2249" s="1">
        <v>1.819815326520877E-6</v>
      </c>
      <c r="H2249" s="1">
        <v>-1.3626902486766849E-7</v>
      </c>
      <c r="I2249" s="1">
        <v>-1.5654544203229961E-7</v>
      </c>
      <c r="J2249" s="1">
        <v>-1.7080912946039409E-7</v>
      </c>
      <c r="K2249" s="1">
        <v>-1.696135651476347E-7</v>
      </c>
      <c r="L2249" s="1">
        <v>-1.7039378347549091E-7</v>
      </c>
      <c r="M2249" s="1">
        <v>-1.5315589067648889E-7</v>
      </c>
      <c r="N2249" s="1">
        <v>-1.3829328074475919E-7</v>
      </c>
      <c r="O2249" s="1">
        <v>3.6704668175455201E-7</v>
      </c>
      <c r="P2249" s="1">
        <v>1.2241805226322711E-6</v>
      </c>
      <c r="Q2249" s="1">
        <v>2.775508050646985E-7</v>
      </c>
      <c r="R2249" s="1">
        <v>-1.2669794382531081E-7</v>
      </c>
      <c r="S2249" s="1">
        <v>6.6452267259325121E-7</v>
      </c>
      <c r="T2249" s="1">
        <v>1.6229371193342119E-6</v>
      </c>
      <c r="U2249" s="1">
        <v>6.2675623162710923E-7</v>
      </c>
      <c r="V2249" s="1">
        <v>8.2376818684913196E-7</v>
      </c>
      <c r="W2249" s="1">
        <v>1.077155546459438E-6</v>
      </c>
      <c r="X2249" s="1">
        <v>6.0071291848477261E-7</v>
      </c>
      <c r="Y2249" s="1">
        <v>-1.179474492216913E-7</v>
      </c>
      <c r="Z2249" s="1">
        <v>8.6157121010354168E-8</v>
      </c>
      <c r="AA2249" s="1">
        <v>1.655799468671329E-6</v>
      </c>
      <c r="AB2249" s="1">
        <v>7.3630179511468146E-6</v>
      </c>
      <c r="AC2249" s="1">
        <v>8.0194678128588895E-6</v>
      </c>
      <c r="AD2249" s="1">
        <v>4.1435727014517489E-7</v>
      </c>
    </row>
    <row r="2250" spans="1:30" x14ac:dyDescent="0.3">
      <c r="A2250">
        <v>17</v>
      </c>
      <c r="B2250">
        <v>2050</v>
      </c>
      <c r="C2250" t="s">
        <v>5</v>
      </c>
      <c r="D2250" t="s">
        <v>29</v>
      </c>
      <c r="E2250">
        <v>0</v>
      </c>
      <c r="F2250">
        <v>0</v>
      </c>
      <c r="G2250" s="1">
        <v>20.561623706827131</v>
      </c>
      <c r="H2250" s="1">
        <v>20.584911067053099</v>
      </c>
      <c r="I2250" s="1">
        <v>17.371752830500601</v>
      </c>
      <c r="J2250" s="1">
        <v>17.395248359107761</v>
      </c>
      <c r="K2250" s="1">
        <v>17.224241764257119</v>
      </c>
      <c r="L2250" s="1">
        <v>16.335689063084029</v>
      </c>
      <c r="M2250" s="1">
        <v>17.921237577235509</v>
      </c>
      <c r="N2250" s="1">
        <v>13.23572942839197</v>
      </c>
      <c r="O2250" s="1">
        <v>13.43834057592511</v>
      </c>
      <c r="P2250" s="1">
        <v>14.81464287939969</v>
      </c>
      <c r="Q2250" s="1">
        <v>13.70787304345099</v>
      </c>
      <c r="R2250" s="1">
        <v>13.97265712645183</v>
      </c>
      <c r="S2250" s="1">
        <v>15.10392162656998</v>
      </c>
      <c r="T2250" s="1">
        <v>14.43413847622811</v>
      </c>
      <c r="U2250" s="1">
        <v>13.382980703379321</v>
      </c>
      <c r="V2250" s="1">
        <v>14.457908086859669</v>
      </c>
      <c r="W2250" s="1">
        <v>13.621101151694001</v>
      </c>
      <c r="X2250" s="1">
        <v>14.62295392421902</v>
      </c>
      <c r="Y2250" s="1">
        <v>14.358662417739531</v>
      </c>
      <c r="Z2250" s="1">
        <v>15.249385853845309</v>
      </c>
      <c r="AA2250" s="1">
        <v>16.10907950832668</v>
      </c>
      <c r="AB2250" s="1">
        <v>16.504460398541081</v>
      </c>
      <c r="AC2250" s="1">
        <v>22.439865143957519</v>
      </c>
      <c r="AD2250" s="1">
        <v>21.53869138620388</v>
      </c>
    </row>
    <row r="2251" spans="1:30" x14ac:dyDescent="0.3">
      <c r="A2251">
        <v>17</v>
      </c>
      <c r="B2251">
        <v>2050</v>
      </c>
      <c r="C2251" t="s">
        <v>5</v>
      </c>
      <c r="D2251" t="s">
        <v>30</v>
      </c>
      <c r="E2251">
        <v>0</v>
      </c>
      <c r="F2251">
        <v>0</v>
      </c>
      <c r="G2251" s="1">
        <v>-1.5507588887330179</v>
      </c>
      <c r="H2251" s="1">
        <v>-1.531642177052569</v>
      </c>
      <c r="I2251" s="1">
        <v>-1.9241823313644419</v>
      </c>
      <c r="J2251" s="1">
        <v>-1.7629076786030711</v>
      </c>
      <c r="K2251" s="1">
        <v>-1.562255074128766</v>
      </c>
      <c r="L2251" s="1">
        <v>-2.082000386961016</v>
      </c>
      <c r="M2251" s="1">
        <v>-1.5820376303160071</v>
      </c>
      <c r="N2251" s="1">
        <v>-1.0454764589486121</v>
      </c>
      <c r="O2251" s="1">
        <v>-0.70916804193738914</v>
      </c>
      <c r="P2251" s="1">
        <v>-0.35403180190490258</v>
      </c>
      <c r="Q2251" s="1">
        <v>-0.45701173316597732</v>
      </c>
      <c r="R2251" s="1">
        <v>-0.31437037367099868</v>
      </c>
      <c r="S2251" s="1">
        <v>-0.13232879105138809</v>
      </c>
      <c r="T2251" s="1">
        <v>-0.19778129260189009</v>
      </c>
      <c r="U2251" s="1">
        <v>-0.38346023191080908</v>
      </c>
      <c r="V2251" s="1">
        <v>-0.30586997932663917</v>
      </c>
      <c r="W2251" s="1">
        <v>-0.70060860646780831</v>
      </c>
      <c r="X2251" s="1">
        <v>-0.62811239220318971</v>
      </c>
      <c r="Y2251" s="1">
        <v>-0.91248245045776732</v>
      </c>
      <c r="Z2251" s="1">
        <v>-0.91793185919964571</v>
      </c>
      <c r="AA2251" s="1">
        <v>-0.91111653787655056</v>
      </c>
      <c r="AB2251" s="1">
        <v>-0.78570277606320149</v>
      </c>
      <c r="AC2251" s="1">
        <v>-1.03511201225635</v>
      </c>
      <c r="AD2251" s="1">
        <v>-1.1488422049616069</v>
      </c>
    </row>
    <row r="2252" spans="1:30" x14ac:dyDescent="0.3">
      <c r="A2252">
        <v>18</v>
      </c>
      <c r="B2252">
        <v>2050</v>
      </c>
      <c r="C2252" t="s">
        <v>5</v>
      </c>
      <c r="D2252" t="s">
        <v>26</v>
      </c>
      <c r="E2252">
        <v>0</v>
      </c>
      <c r="F2252">
        <v>0</v>
      </c>
      <c r="G2252" s="1">
        <v>-0.30806261075014768</v>
      </c>
      <c r="H2252" s="1">
        <v>-4.3768458357944483E-2</v>
      </c>
      <c r="I2252" s="1">
        <v>4.7135262847017127E-2</v>
      </c>
      <c r="J2252" s="1">
        <v>0.19190785587714121</v>
      </c>
      <c r="K2252" s="1">
        <v>0.1077377436503249</v>
      </c>
      <c r="L2252" s="1">
        <v>7.0702894270525701E-2</v>
      </c>
      <c r="M2252" s="1">
        <v>0.2407265209686946</v>
      </c>
      <c r="N2252" s="1">
        <v>0.5942409923213231</v>
      </c>
      <c r="O2252" s="1">
        <v>0.17339043118724159</v>
      </c>
      <c r="P2252" s="1">
        <v>0.54710572947430602</v>
      </c>
      <c r="Q2252" s="1">
        <v>0.56225634967513294</v>
      </c>
      <c r="R2252" s="1">
        <v>1.2288836385115181</v>
      </c>
      <c r="S2252" s="1">
        <v>0.66494388659184889</v>
      </c>
      <c r="T2252" s="1">
        <v>1.8046072061429419</v>
      </c>
      <c r="U2252" s="1">
        <v>0.21715888954518611</v>
      </c>
      <c r="V2252" s="1">
        <v>0.81308328411104547</v>
      </c>
      <c r="W2252" s="1">
        <v>0.89893679858239817</v>
      </c>
      <c r="X2252" s="1">
        <v>-0.8720023626698169</v>
      </c>
      <c r="Y2252" s="1">
        <v>0.45283520378027181</v>
      </c>
      <c r="Z2252" s="1">
        <v>-1.6834022445363259E-3</v>
      </c>
      <c r="AA2252" s="1">
        <v>1.262551683402245</v>
      </c>
      <c r="AB2252" s="1">
        <v>1.8062906083874779</v>
      </c>
      <c r="AC2252" s="1">
        <v>0.29122858830478437</v>
      </c>
      <c r="AD2252" s="1">
        <v>0.75248080330773781</v>
      </c>
    </row>
    <row r="2253" spans="1:30" x14ac:dyDescent="0.3">
      <c r="A2253">
        <v>18</v>
      </c>
      <c r="B2253">
        <v>2050</v>
      </c>
      <c r="C2253" t="s">
        <v>5</v>
      </c>
      <c r="D2253" t="s">
        <v>27</v>
      </c>
      <c r="E2253">
        <v>0</v>
      </c>
      <c r="F2253">
        <v>0</v>
      </c>
      <c r="G2253" s="1">
        <v>-2.861049342945374E-7</v>
      </c>
      <c r="H2253" s="1">
        <v>-3.6734967745282012E-7</v>
      </c>
      <c r="I2253" s="1">
        <v>2.6331758713102049E-6</v>
      </c>
      <c r="J2253" s="1">
        <v>2.8856902751379789E-6</v>
      </c>
      <c r="K2253" s="1">
        <v>1.369128801122491E-6</v>
      </c>
      <c r="L2253" s="1">
        <v>1.511841809364195E-6</v>
      </c>
      <c r="M2253" s="1">
        <v>-2.6952673627346668E-7</v>
      </c>
      <c r="N2253" s="1">
        <v>-3.2115731607751368E-7</v>
      </c>
      <c r="O2253" s="1">
        <v>-4.4317256027798339E-7</v>
      </c>
      <c r="P2253" s="1">
        <v>-3.8662996669838168E-7</v>
      </c>
      <c r="Q2253" s="1">
        <v>-3.228438527695145E-7</v>
      </c>
      <c r="R2253" s="1">
        <v>-3.0321314543075522E-7</v>
      </c>
      <c r="S2253" s="1">
        <v>-3.1008669137702729E-7</v>
      </c>
      <c r="T2253" s="1">
        <v>-1.4071616012764879E-7</v>
      </c>
      <c r="U2253" s="1">
        <v>-1.148315337688516E-7</v>
      </c>
      <c r="V2253" s="1">
        <v>-3.6190517885167503E-7</v>
      </c>
      <c r="W2253" s="1">
        <v>-3.4293891781735441E-7</v>
      </c>
      <c r="X2253" s="1">
        <v>-3.5822524918894862E-7</v>
      </c>
      <c r="Y2253" s="1">
        <v>1.316955686098774E-5</v>
      </c>
      <c r="Z2253" s="1">
        <v>5.3529862080957217E-6</v>
      </c>
      <c r="AA2253" s="1">
        <v>2.4100190973319949E-6</v>
      </c>
      <c r="AB2253" s="1">
        <v>5.976410838073781E-7</v>
      </c>
      <c r="AC2253" s="1">
        <v>3.5382008209955438E-7</v>
      </c>
      <c r="AD2253" s="1">
        <v>-3.5202829572184488E-7</v>
      </c>
    </row>
    <row r="2254" spans="1:30" x14ac:dyDescent="0.3">
      <c r="A2254">
        <v>18</v>
      </c>
      <c r="B2254">
        <v>2050</v>
      </c>
      <c r="C2254" t="s">
        <v>5</v>
      </c>
      <c r="D2254" t="s">
        <v>28</v>
      </c>
      <c r="E2254">
        <v>0</v>
      </c>
      <c r="F2254">
        <v>0</v>
      </c>
      <c r="G2254" s="1">
        <v>2.7032203043966721E-6</v>
      </c>
      <c r="H2254" s="1">
        <v>-1.0724462378936241E-7</v>
      </c>
      <c r="I2254" s="1">
        <v>-1.950823386045148E-7</v>
      </c>
      <c r="J2254" s="1">
        <v>-2.3994909268652419E-7</v>
      </c>
      <c r="K2254" s="1">
        <v>-2.3886959042442769E-7</v>
      </c>
      <c r="L2254" s="1">
        <v>-2.3175145508248129E-7</v>
      </c>
      <c r="M2254" s="1">
        <v>-1.5779142241033869E-7</v>
      </c>
      <c r="N2254" s="1">
        <v>-1.1633377064789241E-7</v>
      </c>
      <c r="O2254" s="1">
        <v>4.2848588041580078E-7</v>
      </c>
      <c r="P2254" s="1">
        <v>1.33082722819335E-6</v>
      </c>
      <c r="Q2254" s="1">
        <v>3.5593967481535289E-7</v>
      </c>
      <c r="R2254" s="1">
        <v>-1.079337836545759E-7</v>
      </c>
      <c r="S2254" s="1">
        <v>8.3322905195412931E-7</v>
      </c>
      <c r="T2254" s="1">
        <v>2.064696509723128E-6</v>
      </c>
      <c r="U2254" s="1">
        <v>8.2154706789186042E-7</v>
      </c>
      <c r="V2254" s="1">
        <v>1.044063301318495E-6</v>
      </c>
      <c r="W2254" s="1">
        <v>1.325844457198587E-6</v>
      </c>
      <c r="X2254" s="1">
        <v>6.8081586464457562E-7</v>
      </c>
      <c r="Y2254" s="1">
        <v>-1.0966571666340231E-7</v>
      </c>
      <c r="Z2254" s="1">
        <v>-6.8939639617409219E-8</v>
      </c>
      <c r="AA2254" s="1">
        <v>1.335056294072654E-6</v>
      </c>
      <c r="AB2254" s="1">
        <v>8.2717217382225357E-6</v>
      </c>
      <c r="AC2254" s="1">
        <v>6.7578651770824387E-6</v>
      </c>
      <c r="AD2254" s="1">
        <v>3.3315789759737009E-7</v>
      </c>
    </row>
    <row r="2255" spans="1:30" x14ac:dyDescent="0.3">
      <c r="A2255">
        <v>18</v>
      </c>
      <c r="B2255">
        <v>2050</v>
      </c>
      <c r="C2255" t="s">
        <v>5</v>
      </c>
      <c r="D2255" t="s">
        <v>29</v>
      </c>
      <c r="E2255">
        <v>0</v>
      </c>
      <c r="F2255">
        <v>0</v>
      </c>
      <c r="G2255" s="1">
        <v>-0.30806560007538641</v>
      </c>
      <c r="H2255" s="1">
        <v>-4.3768718462998138E-2</v>
      </c>
      <c r="I2255" s="1">
        <v>4.7138091105227049E-2</v>
      </c>
      <c r="J2255" s="1">
        <v>0.19191098151650901</v>
      </c>
      <c r="K2255" s="1">
        <v>0.1077393516487164</v>
      </c>
      <c r="L2255" s="1">
        <v>7.0704637863790151E-2</v>
      </c>
      <c r="M2255" s="1">
        <v>0.24072640923338079</v>
      </c>
      <c r="N2255" s="1">
        <v>0.59424078749777764</v>
      </c>
      <c r="O2255" s="1">
        <v>0.17338955952880089</v>
      </c>
      <c r="P2255" s="1">
        <v>0.54710401201711112</v>
      </c>
      <c r="Q2255" s="1">
        <v>0.56225567089160533</v>
      </c>
      <c r="R2255" s="1">
        <v>1.228883443232156</v>
      </c>
      <c r="S2255" s="1">
        <v>0.66494274327610559</v>
      </c>
      <c r="T2255" s="1">
        <v>1.8046050007302721</v>
      </c>
      <c r="U2255" s="1">
        <v>0.21715795316658451</v>
      </c>
      <c r="V2255" s="1">
        <v>0.81308187814256527</v>
      </c>
      <c r="W2255" s="1">
        <v>0.89893512979902312</v>
      </c>
      <c r="X2255" s="1">
        <v>-0.87200340171093071</v>
      </c>
      <c r="Y2255" s="1">
        <v>0.45284848300284941</v>
      </c>
      <c r="Z2255" s="1">
        <v>-1.677980318688613E-3</v>
      </c>
      <c r="AA2255" s="1">
        <v>1.262552758365048</v>
      </c>
      <c r="AB2255" s="1">
        <v>1.806282934306823</v>
      </c>
      <c r="AC2255" s="1">
        <v>0.29122218425968938</v>
      </c>
      <c r="AD2255" s="1">
        <v>0.75248011812154447</v>
      </c>
    </row>
    <row r="2256" spans="1:30" x14ac:dyDescent="0.3">
      <c r="A2256">
        <v>18</v>
      </c>
      <c r="B2256">
        <v>2050</v>
      </c>
      <c r="C2256" t="s">
        <v>5</v>
      </c>
      <c r="D2256" t="s">
        <v>30</v>
      </c>
      <c r="E2256">
        <v>0</v>
      </c>
      <c r="F2256">
        <v>0</v>
      </c>
      <c r="G2256" s="1">
        <v>-2.5941228588304779</v>
      </c>
      <c r="H2256" s="1">
        <v>-2.282693443591258</v>
      </c>
      <c r="I2256" s="1">
        <v>-2.3651801535735379</v>
      </c>
      <c r="J2256" s="1">
        <v>-2.6378913171884228</v>
      </c>
      <c r="K2256" s="1">
        <v>-2.567188422917897</v>
      </c>
      <c r="L2256" s="1">
        <v>-2.0705847607796808</v>
      </c>
      <c r="M2256" s="1">
        <v>-2.004932073242764</v>
      </c>
      <c r="N2256" s="1">
        <v>-2.0874187832250439</v>
      </c>
      <c r="O2256" s="1">
        <v>-2.0335499113998821</v>
      </c>
      <c r="P2256" s="1">
        <v>-1.6716184288245719</v>
      </c>
      <c r="Q2256" s="1">
        <v>-1.5167454223272301</v>
      </c>
      <c r="R2256" s="1">
        <v>-1.4325753101004139</v>
      </c>
      <c r="S2256" s="1">
        <v>-1.1682811577082099</v>
      </c>
      <c r="T2256" s="1">
        <v>-1.464559952746604</v>
      </c>
      <c r="U2256" s="1">
        <v>-2.1581216774955698</v>
      </c>
      <c r="V2256" s="1">
        <v>-1.5571470761961019</v>
      </c>
      <c r="W2256" s="1">
        <v>-1.530212640283521</v>
      </c>
      <c r="X2256" s="1">
        <v>-2.4628174837566452</v>
      </c>
      <c r="Y2256" s="1">
        <v>-2.4678676904902539</v>
      </c>
      <c r="Z2256" s="1">
        <v>-1.957796810395747</v>
      </c>
      <c r="AA2256" s="1">
        <v>-2.2725930301240398</v>
      </c>
      <c r="AB2256" s="1">
        <v>-1.9409627879503839</v>
      </c>
      <c r="AC2256" s="1">
        <v>-2.2843768458357951</v>
      </c>
      <c r="AD2256" s="1">
        <v>-2.5537212049616071</v>
      </c>
    </row>
    <row r="2257" spans="1:30" x14ac:dyDescent="0.3">
      <c r="A2257">
        <v>19</v>
      </c>
      <c r="B2257">
        <v>2050</v>
      </c>
      <c r="C2257" t="s">
        <v>5</v>
      </c>
      <c r="D2257" t="s">
        <v>26</v>
      </c>
      <c r="E2257">
        <v>0</v>
      </c>
      <c r="F2257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</row>
    <row r="2258" spans="1:30" x14ac:dyDescent="0.3">
      <c r="A2258">
        <v>19</v>
      </c>
      <c r="B2258">
        <v>2050</v>
      </c>
      <c r="C2258" t="s">
        <v>5</v>
      </c>
      <c r="D2258" t="s">
        <v>27</v>
      </c>
      <c r="E2258">
        <v>0</v>
      </c>
      <c r="F2258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</row>
    <row r="2259" spans="1:30" x14ac:dyDescent="0.3">
      <c r="A2259">
        <v>19</v>
      </c>
      <c r="B2259">
        <v>2050</v>
      </c>
      <c r="C2259" t="s">
        <v>5</v>
      </c>
      <c r="D2259" t="s">
        <v>28</v>
      </c>
      <c r="E2259">
        <v>0</v>
      </c>
      <c r="F2259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</row>
    <row r="2260" spans="1:30" x14ac:dyDescent="0.3">
      <c r="A2260">
        <v>19</v>
      </c>
      <c r="B2260">
        <v>2050</v>
      </c>
      <c r="C2260" t="s">
        <v>5</v>
      </c>
      <c r="D2260" t="s">
        <v>29</v>
      </c>
      <c r="E2260">
        <v>0</v>
      </c>
      <c r="F2260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</row>
    <row r="2261" spans="1:30" x14ac:dyDescent="0.3">
      <c r="A2261">
        <v>19</v>
      </c>
      <c r="B2261">
        <v>2050</v>
      </c>
      <c r="C2261" t="s">
        <v>5</v>
      </c>
      <c r="D2261" t="s">
        <v>30</v>
      </c>
      <c r="E2261">
        <v>0</v>
      </c>
      <c r="F226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</row>
    <row r="2262" spans="1:30" x14ac:dyDescent="0.3">
      <c r="A2262">
        <v>20</v>
      </c>
      <c r="B2262">
        <v>2050</v>
      </c>
      <c r="C2262" t="s">
        <v>5</v>
      </c>
      <c r="D2262" t="s">
        <v>26</v>
      </c>
      <c r="E2262">
        <v>0</v>
      </c>
      <c r="F2262">
        <v>0</v>
      </c>
      <c r="G2262" s="1">
        <v>18.457382747341999</v>
      </c>
      <c r="H2262" s="1">
        <v>17.99061441789723</v>
      </c>
      <c r="I2262" s="1">
        <v>16.83967341789722</v>
      </c>
      <c r="J2262" s="1">
        <v>16.133406417897231</v>
      </c>
      <c r="K2262" s="1">
        <v>16.05476299852333</v>
      </c>
      <c r="L2262" s="1">
        <v>15.93040754385706</v>
      </c>
      <c r="M2262" s="1">
        <v>15.069664708505609</v>
      </c>
      <c r="N2262" s="1">
        <v>6.8610582590815126</v>
      </c>
      <c r="O2262" s="1">
        <v>7.0177930209686954</v>
      </c>
      <c r="P2262" s="1">
        <v>8.026135038319552</v>
      </c>
      <c r="Q2262" s="1">
        <v>7.4483735317483752</v>
      </c>
      <c r="R2262" s="1">
        <v>9.1039250434140584</v>
      </c>
      <c r="S2262" s="1">
        <v>10.839922183992909</v>
      </c>
      <c r="T2262" s="1">
        <v>10.73710152170703</v>
      </c>
      <c r="U2262" s="1">
        <v>10.160240640726521</v>
      </c>
      <c r="V2262" s="1">
        <v>10.320150567336089</v>
      </c>
      <c r="W2262" s="1">
        <v>11.38899790874188</v>
      </c>
      <c r="X2262" s="1">
        <v>10.404883569403429</v>
      </c>
      <c r="Y2262" s="1">
        <v>10.06725663651801</v>
      </c>
      <c r="Z2262" s="1">
        <v>10.58593556940342</v>
      </c>
      <c r="AA2262" s="1">
        <v>10.71489364139102</v>
      </c>
      <c r="AB2262" s="1">
        <v>11.011482298877731</v>
      </c>
      <c r="AC2262" s="1">
        <v>17.218724033741879</v>
      </c>
      <c r="AD2262" s="1">
        <v>17.395508099527468</v>
      </c>
    </row>
    <row r="2263" spans="1:30" x14ac:dyDescent="0.3">
      <c r="A2263">
        <v>20</v>
      </c>
      <c r="B2263">
        <v>2050</v>
      </c>
      <c r="C2263" t="s">
        <v>5</v>
      </c>
      <c r="D2263" t="s">
        <v>27</v>
      </c>
      <c r="E2263">
        <v>0</v>
      </c>
      <c r="F2263">
        <v>0</v>
      </c>
      <c r="G2263" s="1">
        <v>-3.9972832352628179E-7</v>
      </c>
      <c r="H2263" s="1">
        <v>-6.293777073257751E-7</v>
      </c>
      <c r="I2263" s="1">
        <v>-3.3888997118124233E-7</v>
      </c>
      <c r="J2263" s="1">
        <v>-3.6361440553187962E-7</v>
      </c>
      <c r="K2263" s="1">
        <v>-4.235977259628572E-7</v>
      </c>
      <c r="L2263" s="1">
        <v>-4.1146293693635661E-7</v>
      </c>
      <c r="M2263" s="1">
        <v>-6.0862284087858073E-7</v>
      </c>
      <c r="N2263" s="1">
        <v>6.3755863399514207E-7</v>
      </c>
      <c r="O2263" s="1">
        <v>9.9682455235280092E-7</v>
      </c>
      <c r="P2263" s="1">
        <v>1.46552564685023E-5</v>
      </c>
      <c r="Q2263" s="1">
        <v>3.5509119585087989E-6</v>
      </c>
      <c r="R2263" s="1">
        <v>7.7898933933533584E-7</v>
      </c>
      <c r="S2263" s="1">
        <v>44.187616729342068</v>
      </c>
      <c r="T2263" s="1">
        <v>43.555771099436043</v>
      </c>
      <c r="U2263" s="1">
        <v>41.808638875776452</v>
      </c>
      <c r="V2263" s="1">
        <v>1.5307565909904601E-5</v>
      </c>
      <c r="W2263" s="1">
        <v>38.381940873569022</v>
      </c>
      <c r="X2263" s="1">
        <v>5.3125539101980004E-6</v>
      </c>
      <c r="Y2263" s="1">
        <v>2.107357271656296</v>
      </c>
      <c r="Z2263" s="1">
        <v>-9.403423877698406E-8</v>
      </c>
      <c r="AA2263" s="1">
        <v>3.9280134481553431E-7</v>
      </c>
      <c r="AB2263" s="1">
        <v>3.9280131458557921E-7</v>
      </c>
      <c r="AC2263" s="1">
        <v>1.7530677823865919E-7</v>
      </c>
      <c r="AD2263" s="1">
        <v>-5.6368210396681546E-7</v>
      </c>
    </row>
    <row r="2264" spans="1:30" x14ac:dyDescent="0.3">
      <c r="A2264">
        <v>20</v>
      </c>
      <c r="B2264">
        <v>2050</v>
      </c>
      <c r="C2264" t="s">
        <v>5</v>
      </c>
      <c r="D2264" t="s">
        <v>28</v>
      </c>
      <c r="E2264">
        <v>0</v>
      </c>
      <c r="F2264">
        <v>0</v>
      </c>
      <c r="G2264" s="1">
        <v>21.143831106837158</v>
      </c>
      <c r="H2264" s="1">
        <v>21.635529558775659</v>
      </c>
      <c r="I2264" s="1">
        <v>21.206119944201379</v>
      </c>
      <c r="J2264" s="1">
        <v>20.703878671901521</v>
      </c>
      <c r="K2264" s="1">
        <v>20.074292787934269</v>
      </c>
      <c r="L2264" s="1">
        <v>18.154519048745978</v>
      </c>
      <c r="M2264" s="1">
        <v>8.6368270975628416</v>
      </c>
      <c r="N2264" s="1">
        <v>-4.9823418599956121E-7</v>
      </c>
      <c r="O2264" s="1">
        <v>-4.9823458654530906E-7</v>
      </c>
      <c r="P2264" s="1">
        <v>-4.9823460693850013E-7</v>
      </c>
      <c r="Q2264" s="1">
        <v>-4.9823461329874369E-7</v>
      </c>
      <c r="R2264" s="1">
        <v>-4.9823461556913461E-7</v>
      </c>
      <c r="S2264" s="1">
        <v>-4.9823461439878697E-7</v>
      </c>
      <c r="T2264" s="1">
        <v>-4.9823461371861697E-7</v>
      </c>
      <c r="U2264" s="1">
        <v>-4.9823461172549815E-7</v>
      </c>
      <c r="V2264" s="1">
        <v>-4.982346097452681E-7</v>
      </c>
      <c r="W2264" s="1">
        <v>-4.9823457445933252E-7</v>
      </c>
      <c r="X2264" s="1">
        <v>-4.9823455810509154E-7</v>
      </c>
      <c r="Y2264" s="1">
        <v>-1.601346018382228E-7</v>
      </c>
      <c r="Z2264" s="1">
        <v>3.865849495693781</v>
      </c>
      <c r="AA2264" s="1">
        <v>6.8185430563237617</v>
      </c>
      <c r="AB2264" s="1">
        <v>7.8429339717032116</v>
      </c>
      <c r="AC2264" s="1">
        <v>9.6172766710402424</v>
      </c>
      <c r="AD2264" s="1">
        <v>10.34176744733473</v>
      </c>
    </row>
    <row r="2265" spans="1:30" x14ac:dyDescent="0.3">
      <c r="A2265">
        <v>20</v>
      </c>
      <c r="B2265">
        <v>2050</v>
      </c>
      <c r="C2265" t="s">
        <v>5</v>
      </c>
      <c r="D2265" t="s">
        <v>29</v>
      </c>
      <c r="E2265">
        <v>0</v>
      </c>
      <c r="F2265">
        <v>0</v>
      </c>
      <c r="G2265" s="1">
        <v>-2.686448759223488</v>
      </c>
      <c r="H2265" s="1">
        <v>-3.6449157702561439</v>
      </c>
      <c r="I2265" s="1">
        <v>-4.3664468651941313</v>
      </c>
      <c r="J2265" s="1">
        <v>-4.5704726176187016</v>
      </c>
      <c r="K2265" s="1">
        <v>-4.019530213008661</v>
      </c>
      <c r="L2265" s="1">
        <v>-2.224111916351859</v>
      </c>
      <c r="M2265" s="1">
        <v>6.4328370023199284</v>
      </c>
      <c r="N2265" s="1">
        <v>6.8610593948743324</v>
      </c>
      <c r="O2265" s="1">
        <v>7.0177945160278332</v>
      </c>
      <c r="P2265" s="1">
        <v>8.0261501918106273</v>
      </c>
      <c r="Q2265" s="1">
        <v>7.4483775808949471</v>
      </c>
      <c r="R2265" s="1">
        <v>9.1039263206380134</v>
      </c>
      <c r="S2265" s="1">
        <v>55.027539411569599</v>
      </c>
      <c r="T2265" s="1">
        <v>54.292873119377688</v>
      </c>
      <c r="U2265" s="1">
        <v>51.968880014737593</v>
      </c>
      <c r="V2265" s="1">
        <v>10.32016637313661</v>
      </c>
      <c r="W2265" s="1">
        <v>49.770939280545477</v>
      </c>
      <c r="X2265" s="1">
        <v>10.404889380191889</v>
      </c>
      <c r="Y2265" s="1">
        <v>12.174614068308911</v>
      </c>
      <c r="Z2265" s="1">
        <v>6.7200859796754049</v>
      </c>
      <c r="AA2265" s="1">
        <v>3.8963509778686061</v>
      </c>
      <c r="AB2265" s="1">
        <v>3.168548719975834</v>
      </c>
      <c r="AC2265" s="1">
        <v>7.601447538008415</v>
      </c>
      <c r="AD2265" s="1">
        <v>7.0537400885106383</v>
      </c>
    </row>
    <row r="2266" spans="1:30" x14ac:dyDescent="0.3">
      <c r="A2266">
        <v>20</v>
      </c>
      <c r="B2266">
        <v>2050</v>
      </c>
      <c r="C2266" t="s">
        <v>5</v>
      </c>
      <c r="D2266" t="s">
        <v>30</v>
      </c>
      <c r="E2266">
        <v>0</v>
      </c>
      <c r="F2266">
        <v>0</v>
      </c>
      <c r="G2266" s="1">
        <v>-0.27654600443000588</v>
      </c>
      <c r="H2266" s="1">
        <v>-0.27654600443000588</v>
      </c>
      <c r="I2266" s="1">
        <v>-0.27654600443000588</v>
      </c>
      <c r="J2266" s="1">
        <v>-0.27654600443000588</v>
      </c>
      <c r="K2266" s="1">
        <v>-0.27654600443000588</v>
      </c>
      <c r="L2266" s="1">
        <v>-0.27654600443000588</v>
      </c>
      <c r="M2266" s="1">
        <v>-1.2326250967956289</v>
      </c>
      <c r="N2266" s="1">
        <v>-1.5513181275841701</v>
      </c>
      <c r="O2266" s="1">
        <v>-1.5513181275841701</v>
      </c>
      <c r="P2266" s="1">
        <v>-0.59523903521854693</v>
      </c>
      <c r="Q2266" s="1">
        <v>-0.27654600443000588</v>
      </c>
      <c r="R2266" s="1">
        <v>-1.2326250967956289</v>
      </c>
      <c r="S2266" s="1">
        <v>-0.20264542025989371</v>
      </c>
      <c r="T2266" s="1">
        <v>-0.20264542025989371</v>
      </c>
      <c r="U2266" s="1">
        <v>-0.20264542025989371</v>
      </c>
      <c r="V2266" s="1">
        <v>-0.20264542025989371</v>
      </c>
      <c r="W2266" s="1">
        <v>-0.20264542025989371</v>
      </c>
      <c r="X2266" s="1">
        <v>-0.20264542025989371</v>
      </c>
      <c r="Y2266" s="1">
        <v>-0.20264542025989371</v>
      </c>
      <c r="Z2266" s="1">
        <v>-0.20264542025989371</v>
      </c>
      <c r="AA2266" s="1">
        <v>-0.20264542025989371</v>
      </c>
      <c r="AB2266" s="1">
        <v>-0.20264542025989371</v>
      </c>
      <c r="AC2266" s="1">
        <v>-0.20264542025989371</v>
      </c>
      <c r="AD2266" s="1">
        <v>-0.20264542025989371</v>
      </c>
    </row>
    <row r="2267" spans="1:30" x14ac:dyDescent="0.3">
      <c r="A2267">
        <v>21</v>
      </c>
      <c r="B2267">
        <v>2050</v>
      </c>
      <c r="C2267" t="s">
        <v>5</v>
      </c>
      <c r="D2267" t="s">
        <v>26</v>
      </c>
      <c r="E2267">
        <v>0</v>
      </c>
      <c r="F2267">
        <v>0</v>
      </c>
      <c r="G2267" s="1">
        <v>20.74837450546368</v>
      </c>
      <c r="H2267" s="1">
        <v>19.634956852702299</v>
      </c>
      <c r="I2267" s="1">
        <v>17.560223316966919</v>
      </c>
      <c r="J2267" s="1">
        <v>16.761578987522149</v>
      </c>
      <c r="K2267" s="1">
        <v>16.37808765807738</v>
      </c>
      <c r="L2267" s="1">
        <v>15.98583779230656</v>
      </c>
      <c r="M2267" s="1">
        <v>18.95880943288541</v>
      </c>
      <c r="N2267" s="1">
        <v>16.440749745569999</v>
      </c>
      <c r="O2267" s="1">
        <v>18.204884684214409</v>
      </c>
      <c r="P2267" s="1">
        <v>18.141628195584762</v>
      </c>
      <c r="Q2267" s="1">
        <v>18.03500052990254</v>
      </c>
      <c r="R2267" s="1">
        <v>18.48962912093916</v>
      </c>
      <c r="S2267" s="1">
        <v>18.950799566671591</v>
      </c>
      <c r="T2267" s="1">
        <v>18.76483593266391</v>
      </c>
      <c r="U2267" s="1">
        <v>17.107138964264621</v>
      </c>
      <c r="V2267" s="1">
        <v>16.712768879799171</v>
      </c>
      <c r="W2267" s="1">
        <v>16.885549227849971</v>
      </c>
      <c r="X2267" s="1">
        <v>16.464942856172481</v>
      </c>
      <c r="Y2267" s="1">
        <v>15.91484694189309</v>
      </c>
      <c r="Z2267" s="1">
        <v>17.218741991878321</v>
      </c>
      <c r="AA2267" s="1">
        <v>17.76340846662729</v>
      </c>
      <c r="AB2267" s="1">
        <v>18.5865547996899</v>
      </c>
      <c r="AC2267" s="1">
        <v>24.488942198095099</v>
      </c>
      <c r="AD2267" s="1">
        <v>22.69805915689604</v>
      </c>
    </row>
    <row r="2268" spans="1:30" x14ac:dyDescent="0.3">
      <c r="A2268">
        <v>21</v>
      </c>
      <c r="B2268">
        <v>2050</v>
      </c>
      <c r="C2268" t="s">
        <v>5</v>
      </c>
      <c r="D2268" t="s">
        <v>27</v>
      </c>
      <c r="E2268">
        <v>0</v>
      </c>
      <c r="F2268">
        <v>0</v>
      </c>
      <c r="G2268" s="1">
        <v>-3.9972833067831772E-7</v>
      </c>
      <c r="H2268" s="1">
        <v>-6.2937770953421276E-7</v>
      </c>
      <c r="I2268" s="1">
        <v>-3.388899760358511E-7</v>
      </c>
      <c r="J2268" s="1">
        <v>-3.636144094353885E-7</v>
      </c>
      <c r="K2268" s="1">
        <v>-4.2359772871639519E-7</v>
      </c>
      <c r="L2268" s="1">
        <v>-4.1146294009017098E-7</v>
      </c>
      <c r="M2268" s="1">
        <v>-6.0862284662210976E-7</v>
      </c>
      <c r="N2268" s="1">
        <v>-6.1592028334539451E-7</v>
      </c>
      <c r="O2268" s="1">
        <v>1.2887542539189399E-6</v>
      </c>
      <c r="P2268" s="1">
        <v>12.56031920929926</v>
      </c>
      <c r="Q2268" s="1">
        <v>5.4160179698171612E-6</v>
      </c>
      <c r="R2268" s="1">
        <v>1.0070622673536171E-6</v>
      </c>
      <c r="S2268" s="1">
        <v>45.907106323250602</v>
      </c>
      <c r="T2268" s="1">
        <v>43.957158041578751</v>
      </c>
      <c r="U2268" s="1">
        <v>42.155984321520918</v>
      </c>
      <c r="V2268" s="1">
        <v>39.848090060012709</v>
      </c>
      <c r="W2268" s="1">
        <v>38.656782142874178</v>
      </c>
      <c r="X2268" s="1">
        <v>9.5777344401087169E-6</v>
      </c>
      <c r="Y2268" s="1">
        <v>-1.6013418289627629E-7</v>
      </c>
      <c r="Z2268" s="1">
        <v>-9.4034354352854888E-8</v>
      </c>
      <c r="AA2268" s="1">
        <v>3.9280114525007498E-7</v>
      </c>
      <c r="AB2268" s="1">
        <v>3.9280112417141609E-7</v>
      </c>
      <c r="AC2268" s="1">
        <v>1.7530664946097401E-7</v>
      </c>
      <c r="AD2268" s="1">
        <v>-5.6368212007956926E-7</v>
      </c>
    </row>
    <row r="2269" spans="1:30" x14ac:dyDescent="0.3">
      <c r="A2269">
        <v>21</v>
      </c>
      <c r="B2269">
        <v>2050</v>
      </c>
      <c r="C2269" t="s">
        <v>5</v>
      </c>
      <c r="D2269" t="s">
        <v>28</v>
      </c>
      <c r="E2269">
        <v>0</v>
      </c>
      <c r="F2269">
        <v>0</v>
      </c>
      <c r="G2269" s="1">
        <v>22.989805450955611</v>
      </c>
      <c r="H2269" s="1">
        <v>23.448263185506018</v>
      </c>
      <c r="I2269" s="1">
        <v>22.728054427512351</v>
      </c>
      <c r="J2269" s="1">
        <v>22.309186143104839</v>
      </c>
      <c r="K2269" s="1">
        <v>21.693916471489651</v>
      </c>
      <c r="L2269" s="1">
        <v>20.021780929940931</v>
      </c>
      <c r="M2269" s="1">
        <v>12.198011116518909</v>
      </c>
      <c r="N2269" s="1">
        <v>1.685228267040314</v>
      </c>
      <c r="O2269" s="1">
        <v>-5.1381717293858195E-7</v>
      </c>
      <c r="P2269" s="1">
        <v>-5.1381719637783638E-7</v>
      </c>
      <c r="Q2269" s="1">
        <v>-5.1381720897508137E-7</v>
      </c>
      <c r="R2269" s="1">
        <v>-5.1381721201894763E-7</v>
      </c>
      <c r="S2269" s="1">
        <v>-5.1381720778343931E-7</v>
      </c>
      <c r="T2269" s="1">
        <v>-5.1381720737841547E-7</v>
      </c>
      <c r="U2269" s="1">
        <v>-5.1381720406436445E-7</v>
      </c>
      <c r="V2269" s="1">
        <v>-5.1381719440613553E-7</v>
      </c>
      <c r="W2269" s="1">
        <v>-5.1381716474732411E-7</v>
      </c>
      <c r="X2269" s="1">
        <v>-5.1381716193045802E-7</v>
      </c>
      <c r="Y2269" s="1">
        <v>0.9394775355434325</v>
      </c>
      <c r="Z2269" s="1">
        <v>7.7819881371296074</v>
      </c>
      <c r="AA2269" s="1">
        <v>13.571589735242901</v>
      </c>
      <c r="AB2269" s="1">
        <v>15.54901912787571</v>
      </c>
      <c r="AC2269" s="1">
        <v>18.444801769245469</v>
      </c>
      <c r="AD2269" s="1">
        <v>19.724336581015589</v>
      </c>
    </row>
    <row r="2270" spans="1:30" x14ac:dyDescent="0.3">
      <c r="A2270">
        <v>21</v>
      </c>
      <c r="B2270">
        <v>2050</v>
      </c>
      <c r="C2270" t="s">
        <v>5</v>
      </c>
      <c r="D2270" t="s">
        <v>29</v>
      </c>
      <c r="E2270">
        <v>0</v>
      </c>
      <c r="F2270">
        <v>0</v>
      </c>
      <c r="G2270" s="1">
        <v>-2.241431345220271</v>
      </c>
      <c r="H2270" s="1">
        <v>-3.8133069621814251</v>
      </c>
      <c r="I2270" s="1">
        <v>-5.1678314494354076</v>
      </c>
      <c r="J2270" s="1">
        <v>-5.5476075191971006</v>
      </c>
      <c r="K2270" s="1">
        <v>-5.3158292370100071</v>
      </c>
      <c r="L2270" s="1">
        <v>-4.0359435490973166</v>
      </c>
      <c r="M2270" s="1">
        <v>6.7607977077436523</v>
      </c>
      <c r="N2270" s="1">
        <v>14.7555208626094</v>
      </c>
      <c r="O2270" s="1">
        <v>18.204886486785838</v>
      </c>
      <c r="P2270" s="1">
        <v>30.701947918701219</v>
      </c>
      <c r="Q2270" s="1">
        <v>18.035006459737719</v>
      </c>
      <c r="R2270" s="1">
        <v>18.489630641818639</v>
      </c>
      <c r="S2270" s="1">
        <v>64.857906403739406</v>
      </c>
      <c r="T2270" s="1">
        <v>62.72199448805987</v>
      </c>
      <c r="U2270" s="1">
        <v>59.263123799602752</v>
      </c>
      <c r="V2270" s="1">
        <v>56.560859453629078</v>
      </c>
      <c r="W2270" s="1">
        <v>55.542331884541312</v>
      </c>
      <c r="X2270" s="1">
        <v>16.464952947724079</v>
      </c>
      <c r="Y2270" s="1">
        <v>14.975369246215481</v>
      </c>
      <c r="Z2270" s="1">
        <v>9.4367537607143603</v>
      </c>
      <c r="AA2270" s="1">
        <v>4.1918191241855371</v>
      </c>
      <c r="AB2270" s="1">
        <v>3.0375360646153098</v>
      </c>
      <c r="AC2270" s="1">
        <v>6.0441406041562864</v>
      </c>
      <c r="AD2270" s="1">
        <v>2.973722012198333</v>
      </c>
    </row>
    <row r="2271" spans="1:30" x14ac:dyDescent="0.3">
      <c r="A2271">
        <v>21</v>
      </c>
      <c r="B2271">
        <v>2050</v>
      </c>
      <c r="C2271" t="s">
        <v>5</v>
      </c>
      <c r="D2271" t="s">
        <v>30</v>
      </c>
      <c r="E2271">
        <v>0</v>
      </c>
      <c r="F2271">
        <v>0</v>
      </c>
      <c r="G2271" s="1">
        <v>-1.88387072268163</v>
      </c>
      <c r="H2271" s="1">
        <v>-1.88387072268163</v>
      </c>
      <c r="I2271" s="1">
        <v>-1.88387072268163</v>
      </c>
      <c r="J2271" s="1">
        <v>-1.88387072268163</v>
      </c>
      <c r="K2271" s="1">
        <v>-1.88387072268163</v>
      </c>
      <c r="L2271" s="1">
        <v>-1.88387072268163</v>
      </c>
      <c r="M2271" s="1">
        <v>-1.88387072268163</v>
      </c>
      <c r="N2271" s="1">
        <v>-0.60909700029533387</v>
      </c>
      <c r="O2271" s="1">
        <v>0.66567352362669818</v>
      </c>
      <c r="P2271" s="1">
        <v>0.66567352362669818</v>
      </c>
      <c r="Q2271" s="1">
        <v>0.66567352362669818</v>
      </c>
      <c r="R2271" s="1">
        <v>0.66567352362669818</v>
      </c>
      <c r="S2271" s="1">
        <v>0.66567352362669818</v>
      </c>
      <c r="T2271" s="1">
        <v>0.66567352362669818</v>
      </c>
      <c r="U2271" s="1">
        <v>0.66567352362669818</v>
      </c>
      <c r="V2271" s="1">
        <v>0.66567352362669818</v>
      </c>
      <c r="W2271" s="1">
        <v>0.66567352362669818</v>
      </c>
      <c r="X2271" s="1">
        <v>0.66567352362669818</v>
      </c>
      <c r="Y2271" s="1">
        <v>-0.29040316989072662</v>
      </c>
      <c r="Z2271" s="1">
        <v>-0.60909540106320148</v>
      </c>
      <c r="AA2271" s="1">
        <v>-0.60909540106320148</v>
      </c>
      <c r="AB2271" s="1">
        <v>-0.60909540106320148</v>
      </c>
      <c r="AC2271" s="1">
        <v>-0.60909540106320148</v>
      </c>
      <c r="AD2271" s="1">
        <v>-0.60909540106320148</v>
      </c>
    </row>
    <row r="2272" spans="1:30" x14ac:dyDescent="0.3">
      <c r="A2272">
        <v>26</v>
      </c>
      <c r="B2272">
        <v>2050</v>
      </c>
      <c r="C2272" t="s">
        <v>5</v>
      </c>
      <c r="D2272" t="s">
        <v>26</v>
      </c>
      <c r="E2272">
        <v>0</v>
      </c>
      <c r="F2272">
        <v>0</v>
      </c>
      <c r="G2272" s="1">
        <v>43.197845493281157</v>
      </c>
      <c r="H2272" s="1">
        <v>39.732215102776138</v>
      </c>
      <c r="I2272" s="1">
        <v>36.240681356246313</v>
      </c>
      <c r="J2272" s="1">
        <v>35.346753896780868</v>
      </c>
      <c r="K2272" s="1">
        <v>35.05563989678086</v>
      </c>
      <c r="L2272" s="1">
        <v>34.660487437315417</v>
      </c>
      <c r="M2272" s="1">
        <v>39.009911916125219</v>
      </c>
      <c r="N2272" s="1">
        <v>37.466078965519792</v>
      </c>
      <c r="O2272" s="1">
        <v>40.45827961961016</v>
      </c>
      <c r="P2272" s="1">
        <v>42.372049802938569</v>
      </c>
      <c r="Q2272" s="1">
        <v>44.065738902392212</v>
      </c>
      <c r="R2272" s="1">
        <v>45.517198505168338</v>
      </c>
      <c r="S2272" s="1">
        <v>46.470352351447133</v>
      </c>
      <c r="T2272" s="1">
        <v>47.188582314087419</v>
      </c>
      <c r="U2272" s="1">
        <v>46.726576214264618</v>
      </c>
      <c r="V2272" s="1">
        <v>46.316005866213821</v>
      </c>
      <c r="W2272" s="1">
        <v>43.644108454592448</v>
      </c>
      <c r="X2272" s="1">
        <v>42.586010055375077</v>
      </c>
      <c r="Y2272" s="1">
        <v>41.965441136444177</v>
      </c>
      <c r="Z2272" s="1">
        <v>42.204082280419371</v>
      </c>
      <c r="AA2272" s="1">
        <v>42.33015702525104</v>
      </c>
      <c r="AB2272" s="1">
        <v>43.745230409037219</v>
      </c>
      <c r="AC2272" s="1">
        <v>51.316226132088019</v>
      </c>
      <c r="AD2272" s="1">
        <v>47.27653528876256</v>
      </c>
    </row>
    <row r="2273" spans="1:30" x14ac:dyDescent="0.3">
      <c r="A2273">
        <v>26</v>
      </c>
      <c r="B2273">
        <v>2050</v>
      </c>
      <c r="C2273" t="s">
        <v>5</v>
      </c>
      <c r="D2273" t="s">
        <v>27</v>
      </c>
      <c r="E2273">
        <v>0</v>
      </c>
      <c r="F2273">
        <v>0</v>
      </c>
      <c r="G2273" s="1">
        <v>-2.7949254635425728E-7</v>
      </c>
      <c r="H2273" s="1">
        <v>-3.6299710093679538E-7</v>
      </c>
      <c r="I2273" s="1">
        <v>2.72527116211705E-6</v>
      </c>
      <c r="J2273" s="1">
        <v>2.9038879016348562E-6</v>
      </c>
      <c r="K2273" s="1">
        <v>1.369889906272932E-6</v>
      </c>
      <c r="L2273" s="1">
        <v>1.458471711813968E-6</v>
      </c>
      <c r="M2273" s="1">
        <v>-2.6585896752766498E-7</v>
      </c>
      <c r="N2273" s="1">
        <v>-3.1570413887576619E-7</v>
      </c>
      <c r="O2273" s="1">
        <v>-4.4030711032120898E-7</v>
      </c>
      <c r="P2273" s="1">
        <v>-3.8384020661000749E-7</v>
      </c>
      <c r="Q2273" s="1">
        <v>-3.1840097222405342E-7</v>
      </c>
      <c r="R2273" s="1">
        <v>-2.9879529912430208E-7</v>
      </c>
      <c r="S2273" s="1">
        <v>-3.0598524304840831E-7</v>
      </c>
      <c r="T2273" s="1">
        <v>-1.3498573958692119E-7</v>
      </c>
      <c r="U2273" s="1">
        <v>-1.077996084313957E-7</v>
      </c>
      <c r="V2273" s="1">
        <v>-3.5834552235245992E-7</v>
      </c>
      <c r="W2273" s="1">
        <v>-3.3914387320026768E-7</v>
      </c>
      <c r="X2273" s="1">
        <v>-3.5474169603143447E-7</v>
      </c>
      <c r="Y2273" s="1">
        <v>1.5769040301364521E-5</v>
      </c>
      <c r="Z2273" s="1">
        <v>5.5488915319780514E-6</v>
      </c>
      <c r="AA2273" s="1">
        <v>2.434942578679214E-6</v>
      </c>
      <c r="AB2273" s="1">
        <v>6.1349597261469851E-7</v>
      </c>
      <c r="AC2273" s="1">
        <v>3.5374267174411701E-7</v>
      </c>
      <c r="AD2273" s="1">
        <v>-3.5180823488831879E-7</v>
      </c>
    </row>
    <row r="2274" spans="1:30" x14ac:dyDescent="0.3">
      <c r="A2274">
        <v>26</v>
      </c>
      <c r="B2274">
        <v>2050</v>
      </c>
      <c r="C2274" t="s">
        <v>5</v>
      </c>
      <c r="D2274" t="s">
        <v>28</v>
      </c>
      <c r="E2274">
        <v>0</v>
      </c>
      <c r="F2274">
        <v>0</v>
      </c>
      <c r="G2274" s="1">
        <v>2.5971010249044131E-6</v>
      </c>
      <c r="H2274" s="1">
        <v>-1.137212304641795E-7</v>
      </c>
      <c r="I2274" s="1">
        <v>-1.9625176040180321E-7</v>
      </c>
      <c r="J2274" s="1">
        <v>-2.3967062206449431E-7</v>
      </c>
      <c r="K2274" s="1">
        <v>-2.3834997072179371E-7</v>
      </c>
      <c r="L2274" s="1">
        <v>-2.2622874363152709E-7</v>
      </c>
      <c r="M2274" s="1">
        <v>-1.6173777887712711E-7</v>
      </c>
      <c r="N2274" s="1">
        <v>-1.2455066343744419E-7</v>
      </c>
      <c r="O2274" s="1">
        <v>4.142987599881831E-7</v>
      </c>
      <c r="P2274" s="1">
        <v>1.3047636819899109E-6</v>
      </c>
      <c r="Q2274" s="1">
        <v>3.4127145552671301E-7</v>
      </c>
      <c r="R2274" s="1">
        <v>-1.14231490401493E-7</v>
      </c>
      <c r="S2274" s="1">
        <v>8.1136111184652212E-7</v>
      </c>
      <c r="T2274" s="1">
        <v>2.0210895792708248E-6</v>
      </c>
      <c r="U2274" s="1">
        <v>8.0080175584866448E-7</v>
      </c>
      <c r="V2274" s="1">
        <v>1.016887999998847E-6</v>
      </c>
      <c r="W2274" s="1">
        <v>1.2918035970623239E-6</v>
      </c>
      <c r="X2274" s="1">
        <v>6.6220473785502334E-7</v>
      </c>
      <c r="Y2274" s="1">
        <v>-1.1585308000384491E-7</v>
      </c>
      <c r="Z2274" s="1">
        <v>5.1417334561908638E-8</v>
      </c>
      <c r="AA2274" s="1">
        <v>1.3427327866899869E-6</v>
      </c>
      <c r="AB2274" s="1">
        <v>9.1827424568695793E-6</v>
      </c>
      <c r="AC2274" s="1">
        <v>7.9167137005392975E-6</v>
      </c>
      <c r="AD2274" s="1">
        <v>3.3483963452442472E-7</v>
      </c>
    </row>
    <row r="2275" spans="1:30" x14ac:dyDescent="0.3">
      <c r="A2275">
        <v>26</v>
      </c>
      <c r="B2275">
        <v>2050</v>
      </c>
      <c r="C2275" t="s">
        <v>5</v>
      </c>
      <c r="D2275" t="s">
        <v>29</v>
      </c>
      <c r="E2275">
        <v>0</v>
      </c>
      <c r="F2275">
        <v>0</v>
      </c>
      <c r="G2275" s="1">
        <v>43.197842616687588</v>
      </c>
      <c r="H2275" s="1">
        <v>39.732214853500267</v>
      </c>
      <c r="I2275" s="1">
        <v>36.240684277769233</v>
      </c>
      <c r="J2275" s="1">
        <v>35.346757040339391</v>
      </c>
      <c r="K2275" s="1">
        <v>35.055641505020738</v>
      </c>
      <c r="L2275" s="1">
        <v>34.660489122015868</v>
      </c>
      <c r="M2275" s="1">
        <v>39.009911812004027</v>
      </c>
      <c r="N2275" s="1">
        <v>37.466078774366324</v>
      </c>
      <c r="O2275" s="1">
        <v>40.458278765004287</v>
      </c>
      <c r="P2275" s="1">
        <v>42.372048114334682</v>
      </c>
      <c r="Q2275" s="1">
        <v>44.065738242719782</v>
      </c>
      <c r="R2275" s="1">
        <v>45.517198320604543</v>
      </c>
      <c r="S2275" s="1">
        <v>46.470351234100782</v>
      </c>
      <c r="T2275" s="1">
        <v>47.188580158012101</v>
      </c>
      <c r="U2275" s="1">
        <v>46.726575305663253</v>
      </c>
      <c r="V2275" s="1">
        <v>46.316004490980298</v>
      </c>
      <c r="W2275" s="1">
        <v>43.644106823644982</v>
      </c>
      <c r="X2275" s="1">
        <v>42.586009038428649</v>
      </c>
      <c r="Y2275" s="1">
        <v>41.965457021337564</v>
      </c>
      <c r="Z2275" s="1">
        <v>42.204087777893569</v>
      </c>
      <c r="AA2275" s="1">
        <v>42.330158117460833</v>
      </c>
      <c r="AB2275" s="1">
        <v>43.745221839790737</v>
      </c>
      <c r="AC2275" s="1">
        <v>51.316218569116991</v>
      </c>
      <c r="AD2275" s="1">
        <v>47.276534602114687</v>
      </c>
    </row>
    <row r="2276" spans="1:30" x14ac:dyDescent="0.3">
      <c r="A2276">
        <v>26</v>
      </c>
      <c r="B2276">
        <v>2050</v>
      </c>
      <c r="C2276" t="s">
        <v>5</v>
      </c>
      <c r="D2276" t="s">
        <v>30</v>
      </c>
      <c r="E2276">
        <v>0</v>
      </c>
      <c r="F2276">
        <v>0</v>
      </c>
      <c r="G2276" s="1">
        <v>2.4035186801535739</v>
      </c>
      <c r="H2276" s="1">
        <v>2.027106066450088</v>
      </c>
      <c r="I2276" s="1">
        <v>1.6506934695806259</v>
      </c>
      <c r="J2276" s="1">
        <v>1.6506934695806259</v>
      </c>
      <c r="K2276" s="1">
        <v>1.6506934695806259</v>
      </c>
      <c r="L2276" s="1">
        <v>1.744796618797992</v>
      </c>
      <c r="M2276" s="1">
        <v>2.8465954367985828</v>
      </c>
      <c r="N2276" s="1">
        <v>4.2369375471795632</v>
      </c>
      <c r="O2276" s="1">
        <v>5.9895132182516244</v>
      </c>
      <c r="P2276" s="1">
        <v>7.2469091035144722</v>
      </c>
      <c r="Q2276" s="1">
        <v>7.3554915152835214</v>
      </c>
      <c r="R2276" s="1">
        <v>7.6450422144861196</v>
      </c>
      <c r="S2276" s="1">
        <v>8.0160252920112232</v>
      </c>
      <c r="T2276" s="1">
        <v>8.9871519551092724</v>
      </c>
      <c r="U2276" s="1">
        <v>8.1069697852185474</v>
      </c>
      <c r="V2276" s="1">
        <v>7.911525463157119</v>
      </c>
      <c r="W2276" s="1">
        <v>7.7088390899291221</v>
      </c>
      <c r="X2276" s="1">
        <v>6.6157898013880692</v>
      </c>
      <c r="Y2276" s="1">
        <v>6.7243714093325471</v>
      </c>
      <c r="Z2276" s="1">
        <v>6.3479555971647974</v>
      </c>
      <c r="AA2276" s="1">
        <v>6.0656461368871826</v>
      </c>
      <c r="AB2276" s="1">
        <v>5.471060505832841</v>
      </c>
      <c r="AC2276" s="1">
        <v>4.941625933697579</v>
      </c>
      <c r="AD2276" s="1">
        <v>3.978369016169522</v>
      </c>
    </row>
    <row r="2277" spans="1:30" x14ac:dyDescent="0.3">
      <c r="A2277">
        <v>29</v>
      </c>
      <c r="B2277">
        <v>2050</v>
      </c>
      <c r="C2277" t="s">
        <v>5</v>
      </c>
      <c r="D2277" t="s">
        <v>26</v>
      </c>
      <c r="E2277">
        <v>0</v>
      </c>
      <c r="F2277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</row>
    <row r="2278" spans="1:30" x14ac:dyDescent="0.3">
      <c r="A2278">
        <v>29</v>
      </c>
      <c r="B2278">
        <v>2050</v>
      </c>
      <c r="C2278" t="s">
        <v>5</v>
      </c>
      <c r="D2278" t="s">
        <v>27</v>
      </c>
      <c r="E2278">
        <v>0</v>
      </c>
      <c r="F2278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</row>
    <row r="2279" spans="1:30" x14ac:dyDescent="0.3">
      <c r="A2279">
        <v>29</v>
      </c>
      <c r="B2279">
        <v>2050</v>
      </c>
      <c r="C2279" t="s">
        <v>5</v>
      </c>
      <c r="D2279" t="s">
        <v>28</v>
      </c>
      <c r="E2279">
        <v>0</v>
      </c>
      <c r="F2279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</row>
    <row r="2280" spans="1:30" x14ac:dyDescent="0.3">
      <c r="A2280">
        <v>29</v>
      </c>
      <c r="B2280">
        <v>2050</v>
      </c>
      <c r="C2280" t="s">
        <v>5</v>
      </c>
      <c r="D2280" t="s">
        <v>29</v>
      </c>
      <c r="E2280">
        <v>0</v>
      </c>
      <c r="F2280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</row>
    <row r="2281" spans="1:30" x14ac:dyDescent="0.3">
      <c r="A2281">
        <v>29</v>
      </c>
      <c r="B2281">
        <v>2050</v>
      </c>
      <c r="C2281" t="s">
        <v>5</v>
      </c>
      <c r="D2281" t="s">
        <v>30</v>
      </c>
      <c r="E2281">
        <v>0</v>
      </c>
      <c r="F228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</row>
    <row r="2282" spans="1:30" x14ac:dyDescent="0.3">
      <c r="A2282">
        <v>30</v>
      </c>
      <c r="B2282">
        <v>2050</v>
      </c>
      <c r="C2282" t="s">
        <v>5</v>
      </c>
      <c r="D2282" t="s">
        <v>26</v>
      </c>
      <c r="E2282">
        <v>0</v>
      </c>
      <c r="F2282">
        <v>0</v>
      </c>
      <c r="G2282" s="1">
        <v>28.655960672696398</v>
      </c>
      <c r="H2282" s="1">
        <v>27.343182679193738</v>
      </c>
      <c r="I2282" s="1">
        <v>25.844576887551689</v>
      </c>
      <c r="J2282" s="1">
        <v>25.180820941228589</v>
      </c>
      <c r="K2282" s="1">
        <v>24.95656936370348</v>
      </c>
      <c r="L2282" s="1">
        <v>25.350078242911991</v>
      </c>
      <c r="M2282" s="1">
        <v>30.02563284686947</v>
      </c>
      <c r="N2282" s="1">
        <v>27.568162021633199</v>
      </c>
      <c r="O2282" s="1">
        <v>27.278112312389251</v>
      </c>
      <c r="P2282" s="1">
        <v>28.63167728750738</v>
      </c>
      <c r="Q2282" s="1">
        <v>28.541963892055531</v>
      </c>
      <c r="R2282" s="1">
        <v>29.203366649365041</v>
      </c>
      <c r="S2282" s="1">
        <v>29.8131072457915</v>
      </c>
      <c r="T2282" s="1">
        <v>29.31727556475192</v>
      </c>
      <c r="U2282" s="1">
        <v>26.74805546212345</v>
      </c>
      <c r="V2282" s="1">
        <v>26.307898061281751</v>
      </c>
      <c r="W2282" s="1">
        <v>26.927195985454809</v>
      </c>
      <c r="X2282" s="1">
        <v>27.22807587588601</v>
      </c>
      <c r="Y2282" s="1">
        <v>26.784471722460129</v>
      </c>
      <c r="Z2282" s="1">
        <v>27.678738073685761</v>
      </c>
      <c r="AA2282" s="1">
        <v>29.062756550206739</v>
      </c>
      <c r="AB2282" s="1">
        <v>28.5996235273922</v>
      </c>
      <c r="AC2282" s="1">
        <v>32.644784104843481</v>
      </c>
      <c r="AD2282" s="1">
        <v>31.212849540608389</v>
      </c>
    </row>
    <row r="2283" spans="1:30" x14ac:dyDescent="0.3">
      <c r="A2283">
        <v>30</v>
      </c>
      <c r="B2283">
        <v>2050</v>
      </c>
      <c r="C2283" t="s">
        <v>5</v>
      </c>
      <c r="D2283" t="s">
        <v>27</v>
      </c>
      <c r="E2283">
        <v>0</v>
      </c>
      <c r="F2283">
        <v>0</v>
      </c>
      <c r="G2283" s="1">
        <v>-3.9244553050598078E-7</v>
      </c>
      <c r="H2283" s="1">
        <v>-6.2661424071821782E-7</v>
      </c>
      <c r="I2283" s="1">
        <v>-3.3004471043682712E-7</v>
      </c>
      <c r="J2283" s="1">
        <v>-3.5542235838755539E-7</v>
      </c>
      <c r="K2283" s="1">
        <v>-4.1688523009925281E-7</v>
      </c>
      <c r="L2283" s="1">
        <v>-4.0446322843202092E-7</v>
      </c>
      <c r="M2283" s="1">
        <v>-6.0553985285521666E-7</v>
      </c>
      <c r="N2283" s="1">
        <v>-6.1295168341927872E-7</v>
      </c>
      <c r="O2283" s="1">
        <v>9.9681875093301586E-7</v>
      </c>
      <c r="P2283" s="1">
        <v>1.465505881139677E-5</v>
      </c>
      <c r="Q2283" s="1">
        <v>3.5508961623359401E-6</v>
      </c>
      <c r="R2283" s="1">
        <v>7.7898696346713635E-7</v>
      </c>
      <c r="S2283" s="1">
        <v>19.88631144964446</v>
      </c>
      <c r="T2283" s="1">
        <v>44.484779801585219</v>
      </c>
      <c r="U2283" s="1">
        <v>42.638029616838367</v>
      </c>
      <c r="V2283" s="1">
        <v>1.5307364674907609E-5</v>
      </c>
      <c r="W2283" s="1">
        <v>29.648518165942932</v>
      </c>
      <c r="X2283" s="1">
        <v>5.3125077523760222E-6</v>
      </c>
      <c r="Y2283" s="1">
        <v>-1.601347842908978E-7</v>
      </c>
      <c r="Z2283" s="1">
        <v>-9.403496668639392E-8</v>
      </c>
      <c r="AA2283" s="1">
        <v>3.9279962089563498E-7</v>
      </c>
      <c r="AB2283" s="1">
        <v>3.927996004469093E-7</v>
      </c>
      <c r="AC2283" s="1">
        <v>1.753055690146313E-7</v>
      </c>
      <c r="AD2283" s="1">
        <v>-5.6368226845042581E-7</v>
      </c>
    </row>
    <row r="2284" spans="1:30" x14ac:dyDescent="0.3">
      <c r="A2284">
        <v>30</v>
      </c>
      <c r="B2284">
        <v>2050</v>
      </c>
      <c r="C2284" t="s">
        <v>5</v>
      </c>
      <c r="D2284" t="s">
        <v>28</v>
      </c>
      <c r="E2284">
        <v>0</v>
      </c>
      <c r="F2284">
        <v>0</v>
      </c>
      <c r="G2284" s="1">
        <v>4.9076961730891731E-5</v>
      </c>
      <c r="H2284" s="1">
        <v>4.9076941321683242E-5</v>
      </c>
      <c r="I2284" s="1">
        <v>4.9074366567466212E-5</v>
      </c>
      <c r="J2284" s="1">
        <v>4.9073798311360162E-5</v>
      </c>
      <c r="K2284" s="1">
        <v>4.9073087485370622E-5</v>
      </c>
      <c r="L2284" s="1">
        <v>4.9073692032739947E-5</v>
      </c>
      <c r="M2284" s="1">
        <v>4.9075872446131873E-5</v>
      </c>
      <c r="N2284" s="1">
        <v>4.90756372070716E-5</v>
      </c>
      <c r="O2284" s="1">
        <v>-4.9823421971350221E-7</v>
      </c>
      <c r="P2284" s="1">
        <v>-4.9823440444653853E-7</v>
      </c>
      <c r="Q2284" s="1">
        <v>-4.9823442132902717E-7</v>
      </c>
      <c r="R2284" s="1">
        <v>-4.9823442647620044E-7</v>
      </c>
      <c r="S2284" s="1">
        <v>-4.9823442521304413E-7</v>
      </c>
      <c r="T2284" s="1">
        <v>-4.9823441585105822E-7</v>
      </c>
      <c r="U2284" s="1">
        <v>-4.9823441130135627E-7</v>
      </c>
      <c r="V2284" s="1">
        <v>-4.9823441975948317E-7</v>
      </c>
      <c r="W2284" s="1">
        <v>-4.8705487468535115E-7</v>
      </c>
      <c r="X2284" s="1">
        <v>-4.9823426601607621E-7</v>
      </c>
      <c r="Y2284" s="1">
        <v>4.5987480123349744</v>
      </c>
      <c r="Z2284" s="1">
        <v>23.091271392171549</v>
      </c>
      <c r="AA2284" s="1">
        <v>24.585857730155251</v>
      </c>
      <c r="AB2284" s="1">
        <v>26.03072230189121</v>
      </c>
      <c r="AC2284" s="1">
        <v>27.97008832151333</v>
      </c>
      <c r="AD2284" s="1">
        <v>30.38060064689147</v>
      </c>
    </row>
    <row r="2285" spans="1:30" x14ac:dyDescent="0.3">
      <c r="A2285">
        <v>30</v>
      </c>
      <c r="B2285">
        <v>2050</v>
      </c>
      <c r="C2285" t="s">
        <v>5</v>
      </c>
      <c r="D2285" t="s">
        <v>29</v>
      </c>
      <c r="E2285">
        <v>0</v>
      </c>
      <c r="F2285">
        <v>0</v>
      </c>
      <c r="G2285" s="1">
        <v>28.65591120328914</v>
      </c>
      <c r="H2285" s="1">
        <v>27.343132975638181</v>
      </c>
      <c r="I2285" s="1">
        <v>25.844527483140411</v>
      </c>
      <c r="J2285" s="1">
        <v>25.180771512007919</v>
      </c>
      <c r="K2285" s="1">
        <v>24.95651987373077</v>
      </c>
      <c r="L2285" s="1">
        <v>25.350028764756729</v>
      </c>
      <c r="M2285" s="1">
        <v>30.025583165457171</v>
      </c>
      <c r="N2285" s="1">
        <v>27.568112333044301</v>
      </c>
      <c r="O2285" s="1">
        <v>27.278113807442221</v>
      </c>
      <c r="P2285" s="1">
        <v>28.631692440800599</v>
      </c>
      <c r="Q2285" s="1">
        <v>28.541967941186108</v>
      </c>
      <c r="R2285" s="1">
        <v>29.203367926586431</v>
      </c>
      <c r="S2285" s="1">
        <v>49.699419193670387</v>
      </c>
      <c r="T2285" s="1">
        <v>73.802055864571557</v>
      </c>
      <c r="U2285" s="1">
        <v>69.386085577196241</v>
      </c>
      <c r="V2285" s="1">
        <v>26.307913866880849</v>
      </c>
      <c r="W2285" s="1">
        <v>56.57571463845261</v>
      </c>
      <c r="X2285" s="1">
        <v>27.22808168662802</v>
      </c>
      <c r="Y2285" s="1">
        <v>22.185723549990371</v>
      </c>
      <c r="Z2285" s="1">
        <v>4.5874665874792449</v>
      </c>
      <c r="AA2285" s="1">
        <v>4.4768992128511051</v>
      </c>
      <c r="AB2285" s="1">
        <v>2.5689016183005902</v>
      </c>
      <c r="AC2285" s="1">
        <v>4.6746959586357244</v>
      </c>
      <c r="AD2285" s="1">
        <v>0.83224833003465193</v>
      </c>
    </row>
    <row r="2286" spans="1:30" x14ac:dyDescent="0.3">
      <c r="A2286">
        <v>30</v>
      </c>
      <c r="B2286">
        <v>2050</v>
      </c>
      <c r="C2286" t="s">
        <v>5</v>
      </c>
      <c r="D2286" t="s">
        <v>30</v>
      </c>
      <c r="E2286">
        <v>0</v>
      </c>
      <c r="F2286">
        <v>0</v>
      </c>
      <c r="G2286" s="1">
        <v>-2.7896284609421151</v>
      </c>
      <c r="H2286" s="1">
        <v>-3.2686300988629662</v>
      </c>
      <c r="I2286" s="1">
        <v>-3.1742790139545192</v>
      </c>
      <c r="J2286" s="1">
        <v>-3.0585089922474902</v>
      </c>
      <c r="K2286" s="1">
        <v>-3.1701756662728888</v>
      </c>
      <c r="L2286" s="1">
        <v>-3.0635687186207918</v>
      </c>
      <c r="M2286" s="1">
        <v>-1.1437074661842881</v>
      </c>
      <c r="N2286" s="1">
        <v>0.41818067675723569</v>
      </c>
      <c r="O2286" s="1">
        <v>0.45000309413762551</v>
      </c>
      <c r="P2286" s="1">
        <v>1.1393717458653281</v>
      </c>
      <c r="Q2286" s="1">
        <v>1.128514832471943</v>
      </c>
      <c r="R2286" s="1">
        <v>1.246098888437684</v>
      </c>
      <c r="S2286" s="1">
        <v>1.658261658889546</v>
      </c>
      <c r="T2286" s="1">
        <v>1.48512774032782</v>
      </c>
      <c r="U2286" s="1">
        <v>-6.866510218546959E-2</v>
      </c>
      <c r="V2286" s="1">
        <v>1.8197170038393381E-2</v>
      </c>
      <c r="W2286" s="1">
        <v>0.11546364670702899</v>
      </c>
      <c r="X2286" s="1">
        <v>0.31836858446544603</v>
      </c>
      <c r="Y2286" s="1">
        <v>2.4976512847017119E-2</v>
      </c>
      <c r="Z2286" s="1">
        <v>8.9280559509746019E-2</v>
      </c>
      <c r="AA2286" s="1">
        <v>0.38177751565268758</v>
      </c>
      <c r="AB2286" s="1">
        <v>-0.20095376513585361</v>
      </c>
      <c r="AC2286" s="1">
        <v>-1.4484125479917309</v>
      </c>
      <c r="AD2286" s="1">
        <v>-1.7024836300206729</v>
      </c>
    </row>
    <row r="2287" spans="1:30" x14ac:dyDescent="0.3">
      <c r="A2287">
        <v>34</v>
      </c>
      <c r="B2287">
        <v>2050</v>
      </c>
      <c r="C2287" t="s">
        <v>5</v>
      </c>
      <c r="D2287" t="s">
        <v>26</v>
      </c>
      <c r="E2287">
        <v>0</v>
      </c>
      <c r="F2287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</row>
    <row r="2288" spans="1:30" x14ac:dyDescent="0.3">
      <c r="A2288">
        <v>34</v>
      </c>
      <c r="B2288">
        <v>2050</v>
      </c>
      <c r="C2288" t="s">
        <v>5</v>
      </c>
      <c r="D2288" t="s">
        <v>27</v>
      </c>
      <c r="E2288">
        <v>0</v>
      </c>
      <c r="F2288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</row>
    <row r="2289" spans="1:30" x14ac:dyDescent="0.3">
      <c r="A2289">
        <v>34</v>
      </c>
      <c r="B2289">
        <v>2050</v>
      </c>
      <c r="C2289" t="s">
        <v>5</v>
      </c>
      <c r="D2289" t="s">
        <v>28</v>
      </c>
      <c r="E2289">
        <v>0</v>
      </c>
      <c r="F2289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</row>
    <row r="2290" spans="1:30" x14ac:dyDescent="0.3">
      <c r="A2290">
        <v>34</v>
      </c>
      <c r="B2290">
        <v>2050</v>
      </c>
      <c r="C2290" t="s">
        <v>5</v>
      </c>
      <c r="D2290" t="s">
        <v>29</v>
      </c>
      <c r="E2290">
        <v>0</v>
      </c>
      <c r="F2290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</row>
    <row r="2291" spans="1:30" x14ac:dyDescent="0.3">
      <c r="A2291">
        <v>34</v>
      </c>
      <c r="B2291">
        <v>2050</v>
      </c>
      <c r="C2291" t="s">
        <v>5</v>
      </c>
      <c r="D2291" t="s">
        <v>30</v>
      </c>
      <c r="E2291">
        <v>0</v>
      </c>
      <c r="F229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</row>
    <row r="2292" spans="1:30" x14ac:dyDescent="0.3">
      <c r="A2292">
        <v>35</v>
      </c>
      <c r="B2292">
        <v>2050</v>
      </c>
      <c r="C2292" t="s">
        <v>5</v>
      </c>
      <c r="D2292" t="s">
        <v>26</v>
      </c>
      <c r="E2292">
        <v>0</v>
      </c>
      <c r="F2292">
        <v>0</v>
      </c>
      <c r="G2292" s="1">
        <v>17.436680448907271</v>
      </c>
      <c r="H2292" s="1">
        <v>15.800413467217959</v>
      </c>
      <c r="I2292" s="1">
        <v>13.995806261075019</v>
      </c>
      <c r="J2292" s="1">
        <v>14.28366804489073</v>
      </c>
      <c r="K2292" s="1">
        <v>15.39134672179563</v>
      </c>
      <c r="L2292" s="1">
        <v>15.800413467217959</v>
      </c>
      <c r="M2292" s="1">
        <v>21.99701712935617</v>
      </c>
      <c r="N2292" s="1">
        <v>25.63821618428825</v>
      </c>
      <c r="O2292" s="1">
        <v>24.777997637330181</v>
      </c>
      <c r="P2292" s="1">
        <v>24.818399291199061</v>
      </c>
      <c r="Q2292" s="1">
        <v>22.683845245126999</v>
      </c>
      <c r="R2292" s="1">
        <v>25.909243945658599</v>
      </c>
      <c r="S2292" s="1">
        <v>26.136503248671001</v>
      </c>
      <c r="T2292" s="1">
        <v>24.77631423508565</v>
      </c>
      <c r="U2292" s="1">
        <v>22.343797991730661</v>
      </c>
      <c r="V2292" s="1">
        <v>21.24116952155936</v>
      </c>
      <c r="W2292" s="1">
        <v>21.320289427052568</v>
      </c>
      <c r="X2292" s="1">
        <v>21.234435912581219</v>
      </c>
      <c r="Y2292" s="1">
        <v>22.830301240401649</v>
      </c>
      <c r="Z2292" s="1">
        <v>24.177023036030711</v>
      </c>
      <c r="AA2292" s="1">
        <v>24.230891907855881</v>
      </c>
      <c r="AB2292" s="1">
        <v>23.183815711754281</v>
      </c>
      <c r="AC2292" s="1">
        <v>20.756349675132899</v>
      </c>
      <c r="AD2292" s="1">
        <v>19.343975191966919</v>
      </c>
    </row>
    <row r="2293" spans="1:30" x14ac:dyDescent="0.3">
      <c r="A2293">
        <v>35</v>
      </c>
      <c r="B2293">
        <v>2050</v>
      </c>
      <c r="C2293" t="s">
        <v>5</v>
      </c>
      <c r="D2293" t="s">
        <v>27</v>
      </c>
      <c r="E2293">
        <v>0</v>
      </c>
      <c r="F2293">
        <v>0</v>
      </c>
      <c r="G2293" s="1">
        <v>-2.0878843378857739E-7</v>
      </c>
      <c r="H2293" s="1">
        <v>-3.591779284636333E-7</v>
      </c>
      <c r="I2293" s="1">
        <v>1.728680983703376E-6</v>
      </c>
      <c r="J2293" s="1">
        <v>1.3515901429529649E-6</v>
      </c>
      <c r="K2293" s="1">
        <v>6.9845841429540442E-7</v>
      </c>
      <c r="L2293" s="1">
        <v>8.0832465186865337E-7</v>
      </c>
      <c r="M2293" s="1">
        <v>-2.9025144782861051E-7</v>
      </c>
      <c r="N2293" s="1">
        <v>-3.13891972472276E-7</v>
      </c>
      <c r="O2293" s="1">
        <v>-4.3217017895323542E-7</v>
      </c>
      <c r="P2293" s="1">
        <v>-3.6971397628234151E-7</v>
      </c>
      <c r="Q2293" s="1">
        <v>-2.9035653022169909E-7</v>
      </c>
      <c r="R2293" s="1">
        <v>-2.9025133945646302E-7</v>
      </c>
      <c r="S2293" s="1">
        <v>-2.6451706066412112E-7</v>
      </c>
      <c r="T2293" s="1">
        <v>-6.4200771741484155E-8</v>
      </c>
      <c r="U2293" s="1">
        <v>-3.486946627076675E-8</v>
      </c>
      <c r="V2293" s="1">
        <v>-3.2774920926194562E-7</v>
      </c>
      <c r="W2293" s="1">
        <v>-3.1379851188876728E-7</v>
      </c>
      <c r="X2293" s="1">
        <v>-3.419534477030181E-7</v>
      </c>
      <c r="Y2293" s="1">
        <v>1.461113064572584E-5</v>
      </c>
      <c r="Z2293" s="1">
        <v>4.0836150420247811E-6</v>
      </c>
      <c r="AA2293" s="1">
        <v>1.7782470692053451E-6</v>
      </c>
      <c r="AB2293" s="1">
        <v>7.2244135429067676E-7</v>
      </c>
      <c r="AC2293" s="1">
        <v>4.016682866552766E-7</v>
      </c>
      <c r="AD2293" s="1">
        <v>-3.7565366302029349E-7</v>
      </c>
    </row>
    <row r="2294" spans="1:30" x14ac:dyDescent="0.3">
      <c r="A2294">
        <v>35</v>
      </c>
      <c r="B2294">
        <v>2050</v>
      </c>
      <c r="C2294" t="s">
        <v>5</v>
      </c>
      <c r="D2294" t="s">
        <v>28</v>
      </c>
      <c r="E2294">
        <v>0</v>
      </c>
      <c r="F2294">
        <v>0</v>
      </c>
      <c r="G2294" s="1">
        <v>1.4873758478684119E-6</v>
      </c>
      <c r="H2294" s="1">
        <v>-1.21011752759893E-7</v>
      </c>
      <c r="I2294" s="1">
        <v>-1.275008278622782E-7</v>
      </c>
      <c r="J2294" s="1">
        <v>-1.2750086447862961E-7</v>
      </c>
      <c r="K2294" s="1">
        <v>-1.275007898404298E-7</v>
      </c>
      <c r="L2294" s="1">
        <v>-1.2750076140092039E-7</v>
      </c>
      <c r="M2294" s="1">
        <v>-1.2750038727787871E-7</v>
      </c>
      <c r="N2294" s="1">
        <v>-1.27500024205841E-7</v>
      </c>
      <c r="O2294" s="1">
        <v>3.6487309416703613E-7</v>
      </c>
      <c r="P2294" s="1">
        <v>1.1264837277886809E-6</v>
      </c>
      <c r="Q2294" s="1">
        <v>2.444886566463289E-7</v>
      </c>
      <c r="R2294" s="1">
        <v>-1.2750034208347919E-7</v>
      </c>
      <c r="S2294" s="1">
        <v>5.7899749553682185E-7</v>
      </c>
      <c r="T2294" s="1">
        <v>1.389754669060951E-6</v>
      </c>
      <c r="U2294" s="1">
        <v>5.6248751658670419E-7</v>
      </c>
      <c r="V2294" s="1">
        <v>7.6445804306486451E-7</v>
      </c>
      <c r="W2294" s="1">
        <v>1.031570041955035E-6</v>
      </c>
      <c r="X2294" s="1">
        <v>5.8295456714512428E-7</v>
      </c>
      <c r="Y2294" s="1">
        <v>-1.123831626388195E-7</v>
      </c>
      <c r="Z2294" s="1">
        <v>1.024314435719619E-7</v>
      </c>
      <c r="AA2294" s="1">
        <v>1.7929840887442619E-6</v>
      </c>
      <c r="AB2294" s="1">
        <v>6.2775985548690739E-6</v>
      </c>
      <c r="AC2294" s="1">
        <v>6.2775932401759777E-6</v>
      </c>
      <c r="AD2294" s="1">
        <v>4.4878432597458922E-7</v>
      </c>
    </row>
    <row r="2295" spans="1:30" x14ac:dyDescent="0.3">
      <c r="A2295">
        <v>35</v>
      </c>
      <c r="B2295">
        <v>2050</v>
      </c>
      <c r="C2295" t="s">
        <v>5</v>
      </c>
      <c r="D2295" t="s">
        <v>29</v>
      </c>
      <c r="E2295">
        <v>0</v>
      </c>
      <c r="F2295">
        <v>0</v>
      </c>
      <c r="G2295" s="1">
        <v>17.436678752742981</v>
      </c>
      <c r="H2295" s="1">
        <v>15.800413229051779</v>
      </c>
      <c r="I2295" s="1">
        <v>13.99580811725683</v>
      </c>
      <c r="J2295" s="1">
        <v>14.283669523981731</v>
      </c>
      <c r="K2295" s="1">
        <v>15.39134754775483</v>
      </c>
      <c r="L2295" s="1">
        <v>15.800414403043369</v>
      </c>
      <c r="M2295" s="1">
        <v>21.997016966605109</v>
      </c>
      <c r="N2295" s="1">
        <v>25.6382159978963</v>
      </c>
      <c r="O2295" s="1">
        <v>24.77799684028691</v>
      </c>
      <c r="P2295" s="1">
        <v>24.818397795001349</v>
      </c>
      <c r="Q2295" s="1">
        <v>22.683844710281811</v>
      </c>
      <c r="R2295" s="1">
        <v>25.909243782907598</v>
      </c>
      <c r="S2295" s="1">
        <v>26.136502405156449</v>
      </c>
      <c r="T2295" s="1">
        <v>24.776312781130208</v>
      </c>
      <c r="U2295" s="1">
        <v>22.34379739437367</v>
      </c>
      <c r="V2295" s="1">
        <v>21.241168429352111</v>
      </c>
      <c r="W2295" s="1">
        <v>21.320288081684019</v>
      </c>
      <c r="X2295" s="1">
        <v>21.2344349876732</v>
      </c>
      <c r="Y2295" s="1">
        <v>22.83031596391546</v>
      </c>
      <c r="Z2295" s="1">
        <v>24.177027017214311</v>
      </c>
      <c r="AA2295" s="1">
        <v>24.230891893118859</v>
      </c>
      <c r="AB2295" s="1">
        <v>23.18381015659708</v>
      </c>
      <c r="AC2295" s="1">
        <v>20.756343799207951</v>
      </c>
      <c r="AD2295" s="1">
        <v>19.343974367528929</v>
      </c>
    </row>
    <row r="2296" spans="1:30" x14ac:dyDescent="0.3">
      <c r="A2296">
        <v>35</v>
      </c>
      <c r="B2296">
        <v>2050</v>
      </c>
      <c r="C2296" t="s">
        <v>5</v>
      </c>
      <c r="D2296" t="s">
        <v>30</v>
      </c>
      <c r="E2296">
        <v>0</v>
      </c>
      <c r="F2296">
        <v>0</v>
      </c>
      <c r="G2296" s="1">
        <v>2.9818574805079741</v>
      </c>
      <c r="H2296" s="1">
        <v>2.9818574805079741</v>
      </c>
      <c r="I2296" s="1">
        <v>2.9818574805079741</v>
      </c>
      <c r="J2296" s="1">
        <v>2.9818574805079741</v>
      </c>
      <c r="K2296" s="1">
        <v>2.9818574805079741</v>
      </c>
      <c r="L2296" s="1">
        <v>2.9818574805079741</v>
      </c>
      <c r="M2296" s="1">
        <v>2.0661225327820438</v>
      </c>
      <c r="N2296" s="1">
        <v>-0.20359102096869461</v>
      </c>
      <c r="O2296" s="1">
        <v>-0.65491722297696398</v>
      </c>
      <c r="P2296" s="1">
        <v>-0.65491722297696398</v>
      </c>
      <c r="Q2296" s="1">
        <v>-0.65491722297696398</v>
      </c>
      <c r="R2296" s="1">
        <v>-0.65491722297696398</v>
      </c>
      <c r="S2296" s="1">
        <v>-0.65491722297696398</v>
      </c>
      <c r="T2296" s="1">
        <v>-0.65491722297696398</v>
      </c>
      <c r="U2296" s="1">
        <v>-0.65491722297696398</v>
      </c>
      <c r="V2296" s="1">
        <v>-0.65491722297696398</v>
      </c>
      <c r="W2296" s="1">
        <v>-0.65491722297696398</v>
      </c>
      <c r="X2296" s="1">
        <v>0.69906138304784415</v>
      </c>
      <c r="Y2296" s="1">
        <v>1.1503875850561129</v>
      </c>
      <c r="Z2296" s="1">
        <v>1.1503875850561129</v>
      </c>
      <c r="AA2296" s="1">
        <v>1.1503875850561129</v>
      </c>
      <c r="AB2296" s="1">
        <v>1.1503875850561129</v>
      </c>
      <c r="AC2296" s="1">
        <v>1.1503875850561129</v>
      </c>
      <c r="AD2296" s="1">
        <v>2.5043686025546368</v>
      </c>
    </row>
    <row r="2297" spans="1:30" x14ac:dyDescent="0.3">
      <c r="A2297">
        <v>36</v>
      </c>
      <c r="B2297">
        <v>2050</v>
      </c>
      <c r="C2297" t="s">
        <v>5</v>
      </c>
      <c r="D2297" t="s">
        <v>26</v>
      </c>
      <c r="E2297">
        <v>0</v>
      </c>
      <c r="F2297">
        <v>0</v>
      </c>
      <c r="G2297" s="1">
        <v>0.26429415239220322</v>
      </c>
      <c r="H2297" s="1">
        <v>-0.52017129356172476</v>
      </c>
      <c r="I2297" s="1">
        <v>0.26597755463673961</v>
      </c>
      <c r="J2297" s="1">
        <v>0.83496751329001784</v>
      </c>
      <c r="K2297" s="1">
        <v>1.7759893679858241</v>
      </c>
      <c r="L2297" s="1">
        <v>0.7709982279976374</v>
      </c>
      <c r="M2297" s="1">
        <v>1.6076491435321909</v>
      </c>
      <c r="N2297" s="1">
        <v>0.9780567040756053</v>
      </c>
      <c r="O2297" s="1">
        <v>0.1161547548730065</v>
      </c>
      <c r="P2297" s="1">
        <v>-0.24914353219137619</v>
      </c>
      <c r="Q2297" s="1">
        <v>0.46966922622563512</v>
      </c>
      <c r="R2297" s="1">
        <v>2.3567631423508571E-2</v>
      </c>
      <c r="S2297" s="1">
        <v>0.72386296515062021</v>
      </c>
      <c r="T2297" s="1">
        <v>0.61444181925575903</v>
      </c>
      <c r="U2297" s="1">
        <v>3.5351447135262851E-2</v>
      </c>
      <c r="V2297" s="1">
        <v>2.2321913762551691</v>
      </c>
      <c r="W2297" s="1">
        <v>1.196898995865328</v>
      </c>
      <c r="X2297" s="1">
        <v>0.85516834022445376</v>
      </c>
      <c r="Y2297" s="1">
        <v>1.9880980507974011</v>
      </c>
      <c r="Z2297" s="1">
        <v>1.0470761961015951</v>
      </c>
      <c r="AA2297" s="1">
        <v>2.0301831069108092</v>
      </c>
      <c r="AB2297" s="1">
        <v>1.456142941523922</v>
      </c>
      <c r="AC2297" s="1">
        <v>1.2507678676904901</v>
      </c>
      <c r="AD2297" s="1">
        <v>0.15655640874187829</v>
      </c>
    </row>
    <row r="2298" spans="1:30" x14ac:dyDescent="0.3">
      <c r="A2298">
        <v>36</v>
      </c>
      <c r="B2298">
        <v>2050</v>
      </c>
      <c r="C2298" t="s">
        <v>5</v>
      </c>
      <c r="D2298" t="s">
        <v>27</v>
      </c>
      <c r="E2298">
        <v>0</v>
      </c>
      <c r="F2298">
        <v>0</v>
      </c>
      <c r="G2298" s="1">
        <v>-2.2310041849243191E-7</v>
      </c>
      <c r="H2298" s="1">
        <v>-3.5630872765777051E-7</v>
      </c>
      <c r="I2298" s="1">
        <v>1.8314726391259311E-6</v>
      </c>
      <c r="J2298" s="1">
        <v>1.481099234629173E-6</v>
      </c>
      <c r="K2298" s="1">
        <v>7.6085830653107351E-7</v>
      </c>
      <c r="L2298" s="1">
        <v>8.7202618786458632E-7</v>
      </c>
      <c r="M2298" s="1">
        <v>-2.8651503960616479E-7</v>
      </c>
      <c r="N2298" s="1">
        <v>-3.119661681809584E-7</v>
      </c>
      <c r="O2298" s="1">
        <v>-4.3360567647024412E-7</v>
      </c>
      <c r="P2298" s="1">
        <v>-3.738056390027996E-7</v>
      </c>
      <c r="Q2298" s="1">
        <v>-2.9995634077348302E-7</v>
      </c>
      <c r="R2298" s="1">
        <v>-2.9026439372155778E-7</v>
      </c>
      <c r="S2298" s="1">
        <v>-2.775192153754136E-7</v>
      </c>
      <c r="T2298" s="1">
        <v>-8.6209425931089606E-8</v>
      </c>
      <c r="U2298" s="1">
        <v>-5.7245728326909568E-8</v>
      </c>
      <c r="V2298" s="1">
        <v>-3.3752450086610542E-7</v>
      </c>
      <c r="W2298" s="1">
        <v>-3.2243667875495341E-7</v>
      </c>
      <c r="X2298" s="1">
        <v>-3.4487682772024978E-7</v>
      </c>
      <c r="Y2298" s="1">
        <v>1.517781015485326E-5</v>
      </c>
      <c r="Z2298" s="1">
        <v>4.3017250179439194E-6</v>
      </c>
      <c r="AA2298" s="1">
        <v>1.885205740657788E-6</v>
      </c>
      <c r="AB2298" s="1">
        <v>6.8798907556870331E-7</v>
      </c>
      <c r="AC2298" s="1">
        <v>4.0325173984353769E-7</v>
      </c>
      <c r="AD2298" s="1">
        <v>-3.7142603134494373E-7</v>
      </c>
    </row>
    <row r="2299" spans="1:30" x14ac:dyDescent="0.3">
      <c r="A2299">
        <v>36</v>
      </c>
      <c r="B2299">
        <v>2050</v>
      </c>
      <c r="C2299" t="s">
        <v>5</v>
      </c>
      <c r="D2299" t="s">
        <v>28</v>
      </c>
      <c r="E2299">
        <v>0</v>
      </c>
      <c r="F2299">
        <v>0</v>
      </c>
      <c r="G2299" s="1">
        <v>1.6393066103611151E-6</v>
      </c>
      <c r="H2299" s="1">
        <v>-1.2640932766972751E-7</v>
      </c>
      <c r="I2299" s="1">
        <v>-1.3761739849421759E-7</v>
      </c>
      <c r="J2299" s="1">
        <v>-1.4411016503786841E-7</v>
      </c>
      <c r="K2299" s="1">
        <v>-1.4311449996443431E-7</v>
      </c>
      <c r="L2299" s="1">
        <v>-1.4163028594688159E-7</v>
      </c>
      <c r="M2299" s="1">
        <v>-1.3309859548154959E-7</v>
      </c>
      <c r="N2299" s="1">
        <v>-1.3062409907552599E-7</v>
      </c>
      <c r="O2299" s="1">
        <v>3.726360670205801E-7</v>
      </c>
      <c r="P2299" s="1">
        <v>1.173705530194634E-6</v>
      </c>
      <c r="Q2299" s="1">
        <v>2.7502119306446759E-7</v>
      </c>
      <c r="R2299" s="1">
        <v>-1.2845966720571271E-7</v>
      </c>
      <c r="S2299" s="1">
        <v>6.4231377042409177E-7</v>
      </c>
      <c r="T2299" s="1">
        <v>1.545972284184211E-6</v>
      </c>
      <c r="U2299" s="1">
        <v>6.2272009592468557E-7</v>
      </c>
      <c r="V2299" s="1">
        <v>8.3549404922784117E-7</v>
      </c>
      <c r="W2299" s="1">
        <v>1.1111196273602751E-6</v>
      </c>
      <c r="X2299" s="1">
        <v>6.0001760207037232E-7</v>
      </c>
      <c r="Y2299" s="1">
        <v>-1.141625778642058E-7</v>
      </c>
      <c r="Z2299" s="1">
        <v>9.2639667866867333E-8</v>
      </c>
      <c r="AA2299" s="1">
        <v>1.692505051694518E-6</v>
      </c>
      <c r="AB2299" s="1">
        <v>6.9628784970746644E-6</v>
      </c>
      <c r="AC2299" s="1">
        <v>6.2337127157369278E-6</v>
      </c>
      <c r="AD2299" s="1">
        <v>4.260328186256294E-7</v>
      </c>
    </row>
    <row r="2300" spans="1:30" x14ac:dyDescent="0.3">
      <c r="A2300">
        <v>36</v>
      </c>
      <c r="B2300">
        <v>2050</v>
      </c>
      <c r="C2300" t="s">
        <v>5</v>
      </c>
      <c r="D2300" t="s">
        <v>29</v>
      </c>
      <c r="E2300">
        <v>0</v>
      </c>
      <c r="F2300">
        <v>0</v>
      </c>
      <c r="G2300" s="1">
        <v>0.26429228998517429</v>
      </c>
      <c r="H2300" s="1">
        <v>-0.52017152346112472</v>
      </c>
      <c r="I2300" s="1">
        <v>0.26597952372677719</v>
      </c>
      <c r="J2300" s="1">
        <v>0.83496913849941745</v>
      </c>
      <c r="K2300" s="1">
        <v>1.77599027195863</v>
      </c>
      <c r="L2300" s="1">
        <v>0.77099924165411116</v>
      </c>
      <c r="M2300" s="1">
        <v>1.6076489901157469</v>
      </c>
      <c r="N2300" s="1">
        <v>0.97805652273353616</v>
      </c>
      <c r="O2300" s="1">
        <v>0.11615394863126299</v>
      </c>
      <c r="P2300" s="1">
        <v>-0.2491450797025454</v>
      </c>
      <c r="Q2300" s="1">
        <v>0.46966865124810131</v>
      </c>
      <c r="R2300" s="1">
        <v>2.3567469618782051E-2</v>
      </c>
      <c r="S2300" s="1">
        <v>0.72386204531763443</v>
      </c>
      <c r="T2300" s="1">
        <v>0.6144401870740489</v>
      </c>
      <c r="U2300" s="1">
        <v>3.53507671694386E-2</v>
      </c>
      <c r="V2300" s="1">
        <v>2.2321902032366179</v>
      </c>
      <c r="W2300" s="1">
        <v>1.1968975623090219</v>
      </c>
      <c r="X2300" s="1">
        <v>0.85516739533002395</v>
      </c>
      <c r="Y2300" s="1">
        <v>1.9881133427701341</v>
      </c>
      <c r="Z2300" s="1">
        <v>1.0470804051869449</v>
      </c>
      <c r="AA2300" s="1">
        <v>2.0301832996114979</v>
      </c>
      <c r="AB2300" s="1">
        <v>1.456136666634501</v>
      </c>
      <c r="AC2300" s="1">
        <v>1.250762037229515</v>
      </c>
      <c r="AD2300" s="1">
        <v>0.15655561128302831</v>
      </c>
    </row>
    <row r="2301" spans="1:30" x14ac:dyDescent="0.3">
      <c r="A2301">
        <v>36</v>
      </c>
      <c r="B2301">
        <v>2050</v>
      </c>
      <c r="C2301" t="s">
        <v>5</v>
      </c>
      <c r="D2301" t="s">
        <v>30</v>
      </c>
      <c r="E2301">
        <v>0</v>
      </c>
      <c r="F2301">
        <v>0</v>
      </c>
      <c r="G2301" s="1">
        <v>2.9947725930301239</v>
      </c>
      <c r="H2301" s="1">
        <v>2.2136739515652688</v>
      </c>
      <c r="I2301" s="1">
        <v>2.0200826934435909</v>
      </c>
      <c r="J2301" s="1">
        <v>1.792823390431187</v>
      </c>
      <c r="K2301" s="1">
        <v>2.801181334908446</v>
      </c>
      <c r="L2301" s="1">
        <v>2.63452451269935</v>
      </c>
      <c r="M2301" s="1">
        <v>3.4459243945658602</v>
      </c>
      <c r="N2301" s="1">
        <v>3.5721795629060842</v>
      </c>
      <c r="O2301" s="1">
        <v>2.1766391021854701</v>
      </c>
      <c r="P2301" s="1">
        <v>1.176698168930892</v>
      </c>
      <c r="Q2301" s="1">
        <v>2.6900767867690489</v>
      </c>
      <c r="R2301" s="1">
        <v>2.540253987005316</v>
      </c>
      <c r="S2301" s="1">
        <v>2.809598346131128</v>
      </c>
      <c r="T2301" s="1">
        <v>2.0150324867099831</v>
      </c>
      <c r="U2301" s="1">
        <v>2.080685174246899</v>
      </c>
      <c r="V2301" s="1">
        <v>1.969580626107502</v>
      </c>
      <c r="W2301" s="1">
        <v>2.14465445953928</v>
      </c>
      <c r="X2301" s="1">
        <v>3.8196396928529248</v>
      </c>
      <c r="Y2301" s="1">
        <v>3.4779090372120489</v>
      </c>
      <c r="Z2301" s="1">
        <v>3.7236857649143542</v>
      </c>
      <c r="AA2301" s="1">
        <v>3.9846131128174842</v>
      </c>
      <c r="AB2301" s="1">
        <v>3.681600708800945</v>
      </c>
      <c r="AC2301" s="1">
        <v>2.6766095688127591</v>
      </c>
      <c r="AD2301" s="1">
        <v>2.4678676904902539</v>
      </c>
    </row>
    <row r="2302" spans="1:30" x14ac:dyDescent="0.3">
      <c r="A2302">
        <v>42</v>
      </c>
      <c r="B2302">
        <v>2050</v>
      </c>
      <c r="C2302" t="s">
        <v>5</v>
      </c>
      <c r="D2302" t="s">
        <v>26</v>
      </c>
      <c r="E2302">
        <v>0</v>
      </c>
      <c r="F2302">
        <v>0</v>
      </c>
      <c r="G2302" s="1">
        <v>42.680343175059072</v>
      </c>
      <c r="H2302" s="1">
        <v>40.288607042971059</v>
      </c>
      <c r="I2302" s="1">
        <v>37.807250956659793</v>
      </c>
      <c r="J2302" s="1">
        <v>36.098464147962197</v>
      </c>
      <c r="K2302" s="1">
        <v>36.745313711089779</v>
      </c>
      <c r="L2302" s="1">
        <v>36.432967079961607</v>
      </c>
      <c r="M2302" s="1">
        <v>41.059336512699353</v>
      </c>
      <c r="N2302" s="1">
        <v>37.996750514249861</v>
      </c>
      <c r="O2302" s="1">
        <v>40.384753903868877</v>
      </c>
      <c r="P2302" s="1">
        <v>41.445414871972829</v>
      </c>
      <c r="Q2302" s="1">
        <v>40.762221584022448</v>
      </c>
      <c r="R2302" s="1">
        <v>43.07286530832841</v>
      </c>
      <c r="S2302" s="1">
        <v>43.243502549763733</v>
      </c>
      <c r="T2302" s="1">
        <v>42.817358827155942</v>
      </c>
      <c r="U2302" s="1">
        <v>41.228058256275837</v>
      </c>
      <c r="V2302" s="1">
        <v>39.924687148700542</v>
      </c>
      <c r="W2302" s="1">
        <v>39.581786531379208</v>
      </c>
      <c r="X2302" s="1">
        <v>39.678256236266982</v>
      </c>
      <c r="Y2302" s="1">
        <v>38.469462350118143</v>
      </c>
      <c r="Z2302" s="1">
        <v>39.113665661178381</v>
      </c>
      <c r="AA2302" s="1">
        <v>40.635787368797992</v>
      </c>
      <c r="AB2302" s="1">
        <v>43.506036049246902</v>
      </c>
      <c r="AC2302" s="1">
        <v>48.631866149881873</v>
      </c>
      <c r="AD2302" s="1">
        <v>44.598542392572362</v>
      </c>
    </row>
    <row r="2303" spans="1:30" x14ac:dyDescent="0.3">
      <c r="A2303">
        <v>42</v>
      </c>
      <c r="B2303">
        <v>2050</v>
      </c>
      <c r="C2303" t="s">
        <v>5</v>
      </c>
      <c r="D2303" t="s">
        <v>27</v>
      </c>
      <c r="E2303">
        <v>0</v>
      </c>
      <c r="F2303">
        <v>0</v>
      </c>
      <c r="G2303" s="1">
        <v>-2.6272322436695358E-7</v>
      </c>
      <c r="H2303" s="1">
        <v>-3.512228022984304E-7</v>
      </c>
      <c r="I2303" s="1">
        <v>2.834300374718137E-6</v>
      </c>
      <c r="J2303" s="1">
        <v>2.848150629396627E-6</v>
      </c>
      <c r="K2303" s="1">
        <v>1.3216731907807989E-6</v>
      </c>
      <c r="L2303" s="1">
        <v>1.417354036118295E-6</v>
      </c>
      <c r="M2303" s="1">
        <v>-2.5942725154512592E-7</v>
      </c>
      <c r="N2303" s="1">
        <v>-3.0494629929645042E-7</v>
      </c>
      <c r="O2303" s="1">
        <v>-4.3622111388779301E-7</v>
      </c>
      <c r="P2303" s="1">
        <v>-3.8138405106386652E-7</v>
      </c>
      <c r="Q2303" s="1">
        <v>-3.1116502759683669E-7</v>
      </c>
      <c r="R2303" s="1">
        <v>-2.936818127309767E-7</v>
      </c>
      <c r="S2303" s="1">
        <v>-3.0357435124040899E-7</v>
      </c>
      <c r="T2303" s="1">
        <v>-1.3421221131337689E-7</v>
      </c>
      <c r="U2303" s="1">
        <v>-1.017164873862265E-7</v>
      </c>
      <c r="V2303" s="1">
        <v>-3.5423805006308531E-7</v>
      </c>
      <c r="W2303" s="1">
        <v>-3.3627249515707011E-7</v>
      </c>
      <c r="X2303" s="1">
        <v>-3.5233851213113779E-7</v>
      </c>
      <c r="Y2303" s="1">
        <v>1.9916467213028228E-5</v>
      </c>
      <c r="Z2303" s="1">
        <v>5.5291952019812709E-6</v>
      </c>
      <c r="AA2303" s="1">
        <v>2.2191945142718811E-6</v>
      </c>
      <c r="AB2303" s="1">
        <v>5.7977733514664098E-7</v>
      </c>
      <c r="AC2303" s="1">
        <v>3.0631549447696602E-7</v>
      </c>
      <c r="AD2303" s="1">
        <v>-3.5697121258549347E-7</v>
      </c>
    </row>
    <row r="2304" spans="1:30" x14ac:dyDescent="0.3">
      <c r="A2304">
        <v>42</v>
      </c>
      <c r="B2304">
        <v>2050</v>
      </c>
      <c r="C2304" t="s">
        <v>5</v>
      </c>
      <c r="D2304" t="s">
        <v>28</v>
      </c>
      <c r="E2304">
        <v>0</v>
      </c>
      <c r="F2304">
        <v>0</v>
      </c>
      <c r="G2304" s="1">
        <v>2.2302913338037659E-6</v>
      </c>
      <c r="H2304" s="1">
        <v>-1.3554897192224949E-7</v>
      </c>
      <c r="I2304" s="1">
        <v>-2.0115273698077831E-7</v>
      </c>
      <c r="J2304" s="1">
        <v>-2.375196898984198E-7</v>
      </c>
      <c r="K2304" s="1">
        <v>-2.3323211848327381E-7</v>
      </c>
      <c r="L2304" s="1">
        <v>-2.2206408413713769E-7</v>
      </c>
      <c r="M2304" s="1">
        <v>-1.699688038142423E-7</v>
      </c>
      <c r="N2304" s="1">
        <v>-1.4154911118952129E-7</v>
      </c>
      <c r="O2304" s="1">
        <v>3.8886327384957581E-7</v>
      </c>
      <c r="P2304" s="1">
        <v>1.2710355920387191E-6</v>
      </c>
      <c r="Q2304" s="1">
        <v>3.1410715350920783E-7</v>
      </c>
      <c r="R2304" s="1">
        <v>-1.2225859136365431E-7</v>
      </c>
      <c r="S2304" s="1">
        <v>7.9514159084449101E-7</v>
      </c>
      <c r="T2304" s="1">
        <v>2.0116920053992772E-6</v>
      </c>
      <c r="U2304" s="1">
        <v>7.7651963944410867E-7</v>
      </c>
      <c r="V2304" s="1">
        <v>9.7735431851380197E-7</v>
      </c>
      <c r="W2304" s="1">
        <v>1.257928446708795E-6</v>
      </c>
      <c r="X2304" s="1">
        <v>6.4646697887477575E-7</v>
      </c>
      <c r="Y2304" s="1">
        <v>-1.2500083043826651E-7</v>
      </c>
      <c r="Z2304" s="1">
        <v>5.1926803789067378E-8</v>
      </c>
      <c r="AA2304" s="1">
        <v>1.4549462436766539E-6</v>
      </c>
      <c r="AB2304" s="1">
        <v>1.0767889626244589E-5</v>
      </c>
      <c r="AC2304" s="1">
        <v>1.0719220041590839E-5</v>
      </c>
      <c r="AD2304" s="1">
        <v>3.5728183530200792E-7</v>
      </c>
    </row>
    <row r="2305" spans="1:30" x14ac:dyDescent="0.3">
      <c r="A2305">
        <v>42</v>
      </c>
      <c r="B2305">
        <v>2050</v>
      </c>
      <c r="C2305" t="s">
        <v>5</v>
      </c>
      <c r="D2305" t="s">
        <v>29</v>
      </c>
      <c r="E2305">
        <v>0</v>
      </c>
      <c r="F2305">
        <v>0</v>
      </c>
      <c r="G2305" s="1">
        <v>42.680340682044523</v>
      </c>
      <c r="H2305" s="1">
        <v>40.28860682729723</v>
      </c>
      <c r="I2305" s="1">
        <v>37.807253992112898</v>
      </c>
      <c r="J2305" s="1">
        <v>36.098467233632519</v>
      </c>
      <c r="K2305" s="1">
        <v>36.745315265995089</v>
      </c>
      <c r="L2305" s="1">
        <v>36.43296871937973</v>
      </c>
      <c r="M2305" s="1">
        <v>41.0593364232409</v>
      </c>
      <c r="N2305" s="1">
        <v>37.996750350852672</v>
      </c>
      <c r="O2305" s="1">
        <v>40.384753078784492</v>
      </c>
      <c r="P2305" s="1">
        <v>41.445413219553188</v>
      </c>
      <c r="Q2305" s="1">
        <v>40.76222095875027</v>
      </c>
      <c r="R2305" s="1">
        <v>43.072865136905193</v>
      </c>
      <c r="S2305" s="1">
        <v>43.243501451047791</v>
      </c>
      <c r="T2305" s="1">
        <v>42.817356681251717</v>
      </c>
      <c r="U2305" s="1">
        <v>41.228057378039708</v>
      </c>
      <c r="V2305" s="1">
        <v>39.92468581710817</v>
      </c>
      <c r="W2305" s="1">
        <v>39.58178493717827</v>
      </c>
      <c r="X2305" s="1">
        <v>39.678255237461492</v>
      </c>
      <c r="Y2305" s="1">
        <v>38.469482391586183</v>
      </c>
      <c r="Z2305" s="1">
        <v>39.113671138446783</v>
      </c>
      <c r="AA2305" s="1">
        <v>40.635788133046262</v>
      </c>
      <c r="AB2305" s="1">
        <v>43.50602586113461</v>
      </c>
      <c r="AC2305" s="1">
        <v>48.631855736977329</v>
      </c>
      <c r="AD2305" s="1">
        <v>44.598541678319307</v>
      </c>
    </row>
    <row r="2306" spans="1:30" x14ac:dyDescent="0.3">
      <c r="A2306">
        <v>42</v>
      </c>
      <c r="B2306">
        <v>2050</v>
      </c>
      <c r="C2306" t="s">
        <v>5</v>
      </c>
      <c r="D2306" t="s">
        <v>30</v>
      </c>
      <c r="E2306">
        <v>0</v>
      </c>
      <c r="F2306">
        <v>0</v>
      </c>
      <c r="G2306" s="1">
        <v>-0.52841324357649144</v>
      </c>
      <c r="H2306" s="1">
        <v>-0.60957282656526879</v>
      </c>
      <c r="I2306" s="1">
        <v>-1.0620219967513289</v>
      </c>
      <c r="J2306" s="1">
        <v>-1.0738293632604841</v>
      </c>
      <c r="K2306" s="1">
        <v>-0.64972582508860011</v>
      </c>
      <c r="L2306" s="1">
        <v>-1.065068836975783</v>
      </c>
      <c r="M2306" s="1">
        <v>-0.86366929009155347</v>
      </c>
      <c r="N2306" s="1">
        <v>0.81840840305670415</v>
      </c>
      <c r="O2306" s="1">
        <v>2.342938803233904</v>
      </c>
      <c r="P2306" s="1">
        <v>3.0546454578411111</v>
      </c>
      <c r="Q2306" s="1">
        <v>2.0389472819698762</v>
      </c>
      <c r="R2306" s="1">
        <v>2.4831923366066162</v>
      </c>
      <c r="S2306" s="1">
        <v>2.8561238091405792</v>
      </c>
      <c r="T2306" s="1">
        <v>2.9419758674689902</v>
      </c>
      <c r="U2306" s="1">
        <v>2.634965955478441</v>
      </c>
      <c r="V2306" s="1">
        <v>1.8774990031010039</v>
      </c>
      <c r="W2306" s="1">
        <v>1.8960935739072651</v>
      </c>
      <c r="X2306" s="1">
        <v>1.7563646812610749</v>
      </c>
      <c r="Y2306" s="1">
        <v>1.281747334022445</v>
      </c>
      <c r="Z2306" s="1">
        <v>1.3807081760927351</v>
      </c>
      <c r="AA2306" s="1">
        <v>1.856123186650916</v>
      </c>
      <c r="AB2306" s="1">
        <v>1.313626461015948</v>
      </c>
      <c r="AC2306" s="1">
        <v>0.73782904252805681</v>
      </c>
      <c r="AD2306" s="1">
        <v>0.1973445044300059</v>
      </c>
    </row>
    <row r="2307" spans="1:30" x14ac:dyDescent="0.3">
      <c r="A2307">
        <v>55</v>
      </c>
      <c r="B2307">
        <v>2050</v>
      </c>
      <c r="C2307" t="s">
        <v>5</v>
      </c>
      <c r="D2307" t="s">
        <v>26</v>
      </c>
      <c r="E2307">
        <v>0</v>
      </c>
      <c r="F2307">
        <v>0</v>
      </c>
      <c r="G2307" s="1">
        <v>15.55220199173066</v>
      </c>
      <c r="H2307" s="1">
        <v>15.72996692793857</v>
      </c>
      <c r="I2307" s="1">
        <v>11.952918426461901</v>
      </c>
      <c r="J2307" s="1">
        <v>11.414991650915541</v>
      </c>
      <c r="K2307" s="1">
        <v>11.35450375841701</v>
      </c>
      <c r="L2307" s="1">
        <v>11.222764859421151</v>
      </c>
      <c r="M2307" s="1">
        <v>15.82741599173066</v>
      </c>
      <c r="N2307" s="1">
        <v>12.348737951565271</v>
      </c>
      <c r="O2307" s="1">
        <v>13.9444245534554</v>
      </c>
      <c r="P2307" s="1">
        <v>14.16769774719433</v>
      </c>
      <c r="Q2307" s="1">
        <v>13.570878801535731</v>
      </c>
      <c r="R2307" s="1">
        <v>13.57240063496751</v>
      </c>
      <c r="S2307" s="1">
        <v>14.199130000590671</v>
      </c>
      <c r="T2307" s="1">
        <v>13.980959729474311</v>
      </c>
      <c r="U2307" s="1">
        <v>12.73277104607206</v>
      </c>
      <c r="V2307" s="1">
        <v>11.37293964146486</v>
      </c>
      <c r="W2307" s="1">
        <v>11.706213295333731</v>
      </c>
      <c r="X2307" s="1">
        <v>10.63769304961607</v>
      </c>
      <c r="Y2307" s="1">
        <v>10.826762828706441</v>
      </c>
      <c r="Z2307" s="1">
        <v>12.96676631364442</v>
      </c>
      <c r="AA2307" s="1">
        <v>13.86598340224454</v>
      </c>
      <c r="AB2307" s="1">
        <v>15.277035617838161</v>
      </c>
      <c r="AC2307" s="1">
        <v>19.801493148257531</v>
      </c>
      <c r="AD2307" s="1">
        <v>17.920330111636151</v>
      </c>
    </row>
    <row r="2308" spans="1:30" x14ac:dyDescent="0.3">
      <c r="A2308">
        <v>55</v>
      </c>
      <c r="B2308">
        <v>2050</v>
      </c>
      <c r="C2308" t="s">
        <v>5</v>
      </c>
      <c r="D2308" t="s">
        <v>27</v>
      </c>
      <c r="E2308">
        <v>0</v>
      </c>
      <c r="F2308">
        <v>0</v>
      </c>
      <c r="G2308" s="1">
        <v>-2.5546300398527727E-7</v>
      </c>
      <c r="H2308" s="1">
        <v>-3.578934997621788E-7</v>
      </c>
      <c r="I2308" s="1">
        <v>2.3288267207383319E-6</v>
      </c>
      <c r="J2308" s="1">
        <v>2.1960554979393912E-6</v>
      </c>
      <c r="K2308" s="1">
        <v>1.088402728454074E-6</v>
      </c>
      <c r="L2308" s="1">
        <v>1.193994484018434E-6</v>
      </c>
      <c r="M2308" s="1">
        <v>-2.7439690805846648E-7</v>
      </c>
      <c r="N2308" s="1">
        <v>-3.1176747864376489E-7</v>
      </c>
      <c r="O2308" s="1">
        <v>-4.3670400223573011E-7</v>
      </c>
      <c r="P2308" s="1">
        <v>-3.7963854611792699E-7</v>
      </c>
      <c r="Q2308" s="1">
        <v>-3.0961463900781978E-7</v>
      </c>
      <c r="R2308" s="1">
        <v>-2.9490070677427662E-7</v>
      </c>
      <c r="S2308" s="1">
        <v>-2.949546228897113E-7</v>
      </c>
      <c r="T2308" s="1">
        <v>-1.170695942752593E-7</v>
      </c>
      <c r="U2308" s="1">
        <v>-8.6769479374698105E-8</v>
      </c>
      <c r="V2308" s="1">
        <v>-3.4828713538777458E-7</v>
      </c>
      <c r="W2308" s="1">
        <v>-3.3037225312575822E-7</v>
      </c>
      <c r="X2308" s="1">
        <v>-3.4900774917694123E-7</v>
      </c>
      <c r="Y2308" s="1">
        <v>1.6412594895547071E-5</v>
      </c>
      <c r="Z2308" s="1">
        <v>4.9801862137228986E-6</v>
      </c>
      <c r="AA2308" s="1">
        <v>2.159792746410148E-6</v>
      </c>
      <c r="AB2308" s="1">
        <v>6.4118079957635533E-7</v>
      </c>
      <c r="AC2308" s="1">
        <v>3.5063624285194891E-7</v>
      </c>
      <c r="AD2308" s="1">
        <v>-3.6210148327711088E-7</v>
      </c>
    </row>
    <row r="2309" spans="1:30" x14ac:dyDescent="0.3">
      <c r="A2309">
        <v>55</v>
      </c>
      <c r="B2309">
        <v>2050</v>
      </c>
      <c r="C2309" t="s">
        <v>5</v>
      </c>
      <c r="D2309" t="s">
        <v>28</v>
      </c>
      <c r="E2309">
        <v>0</v>
      </c>
      <c r="F2309">
        <v>0</v>
      </c>
      <c r="G2309" s="1">
        <v>2.097934323162956E-6</v>
      </c>
      <c r="H2309" s="1">
        <v>-1.2341500029318611E-7</v>
      </c>
      <c r="I2309" s="1">
        <v>-1.7505456101256139E-7</v>
      </c>
      <c r="J2309" s="1">
        <v>-2.0539611395238591E-7</v>
      </c>
      <c r="K2309" s="1">
        <v>-2.038626344735479E-7</v>
      </c>
      <c r="L2309" s="1">
        <v>-1.9571393428700171E-7</v>
      </c>
      <c r="M2309" s="1">
        <v>-1.503219151737889E-7</v>
      </c>
      <c r="N2309" s="1">
        <v>-1.3091047813631371E-7</v>
      </c>
      <c r="O2309" s="1">
        <v>3.9180253202569631E-7</v>
      </c>
      <c r="P2309" s="1">
        <v>1.2478167735671289E-6</v>
      </c>
      <c r="Q2309" s="1">
        <v>3.085013367830643E-7</v>
      </c>
      <c r="R2309" s="1">
        <v>-1.2036893771096239E-7</v>
      </c>
      <c r="S2309" s="1">
        <v>7.40298215999861E-7</v>
      </c>
      <c r="T2309" s="1">
        <v>1.8211560710848031E-6</v>
      </c>
      <c r="U2309" s="1">
        <v>7.2081831858754483E-7</v>
      </c>
      <c r="V2309" s="1">
        <v>9.2357098112265113E-7</v>
      </c>
      <c r="W2309" s="1">
        <v>1.192217099912486E-6</v>
      </c>
      <c r="X2309" s="1">
        <v>6.2532655891810744E-7</v>
      </c>
      <c r="Y2309" s="1">
        <v>-1.1757264381729191E-7</v>
      </c>
      <c r="Z2309" s="1">
        <v>6.771918144652089E-8</v>
      </c>
      <c r="AA2309" s="1">
        <v>1.490652839684138E-6</v>
      </c>
      <c r="AB2309" s="1">
        <v>8.2030001321367121E-6</v>
      </c>
      <c r="AC2309" s="1">
        <v>8.0538729306813126E-6</v>
      </c>
      <c r="AD2309" s="1">
        <v>3.807205617382276E-7</v>
      </c>
    </row>
    <row r="2310" spans="1:30" x14ac:dyDescent="0.3">
      <c r="A2310">
        <v>55</v>
      </c>
      <c r="B2310">
        <v>2050</v>
      </c>
      <c r="C2310" t="s">
        <v>5</v>
      </c>
      <c r="D2310" t="s">
        <v>29</v>
      </c>
      <c r="E2310">
        <v>0</v>
      </c>
      <c r="F2310">
        <v>0</v>
      </c>
      <c r="G2310" s="1">
        <v>15.552199638333329</v>
      </c>
      <c r="H2310" s="1">
        <v>15.729966693460071</v>
      </c>
      <c r="I2310" s="1">
        <v>11.952920930343179</v>
      </c>
      <c r="J2310" s="1">
        <v>11.414994052367151</v>
      </c>
      <c r="K2310" s="1">
        <v>11.354505050682381</v>
      </c>
      <c r="L2310" s="1">
        <v>11.22276624912956</v>
      </c>
      <c r="M2310" s="1">
        <v>15.82741586765566</v>
      </c>
      <c r="N2310" s="1">
        <v>12.34873777070827</v>
      </c>
      <c r="O2310" s="1">
        <v>13.944423724948869</v>
      </c>
      <c r="P2310" s="1">
        <v>14.167696119739009</v>
      </c>
      <c r="Q2310" s="1">
        <v>13.57087818341976</v>
      </c>
      <c r="R2310" s="1">
        <v>13.572400460435739</v>
      </c>
      <c r="S2310" s="1">
        <v>14.199128965337829</v>
      </c>
      <c r="T2310" s="1">
        <v>13.98095779124864</v>
      </c>
      <c r="U2310" s="1">
        <v>12.732770238484269</v>
      </c>
      <c r="V2310" s="1">
        <v>11.372938369606739</v>
      </c>
      <c r="W2310" s="1">
        <v>11.70621177274438</v>
      </c>
      <c r="X2310" s="1">
        <v>10.637692075281761</v>
      </c>
      <c r="Y2310" s="1">
        <v>10.82677935887398</v>
      </c>
      <c r="Z2310" s="1">
        <v>12.966771226111449</v>
      </c>
      <c r="AA2310" s="1">
        <v>13.865984071384441</v>
      </c>
      <c r="AB2310" s="1">
        <v>15.27702805601883</v>
      </c>
      <c r="AC2310" s="1">
        <v>19.801485445020852</v>
      </c>
      <c r="AD2310" s="1">
        <v>17.920329368814102</v>
      </c>
    </row>
    <row r="2311" spans="1:30" x14ac:dyDescent="0.3">
      <c r="A2311">
        <v>55</v>
      </c>
      <c r="B2311">
        <v>2050</v>
      </c>
      <c r="C2311" t="s">
        <v>5</v>
      </c>
      <c r="D2311" t="s">
        <v>30</v>
      </c>
      <c r="E2311">
        <v>0</v>
      </c>
      <c r="F2311">
        <v>0</v>
      </c>
      <c r="G2311" s="1">
        <v>0.63800945067926762</v>
      </c>
      <c r="H2311" s="1">
        <v>0.73227997637330189</v>
      </c>
      <c r="I2311" s="1">
        <v>1.060543414057886</v>
      </c>
      <c r="J2311" s="1">
        <v>1.220466627288836</v>
      </c>
      <c r="K2311" s="1">
        <v>-1.1059952746603661</v>
      </c>
      <c r="L2311" s="1">
        <v>-0.8720023626698169</v>
      </c>
      <c r="M2311" s="1">
        <v>0.25419373892498531</v>
      </c>
      <c r="N2311" s="1">
        <v>1.701919669226226</v>
      </c>
      <c r="O2311" s="1">
        <v>2.1547548730064969</v>
      </c>
      <c r="P2311" s="1">
        <v>2.2692262256349678</v>
      </c>
      <c r="Q2311" s="1">
        <v>2.1732722976963972</v>
      </c>
      <c r="R2311" s="1">
        <v>2.0588009450679272</v>
      </c>
      <c r="S2311" s="1">
        <v>2.489751919669227</v>
      </c>
      <c r="T2311" s="1">
        <v>2.3786473715298291</v>
      </c>
      <c r="U2311" s="1">
        <v>1.981364441819256</v>
      </c>
      <c r="V2311" s="1">
        <v>1.6716184288245719</v>
      </c>
      <c r="W2311" s="1">
        <v>1.427525103366805</v>
      </c>
      <c r="X2311" s="1">
        <v>1.3467217956290609</v>
      </c>
      <c r="Y2311" s="1">
        <v>1.457826343768458</v>
      </c>
      <c r="Z2311" s="1">
        <v>1.792823390431187</v>
      </c>
      <c r="AA2311" s="1">
        <v>1.6749852333136439</v>
      </c>
      <c r="AB2311" s="1">
        <v>1.7305375073833431</v>
      </c>
      <c r="AC2311" s="1">
        <v>0.57909037212049619</v>
      </c>
      <c r="AD2311" s="1">
        <v>-0.69187832250443004</v>
      </c>
    </row>
    <row r="2312" spans="1:30" x14ac:dyDescent="0.3">
      <c r="A2312">
        <v>68</v>
      </c>
      <c r="B2312">
        <v>2050</v>
      </c>
      <c r="C2312" t="s">
        <v>5</v>
      </c>
      <c r="D2312" t="s">
        <v>26</v>
      </c>
      <c r="E2312">
        <v>0</v>
      </c>
      <c r="F2312">
        <v>0</v>
      </c>
      <c r="G2312" s="1">
        <v>3.5527824763733018</v>
      </c>
      <c r="H2312" s="1">
        <v>3.5527824763733018</v>
      </c>
      <c r="I2312" s="1">
        <v>2.1996788186650922</v>
      </c>
      <c r="J2312" s="1">
        <v>2.1996788186650922</v>
      </c>
      <c r="K2312" s="1">
        <v>2.1996788186650922</v>
      </c>
      <c r="L2312" s="1">
        <v>2.1996788186650922</v>
      </c>
      <c r="M2312" s="1">
        <v>2.9044217768753691</v>
      </c>
      <c r="N2312" s="1">
        <v>3.6091647350856468</v>
      </c>
      <c r="O2312" s="1">
        <v>3.6091647350856468</v>
      </c>
      <c r="P2312" s="1">
        <v>3.6091647350856468</v>
      </c>
      <c r="Q2312" s="1">
        <v>3.6091647350856468</v>
      </c>
      <c r="R2312" s="1">
        <v>3.6091647350856468</v>
      </c>
      <c r="S2312" s="1">
        <v>3.6091647350856468</v>
      </c>
      <c r="T2312" s="1">
        <v>3.6091647350856468</v>
      </c>
      <c r="U2312" s="1">
        <v>3.6091647350856468</v>
      </c>
      <c r="V2312" s="1">
        <v>3.6091647350856468</v>
      </c>
      <c r="W2312" s="1">
        <v>3.6091647350856468</v>
      </c>
      <c r="X2312" s="1">
        <v>3.6091647350856468</v>
      </c>
      <c r="Y2312" s="1">
        <v>3.9474406495126999</v>
      </c>
      <c r="Z2312" s="1">
        <v>4.9622683927938578</v>
      </c>
      <c r="AA2312" s="1">
        <v>4.9622683927938578</v>
      </c>
      <c r="AB2312" s="1">
        <v>4.9622683927938578</v>
      </c>
      <c r="AC2312" s="1">
        <v>4.6098969136887176</v>
      </c>
      <c r="AD2312" s="1">
        <v>3.5527824763733018</v>
      </c>
    </row>
    <row r="2313" spans="1:30" x14ac:dyDescent="0.3">
      <c r="A2313">
        <v>68</v>
      </c>
      <c r="B2313">
        <v>2050</v>
      </c>
      <c r="C2313" t="s">
        <v>5</v>
      </c>
      <c r="D2313" t="s">
        <v>27</v>
      </c>
      <c r="E2313">
        <v>0</v>
      </c>
      <c r="F2313">
        <v>0</v>
      </c>
      <c r="G2313" s="1">
        <v>-2.2102582475434881E-7</v>
      </c>
      <c r="H2313" s="1">
        <v>-3.419647529751272E-7</v>
      </c>
      <c r="I2313" s="1">
        <v>2.435225562182421E-6</v>
      </c>
      <c r="J2313" s="1">
        <v>2.1714645735550179E-6</v>
      </c>
      <c r="K2313" s="1">
        <v>1.067521649633424E-6</v>
      </c>
      <c r="L2313" s="1">
        <v>1.1841811643048401E-6</v>
      </c>
      <c r="M2313" s="1">
        <v>-2.6680010047316719E-7</v>
      </c>
      <c r="N2313" s="1">
        <v>-3.0418208604061831E-7</v>
      </c>
      <c r="O2313" s="1">
        <v>-4.3246307126860841E-7</v>
      </c>
      <c r="P2313" s="1">
        <v>-3.7621915268663329E-7</v>
      </c>
      <c r="Q2313" s="1">
        <v>-3.0408900381296719E-7</v>
      </c>
      <c r="R2313" s="1">
        <v>-2.926875799179076E-7</v>
      </c>
      <c r="S2313" s="1">
        <v>-2.9210130183731122E-7</v>
      </c>
      <c r="T2313" s="1">
        <v>-1.137660970773537E-7</v>
      </c>
      <c r="U2313" s="1">
        <v>-8.1109591898121635E-8</v>
      </c>
      <c r="V2313" s="1">
        <v>-3.4453591952702031E-7</v>
      </c>
      <c r="W2313" s="1">
        <v>-3.273252618131697E-7</v>
      </c>
      <c r="X2313" s="1">
        <v>-3.4770524013470632E-7</v>
      </c>
      <c r="Y2313" s="1">
        <v>1.6532979395380809E-5</v>
      </c>
      <c r="Z2313" s="1">
        <v>4.7572052917763749E-6</v>
      </c>
      <c r="AA2313" s="1">
        <v>2.03442705155868E-6</v>
      </c>
      <c r="AB2313" s="1">
        <v>6.3648609516670119E-7</v>
      </c>
      <c r="AC2313" s="1">
        <v>3.4156077475938489E-7</v>
      </c>
      <c r="AD2313" s="1">
        <v>-3.623032674048989E-7</v>
      </c>
    </row>
    <row r="2314" spans="1:30" x14ac:dyDescent="0.3">
      <c r="A2314">
        <v>68</v>
      </c>
      <c r="B2314">
        <v>2050</v>
      </c>
      <c r="C2314" t="s">
        <v>5</v>
      </c>
      <c r="D2314" t="s">
        <v>28</v>
      </c>
      <c r="E2314">
        <v>0</v>
      </c>
      <c r="F2314">
        <v>0</v>
      </c>
      <c r="G2314" s="1">
        <v>1.6165445646387001E-6</v>
      </c>
      <c r="H2314" s="1">
        <v>-1.5146400765011979E-7</v>
      </c>
      <c r="I2314" s="1">
        <v>-1.8135059814640731E-7</v>
      </c>
      <c r="J2314" s="1">
        <v>-2.0387295865332381E-7</v>
      </c>
      <c r="K2314" s="1">
        <v>-2.007971388751061E-7</v>
      </c>
      <c r="L2314" s="1">
        <v>-1.9439884821957431E-7</v>
      </c>
      <c r="M2314" s="1">
        <v>-1.605169663843197E-7</v>
      </c>
      <c r="N2314" s="1">
        <v>-1.42720024450006E-7</v>
      </c>
      <c r="O2314" s="1">
        <v>3.6655105598715779E-7</v>
      </c>
      <c r="P2314" s="1">
        <v>1.203987476621476E-6</v>
      </c>
      <c r="Q2314" s="1">
        <v>2.8908350040514018E-7</v>
      </c>
      <c r="R2314" s="1">
        <v>-1.2379752793010889E-7</v>
      </c>
      <c r="S2314" s="1">
        <v>7.2312241999518485E-7</v>
      </c>
      <c r="T2314" s="1">
        <v>1.787868811820843E-6</v>
      </c>
      <c r="U2314" s="1">
        <v>7.0104391895157546E-7</v>
      </c>
      <c r="V2314" s="1">
        <v>8.9157997692062504E-7</v>
      </c>
      <c r="W2314" s="1">
        <v>1.1601337466321491E-6</v>
      </c>
      <c r="X2314" s="1">
        <v>6.1723573838939008E-7</v>
      </c>
      <c r="Y2314" s="1">
        <v>-1.178885360130633E-7</v>
      </c>
      <c r="Z2314" s="1">
        <v>7.5144666992760487E-8</v>
      </c>
      <c r="AA2314" s="1">
        <v>1.574441016033267E-6</v>
      </c>
      <c r="AB2314" s="1">
        <v>8.352890047710864E-6</v>
      </c>
      <c r="AC2314" s="1">
        <v>8.4833152007504558E-6</v>
      </c>
      <c r="AD2314" s="1">
        <v>3.8164594155267399E-7</v>
      </c>
    </row>
    <row r="2315" spans="1:30" x14ac:dyDescent="0.3">
      <c r="A2315">
        <v>68</v>
      </c>
      <c r="B2315">
        <v>2050</v>
      </c>
      <c r="C2315" t="s">
        <v>5</v>
      </c>
      <c r="D2315" t="s">
        <v>29</v>
      </c>
      <c r="E2315">
        <v>0</v>
      </c>
      <c r="F2315">
        <v>0</v>
      </c>
      <c r="G2315" s="1">
        <v>3.5527806388029131</v>
      </c>
      <c r="H2315" s="1">
        <v>3.5527822858725568</v>
      </c>
      <c r="I2315" s="1">
        <v>2.1996814352412519</v>
      </c>
      <c r="J2315" s="1">
        <v>2.1996811940026242</v>
      </c>
      <c r="K2315" s="1">
        <v>2.19968008698388</v>
      </c>
      <c r="L2315" s="1">
        <v>2.1996801972451041</v>
      </c>
      <c r="M2315" s="1">
        <v>2.9044216705922352</v>
      </c>
      <c r="N2315" s="1">
        <v>3.6091645736235858</v>
      </c>
      <c r="O2315" s="1">
        <v>3.60916393607152</v>
      </c>
      <c r="P2315" s="1">
        <v>3.6091631548790182</v>
      </c>
      <c r="Q2315" s="1">
        <v>3.6091641419131428</v>
      </c>
      <c r="R2315" s="1">
        <v>3.6091645661955951</v>
      </c>
      <c r="S2315" s="1">
        <v>3.6091637198619249</v>
      </c>
      <c r="T2315" s="1">
        <v>3.6091628334507382</v>
      </c>
      <c r="U2315" s="1">
        <v>3.609163952932136</v>
      </c>
      <c r="V2315" s="1">
        <v>3.609163498969751</v>
      </c>
      <c r="W2315" s="1">
        <v>3.6091632476266389</v>
      </c>
      <c r="X2315" s="1">
        <v>3.609163770144669</v>
      </c>
      <c r="Y2315" s="1">
        <v>3.947457300380631</v>
      </c>
      <c r="Z2315" s="1">
        <v>4.9622730748544823</v>
      </c>
      <c r="AA2315" s="1">
        <v>4.9622688527798937</v>
      </c>
      <c r="AB2315" s="1">
        <v>4.9622606763899064</v>
      </c>
      <c r="AC2315" s="1">
        <v>4.6098887719342923</v>
      </c>
      <c r="AD2315" s="1">
        <v>3.5527817324240929</v>
      </c>
    </row>
    <row r="2316" spans="1:30" x14ac:dyDescent="0.3">
      <c r="A2316">
        <v>68</v>
      </c>
      <c r="B2316">
        <v>2050</v>
      </c>
      <c r="C2316" t="s">
        <v>5</v>
      </c>
      <c r="D2316" t="s">
        <v>30</v>
      </c>
      <c r="E2316">
        <v>0</v>
      </c>
      <c r="F2316">
        <v>0</v>
      </c>
      <c r="G2316" s="1">
        <v>0.61973288718251629</v>
      </c>
      <c r="H2316" s="1">
        <v>0.61973288718251629</v>
      </c>
      <c r="I2316" s="1">
        <v>0.61973288718251629</v>
      </c>
      <c r="J2316" s="1">
        <v>0.61973288718251629</v>
      </c>
      <c r="K2316" s="1">
        <v>0.61973288718251629</v>
      </c>
      <c r="L2316" s="1">
        <v>0.61973288718251629</v>
      </c>
      <c r="M2316" s="1">
        <v>0.61973288718251629</v>
      </c>
      <c r="N2316" s="1">
        <v>0.22507631748375659</v>
      </c>
      <c r="O2316" s="1">
        <v>-0.169580252215003</v>
      </c>
      <c r="P2316" s="1">
        <v>-0.19072118775841701</v>
      </c>
      <c r="Q2316" s="1">
        <v>-9.2056241509155354E-2</v>
      </c>
      <c r="R2316" s="1">
        <v>-5.681893325457768E-2</v>
      </c>
      <c r="S2316" s="1">
        <v>-5.681893325457768E-2</v>
      </c>
      <c r="T2316" s="1">
        <v>-5.681893325457768E-2</v>
      </c>
      <c r="U2316" s="1">
        <v>-5.681893325457768E-2</v>
      </c>
      <c r="V2316" s="1">
        <v>-5.681893325457768E-2</v>
      </c>
      <c r="W2316" s="1">
        <v>-5.681893325457768E-2</v>
      </c>
      <c r="X2316" s="1">
        <v>-5.681893325457768E-2</v>
      </c>
      <c r="Y2316" s="1">
        <v>0.62677986990549317</v>
      </c>
      <c r="Z2316" s="1">
        <v>0.30964650708800939</v>
      </c>
      <c r="AA2316" s="1">
        <v>0.30964650708800939</v>
      </c>
      <c r="AB2316" s="1">
        <v>0.30964650708800939</v>
      </c>
      <c r="AC2316" s="1">
        <v>0.30964650708800939</v>
      </c>
      <c r="AD2316" s="1">
        <v>0.30964650708800939</v>
      </c>
    </row>
    <row r="2317" spans="1:30" x14ac:dyDescent="0.3">
      <c r="A2317">
        <v>72</v>
      </c>
      <c r="B2317">
        <v>2050</v>
      </c>
      <c r="C2317" t="s">
        <v>5</v>
      </c>
      <c r="D2317" t="s">
        <v>26</v>
      </c>
      <c r="E2317">
        <v>0</v>
      </c>
      <c r="F2317">
        <v>0</v>
      </c>
      <c r="G2317" s="1">
        <v>153.20524104378319</v>
      </c>
      <c r="H2317" s="1">
        <v>145.7280609254282</v>
      </c>
      <c r="I2317" s="1">
        <v>119.964652481394</v>
      </c>
      <c r="J2317" s="1">
        <v>127.57422801144421</v>
      </c>
      <c r="K2317" s="1">
        <v>119.9802744794743</v>
      </c>
      <c r="L2317" s="1">
        <v>134.89032305338159</v>
      </c>
      <c r="M2317" s="1">
        <v>110.83502260831359</v>
      </c>
      <c r="N2317" s="1">
        <v>73.298515917085069</v>
      </c>
      <c r="O2317" s="1">
        <v>88.744374157929698</v>
      </c>
      <c r="P2317" s="1">
        <v>83.572358992469006</v>
      </c>
      <c r="Q2317" s="1">
        <v>98.776825646411709</v>
      </c>
      <c r="R2317" s="1">
        <v>108.5073705620201</v>
      </c>
      <c r="S2317" s="1">
        <v>128.6359988403722</v>
      </c>
      <c r="T2317" s="1">
        <v>138.89134515482871</v>
      </c>
      <c r="U2317" s="1">
        <v>144.26688877340521</v>
      </c>
      <c r="V2317" s="1">
        <v>136.18928556157709</v>
      </c>
      <c r="W2317" s="1">
        <v>137.7329019597608</v>
      </c>
      <c r="X2317" s="1">
        <v>123.78051487632899</v>
      </c>
      <c r="Y2317" s="1">
        <v>101.79287154511221</v>
      </c>
      <c r="Z2317" s="1">
        <v>101.54327968923511</v>
      </c>
      <c r="AA2317" s="1">
        <v>130.55479720946539</v>
      </c>
      <c r="AB2317" s="1">
        <v>138.5057450829888</v>
      </c>
      <c r="AC2317" s="1">
        <v>151.48501199734201</v>
      </c>
      <c r="AD2317" s="1">
        <v>131.72659465778199</v>
      </c>
    </row>
    <row r="2318" spans="1:30" x14ac:dyDescent="0.3">
      <c r="A2318">
        <v>72</v>
      </c>
      <c r="B2318">
        <v>2050</v>
      </c>
      <c r="C2318" t="s">
        <v>5</v>
      </c>
      <c r="D2318" t="s">
        <v>27</v>
      </c>
      <c r="E2318">
        <v>0</v>
      </c>
      <c r="F2318">
        <v>0</v>
      </c>
      <c r="G2318" s="1">
        <v>-2.8597840053375748E-7</v>
      </c>
      <c r="H2318" s="1">
        <v>-3.6578461092421361E-7</v>
      </c>
      <c r="I2318" s="1">
        <v>2.794627859288639E-6</v>
      </c>
      <c r="J2318" s="1">
        <v>3.0333472817357651E-6</v>
      </c>
      <c r="K2318" s="1">
        <v>1.384302479051957E-6</v>
      </c>
      <c r="L2318" s="1">
        <v>1.4420606101252281E-6</v>
      </c>
      <c r="M2318" s="1">
        <v>-2.636677406737311E-7</v>
      </c>
      <c r="N2318" s="1">
        <v>-3.1482112948394219E-7</v>
      </c>
      <c r="O2318" s="1">
        <v>-4.391296070023162E-7</v>
      </c>
      <c r="P2318" s="1">
        <v>-3.8112050433866282E-7</v>
      </c>
      <c r="Q2318" s="1">
        <v>-3.1695942861928108E-7</v>
      </c>
      <c r="R2318" s="1">
        <v>-2.9762359085535461E-7</v>
      </c>
      <c r="S2318" s="1">
        <v>-3.0663513658632609E-7</v>
      </c>
      <c r="T2318" s="1">
        <v>-1.366534929649751E-7</v>
      </c>
      <c r="U2318" s="1">
        <v>-1.125875917479043E-7</v>
      </c>
      <c r="V2318" s="1">
        <v>-3.6004968787402521E-7</v>
      </c>
      <c r="W2318" s="1">
        <v>-3.4110259584286887E-7</v>
      </c>
      <c r="X2318" s="1">
        <v>-3.5571228403949712E-7</v>
      </c>
      <c r="Y2318" s="1">
        <v>1.6175497870082709E-5</v>
      </c>
      <c r="Z2318" s="1">
        <v>5.7431851783155923E-6</v>
      </c>
      <c r="AA2318" s="1">
        <v>2.4633626105966891E-6</v>
      </c>
      <c r="AB2318" s="1">
        <v>6.0161720212468444E-7</v>
      </c>
      <c r="AC2318" s="1">
        <v>3.5094065361036652E-7</v>
      </c>
      <c r="AD2318" s="1">
        <v>-3.5008674500236691E-7</v>
      </c>
    </row>
    <row r="2319" spans="1:30" x14ac:dyDescent="0.3">
      <c r="A2319">
        <v>72</v>
      </c>
      <c r="B2319">
        <v>2050</v>
      </c>
      <c r="C2319" t="s">
        <v>5</v>
      </c>
      <c r="D2319" t="s">
        <v>28</v>
      </c>
      <c r="E2319">
        <v>0</v>
      </c>
      <c r="F2319">
        <v>0</v>
      </c>
      <c r="G2319" s="1">
        <v>2.7679729945632228E-6</v>
      </c>
      <c r="H2319" s="1">
        <v>-1.0826831106766861E-7</v>
      </c>
      <c r="I2319" s="1">
        <v>-1.994090665320393E-7</v>
      </c>
      <c r="J2319" s="1">
        <v>-2.4439431182172292E-7</v>
      </c>
      <c r="K2319" s="1">
        <v>-2.3982692924177049E-7</v>
      </c>
      <c r="L2319" s="1">
        <v>-2.2458882902549711E-7</v>
      </c>
      <c r="M2319" s="1">
        <v>-1.6457670373171329E-7</v>
      </c>
      <c r="N2319" s="1">
        <v>-1.2599204172058951E-7</v>
      </c>
      <c r="O2319" s="1">
        <v>4.0683462044462292E-7</v>
      </c>
      <c r="P2319" s="1">
        <v>1.2674884556032639E-6</v>
      </c>
      <c r="Q2319" s="1">
        <v>3.3572344814827699E-7</v>
      </c>
      <c r="R2319" s="1">
        <v>-1.160943966433803E-7</v>
      </c>
      <c r="S2319" s="1">
        <v>8.1580229716572671E-7</v>
      </c>
      <c r="T2319" s="1">
        <v>2.04160794818177E-6</v>
      </c>
      <c r="U2319" s="1">
        <v>8.206277588426698E-7</v>
      </c>
      <c r="V2319" s="1">
        <v>1.0339116423389151E-6</v>
      </c>
      <c r="W2319" s="1">
        <v>1.315675115489574E-6</v>
      </c>
      <c r="X2319" s="1">
        <v>6.6867957089880895E-7</v>
      </c>
      <c r="Y2319" s="1">
        <v>-1.169551276184977E-7</v>
      </c>
      <c r="Z2319" s="1">
        <v>4.6575583149970402E-8</v>
      </c>
      <c r="AA2319" s="1">
        <v>1.3296929993873131E-6</v>
      </c>
      <c r="AB2319" s="1">
        <v>9.6827447337317145E-6</v>
      </c>
      <c r="AC2319" s="1">
        <v>8.0402019269401626E-6</v>
      </c>
      <c r="AD2319" s="1">
        <v>3.275974966004144E-7</v>
      </c>
    </row>
    <row r="2320" spans="1:30" x14ac:dyDescent="0.3">
      <c r="A2320">
        <v>72</v>
      </c>
      <c r="B2320">
        <v>2050</v>
      </c>
      <c r="C2320" t="s">
        <v>5</v>
      </c>
      <c r="D2320" t="s">
        <v>29</v>
      </c>
      <c r="E2320">
        <v>0</v>
      </c>
      <c r="F2320">
        <v>0</v>
      </c>
      <c r="G2320" s="1">
        <v>153.20523798983189</v>
      </c>
      <c r="H2320" s="1">
        <v>145.7280606679119</v>
      </c>
      <c r="I2320" s="1">
        <v>119.9646554754309</v>
      </c>
      <c r="J2320" s="1">
        <v>127.5742312891858</v>
      </c>
      <c r="K2320" s="1">
        <v>119.9802761036037</v>
      </c>
      <c r="L2320" s="1">
        <v>134.890324720031</v>
      </c>
      <c r="M2320" s="1">
        <v>110.8350225092226</v>
      </c>
      <c r="N2320" s="1">
        <v>73.298515728255978</v>
      </c>
      <c r="O2320" s="1">
        <v>88.744373311965475</v>
      </c>
      <c r="P2320" s="1">
        <v>83.572357343860048</v>
      </c>
      <c r="Q2320" s="1">
        <v>98.776824993728837</v>
      </c>
      <c r="R2320" s="1">
        <v>108.5073703804909</v>
      </c>
      <c r="S2320" s="1">
        <v>128.63599771793471</v>
      </c>
      <c r="T2320" s="1">
        <v>138.8913429765673</v>
      </c>
      <c r="U2320" s="1">
        <v>144.2668878401899</v>
      </c>
      <c r="V2320" s="1">
        <v>136.1892841676158</v>
      </c>
      <c r="W2320" s="1">
        <v>137.7329003029831</v>
      </c>
      <c r="X2320" s="1">
        <v>123.7805138519371</v>
      </c>
      <c r="Y2320" s="1">
        <v>101.7928878375652</v>
      </c>
      <c r="Z2320" s="1">
        <v>101.5432853858447</v>
      </c>
      <c r="AA2320" s="1">
        <v>130.55479834313499</v>
      </c>
      <c r="AB2320" s="1">
        <v>138.50573600186121</v>
      </c>
      <c r="AC2320" s="1">
        <v>151.4850043080807</v>
      </c>
      <c r="AD2320" s="1">
        <v>131.72659398009779</v>
      </c>
    </row>
    <row r="2321" spans="1:30" x14ac:dyDescent="0.3">
      <c r="A2321">
        <v>72</v>
      </c>
      <c r="B2321">
        <v>2050</v>
      </c>
      <c r="C2321" t="s">
        <v>5</v>
      </c>
      <c r="D2321" t="s">
        <v>30</v>
      </c>
      <c r="E2321">
        <v>0</v>
      </c>
      <c r="F2321">
        <v>0</v>
      </c>
      <c r="G2321" s="1">
        <v>-41.690766849453638</v>
      </c>
      <c r="H2321" s="1">
        <v>-40.294399232206153</v>
      </c>
      <c r="I2321" s="1">
        <v>-41.574920594875962</v>
      </c>
      <c r="J2321" s="1">
        <v>-42.595621029976371</v>
      </c>
      <c r="K2321" s="1">
        <v>-41.493729683771413</v>
      </c>
      <c r="L2321" s="1">
        <v>-53.316193832250448</v>
      </c>
      <c r="M2321" s="1">
        <v>-45.438604731467812</v>
      </c>
      <c r="N2321" s="1">
        <v>-8.5840309232870649</v>
      </c>
      <c r="O2321" s="1">
        <v>0.87383619373892563</v>
      </c>
      <c r="P2321" s="1">
        <v>-7.6090752649881868</v>
      </c>
      <c r="Q2321" s="1">
        <v>-11.26354649468399</v>
      </c>
      <c r="R2321" s="1">
        <v>-15.42092654437389</v>
      </c>
      <c r="S2321" s="1">
        <v>-18.628582761813352</v>
      </c>
      <c r="T2321" s="1">
        <v>-20.221565061281751</v>
      </c>
      <c r="U2321" s="1">
        <v>-22.182852646116359</v>
      </c>
      <c r="V2321" s="1">
        <v>-17.040577045481399</v>
      </c>
      <c r="W2321" s="1">
        <v>-14.527213178824571</v>
      </c>
      <c r="X2321" s="1">
        <v>-15.8936408222091</v>
      </c>
      <c r="Y2321" s="1">
        <v>-13.474345784406379</v>
      </c>
      <c r="Z2321" s="1">
        <v>-17.978232823759601</v>
      </c>
      <c r="AA2321" s="1">
        <v>-28.97963142395157</v>
      </c>
      <c r="AB2321" s="1">
        <v>-22.004231648479031</v>
      </c>
      <c r="AC2321" s="1">
        <v>-25.16410652170703</v>
      </c>
      <c r="AD2321" s="1">
        <v>-36.308068161104551</v>
      </c>
    </row>
    <row r="2322" spans="1:30" x14ac:dyDescent="0.3">
      <c r="A2322">
        <v>103</v>
      </c>
      <c r="B2322">
        <v>2050</v>
      </c>
      <c r="C2322" t="s">
        <v>5</v>
      </c>
      <c r="D2322" t="s">
        <v>26</v>
      </c>
      <c r="E2322">
        <v>0</v>
      </c>
      <c r="F2322">
        <v>0</v>
      </c>
      <c r="G2322" s="1">
        <v>71.319558403795043</v>
      </c>
      <c r="H2322" s="1">
        <v>61.551674262847037</v>
      </c>
      <c r="I2322" s="1">
        <v>60.618836003027162</v>
      </c>
      <c r="J2322" s="1">
        <v>55.786148878396332</v>
      </c>
      <c r="K2322" s="1">
        <v>54.024232088230953</v>
      </c>
      <c r="L2322" s="1">
        <v>52.682795826343778</v>
      </c>
      <c r="M2322" s="1">
        <v>63.358294700236272</v>
      </c>
      <c r="N2322" s="1">
        <v>72.951173900989389</v>
      </c>
      <c r="O2322" s="1">
        <v>83.757563288098055</v>
      </c>
      <c r="P2322" s="1">
        <v>108.09705534236561</v>
      </c>
      <c r="Q2322" s="1">
        <v>111.4687081898257</v>
      </c>
      <c r="R2322" s="1">
        <v>117.08945864131719</v>
      </c>
      <c r="S2322" s="1">
        <v>122.03602121101591</v>
      </c>
      <c r="T2322" s="1">
        <v>125.2134819688423</v>
      </c>
      <c r="U2322" s="1">
        <v>111.6561230451122</v>
      </c>
      <c r="V2322" s="1">
        <v>101.34136144824279</v>
      </c>
      <c r="W2322" s="1">
        <v>93.426446139028357</v>
      </c>
      <c r="X2322" s="1">
        <v>90.106383396485541</v>
      </c>
      <c r="Y2322" s="1">
        <v>76.087970221647979</v>
      </c>
      <c r="Z2322" s="1">
        <v>72.727638776137042</v>
      </c>
      <c r="AA2322" s="1">
        <v>67.434199255463682</v>
      </c>
      <c r="AB2322" s="1">
        <v>72.155152517277031</v>
      </c>
      <c r="AC2322" s="1">
        <v>68.282228926461912</v>
      </c>
      <c r="AD2322" s="1">
        <v>59.251805339707623</v>
      </c>
    </row>
    <row r="2323" spans="1:30" x14ac:dyDescent="0.3">
      <c r="A2323">
        <v>103</v>
      </c>
      <c r="B2323">
        <v>2050</v>
      </c>
      <c r="C2323" t="s">
        <v>5</v>
      </c>
      <c r="D2323" t="s">
        <v>27</v>
      </c>
      <c r="E2323">
        <v>0</v>
      </c>
      <c r="F2323">
        <v>0</v>
      </c>
      <c r="G2323" s="1">
        <v>-2.8304026323367058E-7</v>
      </c>
      <c r="H2323" s="1">
        <v>-3.6432744135042951E-7</v>
      </c>
      <c r="I2323" s="1">
        <v>2.77881807192615E-6</v>
      </c>
      <c r="J2323" s="1">
        <v>3.0269644775351721E-6</v>
      </c>
      <c r="K2323" s="1">
        <v>1.4107813073815489E-6</v>
      </c>
      <c r="L2323" s="1">
        <v>1.5025456660288441E-6</v>
      </c>
      <c r="M2323" s="1">
        <v>-2.6489305396730389E-7</v>
      </c>
      <c r="N2323" s="1">
        <v>-3.1719142457759592E-7</v>
      </c>
      <c r="O2323" s="1">
        <v>-4.4115377826500288E-7</v>
      </c>
      <c r="P2323" s="1">
        <v>-3.849561113302455E-7</v>
      </c>
      <c r="Q2323" s="1">
        <v>-3.2056802957315359E-7</v>
      </c>
      <c r="R2323" s="1">
        <v>-3.0050933824955032E-7</v>
      </c>
      <c r="S2323" s="1">
        <v>-3.0856065483070839E-7</v>
      </c>
      <c r="T2323" s="1">
        <v>-1.3893822735356489E-7</v>
      </c>
      <c r="U2323" s="1">
        <v>-1.1223560231725829E-7</v>
      </c>
      <c r="V2323" s="1">
        <v>-3.6019490025127781E-7</v>
      </c>
      <c r="W2323" s="1">
        <v>-3.4097309050978022E-7</v>
      </c>
      <c r="X2323" s="1">
        <v>-3.5610706392557579E-7</v>
      </c>
      <c r="Y2323" s="1">
        <v>1.5350748424369561E-5</v>
      </c>
      <c r="Z2323" s="1">
        <v>5.6318883722800096E-6</v>
      </c>
      <c r="AA2323" s="1">
        <v>2.4910654097424819E-6</v>
      </c>
      <c r="AB2323" s="1">
        <v>6.1133996974147444E-7</v>
      </c>
      <c r="AC2323" s="1">
        <v>3.6175697429628669E-7</v>
      </c>
      <c r="AD2323" s="1">
        <v>-3.4916567602121752E-7</v>
      </c>
    </row>
    <row r="2324" spans="1:30" x14ac:dyDescent="0.3">
      <c r="A2324">
        <v>103</v>
      </c>
      <c r="B2324">
        <v>2050</v>
      </c>
      <c r="C2324" t="s">
        <v>5</v>
      </c>
      <c r="D2324" t="s">
        <v>28</v>
      </c>
      <c r="E2324">
        <v>0</v>
      </c>
      <c r="F2324">
        <v>0</v>
      </c>
      <c r="G2324" s="1">
        <v>2.6882080919399171E-6</v>
      </c>
      <c r="H2324" s="1">
        <v>-1.111335159108339E-7</v>
      </c>
      <c r="I2324" s="1">
        <v>-1.9870197274524871E-7</v>
      </c>
      <c r="J2324" s="1">
        <v>-2.4417010885978679E-7</v>
      </c>
      <c r="K2324" s="1">
        <v>-2.4247985214289338E-7</v>
      </c>
      <c r="L2324" s="1">
        <v>-2.3049456028818141E-7</v>
      </c>
      <c r="M2324" s="1">
        <v>-1.629939769161056E-7</v>
      </c>
      <c r="N2324" s="1">
        <v>-1.2210465810628609E-7</v>
      </c>
      <c r="O2324" s="1">
        <v>4.1973315555055122E-7</v>
      </c>
      <c r="P2324" s="1">
        <v>1.3205103416869969E-6</v>
      </c>
      <c r="Q2324" s="1">
        <v>3.4974242778811542E-7</v>
      </c>
      <c r="R2324" s="1">
        <v>-1.1148142408144999E-7</v>
      </c>
      <c r="S2324" s="1">
        <v>8.29141991643377E-7</v>
      </c>
      <c r="T2324" s="1">
        <v>2.070308955766718E-6</v>
      </c>
      <c r="U2324" s="1">
        <v>8.1914771625944513E-7</v>
      </c>
      <c r="V2324" s="1">
        <v>1.035379430822034E-6</v>
      </c>
      <c r="W2324" s="1">
        <v>1.314076211216857E-6</v>
      </c>
      <c r="X2324" s="1">
        <v>6.7133321326377085E-7</v>
      </c>
      <c r="Y2324" s="1">
        <v>-1.146592502822938E-7</v>
      </c>
      <c r="Z2324" s="1">
        <v>4.9308503485473068E-8</v>
      </c>
      <c r="AA2324" s="1">
        <v>1.3173219341017681E-6</v>
      </c>
      <c r="AB2324" s="1">
        <v>9.2694090575092132E-6</v>
      </c>
      <c r="AC2324" s="1">
        <v>7.583922046825465E-6</v>
      </c>
      <c r="AD2324" s="1">
        <v>3.2376996030140668E-7</v>
      </c>
    </row>
    <row r="2325" spans="1:30" x14ac:dyDescent="0.3">
      <c r="A2325">
        <v>103</v>
      </c>
      <c r="B2325">
        <v>2050</v>
      </c>
      <c r="C2325" t="s">
        <v>5</v>
      </c>
      <c r="D2325" t="s">
        <v>29</v>
      </c>
      <c r="E2325">
        <v>0</v>
      </c>
      <c r="F2325">
        <v>0</v>
      </c>
      <c r="G2325" s="1">
        <v>71.319555432546693</v>
      </c>
      <c r="H2325" s="1">
        <v>61.551674009653112</v>
      </c>
      <c r="I2325" s="1">
        <v>60.61883898054721</v>
      </c>
      <c r="J2325" s="1">
        <v>55.78615214953092</v>
      </c>
      <c r="K2325" s="1">
        <v>54.024233741492111</v>
      </c>
      <c r="L2325" s="1">
        <v>52.682797559384007</v>
      </c>
      <c r="M2325" s="1">
        <v>63.358294598337203</v>
      </c>
      <c r="N2325" s="1">
        <v>72.951173705902619</v>
      </c>
      <c r="O2325" s="1">
        <v>83.757562427211127</v>
      </c>
      <c r="P2325" s="1">
        <v>108.0970536368992</v>
      </c>
      <c r="Q2325" s="1">
        <v>111.46870751951531</v>
      </c>
      <c r="R2325" s="1">
        <v>117.08945845228931</v>
      </c>
      <c r="S2325" s="1">
        <v>122.0360200733133</v>
      </c>
      <c r="T2325" s="1">
        <v>125.2134797595951</v>
      </c>
      <c r="U2325" s="1">
        <v>111.6561221137289</v>
      </c>
      <c r="V2325" s="1">
        <v>101.34136005266841</v>
      </c>
      <c r="W2325" s="1">
        <v>93.426444483979054</v>
      </c>
      <c r="X2325" s="1">
        <v>90.106382369045264</v>
      </c>
      <c r="Y2325" s="1">
        <v>76.087985687055649</v>
      </c>
      <c r="Z2325" s="1">
        <v>72.727644358716915</v>
      </c>
      <c r="AA2325" s="1">
        <v>67.434200429207152</v>
      </c>
      <c r="AB2325" s="1">
        <v>72.155143859207939</v>
      </c>
      <c r="AC2325" s="1">
        <v>68.282221704296845</v>
      </c>
      <c r="AD2325" s="1">
        <v>59.251804666771982</v>
      </c>
    </row>
    <row r="2326" spans="1:30" x14ac:dyDescent="0.3">
      <c r="A2326">
        <v>103</v>
      </c>
      <c r="B2326">
        <v>2050</v>
      </c>
      <c r="C2326" t="s">
        <v>5</v>
      </c>
      <c r="D2326" t="s">
        <v>30</v>
      </c>
      <c r="E2326">
        <v>0</v>
      </c>
      <c r="F2326">
        <v>0</v>
      </c>
      <c r="G2326" s="1">
        <v>-13.36964630825458</v>
      </c>
      <c r="H2326" s="1">
        <v>-21.465133733018309</v>
      </c>
      <c r="I2326" s="1">
        <v>-19.151201764323691</v>
      </c>
      <c r="J2326" s="1">
        <v>-18.856289795112229</v>
      </c>
      <c r="K2326" s="1">
        <v>-17.986914869831661</v>
      </c>
      <c r="L2326" s="1">
        <v>-21.92956094565859</v>
      </c>
      <c r="M2326" s="1">
        <v>-13.982435350561129</v>
      </c>
      <c r="N2326" s="1">
        <v>-2.1681500455552278</v>
      </c>
      <c r="O2326" s="1">
        <v>0.8407358762551661</v>
      </c>
      <c r="P2326" s="1">
        <v>14.66544578359421</v>
      </c>
      <c r="Q2326" s="1">
        <v>16.696001898774369</v>
      </c>
      <c r="R2326" s="1">
        <v>15.32635201306852</v>
      </c>
      <c r="S2326" s="1">
        <v>18.43842933512995</v>
      </c>
      <c r="T2326" s="1">
        <v>20.32774604082989</v>
      </c>
      <c r="U2326" s="1">
        <v>16.0713925488039</v>
      </c>
      <c r="V2326" s="1">
        <v>9.2771373171884246</v>
      </c>
      <c r="W2326" s="1">
        <v>-1.312128174099231</v>
      </c>
      <c r="X2326" s="1">
        <v>-2.4769765674099218</v>
      </c>
      <c r="Y2326" s="1">
        <v>-2.7580113344654431</v>
      </c>
      <c r="Z2326" s="1">
        <v>-6.1408571360750184</v>
      </c>
      <c r="AA2326" s="1">
        <v>-7.702207116361488</v>
      </c>
      <c r="AB2326" s="1">
        <v>-2.5958228173360869</v>
      </c>
      <c r="AC2326" s="1">
        <v>-11.16704240143237</v>
      </c>
      <c r="AD2326" s="1">
        <v>-15.890732113555821</v>
      </c>
    </row>
    <row r="2327" spans="1:30" x14ac:dyDescent="0.3">
      <c r="A2327">
        <v>1</v>
      </c>
      <c r="B2327">
        <v>2050</v>
      </c>
      <c r="C2327" t="s">
        <v>5</v>
      </c>
      <c r="D2327" t="s">
        <v>26</v>
      </c>
      <c r="E2327" t="s">
        <v>24</v>
      </c>
      <c r="F2327" t="s">
        <v>25</v>
      </c>
      <c r="G2327" s="1">
        <v>0.36744991922622572</v>
      </c>
      <c r="H2327" s="1">
        <v>0.64036205581807448</v>
      </c>
      <c r="I2327" s="1">
        <v>1.629171567483757</v>
      </c>
      <c r="J2327" s="1">
        <v>1.01863625989368</v>
      </c>
      <c r="K2327" s="1">
        <v>2.3042642190637919</v>
      </c>
      <c r="L2327" s="1">
        <v>3.9667875622415831</v>
      </c>
      <c r="M2327" s="1">
        <v>2.659218159258713</v>
      </c>
      <c r="N2327" s="1">
        <v>0.31140866309805082</v>
      </c>
      <c r="O2327" s="1">
        <v>1.4908125602480811</v>
      </c>
      <c r="P2327" s="1">
        <v>0.2907184879651506</v>
      </c>
      <c r="Q2327" s="1">
        <v>0.67366618702008274</v>
      </c>
      <c r="R2327" s="1">
        <v>3.118709619683993</v>
      </c>
      <c r="S2327" s="1">
        <v>1.416773781379209</v>
      </c>
      <c r="T2327" s="1">
        <v>1.958903159184878</v>
      </c>
      <c r="U2327" s="1">
        <v>1.792517726668635</v>
      </c>
      <c r="V2327" s="1">
        <v>3.8445598916863548</v>
      </c>
      <c r="W2327" s="1">
        <v>1.640139648552865</v>
      </c>
      <c r="X2327" s="1">
        <v>1.0819698504134669</v>
      </c>
      <c r="Y2327" s="1">
        <v>2.3773619887034849</v>
      </c>
      <c r="Z2327" s="1">
        <v>5.0980123861488487</v>
      </c>
      <c r="AA2327" s="1">
        <v>3.7388977030419381</v>
      </c>
      <c r="AB2327" s="1">
        <v>-0.7736945249556999</v>
      </c>
      <c r="AC2327" s="1">
        <v>3.3519352116804488</v>
      </c>
      <c r="AD2327" s="1">
        <v>4.4122600906674547</v>
      </c>
    </row>
    <row r="2328" spans="1:30" x14ac:dyDescent="0.3">
      <c r="A2328">
        <v>1</v>
      </c>
      <c r="B2328">
        <v>2050</v>
      </c>
      <c r="C2328" t="s">
        <v>5</v>
      </c>
      <c r="D2328" t="s">
        <v>27</v>
      </c>
      <c r="E2328" t="s">
        <v>24</v>
      </c>
      <c r="F2328" t="s">
        <v>25</v>
      </c>
      <c r="G2328" s="1">
        <v>-2.2890164959853891E-7</v>
      </c>
      <c r="H2328" s="1">
        <v>-3.5316506255087461E-7</v>
      </c>
      <c r="I2328" s="1">
        <v>1.9886970132046099E-6</v>
      </c>
      <c r="J2328" s="1">
        <v>1.699829394526736E-6</v>
      </c>
      <c r="K2328" s="1">
        <v>8.6354930689438674E-7</v>
      </c>
      <c r="L2328" s="1">
        <v>9.728490847540374E-7</v>
      </c>
      <c r="M2328" s="1">
        <v>-2.8170895092990649E-7</v>
      </c>
      <c r="N2328" s="1">
        <v>-3.1039814680629259E-7</v>
      </c>
      <c r="O2328" s="1">
        <v>-4.3310217782770121E-7</v>
      </c>
      <c r="P2328" s="1">
        <v>-3.745671014505252E-7</v>
      </c>
      <c r="Q2328" s="1">
        <v>-3.0145655733340091E-7</v>
      </c>
      <c r="R2328" s="1">
        <v>-2.9232507955085868E-7</v>
      </c>
      <c r="S2328" s="1">
        <v>-2.8334497590864082E-7</v>
      </c>
      <c r="T2328" s="1">
        <v>-9.7204793980511092E-8</v>
      </c>
      <c r="U2328" s="1">
        <v>-6.6836327968340121E-8</v>
      </c>
      <c r="V2328" s="1">
        <v>-3.3992071326126941E-7</v>
      </c>
      <c r="W2328" s="1">
        <v>-3.2287692308314052E-7</v>
      </c>
      <c r="X2328" s="1">
        <v>-3.4543553421490242E-7</v>
      </c>
      <c r="Y2328" s="1">
        <v>1.5139920864750241E-5</v>
      </c>
      <c r="Z2328" s="1">
        <v>4.4876323915615383E-6</v>
      </c>
      <c r="AA2328" s="1">
        <v>1.9748505450263711E-6</v>
      </c>
      <c r="AB2328" s="1">
        <v>6.8853078426433561E-7</v>
      </c>
      <c r="AC2328" s="1">
        <v>3.7930603540741961E-7</v>
      </c>
      <c r="AD2328" s="1">
        <v>-3.6800005644324202E-7</v>
      </c>
    </row>
    <row r="2329" spans="1:30" x14ac:dyDescent="0.3">
      <c r="A2329">
        <v>1</v>
      </c>
      <c r="B2329">
        <v>2050</v>
      </c>
      <c r="C2329" t="s">
        <v>5</v>
      </c>
      <c r="D2329" t="s">
        <v>28</v>
      </c>
      <c r="E2329" t="s">
        <v>24</v>
      </c>
      <c r="F2329" t="s">
        <v>25</v>
      </c>
      <c r="G2329" s="1">
        <v>1.708803663576805E-6</v>
      </c>
      <c r="H2329" s="1">
        <v>-1.321231001609867E-7</v>
      </c>
      <c r="I2329" s="1">
        <v>-1.511306803590096E-7</v>
      </c>
      <c r="J2329" s="1">
        <v>-1.6737369880864681E-7</v>
      </c>
      <c r="K2329" s="1">
        <v>-1.6548877172486671E-7</v>
      </c>
      <c r="L2329" s="1">
        <v>-1.612548014363799E-7</v>
      </c>
      <c r="M2329" s="1">
        <v>-1.4008222014817071E-7</v>
      </c>
      <c r="N2329" s="1">
        <v>-1.331789555930975E-7</v>
      </c>
      <c r="O2329" s="1">
        <v>3.7024081092832321E-7</v>
      </c>
      <c r="P2329" s="1">
        <v>1.183022833467683E-6</v>
      </c>
      <c r="Q2329" s="1">
        <v>2.8006866957708242E-7</v>
      </c>
      <c r="R2329" s="1">
        <v>-1.243546034821528E-7</v>
      </c>
      <c r="S2329" s="1">
        <v>6.7330635764725859E-7</v>
      </c>
      <c r="T2329" s="1">
        <v>1.6356978049384169E-6</v>
      </c>
      <c r="U2329" s="1">
        <v>6.5417355950401915E-7</v>
      </c>
      <c r="V2329" s="1">
        <v>8.5416827859251853E-7</v>
      </c>
      <c r="W2329" s="1">
        <v>1.115443298520479E-6</v>
      </c>
      <c r="X2329" s="1">
        <v>6.0338397402814437E-7</v>
      </c>
      <c r="Y2329" s="1">
        <v>-1.1404408486712459E-7</v>
      </c>
      <c r="Z2329" s="1">
        <v>8.5099648919523226E-8</v>
      </c>
      <c r="AA2329" s="1">
        <v>1.6189199659534351E-6</v>
      </c>
      <c r="AB2329" s="1">
        <v>6.9492954090089831E-6</v>
      </c>
      <c r="AC2329" s="1">
        <v>6.9458686772025608E-6</v>
      </c>
      <c r="AD2329" s="1">
        <v>4.091704239420557E-7</v>
      </c>
    </row>
    <row r="2330" spans="1:30" x14ac:dyDescent="0.3">
      <c r="A2330">
        <v>1</v>
      </c>
      <c r="B2330">
        <v>2050</v>
      </c>
      <c r="C2330" t="s">
        <v>5</v>
      </c>
      <c r="D2330" t="s">
        <v>29</v>
      </c>
      <c r="E2330" t="s">
        <v>24</v>
      </c>
      <c r="F2330" t="s">
        <v>25</v>
      </c>
      <c r="G2330" s="1">
        <v>0.36744798152091263</v>
      </c>
      <c r="H2330" s="1">
        <v>0.64036183477611208</v>
      </c>
      <c r="I2330" s="1">
        <v>1.6291737073114509</v>
      </c>
      <c r="J2330" s="1">
        <v>1.018638127096773</v>
      </c>
      <c r="K2330" s="1">
        <v>2.3042652481018711</v>
      </c>
      <c r="L2330" s="1">
        <v>3.966788696345469</v>
      </c>
      <c r="M2330" s="1">
        <v>2.6592180176319822</v>
      </c>
      <c r="N2330" s="1">
        <v>0.31140848587885961</v>
      </c>
      <c r="O2330" s="1">
        <v>1.490811756905092</v>
      </c>
      <c r="P2330" s="1">
        <v>0.29071693037521568</v>
      </c>
      <c r="Q2330" s="1">
        <v>0.67366560549485588</v>
      </c>
      <c r="R2330" s="1">
        <v>3.1187094517135172</v>
      </c>
      <c r="S2330" s="1">
        <v>1.416772824727875</v>
      </c>
      <c r="T2330" s="1">
        <v>1.958901426282279</v>
      </c>
      <c r="U2330" s="1">
        <v>1.7925170056587481</v>
      </c>
      <c r="V2330" s="1">
        <v>3.844558697597364</v>
      </c>
      <c r="W2330" s="1">
        <v>1.6401382102326429</v>
      </c>
      <c r="X2330" s="1">
        <v>1.0819689015939591</v>
      </c>
      <c r="Y2330" s="1">
        <v>2.3773772426684352</v>
      </c>
      <c r="Z2330" s="1">
        <v>5.0980167886815906</v>
      </c>
      <c r="AA2330" s="1">
        <v>3.7388980589725169</v>
      </c>
      <c r="AB2330" s="1">
        <v>-0.77370078572032464</v>
      </c>
      <c r="AC2330" s="1">
        <v>3.3519286451178081</v>
      </c>
      <c r="AD2330" s="1">
        <v>4.4122593134969748</v>
      </c>
    </row>
    <row r="2331" spans="1:30" x14ac:dyDescent="0.3">
      <c r="A2331">
        <v>1</v>
      </c>
      <c r="B2331">
        <v>2050</v>
      </c>
      <c r="C2331" t="s">
        <v>5</v>
      </c>
      <c r="D2331" t="s">
        <v>30</v>
      </c>
      <c r="E2331" t="s">
        <v>24</v>
      </c>
      <c r="F2331" t="s">
        <v>25</v>
      </c>
      <c r="G2331" s="1">
        <v>0.5497983902835204</v>
      </c>
      <c r="H2331" s="1">
        <v>0.4060078015357354</v>
      </c>
      <c r="I2331" s="1">
        <v>0.5010981188718252</v>
      </c>
      <c r="J2331" s="1">
        <v>-4.4158330109273468E-2</v>
      </c>
      <c r="K2331" s="1">
        <v>1.6566488837861779</v>
      </c>
      <c r="L2331" s="1">
        <v>1.407869766095688</v>
      </c>
      <c r="M2331" s="1">
        <v>1.1743857045186059</v>
      </c>
      <c r="N2331" s="1">
        <v>-0.10400987042232721</v>
      </c>
      <c r="O2331" s="1">
        <v>0.98479871743945668</v>
      </c>
      <c r="P2331" s="1">
        <v>0.8074547571618429</v>
      </c>
      <c r="Q2331" s="1">
        <v>0.14315927502953341</v>
      </c>
      <c r="R2331" s="1">
        <v>2.410961296072061</v>
      </c>
      <c r="S2331" s="1">
        <v>0.63694926498818671</v>
      </c>
      <c r="T2331" s="1">
        <v>0.26016659738629649</v>
      </c>
      <c r="U2331" s="1">
        <v>0.93358518960425274</v>
      </c>
      <c r="V2331" s="1">
        <v>0.92981442328706421</v>
      </c>
      <c r="W2331" s="1">
        <v>1.256666012551684</v>
      </c>
      <c r="X2331" s="1">
        <v>1.446106063865918</v>
      </c>
      <c r="Y2331" s="1">
        <v>1.524667496455995</v>
      </c>
      <c r="Z2331" s="1">
        <v>0.48765705677790921</v>
      </c>
      <c r="AA2331" s="1">
        <v>0.37312784140578847</v>
      </c>
      <c r="AB2331" s="1">
        <v>-0.26354203772888368</v>
      </c>
      <c r="AC2331" s="1">
        <v>0.82518711458948613</v>
      </c>
      <c r="AD2331" s="1">
        <v>0.67656274992616661</v>
      </c>
    </row>
    <row r="2332" spans="1:30" x14ac:dyDescent="0.3">
      <c r="A2332">
        <v>2</v>
      </c>
      <c r="B2332">
        <v>2050</v>
      </c>
      <c r="C2332" t="s">
        <v>5</v>
      </c>
      <c r="D2332" t="s">
        <v>26</v>
      </c>
      <c r="E2332" t="s">
        <v>24</v>
      </c>
      <c r="F2332" t="s">
        <v>25</v>
      </c>
      <c r="G2332" s="1">
        <v>43.16061023907266</v>
      </c>
      <c r="H2332" s="1">
        <v>39.781712528278213</v>
      </c>
      <c r="I2332" s="1">
        <v>38.109409791568233</v>
      </c>
      <c r="J2332" s="1">
        <v>37.328226783372713</v>
      </c>
      <c r="K2332" s="1">
        <v>37.039418968694633</v>
      </c>
      <c r="L2332" s="1">
        <v>36.573215546293561</v>
      </c>
      <c r="M2332" s="1">
        <v>39.03632665630537</v>
      </c>
      <c r="N2332" s="1">
        <v>38.749026674763734</v>
      </c>
      <c r="O2332" s="1">
        <v>43.885682995422329</v>
      </c>
      <c r="P2332" s="1">
        <v>45.71518000443001</v>
      </c>
      <c r="Q2332" s="1">
        <v>44.935798926092737</v>
      </c>
      <c r="R2332" s="1">
        <v>45.984337274808027</v>
      </c>
      <c r="S2332" s="1">
        <v>46.796447163024212</v>
      </c>
      <c r="T2332" s="1">
        <v>46.248314993945662</v>
      </c>
      <c r="U2332" s="1">
        <v>44.534988702155943</v>
      </c>
      <c r="V2332" s="1">
        <v>42.818593439825747</v>
      </c>
      <c r="W2332" s="1">
        <v>43.822886130685177</v>
      </c>
      <c r="X2332" s="1">
        <v>44.098546917380389</v>
      </c>
      <c r="Y2332" s="1">
        <v>44.031140642867697</v>
      </c>
      <c r="Z2332" s="1">
        <v>43.760890933845253</v>
      </c>
      <c r="AA2332" s="1">
        <v>43.967984676535742</v>
      </c>
      <c r="AB2332" s="1">
        <v>45.586340038098058</v>
      </c>
      <c r="AC2332" s="1">
        <v>50.07907214456587</v>
      </c>
      <c r="AD2332" s="1">
        <v>47.269095778721208</v>
      </c>
    </row>
    <row r="2333" spans="1:30" x14ac:dyDescent="0.3">
      <c r="A2333">
        <v>2</v>
      </c>
      <c r="B2333">
        <v>2050</v>
      </c>
      <c r="C2333" t="s">
        <v>5</v>
      </c>
      <c r="D2333" t="s">
        <v>27</v>
      </c>
      <c r="E2333" t="s">
        <v>24</v>
      </c>
      <c r="F2333" t="s">
        <v>25</v>
      </c>
      <c r="G2333" s="1">
        <v>6.4699323281257181E-8</v>
      </c>
      <c r="H2333" s="1">
        <v>-3.036676436667361E-7</v>
      </c>
      <c r="I2333" s="1">
        <v>2.9914023007082201E-6</v>
      </c>
      <c r="J2333" s="1">
        <v>2.2330514603520722E-6</v>
      </c>
      <c r="K2333" s="1">
        <v>1.1149231157530129E-6</v>
      </c>
      <c r="L2333" s="1">
        <v>1.2880191411269771E-6</v>
      </c>
      <c r="M2333" s="1">
        <v>-2.2661155159675621E-7</v>
      </c>
      <c r="N2333" s="1">
        <v>-2.5459787134244671E-7</v>
      </c>
      <c r="O2333" s="1">
        <v>-2.8832205929281768E-7</v>
      </c>
      <c r="P2333" s="1">
        <v>-3.6426418387455791E-7</v>
      </c>
      <c r="Q2333" s="1">
        <v>-4.2157692212388121E-7</v>
      </c>
      <c r="R2333" s="1">
        <v>-5.1719311404126534E-7</v>
      </c>
      <c r="S2333" s="1">
        <v>-3.373552508611374E-7</v>
      </c>
      <c r="T2333" s="1">
        <v>-3.187940132539059E-9</v>
      </c>
      <c r="U2333" s="1">
        <v>-1.6126361798298599E-7</v>
      </c>
      <c r="V2333" s="1">
        <v>-1.3445822683912039E-7</v>
      </c>
      <c r="W2333" s="1">
        <v>-1.050910968888397E-7</v>
      </c>
      <c r="X2333" s="1">
        <v>-4.0028955632852689E-7</v>
      </c>
      <c r="Y2333" s="1">
        <v>4.1483046104690868E-7</v>
      </c>
      <c r="Z2333" s="1">
        <v>6.1312050374557433E-7</v>
      </c>
      <c r="AA2333" s="1">
        <v>3.271401989047677E-6</v>
      </c>
      <c r="AB2333" s="1">
        <v>3.2713161335096101E-6</v>
      </c>
      <c r="AC2333" s="1">
        <v>1.724914141294869E-6</v>
      </c>
      <c r="AD2333" s="1">
        <v>-4.4691762727179848E-7</v>
      </c>
    </row>
    <row r="2334" spans="1:30" x14ac:dyDescent="0.3">
      <c r="A2334">
        <v>2</v>
      </c>
      <c r="B2334">
        <v>2050</v>
      </c>
      <c r="C2334" t="s">
        <v>5</v>
      </c>
      <c r="D2334" t="s">
        <v>28</v>
      </c>
      <c r="E2334" t="s">
        <v>24</v>
      </c>
      <c r="F2334" t="s">
        <v>25</v>
      </c>
      <c r="G2334" s="1">
        <v>3.7612146210662728E-7</v>
      </c>
      <c r="H2334" s="1">
        <v>-2.076502291334215E-7</v>
      </c>
      <c r="I2334" s="1">
        <v>-2.0765031241023749E-7</v>
      </c>
      <c r="J2334" s="1">
        <v>-2.0765033592055211E-7</v>
      </c>
      <c r="K2334" s="1">
        <v>-2.0765034365187281E-7</v>
      </c>
      <c r="L2334" s="1">
        <v>-2.0765035821096659E-7</v>
      </c>
      <c r="M2334" s="1">
        <v>-2.076502578375112E-7</v>
      </c>
      <c r="N2334" s="1">
        <v>-2.0765030496951301E-7</v>
      </c>
      <c r="O2334" s="1">
        <v>-8.1412863992025647E-8</v>
      </c>
      <c r="P2334" s="1">
        <v>1.066717103455472E-6</v>
      </c>
      <c r="Q2334" s="1">
        <v>1.0667087057951729E-6</v>
      </c>
      <c r="R2334" s="1">
        <v>1.066718907375446E-6</v>
      </c>
      <c r="S2334" s="1">
        <v>1.066720531857254E-6</v>
      </c>
      <c r="T2334" s="1">
        <v>1.0667195478562321E-6</v>
      </c>
      <c r="U2334" s="1">
        <v>1.066701129892474E-6</v>
      </c>
      <c r="V2334" s="1">
        <v>1.1242280168915581E-7</v>
      </c>
      <c r="W2334" s="1">
        <v>2.0178722055800279E-7</v>
      </c>
      <c r="X2334" s="1">
        <v>1.066526438468973E-6</v>
      </c>
      <c r="Y2334" s="1">
        <v>1.0666757853051559E-6</v>
      </c>
      <c r="Z2334" s="1">
        <v>1.066638044838278E-6</v>
      </c>
      <c r="AA2334" s="1">
        <v>1.066703201223267E-6</v>
      </c>
      <c r="AB2334" s="1">
        <v>1.0667231062983071E-6</v>
      </c>
      <c r="AC2334" s="1">
        <v>1.066723133314892E-6</v>
      </c>
      <c r="AD2334" s="1">
        <v>1.066721831606998E-6</v>
      </c>
    </row>
    <row r="2335" spans="1:30" x14ac:dyDescent="0.3">
      <c r="A2335">
        <v>2</v>
      </c>
      <c r="B2335">
        <v>2050</v>
      </c>
      <c r="C2335" t="s">
        <v>5</v>
      </c>
      <c r="D2335" t="s">
        <v>29</v>
      </c>
      <c r="E2335" t="s">
        <v>24</v>
      </c>
      <c r="F2335" t="s">
        <v>25</v>
      </c>
      <c r="G2335" s="1">
        <v>43.160609927650519</v>
      </c>
      <c r="H2335" s="1">
        <v>39.78171243226079</v>
      </c>
      <c r="I2335" s="1">
        <v>38.109412990620839</v>
      </c>
      <c r="J2335" s="1">
        <v>37.328229224074512</v>
      </c>
      <c r="K2335" s="1">
        <v>37.039420291268087</v>
      </c>
      <c r="L2335" s="1">
        <v>36.573217041963062</v>
      </c>
      <c r="M2335" s="1">
        <v>39.036326637344082</v>
      </c>
      <c r="N2335" s="1">
        <v>38.749026627816157</v>
      </c>
      <c r="O2335" s="1">
        <v>43.885682788513137</v>
      </c>
      <c r="P2335" s="1">
        <v>45.715178573448718</v>
      </c>
      <c r="Q2335" s="1">
        <v>44.935797437807111</v>
      </c>
      <c r="R2335" s="1">
        <v>45.984335690896003</v>
      </c>
      <c r="S2335" s="1">
        <v>46.79644575894843</v>
      </c>
      <c r="T2335" s="1">
        <v>46.248313924038172</v>
      </c>
      <c r="U2335" s="1">
        <v>44.534987474191198</v>
      </c>
      <c r="V2335" s="1">
        <v>42.818593192944718</v>
      </c>
      <c r="W2335" s="1">
        <v>43.822885823806857</v>
      </c>
      <c r="X2335" s="1">
        <v>44.098545450564387</v>
      </c>
      <c r="Y2335" s="1">
        <v>44.031139991022371</v>
      </c>
      <c r="Z2335" s="1">
        <v>43.760890480327703</v>
      </c>
      <c r="AA2335" s="1">
        <v>43.96798688123453</v>
      </c>
      <c r="AB2335" s="1">
        <v>45.586342242691082</v>
      </c>
      <c r="AC2335" s="1">
        <v>50.079072802756883</v>
      </c>
      <c r="AD2335" s="1">
        <v>47.269094265081748</v>
      </c>
    </row>
    <row r="2336" spans="1:30" x14ac:dyDescent="0.3">
      <c r="A2336">
        <v>2</v>
      </c>
      <c r="B2336">
        <v>2050</v>
      </c>
      <c r="C2336" t="s">
        <v>5</v>
      </c>
      <c r="D2336" t="s">
        <v>30</v>
      </c>
      <c r="E2336" t="s">
        <v>24</v>
      </c>
      <c r="F2336" t="s">
        <v>25</v>
      </c>
      <c r="G2336" s="1">
        <v>-2.5566963238334321</v>
      </c>
      <c r="H2336" s="1">
        <v>-3.3240191586680452</v>
      </c>
      <c r="I2336" s="1">
        <v>-3.663710599748967</v>
      </c>
      <c r="J2336" s="1">
        <v>-3.3433278665829889</v>
      </c>
      <c r="K2336" s="1">
        <v>-3.5835976594802128</v>
      </c>
      <c r="L2336" s="1">
        <v>-3.666195684435912</v>
      </c>
      <c r="M2336" s="1">
        <v>-3.1774561831807442</v>
      </c>
      <c r="N2336" s="1">
        <v>-0.49434079496456002</v>
      </c>
      <c r="O2336" s="1">
        <v>1.5867975764176021</v>
      </c>
      <c r="P2336" s="1">
        <v>2.3100688340962789</v>
      </c>
      <c r="Q2336" s="1">
        <v>1.815920628765505</v>
      </c>
      <c r="R2336" s="1">
        <v>2.4188561369610162</v>
      </c>
      <c r="S2336" s="1">
        <v>2.146541010558181</v>
      </c>
      <c r="T2336" s="1">
        <v>2.2111707534701721</v>
      </c>
      <c r="U2336" s="1">
        <v>1.1408829613112821</v>
      </c>
      <c r="V2336" s="1">
        <v>0.28842902303603069</v>
      </c>
      <c r="W2336" s="1">
        <v>0.64163964870053158</v>
      </c>
      <c r="X2336" s="1">
        <v>0.7793703260484347</v>
      </c>
      <c r="Y2336" s="1">
        <v>0.46954127082102781</v>
      </c>
      <c r="Z2336" s="1">
        <v>-8.7591265357353829E-2</v>
      </c>
      <c r="AA2336" s="1">
        <v>-0.34194222984347322</v>
      </c>
      <c r="AB2336" s="1">
        <v>-0.2378980685174247</v>
      </c>
      <c r="AC2336" s="1">
        <v>-1.140897909923213</v>
      </c>
      <c r="AD2336" s="1">
        <v>-1.5442982139692849</v>
      </c>
    </row>
    <row r="2337" spans="1:30" x14ac:dyDescent="0.3">
      <c r="A2337">
        <v>3</v>
      </c>
      <c r="B2337">
        <v>2050</v>
      </c>
      <c r="C2337" t="s">
        <v>5</v>
      </c>
      <c r="D2337" t="s">
        <v>26</v>
      </c>
      <c r="E2337" t="s">
        <v>24</v>
      </c>
      <c r="F2337" t="s">
        <v>25</v>
      </c>
      <c r="G2337" s="1">
        <v>54.920191368059648</v>
      </c>
      <c r="H2337" s="1">
        <v>50.554385742026</v>
      </c>
      <c r="I2337" s="1">
        <v>47.415215461606621</v>
      </c>
      <c r="J2337" s="1">
        <v>45.333638674542229</v>
      </c>
      <c r="K2337" s="1">
        <v>45.042524674542229</v>
      </c>
      <c r="L2337" s="1">
        <v>47.525866487300647</v>
      </c>
      <c r="M2337" s="1">
        <v>57.786861974453643</v>
      </c>
      <c r="N2337" s="1">
        <v>63.178973579444772</v>
      </c>
      <c r="O2337" s="1">
        <v>65.814079615918487</v>
      </c>
      <c r="P2337" s="1">
        <v>64.996628494241008</v>
      </c>
      <c r="Q2337" s="1">
        <v>64.629160621972829</v>
      </c>
      <c r="R2337" s="1">
        <v>68.581563655050218</v>
      </c>
      <c r="S2337" s="1">
        <v>68.784075655050216</v>
      </c>
      <c r="T2337" s="1">
        <v>69.069242655050218</v>
      </c>
      <c r="U2337" s="1">
        <v>65.720056954297107</v>
      </c>
      <c r="V2337" s="1">
        <v>62.320232963304782</v>
      </c>
      <c r="W2337" s="1">
        <v>58.487156348198468</v>
      </c>
      <c r="X2337" s="1">
        <v>58.352924348198478</v>
      </c>
      <c r="Y2337" s="1">
        <v>58.107676348198467</v>
      </c>
      <c r="Z2337" s="1">
        <v>58.533976348198472</v>
      </c>
      <c r="AA2337" s="1">
        <v>58.616743348198462</v>
      </c>
      <c r="AB2337" s="1">
        <v>58.516100348198457</v>
      </c>
      <c r="AC2337" s="1">
        <v>63.924627609273493</v>
      </c>
      <c r="AD2337" s="1">
        <v>60.987800777761379</v>
      </c>
    </row>
    <row r="2338" spans="1:30" x14ac:dyDescent="0.3">
      <c r="A2338">
        <v>3</v>
      </c>
      <c r="B2338">
        <v>2050</v>
      </c>
      <c r="C2338" t="s">
        <v>5</v>
      </c>
      <c r="D2338" t="s">
        <v>27</v>
      </c>
      <c r="E2338" t="s">
        <v>24</v>
      </c>
      <c r="F2338" t="s">
        <v>25</v>
      </c>
      <c r="G2338" s="1">
        <v>-2.3504630929125941E-7</v>
      </c>
      <c r="H2338" s="1">
        <v>-3.4943595735396499E-7</v>
      </c>
      <c r="I2338" s="1">
        <v>2.0598088728635659E-6</v>
      </c>
      <c r="J2338" s="1">
        <v>1.7351095860742401E-6</v>
      </c>
      <c r="K2338" s="1">
        <v>8.8394652378637735E-7</v>
      </c>
      <c r="L2338" s="1">
        <v>1.01896347559563E-6</v>
      </c>
      <c r="M2338" s="1">
        <v>-2.7291373270253978E-7</v>
      </c>
      <c r="N2338" s="1">
        <v>-3.0824016353234429E-7</v>
      </c>
      <c r="O2338" s="1">
        <v>-4.3369364543297032E-7</v>
      </c>
      <c r="P2338" s="1">
        <v>-3.7830073748796501E-7</v>
      </c>
      <c r="Q2338" s="1">
        <v>-3.0104174052204008E-7</v>
      </c>
      <c r="R2338" s="1">
        <v>-2.922805937812746E-7</v>
      </c>
      <c r="S2338" s="1">
        <v>-2.8349875376858001E-7</v>
      </c>
      <c r="T2338" s="1">
        <v>-9.9853420596245221E-8</v>
      </c>
      <c r="U2338" s="1">
        <v>-6.2527107808419593E-8</v>
      </c>
      <c r="V2338" s="1">
        <v>-3.3766000934066109E-7</v>
      </c>
      <c r="W2338" s="1">
        <v>-3.1947761150659962E-7</v>
      </c>
      <c r="X2338" s="1">
        <v>-3.4538309212279848E-7</v>
      </c>
      <c r="Y2338" s="1">
        <v>1.6507417142574009E-5</v>
      </c>
      <c r="Z2338" s="1">
        <v>4.4461385398308231E-6</v>
      </c>
      <c r="AA2338" s="1">
        <v>1.9065552650237899E-6</v>
      </c>
      <c r="AB2338" s="1">
        <v>6.7285187520837632E-7</v>
      </c>
      <c r="AC2338" s="1">
        <v>3.5487233885899709E-7</v>
      </c>
      <c r="AD2338" s="1">
        <v>-3.694190609078027E-7</v>
      </c>
    </row>
    <row r="2339" spans="1:30" x14ac:dyDescent="0.3">
      <c r="A2339">
        <v>3</v>
      </c>
      <c r="B2339">
        <v>2050</v>
      </c>
      <c r="C2339" t="s">
        <v>5</v>
      </c>
      <c r="D2339" t="s">
        <v>28</v>
      </c>
      <c r="E2339" t="s">
        <v>24</v>
      </c>
      <c r="F2339" t="s">
        <v>25</v>
      </c>
      <c r="G2339" s="1">
        <v>1.7882829425314101E-6</v>
      </c>
      <c r="H2339" s="1">
        <v>-1.38701039129783E-7</v>
      </c>
      <c r="I2339" s="1">
        <v>-1.5668016008685491E-7</v>
      </c>
      <c r="J2339" s="1">
        <v>-1.7064638982652089E-7</v>
      </c>
      <c r="K2339" s="1">
        <v>-1.6950341062517131E-7</v>
      </c>
      <c r="L2339" s="1">
        <v>-1.6931427576456121E-7</v>
      </c>
      <c r="M2339" s="1">
        <v>-1.5234670395806681E-7</v>
      </c>
      <c r="N2339" s="1">
        <v>-1.3647073876270611E-7</v>
      </c>
      <c r="O2339" s="1">
        <v>3.7375915075788021E-7</v>
      </c>
      <c r="P2339" s="1">
        <v>1.230426058801297E-6</v>
      </c>
      <c r="Q2339" s="1">
        <v>2.7877421434847029E-7</v>
      </c>
      <c r="R2339" s="1">
        <v>-1.2441291206815869E-7</v>
      </c>
      <c r="S2339" s="1">
        <v>6.7422411617683048E-7</v>
      </c>
      <c r="T2339" s="1">
        <v>1.6586797669652421E-6</v>
      </c>
      <c r="U2339" s="1">
        <v>6.4086372525935481E-7</v>
      </c>
      <c r="V2339" s="1">
        <v>8.3659484818927069E-7</v>
      </c>
      <c r="W2339" s="1">
        <v>1.083043186590861E-6</v>
      </c>
      <c r="X2339" s="1">
        <v>6.0316387830123186E-7</v>
      </c>
      <c r="Y2339" s="1">
        <v>-1.1781477146540361E-7</v>
      </c>
      <c r="Z2339" s="1">
        <v>8.674580859020686E-8</v>
      </c>
      <c r="AA2339" s="1">
        <v>1.6743136157262199E-6</v>
      </c>
      <c r="AB2339" s="1">
        <v>7.3197412556988596E-6</v>
      </c>
      <c r="AC2339" s="1">
        <v>7.8680115615314427E-6</v>
      </c>
      <c r="AD2339" s="1">
        <v>4.1629470244618661E-7</v>
      </c>
    </row>
    <row r="2340" spans="1:30" x14ac:dyDescent="0.3">
      <c r="A2340">
        <v>3</v>
      </c>
      <c r="B2340">
        <v>2050</v>
      </c>
      <c r="C2340" t="s">
        <v>5</v>
      </c>
      <c r="D2340" t="s">
        <v>29</v>
      </c>
      <c r="E2340" t="s">
        <v>24</v>
      </c>
      <c r="F2340" t="s">
        <v>25</v>
      </c>
      <c r="G2340" s="1">
        <v>54.920189344730403</v>
      </c>
      <c r="H2340" s="1">
        <v>50.554385531291082</v>
      </c>
      <c r="I2340" s="1">
        <v>47.415217678095651</v>
      </c>
      <c r="J2340" s="1">
        <v>45.333640580298201</v>
      </c>
      <c r="K2340" s="1">
        <v>45.042525727992157</v>
      </c>
      <c r="L2340" s="1">
        <v>47.525867675578397</v>
      </c>
      <c r="M2340" s="1">
        <v>57.786861853886613</v>
      </c>
      <c r="N2340" s="1">
        <v>63.17897340767535</v>
      </c>
      <c r="O2340" s="1">
        <v>65.814078808465695</v>
      </c>
      <c r="P2340" s="1">
        <v>64.996626885514218</v>
      </c>
      <c r="Q2340" s="1">
        <v>64.629160042156869</v>
      </c>
      <c r="R2340" s="1">
        <v>68.581563487182535</v>
      </c>
      <c r="S2340" s="1">
        <v>68.784074697327341</v>
      </c>
      <c r="T2340" s="1">
        <v>69.06924089651703</v>
      </c>
      <c r="U2340" s="1">
        <v>65.720056250906268</v>
      </c>
      <c r="V2340" s="1">
        <v>62.32023178904992</v>
      </c>
      <c r="W2340" s="1">
        <v>58.487154945677673</v>
      </c>
      <c r="X2340" s="1">
        <v>58.352923399651509</v>
      </c>
      <c r="Y2340" s="1">
        <v>58.107692973430382</v>
      </c>
      <c r="Z2340" s="1">
        <v>58.533980707591198</v>
      </c>
      <c r="AA2340" s="1">
        <v>58.616743580440108</v>
      </c>
      <c r="AB2340" s="1">
        <v>58.516093701309082</v>
      </c>
      <c r="AC2340" s="1">
        <v>63.924620096134262</v>
      </c>
      <c r="AD2340" s="1">
        <v>60.987799992047613</v>
      </c>
    </row>
    <row r="2341" spans="1:30" x14ac:dyDescent="0.3">
      <c r="A2341">
        <v>3</v>
      </c>
      <c r="B2341">
        <v>2050</v>
      </c>
      <c r="C2341" t="s">
        <v>5</v>
      </c>
      <c r="D2341" t="s">
        <v>30</v>
      </c>
      <c r="E2341" t="s">
        <v>24</v>
      </c>
      <c r="F2341" t="s">
        <v>25</v>
      </c>
      <c r="G2341" s="1">
        <v>-6.037564167749558</v>
      </c>
      <c r="H2341" s="1">
        <v>-6.037564167749558</v>
      </c>
      <c r="I2341" s="1">
        <v>-7.0092559447725922</v>
      </c>
      <c r="J2341" s="1">
        <v>-7.9809477217956299</v>
      </c>
      <c r="K2341" s="1">
        <v>-7.9809477217956299</v>
      </c>
      <c r="L2341" s="1">
        <v>-7.9809477217956299</v>
      </c>
      <c r="M2341" s="1">
        <v>-3.1822874297844068</v>
      </c>
      <c r="N2341" s="1">
        <v>0.65963233586828118</v>
      </c>
      <c r="O2341" s="1">
        <v>2.0947487374483171</v>
      </c>
      <c r="P2341" s="1">
        <v>2.0947487374483171</v>
      </c>
      <c r="Q2341" s="1">
        <v>1.9153561776432371</v>
      </c>
      <c r="R2341" s="1">
        <v>2.6927057392203189</v>
      </c>
      <c r="S2341" s="1">
        <v>3.6494478606024812</v>
      </c>
      <c r="T2341" s="1">
        <v>3.76157022740697</v>
      </c>
      <c r="U2341" s="1">
        <v>2.1096967812315421</v>
      </c>
      <c r="V2341" s="1">
        <v>1.6462721482575311</v>
      </c>
      <c r="W2341" s="1">
        <v>-0.26721211134081507</v>
      </c>
      <c r="X2341" s="1">
        <v>-0.26721211134081507</v>
      </c>
      <c r="Y2341" s="1">
        <v>-0.26721211134081507</v>
      </c>
      <c r="Z2341" s="1">
        <v>-0.26721211134081507</v>
      </c>
      <c r="AA2341" s="1">
        <v>-1.702330116361489</v>
      </c>
      <c r="AB2341" s="1">
        <v>-2.1807027847017131</v>
      </c>
      <c r="AC2341" s="1">
        <v>-6.097356342882458</v>
      </c>
      <c r="AD2341" s="1">
        <v>-6.097356342882458</v>
      </c>
    </row>
    <row r="2342" spans="1:30" x14ac:dyDescent="0.3">
      <c r="A2342">
        <v>4</v>
      </c>
      <c r="B2342">
        <v>2050</v>
      </c>
      <c r="C2342" t="s">
        <v>5</v>
      </c>
      <c r="D2342" t="s">
        <v>26</v>
      </c>
      <c r="E2342" t="s">
        <v>24</v>
      </c>
      <c r="F2342" t="s">
        <v>25</v>
      </c>
      <c r="G2342" s="1">
        <v>65.535331119019474</v>
      </c>
      <c r="H2342" s="1">
        <v>57.690901065416419</v>
      </c>
      <c r="I2342" s="1">
        <v>54.552932785366217</v>
      </c>
      <c r="J2342" s="1">
        <v>52.822723600339643</v>
      </c>
      <c r="K2342" s="1">
        <v>55.99703150147667</v>
      </c>
      <c r="L2342" s="1">
        <v>51.289682545481398</v>
      </c>
      <c r="M2342" s="1">
        <v>60.153439314825746</v>
      </c>
      <c r="N2342" s="1">
        <v>69.81906740431188</v>
      </c>
      <c r="O2342" s="1">
        <v>78.655892485897823</v>
      </c>
      <c r="P2342" s="1">
        <v>84.418709511813347</v>
      </c>
      <c r="Q2342" s="1">
        <v>87.120290804193743</v>
      </c>
      <c r="R2342" s="1">
        <v>88.499097194477258</v>
      </c>
      <c r="S2342" s="1">
        <v>90.236791446618426</v>
      </c>
      <c r="T2342" s="1">
        <v>90.975863850044306</v>
      </c>
      <c r="U2342" s="1">
        <v>91.293418639988175</v>
      </c>
      <c r="V2342" s="1">
        <v>87.851729449793268</v>
      </c>
      <c r="W2342" s="1">
        <v>87.895701031674548</v>
      </c>
      <c r="X2342" s="1">
        <v>84.468883631349584</v>
      </c>
      <c r="Y2342" s="1">
        <v>84.913322193074421</v>
      </c>
      <c r="Z2342" s="1">
        <v>85.611455638511515</v>
      </c>
      <c r="AA2342" s="1">
        <v>84.907711661695188</v>
      </c>
      <c r="AB2342" s="1">
        <v>87.951486078189603</v>
      </c>
      <c r="AC2342" s="1">
        <v>85.929837622858827</v>
      </c>
      <c r="AD2342" s="1">
        <v>76.79828036783816</v>
      </c>
    </row>
    <row r="2343" spans="1:30" x14ac:dyDescent="0.3">
      <c r="A2343">
        <v>4</v>
      </c>
      <c r="B2343">
        <v>2050</v>
      </c>
      <c r="C2343" t="s">
        <v>5</v>
      </c>
      <c r="D2343" t="s">
        <v>27</v>
      </c>
      <c r="E2343" t="s">
        <v>24</v>
      </c>
      <c r="F2343" t="s">
        <v>25</v>
      </c>
      <c r="G2343" s="1">
        <v>-2.8276976195789369E-7</v>
      </c>
      <c r="H2343" s="1">
        <v>-3.6475273826922372E-7</v>
      </c>
      <c r="I2343" s="1">
        <v>2.7624836602509189E-6</v>
      </c>
      <c r="J2343" s="1">
        <v>3.0105857234003069E-6</v>
      </c>
      <c r="K2343" s="1">
        <v>1.407414833166832E-6</v>
      </c>
      <c r="L2343" s="1">
        <v>1.490168170711796E-6</v>
      </c>
      <c r="M2343" s="1">
        <v>-2.6558834136247918E-7</v>
      </c>
      <c r="N2343" s="1">
        <v>-3.1787928152678522E-7</v>
      </c>
      <c r="O2343" s="1">
        <v>-4.4124566902177761E-7</v>
      </c>
      <c r="P2343" s="1">
        <v>-3.8438334209249891E-7</v>
      </c>
      <c r="Q2343" s="1">
        <v>-3.2000859732982029E-7</v>
      </c>
      <c r="R2343" s="1">
        <v>-2.9996171291831999E-7</v>
      </c>
      <c r="S2343" s="1">
        <v>-3.0721724682399258E-7</v>
      </c>
      <c r="T2343" s="1">
        <v>-1.361584383831643E-7</v>
      </c>
      <c r="U2343" s="1">
        <v>-1.102238704203653E-7</v>
      </c>
      <c r="V2343" s="1">
        <v>-3.5940698149486118E-7</v>
      </c>
      <c r="W2343" s="1">
        <v>-3.4031564869452351E-7</v>
      </c>
      <c r="X2343" s="1">
        <v>-3.5574962415122291E-7</v>
      </c>
      <c r="Y2343" s="1">
        <v>1.5100754702929391E-5</v>
      </c>
      <c r="Z2343" s="1">
        <v>5.6066702130735719E-6</v>
      </c>
      <c r="AA2343" s="1">
        <v>2.4985698212054908E-6</v>
      </c>
      <c r="AB2343" s="1">
        <v>6.1416248255605928E-7</v>
      </c>
      <c r="AC2343" s="1">
        <v>3.6443685250881371E-7</v>
      </c>
      <c r="AD2343" s="1">
        <v>-3.4924123178672302E-7</v>
      </c>
    </row>
    <row r="2344" spans="1:30" x14ac:dyDescent="0.3">
      <c r="A2344">
        <v>4</v>
      </c>
      <c r="B2344">
        <v>2050</v>
      </c>
      <c r="C2344" t="s">
        <v>5</v>
      </c>
      <c r="D2344" t="s">
        <v>28</v>
      </c>
      <c r="E2344" t="s">
        <v>24</v>
      </c>
      <c r="F2344" t="s">
        <v>25</v>
      </c>
      <c r="G2344" s="1">
        <v>2.6810656654651091E-6</v>
      </c>
      <c r="H2344" s="1">
        <v>-1.103006447142963E-7</v>
      </c>
      <c r="I2344" s="1">
        <v>-1.9796367204234221E-7</v>
      </c>
      <c r="J2344" s="1">
        <v>-2.4359033427041111E-7</v>
      </c>
      <c r="K2344" s="1">
        <v>-2.421468359705404E-7</v>
      </c>
      <c r="L2344" s="1">
        <v>-2.293166689674655E-7</v>
      </c>
      <c r="M2344" s="1">
        <v>-1.62090767441014E-7</v>
      </c>
      <c r="N2344" s="1">
        <v>-1.2096498681722279E-7</v>
      </c>
      <c r="O2344" s="1">
        <v>4.2032650127451239E-7</v>
      </c>
      <c r="P2344" s="1">
        <v>1.3123925468769539E-6</v>
      </c>
      <c r="Q2344" s="1">
        <v>3.4753987371542358E-7</v>
      </c>
      <c r="R2344" s="1">
        <v>-1.123635372584896E-7</v>
      </c>
      <c r="S2344" s="1">
        <v>8.1980628409578302E-7</v>
      </c>
      <c r="T2344" s="1">
        <v>2.03547790757448E-6</v>
      </c>
      <c r="U2344" s="1">
        <v>8.1075826239230176E-7</v>
      </c>
      <c r="V2344" s="1">
        <v>1.02744602064631E-6</v>
      </c>
      <c r="W2344" s="1">
        <v>1.3060063904216E-6</v>
      </c>
      <c r="X2344" s="1">
        <v>6.6892967773756891E-7</v>
      </c>
      <c r="Y2344" s="1">
        <v>-1.139142500543711E-7</v>
      </c>
      <c r="Z2344" s="1">
        <v>4.9942701315811013E-8</v>
      </c>
      <c r="AA2344" s="1">
        <v>1.3140278338002639E-6</v>
      </c>
      <c r="AB2344" s="1">
        <v>9.1562368048453268E-6</v>
      </c>
      <c r="AC2344" s="1">
        <v>7.4789547769098914E-6</v>
      </c>
      <c r="AD2344" s="1">
        <v>3.2408291399770947E-7</v>
      </c>
    </row>
    <row r="2345" spans="1:30" x14ac:dyDescent="0.3">
      <c r="A2345">
        <v>4</v>
      </c>
      <c r="B2345">
        <v>2050</v>
      </c>
      <c r="C2345" t="s">
        <v>5</v>
      </c>
      <c r="D2345" t="s">
        <v>29</v>
      </c>
      <c r="E2345" t="s">
        <v>24</v>
      </c>
      <c r="F2345" t="s">
        <v>25</v>
      </c>
      <c r="G2345" s="1">
        <v>65.535328155184047</v>
      </c>
      <c r="H2345" s="1">
        <v>57.690900810964322</v>
      </c>
      <c r="I2345" s="1">
        <v>54.552935745813549</v>
      </c>
      <c r="J2345" s="1">
        <v>52.822726854515693</v>
      </c>
      <c r="K2345" s="1">
        <v>55.997033151038337</v>
      </c>
      <c r="L2345" s="1">
        <v>51.28968426496624</v>
      </c>
      <c r="M2345" s="1">
        <v>60.153439211328177</v>
      </c>
      <c r="N2345" s="1">
        <v>69.81906720739758</v>
      </c>
      <c r="O2345" s="1">
        <v>78.655891624325648</v>
      </c>
      <c r="P2345" s="1">
        <v>84.418707815037465</v>
      </c>
      <c r="Q2345" s="1">
        <v>87.120290136645266</v>
      </c>
      <c r="R2345" s="1">
        <v>88.499097006879083</v>
      </c>
      <c r="S2345" s="1">
        <v>90.236790319594888</v>
      </c>
      <c r="T2345" s="1">
        <v>90.975861678407966</v>
      </c>
      <c r="U2345" s="1">
        <v>91.293417719006044</v>
      </c>
      <c r="V2345" s="1">
        <v>87.851728062940268</v>
      </c>
      <c r="W2345" s="1">
        <v>87.895699385352515</v>
      </c>
      <c r="X2345" s="1">
        <v>84.468882606670277</v>
      </c>
      <c r="Y2345" s="1">
        <v>84.91333740774337</v>
      </c>
      <c r="Z2345" s="1">
        <v>85.611461195239031</v>
      </c>
      <c r="AA2345" s="1">
        <v>84.907712846237175</v>
      </c>
      <c r="AB2345" s="1">
        <v>87.951477536115277</v>
      </c>
      <c r="AC2345" s="1">
        <v>85.929830508340899</v>
      </c>
      <c r="AD2345" s="1">
        <v>76.798279694514008</v>
      </c>
    </row>
    <row r="2346" spans="1:30" x14ac:dyDescent="0.3">
      <c r="A2346">
        <v>4</v>
      </c>
      <c r="B2346">
        <v>2050</v>
      </c>
      <c r="C2346" t="s">
        <v>5</v>
      </c>
      <c r="D2346" t="s">
        <v>30</v>
      </c>
      <c r="E2346" t="s">
        <v>24</v>
      </c>
      <c r="F2346" t="s">
        <v>25</v>
      </c>
      <c r="G2346" s="1">
        <v>7.1921296373301846</v>
      </c>
      <c r="H2346" s="1">
        <v>5.5105649694329593</v>
      </c>
      <c r="I2346" s="1">
        <v>5.2220857262994684</v>
      </c>
      <c r="J2346" s="1">
        <v>4.5608334608682801</v>
      </c>
      <c r="K2346" s="1">
        <v>5.2504219733461319</v>
      </c>
      <c r="L2346" s="1">
        <v>2.4368022149291209</v>
      </c>
      <c r="M2346" s="1">
        <v>4.251650764766687</v>
      </c>
      <c r="N2346" s="1">
        <v>8.1700492872120503</v>
      </c>
      <c r="O2346" s="1">
        <v>11.884927668340231</v>
      </c>
      <c r="P2346" s="1">
        <v>14.12259968886592</v>
      </c>
      <c r="Q2346" s="1">
        <v>15.41753176594802</v>
      </c>
      <c r="R2346" s="1">
        <v>15.980408870200829</v>
      </c>
      <c r="S2346" s="1">
        <v>16.698727861488479</v>
      </c>
      <c r="T2346" s="1">
        <v>16.825069312610751</v>
      </c>
      <c r="U2346" s="1">
        <v>16.70564531061725</v>
      </c>
      <c r="V2346" s="1">
        <v>16.14953828625222</v>
      </c>
      <c r="W2346" s="1">
        <v>15.36886201041051</v>
      </c>
      <c r="X2346" s="1">
        <v>13.638134543709389</v>
      </c>
      <c r="Y2346" s="1">
        <v>13.575037361783821</v>
      </c>
      <c r="Z2346" s="1">
        <v>12.913958305818079</v>
      </c>
      <c r="AA2346" s="1">
        <v>11.640617327082101</v>
      </c>
      <c r="AB2346" s="1">
        <v>13.954826871972831</v>
      </c>
      <c r="AC2346" s="1">
        <v>12.50403281903426</v>
      </c>
      <c r="AD2346" s="1">
        <v>10.06274219499409</v>
      </c>
    </row>
    <row r="2347" spans="1:30" x14ac:dyDescent="0.3">
      <c r="A2347">
        <v>5</v>
      </c>
      <c r="B2347">
        <v>2050</v>
      </c>
      <c r="C2347" t="s">
        <v>5</v>
      </c>
      <c r="D2347" t="s">
        <v>26</v>
      </c>
      <c r="E2347" t="s">
        <v>24</v>
      </c>
      <c r="F2347" t="s">
        <v>25</v>
      </c>
      <c r="G2347" s="1">
        <v>-23.432405101594799</v>
      </c>
      <c r="H2347" s="1">
        <v>-20.11554073493798</v>
      </c>
      <c r="I2347" s="1">
        <v>-13.041250125886</v>
      </c>
      <c r="J2347" s="1">
        <v>-12.355278916568221</v>
      </c>
      <c r="K2347" s="1">
        <v>-11.96968614227703</v>
      </c>
      <c r="L2347" s="1">
        <v>-12.2213802729622</v>
      </c>
      <c r="M2347" s="1">
        <v>-9.019827019935029</v>
      </c>
      <c r="N2347" s="1">
        <v>-4.4528641989072666</v>
      </c>
      <c r="O2347" s="1">
        <v>-1.188138179193742</v>
      </c>
      <c r="P2347" s="1">
        <v>1.2848838490844661</v>
      </c>
      <c r="Q2347" s="1">
        <v>2.1541993502658001</v>
      </c>
      <c r="R2347" s="1">
        <v>3.7471728455404598</v>
      </c>
      <c r="S2347" s="1">
        <v>5.8628778998080344</v>
      </c>
      <c r="T2347" s="1">
        <v>6.1839409252805666</v>
      </c>
      <c r="U2347" s="1">
        <v>5.2503709915091541</v>
      </c>
      <c r="V2347" s="1">
        <v>2.5328864424099229</v>
      </c>
      <c r="W2347" s="1">
        <v>2.6463904573981121</v>
      </c>
      <c r="X2347" s="1">
        <v>2.7037745003691689</v>
      </c>
      <c r="Y2347" s="1">
        <v>3.421883356763145</v>
      </c>
      <c r="Z2347" s="1">
        <v>2.7185678100265789</v>
      </c>
      <c r="AA2347" s="1">
        <v>2.0246578061872391</v>
      </c>
      <c r="AB2347" s="1">
        <v>4.1472505091553478</v>
      </c>
      <c r="AC2347" s="1">
        <v>5.4772229027613726</v>
      </c>
      <c r="AD2347" s="1">
        <v>-1.433010898848198</v>
      </c>
    </row>
    <row r="2348" spans="1:30" x14ac:dyDescent="0.3">
      <c r="A2348">
        <v>5</v>
      </c>
      <c r="B2348">
        <v>2050</v>
      </c>
      <c r="C2348" t="s">
        <v>5</v>
      </c>
      <c r="D2348" t="s">
        <v>27</v>
      </c>
      <c r="E2348" t="s">
        <v>24</v>
      </c>
      <c r="F2348" t="s">
        <v>25</v>
      </c>
      <c r="G2348" s="1">
        <v>-2.2108945229294891E-7</v>
      </c>
      <c r="H2348" s="1">
        <v>-3.4210098441064152E-7</v>
      </c>
      <c r="I2348" s="1">
        <v>2.4280350324249059E-6</v>
      </c>
      <c r="J2348" s="1">
        <v>2.1653511249579009E-6</v>
      </c>
      <c r="K2348" s="1">
        <v>1.064920158530558E-6</v>
      </c>
      <c r="L2348" s="1">
        <v>1.181274717890074E-6</v>
      </c>
      <c r="M2348" s="1">
        <v>-2.6704387469038851E-7</v>
      </c>
      <c r="N2348" s="1">
        <v>-3.0430970106558918E-7</v>
      </c>
      <c r="O2348" s="1">
        <v>-4.3251069928144432E-7</v>
      </c>
      <c r="P2348" s="1">
        <v>-3.7624823643695201E-7</v>
      </c>
      <c r="Q2348" s="1">
        <v>-3.0416159690101537E-7</v>
      </c>
      <c r="R2348" s="1">
        <v>-2.9280232535996888E-7</v>
      </c>
      <c r="S2348" s="1">
        <v>-2.921445657339124E-7</v>
      </c>
      <c r="T2348" s="1">
        <v>-1.1378717061317391E-7</v>
      </c>
      <c r="U2348" s="1">
        <v>-8.1181184106690758E-8</v>
      </c>
      <c r="V2348" s="1">
        <v>-3.4457036400436801E-7</v>
      </c>
      <c r="W2348" s="1">
        <v>-3.2735487782217987E-7</v>
      </c>
      <c r="X2348" s="1">
        <v>-3.4774578579534232E-7</v>
      </c>
      <c r="Y2348" s="1">
        <v>1.6484493569012491E-5</v>
      </c>
      <c r="Z2348" s="1">
        <v>4.7622058290072648E-6</v>
      </c>
      <c r="AA2348" s="1">
        <v>2.0374581076819011E-6</v>
      </c>
      <c r="AB2348" s="1">
        <v>6.3764444521519848E-7</v>
      </c>
      <c r="AC2348" s="1">
        <v>3.421414513387841E-7</v>
      </c>
      <c r="AD2348" s="1">
        <v>-3.6237716729325439E-7</v>
      </c>
    </row>
    <row r="2349" spans="1:30" x14ac:dyDescent="0.3">
      <c r="A2349">
        <v>5</v>
      </c>
      <c r="B2349">
        <v>2050</v>
      </c>
      <c r="C2349" t="s">
        <v>5</v>
      </c>
      <c r="D2349" t="s">
        <v>28</v>
      </c>
      <c r="E2349" t="s">
        <v>24</v>
      </c>
      <c r="F2349" t="s">
        <v>25</v>
      </c>
      <c r="G2349" s="1">
        <v>1.6173276301317141E-6</v>
      </c>
      <c r="H2349" s="1">
        <v>-1.512306829504886E-7</v>
      </c>
      <c r="I2349" s="1">
        <v>-1.8093067781343209E-7</v>
      </c>
      <c r="J2349" s="1">
        <v>-2.034770207291562E-7</v>
      </c>
      <c r="K2349" s="1">
        <v>-2.0039809096840059E-7</v>
      </c>
      <c r="L2349" s="1">
        <v>-1.9399286989391229E-7</v>
      </c>
      <c r="M2349" s="1">
        <v>-1.6019056488774621E-7</v>
      </c>
      <c r="N2349" s="1">
        <v>-1.4252462818847271E-7</v>
      </c>
      <c r="O2349" s="1">
        <v>3.6678654509731491E-7</v>
      </c>
      <c r="P2349" s="1">
        <v>1.2042593617360419E-6</v>
      </c>
      <c r="Q2349" s="1">
        <v>2.8932072380365308E-7</v>
      </c>
      <c r="R2349" s="1">
        <v>-1.2362098936829459E-7</v>
      </c>
      <c r="S2349" s="1">
        <v>7.2339179663521385E-7</v>
      </c>
      <c r="T2349" s="1">
        <v>1.7881145272175809E-6</v>
      </c>
      <c r="U2349" s="1">
        <v>7.0129979677061593E-7</v>
      </c>
      <c r="V2349" s="1">
        <v>8.9185155797177646E-7</v>
      </c>
      <c r="W2349" s="1">
        <v>1.160422510651783E-6</v>
      </c>
      <c r="X2349" s="1">
        <v>6.1747615151808538E-7</v>
      </c>
      <c r="Y2349" s="1">
        <v>-1.177679244405034E-7</v>
      </c>
      <c r="Z2349" s="1">
        <v>7.4962053020697952E-8</v>
      </c>
      <c r="AA2349" s="1">
        <v>1.5721878191350089E-6</v>
      </c>
      <c r="AB2349" s="1">
        <v>8.3152216758614126E-6</v>
      </c>
      <c r="AC2349" s="1">
        <v>8.4546114756519991E-6</v>
      </c>
      <c r="AD2349" s="1">
        <v>3.8196227858230499E-7</v>
      </c>
    </row>
    <row r="2350" spans="1:30" x14ac:dyDescent="0.3">
      <c r="A2350">
        <v>5</v>
      </c>
      <c r="B2350">
        <v>2050</v>
      </c>
      <c r="C2350" t="s">
        <v>5</v>
      </c>
      <c r="D2350" t="s">
        <v>29</v>
      </c>
      <c r="E2350" t="s">
        <v>24</v>
      </c>
      <c r="F2350" t="s">
        <v>25</v>
      </c>
      <c r="G2350" s="1">
        <v>-23.43240694001188</v>
      </c>
      <c r="H2350" s="1">
        <v>-20.115540925808279</v>
      </c>
      <c r="I2350" s="1">
        <v>-13.04124751692029</v>
      </c>
      <c r="J2350" s="1">
        <v>-12.355276547740081</v>
      </c>
      <c r="K2350" s="1">
        <v>-11.96968487695877</v>
      </c>
      <c r="L2350" s="1">
        <v>-12.22137889769461</v>
      </c>
      <c r="M2350" s="1">
        <v>-9.0198271267883392</v>
      </c>
      <c r="N2350" s="1">
        <v>-4.452864360692339</v>
      </c>
      <c r="O2350" s="1">
        <v>-1.1881389784909859</v>
      </c>
      <c r="P2350" s="1">
        <v>1.284882268576867</v>
      </c>
      <c r="Q2350" s="1">
        <v>2.1541987567834791</v>
      </c>
      <c r="R2350" s="1">
        <v>3.7471726763591242</v>
      </c>
      <c r="S2350" s="1">
        <v>5.8628768842716719</v>
      </c>
      <c r="T2350" s="1">
        <v>6.18393902337887</v>
      </c>
      <c r="U2350" s="1">
        <v>5.2503702090281736</v>
      </c>
      <c r="V2350" s="1">
        <v>2.5328852059880012</v>
      </c>
      <c r="W2350" s="1">
        <v>2.6463889696207228</v>
      </c>
      <c r="X2350" s="1">
        <v>2.703773535147231</v>
      </c>
      <c r="Y2350" s="1">
        <v>3.4218999590246391</v>
      </c>
      <c r="Z2350" s="1">
        <v>2.7185724972703551</v>
      </c>
      <c r="AA2350" s="1">
        <v>2.0246582714575281</v>
      </c>
      <c r="AB2350" s="1">
        <v>4.1472428315781169</v>
      </c>
      <c r="AC2350" s="1">
        <v>5.4772147902913479</v>
      </c>
      <c r="AD2350" s="1">
        <v>-1.4330116431876441</v>
      </c>
    </row>
    <row r="2351" spans="1:30" x14ac:dyDescent="0.3">
      <c r="A2351">
        <v>5</v>
      </c>
      <c r="B2351">
        <v>2050</v>
      </c>
      <c r="C2351" t="s">
        <v>5</v>
      </c>
      <c r="D2351" t="s">
        <v>30</v>
      </c>
      <c r="E2351" t="s">
        <v>24</v>
      </c>
      <c r="F2351" t="s">
        <v>25</v>
      </c>
      <c r="G2351" s="1">
        <v>-1.413150725191967</v>
      </c>
      <c r="H2351" s="1">
        <v>-1.26815458476078</v>
      </c>
      <c r="I2351" s="1">
        <v>-1.382080148922032</v>
      </c>
      <c r="J2351" s="1">
        <v>-1.117979996012995</v>
      </c>
      <c r="K2351" s="1">
        <v>-1.221548684583579</v>
      </c>
      <c r="L2351" s="1">
        <v>-1.2733330330773771</v>
      </c>
      <c r="M2351" s="1">
        <v>-1.4804703891760189</v>
      </c>
      <c r="N2351" s="1">
        <v>-1.1231584190785591</v>
      </c>
      <c r="O2351" s="1">
        <v>-1.278511456142942</v>
      </c>
      <c r="P2351" s="1">
        <v>-1.221548659332546</v>
      </c>
      <c r="Q2351" s="1">
        <v>-1.3820801278795041</v>
      </c>
      <c r="R2351" s="1">
        <v>-1.5374331901949201</v>
      </c>
      <c r="S2351" s="1">
        <v>-1.1645858961901949</v>
      </c>
      <c r="T2351" s="1">
        <v>-1.1179800044300059</v>
      </c>
      <c r="U2351" s="1">
        <v>-1.2008349123597171</v>
      </c>
      <c r="V2351" s="1">
        <v>-1.294046754799173</v>
      </c>
      <c r="W2351" s="1">
        <v>-1.2008349165682219</v>
      </c>
      <c r="X2351" s="1">
        <v>-1.112801564530419</v>
      </c>
      <c r="Y2351" s="1">
        <v>-1.123158406453042</v>
      </c>
      <c r="Z2351" s="1">
        <v>-0.98334068067040759</v>
      </c>
      <c r="AA2351" s="1">
        <v>-1.1594074436650921</v>
      </c>
      <c r="AB2351" s="1">
        <v>-1.2319055349232131</v>
      </c>
      <c r="AC2351" s="1">
        <v>-1.304403605138807</v>
      </c>
      <c r="AD2351" s="1">
        <v>-1.3147605059805081</v>
      </c>
    </row>
    <row r="2352" spans="1:30" x14ac:dyDescent="0.3">
      <c r="A2352">
        <v>7</v>
      </c>
      <c r="B2352">
        <v>2050</v>
      </c>
      <c r="C2352" t="s">
        <v>5</v>
      </c>
      <c r="D2352" t="s">
        <v>26</v>
      </c>
      <c r="E2352" t="s">
        <v>24</v>
      </c>
      <c r="F2352" t="s">
        <v>25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</row>
    <row r="2353" spans="1:30" x14ac:dyDescent="0.3">
      <c r="A2353">
        <v>7</v>
      </c>
      <c r="B2353">
        <v>2050</v>
      </c>
      <c r="C2353" t="s">
        <v>5</v>
      </c>
      <c r="D2353" t="s">
        <v>27</v>
      </c>
      <c r="E2353" t="s">
        <v>24</v>
      </c>
      <c r="F2353" t="s">
        <v>25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</row>
    <row r="2354" spans="1:30" x14ac:dyDescent="0.3">
      <c r="A2354">
        <v>7</v>
      </c>
      <c r="B2354">
        <v>2050</v>
      </c>
      <c r="C2354" t="s">
        <v>5</v>
      </c>
      <c r="D2354" t="s">
        <v>28</v>
      </c>
      <c r="E2354" t="s">
        <v>24</v>
      </c>
      <c r="F2354" t="s">
        <v>25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</row>
    <row r="2355" spans="1:30" x14ac:dyDescent="0.3">
      <c r="A2355">
        <v>7</v>
      </c>
      <c r="B2355">
        <v>2050</v>
      </c>
      <c r="C2355" t="s">
        <v>5</v>
      </c>
      <c r="D2355" t="s">
        <v>29</v>
      </c>
      <c r="E2355" t="s">
        <v>24</v>
      </c>
      <c r="F2355" t="s">
        <v>25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</row>
    <row r="2356" spans="1:30" x14ac:dyDescent="0.3">
      <c r="A2356">
        <v>7</v>
      </c>
      <c r="B2356">
        <v>2050</v>
      </c>
      <c r="C2356" t="s">
        <v>5</v>
      </c>
      <c r="D2356" t="s">
        <v>30</v>
      </c>
      <c r="E2356" t="s">
        <v>24</v>
      </c>
      <c r="F2356" t="s">
        <v>25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</row>
    <row r="2357" spans="1:30" x14ac:dyDescent="0.3">
      <c r="A2357">
        <v>8</v>
      </c>
      <c r="B2357">
        <v>2050</v>
      </c>
      <c r="C2357" t="s">
        <v>5</v>
      </c>
      <c r="D2357" t="s">
        <v>26</v>
      </c>
      <c r="E2357" t="s">
        <v>24</v>
      </c>
      <c r="F2357" t="s">
        <v>25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</row>
    <row r="2358" spans="1:30" x14ac:dyDescent="0.3">
      <c r="A2358">
        <v>8</v>
      </c>
      <c r="B2358">
        <v>2050</v>
      </c>
      <c r="C2358" t="s">
        <v>5</v>
      </c>
      <c r="D2358" t="s">
        <v>27</v>
      </c>
      <c r="E2358" t="s">
        <v>24</v>
      </c>
      <c r="F2358" t="s">
        <v>25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</row>
    <row r="2359" spans="1:30" x14ac:dyDescent="0.3">
      <c r="A2359">
        <v>8</v>
      </c>
      <c r="B2359">
        <v>2050</v>
      </c>
      <c r="C2359" t="s">
        <v>5</v>
      </c>
      <c r="D2359" t="s">
        <v>28</v>
      </c>
      <c r="E2359" t="s">
        <v>24</v>
      </c>
      <c r="F2359" t="s">
        <v>25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</row>
    <row r="2360" spans="1:30" x14ac:dyDescent="0.3">
      <c r="A2360">
        <v>8</v>
      </c>
      <c r="B2360">
        <v>2050</v>
      </c>
      <c r="C2360" t="s">
        <v>5</v>
      </c>
      <c r="D2360" t="s">
        <v>29</v>
      </c>
      <c r="E2360" t="s">
        <v>24</v>
      </c>
      <c r="F2360" t="s">
        <v>25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</row>
    <row r="2361" spans="1:30" x14ac:dyDescent="0.3">
      <c r="A2361">
        <v>8</v>
      </c>
      <c r="B2361">
        <v>2050</v>
      </c>
      <c r="C2361" t="s">
        <v>5</v>
      </c>
      <c r="D2361" t="s">
        <v>30</v>
      </c>
      <c r="E2361" t="s">
        <v>24</v>
      </c>
      <c r="F2361" t="s">
        <v>25</v>
      </c>
      <c r="G2361" s="1">
        <v>171.30137847275549</v>
      </c>
      <c r="H2361" s="1">
        <v>172.03276814818369</v>
      </c>
      <c r="I2361" s="1">
        <v>173.49647864353221</v>
      </c>
      <c r="J2361" s="1">
        <v>173.81683328071469</v>
      </c>
      <c r="K2361" s="1">
        <v>174.23412302945951</v>
      </c>
      <c r="L2361" s="1">
        <v>174.8269459068961</v>
      </c>
      <c r="M2361" s="1">
        <v>172.54578893820141</v>
      </c>
      <c r="N2361" s="1">
        <v>165.1456684135411</v>
      </c>
      <c r="O2361" s="1">
        <v>164.02540488238341</v>
      </c>
      <c r="P2361" s="1">
        <v>163.657674382088</v>
      </c>
      <c r="Q2361" s="1">
        <v>163.79786905950979</v>
      </c>
      <c r="R2361" s="1">
        <v>162.7849726415387</v>
      </c>
      <c r="S2361" s="1">
        <v>161.50635394425581</v>
      </c>
      <c r="T2361" s="1">
        <v>162.0329373043414</v>
      </c>
      <c r="U2361" s="1">
        <v>162.88113072829299</v>
      </c>
      <c r="V2361" s="1">
        <v>164.8230565569994</v>
      </c>
      <c r="W2361" s="1">
        <v>165.26491561621381</v>
      </c>
      <c r="X2361" s="1">
        <v>164.91105271005611</v>
      </c>
      <c r="Y2361" s="1">
        <v>165.20775312581219</v>
      </c>
      <c r="Z2361" s="1">
        <v>165.9700053468695</v>
      </c>
      <c r="AA2361" s="1">
        <v>165.87674343163019</v>
      </c>
      <c r="AB2361" s="1">
        <v>165.27779748575011</v>
      </c>
      <c r="AC2361" s="1">
        <v>166.59023912197279</v>
      </c>
      <c r="AD2361" s="1">
        <v>167.95049009317779</v>
      </c>
    </row>
    <row r="2362" spans="1:30" x14ac:dyDescent="0.3">
      <c r="A2362">
        <v>9</v>
      </c>
      <c r="B2362">
        <v>2050</v>
      </c>
      <c r="C2362" t="s">
        <v>5</v>
      </c>
      <c r="D2362" t="s">
        <v>26</v>
      </c>
      <c r="E2362" t="s">
        <v>24</v>
      </c>
      <c r="F2362" t="s">
        <v>25</v>
      </c>
      <c r="G2362" s="1">
        <v>25.29123332206143</v>
      </c>
      <c r="H2362" s="1">
        <v>15.68863734679563</v>
      </c>
      <c r="I2362" s="1">
        <v>22.50852145171293</v>
      </c>
      <c r="J2362" s="1">
        <v>20.82722231106025</v>
      </c>
      <c r="K2362" s="1">
        <v>23.89154046352629</v>
      </c>
      <c r="L2362" s="1">
        <v>8.1475354782191385</v>
      </c>
      <c r="M2362" s="1">
        <v>-19.320502672770228</v>
      </c>
      <c r="N2362" s="1">
        <v>1.402210159332506</v>
      </c>
      <c r="O2362" s="1">
        <v>10.79326990955396</v>
      </c>
      <c r="P2362" s="1">
        <v>26.274268982870652</v>
      </c>
      <c r="Q2362" s="1">
        <v>25.574570242690491</v>
      </c>
      <c r="R2362" s="1">
        <v>14.16284856556409</v>
      </c>
      <c r="S2362" s="1">
        <v>11.71966001912287</v>
      </c>
      <c r="T2362" s="1">
        <v>14.27207474401949</v>
      </c>
      <c r="U2362" s="1">
        <v>12.496107344432961</v>
      </c>
      <c r="V2362" s="1">
        <v>14.85960296367395</v>
      </c>
      <c r="W2362" s="1">
        <v>20.72578881622859</v>
      </c>
      <c r="X2362" s="1">
        <v>21.46464369041642</v>
      </c>
      <c r="Y2362" s="1">
        <v>22.177384837787951</v>
      </c>
      <c r="Z2362" s="1">
        <v>21.737400903499712</v>
      </c>
      <c r="AA2362" s="1">
        <v>13.939531786399881</v>
      </c>
      <c r="AB2362" s="1">
        <v>15.7740680242912</v>
      </c>
      <c r="AC2362" s="1">
        <v>15.975570389176021</v>
      </c>
      <c r="AD2362" s="1">
        <v>16.224711926535729</v>
      </c>
    </row>
    <row r="2363" spans="1:30" x14ac:dyDescent="0.3">
      <c r="A2363">
        <v>9</v>
      </c>
      <c r="B2363">
        <v>2050</v>
      </c>
      <c r="C2363" t="s">
        <v>5</v>
      </c>
      <c r="D2363" t="s">
        <v>27</v>
      </c>
      <c r="E2363" t="s">
        <v>24</v>
      </c>
      <c r="F2363" t="s">
        <v>25</v>
      </c>
      <c r="G2363" s="1">
        <v>-2.4557415928608278E-7</v>
      </c>
      <c r="H2363" s="1">
        <v>-3.5050240183165162E-7</v>
      </c>
      <c r="I2363" s="1">
        <v>2.166413329413497E-6</v>
      </c>
      <c r="J2363" s="1">
        <v>1.897374539418644E-6</v>
      </c>
      <c r="K2363" s="1">
        <v>9.5446047309120449E-7</v>
      </c>
      <c r="L2363" s="1">
        <v>1.1158544160904481E-6</v>
      </c>
      <c r="M2363" s="1">
        <v>-2.6234186443055473E-7</v>
      </c>
      <c r="N2363" s="1">
        <v>-3.059033988058097E-7</v>
      </c>
      <c r="O2363" s="1">
        <v>-4.32092821233953E-7</v>
      </c>
      <c r="P2363" s="1">
        <v>-3.7943602768134748E-7</v>
      </c>
      <c r="Q2363" s="1">
        <v>-3.0402188577880031E-7</v>
      </c>
      <c r="R2363" s="1">
        <v>-2.9060240246541099E-7</v>
      </c>
      <c r="S2363" s="1">
        <v>-2.8282359847826801E-7</v>
      </c>
      <c r="T2363" s="1">
        <v>-9.6370776993589755E-8</v>
      </c>
      <c r="U2363" s="1">
        <v>-5.747161101370028E-8</v>
      </c>
      <c r="V2363" s="1">
        <v>-3.3558110851806159E-7</v>
      </c>
      <c r="W2363" s="1">
        <v>-3.1976099470940662E-7</v>
      </c>
      <c r="X2363" s="1">
        <v>-3.4585023160343351E-7</v>
      </c>
      <c r="Y2363" s="1">
        <v>1.5913833027868119E-5</v>
      </c>
      <c r="Z2363" s="1">
        <v>4.5382202591956806E-6</v>
      </c>
      <c r="AA2363" s="1">
        <v>2.019489790957998E-6</v>
      </c>
      <c r="AB2363" s="1">
        <v>6.653408901272288E-7</v>
      </c>
      <c r="AC2363" s="1">
        <v>3.5626295452696562E-7</v>
      </c>
      <c r="AD2363" s="1">
        <v>-3.651572741107084E-7</v>
      </c>
    </row>
    <row r="2364" spans="1:30" x14ac:dyDescent="0.3">
      <c r="A2364">
        <v>9</v>
      </c>
      <c r="B2364">
        <v>2050</v>
      </c>
      <c r="C2364" t="s">
        <v>5</v>
      </c>
      <c r="D2364" t="s">
        <v>28</v>
      </c>
      <c r="E2364" t="s">
        <v>24</v>
      </c>
      <c r="F2364" t="s">
        <v>25</v>
      </c>
      <c r="G2364" s="1">
        <v>1.9376985049052768E-6</v>
      </c>
      <c r="H2364" s="1">
        <v>-1.368265043701496E-7</v>
      </c>
      <c r="I2364" s="1">
        <v>-1.6443466601675551E-7</v>
      </c>
      <c r="J2364" s="1">
        <v>-1.8449641547465771E-7</v>
      </c>
      <c r="K2364" s="1">
        <v>-1.825062648250497E-7</v>
      </c>
      <c r="L2364" s="1">
        <v>-1.846790869265334E-7</v>
      </c>
      <c r="M2364" s="1">
        <v>-1.6627810103586689E-7</v>
      </c>
      <c r="N2364" s="1">
        <v>-1.4010557411537829E-7</v>
      </c>
      <c r="O2364" s="1">
        <v>3.6442246972208012E-7</v>
      </c>
      <c r="P2364" s="1">
        <v>1.2451544350356321E-6</v>
      </c>
      <c r="Q2364" s="1">
        <v>2.888687181919784E-7</v>
      </c>
      <c r="R2364" s="1">
        <v>-1.2697020577002591E-7</v>
      </c>
      <c r="S2364" s="1">
        <v>6.7053991740304436E-7</v>
      </c>
      <c r="T2364" s="1">
        <v>1.6287365801938381E-6</v>
      </c>
      <c r="U2364" s="1">
        <v>6.2559388477217952E-7</v>
      </c>
      <c r="V2364" s="1">
        <v>8.2078868281108261E-7</v>
      </c>
      <c r="W2364" s="1">
        <v>1.0856946382105199E-6</v>
      </c>
      <c r="X2364" s="1">
        <v>6.059678619726565E-7</v>
      </c>
      <c r="Y2364" s="1">
        <v>-1.162533048647433E-7</v>
      </c>
      <c r="Z2364" s="1">
        <v>8.3150124665351964E-8</v>
      </c>
      <c r="AA2364" s="1">
        <v>1.585324647212898E-6</v>
      </c>
      <c r="AB2364" s="1">
        <v>7.5104645339289024E-6</v>
      </c>
      <c r="AC2364" s="1">
        <v>7.8087062539415415E-6</v>
      </c>
      <c r="AD2364" s="1">
        <v>3.9525259568222287E-7</v>
      </c>
    </row>
    <row r="2365" spans="1:30" x14ac:dyDescent="0.3">
      <c r="A2365">
        <v>9</v>
      </c>
      <c r="B2365">
        <v>2050</v>
      </c>
      <c r="C2365" t="s">
        <v>5</v>
      </c>
      <c r="D2365" t="s">
        <v>29</v>
      </c>
      <c r="E2365" t="s">
        <v>24</v>
      </c>
      <c r="F2365" t="s">
        <v>25</v>
      </c>
      <c r="G2365" s="1">
        <v>25.29123113878877</v>
      </c>
      <c r="H2365" s="1">
        <v>15.68863713311973</v>
      </c>
      <c r="I2365" s="1">
        <v>22.508523782560928</v>
      </c>
      <c r="J2365" s="1">
        <v>20.8272243929312</v>
      </c>
      <c r="K2365" s="1">
        <v>23.891541600493021</v>
      </c>
      <c r="L2365" s="1">
        <v>8.1475367787526416</v>
      </c>
      <c r="M2365" s="1">
        <v>-19.320502768834</v>
      </c>
      <c r="N2365" s="1">
        <v>1.4022099935346819</v>
      </c>
      <c r="O2365" s="1">
        <v>10.79326911303867</v>
      </c>
      <c r="P2365" s="1">
        <v>26.274267358280191</v>
      </c>
      <c r="Q2365" s="1">
        <v>25.574569649799891</v>
      </c>
      <c r="R2365" s="1">
        <v>14.162848401931891</v>
      </c>
      <c r="S2365" s="1">
        <v>11.71965906575935</v>
      </c>
      <c r="T2365" s="1">
        <v>14.272073018912129</v>
      </c>
      <c r="U2365" s="1">
        <v>12.49610666136746</v>
      </c>
      <c r="V2365" s="1">
        <v>14.859601807304159</v>
      </c>
      <c r="W2365" s="1">
        <v>20.725787410772959</v>
      </c>
      <c r="X2365" s="1">
        <v>21.464642738598329</v>
      </c>
      <c r="Y2365" s="1">
        <v>22.17740086787429</v>
      </c>
      <c r="Z2365" s="1">
        <v>21.737405358569841</v>
      </c>
      <c r="AA2365" s="1">
        <v>13.93953222056502</v>
      </c>
      <c r="AB2365" s="1">
        <v>15.77406117916756</v>
      </c>
      <c r="AC2365" s="1">
        <v>15.97556293673272</v>
      </c>
      <c r="AD2365" s="1">
        <v>16.224711166125861</v>
      </c>
    </row>
    <row r="2366" spans="1:30" x14ac:dyDescent="0.3">
      <c r="A2366">
        <v>9</v>
      </c>
      <c r="B2366">
        <v>2050</v>
      </c>
      <c r="C2366" t="s">
        <v>5</v>
      </c>
      <c r="D2366" t="s">
        <v>30</v>
      </c>
      <c r="E2366" t="s">
        <v>24</v>
      </c>
      <c r="F2366" t="s">
        <v>25</v>
      </c>
      <c r="G2366" s="1">
        <v>45.686508421072062</v>
      </c>
      <c r="H2366" s="1">
        <v>40.994592341331959</v>
      </c>
      <c r="I2366" s="1">
        <v>35.275103105360309</v>
      </c>
      <c r="J2366" s="1">
        <v>36.288710727111628</v>
      </c>
      <c r="K2366" s="1">
        <v>34.27684006120792</v>
      </c>
      <c r="L2366" s="1">
        <v>38.75182090401654</v>
      </c>
      <c r="M2366" s="1">
        <v>41.821433718473131</v>
      </c>
      <c r="N2366" s="1">
        <v>33.915707828558773</v>
      </c>
      <c r="O2366" s="1">
        <v>23.969722680301238</v>
      </c>
      <c r="P2366" s="1">
        <v>17.81933779474306</v>
      </c>
      <c r="Q2366" s="1">
        <v>22.915446627510331</v>
      </c>
      <c r="R2366" s="1">
        <v>25.689689924025402</v>
      </c>
      <c r="S2366" s="1">
        <v>24.455045203263438</v>
      </c>
      <c r="T2366" s="1">
        <v>24.18438466346722</v>
      </c>
      <c r="U2366" s="1">
        <v>30.051536978292969</v>
      </c>
      <c r="V2366" s="1">
        <v>33.0847694249114</v>
      </c>
      <c r="W2366" s="1">
        <v>35.54329451912286</v>
      </c>
      <c r="X2366" s="1">
        <v>43.693883508047847</v>
      </c>
      <c r="Y2366" s="1">
        <v>42.577848641243349</v>
      </c>
      <c r="Z2366" s="1">
        <v>40.608316046810387</v>
      </c>
      <c r="AA2366" s="1">
        <v>44.064693199350273</v>
      </c>
      <c r="AB2366" s="1">
        <v>40.236607313496748</v>
      </c>
      <c r="AC2366" s="1">
        <v>43.508029141391027</v>
      </c>
      <c r="AD2366" s="1">
        <v>44.681379014840523</v>
      </c>
    </row>
    <row r="2367" spans="1:30" x14ac:dyDescent="0.3">
      <c r="A2367">
        <v>10</v>
      </c>
      <c r="B2367">
        <v>2050</v>
      </c>
      <c r="C2367" t="s">
        <v>5</v>
      </c>
      <c r="D2367" t="s">
        <v>26</v>
      </c>
      <c r="E2367" t="s">
        <v>24</v>
      </c>
      <c r="F2367" t="s">
        <v>25</v>
      </c>
      <c r="G2367" s="1">
        <v>36.764612670186061</v>
      </c>
      <c r="H2367" s="1">
        <v>31.167892924616069</v>
      </c>
      <c r="I2367" s="1">
        <v>31.141551239884819</v>
      </c>
      <c r="J2367" s="1">
        <v>28.3138941035883</v>
      </c>
      <c r="K2367" s="1">
        <v>28.573734133564681</v>
      </c>
      <c r="L2367" s="1">
        <v>28.563921825974599</v>
      </c>
      <c r="M2367" s="1">
        <v>34.522712970097459</v>
      </c>
      <c r="N2367" s="1">
        <v>47.204648992468989</v>
      </c>
      <c r="O2367" s="1">
        <v>55.312671930965742</v>
      </c>
      <c r="P2367" s="1">
        <v>56.441996442040768</v>
      </c>
      <c r="Q2367" s="1">
        <v>56.37937070953928</v>
      </c>
      <c r="R2367" s="1">
        <v>58.985528391981688</v>
      </c>
      <c r="S2367" s="1">
        <v>56.601629516686359</v>
      </c>
      <c r="T2367" s="1">
        <v>55.521960578337257</v>
      </c>
      <c r="U2367" s="1">
        <v>46.552782064899603</v>
      </c>
      <c r="V2367" s="1">
        <v>48.128642215002948</v>
      </c>
      <c r="W2367" s="1">
        <v>55.914034026210871</v>
      </c>
      <c r="X2367" s="1">
        <v>59.595477871382172</v>
      </c>
      <c r="Y2367" s="1">
        <v>46.95045040113704</v>
      </c>
      <c r="Z2367" s="1">
        <v>49.395889736340813</v>
      </c>
      <c r="AA2367" s="1">
        <v>45.609592867690488</v>
      </c>
      <c r="AB2367" s="1">
        <v>48.367183166420553</v>
      </c>
      <c r="AC2367" s="1">
        <v>43.687132724158303</v>
      </c>
      <c r="AD2367" s="1">
        <v>39.122267775841713</v>
      </c>
    </row>
    <row r="2368" spans="1:30" x14ac:dyDescent="0.3">
      <c r="A2368">
        <v>10</v>
      </c>
      <c r="B2368">
        <v>2050</v>
      </c>
      <c r="C2368" t="s">
        <v>5</v>
      </c>
      <c r="D2368" t="s">
        <v>27</v>
      </c>
      <c r="E2368" t="s">
        <v>24</v>
      </c>
      <c r="F2368" t="s">
        <v>25</v>
      </c>
      <c r="G2368" s="1">
        <v>-2.6858081948290459E-7</v>
      </c>
      <c r="H2368" s="1">
        <v>-3.5526457996656683E-7</v>
      </c>
      <c r="I2368" s="1">
        <v>2.6571975103198399E-6</v>
      </c>
      <c r="J2368" s="1">
        <v>2.684528949254689E-6</v>
      </c>
      <c r="K2368" s="1">
        <v>1.286597030112441E-6</v>
      </c>
      <c r="L2368" s="1">
        <v>1.4068731658743419E-6</v>
      </c>
      <c r="M2368" s="1">
        <v>-2.5977120721017152E-7</v>
      </c>
      <c r="N2368" s="1">
        <v>-3.1367551874760121E-7</v>
      </c>
      <c r="O2368" s="1">
        <v>-4.3348921424802459E-7</v>
      </c>
      <c r="P2368" s="1">
        <v>-3.774724438895589E-7</v>
      </c>
      <c r="Q2368" s="1">
        <v>-3.0730201572943731E-7</v>
      </c>
      <c r="R2368" s="1">
        <v>-2.893846144122653E-7</v>
      </c>
      <c r="S2368" s="1">
        <v>-2.9130069850131069E-7</v>
      </c>
      <c r="T2368" s="1">
        <v>-1.016552913059447E-7</v>
      </c>
      <c r="U2368" s="1">
        <v>-6.3980984718760492E-8</v>
      </c>
      <c r="V2368" s="1">
        <v>-3.3764715833662971E-7</v>
      </c>
      <c r="W2368" s="1">
        <v>-3.2201079690923289E-7</v>
      </c>
      <c r="X2368" s="1">
        <v>-3.4761082553295361E-7</v>
      </c>
      <c r="Y2368" s="1">
        <v>1.5500464193603231E-5</v>
      </c>
      <c r="Z2368" s="1">
        <v>5.0687061767864572E-6</v>
      </c>
      <c r="AA2368" s="1">
        <v>2.2651424701690769E-6</v>
      </c>
      <c r="AB2368" s="1">
        <v>6.0915026663522244E-7</v>
      </c>
      <c r="AC2368" s="1">
        <v>3.5371160823721059E-7</v>
      </c>
      <c r="AD2368" s="1">
        <v>-3.5373725615445422E-7</v>
      </c>
    </row>
    <row r="2369" spans="1:30" x14ac:dyDescent="0.3">
      <c r="A2369">
        <v>10</v>
      </c>
      <c r="B2369">
        <v>2050</v>
      </c>
      <c r="C2369" t="s">
        <v>5</v>
      </c>
      <c r="D2369" t="s">
        <v>28</v>
      </c>
      <c r="E2369" t="s">
        <v>24</v>
      </c>
      <c r="F2369" t="s">
        <v>25</v>
      </c>
      <c r="G2369" s="1">
        <v>2.3477474777305669E-6</v>
      </c>
      <c r="H2369" s="1">
        <v>-1.2826843604483839E-7</v>
      </c>
      <c r="I2369" s="1">
        <v>-1.930116997101096E-7</v>
      </c>
      <c r="J2369" s="1">
        <v>-2.3075183998881869E-7</v>
      </c>
      <c r="K2369" s="1">
        <v>-2.2932851429228541E-7</v>
      </c>
      <c r="L2369" s="1">
        <v>-2.20973211599539E-7</v>
      </c>
      <c r="M2369" s="1">
        <v>-1.6953707201380811E-7</v>
      </c>
      <c r="N2369" s="1">
        <v>-1.278492658863203E-7</v>
      </c>
      <c r="O2369" s="1">
        <v>3.725563777319364E-7</v>
      </c>
      <c r="P2369" s="1">
        <v>1.219826483132928E-6</v>
      </c>
      <c r="Q2369" s="1">
        <v>3.0027250594731838E-7</v>
      </c>
      <c r="R2369" s="1">
        <v>-1.2880592234963109E-7</v>
      </c>
      <c r="S2369" s="1">
        <v>7.1842691714692538E-7</v>
      </c>
      <c r="T2369" s="1">
        <v>1.674519481827641E-6</v>
      </c>
      <c r="U2369" s="1">
        <v>6.4533464452819226E-7</v>
      </c>
      <c r="V2369" s="1">
        <v>8.3649340500640723E-7</v>
      </c>
      <c r="W2369" s="1">
        <v>1.1071389432131731E-6</v>
      </c>
      <c r="X2369" s="1">
        <v>6.1668212163514395E-7</v>
      </c>
      <c r="Y2369" s="1">
        <v>-1.150942565147514E-7</v>
      </c>
      <c r="Z2369" s="1">
        <v>6.4944943583521535E-8</v>
      </c>
      <c r="AA2369" s="1">
        <v>1.428876082043874E-6</v>
      </c>
      <c r="AB2369" s="1">
        <v>9.35922102126674E-6</v>
      </c>
      <c r="AC2369" s="1">
        <v>7.9179941972053414E-6</v>
      </c>
      <c r="AD2369" s="1">
        <v>3.430937247458944E-7</v>
      </c>
    </row>
    <row r="2370" spans="1:30" x14ac:dyDescent="0.3">
      <c r="A2370">
        <v>10</v>
      </c>
      <c r="B2370">
        <v>2050</v>
      </c>
      <c r="C2370" t="s">
        <v>5</v>
      </c>
      <c r="D2370" t="s">
        <v>29</v>
      </c>
      <c r="E2370" t="s">
        <v>24</v>
      </c>
      <c r="F2370" t="s">
        <v>25</v>
      </c>
      <c r="G2370" s="1">
        <v>36.764610053857773</v>
      </c>
      <c r="H2370" s="1">
        <v>31.16789269761993</v>
      </c>
      <c r="I2370" s="1">
        <v>31.141554090094029</v>
      </c>
      <c r="J2370" s="1">
        <v>28.313897018869088</v>
      </c>
      <c r="K2370" s="1">
        <v>28.573735649490221</v>
      </c>
      <c r="L2370" s="1">
        <v>28.56392345382098</v>
      </c>
      <c r="M2370" s="1">
        <v>34.52271287986332</v>
      </c>
      <c r="N2370" s="1">
        <v>47.204648806642737</v>
      </c>
      <c r="O2370" s="1">
        <v>55.312671124920151</v>
      </c>
      <c r="P2370" s="1">
        <v>56.441994844741842</v>
      </c>
      <c r="Q2370" s="1">
        <v>56.37937010196476</v>
      </c>
      <c r="R2370" s="1">
        <v>58.985528231402988</v>
      </c>
      <c r="S2370" s="1">
        <v>56.60162850695874</v>
      </c>
      <c r="T2370" s="1">
        <v>55.521958802162487</v>
      </c>
      <c r="U2370" s="1">
        <v>46.552781355583967</v>
      </c>
      <c r="V2370" s="1">
        <v>48.128641040862377</v>
      </c>
      <c r="W2370" s="1">
        <v>55.91403259706113</v>
      </c>
      <c r="X2370" s="1">
        <v>59.595476907089221</v>
      </c>
      <c r="Y2370" s="1">
        <v>46.950466016695493</v>
      </c>
      <c r="Z2370" s="1">
        <v>49.395894740102037</v>
      </c>
      <c r="AA2370" s="1">
        <v>45.609593703956882</v>
      </c>
      <c r="AB2370" s="1">
        <v>48.367174416349798</v>
      </c>
      <c r="AC2370" s="1">
        <v>43.687125159875713</v>
      </c>
      <c r="AD2370" s="1">
        <v>39.122267079010733</v>
      </c>
    </row>
    <row r="2371" spans="1:30" x14ac:dyDescent="0.3">
      <c r="A2371">
        <v>10</v>
      </c>
      <c r="B2371">
        <v>2050</v>
      </c>
      <c r="C2371" t="s">
        <v>5</v>
      </c>
      <c r="D2371" t="s">
        <v>30</v>
      </c>
      <c r="E2371" t="s">
        <v>24</v>
      </c>
      <c r="F2371" t="s">
        <v>25</v>
      </c>
      <c r="G2371" s="1">
        <v>-15.18421516080921</v>
      </c>
      <c r="H2371" s="1">
        <v>-19.476233785144711</v>
      </c>
      <c r="I2371" s="1">
        <v>-19.649964040534559</v>
      </c>
      <c r="J2371" s="1">
        <v>-19.769403087935618</v>
      </c>
      <c r="K2371" s="1">
        <v>-19.552239867838161</v>
      </c>
      <c r="L2371" s="1">
        <v>-19.468995765726518</v>
      </c>
      <c r="M2371" s="1">
        <v>-16.129743049837561</v>
      </c>
      <c r="N2371" s="1">
        <v>-9.5673634899586553</v>
      </c>
      <c r="O2371" s="1">
        <v>-6.3646784224748956</v>
      </c>
      <c r="P2371" s="1">
        <v>-6.2399888603071467</v>
      </c>
      <c r="Q2371" s="1">
        <v>-6.192177118059659</v>
      </c>
      <c r="R2371" s="1">
        <v>-2.9717433515209701</v>
      </c>
      <c r="S2371" s="1">
        <v>-2.1336901450826939</v>
      </c>
      <c r="T2371" s="1">
        <v>-2.604754953854107</v>
      </c>
      <c r="U2371" s="1">
        <v>-0.54116496507678713</v>
      </c>
      <c r="V2371" s="1">
        <v>-4.112430604695807</v>
      </c>
      <c r="W2371" s="1">
        <v>-7.2703775110011826</v>
      </c>
      <c r="X2371" s="1">
        <v>-7.1111253187389254</v>
      </c>
      <c r="Y2371" s="1">
        <v>-8.4718009071175437</v>
      </c>
      <c r="Z2371" s="1">
        <v>-7.7148056272150027</v>
      </c>
      <c r="AA2371" s="1">
        <v>-7.84510291368872</v>
      </c>
      <c r="AB2371" s="1">
        <v>-6.3492033938275236</v>
      </c>
      <c r="AC2371" s="1">
        <v>-9.4244010551535737</v>
      </c>
      <c r="AD2371" s="1">
        <v>-12.632928243871831</v>
      </c>
    </row>
    <row r="2372" spans="1:30" x14ac:dyDescent="0.3">
      <c r="A2372">
        <v>11</v>
      </c>
      <c r="B2372">
        <v>2050</v>
      </c>
      <c r="C2372" t="s">
        <v>5</v>
      </c>
      <c r="D2372" t="s">
        <v>26</v>
      </c>
      <c r="E2372" t="s">
        <v>24</v>
      </c>
      <c r="F2372" t="s">
        <v>25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</row>
    <row r="2373" spans="1:30" x14ac:dyDescent="0.3">
      <c r="A2373">
        <v>11</v>
      </c>
      <c r="B2373">
        <v>2050</v>
      </c>
      <c r="C2373" t="s">
        <v>5</v>
      </c>
      <c r="D2373" t="s">
        <v>27</v>
      </c>
      <c r="E2373" t="s">
        <v>24</v>
      </c>
      <c r="F2373" t="s">
        <v>25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</row>
    <row r="2374" spans="1:30" x14ac:dyDescent="0.3">
      <c r="A2374">
        <v>11</v>
      </c>
      <c r="B2374">
        <v>2050</v>
      </c>
      <c r="C2374" t="s">
        <v>5</v>
      </c>
      <c r="D2374" t="s">
        <v>28</v>
      </c>
      <c r="E2374" t="s">
        <v>24</v>
      </c>
      <c r="F2374" t="s">
        <v>25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</row>
    <row r="2375" spans="1:30" x14ac:dyDescent="0.3">
      <c r="A2375">
        <v>11</v>
      </c>
      <c r="B2375">
        <v>2050</v>
      </c>
      <c r="C2375" t="s">
        <v>5</v>
      </c>
      <c r="D2375" t="s">
        <v>29</v>
      </c>
      <c r="E2375" t="s">
        <v>24</v>
      </c>
      <c r="F2375" t="s">
        <v>25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</row>
    <row r="2376" spans="1:30" x14ac:dyDescent="0.3">
      <c r="A2376">
        <v>11</v>
      </c>
      <c r="B2376">
        <v>2050</v>
      </c>
      <c r="C2376" t="s">
        <v>5</v>
      </c>
      <c r="D2376" t="s">
        <v>30</v>
      </c>
      <c r="E2376" t="s">
        <v>24</v>
      </c>
      <c r="F2376" t="s">
        <v>25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</row>
    <row r="2377" spans="1:30" x14ac:dyDescent="0.3">
      <c r="A2377">
        <v>12</v>
      </c>
      <c r="B2377">
        <v>2050</v>
      </c>
      <c r="C2377" t="s">
        <v>5</v>
      </c>
      <c r="D2377" t="s">
        <v>26</v>
      </c>
      <c r="E2377" t="s">
        <v>24</v>
      </c>
      <c r="F2377" t="s">
        <v>25</v>
      </c>
      <c r="G2377" s="1">
        <v>197.75575098774371</v>
      </c>
      <c r="H2377" s="1">
        <v>176.5068285445216</v>
      </c>
      <c r="I2377" s="1">
        <v>165.04330112706731</v>
      </c>
      <c r="J2377" s="1">
        <v>160.13875860048731</v>
      </c>
      <c r="K2377" s="1">
        <v>267.56314504119899</v>
      </c>
      <c r="L2377" s="1">
        <v>256.39131277960718</v>
      </c>
      <c r="M2377" s="1">
        <v>177.5760655443739</v>
      </c>
      <c r="N2377" s="1">
        <v>230.3145460569994</v>
      </c>
      <c r="O2377" s="1">
        <v>254.92639842860311</v>
      </c>
      <c r="P2377" s="1">
        <v>272.95100278086238</v>
      </c>
      <c r="Q2377" s="1">
        <v>272.79298113459828</v>
      </c>
      <c r="R2377" s="1">
        <v>300.86235871803018</v>
      </c>
      <c r="S2377" s="1">
        <v>310.96520959598348</v>
      </c>
      <c r="T2377" s="1">
        <v>306.81223435344072</v>
      </c>
      <c r="U2377" s="1">
        <v>326.99162629142052</v>
      </c>
      <c r="V2377" s="1">
        <v>302.49391992129358</v>
      </c>
      <c r="W2377" s="1">
        <v>288.44261726247782</v>
      </c>
      <c r="X2377" s="1">
        <v>285.11413504252812</v>
      </c>
      <c r="Y2377" s="1">
        <v>274.6858044639693</v>
      </c>
      <c r="Z2377" s="1">
        <v>278.691565877215</v>
      </c>
      <c r="AA2377" s="1">
        <v>272.87354641767581</v>
      </c>
      <c r="AB2377" s="1">
        <v>294.51391682383348</v>
      </c>
      <c r="AC2377" s="1">
        <v>271.91914492402537</v>
      </c>
      <c r="AD2377" s="1">
        <v>224.727706451713</v>
      </c>
    </row>
    <row r="2378" spans="1:30" x14ac:dyDescent="0.3">
      <c r="A2378">
        <v>12</v>
      </c>
      <c r="B2378">
        <v>2050</v>
      </c>
      <c r="C2378" t="s">
        <v>5</v>
      </c>
      <c r="D2378" t="s">
        <v>27</v>
      </c>
      <c r="E2378" t="s">
        <v>24</v>
      </c>
      <c r="F2378" t="s">
        <v>25</v>
      </c>
      <c r="G2378" s="1">
        <v>-2.8262385855549918E-7</v>
      </c>
      <c r="H2378" s="1">
        <v>-3.6472013942600572E-7</v>
      </c>
      <c r="I2378" s="1">
        <v>2.8067867884963849E-6</v>
      </c>
      <c r="J2378" s="1">
        <v>3.0832362718106689E-6</v>
      </c>
      <c r="K2378" s="1">
        <v>1.344005381938008E-6</v>
      </c>
      <c r="L2378" s="1">
        <v>1.4122528557095881E-6</v>
      </c>
      <c r="M2378" s="1">
        <v>-2.6472266198657101E-7</v>
      </c>
      <c r="N2378" s="1">
        <v>-3.1818404688596779E-7</v>
      </c>
      <c r="O2378" s="1">
        <v>-4.4153737791000792E-7</v>
      </c>
      <c r="P2378" s="1">
        <v>-3.8362768787165411E-7</v>
      </c>
      <c r="Q2378" s="1">
        <v>-3.1927891389284198E-7</v>
      </c>
      <c r="R2378" s="1">
        <v>-2.9961587226390962E-7</v>
      </c>
      <c r="S2378" s="1">
        <v>-3.0685088842306592E-7</v>
      </c>
      <c r="T2378" s="1">
        <v>-1.3496798272194991E-7</v>
      </c>
      <c r="U2378" s="1">
        <v>-1.1206772160325871E-7</v>
      </c>
      <c r="V2378" s="1">
        <v>-3.6015781530618053E-7</v>
      </c>
      <c r="W2378" s="1">
        <v>-3.4079052103440331E-7</v>
      </c>
      <c r="X2378" s="1">
        <v>-3.5610764221324631E-7</v>
      </c>
      <c r="Y2378" s="1">
        <v>1.495999608997065E-5</v>
      </c>
      <c r="Z2378" s="1">
        <v>5.6336675863799526E-6</v>
      </c>
      <c r="AA2378" s="1">
        <v>2.5250200575960509E-6</v>
      </c>
      <c r="AB2378" s="1">
        <v>6.1259069575680752E-7</v>
      </c>
      <c r="AC2378" s="1">
        <v>3.684789611376244E-7</v>
      </c>
      <c r="AD2378" s="1">
        <v>-3.4796659343552601E-7</v>
      </c>
    </row>
    <row r="2379" spans="1:30" x14ac:dyDescent="0.3">
      <c r="A2379">
        <v>12</v>
      </c>
      <c r="B2379">
        <v>2050</v>
      </c>
      <c r="C2379" t="s">
        <v>5</v>
      </c>
      <c r="D2379" t="s">
        <v>28</v>
      </c>
      <c r="E2379" t="s">
        <v>24</v>
      </c>
      <c r="F2379" t="s">
        <v>25</v>
      </c>
      <c r="G2379" s="1">
        <v>2.6772327481096181E-6</v>
      </c>
      <c r="H2379" s="1">
        <v>-1.1036421200515151E-7</v>
      </c>
      <c r="I2379" s="1">
        <v>-1.9994814181752689E-7</v>
      </c>
      <c r="J2379" s="1">
        <v>-2.4611984366772221E-7</v>
      </c>
      <c r="K2379" s="1">
        <v>-2.3563728781350009E-7</v>
      </c>
      <c r="L2379" s="1">
        <v>-2.215343753390912E-7</v>
      </c>
      <c r="M2379" s="1">
        <v>-1.6321448801448211E-7</v>
      </c>
      <c r="N2379" s="1">
        <v>-1.2045803765856061E-7</v>
      </c>
      <c r="O2379" s="1">
        <v>4.2221558655940121E-7</v>
      </c>
      <c r="P2379" s="1">
        <v>1.3017944868194431E-6</v>
      </c>
      <c r="Q2379" s="1">
        <v>3.4468400894445287E-7</v>
      </c>
      <c r="R2379" s="1">
        <v>-1.1291869968508151E-7</v>
      </c>
      <c r="S2379" s="1">
        <v>8.1728424782953571E-7</v>
      </c>
      <c r="T2379" s="1">
        <v>2.0208722175162889E-6</v>
      </c>
      <c r="U2379" s="1">
        <v>8.1844398011122024E-7</v>
      </c>
      <c r="V2379" s="1">
        <v>1.03500529602883E-6</v>
      </c>
      <c r="W2379" s="1">
        <v>1.31182955893295E-6</v>
      </c>
      <c r="X2379" s="1">
        <v>6.7133795746616763E-7</v>
      </c>
      <c r="Y2379" s="1">
        <v>-1.1348370737734341E-7</v>
      </c>
      <c r="Z2379" s="1">
        <v>4.926442365366853E-8</v>
      </c>
      <c r="AA2379" s="1">
        <v>1.302601704704622E-6</v>
      </c>
      <c r="AB2379" s="1">
        <v>9.2189400552499824E-6</v>
      </c>
      <c r="AC2379" s="1">
        <v>7.3261492376818944E-6</v>
      </c>
      <c r="AD2379" s="1">
        <v>3.1883780987574499E-7</v>
      </c>
    </row>
    <row r="2380" spans="1:30" x14ac:dyDescent="0.3">
      <c r="A2380">
        <v>12</v>
      </c>
      <c r="B2380">
        <v>2050</v>
      </c>
      <c r="C2380" t="s">
        <v>5</v>
      </c>
      <c r="D2380" t="s">
        <v>29</v>
      </c>
      <c r="E2380" t="s">
        <v>24</v>
      </c>
      <c r="F2380" t="s">
        <v>25</v>
      </c>
      <c r="G2380" s="1">
        <v>197.75574802788711</v>
      </c>
      <c r="H2380" s="1">
        <v>176.50682829016571</v>
      </c>
      <c r="I2380" s="1">
        <v>165.04330413380231</v>
      </c>
      <c r="J2380" s="1">
        <v>160.13876192984341</v>
      </c>
      <c r="K2380" s="1">
        <v>267.56314662084168</v>
      </c>
      <c r="L2380" s="1">
        <v>256.39131441339453</v>
      </c>
      <c r="M2380" s="1">
        <v>177.57606544286571</v>
      </c>
      <c r="N2380" s="1">
        <v>230.31454585927341</v>
      </c>
      <c r="O2380" s="1">
        <v>254.92639756485011</v>
      </c>
      <c r="P2380" s="1">
        <v>272.95100109544029</v>
      </c>
      <c r="Q2380" s="1">
        <v>272.79298047063543</v>
      </c>
      <c r="R2380" s="1">
        <v>300.86235853133297</v>
      </c>
      <c r="S2380" s="1">
        <v>310.96520847184843</v>
      </c>
      <c r="T2380" s="1">
        <v>306.81223219760051</v>
      </c>
      <c r="U2380" s="1">
        <v>326.99162536090881</v>
      </c>
      <c r="V2380" s="1">
        <v>302.49391852613053</v>
      </c>
      <c r="W2380" s="1">
        <v>288.44261560985768</v>
      </c>
      <c r="X2380" s="1">
        <v>285.11413401508253</v>
      </c>
      <c r="Y2380" s="1">
        <v>274.68581953744911</v>
      </c>
      <c r="Z2380" s="1">
        <v>278.69157146161808</v>
      </c>
      <c r="AA2380" s="1">
        <v>272.8735476400941</v>
      </c>
      <c r="AB2380" s="1">
        <v>294.51390821748407</v>
      </c>
      <c r="AC2380" s="1">
        <v>271.91913796635521</v>
      </c>
      <c r="AD2380" s="1">
        <v>224.72770578490861</v>
      </c>
    </row>
    <row r="2381" spans="1:30" x14ac:dyDescent="0.3">
      <c r="A2381">
        <v>12</v>
      </c>
      <c r="B2381">
        <v>2050</v>
      </c>
      <c r="C2381" t="s">
        <v>5</v>
      </c>
      <c r="D2381" t="s">
        <v>30</v>
      </c>
      <c r="E2381" t="s">
        <v>24</v>
      </c>
      <c r="F2381" t="s">
        <v>25</v>
      </c>
      <c r="G2381" s="1">
        <v>-53.985886445067933</v>
      </c>
      <c r="H2381" s="1">
        <v>-74.710969313939756</v>
      </c>
      <c r="I2381" s="1">
        <v>-78.455376636813355</v>
      </c>
      <c r="J2381" s="1">
        <v>-76.289594140800361</v>
      </c>
      <c r="K2381" s="1">
        <v>-79.197277429562902</v>
      </c>
      <c r="L2381" s="1">
        <v>-82.566148033963373</v>
      </c>
      <c r="M2381" s="1">
        <v>-71.393540279459543</v>
      </c>
      <c r="N2381" s="1">
        <v>-29.69459156482575</v>
      </c>
      <c r="O2381" s="1">
        <v>-1.2250153022002359</v>
      </c>
      <c r="P2381" s="1">
        <v>11.852853582324281</v>
      </c>
      <c r="Q2381" s="1">
        <v>10.83293488976669</v>
      </c>
      <c r="R2381" s="1">
        <v>12.1264658964117</v>
      </c>
      <c r="S2381" s="1">
        <v>17.842649763659189</v>
      </c>
      <c r="T2381" s="1">
        <v>15.71311966324572</v>
      </c>
      <c r="U2381" s="1">
        <v>4.4467317076196107</v>
      </c>
      <c r="V2381" s="1">
        <v>2.4694708744093332</v>
      </c>
      <c r="W2381" s="1">
        <v>1.5850418215445961</v>
      </c>
      <c r="X2381" s="1">
        <v>-4.8270619771116374</v>
      </c>
      <c r="Y2381" s="1">
        <v>-7.013692564013585</v>
      </c>
      <c r="Z2381" s="1">
        <v>-5.1069579141317201</v>
      </c>
      <c r="AA2381" s="1">
        <v>-15.0375831027023</v>
      </c>
      <c r="AB2381" s="1">
        <v>-5.5794035041346737</v>
      </c>
      <c r="AC2381" s="1">
        <v>-17.563169521780861</v>
      </c>
      <c r="AD2381" s="1">
        <v>-26.238198167454229</v>
      </c>
    </row>
    <row r="2382" spans="1:30" x14ac:dyDescent="0.3">
      <c r="A2382">
        <v>13</v>
      </c>
      <c r="B2382">
        <v>2050</v>
      </c>
      <c r="C2382" t="s">
        <v>5</v>
      </c>
      <c r="D2382" t="s">
        <v>26</v>
      </c>
      <c r="E2382" t="s">
        <v>24</v>
      </c>
      <c r="F2382" t="s">
        <v>25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</row>
    <row r="2383" spans="1:30" x14ac:dyDescent="0.3">
      <c r="A2383">
        <v>13</v>
      </c>
      <c r="B2383">
        <v>2050</v>
      </c>
      <c r="C2383" t="s">
        <v>5</v>
      </c>
      <c r="D2383" t="s">
        <v>27</v>
      </c>
      <c r="E2383" t="s">
        <v>24</v>
      </c>
      <c r="F2383" t="s">
        <v>25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</row>
    <row r="2384" spans="1:30" x14ac:dyDescent="0.3">
      <c r="A2384">
        <v>13</v>
      </c>
      <c r="B2384">
        <v>2050</v>
      </c>
      <c r="C2384" t="s">
        <v>5</v>
      </c>
      <c r="D2384" t="s">
        <v>28</v>
      </c>
      <c r="E2384" t="s">
        <v>24</v>
      </c>
      <c r="F2384" t="s">
        <v>25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</row>
    <row r="2385" spans="1:30" x14ac:dyDescent="0.3">
      <c r="A2385">
        <v>13</v>
      </c>
      <c r="B2385">
        <v>2050</v>
      </c>
      <c r="C2385" t="s">
        <v>5</v>
      </c>
      <c r="D2385" t="s">
        <v>29</v>
      </c>
      <c r="E2385" t="s">
        <v>24</v>
      </c>
      <c r="F2385" t="s">
        <v>25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</row>
    <row r="2386" spans="1:30" x14ac:dyDescent="0.3">
      <c r="A2386">
        <v>13</v>
      </c>
      <c r="B2386">
        <v>2050</v>
      </c>
      <c r="C2386" t="s">
        <v>5</v>
      </c>
      <c r="D2386" t="s">
        <v>30</v>
      </c>
      <c r="E2386" t="s">
        <v>24</v>
      </c>
      <c r="F2386" t="s">
        <v>25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</row>
    <row r="2387" spans="1:30" x14ac:dyDescent="0.3">
      <c r="A2387">
        <v>14</v>
      </c>
      <c r="B2387">
        <v>2050</v>
      </c>
      <c r="C2387" t="s">
        <v>5</v>
      </c>
      <c r="D2387" t="s">
        <v>26</v>
      </c>
      <c r="E2387" t="s">
        <v>24</v>
      </c>
      <c r="F2387" t="s">
        <v>25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</row>
    <row r="2388" spans="1:30" x14ac:dyDescent="0.3">
      <c r="A2388">
        <v>14</v>
      </c>
      <c r="B2388">
        <v>2050</v>
      </c>
      <c r="C2388" t="s">
        <v>5</v>
      </c>
      <c r="D2388" t="s">
        <v>27</v>
      </c>
      <c r="E2388" t="s">
        <v>24</v>
      </c>
      <c r="F2388" t="s">
        <v>25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</row>
    <row r="2389" spans="1:30" x14ac:dyDescent="0.3">
      <c r="A2389">
        <v>14</v>
      </c>
      <c r="B2389">
        <v>2050</v>
      </c>
      <c r="C2389" t="s">
        <v>5</v>
      </c>
      <c r="D2389" t="s">
        <v>28</v>
      </c>
      <c r="E2389" t="s">
        <v>24</v>
      </c>
      <c r="F2389" t="s">
        <v>25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</row>
    <row r="2390" spans="1:30" x14ac:dyDescent="0.3">
      <c r="A2390">
        <v>14</v>
      </c>
      <c r="B2390">
        <v>2050</v>
      </c>
      <c r="C2390" t="s">
        <v>5</v>
      </c>
      <c r="D2390" t="s">
        <v>29</v>
      </c>
      <c r="E2390" t="s">
        <v>24</v>
      </c>
      <c r="F2390" t="s">
        <v>25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</row>
    <row r="2391" spans="1:30" x14ac:dyDescent="0.3">
      <c r="A2391">
        <v>14</v>
      </c>
      <c r="B2391">
        <v>2050</v>
      </c>
      <c r="C2391" t="s">
        <v>5</v>
      </c>
      <c r="D2391" t="s">
        <v>30</v>
      </c>
      <c r="E2391" t="s">
        <v>24</v>
      </c>
      <c r="F2391" t="s">
        <v>25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</row>
    <row r="2392" spans="1:30" x14ac:dyDescent="0.3">
      <c r="A2392">
        <v>15</v>
      </c>
      <c r="B2392">
        <v>2050</v>
      </c>
      <c r="C2392" t="s">
        <v>5</v>
      </c>
      <c r="D2392" t="s">
        <v>26</v>
      </c>
      <c r="E2392" t="s">
        <v>24</v>
      </c>
      <c r="F2392" t="s">
        <v>25</v>
      </c>
      <c r="G2392" s="1">
        <v>5.7578265925871239</v>
      </c>
      <c r="H2392" s="1">
        <v>5.395912512182516</v>
      </c>
      <c r="I2392" s="1">
        <v>4.8862807601890141</v>
      </c>
      <c r="J2392" s="1">
        <v>5.0134844120643844</v>
      </c>
      <c r="K2392" s="1">
        <v>5.0110152776137031</v>
      </c>
      <c r="L2392" s="1">
        <v>5.2243913182220911</v>
      </c>
      <c r="M2392" s="1">
        <v>5.9794079229178969</v>
      </c>
      <c r="N2392" s="1">
        <v>7.3712679613112826</v>
      </c>
      <c r="O2392" s="1">
        <v>8.1394152802717077</v>
      </c>
      <c r="P2392" s="1">
        <v>8.5628858718251628</v>
      </c>
      <c r="Q2392" s="1">
        <v>8.6252563458357958</v>
      </c>
      <c r="R2392" s="1">
        <v>8.7106035434140576</v>
      </c>
      <c r="S2392" s="1">
        <v>9.0602105014766696</v>
      </c>
      <c r="T2392" s="1">
        <v>8.9009980375073852</v>
      </c>
      <c r="U2392" s="1">
        <v>8.486559513437685</v>
      </c>
      <c r="V2392" s="1">
        <v>8.4143382029681035</v>
      </c>
      <c r="W2392" s="1">
        <v>7.9367056340076791</v>
      </c>
      <c r="X2392" s="1">
        <v>7.9769213392646181</v>
      </c>
      <c r="Y2392" s="1">
        <v>7.8603873012404009</v>
      </c>
      <c r="Z2392" s="1">
        <v>8.2411794710572952</v>
      </c>
      <c r="AA2392" s="1">
        <v>8.2411794710572952</v>
      </c>
      <c r="AB2392" s="1">
        <v>8.5185667178824573</v>
      </c>
      <c r="AC2392" s="1">
        <v>7.6691740465888936</v>
      </c>
      <c r="AD2392" s="1">
        <v>6.617070121382163</v>
      </c>
    </row>
    <row r="2393" spans="1:30" x14ac:dyDescent="0.3">
      <c r="A2393">
        <v>15</v>
      </c>
      <c r="B2393">
        <v>2050</v>
      </c>
      <c r="C2393" t="s">
        <v>5</v>
      </c>
      <c r="D2393" t="s">
        <v>27</v>
      </c>
      <c r="E2393" t="s">
        <v>24</v>
      </c>
      <c r="F2393" t="s">
        <v>25</v>
      </c>
      <c r="G2393" s="1">
        <v>-2.8286264622826892E-7</v>
      </c>
      <c r="H2393" s="1">
        <v>-3.6612876756792499E-7</v>
      </c>
      <c r="I2393" s="1">
        <v>2.7100080438820331E-6</v>
      </c>
      <c r="J2393" s="1">
        <v>2.950688550161786E-6</v>
      </c>
      <c r="K2393" s="1">
        <v>1.390715656902598E-6</v>
      </c>
      <c r="L2393" s="1">
        <v>1.461485387395941E-6</v>
      </c>
      <c r="M2393" s="1">
        <v>-2.6748187177112918E-7</v>
      </c>
      <c r="N2393" s="1">
        <v>-3.192712888721706E-7</v>
      </c>
      <c r="O2393" s="1">
        <v>-4.414360085677E-7</v>
      </c>
      <c r="P2393" s="1">
        <v>-3.835767471315709E-7</v>
      </c>
      <c r="Q2393" s="1">
        <v>-3.1933140571149529E-7</v>
      </c>
      <c r="R2393" s="1">
        <v>-2.9963696514951222E-7</v>
      </c>
      <c r="S2393" s="1">
        <v>-3.0556100875046092E-7</v>
      </c>
      <c r="T2393" s="1">
        <v>-1.3255324519022621E-7</v>
      </c>
      <c r="U2393" s="1">
        <v>-1.0776724150606671E-7</v>
      </c>
      <c r="V2393" s="1">
        <v>-3.5841619287259138E-7</v>
      </c>
      <c r="W2393" s="1">
        <v>-3.3935360419736638E-7</v>
      </c>
      <c r="X2393" s="1">
        <v>-3.5531551446057248E-7</v>
      </c>
      <c r="Y2393" s="1">
        <v>1.4721296919639021E-5</v>
      </c>
      <c r="Z2393" s="1">
        <v>5.574773367633623E-6</v>
      </c>
      <c r="AA2393" s="1">
        <v>2.5147252952720939E-6</v>
      </c>
      <c r="AB2393" s="1">
        <v>6.2075225719439203E-7</v>
      </c>
      <c r="AC2393" s="1">
        <v>3.6956095360056441E-7</v>
      </c>
      <c r="AD2393" s="1">
        <v>-3.494861315684898E-7</v>
      </c>
    </row>
    <row r="2394" spans="1:30" x14ac:dyDescent="0.3">
      <c r="A2394">
        <v>15</v>
      </c>
      <c r="B2394">
        <v>2050</v>
      </c>
      <c r="C2394" t="s">
        <v>5</v>
      </c>
      <c r="D2394" t="s">
        <v>28</v>
      </c>
      <c r="E2394" t="s">
        <v>24</v>
      </c>
      <c r="F2394" t="s">
        <v>25</v>
      </c>
      <c r="G2394" s="1">
        <v>2.683428925552981E-6</v>
      </c>
      <c r="H2394" s="1">
        <v>-1.075927179945878E-7</v>
      </c>
      <c r="I2394" s="1">
        <v>-1.955429539883378E-7</v>
      </c>
      <c r="J2394" s="1">
        <v>-2.4142536568547997E-7</v>
      </c>
      <c r="K2394" s="1">
        <v>-2.4048092380343029E-7</v>
      </c>
      <c r="L2394" s="1">
        <v>-2.26531342100448E-7</v>
      </c>
      <c r="M2394" s="1">
        <v>-1.5961650361537221E-7</v>
      </c>
      <c r="N2394" s="1">
        <v>-1.1864620403267671E-7</v>
      </c>
      <c r="O2394" s="1">
        <v>4.215489897226856E-7</v>
      </c>
      <c r="P2394" s="1">
        <v>1.3010604874909399E-6</v>
      </c>
      <c r="Q2394" s="1">
        <v>3.4488078128029191E-7</v>
      </c>
      <c r="R2394" s="1">
        <v>-1.128883649182236E-7</v>
      </c>
      <c r="S2394" s="1">
        <v>8.084633453689867E-7</v>
      </c>
      <c r="T2394" s="1">
        <v>1.9917490956667278E-6</v>
      </c>
      <c r="U2394" s="1">
        <v>8.0065482125199413E-7</v>
      </c>
      <c r="V2394" s="1">
        <v>1.0175674609378189E-6</v>
      </c>
      <c r="W2394" s="1">
        <v>1.294303354428945E-6</v>
      </c>
      <c r="X2394" s="1">
        <v>6.6601097055681568E-7</v>
      </c>
      <c r="Y2394" s="1">
        <v>-1.127393232115246E-7</v>
      </c>
      <c r="Z2394" s="1">
        <v>5.0747978314701498E-8</v>
      </c>
      <c r="AA2394" s="1">
        <v>1.306990728448854E-6</v>
      </c>
      <c r="AB2394" s="1">
        <v>8.9024897637882143E-6</v>
      </c>
      <c r="AC2394" s="1">
        <v>7.2859763080665838E-6</v>
      </c>
      <c r="AD2394" s="1">
        <v>3.250882586649892E-7</v>
      </c>
    </row>
    <row r="2395" spans="1:30" x14ac:dyDescent="0.3">
      <c r="A2395">
        <v>15</v>
      </c>
      <c r="B2395">
        <v>2050</v>
      </c>
      <c r="C2395" t="s">
        <v>5</v>
      </c>
      <c r="D2395" t="s">
        <v>29</v>
      </c>
      <c r="E2395" t="s">
        <v>24</v>
      </c>
      <c r="F2395" t="s">
        <v>25</v>
      </c>
      <c r="G2395" s="1">
        <v>5.7578236262955524</v>
      </c>
      <c r="H2395" s="1">
        <v>5.3959122536464674</v>
      </c>
      <c r="I2395" s="1">
        <v>4.8862836657400122</v>
      </c>
      <c r="J2395" s="1">
        <v>5.013487604178299</v>
      </c>
      <c r="K2395" s="1">
        <v>5.0110169088102836</v>
      </c>
      <c r="L2395" s="1">
        <v>5.2243930062388202</v>
      </c>
      <c r="M2395" s="1">
        <v>5.9794078150525287</v>
      </c>
      <c r="N2395" s="1">
        <v>7.371267760686198</v>
      </c>
      <c r="O2395" s="1">
        <v>8.1394144172867087</v>
      </c>
      <c r="P2395" s="1">
        <v>8.5628841871879278</v>
      </c>
      <c r="Q2395" s="1">
        <v>8.6252556816236083</v>
      </c>
      <c r="R2395" s="1">
        <v>8.710603356665457</v>
      </c>
      <c r="S2395" s="1">
        <v>9.060209387452316</v>
      </c>
      <c r="T2395" s="1">
        <v>8.900995913205044</v>
      </c>
      <c r="U2395" s="1">
        <v>8.4865586050156221</v>
      </c>
      <c r="V2395" s="1">
        <v>8.4143368269844494</v>
      </c>
      <c r="W2395" s="1">
        <v>7.9367040003507201</v>
      </c>
      <c r="X2395" s="1">
        <v>7.9769203179381334</v>
      </c>
      <c r="Y2395" s="1">
        <v>7.8604021352766438</v>
      </c>
      <c r="Z2395" s="1">
        <v>8.2411849950826852</v>
      </c>
      <c r="AA2395" s="1">
        <v>8.2411806787918618</v>
      </c>
      <c r="AB2395" s="1">
        <v>8.51855843614495</v>
      </c>
      <c r="AC2395" s="1">
        <v>7.6691671301735402</v>
      </c>
      <c r="AD2395" s="1">
        <v>6.6170694468077729</v>
      </c>
    </row>
    <row r="2396" spans="1:30" x14ac:dyDescent="0.3">
      <c r="A2396">
        <v>15</v>
      </c>
      <c r="B2396">
        <v>2050</v>
      </c>
      <c r="C2396" t="s">
        <v>5</v>
      </c>
      <c r="D2396" t="s">
        <v>30</v>
      </c>
      <c r="E2396" t="s">
        <v>24</v>
      </c>
      <c r="F2396" t="s">
        <v>25</v>
      </c>
      <c r="G2396" s="1">
        <v>-7.2268317625516847</v>
      </c>
      <c r="H2396" s="1">
        <v>-7.2268317625516847</v>
      </c>
      <c r="I2396" s="1">
        <v>-7.2268317625516847</v>
      </c>
      <c r="J2396" s="1">
        <v>-7.2268317625516847</v>
      </c>
      <c r="K2396" s="1">
        <v>-7.2268317625516847</v>
      </c>
      <c r="L2396" s="1">
        <v>-7.2268317625516847</v>
      </c>
      <c r="M2396" s="1">
        <v>-7.2268317625516847</v>
      </c>
      <c r="N2396" s="1">
        <v>-6.8427548919816914</v>
      </c>
      <c r="O2396" s="1">
        <v>-6.4291447617395168</v>
      </c>
      <c r="P2396" s="1">
        <v>-6.3339499261665679</v>
      </c>
      <c r="Q2396" s="1">
        <v>-6.1960606176166566</v>
      </c>
      <c r="R2396" s="1">
        <v>-6.2912586600708797</v>
      </c>
      <c r="S2396" s="1">
        <v>-6.2912586600708797</v>
      </c>
      <c r="T2396" s="1">
        <v>-6.2912586600708797</v>
      </c>
      <c r="U2396" s="1">
        <v>-6.2912586600708797</v>
      </c>
      <c r="V2396" s="1">
        <v>-6.2912586600708797</v>
      </c>
      <c r="W2396" s="1">
        <v>-6.3971263121677504</v>
      </c>
      <c r="X2396" s="1">
        <v>-6.7147292684583579</v>
      </c>
      <c r="Y2396" s="1">
        <v>-6.7147292684583579</v>
      </c>
      <c r="Z2396" s="1">
        <v>-6.7147292684583579</v>
      </c>
      <c r="AA2396" s="1">
        <v>-6.7147292684583579</v>
      </c>
      <c r="AB2396" s="1">
        <v>-6.908406834613114</v>
      </c>
      <c r="AC2396" s="1">
        <v>-7.1020844007678674</v>
      </c>
      <c r="AD2396" s="1">
        <v>-7.1020844007678674</v>
      </c>
    </row>
    <row r="2397" spans="1:30" x14ac:dyDescent="0.3">
      <c r="A2397">
        <v>16</v>
      </c>
      <c r="B2397">
        <v>2050</v>
      </c>
      <c r="C2397" t="s">
        <v>5</v>
      </c>
      <c r="D2397" t="s">
        <v>26</v>
      </c>
      <c r="E2397" t="s">
        <v>24</v>
      </c>
      <c r="F2397" t="s">
        <v>25</v>
      </c>
      <c r="G2397" s="1">
        <v>44.589207307737738</v>
      </c>
      <c r="H2397" s="1">
        <v>44.805690495569991</v>
      </c>
      <c r="I2397" s="1">
        <v>41.309770168930903</v>
      </c>
      <c r="J2397" s="1">
        <v>42.566350186060248</v>
      </c>
      <c r="K2397" s="1">
        <v>41.866169440637933</v>
      </c>
      <c r="L2397" s="1">
        <v>43.552504965741292</v>
      </c>
      <c r="M2397" s="1">
        <v>55.833470333136447</v>
      </c>
      <c r="N2397" s="1">
        <v>55.59197480921442</v>
      </c>
      <c r="O2397" s="1">
        <v>57.231429869462488</v>
      </c>
      <c r="P2397" s="1">
        <v>58.405825331364433</v>
      </c>
      <c r="Q2397" s="1">
        <v>58.551386775546362</v>
      </c>
      <c r="R2397" s="1">
        <v>59.768325029533372</v>
      </c>
      <c r="S2397" s="1">
        <v>58.253766740106308</v>
      </c>
      <c r="T2397" s="1">
        <v>57.192211944477258</v>
      </c>
      <c r="U2397" s="1">
        <v>53.127691305965747</v>
      </c>
      <c r="V2397" s="1">
        <v>50.993494868871828</v>
      </c>
      <c r="W2397" s="1">
        <v>51.988345604843481</v>
      </c>
      <c r="X2397" s="1">
        <v>50.92992577259303</v>
      </c>
      <c r="Y2397" s="1">
        <v>51.351305061429422</v>
      </c>
      <c r="Z2397" s="1">
        <v>52.90380116302422</v>
      </c>
      <c r="AA2397" s="1">
        <v>51.14492610750149</v>
      </c>
      <c r="AB2397" s="1">
        <v>53.182203958062622</v>
      </c>
      <c r="AC2397" s="1">
        <v>57.075385646780873</v>
      </c>
      <c r="AD2397" s="1">
        <v>49.79218480744241</v>
      </c>
    </row>
    <row r="2398" spans="1:30" x14ac:dyDescent="0.3">
      <c r="A2398">
        <v>16</v>
      </c>
      <c r="B2398">
        <v>2050</v>
      </c>
      <c r="C2398" t="s">
        <v>5</v>
      </c>
      <c r="D2398" t="s">
        <v>27</v>
      </c>
      <c r="E2398" t="s">
        <v>24</v>
      </c>
      <c r="F2398" t="s">
        <v>25</v>
      </c>
      <c r="G2398" s="1">
        <v>-2.3976118857322472E-7</v>
      </c>
      <c r="H2398" s="1">
        <v>-3.4930169248684138E-7</v>
      </c>
      <c r="I2398" s="1">
        <v>2.13473376051116E-6</v>
      </c>
      <c r="J2398" s="1">
        <v>1.820109827782148E-6</v>
      </c>
      <c r="K2398" s="1">
        <v>9.2264432816888253E-7</v>
      </c>
      <c r="L2398" s="1">
        <v>1.071399672516834E-6</v>
      </c>
      <c r="M2398" s="1">
        <v>-2.6826153697431098E-7</v>
      </c>
      <c r="N2398" s="1">
        <v>-3.0618805794353802E-7</v>
      </c>
      <c r="O2398" s="1">
        <v>-4.3270910349625711E-7</v>
      </c>
      <c r="P2398" s="1">
        <v>-3.792186527213347E-7</v>
      </c>
      <c r="Q2398" s="1">
        <v>-3.0245638817422207E-7</v>
      </c>
      <c r="R2398" s="1">
        <v>-2.9096768789272333E-7</v>
      </c>
      <c r="S2398" s="1">
        <v>-2.8314122618206982E-7</v>
      </c>
      <c r="T2398" s="1">
        <v>-9.8102119534135107E-8</v>
      </c>
      <c r="U2398" s="1">
        <v>-5.8601215716412217E-8</v>
      </c>
      <c r="V2398" s="1">
        <v>-3.3611726002056139E-7</v>
      </c>
      <c r="W2398" s="1">
        <v>-3.1963801048808342E-7</v>
      </c>
      <c r="X2398" s="1">
        <v>-3.4549384438629782E-7</v>
      </c>
      <c r="Y2398" s="1">
        <v>1.6727615358216739E-5</v>
      </c>
      <c r="Z2398" s="1">
        <v>4.4950661216433374E-6</v>
      </c>
      <c r="AA2398" s="1">
        <v>1.9498195783392359E-6</v>
      </c>
      <c r="AB2398" s="1">
        <v>6.6283527146501746E-7</v>
      </c>
      <c r="AC2398" s="1">
        <v>3.4702720038683668E-7</v>
      </c>
      <c r="AD2398" s="1">
        <v>-3.674861898960201E-7</v>
      </c>
    </row>
    <row r="2399" spans="1:30" x14ac:dyDescent="0.3">
      <c r="A2399">
        <v>16</v>
      </c>
      <c r="B2399">
        <v>2050</v>
      </c>
      <c r="C2399" t="s">
        <v>5</v>
      </c>
      <c r="D2399" t="s">
        <v>28</v>
      </c>
      <c r="E2399" t="s">
        <v>24</v>
      </c>
      <c r="F2399" t="s">
        <v>25</v>
      </c>
      <c r="G2399" s="1">
        <v>1.852772490496442E-6</v>
      </c>
      <c r="H2399" s="1">
        <v>-1.3893626360082011E-7</v>
      </c>
      <c r="I2399" s="1">
        <v>-1.621992088355904E-7</v>
      </c>
      <c r="J2399" s="1">
        <v>-1.7815756187497211E-7</v>
      </c>
      <c r="K2399" s="1">
        <v>-1.7680736637091791E-7</v>
      </c>
      <c r="L2399" s="1">
        <v>-1.7787700800034779E-7</v>
      </c>
      <c r="M2399" s="1">
        <v>-1.585832703958486E-7</v>
      </c>
      <c r="N2399" s="1">
        <v>-1.3964729248435801E-7</v>
      </c>
      <c r="O2399" s="1">
        <v>3.6799979805341159E-7</v>
      </c>
      <c r="P2399" s="1">
        <v>1.2423211892523911E-6</v>
      </c>
      <c r="Q2399" s="1">
        <v>2.8353663553806448E-7</v>
      </c>
      <c r="R2399" s="1">
        <v>-1.2641420845948231E-7</v>
      </c>
      <c r="S2399" s="1">
        <v>6.7227525656978194E-7</v>
      </c>
      <c r="T2399" s="1">
        <v>1.6435183900571631E-6</v>
      </c>
      <c r="U2399" s="1">
        <v>6.2897343097312577E-7</v>
      </c>
      <c r="V2399" s="1">
        <v>8.2483612137749143E-7</v>
      </c>
      <c r="W2399" s="1">
        <v>1.0845474671648321E-6</v>
      </c>
      <c r="X2399" s="1">
        <v>6.038285189187588E-7</v>
      </c>
      <c r="Y2399" s="1">
        <v>-1.1836658249658759E-7</v>
      </c>
      <c r="Z2399" s="1">
        <v>8.481838450534465E-8</v>
      </c>
      <c r="AA2399" s="1">
        <v>1.6387046824801079E-6</v>
      </c>
      <c r="AB2399" s="1">
        <v>7.5766880414272468E-6</v>
      </c>
      <c r="AC2399" s="1">
        <v>8.2194566043416816E-6</v>
      </c>
      <c r="AD2399" s="1">
        <v>4.0664022506400818E-7</v>
      </c>
    </row>
    <row r="2400" spans="1:30" x14ac:dyDescent="0.3">
      <c r="A2400">
        <v>16</v>
      </c>
      <c r="B2400">
        <v>2050</v>
      </c>
      <c r="C2400" t="s">
        <v>5</v>
      </c>
      <c r="D2400" t="s">
        <v>29</v>
      </c>
      <c r="E2400" t="s">
        <v>24</v>
      </c>
      <c r="F2400" t="s">
        <v>25</v>
      </c>
      <c r="G2400" s="1">
        <v>44.589205215204068</v>
      </c>
      <c r="H2400" s="1">
        <v>44.805690285204562</v>
      </c>
      <c r="I2400" s="1">
        <v>41.309772465863873</v>
      </c>
      <c r="J2400" s="1">
        <v>42.566352184327627</v>
      </c>
      <c r="K2400" s="1">
        <v>41.86617054008962</v>
      </c>
      <c r="L2400" s="1">
        <v>43.552506215017956</v>
      </c>
      <c r="M2400" s="1">
        <v>55.833470223458178</v>
      </c>
      <c r="N2400" s="1">
        <v>55.591974642673662</v>
      </c>
      <c r="O2400" s="1">
        <v>57.231429068753577</v>
      </c>
      <c r="P2400" s="1">
        <v>58.405823709824588</v>
      </c>
      <c r="Q2400" s="1">
        <v>58.551386189553341</v>
      </c>
      <c r="R2400" s="1">
        <v>59.768324864979903</v>
      </c>
      <c r="S2400" s="1">
        <v>58.253765784689833</v>
      </c>
      <c r="T2400" s="1">
        <v>57.192210202856756</v>
      </c>
      <c r="U2400" s="1">
        <v>53.127690618391107</v>
      </c>
      <c r="V2400" s="1">
        <v>50.993493707918446</v>
      </c>
      <c r="W2400" s="1">
        <v>51.988344200658013</v>
      </c>
      <c r="X2400" s="1">
        <v>50.929924823270667</v>
      </c>
      <c r="Y2400" s="1">
        <v>51.351321907411361</v>
      </c>
      <c r="Z2400" s="1">
        <v>52.90380557327196</v>
      </c>
      <c r="AA2400" s="1">
        <v>51.144926418616393</v>
      </c>
      <c r="AB2400" s="1">
        <v>53.182197044209843</v>
      </c>
      <c r="AC2400" s="1">
        <v>57.075377774351459</v>
      </c>
      <c r="AD2400" s="1">
        <v>49.792184033315998</v>
      </c>
    </row>
    <row r="2401" spans="1:30" x14ac:dyDescent="0.3">
      <c r="A2401">
        <v>16</v>
      </c>
      <c r="B2401">
        <v>2050</v>
      </c>
      <c r="C2401" t="s">
        <v>5</v>
      </c>
      <c r="D2401" t="s">
        <v>30</v>
      </c>
      <c r="E2401" t="s">
        <v>24</v>
      </c>
      <c r="F2401" t="s">
        <v>25</v>
      </c>
      <c r="G2401" s="1">
        <v>-2.7675132900177202</v>
      </c>
      <c r="H2401" s="1">
        <v>-3.0334908446544602</v>
      </c>
      <c r="I2401" s="1">
        <v>-3.1799468399291211</v>
      </c>
      <c r="J2401" s="1">
        <v>-1.710336680448908</v>
      </c>
      <c r="K2401" s="1">
        <v>-2.5806556408741881</v>
      </c>
      <c r="L2401" s="1">
        <v>-2.7708800945067931</v>
      </c>
      <c r="M2401" s="1">
        <v>0.85685174246898987</v>
      </c>
      <c r="N2401" s="1">
        <v>4.5569698759598349</v>
      </c>
      <c r="O2401" s="1">
        <v>5.71346721795629</v>
      </c>
      <c r="P2401" s="1">
        <v>6.8379799173065594</v>
      </c>
      <c r="Q2401" s="1">
        <v>7.6510632014176041</v>
      </c>
      <c r="R2401" s="1">
        <v>7.5399586532782061</v>
      </c>
      <c r="S2401" s="1">
        <v>7.7958357944477257</v>
      </c>
      <c r="T2401" s="1">
        <v>7.149409332545777</v>
      </c>
      <c r="U2401" s="1">
        <v>5.4020378027170697</v>
      </c>
      <c r="V2401" s="1">
        <v>4.3869462492616664</v>
      </c>
      <c r="W2401" s="1">
        <v>3.4644418192557591</v>
      </c>
      <c r="X2401" s="1">
        <v>3.503160070880095</v>
      </c>
      <c r="Y2401" s="1">
        <v>2.710277613703485</v>
      </c>
      <c r="Z2401" s="1">
        <v>2.7170112226816299</v>
      </c>
      <c r="AA2401" s="1">
        <v>1.691819255759007</v>
      </c>
      <c r="AB2401" s="1">
        <v>2.048700531600709</v>
      </c>
      <c r="AC2401" s="1">
        <v>1.380389840519787</v>
      </c>
      <c r="AD2401" s="1">
        <v>-0.85685174246898987</v>
      </c>
    </row>
    <row r="2402" spans="1:30" x14ac:dyDescent="0.3">
      <c r="A2402">
        <v>17</v>
      </c>
      <c r="B2402">
        <v>2050</v>
      </c>
      <c r="C2402" t="s">
        <v>5</v>
      </c>
      <c r="D2402" t="s">
        <v>26</v>
      </c>
      <c r="E2402" t="s">
        <v>24</v>
      </c>
      <c r="F2402" t="s">
        <v>25</v>
      </c>
      <c r="G2402" s="1">
        <v>20.56162576402836</v>
      </c>
      <c r="H2402" s="1">
        <v>20.584911281600711</v>
      </c>
      <c r="I2402" s="1">
        <v>17.37175061591849</v>
      </c>
      <c r="J2402" s="1">
        <v>17.395246451417599</v>
      </c>
      <c r="K2402" s="1">
        <v>17.224240710129951</v>
      </c>
      <c r="L2402" s="1">
        <v>16.335687867321319</v>
      </c>
      <c r="M2402" s="1">
        <v>17.921237696396929</v>
      </c>
      <c r="N2402" s="1">
        <v>13.2357295971648</v>
      </c>
      <c r="O2402" s="1">
        <v>13.43834137551683</v>
      </c>
      <c r="P2402" s="1">
        <v>14.814644481393969</v>
      </c>
      <c r="Q2402" s="1">
        <v>13.7078736216775</v>
      </c>
      <c r="R2402" s="1">
        <v>13.972657290534549</v>
      </c>
      <c r="S2402" s="1">
        <v>15.10392257279976</v>
      </c>
      <c r="T2402" s="1">
        <v>14.43414019484643</v>
      </c>
      <c r="U2402" s="1">
        <v>13.382981387994681</v>
      </c>
      <c r="V2402" s="1">
        <v>14.457909246603659</v>
      </c>
      <c r="W2402" s="1">
        <v>13.621102547696401</v>
      </c>
      <c r="X2402" s="1">
        <v>14.62295486990549</v>
      </c>
      <c r="Y2402" s="1">
        <v>14.358645739958661</v>
      </c>
      <c r="Z2402" s="1">
        <v>15.24938147903131</v>
      </c>
      <c r="AA2402" s="1">
        <v>16.109079235380989</v>
      </c>
      <c r="AB2402" s="1">
        <v>16.50446709044596</v>
      </c>
      <c r="AC2402" s="1">
        <v>22.439872812020081</v>
      </c>
      <c r="AD2402" s="1">
        <v>21.538692169595389</v>
      </c>
    </row>
    <row r="2403" spans="1:30" x14ac:dyDescent="0.3">
      <c r="A2403">
        <v>17</v>
      </c>
      <c r="B2403">
        <v>2050</v>
      </c>
      <c r="C2403" t="s">
        <v>5</v>
      </c>
      <c r="D2403" t="s">
        <v>27</v>
      </c>
      <c r="E2403" t="s">
        <v>24</v>
      </c>
      <c r="F2403" t="s">
        <v>25</v>
      </c>
      <c r="G2403" s="1">
        <v>-2.3738589849816661E-7</v>
      </c>
      <c r="H2403" s="1">
        <v>-3.5081663235672451E-7</v>
      </c>
      <c r="I2403" s="1">
        <v>2.0580366680738851E-6</v>
      </c>
      <c r="J2403" s="1">
        <v>1.736881026389649E-6</v>
      </c>
      <c r="K2403" s="1">
        <v>8.8451360830986232E-7</v>
      </c>
      <c r="L2403" s="1">
        <v>1.025368918315972E-6</v>
      </c>
      <c r="M2403" s="1">
        <v>-2.7231731008317718E-7</v>
      </c>
      <c r="N2403" s="1">
        <v>-3.0706611082518509E-7</v>
      </c>
      <c r="O2403" s="1">
        <v>-4.3254504047231198E-7</v>
      </c>
      <c r="P2403" s="1">
        <v>-3.7781375644556081E-7</v>
      </c>
      <c r="Q2403" s="1">
        <v>-3.0067570052497941E-7</v>
      </c>
      <c r="R2403" s="1">
        <v>-2.9078066798373369E-7</v>
      </c>
      <c r="S2403" s="1">
        <v>-2.8170711159852042E-7</v>
      </c>
      <c r="T2403" s="1">
        <v>-9.5681198816324269E-8</v>
      </c>
      <c r="U2403" s="1">
        <v>-5.7859125933536047E-8</v>
      </c>
      <c r="V2403" s="1">
        <v>-3.3597580339395332E-7</v>
      </c>
      <c r="W2403" s="1">
        <v>-3.1884685716795409E-7</v>
      </c>
      <c r="X2403" s="1">
        <v>-3.4497355855614562E-7</v>
      </c>
      <c r="Y2403" s="1">
        <v>1.6559833424422312E-5</v>
      </c>
      <c r="Z2403" s="1">
        <v>4.4609711256026456E-6</v>
      </c>
      <c r="AA2403" s="1">
        <v>1.9287451601180512E-6</v>
      </c>
      <c r="AB2403" s="1">
        <v>6.7111308063970547E-7</v>
      </c>
      <c r="AC2403" s="1">
        <v>3.5140524931387379E-7</v>
      </c>
      <c r="AD2403" s="1">
        <v>-3.6903423995935437E-7</v>
      </c>
    </row>
    <row r="2404" spans="1:30" x14ac:dyDescent="0.3">
      <c r="A2404">
        <v>17</v>
      </c>
      <c r="B2404">
        <v>2050</v>
      </c>
      <c r="C2404" t="s">
        <v>5</v>
      </c>
      <c r="D2404" t="s">
        <v>28</v>
      </c>
      <c r="E2404" t="s">
        <v>24</v>
      </c>
      <c r="F2404" t="s">
        <v>25</v>
      </c>
      <c r="G2404" s="1">
        <v>1.819815326520877E-6</v>
      </c>
      <c r="H2404" s="1">
        <v>-1.3626902486766849E-7</v>
      </c>
      <c r="I2404" s="1">
        <v>-1.5654544203229961E-7</v>
      </c>
      <c r="J2404" s="1">
        <v>-1.7080912946039409E-7</v>
      </c>
      <c r="K2404" s="1">
        <v>-1.696135651476347E-7</v>
      </c>
      <c r="L2404" s="1">
        <v>-1.7039378347549091E-7</v>
      </c>
      <c r="M2404" s="1">
        <v>-1.5315589067648889E-7</v>
      </c>
      <c r="N2404" s="1">
        <v>-1.3829328074475919E-7</v>
      </c>
      <c r="O2404" s="1">
        <v>3.6704668175455201E-7</v>
      </c>
      <c r="P2404" s="1">
        <v>1.2241805226322711E-6</v>
      </c>
      <c r="Q2404" s="1">
        <v>2.775508050646985E-7</v>
      </c>
      <c r="R2404" s="1">
        <v>-1.2669794382531081E-7</v>
      </c>
      <c r="S2404" s="1">
        <v>6.6452267259325121E-7</v>
      </c>
      <c r="T2404" s="1">
        <v>1.6229371193342119E-6</v>
      </c>
      <c r="U2404" s="1">
        <v>6.2675623162710923E-7</v>
      </c>
      <c r="V2404" s="1">
        <v>8.2376818684913196E-7</v>
      </c>
      <c r="W2404" s="1">
        <v>1.077155546459438E-6</v>
      </c>
      <c r="X2404" s="1">
        <v>6.0071291848477261E-7</v>
      </c>
      <c r="Y2404" s="1">
        <v>-1.179474492216913E-7</v>
      </c>
      <c r="Z2404" s="1">
        <v>8.6157121010354168E-8</v>
      </c>
      <c r="AA2404" s="1">
        <v>1.655799468671329E-6</v>
      </c>
      <c r="AB2404" s="1">
        <v>7.3630179511468146E-6</v>
      </c>
      <c r="AC2404" s="1">
        <v>8.0194678128588895E-6</v>
      </c>
      <c r="AD2404" s="1">
        <v>4.1435727014517489E-7</v>
      </c>
    </row>
    <row r="2405" spans="1:30" x14ac:dyDescent="0.3">
      <c r="A2405">
        <v>17</v>
      </c>
      <c r="B2405">
        <v>2050</v>
      </c>
      <c r="C2405" t="s">
        <v>5</v>
      </c>
      <c r="D2405" t="s">
        <v>29</v>
      </c>
      <c r="E2405" t="s">
        <v>24</v>
      </c>
      <c r="F2405" t="s">
        <v>25</v>
      </c>
      <c r="G2405" s="1">
        <v>20.561623706827131</v>
      </c>
      <c r="H2405" s="1">
        <v>20.584911067053099</v>
      </c>
      <c r="I2405" s="1">
        <v>17.371752830500601</v>
      </c>
      <c r="J2405" s="1">
        <v>17.395248359107761</v>
      </c>
      <c r="K2405" s="1">
        <v>17.224241764257119</v>
      </c>
      <c r="L2405" s="1">
        <v>16.335689063084029</v>
      </c>
      <c r="M2405" s="1">
        <v>17.921237577235509</v>
      </c>
      <c r="N2405" s="1">
        <v>13.23572942839197</v>
      </c>
      <c r="O2405" s="1">
        <v>13.43834057592511</v>
      </c>
      <c r="P2405" s="1">
        <v>14.81464287939969</v>
      </c>
      <c r="Q2405" s="1">
        <v>13.70787304345099</v>
      </c>
      <c r="R2405" s="1">
        <v>13.97265712645183</v>
      </c>
      <c r="S2405" s="1">
        <v>15.10392162656998</v>
      </c>
      <c r="T2405" s="1">
        <v>14.43413847622811</v>
      </c>
      <c r="U2405" s="1">
        <v>13.382980703379321</v>
      </c>
      <c r="V2405" s="1">
        <v>14.457908086859669</v>
      </c>
      <c r="W2405" s="1">
        <v>13.621101151694001</v>
      </c>
      <c r="X2405" s="1">
        <v>14.62295392421902</v>
      </c>
      <c r="Y2405" s="1">
        <v>14.358662417739531</v>
      </c>
      <c r="Z2405" s="1">
        <v>15.249385853845309</v>
      </c>
      <c r="AA2405" s="1">
        <v>16.10907950832668</v>
      </c>
      <c r="AB2405" s="1">
        <v>16.504460398541081</v>
      </c>
      <c r="AC2405" s="1">
        <v>22.439865143957519</v>
      </c>
      <c r="AD2405" s="1">
        <v>21.53869138620388</v>
      </c>
    </row>
    <row r="2406" spans="1:30" x14ac:dyDescent="0.3">
      <c r="A2406">
        <v>17</v>
      </c>
      <c r="B2406">
        <v>2050</v>
      </c>
      <c r="C2406" t="s">
        <v>5</v>
      </c>
      <c r="D2406" t="s">
        <v>30</v>
      </c>
      <c r="E2406" t="s">
        <v>24</v>
      </c>
      <c r="F2406" t="s">
        <v>25</v>
      </c>
      <c r="G2406" s="1">
        <v>-1.5507588887330179</v>
      </c>
      <c r="H2406" s="1">
        <v>-1.531642177052569</v>
      </c>
      <c r="I2406" s="1">
        <v>-1.9241823313644419</v>
      </c>
      <c r="J2406" s="1">
        <v>-1.7629076786030711</v>
      </c>
      <c r="K2406" s="1">
        <v>-1.562255074128766</v>
      </c>
      <c r="L2406" s="1">
        <v>-2.082000386961016</v>
      </c>
      <c r="M2406" s="1">
        <v>-1.5820376303160071</v>
      </c>
      <c r="N2406" s="1">
        <v>-1.0454764589486121</v>
      </c>
      <c r="O2406" s="1">
        <v>-0.70916804193738914</v>
      </c>
      <c r="P2406" s="1">
        <v>-0.35403180190490258</v>
      </c>
      <c r="Q2406" s="1">
        <v>-0.45701173316597732</v>
      </c>
      <c r="R2406" s="1">
        <v>-0.31437037367099868</v>
      </c>
      <c r="S2406" s="1">
        <v>-0.13232879105138809</v>
      </c>
      <c r="T2406" s="1">
        <v>-0.19778129260189009</v>
      </c>
      <c r="U2406" s="1">
        <v>-0.38346023191080908</v>
      </c>
      <c r="V2406" s="1">
        <v>-0.30586997932663917</v>
      </c>
      <c r="W2406" s="1">
        <v>-0.70060860646780831</v>
      </c>
      <c r="X2406" s="1">
        <v>-0.62811239220318971</v>
      </c>
      <c r="Y2406" s="1">
        <v>-0.91248245045776732</v>
      </c>
      <c r="Z2406" s="1">
        <v>-0.91793185919964571</v>
      </c>
      <c r="AA2406" s="1">
        <v>-0.91111653787655056</v>
      </c>
      <c r="AB2406" s="1">
        <v>-0.78570277606320149</v>
      </c>
      <c r="AC2406" s="1">
        <v>-1.03511201225635</v>
      </c>
      <c r="AD2406" s="1">
        <v>-1.1488422049616069</v>
      </c>
    </row>
    <row r="2407" spans="1:30" x14ac:dyDescent="0.3">
      <c r="A2407">
        <v>18</v>
      </c>
      <c r="B2407">
        <v>2050</v>
      </c>
      <c r="C2407" t="s">
        <v>5</v>
      </c>
      <c r="D2407" t="s">
        <v>26</v>
      </c>
      <c r="E2407" t="s">
        <v>24</v>
      </c>
      <c r="F2407" t="s">
        <v>25</v>
      </c>
      <c r="G2407" s="1">
        <v>-0.30806261075014768</v>
      </c>
      <c r="H2407" s="1">
        <v>-4.3768458357944483E-2</v>
      </c>
      <c r="I2407" s="1">
        <v>4.7135262847017127E-2</v>
      </c>
      <c r="J2407" s="1">
        <v>0.19190785587714121</v>
      </c>
      <c r="K2407" s="1">
        <v>0.1077377436503249</v>
      </c>
      <c r="L2407" s="1">
        <v>7.0702894270525701E-2</v>
      </c>
      <c r="M2407" s="1">
        <v>0.2407265209686946</v>
      </c>
      <c r="N2407" s="1">
        <v>0.5942409923213231</v>
      </c>
      <c r="O2407" s="1">
        <v>0.17339043118724159</v>
      </c>
      <c r="P2407" s="1">
        <v>0.54710572947430602</v>
      </c>
      <c r="Q2407" s="1">
        <v>0.56225634967513294</v>
      </c>
      <c r="R2407" s="1">
        <v>1.2288836385115181</v>
      </c>
      <c r="S2407" s="1">
        <v>0.66494388659184889</v>
      </c>
      <c r="T2407" s="1">
        <v>1.8046072061429419</v>
      </c>
      <c r="U2407" s="1">
        <v>0.21715888954518611</v>
      </c>
      <c r="V2407" s="1">
        <v>0.81308328411104547</v>
      </c>
      <c r="W2407" s="1">
        <v>0.89893679858239817</v>
      </c>
      <c r="X2407" s="1">
        <v>-0.8720023626698169</v>
      </c>
      <c r="Y2407" s="1">
        <v>0.45283520378027181</v>
      </c>
      <c r="Z2407" s="1">
        <v>-1.6834022445363259E-3</v>
      </c>
      <c r="AA2407" s="1">
        <v>1.262551683402245</v>
      </c>
      <c r="AB2407" s="1">
        <v>1.8062906083874779</v>
      </c>
      <c r="AC2407" s="1">
        <v>0.29122858830478437</v>
      </c>
      <c r="AD2407" s="1">
        <v>0.75248080330773781</v>
      </c>
    </row>
    <row r="2408" spans="1:30" x14ac:dyDescent="0.3">
      <c r="A2408">
        <v>18</v>
      </c>
      <c r="B2408">
        <v>2050</v>
      </c>
      <c r="C2408" t="s">
        <v>5</v>
      </c>
      <c r="D2408" t="s">
        <v>27</v>
      </c>
      <c r="E2408" t="s">
        <v>24</v>
      </c>
      <c r="F2408" t="s">
        <v>25</v>
      </c>
      <c r="G2408" s="1">
        <v>-2.861049342945374E-7</v>
      </c>
      <c r="H2408" s="1">
        <v>-3.6734967745282012E-7</v>
      </c>
      <c r="I2408" s="1">
        <v>2.6331758713102049E-6</v>
      </c>
      <c r="J2408" s="1">
        <v>2.8856902751379789E-6</v>
      </c>
      <c r="K2408" s="1">
        <v>1.369128801122491E-6</v>
      </c>
      <c r="L2408" s="1">
        <v>1.511841809364195E-6</v>
      </c>
      <c r="M2408" s="1">
        <v>-2.6952673627346668E-7</v>
      </c>
      <c r="N2408" s="1">
        <v>-3.2115731607751368E-7</v>
      </c>
      <c r="O2408" s="1">
        <v>-4.4317256027798339E-7</v>
      </c>
      <c r="P2408" s="1">
        <v>-3.8662996669838168E-7</v>
      </c>
      <c r="Q2408" s="1">
        <v>-3.228438527695145E-7</v>
      </c>
      <c r="R2408" s="1">
        <v>-3.0321314543075522E-7</v>
      </c>
      <c r="S2408" s="1">
        <v>-3.1008669137702729E-7</v>
      </c>
      <c r="T2408" s="1">
        <v>-1.4071616012764879E-7</v>
      </c>
      <c r="U2408" s="1">
        <v>-1.148315337688516E-7</v>
      </c>
      <c r="V2408" s="1">
        <v>-3.6190517885167503E-7</v>
      </c>
      <c r="W2408" s="1">
        <v>-3.4293891781735441E-7</v>
      </c>
      <c r="X2408" s="1">
        <v>-3.5822524918894862E-7</v>
      </c>
      <c r="Y2408" s="1">
        <v>1.316955686098774E-5</v>
      </c>
      <c r="Z2408" s="1">
        <v>5.3529862080957217E-6</v>
      </c>
      <c r="AA2408" s="1">
        <v>2.4100190973319949E-6</v>
      </c>
      <c r="AB2408" s="1">
        <v>5.976410838073781E-7</v>
      </c>
      <c r="AC2408" s="1">
        <v>3.5382008209955438E-7</v>
      </c>
      <c r="AD2408" s="1">
        <v>-3.5202829572184488E-7</v>
      </c>
    </row>
    <row r="2409" spans="1:30" x14ac:dyDescent="0.3">
      <c r="A2409">
        <v>18</v>
      </c>
      <c r="B2409">
        <v>2050</v>
      </c>
      <c r="C2409" t="s">
        <v>5</v>
      </c>
      <c r="D2409" t="s">
        <v>28</v>
      </c>
      <c r="E2409" t="s">
        <v>24</v>
      </c>
      <c r="F2409" t="s">
        <v>25</v>
      </c>
      <c r="G2409" s="1">
        <v>2.7032203043966721E-6</v>
      </c>
      <c r="H2409" s="1">
        <v>-1.0724462378936241E-7</v>
      </c>
      <c r="I2409" s="1">
        <v>-1.950823386045148E-7</v>
      </c>
      <c r="J2409" s="1">
        <v>-2.3994909268652419E-7</v>
      </c>
      <c r="K2409" s="1">
        <v>-2.3886959042442769E-7</v>
      </c>
      <c r="L2409" s="1">
        <v>-2.3175145508248129E-7</v>
      </c>
      <c r="M2409" s="1">
        <v>-1.5779142241033869E-7</v>
      </c>
      <c r="N2409" s="1">
        <v>-1.1633377064789241E-7</v>
      </c>
      <c r="O2409" s="1">
        <v>4.2848588041580078E-7</v>
      </c>
      <c r="P2409" s="1">
        <v>1.33082722819335E-6</v>
      </c>
      <c r="Q2409" s="1">
        <v>3.5593967481535289E-7</v>
      </c>
      <c r="R2409" s="1">
        <v>-1.079337836545759E-7</v>
      </c>
      <c r="S2409" s="1">
        <v>8.3322905195412931E-7</v>
      </c>
      <c r="T2409" s="1">
        <v>2.064696509723128E-6</v>
      </c>
      <c r="U2409" s="1">
        <v>8.2154706789186042E-7</v>
      </c>
      <c r="V2409" s="1">
        <v>1.044063301318495E-6</v>
      </c>
      <c r="W2409" s="1">
        <v>1.325844457198587E-6</v>
      </c>
      <c r="X2409" s="1">
        <v>6.8081586464457562E-7</v>
      </c>
      <c r="Y2409" s="1">
        <v>-1.0966571666340231E-7</v>
      </c>
      <c r="Z2409" s="1">
        <v>-6.8939639617409219E-8</v>
      </c>
      <c r="AA2409" s="1">
        <v>1.335056294072654E-6</v>
      </c>
      <c r="AB2409" s="1">
        <v>8.2717217382225357E-6</v>
      </c>
      <c r="AC2409" s="1">
        <v>6.7578651770824387E-6</v>
      </c>
      <c r="AD2409" s="1">
        <v>3.3315789759737009E-7</v>
      </c>
    </row>
    <row r="2410" spans="1:30" x14ac:dyDescent="0.3">
      <c r="A2410">
        <v>18</v>
      </c>
      <c r="B2410">
        <v>2050</v>
      </c>
      <c r="C2410" t="s">
        <v>5</v>
      </c>
      <c r="D2410" t="s">
        <v>29</v>
      </c>
      <c r="E2410" t="s">
        <v>24</v>
      </c>
      <c r="F2410" t="s">
        <v>25</v>
      </c>
      <c r="G2410" s="1">
        <v>-0.30806560007538641</v>
      </c>
      <c r="H2410" s="1">
        <v>-4.3768718462998138E-2</v>
      </c>
      <c r="I2410" s="1">
        <v>4.7138091105227049E-2</v>
      </c>
      <c r="J2410" s="1">
        <v>0.19191098151650901</v>
      </c>
      <c r="K2410" s="1">
        <v>0.1077393516487164</v>
      </c>
      <c r="L2410" s="1">
        <v>7.0704637863790151E-2</v>
      </c>
      <c r="M2410" s="1">
        <v>0.24072640923338079</v>
      </c>
      <c r="N2410" s="1">
        <v>0.59424078749777764</v>
      </c>
      <c r="O2410" s="1">
        <v>0.17338955952880089</v>
      </c>
      <c r="P2410" s="1">
        <v>0.54710401201711112</v>
      </c>
      <c r="Q2410" s="1">
        <v>0.56225567089160533</v>
      </c>
      <c r="R2410" s="1">
        <v>1.228883443232156</v>
      </c>
      <c r="S2410" s="1">
        <v>0.66494274327610559</v>
      </c>
      <c r="T2410" s="1">
        <v>1.8046050007302721</v>
      </c>
      <c r="U2410" s="1">
        <v>0.21715795316658451</v>
      </c>
      <c r="V2410" s="1">
        <v>0.81308187814256527</v>
      </c>
      <c r="W2410" s="1">
        <v>0.89893512979902312</v>
      </c>
      <c r="X2410" s="1">
        <v>-0.87200340171093071</v>
      </c>
      <c r="Y2410" s="1">
        <v>0.45284848300284941</v>
      </c>
      <c r="Z2410" s="1">
        <v>-1.677980318688613E-3</v>
      </c>
      <c r="AA2410" s="1">
        <v>1.262552758365048</v>
      </c>
      <c r="AB2410" s="1">
        <v>1.806282934306823</v>
      </c>
      <c r="AC2410" s="1">
        <v>0.29122218425968938</v>
      </c>
      <c r="AD2410" s="1">
        <v>0.75248011812154447</v>
      </c>
    </row>
    <row r="2411" spans="1:30" x14ac:dyDescent="0.3">
      <c r="A2411">
        <v>18</v>
      </c>
      <c r="B2411">
        <v>2050</v>
      </c>
      <c r="C2411" t="s">
        <v>5</v>
      </c>
      <c r="D2411" t="s">
        <v>30</v>
      </c>
      <c r="E2411" t="s">
        <v>24</v>
      </c>
      <c r="F2411" t="s">
        <v>25</v>
      </c>
      <c r="G2411" s="1">
        <v>-2.5941228588304779</v>
      </c>
      <c r="H2411" s="1">
        <v>-2.282693443591258</v>
      </c>
      <c r="I2411" s="1">
        <v>-2.3651801535735379</v>
      </c>
      <c r="J2411" s="1">
        <v>-2.6378913171884228</v>
      </c>
      <c r="K2411" s="1">
        <v>-2.567188422917897</v>
      </c>
      <c r="L2411" s="1">
        <v>-2.0705847607796808</v>
      </c>
      <c r="M2411" s="1">
        <v>-2.004932073242764</v>
      </c>
      <c r="N2411" s="1">
        <v>-2.0874187832250439</v>
      </c>
      <c r="O2411" s="1">
        <v>-2.0335499113998821</v>
      </c>
      <c r="P2411" s="1">
        <v>-1.6716184288245719</v>
      </c>
      <c r="Q2411" s="1">
        <v>-1.5167454223272301</v>
      </c>
      <c r="R2411" s="1">
        <v>-1.4325753101004139</v>
      </c>
      <c r="S2411" s="1">
        <v>-1.1682811577082099</v>
      </c>
      <c r="T2411" s="1">
        <v>-1.464559952746604</v>
      </c>
      <c r="U2411" s="1">
        <v>-2.1581216774955698</v>
      </c>
      <c r="V2411" s="1">
        <v>-1.5571470761961019</v>
      </c>
      <c r="W2411" s="1">
        <v>-1.530212640283521</v>
      </c>
      <c r="X2411" s="1">
        <v>-2.4628174837566452</v>
      </c>
      <c r="Y2411" s="1">
        <v>-2.4678676904902539</v>
      </c>
      <c r="Z2411" s="1">
        <v>-1.957796810395747</v>
      </c>
      <c r="AA2411" s="1">
        <v>-2.2725930301240398</v>
      </c>
      <c r="AB2411" s="1">
        <v>-1.9409627879503839</v>
      </c>
      <c r="AC2411" s="1">
        <v>-2.2843768458357951</v>
      </c>
      <c r="AD2411" s="1">
        <v>-2.5537212049616071</v>
      </c>
    </row>
    <row r="2412" spans="1:30" x14ac:dyDescent="0.3">
      <c r="A2412">
        <v>19</v>
      </c>
      <c r="B2412">
        <v>2050</v>
      </c>
      <c r="C2412" t="s">
        <v>5</v>
      </c>
      <c r="D2412" t="s">
        <v>26</v>
      </c>
      <c r="E2412" t="s">
        <v>24</v>
      </c>
      <c r="F2412" t="s">
        <v>25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</row>
    <row r="2413" spans="1:30" x14ac:dyDescent="0.3">
      <c r="A2413">
        <v>19</v>
      </c>
      <c r="B2413">
        <v>2050</v>
      </c>
      <c r="C2413" t="s">
        <v>5</v>
      </c>
      <c r="D2413" t="s">
        <v>27</v>
      </c>
      <c r="E2413" t="s">
        <v>24</v>
      </c>
      <c r="F2413" t="s">
        <v>25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</row>
    <row r="2414" spans="1:30" x14ac:dyDescent="0.3">
      <c r="A2414">
        <v>19</v>
      </c>
      <c r="B2414">
        <v>2050</v>
      </c>
      <c r="C2414" t="s">
        <v>5</v>
      </c>
      <c r="D2414" t="s">
        <v>28</v>
      </c>
      <c r="E2414" t="s">
        <v>24</v>
      </c>
      <c r="F2414" t="s">
        <v>25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</row>
    <row r="2415" spans="1:30" x14ac:dyDescent="0.3">
      <c r="A2415">
        <v>19</v>
      </c>
      <c r="B2415">
        <v>2050</v>
      </c>
      <c r="C2415" t="s">
        <v>5</v>
      </c>
      <c r="D2415" t="s">
        <v>29</v>
      </c>
      <c r="E2415" t="s">
        <v>24</v>
      </c>
      <c r="F2415" t="s">
        <v>25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</row>
    <row r="2416" spans="1:30" x14ac:dyDescent="0.3">
      <c r="A2416">
        <v>19</v>
      </c>
      <c r="B2416">
        <v>2050</v>
      </c>
      <c r="C2416" t="s">
        <v>5</v>
      </c>
      <c r="D2416" t="s">
        <v>30</v>
      </c>
      <c r="E2416" t="s">
        <v>24</v>
      </c>
      <c r="F2416" t="s">
        <v>25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</row>
    <row r="2417" spans="1:30" x14ac:dyDescent="0.3">
      <c r="A2417">
        <v>20</v>
      </c>
      <c r="B2417">
        <v>2050</v>
      </c>
      <c r="C2417" t="s">
        <v>5</v>
      </c>
      <c r="D2417" t="s">
        <v>26</v>
      </c>
      <c r="E2417" t="s">
        <v>24</v>
      </c>
      <c r="F2417" t="s">
        <v>25</v>
      </c>
      <c r="G2417" s="1">
        <v>18.457382747341999</v>
      </c>
      <c r="H2417" s="1">
        <v>17.99061441789723</v>
      </c>
      <c r="I2417" s="1">
        <v>16.83967341789722</v>
      </c>
      <c r="J2417" s="1">
        <v>16.133406417897231</v>
      </c>
      <c r="K2417" s="1">
        <v>16.05476299852333</v>
      </c>
      <c r="L2417" s="1">
        <v>15.93040754385706</v>
      </c>
      <c r="M2417" s="1">
        <v>15.069664708505609</v>
      </c>
      <c r="N2417" s="1">
        <v>6.8610582590815126</v>
      </c>
      <c r="O2417" s="1">
        <v>7.0177930209686954</v>
      </c>
      <c r="P2417" s="1">
        <v>8.026135038319552</v>
      </c>
      <c r="Q2417" s="1">
        <v>7.4483735317483752</v>
      </c>
      <c r="R2417" s="1">
        <v>9.1039250434140584</v>
      </c>
      <c r="S2417" s="1">
        <v>10.839922183992909</v>
      </c>
      <c r="T2417" s="1">
        <v>10.73710152170703</v>
      </c>
      <c r="U2417" s="1">
        <v>10.160240640726521</v>
      </c>
      <c r="V2417" s="1">
        <v>10.320150567336089</v>
      </c>
      <c r="W2417" s="1">
        <v>11.38899790874188</v>
      </c>
      <c r="X2417" s="1">
        <v>10.404883569403429</v>
      </c>
      <c r="Y2417" s="1">
        <v>10.06725663651801</v>
      </c>
      <c r="Z2417" s="1">
        <v>10.58593556940342</v>
      </c>
      <c r="AA2417" s="1">
        <v>10.71489364139102</v>
      </c>
      <c r="AB2417" s="1">
        <v>11.011482298877731</v>
      </c>
      <c r="AC2417" s="1">
        <v>17.218724033741879</v>
      </c>
      <c r="AD2417" s="1">
        <v>17.395508099527468</v>
      </c>
    </row>
    <row r="2418" spans="1:30" x14ac:dyDescent="0.3">
      <c r="A2418">
        <v>20</v>
      </c>
      <c r="B2418">
        <v>2050</v>
      </c>
      <c r="C2418" t="s">
        <v>5</v>
      </c>
      <c r="D2418" t="s">
        <v>27</v>
      </c>
      <c r="E2418" t="s">
        <v>24</v>
      </c>
      <c r="F2418" t="s">
        <v>25</v>
      </c>
      <c r="G2418" s="1">
        <v>-3.9972832352628179E-7</v>
      </c>
      <c r="H2418" s="1">
        <v>-6.293777073257751E-7</v>
      </c>
      <c r="I2418" s="1">
        <v>-3.3888997118124233E-7</v>
      </c>
      <c r="J2418" s="1">
        <v>-3.6361440553187962E-7</v>
      </c>
      <c r="K2418" s="1">
        <v>-4.235977259628572E-7</v>
      </c>
      <c r="L2418" s="1">
        <v>-4.1146293693635661E-7</v>
      </c>
      <c r="M2418" s="1">
        <v>-6.0862284087858073E-7</v>
      </c>
      <c r="N2418" s="1">
        <v>6.3755863399514207E-7</v>
      </c>
      <c r="O2418" s="1">
        <v>9.9682455235280092E-7</v>
      </c>
      <c r="P2418" s="1">
        <v>1.46552564685023E-5</v>
      </c>
      <c r="Q2418" s="1">
        <v>3.5509119585087989E-6</v>
      </c>
      <c r="R2418" s="1">
        <v>7.7898933933533584E-7</v>
      </c>
      <c r="S2418" s="1">
        <v>44.187616729342068</v>
      </c>
      <c r="T2418" s="1">
        <v>43.555771099436043</v>
      </c>
      <c r="U2418" s="1">
        <v>41.808638875776452</v>
      </c>
      <c r="V2418" s="1">
        <v>1.5307565909904601E-5</v>
      </c>
      <c r="W2418" s="1">
        <v>38.381940873569022</v>
      </c>
      <c r="X2418" s="1">
        <v>5.3125539101980004E-6</v>
      </c>
      <c r="Y2418" s="1">
        <v>2.107357271656296</v>
      </c>
      <c r="Z2418" s="1">
        <v>-9.403423877698406E-8</v>
      </c>
      <c r="AA2418" s="1">
        <v>3.9280134481553431E-7</v>
      </c>
      <c r="AB2418" s="1">
        <v>3.9280131458557921E-7</v>
      </c>
      <c r="AC2418" s="1">
        <v>1.7530677823865919E-7</v>
      </c>
      <c r="AD2418" s="1">
        <v>-5.6368210396681546E-7</v>
      </c>
    </row>
    <row r="2419" spans="1:30" x14ac:dyDescent="0.3">
      <c r="A2419">
        <v>20</v>
      </c>
      <c r="B2419">
        <v>2050</v>
      </c>
      <c r="C2419" t="s">
        <v>5</v>
      </c>
      <c r="D2419" t="s">
        <v>28</v>
      </c>
      <c r="E2419" t="s">
        <v>24</v>
      </c>
      <c r="F2419" t="s">
        <v>25</v>
      </c>
      <c r="G2419" s="1">
        <v>21.143831106837158</v>
      </c>
      <c r="H2419" s="1">
        <v>21.635529558775659</v>
      </c>
      <c r="I2419" s="1">
        <v>21.206119944201379</v>
      </c>
      <c r="J2419" s="1">
        <v>20.703878671901521</v>
      </c>
      <c r="K2419" s="1">
        <v>20.074292787934269</v>
      </c>
      <c r="L2419" s="1">
        <v>18.154519048745978</v>
      </c>
      <c r="M2419" s="1">
        <v>8.6368270975628416</v>
      </c>
      <c r="N2419" s="1">
        <v>-4.9823418599956121E-7</v>
      </c>
      <c r="O2419" s="1">
        <v>-4.9823458654530906E-7</v>
      </c>
      <c r="P2419" s="1">
        <v>-4.9823460693850013E-7</v>
      </c>
      <c r="Q2419" s="1">
        <v>-4.9823461329874369E-7</v>
      </c>
      <c r="R2419" s="1">
        <v>-4.9823461556913461E-7</v>
      </c>
      <c r="S2419" s="1">
        <v>-4.9823461439878697E-7</v>
      </c>
      <c r="T2419" s="1">
        <v>-4.9823461371861697E-7</v>
      </c>
      <c r="U2419" s="1">
        <v>-4.9823461172549815E-7</v>
      </c>
      <c r="V2419" s="1">
        <v>-4.982346097452681E-7</v>
      </c>
      <c r="W2419" s="1">
        <v>-4.9823457445933252E-7</v>
      </c>
      <c r="X2419" s="1">
        <v>-4.9823455810509154E-7</v>
      </c>
      <c r="Y2419" s="1">
        <v>-1.601346018382228E-7</v>
      </c>
      <c r="Z2419" s="1">
        <v>3.865849495693781</v>
      </c>
      <c r="AA2419" s="1">
        <v>6.8185430563237617</v>
      </c>
      <c r="AB2419" s="1">
        <v>7.8429339717032116</v>
      </c>
      <c r="AC2419" s="1">
        <v>9.6172766710402424</v>
      </c>
      <c r="AD2419" s="1">
        <v>10.34176744733473</v>
      </c>
    </row>
    <row r="2420" spans="1:30" x14ac:dyDescent="0.3">
      <c r="A2420">
        <v>20</v>
      </c>
      <c r="B2420">
        <v>2050</v>
      </c>
      <c r="C2420" t="s">
        <v>5</v>
      </c>
      <c r="D2420" t="s">
        <v>29</v>
      </c>
      <c r="E2420" t="s">
        <v>24</v>
      </c>
      <c r="F2420" t="s">
        <v>25</v>
      </c>
      <c r="G2420" s="1">
        <v>-2.686448759223488</v>
      </c>
      <c r="H2420" s="1">
        <v>-3.6449157702561439</v>
      </c>
      <c r="I2420" s="1">
        <v>-4.3664468651941313</v>
      </c>
      <c r="J2420" s="1">
        <v>-4.5704726176187016</v>
      </c>
      <c r="K2420" s="1">
        <v>-4.019530213008661</v>
      </c>
      <c r="L2420" s="1">
        <v>-2.224111916351859</v>
      </c>
      <c r="M2420" s="1">
        <v>6.4328370023199284</v>
      </c>
      <c r="N2420" s="1">
        <v>6.8610593948743324</v>
      </c>
      <c r="O2420" s="1">
        <v>7.0177945160278332</v>
      </c>
      <c r="P2420" s="1">
        <v>8.0261501918106273</v>
      </c>
      <c r="Q2420" s="1">
        <v>7.4483775808949471</v>
      </c>
      <c r="R2420" s="1">
        <v>9.1039263206380134</v>
      </c>
      <c r="S2420" s="1">
        <v>55.027539411569599</v>
      </c>
      <c r="T2420" s="1">
        <v>54.292873119377688</v>
      </c>
      <c r="U2420" s="1">
        <v>51.968880014737593</v>
      </c>
      <c r="V2420" s="1">
        <v>10.32016637313661</v>
      </c>
      <c r="W2420" s="1">
        <v>49.770939280545477</v>
      </c>
      <c r="X2420" s="1">
        <v>10.404889380191889</v>
      </c>
      <c r="Y2420" s="1">
        <v>12.174614068308911</v>
      </c>
      <c r="Z2420" s="1">
        <v>6.7200859796754049</v>
      </c>
      <c r="AA2420" s="1">
        <v>3.8963509778686061</v>
      </c>
      <c r="AB2420" s="1">
        <v>3.168548719975834</v>
      </c>
      <c r="AC2420" s="1">
        <v>7.601447538008415</v>
      </c>
      <c r="AD2420" s="1">
        <v>7.0537400885106383</v>
      </c>
    </row>
    <row r="2421" spans="1:30" x14ac:dyDescent="0.3">
      <c r="A2421">
        <v>20</v>
      </c>
      <c r="B2421">
        <v>2050</v>
      </c>
      <c r="C2421" t="s">
        <v>5</v>
      </c>
      <c r="D2421" t="s">
        <v>30</v>
      </c>
      <c r="E2421" t="s">
        <v>24</v>
      </c>
      <c r="F2421" t="s">
        <v>25</v>
      </c>
      <c r="G2421" s="1">
        <v>-0.27654600443000588</v>
      </c>
      <c r="H2421" s="1">
        <v>-0.27654600443000588</v>
      </c>
      <c r="I2421" s="1">
        <v>-0.27654600443000588</v>
      </c>
      <c r="J2421" s="1">
        <v>-0.27654600443000588</v>
      </c>
      <c r="K2421" s="1">
        <v>-0.27654600443000588</v>
      </c>
      <c r="L2421" s="1">
        <v>-0.27654600443000588</v>
      </c>
      <c r="M2421" s="1">
        <v>-1.2326250967956289</v>
      </c>
      <c r="N2421" s="1">
        <v>-1.5513181275841701</v>
      </c>
      <c r="O2421" s="1">
        <v>-1.5513181275841701</v>
      </c>
      <c r="P2421" s="1">
        <v>-0.59523903521854693</v>
      </c>
      <c r="Q2421" s="1">
        <v>-0.27654600443000588</v>
      </c>
      <c r="R2421" s="1">
        <v>-1.2326250967956289</v>
      </c>
      <c r="S2421" s="1">
        <v>-0.20264542025989371</v>
      </c>
      <c r="T2421" s="1">
        <v>-0.20264542025989371</v>
      </c>
      <c r="U2421" s="1">
        <v>-0.20264542025989371</v>
      </c>
      <c r="V2421" s="1">
        <v>-0.20264542025989371</v>
      </c>
      <c r="W2421" s="1">
        <v>-0.20264542025989371</v>
      </c>
      <c r="X2421" s="1">
        <v>-0.20264542025989371</v>
      </c>
      <c r="Y2421" s="1">
        <v>-0.20264542025989371</v>
      </c>
      <c r="Z2421" s="1">
        <v>-0.20264542025989371</v>
      </c>
      <c r="AA2421" s="1">
        <v>-0.20264542025989371</v>
      </c>
      <c r="AB2421" s="1">
        <v>-0.20264542025989371</v>
      </c>
      <c r="AC2421" s="1">
        <v>-0.20264542025989371</v>
      </c>
      <c r="AD2421" s="1">
        <v>-0.20264542025989371</v>
      </c>
    </row>
    <row r="2422" spans="1:30" x14ac:dyDescent="0.3">
      <c r="A2422">
        <v>21</v>
      </c>
      <c r="B2422">
        <v>2050</v>
      </c>
      <c r="C2422" t="s">
        <v>5</v>
      </c>
      <c r="D2422" t="s">
        <v>26</v>
      </c>
      <c r="E2422" t="s">
        <v>24</v>
      </c>
      <c r="F2422" t="s">
        <v>25</v>
      </c>
      <c r="G2422" s="1">
        <v>20.74837450546368</v>
      </c>
      <c r="H2422" s="1">
        <v>19.634956852702299</v>
      </c>
      <c r="I2422" s="1">
        <v>17.560223316966919</v>
      </c>
      <c r="J2422" s="1">
        <v>16.761578987522149</v>
      </c>
      <c r="K2422" s="1">
        <v>16.37808765807738</v>
      </c>
      <c r="L2422" s="1">
        <v>15.98583779230656</v>
      </c>
      <c r="M2422" s="1">
        <v>18.95880943288541</v>
      </c>
      <c r="N2422" s="1">
        <v>16.440749745569999</v>
      </c>
      <c r="O2422" s="1">
        <v>18.204884684214409</v>
      </c>
      <c r="P2422" s="1">
        <v>18.141628195584762</v>
      </c>
      <c r="Q2422" s="1">
        <v>18.03500052990254</v>
      </c>
      <c r="R2422" s="1">
        <v>18.48962912093916</v>
      </c>
      <c r="S2422" s="1">
        <v>18.950799566671591</v>
      </c>
      <c r="T2422" s="1">
        <v>18.76483593266391</v>
      </c>
      <c r="U2422" s="1">
        <v>17.107138964264621</v>
      </c>
      <c r="V2422" s="1">
        <v>16.712768879799171</v>
      </c>
      <c r="W2422" s="1">
        <v>16.885549227849971</v>
      </c>
      <c r="X2422" s="1">
        <v>16.464942856172481</v>
      </c>
      <c r="Y2422" s="1">
        <v>15.91484694189309</v>
      </c>
      <c r="Z2422" s="1">
        <v>17.218741991878321</v>
      </c>
      <c r="AA2422" s="1">
        <v>17.76340846662729</v>
      </c>
      <c r="AB2422" s="1">
        <v>18.5865547996899</v>
      </c>
      <c r="AC2422" s="1">
        <v>24.488942198095099</v>
      </c>
      <c r="AD2422" s="1">
        <v>22.69805915689604</v>
      </c>
    </row>
    <row r="2423" spans="1:30" x14ac:dyDescent="0.3">
      <c r="A2423">
        <v>21</v>
      </c>
      <c r="B2423">
        <v>2050</v>
      </c>
      <c r="C2423" t="s">
        <v>5</v>
      </c>
      <c r="D2423" t="s">
        <v>27</v>
      </c>
      <c r="E2423" t="s">
        <v>24</v>
      </c>
      <c r="F2423" t="s">
        <v>25</v>
      </c>
      <c r="G2423" s="1">
        <v>-3.9972833067831772E-7</v>
      </c>
      <c r="H2423" s="1">
        <v>-6.2937770953421276E-7</v>
      </c>
      <c r="I2423" s="1">
        <v>-3.388899760358511E-7</v>
      </c>
      <c r="J2423" s="1">
        <v>-3.636144094353885E-7</v>
      </c>
      <c r="K2423" s="1">
        <v>-4.2359772871639519E-7</v>
      </c>
      <c r="L2423" s="1">
        <v>-4.1146294009017098E-7</v>
      </c>
      <c r="M2423" s="1">
        <v>-6.0862284662210976E-7</v>
      </c>
      <c r="N2423" s="1">
        <v>-6.1592028334539451E-7</v>
      </c>
      <c r="O2423" s="1">
        <v>1.2887542539189399E-6</v>
      </c>
      <c r="P2423" s="1">
        <v>12.56031920929926</v>
      </c>
      <c r="Q2423" s="1">
        <v>5.4160179698171612E-6</v>
      </c>
      <c r="R2423" s="1">
        <v>1.0070622673536171E-6</v>
      </c>
      <c r="S2423" s="1">
        <v>45.907106323250602</v>
      </c>
      <c r="T2423" s="1">
        <v>43.957158041578751</v>
      </c>
      <c r="U2423" s="1">
        <v>42.155984321520918</v>
      </c>
      <c r="V2423" s="1">
        <v>39.848090060012709</v>
      </c>
      <c r="W2423" s="1">
        <v>38.656782142874178</v>
      </c>
      <c r="X2423" s="1">
        <v>9.5777344401087169E-6</v>
      </c>
      <c r="Y2423" s="1">
        <v>-1.6013418289627629E-7</v>
      </c>
      <c r="Z2423" s="1">
        <v>-9.4034354352854888E-8</v>
      </c>
      <c r="AA2423" s="1">
        <v>3.9280114525007498E-7</v>
      </c>
      <c r="AB2423" s="1">
        <v>3.9280112417141609E-7</v>
      </c>
      <c r="AC2423" s="1">
        <v>1.7530664946097401E-7</v>
      </c>
      <c r="AD2423" s="1">
        <v>-5.6368212007956926E-7</v>
      </c>
    </row>
    <row r="2424" spans="1:30" x14ac:dyDescent="0.3">
      <c r="A2424">
        <v>21</v>
      </c>
      <c r="B2424">
        <v>2050</v>
      </c>
      <c r="C2424" t="s">
        <v>5</v>
      </c>
      <c r="D2424" t="s">
        <v>28</v>
      </c>
      <c r="E2424" t="s">
        <v>24</v>
      </c>
      <c r="F2424" t="s">
        <v>25</v>
      </c>
      <c r="G2424" s="1">
        <v>22.989805450955611</v>
      </c>
      <c r="H2424" s="1">
        <v>23.448263185506018</v>
      </c>
      <c r="I2424" s="1">
        <v>22.728054427512351</v>
      </c>
      <c r="J2424" s="1">
        <v>22.309186143104839</v>
      </c>
      <c r="K2424" s="1">
        <v>21.693916471489651</v>
      </c>
      <c r="L2424" s="1">
        <v>20.021780929940931</v>
      </c>
      <c r="M2424" s="1">
        <v>12.198011116518909</v>
      </c>
      <c r="N2424" s="1">
        <v>1.685228267040314</v>
      </c>
      <c r="O2424" s="1">
        <v>-5.1381717293858195E-7</v>
      </c>
      <c r="P2424" s="1">
        <v>-5.1381719637783638E-7</v>
      </c>
      <c r="Q2424" s="1">
        <v>-5.1381720897508137E-7</v>
      </c>
      <c r="R2424" s="1">
        <v>-5.1381721201894763E-7</v>
      </c>
      <c r="S2424" s="1">
        <v>-5.1381720778343931E-7</v>
      </c>
      <c r="T2424" s="1">
        <v>-5.1381720737841547E-7</v>
      </c>
      <c r="U2424" s="1">
        <v>-5.1381720406436445E-7</v>
      </c>
      <c r="V2424" s="1">
        <v>-5.1381719440613553E-7</v>
      </c>
      <c r="W2424" s="1">
        <v>-5.1381716474732411E-7</v>
      </c>
      <c r="X2424" s="1">
        <v>-5.1381716193045802E-7</v>
      </c>
      <c r="Y2424" s="1">
        <v>0.9394775355434325</v>
      </c>
      <c r="Z2424" s="1">
        <v>7.7819881371296074</v>
      </c>
      <c r="AA2424" s="1">
        <v>13.571589735242901</v>
      </c>
      <c r="AB2424" s="1">
        <v>15.54901912787571</v>
      </c>
      <c r="AC2424" s="1">
        <v>18.444801769245469</v>
      </c>
      <c r="AD2424" s="1">
        <v>19.724336581015589</v>
      </c>
    </row>
    <row r="2425" spans="1:30" x14ac:dyDescent="0.3">
      <c r="A2425">
        <v>21</v>
      </c>
      <c r="B2425">
        <v>2050</v>
      </c>
      <c r="C2425" t="s">
        <v>5</v>
      </c>
      <c r="D2425" t="s">
        <v>29</v>
      </c>
      <c r="E2425" t="s">
        <v>24</v>
      </c>
      <c r="F2425" t="s">
        <v>25</v>
      </c>
      <c r="G2425" s="1">
        <v>-2.241431345220271</v>
      </c>
      <c r="H2425" s="1">
        <v>-3.8133069621814251</v>
      </c>
      <c r="I2425" s="1">
        <v>-5.1678314494354076</v>
      </c>
      <c r="J2425" s="1">
        <v>-5.5476075191971006</v>
      </c>
      <c r="K2425" s="1">
        <v>-5.3158292370100071</v>
      </c>
      <c r="L2425" s="1">
        <v>-4.0359435490973166</v>
      </c>
      <c r="M2425" s="1">
        <v>6.7607977077436523</v>
      </c>
      <c r="N2425" s="1">
        <v>14.7555208626094</v>
      </c>
      <c r="O2425" s="1">
        <v>18.204886486785838</v>
      </c>
      <c r="P2425" s="1">
        <v>30.701947918701219</v>
      </c>
      <c r="Q2425" s="1">
        <v>18.035006459737719</v>
      </c>
      <c r="R2425" s="1">
        <v>18.489630641818639</v>
      </c>
      <c r="S2425" s="1">
        <v>64.857906403739406</v>
      </c>
      <c r="T2425" s="1">
        <v>62.72199448805987</v>
      </c>
      <c r="U2425" s="1">
        <v>59.263123799602752</v>
      </c>
      <c r="V2425" s="1">
        <v>56.560859453629078</v>
      </c>
      <c r="W2425" s="1">
        <v>55.542331884541312</v>
      </c>
      <c r="X2425" s="1">
        <v>16.464952947724079</v>
      </c>
      <c r="Y2425" s="1">
        <v>14.975369246215481</v>
      </c>
      <c r="Z2425" s="1">
        <v>9.4367537607143603</v>
      </c>
      <c r="AA2425" s="1">
        <v>4.1918191241855371</v>
      </c>
      <c r="AB2425" s="1">
        <v>3.0375360646153098</v>
      </c>
      <c r="AC2425" s="1">
        <v>6.0441406041562864</v>
      </c>
      <c r="AD2425" s="1">
        <v>2.973722012198333</v>
      </c>
    </row>
    <row r="2426" spans="1:30" x14ac:dyDescent="0.3">
      <c r="A2426">
        <v>21</v>
      </c>
      <c r="B2426">
        <v>2050</v>
      </c>
      <c r="C2426" t="s">
        <v>5</v>
      </c>
      <c r="D2426" t="s">
        <v>30</v>
      </c>
      <c r="E2426" t="s">
        <v>24</v>
      </c>
      <c r="F2426" t="s">
        <v>25</v>
      </c>
      <c r="G2426" s="1">
        <v>-1.88387072268163</v>
      </c>
      <c r="H2426" s="1">
        <v>-1.88387072268163</v>
      </c>
      <c r="I2426" s="1">
        <v>-1.88387072268163</v>
      </c>
      <c r="J2426" s="1">
        <v>-1.88387072268163</v>
      </c>
      <c r="K2426" s="1">
        <v>-1.88387072268163</v>
      </c>
      <c r="L2426" s="1">
        <v>-1.88387072268163</v>
      </c>
      <c r="M2426" s="1">
        <v>-1.88387072268163</v>
      </c>
      <c r="N2426" s="1">
        <v>-0.60909700029533387</v>
      </c>
      <c r="O2426" s="1">
        <v>0.66567352362669818</v>
      </c>
      <c r="P2426" s="1">
        <v>0.66567352362669818</v>
      </c>
      <c r="Q2426" s="1">
        <v>0.66567352362669818</v>
      </c>
      <c r="R2426" s="1">
        <v>0.66567352362669818</v>
      </c>
      <c r="S2426" s="1">
        <v>0.66567352362669818</v>
      </c>
      <c r="T2426" s="1">
        <v>0.66567352362669818</v>
      </c>
      <c r="U2426" s="1">
        <v>0.66567352362669818</v>
      </c>
      <c r="V2426" s="1">
        <v>0.66567352362669818</v>
      </c>
      <c r="W2426" s="1">
        <v>0.66567352362669818</v>
      </c>
      <c r="X2426" s="1">
        <v>0.66567352362669818</v>
      </c>
      <c r="Y2426" s="1">
        <v>-0.29040316989072662</v>
      </c>
      <c r="Z2426" s="1">
        <v>-0.60909540106320148</v>
      </c>
      <c r="AA2426" s="1">
        <v>-0.60909540106320148</v>
      </c>
      <c r="AB2426" s="1">
        <v>-0.60909540106320148</v>
      </c>
      <c r="AC2426" s="1">
        <v>-0.60909540106320148</v>
      </c>
      <c r="AD2426" s="1">
        <v>-0.60909540106320148</v>
      </c>
    </row>
    <row r="2427" spans="1:30" x14ac:dyDescent="0.3">
      <c r="A2427">
        <v>26</v>
      </c>
      <c r="B2427">
        <v>2050</v>
      </c>
      <c r="C2427" t="s">
        <v>5</v>
      </c>
      <c r="D2427" t="s">
        <v>26</v>
      </c>
      <c r="E2427" t="s">
        <v>24</v>
      </c>
      <c r="F2427" t="s">
        <v>25</v>
      </c>
      <c r="G2427" s="1">
        <v>43.197845493281157</v>
      </c>
      <c r="H2427" s="1">
        <v>39.732215102776138</v>
      </c>
      <c r="I2427" s="1">
        <v>36.240681356246313</v>
      </c>
      <c r="J2427" s="1">
        <v>35.346753896780868</v>
      </c>
      <c r="K2427" s="1">
        <v>35.05563989678086</v>
      </c>
      <c r="L2427" s="1">
        <v>34.660487437315417</v>
      </c>
      <c r="M2427" s="1">
        <v>39.009911916125219</v>
      </c>
      <c r="N2427" s="1">
        <v>37.466078965519792</v>
      </c>
      <c r="O2427" s="1">
        <v>40.45827961961016</v>
      </c>
      <c r="P2427" s="1">
        <v>42.372049802938569</v>
      </c>
      <c r="Q2427" s="1">
        <v>44.065738902392212</v>
      </c>
      <c r="R2427" s="1">
        <v>45.517198505168338</v>
      </c>
      <c r="S2427" s="1">
        <v>46.470352351447133</v>
      </c>
      <c r="T2427" s="1">
        <v>47.188582314087419</v>
      </c>
      <c r="U2427" s="1">
        <v>46.726576214264618</v>
      </c>
      <c r="V2427" s="1">
        <v>46.316005866213821</v>
      </c>
      <c r="W2427" s="1">
        <v>43.644108454592448</v>
      </c>
      <c r="X2427" s="1">
        <v>42.586010055375077</v>
      </c>
      <c r="Y2427" s="1">
        <v>41.965441136444177</v>
      </c>
      <c r="Z2427" s="1">
        <v>42.204082280419371</v>
      </c>
      <c r="AA2427" s="1">
        <v>42.33015702525104</v>
      </c>
      <c r="AB2427" s="1">
        <v>43.745230409037219</v>
      </c>
      <c r="AC2427" s="1">
        <v>51.316226132088019</v>
      </c>
      <c r="AD2427" s="1">
        <v>47.27653528876256</v>
      </c>
    </row>
    <row r="2428" spans="1:30" x14ac:dyDescent="0.3">
      <c r="A2428">
        <v>26</v>
      </c>
      <c r="B2428">
        <v>2050</v>
      </c>
      <c r="C2428" t="s">
        <v>5</v>
      </c>
      <c r="D2428" t="s">
        <v>27</v>
      </c>
      <c r="E2428" t="s">
        <v>24</v>
      </c>
      <c r="F2428" t="s">
        <v>25</v>
      </c>
      <c r="G2428" s="1">
        <v>-2.7949254635425728E-7</v>
      </c>
      <c r="H2428" s="1">
        <v>-3.6299710093679538E-7</v>
      </c>
      <c r="I2428" s="1">
        <v>2.72527116211705E-6</v>
      </c>
      <c r="J2428" s="1">
        <v>2.9038879016348562E-6</v>
      </c>
      <c r="K2428" s="1">
        <v>1.369889906272932E-6</v>
      </c>
      <c r="L2428" s="1">
        <v>1.458471711813968E-6</v>
      </c>
      <c r="M2428" s="1">
        <v>-2.6585896752766498E-7</v>
      </c>
      <c r="N2428" s="1">
        <v>-3.1570413887576619E-7</v>
      </c>
      <c r="O2428" s="1">
        <v>-4.4030711032120898E-7</v>
      </c>
      <c r="P2428" s="1">
        <v>-3.8384020661000749E-7</v>
      </c>
      <c r="Q2428" s="1">
        <v>-3.1840097222405342E-7</v>
      </c>
      <c r="R2428" s="1">
        <v>-2.9879529912430208E-7</v>
      </c>
      <c r="S2428" s="1">
        <v>-3.0598524304840831E-7</v>
      </c>
      <c r="T2428" s="1">
        <v>-1.3498573958692119E-7</v>
      </c>
      <c r="U2428" s="1">
        <v>-1.077996084313957E-7</v>
      </c>
      <c r="V2428" s="1">
        <v>-3.5834552235245992E-7</v>
      </c>
      <c r="W2428" s="1">
        <v>-3.3914387320026768E-7</v>
      </c>
      <c r="X2428" s="1">
        <v>-3.5474169603143447E-7</v>
      </c>
      <c r="Y2428" s="1">
        <v>1.5769040301364521E-5</v>
      </c>
      <c r="Z2428" s="1">
        <v>5.5488915319780514E-6</v>
      </c>
      <c r="AA2428" s="1">
        <v>2.434942578679214E-6</v>
      </c>
      <c r="AB2428" s="1">
        <v>6.1349597261469851E-7</v>
      </c>
      <c r="AC2428" s="1">
        <v>3.5374267174411701E-7</v>
      </c>
      <c r="AD2428" s="1">
        <v>-3.5180823488831879E-7</v>
      </c>
    </row>
    <row r="2429" spans="1:30" x14ac:dyDescent="0.3">
      <c r="A2429">
        <v>26</v>
      </c>
      <c r="B2429">
        <v>2050</v>
      </c>
      <c r="C2429" t="s">
        <v>5</v>
      </c>
      <c r="D2429" t="s">
        <v>28</v>
      </c>
      <c r="E2429" t="s">
        <v>24</v>
      </c>
      <c r="F2429" t="s">
        <v>25</v>
      </c>
      <c r="G2429" s="1">
        <v>2.5971010249044131E-6</v>
      </c>
      <c r="H2429" s="1">
        <v>-1.137212304641795E-7</v>
      </c>
      <c r="I2429" s="1">
        <v>-1.9625176040180321E-7</v>
      </c>
      <c r="J2429" s="1">
        <v>-2.3967062206449431E-7</v>
      </c>
      <c r="K2429" s="1">
        <v>-2.3834997072179371E-7</v>
      </c>
      <c r="L2429" s="1">
        <v>-2.2622874363152709E-7</v>
      </c>
      <c r="M2429" s="1">
        <v>-1.6173777887712711E-7</v>
      </c>
      <c r="N2429" s="1">
        <v>-1.2455066343744419E-7</v>
      </c>
      <c r="O2429" s="1">
        <v>4.142987599881831E-7</v>
      </c>
      <c r="P2429" s="1">
        <v>1.3047636819899109E-6</v>
      </c>
      <c r="Q2429" s="1">
        <v>3.4127145552671301E-7</v>
      </c>
      <c r="R2429" s="1">
        <v>-1.14231490401493E-7</v>
      </c>
      <c r="S2429" s="1">
        <v>8.1136111184652212E-7</v>
      </c>
      <c r="T2429" s="1">
        <v>2.0210895792708248E-6</v>
      </c>
      <c r="U2429" s="1">
        <v>8.0080175584866448E-7</v>
      </c>
      <c r="V2429" s="1">
        <v>1.016887999998847E-6</v>
      </c>
      <c r="W2429" s="1">
        <v>1.2918035970623239E-6</v>
      </c>
      <c r="X2429" s="1">
        <v>6.6220473785502334E-7</v>
      </c>
      <c r="Y2429" s="1">
        <v>-1.1585308000384491E-7</v>
      </c>
      <c r="Z2429" s="1">
        <v>5.1417334561908638E-8</v>
      </c>
      <c r="AA2429" s="1">
        <v>1.3427327866899869E-6</v>
      </c>
      <c r="AB2429" s="1">
        <v>9.1827424568695793E-6</v>
      </c>
      <c r="AC2429" s="1">
        <v>7.9167137005392975E-6</v>
      </c>
      <c r="AD2429" s="1">
        <v>3.3483963452442472E-7</v>
      </c>
    </row>
    <row r="2430" spans="1:30" x14ac:dyDescent="0.3">
      <c r="A2430">
        <v>26</v>
      </c>
      <c r="B2430">
        <v>2050</v>
      </c>
      <c r="C2430" t="s">
        <v>5</v>
      </c>
      <c r="D2430" t="s">
        <v>29</v>
      </c>
      <c r="E2430" t="s">
        <v>24</v>
      </c>
      <c r="F2430" t="s">
        <v>25</v>
      </c>
      <c r="G2430" s="1">
        <v>43.197842616687588</v>
      </c>
      <c r="H2430" s="1">
        <v>39.732214853500267</v>
      </c>
      <c r="I2430" s="1">
        <v>36.240684277769233</v>
      </c>
      <c r="J2430" s="1">
        <v>35.346757040339391</v>
      </c>
      <c r="K2430" s="1">
        <v>35.055641505020738</v>
      </c>
      <c r="L2430" s="1">
        <v>34.660489122015868</v>
      </c>
      <c r="M2430" s="1">
        <v>39.009911812004027</v>
      </c>
      <c r="N2430" s="1">
        <v>37.466078774366324</v>
      </c>
      <c r="O2430" s="1">
        <v>40.458278765004287</v>
      </c>
      <c r="P2430" s="1">
        <v>42.372048114334682</v>
      </c>
      <c r="Q2430" s="1">
        <v>44.065738242719782</v>
      </c>
      <c r="R2430" s="1">
        <v>45.517198320604543</v>
      </c>
      <c r="S2430" s="1">
        <v>46.470351234100782</v>
      </c>
      <c r="T2430" s="1">
        <v>47.188580158012101</v>
      </c>
      <c r="U2430" s="1">
        <v>46.726575305663253</v>
      </c>
      <c r="V2430" s="1">
        <v>46.316004490980298</v>
      </c>
      <c r="W2430" s="1">
        <v>43.644106823644982</v>
      </c>
      <c r="X2430" s="1">
        <v>42.586009038428649</v>
      </c>
      <c r="Y2430" s="1">
        <v>41.965457021337564</v>
      </c>
      <c r="Z2430" s="1">
        <v>42.204087777893569</v>
      </c>
      <c r="AA2430" s="1">
        <v>42.330158117460833</v>
      </c>
      <c r="AB2430" s="1">
        <v>43.745221839790737</v>
      </c>
      <c r="AC2430" s="1">
        <v>51.316218569116991</v>
      </c>
      <c r="AD2430" s="1">
        <v>47.276534602114687</v>
      </c>
    </row>
    <row r="2431" spans="1:30" x14ac:dyDescent="0.3">
      <c r="A2431">
        <v>26</v>
      </c>
      <c r="B2431">
        <v>2050</v>
      </c>
      <c r="C2431" t="s">
        <v>5</v>
      </c>
      <c r="D2431" t="s">
        <v>30</v>
      </c>
      <c r="E2431" t="s">
        <v>24</v>
      </c>
      <c r="F2431" t="s">
        <v>25</v>
      </c>
      <c r="G2431" s="1">
        <v>2.4035186801535739</v>
      </c>
      <c r="H2431" s="1">
        <v>2.027106066450088</v>
      </c>
      <c r="I2431" s="1">
        <v>1.6506934695806259</v>
      </c>
      <c r="J2431" s="1">
        <v>1.6506934695806259</v>
      </c>
      <c r="K2431" s="1">
        <v>1.6506934695806259</v>
      </c>
      <c r="L2431" s="1">
        <v>1.744796618797992</v>
      </c>
      <c r="M2431" s="1">
        <v>2.8465954367985828</v>
      </c>
      <c r="N2431" s="1">
        <v>4.2369375471795632</v>
      </c>
      <c r="O2431" s="1">
        <v>5.9895132182516244</v>
      </c>
      <c r="P2431" s="1">
        <v>7.2469091035144722</v>
      </c>
      <c r="Q2431" s="1">
        <v>7.3554915152835214</v>
      </c>
      <c r="R2431" s="1">
        <v>7.6450422144861196</v>
      </c>
      <c r="S2431" s="1">
        <v>8.0160252920112232</v>
      </c>
      <c r="T2431" s="1">
        <v>8.9871519551092724</v>
      </c>
      <c r="U2431" s="1">
        <v>8.1069697852185474</v>
      </c>
      <c r="V2431" s="1">
        <v>7.911525463157119</v>
      </c>
      <c r="W2431" s="1">
        <v>7.7088390899291221</v>
      </c>
      <c r="X2431" s="1">
        <v>6.6157898013880692</v>
      </c>
      <c r="Y2431" s="1">
        <v>6.7243714093325471</v>
      </c>
      <c r="Z2431" s="1">
        <v>6.3479555971647974</v>
      </c>
      <c r="AA2431" s="1">
        <v>6.0656461368871826</v>
      </c>
      <c r="AB2431" s="1">
        <v>5.471060505832841</v>
      </c>
      <c r="AC2431" s="1">
        <v>4.941625933697579</v>
      </c>
      <c r="AD2431" s="1">
        <v>3.978369016169522</v>
      </c>
    </row>
    <row r="2432" spans="1:30" x14ac:dyDescent="0.3">
      <c r="A2432">
        <v>29</v>
      </c>
      <c r="B2432">
        <v>2050</v>
      </c>
      <c r="C2432" t="s">
        <v>5</v>
      </c>
      <c r="D2432" t="s">
        <v>26</v>
      </c>
      <c r="E2432" t="s">
        <v>24</v>
      </c>
      <c r="F2432" t="s">
        <v>25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</row>
    <row r="2433" spans="1:30" x14ac:dyDescent="0.3">
      <c r="A2433">
        <v>29</v>
      </c>
      <c r="B2433">
        <v>2050</v>
      </c>
      <c r="C2433" t="s">
        <v>5</v>
      </c>
      <c r="D2433" t="s">
        <v>27</v>
      </c>
      <c r="E2433" t="s">
        <v>24</v>
      </c>
      <c r="F2433" t="s">
        <v>25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</row>
    <row r="2434" spans="1:30" x14ac:dyDescent="0.3">
      <c r="A2434">
        <v>29</v>
      </c>
      <c r="B2434">
        <v>2050</v>
      </c>
      <c r="C2434" t="s">
        <v>5</v>
      </c>
      <c r="D2434" t="s">
        <v>28</v>
      </c>
      <c r="E2434" t="s">
        <v>24</v>
      </c>
      <c r="F2434" t="s">
        <v>25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</row>
    <row r="2435" spans="1:30" x14ac:dyDescent="0.3">
      <c r="A2435">
        <v>29</v>
      </c>
      <c r="B2435">
        <v>2050</v>
      </c>
      <c r="C2435" t="s">
        <v>5</v>
      </c>
      <c r="D2435" t="s">
        <v>29</v>
      </c>
      <c r="E2435" t="s">
        <v>24</v>
      </c>
      <c r="F2435" t="s">
        <v>25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</row>
    <row r="2436" spans="1:30" x14ac:dyDescent="0.3">
      <c r="A2436">
        <v>29</v>
      </c>
      <c r="B2436">
        <v>2050</v>
      </c>
      <c r="C2436" t="s">
        <v>5</v>
      </c>
      <c r="D2436" t="s">
        <v>30</v>
      </c>
      <c r="E2436" t="s">
        <v>24</v>
      </c>
      <c r="F2436" t="s">
        <v>25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</row>
    <row r="2437" spans="1:30" x14ac:dyDescent="0.3">
      <c r="A2437">
        <v>30</v>
      </c>
      <c r="B2437">
        <v>2050</v>
      </c>
      <c r="C2437" t="s">
        <v>5</v>
      </c>
      <c r="D2437" t="s">
        <v>26</v>
      </c>
      <c r="E2437" t="s">
        <v>24</v>
      </c>
      <c r="F2437" t="s">
        <v>25</v>
      </c>
      <c r="G2437" s="1">
        <v>28.655960672696398</v>
      </c>
      <c r="H2437" s="1">
        <v>27.343182679193738</v>
      </c>
      <c r="I2437" s="1">
        <v>25.844576887551689</v>
      </c>
      <c r="J2437" s="1">
        <v>25.180820941228589</v>
      </c>
      <c r="K2437" s="1">
        <v>24.95656936370348</v>
      </c>
      <c r="L2437" s="1">
        <v>25.350078242911991</v>
      </c>
      <c r="M2437" s="1">
        <v>30.02563284686947</v>
      </c>
      <c r="N2437" s="1">
        <v>27.568162021633199</v>
      </c>
      <c r="O2437" s="1">
        <v>27.278112312389251</v>
      </c>
      <c r="P2437" s="1">
        <v>28.63167728750738</v>
      </c>
      <c r="Q2437" s="1">
        <v>28.541963892055531</v>
      </c>
      <c r="R2437" s="1">
        <v>29.203366649365041</v>
      </c>
      <c r="S2437" s="1">
        <v>29.8131072457915</v>
      </c>
      <c r="T2437" s="1">
        <v>29.31727556475192</v>
      </c>
      <c r="U2437" s="1">
        <v>26.74805546212345</v>
      </c>
      <c r="V2437" s="1">
        <v>26.307898061281751</v>
      </c>
      <c r="W2437" s="1">
        <v>26.927195985454809</v>
      </c>
      <c r="X2437" s="1">
        <v>27.22807587588601</v>
      </c>
      <c r="Y2437" s="1">
        <v>26.784471722460129</v>
      </c>
      <c r="Z2437" s="1">
        <v>27.678738073685761</v>
      </c>
      <c r="AA2437" s="1">
        <v>29.062756550206739</v>
      </c>
      <c r="AB2437" s="1">
        <v>28.5996235273922</v>
      </c>
      <c r="AC2437" s="1">
        <v>32.644784104843481</v>
      </c>
      <c r="AD2437" s="1">
        <v>31.212849540608389</v>
      </c>
    </row>
    <row r="2438" spans="1:30" x14ac:dyDescent="0.3">
      <c r="A2438">
        <v>30</v>
      </c>
      <c r="B2438">
        <v>2050</v>
      </c>
      <c r="C2438" t="s">
        <v>5</v>
      </c>
      <c r="D2438" t="s">
        <v>27</v>
      </c>
      <c r="E2438" t="s">
        <v>24</v>
      </c>
      <c r="F2438" t="s">
        <v>25</v>
      </c>
      <c r="G2438" s="1">
        <v>-3.9244553050598078E-7</v>
      </c>
      <c r="H2438" s="1">
        <v>-6.2661424071821782E-7</v>
      </c>
      <c r="I2438" s="1">
        <v>-3.3004471043682712E-7</v>
      </c>
      <c r="J2438" s="1">
        <v>-3.5542235838755539E-7</v>
      </c>
      <c r="K2438" s="1">
        <v>-4.1688523009925281E-7</v>
      </c>
      <c r="L2438" s="1">
        <v>-4.0446322843202092E-7</v>
      </c>
      <c r="M2438" s="1">
        <v>-6.0553985285521666E-7</v>
      </c>
      <c r="N2438" s="1">
        <v>-6.1295168341927872E-7</v>
      </c>
      <c r="O2438" s="1">
        <v>9.9681875093301586E-7</v>
      </c>
      <c r="P2438" s="1">
        <v>1.465505881139677E-5</v>
      </c>
      <c r="Q2438" s="1">
        <v>3.5508961623359401E-6</v>
      </c>
      <c r="R2438" s="1">
        <v>7.7898696346713635E-7</v>
      </c>
      <c r="S2438" s="1">
        <v>19.88631144964446</v>
      </c>
      <c r="T2438" s="1">
        <v>44.484779801585219</v>
      </c>
      <c r="U2438" s="1">
        <v>42.638029616838367</v>
      </c>
      <c r="V2438" s="1">
        <v>1.5307364674907609E-5</v>
      </c>
      <c r="W2438" s="1">
        <v>29.648518165942932</v>
      </c>
      <c r="X2438" s="1">
        <v>5.3125077523760222E-6</v>
      </c>
      <c r="Y2438" s="1">
        <v>-1.601347842908978E-7</v>
      </c>
      <c r="Z2438" s="1">
        <v>-9.403496668639392E-8</v>
      </c>
      <c r="AA2438" s="1">
        <v>3.9279962089563498E-7</v>
      </c>
      <c r="AB2438" s="1">
        <v>3.927996004469093E-7</v>
      </c>
      <c r="AC2438" s="1">
        <v>1.753055690146313E-7</v>
      </c>
      <c r="AD2438" s="1">
        <v>-5.6368226845042581E-7</v>
      </c>
    </row>
    <row r="2439" spans="1:30" x14ac:dyDescent="0.3">
      <c r="A2439">
        <v>30</v>
      </c>
      <c r="B2439">
        <v>2050</v>
      </c>
      <c r="C2439" t="s">
        <v>5</v>
      </c>
      <c r="D2439" t="s">
        <v>28</v>
      </c>
      <c r="E2439" t="s">
        <v>24</v>
      </c>
      <c r="F2439" t="s">
        <v>25</v>
      </c>
      <c r="G2439" s="1">
        <v>4.9076961730891731E-5</v>
      </c>
      <c r="H2439" s="1">
        <v>4.9076941321683242E-5</v>
      </c>
      <c r="I2439" s="1">
        <v>4.9074366567466212E-5</v>
      </c>
      <c r="J2439" s="1">
        <v>4.9073798311360162E-5</v>
      </c>
      <c r="K2439" s="1">
        <v>4.9073087485370622E-5</v>
      </c>
      <c r="L2439" s="1">
        <v>4.9073692032739947E-5</v>
      </c>
      <c r="M2439" s="1">
        <v>4.9075872446131873E-5</v>
      </c>
      <c r="N2439" s="1">
        <v>4.90756372070716E-5</v>
      </c>
      <c r="O2439" s="1">
        <v>-4.9823421971350221E-7</v>
      </c>
      <c r="P2439" s="1">
        <v>-4.9823440444653853E-7</v>
      </c>
      <c r="Q2439" s="1">
        <v>-4.9823442132902717E-7</v>
      </c>
      <c r="R2439" s="1">
        <v>-4.9823442647620044E-7</v>
      </c>
      <c r="S2439" s="1">
        <v>-4.9823442521304413E-7</v>
      </c>
      <c r="T2439" s="1">
        <v>-4.9823441585105822E-7</v>
      </c>
      <c r="U2439" s="1">
        <v>-4.9823441130135627E-7</v>
      </c>
      <c r="V2439" s="1">
        <v>-4.9823441975948317E-7</v>
      </c>
      <c r="W2439" s="1">
        <v>-4.8705487468535115E-7</v>
      </c>
      <c r="X2439" s="1">
        <v>-4.9823426601607621E-7</v>
      </c>
      <c r="Y2439" s="1">
        <v>4.5987480123349744</v>
      </c>
      <c r="Z2439" s="1">
        <v>23.091271392171549</v>
      </c>
      <c r="AA2439" s="1">
        <v>24.585857730155251</v>
      </c>
      <c r="AB2439" s="1">
        <v>26.03072230189121</v>
      </c>
      <c r="AC2439" s="1">
        <v>27.97008832151333</v>
      </c>
      <c r="AD2439" s="1">
        <v>30.38060064689147</v>
      </c>
    </row>
    <row r="2440" spans="1:30" x14ac:dyDescent="0.3">
      <c r="A2440">
        <v>30</v>
      </c>
      <c r="B2440">
        <v>2050</v>
      </c>
      <c r="C2440" t="s">
        <v>5</v>
      </c>
      <c r="D2440" t="s">
        <v>29</v>
      </c>
      <c r="E2440" t="s">
        <v>24</v>
      </c>
      <c r="F2440" t="s">
        <v>25</v>
      </c>
      <c r="G2440" s="1">
        <v>28.65591120328914</v>
      </c>
      <c r="H2440" s="1">
        <v>27.343132975638181</v>
      </c>
      <c r="I2440" s="1">
        <v>25.844527483140411</v>
      </c>
      <c r="J2440" s="1">
        <v>25.180771512007919</v>
      </c>
      <c r="K2440" s="1">
        <v>24.95651987373077</v>
      </c>
      <c r="L2440" s="1">
        <v>25.350028764756729</v>
      </c>
      <c r="M2440" s="1">
        <v>30.025583165457171</v>
      </c>
      <c r="N2440" s="1">
        <v>27.568112333044301</v>
      </c>
      <c r="O2440" s="1">
        <v>27.278113807442221</v>
      </c>
      <c r="P2440" s="1">
        <v>28.631692440800599</v>
      </c>
      <c r="Q2440" s="1">
        <v>28.541967941186108</v>
      </c>
      <c r="R2440" s="1">
        <v>29.203367926586431</v>
      </c>
      <c r="S2440" s="1">
        <v>49.699419193670387</v>
      </c>
      <c r="T2440" s="1">
        <v>73.802055864571557</v>
      </c>
      <c r="U2440" s="1">
        <v>69.386085577196241</v>
      </c>
      <c r="V2440" s="1">
        <v>26.307913866880849</v>
      </c>
      <c r="W2440" s="1">
        <v>56.57571463845261</v>
      </c>
      <c r="X2440" s="1">
        <v>27.22808168662802</v>
      </c>
      <c r="Y2440" s="1">
        <v>22.185723549990371</v>
      </c>
      <c r="Z2440" s="1">
        <v>4.5874665874792449</v>
      </c>
      <c r="AA2440" s="1">
        <v>4.4768992128511051</v>
      </c>
      <c r="AB2440" s="1">
        <v>2.5689016183005902</v>
      </c>
      <c r="AC2440" s="1">
        <v>4.6746959586357244</v>
      </c>
      <c r="AD2440" s="1">
        <v>0.83224833003465193</v>
      </c>
    </row>
    <row r="2441" spans="1:30" x14ac:dyDescent="0.3">
      <c r="A2441">
        <v>30</v>
      </c>
      <c r="B2441">
        <v>2050</v>
      </c>
      <c r="C2441" t="s">
        <v>5</v>
      </c>
      <c r="D2441" t="s">
        <v>30</v>
      </c>
      <c r="E2441" t="s">
        <v>24</v>
      </c>
      <c r="F2441" t="s">
        <v>25</v>
      </c>
      <c r="G2441" s="1">
        <v>-2.7896284609421151</v>
      </c>
      <c r="H2441" s="1">
        <v>-3.2686300988629662</v>
      </c>
      <c r="I2441" s="1">
        <v>-3.1742790139545192</v>
      </c>
      <c r="J2441" s="1">
        <v>-3.0585089922474902</v>
      </c>
      <c r="K2441" s="1">
        <v>-3.1701756662728888</v>
      </c>
      <c r="L2441" s="1">
        <v>-3.0635687186207918</v>
      </c>
      <c r="M2441" s="1">
        <v>-1.1437074661842881</v>
      </c>
      <c r="N2441" s="1">
        <v>0.41818067675723569</v>
      </c>
      <c r="O2441" s="1">
        <v>0.45000309413762551</v>
      </c>
      <c r="P2441" s="1">
        <v>1.1393717458653281</v>
      </c>
      <c r="Q2441" s="1">
        <v>1.128514832471943</v>
      </c>
      <c r="R2441" s="1">
        <v>1.246098888437684</v>
      </c>
      <c r="S2441" s="1">
        <v>1.658261658889546</v>
      </c>
      <c r="T2441" s="1">
        <v>1.48512774032782</v>
      </c>
      <c r="U2441" s="1">
        <v>-6.866510218546959E-2</v>
      </c>
      <c r="V2441" s="1">
        <v>1.8197170038393381E-2</v>
      </c>
      <c r="W2441" s="1">
        <v>0.11546364670702899</v>
      </c>
      <c r="X2441" s="1">
        <v>0.31836858446544603</v>
      </c>
      <c r="Y2441" s="1">
        <v>2.4976512847017119E-2</v>
      </c>
      <c r="Z2441" s="1">
        <v>8.9280559509746019E-2</v>
      </c>
      <c r="AA2441" s="1">
        <v>0.38177751565268758</v>
      </c>
      <c r="AB2441" s="1">
        <v>-0.20095376513585361</v>
      </c>
      <c r="AC2441" s="1">
        <v>-1.4484125479917309</v>
      </c>
      <c r="AD2441" s="1">
        <v>-1.7024836300206729</v>
      </c>
    </row>
    <row r="2442" spans="1:30" x14ac:dyDescent="0.3">
      <c r="A2442">
        <v>34</v>
      </c>
      <c r="B2442">
        <v>2050</v>
      </c>
      <c r="C2442" t="s">
        <v>5</v>
      </c>
      <c r="D2442" t="s">
        <v>26</v>
      </c>
      <c r="E2442" t="s">
        <v>24</v>
      </c>
      <c r="F2442" t="s">
        <v>25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</row>
    <row r="2443" spans="1:30" x14ac:dyDescent="0.3">
      <c r="A2443">
        <v>34</v>
      </c>
      <c r="B2443">
        <v>2050</v>
      </c>
      <c r="C2443" t="s">
        <v>5</v>
      </c>
      <c r="D2443" t="s">
        <v>27</v>
      </c>
      <c r="E2443" t="s">
        <v>24</v>
      </c>
      <c r="F2443" t="s">
        <v>25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</row>
    <row r="2444" spans="1:30" x14ac:dyDescent="0.3">
      <c r="A2444">
        <v>34</v>
      </c>
      <c r="B2444">
        <v>2050</v>
      </c>
      <c r="C2444" t="s">
        <v>5</v>
      </c>
      <c r="D2444" t="s">
        <v>28</v>
      </c>
      <c r="E2444" t="s">
        <v>24</v>
      </c>
      <c r="F2444" t="s">
        <v>25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</row>
    <row r="2445" spans="1:30" x14ac:dyDescent="0.3">
      <c r="A2445">
        <v>34</v>
      </c>
      <c r="B2445">
        <v>2050</v>
      </c>
      <c r="C2445" t="s">
        <v>5</v>
      </c>
      <c r="D2445" t="s">
        <v>29</v>
      </c>
      <c r="E2445" t="s">
        <v>24</v>
      </c>
      <c r="F2445" t="s">
        <v>25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</row>
    <row r="2446" spans="1:30" x14ac:dyDescent="0.3">
      <c r="A2446">
        <v>34</v>
      </c>
      <c r="B2446">
        <v>2050</v>
      </c>
      <c r="C2446" t="s">
        <v>5</v>
      </c>
      <c r="D2446" t="s">
        <v>30</v>
      </c>
      <c r="E2446" t="s">
        <v>24</v>
      </c>
      <c r="F2446" t="s">
        <v>25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</row>
    <row r="2447" spans="1:30" x14ac:dyDescent="0.3">
      <c r="A2447">
        <v>35</v>
      </c>
      <c r="B2447">
        <v>2050</v>
      </c>
      <c r="C2447" t="s">
        <v>5</v>
      </c>
      <c r="D2447" t="s">
        <v>26</v>
      </c>
      <c r="E2447" t="s">
        <v>24</v>
      </c>
      <c r="F2447" t="s">
        <v>25</v>
      </c>
      <c r="G2447" s="1">
        <v>17.436680448907271</v>
      </c>
      <c r="H2447" s="1">
        <v>15.800413467217959</v>
      </c>
      <c r="I2447" s="1">
        <v>13.995806261075019</v>
      </c>
      <c r="J2447" s="1">
        <v>14.28366804489073</v>
      </c>
      <c r="K2447" s="1">
        <v>15.39134672179563</v>
      </c>
      <c r="L2447" s="1">
        <v>15.800413467217959</v>
      </c>
      <c r="M2447" s="1">
        <v>21.99701712935617</v>
      </c>
      <c r="N2447" s="1">
        <v>25.63821618428825</v>
      </c>
      <c r="O2447" s="1">
        <v>24.777997637330181</v>
      </c>
      <c r="P2447" s="1">
        <v>24.818399291199061</v>
      </c>
      <c r="Q2447" s="1">
        <v>22.683845245126999</v>
      </c>
      <c r="R2447" s="1">
        <v>25.909243945658599</v>
      </c>
      <c r="S2447" s="1">
        <v>26.136503248671001</v>
      </c>
      <c r="T2447" s="1">
        <v>24.77631423508565</v>
      </c>
      <c r="U2447" s="1">
        <v>22.343797991730661</v>
      </c>
      <c r="V2447" s="1">
        <v>21.24116952155936</v>
      </c>
      <c r="W2447" s="1">
        <v>21.320289427052568</v>
      </c>
      <c r="X2447" s="1">
        <v>21.234435912581219</v>
      </c>
      <c r="Y2447" s="1">
        <v>22.830301240401649</v>
      </c>
      <c r="Z2447" s="1">
        <v>24.177023036030711</v>
      </c>
      <c r="AA2447" s="1">
        <v>24.230891907855881</v>
      </c>
      <c r="AB2447" s="1">
        <v>23.183815711754281</v>
      </c>
      <c r="AC2447" s="1">
        <v>20.756349675132899</v>
      </c>
      <c r="AD2447" s="1">
        <v>19.343975191966919</v>
      </c>
    </row>
    <row r="2448" spans="1:30" x14ac:dyDescent="0.3">
      <c r="A2448">
        <v>35</v>
      </c>
      <c r="B2448">
        <v>2050</v>
      </c>
      <c r="C2448" t="s">
        <v>5</v>
      </c>
      <c r="D2448" t="s">
        <v>27</v>
      </c>
      <c r="E2448" t="s">
        <v>24</v>
      </c>
      <c r="F2448" t="s">
        <v>25</v>
      </c>
      <c r="G2448" s="1">
        <v>-2.0878843378857739E-7</v>
      </c>
      <c r="H2448" s="1">
        <v>-3.591779284636333E-7</v>
      </c>
      <c r="I2448" s="1">
        <v>1.728680983703376E-6</v>
      </c>
      <c r="J2448" s="1">
        <v>1.3515901429529649E-6</v>
      </c>
      <c r="K2448" s="1">
        <v>6.9845841429540442E-7</v>
      </c>
      <c r="L2448" s="1">
        <v>8.0832465186865337E-7</v>
      </c>
      <c r="M2448" s="1">
        <v>-2.9025144782861051E-7</v>
      </c>
      <c r="N2448" s="1">
        <v>-3.13891972472276E-7</v>
      </c>
      <c r="O2448" s="1">
        <v>-4.3217017895323542E-7</v>
      </c>
      <c r="P2448" s="1">
        <v>-3.6971397628234151E-7</v>
      </c>
      <c r="Q2448" s="1">
        <v>-2.9035653022169909E-7</v>
      </c>
      <c r="R2448" s="1">
        <v>-2.9025133945646302E-7</v>
      </c>
      <c r="S2448" s="1">
        <v>-2.6451706066412112E-7</v>
      </c>
      <c r="T2448" s="1">
        <v>-6.4200771741484155E-8</v>
      </c>
      <c r="U2448" s="1">
        <v>-3.486946627076675E-8</v>
      </c>
      <c r="V2448" s="1">
        <v>-3.2774920926194562E-7</v>
      </c>
      <c r="W2448" s="1">
        <v>-3.1379851188876728E-7</v>
      </c>
      <c r="X2448" s="1">
        <v>-3.419534477030181E-7</v>
      </c>
      <c r="Y2448" s="1">
        <v>1.461113064572584E-5</v>
      </c>
      <c r="Z2448" s="1">
        <v>4.0836150420247811E-6</v>
      </c>
      <c r="AA2448" s="1">
        <v>1.7782470692053451E-6</v>
      </c>
      <c r="AB2448" s="1">
        <v>7.2244135429067676E-7</v>
      </c>
      <c r="AC2448" s="1">
        <v>4.016682866552766E-7</v>
      </c>
      <c r="AD2448" s="1">
        <v>-3.7565366302029349E-7</v>
      </c>
    </row>
    <row r="2449" spans="1:30" x14ac:dyDescent="0.3">
      <c r="A2449">
        <v>35</v>
      </c>
      <c r="B2449">
        <v>2050</v>
      </c>
      <c r="C2449" t="s">
        <v>5</v>
      </c>
      <c r="D2449" t="s">
        <v>28</v>
      </c>
      <c r="E2449" t="s">
        <v>24</v>
      </c>
      <c r="F2449" t="s">
        <v>25</v>
      </c>
      <c r="G2449" s="1">
        <v>1.4873758478684119E-6</v>
      </c>
      <c r="H2449" s="1">
        <v>-1.21011752759893E-7</v>
      </c>
      <c r="I2449" s="1">
        <v>-1.275008278622782E-7</v>
      </c>
      <c r="J2449" s="1">
        <v>-1.2750086447862961E-7</v>
      </c>
      <c r="K2449" s="1">
        <v>-1.275007898404298E-7</v>
      </c>
      <c r="L2449" s="1">
        <v>-1.2750076140092039E-7</v>
      </c>
      <c r="M2449" s="1">
        <v>-1.2750038727787871E-7</v>
      </c>
      <c r="N2449" s="1">
        <v>-1.27500024205841E-7</v>
      </c>
      <c r="O2449" s="1">
        <v>3.6487309416703613E-7</v>
      </c>
      <c r="P2449" s="1">
        <v>1.1264837277886809E-6</v>
      </c>
      <c r="Q2449" s="1">
        <v>2.444886566463289E-7</v>
      </c>
      <c r="R2449" s="1">
        <v>-1.2750034208347919E-7</v>
      </c>
      <c r="S2449" s="1">
        <v>5.7899749553682185E-7</v>
      </c>
      <c r="T2449" s="1">
        <v>1.389754669060951E-6</v>
      </c>
      <c r="U2449" s="1">
        <v>5.6248751658670419E-7</v>
      </c>
      <c r="V2449" s="1">
        <v>7.6445804306486451E-7</v>
      </c>
      <c r="W2449" s="1">
        <v>1.031570041955035E-6</v>
      </c>
      <c r="X2449" s="1">
        <v>5.8295456714512428E-7</v>
      </c>
      <c r="Y2449" s="1">
        <v>-1.123831626388195E-7</v>
      </c>
      <c r="Z2449" s="1">
        <v>1.024314435719619E-7</v>
      </c>
      <c r="AA2449" s="1">
        <v>1.7929840887442619E-6</v>
      </c>
      <c r="AB2449" s="1">
        <v>6.2775985548690739E-6</v>
      </c>
      <c r="AC2449" s="1">
        <v>6.2775932401759777E-6</v>
      </c>
      <c r="AD2449" s="1">
        <v>4.4878432597458922E-7</v>
      </c>
    </row>
    <row r="2450" spans="1:30" x14ac:dyDescent="0.3">
      <c r="A2450">
        <v>35</v>
      </c>
      <c r="B2450">
        <v>2050</v>
      </c>
      <c r="C2450" t="s">
        <v>5</v>
      </c>
      <c r="D2450" t="s">
        <v>29</v>
      </c>
      <c r="E2450" t="s">
        <v>24</v>
      </c>
      <c r="F2450" t="s">
        <v>25</v>
      </c>
      <c r="G2450" s="1">
        <v>17.436678752742981</v>
      </c>
      <c r="H2450" s="1">
        <v>15.800413229051779</v>
      </c>
      <c r="I2450" s="1">
        <v>13.99580811725683</v>
      </c>
      <c r="J2450" s="1">
        <v>14.283669523981731</v>
      </c>
      <c r="K2450" s="1">
        <v>15.39134754775483</v>
      </c>
      <c r="L2450" s="1">
        <v>15.800414403043369</v>
      </c>
      <c r="M2450" s="1">
        <v>21.997016966605109</v>
      </c>
      <c r="N2450" s="1">
        <v>25.6382159978963</v>
      </c>
      <c r="O2450" s="1">
        <v>24.77799684028691</v>
      </c>
      <c r="P2450" s="1">
        <v>24.818397795001349</v>
      </c>
      <c r="Q2450" s="1">
        <v>22.683844710281811</v>
      </c>
      <c r="R2450" s="1">
        <v>25.909243782907598</v>
      </c>
      <c r="S2450" s="1">
        <v>26.136502405156449</v>
      </c>
      <c r="T2450" s="1">
        <v>24.776312781130208</v>
      </c>
      <c r="U2450" s="1">
        <v>22.34379739437367</v>
      </c>
      <c r="V2450" s="1">
        <v>21.241168429352111</v>
      </c>
      <c r="W2450" s="1">
        <v>21.320288081684019</v>
      </c>
      <c r="X2450" s="1">
        <v>21.2344349876732</v>
      </c>
      <c r="Y2450" s="1">
        <v>22.83031596391546</v>
      </c>
      <c r="Z2450" s="1">
        <v>24.177027017214311</v>
      </c>
      <c r="AA2450" s="1">
        <v>24.230891893118859</v>
      </c>
      <c r="AB2450" s="1">
        <v>23.18381015659708</v>
      </c>
      <c r="AC2450" s="1">
        <v>20.756343799207951</v>
      </c>
      <c r="AD2450" s="1">
        <v>19.343974367528929</v>
      </c>
    </row>
    <row r="2451" spans="1:30" x14ac:dyDescent="0.3">
      <c r="A2451">
        <v>35</v>
      </c>
      <c r="B2451">
        <v>2050</v>
      </c>
      <c r="C2451" t="s">
        <v>5</v>
      </c>
      <c r="D2451" t="s">
        <v>30</v>
      </c>
      <c r="E2451" t="s">
        <v>24</v>
      </c>
      <c r="F2451" t="s">
        <v>25</v>
      </c>
      <c r="G2451" s="1">
        <v>2.9818574805079741</v>
      </c>
      <c r="H2451" s="1">
        <v>2.9818574805079741</v>
      </c>
      <c r="I2451" s="1">
        <v>2.9818574805079741</v>
      </c>
      <c r="J2451" s="1">
        <v>2.9818574805079741</v>
      </c>
      <c r="K2451" s="1">
        <v>2.9818574805079741</v>
      </c>
      <c r="L2451" s="1">
        <v>2.9818574805079741</v>
      </c>
      <c r="M2451" s="1">
        <v>2.0661225327820438</v>
      </c>
      <c r="N2451" s="1">
        <v>-0.20359102096869461</v>
      </c>
      <c r="O2451" s="1">
        <v>-0.65491722297696398</v>
      </c>
      <c r="P2451" s="1">
        <v>-0.65491722297696398</v>
      </c>
      <c r="Q2451" s="1">
        <v>-0.65491722297696398</v>
      </c>
      <c r="R2451" s="1">
        <v>-0.65491722297696398</v>
      </c>
      <c r="S2451" s="1">
        <v>-0.65491722297696398</v>
      </c>
      <c r="T2451" s="1">
        <v>-0.65491722297696398</v>
      </c>
      <c r="U2451" s="1">
        <v>-0.65491722297696398</v>
      </c>
      <c r="V2451" s="1">
        <v>-0.65491722297696398</v>
      </c>
      <c r="W2451" s="1">
        <v>-0.65491722297696398</v>
      </c>
      <c r="X2451" s="1">
        <v>0.69906138304784415</v>
      </c>
      <c r="Y2451" s="1">
        <v>1.1503875850561129</v>
      </c>
      <c r="Z2451" s="1">
        <v>1.1503875850561129</v>
      </c>
      <c r="AA2451" s="1">
        <v>1.1503875850561129</v>
      </c>
      <c r="AB2451" s="1">
        <v>1.1503875850561129</v>
      </c>
      <c r="AC2451" s="1">
        <v>1.1503875850561129</v>
      </c>
      <c r="AD2451" s="1">
        <v>2.5043686025546368</v>
      </c>
    </row>
    <row r="2452" spans="1:30" x14ac:dyDescent="0.3">
      <c r="A2452">
        <v>36</v>
      </c>
      <c r="B2452">
        <v>2050</v>
      </c>
      <c r="C2452" t="s">
        <v>5</v>
      </c>
      <c r="D2452" t="s">
        <v>26</v>
      </c>
      <c r="E2452" t="s">
        <v>24</v>
      </c>
      <c r="F2452" t="s">
        <v>25</v>
      </c>
      <c r="G2452" s="1">
        <v>0.26429415239220322</v>
      </c>
      <c r="H2452" s="1">
        <v>-0.52017129356172476</v>
      </c>
      <c r="I2452" s="1">
        <v>0.26597755463673961</v>
      </c>
      <c r="J2452" s="1">
        <v>0.83496751329001784</v>
      </c>
      <c r="K2452" s="1">
        <v>1.7759893679858241</v>
      </c>
      <c r="L2452" s="1">
        <v>0.7709982279976374</v>
      </c>
      <c r="M2452" s="1">
        <v>1.6076491435321909</v>
      </c>
      <c r="N2452" s="1">
        <v>0.9780567040756053</v>
      </c>
      <c r="O2452" s="1">
        <v>0.1161547548730065</v>
      </c>
      <c r="P2452" s="1">
        <v>-0.24914353219137619</v>
      </c>
      <c r="Q2452" s="1">
        <v>0.46966922622563512</v>
      </c>
      <c r="R2452" s="1">
        <v>2.3567631423508571E-2</v>
      </c>
      <c r="S2452" s="1">
        <v>0.72386296515062021</v>
      </c>
      <c r="T2452" s="1">
        <v>0.61444181925575903</v>
      </c>
      <c r="U2452" s="1">
        <v>3.5351447135262851E-2</v>
      </c>
      <c r="V2452" s="1">
        <v>2.2321913762551691</v>
      </c>
      <c r="W2452" s="1">
        <v>1.196898995865328</v>
      </c>
      <c r="X2452" s="1">
        <v>0.85516834022445376</v>
      </c>
      <c r="Y2452" s="1">
        <v>1.9880980507974011</v>
      </c>
      <c r="Z2452" s="1">
        <v>1.0470761961015951</v>
      </c>
      <c r="AA2452" s="1">
        <v>2.0301831069108092</v>
      </c>
      <c r="AB2452" s="1">
        <v>1.456142941523922</v>
      </c>
      <c r="AC2452" s="1">
        <v>1.2507678676904901</v>
      </c>
      <c r="AD2452" s="1">
        <v>0.15655640874187829</v>
      </c>
    </row>
    <row r="2453" spans="1:30" x14ac:dyDescent="0.3">
      <c r="A2453">
        <v>36</v>
      </c>
      <c r="B2453">
        <v>2050</v>
      </c>
      <c r="C2453" t="s">
        <v>5</v>
      </c>
      <c r="D2453" t="s">
        <v>27</v>
      </c>
      <c r="E2453" t="s">
        <v>24</v>
      </c>
      <c r="F2453" t="s">
        <v>25</v>
      </c>
      <c r="G2453" s="1">
        <v>-2.2310041849243191E-7</v>
      </c>
      <c r="H2453" s="1">
        <v>-3.5630872765777051E-7</v>
      </c>
      <c r="I2453" s="1">
        <v>1.8314726391259311E-6</v>
      </c>
      <c r="J2453" s="1">
        <v>1.481099234629173E-6</v>
      </c>
      <c r="K2453" s="1">
        <v>7.6085830653107351E-7</v>
      </c>
      <c r="L2453" s="1">
        <v>8.7202618786458632E-7</v>
      </c>
      <c r="M2453" s="1">
        <v>-2.8651503960616479E-7</v>
      </c>
      <c r="N2453" s="1">
        <v>-3.119661681809584E-7</v>
      </c>
      <c r="O2453" s="1">
        <v>-4.3360567647024412E-7</v>
      </c>
      <c r="P2453" s="1">
        <v>-3.738056390027996E-7</v>
      </c>
      <c r="Q2453" s="1">
        <v>-2.9995634077348302E-7</v>
      </c>
      <c r="R2453" s="1">
        <v>-2.9026439372155778E-7</v>
      </c>
      <c r="S2453" s="1">
        <v>-2.775192153754136E-7</v>
      </c>
      <c r="T2453" s="1">
        <v>-8.6209425931089606E-8</v>
      </c>
      <c r="U2453" s="1">
        <v>-5.7245728326909568E-8</v>
      </c>
      <c r="V2453" s="1">
        <v>-3.3752450086610542E-7</v>
      </c>
      <c r="W2453" s="1">
        <v>-3.2243667875495341E-7</v>
      </c>
      <c r="X2453" s="1">
        <v>-3.4487682772024978E-7</v>
      </c>
      <c r="Y2453" s="1">
        <v>1.517781015485326E-5</v>
      </c>
      <c r="Z2453" s="1">
        <v>4.3017250179439194E-6</v>
      </c>
      <c r="AA2453" s="1">
        <v>1.885205740657788E-6</v>
      </c>
      <c r="AB2453" s="1">
        <v>6.8798907556870331E-7</v>
      </c>
      <c r="AC2453" s="1">
        <v>4.0325173984353769E-7</v>
      </c>
      <c r="AD2453" s="1">
        <v>-3.7142603134494373E-7</v>
      </c>
    </row>
    <row r="2454" spans="1:30" x14ac:dyDescent="0.3">
      <c r="A2454">
        <v>36</v>
      </c>
      <c r="B2454">
        <v>2050</v>
      </c>
      <c r="C2454" t="s">
        <v>5</v>
      </c>
      <c r="D2454" t="s">
        <v>28</v>
      </c>
      <c r="E2454" t="s">
        <v>24</v>
      </c>
      <c r="F2454" t="s">
        <v>25</v>
      </c>
      <c r="G2454" s="1">
        <v>1.6393066103611151E-6</v>
      </c>
      <c r="H2454" s="1">
        <v>-1.2640932766972751E-7</v>
      </c>
      <c r="I2454" s="1">
        <v>-1.3761739849421759E-7</v>
      </c>
      <c r="J2454" s="1">
        <v>-1.4411016503786841E-7</v>
      </c>
      <c r="K2454" s="1">
        <v>-1.4311449996443431E-7</v>
      </c>
      <c r="L2454" s="1">
        <v>-1.4163028594688159E-7</v>
      </c>
      <c r="M2454" s="1">
        <v>-1.3309859548154959E-7</v>
      </c>
      <c r="N2454" s="1">
        <v>-1.3062409907552599E-7</v>
      </c>
      <c r="O2454" s="1">
        <v>3.726360670205801E-7</v>
      </c>
      <c r="P2454" s="1">
        <v>1.173705530194634E-6</v>
      </c>
      <c r="Q2454" s="1">
        <v>2.7502119306446759E-7</v>
      </c>
      <c r="R2454" s="1">
        <v>-1.2845966720571271E-7</v>
      </c>
      <c r="S2454" s="1">
        <v>6.4231377042409177E-7</v>
      </c>
      <c r="T2454" s="1">
        <v>1.545972284184211E-6</v>
      </c>
      <c r="U2454" s="1">
        <v>6.2272009592468557E-7</v>
      </c>
      <c r="V2454" s="1">
        <v>8.3549404922784117E-7</v>
      </c>
      <c r="W2454" s="1">
        <v>1.1111196273602751E-6</v>
      </c>
      <c r="X2454" s="1">
        <v>6.0001760207037232E-7</v>
      </c>
      <c r="Y2454" s="1">
        <v>-1.141625778642058E-7</v>
      </c>
      <c r="Z2454" s="1">
        <v>9.2639667866867333E-8</v>
      </c>
      <c r="AA2454" s="1">
        <v>1.692505051694518E-6</v>
      </c>
      <c r="AB2454" s="1">
        <v>6.9628784970746644E-6</v>
      </c>
      <c r="AC2454" s="1">
        <v>6.2337127157369278E-6</v>
      </c>
      <c r="AD2454" s="1">
        <v>4.260328186256294E-7</v>
      </c>
    </row>
    <row r="2455" spans="1:30" x14ac:dyDescent="0.3">
      <c r="A2455">
        <v>36</v>
      </c>
      <c r="B2455">
        <v>2050</v>
      </c>
      <c r="C2455" t="s">
        <v>5</v>
      </c>
      <c r="D2455" t="s">
        <v>29</v>
      </c>
      <c r="E2455" t="s">
        <v>24</v>
      </c>
      <c r="F2455" t="s">
        <v>25</v>
      </c>
      <c r="G2455" s="1">
        <v>0.26429228998517429</v>
      </c>
      <c r="H2455" s="1">
        <v>-0.52017152346112472</v>
      </c>
      <c r="I2455" s="1">
        <v>0.26597952372677719</v>
      </c>
      <c r="J2455" s="1">
        <v>0.83496913849941745</v>
      </c>
      <c r="K2455" s="1">
        <v>1.77599027195863</v>
      </c>
      <c r="L2455" s="1">
        <v>0.77099924165411116</v>
      </c>
      <c r="M2455" s="1">
        <v>1.6076489901157469</v>
      </c>
      <c r="N2455" s="1">
        <v>0.97805652273353616</v>
      </c>
      <c r="O2455" s="1">
        <v>0.11615394863126299</v>
      </c>
      <c r="P2455" s="1">
        <v>-0.2491450797025454</v>
      </c>
      <c r="Q2455" s="1">
        <v>0.46966865124810131</v>
      </c>
      <c r="R2455" s="1">
        <v>2.3567469618782051E-2</v>
      </c>
      <c r="S2455" s="1">
        <v>0.72386204531763443</v>
      </c>
      <c r="T2455" s="1">
        <v>0.6144401870740489</v>
      </c>
      <c r="U2455" s="1">
        <v>3.53507671694386E-2</v>
      </c>
      <c r="V2455" s="1">
        <v>2.2321902032366179</v>
      </c>
      <c r="W2455" s="1">
        <v>1.1968975623090219</v>
      </c>
      <c r="X2455" s="1">
        <v>0.85516739533002395</v>
      </c>
      <c r="Y2455" s="1">
        <v>1.9881133427701341</v>
      </c>
      <c r="Z2455" s="1">
        <v>1.0470804051869449</v>
      </c>
      <c r="AA2455" s="1">
        <v>2.0301832996114979</v>
      </c>
      <c r="AB2455" s="1">
        <v>1.456136666634501</v>
      </c>
      <c r="AC2455" s="1">
        <v>1.250762037229515</v>
      </c>
      <c r="AD2455" s="1">
        <v>0.15655561128302831</v>
      </c>
    </row>
    <row r="2456" spans="1:30" x14ac:dyDescent="0.3">
      <c r="A2456">
        <v>36</v>
      </c>
      <c r="B2456">
        <v>2050</v>
      </c>
      <c r="C2456" t="s">
        <v>5</v>
      </c>
      <c r="D2456" t="s">
        <v>30</v>
      </c>
      <c r="E2456" t="s">
        <v>24</v>
      </c>
      <c r="F2456" t="s">
        <v>25</v>
      </c>
      <c r="G2456" s="1">
        <v>2.9947725930301239</v>
      </c>
      <c r="H2456" s="1">
        <v>2.2136739515652688</v>
      </c>
      <c r="I2456" s="1">
        <v>2.0200826934435909</v>
      </c>
      <c r="J2456" s="1">
        <v>1.792823390431187</v>
      </c>
      <c r="K2456" s="1">
        <v>2.801181334908446</v>
      </c>
      <c r="L2456" s="1">
        <v>2.63452451269935</v>
      </c>
      <c r="M2456" s="1">
        <v>3.4459243945658602</v>
      </c>
      <c r="N2456" s="1">
        <v>3.5721795629060842</v>
      </c>
      <c r="O2456" s="1">
        <v>2.1766391021854701</v>
      </c>
      <c r="P2456" s="1">
        <v>1.176698168930892</v>
      </c>
      <c r="Q2456" s="1">
        <v>2.6900767867690489</v>
      </c>
      <c r="R2456" s="1">
        <v>2.540253987005316</v>
      </c>
      <c r="S2456" s="1">
        <v>2.809598346131128</v>
      </c>
      <c r="T2456" s="1">
        <v>2.0150324867099831</v>
      </c>
      <c r="U2456" s="1">
        <v>2.080685174246899</v>
      </c>
      <c r="V2456" s="1">
        <v>1.969580626107502</v>
      </c>
      <c r="W2456" s="1">
        <v>2.14465445953928</v>
      </c>
      <c r="X2456" s="1">
        <v>3.8196396928529248</v>
      </c>
      <c r="Y2456" s="1">
        <v>3.4779090372120489</v>
      </c>
      <c r="Z2456" s="1">
        <v>3.7236857649143542</v>
      </c>
      <c r="AA2456" s="1">
        <v>3.9846131128174842</v>
      </c>
      <c r="AB2456" s="1">
        <v>3.681600708800945</v>
      </c>
      <c r="AC2456" s="1">
        <v>2.6766095688127591</v>
      </c>
      <c r="AD2456" s="1">
        <v>2.4678676904902539</v>
      </c>
    </row>
    <row r="2457" spans="1:30" x14ac:dyDescent="0.3">
      <c r="A2457">
        <v>42</v>
      </c>
      <c r="B2457">
        <v>2050</v>
      </c>
      <c r="C2457" t="s">
        <v>5</v>
      </c>
      <c r="D2457" t="s">
        <v>26</v>
      </c>
      <c r="E2457" t="s">
        <v>24</v>
      </c>
      <c r="F2457" t="s">
        <v>25</v>
      </c>
      <c r="G2457" s="1">
        <v>42.680343175059072</v>
      </c>
      <c r="H2457" s="1">
        <v>40.288607042971059</v>
      </c>
      <c r="I2457" s="1">
        <v>37.807250956659793</v>
      </c>
      <c r="J2457" s="1">
        <v>36.098464147962197</v>
      </c>
      <c r="K2457" s="1">
        <v>36.745313711089779</v>
      </c>
      <c r="L2457" s="1">
        <v>36.432967079961607</v>
      </c>
      <c r="M2457" s="1">
        <v>41.059336512699353</v>
      </c>
      <c r="N2457" s="1">
        <v>37.996750514249861</v>
      </c>
      <c r="O2457" s="1">
        <v>40.384753903868877</v>
      </c>
      <c r="P2457" s="1">
        <v>41.445414871972829</v>
      </c>
      <c r="Q2457" s="1">
        <v>40.762221584022448</v>
      </c>
      <c r="R2457" s="1">
        <v>43.07286530832841</v>
      </c>
      <c r="S2457" s="1">
        <v>43.243502549763733</v>
      </c>
      <c r="T2457" s="1">
        <v>42.817358827155942</v>
      </c>
      <c r="U2457" s="1">
        <v>41.228058256275837</v>
      </c>
      <c r="V2457" s="1">
        <v>39.924687148700542</v>
      </c>
      <c r="W2457" s="1">
        <v>39.581786531379208</v>
      </c>
      <c r="X2457" s="1">
        <v>39.678256236266982</v>
      </c>
      <c r="Y2457" s="1">
        <v>38.469462350118143</v>
      </c>
      <c r="Z2457" s="1">
        <v>39.113665661178381</v>
      </c>
      <c r="AA2457" s="1">
        <v>40.635787368797992</v>
      </c>
      <c r="AB2457" s="1">
        <v>43.506036049246902</v>
      </c>
      <c r="AC2457" s="1">
        <v>48.631866149881873</v>
      </c>
      <c r="AD2457" s="1">
        <v>44.598542392572362</v>
      </c>
    </row>
    <row r="2458" spans="1:30" x14ac:dyDescent="0.3">
      <c r="A2458">
        <v>42</v>
      </c>
      <c r="B2458">
        <v>2050</v>
      </c>
      <c r="C2458" t="s">
        <v>5</v>
      </c>
      <c r="D2458" t="s">
        <v>27</v>
      </c>
      <c r="E2458" t="s">
        <v>24</v>
      </c>
      <c r="F2458" t="s">
        <v>25</v>
      </c>
      <c r="G2458" s="1">
        <v>-2.6272322436695358E-7</v>
      </c>
      <c r="H2458" s="1">
        <v>-3.512228022984304E-7</v>
      </c>
      <c r="I2458" s="1">
        <v>2.834300374718137E-6</v>
      </c>
      <c r="J2458" s="1">
        <v>2.848150629396627E-6</v>
      </c>
      <c r="K2458" s="1">
        <v>1.3216731907807989E-6</v>
      </c>
      <c r="L2458" s="1">
        <v>1.417354036118295E-6</v>
      </c>
      <c r="M2458" s="1">
        <v>-2.5942725154512592E-7</v>
      </c>
      <c r="N2458" s="1">
        <v>-3.0494629929645042E-7</v>
      </c>
      <c r="O2458" s="1">
        <v>-4.3622111388779301E-7</v>
      </c>
      <c r="P2458" s="1">
        <v>-3.8138405106386652E-7</v>
      </c>
      <c r="Q2458" s="1">
        <v>-3.1116502759683669E-7</v>
      </c>
      <c r="R2458" s="1">
        <v>-2.936818127309767E-7</v>
      </c>
      <c r="S2458" s="1">
        <v>-3.0357435124040899E-7</v>
      </c>
      <c r="T2458" s="1">
        <v>-1.3421221131337689E-7</v>
      </c>
      <c r="U2458" s="1">
        <v>-1.017164873862265E-7</v>
      </c>
      <c r="V2458" s="1">
        <v>-3.5423805006308531E-7</v>
      </c>
      <c r="W2458" s="1">
        <v>-3.3627249515707011E-7</v>
      </c>
      <c r="X2458" s="1">
        <v>-3.5233851213113779E-7</v>
      </c>
      <c r="Y2458" s="1">
        <v>1.9916467213028228E-5</v>
      </c>
      <c r="Z2458" s="1">
        <v>5.5291952019812709E-6</v>
      </c>
      <c r="AA2458" s="1">
        <v>2.2191945142718811E-6</v>
      </c>
      <c r="AB2458" s="1">
        <v>5.7977733514664098E-7</v>
      </c>
      <c r="AC2458" s="1">
        <v>3.0631549447696602E-7</v>
      </c>
      <c r="AD2458" s="1">
        <v>-3.5697121258549347E-7</v>
      </c>
    </row>
    <row r="2459" spans="1:30" x14ac:dyDescent="0.3">
      <c r="A2459">
        <v>42</v>
      </c>
      <c r="B2459">
        <v>2050</v>
      </c>
      <c r="C2459" t="s">
        <v>5</v>
      </c>
      <c r="D2459" t="s">
        <v>28</v>
      </c>
      <c r="E2459" t="s">
        <v>24</v>
      </c>
      <c r="F2459" t="s">
        <v>25</v>
      </c>
      <c r="G2459" s="1">
        <v>2.2302913338037659E-6</v>
      </c>
      <c r="H2459" s="1">
        <v>-1.3554897192224949E-7</v>
      </c>
      <c r="I2459" s="1">
        <v>-2.0115273698077831E-7</v>
      </c>
      <c r="J2459" s="1">
        <v>-2.375196898984198E-7</v>
      </c>
      <c r="K2459" s="1">
        <v>-2.3323211848327381E-7</v>
      </c>
      <c r="L2459" s="1">
        <v>-2.2206408413713769E-7</v>
      </c>
      <c r="M2459" s="1">
        <v>-1.699688038142423E-7</v>
      </c>
      <c r="N2459" s="1">
        <v>-1.4154911118952129E-7</v>
      </c>
      <c r="O2459" s="1">
        <v>3.8886327384957581E-7</v>
      </c>
      <c r="P2459" s="1">
        <v>1.2710355920387191E-6</v>
      </c>
      <c r="Q2459" s="1">
        <v>3.1410715350920783E-7</v>
      </c>
      <c r="R2459" s="1">
        <v>-1.2225859136365431E-7</v>
      </c>
      <c r="S2459" s="1">
        <v>7.9514159084449101E-7</v>
      </c>
      <c r="T2459" s="1">
        <v>2.0116920053992772E-6</v>
      </c>
      <c r="U2459" s="1">
        <v>7.7651963944410867E-7</v>
      </c>
      <c r="V2459" s="1">
        <v>9.7735431851380197E-7</v>
      </c>
      <c r="W2459" s="1">
        <v>1.257928446708795E-6</v>
      </c>
      <c r="X2459" s="1">
        <v>6.4646697887477575E-7</v>
      </c>
      <c r="Y2459" s="1">
        <v>-1.2500083043826651E-7</v>
      </c>
      <c r="Z2459" s="1">
        <v>5.1926803789067378E-8</v>
      </c>
      <c r="AA2459" s="1">
        <v>1.4549462436766539E-6</v>
      </c>
      <c r="AB2459" s="1">
        <v>1.0767889626244589E-5</v>
      </c>
      <c r="AC2459" s="1">
        <v>1.0719220041590839E-5</v>
      </c>
      <c r="AD2459" s="1">
        <v>3.5728183530200792E-7</v>
      </c>
    </row>
    <row r="2460" spans="1:30" x14ac:dyDescent="0.3">
      <c r="A2460">
        <v>42</v>
      </c>
      <c r="B2460">
        <v>2050</v>
      </c>
      <c r="C2460" t="s">
        <v>5</v>
      </c>
      <c r="D2460" t="s">
        <v>29</v>
      </c>
      <c r="E2460" t="s">
        <v>24</v>
      </c>
      <c r="F2460" t="s">
        <v>25</v>
      </c>
      <c r="G2460" s="1">
        <v>42.680340682044523</v>
      </c>
      <c r="H2460" s="1">
        <v>40.28860682729723</v>
      </c>
      <c r="I2460" s="1">
        <v>37.807253992112898</v>
      </c>
      <c r="J2460" s="1">
        <v>36.098467233632519</v>
      </c>
      <c r="K2460" s="1">
        <v>36.745315265995089</v>
      </c>
      <c r="L2460" s="1">
        <v>36.43296871937973</v>
      </c>
      <c r="M2460" s="1">
        <v>41.0593364232409</v>
      </c>
      <c r="N2460" s="1">
        <v>37.996750350852672</v>
      </c>
      <c r="O2460" s="1">
        <v>40.384753078784492</v>
      </c>
      <c r="P2460" s="1">
        <v>41.445413219553188</v>
      </c>
      <c r="Q2460" s="1">
        <v>40.76222095875027</v>
      </c>
      <c r="R2460" s="1">
        <v>43.072865136905193</v>
      </c>
      <c r="S2460" s="1">
        <v>43.243501451047791</v>
      </c>
      <c r="T2460" s="1">
        <v>42.817356681251717</v>
      </c>
      <c r="U2460" s="1">
        <v>41.228057378039708</v>
      </c>
      <c r="V2460" s="1">
        <v>39.92468581710817</v>
      </c>
      <c r="W2460" s="1">
        <v>39.58178493717827</v>
      </c>
      <c r="X2460" s="1">
        <v>39.678255237461492</v>
      </c>
      <c r="Y2460" s="1">
        <v>38.469482391586183</v>
      </c>
      <c r="Z2460" s="1">
        <v>39.113671138446783</v>
      </c>
      <c r="AA2460" s="1">
        <v>40.635788133046262</v>
      </c>
      <c r="AB2460" s="1">
        <v>43.50602586113461</v>
      </c>
      <c r="AC2460" s="1">
        <v>48.631855736977329</v>
      </c>
      <c r="AD2460" s="1">
        <v>44.598541678319307</v>
      </c>
    </row>
    <row r="2461" spans="1:30" x14ac:dyDescent="0.3">
      <c r="A2461">
        <v>42</v>
      </c>
      <c r="B2461">
        <v>2050</v>
      </c>
      <c r="C2461" t="s">
        <v>5</v>
      </c>
      <c r="D2461" t="s">
        <v>30</v>
      </c>
      <c r="E2461" t="s">
        <v>24</v>
      </c>
      <c r="F2461" t="s">
        <v>25</v>
      </c>
      <c r="G2461" s="1">
        <v>-0.52841324357649144</v>
      </c>
      <c r="H2461" s="1">
        <v>-0.60957282656526879</v>
      </c>
      <c r="I2461" s="1">
        <v>-1.0620219967513289</v>
      </c>
      <c r="J2461" s="1">
        <v>-1.0738293632604841</v>
      </c>
      <c r="K2461" s="1">
        <v>-0.64972582508860011</v>
      </c>
      <c r="L2461" s="1">
        <v>-1.065068836975783</v>
      </c>
      <c r="M2461" s="1">
        <v>-0.86366929009155347</v>
      </c>
      <c r="N2461" s="1">
        <v>0.81840840305670415</v>
      </c>
      <c r="O2461" s="1">
        <v>2.342938803233904</v>
      </c>
      <c r="P2461" s="1">
        <v>3.0546454578411111</v>
      </c>
      <c r="Q2461" s="1">
        <v>2.0389472819698762</v>
      </c>
      <c r="R2461" s="1">
        <v>2.4831923366066162</v>
      </c>
      <c r="S2461" s="1">
        <v>2.8561238091405792</v>
      </c>
      <c r="T2461" s="1">
        <v>2.9419758674689902</v>
      </c>
      <c r="U2461" s="1">
        <v>2.634965955478441</v>
      </c>
      <c r="V2461" s="1">
        <v>1.8774990031010039</v>
      </c>
      <c r="W2461" s="1">
        <v>1.8960935739072651</v>
      </c>
      <c r="X2461" s="1">
        <v>1.7563646812610749</v>
      </c>
      <c r="Y2461" s="1">
        <v>1.281747334022445</v>
      </c>
      <c r="Z2461" s="1">
        <v>1.3807081760927351</v>
      </c>
      <c r="AA2461" s="1">
        <v>1.856123186650916</v>
      </c>
      <c r="AB2461" s="1">
        <v>1.313626461015948</v>
      </c>
      <c r="AC2461" s="1">
        <v>0.73782904252805681</v>
      </c>
      <c r="AD2461" s="1">
        <v>0.1973445044300059</v>
      </c>
    </row>
    <row r="2462" spans="1:30" x14ac:dyDescent="0.3">
      <c r="A2462">
        <v>55</v>
      </c>
      <c r="B2462">
        <v>2050</v>
      </c>
      <c r="C2462" t="s">
        <v>5</v>
      </c>
      <c r="D2462" t="s">
        <v>26</v>
      </c>
      <c r="E2462" t="s">
        <v>24</v>
      </c>
      <c r="F2462" t="s">
        <v>25</v>
      </c>
      <c r="G2462" s="1">
        <v>15.55220199173066</v>
      </c>
      <c r="H2462" s="1">
        <v>15.72996692793857</v>
      </c>
      <c r="I2462" s="1">
        <v>11.952918426461901</v>
      </c>
      <c r="J2462" s="1">
        <v>11.414991650915541</v>
      </c>
      <c r="K2462" s="1">
        <v>11.35450375841701</v>
      </c>
      <c r="L2462" s="1">
        <v>11.222764859421151</v>
      </c>
      <c r="M2462" s="1">
        <v>15.82741599173066</v>
      </c>
      <c r="N2462" s="1">
        <v>12.348737951565271</v>
      </c>
      <c r="O2462" s="1">
        <v>13.9444245534554</v>
      </c>
      <c r="P2462" s="1">
        <v>14.16769774719433</v>
      </c>
      <c r="Q2462" s="1">
        <v>13.570878801535731</v>
      </c>
      <c r="R2462" s="1">
        <v>13.57240063496751</v>
      </c>
      <c r="S2462" s="1">
        <v>14.199130000590671</v>
      </c>
      <c r="T2462" s="1">
        <v>13.980959729474311</v>
      </c>
      <c r="U2462" s="1">
        <v>12.73277104607206</v>
      </c>
      <c r="V2462" s="1">
        <v>11.37293964146486</v>
      </c>
      <c r="W2462" s="1">
        <v>11.706213295333731</v>
      </c>
      <c r="X2462" s="1">
        <v>10.63769304961607</v>
      </c>
      <c r="Y2462" s="1">
        <v>10.826762828706441</v>
      </c>
      <c r="Z2462" s="1">
        <v>12.96676631364442</v>
      </c>
      <c r="AA2462" s="1">
        <v>13.86598340224454</v>
      </c>
      <c r="AB2462" s="1">
        <v>15.277035617838161</v>
      </c>
      <c r="AC2462" s="1">
        <v>19.801493148257531</v>
      </c>
      <c r="AD2462" s="1">
        <v>17.920330111636151</v>
      </c>
    </row>
    <row r="2463" spans="1:30" x14ac:dyDescent="0.3">
      <c r="A2463">
        <v>55</v>
      </c>
      <c r="B2463">
        <v>2050</v>
      </c>
      <c r="C2463" t="s">
        <v>5</v>
      </c>
      <c r="D2463" t="s">
        <v>27</v>
      </c>
      <c r="E2463" t="s">
        <v>24</v>
      </c>
      <c r="F2463" t="s">
        <v>25</v>
      </c>
      <c r="G2463" s="1">
        <v>-2.5546300398527727E-7</v>
      </c>
      <c r="H2463" s="1">
        <v>-3.578934997621788E-7</v>
      </c>
      <c r="I2463" s="1">
        <v>2.3288267207383319E-6</v>
      </c>
      <c r="J2463" s="1">
        <v>2.1960554979393912E-6</v>
      </c>
      <c r="K2463" s="1">
        <v>1.088402728454074E-6</v>
      </c>
      <c r="L2463" s="1">
        <v>1.193994484018434E-6</v>
      </c>
      <c r="M2463" s="1">
        <v>-2.7439690805846648E-7</v>
      </c>
      <c r="N2463" s="1">
        <v>-3.1176747864376489E-7</v>
      </c>
      <c r="O2463" s="1">
        <v>-4.3670400223573011E-7</v>
      </c>
      <c r="P2463" s="1">
        <v>-3.7963854611792699E-7</v>
      </c>
      <c r="Q2463" s="1">
        <v>-3.0961463900781978E-7</v>
      </c>
      <c r="R2463" s="1">
        <v>-2.9490070677427662E-7</v>
      </c>
      <c r="S2463" s="1">
        <v>-2.949546228897113E-7</v>
      </c>
      <c r="T2463" s="1">
        <v>-1.170695942752593E-7</v>
      </c>
      <c r="U2463" s="1">
        <v>-8.6769479374698105E-8</v>
      </c>
      <c r="V2463" s="1">
        <v>-3.4828713538777458E-7</v>
      </c>
      <c r="W2463" s="1">
        <v>-3.3037225312575822E-7</v>
      </c>
      <c r="X2463" s="1">
        <v>-3.4900774917694123E-7</v>
      </c>
      <c r="Y2463" s="1">
        <v>1.6412594895547071E-5</v>
      </c>
      <c r="Z2463" s="1">
        <v>4.9801862137228986E-6</v>
      </c>
      <c r="AA2463" s="1">
        <v>2.159792746410148E-6</v>
      </c>
      <c r="AB2463" s="1">
        <v>6.4118079957635533E-7</v>
      </c>
      <c r="AC2463" s="1">
        <v>3.5063624285194891E-7</v>
      </c>
      <c r="AD2463" s="1">
        <v>-3.6210148327711088E-7</v>
      </c>
    </row>
    <row r="2464" spans="1:30" x14ac:dyDescent="0.3">
      <c r="A2464">
        <v>55</v>
      </c>
      <c r="B2464">
        <v>2050</v>
      </c>
      <c r="C2464" t="s">
        <v>5</v>
      </c>
      <c r="D2464" t="s">
        <v>28</v>
      </c>
      <c r="E2464" t="s">
        <v>24</v>
      </c>
      <c r="F2464" t="s">
        <v>25</v>
      </c>
      <c r="G2464" s="1">
        <v>2.097934323162956E-6</v>
      </c>
      <c r="H2464" s="1">
        <v>-1.2341500029318611E-7</v>
      </c>
      <c r="I2464" s="1">
        <v>-1.7505456101256139E-7</v>
      </c>
      <c r="J2464" s="1">
        <v>-2.0539611395238591E-7</v>
      </c>
      <c r="K2464" s="1">
        <v>-2.038626344735479E-7</v>
      </c>
      <c r="L2464" s="1">
        <v>-1.9571393428700171E-7</v>
      </c>
      <c r="M2464" s="1">
        <v>-1.503219151737889E-7</v>
      </c>
      <c r="N2464" s="1">
        <v>-1.3091047813631371E-7</v>
      </c>
      <c r="O2464" s="1">
        <v>3.9180253202569631E-7</v>
      </c>
      <c r="P2464" s="1">
        <v>1.2478167735671289E-6</v>
      </c>
      <c r="Q2464" s="1">
        <v>3.085013367830643E-7</v>
      </c>
      <c r="R2464" s="1">
        <v>-1.2036893771096239E-7</v>
      </c>
      <c r="S2464" s="1">
        <v>7.40298215999861E-7</v>
      </c>
      <c r="T2464" s="1">
        <v>1.8211560710848031E-6</v>
      </c>
      <c r="U2464" s="1">
        <v>7.2081831858754483E-7</v>
      </c>
      <c r="V2464" s="1">
        <v>9.2357098112265113E-7</v>
      </c>
      <c r="W2464" s="1">
        <v>1.192217099912486E-6</v>
      </c>
      <c r="X2464" s="1">
        <v>6.2532655891810744E-7</v>
      </c>
      <c r="Y2464" s="1">
        <v>-1.1757264381729191E-7</v>
      </c>
      <c r="Z2464" s="1">
        <v>6.771918144652089E-8</v>
      </c>
      <c r="AA2464" s="1">
        <v>1.490652839684138E-6</v>
      </c>
      <c r="AB2464" s="1">
        <v>8.2030001321367121E-6</v>
      </c>
      <c r="AC2464" s="1">
        <v>8.0538729306813126E-6</v>
      </c>
      <c r="AD2464" s="1">
        <v>3.807205617382276E-7</v>
      </c>
    </row>
    <row r="2465" spans="1:30" x14ac:dyDescent="0.3">
      <c r="A2465">
        <v>55</v>
      </c>
      <c r="B2465">
        <v>2050</v>
      </c>
      <c r="C2465" t="s">
        <v>5</v>
      </c>
      <c r="D2465" t="s">
        <v>29</v>
      </c>
      <c r="E2465" t="s">
        <v>24</v>
      </c>
      <c r="F2465" t="s">
        <v>25</v>
      </c>
      <c r="G2465" s="1">
        <v>15.552199638333329</v>
      </c>
      <c r="H2465" s="1">
        <v>15.729966693460071</v>
      </c>
      <c r="I2465" s="1">
        <v>11.952920930343179</v>
      </c>
      <c r="J2465" s="1">
        <v>11.414994052367151</v>
      </c>
      <c r="K2465" s="1">
        <v>11.354505050682381</v>
      </c>
      <c r="L2465" s="1">
        <v>11.22276624912956</v>
      </c>
      <c r="M2465" s="1">
        <v>15.82741586765566</v>
      </c>
      <c r="N2465" s="1">
        <v>12.34873777070827</v>
      </c>
      <c r="O2465" s="1">
        <v>13.944423724948869</v>
      </c>
      <c r="P2465" s="1">
        <v>14.167696119739009</v>
      </c>
      <c r="Q2465" s="1">
        <v>13.57087818341976</v>
      </c>
      <c r="R2465" s="1">
        <v>13.572400460435739</v>
      </c>
      <c r="S2465" s="1">
        <v>14.199128965337829</v>
      </c>
      <c r="T2465" s="1">
        <v>13.98095779124864</v>
      </c>
      <c r="U2465" s="1">
        <v>12.732770238484269</v>
      </c>
      <c r="V2465" s="1">
        <v>11.372938369606739</v>
      </c>
      <c r="W2465" s="1">
        <v>11.70621177274438</v>
      </c>
      <c r="X2465" s="1">
        <v>10.637692075281761</v>
      </c>
      <c r="Y2465" s="1">
        <v>10.82677935887398</v>
      </c>
      <c r="Z2465" s="1">
        <v>12.966771226111449</v>
      </c>
      <c r="AA2465" s="1">
        <v>13.865984071384441</v>
      </c>
      <c r="AB2465" s="1">
        <v>15.27702805601883</v>
      </c>
      <c r="AC2465" s="1">
        <v>19.801485445020852</v>
      </c>
      <c r="AD2465" s="1">
        <v>17.920329368814102</v>
      </c>
    </row>
    <row r="2466" spans="1:30" x14ac:dyDescent="0.3">
      <c r="A2466">
        <v>55</v>
      </c>
      <c r="B2466">
        <v>2050</v>
      </c>
      <c r="C2466" t="s">
        <v>5</v>
      </c>
      <c r="D2466" t="s">
        <v>30</v>
      </c>
      <c r="E2466" t="s">
        <v>24</v>
      </c>
      <c r="F2466" t="s">
        <v>25</v>
      </c>
      <c r="G2466" s="1">
        <v>0.63800945067926762</v>
      </c>
      <c r="H2466" s="1">
        <v>0.73227997637330189</v>
      </c>
      <c r="I2466" s="1">
        <v>1.060543414057886</v>
      </c>
      <c r="J2466" s="1">
        <v>1.220466627288836</v>
      </c>
      <c r="K2466" s="1">
        <v>-1.1059952746603661</v>
      </c>
      <c r="L2466" s="1">
        <v>-0.8720023626698169</v>
      </c>
      <c r="M2466" s="1">
        <v>0.25419373892498531</v>
      </c>
      <c r="N2466" s="1">
        <v>1.701919669226226</v>
      </c>
      <c r="O2466" s="1">
        <v>2.1547548730064969</v>
      </c>
      <c r="P2466" s="1">
        <v>2.2692262256349678</v>
      </c>
      <c r="Q2466" s="1">
        <v>2.1732722976963972</v>
      </c>
      <c r="R2466" s="1">
        <v>2.0588009450679272</v>
      </c>
      <c r="S2466" s="1">
        <v>2.489751919669227</v>
      </c>
      <c r="T2466" s="1">
        <v>2.3786473715298291</v>
      </c>
      <c r="U2466" s="1">
        <v>1.981364441819256</v>
      </c>
      <c r="V2466" s="1">
        <v>1.6716184288245719</v>
      </c>
      <c r="W2466" s="1">
        <v>1.427525103366805</v>
      </c>
      <c r="X2466" s="1">
        <v>1.3467217956290609</v>
      </c>
      <c r="Y2466" s="1">
        <v>1.457826343768458</v>
      </c>
      <c r="Z2466" s="1">
        <v>1.792823390431187</v>
      </c>
      <c r="AA2466" s="1">
        <v>1.6749852333136439</v>
      </c>
      <c r="AB2466" s="1">
        <v>1.7305375073833431</v>
      </c>
      <c r="AC2466" s="1">
        <v>0.57909037212049619</v>
      </c>
      <c r="AD2466" s="1">
        <v>-0.69187832250443004</v>
      </c>
    </row>
    <row r="2467" spans="1:30" x14ac:dyDescent="0.3">
      <c r="A2467">
        <v>68</v>
      </c>
      <c r="B2467">
        <v>2050</v>
      </c>
      <c r="C2467" t="s">
        <v>5</v>
      </c>
      <c r="D2467" t="s">
        <v>26</v>
      </c>
      <c r="E2467" t="s">
        <v>24</v>
      </c>
      <c r="F2467" t="s">
        <v>25</v>
      </c>
      <c r="G2467" s="1">
        <v>3.5527824763733018</v>
      </c>
      <c r="H2467" s="1">
        <v>3.5527824763733018</v>
      </c>
      <c r="I2467" s="1">
        <v>2.1996788186650922</v>
      </c>
      <c r="J2467" s="1">
        <v>2.1996788186650922</v>
      </c>
      <c r="K2467" s="1">
        <v>2.1996788186650922</v>
      </c>
      <c r="L2467" s="1">
        <v>2.1996788186650922</v>
      </c>
      <c r="M2467" s="1">
        <v>2.9044217768753691</v>
      </c>
      <c r="N2467" s="1">
        <v>3.6091647350856468</v>
      </c>
      <c r="O2467" s="1">
        <v>3.6091647350856468</v>
      </c>
      <c r="P2467" s="1">
        <v>3.6091647350856468</v>
      </c>
      <c r="Q2467" s="1">
        <v>3.6091647350856468</v>
      </c>
      <c r="R2467" s="1">
        <v>3.6091647350856468</v>
      </c>
      <c r="S2467" s="1">
        <v>3.6091647350856468</v>
      </c>
      <c r="T2467" s="1">
        <v>3.6091647350856468</v>
      </c>
      <c r="U2467" s="1">
        <v>3.6091647350856468</v>
      </c>
      <c r="V2467" s="1">
        <v>3.6091647350856468</v>
      </c>
      <c r="W2467" s="1">
        <v>3.6091647350856468</v>
      </c>
      <c r="X2467" s="1">
        <v>3.6091647350856468</v>
      </c>
      <c r="Y2467" s="1">
        <v>3.9474406495126999</v>
      </c>
      <c r="Z2467" s="1">
        <v>4.9622683927938578</v>
      </c>
      <c r="AA2467" s="1">
        <v>4.9622683927938578</v>
      </c>
      <c r="AB2467" s="1">
        <v>4.9622683927938578</v>
      </c>
      <c r="AC2467" s="1">
        <v>4.6098969136887176</v>
      </c>
      <c r="AD2467" s="1">
        <v>3.5527824763733018</v>
      </c>
    </row>
    <row r="2468" spans="1:30" x14ac:dyDescent="0.3">
      <c r="A2468">
        <v>68</v>
      </c>
      <c r="B2468">
        <v>2050</v>
      </c>
      <c r="C2468" t="s">
        <v>5</v>
      </c>
      <c r="D2468" t="s">
        <v>27</v>
      </c>
      <c r="E2468" t="s">
        <v>24</v>
      </c>
      <c r="F2468" t="s">
        <v>25</v>
      </c>
      <c r="G2468" s="1">
        <v>-2.2102582475434881E-7</v>
      </c>
      <c r="H2468" s="1">
        <v>-3.419647529751272E-7</v>
      </c>
      <c r="I2468" s="1">
        <v>2.435225562182421E-6</v>
      </c>
      <c r="J2468" s="1">
        <v>2.1714645735550179E-6</v>
      </c>
      <c r="K2468" s="1">
        <v>1.067521649633424E-6</v>
      </c>
      <c r="L2468" s="1">
        <v>1.1841811643048401E-6</v>
      </c>
      <c r="M2468" s="1">
        <v>-2.6680010047316719E-7</v>
      </c>
      <c r="N2468" s="1">
        <v>-3.0418208604061831E-7</v>
      </c>
      <c r="O2468" s="1">
        <v>-4.3246307126860841E-7</v>
      </c>
      <c r="P2468" s="1">
        <v>-3.7621915268663329E-7</v>
      </c>
      <c r="Q2468" s="1">
        <v>-3.0408900381296719E-7</v>
      </c>
      <c r="R2468" s="1">
        <v>-2.926875799179076E-7</v>
      </c>
      <c r="S2468" s="1">
        <v>-2.9210130183731122E-7</v>
      </c>
      <c r="T2468" s="1">
        <v>-1.137660970773537E-7</v>
      </c>
      <c r="U2468" s="1">
        <v>-8.1109591898121635E-8</v>
      </c>
      <c r="V2468" s="1">
        <v>-3.4453591952702031E-7</v>
      </c>
      <c r="W2468" s="1">
        <v>-3.273252618131697E-7</v>
      </c>
      <c r="X2468" s="1">
        <v>-3.4770524013470632E-7</v>
      </c>
      <c r="Y2468" s="1">
        <v>1.6532979395380809E-5</v>
      </c>
      <c r="Z2468" s="1">
        <v>4.7572052917763749E-6</v>
      </c>
      <c r="AA2468" s="1">
        <v>2.03442705155868E-6</v>
      </c>
      <c r="AB2468" s="1">
        <v>6.3648609516670119E-7</v>
      </c>
      <c r="AC2468" s="1">
        <v>3.4156077475938489E-7</v>
      </c>
      <c r="AD2468" s="1">
        <v>-3.623032674048989E-7</v>
      </c>
    </row>
    <row r="2469" spans="1:30" x14ac:dyDescent="0.3">
      <c r="A2469">
        <v>68</v>
      </c>
      <c r="B2469">
        <v>2050</v>
      </c>
      <c r="C2469" t="s">
        <v>5</v>
      </c>
      <c r="D2469" t="s">
        <v>28</v>
      </c>
      <c r="E2469" t="s">
        <v>24</v>
      </c>
      <c r="F2469" t="s">
        <v>25</v>
      </c>
      <c r="G2469" s="1">
        <v>1.6165445646387001E-6</v>
      </c>
      <c r="H2469" s="1">
        <v>-1.5146400765011979E-7</v>
      </c>
      <c r="I2469" s="1">
        <v>-1.8135059814640731E-7</v>
      </c>
      <c r="J2469" s="1">
        <v>-2.0387295865332381E-7</v>
      </c>
      <c r="K2469" s="1">
        <v>-2.007971388751061E-7</v>
      </c>
      <c r="L2469" s="1">
        <v>-1.9439884821957431E-7</v>
      </c>
      <c r="M2469" s="1">
        <v>-1.605169663843197E-7</v>
      </c>
      <c r="N2469" s="1">
        <v>-1.42720024450006E-7</v>
      </c>
      <c r="O2469" s="1">
        <v>3.6655105598715779E-7</v>
      </c>
      <c r="P2469" s="1">
        <v>1.203987476621476E-6</v>
      </c>
      <c r="Q2469" s="1">
        <v>2.8908350040514018E-7</v>
      </c>
      <c r="R2469" s="1">
        <v>-1.2379752793010889E-7</v>
      </c>
      <c r="S2469" s="1">
        <v>7.2312241999518485E-7</v>
      </c>
      <c r="T2469" s="1">
        <v>1.787868811820843E-6</v>
      </c>
      <c r="U2469" s="1">
        <v>7.0104391895157546E-7</v>
      </c>
      <c r="V2469" s="1">
        <v>8.9157997692062504E-7</v>
      </c>
      <c r="W2469" s="1">
        <v>1.1601337466321491E-6</v>
      </c>
      <c r="X2469" s="1">
        <v>6.1723573838939008E-7</v>
      </c>
      <c r="Y2469" s="1">
        <v>-1.178885360130633E-7</v>
      </c>
      <c r="Z2469" s="1">
        <v>7.5144666992760487E-8</v>
      </c>
      <c r="AA2469" s="1">
        <v>1.574441016033267E-6</v>
      </c>
      <c r="AB2469" s="1">
        <v>8.352890047710864E-6</v>
      </c>
      <c r="AC2469" s="1">
        <v>8.4833152007504558E-6</v>
      </c>
      <c r="AD2469" s="1">
        <v>3.8164594155267399E-7</v>
      </c>
    </row>
    <row r="2470" spans="1:30" x14ac:dyDescent="0.3">
      <c r="A2470">
        <v>68</v>
      </c>
      <c r="B2470">
        <v>2050</v>
      </c>
      <c r="C2470" t="s">
        <v>5</v>
      </c>
      <c r="D2470" t="s">
        <v>29</v>
      </c>
      <c r="E2470" t="s">
        <v>24</v>
      </c>
      <c r="F2470" t="s">
        <v>25</v>
      </c>
      <c r="G2470" s="1">
        <v>3.5527806388029131</v>
      </c>
      <c r="H2470" s="1">
        <v>3.5527822858725568</v>
      </c>
      <c r="I2470" s="1">
        <v>2.1996814352412519</v>
      </c>
      <c r="J2470" s="1">
        <v>2.1996811940026242</v>
      </c>
      <c r="K2470" s="1">
        <v>2.19968008698388</v>
      </c>
      <c r="L2470" s="1">
        <v>2.1996801972451041</v>
      </c>
      <c r="M2470" s="1">
        <v>2.9044216705922352</v>
      </c>
      <c r="N2470" s="1">
        <v>3.6091645736235858</v>
      </c>
      <c r="O2470" s="1">
        <v>3.60916393607152</v>
      </c>
      <c r="P2470" s="1">
        <v>3.6091631548790182</v>
      </c>
      <c r="Q2470" s="1">
        <v>3.6091641419131428</v>
      </c>
      <c r="R2470" s="1">
        <v>3.6091645661955951</v>
      </c>
      <c r="S2470" s="1">
        <v>3.6091637198619249</v>
      </c>
      <c r="T2470" s="1">
        <v>3.6091628334507382</v>
      </c>
      <c r="U2470" s="1">
        <v>3.609163952932136</v>
      </c>
      <c r="V2470" s="1">
        <v>3.609163498969751</v>
      </c>
      <c r="W2470" s="1">
        <v>3.6091632476266389</v>
      </c>
      <c r="X2470" s="1">
        <v>3.609163770144669</v>
      </c>
      <c r="Y2470" s="1">
        <v>3.947457300380631</v>
      </c>
      <c r="Z2470" s="1">
        <v>4.9622730748544823</v>
      </c>
      <c r="AA2470" s="1">
        <v>4.9622688527798937</v>
      </c>
      <c r="AB2470" s="1">
        <v>4.9622606763899064</v>
      </c>
      <c r="AC2470" s="1">
        <v>4.6098887719342923</v>
      </c>
      <c r="AD2470" s="1">
        <v>3.5527817324240929</v>
      </c>
    </row>
    <row r="2471" spans="1:30" x14ac:dyDescent="0.3">
      <c r="A2471">
        <v>68</v>
      </c>
      <c r="B2471">
        <v>2050</v>
      </c>
      <c r="C2471" t="s">
        <v>5</v>
      </c>
      <c r="D2471" t="s">
        <v>30</v>
      </c>
      <c r="E2471" t="s">
        <v>24</v>
      </c>
      <c r="F2471" t="s">
        <v>25</v>
      </c>
      <c r="G2471" s="1">
        <v>0.61973288718251629</v>
      </c>
      <c r="H2471" s="1">
        <v>0.61973288718251629</v>
      </c>
      <c r="I2471" s="1">
        <v>0.61973288718251629</v>
      </c>
      <c r="J2471" s="1">
        <v>0.61973288718251629</v>
      </c>
      <c r="K2471" s="1">
        <v>0.61973288718251629</v>
      </c>
      <c r="L2471" s="1">
        <v>0.61973288718251629</v>
      </c>
      <c r="M2471" s="1">
        <v>0.61973288718251629</v>
      </c>
      <c r="N2471" s="1">
        <v>0.22507631748375659</v>
      </c>
      <c r="O2471" s="1">
        <v>-0.169580252215003</v>
      </c>
      <c r="P2471" s="1">
        <v>-0.19072118775841701</v>
      </c>
      <c r="Q2471" s="1">
        <v>-9.2056241509155354E-2</v>
      </c>
      <c r="R2471" s="1">
        <v>-5.681893325457768E-2</v>
      </c>
      <c r="S2471" s="1">
        <v>-5.681893325457768E-2</v>
      </c>
      <c r="T2471" s="1">
        <v>-5.681893325457768E-2</v>
      </c>
      <c r="U2471" s="1">
        <v>-5.681893325457768E-2</v>
      </c>
      <c r="V2471" s="1">
        <v>-5.681893325457768E-2</v>
      </c>
      <c r="W2471" s="1">
        <v>-5.681893325457768E-2</v>
      </c>
      <c r="X2471" s="1">
        <v>-5.681893325457768E-2</v>
      </c>
      <c r="Y2471" s="1">
        <v>0.62677986990549317</v>
      </c>
      <c r="Z2471" s="1">
        <v>0.30964650708800939</v>
      </c>
      <c r="AA2471" s="1">
        <v>0.30964650708800939</v>
      </c>
      <c r="AB2471" s="1">
        <v>0.30964650708800939</v>
      </c>
      <c r="AC2471" s="1">
        <v>0.30964650708800939</v>
      </c>
      <c r="AD2471" s="1">
        <v>0.30964650708800939</v>
      </c>
    </row>
    <row r="2472" spans="1:30" x14ac:dyDescent="0.3">
      <c r="A2472">
        <v>72</v>
      </c>
      <c r="B2472">
        <v>2050</v>
      </c>
      <c r="C2472" t="s">
        <v>5</v>
      </c>
      <c r="D2472" t="s">
        <v>26</v>
      </c>
      <c r="E2472" t="s">
        <v>24</v>
      </c>
      <c r="F2472" t="s">
        <v>25</v>
      </c>
      <c r="G2472" s="1">
        <v>153.20524104378319</v>
      </c>
      <c r="H2472" s="1">
        <v>145.7280609254282</v>
      </c>
      <c r="I2472" s="1">
        <v>119.964652481394</v>
      </c>
      <c r="J2472" s="1">
        <v>127.57422801144421</v>
      </c>
      <c r="K2472" s="1">
        <v>119.9802744794743</v>
      </c>
      <c r="L2472" s="1">
        <v>134.89032305338159</v>
      </c>
      <c r="M2472" s="1">
        <v>110.83502260831359</v>
      </c>
      <c r="N2472" s="1">
        <v>73.298515917085069</v>
      </c>
      <c r="O2472" s="1">
        <v>88.744374157929698</v>
      </c>
      <c r="P2472" s="1">
        <v>83.572358992469006</v>
      </c>
      <c r="Q2472" s="1">
        <v>98.776825646411709</v>
      </c>
      <c r="R2472" s="1">
        <v>108.5073705620201</v>
      </c>
      <c r="S2472" s="1">
        <v>128.6359988403722</v>
      </c>
      <c r="T2472" s="1">
        <v>138.89134515482871</v>
      </c>
      <c r="U2472" s="1">
        <v>144.26688877340521</v>
      </c>
      <c r="V2472" s="1">
        <v>136.18928556157709</v>
      </c>
      <c r="W2472" s="1">
        <v>137.7329019597608</v>
      </c>
      <c r="X2472" s="1">
        <v>123.78051487632899</v>
      </c>
      <c r="Y2472" s="1">
        <v>101.79287154511221</v>
      </c>
      <c r="Z2472" s="1">
        <v>101.54327968923511</v>
      </c>
      <c r="AA2472" s="1">
        <v>130.55479720946539</v>
      </c>
      <c r="AB2472" s="1">
        <v>138.5057450829888</v>
      </c>
      <c r="AC2472" s="1">
        <v>151.48501199734201</v>
      </c>
      <c r="AD2472" s="1">
        <v>131.72659465778199</v>
      </c>
    </row>
    <row r="2473" spans="1:30" x14ac:dyDescent="0.3">
      <c r="A2473">
        <v>72</v>
      </c>
      <c r="B2473">
        <v>2050</v>
      </c>
      <c r="C2473" t="s">
        <v>5</v>
      </c>
      <c r="D2473" t="s">
        <v>27</v>
      </c>
      <c r="E2473" t="s">
        <v>24</v>
      </c>
      <c r="F2473" t="s">
        <v>25</v>
      </c>
      <c r="G2473" s="1">
        <v>-2.8597840053375748E-7</v>
      </c>
      <c r="H2473" s="1">
        <v>-3.6578461092421361E-7</v>
      </c>
      <c r="I2473" s="1">
        <v>2.794627859288639E-6</v>
      </c>
      <c r="J2473" s="1">
        <v>3.0333472817357651E-6</v>
      </c>
      <c r="K2473" s="1">
        <v>1.384302479051957E-6</v>
      </c>
      <c r="L2473" s="1">
        <v>1.4420606101252281E-6</v>
      </c>
      <c r="M2473" s="1">
        <v>-2.636677406737311E-7</v>
      </c>
      <c r="N2473" s="1">
        <v>-3.1482112948394219E-7</v>
      </c>
      <c r="O2473" s="1">
        <v>-4.391296070023162E-7</v>
      </c>
      <c r="P2473" s="1">
        <v>-3.8112050433866282E-7</v>
      </c>
      <c r="Q2473" s="1">
        <v>-3.1695942861928108E-7</v>
      </c>
      <c r="R2473" s="1">
        <v>-2.9762359085535461E-7</v>
      </c>
      <c r="S2473" s="1">
        <v>-3.0663513658632609E-7</v>
      </c>
      <c r="T2473" s="1">
        <v>-1.366534929649751E-7</v>
      </c>
      <c r="U2473" s="1">
        <v>-1.125875917479043E-7</v>
      </c>
      <c r="V2473" s="1">
        <v>-3.6004968787402521E-7</v>
      </c>
      <c r="W2473" s="1">
        <v>-3.4110259584286887E-7</v>
      </c>
      <c r="X2473" s="1">
        <v>-3.5571228403949712E-7</v>
      </c>
      <c r="Y2473" s="1">
        <v>1.6175497870082709E-5</v>
      </c>
      <c r="Z2473" s="1">
        <v>5.7431851783155923E-6</v>
      </c>
      <c r="AA2473" s="1">
        <v>2.4633626105966891E-6</v>
      </c>
      <c r="AB2473" s="1">
        <v>6.0161720212468444E-7</v>
      </c>
      <c r="AC2473" s="1">
        <v>3.5094065361036652E-7</v>
      </c>
      <c r="AD2473" s="1">
        <v>-3.5008674500236691E-7</v>
      </c>
    </row>
    <row r="2474" spans="1:30" x14ac:dyDescent="0.3">
      <c r="A2474">
        <v>72</v>
      </c>
      <c r="B2474">
        <v>2050</v>
      </c>
      <c r="C2474" t="s">
        <v>5</v>
      </c>
      <c r="D2474" t="s">
        <v>28</v>
      </c>
      <c r="E2474" t="s">
        <v>24</v>
      </c>
      <c r="F2474" t="s">
        <v>25</v>
      </c>
      <c r="G2474" s="1">
        <v>2.7679729945632228E-6</v>
      </c>
      <c r="H2474" s="1">
        <v>-1.0826831106766861E-7</v>
      </c>
      <c r="I2474" s="1">
        <v>-1.994090665320393E-7</v>
      </c>
      <c r="J2474" s="1">
        <v>-2.4439431182172292E-7</v>
      </c>
      <c r="K2474" s="1">
        <v>-2.3982692924177049E-7</v>
      </c>
      <c r="L2474" s="1">
        <v>-2.2458882902549711E-7</v>
      </c>
      <c r="M2474" s="1">
        <v>-1.6457670373171329E-7</v>
      </c>
      <c r="N2474" s="1">
        <v>-1.2599204172058951E-7</v>
      </c>
      <c r="O2474" s="1">
        <v>4.0683462044462292E-7</v>
      </c>
      <c r="P2474" s="1">
        <v>1.2674884556032639E-6</v>
      </c>
      <c r="Q2474" s="1">
        <v>3.3572344814827699E-7</v>
      </c>
      <c r="R2474" s="1">
        <v>-1.160943966433803E-7</v>
      </c>
      <c r="S2474" s="1">
        <v>8.1580229716572671E-7</v>
      </c>
      <c r="T2474" s="1">
        <v>2.04160794818177E-6</v>
      </c>
      <c r="U2474" s="1">
        <v>8.206277588426698E-7</v>
      </c>
      <c r="V2474" s="1">
        <v>1.0339116423389151E-6</v>
      </c>
      <c r="W2474" s="1">
        <v>1.315675115489574E-6</v>
      </c>
      <c r="X2474" s="1">
        <v>6.6867957089880895E-7</v>
      </c>
      <c r="Y2474" s="1">
        <v>-1.169551276184977E-7</v>
      </c>
      <c r="Z2474" s="1">
        <v>4.6575583149970402E-8</v>
      </c>
      <c r="AA2474" s="1">
        <v>1.3296929993873131E-6</v>
      </c>
      <c r="AB2474" s="1">
        <v>9.6827447337317145E-6</v>
      </c>
      <c r="AC2474" s="1">
        <v>8.0402019269401626E-6</v>
      </c>
      <c r="AD2474" s="1">
        <v>3.275974966004144E-7</v>
      </c>
    </row>
    <row r="2475" spans="1:30" x14ac:dyDescent="0.3">
      <c r="A2475">
        <v>72</v>
      </c>
      <c r="B2475">
        <v>2050</v>
      </c>
      <c r="C2475" t="s">
        <v>5</v>
      </c>
      <c r="D2475" t="s">
        <v>29</v>
      </c>
      <c r="E2475" t="s">
        <v>24</v>
      </c>
      <c r="F2475" t="s">
        <v>25</v>
      </c>
      <c r="G2475" s="1">
        <v>153.20523798983189</v>
      </c>
      <c r="H2475" s="1">
        <v>145.7280606679119</v>
      </c>
      <c r="I2475" s="1">
        <v>119.9646554754309</v>
      </c>
      <c r="J2475" s="1">
        <v>127.5742312891858</v>
      </c>
      <c r="K2475" s="1">
        <v>119.9802761036037</v>
      </c>
      <c r="L2475" s="1">
        <v>134.890324720031</v>
      </c>
      <c r="M2475" s="1">
        <v>110.8350225092226</v>
      </c>
      <c r="N2475" s="1">
        <v>73.298515728255978</v>
      </c>
      <c r="O2475" s="1">
        <v>88.744373311965475</v>
      </c>
      <c r="P2475" s="1">
        <v>83.572357343860048</v>
      </c>
      <c r="Q2475" s="1">
        <v>98.776824993728837</v>
      </c>
      <c r="R2475" s="1">
        <v>108.5073703804909</v>
      </c>
      <c r="S2475" s="1">
        <v>128.63599771793471</v>
      </c>
      <c r="T2475" s="1">
        <v>138.8913429765673</v>
      </c>
      <c r="U2475" s="1">
        <v>144.2668878401899</v>
      </c>
      <c r="V2475" s="1">
        <v>136.1892841676158</v>
      </c>
      <c r="W2475" s="1">
        <v>137.7329003029831</v>
      </c>
      <c r="X2475" s="1">
        <v>123.7805138519371</v>
      </c>
      <c r="Y2475" s="1">
        <v>101.7928878375652</v>
      </c>
      <c r="Z2475" s="1">
        <v>101.5432853858447</v>
      </c>
      <c r="AA2475" s="1">
        <v>130.55479834313499</v>
      </c>
      <c r="AB2475" s="1">
        <v>138.50573600186121</v>
      </c>
      <c r="AC2475" s="1">
        <v>151.4850043080807</v>
      </c>
      <c r="AD2475" s="1">
        <v>131.72659398009779</v>
      </c>
    </row>
    <row r="2476" spans="1:30" x14ac:dyDescent="0.3">
      <c r="A2476">
        <v>72</v>
      </c>
      <c r="B2476">
        <v>2050</v>
      </c>
      <c r="C2476" t="s">
        <v>5</v>
      </c>
      <c r="D2476" t="s">
        <v>30</v>
      </c>
      <c r="E2476" t="s">
        <v>24</v>
      </c>
      <c r="F2476" t="s">
        <v>25</v>
      </c>
      <c r="G2476" s="1">
        <v>-41.690766849453638</v>
      </c>
      <c r="H2476" s="1">
        <v>-40.294399232206153</v>
      </c>
      <c r="I2476" s="1">
        <v>-41.574920594875962</v>
      </c>
      <c r="J2476" s="1">
        <v>-42.595621029976371</v>
      </c>
      <c r="K2476" s="1">
        <v>-41.493729683771413</v>
      </c>
      <c r="L2476" s="1">
        <v>-53.316193832250448</v>
      </c>
      <c r="M2476" s="1">
        <v>-45.438604731467812</v>
      </c>
      <c r="N2476" s="1">
        <v>-8.5840309232870649</v>
      </c>
      <c r="O2476" s="1">
        <v>0.87383619373892563</v>
      </c>
      <c r="P2476" s="1">
        <v>-7.6090752649881868</v>
      </c>
      <c r="Q2476" s="1">
        <v>-11.26354649468399</v>
      </c>
      <c r="R2476" s="1">
        <v>-15.42092654437389</v>
      </c>
      <c r="S2476" s="1">
        <v>-18.628582761813352</v>
      </c>
      <c r="T2476" s="1">
        <v>-20.221565061281751</v>
      </c>
      <c r="U2476" s="1">
        <v>-22.182852646116359</v>
      </c>
      <c r="V2476" s="1">
        <v>-17.040577045481399</v>
      </c>
      <c r="W2476" s="1">
        <v>-14.527213178824571</v>
      </c>
      <c r="X2476" s="1">
        <v>-15.8936408222091</v>
      </c>
      <c r="Y2476" s="1">
        <v>-13.474345784406379</v>
      </c>
      <c r="Z2476" s="1">
        <v>-17.978232823759601</v>
      </c>
      <c r="AA2476" s="1">
        <v>-28.97963142395157</v>
      </c>
      <c r="AB2476" s="1">
        <v>-22.004231648479031</v>
      </c>
      <c r="AC2476" s="1">
        <v>-25.16410652170703</v>
      </c>
      <c r="AD2476" s="1">
        <v>-36.308068161104551</v>
      </c>
    </row>
    <row r="2477" spans="1:30" x14ac:dyDescent="0.3">
      <c r="A2477">
        <v>103</v>
      </c>
      <c r="B2477">
        <v>2050</v>
      </c>
      <c r="C2477" t="s">
        <v>5</v>
      </c>
      <c r="D2477" t="s">
        <v>26</v>
      </c>
      <c r="E2477" t="s">
        <v>24</v>
      </c>
      <c r="F2477" t="s">
        <v>25</v>
      </c>
      <c r="G2477" s="1">
        <v>71.319558403795043</v>
      </c>
      <c r="H2477" s="1">
        <v>61.551674262847037</v>
      </c>
      <c r="I2477" s="1">
        <v>60.618836003027162</v>
      </c>
      <c r="J2477" s="1">
        <v>55.786148878396332</v>
      </c>
      <c r="K2477" s="1">
        <v>54.024232088230953</v>
      </c>
      <c r="L2477" s="1">
        <v>52.682795826343778</v>
      </c>
      <c r="M2477" s="1">
        <v>63.358294700236272</v>
      </c>
      <c r="N2477" s="1">
        <v>72.951173900989389</v>
      </c>
      <c r="O2477" s="1">
        <v>83.757563288098055</v>
      </c>
      <c r="P2477" s="1">
        <v>108.09705534236561</v>
      </c>
      <c r="Q2477" s="1">
        <v>111.4687081898257</v>
      </c>
      <c r="R2477" s="1">
        <v>117.08945864131719</v>
      </c>
      <c r="S2477" s="1">
        <v>122.03602121101591</v>
      </c>
      <c r="T2477" s="1">
        <v>125.2134819688423</v>
      </c>
      <c r="U2477" s="1">
        <v>111.6561230451122</v>
      </c>
      <c r="V2477" s="1">
        <v>101.34136144824279</v>
      </c>
      <c r="W2477" s="1">
        <v>93.426446139028357</v>
      </c>
      <c r="X2477" s="1">
        <v>90.106383396485541</v>
      </c>
      <c r="Y2477" s="1">
        <v>76.087970221647979</v>
      </c>
      <c r="Z2477" s="1">
        <v>72.727638776137042</v>
      </c>
      <c r="AA2477" s="1">
        <v>67.434199255463682</v>
      </c>
      <c r="AB2477" s="1">
        <v>72.155152517277031</v>
      </c>
      <c r="AC2477" s="1">
        <v>68.282228926461912</v>
      </c>
      <c r="AD2477" s="1">
        <v>59.251805339707623</v>
      </c>
    </row>
    <row r="2478" spans="1:30" x14ac:dyDescent="0.3">
      <c r="A2478">
        <v>103</v>
      </c>
      <c r="B2478">
        <v>2050</v>
      </c>
      <c r="C2478" t="s">
        <v>5</v>
      </c>
      <c r="D2478" t="s">
        <v>27</v>
      </c>
      <c r="E2478" t="s">
        <v>24</v>
      </c>
      <c r="F2478" t="s">
        <v>25</v>
      </c>
      <c r="G2478" s="1">
        <v>-2.8304026323367058E-7</v>
      </c>
      <c r="H2478" s="1">
        <v>-3.6432744135042951E-7</v>
      </c>
      <c r="I2478" s="1">
        <v>2.77881807192615E-6</v>
      </c>
      <c r="J2478" s="1">
        <v>3.0269644775351721E-6</v>
      </c>
      <c r="K2478" s="1">
        <v>1.4107813073815489E-6</v>
      </c>
      <c r="L2478" s="1">
        <v>1.5025456660288441E-6</v>
      </c>
      <c r="M2478" s="1">
        <v>-2.6489305396730389E-7</v>
      </c>
      <c r="N2478" s="1">
        <v>-3.1719142457759592E-7</v>
      </c>
      <c r="O2478" s="1">
        <v>-4.4115377826500288E-7</v>
      </c>
      <c r="P2478" s="1">
        <v>-3.849561113302455E-7</v>
      </c>
      <c r="Q2478" s="1">
        <v>-3.2056802957315359E-7</v>
      </c>
      <c r="R2478" s="1">
        <v>-3.0050933824955032E-7</v>
      </c>
      <c r="S2478" s="1">
        <v>-3.0856065483070839E-7</v>
      </c>
      <c r="T2478" s="1">
        <v>-1.3893822735356489E-7</v>
      </c>
      <c r="U2478" s="1">
        <v>-1.1223560231725829E-7</v>
      </c>
      <c r="V2478" s="1">
        <v>-3.6019490025127781E-7</v>
      </c>
      <c r="W2478" s="1">
        <v>-3.4097309050978022E-7</v>
      </c>
      <c r="X2478" s="1">
        <v>-3.5610706392557579E-7</v>
      </c>
      <c r="Y2478" s="1">
        <v>1.5350748424369561E-5</v>
      </c>
      <c r="Z2478" s="1">
        <v>5.6318883722800096E-6</v>
      </c>
      <c r="AA2478" s="1">
        <v>2.4910654097424819E-6</v>
      </c>
      <c r="AB2478" s="1">
        <v>6.1133996974147444E-7</v>
      </c>
      <c r="AC2478" s="1">
        <v>3.6175697429628669E-7</v>
      </c>
      <c r="AD2478" s="1">
        <v>-3.4916567602121752E-7</v>
      </c>
    </row>
    <row r="2479" spans="1:30" x14ac:dyDescent="0.3">
      <c r="A2479">
        <v>103</v>
      </c>
      <c r="B2479">
        <v>2050</v>
      </c>
      <c r="C2479" t="s">
        <v>5</v>
      </c>
      <c r="D2479" t="s">
        <v>28</v>
      </c>
      <c r="E2479" t="s">
        <v>24</v>
      </c>
      <c r="F2479" t="s">
        <v>25</v>
      </c>
      <c r="G2479" s="1">
        <v>2.6882080919399171E-6</v>
      </c>
      <c r="H2479" s="1">
        <v>-1.111335159108339E-7</v>
      </c>
      <c r="I2479" s="1">
        <v>-1.9870197274524871E-7</v>
      </c>
      <c r="J2479" s="1">
        <v>-2.4417010885978679E-7</v>
      </c>
      <c r="K2479" s="1">
        <v>-2.4247985214289338E-7</v>
      </c>
      <c r="L2479" s="1">
        <v>-2.3049456028818141E-7</v>
      </c>
      <c r="M2479" s="1">
        <v>-1.629939769161056E-7</v>
      </c>
      <c r="N2479" s="1">
        <v>-1.2210465810628609E-7</v>
      </c>
      <c r="O2479" s="1">
        <v>4.1973315555055122E-7</v>
      </c>
      <c r="P2479" s="1">
        <v>1.3205103416869969E-6</v>
      </c>
      <c r="Q2479" s="1">
        <v>3.4974242778811542E-7</v>
      </c>
      <c r="R2479" s="1">
        <v>-1.1148142408144999E-7</v>
      </c>
      <c r="S2479" s="1">
        <v>8.29141991643377E-7</v>
      </c>
      <c r="T2479" s="1">
        <v>2.070308955766718E-6</v>
      </c>
      <c r="U2479" s="1">
        <v>8.1914771625944513E-7</v>
      </c>
      <c r="V2479" s="1">
        <v>1.035379430822034E-6</v>
      </c>
      <c r="W2479" s="1">
        <v>1.314076211216857E-6</v>
      </c>
      <c r="X2479" s="1">
        <v>6.7133321326377085E-7</v>
      </c>
      <c r="Y2479" s="1">
        <v>-1.146592502822938E-7</v>
      </c>
      <c r="Z2479" s="1">
        <v>4.9308503485473068E-8</v>
      </c>
      <c r="AA2479" s="1">
        <v>1.3173219341017681E-6</v>
      </c>
      <c r="AB2479" s="1">
        <v>9.2694090575092132E-6</v>
      </c>
      <c r="AC2479" s="1">
        <v>7.583922046825465E-6</v>
      </c>
      <c r="AD2479" s="1">
        <v>3.2376996030140668E-7</v>
      </c>
    </row>
    <row r="2480" spans="1:30" x14ac:dyDescent="0.3">
      <c r="A2480">
        <v>103</v>
      </c>
      <c r="B2480">
        <v>2050</v>
      </c>
      <c r="C2480" t="s">
        <v>5</v>
      </c>
      <c r="D2480" t="s">
        <v>29</v>
      </c>
      <c r="E2480" t="s">
        <v>24</v>
      </c>
      <c r="F2480" t="s">
        <v>25</v>
      </c>
      <c r="G2480" s="1">
        <v>71.319555432546693</v>
      </c>
      <c r="H2480" s="1">
        <v>61.551674009653112</v>
      </c>
      <c r="I2480" s="1">
        <v>60.61883898054721</v>
      </c>
      <c r="J2480" s="1">
        <v>55.78615214953092</v>
      </c>
      <c r="K2480" s="1">
        <v>54.024233741492111</v>
      </c>
      <c r="L2480" s="1">
        <v>52.682797559384007</v>
      </c>
      <c r="M2480" s="1">
        <v>63.358294598337203</v>
      </c>
      <c r="N2480" s="1">
        <v>72.951173705902619</v>
      </c>
      <c r="O2480" s="1">
        <v>83.757562427211127</v>
      </c>
      <c r="P2480" s="1">
        <v>108.0970536368992</v>
      </c>
      <c r="Q2480" s="1">
        <v>111.46870751951531</v>
      </c>
      <c r="R2480" s="1">
        <v>117.08945845228931</v>
      </c>
      <c r="S2480" s="1">
        <v>122.0360200733133</v>
      </c>
      <c r="T2480" s="1">
        <v>125.2134797595951</v>
      </c>
      <c r="U2480" s="1">
        <v>111.6561221137289</v>
      </c>
      <c r="V2480" s="1">
        <v>101.34136005266841</v>
      </c>
      <c r="W2480" s="1">
        <v>93.426444483979054</v>
      </c>
      <c r="X2480" s="1">
        <v>90.106382369045264</v>
      </c>
      <c r="Y2480" s="1">
        <v>76.087985687055649</v>
      </c>
      <c r="Z2480" s="1">
        <v>72.727644358716915</v>
      </c>
      <c r="AA2480" s="1">
        <v>67.434200429207152</v>
      </c>
      <c r="AB2480" s="1">
        <v>72.155143859207939</v>
      </c>
      <c r="AC2480" s="1">
        <v>68.282221704296845</v>
      </c>
      <c r="AD2480" s="1">
        <v>59.251804666771982</v>
      </c>
    </row>
    <row r="2481" spans="1:30" x14ac:dyDescent="0.3">
      <c r="A2481">
        <v>103</v>
      </c>
      <c r="B2481">
        <v>2050</v>
      </c>
      <c r="C2481" t="s">
        <v>5</v>
      </c>
      <c r="D2481" t="s">
        <v>30</v>
      </c>
      <c r="E2481" t="s">
        <v>24</v>
      </c>
      <c r="F2481" t="s">
        <v>25</v>
      </c>
      <c r="G2481" s="1">
        <v>-13.36964630825458</v>
      </c>
      <c r="H2481" s="1">
        <v>-21.465133733018309</v>
      </c>
      <c r="I2481" s="1">
        <v>-19.151201764323691</v>
      </c>
      <c r="J2481" s="1">
        <v>-18.856289795112229</v>
      </c>
      <c r="K2481" s="1">
        <v>-17.986914869831661</v>
      </c>
      <c r="L2481" s="1">
        <v>-21.92956094565859</v>
      </c>
      <c r="M2481" s="1">
        <v>-13.982435350561129</v>
      </c>
      <c r="N2481" s="1">
        <v>-2.1681500455552278</v>
      </c>
      <c r="O2481" s="1">
        <v>0.8407358762551661</v>
      </c>
      <c r="P2481" s="1">
        <v>14.66544578359421</v>
      </c>
      <c r="Q2481" s="1">
        <v>16.696001898774369</v>
      </c>
      <c r="R2481" s="1">
        <v>15.32635201306852</v>
      </c>
      <c r="S2481" s="1">
        <v>18.43842933512995</v>
      </c>
      <c r="T2481" s="1">
        <v>20.32774604082989</v>
      </c>
      <c r="U2481" s="1">
        <v>16.0713925488039</v>
      </c>
      <c r="V2481" s="1">
        <v>9.2771373171884246</v>
      </c>
      <c r="W2481" s="1">
        <v>-1.312128174099231</v>
      </c>
      <c r="X2481" s="1">
        <v>-2.4769765674099218</v>
      </c>
      <c r="Y2481" s="1">
        <v>-2.7580113344654431</v>
      </c>
      <c r="Z2481" s="1">
        <v>-6.1408571360750184</v>
      </c>
      <c r="AA2481" s="1">
        <v>-7.702207116361488</v>
      </c>
      <c r="AB2481" s="1">
        <v>-2.5958228173360869</v>
      </c>
      <c r="AC2481" s="1">
        <v>-11.16704240143237</v>
      </c>
      <c r="AD2481" s="1">
        <v>-15.890732113555821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F1137"/>
  <sheetViews>
    <sheetView workbookViewId="0">
      <selection activeCell="H371" sqref="A1:AF1137"/>
    </sheetView>
  </sheetViews>
  <sheetFormatPr defaultRowHeight="14.4" x14ac:dyDescent="0.3"/>
  <sheetData>
    <row r="1" spans="1:32" x14ac:dyDescent="0.3">
      <c r="A1" t="s">
        <v>18</v>
      </c>
      <c r="B1" t="s">
        <v>31</v>
      </c>
      <c r="C1" t="s">
        <v>32</v>
      </c>
      <c r="D1" t="s">
        <v>13</v>
      </c>
      <c r="E1" t="s">
        <v>14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hidden="1" x14ac:dyDescent="0.3">
      <c r="A2">
        <v>7</v>
      </c>
      <c r="B2">
        <v>1</v>
      </c>
      <c r="C2" t="s">
        <v>33</v>
      </c>
      <c r="D2">
        <v>2020</v>
      </c>
      <c r="E2" t="s">
        <v>4</v>
      </c>
      <c r="F2" t="s">
        <v>34</v>
      </c>
      <c r="G2">
        <v>0</v>
      </c>
      <c r="H2">
        <v>0</v>
      </c>
      <c r="I2" s="1">
        <v>47.499905624078323</v>
      </c>
      <c r="J2" s="1">
        <v>47.49985374978106</v>
      </c>
      <c r="K2" s="1">
        <v>47.499739393000013</v>
      </c>
      <c r="L2" s="1">
        <v>47.499833460933829</v>
      </c>
      <c r="M2" s="1">
        <v>47.499868070962918</v>
      </c>
      <c r="N2" s="1">
        <v>47.499948533108167</v>
      </c>
      <c r="O2" s="1">
        <v>47.499985572025423</v>
      </c>
      <c r="P2" s="1">
        <v>47.499987989955862</v>
      </c>
      <c r="Q2" s="1">
        <v>47.499969496646933</v>
      </c>
      <c r="R2" s="1">
        <v>47.49997883369057</v>
      </c>
      <c r="S2" s="1">
        <v>47.49998466606722</v>
      </c>
      <c r="T2" s="1">
        <v>47.499989460690799</v>
      </c>
      <c r="U2" s="1">
        <v>47.499976008946078</v>
      </c>
      <c r="V2" s="1">
        <v>47.49997871327993</v>
      </c>
      <c r="W2" s="1">
        <v>47.499958223103008</v>
      </c>
      <c r="X2" s="1">
        <v>47.49953619627027</v>
      </c>
      <c r="Y2" s="1">
        <v>47.499518730652042</v>
      </c>
      <c r="Z2" s="1">
        <v>47.499973624538939</v>
      </c>
      <c r="AA2" s="1">
        <v>47.499982614328083</v>
      </c>
      <c r="AB2" s="1">
        <v>47.499980285951111</v>
      </c>
      <c r="AC2" s="1">
        <v>47.499977052810458</v>
      </c>
      <c r="AD2" s="1">
        <v>47.499970459418272</v>
      </c>
      <c r="AE2" s="1">
        <v>47.499964947836233</v>
      </c>
      <c r="AF2" s="1">
        <v>47.499969594413557</v>
      </c>
    </row>
    <row r="3" spans="1:32" hidden="1" x14ac:dyDescent="0.3">
      <c r="A3">
        <v>7</v>
      </c>
      <c r="B3">
        <v>1</v>
      </c>
      <c r="C3" t="s">
        <v>33</v>
      </c>
      <c r="D3">
        <v>2020</v>
      </c>
      <c r="E3" t="s">
        <v>4</v>
      </c>
      <c r="F3" t="s">
        <v>35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hidden="1" x14ac:dyDescent="0.3">
      <c r="A4">
        <v>7</v>
      </c>
      <c r="B4">
        <v>1</v>
      </c>
      <c r="C4" t="s">
        <v>33</v>
      </c>
      <c r="D4">
        <v>2020</v>
      </c>
      <c r="E4" t="s">
        <v>4</v>
      </c>
      <c r="F4" t="s">
        <v>36</v>
      </c>
      <c r="G4">
        <v>0</v>
      </c>
      <c r="H4">
        <v>0</v>
      </c>
      <c r="I4" s="1">
        <v>47.499905624078323</v>
      </c>
      <c r="J4" s="1">
        <v>47.49985374978106</v>
      </c>
      <c r="K4" s="1">
        <v>47.499739393000013</v>
      </c>
      <c r="L4" s="1">
        <v>47.499833460933829</v>
      </c>
      <c r="M4" s="1">
        <v>47.499868070962918</v>
      </c>
      <c r="N4" s="1">
        <v>47.499948533108167</v>
      </c>
      <c r="O4" s="1">
        <v>47.499985572025423</v>
      </c>
      <c r="P4" s="1">
        <v>47.499987989955862</v>
      </c>
      <c r="Q4" s="1">
        <v>47.499969496646933</v>
      </c>
      <c r="R4" s="1">
        <v>47.49997883369057</v>
      </c>
      <c r="S4" s="1">
        <v>47.49998466606722</v>
      </c>
      <c r="T4" s="1">
        <v>47.499989460690799</v>
      </c>
      <c r="U4" s="1">
        <v>47.499976008946078</v>
      </c>
      <c r="V4" s="1">
        <v>47.49997871327993</v>
      </c>
      <c r="W4" s="1">
        <v>47.499958223103008</v>
      </c>
      <c r="X4" s="1">
        <v>47.49953619627027</v>
      </c>
      <c r="Y4" s="1">
        <v>47.499518730652042</v>
      </c>
      <c r="Z4" s="1">
        <v>47.499973624538939</v>
      </c>
      <c r="AA4" s="1">
        <v>47.499982614328083</v>
      </c>
      <c r="AB4" s="1">
        <v>47.499980285951111</v>
      </c>
      <c r="AC4" s="1">
        <v>47.499977052810458</v>
      </c>
      <c r="AD4" s="1">
        <v>47.499970459418272</v>
      </c>
      <c r="AE4" s="1">
        <v>47.499964947836233</v>
      </c>
      <c r="AF4" s="1">
        <v>47.499969594413557</v>
      </c>
    </row>
    <row r="5" spans="1:32" hidden="1" x14ac:dyDescent="0.3">
      <c r="A5">
        <v>7</v>
      </c>
      <c r="B5">
        <v>1</v>
      </c>
      <c r="C5" t="s">
        <v>33</v>
      </c>
      <c r="D5">
        <v>2020</v>
      </c>
      <c r="E5" t="s">
        <v>4</v>
      </c>
      <c r="F5" t="s">
        <v>37</v>
      </c>
      <c r="G5">
        <v>0</v>
      </c>
      <c r="H5">
        <v>0</v>
      </c>
      <c r="I5" s="1">
        <v>-3.99998957327126</v>
      </c>
      <c r="J5" s="1">
        <v>-3.9999893499851811</v>
      </c>
      <c r="K5" s="1">
        <v>-3.9999841914946721</v>
      </c>
      <c r="L5" s="1">
        <v>-3.9999815938410261</v>
      </c>
      <c r="M5" s="1">
        <v>-3.9999810817430448</v>
      </c>
      <c r="N5" s="1">
        <v>-3.9999879015344408</v>
      </c>
      <c r="O5" s="1">
        <v>-3.9999904878319699</v>
      </c>
      <c r="P5" s="1">
        <v>-3.9999924373383502</v>
      </c>
      <c r="Q5" s="1">
        <v>-3.9999928095101338</v>
      </c>
      <c r="R5" s="1">
        <v>-3.99999325837463</v>
      </c>
      <c r="S5" s="1">
        <v>-3.9999935133951179</v>
      </c>
      <c r="T5" s="1">
        <v>-3.9999939592940388</v>
      </c>
      <c r="U5" s="1">
        <v>-3.99999359151031</v>
      </c>
      <c r="V5" s="1">
        <v>-3.9999928746464102</v>
      </c>
      <c r="W5" s="1">
        <v>-3.9999922253375382</v>
      </c>
      <c r="X5" s="1">
        <v>-3.9999922700167811</v>
      </c>
      <c r="Y5" s="1">
        <v>-3.9999924493411831</v>
      </c>
      <c r="Z5" s="1">
        <v>-3.9999933988741709</v>
      </c>
      <c r="AA5" s="1">
        <v>-3.9999940818350428</v>
      </c>
      <c r="AB5" s="1">
        <v>-3.9999945494069151</v>
      </c>
      <c r="AC5" s="1">
        <v>-3.9999943662621309</v>
      </c>
      <c r="AD5" s="1">
        <v>-3.9999937746115122</v>
      </c>
      <c r="AE5" s="1">
        <v>-3.9999931724754818</v>
      </c>
      <c r="AF5" s="1">
        <v>-3.999992264154816</v>
      </c>
    </row>
    <row r="6" spans="1:32" hidden="1" x14ac:dyDescent="0.3">
      <c r="A6">
        <v>7</v>
      </c>
      <c r="B6">
        <v>2</v>
      </c>
      <c r="C6" t="s">
        <v>33</v>
      </c>
      <c r="D6">
        <v>2020</v>
      </c>
      <c r="E6" t="s">
        <v>4</v>
      </c>
      <c r="F6" t="s">
        <v>34</v>
      </c>
      <c r="G6">
        <v>0</v>
      </c>
      <c r="H6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</row>
    <row r="7" spans="1:32" hidden="1" x14ac:dyDescent="0.3">
      <c r="A7">
        <v>7</v>
      </c>
      <c r="B7">
        <v>2</v>
      </c>
      <c r="C7" t="s">
        <v>33</v>
      </c>
      <c r="D7">
        <v>2020</v>
      </c>
      <c r="E7" t="s">
        <v>4</v>
      </c>
      <c r="F7" t="s">
        <v>35</v>
      </c>
      <c r="G7">
        <v>0</v>
      </c>
      <c r="H7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hidden="1" x14ac:dyDescent="0.3">
      <c r="A8">
        <v>7</v>
      </c>
      <c r="B8">
        <v>2</v>
      </c>
      <c r="C8" t="s">
        <v>33</v>
      </c>
      <c r="D8">
        <v>2020</v>
      </c>
      <c r="E8" t="s">
        <v>4</v>
      </c>
      <c r="F8" t="s">
        <v>36</v>
      </c>
      <c r="G8">
        <v>0</v>
      </c>
      <c r="H8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</row>
    <row r="9" spans="1:32" hidden="1" x14ac:dyDescent="0.3">
      <c r="A9">
        <v>7</v>
      </c>
      <c r="B9">
        <v>2</v>
      </c>
      <c r="C9" t="s">
        <v>33</v>
      </c>
      <c r="D9">
        <v>2020</v>
      </c>
      <c r="E9" t="s">
        <v>4</v>
      </c>
      <c r="F9" t="s">
        <v>37</v>
      </c>
      <c r="G9">
        <v>0</v>
      </c>
      <c r="H9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</row>
    <row r="10" spans="1:32" hidden="1" x14ac:dyDescent="0.3">
      <c r="A10">
        <v>8</v>
      </c>
      <c r="B10">
        <v>3</v>
      </c>
      <c r="C10" t="s">
        <v>33</v>
      </c>
      <c r="D10">
        <v>2020</v>
      </c>
      <c r="E10" t="s">
        <v>4</v>
      </c>
      <c r="F10" t="s">
        <v>34</v>
      </c>
      <c r="G10">
        <v>0</v>
      </c>
      <c r="H10">
        <v>0</v>
      </c>
      <c r="I10" s="1">
        <v>32.798818076958582</v>
      </c>
      <c r="J10" s="1">
        <v>12.643529285838669</v>
      </c>
      <c r="K10" s="1">
        <v>11.15179369310963</v>
      </c>
      <c r="L10" s="1">
        <v>10.97759229116166</v>
      </c>
      <c r="M10" s="1">
        <v>12.88390001538731</v>
      </c>
      <c r="N10" s="1">
        <v>25.04299935113405</v>
      </c>
      <c r="O10" s="1">
        <v>50.096875696164943</v>
      </c>
      <c r="P10" s="1">
        <v>68.544859171025422</v>
      </c>
      <c r="Q10" s="1">
        <v>70.766808835913636</v>
      </c>
      <c r="R10" s="1">
        <v>74.555338069307624</v>
      </c>
      <c r="S10" s="1">
        <v>70.108696423908</v>
      </c>
      <c r="T10" s="1">
        <v>67.405883362808837</v>
      </c>
      <c r="U10" s="1">
        <v>64.671092491513335</v>
      </c>
      <c r="V10" s="1">
        <v>64.245905477174801</v>
      </c>
      <c r="W10" s="1">
        <v>60.715495705303162</v>
      </c>
      <c r="X10" s="1">
        <v>54.87009624208126</v>
      </c>
      <c r="Y10" s="1">
        <v>55.219158762359257</v>
      </c>
      <c r="Z10" s="1">
        <v>71.004144458508748</v>
      </c>
      <c r="AA10" s="1">
        <v>70.985603395484702</v>
      </c>
      <c r="AB10" s="1">
        <v>71.413201239004181</v>
      </c>
      <c r="AC10" s="1">
        <v>67.432617250079872</v>
      </c>
      <c r="AD10" s="1">
        <v>62.809907154184209</v>
      </c>
      <c r="AE10" s="1">
        <v>50.912123144491822</v>
      </c>
      <c r="AF10" s="1">
        <v>43.087294592903213</v>
      </c>
    </row>
    <row r="11" spans="1:32" hidden="1" x14ac:dyDescent="0.3">
      <c r="A11">
        <v>8</v>
      </c>
      <c r="B11">
        <v>3</v>
      </c>
      <c r="C11" t="s">
        <v>33</v>
      </c>
      <c r="D11">
        <v>2020</v>
      </c>
      <c r="E11" t="s">
        <v>4</v>
      </c>
      <c r="F11" t="s">
        <v>35</v>
      </c>
      <c r="G11">
        <v>0</v>
      </c>
      <c r="H1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hidden="1" x14ac:dyDescent="0.3">
      <c r="A12">
        <v>8</v>
      </c>
      <c r="B12">
        <v>3</v>
      </c>
      <c r="C12" t="s">
        <v>33</v>
      </c>
      <c r="D12">
        <v>2020</v>
      </c>
      <c r="E12" t="s">
        <v>4</v>
      </c>
      <c r="F12" t="s">
        <v>36</v>
      </c>
      <c r="G12">
        <v>0</v>
      </c>
      <c r="H12">
        <v>0</v>
      </c>
      <c r="I12" s="1">
        <v>32.798818076958582</v>
      </c>
      <c r="J12" s="1">
        <v>12.643529285838669</v>
      </c>
      <c r="K12" s="1">
        <v>11.15179369310963</v>
      </c>
      <c r="L12" s="1">
        <v>10.97759229116166</v>
      </c>
      <c r="M12" s="1">
        <v>12.88390001538731</v>
      </c>
      <c r="N12" s="1">
        <v>25.04299935113405</v>
      </c>
      <c r="O12" s="1">
        <v>50.096875696164943</v>
      </c>
      <c r="P12" s="1">
        <v>68.544859171025422</v>
      </c>
      <c r="Q12" s="1">
        <v>70.766808835913636</v>
      </c>
      <c r="R12" s="1">
        <v>74.555338069307624</v>
      </c>
      <c r="S12" s="1">
        <v>70.108696423908</v>
      </c>
      <c r="T12" s="1">
        <v>67.405883362808837</v>
      </c>
      <c r="U12" s="1">
        <v>64.671092491513335</v>
      </c>
      <c r="V12" s="1">
        <v>64.245905477174801</v>
      </c>
      <c r="W12" s="1">
        <v>60.715495705303162</v>
      </c>
      <c r="X12" s="1">
        <v>54.87009624208126</v>
      </c>
      <c r="Y12" s="1">
        <v>55.219158762359257</v>
      </c>
      <c r="Z12" s="1">
        <v>71.004144458508748</v>
      </c>
      <c r="AA12" s="1">
        <v>70.985603395484702</v>
      </c>
      <c r="AB12" s="1">
        <v>71.413201239004181</v>
      </c>
      <c r="AC12" s="1">
        <v>67.432617250079872</v>
      </c>
      <c r="AD12" s="1">
        <v>62.809907154184209</v>
      </c>
      <c r="AE12" s="1">
        <v>50.912123144491822</v>
      </c>
      <c r="AF12" s="1">
        <v>43.087294592903213</v>
      </c>
    </row>
    <row r="13" spans="1:32" hidden="1" x14ac:dyDescent="0.3">
      <c r="A13">
        <v>8</v>
      </c>
      <c r="B13">
        <v>3</v>
      </c>
      <c r="C13" t="s">
        <v>33</v>
      </c>
      <c r="D13">
        <v>2020</v>
      </c>
      <c r="E13" t="s">
        <v>4</v>
      </c>
      <c r="F13" t="s">
        <v>37</v>
      </c>
      <c r="G13">
        <v>0</v>
      </c>
      <c r="H13">
        <v>0</v>
      </c>
      <c r="I13" s="1">
        <v>-534.88259316565097</v>
      </c>
      <c r="J13" s="1">
        <v>-535.64407557518336</v>
      </c>
      <c r="K13" s="1">
        <v>-535.41154879902308</v>
      </c>
      <c r="L13" s="1">
        <v>-535.51929222573983</v>
      </c>
      <c r="M13" s="1">
        <v>-535.83935404659576</v>
      </c>
      <c r="N13" s="1">
        <v>-535.8935989566794</v>
      </c>
      <c r="O13" s="1">
        <v>-535.86309364536351</v>
      </c>
      <c r="P13" s="1">
        <v>-534.63317088679401</v>
      </c>
      <c r="Q13" s="1">
        <v>-534.89161278137067</v>
      </c>
      <c r="R13" s="1">
        <v>-556.61003013474294</v>
      </c>
      <c r="S13" s="1">
        <v>-579.32869967453837</v>
      </c>
      <c r="T13" s="1">
        <v>-580.15840123979365</v>
      </c>
      <c r="U13" s="1">
        <v>-580.58006279573283</v>
      </c>
      <c r="V13" s="1">
        <v>-580.25014777106378</v>
      </c>
      <c r="W13" s="1">
        <v>-580.49680435893424</v>
      </c>
      <c r="X13" s="1">
        <v>-556.41408934010224</v>
      </c>
      <c r="Y13" s="1">
        <v>-535.97181598603333</v>
      </c>
      <c r="Z13" s="1">
        <v>-535.28801010692405</v>
      </c>
      <c r="AA13" s="1">
        <v>-534.82879200647653</v>
      </c>
      <c r="AB13" s="1">
        <v>-534.57599876780682</v>
      </c>
      <c r="AC13" s="1">
        <v>-534.31894838044491</v>
      </c>
      <c r="AD13" s="1">
        <v>-534.14475654326122</v>
      </c>
      <c r="AE13" s="1">
        <v>-534.82608453662169</v>
      </c>
      <c r="AF13" s="1">
        <v>-534.857218654088</v>
      </c>
    </row>
    <row r="14" spans="1:32" hidden="1" x14ac:dyDescent="0.3">
      <c r="A14">
        <v>10</v>
      </c>
      <c r="B14">
        <v>4</v>
      </c>
      <c r="C14" t="s">
        <v>33</v>
      </c>
      <c r="D14">
        <v>2020</v>
      </c>
      <c r="E14" t="s">
        <v>4</v>
      </c>
      <c r="F14" t="s">
        <v>34</v>
      </c>
      <c r="G14">
        <v>0</v>
      </c>
      <c r="H14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</row>
    <row r="15" spans="1:32" hidden="1" x14ac:dyDescent="0.3">
      <c r="A15">
        <v>10</v>
      </c>
      <c r="B15">
        <v>4</v>
      </c>
      <c r="C15" t="s">
        <v>33</v>
      </c>
      <c r="D15">
        <v>2020</v>
      </c>
      <c r="E15" t="s">
        <v>4</v>
      </c>
      <c r="F15" t="s">
        <v>35</v>
      </c>
      <c r="G15">
        <v>0</v>
      </c>
      <c r="H15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hidden="1" x14ac:dyDescent="0.3">
      <c r="A16">
        <v>10</v>
      </c>
      <c r="B16">
        <v>4</v>
      </c>
      <c r="C16" t="s">
        <v>33</v>
      </c>
      <c r="D16">
        <v>2020</v>
      </c>
      <c r="E16" t="s">
        <v>4</v>
      </c>
      <c r="F16" t="s">
        <v>36</v>
      </c>
      <c r="G16">
        <v>0</v>
      </c>
      <c r="H16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</row>
    <row r="17" spans="1:32" hidden="1" x14ac:dyDescent="0.3">
      <c r="A17">
        <v>10</v>
      </c>
      <c r="B17">
        <v>4</v>
      </c>
      <c r="C17" t="s">
        <v>33</v>
      </c>
      <c r="D17">
        <v>2020</v>
      </c>
      <c r="E17" t="s">
        <v>4</v>
      </c>
      <c r="F17" t="s">
        <v>37</v>
      </c>
      <c r="G17">
        <v>0</v>
      </c>
      <c r="H17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</row>
    <row r="18" spans="1:32" hidden="1" x14ac:dyDescent="0.3">
      <c r="A18">
        <v>10</v>
      </c>
      <c r="B18">
        <v>5</v>
      </c>
      <c r="C18" t="s">
        <v>33</v>
      </c>
      <c r="D18">
        <v>2020</v>
      </c>
      <c r="E18" t="s">
        <v>4</v>
      </c>
      <c r="F18" t="s">
        <v>34</v>
      </c>
      <c r="G18">
        <v>0</v>
      </c>
      <c r="H18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30.549960371773601</v>
      </c>
      <c r="R18" s="1">
        <v>30.54997102339205</v>
      </c>
      <c r="S18" s="1">
        <v>30.5499756673753</v>
      </c>
      <c r="T18" s="1">
        <v>30.549980949998069</v>
      </c>
      <c r="U18" s="1">
        <v>30.549967969873681</v>
      </c>
      <c r="V18" s="1">
        <v>30.549945255423101</v>
      </c>
      <c r="W18" s="1">
        <v>30.549894914410221</v>
      </c>
      <c r="X18" s="1">
        <v>30.380887216293551</v>
      </c>
      <c r="Y18" s="1">
        <v>30.38088489394633</v>
      </c>
      <c r="Z18" s="1">
        <v>30.54996897600844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</row>
    <row r="19" spans="1:32" hidden="1" x14ac:dyDescent="0.3">
      <c r="A19">
        <v>10</v>
      </c>
      <c r="B19">
        <v>5</v>
      </c>
      <c r="C19" t="s">
        <v>33</v>
      </c>
      <c r="D19">
        <v>2020</v>
      </c>
      <c r="E19" t="s">
        <v>4</v>
      </c>
      <c r="F19" t="s">
        <v>35</v>
      </c>
      <c r="G19">
        <v>0</v>
      </c>
      <c r="H19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hidden="1" x14ac:dyDescent="0.3">
      <c r="A20">
        <v>10</v>
      </c>
      <c r="B20">
        <v>5</v>
      </c>
      <c r="C20" t="s">
        <v>33</v>
      </c>
      <c r="D20">
        <v>2020</v>
      </c>
      <c r="E20" t="s">
        <v>4</v>
      </c>
      <c r="F20" t="s">
        <v>36</v>
      </c>
      <c r="G20">
        <v>0</v>
      </c>
      <c r="H20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30.549960371773601</v>
      </c>
      <c r="R20" s="1">
        <v>30.54997102339205</v>
      </c>
      <c r="S20" s="1">
        <v>30.5499756673753</v>
      </c>
      <c r="T20" s="1">
        <v>30.549980949998069</v>
      </c>
      <c r="U20" s="1">
        <v>30.549967969873681</v>
      </c>
      <c r="V20" s="1">
        <v>30.549945255423101</v>
      </c>
      <c r="W20" s="1">
        <v>30.549894914410221</v>
      </c>
      <c r="X20" s="1">
        <v>30.380887216293551</v>
      </c>
      <c r="Y20" s="1">
        <v>30.38088489394633</v>
      </c>
      <c r="Z20" s="1">
        <v>30.54996897600844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</row>
    <row r="21" spans="1:32" hidden="1" x14ac:dyDescent="0.3">
      <c r="A21">
        <v>10</v>
      </c>
      <c r="B21">
        <v>5</v>
      </c>
      <c r="C21" t="s">
        <v>33</v>
      </c>
      <c r="D21">
        <v>2020</v>
      </c>
      <c r="E21" t="s">
        <v>4</v>
      </c>
      <c r="F21" t="s">
        <v>37</v>
      </c>
      <c r="G21">
        <v>0</v>
      </c>
      <c r="H2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-2.7999927987215001</v>
      </c>
      <c r="R21" s="1">
        <v>-2.7999929448313661</v>
      </c>
      <c r="S21" s="1">
        <v>-2.7999932207485911</v>
      </c>
      <c r="T21" s="1">
        <v>-2.799993370040228</v>
      </c>
      <c r="U21" s="1">
        <v>-2.799993274278231</v>
      </c>
      <c r="V21" s="1">
        <v>-2.799991994257836</v>
      </c>
      <c r="W21" s="1">
        <v>-2.7999915457551299</v>
      </c>
      <c r="X21" s="1">
        <v>-2.7999919318645561</v>
      </c>
      <c r="Y21" s="1">
        <v>-2.7999921699687098</v>
      </c>
      <c r="Z21" s="1">
        <v>-2.7999932896922179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</row>
    <row r="22" spans="1:32" hidden="1" x14ac:dyDescent="0.3">
      <c r="A22">
        <v>10</v>
      </c>
      <c r="B22">
        <v>6</v>
      </c>
      <c r="C22" t="s">
        <v>33</v>
      </c>
      <c r="D22">
        <v>2020</v>
      </c>
      <c r="E22" t="s">
        <v>4</v>
      </c>
      <c r="F22" t="s">
        <v>34</v>
      </c>
      <c r="G22">
        <v>0</v>
      </c>
      <c r="H22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</row>
    <row r="23" spans="1:32" hidden="1" x14ac:dyDescent="0.3">
      <c r="A23">
        <v>10</v>
      </c>
      <c r="B23">
        <v>6</v>
      </c>
      <c r="C23" t="s">
        <v>33</v>
      </c>
      <c r="D23">
        <v>2020</v>
      </c>
      <c r="E23" t="s">
        <v>4</v>
      </c>
      <c r="F23" t="s">
        <v>35</v>
      </c>
      <c r="G23">
        <v>0</v>
      </c>
      <c r="H23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hidden="1" x14ac:dyDescent="0.3">
      <c r="A24">
        <v>10</v>
      </c>
      <c r="B24">
        <v>6</v>
      </c>
      <c r="C24" t="s">
        <v>33</v>
      </c>
      <c r="D24">
        <v>2020</v>
      </c>
      <c r="E24" t="s">
        <v>4</v>
      </c>
      <c r="F24" t="s">
        <v>36</v>
      </c>
      <c r="G24">
        <v>0</v>
      </c>
      <c r="H24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</row>
    <row r="25" spans="1:32" hidden="1" x14ac:dyDescent="0.3">
      <c r="A25">
        <v>10</v>
      </c>
      <c r="B25">
        <v>6</v>
      </c>
      <c r="C25" t="s">
        <v>33</v>
      </c>
      <c r="D25">
        <v>2020</v>
      </c>
      <c r="E25" t="s">
        <v>4</v>
      </c>
      <c r="F25" t="s">
        <v>37</v>
      </c>
      <c r="G25">
        <v>0</v>
      </c>
      <c r="H25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</row>
    <row r="26" spans="1:32" hidden="1" x14ac:dyDescent="0.3">
      <c r="A26">
        <v>10</v>
      </c>
      <c r="B26">
        <v>7</v>
      </c>
      <c r="C26" t="s">
        <v>33</v>
      </c>
      <c r="D26">
        <v>2020</v>
      </c>
      <c r="E26" t="s">
        <v>4</v>
      </c>
      <c r="F26" t="s">
        <v>34</v>
      </c>
      <c r="G26">
        <v>0</v>
      </c>
      <c r="H26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12.799945255618571</v>
      </c>
      <c r="W26" s="1">
        <v>12.799894915118159</v>
      </c>
      <c r="X26" s="1">
        <v>12.63261686419257</v>
      </c>
      <c r="Y26" s="1">
        <v>12.63263497035595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</row>
    <row r="27" spans="1:32" hidden="1" x14ac:dyDescent="0.3">
      <c r="A27">
        <v>10</v>
      </c>
      <c r="B27">
        <v>7</v>
      </c>
      <c r="C27" t="s">
        <v>33</v>
      </c>
      <c r="D27">
        <v>2020</v>
      </c>
      <c r="E27" t="s">
        <v>4</v>
      </c>
      <c r="F27" t="s">
        <v>35</v>
      </c>
      <c r="G27">
        <v>0</v>
      </c>
      <c r="H27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hidden="1" x14ac:dyDescent="0.3">
      <c r="A28">
        <v>10</v>
      </c>
      <c r="B28">
        <v>7</v>
      </c>
      <c r="C28" t="s">
        <v>33</v>
      </c>
      <c r="D28">
        <v>2020</v>
      </c>
      <c r="E28" t="s">
        <v>4</v>
      </c>
      <c r="F28" t="s">
        <v>36</v>
      </c>
      <c r="G28">
        <v>0</v>
      </c>
      <c r="H28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12.799945255618571</v>
      </c>
      <c r="W28" s="1">
        <v>12.799894915118159</v>
      </c>
      <c r="X28" s="1">
        <v>12.63261686419257</v>
      </c>
      <c r="Y28" s="1">
        <v>12.63263497035595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</row>
    <row r="29" spans="1:32" hidden="1" x14ac:dyDescent="0.3">
      <c r="A29">
        <v>10</v>
      </c>
      <c r="B29">
        <v>7</v>
      </c>
      <c r="C29" t="s">
        <v>33</v>
      </c>
      <c r="D29">
        <v>2020</v>
      </c>
      <c r="E29" t="s">
        <v>4</v>
      </c>
      <c r="F29" t="s">
        <v>37</v>
      </c>
      <c r="G29">
        <v>0</v>
      </c>
      <c r="H29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-11.99999199425357</v>
      </c>
      <c r="W29" s="1">
        <v>-11.999991545750429</v>
      </c>
      <c r="X29" s="1">
        <v>-11.999991931860229</v>
      </c>
      <c r="Y29" s="1">
        <v>-11.99999216996461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</row>
    <row r="30" spans="1:32" hidden="1" x14ac:dyDescent="0.3">
      <c r="A30">
        <v>11</v>
      </c>
      <c r="B30">
        <v>8</v>
      </c>
      <c r="C30" t="s">
        <v>33</v>
      </c>
      <c r="D30">
        <v>2020</v>
      </c>
      <c r="E30" t="s">
        <v>4</v>
      </c>
      <c r="F30" t="s">
        <v>34</v>
      </c>
      <c r="G30">
        <v>0</v>
      </c>
      <c r="H30">
        <v>0</v>
      </c>
      <c r="I30" s="1">
        <v>132.20767859866029</v>
      </c>
      <c r="J30" s="1">
        <v>116.0143089972744</v>
      </c>
      <c r="K30" s="1">
        <v>108.16838280819751</v>
      </c>
      <c r="L30" s="1">
        <v>104.4464869675343</v>
      </c>
      <c r="M30" s="1">
        <v>101.5090112847233</v>
      </c>
      <c r="N30" s="1">
        <v>117.82833328490329</v>
      </c>
      <c r="O30" s="1">
        <v>175.10271133520689</v>
      </c>
      <c r="P30" s="1">
        <v>224.04339168024649</v>
      </c>
      <c r="Q30" s="1">
        <v>250.97838583266841</v>
      </c>
      <c r="R30" s="1">
        <v>247.73053339228321</v>
      </c>
      <c r="S30" s="1">
        <v>263.78877072000728</v>
      </c>
      <c r="T30" s="1">
        <v>270.08899111802629</v>
      </c>
      <c r="U30" s="1">
        <v>259.08646841362662</v>
      </c>
      <c r="V30" s="1">
        <v>255.02088198237399</v>
      </c>
      <c r="W30" s="1">
        <v>235.79654188743999</v>
      </c>
      <c r="X30" s="1">
        <v>226.3224162975778</v>
      </c>
      <c r="Y30" s="1">
        <v>235.83556447053849</v>
      </c>
      <c r="Z30" s="1">
        <v>284.92337353078841</v>
      </c>
      <c r="AA30" s="1">
        <v>280.42466962472997</v>
      </c>
      <c r="AB30" s="1">
        <v>281.18584151333232</v>
      </c>
      <c r="AC30" s="1">
        <v>279.20448910494378</v>
      </c>
      <c r="AD30" s="1">
        <v>259.12024062054769</v>
      </c>
      <c r="AE30" s="1">
        <v>218.70346950625751</v>
      </c>
      <c r="AF30" s="1">
        <v>179.6927708032521</v>
      </c>
    </row>
    <row r="31" spans="1:32" hidden="1" x14ac:dyDescent="0.3">
      <c r="A31">
        <v>11</v>
      </c>
      <c r="B31">
        <v>8</v>
      </c>
      <c r="C31" t="s">
        <v>33</v>
      </c>
      <c r="D31">
        <v>2020</v>
      </c>
      <c r="E31" t="s">
        <v>4</v>
      </c>
      <c r="F31" t="s">
        <v>35</v>
      </c>
      <c r="G31">
        <v>0</v>
      </c>
      <c r="H3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 hidden="1" x14ac:dyDescent="0.3">
      <c r="A32">
        <v>11</v>
      </c>
      <c r="B32">
        <v>8</v>
      </c>
      <c r="C32" t="s">
        <v>33</v>
      </c>
      <c r="D32">
        <v>2020</v>
      </c>
      <c r="E32" t="s">
        <v>4</v>
      </c>
      <c r="F32" t="s">
        <v>36</v>
      </c>
      <c r="G32">
        <v>0</v>
      </c>
      <c r="H32">
        <v>0</v>
      </c>
      <c r="I32" s="1">
        <v>132.20767859866029</v>
      </c>
      <c r="J32" s="1">
        <v>116.0143089972744</v>
      </c>
      <c r="K32" s="1">
        <v>108.16838280819751</v>
      </c>
      <c r="L32" s="1">
        <v>104.4464869675343</v>
      </c>
      <c r="M32" s="1">
        <v>101.5090112847233</v>
      </c>
      <c r="N32" s="1">
        <v>117.82833328490329</v>
      </c>
      <c r="O32" s="1">
        <v>175.10271133520689</v>
      </c>
      <c r="P32" s="1">
        <v>224.04339168024649</v>
      </c>
      <c r="Q32" s="1">
        <v>250.97838583266841</v>
      </c>
      <c r="R32" s="1">
        <v>247.73053339228321</v>
      </c>
      <c r="S32" s="1">
        <v>263.78877072000728</v>
      </c>
      <c r="T32" s="1">
        <v>270.08899111802629</v>
      </c>
      <c r="U32" s="1">
        <v>259.08646841362662</v>
      </c>
      <c r="V32" s="1">
        <v>255.02088198237399</v>
      </c>
      <c r="W32" s="1">
        <v>235.79654188743999</v>
      </c>
      <c r="X32" s="1">
        <v>226.3224162975778</v>
      </c>
      <c r="Y32" s="1">
        <v>235.83556447053849</v>
      </c>
      <c r="Z32" s="1">
        <v>284.92337353078841</v>
      </c>
      <c r="AA32" s="1">
        <v>280.42466962472997</v>
      </c>
      <c r="AB32" s="1">
        <v>281.18584151333232</v>
      </c>
      <c r="AC32" s="1">
        <v>279.20448910494378</v>
      </c>
      <c r="AD32" s="1">
        <v>259.12024062054769</v>
      </c>
      <c r="AE32" s="1">
        <v>218.70346950625751</v>
      </c>
      <c r="AF32" s="1">
        <v>179.6927708032521</v>
      </c>
    </row>
    <row r="33" spans="1:32" hidden="1" x14ac:dyDescent="0.3">
      <c r="A33">
        <v>11</v>
      </c>
      <c r="B33">
        <v>8</v>
      </c>
      <c r="C33" t="s">
        <v>33</v>
      </c>
      <c r="D33">
        <v>2020</v>
      </c>
      <c r="E33" t="s">
        <v>4</v>
      </c>
      <c r="F33" t="s">
        <v>37</v>
      </c>
      <c r="G33">
        <v>0</v>
      </c>
      <c r="H33">
        <v>0</v>
      </c>
      <c r="I33" s="1">
        <v>-1357.400238503192</v>
      </c>
      <c r="J33" s="1">
        <v>-1369.318230775631</v>
      </c>
      <c r="K33" s="1">
        <v>-1366.899213675481</v>
      </c>
      <c r="L33" s="1">
        <v>-1370.2746785335121</v>
      </c>
      <c r="M33" s="1">
        <v>-1370.850352587626</v>
      </c>
      <c r="N33" s="1">
        <v>-1368.8432833179111</v>
      </c>
      <c r="O33" s="1">
        <v>-1326.6868401925999</v>
      </c>
      <c r="P33" s="1">
        <v>-1292.2555494809901</v>
      </c>
      <c r="Q33" s="1">
        <v>-1273.7163531644601</v>
      </c>
      <c r="R33" s="1">
        <v>-1258.5442493839359</v>
      </c>
      <c r="S33" s="1">
        <v>-1244.767343658704</v>
      </c>
      <c r="T33" s="1">
        <v>-1246.851638065164</v>
      </c>
      <c r="U33" s="1">
        <v>-1241.571561978486</v>
      </c>
      <c r="V33" s="1">
        <v>-1250.464271404908</v>
      </c>
      <c r="W33" s="1">
        <v>-1252.811392281865</v>
      </c>
      <c r="X33" s="1">
        <v>-1273.5865191508619</v>
      </c>
      <c r="Y33" s="1">
        <v>-1278.2614963621511</v>
      </c>
      <c r="Z33" s="1">
        <v>-1238.4752060565079</v>
      </c>
      <c r="AA33" s="1">
        <v>-1235.881667530334</v>
      </c>
      <c r="AB33" s="1">
        <v>-1233.354885949353</v>
      </c>
      <c r="AC33" s="1">
        <v>-1253.675860238958</v>
      </c>
      <c r="AD33" s="1">
        <v>-1277.2110899742161</v>
      </c>
      <c r="AE33" s="1">
        <v>-1295.165679131296</v>
      </c>
      <c r="AF33" s="1">
        <v>-1309.6265423827881</v>
      </c>
    </row>
    <row r="34" spans="1:32" hidden="1" x14ac:dyDescent="0.3">
      <c r="A34">
        <v>13</v>
      </c>
      <c r="B34">
        <v>9</v>
      </c>
      <c r="C34" t="s">
        <v>33</v>
      </c>
      <c r="D34">
        <v>2020</v>
      </c>
      <c r="E34" t="s">
        <v>4</v>
      </c>
      <c r="F34" t="s">
        <v>34</v>
      </c>
      <c r="G34">
        <v>0</v>
      </c>
      <c r="H34">
        <v>0</v>
      </c>
      <c r="I34" s="1">
        <v>138.63724481064421</v>
      </c>
      <c r="J34" s="1">
        <v>138.9135146936834</v>
      </c>
      <c r="K34" s="1">
        <v>132.98416520343201</v>
      </c>
      <c r="L34" s="1">
        <v>130.89356955703141</v>
      </c>
      <c r="M34" s="1">
        <v>135.71081541881011</v>
      </c>
      <c r="N34" s="1">
        <v>154.38421695056519</v>
      </c>
      <c r="O34" s="1">
        <v>202.31110059525039</v>
      </c>
      <c r="P34" s="1">
        <v>232.79307124424159</v>
      </c>
      <c r="Q34" s="1">
        <v>203.74442547282641</v>
      </c>
      <c r="R34" s="1">
        <v>214.2295650444384</v>
      </c>
      <c r="S34" s="1">
        <v>214.65430053189371</v>
      </c>
      <c r="T34" s="1">
        <v>228.04059131684991</v>
      </c>
      <c r="U34" s="1">
        <v>202.12232096133479</v>
      </c>
      <c r="V34" s="1">
        <v>185.05745299805881</v>
      </c>
      <c r="W34" s="1">
        <v>168.85784793239901</v>
      </c>
      <c r="X34" s="1">
        <v>149.24814573612329</v>
      </c>
      <c r="Y34" s="1">
        <v>155.23696872043851</v>
      </c>
      <c r="Z34" s="1">
        <v>206.26128763393629</v>
      </c>
      <c r="AA34" s="1">
        <v>238.32888213551209</v>
      </c>
      <c r="AB34" s="1">
        <v>230.8692821589807</v>
      </c>
      <c r="AC34" s="1">
        <v>223.45380067551031</v>
      </c>
      <c r="AD34" s="1">
        <v>214.43682910056819</v>
      </c>
      <c r="AE34" s="1">
        <v>183.95010706750409</v>
      </c>
      <c r="AF34" s="1">
        <v>161.4446473854714</v>
      </c>
    </row>
    <row r="35" spans="1:32" hidden="1" x14ac:dyDescent="0.3">
      <c r="A35">
        <v>13</v>
      </c>
      <c r="B35">
        <v>9</v>
      </c>
      <c r="C35" t="s">
        <v>33</v>
      </c>
      <c r="D35">
        <v>2020</v>
      </c>
      <c r="E35" t="s">
        <v>4</v>
      </c>
      <c r="F35" t="s">
        <v>35</v>
      </c>
      <c r="G35">
        <v>0</v>
      </c>
      <c r="H35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hidden="1" x14ac:dyDescent="0.3">
      <c r="A36">
        <v>13</v>
      </c>
      <c r="B36">
        <v>9</v>
      </c>
      <c r="C36" t="s">
        <v>33</v>
      </c>
      <c r="D36">
        <v>2020</v>
      </c>
      <c r="E36" t="s">
        <v>4</v>
      </c>
      <c r="F36" t="s">
        <v>36</v>
      </c>
      <c r="G36">
        <v>0</v>
      </c>
      <c r="H36">
        <v>0</v>
      </c>
      <c r="I36" s="1">
        <v>138.63724481064421</v>
      </c>
      <c r="J36" s="1">
        <v>138.9135146936834</v>
      </c>
      <c r="K36" s="1">
        <v>132.98416520343201</v>
      </c>
      <c r="L36" s="1">
        <v>130.89356955703141</v>
      </c>
      <c r="M36" s="1">
        <v>135.71081541881011</v>
      </c>
      <c r="N36" s="1">
        <v>154.38421695056519</v>
      </c>
      <c r="O36" s="1">
        <v>202.31110059525039</v>
      </c>
      <c r="P36" s="1">
        <v>232.79307124424159</v>
      </c>
      <c r="Q36" s="1">
        <v>203.74442547282641</v>
      </c>
      <c r="R36" s="1">
        <v>214.2295650444384</v>
      </c>
      <c r="S36" s="1">
        <v>214.65430053189371</v>
      </c>
      <c r="T36" s="1">
        <v>228.04059131684991</v>
      </c>
      <c r="U36" s="1">
        <v>202.12232096133479</v>
      </c>
      <c r="V36" s="1">
        <v>185.05745299805881</v>
      </c>
      <c r="W36" s="1">
        <v>168.85784793239901</v>
      </c>
      <c r="X36" s="1">
        <v>149.24814573612329</v>
      </c>
      <c r="Y36" s="1">
        <v>155.23696872043851</v>
      </c>
      <c r="Z36" s="1">
        <v>206.26128763393629</v>
      </c>
      <c r="AA36" s="1">
        <v>238.32888213551209</v>
      </c>
      <c r="AB36" s="1">
        <v>230.8692821589807</v>
      </c>
      <c r="AC36" s="1">
        <v>223.45380067551031</v>
      </c>
      <c r="AD36" s="1">
        <v>214.43682910056819</v>
      </c>
      <c r="AE36" s="1">
        <v>183.95010706750409</v>
      </c>
      <c r="AF36" s="1">
        <v>161.4446473854714</v>
      </c>
    </row>
    <row r="37" spans="1:32" hidden="1" x14ac:dyDescent="0.3">
      <c r="A37">
        <v>13</v>
      </c>
      <c r="B37">
        <v>9</v>
      </c>
      <c r="C37" t="s">
        <v>33</v>
      </c>
      <c r="D37">
        <v>2020</v>
      </c>
      <c r="E37" t="s">
        <v>4</v>
      </c>
      <c r="F37" t="s">
        <v>37</v>
      </c>
      <c r="G37">
        <v>0</v>
      </c>
      <c r="H37">
        <v>0</v>
      </c>
      <c r="I37" s="1">
        <v>-536.13533727386925</v>
      </c>
      <c r="J37" s="1">
        <v>-519.21501655236557</v>
      </c>
      <c r="K37" s="1">
        <v>-520.13842928563429</v>
      </c>
      <c r="L37" s="1">
        <v>-517.67586966786155</v>
      </c>
      <c r="M37" s="1">
        <v>-518.01878690902572</v>
      </c>
      <c r="N37" s="1">
        <v>-522.85826397822677</v>
      </c>
      <c r="O37" s="1">
        <v>-577.52539363783171</v>
      </c>
      <c r="P37" s="1">
        <v>-622.39446100319981</v>
      </c>
      <c r="Q37" s="1">
        <v>-644.73193430741344</v>
      </c>
      <c r="R37" s="1">
        <v>-662.41821893609438</v>
      </c>
      <c r="S37" s="1">
        <v>-666.17346857495795</v>
      </c>
      <c r="T37" s="1">
        <v>-660.29451476894815</v>
      </c>
      <c r="U37" s="1">
        <v>-664.12121487434752</v>
      </c>
      <c r="V37" s="1">
        <v>-666.05209851612233</v>
      </c>
      <c r="W37" s="1">
        <v>-658.15252223142102</v>
      </c>
      <c r="X37" s="1">
        <v>-634.54891405837793</v>
      </c>
      <c r="Y37" s="1">
        <v>-630.25179047970687</v>
      </c>
      <c r="Z37" s="1">
        <v>-670.01711701722138</v>
      </c>
      <c r="AA37" s="1">
        <v>-673.51428961080683</v>
      </c>
      <c r="AB37" s="1">
        <v>-673.31664180852897</v>
      </c>
      <c r="AC37" s="1">
        <v>-653.82341490929264</v>
      </c>
      <c r="AD37" s="1">
        <v>-629.99343159953571</v>
      </c>
      <c r="AE37" s="1">
        <v>-602.91853068968658</v>
      </c>
      <c r="AF37" s="1">
        <v>-585.39923652167658</v>
      </c>
    </row>
    <row r="38" spans="1:32" hidden="1" x14ac:dyDescent="0.3">
      <c r="A38">
        <v>14</v>
      </c>
      <c r="B38">
        <v>10</v>
      </c>
      <c r="C38" t="s">
        <v>33</v>
      </c>
      <c r="D38">
        <v>2020</v>
      </c>
      <c r="E38" t="s">
        <v>4</v>
      </c>
      <c r="F38" t="s">
        <v>34</v>
      </c>
      <c r="G38">
        <v>0</v>
      </c>
      <c r="H38">
        <v>0</v>
      </c>
      <c r="I38" s="1">
        <v>-18.33856767190645</v>
      </c>
      <c r="J38" s="1">
        <v>-30.995180594128652</v>
      </c>
      <c r="K38" s="1">
        <v>-29.16960161247437</v>
      </c>
      <c r="L38" s="1">
        <v>-28.261177693696212</v>
      </c>
      <c r="M38" s="1">
        <v>-27.862135386547649</v>
      </c>
      <c r="N38" s="1">
        <v>-27.95998959712183</v>
      </c>
      <c r="O38" s="1">
        <v>-32.148596518809711</v>
      </c>
      <c r="P38" s="1">
        <v>-37.409928867614603</v>
      </c>
      <c r="Q38" s="1">
        <v>-33.751012880354473</v>
      </c>
      <c r="R38" s="1">
        <v>-32.611274018765641</v>
      </c>
      <c r="S38" s="1">
        <v>-36.552080033824723</v>
      </c>
      <c r="T38" s="1">
        <v>-42.306774917943123</v>
      </c>
      <c r="U38" s="1">
        <v>-36.287806809308798</v>
      </c>
      <c r="V38" s="1">
        <v>-31.883233092354011</v>
      </c>
      <c r="W38" s="1">
        <v>-26.619699014204642</v>
      </c>
      <c r="X38" s="1">
        <v>-24.064483094438049</v>
      </c>
      <c r="Y38" s="1">
        <v>-27.26596893290672</v>
      </c>
      <c r="Z38" s="1">
        <v>-39.014884857471259</v>
      </c>
      <c r="AA38" s="1">
        <v>-44.546555512534297</v>
      </c>
      <c r="AB38" s="1">
        <v>-42.795327631410473</v>
      </c>
      <c r="AC38" s="1">
        <v>-43.192746715473596</v>
      </c>
      <c r="AD38" s="1">
        <v>-40.164684427270672</v>
      </c>
      <c r="AE38" s="1">
        <v>-32.738639683594151</v>
      </c>
      <c r="AF38" s="1">
        <v>-25.656896164659429</v>
      </c>
    </row>
    <row r="39" spans="1:32" hidden="1" x14ac:dyDescent="0.3">
      <c r="A39">
        <v>14</v>
      </c>
      <c r="B39">
        <v>10</v>
      </c>
      <c r="C39" t="s">
        <v>33</v>
      </c>
      <c r="D39">
        <v>2020</v>
      </c>
      <c r="E39" t="s">
        <v>4</v>
      </c>
      <c r="F39" t="s">
        <v>35</v>
      </c>
      <c r="G39">
        <v>0</v>
      </c>
      <c r="H39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hidden="1" x14ac:dyDescent="0.3">
      <c r="A40">
        <v>14</v>
      </c>
      <c r="B40">
        <v>10</v>
      </c>
      <c r="C40" t="s">
        <v>33</v>
      </c>
      <c r="D40">
        <v>2020</v>
      </c>
      <c r="E40" t="s">
        <v>4</v>
      </c>
      <c r="F40" t="s">
        <v>36</v>
      </c>
      <c r="G40">
        <v>0</v>
      </c>
      <c r="H40">
        <v>0</v>
      </c>
      <c r="I40" s="1">
        <v>-18.33856767190645</v>
      </c>
      <c r="J40" s="1">
        <v>-30.995180594128652</v>
      </c>
      <c r="K40" s="1">
        <v>-29.16960161247437</v>
      </c>
      <c r="L40" s="1">
        <v>-28.261177693696212</v>
      </c>
      <c r="M40" s="1">
        <v>-27.862135386547649</v>
      </c>
      <c r="N40" s="1">
        <v>-27.95998959712183</v>
      </c>
      <c r="O40" s="1">
        <v>-32.148596518809711</v>
      </c>
      <c r="P40" s="1">
        <v>-37.409928867614603</v>
      </c>
      <c r="Q40" s="1">
        <v>-33.751012880354473</v>
      </c>
      <c r="R40" s="1">
        <v>-32.611274018765641</v>
      </c>
      <c r="S40" s="1">
        <v>-36.552080033824723</v>
      </c>
      <c r="T40" s="1">
        <v>-42.306774917943123</v>
      </c>
      <c r="U40" s="1">
        <v>-36.287806809308798</v>
      </c>
      <c r="V40" s="1">
        <v>-31.883233092354011</v>
      </c>
      <c r="W40" s="1">
        <v>-26.619699014204642</v>
      </c>
      <c r="X40" s="1">
        <v>-24.064483094438049</v>
      </c>
      <c r="Y40" s="1">
        <v>-27.26596893290672</v>
      </c>
      <c r="Z40" s="1">
        <v>-39.014884857471259</v>
      </c>
      <c r="AA40" s="1">
        <v>-44.546555512534297</v>
      </c>
      <c r="AB40" s="1">
        <v>-42.795327631410473</v>
      </c>
      <c r="AC40" s="1">
        <v>-43.192746715473596</v>
      </c>
      <c r="AD40" s="1">
        <v>-40.164684427270672</v>
      </c>
      <c r="AE40" s="1">
        <v>-32.738639683594151</v>
      </c>
      <c r="AF40" s="1">
        <v>-25.656896164659429</v>
      </c>
    </row>
    <row r="41" spans="1:32" hidden="1" x14ac:dyDescent="0.3">
      <c r="A41">
        <v>14</v>
      </c>
      <c r="B41">
        <v>10</v>
      </c>
      <c r="C41" t="s">
        <v>33</v>
      </c>
      <c r="D41">
        <v>2020</v>
      </c>
      <c r="E41" t="s">
        <v>4</v>
      </c>
      <c r="F41" t="s">
        <v>37</v>
      </c>
      <c r="G41">
        <v>0</v>
      </c>
      <c r="H41">
        <v>0</v>
      </c>
      <c r="I41" s="1">
        <v>-420.4588775049512</v>
      </c>
      <c r="J41" s="1">
        <v>-423.15180958156998</v>
      </c>
      <c r="K41" s="1">
        <v>-422.99825459829981</v>
      </c>
      <c r="L41" s="1">
        <v>-422.84776108144871</v>
      </c>
      <c r="M41" s="1">
        <v>-422.7877502721916</v>
      </c>
      <c r="N41" s="1">
        <v>-421.23652669902287</v>
      </c>
      <c r="O41" s="1">
        <v>-415.61518978859209</v>
      </c>
      <c r="P41" s="1">
        <v>-411.21182919973961</v>
      </c>
      <c r="Q41" s="1">
        <v>-411.25660138269347</v>
      </c>
      <c r="R41" s="1">
        <v>-410.91063746637877</v>
      </c>
      <c r="S41" s="1">
        <v>-413.02490592736041</v>
      </c>
      <c r="T41" s="1">
        <v>-412.94736982186691</v>
      </c>
      <c r="U41" s="1">
        <v>-413.42253209248872</v>
      </c>
      <c r="V41" s="1">
        <v>-414.51733922232972</v>
      </c>
      <c r="W41" s="1">
        <v>-416.03757126584418</v>
      </c>
      <c r="X41" s="1">
        <v>-417.28649478994299</v>
      </c>
      <c r="Y41" s="1">
        <v>-416.43468858641319</v>
      </c>
      <c r="Z41" s="1">
        <v>-410.46251584078419</v>
      </c>
      <c r="AA41" s="1">
        <v>-410.94868792650021</v>
      </c>
      <c r="AB41" s="1">
        <v>-410.82205605906222</v>
      </c>
      <c r="AC41" s="1">
        <v>-411.91422876067747</v>
      </c>
      <c r="AD41" s="1">
        <v>-414.01140410220728</v>
      </c>
      <c r="AE41" s="1">
        <v>-417.40308034480893</v>
      </c>
      <c r="AF41" s="1">
        <v>-418.35650919346648</v>
      </c>
    </row>
    <row r="42" spans="1:32" hidden="1" x14ac:dyDescent="0.3">
      <c r="A42">
        <v>34</v>
      </c>
      <c r="B42">
        <v>11</v>
      </c>
      <c r="C42" t="s">
        <v>33</v>
      </c>
      <c r="D42">
        <v>2020</v>
      </c>
      <c r="E42" t="s">
        <v>4</v>
      </c>
      <c r="F42" t="s">
        <v>34</v>
      </c>
      <c r="G42">
        <v>0</v>
      </c>
      <c r="H42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</row>
    <row r="43" spans="1:32" hidden="1" x14ac:dyDescent="0.3">
      <c r="A43">
        <v>34</v>
      </c>
      <c r="B43">
        <v>11</v>
      </c>
      <c r="C43" t="s">
        <v>33</v>
      </c>
      <c r="D43">
        <v>2020</v>
      </c>
      <c r="E43" t="s">
        <v>4</v>
      </c>
      <c r="F43" t="s">
        <v>35</v>
      </c>
      <c r="G43">
        <v>0</v>
      </c>
      <c r="H43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hidden="1" x14ac:dyDescent="0.3">
      <c r="A44">
        <v>34</v>
      </c>
      <c r="B44">
        <v>11</v>
      </c>
      <c r="C44" t="s">
        <v>33</v>
      </c>
      <c r="D44">
        <v>2020</v>
      </c>
      <c r="E44" t="s">
        <v>4</v>
      </c>
      <c r="F44" t="s">
        <v>36</v>
      </c>
      <c r="G44">
        <v>0</v>
      </c>
      <c r="H44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</row>
    <row r="45" spans="1:32" hidden="1" x14ac:dyDescent="0.3">
      <c r="A45">
        <v>34</v>
      </c>
      <c r="B45">
        <v>11</v>
      </c>
      <c r="C45" t="s">
        <v>33</v>
      </c>
      <c r="D45">
        <v>2020</v>
      </c>
      <c r="E45" t="s">
        <v>4</v>
      </c>
      <c r="F45" t="s">
        <v>37</v>
      </c>
      <c r="G45">
        <v>0</v>
      </c>
      <c r="H45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</row>
    <row r="46" spans="1:32" hidden="1" x14ac:dyDescent="0.3">
      <c r="A46">
        <v>34</v>
      </c>
      <c r="B46">
        <v>12</v>
      </c>
      <c r="C46" t="s">
        <v>33</v>
      </c>
      <c r="D46">
        <v>2020</v>
      </c>
      <c r="E46" t="s">
        <v>4</v>
      </c>
      <c r="F46" t="s">
        <v>34</v>
      </c>
      <c r="G46">
        <v>0</v>
      </c>
      <c r="H46">
        <v>0</v>
      </c>
      <c r="I46" s="1">
        <v>39.999924443168567</v>
      </c>
      <c r="J46" s="1">
        <v>39.999883869078573</v>
      </c>
      <c r="K46" s="1">
        <v>39.999795633422103</v>
      </c>
      <c r="L46" s="1">
        <v>39.999824054002161</v>
      </c>
      <c r="M46" s="1">
        <v>39.99984657479542</v>
      </c>
      <c r="N46" s="1">
        <v>39.999962518647237</v>
      </c>
      <c r="O46" s="1">
        <v>39.999989367213487</v>
      </c>
      <c r="P46" s="1">
        <v>39.999992820480863</v>
      </c>
      <c r="Q46" s="1">
        <v>39.999990187391617</v>
      </c>
      <c r="R46" s="1">
        <v>39.999990967138203</v>
      </c>
      <c r="S46" s="1">
        <v>39.999991613831973</v>
      </c>
      <c r="T46" s="1">
        <v>39.999993485285692</v>
      </c>
      <c r="U46" s="1">
        <v>39.999989864861661</v>
      </c>
      <c r="V46" s="1">
        <v>39.999989806948648</v>
      </c>
      <c r="W46" s="1">
        <v>39.999985244060817</v>
      </c>
      <c r="X46" s="1">
        <v>39.999976637845911</v>
      </c>
      <c r="Y46" s="1">
        <v>39.999978983961</v>
      </c>
      <c r="Z46" s="1">
        <v>39.999989875587083</v>
      </c>
      <c r="AA46" s="1">
        <v>39.999991576647723</v>
      </c>
      <c r="AB46" s="1">
        <v>39.999991441516997</v>
      </c>
      <c r="AC46" s="1">
        <v>39.999990751886934</v>
      </c>
      <c r="AD46" s="1">
        <v>39.999987661242599</v>
      </c>
      <c r="AE46" s="1">
        <v>39.999981115250407</v>
      </c>
      <c r="AF46" s="1">
        <v>39.999976005470337</v>
      </c>
    </row>
    <row r="47" spans="1:32" hidden="1" x14ac:dyDescent="0.3">
      <c r="A47">
        <v>34</v>
      </c>
      <c r="B47">
        <v>12</v>
      </c>
      <c r="C47" t="s">
        <v>33</v>
      </c>
      <c r="D47">
        <v>2020</v>
      </c>
      <c r="E47" t="s">
        <v>4</v>
      </c>
      <c r="F47" t="s">
        <v>35</v>
      </c>
      <c r="G47">
        <v>0</v>
      </c>
      <c r="H47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 hidden="1" x14ac:dyDescent="0.3">
      <c r="A48">
        <v>34</v>
      </c>
      <c r="B48">
        <v>12</v>
      </c>
      <c r="C48" t="s">
        <v>33</v>
      </c>
      <c r="D48">
        <v>2020</v>
      </c>
      <c r="E48" t="s">
        <v>4</v>
      </c>
      <c r="F48" t="s">
        <v>36</v>
      </c>
      <c r="G48">
        <v>0</v>
      </c>
      <c r="H48">
        <v>0</v>
      </c>
      <c r="I48" s="1">
        <v>39.999924443168567</v>
      </c>
      <c r="J48" s="1">
        <v>39.999883869078573</v>
      </c>
      <c r="K48" s="1">
        <v>39.999795633422103</v>
      </c>
      <c r="L48" s="1">
        <v>39.999824054002161</v>
      </c>
      <c r="M48" s="1">
        <v>39.99984657479542</v>
      </c>
      <c r="N48" s="1">
        <v>39.999962518647237</v>
      </c>
      <c r="O48" s="1">
        <v>39.999989367213487</v>
      </c>
      <c r="P48" s="1">
        <v>39.999992820480863</v>
      </c>
      <c r="Q48" s="1">
        <v>39.999990187391617</v>
      </c>
      <c r="R48" s="1">
        <v>39.999990967138203</v>
      </c>
      <c r="S48" s="1">
        <v>39.999991613831973</v>
      </c>
      <c r="T48" s="1">
        <v>39.999993485285692</v>
      </c>
      <c r="U48" s="1">
        <v>39.999989864861661</v>
      </c>
      <c r="V48" s="1">
        <v>39.999989806948648</v>
      </c>
      <c r="W48" s="1">
        <v>39.999985244060817</v>
      </c>
      <c r="X48" s="1">
        <v>39.999976637845911</v>
      </c>
      <c r="Y48" s="1">
        <v>39.999978983961</v>
      </c>
      <c r="Z48" s="1">
        <v>39.999989875587083</v>
      </c>
      <c r="AA48" s="1">
        <v>39.999991576647723</v>
      </c>
      <c r="AB48" s="1">
        <v>39.999991441516997</v>
      </c>
      <c r="AC48" s="1">
        <v>39.999990751886934</v>
      </c>
      <c r="AD48" s="1">
        <v>39.999987661242599</v>
      </c>
      <c r="AE48" s="1">
        <v>39.999981115250407</v>
      </c>
      <c r="AF48" s="1">
        <v>39.999976005470337</v>
      </c>
    </row>
    <row r="49" spans="1:32" hidden="1" x14ac:dyDescent="0.3">
      <c r="A49">
        <v>34</v>
      </c>
      <c r="B49">
        <v>12</v>
      </c>
      <c r="C49" t="s">
        <v>33</v>
      </c>
      <c r="D49">
        <v>2020</v>
      </c>
      <c r="E49" t="s">
        <v>4</v>
      </c>
      <c r="F49" t="s">
        <v>37</v>
      </c>
      <c r="G49">
        <v>0</v>
      </c>
      <c r="H49">
        <v>0</v>
      </c>
      <c r="I49" s="1">
        <v>-12.599990689854909</v>
      </c>
      <c r="J49" s="1">
        <v>-12.59999028811181</v>
      </c>
      <c r="K49" s="1">
        <v>-12.59998551579738</v>
      </c>
      <c r="L49" s="1">
        <v>-12.59998317703306</v>
      </c>
      <c r="M49" s="1">
        <v>-12.59998249752187</v>
      </c>
      <c r="N49" s="1">
        <v>-12.59998882588107</v>
      </c>
      <c r="O49" s="1">
        <v>-12.59999130058295</v>
      </c>
      <c r="P49" s="1">
        <v>-12.599993282231869</v>
      </c>
      <c r="Q49" s="1">
        <v>-12.59999384566947</v>
      </c>
      <c r="R49" s="1">
        <v>-12.599994111045691</v>
      </c>
      <c r="S49" s="1">
        <v>-12.599994275867379</v>
      </c>
      <c r="T49" s="1">
        <v>-12.599994478884931</v>
      </c>
      <c r="U49" s="1">
        <v>-12.59999428311898</v>
      </c>
      <c r="V49" s="1">
        <v>-12.599993939542051</v>
      </c>
      <c r="W49" s="1">
        <v>-12.599993357839001</v>
      </c>
      <c r="X49" s="1">
        <v>-12.59999341316526</v>
      </c>
      <c r="Y49" s="1">
        <v>-12.599993596511791</v>
      </c>
      <c r="Z49" s="1">
        <v>-12.599994219698051</v>
      </c>
      <c r="AA49" s="1">
        <v>-12.599994766889839</v>
      </c>
      <c r="AB49" s="1">
        <v>-12.5999952256039</v>
      </c>
      <c r="AC49" s="1">
        <v>-12.59999512396854</v>
      </c>
      <c r="AD49" s="1">
        <v>-12.59999457749616</v>
      </c>
      <c r="AE49" s="1">
        <v>-12.59999392368255</v>
      </c>
      <c r="AF49" s="1">
        <v>-12.59999302334632</v>
      </c>
    </row>
    <row r="50" spans="1:32" hidden="1" x14ac:dyDescent="0.3">
      <c r="A50">
        <v>36</v>
      </c>
      <c r="B50">
        <v>13</v>
      </c>
      <c r="C50" t="s">
        <v>33</v>
      </c>
      <c r="D50">
        <v>2020</v>
      </c>
      <c r="E50" t="s">
        <v>4</v>
      </c>
      <c r="F50" t="s">
        <v>34</v>
      </c>
      <c r="G50">
        <v>0</v>
      </c>
      <c r="H50">
        <v>0</v>
      </c>
      <c r="I50" s="1">
        <v>39.999512878771377</v>
      </c>
      <c r="J50" s="1">
        <v>36.25248260749121</v>
      </c>
      <c r="K50" s="1">
        <v>31.013740144275339</v>
      </c>
      <c r="L50" s="1">
        <v>33.669816223477802</v>
      </c>
      <c r="M50" s="1">
        <v>37.066885664664198</v>
      </c>
      <c r="N50" s="1">
        <v>39.99994921393796</v>
      </c>
      <c r="O50" s="1">
        <v>39.999988216084617</v>
      </c>
      <c r="P50" s="1">
        <v>39.9999925692034</v>
      </c>
      <c r="Q50" s="1">
        <v>39.999990179922207</v>
      </c>
      <c r="R50" s="1">
        <v>39.999990642885308</v>
      </c>
      <c r="S50" s="1">
        <v>39.999990867931167</v>
      </c>
      <c r="T50" s="1">
        <v>39.999992948541554</v>
      </c>
      <c r="U50" s="1">
        <v>39.999989276177843</v>
      </c>
      <c r="V50" s="1">
        <v>39.999988962030272</v>
      </c>
      <c r="W50" s="1">
        <v>39.999983951440377</v>
      </c>
      <c r="X50" s="1">
        <v>39.999973200064417</v>
      </c>
      <c r="Y50" s="1">
        <v>39.999976896747533</v>
      </c>
      <c r="Z50" s="1">
        <v>39.999989601759573</v>
      </c>
      <c r="AA50" s="1">
        <v>39.99999110247461</v>
      </c>
      <c r="AB50" s="1">
        <v>39.999990932071498</v>
      </c>
      <c r="AC50" s="1">
        <v>39.999990220549918</v>
      </c>
      <c r="AD50" s="1">
        <v>39.999986616942387</v>
      </c>
      <c r="AE50" s="1">
        <v>39.999976625551547</v>
      </c>
      <c r="AF50" s="1">
        <v>39.999963641464532</v>
      </c>
    </row>
    <row r="51" spans="1:32" hidden="1" x14ac:dyDescent="0.3">
      <c r="A51">
        <v>36</v>
      </c>
      <c r="B51">
        <v>13</v>
      </c>
      <c r="C51" t="s">
        <v>33</v>
      </c>
      <c r="D51">
        <v>2020</v>
      </c>
      <c r="E51" t="s">
        <v>4</v>
      </c>
      <c r="F51" t="s">
        <v>35</v>
      </c>
      <c r="G51">
        <v>0</v>
      </c>
      <c r="H5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 hidden="1" x14ac:dyDescent="0.3">
      <c r="A52">
        <v>36</v>
      </c>
      <c r="B52">
        <v>13</v>
      </c>
      <c r="C52" t="s">
        <v>33</v>
      </c>
      <c r="D52">
        <v>2020</v>
      </c>
      <c r="E52" t="s">
        <v>4</v>
      </c>
      <c r="F52" t="s">
        <v>36</v>
      </c>
      <c r="G52">
        <v>0</v>
      </c>
      <c r="H52">
        <v>0</v>
      </c>
      <c r="I52" s="1">
        <v>39.999512878771377</v>
      </c>
      <c r="J52" s="1">
        <v>36.25248260749121</v>
      </c>
      <c r="K52" s="1">
        <v>31.013740144275339</v>
      </c>
      <c r="L52" s="1">
        <v>33.669816223477802</v>
      </c>
      <c r="M52" s="1">
        <v>37.066885664664198</v>
      </c>
      <c r="N52" s="1">
        <v>39.99994921393796</v>
      </c>
      <c r="O52" s="1">
        <v>39.999988216084617</v>
      </c>
      <c r="P52" s="1">
        <v>39.9999925692034</v>
      </c>
      <c r="Q52" s="1">
        <v>39.999990179922207</v>
      </c>
      <c r="R52" s="1">
        <v>39.999990642885308</v>
      </c>
      <c r="S52" s="1">
        <v>39.999990867931167</v>
      </c>
      <c r="T52" s="1">
        <v>39.999992948541554</v>
      </c>
      <c r="U52" s="1">
        <v>39.999989276177843</v>
      </c>
      <c r="V52" s="1">
        <v>39.999988962030272</v>
      </c>
      <c r="W52" s="1">
        <v>39.999983951440377</v>
      </c>
      <c r="X52" s="1">
        <v>39.999973200064417</v>
      </c>
      <c r="Y52" s="1">
        <v>39.999976896747533</v>
      </c>
      <c r="Z52" s="1">
        <v>39.999989601759573</v>
      </c>
      <c r="AA52" s="1">
        <v>39.99999110247461</v>
      </c>
      <c r="AB52" s="1">
        <v>39.999990932071498</v>
      </c>
      <c r="AC52" s="1">
        <v>39.999990220549918</v>
      </c>
      <c r="AD52" s="1">
        <v>39.999986616942387</v>
      </c>
      <c r="AE52" s="1">
        <v>39.999976625551547</v>
      </c>
      <c r="AF52" s="1">
        <v>39.999963641464532</v>
      </c>
    </row>
    <row r="53" spans="1:32" hidden="1" x14ac:dyDescent="0.3">
      <c r="A53">
        <v>36</v>
      </c>
      <c r="B53">
        <v>13</v>
      </c>
      <c r="C53" t="s">
        <v>33</v>
      </c>
      <c r="D53">
        <v>2020</v>
      </c>
      <c r="E53" t="s">
        <v>4</v>
      </c>
      <c r="F53" t="s">
        <v>37</v>
      </c>
      <c r="G53">
        <v>0</v>
      </c>
      <c r="H53">
        <v>0</v>
      </c>
      <c r="I53" s="1">
        <v>-8.3999911118232067</v>
      </c>
      <c r="J53" s="1">
        <v>-8.3999906211655926</v>
      </c>
      <c r="K53" s="1">
        <v>-8.3999859465091404</v>
      </c>
      <c r="L53" s="1">
        <v>-8.3999837235404797</v>
      </c>
      <c r="M53" s="1">
        <v>-8.399982950342002</v>
      </c>
      <c r="N53" s="1">
        <v>-8.3999890927743674</v>
      </c>
      <c r="O53" s="1">
        <v>-8.3999914771306319</v>
      </c>
      <c r="P53" s="1">
        <v>-8.3999935009998303</v>
      </c>
      <c r="Q53" s="1">
        <v>-8.3999941366707791</v>
      </c>
      <c r="R53" s="1">
        <v>-8.3999943259905194</v>
      </c>
      <c r="S53" s="1">
        <v>-8.3999944788078356</v>
      </c>
      <c r="T53" s="1">
        <v>-8.3999945543792869</v>
      </c>
      <c r="U53" s="1">
        <v>-8.3999944255141461</v>
      </c>
      <c r="V53" s="1">
        <v>-8.3999942242619401</v>
      </c>
      <c r="W53" s="1">
        <v>-8.3999936773214205</v>
      </c>
      <c r="X53" s="1">
        <v>-8.3999937701099903</v>
      </c>
      <c r="Y53" s="1">
        <v>-8.3999939505693213</v>
      </c>
      <c r="Z53" s="1">
        <v>-8.3999944644532167</v>
      </c>
      <c r="AA53" s="1">
        <v>-8.399994961062152</v>
      </c>
      <c r="AB53" s="1">
        <v>-8.3999954206613214</v>
      </c>
      <c r="AC53" s="1">
        <v>-8.3999953431632779</v>
      </c>
      <c r="AD53" s="1">
        <v>-8.3999948263883759</v>
      </c>
      <c r="AE53" s="1">
        <v>-8.3999941795024409</v>
      </c>
      <c r="AF53" s="1">
        <v>-8.3999932563453026</v>
      </c>
    </row>
    <row r="54" spans="1:32" hidden="1" x14ac:dyDescent="0.3">
      <c r="A54">
        <v>36</v>
      </c>
      <c r="B54">
        <v>14</v>
      </c>
      <c r="C54" t="s">
        <v>33</v>
      </c>
      <c r="D54">
        <v>2020</v>
      </c>
      <c r="E54" t="s">
        <v>4</v>
      </c>
      <c r="F54" t="s">
        <v>34</v>
      </c>
      <c r="G54">
        <v>0</v>
      </c>
      <c r="H54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</row>
    <row r="55" spans="1:32" hidden="1" x14ac:dyDescent="0.3">
      <c r="A55">
        <v>36</v>
      </c>
      <c r="B55">
        <v>14</v>
      </c>
      <c r="C55" t="s">
        <v>33</v>
      </c>
      <c r="D55">
        <v>2020</v>
      </c>
      <c r="E55" t="s">
        <v>4</v>
      </c>
      <c r="F55" t="s">
        <v>35</v>
      </c>
      <c r="G55">
        <v>0</v>
      </c>
      <c r="H55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</row>
    <row r="56" spans="1:32" hidden="1" x14ac:dyDescent="0.3">
      <c r="A56">
        <v>36</v>
      </c>
      <c r="B56">
        <v>14</v>
      </c>
      <c r="C56" t="s">
        <v>33</v>
      </c>
      <c r="D56">
        <v>2020</v>
      </c>
      <c r="E56" t="s">
        <v>4</v>
      </c>
      <c r="F56" t="s">
        <v>36</v>
      </c>
      <c r="G56">
        <v>0</v>
      </c>
      <c r="H56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</row>
    <row r="57" spans="1:32" hidden="1" x14ac:dyDescent="0.3">
      <c r="A57">
        <v>36</v>
      </c>
      <c r="B57">
        <v>14</v>
      </c>
      <c r="C57" t="s">
        <v>33</v>
      </c>
      <c r="D57">
        <v>2020</v>
      </c>
      <c r="E57" t="s">
        <v>4</v>
      </c>
      <c r="F57" t="s">
        <v>37</v>
      </c>
      <c r="G57">
        <v>0</v>
      </c>
      <c r="H57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</row>
    <row r="58" spans="1:32" hidden="1" x14ac:dyDescent="0.3">
      <c r="A58">
        <v>7</v>
      </c>
      <c r="B58">
        <v>1</v>
      </c>
      <c r="C58" t="s">
        <v>33</v>
      </c>
      <c r="D58">
        <v>2020</v>
      </c>
      <c r="E58" t="s">
        <v>4</v>
      </c>
      <c r="F58" t="s">
        <v>34</v>
      </c>
      <c r="G58" t="s">
        <v>24</v>
      </c>
      <c r="H58" t="s">
        <v>25</v>
      </c>
      <c r="I58" s="1">
        <v>47.499905624078323</v>
      </c>
      <c r="J58" s="1">
        <v>47.49985374978106</v>
      </c>
      <c r="K58" s="1">
        <v>47.499739393000013</v>
      </c>
      <c r="L58" s="1">
        <v>47.499833460933829</v>
      </c>
      <c r="M58" s="1">
        <v>47.499868070962918</v>
      </c>
      <c r="N58" s="1">
        <v>47.499948533108167</v>
      </c>
      <c r="O58" s="1">
        <v>47.499985572025423</v>
      </c>
      <c r="P58" s="1">
        <v>47.499987989955862</v>
      </c>
      <c r="Q58" s="1">
        <v>47.499969496646933</v>
      </c>
      <c r="R58" s="1">
        <v>47.49997883369057</v>
      </c>
      <c r="S58" s="1">
        <v>47.49998466606722</v>
      </c>
      <c r="T58" s="1">
        <v>47.499989460690799</v>
      </c>
      <c r="U58" s="1">
        <v>47.499976008946078</v>
      </c>
      <c r="V58" s="1">
        <v>47.49997871327993</v>
      </c>
      <c r="W58" s="1">
        <v>47.499958223103008</v>
      </c>
      <c r="X58" s="1">
        <v>47.49953619627027</v>
      </c>
      <c r="Y58" s="1">
        <v>47.499518730652042</v>
      </c>
      <c r="Z58" s="1">
        <v>47.499973624538939</v>
      </c>
      <c r="AA58" s="1">
        <v>47.499982614328083</v>
      </c>
      <c r="AB58" s="1">
        <v>47.499980285951111</v>
      </c>
      <c r="AC58" s="1">
        <v>47.499977052810458</v>
      </c>
      <c r="AD58" s="1">
        <v>47.499970459418272</v>
      </c>
      <c r="AE58" s="1">
        <v>47.499964947836233</v>
      </c>
      <c r="AF58" s="1">
        <v>47.499969594413557</v>
      </c>
    </row>
    <row r="59" spans="1:32" hidden="1" x14ac:dyDescent="0.3">
      <c r="A59">
        <v>7</v>
      </c>
      <c r="B59">
        <v>1</v>
      </c>
      <c r="C59" t="s">
        <v>33</v>
      </c>
      <c r="D59">
        <v>2020</v>
      </c>
      <c r="E59" t="s">
        <v>4</v>
      </c>
      <c r="F59" t="s">
        <v>35</v>
      </c>
      <c r="G59" t="s">
        <v>24</v>
      </c>
      <c r="H59" t="s">
        <v>25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 hidden="1" x14ac:dyDescent="0.3">
      <c r="A60">
        <v>7</v>
      </c>
      <c r="B60">
        <v>1</v>
      </c>
      <c r="C60" t="s">
        <v>33</v>
      </c>
      <c r="D60">
        <v>2020</v>
      </c>
      <c r="E60" t="s">
        <v>4</v>
      </c>
      <c r="F60" t="s">
        <v>36</v>
      </c>
      <c r="G60" t="s">
        <v>24</v>
      </c>
      <c r="H60" t="s">
        <v>25</v>
      </c>
      <c r="I60" s="1">
        <v>47.499905624078323</v>
      </c>
      <c r="J60" s="1">
        <v>47.49985374978106</v>
      </c>
      <c r="K60" s="1">
        <v>47.499739393000013</v>
      </c>
      <c r="L60" s="1">
        <v>47.499833460933829</v>
      </c>
      <c r="M60" s="1">
        <v>47.499868070962918</v>
      </c>
      <c r="N60" s="1">
        <v>47.499948533108167</v>
      </c>
      <c r="O60" s="1">
        <v>47.499985572025423</v>
      </c>
      <c r="P60" s="1">
        <v>47.499987989955862</v>
      </c>
      <c r="Q60" s="1">
        <v>47.499969496646933</v>
      </c>
      <c r="R60" s="1">
        <v>47.49997883369057</v>
      </c>
      <c r="S60" s="1">
        <v>47.49998466606722</v>
      </c>
      <c r="T60" s="1">
        <v>47.499989460690799</v>
      </c>
      <c r="U60" s="1">
        <v>47.499976008946078</v>
      </c>
      <c r="V60" s="1">
        <v>47.49997871327993</v>
      </c>
      <c r="W60" s="1">
        <v>47.499958223103008</v>
      </c>
      <c r="X60" s="1">
        <v>47.49953619627027</v>
      </c>
      <c r="Y60" s="1">
        <v>47.499518730652042</v>
      </c>
      <c r="Z60" s="1">
        <v>47.499973624538939</v>
      </c>
      <c r="AA60" s="1">
        <v>47.499982614328083</v>
      </c>
      <c r="AB60" s="1">
        <v>47.499980285951111</v>
      </c>
      <c r="AC60" s="1">
        <v>47.499977052810458</v>
      </c>
      <c r="AD60" s="1">
        <v>47.499970459418272</v>
      </c>
      <c r="AE60" s="1">
        <v>47.499964947836233</v>
      </c>
      <c r="AF60" s="1">
        <v>47.499969594413557</v>
      </c>
    </row>
    <row r="61" spans="1:32" hidden="1" x14ac:dyDescent="0.3">
      <c r="A61">
        <v>7</v>
      </c>
      <c r="B61">
        <v>1</v>
      </c>
      <c r="C61" t="s">
        <v>33</v>
      </c>
      <c r="D61">
        <v>2020</v>
      </c>
      <c r="E61" t="s">
        <v>4</v>
      </c>
      <c r="F61" t="s">
        <v>37</v>
      </c>
      <c r="G61" t="s">
        <v>24</v>
      </c>
      <c r="H61" t="s">
        <v>25</v>
      </c>
      <c r="I61" s="1">
        <v>-3.99998957327126</v>
      </c>
      <c r="J61" s="1">
        <v>-3.9999893499851811</v>
      </c>
      <c r="K61" s="1">
        <v>-3.9999841914946721</v>
      </c>
      <c r="L61" s="1">
        <v>-3.9999815938410261</v>
      </c>
      <c r="M61" s="1">
        <v>-3.9999810817430448</v>
      </c>
      <c r="N61" s="1">
        <v>-3.9999879015344408</v>
      </c>
      <c r="O61" s="1">
        <v>-3.9999904878319699</v>
      </c>
      <c r="P61" s="1">
        <v>-3.9999924373383502</v>
      </c>
      <c r="Q61" s="1">
        <v>-3.9999928095101338</v>
      </c>
      <c r="R61" s="1">
        <v>-3.99999325837463</v>
      </c>
      <c r="S61" s="1">
        <v>-3.9999935133951179</v>
      </c>
      <c r="T61" s="1">
        <v>-3.9999939592940388</v>
      </c>
      <c r="U61" s="1">
        <v>-3.99999359151031</v>
      </c>
      <c r="V61" s="1">
        <v>-3.9999928746464102</v>
      </c>
      <c r="W61" s="1">
        <v>-3.9999922253375382</v>
      </c>
      <c r="X61" s="1">
        <v>-3.9999922700167811</v>
      </c>
      <c r="Y61" s="1">
        <v>-3.9999924493411831</v>
      </c>
      <c r="Z61" s="1">
        <v>-3.9999933988741709</v>
      </c>
      <c r="AA61" s="1">
        <v>-3.9999940818350428</v>
      </c>
      <c r="AB61" s="1">
        <v>-3.9999945494069151</v>
      </c>
      <c r="AC61" s="1">
        <v>-3.9999943662621309</v>
      </c>
      <c r="AD61" s="1">
        <v>-3.9999937746115122</v>
      </c>
      <c r="AE61" s="1">
        <v>-3.9999931724754818</v>
      </c>
      <c r="AF61" s="1">
        <v>-3.999992264154816</v>
      </c>
    </row>
    <row r="62" spans="1:32" hidden="1" x14ac:dyDescent="0.3">
      <c r="A62">
        <v>7</v>
      </c>
      <c r="B62">
        <v>2</v>
      </c>
      <c r="C62" t="s">
        <v>33</v>
      </c>
      <c r="D62">
        <v>2020</v>
      </c>
      <c r="E62" t="s">
        <v>4</v>
      </c>
      <c r="F62" t="s">
        <v>34</v>
      </c>
      <c r="G62" t="s">
        <v>24</v>
      </c>
      <c r="H62" t="s">
        <v>25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</row>
    <row r="63" spans="1:32" hidden="1" x14ac:dyDescent="0.3">
      <c r="A63">
        <v>7</v>
      </c>
      <c r="B63">
        <v>2</v>
      </c>
      <c r="C63" t="s">
        <v>33</v>
      </c>
      <c r="D63">
        <v>2020</v>
      </c>
      <c r="E63" t="s">
        <v>4</v>
      </c>
      <c r="F63" t="s">
        <v>35</v>
      </c>
      <c r="G63" t="s">
        <v>24</v>
      </c>
      <c r="H63" t="s">
        <v>25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</row>
    <row r="64" spans="1:32" hidden="1" x14ac:dyDescent="0.3">
      <c r="A64">
        <v>7</v>
      </c>
      <c r="B64">
        <v>2</v>
      </c>
      <c r="C64" t="s">
        <v>33</v>
      </c>
      <c r="D64">
        <v>2020</v>
      </c>
      <c r="E64" t="s">
        <v>4</v>
      </c>
      <c r="F64" t="s">
        <v>36</v>
      </c>
      <c r="G64" t="s">
        <v>24</v>
      </c>
      <c r="H64" t="s">
        <v>25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</row>
    <row r="65" spans="1:32" hidden="1" x14ac:dyDescent="0.3">
      <c r="A65">
        <v>7</v>
      </c>
      <c r="B65">
        <v>2</v>
      </c>
      <c r="C65" t="s">
        <v>33</v>
      </c>
      <c r="D65">
        <v>2020</v>
      </c>
      <c r="E65" t="s">
        <v>4</v>
      </c>
      <c r="F65" t="s">
        <v>37</v>
      </c>
      <c r="G65" t="s">
        <v>24</v>
      </c>
      <c r="H65" t="s">
        <v>25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</row>
    <row r="66" spans="1:32" hidden="1" x14ac:dyDescent="0.3">
      <c r="A66">
        <v>8</v>
      </c>
      <c r="B66">
        <v>3</v>
      </c>
      <c r="C66" t="s">
        <v>33</v>
      </c>
      <c r="D66">
        <v>2020</v>
      </c>
      <c r="E66" t="s">
        <v>4</v>
      </c>
      <c r="F66" t="s">
        <v>34</v>
      </c>
      <c r="G66" t="s">
        <v>24</v>
      </c>
      <c r="H66" t="s">
        <v>25</v>
      </c>
      <c r="I66" s="1">
        <v>32.798818076958582</v>
      </c>
      <c r="J66" s="1">
        <v>12.643529285838669</v>
      </c>
      <c r="K66" s="1">
        <v>11.15179369310963</v>
      </c>
      <c r="L66" s="1">
        <v>10.97759229116166</v>
      </c>
      <c r="M66" s="1">
        <v>12.88390001538731</v>
      </c>
      <c r="N66" s="1">
        <v>25.04299935113405</v>
      </c>
      <c r="O66" s="1">
        <v>50.096875696164943</v>
      </c>
      <c r="P66" s="1">
        <v>68.544859171025422</v>
      </c>
      <c r="Q66" s="1">
        <v>70.766808835913636</v>
      </c>
      <c r="R66" s="1">
        <v>74.555338069307624</v>
      </c>
      <c r="S66" s="1">
        <v>70.108696423908</v>
      </c>
      <c r="T66" s="1">
        <v>67.405883362808837</v>
      </c>
      <c r="U66" s="1">
        <v>64.671092491513335</v>
      </c>
      <c r="V66" s="1">
        <v>64.245905477174801</v>
      </c>
      <c r="W66" s="1">
        <v>60.715495705303162</v>
      </c>
      <c r="X66" s="1">
        <v>54.87009624208126</v>
      </c>
      <c r="Y66" s="1">
        <v>55.219158762359257</v>
      </c>
      <c r="Z66" s="1">
        <v>71.004144458508748</v>
      </c>
      <c r="AA66" s="1">
        <v>70.985603395484702</v>
      </c>
      <c r="AB66" s="1">
        <v>71.413201239004181</v>
      </c>
      <c r="AC66" s="1">
        <v>67.432617250079872</v>
      </c>
      <c r="AD66" s="1">
        <v>62.809907154184209</v>
      </c>
      <c r="AE66" s="1">
        <v>50.912123144491822</v>
      </c>
      <c r="AF66" s="1">
        <v>43.087294592903213</v>
      </c>
    </row>
    <row r="67" spans="1:32" hidden="1" x14ac:dyDescent="0.3">
      <c r="A67">
        <v>8</v>
      </c>
      <c r="B67">
        <v>3</v>
      </c>
      <c r="C67" t="s">
        <v>33</v>
      </c>
      <c r="D67">
        <v>2020</v>
      </c>
      <c r="E67" t="s">
        <v>4</v>
      </c>
      <c r="F67" t="s">
        <v>35</v>
      </c>
      <c r="G67" t="s">
        <v>24</v>
      </c>
      <c r="H67" t="s">
        <v>25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hidden="1" x14ac:dyDescent="0.3">
      <c r="A68">
        <v>8</v>
      </c>
      <c r="B68">
        <v>3</v>
      </c>
      <c r="C68" t="s">
        <v>33</v>
      </c>
      <c r="D68">
        <v>2020</v>
      </c>
      <c r="E68" t="s">
        <v>4</v>
      </c>
      <c r="F68" t="s">
        <v>36</v>
      </c>
      <c r="G68" t="s">
        <v>24</v>
      </c>
      <c r="H68" t="s">
        <v>25</v>
      </c>
      <c r="I68" s="1">
        <v>32.798818076958582</v>
      </c>
      <c r="J68" s="1">
        <v>12.643529285838669</v>
      </c>
      <c r="K68" s="1">
        <v>11.15179369310963</v>
      </c>
      <c r="L68" s="1">
        <v>10.97759229116166</v>
      </c>
      <c r="M68" s="1">
        <v>12.88390001538731</v>
      </c>
      <c r="N68" s="1">
        <v>25.04299935113405</v>
      </c>
      <c r="O68" s="1">
        <v>50.096875696164943</v>
      </c>
      <c r="P68" s="1">
        <v>68.544859171025422</v>
      </c>
      <c r="Q68" s="1">
        <v>70.766808835913636</v>
      </c>
      <c r="R68" s="1">
        <v>74.555338069307624</v>
      </c>
      <c r="S68" s="1">
        <v>70.108696423908</v>
      </c>
      <c r="T68" s="1">
        <v>67.405883362808837</v>
      </c>
      <c r="U68" s="1">
        <v>64.671092491513335</v>
      </c>
      <c r="V68" s="1">
        <v>64.245905477174801</v>
      </c>
      <c r="W68" s="1">
        <v>60.715495705303162</v>
      </c>
      <c r="X68" s="1">
        <v>54.87009624208126</v>
      </c>
      <c r="Y68" s="1">
        <v>55.219158762359257</v>
      </c>
      <c r="Z68" s="1">
        <v>71.004144458508748</v>
      </c>
      <c r="AA68" s="1">
        <v>70.985603395484702</v>
      </c>
      <c r="AB68" s="1">
        <v>71.413201239004181</v>
      </c>
      <c r="AC68" s="1">
        <v>67.432617250079872</v>
      </c>
      <c r="AD68" s="1">
        <v>62.809907154184209</v>
      </c>
      <c r="AE68" s="1">
        <v>50.912123144491822</v>
      </c>
      <c r="AF68" s="1">
        <v>43.087294592903213</v>
      </c>
    </row>
    <row r="69" spans="1:32" hidden="1" x14ac:dyDescent="0.3">
      <c r="A69">
        <v>8</v>
      </c>
      <c r="B69">
        <v>3</v>
      </c>
      <c r="C69" t="s">
        <v>33</v>
      </c>
      <c r="D69">
        <v>2020</v>
      </c>
      <c r="E69" t="s">
        <v>4</v>
      </c>
      <c r="F69" t="s">
        <v>37</v>
      </c>
      <c r="G69" t="s">
        <v>24</v>
      </c>
      <c r="H69" t="s">
        <v>25</v>
      </c>
      <c r="I69" s="1">
        <v>-534.88259316565097</v>
      </c>
      <c r="J69" s="1">
        <v>-535.64407557518336</v>
      </c>
      <c r="K69" s="1">
        <v>-535.41154879902308</v>
      </c>
      <c r="L69" s="1">
        <v>-535.51929222573983</v>
      </c>
      <c r="M69" s="1">
        <v>-535.83935404659576</v>
      </c>
      <c r="N69" s="1">
        <v>-535.8935989566794</v>
      </c>
      <c r="O69" s="1">
        <v>-535.86309364536351</v>
      </c>
      <c r="P69" s="1">
        <v>-534.63317088679401</v>
      </c>
      <c r="Q69" s="1">
        <v>-534.89161278137067</v>
      </c>
      <c r="R69" s="1">
        <v>-556.61003013474294</v>
      </c>
      <c r="S69" s="1">
        <v>-579.32869967453837</v>
      </c>
      <c r="T69" s="1">
        <v>-580.15840123979365</v>
      </c>
      <c r="U69" s="1">
        <v>-580.58006279573283</v>
      </c>
      <c r="V69" s="1">
        <v>-580.25014777106378</v>
      </c>
      <c r="W69" s="1">
        <v>-580.49680435893424</v>
      </c>
      <c r="X69" s="1">
        <v>-556.41408934010224</v>
      </c>
      <c r="Y69" s="1">
        <v>-535.97181598603333</v>
      </c>
      <c r="Z69" s="1">
        <v>-535.28801010692405</v>
      </c>
      <c r="AA69" s="1">
        <v>-534.82879200647653</v>
      </c>
      <c r="AB69" s="1">
        <v>-534.57599876780682</v>
      </c>
      <c r="AC69" s="1">
        <v>-534.31894838044491</v>
      </c>
      <c r="AD69" s="1">
        <v>-534.14475654326122</v>
      </c>
      <c r="AE69" s="1">
        <v>-534.82608453662169</v>
      </c>
      <c r="AF69" s="1">
        <v>-534.857218654088</v>
      </c>
    </row>
    <row r="70" spans="1:32" hidden="1" x14ac:dyDescent="0.3">
      <c r="A70">
        <v>10</v>
      </c>
      <c r="B70">
        <v>4</v>
      </c>
      <c r="C70" t="s">
        <v>33</v>
      </c>
      <c r="D70">
        <v>2020</v>
      </c>
      <c r="E70" t="s">
        <v>4</v>
      </c>
      <c r="F70" t="s">
        <v>34</v>
      </c>
      <c r="G70" t="s">
        <v>24</v>
      </c>
      <c r="H70" t="s">
        <v>25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</row>
    <row r="71" spans="1:32" hidden="1" x14ac:dyDescent="0.3">
      <c r="A71">
        <v>10</v>
      </c>
      <c r="B71">
        <v>4</v>
      </c>
      <c r="C71" t="s">
        <v>33</v>
      </c>
      <c r="D71">
        <v>2020</v>
      </c>
      <c r="E71" t="s">
        <v>4</v>
      </c>
      <c r="F71" t="s">
        <v>35</v>
      </c>
      <c r="G71" t="s">
        <v>24</v>
      </c>
      <c r="H71" t="s">
        <v>25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hidden="1" x14ac:dyDescent="0.3">
      <c r="A72">
        <v>10</v>
      </c>
      <c r="B72">
        <v>4</v>
      </c>
      <c r="C72" t="s">
        <v>33</v>
      </c>
      <c r="D72">
        <v>2020</v>
      </c>
      <c r="E72" t="s">
        <v>4</v>
      </c>
      <c r="F72" t="s">
        <v>36</v>
      </c>
      <c r="G72" t="s">
        <v>24</v>
      </c>
      <c r="H72" t="s">
        <v>25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</row>
    <row r="73" spans="1:32" hidden="1" x14ac:dyDescent="0.3">
      <c r="A73">
        <v>10</v>
      </c>
      <c r="B73">
        <v>4</v>
      </c>
      <c r="C73" t="s">
        <v>33</v>
      </c>
      <c r="D73">
        <v>2020</v>
      </c>
      <c r="E73" t="s">
        <v>4</v>
      </c>
      <c r="F73" t="s">
        <v>37</v>
      </c>
      <c r="G73" t="s">
        <v>24</v>
      </c>
      <c r="H73" t="s">
        <v>25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</row>
    <row r="74" spans="1:32" hidden="1" x14ac:dyDescent="0.3">
      <c r="A74">
        <v>10</v>
      </c>
      <c r="B74">
        <v>5</v>
      </c>
      <c r="C74" t="s">
        <v>33</v>
      </c>
      <c r="D74">
        <v>2020</v>
      </c>
      <c r="E74" t="s">
        <v>4</v>
      </c>
      <c r="F74" t="s">
        <v>34</v>
      </c>
      <c r="G74" t="s">
        <v>24</v>
      </c>
      <c r="H74" t="s">
        <v>25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30.549960371773601</v>
      </c>
      <c r="R74" s="1">
        <v>30.54997102339205</v>
      </c>
      <c r="S74" s="1">
        <v>30.5499756673753</v>
      </c>
      <c r="T74" s="1">
        <v>30.549980949998069</v>
      </c>
      <c r="U74" s="1">
        <v>30.549967969873681</v>
      </c>
      <c r="V74" s="1">
        <v>30.549945255423101</v>
      </c>
      <c r="W74" s="1">
        <v>30.549894914410221</v>
      </c>
      <c r="X74" s="1">
        <v>30.380887216293551</v>
      </c>
      <c r="Y74" s="1">
        <v>30.38088489394633</v>
      </c>
      <c r="Z74" s="1">
        <v>30.54996897600844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</row>
    <row r="75" spans="1:32" hidden="1" x14ac:dyDescent="0.3">
      <c r="A75">
        <v>10</v>
      </c>
      <c r="B75">
        <v>5</v>
      </c>
      <c r="C75" t="s">
        <v>33</v>
      </c>
      <c r="D75">
        <v>2020</v>
      </c>
      <c r="E75" t="s">
        <v>4</v>
      </c>
      <c r="F75" t="s">
        <v>35</v>
      </c>
      <c r="G75" t="s">
        <v>24</v>
      </c>
      <c r="H75" t="s">
        <v>25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hidden="1" x14ac:dyDescent="0.3">
      <c r="A76">
        <v>10</v>
      </c>
      <c r="B76">
        <v>5</v>
      </c>
      <c r="C76" t="s">
        <v>33</v>
      </c>
      <c r="D76">
        <v>2020</v>
      </c>
      <c r="E76" t="s">
        <v>4</v>
      </c>
      <c r="F76" t="s">
        <v>36</v>
      </c>
      <c r="G76" t="s">
        <v>24</v>
      </c>
      <c r="H76" t="s">
        <v>25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30.549960371773601</v>
      </c>
      <c r="R76" s="1">
        <v>30.54997102339205</v>
      </c>
      <c r="S76" s="1">
        <v>30.5499756673753</v>
      </c>
      <c r="T76" s="1">
        <v>30.549980949998069</v>
      </c>
      <c r="U76" s="1">
        <v>30.549967969873681</v>
      </c>
      <c r="V76" s="1">
        <v>30.549945255423101</v>
      </c>
      <c r="W76" s="1">
        <v>30.549894914410221</v>
      </c>
      <c r="X76" s="1">
        <v>30.380887216293551</v>
      </c>
      <c r="Y76" s="1">
        <v>30.38088489394633</v>
      </c>
      <c r="Z76" s="1">
        <v>30.54996897600844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</row>
    <row r="77" spans="1:32" hidden="1" x14ac:dyDescent="0.3">
      <c r="A77">
        <v>10</v>
      </c>
      <c r="B77">
        <v>5</v>
      </c>
      <c r="C77" t="s">
        <v>33</v>
      </c>
      <c r="D77">
        <v>2020</v>
      </c>
      <c r="E77" t="s">
        <v>4</v>
      </c>
      <c r="F77" t="s">
        <v>37</v>
      </c>
      <c r="G77" t="s">
        <v>24</v>
      </c>
      <c r="H77" t="s">
        <v>25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-2.7999927987215001</v>
      </c>
      <c r="R77" s="1">
        <v>-2.7999929448313661</v>
      </c>
      <c r="S77" s="1">
        <v>-2.7999932207485911</v>
      </c>
      <c r="T77" s="1">
        <v>-2.799993370040228</v>
      </c>
      <c r="U77" s="1">
        <v>-2.799993274278231</v>
      </c>
      <c r="V77" s="1">
        <v>-2.799991994257836</v>
      </c>
      <c r="W77" s="1">
        <v>-2.7999915457551299</v>
      </c>
      <c r="X77" s="1">
        <v>-2.7999919318645561</v>
      </c>
      <c r="Y77" s="1">
        <v>-2.7999921699687098</v>
      </c>
      <c r="Z77" s="1">
        <v>-2.7999932896922179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</row>
    <row r="78" spans="1:32" hidden="1" x14ac:dyDescent="0.3">
      <c r="A78">
        <v>10</v>
      </c>
      <c r="B78">
        <v>6</v>
      </c>
      <c r="C78" t="s">
        <v>33</v>
      </c>
      <c r="D78">
        <v>2020</v>
      </c>
      <c r="E78" t="s">
        <v>4</v>
      </c>
      <c r="F78" t="s">
        <v>34</v>
      </c>
      <c r="G78" t="s">
        <v>24</v>
      </c>
      <c r="H78" t="s">
        <v>25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</row>
    <row r="79" spans="1:32" hidden="1" x14ac:dyDescent="0.3">
      <c r="A79">
        <v>10</v>
      </c>
      <c r="B79">
        <v>6</v>
      </c>
      <c r="C79" t="s">
        <v>33</v>
      </c>
      <c r="D79">
        <v>2020</v>
      </c>
      <c r="E79" t="s">
        <v>4</v>
      </c>
      <c r="F79" t="s">
        <v>35</v>
      </c>
      <c r="G79" t="s">
        <v>24</v>
      </c>
      <c r="H79" t="s">
        <v>25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</row>
    <row r="80" spans="1:32" hidden="1" x14ac:dyDescent="0.3">
      <c r="A80">
        <v>10</v>
      </c>
      <c r="B80">
        <v>6</v>
      </c>
      <c r="C80" t="s">
        <v>33</v>
      </c>
      <c r="D80">
        <v>2020</v>
      </c>
      <c r="E80" t="s">
        <v>4</v>
      </c>
      <c r="F80" t="s">
        <v>36</v>
      </c>
      <c r="G80" t="s">
        <v>24</v>
      </c>
      <c r="H80" t="s">
        <v>25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</row>
    <row r="81" spans="1:32" hidden="1" x14ac:dyDescent="0.3">
      <c r="A81">
        <v>10</v>
      </c>
      <c r="B81">
        <v>6</v>
      </c>
      <c r="C81" t="s">
        <v>33</v>
      </c>
      <c r="D81">
        <v>2020</v>
      </c>
      <c r="E81" t="s">
        <v>4</v>
      </c>
      <c r="F81" t="s">
        <v>37</v>
      </c>
      <c r="G81" t="s">
        <v>24</v>
      </c>
      <c r="H81" t="s">
        <v>25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 hidden="1" x14ac:dyDescent="0.3">
      <c r="A82">
        <v>10</v>
      </c>
      <c r="B82">
        <v>7</v>
      </c>
      <c r="C82" t="s">
        <v>33</v>
      </c>
      <c r="D82">
        <v>2020</v>
      </c>
      <c r="E82" t="s">
        <v>4</v>
      </c>
      <c r="F82" t="s">
        <v>34</v>
      </c>
      <c r="G82" t="s">
        <v>24</v>
      </c>
      <c r="H82" t="s">
        <v>25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12.799945255618571</v>
      </c>
      <c r="W82" s="1">
        <v>12.799894915118159</v>
      </c>
      <c r="X82" s="1">
        <v>12.63261686419257</v>
      </c>
      <c r="Y82" s="1">
        <v>12.63263497035595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</row>
    <row r="83" spans="1:32" hidden="1" x14ac:dyDescent="0.3">
      <c r="A83">
        <v>10</v>
      </c>
      <c r="B83">
        <v>7</v>
      </c>
      <c r="C83" t="s">
        <v>33</v>
      </c>
      <c r="D83">
        <v>2020</v>
      </c>
      <c r="E83" t="s">
        <v>4</v>
      </c>
      <c r="F83" t="s">
        <v>35</v>
      </c>
      <c r="G83" t="s">
        <v>24</v>
      </c>
      <c r="H83" t="s">
        <v>25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 hidden="1" x14ac:dyDescent="0.3">
      <c r="A84">
        <v>10</v>
      </c>
      <c r="B84">
        <v>7</v>
      </c>
      <c r="C84" t="s">
        <v>33</v>
      </c>
      <c r="D84">
        <v>2020</v>
      </c>
      <c r="E84" t="s">
        <v>4</v>
      </c>
      <c r="F84" t="s">
        <v>36</v>
      </c>
      <c r="G84" t="s">
        <v>24</v>
      </c>
      <c r="H84" t="s">
        <v>25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12.799945255618571</v>
      </c>
      <c r="W84" s="1">
        <v>12.799894915118159</v>
      </c>
      <c r="X84" s="1">
        <v>12.63261686419257</v>
      </c>
      <c r="Y84" s="1">
        <v>12.63263497035595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</row>
    <row r="85" spans="1:32" hidden="1" x14ac:dyDescent="0.3">
      <c r="A85">
        <v>10</v>
      </c>
      <c r="B85">
        <v>7</v>
      </c>
      <c r="C85" t="s">
        <v>33</v>
      </c>
      <c r="D85">
        <v>2020</v>
      </c>
      <c r="E85" t="s">
        <v>4</v>
      </c>
      <c r="F85" t="s">
        <v>37</v>
      </c>
      <c r="G85" t="s">
        <v>24</v>
      </c>
      <c r="H85" t="s">
        <v>25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-11.99999199425357</v>
      </c>
      <c r="W85" s="1">
        <v>-11.999991545750429</v>
      </c>
      <c r="X85" s="1">
        <v>-11.999991931860229</v>
      </c>
      <c r="Y85" s="1">
        <v>-11.99999216996461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</row>
    <row r="86" spans="1:32" hidden="1" x14ac:dyDescent="0.3">
      <c r="A86">
        <v>11</v>
      </c>
      <c r="B86">
        <v>8</v>
      </c>
      <c r="C86" t="s">
        <v>33</v>
      </c>
      <c r="D86">
        <v>2020</v>
      </c>
      <c r="E86" t="s">
        <v>4</v>
      </c>
      <c r="F86" t="s">
        <v>34</v>
      </c>
      <c r="G86" t="s">
        <v>24</v>
      </c>
      <c r="H86" t="s">
        <v>25</v>
      </c>
      <c r="I86" s="1">
        <v>132.20767859866029</v>
      </c>
      <c r="J86" s="1">
        <v>116.0143089972744</v>
      </c>
      <c r="K86" s="1">
        <v>108.16838280819751</v>
      </c>
      <c r="L86" s="1">
        <v>104.4464869675343</v>
      </c>
      <c r="M86" s="1">
        <v>101.5090112847233</v>
      </c>
      <c r="N86" s="1">
        <v>117.82833328490329</v>
      </c>
      <c r="O86" s="1">
        <v>175.10271133520689</v>
      </c>
      <c r="P86" s="1">
        <v>224.04339168024649</v>
      </c>
      <c r="Q86" s="1">
        <v>250.97838583266841</v>
      </c>
      <c r="R86" s="1">
        <v>247.73053339228321</v>
      </c>
      <c r="S86" s="1">
        <v>263.78877072000728</v>
      </c>
      <c r="T86" s="1">
        <v>270.08899111802629</v>
      </c>
      <c r="U86" s="1">
        <v>259.08646841362662</v>
      </c>
      <c r="V86" s="1">
        <v>255.02088198237399</v>
      </c>
      <c r="W86" s="1">
        <v>235.79654188743999</v>
      </c>
      <c r="X86" s="1">
        <v>226.3224162975778</v>
      </c>
      <c r="Y86" s="1">
        <v>235.83556447053849</v>
      </c>
      <c r="Z86" s="1">
        <v>284.92337353078841</v>
      </c>
      <c r="AA86" s="1">
        <v>280.42466962472997</v>
      </c>
      <c r="AB86" s="1">
        <v>281.18584151333232</v>
      </c>
      <c r="AC86" s="1">
        <v>279.20448910494378</v>
      </c>
      <c r="AD86" s="1">
        <v>259.12024062054769</v>
      </c>
      <c r="AE86" s="1">
        <v>218.70346950625751</v>
      </c>
      <c r="AF86" s="1">
        <v>179.6927708032521</v>
      </c>
    </row>
    <row r="87" spans="1:32" hidden="1" x14ac:dyDescent="0.3">
      <c r="A87">
        <v>11</v>
      </c>
      <c r="B87">
        <v>8</v>
      </c>
      <c r="C87" t="s">
        <v>33</v>
      </c>
      <c r="D87">
        <v>2020</v>
      </c>
      <c r="E87" t="s">
        <v>4</v>
      </c>
      <c r="F87" t="s">
        <v>35</v>
      </c>
      <c r="G87" t="s">
        <v>24</v>
      </c>
      <c r="H87" t="s">
        <v>25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</row>
    <row r="88" spans="1:32" hidden="1" x14ac:dyDescent="0.3">
      <c r="A88">
        <v>11</v>
      </c>
      <c r="B88">
        <v>8</v>
      </c>
      <c r="C88" t="s">
        <v>33</v>
      </c>
      <c r="D88">
        <v>2020</v>
      </c>
      <c r="E88" t="s">
        <v>4</v>
      </c>
      <c r="F88" t="s">
        <v>36</v>
      </c>
      <c r="G88" t="s">
        <v>24</v>
      </c>
      <c r="H88" t="s">
        <v>25</v>
      </c>
      <c r="I88" s="1">
        <v>132.20767859866029</v>
      </c>
      <c r="J88" s="1">
        <v>116.0143089972744</v>
      </c>
      <c r="K88" s="1">
        <v>108.16838280819751</v>
      </c>
      <c r="L88" s="1">
        <v>104.4464869675343</v>
      </c>
      <c r="M88" s="1">
        <v>101.5090112847233</v>
      </c>
      <c r="N88" s="1">
        <v>117.82833328490329</v>
      </c>
      <c r="O88" s="1">
        <v>175.10271133520689</v>
      </c>
      <c r="P88" s="1">
        <v>224.04339168024649</v>
      </c>
      <c r="Q88" s="1">
        <v>250.97838583266841</v>
      </c>
      <c r="R88" s="1">
        <v>247.73053339228321</v>
      </c>
      <c r="S88" s="1">
        <v>263.78877072000728</v>
      </c>
      <c r="T88" s="1">
        <v>270.08899111802629</v>
      </c>
      <c r="U88" s="1">
        <v>259.08646841362662</v>
      </c>
      <c r="V88" s="1">
        <v>255.02088198237399</v>
      </c>
      <c r="W88" s="1">
        <v>235.79654188743999</v>
      </c>
      <c r="X88" s="1">
        <v>226.3224162975778</v>
      </c>
      <c r="Y88" s="1">
        <v>235.83556447053849</v>
      </c>
      <c r="Z88" s="1">
        <v>284.92337353078841</v>
      </c>
      <c r="AA88" s="1">
        <v>280.42466962472997</v>
      </c>
      <c r="AB88" s="1">
        <v>281.18584151333232</v>
      </c>
      <c r="AC88" s="1">
        <v>279.20448910494378</v>
      </c>
      <c r="AD88" s="1">
        <v>259.12024062054769</v>
      </c>
      <c r="AE88" s="1">
        <v>218.70346950625751</v>
      </c>
      <c r="AF88" s="1">
        <v>179.6927708032521</v>
      </c>
    </row>
    <row r="89" spans="1:32" hidden="1" x14ac:dyDescent="0.3">
      <c r="A89">
        <v>11</v>
      </c>
      <c r="B89">
        <v>8</v>
      </c>
      <c r="C89" t="s">
        <v>33</v>
      </c>
      <c r="D89">
        <v>2020</v>
      </c>
      <c r="E89" t="s">
        <v>4</v>
      </c>
      <c r="F89" t="s">
        <v>37</v>
      </c>
      <c r="G89" t="s">
        <v>24</v>
      </c>
      <c r="H89" t="s">
        <v>25</v>
      </c>
      <c r="I89" s="1">
        <v>-1357.400238503192</v>
      </c>
      <c r="J89" s="1">
        <v>-1369.318230775631</v>
      </c>
      <c r="K89" s="1">
        <v>-1366.899213675481</v>
      </c>
      <c r="L89" s="1">
        <v>-1370.2746785335121</v>
      </c>
      <c r="M89" s="1">
        <v>-1370.850352587626</v>
      </c>
      <c r="N89" s="1">
        <v>-1368.8432833179111</v>
      </c>
      <c r="O89" s="1">
        <v>-1326.6868401925999</v>
      </c>
      <c r="P89" s="1">
        <v>-1292.2555494809901</v>
      </c>
      <c r="Q89" s="1">
        <v>-1273.7163531644601</v>
      </c>
      <c r="R89" s="1">
        <v>-1258.5442493839359</v>
      </c>
      <c r="S89" s="1">
        <v>-1244.767343658704</v>
      </c>
      <c r="T89" s="1">
        <v>-1246.851638065164</v>
      </c>
      <c r="U89" s="1">
        <v>-1241.571561978486</v>
      </c>
      <c r="V89" s="1">
        <v>-1250.464271404908</v>
      </c>
      <c r="W89" s="1">
        <v>-1252.811392281865</v>
      </c>
      <c r="X89" s="1">
        <v>-1273.5865191508619</v>
      </c>
      <c r="Y89" s="1">
        <v>-1278.2614963621511</v>
      </c>
      <c r="Z89" s="1">
        <v>-1238.4752060565079</v>
      </c>
      <c r="AA89" s="1">
        <v>-1235.881667530334</v>
      </c>
      <c r="AB89" s="1">
        <v>-1233.354885949353</v>
      </c>
      <c r="AC89" s="1">
        <v>-1253.675860238958</v>
      </c>
      <c r="AD89" s="1">
        <v>-1277.2110899742161</v>
      </c>
      <c r="AE89" s="1">
        <v>-1295.165679131296</v>
      </c>
      <c r="AF89" s="1">
        <v>-1309.6265423827881</v>
      </c>
    </row>
    <row r="90" spans="1:32" hidden="1" x14ac:dyDescent="0.3">
      <c r="A90">
        <v>13</v>
      </c>
      <c r="B90">
        <v>9</v>
      </c>
      <c r="C90" t="s">
        <v>33</v>
      </c>
      <c r="D90">
        <v>2020</v>
      </c>
      <c r="E90" t="s">
        <v>4</v>
      </c>
      <c r="F90" t="s">
        <v>34</v>
      </c>
      <c r="G90" t="s">
        <v>24</v>
      </c>
      <c r="H90" t="s">
        <v>25</v>
      </c>
      <c r="I90" s="1">
        <v>138.63724481064421</v>
      </c>
      <c r="J90" s="1">
        <v>138.9135146936834</v>
      </c>
      <c r="K90" s="1">
        <v>132.98416520343201</v>
      </c>
      <c r="L90" s="1">
        <v>130.89356955703141</v>
      </c>
      <c r="M90" s="1">
        <v>135.71081541881011</v>
      </c>
      <c r="N90" s="1">
        <v>154.38421695056519</v>
      </c>
      <c r="O90" s="1">
        <v>202.31110059525039</v>
      </c>
      <c r="P90" s="1">
        <v>232.79307124424159</v>
      </c>
      <c r="Q90" s="1">
        <v>203.74442547282641</v>
      </c>
      <c r="R90" s="1">
        <v>214.2295650444384</v>
      </c>
      <c r="S90" s="1">
        <v>214.65430053189371</v>
      </c>
      <c r="T90" s="1">
        <v>228.04059131684991</v>
      </c>
      <c r="U90" s="1">
        <v>202.12232096133479</v>
      </c>
      <c r="V90" s="1">
        <v>185.05745299805881</v>
      </c>
      <c r="W90" s="1">
        <v>168.85784793239901</v>
      </c>
      <c r="X90" s="1">
        <v>149.24814573612329</v>
      </c>
      <c r="Y90" s="1">
        <v>155.23696872043851</v>
      </c>
      <c r="Z90" s="1">
        <v>206.26128763393629</v>
      </c>
      <c r="AA90" s="1">
        <v>238.32888213551209</v>
      </c>
      <c r="AB90" s="1">
        <v>230.8692821589807</v>
      </c>
      <c r="AC90" s="1">
        <v>223.45380067551031</v>
      </c>
      <c r="AD90" s="1">
        <v>214.43682910056819</v>
      </c>
      <c r="AE90" s="1">
        <v>183.95010706750409</v>
      </c>
      <c r="AF90" s="1">
        <v>161.4446473854714</v>
      </c>
    </row>
    <row r="91" spans="1:32" hidden="1" x14ac:dyDescent="0.3">
      <c r="A91">
        <v>13</v>
      </c>
      <c r="B91">
        <v>9</v>
      </c>
      <c r="C91" t="s">
        <v>33</v>
      </c>
      <c r="D91">
        <v>2020</v>
      </c>
      <c r="E91" t="s">
        <v>4</v>
      </c>
      <c r="F91" t="s">
        <v>35</v>
      </c>
      <c r="G91" t="s">
        <v>24</v>
      </c>
      <c r="H91" t="s">
        <v>25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hidden="1" x14ac:dyDescent="0.3">
      <c r="A92">
        <v>13</v>
      </c>
      <c r="B92">
        <v>9</v>
      </c>
      <c r="C92" t="s">
        <v>33</v>
      </c>
      <c r="D92">
        <v>2020</v>
      </c>
      <c r="E92" t="s">
        <v>4</v>
      </c>
      <c r="F92" t="s">
        <v>36</v>
      </c>
      <c r="G92" t="s">
        <v>24</v>
      </c>
      <c r="H92" t="s">
        <v>25</v>
      </c>
      <c r="I92" s="1">
        <v>138.63724481064421</v>
      </c>
      <c r="J92" s="1">
        <v>138.9135146936834</v>
      </c>
      <c r="K92" s="1">
        <v>132.98416520343201</v>
      </c>
      <c r="L92" s="1">
        <v>130.89356955703141</v>
      </c>
      <c r="M92" s="1">
        <v>135.71081541881011</v>
      </c>
      <c r="N92" s="1">
        <v>154.38421695056519</v>
      </c>
      <c r="O92" s="1">
        <v>202.31110059525039</v>
      </c>
      <c r="P92" s="1">
        <v>232.79307124424159</v>
      </c>
      <c r="Q92" s="1">
        <v>203.74442547282641</v>
      </c>
      <c r="R92" s="1">
        <v>214.2295650444384</v>
      </c>
      <c r="S92" s="1">
        <v>214.65430053189371</v>
      </c>
      <c r="T92" s="1">
        <v>228.04059131684991</v>
      </c>
      <c r="U92" s="1">
        <v>202.12232096133479</v>
      </c>
      <c r="V92" s="1">
        <v>185.05745299805881</v>
      </c>
      <c r="W92" s="1">
        <v>168.85784793239901</v>
      </c>
      <c r="X92" s="1">
        <v>149.24814573612329</v>
      </c>
      <c r="Y92" s="1">
        <v>155.23696872043851</v>
      </c>
      <c r="Z92" s="1">
        <v>206.26128763393629</v>
      </c>
      <c r="AA92" s="1">
        <v>238.32888213551209</v>
      </c>
      <c r="AB92" s="1">
        <v>230.8692821589807</v>
      </c>
      <c r="AC92" s="1">
        <v>223.45380067551031</v>
      </c>
      <c r="AD92" s="1">
        <v>214.43682910056819</v>
      </c>
      <c r="AE92" s="1">
        <v>183.95010706750409</v>
      </c>
      <c r="AF92" s="1">
        <v>161.4446473854714</v>
      </c>
    </row>
    <row r="93" spans="1:32" hidden="1" x14ac:dyDescent="0.3">
      <c r="A93">
        <v>13</v>
      </c>
      <c r="B93">
        <v>9</v>
      </c>
      <c r="C93" t="s">
        <v>33</v>
      </c>
      <c r="D93">
        <v>2020</v>
      </c>
      <c r="E93" t="s">
        <v>4</v>
      </c>
      <c r="F93" t="s">
        <v>37</v>
      </c>
      <c r="G93" t="s">
        <v>24</v>
      </c>
      <c r="H93" t="s">
        <v>25</v>
      </c>
      <c r="I93" s="1">
        <v>-536.13533727386925</v>
      </c>
      <c r="J93" s="1">
        <v>-519.21501655236557</v>
      </c>
      <c r="K93" s="1">
        <v>-520.13842928563429</v>
      </c>
      <c r="L93" s="1">
        <v>-517.67586966786155</v>
      </c>
      <c r="M93" s="1">
        <v>-518.01878690902572</v>
      </c>
      <c r="N93" s="1">
        <v>-522.85826397822677</v>
      </c>
      <c r="O93" s="1">
        <v>-577.52539363783171</v>
      </c>
      <c r="P93" s="1">
        <v>-622.39446100319981</v>
      </c>
      <c r="Q93" s="1">
        <v>-644.73193430741344</v>
      </c>
      <c r="R93" s="1">
        <v>-662.41821893609438</v>
      </c>
      <c r="S93" s="1">
        <v>-666.17346857495795</v>
      </c>
      <c r="T93" s="1">
        <v>-660.29451476894815</v>
      </c>
      <c r="U93" s="1">
        <v>-664.12121487434752</v>
      </c>
      <c r="V93" s="1">
        <v>-666.05209851612233</v>
      </c>
      <c r="W93" s="1">
        <v>-658.15252223142102</v>
      </c>
      <c r="X93" s="1">
        <v>-634.54891405837793</v>
      </c>
      <c r="Y93" s="1">
        <v>-630.25179047970687</v>
      </c>
      <c r="Z93" s="1">
        <v>-670.01711701722138</v>
      </c>
      <c r="AA93" s="1">
        <v>-673.51428961080683</v>
      </c>
      <c r="AB93" s="1">
        <v>-673.31664180852897</v>
      </c>
      <c r="AC93" s="1">
        <v>-653.82341490929264</v>
      </c>
      <c r="AD93" s="1">
        <v>-629.99343159953571</v>
      </c>
      <c r="AE93" s="1">
        <v>-602.91853068968658</v>
      </c>
      <c r="AF93" s="1">
        <v>-585.39923652167658</v>
      </c>
    </row>
    <row r="94" spans="1:32" hidden="1" x14ac:dyDescent="0.3">
      <c r="A94">
        <v>14</v>
      </c>
      <c r="B94">
        <v>10</v>
      </c>
      <c r="C94" t="s">
        <v>33</v>
      </c>
      <c r="D94">
        <v>2020</v>
      </c>
      <c r="E94" t="s">
        <v>4</v>
      </c>
      <c r="F94" t="s">
        <v>34</v>
      </c>
      <c r="G94" t="s">
        <v>24</v>
      </c>
      <c r="H94" t="s">
        <v>25</v>
      </c>
      <c r="I94" s="1">
        <v>-18.33856767190645</v>
      </c>
      <c r="J94" s="1">
        <v>-30.995180594128652</v>
      </c>
      <c r="K94" s="1">
        <v>-29.16960161247437</v>
      </c>
      <c r="L94" s="1">
        <v>-28.261177693696212</v>
      </c>
      <c r="M94" s="1">
        <v>-27.862135386547649</v>
      </c>
      <c r="N94" s="1">
        <v>-27.95998959712183</v>
      </c>
      <c r="O94" s="1">
        <v>-32.148596518809711</v>
      </c>
      <c r="P94" s="1">
        <v>-37.409928867614603</v>
      </c>
      <c r="Q94" s="1">
        <v>-33.751012880354473</v>
      </c>
      <c r="R94" s="1">
        <v>-32.611274018765641</v>
      </c>
      <c r="S94" s="1">
        <v>-36.552080033824723</v>
      </c>
      <c r="T94" s="1">
        <v>-42.306774917943123</v>
      </c>
      <c r="U94" s="1">
        <v>-36.287806809308798</v>
      </c>
      <c r="V94" s="1">
        <v>-31.883233092354011</v>
      </c>
      <c r="W94" s="1">
        <v>-26.619699014204642</v>
      </c>
      <c r="X94" s="1">
        <v>-24.064483094438049</v>
      </c>
      <c r="Y94" s="1">
        <v>-27.26596893290672</v>
      </c>
      <c r="Z94" s="1">
        <v>-39.014884857471259</v>
      </c>
      <c r="AA94" s="1">
        <v>-44.546555512534297</v>
      </c>
      <c r="AB94" s="1">
        <v>-42.795327631410473</v>
      </c>
      <c r="AC94" s="1">
        <v>-43.192746715473596</v>
      </c>
      <c r="AD94" s="1">
        <v>-40.164684427270672</v>
      </c>
      <c r="AE94" s="1">
        <v>-32.738639683594151</v>
      </c>
      <c r="AF94" s="1">
        <v>-25.656896164659429</v>
      </c>
    </row>
    <row r="95" spans="1:32" hidden="1" x14ac:dyDescent="0.3">
      <c r="A95">
        <v>14</v>
      </c>
      <c r="B95">
        <v>10</v>
      </c>
      <c r="C95" t="s">
        <v>33</v>
      </c>
      <c r="D95">
        <v>2020</v>
      </c>
      <c r="E95" t="s">
        <v>4</v>
      </c>
      <c r="F95" t="s">
        <v>35</v>
      </c>
      <c r="G95" t="s">
        <v>24</v>
      </c>
      <c r="H95" t="s">
        <v>25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hidden="1" x14ac:dyDescent="0.3">
      <c r="A96">
        <v>14</v>
      </c>
      <c r="B96">
        <v>10</v>
      </c>
      <c r="C96" t="s">
        <v>33</v>
      </c>
      <c r="D96">
        <v>2020</v>
      </c>
      <c r="E96" t="s">
        <v>4</v>
      </c>
      <c r="F96" t="s">
        <v>36</v>
      </c>
      <c r="G96" t="s">
        <v>24</v>
      </c>
      <c r="H96" t="s">
        <v>25</v>
      </c>
      <c r="I96" s="1">
        <v>-18.33856767190645</v>
      </c>
      <c r="J96" s="1">
        <v>-30.995180594128652</v>
      </c>
      <c r="K96" s="1">
        <v>-29.16960161247437</v>
      </c>
      <c r="L96" s="1">
        <v>-28.261177693696212</v>
      </c>
      <c r="M96" s="1">
        <v>-27.862135386547649</v>
      </c>
      <c r="N96" s="1">
        <v>-27.95998959712183</v>
      </c>
      <c r="O96" s="1">
        <v>-32.148596518809711</v>
      </c>
      <c r="P96" s="1">
        <v>-37.409928867614603</v>
      </c>
      <c r="Q96" s="1">
        <v>-33.751012880354473</v>
      </c>
      <c r="R96" s="1">
        <v>-32.611274018765641</v>
      </c>
      <c r="S96" s="1">
        <v>-36.552080033824723</v>
      </c>
      <c r="T96" s="1">
        <v>-42.306774917943123</v>
      </c>
      <c r="U96" s="1">
        <v>-36.287806809308798</v>
      </c>
      <c r="V96" s="1">
        <v>-31.883233092354011</v>
      </c>
      <c r="W96" s="1">
        <v>-26.619699014204642</v>
      </c>
      <c r="X96" s="1">
        <v>-24.064483094438049</v>
      </c>
      <c r="Y96" s="1">
        <v>-27.26596893290672</v>
      </c>
      <c r="Z96" s="1">
        <v>-39.014884857471259</v>
      </c>
      <c r="AA96" s="1">
        <v>-44.546555512534297</v>
      </c>
      <c r="AB96" s="1">
        <v>-42.795327631410473</v>
      </c>
      <c r="AC96" s="1">
        <v>-43.192746715473596</v>
      </c>
      <c r="AD96" s="1">
        <v>-40.164684427270672</v>
      </c>
      <c r="AE96" s="1">
        <v>-32.738639683594151</v>
      </c>
      <c r="AF96" s="1">
        <v>-25.656896164659429</v>
      </c>
    </row>
    <row r="97" spans="1:32" hidden="1" x14ac:dyDescent="0.3">
      <c r="A97">
        <v>14</v>
      </c>
      <c r="B97">
        <v>10</v>
      </c>
      <c r="C97" t="s">
        <v>33</v>
      </c>
      <c r="D97">
        <v>2020</v>
      </c>
      <c r="E97" t="s">
        <v>4</v>
      </c>
      <c r="F97" t="s">
        <v>37</v>
      </c>
      <c r="G97" t="s">
        <v>24</v>
      </c>
      <c r="H97" t="s">
        <v>25</v>
      </c>
      <c r="I97" s="1">
        <v>-420.4588775049512</v>
      </c>
      <c r="J97" s="1">
        <v>-423.15180958156998</v>
      </c>
      <c r="K97" s="1">
        <v>-422.99825459829981</v>
      </c>
      <c r="L97" s="1">
        <v>-422.84776108144871</v>
      </c>
      <c r="M97" s="1">
        <v>-422.7877502721916</v>
      </c>
      <c r="N97" s="1">
        <v>-421.23652669902287</v>
      </c>
      <c r="O97" s="1">
        <v>-415.61518978859209</v>
      </c>
      <c r="P97" s="1">
        <v>-411.21182919973961</v>
      </c>
      <c r="Q97" s="1">
        <v>-411.25660138269347</v>
      </c>
      <c r="R97" s="1">
        <v>-410.91063746637877</v>
      </c>
      <c r="S97" s="1">
        <v>-413.02490592736041</v>
      </c>
      <c r="T97" s="1">
        <v>-412.94736982186691</v>
      </c>
      <c r="U97" s="1">
        <v>-413.42253209248872</v>
      </c>
      <c r="V97" s="1">
        <v>-414.51733922232972</v>
      </c>
      <c r="W97" s="1">
        <v>-416.03757126584418</v>
      </c>
      <c r="X97" s="1">
        <v>-417.28649478994299</v>
      </c>
      <c r="Y97" s="1">
        <v>-416.43468858641319</v>
      </c>
      <c r="Z97" s="1">
        <v>-410.46251584078419</v>
      </c>
      <c r="AA97" s="1">
        <v>-410.94868792650021</v>
      </c>
      <c r="AB97" s="1">
        <v>-410.82205605906222</v>
      </c>
      <c r="AC97" s="1">
        <v>-411.91422876067747</v>
      </c>
      <c r="AD97" s="1">
        <v>-414.01140410220728</v>
      </c>
      <c r="AE97" s="1">
        <v>-417.40308034480893</v>
      </c>
      <c r="AF97" s="1">
        <v>-418.35650919346648</v>
      </c>
    </row>
    <row r="98" spans="1:32" hidden="1" x14ac:dyDescent="0.3">
      <c r="A98">
        <v>34</v>
      </c>
      <c r="B98">
        <v>11</v>
      </c>
      <c r="C98" t="s">
        <v>33</v>
      </c>
      <c r="D98">
        <v>2020</v>
      </c>
      <c r="E98" t="s">
        <v>4</v>
      </c>
      <c r="F98" t="s">
        <v>34</v>
      </c>
      <c r="G98" t="s">
        <v>24</v>
      </c>
      <c r="H98" t="s">
        <v>25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</row>
    <row r="99" spans="1:32" hidden="1" x14ac:dyDescent="0.3">
      <c r="A99">
        <v>34</v>
      </c>
      <c r="B99">
        <v>11</v>
      </c>
      <c r="C99" t="s">
        <v>33</v>
      </c>
      <c r="D99">
        <v>2020</v>
      </c>
      <c r="E99" t="s">
        <v>4</v>
      </c>
      <c r="F99" t="s">
        <v>35</v>
      </c>
      <c r="G99" t="s">
        <v>24</v>
      </c>
      <c r="H99" t="s">
        <v>25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 hidden="1" x14ac:dyDescent="0.3">
      <c r="A100">
        <v>34</v>
      </c>
      <c r="B100">
        <v>11</v>
      </c>
      <c r="C100" t="s">
        <v>33</v>
      </c>
      <c r="D100">
        <v>2020</v>
      </c>
      <c r="E100" t="s">
        <v>4</v>
      </c>
      <c r="F100" t="s">
        <v>36</v>
      </c>
      <c r="G100" t="s">
        <v>24</v>
      </c>
      <c r="H100" t="s">
        <v>25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</row>
    <row r="101" spans="1:32" hidden="1" x14ac:dyDescent="0.3">
      <c r="A101">
        <v>34</v>
      </c>
      <c r="B101">
        <v>11</v>
      </c>
      <c r="C101" t="s">
        <v>33</v>
      </c>
      <c r="D101">
        <v>2020</v>
      </c>
      <c r="E101" t="s">
        <v>4</v>
      </c>
      <c r="F101" t="s">
        <v>37</v>
      </c>
      <c r="G101" t="s">
        <v>24</v>
      </c>
      <c r="H101" t="s">
        <v>25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</row>
    <row r="102" spans="1:32" hidden="1" x14ac:dyDescent="0.3">
      <c r="A102">
        <v>34</v>
      </c>
      <c r="B102">
        <v>12</v>
      </c>
      <c r="C102" t="s">
        <v>33</v>
      </c>
      <c r="D102">
        <v>2020</v>
      </c>
      <c r="E102" t="s">
        <v>4</v>
      </c>
      <c r="F102" t="s">
        <v>34</v>
      </c>
      <c r="G102" t="s">
        <v>24</v>
      </c>
      <c r="H102" t="s">
        <v>25</v>
      </c>
      <c r="I102" s="1">
        <v>39.999924443168567</v>
      </c>
      <c r="J102" s="1">
        <v>39.999883869078573</v>
      </c>
      <c r="K102" s="1">
        <v>39.999795633422103</v>
      </c>
      <c r="L102" s="1">
        <v>39.999824054002161</v>
      </c>
      <c r="M102" s="1">
        <v>39.99984657479542</v>
      </c>
      <c r="N102" s="1">
        <v>39.999962518647237</v>
      </c>
      <c r="O102" s="1">
        <v>39.999989367213487</v>
      </c>
      <c r="P102" s="1">
        <v>39.999992820480863</v>
      </c>
      <c r="Q102" s="1">
        <v>39.999990187391617</v>
      </c>
      <c r="R102" s="1">
        <v>39.999990967138203</v>
      </c>
      <c r="S102" s="1">
        <v>39.999991613831973</v>
      </c>
      <c r="T102" s="1">
        <v>39.999993485285692</v>
      </c>
      <c r="U102" s="1">
        <v>39.999989864861661</v>
      </c>
      <c r="V102" s="1">
        <v>39.999989806948648</v>
      </c>
      <c r="W102" s="1">
        <v>39.999985244060817</v>
      </c>
      <c r="X102" s="1">
        <v>39.999976637845911</v>
      </c>
      <c r="Y102" s="1">
        <v>39.999978983961</v>
      </c>
      <c r="Z102" s="1">
        <v>39.999989875587083</v>
      </c>
      <c r="AA102" s="1">
        <v>39.999991576647723</v>
      </c>
      <c r="AB102" s="1">
        <v>39.999991441516997</v>
      </c>
      <c r="AC102" s="1">
        <v>39.999990751886934</v>
      </c>
      <c r="AD102" s="1">
        <v>39.999987661242599</v>
      </c>
      <c r="AE102" s="1">
        <v>39.999981115250407</v>
      </c>
      <c r="AF102" s="1">
        <v>39.999976005470337</v>
      </c>
    </row>
    <row r="103" spans="1:32" hidden="1" x14ac:dyDescent="0.3">
      <c r="A103">
        <v>34</v>
      </c>
      <c r="B103">
        <v>12</v>
      </c>
      <c r="C103" t="s">
        <v>33</v>
      </c>
      <c r="D103">
        <v>2020</v>
      </c>
      <c r="E103" t="s">
        <v>4</v>
      </c>
      <c r="F103" t="s">
        <v>35</v>
      </c>
      <c r="G103" t="s">
        <v>24</v>
      </c>
      <c r="H103" t="s">
        <v>25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</row>
    <row r="104" spans="1:32" hidden="1" x14ac:dyDescent="0.3">
      <c r="A104">
        <v>34</v>
      </c>
      <c r="B104">
        <v>12</v>
      </c>
      <c r="C104" t="s">
        <v>33</v>
      </c>
      <c r="D104">
        <v>2020</v>
      </c>
      <c r="E104" t="s">
        <v>4</v>
      </c>
      <c r="F104" t="s">
        <v>36</v>
      </c>
      <c r="G104" t="s">
        <v>24</v>
      </c>
      <c r="H104" t="s">
        <v>25</v>
      </c>
      <c r="I104" s="1">
        <v>39.999924443168567</v>
      </c>
      <c r="J104" s="1">
        <v>39.999883869078573</v>
      </c>
      <c r="K104" s="1">
        <v>39.999795633422103</v>
      </c>
      <c r="L104" s="1">
        <v>39.999824054002161</v>
      </c>
      <c r="M104" s="1">
        <v>39.99984657479542</v>
      </c>
      <c r="N104" s="1">
        <v>39.999962518647237</v>
      </c>
      <c r="O104" s="1">
        <v>39.999989367213487</v>
      </c>
      <c r="P104" s="1">
        <v>39.999992820480863</v>
      </c>
      <c r="Q104" s="1">
        <v>39.999990187391617</v>
      </c>
      <c r="R104" s="1">
        <v>39.999990967138203</v>
      </c>
      <c r="S104" s="1">
        <v>39.999991613831973</v>
      </c>
      <c r="T104" s="1">
        <v>39.999993485285692</v>
      </c>
      <c r="U104" s="1">
        <v>39.999989864861661</v>
      </c>
      <c r="V104" s="1">
        <v>39.999989806948648</v>
      </c>
      <c r="W104" s="1">
        <v>39.999985244060817</v>
      </c>
      <c r="X104" s="1">
        <v>39.999976637845911</v>
      </c>
      <c r="Y104" s="1">
        <v>39.999978983961</v>
      </c>
      <c r="Z104" s="1">
        <v>39.999989875587083</v>
      </c>
      <c r="AA104" s="1">
        <v>39.999991576647723</v>
      </c>
      <c r="AB104" s="1">
        <v>39.999991441516997</v>
      </c>
      <c r="AC104" s="1">
        <v>39.999990751886934</v>
      </c>
      <c r="AD104" s="1">
        <v>39.999987661242599</v>
      </c>
      <c r="AE104" s="1">
        <v>39.999981115250407</v>
      </c>
      <c r="AF104" s="1">
        <v>39.999976005470337</v>
      </c>
    </row>
    <row r="105" spans="1:32" hidden="1" x14ac:dyDescent="0.3">
      <c r="A105">
        <v>34</v>
      </c>
      <c r="B105">
        <v>12</v>
      </c>
      <c r="C105" t="s">
        <v>33</v>
      </c>
      <c r="D105">
        <v>2020</v>
      </c>
      <c r="E105" t="s">
        <v>4</v>
      </c>
      <c r="F105" t="s">
        <v>37</v>
      </c>
      <c r="G105" t="s">
        <v>24</v>
      </c>
      <c r="H105" t="s">
        <v>25</v>
      </c>
      <c r="I105" s="1">
        <v>-12.599990689854909</v>
      </c>
      <c r="J105" s="1">
        <v>-12.59999028811181</v>
      </c>
      <c r="K105" s="1">
        <v>-12.59998551579738</v>
      </c>
      <c r="L105" s="1">
        <v>-12.59998317703306</v>
      </c>
      <c r="M105" s="1">
        <v>-12.59998249752187</v>
      </c>
      <c r="N105" s="1">
        <v>-12.59998882588107</v>
      </c>
      <c r="O105" s="1">
        <v>-12.59999130058295</v>
      </c>
      <c r="P105" s="1">
        <v>-12.599993282231869</v>
      </c>
      <c r="Q105" s="1">
        <v>-12.59999384566947</v>
      </c>
      <c r="R105" s="1">
        <v>-12.599994111045691</v>
      </c>
      <c r="S105" s="1">
        <v>-12.599994275867379</v>
      </c>
      <c r="T105" s="1">
        <v>-12.599994478884931</v>
      </c>
      <c r="U105" s="1">
        <v>-12.59999428311898</v>
      </c>
      <c r="V105" s="1">
        <v>-12.599993939542051</v>
      </c>
      <c r="W105" s="1">
        <v>-12.599993357839001</v>
      </c>
      <c r="X105" s="1">
        <v>-12.59999341316526</v>
      </c>
      <c r="Y105" s="1">
        <v>-12.599993596511791</v>
      </c>
      <c r="Z105" s="1">
        <v>-12.599994219698051</v>
      </c>
      <c r="AA105" s="1">
        <v>-12.599994766889839</v>
      </c>
      <c r="AB105" s="1">
        <v>-12.5999952256039</v>
      </c>
      <c r="AC105" s="1">
        <v>-12.59999512396854</v>
      </c>
      <c r="AD105" s="1">
        <v>-12.59999457749616</v>
      </c>
      <c r="AE105" s="1">
        <v>-12.59999392368255</v>
      </c>
      <c r="AF105" s="1">
        <v>-12.59999302334632</v>
      </c>
    </row>
    <row r="106" spans="1:32" hidden="1" x14ac:dyDescent="0.3">
      <c r="A106">
        <v>36</v>
      </c>
      <c r="B106">
        <v>13</v>
      </c>
      <c r="C106" t="s">
        <v>33</v>
      </c>
      <c r="D106">
        <v>2020</v>
      </c>
      <c r="E106" t="s">
        <v>4</v>
      </c>
      <c r="F106" t="s">
        <v>34</v>
      </c>
      <c r="G106" t="s">
        <v>24</v>
      </c>
      <c r="H106" t="s">
        <v>25</v>
      </c>
      <c r="I106" s="1">
        <v>39.999512878771377</v>
      </c>
      <c r="J106" s="1">
        <v>36.25248260749121</v>
      </c>
      <c r="K106" s="1">
        <v>31.013740144275339</v>
      </c>
      <c r="L106" s="1">
        <v>33.669816223477802</v>
      </c>
      <c r="M106" s="1">
        <v>37.066885664664198</v>
      </c>
      <c r="N106" s="1">
        <v>39.99994921393796</v>
      </c>
      <c r="O106" s="1">
        <v>39.999988216084617</v>
      </c>
      <c r="P106" s="1">
        <v>39.9999925692034</v>
      </c>
      <c r="Q106" s="1">
        <v>39.999990179922207</v>
      </c>
      <c r="R106" s="1">
        <v>39.999990642885308</v>
      </c>
      <c r="S106" s="1">
        <v>39.999990867931167</v>
      </c>
      <c r="T106" s="1">
        <v>39.999992948541554</v>
      </c>
      <c r="U106" s="1">
        <v>39.999989276177843</v>
      </c>
      <c r="V106" s="1">
        <v>39.999988962030272</v>
      </c>
      <c r="W106" s="1">
        <v>39.999983951440377</v>
      </c>
      <c r="X106" s="1">
        <v>39.999973200064417</v>
      </c>
      <c r="Y106" s="1">
        <v>39.999976896747533</v>
      </c>
      <c r="Z106" s="1">
        <v>39.999989601759573</v>
      </c>
      <c r="AA106" s="1">
        <v>39.99999110247461</v>
      </c>
      <c r="AB106" s="1">
        <v>39.999990932071498</v>
      </c>
      <c r="AC106" s="1">
        <v>39.999990220549918</v>
      </c>
      <c r="AD106" s="1">
        <v>39.999986616942387</v>
      </c>
      <c r="AE106" s="1">
        <v>39.999976625551547</v>
      </c>
      <c r="AF106" s="1">
        <v>39.999963641464532</v>
      </c>
    </row>
    <row r="107" spans="1:32" hidden="1" x14ac:dyDescent="0.3">
      <c r="A107">
        <v>36</v>
      </c>
      <c r="B107">
        <v>13</v>
      </c>
      <c r="C107" t="s">
        <v>33</v>
      </c>
      <c r="D107">
        <v>2020</v>
      </c>
      <c r="E107" t="s">
        <v>4</v>
      </c>
      <c r="F107" t="s">
        <v>35</v>
      </c>
      <c r="G107" t="s">
        <v>24</v>
      </c>
      <c r="H107" t="s">
        <v>25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hidden="1" x14ac:dyDescent="0.3">
      <c r="A108">
        <v>36</v>
      </c>
      <c r="B108">
        <v>13</v>
      </c>
      <c r="C108" t="s">
        <v>33</v>
      </c>
      <c r="D108">
        <v>2020</v>
      </c>
      <c r="E108" t="s">
        <v>4</v>
      </c>
      <c r="F108" t="s">
        <v>36</v>
      </c>
      <c r="G108" t="s">
        <v>24</v>
      </c>
      <c r="H108" t="s">
        <v>25</v>
      </c>
      <c r="I108" s="1">
        <v>39.999512878771377</v>
      </c>
      <c r="J108" s="1">
        <v>36.25248260749121</v>
      </c>
      <c r="K108" s="1">
        <v>31.013740144275339</v>
      </c>
      <c r="L108" s="1">
        <v>33.669816223477802</v>
      </c>
      <c r="M108" s="1">
        <v>37.066885664664198</v>
      </c>
      <c r="N108" s="1">
        <v>39.99994921393796</v>
      </c>
      <c r="O108" s="1">
        <v>39.999988216084617</v>
      </c>
      <c r="P108" s="1">
        <v>39.9999925692034</v>
      </c>
      <c r="Q108" s="1">
        <v>39.999990179922207</v>
      </c>
      <c r="R108" s="1">
        <v>39.999990642885308</v>
      </c>
      <c r="S108" s="1">
        <v>39.999990867931167</v>
      </c>
      <c r="T108" s="1">
        <v>39.999992948541554</v>
      </c>
      <c r="U108" s="1">
        <v>39.999989276177843</v>
      </c>
      <c r="V108" s="1">
        <v>39.999988962030272</v>
      </c>
      <c r="W108" s="1">
        <v>39.999983951440377</v>
      </c>
      <c r="X108" s="1">
        <v>39.999973200064417</v>
      </c>
      <c r="Y108" s="1">
        <v>39.999976896747533</v>
      </c>
      <c r="Z108" s="1">
        <v>39.999989601759573</v>
      </c>
      <c r="AA108" s="1">
        <v>39.99999110247461</v>
      </c>
      <c r="AB108" s="1">
        <v>39.999990932071498</v>
      </c>
      <c r="AC108" s="1">
        <v>39.999990220549918</v>
      </c>
      <c r="AD108" s="1">
        <v>39.999986616942387</v>
      </c>
      <c r="AE108" s="1">
        <v>39.999976625551547</v>
      </c>
      <c r="AF108" s="1">
        <v>39.999963641464532</v>
      </c>
    </row>
    <row r="109" spans="1:32" hidden="1" x14ac:dyDescent="0.3">
      <c r="A109">
        <v>36</v>
      </c>
      <c r="B109">
        <v>13</v>
      </c>
      <c r="C109" t="s">
        <v>33</v>
      </c>
      <c r="D109">
        <v>2020</v>
      </c>
      <c r="E109" t="s">
        <v>4</v>
      </c>
      <c r="F109" t="s">
        <v>37</v>
      </c>
      <c r="G109" t="s">
        <v>24</v>
      </c>
      <c r="H109" t="s">
        <v>25</v>
      </c>
      <c r="I109" s="1">
        <v>-8.3999911118232067</v>
      </c>
      <c r="J109" s="1">
        <v>-8.3999906211655926</v>
      </c>
      <c r="K109" s="1">
        <v>-8.3999859465091404</v>
      </c>
      <c r="L109" s="1">
        <v>-8.3999837235404797</v>
      </c>
      <c r="M109" s="1">
        <v>-8.399982950342002</v>
      </c>
      <c r="N109" s="1">
        <v>-8.3999890927743674</v>
      </c>
      <c r="O109" s="1">
        <v>-8.3999914771306319</v>
      </c>
      <c r="P109" s="1">
        <v>-8.3999935009998303</v>
      </c>
      <c r="Q109" s="1">
        <v>-8.3999941366707791</v>
      </c>
      <c r="R109" s="1">
        <v>-8.3999943259905194</v>
      </c>
      <c r="S109" s="1">
        <v>-8.3999944788078356</v>
      </c>
      <c r="T109" s="1">
        <v>-8.3999945543792869</v>
      </c>
      <c r="U109" s="1">
        <v>-8.3999944255141461</v>
      </c>
      <c r="V109" s="1">
        <v>-8.3999942242619401</v>
      </c>
      <c r="W109" s="1">
        <v>-8.3999936773214205</v>
      </c>
      <c r="X109" s="1">
        <v>-8.3999937701099903</v>
      </c>
      <c r="Y109" s="1">
        <v>-8.3999939505693213</v>
      </c>
      <c r="Z109" s="1">
        <v>-8.3999944644532167</v>
      </c>
      <c r="AA109" s="1">
        <v>-8.399994961062152</v>
      </c>
      <c r="AB109" s="1">
        <v>-8.3999954206613214</v>
      </c>
      <c r="AC109" s="1">
        <v>-8.3999953431632779</v>
      </c>
      <c r="AD109" s="1">
        <v>-8.3999948263883759</v>
      </c>
      <c r="AE109" s="1">
        <v>-8.3999941795024409</v>
      </c>
      <c r="AF109" s="1">
        <v>-8.3999932563453026</v>
      </c>
    </row>
    <row r="110" spans="1:32" hidden="1" x14ac:dyDescent="0.3">
      <c r="A110">
        <v>36</v>
      </c>
      <c r="B110">
        <v>14</v>
      </c>
      <c r="C110" t="s">
        <v>33</v>
      </c>
      <c r="D110">
        <v>2020</v>
      </c>
      <c r="E110" t="s">
        <v>4</v>
      </c>
      <c r="F110" t="s">
        <v>34</v>
      </c>
      <c r="G110" t="s">
        <v>24</v>
      </c>
      <c r="H110" t="s">
        <v>25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</row>
    <row r="111" spans="1:32" hidden="1" x14ac:dyDescent="0.3">
      <c r="A111">
        <v>36</v>
      </c>
      <c r="B111">
        <v>14</v>
      </c>
      <c r="C111" t="s">
        <v>33</v>
      </c>
      <c r="D111">
        <v>2020</v>
      </c>
      <c r="E111" t="s">
        <v>4</v>
      </c>
      <c r="F111" t="s">
        <v>35</v>
      </c>
      <c r="G111" t="s">
        <v>24</v>
      </c>
      <c r="H111" t="s">
        <v>25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</row>
    <row r="112" spans="1:32" hidden="1" x14ac:dyDescent="0.3">
      <c r="A112">
        <v>36</v>
      </c>
      <c r="B112">
        <v>14</v>
      </c>
      <c r="C112" t="s">
        <v>33</v>
      </c>
      <c r="D112">
        <v>2020</v>
      </c>
      <c r="E112" t="s">
        <v>4</v>
      </c>
      <c r="F112" t="s">
        <v>36</v>
      </c>
      <c r="G112" t="s">
        <v>24</v>
      </c>
      <c r="H112" t="s">
        <v>25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</row>
    <row r="113" spans="1:32" hidden="1" x14ac:dyDescent="0.3">
      <c r="A113">
        <v>36</v>
      </c>
      <c r="B113">
        <v>14</v>
      </c>
      <c r="C113" t="s">
        <v>33</v>
      </c>
      <c r="D113">
        <v>2020</v>
      </c>
      <c r="E113" t="s">
        <v>4</v>
      </c>
      <c r="F113" t="s">
        <v>37</v>
      </c>
      <c r="G113" t="s">
        <v>24</v>
      </c>
      <c r="H113" t="s">
        <v>25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</row>
    <row r="114" spans="1:32" hidden="1" x14ac:dyDescent="0.3">
      <c r="A114">
        <v>7</v>
      </c>
      <c r="B114">
        <v>1</v>
      </c>
      <c r="C114" t="s">
        <v>33</v>
      </c>
      <c r="D114">
        <v>2020</v>
      </c>
      <c r="E114" t="s">
        <v>5</v>
      </c>
      <c r="F114" t="s">
        <v>34</v>
      </c>
      <c r="G114">
        <v>0</v>
      </c>
      <c r="H114">
        <v>0</v>
      </c>
      <c r="I114" s="1">
        <v>18.3987085560296</v>
      </c>
      <c r="J114" s="1">
        <v>18.000255104935921</v>
      </c>
      <c r="K114" s="1">
        <v>18.000420108903938</v>
      </c>
      <c r="L114" s="1">
        <v>18.000345894025902</v>
      </c>
      <c r="M114" s="1">
        <v>18.000458016169709</v>
      </c>
      <c r="N114" s="1">
        <v>18.00014200817462</v>
      </c>
      <c r="O114" s="1">
        <v>18.000084163982361</v>
      </c>
      <c r="P114" s="1">
        <v>18.19853470324977</v>
      </c>
      <c r="Q114" s="1">
        <v>18.000596483179581</v>
      </c>
      <c r="R114" s="1">
        <v>20.88593575589428</v>
      </c>
      <c r="S114" s="1">
        <v>19.984518052468509</v>
      </c>
      <c r="T114" s="1">
        <v>18.46864795333293</v>
      </c>
      <c r="U114" s="1">
        <v>18.00263543978777</v>
      </c>
      <c r="V114" s="1">
        <v>18.003135027163729</v>
      </c>
      <c r="W114" s="1">
        <v>18.000313208980309</v>
      </c>
      <c r="X114" s="1">
        <v>18.00032012550836</v>
      </c>
      <c r="Y114" s="1">
        <v>18.000723434623701</v>
      </c>
      <c r="Z114" s="1">
        <v>18.00090983895214</v>
      </c>
      <c r="AA114" s="1">
        <v>21.88473125649767</v>
      </c>
      <c r="AB114" s="1">
        <v>22.21396032450912</v>
      </c>
      <c r="AC114" s="1">
        <v>19.888753889088669</v>
      </c>
      <c r="AD114" s="1">
        <v>20.906715513621378</v>
      </c>
      <c r="AE114" s="1">
        <v>19.73147949854474</v>
      </c>
      <c r="AF114" s="1">
        <v>18.003897425650109</v>
      </c>
    </row>
    <row r="115" spans="1:32" hidden="1" x14ac:dyDescent="0.3">
      <c r="A115">
        <v>7</v>
      </c>
      <c r="B115">
        <v>1</v>
      </c>
      <c r="C115" t="s">
        <v>33</v>
      </c>
      <c r="D115">
        <v>2020</v>
      </c>
      <c r="E115" t="s">
        <v>5</v>
      </c>
      <c r="F115" t="s">
        <v>35</v>
      </c>
      <c r="G115">
        <v>0</v>
      </c>
      <c r="H115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</row>
    <row r="116" spans="1:32" hidden="1" x14ac:dyDescent="0.3">
      <c r="A116">
        <v>7</v>
      </c>
      <c r="B116">
        <v>1</v>
      </c>
      <c r="C116" t="s">
        <v>33</v>
      </c>
      <c r="D116">
        <v>2020</v>
      </c>
      <c r="E116" t="s">
        <v>5</v>
      </c>
      <c r="F116" t="s">
        <v>36</v>
      </c>
      <c r="G116">
        <v>0</v>
      </c>
      <c r="H116">
        <v>0</v>
      </c>
      <c r="I116" s="1">
        <v>18.3987085560296</v>
      </c>
      <c r="J116" s="1">
        <v>18.000255104935921</v>
      </c>
      <c r="K116" s="1">
        <v>18.000420108903938</v>
      </c>
      <c r="L116" s="1">
        <v>18.000345894025902</v>
      </c>
      <c r="M116" s="1">
        <v>18.000458016169709</v>
      </c>
      <c r="N116" s="1">
        <v>18.00014200817462</v>
      </c>
      <c r="O116" s="1">
        <v>18.000084163982361</v>
      </c>
      <c r="P116" s="1">
        <v>18.19853470324977</v>
      </c>
      <c r="Q116" s="1">
        <v>18.000596483179581</v>
      </c>
      <c r="R116" s="1">
        <v>20.88593575589428</v>
      </c>
      <c r="S116" s="1">
        <v>19.984518052468509</v>
      </c>
      <c r="T116" s="1">
        <v>18.46864795333293</v>
      </c>
      <c r="U116" s="1">
        <v>18.00263543978777</v>
      </c>
      <c r="V116" s="1">
        <v>18.003135027163729</v>
      </c>
      <c r="W116" s="1">
        <v>18.000313208980309</v>
      </c>
      <c r="X116" s="1">
        <v>18.00032012550836</v>
      </c>
      <c r="Y116" s="1">
        <v>18.000723434623701</v>
      </c>
      <c r="Z116" s="1">
        <v>18.00090983895214</v>
      </c>
      <c r="AA116" s="1">
        <v>21.88473125649767</v>
      </c>
      <c r="AB116" s="1">
        <v>22.21396032450912</v>
      </c>
      <c r="AC116" s="1">
        <v>19.888753889088669</v>
      </c>
      <c r="AD116" s="1">
        <v>20.906715513621378</v>
      </c>
      <c r="AE116" s="1">
        <v>19.73147949854474</v>
      </c>
      <c r="AF116" s="1">
        <v>18.003897425650109</v>
      </c>
    </row>
    <row r="117" spans="1:32" hidden="1" x14ac:dyDescent="0.3">
      <c r="A117">
        <v>7</v>
      </c>
      <c r="B117">
        <v>1</v>
      </c>
      <c r="C117" t="s">
        <v>33</v>
      </c>
      <c r="D117">
        <v>2020</v>
      </c>
      <c r="E117" t="s">
        <v>5</v>
      </c>
      <c r="F117" t="s">
        <v>37</v>
      </c>
      <c r="G117">
        <v>0</v>
      </c>
      <c r="H117">
        <v>0</v>
      </c>
      <c r="I117" s="1">
        <v>-3.9999875732377652</v>
      </c>
      <c r="J117" s="1">
        <v>-3.999985019575699</v>
      </c>
      <c r="K117" s="1">
        <v>-3.9999854408522899</v>
      </c>
      <c r="L117" s="1">
        <v>-3.999984794814651</v>
      </c>
      <c r="M117" s="1">
        <v>-3.9999851303226892</v>
      </c>
      <c r="N117" s="1">
        <v>-3.9999847280349048</v>
      </c>
      <c r="O117" s="1">
        <v>-3.9999834274938828</v>
      </c>
      <c r="P117" s="1">
        <v>-3.9999834298838919</v>
      </c>
      <c r="Q117" s="1">
        <v>-3.9999866005785818</v>
      </c>
      <c r="R117" s="1">
        <v>-3.9999883649082699</v>
      </c>
      <c r="S117" s="1">
        <v>-3.999984954821532</v>
      </c>
      <c r="T117" s="1">
        <v>-3.9999818063799659</v>
      </c>
      <c r="U117" s="1">
        <v>-3.999984880912768</v>
      </c>
      <c r="V117" s="1">
        <v>-3.9999860831996412</v>
      </c>
      <c r="W117" s="1">
        <v>-3.999984280481764</v>
      </c>
      <c r="X117" s="1">
        <v>-3.9999843573335232</v>
      </c>
      <c r="Y117" s="1">
        <v>-3.99998490266087</v>
      </c>
      <c r="Z117" s="1">
        <v>-3.999981599806294</v>
      </c>
      <c r="AA117" s="1">
        <v>-3.999981592933711</v>
      </c>
      <c r="AB117" s="1">
        <v>-3.9999830481268628</v>
      </c>
      <c r="AC117" s="1">
        <v>-3.9999855864278269</v>
      </c>
      <c r="AD117" s="1">
        <v>-3.999987282563179</v>
      </c>
      <c r="AE117" s="1">
        <v>-3.9999875639306821</v>
      </c>
      <c r="AF117" s="1">
        <v>-3.9999854405704158</v>
      </c>
    </row>
    <row r="118" spans="1:32" hidden="1" x14ac:dyDescent="0.3">
      <c r="A118">
        <v>7</v>
      </c>
      <c r="B118">
        <v>2</v>
      </c>
      <c r="C118" t="s">
        <v>33</v>
      </c>
      <c r="D118">
        <v>2020</v>
      </c>
      <c r="E118" t="s">
        <v>5</v>
      </c>
      <c r="F118" t="s">
        <v>34</v>
      </c>
      <c r="G118">
        <v>0</v>
      </c>
      <c r="H118">
        <v>0</v>
      </c>
      <c r="I118" s="1">
        <v>18.3987085560296</v>
      </c>
      <c r="J118" s="1">
        <v>18.000255104935921</v>
      </c>
      <c r="K118" s="1">
        <v>18.000420108903938</v>
      </c>
      <c r="L118" s="1">
        <v>18.000345894025902</v>
      </c>
      <c r="M118" s="1">
        <v>18.000458016169709</v>
      </c>
      <c r="N118" s="1">
        <v>18.00014200817462</v>
      </c>
      <c r="O118" s="1">
        <v>18.000084163982361</v>
      </c>
      <c r="P118" s="1">
        <v>18.19853470324977</v>
      </c>
      <c r="Q118" s="1">
        <v>18.000596483179581</v>
      </c>
      <c r="R118" s="1">
        <v>20.88593575589428</v>
      </c>
      <c r="S118" s="1">
        <v>19.984518052468509</v>
      </c>
      <c r="T118" s="1">
        <v>18.46864795333293</v>
      </c>
      <c r="U118" s="1">
        <v>18.00263543978777</v>
      </c>
      <c r="V118" s="1">
        <v>18.003135027163729</v>
      </c>
      <c r="W118" s="1">
        <v>18.000313208980309</v>
      </c>
      <c r="X118" s="1">
        <v>18.00032012550836</v>
      </c>
      <c r="Y118" s="1">
        <v>18.000723434623701</v>
      </c>
      <c r="Z118" s="1">
        <v>18.00090983895214</v>
      </c>
      <c r="AA118" s="1">
        <v>21.88473125649767</v>
      </c>
      <c r="AB118" s="1">
        <v>22.21396032450912</v>
      </c>
      <c r="AC118" s="1">
        <v>19.888753889088669</v>
      </c>
      <c r="AD118" s="1">
        <v>20.906715513621378</v>
      </c>
      <c r="AE118" s="1">
        <v>19.73147949854474</v>
      </c>
      <c r="AF118" s="1">
        <v>18.003897425650109</v>
      </c>
    </row>
    <row r="119" spans="1:32" hidden="1" x14ac:dyDescent="0.3">
      <c r="A119">
        <v>7</v>
      </c>
      <c r="B119">
        <v>2</v>
      </c>
      <c r="C119" t="s">
        <v>33</v>
      </c>
      <c r="D119">
        <v>2020</v>
      </c>
      <c r="E119" t="s">
        <v>5</v>
      </c>
      <c r="F119" t="s">
        <v>35</v>
      </c>
      <c r="G119">
        <v>0</v>
      </c>
      <c r="H119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 hidden="1" x14ac:dyDescent="0.3">
      <c r="A120">
        <v>7</v>
      </c>
      <c r="B120">
        <v>2</v>
      </c>
      <c r="C120" t="s">
        <v>33</v>
      </c>
      <c r="D120">
        <v>2020</v>
      </c>
      <c r="E120" t="s">
        <v>5</v>
      </c>
      <c r="F120" t="s">
        <v>36</v>
      </c>
      <c r="G120">
        <v>0</v>
      </c>
      <c r="H120">
        <v>0</v>
      </c>
      <c r="I120" s="1">
        <v>18.3987085560296</v>
      </c>
      <c r="J120" s="1">
        <v>18.000255104935921</v>
      </c>
      <c r="K120" s="1">
        <v>18.000420108903938</v>
      </c>
      <c r="L120" s="1">
        <v>18.000345894025902</v>
      </c>
      <c r="M120" s="1">
        <v>18.000458016169709</v>
      </c>
      <c r="N120" s="1">
        <v>18.00014200817462</v>
      </c>
      <c r="O120" s="1">
        <v>18.000084163982361</v>
      </c>
      <c r="P120" s="1">
        <v>18.19853470324977</v>
      </c>
      <c r="Q120" s="1">
        <v>18.000596483179581</v>
      </c>
      <c r="R120" s="1">
        <v>20.88593575589428</v>
      </c>
      <c r="S120" s="1">
        <v>19.984518052468509</v>
      </c>
      <c r="T120" s="1">
        <v>18.46864795333293</v>
      </c>
      <c r="U120" s="1">
        <v>18.00263543978777</v>
      </c>
      <c r="V120" s="1">
        <v>18.003135027163729</v>
      </c>
      <c r="W120" s="1">
        <v>18.000313208980309</v>
      </c>
      <c r="X120" s="1">
        <v>18.00032012550836</v>
      </c>
      <c r="Y120" s="1">
        <v>18.000723434623701</v>
      </c>
      <c r="Z120" s="1">
        <v>18.00090983895214</v>
      </c>
      <c r="AA120" s="1">
        <v>21.88473125649767</v>
      </c>
      <c r="AB120" s="1">
        <v>22.21396032450912</v>
      </c>
      <c r="AC120" s="1">
        <v>19.888753889088669</v>
      </c>
      <c r="AD120" s="1">
        <v>20.906715513621378</v>
      </c>
      <c r="AE120" s="1">
        <v>19.73147949854474</v>
      </c>
      <c r="AF120" s="1">
        <v>18.003897425650109</v>
      </c>
    </row>
    <row r="121" spans="1:32" hidden="1" x14ac:dyDescent="0.3">
      <c r="A121">
        <v>7</v>
      </c>
      <c r="B121">
        <v>2</v>
      </c>
      <c r="C121" t="s">
        <v>33</v>
      </c>
      <c r="D121">
        <v>2020</v>
      </c>
      <c r="E121" t="s">
        <v>5</v>
      </c>
      <c r="F121" t="s">
        <v>37</v>
      </c>
      <c r="G121">
        <v>0</v>
      </c>
      <c r="H121">
        <v>0</v>
      </c>
      <c r="I121" s="1">
        <v>-3.9999875732377652</v>
      </c>
      <c r="J121" s="1">
        <v>-3.999985019575699</v>
      </c>
      <c r="K121" s="1">
        <v>-3.9999854408522899</v>
      </c>
      <c r="L121" s="1">
        <v>-3.999984794814651</v>
      </c>
      <c r="M121" s="1">
        <v>-3.9999851303226892</v>
      </c>
      <c r="N121" s="1">
        <v>-3.9999847280349048</v>
      </c>
      <c r="O121" s="1">
        <v>-3.9999834274938828</v>
      </c>
      <c r="P121" s="1">
        <v>-3.9999834298838919</v>
      </c>
      <c r="Q121" s="1">
        <v>-3.9999866005785818</v>
      </c>
      <c r="R121" s="1">
        <v>-3.9999883649082699</v>
      </c>
      <c r="S121" s="1">
        <v>-3.999984954821532</v>
      </c>
      <c r="T121" s="1">
        <v>-3.9999818063799659</v>
      </c>
      <c r="U121" s="1">
        <v>-3.999984880912768</v>
      </c>
      <c r="V121" s="1">
        <v>-3.9999860831996412</v>
      </c>
      <c r="W121" s="1">
        <v>-3.999984280481764</v>
      </c>
      <c r="X121" s="1">
        <v>-3.9999843573335232</v>
      </c>
      <c r="Y121" s="1">
        <v>-3.99998490266087</v>
      </c>
      <c r="Z121" s="1">
        <v>-3.999981599806294</v>
      </c>
      <c r="AA121" s="1">
        <v>-3.999981592933711</v>
      </c>
      <c r="AB121" s="1">
        <v>-3.9999830481268628</v>
      </c>
      <c r="AC121" s="1">
        <v>-3.9999855864278269</v>
      </c>
      <c r="AD121" s="1">
        <v>-3.999987282563179</v>
      </c>
      <c r="AE121" s="1">
        <v>-3.9999875639306821</v>
      </c>
      <c r="AF121" s="1">
        <v>-3.9999854405704158</v>
      </c>
    </row>
    <row r="122" spans="1:32" hidden="1" x14ac:dyDescent="0.3">
      <c r="A122">
        <v>8</v>
      </c>
      <c r="B122">
        <v>3</v>
      </c>
      <c r="C122" t="s">
        <v>33</v>
      </c>
      <c r="D122">
        <v>2020</v>
      </c>
      <c r="E122" t="s">
        <v>5</v>
      </c>
      <c r="F122" t="s">
        <v>34</v>
      </c>
      <c r="G122">
        <v>0</v>
      </c>
      <c r="H122">
        <v>0</v>
      </c>
      <c r="I122" s="1">
        <v>52.415191626578483</v>
      </c>
      <c r="J122" s="1">
        <v>47.809793505237849</v>
      </c>
      <c r="K122" s="1">
        <v>36.095861015430224</v>
      </c>
      <c r="L122" s="1">
        <v>37.339285843014594</v>
      </c>
      <c r="M122" s="1">
        <v>35.613462802684062</v>
      </c>
      <c r="N122" s="1">
        <v>26.05588353356093</v>
      </c>
      <c r="O122" s="1">
        <v>31.384431047865839</v>
      </c>
      <c r="P122" s="1">
        <v>58.231794005837692</v>
      </c>
      <c r="Q122" s="1">
        <v>70.694557225342706</v>
      </c>
      <c r="R122" s="1">
        <v>71.386338691252064</v>
      </c>
      <c r="S122" s="1">
        <v>77.871407367028141</v>
      </c>
      <c r="T122" s="1">
        <v>83.71934475683976</v>
      </c>
      <c r="U122" s="1">
        <v>92.814476167109234</v>
      </c>
      <c r="V122" s="1">
        <v>94.646680070966312</v>
      </c>
      <c r="W122" s="1">
        <v>91.711580406658129</v>
      </c>
      <c r="X122" s="1">
        <v>91.430750067689999</v>
      </c>
      <c r="Y122" s="1">
        <v>90.913099215403179</v>
      </c>
      <c r="Z122" s="1">
        <v>84.108272613699967</v>
      </c>
      <c r="AA122" s="1">
        <v>73.865258977616136</v>
      </c>
      <c r="AB122" s="1">
        <v>72.992668512182149</v>
      </c>
      <c r="AC122" s="1">
        <v>68.453664062790537</v>
      </c>
      <c r="AD122" s="1">
        <v>81.47327276697736</v>
      </c>
      <c r="AE122" s="1">
        <v>77.953798477772423</v>
      </c>
      <c r="AF122" s="1">
        <v>53.456742953509362</v>
      </c>
    </row>
    <row r="123" spans="1:32" hidden="1" x14ac:dyDescent="0.3">
      <c r="A123">
        <v>8</v>
      </c>
      <c r="B123">
        <v>3</v>
      </c>
      <c r="C123" t="s">
        <v>33</v>
      </c>
      <c r="D123">
        <v>2020</v>
      </c>
      <c r="E123" t="s">
        <v>5</v>
      </c>
      <c r="F123" t="s">
        <v>35</v>
      </c>
      <c r="G123">
        <v>0</v>
      </c>
      <c r="H123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hidden="1" x14ac:dyDescent="0.3">
      <c r="A124">
        <v>8</v>
      </c>
      <c r="B124">
        <v>3</v>
      </c>
      <c r="C124" t="s">
        <v>33</v>
      </c>
      <c r="D124">
        <v>2020</v>
      </c>
      <c r="E124" t="s">
        <v>5</v>
      </c>
      <c r="F124" t="s">
        <v>36</v>
      </c>
      <c r="G124">
        <v>0</v>
      </c>
      <c r="H124">
        <v>0</v>
      </c>
      <c r="I124" s="1">
        <v>52.415191626578483</v>
      </c>
      <c r="J124" s="1">
        <v>47.809793505237849</v>
      </c>
      <c r="K124" s="1">
        <v>36.095861015430224</v>
      </c>
      <c r="L124" s="1">
        <v>37.339285843014594</v>
      </c>
      <c r="M124" s="1">
        <v>35.613462802684062</v>
      </c>
      <c r="N124" s="1">
        <v>26.05588353356093</v>
      </c>
      <c r="O124" s="1">
        <v>31.384431047865839</v>
      </c>
      <c r="P124" s="1">
        <v>58.231794005837692</v>
      </c>
      <c r="Q124" s="1">
        <v>70.694557225342706</v>
      </c>
      <c r="R124" s="1">
        <v>71.386338691252064</v>
      </c>
      <c r="S124" s="1">
        <v>77.871407367028141</v>
      </c>
      <c r="T124" s="1">
        <v>83.71934475683976</v>
      </c>
      <c r="U124" s="1">
        <v>92.814476167109234</v>
      </c>
      <c r="V124" s="1">
        <v>94.646680070966312</v>
      </c>
      <c r="W124" s="1">
        <v>91.711580406658129</v>
      </c>
      <c r="X124" s="1">
        <v>91.430750067689999</v>
      </c>
      <c r="Y124" s="1">
        <v>90.913099215403179</v>
      </c>
      <c r="Z124" s="1">
        <v>84.108272613699967</v>
      </c>
      <c r="AA124" s="1">
        <v>73.865258977616136</v>
      </c>
      <c r="AB124" s="1">
        <v>72.992668512182149</v>
      </c>
      <c r="AC124" s="1">
        <v>68.453664062790537</v>
      </c>
      <c r="AD124" s="1">
        <v>81.47327276697736</v>
      </c>
      <c r="AE124" s="1">
        <v>77.953798477772423</v>
      </c>
      <c r="AF124" s="1">
        <v>53.456742953509362</v>
      </c>
    </row>
    <row r="125" spans="1:32" hidden="1" x14ac:dyDescent="0.3">
      <c r="A125">
        <v>8</v>
      </c>
      <c r="B125">
        <v>3</v>
      </c>
      <c r="C125" t="s">
        <v>33</v>
      </c>
      <c r="D125">
        <v>2020</v>
      </c>
      <c r="E125" t="s">
        <v>5</v>
      </c>
      <c r="F125" t="s">
        <v>37</v>
      </c>
      <c r="G125">
        <v>0</v>
      </c>
      <c r="H125">
        <v>0</v>
      </c>
      <c r="I125" s="1">
        <v>-531.5277444961921</v>
      </c>
      <c r="J125" s="1">
        <v>-531.87562168511761</v>
      </c>
      <c r="K125" s="1">
        <v>-532.4246355818608</v>
      </c>
      <c r="L125" s="1">
        <v>-532.11474480418042</v>
      </c>
      <c r="M125" s="1">
        <v>-531.76637207777389</v>
      </c>
      <c r="N125" s="1">
        <v>-532.05402189624556</v>
      </c>
      <c r="O125" s="1">
        <v>-533.30792872959671</v>
      </c>
      <c r="P125" s="1">
        <v>-534.02668750008252</v>
      </c>
      <c r="Q125" s="1">
        <v>-532.04535197931921</v>
      </c>
      <c r="R125" s="1">
        <v>-532.42127680752174</v>
      </c>
      <c r="S125" s="1">
        <v>-531.34427719006419</v>
      </c>
      <c r="T125" s="1">
        <v>-530.99096455417271</v>
      </c>
      <c r="U125" s="1">
        <v>-529.9667431909329</v>
      </c>
      <c r="V125" s="1">
        <v>-529.13752065855249</v>
      </c>
      <c r="W125" s="1">
        <v>-529.23147831676374</v>
      </c>
      <c r="X125" s="1">
        <v>-528.40090351435629</v>
      </c>
      <c r="Y125" s="1">
        <v>-528.32864833777558</v>
      </c>
      <c r="Z125" s="1">
        <v>-530.03284647182443</v>
      </c>
      <c r="AA125" s="1">
        <v>-531.6333552473742</v>
      </c>
      <c r="AB125" s="1">
        <v>-531.714110257068</v>
      </c>
      <c r="AC125" s="1">
        <v>-532.22173554212429</v>
      </c>
      <c r="AD125" s="1">
        <v>-530.10538219500972</v>
      </c>
      <c r="AE125" s="1">
        <v>-529.97333723064526</v>
      </c>
      <c r="AF125" s="1">
        <v>-533.39952912035778</v>
      </c>
    </row>
    <row r="126" spans="1:32" hidden="1" x14ac:dyDescent="0.3">
      <c r="A126">
        <v>10</v>
      </c>
      <c r="B126">
        <v>4</v>
      </c>
      <c r="C126" t="s">
        <v>33</v>
      </c>
      <c r="D126">
        <v>2020</v>
      </c>
      <c r="E126" t="s">
        <v>5</v>
      </c>
      <c r="F126" t="s">
        <v>34</v>
      </c>
      <c r="G126">
        <v>0</v>
      </c>
      <c r="H126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</row>
    <row r="127" spans="1:32" hidden="1" x14ac:dyDescent="0.3">
      <c r="A127">
        <v>10</v>
      </c>
      <c r="B127">
        <v>4</v>
      </c>
      <c r="C127" t="s">
        <v>33</v>
      </c>
      <c r="D127">
        <v>2020</v>
      </c>
      <c r="E127" t="s">
        <v>5</v>
      </c>
      <c r="F127" t="s">
        <v>35</v>
      </c>
      <c r="G127">
        <v>0</v>
      </c>
      <c r="H127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</row>
    <row r="128" spans="1:32" hidden="1" x14ac:dyDescent="0.3">
      <c r="A128">
        <v>10</v>
      </c>
      <c r="B128">
        <v>4</v>
      </c>
      <c r="C128" t="s">
        <v>33</v>
      </c>
      <c r="D128">
        <v>2020</v>
      </c>
      <c r="E128" t="s">
        <v>5</v>
      </c>
      <c r="F128" t="s">
        <v>36</v>
      </c>
      <c r="G128">
        <v>0</v>
      </c>
      <c r="H128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</row>
    <row r="129" spans="1:32" hidden="1" x14ac:dyDescent="0.3">
      <c r="A129">
        <v>10</v>
      </c>
      <c r="B129">
        <v>4</v>
      </c>
      <c r="C129" t="s">
        <v>33</v>
      </c>
      <c r="D129">
        <v>2020</v>
      </c>
      <c r="E129" t="s">
        <v>5</v>
      </c>
      <c r="F129" t="s">
        <v>37</v>
      </c>
      <c r="G129">
        <v>0</v>
      </c>
      <c r="H129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</row>
    <row r="130" spans="1:32" hidden="1" x14ac:dyDescent="0.3">
      <c r="A130">
        <v>10</v>
      </c>
      <c r="B130">
        <v>5</v>
      </c>
      <c r="C130" t="s">
        <v>33</v>
      </c>
      <c r="D130">
        <v>2020</v>
      </c>
      <c r="E130" t="s">
        <v>5</v>
      </c>
      <c r="F130" t="s">
        <v>34</v>
      </c>
      <c r="G130">
        <v>0</v>
      </c>
      <c r="H130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30.54950520240395</v>
      </c>
      <c r="R130" s="1">
        <v>30.549750605713349</v>
      </c>
      <c r="S130" s="1">
        <v>25.819681624276381</v>
      </c>
      <c r="T130" s="1">
        <v>26.564919033758031</v>
      </c>
      <c r="U130" s="1">
        <v>25.316917836282869</v>
      </c>
      <c r="V130" s="1">
        <v>24.950701461618578</v>
      </c>
      <c r="W130" s="1">
        <v>19.086398464266392</v>
      </c>
      <c r="X130" s="1">
        <v>20.0159984533611</v>
      </c>
      <c r="Y130" s="1">
        <v>24.533992482031049</v>
      </c>
      <c r="Z130" s="1">
        <v>26.2293160647591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</row>
    <row r="131" spans="1:32" hidden="1" x14ac:dyDescent="0.3">
      <c r="A131">
        <v>10</v>
      </c>
      <c r="B131">
        <v>5</v>
      </c>
      <c r="C131" t="s">
        <v>33</v>
      </c>
      <c r="D131">
        <v>2020</v>
      </c>
      <c r="E131" t="s">
        <v>5</v>
      </c>
      <c r="F131" t="s">
        <v>35</v>
      </c>
      <c r="G131">
        <v>0</v>
      </c>
      <c r="H13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hidden="1" x14ac:dyDescent="0.3">
      <c r="A132">
        <v>10</v>
      </c>
      <c r="B132">
        <v>5</v>
      </c>
      <c r="C132" t="s">
        <v>33</v>
      </c>
      <c r="D132">
        <v>2020</v>
      </c>
      <c r="E132" t="s">
        <v>5</v>
      </c>
      <c r="F132" t="s">
        <v>36</v>
      </c>
      <c r="G132">
        <v>0</v>
      </c>
      <c r="H132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30.54950520240395</v>
      </c>
      <c r="R132" s="1">
        <v>30.549750605713349</v>
      </c>
      <c r="S132" s="1">
        <v>25.819681624276381</v>
      </c>
      <c r="T132" s="1">
        <v>26.564919033758031</v>
      </c>
      <c r="U132" s="1">
        <v>25.316917836282869</v>
      </c>
      <c r="V132" s="1">
        <v>24.950701461618578</v>
      </c>
      <c r="W132" s="1">
        <v>19.086398464266392</v>
      </c>
      <c r="X132" s="1">
        <v>20.0159984533611</v>
      </c>
      <c r="Y132" s="1">
        <v>24.533992482031049</v>
      </c>
      <c r="Z132" s="1">
        <v>26.2293160647591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</row>
    <row r="133" spans="1:32" hidden="1" x14ac:dyDescent="0.3">
      <c r="A133">
        <v>10</v>
      </c>
      <c r="B133">
        <v>5</v>
      </c>
      <c r="C133" t="s">
        <v>33</v>
      </c>
      <c r="D133">
        <v>2020</v>
      </c>
      <c r="E133" t="s">
        <v>5</v>
      </c>
      <c r="F133" t="s">
        <v>37</v>
      </c>
      <c r="G133">
        <v>0</v>
      </c>
      <c r="H133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-2.7999893142959369</v>
      </c>
      <c r="R133" s="1">
        <v>-2.799990328922231</v>
      </c>
      <c r="S133" s="1">
        <v>-2.7999873508374988</v>
      </c>
      <c r="T133" s="1">
        <v>-2.7999850182408901</v>
      </c>
      <c r="U133" s="1">
        <v>-2.799987485889432</v>
      </c>
      <c r="V133" s="1">
        <v>-2.799988369411504</v>
      </c>
      <c r="W133" s="1">
        <v>-2.7999871852710378</v>
      </c>
      <c r="X133" s="1">
        <v>-2.7999876752355899</v>
      </c>
      <c r="Y133" s="1">
        <v>-2.79998821304912</v>
      </c>
      <c r="Z133" s="1">
        <v>-2.799987069858477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</row>
    <row r="134" spans="1:32" hidden="1" x14ac:dyDescent="0.3">
      <c r="A134">
        <v>10</v>
      </c>
      <c r="B134">
        <v>6</v>
      </c>
      <c r="C134" t="s">
        <v>33</v>
      </c>
      <c r="D134">
        <v>2020</v>
      </c>
      <c r="E134" t="s">
        <v>5</v>
      </c>
      <c r="F134" t="s">
        <v>34</v>
      </c>
      <c r="G134">
        <v>0</v>
      </c>
      <c r="H134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</row>
    <row r="135" spans="1:32" hidden="1" x14ac:dyDescent="0.3">
      <c r="A135">
        <v>10</v>
      </c>
      <c r="B135">
        <v>6</v>
      </c>
      <c r="C135" t="s">
        <v>33</v>
      </c>
      <c r="D135">
        <v>2020</v>
      </c>
      <c r="E135" t="s">
        <v>5</v>
      </c>
      <c r="F135" t="s">
        <v>35</v>
      </c>
      <c r="G135">
        <v>0</v>
      </c>
      <c r="H135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</row>
    <row r="136" spans="1:32" hidden="1" x14ac:dyDescent="0.3">
      <c r="A136">
        <v>10</v>
      </c>
      <c r="B136">
        <v>6</v>
      </c>
      <c r="C136" t="s">
        <v>33</v>
      </c>
      <c r="D136">
        <v>2020</v>
      </c>
      <c r="E136" t="s">
        <v>5</v>
      </c>
      <c r="F136" t="s">
        <v>36</v>
      </c>
      <c r="G136">
        <v>0</v>
      </c>
      <c r="H136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</row>
    <row r="137" spans="1:32" hidden="1" x14ac:dyDescent="0.3">
      <c r="A137">
        <v>10</v>
      </c>
      <c r="B137">
        <v>6</v>
      </c>
      <c r="C137" t="s">
        <v>33</v>
      </c>
      <c r="D137">
        <v>2020</v>
      </c>
      <c r="E137" t="s">
        <v>5</v>
      </c>
      <c r="F137" t="s">
        <v>37</v>
      </c>
      <c r="G137">
        <v>0</v>
      </c>
      <c r="H137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</row>
    <row r="138" spans="1:32" hidden="1" x14ac:dyDescent="0.3">
      <c r="A138">
        <v>10</v>
      </c>
      <c r="B138">
        <v>7</v>
      </c>
      <c r="C138" t="s">
        <v>33</v>
      </c>
      <c r="D138">
        <v>2020</v>
      </c>
      <c r="E138" t="s">
        <v>5</v>
      </c>
      <c r="F138" t="s">
        <v>34</v>
      </c>
      <c r="G138">
        <v>0</v>
      </c>
      <c r="H138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9.6196943175606719</v>
      </c>
      <c r="T138" s="1">
        <v>9.9330427699076562</v>
      </c>
      <c r="U138" s="1">
        <v>9.4358748104996248</v>
      </c>
      <c r="V138" s="1">
        <v>9.3139104317231709</v>
      </c>
      <c r="W138" s="1">
        <v>8.0946793150596115</v>
      </c>
      <c r="X138" s="1">
        <v>8.2385386163667942</v>
      </c>
      <c r="Y138" s="1">
        <v>9.1858448294083637</v>
      </c>
      <c r="Z138" s="1">
        <v>9.7853741300109967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</row>
    <row r="139" spans="1:32" hidden="1" x14ac:dyDescent="0.3">
      <c r="A139">
        <v>10</v>
      </c>
      <c r="B139">
        <v>7</v>
      </c>
      <c r="C139" t="s">
        <v>33</v>
      </c>
      <c r="D139">
        <v>2020</v>
      </c>
      <c r="E139" t="s">
        <v>5</v>
      </c>
      <c r="F139" t="s">
        <v>35</v>
      </c>
      <c r="G139">
        <v>0</v>
      </c>
      <c r="H139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</row>
    <row r="140" spans="1:32" hidden="1" x14ac:dyDescent="0.3">
      <c r="A140">
        <v>10</v>
      </c>
      <c r="B140">
        <v>7</v>
      </c>
      <c r="C140" t="s">
        <v>33</v>
      </c>
      <c r="D140">
        <v>2020</v>
      </c>
      <c r="E140" t="s">
        <v>5</v>
      </c>
      <c r="F140" t="s">
        <v>36</v>
      </c>
      <c r="G140">
        <v>0</v>
      </c>
      <c r="H140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9.6196943175606719</v>
      </c>
      <c r="T140" s="1">
        <v>9.9330427699076562</v>
      </c>
      <c r="U140" s="1">
        <v>9.4358748104996248</v>
      </c>
      <c r="V140" s="1">
        <v>9.3139104317231709</v>
      </c>
      <c r="W140" s="1">
        <v>8.0946793150596115</v>
      </c>
      <c r="X140" s="1">
        <v>8.2385386163667942</v>
      </c>
      <c r="Y140" s="1">
        <v>9.1858448294083637</v>
      </c>
      <c r="Z140" s="1">
        <v>9.7853741300109967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</row>
    <row r="141" spans="1:32" hidden="1" x14ac:dyDescent="0.3">
      <c r="A141">
        <v>10</v>
      </c>
      <c r="B141">
        <v>7</v>
      </c>
      <c r="C141" t="s">
        <v>33</v>
      </c>
      <c r="D141">
        <v>2020</v>
      </c>
      <c r="E141" t="s">
        <v>5</v>
      </c>
      <c r="F141" t="s">
        <v>37</v>
      </c>
      <c r="G141">
        <v>0</v>
      </c>
      <c r="H14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-11.9999873508277</v>
      </c>
      <c r="T141" s="1">
        <v>-11.999985018227459</v>
      </c>
      <c r="U141" s="1">
        <v>-11.99998748587986</v>
      </c>
      <c r="V141" s="1">
        <v>-11.999988369403111</v>
      </c>
      <c r="W141" s="1">
        <v>-11.999987185261</v>
      </c>
      <c r="X141" s="1">
        <v>-11.99998767522626</v>
      </c>
      <c r="Y141" s="1">
        <v>-11.99998821304052</v>
      </c>
      <c r="Z141" s="1">
        <v>-11.99998706984827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</row>
    <row r="142" spans="1:32" hidden="1" x14ac:dyDescent="0.3">
      <c r="A142">
        <v>11</v>
      </c>
      <c r="B142">
        <v>8</v>
      </c>
      <c r="C142" t="s">
        <v>33</v>
      </c>
      <c r="D142">
        <v>2020</v>
      </c>
      <c r="E142" t="s">
        <v>5</v>
      </c>
      <c r="F142" t="s">
        <v>34</v>
      </c>
      <c r="G142">
        <v>0</v>
      </c>
      <c r="H142">
        <v>0</v>
      </c>
      <c r="I142" s="1">
        <v>102.1712256740102</v>
      </c>
      <c r="J142" s="1">
        <v>86.454764250743239</v>
      </c>
      <c r="K142" s="1">
        <v>77.099184384554789</v>
      </c>
      <c r="L142" s="1">
        <v>75.824187241439375</v>
      </c>
      <c r="M142" s="1">
        <v>145.8483374078387</v>
      </c>
      <c r="N142" s="1">
        <v>149.74377082160481</v>
      </c>
      <c r="O142" s="1">
        <v>87.289341374449037</v>
      </c>
      <c r="P142" s="1">
        <v>99.236805164419366</v>
      </c>
      <c r="Q142" s="1">
        <v>119.3478440571789</v>
      </c>
      <c r="R142" s="1">
        <v>130.20478380430461</v>
      </c>
      <c r="S142" s="1">
        <v>131.30340426612989</v>
      </c>
      <c r="T142" s="1">
        <v>150.35484299415151</v>
      </c>
      <c r="U142" s="1">
        <v>158.8120902778542</v>
      </c>
      <c r="V142" s="1">
        <v>157.84398467875221</v>
      </c>
      <c r="W142" s="1">
        <v>173.23974825122929</v>
      </c>
      <c r="X142" s="1">
        <v>153.8448010455632</v>
      </c>
      <c r="Y142" s="1">
        <v>145.01977540616201</v>
      </c>
      <c r="Z142" s="1">
        <v>141.87300048070799</v>
      </c>
      <c r="AA142" s="1">
        <v>131.16379046036869</v>
      </c>
      <c r="AB142" s="1">
        <v>134.07731085863591</v>
      </c>
      <c r="AC142" s="1">
        <v>141.53204945064519</v>
      </c>
      <c r="AD142" s="1">
        <v>152.54055690806129</v>
      </c>
      <c r="AE142" s="1">
        <v>142.2352890427469</v>
      </c>
      <c r="AF142" s="1">
        <v>116.7273651379458</v>
      </c>
    </row>
    <row r="143" spans="1:32" hidden="1" x14ac:dyDescent="0.3">
      <c r="A143">
        <v>11</v>
      </c>
      <c r="B143">
        <v>8</v>
      </c>
      <c r="C143" t="s">
        <v>33</v>
      </c>
      <c r="D143">
        <v>2020</v>
      </c>
      <c r="E143" t="s">
        <v>5</v>
      </c>
      <c r="F143" t="s">
        <v>35</v>
      </c>
      <c r="G143">
        <v>0</v>
      </c>
      <c r="H143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hidden="1" x14ac:dyDescent="0.3">
      <c r="A144">
        <v>11</v>
      </c>
      <c r="B144">
        <v>8</v>
      </c>
      <c r="C144" t="s">
        <v>33</v>
      </c>
      <c r="D144">
        <v>2020</v>
      </c>
      <c r="E144" t="s">
        <v>5</v>
      </c>
      <c r="F144" t="s">
        <v>36</v>
      </c>
      <c r="G144">
        <v>0</v>
      </c>
      <c r="H144">
        <v>0</v>
      </c>
      <c r="I144" s="1">
        <v>102.1712256740102</v>
      </c>
      <c r="J144" s="1">
        <v>86.454764250743239</v>
      </c>
      <c r="K144" s="1">
        <v>77.099184384554789</v>
      </c>
      <c r="L144" s="1">
        <v>75.824187241439375</v>
      </c>
      <c r="M144" s="1">
        <v>145.8483374078387</v>
      </c>
      <c r="N144" s="1">
        <v>149.74377082160481</v>
      </c>
      <c r="O144" s="1">
        <v>87.289341374449037</v>
      </c>
      <c r="P144" s="1">
        <v>99.236805164419366</v>
      </c>
      <c r="Q144" s="1">
        <v>119.3478440571789</v>
      </c>
      <c r="R144" s="1">
        <v>130.20478380430461</v>
      </c>
      <c r="S144" s="1">
        <v>131.30340426612989</v>
      </c>
      <c r="T144" s="1">
        <v>150.35484299415151</v>
      </c>
      <c r="U144" s="1">
        <v>158.8120902778542</v>
      </c>
      <c r="V144" s="1">
        <v>157.84398467875221</v>
      </c>
      <c r="W144" s="1">
        <v>173.23974825122929</v>
      </c>
      <c r="X144" s="1">
        <v>153.8448010455632</v>
      </c>
      <c r="Y144" s="1">
        <v>145.01977540616201</v>
      </c>
      <c r="Z144" s="1">
        <v>141.87300048070799</v>
      </c>
      <c r="AA144" s="1">
        <v>131.16379046036869</v>
      </c>
      <c r="AB144" s="1">
        <v>134.07731085863591</v>
      </c>
      <c r="AC144" s="1">
        <v>141.53204945064519</v>
      </c>
      <c r="AD144" s="1">
        <v>152.54055690806129</v>
      </c>
      <c r="AE144" s="1">
        <v>142.2352890427469</v>
      </c>
      <c r="AF144" s="1">
        <v>116.7273651379458</v>
      </c>
    </row>
    <row r="145" spans="1:32" hidden="1" x14ac:dyDescent="0.3">
      <c r="A145">
        <v>11</v>
      </c>
      <c r="B145">
        <v>8</v>
      </c>
      <c r="C145" t="s">
        <v>33</v>
      </c>
      <c r="D145">
        <v>2020</v>
      </c>
      <c r="E145" t="s">
        <v>5</v>
      </c>
      <c r="F145" t="s">
        <v>37</v>
      </c>
      <c r="G145">
        <v>0</v>
      </c>
      <c r="H145">
        <v>0</v>
      </c>
      <c r="I145" s="1">
        <v>-1398.4075028889611</v>
      </c>
      <c r="J145" s="1">
        <v>-1423.5941553455</v>
      </c>
      <c r="K145" s="1">
        <v>-1427.76688997884</v>
      </c>
      <c r="L145" s="1">
        <v>-1425.989503086005</v>
      </c>
      <c r="M145" s="1">
        <v>-1420.1029483646621</v>
      </c>
      <c r="N145" s="1">
        <v>-1429.375961829048</v>
      </c>
      <c r="O145" s="1">
        <v>-1419.5594304795429</v>
      </c>
      <c r="P145" s="1">
        <v>-1347.313717621842</v>
      </c>
      <c r="Q145" s="1">
        <v>-1306.0963114261031</v>
      </c>
      <c r="R145" s="1">
        <v>-1293.350864178168</v>
      </c>
      <c r="S145" s="1">
        <v>-1297.957334965228</v>
      </c>
      <c r="T145" s="1">
        <v>-1298.263214428466</v>
      </c>
      <c r="U145" s="1">
        <v>-1294.7074200936991</v>
      </c>
      <c r="V145" s="1">
        <v>-1298.9235905436919</v>
      </c>
      <c r="W145" s="1">
        <v>-1311.1118334176001</v>
      </c>
      <c r="X145" s="1">
        <v>-1313.5380664613419</v>
      </c>
      <c r="Y145" s="1">
        <v>-1315.524686854495</v>
      </c>
      <c r="Z145" s="1">
        <v>-1322.158249808321</v>
      </c>
      <c r="AA145" s="1">
        <v>-1322.688542909968</v>
      </c>
      <c r="AB145" s="1">
        <v>-1323.659863439048</v>
      </c>
      <c r="AC145" s="1">
        <v>-1341.3692784604791</v>
      </c>
      <c r="AD145" s="1">
        <v>-1326.880478969523</v>
      </c>
      <c r="AE145" s="1">
        <v>-1345.4176710301981</v>
      </c>
      <c r="AF145" s="1">
        <v>-1361.071846048435</v>
      </c>
    </row>
    <row r="146" spans="1:32" hidden="1" x14ac:dyDescent="0.3">
      <c r="A146">
        <v>13</v>
      </c>
      <c r="B146">
        <v>9</v>
      </c>
      <c r="C146" t="s">
        <v>33</v>
      </c>
      <c r="D146">
        <v>2020</v>
      </c>
      <c r="E146" t="s">
        <v>5</v>
      </c>
      <c r="F146" t="s">
        <v>34</v>
      </c>
      <c r="G146">
        <v>0</v>
      </c>
      <c r="H146">
        <v>0</v>
      </c>
      <c r="I146" s="1">
        <v>189.26922631156401</v>
      </c>
      <c r="J146" s="1">
        <v>172.64239152261879</v>
      </c>
      <c r="K146" s="1">
        <v>172.54748395295411</v>
      </c>
      <c r="L146" s="1">
        <v>167.5238757584552</v>
      </c>
      <c r="M146" s="1">
        <v>176.30054216013659</v>
      </c>
      <c r="N146" s="1">
        <v>197.93561963111321</v>
      </c>
      <c r="O146" s="1">
        <v>189.68319119363031</v>
      </c>
      <c r="P146" s="1">
        <v>144.43791130440289</v>
      </c>
      <c r="Q146" s="1">
        <v>126.6876747307071</v>
      </c>
      <c r="R146" s="1">
        <v>150.40226696962119</v>
      </c>
      <c r="S146" s="1">
        <v>150.932269519442</v>
      </c>
      <c r="T146" s="1">
        <v>159.55230079588111</v>
      </c>
      <c r="U146" s="1">
        <v>163.06721519775229</v>
      </c>
      <c r="V146" s="1">
        <v>169.8952652939011</v>
      </c>
      <c r="W146" s="1">
        <v>167.74320545298951</v>
      </c>
      <c r="X146" s="1">
        <v>148.27553392593529</v>
      </c>
      <c r="Y146" s="1">
        <v>140.45929777065069</v>
      </c>
      <c r="Z146" s="1">
        <v>136.891851783503</v>
      </c>
      <c r="AA146" s="1">
        <v>156.69123924020519</v>
      </c>
      <c r="AB146" s="1">
        <v>159.57058301784491</v>
      </c>
      <c r="AC146" s="1">
        <v>184.24885294670929</v>
      </c>
      <c r="AD146" s="1">
        <v>176.552785799708</v>
      </c>
      <c r="AE146" s="1">
        <v>180.98635670599671</v>
      </c>
      <c r="AF146" s="1">
        <v>185.64780515195119</v>
      </c>
    </row>
    <row r="147" spans="1:32" hidden="1" x14ac:dyDescent="0.3">
      <c r="A147">
        <v>13</v>
      </c>
      <c r="B147">
        <v>9</v>
      </c>
      <c r="C147" t="s">
        <v>33</v>
      </c>
      <c r="D147">
        <v>2020</v>
      </c>
      <c r="E147" t="s">
        <v>5</v>
      </c>
      <c r="F147" t="s">
        <v>35</v>
      </c>
      <c r="G147">
        <v>0</v>
      </c>
      <c r="H147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</row>
    <row r="148" spans="1:32" hidden="1" x14ac:dyDescent="0.3">
      <c r="A148">
        <v>13</v>
      </c>
      <c r="B148">
        <v>9</v>
      </c>
      <c r="C148" t="s">
        <v>33</v>
      </c>
      <c r="D148">
        <v>2020</v>
      </c>
      <c r="E148" t="s">
        <v>5</v>
      </c>
      <c r="F148" t="s">
        <v>36</v>
      </c>
      <c r="G148">
        <v>0</v>
      </c>
      <c r="H148">
        <v>0</v>
      </c>
      <c r="I148" s="1">
        <v>189.26922631156401</v>
      </c>
      <c r="J148" s="1">
        <v>172.64239152261879</v>
      </c>
      <c r="K148" s="1">
        <v>172.54748395295411</v>
      </c>
      <c r="L148" s="1">
        <v>167.5238757584552</v>
      </c>
      <c r="M148" s="1">
        <v>176.30054216013659</v>
      </c>
      <c r="N148" s="1">
        <v>197.93561963111321</v>
      </c>
      <c r="O148" s="1">
        <v>189.68319119363031</v>
      </c>
      <c r="P148" s="1">
        <v>144.43791130440289</v>
      </c>
      <c r="Q148" s="1">
        <v>126.6876747307071</v>
      </c>
      <c r="R148" s="1">
        <v>150.40226696962119</v>
      </c>
      <c r="S148" s="1">
        <v>150.932269519442</v>
      </c>
      <c r="T148" s="1">
        <v>159.55230079588111</v>
      </c>
      <c r="U148" s="1">
        <v>163.06721519775229</v>
      </c>
      <c r="V148" s="1">
        <v>169.8952652939011</v>
      </c>
      <c r="W148" s="1">
        <v>167.74320545298951</v>
      </c>
      <c r="X148" s="1">
        <v>148.27553392593529</v>
      </c>
      <c r="Y148" s="1">
        <v>140.45929777065069</v>
      </c>
      <c r="Z148" s="1">
        <v>136.891851783503</v>
      </c>
      <c r="AA148" s="1">
        <v>156.69123924020519</v>
      </c>
      <c r="AB148" s="1">
        <v>159.57058301784491</v>
      </c>
      <c r="AC148" s="1">
        <v>184.24885294670929</v>
      </c>
      <c r="AD148" s="1">
        <v>176.552785799708</v>
      </c>
      <c r="AE148" s="1">
        <v>180.98635670599671</v>
      </c>
      <c r="AF148" s="1">
        <v>185.64780515195119</v>
      </c>
    </row>
    <row r="149" spans="1:32" hidden="1" x14ac:dyDescent="0.3">
      <c r="A149">
        <v>13</v>
      </c>
      <c r="B149">
        <v>9</v>
      </c>
      <c r="C149" t="s">
        <v>33</v>
      </c>
      <c r="D149">
        <v>2020</v>
      </c>
      <c r="E149" t="s">
        <v>5</v>
      </c>
      <c r="F149" t="s">
        <v>37</v>
      </c>
      <c r="G149">
        <v>0</v>
      </c>
      <c r="H149">
        <v>0</v>
      </c>
      <c r="I149" s="1">
        <v>-528.68293280610828</v>
      </c>
      <c r="J149" s="1">
        <v>-501.02825087103491</v>
      </c>
      <c r="K149" s="1">
        <v>-495.61335753620909</v>
      </c>
      <c r="L149" s="1">
        <v>-496.75491009516901</v>
      </c>
      <c r="M149" s="1">
        <v>-498.40379411328843</v>
      </c>
      <c r="N149" s="1">
        <v>-488.12888386386459</v>
      </c>
      <c r="O149" s="1">
        <v>-508.10018036863897</v>
      </c>
      <c r="P149" s="1">
        <v>-577.84640718364221</v>
      </c>
      <c r="Q149" s="1">
        <v>-614.43121019307682</v>
      </c>
      <c r="R149" s="1">
        <v>-632.17217308101056</v>
      </c>
      <c r="S149" s="1">
        <v>-644.30642116289914</v>
      </c>
      <c r="T149" s="1">
        <v>-648.49890880239832</v>
      </c>
      <c r="U149" s="1">
        <v>-656.44949021304569</v>
      </c>
      <c r="V149" s="1">
        <v>-654.53340855621809</v>
      </c>
      <c r="W149" s="1">
        <v>-642.73964476658409</v>
      </c>
      <c r="X149" s="1">
        <v>-636.92229750062847</v>
      </c>
      <c r="Y149" s="1">
        <v>-627.96694629057561</v>
      </c>
      <c r="Z149" s="1">
        <v>-621.39701002610707</v>
      </c>
      <c r="AA149" s="1">
        <v>-606.32905373616836</v>
      </c>
      <c r="AB149" s="1">
        <v>-603.85094800680758</v>
      </c>
      <c r="AC149" s="1">
        <v>-586.09088047086391</v>
      </c>
      <c r="AD149" s="1">
        <v>-603.57306045831228</v>
      </c>
      <c r="AE149" s="1">
        <v>-581.14560872452103</v>
      </c>
      <c r="AF149" s="1">
        <v>-558.37120611706473</v>
      </c>
    </row>
    <row r="150" spans="1:32" hidden="1" x14ac:dyDescent="0.3">
      <c r="A150">
        <v>14</v>
      </c>
      <c r="B150">
        <v>10</v>
      </c>
      <c r="C150" t="s">
        <v>33</v>
      </c>
      <c r="D150">
        <v>2020</v>
      </c>
      <c r="E150" t="s">
        <v>5</v>
      </c>
      <c r="F150" t="s">
        <v>34</v>
      </c>
      <c r="G150">
        <v>0</v>
      </c>
      <c r="H150">
        <v>0</v>
      </c>
      <c r="I150" s="1">
        <v>-35.641717525172943</v>
      </c>
      <c r="J150" s="1">
        <v>-31.369268295607881</v>
      </c>
      <c r="K150" s="1">
        <v>-35.87176435964988</v>
      </c>
      <c r="L150" s="1">
        <v>-34.617417649313651</v>
      </c>
      <c r="M150" s="1">
        <v>-49.503601100043177</v>
      </c>
      <c r="N150" s="1">
        <v>-68.110110089072009</v>
      </c>
      <c r="O150" s="1">
        <v>-45.950552577306183</v>
      </c>
      <c r="P150" s="1">
        <v>-2.704505272411057</v>
      </c>
      <c r="Q150" s="1">
        <v>5.6241900786073673</v>
      </c>
      <c r="R150" s="1">
        <v>-1.6761457230424111</v>
      </c>
      <c r="S150" s="1">
        <v>0.54311112766999925</v>
      </c>
      <c r="T150" s="1">
        <v>-2.4871318209260882</v>
      </c>
      <c r="U150" s="1">
        <v>-0.91804949340178521</v>
      </c>
      <c r="V150" s="1">
        <v>-2.795903714664969</v>
      </c>
      <c r="W150" s="1">
        <v>-8.2329270232002276</v>
      </c>
      <c r="X150" s="1">
        <v>2.202319003668983</v>
      </c>
      <c r="Y150" s="1">
        <v>5.1874393347609624</v>
      </c>
      <c r="Z150" s="1">
        <v>3.0894967985140469</v>
      </c>
      <c r="AA150" s="1">
        <v>-3.635931886307147</v>
      </c>
      <c r="AB150" s="1">
        <v>-6.0244977193123228</v>
      </c>
      <c r="AC150" s="1">
        <v>-24.109709010508212</v>
      </c>
      <c r="AD150" s="1">
        <v>-13.83820968620002</v>
      </c>
      <c r="AE150" s="1">
        <v>-18.917578550361601</v>
      </c>
      <c r="AF150" s="1">
        <v>-33.686957476054708</v>
      </c>
    </row>
    <row r="151" spans="1:32" hidden="1" x14ac:dyDescent="0.3">
      <c r="A151">
        <v>14</v>
      </c>
      <c r="B151">
        <v>10</v>
      </c>
      <c r="C151" t="s">
        <v>33</v>
      </c>
      <c r="D151">
        <v>2020</v>
      </c>
      <c r="E151" t="s">
        <v>5</v>
      </c>
      <c r="F151" t="s">
        <v>35</v>
      </c>
      <c r="G151">
        <v>0</v>
      </c>
      <c r="H15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</row>
    <row r="152" spans="1:32" hidden="1" x14ac:dyDescent="0.3">
      <c r="A152">
        <v>14</v>
      </c>
      <c r="B152">
        <v>10</v>
      </c>
      <c r="C152" t="s">
        <v>33</v>
      </c>
      <c r="D152">
        <v>2020</v>
      </c>
      <c r="E152" t="s">
        <v>5</v>
      </c>
      <c r="F152" t="s">
        <v>36</v>
      </c>
      <c r="G152">
        <v>0</v>
      </c>
      <c r="H152">
        <v>0</v>
      </c>
      <c r="I152" s="1">
        <v>-35.641717525172943</v>
      </c>
      <c r="J152" s="1">
        <v>-31.369268295607881</v>
      </c>
      <c r="K152" s="1">
        <v>-35.87176435964988</v>
      </c>
      <c r="L152" s="1">
        <v>-34.617417649313651</v>
      </c>
      <c r="M152" s="1">
        <v>-49.503601100043177</v>
      </c>
      <c r="N152" s="1">
        <v>-68.110110089072009</v>
      </c>
      <c r="O152" s="1">
        <v>-45.950552577306183</v>
      </c>
      <c r="P152" s="1">
        <v>-2.704505272411057</v>
      </c>
      <c r="Q152" s="1">
        <v>5.6241900786073673</v>
      </c>
      <c r="R152" s="1">
        <v>-1.6761457230424111</v>
      </c>
      <c r="S152" s="1">
        <v>0.54311112766999925</v>
      </c>
      <c r="T152" s="1">
        <v>-2.4871318209260882</v>
      </c>
      <c r="U152" s="1">
        <v>-0.91804949340178521</v>
      </c>
      <c r="V152" s="1">
        <v>-2.795903714664969</v>
      </c>
      <c r="W152" s="1">
        <v>-8.2329270232002276</v>
      </c>
      <c r="X152" s="1">
        <v>2.202319003668983</v>
      </c>
      <c r="Y152" s="1">
        <v>5.1874393347609624</v>
      </c>
      <c r="Z152" s="1">
        <v>3.0894967985140469</v>
      </c>
      <c r="AA152" s="1">
        <v>-3.635931886307147</v>
      </c>
      <c r="AB152" s="1">
        <v>-6.0244977193123228</v>
      </c>
      <c r="AC152" s="1">
        <v>-24.109709010508212</v>
      </c>
      <c r="AD152" s="1">
        <v>-13.83820968620002</v>
      </c>
      <c r="AE152" s="1">
        <v>-18.917578550361601</v>
      </c>
      <c r="AF152" s="1">
        <v>-33.686957476054708</v>
      </c>
    </row>
    <row r="153" spans="1:32" hidden="1" x14ac:dyDescent="0.3">
      <c r="A153">
        <v>14</v>
      </c>
      <c r="B153">
        <v>10</v>
      </c>
      <c r="C153" t="s">
        <v>33</v>
      </c>
      <c r="D153">
        <v>2020</v>
      </c>
      <c r="E153" t="s">
        <v>5</v>
      </c>
      <c r="F153" t="s">
        <v>37</v>
      </c>
      <c r="G153">
        <v>0</v>
      </c>
      <c r="H153">
        <v>0</v>
      </c>
      <c r="I153" s="1">
        <v>-410.12288698315211</v>
      </c>
      <c r="J153" s="1">
        <v>-410.92559671554977</v>
      </c>
      <c r="K153" s="1">
        <v>-412.46151555995328</v>
      </c>
      <c r="L153" s="1">
        <v>-412.32650467280342</v>
      </c>
      <c r="M153" s="1">
        <v>-412.2499426043089</v>
      </c>
      <c r="N153" s="1">
        <v>-412.92042555921461</v>
      </c>
      <c r="O153" s="1">
        <v>-412.83766294897771</v>
      </c>
      <c r="P153" s="1">
        <v>-412.79962204614219</v>
      </c>
      <c r="Q153" s="1">
        <v>-412.50648142986267</v>
      </c>
      <c r="R153" s="1">
        <v>-410.76862499976647</v>
      </c>
      <c r="S153" s="1">
        <v>-408.51798699118609</v>
      </c>
      <c r="T153" s="1">
        <v>-405.80751661873649</v>
      </c>
      <c r="U153" s="1">
        <v>-402.42996978841109</v>
      </c>
      <c r="V153" s="1">
        <v>-401.90779425952411</v>
      </c>
      <c r="W153" s="1">
        <v>-402.55864322659642</v>
      </c>
      <c r="X153" s="1">
        <v>-402.92668624999561</v>
      </c>
      <c r="Y153" s="1">
        <v>-403.166647597436</v>
      </c>
      <c r="Z153" s="1">
        <v>-405.01061609348591</v>
      </c>
      <c r="AA153" s="1">
        <v>-408.05251520629793</v>
      </c>
      <c r="AB153" s="1">
        <v>-406.86536175927239</v>
      </c>
      <c r="AC153" s="1">
        <v>-407.47018135484689</v>
      </c>
      <c r="AD153" s="1">
        <v>-404.90193811915827</v>
      </c>
      <c r="AE153" s="1">
        <v>-405.59204539668741</v>
      </c>
      <c r="AF153" s="1">
        <v>-409.99217882517712</v>
      </c>
    </row>
    <row r="154" spans="1:32" hidden="1" x14ac:dyDescent="0.3">
      <c r="A154">
        <v>34</v>
      </c>
      <c r="B154">
        <v>11</v>
      </c>
      <c r="C154" t="s">
        <v>33</v>
      </c>
      <c r="D154">
        <v>2020</v>
      </c>
      <c r="E154" t="s">
        <v>5</v>
      </c>
      <c r="F154" t="s">
        <v>34</v>
      </c>
      <c r="G154">
        <v>0</v>
      </c>
      <c r="H154">
        <v>0</v>
      </c>
      <c r="I154" s="1">
        <v>26.883111933018821</v>
      </c>
      <c r="J154" s="1">
        <v>23.066818285293849</v>
      </c>
      <c r="K154" s="1">
        <v>22.779015708005609</v>
      </c>
      <c r="L154" s="1">
        <v>22.455653457691461</v>
      </c>
      <c r="M154" s="1">
        <v>23.201954118912429</v>
      </c>
      <c r="N154" s="1">
        <v>20.868066348209592</v>
      </c>
      <c r="O154" s="1">
        <v>24.286528831467379</v>
      </c>
      <c r="P154" s="1">
        <v>37.187867801285847</v>
      </c>
      <c r="Q154" s="1">
        <v>37.952161759817344</v>
      </c>
      <c r="R154" s="1">
        <v>39.885290399166792</v>
      </c>
      <c r="S154" s="1">
        <v>39.375584777019732</v>
      </c>
      <c r="T154" s="1">
        <v>39.999048718921017</v>
      </c>
      <c r="U154" s="1">
        <v>39.999217691324723</v>
      </c>
      <c r="V154" s="1">
        <v>39.998598924690583</v>
      </c>
      <c r="W154" s="1">
        <v>36.53692699700472</v>
      </c>
      <c r="X154" s="1">
        <v>35.295522519124518</v>
      </c>
      <c r="Y154" s="1">
        <v>35.262062945727138</v>
      </c>
      <c r="Z154" s="1">
        <v>35.305287006777903</v>
      </c>
      <c r="AA154" s="1">
        <v>37.161554936828807</v>
      </c>
      <c r="AB154" s="1">
        <v>38.103659422855401</v>
      </c>
      <c r="AC154" s="1">
        <v>37.93540793340118</v>
      </c>
      <c r="AD154" s="1">
        <v>38.43598458735049</v>
      </c>
      <c r="AE154" s="1">
        <v>35.914990518937437</v>
      </c>
      <c r="AF154" s="1">
        <v>31.71033044010807</v>
      </c>
    </row>
    <row r="155" spans="1:32" hidden="1" x14ac:dyDescent="0.3">
      <c r="A155">
        <v>34</v>
      </c>
      <c r="B155">
        <v>11</v>
      </c>
      <c r="C155" t="s">
        <v>33</v>
      </c>
      <c r="D155">
        <v>2020</v>
      </c>
      <c r="E155" t="s">
        <v>5</v>
      </c>
      <c r="F155" t="s">
        <v>35</v>
      </c>
      <c r="G155">
        <v>0</v>
      </c>
      <c r="H155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hidden="1" x14ac:dyDescent="0.3">
      <c r="A156">
        <v>34</v>
      </c>
      <c r="B156">
        <v>11</v>
      </c>
      <c r="C156" t="s">
        <v>33</v>
      </c>
      <c r="D156">
        <v>2020</v>
      </c>
      <c r="E156" t="s">
        <v>5</v>
      </c>
      <c r="F156" t="s">
        <v>36</v>
      </c>
      <c r="G156">
        <v>0</v>
      </c>
      <c r="H156">
        <v>0</v>
      </c>
      <c r="I156" s="1">
        <v>26.883111933018821</v>
      </c>
      <c r="J156" s="1">
        <v>23.066818285293849</v>
      </c>
      <c r="K156" s="1">
        <v>22.779015708005609</v>
      </c>
      <c r="L156" s="1">
        <v>22.455653457691461</v>
      </c>
      <c r="M156" s="1">
        <v>23.201954118912429</v>
      </c>
      <c r="N156" s="1">
        <v>20.868066348209592</v>
      </c>
      <c r="O156" s="1">
        <v>24.286528831467379</v>
      </c>
      <c r="P156" s="1">
        <v>37.187867801285847</v>
      </c>
      <c r="Q156" s="1">
        <v>37.952161759817344</v>
      </c>
      <c r="R156" s="1">
        <v>39.885290399166792</v>
      </c>
      <c r="S156" s="1">
        <v>39.375584777019732</v>
      </c>
      <c r="T156" s="1">
        <v>39.999048718921017</v>
      </c>
      <c r="U156" s="1">
        <v>39.999217691324723</v>
      </c>
      <c r="V156" s="1">
        <v>39.998598924690583</v>
      </c>
      <c r="W156" s="1">
        <v>36.53692699700472</v>
      </c>
      <c r="X156" s="1">
        <v>35.295522519124518</v>
      </c>
      <c r="Y156" s="1">
        <v>35.262062945727138</v>
      </c>
      <c r="Z156" s="1">
        <v>35.305287006777903</v>
      </c>
      <c r="AA156" s="1">
        <v>37.161554936828807</v>
      </c>
      <c r="AB156" s="1">
        <v>38.103659422855401</v>
      </c>
      <c r="AC156" s="1">
        <v>37.93540793340118</v>
      </c>
      <c r="AD156" s="1">
        <v>38.43598458735049</v>
      </c>
      <c r="AE156" s="1">
        <v>35.914990518937437</v>
      </c>
      <c r="AF156" s="1">
        <v>31.71033044010807</v>
      </c>
    </row>
    <row r="157" spans="1:32" hidden="1" x14ac:dyDescent="0.3">
      <c r="A157">
        <v>34</v>
      </c>
      <c r="B157">
        <v>11</v>
      </c>
      <c r="C157" t="s">
        <v>33</v>
      </c>
      <c r="D157">
        <v>2020</v>
      </c>
      <c r="E157" t="s">
        <v>5</v>
      </c>
      <c r="F157" t="s">
        <v>37</v>
      </c>
      <c r="G157">
        <v>0</v>
      </c>
      <c r="H157">
        <v>0</v>
      </c>
      <c r="I157" s="1">
        <v>-12.599990492346169</v>
      </c>
      <c r="J157" s="1">
        <v>-12.59998794985929</v>
      </c>
      <c r="K157" s="1">
        <v>-12.599987811941309</v>
      </c>
      <c r="L157" s="1">
        <v>-12.599987389872251</v>
      </c>
      <c r="M157" s="1">
        <v>-12.599987496278819</v>
      </c>
      <c r="N157" s="1">
        <v>-12.599987472515821</v>
      </c>
      <c r="O157" s="1">
        <v>-12.59998718856481</v>
      </c>
      <c r="P157" s="1">
        <v>-12.59998708646731</v>
      </c>
      <c r="Q157" s="1">
        <v>-12.59998914627745</v>
      </c>
      <c r="R157" s="1">
        <v>-12.599990286759059</v>
      </c>
      <c r="S157" s="1">
        <v>-12.59998847743601</v>
      </c>
      <c r="T157" s="1">
        <v>-12.59998650084786</v>
      </c>
      <c r="U157" s="1">
        <v>-12.59998878820228</v>
      </c>
      <c r="V157" s="1">
        <v>-12.59998961315973</v>
      </c>
      <c r="W157" s="1">
        <v>-12.59998870617426</v>
      </c>
      <c r="X157" s="1">
        <v>-12.59998885048712</v>
      </c>
      <c r="Y157" s="1">
        <v>-12.599989212160249</v>
      </c>
      <c r="Z157" s="1">
        <v>-12.599987885467179</v>
      </c>
      <c r="AA157" s="1">
        <v>-12.59998650626024</v>
      </c>
      <c r="AB157" s="1">
        <v>-12.599987418019539</v>
      </c>
      <c r="AC157" s="1">
        <v>-12.59998949492585</v>
      </c>
      <c r="AD157" s="1">
        <v>-12.599990526659241</v>
      </c>
      <c r="AE157" s="1">
        <v>-12.599990726166389</v>
      </c>
      <c r="AF157" s="1">
        <v>-12.599988944244179</v>
      </c>
    </row>
    <row r="158" spans="1:32" hidden="1" x14ac:dyDescent="0.3">
      <c r="A158">
        <v>34</v>
      </c>
      <c r="B158">
        <v>12</v>
      </c>
      <c r="C158" t="s">
        <v>33</v>
      </c>
      <c r="D158">
        <v>2020</v>
      </c>
      <c r="E158" t="s">
        <v>5</v>
      </c>
      <c r="F158" t="s">
        <v>34</v>
      </c>
      <c r="G158">
        <v>0</v>
      </c>
      <c r="H158">
        <v>0</v>
      </c>
      <c r="I158" s="1">
        <v>26.883111933018821</v>
      </c>
      <c r="J158" s="1">
        <v>23.066818285293849</v>
      </c>
      <c r="K158" s="1">
        <v>22.779015708005609</v>
      </c>
      <c r="L158" s="1">
        <v>22.455653457691461</v>
      </c>
      <c r="M158" s="1">
        <v>23.201954118912429</v>
      </c>
      <c r="N158" s="1">
        <v>20.868066348209592</v>
      </c>
      <c r="O158" s="1">
        <v>24.286528831467379</v>
      </c>
      <c r="P158" s="1">
        <v>37.187867801285847</v>
      </c>
      <c r="Q158" s="1">
        <v>37.952161759817344</v>
      </c>
      <c r="R158" s="1">
        <v>39.885290399166792</v>
      </c>
      <c r="S158" s="1">
        <v>39.375584777019732</v>
      </c>
      <c r="T158" s="1">
        <v>39.999048718921017</v>
      </c>
      <c r="U158" s="1">
        <v>39.999217691324723</v>
      </c>
      <c r="V158" s="1">
        <v>39.998598924690583</v>
      </c>
      <c r="W158" s="1">
        <v>36.53692699700472</v>
      </c>
      <c r="X158" s="1">
        <v>35.295522519124518</v>
      </c>
      <c r="Y158" s="1">
        <v>35.262062945727138</v>
      </c>
      <c r="Z158" s="1">
        <v>35.305287006777903</v>
      </c>
      <c r="AA158" s="1">
        <v>37.161554936828807</v>
      </c>
      <c r="AB158" s="1">
        <v>38.103659422855401</v>
      </c>
      <c r="AC158" s="1">
        <v>37.93540793340118</v>
      </c>
      <c r="AD158" s="1">
        <v>38.43598458735049</v>
      </c>
      <c r="AE158" s="1">
        <v>35.914990518937437</v>
      </c>
      <c r="AF158" s="1">
        <v>31.71033044010807</v>
      </c>
    </row>
    <row r="159" spans="1:32" hidden="1" x14ac:dyDescent="0.3">
      <c r="A159">
        <v>34</v>
      </c>
      <c r="B159">
        <v>12</v>
      </c>
      <c r="C159" t="s">
        <v>33</v>
      </c>
      <c r="D159">
        <v>2020</v>
      </c>
      <c r="E159" t="s">
        <v>5</v>
      </c>
      <c r="F159" t="s">
        <v>35</v>
      </c>
      <c r="G159">
        <v>0</v>
      </c>
      <c r="H159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hidden="1" x14ac:dyDescent="0.3">
      <c r="A160">
        <v>34</v>
      </c>
      <c r="B160">
        <v>12</v>
      </c>
      <c r="C160" t="s">
        <v>33</v>
      </c>
      <c r="D160">
        <v>2020</v>
      </c>
      <c r="E160" t="s">
        <v>5</v>
      </c>
      <c r="F160" t="s">
        <v>36</v>
      </c>
      <c r="G160">
        <v>0</v>
      </c>
      <c r="H160">
        <v>0</v>
      </c>
      <c r="I160" s="1">
        <v>26.883111933018821</v>
      </c>
      <c r="J160" s="1">
        <v>23.066818285293849</v>
      </c>
      <c r="K160" s="1">
        <v>22.779015708005609</v>
      </c>
      <c r="L160" s="1">
        <v>22.455653457691461</v>
      </c>
      <c r="M160" s="1">
        <v>23.201954118912429</v>
      </c>
      <c r="N160" s="1">
        <v>20.868066348209592</v>
      </c>
      <c r="O160" s="1">
        <v>24.286528831467379</v>
      </c>
      <c r="P160" s="1">
        <v>37.187867801285847</v>
      </c>
      <c r="Q160" s="1">
        <v>37.952161759817344</v>
      </c>
      <c r="R160" s="1">
        <v>39.885290399166792</v>
      </c>
      <c r="S160" s="1">
        <v>39.375584777019732</v>
      </c>
      <c r="T160" s="1">
        <v>39.999048718921017</v>
      </c>
      <c r="U160" s="1">
        <v>39.999217691324723</v>
      </c>
      <c r="V160" s="1">
        <v>39.998598924690583</v>
      </c>
      <c r="W160" s="1">
        <v>36.53692699700472</v>
      </c>
      <c r="X160" s="1">
        <v>35.295522519124518</v>
      </c>
      <c r="Y160" s="1">
        <v>35.262062945727138</v>
      </c>
      <c r="Z160" s="1">
        <v>35.305287006777903</v>
      </c>
      <c r="AA160" s="1">
        <v>37.161554936828807</v>
      </c>
      <c r="AB160" s="1">
        <v>38.103659422855401</v>
      </c>
      <c r="AC160" s="1">
        <v>37.93540793340118</v>
      </c>
      <c r="AD160" s="1">
        <v>38.43598458735049</v>
      </c>
      <c r="AE160" s="1">
        <v>35.914990518937437</v>
      </c>
      <c r="AF160" s="1">
        <v>31.71033044010807</v>
      </c>
    </row>
    <row r="161" spans="1:32" hidden="1" x14ac:dyDescent="0.3">
      <c r="A161">
        <v>34</v>
      </c>
      <c r="B161">
        <v>12</v>
      </c>
      <c r="C161" t="s">
        <v>33</v>
      </c>
      <c r="D161">
        <v>2020</v>
      </c>
      <c r="E161" t="s">
        <v>5</v>
      </c>
      <c r="F161" t="s">
        <v>37</v>
      </c>
      <c r="G161">
        <v>0</v>
      </c>
      <c r="H161">
        <v>0</v>
      </c>
      <c r="I161" s="1">
        <v>-12.599990492346169</v>
      </c>
      <c r="J161" s="1">
        <v>-12.59998794985929</v>
      </c>
      <c r="K161" s="1">
        <v>-12.599987811941309</v>
      </c>
      <c r="L161" s="1">
        <v>-12.599987389872251</v>
      </c>
      <c r="M161" s="1">
        <v>-12.599987496278819</v>
      </c>
      <c r="N161" s="1">
        <v>-12.599987472515821</v>
      </c>
      <c r="O161" s="1">
        <v>-12.59998718856481</v>
      </c>
      <c r="P161" s="1">
        <v>-12.59998708646731</v>
      </c>
      <c r="Q161" s="1">
        <v>-12.59998914627745</v>
      </c>
      <c r="R161" s="1">
        <v>-12.599990286759059</v>
      </c>
      <c r="S161" s="1">
        <v>-12.59998847743601</v>
      </c>
      <c r="T161" s="1">
        <v>-12.59998650084786</v>
      </c>
      <c r="U161" s="1">
        <v>-12.59998878820228</v>
      </c>
      <c r="V161" s="1">
        <v>-12.59998961315973</v>
      </c>
      <c r="W161" s="1">
        <v>-12.59998870617426</v>
      </c>
      <c r="X161" s="1">
        <v>-12.59998885048712</v>
      </c>
      <c r="Y161" s="1">
        <v>-12.599989212160249</v>
      </c>
      <c r="Z161" s="1">
        <v>-12.599987885467179</v>
      </c>
      <c r="AA161" s="1">
        <v>-12.59998650626024</v>
      </c>
      <c r="AB161" s="1">
        <v>-12.599987418019539</v>
      </c>
      <c r="AC161" s="1">
        <v>-12.59998949492585</v>
      </c>
      <c r="AD161" s="1">
        <v>-12.599990526659241</v>
      </c>
      <c r="AE161" s="1">
        <v>-12.599990726166389</v>
      </c>
      <c r="AF161" s="1">
        <v>-12.599988944244179</v>
      </c>
    </row>
    <row r="162" spans="1:32" hidden="1" x14ac:dyDescent="0.3">
      <c r="A162">
        <v>36</v>
      </c>
      <c r="B162">
        <v>13</v>
      </c>
      <c r="C162" t="s">
        <v>33</v>
      </c>
      <c r="D162">
        <v>2020</v>
      </c>
      <c r="E162" t="s">
        <v>5</v>
      </c>
      <c r="F162" t="s">
        <v>34</v>
      </c>
      <c r="G162">
        <v>0</v>
      </c>
      <c r="H162">
        <v>0</v>
      </c>
      <c r="I162" s="1">
        <v>10.479164666339161</v>
      </c>
      <c r="J162" s="1">
        <v>9.6330506615467453</v>
      </c>
      <c r="K162" s="1">
        <v>9.8115031916287876</v>
      </c>
      <c r="L162" s="1">
        <v>9.9441700781461115</v>
      </c>
      <c r="M162" s="1">
        <v>10.58765452320208</v>
      </c>
      <c r="N162" s="1">
        <v>10.50488060523595</v>
      </c>
      <c r="O162" s="1">
        <v>13.85916453186123</v>
      </c>
      <c r="P162" s="1">
        <v>16.172727692635721</v>
      </c>
      <c r="Q162" s="1">
        <v>17.885851363397169</v>
      </c>
      <c r="R162" s="1">
        <v>18.301481741752958</v>
      </c>
      <c r="S162" s="1">
        <v>18.22490043668056</v>
      </c>
      <c r="T162" s="1">
        <v>20.689213632780259</v>
      </c>
      <c r="U162" s="1">
        <v>21.47174883818278</v>
      </c>
      <c r="V162" s="1">
        <v>20.702055857235351</v>
      </c>
      <c r="W162" s="1">
        <v>18.527964415658179</v>
      </c>
      <c r="X162" s="1">
        <v>18.364136172359611</v>
      </c>
      <c r="Y162" s="1">
        <v>17.897299289206231</v>
      </c>
      <c r="Z162" s="1">
        <v>17.382828845805811</v>
      </c>
      <c r="AA162" s="1">
        <v>18.290258820773321</v>
      </c>
      <c r="AB162" s="1">
        <v>18.964911950875091</v>
      </c>
      <c r="AC162" s="1">
        <v>19.517093406881749</v>
      </c>
      <c r="AD162" s="1">
        <v>19.51352732724839</v>
      </c>
      <c r="AE162" s="1">
        <v>18.456719568249461</v>
      </c>
      <c r="AF162" s="1">
        <v>15.391911168802631</v>
      </c>
    </row>
    <row r="163" spans="1:32" hidden="1" x14ac:dyDescent="0.3">
      <c r="A163">
        <v>36</v>
      </c>
      <c r="B163">
        <v>13</v>
      </c>
      <c r="C163" t="s">
        <v>33</v>
      </c>
      <c r="D163">
        <v>2020</v>
      </c>
      <c r="E163" t="s">
        <v>5</v>
      </c>
      <c r="F163" t="s">
        <v>35</v>
      </c>
      <c r="G163">
        <v>0</v>
      </c>
      <c r="H163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</row>
    <row r="164" spans="1:32" hidden="1" x14ac:dyDescent="0.3">
      <c r="A164">
        <v>36</v>
      </c>
      <c r="B164">
        <v>13</v>
      </c>
      <c r="C164" t="s">
        <v>33</v>
      </c>
      <c r="D164">
        <v>2020</v>
      </c>
      <c r="E164" t="s">
        <v>5</v>
      </c>
      <c r="F164" t="s">
        <v>36</v>
      </c>
      <c r="G164">
        <v>0</v>
      </c>
      <c r="H164">
        <v>0</v>
      </c>
      <c r="I164" s="1">
        <v>10.479164666339161</v>
      </c>
      <c r="J164" s="1">
        <v>9.6330506615467453</v>
      </c>
      <c r="K164" s="1">
        <v>9.8115031916287876</v>
      </c>
      <c r="L164" s="1">
        <v>9.9441700781461115</v>
      </c>
      <c r="M164" s="1">
        <v>10.58765452320208</v>
      </c>
      <c r="N164" s="1">
        <v>10.50488060523595</v>
      </c>
      <c r="O164" s="1">
        <v>13.85916453186123</v>
      </c>
      <c r="P164" s="1">
        <v>16.172727692635721</v>
      </c>
      <c r="Q164" s="1">
        <v>17.885851363397169</v>
      </c>
      <c r="R164" s="1">
        <v>18.301481741752958</v>
      </c>
      <c r="S164" s="1">
        <v>18.22490043668056</v>
      </c>
      <c r="T164" s="1">
        <v>20.689213632780259</v>
      </c>
      <c r="U164" s="1">
        <v>21.47174883818278</v>
      </c>
      <c r="V164" s="1">
        <v>20.702055857235351</v>
      </c>
      <c r="W164" s="1">
        <v>18.527964415658179</v>
      </c>
      <c r="X164" s="1">
        <v>18.364136172359611</v>
      </c>
      <c r="Y164" s="1">
        <v>17.897299289206231</v>
      </c>
      <c r="Z164" s="1">
        <v>17.382828845805811</v>
      </c>
      <c r="AA164" s="1">
        <v>18.290258820773321</v>
      </c>
      <c r="AB164" s="1">
        <v>18.964911950875091</v>
      </c>
      <c r="AC164" s="1">
        <v>19.517093406881749</v>
      </c>
      <c r="AD164" s="1">
        <v>19.51352732724839</v>
      </c>
      <c r="AE164" s="1">
        <v>18.456719568249461</v>
      </c>
      <c r="AF164" s="1">
        <v>15.391911168802631</v>
      </c>
    </row>
    <row r="165" spans="1:32" hidden="1" x14ac:dyDescent="0.3">
      <c r="A165">
        <v>36</v>
      </c>
      <c r="B165">
        <v>13</v>
      </c>
      <c r="C165" t="s">
        <v>33</v>
      </c>
      <c r="D165">
        <v>2020</v>
      </c>
      <c r="E165" t="s">
        <v>5</v>
      </c>
      <c r="F165" t="s">
        <v>37</v>
      </c>
      <c r="G165">
        <v>0</v>
      </c>
      <c r="H165">
        <v>0</v>
      </c>
      <c r="I165" s="1">
        <v>-8.3999914697455456</v>
      </c>
      <c r="J165" s="1">
        <v>-8.3999889929518439</v>
      </c>
      <c r="K165" s="1">
        <v>-8.3999886516908919</v>
      </c>
      <c r="L165" s="1">
        <v>-8.399988304649062</v>
      </c>
      <c r="M165" s="1">
        <v>-8.3999883044657206</v>
      </c>
      <c r="N165" s="1">
        <v>-8.3999883518226426</v>
      </c>
      <c r="O165" s="1">
        <v>-8.3999885102919407</v>
      </c>
      <c r="P165" s="1">
        <v>-8.3999885274608896</v>
      </c>
      <c r="Q165" s="1">
        <v>-8.3999903047649536</v>
      </c>
      <c r="R165" s="1">
        <v>-8.3999912562538519</v>
      </c>
      <c r="S165" s="1">
        <v>-8.3999899233134006</v>
      </c>
      <c r="T165" s="1">
        <v>-8.3999883322202642</v>
      </c>
      <c r="U165" s="1">
        <v>-8.3999903378491965</v>
      </c>
      <c r="V165" s="1">
        <v>-8.3999910517045997</v>
      </c>
      <c r="W165" s="1">
        <v>-8.3999903497587631</v>
      </c>
      <c r="X165" s="1">
        <v>-8.3999904727919095</v>
      </c>
      <c r="Y165" s="1">
        <v>-8.3999907131415803</v>
      </c>
      <c r="Z165" s="1">
        <v>-8.3999897819036544</v>
      </c>
      <c r="AA165" s="1">
        <v>-8.3999882231025484</v>
      </c>
      <c r="AB165" s="1">
        <v>-8.3999889708987237</v>
      </c>
      <c r="AC165" s="1">
        <v>-8.3999908199804096</v>
      </c>
      <c r="AD165" s="1">
        <v>-8.3999916718125398</v>
      </c>
      <c r="AE165" s="1">
        <v>-8.3999918073186439</v>
      </c>
      <c r="AF165" s="1">
        <v>-8.399990133740955</v>
      </c>
    </row>
    <row r="166" spans="1:32" hidden="1" x14ac:dyDescent="0.3">
      <c r="A166">
        <v>36</v>
      </c>
      <c r="B166">
        <v>14</v>
      </c>
      <c r="C166" t="s">
        <v>33</v>
      </c>
      <c r="D166">
        <v>2020</v>
      </c>
      <c r="E166" t="s">
        <v>5</v>
      </c>
      <c r="F166" t="s">
        <v>34</v>
      </c>
      <c r="G166">
        <v>0</v>
      </c>
      <c r="H166">
        <v>0</v>
      </c>
      <c r="I166" s="1">
        <v>10.479164666339161</v>
      </c>
      <c r="J166" s="1">
        <v>9.6330506615467453</v>
      </c>
      <c r="K166" s="1">
        <v>9.8115031916287876</v>
      </c>
      <c r="L166" s="1">
        <v>9.9441700781461115</v>
      </c>
      <c r="M166" s="1">
        <v>10.58765452320208</v>
      </c>
      <c r="N166" s="1">
        <v>10.50488060523595</v>
      </c>
      <c r="O166" s="1">
        <v>13.85916453186123</v>
      </c>
      <c r="P166" s="1">
        <v>16.172727692635721</v>
      </c>
      <c r="Q166" s="1">
        <v>17.885851363397169</v>
      </c>
      <c r="R166" s="1">
        <v>18.301481741752958</v>
      </c>
      <c r="S166" s="1">
        <v>18.22490043668056</v>
      </c>
      <c r="T166" s="1">
        <v>20.689213632780259</v>
      </c>
      <c r="U166" s="1">
        <v>21.47174883818278</v>
      </c>
      <c r="V166" s="1">
        <v>20.702055857235351</v>
      </c>
      <c r="W166" s="1">
        <v>18.527964415658179</v>
      </c>
      <c r="X166" s="1">
        <v>18.364136172359611</v>
      </c>
      <c r="Y166" s="1">
        <v>17.897299289206231</v>
      </c>
      <c r="Z166" s="1">
        <v>17.382828845805811</v>
      </c>
      <c r="AA166" s="1">
        <v>18.290258820773321</v>
      </c>
      <c r="AB166" s="1">
        <v>18.964911950875091</v>
      </c>
      <c r="AC166" s="1">
        <v>19.517093406881749</v>
      </c>
      <c r="AD166" s="1">
        <v>19.51352732724839</v>
      </c>
      <c r="AE166" s="1">
        <v>18.456719568249461</v>
      </c>
      <c r="AF166" s="1">
        <v>15.391911168802631</v>
      </c>
    </row>
    <row r="167" spans="1:32" hidden="1" x14ac:dyDescent="0.3">
      <c r="A167">
        <v>36</v>
      </c>
      <c r="B167">
        <v>14</v>
      </c>
      <c r="C167" t="s">
        <v>33</v>
      </c>
      <c r="D167">
        <v>2020</v>
      </c>
      <c r="E167" t="s">
        <v>5</v>
      </c>
      <c r="F167" t="s">
        <v>35</v>
      </c>
      <c r="G167">
        <v>0</v>
      </c>
      <c r="H167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hidden="1" x14ac:dyDescent="0.3">
      <c r="A168">
        <v>36</v>
      </c>
      <c r="B168">
        <v>14</v>
      </c>
      <c r="C168" t="s">
        <v>33</v>
      </c>
      <c r="D168">
        <v>2020</v>
      </c>
      <c r="E168" t="s">
        <v>5</v>
      </c>
      <c r="F168" t="s">
        <v>36</v>
      </c>
      <c r="G168">
        <v>0</v>
      </c>
      <c r="H168">
        <v>0</v>
      </c>
      <c r="I168" s="1">
        <v>10.479164666339161</v>
      </c>
      <c r="J168" s="1">
        <v>9.6330506615467453</v>
      </c>
      <c r="K168" s="1">
        <v>9.8115031916287876</v>
      </c>
      <c r="L168" s="1">
        <v>9.9441700781461115</v>
      </c>
      <c r="M168" s="1">
        <v>10.58765452320208</v>
      </c>
      <c r="N168" s="1">
        <v>10.50488060523595</v>
      </c>
      <c r="O168" s="1">
        <v>13.85916453186123</v>
      </c>
      <c r="P168" s="1">
        <v>16.172727692635721</v>
      </c>
      <c r="Q168" s="1">
        <v>17.885851363397169</v>
      </c>
      <c r="R168" s="1">
        <v>18.301481741752958</v>
      </c>
      <c r="S168" s="1">
        <v>18.22490043668056</v>
      </c>
      <c r="T168" s="1">
        <v>20.689213632780259</v>
      </c>
      <c r="U168" s="1">
        <v>21.47174883818278</v>
      </c>
      <c r="V168" s="1">
        <v>20.702055857235351</v>
      </c>
      <c r="W168" s="1">
        <v>18.527964415658179</v>
      </c>
      <c r="X168" s="1">
        <v>18.364136172359611</v>
      </c>
      <c r="Y168" s="1">
        <v>17.897299289206231</v>
      </c>
      <c r="Z168" s="1">
        <v>17.382828845805811</v>
      </c>
      <c r="AA168" s="1">
        <v>18.290258820773321</v>
      </c>
      <c r="AB168" s="1">
        <v>18.964911950875091</v>
      </c>
      <c r="AC168" s="1">
        <v>19.517093406881749</v>
      </c>
      <c r="AD168" s="1">
        <v>19.51352732724839</v>
      </c>
      <c r="AE168" s="1">
        <v>18.456719568249461</v>
      </c>
      <c r="AF168" s="1">
        <v>15.391911168802631</v>
      </c>
    </row>
    <row r="169" spans="1:32" hidden="1" x14ac:dyDescent="0.3">
      <c r="A169">
        <v>36</v>
      </c>
      <c r="B169">
        <v>14</v>
      </c>
      <c r="C169" t="s">
        <v>33</v>
      </c>
      <c r="D169">
        <v>2020</v>
      </c>
      <c r="E169" t="s">
        <v>5</v>
      </c>
      <c r="F169" t="s">
        <v>37</v>
      </c>
      <c r="G169">
        <v>0</v>
      </c>
      <c r="H169">
        <v>0</v>
      </c>
      <c r="I169" s="1">
        <v>-8.3999914697455456</v>
      </c>
      <c r="J169" s="1">
        <v>-8.3999889929518439</v>
      </c>
      <c r="K169" s="1">
        <v>-8.3999886516908919</v>
      </c>
      <c r="L169" s="1">
        <v>-8.399988304649062</v>
      </c>
      <c r="M169" s="1">
        <v>-8.3999883044657206</v>
      </c>
      <c r="N169" s="1">
        <v>-8.3999883518226426</v>
      </c>
      <c r="O169" s="1">
        <v>-8.3999885102919407</v>
      </c>
      <c r="P169" s="1">
        <v>-8.3999885274608896</v>
      </c>
      <c r="Q169" s="1">
        <v>-8.3999903047649536</v>
      </c>
      <c r="R169" s="1">
        <v>-8.3999912562538519</v>
      </c>
      <c r="S169" s="1">
        <v>-8.3999899233134006</v>
      </c>
      <c r="T169" s="1">
        <v>-8.3999883322202642</v>
      </c>
      <c r="U169" s="1">
        <v>-8.3999903378491965</v>
      </c>
      <c r="V169" s="1">
        <v>-8.3999910517045997</v>
      </c>
      <c r="W169" s="1">
        <v>-8.3999903497587631</v>
      </c>
      <c r="X169" s="1">
        <v>-8.3999904727919095</v>
      </c>
      <c r="Y169" s="1">
        <v>-8.3999907131415803</v>
      </c>
      <c r="Z169" s="1">
        <v>-8.3999897819036544</v>
      </c>
      <c r="AA169" s="1">
        <v>-8.3999882231025484</v>
      </c>
      <c r="AB169" s="1">
        <v>-8.3999889708987237</v>
      </c>
      <c r="AC169" s="1">
        <v>-8.3999908199804096</v>
      </c>
      <c r="AD169" s="1">
        <v>-8.3999916718125398</v>
      </c>
      <c r="AE169" s="1">
        <v>-8.3999918073186439</v>
      </c>
      <c r="AF169" s="1">
        <v>-8.399990133740955</v>
      </c>
    </row>
    <row r="170" spans="1:32" hidden="1" x14ac:dyDescent="0.3">
      <c r="A170">
        <v>7</v>
      </c>
      <c r="B170">
        <v>1</v>
      </c>
      <c r="C170" t="s">
        <v>33</v>
      </c>
      <c r="D170">
        <v>2020</v>
      </c>
      <c r="E170" t="s">
        <v>5</v>
      </c>
      <c r="F170" t="s">
        <v>34</v>
      </c>
      <c r="G170" t="s">
        <v>24</v>
      </c>
      <c r="H170" t="s">
        <v>25</v>
      </c>
      <c r="I170" s="1">
        <v>18.3987085560296</v>
      </c>
      <c r="J170" s="1">
        <v>18.000255104935921</v>
      </c>
      <c r="K170" s="1">
        <v>18.000420108903938</v>
      </c>
      <c r="L170" s="1">
        <v>18.000345894025902</v>
      </c>
      <c r="M170" s="1">
        <v>18.000458016169709</v>
      </c>
      <c r="N170" s="1">
        <v>18.00014200817462</v>
      </c>
      <c r="O170" s="1">
        <v>18.000084163982361</v>
      </c>
      <c r="P170" s="1">
        <v>18.19853470324977</v>
      </c>
      <c r="Q170" s="1">
        <v>18.000596483179581</v>
      </c>
      <c r="R170" s="1">
        <v>20.88593575589428</v>
      </c>
      <c r="S170" s="1">
        <v>19.984518052468509</v>
      </c>
      <c r="T170" s="1">
        <v>18.46864795333293</v>
      </c>
      <c r="U170" s="1">
        <v>18.00263543978777</v>
      </c>
      <c r="V170" s="1">
        <v>18.003135027163729</v>
      </c>
      <c r="W170" s="1">
        <v>18.000313208980309</v>
      </c>
      <c r="X170" s="1">
        <v>18.00032012550836</v>
      </c>
      <c r="Y170" s="1">
        <v>18.000723434623701</v>
      </c>
      <c r="Z170" s="1">
        <v>18.00090983895214</v>
      </c>
      <c r="AA170" s="1">
        <v>21.88473125649767</v>
      </c>
      <c r="AB170" s="1">
        <v>22.21396032450912</v>
      </c>
      <c r="AC170" s="1">
        <v>19.888753889088669</v>
      </c>
      <c r="AD170" s="1">
        <v>20.906715513621378</v>
      </c>
      <c r="AE170" s="1">
        <v>19.73147949854474</v>
      </c>
      <c r="AF170" s="1">
        <v>18.003897425650109</v>
      </c>
    </row>
    <row r="171" spans="1:32" hidden="1" x14ac:dyDescent="0.3">
      <c r="A171">
        <v>7</v>
      </c>
      <c r="B171">
        <v>1</v>
      </c>
      <c r="C171" t="s">
        <v>33</v>
      </c>
      <c r="D171">
        <v>2020</v>
      </c>
      <c r="E171" t="s">
        <v>5</v>
      </c>
      <c r="F171" t="s">
        <v>35</v>
      </c>
      <c r="G171" t="s">
        <v>24</v>
      </c>
      <c r="H171" t="s">
        <v>25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</row>
    <row r="172" spans="1:32" hidden="1" x14ac:dyDescent="0.3">
      <c r="A172">
        <v>7</v>
      </c>
      <c r="B172">
        <v>1</v>
      </c>
      <c r="C172" t="s">
        <v>33</v>
      </c>
      <c r="D172">
        <v>2020</v>
      </c>
      <c r="E172" t="s">
        <v>5</v>
      </c>
      <c r="F172" t="s">
        <v>36</v>
      </c>
      <c r="G172" t="s">
        <v>24</v>
      </c>
      <c r="H172" t="s">
        <v>25</v>
      </c>
      <c r="I172" s="1">
        <v>18.3987085560296</v>
      </c>
      <c r="J172" s="1">
        <v>18.000255104935921</v>
      </c>
      <c r="K172" s="1">
        <v>18.000420108903938</v>
      </c>
      <c r="L172" s="1">
        <v>18.000345894025902</v>
      </c>
      <c r="M172" s="1">
        <v>18.000458016169709</v>
      </c>
      <c r="N172" s="1">
        <v>18.00014200817462</v>
      </c>
      <c r="O172" s="1">
        <v>18.000084163982361</v>
      </c>
      <c r="P172" s="1">
        <v>18.19853470324977</v>
      </c>
      <c r="Q172" s="1">
        <v>18.000596483179581</v>
      </c>
      <c r="R172" s="1">
        <v>20.88593575589428</v>
      </c>
      <c r="S172" s="1">
        <v>19.984518052468509</v>
      </c>
      <c r="T172" s="1">
        <v>18.46864795333293</v>
      </c>
      <c r="U172" s="1">
        <v>18.00263543978777</v>
      </c>
      <c r="V172" s="1">
        <v>18.003135027163729</v>
      </c>
      <c r="W172" s="1">
        <v>18.000313208980309</v>
      </c>
      <c r="X172" s="1">
        <v>18.00032012550836</v>
      </c>
      <c r="Y172" s="1">
        <v>18.000723434623701</v>
      </c>
      <c r="Z172" s="1">
        <v>18.00090983895214</v>
      </c>
      <c r="AA172" s="1">
        <v>21.88473125649767</v>
      </c>
      <c r="AB172" s="1">
        <v>22.21396032450912</v>
      </c>
      <c r="AC172" s="1">
        <v>19.888753889088669</v>
      </c>
      <c r="AD172" s="1">
        <v>20.906715513621378</v>
      </c>
      <c r="AE172" s="1">
        <v>19.73147949854474</v>
      </c>
      <c r="AF172" s="1">
        <v>18.003897425650109</v>
      </c>
    </row>
    <row r="173" spans="1:32" hidden="1" x14ac:dyDescent="0.3">
      <c r="A173">
        <v>7</v>
      </c>
      <c r="B173">
        <v>1</v>
      </c>
      <c r="C173" t="s">
        <v>33</v>
      </c>
      <c r="D173">
        <v>2020</v>
      </c>
      <c r="E173" t="s">
        <v>5</v>
      </c>
      <c r="F173" t="s">
        <v>37</v>
      </c>
      <c r="G173" t="s">
        <v>24</v>
      </c>
      <c r="H173" t="s">
        <v>25</v>
      </c>
      <c r="I173" s="1">
        <v>-3.9999875732377652</v>
      </c>
      <c r="J173" s="1">
        <v>-3.999985019575699</v>
      </c>
      <c r="K173" s="1">
        <v>-3.9999854408522899</v>
      </c>
      <c r="L173" s="1">
        <v>-3.999984794814651</v>
      </c>
      <c r="M173" s="1">
        <v>-3.9999851303226892</v>
      </c>
      <c r="N173" s="1">
        <v>-3.9999847280349048</v>
      </c>
      <c r="O173" s="1">
        <v>-3.9999834274938828</v>
      </c>
      <c r="P173" s="1">
        <v>-3.9999834298838919</v>
      </c>
      <c r="Q173" s="1">
        <v>-3.9999866005785818</v>
      </c>
      <c r="R173" s="1">
        <v>-3.9999883649082699</v>
      </c>
      <c r="S173" s="1">
        <v>-3.999984954821532</v>
      </c>
      <c r="T173" s="1">
        <v>-3.9999818063799659</v>
      </c>
      <c r="U173" s="1">
        <v>-3.999984880912768</v>
      </c>
      <c r="V173" s="1">
        <v>-3.9999860831996412</v>
      </c>
      <c r="W173" s="1">
        <v>-3.999984280481764</v>
      </c>
      <c r="X173" s="1">
        <v>-3.9999843573335232</v>
      </c>
      <c r="Y173" s="1">
        <v>-3.99998490266087</v>
      </c>
      <c r="Z173" s="1">
        <v>-3.999981599806294</v>
      </c>
      <c r="AA173" s="1">
        <v>-3.999981592933711</v>
      </c>
      <c r="AB173" s="1">
        <v>-3.9999830481268628</v>
      </c>
      <c r="AC173" s="1">
        <v>-3.9999855864278269</v>
      </c>
      <c r="AD173" s="1">
        <v>-3.999987282563179</v>
      </c>
      <c r="AE173" s="1">
        <v>-3.9999875639306821</v>
      </c>
      <c r="AF173" s="1">
        <v>-3.9999854405704158</v>
      </c>
    </row>
    <row r="174" spans="1:32" hidden="1" x14ac:dyDescent="0.3">
      <c r="A174">
        <v>7</v>
      </c>
      <c r="B174">
        <v>2</v>
      </c>
      <c r="C174" t="s">
        <v>33</v>
      </c>
      <c r="D174">
        <v>2020</v>
      </c>
      <c r="E174" t="s">
        <v>5</v>
      </c>
      <c r="F174" t="s">
        <v>34</v>
      </c>
      <c r="G174" t="s">
        <v>24</v>
      </c>
      <c r="H174" t="s">
        <v>25</v>
      </c>
      <c r="I174" s="1">
        <v>18.3987085560296</v>
      </c>
      <c r="J174" s="1">
        <v>18.000255104935921</v>
      </c>
      <c r="K174" s="1">
        <v>18.000420108903938</v>
      </c>
      <c r="L174" s="1">
        <v>18.000345894025902</v>
      </c>
      <c r="M174" s="1">
        <v>18.000458016169709</v>
      </c>
      <c r="N174" s="1">
        <v>18.00014200817462</v>
      </c>
      <c r="O174" s="1">
        <v>18.000084163982361</v>
      </c>
      <c r="P174" s="1">
        <v>18.19853470324977</v>
      </c>
      <c r="Q174" s="1">
        <v>18.000596483179581</v>
      </c>
      <c r="R174" s="1">
        <v>20.88593575589428</v>
      </c>
      <c r="S174" s="1">
        <v>19.984518052468509</v>
      </c>
      <c r="T174" s="1">
        <v>18.46864795333293</v>
      </c>
      <c r="U174" s="1">
        <v>18.00263543978777</v>
      </c>
      <c r="V174" s="1">
        <v>18.003135027163729</v>
      </c>
      <c r="W174" s="1">
        <v>18.000313208980309</v>
      </c>
      <c r="X174" s="1">
        <v>18.00032012550836</v>
      </c>
      <c r="Y174" s="1">
        <v>18.000723434623701</v>
      </c>
      <c r="Z174" s="1">
        <v>18.00090983895214</v>
      </c>
      <c r="AA174" s="1">
        <v>21.88473125649767</v>
      </c>
      <c r="AB174" s="1">
        <v>22.21396032450912</v>
      </c>
      <c r="AC174" s="1">
        <v>19.888753889088669</v>
      </c>
      <c r="AD174" s="1">
        <v>20.906715513621378</v>
      </c>
      <c r="AE174" s="1">
        <v>19.73147949854474</v>
      </c>
      <c r="AF174" s="1">
        <v>18.003897425650109</v>
      </c>
    </row>
    <row r="175" spans="1:32" hidden="1" x14ac:dyDescent="0.3">
      <c r="A175">
        <v>7</v>
      </c>
      <c r="B175">
        <v>2</v>
      </c>
      <c r="C175" t="s">
        <v>33</v>
      </c>
      <c r="D175">
        <v>2020</v>
      </c>
      <c r="E175" t="s">
        <v>5</v>
      </c>
      <c r="F175" t="s">
        <v>35</v>
      </c>
      <c r="G175" t="s">
        <v>24</v>
      </c>
      <c r="H175" t="s">
        <v>25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</row>
    <row r="176" spans="1:32" hidden="1" x14ac:dyDescent="0.3">
      <c r="A176">
        <v>7</v>
      </c>
      <c r="B176">
        <v>2</v>
      </c>
      <c r="C176" t="s">
        <v>33</v>
      </c>
      <c r="D176">
        <v>2020</v>
      </c>
      <c r="E176" t="s">
        <v>5</v>
      </c>
      <c r="F176" t="s">
        <v>36</v>
      </c>
      <c r="G176" t="s">
        <v>24</v>
      </c>
      <c r="H176" t="s">
        <v>25</v>
      </c>
      <c r="I176" s="1">
        <v>18.3987085560296</v>
      </c>
      <c r="J176" s="1">
        <v>18.000255104935921</v>
      </c>
      <c r="K176" s="1">
        <v>18.000420108903938</v>
      </c>
      <c r="L176" s="1">
        <v>18.000345894025902</v>
      </c>
      <c r="M176" s="1">
        <v>18.000458016169709</v>
      </c>
      <c r="N176" s="1">
        <v>18.00014200817462</v>
      </c>
      <c r="O176" s="1">
        <v>18.000084163982361</v>
      </c>
      <c r="P176" s="1">
        <v>18.19853470324977</v>
      </c>
      <c r="Q176" s="1">
        <v>18.000596483179581</v>
      </c>
      <c r="R176" s="1">
        <v>20.88593575589428</v>
      </c>
      <c r="S176" s="1">
        <v>19.984518052468509</v>
      </c>
      <c r="T176" s="1">
        <v>18.46864795333293</v>
      </c>
      <c r="U176" s="1">
        <v>18.00263543978777</v>
      </c>
      <c r="V176" s="1">
        <v>18.003135027163729</v>
      </c>
      <c r="W176" s="1">
        <v>18.000313208980309</v>
      </c>
      <c r="X176" s="1">
        <v>18.00032012550836</v>
      </c>
      <c r="Y176" s="1">
        <v>18.000723434623701</v>
      </c>
      <c r="Z176" s="1">
        <v>18.00090983895214</v>
      </c>
      <c r="AA176" s="1">
        <v>21.88473125649767</v>
      </c>
      <c r="AB176" s="1">
        <v>22.21396032450912</v>
      </c>
      <c r="AC176" s="1">
        <v>19.888753889088669</v>
      </c>
      <c r="AD176" s="1">
        <v>20.906715513621378</v>
      </c>
      <c r="AE176" s="1">
        <v>19.73147949854474</v>
      </c>
      <c r="AF176" s="1">
        <v>18.003897425650109</v>
      </c>
    </row>
    <row r="177" spans="1:32" hidden="1" x14ac:dyDescent="0.3">
      <c r="A177">
        <v>7</v>
      </c>
      <c r="B177">
        <v>2</v>
      </c>
      <c r="C177" t="s">
        <v>33</v>
      </c>
      <c r="D177">
        <v>2020</v>
      </c>
      <c r="E177" t="s">
        <v>5</v>
      </c>
      <c r="F177" t="s">
        <v>37</v>
      </c>
      <c r="G177" t="s">
        <v>24</v>
      </c>
      <c r="H177" t="s">
        <v>25</v>
      </c>
      <c r="I177" s="1">
        <v>-3.9999875732377652</v>
      </c>
      <c r="J177" s="1">
        <v>-3.999985019575699</v>
      </c>
      <c r="K177" s="1">
        <v>-3.9999854408522899</v>
      </c>
      <c r="L177" s="1">
        <v>-3.999984794814651</v>
      </c>
      <c r="M177" s="1">
        <v>-3.9999851303226892</v>
      </c>
      <c r="N177" s="1">
        <v>-3.9999847280349048</v>
      </c>
      <c r="O177" s="1">
        <v>-3.9999834274938828</v>
      </c>
      <c r="P177" s="1">
        <v>-3.9999834298838919</v>
      </c>
      <c r="Q177" s="1">
        <v>-3.9999866005785818</v>
      </c>
      <c r="R177" s="1">
        <v>-3.9999883649082699</v>
      </c>
      <c r="S177" s="1">
        <v>-3.999984954821532</v>
      </c>
      <c r="T177" s="1">
        <v>-3.9999818063799659</v>
      </c>
      <c r="U177" s="1">
        <v>-3.999984880912768</v>
      </c>
      <c r="V177" s="1">
        <v>-3.9999860831996412</v>
      </c>
      <c r="W177" s="1">
        <v>-3.999984280481764</v>
      </c>
      <c r="X177" s="1">
        <v>-3.9999843573335232</v>
      </c>
      <c r="Y177" s="1">
        <v>-3.99998490266087</v>
      </c>
      <c r="Z177" s="1">
        <v>-3.999981599806294</v>
      </c>
      <c r="AA177" s="1">
        <v>-3.999981592933711</v>
      </c>
      <c r="AB177" s="1">
        <v>-3.9999830481268628</v>
      </c>
      <c r="AC177" s="1">
        <v>-3.9999855864278269</v>
      </c>
      <c r="AD177" s="1">
        <v>-3.999987282563179</v>
      </c>
      <c r="AE177" s="1">
        <v>-3.9999875639306821</v>
      </c>
      <c r="AF177" s="1">
        <v>-3.9999854405704158</v>
      </c>
    </row>
    <row r="178" spans="1:32" hidden="1" x14ac:dyDescent="0.3">
      <c r="A178">
        <v>8</v>
      </c>
      <c r="B178">
        <v>3</v>
      </c>
      <c r="C178" t="s">
        <v>33</v>
      </c>
      <c r="D178">
        <v>2020</v>
      </c>
      <c r="E178" t="s">
        <v>5</v>
      </c>
      <c r="F178" t="s">
        <v>34</v>
      </c>
      <c r="G178" t="s">
        <v>24</v>
      </c>
      <c r="H178" t="s">
        <v>25</v>
      </c>
      <c r="I178" s="1">
        <v>52.415191626578483</v>
      </c>
      <c r="J178" s="1">
        <v>47.809793505237849</v>
      </c>
      <c r="K178" s="1">
        <v>36.095861015430224</v>
      </c>
      <c r="L178" s="1">
        <v>37.339285843014594</v>
      </c>
      <c r="M178" s="1">
        <v>35.613462802684062</v>
      </c>
      <c r="N178" s="1">
        <v>26.05588353356093</v>
      </c>
      <c r="O178" s="1">
        <v>31.384431047865839</v>
      </c>
      <c r="P178" s="1">
        <v>58.231794005837692</v>
      </c>
      <c r="Q178" s="1">
        <v>70.694557225342706</v>
      </c>
      <c r="R178" s="1">
        <v>71.386338691252064</v>
      </c>
      <c r="S178" s="1">
        <v>77.871407367028141</v>
      </c>
      <c r="T178" s="1">
        <v>83.71934475683976</v>
      </c>
      <c r="U178" s="1">
        <v>92.814476167109234</v>
      </c>
      <c r="V178" s="1">
        <v>94.646680070966312</v>
      </c>
      <c r="W178" s="1">
        <v>91.711580406658129</v>
      </c>
      <c r="X178" s="1">
        <v>91.430750067689999</v>
      </c>
      <c r="Y178" s="1">
        <v>90.913099215403179</v>
      </c>
      <c r="Z178" s="1">
        <v>84.108272613699967</v>
      </c>
      <c r="AA178" s="1">
        <v>73.865258977616136</v>
      </c>
      <c r="AB178" s="1">
        <v>72.992668512182149</v>
      </c>
      <c r="AC178" s="1">
        <v>68.453664062790537</v>
      </c>
      <c r="AD178" s="1">
        <v>81.47327276697736</v>
      </c>
      <c r="AE178" s="1">
        <v>77.953798477772423</v>
      </c>
      <c r="AF178" s="1">
        <v>53.456742953509362</v>
      </c>
    </row>
    <row r="179" spans="1:32" hidden="1" x14ac:dyDescent="0.3">
      <c r="A179">
        <v>8</v>
      </c>
      <c r="B179">
        <v>3</v>
      </c>
      <c r="C179" t="s">
        <v>33</v>
      </c>
      <c r="D179">
        <v>2020</v>
      </c>
      <c r="E179" t="s">
        <v>5</v>
      </c>
      <c r="F179" t="s">
        <v>35</v>
      </c>
      <c r="G179" t="s">
        <v>24</v>
      </c>
      <c r="H179" t="s">
        <v>25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hidden="1" x14ac:dyDescent="0.3">
      <c r="A180">
        <v>8</v>
      </c>
      <c r="B180">
        <v>3</v>
      </c>
      <c r="C180" t="s">
        <v>33</v>
      </c>
      <c r="D180">
        <v>2020</v>
      </c>
      <c r="E180" t="s">
        <v>5</v>
      </c>
      <c r="F180" t="s">
        <v>36</v>
      </c>
      <c r="G180" t="s">
        <v>24</v>
      </c>
      <c r="H180" t="s">
        <v>25</v>
      </c>
      <c r="I180" s="1">
        <v>52.415191626578483</v>
      </c>
      <c r="J180" s="1">
        <v>47.809793505237849</v>
      </c>
      <c r="K180" s="1">
        <v>36.095861015430224</v>
      </c>
      <c r="L180" s="1">
        <v>37.339285843014594</v>
      </c>
      <c r="M180" s="1">
        <v>35.613462802684062</v>
      </c>
      <c r="N180" s="1">
        <v>26.05588353356093</v>
      </c>
      <c r="O180" s="1">
        <v>31.384431047865839</v>
      </c>
      <c r="P180" s="1">
        <v>58.231794005837692</v>
      </c>
      <c r="Q180" s="1">
        <v>70.694557225342706</v>
      </c>
      <c r="R180" s="1">
        <v>71.386338691252064</v>
      </c>
      <c r="S180" s="1">
        <v>77.871407367028141</v>
      </c>
      <c r="T180" s="1">
        <v>83.71934475683976</v>
      </c>
      <c r="U180" s="1">
        <v>92.814476167109234</v>
      </c>
      <c r="V180" s="1">
        <v>94.646680070966312</v>
      </c>
      <c r="W180" s="1">
        <v>91.711580406658129</v>
      </c>
      <c r="X180" s="1">
        <v>91.430750067689999</v>
      </c>
      <c r="Y180" s="1">
        <v>90.913099215403179</v>
      </c>
      <c r="Z180" s="1">
        <v>84.108272613699967</v>
      </c>
      <c r="AA180" s="1">
        <v>73.865258977616136</v>
      </c>
      <c r="AB180" s="1">
        <v>72.992668512182149</v>
      </c>
      <c r="AC180" s="1">
        <v>68.453664062790537</v>
      </c>
      <c r="AD180" s="1">
        <v>81.47327276697736</v>
      </c>
      <c r="AE180" s="1">
        <v>77.953798477772423</v>
      </c>
      <c r="AF180" s="1">
        <v>53.456742953509362</v>
      </c>
    </row>
    <row r="181" spans="1:32" hidden="1" x14ac:dyDescent="0.3">
      <c r="A181">
        <v>8</v>
      </c>
      <c r="B181">
        <v>3</v>
      </c>
      <c r="C181" t="s">
        <v>33</v>
      </c>
      <c r="D181">
        <v>2020</v>
      </c>
      <c r="E181" t="s">
        <v>5</v>
      </c>
      <c r="F181" t="s">
        <v>37</v>
      </c>
      <c r="G181" t="s">
        <v>24</v>
      </c>
      <c r="H181" t="s">
        <v>25</v>
      </c>
      <c r="I181" s="1">
        <v>-531.5277444961921</v>
      </c>
      <c r="J181" s="1">
        <v>-531.87562168511761</v>
      </c>
      <c r="K181" s="1">
        <v>-532.4246355818608</v>
      </c>
      <c r="L181" s="1">
        <v>-532.11474480418042</v>
      </c>
      <c r="M181" s="1">
        <v>-531.76637207777389</v>
      </c>
      <c r="N181" s="1">
        <v>-532.05402189624556</v>
      </c>
      <c r="O181" s="1">
        <v>-533.30792872959671</v>
      </c>
      <c r="P181" s="1">
        <v>-534.02668750008252</v>
      </c>
      <c r="Q181" s="1">
        <v>-532.04535197931921</v>
      </c>
      <c r="R181" s="1">
        <v>-532.42127680752174</v>
      </c>
      <c r="S181" s="1">
        <v>-531.34427719006419</v>
      </c>
      <c r="T181" s="1">
        <v>-530.99096455417271</v>
      </c>
      <c r="U181" s="1">
        <v>-529.9667431909329</v>
      </c>
      <c r="V181" s="1">
        <v>-529.13752065855249</v>
      </c>
      <c r="W181" s="1">
        <v>-529.23147831676374</v>
      </c>
      <c r="X181" s="1">
        <v>-528.40090351435629</v>
      </c>
      <c r="Y181" s="1">
        <v>-528.32864833777558</v>
      </c>
      <c r="Z181" s="1">
        <v>-530.03284647182443</v>
      </c>
      <c r="AA181" s="1">
        <v>-531.6333552473742</v>
      </c>
      <c r="AB181" s="1">
        <v>-531.714110257068</v>
      </c>
      <c r="AC181" s="1">
        <v>-532.22173554212429</v>
      </c>
      <c r="AD181" s="1">
        <v>-530.10538219500972</v>
      </c>
      <c r="AE181" s="1">
        <v>-529.97333723064526</v>
      </c>
      <c r="AF181" s="1">
        <v>-533.39952912035778</v>
      </c>
    </row>
    <row r="182" spans="1:32" hidden="1" x14ac:dyDescent="0.3">
      <c r="A182">
        <v>10</v>
      </c>
      <c r="B182">
        <v>4</v>
      </c>
      <c r="C182" t="s">
        <v>33</v>
      </c>
      <c r="D182">
        <v>2020</v>
      </c>
      <c r="E182" t="s">
        <v>5</v>
      </c>
      <c r="F182" t="s">
        <v>34</v>
      </c>
      <c r="G182" t="s">
        <v>24</v>
      </c>
      <c r="H182" t="s">
        <v>25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</row>
    <row r="183" spans="1:32" hidden="1" x14ac:dyDescent="0.3">
      <c r="A183">
        <v>10</v>
      </c>
      <c r="B183">
        <v>4</v>
      </c>
      <c r="C183" t="s">
        <v>33</v>
      </c>
      <c r="D183">
        <v>2020</v>
      </c>
      <c r="E183" t="s">
        <v>5</v>
      </c>
      <c r="F183" t="s">
        <v>35</v>
      </c>
      <c r="G183" t="s">
        <v>24</v>
      </c>
      <c r="H183" t="s">
        <v>25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 hidden="1" x14ac:dyDescent="0.3">
      <c r="A184">
        <v>10</v>
      </c>
      <c r="B184">
        <v>4</v>
      </c>
      <c r="C184" t="s">
        <v>33</v>
      </c>
      <c r="D184">
        <v>2020</v>
      </c>
      <c r="E184" t="s">
        <v>5</v>
      </c>
      <c r="F184" t="s">
        <v>36</v>
      </c>
      <c r="G184" t="s">
        <v>24</v>
      </c>
      <c r="H184" t="s">
        <v>25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</row>
    <row r="185" spans="1:32" hidden="1" x14ac:dyDescent="0.3">
      <c r="A185">
        <v>10</v>
      </c>
      <c r="B185">
        <v>4</v>
      </c>
      <c r="C185" t="s">
        <v>33</v>
      </c>
      <c r="D185">
        <v>2020</v>
      </c>
      <c r="E185" t="s">
        <v>5</v>
      </c>
      <c r="F185" t="s">
        <v>37</v>
      </c>
      <c r="G185" t="s">
        <v>24</v>
      </c>
      <c r="H185" t="s">
        <v>25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hidden="1" x14ac:dyDescent="0.3">
      <c r="A186">
        <v>10</v>
      </c>
      <c r="B186">
        <v>5</v>
      </c>
      <c r="C186" t="s">
        <v>33</v>
      </c>
      <c r="D186">
        <v>2020</v>
      </c>
      <c r="E186" t="s">
        <v>5</v>
      </c>
      <c r="F186" t="s">
        <v>34</v>
      </c>
      <c r="G186" t="s">
        <v>24</v>
      </c>
      <c r="H186" t="s">
        <v>25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30.54950520240395</v>
      </c>
      <c r="R186" s="1">
        <v>30.549750605713349</v>
      </c>
      <c r="S186" s="1">
        <v>25.819681624276381</v>
      </c>
      <c r="T186" s="1">
        <v>26.564919033758031</v>
      </c>
      <c r="U186" s="1">
        <v>25.316917836282869</v>
      </c>
      <c r="V186" s="1">
        <v>24.950701461618578</v>
      </c>
      <c r="W186" s="1">
        <v>19.086398464266392</v>
      </c>
      <c r="X186" s="1">
        <v>20.0159984533611</v>
      </c>
      <c r="Y186" s="1">
        <v>24.533992482031049</v>
      </c>
      <c r="Z186" s="1">
        <v>26.2293160647591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</row>
    <row r="187" spans="1:32" hidden="1" x14ac:dyDescent="0.3">
      <c r="A187">
        <v>10</v>
      </c>
      <c r="B187">
        <v>5</v>
      </c>
      <c r="C187" t="s">
        <v>33</v>
      </c>
      <c r="D187">
        <v>2020</v>
      </c>
      <c r="E187" t="s">
        <v>5</v>
      </c>
      <c r="F187" t="s">
        <v>35</v>
      </c>
      <c r="G187" t="s">
        <v>24</v>
      </c>
      <c r="H187" t="s">
        <v>25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 hidden="1" x14ac:dyDescent="0.3">
      <c r="A188">
        <v>10</v>
      </c>
      <c r="B188">
        <v>5</v>
      </c>
      <c r="C188" t="s">
        <v>33</v>
      </c>
      <c r="D188">
        <v>2020</v>
      </c>
      <c r="E188" t="s">
        <v>5</v>
      </c>
      <c r="F188" t="s">
        <v>36</v>
      </c>
      <c r="G188" t="s">
        <v>24</v>
      </c>
      <c r="H188" t="s">
        <v>25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30.54950520240395</v>
      </c>
      <c r="R188" s="1">
        <v>30.549750605713349</v>
      </c>
      <c r="S188" s="1">
        <v>25.819681624276381</v>
      </c>
      <c r="T188" s="1">
        <v>26.564919033758031</v>
      </c>
      <c r="U188" s="1">
        <v>25.316917836282869</v>
      </c>
      <c r="V188" s="1">
        <v>24.950701461618578</v>
      </c>
      <c r="W188" s="1">
        <v>19.086398464266392</v>
      </c>
      <c r="X188" s="1">
        <v>20.0159984533611</v>
      </c>
      <c r="Y188" s="1">
        <v>24.533992482031049</v>
      </c>
      <c r="Z188" s="1">
        <v>26.2293160647591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</row>
    <row r="189" spans="1:32" hidden="1" x14ac:dyDescent="0.3">
      <c r="A189">
        <v>10</v>
      </c>
      <c r="B189">
        <v>5</v>
      </c>
      <c r="C189" t="s">
        <v>33</v>
      </c>
      <c r="D189">
        <v>2020</v>
      </c>
      <c r="E189" t="s">
        <v>5</v>
      </c>
      <c r="F189" t="s">
        <v>37</v>
      </c>
      <c r="G189" t="s">
        <v>24</v>
      </c>
      <c r="H189" t="s">
        <v>25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-2.7999893142959369</v>
      </c>
      <c r="R189" s="1">
        <v>-2.799990328922231</v>
      </c>
      <c r="S189" s="1">
        <v>-2.7999873508374988</v>
      </c>
      <c r="T189" s="1">
        <v>-2.7999850182408901</v>
      </c>
      <c r="U189" s="1">
        <v>-2.799987485889432</v>
      </c>
      <c r="V189" s="1">
        <v>-2.799988369411504</v>
      </c>
      <c r="W189" s="1">
        <v>-2.7999871852710378</v>
      </c>
      <c r="X189" s="1">
        <v>-2.7999876752355899</v>
      </c>
      <c r="Y189" s="1">
        <v>-2.79998821304912</v>
      </c>
      <c r="Z189" s="1">
        <v>-2.799987069858477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</row>
    <row r="190" spans="1:32" hidden="1" x14ac:dyDescent="0.3">
      <c r="A190">
        <v>10</v>
      </c>
      <c r="B190">
        <v>6</v>
      </c>
      <c r="C190" t="s">
        <v>33</v>
      </c>
      <c r="D190">
        <v>2020</v>
      </c>
      <c r="E190" t="s">
        <v>5</v>
      </c>
      <c r="F190" t="s">
        <v>34</v>
      </c>
      <c r="G190" t="s">
        <v>24</v>
      </c>
      <c r="H190" t="s">
        <v>25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</row>
    <row r="191" spans="1:32" hidden="1" x14ac:dyDescent="0.3">
      <c r="A191">
        <v>10</v>
      </c>
      <c r="B191">
        <v>6</v>
      </c>
      <c r="C191" t="s">
        <v>33</v>
      </c>
      <c r="D191">
        <v>2020</v>
      </c>
      <c r="E191" t="s">
        <v>5</v>
      </c>
      <c r="F191" t="s">
        <v>35</v>
      </c>
      <c r="G191" t="s">
        <v>24</v>
      </c>
      <c r="H191" t="s">
        <v>25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 hidden="1" x14ac:dyDescent="0.3">
      <c r="A192">
        <v>10</v>
      </c>
      <c r="B192">
        <v>6</v>
      </c>
      <c r="C192" t="s">
        <v>33</v>
      </c>
      <c r="D192">
        <v>2020</v>
      </c>
      <c r="E192" t="s">
        <v>5</v>
      </c>
      <c r="F192" t="s">
        <v>36</v>
      </c>
      <c r="G192" t="s">
        <v>24</v>
      </c>
      <c r="H192" t="s">
        <v>25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</row>
    <row r="193" spans="1:32" hidden="1" x14ac:dyDescent="0.3">
      <c r="A193">
        <v>10</v>
      </c>
      <c r="B193">
        <v>6</v>
      </c>
      <c r="C193" t="s">
        <v>33</v>
      </c>
      <c r="D193">
        <v>2020</v>
      </c>
      <c r="E193" t="s">
        <v>5</v>
      </c>
      <c r="F193" t="s">
        <v>37</v>
      </c>
      <c r="G193" t="s">
        <v>24</v>
      </c>
      <c r="H193" t="s">
        <v>25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</row>
    <row r="194" spans="1:32" hidden="1" x14ac:dyDescent="0.3">
      <c r="A194">
        <v>10</v>
      </c>
      <c r="B194">
        <v>7</v>
      </c>
      <c r="C194" t="s">
        <v>33</v>
      </c>
      <c r="D194">
        <v>2020</v>
      </c>
      <c r="E194" t="s">
        <v>5</v>
      </c>
      <c r="F194" t="s">
        <v>34</v>
      </c>
      <c r="G194" t="s">
        <v>24</v>
      </c>
      <c r="H194" t="s">
        <v>25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9.6196943175606719</v>
      </c>
      <c r="T194" s="1">
        <v>9.9330427699076562</v>
      </c>
      <c r="U194" s="1">
        <v>9.4358748104996248</v>
      </c>
      <c r="V194" s="1">
        <v>9.3139104317231709</v>
      </c>
      <c r="W194" s="1">
        <v>8.0946793150596115</v>
      </c>
      <c r="X194" s="1">
        <v>8.2385386163667942</v>
      </c>
      <c r="Y194" s="1">
        <v>9.1858448294083637</v>
      </c>
      <c r="Z194" s="1">
        <v>9.7853741300109967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</row>
    <row r="195" spans="1:32" hidden="1" x14ac:dyDescent="0.3">
      <c r="A195">
        <v>10</v>
      </c>
      <c r="B195">
        <v>7</v>
      </c>
      <c r="C195" t="s">
        <v>33</v>
      </c>
      <c r="D195">
        <v>2020</v>
      </c>
      <c r="E195" t="s">
        <v>5</v>
      </c>
      <c r="F195" t="s">
        <v>35</v>
      </c>
      <c r="G195" t="s">
        <v>24</v>
      </c>
      <c r="H195" t="s">
        <v>25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</row>
    <row r="196" spans="1:32" hidden="1" x14ac:dyDescent="0.3">
      <c r="A196">
        <v>10</v>
      </c>
      <c r="B196">
        <v>7</v>
      </c>
      <c r="C196" t="s">
        <v>33</v>
      </c>
      <c r="D196">
        <v>2020</v>
      </c>
      <c r="E196" t="s">
        <v>5</v>
      </c>
      <c r="F196" t="s">
        <v>36</v>
      </c>
      <c r="G196" t="s">
        <v>24</v>
      </c>
      <c r="H196" t="s">
        <v>25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9.6196943175606719</v>
      </c>
      <c r="T196" s="1">
        <v>9.9330427699076562</v>
      </c>
      <c r="U196" s="1">
        <v>9.4358748104996248</v>
      </c>
      <c r="V196" s="1">
        <v>9.3139104317231709</v>
      </c>
      <c r="W196" s="1">
        <v>8.0946793150596115</v>
      </c>
      <c r="X196" s="1">
        <v>8.2385386163667942</v>
      </c>
      <c r="Y196" s="1">
        <v>9.1858448294083637</v>
      </c>
      <c r="Z196" s="1">
        <v>9.7853741300109967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</row>
    <row r="197" spans="1:32" hidden="1" x14ac:dyDescent="0.3">
      <c r="A197">
        <v>10</v>
      </c>
      <c r="B197">
        <v>7</v>
      </c>
      <c r="C197" t="s">
        <v>33</v>
      </c>
      <c r="D197">
        <v>2020</v>
      </c>
      <c r="E197" t="s">
        <v>5</v>
      </c>
      <c r="F197" t="s">
        <v>37</v>
      </c>
      <c r="G197" t="s">
        <v>24</v>
      </c>
      <c r="H197" t="s">
        <v>25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-11.9999873508277</v>
      </c>
      <c r="T197" s="1">
        <v>-11.999985018227459</v>
      </c>
      <c r="U197" s="1">
        <v>-11.99998748587986</v>
      </c>
      <c r="V197" s="1">
        <v>-11.999988369403111</v>
      </c>
      <c r="W197" s="1">
        <v>-11.999987185261</v>
      </c>
      <c r="X197" s="1">
        <v>-11.99998767522626</v>
      </c>
      <c r="Y197" s="1">
        <v>-11.99998821304052</v>
      </c>
      <c r="Z197" s="1">
        <v>-11.99998706984827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 hidden="1" x14ac:dyDescent="0.3">
      <c r="A198">
        <v>11</v>
      </c>
      <c r="B198">
        <v>8</v>
      </c>
      <c r="C198" t="s">
        <v>33</v>
      </c>
      <c r="D198">
        <v>2020</v>
      </c>
      <c r="E198" t="s">
        <v>5</v>
      </c>
      <c r="F198" t="s">
        <v>34</v>
      </c>
      <c r="G198" t="s">
        <v>24</v>
      </c>
      <c r="H198" t="s">
        <v>25</v>
      </c>
      <c r="I198" s="1">
        <v>102.1712256740102</v>
      </c>
      <c r="J198" s="1">
        <v>86.454764250743239</v>
      </c>
      <c r="K198" s="1">
        <v>77.099184384554789</v>
      </c>
      <c r="L198" s="1">
        <v>75.824187241439375</v>
      </c>
      <c r="M198" s="1">
        <v>145.8483374078387</v>
      </c>
      <c r="N198" s="1">
        <v>149.74377082160481</v>
      </c>
      <c r="O198" s="1">
        <v>87.289341374449037</v>
      </c>
      <c r="P198" s="1">
        <v>99.236805164419366</v>
      </c>
      <c r="Q198" s="1">
        <v>119.3478440571789</v>
      </c>
      <c r="R198" s="1">
        <v>130.20478380430461</v>
      </c>
      <c r="S198" s="1">
        <v>131.30340426612989</v>
      </c>
      <c r="T198" s="1">
        <v>150.35484299415151</v>
      </c>
      <c r="U198" s="1">
        <v>158.8120902778542</v>
      </c>
      <c r="V198" s="1">
        <v>157.84398467875221</v>
      </c>
      <c r="W198" s="1">
        <v>173.23974825122929</v>
      </c>
      <c r="X198" s="1">
        <v>153.8448010455632</v>
      </c>
      <c r="Y198" s="1">
        <v>145.01977540616201</v>
      </c>
      <c r="Z198" s="1">
        <v>141.87300048070799</v>
      </c>
      <c r="AA198" s="1">
        <v>131.16379046036869</v>
      </c>
      <c r="AB198" s="1">
        <v>134.07731085863591</v>
      </c>
      <c r="AC198" s="1">
        <v>141.53204945064519</v>
      </c>
      <c r="AD198" s="1">
        <v>152.54055690806129</v>
      </c>
      <c r="AE198" s="1">
        <v>142.2352890427469</v>
      </c>
      <c r="AF198" s="1">
        <v>116.7273651379458</v>
      </c>
    </row>
    <row r="199" spans="1:32" hidden="1" x14ac:dyDescent="0.3">
      <c r="A199">
        <v>11</v>
      </c>
      <c r="B199">
        <v>8</v>
      </c>
      <c r="C199" t="s">
        <v>33</v>
      </c>
      <c r="D199">
        <v>2020</v>
      </c>
      <c r="E199" t="s">
        <v>5</v>
      </c>
      <c r="F199" t="s">
        <v>35</v>
      </c>
      <c r="G199" t="s">
        <v>24</v>
      </c>
      <c r="H199" t="s">
        <v>25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</row>
    <row r="200" spans="1:32" hidden="1" x14ac:dyDescent="0.3">
      <c r="A200">
        <v>11</v>
      </c>
      <c r="B200">
        <v>8</v>
      </c>
      <c r="C200" t="s">
        <v>33</v>
      </c>
      <c r="D200">
        <v>2020</v>
      </c>
      <c r="E200" t="s">
        <v>5</v>
      </c>
      <c r="F200" t="s">
        <v>36</v>
      </c>
      <c r="G200" t="s">
        <v>24</v>
      </c>
      <c r="H200" t="s">
        <v>25</v>
      </c>
      <c r="I200" s="1">
        <v>102.1712256740102</v>
      </c>
      <c r="J200" s="1">
        <v>86.454764250743239</v>
      </c>
      <c r="K200" s="1">
        <v>77.099184384554789</v>
      </c>
      <c r="L200" s="1">
        <v>75.824187241439375</v>
      </c>
      <c r="M200" s="1">
        <v>145.8483374078387</v>
      </c>
      <c r="N200" s="1">
        <v>149.74377082160481</v>
      </c>
      <c r="O200" s="1">
        <v>87.289341374449037</v>
      </c>
      <c r="P200" s="1">
        <v>99.236805164419366</v>
      </c>
      <c r="Q200" s="1">
        <v>119.3478440571789</v>
      </c>
      <c r="R200" s="1">
        <v>130.20478380430461</v>
      </c>
      <c r="S200" s="1">
        <v>131.30340426612989</v>
      </c>
      <c r="T200" s="1">
        <v>150.35484299415151</v>
      </c>
      <c r="U200" s="1">
        <v>158.8120902778542</v>
      </c>
      <c r="V200" s="1">
        <v>157.84398467875221</v>
      </c>
      <c r="W200" s="1">
        <v>173.23974825122929</v>
      </c>
      <c r="X200" s="1">
        <v>153.8448010455632</v>
      </c>
      <c r="Y200" s="1">
        <v>145.01977540616201</v>
      </c>
      <c r="Z200" s="1">
        <v>141.87300048070799</v>
      </c>
      <c r="AA200" s="1">
        <v>131.16379046036869</v>
      </c>
      <c r="AB200" s="1">
        <v>134.07731085863591</v>
      </c>
      <c r="AC200" s="1">
        <v>141.53204945064519</v>
      </c>
      <c r="AD200" s="1">
        <v>152.54055690806129</v>
      </c>
      <c r="AE200" s="1">
        <v>142.2352890427469</v>
      </c>
      <c r="AF200" s="1">
        <v>116.7273651379458</v>
      </c>
    </row>
    <row r="201" spans="1:32" hidden="1" x14ac:dyDescent="0.3">
      <c r="A201">
        <v>11</v>
      </c>
      <c r="B201">
        <v>8</v>
      </c>
      <c r="C201" t="s">
        <v>33</v>
      </c>
      <c r="D201">
        <v>2020</v>
      </c>
      <c r="E201" t="s">
        <v>5</v>
      </c>
      <c r="F201" t="s">
        <v>37</v>
      </c>
      <c r="G201" t="s">
        <v>24</v>
      </c>
      <c r="H201" t="s">
        <v>25</v>
      </c>
      <c r="I201" s="1">
        <v>-1398.4075028889611</v>
      </c>
      <c r="J201" s="1">
        <v>-1423.5941553455</v>
      </c>
      <c r="K201" s="1">
        <v>-1427.76688997884</v>
      </c>
      <c r="L201" s="1">
        <v>-1425.989503086005</v>
      </c>
      <c r="M201" s="1">
        <v>-1420.1029483646621</v>
      </c>
      <c r="N201" s="1">
        <v>-1429.375961829048</v>
      </c>
      <c r="O201" s="1">
        <v>-1419.5594304795429</v>
      </c>
      <c r="P201" s="1">
        <v>-1347.313717621842</v>
      </c>
      <c r="Q201" s="1">
        <v>-1306.0963114261031</v>
      </c>
      <c r="R201" s="1">
        <v>-1293.350864178168</v>
      </c>
      <c r="S201" s="1">
        <v>-1297.957334965228</v>
      </c>
      <c r="T201" s="1">
        <v>-1298.263214428466</v>
      </c>
      <c r="U201" s="1">
        <v>-1294.7074200936991</v>
      </c>
      <c r="V201" s="1">
        <v>-1298.9235905436919</v>
      </c>
      <c r="W201" s="1">
        <v>-1311.1118334176001</v>
      </c>
      <c r="X201" s="1">
        <v>-1313.5380664613419</v>
      </c>
      <c r="Y201" s="1">
        <v>-1315.524686854495</v>
      </c>
      <c r="Z201" s="1">
        <v>-1322.158249808321</v>
      </c>
      <c r="AA201" s="1">
        <v>-1322.688542909968</v>
      </c>
      <c r="AB201" s="1">
        <v>-1323.659863439048</v>
      </c>
      <c r="AC201" s="1">
        <v>-1341.3692784604791</v>
      </c>
      <c r="AD201" s="1">
        <v>-1326.880478969523</v>
      </c>
      <c r="AE201" s="1">
        <v>-1345.4176710301981</v>
      </c>
      <c r="AF201" s="1">
        <v>-1361.071846048435</v>
      </c>
    </row>
    <row r="202" spans="1:32" hidden="1" x14ac:dyDescent="0.3">
      <c r="A202">
        <v>13</v>
      </c>
      <c r="B202">
        <v>9</v>
      </c>
      <c r="C202" t="s">
        <v>33</v>
      </c>
      <c r="D202">
        <v>2020</v>
      </c>
      <c r="E202" t="s">
        <v>5</v>
      </c>
      <c r="F202" t="s">
        <v>34</v>
      </c>
      <c r="G202" t="s">
        <v>24</v>
      </c>
      <c r="H202" t="s">
        <v>25</v>
      </c>
      <c r="I202" s="1">
        <v>189.26922631156401</v>
      </c>
      <c r="J202" s="1">
        <v>172.64239152261879</v>
      </c>
      <c r="K202" s="1">
        <v>172.54748395295411</v>
      </c>
      <c r="L202" s="1">
        <v>167.5238757584552</v>
      </c>
      <c r="M202" s="1">
        <v>176.30054216013659</v>
      </c>
      <c r="N202" s="1">
        <v>197.93561963111321</v>
      </c>
      <c r="O202" s="1">
        <v>189.68319119363031</v>
      </c>
      <c r="P202" s="1">
        <v>144.43791130440289</v>
      </c>
      <c r="Q202" s="1">
        <v>126.6876747307071</v>
      </c>
      <c r="R202" s="1">
        <v>150.40226696962119</v>
      </c>
      <c r="S202" s="1">
        <v>150.932269519442</v>
      </c>
      <c r="T202" s="1">
        <v>159.55230079588111</v>
      </c>
      <c r="U202" s="1">
        <v>163.06721519775229</v>
      </c>
      <c r="V202" s="1">
        <v>169.8952652939011</v>
      </c>
      <c r="W202" s="1">
        <v>167.74320545298951</v>
      </c>
      <c r="X202" s="1">
        <v>148.27553392593529</v>
      </c>
      <c r="Y202" s="1">
        <v>140.45929777065069</v>
      </c>
      <c r="Z202" s="1">
        <v>136.891851783503</v>
      </c>
      <c r="AA202" s="1">
        <v>156.69123924020519</v>
      </c>
      <c r="AB202" s="1">
        <v>159.57058301784491</v>
      </c>
      <c r="AC202" s="1">
        <v>184.24885294670929</v>
      </c>
      <c r="AD202" s="1">
        <v>176.552785799708</v>
      </c>
      <c r="AE202" s="1">
        <v>180.98635670599671</v>
      </c>
      <c r="AF202" s="1">
        <v>185.64780515195119</v>
      </c>
    </row>
    <row r="203" spans="1:32" hidden="1" x14ac:dyDescent="0.3">
      <c r="A203">
        <v>13</v>
      </c>
      <c r="B203">
        <v>9</v>
      </c>
      <c r="C203" t="s">
        <v>33</v>
      </c>
      <c r="D203">
        <v>2020</v>
      </c>
      <c r="E203" t="s">
        <v>5</v>
      </c>
      <c r="F203" t="s">
        <v>35</v>
      </c>
      <c r="G203" t="s">
        <v>24</v>
      </c>
      <c r="H203" t="s">
        <v>25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 hidden="1" x14ac:dyDescent="0.3">
      <c r="A204">
        <v>13</v>
      </c>
      <c r="B204">
        <v>9</v>
      </c>
      <c r="C204" t="s">
        <v>33</v>
      </c>
      <c r="D204">
        <v>2020</v>
      </c>
      <c r="E204" t="s">
        <v>5</v>
      </c>
      <c r="F204" t="s">
        <v>36</v>
      </c>
      <c r="G204" t="s">
        <v>24</v>
      </c>
      <c r="H204" t="s">
        <v>25</v>
      </c>
      <c r="I204" s="1">
        <v>189.26922631156401</v>
      </c>
      <c r="J204" s="1">
        <v>172.64239152261879</v>
      </c>
      <c r="K204" s="1">
        <v>172.54748395295411</v>
      </c>
      <c r="L204" s="1">
        <v>167.5238757584552</v>
      </c>
      <c r="M204" s="1">
        <v>176.30054216013659</v>
      </c>
      <c r="N204" s="1">
        <v>197.93561963111321</v>
      </c>
      <c r="O204" s="1">
        <v>189.68319119363031</v>
      </c>
      <c r="P204" s="1">
        <v>144.43791130440289</v>
      </c>
      <c r="Q204" s="1">
        <v>126.6876747307071</v>
      </c>
      <c r="R204" s="1">
        <v>150.40226696962119</v>
      </c>
      <c r="S204" s="1">
        <v>150.932269519442</v>
      </c>
      <c r="T204" s="1">
        <v>159.55230079588111</v>
      </c>
      <c r="U204" s="1">
        <v>163.06721519775229</v>
      </c>
      <c r="V204" s="1">
        <v>169.8952652939011</v>
      </c>
      <c r="W204" s="1">
        <v>167.74320545298951</v>
      </c>
      <c r="X204" s="1">
        <v>148.27553392593529</v>
      </c>
      <c r="Y204" s="1">
        <v>140.45929777065069</v>
      </c>
      <c r="Z204" s="1">
        <v>136.891851783503</v>
      </c>
      <c r="AA204" s="1">
        <v>156.69123924020519</v>
      </c>
      <c r="AB204" s="1">
        <v>159.57058301784491</v>
      </c>
      <c r="AC204" s="1">
        <v>184.24885294670929</v>
      </c>
      <c r="AD204" s="1">
        <v>176.552785799708</v>
      </c>
      <c r="AE204" s="1">
        <v>180.98635670599671</v>
      </c>
      <c r="AF204" s="1">
        <v>185.64780515195119</v>
      </c>
    </row>
    <row r="205" spans="1:32" hidden="1" x14ac:dyDescent="0.3">
      <c r="A205">
        <v>13</v>
      </c>
      <c r="B205">
        <v>9</v>
      </c>
      <c r="C205" t="s">
        <v>33</v>
      </c>
      <c r="D205">
        <v>2020</v>
      </c>
      <c r="E205" t="s">
        <v>5</v>
      </c>
      <c r="F205" t="s">
        <v>37</v>
      </c>
      <c r="G205" t="s">
        <v>24</v>
      </c>
      <c r="H205" t="s">
        <v>25</v>
      </c>
      <c r="I205" s="1">
        <v>-528.68293280610828</v>
      </c>
      <c r="J205" s="1">
        <v>-501.02825087103491</v>
      </c>
      <c r="K205" s="1">
        <v>-495.61335753620909</v>
      </c>
      <c r="L205" s="1">
        <v>-496.75491009516901</v>
      </c>
      <c r="M205" s="1">
        <v>-498.40379411328843</v>
      </c>
      <c r="N205" s="1">
        <v>-488.12888386386459</v>
      </c>
      <c r="O205" s="1">
        <v>-508.10018036863897</v>
      </c>
      <c r="P205" s="1">
        <v>-577.84640718364221</v>
      </c>
      <c r="Q205" s="1">
        <v>-614.43121019307682</v>
      </c>
      <c r="R205" s="1">
        <v>-632.17217308101056</v>
      </c>
      <c r="S205" s="1">
        <v>-644.30642116289914</v>
      </c>
      <c r="T205" s="1">
        <v>-648.49890880239832</v>
      </c>
      <c r="U205" s="1">
        <v>-656.44949021304569</v>
      </c>
      <c r="V205" s="1">
        <v>-654.53340855621809</v>
      </c>
      <c r="W205" s="1">
        <v>-642.73964476658409</v>
      </c>
      <c r="X205" s="1">
        <v>-636.92229750062847</v>
      </c>
      <c r="Y205" s="1">
        <v>-627.96694629057561</v>
      </c>
      <c r="Z205" s="1">
        <v>-621.39701002610707</v>
      </c>
      <c r="AA205" s="1">
        <v>-606.32905373616836</v>
      </c>
      <c r="AB205" s="1">
        <v>-603.85094800680758</v>
      </c>
      <c r="AC205" s="1">
        <v>-586.09088047086391</v>
      </c>
      <c r="AD205" s="1">
        <v>-603.57306045831228</v>
      </c>
      <c r="AE205" s="1">
        <v>-581.14560872452103</v>
      </c>
      <c r="AF205" s="1">
        <v>-558.37120611706473</v>
      </c>
    </row>
    <row r="206" spans="1:32" hidden="1" x14ac:dyDescent="0.3">
      <c r="A206">
        <v>14</v>
      </c>
      <c r="B206">
        <v>10</v>
      </c>
      <c r="C206" t="s">
        <v>33</v>
      </c>
      <c r="D206">
        <v>2020</v>
      </c>
      <c r="E206" t="s">
        <v>5</v>
      </c>
      <c r="F206" t="s">
        <v>34</v>
      </c>
      <c r="G206" t="s">
        <v>24</v>
      </c>
      <c r="H206" t="s">
        <v>25</v>
      </c>
      <c r="I206" s="1">
        <v>-35.641717525172943</v>
      </c>
      <c r="J206" s="1">
        <v>-31.369268295607881</v>
      </c>
      <c r="K206" s="1">
        <v>-35.87176435964988</v>
      </c>
      <c r="L206" s="1">
        <v>-34.617417649313651</v>
      </c>
      <c r="M206" s="1">
        <v>-49.503601100043177</v>
      </c>
      <c r="N206" s="1">
        <v>-68.110110089072009</v>
      </c>
      <c r="O206" s="1">
        <v>-45.950552577306183</v>
      </c>
      <c r="P206" s="1">
        <v>-2.704505272411057</v>
      </c>
      <c r="Q206" s="1">
        <v>5.6241900786073673</v>
      </c>
      <c r="R206" s="1">
        <v>-1.6761457230424111</v>
      </c>
      <c r="S206" s="1">
        <v>0.54311112766999925</v>
      </c>
      <c r="T206" s="1">
        <v>-2.4871318209260882</v>
      </c>
      <c r="U206" s="1">
        <v>-0.91804949340178521</v>
      </c>
      <c r="V206" s="1">
        <v>-2.795903714664969</v>
      </c>
      <c r="W206" s="1">
        <v>-8.2329270232002276</v>
      </c>
      <c r="X206" s="1">
        <v>2.202319003668983</v>
      </c>
      <c r="Y206" s="1">
        <v>5.1874393347609624</v>
      </c>
      <c r="Z206" s="1">
        <v>3.0894967985140469</v>
      </c>
      <c r="AA206" s="1">
        <v>-3.635931886307147</v>
      </c>
      <c r="AB206" s="1">
        <v>-6.0244977193123228</v>
      </c>
      <c r="AC206" s="1">
        <v>-24.109709010508212</v>
      </c>
      <c r="AD206" s="1">
        <v>-13.83820968620002</v>
      </c>
      <c r="AE206" s="1">
        <v>-18.917578550361601</v>
      </c>
      <c r="AF206" s="1">
        <v>-33.686957476054708</v>
      </c>
    </row>
    <row r="207" spans="1:32" hidden="1" x14ac:dyDescent="0.3">
      <c r="A207">
        <v>14</v>
      </c>
      <c r="B207">
        <v>10</v>
      </c>
      <c r="C207" t="s">
        <v>33</v>
      </c>
      <c r="D207">
        <v>2020</v>
      </c>
      <c r="E207" t="s">
        <v>5</v>
      </c>
      <c r="F207" t="s">
        <v>35</v>
      </c>
      <c r="G207" t="s">
        <v>24</v>
      </c>
      <c r="H207" t="s">
        <v>25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</row>
    <row r="208" spans="1:32" hidden="1" x14ac:dyDescent="0.3">
      <c r="A208">
        <v>14</v>
      </c>
      <c r="B208">
        <v>10</v>
      </c>
      <c r="C208" t="s">
        <v>33</v>
      </c>
      <c r="D208">
        <v>2020</v>
      </c>
      <c r="E208" t="s">
        <v>5</v>
      </c>
      <c r="F208" t="s">
        <v>36</v>
      </c>
      <c r="G208" t="s">
        <v>24</v>
      </c>
      <c r="H208" t="s">
        <v>25</v>
      </c>
      <c r="I208" s="1">
        <v>-35.641717525172943</v>
      </c>
      <c r="J208" s="1">
        <v>-31.369268295607881</v>
      </c>
      <c r="K208" s="1">
        <v>-35.87176435964988</v>
      </c>
      <c r="L208" s="1">
        <v>-34.617417649313651</v>
      </c>
      <c r="M208" s="1">
        <v>-49.503601100043177</v>
      </c>
      <c r="N208" s="1">
        <v>-68.110110089072009</v>
      </c>
      <c r="O208" s="1">
        <v>-45.950552577306183</v>
      </c>
      <c r="P208" s="1">
        <v>-2.704505272411057</v>
      </c>
      <c r="Q208" s="1">
        <v>5.6241900786073673</v>
      </c>
      <c r="R208" s="1">
        <v>-1.6761457230424111</v>
      </c>
      <c r="S208" s="1">
        <v>0.54311112766999925</v>
      </c>
      <c r="T208" s="1">
        <v>-2.4871318209260882</v>
      </c>
      <c r="U208" s="1">
        <v>-0.91804949340178521</v>
      </c>
      <c r="V208" s="1">
        <v>-2.795903714664969</v>
      </c>
      <c r="W208" s="1">
        <v>-8.2329270232002276</v>
      </c>
      <c r="X208" s="1">
        <v>2.202319003668983</v>
      </c>
      <c r="Y208" s="1">
        <v>5.1874393347609624</v>
      </c>
      <c r="Z208" s="1">
        <v>3.0894967985140469</v>
      </c>
      <c r="AA208" s="1">
        <v>-3.635931886307147</v>
      </c>
      <c r="AB208" s="1">
        <v>-6.0244977193123228</v>
      </c>
      <c r="AC208" s="1">
        <v>-24.109709010508212</v>
      </c>
      <c r="AD208" s="1">
        <v>-13.83820968620002</v>
      </c>
      <c r="AE208" s="1">
        <v>-18.917578550361601</v>
      </c>
      <c r="AF208" s="1">
        <v>-33.686957476054708</v>
      </c>
    </row>
    <row r="209" spans="1:32" hidden="1" x14ac:dyDescent="0.3">
      <c r="A209">
        <v>14</v>
      </c>
      <c r="B209">
        <v>10</v>
      </c>
      <c r="C209" t="s">
        <v>33</v>
      </c>
      <c r="D209">
        <v>2020</v>
      </c>
      <c r="E209" t="s">
        <v>5</v>
      </c>
      <c r="F209" t="s">
        <v>37</v>
      </c>
      <c r="G209" t="s">
        <v>24</v>
      </c>
      <c r="H209" t="s">
        <v>25</v>
      </c>
      <c r="I209" s="1">
        <v>-410.12288698315211</v>
      </c>
      <c r="J209" s="1">
        <v>-410.92559671554977</v>
      </c>
      <c r="K209" s="1">
        <v>-412.46151555995328</v>
      </c>
      <c r="L209" s="1">
        <v>-412.32650467280342</v>
      </c>
      <c r="M209" s="1">
        <v>-412.2499426043089</v>
      </c>
      <c r="N209" s="1">
        <v>-412.92042555921461</v>
      </c>
      <c r="O209" s="1">
        <v>-412.83766294897771</v>
      </c>
      <c r="P209" s="1">
        <v>-412.79962204614219</v>
      </c>
      <c r="Q209" s="1">
        <v>-412.50648142986267</v>
      </c>
      <c r="R209" s="1">
        <v>-410.76862499976647</v>
      </c>
      <c r="S209" s="1">
        <v>-408.51798699118609</v>
      </c>
      <c r="T209" s="1">
        <v>-405.80751661873649</v>
      </c>
      <c r="U209" s="1">
        <v>-402.42996978841109</v>
      </c>
      <c r="V209" s="1">
        <v>-401.90779425952411</v>
      </c>
      <c r="W209" s="1">
        <v>-402.55864322659642</v>
      </c>
      <c r="X209" s="1">
        <v>-402.92668624999561</v>
      </c>
      <c r="Y209" s="1">
        <v>-403.166647597436</v>
      </c>
      <c r="Z209" s="1">
        <v>-405.01061609348591</v>
      </c>
      <c r="AA209" s="1">
        <v>-408.05251520629793</v>
      </c>
      <c r="AB209" s="1">
        <v>-406.86536175927239</v>
      </c>
      <c r="AC209" s="1">
        <v>-407.47018135484689</v>
      </c>
      <c r="AD209" s="1">
        <v>-404.90193811915827</v>
      </c>
      <c r="AE209" s="1">
        <v>-405.59204539668741</v>
      </c>
      <c r="AF209" s="1">
        <v>-409.99217882517712</v>
      </c>
    </row>
    <row r="210" spans="1:32" hidden="1" x14ac:dyDescent="0.3">
      <c r="A210">
        <v>34</v>
      </c>
      <c r="B210">
        <v>11</v>
      </c>
      <c r="C210" t="s">
        <v>33</v>
      </c>
      <c r="D210">
        <v>2020</v>
      </c>
      <c r="E210" t="s">
        <v>5</v>
      </c>
      <c r="F210" t="s">
        <v>34</v>
      </c>
      <c r="G210" t="s">
        <v>24</v>
      </c>
      <c r="H210" t="s">
        <v>25</v>
      </c>
      <c r="I210" s="1">
        <v>26.883111933018821</v>
      </c>
      <c r="J210" s="1">
        <v>23.066818285293849</v>
      </c>
      <c r="K210" s="1">
        <v>22.779015708005609</v>
      </c>
      <c r="L210" s="1">
        <v>22.455653457691461</v>
      </c>
      <c r="M210" s="1">
        <v>23.201954118912429</v>
      </c>
      <c r="N210" s="1">
        <v>20.868066348209592</v>
      </c>
      <c r="O210" s="1">
        <v>24.286528831467379</v>
      </c>
      <c r="P210" s="1">
        <v>37.187867801285847</v>
      </c>
      <c r="Q210" s="1">
        <v>37.952161759817344</v>
      </c>
      <c r="R210" s="1">
        <v>39.885290399166792</v>
      </c>
      <c r="S210" s="1">
        <v>39.375584777019732</v>
      </c>
      <c r="T210" s="1">
        <v>39.999048718921017</v>
      </c>
      <c r="U210" s="1">
        <v>39.999217691324723</v>
      </c>
      <c r="V210" s="1">
        <v>39.998598924690583</v>
      </c>
      <c r="W210" s="1">
        <v>36.53692699700472</v>
      </c>
      <c r="X210" s="1">
        <v>35.295522519124518</v>
      </c>
      <c r="Y210" s="1">
        <v>35.262062945727138</v>
      </c>
      <c r="Z210" s="1">
        <v>35.305287006777903</v>
      </c>
      <c r="AA210" s="1">
        <v>37.161554936828807</v>
      </c>
      <c r="AB210" s="1">
        <v>38.103659422855401</v>
      </c>
      <c r="AC210" s="1">
        <v>37.93540793340118</v>
      </c>
      <c r="AD210" s="1">
        <v>38.43598458735049</v>
      </c>
      <c r="AE210" s="1">
        <v>35.914990518937437</v>
      </c>
      <c r="AF210" s="1">
        <v>31.71033044010807</v>
      </c>
    </row>
    <row r="211" spans="1:32" hidden="1" x14ac:dyDescent="0.3">
      <c r="A211">
        <v>34</v>
      </c>
      <c r="B211">
        <v>11</v>
      </c>
      <c r="C211" t="s">
        <v>33</v>
      </c>
      <c r="D211">
        <v>2020</v>
      </c>
      <c r="E211" t="s">
        <v>5</v>
      </c>
      <c r="F211" t="s">
        <v>35</v>
      </c>
      <c r="G211" t="s">
        <v>24</v>
      </c>
      <c r="H211" t="s">
        <v>25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 hidden="1" x14ac:dyDescent="0.3">
      <c r="A212">
        <v>34</v>
      </c>
      <c r="B212">
        <v>11</v>
      </c>
      <c r="C212" t="s">
        <v>33</v>
      </c>
      <c r="D212">
        <v>2020</v>
      </c>
      <c r="E212" t="s">
        <v>5</v>
      </c>
      <c r="F212" t="s">
        <v>36</v>
      </c>
      <c r="G212" t="s">
        <v>24</v>
      </c>
      <c r="H212" t="s">
        <v>25</v>
      </c>
      <c r="I212" s="1">
        <v>26.883111933018821</v>
      </c>
      <c r="J212" s="1">
        <v>23.066818285293849</v>
      </c>
      <c r="K212" s="1">
        <v>22.779015708005609</v>
      </c>
      <c r="L212" s="1">
        <v>22.455653457691461</v>
      </c>
      <c r="M212" s="1">
        <v>23.201954118912429</v>
      </c>
      <c r="N212" s="1">
        <v>20.868066348209592</v>
      </c>
      <c r="O212" s="1">
        <v>24.286528831467379</v>
      </c>
      <c r="P212" s="1">
        <v>37.187867801285847</v>
      </c>
      <c r="Q212" s="1">
        <v>37.952161759817344</v>
      </c>
      <c r="R212" s="1">
        <v>39.885290399166792</v>
      </c>
      <c r="S212" s="1">
        <v>39.375584777019732</v>
      </c>
      <c r="T212" s="1">
        <v>39.999048718921017</v>
      </c>
      <c r="U212" s="1">
        <v>39.999217691324723</v>
      </c>
      <c r="V212" s="1">
        <v>39.998598924690583</v>
      </c>
      <c r="W212" s="1">
        <v>36.53692699700472</v>
      </c>
      <c r="X212" s="1">
        <v>35.295522519124518</v>
      </c>
      <c r="Y212" s="1">
        <v>35.262062945727138</v>
      </c>
      <c r="Z212" s="1">
        <v>35.305287006777903</v>
      </c>
      <c r="AA212" s="1">
        <v>37.161554936828807</v>
      </c>
      <c r="AB212" s="1">
        <v>38.103659422855401</v>
      </c>
      <c r="AC212" s="1">
        <v>37.93540793340118</v>
      </c>
      <c r="AD212" s="1">
        <v>38.43598458735049</v>
      </c>
      <c r="AE212" s="1">
        <v>35.914990518937437</v>
      </c>
      <c r="AF212" s="1">
        <v>31.71033044010807</v>
      </c>
    </row>
    <row r="213" spans="1:32" hidden="1" x14ac:dyDescent="0.3">
      <c r="A213">
        <v>34</v>
      </c>
      <c r="B213">
        <v>11</v>
      </c>
      <c r="C213" t="s">
        <v>33</v>
      </c>
      <c r="D213">
        <v>2020</v>
      </c>
      <c r="E213" t="s">
        <v>5</v>
      </c>
      <c r="F213" t="s">
        <v>37</v>
      </c>
      <c r="G213" t="s">
        <v>24</v>
      </c>
      <c r="H213" t="s">
        <v>25</v>
      </c>
      <c r="I213" s="1">
        <v>-12.599990492346169</v>
      </c>
      <c r="J213" s="1">
        <v>-12.59998794985929</v>
      </c>
      <c r="K213" s="1">
        <v>-12.599987811941309</v>
      </c>
      <c r="L213" s="1">
        <v>-12.599987389872251</v>
      </c>
      <c r="M213" s="1">
        <v>-12.599987496278819</v>
      </c>
      <c r="N213" s="1">
        <v>-12.599987472515821</v>
      </c>
      <c r="O213" s="1">
        <v>-12.59998718856481</v>
      </c>
      <c r="P213" s="1">
        <v>-12.59998708646731</v>
      </c>
      <c r="Q213" s="1">
        <v>-12.59998914627745</v>
      </c>
      <c r="R213" s="1">
        <v>-12.599990286759059</v>
      </c>
      <c r="S213" s="1">
        <v>-12.59998847743601</v>
      </c>
      <c r="T213" s="1">
        <v>-12.59998650084786</v>
      </c>
      <c r="U213" s="1">
        <v>-12.59998878820228</v>
      </c>
      <c r="V213" s="1">
        <v>-12.59998961315973</v>
      </c>
      <c r="W213" s="1">
        <v>-12.59998870617426</v>
      </c>
      <c r="X213" s="1">
        <v>-12.59998885048712</v>
      </c>
      <c r="Y213" s="1">
        <v>-12.599989212160249</v>
      </c>
      <c r="Z213" s="1">
        <v>-12.599987885467179</v>
      </c>
      <c r="AA213" s="1">
        <v>-12.59998650626024</v>
      </c>
      <c r="AB213" s="1">
        <v>-12.599987418019539</v>
      </c>
      <c r="AC213" s="1">
        <v>-12.59998949492585</v>
      </c>
      <c r="AD213" s="1">
        <v>-12.599990526659241</v>
      </c>
      <c r="AE213" s="1">
        <v>-12.599990726166389</v>
      </c>
      <c r="AF213" s="1">
        <v>-12.599988944244179</v>
      </c>
    </row>
    <row r="214" spans="1:32" hidden="1" x14ac:dyDescent="0.3">
      <c r="A214">
        <v>34</v>
      </c>
      <c r="B214">
        <v>12</v>
      </c>
      <c r="C214" t="s">
        <v>33</v>
      </c>
      <c r="D214">
        <v>2020</v>
      </c>
      <c r="E214" t="s">
        <v>5</v>
      </c>
      <c r="F214" t="s">
        <v>34</v>
      </c>
      <c r="G214" t="s">
        <v>24</v>
      </c>
      <c r="H214" t="s">
        <v>25</v>
      </c>
      <c r="I214" s="1">
        <v>26.883111933018821</v>
      </c>
      <c r="J214" s="1">
        <v>23.066818285293849</v>
      </c>
      <c r="K214" s="1">
        <v>22.779015708005609</v>
      </c>
      <c r="L214" s="1">
        <v>22.455653457691461</v>
      </c>
      <c r="M214" s="1">
        <v>23.201954118912429</v>
      </c>
      <c r="N214" s="1">
        <v>20.868066348209592</v>
      </c>
      <c r="O214" s="1">
        <v>24.286528831467379</v>
      </c>
      <c r="P214" s="1">
        <v>37.187867801285847</v>
      </c>
      <c r="Q214" s="1">
        <v>37.952161759817344</v>
      </c>
      <c r="R214" s="1">
        <v>39.885290399166792</v>
      </c>
      <c r="S214" s="1">
        <v>39.375584777019732</v>
      </c>
      <c r="T214" s="1">
        <v>39.999048718921017</v>
      </c>
      <c r="U214" s="1">
        <v>39.999217691324723</v>
      </c>
      <c r="V214" s="1">
        <v>39.998598924690583</v>
      </c>
      <c r="W214" s="1">
        <v>36.53692699700472</v>
      </c>
      <c r="X214" s="1">
        <v>35.295522519124518</v>
      </c>
      <c r="Y214" s="1">
        <v>35.262062945727138</v>
      </c>
      <c r="Z214" s="1">
        <v>35.305287006777903</v>
      </c>
      <c r="AA214" s="1">
        <v>37.161554936828807</v>
      </c>
      <c r="AB214" s="1">
        <v>38.103659422855401</v>
      </c>
      <c r="AC214" s="1">
        <v>37.93540793340118</v>
      </c>
      <c r="AD214" s="1">
        <v>38.43598458735049</v>
      </c>
      <c r="AE214" s="1">
        <v>35.914990518937437</v>
      </c>
      <c r="AF214" s="1">
        <v>31.71033044010807</v>
      </c>
    </row>
    <row r="215" spans="1:32" hidden="1" x14ac:dyDescent="0.3">
      <c r="A215">
        <v>34</v>
      </c>
      <c r="B215">
        <v>12</v>
      </c>
      <c r="C215" t="s">
        <v>33</v>
      </c>
      <c r="D215">
        <v>2020</v>
      </c>
      <c r="E215" t="s">
        <v>5</v>
      </c>
      <c r="F215" t="s">
        <v>35</v>
      </c>
      <c r="G215" t="s">
        <v>24</v>
      </c>
      <c r="H215" t="s">
        <v>25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</row>
    <row r="216" spans="1:32" hidden="1" x14ac:dyDescent="0.3">
      <c r="A216">
        <v>34</v>
      </c>
      <c r="B216">
        <v>12</v>
      </c>
      <c r="C216" t="s">
        <v>33</v>
      </c>
      <c r="D216">
        <v>2020</v>
      </c>
      <c r="E216" t="s">
        <v>5</v>
      </c>
      <c r="F216" t="s">
        <v>36</v>
      </c>
      <c r="G216" t="s">
        <v>24</v>
      </c>
      <c r="H216" t="s">
        <v>25</v>
      </c>
      <c r="I216" s="1">
        <v>26.883111933018821</v>
      </c>
      <c r="J216" s="1">
        <v>23.066818285293849</v>
      </c>
      <c r="K216" s="1">
        <v>22.779015708005609</v>
      </c>
      <c r="L216" s="1">
        <v>22.455653457691461</v>
      </c>
      <c r="M216" s="1">
        <v>23.201954118912429</v>
      </c>
      <c r="N216" s="1">
        <v>20.868066348209592</v>
      </c>
      <c r="O216" s="1">
        <v>24.286528831467379</v>
      </c>
      <c r="P216" s="1">
        <v>37.187867801285847</v>
      </c>
      <c r="Q216" s="1">
        <v>37.952161759817344</v>
      </c>
      <c r="R216" s="1">
        <v>39.885290399166792</v>
      </c>
      <c r="S216" s="1">
        <v>39.375584777019732</v>
      </c>
      <c r="T216" s="1">
        <v>39.999048718921017</v>
      </c>
      <c r="U216" s="1">
        <v>39.999217691324723</v>
      </c>
      <c r="V216" s="1">
        <v>39.998598924690583</v>
      </c>
      <c r="W216" s="1">
        <v>36.53692699700472</v>
      </c>
      <c r="X216" s="1">
        <v>35.295522519124518</v>
      </c>
      <c r="Y216" s="1">
        <v>35.262062945727138</v>
      </c>
      <c r="Z216" s="1">
        <v>35.305287006777903</v>
      </c>
      <c r="AA216" s="1">
        <v>37.161554936828807</v>
      </c>
      <c r="AB216" s="1">
        <v>38.103659422855401</v>
      </c>
      <c r="AC216" s="1">
        <v>37.93540793340118</v>
      </c>
      <c r="AD216" s="1">
        <v>38.43598458735049</v>
      </c>
      <c r="AE216" s="1">
        <v>35.914990518937437</v>
      </c>
      <c r="AF216" s="1">
        <v>31.71033044010807</v>
      </c>
    </row>
    <row r="217" spans="1:32" hidden="1" x14ac:dyDescent="0.3">
      <c r="A217">
        <v>34</v>
      </c>
      <c r="B217">
        <v>12</v>
      </c>
      <c r="C217" t="s">
        <v>33</v>
      </c>
      <c r="D217">
        <v>2020</v>
      </c>
      <c r="E217" t="s">
        <v>5</v>
      </c>
      <c r="F217" t="s">
        <v>37</v>
      </c>
      <c r="G217" t="s">
        <v>24</v>
      </c>
      <c r="H217" t="s">
        <v>25</v>
      </c>
      <c r="I217" s="1">
        <v>-12.599990492346169</v>
      </c>
      <c r="J217" s="1">
        <v>-12.59998794985929</v>
      </c>
      <c r="K217" s="1">
        <v>-12.599987811941309</v>
      </c>
      <c r="L217" s="1">
        <v>-12.599987389872251</v>
      </c>
      <c r="M217" s="1">
        <v>-12.599987496278819</v>
      </c>
      <c r="N217" s="1">
        <v>-12.599987472515821</v>
      </c>
      <c r="O217" s="1">
        <v>-12.59998718856481</v>
      </c>
      <c r="P217" s="1">
        <v>-12.59998708646731</v>
      </c>
      <c r="Q217" s="1">
        <v>-12.59998914627745</v>
      </c>
      <c r="R217" s="1">
        <v>-12.599990286759059</v>
      </c>
      <c r="S217" s="1">
        <v>-12.59998847743601</v>
      </c>
      <c r="T217" s="1">
        <v>-12.59998650084786</v>
      </c>
      <c r="U217" s="1">
        <v>-12.59998878820228</v>
      </c>
      <c r="V217" s="1">
        <v>-12.59998961315973</v>
      </c>
      <c r="W217" s="1">
        <v>-12.59998870617426</v>
      </c>
      <c r="X217" s="1">
        <v>-12.59998885048712</v>
      </c>
      <c r="Y217" s="1">
        <v>-12.599989212160249</v>
      </c>
      <c r="Z217" s="1">
        <v>-12.599987885467179</v>
      </c>
      <c r="AA217" s="1">
        <v>-12.59998650626024</v>
      </c>
      <c r="AB217" s="1">
        <v>-12.599987418019539</v>
      </c>
      <c r="AC217" s="1">
        <v>-12.59998949492585</v>
      </c>
      <c r="AD217" s="1">
        <v>-12.599990526659241</v>
      </c>
      <c r="AE217" s="1">
        <v>-12.599990726166389</v>
      </c>
      <c r="AF217" s="1">
        <v>-12.599988944244179</v>
      </c>
    </row>
    <row r="218" spans="1:32" hidden="1" x14ac:dyDescent="0.3">
      <c r="A218">
        <v>36</v>
      </c>
      <c r="B218">
        <v>13</v>
      </c>
      <c r="C218" t="s">
        <v>33</v>
      </c>
      <c r="D218">
        <v>2020</v>
      </c>
      <c r="E218" t="s">
        <v>5</v>
      </c>
      <c r="F218" t="s">
        <v>34</v>
      </c>
      <c r="G218" t="s">
        <v>24</v>
      </c>
      <c r="H218" t="s">
        <v>25</v>
      </c>
      <c r="I218" s="1">
        <v>10.479164666339161</v>
      </c>
      <c r="J218" s="1">
        <v>9.6330506615467453</v>
      </c>
      <c r="K218" s="1">
        <v>9.8115031916287876</v>
      </c>
      <c r="L218" s="1">
        <v>9.9441700781461115</v>
      </c>
      <c r="M218" s="1">
        <v>10.58765452320208</v>
      </c>
      <c r="N218" s="1">
        <v>10.50488060523595</v>
      </c>
      <c r="O218" s="1">
        <v>13.85916453186123</v>
      </c>
      <c r="P218" s="1">
        <v>16.172727692635721</v>
      </c>
      <c r="Q218" s="1">
        <v>17.885851363397169</v>
      </c>
      <c r="R218" s="1">
        <v>18.301481741752958</v>
      </c>
      <c r="S218" s="1">
        <v>18.22490043668056</v>
      </c>
      <c r="T218" s="1">
        <v>20.689213632780259</v>
      </c>
      <c r="U218" s="1">
        <v>21.47174883818278</v>
      </c>
      <c r="V218" s="1">
        <v>20.702055857235351</v>
      </c>
      <c r="W218" s="1">
        <v>18.527964415658179</v>
      </c>
      <c r="X218" s="1">
        <v>18.364136172359611</v>
      </c>
      <c r="Y218" s="1">
        <v>17.897299289206231</v>
      </c>
      <c r="Z218" s="1">
        <v>17.382828845805811</v>
      </c>
      <c r="AA218" s="1">
        <v>18.290258820773321</v>
      </c>
      <c r="AB218" s="1">
        <v>18.964911950875091</v>
      </c>
      <c r="AC218" s="1">
        <v>19.517093406881749</v>
      </c>
      <c r="AD218" s="1">
        <v>19.51352732724839</v>
      </c>
      <c r="AE218" s="1">
        <v>18.456719568249461</v>
      </c>
      <c r="AF218" s="1">
        <v>15.391911168802631</v>
      </c>
    </row>
    <row r="219" spans="1:32" hidden="1" x14ac:dyDescent="0.3">
      <c r="A219">
        <v>36</v>
      </c>
      <c r="B219">
        <v>13</v>
      </c>
      <c r="C219" t="s">
        <v>33</v>
      </c>
      <c r="D219">
        <v>2020</v>
      </c>
      <c r="E219" t="s">
        <v>5</v>
      </c>
      <c r="F219" t="s">
        <v>35</v>
      </c>
      <c r="G219" t="s">
        <v>24</v>
      </c>
      <c r="H219" t="s">
        <v>25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</row>
    <row r="220" spans="1:32" hidden="1" x14ac:dyDescent="0.3">
      <c r="A220">
        <v>36</v>
      </c>
      <c r="B220">
        <v>13</v>
      </c>
      <c r="C220" t="s">
        <v>33</v>
      </c>
      <c r="D220">
        <v>2020</v>
      </c>
      <c r="E220" t="s">
        <v>5</v>
      </c>
      <c r="F220" t="s">
        <v>36</v>
      </c>
      <c r="G220" t="s">
        <v>24</v>
      </c>
      <c r="H220" t="s">
        <v>25</v>
      </c>
      <c r="I220" s="1">
        <v>10.479164666339161</v>
      </c>
      <c r="J220" s="1">
        <v>9.6330506615467453</v>
      </c>
      <c r="K220" s="1">
        <v>9.8115031916287876</v>
      </c>
      <c r="L220" s="1">
        <v>9.9441700781461115</v>
      </c>
      <c r="M220" s="1">
        <v>10.58765452320208</v>
      </c>
      <c r="N220" s="1">
        <v>10.50488060523595</v>
      </c>
      <c r="O220" s="1">
        <v>13.85916453186123</v>
      </c>
      <c r="P220" s="1">
        <v>16.172727692635721</v>
      </c>
      <c r="Q220" s="1">
        <v>17.885851363397169</v>
      </c>
      <c r="R220" s="1">
        <v>18.301481741752958</v>
      </c>
      <c r="S220" s="1">
        <v>18.22490043668056</v>
      </c>
      <c r="T220" s="1">
        <v>20.689213632780259</v>
      </c>
      <c r="U220" s="1">
        <v>21.47174883818278</v>
      </c>
      <c r="V220" s="1">
        <v>20.702055857235351</v>
      </c>
      <c r="W220" s="1">
        <v>18.527964415658179</v>
      </c>
      <c r="X220" s="1">
        <v>18.364136172359611</v>
      </c>
      <c r="Y220" s="1">
        <v>17.897299289206231</v>
      </c>
      <c r="Z220" s="1">
        <v>17.382828845805811</v>
      </c>
      <c r="AA220" s="1">
        <v>18.290258820773321</v>
      </c>
      <c r="AB220" s="1">
        <v>18.964911950875091</v>
      </c>
      <c r="AC220" s="1">
        <v>19.517093406881749</v>
      </c>
      <c r="AD220" s="1">
        <v>19.51352732724839</v>
      </c>
      <c r="AE220" s="1">
        <v>18.456719568249461</v>
      </c>
      <c r="AF220" s="1">
        <v>15.391911168802631</v>
      </c>
    </row>
    <row r="221" spans="1:32" hidden="1" x14ac:dyDescent="0.3">
      <c r="A221">
        <v>36</v>
      </c>
      <c r="B221">
        <v>13</v>
      </c>
      <c r="C221" t="s">
        <v>33</v>
      </c>
      <c r="D221">
        <v>2020</v>
      </c>
      <c r="E221" t="s">
        <v>5</v>
      </c>
      <c r="F221" t="s">
        <v>37</v>
      </c>
      <c r="G221" t="s">
        <v>24</v>
      </c>
      <c r="H221" t="s">
        <v>25</v>
      </c>
      <c r="I221" s="1">
        <v>-8.3999914697455456</v>
      </c>
      <c r="J221" s="1">
        <v>-8.3999889929518439</v>
      </c>
      <c r="K221" s="1">
        <v>-8.3999886516908919</v>
      </c>
      <c r="L221" s="1">
        <v>-8.399988304649062</v>
      </c>
      <c r="M221" s="1">
        <v>-8.3999883044657206</v>
      </c>
      <c r="N221" s="1">
        <v>-8.3999883518226426</v>
      </c>
      <c r="O221" s="1">
        <v>-8.3999885102919407</v>
      </c>
      <c r="P221" s="1">
        <v>-8.3999885274608896</v>
      </c>
      <c r="Q221" s="1">
        <v>-8.3999903047649536</v>
      </c>
      <c r="R221" s="1">
        <v>-8.3999912562538519</v>
      </c>
      <c r="S221" s="1">
        <v>-8.3999899233134006</v>
      </c>
      <c r="T221" s="1">
        <v>-8.3999883322202642</v>
      </c>
      <c r="U221" s="1">
        <v>-8.3999903378491965</v>
      </c>
      <c r="V221" s="1">
        <v>-8.3999910517045997</v>
      </c>
      <c r="W221" s="1">
        <v>-8.3999903497587631</v>
      </c>
      <c r="X221" s="1">
        <v>-8.3999904727919095</v>
      </c>
      <c r="Y221" s="1">
        <v>-8.3999907131415803</v>
      </c>
      <c r="Z221" s="1">
        <v>-8.3999897819036544</v>
      </c>
      <c r="AA221" s="1">
        <v>-8.3999882231025484</v>
      </c>
      <c r="AB221" s="1">
        <v>-8.3999889708987237</v>
      </c>
      <c r="AC221" s="1">
        <v>-8.3999908199804096</v>
      </c>
      <c r="AD221" s="1">
        <v>-8.3999916718125398</v>
      </c>
      <c r="AE221" s="1">
        <v>-8.3999918073186439</v>
      </c>
      <c r="AF221" s="1">
        <v>-8.399990133740955</v>
      </c>
    </row>
    <row r="222" spans="1:32" hidden="1" x14ac:dyDescent="0.3">
      <c r="A222">
        <v>36</v>
      </c>
      <c r="B222">
        <v>14</v>
      </c>
      <c r="C222" t="s">
        <v>33</v>
      </c>
      <c r="D222">
        <v>2020</v>
      </c>
      <c r="E222" t="s">
        <v>5</v>
      </c>
      <c r="F222" t="s">
        <v>34</v>
      </c>
      <c r="G222" t="s">
        <v>24</v>
      </c>
      <c r="H222" t="s">
        <v>25</v>
      </c>
      <c r="I222" s="1">
        <v>10.479164666339161</v>
      </c>
      <c r="J222" s="1">
        <v>9.6330506615467453</v>
      </c>
      <c r="K222" s="1">
        <v>9.8115031916287876</v>
      </c>
      <c r="L222" s="1">
        <v>9.9441700781461115</v>
      </c>
      <c r="M222" s="1">
        <v>10.58765452320208</v>
      </c>
      <c r="N222" s="1">
        <v>10.50488060523595</v>
      </c>
      <c r="O222" s="1">
        <v>13.85916453186123</v>
      </c>
      <c r="P222" s="1">
        <v>16.172727692635721</v>
      </c>
      <c r="Q222" s="1">
        <v>17.885851363397169</v>
      </c>
      <c r="R222" s="1">
        <v>18.301481741752958</v>
      </c>
      <c r="S222" s="1">
        <v>18.22490043668056</v>
      </c>
      <c r="T222" s="1">
        <v>20.689213632780259</v>
      </c>
      <c r="U222" s="1">
        <v>21.47174883818278</v>
      </c>
      <c r="V222" s="1">
        <v>20.702055857235351</v>
      </c>
      <c r="W222" s="1">
        <v>18.527964415658179</v>
      </c>
      <c r="X222" s="1">
        <v>18.364136172359611</v>
      </c>
      <c r="Y222" s="1">
        <v>17.897299289206231</v>
      </c>
      <c r="Z222" s="1">
        <v>17.382828845805811</v>
      </c>
      <c r="AA222" s="1">
        <v>18.290258820773321</v>
      </c>
      <c r="AB222" s="1">
        <v>18.964911950875091</v>
      </c>
      <c r="AC222" s="1">
        <v>19.517093406881749</v>
      </c>
      <c r="AD222" s="1">
        <v>19.51352732724839</v>
      </c>
      <c r="AE222" s="1">
        <v>18.456719568249461</v>
      </c>
      <c r="AF222" s="1">
        <v>15.391911168802631</v>
      </c>
    </row>
    <row r="223" spans="1:32" hidden="1" x14ac:dyDescent="0.3">
      <c r="A223">
        <v>36</v>
      </c>
      <c r="B223">
        <v>14</v>
      </c>
      <c r="C223" t="s">
        <v>33</v>
      </c>
      <c r="D223">
        <v>2020</v>
      </c>
      <c r="E223" t="s">
        <v>5</v>
      </c>
      <c r="F223" t="s">
        <v>35</v>
      </c>
      <c r="G223" t="s">
        <v>24</v>
      </c>
      <c r="H223" t="s">
        <v>25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</row>
    <row r="224" spans="1:32" hidden="1" x14ac:dyDescent="0.3">
      <c r="A224">
        <v>36</v>
      </c>
      <c r="B224">
        <v>14</v>
      </c>
      <c r="C224" t="s">
        <v>33</v>
      </c>
      <c r="D224">
        <v>2020</v>
      </c>
      <c r="E224" t="s">
        <v>5</v>
      </c>
      <c r="F224" t="s">
        <v>36</v>
      </c>
      <c r="G224" t="s">
        <v>24</v>
      </c>
      <c r="H224" t="s">
        <v>25</v>
      </c>
      <c r="I224" s="1">
        <v>10.479164666339161</v>
      </c>
      <c r="J224" s="1">
        <v>9.6330506615467453</v>
      </c>
      <c r="K224" s="1">
        <v>9.8115031916287876</v>
      </c>
      <c r="L224" s="1">
        <v>9.9441700781461115</v>
      </c>
      <c r="M224" s="1">
        <v>10.58765452320208</v>
      </c>
      <c r="N224" s="1">
        <v>10.50488060523595</v>
      </c>
      <c r="O224" s="1">
        <v>13.85916453186123</v>
      </c>
      <c r="P224" s="1">
        <v>16.172727692635721</v>
      </c>
      <c r="Q224" s="1">
        <v>17.885851363397169</v>
      </c>
      <c r="R224" s="1">
        <v>18.301481741752958</v>
      </c>
      <c r="S224" s="1">
        <v>18.22490043668056</v>
      </c>
      <c r="T224" s="1">
        <v>20.689213632780259</v>
      </c>
      <c r="U224" s="1">
        <v>21.47174883818278</v>
      </c>
      <c r="V224" s="1">
        <v>20.702055857235351</v>
      </c>
      <c r="W224" s="1">
        <v>18.527964415658179</v>
      </c>
      <c r="X224" s="1">
        <v>18.364136172359611</v>
      </c>
      <c r="Y224" s="1">
        <v>17.897299289206231</v>
      </c>
      <c r="Z224" s="1">
        <v>17.382828845805811</v>
      </c>
      <c r="AA224" s="1">
        <v>18.290258820773321</v>
      </c>
      <c r="AB224" s="1">
        <v>18.964911950875091</v>
      </c>
      <c r="AC224" s="1">
        <v>19.517093406881749</v>
      </c>
      <c r="AD224" s="1">
        <v>19.51352732724839</v>
      </c>
      <c r="AE224" s="1">
        <v>18.456719568249461</v>
      </c>
      <c r="AF224" s="1">
        <v>15.391911168802631</v>
      </c>
    </row>
    <row r="225" spans="1:32" hidden="1" x14ac:dyDescent="0.3">
      <c r="A225">
        <v>36</v>
      </c>
      <c r="B225">
        <v>14</v>
      </c>
      <c r="C225" t="s">
        <v>33</v>
      </c>
      <c r="D225">
        <v>2020</v>
      </c>
      <c r="E225" t="s">
        <v>5</v>
      </c>
      <c r="F225" t="s">
        <v>37</v>
      </c>
      <c r="G225" t="s">
        <v>24</v>
      </c>
      <c r="H225" t="s">
        <v>25</v>
      </c>
      <c r="I225" s="1">
        <v>-8.3999914697455456</v>
      </c>
      <c r="J225" s="1">
        <v>-8.3999889929518439</v>
      </c>
      <c r="K225" s="1">
        <v>-8.3999886516908919</v>
      </c>
      <c r="L225" s="1">
        <v>-8.399988304649062</v>
      </c>
      <c r="M225" s="1">
        <v>-8.3999883044657206</v>
      </c>
      <c r="N225" s="1">
        <v>-8.3999883518226426</v>
      </c>
      <c r="O225" s="1">
        <v>-8.3999885102919407</v>
      </c>
      <c r="P225" s="1">
        <v>-8.3999885274608896</v>
      </c>
      <c r="Q225" s="1">
        <v>-8.3999903047649536</v>
      </c>
      <c r="R225" s="1">
        <v>-8.3999912562538519</v>
      </c>
      <c r="S225" s="1">
        <v>-8.3999899233134006</v>
      </c>
      <c r="T225" s="1">
        <v>-8.3999883322202642</v>
      </c>
      <c r="U225" s="1">
        <v>-8.3999903378491965</v>
      </c>
      <c r="V225" s="1">
        <v>-8.3999910517045997</v>
      </c>
      <c r="W225" s="1">
        <v>-8.3999903497587631</v>
      </c>
      <c r="X225" s="1">
        <v>-8.3999904727919095</v>
      </c>
      <c r="Y225" s="1">
        <v>-8.3999907131415803</v>
      </c>
      <c r="Z225" s="1">
        <v>-8.3999897819036544</v>
      </c>
      <c r="AA225" s="1">
        <v>-8.3999882231025484</v>
      </c>
      <c r="AB225" s="1">
        <v>-8.3999889708987237</v>
      </c>
      <c r="AC225" s="1">
        <v>-8.3999908199804096</v>
      </c>
      <c r="AD225" s="1">
        <v>-8.3999916718125398</v>
      </c>
      <c r="AE225" s="1">
        <v>-8.3999918073186439</v>
      </c>
      <c r="AF225" s="1">
        <v>-8.399990133740955</v>
      </c>
    </row>
    <row r="226" spans="1:32" hidden="1" x14ac:dyDescent="0.3">
      <c r="A226">
        <v>7</v>
      </c>
      <c r="B226">
        <v>1</v>
      </c>
      <c r="C226" t="s">
        <v>33</v>
      </c>
      <c r="D226">
        <v>2030</v>
      </c>
      <c r="E226" t="s">
        <v>4</v>
      </c>
      <c r="F226" t="s">
        <v>34</v>
      </c>
      <c r="G226">
        <v>0</v>
      </c>
      <c r="H226">
        <v>0</v>
      </c>
      <c r="I226" s="1">
        <v>47.499981608667511</v>
      </c>
      <c r="J226" s="1">
        <v>47.499981155928992</v>
      </c>
      <c r="K226" s="1">
        <v>47.499964540029737</v>
      </c>
      <c r="L226" s="1">
        <v>47.499966587972672</v>
      </c>
      <c r="M226" s="1">
        <v>47.499980280329673</v>
      </c>
      <c r="N226" s="1">
        <v>47.499984687319262</v>
      </c>
      <c r="O226" s="1">
        <v>47.499991973246487</v>
      </c>
      <c r="P226" s="1">
        <v>47.499989503314367</v>
      </c>
      <c r="Q226" s="1">
        <v>42.898495028262658</v>
      </c>
      <c r="R226" s="1">
        <v>36.647129642868627</v>
      </c>
      <c r="S226" s="1">
        <v>43.380764212429867</v>
      </c>
      <c r="T226" s="1">
        <v>46.518160125216021</v>
      </c>
      <c r="U226" s="1">
        <v>29.78463767790895</v>
      </c>
      <c r="V226" s="1">
        <v>34.235492762683357</v>
      </c>
      <c r="W226" s="1">
        <v>47.498965912862793</v>
      </c>
      <c r="X226" s="1">
        <v>35.516454460918709</v>
      </c>
      <c r="Y226" s="1">
        <v>31.145423966967559</v>
      </c>
      <c r="Z226" s="1">
        <v>43.536029219614022</v>
      </c>
      <c r="AA226" s="1">
        <v>47.499981224621273</v>
      </c>
      <c r="AB226" s="1">
        <v>43.965824702058413</v>
      </c>
      <c r="AC226" s="1">
        <v>47.499939359553792</v>
      </c>
      <c r="AD226" s="1">
        <v>47.499990786638648</v>
      </c>
      <c r="AE226" s="1">
        <v>47.499990876742807</v>
      </c>
      <c r="AF226" s="1">
        <v>47.499992742425093</v>
      </c>
    </row>
    <row r="227" spans="1:32" hidden="1" x14ac:dyDescent="0.3">
      <c r="A227">
        <v>7</v>
      </c>
      <c r="B227">
        <v>1</v>
      </c>
      <c r="C227" t="s">
        <v>33</v>
      </c>
      <c r="D227">
        <v>2030</v>
      </c>
      <c r="E227" t="s">
        <v>4</v>
      </c>
      <c r="F227" t="s">
        <v>35</v>
      </c>
      <c r="G227">
        <v>0</v>
      </c>
      <c r="H227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 hidden="1" x14ac:dyDescent="0.3">
      <c r="A228">
        <v>7</v>
      </c>
      <c r="B228">
        <v>1</v>
      </c>
      <c r="C228" t="s">
        <v>33</v>
      </c>
      <c r="D228">
        <v>2030</v>
      </c>
      <c r="E228" t="s">
        <v>4</v>
      </c>
      <c r="F228" t="s">
        <v>36</v>
      </c>
      <c r="G228">
        <v>0</v>
      </c>
      <c r="H228">
        <v>0</v>
      </c>
      <c r="I228" s="1">
        <v>47.499981608667511</v>
      </c>
      <c r="J228" s="1">
        <v>47.499981155928992</v>
      </c>
      <c r="K228" s="1">
        <v>47.499964540029737</v>
      </c>
      <c r="L228" s="1">
        <v>47.499966587972672</v>
      </c>
      <c r="M228" s="1">
        <v>47.499980280329673</v>
      </c>
      <c r="N228" s="1">
        <v>47.499984687319262</v>
      </c>
      <c r="O228" s="1">
        <v>47.499991973246487</v>
      </c>
      <c r="P228" s="1">
        <v>47.499989503314367</v>
      </c>
      <c r="Q228" s="1">
        <v>42.898495028262658</v>
      </c>
      <c r="R228" s="1">
        <v>36.647129642868627</v>
      </c>
      <c r="S228" s="1">
        <v>43.380764212429867</v>
      </c>
      <c r="T228" s="1">
        <v>46.518160125216021</v>
      </c>
      <c r="U228" s="1">
        <v>29.78463767790895</v>
      </c>
      <c r="V228" s="1">
        <v>34.235492762683357</v>
      </c>
      <c r="W228" s="1">
        <v>47.498965912862793</v>
      </c>
      <c r="X228" s="1">
        <v>35.516454460918709</v>
      </c>
      <c r="Y228" s="1">
        <v>31.145423966967559</v>
      </c>
      <c r="Z228" s="1">
        <v>43.536029219614022</v>
      </c>
      <c r="AA228" s="1">
        <v>47.499981224621273</v>
      </c>
      <c r="AB228" s="1">
        <v>43.965824702058413</v>
      </c>
      <c r="AC228" s="1">
        <v>47.499939359553792</v>
      </c>
      <c r="AD228" s="1">
        <v>47.499990786638648</v>
      </c>
      <c r="AE228" s="1">
        <v>47.499990876742807</v>
      </c>
      <c r="AF228" s="1">
        <v>47.499992742425093</v>
      </c>
    </row>
    <row r="229" spans="1:32" hidden="1" x14ac:dyDescent="0.3">
      <c r="A229">
        <v>7</v>
      </c>
      <c r="B229">
        <v>1</v>
      </c>
      <c r="C229" t="s">
        <v>33</v>
      </c>
      <c r="D229">
        <v>2030</v>
      </c>
      <c r="E229" t="s">
        <v>4</v>
      </c>
      <c r="F229" t="s">
        <v>37</v>
      </c>
      <c r="G229">
        <v>0</v>
      </c>
      <c r="H229">
        <v>0</v>
      </c>
      <c r="I229" s="1">
        <v>-3.9999892508850778</v>
      </c>
      <c r="J229" s="1">
        <v>-3.9999891411971138</v>
      </c>
      <c r="K229" s="1">
        <v>-3.9999838765428168</v>
      </c>
      <c r="L229" s="1">
        <v>-3.9999811816867941</v>
      </c>
      <c r="M229" s="1">
        <v>-3.9999808614174142</v>
      </c>
      <c r="N229" s="1">
        <v>-3.9999877236881449</v>
      </c>
      <c r="O229" s="1">
        <v>-3.9999902674473491</v>
      </c>
      <c r="P229" s="1">
        <v>-3.9999922238513759</v>
      </c>
      <c r="Q229" s="1">
        <v>-3.9999925114114601</v>
      </c>
      <c r="R229" s="1">
        <v>-3.9999930015836829</v>
      </c>
      <c r="S229" s="1">
        <v>-3.999993219672747</v>
      </c>
      <c r="T229" s="1">
        <v>-3.999993757685119</v>
      </c>
      <c r="U229" s="1">
        <v>-3.99999335484222</v>
      </c>
      <c r="V229" s="1">
        <v>-3.999992478499995</v>
      </c>
      <c r="W229" s="1">
        <v>-3.999991684391504</v>
      </c>
      <c r="X229" s="1">
        <v>-3.9999918495480231</v>
      </c>
      <c r="Y229" s="1">
        <v>-3.9999921669580321</v>
      </c>
      <c r="Z229" s="1">
        <v>-3.9999931403058211</v>
      </c>
      <c r="AA229" s="1">
        <v>-3.9999938823310952</v>
      </c>
      <c r="AB229" s="1">
        <v>-3.9999943371963189</v>
      </c>
      <c r="AC229" s="1">
        <v>-3.9999941397649019</v>
      </c>
      <c r="AD229" s="1">
        <v>-3.9999935600793428</v>
      </c>
      <c r="AE229" s="1">
        <v>-3.999992983427203</v>
      </c>
      <c r="AF229" s="1">
        <v>-3.9999920931075512</v>
      </c>
    </row>
    <row r="230" spans="1:32" hidden="1" x14ac:dyDescent="0.3">
      <c r="A230">
        <v>7</v>
      </c>
      <c r="B230">
        <v>2</v>
      </c>
      <c r="C230" t="s">
        <v>33</v>
      </c>
      <c r="D230">
        <v>2030</v>
      </c>
      <c r="E230" t="s">
        <v>4</v>
      </c>
      <c r="F230" t="s">
        <v>34</v>
      </c>
      <c r="G230">
        <v>0</v>
      </c>
      <c r="H230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</row>
    <row r="231" spans="1:32" hidden="1" x14ac:dyDescent="0.3">
      <c r="A231">
        <v>7</v>
      </c>
      <c r="B231">
        <v>2</v>
      </c>
      <c r="C231" t="s">
        <v>33</v>
      </c>
      <c r="D231">
        <v>2030</v>
      </c>
      <c r="E231" t="s">
        <v>4</v>
      </c>
      <c r="F231" t="s">
        <v>35</v>
      </c>
      <c r="G231">
        <v>0</v>
      </c>
      <c r="H23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</row>
    <row r="232" spans="1:32" hidden="1" x14ac:dyDescent="0.3">
      <c r="A232">
        <v>7</v>
      </c>
      <c r="B232">
        <v>2</v>
      </c>
      <c r="C232" t="s">
        <v>33</v>
      </c>
      <c r="D232">
        <v>2030</v>
      </c>
      <c r="E232" t="s">
        <v>4</v>
      </c>
      <c r="F232" t="s">
        <v>36</v>
      </c>
      <c r="G232">
        <v>0</v>
      </c>
      <c r="H232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</row>
    <row r="233" spans="1:32" hidden="1" x14ac:dyDescent="0.3">
      <c r="A233">
        <v>7</v>
      </c>
      <c r="B233">
        <v>2</v>
      </c>
      <c r="C233" t="s">
        <v>33</v>
      </c>
      <c r="D233">
        <v>2030</v>
      </c>
      <c r="E233" t="s">
        <v>4</v>
      </c>
      <c r="F233" t="s">
        <v>37</v>
      </c>
      <c r="G233">
        <v>0</v>
      </c>
      <c r="H233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</row>
    <row r="234" spans="1:32" hidden="1" x14ac:dyDescent="0.3">
      <c r="A234">
        <v>8</v>
      </c>
      <c r="B234">
        <v>3</v>
      </c>
      <c r="C234" t="s">
        <v>33</v>
      </c>
      <c r="D234">
        <v>2030</v>
      </c>
      <c r="E234" t="s">
        <v>4</v>
      </c>
      <c r="F234" t="s">
        <v>34</v>
      </c>
      <c r="G234">
        <v>0</v>
      </c>
      <c r="H234">
        <v>0</v>
      </c>
      <c r="I234" s="1">
        <v>43.573822945132292</v>
      </c>
      <c r="J234" s="1">
        <v>21.76827058766057</v>
      </c>
      <c r="K234" s="1">
        <v>18.606404988580952</v>
      </c>
      <c r="L234" s="1">
        <v>18.8144809162049</v>
      </c>
      <c r="M234" s="1">
        <v>26.02286314846382</v>
      </c>
      <c r="N234" s="1">
        <v>34.53050233732047</v>
      </c>
      <c r="O234" s="1">
        <v>62.982376893646013</v>
      </c>
      <c r="P234" s="1">
        <v>78.321520538025794</v>
      </c>
      <c r="Q234" s="1">
        <v>75.952075476305325</v>
      </c>
      <c r="R234" s="1">
        <v>77.640392984678101</v>
      </c>
      <c r="S234" s="1">
        <v>71.66061898146728</v>
      </c>
      <c r="T234" s="1">
        <v>65.750591201559843</v>
      </c>
      <c r="U234" s="1">
        <v>65.58395329356712</v>
      </c>
      <c r="V234" s="1">
        <v>65.081472885611291</v>
      </c>
      <c r="W234" s="1">
        <v>70.58480537902058</v>
      </c>
      <c r="X234" s="1">
        <v>62.66749026946745</v>
      </c>
      <c r="Y234" s="1">
        <v>60.238983715316287</v>
      </c>
      <c r="Z234" s="1">
        <v>76.085978777775281</v>
      </c>
      <c r="AA234" s="1">
        <v>80.452246796084765</v>
      </c>
      <c r="AB234" s="1">
        <v>72.747670653362491</v>
      </c>
      <c r="AC234" s="1">
        <v>70.798039969046783</v>
      </c>
      <c r="AD234" s="1">
        <v>78.19366897397137</v>
      </c>
      <c r="AE234" s="1">
        <v>66.074781396061582</v>
      </c>
      <c r="AF234" s="1">
        <v>60.236675822193241</v>
      </c>
    </row>
    <row r="235" spans="1:32" hidden="1" x14ac:dyDescent="0.3">
      <c r="A235">
        <v>8</v>
      </c>
      <c r="B235">
        <v>3</v>
      </c>
      <c r="C235" t="s">
        <v>33</v>
      </c>
      <c r="D235">
        <v>2030</v>
      </c>
      <c r="E235" t="s">
        <v>4</v>
      </c>
      <c r="F235" t="s">
        <v>35</v>
      </c>
      <c r="G235">
        <v>0</v>
      </c>
      <c r="H235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</row>
    <row r="236" spans="1:32" hidden="1" x14ac:dyDescent="0.3">
      <c r="A236">
        <v>8</v>
      </c>
      <c r="B236">
        <v>3</v>
      </c>
      <c r="C236" t="s">
        <v>33</v>
      </c>
      <c r="D236">
        <v>2030</v>
      </c>
      <c r="E236" t="s">
        <v>4</v>
      </c>
      <c r="F236" t="s">
        <v>36</v>
      </c>
      <c r="G236">
        <v>0</v>
      </c>
      <c r="H236">
        <v>0</v>
      </c>
      <c r="I236" s="1">
        <v>43.573822945132292</v>
      </c>
      <c r="J236" s="1">
        <v>21.76827058766057</v>
      </c>
      <c r="K236" s="1">
        <v>18.606404988580952</v>
      </c>
      <c r="L236" s="1">
        <v>18.8144809162049</v>
      </c>
      <c r="M236" s="1">
        <v>26.02286314846382</v>
      </c>
      <c r="N236" s="1">
        <v>34.53050233732047</v>
      </c>
      <c r="O236" s="1">
        <v>62.982376893646013</v>
      </c>
      <c r="P236" s="1">
        <v>78.321520538025794</v>
      </c>
      <c r="Q236" s="1">
        <v>75.952075476305325</v>
      </c>
      <c r="R236" s="1">
        <v>77.640392984678101</v>
      </c>
      <c r="S236" s="1">
        <v>71.66061898146728</v>
      </c>
      <c r="T236" s="1">
        <v>65.750591201559843</v>
      </c>
      <c r="U236" s="1">
        <v>65.58395329356712</v>
      </c>
      <c r="V236" s="1">
        <v>65.081472885611291</v>
      </c>
      <c r="W236" s="1">
        <v>70.58480537902058</v>
      </c>
      <c r="X236" s="1">
        <v>62.66749026946745</v>
      </c>
      <c r="Y236" s="1">
        <v>60.238983715316287</v>
      </c>
      <c r="Z236" s="1">
        <v>76.085978777775281</v>
      </c>
      <c r="AA236" s="1">
        <v>80.452246796084765</v>
      </c>
      <c r="AB236" s="1">
        <v>72.747670653362491</v>
      </c>
      <c r="AC236" s="1">
        <v>70.798039969046783</v>
      </c>
      <c r="AD236" s="1">
        <v>78.19366897397137</v>
      </c>
      <c r="AE236" s="1">
        <v>66.074781396061582</v>
      </c>
      <c r="AF236" s="1">
        <v>60.236675822193241</v>
      </c>
    </row>
    <row r="237" spans="1:32" hidden="1" x14ac:dyDescent="0.3">
      <c r="A237">
        <v>8</v>
      </c>
      <c r="B237">
        <v>3</v>
      </c>
      <c r="C237" t="s">
        <v>33</v>
      </c>
      <c r="D237">
        <v>2030</v>
      </c>
      <c r="E237" t="s">
        <v>4</v>
      </c>
      <c r="F237" t="s">
        <v>37</v>
      </c>
      <c r="G237">
        <v>0</v>
      </c>
      <c r="H237">
        <v>0</v>
      </c>
      <c r="I237" s="1">
        <v>-516.07086668175043</v>
      </c>
      <c r="J237" s="1">
        <v>-517.38146885890262</v>
      </c>
      <c r="K237" s="1">
        <v>-517.2574958602811</v>
      </c>
      <c r="L237" s="1">
        <v>-517.35652654947432</v>
      </c>
      <c r="M237" s="1">
        <v>-517.28712585381732</v>
      </c>
      <c r="N237" s="1">
        <v>-517.32098872297718</v>
      </c>
      <c r="O237" s="1">
        <v>-516.74948503225244</v>
      </c>
      <c r="P237" s="1">
        <v>-515.87887800215424</v>
      </c>
      <c r="Q237" s="1">
        <v>-517.10407590856744</v>
      </c>
      <c r="R237" s="1">
        <v>-543.1255222639486</v>
      </c>
      <c r="S237" s="1">
        <v>-570.02377176476432</v>
      </c>
      <c r="T237" s="1">
        <v>-571.49215141649086</v>
      </c>
      <c r="U237" s="1">
        <v>-571.42095108738249</v>
      </c>
      <c r="V237" s="1">
        <v>-570.99925220737168</v>
      </c>
      <c r="W237" s="1">
        <v>-569.64424070676887</v>
      </c>
      <c r="X237" s="1">
        <v>-541.60134980662679</v>
      </c>
      <c r="Y237" s="1">
        <v>-518.09770128750938</v>
      </c>
      <c r="Z237" s="1">
        <v>-517.59361438124688</v>
      </c>
      <c r="AA237" s="1">
        <v>-516.20113615828461</v>
      </c>
      <c r="AB237" s="1">
        <v>-517.62498828905586</v>
      </c>
      <c r="AC237" s="1">
        <v>-516.83931375946429</v>
      </c>
      <c r="AD237" s="1">
        <v>-514.18637995016945</v>
      </c>
      <c r="AE237" s="1">
        <v>-515.16767094197769</v>
      </c>
      <c r="AF237" s="1">
        <v>-515.0240002720858</v>
      </c>
    </row>
    <row r="238" spans="1:32" hidden="1" x14ac:dyDescent="0.3">
      <c r="A238">
        <v>10</v>
      </c>
      <c r="B238">
        <v>4</v>
      </c>
      <c r="C238" t="s">
        <v>33</v>
      </c>
      <c r="D238">
        <v>2030</v>
      </c>
      <c r="E238" t="s">
        <v>4</v>
      </c>
      <c r="F238" t="s">
        <v>34</v>
      </c>
      <c r="G238">
        <v>0</v>
      </c>
      <c r="H238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</row>
    <row r="239" spans="1:32" hidden="1" x14ac:dyDescent="0.3">
      <c r="A239">
        <v>10</v>
      </c>
      <c r="B239">
        <v>4</v>
      </c>
      <c r="C239" t="s">
        <v>33</v>
      </c>
      <c r="D239">
        <v>2030</v>
      </c>
      <c r="E239" t="s">
        <v>4</v>
      </c>
      <c r="F239" t="s">
        <v>35</v>
      </c>
      <c r="G239">
        <v>0</v>
      </c>
      <c r="H239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 hidden="1" x14ac:dyDescent="0.3">
      <c r="A240">
        <v>10</v>
      </c>
      <c r="B240">
        <v>4</v>
      </c>
      <c r="C240" t="s">
        <v>33</v>
      </c>
      <c r="D240">
        <v>2030</v>
      </c>
      <c r="E240" t="s">
        <v>4</v>
      </c>
      <c r="F240" t="s">
        <v>36</v>
      </c>
      <c r="G240">
        <v>0</v>
      </c>
      <c r="H240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</row>
    <row r="241" spans="1:32" hidden="1" x14ac:dyDescent="0.3">
      <c r="A241">
        <v>10</v>
      </c>
      <c r="B241">
        <v>4</v>
      </c>
      <c r="C241" t="s">
        <v>33</v>
      </c>
      <c r="D241">
        <v>2030</v>
      </c>
      <c r="E241" t="s">
        <v>4</v>
      </c>
      <c r="F241" t="s">
        <v>37</v>
      </c>
      <c r="G241">
        <v>0</v>
      </c>
      <c r="H24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</row>
    <row r="242" spans="1:32" hidden="1" x14ac:dyDescent="0.3">
      <c r="A242">
        <v>10</v>
      </c>
      <c r="B242">
        <v>5</v>
      </c>
      <c r="C242" t="s">
        <v>33</v>
      </c>
      <c r="D242">
        <v>2030</v>
      </c>
      <c r="E242" t="s">
        <v>4</v>
      </c>
      <c r="F242" t="s">
        <v>34</v>
      </c>
      <c r="G242">
        <v>0</v>
      </c>
      <c r="H242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30.549947517775429</v>
      </c>
      <c r="R242" s="1">
        <v>30.549955807508439</v>
      </c>
      <c r="S242" s="1">
        <v>30.54995701735081</v>
      </c>
      <c r="T242" s="1">
        <v>30.54995817286234</v>
      </c>
      <c r="U242" s="1">
        <v>30.54995109894821</v>
      </c>
      <c r="V242" s="1">
        <v>30.54983925038394</v>
      </c>
      <c r="W242" s="1">
        <v>30.54989841526621</v>
      </c>
      <c r="X242" s="1">
        <v>30.54983847891506</v>
      </c>
      <c r="Y242" s="1">
        <v>30.54973601163681</v>
      </c>
      <c r="Z242" s="1">
        <v>30.549960247649359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</row>
    <row r="243" spans="1:32" hidden="1" x14ac:dyDescent="0.3">
      <c r="A243">
        <v>10</v>
      </c>
      <c r="B243">
        <v>5</v>
      </c>
      <c r="C243" t="s">
        <v>33</v>
      </c>
      <c r="D243">
        <v>2030</v>
      </c>
      <c r="E243" t="s">
        <v>4</v>
      </c>
      <c r="F243" t="s">
        <v>35</v>
      </c>
      <c r="G243">
        <v>0</v>
      </c>
      <c r="H243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</row>
    <row r="244" spans="1:32" hidden="1" x14ac:dyDescent="0.3">
      <c r="A244">
        <v>10</v>
      </c>
      <c r="B244">
        <v>5</v>
      </c>
      <c r="C244" t="s">
        <v>33</v>
      </c>
      <c r="D244">
        <v>2030</v>
      </c>
      <c r="E244" t="s">
        <v>4</v>
      </c>
      <c r="F244" t="s">
        <v>36</v>
      </c>
      <c r="G244">
        <v>0</v>
      </c>
      <c r="H244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30.549947517775429</v>
      </c>
      <c r="R244" s="1">
        <v>30.549955807508439</v>
      </c>
      <c r="S244" s="1">
        <v>30.54995701735081</v>
      </c>
      <c r="T244" s="1">
        <v>30.54995817286234</v>
      </c>
      <c r="U244" s="1">
        <v>30.54995109894821</v>
      </c>
      <c r="V244" s="1">
        <v>30.54983925038394</v>
      </c>
      <c r="W244" s="1">
        <v>30.54989841526621</v>
      </c>
      <c r="X244" s="1">
        <v>30.54983847891506</v>
      </c>
      <c r="Y244" s="1">
        <v>30.54973601163681</v>
      </c>
      <c r="Z244" s="1">
        <v>30.549960247649359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</row>
    <row r="245" spans="1:32" hidden="1" x14ac:dyDescent="0.3">
      <c r="A245">
        <v>10</v>
      </c>
      <c r="B245">
        <v>5</v>
      </c>
      <c r="C245" t="s">
        <v>33</v>
      </c>
      <c r="D245">
        <v>2030</v>
      </c>
      <c r="E245" t="s">
        <v>4</v>
      </c>
      <c r="F245" t="s">
        <v>37</v>
      </c>
      <c r="G245">
        <v>0</v>
      </c>
      <c r="H245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-2.799992693467213</v>
      </c>
      <c r="R245" s="1">
        <v>-2.7999928404876471</v>
      </c>
      <c r="S245" s="1">
        <v>-2.799993128465593</v>
      </c>
      <c r="T245" s="1">
        <v>-2.799993338469509</v>
      </c>
      <c r="U245" s="1">
        <v>-2.799993201618538</v>
      </c>
      <c r="V245" s="1">
        <v>-2.799991856775816</v>
      </c>
      <c r="W245" s="1">
        <v>-2.799991369775698</v>
      </c>
      <c r="X245" s="1">
        <v>-2.7999918427252251</v>
      </c>
      <c r="Y245" s="1">
        <v>-2.7999921354000099</v>
      </c>
      <c r="Z245" s="1">
        <v>-2.7999932038385449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</row>
    <row r="246" spans="1:32" hidden="1" x14ac:dyDescent="0.3">
      <c r="A246">
        <v>10</v>
      </c>
      <c r="B246">
        <v>6</v>
      </c>
      <c r="C246" t="s">
        <v>33</v>
      </c>
      <c r="D246">
        <v>2030</v>
      </c>
      <c r="E246" t="s">
        <v>4</v>
      </c>
      <c r="F246" t="s">
        <v>34</v>
      </c>
      <c r="G246">
        <v>0</v>
      </c>
      <c r="H246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</row>
    <row r="247" spans="1:32" hidden="1" x14ac:dyDescent="0.3">
      <c r="A247">
        <v>10</v>
      </c>
      <c r="B247">
        <v>6</v>
      </c>
      <c r="C247" t="s">
        <v>33</v>
      </c>
      <c r="D247">
        <v>2030</v>
      </c>
      <c r="E247" t="s">
        <v>4</v>
      </c>
      <c r="F247" t="s">
        <v>35</v>
      </c>
      <c r="G247">
        <v>0</v>
      </c>
      <c r="H247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</row>
    <row r="248" spans="1:32" hidden="1" x14ac:dyDescent="0.3">
      <c r="A248">
        <v>10</v>
      </c>
      <c r="B248">
        <v>6</v>
      </c>
      <c r="C248" t="s">
        <v>33</v>
      </c>
      <c r="D248">
        <v>2030</v>
      </c>
      <c r="E248" t="s">
        <v>4</v>
      </c>
      <c r="F248" t="s">
        <v>36</v>
      </c>
      <c r="G248">
        <v>0</v>
      </c>
      <c r="H248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</row>
    <row r="249" spans="1:32" hidden="1" x14ac:dyDescent="0.3">
      <c r="A249">
        <v>10</v>
      </c>
      <c r="B249">
        <v>6</v>
      </c>
      <c r="C249" t="s">
        <v>33</v>
      </c>
      <c r="D249">
        <v>2030</v>
      </c>
      <c r="E249" t="s">
        <v>4</v>
      </c>
      <c r="F249" t="s">
        <v>37</v>
      </c>
      <c r="G249">
        <v>0</v>
      </c>
      <c r="H249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hidden="1" x14ac:dyDescent="0.3">
      <c r="A250">
        <v>10</v>
      </c>
      <c r="B250">
        <v>7</v>
      </c>
      <c r="C250" t="s">
        <v>33</v>
      </c>
      <c r="D250">
        <v>2030</v>
      </c>
      <c r="E250" t="s">
        <v>4</v>
      </c>
      <c r="F250" t="s">
        <v>34</v>
      </c>
      <c r="G250">
        <v>0</v>
      </c>
      <c r="H250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12.79983925202929</v>
      </c>
      <c r="W250" s="1">
        <v>12.79989841592802</v>
      </c>
      <c r="X250" s="1">
        <v>12.799838480576049</v>
      </c>
      <c r="Y250" s="1">
        <v>12.7997360160514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</row>
    <row r="251" spans="1:32" hidden="1" x14ac:dyDescent="0.3">
      <c r="A251">
        <v>10</v>
      </c>
      <c r="B251">
        <v>7</v>
      </c>
      <c r="C251" t="s">
        <v>33</v>
      </c>
      <c r="D251">
        <v>2030</v>
      </c>
      <c r="E251" t="s">
        <v>4</v>
      </c>
      <c r="F251" t="s">
        <v>35</v>
      </c>
      <c r="G251">
        <v>0</v>
      </c>
      <c r="H25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 hidden="1" x14ac:dyDescent="0.3">
      <c r="A252">
        <v>10</v>
      </c>
      <c r="B252">
        <v>7</v>
      </c>
      <c r="C252" t="s">
        <v>33</v>
      </c>
      <c r="D252">
        <v>2030</v>
      </c>
      <c r="E252" t="s">
        <v>4</v>
      </c>
      <c r="F252" t="s">
        <v>36</v>
      </c>
      <c r="G252">
        <v>0</v>
      </c>
      <c r="H252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12.79983925202929</v>
      </c>
      <c r="W252" s="1">
        <v>12.79989841592802</v>
      </c>
      <c r="X252" s="1">
        <v>12.799838480576049</v>
      </c>
      <c r="Y252" s="1">
        <v>12.7997360160514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</row>
    <row r="253" spans="1:32" hidden="1" x14ac:dyDescent="0.3">
      <c r="A253">
        <v>10</v>
      </c>
      <c r="B253">
        <v>7</v>
      </c>
      <c r="C253" t="s">
        <v>33</v>
      </c>
      <c r="D253">
        <v>2030</v>
      </c>
      <c r="E253" t="s">
        <v>4</v>
      </c>
      <c r="F253" t="s">
        <v>37</v>
      </c>
      <c r="G253">
        <v>0</v>
      </c>
      <c r="H253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-11.99999185677142</v>
      </c>
      <c r="W253" s="1">
        <v>-11.99999136977082</v>
      </c>
      <c r="X253" s="1">
        <v>-11.99999184272081</v>
      </c>
      <c r="Y253" s="1">
        <v>-11.99999213539588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</row>
    <row r="254" spans="1:32" hidden="1" x14ac:dyDescent="0.3">
      <c r="A254">
        <v>11</v>
      </c>
      <c r="B254">
        <v>8</v>
      </c>
      <c r="C254" t="s">
        <v>33</v>
      </c>
      <c r="D254">
        <v>2030</v>
      </c>
      <c r="E254" t="s">
        <v>4</v>
      </c>
      <c r="F254" t="s">
        <v>34</v>
      </c>
      <c r="G254">
        <v>0</v>
      </c>
      <c r="H254">
        <v>0</v>
      </c>
      <c r="I254" s="1">
        <v>160.11302653463301</v>
      </c>
      <c r="J254" s="1">
        <v>139.829488942079</v>
      </c>
      <c r="K254" s="1">
        <v>131.25158427010541</v>
      </c>
      <c r="L254" s="1">
        <v>126.67060079279899</v>
      </c>
      <c r="M254" s="1">
        <v>120.84175280507419</v>
      </c>
      <c r="N254" s="1">
        <v>143.4216875884897</v>
      </c>
      <c r="O254" s="1">
        <v>210.949168520391</v>
      </c>
      <c r="P254" s="1">
        <v>271.66260922470917</v>
      </c>
      <c r="Q254" s="1">
        <v>305.21732414834543</v>
      </c>
      <c r="R254" s="1">
        <v>302.56919858055409</v>
      </c>
      <c r="S254" s="1">
        <v>322.09229196413241</v>
      </c>
      <c r="T254" s="1">
        <v>331.14546956973112</v>
      </c>
      <c r="U254" s="1">
        <v>315.93402683576107</v>
      </c>
      <c r="V254" s="1">
        <v>311.13192655589461</v>
      </c>
      <c r="W254" s="1">
        <v>302.3287202308062</v>
      </c>
      <c r="X254" s="1">
        <v>290.17393000487152</v>
      </c>
      <c r="Y254" s="1">
        <v>291.98162579899957</v>
      </c>
      <c r="Z254" s="1">
        <v>345.23363370942451</v>
      </c>
      <c r="AA254" s="1">
        <v>338.28839599831917</v>
      </c>
      <c r="AB254" s="1">
        <v>322.20039448802419</v>
      </c>
      <c r="AC254" s="1">
        <v>318.66671761157278</v>
      </c>
      <c r="AD254" s="1">
        <v>309.45168008236362</v>
      </c>
      <c r="AE254" s="1">
        <v>261.08756134500408</v>
      </c>
      <c r="AF254" s="1">
        <v>213.53243641990599</v>
      </c>
    </row>
    <row r="255" spans="1:32" hidden="1" x14ac:dyDescent="0.3">
      <c r="A255">
        <v>11</v>
      </c>
      <c r="B255">
        <v>8</v>
      </c>
      <c r="C255" t="s">
        <v>33</v>
      </c>
      <c r="D255">
        <v>2030</v>
      </c>
      <c r="E255" t="s">
        <v>4</v>
      </c>
      <c r="F255" t="s">
        <v>35</v>
      </c>
      <c r="G255">
        <v>0</v>
      </c>
      <c r="H255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</row>
    <row r="256" spans="1:32" hidden="1" x14ac:dyDescent="0.3">
      <c r="A256">
        <v>11</v>
      </c>
      <c r="B256">
        <v>8</v>
      </c>
      <c r="C256" t="s">
        <v>33</v>
      </c>
      <c r="D256">
        <v>2030</v>
      </c>
      <c r="E256" t="s">
        <v>4</v>
      </c>
      <c r="F256" t="s">
        <v>36</v>
      </c>
      <c r="G256">
        <v>0</v>
      </c>
      <c r="H256">
        <v>0</v>
      </c>
      <c r="I256" s="1">
        <v>160.11302653463301</v>
      </c>
      <c r="J256" s="1">
        <v>139.829488942079</v>
      </c>
      <c r="K256" s="1">
        <v>131.25158427010541</v>
      </c>
      <c r="L256" s="1">
        <v>126.67060079279899</v>
      </c>
      <c r="M256" s="1">
        <v>120.84175280507419</v>
      </c>
      <c r="N256" s="1">
        <v>143.4216875884897</v>
      </c>
      <c r="O256" s="1">
        <v>210.949168520391</v>
      </c>
      <c r="P256" s="1">
        <v>271.66260922470917</v>
      </c>
      <c r="Q256" s="1">
        <v>305.21732414834543</v>
      </c>
      <c r="R256" s="1">
        <v>302.56919858055409</v>
      </c>
      <c r="S256" s="1">
        <v>322.09229196413241</v>
      </c>
      <c r="T256" s="1">
        <v>331.14546956973112</v>
      </c>
      <c r="U256" s="1">
        <v>315.93402683576107</v>
      </c>
      <c r="V256" s="1">
        <v>311.13192655589461</v>
      </c>
      <c r="W256" s="1">
        <v>302.3287202308062</v>
      </c>
      <c r="X256" s="1">
        <v>290.17393000487152</v>
      </c>
      <c r="Y256" s="1">
        <v>291.98162579899957</v>
      </c>
      <c r="Z256" s="1">
        <v>345.23363370942451</v>
      </c>
      <c r="AA256" s="1">
        <v>338.28839599831917</v>
      </c>
      <c r="AB256" s="1">
        <v>322.20039448802419</v>
      </c>
      <c r="AC256" s="1">
        <v>318.66671761157278</v>
      </c>
      <c r="AD256" s="1">
        <v>309.45168008236362</v>
      </c>
      <c r="AE256" s="1">
        <v>261.08756134500408</v>
      </c>
      <c r="AF256" s="1">
        <v>213.53243641990599</v>
      </c>
    </row>
    <row r="257" spans="1:32" hidden="1" x14ac:dyDescent="0.3">
      <c r="A257">
        <v>11</v>
      </c>
      <c r="B257">
        <v>8</v>
      </c>
      <c r="C257" t="s">
        <v>33</v>
      </c>
      <c r="D257">
        <v>2030</v>
      </c>
      <c r="E257" t="s">
        <v>4</v>
      </c>
      <c r="F257" t="s">
        <v>37</v>
      </c>
      <c r="G257">
        <v>0</v>
      </c>
      <c r="H257">
        <v>0</v>
      </c>
      <c r="I257" s="1">
        <v>-1366.8946621755781</v>
      </c>
      <c r="J257" s="1">
        <v>-1381.2476716211761</v>
      </c>
      <c r="K257" s="1">
        <v>-1377.9604135585851</v>
      </c>
      <c r="L257" s="1">
        <v>-1382.1367053172501</v>
      </c>
      <c r="M257" s="1">
        <v>-1385.0292923989291</v>
      </c>
      <c r="N257" s="1">
        <v>-1380.2416854148539</v>
      </c>
      <c r="O257" s="1">
        <v>-1329.9411927384369</v>
      </c>
      <c r="P257" s="1">
        <v>-1286.274057550248</v>
      </c>
      <c r="Q257" s="1">
        <v>-1261.6503933458521</v>
      </c>
      <c r="R257" s="1">
        <v>-1242.4241449712711</v>
      </c>
      <c r="S257" s="1">
        <v>-1225.351345307573</v>
      </c>
      <c r="T257" s="1">
        <v>-1226.2320576580951</v>
      </c>
      <c r="U257" s="1">
        <v>-1221.874881444066</v>
      </c>
      <c r="V257" s="1">
        <v>-1232.1322151457459</v>
      </c>
      <c r="W257" s="1">
        <v>-1236.072251711628</v>
      </c>
      <c r="X257" s="1">
        <v>-1260.5033783443289</v>
      </c>
      <c r="Y257" s="1">
        <v>-1267.1071238835821</v>
      </c>
      <c r="Z257" s="1">
        <v>-1219.254681279562</v>
      </c>
      <c r="AA257" s="1">
        <v>-1218.4217532829589</v>
      </c>
      <c r="AB257" s="1">
        <v>-1216.0499161579201</v>
      </c>
      <c r="AC257" s="1">
        <v>-1241.3134413307639</v>
      </c>
      <c r="AD257" s="1">
        <v>-1271.194513527837</v>
      </c>
      <c r="AE257" s="1">
        <v>-1293.4471647144021</v>
      </c>
      <c r="AF257" s="1">
        <v>-1312.5608609726889</v>
      </c>
    </row>
    <row r="258" spans="1:32" hidden="1" x14ac:dyDescent="0.3">
      <c r="A258">
        <v>13</v>
      </c>
      <c r="B258">
        <v>9</v>
      </c>
      <c r="C258" t="s">
        <v>33</v>
      </c>
      <c r="D258">
        <v>2030</v>
      </c>
      <c r="E258" t="s">
        <v>4</v>
      </c>
      <c r="F258" t="s">
        <v>34</v>
      </c>
      <c r="G258">
        <v>0</v>
      </c>
      <c r="H258">
        <v>0</v>
      </c>
      <c r="I258" s="1">
        <v>193.58520644799671</v>
      </c>
      <c r="J258" s="1">
        <v>197.20494327276609</v>
      </c>
      <c r="K258" s="1">
        <v>182.0635906915422</v>
      </c>
      <c r="L258" s="1">
        <v>182.30933203701349</v>
      </c>
      <c r="M258" s="1">
        <v>216.51908825668431</v>
      </c>
      <c r="N258" s="1">
        <v>220.71188390580249</v>
      </c>
      <c r="O258" s="1">
        <v>263.58072268952748</v>
      </c>
      <c r="P258" s="1">
        <v>269.471112090708</v>
      </c>
      <c r="Q258" s="1">
        <v>216.32864068055531</v>
      </c>
      <c r="R258" s="1">
        <v>216.05082191489029</v>
      </c>
      <c r="S258" s="1">
        <v>209.36958958438831</v>
      </c>
      <c r="T258" s="1">
        <v>209.6323051734764</v>
      </c>
      <c r="U258" s="1">
        <v>201.74790923019171</v>
      </c>
      <c r="V258" s="1">
        <v>181.68544718416859</v>
      </c>
      <c r="W258" s="1">
        <v>197.5829122297377</v>
      </c>
      <c r="X258" s="1">
        <v>179.2713723713164</v>
      </c>
      <c r="Y258" s="1">
        <v>176.35609271541429</v>
      </c>
      <c r="Z258" s="1">
        <v>217.1755101088134</v>
      </c>
      <c r="AA258" s="1">
        <v>270.68435567503087</v>
      </c>
      <c r="AB258" s="1">
        <v>226.39905582968819</v>
      </c>
      <c r="AC258" s="1">
        <v>230.97651255022021</v>
      </c>
      <c r="AD258" s="1">
        <v>280.8216267261048</v>
      </c>
      <c r="AE258" s="1">
        <v>252.06908226951131</v>
      </c>
      <c r="AF258" s="1">
        <v>242.20603544572171</v>
      </c>
    </row>
    <row r="259" spans="1:32" hidden="1" x14ac:dyDescent="0.3">
      <c r="A259">
        <v>13</v>
      </c>
      <c r="B259">
        <v>9</v>
      </c>
      <c r="C259" t="s">
        <v>33</v>
      </c>
      <c r="D259">
        <v>2030</v>
      </c>
      <c r="E259" t="s">
        <v>4</v>
      </c>
      <c r="F259" t="s">
        <v>35</v>
      </c>
      <c r="G259">
        <v>0</v>
      </c>
      <c r="H259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</row>
    <row r="260" spans="1:32" hidden="1" x14ac:dyDescent="0.3">
      <c r="A260">
        <v>13</v>
      </c>
      <c r="B260">
        <v>9</v>
      </c>
      <c r="C260" t="s">
        <v>33</v>
      </c>
      <c r="D260">
        <v>2030</v>
      </c>
      <c r="E260" t="s">
        <v>4</v>
      </c>
      <c r="F260" t="s">
        <v>36</v>
      </c>
      <c r="G260">
        <v>0</v>
      </c>
      <c r="H260">
        <v>0</v>
      </c>
      <c r="I260" s="1">
        <v>193.58520644799671</v>
      </c>
      <c r="J260" s="1">
        <v>197.20494327276609</v>
      </c>
      <c r="K260" s="1">
        <v>182.0635906915422</v>
      </c>
      <c r="L260" s="1">
        <v>182.30933203701349</v>
      </c>
      <c r="M260" s="1">
        <v>216.51908825668431</v>
      </c>
      <c r="N260" s="1">
        <v>220.71188390580249</v>
      </c>
      <c r="O260" s="1">
        <v>263.58072268952748</v>
      </c>
      <c r="P260" s="1">
        <v>269.471112090708</v>
      </c>
      <c r="Q260" s="1">
        <v>216.32864068055531</v>
      </c>
      <c r="R260" s="1">
        <v>216.05082191489029</v>
      </c>
      <c r="S260" s="1">
        <v>209.36958958438831</v>
      </c>
      <c r="T260" s="1">
        <v>209.6323051734764</v>
      </c>
      <c r="U260" s="1">
        <v>201.74790923019171</v>
      </c>
      <c r="V260" s="1">
        <v>181.68544718416859</v>
      </c>
      <c r="W260" s="1">
        <v>197.5829122297377</v>
      </c>
      <c r="X260" s="1">
        <v>179.2713723713164</v>
      </c>
      <c r="Y260" s="1">
        <v>176.35609271541429</v>
      </c>
      <c r="Z260" s="1">
        <v>217.1755101088134</v>
      </c>
      <c r="AA260" s="1">
        <v>270.68435567503087</v>
      </c>
      <c r="AB260" s="1">
        <v>226.39905582968819</v>
      </c>
      <c r="AC260" s="1">
        <v>230.97651255022021</v>
      </c>
      <c r="AD260" s="1">
        <v>280.8216267261048</v>
      </c>
      <c r="AE260" s="1">
        <v>252.06908226951131</v>
      </c>
      <c r="AF260" s="1">
        <v>242.20603544572171</v>
      </c>
    </row>
    <row r="261" spans="1:32" hidden="1" x14ac:dyDescent="0.3">
      <c r="A261">
        <v>13</v>
      </c>
      <c r="B261">
        <v>9</v>
      </c>
      <c r="C261" t="s">
        <v>33</v>
      </c>
      <c r="D261">
        <v>2030</v>
      </c>
      <c r="E261" t="s">
        <v>4</v>
      </c>
      <c r="F261" t="s">
        <v>37</v>
      </c>
      <c r="G261">
        <v>0</v>
      </c>
      <c r="H261">
        <v>0</v>
      </c>
      <c r="I261" s="1">
        <v>-529.65448886596289</v>
      </c>
      <c r="J261" s="1">
        <v>-508.15263820551729</v>
      </c>
      <c r="K261" s="1">
        <v>-508.93652181508878</v>
      </c>
      <c r="L261" s="1">
        <v>-506.09399068342339</v>
      </c>
      <c r="M261" s="1">
        <v>-506.54503877773698</v>
      </c>
      <c r="N261" s="1">
        <v>-513.75679542070827</v>
      </c>
      <c r="O261" s="1">
        <v>-579.80633764106597</v>
      </c>
      <c r="P261" s="1">
        <v>-632.8344494384088</v>
      </c>
      <c r="Q261" s="1">
        <v>-659.23201931210349</v>
      </c>
      <c r="R261" s="1">
        <v>-680.2049101954068</v>
      </c>
      <c r="S261" s="1">
        <v>-684.53788553978598</v>
      </c>
      <c r="T261" s="1">
        <v>-677.41808922528458</v>
      </c>
      <c r="U261" s="1">
        <v>-682.70993113076179</v>
      </c>
      <c r="V261" s="1">
        <v>-684.01283013051159</v>
      </c>
      <c r="W261" s="1">
        <v>-677.12410328168824</v>
      </c>
      <c r="X261" s="1">
        <v>-649.27922894084475</v>
      </c>
      <c r="Y261" s="1">
        <v>-641.69685585825391</v>
      </c>
      <c r="Z261" s="1">
        <v>-689.34815662609026</v>
      </c>
      <c r="AA261" s="1">
        <v>-693.59588790366354</v>
      </c>
      <c r="AB261" s="1">
        <v>-689.3102752414427</v>
      </c>
      <c r="AC261" s="1">
        <v>-666.47138268171534</v>
      </c>
      <c r="AD261" s="1">
        <v>-642.31629291567242</v>
      </c>
      <c r="AE261" s="1">
        <v>-609.84481638384273</v>
      </c>
      <c r="AF261" s="1">
        <v>-588.6083595904289</v>
      </c>
    </row>
    <row r="262" spans="1:32" hidden="1" x14ac:dyDescent="0.3">
      <c r="A262">
        <v>14</v>
      </c>
      <c r="B262">
        <v>10</v>
      </c>
      <c r="C262" t="s">
        <v>33</v>
      </c>
      <c r="D262">
        <v>2030</v>
      </c>
      <c r="E262" t="s">
        <v>4</v>
      </c>
      <c r="F262" t="s">
        <v>34</v>
      </c>
      <c r="G262">
        <v>0</v>
      </c>
      <c r="H262">
        <v>0</v>
      </c>
      <c r="I262" s="1">
        <v>-29.70592310843039</v>
      </c>
      <c r="J262" s="1">
        <v>-43.699956470340503</v>
      </c>
      <c r="K262" s="1">
        <v>-40.425718088353463</v>
      </c>
      <c r="L262" s="1">
        <v>-39.769302651278863</v>
      </c>
      <c r="M262" s="1">
        <v>-43.266226711309088</v>
      </c>
      <c r="N262" s="1">
        <v>-43.532583259550186</v>
      </c>
      <c r="O262" s="1">
        <v>-45.479800689473507</v>
      </c>
      <c r="P262" s="1">
        <v>-48.590503968898403</v>
      </c>
      <c r="Q262" s="1">
        <v>-42.268235646486289</v>
      </c>
      <c r="R262" s="1">
        <v>-39.360997766044207</v>
      </c>
      <c r="S262" s="1">
        <v>-42.795914837593521</v>
      </c>
      <c r="T262" s="1">
        <v>-47.635321806728278</v>
      </c>
      <c r="U262" s="1">
        <v>-43.734789772275107</v>
      </c>
      <c r="V262" s="1">
        <v>-38.485941666492259</v>
      </c>
      <c r="W262" s="1">
        <v>-37.546374890410043</v>
      </c>
      <c r="X262" s="1">
        <v>-36.112573637983438</v>
      </c>
      <c r="Y262" s="1">
        <v>-37.720303204127127</v>
      </c>
      <c r="Z262" s="1">
        <v>-47.964464256712183</v>
      </c>
      <c r="AA262" s="1">
        <v>-55.998484043021278</v>
      </c>
      <c r="AB262" s="1">
        <v>-47.12949076594689</v>
      </c>
      <c r="AC262" s="1">
        <v>-49.21590626659227</v>
      </c>
      <c r="AD262" s="1">
        <v>-55.603486673420427</v>
      </c>
      <c r="AE262" s="1">
        <v>-47.18588341406921</v>
      </c>
      <c r="AF262" s="1">
        <v>-40.734587599631958</v>
      </c>
    </row>
    <row r="263" spans="1:32" hidden="1" x14ac:dyDescent="0.3">
      <c r="A263">
        <v>14</v>
      </c>
      <c r="B263">
        <v>10</v>
      </c>
      <c r="C263" t="s">
        <v>33</v>
      </c>
      <c r="D263">
        <v>2030</v>
      </c>
      <c r="E263" t="s">
        <v>4</v>
      </c>
      <c r="F263" t="s">
        <v>35</v>
      </c>
      <c r="G263">
        <v>0</v>
      </c>
      <c r="H263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</row>
    <row r="264" spans="1:32" hidden="1" x14ac:dyDescent="0.3">
      <c r="A264">
        <v>14</v>
      </c>
      <c r="B264">
        <v>10</v>
      </c>
      <c r="C264" t="s">
        <v>33</v>
      </c>
      <c r="D264">
        <v>2030</v>
      </c>
      <c r="E264" t="s">
        <v>4</v>
      </c>
      <c r="F264" t="s">
        <v>36</v>
      </c>
      <c r="G264">
        <v>0</v>
      </c>
      <c r="H264">
        <v>0</v>
      </c>
      <c r="I264" s="1">
        <v>-29.70592310843039</v>
      </c>
      <c r="J264" s="1">
        <v>-43.699956470340503</v>
      </c>
      <c r="K264" s="1">
        <v>-40.425718088353463</v>
      </c>
      <c r="L264" s="1">
        <v>-39.769302651278863</v>
      </c>
      <c r="M264" s="1">
        <v>-43.266226711309088</v>
      </c>
      <c r="N264" s="1">
        <v>-43.532583259550186</v>
      </c>
      <c r="O264" s="1">
        <v>-45.479800689473507</v>
      </c>
      <c r="P264" s="1">
        <v>-48.590503968898403</v>
      </c>
      <c r="Q264" s="1">
        <v>-42.268235646486289</v>
      </c>
      <c r="R264" s="1">
        <v>-39.360997766044207</v>
      </c>
      <c r="S264" s="1">
        <v>-42.795914837593521</v>
      </c>
      <c r="T264" s="1">
        <v>-47.635321806728278</v>
      </c>
      <c r="U264" s="1">
        <v>-43.734789772275107</v>
      </c>
      <c r="V264" s="1">
        <v>-38.485941666492259</v>
      </c>
      <c r="W264" s="1">
        <v>-37.546374890410043</v>
      </c>
      <c r="X264" s="1">
        <v>-36.112573637983438</v>
      </c>
      <c r="Y264" s="1">
        <v>-37.720303204127127</v>
      </c>
      <c r="Z264" s="1">
        <v>-47.964464256712183</v>
      </c>
      <c r="AA264" s="1">
        <v>-55.998484043021278</v>
      </c>
      <c r="AB264" s="1">
        <v>-47.12949076594689</v>
      </c>
      <c r="AC264" s="1">
        <v>-49.21590626659227</v>
      </c>
      <c r="AD264" s="1">
        <v>-55.603486673420427</v>
      </c>
      <c r="AE264" s="1">
        <v>-47.18588341406921</v>
      </c>
      <c r="AF264" s="1">
        <v>-40.734587599631958</v>
      </c>
    </row>
    <row r="265" spans="1:32" hidden="1" x14ac:dyDescent="0.3">
      <c r="A265">
        <v>14</v>
      </c>
      <c r="B265">
        <v>10</v>
      </c>
      <c r="C265" t="s">
        <v>33</v>
      </c>
      <c r="D265">
        <v>2030</v>
      </c>
      <c r="E265" t="s">
        <v>4</v>
      </c>
      <c r="F265" t="s">
        <v>37</v>
      </c>
      <c r="G265">
        <v>0</v>
      </c>
      <c r="H265">
        <v>0</v>
      </c>
      <c r="I265" s="1">
        <v>-418.67824296339529</v>
      </c>
      <c r="J265" s="1">
        <v>-422.08292265217591</v>
      </c>
      <c r="K265" s="1">
        <v>-422.1662285821414</v>
      </c>
      <c r="L265" s="1">
        <v>-421.94049531803932</v>
      </c>
      <c r="M265" s="1">
        <v>-420.94933234201687</v>
      </c>
      <c r="N265" s="1">
        <v>-420.01890435871007</v>
      </c>
      <c r="O265" s="1">
        <v>-412.35528124837111</v>
      </c>
      <c r="P265" s="1">
        <v>-408.29439446931332</v>
      </c>
      <c r="Q265" s="1">
        <v>-410.05059275096272</v>
      </c>
      <c r="R265" s="1">
        <v>-410.56884374151872</v>
      </c>
      <c r="S265" s="1">
        <v>-413.37180690358298</v>
      </c>
      <c r="T265" s="1">
        <v>-414.1923362721987</v>
      </c>
      <c r="U265" s="1">
        <v>-413.79516734193248</v>
      </c>
      <c r="V265" s="1">
        <v>-415.22285519819047</v>
      </c>
      <c r="W265" s="1">
        <v>-414.08461049583298</v>
      </c>
      <c r="X265" s="1">
        <v>-416.10932679131332</v>
      </c>
      <c r="Y265" s="1">
        <v>-415.72596033696487</v>
      </c>
      <c r="Z265" s="1">
        <v>-409.17150754244739</v>
      </c>
      <c r="AA265" s="1">
        <v>-408.10027384565029</v>
      </c>
      <c r="AB265" s="1">
        <v>-410.79606021267813</v>
      </c>
      <c r="AC265" s="1">
        <v>-411.20339906305929</v>
      </c>
      <c r="AD265" s="1">
        <v>-409.40423706738471</v>
      </c>
      <c r="AE265" s="1">
        <v>-413.65439074516252</v>
      </c>
      <c r="AF265" s="1">
        <v>-414.30437832830683</v>
      </c>
    </row>
    <row r="266" spans="1:32" hidden="1" x14ac:dyDescent="0.3">
      <c r="A266">
        <v>34</v>
      </c>
      <c r="B266">
        <v>11</v>
      </c>
      <c r="C266" t="s">
        <v>33</v>
      </c>
      <c r="D266">
        <v>2030</v>
      </c>
      <c r="E266" t="s">
        <v>4</v>
      </c>
      <c r="F266" t="s">
        <v>34</v>
      </c>
      <c r="G266">
        <v>0</v>
      </c>
      <c r="H266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</row>
    <row r="267" spans="1:32" hidden="1" x14ac:dyDescent="0.3">
      <c r="A267">
        <v>34</v>
      </c>
      <c r="B267">
        <v>11</v>
      </c>
      <c r="C267" t="s">
        <v>33</v>
      </c>
      <c r="D267">
        <v>2030</v>
      </c>
      <c r="E267" t="s">
        <v>4</v>
      </c>
      <c r="F267" t="s">
        <v>35</v>
      </c>
      <c r="G267">
        <v>0</v>
      </c>
      <c r="H267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</row>
    <row r="268" spans="1:32" hidden="1" x14ac:dyDescent="0.3">
      <c r="A268">
        <v>34</v>
      </c>
      <c r="B268">
        <v>11</v>
      </c>
      <c r="C268" t="s">
        <v>33</v>
      </c>
      <c r="D268">
        <v>2030</v>
      </c>
      <c r="E268" t="s">
        <v>4</v>
      </c>
      <c r="F268" t="s">
        <v>36</v>
      </c>
      <c r="G268">
        <v>0</v>
      </c>
      <c r="H268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</row>
    <row r="269" spans="1:32" hidden="1" x14ac:dyDescent="0.3">
      <c r="A269">
        <v>34</v>
      </c>
      <c r="B269">
        <v>11</v>
      </c>
      <c r="C269" t="s">
        <v>33</v>
      </c>
      <c r="D269">
        <v>2030</v>
      </c>
      <c r="E269" t="s">
        <v>4</v>
      </c>
      <c r="F269" t="s">
        <v>37</v>
      </c>
      <c r="G269">
        <v>0</v>
      </c>
      <c r="H269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 hidden="1" x14ac:dyDescent="0.3">
      <c r="A270">
        <v>34</v>
      </c>
      <c r="B270">
        <v>12</v>
      </c>
      <c r="C270" t="s">
        <v>33</v>
      </c>
      <c r="D270">
        <v>2030</v>
      </c>
      <c r="E270" t="s">
        <v>4</v>
      </c>
      <c r="F270" t="s">
        <v>34</v>
      </c>
      <c r="G270">
        <v>0</v>
      </c>
      <c r="H270">
        <v>0</v>
      </c>
      <c r="I270" s="1">
        <v>39.99998271399329</v>
      </c>
      <c r="J270" s="1">
        <v>39.999982495081312</v>
      </c>
      <c r="K270" s="1">
        <v>39.999965490823023</v>
      </c>
      <c r="L270" s="1">
        <v>39.999966237708321</v>
      </c>
      <c r="M270" s="1">
        <v>39.999981808637948</v>
      </c>
      <c r="N270" s="1">
        <v>39.999987081076178</v>
      </c>
      <c r="O270" s="1">
        <v>39.999993582679643</v>
      </c>
      <c r="P270" s="1">
        <v>39.999993169547437</v>
      </c>
      <c r="Q270" s="1">
        <v>39.999975041840123</v>
      </c>
      <c r="R270" s="1">
        <v>39.999941969430211</v>
      </c>
      <c r="S270" s="1">
        <v>39.999902818687502</v>
      </c>
      <c r="T270" s="1">
        <v>39.999893959763241</v>
      </c>
      <c r="U270" s="1">
        <v>39.999670453226173</v>
      </c>
      <c r="V270" s="1">
        <v>39.999230231840187</v>
      </c>
      <c r="W270" s="1">
        <v>39.999927202464477</v>
      </c>
      <c r="X270" s="1">
        <v>39.999846966314593</v>
      </c>
      <c r="Y270" s="1">
        <v>39.999887970678692</v>
      </c>
      <c r="Z270" s="1">
        <v>39.999965476441737</v>
      </c>
      <c r="AA270" s="1">
        <v>39.999990245027703</v>
      </c>
      <c r="AB270" s="1">
        <v>39.999976089598668</v>
      </c>
      <c r="AC270" s="1">
        <v>39.999986573888442</v>
      </c>
      <c r="AD270" s="1">
        <v>39.999994327193967</v>
      </c>
      <c r="AE270" s="1">
        <v>39.9999932421035</v>
      </c>
      <c r="AF270" s="1">
        <v>39.99999386478509</v>
      </c>
    </row>
    <row r="271" spans="1:32" hidden="1" x14ac:dyDescent="0.3">
      <c r="A271">
        <v>34</v>
      </c>
      <c r="B271">
        <v>12</v>
      </c>
      <c r="C271" t="s">
        <v>33</v>
      </c>
      <c r="D271">
        <v>2030</v>
      </c>
      <c r="E271" t="s">
        <v>4</v>
      </c>
      <c r="F271" t="s">
        <v>35</v>
      </c>
      <c r="G271">
        <v>0</v>
      </c>
      <c r="H27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</row>
    <row r="272" spans="1:32" hidden="1" x14ac:dyDescent="0.3">
      <c r="A272">
        <v>34</v>
      </c>
      <c r="B272">
        <v>12</v>
      </c>
      <c r="C272" t="s">
        <v>33</v>
      </c>
      <c r="D272">
        <v>2030</v>
      </c>
      <c r="E272" t="s">
        <v>4</v>
      </c>
      <c r="F272" t="s">
        <v>36</v>
      </c>
      <c r="G272">
        <v>0</v>
      </c>
      <c r="H272">
        <v>0</v>
      </c>
      <c r="I272" s="1">
        <v>39.99998271399329</v>
      </c>
      <c r="J272" s="1">
        <v>39.999982495081312</v>
      </c>
      <c r="K272" s="1">
        <v>39.999965490823023</v>
      </c>
      <c r="L272" s="1">
        <v>39.999966237708321</v>
      </c>
      <c r="M272" s="1">
        <v>39.999981808637948</v>
      </c>
      <c r="N272" s="1">
        <v>39.999987081076178</v>
      </c>
      <c r="O272" s="1">
        <v>39.999993582679643</v>
      </c>
      <c r="P272" s="1">
        <v>39.999993169547437</v>
      </c>
      <c r="Q272" s="1">
        <v>39.999975041840123</v>
      </c>
      <c r="R272" s="1">
        <v>39.999941969430211</v>
      </c>
      <c r="S272" s="1">
        <v>39.999902818687502</v>
      </c>
      <c r="T272" s="1">
        <v>39.999893959763241</v>
      </c>
      <c r="U272" s="1">
        <v>39.999670453226173</v>
      </c>
      <c r="V272" s="1">
        <v>39.999230231840187</v>
      </c>
      <c r="W272" s="1">
        <v>39.999927202464477</v>
      </c>
      <c r="X272" s="1">
        <v>39.999846966314593</v>
      </c>
      <c r="Y272" s="1">
        <v>39.999887970678692</v>
      </c>
      <c r="Z272" s="1">
        <v>39.999965476441737</v>
      </c>
      <c r="AA272" s="1">
        <v>39.999990245027703</v>
      </c>
      <c r="AB272" s="1">
        <v>39.999976089598668</v>
      </c>
      <c r="AC272" s="1">
        <v>39.999986573888442</v>
      </c>
      <c r="AD272" s="1">
        <v>39.999994327193967</v>
      </c>
      <c r="AE272" s="1">
        <v>39.9999932421035</v>
      </c>
      <c r="AF272" s="1">
        <v>39.99999386478509</v>
      </c>
    </row>
    <row r="273" spans="1:32" hidden="1" x14ac:dyDescent="0.3">
      <c r="A273">
        <v>34</v>
      </c>
      <c r="B273">
        <v>12</v>
      </c>
      <c r="C273" t="s">
        <v>33</v>
      </c>
      <c r="D273">
        <v>2030</v>
      </c>
      <c r="E273" t="s">
        <v>4</v>
      </c>
      <c r="F273" t="s">
        <v>37</v>
      </c>
      <c r="G273">
        <v>0</v>
      </c>
      <c r="H273">
        <v>0</v>
      </c>
      <c r="I273" s="1">
        <v>-12.599990612669171</v>
      </c>
      <c r="J273" s="1">
        <v>-12.599990278744089</v>
      </c>
      <c r="K273" s="1">
        <v>-12.599985443256401</v>
      </c>
      <c r="L273" s="1">
        <v>-12.59998308719495</v>
      </c>
      <c r="M273" s="1">
        <v>-12.599982729953201</v>
      </c>
      <c r="N273" s="1">
        <v>-12.59998886694008</v>
      </c>
      <c r="O273" s="1">
        <v>-12.599991277044641</v>
      </c>
      <c r="P273" s="1">
        <v>-12.59999316997855</v>
      </c>
      <c r="Q273" s="1">
        <v>-12.59999362312192</v>
      </c>
      <c r="R273" s="1">
        <v>-12.599993851636629</v>
      </c>
      <c r="S273" s="1">
        <v>-12.599993969175211</v>
      </c>
      <c r="T273" s="1">
        <v>-12.59999417865278</v>
      </c>
      <c r="U273" s="1">
        <v>-12.599994003986181</v>
      </c>
      <c r="V273" s="1">
        <v>-12.5999935360917</v>
      </c>
      <c r="W273" s="1">
        <v>-12.59999290672001</v>
      </c>
      <c r="X273" s="1">
        <v>-12.5999930708706</v>
      </c>
      <c r="Y273" s="1">
        <v>-12.59999337038227</v>
      </c>
      <c r="Z273" s="1">
        <v>-12.599993997428911</v>
      </c>
      <c r="AA273" s="1">
        <v>-12.59999464325036</v>
      </c>
      <c r="AB273" s="1">
        <v>-12.59999505955993</v>
      </c>
      <c r="AC273" s="1">
        <v>-12.59999499071721</v>
      </c>
      <c r="AD273" s="1">
        <v>-12.59999455163612</v>
      </c>
      <c r="AE273" s="1">
        <v>-12.599993917458541</v>
      </c>
      <c r="AF273" s="1">
        <v>-12.59999308882926</v>
      </c>
    </row>
    <row r="274" spans="1:32" hidden="1" x14ac:dyDescent="0.3">
      <c r="A274">
        <v>36</v>
      </c>
      <c r="B274">
        <v>13</v>
      </c>
      <c r="C274" t="s">
        <v>33</v>
      </c>
      <c r="D274">
        <v>2030</v>
      </c>
      <c r="E274" t="s">
        <v>4</v>
      </c>
      <c r="F274" t="s">
        <v>34</v>
      </c>
      <c r="G274">
        <v>0</v>
      </c>
      <c r="H274">
        <v>0</v>
      </c>
      <c r="I274" s="1">
        <v>39.999976044613938</v>
      </c>
      <c r="J274" s="1">
        <v>39.999976916513447</v>
      </c>
      <c r="K274" s="1">
        <v>39.999948042940566</v>
      </c>
      <c r="L274" s="1">
        <v>39.999950513275387</v>
      </c>
      <c r="M274" s="1">
        <v>39.999978614067992</v>
      </c>
      <c r="N274" s="1">
        <v>39.99998527399611</v>
      </c>
      <c r="O274" s="1">
        <v>39.999992933891207</v>
      </c>
      <c r="P274" s="1">
        <v>39.999992577489792</v>
      </c>
      <c r="Q274" s="1">
        <v>39.999963890024553</v>
      </c>
      <c r="R274" s="1">
        <v>34.947850873708887</v>
      </c>
      <c r="S274" s="1">
        <v>16.498462657838221</v>
      </c>
      <c r="T274" s="1">
        <v>12.988537063506371</v>
      </c>
      <c r="U274" s="1">
        <v>2.4252275832304608</v>
      </c>
      <c r="V274" s="1">
        <v>1.082764426307856E-2</v>
      </c>
      <c r="W274" s="1">
        <v>22.79348068228564</v>
      </c>
      <c r="X274" s="1">
        <v>9.8805677422502889</v>
      </c>
      <c r="Y274" s="1">
        <v>19.4233547950043</v>
      </c>
      <c r="Z274" s="1">
        <v>39.999927049104357</v>
      </c>
      <c r="AA274" s="1">
        <v>39.999988513513358</v>
      </c>
      <c r="AB274" s="1">
        <v>39.999967702856601</v>
      </c>
      <c r="AC274" s="1">
        <v>39.99998512453773</v>
      </c>
      <c r="AD274" s="1">
        <v>39.999993960991027</v>
      </c>
      <c r="AE274" s="1">
        <v>39.999992412110622</v>
      </c>
      <c r="AF274" s="1">
        <v>39.999993026555742</v>
      </c>
    </row>
    <row r="275" spans="1:32" hidden="1" x14ac:dyDescent="0.3">
      <c r="A275">
        <v>36</v>
      </c>
      <c r="B275">
        <v>13</v>
      </c>
      <c r="C275" t="s">
        <v>33</v>
      </c>
      <c r="D275">
        <v>2030</v>
      </c>
      <c r="E275" t="s">
        <v>4</v>
      </c>
      <c r="F275" t="s">
        <v>35</v>
      </c>
      <c r="G275">
        <v>0</v>
      </c>
      <c r="H275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hidden="1" x14ac:dyDescent="0.3">
      <c r="A276">
        <v>36</v>
      </c>
      <c r="B276">
        <v>13</v>
      </c>
      <c r="C276" t="s">
        <v>33</v>
      </c>
      <c r="D276">
        <v>2030</v>
      </c>
      <c r="E276" t="s">
        <v>4</v>
      </c>
      <c r="F276" t="s">
        <v>36</v>
      </c>
      <c r="G276">
        <v>0</v>
      </c>
      <c r="H276">
        <v>0</v>
      </c>
      <c r="I276" s="1">
        <v>39.999976044613938</v>
      </c>
      <c r="J276" s="1">
        <v>39.999976916513447</v>
      </c>
      <c r="K276" s="1">
        <v>39.999948042940566</v>
      </c>
      <c r="L276" s="1">
        <v>39.999950513275387</v>
      </c>
      <c r="M276" s="1">
        <v>39.999978614067992</v>
      </c>
      <c r="N276" s="1">
        <v>39.99998527399611</v>
      </c>
      <c r="O276" s="1">
        <v>39.999992933891207</v>
      </c>
      <c r="P276" s="1">
        <v>39.999992577489792</v>
      </c>
      <c r="Q276" s="1">
        <v>39.999963890024553</v>
      </c>
      <c r="R276" s="1">
        <v>34.947850873708887</v>
      </c>
      <c r="S276" s="1">
        <v>16.498462657838221</v>
      </c>
      <c r="T276" s="1">
        <v>12.988537063506371</v>
      </c>
      <c r="U276" s="1">
        <v>2.4252275832304608</v>
      </c>
      <c r="V276" s="1">
        <v>1.082764426307856E-2</v>
      </c>
      <c r="W276" s="1">
        <v>22.79348068228564</v>
      </c>
      <c r="X276" s="1">
        <v>9.8805677422502889</v>
      </c>
      <c r="Y276" s="1">
        <v>19.4233547950043</v>
      </c>
      <c r="Z276" s="1">
        <v>39.999927049104357</v>
      </c>
      <c r="AA276" s="1">
        <v>39.999988513513358</v>
      </c>
      <c r="AB276" s="1">
        <v>39.999967702856601</v>
      </c>
      <c r="AC276" s="1">
        <v>39.99998512453773</v>
      </c>
      <c r="AD276" s="1">
        <v>39.999993960991027</v>
      </c>
      <c r="AE276" s="1">
        <v>39.999992412110622</v>
      </c>
      <c r="AF276" s="1">
        <v>39.999993026555742</v>
      </c>
    </row>
    <row r="277" spans="1:32" hidden="1" x14ac:dyDescent="0.3">
      <c r="A277">
        <v>36</v>
      </c>
      <c r="B277">
        <v>13</v>
      </c>
      <c r="C277" t="s">
        <v>33</v>
      </c>
      <c r="D277">
        <v>2030</v>
      </c>
      <c r="E277" t="s">
        <v>4</v>
      </c>
      <c r="F277" t="s">
        <v>37</v>
      </c>
      <c r="G277">
        <v>0</v>
      </c>
      <c r="H277">
        <v>0</v>
      </c>
      <c r="I277" s="1">
        <v>-8.3999911045777562</v>
      </c>
      <c r="J277" s="1">
        <v>-8.3999906528307573</v>
      </c>
      <c r="K277" s="1">
        <v>-8.399985927921934</v>
      </c>
      <c r="L277" s="1">
        <v>-8.3999837110513678</v>
      </c>
      <c r="M277" s="1">
        <v>-8.3999832037200282</v>
      </c>
      <c r="N277" s="1">
        <v>-8.3999891649391429</v>
      </c>
      <c r="O277" s="1">
        <v>-8.3999915040234061</v>
      </c>
      <c r="P277" s="1">
        <v>-8.3999934407976404</v>
      </c>
      <c r="Q277" s="1">
        <v>-8.3999939807430444</v>
      </c>
      <c r="R277" s="1">
        <v>-8.3999941367457662</v>
      </c>
      <c r="S277" s="1">
        <v>-8.3999942708288771</v>
      </c>
      <c r="T277" s="1">
        <v>-8.3999943291143158</v>
      </c>
      <c r="U277" s="1">
        <v>-8.3999942306637685</v>
      </c>
      <c r="V277" s="1">
        <v>-8.3999939200060574</v>
      </c>
      <c r="W277" s="1">
        <v>-8.3999933359283787</v>
      </c>
      <c r="X277" s="1">
        <v>-8.3999935258990703</v>
      </c>
      <c r="Y277" s="1">
        <v>-8.3999938074006266</v>
      </c>
      <c r="Z277" s="1">
        <v>-8.3999943075809487</v>
      </c>
      <c r="AA277" s="1">
        <v>-8.3999948851398063</v>
      </c>
      <c r="AB277" s="1">
        <v>-8.399995304609261</v>
      </c>
      <c r="AC277" s="1">
        <v>-8.3999952567853757</v>
      </c>
      <c r="AD277" s="1">
        <v>-8.3999948438060432</v>
      </c>
      <c r="AE277" s="1">
        <v>-8.3999942125872149</v>
      </c>
      <c r="AF277" s="1">
        <v>-8.3999933519485737</v>
      </c>
    </row>
    <row r="278" spans="1:32" hidden="1" x14ac:dyDescent="0.3">
      <c r="A278">
        <v>36</v>
      </c>
      <c r="B278">
        <v>14</v>
      </c>
      <c r="C278" t="s">
        <v>33</v>
      </c>
      <c r="D278">
        <v>2030</v>
      </c>
      <c r="E278" t="s">
        <v>4</v>
      </c>
      <c r="F278" t="s">
        <v>34</v>
      </c>
      <c r="G278">
        <v>0</v>
      </c>
      <c r="H278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</row>
    <row r="279" spans="1:32" hidden="1" x14ac:dyDescent="0.3">
      <c r="A279">
        <v>36</v>
      </c>
      <c r="B279">
        <v>14</v>
      </c>
      <c r="C279" t="s">
        <v>33</v>
      </c>
      <c r="D279">
        <v>2030</v>
      </c>
      <c r="E279" t="s">
        <v>4</v>
      </c>
      <c r="F279" t="s">
        <v>35</v>
      </c>
      <c r="G279">
        <v>0</v>
      </c>
      <c r="H279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</row>
    <row r="280" spans="1:32" hidden="1" x14ac:dyDescent="0.3">
      <c r="A280">
        <v>36</v>
      </c>
      <c r="B280">
        <v>14</v>
      </c>
      <c r="C280" t="s">
        <v>33</v>
      </c>
      <c r="D280">
        <v>2030</v>
      </c>
      <c r="E280" t="s">
        <v>4</v>
      </c>
      <c r="F280" t="s">
        <v>36</v>
      </c>
      <c r="G280">
        <v>0</v>
      </c>
      <c r="H280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</row>
    <row r="281" spans="1:32" hidden="1" x14ac:dyDescent="0.3">
      <c r="A281">
        <v>36</v>
      </c>
      <c r="B281">
        <v>14</v>
      </c>
      <c r="C281" t="s">
        <v>33</v>
      </c>
      <c r="D281">
        <v>2030</v>
      </c>
      <c r="E281" t="s">
        <v>4</v>
      </c>
      <c r="F281" t="s">
        <v>37</v>
      </c>
      <c r="G281">
        <v>0</v>
      </c>
      <c r="H28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 hidden="1" x14ac:dyDescent="0.3">
      <c r="A282">
        <v>20</v>
      </c>
      <c r="B282">
        <v>15</v>
      </c>
      <c r="C282" t="s">
        <v>38</v>
      </c>
      <c r="D282">
        <v>2030</v>
      </c>
      <c r="E282" t="s">
        <v>4</v>
      </c>
      <c r="F282" t="s">
        <v>34</v>
      </c>
      <c r="G282">
        <v>0</v>
      </c>
      <c r="H282">
        <v>0</v>
      </c>
      <c r="I282" s="1">
        <v>0.245</v>
      </c>
      <c r="J282" s="1">
        <v>0.245</v>
      </c>
      <c r="K282" s="1">
        <v>0.245</v>
      </c>
      <c r="L282" s="1">
        <v>0.245</v>
      </c>
      <c r="M282" s="1">
        <v>0.245</v>
      </c>
      <c r="N282" s="1">
        <v>0.245</v>
      </c>
      <c r="O282" s="1">
        <v>3.2928000000000002</v>
      </c>
      <c r="P282" s="1">
        <v>8.780800000000001</v>
      </c>
      <c r="Q282" s="1">
        <v>15.033200000000001</v>
      </c>
      <c r="R282" s="1">
        <v>21.442399999999999</v>
      </c>
      <c r="S282" s="1">
        <v>27.2636</v>
      </c>
      <c r="T282" s="1">
        <v>31.717700000000001</v>
      </c>
      <c r="U282" s="1">
        <v>34.1873</v>
      </c>
      <c r="V282" s="1">
        <v>34.299999999999997</v>
      </c>
      <c r="W282" s="1">
        <v>32.045999999999999</v>
      </c>
      <c r="X282" s="1">
        <v>27.753599999999999</v>
      </c>
      <c r="Y282" s="1">
        <v>22.0304</v>
      </c>
      <c r="Z282" s="1">
        <v>15.6457</v>
      </c>
      <c r="AA282" s="1">
        <v>9.349199999999998</v>
      </c>
      <c r="AB282" s="1">
        <v>3.7681</v>
      </c>
      <c r="AC282" s="1">
        <v>0.245</v>
      </c>
      <c r="AD282" s="1">
        <v>0.245</v>
      </c>
      <c r="AE282" s="1">
        <v>0.245</v>
      </c>
      <c r="AF282" s="1">
        <v>0.245</v>
      </c>
    </row>
    <row r="283" spans="1:32" hidden="1" x14ac:dyDescent="0.3">
      <c r="A283">
        <v>20</v>
      </c>
      <c r="B283">
        <v>15</v>
      </c>
      <c r="C283" t="s">
        <v>38</v>
      </c>
      <c r="D283">
        <v>2030</v>
      </c>
      <c r="E283" t="s">
        <v>4</v>
      </c>
      <c r="F283" t="s">
        <v>35</v>
      </c>
      <c r="G283">
        <v>0</v>
      </c>
      <c r="H283">
        <v>0</v>
      </c>
      <c r="I283" s="1">
        <v>-9.6766394458960368E-7</v>
      </c>
      <c r="J283" s="1">
        <v>-9.6747458968017264E-7</v>
      </c>
      <c r="K283" s="1">
        <v>-9.6636394307357258E-7</v>
      </c>
      <c r="L283" s="1">
        <v>-9.6604725718016555E-7</v>
      </c>
      <c r="M283" s="1">
        <v>-9.659771971011113E-7</v>
      </c>
      <c r="N283" s="1">
        <v>-9.6702770314277887E-7</v>
      </c>
      <c r="O283" s="1">
        <v>-9.6773659367554852E-7</v>
      </c>
      <c r="P283" s="1">
        <v>-9.6861314485219028E-7</v>
      </c>
      <c r="Q283" s="1">
        <v>-9.6897721437472599E-7</v>
      </c>
      <c r="R283" s="1">
        <v>-9.689772139077707E-7</v>
      </c>
      <c r="S283" s="1">
        <v>-9.6818053737644592E-7</v>
      </c>
      <c r="T283" s="1">
        <v>-9.6778945043195348E-7</v>
      </c>
      <c r="U283" s="1">
        <v>-9.6363670138017508E-7</v>
      </c>
      <c r="V283" s="1">
        <v>-9.6363670147359117E-7</v>
      </c>
      <c r="W283" s="1">
        <v>-9.636367180661723E-7</v>
      </c>
      <c r="X283" s="1">
        <v>-9.6794466530169578E-7</v>
      </c>
      <c r="Y283" s="1">
        <v>-9.6886870643380764E-7</v>
      </c>
      <c r="Z283" s="1">
        <v>-9.69175116826584E-7</v>
      </c>
      <c r="AA283" s="1">
        <v>-9.6961114198916049E-7</v>
      </c>
      <c r="AB283" s="1">
        <v>-9.7001580645485371E-7</v>
      </c>
      <c r="AC283" s="1">
        <v>-9.7001582022316844E-7</v>
      </c>
      <c r="AD283" s="1">
        <v>-9.6966302335505315E-7</v>
      </c>
      <c r="AE283" s="1">
        <v>-9.6918661170132994E-7</v>
      </c>
      <c r="AF283" s="1">
        <v>-9.6864160241026344E-7</v>
      </c>
    </row>
    <row r="284" spans="1:32" hidden="1" x14ac:dyDescent="0.3">
      <c r="A284">
        <v>20</v>
      </c>
      <c r="B284">
        <v>15</v>
      </c>
      <c r="C284" t="s">
        <v>38</v>
      </c>
      <c r="D284">
        <v>2030</v>
      </c>
      <c r="E284" t="s">
        <v>4</v>
      </c>
      <c r="F284" t="s">
        <v>36</v>
      </c>
      <c r="G284">
        <v>0</v>
      </c>
      <c r="H284">
        <v>0</v>
      </c>
      <c r="I284" s="1">
        <v>0.24500096766394461</v>
      </c>
      <c r="J284" s="1">
        <v>0.24500096747458969</v>
      </c>
      <c r="K284" s="1">
        <v>0.24500096636394311</v>
      </c>
      <c r="L284" s="1">
        <v>0.24500096604725721</v>
      </c>
      <c r="M284" s="1">
        <v>0.24500096597719709</v>
      </c>
      <c r="N284" s="1">
        <v>0.2450009670277031</v>
      </c>
      <c r="O284" s="1">
        <v>3.2928009677365928</v>
      </c>
      <c r="P284" s="1">
        <v>8.7808009686131463</v>
      </c>
      <c r="Q284" s="1">
        <v>15.033200968977219</v>
      </c>
      <c r="R284" s="1">
        <v>21.442400968977211</v>
      </c>
      <c r="S284" s="1">
        <v>27.26360096818054</v>
      </c>
      <c r="T284" s="1">
        <v>31.717700967789451</v>
      </c>
      <c r="U284" s="1">
        <v>34.187300963636702</v>
      </c>
      <c r="V284" s="1">
        <v>34.300000963636698</v>
      </c>
      <c r="W284" s="1">
        <v>32.046000963636708</v>
      </c>
      <c r="X284" s="1">
        <v>27.75360096794466</v>
      </c>
      <c r="Y284" s="1">
        <v>22.030400968868712</v>
      </c>
      <c r="Z284" s="1">
        <v>15.64570096917511</v>
      </c>
      <c r="AA284" s="1">
        <v>9.3492009696111396</v>
      </c>
      <c r="AB284" s="1">
        <v>3.7681009700158068</v>
      </c>
      <c r="AC284" s="1">
        <v>0.24500097001582019</v>
      </c>
      <c r="AD284" s="1">
        <v>0.24500096966302329</v>
      </c>
      <c r="AE284" s="1">
        <v>0.24500096918661171</v>
      </c>
      <c r="AF284" s="1">
        <v>0.2450009686416024</v>
      </c>
    </row>
    <row r="285" spans="1:32" hidden="1" x14ac:dyDescent="0.3">
      <c r="A285">
        <v>20</v>
      </c>
      <c r="B285">
        <v>15</v>
      </c>
      <c r="C285" t="s">
        <v>38</v>
      </c>
      <c r="D285">
        <v>2030</v>
      </c>
      <c r="E285" t="s">
        <v>4</v>
      </c>
      <c r="F285" t="s">
        <v>37</v>
      </c>
      <c r="G285">
        <v>0</v>
      </c>
      <c r="H285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</row>
    <row r="286" spans="1:32" hidden="1" x14ac:dyDescent="0.3">
      <c r="A286">
        <v>21</v>
      </c>
      <c r="B286">
        <v>16</v>
      </c>
      <c r="C286" t="s">
        <v>38</v>
      </c>
      <c r="D286">
        <v>2030</v>
      </c>
      <c r="E286" t="s">
        <v>4</v>
      </c>
      <c r="F286" t="s">
        <v>34</v>
      </c>
      <c r="G286">
        <v>0</v>
      </c>
      <c r="H286">
        <v>0</v>
      </c>
      <c r="I286" s="1">
        <v>0.245</v>
      </c>
      <c r="J286" s="1">
        <v>0.245</v>
      </c>
      <c r="K286" s="1">
        <v>0.245</v>
      </c>
      <c r="L286" s="1">
        <v>0.245</v>
      </c>
      <c r="M286" s="1">
        <v>0.245</v>
      </c>
      <c r="N286" s="1">
        <v>0.245</v>
      </c>
      <c r="O286" s="1">
        <v>3.2928000000000002</v>
      </c>
      <c r="P286" s="1">
        <v>8.780800000000001</v>
      </c>
      <c r="Q286" s="1">
        <v>15.033200000000001</v>
      </c>
      <c r="R286" s="1">
        <v>21.442399999999999</v>
      </c>
      <c r="S286" s="1">
        <v>27.2636</v>
      </c>
      <c r="T286" s="1">
        <v>31.717700000000001</v>
      </c>
      <c r="U286" s="1">
        <v>34.1873</v>
      </c>
      <c r="V286" s="1">
        <v>34.299999999999997</v>
      </c>
      <c r="W286" s="1">
        <v>32.045999999999999</v>
      </c>
      <c r="X286" s="1">
        <v>27.753599999999999</v>
      </c>
      <c r="Y286" s="1">
        <v>22.0304</v>
      </c>
      <c r="Z286" s="1">
        <v>15.6457</v>
      </c>
      <c r="AA286" s="1">
        <v>9.349199999999998</v>
      </c>
      <c r="AB286" s="1">
        <v>3.7681</v>
      </c>
      <c r="AC286" s="1">
        <v>0.245</v>
      </c>
      <c r="AD286" s="1">
        <v>0.245</v>
      </c>
      <c r="AE286" s="1">
        <v>0.245</v>
      </c>
      <c r="AF286" s="1">
        <v>0.245</v>
      </c>
    </row>
    <row r="287" spans="1:32" hidden="1" x14ac:dyDescent="0.3">
      <c r="A287">
        <v>21</v>
      </c>
      <c r="B287">
        <v>16</v>
      </c>
      <c r="C287" t="s">
        <v>38</v>
      </c>
      <c r="D287">
        <v>2030</v>
      </c>
      <c r="E287" t="s">
        <v>4</v>
      </c>
      <c r="F287" t="s">
        <v>35</v>
      </c>
      <c r="G287">
        <v>0</v>
      </c>
      <c r="H287">
        <v>0</v>
      </c>
      <c r="I287" s="1">
        <v>-9.6766481951409101E-7</v>
      </c>
      <c r="J287" s="1">
        <v>-9.6747542215234506E-7</v>
      </c>
      <c r="K287" s="1">
        <v>-9.6636455638018072E-7</v>
      </c>
      <c r="L287" s="1">
        <v>-9.660478039606635E-7</v>
      </c>
      <c r="M287" s="1">
        <v>-9.6597772351673872E-7</v>
      </c>
      <c r="N287" s="1">
        <v>-9.6702844559712876E-7</v>
      </c>
      <c r="O287" s="1">
        <v>-9.6773747135174223E-7</v>
      </c>
      <c r="P287" s="1">
        <v>-9.6861418785972853E-7</v>
      </c>
      <c r="Q287" s="1">
        <v>-9.6897834170262278E-7</v>
      </c>
      <c r="R287" s="1">
        <v>-9.6898311211510638E-7</v>
      </c>
      <c r="S287" s="1">
        <v>-9.6906504820537501E-7</v>
      </c>
      <c r="T287" s="1">
        <v>-9.6900665269951681E-7</v>
      </c>
      <c r="U287" s="1">
        <v>-9.6898090683384628E-7</v>
      </c>
      <c r="V287" s="1">
        <v>-9.6889071335273293E-7</v>
      </c>
      <c r="W287" s="1">
        <v>-9.6862027435164995E-7</v>
      </c>
      <c r="X287" s="1">
        <v>-9.6871904919341034E-7</v>
      </c>
      <c r="Y287" s="1">
        <v>-9.6886982635113621E-7</v>
      </c>
      <c r="Z287" s="1">
        <v>-9.6917628292092907E-7</v>
      </c>
      <c r="AA287" s="1">
        <v>-9.6961236661112195E-7</v>
      </c>
      <c r="AB287" s="1">
        <v>-9.7001710055537877E-7</v>
      </c>
      <c r="AC287" s="1">
        <v>-9.7001710763714892E-7</v>
      </c>
      <c r="AD287" s="1">
        <v>-9.6966423943722399E-7</v>
      </c>
      <c r="AE287" s="1">
        <v>-9.6918775227675045E-7</v>
      </c>
      <c r="AF287" s="1">
        <v>-9.6864264423422751E-7</v>
      </c>
    </row>
    <row r="288" spans="1:32" hidden="1" x14ac:dyDescent="0.3">
      <c r="A288">
        <v>21</v>
      </c>
      <c r="B288">
        <v>16</v>
      </c>
      <c r="C288" t="s">
        <v>38</v>
      </c>
      <c r="D288">
        <v>2030</v>
      </c>
      <c r="E288" t="s">
        <v>4</v>
      </c>
      <c r="F288" t="s">
        <v>36</v>
      </c>
      <c r="G288">
        <v>0</v>
      </c>
      <c r="H288">
        <v>0</v>
      </c>
      <c r="I288" s="1">
        <v>0.24500096766481949</v>
      </c>
      <c r="J288" s="1">
        <v>0.24500096747542219</v>
      </c>
      <c r="K288" s="1">
        <v>0.2450009663645564</v>
      </c>
      <c r="L288" s="1">
        <v>0.245000966047804</v>
      </c>
      <c r="M288" s="1">
        <v>0.2450009659777235</v>
      </c>
      <c r="N288" s="1">
        <v>0.24500096702844559</v>
      </c>
      <c r="O288" s="1">
        <v>3.2928009677374712</v>
      </c>
      <c r="P288" s="1">
        <v>8.780800968614189</v>
      </c>
      <c r="Q288" s="1">
        <v>15.03320096897834</v>
      </c>
      <c r="R288" s="1">
        <v>21.442400968983112</v>
      </c>
      <c r="S288" s="1">
        <v>27.263600969065049</v>
      </c>
      <c r="T288" s="1">
        <v>31.71770096900665</v>
      </c>
      <c r="U288" s="1">
        <v>34.187300968980907</v>
      </c>
      <c r="V288" s="1">
        <v>34.300000968890707</v>
      </c>
      <c r="W288" s="1">
        <v>32.046000968620277</v>
      </c>
      <c r="X288" s="1">
        <v>27.753600968719049</v>
      </c>
      <c r="Y288" s="1">
        <v>22.030400968869831</v>
      </c>
      <c r="Z288" s="1">
        <v>15.64570096917628</v>
      </c>
      <c r="AA288" s="1">
        <v>9.3492009696123652</v>
      </c>
      <c r="AB288" s="1">
        <v>3.7681009700171009</v>
      </c>
      <c r="AC288" s="1">
        <v>0.24500097001710761</v>
      </c>
      <c r="AD288" s="1">
        <v>0.2450009696642394</v>
      </c>
      <c r="AE288" s="1">
        <v>0.2450009691877523</v>
      </c>
      <c r="AF288" s="1">
        <v>0.2450009686426442</v>
      </c>
    </row>
    <row r="289" spans="1:32" hidden="1" x14ac:dyDescent="0.3">
      <c r="A289">
        <v>21</v>
      </c>
      <c r="B289">
        <v>16</v>
      </c>
      <c r="C289" t="s">
        <v>38</v>
      </c>
      <c r="D289">
        <v>2030</v>
      </c>
      <c r="E289" t="s">
        <v>4</v>
      </c>
      <c r="F289" t="s">
        <v>37</v>
      </c>
      <c r="G289">
        <v>0</v>
      </c>
      <c r="H289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</row>
    <row r="290" spans="1:32" hidden="1" x14ac:dyDescent="0.3">
      <c r="A290">
        <v>30</v>
      </c>
      <c r="B290">
        <v>17</v>
      </c>
      <c r="C290" t="s">
        <v>38</v>
      </c>
      <c r="D290">
        <v>2030</v>
      </c>
      <c r="E290" t="s">
        <v>4</v>
      </c>
      <c r="F290" t="s">
        <v>34</v>
      </c>
      <c r="G290">
        <v>0</v>
      </c>
      <c r="H290">
        <v>0</v>
      </c>
      <c r="I290" s="1">
        <v>0.245</v>
      </c>
      <c r="J290" s="1">
        <v>0.245</v>
      </c>
      <c r="K290" s="1">
        <v>0.245</v>
      </c>
      <c r="L290" s="1">
        <v>0.245</v>
      </c>
      <c r="M290" s="1">
        <v>0.245</v>
      </c>
      <c r="N290" s="1">
        <v>0.245</v>
      </c>
      <c r="O290" s="1">
        <v>3.2928000000000002</v>
      </c>
      <c r="P290" s="1">
        <v>8.780800000000001</v>
      </c>
      <c r="Q290" s="1">
        <v>15.033200000000001</v>
      </c>
      <c r="R290" s="1">
        <v>21.442399999999999</v>
      </c>
      <c r="S290" s="1">
        <v>27.2636</v>
      </c>
      <c r="T290" s="1">
        <v>31.717700000000001</v>
      </c>
      <c r="U290" s="1">
        <v>34.1873</v>
      </c>
      <c r="V290" s="1">
        <v>34.299999999999997</v>
      </c>
      <c r="W290" s="1">
        <v>32.045999999999999</v>
      </c>
      <c r="X290" s="1">
        <v>27.753599999999999</v>
      </c>
      <c r="Y290" s="1">
        <v>22.0304</v>
      </c>
      <c r="Z290" s="1">
        <v>15.6457</v>
      </c>
      <c r="AA290" s="1">
        <v>9.349199999999998</v>
      </c>
      <c r="AB290" s="1">
        <v>3.7681</v>
      </c>
      <c r="AC290" s="1">
        <v>0.245</v>
      </c>
      <c r="AD290" s="1">
        <v>0.245</v>
      </c>
      <c r="AE290" s="1">
        <v>0.245</v>
      </c>
      <c r="AF290" s="1">
        <v>0.245</v>
      </c>
    </row>
    <row r="291" spans="1:32" hidden="1" x14ac:dyDescent="0.3">
      <c r="A291">
        <v>30</v>
      </c>
      <c r="B291">
        <v>17</v>
      </c>
      <c r="C291" t="s">
        <v>38</v>
      </c>
      <c r="D291">
        <v>2030</v>
      </c>
      <c r="E291" t="s">
        <v>4</v>
      </c>
      <c r="F291" t="s">
        <v>35</v>
      </c>
      <c r="G291">
        <v>0</v>
      </c>
      <c r="H291">
        <v>0</v>
      </c>
      <c r="I291" s="1">
        <v>-9.6766530900414147E-7</v>
      </c>
      <c r="J291" s="1">
        <v>-9.6747229029111455E-7</v>
      </c>
      <c r="K291" s="1">
        <v>-9.6636251685932059E-7</v>
      </c>
      <c r="L291" s="1">
        <v>-9.66047210725271E-7</v>
      </c>
      <c r="M291" s="1">
        <v>-9.6597046461961726E-7</v>
      </c>
      <c r="N291" s="1">
        <v>-9.6702226243648083E-7</v>
      </c>
      <c r="O291" s="1">
        <v>-9.6773566093955906E-7</v>
      </c>
      <c r="P291" s="1">
        <v>-9.686206759861713E-7</v>
      </c>
      <c r="Q291" s="1">
        <v>-9.6900788540325319E-7</v>
      </c>
      <c r="R291" s="1">
        <v>-9.6903494376593185E-7</v>
      </c>
      <c r="S291" s="1">
        <v>-9.6912663095959389E-7</v>
      </c>
      <c r="T291" s="1">
        <v>-9.6907332758420189E-7</v>
      </c>
      <c r="U291" s="1">
        <v>-9.6904841586705864E-7</v>
      </c>
      <c r="V291" s="1">
        <v>-9.6895755176708619E-7</v>
      </c>
      <c r="W291" s="1">
        <v>-9.6867607429061527E-7</v>
      </c>
      <c r="X291" s="1">
        <v>-9.6877913894767642E-7</v>
      </c>
      <c r="Y291" s="1">
        <v>-9.6891793383193447E-7</v>
      </c>
      <c r="Z291" s="1">
        <v>-9.692071962657185E-7</v>
      </c>
      <c r="AA291" s="1">
        <v>-9.6962492626104179E-7</v>
      </c>
      <c r="AB291" s="1">
        <v>-9.7001550605133671E-7</v>
      </c>
      <c r="AC291" s="1">
        <v>-9.7001550678352448E-7</v>
      </c>
      <c r="AD291" s="1">
        <v>-9.6964988562011453E-7</v>
      </c>
      <c r="AE291" s="1">
        <v>-9.6917874535663332E-7</v>
      </c>
      <c r="AF291" s="1">
        <v>-9.6862947967608182E-7</v>
      </c>
    </row>
    <row r="292" spans="1:32" hidden="1" x14ac:dyDescent="0.3">
      <c r="A292">
        <v>30</v>
      </c>
      <c r="B292">
        <v>17</v>
      </c>
      <c r="C292" t="s">
        <v>38</v>
      </c>
      <c r="D292">
        <v>2030</v>
      </c>
      <c r="E292" t="s">
        <v>4</v>
      </c>
      <c r="F292" t="s">
        <v>36</v>
      </c>
      <c r="G292">
        <v>0</v>
      </c>
      <c r="H292">
        <v>0</v>
      </c>
      <c r="I292" s="1">
        <v>0.24500096766530899</v>
      </c>
      <c r="J292" s="1">
        <v>0.2450009674722903</v>
      </c>
      <c r="K292" s="1">
        <v>0.24500096636251689</v>
      </c>
      <c r="L292" s="1">
        <v>0.24500096604721069</v>
      </c>
      <c r="M292" s="1">
        <v>0.24500096597046461</v>
      </c>
      <c r="N292" s="1">
        <v>0.2450009670222624</v>
      </c>
      <c r="O292" s="1">
        <v>3.2928009677356611</v>
      </c>
      <c r="P292" s="1">
        <v>8.7808009686206763</v>
      </c>
      <c r="Q292" s="1">
        <v>15.03320096900789</v>
      </c>
      <c r="R292" s="1">
        <v>21.442400969034939</v>
      </c>
      <c r="S292" s="1">
        <v>27.263600969126632</v>
      </c>
      <c r="T292" s="1">
        <v>31.71770096907332</v>
      </c>
      <c r="U292" s="1">
        <v>34.187300969048422</v>
      </c>
      <c r="V292" s="1">
        <v>34.300000968957548</v>
      </c>
      <c r="W292" s="1">
        <v>32.046000968676083</v>
      </c>
      <c r="X292" s="1">
        <v>27.753600968779139</v>
      </c>
      <c r="Y292" s="1">
        <v>22.030400968917931</v>
      </c>
      <c r="Z292" s="1">
        <v>15.645700969207191</v>
      </c>
      <c r="AA292" s="1">
        <v>9.3492009696249241</v>
      </c>
      <c r="AB292" s="1">
        <v>3.768100970015507</v>
      </c>
      <c r="AC292" s="1">
        <v>0.2450009700155068</v>
      </c>
      <c r="AD292" s="1">
        <v>0.2450009696498856</v>
      </c>
      <c r="AE292" s="1">
        <v>0.24500096917874539</v>
      </c>
      <c r="AF292" s="1">
        <v>0.2450009686294797</v>
      </c>
    </row>
    <row r="293" spans="1:32" hidden="1" x14ac:dyDescent="0.3">
      <c r="A293">
        <v>30</v>
      </c>
      <c r="B293">
        <v>17</v>
      </c>
      <c r="C293" t="s">
        <v>38</v>
      </c>
      <c r="D293">
        <v>2030</v>
      </c>
      <c r="E293" t="s">
        <v>4</v>
      </c>
      <c r="F293" t="s">
        <v>37</v>
      </c>
      <c r="G293">
        <v>0</v>
      </c>
      <c r="H293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 hidden="1" x14ac:dyDescent="0.3">
      <c r="A294">
        <v>35</v>
      </c>
      <c r="B294">
        <v>18</v>
      </c>
      <c r="C294" t="s">
        <v>38</v>
      </c>
      <c r="D294">
        <v>2030</v>
      </c>
      <c r="E294" t="s">
        <v>4</v>
      </c>
      <c r="F294" t="s">
        <v>34</v>
      </c>
      <c r="G294">
        <v>0</v>
      </c>
      <c r="H294">
        <v>0</v>
      </c>
      <c r="I294" s="1">
        <v>0.245</v>
      </c>
      <c r="J294" s="1">
        <v>0.245</v>
      </c>
      <c r="K294" s="1">
        <v>0.245</v>
      </c>
      <c r="L294" s="1">
        <v>0.245</v>
      </c>
      <c r="M294" s="1">
        <v>0.245</v>
      </c>
      <c r="N294" s="1">
        <v>0.245</v>
      </c>
      <c r="O294" s="1">
        <v>3.2928000000000002</v>
      </c>
      <c r="P294" s="1">
        <v>8.780800000000001</v>
      </c>
      <c r="Q294" s="1">
        <v>15.033200000000001</v>
      </c>
      <c r="R294" s="1">
        <v>21.442399999999999</v>
      </c>
      <c r="S294" s="1">
        <v>27.2636</v>
      </c>
      <c r="T294" s="1">
        <v>31.717700000000001</v>
      </c>
      <c r="U294" s="1">
        <v>34.1873</v>
      </c>
      <c r="V294" s="1">
        <v>34.299999999999997</v>
      </c>
      <c r="W294" s="1">
        <v>32.045999999999999</v>
      </c>
      <c r="X294" s="1">
        <v>27.753599999999999</v>
      </c>
      <c r="Y294" s="1">
        <v>22.0304</v>
      </c>
      <c r="Z294" s="1">
        <v>15.6457</v>
      </c>
      <c r="AA294" s="1">
        <v>9.349199999999998</v>
      </c>
      <c r="AB294" s="1">
        <v>3.7681</v>
      </c>
      <c r="AC294" s="1">
        <v>0.245</v>
      </c>
      <c r="AD294" s="1">
        <v>0.245</v>
      </c>
      <c r="AE294" s="1">
        <v>0.245</v>
      </c>
      <c r="AF294" s="1">
        <v>0.245</v>
      </c>
    </row>
    <row r="295" spans="1:32" hidden="1" x14ac:dyDescent="0.3">
      <c r="A295">
        <v>35</v>
      </c>
      <c r="B295">
        <v>18</v>
      </c>
      <c r="C295" t="s">
        <v>38</v>
      </c>
      <c r="D295">
        <v>2030</v>
      </c>
      <c r="E295" t="s">
        <v>4</v>
      </c>
      <c r="F295" t="s">
        <v>35</v>
      </c>
      <c r="G295">
        <v>0</v>
      </c>
      <c r="H295">
        <v>0</v>
      </c>
      <c r="I295" s="1">
        <v>-9.6766417701398222E-7</v>
      </c>
      <c r="J295" s="1">
        <v>-9.6747140720299673E-7</v>
      </c>
      <c r="K295" s="1">
        <v>-9.6636103737323129E-7</v>
      </c>
      <c r="L295" s="1">
        <v>-9.6604610709536766E-7</v>
      </c>
      <c r="M295" s="1">
        <v>-9.6596934873755619E-7</v>
      </c>
      <c r="N295" s="1">
        <v>-9.670208545903797E-7</v>
      </c>
      <c r="O295" s="1">
        <v>-9.6773650145304576E-7</v>
      </c>
      <c r="P295" s="1">
        <v>-9.6862288246096965E-7</v>
      </c>
      <c r="Q295" s="1">
        <v>-9.6901054615171132E-7</v>
      </c>
      <c r="R295" s="1">
        <v>-9.690408113814366E-7</v>
      </c>
      <c r="S295" s="1">
        <v>-9.6913739177717091E-7</v>
      </c>
      <c r="T295" s="1">
        <v>-9.6908570138798479E-7</v>
      </c>
      <c r="U295" s="1">
        <v>-9.6906366923894396E-7</v>
      </c>
      <c r="V295" s="1">
        <v>-9.68972972044437E-7</v>
      </c>
      <c r="W295" s="1">
        <v>-9.6868037055866046E-7</v>
      </c>
      <c r="X295" s="1">
        <v>-9.6879035378371574E-7</v>
      </c>
      <c r="Y295" s="1">
        <v>-9.6892702055714325E-7</v>
      </c>
      <c r="Z295" s="1">
        <v>-9.6920924914101019E-7</v>
      </c>
      <c r="AA295" s="1">
        <v>-9.6962639618021032E-7</v>
      </c>
      <c r="AB295" s="1">
        <v>-9.7001826409434592E-7</v>
      </c>
      <c r="AC295" s="1">
        <v>-9.7001826220453198E-7</v>
      </c>
      <c r="AD295" s="1">
        <v>-9.6965066130074611E-7</v>
      </c>
      <c r="AE295" s="1">
        <v>-9.6917842559671073E-7</v>
      </c>
      <c r="AF295" s="1">
        <v>-9.6862848565231195E-7</v>
      </c>
    </row>
    <row r="296" spans="1:32" hidden="1" x14ac:dyDescent="0.3">
      <c r="A296">
        <v>35</v>
      </c>
      <c r="B296">
        <v>18</v>
      </c>
      <c r="C296" t="s">
        <v>38</v>
      </c>
      <c r="D296">
        <v>2030</v>
      </c>
      <c r="E296" t="s">
        <v>4</v>
      </c>
      <c r="F296" t="s">
        <v>36</v>
      </c>
      <c r="G296">
        <v>0</v>
      </c>
      <c r="H296">
        <v>0</v>
      </c>
      <c r="I296" s="1">
        <v>0.24500096766417701</v>
      </c>
      <c r="J296" s="1">
        <v>0.2450009674714072</v>
      </c>
      <c r="K296" s="1">
        <v>0.24500096636103741</v>
      </c>
      <c r="L296" s="1">
        <v>0.2450009660461071</v>
      </c>
      <c r="M296" s="1">
        <v>0.2450009659693487</v>
      </c>
      <c r="N296" s="1">
        <v>0.24500096702085461</v>
      </c>
      <c r="O296" s="1">
        <v>3.2928009677365009</v>
      </c>
      <c r="P296" s="1">
        <v>8.7808009686228843</v>
      </c>
      <c r="Q296" s="1">
        <v>15.033200969010551</v>
      </c>
      <c r="R296" s="1">
        <v>21.442400969040811</v>
      </c>
      <c r="S296" s="1">
        <v>27.263600969137389</v>
      </c>
      <c r="T296" s="1">
        <v>31.717700969085701</v>
      </c>
      <c r="U296" s="1">
        <v>34.187300969063671</v>
      </c>
      <c r="V296" s="1">
        <v>34.300000968972967</v>
      </c>
      <c r="W296" s="1">
        <v>32.046000968680367</v>
      </c>
      <c r="X296" s="1">
        <v>27.753600968790352</v>
      </c>
      <c r="Y296" s="1">
        <v>22.030400968927019</v>
      </c>
      <c r="Z296" s="1">
        <v>15.645700969209249</v>
      </c>
      <c r="AA296" s="1">
        <v>9.3492009696263949</v>
      </c>
      <c r="AB296" s="1">
        <v>3.7681009700182639</v>
      </c>
      <c r="AC296" s="1">
        <v>0.24500097001826221</v>
      </c>
      <c r="AD296" s="1">
        <v>0.24500096965066129</v>
      </c>
      <c r="AE296" s="1">
        <v>0.24500096917842559</v>
      </c>
      <c r="AF296" s="1">
        <v>0.24500096862848561</v>
      </c>
    </row>
    <row r="297" spans="1:32" hidden="1" x14ac:dyDescent="0.3">
      <c r="A297">
        <v>35</v>
      </c>
      <c r="B297">
        <v>18</v>
      </c>
      <c r="C297" t="s">
        <v>38</v>
      </c>
      <c r="D297">
        <v>2030</v>
      </c>
      <c r="E297" t="s">
        <v>4</v>
      </c>
      <c r="F297" t="s">
        <v>37</v>
      </c>
      <c r="G297">
        <v>0</v>
      </c>
      <c r="H297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hidden="1" x14ac:dyDescent="0.3">
      <c r="A298">
        <v>2</v>
      </c>
      <c r="B298">
        <v>19</v>
      </c>
      <c r="C298" t="s">
        <v>38</v>
      </c>
      <c r="D298">
        <v>2030</v>
      </c>
      <c r="E298" t="s">
        <v>4</v>
      </c>
      <c r="F298" t="s">
        <v>34</v>
      </c>
      <c r="G298">
        <v>0</v>
      </c>
      <c r="H298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</row>
    <row r="299" spans="1:32" hidden="1" x14ac:dyDescent="0.3">
      <c r="A299">
        <v>2</v>
      </c>
      <c r="B299">
        <v>19</v>
      </c>
      <c r="C299" t="s">
        <v>38</v>
      </c>
      <c r="D299">
        <v>2030</v>
      </c>
      <c r="E299" t="s">
        <v>4</v>
      </c>
      <c r="F299" t="s">
        <v>35</v>
      </c>
      <c r="G299">
        <v>0</v>
      </c>
      <c r="H299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hidden="1" x14ac:dyDescent="0.3">
      <c r="A300">
        <v>2</v>
      </c>
      <c r="B300">
        <v>19</v>
      </c>
      <c r="C300" t="s">
        <v>38</v>
      </c>
      <c r="D300">
        <v>2030</v>
      </c>
      <c r="E300" t="s">
        <v>4</v>
      </c>
      <c r="F300" t="s">
        <v>36</v>
      </c>
      <c r="G300">
        <v>0</v>
      </c>
      <c r="H300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</row>
    <row r="301" spans="1:32" hidden="1" x14ac:dyDescent="0.3">
      <c r="A301">
        <v>2</v>
      </c>
      <c r="B301">
        <v>19</v>
      </c>
      <c r="C301" t="s">
        <v>38</v>
      </c>
      <c r="D301">
        <v>2030</v>
      </c>
      <c r="E301" t="s">
        <v>4</v>
      </c>
      <c r="F301" t="s">
        <v>37</v>
      </c>
      <c r="G301">
        <v>0</v>
      </c>
      <c r="H30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</row>
    <row r="302" spans="1:32" hidden="1" x14ac:dyDescent="0.3">
      <c r="A302">
        <v>7</v>
      </c>
      <c r="B302">
        <v>1</v>
      </c>
      <c r="C302" t="s">
        <v>33</v>
      </c>
      <c r="D302">
        <v>2030</v>
      </c>
      <c r="E302" t="s">
        <v>4</v>
      </c>
      <c r="F302" t="s">
        <v>34</v>
      </c>
      <c r="G302" t="s">
        <v>24</v>
      </c>
      <c r="H302" t="s">
        <v>25</v>
      </c>
      <c r="I302" s="1">
        <v>47.499981608667511</v>
      </c>
      <c r="J302" s="1">
        <v>47.499981155928992</v>
      </c>
      <c r="K302" s="1">
        <v>47.499964540029737</v>
      </c>
      <c r="L302" s="1">
        <v>47.499966587972672</v>
      </c>
      <c r="M302" s="1">
        <v>47.499980280329673</v>
      </c>
      <c r="N302" s="1">
        <v>47.499984687319262</v>
      </c>
      <c r="O302" s="1">
        <v>47.499991973246487</v>
      </c>
      <c r="P302" s="1">
        <v>47.499989503314367</v>
      </c>
      <c r="Q302" s="1">
        <v>42.898495028262658</v>
      </c>
      <c r="R302" s="1">
        <v>36.647129642868627</v>
      </c>
      <c r="S302" s="1">
        <v>43.380764212429867</v>
      </c>
      <c r="T302" s="1">
        <v>46.518160125216021</v>
      </c>
      <c r="U302" s="1">
        <v>29.78463767790895</v>
      </c>
      <c r="V302" s="1">
        <v>34.235492762683357</v>
      </c>
      <c r="W302" s="1">
        <v>47.498965912862793</v>
      </c>
      <c r="X302" s="1">
        <v>35.516454460918709</v>
      </c>
      <c r="Y302" s="1">
        <v>31.145423966967559</v>
      </c>
      <c r="Z302" s="1">
        <v>43.536029219614022</v>
      </c>
      <c r="AA302" s="1">
        <v>47.499981224621273</v>
      </c>
      <c r="AB302" s="1">
        <v>43.965824702058413</v>
      </c>
      <c r="AC302" s="1">
        <v>47.499939359553792</v>
      </c>
      <c r="AD302" s="1">
        <v>47.499990786638648</v>
      </c>
      <c r="AE302" s="1">
        <v>47.499990876742807</v>
      </c>
      <c r="AF302" s="1">
        <v>47.499992742425093</v>
      </c>
    </row>
    <row r="303" spans="1:32" hidden="1" x14ac:dyDescent="0.3">
      <c r="A303">
        <v>7</v>
      </c>
      <c r="B303">
        <v>1</v>
      </c>
      <c r="C303" t="s">
        <v>33</v>
      </c>
      <c r="D303">
        <v>2030</v>
      </c>
      <c r="E303" t="s">
        <v>4</v>
      </c>
      <c r="F303" t="s">
        <v>35</v>
      </c>
      <c r="G303" t="s">
        <v>24</v>
      </c>
      <c r="H303" t="s">
        <v>25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 hidden="1" x14ac:dyDescent="0.3">
      <c r="A304">
        <v>7</v>
      </c>
      <c r="B304">
        <v>1</v>
      </c>
      <c r="C304" t="s">
        <v>33</v>
      </c>
      <c r="D304">
        <v>2030</v>
      </c>
      <c r="E304" t="s">
        <v>4</v>
      </c>
      <c r="F304" t="s">
        <v>36</v>
      </c>
      <c r="G304" t="s">
        <v>24</v>
      </c>
      <c r="H304" t="s">
        <v>25</v>
      </c>
      <c r="I304" s="1">
        <v>47.499981608667511</v>
      </c>
      <c r="J304" s="1">
        <v>47.499981155928992</v>
      </c>
      <c r="K304" s="1">
        <v>47.499964540029737</v>
      </c>
      <c r="L304" s="1">
        <v>47.499966587972672</v>
      </c>
      <c r="M304" s="1">
        <v>47.499980280329673</v>
      </c>
      <c r="N304" s="1">
        <v>47.499984687319262</v>
      </c>
      <c r="O304" s="1">
        <v>47.499991973246487</v>
      </c>
      <c r="P304" s="1">
        <v>47.499989503314367</v>
      </c>
      <c r="Q304" s="1">
        <v>42.898495028262658</v>
      </c>
      <c r="R304" s="1">
        <v>36.647129642868627</v>
      </c>
      <c r="S304" s="1">
        <v>43.380764212429867</v>
      </c>
      <c r="T304" s="1">
        <v>46.518160125216021</v>
      </c>
      <c r="U304" s="1">
        <v>29.78463767790895</v>
      </c>
      <c r="V304" s="1">
        <v>34.235492762683357</v>
      </c>
      <c r="W304" s="1">
        <v>47.498965912862793</v>
      </c>
      <c r="X304" s="1">
        <v>35.516454460918709</v>
      </c>
      <c r="Y304" s="1">
        <v>31.145423966967559</v>
      </c>
      <c r="Z304" s="1">
        <v>43.536029219614022</v>
      </c>
      <c r="AA304" s="1">
        <v>47.499981224621273</v>
      </c>
      <c r="AB304" s="1">
        <v>43.965824702058413</v>
      </c>
      <c r="AC304" s="1">
        <v>47.499939359553792</v>
      </c>
      <c r="AD304" s="1">
        <v>47.499990786638648</v>
      </c>
      <c r="AE304" s="1">
        <v>47.499990876742807</v>
      </c>
      <c r="AF304" s="1">
        <v>47.499992742425093</v>
      </c>
    </row>
    <row r="305" spans="1:32" hidden="1" x14ac:dyDescent="0.3">
      <c r="A305">
        <v>7</v>
      </c>
      <c r="B305">
        <v>1</v>
      </c>
      <c r="C305" t="s">
        <v>33</v>
      </c>
      <c r="D305">
        <v>2030</v>
      </c>
      <c r="E305" t="s">
        <v>4</v>
      </c>
      <c r="F305" t="s">
        <v>37</v>
      </c>
      <c r="G305" t="s">
        <v>24</v>
      </c>
      <c r="H305" t="s">
        <v>25</v>
      </c>
      <c r="I305" s="1">
        <v>-3.9999892508850778</v>
      </c>
      <c r="J305" s="1">
        <v>-3.9999891411971138</v>
      </c>
      <c r="K305" s="1">
        <v>-3.9999838765428168</v>
      </c>
      <c r="L305" s="1">
        <v>-3.9999811816867941</v>
      </c>
      <c r="M305" s="1">
        <v>-3.9999808614174142</v>
      </c>
      <c r="N305" s="1">
        <v>-3.9999877236881449</v>
      </c>
      <c r="O305" s="1">
        <v>-3.9999902674473491</v>
      </c>
      <c r="P305" s="1">
        <v>-3.9999922238513759</v>
      </c>
      <c r="Q305" s="1">
        <v>-3.9999925114114601</v>
      </c>
      <c r="R305" s="1">
        <v>-3.9999930015836829</v>
      </c>
      <c r="S305" s="1">
        <v>-3.999993219672747</v>
      </c>
      <c r="T305" s="1">
        <v>-3.999993757685119</v>
      </c>
      <c r="U305" s="1">
        <v>-3.99999335484222</v>
      </c>
      <c r="V305" s="1">
        <v>-3.999992478499995</v>
      </c>
      <c r="W305" s="1">
        <v>-3.999991684391504</v>
      </c>
      <c r="X305" s="1">
        <v>-3.9999918495480231</v>
      </c>
      <c r="Y305" s="1">
        <v>-3.9999921669580321</v>
      </c>
      <c r="Z305" s="1">
        <v>-3.9999931403058211</v>
      </c>
      <c r="AA305" s="1">
        <v>-3.9999938823310952</v>
      </c>
      <c r="AB305" s="1">
        <v>-3.9999943371963189</v>
      </c>
      <c r="AC305" s="1">
        <v>-3.9999941397649019</v>
      </c>
      <c r="AD305" s="1">
        <v>-3.9999935600793428</v>
      </c>
      <c r="AE305" s="1">
        <v>-3.999992983427203</v>
      </c>
      <c r="AF305" s="1">
        <v>-3.9999920931075512</v>
      </c>
    </row>
    <row r="306" spans="1:32" hidden="1" x14ac:dyDescent="0.3">
      <c r="A306">
        <v>7</v>
      </c>
      <c r="B306">
        <v>2</v>
      </c>
      <c r="C306" t="s">
        <v>33</v>
      </c>
      <c r="D306">
        <v>2030</v>
      </c>
      <c r="E306" t="s">
        <v>4</v>
      </c>
      <c r="F306" t="s">
        <v>34</v>
      </c>
      <c r="G306" t="s">
        <v>24</v>
      </c>
      <c r="H306" t="s">
        <v>25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</row>
    <row r="307" spans="1:32" hidden="1" x14ac:dyDescent="0.3">
      <c r="A307">
        <v>7</v>
      </c>
      <c r="B307">
        <v>2</v>
      </c>
      <c r="C307" t="s">
        <v>33</v>
      </c>
      <c r="D307">
        <v>2030</v>
      </c>
      <c r="E307" t="s">
        <v>4</v>
      </c>
      <c r="F307" t="s">
        <v>35</v>
      </c>
      <c r="G307" t="s">
        <v>24</v>
      </c>
      <c r="H307" t="s">
        <v>25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hidden="1" x14ac:dyDescent="0.3">
      <c r="A308">
        <v>7</v>
      </c>
      <c r="B308">
        <v>2</v>
      </c>
      <c r="C308" t="s">
        <v>33</v>
      </c>
      <c r="D308">
        <v>2030</v>
      </c>
      <c r="E308" t="s">
        <v>4</v>
      </c>
      <c r="F308" t="s">
        <v>36</v>
      </c>
      <c r="G308" t="s">
        <v>24</v>
      </c>
      <c r="H308" t="s">
        <v>25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</row>
    <row r="309" spans="1:32" hidden="1" x14ac:dyDescent="0.3">
      <c r="A309">
        <v>7</v>
      </c>
      <c r="B309">
        <v>2</v>
      </c>
      <c r="C309" t="s">
        <v>33</v>
      </c>
      <c r="D309">
        <v>2030</v>
      </c>
      <c r="E309" t="s">
        <v>4</v>
      </c>
      <c r="F309" t="s">
        <v>37</v>
      </c>
      <c r="G309" t="s">
        <v>24</v>
      </c>
      <c r="H309" t="s">
        <v>25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</row>
    <row r="310" spans="1:32" hidden="1" x14ac:dyDescent="0.3">
      <c r="A310">
        <v>8</v>
      </c>
      <c r="B310">
        <v>3</v>
      </c>
      <c r="C310" t="s">
        <v>33</v>
      </c>
      <c r="D310">
        <v>2030</v>
      </c>
      <c r="E310" t="s">
        <v>4</v>
      </c>
      <c r="F310" t="s">
        <v>34</v>
      </c>
      <c r="G310" t="s">
        <v>24</v>
      </c>
      <c r="H310" t="s">
        <v>25</v>
      </c>
      <c r="I310" s="1">
        <v>43.573822945132292</v>
      </c>
      <c r="J310" s="1">
        <v>21.76827058766057</v>
      </c>
      <c r="K310" s="1">
        <v>18.606404988580952</v>
      </c>
      <c r="L310" s="1">
        <v>18.8144809162049</v>
      </c>
      <c r="M310" s="1">
        <v>26.02286314846382</v>
      </c>
      <c r="N310" s="1">
        <v>34.53050233732047</v>
      </c>
      <c r="O310" s="1">
        <v>62.982376893646013</v>
      </c>
      <c r="P310" s="1">
        <v>78.321520538025794</v>
      </c>
      <c r="Q310" s="1">
        <v>75.952075476305325</v>
      </c>
      <c r="R310" s="1">
        <v>77.640392984678101</v>
      </c>
      <c r="S310" s="1">
        <v>71.66061898146728</v>
      </c>
      <c r="T310" s="1">
        <v>65.750591201559843</v>
      </c>
      <c r="U310" s="1">
        <v>65.58395329356712</v>
      </c>
      <c r="V310" s="1">
        <v>65.081472885611291</v>
      </c>
      <c r="W310" s="1">
        <v>70.58480537902058</v>
      </c>
      <c r="X310" s="1">
        <v>62.66749026946745</v>
      </c>
      <c r="Y310" s="1">
        <v>60.238983715316287</v>
      </c>
      <c r="Z310" s="1">
        <v>76.085978777775281</v>
      </c>
      <c r="AA310" s="1">
        <v>80.452246796084765</v>
      </c>
      <c r="AB310" s="1">
        <v>72.747670653362491</v>
      </c>
      <c r="AC310" s="1">
        <v>70.798039969046783</v>
      </c>
      <c r="AD310" s="1">
        <v>78.19366897397137</v>
      </c>
      <c r="AE310" s="1">
        <v>66.074781396061582</v>
      </c>
      <c r="AF310" s="1">
        <v>60.236675822193241</v>
      </c>
    </row>
    <row r="311" spans="1:32" hidden="1" x14ac:dyDescent="0.3">
      <c r="A311">
        <v>8</v>
      </c>
      <c r="B311">
        <v>3</v>
      </c>
      <c r="C311" t="s">
        <v>33</v>
      </c>
      <c r="D311">
        <v>2030</v>
      </c>
      <c r="E311" t="s">
        <v>4</v>
      </c>
      <c r="F311" t="s">
        <v>35</v>
      </c>
      <c r="G311" t="s">
        <v>24</v>
      </c>
      <c r="H311" t="s">
        <v>25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 hidden="1" x14ac:dyDescent="0.3">
      <c r="A312">
        <v>8</v>
      </c>
      <c r="B312">
        <v>3</v>
      </c>
      <c r="C312" t="s">
        <v>33</v>
      </c>
      <c r="D312">
        <v>2030</v>
      </c>
      <c r="E312" t="s">
        <v>4</v>
      </c>
      <c r="F312" t="s">
        <v>36</v>
      </c>
      <c r="G312" t="s">
        <v>24</v>
      </c>
      <c r="H312" t="s">
        <v>25</v>
      </c>
      <c r="I312" s="1">
        <v>43.573822945132292</v>
      </c>
      <c r="J312" s="1">
        <v>21.76827058766057</v>
      </c>
      <c r="K312" s="1">
        <v>18.606404988580952</v>
      </c>
      <c r="L312" s="1">
        <v>18.8144809162049</v>
      </c>
      <c r="M312" s="1">
        <v>26.02286314846382</v>
      </c>
      <c r="N312" s="1">
        <v>34.53050233732047</v>
      </c>
      <c r="O312" s="1">
        <v>62.982376893646013</v>
      </c>
      <c r="P312" s="1">
        <v>78.321520538025794</v>
      </c>
      <c r="Q312" s="1">
        <v>75.952075476305325</v>
      </c>
      <c r="R312" s="1">
        <v>77.640392984678101</v>
      </c>
      <c r="S312" s="1">
        <v>71.66061898146728</v>
      </c>
      <c r="T312" s="1">
        <v>65.750591201559843</v>
      </c>
      <c r="U312" s="1">
        <v>65.58395329356712</v>
      </c>
      <c r="V312" s="1">
        <v>65.081472885611291</v>
      </c>
      <c r="W312" s="1">
        <v>70.58480537902058</v>
      </c>
      <c r="X312" s="1">
        <v>62.66749026946745</v>
      </c>
      <c r="Y312" s="1">
        <v>60.238983715316287</v>
      </c>
      <c r="Z312" s="1">
        <v>76.085978777775281</v>
      </c>
      <c r="AA312" s="1">
        <v>80.452246796084765</v>
      </c>
      <c r="AB312" s="1">
        <v>72.747670653362491</v>
      </c>
      <c r="AC312" s="1">
        <v>70.798039969046783</v>
      </c>
      <c r="AD312" s="1">
        <v>78.19366897397137</v>
      </c>
      <c r="AE312" s="1">
        <v>66.074781396061582</v>
      </c>
      <c r="AF312" s="1">
        <v>60.236675822193241</v>
      </c>
    </row>
    <row r="313" spans="1:32" hidden="1" x14ac:dyDescent="0.3">
      <c r="A313">
        <v>8</v>
      </c>
      <c r="B313">
        <v>3</v>
      </c>
      <c r="C313" t="s">
        <v>33</v>
      </c>
      <c r="D313">
        <v>2030</v>
      </c>
      <c r="E313" t="s">
        <v>4</v>
      </c>
      <c r="F313" t="s">
        <v>37</v>
      </c>
      <c r="G313" t="s">
        <v>24</v>
      </c>
      <c r="H313" t="s">
        <v>25</v>
      </c>
      <c r="I313" s="1">
        <v>-516.07086668175043</v>
      </c>
      <c r="J313" s="1">
        <v>-517.38146885890262</v>
      </c>
      <c r="K313" s="1">
        <v>-517.2574958602811</v>
      </c>
      <c r="L313" s="1">
        <v>-517.35652654947432</v>
      </c>
      <c r="M313" s="1">
        <v>-517.28712585381732</v>
      </c>
      <c r="N313" s="1">
        <v>-517.32098872297718</v>
      </c>
      <c r="O313" s="1">
        <v>-516.74948503225244</v>
      </c>
      <c r="P313" s="1">
        <v>-515.87887800215424</v>
      </c>
      <c r="Q313" s="1">
        <v>-517.10407590856744</v>
      </c>
      <c r="R313" s="1">
        <v>-543.1255222639486</v>
      </c>
      <c r="S313" s="1">
        <v>-570.02377176476432</v>
      </c>
      <c r="T313" s="1">
        <v>-571.49215141649086</v>
      </c>
      <c r="U313" s="1">
        <v>-571.42095108738249</v>
      </c>
      <c r="V313" s="1">
        <v>-570.99925220737168</v>
      </c>
      <c r="W313" s="1">
        <v>-569.64424070676887</v>
      </c>
      <c r="X313" s="1">
        <v>-541.60134980662679</v>
      </c>
      <c r="Y313" s="1">
        <v>-518.09770128750938</v>
      </c>
      <c r="Z313" s="1">
        <v>-517.59361438124688</v>
      </c>
      <c r="AA313" s="1">
        <v>-516.20113615828461</v>
      </c>
      <c r="AB313" s="1">
        <v>-517.62498828905586</v>
      </c>
      <c r="AC313" s="1">
        <v>-516.83931375946429</v>
      </c>
      <c r="AD313" s="1">
        <v>-514.18637995016945</v>
      </c>
      <c r="AE313" s="1">
        <v>-515.16767094197769</v>
      </c>
      <c r="AF313" s="1">
        <v>-515.0240002720858</v>
      </c>
    </row>
    <row r="314" spans="1:32" hidden="1" x14ac:dyDescent="0.3">
      <c r="A314">
        <v>10</v>
      </c>
      <c r="B314">
        <v>4</v>
      </c>
      <c r="C314" t="s">
        <v>33</v>
      </c>
      <c r="D314">
        <v>2030</v>
      </c>
      <c r="E314" t="s">
        <v>4</v>
      </c>
      <c r="F314" t="s">
        <v>34</v>
      </c>
      <c r="G314" t="s">
        <v>24</v>
      </c>
      <c r="H314" t="s">
        <v>25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</row>
    <row r="315" spans="1:32" hidden="1" x14ac:dyDescent="0.3">
      <c r="A315">
        <v>10</v>
      </c>
      <c r="B315">
        <v>4</v>
      </c>
      <c r="C315" t="s">
        <v>33</v>
      </c>
      <c r="D315">
        <v>2030</v>
      </c>
      <c r="E315" t="s">
        <v>4</v>
      </c>
      <c r="F315" t="s">
        <v>35</v>
      </c>
      <c r="G315" t="s">
        <v>24</v>
      </c>
      <c r="H315" t="s">
        <v>25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</row>
    <row r="316" spans="1:32" hidden="1" x14ac:dyDescent="0.3">
      <c r="A316">
        <v>10</v>
      </c>
      <c r="B316">
        <v>4</v>
      </c>
      <c r="C316" t="s">
        <v>33</v>
      </c>
      <c r="D316">
        <v>2030</v>
      </c>
      <c r="E316" t="s">
        <v>4</v>
      </c>
      <c r="F316" t="s">
        <v>36</v>
      </c>
      <c r="G316" t="s">
        <v>24</v>
      </c>
      <c r="H316" t="s">
        <v>25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</row>
    <row r="317" spans="1:32" hidden="1" x14ac:dyDescent="0.3">
      <c r="A317">
        <v>10</v>
      </c>
      <c r="B317">
        <v>4</v>
      </c>
      <c r="C317" t="s">
        <v>33</v>
      </c>
      <c r="D317">
        <v>2030</v>
      </c>
      <c r="E317" t="s">
        <v>4</v>
      </c>
      <c r="F317" t="s">
        <v>37</v>
      </c>
      <c r="G317" t="s">
        <v>24</v>
      </c>
      <c r="H317" t="s">
        <v>25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hidden="1" x14ac:dyDescent="0.3">
      <c r="A318">
        <v>10</v>
      </c>
      <c r="B318">
        <v>5</v>
      </c>
      <c r="C318" t="s">
        <v>33</v>
      </c>
      <c r="D318">
        <v>2030</v>
      </c>
      <c r="E318" t="s">
        <v>4</v>
      </c>
      <c r="F318" t="s">
        <v>34</v>
      </c>
      <c r="G318" t="s">
        <v>24</v>
      </c>
      <c r="H318" t="s">
        <v>25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30.549947517775429</v>
      </c>
      <c r="R318" s="1">
        <v>30.549955807508439</v>
      </c>
      <c r="S318" s="1">
        <v>30.54995701735081</v>
      </c>
      <c r="T318" s="1">
        <v>30.54995817286234</v>
      </c>
      <c r="U318" s="1">
        <v>30.54995109894821</v>
      </c>
      <c r="V318" s="1">
        <v>30.54983925038394</v>
      </c>
      <c r="W318" s="1">
        <v>30.54989841526621</v>
      </c>
      <c r="X318" s="1">
        <v>30.54983847891506</v>
      </c>
      <c r="Y318" s="1">
        <v>30.54973601163681</v>
      </c>
      <c r="Z318" s="1">
        <v>30.549960247649359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</row>
    <row r="319" spans="1:32" hidden="1" x14ac:dyDescent="0.3">
      <c r="A319">
        <v>10</v>
      </c>
      <c r="B319">
        <v>5</v>
      </c>
      <c r="C319" t="s">
        <v>33</v>
      </c>
      <c r="D319">
        <v>2030</v>
      </c>
      <c r="E319" t="s">
        <v>4</v>
      </c>
      <c r="F319" t="s">
        <v>35</v>
      </c>
      <c r="G319" t="s">
        <v>24</v>
      </c>
      <c r="H319" t="s">
        <v>25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</row>
    <row r="320" spans="1:32" hidden="1" x14ac:dyDescent="0.3">
      <c r="A320">
        <v>10</v>
      </c>
      <c r="B320">
        <v>5</v>
      </c>
      <c r="C320" t="s">
        <v>33</v>
      </c>
      <c r="D320">
        <v>2030</v>
      </c>
      <c r="E320" t="s">
        <v>4</v>
      </c>
      <c r="F320" t="s">
        <v>36</v>
      </c>
      <c r="G320" t="s">
        <v>24</v>
      </c>
      <c r="H320" t="s">
        <v>25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30.549947517775429</v>
      </c>
      <c r="R320" s="1">
        <v>30.549955807508439</v>
      </c>
      <c r="S320" s="1">
        <v>30.54995701735081</v>
      </c>
      <c r="T320" s="1">
        <v>30.54995817286234</v>
      </c>
      <c r="U320" s="1">
        <v>30.54995109894821</v>
      </c>
      <c r="V320" s="1">
        <v>30.54983925038394</v>
      </c>
      <c r="W320" s="1">
        <v>30.54989841526621</v>
      </c>
      <c r="X320" s="1">
        <v>30.54983847891506</v>
      </c>
      <c r="Y320" s="1">
        <v>30.54973601163681</v>
      </c>
      <c r="Z320" s="1">
        <v>30.549960247649359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</row>
    <row r="321" spans="1:32" hidden="1" x14ac:dyDescent="0.3">
      <c r="A321">
        <v>10</v>
      </c>
      <c r="B321">
        <v>5</v>
      </c>
      <c r="C321" t="s">
        <v>33</v>
      </c>
      <c r="D321">
        <v>2030</v>
      </c>
      <c r="E321" t="s">
        <v>4</v>
      </c>
      <c r="F321" t="s">
        <v>37</v>
      </c>
      <c r="G321" t="s">
        <v>24</v>
      </c>
      <c r="H321" t="s">
        <v>25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-2.799992693467213</v>
      </c>
      <c r="R321" s="1">
        <v>-2.7999928404876471</v>
      </c>
      <c r="S321" s="1">
        <v>-2.799993128465593</v>
      </c>
      <c r="T321" s="1">
        <v>-2.799993338469509</v>
      </c>
      <c r="U321" s="1">
        <v>-2.799993201618538</v>
      </c>
      <c r="V321" s="1">
        <v>-2.799991856775816</v>
      </c>
      <c r="W321" s="1">
        <v>-2.799991369775698</v>
      </c>
      <c r="X321" s="1">
        <v>-2.7999918427252251</v>
      </c>
      <c r="Y321" s="1">
        <v>-2.7999921354000099</v>
      </c>
      <c r="Z321" s="1">
        <v>-2.7999932038385449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 hidden="1" x14ac:dyDescent="0.3">
      <c r="A322">
        <v>10</v>
      </c>
      <c r="B322">
        <v>6</v>
      </c>
      <c r="C322" t="s">
        <v>33</v>
      </c>
      <c r="D322">
        <v>2030</v>
      </c>
      <c r="E322" t="s">
        <v>4</v>
      </c>
      <c r="F322" t="s">
        <v>34</v>
      </c>
      <c r="G322" t="s">
        <v>24</v>
      </c>
      <c r="H322" t="s">
        <v>25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</row>
    <row r="323" spans="1:32" hidden="1" x14ac:dyDescent="0.3">
      <c r="A323">
        <v>10</v>
      </c>
      <c r="B323">
        <v>6</v>
      </c>
      <c r="C323" t="s">
        <v>33</v>
      </c>
      <c r="D323">
        <v>2030</v>
      </c>
      <c r="E323" t="s">
        <v>4</v>
      </c>
      <c r="F323" t="s">
        <v>35</v>
      </c>
      <c r="G323" t="s">
        <v>24</v>
      </c>
      <c r="H323" t="s">
        <v>25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 hidden="1" x14ac:dyDescent="0.3">
      <c r="A324">
        <v>10</v>
      </c>
      <c r="B324">
        <v>6</v>
      </c>
      <c r="C324" t="s">
        <v>33</v>
      </c>
      <c r="D324">
        <v>2030</v>
      </c>
      <c r="E324" t="s">
        <v>4</v>
      </c>
      <c r="F324" t="s">
        <v>36</v>
      </c>
      <c r="G324" t="s">
        <v>24</v>
      </c>
      <c r="H324" t="s">
        <v>25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</row>
    <row r="325" spans="1:32" hidden="1" x14ac:dyDescent="0.3">
      <c r="A325">
        <v>10</v>
      </c>
      <c r="B325">
        <v>6</v>
      </c>
      <c r="C325" t="s">
        <v>33</v>
      </c>
      <c r="D325">
        <v>2030</v>
      </c>
      <c r="E325" t="s">
        <v>4</v>
      </c>
      <c r="F325" t="s">
        <v>37</v>
      </c>
      <c r="G325" t="s">
        <v>24</v>
      </c>
      <c r="H325" t="s">
        <v>25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</row>
    <row r="326" spans="1:32" hidden="1" x14ac:dyDescent="0.3">
      <c r="A326">
        <v>10</v>
      </c>
      <c r="B326">
        <v>7</v>
      </c>
      <c r="C326" t="s">
        <v>33</v>
      </c>
      <c r="D326">
        <v>2030</v>
      </c>
      <c r="E326" t="s">
        <v>4</v>
      </c>
      <c r="F326" t="s">
        <v>34</v>
      </c>
      <c r="G326" t="s">
        <v>24</v>
      </c>
      <c r="H326" t="s">
        <v>25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12.79983925202929</v>
      </c>
      <c r="W326" s="1">
        <v>12.79989841592802</v>
      </c>
      <c r="X326" s="1">
        <v>12.799838480576049</v>
      </c>
      <c r="Y326" s="1">
        <v>12.7997360160514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</row>
    <row r="327" spans="1:32" hidden="1" x14ac:dyDescent="0.3">
      <c r="A327">
        <v>10</v>
      </c>
      <c r="B327">
        <v>7</v>
      </c>
      <c r="C327" t="s">
        <v>33</v>
      </c>
      <c r="D327">
        <v>2030</v>
      </c>
      <c r="E327" t="s">
        <v>4</v>
      </c>
      <c r="F327" t="s">
        <v>35</v>
      </c>
      <c r="G327" t="s">
        <v>24</v>
      </c>
      <c r="H327" t="s">
        <v>25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</row>
    <row r="328" spans="1:32" hidden="1" x14ac:dyDescent="0.3">
      <c r="A328">
        <v>10</v>
      </c>
      <c r="B328">
        <v>7</v>
      </c>
      <c r="C328" t="s">
        <v>33</v>
      </c>
      <c r="D328">
        <v>2030</v>
      </c>
      <c r="E328" t="s">
        <v>4</v>
      </c>
      <c r="F328" t="s">
        <v>36</v>
      </c>
      <c r="G328" t="s">
        <v>24</v>
      </c>
      <c r="H328" t="s">
        <v>25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12.79983925202929</v>
      </c>
      <c r="W328" s="1">
        <v>12.79989841592802</v>
      </c>
      <c r="X328" s="1">
        <v>12.799838480576049</v>
      </c>
      <c r="Y328" s="1">
        <v>12.7997360160514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</row>
    <row r="329" spans="1:32" hidden="1" x14ac:dyDescent="0.3">
      <c r="A329">
        <v>10</v>
      </c>
      <c r="B329">
        <v>7</v>
      </c>
      <c r="C329" t="s">
        <v>33</v>
      </c>
      <c r="D329">
        <v>2030</v>
      </c>
      <c r="E329" t="s">
        <v>4</v>
      </c>
      <c r="F329" t="s">
        <v>37</v>
      </c>
      <c r="G329" t="s">
        <v>24</v>
      </c>
      <c r="H329" t="s">
        <v>25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-11.99999185677142</v>
      </c>
      <c r="W329" s="1">
        <v>-11.99999136977082</v>
      </c>
      <c r="X329" s="1">
        <v>-11.99999184272081</v>
      </c>
      <c r="Y329" s="1">
        <v>-11.99999213539588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</row>
    <row r="330" spans="1:32" hidden="1" x14ac:dyDescent="0.3">
      <c r="A330">
        <v>11</v>
      </c>
      <c r="B330">
        <v>8</v>
      </c>
      <c r="C330" t="s">
        <v>33</v>
      </c>
      <c r="D330">
        <v>2030</v>
      </c>
      <c r="E330" t="s">
        <v>4</v>
      </c>
      <c r="F330" t="s">
        <v>34</v>
      </c>
      <c r="G330" t="s">
        <v>24</v>
      </c>
      <c r="H330" t="s">
        <v>25</v>
      </c>
      <c r="I330" s="1">
        <v>160.11302653463301</v>
      </c>
      <c r="J330" s="1">
        <v>139.829488942079</v>
      </c>
      <c r="K330" s="1">
        <v>131.25158427010541</v>
      </c>
      <c r="L330" s="1">
        <v>126.67060079279899</v>
      </c>
      <c r="M330" s="1">
        <v>120.84175280507419</v>
      </c>
      <c r="N330" s="1">
        <v>143.4216875884897</v>
      </c>
      <c r="O330" s="1">
        <v>210.949168520391</v>
      </c>
      <c r="P330" s="1">
        <v>271.66260922470917</v>
      </c>
      <c r="Q330" s="1">
        <v>305.21732414834543</v>
      </c>
      <c r="R330" s="1">
        <v>302.56919858055409</v>
      </c>
      <c r="S330" s="1">
        <v>322.09229196413241</v>
      </c>
      <c r="T330" s="1">
        <v>331.14546956973112</v>
      </c>
      <c r="U330" s="1">
        <v>315.93402683576107</v>
      </c>
      <c r="V330" s="1">
        <v>311.13192655589461</v>
      </c>
      <c r="W330" s="1">
        <v>302.3287202308062</v>
      </c>
      <c r="X330" s="1">
        <v>290.17393000487152</v>
      </c>
      <c r="Y330" s="1">
        <v>291.98162579899957</v>
      </c>
      <c r="Z330" s="1">
        <v>345.23363370942451</v>
      </c>
      <c r="AA330" s="1">
        <v>338.28839599831917</v>
      </c>
      <c r="AB330" s="1">
        <v>322.20039448802419</v>
      </c>
      <c r="AC330" s="1">
        <v>318.66671761157278</v>
      </c>
      <c r="AD330" s="1">
        <v>309.45168008236362</v>
      </c>
      <c r="AE330" s="1">
        <v>261.08756134500408</v>
      </c>
      <c r="AF330" s="1">
        <v>213.53243641990599</v>
      </c>
    </row>
    <row r="331" spans="1:32" hidden="1" x14ac:dyDescent="0.3">
      <c r="A331">
        <v>11</v>
      </c>
      <c r="B331">
        <v>8</v>
      </c>
      <c r="C331" t="s">
        <v>33</v>
      </c>
      <c r="D331">
        <v>2030</v>
      </c>
      <c r="E331" t="s">
        <v>4</v>
      </c>
      <c r="F331" t="s">
        <v>35</v>
      </c>
      <c r="G331" t="s">
        <v>24</v>
      </c>
      <c r="H331" t="s">
        <v>25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</row>
    <row r="332" spans="1:32" hidden="1" x14ac:dyDescent="0.3">
      <c r="A332">
        <v>11</v>
      </c>
      <c r="B332">
        <v>8</v>
      </c>
      <c r="C332" t="s">
        <v>33</v>
      </c>
      <c r="D332">
        <v>2030</v>
      </c>
      <c r="E332" t="s">
        <v>4</v>
      </c>
      <c r="F332" t="s">
        <v>36</v>
      </c>
      <c r="G332" t="s">
        <v>24</v>
      </c>
      <c r="H332" t="s">
        <v>25</v>
      </c>
      <c r="I332" s="1">
        <v>160.11302653463301</v>
      </c>
      <c r="J332" s="1">
        <v>139.829488942079</v>
      </c>
      <c r="K332" s="1">
        <v>131.25158427010541</v>
      </c>
      <c r="L332" s="1">
        <v>126.67060079279899</v>
      </c>
      <c r="M332" s="1">
        <v>120.84175280507419</v>
      </c>
      <c r="N332" s="1">
        <v>143.4216875884897</v>
      </c>
      <c r="O332" s="1">
        <v>210.949168520391</v>
      </c>
      <c r="P332" s="1">
        <v>271.66260922470917</v>
      </c>
      <c r="Q332" s="1">
        <v>305.21732414834543</v>
      </c>
      <c r="R332" s="1">
        <v>302.56919858055409</v>
      </c>
      <c r="S332" s="1">
        <v>322.09229196413241</v>
      </c>
      <c r="T332" s="1">
        <v>331.14546956973112</v>
      </c>
      <c r="U332" s="1">
        <v>315.93402683576107</v>
      </c>
      <c r="V332" s="1">
        <v>311.13192655589461</v>
      </c>
      <c r="W332" s="1">
        <v>302.3287202308062</v>
      </c>
      <c r="X332" s="1">
        <v>290.17393000487152</v>
      </c>
      <c r="Y332" s="1">
        <v>291.98162579899957</v>
      </c>
      <c r="Z332" s="1">
        <v>345.23363370942451</v>
      </c>
      <c r="AA332" s="1">
        <v>338.28839599831917</v>
      </c>
      <c r="AB332" s="1">
        <v>322.20039448802419</v>
      </c>
      <c r="AC332" s="1">
        <v>318.66671761157278</v>
      </c>
      <c r="AD332" s="1">
        <v>309.45168008236362</v>
      </c>
      <c r="AE332" s="1">
        <v>261.08756134500408</v>
      </c>
      <c r="AF332" s="1">
        <v>213.53243641990599</v>
      </c>
    </row>
    <row r="333" spans="1:32" hidden="1" x14ac:dyDescent="0.3">
      <c r="A333">
        <v>11</v>
      </c>
      <c r="B333">
        <v>8</v>
      </c>
      <c r="C333" t="s">
        <v>33</v>
      </c>
      <c r="D333">
        <v>2030</v>
      </c>
      <c r="E333" t="s">
        <v>4</v>
      </c>
      <c r="F333" t="s">
        <v>37</v>
      </c>
      <c r="G333" t="s">
        <v>24</v>
      </c>
      <c r="H333" t="s">
        <v>25</v>
      </c>
      <c r="I333" s="1">
        <v>-1366.8946621755781</v>
      </c>
      <c r="J333" s="1">
        <v>-1381.2476716211761</v>
      </c>
      <c r="K333" s="1">
        <v>-1377.9604135585851</v>
      </c>
      <c r="L333" s="1">
        <v>-1382.1367053172501</v>
      </c>
      <c r="M333" s="1">
        <v>-1385.0292923989291</v>
      </c>
      <c r="N333" s="1">
        <v>-1380.2416854148539</v>
      </c>
      <c r="O333" s="1">
        <v>-1329.9411927384369</v>
      </c>
      <c r="P333" s="1">
        <v>-1286.274057550248</v>
      </c>
      <c r="Q333" s="1">
        <v>-1261.6503933458521</v>
      </c>
      <c r="R333" s="1">
        <v>-1242.4241449712711</v>
      </c>
      <c r="S333" s="1">
        <v>-1225.351345307573</v>
      </c>
      <c r="T333" s="1">
        <v>-1226.2320576580951</v>
      </c>
      <c r="U333" s="1">
        <v>-1221.874881444066</v>
      </c>
      <c r="V333" s="1">
        <v>-1232.1322151457459</v>
      </c>
      <c r="W333" s="1">
        <v>-1236.072251711628</v>
      </c>
      <c r="X333" s="1">
        <v>-1260.5033783443289</v>
      </c>
      <c r="Y333" s="1">
        <v>-1267.1071238835821</v>
      </c>
      <c r="Z333" s="1">
        <v>-1219.254681279562</v>
      </c>
      <c r="AA333" s="1">
        <v>-1218.4217532829589</v>
      </c>
      <c r="AB333" s="1">
        <v>-1216.0499161579201</v>
      </c>
      <c r="AC333" s="1">
        <v>-1241.3134413307639</v>
      </c>
      <c r="AD333" s="1">
        <v>-1271.194513527837</v>
      </c>
      <c r="AE333" s="1">
        <v>-1293.4471647144021</v>
      </c>
      <c r="AF333" s="1">
        <v>-1312.5608609726889</v>
      </c>
    </row>
    <row r="334" spans="1:32" hidden="1" x14ac:dyDescent="0.3">
      <c r="A334">
        <v>13</v>
      </c>
      <c r="B334">
        <v>9</v>
      </c>
      <c r="C334" t="s">
        <v>33</v>
      </c>
      <c r="D334">
        <v>2030</v>
      </c>
      <c r="E334" t="s">
        <v>4</v>
      </c>
      <c r="F334" t="s">
        <v>34</v>
      </c>
      <c r="G334" t="s">
        <v>24</v>
      </c>
      <c r="H334" t="s">
        <v>25</v>
      </c>
      <c r="I334" s="1">
        <v>193.58520644799671</v>
      </c>
      <c r="J334" s="1">
        <v>197.20494327276609</v>
      </c>
      <c r="K334" s="1">
        <v>182.0635906915422</v>
      </c>
      <c r="L334" s="1">
        <v>182.30933203701349</v>
      </c>
      <c r="M334" s="1">
        <v>216.51908825668431</v>
      </c>
      <c r="N334" s="1">
        <v>220.71188390580249</v>
      </c>
      <c r="O334" s="1">
        <v>263.58072268952748</v>
      </c>
      <c r="P334" s="1">
        <v>269.471112090708</v>
      </c>
      <c r="Q334" s="1">
        <v>216.32864068055531</v>
      </c>
      <c r="R334" s="1">
        <v>216.05082191489029</v>
      </c>
      <c r="S334" s="1">
        <v>209.36958958438831</v>
      </c>
      <c r="T334" s="1">
        <v>209.6323051734764</v>
      </c>
      <c r="U334" s="1">
        <v>201.74790923019171</v>
      </c>
      <c r="V334" s="1">
        <v>181.68544718416859</v>
      </c>
      <c r="W334" s="1">
        <v>197.5829122297377</v>
      </c>
      <c r="X334" s="1">
        <v>179.2713723713164</v>
      </c>
      <c r="Y334" s="1">
        <v>176.35609271541429</v>
      </c>
      <c r="Z334" s="1">
        <v>217.1755101088134</v>
      </c>
      <c r="AA334" s="1">
        <v>270.68435567503087</v>
      </c>
      <c r="AB334" s="1">
        <v>226.39905582968819</v>
      </c>
      <c r="AC334" s="1">
        <v>230.97651255022021</v>
      </c>
      <c r="AD334" s="1">
        <v>280.8216267261048</v>
      </c>
      <c r="AE334" s="1">
        <v>252.06908226951131</v>
      </c>
      <c r="AF334" s="1">
        <v>242.20603544572171</v>
      </c>
    </row>
    <row r="335" spans="1:32" hidden="1" x14ac:dyDescent="0.3">
      <c r="A335">
        <v>13</v>
      </c>
      <c r="B335">
        <v>9</v>
      </c>
      <c r="C335" t="s">
        <v>33</v>
      </c>
      <c r="D335">
        <v>2030</v>
      </c>
      <c r="E335" t="s">
        <v>4</v>
      </c>
      <c r="F335" t="s">
        <v>35</v>
      </c>
      <c r="G335" t="s">
        <v>24</v>
      </c>
      <c r="H335" t="s">
        <v>25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 hidden="1" x14ac:dyDescent="0.3">
      <c r="A336">
        <v>13</v>
      </c>
      <c r="B336">
        <v>9</v>
      </c>
      <c r="C336" t="s">
        <v>33</v>
      </c>
      <c r="D336">
        <v>2030</v>
      </c>
      <c r="E336" t="s">
        <v>4</v>
      </c>
      <c r="F336" t="s">
        <v>36</v>
      </c>
      <c r="G336" t="s">
        <v>24</v>
      </c>
      <c r="H336" t="s">
        <v>25</v>
      </c>
      <c r="I336" s="1">
        <v>193.58520644799671</v>
      </c>
      <c r="J336" s="1">
        <v>197.20494327276609</v>
      </c>
      <c r="K336" s="1">
        <v>182.0635906915422</v>
      </c>
      <c r="L336" s="1">
        <v>182.30933203701349</v>
      </c>
      <c r="M336" s="1">
        <v>216.51908825668431</v>
      </c>
      <c r="N336" s="1">
        <v>220.71188390580249</v>
      </c>
      <c r="O336" s="1">
        <v>263.58072268952748</v>
      </c>
      <c r="P336" s="1">
        <v>269.471112090708</v>
      </c>
      <c r="Q336" s="1">
        <v>216.32864068055531</v>
      </c>
      <c r="R336" s="1">
        <v>216.05082191489029</v>
      </c>
      <c r="S336" s="1">
        <v>209.36958958438831</v>
      </c>
      <c r="T336" s="1">
        <v>209.6323051734764</v>
      </c>
      <c r="U336" s="1">
        <v>201.74790923019171</v>
      </c>
      <c r="V336" s="1">
        <v>181.68544718416859</v>
      </c>
      <c r="W336" s="1">
        <v>197.5829122297377</v>
      </c>
      <c r="X336" s="1">
        <v>179.2713723713164</v>
      </c>
      <c r="Y336" s="1">
        <v>176.35609271541429</v>
      </c>
      <c r="Z336" s="1">
        <v>217.1755101088134</v>
      </c>
      <c r="AA336" s="1">
        <v>270.68435567503087</v>
      </c>
      <c r="AB336" s="1">
        <v>226.39905582968819</v>
      </c>
      <c r="AC336" s="1">
        <v>230.97651255022021</v>
      </c>
      <c r="AD336" s="1">
        <v>280.8216267261048</v>
      </c>
      <c r="AE336" s="1">
        <v>252.06908226951131</v>
      </c>
      <c r="AF336" s="1">
        <v>242.20603544572171</v>
      </c>
    </row>
    <row r="337" spans="1:32" hidden="1" x14ac:dyDescent="0.3">
      <c r="A337">
        <v>13</v>
      </c>
      <c r="B337">
        <v>9</v>
      </c>
      <c r="C337" t="s">
        <v>33</v>
      </c>
      <c r="D337">
        <v>2030</v>
      </c>
      <c r="E337" t="s">
        <v>4</v>
      </c>
      <c r="F337" t="s">
        <v>37</v>
      </c>
      <c r="G337" t="s">
        <v>24</v>
      </c>
      <c r="H337" t="s">
        <v>25</v>
      </c>
      <c r="I337" s="1">
        <v>-529.65448886596289</v>
      </c>
      <c r="J337" s="1">
        <v>-508.15263820551729</v>
      </c>
      <c r="K337" s="1">
        <v>-508.93652181508878</v>
      </c>
      <c r="L337" s="1">
        <v>-506.09399068342339</v>
      </c>
      <c r="M337" s="1">
        <v>-506.54503877773698</v>
      </c>
      <c r="N337" s="1">
        <v>-513.75679542070827</v>
      </c>
      <c r="O337" s="1">
        <v>-579.80633764106597</v>
      </c>
      <c r="P337" s="1">
        <v>-632.8344494384088</v>
      </c>
      <c r="Q337" s="1">
        <v>-659.23201931210349</v>
      </c>
      <c r="R337" s="1">
        <v>-680.2049101954068</v>
      </c>
      <c r="S337" s="1">
        <v>-684.53788553978598</v>
      </c>
      <c r="T337" s="1">
        <v>-677.41808922528458</v>
      </c>
      <c r="U337" s="1">
        <v>-682.70993113076179</v>
      </c>
      <c r="V337" s="1">
        <v>-684.01283013051159</v>
      </c>
      <c r="W337" s="1">
        <v>-677.12410328168824</v>
      </c>
      <c r="X337" s="1">
        <v>-649.27922894084475</v>
      </c>
      <c r="Y337" s="1">
        <v>-641.69685585825391</v>
      </c>
      <c r="Z337" s="1">
        <v>-689.34815662609026</v>
      </c>
      <c r="AA337" s="1">
        <v>-693.59588790366354</v>
      </c>
      <c r="AB337" s="1">
        <v>-689.3102752414427</v>
      </c>
      <c r="AC337" s="1">
        <v>-666.47138268171534</v>
      </c>
      <c r="AD337" s="1">
        <v>-642.31629291567242</v>
      </c>
      <c r="AE337" s="1">
        <v>-609.84481638384273</v>
      </c>
      <c r="AF337" s="1">
        <v>-588.6083595904289</v>
      </c>
    </row>
    <row r="338" spans="1:32" hidden="1" x14ac:dyDescent="0.3">
      <c r="A338">
        <v>14</v>
      </c>
      <c r="B338">
        <v>10</v>
      </c>
      <c r="C338" t="s">
        <v>33</v>
      </c>
      <c r="D338">
        <v>2030</v>
      </c>
      <c r="E338" t="s">
        <v>4</v>
      </c>
      <c r="F338" t="s">
        <v>34</v>
      </c>
      <c r="G338" t="s">
        <v>24</v>
      </c>
      <c r="H338" t="s">
        <v>25</v>
      </c>
      <c r="I338" s="1">
        <v>-29.70592310843039</v>
      </c>
      <c r="J338" s="1">
        <v>-43.699956470340503</v>
      </c>
      <c r="K338" s="1">
        <v>-40.425718088353463</v>
      </c>
      <c r="L338" s="1">
        <v>-39.769302651278863</v>
      </c>
      <c r="M338" s="1">
        <v>-43.266226711309088</v>
      </c>
      <c r="N338" s="1">
        <v>-43.532583259550186</v>
      </c>
      <c r="O338" s="1">
        <v>-45.479800689473507</v>
      </c>
      <c r="P338" s="1">
        <v>-48.590503968898403</v>
      </c>
      <c r="Q338" s="1">
        <v>-42.268235646486289</v>
      </c>
      <c r="R338" s="1">
        <v>-39.360997766044207</v>
      </c>
      <c r="S338" s="1">
        <v>-42.795914837593521</v>
      </c>
      <c r="T338" s="1">
        <v>-47.635321806728278</v>
      </c>
      <c r="U338" s="1">
        <v>-43.734789772275107</v>
      </c>
      <c r="V338" s="1">
        <v>-38.485941666492259</v>
      </c>
      <c r="W338" s="1">
        <v>-37.546374890410043</v>
      </c>
      <c r="X338" s="1">
        <v>-36.112573637983438</v>
      </c>
      <c r="Y338" s="1">
        <v>-37.720303204127127</v>
      </c>
      <c r="Z338" s="1">
        <v>-47.964464256712183</v>
      </c>
      <c r="AA338" s="1">
        <v>-55.998484043021278</v>
      </c>
      <c r="AB338" s="1">
        <v>-47.12949076594689</v>
      </c>
      <c r="AC338" s="1">
        <v>-49.21590626659227</v>
      </c>
      <c r="AD338" s="1">
        <v>-55.603486673420427</v>
      </c>
      <c r="AE338" s="1">
        <v>-47.18588341406921</v>
      </c>
      <c r="AF338" s="1">
        <v>-40.734587599631958</v>
      </c>
    </row>
    <row r="339" spans="1:32" hidden="1" x14ac:dyDescent="0.3">
      <c r="A339">
        <v>14</v>
      </c>
      <c r="B339">
        <v>10</v>
      </c>
      <c r="C339" t="s">
        <v>33</v>
      </c>
      <c r="D339">
        <v>2030</v>
      </c>
      <c r="E339" t="s">
        <v>4</v>
      </c>
      <c r="F339" t="s">
        <v>35</v>
      </c>
      <c r="G339" t="s">
        <v>24</v>
      </c>
      <c r="H339" t="s">
        <v>25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</row>
    <row r="340" spans="1:32" hidden="1" x14ac:dyDescent="0.3">
      <c r="A340">
        <v>14</v>
      </c>
      <c r="B340">
        <v>10</v>
      </c>
      <c r="C340" t="s">
        <v>33</v>
      </c>
      <c r="D340">
        <v>2030</v>
      </c>
      <c r="E340" t="s">
        <v>4</v>
      </c>
      <c r="F340" t="s">
        <v>36</v>
      </c>
      <c r="G340" t="s">
        <v>24</v>
      </c>
      <c r="H340" t="s">
        <v>25</v>
      </c>
      <c r="I340" s="1">
        <v>-29.70592310843039</v>
      </c>
      <c r="J340" s="1">
        <v>-43.699956470340503</v>
      </c>
      <c r="K340" s="1">
        <v>-40.425718088353463</v>
      </c>
      <c r="L340" s="1">
        <v>-39.769302651278863</v>
      </c>
      <c r="M340" s="1">
        <v>-43.266226711309088</v>
      </c>
      <c r="N340" s="1">
        <v>-43.532583259550186</v>
      </c>
      <c r="O340" s="1">
        <v>-45.479800689473507</v>
      </c>
      <c r="P340" s="1">
        <v>-48.590503968898403</v>
      </c>
      <c r="Q340" s="1">
        <v>-42.268235646486289</v>
      </c>
      <c r="R340" s="1">
        <v>-39.360997766044207</v>
      </c>
      <c r="S340" s="1">
        <v>-42.795914837593521</v>
      </c>
      <c r="T340" s="1">
        <v>-47.635321806728278</v>
      </c>
      <c r="U340" s="1">
        <v>-43.734789772275107</v>
      </c>
      <c r="V340" s="1">
        <v>-38.485941666492259</v>
      </c>
      <c r="W340" s="1">
        <v>-37.546374890410043</v>
      </c>
      <c r="X340" s="1">
        <v>-36.112573637983438</v>
      </c>
      <c r="Y340" s="1">
        <v>-37.720303204127127</v>
      </c>
      <c r="Z340" s="1">
        <v>-47.964464256712183</v>
      </c>
      <c r="AA340" s="1">
        <v>-55.998484043021278</v>
      </c>
      <c r="AB340" s="1">
        <v>-47.12949076594689</v>
      </c>
      <c r="AC340" s="1">
        <v>-49.21590626659227</v>
      </c>
      <c r="AD340" s="1">
        <v>-55.603486673420427</v>
      </c>
      <c r="AE340" s="1">
        <v>-47.18588341406921</v>
      </c>
      <c r="AF340" s="1">
        <v>-40.734587599631958</v>
      </c>
    </row>
    <row r="341" spans="1:32" hidden="1" x14ac:dyDescent="0.3">
      <c r="A341">
        <v>14</v>
      </c>
      <c r="B341">
        <v>10</v>
      </c>
      <c r="C341" t="s">
        <v>33</v>
      </c>
      <c r="D341">
        <v>2030</v>
      </c>
      <c r="E341" t="s">
        <v>4</v>
      </c>
      <c r="F341" t="s">
        <v>37</v>
      </c>
      <c r="G341" t="s">
        <v>24</v>
      </c>
      <c r="H341" t="s">
        <v>25</v>
      </c>
      <c r="I341" s="1">
        <v>-418.67824296339529</v>
      </c>
      <c r="J341" s="1">
        <v>-422.08292265217591</v>
      </c>
      <c r="K341" s="1">
        <v>-422.1662285821414</v>
      </c>
      <c r="L341" s="1">
        <v>-421.94049531803932</v>
      </c>
      <c r="M341" s="1">
        <v>-420.94933234201687</v>
      </c>
      <c r="N341" s="1">
        <v>-420.01890435871007</v>
      </c>
      <c r="O341" s="1">
        <v>-412.35528124837111</v>
      </c>
      <c r="P341" s="1">
        <v>-408.29439446931332</v>
      </c>
      <c r="Q341" s="1">
        <v>-410.05059275096272</v>
      </c>
      <c r="R341" s="1">
        <v>-410.56884374151872</v>
      </c>
      <c r="S341" s="1">
        <v>-413.37180690358298</v>
      </c>
      <c r="T341" s="1">
        <v>-414.1923362721987</v>
      </c>
      <c r="U341" s="1">
        <v>-413.79516734193248</v>
      </c>
      <c r="V341" s="1">
        <v>-415.22285519819047</v>
      </c>
      <c r="W341" s="1">
        <v>-414.08461049583298</v>
      </c>
      <c r="X341" s="1">
        <v>-416.10932679131332</v>
      </c>
      <c r="Y341" s="1">
        <v>-415.72596033696487</v>
      </c>
      <c r="Z341" s="1">
        <v>-409.17150754244739</v>
      </c>
      <c r="AA341" s="1">
        <v>-408.10027384565029</v>
      </c>
      <c r="AB341" s="1">
        <v>-410.79606021267813</v>
      </c>
      <c r="AC341" s="1">
        <v>-411.20339906305929</v>
      </c>
      <c r="AD341" s="1">
        <v>-409.40423706738471</v>
      </c>
      <c r="AE341" s="1">
        <v>-413.65439074516252</v>
      </c>
      <c r="AF341" s="1">
        <v>-414.30437832830683</v>
      </c>
    </row>
    <row r="342" spans="1:32" hidden="1" x14ac:dyDescent="0.3">
      <c r="A342">
        <v>34</v>
      </c>
      <c r="B342">
        <v>11</v>
      </c>
      <c r="C342" t="s">
        <v>33</v>
      </c>
      <c r="D342">
        <v>2030</v>
      </c>
      <c r="E342" t="s">
        <v>4</v>
      </c>
      <c r="F342" t="s">
        <v>34</v>
      </c>
      <c r="G342" t="s">
        <v>24</v>
      </c>
      <c r="H342" t="s">
        <v>25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</row>
    <row r="343" spans="1:32" hidden="1" x14ac:dyDescent="0.3">
      <c r="A343">
        <v>34</v>
      </c>
      <c r="B343">
        <v>11</v>
      </c>
      <c r="C343" t="s">
        <v>33</v>
      </c>
      <c r="D343">
        <v>2030</v>
      </c>
      <c r="E343" t="s">
        <v>4</v>
      </c>
      <c r="F343" t="s">
        <v>35</v>
      </c>
      <c r="G343" t="s">
        <v>24</v>
      </c>
      <c r="H343" t="s">
        <v>25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</row>
    <row r="344" spans="1:32" hidden="1" x14ac:dyDescent="0.3">
      <c r="A344">
        <v>34</v>
      </c>
      <c r="B344">
        <v>11</v>
      </c>
      <c r="C344" t="s">
        <v>33</v>
      </c>
      <c r="D344">
        <v>2030</v>
      </c>
      <c r="E344" t="s">
        <v>4</v>
      </c>
      <c r="F344" t="s">
        <v>36</v>
      </c>
      <c r="G344" t="s">
        <v>24</v>
      </c>
      <c r="H344" t="s">
        <v>25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</row>
    <row r="345" spans="1:32" hidden="1" x14ac:dyDescent="0.3">
      <c r="A345">
        <v>34</v>
      </c>
      <c r="B345">
        <v>11</v>
      </c>
      <c r="C345" t="s">
        <v>33</v>
      </c>
      <c r="D345">
        <v>2030</v>
      </c>
      <c r="E345" t="s">
        <v>4</v>
      </c>
      <c r="F345" t="s">
        <v>37</v>
      </c>
      <c r="G345" t="s">
        <v>24</v>
      </c>
      <c r="H345" t="s">
        <v>25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</row>
    <row r="346" spans="1:32" hidden="1" x14ac:dyDescent="0.3">
      <c r="A346">
        <v>34</v>
      </c>
      <c r="B346">
        <v>12</v>
      </c>
      <c r="C346" t="s">
        <v>33</v>
      </c>
      <c r="D346">
        <v>2030</v>
      </c>
      <c r="E346" t="s">
        <v>4</v>
      </c>
      <c r="F346" t="s">
        <v>34</v>
      </c>
      <c r="G346" t="s">
        <v>24</v>
      </c>
      <c r="H346" t="s">
        <v>25</v>
      </c>
      <c r="I346" s="1">
        <v>39.99998271399329</v>
      </c>
      <c r="J346" s="1">
        <v>39.999982495081312</v>
      </c>
      <c r="K346" s="1">
        <v>39.999965490823023</v>
      </c>
      <c r="L346" s="1">
        <v>39.999966237708321</v>
      </c>
      <c r="M346" s="1">
        <v>39.999981808637948</v>
      </c>
      <c r="N346" s="1">
        <v>39.999987081076178</v>
      </c>
      <c r="O346" s="1">
        <v>39.999993582679643</v>
      </c>
      <c r="P346" s="1">
        <v>39.999993169547437</v>
      </c>
      <c r="Q346" s="1">
        <v>39.999975041840123</v>
      </c>
      <c r="R346" s="1">
        <v>39.999941969430211</v>
      </c>
      <c r="S346" s="1">
        <v>39.999902818687502</v>
      </c>
      <c r="T346" s="1">
        <v>39.999893959763241</v>
      </c>
      <c r="U346" s="1">
        <v>39.999670453226173</v>
      </c>
      <c r="V346" s="1">
        <v>39.999230231840187</v>
      </c>
      <c r="W346" s="1">
        <v>39.999927202464477</v>
      </c>
      <c r="X346" s="1">
        <v>39.999846966314593</v>
      </c>
      <c r="Y346" s="1">
        <v>39.999887970678692</v>
      </c>
      <c r="Z346" s="1">
        <v>39.999965476441737</v>
      </c>
      <c r="AA346" s="1">
        <v>39.999990245027703</v>
      </c>
      <c r="AB346" s="1">
        <v>39.999976089598668</v>
      </c>
      <c r="AC346" s="1">
        <v>39.999986573888442</v>
      </c>
      <c r="AD346" s="1">
        <v>39.999994327193967</v>
      </c>
      <c r="AE346" s="1">
        <v>39.9999932421035</v>
      </c>
      <c r="AF346" s="1">
        <v>39.99999386478509</v>
      </c>
    </row>
    <row r="347" spans="1:32" hidden="1" x14ac:dyDescent="0.3">
      <c r="A347">
        <v>34</v>
      </c>
      <c r="B347">
        <v>12</v>
      </c>
      <c r="C347" t="s">
        <v>33</v>
      </c>
      <c r="D347">
        <v>2030</v>
      </c>
      <c r="E347" t="s">
        <v>4</v>
      </c>
      <c r="F347" t="s">
        <v>35</v>
      </c>
      <c r="G347" t="s">
        <v>24</v>
      </c>
      <c r="H347" t="s">
        <v>25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</row>
    <row r="348" spans="1:32" hidden="1" x14ac:dyDescent="0.3">
      <c r="A348">
        <v>34</v>
      </c>
      <c r="B348">
        <v>12</v>
      </c>
      <c r="C348" t="s">
        <v>33</v>
      </c>
      <c r="D348">
        <v>2030</v>
      </c>
      <c r="E348" t="s">
        <v>4</v>
      </c>
      <c r="F348" t="s">
        <v>36</v>
      </c>
      <c r="G348" t="s">
        <v>24</v>
      </c>
      <c r="H348" t="s">
        <v>25</v>
      </c>
      <c r="I348" s="1">
        <v>39.99998271399329</v>
      </c>
      <c r="J348" s="1">
        <v>39.999982495081312</v>
      </c>
      <c r="K348" s="1">
        <v>39.999965490823023</v>
      </c>
      <c r="L348" s="1">
        <v>39.999966237708321</v>
      </c>
      <c r="M348" s="1">
        <v>39.999981808637948</v>
      </c>
      <c r="N348" s="1">
        <v>39.999987081076178</v>
      </c>
      <c r="O348" s="1">
        <v>39.999993582679643</v>
      </c>
      <c r="P348" s="1">
        <v>39.999993169547437</v>
      </c>
      <c r="Q348" s="1">
        <v>39.999975041840123</v>
      </c>
      <c r="R348" s="1">
        <v>39.999941969430211</v>
      </c>
      <c r="S348" s="1">
        <v>39.999902818687502</v>
      </c>
      <c r="T348" s="1">
        <v>39.999893959763241</v>
      </c>
      <c r="U348" s="1">
        <v>39.999670453226173</v>
      </c>
      <c r="V348" s="1">
        <v>39.999230231840187</v>
      </c>
      <c r="W348" s="1">
        <v>39.999927202464477</v>
      </c>
      <c r="X348" s="1">
        <v>39.999846966314593</v>
      </c>
      <c r="Y348" s="1">
        <v>39.999887970678692</v>
      </c>
      <c r="Z348" s="1">
        <v>39.999965476441737</v>
      </c>
      <c r="AA348" s="1">
        <v>39.999990245027703</v>
      </c>
      <c r="AB348" s="1">
        <v>39.999976089598668</v>
      </c>
      <c r="AC348" s="1">
        <v>39.999986573888442</v>
      </c>
      <c r="AD348" s="1">
        <v>39.999994327193967</v>
      </c>
      <c r="AE348" s="1">
        <v>39.9999932421035</v>
      </c>
      <c r="AF348" s="1">
        <v>39.99999386478509</v>
      </c>
    </row>
    <row r="349" spans="1:32" hidden="1" x14ac:dyDescent="0.3">
      <c r="A349">
        <v>34</v>
      </c>
      <c r="B349">
        <v>12</v>
      </c>
      <c r="C349" t="s">
        <v>33</v>
      </c>
      <c r="D349">
        <v>2030</v>
      </c>
      <c r="E349" t="s">
        <v>4</v>
      </c>
      <c r="F349" t="s">
        <v>37</v>
      </c>
      <c r="G349" t="s">
        <v>24</v>
      </c>
      <c r="H349" t="s">
        <v>25</v>
      </c>
      <c r="I349" s="1">
        <v>-12.599990612669171</v>
      </c>
      <c r="J349" s="1">
        <v>-12.599990278744089</v>
      </c>
      <c r="K349" s="1">
        <v>-12.599985443256401</v>
      </c>
      <c r="L349" s="1">
        <v>-12.59998308719495</v>
      </c>
      <c r="M349" s="1">
        <v>-12.599982729953201</v>
      </c>
      <c r="N349" s="1">
        <v>-12.59998886694008</v>
      </c>
      <c r="O349" s="1">
        <v>-12.599991277044641</v>
      </c>
      <c r="P349" s="1">
        <v>-12.59999316997855</v>
      </c>
      <c r="Q349" s="1">
        <v>-12.59999362312192</v>
      </c>
      <c r="R349" s="1">
        <v>-12.599993851636629</v>
      </c>
      <c r="S349" s="1">
        <v>-12.599993969175211</v>
      </c>
      <c r="T349" s="1">
        <v>-12.59999417865278</v>
      </c>
      <c r="U349" s="1">
        <v>-12.599994003986181</v>
      </c>
      <c r="V349" s="1">
        <v>-12.5999935360917</v>
      </c>
      <c r="W349" s="1">
        <v>-12.59999290672001</v>
      </c>
      <c r="X349" s="1">
        <v>-12.5999930708706</v>
      </c>
      <c r="Y349" s="1">
        <v>-12.59999337038227</v>
      </c>
      <c r="Z349" s="1">
        <v>-12.599993997428911</v>
      </c>
      <c r="AA349" s="1">
        <v>-12.59999464325036</v>
      </c>
      <c r="AB349" s="1">
        <v>-12.59999505955993</v>
      </c>
      <c r="AC349" s="1">
        <v>-12.59999499071721</v>
      </c>
      <c r="AD349" s="1">
        <v>-12.59999455163612</v>
      </c>
      <c r="AE349" s="1">
        <v>-12.599993917458541</v>
      </c>
      <c r="AF349" s="1">
        <v>-12.59999308882926</v>
      </c>
    </row>
    <row r="350" spans="1:32" hidden="1" x14ac:dyDescent="0.3">
      <c r="A350">
        <v>36</v>
      </c>
      <c r="B350">
        <v>13</v>
      </c>
      <c r="C350" t="s">
        <v>33</v>
      </c>
      <c r="D350">
        <v>2030</v>
      </c>
      <c r="E350" t="s">
        <v>4</v>
      </c>
      <c r="F350" t="s">
        <v>34</v>
      </c>
      <c r="G350" t="s">
        <v>24</v>
      </c>
      <c r="H350" t="s">
        <v>25</v>
      </c>
      <c r="I350" s="1">
        <v>39.999976044613938</v>
      </c>
      <c r="J350" s="1">
        <v>39.999976916513447</v>
      </c>
      <c r="K350" s="1">
        <v>39.999948042940566</v>
      </c>
      <c r="L350" s="1">
        <v>39.999950513275387</v>
      </c>
      <c r="M350" s="1">
        <v>39.999978614067992</v>
      </c>
      <c r="N350" s="1">
        <v>39.99998527399611</v>
      </c>
      <c r="O350" s="1">
        <v>39.999992933891207</v>
      </c>
      <c r="P350" s="1">
        <v>39.999992577489792</v>
      </c>
      <c r="Q350" s="1">
        <v>39.999963890024553</v>
      </c>
      <c r="R350" s="1">
        <v>34.947850873708887</v>
      </c>
      <c r="S350" s="1">
        <v>16.498462657838221</v>
      </c>
      <c r="T350" s="1">
        <v>12.988537063506371</v>
      </c>
      <c r="U350" s="1">
        <v>2.4252275832304608</v>
      </c>
      <c r="V350" s="1">
        <v>1.082764426307856E-2</v>
      </c>
      <c r="W350" s="1">
        <v>22.79348068228564</v>
      </c>
      <c r="X350" s="1">
        <v>9.8805677422502889</v>
      </c>
      <c r="Y350" s="1">
        <v>19.4233547950043</v>
      </c>
      <c r="Z350" s="1">
        <v>39.999927049104357</v>
      </c>
      <c r="AA350" s="1">
        <v>39.999988513513358</v>
      </c>
      <c r="AB350" s="1">
        <v>39.999967702856601</v>
      </c>
      <c r="AC350" s="1">
        <v>39.99998512453773</v>
      </c>
      <c r="AD350" s="1">
        <v>39.999993960991027</v>
      </c>
      <c r="AE350" s="1">
        <v>39.999992412110622</v>
      </c>
      <c r="AF350" s="1">
        <v>39.999993026555742</v>
      </c>
    </row>
    <row r="351" spans="1:32" hidden="1" x14ac:dyDescent="0.3">
      <c r="A351">
        <v>36</v>
      </c>
      <c r="B351">
        <v>13</v>
      </c>
      <c r="C351" t="s">
        <v>33</v>
      </c>
      <c r="D351">
        <v>2030</v>
      </c>
      <c r="E351" t="s">
        <v>4</v>
      </c>
      <c r="F351" t="s">
        <v>35</v>
      </c>
      <c r="G351" t="s">
        <v>24</v>
      </c>
      <c r="H351" t="s">
        <v>25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</row>
    <row r="352" spans="1:32" hidden="1" x14ac:dyDescent="0.3">
      <c r="A352">
        <v>36</v>
      </c>
      <c r="B352">
        <v>13</v>
      </c>
      <c r="C352" t="s">
        <v>33</v>
      </c>
      <c r="D352">
        <v>2030</v>
      </c>
      <c r="E352" t="s">
        <v>4</v>
      </c>
      <c r="F352" t="s">
        <v>36</v>
      </c>
      <c r="G352" t="s">
        <v>24</v>
      </c>
      <c r="H352" t="s">
        <v>25</v>
      </c>
      <c r="I352" s="1">
        <v>39.999976044613938</v>
      </c>
      <c r="J352" s="1">
        <v>39.999976916513447</v>
      </c>
      <c r="K352" s="1">
        <v>39.999948042940566</v>
      </c>
      <c r="L352" s="1">
        <v>39.999950513275387</v>
      </c>
      <c r="M352" s="1">
        <v>39.999978614067992</v>
      </c>
      <c r="N352" s="1">
        <v>39.99998527399611</v>
      </c>
      <c r="O352" s="1">
        <v>39.999992933891207</v>
      </c>
      <c r="P352" s="1">
        <v>39.999992577489792</v>
      </c>
      <c r="Q352" s="1">
        <v>39.999963890024553</v>
      </c>
      <c r="R352" s="1">
        <v>34.947850873708887</v>
      </c>
      <c r="S352" s="1">
        <v>16.498462657838221</v>
      </c>
      <c r="T352" s="1">
        <v>12.988537063506371</v>
      </c>
      <c r="U352" s="1">
        <v>2.4252275832304608</v>
      </c>
      <c r="V352" s="1">
        <v>1.082764426307856E-2</v>
      </c>
      <c r="W352" s="1">
        <v>22.79348068228564</v>
      </c>
      <c r="X352" s="1">
        <v>9.8805677422502889</v>
      </c>
      <c r="Y352" s="1">
        <v>19.4233547950043</v>
      </c>
      <c r="Z352" s="1">
        <v>39.999927049104357</v>
      </c>
      <c r="AA352" s="1">
        <v>39.999988513513358</v>
      </c>
      <c r="AB352" s="1">
        <v>39.999967702856601</v>
      </c>
      <c r="AC352" s="1">
        <v>39.99998512453773</v>
      </c>
      <c r="AD352" s="1">
        <v>39.999993960991027</v>
      </c>
      <c r="AE352" s="1">
        <v>39.999992412110622</v>
      </c>
      <c r="AF352" s="1">
        <v>39.999993026555742</v>
      </c>
    </row>
    <row r="353" spans="1:32" hidden="1" x14ac:dyDescent="0.3">
      <c r="A353">
        <v>36</v>
      </c>
      <c r="B353">
        <v>13</v>
      </c>
      <c r="C353" t="s">
        <v>33</v>
      </c>
      <c r="D353">
        <v>2030</v>
      </c>
      <c r="E353" t="s">
        <v>4</v>
      </c>
      <c r="F353" t="s">
        <v>37</v>
      </c>
      <c r="G353" t="s">
        <v>24</v>
      </c>
      <c r="H353" t="s">
        <v>25</v>
      </c>
      <c r="I353" s="1">
        <v>-8.3999911045777562</v>
      </c>
      <c r="J353" s="1">
        <v>-8.3999906528307573</v>
      </c>
      <c r="K353" s="1">
        <v>-8.399985927921934</v>
      </c>
      <c r="L353" s="1">
        <v>-8.3999837110513678</v>
      </c>
      <c r="M353" s="1">
        <v>-8.3999832037200282</v>
      </c>
      <c r="N353" s="1">
        <v>-8.3999891649391429</v>
      </c>
      <c r="O353" s="1">
        <v>-8.3999915040234061</v>
      </c>
      <c r="P353" s="1">
        <v>-8.3999934407976404</v>
      </c>
      <c r="Q353" s="1">
        <v>-8.3999939807430444</v>
      </c>
      <c r="R353" s="1">
        <v>-8.3999941367457662</v>
      </c>
      <c r="S353" s="1">
        <v>-8.3999942708288771</v>
      </c>
      <c r="T353" s="1">
        <v>-8.3999943291143158</v>
      </c>
      <c r="U353" s="1">
        <v>-8.3999942306637685</v>
      </c>
      <c r="V353" s="1">
        <v>-8.3999939200060574</v>
      </c>
      <c r="W353" s="1">
        <v>-8.3999933359283787</v>
      </c>
      <c r="X353" s="1">
        <v>-8.3999935258990703</v>
      </c>
      <c r="Y353" s="1">
        <v>-8.3999938074006266</v>
      </c>
      <c r="Z353" s="1">
        <v>-8.3999943075809487</v>
      </c>
      <c r="AA353" s="1">
        <v>-8.3999948851398063</v>
      </c>
      <c r="AB353" s="1">
        <v>-8.399995304609261</v>
      </c>
      <c r="AC353" s="1">
        <v>-8.3999952567853757</v>
      </c>
      <c r="AD353" s="1">
        <v>-8.3999948438060432</v>
      </c>
      <c r="AE353" s="1">
        <v>-8.3999942125872149</v>
      </c>
      <c r="AF353" s="1">
        <v>-8.3999933519485737</v>
      </c>
    </row>
    <row r="354" spans="1:32" hidden="1" x14ac:dyDescent="0.3">
      <c r="A354">
        <v>36</v>
      </c>
      <c r="B354">
        <v>14</v>
      </c>
      <c r="C354" t="s">
        <v>33</v>
      </c>
      <c r="D354">
        <v>2030</v>
      </c>
      <c r="E354" t="s">
        <v>4</v>
      </c>
      <c r="F354" t="s">
        <v>34</v>
      </c>
      <c r="G354" t="s">
        <v>24</v>
      </c>
      <c r="H354" t="s">
        <v>25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</row>
    <row r="355" spans="1:32" hidden="1" x14ac:dyDescent="0.3">
      <c r="A355">
        <v>36</v>
      </c>
      <c r="B355">
        <v>14</v>
      </c>
      <c r="C355" t="s">
        <v>33</v>
      </c>
      <c r="D355">
        <v>2030</v>
      </c>
      <c r="E355" t="s">
        <v>4</v>
      </c>
      <c r="F355" t="s">
        <v>35</v>
      </c>
      <c r="G355" t="s">
        <v>24</v>
      </c>
      <c r="H355" t="s">
        <v>25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</row>
    <row r="356" spans="1:32" hidden="1" x14ac:dyDescent="0.3">
      <c r="A356">
        <v>36</v>
      </c>
      <c r="B356">
        <v>14</v>
      </c>
      <c r="C356" t="s">
        <v>33</v>
      </c>
      <c r="D356">
        <v>2030</v>
      </c>
      <c r="E356" t="s">
        <v>4</v>
      </c>
      <c r="F356" t="s">
        <v>36</v>
      </c>
      <c r="G356" t="s">
        <v>24</v>
      </c>
      <c r="H356" t="s">
        <v>25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</row>
    <row r="357" spans="1:32" hidden="1" x14ac:dyDescent="0.3">
      <c r="A357">
        <v>36</v>
      </c>
      <c r="B357">
        <v>14</v>
      </c>
      <c r="C357" t="s">
        <v>33</v>
      </c>
      <c r="D357">
        <v>2030</v>
      </c>
      <c r="E357" t="s">
        <v>4</v>
      </c>
      <c r="F357" t="s">
        <v>37</v>
      </c>
      <c r="G357" t="s">
        <v>24</v>
      </c>
      <c r="H357" t="s">
        <v>25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</row>
    <row r="358" spans="1:32" hidden="1" x14ac:dyDescent="0.3">
      <c r="A358">
        <v>20</v>
      </c>
      <c r="B358">
        <v>15</v>
      </c>
      <c r="C358" t="s">
        <v>38</v>
      </c>
      <c r="D358">
        <v>2030</v>
      </c>
      <c r="E358" t="s">
        <v>4</v>
      </c>
      <c r="F358" t="s">
        <v>34</v>
      </c>
      <c r="G358" t="s">
        <v>24</v>
      </c>
      <c r="H358" t="s">
        <v>25</v>
      </c>
      <c r="I358" s="1">
        <v>0.245</v>
      </c>
      <c r="J358" s="1">
        <v>0.245</v>
      </c>
      <c r="K358" s="1">
        <v>0.245</v>
      </c>
      <c r="L358" s="1">
        <v>0.245</v>
      </c>
      <c r="M358" s="1">
        <v>0.245</v>
      </c>
      <c r="N358" s="1">
        <v>0.245</v>
      </c>
      <c r="O358" s="1">
        <v>3.2928000000000002</v>
      </c>
      <c r="P358" s="1">
        <v>8.780800000000001</v>
      </c>
      <c r="Q358" s="1">
        <v>15.033200000000001</v>
      </c>
      <c r="R358" s="1">
        <v>21.442399999999999</v>
      </c>
      <c r="S358" s="1">
        <v>27.2636</v>
      </c>
      <c r="T358" s="1">
        <v>31.717700000000001</v>
      </c>
      <c r="U358" s="1">
        <v>34.1873</v>
      </c>
      <c r="V358" s="1">
        <v>34.299999999999997</v>
      </c>
      <c r="W358" s="1">
        <v>32.045999999999999</v>
      </c>
      <c r="X358" s="1">
        <v>27.753599999999999</v>
      </c>
      <c r="Y358" s="1">
        <v>22.0304</v>
      </c>
      <c r="Z358" s="1">
        <v>15.6457</v>
      </c>
      <c r="AA358" s="1">
        <v>9.349199999999998</v>
      </c>
      <c r="AB358" s="1">
        <v>3.7681</v>
      </c>
      <c r="AC358" s="1">
        <v>0.245</v>
      </c>
      <c r="AD358" s="1">
        <v>0.245</v>
      </c>
      <c r="AE358" s="1">
        <v>0.245</v>
      </c>
      <c r="AF358" s="1">
        <v>0.245</v>
      </c>
    </row>
    <row r="359" spans="1:32" x14ac:dyDescent="0.3">
      <c r="A359">
        <v>20</v>
      </c>
      <c r="B359">
        <v>15</v>
      </c>
      <c r="C359" t="s">
        <v>38</v>
      </c>
      <c r="D359">
        <v>2030</v>
      </c>
      <c r="E359" t="s">
        <v>4</v>
      </c>
      <c r="F359" t="s">
        <v>35</v>
      </c>
      <c r="G359" t="s">
        <v>24</v>
      </c>
      <c r="H359" t="s">
        <v>25</v>
      </c>
      <c r="I359" s="1">
        <v>-9.6766394458960368E-7</v>
      </c>
      <c r="J359" s="1">
        <v>-9.6747458968017264E-7</v>
      </c>
      <c r="K359" s="1">
        <v>-9.6636394307357258E-7</v>
      </c>
      <c r="L359" s="1">
        <v>-9.6604725718016555E-7</v>
      </c>
      <c r="M359" s="1">
        <v>-9.659771971011113E-7</v>
      </c>
      <c r="N359" s="1">
        <v>-9.6702770314277887E-7</v>
      </c>
      <c r="O359" s="1">
        <v>-9.6773659367554852E-7</v>
      </c>
      <c r="P359" s="1">
        <v>-9.6861314485219028E-7</v>
      </c>
      <c r="Q359" s="1">
        <v>-9.6897721437472599E-7</v>
      </c>
      <c r="R359" s="1">
        <v>-9.689772139077707E-7</v>
      </c>
      <c r="S359" s="1">
        <v>-9.6818053737644592E-7</v>
      </c>
      <c r="T359" s="1">
        <v>-9.6778945043195348E-7</v>
      </c>
      <c r="U359" s="1">
        <v>-9.6363670138017508E-7</v>
      </c>
      <c r="V359" s="1">
        <v>-9.6363670147359117E-7</v>
      </c>
      <c r="W359" s="1">
        <v>-9.636367180661723E-7</v>
      </c>
      <c r="X359" s="1">
        <v>-9.6794466530169578E-7</v>
      </c>
      <c r="Y359" s="1">
        <v>-9.6886870643380764E-7</v>
      </c>
      <c r="Z359" s="1">
        <v>-9.69175116826584E-7</v>
      </c>
      <c r="AA359" s="1">
        <v>-9.6961114198916049E-7</v>
      </c>
      <c r="AB359" s="1">
        <v>-9.7001580645485371E-7</v>
      </c>
      <c r="AC359" s="1">
        <v>-9.7001582022316844E-7</v>
      </c>
      <c r="AD359" s="1">
        <v>-9.6966302335505315E-7</v>
      </c>
      <c r="AE359" s="1">
        <v>-9.6918661170132994E-7</v>
      </c>
      <c r="AF359" s="1">
        <v>-9.6864160241026344E-7</v>
      </c>
    </row>
    <row r="360" spans="1:32" hidden="1" x14ac:dyDescent="0.3">
      <c r="A360">
        <v>20</v>
      </c>
      <c r="B360">
        <v>15</v>
      </c>
      <c r="C360" t="s">
        <v>38</v>
      </c>
      <c r="D360">
        <v>2030</v>
      </c>
      <c r="E360" t="s">
        <v>4</v>
      </c>
      <c r="F360" t="s">
        <v>36</v>
      </c>
      <c r="G360" t="s">
        <v>24</v>
      </c>
      <c r="H360" t="s">
        <v>25</v>
      </c>
      <c r="I360" s="1">
        <v>0.24500096766394461</v>
      </c>
      <c r="J360" s="1">
        <v>0.24500096747458969</v>
      </c>
      <c r="K360" s="1">
        <v>0.24500096636394311</v>
      </c>
      <c r="L360" s="1">
        <v>0.24500096604725721</v>
      </c>
      <c r="M360" s="1">
        <v>0.24500096597719709</v>
      </c>
      <c r="N360" s="1">
        <v>0.2450009670277031</v>
      </c>
      <c r="O360" s="1">
        <v>3.2928009677365928</v>
      </c>
      <c r="P360" s="1">
        <v>8.7808009686131463</v>
      </c>
      <c r="Q360" s="1">
        <v>15.033200968977219</v>
      </c>
      <c r="R360" s="1">
        <v>21.442400968977211</v>
      </c>
      <c r="S360" s="1">
        <v>27.26360096818054</v>
      </c>
      <c r="T360" s="1">
        <v>31.717700967789451</v>
      </c>
      <c r="U360" s="1">
        <v>34.187300963636702</v>
      </c>
      <c r="V360" s="1">
        <v>34.300000963636698</v>
      </c>
      <c r="W360" s="1">
        <v>32.046000963636708</v>
      </c>
      <c r="X360" s="1">
        <v>27.75360096794466</v>
      </c>
      <c r="Y360" s="1">
        <v>22.030400968868712</v>
      </c>
      <c r="Z360" s="1">
        <v>15.64570096917511</v>
      </c>
      <c r="AA360" s="1">
        <v>9.3492009696111396</v>
      </c>
      <c r="AB360" s="1">
        <v>3.7681009700158068</v>
      </c>
      <c r="AC360" s="1">
        <v>0.24500097001582019</v>
      </c>
      <c r="AD360" s="1">
        <v>0.24500096966302329</v>
      </c>
      <c r="AE360" s="1">
        <v>0.24500096918661171</v>
      </c>
      <c r="AF360" s="1">
        <v>0.2450009686416024</v>
      </c>
    </row>
    <row r="361" spans="1:32" hidden="1" x14ac:dyDescent="0.3">
      <c r="A361">
        <v>20</v>
      </c>
      <c r="B361">
        <v>15</v>
      </c>
      <c r="C361" t="s">
        <v>38</v>
      </c>
      <c r="D361">
        <v>2030</v>
      </c>
      <c r="E361" t="s">
        <v>4</v>
      </c>
      <c r="F361" t="s">
        <v>37</v>
      </c>
      <c r="G361" t="s">
        <v>24</v>
      </c>
      <c r="H361" t="s">
        <v>25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</row>
    <row r="362" spans="1:32" hidden="1" x14ac:dyDescent="0.3">
      <c r="A362">
        <v>21</v>
      </c>
      <c r="B362">
        <v>16</v>
      </c>
      <c r="C362" t="s">
        <v>38</v>
      </c>
      <c r="D362">
        <v>2030</v>
      </c>
      <c r="E362" t="s">
        <v>4</v>
      </c>
      <c r="F362" t="s">
        <v>34</v>
      </c>
      <c r="G362" t="s">
        <v>24</v>
      </c>
      <c r="H362" t="s">
        <v>25</v>
      </c>
      <c r="I362" s="1">
        <v>0.245</v>
      </c>
      <c r="J362" s="1">
        <v>0.245</v>
      </c>
      <c r="K362" s="1">
        <v>0.245</v>
      </c>
      <c r="L362" s="1">
        <v>0.245</v>
      </c>
      <c r="M362" s="1">
        <v>0.245</v>
      </c>
      <c r="N362" s="1">
        <v>0.245</v>
      </c>
      <c r="O362" s="1">
        <v>3.2928000000000002</v>
      </c>
      <c r="P362" s="1">
        <v>8.780800000000001</v>
      </c>
      <c r="Q362" s="1">
        <v>15.033200000000001</v>
      </c>
      <c r="R362" s="1">
        <v>21.442399999999999</v>
      </c>
      <c r="S362" s="1">
        <v>27.2636</v>
      </c>
      <c r="T362" s="1">
        <v>31.717700000000001</v>
      </c>
      <c r="U362" s="1">
        <v>34.1873</v>
      </c>
      <c r="V362" s="1">
        <v>34.299999999999997</v>
      </c>
      <c r="W362" s="1">
        <v>32.045999999999999</v>
      </c>
      <c r="X362" s="1">
        <v>27.753599999999999</v>
      </c>
      <c r="Y362" s="1">
        <v>22.0304</v>
      </c>
      <c r="Z362" s="1">
        <v>15.6457</v>
      </c>
      <c r="AA362" s="1">
        <v>9.349199999999998</v>
      </c>
      <c r="AB362" s="1">
        <v>3.7681</v>
      </c>
      <c r="AC362" s="1">
        <v>0.245</v>
      </c>
      <c r="AD362" s="1">
        <v>0.245</v>
      </c>
      <c r="AE362" s="1">
        <v>0.245</v>
      </c>
      <c r="AF362" s="1">
        <v>0.245</v>
      </c>
    </row>
    <row r="363" spans="1:32" x14ac:dyDescent="0.3">
      <c r="A363">
        <v>21</v>
      </c>
      <c r="B363">
        <v>16</v>
      </c>
      <c r="C363" t="s">
        <v>38</v>
      </c>
      <c r="D363">
        <v>2030</v>
      </c>
      <c r="E363" t="s">
        <v>4</v>
      </c>
      <c r="F363" t="s">
        <v>35</v>
      </c>
      <c r="G363" t="s">
        <v>24</v>
      </c>
      <c r="H363" t="s">
        <v>25</v>
      </c>
      <c r="I363" s="1">
        <v>-9.6766481951409101E-7</v>
      </c>
      <c r="J363" s="1">
        <v>-9.6747542215234506E-7</v>
      </c>
      <c r="K363" s="1">
        <v>-9.6636455638018072E-7</v>
      </c>
      <c r="L363" s="1">
        <v>-9.660478039606635E-7</v>
      </c>
      <c r="M363" s="1">
        <v>-9.6597772351673872E-7</v>
      </c>
      <c r="N363" s="1">
        <v>-9.6702844559712876E-7</v>
      </c>
      <c r="O363" s="1">
        <v>-9.6773747135174223E-7</v>
      </c>
      <c r="P363" s="1">
        <v>-9.6861418785972853E-7</v>
      </c>
      <c r="Q363" s="1">
        <v>-9.6897834170262278E-7</v>
      </c>
      <c r="R363" s="1">
        <v>-9.6898311211510638E-7</v>
      </c>
      <c r="S363" s="1">
        <v>-9.6906504820537501E-7</v>
      </c>
      <c r="T363" s="1">
        <v>-9.6900665269951681E-7</v>
      </c>
      <c r="U363" s="1">
        <v>-9.6898090683384628E-7</v>
      </c>
      <c r="V363" s="1">
        <v>-9.6889071335273293E-7</v>
      </c>
      <c r="W363" s="1">
        <v>-9.6862027435164995E-7</v>
      </c>
      <c r="X363" s="1">
        <v>-9.6871904919341034E-7</v>
      </c>
      <c r="Y363" s="1">
        <v>-9.6886982635113621E-7</v>
      </c>
      <c r="Z363" s="1">
        <v>-9.6917628292092907E-7</v>
      </c>
      <c r="AA363" s="1">
        <v>-9.6961236661112195E-7</v>
      </c>
      <c r="AB363" s="1">
        <v>-9.7001710055537877E-7</v>
      </c>
      <c r="AC363" s="1">
        <v>-9.7001710763714892E-7</v>
      </c>
      <c r="AD363" s="1">
        <v>-9.6966423943722399E-7</v>
      </c>
      <c r="AE363" s="1">
        <v>-9.6918775227675045E-7</v>
      </c>
      <c r="AF363" s="1">
        <v>-9.6864264423422751E-7</v>
      </c>
    </row>
    <row r="364" spans="1:32" hidden="1" x14ac:dyDescent="0.3">
      <c r="A364">
        <v>21</v>
      </c>
      <c r="B364">
        <v>16</v>
      </c>
      <c r="C364" t="s">
        <v>38</v>
      </c>
      <c r="D364">
        <v>2030</v>
      </c>
      <c r="E364" t="s">
        <v>4</v>
      </c>
      <c r="F364" t="s">
        <v>36</v>
      </c>
      <c r="G364" t="s">
        <v>24</v>
      </c>
      <c r="H364" t="s">
        <v>25</v>
      </c>
      <c r="I364" s="1">
        <v>0.24500096766481949</v>
      </c>
      <c r="J364" s="1">
        <v>0.24500096747542219</v>
      </c>
      <c r="K364" s="1">
        <v>0.2450009663645564</v>
      </c>
      <c r="L364" s="1">
        <v>0.245000966047804</v>
      </c>
      <c r="M364" s="1">
        <v>0.2450009659777235</v>
      </c>
      <c r="N364" s="1">
        <v>0.24500096702844559</v>
      </c>
      <c r="O364" s="1">
        <v>3.2928009677374712</v>
      </c>
      <c r="P364" s="1">
        <v>8.780800968614189</v>
      </c>
      <c r="Q364" s="1">
        <v>15.03320096897834</v>
      </c>
      <c r="R364" s="1">
        <v>21.442400968983112</v>
      </c>
      <c r="S364" s="1">
        <v>27.263600969065049</v>
      </c>
      <c r="T364" s="1">
        <v>31.71770096900665</v>
      </c>
      <c r="U364" s="1">
        <v>34.187300968980907</v>
      </c>
      <c r="V364" s="1">
        <v>34.300000968890707</v>
      </c>
      <c r="W364" s="1">
        <v>32.046000968620277</v>
      </c>
      <c r="X364" s="1">
        <v>27.753600968719049</v>
      </c>
      <c r="Y364" s="1">
        <v>22.030400968869831</v>
      </c>
      <c r="Z364" s="1">
        <v>15.64570096917628</v>
      </c>
      <c r="AA364" s="1">
        <v>9.3492009696123652</v>
      </c>
      <c r="AB364" s="1">
        <v>3.7681009700171009</v>
      </c>
      <c r="AC364" s="1">
        <v>0.24500097001710761</v>
      </c>
      <c r="AD364" s="1">
        <v>0.2450009696642394</v>
      </c>
      <c r="AE364" s="1">
        <v>0.2450009691877523</v>
      </c>
      <c r="AF364" s="1">
        <v>0.2450009686426442</v>
      </c>
    </row>
    <row r="365" spans="1:32" hidden="1" x14ac:dyDescent="0.3">
      <c r="A365">
        <v>21</v>
      </c>
      <c r="B365">
        <v>16</v>
      </c>
      <c r="C365" t="s">
        <v>38</v>
      </c>
      <c r="D365">
        <v>2030</v>
      </c>
      <c r="E365" t="s">
        <v>4</v>
      </c>
      <c r="F365" t="s">
        <v>37</v>
      </c>
      <c r="G365" t="s">
        <v>24</v>
      </c>
      <c r="H365" t="s">
        <v>25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</row>
    <row r="366" spans="1:32" hidden="1" x14ac:dyDescent="0.3">
      <c r="A366">
        <v>30</v>
      </c>
      <c r="B366">
        <v>17</v>
      </c>
      <c r="C366" t="s">
        <v>38</v>
      </c>
      <c r="D366">
        <v>2030</v>
      </c>
      <c r="E366" t="s">
        <v>4</v>
      </c>
      <c r="F366" t="s">
        <v>34</v>
      </c>
      <c r="G366" t="s">
        <v>24</v>
      </c>
      <c r="H366" t="s">
        <v>25</v>
      </c>
      <c r="I366" s="1">
        <v>0.245</v>
      </c>
      <c r="J366" s="1">
        <v>0.245</v>
      </c>
      <c r="K366" s="1">
        <v>0.245</v>
      </c>
      <c r="L366" s="1">
        <v>0.245</v>
      </c>
      <c r="M366" s="1">
        <v>0.245</v>
      </c>
      <c r="N366" s="1">
        <v>0.245</v>
      </c>
      <c r="O366" s="1">
        <v>3.2928000000000002</v>
      </c>
      <c r="P366" s="1">
        <v>8.780800000000001</v>
      </c>
      <c r="Q366" s="1">
        <v>15.033200000000001</v>
      </c>
      <c r="R366" s="1">
        <v>21.442399999999999</v>
      </c>
      <c r="S366" s="1">
        <v>27.2636</v>
      </c>
      <c r="T366" s="1">
        <v>31.717700000000001</v>
      </c>
      <c r="U366" s="1">
        <v>34.1873</v>
      </c>
      <c r="V366" s="1">
        <v>34.299999999999997</v>
      </c>
      <c r="W366" s="1">
        <v>32.045999999999999</v>
      </c>
      <c r="X366" s="1">
        <v>27.753599999999999</v>
      </c>
      <c r="Y366" s="1">
        <v>22.0304</v>
      </c>
      <c r="Z366" s="1">
        <v>15.6457</v>
      </c>
      <c r="AA366" s="1">
        <v>9.349199999999998</v>
      </c>
      <c r="AB366" s="1">
        <v>3.7681</v>
      </c>
      <c r="AC366" s="1">
        <v>0.245</v>
      </c>
      <c r="AD366" s="1">
        <v>0.245</v>
      </c>
      <c r="AE366" s="1">
        <v>0.245</v>
      </c>
      <c r="AF366" s="1">
        <v>0.245</v>
      </c>
    </row>
    <row r="367" spans="1:32" x14ac:dyDescent="0.3">
      <c r="A367">
        <v>30</v>
      </c>
      <c r="B367">
        <v>17</v>
      </c>
      <c r="C367" t="s">
        <v>38</v>
      </c>
      <c r="D367">
        <v>2030</v>
      </c>
      <c r="E367" t="s">
        <v>4</v>
      </c>
      <c r="F367" t="s">
        <v>35</v>
      </c>
      <c r="G367" t="s">
        <v>24</v>
      </c>
      <c r="H367" t="s">
        <v>25</v>
      </c>
      <c r="I367" s="1">
        <v>-9.6766530900414147E-7</v>
      </c>
      <c r="J367" s="1">
        <v>-9.6747229029111455E-7</v>
      </c>
      <c r="K367" s="1">
        <v>-9.6636251685932059E-7</v>
      </c>
      <c r="L367" s="1">
        <v>-9.66047210725271E-7</v>
      </c>
      <c r="M367" s="1">
        <v>-9.6597046461961726E-7</v>
      </c>
      <c r="N367" s="1">
        <v>-9.6702226243648083E-7</v>
      </c>
      <c r="O367" s="1">
        <v>-9.6773566093955906E-7</v>
      </c>
      <c r="P367" s="1">
        <v>-9.686206759861713E-7</v>
      </c>
      <c r="Q367" s="1">
        <v>-9.6900788540325319E-7</v>
      </c>
      <c r="R367" s="1">
        <v>-9.6903494376593185E-7</v>
      </c>
      <c r="S367" s="1">
        <v>-9.6912663095959389E-7</v>
      </c>
      <c r="T367" s="1">
        <v>-9.6907332758420189E-7</v>
      </c>
      <c r="U367" s="1">
        <v>-9.6904841586705864E-7</v>
      </c>
      <c r="V367" s="1">
        <v>-9.6895755176708619E-7</v>
      </c>
      <c r="W367" s="1">
        <v>-9.6867607429061527E-7</v>
      </c>
      <c r="X367" s="1">
        <v>-9.6877913894767642E-7</v>
      </c>
      <c r="Y367" s="1">
        <v>-9.6891793383193447E-7</v>
      </c>
      <c r="Z367" s="1">
        <v>-9.692071962657185E-7</v>
      </c>
      <c r="AA367" s="1">
        <v>-9.6962492626104179E-7</v>
      </c>
      <c r="AB367" s="1">
        <v>-9.7001550605133671E-7</v>
      </c>
      <c r="AC367" s="1">
        <v>-9.7001550678352448E-7</v>
      </c>
      <c r="AD367" s="1">
        <v>-9.6964988562011453E-7</v>
      </c>
      <c r="AE367" s="1">
        <v>-9.6917874535663332E-7</v>
      </c>
      <c r="AF367" s="1">
        <v>-9.6862947967608182E-7</v>
      </c>
    </row>
    <row r="368" spans="1:32" hidden="1" x14ac:dyDescent="0.3">
      <c r="A368">
        <v>30</v>
      </c>
      <c r="B368">
        <v>17</v>
      </c>
      <c r="C368" t="s">
        <v>38</v>
      </c>
      <c r="D368">
        <v>2030</v>
      </c>
      <c r="E368" t="s">
        <v>4</v>
      </c>
      <c r="F368" t="s">
        <v>36</v>
      </c>
      <c r="G368" t="s">
        <v>24</v>
      </c>
      <c r="H368" t="s">
        <v>25</v>
      </c>
      <c r="I368" s="1">
        <v>0.24500096766530899</v>
      </c>
      <c r="J368" s="1">
        <v>0.2450009674722903</v>
      </c>
      <c r="K368" s="1">
        <v>0.24500096636251689</v>
      </c>
      <c r="L368" s="1">
        <v>0.24500096604721069</v>
      </c>
      <c r="M368" s="1">
        <v>0.24500096597046461</v>
      </c>
      <c r="N368" s="1">
        <v>0.2450009670222624</v>
      </c>
      <c r="O368" s="1">
        <v>3.2928009677356611</v>
      </c>
      <c r="P368" s="1">
        <v>8.7808009686206763</v>
      </c>
      <c r="Q368" s="1">
        <v>15.03320096900789</v>
      </c>
      <c r="R368" s="1">
        <v>21.442400969034939</v>
      </c>
      <c r="S368" s="1">
        <v>27.263600969126632</v>
      </c>
      <c r="T368" s="1">
        <v>31.71770096907332</v>
      </c>
      <c r="U368" s="1">
        <v>34.187300969048422</v>
      </c>
      <c r="V368" s="1">
        <v>34.300000968957548</v>
      </c>
      <c r="W368" s="1">
        <v>32.046000968676083</v>
      </c>
      <c r="X368" s="1">
        <v>27.753600968779139</v>
      </c>
      <c r="Y368" s="1">
        <v>22.030400968917931</v>
      </c>
      <c r="Z368" s="1">
        <v>15.645700969207191</v>
      </c>
      <c r="AA368" s="1">
        <v>9.3492009696249241</v>
      </c>
      <c r="AB368" s="1">
        <v>3.768100970015507</v>
      </c>
      <c r="AC368" s="1">
        <v>0.2450009700155068</v>
      </c>
      <c r="AD368" s="1">
        <v>0.2450009696498856</v>
      </c>
      <c r="AE368" s="1">
        <v>0.24500096917874539</v>
      </c>
      <c r="AF368" s="1">
        <v>0.2450009686294797</v>
      </c>
    </row>
    <row r="369" spans="1:32" hidden="1" x14ac:dyDescent="0.3">
      <c r="A369">
        <v>30</v>
      </c>
      <c r="B369">
        <v>17</v>
      </c>
      <c r="C369" t="s">
        <v>38</v>
      </c>
      <c r="D369">
        <v>2030</v>
      </c>
      <c r="E369" t="s">
        <v>4</v>
      </c>
      <c r="F369" t="s">
        <v>37</v>
      </c>
      <c r="G369" t="s">
        <v>24</v>
      </c>
      <c r="H369" t="s">
        <v>25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</row>
    <row r="370" spans="1:32" hidden="1" x14ac:dyDescent="0.3">
      <c r="A370">
        <v>35</v>
      </c>
      <c r="B370">
        <v>18</v>
      </c>
      <c r="C370" t="s">
        <v>38</v>
      </c>
      <c r="D370">
        <v>2030</v>
      </c>
      <c r="E370" t="s">
        <v>4</v>
      </c>
      <c r="F370" t="s">
        <v>34</v>
      </c>
      <c r="G370" t="s">
        <v>24</v>
      </c>
      <c r="H370" t="s">
        <v>25</v>
      </c>
      <c r="I370" s="1">
        <v>0.245</v>
      </c>
      <c r="J370" s="1">
        <v>0.245</v>
      </c>
      <c r="K370" s="1">
        <v>0.245</v>
      </c>
      <c r="L370" s="1">
        <v>0.245</v>
      </c>
      <c r="M370" s="1">
        <v>0.245</v>
      </c>
      <c r="N370" s="1">
        <v>0.245</v>
      </c>
      <c r="O370" s="1">
        <v>3.2928000000000002</v>
      </c>
      <c r="P370" s="1">
        <v>8.780800000000001</v>
      </c>
      <c r="Q370" s="1">
        <v>15.033200000000001</v>
      </c>
      <c r="R370" s="1">
        <v>21.442399999999999</v>
      </c>
      <c r="S370" s="1">
        <v>27.2636</v>
      </c>
      <c r="T370" s="1">
        <v>31.717700000000001</v>
      </c>
      <c r="U370" s="1">
        <v>34.1873</v>
      </c>
      <c r="V370" s="1">
        <v>34.299999999999997</v>
      </c>
      <c r="W370" s="1">
        <v>32.045999999999999</v>
      </c>
      <c r="X370" s="1">
        <v>27.753599999999999</v>
      </c>
      <c r="Y370" s="1">
        <v>22.0304</v>
      </c>
      <c r="Z370" s="1">
        <v>15.6457</v>
      </c>
      <c r="AA370" s="1">
        <v>9.349199999999998</v>
      </c>
      <c r="AB370" s="1">
        <v>3.7681</v>
      </c>
      <c r="AC370" s="1">
        <v>0.245</v>
      </c>
      <c r="AD370" s="1">
        <v>0.245</v>
      </c>
      <c r="AE370" s="1">
        <v>0.245</v>
      </c>
      <c r="AF370" s="1">
        <v>0.245</v>
      </c>
    </row>
    <row r="371" spans="1:32" x14ac:dyDescent="0.3">
      <c r="A371">
        <v>35</v>
      </c>
      <c r="B371">
        <v>18</v>
      </c>
      <c r="C371" t="s">
        <v>38</v>
      </c>
      <c r="D371">
        <v>2030</v>
      </c>
      <c r="E371" t="s">
        <v>4</v>
      </c>
      <c r="F371" t="s">
        <v>35</v>
      </c>
      <c r="G371" t="s">
        <v>24</v>
      </c>
      <c r="H371" t="s">
        <v>25</v>
      </c>
      <c r="I371" s="1">
        <v>-9.6766417701398222E-7</v>
      </c>
      <c r="J371" s="1">
        <v>-9.6747140720299673E-7</v>
      </c>
      <c r="K371" s="1">
        <v>-9.6636103737323129E-7</v>
      </c>
      <c r="L371" s="1">
        <v>-9.6604610709536766E-7</v>
      </c>
      <c r="M371" s="1">
        <v>-9.6596934873755619E-7</v>
      </c>
      <c r="N371" s="1">
        <v>-9.670208545903797E-7</v>
      </c>
      <c r="O371" s="1">
        <v>-9.6773650145304576E-7</v>
      </c>
      <c r="P371" s="1">
        <v>-9.6862288246096965E-7</v>
      </c>
      <c r="Q371" s="1">
        <v>-9.6901054615171132E-7</v>
      </c>
      <c r="R371" s="1">
        <v>-9.690408113814366E-7</v>
      </c>
      <c r="S371" s="1">
        <v>-9.6913739177717091E-7</v>
      </c>
      <c r="T371" s="1">
        <v>-9.6908570138798479E-7</v>
      </c>
      <c r="U371" s="1">
        <v>-9.6906366923894396E-7</v>
      </c>
      <c r="V371" s="1">
        <v>-9.68972972044437E-7</v>
      </c>
      <c r="W371" s="1">
        <v>-9.6868037055866046E-7</v>
      </c>
      <c r="X371" s="1">
        <v>-9.6879035378371574E-7</v>
      </c>
      <c r="Y371" s="1">
        <v>-9.6892702055714325E-7</v>
      </c>
      <c r="Z371" s="1">
        <v>-9.6920924914101019E-7</v>
      </c>
      <c r="AA371" s="1">
        <v>-9.6962639618021032E-7</v>
      </c>
      <c r="AB371" s="1">
        <v>-9.7001826409434592E-7</v>
      </c>
      <c r="AC371" s="1">
        <v>-9.7001826220453198E-7</v>
      </c>
      <c r="AD371" s="1">
        <v>-9.6965066130074611E-7</v>
      </c>
      <c r="AE371" s="1">
        <v>-9.6917842559671073E-7</v>
      </c>
      <c r="AF371" s="1">
        <v>-9.6862848565231195E-7</v>
      </c>
    </row>
    <row r="372" spans="1:32" hidden="1" x14ac:dyDescent="0.3">
      <c r="A372">
        <v>35</v>
      </c>
      <c r="B372">
        <v>18</v>
      </c>
      <c r="C372" t="s">
        <v>38</v>
      </c>
      <c r="D372">
        <v>2030</v>
      </c>
      <c r="E372" t="s">
        <v>4</v>
      </c>
      <c r="F372" t="s">
        <v>36</v>
      </c>
      <c r="G372" t="s">
        <v>24</v>
      </c>
      <c r="H372" t="s">
        <v>25</v>
      </c>
      <c r="I372" s="1">
        <v>0.24500096766417701</v>
      </c>
      <c r="J372" s="1">
        <v>0.2450009674714072</v>
      </c>
      <c r="K372" s="1">
        <v>0.24500096636103741</v>
      </c>
      <c r="L372" s="1">
        <v>0.2450009660461071</v>
      </c>
      <c r="M372" s="1">
        <v>0.2450009659693487</v>
      </c>
      <c r="N372" s="1">
        <v>0.24500096702085461</v>
      </c>
      <c r="O372" s="1">
        <v>3.2928009677365009</v>
      </c>
      <c r="P372" s="1">
        <v>8.7808009686228843</v>
      </c>
      <c r="Q372" s="1">
        <v>15.033200969010551</v>
      </c>
      <c r="R372" s="1">
        <v>21.442400969040811</v>
      </c>
      <c r="S372" s="1">
        <v>27.263600969137389</v>
      </c>
      <c r="T372" s="1">
        <v>31.717700969085701</v>
      </c>
      <c r="U372" s="1">
        <v>34.187300969063671</v>
      </c>
      <c r="V372" s="1">
        <v>34.300000968972967</v>
      </c>
      <c r="W372" s="1">
        <v>32.046000968680367</v>
      </c>
      <c r="X372" s="1">
        <v>27.753600968790352</v>
      </c>
      <c r="Y372" s="1">
        <v>22.030400968927019</v>
      </c>
      <c r="Z372" s="1">
        <v>15.645700969209249</v>
      </c>
      <c r="AA372" s="1">
        <v>9.3492009696263949</v>
      </c>
      <c r="AB372" s="1">
        <v>3.7681009700182639</v>
      </c>
      <c r="AC372" s="1">
        <v>0.24500097001826221</v>
      </c>
      <c r="AD372" s="1">
        <v>0.24500096965066129</v>
      </c>
      <c r="AE372" s="1">
        <v>0.24500096917842559</v>
      </c>
      <c r="AF372" s="1">
        <v>0.24500096862848561</v>
      </c>
    </row>
    <row r="373" spans="1:32" hidden="1" x14ac:dyDescent="0.3">
      <c r="A373">
        <v>35</v>
      </c>
      <c r="B373">
        <v>18</v>
      </c>
      <c r="C373" t="s">
        <v>38</v>
      </c>
      <c r="D373">
        <v>2030</v>
      </c>
      <c r="E373" t="s">
        <v>4</v>
      </c>
      <c r="F373" t="s">
        <v>37</v>
      </c>
      <c r="G373" t="s">
        <v>24</v>
      </c>
      <c r="H373" t="s">
        <v>25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</row>
    <row r="374" spans="1:32" hidden="1" x14ac:dyDescent="0.3">
      <c r="A374">
        <v>2</v>
      </c>
      <c r="B374">
        <v>19</v>
      </c>
      <c r="C374" t="s">
        <v>38</v>
      </c>
      <c r="D374">
        <v>2030</v>
      </c>
      <c r="E374" t="s">
        <v>4</v>
      </c>
      <c r="F374" t="s">
        <v>34</v>
      </c>
      <c r="G374" t="s">
        <v>24</v>
      </c>
      <c r="H374" t="s">
        <v>25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</row>
    <row r="375" spans="1:32" x14ac:dyDescent="0.3">
      <c r="A375">
        <v>2</v>
      </c>
      <c r="B375">
        <v>19</v>
      </c>
      <c r="C375" t="s">
        <v>38</v>
      </c>
      <c r="D375">
        <v>2030</v>
      </c>
      <c r="E375" t="s">
        <v>4</v>
      </c>
      <c r="F375" t="s">
        <v>35</v>
      </c>
      <c r="G375" t="s">
        <v>24</v>
      </c>
      <c r="H375" t="s">
        <v>25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</row>
    <row r="376" spans="1:32" hidden="1" x14ac:dyDescent="0.3">
      <c r="A376">
        <v>2</v>
      </c>
      <c r="B376">
        <v>19</v>
      </c>
      <c r="C376" t="s">
        <v>38</v>
      </c>
      <c r="D376">
        <v>2030</v>
      </c>
      <c r="E376" t="s">
        <v>4</v>
      </c>
      <c r="F376" t="s">
        <v>36</v>
      </c>
      <c r="G376" t="s">
        <v>24</v>
      </c>
      <c r="H376" t="s">
        <v>25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</row>
    <row r="377" spans="1:32" hidden="1" x14ac:dyDescent="0.3">
      <c r="A377">
        <v>2</v>
      </c>
      <c r="B377">
        <v>19</v>
      </c>
      <c r="C377" t="s">
        <v>38</v>
      </c>
      <c r="D377">
        <v>2030</v>
      </c>
      <c r="E377" t="s">
        <v>4</v>
      </c>
      <c r="F377" t="s">
        <v>37</v>
      </c>
      <c r="G377" t="s">
        <v>24</v>
      </c>
      <c r="H377" t="s">
        <v>25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</row>
    <row r="378" spans="1:32" hidden="1" x14ac:dyDescent="0.3">
      <c r="A378">
        <v>7</v>
      </c>
      <c r="B378">
        <v>1</v>
      </c>
      <c r="C378" t="s">
        <v>33</v>
      </c>
      <c r="D378">
        <v>2030</v>
      </c>
      <c r="E378" t="s">
        <v>5</v>
      </c>
      <c r="F378" t="s">
        <v>34</v>
      </c>
      <c r="G378">
        <v>0</v>
      </c>
      <c r="H378">
        <v>0</v>
      </c>
      <c r="I378" s="1">
        <v>47.499896508469682</v>
      </c>
      <c r="J378" s="1">
        <v>47.484907255337852</v>
      </c>
      <c r="K378" s="1">
        <v>47.498967805063387</v>
      </c>
      <c r="L378" s="1">
        <v>47.499906305980282</v>
      </c>
      <c r="M378" s="1">
        <v>47.499913931836772</v>
      </c>
      <c r="N378" s="1">
        <v>41.110661389597936</v>
      </c>
      <c r="O378" s="1">
        <v>41.369463713929441</v>
      </c>
      <c r="P378" s="1">
        <v>47.499949081171309</v>
      </c>
      <c r="Q378" s="1">
        <v>47.499848997140283</v>
      </c>
      <c r="R378" s="1">
        <v>47.49993073842591</v>
      </c>
      <c r="S378" s="1">
        <v>47.499871288236712</v>
      </c>
      <c r="T378" s="1">
        <v>46.162667762309802</v>
      </c>
      <c r="U378" s="1">
        <v>43.801705304228541</v>
      </c>
      <c r="V378" s="1">
        <v>41.445151315464543</v>
      </c>
      <c r="W378" s="1">
        <v>38.204040741541583</v>
      </c>
      <c r="X378" s="1">
        <v>38.373126759412173</v>
      </c>
      <c r="Y378" s="1">
        <v>43.535787942398983</v>
      </c>
      <c r="Z378" s="1">
        <v>47.499857859586093</v>
      </c>
      <c r="AA378" s="1">
        <v>47.499981076704813</v>
      </c>
      <c r="AB378" s="1">
        <v>47.499987928612313</v>
      </c>
      <c r="AC378" s="1">
        <v>47.499990289694743</v>
      </c>
      <c r="AD378" s="1">
        <v>47.499989413103293</v>
      </c>
      <c r="AE378" s="1">
        <v>47.499990400748743</v>
      </c>
      <c r="AF378" s="1">
        <v>47.499981915223287</v>
      </c>
    </row>
    <row r="379" spans="1:32" hidden="1" x14ac:dyDescent="0.3">
      <c r="A379">
        <v>7</v>
      </c>
      <c r="B379">
        <v>1</v>
      </c>
      <c r="C379" t="s">
        <v>33</v>
      </c>
      <c r="D379">
        <v>2030</v>
      </c>
      <c r="E379" t="s">
        <v>5</v>
      </c>
      <c r="F379" t="s">
        <v>35</v>
      </c>
      <c r="G379">
        <v>0</v>
      </c>
      <c r="H379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</row>
    <row r="380" spans="1:32" hidden="1" x14ac:dyDescent="0.3">
      <c r="A380">
        <v>7</v>
      </c>
      <c r="B380">
        <v>1</v>
      </c>
      <c r="C380" t="s">
        <v>33</v>
      </c>
      <c r="D380">
        <v>2030</v>
      </c>
      <c r="E380" t="s">
        <v>5</v>
      </c>
      <c r="F380" t="s">
        <v>36</v>
      </c>
      <c r="G380">
        <v>0</v>
      </c>
      <c r="H380">
        <v>0</v>
      </c>
      <c r="I380" s="1">
        <v>47.499896508469682</v>
      </c>
      <c r="J380" s="1">
        <v>47.484907255337852</v>
      </c>
      <c r="K380" s="1">
        <v>47.498967805063387</v>
      </c>
      <c r="L380" s="1">
        <v>47.499906305980282</v>
      </c>
      <c r="M380" s="1">
        <v>47.499913931836772</v>
      </c>
      <c r="N380" s="1">
        <v>41.110661389597936</v>
      </c>
      <c r="O380" s="1">
        <v>41.369463713929441</v>
      </c>
      <c r="P380" s="1">
        <v>47.499949081171309</v>
      </c>
      <c r="Q380" s="1">
        <v>47.499848997140283</v>
      </c>
      <c r="R380" s="1">
        <v>47.49993073842591</v>
      </c>
      <c r="S380" s="1">
        <v>47.499871288236712</v>
      </c>
      <c r="T380" s="1">
        <v>46.162667762309802</v>
      </c>
      <c r="U380" s="1">
        <v>43.801705304228541</v>
      </c>
      <c r="V380" s="1">
        <v>41.445151315464543</v>
      </c>
      <c r="W380" s="1">
        <v>38.204040741541583</v>
      </c>
      <c r="X380" s="1">
        <v>38.373126759412173</v>
      </c>
      <c r="Y380" s="1">
        <v>43.535787942398983</v>
      </c>
      <c r="Z380" s="1">
        <v>47.499857859586093</v>
      </c>
      <c r="AA380" s="1">
        <v>47.499981076704813</v>
      </c>
      <c r="AB380" s="1">
        <v>47.499987928612313</v>
      </c>
      <c r="AC380" s="1">
        <v>47.499990289694743</v>
      </c>
      <c r="AD380" s="1">
        <v>47.499989413103293</v>
      </c>
      <c r="AE380" s="1">
        <v>47.499990400748743</v>
      </c>
      <c r="AF380" s="1">
        <v>47.499981915223287</v>
      </c>
    </row>
    <row r="381" spans="1:32" hidden="1" x14ac:dyDescent="0.3">
      <c r="A381">
        <v>7</v>
      </c>
      <c r="B381">
        <v>1</v>
      </c>
      <c r="C381" t="s">
        <v>33</v>
      </c>
      <c r="D381">
        <v>2030</v>
      </c>
      <c r="E381" t="s">
        <v>5</v>
      </c>
      <c r="F381" t="s">
        <v>37</v>
      </c>
      <c r="G381">
        <v>0</v>
      </c>
      <c r="H381">
        <v>0</v>
      </c>
      <c r="I381" s="1">
        <v>-3.9999894031418428</v>
      </c>
      <c r="J381" s="1">
        <v>-3.9999872009573361</v>
      </c>
      <c r="K381" s="1">
        <v>-3.9999875622906642</v>
      </c>
      <c r="L381" s="1">
        <v>-3.999987069777029</v>
      </c>
      <c r="M381" s="1">
        <v>-3.9999873531660128</v>
      </c>
      <c r="N381" s="1">
        <v>-3.9999869771901491</v>
      </c>
      <c r="O381" s="1">
        <v>-3.999985860290256</v>
      </c>
      <c r="P381" s="1">
        <v>-3.9999860372258369</v>
      </c>
      <c r="Q381" s="1">
        <v>-3.9999885969579858</v>
      </c>
      <c r="R381" s="1">
        <v>-3.999990011773463</v>
      </c>
      <c r="S381" s="1">
        <v>-3.9999882531471158</v>
      </c>
      <c r="T381" s="1">
        <v>-3.9999857129919789</v>
      </c>
      <c r="U381" s="1">
        <v>-3.9999882118047112</v>
      </c>
      <c r="V381" s="1">
        <v>-3.9999881048407251</v>
      </c>
      <c r="W381" s="1">
        <v>-3.9999865879632219</v>
      </c>
      <c r="X381" s="1">
        <v>-3.9999869032750208</v>
      </c>
      <c r="Y381" s="1">
        <v>-3.999987492269621</v>
      </c>
      <c r="Z381" s="1">
        <v>-3.9999864270059402</v>
      </c>
      <c r="AA381" s="1">
        <v>-3.9999847879490318</v>
      </c>
      <c r="AB381" s="1">
        <v>-3.9999859888972802</v>
      </c>
      <c r="AC381" s="1">
        <v>-3.9999878469480752</v>
      </c>
      <c r="AD381" s="1">
        <v>-3.9999893594630529</v>
      </c>
      <c r="AE381" s="1">
        <v>-3.9999894806338898</v>
      </c>
      <c r="AF381" s="1">
        <v>-3.9999876655189839</v>
      </c>
    </row>
    <row r="382" spans="1:32" hidden="1" x14ac:dyDescent="0.3">
      <c r="A382">
        <v>7</v>
      </c>
      <c r="B382">
        <v>2</v>
      </c>
      <c r="C382" t="s">
        <v>33</v>
      </c>
      <c r="D382">
        <v>2030</v>
      </c>
      <c r="E382" t="s">
        <v>5</v>
      </c>
      <c r="F382" t="s">
        <v>34</v>
      </c>
      <c r="G382">
        <v>0</v>
      </c>
      <c r="H382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</row>
    <row r="383" spans="1:32" hidden="1" x14ac:dyDescent="0.3">
      <c r="A383">
        <v>7</v>
      </c>
      <c r="B383">
        <v>2</v>
      </c>
      <c r="C383" t="s">
        <v>33</v>
      </c>
      <c r="D383">
        <v>2030</v>
      </c>
      <c r="E383" t="s">
        <v>5</v>
      </c>
      <c r="F383" t="s">
        <v>35</v>
      </c>
      <c r="G383">
        <v>0</v>
      </c>
      <c r="H383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</row>
    <row r="384" spans="1:32" hidden="1" x14ac:dyDescent="0.3">
      <c r="A384">
        <v>7</v>
      </c>
      <c r="B384">
        <v>2</v>
      </c>
      <c r="C384" t="s">
        <v>33</v>
      </c>
      <c r="D384">
        <v>2030</v>
      </c>
      <c r="E384" t="s">
        <v>5</v>
      </c>
      <c r="F384" t="s">
        <v>36</v>
      </c>
      <c r="G384">
        <v>0</v>
      </c>
      <c r="H384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</row>
    <row r="385" spans="1:32" hidden="1" x14ac:dyDescent="0.3">
      <c r="A385">
        <v>7</v>
      </c>
      <c r="B385">
        <v>2</v>
      </c>
      <c r="C385" t="s">
        <v>33</v>
      </c>
      <c r="D385">
        <v>2030</v>
      </c>
      <c r="E385" t="s">
        <v>5</v>
      </c>
      <c r="F385" t="s">
        <v>37</v>
      </c>
      <c r="G385">
        <v>0</v>
      </c>
      <c r="H385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</row>
    <row r="386" spans="1:32" hidden="1" x14ac:dyDescent="0.3">
      <c r="A386">
        <v>8</v>
      </c>
      <c r="B386">
        <v>3</v>
      </c>
      <c r="C386" t="s">
        <v>33</v>
      </c>
      <c r="D386">
        <v>2030</v>
      </c>
      <c r="E386" t="s">
        <v>5</v>
      </c>
      <c r="F386" t="s">
        <v>34</v>
      </c>
      <c r="G386">
        <v>0</v>
      </c>
      <c r="H386">
        <v>0</v>
      </c>
      <c r="I386" s="1">
        <v>55.66932248041261</v>
      </c>
      <c r="J386" s="1">
        <v>50.383550345660773</v>
      </c>
      <c r="K386" s="1">
        <v>36.857636106665019</v>
      </c>
      <c r="L386" s="1">
        <v>39.309046137460953</v>
      </c>
      <c r="M386" s="1">
        <v>37.201052312747763</v>
      </c>
      <c r="N386" s="1">
        <v>24.73141105799456</v>
      </c>
      <c r="O386" s="1">
        <v>31.945671341089749</v>
      </c>
      <c r="P386" s="1">
        <v>69.370558322757731</v>
      </c>
      <c r="Q386" s="1">
        <v>81.743328722225399</v>
      </c>
      <c r="R386" s="1">
        <v>81.515146517548487</v>
      </c>
      <c r="S386" s="1">
        <v>88.119678827530507</v>
      </c>
      <c r="T386" s="1">
        <v>93.433635121099314</v>
      </c>
      <c r="U386" s="1">
        <v>98.056164489666145</v>
      </c>
      <c r="V386" s="1">
        <v>100.8480318371054</v>
      </c>
      <c r="W386" s="1">
        <v>97.417488520819802</v>
      </c>
      <c r="X386" s="1">
        <v>97.397092715543295</v>
      </c>
      <c r="Y386" s="1">
        <v>97.106873268207636</v>
      </c>
      <c r="Z386" s="1">
        <v>89.473964892455854</v>
      </c>
      <c r="AA386" s="1">
        <v>86.022465932939255</v>
      </c>
      <c r="AB386" s="1">
        <v>80.666174807541424</v>
      </c>
      <c r="AC386" s="1">
        <v>77.974557798655766</v>
      </c>
      <c r="AD386" s="1">
        <v>90.824988714114937</v>
      </c>
      <c r="AE386" s="1">
        <v>88.919525540311099</v>
      </c>
      <c r="AF386" s="1">
        <v>60.376221464960317</v>
      </c>
    </row>
    <row r="387" spans="1:32" hidden="1" x14ac:dyDescent="0.3">
      <c r="A387">
        <v>8</v>
      </c>
      <c r="B387">
        <v>3</v>
      </c>
      <c r="C387" t="s">
        <v>33</v>
      </c>
      <c r="D387">
        <v>2030</v>
      </c>
      <c r="E387" t="s">
        <v>5</v>
      </c>
      <c r="F387" t="s">
        <v>35</v>
      </c>
      <c r="G387">
        <v>0</v>
      </c>
      <c r="H387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</row>
    <row r="388" spans="1:32" hidden="1" x14ac:dyDescent="0.3">
      <c r="A388">
        <v>8</v>
      </c>
      <c r="B388">
        <v>3</v>
      </c>
      <c r="C388" t="s">
        <v>33</v>
      </c>
      <c r="D388">
        <v>2030</v>
      </c>
      <c r="E388" t="s">
        <v>5</v>
      </c>
      <c r="F388" t="s">
        <v>36</v>
      </c>
      <c r="G388">
        <v>0</v>
      </c>
      <c r="H388">
        <v>0</v>
      </c>
      <c r="I388" s="1">
        <v>55.66932248041261</v>
      </c>
      <c r="J388" s="1">
        <v>50.383550345660773</v>
      </c>
      <c r="K388" s="1">
        <v>36.857636106665019</v>
      </c>
      <c r="L388" s="1">
        <v>39.309046137460953</v>
      </c>
      <c r="M388" s="1">
        <v>37.201052312747763</v>
      </c>
      <c r="N388" s="1">
        <v>24.73141105799456</v>
      </c>
      <c r="O388" s="1">
        <v>31.945671341089749</v>
      </c>
      <c r="P388" s="1">
        <v>69.370558322757731</v>
      </c>
      <c r="Q388" s="1">
        <v>81.743328722225399</v>
      </c>
      <c r="R388" s="1">
        <v>81.515146517548487</v>
      </c>
      <c r="S388" s="1">
        <v>88.119678827530507</v>
      </c>
      <c r="T388" s="1">
        <v>93.433635121099314</v>
      </c>
      <c r="U388" s="1">
        <v>98.056164489666145</v>
      </c>
      <c r="V388" s="1">
        <v>100.8480318371054</v>
      </c>
      <c r="W388" s="1">
        <v>97.417488520819802</v>
      </c>
      <c r="X388" s="1">
        <v>97.397092715543295</v>
      </c>
      <c r="Y388" s="1">
        <v>97.106873268207636</v>
      </c>
      <c r="Z388" s="1">
        <v>89.473964892455854</v>
      </c>
      <c r="AA388" s="1">
        <v>86.022465932939255</v>
      </c>
      <c r="AB388" s="1">
        <v>80.666174807541424</v>
      </c>
      <c r="AC388" s="1">
        <v>77.974557798655766</v>
      </c>
      <c r="AD388" s="1">
        <v>90.824988714114937</v>
      </c>
      <c r="AE388" s="1">
        <v>88.919525540311099</v>
      </c>
      <c r="AF388" s="1">
        <v>60.376221464960317</v>
      </c>
    </row>
    <row r="389" spans="1:32" hidden="1" x14ac:dyDescent="0.3">
      <c r="A389">
        <v>8</v>
      </c>
      <c r="B389">
        <v>3</v>
      </c>
      <c r="C389" t="s">
        <v>33</v>
      </c>
      <c r="D389">
        <v>2030</v>
      </c>
      <c r="E389" t="s">
        <v>5</v>
      </c>
      <c r="F389" t="s">
        <v>37</v>
      </c>
      <c r="G389">
        <v>0</v>
      </c>
      <c r="H389">
        <v>0</v>
      </c>
      <c r="I389" s="1">
        <v>-512.62479748537362</v>
      </c>
      <c r="J389" s="1">
        <v>-513.07049703798691</v>
      </c>
      <c r="K389" s="1">
        <v>-513.79798882180103</v>
      </c>
      <c r="L389" s="1">
        <v>-513.24210994457815</v>
      </c>
      <c r="M389" s="1">
        <v>-512.84110483771883</v>
      </c>
      <c r="N389" s="1">
        <v>-513.39407093488046</v>
      </c>
      <c r="O389" s="1">
        <v>-514.77513525416998</v>
      </c>
      <c r="P389" s="1">
        <v>-515.04442532688563</v>
      </c>
      <c r="Q389" s="1">
        <v>-512.72734905976836</v>
      </c>
      <c r="R389" s="1">
        <v>-513.26242519162304</v>
      </c>
      <c r="S389" s="1">
        <v>-512.10163116653882</v>
      </c>
      <c r="T389" s="1">
        <v>-511.7912284020494</v>
      </c>
      <c r="U389" s="1">
        <v>-511.28108803041448</v>
      </c>
      <c r="V389" s="1">
        <v>-510.16383977805651</v>
      </c>
      <c r="W389" s="1">
        <v>-510.31703727423309</v>
      </c>
      <c r="X389" s="1">
        <v>-509.31163591600478</v>
      </c>
      <c r="Y389" s="1">
        <v>-509.15024698070692</v>
      </c>
      <c r="Z389" s="1">
        <v>-511.16946607419862</v>
      </c>
      <c r="AA389" s="1">
        <v>-511.60383770919418</v>
      </c>
      <c r="AB389" s="1">
        <v>-511.86787535268053</v>
      </c>
      <c r="AC389" s="1">
        <v>-511.98672570162341</v>
      </c>
      <c r="AD389" s="1">
        <v>-509.69551599016569</v>
      </c>
      <c r="AE389" s="1">
        <v>-509.05720097721201</v>
      </c>
      <c r="AF389" s="1">
        <v>-513.98802949867093</v>
      </c>
    </row>
    <row r="390" spans="1:32" hidden="1" x14ac:dyDescent="0.3">
      <c r="A390">
        <v>10</v>
      </c>
      <c r="B390">
        <v>4</v>
      </c>
      <c r="C390" t="s">
        <v>33</v>
      </c>
      <c r="D390">
        <v>2030</v>
      </c>
      <c r="E390" t="s">
        <v>5</v>
      </c>
      <c r="F390" t="s">
        <v>34</v>
      </c>
      <c r="G390">
        <v>0</v>
      </c>
      <c r="H390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</row>
    <row r="391" spans="1:32" hidden="1" x14ac:dyDescent="0.3">
      <c r="A391">
        <v>10</v>
      </c>
      <c r="B391">
        <v>4</v>
      </c>
      <c r="C391" t="s">
        <v>33</v>
      </c>
      <c r="D391">
        <v>2030</v>
      </c>
      <c r="E391" t="s">
        <v>5</v>
      </c>
      <c r="F391" t="s">
        <v>35</v>
      </c>
      <c r="G391">
        <v>0</v>
      </c>
      <c r="H39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</row>
    <row r="392" spans="1:32" hidden="1" x14ac:dyDescent="0.3">
      <c r="A392">
        <v>10</v>
      </c>
      <c r="B392">
        <v>4</v>
      </c>
      <c r="C392" t="s">
        <v>33</v>
      </c>
      <c r="D392">
        <v>2030</v>
      </c>
      <c r="E392" t="s">
        <v>5</v>
      </c>
      <c r="F392" t="s">
        <v>36</v>
      </c>
      <c r="G392">
        <v>0</v>
      </c>
      <c r="H392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</row>
    <row r="393" spans="1:32" hidden="1" x14ac:dyDescent="0.3">
      <c r="A393">
        <v>10</v>
      </c>
      <c r="B393">
        <v>4</v>
      </c>
      <c r="C393" t="s">
        <v>33</v>
      </c>
      <c r="D393">
        <v>2030</v>
      </c>
      <c r="E393" t="s">
        <v>5</v>
      </c>
      <c r="F393" t="s">
        <v>37</v>
      </c>
      <c r="G393">
        <v>0</v>
      </c>
      <c r="H393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</row>
    <row r="394" spans="1:32" hidden="1" x14ac:dyDescent="0.3">
      <c r="A394">
        <v>10</v>
      </c>
      <c r="B394">
        <v>5</v>
      </c>
      <c r="C394" t="s">
        <v>33</v>
      </c>
      <c r="D394">
        <v>2030</v>
      </c>
      <c r="E394" t="s">
        <v>5</v>
      </c>
      <c r="F394" t="s">
        <v>34</v>
      </c>
      <c r="G394">
        <v>0</v>
      </c>
      <c r="H394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30.549902329541499</v>
      </c>
      <c r="R394" s="1">
        <v>30.549931424714732</v>
      </c>
      <c r="S394" s="1">
        <v>30.549911803688559</v>
      </c>
      <c r="T394" s="1">
        <v>30.549880725130009</v>
      </c>
      <c r="U394" s="1">
        <v>30.549881253607911</v>
      </c>
      <c r="V394" s="1">
        <v>28.975292946945391</v>
      </c>
      <c r="W394" s="1">
        <v>24.212785593394148</v>
      </c>
      <c r="X394" s="1">
        <v>25.174801884403589</v>
      </c>
      <c r="Y394" s="1">
        <v>29.11628417388123</v>
      </c>
      <c r="Z394" s="1">
        <v>30.549923053920811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</row>
    <row r="395" spans="1:32" hidden="1" x14ac:dyDescent="0.3">
      <c r="A395">
        <v>10</v>
      </c>
      <c r="B395">
        <v>5</v>
      </c>
      <c r="C395" t="s">
        <v>33</v>
      </c>
      <c r="D395">
        <v>2030</v>
      </c>
      <c r="E395" t="s">
        <v>5</v>
      </c>
      <c r="F395" t="s">
        <v>35</v>
      </c>
      <c r="G395">
        <v>0</v>
      </c>
      <c r="H395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 hidden="1" x14ac:dyDescent="0.3">
      <c r="A396">
        <v>10</v>
      </c>
      <c r="B396">
        <v>5</v>
      </c>
      <c r="C396" t="s">
        <v>33</v>
      </c>
      <c r="D396">
        <v>2030</v>
      </c>
      <c r="E396" t="s">
        <v>5</v>
      </c>
      <c r="F396" t="s">
        <v>36</v>
      </c>
      <c r="G396">
        <v>0</v>
      </c>
      <c r="H396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30.549902329541499</v>
      </c>
      <c r="R396" s="1">
        <v>30.549931424714732</v>
      </c>
      <c r="S396" s="1">
        <v>30.549911803688559</v>
      </c>
      <c r="T396" s="1">
        <v>30.549880725130009</v>
      </c>
      <c r="U396" s="1">
        <v>30.549881253607911</v>
      </c>
      <c r="V396" s="1">
        <v>28.975292946945391</v>
      </c>
      <c r="W396" s="1">
        <v>24.212785593394148</v>
      </c>
      <c r="X396" s="1">
        <v>25.174801884403589</v>
      </c>
      <c r="Y396" s="1">
        <v>29.11628417388123</v>
      </c>
      <c r="Z396" s="1">
        <v>30.549923053920811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</row>
    <row r="397" spans="1:32" hidden="1" x14ac:dyDescent="0.3">
      <c r="A397">
        <v>10</v>
      </c>
      <c r="B397">
        <v>5</v>
      </c>
      <c r="C397" t="s">
        <v>33</v>
      </c>
      <c r="D397">
        <v>2030</v>
      </c>
      <c r="E397" t="s">
        <v>5</v>
      </c>
      <c r="F397" t="s">
        <v>37</v>
      </c>
      <c r="G397">
        <v>0</v>
      </c>
      <c r="H397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-2.7999898700308838</v>
      </c>
      <c r="R397" s="1">
        <v>-2.7999908191340119</v>
      </c>
      <c r="S397" s="1">
        <v>-2.7999896693497419</v>
      </c>
      <c r="T397" s="1">
        <v>-2.799987731742327</v>
      </c>
      <c r="U397" s="1">
        <v>-2.7999898009898692</v>
      </c>
      <c r="V397" s="1">
        <v>-2.799988952094683</v>
      </c>
      <c r="W397" s="1">
        <v>-2.7999877879838948</v>
      </c>
      <c r="X397" s="1">
        <v>-2.799988360407506</v>
      </c>
      <c r="Y397" s="1">
        <v>-2.7999889412040861</v>
      </c>
      <c r="Z397" s="1">
        <v>-2.799989583831676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</row>
    <row r="398" spans="1:32" hidden="1" x14ac:dyDescent="0.3">
      <c r="A398">
        <v>10</v>
      </c>
      <c r="B398">
        <v>6</v>
      </c>
      <c r="C398" t="s">
        <v>33</v>
      </c>
      <c r="D398">
        <v>2030</v>
      </c>
      <c r="E398" t="s">
        <v>5</v>
      </c>
      <c r="F398" t="s">
        <v>34</v>
      </c>
      <c r="G398">
        <v>0</v>
      </c>
      <c r="H398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</row>
    <row r="399" spans="1:32" hidden="1" x14ac:dyDescent="0.3">
      <c r="A399">
        <v>10</v>
      </c>
      <c r="B399">
        <v>6</v>
      </c>
      <c r="C399" t="s">
        <v>33</v>
      </c>
      <c r="D399">
        <v>2030</v>
      </c>
      <c r="E399" t="s">
        <v>5</v>
      </c>
      <c r="F399" t="s">
        <v>35</v>
      </c>
      <c r="G399">
        <v>0</v>
      </c>
      <c r="H399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</row>
    <row r="400" spans="1:32" hidden="1" x14ac:dyDescent="0.3">
      <c r="A400">
        <v>10</v>
      </c>
      <c r="B400">
        <v>6</v>
      </c>
      <c r="C400" t="s">
        <v>33</v>
      </c>
      <c r="D400">
        <v>2030</v>
      </c>
      <c r="E400" t="s">
        <v>5</v>
      </c>
      <c r="F400" t="s">
        <v>36</v>
      </c>
      <c r="G400">
        <v>0</v>
      </c>
      <c r="H400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</row>
    <row r="401" spans="1:32" hidden="1" x14ac:dyDescent="0.3">
      <c r="A401">
        <v>10</v>
      </c>
      <c r="B401">
        <v>6</v>
      </c>
      <c r="C401" t="s">
        <v>33</v>
      </c>
      <c r="D401">
        <v>2030</v>
      </c>
      <c r="E401" t="s">
        <v>5</v>
      </c>
      <c r="F401" t="s">
        <v>37</v>
      </c>
      <c r="G401">
        <v>0</v>
      </c>
      <c r="H40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</row>
    <row r="402" spans="1:32" hidden="1" x14ac:dyDescent="0.3">
      <c r="A402">
        <v>10</v>
      </c>
      <c r="B402">
        <v>7</v>
      </c>
      <c r="C402" t="s">
        <v>33</v>
      </c>
      <c r="D402">
        <v>2030</v>
      </c>
      <c r="E402" t="s">
        <v>5</v>
      </c>
      <c r="F402" t="s">
        <v>34</v>
      </c>
      <c r="G402">
        <v>0</v>
      </c>
      <c r="H402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11.39630976553317</v>
      </c>
      <c r="W402" s="1">
        <v>9.0941235551381308</v>
      </c>
      <c r="X402" s="1">
        <v>9.3873911721600454</v>
      </c>
      <c r="Y402" s="1">
        <v>11.50724524917087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</row>
    <row r="403" spans="1:32" hidden="1" x14ac:dyDescent="0.3">
      <c r="A403">
        <v>10</v>
      </c>
      <c r="B403">
        <v>7</v>
      </c>
      <c r="C403" t="s">
        <v>33</v>
      </c>
      <c r="D403">
        <v>2030</v>
      </c>
      <c r="E403" t="s">
        <v>5</v>
      </c>
      <c r="F403" t="s">
        <v>35</v>
      </c>
      <c r="G403">
        <v>0</v>
      </c>
      <c r="H403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</row>
    <row r="404" spans="1:32" hidden="1" x14ac:dyDescent="0.3">
      <c r="A404">
        <v>10</v>
      </c>
      <c r="B404">
        <v>7</v>
      </c>
      <c r="C404" t="s">
        <v>33</v>
      </c>
      <c r="D404">
        <v>2030</v>
      </c>
      <c r="E404" t="s">
        <v>5</v>
      </c>
      <c r="F404" t="s">
        <v>36</v>
      </c>
      <c r="G404">
        <v>0</v>
      </c>
      <c r="H404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11.39630976553317</v>
      </c>
      <c r="W404" s="1">
        <v>9.0941235551381308</v>
      </c>
      <c r="X404" s="1">
        <v>9.3873911721600454</v>
      </c>
      <c r="Y404" s="1">
        <v>11.50724524917087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</row>
    <row r="405" spans="1:32" hidden="1" x14ac:dyDescent="0.3">
      <c r="A405">
        <v>10</v>
      </c>
      <c r="B405">
        <v>7</v>
      </c>
      <c r="C405" t="s">
        <v>33</v>
      </c>
      <c r="D405">
        <v>2030</v>
      </c>
      <c r="E405" t="s">
        <v>5</v>
      </c>
      <c r="F405" t="s">
        <v>37</v>
      </c>
      <c r="G405">
        <v>0</v>
      </c>
      <c r="H405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-11.999988952094951</v>
      </c>
      <c r="W405" s="1">
        <v>-11.99998778798423</v>
      </c>
      <c r="X405" s="1">
        <v>-11.99998836040781</v>
      </c>
      <c r="Y405" s="1">
        <v>-11.99998894120435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</row>
    <row r="406" spans="1:32" hidden="1" x14ac:dyDescent="0.3">
      <c r="A406">
        <v>11</v>
      </c>
      <c r="B406">
        <v>8</v>
      </c>
      <c r="C406" t="s">
        <v>33</v>
      </c>
      <c r="D406">
        <v>2030</v>
      </c>
      <c r="E406" t="s">
        <v>5</v>
      </c>
      <c r="F406" t="s">
        <v>34</v>
      </c>
      <c r="G406">
        <v>0</v>
      </c>
      <c r="H406">
        <v>0</v>
      </c>
      <c r="I406" s="1">
        <v>131.58546748057279</v>
      </c>
      <c r="J406" s="1">
        <v>113.2865421118626</v>
      </c>
      <c r="K406" s="1">
        <v>102.1321373698411</v>
      </c>
      <c r="L406" s="1">
        <v>100.39378221946821</v>
      </c>
      <c r="M406" s="1">
        <v>182.63288049174341</v>
      </c>
      <c r="N406" s="1">
        <v>187.12912391678211</v>
      </c>
      <c r="O406" s="1">
        <v>113.5647141740025</v>
      </c>
      <c r="P406" s="1">
        <v>123.05499086286849</v>
      </c>
      <c r="Q406" s="1">
        <v>147.28998850851769</v>
      </c>
      <c r="R406" s="1">
        <v>160.29659991693441</v>
      </c>
      <c r="S406" s="1">
        <v>161.4733197926131</v>
      </c>
      <c r="T406" s="1">
        <v>184.6991104409754</v>
      </c>
      <c r="U406" s="1">
        <v>198.49587347307241</v>
      </c>
      <c r="V406" s="1">
        <v>197.87788080507559</v>
      </c>
      <c r="W406" s="1">
        <v>216.0029221201498</v>
      </c>
      <c r="X406" s="1">
        <v>193.15067820097141</v>
      </c>
      <c r="Y406" s="1">
        <v>182.89018814612379</v>
      </c>
      <c r="Z406" s="1">
        <v>178.02905418852069</v>
      </c>
      <c r="AA406" s="1">
        <v>161.75719824658341</v>
      </c>
      <c r="AB406" s="1">
        <v>168.4426267667229</v>
      </c>
      <c r="AC406" s="1">
        <v>176.4103965093374</v>
      </c>
      <c r="AD406" s="1">
        <v>190.13491887849341</v>
      </c>
      <c r="AE406" s="1">
        <v>177.52021344917091</v>
      </c>
      <c r="AF406" s="1">
        <v>147.50204394821969</v>
      </c>
    </row>
    <row r="407" spans="1:32" hidden="1" x14ac:dyDescent="0.3">
      <c r="A407">
        <v>11</v>
      </c>
      <c r="B407">
        <v>8</v>
      </c>
      <c r="C407" t="s">
        <v>33</v>
      </c>
      <c r="D407">
        <v>2030</v>
      </c>
      <c r="E407" t="s">
        <v>5</v>
      </c>
      <c r="F407" t="s">
        <v>35</v>
      </c>
      <c r="G407">
        <v>0</v>
      </c>
      <c r="H407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</row>
    <row r="408" spans="1:32" hidden="1" x14ac:dyDescent="0.3">
      <c r="A408">
        <v>11</v>
      </c>
      <c r="B408">
        <v>8</v>
      </c>
      <c r="C408" t="s">
        <v>33</v>
      </c>
      <c r="D408">
        <v>2030</v>
      </c>
      <c r="E408" t="s">
        <v>5</v>
      </c>
      <c r="F408" t="s">
        <v>36</v>
      </c>
      <c r="G408">
        <v>0</v>
      </c>
      <c r="H408">
        <v>0</v>
      </c>
      <c r="I408" s="1">
        <v>131.58546748057279</v>
      </c>
      <c r="J408" s="1">
        <v>113.2865421118626</v>
      </c>
      <c r="K408" s="1">
        <v>102.1321373698411</v>
      </c>
      <c r="L408" s="1">
        <v>100.39378221946821</v>
      </c>
      <c r="M408" s="1">
        <v>182.63288049174341</v>
      </c>
      <c r="N408" s="1">
        <v>187.12912391678211</v>
      </c>
      <c r="O408" s="1">
        <v>113.5647141740025</v>
      </c>
      <c r="P408" s="1">
        <v>123.05499086286849</v>
      </c>
      <c r="Q408" s="1">
        <v>147.28998850851769</v>
      </c>
      <c r="R408" s="1">
        <v>160.29659991693441</v>
      </c>
      <c r="S408" s="1">
        <v>161.4733197926131</v>
      </c>
      <c r="T408" s="1">
        <v>184.6991104409754</v>
      </c>
      <c r="U408" s="1">
        <v>198.49587347307241</v>
      </c>
      <c r="V408" s="1">
        <v>197.87788080507559</v>
      </c>
      <c r="W408" s="1">
        <v>216.0029221201498</v>
      </c>
      <c r="X408" s="1">
        <v>193.15067820097141</v>
      </c>
      <c r="Y408" s="1">
        <v>182.89018814612379</v>
      </c>
      <c r="Z408" s="1">
        <v>178.02905418852069</v>
      </c>
      <c r="AA408" s="1">
        <v>161.75719824658341</v>
      </c>
      <c r="AB408" s="1">
        <v>168.4426267667229</v>
      </c>
      <c r="AC408" s="1">
        <v>176.4103965093374</v>
      </c>
      <c r="AD408" s="1">
        <v>190.13491887849341</v>
      </c>
      <c r="AE408" s="1">
        <v>177.52021344917091</v>
      </c>
      <c r="AF408" s="1">
        <v>147.50204394821969</v>
      </c>
    </row>
    <row r="409" spans="1:32" hidden="1" x14ac:dyDescent="0.3">
      <c r="A409">
        <v>11</v>
      </c>
      <c r="B409">
        <v>8</v>
      </c>
      <c r="C409" t="s">
        <v>33</v>
      </c>
      <c r="D409">
        <v>2030</v>
      </c>
      <c r="E409" t="s">
        <v>5</v>
      </c>
      <c r="F409" t="s">
        <v>37</v>
      </c>
      <c r="G409">
        <v>0</v>
      </c>
      <c r="H409">
        <v>0</v>
      </c>
      <c r="I409" s="1">
        <v>-1412.0959232116959</v>
      </c>
      <c r="J409" s="1">
        <v>-1441.9652142362841</v>
      </c>
      <c r="K409" s="1">
        <v>-1446.880540030618</v>
      </c>
      <c r="L409" s="1">
        <v>-1445.537586428266</v>
      </c>
      <c r="M409" s="1">
        <v>-1437.602474436879</v>
      </c>
      <c r="N409" s="1">
        <v>-1447.7045080529849</v>
      </c>
      <c r="O409" s="1">
        <v>-1437.210476112886</v>
      </c>
      <c r="P409" s="1">
        <v>-1355.886863697101</v>
      </c>
      <c r="Q409" s="1">
        <v>-1306.2275257473771</v>
      </c>
      <c r="R409" s="1">
        <v>-1290.065808584756</v>
      </c>
      <c r="S409" s="1">
        <v>-1296.27637480776</v>
      </c>
      <c r="T409" s="1">
        <v>-1295.6040878743311</v>
      </c>
      <c r="U409" s="1">
        <v>-1288.820478287048</v>
      </c>
      <c r="V409" s="1">
        <v>-1293.320332832433</v>
      </c>
      <c r="W409" s="1">
        <v>-1307.4606569159139</v>
      </c>
      <c r="X409" s="1">
        <v>-1311.2254103435939</v>
      </c>
      <c r="Y409" s="1">
        <v>-1314.233186248247</v>
      </c>
      <c r="Z409" s="1">
        <v>-1323.6047211790139</v>
      </c>
      <c r="AA409" s="1">
        <v>-1327.7921577539551</v>
      </c>
      <c r="AB409" s="1">
        <v>-1327.434455413214</v>
      </c>
      <c r="AC409" s="1">
        <v>-1347.9835778277129</v>
      </c>
      <c r="AD409" s="1">
        <v>-1330.204181190539</v>
      </c>
      <c r="AE409" s="1">
        <v>-1352.5876379904209</v>
      </c>
      <c r="AF409" s="1">
        <v>-1370.2902591414149</v>
      </c>
    </row>
    <row r="410" spans="1:32" hidden="1" x14ac:dyDescent="0.3">
      <c r="A410">
        <v>13</v>
      </c>
      <c r="B410">
        <v>9</v>
      </c>
      <c r="C410" t="s">
        <v>33</v>
      </c>
      <c r="D410">
        <v>2030</v>
      </c>
      <c r="E410" t="s">
        <v>5</v>
      </c>
      <c r="F410" t="s">
        <v>34</v>
      </c>
      <c r="G410">
        <v>0</v>
      </c>
      <c r="H410">
        <v>0</v>
      </c>
      <c r="I410" s="1">
        <v>245.18081391127581</v>
      </c>
      <c r="J410" s="1">
        <v>226.0014631081452</v>
      </c>
      <c r="K410" s="1">
        <v>224.3014513545186</v>
      </c>
      <c r="L410" s="1">
        <v>230.74570311123611</v>
      </c>
      <c r="M410" s="1">
        <v>241.0079441073469</v>
      </c>
      <c r="N410" s="1">
        <v>256.48648766636819</v>
      </c>
      <c r="O410" s="1">
        <v>249.03484313178981</v>
      </c>
      <c r="P410" s="1">
        <v>186.950142412345</v>
      </c>
      <c r="Q410" s="1">
        <v>158.5927155089629</v>
      </c>
      <c r="R410" s="1">
        <v>185.20598724835239</v>
      </c>
      <c r="S410" s="1">
        <v>187.68851320229911</v>
      </c>
      <c r="T410" s="1">
        <v>194.4173923288167</v>
      </c>
      <c r="U410" s="1">
        <v>206.47411833077209</v>
      </c>
      <c r="V410" s="1">
        <v>203.77407255336351</v>
      </c>
      <c r="W410" s="1">
        <v>201.9099971252125</v>
      </c>
      <c r="X410" s="1">
        <v>181.05379751025609</v>
      </c>
      <c r="Y410" s="1">
        <v>175.49842589500011</v>
      </c>
      <c r="Z410" s="1">
        <v>190.50104374280829</v>
      </c>
      <c r="AA410" s="1">
        <v>234.70874411925629</v>
      </c>
      <c r="AB410" s="1">
        <v>271.20956499584219</v>
      </c>
      <c r="AC410" s="1">
        <v>304.44258539457149</v>
      </c>
      <c r="AD410" s="1">
        <v>283.45094290105288</v>
      </c>
      <c r="AE410" s="1">
        <v>298.06439454365108</v>
      </c>
      <c r="AF410" s="1">
        <v>281.32821024787552</v>
      </c>
    </row>
    <row r="411" spans="1:32" hidden="1" x14ac:dyDescent="0.3">
      <c r="A411">
        <v>13</v>
      </c>
      <c r="B411">
        <v>9</v>
      </c>
      <c r="C411" t="s">
        <v>33</v>
      </c>
      <c r="D411">
        <v>2030</v>
      </c>
      <c r="E411" t="s">
        <v>5</v>
      </c>
      <c r="F411" t="s">
        <v>35</v>
      </c>
      <c r="G411">
        <v>0</v>
      </c>
      <c r="H41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</row>
    <row r="412" spans="1:32" hidden="1" x14ac:dyDescent="0.3">
      <c r="A412">
        <v>13</v>
      </c>
      <c r="B412">
        <v>9</v>
      </c>
      <c r="C412" t="s">
        <v>33</v>
      </c>
      <c r="D412">
        <v>2030</v>
      </c>
      <c r="E412" t="s">
        <v>5</v>
      </c>
      <c r="F412" t="s">
        <v>36</v>
      </c>
      <c r="G412">
        <v>0</v>
      </c>
      <c r="H412">
        <v>0</v>
      </c>
      <c r="I412" s="1">
        <v>245.18081391127581</v>
      </c>
      <c r="J412" s="1">
        <v>226.0014631081452</v>
      </c>
      <c r="K412" s="1">
        <v>224.3014513545186</v>
      </c>
      <c r="L412" s="1">
        <v>230.74570311123611</v>
      </c>
      <c r="M412" s="1">
        <v>241.0079441073469</v>
      </c>
      <c r="N412" s="1">
        <v>256.48648766636819</v>
      </c>
      <c r="O412" s="1">
        <v>249.03484313178981</v>
      </c>
      <c r="P412" s="1">
        <v>186.950142412345</v>
      </c>
      <c r="Q412" s="1">
        <v>158.5927155089629</v>
      </c>
      <c r="R412" s="1">
        <v>185.20598724835239</v>
      </c>
      <c r="S412" s="1">
        <v>187.68851320229911</v>
      </c>
      <c r="T412" s="1">
        <v>194.4173923288167</v>
      </c>
      <c r="U412" s="1">
        <v>206.47411833077209</v>
      </c>
      <c r="V412" s="1">
        <v>203.77407255336351</v>
      </c>
      <c r="W412" s="1">
        <v>201.9099971252125</v>
      </c>
      <c r="X412" s="1">
        <v>181.05379751025609</v>
      </c>
      <c r="Y412" s="1">
        <v>175.49842589500011</v>
      </c>
      <c r="Z412" s="1">
        <v>190.50104374280829</v>
      </c>
      <c r="AA412" s="1">
        <v>234.70874411925629</v>
      </c>
      <c r="AB412" s="1">
        <v>271.20956499584219</v>
      </c>
      <c r="AC412" s="1">
        <v>304.44258539457149</v>
      </c>
      <c r="AD412" s="1">
        <v>283.45094290105288</v>
      </c>
      <c r="AE412" s="1">
        <v>298.06439454365108</v>
      </c>
      <c r="AF412" s="1">
        <v>281.32821024787552</v>
      </c>
    </row>
    <row r="413" spans="1:32" hidden="1" x14ac:dyDescent="0.3">
      <c r="A413">
        <v>13</v>
      </c>
      <c r="B413">
        <v>9</v>
      </c>
      <c r="C413" t="s">
        <v>33</v>
      </c>
      <c r="D413">
        <v>2030</v>
      </c>
      <c r="E413" t="s">
        <v>5</v>
      </c>
      <c r="F413" t="s">
        <v>37</v>
      </c>
      <c r="G413">
        <v>0</v>
      </c>
      <c r="H413">
        <v>0</v>
      </c>
      <c r="I413" s="1">
        <v>-513.86397373957732</v>
      </c>
      <c r="J413" s="1">
        <v>-480.73157537273693</v>
      </c>
      <c r="K413" s="1">
        <v>-474.33560706932292</v>
      </c>
      <c r="L413" s="1">
        <v>-475.20276163273138</v>
      </c>
      <c r="M413" s="1">
        <v>-477.56927602713603</v>
      </c>
      <c r="N413" s="1">
        <v>-465.70470559679688</v>
      </c>
      <c r="O413" s="1">
        <v>-489.50692815889869</v>
      </c>
      <c r="P413" s="1">
        <v>-570.88355755207147</v>
      </c>
      <c r="Q413" s="1">
        <v>-615.18159742451098</v>
      </c>
      <c r="R413" s="1">
        <v>-637.6740017426481</v>
      </c>
      <c r="S413" s="1">
        <v>-639.45319213739594</v>
      </c>
      <c r="T413" s="1">
        <v>-644.90888837237526</v>
      </c>
      <c r="U413" s="1">
        <v>-653.5993137621889</v>
      </c>
      <c r="V413" s="1">
        <v>-661.32959696529826</v>
      </c>
      <c r="W413" s="1">
        <v>-647.17591330992968</v>
      </c>
      <c r="X413" s="1">
        <v>-639.25279771407349</v>
      </c>
      <c r="Y413" s="1">
        <v>-627.75594975615479</v>
      </c>
      <c r="Z413" s="1">
        <v>-608.87574905722056</v>
      </c>
      <c r="AA413" s="1">
        <v>-603.67287711593565</v>
      </c>
      <c r="AB413" s="1">
        <v>-600.54305211983831</v>
      </c>
      <c r="AC413" s="1">
        <v>-581.75823392202619</v>
      </c>
      <c r="AD413" s="1">
        <v>-602.30432094091248</v>
      </c>
      <c r="AE413" s="1">
        <v>-576.87255885431716</v>
      </c>
      <c r="AF413" s="1">
        <v>-548.74817004912279</v>
      </c>
    </row>
    <row r="414" spans="1:32" hidden="1" x14ac:dyDescent="0.3">
      <c r="A414">
        <v>14</v>
      </c>
      <c r="B414">
        <v>10</v>
      </c>
      <c r="C414" t="s">
        <v>33</v>
      </c>
      <c r="D414">
        <v>2030</v>
      </c>
      <c r="E414" t="s">
        <v>5</v>
      </c>
      <c r="F414" t="s">
        <v>34</v>
      </c>
      <c r="G414">
        <v>0</v>
      </c>
      <c r="H414">
        <v>0</v>
      </c>
      <c r="I414" s="1">
        <v>-58.388227675017227</v>
      </c>
      <c r="J414" s="1">
        <v>-53.652889289819107</v>
      </c>
      <c r="K414" s="1">
        <v>-58.20753390317325</v>
      </c>
      <c r="L414" s="1">
        <v>-59.610161194562338</v>
      </c>
      <c r="M414" s="1">
        <v>-77.137552602163709</v>
      </c>
      <c r="N414" s="1">
        <v>-96.849960271036039</v>
      </c>
      <c r="O414" s="1">
        <v>-70.469311659499766</v>
      </c>
      <c r="P414" s="1">
        <v>-11.08481187770149</v>
      </c>
      <c r="Q414" s="1">
        <v>-0.49670197074342759</v>
      </c>
      <c r="R414" s="1">
        <v>-9.1426307869482937</v>
      </c>
      <c r="S414" s="1">
        <v>-7.5862634303897654</v>
      </c>
      <c r="T414" s="1">
        <v>-11.53340933934593</v>
      </c>
      <c r="U414" s="1">
        <v>-17.740925960154051</v>
      </c>
      <c r="V414" s="1">
        <v>-17.104800813733249</v>
      </c>
      <c r="W414" s="1">
        <v>-23.74421119337832</v>
      </c>
      <c r="X414" s="1">
        <v>-12.004509622792179</v>
      </c>
      <c r="Y414" s="1">
        <v>-9.6270026364678554</v>
      </c>
      <c r="Z414" s="1">
        <v>-16.451926008009981</v>
      </c>
      <c r="AA414" s="1">
        <v>-23.657475096391639</v>
      </c>
      <c r="AB414" s="1">
        <v>-40.363240189540583</v>
      </c>
      <c r="AC414" s="1">
        <v>-60.736832410519348</v>
      </c>
      <c r="AD414" s="1">
        <v>-47.151605766642142</v>
      </c>
      <c r="AE414" s="1">
        <v>-54.288730832129872</v>
      </c>
      <c r="AF414" s="1">
        <v>-64.983110588269227</v>
      </c>
    </row>
    <row r="415" spans="1:32" hidden="1" x14ac:dyDescent="0.3">
      <c r="A415">
        <v>14</v>
      </c>
      <c r="B415">
        <v>10</v>
      </c>
      <c r="C415" t="s">
        <v>33</v>
      </c>
      <c r="D415">
        <v>2030</v>
      </c>
      <c r="E415" t="s">
        <v>5</v>
      </c>
      <c r="F415" t="s">
        <v>35</v>
      </c>
      <c r="G415">
        <v>0</v>
      </c>
      <c r="H415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</row>
    <row r="416" spans="1:32" hidden="1" x14ac:dyDescent="0.3">
      <c r="A416">
        <v>14</v>
      </c>
      <c r="B416">
        <v>10</v>
      </c>
      <c r="C416" t="s">
        <v>33</v>
      </c>
      <c r="D416">
        <v>2030</v>
      </c>
      <c r="E416" t="s">
        <v>5</v>
      </c>
      <c r="F416" t="s">
        <v>36</v>
      </c>
      <c r="G416">
        <v>0</v>
      </c>
      <c r="H416">
        <v>0</v>
      </c>
      <c r="I416" s="1">
        <v>-58.388227675017227</v>
      </c>
      <c r="J416" s="1">
        <v>-53.652889289819107</v>
      </c>
      <c r="K416" s="1">
        <v>-58.20753390317325</v>
      </c>
      <c r="L416" s="1">
        <v>-59.610161194562338</v>
      </c>
      <c r="M416" s="1">
        <v>-77.137552602163709</v>
      </c>
      <c r="N416" s="1">
        <v>-96.849960271036039</v>
      </c>
      <c r="O416" s="1">
        <v>-70.469311659499766</v>
      </c>
      <c r="P416" s="1">
        <v>-11.08481187770149</v>
      </c>
      <c r="Q416" s="1">
        <v>-0.49670197074342759</v>
      </c>
      <c r="R416" s="1">
        <v>-9.1426307869482937</v>
      </c>
      <c r="S416" s="1">
        <v>-7.5862634303897654</v>
      </c>
      <c r="T416" s="1">
        <v>-11.53340933934593</v>
      </c>
      <c r="U416" s="1">
        <v>-17.740925960154051</v>
      </c>
      <c r="V416" s="1">
        <v>-17.104800813733249</v>
      </c>
      <c r="W416" s="1">
        <v>-23.74421119337832</v>
      </c>
      <c r="X416" s="1">
        <v>-12.004509622792179</v>
      </c>
      <c r="Y416" s="1">
        <v>-9.6270026364678554</v>
      </c>
      <c r="Z416" s="1">
        <v>-16.451926008009981</v>
      </c>
      <c r="AA416" s="1">
        <v>-23.657475096391639</v>
      </c>
      <c r="AB416" s="1">
        <v>-40.363240189540583</v>
      </c>
      <c r="AC416" s="1">
        <v>-60.736832410519348</v>
      </c>
      <c r="AD416" s="1">
        <v>-47.151605766642142</v>
      </c>
      <c r="AE416" s="1">
        <v>-54.288730832129872</v>
      </c>
      <c r="AF416" s="1">
        <v>-64.983110588269227</v>
      </c>
    </row>
    <row r="417" spans="1:32" hidden="1" x14ac:dyDescent="0.3">
      <c r="A417">
        <v>14</v>
      </c>
      <c r="B417">
        <v>10</v>
      </c>
      <c r="C417" t="s">
        <v>33</v>
      </c>
      <c r="D417">
        <v>2030</v>
      </c>
      <c r="E417" t="s">
        <v>5</v>
      </c>
      <c r="F417" t="s">
        <v>37</v>
      </c>
      <c r="G417">
        <v>0</v>
      </c>
      <c r="H417">
        <v>0</v>
      </c>
      <c r="I417" s="1">
        <v>-409.03781917041738</v>
      </c>
      <c r="J417" s="1">
        <v>-410.04075194113398</v>
      </c>
      <c r="K417" s="1">
        <v>-411.88784982671899</v>
      </c>
      <c r="L417" s="1">
        <v>-411.52683814796632</v>
      </c>
      <c r="M417" s="1">
        <v>-411.32328122382728</v>
      </c>
      <c r="N417" s="1">
        <v>-412.19649068300203</v>
      </c>
      <c r="O417" s="1">
        <v>-412.18435426308559</v>
      </c>
      <c r="P417" s="1">
        <v>-409.26475861698208</v>
      </c>
      <c r="Q417" s="1">
        <v>-409.27890780165211</v>
      </c>
      <c r="R417" s="1">
        <v>-407.74332224850519</v>
      </c>
      <c r="S417" s="1">
        <v>-404.80816865453397</v>
      </c>
      <c r="T417" s="1">
        <v>-402.06237820132873</v>
      </c>
      <c r="U417" s="1">
        <v>-400.72287435221421</v>
      </c>
      <c r="V417" s="1">
        <v>-399.97817563708361</v>
      </c>
      <c r="W417" s="1">
        <v>-400.75829785907899</v>
      </c>
      <c r="X417" s="1">
        <v>-401.01862211383309</v>
      </c>
      <c r="Y417" s="1">
        <v>-401.14222161103692</v>
      </c>
      <c r="Z417" s="1">
        <v>-402.9587721410918</v>
      </c>
      <c r="AA417" s="1">
        <v>-403.64704107960409</v>
      </c>
      <c r="AB417" s="1">
        <v>-404.50498365310659</v>
      </c>
      <c r="AC417" s="1">
        <v>-404.53608484719922</v>
      </c>
      <c r="AD417" s="1">
        <v>-401.86368017264982</v>
      </c>
      <c r="AE417" s="1">
        <v>-402.13058710796321</v>
      </c>
      <c r="AF417" s="1">
        <v>-408.00889177176953</v>
      </c>
    </row>
    <row r="418" spans="1:32" hidden="1" x14ac:dyDescent="0.3">
      <c r="A418">
        <v>34</v>
      </c>
      <c r="B418">
        <v>11</v>
      </c>
      <c r="C418" t="s">
        <v>33</v>
      </c>
      <c r="D418">
        <v>2030</v>
      </c>
      <c r="E418" t="s">
        <v>5</v>
      </c>
      <c r="F418" t="s">
        <v>34</v>
      </c>
      <c r="G418">
        <v>0</v>
      </c>
      <c r="H418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</row>
    <row r="419" spans="1:32" hidden="1" x14ac:dyDescent="0.3">
      <c r="A419">
        <v>34</v>
      </c>
      <c r="B419">
        <v>11</v>
      </c>
      <c r="C419" t="s">
        <v>33</v>
      </c>
      <c r="D419">
        <v>2030</v>
      </c>
      <c r="E419" t="s">
        <v>5</v>
      </c>
      <c r="F419" t="s">
        <v>35</v>
      </c>
      <c r="G419">
        <v>0</v>
      </c>
      <c r="H419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</row>
    <row r="420" spans="1:32" hidden="1" x14ac:dyDescent="0.3">
      <c r="A420">
        <v>34</v>
      </c>
      <c r="B420">
        <v>11</v>
      </c>
      <c r="C420" t="s">
        <v>33</v>
      </c>
      <c r="D420">
        <v>2030</v>
      </c>
      <c r="E420" t="s">
        <v>5</v>
      </c>
      <c r="F420" t="s">
        <v>36</v>
      </c>
      <c r="G420">
        <v>0</v>
      </c>
      <c r="H420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</row>
    <row r="421" spans="1:32" hidden="1" x14ac:dyDescent="0.3">
      <c r="A421">
        <v>34</v>
      </c>
      <c r="B421">
        <v>11</v>
      </c>
      <c r="C421" t="s">
        <v>33</v>
      </c>
      <c r="D421">
        <v>2030</v>
      </c>
      <c r="E421" t="s">
        <v>5</v>
      </c>
      <c r="F421" t="s">
        <v>37</v>
      </c>
      <c r="G421">
        <v>0</v>
      </c>
      <c r="H42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</row>
    <row r="422" spans="1:32" hidden="1" x14ac:dyDescent="0.3">
      <c r="A422">
        <v>34</v>
      </c>
      <c r="B422">
        <v>12</v>
      </c>
      <c r="C422" t="s">
        <v>33</v>
      </c>
      <c r="D422">
        <v>2030</v>
      </c>
      <c r="E422" t="s">
        <v>5</v>
      </c>
      <c r="F422" t="s">
        <v>34</v>
      </c>
      <c r="G422">
        <v>0</v>
      </c>
      <c r="H422">
        <v>0</v>
      </c>
      <c r="I422" s="1">
        <v>39.999937844897758</v>
      </c>
      <c r="J422" s="1">
        <v>39.999896685166128</v>
      </c>
      <c r="K422" s="1">
        <v>39.999881974222284</v>
      </c>
      <c r="L422" s="1">
        <v>39.999954296221397</v>
      </c>
      <c r="M422" s="1">
        <v>39.999954733276802</v>
      </c>
      <c r="N422" s="1">
        <v>39.999878889157678</v>
      </c>
      <c r="O422" s="1">
        <v>39.999936126415797</v>
      </c>
      <c r="P422" s="1">
        <v>39.999966563516438</v>
      </c>
      <c r="Q422" s="1">
        <v>39.999932858351713</v>
      </c>
      <c r="R422" s="1">
        <v>39.999929503571757</v>
      </c>
      <c r="S422" s="1">
        <v>39.999848358675202</v>
      </c>
      <c r="T422" s="1">
        <v>39.991100146742667</v>
      </c>
      <c r="U422" s="1">
        <v>35.024351173510368</v>
      </c>
      <c r="V422" s="1">
        <v>30.695700261228421</v>
      </c>
      <c r="W422" s="1">
        <v>27.373544238883401</v>
      </c>
      <c r="X422" s="1">
        <v>35.153799522948539</v>
      </c>
      <c r="Y422" s="1">
        <v>39.999721284705522</v>
      </c>
      <c r="Z422" s="1">
        <v>39.999919035668299</v>
      </c>
      <c r="AA422" s="1">
        <v>39.999984235785753</v>
      </c>
      <c r="AB422" s="1">
        <v>39.999990150890788</v>
      </c>
      <c r="AC422" s="1">
        <v>39.99999265595239</v>
      </c>
      <c r="AD422" s="1">
        <v>39.999991704976637</v>
      </c>
      <c r="AE422" s="1">
        <v>39.999992689208682</v>
      </c>
      <c r="AF422" s="1">
        <v>39.999987056241316</v>
      </c>
    </row>
    <row r="423" spans="1:32" hidden="1" x14ac:dyDescent="0.3">
      <c r="A423">
        <v>34</v>
      </c>
      <c r="B423">
        <v>12</v>
      </c>
      <c r="C423" t="s">
        <v>33</v>
      </c>
      <c r="D423">
        <v>2030</v>
      </c>
      <c r="E423" t="s">
        <v>5</v>
      </c>
      <c r="F423" t="s">
        <v>35</v>
      </c>
      <c r="G423">
        <v>0</v>
      </c>
      <c r="H423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</row>
    <row r="424" spans="1:32" hidden="1" x14ac:dyDescent="0.3">
      <c r="A424">
        <v>34</v>
      </c>
      <c r="B424">
        <v>12</v>
      </c>
      <c r="C424" t="s">
        <v>33</v>
      </c>
      <c r="D424">
        <v>2030</v>
      </c>
      <c r="E424" t="s">
        <v>5</v>
      </c>
      <c r="F424" t="s">
        <v>36</v>
      </c>
      <c r="G424">
        <v>0</v>
      </c>
      <c r="H424">
        <v>0</v>
      </c>
      <c r="I424" s="1">
        <v>39.999937844897758</v>
      </c>
      <c r="J424" s="1">
        <v>39.999896685166128</v>
      </c>
      <c r="K424" s="1">
        <v>39.999881974222284</v>
      </c>
      <c r="L424" s="1">
        <v>39.999954296221397</v>
      </c>
      <c r="M424" s="1">
        <v>39.999954733276802</v>
      </c>
      <c r="N424" s="1">
        <v>39.999878889157678</v>
      </c>
      <c r="O424" s="1">
        <v>39.999936126415797</v>
      </c>
      <c r="P424" s="1">
        <v>39.999966563516438</v>
      </c>
      <c r="Q424" s="1">
        <v>39.999932858351713</v>
      </c>
      <c r="R424" s="1">
        <v>39.999929503571757</v>
      </c>
      <c r="S424" s="1">
        <v>39.999848358675202</v>
      </c>
      <c r="T424" s="1">
        <v>39.991100146742667</v>
      </c>
      <c r="U424" s="1">
        <v>35.024351173510368</v>
      </c>
      <c r="V424" s="1">
        <v>30.695700261228421</v>
      </c>
      <c r="W424" s="1">
        <v>27.373544238883401</v>
      </c>
      <c r="X424" s="1">
        <v>35.153799522948539</v>
      </c>
      <c r="Y424" s="1">
        <v>39.999721284705522</v>
      </c>
      <c r="Z424" s="1">
        <v>39.999919035668299</v>
      </c>
      <c r="AA424" s="1">
        <v>39.999984235785753</v>
      </c>
      <c r="AB424" s="1">
        <v>39.999990150890788</v>
      </c>
      <c r="AC424" s="1">
        <v>39.99999265595239</v>
      </c>
      <c r="AD424" s="1">
        <v>39.999991704976637</v>
      </c>
      <c r="AE424" s="1">
        <v>39.999992689208682</v>
      </c>
      <c r="AF424" s="1">
        <v>39.999987056241316</v>
      </c>
    </row>
    <row r="425" spans="1:32" hidden="1" x14ac:dyDescent="0.3">
      <c r="A425">
        <v>34</v>
      </c>
      <c r="B425">
        <v>12</v>
      </c>
      <c r="C425" t="s">
        <v>33</v>
      </c>
      <c r="D425">
        <v>2030</v>
      </c>
      <c r="E425" t="s">
        <v>5</v>
      </c>
      <c r="F425" t="s">
        <v>37</v>
      </c>
      <c r="G425">
        <v>0</v>
      </c>
      <c r="H425">
        <v>0</v>
      </c>
      <c r="I425" s="1">
        <v>-12.59999180429338</v>
      </c>
      <c r="J425" s="1">
        <v>-12.59998958542732</v>
      </c>
      <c r="K425" s="1">
        <v>-12.5999894648652</v>
      </c>
      <c r="L425" s="1">
        <v>-12.599989179704741</v>
      </c>
      <c r="M425" s="1">
        <v>-12.5999892704479</v>
      </c>
      <c r="N425" s="1">
        <v>-12.599989181090701</v>
      </c>
      <c r="O425" s="1">
        <v>-12.599988944019699</v>
      </c>
      <c r="P425" s="1">
        <v>-12.59998903159665</v>
      </c>
      <c r="Q425" s="1">
        <v>-12.599990650683109</v>
      </c>
      <c r="R425" s="1">
        <v>-12.599991540965361</v>
      </c>
      <c r="S425" s="1">
        <v>-12.59999036566399</v>
      </c>
      <c r="T425" s="1">
        <v>-12.59998858046216</v>
      </c>
      <c r="U425" s="1">
        <v>-12.599990578156451</v>
      </c>
      <c r="V425" s="1">
        <v>-12.59999089381486</v>
      </c>
      <c r="W425" s="1">
        <v>-12.599990106979661</v>
      </c>
      <c r="X425" s="1">
        <v>-12.599990403827359</v>
      </c>
      <c r="Y425" s="1">
        <v>-12.599990826335031</v>
      </c>
      <c r="Z425" s="1">
        <v>-12.599990226000539</v>
      </c>
      <c r="AA425" s="1">
        <v>-12.599988827799979</v>
      </c>
      <c r="AB425" s="1">
        <v>-12.599989692440261</v>
      </c>
      <c r="AC425" s="1">
        <v>-12.599991298886479</v>
      </c>
      <c r="AD425" s="1">
        <v>-12.59999214361082</v>
      </c>
      <c r="AE425" s="1">
        <v>-12.599992271059939</v>
      </c>
      <c r="AF425" s="1">
        <v>-12.59999066640246</v>
      </c>
    </row>
    <row r="426" spans="1:32" hidden="1" x14ac:dyDescent="0.3">
      <c r="A426">
        <v>36</v>
      </c>
      <c r="B426">
        <v>13</v>
      </c>
      <c r="C426" t="s">
        <v>33</v>
      </c>
      <c r="D426">
        <v>2030</v>
      </c>
      <c r="E426" t="s">
        <v>5</v>
      </c>
      <c r="F426" t="s">
        <v>34</v>
      </c>
      <c r="G426">
        <v>0</v>
      </c>
      <c r="H426">
        <v>0</v>
      </c>
      <c r="I426" s="1">
        <v>38.37640763896156</v>
      </c>
      <c r="J426" s="1">
        <v>39.276218520023129</v>
      </c>
      <c r="K426" s="1">
        <v>38.223124593826583</v>
      </c>
      <c r="L426" s="1">
        <v>39.999929625564747</v>
      </c>
      <c r="M426" s="1">
        <v>39.999930536241607</v>
      </c>
      <c r="N426" s="1">
        <v>39.286183639521518</v>
      </c>
      <c r="O426" s="1">
        <v>39.999857302072357</v>
      </c>
      <c r="P426" s="1">
        <v>39.999932769858397</v>
      </c>
      <c r="Q426" s="1">
        <v>33.950166844474829</v>
      </c>
      <c r="R426" s="1">
        <v>18.903422387911441</v>
      </c>
      <c r="S426" s="1">
        <v>3.7384538668058531</v>
      </c>
      <c r="T426" s="1">
        <v>1.025912616585133E-2</v>
      </c>
      <c r="U426" s="1">
        <v>1.0159841321699869E-2</v>
      </c>
      <c r="V426" s="1">
        <v>1.012392366132284E-2</v>
      </c>
      <c r="W426" s="1">
        <v>1.012597344452526E-2</v>
      </c>
      <c r="X426" s="1">
        <v>1.0248351299734851E-2</v>
      </c>
      <c r="Y426" s="1">
        <v>6.8242472689122771</v>
      </c>
      <c r="Z426" s="1">
        <v>28.79073142023368</v>
      </c>
      <c r="AA426" s="1">
        <v>39.999979303809162</v>
      </c>
      <c r="AB426" s="1">
        <v>39.999988326387459</v>
      </c>
      <c r="AC426" s="1">
        <v>39.999991684239298</v>
      </c>
      <c r="AD426" s="1">
        <v>39.999990057056493</v>
      </c>
      <c r="AE426" s="1">
        <v>39.999991612899478</v>
      </c>
      <c r="AF426" s="1">
        <v>39.999984684720211</v>
      </c>
    </row>
    <row r="427" spans="1:32" hidden="1" x14ac:dyDescent="0.3">
      <c r="A427">
        <v>36</v>
      </c>
      <c r="B427">
        <v>13</v>
      </c>
      <c r="C427" t="s">
        <v>33</v>
      </c>
      <c r="D427">
        <v>2030</v>
      </c>
      <c r="E427" t="s">
        <v>5</v>
      </c>
      <c r="F427" t="s">
        <v>35</v>
      </c>
      <c r="G427">
        <v>0</v>
      </c>
      <c r="H427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</row>
    <row r="428" spans="1:32" hidden="1" x14ac:dyDescent="0.3">
      <c r="A428">
        <v>36</v>
      </c>
      <c r="B428">
        <v>13</v>
      </c>
      <c r="C428" t="s">
        <v>33</v>
      </c>
      <c r="D428">
        <v>2030</v>
      </c>
      <c r="E428" t="s">
        <v>5</v>
      </c>
      <c r="F428" t="s">
        <v>36</v>
      </c>
      <c r="G428">
        <v>0</v>
      </c>
      <c r="H428">
        <v>0</v>
      </c>
      <c r="I428" s="1">
        <v>38.37640763896156</v>
      </c>
      <c r="J428" s="1">
        <v>39.276218520023129</v>
      </c>
      <c r="K428" s="1">
        <v>38.223124593826583</v>
      </c>
      <c r="L428" s="1">
        <v>39.999929625564747</v>
      </c>
      <c r="M428" s="1">
        <v>39.999930536241607</v>
      </c>
      <c r="N428" s="1">
        <v>39.286183639521518</v>
      </c>
      <c r="O428" s="1">
        <v>39.999857302072357</v>
      </c>
      <c r="P428" s="1">
        <v>39.999932769858397</v>
      </c>
      <c r="Q428" s="1">
        <v>33.950166844474829</v>
      </c>
      <c r="R428" s="1">
        <v>18.903422387911441</v>
      </c>
      <c r="S428" s="1">
        <v>3.7384538668058531</v>
      </c>
      <c r="T428" s="1">
        <v>1.025912616585133E-2</v>
      </c>
      <c r="U428" s="1">
        <v>1.0159841321699869E-2</v>
      </c>
      <c r="V428" s="1">
        <v>1.012392366132284E-2</v>
      </c>
      <c r="W428" s="1">
        <v>1.012597344452526E-2</v>
      </c>
      <c r="X428" s="1">
        <v>1.0248351299734851E-2</v>
      </c>
      <c r="Y428" s="1">
        <v>6.8242472689122771</v>
      </c>
      <c r="Z428" s="1">
        <v>28.79073142023368</v>
      </c>
      <c r="AA428" s="1">
        <v>39.999979303809162</v>
      </c>
      <c r="AB428" s="1">
        <v>39.999988326387459</v>
      </c>
      <c r="AC428" s="1">
        <v>39.999991684239298</v>
      </c>
      <c r="AD428" s="1">
        <v>39.999990057056493</v>
      </c>
      <c r="AE428" s="1">
        <v>39.999991612899478</v>
      </c>
      <c r="AF428" s="1">
        <v>39.999984684720211</v>
      </c>
    </row>
    <row r="429" spans="1:32" hidden="1" x14ac:dyDescent="0.3">
      <c r="A429">
        <v>36</v>
      </c>
      <c r="B429">
        <v>13</v>
      </c>
      <c r="C429" t="s">
        <v>33</v>
      </c>
      <c r="D429">
        <v>2030</v>
      </c>
      <c r="E429" t="s">
        <v>5</v>
      </c>
      <c r="F429" t="s">
        <v>37</v>
      </c>
      <c r="G429">
        <v>0</v>
      </c>
      <c r="H429">
        <v>0</v>
      </c>
      <c r="I429" s="1">
        <v>-8.3999923482359122</v>
      </c>
      <c r="J429" s="1">
        <v>-8.3999901120127554</v>
      </c>
      <c r="K429" s="1">
        <v>-8.3999898084798819</v>
      </c>
      <c r="L429" s="1">
        <v>-8.3999895581984845</v>
      </c>
      <c r="M429" s="1">
        <v>-8.3999895575060304</v>
      </c>
      <c r="N429" s="1">
        <v>-8.3999895441088128</v>
      </c>
      <c r="O429" s="1">
        <v>-8.3999896894263006</v>
      </c>
      <c r="P429" s="1">
        <v>-8.3999899105164211</v>
      </c>
      <c r="Q429" s="1">
        <v>-8.3999913712457985</v>
      </c>
      <c r="R429" s="1">
        <v>-8.3999921439226561</v>
      </c>
      <c r="S429" s="1">
        <v>-8.3999911674692882</v>
      </c>
      <c r="T429" s="1">
        <v>-8.3999896564474561</v>
      </c>
      <c r="U429" s="1">
        <v>-8.3999914971629561</v>
      </c>
      <c r="V429" s="1">
        <v>-8.3999919235633058</v>
      </c>
      <c r="W429" s="1">
        <v>-8.3999912905659357</v>
      </c>
      <c r="X429" s="1">
        <v>-8.3999915458153325</v>
      </c>
      <c r="Y429" s="1">
        <v>-8.3999918450353004</v>
      </c>
      <c r="Z429" s="1">
        <v>-8.3999913018793304</v>
      </c>
      <c r="AA429" s="1">
        <v>-8.3999898895251608</v>
      </c>
      <c r="AB429" s="1">
        <v>-8.3999906091472809</v>
      </c>
      <c r="AC429" s="1">
        <v>-8.3999920715703773</v>
      </c>
      <c r="AD429" s="1">
        <v>-8.3999928041090381</v>
      </c>
      <c r="AE429" s="1">
        <v>-8.3999928751749042</v>
      </c>
      <c r="AF429" s="1">
        <v>-8.3999913120680976</v>
      </c>
    </row>
    <row r="430" spans="1:32" hidden="1" x14ac:dyDescent="0.3">
      <c r="A430">
        <v>36</v>
      </c>
      <c r="B430">
        <v>14</v>
      </c>
      <c r="C430" t="s">
        <v>33</v>
      </c>
      <c r="D430">
        <v>2030</v>
      </c>
      <c r="E430" t="s">
        <v>5</v>
      </c>
      <c r="F430" t="s">
        <v>34</v>
      </c>
      <c r="G430">
        <v>0</v>
      </c>
      <c r="H430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</row>
    <row r="431" spans="1:32" hidden="1" x14ac:dyDescent="0.3">
      <c r="A431">
        <v>36</v>
      </c>
      <c r="B431">
        <v>14</v>
      </c>
      <c r="C431" t="s">
        <v>33</v>
      </c>
      <c r="D431">
        <v>2030</v>
      </c>
      <c r="E431" t="s">
        <v>5</v>
      </c>
      <c r="F431" t="s">
        <v>35</v>
      </c>
      <c r="G431">
        <v>0</v>
      </c>
      <c r="H43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</row>
    <row r="432" spans="1:32" hidden="1" x14ac:dyDescent="0.3">
      <c r="A432">
        <v>36</v>
      </c>
      <c r="B432">
        <v>14</v>
      </c>
      <c r="C432" t="s">
        <v>33</v>
      </c>
      <c r="D432">
        <v>2030</v>
      </c>
      <c r="E432" t="s">
        <v>5</v>
      </c>
      <c r="F432" t="s">
        <v>36</v>
      </c>
      <c r="G432">
        <v>0</v>
      </c>
      <c r="H432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</row>
    <row r="433" spans="1:32" hidden="1" x14ac:dyDescent="0.3">
      <c r="A433">
        <v>36</v>
      </c>
      <c r="B433">
        <v>14</v>
      </c>
      <c r="C433" t="s">
        <v>33</v>
      </c>
      <c r="D433">
        <v>2030</v>
      </c>
      <c r="E433" t="s">
        <v>5</v>
      </c>
      <c r="F433" t="s">
        <v>37</v>
      </c>
      <c r="G433">
        <v>0</v>
      </c>
      <c r="H433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</row>
    <row r="434" spans="1:32" hidden="1" x14ac:dyDescent="0.3">
      <c r="A434">
        <v>20</v>
      </c>
      <c r="B434">
        <v>15</v>
      </c>
      <c r="C434" t="s">
        <v>38</v>
      </c>
      <c r="D434">
        <v>2030</v>
      </c>
      <c r="E434" t="s">
        <v>5</v>
      </c>
      <c r="F434" t="s">
        <v>34</v>
      </c>
      <c r="G434">
        <v>0</v>
      </c>
      <c r="H434">
        <v>0</v>
      </c>
      <c r="I434" s="1">
        <v>0.245</v>
      </c>
      <c r="J434" s="1">
        <v>0.245</v>
      </c>
      <c r="K434" s="1">
        <v>0.245</v>
      </c>
      <c r="L434" s="1">
        <v>0.245</v>
      </c>
      <c r="M434" s="1">
        <v>0.245</v>
      </c>
      <c r="N434" s="1">
        <v>0.245</v>
      </c>
      <c r="O434" s="1">
        <v>3.2928000000000002</v>
      </c>
      <c r="P434" s="1">
        <v>8.780800000000001</v>
      </c>
      <c r="Q434" s="1">
        <v>15.033200000000001</v>
      </c>
      <c r="R434" s="1">
        <v>21.442399999999999</v>
      </c>
      <c r="S434" s="1">
        <v>27.2636</v>
      </c>
      <c r="T434" s="1">
        <v>31.717700000000001</v>
      </c>
      <c r="U434" s="1">
        <v>34.1873</v>
      </c>
      <c r="V434" s="1">
        <v>34.299999999999997</v>
      </c>
      <c r="W434" s="1">
        <v>32.045999999999999</v>
      </c>
      <c r="X434" s="1">
        <v>27.753599999999999</v>
      </c>
      <c r="Y434" s="1">
        <v>22.0304</v>
      </c>
      <c r="Z434" s="1">
        <v>15.6457</v>
      </c>
      <c r="AA434" s="1">
        <v>9.349199999999998</v>
      </c>
      <c r="AB434" s="1">
        <v>3.7681</v>
      </c>
      <c r="AC434" s="1">
        <v>0.245</v>
      </c>
      <c r="AD434" s="1">
        <v>0.245</v>
      </c>
      <c r="AE434" s="1">
        <v>0.245</v>
      </c>
      <c r="AF434" s="1">
        <v>0.245</v>
      </c>
    </row>
    <row r="435" spans="1:32" hidden="1" x14ac:dyDescent="0.3">
      <c r="A435">
        <v>20</v>
      </c>
      <c r="B435">
        <v>15</v>
      </c>
      <c r="C435" t="s">
        <v>38</v>
      </c>
      <c r="D435">
        <v>2030</v>
      </c>
      <c r="E435" t="s">
        <v>5</v>
      </c>
      <c r="F435" t="s">
        <v>35</v>
      </c>
      <c r="G435">
        <v>0</v>
      </c>
      <c r="H435">
        <v>0</v>
      </c>
      <c r="I435" s="1">
        <v>-9.681763400219797E-7</v>
      </c>
      <c r="J435" s="1">
        <v>-9.6729926424359473E-7</v>
      </c>
      <c r="K435" s="1">
        <v>-9.6716384555890078E-7</v>
      </c>
      <c r="L435" s="1">
        <v>-9.6710190043010399E-7</v>
      </c>
      <c r="M435" s="1">
        <v>-9.6710190054743775E-7</v>
      </c>
      <c r="N435" s="1">
        <v>-9.6710808557312157E-7</v>
      </c>
      <c r="O435" s="1">
        <v>-9.6722434666456261E-7</v>
      </c>
      <c r="P435" s="1">
        <v>-9.6727802459582748E-7</v>
      </c>
      <c r="Q435" s="1">
        <v>-9.6770514187204687E-7</v>
      </c>
      <c r="R435" s="1">
        <v>-9.6795002610432002E-7</v>
      </c>
      <c r="S435" s="1">
        <v>-9.6575183173609323E-7</v>
      </c>
      <c r="T435" s="1">
        <v>-9.6538446781517052E-7</v>
      </c>
      <c r="U435" s="1">
        <v>-9.6538446729371226E-7</v>
      </c>
      <c r="V435" s="1">
        <v>-9.6538446762128319E-7</v>
      </c>
      <c r="W435" s="1">
        <v>-9.6631212272039845E-7</v>
      </c>
      <c r="X435" s="1">
        <v>-9.6786878642555712E-7</v>
      </c>
      <c r="Y435" s="1">
        <v>-9.6795002677800174E-7</v>
      </c>
      <c r="Z435" s="1">
        <v>-9.6781003772517324E-7</v>
      </c>
      <c r="AA435" s="1">
        <v>-9.6732461802521933E-7</v>
      </c>
      <c r="AB435" s="1">
        <v>-9.675553935694894E-7</v>
      </c>
      <c r="AC435" s="1">
        <v>-9.6812889549034757E-7</v>
      </c>
      <c r="AD435" s="1">
        <v>-9.6844433247297155E-7</v>
      </c>
      <c r="AE435" s="1">
        <v>-9.6844433550019065E-7</v>
      </c>
      <c r="AF435" s="1">
        <v>-9.6775384164973211E-7</v>
      </c>
    </row>
    <row r="436" spans="1:32" hidden="1" x14ac:dyDescent="0.3">
      <c r="A436">
        <v>20</v>
      </c>
      <c r="B436">
        <v>15</v>
      </c>
      <c r="C436" t="s">
        <v>38</v>
      </c>
      <c r="D436">
        <v>2030</v>
      </c>
      <c r="E436" t="s">
        <v>5</v>
      </c>
      <c r="F436" t="s">
        <v>36</v>
      </c>
      <c r="G436">
        <v>0</v>
      </c>
      <c r="H436">
        <v>0</v>
      </c>
      <c r="I436" s="1">
        <v>0.24500096817634001</v>
      </c>
      <c r="J436" s="1">
        <v>0.24500096729926421</v>
      </c>
      <c r="K436" s="1">
        <v>0.24500096716384559</v>
      </c>
      <c r="L436" s="1">
        <v>0.24500096710190039</v>
      </c>
      <c r="M436" s="1">
        <v>0.2450009671019005</v>
      </c>
      <c r="N436" s="1">
        <v>0.24500096710808561</v>
      </c>
      <c r="O436" s="1">
        <v>3.292800967224347</v>
      </c>
      <c r="P436" s="1">
        <v>8.7808009672780258</v>
      </c>
      <c r="Q436" s="1">
        <v>15.033200967705151</v>
      </c>
      <c r="R436" s="1">
        <v>21.442400967950029</v>
      </c>
      <c r="S436" s="1">
        <v>27.263600965751831</v>
      </c>
      <c r="T436" s="1">
        <v>31.71770096538447</v>
      </c>
      <c r="U436" s="1">
        <v>34.187300965384473</v>
      </c>
      <c r="V436" s="1">
        <v>34.300000965384463</v>
      </c>
      <c r="W436" s="1">
        <v>32.046000966312121</v>
      </c>
      <c r="X436" s="1">
        <v>27.753600967868781</v>
      </c>
      <c r="Y436" s="1">
        <v>22.03040096795003</v>
      </c>
      <c r="Z436" s="1">
        <v>15.64570096781004</v>
      </c>
      <c r="AA436" s="1">
        <v>9.3492009673246166</v>
      </c>
      <c r="AB436" s="1">
        <v>3.768100967555394</v>
      </c>
      <c r="AC436" s="1">
        <v>0.24500096812889549</v>
      </c>
      <c r="AD436" s="1">
        <v>0.2450009684443325</v>
      </c>
      <c r="AE436" s="1">
        <v>0.2450009684443355</v>
      </c>
      <c r="AF436" s="1">
        <v>0.24500096775384159</v>
      </c>
    </row>
    <row r="437" spans="1:32" hidden="1" x14ac:dyDescent="0.3">
      <c r="A437">
        <v>20</v>
      </c>
      <c r="B437">
        <v>15</v>
      </c>
      <c r="C437" t="s">
        <v>38</v>
      </c>
      <c r="D437">
        <v>2030</v>
      </c>
      <c r="E437" t="s">
        <v>5</v>
      </c>
      <c r="F437" t="s">
        <v>37</v>
      </c>
      <c r="G437">
        <v>0</v>
      </c>
      <c r="H437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</row>
    <row r="438" spans="1:32" hidden="1" x14ac:dyDescent="0.3">
      <c r="A438">
        <v>21</v>
      </c>
      <c r="B438">
        <v>16</v>
      </c>
      <c r="C438" t="s">
        <v>38</v>
      </c>
      <c r="D438">
        <v>2030</v>
      </c>
      <c r="E438" t="s">
        <v>5</v>
      </c>
      <c r="F438" t="s">
        <v>34</v>
      </c>
      <c r="G438">
        <v>0</v>
      </c>
      <c r="H438">
        <v>0</v>
      </c>
      <c r="I438" s="1">
        <v>0.245</v>
      </c>
      <c r="J438" s="1">
        <v>0.245</v>
      </c>
      <c r="K438" s="1">
        <v>0.245</v>
      </c>
      <c r="L438" s="1">
        <v>0.245</v>
      </c>
      <c r="M438" s="1">
        <v>0.245</v>
      </c>
      <c r="N438" s="1">
        <v>0.245</v>
      </c>
      <c r="O438" s="1">
        <v>3.2928000000000002</v>
      </c>
      <c r="P438" s="1">
        <v>8.780800000000001</v>
      </c>
      <c r="Q438" s="1">
        <v>15.033200000000001</v>
      </c>
      <c r="R438" s="1">
        <v>21.442399999999999</v>
      </c>
      <c r="S438" s="1">
        <v>27.2636</v>
      </c>
      <c r="T438" s="1">
        <v>31.717700000000001</v>
      </c>
      <c r="U438" s="1">
        <v>34.1873</v>
      </c>
      <c r="V438" s="1">
        <v>34.299999999999997</v>
      </c>
      <c r="W438" s="1">
        <v>32.045999999999999</v>
      </c>
      <c r="X438" s="1">
        <v>27.753599999999999</v>
      </c>
      <c r="Y438" s="1">
        <v>22.0304</v>
      </c>
      <c r="Z438" s="1">
        <v>15.6457</v>
      </c>
      <c r="AA438" s="1">
        <v>9.349199999999998</v>
      </c>
      <c r="AB438" s="1">
        <v>3.7681</v>
      </c>
      <c r="AC438" s="1">
        <v>0.245</v>
      </c>
      <c r="AD438" s="1">
        <v>0.245</v>
      </c>
      <c r="AE438" s="1">
        <v>0.245</v>
      </c>
      <c r="AF438" s="1">
        <v>0.245</v>
      </c>
    </row>
    <row r="439" spans="1:32" hidden="1" x14ac:dyDescent="0.3">
      <c r="A439">
        <v>21</v>
      </c>
      <c r="B439">
        <v>16</v>
      </c>
      <c r="C439" t="s">
        <v>38</v>
      </c>
      <c r="D439">
        <v>2030</v>
      </c>
      <c r="E439" t="s">
        <v>5</v>
      </c>
      <c r="F439" t="s">
        <v>35</v>
      </c>
      <c r="G439">
        <v>0</v>
      </c>
      <c r="H439">
        <v>0</v>
      </c>
      <c r="I439" s="1">
        <v>-9.6817730827464869E-7</v>
      </c>
      <c r="J439" s="1">
        <v>-9.6730006452049948E-7</v>
      </c>
      <c r="K439" s="1">
        <v>-9.6716461904216754E-7</v>
      </c>
      <c r="L439" s="1">
        <v>-9.671026581211087E-7</v>
      </c>
      <c r="M439" s="1">
        <v>-9.6710265804487277E-7</v>
      </c>
      <c r="N439" s="1">
        <v>-9.6710884216935504E-7</v>
      </c>
      <c r="O439" s="1">
        <v>-9.6722513189821346E-7</v>
      </c>
      <c r="P439" s="1">
        <v>-9.6727883120748814E-7</v>
      </c>
      <c r="Q439" s="1">
        <v>-9.6770603719538705E-7</v>
      </c>
      <c r="R439" s="1">
        <v>-9.679509759579873E-7</v>
      </c>
      <c r="S439" s="1">
        <v>-9.6762158489799681E-7</v>
      </c>
      <c r="T439" s="1">
        <v>-9.6721178689090037E-7</v>
      </c>
      <c r="U439" s="1">
        <v>-9.6780293538732596E-7</v>
      </c>
      <c r="V439" s="1">
        <v>-9.6721179827015655E-7</v>
      </c>
      <c r="W439" s="1">
        <v>-9.6780031099358864E-7</v>
      </c>
      <c r="X439" s="1">
        <v>-9.6786972458343328E-7</v>
      </c>
      <c r="Y439" s="1">
        <v>-9.6795097385732103E-7</v>
      </c>
      <c r="Z439" s="1">
        <v>-9.6781095083728719E-7</v>
      </c>
      <c r="AA439" s="1">
        <v>-9.6732542571480967E-7</v>
      </c>
      <c r="AB439" s="1">
        <v>-9.6755623782937657E-7</v>
      </c>
      <c r="AC439" s="1">
        <v>-9.6812983979123383E-7</v>
      </c>
      <c r="AD439" s="1">
        <v>-9.6844533965773204E-7</v>
      </c>
      <c r="AE439" s="1">
        <v>-9.6844533805892792E-7</v>
      </c>
      <c r="AF439" s="1">
        <v>-9.6775471912859446E-7</v>
      </c>
    </row>
    <row r="440" spans="1:32" hidden="1" x14ac:dyDescent="0.3">
      <c r="A440">
        <v>21</v>
      </c>
      <c r="B440">
        <v>16</v>
      </c>
      <c r="C440" t="s">
        <v>38</v>
      </c>
      <c r="D440">
        <v>2030</v>
      </c>
      <c r="E440" t="s">
        <v>5</v>
      </c>
      <c r="F440" t="s">
        <v>36</v>
      </c>
      <c r="G440">
        <v>0</v>
      </c>
      <c r="H440">
        <v>0</v>
      </c>
      <c r="I440" s="1">
        <v>0.24500096817730829</v>
      </c>
      <c r="J440" s="1">
        <v>0.24500096730006449</v>
      </c>
      <c r="K440" s="1">
        <v>0.245000967164619</v>
      </c>
      <c r="L440" s="1">
        <v>0.24500096710265809</v>
      </c>
      <c r="M440" s="1">
        <v>0.24500096710265801</v>
      </c>
      <c r="N440" s="1">
        <v>0.2450009671088422</v>
      </c>
      <c r="O440" s="1">
        <v>3.2928009672251322</v>
      </c>
      <c r="P440" s="1">
        <v>8.7808009672788323</v>
      </c>
      <c r="Q440" s="1">
        <v>15.033200967706041</v>
      </c>
      <c r="R440" s="1">
        <v>21.44240096795097</v>
      </c>
      <c r="S440" s="1">
        <v>27.263600967621581</v>
      </c>
      <c r="T440" s="1">
        <v>31.71770096721178</v>
      </c>
      <c r="U440" s="1">
        <v>34.187300967802933</v>
      </c>
      <c r="V440" s="1">
        <v>34.300000967211787</v>
      </c>
      <c r="W440" s="1">
        <v>32.04600096780031</v>
      </c>
      <c r="X440" s="1">
        <v>27.753600967869719</v>
      </c>
      <c r="Y440" s="1">
        <v>22.030400967950971</v>
      </c>
      <c r="Z440" s="1">
        <v>15.645700967810949</v>
      </c>
      <c r="AA440" s="1">
        <v>9.3492009673254231</v>
      </c>
      <c r="AB440" s="1">
        <v>3.7681009675562378</v>
      </c>
      <c r="AC440" s="1">
        <v>0.24500096812983979</v>
      </c>
      <c r="AD440" s="1">
        <v>0.24500096844533961</v>
      </c>
      <c r="AE440" s="1">
        <v>0.24500096844533811</v>
      </c>
      <c r="AF440" s="1">
        <v>0.24500096775471911</v>
      </c>
    </row>
    <row r="441" spans="1:32" hidden="1" x14ac:dyDescent="0.3">
      <c r="A441">
        <v>21</v>
      </c>
      <c r="B441">
        <v>16</v>
      </c>
      <c r="C441" t="s">
        <v>38</v>
      </c>
      <c r="D441">
        <v>2030</v>
      </c>
      <c r="E441" t="s">
        <v>5</v>
      </c>
      <c r="F441" t="s">
        <v>37</v>
      </c>
      <c r="G441">
        <v>0</v>
      </c>
      <c r="H44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</row>
    <row r="442" spans="1:32" hidden="1" x14ac:dyDescent="0.3">
      <c r="A442">
        <v>30</v>
      </c>
      <c r="B442">
        <v>17</v>
      </c>
      <c r="C442" t="s">
        <v>38</v>
      </c>
      <c r="D442">
        <v>2030</v>
      </c>
      <c r="E442" t="s">
        <v>5</v>
      </c>
      <c r="F442" t="s">
        <v>34</v>
      </c>
      <c r="G442">
        <v>0</v>
      </c>
      <c r="H442">
        <v>0</v>
      </c>
      <c r="I442" s="1">
        <v>0.245</v>
      </c>
      <c r="J442" s="1">
        <v>0.245</v>
      </c>
      <c r="K442" s="1">
        <v>0.245</v>
      </c>
      <c r="L442" s="1">
        <v>0.245</v>
      </c>
      <c r="M442" s="1">
        <v>0.245</v>
      </c>
      <c r="N442" s="1">
        <v>0.245</v>
      </c>
      <c r="O442" s="1">
        <v>3.2928000000000002</v>
      </c>
      <c r="P442" s="1">
        <v>8.780800000000001</v>
      </c>
      <c r="Q442" s="1">
        <v>15.033200000000001</v>
      </c>
      <c r="R442" s="1">
        <v>21.442399999999999</v>
      </c>
      <c r="S442" s="1">
        <v>27.2636</v>
      </c>
      <c r="T442" s="1">
        <v>31.717700000000001</v>
      </c>
      <c r="U442" s="1">
        <v>34.1873</v>
      </c>
      <c r="V442" s="1">
        <v>34.299999999999997</v>
      </c>
      <c r="W442" s="1">
        <v>32.045999999999999</v>
      </c>
      <c r="X442" s="1">
        <v>27.753599999999999</v>
      </c>
      <c r="Y442" s="1">
        <v>22.0304</v>
      </c>
      <c r="Z442" s="1">
        <v>15.6457</v>
      </c>
      <c r="AA442" s="1">
        <v>9.349199999999998</v>
      </c>
      <c r="AB442" s="1">
        <v>3.7681</v>
      </c>
      <c r="AC442" s="1">
        <v>0.245</v>
      </c>
      <c r="AD442" s="1">
        <v>0.245</v>
      </c>
      <c r="AE442" s="1">
        <v>0.245</v>
      </c>
      <c r="AF442" s="1">
        <v>0.245</v>
      </c>
    </row>
    <row r="443" spans="1:32" hidden="1" x14ac:dyDescent="0.3">
      <c r="A443">
        <v>30</v>
      </c>
      <c r="B443">
        <v>17</v>
      </c>
      <c r="C443" t="s">
        <v>38</v>
      </c>
      <c r="D443">
        <v>2030</v>
      </c>
      <c r="E443" t="s">
        <v>5</v>
      </c>
      <c r="F443" t="s">
        <v>35</v>
      </c>
      <c r="G443">
        <v>0</v>
      </c>
      <c r="H443">
        <v>0</v>
      </c>
      <c r="I443" s="1">
        <v>-9.6817919131453712E-7</v>
      </c>
      <c r="J443" s="1">
        <v>-9.6729067693806368E-7</v>
      </c>
      <c r="K443" s="1">
        <v>-9.6715606181970236E-7</v>
      </c>
      <c r="L443" s="1">
        <v>-9.6708949540323526E-7</v>
      </c>
      <c r="M443" s="1">
        <v>-9.6708949555742426E-7</v>
      </c>
      <c r="N443" s="1">
        <v>-9.6710025199204222E-7</v>
      </c>
      <c r="O443" s="1">
        <v>-9.6722162289279825E-7</v>
      </c>
      <c r="P443" s="1">
        <v>-9.6729232002601336E-7</v>
      </c>
      <c r="Q443" s="1">
        <v>-9.677309361561527E-7</v>
      </c>
      <c r="R443" s="1">
        <v>-9.6800140232024674E-7</v>
      </c>
      <c r="S443" s="1">
        <v>-9.676726652236075E-7</v>
      </c>
      <c r="T443" s="1">
        <v>-9.6725985204296923E-7</v>
      </c>
      <c r="U443" s="1">
        <v>-9.6786113806837942E-7</v>
      </c>
      <c r="V443" s="1">
        <v>-9.680838187368355E-7</v>
      </c>
      <c r="W443" s="1">
        <v>-9.6785868040804914E-7</v>
      </c>
      <c r="X443" s="1">
        <v>-9.6792307267149185E-7</v>
      </c>
      <c r="Y443" s="1">
        <v>-9.6799245456763091E-7</v>
      </c>
      <c r="Z443" s="1">
        <v>-9.6783539838396125E-7</v>
      </c>
      <c r="AA443" s="1">
        <v>-9.6733413594965044E-7</v>
      </c>
      <c r="AB443" s="1">
        <v>-9.6755597288918492E-7</v>
      </c>
      <c r="AC443" s="1">
        <v>-9.6812383695008568E-7</v>
      </c>
      <c r="AD443" s="1">
        <v>-9.6844492689389402E-7</v>
      </c>
      <c r="AE443" s="1">
        <v>-9.6843978521353036E-7</v>
      </c>
      <c r="AF443" s="1">
        <v>-9.6774307890057247E-7</v>
      </c>
    </row>
    <row r="444" spans="1:32" hidden="1" x14ac:dyDescent="0.3">
      <c r="A444">
        <v>30</v>
      </c>
      <c r="B444">
        <v>17</v>
      </c>
      <c r="C444" t="s">
        <v>38</v>
      </c>
      <c r="D444">
        <v>2030</v>
      </c>
      <c r="E444" t="s">
        <v>5</v>
      </c>
      <c r="F444" t="s">
        <v>36</v>
      </c>
      <c r="G444">
        <v>0</v>
      </c>
      <c r="H444">
        <v>0</v>
      </c>
      <c r="I444" s="1">
        <v>0.24500096817919129</v>
      </c>
      <c r="J444" s="1">
        <v>0.24500096729067691</v>
      </c>
      <c r="K444" s="1">
        <v>0.24500096715606179</v>
      </c>
      <c r="L444" s="1">
        <v>0.2450009670894954</v>
      </c>
      <c r="M444" s="1">
        <v>0.24500096708949559</v>
      </c>
      <c r="N444" s="1">
        <v>0.24500096710025199</v>
      </c>
      <c r="O444" s="1">
        <v>3.292800967221623</v>
      </c>
      <c r="P444" s="1">
        <v>8.780800967292322</v>
      </c>
      <c r="Q444" s="1">
        <v>15.03320096773094</v>
      </c>
      <c r="R444" s="1">
        <v>21.442400968001401</v>
      </c>
      <c r="S444" s="1">
        <v>27.263600967672669</v>
      </c>
      <c r="T444" s="1">
        <v>31.717700967259852</v>
      </c>
      <c r="U444" s="1">
        <v>34.187300967861141</v>
      </c>
      <c r="V444" s="1">
        <v>34.300000968083808</v>
      </c>
      <c r="W444" s="1">
        <v>32.046000967858681</v>
      </c>
      <c r="X444" s="1">
        <v>27.75360096792307</v>
      </c>
      <c r="Y444" s="1">
        <v>22.03040096799246</v>
      </c>
      <c r="Z444" s="1">
        <v>15.645700967835401</v>
      </c>
      <c r="AA444" s="1">
        <v>9.3492009673341343</v>
      </c>
      <c r="AB444" s="1">
        <v>3.7681009675559731</v>
      </c>
      <c r="AC444" s="1">
        <v>0.24500096812383701</v>
      </c>
      <c r="AD444" s="1">
        <v>0.24500096844492689</v>
      </c>
      <c r="AE444" s="1">
        <v>0.24500096843978519</v>
      </c>
      <c r="AF444" s="1">
        <v>0.24500096774307889</v>
      </c>
    </row>
    <row r="445" spans="1:32" hidden="1" x14ac:dyDescent="0.3">
      <c r="A445">
        <v>30</v>
      </c>
      <c r="B445">
        <v>17</v>
      </c>
      <c r="C445" t="s">
        <v>38</v>
      </c>
      <c r="D445">
        <v>2030</v>
      </c>
      <c r="E445" t="s">
        <v>5</v>
      </c>
      <c r="F445" t="s">
        <v>37</v>
      </c>
      <c r="G445">
        <v>0</v>
      </c>
      <c r="H445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</row>
    <row r="446" spans="1:32" hidden="1" x14ac:dyDescent="0.3">
      <c r="A446">
        <v>35</v>
      </c>
      <c r="B446">
        <v>18</v>
      </c>
      <c r="C446" t="s">
        <v>38</v>
      </c>
      <c r="D446">
        <v>2030</v>
      </c>
      <c r="E446" t="s">
        <v>5</v>
      </c>
      <c r="F446" t="s">
        <v>34</v>
      </c>
      <c r="G446">
        <v>0</v>
      </c>
      <c r="H446">
        <v>0</v>
      </c>
      <c r="I446" s="1">
        <v>0.245</v>
      </c>
      <c r="J446" s="1">
        <v>0.245</v>
      </c>
      <c r="K446" s="1">
        <v>0.245</v>
      </c>
      <c r="L446" s="1">
        <v>0.245</v>
      </c>
      <c r="M446" s="1">
        <v>0.245</v>
      </c>
      <c r="N446" s="1">
        <v>0.245</v>
      </c>
      <c r="O446" s="1">
        <v>3.2928000000000002</v>
      </c>
      <c r="P446" s="1">
        <v>8.780800000000001</v>
      </c>
      <c r="Q446" s="1">
        <v>15.033200000000001</v>
      </c>
      <c r="R446" s="1">
        <v>21.442399999999999</v>
      </c>
      <c r="S446" s="1">
        <v>27.2636</v>
      </c>
      <c r="T446" s="1">
        <v>31.717700000000001</v>
      </c>
      <c r="U446" s="1">
        <v>34.1873</v>
      </c>
      <c r="V446" s="1">
        <v>34.299999999999997</v>
      </c>
      <c r="W446" s="1">
        <v>32.045999999999999</v>
      </c>
      <c r="X446" s="1">
        <v>27.753599999999999</v>
      </c>
      <c r="Y446" s="1">
        <v>22.0304</v>
      </c>
      <c r="Z446" s="1">
        <v>15.6457</v>
      </c>
      <c r="AA446" s="1">
        <v>9.349199999999998</v>
      </c>
      <c r="AB446" s="1">
        <v>3.7681</v>
      </c>
      <c r="AC446" s="1">
        <v>0.245</v>
      </c>
      <c r="AD446" s="1">
        <v>0.245</v>
      </c>
      <c r="AE446" s="1">
        <v>0.245</v>
      </c>
      <c r="AF446" s="1">
        <v>0.245</v>
      </c>
    </row>
    <row r="447" spans="1:32" hidden="1" x14ac:dyDescent="0.3">
      <c r="A447">
        <v>35</v>
      </c>
      <c r="B447">
        <v>18</v>
      </c>
      <c r="C447" t="s">
        <v>38</v>
      </c>
      <c r="D447">
        <v>2030</v>
      </c>
      <c r="E447" t="s">
        <v>5</v>
      </c>
      <c r="F447" t="s">
        <v>35</v>
      </c>
      <c r="G447">
        <v>0</v>
      </c>
      <c r="H447">
        <v>0</v>
      </c>
      <c r="I447" s="1">
        <v>-9.6817435678143664E-7</v>
      </c>
      <c r="J447" s="1">
        <v>-9.6728545009124322E-7</v>
      </c>
      <c r="K447" s="1">
        <v>-9.6715081571648613E-7</v>
      </c>
      <c r="L447" s="1">
        <v>-9.670842029023299E-7</v>
      </c>
      <c r="M447" s="1">
        <v>-9.6708420252168452E-7</v>
      </c>
      <c r="N447" s="1">
        <v>-9.6709513745917578E-7</v>
      </c>
      <c r="O447" s="1">
        <v>-9.6721714980953489E-7</v>
      </c>
      <c r="P447" s="1">
        <v>-9.6728895451078627E-7</v>
      </c>
      <c r="Q447" s="1">
        <v>-9.6772822407371533E-7</v>
      </c>
      <c r="R447" s="1">
        <v>-9.6800306813110418E-7</v>
      </c>
      <c r="S447" s="1">
        <v>-9.6767775556941128E-7</v>
      </c>
      <c r="T447" s="1">
        <v>-9.6726601977391824E-7</v>
      </c>
      <c r="U447" s="1">
        <v>-9.6786831909600699E-7</v>
      </c>
      <c r="V447" s="1">
        <v>-9.6809059980740619E-7</v>
      </c>
      <c r="W447" s="1">
        <v>-9.6786607578648465E-7</v>
      </c>
      <c r="X447" s="1">
        <v>-9.679304398637742E-7</v>
      </c>
      <c r="Y447" s="1">
        <v>-9.6799709472060283E-7</v>
      </c>
      <c r="Z447" s="1">
        <v>-9.6783342387509058E-7</v>
      </c>
      <c r="AA447" s="1">
        <v>-9.6733026534321418E-7</v>
      </c>
      <c r="AB447" s="1">
        <v>-9.6755184209201898E-7</v>
      </c>
      <c r="AC447" s="1">
        <v>-9.6811872681200565E-7</v>
      </c>
      <c r="AD447" s="1">
        <v>-9.6844035290477938E-7</v>
      </c>
      <c r="AE447" s="1">
        <v>-9.6843356268821798E-7</v>
      </c>
      <c r="AF447" s="1">
        <v>-9.6773722628757849E-7</v>
      </c>
    </row>
    <row r="448" spans="1:32" hidden="1" x14ac:dyDescent="0.3">
      <c r="A448">
        <v>35</v>
      </c>
      <c r="B448">
        <v>18</v>
      </c>
      <c r="C448" t="s">
        <v>38</v>
      </c>
      <c r="D448">
        <v>2030</v>
      </c>
      <c r="E448" t="s">
        <v>5</v>
      </c>
      <c r="F448" t="s">
        <v>36</v>
      </c>
      <c r="G448">
        <v>0</v>
      </c>
      <c r="H448">
        <v>0</v>
      </c>
      <c r="I448" s="1">
        <v>0.24500096817435679</v>
      </c>
      <c r="J448" s="1">
        <v>0.24500096728545009</v>
      </c>
      <c r="K448" s="1">
        <v>0.24500096715081571</v>
      </c>
      <c r="L448" s="1">
        <v>0.24500096708420291</v>
      </c>
      <c r="M448" s="1">
        <v>0.24500096708420249</v>
      </c>
      <c r="N448" s="1">
        <v>0.2450009670951375</v>
      </c>
      <c r="O448" s="1">
        <v>3.2928009672171501</v>
      </c>
      <c r="P448" s="1">
        <v>8.7808009672889558</v>
      </c>
      <c r="Q448" s="1">
        <v>15.033200967728231</v>
      </c>
      <c r="R448" s="1">
        <v>21.442400968003071</v>
      </c>
      <c r="S448" s="1">
        <v>27.26360096767776</v>
      </c>
      <c r="T448" s="1">
        <v>31.717700967266019</v>
      </c>
      <c r="U448" s="1">
        <v>34.187300967868318</v>
      </c>
      <c r="V448" s="1">
        <v>34.3000009680906</v>
      </c>
      <c r="W448" s="1">
        <v>32.046000967866078</v>
      </c>
      <c r="X448" s="1">
        <v>27.753600967930439</v>
      </c>
      <c r="Y448" s="1">
        <v>22.0304009679971</v>
      </c>
      <c r="Z448" s="1">
        <v>15.64570096783342</v>
      </c>
      <c r="AA448" s="1">
        <v>9.3492009673302636</v>
      </c>
      <c r="AB448" s="1">
        <v>3.7681009675518431</v>
      </c>
      <c r="AC448" s="1">
        <v>0.24500096811872679</v>
      </c>
      <c r="AD448" s="1">
        <v>0.24500096844035291</v>
      </c>
      <c r="AE448" s="1">
        <v>0.2450009684335627</v>
      </c>
      <c r="AF448" s="1">
        <v>0.24500096773722629</v>
      </c>
    </row>
    <row r="449" spans="1:32" hidden="1" x14ac:dyDescent="0.3">
      <c r="A449">
        <v>35</v>
      </c>
      <c r="B449">
        <v>18</v>
      </c>
      <c r="C449" t="s">
        <v>38</v>
      </c>
      <c r="D449">
        <v>2030</v>
      </c>
      <c r="E449" t="s">
        <v>5</v>
      </c>
      <c r="F449" t="s">
        <v>37</v>
      </c>
      <c r="G449">
        <v>0</v>
      </c>
      <c r="H449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</row>
    <row r="450" spans="1:32" hidden="1" x14ac:dyDescent="0.3">
      <c r="A450">
        <v>2</v>
      </c>
      <c r="B450">
        <v>19</v>
      </c>
      <c r="C450" t="s">
        <v>38</v>
      </c>
      <c r="D450">
        <v>2030</v>
      </c>
      <c r="E450" t="s">
        <v>5</v>
      </c>
      <c r="F450" t="s">
        <v>34</v>
      </c>
      <c r="G450">
        <v>0</v>
      </c>
      <c r="H450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</row>
    <row r="451" spans="1:32" hidden="1" x14ac:dyDescent="0.3">
      <c r="A451">
        <v>2</v>
      </c>
      <c r="B451">
        <v>19</v>
      </c>
      <c r="C451" t="s">
        <v>38</v>
      </c>
      <c r="D451">
        <v>2030</v>
      </c>
      <c r="E451" t="s">
        <v>5</v>
      </c>
      <c r="F451" t="s">
        <v>35</v>
      </c>
      <c r="G451">
        <v>0</v>
      </c>
      <c r="H45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</row>
    <row r="452" spans="1:32" hidden="1" x14ac:dyDescent="0.3">
      <c r="A452">
        <v>2</v>
      </c>
      <c r="B452">
        <v>19</v>
      </c>
      <c r="C452" t="s">
        <v>38</v>
      </c>
      <c r="D452">
        <v>2030</v>
      </c>
      <c r="E452" t="s">
        <v>5</v>
      </c>
      <c r="F452" t="s">
        <v>36</v>
      </c>
      <c r="G452">
        <v>0</v>
      </c>
      <c r="H452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</row>
    <row r="453" spans="1:32" hidden="1" x14ac:dyDescent="0.3">
      <c r="A453">
        <v>2</v>
      </c>
      <c r="B453">
        <v>19</v>
      </c>
      <c r="C453" t="s">
        <v>38</v>
      </c>
      <c r="D453">
        <v>2030</v>
      </c>
      <c r="E453" t="s">
        <v>5</v>
      </c>
      <c r="F453" t="s">
        <v>37</v>
      </c>
      <c r="G453">
        <v>0</v>
      </c>
      <c r="H453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</row>
    <row r="454" spans="1:32" hidden="1" x14ac:dyDescent="0.3">
      <c r="A454">
        <v>7</v>
      </c>
      <c r="B454">
        <v>1</v>
      </c>
      <c r="C454" t="s">
        <v>33</v>
      </c>
      <c r="D454">
        <v>2030</v>
      </c>
      <c r="E454" t="s">
        <v>5</v>
      </c>
      <c r="F454" t="s">
        <v>34</v>
      </c>
      <c r="G454" t="s">
        <v>24</v>
      </c>
      <c r="H454" t="s">
        <v>25</v>
      </c>
      <c r="I454" s="1">
        <v>47.499896508469682</v>
      </c>
      <c r="J454" s="1">
        <v>47.484907255337852</v>
      </c>
      <c r="K454" s="1">
        <v>47.498967805063387</v>
      </c>
      <c r="L454" s="1">
        <v>47.499906305980282</v>
      </c>
      <c r="M454" s="1">
        <v>47.499913931836772</v>
      </c>
      <c r="N454" s="1">
        <v>41.110661389597936</v>
      </c>
      <c r="O454" s="1">
        <v>41.369463713929441</v>
      </c>
      <c r="P454" s="1">
        <v>47.499949081171309</v>
      </c>
      <c r="Q454" s="1">
        <v>47.499848997140283</v>
      </c>
      <c r="R454" s="1">
        <v>47.49993073842591</v>
      </c>
      <c r="S454" s="1">
        <v>47.499871288236712</v>
      </c>
      <c r="T454" s="1">
        <v>46.162667762309802</v>
      </c>
      <c r="U454" s="1">
        <v>43.801705304228541</v>
      </c>
      <c r="V454" s="1">
        <v>41.445151315464543</v>
      </c>
      <c r="W454" s="1">
        <v>38.204040741541583</v>
      </c>
      <c r="X454" s="1">
        <v>38.373126759412173</v>
      </c>
      <c r="Y454" s="1">
        <v>43.535787942398983</v>
      </c>
      <c r="Z454" s="1">
        <v>47.499857859586093</v>
      </c>
      <c r="AA454" s="1">
        <v>47.499981076704813</v>
      </c>
      <c r="AB454" s="1">
        <v>47.499987928612313</v>
      </c>
      <c r="AC454" s="1">
        <v>47.499990289694743</v>
      </c>
      <c r="AD454" s="1">
        <v>47.499989413103293</v>
      </c>
      <c r="AE454" s="1">
        <v>47.499990400748743</v>
      </c>
      <c r="AF454" s="1">
        <v>47.499981915223287</v>
      </c>
    </row>
    <row r="455" spans="1:32" hidden="1" x14ac:dyDescent="0.3">
      <c r="A455">
        <v>7</v>
      </c>
      <c r="B455">
        <v>1</v>
      </c>
      <c r="C455" t="s">
        <v>33</v>
      </c>
      <c r="D455">
        <v>2030</v>
      </c>
      <c r="E455" t="s">
        <v>5</v>
      </c>
      <c r="F455" t="s">
        <v>35</v>
      </c>
      <c r="G455" t="s">
        <v>24</v>
      </c>
      <c r="H455" t="s">
        <v>25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</row>
    <row r="456" spans="1:32" hidden="1" x14ac:dyDescent="0.3">
      <c r="A456">
        <v>7</v>
      </c>
      <c r="B456">
        <v>1</v>
      </c>
      <c r="C456" t="s">
        <v>33</v>
      </c>
      <c r="D456">
        <v>2030</v>
      </c>
      <c r="E456" t="s">
        <v>5</v>
      </c>
      <c r="F456" t="s">
        <v>36</v>
      </c>
      <c r="G456" t="s">
        <v>24</v>
      </c>
      <c r="H456" t="s">
        <v>25</v>
      </c>
      <c r="I456" s="1">
        <v>47.499896508469682</v>
      </c>
      <c r="J456" s="1">
        <v>47.484907255337852</v>
      </c>
      <c r="K456" s="1">
        <v>47.498967805063387</v>
      </c>
      <c r="L456" s="1">
        <v>47.499906305980282</v>
      </c>
      <c r="M456" s="1">
        <v>47.499913931836772</v>
      </c>
      <c r="N456" s="1">
        <v>41.110661389597936</v>
      </c>
      <c r="O456" s="1">
        <v>41.369463713929441</v>
      </c>
      <c r="P456" s="1">
        <v>47.499949081171309</v>
      </c>
      <c r="Q456" s="1">
        <v>47.499848997140283</v>
      </c>
      <c r="R456" s="1">
        <v>47.49993073842591</v>
      </c>
      <c r="S456" s="1">
        <v>47.499871288236712</v>
      </c>
      <c r="T456" s="1">
        <v>46.162667762309802</v>
      </c>
      <c r="U456" s="1">
        <v>43.801705304228541</v>
      </c>
      <c r="V456" s="1">
        <v>41.445151315464543</v>
      </c>
      <c r="W456" s="1">
        <v>38.204040741541583</v>
      </c>
      <c r="X456" s="1">
        <v>38.373126759412173</v>
      </c>
      <c r="Y456" s="1">
        <v>43.535787942398983</v>
      </c>
      <c r="Z456" s="1">
        <v>47.499857859586093</v>
      </c>
      <c r="AA456" s="1">
        <v>47.499981076704813</v>
      </c>
      <c r="AB456" s="1">
        <v>47.499987928612313</v>
      </c>
      <c r="AC456" s="1">
        <v>47.499990289694743</v>
      </c>
      <c r="AD456" s="1">
        <v>47.499989413103293</v>
      </c>
      <c r="AE456" s="1">
        <v>47.499990400748743</v>
      </c>
      <c r="AF456" s="1">
        <v>47.499981915223287</v>
      </c>
    </row>
    <row r="457" spans="1:32" hidden="1" x14ac:dyDescent="0.3">
      <c r="A457">
        <v>7</v>
      </c>
      <c r="B457">
        <v>1</v>
      </c>
      <c r="C457" t="s">
        <v>33</v>
      </c>
      <c r="D457">
        <v>2030</v>
      </c>
      <c r="E457" t="s">
        <v>5</v>
      </c>
      <c r="F457" t="s">
        <v>37</v>
      </c>
      <c r="G457" t="s">
        <v>24</v>
      </c>
      <c r="H457" t="s">
        <v>25</v>
      </c>
      <c r="I457" s="1">
        <v>-3.9999894031418428</v>
      </c>
      <c r="J457" s="1">
        <v>-3.9999872009573361</v>
      </c>
      <c r="K457" s="1">
        <v>-3.9999875622906642</v>
      </c>
      <c r="L457" s="1">
        <v>-3.999987069777029</v>
      </c>
      <c r="M457" s="1">
        <v>-3.9999873531660128</v>
      </c>
      <c r="N457" s="1">
        <v>-3.9999869771901491</v>
      </c>
      <c r="O457" s="1">
        <v>-3.999985860290256</v>
      </c>
      <c r="P457" s="1">
        <v>-3.9999860372258369</v>
      </c>
      <c r="Q457" s="1">
        <v>-3.9999885969579858</v>
      </c>
      <c r="R457" s="1">
        <v>-3.999990011773463</v>
      </c>
      <c r="S457" s="1">
        <v>-3.9999882531471158</v>
      </c>
      <c r="T457" s="1">
        <v>-3.9999857129919789</v>
      </c>
      <c r="U457" s="1">
        <v>-3.9999882118047112</v>
      </c>
      <c r="V457" s="1">
        <v>-3.9999881048407251</v>
      </c>
      <c r="W457" s="1">
        <v>-3.9999865879632219</v>
      </c>
      <c r="X457" s="1">
        <v>-3.9999869032750208</v>
      </c>
      <c r="Y457" s="1">
        <v>-3.999987492269621</v>
      </c>
      <c r="Z457" s="1">
        <v>-3.9999864270059402</v>
      </c>
      <c r="AA457" s="1">
        <v>-3.9999847879490318</v>
      </c>
      <c r="AB457" s="1">
        <v>-3.9999859888972802</v>
      </c>
      <c r="AC457" s="1">
        <v>-3.9999878469480752</v>
      </c>
      <c r="AD457" s="1">
        <v>-3.9999893594630529</v>
      </c>
      <c r="AE457" s="1">
        <v>-3.9999894806338898</v>
      </c>
      <c r="AF457" s="1">
        <v>-3.9999876655189839</v>
      </c>
    </row>
    <row r="458" spans="1:32" hidden="1" x14ac:dyDescent="0.3">
      <c r="A458">
        <v>7</v>
      </c>
      <c r="B458">
        <v>2</v>
      </c>
      <c r="C458" t="s">
        <v>33</v>
      </c>
      <c r="D458">
        <v>2030</v>
      </c>
      <c r="E458" t="s">
        <v>5</v>
      </c>
      <c r="F458" t="s">
        <v>34</v>
      </c>
      <c r="G458" t="s">
        <v>24</v>
      </c>
      <c r="H458" t="s">
        <v>25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</row>
    <row r="459" spans="1:32" hidden="1" x14ac:dyDescent="0.3">
      <c r="A459">
        <v>7</v>
      </c>
      <c r="B459">
        <v>2</v>
      </c>
      <c r="C459" t="s">
        <v>33</v>
      </c>
      <c r="D459">
        <v>2030</v>
      </c>
      <c r="E459" t="s">
        <v>5</v>
      </c>
      <c r="F459" t="s">
        <v>35</v>
      </c>
      <c r="G459" t="s">
        <v>24</v>
      </c>
      <c r="H459" t="s">
        <v>25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</row>
    <row r="460" spans="1:32" hidden="1" x14ac:dyDescent="0.3">
      <c r="A460">
        <v>7</v>
      </c>
      <c r="B460">
        <v>2</v>
      </c>
      <c r="C460" t="s">
        <v>33</v>
      </c>
      <c r="D460">
        <v>2030</v>
      </c>
      <c r="E460" t="s">
        <v>5</v>
      </c>
      <c r="F460" t="s">
        <v>36</v>
      </c>
      <c r="G460" t="s">
        <v>24</v>
      </c>
      <c r="H460" t="s">
        <v>25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</row>
    <row r="461" spans="1:32" hidden="1" x14ac:dyDescent="0.3">
      <c r="A461">
        <v>7</v>
      </c>
      <c r="B461">
        <v>2</v>
      </c>
      <c r="C461" t="s">
        <v>33</v>
      </c>
      <c r="D461">
        <v>2030</v>
      </c>
      <c r="E461" t="s">
        <v>5</v>
      </c>
      <c r="F461" t="s">
        <v>37</v>
      </c>
      <c r="G461" t="s">
        <v>24</v>
      </c>
      <c r="H461" t="s">
        <v>25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</row>
    <row r="462" spans="1:32" hidden="1" x14ac:dyDescent="0.3">
      <c r="A462">
        <v>8</v>
      </c>
      <c r="B462">
        <v>3</v>
      </c>
      <c r="C462" t="s">
        <v>33</v>
      </c>
      <c r="D462">
        <v>2030</v>
      </c>
      <c r="E462" t="s">
        <v>5</v>
      </c>
      <c r="F462" t="s">
        <v>34</v>
      </c>
      <c r="G462" t="s">
        <v>24</v>
      </c>
      <c r="H462" t="s">
        <v>25</v>
      </c>
      <c r="I462" s="1">
        <v>55.66932248041261</v>
      </c>
      <c r="J462" s="1">
        <v>50.383550345660773</v>
      </c>
      <c r="K462" s="1">
        <v>36.857636106665019</v>
      </c>
      <c r="L462" s="1">
        <v>39.309046137460953</v>
      </c>
      <c r="M462" s="1">
        <v>37.201052312747763</v>
      </c>
      <c r="N462" s="1">
        <v>24.73141105799456</v>
      </c>
      <c r="O462" s="1">
        <v>31.945671341089749</v>
      </c>
      <c r="P462" s="1">
        <v>69.370558322757731</v>
      </c>
      <c r="Q462" s="1">
        <v>81.743328722225399</v>
      </c>
      <c r="R462" s="1">
        <v>81.515146517548487</v>
      </c>
      <c r="S462" s="1">
        <v>88.119678827530507</v>
      </c>
      <c r="T462" s="1">
        <v>93.433635121099314</v>
      </c>
      <c r="U462" s="1">
        <v>98.056164489666145</v>
      </c>
      <c r="V462" s="1">
        <v>100.8480318371054</v>
      </c>
      <c r="W462" s="1">
        <v>97.417488520819802</v>
      </c>
      <c r="X462" s="1">
        <v>97.397092715543295</v>
      </c>
      <c r="Y462" s="1">
        <v>97.106873268207636</v>
      </c>
      <c r="Z462" s="1">
        <v>89.473964892455854</v>
      </c>
      <c r="AA462" s="1">
        <v>86.022465932939255</v>
      </c>
      <c r="AB462" s="1">
        <v>80.666174807541424</v>
      </c>
      <c r="AC462" s="1">
        <v>77.974557798655766</v>
      </c>
      <c r="AD462" s="1">
        <v>90.824988714114937</v>
      </c>
      <c r="AE462" s="1">
        <v>88.919525540311099</v>
      </c>
      <c r="AF462" s="1">
        <v>60.376221464960317</v>
      </c>
    </row>
    <row r="463" spans="1:32" hidden="1" x14ac:dyDescent="0.3">
      <c r="A463">
        <v>8</v>
      </c>
      <c r="B463">
        <v>3</v>
      </c>
      <c r="C463" t="s">
        <v>33</v>
      </c>
      <c r="D463">
        <v>2030</v>
      </c>
      <c r="E463" t="s">
        <v>5</v>
      </c>
      <c r="F463" t="s">
        <v>35</v>
      </c>
      <c r="G463" t="s">
        <v>24</v>
      </c>
      <c r="H463" t="s">
        <v>25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</row>
    <row r="464" spans="1:32" hidden="1" x14ac:dyDescent="0.3">
      <c r="A464">
        <v>8</v>
      </c>
      <c r="B464">
        <v>3</v>
      </c>
      <c r="C464" t="s">
        <v>33</v>
      </c>
      <c r="D464">
        <v>2030</v>
      </c>
      <c r="E464" t="s">
        <v>5</v>
      </c>
      <c r="F464" t="s">
        <v>36</v>
      </c>
      <c r="G464" t="s">
        <v>24</v>
      </c>
      <c r="H464" t="s">
        <v>25</v>
      </c>
      <c r="I464" s="1">
        <v>55.66932248041261</v>
      </c>
      <c r="J464" s="1">
        <v>50.383550345660773</v>
      </c>
      <c r="K464" s="1">
        <v>36.857636106665019</v>
      </c>
      <c r="L464" s="1">
        <v>39.309046137460953</v>
      </c>
      <c r="M464" s="1">
        <v>37.201052312747763</v>
      </c>
      <c r="N464" s="1">
        <v>24.73141105799456</v>
      </c>
      <c r="O464" s="1">
        <v>31.945671341089749</v>
      </c>
      <c r="P464" s="1">
        <v>69.370558322757731</v>
      </c>
      <c r="Q464" s="1">
        <v>81.743328722225399</v>
      </c>
      <c r="R464" s="1">
        <v>81.515146517548487</v>
      </c>
      <c r="S464" s="1">
        <v>88.119678827530507</v>
      </c>
      <c r="T464" s="1">
        <v>93.433635121099314</v>
      </c>
      <c r="U464" s="1">
        <v>98.056164489666145</v>
      </c>
      <c r="V464" s="1">
        <v>100.8480318371054</v>
      </c>
      <c r="W464" s="1">
        <v>97.417488520819802</v>
      </c>
      <c r="X464" s="1">
        <v>97.397092715543295</v>
      </c>
      <c r="Y464" s="1">
        <v>97.106873268207636</v>
      </c>
      <c r="Z464" s="1">
        <v>89.473964892455854</v>
      </c>
      <c r="AA464" s="1">
        <v>86.022465932939255</v>
      </c>
      <c r="AB464" s="1">
        <v>80.666174807541424</v>
      </c>
      <c r="AC464" s="1">
        <v>77.974557798655766</v>
      </c>
      <c r="AD464" s="1">
        <v>90.824988714114937</v>
      </c>
      <c r="AE464" s="1">
        <v>88.919525540311099</v>
      </c>
      <c r="AF464" s="1">
        <v>60.376221464960317</v>
      </c>
    </row>
    <row r="465" spans="1:32" hidden="1" x14ac:dyDescent="0.3">
      <c r="A465">
        <v>8</v>
      </c>
      <c r="B465">
        <v>3</v>
      </c>
      <c r="C465" t="s">
        <v>33</v>
      </c>
      <c r="D465">
        <v>2030</v>
      </c>
      <c r="E465" t="s">
        <v>5</v>
      </c>
      <c r="F465" t="s">
        <v>37</v>
      </c>
      <c r="G465" t="s">
        <v>24</v>
      </c>
      <c r="H465" t="s">
        <v>25</v>
      </c>
      <c r="I465" s="1">
        <v>-512.62479748537362</v>
      </c>
      <c r="J465" s="1">
        <v>-513.07049703798691</v>
      </c>
      <c r="K465" s="1">
        <v>-513.79798882180103</v>
      </c>
      <c r="L465" s="1">
        <v>-513.24210994457815</v>
      </c>
      <c r="M465" s="1">
        <v>-512.84110483771883</v>
      </c>
      <c r="N465" s="1">
        <v>-513.39407093488046</v>
      </c>
      <c r="O465" s="1">
        <v>-514.77513525416998</v>
      </c>
      <c r="P465" s="1">
        <v>-515.04442532688563</v>
      </c>
      <c r="Q465" s="1">
        <v>-512.72734905976836</v>
      </c>
      <c r="R465" s="1">
        <v>-513.26242519162304</v>
      </c>
      <c r="S465" s="1">
        <v>-512.10163116653882</v>
      </c>
      <c r="T465" s="1">
        <v>-511.7912284020494</v>
      </c>
      <c r="U465" s="1">
        <v>-511.28108803041448</v>
      </c>
      <c r="V465" s="1">
        <v>-510.16383977805651</v>
      </c>
      <c r="W465" s="1">
        <v>-510.31703727423309</v>
      </c>
      <c r="X465" s="1">
        <v>-509.31163591600478</v>
      </c>
      <c r="Y465" s="1">
        <v>-509.15024698070692</v>
      </c>
      <c r="Z465" s="1">
        <v>-511.16946607419862</v>
      </c>
      <c r="AA465" s="1">
        <v>-511.60383770919418</v>
      </c>
      <c r="AB465" s="1">
        <v>-511.86787535268053</v>
      </c>
      <c r="AC465" s="1">
        <v>-511.98672570162341</v>
      </c>
      <c r="AD465" s="1">
        <v>-509.69551599016569</v>
      </c>
      <c r="AE465" s="1">
        <v>-509.05720097721201</v>
      </c>
      <c r="AF465" s="1">
        <v>-513.98802949867093</v>
      </c>
    </row>
    <row r="466" spans="1:32" hidden="1" x14ac:dyDescent="0.3">
      <c r="A466">
        <v>10</v>
      </c>
      <c r="B466">
        <v>4</v>
      </c>
      <c r="C466" t="s">
        <v>33</v>
      </c>
      <c r="D466">
        <v>2030</v>
      </c>
      <c r="E466" t="s">
        <v>5</v>
      </c>
      <c r="F466" t="s">
        <v>34</v>
      </c>
      <c r="G466" t="s">
        <v>24</v>
      </c>
      <c r="H466" t="s">
        <v>25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</row>
    <row r="467" spans="1:32" hidden="1" x14ac:dyDescent="0.3">
      <c r="A467">
        <v>10</v>
      </c>
      <c r="B467">
        <v>4</v>
      </c>
      <c r="C467" t="s">
        <v>33</v>
      </c>
      <c r="D467">
        <v>2030</v>
      </c>
      <c r="E467" t="s">
        <v>5</v>
      </c>
      <c r="F467" t="s">
        <v>35</v>
      </c>
      <c r="G467" t="s">
        <v>24</v>
      </c>
      <c r="H467" t="s">
        <v>25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</row>
    <row r="468" spans="1:32" hidden="1" x14ac:dyDescent="0.3">
      <c r="A468">
        <v>10</v>
      </c>
      <c r="B468">
        <v>4</v>
      </c>
      <c r="C468" t="s">
        <v>33</v>
      </c>
      <c r="D468">
        <v>2030</v>
      </c>
      <c r="E468" t="s">
        <v>5</v>
      </c>
      <c r="F468" t="s">
        <v>36</v>
      </c>
      <c r="G468" t="s">
        <v>24</v>
      </c>
      <c r="H468" t="s">
        <v>25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</row>
    <row r="469" spans="1:32" hidden="1" x14ac:dyDescent="0.3">
      <c r="A469">
        <v>10</v>
      </c>
      <c r="B469">
        <v>4</v>
      </c>
      <c r="C469" t="s">
        <v>33</v>
      </c>
      <c r="D469">
        <v>2030</v>
      </c>
      <c r="E469" t="s">
        <v>5</v>
      </c>
      <c r="F469" t="s">
        <v>37</v>
      </c>
      <c r="G469" t="s">
        <v>24</v>
      </c>
      <c r="H469" t="s">
        <v>25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</row>
    <row r="470" spans="1:32" hidden="1" x14ac:dyDescent="0.3">
      <c r="A470">
        <v>10</v>
      </c>
      <c r="B470">
        <v>5</v>
      </c>
      <c r="C470" t="s">
        <v>33</v>
      </c>
      <c r="D470">
        <v>2030</v>
      </c>
      <c r="E470" t="s">
        <v>5</v>
      </c>
      <c r="F470" t="s">
        <v>34</v>
      </c>
      <c r="G470" t="s">
        <v>24</v>
      </c>
      <c r="H470" t="s">
        <v>25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30.549902329541499</v>
      </c>
      <c r="R470" s="1">
        <v>30.549931424714732</v>
      </c>
      <c r="S470" s="1">
        <v>30.549911803688559</v>
      </c>
      <c r="T470" s="1">
        <v>30.549880725130009</v>
      </c>
      <c r="U470" s="1">
        <v>30.549881253607911</v>
      </c>
      <c r="V470" s="1">
        <v>28.975292946945391</v>
      </c>
      <c r="W470" s="1">
        <v>24.212785593394148</v>
      </c>
      <c r="X470" s="1">
        <v>25.174801884403589</v>
      </c>
      <c r="Y470" s="1">
        <v>29.11628417388123</v>
      </c>
      <c r="Z470" s="1">
        <v>30.549923053920811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</row>
    <row r="471" spans="1:32" hidden="1" x14ac:dyDescent="0.3">
      <c r="A471">
        <v>10</v>
      </c>
      <c r="B471">
        <v>5</v>
      </c>
      <c r="C471" t="s">
        <v>33</v>
      </c>
      <c r="D471">
        <v>2030</v>
      </c>
      <c r="E471" t="s">
        <v>5</v>
      </c>
      <c r="F471" t="s">
        <v>35</v>
      </c>
      <c r="G471" t="s">
        <v>24</v>
      </c>
      <c r="H471" t="s">
        <v>25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</row>
    <row r="472" spans="1:32" hidden="1" x14ac:dyDescent="0.3">
      <c r="A472">
        <v>10</v>
      </c>
      <c r="B472">
        <v>5</v>
      </c>
      <c r="C472" t="s">
        <v>33</v>
      </c>
      <c r="D472">
        <v>2030</v>
      </c>
      <c r="E472" t="s">
        <v>5</v>
      </c>
      <c r="F472" t="s">
        <v>36</v>
      </c>
      <c r="G472" t="s">
        <v>24</v>
      </c>
      <c r="H472" t="s">
        <v>25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30.549902329541499</v>
      </c>
      <c r="R472" s="1">
        <v>30.549931424714732</v>
      </c>
      <c r="S472" s="1">
        <v>30.549911803688559</v>
      </c>
      <c r="T472" s="1">
        <v>30.549880725130009</v>
      </c>
      <c r="U472" s="1">
        <v>30.549881253607911</v>
      </c>
      <c r="V472" s="1">
        <v>28.975292946945391</v>
      </c>
      <c r="W472" s="1">
        <v>24.212785593394148</v>
      </c>
      <c r="X472" s="1">
        <v>25.174801884403589</v>
      </c>
      <c r="Y472" s="1">
        <v>29.11628417388123</v>
      </c>
      <c r="Z472" s="1">
        <v>30.549923053920811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</row>
    <row r="473" spans="1:32" hidden="1" x14ac:dyDescent="0.3">
      <c r="A473">
        <v>10</v>
      </c>
      <c r="B473">
        <v>5</v>
      </c>
      <c r="C473" t="s">
        <v>33</v>
      </c>
      <c r="D473">
        <v>2030</v>
      </c>
      <c r="E473" t="s">
        <v>5</v>
      </c>
      <c r="F473" t="s">
        <v>37</v>
      </c>
      <c r="G473" t="s">
        <v>24</v>
      </c>
      <c r="H473" t="s">
        <v>25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-2.7999898700308838</v>
      </c>
      <c r="R473" s="1">
        <v>-2.7999908191340119</v>
      </c>
      <c r="S473" s="1">
        <v>-2.7999896693497419</v>
      </c>
      <c r="T473" s="1">
        <v>-2.799987731742327</v>
      </c>
      <c r="U473" s="1">
        <v>-2.7999898009898692</v>
      </c>
      <c r="V473" s="1">
        <v>-2.799988952094683</v>
      </c>
      <c r="W473" s="1">
        <v>-2.7999877879838948</v>
      </c>
      <c r="X473" s="1">
        <v>-2.799988360407506</v>
      </c>
      <c r="Y473" s="1">
        <v>-2.7999889412040861</v>
      </c>
      <c r="Z473" s="1">
        <v>-2.799989583831676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</row>
    <row r="474" spans="1:32" hidden="1" x14ac:dyDescent="0.3">
      <c r="A474">
        <v>10</v>
      </c>
      <c r="B474">
        <v>6</v>
      </c>
      <c r="C474" t="s">
        <v>33</v>
      </c>
      <c r="D474">
        <v>2030</v>
      </c>
      <c r="E474" t="s">
        <v>5</v>
      </c>
      <c r="F474" t="s">
        <v>34</v>
      </c>
      <c r="G474" t="s">
        <v>24</v>
      </c>
      <c r="H474" t="s">
        <v>25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</row>
    <row r="475" spans="1:32" hidden="1" x14ac:dyDescent="0.3">
      <c r="A475">
        <v>10</v>
      </c>
      <c r="B475">
        <v>6</v>
      </c>
      <c r="C475" t="s">
        <v>33</v>
      </c>
      <c r="D475">
        <v>2030</v>
      </c>
      <c r="E475" t="s">
        <v>5</v>
      </c>
      <c r="F475" t="s">
        <v>35</v>
      </c>
      <c r="G475" t="s">
        <v>24</v>
      </c>
      <c r="H475" t="s">
        <v>25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</row>
    <row r="476" spans="1:32" hidden="1" x14ac:dyDescent="0.3">
      <c r="A476">
        <v>10</v>
      </c>
      <c r="B476">
        <v>6</v>
      </c>
      <c r="C476" t="s">
        <v>33</v>
      </c>
      <c r="D476">
        <v>2030</v>
      </c>
      <c r="E476" t="s">
        <v>5</v>
      </c>
      <c r="F476" t="s">
        <v>36</v>
      </c>
      <c r="G476" t="s">
        <v>24</v>
      </c>
      <c r="H476" t="s">
        <v>25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</row>
    <row r="477" spans="1:32" hidden="1" x14ac:dyDescent="0.3">
      <c r="A477">
        <v>10</v>
      </c>
      <c r="B477">
        <v>6</v>
      </c>
      <c r="C477" t="s">
        <v>33</v>
      </c>
      <c r="D477">
        <v>2030</v>
      </c>
      <c r="E477" t="s">
        <v>5</v>
      </c>
      <c r="F477" t="s">
        <v>37</v>
      </c>
      <c r="G477" t="s">
        <v>24</v>
      </c>
      <c r="H477" t="s">
        <v>25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</row>
    <row r="478" spans="1:32" hidden="1" x14ac:dyDescent="0.3">
      <c r="A478">
        <v>10</v>
      </c>
      <c r="B478">
        <v>7</v>
      </c>
      <c r="C478" t="s">
        <v>33</v>
      </c>
      <c r="D478">
        <v>2030</v>
      </c>
      <c r="E478" t="s">
        <v>5</v>
      </c>
      <c r="F478" t="s">
        <v>34</v>
      </c>
      <c r="G478" t="s">
        <v>24</v>
      </c>
      <c r="H478" t="s">
        <v>25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11.39630976553317</v>
      </c>
      <c r="W478" s="1">
        <v>9.0941235551381308</v>
      </c>
      <c r="X478" s="1">
        <v>9.3873911721600454</v>
      </c>
      <c r="Y478" s="1">
        <v>11.50724524917087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</row>
    <row r="479" spans="1:32" hidden="1" x14ac:dyDescent="0.3">
      <c r="A479">
        <v>10</v>
      </c>
      <c r="B479">
        <v>7</v>
      </c>
      <c r="C479" t="s">
        <v>33</v>
      </c>
      <c r="D479">
        <v>2030</v>
      </c>
      <c r="E479" t="s">
        <v>5</v>
      </c>
      <c r="F479" t="s">
        <v>35</v>
      </c>
      <c r="G479" t="s">
        <v>24</v>
      </c>
      <c r="H479" t="s">
        <v>25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</row>
    <row r="480" spans="1:32" hidden="1" x14ac:dyDescent="0.3">
      <c r="A480">
        <v>10</v>
      </c>
      <c r="B480">
        <v>7</v>
      </c>
      <c r="C480" t="s">
        <v>33</v>
      </c>
      <c r="D480">
        <v>2030</v>
      </c>
      <c r="E480" t="s">
        <v>5</v>
      </c>
      <c r="F480" t="s">
        <v>36</v>
      </c>
      <c r="G480" t="s">
        <v>24</v>
      </c>
      <c r="H480" t="s">
        <v>25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11.39630976553317</v>
      </c>
      <c r="W480" s="1">
        <v>9.0941235551381308</v>
      </c>
      <c r="X480" s="1">
        <v>9.3873911721600454</v>
      </c>
      <c r="Y480" s="1">
        <v>11.50724524917087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</row>
    <row r="481" spans="1:32" hidden="1" x14ac:dyDescent="0.3">
      <c r="A481">
        <v>10</v>
      </c>
      <c r="B481">
        <v>7</v>
      </c>
      <c r="C481" t="s">
        <v>33</v>
      </c>
      <c r="D481">
        <v>2030</v>
      </c>
      <c r="E481" t="s">
        <v>5</v>
      </c>
      <c r="F481" t="s">
        <v>37</v>
      </c>
      <c r="G481" t="s">
        <v>24</v>
      </c>
      <c r="H481" t="s">
        <v>25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-11.999988952094951</v>
      </c>
      <c r="W481" s="1">
        <v>-11.99998778798423</v>
      </c>
      <c r="X481" s="1">
        <v>-11.99998836040781</v>
      </c>
      <c r="Y481" s="1">
        <v>-11.99998894120435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</row>
    <row r="482" spans="1:32" hidden="1" x14ac:dyDescent="0.3">
      <c r="A482">
        <v>11</v>
      </c>
      <c r="B482">
        <v>8</v>
      </c>
      <c r="C482" t="s">
        <v>33</v>
      </c>
      <c r="D482">
        <v>2030</v>
      </c>
      <c r="E482" t="s">
        <v>5</v>
      </c>
      <c r="F482" t="s">
        <v>34</v>
      </c>
      <c r="G482" t="s">
        <v>24</v>
      </c>
      <c r="H482" t="s">
        <v>25</v>
      </c>
      <c r="I482" s="1">
        <v>131.58546748057279</v>
      </c>
      <c r="J482" s="1">
        <v>113.2865421118626</v>
      </c>
      <c r="K482" s="1">
        <v>102.1321373698411</v>
      </c>
      <c r="L482" s="1">
        <v>100.39378221946821</v>
      </c>
      <c r="M482" s="1">
        <v>182.63288049174341</v>
      </c>
      <c r="N482" s="1">
        <v>187.12912391678211</v>
      </c>
      <c r="O482" s="1">
        <v>113.5647141740025</v>
      </c>
      <c r="P482" s="1">
        <v>123.05499086286849</v>
      </c>
      <c r="Q482" s="1">
        <v>147.28998850851769</v>
      </c>
      <c r="R482" s="1">
        <v>160.29659991693441</v>
      </c>
      <c r="S482" s="1">
        <v>161.4733197926131</v>
      </c>
      <c r="T482" s="1">
        <v>184.6991104409754</v>
      </c>
      <c r="U482" s="1">
        <v>198.49587347307241</v>
      </c>
      <c r="V482" s="1">
        <v>197.87788080507559</v>
      </c>
      <c r="W482" s="1">
        <v>216.0029221201498</v>
      </c>
      <c r="X482" s="1">
        <v>193.15067820097141</v>
      </c>
      <c r="Y482" s="1">
        <v>182.89018814612379</v>
      </c>
      <c r="Z482" s="1">
        <v>178.02905418852069</v>
      </c>
      <c r="AA482" s="1">
        <v>161.75719824658341</v>
      </c>
      <c r="AB482" s="1">
        <v>168.4426267667229</v>
      </c>
      <c r="AC482" s="1">
        <v>176.4103965093374</v>
      </c>
      <c r="AD482" s="1">
        <v>190.13491887849341</v>
      </c>
      <c r="AE482" s="1">
        <v>177.52021344917091</v>
      </c>
      <c r="AF482" s="1">
        <v>147.50204394821969</v>
      </c>
    </row>
    <row r="483" spans="1:32" hidden="1" x14ac:dyDescent="0.3">
      <c r="A483">
        <v>11</v>
      </c>
      <c r="B483">
        <v>8</v>
      </c>
      <c r="C483" t="s">
        <v>33</v>
      </c>
      <c r="D483">
        <v>2030</v>
      </c>
      <c r="E483" t="s">
        <v>5</v>
      </c>
      <c r="F483" t="s">
        <v>35</v>
      </c>
      <c r="G483" t="s">
        <v>24</v>
      </c>
      <c r="H483" t="s">
        <v>25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</row>
    <row r="484" spans="1:32" hidden="1" x14ac:dyDescent="0.3">
      <c r="A484">
        <v>11</v>
      </c>
      <c r="B484">
        <v>8</v>
      </c>
      <c r="C484" t="s">
        <v>33</v>
      </c>
      <c r="D484">
        <v>2030</v>
      </c>
      <c r="E484" t="s">
        <v>5</v>
      </c>
      <c r="F484" t="s">
        <v>36</v>
      </c>
      <c r="G484" t="s">
        <v>24</v>
      </c>
      <c r="H484" t="s">
        <v>25</v>
      </c>
      <c r="I484" s="1">
        <v>131.58546748057279</v>
      </c>
      <c r="J484" s="1">
        <v>113.2865421118626</v>
      </c>
      <c r="K484" s="1">
        <v>102.1321373698411</v>
      </c>
      <c r="L484" s="1">
        <v>100.39378221946821</v>
      </c>
      <c r="M484" s="1">
        <v>182.63288049174341</v>
      </c>
      <c r="N484" s="1">
        <v>187.12912391678211</v>
      </c>
      <c r="O484" s="1">
        <v>113.5647141740025</v>
      </c>
      <c r="P484" s="1">
        <v>123.05499086286849</v>
      </c>
      <c r="Q484" s="1">
        <v>147.28998850851769</v>
      </c>
      <c r="R484" s="1">
        <v>160.29659991693441</v>
      </c>
      <c r="S484" s="1">
        <v>161.4733197926131</v>
      </c>
      <c r="T484" s="1">
        <v>184.6991104409754</v>
      </c>
      <c r="U484" s="1">
        <v>198.49587347307241</v>
      </c>
      <c r="V484" s="1">
        <v>197.87788080507559</v>
      </c>
      <c r="W484" s="1">
        <v>216.0029221201498</v>
      </c>
      <c r="X484" s="1">
        <v>193.15067820097141</v>
      </c>
      <c r="Y484" s="1">
        <v>182.89018814612379</v>
      </c>
      <c r="Z484" s="1">
        <v>178.02905418852069</v>
      </c>
      <c r="AA484" s="1">
        <v>161.75719824658341</v>
      </c>
      <c r="AB484" s="1">
        <v>168.4426267667229</v>
      </c>
      <c r="AC484" s="1">
        <v>176.4103965093374</v>
      </c>
      <c r="AD484" s="1">
        <v>190.13491887849341</v>
      </c>
      <c r="AE484" s="1">
        <v>177.52021344917091</v>
      </c>
      <c r="AF484" s="1">
        <v>147.50204394821969</v>
      </c>
    </row>
    <row r="485" spans="1:32" hidden="1" x14ac:dyDescent="0.3">
      <c r="A485">
        <v>11</v>
      </c>
      <c r="B485">
        <v>8</v>
      </c>
      <c r="C485" t="s">
        <v>33</v>
      </c>
      <c r="D485">
        <v>2030</v>
      </c>
      <c r="E485" t="s">
        <v>5</v>
      </c>
      <c r="F485" t="s">
        <v>37</v>
      </c>
      <c r="G485" t="s">
        <v>24</v>
      </c>
      <c r="H485" t="s">
        <v>25</v>
      </c>
      <c r="I485" s="1">
        <v>-1412.0959232116959</v>
      </c>
      <c r="J485" s="1">
        <v>-1441.9652142362841</v>
      </c>
      <c r="K485" s="1">
        <v>-1446.880540030618</v>
      </c>
      <c r="L485" s="1">
        <v>-1445.537586428266</v>
      </c>
      <c r="M485" s="1">
        <v>-1437.602474436879</v>
      </c>
      <c r="N485" s="1">
        <v>-1447.7045080529849</v>
      </c>
      <c r="O485" s="1">
        <v>-1437.210476112886</v>
      </c>
      <c r="P485" s="1">
        <v>-1355.886863697101</v>
      </c>
      <c r="Q485" s="1">
        <v>-1306.2275257473771</v>
      </c>
      <c r="R485" s="1">
        <v>-1290.065808584756</v>
      </c>
      <c r="S485" s="1">
        <v>-1296.27637480776</v>
      </c>
      <c r="T485" s="1">
        <v>-1295.6040878743311</v>
      </c>
      <c r="U485" s="1">
        <v>-1288.820478287048</v>
      </c>
      <c r="V485" s="1">
        <v>-1293.320332832433</v>
      </c>
      <c r="W485" s="1">
        <v>-1307.4606569159139</v>
      </c>
      <c r="X485" s="1">
        <v>-1311.2254103435939</v>
      </c>
      <c r="Y485" s="1">
        <v>-1314.233186248247</v>
      </c>
      <c r="Z485" s="1">
        <v>-1323.6047211790139</v>
      </c>
      <c r="AA485" s="1">
        <v>-1327.7921577539551</v>
      </c>
      <c r="AB485" s="1">
        <v>-1327.434455413214</v>
      </c>
      <c r="AC485" s="1">
        <v>-1347.9835778277129</v>
      </c>
      <c r="AD485" s="1">
        <v>-1330.204181190539</v>
      </c>
      <c r="AE485" s="1">
        <v>-1352.5876379904209</v>
      </c>
      <c r="AF485" s="1">
        <v>-1370.2902591414149</v>
      </c>
    </row>
    <row r="486" spans="1:32" hidden="1" x14ac:dyDescent="0.3">
      <c r="A486">
        <v>13</v>
      </c>
      <c r="B486">
        <v>9</v>
      </c>
      <c r="C486" t="s">
        <v>33</v>
      </c>
      <c r="D486">
        <v>2030</v>
      </c>
      <c r="E486" t="s">
        <v>5</v>
      </c>
      <c r="F486" t="s">
        <v>34</v>
      </c>
      <c r="G486" t="s">
        <v>24</v>
      </c>
      <c r="H486" t="s">
        <v>25</v>
      </c>
      <c r="I486" s="1">
        <v>245.18081391127581</v>
      </c>
      <c r="J486" s="1">
        <v>226.0014631081452</v>
      </c>
      <c r="K486" s="1">
        <v>224.3014513545186</v>
      </c>
      <c r="L486" s="1">
        <v>230.74570311123611</v>
      </c>
      <c r="M486" s="1">
        <v>241.0079441073469</v>
      </c>
      <c r="N486" s="1">
        <v>256.48648766636819</v>
      </c>
      <c r="O486" s="1">
        <v>249.03484313178981</v>
      </c>
      <c r="P486" s="1">
        <v>186.950142412345</v>
      </c>
      <c r="Q486" s="1">
        <v>158.5927155089629</v>
      </c>
      <c r="R486" s="1">
        <v>185.20598724835239</v>
      </c>
      <c r="S486" s="1">
        <v>187.68851320229911</v>
      </c>
      <c r="T486" s="1">
        <v>194.4173923288167</v>
      </c>
      <c r="U486" s="1">
        <v>206.47411833077209</v>
      </c>
      <c r="V486" s="1">
        <v>203.77407255336351</v>
      </c>
      <c r="W486" s="1">
        <v>201.9099971252125</v>
      </c>
      <c r="X486" s="1">
        <v>181.05379751025609</v>
      </c>
      <c r="Y486" s="1">
        <v>175.49842589500011</v>
      </c>
      <c r="Z486" s="1">
        <v>190.50104374280829</v>
      </c>
      <c r="AA486" s="1">
        <v>234.70874411925629</v>
      </c>
      <c r="AB486" s="1">
        <v>271.20956499584219</v>
      </c>
      <c r="AC486" s="1">
        <v>304.44258539457149</v>
      </c>
      <c r="AD486" s="1">
        <v>283.45094290105288</v>
      </c>
      <c r="AE486" s="1">
        <v>298.06439454365108</v>
      </c>
      <c r="AF486" s="1">
        <v>281.32821024787552</v>
      </c>
    </row>
    <row r="487" spans="1:32" hidden="1" x14ac:dyDescent="0.3">
      <c r="A487">
        <v>13</v>
      </c>
      <c r="B487">
        <v>9</v>
      </c>
      <c r="C487" t="s">
        <v>33</v>
      </c>
      <c r="D487">
        <v>2030</v>
      </c>
      <c r="E487" t="s">
        <v>5</v>
      </c>
      <c r="F487" t="s">
        <v>35</v>
      </c>
      <c r="G487" t="s">
        <v>24</v>
      </c>
      <c r="H487" t="s">
        <v>25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</row>
    <row r="488" spans="1:32" hidden="1" x14ac:dyDescent="0.3">
      <c r="A488">
        <v>13</v>
      </c>
      <c r="B488">
        <v>9</v>
      </c>
      <c r="C488" t="s">
        <v>33</v>
      </c>
      <c r="D488">
        <v>2030</v>
      </c>
      <c r="E488" t="s">
        <v>5</v>
      </c>
      <c r="F488" t="s">
        <v>36</v>
      </c>
      <c r="G488" t="s">
        <v>24</v>
      </c>
      <c r="H488" t="s">
        <v>25</v>
      </c>
      <c r="I488" s="1">
        <v>245.18081391127581</v>
      </c>
      <c r="J488" s="1">
        <v>226.0014631081452</v>
      </c>
      <c r="K488" s="1">
        <v>224.3014513545186</v>
      </c>
      <c r="L488" s="1">
        <v>230.74570311123611</v>
      </c>
      <c r="M488" s="1">
        <v>241.0079441073469</v>
      </c>
      <c r="N488" s="1">
        <v>256.48648766636819</v>
      </c>
      <c r="O488" s="1">
        <v>249.03484313178981</v>
      </c>
      <c r="P488" s="1">
        <v>186.950142412345</v>
      </c>
      <c r="Q488" s="1">
        <v>158.5927155089629</v>
      </c>
      <c r="R488" s="1">
        <v>185.20598724835239</v>
      </c>
      <c r="S488" s="1">
        <v>187.68851320229911</v>
      </c>
      <c r="T488" s="1">
        <v>194.4173923288167</v>
      </c>
      <c r="U488" s="1">
        <v>206.47411833077209</v>
      </c>
      <c r="V488" s="1">
        <v>203.77407255336351</v>
      </c>
      <c r="W488" s="1">
        <v>201.9099971252125</v>
      </c>
      <c r="X488" s="1">
        <v>181.05379751025609</v>
      </c>
      <c r="Y488" s="1">
        <v>175.49842589500011</v>
      </c>
      <c r="Z488" s="1">
        <v>190.50104374280829</v>
      </c>
      <c r="AA488" s="1">
        <v>234.70874411925629</v>
      </c>
      <c r="AB488" s="1">
        <v>271.20956499584219</v>
      </c>
      <c r="AC488" s="1">
        <v>304.44258539457149</v>
      </c>
      <c r="AD488" s="1">
        <v>283.45094290105288</v>
      </c>
      <c r="AE488" s="1">
        <v>298.06439454365108</v>
      </c>
      <c r="AF488" s="1">
        <v>281.32821024787552</v>
      </c>
    </row>
    <row r="489" spans="1:32" hidden="1" x14ac:dyDescent="0.3">
      <c r="A489">
        <v>13</v>
      </c>
      <c r="B489">
        <v>9</v>
      </c>
      <c r="C489" t="s">
        <v>33</v>
      </c>
      <c r="D489">
        <v>2030</v>
      </c>
      <c r="E489" t="s">
        <v>5</v>
      </c>
      <c r="F489" t="s">
        <v>37</v>
      </c>
      <c r="G489" t="s">
        <v>24</v>
      </c>
      <c r="H489" t="s">
        <v>25</v>
      </c>
      <c r="I489" s="1">
        <v>-513.86397373957732</v>
      </c>
      <c r="J489" s="1">
        <v>-480.73157537273693</v>
      </c>
      <c r="K489" s="1">
        <v>-474.33560706932292</v>
      </c>
      <c r="L489" s="1">
        <v>-475.20276163273138</v>
      </c>
      <c r="M489" s="1">
        <v>-477.56927602713603</v>
      </c>
      <c r="N489" s="1">
        <v>-465.70470559679688</v>
      </c>
      <c r="O489" s="1">
        <v>-489.50692815889869</v>
      </c>
      <c r="P489" s="1">
        <v>-570.88355755207147</v>
      </c>
      <c r="Q489" s="1">
        <v>-615.18159742451098</v>
      </c>
      <c r="R489" s="1">
        <v>-637.6740017426481</v>
      </c>
      <c r="S489" s="1">
        <v>-639.45319213739594</v>
      </c>
      <c r="T489" s="1">
        <v>-644.90888837237526</v>
      </c>
      <c r="U489" s="1">
        <v>-653.5993137621889</v>
      </c>
      <c r="V489" s="1">
        <v>-661.32959696529826</v>
      </c>
      <c r="W489" s="1">
        <v>-647.17591330992968</v>
      </c>
      <c r="X489" s="1">
        <v>-639.25279771407349</v>
      </c>
      <c r="Y489" s="1">
        <v>-627.75594975615479</v>
      </c>
      <c r="Z489" s="1">
        <v>-608.87574905722056</v>
      </c>
      <c r="AA489" s="1">
        <v>-603.67287711593565</v>
      </c>
      <c r="AB489" s="1">
        <v>-600.54305211983831</v>
      </c>
      <c r="AC489" s="1">
        <v>-581.75823392202619</v>
      </c>
      <c r="AD489" s="1">
        <v>-602.30432094091248</v>
      </c>
      <c r="AE489" s="1">
        <v>-576.87255885431716</v>
      </c>
      <c r="AF489" s="1">
        <v>-548.74817004912279</v>
      </c>
    </row>
    <row r="490" spans="1:32" hidden="1" x14ac:dyDescent="0.3">
      <c r="A490">
        <v>14</v>
      </c>
      <c r="B490">
        <v>10</v>
      </c>
      <c r="C490" t="s">
        <v>33</v>
      </c>
      <c r="D490">
        <v>2030</v>
      </c>
      <c r="E490" t="s">
        <v>5</v>
      </c>
      <c r="F490" t="s">
        <v>34</v>
      </c>
      <c r="G490" t="s">
        <v>24</v>
      </c>
      <c r="H490" t="s">
        <v>25</v>
      </c>
      <c r="I490" s="1">
        <v>-58.388227675017227</v>
      </c>
      <c r="J490" s="1">
        <v>-53.652889289819107</v>
      </c>
      <c r="K490" s="1">
        <v>-58.20753390317325</v>
      </c>
      <c r="L490" s="1">
        <v>-59.610161194562338</v>
      </c>
      <c r="M490" s="1">
        <v>-77.137552602163709</v>
      </c>
      <c r="N490" s="1">
        <v>-96.849960271036039</v>
      </c>
      <c r="O490" s="1">
        <v>-70.469311659499766</v>
      </c>
      <c r="P490" s="1">
        <v>-11.08481187770149</v>
      </c>
      <c r="Q490" s="1">
        <v>-0.49670197074342759</v>
      </c>
      <c r="R490" s="1">
        <v>-9.1426307869482937</v>
      </c>
      <c r="S490" s="1">
        <v>-7.5862634303897654</v>
      </c>
      <c r="T490" s="1">
        <v>-11.53340933934593</v>
      </c>
      <c r="U490" s="1">
        <v>-17.740925960154051</v>
      </c>
      <c r="V490" s="1">
        <v>-17.104800813733249</v>
      </c>
      <c r="W490" s="1">
        <v>-23.74421119337832</v>
      </c>
      <c r="X490" s="1">
        <v>-12.004509622792179</v>
      </c>
      <c r="Y490" s="1">
        <v>-9.6270026364678554</v>
      </c>
      <c r="Z490" s="1">
        <v>-16.451926008009981</v>
      </c>
      <c r="AA490" s="1">
        <v>-23.657475096391639</v>
      </c>
      <c r="AB490" s="1">
        <v>-40.363240189540583</v>
      </c>
      <c r="AC490" s="1">
        <v>-60.736832410519348</v>
      </c>
      <c r="AD490" s="1">
        <v>-47.151605766642142</v>
      </c>
      <c r="AE490" s="1">
        <v>-54.288730832129872</v>
      </c>
      <c r="AF490" s="1">
        <v>-64.983110588269227</v>
      </c>
    </row>
    <row r="491" spans="1:32" hidden="1" x14ac:dyDescent="0.3">
      <c r="A491">
        <v>14</v>
      </c>
      <c r="B491">
        <v>10</v>
      </c>
      <c r="C491" t="s">
        <v>33</v>
      </c>
      <c r="D491">
        <v>2030</v>
      </c>
      <c r="E491" t="s">
        <v>5</v>
      </c>
      <c r="F491" t="s">
        <v>35</v>
      </c>
      <c r="G491" t="s">
        <v>24</v>
      </c>
      <c r="H491" t="s">
        <v>25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</row>
    <row r="492" spans="1:32" hidden="1" x14ac:dyDescent="0.3">
      <c r="A492">
        <v>14</v>
      </c>
      <c r="B492">
        <v>10</v>
      </c>
      <c r="C492" t="s">
        <v>33</v>
      </c>
      <c r="D492">
        <v>2030</v>
      </c>
      <c r="E492" t="s">
        <v>5</v>
      </c>
      <c r="F492" t="s">
        <v>36</v>
      </c>
      <c r="G492" t="s">
        <v>24</v>
      </c>
      <c r="H492" t="s">
        <v>25</v>
      </c>
      <c r="I492" s="1">
        <v>-58.388227675017227</v>
      </c>
      <c r="J492" s="1">
        <v>-53.652889289819107</v>
      </c>
      <c r="K492" s="1">
        <v>-58.20753390317325</v>
      </c>
      <c r="L492" s="1">
        <v>-59.610161194562338</v>
      </c>
      <c r="M492" s="1">
        <v>-77.137552602163709</v>
      </c>
      <c r="N492" s="1">
        <v>-96.849960271036039</v>
      </c>
      <c r="O492" s="1">
        <v>-70.469311659499766</v>
      </c>
      <c r="P492" s="1">
        <v>-11.08481187770149</v>
      </c>
      <c r="Q492" s="1">
        <v>-0.49670197074342759</v>
      </c>
      <c r="R492" s="1">
        <v>-9.1426307869482937</v>
      </c>
      <c r="S492" s="1">
        <v>-7.5862634303897654</v>
      </c>
      <c r="T492" s="1">
        <v>-11.53340933934593</v>
      </c>
      <c r="U492" s="1">
        <v>-17.740925960154051</v>
      </c>
      <c r="V492" s="1">
        <v>-17.104800813733249</v>
      </c>
      <c r="W492" s="1">
        <v>-23.74421119337832</v>
      </c>
      <c r="X492" s="1">
        <v>-12.004509622792179</v>
      </c>
      <c r="Y492" s="1">
        <v>-9.6270026364678554</v>
      </c>
      <c r="Z492" s="1">
        <v>-16.451926008009981</v>
      </c>
      <c r="AA492" s="1">
        <v>-23.657475096391639</v>
      </c>
      <c r="AB492" s="1">
        <v>-40.363240189540583</v>
      </c>
      <c r="AC492" s="1">
        <v>-60.736832410519348</v>
      </c>
      <c r="AD492" s="1">
        <v>-47.151605766642142</v>
      </c>
      <c r="AE492" s="1">
        <v>-54.288730832129872</v>
      </c>
      <c r="AF492" s="1">
        <v>-64.983110588269227</v>
      </c>
    </row>
    <row r="493" spans="1:32" hidden="1" x14ac:dyDescent="0.3">
      <c r="A493">
        <v>14</v>
      </c>
      <c r="B493">
        <v>10</v>
      </c>
      <c r="C493" t="s">
        <v>33</v>
      </c>
      <c r="D493">
        <v>2030</v>
      </c>
      <c r="E493" t="s">
        <v>5</v>
      </c>
      <c r="F493" t="s">
        <v>37</v>
      </c>
      <c r="G493" t="s">
        <v>24</v>
      </c>
      <c r="H493" t="s">
        <v>25</v>
      </c>
      <c r="I493" s="1">
        <v>-409.03781917041738</v>
      </c>
      <c r="J493" s="1">
        <v>-410.04075194113398</v>
      </c>
      <c r="K493" s="1">
        <v>-411.88784982671899</v>
      </c>
      <c r="L493" s="1">
        <v>-411.52683814796632</v>
      </c>
      <c r="M493" s="1">
        <v>-411.32328122382728</v>
      </c>
      <c r="N493" s="1">
        <v>-412.19649068300203</v>
      </c>
      <c r="O493" s="1">
        <v>-412.18435426308559</v>
      </c>
      <c r="P493" s="1">
        <v>-409.26475861698208</v>
      </c>
      <c r="Q493" s="1">
        <v>-409.27890780165211</v>
      </c>
      <c r="R493" s="1">
        <v>-407.74332224850519</v>
      </c>
      <c r="S493" s="1">
        <v>-404.80816865453397</v>
      </c>
      <c r="T493" s="1">
        <v>-402.06237820132873</v>
      </c>
      <c r="U493" s="1">
        <v>-400.72287435221421</v>
      </c>
      <c r="V493" s="1">
        <v>-399.97817563708361</v>
      </c>
      <c r="W493" s="1">
        <v>-400.75829785907899</v>
      </c>
      <c r="X493" s="1">
        <v>-401.01862211383309</v>
      </c>
      <c r="Y493" s="1">
        <v>-401.14222161103692</v>
      </c>
      <c r="Z493" s="1">
        <v>-402.9587721410918</v>
      </c>
      <c r="AA493" s="1">
        <v>-403.64704107960409</v>
      </c>
      <c r="AB493" s="1">
        <v>-404.50498365310659</v>
      </c>
      <c r="AC493" s="1">
        <v>-404.53608484719922</v>
      </c>
      <c r="AD493" s="1">
        <v>-401.86368017264982</v>
      </c>
      <c r="AE493" s="1">
        <v>-402.13058710796321</v>
      </c>
      <c r="AF493" s="1">
        <v>-408.00889177176953</v>
      </c>
    </row>
    <row r="494" spans="1:32" hidden="1" x14ac:dyDescent="0.3">
      <c r="A494">
        <v>34</v>
      </c>
      <c r="B494">
        <v>11</v>
      </c>
      <c r="C494" t="s">
        <v>33</v>
      </c>
      <c r="D494">
        <v>2030</v>
      </c>
      <c r="E494" t="s">
        <v>5</v>
      </c>
      <c r="F494" t="s">
        <v>34</v>
      </c>
      <c r="G494" t="s">
        <v>24</v>
      </c>
      <c r="H494" t="s">
        <v>25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</row>
    <row r="495" spans="1:32" hidden="1" x14ac:dyDescent="0.3">
      <c r="A495">
        <v>34</v>
      </c>
      <c r="B495">
        <v>11</v>
      </c>
      <c r="C495" t="s">
        <v>33</v>
      </c>
      <c r="D495">
        <v>2030</v>
      </c>
      <c r="E495" t="s">
        <v>5</v>
      </c>
      <c r="F495" t="s">
        <v>35</v>
      </c>
      <c r="G495" t="s">
        <v>24</v>
      </c>
      <c r="H495" t="s">
        <v>25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</row>
    <row r="496" spans="1:32" hidden="1" x14ac:dyDescent="0.3">
      <c r="A496">
        <v>34</v>
      </c>
      <c r="B496">
        <v>11</v>
      </c>
      <c r="C496" t="s">
        <v>33</v>
      </c>
      <c r="D496">
        <v>2030</v>
      </c>
      <c r="E496" t="s">
        <v>5</v>
      </c>
      <c r="F496" t="s">
        <v>36</v>
      </c>
      <c r="G496" t="s">
        <v>24</v>
      </c>
      <c r="H496" t="s">
        <v>25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</row>
    <row r="497" spans="1:32" hidden="1" x14ac:dyDescent="0.3">
      <c r="A497">
        <v>34</v>
      </c>
      <c r="B497">
        <v>11</v>
      </c>
      <c r="C497" t="s">
        <v>33</v>
      </c>
      <c r="D497">
        <v>2030</v>
      </c>
      <c r="E497" t="s">
        <v>5</v>
      </c>
      <c r="F497" t="s">
        <v>37</v>
      </c>
      <c r="G497" t="s">
        <v>24</v>
      </c>
      <c r="H497" t="s">
        <v>25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</row>
    <row r="498" spans="1:32" hidden="1" x14ac:dyDescent="0.3">
      <c r="A498">
        <v>34</v>
      </c>
      <c r="B498">
        <v>12</v>
      </c>
      <c r="C498" t="s">
        <v>33</v>
      </c>
      <c r="D498">
        <v>2030</v>
      </c>
      <c r="E498" t="s">
        <v>5</v>
      </c>
      <c r="F498" t="s">
        <v>34</v>
      </c>
      <c r="G498" t="s">
        <v>24</v>
      </c>
      <c r="H498" t="s">
        <v>25</v>
      </c>
      <c r="I498" s="1">
        <v>39.999937844897758</v>
      </c>
      <c r="J498" s="1">
        <v>39.999896685166128</v>
      </c>
      <c r="K498" s="1">
        <v>39.999881974222284</v>
      </c>
      <c r="L498" s="1">
        <v>39.999954296221397</v>
      </c>
      <c r="M498" s="1">
        <v>39.999954733276802</v>
      </c>
      <c r="N498" s="1">
        <v>39.999878889157678</v>
      </c>
      <c r="O498" s="1">
        <v>39.999936126415797</v>
      </c>
      <c r="P498" s="1">
        <v>39.999966563516438</v>
      </c>
      <c r="Q498" s="1">
        <v>39.999932858351713</v>
      </c>
      <c r="R498" s="1">
        <v>39.999929503571757</v>
      </c>
      <c r="S498" s="1">
        <v>39.999848358675202</v>
      </c>
      <c r="T498" s="1">
        <v>39.991100146742667</v>
      </c>
      <c r="U498" s="1">
        <v>35.024351173510368</v>
      </c>
      <c r="V498" s="1">
        <v>30.695700261228421</v>
      </c>
      <c r="W498" s="1">
        <v>27.373544238883401</v>
      </c>
      <c r="X498" s="1">
        <v>35.153799522948539</v>
      </c>
      <c r="Y498" s="1">
        <v>39.999721284705522</v>
      </c>
      <c r="Z498" s="1">
        <v>39.999919035668299</v>
      </c>
      <c r="AA498" s="1">
        <v>39.999984235785753</v>
      </c>
      <c r="AB498" s="1">
        <v>39.999990150890788</v>
      </c>
      <c r="AC498" s="1">
        <v>39.99999265595239</v>
      </c>
      <c r="AD498" s="1">
        <v>39.999991704976637</v>
      </c>
      <c r="AE498" s="1">
        <v>39.999992689208682</v>
      </c>
      <c r="AF498" s="1">
        <v>39.999987056241316</v>
      </c>
    </row>
    <row r="499" spans="1:32" hidden="1" x14ac:dyDescent="0.3">
      <c r="A499">
        <v>34</v>
      </c>
      <c r="B499">
        <v>12</v>
      </c>
      <c r="C499" t="s">
        <v>33</v>
      </c>
      <c r="D499">
        <v>2030</v>
      </c>
      <c r="E499" t="s">
        <v>5</v>
      </c>
      <c r="F499" t="s">
        <v>35</v>
      </c>
      <c r="G499" t="s">
        <v>24</v>
      </c>
      <c r="H499" t="s">
        <v>25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</row>
    <row r="500" spans="1:32" hidden="1" x14ac:dyDescent="0.3">
      <c r="A500">
        <v>34</v>
      </c>
      <c r="B500">
        <v>12</v>
      </c>
      <c r="C500" t="s">
        <v>33</v>
      </c>
      <c r="D500">
        <v>2030</v>
      </c>
      <c r="E500" t="s">
        <v>5</v>
      </c>
      <c r="F500" t="s">
        <v>36</v>
      </c>
      <c r="G500" t="s">
        <v>24</v>
      </c>
      <c r="H500" t="s">
        <v>25</v>
      </c>
      <c r="I500" s="1">
        <v>39.999937844897758</v>
      </c>
      <c r="J500" s="1">
        <v>39.999896685166128</v>
      </c>
      <c r="K500" s="1">
        <v>39.999881974222284</v>
      </c>
      <c r="L500" s="1">
        <v>39.999954296221397</v>
      </c>
      <c r="M500" s="1">
        <v>39.999954733276802</v>
      </c>
      <c r="N500" s="1">
        <v>39.999878889157678</v>
      </c>
      <c r="O500" s="1">
        <v>39.999936126415797</v>
      </c>
      <c r="P500" s="1">
        <v>39.999966563516438</v>
      </c>
      <c r="Q500" s="1">
        <v>39.999932858351713</v>
      </c>
      <c r="R500" s="1">
        <v>39.999929503571757</v>
      </c>
      <c r="S500" s="1">
        <v>39.999848358675202</v>
      </c>
      <c r="T500" s="1">
        <v>39.991100146742667</v>
      </c>
      <c r="U500" s="1">
        <v>35.024351173510368</v>
      </c>
      <c r="V500" s="1">
        <v>30.695700261228421</v>
      </c>
      <c r="W500" s="1">
        <v>27.373544238883401</v>
      </c>
      <c r="X500" s="1">
        <v>35.153799522948539</v>
      </c>
      <c r="Y500" s="1">
        <v>39.999721284705522</v>
      </c>
      <c r="Z500" s="1">
        <v>39.999919035668299</v>
      </c>
      <c r="AA500" s="1">
        <v>39.999984235785753</v>
      </c>
      <c r="AB500" s="1">
        <v>39.999990150890788</v>
      </c>
      <c r="AC500" s="1">
        <v>39.99999265595239</v>
      </c>
      <c r="AD500" s="1">
        <v>39.999991704976637</v>
      </c>
      <c r="AE500" s="1">
        <v>39.999992689208682</v>
      </c>
      <c r="AF500" s="1">
        <v>39.999987056241316</v>
      </c>
    </row>
    <row r="501" spans="1:32" hidden="1" x14ac:dyDescent="0.3">
      <c r="A501">
        <v>34</v>
      </c>
      <c r="B501">
        <v>12</v>
      </c>
      <c r="C501" t="s">
        <v>33</v>
      </c>
      <c r="D501">
        <v>2030</v>
      </c>
      <c r="E501" t="s">
        <v>5</v>
      </c>
      <c r="F501" t="s">
        <v>37</v>
      </c>
      <c r="G501" t="s">
        <v>24</v>
      </c>
      <c r="H501" t="s">
        <v>25</v>
      </c>
      <c r="I501" s="1">
        <v>-12.59999180429338</v>
      </c>
      <c r="J501" s="1">
        <v>-12.59998958542732</v>
      </c>
      <c r="K501" s="1">
        <v>-12.5999894648652</v>
      </c>
      <c r="L501" s="1">
        <v>-12.599989179704741</v>
      </c>
      <c r="M501" s="1">
        <v>-12.5999892704479</v>
      </c>
      <c r="N501" s="1">
        <v>-12.599989181090701</v>
      </c>
      <c r="O501" s="1">
        <v>-12.599988944019699</v>
      </c>
      <c r="P501" s="1">
        <v>-12.59998903159665</v>
      </c>
      <c r="Q501" s="1">
        <v>-12.599990650683109</v>
      </c>
      <c r="R501" s="1">
        <v>-12.599991540965361</v>
      </c>
      <c r="S501" s="1">
        <v>-12.59999036566399</v>
      </c>
      <c r="T501" s="1">
        <v>-12.59998858046216</v>
      </c>
      <c r="U501" s="1">
        <v>-12.599990578156451</v>
      </c>
      <c r="V501" s="1">
        <v>-12.59999089381486</v>
      </c>
      <c r="W501" s="1">
        <v>-12.599990106979661</v>
      </c>
      <c r="X501" s="1">
        <v>-12.599990403827359</v>
      </c>
      <c r="Y501" s="1">
        <v>-12.599990826335031</v>
      </c>
      <c r="Z501" s="1">
        <v>-12.599990226000539</v>
      </c>
      <c r="AA501" s="1">
        <v>-12.599988827799979</v>
      </c>
      <c r="AB501" s="1">
        <v>-12.599989692440261</v>
      </c>
      <c r="AC501" s="1">
        <v>-12.599991298886479</v>
      </c>
      <c r="AD501" s="1">
        <v>-12.59999214361082</v>
      </c>
      <c r="AE501" s="1">
        <v>-12.599992271059939</v>
      </c>
      <c r="AF501" s="1">
        <v>-12.59999066640246</v>
      </c>
    </row>
    <row r="502" spans="1:32" hidden="1" x14ac:dyDescent="0.3">
      <c r="A502">
        <v>36</v>
      </c>
      <c r="B502">
        <v>13</v>
      </c>
      <c r="C502" t="s">
        <v>33</v>
      </c>
      <c r="D502">
        <v>2030</v>
      </c>
      <c r="E502" t="s">
        <v>5</v>
      </c>
      <c r="F502" t="s">
        <v>34</v>
      </c>
      <c r="G502" t="s">
        <v>24</v>
      </c>
      <c r="H502" t="s">
        <v>25</v>
      </c>
      <c r="I502" s="1">
        <v>38.37640763896156</v>
      </c>
      <c r="J502" s="1">
        <v>39.276218520023129</v>
      </c>
      <c r="K502" s="1">
        <v>38.223124593826583</v>
      </c>
      <c r="L502" s="1">
        <v>39.999929625564747</v>
      </c>
      <c r="M502" s="1">
        <v>39.999930536241607</v>
      </c>
      <c r="N502" s="1">
        <v>39.286183639521518</v>
      </c>
      <c r="O502" s="1">
        <v>39.999857302072357</v>
      </c>
      <c r="P502" s="1">
        <v>39.999932769858397</v>
      </c>
      <c r="Q502" s="1">
        <v>33.950166844474829</v>
      </c>
      <c r="R502" s="1">
        <v>18.903422387911441</v>
      </c>
      <c r="S502" s="1">
        <v>3.7384538668058531</v>
      </c>
      <c r="T502" s="1">
        <v>1.025912616585133E-2</v>
      </c>
      <c r="U502" s="1">
        <v>1.0159841321699869E-2</v>
      </c>
      <c r="V502" s="1">
        <v>1.012392366132284E-2</v>
      </c>
      <c r="W502" s="1">
        <v>1.012597344452526E-2</v>
      </c>
      <c r="X502" s="1">
        <v>1.0248351299734851E-2</v>
      </c>
      <c r="Y502" s="1">
        <v>6.8242472689122771</v>
      </c>
      <c r="Z502" s="1">
        <v>28.79073142023368</v>
      </c>
      <c r="AA502" s="1">
        <v>39.999979303809162</v>
      </c>
      <c r="AB502" s="1">
        <v>39.999988326387459</v>
      </c>
      <c r="AC502" s="1">
        <v>39.999991684239298</v>
      </c>
      <c r="AD502" s="1">
        <v>39.999990057056493</v>
      </c>
      <c r="AE502" s="1">
        <v>39.999991612899478</v>
      </c>
      <c r="AF502" s="1">
        <v>39.999984684720211</v>
      </c>
    </row>
    <row r="503" spans="1:32" hidden="1" x14ac:dyDescent="0.3">
      <c r="A503">
        <v>36</v>
      </c>
      <c r="B503">
        <v>13</v>
      </c>
      <c r="C503" t="s">
        <v>33</v>
      </c>
      <c r="D503">
        <v>2030</v>
      </c>
      <c r="E503" t="s">
        <v>5</v>
      </c>
      <c r="F503" t="s">
        <v>35</v>
      </c>
      <c r="G503" t="s">
        <v>24</v>
      </c>
      <c r="H503" t="s">
        <v>25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</row>
    <row r="504" spans="1:32" hidden="1" x14ac:dyDescent="0.3">
      <c r="A504">
        <v>36</v>
      </c>
      <c r="B504">
        <v>13</v>
      </c>
      <c r="C504" t="s">
        <v>33</v>
      </c>
      <c r="D504">
        <v>2030</v>
      </c>
      <c r="E504" t="s">
        <v>5</v>
      </c>
      <c r="F504" t="s">
        <v>36</v>
      </c>
      <c r="G504" t="s">
        <v>24</v>
      </c>
      <c r="H504" t="s">
        <v>25</v>
      </c>
      <c r="I504" s="1">
        <v>38.37640763896156</v>
      </c>
      <c r="J504" s="1">
        <v>39.276218520023129</v>
      </c>
      <c r="K504" s="1">
        <v>38.223124593826583</v>
      </c>
      <c r="L504" s="1">
        <v>39.999929625564747</v>
      </c>
      <c r="M504" s="1">
        <v>39.999930536241607</v>
      </c>
      <c r="N504" s="1">
        <v>39.286183639521518</v>
      </c>
      <c r="O504" s="1">
        <v>39.999857302072357</v>
      </c>
      <c r="P504" s="1">
        <v>39.999932769858397</v>
      </c>
      <c r="Q504" s="1">
        <v>33.950166844474829</v>
      </c>
      <c r="R504" s="1">
        <v>18.903422387911441</v>
      </c>
      <c r="S504" s="1">
        <v>3.7384538668058531</v>
      </c>
      <c r="T504" s="1">
        <v>1.025912616585133E-2</v>
      </c>
      <c r="U504" s="1">
        <v>1.0159841321699869E-2</v>
      </c>
      <c r="V504" s="1">
        <v>1.012392366132284E-2</v>
      </c>
      <c r="W504" s="1">
        <v>1.012597344452526E-2</v>
      </c>
      <c r="X504" s="1">
        <v>1.0248351299734851E-2</v>
      </c>
      <c r="Y504" s="1">
        <v>6.8242472689122771</v>
      </c>
      <c r="Z504" s="1">
        <v>28.79073142023368</v>
      </c>
      <c r="AA504" s="1">
        <v>39.999979303809162</v>
      </c>
      <c r="AB504" s="1">
        <v>39.999988326387459</v>
      </c>
      <c r="AC504" s="1">
        <v>39.999991684239298</v>
      </c>
      <c r="AD504" s="1">
        <v>39.999990057056493</v>
      </c>
      <c r="AE504" s="1">
        <v>39.999991612899478</v>
      </c>
      <c r="AF504" s="1">
        <v>39.999984684720211</v>
      </c>
    </row>
    <row r="505" spans="1:32" hidden="1" x14ac:dyDescent="0.3">
      <c r="A505">
        <v>36</v>
      </c>
      <c r="B505">
        <v>13</v>
      </c>
      <c r="C505" t="s">
        <v>33</v>
      </c>
      <c r="D505">
        <v>2030</v>
      </c>
      <c r="E505" t="s">
        <v>5</v>
      </c>
      <c r="F505" t="s">
        <v>37</v>
      </c>
      <c r="G505" t="s">
        <v>24</v>
      </c>
      <c r="H505" t="s">
        <v>25</v>
      </c>
      <c r="I505" s="1">
        <v>-8.3999923482359122</v>
      </c>
      <c r="J505" s="1">
        <v>-8.3999901120127554</v>
      </c>
      <c r="K505" s="1">
        <v>-8.3999898084798819</v>
      </c>
      <c r="L505" s="1">
        <v>-8.3999895581984845</v>
      </c>
      <c r="M505" s="1">
        <v>-8.3999895575060304</v>
      </c>
      <c r="N505" s="1">
        <v>-8.3999895441088128</v>
      </c>
      <c r="O505" s="1">
        <v>-8.3999896894263006</v>
      </c>
      <c r="P505" s="1">
        <v>-8.3999899105164211</v>
      </c>
      <c r="Q505" s="1">
        <v>-8.3999913712457985</v>
      </c>
      <c r="R505" s="1">
        <v>-8.3999921439226561</v>
      </c>
      <c r="S505" s="1">
        <v>-8.3999911674692882</v>
      </c>
      <c r="T505" s="1">
        <v>-8.3999896564474561</v>
      </c>
      <c r="U505" s="1">
        <v>-8.3999914971629561</v>
      </c>
      <c r="V505" s="1">
        <v>-8.3999919235633058</v>
      </c>
      <c r="W505" s="1">
        <v>-8.3999912905659357</v>
      </c>
      <c r="X505" s="1">
        <v>-8.3999915458153325</v>
      </c>
      <c r="Y505" s="1">
        <v>-8.3999918450353004</v>
      </c>
      <c r="Z505" s="1">
        <v>-8.3999913018793304</v>
      </c>
      <c r="AA505" s="1">
        <v>-8.3999898895251608</v>
      </c>
      <c r="AB505" s="1">
        <v>-8.3999906091472809</v>
      </c>
      <c r="AC505" s="1">
        <v>-8.3999920715703773</v>
      </c>
      <c r="AD505" s="1">
        <v>-8.3999928041090381</v>
      </c>
      <c r="AE505" s="1">
        <v>-8.3999928751749042</v>
      </c>
      <c r="AF505" s="1">
        <v>-8.3999913120680976</v>
      </c>
    </row>
    <row r="506" spans="1:32" hidden="1" x14ac:dyDescent="0.3">
      <c r="A506">
        <v>36</v>
      </c>
      <c r="B506">
        <v>14</v>
      </c>
      <c r="C506" t="s">
        <v>33</v>
      </c>
      <c r="D506">
        <v>2030</v>
      </c>
      <c r="E506" t="s">
        <v>5</v>
      </c>
      <c r="F506" t="s">
        <v>34</v>
      </c>
      <c r="G506" t="s">
        <v>24</v>
      </c>
      <c r="H506" t="s">
        <v>25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</row>
    <row r="507" spans="1:32" hidden="1" x14ac:dyDescent="0.3">
      <c r="A507">
        <v>36</v>
      </c>
      <c r="B507">
        <v>14</v>
      </c>
      <c r="C507" t="s">
        <v>33</v>
      </c>
      <c r="D507">
        <v>2030</v>
      </c>
      <c r="E507" t="s">
        <v>5</v>
      </c>
      <c r="F507" t="s">
        <v>35</v>
      </c>
      <c r="G507" t="s">
        <v>24</v>
      </c>
      <c r="H507" t="s">
        <v>25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</row>
    <row r="508" spans="1:32" hidden="1" x14ac:dyDescent="0.3">
      <c r="A508">
        <v>36</v>
      </c>
      <c r="B508">
        <v>14</v>
      </c>
      <c r="C508" t="s">
        <v>33</v>
      </c>
      <c r="D508">
        <v>2030</v>
      </c>
      <c r="E508" t="s">
        <v>5</v>
      </c>
      <c r="F508" t="s">
        <v>36</v>
      </c>
      <c r="G508" t="s">
        <v>24</v>
      </c>
      <c r="H508" t="s">
        <v>25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</row>
    <row r="509" spans="1:32" hidden="1" x14ac:dyDescent="0.3">
      <c r="A509">
        <v>36</v>
      </c>
      <c r="B509">
        <v>14</v>
      </c>
      <c r="C509" t="s">
        <v>33</v>
      </c>
      <c r="D509">
        <v>2030</v>
      </c>
      <c r="E509" t="s">
        <v>5</v>
      </c>
      <c r="F509" t="s">
        <v>37</v>
      </c>
      <c r="G509" t="s">
        <v>24</v>
      </c>
      <c r="H509" t="s">
        <v>25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</row>
    <row r="510" spans="1:32" hidden="1" x14ac:dyDescent="0.3">
      <c r="A510">
        <v>20</v>
      </c>
      <c r="B510">
        <v>15</v>
      </c>
      <c r="C510" t="s">
        <v>38</v>
      </c>
      <c r="D510">
        <v>2030</v>
      </c>
      <c r="E510" t="s">
        <v>5</v>
      </c>
      <c r="F510" t="s">
        <v>34</v>
      </c>
      <c r="G510" t="s">
        <v>24</v>
      </c>
      <c r="H510" t="s">
        <v>25</v>
      </c>
      <c r="I510" s="1">
        <v>0.245</v>
      </c>
      <c r="J510" s="1">
        <v>0.245</v>
      </c>
      <c r="K510" s="1">
        <v>0.245</v>
      </c>
      <c r="L510" s="1">
        <v>0.245</v>
      </c>
      <c r="M510" s="1">
        <v>0.245</v>
      </c>
      <c r="N510" s="1">
        <v>0.245</v>
      </c>
      <c r="O510" s="1">
        <v>3.2928000000000002</v>
      </c>
      <c r="P510" s="1">
        <v>8.780800000000001</v>
      </c>
      <c r="Q510" s="1">
        <v>15.033200000000001</v>
      </c>
      <c r="R510" s="1">
        <v>21.442399999999999</v>
      </c>
      <c r="S510" s="1">
        <v>27.2636</v>
      </c>
      <c r="T510" s="1">
        <v>31.717700000000001</v>
      </c>
      <c r="U510" s="1">
        <v>34.1873</v>
      </c>
      <c r="V510" s="1">
        <v>34.299999999999997</v>
      </c>
      <c r="W510" s="1">
        <v>32.045999999999999</v>
      </c>
      <c r="X510" s="1">
        <v>27.753599999999999</v>
      </c>
      <c r="Y510" s="1">
        <v>22.0304</v>
      </c>
      <c r="Z510" s="1">
        <v>15.6457</v>
      </c>
      <c r="AA510" s="1">
        <v>9.349199999999998</v>
      </c>
      <c r="AB510" s="1">
        <v>3.7681</v>
      </c>
      <c r="AC510" s="1">
        <v>0.245</v>
      </c>
      <c r="AD510" s="1">
        <v>0.245</v>
      </c>
      <c r="AE510" s="1">
        <v>0.245</v>
      </c>
      <c r="AF510" s="1">
        <v>0.245</v>
      </c>
    </row>
    <row r="511" spans="1:32" x14ac:dyDescent="0.3">
      <c r="A511">
        <v>20</v>
      </c>
      <c r="B511">
        <v>15</v>
      </c>
      <c r="C511" t="s">
        <v>38</v>
      </c>
      <c r="D511">
        <v>2030</v>
      </c>
      <c r="E511" t="s">
        <v>5</v>
      </c>
      <c r="F511" t="s">
        <v>35</v>
      </c>
      <c r="G511" t="s">
        <v>24</v>
      </c>
      <c r="H511" t="s">
        <v>25</v>
      </c>
      <c r="I511" s="1">
        <v>-9.681763400219797E-7</v>
      </c>
      <c r="J511" s="1">
        <v>-9.6729926424359473E-7</v>
      </c>
      <c r="K511" s="1">
        <v>-9.6716384555890078E-7</v>
      </c>
      <c r="L511" s="1">
        <v>-9.6710190043010399E-7</v>
      </c>
      <c r="M511" s="1">
        <v>-9.6710190054743775E-7</v>
      </c>
      <c r="N511" s="1">
        <v>-9.6710808557312157E-7</v>
      </c>
      <c r="O511" s="1">
        <v>-9.6722434666456261E-7</v>
      </c>
      <c r="P511" s="1">
        <v>-9.6727802459582748E-7</v>
      </c>
      <c r="Q511" s="1">
        <v>-9.6770514187204687E-7</v>
      </c>
      <c r="R511" s="1">
        <v>-9.6795002610432002E-7</v>
      </c>
      <c r="S511" s="1">
        <v>-9.6575183173609323E-7</v>
      </c>
      <c r="T511" s="1">
        <v>-9.6538446781517052E-7</v>
      </c>
      <c r="U511" s="1">
        <v>-9.6538446729371226E-7</v>
      </c>
      <c r="V511" s="1">
        <v>-9.6538446762128319E-7</v>
      </c>
      <c r="W511" s="1">
        <v>-9.6631212272039845E-7</v>
      </c>
      <c r="X511" s="1">
        <v>-9.6786878642555712E-7</v>
      </c>
      <c r="Y511" s="1">
        <v>-9.6795002677800174E-7</v>
      </c>
      <c r="Z511" s="1">
        <v>-9.6781003772517324E-7</v>
      </c>
      <c r="AA511" s="1">
        <v>-9.6732461802521933E-7</v>
      </c>
      <c r="AB511" s="1">
        <v>-9.675553935694894E-7</v>
      </c>
      <c r="AC511" s="1">
        <v>-9.6812889549034757E-7</v>
      </c>
      <c r="AD511" s="1">
        <v>-9.6844433247297155E-7</v>
      </c>
      <c r="AE511" s="1">
        <v>-9.6844433550019065E-7</v>
      </c>
      <c r="AF511" s="1">
        <v>-9.6775384164973211E-7</v>
      </c>
    </row>
    <row r="512" spans="1:32" hidden="1" x14ac:dyDescent="0.3">
      <c r="A512">
        <v>20</v>
      </c>
      <c r="B512">
        <v>15</v>
      </c>
      <c r="C512" t="s">
        <v>38</v>
      </c>
      <c r="D512">
        <v>2030</v>
      </c>
      <c r="E512" t="s">
        <v>5</v>
      </c>
      <c r="F512" t="s">
        <v>36</v>
      </c>
      <c r="G512" t="s">
        <v>24</v>
      </c>
      <c r="H512" t="s">
        <v>25</v>
      </c>
      <c r="I512" s="1">
        <v>0.24500096817634001</v>
      </c>
      <c r="J512" s="1">
        <v>0.24500096729926421</v>
      </c>
      <c r="K512" s="1">
        <v>0.24500096716384559</v>
      </c>
      <c r="L512" s="1">
        <v>0.24500096710190039</v>
      </c>
      <c r="M512" s="1">
        <v>0.2450009671019005</v>
      </c>
      <c r="N512" s="1">
        <v>0.24500096710808561</v>
      </c>
      <c r="O512" s="1">
        <v>3.292800967224347</v>
      </c>
      <c r="P512" s="1">
        <v>8.7808009672780258</v>
      </c>
      <c r="Q512" s="1">
        <v>15.033200967705151</v>
      </c>
      <c r="R512" s="1">
        <v>21.442400967950029</v>
      </c>
      <c r="S512" s="1">
        <v>27.263600965751831</v>
      </c>
      <c r="T512" s="1">
        <v>31.71770096538447</v>
      </c>
      <c r="U512" s="1">
        <v>34.187300965384473</v>
      </c>
      <c r="V512" s="1">
        <v>34.300000965384463</v>
      </c>
      <c r="W512" s="1">
        <v>32.046000966312121</v>
      </c>
      <c r="X512" s="1">
        <v>27.753600967868781</v>
      </c>
      <c r="Y512" s="1">
        <v>22.03040096795003</v>
      </c>
      <c r="Z512" s="1">
        <v>15.64570096781004</v>
      </c>
      <c r="AA512" s="1">
        <v>9.3492009673246166</v>
      </c>
      <c r="AB512" s="1">
        <v>3.768100967555394</v>
      </c>
      <c r="AC512" s="1">
        <v>0.24500096812889549</v>
      </c>
      <c r="AD512" s="1">
        <v>0.2450009684443325</v>
      </c>
      <c r="AE512" s="1">
        <v>0.2450009684443355</v>
      </c>
      <c r="AF512" s="1">
        <v>0.24500096775384159</v>
      </c>
    </row>
    <row r="513" spans="1:32" hidden="1" x14ac:dyDescent="0.3">
      <c r="A513">
        <v>20</v>
      </c>
      <c r="B513">
        <v>15</v>
      </c>
      <c r="C513" t="s">
        <v>38</v>
      </c>
      <c r="D513">
        <v>2030</v>
      </c>
      <c r="E513" t="s">
        <v>5</v>
      </c>
      <c r="F513" t="s">
        <v>37</v>
      </c>
      <c r="G513" t="s">
        <v>24</v>
      </c>
      <c r="H513" t="s">
        <v>25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</row>
    <row r="514" spans="1:32" hidden="1" x14ac:dyDescent="0.3">
      <c r="A514">
        <v>21</v>
      </c>
      <c r="B514">
        <v>16</v>
      </c>
      <c r="C514" t="s">
        <v>38</v>
      </c>
      <c r="D514">
        <v>2030</v>
      </c>
      <c r="E514" t="s">
        <v>5</v>
      </c>
      <c r="F514" t="s">
        <v>34</v>
      </c>
      <c r="G514" t="s">
        <v>24</v>
      </c>
      <c r="H514" t="s">
        <v>25</v>
      </c>
      <c r="I514" s="1">
        <v>0.245</v>
      </c>
      <c r="J514" s="1">
        <v>0.245</v>
      </c>
      <c r="K514" s="1">
        <v>0.245</v>
      </c>
      <c r="L514" s="1">
        <v>0.245</v>
      </c>
      <c r="M514" s="1">
        <v>0.245</v>
      </c>
      <c r="N514" s="1">
        <v>0.245</v>
      </c>
      <c r="O514" s="1">
        <v>3.2928000000000002</v>
      </c>
      <c r="P514" s="1">
        <v>8.780800000000001</v>
      </c>
      <c r="Q514" s="1">
        <v>15.033200000000001</v>
      </c>
      <c r="R514" s="1">
        <v>21.442399999999999</v>
      </c>
      <c r="S514" s="1">
        <v>27.2636</v>
      </c>
      <c r="T514" s="1">
        <v>31.717700000000001</v>
      </c>
      <c r="U514" s="1">
        <v>34.1873</v>
      </c>
      <c r="V514" s="1">
        <v>34.299999999999997</v>
      </c>
      <c r="W514" s="1">
        <v>32.045999999999999</v>
      </c>
      <c r="X514" s="1">
        <v>27.753599999999999</v>
      </c>
      <c r="Y514" s="1">
        <v>22.0304</v>
      </c>
      <c r="Z514" s="1">
        <v>15.6457</v>
      </c>
      <c r="AA514" s="1">
        <v>9.349199999999998</v>
      </c>
      <c r="AB514" s="1">
        <v>3.7681</v>
      </c>
      <c r="AC514" s="1">
        <v>0.245</v>
      </c>
      <c r="AD514" s="1">
        <v>0.245</v>
      </c>
      <c r="AE514" s="1">
        <v>0.245</v>
      </c>
      <c r="AF514" s="1">
        <v>0.245</v>
      </c>
    </row>
    <row r="515" spans="1:32" x14ac:dyDescent="0.3">
      <c r="A515">
        <v>21</v>
      </c>
      <c r="B515">
        <v>16</v>
      </c>
      <c r="C515" t="s">
        <v>38</v>
      </c>
      <c r="D515">
        <v>2030</v>
      </c>
      <c r="E515" t="s">
        <v>5</v>
      </c>
      <c r="F515" t="s">
        <v>35</v>
      </c>
      <c r="G515" t="s">
        <v>24</v>
      </c>
      <c r="H515" t="s">
        <v>25</v>
      </c>
      <c r="I515" s="1">
        <v>-9.6817730827464869E-7</v>
      </c>
      <c r="J515" s="1">
        <v>-9.6730006452049948E-7</v>
      </c>
      <c r="K515" s="1">
        <v>-9.6716461904216754E-7</v>
      </c>
      <c r="L515" s="1">
        <v>-9.671026581211087E-7</v>
      </c>
      <c r="M515" s="1">
        <v>-9.6710265804487277E-7</v>
      </c>
      <c r="N515" s="1">
        <v>-9.6710884216935504E-7</v>
      </c>
      <c r="O515" s="1">
        <v>-9.6722513189821346E-7</v>
      </c>
      <c r="P515" s="1">
        <v>-9.6727883120748814E-7</v>
      </c>
      <c r="Q515" s="1">
        <v>-9.6770603719538705E-7</v>
      </c>
      <c r="R515" s="1">
        <v>-9.679509759579873E-7</v>
      </c>
      <c r="S515" s="1">
        <v>-9.6762158489799681E-7</v>
      </c>
      <c r="T515" s="1">
        <v>-9.6721178689090037E-7</v>
      </c>
      <c r="U515" s="1">
        <v>-9.6780293538732596E-7</v>
      </c>
      <c r="V515" s="1">
        <v>-9.6721179827015655E-7</v>
      </c>
      <c r="W515" s="1">
        <v>-9.6780031099358864E-7</v>
      </c>
      <c r="X515" s="1">
        <v>-9.6786972458343328E-7</v>
      </c>
      <c r="Y515" s="1">
        <v>-9.6795097385732103E-7</v>
      </c>
      <c r="Z515" s="1">
        <v>-9.6781095083728719E-7</v>
      </c>
      <c r="AA515" s="1">
        <v>-9.6732542571480967E-7</v>
      </c>
      <c r="AB515" s="1">
        <v>-9.6755623782937657E-7</v>
      </c>
      <c r="AC515" s="1">
        <v>-9.6812983979123383E-7</v>
      </c>
      <c r="AD515" s="1">
        <v>-9.6844533965773204E-7</v>
      </c>
      <c r="AE515" s="1">
        <v>-9.6844533805892792E-7</v>
      </c>
      <c r="AF515" s="1">
        <v>-9.6775471912859446E-7</v>
      </c>
    </row>
    <row r="516" spans="1:32" hidden="1" x14ac:dyDescent="0.3">
      <c r="A516">
        <v>21</v>
      </c>
      <c r="B516">
        <v>16</v>
      </c>
      <c r="C516" t="s">
        <v>38</v>
      </c>
      <c r="D516">
        <v>2030</v>
      </c>
      <c r="E516" t="s">
        <v>5</v>
      </c>
      <c r="F516" t="s">
        <v>36</v>
      </c>
      <c r="G516" t="s">
        <v>24</v>
      </c>
      <c r="H516" t="s">
        <v>25</v>
      </c>
      <c r="I516" s="1">
        <v>0.24500096817730829</v>
      </c>
      <c r="J516" s="1">
        <v>0.24500096730006449</v>
      </c>
      <c r="K516" s="1">
        <v>0.245000967164619</v>
      </c>
      <c r="L516" s="1">
        <v>0.24500096710265809</v>
      </c>
      <c r="M516" s="1">
        <v>0.24500096710265801</v>
      </c>
      <c r="N516" s="1">
        <v>0.2450009671088422</v>
      </c>
      <c r="O516" s="1">
        <v>3.2928009672251322</v>
      </c>
      <c r="P516" s="1">
        <v>8.7808009672788323</v>
      </c>
      <c r="Q516" s="1">
        <v>15.033200967706041</v>
      </c>
      <c r="R516" s="1">
        <v>21.44240096795097</v>
      </c>
      <c r="S516" s="1">
        <v>27.263600967621581</v>
      </c>
      <c r="T516" s="1">
        <v>31.71770096721178</v>
      </c>
      <c r="U516" s="1">
        <v>34.187300967802933</v>
      </c>
      <c r="V516" s="1">
        <v>34.300000967211787</v>
      </c>
      <c r="W516" s="1">
        <v>32.04600096780031</v>
      </c>
      <c r="X516" s="1">
        <v>27.753600967869719</v>
      </c>
      <c r="Y516" s="1">
        <v>22.030400967950971</v>
      </c>
      <c r="Z516" s="1">
        <v>15.645700967810949</v>
      </c>
      <c r="AA516" s="1">
        <v>9.3492009673254231</v>
      </c>
      <c r="AB516" s="1">
        <v>3.7681009675562378</v>
      </c>
      <c r="AC516" s="1">
        <v>0.24500096812983979</v>
      </c>
      <c r="AD516" s="1">
        <v>0.24500096844533961</v>
      </c>
      <c r="AE516" s="1">
        <v>0.24500096844533811</v>
      </c>
      <c r="AF516" s="1">
        <v>0.24500096775471911</v>
      </c>
    </row>
    <row r="517" spans="1:32" hidden="1" x14ac:dyDescent="0.3">
      <c r="A517">
        <v>21</v>
      </c>
      <c r="B517">
        <v>16</v>
      </c>
      <c r="C517" t="s">
        <v>38</v>
      </c>
      <c r="D517">
        <v>2030</v>
      </c>
      <c r="E517" t="s">
        <v>5</v>
      </c>
      <c r="F517" t="s">
        <v>37</v>
      </c>
      <c r="G517" t="s">
        <v>24</v>
      </c>
      <c r="H517" t="s">
        <v>25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</row>
    <row r="518" spans="1:32" hidden="1" x14ac:dyDescent="0.3">
      <c r="A518">
        <v>30</v>
      </c>
      <c r="B518">
        <v>17</v>
      </c>
      <c r="C518" t="s">
        <v>38</v>
      </c>
      <c r="D518">
        <v>2030</v>
      </c>
      <c r="E518" t="s">
        <v>5</v>
      </c>
      <c r="F518" t="s">
        <v>34</v>
      </c>
      <c r="G518" t="s">
        <v>24</v>
      </c>
      <c r="H518" t="s">
        <v>25</v>
      </c>
      <c r="I518" s="1">
        <v>0.245</v>
      </c>
      <c r="J518" s="1">
        <v>0.245</v>
      </c>
      <c r="K518" s="1">
        <v>0.245</v>
      </c>
      <c r="L518" s="1">
        <v>0.245</v>
      </c>
      <c r="M518" s="1">
        <v>0.245</v>
      </c>
      <c r="N518" s="1">
        <v>0.245</v>
      </c>
      <c r="O518" s="1">
        <v>3.2928000000000002</v>
      </c>
      <c r="P518" s="1">
        <v>8.780800000000001</v>
      </c>
      <c r="Q518" s="1">
        <v>15.033200000000001</v>
      </c>
      <c r="R518" s="1">
        <v>21.442399999999999</v>
      </c>
      <c r="S518" s="1">
        <v>27.2636</v>
      </c>
      <c r="T518" s="1">
        <v>31.717700000000001</v>
      </c>
      <c r="U518" s="1">
        <v>34.1873</v>
      </c>
      <c r="V518" s="1">
        <v>34.299999999999997</v>
      </c>
      <c r="W518" s="1">
        <v>32.045999999999999</v>
      </c>
      <c r="X518" s="1">
        <v>27.753599999999999</v>
      </c>
      <c r="Y518" s="1">
        <v>22.0304</v>
      </c>
      <c r="Z518" s="1">
        <v>15.6457</v>
      </c>
      <c r="AA518" s="1">
        <v>9.349199999999998</v>
      </c>
      <c r="AB518" s="1">
        <v>3.7681</v>
      </c>
      <c r="AC518" s="1">
        <v>0.245</v>
      </c>
      <c r="AD518" s="1">
        <v>0.245</v>
      </c>
      <c r="AE518" s="1">
        <v>0.245</v>
      </c>
      <c r="AF518" s="1">
        <v>0.245</v>
      </c>
    </row>
    <row r="519" spans="1:32" x14ac:dyDescent="0.3">
      <c r="A519">
        <v>30</v>
      </c>
      <c r="B519">
        <v>17</v>
      </c>
      <c r="C519" t="s">
        <v>38</v>
      </c>
      <c r="D519">
        <v>2030</v>
      </c>
      <c r="E519" t="s">
        <v>5</v>
      </c>
      <c r="F519" t="s">
        <v>35</v>
      </c>
      <c r="G519" t="s">
        <v>24</v>
      </c>
      <c r="H519" t="s">
        <v>25</v>
      </c>
      <c r="I519" s="1">
        <v>-9.6817919131453712E-7</v>
      </c>
      <c r="J519" s="1">
        <v>-9.6729067693806368E-7</v>
      </c>
      <c r="K519" s="1">
        <v>-9.6715606181970236E-7</v>
      </c>
      <c r="L519" s="1">
        <v>-9.6708949540323526E-7</v>
      </c>
      <c r="M519" s="1">
        <v>-9.6708949555742426E-7</v>
      </c>
      <c r="N519" s="1">
        <v>-9.6710025199204222E-7</v>
      </c>
      <c r="O519" s="1">
        <v>-9.6722162289279825E-7</v>
      </c>
      <c r="P519" s="1">
        <v>-9.6729232002601336E-7</v>
      </c>
      <c r="Q519" s="1">
        <v>-9.677309361561527E-7</v>
      </c>
      <c r="R519" s="1">
        <v>-9.6800140232024674E-7</v>
      </c>
      <c r="S519" s="1">
        <v>-9.676726652236075E-7</v>
      </c>
      <c r="T519" s="1">
        <v>-9.6725985204296923E-7</v>
      </c>
      <c r="U519" s="1">
        <v>-9.6786113806837942E-7</v>
      </c>
      <c r="V519" s="1">
        <v>-9.680838187368355E-7</v>
      </c>
      <c r="W519" s="1">
        <v>-9.6785868040804914E-7</v>
      </c>
      <c r="X519" s="1">
        <v>-9.6792307267149185E-7</v>
      </c>
      <c r="Y519" s="1">
        <v>-9.6799245456763091E-7</v>
      </c>
      <c r="Z519" s="1">
        <v>-9.6783539838396125E-7</v>
      </c>
      <c r="AA519" s="1">
        <v>-9.6733413594965044E-7</v>
      </c>
      <c r="AB519" s="1">
        <v>-9.6755597288918492E-7</v>
      </c>
      <c r="AC519" s="1">
        <v>-9.6812383695008568E-7</v>
      </c>
      <c r="AD519" s="1">
        <v>-9.6844492689389402E-7</v>
      </c>
      <c r="AE519" s="1">
        <v>-9.6843978521353036E-7</v>
      </c>
      <c r="AF519" s="1">
        <v>-9.6774307890057247E-7</v>
      </c>
    </row>
    <row r="520" spans="1:32" hidden="1" x14ac:dyDescent="0.3">
      <c r="A520">
        <v>30</v>
      </c>
      <c r="B520">
        <v>17</v>
      </c>
      <c r="C520" t="s">
        <v>38</v>
      </c>
      <c r="D520">
        <v>2030</v>
      </c>
      <c r="E520" t="s">
        <v>5</v>
      </c>
      <c r="F520" t="s">
        <v>36</v>
      </c>
      <c r="G520" t="s">
        <v>24</v>
      </c>
      <c r="H520" t="s">
        <v>25</v>
      </c>
      <c r="I520" s="1">
        <v>0.24500096817919129</v>
      </c>
      <c r="J520" s="1">
        <v>0.24500096729067691</v>
      </c>
      <c r="K520" s="1">
        <v>0.24500096715606179</v>
      </c>
      <c r="L520" s="1">
        <v>0.2450009670894954</v>
      </c>
      <c r="M520" s="1">
        <v>0.24500096708949559</v>
      </c>
      <c r="N520" s="1">
        <v>0.24500096710025199</v>
      </c>
      <c r="O520" s="1">
        <v>3.292800967221623</v>
      </c>
      <c r="P520" s="1">
        <v>8.780800967292322</v>
      </c>
      <c r="Q520" s="1">
        <v>15.03320096773094</v>
      </c>
      <c r="R520" s="1">
        <v>21.442400968001401</v>
      </c>
      <c r="S520" s="1">
        <v>27.263600967672669</v>
      </c>
      <c r="T520" s="1">
        <v>31.717700967259852</v>
      </c>
      <c r="U520" s="1">
        <v>34.187300967861141</v>
      </c>
      <c r="V520" s="1">
        <v>34.300000968083808</v>
      </c>
      <c r="W520" s="1">
        <v>32.046000967858681</v>
      </c>
      <c r="X520" s="1">
        <v>27.75360096792307</v>
      </c>
      <c r="Y520" s="1">
        <v>22.03040096799246</v>
      </c>
      <c r="Z520" s="1">
        <v>15.645700967835401</v>
      </c>
      <c r="AA520" s="1">
        <v>9.3492009673341343</v>
      </c>
      <c r="AB520" s="1">
        <v>3.7681009675559731</v>
      </c>
      <c r="AC520" s="1">
        <v>0.24500096812383701</v>
      </c>
      <c r="AD520" s="1">
        <v>0.24500096844492689</v>
      </c>
      <c r="AE520" s="1">
        <v>0.24500096843978519</v>
      </c>
      <c r="AF520" s="1">
        <v>0.24500096774307889</v>
      </c>
    </row>
    <row r="521" spans="1:32" hidden="1" x14ac:dyDescent="0.3">
      <c r="A521">
        <v>30</v>
      </c>
      <c r="B521">
        <v>17</v>
      </c>
      <c r="C521" t="s">
        <v>38</v>
      </c>
      <c r="D521">
        <v>2030</v>
      </c>
      <c r="E521" t="s">
        <v>5</v>
      </c>
      <c r="F521" t="s">
        <v>37</v>
      </c>
      <c r="G521" t="s">
        <v>24</v>
      </c>
      <c r="H521" t="s">
        <v>25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</row>
    <row r="522" spans="1:32" hidden="1" x14ac:dyDescent="0.3">
      <c r="A522">
        <v>35</v>
      </c>
      <c r="B522">
        <v>18</v>
      </c>
      <c r="C522" t="s">
        <v>38</v>
      </c>
      <c r="D522">
        <v>2030</v>
      </c>
      <c r="E522" t="s">
        <v>5</v>
      </c>
      <c r="F522" t="s">
        <v>34</v>
      </c>
      <c r="G522" t="s">
        <v>24</v>
      </c>
      <c r="H522" t="s">
        <v>25</v>
      </c>
      <c r="I522" s="1">
        <v>0.245</v>
      </c>
      <c r="J522" s="1">
        <v>0.245</v>
      </c>
      <c r="K522" s="1">
        <v>0.245</v>
      </c>
      <c r="L522" s="1">
        <v>0.245</v>
      </c>
      <c r="M522" s="1">
        <v>0.245</v>
      </c>
      <c r="N522" s="1">
        <v>0.245</v>
      </c>
      <c r="O522" s="1">
        <v>3.2928000000000002</v>
      </c>
      <c r="P522" s="1">
        <v>8.780800000000001</v>
      </c>
      <c r="Q522" s="1">
        <v>15.033200000000001</v>
      </c>
      <c r="R522" s="1">
        <v>21.442399999999999</v>
      </c>
      <c r="S522" s="1">
        <v>27.2636</v>
      </c>
      <c r="T522" s="1">
        <v>31.717700000000001</v>
      </c>
      <c r="U522" s="1">
        <v>34.1873</v>
      </c>
      <c r="V522" s="1">
        <v>34.299999999999997</v>
      </c>
      <c r="W522" s="1">
        <v>32.045999999999999</v>
      </c>
      <c r="X522" s="1">
        <v>27.753599999999999</v>
      </c>
      <c r="Y522" s="1">
        <v>22.0304</v>
      </c>
      <c r="Z522" s="1">
        <v>15.6457</v>
      </c>
      <c r="AA522" s="1">
        <v>9.349199999999998</v>
      </c>
      <c r="AB522" s="1">
        <v>3.7681</v>
      </c>
      <c r="AC522" s="1">
        <v>0.245</v>
      </c>
      <c r="AD522" s="1">
        <v>0.245</v>
      </c>
      <c r="AE522" s="1">
        <v>0.245</v>
      </c>
      <c r="AF522" s="1">
        <v>0.245</v>
      </c>
    </row>
    <row r="523" spans="1:32" x14ac:dyDescent="0.3">
      <c r="A523">
        <v>35</v>
      </c>
      <c r="B523">
        <v>18</v>
      </c>
      <c r="C523" t="s">
        <v>38</v>
      </c>
      <c r="D523">
        <v>2030</v>
      </c>
      <c r="E523" t="s">
        <v>5</v>
      </c>
      <c r="F523" t="s">
        <v>35</v>
      </c>
      <c r="G523" t="s">
        <v>24</v>
      </c>
      <c r="H523" t="s">
        <v>25</v>
      </c>
      <c r="I523" s="1">
        <v>-9.6817435678143664E-7</v>
      </c>
      <c r="J523" s="1">
        <v>-9.6728545009124322E-7</v>
      </c>
      <c r="K523" s="1">
        <v>-9.6715081571648613E-7</v>
      </c>
      <c r="L523" s="1">
        <v>-9.670842029023299E-7</v>
      </c>
      <c r="M523" s="1">
        <v>-9.6708420252168452E-7</v>
      </c>
      <c r="N523" s="1">
        <v>-9.6709513745917578E-7</v>
      </c>
      <c r="O523" s="1">
        <v>-9.6721714980953489E-7</v>
      </c>
      <c r="P523" s="1">
        <v>-9.6728895451078627E-7</v>
      </c>
      <c r="Q523" s="1">
        <v>-9.6772822407371533E-7</v>
      </c>
      <c r="R523" s="1">
        <v>-9.6800306813110418E-7</v>
      </c>
      <c r="S523" s="1">
        <v>-9.6767775556941128E-7</v>
      </c>
      <c r="T523" s="1">
        <v>-9.6726601977391824E-7</v>
      </c>
      <c r="U523" s="1">
        <v>-9.6786831909600699E-7</v>
      </c>
      <c r="V523" s="1">
        <v>-9.6809059980740619E-7</v>
      </c>
      <c r="W523" s="1">
        <v>-9.6786607578648465E-7</v>
      </c>
      <c r="X523" s="1">
        <v>-9.679304398637742E-7</v>
      </c>
      <c r="Y523" s="1">
        <v>-9.6799709472060283E-7</v>
      </c>
      <c r="Z523" s="1">
        <v>-9.6783342387509058E-7</v>
      </c>
      <c r="AA523" s="1">
        <v>-9.6733026534321418E-7</v>
      </c>
      <c r="AB523" s="1">
        <v>-9.6755184209201898E-7</v>
      </c>
      <c r="AC523" s="1">
        <v>-9.6811872681200565E-7</v>
      </c>
      <c r="AD523" s="1">
        <v>-9.6844035290477938E-7</v>
      </c>
      <c r="AE523" s="1">
        <v>-9.6843356268821798E-7</v>
      </c>
      <c r="AF523" s="1">
        <v>-9.6773722628757849E-7</v>
      </c>
    </row>
    <row r="524" spans="1:32" hidden="1" x14ac:dyDescent="0.3">
      <c r="A524">
        <v>35</v>
      </c>
      <c r="B524">
        <v>18</v>
      </c>
      <c r="C524" t="s">
        <v>38</v>
      </c>
      <c r="D524">
        <v>2030</v>
      </c>
      <c r="E524" t="s">
        <v>5</v>
      </c>
      <c r="F524" t="s">
        <v>36</v>
      </c>
      <c r="G524" t="s">
        <v>24</v>
      </c>
      <c r="H524" t="s">
        <v>25</v>
      </c>
      <c r="I524" s="1">
        <v>0.24500096817435679</v>
      </c>
      <c r="J524" s="1">
        <v>0.24500096728545009</v>
      </c>
      <c r="K524" s="1">
        <v>0.24500096715081571</v>
      </c>
      <c r="L524" s="1">
        <v>0.24500096708420291</v>
      </c>
      <c r="M524" s="1">
        <v>0.24500096708420249</v>
      </c>
      <c r="N524" s="1">
        <v>0.2450009670951375</v>
      </c>
      <c r="O524" s="1">
        <v>3.2928009672171501</v>
      </c>
      <c r="P524" s="1">
        <v>8.7808009672889558</v>
      </c>
      <c r="Q524" s="1">
        <v>15.033200967728231</v>
      </c>
      <c r="R524" s="1">
        <v>21.442400968003071</v>
      </c>
      <c r="S524" s="1">
        <v>27.26360096767776</v>
      </c>
      <c r="T524" s="1">
        <v>31.717700967266019</v>
      </c>
      <c r="U524" s="1">
        <v>34.187300967868318</v>
      </c>
      <c r="V524" s="1">
        <v>34.3000009680906</v>
      </c>
      <c r="W524" s="1">
        <v>32.046000967866078</v>
      </c>
      <c r="X524" s="1">
        <v>27.753600967930439</v>
      </c>
      <c r="Y524" s="1">
        <v>22.0304009679971</v>
      </c>
      <c r="Z524" s="1">
        <v>15.64570096783342</v>
      </c>
      <c r="AA524" s="1">
        <v>9.3492009673302636</v>
      </c>
      <c r="AB524" s="1">
        <v>3.7681009675518431</v>
      </c>
      <c r="AC524" s="1">
        <v>0.24500096811872679</v>
      </c>
      <c r="AD524" s="1">
        <v>0.24500096844035291</v>
      </c>
      <c r="AE524" s="1">
        <v>0.2450009684335627</v>
      </c>
      <c r="AF524" s="1">
        <v>0.24500096773722629</v>
      </c>
    </row>
    <row r="525" spans="1:32" hidden="1" x14ac:dyDescent="0.3">
      <c r="A525">
        <v>35</v>
      </c>
      <c r="B525">
        <v>18</v>
      </c>
      <c r="C525" t="s">
        <v>38</v>
      </c>
      <c r="D525">
        <v>2030</v>
      </c>
      <c r="E525" t="s">
        <v>5</v>
      </c>
      <c r="F525" t="s">
        <v>37</v>
      </c>
      <c r="G525" t="s">
        <v>24</v>
      </c>
      <c r="H525" t="s">
        <v>25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</row>
    <row r="526" spans="1:32" hidden="1" x14ac:dyDescent="0.3">
      <c r="A526">
        <v>2</v>
      </c>
      <c r="B526">
        <v>19</v>
      </c>
      <c r="C526" t="s">
        <v>38</v>
      </c>
      <c r="D526">
        <v>2030</v>
      </c>
      <c r="E526" t="s">
        <v>5</v>
      </c>
      <c r="F526" t="s">
        <v>34</v>
      </c>
      <c r="G526" t="s">
        <v>24</v>
      </c>
      <c r="H526" t="s">
        <v>25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</row>
    <row r="527" spans="1:32" x14ac:dyDescent="0.3">
      <c r="A527">
        <v>2</v>
      </c>
      <c r="B527">
        <v>19</v>
      </c>
      <c r="C527" t="s">
        <v>38</v>
      </c>
      <c r="D527">
        <v>2030</v>
      </c>
      <c r="E527" t="s">
        <v>5</v>
      </c>
      <c r="F527" t="s">
        <v>35</v>
      </c>
      <c r="G527" t="s">
        <v>24</v>
      </c>
      <c r="H527" t="s">
        <v>25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</row>
    <row r="528" spans="1:32" hidden="1" x14ac:dyDescent="0.3">
      <c r="A528">
        <v>2</v>
      </c>
      <c r="B528">
        <v>19</v>
      </c>
      <c r="C528" t="s">
        <v>38</v>
      </c>
      <c r="D528">
        <v>2030</v>
      </c>
      <c r="E528" t="s">
        <v>5</v>
      </c>
      <c r="F528" t="s">
        <v>36</v>
      </c>
      <c r="G528" t="s">
        <v>24</v>
      </c>
      <c r="H528" t="s">
        <v>25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</row>
    <row r="529" spans="1:32" hidden="1" x14ac:dyDescent="0.3">
      <c r="A529">
        <v>2</v>
      </c>
      <c r="B529">
        <v>19</v>
      </c>
      <c r="C529" t="s">
        <v>38</v>
      </c>
      <c r="D529">
        <v>2030</v>
      </c>
      <c r="E529" t="s">
        <v>5</v>
      </c>
      <c r="F529" t="s">
        <v>37</v>
      </c>
      <c r="G529" t="s">
        <v>24</v>
      </c>
      <c r="H529" t="s">
        <v>25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</row>
    <row r="530" spans="1:32" hidden="1" x14ac:dyDescent="0.3">
      <c r="A530">
        <v>7</v>
      </c>
      <c r="B530">
        <v>1</v>
      </c>
      <c r="C530" t="s">
        <v>33</v>
      </c>
      <c r="D530">
        <v>2040</v>
      </c>
      <c r="E530" t="s">
        <v>4</v>
      </c>
      <c r="F530" t="s">
        <v>34</v>
      </c>
      <c r="G530">
        <v>0</v>
      </c>
      <c r="H530">
        <v>0</v>
      </c>
      <c r="I530" s="1">
        <v>47.499968540382518</v>
      </c>
      <c r="J530" s="1">
        <v>47.499988213861208</v>
      </c>
      <c r="K530" s="1">
        <v>47.499985360749349</v>
      </c>
      <c r="L530" s="1">
        <v>47.499988786812693</v>
      </c>
      <c r="M530" s="1">
        <v>47.499993555449997</v>
      </c>
      <c r="N530" s="1">
        <v>47.499984095184317</v>
      </c>
      <c r="O530" s="1">
        <v>47.49997753406857</v>
      </c>
      <c r="P530" s="1">
        <v>47.49969772069624</v>
      </c>
      <c r="Q530" s="1">
        <v>27.232683784345589</v>
      </c>
      <c r="R530" s="1">
        <v>33.850693721619947</v>
      </c>
      <c r="S530" s="1">
        <v>42.639723159240567</v>
      </c>
      <c r="T530" s="1">
        <v>46.49844880207705</v>
      </c>
      <c r="U530" s="1">
        <v>29.377154970776822</v>
      </c>
      <c r="V530" s="1">
        <v>35.128874819287937</v>
      </c>
      <c r="W530" s="1">
        <v>47.499979745965142</v>
      </c>
      <c r="X530" s="1">
        <v>39.227468077718548</v>
      </c>
      <c r="Y530" s="1">
        <v>30.517722008411479</v>
      </c>
      <c r="Z530" s="1">
        <v>34.045579485695043</v>
      </c>
      <c r="AA530" s="1">
        <v>44.304726449907001</v>
      </c>
      <c r="AB530" s="1">
        <v>18.000080074392699</v>
      </c>
      <c r="AC530" s="1">
        <v>18.00167222633857</v>
      </c>
      <c r="AD530" s="1">
        <v>47.499990674504829</v>
      </c>
      <c r="AE530" s="1">
        <v>47.499993418807023</v>
      </c>
      <c r="AF530" s="1">
        <v>47.499997133526982</v>
      </c>
    </row>
    <row r="531" spans="1:32" hidden="1" x14ac:dyDescent="0.3">
      <c r="A531">
        <v>7</v>
      </c>
      <c r="B531">
        <v>1</v>
      </c>
      <c r="C531" t="s">
        <v>33</v>
      </c>
      <c r="D531">
        <v>2040</v>
      </c>
      <c r="E531" t="s">
        <v>4</v>
      </c>
      <c r="F531" t="s">
        <v>35</v>
      </c>
      <c r="G531">
        <v>0</v>
      </c>
      <c r="H53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</row>
    <row r="532" spans="1:32" hidden="1" x14ac:dyDescent="0.3">
      <c r="A532">
        <v>7</v>
      </c>
      <c r="B532">
        <v>1</v>
      </c>
      <c r="C532" t="s">
        <v>33</v>
      </c>
      <c r="D532">
        <v>2040</v>
      </c>
      <c r="E532" t="s">
        <v>4</v>
      </c>
      <c r="F532" t="s">
        <v>36</v>
      </c>
      <c r="G532">
        <v>0</v>
      </c>
      <c r="H532">
        <v>0</v>
      </c>
      <c r="I532" s="1">
        <v>47.499968540382518</v>
      </c>
      <c r="J532" s="1">
        <v>47.499988213861208</v>
      </c>
      <c r="K532" s="1">
        <v>47.499985360749349</v>
      </c>
      <c r="L532" s="1">
        <v>47.499988786812693</v>
      </c>
      <c r="M532" s="1">
        <v>47.499993555449997</v>
      </c>
      <c r="N532" s="1">
        <v>47.499984095184317</v>
      </c>
      <c r="O532" s="1">
        <v>47.49997753406857</v>
      </c>
      <c r="P532" s="1">
        <v>47.49969772069624</v>
      </c>
      <c r="Q532" s="1">
        <v>27.232683784345589</v>
      </c>
      <c r="R532" s="1">
        <v>33.850693721619947</v>
      </c>
      <c r="S532" s="1">
        <v>42.639723159240567</v>
      </c>
      <c r="T532" s="1">
        <v>46.49844880207705</v>
      </c>
      <c r="U532" s="1">
        <v>29.377154970776822</v>
      </c>
      <c r="V532" s="1">
        <v>35.128874819287937</v>
      </c>
      <c r="W532" s="1">
        <v>47.499979745965142</v>
      </c>
      <c r="X532" s="1">
        <v>39.227468077718548</v>
      </c>
      <c r="Y532" s="1">
        <v>30.517722008411479</v>
      </c>
      <c r="Z532" s="1">
        <v>34.045579485695043</v>
      </c>
      <c r="AA532" s="1">
        <v>44.304726449907001</v>
      </c>
      <c r="AB532" s="1">
        <v>18.000080074392699</v>
      </c>
      <c r="AC532" s="1">
        <v>18.00167222633857</v>
      </c>
      <c r="AD532" s="1">
        <v>47.499990674504829</v>
      </c>
      <c r="AE532" s="1">
        <v>47.499993418807023</v>
      </c>
      <c r="AF532" s="1">
        <v>47.499997133526982</v>
      </c>
    </row>
    <row r="533" spans="1:32" hidden="1" x14ac:dyDescent="0.3">
      <c r="A533">
        <v>7</v>
      </c>
      <c r="B533">
        <v>1</v>
      </c>
      <c r="C533" t="s">
        <v>33</v>
      </c>
      <c r="D533">
        <v>2040</v>
      </c>
      <c r="E533" t="s">
        <v>4</v>
      </c>
      <c r="F533" t="s">
        <v>37</v>
      </c>
      <c r="G533">
        <v>0</v>
      </c>
      <c r="H533">
        <v>0</v>
      </c>
      <c r="I533" s="1">
        <v>-3.999988392784803</v>
      </c>
      <c r="J533" s="1">
        <v>-3.9999888336125422</v>
      </c>
      <c r="K533" s="1">
        <v>-3.9999822641510399</v>
      </c>
      <c r="L533" s="1">
        <v>-3.9999772587495879</v>
      </c>
      <c r="M533" s="1">
        <v>-3.999971613788297</v>
      </c>
      <c r="N533" s="1">
        <v>-3.9999873906509</v>
      </c>
      <c r="O533" s="1">
        <v>-3.9999895019150928</v>
      </c>
      <c r="P533" s="1">
        <v>-3.9999908389122072</v>
      </c>
      <c r="Q533" s="1">
        <v>-3.9999906943193611</v>
      </c>
      <c r="R533" s="1">
        <v>-3.9999910924178521</v>
      </c>
      <c r="S533" s="1">
        <v>-3.9999916002958882</v>
      </c>
      <c r="T533" s="1">
        <v>-3.9999929351063108</v>
      </c>
      <c r="U533" s="1">
        <v>-3.9999913886335809</v>
      </c>
      <c r="V533" s="1">
        <v>-3.9999875160029381</v>
      </c>
      <c r="W533" s="1">
        <v>-3.999957025924409</v>
      </c>
      <c r="X533" s="1">
        <v>-3.9999731296840229</v>
      </c>
      <c r="Y533" s="1">
        <v>-3.9999863608213162</v>
      </c>
      <c r="Z533" s="1">
        <v>-3.9999914297164572</v>
      </c>
      <c r="AA533" s="1">
        <v>-3.9999934112148359</v>
      </c>
      <c r="AB533" s="1">
        <v>-3.999993954857727</v>
      </c>
      <c r="AC533" s="1">
        <v>-3.9999938334754601</v>
      </c>
      <c r="AD533" s="1">
        <v>-3.9999933264533771</v>
      </c>
      <c r="AE533" s="1">
        <v>-3.999992721137311</v>
      </c>
      <c r="AF533" s="1">
        <v>-3.999991632585477</v>
      </c>
    </row>
    <row r="534" spans="1:32" hidden="1" x14ac:dyDescent="0.3">
      <c r="A534">
        <v>7</v>
      </c>
      <c r="B534">
        <v>2</v>
      </c>
      <c r="C534" t="s">
        <v>33</v>
      </c>
      <c r="D534">
        <v>2040</v>
      </c>
      <c r="E534" t="s">
        <v>4</v>
      </c>
      <c r="F534" t="s">
        <v>34</v>
      </c>
      <c r="G534">
        <v>0</v>
      </c>
      <c r="H534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</row>
    <row r="535" spans="1:32" hidden="1" x14ac:dyDescent="0.3">
      <c r="A535">
        <v>7</v>
      </c>
      <c r="B535">
        <v>2</v>
      </c>
      <c r="C535" t="s">
        <v>33</v>
      </c>
      <c r="D535">
        <v>2040</v>
      </c>
      <c r="E535" t="s">
        <v>4</v>
      </c>
      <c r="F535" t="s">
        <v>35</v>
      </c>
      <c r="G535">
        <v>0</v>
      </c>
      <c r="H535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</row>
    <row r="536" spans="1:32" hidden="1" x14ac:dyDescent="0.3">
      <c r="A536">
        <v>7</v>
      </c>
      <c r="B536">
        <v>2</v>
      </c>
      <c r="C536" t="s">
        <v>33</v>
      </c>
      <c r="D536">
        <v>2040</v>
      </c>
      <c r="E536" t="s">
        <v>4</v>
      </c>
      <c r="F536" t="s">
        <v>36</v>
      </c>
      <c r="G536">
        <v>0</v>
      </c>
      <c r="H536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</row>
    <row r="537" spans="1:32" hidden="1" x14ac:dyDescent="0.3">
      <c r="A537">
        <v>7</v>
      </c>
      <c r="B537">
        <v>2</v>
      </c>
      <c r="C537" t="s">
        <v>33</v>
      </c>
      <c r="D537">
        <v>2040</v>
      </c>
      <c r="E537" t="s">
        <v>4</v>
      </c>
      <c r="F537" t="s">
        <v>37</v>
      </c>
      <c r="G537">
        <v>0</v>
      </c>
      <c r="H537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</row>
    <row r="538" spans="1:32" hidden="1" x14ac:dyDescent="0.3">
      <c r="A538">
        <v>8</v>
      </c>
      <c r="B538">
        <v>3</v>
      </c>
      <c r="C538" t="s">
        <v>33</v>
      </c>
      <c r="D538">
        <v>2040</v>
      </c>
      <c r="E538" t="s">
        <v>4</v>
      </c>
      <c r="F538" t="s">
        <v>34</v>
      </c>
      <c r="G538">
        <v>0</v>
      </c>
      <c r="H538">
        <v>0</v>
      </c>
      <c r="I538" s="1">
        <v>43.044541373181119</v>
      </c>
      <c r="J538" s="1">
        <v>27.59068763935381</v>
      </c>
      <c r="K538" s="1">
        <v>23.534717561038221</v>
      </c>
      <c r="L538" s="1">
        <v>22.170578120387749</v>
      </c>
      <c r="M538" s="1">
        <v>46.187822070736892</v>
      </c>
      <c r="N538" s="1">
        <v>33.598877455586148</v>
      </c>
      <c r="O538" s="1">
        <v>56.418168622154582</v>
      </c>
      <c r="P538" s="1">
        <v>74.551077631763548</v>
      </c>
      <c r="Q538" s="1">
        <v>81.414022398259391</v>
      </c>
      <c r="R538" s="1">
        <v>86.199834020866689</v>
      </c>
      <c r="S538" s="1">
        <v>79.541902664914161</v>
      </c>
      <c r="T538" s="1">
        <v>72.38924065199825</v>
      </c>
      <c r="U538" s="1">
        <v>72.668843988670787</v>
      </c>
      <c r="V538" s="1">
        <v>72.921310241183676</v>
      </c>
      <c r="W538" s="1">
        <v>92.284092420380958</v>
      </c>
      <c r="X538" s="1">
        <v>74.070317111193276</v>
      </c>
      <c r="Y538" s="1">
        <v>68.021721983390819</v>
      </c>
      <c r="Z538" s="1">
        <v>82.738239314799515</v>
      </c>
      <c r="AA538" s="1">
        <v>82.311870486681144</v>
      </c>
      <c r="AB538" s="1">
        <v>69.841255673980228</v>
      </c>
      <c r="AC538" s="1">
        <v>67.192255255535514</v>
      </c>
      <c r="AD538" s="1">
        <v>84.42265343864041</v>
      </c>
      <c r="AE538" s="1">
        <v>75.533411516392704</v>
      </c>
      <c r="AF538" s="1">
        <v>81.982112914333499</v>
      </c>
    </row>
    <row r="539" spans="1:32" hidden="1" x14ac:dyDescent="0.3">
      <c r="A539">
        <v>8</v>
      </c>
      <c r="B539">
        <v>3</v>
      </c>
      <c r="C539" t="s">
        <v>33</v>
      </c>
      <c r="D539">
        <v>2040</v>
      </c>
      <c r="E539" t="s">
        <v>4</v>
      </c>
      <c r="F539" t="s">
        <v>35</v>
      </c>
      <c r="G539">
        <v>0</v>
      </c>
      <c r="H539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</row>
    <row r="540" spans="1:32" hidden="1" x14ac:dyDescent="0.3">
      <c r="A540">
        <v>8</v>
      </c>
      <c r="B540">
        <v>3</v>
      </c>
      <c r="C540" t="s">
        <v>33</v>
      </c>
      <c r="D540">
        <v>2040</v>
      </c>
      <c r="E540" t="s">
        <v>4</v>
      </c>
      <c r="F540" t="s">
        <v>36</v>
      </c>
      <c r="G540">
        <v>0</v>
      </c>
      <c r="H540">
        <v>0</v>
      </c>
      <c r="I540" s="1">
        <v>43.044541373181119</v>
      </c>
      <c r="J540" s="1">
        <v>27.59068763935381</v>
      </c>
      <c r="K540" s="1">
        <v>23.534717561038221</v>
      </c>
      <c r="L540" s="1">
        <v>22.170578120387749</v>
      </c>
      <c r="M540" s="1">
        <v>46.187822070736892</v>
      </c>
      <c r="N540" s="1">
        <v>33.598877455586148</v>
      </c>
      <c r="O540" s="1">
        <v>56.418168622154582</v>
      </c>
      <c r="P540" s="1">
        <v>74.551077631763548</v>
      </c>
      <c r="Q540" s="1">
        <v>81.414022398259391</v>
      </c>
      <c r="R540" s="1">
        <v>86.199834020866689</v>
      </c>
      <c r="S540" s="1">
        <v>79.541902664914161</v>
      </c>
      <c r="T540" s="1">
        <v>72.38924065199825</v>
      </c>
      <c r="U540" s="1">
        <v>72.668843988670787</v>
      </c>
      <c r="V540" s="1">
        <v>72.921310241183676</v>
      </c>
      <c r="W540" s="1">
        <v>92.284092420380958</v>
      </c>
      <c r="X540" s="1">
        <v>74.070317111193276</v>
      </c>
      <c r="Y540" s="1">
        <v>68.021721983390819</v>
      </c>
      <c r="Z540" s="1">
        <v>82.738239314799515</v>
      </c>
      <c r="AA540" s="1">
        <v>82.311870486681144</v>
      </c>
      <c r="AB540" s="1">
        <v>69.841255673980228</v>
      </c>
      <c r="AC540" s="1">
        <v>67.192255255535514</v>
      </c>
      <c r="AD540" s="1">
        <v>84.42265343864041</v>
      </c>
      <c r="AE540" s="1">
        <v>75.533411516392704</v>
      </c>
      <c r="AF540" s="1">
        <v>81.982112914333499</v>
      </c>
    </row>
    <row r="541" spans="1:32" hidden="1" x14ac:dyDescent="0.3">
      <c r="A541">
        <v>8</v>
      </c>
      <c r="B541">
        <v>3</v>
      </c>
      <c r="C541" t="s">
        <v>33</v>
      </c>
      <c r="D541">
        <v>2040</v>
      </c>
      <c r="E541" t="s">
        <v>4</v>
      </c>
      <c r="F541" t="s">
        <v>37</v>
      </c>
      <c r="G541">
        <v>0</v>
      </c>
      <c r="H541">
        <v>0</v>
      </c>
      <c r="I541" s="1">
        <v>-502.84812747530162</v>
      </c>
      <c r="J541" s="1">
        <v>-503.75519913127039</v>
      </c>
      <c r="K541" s="1">
        <v>-503.76052889924267</v>
      </c>
      <c r="L541" s="1">
        <v>-503.7160206621291</v>
      </c>
      <c r="M541" s="1">
        <v>-502.33209716111168</v>
      </c>
      <c r="N541" s="1">
        <v>-504.28553930343548</v>
      </c>
      <c r="O541" s="1">
        <v>-505.01255331919361</v>
      </c>
      <c r="P541" s="1">
        <v>-504.07294401157247</v>
      </c>
      <c r="Q541" s="1">
        <v>-503.45225424053478</v>
      </c>
      <c r="R541" s="1">
        <v>-531.7914824313267</v>
      </c>
      <c r="S541" s="1">
        <v>-561.81190124259444</v>
      </c>
      <c r="T541" s="1">
        <v>-563.66607268252835</v>
      </c>
      <c r="U541" s="1">
        <v>-563.51663362470742</v>
      </c>
      <c r="V541" s="1">
        <v>-562.99052663697421</v>
      </c>
      <c r="W541" s="1">
        <v>-558.74377364113639</v>
      </c>
      <c r="X541" s="1">
        <v>-529.87181214476072</v>
      </c>
      <c r="Y541" s="1">
        <v>-504.22773260534831</v>
      </c>
      <c r="Z541" s="1">
        <v>-503.79074406615018</v>
      </c>
      <c r="AA541" s="1">
        <v>-503.34045404941099</v>
      </c>
      <c r="AB541" s="1">
        <v>-505.47507166224142</v>
      </c>
      <c r="AC541" s="1">
        <v>-504.72312811616149</v>
      </c>
      <c r="AD541" s="1">
        <v>-500.14441025478618</v>
      </c>
      <c r="AE541" s="1">
        <v>-500.54386537418333</v>
      </c>
      <c r="AF541" s="1">
        <v>-498.18788238084983</v>
      </c>
    </row>
    <row r="542" spans="1:32" hidden="1" x14ac:dyDescent="0.3">
      <c r="A542">
        <v>10</v>
      </c>
      <c r="B542">
        <v>4</v>
      </c>
      <c r="C542" t="s">
        <v>33</v>
      </c>
      <c r="D542">
        <v>2040</v>
      </c>
      <c r="E542" t="s">
        <v>4</v>
      </c>
      <c r="F542" t="s">
        <v>34</v>
      </c>
      <c r="G542">
        <v>0</v>
      </c>
      <c r="H542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</row>
    <row r="543" spans="1:32" hidden="1" x14ac:dyDescent="0.3">
      <c r="A543">
        <v>10</v>
      </c>
      <c r="B543">
        <v>4</v>
      </c>
      <c r="C543" t="s">
        <v>33</v>
      </c>
      <c r="D543">
        <v>2040</v>
      </c>
      <c r="E543" t="s">
        <v>4</v>
      </c>
      <c r="F543" t="s">
        <v>35</v>
      </c>
      <c r="G543">
        <v>0</v>
      </c>
      <c r="H543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</row>
    <row r="544" spans="1:32" hidden="1" x14ac:dyDescent="0.3">
      <c r="A544">
        <v>10</v>
      </c>
      <c r="B544">
        <v>4</v>
      </c>
      <c r="C544" t="s">
        <v>33</v>
      </c>
      <c r="D544">
        <v>2040</v>
      </c>
      <c r="E544" t="s">
        <v>4</v>
      </c>
      <c r="F544" t="s">
        <v>36</v>
      </c>
      <c r="G544">
        <v>0</v>
      </c>
      <c r="H544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</row>
    <row r="545" spans="1:32" hidden="1" x14ac:dyDescent="0.3">
      <c r="A545">
        <v>10</v>
      </c>
      <c r="B545">
        <v>4</v>
      </c>
      <c r="C545" t="s">
        <v>33</v>
      </c>
      <c r="D545">
        <v>2040</v>
      </c>
      <c r="E545" t="s">
        <v>4</v>
      </c>
      <c r="F545" t="s">
        <v>37</v>
      </c>
      <c r="G545">
        <v>0</v>
      </c>
      <c r="H545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</row>
    <row r="546" spans="1:32" hidden="1" x14ac:dyDescent="0.3">
      <c r="A546">
        <v>10</v>
      </c>
      <c r="B546">
        <v>5</v>
      </c>
      <c r="C546" t="s">
        <v>33</v>
      </c>
      <c r="D546">
        <v>2040</v>
      </c>
      <c r="E546" t="s">
        <v>4</v>
      </c>
      <c r="F546" t="s">
        <v>34</v>
      </c>
      <c r="G546">
        <v>0</v>
      </c>
      <c r="H546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30.549956331692819</v>
      </c>
      <c r="R546" s="1">
        <v>30.549965094403198</v>
      </c>
      <c r="S546" s="1">
        <v>30.549966161886569</v>
      </c>
      <c r="T546" s="1">
        <v>30.549966846573831</v>
      </c>
      <c r="U546" s="1">
        <v>30.549962249513559</v>
      </c>
      <c r="V546" s="1">
        <v>30.549916560503839</v>
      </c>
      <c r="W546" s="1">
        <v>30.549971110784039</v>
      </c>
      <c r="X546" s="1">
        <v>30.549918794433651</v>
      </c>
      <c r="Y546" s="1">
        <v>30.549889143009871</v>
      </c>
      <c r="Z546" s="1">
        <v>30.549967374457822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</row>
    <row r="547" spans="1:32" hidden="1" x14ac:dyDescent="0.3">
      <c r="A547">
        <v>10</v>
      </c>
      <c r="B547">
        <v>5</v>
      </c>
      <c r="C547" t="s">
        <v>33</v>
      </c>
      <c r="D547">
        <v>2040</v>
      </c>
      <c r="E547" t="s">
        <v>4</v>
      </c>
      <c r="F547" t="s">
        <v>35</v>
      </c>
      <c r="G547">
        <v>0</v>
      </c>
      <c r="H547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</row>
    <row r="548" spans="1:32" hidden="1" x14ac:dyDescent="0.3">
      <c r="A548">
        <v>10</v>
      </c>
      <c r="B548">
        <v>5</v>
      </c>
      <c r="C548" t="s">
        <v>33</v>
      </c>
      <c r="D548">
        <v>2040</v>
      </c>
      <c r="E548" t="s">
        <v>4</v>
      </c>
      <c r="F548" t="s">
        <v>36</v>
      </c>
      <c r="G548">
        <v>0</v>
      </c>
      <c r="H548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30.549956331692819</v>
      </c>
      <c r="R548" s="1">
        <v>30.549965094403198</v>
      </c>
      <c r="S548" s="1">
        <v>30.549966161886569</v>
      </c>
      <c r="T548" s="1">
        <v>30.549966846573831</v>
      </c>
      <c r="U548" s="1">
        <v>30.549962249513559</v>
      </c>
      <c r="V548" s="1">
        <v>30.549916560503839</v>
      </c>
      <c r="W548" s="1">
        <v>30.549971110784039</v>
      </c>
      <c r="X548" s="1">
        <v>30.549918794433651</v>
      </c>
      <c r="Y548" s="1">
        <v>30.549889143009871</v>
      </c>
      <c r="Z548" s="1">
        <v>30.549967374457822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</row>
    <row r="549" spans="1:32" hidden="1" x14ac:dyDescent="0.3">
      <c r="A549">
        <v>10</v>
      </c>
      <c r="B549">
        <v>5</v>
      </c>
      <c r="C549" t="s">
        <v>33</v>
      </c>
      <c r="D549">
        <v>2040</v>
      </c>
      <c r="E549" t="s">
        <v>4</v>
      </c>
      <c r="F549" t="s">
        <v>37</v>
      </c>
      <c r="G549">
        <v>0</v>
      </c>
      <c r="H549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-2.799992101459897</v>
      </c>
      <c r="R549" s="1">
        <v>-2.7999921527834122</v>
      </c>
      <c r="S549" s="1">
        <v>-2.7999925560167949</v>
      </c>
      <c r="T549" s="1">
        <v>-2.7999930022196549</v>
      </c>
      <c r="U549" s="1">
        <v>-2.7999925262364149</v>
      </c>
      <c r="V549" s="1">
        <v>-2.7999902182373448</v>
      </c>
      <c r="W549" s="1">
        <v>-2.799986990860488</v>
      </c>
      <c r="X549" s="1">
        <v>-2.7999887643579431</v>
      </c>
      <c r="Y549" s="1">
        <v>-2.7999906179572731</v>
      </c>
      <c r="Z549" s="1">
        <v>-2.7999926350021118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</row>
    <row r="550" spans="1:32" hidden="1" x14ac:dyDescent="0.3">
      <c r="A550">
        <v>10</v>
      </c>
      <c r="B550">
        <v>6</v>
      </c>
      <c r="C550" t="s">
        <v>33</v>
      </c>
      <c r="D550">
        <v>2040</v>
      </c>
      <c r="E550" t="s">
        <v>4</v>
      </c>
      <c r="F550" t="s">
        <v>34</v>
      </c>
      <c r="G550">
        <v>0</v>
      </c>
      <c r="H550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</row>
    <row r="551" spans="1:32" hidden="1" x14ac:dyDescent="0.3">
      <c r="A551">
        <v>10</v>
      </c>
      <c r="B551">
        <v>6</v>
      </c>
      <c r="C551" t="s">
        <v>33</v>
      </c>
      <c r="D551">
        <v>2040</v>
      </c>
      <c r="E551" t="s">
        <v>4</v>
      </c>
      <c r="F551" t="s">
        <v>35</v>
      </c>
      <c r="G551">
        <v>0</v>
      </c>
      <c r="H55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</row>
    <row r="552" spans="1:32" hidden="1" x14ac:dyDescent="0.3">
      <c r="A552">
        <v>10</v>
      </c>
      <c r="B552">
        <v>6</v>
      </c>
      <c r="C552" t="s">
        <v>33</v>
      </c>
      <c r="D552">
        <v>2040</v>
      </c>
      <c r="E552" t="s">
        <v>4</v>
      </c>
      <c r="F552" t="s">
        <v>36</v>
      </c>
      <c r="G552">
        <v>0</v>
      </c>
      <c r="H552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</row>
    <row r="553" spans="1:32" hidden="1" x14ac:dyDescent="0.3">
      <c r="A553">
        <v>10</v>
      </c>
      <c r="B553">
        <v>6</v>
      </c>
      <c r="C553" t="s">
        <v>33</v>
      </c>
      <c r="D553">
        <v>2040</v>
      </c>
      <c r="E553" t="s">
        <v>4</v>
      </c>
      <c r="F553" t="s">
        <v>37</v>
      </c>
      <c r="G553">
        <v>0</v>
      </c>
      <c r="H553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</row>
    <row r="554" spans="1:32" hidden="1" x14ac:dyDescent="0.3">
      <c r="A554">
        <v>10</v>
      </c>
      <c r="B554">
        <v>7</v>
      </c>
      <c r="C554" t="s">
        <v>33</v>
      </c>
      <c r="D554">
        <v>2040</v>
      </c>
      <c r="E554" t="s">
        <v>4</v>
      </c>
      <c r="F554" t="s">
        <v>34</v>
      </c>
      <c r="G554">
        <v>0</v>
      </c>
      <c r="H554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12.799916560950249</v>
      </c>
      <c r="W554" s="1">
        <v>12.799971110839969</v>
      </c>
      <c r="X554" s="1">
        <v>12.79991879485671</v>
      </c>
      <c r="Y554" s="1">
        <v>12.7998891437932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</row>
    <row r="555" spans="1:32" hidden="1" x14ac:dyDescent="0.3">
      <c r="A555">
        <v>10</v>
      </c>
      <c r="B555">
        <v>7</v>
      </c>
      <c r="C555" t="s">
        <v>33</v>
      </c>
      <c r="D555">
        <v>2040</v>
      </c>
      <c r="E555" t="s">
        <v>4</v>
      </c>
      <c r="F555" t="s">
        <v>35</v>
      </c>
      <c r="G555">
        <v>0</v>
      </c>
      <c r="H555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</row>
    <row r="556" spans="1:32" hidden="1" x14ac:dyDescent="0.3">
      <c r="A556">
        <v>10</v>
      </c>
      <c r="B556">
        <v>7</v>
      </c>
      <c r="C556" t="s">
        <v>33</v>
      </c>
      <c r="D556">
        <v>2040</v>
      </c>
      <c r="E556" t="s">
        <v>4</v>
      </c>
      <c r="F556" t="s">
        <v>36</v>
      </c>
      <c r="G556">
        <v>0</v>
      </c>
      <c r="H556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12.799916560950249</v>
      </c>
      <c r="W556" s="1">
        <v>12.799971110839969</v>
      </c>
      <c r="X556" s="1">
        <v>12.79991879485671</v>
      </c>
      <c r="Y556" s="1">
        <v>12.7998891437932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</row>
    <row r="557" spans="1:32" hidden="1" x14ac:dyDescent="0.3">
      <c r="A557">
        <v>10</v>
      </c>
      <c r="B557">
        <v>7</v>
      </c>
      <c r="C557" t="s">
        <v>33</v>
      </c>
      <c r="D557">
        <v>2040</v>
      </c>
      <c r="E557" t="s">
        <v>4</v>
      </c>
      <c r="F557" t="s">
        <v>37</v>
      </c>
      <c r="G557">
        <v>0</v>
      </c>
      <c r="H557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-11.999990218231259</v>
      </c>
      <c r="W557" s="1">
        <v>-11.999986990850211</v>
      </c>
      <c r="X557" s="1">
        <v>-11.99998876435011</v>
      </c>
      <c r="Y557" s="1">
        <v>-11.99999061795163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</row>
    <row r="558" spans="1:32" hidden="1" x14ac:dyDescent="0.3">
      <c r="A558">
        <v>11</v>
      </c>
      <c r="B558">
        <v>8</v>
      </c>
      <c r="C558" t="s">
        <v>33</v>
      </c>
      <c r="D558">
        <v>2040</v>
      </c>
      <c r="E558" t="s">
        <v>4</v>
      </c>
      <c r="F558" t="s">
        <v>34</v>
      </c>
      <c r="G558">
        <v>0</v>
      </c>
      <c r="H558">
        <v>0</v>
      </c>
      <c r="I558" s="1">
        <v>185.42520845535131</v>
      </c>
      <c r="J558" s="1">
        <v>158.15050204504439</v>
      </c>
      <c r="K558" s="1">
        <v>149.70621000172011</v>
      </c>
      <c r="L558" s="1">
        <v>147.53969903787399</v>
      </c>
      <c r="M558" s="1">
        <v>130.4000061994382</v>
      </c>
      <c r="N558" s="1">
        <v>166.35639183525211</v>
      </c>
      <c r="O558" s="1">
        <v>246.06577968560251</v>
      </c>
      <c r="P558" s="1">
        <v>312.75167573060372</v>
      </c>
      <c r="Q558" s="1">
        <v>344.33503097615352</v>
      </c>
      <c r="R558" s="1">
        <v>340.3916924587329</v>
      </c>
      <c r="S558" s="1">
        <v>362.03129074181129</v>
      </c>
      <c r="T558" s="1">
        <v>372.50363321438238</v>
      </c>
      <c r="U558" s="1">
        <v>355.2497520182045</v>
      </c>
      <c r="V558" s="1">
        <v>349.19124958997418</v>
      </c>
      <c r="W558" s="1">
        <v>333.95426136632068</v>
      </c>
      <c r="X558" s="1">
        <v>324.07038799493313</v>
      </c>
      <c r="Y558" s="1">
        <v>327.65366208779108</v>
      </c>
      <c r="Z558" s="1">
        <v>388.32766095186088</v>
      </c>
      <c r="AA558" s="1">
        <v>383.79563227161958</v>
      </c>
      <c r="AB558" s="1">
        <v>365.80609954469401</v>
      </c>
      <c r="AC558" s="1">
        <v>362.10791951928678</v>
      </c>
      <c r="AD558" s="1">
        <v>349.51974808970601</v>
      </c>
      <c r="AE558" s="1">
        <v>293.79554691499658</v>
      </c>
      <c r="AF558" s="1">
        <v>234.03261448569421</v>
      </c>
    </row>
    <row r="559" spans="1:32" hidden="1" x14ac:dyDescent="0.3">
      <c r="A559">
        <v>11</v>
      </c>
      <c r="B559">
        <v>8</v>
      </c>
      <c r="C559" t="s">
        <v>33</v>
      </c>
      <c r="D559">
        <v>2040</v>
      </c>
      <c r="E559" t="s">
        <v>4</v>
      </c>
      <c r="F559" t="s">
        <v>35</v>
      </c>
      <c r="G559">
        <v>0</v>
      </c>
      <c r="H559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</row>
    <row r="560" spans="1:32" hidden="1" x14ac:dyDescent="0.3">
      <c r="A560">
        <v>11</v>
      </c>
      <c r="B560">
        <v>8</v>
      </c>
      <c r="C560" t="s">
        <v>33</v>
      </c>
      <c r="D560">
        <v>2040</v>
      </c>
      <c r="E560" t="s">
        <v>4</v>
      </c>
      <c r="F560" t="s">
        <v>36</v>
      </c>
      <c r="G560">
        <v>0</v>
      </c>
      <c r="H560">
        <v>0</v>
      </c>
      <c r="I560" s="1">
        <v>185.42520845535131</v>
      </c>
      <c r="J560" s="1">
        <v>158.15050204504439</v>
      </c>
      <c r="K560" s="1">
        <v>149.70621000172011</v>
      </c>
      <c r="L560" s="1">
        <v>147.53969903787399</v>
      </c>
      <c r="M560" s="1">
        <v>130.4000061994382</v>
      </c>
      <c r="N560" s="1">
        <v>166.35639183525211</v>
      </c>
      <c r="O560" s="1">
        <v>246.06577968560251</v>
      </c>
      <c r="P560" s="1">
        <v>312.75167573060372</v>
      </c>
      <c r="Q560" s="1">
        <v>344.33503097615352</v>
      </c>
      <c r="R560" s="1">
        <v>340.3916924587329</v>
      </c>
      <c r="S560" s="1">
        <v>362.03129074181129</v>
      </c>
      <c r="T560" s="1">
        <v>372.50363321438238</v>
      </c>
      <c r="U560" s="1">
        <v>355.2497520182045</v>
      </c>
      <c r="V560" s="1">
        <v>349.19124958997418</v>
      </c>
      <c r="W560" s="1">
        <v>333.95426136632068</v>
      </c>
      <c r="X560" s="1">
        <v>324.07038799493313</v>
      </c>
      <c r="Y560" s="1">
        <v>327.65366208779108</v>
      </c>
      <c r="Z560" s="1">
        <v>388.32766095186088</v>
      </c>
      <c r="AA560" s="1">
        <v>383.79563227161958</v>
      </c>
      <c r="AB560" s="1">
        <v>365.80609954469401</v>
      </c>
      <c r="AC560" s="1">
        <v>362.10791951928678</v>
      </c>
      <c r="AD560" s="1">
        <v>349.51974808970601</v>
      </c>
      <c r="AE560" s="1">
        <v>293.79554691499658</v>
      </c>
      <c r="AF560" s="1">
        <v>234.03261448569421</v>
      </c>
    </row>
    <row r="561" spans="1:32" hidden="1" x14ac:dyDescent="0.3">
      <c r="A561">
        <v>11</v>
      </c>
      <c r="B561">
        <v>8</v>
      </c>
      <c r="C561" t="s">
        <v>33</v>
      </c>
      <c r="D561">
        <v>2040</v>
      </c>
      <c r="E561" t="s">
        <v>4</v>
      </c>
      <c r="F561" t="s">
        <v>37</v>
      </c>
      <c r="G561">
        <v>0</v>
      </c>
      <c r="H561">
        <v>0</v>
      </c>
      <c r="I561" s="1">
        <v>-1368.2459299855011</v>
      </c>
      <c r="J561" s="1">
        <v>-1389.114027045415</v>
      </c>
      <c r="K561" s="1">
        <v>-1389.3268894221401</v>
      </c>
      <c r="L561" s="1">
        <v>-1396.8931635567151</v>
      </c>
      <c r="M561" s="1">
        <v>-1404.954818229465</v>
      </c>
      <c r="N561" s="1">
        <v>-1385.5374253067259</v>
      </c>
      <c r="O561" s="1">
        <v>-1323.8826829383279</v>
      </c>
      <c r="P561" s="1">
        <v>-1274.641053727936</v>
      </c>
      <c r="Q561" s="1">
        <v>-1251.594395585993</v>
      </c>
      <c r="R561" s="1">
        <v>-1232.1222621640241</v>
      </c>
      <c r="S561" s="1">
        <v>-1212.8393260430651</v>
      </c>
      <c r="T561" s="1">
        <v>-1213.974729616077</v>
      </c>
      <c r="U561" s="1">
        <v>-1208.9635911407961</v>
      </c>
      <c r="V561" s="1">
        <v>-1220.5279293090159</v>
      </c>
      <c r="W561" s="1">
        <v>-1229.742313635682</v>
      </c>
      <c r="X561" s="1">
        <v>-1253.14329046074</v>
      </c>
      <c r="Y561" s="1">
        <v>-1259.145571347924</v>
      </c>
      <c r="Z561" s="1">
        <v>-1204.60179760847</v>
      </c>
      <c r="AA561" s="1">
        <v>-1201.4327148000971</v>
      </c>
      <c r="AB561" s="1">
        <v>-1196.8846265555151</v>
      </c>
      <c r="AC561" s="1">
        <v>-1225.2692396371699</v>
      </c>
      <c r="AD561" s="1">
        <v>-1263.458434816602</v>
      </c>
      <c r="AE561" s="1">
        <v>-1290.6418302560469</v>
      </c>
      <c r="AF561" s="1">
        <v>-1320.0683280110629</v>
      </c>
    </row>
    <row r="562" spans="1:32" hidden="1" x14ac:dyDescent="0.3">
      <c r="A562">
        <v>13</v>
      </c>
      <c r="B562">
        <v>9</v>
      </c>
      <c r="C562" t="s">
        <v>33</v>
      </c>
      <c r="D562">
        <v>2040</v>
      </c>
      <c r="E562" t="s">
        <v>4</v>
      </c>
      <c r="F562" t="s">
        <v>34</v>
      </c>
      <c r="G562">
        <v>0</v>
      </c>
      <c r="H562">
        <v>0</v>
      </c>
      <c r="I562" s="1">
        <v>190.49187837672321</v>
      </c>
      <c r="J562" s="1">
        <v>235.3859660038226</v>
      </c>
      <c r="K562" s="1">
        <v>246.3856470251568</v>
      </c>
      <c r="L562" s="1">
        <v>286.50774601648902</v>
      </c>
      <c r="M562" s="1">
        <v>351.29598943242331</v>
      </c>
      <c r="N562" s="1">
        <v>233.7649775340636</v>
      </c>
      <c r="O562" s="1">
        <v>225.23991172482181</v>
      </c>
      <c r="P562" s="1">
        <v>233.58909191444931</v>
      </c>
      <c r="Q562" s="1">
        <v>230.73090455007559</v>
      </c>
      <c r="R562" s="1">
        <v>237.88377661885249</v>
      </c>
      <c r="S562" s="1">
        <v>230.28326287500789</v>
      </c>
      <c r="T562" s="1">
        <v>233.14956801832409</v>
      </c>
      <c r="U562" s="1">
        <v>221.1040320107972</v>
      </c>
      <c r="V562" s="1">
        <v>195.52606524383799</v>
      </c>
      <c r="W562" s="1">
        <v>239.10400825934551</v>
      </c>
      <c r="X562" s="1">
        <v>188.78549755910481</v>
      </c>
      <c r="Y562" s="1">
        <v>188.43562334234389</v>
      </c>
      <c r="Z562" s="1">
        <v>234.14544132828351</v>
      </c>
      <c r="AA562" s="1">
        <v>266.53736550202279</v>
      </c>
      <c r="AB562" s="1">
        <v>219.57071184267491</v>
      </c>
      <c r="AC562" s="1">
        <v>222.15796154243409</v>
      </c>
      <c r="AD562" s="1">
        <v>304.27879017892229</v>
      </c>
      <c r="AE562" s="1">
        <v>292.50989169984638</v>
      </c>
      <c r="AF562" s="1">
        <v>344.73338962619778</v>
      </c>
    </row>
    <row r="563" spans="1:32" hidden="1" x14ac:dyDescent="0.3">
      <c r="A563">
        <v>13</v>
      </c>
      <c r="B563">
        <v>9</v>
      </c>
      <c r="C563" t="s">
        <v>33</v>
      </c>
      <c r="D563">
        <v>2040</v>
      </c>
      <c r="E563" t="s">
        <v>4</v>
      </c>
      <c r="F563" t="s">
        <v>35</v>
      </c>
      <c r="G563">
        <v>0</v>
      </c>
      <c r="H563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</row>
    <row r="564" spans="1:32" hidden="1" x14ac:dyDescent="0.3">
      <c r="A564">
        <v>13</v>
      </c>
      <c r="B564">
        <v>9</v>
      </c>
      <c r="C564" t="s">
        <v>33</v>
      </c>
      <c r="D564">
        <v>2040</v>
      </c>
      <c r="E564" t="s">
        <v>4</v>
      </c>
      <c r="F564" t="s">
        <v>36</v>
      </c>
      <c r="G564">
        <v>0</v>
      </c>
      <c r="H564">
        <v>0</v>
      </c>
      <c r="I564" s="1">
        <v>190.49187837672321</v>
      </c>
      <c r="J564" s="1">
        <v>235.3859660038226</v>
      </c>
      <c r="K564" s="1">
        <v>246.3856470251568</v>
      </c>
      <c r="L564" s="1">
        <v>286.50774601648902</v>
      </c>
      <c r="M564" s="1">
        <v>351.29598943242331</v>
      </c>
      <c r="N564" s="1">
        <v>233.7649775340636</v>
      </c>
      <c r="O564" s="1">
        <v>225.23991172482181</v>
      </c>
      <c r="P564" s="1">
        <v>233.58909191444931</v>
      </c>
      <c r="Q564" s="1">
        <v>230.73090455007559</v>
      </c>
      <c r="R564" s="1">
        <v>237.88377661885249</v>
      </c>
      <c r="S564" s="1">
        <v>230.28326287500789</v>
      </c>
      <c r="T564" s="1">
        <v>233.14956801832409</v>
      </c>
      <c r="U564" s="1">
        <v>221.1040320107972</v>
      </c>
      <c r="V564" s="1">
        <v>195.52606524383799</v>
      </c>
      <c r="W564" s="1">
        <v>239.10400825934551</v>
      </c>
      <c r="X564" s="1">
        <v>188.78549755910481</v>
      </c>
      <c r="Y564" s="1">
        <v>188.43562334234389</v>
      </c>
      <c r="Z564" s="1">
        <v>234.14544132828351</v>
      </c>
      <c r="AA564" s="1">
        <v>266.53736550202279</v>
      </c>
      <c r="AB564" s="1">
        <v>219.57071184267491</v>
      </c>
      <c r="AC564" s="1">
        <v>222.15796154243409</v>
      </c>
      <c r="AD564" s="1">
        <v>304.27879017892229</v>
      </c>
      <c r="AE564" s="1">
        <v>292.50989169984638</v>
      </c>
      <c r="AF564" s="1">
        <v>344.73338962619778</v>
      </c>
    </row>
    <row r="565" spans="1:32" hidden="1" x14ac:dyDescent="0.3">
      <c r="A565">
        <v>13</v>
      </c>
      <c r="B565">
        <v>9</v>
      </c>
      <c r="C565" t="s">
        <v>33</v>
      </c>
      <c r="D565">
        <v>2040</v>
      </c>
      <c r="E565" t="s">
        <v>4</v>
      </c>
      <c r="F565" t="s">
        <v>37</v>
      </c>
      <c r="G565">
        <v>0</v>
      </c>
      <c r="H565">
        <v>0</v>
      </c>
      <c r="I565" s="1">
        <v>-529.25013250573204</v>
      </c>
      <c r="J565" s="1">
        <v>-501.72107133535962</v>
      </c>
      <c r="K565" s="1">
        <v>-493.47477870151363</v>
      </c>
      <c r="L565" s="1">
        <v>-483.73774776954423</v>
      </c>
      <c r="M565" s="1">
        <v>-487.68495214945477</v>
      </c>
      <c r="N565" s="1">
        <v>-506.66317648371461</v>
      </c>
      <c r="O565" s="1">
        <v>-582.96424072187006</v>
      </c>
      <c r="P565" s="1">
        <v>-642.79756612121275</v>
      </c>
      <c r="Q565" s="1">
        <v>-673.88129537311193</v>
      </c>
      <c r="R565" s="1">
        <v>-696.08788780458906</v>
      </c>
      <c r="S565" s="1">
        <v>-700.5596016934669</v>
      </c>
      <c r="T565" s="1">
        <v>-691.03753419137206</v>
      </c>
      <c r="U565" s="1">
        <v>-698.06313624596714</v>
      </c>
      <c r="V565" s="1">
        <v>-699.08054252119484</v>
      </c>
      <c r="W565" s="1">
        <v>-696.40871330262905</v>
      </c>
      <c r="X565" s="1">
        <v>-661.85257098396414</v>
      </c>
      <c r="Y565" s="1">
        <v>-653.26322173467781</v>
      </c>
      <c r="Z565" s="1">
        <v>-707.12902977386193</v>
      </c>
      <c r="AA565" s="1">
        <v>-710.0471720939961</v>
      </c>
      <c r="AB565" s="1">
        <v>-707.56468576680959</v>
      </c>
      <c r="AC565" s="1">
        <v>-680.98833776714764</v>
      </c>
      <c r="AD565" s="1">
        <v>-652.15113433328327</v>
      </c>
      <c r="AE565" s="1">
        <v>-616.55578535177244</v>
      </c>
      <c r="AF565" s="1">
        <v>-591.91701203186653</v>
      </c>
    </row>
    <row r="566" spans="1:32" hidden="1" x14ac:dyDescent="0.3">
      <c r="A566">
        <v>14</v>
      </c>
      <c r="B566">
        <v>10</v>
      </c>
      <c r="C566" t="s">
        <v>33</v>
      </c>
      <c r="D566">
        <v>2040</v>
      </c>
      <c r="E566" t="s">
        <v>4</v>
      </c>
      <c r="F566" t="s">
        <v>34</v>
      </c>
      <c r="G566">
        <v>0</v>
      </c>
      <c r="H566">
        <v>0</v>
      </c>
      <c r="I566" s="1">
        <v>-32.552977031680882</v>
      </c>
      <c r="J566" s="1">
        <v>-52.324851098719783</v>
      </c>
      <c r="K566" s="1">
        <v>-57.942864049245998</v>
      </c>
      <c r="L566" s="1">
        <v>-71.400431109814505</v>
      </c>
      <c r="M566" s="1">
        <v>-68.036298365301306</v>
      </c>
      <c r="N566" s="1">
        <v>-51.272118595251591</v>
      </c>
      <c r="O566" s="1">
        <v>-44.931408441472357</v>
      </c>
      <c r="P566" s="1">
        <v>-47.897720382777493</v>
      </c>
      <c r="Q566" s="1">
        <v>-48.176384513674563</v>
      </c>
      <c r="R566" s="1">
        <v>-45.307813697183192</v>
      </c>
      <c r="S566" s="1">
        <v>-48.998306492036249</v>
      </c>
      <c r="T566" s="1">
        <v>-55.756556771625498</v>
      </c>
      <c r="U566" s="1">
        <v>-49.927916539854387</v>
      </c>
      <c r="V566" s="1">
        <v>-42.212715634281409</v>
      </c>
      <c r="W566" s="1">
        <v>-37.617410700417707</v>
      </c>
      <c r="X566" s="1">
        <v>-35.290422655674178</v>
      </c>
      <c r="Y566" s="1">
        <v>-40.517557583240297</v>
      </c>
      <c r="Z566" s="1">
        <v>-54.414768193595762</v>
      </c>
      <c r="AA566" s="1">
        <v>-60.514665279151266</v>
      </c>
      <c r="AB566" s="1">
        <v>-52.899421978212388</v>
      </c>
      <c r="AC566" s="1">
        <v>-55.096289143098488</v>
      </c>
      <c r="AD566" s="1">
        <v>-64.046118476442999</v>
      </c>
      <c r="AE566" s="1">
        <v>-56.634670882216703</v>
      </c>
      <c r="AF566" s="1">
        <v>-56.75254862936535</v>
      </c>
    </row>
    <row r="567" spans="1:32" hidden="1" x14ac:dyDescent="0.3">
      <c r="A567">
        <v>14</v>
      </c>
      <c r="B567">
        <v>10</v>
      </c>
      <c r="C567" t="s">
        <v>33</v>
      </c>
      <c r="D567">
        <v>2040</v>
      </c>
      <c r="E567" t="s">
        <v>4</v>
      </c>
      <c r="F567" t="s">
        <v>35</v>
      </c>
      <c r="G567">
        <v>0</v>
      </c>
      <c r="H567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</row>
    <row r="568" spans="1:32" hidden="1" x14ac:dyDescent="0.3">
      <c r="A568">
        <v>14</v>
      </c>
      <c r="B568">
        <v>10</v>
      </c>
      <c r="C568" t="s">
        <v>33</v>
      </c>
      <c r="D568">
        <v>2040</v>
      </c>
      <c r="E568" t="s">
        <v>4</v>
      </c>
      <c r="F568" t="s">
        <v>36</v>
      </c>
      <c r="G568">
        <v>0</v>
      </c>
      <c r="H568">
        <v>0</v>
      </c>
      <c r="I568" s="1">
        <v>-32.552977031680882</v>
      </c>
      <c r="J568" s="1">
        <v>-52.324851098719783</v>
      </c>
      <c r="K568" s="1">
        <v>-57.942864049245998</v>
      </c>
      <c r="L568" s="1">
        <v>-71.400431109814505</v>
      </c>
      <c r="M568" s="1">
        <v>-68.036298365301306</v>
      </c>
      <c r="N568" s="1">
        <v>-51.272118595251591</v>
      </c>
      <c r="O568" s="1">
        <v>-44.931408441472357</v>
      </c>
      <c r="P568" s="1">
        <v>-47.897720382777493</v>
      </c>
      <c r="Q568" s="1">
        <v>-48.176384513674563</v>
      </c>
      <c r="R568" s="1">
        <v>-45.307813697183192</v>
      </c>
      <c r="S568" s="1">
        <v>-48.998306492036249</v>
      </c>
      <c r="T568" s="1">
        <v>-55.756556771625498</v>
      </c>
      <c r="U568" s="1">
        <v>-49.927916539854387</v>
      </c>
      <c r="V568" s="1">
        <v>-42.212715634281409</v>
      </c>
      <c r="W568" s="1">
        <v>-37.617410700417707</v>
      </c>
      <c r="X568" s="1">
        <v>-35.290422655674178</v>
      </c>
      <c r="Y568" s="1">
        <v>-40.517557583240297</v>
      </c>
      <c r="Z568" s="1">
        <v>-54.414768193595762</v>
      </c>
      <c r="AA568" s="1">
        <v>-60.514665279151266</v>
      </c>
      <c r="AB568" s="1">
        <v>-52.899421978212388</v>
      </c>
      <c r="AC568" s="1">
        <v>-55.096289143098488</v>
      </c>
      <c r="AD568" s="1">
        <v>-64.046118476442999</v>
      </c>
      <c r="AE568" s="1">
        <v>-56.634670882216703</v>
      </c>
      <c r="AF568" s="1">
        <v>-56.75254862936535</v>
      </c>
    </row>
    <row r="569" spans="1:32" hidden="1" x14ac:dyDescent="0.3">
      <c r="A569">
        <v>14</v>
      </c>
      <c r="B569">
        <v>10</v>
      </c>
      <c r="C569" t="s">
        <v>33</v>
      </c>
      <c r="D569">
        <v>2040</v>
      </c>
      <c r="E569" t="s">
        <v>4</v>
      </c>
      <c r="F569" t="s">
        <v>37</v>
      </c>
      <c r="G569">
        <v>0</v>
      </c>
      <c r="H569">
        <v>0</v>
      </c>
      <c r="I569" s="1">
        <v>-419.86874212706817</v>
      </c>
      <c r="J569" s="1">
        <v>-421.40566577732409</v>
      </c>
      <c r="K569" s="1">
        <v>-420.73137503308192</v>
      </c>
      <c r="L569" s="1">
        <v>-420.36960916376648</v>
      </c>
      <c r="M569" s="1">
        <v>-415.01306866149599</v>
      </c>
      <c r="N569" s="1">
        <v>-420.53297408165162</v>
      </c>
      <c r="O569" s="1">
        <v>-414.80305688515898</v>
      </c>
      <c r="P569" s="1">
        <v>-410.31937367029951</v>
      </c>
      <c r="Q569" s="1">
        <v>-408.91696154522953</v>
      </c>
      <c r="R569" s="1">
        <v>-408.20008362424278</v>
      </c>
      <c r="S569" s="1">
        <v>-411.4529232335716</v>
      </c>
      <c r="T569" s="1">
        <v>-412.53321540850447</v>
      </c>
      <c r="U569" s="1">
        <v>-412.12217398752853</v>
      </c>
      <c r="V569" s="1">
        <v>-413.46904552134288</v>
      </c>
      <c r="W569" s="1">
        <v>-407.39625364608838</v>
      </c>
      <c r="X569" s="1">
        <v>-413.33026293923092</v>
      </c>
      <c r="Y569" s="1">
        <v>-414.21187058303587</v>
      </c>
      <c r="Z569" s="1">
        <v>-407.40201382491301</v>
      </c>
      <c r="AA569" s="1">
        <v>-407.99545488109942</v>
      </c>
      <c r="AB569" s="1">
        <v>-412.57027572211251</v>
      </c>
      <c r="AC569" s="1">
        <v>-412.99070251198168</v>
      </c>
      <c r="AD569" s="1">
        <v>-407.50198188642702</v>
      </c>
      <c r="AE569" s="1">
        <v>-411.07189268378022</v>
      </c>
      <c r="AF569" s="1">
        <v>-406.90258755010927</v>
      </c>
    </row>
    <row r="570" spans="1:32" hidden="1" x14ac:dyDescent="0.3">
      <c r="A570">
        <v>34</v>
      </c>
      <c r="B570">
        <v>11</v>
      </c>
      <c r="C570" t="s">
        <v>33</v>
      </c>
      <c r="D570">
        <v>2040</v>
      </c>
      <c r="E570" t="s">
        <v>4</v>
      </c>
      <c r="F570" t="s">
        <v>34</v>
      </c>
      <c r="G570">
        <v>0</v>
      </c>
      <c r="H570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</row>
    <row r="571" spans="1:32" hidden="1" x14ac:dyDescent="0.3">
      <c r="A571">
        <v>34</v>
      </c>
      <c r="B571">
        <v>11</v>
      </c>
      <c r="C571" t="s">
        <v>33</v>
      </c>
      <c r="D571">
        <v>2040</v>
      </c>
      <c r="E571" t="s">
        <v>4</v>
      </c>
      <c r="F571" t="s">
        <v>35</v>
      </c>
      <c r="G571">
        <v>0</v>
      </c>
      <c r="H57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</row>
    <row r="572" spans="1:32" hidden="1" x14ac:dyDescent="0.3">
      <c r="A572">
        <v>34</v>
      </c>
      <c r="B572">
        <v>11</v>
      </c>
      <c r="C572" t="s">
        <v>33</v>
      </c>
      <c r="D572">
        <v>2040</v>
      </c>
      <c r="E572" t="s">
        <v>4</v>
      </c>
      <c r="F572" t="s">
        <v>36</v>
      </c>
      <c r="G572">
        <v>0</v>
      </c>
      <c r="H572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</row>
    <row r="573" spans="1:32" hidden="1" x14ac:dyDescent="0.3">
      <c r="A573">
        <v>34</v>
      </c>
      <c r="B573">
        <v>11</v>
      </c>
      <c r="C573" t="s">
        <v>33</v>
      </c>
      <c r="D573">
        <v>2040</v>
      </c>
      <c r="E573" t="s">
        <v>4</v>
      </c>
      <c r="F573" t="s">
        <v>37</v>
      </c>
      <c r="G573">
        <v>0</v>
      </c>
      <c r="H573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</row>
    <row r="574" spans="1:32" hidden="1" x14ac:dyDescent="0.3">
      <c r="A574">
        <v>34</v>
      </c>
      <c r="B574">
        <v>12</v>
      </c>
      <c r="C574" t="s">
        <v>33</v>
      </c>
      <c r="D574">
        <v>2040</v>
      </c>
      <c r="E574" t="s">
        <v>4</v>
      </c>
      <c r="F574" t="s">
        <v>34</v>
      </c>
      <c r="G574">
        <v>0</v>
      </c>
      <c r="H574">
        <v>0</v>
      </c>
      <c r="I574" s="1">
        <v>39.999942914147688</v>
      </c>
      <c r="J574" s="1">
        <v>39.999988352415741</v>
      </c>
      <c r="K574" s="1">
        <v>39.999986249912688</v>
      </c>
      <c r="L574" s="1">
        <v>39.999989852196087</v>
      </c>
      <c r="M574" s="1">
        <v>39.999994560193002</v>
      </c>
      <c r="N574" s="1">
        <v>39.999984680369252</v>
      </c>
      <c r="O574" s="1">
        <v>39.999975095501149</v>
      </c>
      <c r="P574" s="1">
        <v>39.999932619337187</v>
      </c>
      <c r="Q574" s="1">
        <v>39.999898038966762</v>
      </c>
      <c r="R574" s="1">
        <v>39.999825086340827</v>
      </c>
      <c r="S574" s="1">
        <v>27.012681036698549</v>
      </c>
      <c r="T574" s="1">
        <v>23.694591372761831</v>
      </c>
      <c r="U574" s="1">
        <v>15.000196094957699</v>
      </c>
      <c r="V574" s="1">
        <v>15.00014885658732</v>
      </c>
      <c r="W574" s="1">
        <v>39.999976482227652</v>
      </c>
      <c r="X574" s="1">
        <v>34.81133665370681</v>
      </c>
      <c r="Y574" s="1">
        <v>30.231950842524931</v>
      </c>
      <c r="Z574" s="1">
        <v>39.999834009206381</v>
      </c>
      <c r="AA574" s="1">
        <v>39.999938278799952</v>
      </c>
      <c r="AB574" s="1">
        <v>15.000067543642761</v>
      </c>
      <c r="AC574" s="1">
        <v>39.999675083425359</v>
      </c>
      <c r="AD574" s="1">
        <v>39.999993896120877</v>
      </c>
      <c r="AE574" s="1">
        <v>39.999994660320517</v>
      </c>
      <c r="AF574" s="1">
        <v>39.999997672583078</v>
      </c>
    </row>
    <row r="575" spans="1:32" hidden="1" x14ac:dyDescent="0.3">
      <c r="A575">
        <v>34</v>
      </c>
      <c r="B575">
        <v>12</v>
      </c>
      <c r="C575" t="s">
        <v>33</v>
      </c>
      <c r="D575">
        <v>2040</v>
      </c>
      <c r="E575" t="s">
        <v>4</v>
      </c>
      <c r="F575" t="s">
        <v>35</v>
      </c>
      <c r="G575">
        <v>0</v>
      </c>
      <c r="H575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</row>
    <row r="576" spans="1:32" hidden="1" x14ac:dyDescent="0.3">
      <c r="A576">
        <v>34</v>
      </c>
      <c r="B576">
        <v>12</v>
      </c>
      <c r="C576" t="s">
        <v>33</v>
      </c>
      <c r="D576">
        <v>2040</v>
      </c>
      <c r="E576" t="s">
        <v>4</v>
      </c>
      <c r="F576" t="s">
        <v>36</v>
      </c>
      <c r="G576">
        <v>0</v>
      </c>
      <c r="H576">
        <v>0</v>
      </c>
      <c r="I576" s="1">
        <v>39.999942914147688</v>
      </c>
      <c r="J576" s="1">
        <v>39.999988352415741</v>
      </c>
      <c r="K576" s="1">
        <v>39.999986249912688</v>
      </c>
      <c r="L576" s="1">
        <v>39.999989852196087</v>
      </c>
      <c r="M576" s="1">
        <v>39.999994560193002</v>
      </c>
      <c r="N576" s="1">
        <v>39.999984680369252</v>
      </c>
      <c r="O576" s="1">
        <v>39.999975095501149</v>
      </c>
      <c r="P576" s="1">
        <v>39.999932619337187</v>
      </c>
      <c r="Q576" s="1">
        <v>39.999898038966762</v>
      </c>
      <c r="R576" s="1">
        <v>39.999825086340827</v>
      </c>
      <c r="S576" s="1">
        <v>27.012681036698549</v>
      </c>
      <c r="T576" s="1">
        <v>23.694591372761831</v>
      </c>
      <c r="U576" s="1">
        <v>15.000196094957699</v>
      </c>
      <c r="V576" s="1">
        <v>15.00014885658732</v>
      </c>
      <c r="W576" s="1">
        <v>39.999976482227652</v>
      </c>
      <c r="X576" s="1">
        <v>34.81133665370681</v>
      </c>
      <c r="Y576" s="1">
        <v>30.231950842524931</v>
      </c>
      <c r="Z576" s="1">
        <v>39.999834009206381</v>
      </c>
      <c r="AA576" s="1">
        <v>39.999938278799952</v>
      </c>
      <c r="AB576" s="1">
        <v>15.000067543642761</v>
      </c>
      <c r="AC576" s="1">
        <v>39.999675083425359</v>
      </c>
      <c r="AD576" s="1">
        <v>39.999993896120877</v>
      </c>
      <c r="AE576" s="1">
        <v>39.999994660320517</v>
      </c>
      <c r="AF576" s="1">
        <v>39.999997672583078</v>
      </c>
    </row>
    <row r="577" spans="1:32" hidden="1" x14ac:dyDescent="0.3">
      <c r="A577">
        <v>34</v>
      </c>
      <c r="B577">
        <v>12</v>
      </c>
      <c r="C577" t="s">
        <v>33</v>
      </c>
      <c r="D577">
        <v>2040</v>
      </c>
      <c r="E577" t="s">
        <v>4</v>
      </c>
      <c r="F577" t="s">
        <v>37</v>
      </c>
      <c r="G577">
        <v>0</v>
      </c>
      <c r="H577">
        <v>0</v>
      </c>
      <c r="I577" s="1">
        <v>-12.599989879283299</v>
      </c>
      <c r="J577" s="1">
        <v>-12.59999015824984</v>
      </c>
      <c r="K577" s="1">
        <v>-12.59998425609386</v>
      </c>
      <c r="L577" s="1">
        <v>-12.59998018025075</v>
      </c>
      <c r="M577" s="1">
        <v>-12.59997636024544</v>
      </c>
      <c r="N577" s="1">
        <v>-12.599988587862921</v>
      </c>
      <c r="O577" s="1">
        <v>-12.59999031641077</v>
      </c>
      <c r="P577" s="1">
        <v>-12.59999171225512</v>
      </c>
      <c r="Q577" s="1">
        <v>-12.59999197038135</v>
      </c>
      <c r="R577" s="1">
        <v>-12.59999202659707</v>
      </c>
      <c r="S577" s="1">
        <v>-12.59999238717811</v>
      </c>
      <c r="T577" s="1">
        <v>-12.59999327878077</v>
      </c>
      <c r="U577" s="1">
        <v>-12.59999198273113</v>
      </c>
      <c r="V577" s="1">
        <v>-12.599988808326289</v>
      </c>
      <c r="W577" s="1">
        <v>-12.59995601730926</v>
      </c>
      <c r="X577" s="1">
        <v>-12.59997428908993</v>
      </c>
      <c r="Y577" s="1">
        <v>-12.59998804493577</v>
      </c>
      <c r="Z577" s="1">
        <v>-12.59999235327353</v>
      </c>
      <c r="AA577" s="1">
        <v>-12.599994198190791</v>
      </c>
      <c r="AB577" s="1">
        <v>-12.59999468055152</v>
      </c>
      <c r="AC577" s="1">
        <v>-12.5999946899853</v>
      </c>
      <c r="AD577" s="1">
        <v>-12.599994417753949</v>
      </c>
      <c r="AE577" s="1">
        <v>-12.59999380099527</v>
      </c>
      <c r="AF577" s="1">
        <v>-12.59999318548223</v>
      </c>
    </row>
    <row r="578" spans="1:32" hidden="1" x14ac:dyDescent="0.3">
      <c r="A578">
        <v>36</v>
      </c>
      <c r="B578">
        <v>13</v>
      </c>
      <c r="C578" t="s">
        <v>33</v>
      </c>
      <c r="D578">
        <v>2040</v>
      </c>
      <c r="E578" t="s">
        <v>4</v>
      </c>
      <c r="F578" t="s">
        <v>34</v>
      </c>
      <c r="G578">
        <v>0</v>
      </c>
      <c r="H578">
        <v>0</v>
      </c>
      <c r="I578" s="1">
        <v>17.609335568984228</v>
      </c>
      <c r="J578" s="1">
        <v>39.99998413994291</v>
      </c>
      <c r="K578" s="1">
        <v>39.999982555005602</v>
      </c>
      <c r="L578" s="1">
        <v>39.999988395509938</v>
      </c>
      <c r="M578" s="1">
        <v>39.999994345638427</v>
      </c>
      <c r="N578" s="1">
        <v>39.999978238672682</v>
      </c>
      <c r="O578" s="1">
        <v>39.999948567778709</v>
      </c>
      <c r="P578" s="1">
        <v>34.100806421489118</v>
      </c>
      <c r="Q578" s="1">
        <v>17.383687360354031</v>
      </c>
      <c r="R578" s="1">
        <v>3.2791298916654021</v>
      </c>
      <c r="S578" s="1">
        <v>1.006779780088362E-2</v>
      </c>
      <c r="T578" s="1">
        <v>1.0051770226270551E-2</v>
      </c>
      <c r="U578" s="1">
        <v>1.003477550632711E-2</v>
      </c>
      <c r="V578" s="1">
        <v>1.0031850758264561E-2</v>
      </c>
      <c r="W578" s="1">
        <v>32.197676301710352</v>
      </c>
      <c r="X578" s="1">
        <v>1.0099886622659159E-2</v>
      </c>
      <c r="Y578" s="1">
        <v>1.012673011822763E-2</v>
      </c>
      <c r="Z578" s="1">
        <v>9.2187900115116648</v>
      </c>
      <c r="AA578" s="1">
        <v>28.226746459107279</v>
      </c>
      <c r="AB578" s="1">
        <v>1.0035490876509109E-2</v>
      </c>
      <c r="AC578" s="1">
        <v>11.203010180322419</v>
      </c>
      <c r="AD578" s="1">
        <v>39.999993170626567</v>
      </c>
      <c r="AE578" s="1">
        <v>39.999993812858477</v>
      </c>
      <c r="AF578" s="1">
        <v>39.999997518224689</v>
      </c>
    </row>
    <row r="579" spans="1:32" hidden="1" x14ac:dyDescent="0.3">
      <c r="A579">
        <v>36</v>
      </c>
      <c r="B579">
        <v>13</v>
      </c>
      <c r="C579" t="s">
        <v>33</v>
      </c>
      <c r="D579">
        <v>2040</v>
      </c>
      <c r="E579" t="s">
        <v>4</v>
      </c>
      <c r="F579" t="s">
        <v>35</v>
      </c>
      <c r="G579">
        <v>0</v>
      </c>
      <c r="H579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</row>
    <row r="580" spans="1:32" hidden="1" x14ac:dyDescent="0.3">
      <c r="A580">
        <v>36</v>
      </c>
      <c r="B580">
        <v>13</v>
      </c>
      <c r="C580" t="s">
        <v>33</v>
      </c>
      <c r="D580">
        <v>2040</v>
      </c>
      <c r="E580" t="s">
        <v>4</v>
      </c>
      <c r="F580" t="s">
        <v>36</v>
      </c>
      <c r="G580">
        <v>0</v>
      </c>
      <c r="H580">
        <v>0</v>
      </c>
      <c r="I580" s="1">
        <v>17.609335568984228</v>
      </c>
      <c r="J580" s="1">
        <v>39.99998413994291</v>
      </c>
      <c r="K580" s="1">
        <v>39.999982555005602</v>
      </c>
      <c r="L580" s="1">
        <v>39.999988395509938</v>
      </c>
      <c r="M580" s="1">
        <v>39.999994345638427</v>
      </c>
      <c r="N580" s="1">
        <v>39.999978238672682</v>
      </c>
      <c r="O580" s="1">
        <v>39.999948567778709</v>
      </c>
      <c r="P580" s="1">
        <v>34.100806421489118</v>
      </c>
      <c r="Q580" s="1">
        <v>17.383687360354031</v>
      </c>
      <c r="R580" s="1">
        <v>3.2791298916654021</v>
      </c>
      <c r="S580" s="1">
        <v>1.006779780088362E-2</v>
      </c>
      <c r="T580" s="1">
        <v>1.0051770226270551E-2</v>
      </c>
      <c r="U580" s="1">
        <v>1.003477550632711E-2</v>
      </c>
      <c r="V580" s="1">
        <v>1.0031850758264561E-2</v>
      </c>
      <c r="W580" s="1">
        <v>32.197676301710352</v>
      </c>
      <c r="X580" s="1">
        <v>1.0099886622659159E-2</v>
      </c>
      <c r="Y580" s="1">
        <v>1.012673011822763E-2</v>
      </c>
      <c r="Z580" s="1">
        <v>9.2187900115116648</v>
      </c>
      <c r="AA580" s="1">
        <v>28.226746459107279</v>
      </c>
      <c r="AB580" s="1">
        <v>1.0035490876509109E-2</v>
      </c>
      <c r="AC580" s="1">
        <v>11.203010180322419</v>
      </c>
      <c r="AD580" s="1">
        <v>39.999993170626567</v>
      </c>
      <c r="AE580" s="1">
        <v>39.999993812858477</v>
      </c>
      <c r="AF580" s="1">
        <v>39.999997518224689</v>
      </c>
    </row>
    <row r="581" spans="1:32" hidden="1" x14ac:dyDescent="0.3">
      <c r="A581">
        <v>36</v>
      </c>
      <c r="B581">
        <v>13</v>
      </c>
      <c r="C581" t="s">
        <v>33</v>
      </c>
      <c r="D581">
        <v>2040</v>
      </c>
      <c r="E581" t="s">
        <v>4</v>
      </c>
      <c r="F581" t="s">
        <v>37</v>
      </c>
      <c r="G581">
        <v>0</v>
      </c>
      <c r="H581">
        <v>0</v>
      </c>
      <c r="I581" s="1">
        <v>-8.3999905355705486</v>
      </c>
      <c r="J581" s="1">
        <v>-8.3999905937246133</v>
      </c>
      <c r="K581" s="1">
        <v>-8.3999855386896112</v>
      </c>
      <c r="L581" s="1">
        <v>-8.3999827042692345</v>
      </c>
      <c r="M581" s="1">
        <v>-8.3999801013795423</v>
      </c>
      <c r="N581" s="1">
        <v>-8.3999889494259783</v>
      </c>
      <c r="O581" s="1">
        <v>-8.3999906750689171</v>
      </c>
      <c r="P581" s="1">
        <v>-8.3999922771358406</v>
      </c>
      <c r="Q581" s="1">
        <v>-8.3999927128322582</v>
      </c>
      <c r="R581" s="1">
        <v>-8.3999927917441664</v>
      </c>
      <c r="S581" s="1">
        <v>-8.3999931167566189</v>
      </c>
      <c r="T581" s="1">
        <v>-8.3999939449641001</v>
      </c>
      <c r="U581" s="1">
        <v>-8.3999929006771925</v>
      </c>
      <c r="V581" s="1">
        <v>-8.3999905907014956</v>
      </c>
      <c r="W581" s="1">
        <v>-8.3999702784090715</v>
      </c>
      <c r="X581" s="1">
        <v>-8.3999799611932531</v>
      </c>
      <c r="Y581" s="1">
        <v>-8.3999893522621303</v>
      </c>
      <c r="Z581" s="1">
        <v>-8.3999930385787298</v>
      </c>
      <c r="AA581" s="1">
        <v>-8.3999945146602464</v>
      </c>
      <c r="AB581" s="1">
        <v>-8.3999949702672403</v>
      </c>
      <c r="AC581" s="1">
        <v>-8.3999949828697353</v>
      </c>
      <c r="AD581" s="1">
        <v>-8.3999947662547871</v>
      </c>
      <c r="AE581" s="1">
        <v>-8.39999416331794</v>
      </c>
      <c r="AF581" s="1">
        <v>-8.3999935904729828</v>
      </c>
    </row>
    <row r="582" spans="1:32" hidden="1" x14ac:dyDescent="0.3">
      <c r="A582">
        <v>36</v>
      </c>
      <c r="B582">
        <v>14</v>
      </c>
      <c r="C582" t="s">
        <v>33</v>
      </c>
      <c r="D582">
        <v>2040</v>
      </c>
      <c r="E582" t="s">
        <v>4</v>
      </c>
      <c r="F582" t="s">
        <v>34</v>
      </c>
      <c r="G582">
        <v>0</v>
      </c>
      <c r="H582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</row>
    <row r="583" spans="1:32" hidden="1" x14ac:dyDescent="0.3">
      <c r="A583">
        <v>36</v>
      </c>
      <c r="B583">
        <v>14</v>
      </c>
      <c r="C583" t="s">
        <v>33</v>
      </c>
      <c r="D583">
        <v>2040</v>
      </c>
      <c r="E583" t="s">
        <v>4</v>
      </c>
      <c r="F583" t="s">
        <v>35</v>
      </c>
      <c r="G583">
        <v>0</v>
      </c>
      <c r="H583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</row>
    <row r="584" spans="1:32" hidden="1" x14ac:dyDescent="0.3">
      <c r="A584">
        <v>36</v>
      </c>
      <c r="B584">
        <v>14</v>
      </c>
      <c r="C584" t="s">
        <v>33</v>
      </c>
      <c r="D584">
        <v>2040</v>
      </c>
      <c r="E584" t="s">
        <v>4</v>
      </c>
      <c r="F584" t="s">
        <v>36</v>
      </c>
      <c r="G584">
        <v>0</v>
      </c>
      <c r="H584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</row>
    <row r="585" spans="1:32" hidden="1" x14ac:dyDescent="0.3">
      <c r="A585">
        <v>36</v>
      </c>
      <c r="B585">
        <v>14</v>
      </c>
      <c r="C585" t="s">
        <v>33</v>
      </c>
      <c r="D585">
        <v>2040</v>
      </c>
      <c r="E585" t="s">
        <v>4</v>
      </c>
      <c r="F585" t="s">
        <v>37</v>
      </c>
      <c r="G585">
        <v>0</v>
      </c>
      <c r="H585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</row>
    <row r="586" spans="1:32" hidden="1" x14ac:dyDescent="0.3">
      <c r="A586">
        <v>20</v>
      </c>
      <c r="B586">
        <v>15</v>
      </c>
      <c r="C586" t="s">
        <v>38</v>
      </c>
      <c r="D586">
        <v>2040</v>
      </c>
      <c r="E586" t="s">
        <v>4</v>
      </c>
      <c r="F586" t="s">
        <v>34</v>
      </c>
      <c r="G586">
        <v>0</v>
      </c>
      <c r="H586">
        <v>0</v>
      </c>
      <c r="I586" s="1">
        <v>0.59</v>
      </c>
      <c r="J586" s="1">
        <v>0.59</v>
      </c>
      <c r="K586" s="1">
        <v>0.59</v>
      </c>
      <c r="L586" s="1">
        <v>0.59</v>
      </c>
      <c r="M586" s="1">
        <v>0.59</v>
      </c>
      <c r="N586" s="1">
        <v>0.59</v>
      </c>
      <c r="O586" s="1">
        <v>7.9295999999999989</v>
      </c>
      <c r="P586" s="1">
        <v>21.145600000000002</v>
      </c>
      <c r="Q586" s="1">
        <v>36.202399999999997</v>
      </c>
      <c r="R586" s="1">
        <v>51.636800000000008</v>
      </c>
      <c r="S586" s="1">
        <v>65.655200000000008</v>
      </c>
      <c r="T586" s="1">
        <v>76.381399999999999</v>
      </c>
      <c r="U586" s="1">
        <v>82.328599999999994</v>
      </c>
      <c r="V586" s="1">
        <v>82.6</v>
      </c>
      <c r="W586" s="1">
        <v>77.171999999999997</v>
      </c>
      <c r="X586" s="1">
        <v>66.8352</v>
      </c>
      <c r="Y586" s="1">
        <v>53.052799999999998</v>
      </c>
      <c r="Z586" s="1">
        <v>37.677399999999999</v>
      </c>
      <c r="AA586" s="1">
        <v>22.514399999999991</v>
      </c>
      <c r="AB586" s="1">
        <v>9.0742000000000012</v>
      </c>
      <c r="AC586" s="1">
        <v>0.59</v>
      </c>
      <c r="AD586" s="1">
        <v>0.59</v>
      </c>
      <c r="AE586" s="1">
        <v>0.59</v>
      </c>
      <c r="AF586" s="1">
        <v>0.59</v>
      </c>
    </row>
    <row r="587" spans="1:32" hidden="1" x14ac:dyDescent="0.3">
      <c r="A587">
        <v>20</v>
      </c>
      <c r="B587">
        <v>15</v>
      </c>
      <c r="C587" t="s">
        <v>38</v>
      </c>
      <c r="D587">
        <v>2040</v>
      </c>
      <c r="E587" t="s">
        <v>4</v>
      </c>
      <c r="F587" t="s">
        <v>35</v>
      </c>
      <c r="G587">
        <v>0</v>
      </c>
      <c r="H587">
        <v>0</v>
      </c>
      <c r="I587" s="1">
        <v>-9.6755111852124797E-7</v>
      </c>
      <c r="J587" s="1">
        <v>-9.6746074723506209E-7</v>
      </c>
      <c r="K587" s="1">
        <v>-9.6639191189689752E-7</v>
      </c>
      <c r="L587" s="1">
        <v>-9.6611598005881977E-7</v>
      </c>
      <c r="M587" s="1">
        <v>-9.6610758663902997E-7</v>
      </c>
      <c r="N587" s="1">
        <v>-9.6663938486155651E-7</v>
      </c>
      <c r="O587" s="1">
        <v>-9.6663938271327005E-7</v>
      </c>
      <c r="P587" s="1">
        <v>-9.6610758460897385E-7</v>
      </c>
      <c r="Q587" s="1">
        <v>-9.644713839960181E-7</v>
      </c>
      <c r="R587" s="1">
        <v>-9.6363636451561072E-7</v>
      </c>
      <c r="S587" s="1">
        <v>4.793542493933157</v>
      </c>
      <c r="T587" s="1">
        <v>16.246410140235682</v>
      </c>
      <c r="U587" s="1">
        <v>24.50201792782104</v>
      </c>
      <c r="V587" s="1">
        <v>25.277666598803279</v>
      </c>
      <c r="W587" s="1">
        <v>19.741428831424209</v>
      </c>
      <c r="X587" s="1">
        <v>9.034428625599606</v>
      </c>
      <c r="Y587" s="1">
        <v>0.80121051418052869</v>
      </c>
      <c r="Z587" s="1">
        <v>-9.6495562388818407E-7</v>
      </c>
      <c r="AA587" s="1">
        <v>-9.6610758472856685E-7</v>
      </c>
      <c r="AB587" s="1">
        <v>-9.6981045689037609E-7</v>
      </c>
      <c r="AC587" s="1">
        <v>-9.6981045851307755E-7</v>
      </c>
      <c r="AD587" s="1">
        <v>-9.6961511097510853E-7</v>
      </c>
      <c r="AE587" s="1">
        <v>-9.691801808356165E-7</v>
      </c>
      <c r="AF587" s="1">
        <v>-9.6880408904886073E-7</v>
      </c>
    </row>
    <row r="588" spans="1:32" hidden="1" x14ac:dyDescent="0.3">
      <c r="A588">
        <v>20</v>
      </c>
      <c r="B588">
        <v>15</v>
      </c>
      <c r="C588" t="s">
        <v>38</v>
      </c>
      <c r="D588">
        <v>2040</v>
      </c>
      <c r="E588" t="s">
        <v>4</v>
      </c>
      <c r="F588" t="s">
        <v>36</v>
      </c>
      <c r="G588">
        <v>0</v>
      </c>
      <c r="H588">
        <v>0</v>
      </c>
      <c r="I588" s="1">
        <v>0.59000096755111853</v>
      </c>
      <c r="J588" s="1">
        <v>0.59000096746074715</v>
      </c>
      <c r="K588" s="1">
        <v>0.59000096639191191</v>
      </c>
      <c r="L588" s="1">
        <v>0.59000096611598007</v>
      </c>
      <c r="M588" s="1">
        <v>0.59000096610758657</v>
      </c>
      <c r="N588" s="1">
        <v>0.59000096663938484</v>
      </c>
      <c r="O588" s="1">
        <v>7.9296009666393816</v>
      </c>
      <c r="P588" s="1">
        <v>21.14560096610759</v>
      </c>
      <c r="Q588" s="1">
        <v>36.202400964471387</v>
      </c>
      <c r="R588" s="1">
        <v>51.636800963636382</v>
      </c>
      <c r="S588" s="1">
        <v>60.861657506066848</v>
      </c>
      <c r="T588" s="1">
        <v>60.134989859764318</v>
      </c>
      <c r="U588" s="1">
        <v>57.826582072178951</v>
      </c>
      <c r="V588" s="1">
        <v>57.322333401196722</v>
      </c>
      <c r="W588" s="1">
        <v>57.430571168575781</v>
      </c>
      <c r="X588" s="1">
        <v>57.800771374400398</v>
      </c>
      <c r="Y588" s="1">
        <v>52.251589485819473</v>
      </c>
      <c r="Z588" s="1">
        <v>37.677400964955623</v>
      </c>
      <c r="AA588" s="1">
        <v>22.51440096610758</v>
      </c>
      <c r="AB588" s="1">
        <v>9.0742009698104589</v>
      </c>
      <c r="AC588" s="1">
        <v>0.59000096981045846</v>
      </c>
      <c r="AD588" s="1">
        <v>0.59000096961511095</v>
      </c>
      <c r="AE588" s="1">
        <v>0.59000096918018086</v>
      </c>
      <c r="AF588" s="1">
        <v>0.59000096880408903</v>
      </c>
    </row>
    <row r="589" spans="1:32" hidden="1" x14ac:dyDescent="0.3">
      <c r="A589">
        <v>20</v>
      </c>
      <c r="B589">
        <v>15</v>
      </c>
      <c r="C589" t="s">
        <v>38</v>
      </c>
      <c r="D589">
        <v>2040</v>
      </c>
      <c r="E589" t="s">
        <v>4</v>
      </c>
      <c r="F589" t="s">
        <v>37</v>
      </c>
      <c r="G589">
        <v>0</v>
      </c>
      <c r="H589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</row>
    <row r="590" spans="1:32" hidden="1" x14ac:dyDescent="0.3">
      <c r="A590">
        <v>21</v>
      </c>
      <c r="B590">
        <v>16</v>
      </c>
      <c r="C590" t="s">
        <v>38</v>
      </c>
      <c r="D590">
        <v>2040</v>
      </c>
      <c r="E590" t="s">
        <v>4</v>
      </c>
      <c r="F590" t="s">
        <v>34</v>
      </c>
      <c r="G590">
        <v>0</v>
      </c>
      <c r="H590">
        <v>0</v>
      </c>
      <c r="I590" s="1">
        <v>0.59</v>
      </c>
      <c r="J590" s="1">
        <v>0.59</v>
      </c>
      <c r="K590" s="1">
        <v>0.59</v>
      </c>
      <c r="L590" s="1">
        <v>0.59</v>
      </c>
      <c r="M590" s="1">
        <v>0.59</v>
      </c>
      <c r="N590" s="1">
        <v>0.59</v>
      </c>
      <c r="O590" s="1">
        <v>7.9295999999999989</v>
      </c>
      <c r="P590" s="1">
        <v>21.145600000000002</v>
      </c>
      <c r="Q590" s="1">
        <v>36.202399999999997</v>
      </c>
      <c r="R590" s="1">
        <v>51.636800000000008</v>
      </c>
      <c r="S590" s="1">
        <v>65.655200000000008</v>
      </c>
      <c r="T590" s="1">
        <v>76.381399999999999</v>
      </c>
      <c r="U590" s="1">
        <v>82.328599999999994</v>
      </c>
      <c r="V590" s="1">
        <v>82.6</v>
      </c>
      <c r="W590" s="1">
        <v>77.171999999999997</v>
      </c>
      <c r="X590" s="1">
        <v>66.8352</v>
      </c>
      <c r="Y590" s="1">
        <v>53.052799999999998</v>
      </c>
      <c r="Z590" s="1">
        <v>37.677399999999999</v>
      </c>
      <c r="AA590" s="1">
        <v>22.514399999999991</v>
      </c>
      <c r="AB590" s="1">
        <v>9.0742000000000012</v>
      </c>
      <c r="AC590" s="1">
        <v>0.59</v>
      </c>
      <c r="AD590" s="1">
        <v>0.59</v>
      </c>
      <c r="AE590" s="1">
        <v>0.59</v>
      </c>
      <c r="AF590" s="1">
        <v>0.59</v>
      </c>
    </row>
    <row r="591" spans="1:32" hidden="1" x14ac:dyDescent="0.3">
      <c r="A591">
        <v>21</v>
      </c>
      <c r="B591">
        <v>16</v>
      </c>
      <c r="C591" t="s">
        <v>38</v>
      </c>
      <c r="D591">
        <v>2040</v>
      </c>
      <c r="E591" t="s">
        <v>4</v>
      </c>
      <c r="F591" t="s">
        <v>35</v>
      </c>
      <c r="G591">
        <v>0</v>
      </c>
      <c r="H591">
        <v>0</v>
      </c>
      <c r="I591" s="1">
        <v>-9.6755199949689505E-7</v>
      </c>
      <c r="J591" s="1">
        <v>-9.6746158267813842E-7</v>
      </c>
      <c r="K591" s="1">
        <v>-9.6639253479177781E-7</v>
      </c>
      <c r="L591" s="1">
        <v>-9.6636791497376712E-7</v>
      </c>
      <c r="M591" s="1">
        <v>-9.6636791493325332E-7</v>
      </c>
      <c r="N591" s="1">
        <v>-9.6695025697667916E-7</v>
      </c>
      <c r="O591" s="1">
        <v>-9.6695025545684985E-7</v>
      </c>
      <c r="P591" s="1">
        <v>-9.6695025312499335E-7</v>
      </c>
      <c r="Q591" s="1">
        <v>-9.6695025126856055E-7</v>
      </c>
      <c r="R591" s="1">
        <v>-9.6585011853384848E-7</v>
      </c>
      <c r="S591" s="1">
        <v>-9.6363636068270257E-7</v>
      </c>
      <c r="T591" s="1">
        <v>4.1801978179914299</v>
      </c>
      <c r="U591" s="1">
        <v>10.744704061743381</v>
      </c>
      <c r="V591" s="1">
        <v>12.565642828475781</v>
      </c>
      <c r="W591" s="1">
        <v>8.968201424382368</v>
      </c>
      <c r="X591" s="1">
        <v>2.8092682464917651</v>
      </c>
      <c r="Y591" s="1">
        <v>-9.658555624919346E-7</v>
      </c>
      <c r="Z591" s="1">
        <v>-9.6695025113806348E-7</v>
      </c>
      <c r="AA591" s="1">
        <v>-9.6946862746525657E-7</v>
      </c>
      <c r="AB591" s="1">
        <v>-9.6985555823522334E-7</v>
      </c>
      <c r="AC591" s="1">
        <v>-9.698555598123036E-7</v>
      </c>
      <c r="AD591" s="1">
        <v>-9.6961632862527479E-7</v>
      </c>
      <c r="AE591" s="1">
        <v>-9.6918132364005122E-7</v>
      </c>
      <c r="AF591" s="1">
        <v>-9.6880514062875801E-7</v>
      </c>
    </row>
    <row r="592" spans="1:32" hidden="1" x14ac:dyDescent="0.3">
      <c r="A592">
        <v>21</v>
      </c>
      <c r="B592">
        <v>16</v>
      </c>
      <c r="C592" t="s">
        <v>38</v>
      </c>
      <c r="D592">
        <v>2040</v>
      </c>
      <c r="E592" t="s">
        <v>4</v>
      </c>
      <c r="F592" t="s">
        <v>36</v>
      </c>
      <c r="G592">
        <v>0</v>
      </c>
      <c r="H592">
        <v>0</v>
      </c>
      <c r="I592" s="1">
        <v>0.59000096755199949</v>
      </c>
      <c r="J592" s="1">
        <v>0.59000096746158259</v>
      </c>
      <c r="K592" s="1">
        <v>0.59000096639253474</v>
      </c>
      <c r="L592" s="1">
        <v>0.59000096636791499</v>
      </c>
      <c r="M592" s="1">
        <v>0.59000096636791488</v>
      </c>
      <c r="N592" s="1">
        <v>0.59000096695025694</v>
      </c>
      <c r="O592" s="1">
        <v>7.9296009669502547</v>
      </c>
      <c r="P592" s="1">
        <v>21.145600966950251</v>
      </c>
      <c r="Q592" s="1">
        <v>36.202400966950258</v>
      </c>
      <c r="R592" s="1">
        <v>51.636800965850128</v>
      </c>
      <c r="S592" s="1">
        <v>65.655200963636375</v>
      </c>
      <c r="T592" s="1">
        <v>72.201202182008572</v>
      </c>
      <c r="U592" s="1">
        <v>71.583895938256617</v>
      </c>
      <c r="V592" s="1">
        <v>70.034357171524221</v>
      </c>
      <c r="W592" s="1">
        <v>68.203798575617625</v>
      </c>
      <c r="X592" s="1">
        <v>64.025931753508232</v>
      </c>
      <c r="Y592" s="1">
        <v>53.05280096585556</v>
      </c>
      <c r="Z592" s="1">
        <v>37.677400966950252</v>
      </c>
      <c r="AA592" s="1">
        <v>22.514400969468621</v>
      </c>
      <c r="AB592" s="1">
        <v>9.0742009698555588</v>
      </c>
      <c r="AC592" s="1">
        <v>0.59000096985555983</v>
      </c>
      <c r="AD592" s="1">
        <v>0.59000096961632864</v>
      </c>
      <c r="AE592" s="1">
        <v>0.59000096918132361</v>
      </c>
      <c r="AF592" s="1">
        <v>0.59000096880514064</v>
      </c>
    </row>
    <row r="593" spans="1:32" hidden="1" x14ac:dyDescent="0.3">
      <c r="A593">
        <v>21</v>
      </c>
      <c r="B593">
        <v>16</v>
      </c>
      <c r="C593" t="s">
        <v>38</v>
      </c>
      <c r="D593">
        <v>2040</v>
      </c>
      <c r="E593" t="s">
        <v>4</v>
      </c>
      <c r="F593" t="s">
        <v>37</v>
      </c>
      <c r="G593">
        <v>0</v>
      </c>
      <c r="H593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</row>
    <row r="594" spans="1:32" hidden="1" x14ac:dyDescent="0.3">
      <c r="A594">
        <v>30</v>
      </c>
      <c r="B594">
        <v>17</v>
      </c>
      <c r="C594" t="s">
        <v>38</v>
      </c>
      <c r="D594">
        <v>2040</v>
      </c>
      <c r="E594" t="s">
        <v>4</v>
      </c>
      <c r="F594" t="s">
        <v>34</v>
      </c>
      <c r="G594">
        <v>0</v>
      </c>
      <c r="H594">
        <v>0</v>
      </c>
      <c r="I594" s="1">
        <v>0.59</v>
      </c>
      <c r="J594" s="1">
        <v>0.59</v>
      </c>
      <c r="K594" s="1">
        <v>0.59</v>
      </c>
      <c r="L594" s="1">
        <v>0.59</v>
      </c>
      <c r="M594" s="1">
        <v>0.59</v>
      </c>
      <c r="N594" s="1">
        <v>0.59</v>
      </c>
      <c r="O594" s="1">
        <v>7.9295999999999989</v>
      </c>
      <c r="P594" s="1">
        <v>21.145600000000002</v>
      </c>
      <c r="Q594" s="1">
        <v>36.202399999999997</v>
      </c>
      <c r="R594" s="1">
        <v>51.636800000000008</v>
      </c>
      <c r="S594" s="1">
        <v>65.655200000000008</v>
      </c>
      <c r="T594" s="1">
        <v>76.381399999999999</v>
      </c>
      <c r="U594" s="1">
        <v>82.328599999999994</v>
      </c>
      <c r="V594" s="1">
        <v>82.6</v>
      </c>
      <c r="W594" s="1">
        <v>77.171999999999997</v>
      </c>
      <c r="X594" s="1">
        <v>66.8352</v>
      </c>
      <c r="Y594" s="1">
        <v>53.052799999999998</v>
      </c>
      <c r="Z594" s="1">
        <v>37.677399999999999</v>
      </c>
      <c r="AA594" s="1">
        <v>22.514399999999991</v>
      </c>
      <c r="AB594" s="1">
        <v>9.0742000000000012</v>
      </c>
      <c r="AC594" s="1">
        <v>0.59</v>
      </c>
      <c r="AD594" s="1">
        <v>0.59</v>
      </c>
      <c r="AE594" s="1">
        <v>0.59</v>
      </c>
      <c r="AF594" s="1">
        <v>0.59</v>
      </c>
    </row>
    <row r="595" spans="1:32" hidden="1" x14ac:dyDescent="0.3">
      <c r="A595">
        <v>30</v>
      </c>
      <c r="B595">
        <v>17</v>
      </c>
      <c r="C595" t="s">
        <v>38</v>
      </c>
      <c r="D595">
        <v>2040</v>
      </c>
      <c r="E595" t="s">
        <v>4</v>
      </c>
      <c r="F595" t="s">
        <v>35</v>
      </c>
      <c r="G595">
        <v>0</v>
      </c>
      <c r="H595">
        <v>0</v>
      </c>
      <c r="I595" s="1">
        <v>-9.6761147448515249E-7</v>
      </c>
      <c r="J595" s="1">
        <v>-9.6749470547829156E-7</v>
      </c>
      <c r="K595" s="1">
        <v>-9.6692449838319595E-7</v>
      </c>
      <c r="L595" s="1">
        <v>-9.6692449837198166E-7</v>
      </c>
      <c r="M595" s="1">
        <v>-9.6692449845673387E-7</v>
      </c>
      <c r="N595" s="1">
        <v>-9.6700454300917726E-7</v>
      </c>
      <c r="O595" s="1">
        <v>-9.6761147504159744E-7</v>
      </c>
      <c r="P595" s="1">
        <v>-9.6761147462211666E-7</v>
      </c>
      <c r="Q595" s="1">
        <v>-9.6761147148995272E-7</v>
      </c>
      <c r="R595" s="1">
        <v>-9.6655562052623165E-7</v>
      </c>
      <c r="S595" s="1">
        <v>-9.6669640646544787E-7</v>
      </c>
      <c r="T595" s="1">
        <v>-9.6363601431746367E-7</v>
      </c>
      <c r="U595" s="1">
        <v>-9.6363601336383099E-7</v>
      </c>
      <c r="V595" s="1">
        <v>-9.6363601330461471E-7</v>
      </c>
      <c r="W595" s="1">
        <v>-9.636360135023645E-7</v>
      </c>
      <c r="X595" s="1">
        <v>-9.6363636270923927E-7</v>
      </c>
      <c r="Y595" s="1">
        <v>-9.6656105730526143E-7</v>
      </c>
      <c r="Z595" s="1">
        <v>-9.6761147143870257E-7</v>
      </c>
      <c r="AA595" s="1">
        <v>-9.6953543881197574E-7</v>
      </c>
      <c r="AB595" s="1">
        <v>-9.6993371128573642E-7</v>
      </c>
      <c r="AC595" s="1">
        <v>-9.6993371258885722E-7</v>
      </c>
      <c r="AD595" s="1">
        <v>-9.6963145499918247E-7</v>
      </c>
      <c r="AE595" s="1">
        <v>-9.6919679857997977E-7</v>
      </c>
      <c r="AF595" s="1">
        <v>-9.6878700086335782E-7</v>
      </c>
    </row>
    <row r="596" spans="1:32" hidden="1" x14ac:dyDescent="0.3">
      <c r="A596">
        <v>30</v>
      </c>
      <c r="B596">
        <v>17</v>
      </c>
      <c r="C596" t="s">
        <v>38</v>
      </c>
      <c r="D596">
        <v>2040</v>
      </c>
      <c r="E596" t="s">
        <v>4</v>
      </c>
      <c r="F596" t="s">
        <v>36</v>
      </c>
      <c r="G596">
        <v>0</v>
      </c>
      <c r="H596">
        <v>0</v>
      </c>
      <c r="I596" s="1">
        <v>0.59000096761147447</v>
      </c>
      <c r="J596" s="1">
        <v>0.59000096749470543</v>
      </c>
      <c r="K596" s="1">
        <v>0.59000096692449833</v>
      </c>
      <c r="L596" s="1">
        <v>0.59000096692449833</v>
      </c>
      <c r="M596" s="1">
        <v>0.59000096692449844</v>
      </c>
      <c r="N596" s="1">
        <v>0.59000096700454296</v>
      </c>
      <c r="O596" s="1">
        <v>7.9296009676114743</v>
      </c>
      <c r="P596" s="1">
        <v>21.145600967611479</v>
      </c>
      <c r="Q596" s="1">
        <v>36.202400967611467</v>
      </c>
      <c r="R596" s="1">
        <v>51.636800966555633</v>
      </c>
      <c r="S596" s="1">
        <v>65.655200966696412</v>
      </c>
      <c r="T596" s="1">
        <v>76.381400963636011</v>
      </c>
      <c r="U596" s="1">
        <v>82.328600963636006</v>
      </c>
      <c r="V596" s="1">
        <v>82.600000963636006</v>
      </c>
      <c r="W596" s="1">
        <v>77.172000963636009</v>
      </c>
      <c r="X596" s="1">
        <v>66.835200963636368</v>
      </c>
      <c r="Y596" s="1">
        <v>53.052800966561058</v>
      </c>
      <c r="Z596" s="1">
        <v>37.677400967611469</v>
      </c>
      <c r="AA596" s="1">
        <v>22.51440096953543</v>
      </c>
      <c r="AB596" s="1">
        <v>9.0742009699337132</v>
      </c>
      <c r="AC596" s="1">
        <v>0.59000096993371254</v>
      </c>
      <c r="AD596" s="1">
        <v>0.59000096963145499</v>
      </c>
      <c r="AE596" s="1">
        <v>0.59000096919679856</v>
      </c>
      <c r="AF596" s="1">
        <v>0.59000096878700081</v>
      </c>
    </row>
    <row r="597" spans="1:32" hidden="1" x14ac:dyDescent="0.3">
      <c r="A597">
        <v>30</v>
      </c>
      <c r="B597">
        <v>17</v>
      </c>
      <c r="C597" t="s">
        <v>38</v>
      </c>
      <c r="D597">
        <v>2040</v>
      </c>
      <c r="E597" t="s">
        <v>4</v>
      </c>
      <c r="F597" t="s">
        <v>37</v>
      </c>
      <c r="G597">
        <v>0</v>
      </c>
      <c r="H597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</row>
    <row r="598" spans="1:32" hidden="1" x14ac:dyDescent="0.3">
      <c r="A598">
        <v>35</v>
      </c>
      <c r="B598">
        <v>18</v>
      </c>
      <c r="C598" t="s">
        <v>38</v>
      </c>
      <c r="D598">
        <v>2040</v>
      </c>
      <c r="E598" t="s">
        <v>4</v>
      </c>
      <c r="F598" t="s">
        <v>34</v>
      </c>
      <c r="G598">
        <v>0</v>
      </c>
      <c r="H598">
        <v>0</v>
      </c>
      <c r="I598" s="1">
        <v>0.59</v>
      </c>
      <c r="J598" s="1">
        <v>0.59</v>
      </c>
      <c r="K598" s="1">
        <v>0.59</v>
      </c>
      <c r="L598" s="1">
        <v>0.59</v>
      </c>
      <c r="M598" s="1">
        <v>0.59</v>
      </c>
      <c r="N598" s="1">
        <v>0.59</v>
      </c>
      <c r="O598" s="1">
        <v>7.9295999999999989</v>
      </c>
      <c r="P598" s="1">
        <v>21.145600000000002</v>
      </c>
      <c r="Q598" s="1">
        <v>36.202399999999997</v>
      </c>
      <c r="R598" s="1">
        <v>51.636800000000008</v>
      </c>
      <c r="S598" s="1">
        <v>65.655200000000008</v>
      </c>
      <c r="T598" s="1">
        <v>76.381399999999999</v>
      </c>
      <c r="U598" s="1">
        <v>82.328599999999994</v>
      </c>
      <c r="V598" s="1">
        <v>82.6</v>
      </c>
      <c r="W598" s="1">
        <v>77.171999999999997</v>
      </c>
      <c r="X598" s="1">
        <v>66.8352</v>
      </c>
      <c r="Y598" s="1">
        <v>53.052799999999998</v>
      </c>
      <c r="Z598" s="1">
        <v>37.677399999999999</v>
      </c>
      <c r="AA598" s="1">
        <v>22.514399999999991</v>
      </c>
      <c r="AB598" s="1">
        <v>9.0742000000000012</v>
      </c>
      <c r="AC598" s="1">
        <v>0.59</v>
      </c>
      <c r="AD598" s="1">
        <v>0.59</v>
      </c>
      <c r="AE598" s="1">
        <v>0.59</v>
      </c>
      <c r="AF598" s="1">
        <v>0.59</v>
      </c>
    </row>
    <row r="599" spans="1:32" hidden="1" x14ac:dyDescent="0.3">
      <c r="A599">
        <v>35</v>
      </c>
      <c r="B599">
        <v>18</v>
      </c>
      <c r="C599" t="s">
        <v>38</v>
      </c>
      <c r="D599">
        <v>2040</v>
      </c>
      <c r="E599" t="s">
        <v>4</v>
      </c>
      <c r="F599" t="s">
        <v>35</v>
      </c>
      <c r="G599">
        <v>0</v>
      </c>
      <c r="H599">
        <v>0</v>
      </c>
      <c r="I599" s="1">
        <v>-9.6762044686025482E-7</v>
      </c>
      <c r="J599" s="1">
        <v>-9.6749436095213907E-7</v>
      </c>
      <c r="K599" s="1">
        <v>-9.6640365338517149E-7</v>
      </c>
      <c r="L599" s="1">
        <v>-9.6611577806622973E-7</v>
      </c>
      <c r="M599" s="1">
        <v>-9.6609655012172852E-7</v>
      </c>
      <c r="N599" s="1">
        <v>-9.6700456484436443E-7</v>
      </c>
      <c r="O599" s="1">
        <v>-9.6763049391174799E-7</v>
      </c>
      <c r="P599" s="1">
        <v>-9.6850493021736116E-7</v>
      </c>
      <c r="Q599" s="1">
        <v>-9.6897730215198968E-7</v>
      </c>
      <c r="R599" s="1">
        <v>-9.6902581072838246E-7</v>
      </c>
      <c r="S599" s="1">
        <v>-9.6911207658813006E-7</v>
      </c>
      <c r="T599" s="1">
        <v>-9.6905656352163682E-7</v>
      </c>
      <c r="U599" s="1">
        <v>-9.690289497686907E-7</v>
      </c>
      <c r="V599" s="1">
        <v>-9.6893722198833199E-7</v>
      </c>
      <c r="W599" s="1">
        <v>-9.6867668096001575E-7</v>
      </c>
      <c r="X599" s="1">
        <v>-9.6876842457546652E-7</v>
      </c>
      <c r="Y599" s="1">
        <v>-9.6890841329052603E-7</v>
      </c>
      <c r="Z599" s="1">
        <v>-9.6918544099637194E-7</v>
      </c>
      <c r="AA599" s="1">
        <v>-9.6954956215182303E-7</v>
      </c>
      <c r="AB599" s="1">
        <v>-9.6995889414762365E-7</v>
      </c>
      <c r="AC599" s="1">
        <v>-9.6995889520295428E-7</v>
      </c>
      <c r="AD599" s="1">
        <v>-9.6964091443962299E-7</v>
      </c>
      <c r="AE599" s="1">
        <v>-9.6920377095299813E-7</v>
      </c>
      <c r="AF599" s="1">
        <v>-9.6879315463853673E-7</v>
      </c>
    </row>
    <row r="600" spans="1:32" hidden="1" x14ac:dyDescent="0.3">
      <c r="A600">
        <v>35</v>
      </c>
      <c r="B600">
        <v>18</v>
      </c>
      <c r="C600" t="s">
        <v>38</v>
      </c>
      <c r="D600">
        <v>2040</v>
      </c>
      <c r="E600" t="s">
        <v>4</v>
      </c>
      <c r="F600" t="s">
        <v>36</v>
      </c>
      <c r="G600">
        <v>0</v>
      </c>
      <c r="H600">
        <v>0</v>
      </c>
      <c r="I600" s="1">
        <v>0.59000096762044685</v>
      </c>
      <c r="J600" s="1">
        <v>0.59000096749436093</v>
      </c>
      <c r="K600" s="1">
        <v>0.5900009664036534</v>
      </c>
      <c r="L600" s="1">
        <v>0.59000096611577801</v>
      </c>
      <c r="M600" s="1">
        <v>0.59000096609655006</v>
      </c>
      <c r="N600" s="1">
        <v>0.59000096700456484</v>
      </c>
      <c r="O600" s="1">
        <v>7.9296009676304928</v>
      </c>
      <c r="P600" s="1">
        <v>21.14560096850493</v>
      </c>
      <c r="Q600" s="1">
        <v>36.202400968977308</v>
      </c>
      <c r="R600" s="1">
        <v>51.636800969025821</v>
      </c>
      <c r="S600" s="1">
        <v>65.655200969112087</v>
      </c>
      <c r="T600" s="1">
        <v>76.381400969056557</v>
      </c>
      <c r="U600" s="1">
        <v>82.32860096902894</v>
      </c>
      <c r="V600" s="1">
        <v>82.600000968937209</v>
      </c>
      <c r="W600" s="1">
        <v>77.172000968676684</v>
      </c>
      <c r="X600" s="1">
        <v>66.835200968768419</v>
      </c>
      <c r="Y600" s="1">
        <v>53.052800968908407</v>
      </c>
      <c r="Z600" s="1">
        <v>37.677400969185442</v>
      </c>
      <c r="AA600" s="1">
        <v>22.514400969549559</v>
      </c>
      <c r="AB600" s="1">
        <v>9.0742009699588948</v>
      </c>
      <c r="AC600" s="1">
        <v>0.59000096995889517</v>
      </c>
      <c r="AD600" s="1">
        <v>0.59000096964091442</v>
      </c>
      <c r="AE600" s="1">
        <v>0.59000096920377088</v>
      </c>
      <c r="AF600" s="1">
        <v>0.59000096879315456</v>
      </c>
    </row>
    <row r="601" spans="1:32" hidden="1" x14ac:dyDescent="0.3">
      <c r="A601">
        <v>35</v>
      </c>
      <c r="B601">
        <v>18</v>
      </c>
      <c r="C601" t="s">
        <v>38</v>
      </c>
      <c r="D601">
        <v>2040</v>
      </c>
      <c r="E601" t="s">
        <v>4</v>
      </c>
      <c r="F601" t="s">
        <v>37</v>
      </c>
      <c r="G601">
        <v>0</v>
      </c>
      <c r="H60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</row>
    <row r="602" spans="1:32" hidden="1" x14ac:dyDescent="0.3">
      <c r="A602">
        <v>2</v>
      </c>
      <c r="B602">
        <v>19</v>
      </c>
      <c r="C602" t="s">
        <v>38</v>
      </c>
      <c r="D602">
        <v>2040</v>
      </c>
      <c r="E602" t="s">
        <v>4</v>
      </c>
      <c r="F602" t="s">
        <v>34</v>
      </c>
      <c r="G602">
        <v>0</v>
      </c>
      <c r="H602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</row>
    <row r="603" spans="1:32" hidden="1" x14ac:dyDescent="0.3">
      <c r="A603">
        <v>2</v>
      </c>
      <c r="B603">
        <v>19</v>
      </c>
      <c r="C603" t="s">
        <v>38</v>
      </c>
      <c r="D603">
        <v>2040</v>
      </c>
      <c r="E603" t="s">
        <v>4</v>
      </c>
      <c r="F603" t="s">
        <v>35</v>
      </c>
      <c r="G603">
        <v>0</v>
      </c>
      <c r="H603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</row>
    <row r="604" spans="1:32" hidden="1" x14ac:dyDescent="0.3">
      <c r="A604">
        <v>2</v>
      </c>
      <c r="B604">
        <v>19</v>
      </c>
      <c r="C604" t="s">
        <v>38</v>
      </c>
      <c r="D604">
        <v>2040</v>
      </c>
      <c r="E604" t="s">
        <v>4</v>
      </c>
      <c r="F604" t="s">
        <v>36</v>
      </c>
      <c r="G604">
        <v>0</v>
      </c>
      <c r="H604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</row>
    <row r="605" spans="1:32" hidden="1" x14ac:dyDescent="0.3">
      <c r="A605">
        <v>2</v>
      </c>
      <c r="B605">
        <v>19</v>
      </c>
      <c r="C605" t="s">
        <v>38</v>
      </c>
      <c r="D605">
        <v>2040</v>
      </c>
      <c r="E605" t="s">
        <v>4</v>
      </c>
      <c r="F605" t="s">
        <v>37</v>
      </c>
      <c r="G605">
        <v>0</v>
      </c>
      <c r="H605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</row>
    <row r="606" spans="1:32" hidden="1" x14ac:dyDescent="0.3">
      <c r="A606">
        <v>7</v>
      </c>
      <c r="B606">
        <v>1</v>
      </c>
      <c r="C606" t="s">
        <v>33</v>
      </c>
      <c r="D606">
        <v>2040</v>
      </c>
      <c r="E606" t="s">
        <v>4</v>
      </c>
      <c r="F606" t="s">
        <v>34</v>
      </c>
      <c r="G606" t="s">
        <v>24</v>
      </c>
      <c r="H606" t="s">
        <v>25</v>
      </c>
      <c r="I606" s="1">
        <v>47.499968540382518</v>
      </c>
      <c r="J606" s="1">
        <v>47.499988213861208</v>
      </c>
      <c r="K606" s="1">
        <v>47.499985360749349</v>
      </c>
      <c r="L606" s="1">
        <v>47.499988786812693</v>
      </c>
      <c r="M606" s="1">
        <v>47.499993555449997</v>
      </c>
      <c r="N606" s="1">
        <v>47.499984095184317</v>
      </c>
      <c r="O606" s="1">
        <v>47.49997753406857</v>
      </c>
      <c r="P606" s="1">
        <v>47.49969772069624</v>
      </c>
      <c r="Q606" s="1">
        <v>27.232683784345589</v>
      </c>
      <c r="R606" s="1">
        <v>33.850693721619947</v>
      </c>
      <c r="S606" s="1">
        <v>42.639723159240567</v>
      </c>
      <c r="T606" s="1">
        <v>46.49844880207705</v>
      </c>
      <c r="U606" s="1">
        <v>29.377154970776822</v>
      </c>
      <c r="V606" s="1">
        <v>35.128874819287937</v>
      </c>
      <c r="W606" s="1">
        <v>47.499979745965142</v>
      </c>
      <c r="X606" s="1">
        <v>39.227468077718548</v>
      </c>
      <c r="Y606" s="1">
        <v>30.517722008411479</v>
      </c>
      <c r="Z606" s="1">
        <v>34.045579485695043</v>
      </c>
      <c r="AA606" s="1">
        <v>44.304726449907001</v>
      </c>
      <c r="AB606" s="1">
        <v>18.000080074392699</v>
      </c>
      <c r="AC606" s="1">
        <v>18.00167222633857</v>
      </c>
      <c r="AD606" s="1">
        <v>47.499990674504829</v>
      </c>
      <c r="AE606" s="1">
        <v>47.499993418807023</v>
      </c>
      <c r="AF606" s="1">
        <v>47.499997133526982</v>
      </c>
    </row>
    <row r="607" spans="1:32" hidden="1" x14ac:dyDescent="0.3">
      <c r="A607">
        <v>7</v>
      </c>
      <c r="B607">
        <v>1</v>
      </c>
      <c r="C607" t="s">
        <v>33</v>
      </c>
      <c r="D607">
        <v>2040</v>
      </c>
      <c r="E607" t="s">
        <v>4</v>
      </c>
      <c r="F607" t="s">
        <v>35</v>
      </c>
      <c r="G607" t="s">
        <v>24</v>
      </c>
      <c r="H607" t="s">
        <v>25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</row>
    <row r="608" spans="1:32" hidden="1" x14ac:dyDescent="0.3">
      <c r="A608">
        <v>7</v>
      </c>
      <c r="B608">
        <v>1</v>
      </c>
      <c r="C608" t="s">
        <v>33</v>
      </c>
      <c r="D608">
        <v>2040</v>
      </c>
      <c r="E608" t="s">
        <v>4</v>
      </c>
      <c r="F608" t="s">
        <v>36</v>
      </c>
      <c r="G608" t="s">
        <v>24</v>
      </c>
      <c r="H608" t="s">
        <v>25</v>
      </c>
      <c r="I608" s="1">
        <v>47.499968540382518</v>
      </c>
      <c r="J608" s="1">
        <v>47.499988213861208</v>
      </c>
      <c r="K608" s="1">
        <v>47.499985360749349</v>
      </c>
      <c r="L608" s="1">
        <v>47.499988786812693</v>
      </c>
      <c r="M608" s="1">
        <v>47.499993555449997</v>
      </c>
      <c r="N608" s="1">
        <v>47.499984095184317</v>
      </c>
      <c r="O608" s="1">
        <v>47.49997753406857</v>
      </c>
      <c r="P608" s="1">
        <v>47.49969772069624</v>
      </c>
      <c r="Q608" s="1">
        <v>27.232683784345589</v>
      </c>
      <c r="R608" s="1">
        <v>33.850693721619947</v>
      </c>
      <c r="S608" s="1">
        <v>42.639723159240567</v>
      </c>
      <c r="T608" s="1">
        <v>46.49844880207705</v>
      </c>
      <c r="U608" s="1">
        <v>29.377154970776822</v>
      </c>
      <c r="V608" s="1">
        <v>35.128874819287937</v>
      </c>
      <c r="W608" s="1">
        <v>47.499979745965142</v>
      </c>
      <c r="X608" s="1">
        <v>39.227468077718548</v>
      </c>
      <c r="Y608" s="1">
        <v>30.517722008411479</v>
      </c>
      <c r="Z608" s="1">
        <v>34.045579485695043</v>
      </c>
      <c r="AA608" s="1">
        <v>44.304726449907001</v>
      </c>
      <c r="AB608" s="1">
        <v>18.000080074392699</v>
      </c>
      <c r="AC608" s="1">
        <v>18.00167222633857</v>
      </c>
      <c r="AD608" s="1">
        <v>47.499990674504829</v>
      </c>
      <c r="AE608" s="1">
        <v>47.499993418807023</v>
      </c>
      <c r="AF608" s="1">
        <v>47.499997133526982</v>
      </c>
    </row>
    <row r="609" spans="1:32" hidden="1" x14ac:dyDescent="0.3">
      <c r="A609">
        <v>7</v>
      </c>
      <c r="B609">
        <v>1</v>
      </c>
      <c r="C609" t="s">
        <v>33</v>
      </c>
      <c r="D609">
        <v>2040</v>
      </c>
      <c r="E609" t="s">
        <v>4</v>
      </c>
      <c r="F609" t="s">
        <v>37</v>
      </c>
      <c r="G609" t="s">
        <v>24</v>
      </c>
      <c r="H609" t="s">
        <v>25</v>
      </c>
      <c r="I609" s="1">
        <v>-3.999988392784803</v>
      </c>
      <c r="J609" s="1">
        <v>-3.9999888336125422</v>
      </c>
      <c r="K609" s="1">
        <v>-3.9999822641510399</v>
      </c>
      <c r="L609" s="1">
        <v>-3.9999772587495879</v>
      </c>
      <c r="M609" s="1">
        <v>-3.999971613788297</v>
      </c>
      <c r="N609" s="1">
        <v>-3.9999873906509</v>
      </c>
      <c r="O609" s="1">
        <v>-3.9999895019150928</v>
      </c>
      <c r="P609" s="1">
        <v>-3.9999908389122072</v>
      </c>
      <c r="Q609" s="1">
        <v>-3.9999906943193611</v>
      </c>
      <c r="R609" s="1">
        <v>-3.9999910924178521</v>
      </c>
      <c r="S609" s="1">
        <v>-3.9999916002958882</v>
      </c>
      <c r="T609" s="1">
        <v>-3.9999929351063108</v>
      </c>
      <c r="U609" s="1">
        <v>-3.9999913886335809</v>
      </c>
      <c r="V609" s="1">
        <v>-3.9999875160029381</v>
      </c>
      <c r="W609" s="1">
        <v>-3.999957025924409</v>
      </c>
      <c r="X609" s="1">
        <v>-3.9999731296840229</v>
      </c>
      <c r="Y609" s="1">
        <v>-3.9999863608213162</v>
      </c>
      <c r="Z609" s="1">
        <v>-3.9999914297164572</v>
      </c>
      <c r="AA609" s="1">
        <v>-3.9999934112148359</v>
      </c>
      <c r="AB609" s="1">
        <v>-3.999993954857727</v>
      </c>
      <c r="AC609" s="1">
        <v>-3.9999938334754601</v>
      </c>
      <c r="AD609" s="1">
        <v>-3.9999933264533771</v>
      </c>
      <c r="AE609" s="1">
        <v>-3.999992721137311</v>
      </c>
      <c r="AF609" s="1">
        <v>-3.999991632585477</v>
      </c>
    </row>
    <row r="610" spans="1:32" hidden="1" x14ac:dyDescent="0.3">
      <c r="A610">
        <v>7</v>
      </c>
      <c r="B610">
        <v>2</v>
      </c>
      <c r="C610" t="s">
        <v>33</v>
      </c>
      <c r="D610">
        <v>2040</v>
      </c>
      <c r="E610" t="s">
        <v>4</v>
      </c>
      <c r="F610" t="s">
        <v>34</v>
      </c>
      <c r="G610" t="s">
        <v>24</v>
      </c>
      <c r="H610" t="s">
        <v>25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</row>
    <row r="611" spans="1:32" hidden="1" x14ac:dyDescent="0.3">
      <c r="A611">
        <v>7</v>
      </c>
      <c r="B611">
        <v>2</v>
      </c>
      <c r="C611" t="s">
        <v>33</v>
      </c>
      <c r="D611">
        <v>2040</v>
      </c>
      <c r="E611" t="s">
        <v>4</v>
      </c>
      <c r="F611" t="s">
        <v>35</v>
      </c>
      <c r="G611" t="s">
        <v>24</v>
      </c>
      <c r="H611" t="s">
        <v>25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</row>
    <row r="612" spans="1:32" hidden="1" x14ac:dyDescent="0.3">
      <c r="A612">
        <v>7</v>
      </c>
      <c r="B612">
        <v>2</v>
      </c>
      <c r="C612" t="s">
        <v>33</v>
      </c>
      <c r="D612">
        <v>2040</v>
      </c>
      <c r="E612" t="s">
        <v>4</v>
      </c>
      <c r="F612" t="s">
        <v>36</v>
      </c>
      <c r="G612" t="s">
        <v>24</v>
      </c>
      <c r="H612" t="s">
        <v>25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</row>
    <row r="613" spans="1:32" hidden="1" x14ac:dyDescent="0.3">
      <c r="A613">
        <v>7</v>
      </c>
      <c r="B613">
        <v>2</v>
      </c>
      <c r="C613" t="s">
        <v>33</v>
      </c>
      <c r="D613">
        <v>2040</v>
      </c>
      <c r="E613" t="s">
        <v>4</v>
      </c>
      <c r="F613" t="s">
        <v>37</v>
      </c>
      <c r="G613" t="s">
        <v>24</v>
      </c>
      <c r="H613" t="s">
        <v>25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</row>
    <row r="614" spans="1:32" hidden="1" x14ac:dyDescent="0.3">
      <c r="A614">
        <v>8</v>
      </c>
      <c r="B614">
        <v>3</v>
      </c>
      <c r="C614" t="s">
        <v>33</v>
      </c>
      <c r="D614">
        <v>2040</v>
      </c>
      <c r="E614" t="s">
        <v>4</v>
      </c>
      <c r="F614" t="s">
        <v>34</v>
      </c>
      <c r="G614" t="s">
        <v>24</v>
      </c>
      <c r="H614" t="s">
        <v>25</v>
      </c>
      <c r="I614" s="1">
        <v>43.044541373181119</v>
      </c>
      <c r="J614" s="1">
        <v>27.59068763935381</v>
      </c>
      <c r="K614" s="1">
        <v>23.534717561038221</v>
      </c>
      <c r="L614" s="1">
        <v>22.170578120387749</v>
      </c>
      <c r="M614" s="1">
        <v>46.187822070736892</v>
      </c>
      <c r="N614" s="1">
        <v>33.598877455586148</v>
      </c>
      <c r="O614" s="1">
        <v>56.418168622154582</v>
      </c>
      <c r="P614" s="1">
        <v>74.551077631763548</v>
      </c>
      <c r="Q614" s="1">
        <v>81.414022398259391</v>
      </c>
      <c r="R614" s="1">
        <v>86.199834020866689</v>
      </c>
      <c r="S614" s="1">
        <v>79.541902664914161</v>
      </c>
      <c r="T614" s="1">
        <v>72.38924065199825</v>
      </c>
      <c r="U614" s="1">
        <v>72.668843988670787</v>
      </c>
      <c r="V614" s="1">
        <v>72.921310241183676</v>
      </c>
      <c r="W614" s="1">
        <v>92.284092420380958</v>
      </c>
      <c r="X614" s="1">
        <v>74.070317111193276</v>
      </c>
      <c r="Y614" s="1">
        <v>68.021721983390819</v>
      </c>
      <c r="Z614" s="1">
        <v>82.738239314799515</v>
      </c>
      <c r="AA614" s="1">
        <v>82.311870486681144</v>
      </c>
      <c r="AB614" s="1">
        <v>69.841255673980228</v>
      </c>
      <c r="AC614" s="1">
        <v>67.192255255535514</v>
      </c>
      <c r="AD614" s="1">
        <v>84.42265343864041</v>
      </c>
      <c r="AE614" s="1">
        <v>75.533411516392704</v>
      </c>
      <c r="AF614" s="1">
        <v>81.982112914333499</v>
      </c>
    </row>
    <row r="615" spans="1:32" hidden="1" x14ac:dyDescent="0.3">
      <c r="A615">
        <v>8</v>
      </c>
      <c r="B615">
        <v>3</v>
      </c>
      <c r="C615" t="s">
        <v>33</v>
      </c>
      <c r="D615">
        <v>2040</v>
      </c>
      <c r="E615" t="s">
        <v>4</v>
      </c>
      <c r="F615" t="s">
        <v>35</v>
      </c>
      <c r="G615" t="s">
        <v>24</v>
      </c>
      <c r="H615" t="s">
        <v>25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</row>
    <row r="616" spans="1:32" hidden="1" x14ac:dyDescent="0.3">
      <c r="A616">
        <v>8</v>
      </c>
      <c r="B616">
        <v>3</v>
      </c>
      <c r="C616" t="s">
        <v>33</v>
      </c>
      <c r="D616">
        <v>2040</v>
      </c>
      <c r="E616" t="s">
        <v>4</v>
      </c>
      <c r="F616" t="s">
        <v>36</v>
      </c>
      <c r="G616" t="s">
        <v>24</v>
      </c>
      <c r="H616" t="s">
        <v>25</v>
      </c>
      <c r="I616" s="1">
        <v>43.044541373181119</v>
      </c>
      <c r="J616" s="1">
        <v>27.59068763935381</v>
      </c>
      <c r="K616" s="1">
        <v>23.534717561038221</v>
      </c>
      <c r="L616" s="1">
        <v>22.170578120387749</v>
      </c>
      <c r="M616" s="1">
        <v>46.187822070736892</v>
      </c>
      <c r="N616" s="1">
        <v>33.598877455586148</v>
      </c>
      <c r="O616" s="1">
        <v>56.418168622154582</v>
      </c>
      <c r="P616" s="1">
        <v>74.551077631763548</v>
      </c>
      <c r="Q616" s="1">
        <v>81.414022398259391</v>
      </c>
      <c r="R616" s="1">
        <v>86.199834020866689</v>
      </c>
      <c r="S616" s="1">
        <v>79.541902664914161</v>
      </c>
      <c r="T616" s="1">
        <v>72.38924065199825</v>
      </c>
      <c r="U616" s="1">
        <v>72.668843988670787</v>
      </c>
      <c r="V616" s="1">
        <v>72.921310241183676</v>
      </c>
      <c r="W616" s="1">
        <v>92.284092420380958</v>
      </c>
      <c r="X616" s="1">
        <v>74.070317111193276</v>
      </c>
      <c r="Y616" s="1">
        <v>68.021721983390819</v>
      </c>
      <c r="Z616" s="1">
        <v>82.738239314799515</v>
      </c>
      <c r="AA616" s="1">
        <v>82.311870486681144</v>
      </c>
      <c r="AB616" s="1">
        <v>69.841255673980228</v>
      </c>
      <c r="AC616" s="1">
        <v>67.192255255535514</v>
      </c>
      <c r="AD616" s="1">
        <v>84.42265343864041</v>
      </c>
      <c r="AE616" s="1">
        <v>75.533411516392704</v>
      </c>
      <c r="AF616" s="1">
        <v>81.982112914333499</v>
      </c>
    </row>
    <row r="617" spans="1:32" hidden="1" x14ac:dyDescent="0.3">
      <c r="A617">
        <v>8</v>
      </c>
      <c r="B617">
        <v>3</v>
      </c>
      <c r="C617" t="s">
        <v>33</v>
      </c>
      <c r="D617">
        <v>2040</v>
      </c>
      <c r="E617" t="s">
        <v>4</v>
      </c>
      <c r="F617" t="s">
        <v>37</v>
      </c>
      <c r="G617" t="s">
        <v>24</v>
      </c>
      <c r="H617" t="s">
        <v>25</v>
      </c>
      <c r="I617" s="1">
        <v>-502.84812747530162</v>
      </c>
      <c r="J617" s="1">
        <v>-503.75519913127039</v>
      </c>
      <c r="K617" s="1">
        <v>-503.76052889924267</v>
      </c>
      <c r="L617" s="1">
        <v>-503.7160206621291</v>
      </c>
      <c r="M617" s="1">
        <v>-502.33209716111168</v>
      </c>
      <c r="N617" s="1">
        <v>-504.28553930343548</v>
      </c>
      <c r="O617" s="1">
        <v>-505.01255331919361</v>
      </c>
      <c r="P617" s="1">
        <v>-504.07294401157247</v>
      </c>
      <c r="Q617" s="1">
        <v>-503.45225424053478</v>
      </c>
      <c r="R617" s="1">
        <v>-531.7914824313267</v>
      </c>
      <c r="S617" s="1">
        <v>-561.81190124259444</v>
      </c>
      <c r="T617" s="1">
        <v>-563.66607268252835</v>
      </c>
      <c r="U617" s="1">
        <v>-563.51663362470742</v>
      </c>
      <c r="V617" s="1">
        <v>-562.99052663697421</v>
      </c>
      <c r="W617" s="1">
        <v>-558.74377364113639</v>
      </c>
      <c r="X617" s="1">
        <v>-529.87181214476072</v>
      </c>
      <c r="Y617" s="1">
        <v>-504.22773260534831</v>
      </c>
      <c r="Z617" s="1">
        <v>-503.79074406615018</v>
      </c>
      <c r="AA617" s="1">
        <v>-503.34045404941099</v>
      </c>
      <c r="AB617" s="1">
        <v>-505.47507166224142</v>
      </c>
      <c r="AC617" s="1">
        <v>-504.72312811616149</v>
      </c>
      <c r="AD617" s="1">
        <v>-500.14441025478618</v>
      </c>
      <c r="AE617" s="1">
        <v>-500.54386537418333</v>
      </c>
      <c r="AF617" s="1">
        <v>-498.18788238084983</v>
      </c>
    </row>
    <row r="618" spans="1:32" hidden="1" x14ac:dyDescent="0.3">
      <c r="A618">
        <v>10</v>
      </c>
      <c r="B618">
        <v>4</v>
      </c>
      <c r="C618" t="s">
        <v>33</v>
      </c>
      <c r="D618">
        <v>2040</v>
      </c>
      <c r="E618" t="s">
        <v>4</v>
      </c>
      <c r="F618" t="s">
        <v>34</v>
      </c>
      <c r="G618" t="s">
        <v>24</v>
      </c>
      <c r="H618" t="s">
        <v>25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</row>
    <row r="619" spans="1:32" hidden="1" x14ac:dyDescent="0.3">
      <c r="A619">
        <v>10</v>
      </c>
      <c r="B619">
        <v>4</v>
      </c>
      <c r="C619" t="s">
        <v>33</v>
      </c>
      <c r="D619">
        <v>2040</v>
      </c>
      <c r="E619" t="s">
        <v>4</v>
      </c>
      <c r="F619" t="s">
        <v>35</v>
      </c>
      <c r="G619" t="s">
        <v>24</v>
      </c>
      <c r="H619" t="s">
        <v>25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</row>
    <row r="620" spans="1:32" hidden="1" x14ac:dyDescent="0.3">
      <c r="A620">
        <v>10</v>
      </c>
      <c r="B620">
        <v>4</v>
      </c>
      <c r="C620" t="s">
        <v>33</v>
      </c>
      <c r="D620">
        <v>2040</v>
      </c>
      <c r="E620" t="s">
        <v>4</v>
      </c>
      <c r="F620" t="s">
        <v>36</v>
      </c>
      <c r="G620" t="s">
        <v>24</v>
      </c>
      <c r="H620" t="s">
        <v>25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</row>
    <row r="621" spans="1:32" hidden="1" x14ac:dyDescent="0.3">
      <c r="A621">
        <v>10</v>
      </c>
      <c r="B621">
        <v>4</v>
      </c>
      <c r="C621" t="s">
        <v>33</v>
      </c>
      <c r="D621">
        <v>2040</v>
      </c>
      <c r="E621" t="s">
        <v>4</v>
      </c>
      <c r="F621" t="s">
        <v>37</v>
      </c>
      <c r="G621" t="s">
        <v>24</v>
      </c>
      <c r="H621" t="s">
        <v>25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</row>
    <row r="622" spans="1:32" hidden="1" x14ac:dyDescent="0.3">
      <c r="A622">
        <v>10</v>
      </c>
      <c r="B622">
        <v>5</v>
      </c>
      <c r="C622" t="s">
        <v>33</v>
      </c>
      <c r="D622">
        <v>2040</v>
      </c>
      <c r="E622" t="s">
        <v>4</v>
      </c>
      <c r="F622" t="s">
        <v>34</v>
      </c>
      <c r="G622" t="s">
        <v>24</v>
      </c>
      <c r="H622" t="s">
        <v>25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30.549956331692819</v>
      </c>
      <c r="R622" s="1">
        <v>30.549965094403198</v>
      </c>
      <c r="S622" s="1">
        <v>30.549966161886569</v>
      </c>
      <c r="T622" s="1">
        <v>30.549966846573831</v>
      </c>
      <c r="U622" s="1">
        <v>30.549962249513559</v>
      </c>
      <c r="V622" s="1">
        <v>30.549916560503839</v>
      </c>
      <c r="W622" s="1">
        <v>30.549971110784039</v>
      </c>
      <c r="X622" s="1">
        <v>30.549918794433651</v>
      </c>
      <c r="Y622" s="1">
        <v>30.549889143009871</v>
      </c>
      <c r="Z622" s="1">
        <v>30.549967374457822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</row>
    <row r="623" spans="1:32" hidden="1" x14ac:dyDescent="0.3">
      <c r="A623">
        <v>10</v>
      </c>
      <c r="B623">
        <v>5</v>
      </c>
      <c r="C623" t="s">
        <v>33</v>
      </c>
      <c r="D623">
        <v>2040</v>
      </c>
      <c r="E623" t="s">
        <v>4</v>
      </c>
      <c r="F623" t="s">
        <v>35</v>
      </c>
      <c r="G623" t="s">
        <v>24</v>
      </c>
      <c r="H623" t="s">
        <v>25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</row>
    <row r="624" spans="1:32" hidden="1" x14ac:dyDescent="0.3">
      <c r="A624">
        <v>10</v>
      </c>
      <c r="B624">
        <v>5</v>
      </c>
      <c r="C624" t="s">
        <v>33</v>
      </c>
      <c r="D624">
        <v>2040</v>
      </c>
      <c r="E624" t="s">
        <v>4</v>
      </c>
      <c r="F624" t="s">
        <v>36</v>
      </c>
      <c r="G624" t="s">
        <v>24</v>
      </c>
      <c r="H624" t="s">
        <v>25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30.549956331692819</v>
      </c>
      <c r="R624" s="1">
        <v>30.549965094403198</v>
      </c>
      <c r="S624" s="1">
        <v>30.549966161886569</v>
      </c>
      <c r="T624" s="1">
        <v>30.549966846573831</v>
      </c>
      <c r="U624" s="1">
        <v>30.549962249513559</v>
      </c>
      <c r="V624" s="1">
        <v>30.549916560503839</v>
      </c>
      <c r="W624" s="1">
        <v>30.549971110784039</v>
      </c>
      <c r="X624" s="1">
        <v>30.549918794433651</v>
      </c>
      <c r="Y624" s="1">
        <v>30.549889143009871</v>
      </c>
      <c r="Z624" s="1">
        <v>30.549967374457822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</row>
    <row r="625" spans="1:32" hidden="1" x14ac:dyDescent="0.3">
      <c r="A625">
        <v>10</v>
      </c>
      <c r="B625">
        <v>5</v>
      </c>
      <c r="C625" t="s">
        <v>33</v>
      </c>
      <c r="D625">
        <v>2040</v>
      </c>
      <c r="E625" t="s">
        <v>4</v>
      </c>
      <c r="F625" t="s">
        <v>37</v>
      </c>
      <c r="G625" t="s">
        <v>24</v>
      </c>
      <c r="H625" t="s">
        <v>25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-2.799992101459897</v>
      </c>
      <c r="R625" s="1">
        <v>-2.7999921527834122</v>
      </c>
      <c r="S625" s="1">
        <v>-2.7999925560167949</v>
      </c>
      <c r="T625" s="1">
        <v>-2.7999930022196549</v>
      </c>
      <c r="U625" s="1">
        <v>-2.7999925262364149</v>
      </c>
      <c r="V625" s="1">
        <v>-2.7999902182373448</v>
      </c>
      <c r="W625" s="1">
        <v>-2.799986990860488</v>
      </c>
      <c r="X625" s="1">
        <v>-2.7999887643579431</v>
      </c>
      <c r="Y625" s="1">
        <v>-2.7999906179572731</v>
      </c>
      <c r="Z625" s="1">
        <v>-2.7999926350021118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</row>
    <row r="626" spans="1:32" hidden="1" x14ac:dyDescent="0.3">
      <c r="A626">
        <v>10</v>
      </c>
      <c r="B626">
        <v>6</v>
      </c>
      <c r="C626" t="s">
        <v>33</v>
      </c>
      <c r="D626">
        <v>2040</v>
      </c>
      <c r="E626" t="s">
        <v>4</v>
      </c>
      <c r="F626" t="s">
        <v>34</v>
      </c>
      <c r="G626" t="s">
        <v>24</v>
      </c>
      <c r="H626" t="s">
        <v>25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</row>
    <row r="627" spans="1:32" hidden="1" x14ac:dyDescent="0.3">
      <c r="A627">
        <v>10</v>
      </c>
      <c r="B627">
        <v>6</v>
      </c>
      <c r="C627" t="s">
        <v>33</v>
      </c>
      <c r="D627">
        <v>2040</v>
      </c>
      <c r="E627" t="s">
        <v>4</v>
      </c>
      <c r="F627" t="s">
        <v>35</v>
      </c>
      <c r="G627" t="s">
        <v>24</v>
      </c>
      <c r="H627" t="s">
        <v>25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</row>
    <row r="628" spans="1:32" hidden="1" x14ac:dyDescent="0.3">
      <c r="A628">
        <v>10</v>
      </c>
      <c r="B628">
        <v>6</v>
      </c>
      <c r="C628" t="s">
        <v>33</v>
      </c>
      <c r="D628">
        <v>2040</v>
      </c>
      <c r="E628" t="s">
        <v>4</v>
      </c>
      <c r="F628" t="s">
        <v>36</v>
      </c>
      <c r="G628" t="s">
        <v>24</v>
      </c>
      <c r="H628" t="s">
        <v>25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</row>
    <row r="629" spans="1:32" hidden="1" x14ac:dyDescent="0.3">
      <c r="A629">
        <v>10</v>
      </c>
      <c r="B629">
        <v>6</v>
      </c>
      <c r="C629" t="s">
        <v>33</v>
      </c>
      <c r="D629">
        <v>2040</v>
      </c>
      <c r="E629" t="s">
        <v>4</v>
      </c>
      <c r="F629" t="s">
        <v>37</v>
      </c>
      <c r="G629" t="s">
        <v>24</v>
      </c>
      <c r="H629" t="s">
        <v>25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</row>
    <row r="630" spans="1:32" hidden="1" x14ac:dyDescent="0.3">
      <c r="A630">
        <v>10</v>
      </c>
      <c r="B630">
        <v>7</v>
      </c>
      <c r="C630" t="s">
        <v>33</v>
      </c>
      <c r="D630">
        <v>2040</v>
      </c>
      <c r="E630" t="s">
        <v>4</v>
      </c>
      <c r="F630" t="s">
        <v>34</v>
      </c>
      <c r="G630" t="s">
        <v>24</v>
      </c>
      <c r="H630" t="s">
        <v>25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12.799916560950249</v>
      </c>
      <c r="W630" s="1">
        <v>12.799971110839969</v>
      </c>
      <c r="X630" s="1">
        <v>12.79991879485671</v>
      </c>
      <c r="Y630" s="1">
        <v>12.7998891437932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</row>
    <row r="631" spans="1:32" hidden="1" x14ac:dyDescent="0.3">
      <c r="A631">
        <v>10</v>
      </c>
      <c r="B631">
        <v>7</v>
      </c>
      <c r="C631" t="s">
        <v>33</v>
      </c>
      <c r="D631">
        <v>2040</v>
      </c>
      <c r="E631" t="s">
        <v>4</v>
      </c>
      <c r="F631" t="s">
        <v>35</v>
      </c>
      <c r="G631" t="s">
        <v>24</v>
      </c>
      <c r="H631" t="s">
        <v>25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</row>
    <row r="632" spans="1:32" hidden="1" x14ac:dyDescent="0.3">
      <c r="A632">
        <v>10</v>
      </c>
      <c r="B632">
        <v>7</v>
      </c>
      <c r="C632" t="s">
        <v>33</v>
      </c>
      <c r="D632">
        <v>2040</v>
      </c>
      <c r="E632" t="s">
        <v>4</v>
      </c>
      <c r="F632" t="s">
        <v>36</v>
      </c>
      <c r="G632" t="s">
        <v>24</v>
      </c>
      <c r="H632" t="s">
        <v>25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12.799916560950249</v>
      </c>
      <c r="W632" s="1">
        <v>12.799971110839969</v>
      </c>
      <c r="X632" s="1">
        <v>12.79991879485671</v>
      </c>
      <c r="Y632" s="1">
        <v>12.7998891437932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</row>
    <row r="633" spans="1:32" hidden="1" x14ac:dyDescent="0.3">
      <c r="A633">
        <v>10</v>
      </c>
      <c r="B633">
        <v>7</v>
      </c>
      <c r="C633" t="s">
        <v>33</v>
      </c>
      <c r="D633">
        <v>2040</v>
      </c>
      <c r="E633" t="s">
        <v>4</v>
      </c>
      <c r="F633" t="s">
        <v>37</v>
      </c>
      <c r="G633" t="s">
        <v>24</v>
      </c>
      <c r="H633" t="s">
        <v>25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-11.999990218231259</v>
      </c>
      <c r="W633" s="1">
        <v>-11.999986990850211</v>
      </c>
      <c r="X633" s="1">
        <v>-11.99998876435011</v>
      </c>
      <c r="Y633" s="1">
        <v>-11.99999061795163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</row>
    <row r="634" spans="1:32" hidden="1" x14ac:dyDescent="0.3">
      <c r="A634">
        <v>11</v>
      </c>
      <c r="B634">
        <v>8</v>
      </c>
      <c r="C634" t="s">
        <v>33</v>
      </c>
      <c r="D634">
        <v>2040</v>
      </c>
      <c r="E634" t="s">
        <v>4</v>
      </c>
      <c r="F634" t="s">
        <v>34</v>
      </c>
      <c r="G634" t="s">
        <v>24</v>
      </c>
      <c r="H634" t="s">
        <v>25</v>
      </c>
      <c r="I634" s="1">
        <v>185.42520845535131</v>
      </c>
      <c r="J634" s="1">
        <v>158.15050204504439</v>
      </c>
      <c r="K634" s="1">
        <v>149.70621000172011</v>
      </c>
      <c r="L634" s="1">
        <v>147.53969903787399</v>
      </c>
      <c r="M634" s="1">
        <v>130.4000061994382</v>
      </c>
      <c r="N634" s="1">
        <v>166.35639183525211</v>
      </c>
      <c r="O634" s="1">
        <v>246.06577968560251</v>
      </c>
      <c r="P634" s="1">
        <v>312.75167573060372</v>
      </c>
      <c r="Q634" s="1">
        <v>344.33503097615352</v>
      </c>
      <c r="R634" s="1">
        <v>340.3916924587329</v>
      </c>
      <c r="S634" s="1">
        <v>362.03129074181129</v>
      </c>
      <c r="T634" s="1">
        <v>372.50363321438238</v>
      </c>
      <c r="U634" s="1">
        <v>355.2497520182045</v>
      </c>
      <c r="V634" s="1">
        <v>349.19124958997418</v>
      </c>
      <c r="W634" s="1">
        <v>333.95426136632068</v>
      </c>
      <c r="X634" s="1">
        <v>324.07038799493313</v>
      </c>
      <c r="Y634" s="1">
        <v>327.65366208779108</v>
      </c>
      <c r="Z634" s="1">
        <v>388.32766095186088</v>
      </c>
      <c r="AA634" s="1">
        <v>383.79563227161958</v>
      </c>
      <c r="AB634" s="1">
        <v>365.80609954469401</v>
      </c>
      <c r="AC634" s="1">
        <v>362.10791951928678</v>
      </c>
      <c r="AD634" s="1">
        <v>349.51974808970601</v>
      </c>
      <c r="AE634" s="1">
        <v>293.79554691499658</v>
      </c>
      <c r="AF634" s="1">
        <v>234.03261448569421</v>
      </c>
    </row>
    <row r="635" spans="1:32" hidden="1" x14ac:dyDescent="0.3">
      <c r="A635">
        <v>11</v>
      </c>
      <c r="B635">
        <v>8</v>
      </c>
      <c r="C635" t="s">
        <v>33</v>
      </c>
      <c r="D635">
        <v>2040</v>
      </c>
      <c r="E635" t="s">
        <v>4</v>
      </c>
      <c r="F635" t="s">
        <v>35</v>
      </c>
      <c r="G635" t="s">
        <v>24</v>
      </c>
      <c r="H635" t="s">
        <v>25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</row>
    <row r="636" spans="1:32" hidden="1" x14ac:dyDescent="0.3">
      <c r="A636">
        <v>11</v>
      </c>
      <c r="B636">
        <v>8</v>
      </c>
      <c r="C636" t="s">
        <v>33</v>
      </c>
      <c r="D636">
        <v>2040</v>
      </c>
      <c r="E636" t="s">
        <v>4</v>
      </c>
      <c r="F636" t="s">
        <v>36</v>
      </c>
      <c r="G636" t="s">
        <v>24</v>
      </c>
      <c r="H636" t="s">
        <v>25</v>
      </c>
      <c r="I636" s="1">
        <v>185.42520845535131</v>
      </c>
      <c r="J636" s="1">
        <v>158.15050204504439</v>
      </c>
      <c r="K636" s="1">
        <v>149.70621000172011</v>
      </c>
      <c r="L636" s="1">
        <v>147.53969903787399</v>
      </c>
      <c r="M636" s="1">
        <v>130.4000061994382</v>
      </c>
      <c r="N636" s="1">
        <v>166.35639183525211</v>
      </c>
      <c r="O636" s="1">
        <v>246.06577968560251</v>
      </c>
      <c r="P636" s="1">
        <v>312.75167573060372</v>
      </c>
      <c r="Q636" s="1">
        <v>344.33503097615352</v>
      </c>
      <c r="R636" s="1">
        <v>340.3916924587329</v>
      </c>
      <c r="S636" s="1">
        <v>362.03129074181129</v>
      </c>
      <c r="T636" s="1">
        <v>372.50363321438238</v>
      </c>
      <c r="U636" s="1">
        <v>355.2497520182045</v>
      </c>
      <c r="V636" s="1">
        <v>349.19124958997418</v>
      </c>
      <c r="W636" s="1">
        <v>333.95426136632068</v>
      </c>
      <c r="X636" s="1">
        <v>324.07038799493313</v>
      </c>
      <c r="Y636" s="1">
        <v>327.65366208779108</v>
      </c>
      <c r="Z636" s="1">
        <v>388.32766095186088</v>
      </c>
      <c r="AA636" s="1">
        <v>383.79563227161958</v>
      </c>
      <c r="AB636" s="1">
        <v>365.80609954469401</v>
      </c>
      <c r="AC636" s="1">
        <v>362.10791951928678</v>
      </c>
      <c r="AD636" s="1">
        <v>349.51974808970601</v>
      </c>
      <c r="AE636" s="1">
        <v>293.79554691499658</v>
      </c>
      <c r="AF636" s="1">
        <v>234.03261448569421</v>
      </c>
    </row>
    <row r="637" spans="1:32" hidden="1" x14ac:dyDescent="0.3">
      <c r="A637">
        <v>11</v>
      </c>
      <c r="B637">
        <v>8</v>
      </c>
      <c r="C637" t="s">
        <v>33</v>
      </c>
      <c r="D637">
        <v>2040</v>
      </c>
      <c r="E637" t="s">
        <v>4</v>
      </c>
      <c r="F637" t="s">
        <v>37</v>
      </c>
      <c r="G637" t="s">
        <v>24</v>
      </c>
      <c r="H637" t="s">
        <v>25</v>
      </c>
      <c r="I637" s="1">
        <v>-1368.2459299855011</v>
      </c>
      <c r="J637" s="1">
        <v>-1389.114027045415</v>
      </c>
      <c r="K637" s="1">
        <v>-1389.3268894221401</v>
      </c>
      <c r="L637" s="1">
        <v>-1396.8931635567151</v>
      </c>
      <c r="M637" s="1">
        <v>-1404.954818229465</v>
      </c>
      <c r="N637" s="1">
        <v>-1385.5374253067259</v>
      </c>
      <c r="O637" s="1">
        <v>-1323.8826829383279</v>
      </c>
      <c r="P637" s="1">
        <v>-1274.641053727936</v>
      </c>
      <c r="Q637" s="1">
        <v>-1251.594395585993</v>
      </c>
      <c r="R637" s="1">
        <v>-1232.1222621640241</v>
      </c>
      <c r="S637" s="1">
        <v>-1212.8393260430651</v>
      </c>
      <c r="T637" s="1">
        <v>-1213.974729616077</v>
      </c>
      <c r="U637" s="1">
        <v>-1208.9635911407961</v>
      </c>
      <c r="V637" s="1">
        <v>-1220.5279293090159</v>
      </c>
      <c r="W637" s="1">
        <v>-1229.742313635682</v>
      </c>
      <c r="X637" s="1">
        <v>-1253.14329046074</v>
      </c>
      <c r="Y637" s="1">
        <v>-1259.145571347924</v>
      </c>
      <c r="Z637" s="1">
        <v>-1204.60179760847</v>
      </c>
      <c r="AA637" s="1">
        <v>-1201.4327148000971</v>
      </c>
      <c r="AB637" s="1">
        <v>-1196.8846265555151</v>
      </c>
      <c r="AC637" s="1">
        <v>-1225.2692396371699</v>
      </c>
      <c r="AD637" s="1">
        <v>-1263.458434816602</v>
      </c>
      <c r="AE637" s="1">
        <v>-1290.6418302560469</v>
      </c>
      <c r="AF637" s="1">
        <v>-1320.0683280110629</v>
      </c>
    </row>
    <row r="638" spans="1:32" hidden="1" x14ac:dyDescent="0.3">
      <c r="A638">
        <v>13</v>
      </c>
      <c r="B638">
        <v>9</v>
      </c>
      <c r="C638" t="s">
        <v>33</v>
      </c>
      <c r="D638">
        <v>2040</v>
      </c>
      <c r="E638" t="s">
        <v>4</v>
      </c>
      <c r="F638" t="s">
        <v>34</v>
      </c>
      <c r="G638" t="s">
        <v>24</v>
      </c>
      <c r="H638" t="s">
        <v>25</v>
      </c>
      <c r="I638" s="1">
        <v>190.49187837672321</v>
      </c>
      <c r="J638" s="1">
        <v>235.3859660038226</v>
      </c>
      <c r="K638" s="1">
        <v>246.3856470251568</v>
      </c>
      <c r="L638" s="1">
        <v>286.50774601648902</v>
      </c>
      <c r="M638" s="1">
        <v>351.29598943242331</v>
      </c>
      <c r="N638" s="1">
        <v>233.7649775340636</v>
      </c>
      <c r="O638" s="1">
        <v>225.23991172482181</v>
      </c>
      <c r="P638" s="1">
        <v>233.58909191444931</v>
      </c>
      <c r="Q638" s="1">
        <v>230.73090455007559</v>
      </c>
      <c r="R638" s="1">
        <v>237.88377661885249</v>
      </c>
      <c r="S638" s="1">
        <v>230.28326287500789</v>
      </c>
      <c r="T638" s="1">
        <v>233.14956801832409</v>
      </c>
      <c r="U638" s="1">
        <v>221.1040320107972</v>
      </c>
      <c r="V638" s="1">
        <v>195.52606524383799</v>
      </c>
      <c r="W638" s="1">
        <v>239.10400825934551</v>
      </c>
      <c r="X638" s="1">
        <v>188.78549755910481</v>
      </c>
      <c r="Y638" s="1">
        <v>188.43562334234389</v>
      </c>
      <c r="Z638" s="1">
        <v>234.14544132828351</v>
      </c>
      <c r="AA638" s="1">
        <v>266.53736550202279</v>
      </c>
      <c r="AB638" s="1">
        <v>219.57071184267491</v>
      </c>
      <c r="AC638" s="1">
        <v>222.15796154243409</v>
      </c>
      <c r="AD638" s="1">
        <v>304.27879017892229</v>
      </c>
      <c r="AE638" s="1">
        <v>292.50989169984638</v>
      </c>
      <c r="AF638" s="1">
        <v>344.73338962619778</v>
      </c>
    </row>
    <row r="639" spans="1:32" hidden="1" x14ac:dyDescent="0.3">
      <c r="A639">
        <v>13</v>
      </c>
      <c r="B639">
        <v>9</v>
      </c>
      <c r="C639" t="s">
        <v>33</v>
      </c>
      <c r="D639">
        <v>2040</v>
      </c>
      <c r="E639" t="s">
        <v>4</v>
      </c>
      <c r="F639" t="s">
        <v>35</v>
      </c>
      <c r="G639" t="s">
        <v>24</v>
      </c>
      <c r="H639" t="s">
        <v>25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</row>
    <row r="640" spans="1:32" hidden="1" x14ac:dyDescent="0.3">
      <c r="A640">
        <v>13</v>
      </c>
      <c r="B640">
        <v>9</v>
      </c>
      <c r="C640" t="s">
        <v>33</v>
      </c>
      <c r="D640">
        <v>2040</v>
      </c>
      <c r="E640" t="s">
        <v>4</v>
      </c>
      <c r="F640" t="s">
        <v>36</v>
      </c>
      <c r="G640" t="s">
        <v>24</v>
      </c>
      <c r="H640" t="s">
        <v>25</v>
      </c>
      <c r="I640" s="1">
        <v>190.49187837672321</v>
      </c>
      <c r="J640" s="1">
        <v>235.3859660038226</v>
      </c>
      <c r="K640" s="1">
        <v>246.3856470251568</v>
      </c>
      <c r="L640" s="1">
        <v>286.50774601648902</v>
      </c>
      <c r="M640" s="1">
        <v>351.29598943242331</v>
      </c>
      <c r="N640" s="1">
        <v>233.7649775340636</v>
      </c>
      <c r="O640" s="1">
        <v>225.23991172482181</v>
      </c>
      <c r="P640" s="1">
        <v>233.58909191444931</v>
      </c>
      <c r="Q640" s="1">
        <v>230.73090455007559</v>
      </c>
      <c r="R640" s="1">
        <v>237.88377661885249</v>
      </c>
      <c r="S640" s="1">
        <v>230.28326287500789</v>
      </c>
      <c r="T640" s="1">
        <v>233.14956801832409</v>
      </c>
      <c r="U640" s="1">
        <v>221.1040320107972</v>
      </c>
      <c r="V640" s="1">
        <v>195.52606524383799</v>
      </c>
      <c r="W640" s="1">
        <v>239.10400825934551</v>
      </c>
      <c r="X640" s="1">
        <v>188.78549755910481</v>
      </c>
      <c r="Y640" s="1">
        <v>188.43562334234389</v>
      </c>
      <c r="Z640" s="1">
        <v>234.14544132828351</v>
      </c>
      <c r="AA640" s="1">
        <v>266.53736550202279</v>
      </c>
      <c r="AB640" s="1">
        <v>219.57071184267491</v>
      </c>
      <c r="AC640" s="1">
        <v>222.15796154243409</v>
      </c>
      <c r="AD640" s="1">
        <v>304.27879017892229</v>
      </c>
      <c r="AE640" s="1">
        <v>292.50989169984638</v>
      </c>
      <c r="AF640" s="1">
        <v>344.73338962619778</v>
      </c>
    </row>
    <row r="641" spans="1:32" hidden="1" x14ac:dyDescent="0.3">
      <c r="A641">
        <v>13</v>
      </c>
      <c r="B641">
        <v>9</v>
      </c>
      <c r="C641" t="s">
        <v>33</v>
      </c>
      <c r="D641">
        <v>2040</v>
      </c>
      <c r="E641" t="s">
        <v>4</v>
      </c>
      <c r="F641" t="s">
        <v>37</v>
      </c>
      <c r="G641" t="s">
        <v>24</v>
      </c>
      <c r="H641" t="s">
        <v>25</v>
      </c>
      <c r="I641" s="1">
        <v>-529.25013250573204</v>
      </c>
      <c r="J641" s="1">
        <v>-501.72107133535962</v>
      </c>
      <c r="K641" s="1">
        <v>-493.47477870151363</v>
      </c>
      <c r="L641" s="1">
        <v>-483.73774776954423</v>
      </c>
      <c r="M641" s="1">
        <v>-487.68495214945477</v>
      </c>
      <c r="N641" s="1">
        <v>-506.66317648371461</v>
      </c>
      <c r="O641" s="1">
        <v>-582.96424072187006</v>
      </c>
      <c r="P641" s="1">
        <v>-642.79756612121275</v>
      </c>
      <c r="Q641" s="1">
        <v>-673.88129537311193</v>
      </c>
      <c r="R641" s="1">
        <v>-696.08788780458906</v>
      </c>
      <c r="S641" s="1">
        <v>-700.5596016934669</v>
      </c>
      <c r="T641" s="1">
        <v>-691.03753419137206</v>
      </c>
      <c r="U641" s="1">
        <v>-698.06313624596714</v>
      </c>
      <c r="V641" s="1">
        <v>-699.08054252119484</v>
      </c>
      <c r="W641" s="1">
        <v>-696.40871330262905</v>
      </c>
      <c r="X641" s="1">
        <v>-661.85257098396414</v>
      </c>
      <c r="Y641" s="1">
        <v>-653.26322173467781</v>
      </c>
      <c r="Z641" s="1">
        <v>-707.12902977386193</v>
      </c>
      <c r="AA641" s="1">
        <v>-710.0471720939961</v>
      </c>
      <c r="AB641" s="1">
        <v>-707.56468576680959</v>
      </c>
      <c r="AC641" s="1">
        <v>-680.98833776714764</v>
      </c>
      <c r="AD641" s="1">
        <v>-652.15113433328327</v>
      </c>
      <c r="AE641" s="1">
        <v>-616.55578535177244</v>
      </c>
      <c r="AF641" s="1">
        <v>-591.91701203186653</v>
      </c>
    </row>
    <row r="642" spans="1:32" hidden="1" x14ac:dyDescent="0.3">
      <c r="A642">
        <v>14</v>
      </c>
      <c r="B642">
        <v>10</v>
      </c>
      <c r="C642" t="s">
        <v>33</v>
      </c>
      <c r="D642">
        <v>2040</v>
      </c>
      <c r="E642" t="s">
        <v>4</v>
      </c>
      <c r="F642" t="s">
        <v>34</v>
      </c>
      <c r="G642" t="s">
        <v>24</v>
      </c>
      <c r="H642" t="s">
        <v>25</v>
      </c>
      <c r="I642" s="1">
        <v>-32.552977031680882</v>
      </c>
      <c r="J642" s="1">
        <v>-52.324851098719783</v>
      </c>
      <c r="K642" s="1">
        <v>-57.942864049245998</v>
      </c>
      <c r="L642" s="1">
        <v>-71.400431109814505</v>
      </c>
      <c r="M642" s="1">
        <v>-68.036298365301306</v>
      </c>
      <c r="N642" s="1">
        <v>-51.272118595251591</v>
      </c>
      <c r="O642" s="1">
        <v>-44.931408441472357</v>
      </c>
      <c r="P642" s="1">
        <v>-47.897720382777493</v>
      </c>
      <c r="Q642" s="1">
        <v>-48.176384513674563</v>
      </c>
      <c r="R642" s="1">
        <v>-45.307813697183192</v>
      </c>
      <c r="S642" s="1">
        <v>-48.998306492036249</v>
      </c>
      <c r="T642" s="1">
        <v>-55.756556771625498</v>
      </c>
      <c r="U642" s="1">
        <v>-49.927916539854387</v>
      </c>
      <c r="V642" s="1">
        <v>-42.212715634281409</v>
      </c>
      <c r="W642" s="1">
        <v>-37.617410700417707</v>
      </c>
      <c r="X642" s="1">
        <v>-35.290422655674178</v>
      </c>
      <c r="Y642" s="1">
        <v>-40.517557583240297</v>
      </c>
      <c r="Z642" s="1">
        <v>-54.414768193595762</v>
      </c>
      <c r="AA642" s="1">
        <v>-60.514665279151266</v>
      </c>
      <c r="AB642" s="1">
        <v>-52.899421978212388</v>
      </c>
      <c r="AC642" s="1">
        <v>-55.096289143098488</v>
      </c>
      <c r="AD642" s="1">
        <v>-64.046118476442999</v>
      </c>
      <c r="AE642" s="1">
        <v>-56.634670882216703</v>
      </c>
      <c r="AF642" s="1">
        <v>-56.75254862936535</v>
      </c>
    </row>
    <row r="643" spans="1:32" hidden="1" x14ac:dyDescent="0.3">
      <c r="A643">
        <v>14</v>
      </c>
      <c r="B643">
        <v>10</v>
      </c>
      <c r="C643" t="s">
        <v>33</v>
      </c>
      <c r="D643">
        <v>2040</v>
      </c>
      <c r="E643" t="s">
        <v>4</v>
      </c>
      <c r="F643" t="s">
        <v>35</v>
      </c>
      <c r="G643" t="s">
        <v>24</v>
      </c>
      <c r="H643" t="s">
        <v>25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</row>
    <row r="644" spans="1:32" hidden="1" x14ac:dyDescent="0.3">
      <c r="A644">
        <v>14</v>
      </c>
      <c r="B644">
        <v>10</v>
      </c>
      <c r="C644" t="s">
        <v>33</v>
      </c>
      <c r="D644">
        <v>2040</v>
      </c>
      <c r="E644" t="s">
        <v>4</v>
      </c>
      <c r="F644" t="s">
        <v>36</v>
      </c>
      <c r="G644" t="s">
        <v>24</v>
      </c>
      <c r="H644" t="s">
        <v>25</v>
      </c>
      <c r="I644" s="1">
        <v>-32.552977031680882</v>
      </c>
      <c r="J644" s="1">
        <v>-52.324851098719783</v>
      </c>
      <c r="K644" s="1">
        <v>-57.942864049245998</v>
      </c>
      <c r="L644" s="1">
        <v>-71.400431109814505</v>
      </c>
      <c r="M644" s="1">
        <v>-68.036298365301306</v>
      </c>
      <c r="N644" s="1">
        <v>-51.272118595251591</v>
      </c>
      <c r="O644" s="1">
        <v>-44.931408441472357</v>
      </c>
      <c r="P644" s="1">
        <v>-47.897720382777493</v>
      </c>
      <c r="Q644" s="1">
        <v>-48.176384513674563</v>
      </c>
      <c r="R644" s="1">
        <v>-45.307813697183192</v>
      </c>
      <c r="S644" s="1">
        <v>-48.998306492036249</v>
      </c>
      <c r="T644" s="1">
        <v>-55.756556771625498</v>
      </c>
      <c r="U644" s="1">
        <v>-49.927916539854387</v>
      </c>
      <c r="V644" s="1">
        <v>-42.212715634281409</v>
      </c>
      <c r="W644" s="1">
        <v>-37.617410700417707</v>
      </c>
      <c r="X644" s="1">
        <v>-35.290422655674178</v>
      </c>
      <c r="Y644" s="1">
        <v>-40.517557583240297</v>
      </c>
      <c r="Z644" s="1">
        <v>-54.414768193595762</v>
      </c>
      <c r="AA644" s="1">
        <v>-60.514665279151266</v>
      </c>
      <c r="AB644" s="1">
        <v>-52.899421978212388</v>
      </c>
      <c r="AC644" s="1">
        <v>-55.096289143098488</v>
      </c>
      <c r="AD644" s="1">
        <v>-64.046118476442999</v>
      </c>
      <c r="AE644" s="1">
        <v>-56.634670882216703</v>
      </c>
      <c r="AF644" s="1">
        <v>-56.75254862936535</v>
      </c>
    </row>
    <row r="645" spans="1:32" hidden="1" x14ac:dyDescent="0.3">
      <c r="A645">
        <v>14</v>
      </c>
      <c r="B645">
        <v>10</v>
      </c>
      <c r="C645" t="s">
        <v>33</v>
      </c>
      <c r="D645">
        <v>2040</v>
      </c>
      <c r="E645" t="s">
        <v>4</v>
      </c>
      <c r="F645" t="s">
        <v>37</v>
      </c>
      <c r="G645" t="s">
        <v>24</v>
      </c>
      <c r="H645" t="s">
        <v>25</v>
      </c>
      <c r="I645" s="1">
        <v>-419.86874212706817</v>
      </c>
      <c r="J645" s="1">
        <v>-421.40566577732409</v>
      </c>
      <c r="K645" s="1">
        <v>-420.73137503308192</v>
      </c>
      <c r="L645" s="1">
        <v>-420.36960916376648</v>
      </c>
      <c r="M645" s="1">
        <v>-415.01306866149599</v>
      </c>
      <c r="N645" s="1">
        <v>-420.53297408165162</v>
      </c>
      <c r="O645" s="1">
        <v>-414.80305688515898</v>
      </c>
      <c r="P645" s="1">
        <v>-410.31937367029951</v>
      </c>
      <c r="Q645" s="1">
        <v>-408.91696154522953</v>
      </c>
      <c r="R645" s="1">
        <v>-408.20008362424278</v>
      </c>
      <c r="S645" s="1">
        <v>-411.4529232335716</v>
      </c>
      <c r="T645" s="1">
        <v>-412.53321540850447</v>
      </c>
      <c r="U645" s="1">
        <v>-412.12217398752853</v>
      </c>
      <c r="V645" s="1">
        <v>-413.46904552134288</v>
      </c>
      <c r="W645" s="1">
        <v>-407.39625364608838</v>
      </c>
      <c r="X645" s="1">
        <v>-413.33026293923092</v>
      </c>
      <c r="Y645" s="1">
        <v>-414.21187058303587</v>
      </c>
      <c r="Z645" s="1">
        <v>-407.40201382491301</v>
      </c>
      <c r="AA645" s="1">
        <v>-407.99545488109942</v>
      </c>
      <c r="AB645" s="1">
        <v>-412.57027572211251</v>
      </c>
      <c r="AC645" s="1">
        <v>-412.99070251198168</v>
      </c>
      <c r="AD645" s="1">
        <v>-407.50198188642702</v>
      </c>
      <c r="AE645" s="1">
        <v>-411.07189268378022</v>
      </c>
      <c r="AF645" s="1">
        <v>-406.90258755010927</v>
      </c>
    </row>
    <row r="646" spans="1:32" hidden="1" x14ac:dyDescent="0.3">
      <c r="A646">
        <v>34</v>
      </c>
      <c r="B646">
        <v>11</v>
      </c>
      <c r="C646" t="s">
        <v>33</v>
      </c>
      <c r="D646">
        <v>2040</v>
      </c>
      <c r="E646" t="s">
        <v>4</v>
      </c>
      <c r="F646" t="s">
        <v>34</v>
      </c>
      <c r="G646" t="s">
        <v>24</v>
      </c>
      <c r="H646" t="s">
        <v>25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</row>
    <row r="647" spans="1:32" hidden="1" x14ac:dyDescent="0.3">
      <c r="A647">
        <v>34</v>
      </c>
      <c r="B647">
        <v>11</v>
      </c>
      <c r="C647" t="s">
        <v>33</v>
      </c>
      <c r="D647">
        <v>2040</v>
      </c>
      <c r="E647" t="s">
        <v>4</v>
      </c>
      <c r="F647" t="s">
        <v>35</v>
      </c>
      <c r="G647" t="s">
        <v>24</v>
      </c>
      <c r="H647" t="s">
        <v>25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</row>
    <row r="648" spans="1:32" hidden="1" x14ac:dyDescent="0.3">
      <c r="A648">
        <v>34</v>
      </c>
      <c r="B648">
        <v>11</v>
      </c>
      <c r="C648" t="s">
        <v>33</v>
      </c>
      <c r="D648">
        <v>2040</v>
      </c>
      <c r="E648" t="s">
        <v>4</v>
      </c>
      <c r="F648" t="s">
        <v>36</v>
      </c>
      <c r="G648" t="s">
        <v>24</v>
      </c>
      <c r="H648" t="s">
        <v>25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</row>
    <row r="649" spans="1:32" hidden="1" x14ac:dyDescent="0.3">
      <c r="A649">
        <v>34</v>
      </c>
      <c r="B649">
        <v>11</v>
      </c>
      <c r="C649" t="s">
        <v>33</v>
      </c>
      <c r="D649">
        <v>2040</v>
      </c>
      <c r="E649" t="s">
        <v>4</v>
      </c>
      <c r="F649" t="s">
        <v>37</v>
      </c>
      <c r="G649" t="s">
        <v>24</v>
      </c>
      <c r="H649" t="s">
        <v>25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</row>
    <row r="650" spans="1:32" hidden="1" x14ac:dyDescent="0.3">
      <c r="A650">
        <v>34</v>
      </c>
      <c r="B650">
        <v>12</v>
      </c>
      <c r="C650" t="s">
        <v>33</v>
      </c>
      <c r="D650">
        <v>2040</v>
      </c>
      <c r="E650" t="s">
        <v>4</v>
      </c>
      <c r="F650" t="s">
        <v>34</v>
      </c>
      <c r="G650" t="s">
        <v>24</v>
      </c>
      <c r="H650" t="s">
        <v>25</v>
      </c>
      <c r="I650" s="1">
        <v>39.999942914147688</v>
      </c>
      <c r="J650" s="1">
        <v>39.999988352415741</v>
      </c>
      <c r="K650" s="1">
        <v>39.999986249912688</v>
      </c>
      <c r="L650" s="1">
        <v>39.999989852196087</v>
      </c>
      <c r="M650" s="1">
        <v>39.999994560193002</v>
      </c>
      <c r="N650" s="1">
        <v>39.999984680369252</v>
      </c>
      <c r="O650" s="1">
        <v>39.999975095501149</v>
      </c>
      <c r="P650" s="1">
        <v>39.999932619337187</v>
      </c>
      <c r="Q650" s="1">
        <v>39.999898038966762</v>
      </c>
      <c r="R650" s="1">
        <v>39.999825086340827</v>
      </c>
      <c r="S650" s="1">
        <v>27.012681036698549</v>
      </c>
      <c r="T650" s="1">
        <v>23.694591372761831</v>
      </c>
      <c r="U650" s="1">
        <v>15.000196094957699</v>
      </c>
      <c r="V650" s="1">
        <v>15.00014885658732</v>
      </c>
      <c r="W650" s="1">
        <v>39.999976482227652</v>
      </c>
      <c r="X650" s="1">
        <v>34.81133665370681</v>
      </c>
      <c r="Y650" s="1">
        <v>30.231950842524931</v>
      </c>
      <c r="Z650" s="1">
        <v>39.999834009206381</v>
      </c>
      <c r="AA650" s="1">
        <v>39.999938278799952</v>
      </c>
      <c r="AB650" s="1">
        <v>15.000067543642761</v>
      </c>
      <c r="AC650" s="1">
        <v>39.999675083425359</v>
      </c>
      <c r="AD650" s="1">
        <v>39.999993896120877</v>
      </c>
      <c r="AE650" s="1">
        <v>39.999994660320517</v>
      </c>
      <c r="AF650" s="1">
        <v>39.999997672583078</v>
      </c>
    </row>
    <row r="651" spans="1:32" hidden="1" x14ac:dyDescent="0.3">
      <c r="A651">
        <v>34</v>
      </c>
      <c r="B651">
        <v>12</v>
      </c>
      <c r="C651" t="s">
        <v>33</v>
      </c>
      <c r="D651">
        <v>2040</v>
      </c>
      <c r="E651" t="s">
        <v>4</v>
      </c>
      <c r="F651" t="s">
        <v>35</v>
      </c>
      <c r="G651" t="s">
        <v>24</v>
      </c>
      <c r="H651" t="s">
        <v>25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</row>
    <row r="652" spans="1:32" hidden="1" x14ac:dyDescent="0.3">
      <c r="A652">
        <v>34</v>
      </c>
      <c r="B652">
        <v>12</v>
      </c>
      <c r="C652" t="s">
        <v>33</v>
      </c>
      <c r="D652">
        <v>2040</v>
      </c>
      <c r="E652" t="s">
        <v>4</v>
      </c>
      <c r="F652" t="s">
        <v>36</v>
      </c>
      <c r="G652" t="s">
        <v>24</v>
      </c>
      <c r="H652" t="s">
        <v>25</v>
      </c>
      <c r="I652" s="1">
        <v>39.999942914147688</v>
      </c>
      <c r="J652" s="1">
        <v>39.999988352415741</v>
      </c>
      <c r="K652" s="1">
        <v>39.999986249912688</v>
      </c>
      <c r="L652" s="1">
        <v>39.999989852196087</v>
      </c>
      <c r="M652" s="1">
        <v>39.999994560193002</v>
      </c>
      <c r="N652" s="1">
        <v>39.999984680369252</v>
      </c>
      <c r="O652" s="1">
        <v>39.999975095501149</v>
      </c>
      <c r="P652" s="1">
        <v>39.999932619337187</v>
      </c>
      <c r="Q652" s="1">
        <v>39.999898038966762</v>
      </c>
      <c r="R652" s="1">
        <v>39.999825086340827</v>
      </c>
      <c r="S652" s="1">
        <v>27.012681036698549</v>
      </c>
      <c r="T652" s="1">
        <v>23.694591372761831</v>
      </c>
      <c r="U652" s="1">
        <v>15.000196094957699</v>
      </c>
      <c r="V652" s="1">
        <v>15.00014885658732</v>
      </c>
      <c r="W652" s="1">
        <v>39.999976482227652</v>
      </c>
      <c r="X652" s="1">
        <v>34.81133665370681</v>
      </c>
      <c r="Y652" s="1">
        <v>30.231950842524931</v>
      </c>
      <c r="Z652" s="1">
        <v>39.999834009206381</v>
      </c>
      <c r="AA652" s="1">
        <v>39.999938278799952</v>
      </c>
      <c r="AB652" s="1">
        <v>15.000067543642761</v>
      </c>
      <c r="AC652" s="1">
        <v>39.999675083425359</v>
      </c>
      <c r="AD652" s="1">
        <v>39.999993896120877</v>
      </c>
      <c r="AE652" s="1">
        <v>39.999994660320517</v>
      </c>
      <c r="AF652" s="1">
        <v>39.999997672583078</v>
      </c>
    </row>
    <row r="653" spans="1:32" hidden="1" x14ac:dyDescent="0.3">
      <c r="A653">
        <v>34</v>
      </c>
      <c r="B653">
        <v>12</v>
      </c>
      <c r="C653" t="s">
        <v>33</v>
      </c>
      <c r="D653">
        <v>2040</v>
      </c>
      <c r="E653" t="s">
        <v>4</v>
      </c>
      <c r="F653" t="s">
        <v>37</v>
      </c>
      <c r="G653" t="s">
        <v>24</v>
      </c>
      <c r="H653" t="s">
        <v>25</v>
      </c>
      <c r="I653" s="1">
        <v>-12.599989879283299</v>
      </c>
      <c r="J653" s="1">
        <v>-12.59999015824984</v>
      </c>
      <c r="K653" s="1">
        <v>-12.59998425609386</v>
      </c>
      <c r="L653" s="1">
        <v>-12.59998018025075</v>
      </c>
      <c r="M653" s="1">
        <v>-12.59997636024544</v>
      </c>
      <c r="N653" s="1">
        <v>-12.599988587862921</v>
      </c>
      <c r="O653" s="1">
        <v>-12.59999031641077</v>
      </c>
      <c r="P653" s="1">
        <v>-12.59999171225512</v>
      </c>
      <c r="Q653" s="1">
        <v>-12.59999197038135</v>
      </c>
      <c r="R653" s="1">
        <v>-12.59999202659707</v>
      </c>
      <c r="S653" s="1">
        <v>-12.59999238717811</v>
      </c>
      <c r="T653" s="1">
        <v>-12.59999327878077</v>
      </c>
      <c r="U653" s="1">
        <v>-12.59999198273113</v>
      </c>
      <c r="V653" s="1">
        <v>-12.599988808326289</v>
      </c>
      <c r="W653" s="1">
        <v>-12.59995601730926</v>
      </c>
      <c r="X653" s="1">
        <v>-12.59997428908993</v>
      </c>
      <c r="Y653" s="1">
        <v>-12.59998804493577</v>
      </c>
      <c r="Z653" s="1">
        <v>-12.59999235327353</v>
      </c>
      <c r="AA653" s="1">
        <v>-12.599994198190791</v>
      </c>
      <c r="AB653" s="1">
        <v>-12.59999468055152</v>
      </c>
      <c r="AC653" s="1">
        <v>-12.5999946899853</v>
      </c>
      <c r="AD653" s="1">
        <v>-12.599994417753949</v>
      </c>
      <c r="AE653" s="1">
        <v>-12.59999380099527</v>
      </c>
      <c r="AF653" s="1">
        <v>-12.59999318548223</v>
      </c>
    </row>
    <row r="654" spans="1:32" hidden="1" x14ac:dyDescent="0.3">
      <c r="A654">
        <v>36</v>
      </c>
      <c r="B654">
        <v>13</v>
      </c>
      <c r="C654" t="s">
        <v>33</v>
      </c>
      <c r="D654">
        <v>2040</v>
      </c>
      <c r="E654" t="s">
        <v>4</v>
      </c>
      <c r="F654" t="s">
        <v>34</v>
      </c>
      <c r="G654" t="s">
        <v>24</v>
      </c>
      <c r="H654" t="s">
        <v>25</v>
      </c>
      <c r="I654" s="1">
        <v>17.609335568984228</v>
      </c>
      <c r="J654" s="1">
        <v>39.99998413994291</v>
      </c>
      <c r="K654" s="1">
        <v>39.999982555005602</v>
      </c>
      <c r="L654" s="1">
        <v>39.999988395509938</v>
      </c>
      <c r="M654" s="1">
        <v>39.999994345638427</v>
      </c>
      <c r="N654" s="1">
        <v>39.999978238672682</v>
      </c>
      <c r="O654" s="1">
        <v>39.999948567778709</v>
      </c>
      <c r="P654" s="1">
        <v>34.100806421489118</v>
      </c>
      <c r="Q654" s="1">
        <v>17.383687360354031</v>
      </c>
      <c r="R654" s="1">
        <v>3.2791298916654021</v>
      </c>
      <c r="S654" s="1">
        <v>1.006779780088362E-2</v>
      </c>
      <c r="T654" s="1">
        <v>1.0051770226270551E-2</v>
      </c>
      <c r="U654" s="1">
        <v>1.003477550632711E-2</v>
      </c>
      <c r="V654" s="1">
        <v>1.0031850758264561E-2</v>
      </c>
      <c r="W654" s="1">
        <v>32.197676301710352</v>
      </c>
      <c r="X654" s="1">
        <v>1.0099886622659159E-2</v>
      </c>
      <c r="Y654" s="1">
        <v>1.012673011822763E-2</v>
      </c>
      <c r="Z654" s="1">
        <v>9.2187900115116648</v>
      </c>
      <c r="AA654" s="1">
        <v>28.226746459107279</v>
      </c>
      <c r="AB654" s="1">
        <v>1.0035490876509109E-2</v>
      </c>
      <c r="AC654" s="1">
        <v>11.203010180322419</v>
      </c>
      <c r="AD654" s="1">
        <v>39.999993170626567</v>
      </c>
      <c r="AE654" s="1">
        <v>39.999993812858477</v>
      </c>
      <c r="AF654" s="1">
        <v>39.999997518224689</v>
      </c>
    </row>
    <row r="655" spans="1:32" hidden="1" x14ac:dyDescent="0.3">
      <c r="A655">
        <v>36</v>
      </c>
      <c r="B655">
        <v>13</v>
      </c>
      <c r="C655" t="s">
        <v>33</v>
      </c>
      <c r="D655">
        <v>2040</v>
      </c>
      <c r="E655" t="s">
        <v>4</v>
      </c>
      <c r="F655" t="s">
        <v>35</v>
      </c>
      <c r="G655" t="s">
        <v>24</v>
      </c>
      <c r="H655" t="s">
        <v>25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</row>
    <row r="656" spans="1:32" hidden="1" x14ac:dyDescent="0.3">
      <c r="A656">
        <v>36</v>
      </c>
      <c r="B656">
        <v>13</v>
      </c>
      <c r="C656" t="s">
        <v>33</v>
      </c>
      <c r="D656">
        <v>2040</v>
      </c>
      <c r="E656" t="s">
        <v>4</v>
      </c>
      <c r="F656" t="s">
        <v>36</v>
      </c>
      <c r="G656" t="s">
        <v>24</v>
      </c>
      <c r="H656" t="s">
        <v>25</v>
      </c>
      <c r="I656" s="1">
        <v>17.609335568984228</v>
      </c>
      <c r="J656" s="1">
        <v>39.99998413994291</v>
      </c>
      <c r="K656" s="1">
        <v>39.999982555005602</v>
      </c>
      <c r="L656" s="1">
        <v>39.999988395509938</v>
      </c>
      <c r="M656" s="1">
        <v>39.999994345638427</v>
      </c>
      <c r="N656" s="1">
        <v>39.999978238672682</v>
      </c>
      <c r="O656" s="1">
        <v>39.999948567778709</v>
      </c>
      <c r="P656" s="1">
        <v>34.100806421489118</v>
      </c>
      <c r="Q656" s="1">
        <v>17.383687360354031</v>
      </c>
      <c r="R656" s="1">
        <v>3.2791298916654021</v>
      </c>
      <c r="S656" s="1">
        <v>1.006779780088362E-2</v>
      </c>
      <c r="T656" s="1">
        <v>1.0051770226270551E-2</v>
      </c>
      <c r="U656" s="1">
        <v>1.003477550632711E-2</v>
      </c>
      <c r="V656" s="1">
        <v>1.0031850758264561E-2</v>
      </c>
      <c r="W656" s="1">
        <v>32.197676301710352</v>
      </c>
      <c r="X656" s="1">
        <v>1.0099886622659159E-2</v>
      </c>
      <c r="Y656" s="1">
        <v>1.012673011822763E-2</v>
      </c>
      <c r="Z656" s="1">
        <v>9.2187900115116648</v>
      </c>
      <c r="AA656" s="1">
        <v>28.226746459107279</v>
      </c>
      <c r="AB656" s="1">
        <v>1.0035490876509109E-2</v>
      </c>
      <c r="AC656" s="1">
        <v>11.203010180322419</v>
      </c>
      <c r="AD656" s="1">
        <v>39.999993170626567</v>
      </c>
      <c r="AE656" s="1">
        <v>39.999993812858477</v>
      </c>
      <c r="AF656" s="1">
        <v>39.999997518224689</v>
      </c>
    </row>
    <row r="657" spans="1:32" hidden="1" x14ac:dyDescent="0.3">
      <c r="A657">
        <v>36</v>
      </c>
      <c r="B657">
        <v>13</v>
      </c>
      <c r="C657" t="s">
        <v>33</v>
      </c>
      <c r="D657">
        <v>2040</v>
      </c>
      <c r="E657" t="s">
        <v>4</v>
      </c>
      <c r="F657" t="s">
        <v>37</v>
      </c>
      <c r="G657" t="s">
        <v>24</v>
      </c>
      <c r="H657" t="s">
        <v>25</v>
      </c>
      <c r="I657" s="1">
        <v>-8.3999905355705486</v>
      </c>
      <c r="J657" s="1">
        <v>-8.3999905937246133</v>
      </c>
      <c r="K657" s="1">
        <v>-8.3999855386896112</v>
      </c>
      <c r="L657" s="1">
        <v>-8.3999827042692345</v>
      </c>
      <c r="M657" s="1">
        <v>-8.3999801013795423</v>
      </c>
      <c r="N657" s="1">
        <v>-8.3999889494259783</v>
      </c>
      <c r="O657" s="1">
        <v>-8.3999906750689171</v>
      </c>
      <c r="P657" s="1">
        <v>-8.3999922771358406</v>
      </c>
      <c r="Q657" s="1">
        <v>-8.3999927128322582</v>
      </c>
      <c r="R657" s="1">
        <v>-8.3999927917441664</v>
      </c>
      <c r="S657" s="1">
        <v>-8.3999931167566189</v>
      </c>
      <c r="T657" s="1">
        <v>-8.3999939449641001</v>
      </c>
      <c r="U657" s="1">
        <v>-8.3999929006771925</v>
      </c>
      <c r="V657" s="1">
        <v>-8.3999905907014956</v>
      </c>
      <c r="W657" s="1">
        <v>-8.3999702784090715</v>
      </c>
      <c r="X657" s="1">
        <v>-8.3999799611932531</v>
      </c>
      <c r="Y657" s="1">
        <v>-8.3999893522621303</v>
      </c>
      <c r="Z657" s="1">
        <v>-8.3999930385787298</v>
      </c>
      <c r="AA657" s="1">
        <v>-8.3999945146602464</v>
      </c>
      <c r="AB657" s="1">
        <v>-8.3999949702672403</v>
      </c>
      <c r="AC657" s="1">
        <v>-8.3999949828697353</v>
      </c>
      <c r="AD657" s="1">
        <v>-8.3999947662547871</v>
      </c>
      <c r="AE657" s="1">
        <v>-8.39999416331794</v>
      </c>
      <c r="AF657" s="1">
        <v>-8.3999935904729828</v>
      </c>
    </row>
    <row r="658" spans="1:32" hidden="1" x14ac:dyDescent="0.3">
      <c r="A658">
        <v>36</v>
      </c>
      <c r="B658">
        <v>14</v>
      </c>
      <c r="C658" t="s">
        <v>33</v>
      </c>
      <c r="D658">
        <v>2040</v>
      </c>
      <c r="E658" t="s">
        <v>4</v>
      </c>
      <c r="F658" t="s">
        <v>34</v>
      </c>
      <c r="G658" t="s">
        <v>24</v>
      </c>
      <c r="H658" t="s">
        <v>25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</row>
    <row r="659" spans="1:32" hidden="1" x14ac:dyDescent="0.3">
      <c r="A659">
        <v>36</v>
      </c>
      <c r="B659">
        <v>14</v>
      </c>
      <c r="C659" t="s">
        <v>33</v>
      </c>
      <c r="D659">
        <v>2040</v>
      </c>
      <c r="E659" t="s">
        <v>4</v>
      </c>
      <c r="F659" t="s">
        <v>35</v>
      </c>
      <c r="G659" t="s">
        <v>24</v>
      </c>
      <c r="H659" t="s">
        <v>25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</row>
    <row r="660" spans="1:32" hidden="1" x14ac:dyDescent="0.3">
      <c r="A660">
        <v>36</v>
      </c>
      <c r="B660">
        <v>14</v>
      </c>
      <c r="C660" t="s">
        <v>33</v>
      </c>
      <c r="D660">
        <v>2040</v>
      </c>
      <c r="E660" t="s">
        <v>4</v>
      </c>
      <c r="F660" t="s">
        <v>36</v>
      </c>
      <c r="G660" t="s">
        <v>24</v>
      </c>
      <c r="H660" t="s">
        <v>25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</row>
    <row r="661" spans="1:32" hidden="1" x14ac:dyDescent="0.3">
      <c r="A661">
        <v>36</v>
      </c>
      <c r="B661">
        <v>14</v>
      </c>
      <c r="C661" t="s">
        <v>33</v>
      </c>
      <c r="D661">
        <v>2040</v>
      </c>
      <c r="E661" t="s">
        <v>4</v>
      </c>
      <c r="F661" t="s">
        <v>37</v>
      </c>
      <c r="G661" t="s">
        <v>24</v>
      </c>
      <c r="H661" t="s">
        <v>25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</row>
    <row r="662" spans="1:32" hidden="1" x14ac:dyDescent="0.3">
      <c r="A662">
        <v>20</v>
      </c>
      <c r="B662">
        <v>15</v>
      </c>
      <c r="C662" t="s">
        <v>38</v>
      </c>
      <c r="D662">
        <v>2040</v>
      </c>
      <c r="E662" t="s">
        <v>4</v>
      </c>
      <c r="F662" t="s">
        <v>34</v>
      </c>
      <c r="G662" t="s">
        <v>24</v>
      </c>
      <c r="H662" t="s">
        <v>25</v>
      </c>
      <c r="I662" s="1">
        <v>0.59</v>
      </c>
      <c r="J662" s="1">
        <v>0.59</v>
      </c>
      <c r="K662" s="1">
        <v>0.59</v>
      </c>
      <c r="L662" s="1">
        <v>0.59</v>
      </c>
      <c r="M662" s="1">
        <v>0.59</v>
      </c>
      <c r="N662" s="1">
        <v>0.59</v>
      </c>
      <c r="O662" s="1">
        <v>7.9295999999999989</v>
      </c>
      <c r="P662" s="1">
        <v>21.145600000000002</v>
      </c>
      <c r="Q662" s="1">
        <v>36.202399999999997</v>
      </c>
      <c r="R662" s="1">
        <v>51.636800000000008</v>
      </c>
      <c r="S662" s="1">
        <v>65.655200000000008</v>
      </c>
      <c r="T662" s="1">
        <v>76.381399999999999</v>
      </c>
      <c r="U662" s="1">
        <v>82.328599999999994</v>
      </c>
      <c r="V662" s="1">
        <v>82.6</v>
      </c>
      <c r="W662" s="1">
        <v>77.171999999999997</v>
      </c>
      <c r="X662" s="1">
        <v>66.8352</v>
      </c>
      <c r="Y662" s="1">
        <v>53.052799999999998</v>
      </c>
      <c r="Z662" s="1">
        <v>37.677399999999999</v>
      </c>
      <c r="AA662" s="1">
        <v>22.514399999999991</v>
      </c>
      <c r="AB662" s="1">
        <v>9.0742000000000012</v>
      </c>
      <c r="AC662" s="1">
        <v>0.59</v>
      </c>
      <c r="AD662" s="1">
        <v>0.59</v>
      </c>
      <c r="AE662" s="1">
        <v>0.59</v>
      </c>
      <c r="AF662" s="1">
        <v>0.59</v>
      </c>
    </row>
    <row r="663" spans="1:32" x14ac:dyDescent="0.3">
      <c r="A663">
        <v>20</v>
      </c>
      <c r="B663">
        <v>15</v>
      </c>
      <c r="C663" t="s">
        <v>38</v>
      </c>
      <c r="D663">
        <v>2040</v>
      </c>
      <c r="E663" t="s">
        <v>4</v>
      </c>
      <c r="F663" t="s">
        <v>35</v>
      </c>
      <c r="G663" t="s">
        <v>24</v>
      </c>
      <c r="H663" t="s">
        <v>25</v>
      </c>
      <c r="I663" s="1">
        <v>-9.6755111852124797E-7</v>
      </c>
      <c r="J663" s="1">
        <v>-9.6746074723506209E-7</v>
      </c>
      <c r="K663" s="1">
        <v>-9.6639191189689752E-7</v>
      </c>
      <c r="L663" s="1">
        <v>-9.6611598005881977E-7</v>
      </c>
      <c r="M663" s="1">
        <v>-9.6610758663902997E-7</v>
      </c>
      <c r="N663" s="1">
        <v>-9.6663938486155651E-7</v>
      </c>
      <c r="O663" s="1">
        <v>-9.6663938271327005E-7</v>
      </c>
      <c r="P663" s="1">
        <v>-9.6610758460897385E-7</v>
      </c>
      <c r="Q663" s="1">
        <v>-9.644713839960181E-7</v>
      </c>
      <c r="R663" s="1">
        <v>-9.6363636451561072E-7</v>
      </c>
      <c r="S663" s="1">
        <v>4.793542493933157</v>
      </c>
      <c r="T663" s="1">
        <v>16.246410140235682</v>
      </c>
      <c r="U663" s="1">
        <v>24.50201792782104</v>
      </c>
      <c r="V663" s="1">
        <v>25.277666598803279</v>
      </c>
      <c r="W663" s="1">
        <v>19.741428831424209</v>
      </c>
      <c r="X663" s="1">
        <v>9.034428625599606</v>
      </c>
      <c r="Y663" s="1">
        <v>0.80121051418052869</v>
      </c>
      <c r="Z663" s="1">
        <v>-9.6495562388818407E-7</v>
      </c>
      <c r="AA663" s="1">
        <v>-9.6610758472856685E-7</v>
      </c>
      <c r="AB663" s="1">
        <v>-9.6981045689037609E-7</v>
      </c>
      <c r="AC663" s="1">
        <v>-9.6981045851307755E-7</v>
      </c>
      <c r="AD663" s="1">
        <v>-9.6961511097510853E-7</v>
      </c>
      <c r="AE663" s="1">
        <v>-9.691801808356165E-7</v>
      </c>
      <c r="AF663" s="1">
        <v>-9.6880408904886073E-7</v>
      </c>
    </row>
    <row r="664" spans="1:32" hidden="1" x14ac:dyDescent="0.3">
      <c r="A664">
        <v>20</v>
      </c>
      <c r="B664">
        <v>15</v>
      </c>
      <c r="C664" t="s">
        <v>38</v>
      </c>
      <c r="D664">
        <v>2040</v>
      </c>
      <c r="E664" t="s">
        <v>4</v>
      </c>
      <c r="F664" t="s">
        <v>36</v>
      </c>
      <c r="G664" t="s">
        <v>24</v>
      </c>
      <c r="H664" t="s">
        <v>25</v>
      </c>
      <c r="I664" s="1">
        <v>0.59000096755111853</v>
      </c>
      <c r="J664" s="1">
        <v>0.59000096746074715</v>
      </c>
      <c r="K664" s="1">
        <v>0.59000096639191191</v>
      </c>
      <c r="L664" s="1">
        <v>0.59000096611598007</v>
      </c>
      <c r="M664" s="1">
        <v>0.59000096610758657</v>
      </c>
      <c r="N664" s="1">
        <v>0.59000096663938484</v>
      </c>
      <c r="O664" s="1">
        <v>7.9296009666393816</v>
      </c>
      <c r="P664" s="1">
        <v>21.14560096610759</v>
      </c>
      <c r="Q664" s="1">
        <v>36.202400964471387</v>
      </c>
      <c r="R664" s="1">
        <v>51.636800963636382</v>
      </c>
      <c r="S664" s="1">
        <v>60.861657506066848</v>
      </c>
      <c r="T664" s="1">
        <v>60.134989859764318</v>
      </c>
      <c r="U664" s="1">
        <v>57.826582072178951</v>
      </c>
      <c r="V664" s="1">
        <v>57.322333401196722</v>
      </c>
      <c r="W664" s="1">
        <v>57.430571168575781</v>
      </c>
      <c r="X664" s="1">
        <v>57.800771374400398</v>
      </c>
      <c r="Y664" s="1">
        <v>52.251589485819473</v>
      </c>
      <c r="Z664" s="1">
        <v>37.677400964955623</v>
      </c>
      <c r="AA664" s="1">
        <v>22.51440096610758</v>
      </c>
      <c r="AB664" s="1">
        <v>9.0742009698104589</v>
      </c>
      <c r="AC664" s="1">
        <v>0.59000096981045846</v>
      </c>
      <c r="AD664" s="1">
        <v>0.59000096961511095</v>
      </c>
      <c r="AE664" s="1">
        <v>0.59000096918018086</v>
      </c>
      <c r="AF664" s="1">
        <v>0.59000096880408903</v>
      </c>
    </row>
    <row r="665" spans="1:32" hidden="1" x14ac:dyDescent="0.3">
      <c r="A665">
        <v>20</v>
      </c>
      <c r="B665">
        <v>15</v>
      </c>
      <c r="C665" t="s">
        <v>38</v>
      </c>
      <c r="D665">
        <v>2040</v>
      </c>
      <c r="E665" t="s">
        <v>4</v>
      </c>
      <c r="F665" t="s">
        <v>37</v>
      </c>
      <c r="G665" t="s">
        <v>24</v>
      </c>
      <c r="H665" t="s">
        <v>25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</row>
    <row r="666" spans="1:32" hidden="1" x14ac:dyDescent="0.3">
      <c r="A666">
        <v>21</v>
      </c>
      <c r="B666">
        <v>16</v>
      </c>
      <c r="C666" t="s">
        <v>38</v>
      </c>
      <c r="D666">
        <v>2040</v>
      </c>
      <c r="E666" t="s">
        <v>4</v>
      </c>
      <c r="F666" t="s">
        <v>34</v>
      </c>
      <c r="G666" t="s">
        <v>24</v>
      </c>
      <c r="H666" t="s">
        <v>25</v>
      </c>
      <c r="I666" s="1">
        <v>0.59</v>
      </c>
      <c r="J666" s="1">
        <v>0.59</v>
      </c>
      <c r="K666" s="1">
        <v>0.59</v>
      </c>
      <c r="L666" s="1">
        <v>0.59</v>
      </c>
      <c r="M666" s="1">
        <v>0.59</v>
      </c>
      <c r="N666" s="1">
        <v>0.59</v>
      </c>
      <c r="O666" s="1">
        <v>7.9295999999999989</v>
      </c>
      <c r="P666" s="1">
        <v>21.145600000000002</v>
      </c>
      <c r="Q666" s="1">
        <v>36.202399999999997</v>
      </c>
      <c r="R666" s="1">
        <v>51.636800000000008</v>
      </c>
      <c r="S666" s="1">
        <v>65.655200000000008</v>
      </c>
      <c r="T666" s="1">
        <v>76.381399999999999</v>
      </c>
      <c r="U666" s="1">
        <v>82.328599999999994</v>
      </c>
      <c r="V666" s="1">
        <v>82.6</v>
      </c>
      <c r="W666" s="1">
        <v>77.171999999999997</v>
      </c>
      <c r="X666" s="1">
        <v>66.8352</v>
      </c>
      <c r="Y666" s="1">
        <v>53.052799999999998</v>
      </c>
      <c r="Z666" s="1">
        <v>37.677399999999999</v>
      </c>
      <c r="AA666" s="1">
        <v>22.514399999999991</v>
      </c>
      <c r="AB666" s="1">
        <v>9.0742000000000012</v>
      </c>
      <c r="AC666" s="1">
        <v>0.59</v>
      </c>
      <c r="AD666" s="1">
        <v>0.59</v>
      </c>
      <c r="AE666" s="1">
        <v>0.59</v>
      </c>
      <c r="AF666" s="1">
        <v>0.59</v>
      </c>
    </row>
    <row r="667" spans="1:32" x14ac:dyDescent="0.3">
      <c r="A667">
        <v>21</v>
      </c>
      <c r="B667">
        <v>16</v>
      </c>
      <c r="C667" t="s">
        <v>38</v>
      </c>
      <c r="D667">
        <v>2040</v>
      </c>
      <c r="E667" t="s">
        <v>4</v>
      </c>
      <c r="F667" t="s">
        <v>35</v>
      </c>
      <c r="G667" t="s">
        <v>24</v>
      </c>
      <c r="H667" t="s">
        <v>25</v>
      </c>
      <c r="I667" s="1">
        <v>-9.6755199949689505E-7</v>
      </c>
      <c r="J667" s="1">
        <v>-9.6746158267813842E-7</v>
      </c>
      <c r="K667" s="1">
        <v>-9.6639253479177781E-7</v>
      </c>
      <c r="L667" s="1">
        <v>-9.6636791497376712E-7</v>
      </c>
      <c r="M667" s="1">
        <v>-9.6636791493325332E-7</v>
      </c>
      <c r="N667" s="1">
        <v>-9.6695025697667916E-7</v>
      </c>
      <c r="O667" s="1">
        <v>-9.6695025545684985E-7</v>
      </c>
      <c r="P667" s="1">
        <v>-9.6695025312499335E-7</v>
      </c>
      <c r="Q667" s="1">
        <v>-9.6695025126856055E-7</v>
      </c>
      <c r="R667" s="1">
        <v>-9.6585011853384848E-7</v>
      </c>
      <c r="S667" s="1">
        <v>-9.6363636068270257E-7</v>
      </c>
      <c r="T667" s="1">
        <v>4.1801978179914299</v>
      </c>
      <c r="U667" s="1">
        <v>10.744704061743381</v>
      </c>
      <c r="V667" s="1">
        <v>12.565642828475781</v>
      </c>
      <c r="W667" s="1">
        <v>8.968201424382368</v>
      </c>
      <c r="X667" s="1">
        <v>2.8092682464917651</v>
      </c>
      <c r="Y667" s="1">
        <v>-9.658555624919346E-7</v>
      </c>
      <c r="Z667" s="1">
        <v>-9.6695025113806348E-7</v>
      </c>
      <c r="AA667" s="1">
        <v>-9.6946862746525657E-7</v>
      </c>
      <c r="AB667" s="1">
        <v>-9.6985555823522334E-7</v>
      </c>
      <c r="AC667" s="1">
        <v>-9.698555598123036E-7</v>
      </c>
      <c r="AD667" s="1">
        <v>-9.6961632862527479E-7</v>
      </c>
      <c r="AE667" s="1">
        <v>-9.6918132364005122E-7</v>
      </c>
      <c r="AF667" s="1">
        <v>-9.6880514062875801E-7</v>
      </c>
    </row>
    <row r="668" spans="1:32" hidden="1" x14ac:dyDescent="0.3">
      <c r="A668">
        <v>21</v>
      </c>
      <c r="B668">
        <v>16</v>
      </c>
      <c r="C668" t="s">
        <v>38</v>
      </c>
      <c r="D668">
        <v>2040</v>
      </c>
      <c r="E668" t="s">
        <v>4</v>
      </c>
      <c r="F668" t="s">
        <v>36</v>
      </c>
      <c r="G668" t="s">
        <v>24</v>
      </c>
      <c r="H668" t="s">
        <v>25</v>
      </c>
      <c r="I668" s="1">
        <v>0.59000096755199949</v>
      </c>
      <c r="J668" s="1">
        <v>0.59000096746158259</v>
      </c>
      <c r="K668" s="1">
        <v>0.59000096639253474</v>
      </c>
      <c r="L668" s="1">
        <v>0.59000096636791499</v>
      </c>
      <c r="M668" s="1">
        <v>0.59000096636791488</v>
      </c>
      <c r="N668" s="1">
        <v>0.59000096695025694</v>
      </c>
      <c r="O668" s="1">
        <v>7.9296009669502547</v>
      </c>
      <c r="P668" s="1">
        <v>21.145600966950251</v>
      </c>
      <c r="Q668" s="1">
        <v>36.202400966950258</v>
      </c>
      <c r="R668" s="1">
        <v>51.636800965850128</v>
      </c>
      <c r="S668" s="1">
        <v>65.655200963636375</v>
      </c>
      <c r="T668" s="1">
        <v>72.201202182008572</v>
      </c>
      <c r="U668" s="1">
        <v>71.583895938256617</v>
      </c>
      <c r="V668" s="1">
        <v>70.034357171524221</v>
      </c>
      <c r="W668" s="1">
        <v>68.203798575617625</v>
      </c>
      <c r="X668" s="1">
        <v>64.025931753508232</v>
      </c>
      <c r="Y668" s="1">
        <v>53.05280096585556</v>
      </c>
      <c r="Z668" s="1">
        <v>37.677400966950252</v>
      </c>
      <c r="AA668" s="1">
        <v>22.514400969468621</v>
      </c>
      <c r="AB668" s="1">
        <v>9.0742009698555588</v>
      </c>
      <c r="AC668" s="1">
        <v>0.59000096985555983</v>
      </c>
      <c r="AD668" s="1">
        <v>0.59000096961632864</v>
      </c>
      <c r="AE668" s="1">
        <v>0.59000096918132361</v>
      </c>
      <c r="AF668" s="1">
        <v>0.59000096880514064</v>
      </c>
    </row>
    <row r="669" spans="1:32" hidden="1" x14ac:dyDescent="0.3">
      <c r="A669">
        <v>21</v>
      </c>
      <c r="B669">
        <v>16</v>
      </c>
      <c r="C669" t="s">
        <v>38</v>
      </c>
      <c r="D669">
        <v>2040</v>
      </c>
      <c r="E669" t="s">
        <v>4</v>
      </c>
      <c r="F669" t="s">
        <v>37</v>
      </c>
      <c r="G669" t="s">
        <v>24</v>
      </c>
      <c r="H669" t="s">
        <v>25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</row>
    <row r="670" spans="1:32" hidden="1" x14ac:dyDescent="0.3">
      <c r="A670">
        <v>30</v>
      </c>
      <c r="B670">
        <v>17</v>
      </c>
      <c r="C670" t="s">
        <v>38</v>
      </c>
      <c r="D670">
        <v>2040</v>
      </c>
      <c r="E670" t="s">
        <v>4</v>
      </c>
      <c r="F670" t="s">
        <v>34</v>
      </c>
      <c r="G670" t="s">
        <v>24</v>
      </c>
      <c r="H670" t="s">
        <v>25</v>
      </c>
      <c r="I670" s="1">
        <v>0.59</v>
      </c>
      <c r="J670" s="1">
        <v>0.59</v>
      </c>
      <c r="K670" s="1">
        <v>0.59</v>
      </c>
      <c r="L670" s="1">
        <v>0.59</v>
      </c>
      <c r="M670" s="1">
        <v>0.59</v>
      </c>
      <c r="N670" s="1">
        <v>0.59</v>
      </c>
      <c r="O670" s="1">
        <v>7.9295999999999989</v>
      </c>
      <c r="P670" s="1">
        <v>21.145600000000002</v>
      </c>
      <c r="Q670" s="1">
        <v>36.202399999999997</v>
      </c>
      <c r="R670" s="1">
        <v>51.636800000000008</v>
      </c>
      <c r="S670" s="1">
        <v>65.655200000000008</v>
      </c>
      <c r="T670" s="1">
        <v>76.381399999999999</v>
      </c>
      <c r="U670" s="1">
        <v>82.328599999999994</v>
      </c>
      <c r="V670" s="1">
        <v>82.6</v>
      </c>
      <c r="W670" s="1">
        <v>77.171999999999997</v>
      </c>
      <c r="X670" s="1">
        <v>66.8352</v>
      </c>
      <c r="Y670" s="1">
        <v>53.052799999999998</v>
      </c>
      <c r="Z670" s="1">
        <v>37.677399999999999</v>
      </c>
      <c r="AA670" s="1">
        <v>22.514399999999991</v>
      </c>
      <c r="AB670" s="1">
        <v>9.0742000000000012</v>
      </c>
      <c r="AC670" s="1">
        <v>0.59</v>
      </c>
      <c r="AD670" s="1">
        <v>0.59</v>
      </c>
      <c r="AE670" s="1">
        <v>0.59</v>
      </c>
      <c r="AF670" s="1">
        <v>0.59</v>
      </c>
    </row>
    <row r="671" spans="1:32" x14ac:dyDescent="0.3">
      <c r="A671">
        <v>30</v>
      </c>
      <c r="B671">
        <v>17</v>
      </c>
      <c r="C671" t="s">
        <v>38</v>
      </c>
      <c r="D671">
        <v>2040</v>
      </c>
      <c r="E671" t="s">
        <v>4</v>
      </c>
      <c r="F671" t="s">
        <v>35</v>
      </c>
      <c r="G671" t="s">
        <v>24</v>
      </c>
      <c r="H671" t="s">
        <v>25</v>
      </c>
      <c r="I671" s="1">
        <v>-9.6761147448515249E-7</v>
      </c>
      <c r="J671" s="1">
        <v>-9.6749470547829156E-7</v>
      </c>
      <c r="K671" s="1">
        <v>-9.6692449838319595E-7</v>
      </c>
      <c r="L671" s="1">
        <v>-9.6692449837198166E-7</v>
      </c>
      <c r="M671" s="1">
        <v>-9.6692449845673387E-7</v>
      </c>
      <c r="N671" s="1">
        <v>-9.6700454300917726E-7</v>
      </c>
      <c r="O671" s="1">
        <v>-9.6761147504159744E-7</v>
      </c>
      <c r="P671" s="1">
        <v>-9.6761147462211666E-7</v>
      </c>
      <c r="Q671" s="1">
        <v>-9.6761147148995272E-7</v>
      </c>
      <c r="R671" s="1">
        <v>-9.6655562052623165E-7</v>
      </c>
      <c r="S671" s="1">
        <v>-9.6669640646544787E-7</v>
      </c>
      <c r="T671" s="1">
        <v>-9.6363601431746367E-7</v>
      </c>
      <c r="U671" s="1">
        <v>-9.6363601336383099E-7</v>
      </c>
      <c r="V671" s="1">
        <v>-9.6363601330461471E-7</v>
      </c>
      <c r="W671" s="1">
        <v>-9.636360135023645E-7</v>
      </c>
      <c r="X671" s="1">
        <v>-9.6363636270923927E-7</v>
      </c>
      <c r="Y671" s="1">
        <v>-9.6656105730526143E-7</v>
      </c>
      <c r="Z671" s="1">
        <v>-9.6761147143870257E-7</v>
      </c>
      <c r="AA671" s="1">
        <v>-9.6953543881197574E-7</v>
      </c>
      <c r="AB671" s="1">
        <v>-9.6993371128573642E-7</v>
      </c>
      <c r="AC671" s="1">
        <v>-9.6993371258885722E-7</v>
      </c>
      <c r="AD671" s="1">
        <v>-9.6963145499918247E-7</v>
      </c>
      <c r="AE671" s="1">
        <v>-9.6919679857997977E-7</v>
      </c>
      <c r="AF671" s="1">
        <v>-9.6878700086335782E-7</v>
      </c>
    </row>
    <row r="672" spans="1:32" hidden="1" x14ac:dyDescent="0.3">
      <c r="A672">
        <v>30</v>
      </c>
      <c r="B672">
        <v>17</v>
      </c>
      <c r="C672" t="s">
        <v>38</v>
      </c>
      <c r="D672">
        <v>2040</v>
      </c>
      <c r="E672" t="s">
        <v>4</v>
      </c>
      <c r="F672" t="s">
        <v>36</v>
      </c>
      <c r="G672" t="s">
        <v>24</v>
      </c>
      <c r="H672" t="s">
        <v>25</v>
      </c>
      <c r="I672" s="1">
        <v>0.59000096761147447</v>
      </c>
      <c r="J672" s="1">
        <v>0.59000096749470543</v>
      </c>
      <c r="K672" s="1">
        <v>0.59000096692449833</v>
      </c>
      <c r="L672" s="1">
        <v>0.59000096692449833</v>
      </c>
      <c r="M672" s="1">
        <v>0.59000096692449844</v>
      </c>
      <c r="N672" s="1">
        <v>0.59000096700454296</v>
      </c>
      <c r="O672" s="1">
        <v>7.9296009676114743</v>
      </c>
      <c r="P672" s="1">
        <v>21.145600967611479</v>
      </c>
      <c r="Q672" s="1">
        <v>36.202400967611467</v>
      </c>
      <c r="R672" s="1">
        <v>51.636800966555633</v>
      </c>
      <c r="S672" s="1">
        <v>65.655200966696412</v>
      </c>
      <c r="T672" s="1">
        <v>76.381400963636011</v>
      </c>
      <c r="U672" s="1">
        <v>82.328600963636006</v>
      </c>
      <c r="V672" s="1">
        <v>82.600000963636006</v>
      </c>
      <c r="W672" s="1">
        <v>77.172000963636009</v>
      </c>
      <c r="X672" s="1">
        <v>66.835200963636368</v>
      </c>
      <c r="Y672" s="1">
        <v>53.052800966561058</v>
      </c>
      <c r="Z672" s="1">
        <v>37.677400967611469</v>
      </c>
      <c r="AA672" s="1">
        <v>22.51440096953543</v>
      </c>
      <c r="AB672" s="1">
        <v>9.0742009699337132</v>
      </c>
      <c r="AC672" s="1">
        <v>0.59000096993371254</v>
      </c>
      <c r="AD672" s="1">
        <v>0.59000096963145499</v>
      </c>
      <c r="AE672" s="1">
        <v>0.59000096919679856</v>
      </c>
      <c r="AF672" s="1">
        <v>0.59000096878700081</v>
      </c>
    </row>
    <row r="673" spans="1:32" hidden="1" x14ac:dyDescent="0.3">
      <c r="A673">
        <v>30</v>
      </c>
      <c r="B673">
        <v>17</v>
      </c>
      <c r="C673" t="s">
        <v>38</v>
      </c>
      <c r="D673">
        <v>2040</v>
      </c>
      <c r="E673" t="s">
        <v>4</v>
      </c>
      <c r="F673" t="s">
        <v>37</v>
      </c>
      <c r="G673" t="s">
        <v>24</v>
      </c>
      <c r="H673" t="s">
        <v>25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</row>
    <row r="674" spans="1:32" hidden="1" x14ac:dyDescent="0.3">
      <c r="A674">
        <v>35</v>
      </c>
      <c r="B674">
        <v>18</v>
      </c>
      <c r="C674" t="s">
        <v>38</v>
      </c>
      <c r="D674">
        <v>2040</v>
      </c>
      <c r="E674" t="s">
        <v>4</v>
      </c>
      <c r="F674" t="s">
        <v>34</v>
      </c>
      <c r="G674" t="s">
        <v>24</v>
      </c>
      <c r="H674" t="s">
        <v>25</v>
      </c>
      <c r="I674" s="1">
        <v>0.59</v>
      </c>
      <c r="J674" s="1">
        <v>0.59</v>
      </c>
      <c r="K674" s="1">
        <v>0.59</v>
      </c>
      <c r="L674" s="1">
        <v>0.59</v>
      </c>
      <c r="M674" s="1">
        <v>0.59</v>
      </c>
      <c r="N674" s="1">
        <v>0.59</v>
      </c>
      <c r="O674" s="1">
        <v>7.9295999999999989</v>
      </c>
      <c r="P674" s="1">
        <v>21.145600000000002</v>
      </c>
      <c r="Q674" s="1">
        <v>36.202399999999997</v>
      </c>
      <c r="R674" s="1">
        <v>51.636800000000008</v>
      </c>
      <c r="S674" s="1">
        <v>65.655200000000008</v>
      </c>
      <c r="T674" s="1">
        <v>76.381399999999999</v>
      </c>
      <c r="U674" s="1">
        <v>82.328599999999994</v>
      </c>
      <c r="V674" s="1">
        <v>82.6</v>
      </c>
      <c r="W674" s="1">
        <v>77.171999999999997</v>
      </c>
      <c r="X674" s="1">
        <v>66.8352</v>
      </c>
      <c r="Y674" s="1">
        <v>53.052799999999998</v>
      </c>
      <c r="Z674" s="1">
        <v>37.677399999999999</v>
      </c>
      <c r="AA674" s="1">
        <v>22.514399999999991</v>
      </c>
      <c r="AB674" s="1">
        <v>9.0742000000000012</v>
      </c>
      <c r="AC674" s="1">
        <v>0.59</v>
      </c>
      <c r="AD674" s="1">
        <v>0.59</v>
      </c>
      <c r="AE674" s="1">
        <v>0.59</v>
      </c>
      <c r="AF674" s="1">
        <v>0.59</v>
      </c>
    </row>
    <row r="675" spans="1:32" x14ac:dyDescent="0.3">
      <c r="A675">
        <v>35</v>
      </c>
      <c r="B675">
        <v>18</v>
      </c>
      <c r="C675" t="s">
        <v>38</v>
      </c>
      <c r="D675">
        <v>2040</v>
      </c>
      <c r="E675" t="s">
        <v>4</v>
      </c>
      <c r="F675" t="s">
        <v>35</v>
      </c>
      <c r="G675" t="s">
        <v>24</v>
      </c>
      <c r="H675" t="s">
        <v>25</v>
      </c>
      <c r="I675" s="1">
        <v>-9.6762044686025482E-7</v>
      </c>
      <c r="J675" s="1">
        <v>-9.6749436095213907E-7</v>
      </c>
      <c r="K675" s="1">
        <v>-9.6640365338517149E-7</v>
      </c>
      <c r="L675" s="1">
        <v>-9.6611577806622973E-7</v>
      </c>
      <c r="M675" s="1">
        <v>-9.6609655012172852E-7</v>
      </c>
      <c r="N675" s="1">
        <v>-9.6700456484436443E-7</v>
      </c>
      <c r="O675" s="1">
        <v>-9.6763049391174799E-7</v>
      </c>
      <c r="P675" s="1">
        <v>-9.6850493021736116E-7</v>
      </c>
      <c r="Q675" s="1">
        <v>-9.6897730215198968E-7</v>
      </c>
      <c r="R675" s="1">
        <v>-9.6902581072838246E-7</v>
      </c>
      <c r="S675" s="1">
        <v>-9.6911207658813006E-7</v>
      </c>
      <c r="T675" s="1">
        <v>-9.6905656352163682E-7</v>
      </c>
      <c r="U675" s="1">
        <v>-9.690289497686907E-7</v>
      </c>
      <c r="V675" s="1">
        <v>-9.6893722198833199E-7</v>
      </c>
      <c r="W675" s="1">
        <v>-9.6867668096001575E-7</v>
      </c>
      <c r="X675" s="1">
        <v>-9.6876842457546652E-7</v>
      </c>
      <c r="Y675" s="1">
        <v>-9.6890841329052603E-7</v>
      </c>
      <c r="Z675" s="1">
        <v>-9.6918544099637194E-7</v>
      </c>
      <c r="AA675" s="1">
        <v>-9.6954956215182303E-7</v>
      </c>
      <c r="AB675" s="1">
        <v>-9.6995889414762365E-7</v>
      </c>
      <c r="AC675" s="1">
        <v>-9.6995889520295428E-7</v>
      </c>
      <c r="AD675" s="1">
        <v>-9.6964091443962299E-7</v>
      </c>
      <c r="AE675" s="1">
        <v>-9.6920377095299813E-7</v>
      </c>
      <c r="AF675" s="1">
        <v>-9.6879315463853673E-7</v>
      </c>
    </row>
    <row r="676" spans="1:32" hidden="1" x14ac:dyDescent="0.3">
      <c r="A676">
        <v>35</v>
      </c>
      <c r="B676">
        <v>18</v>
      </c>
      <c r="C676" t="s">
        <v>38</v>
      </c>
      <c r="D676">
        <v>2040</v>
      </c>
      <c r="E676" t="s">
        <v>4</v>
      </c>
      <c r="F676" t="s">
        <v>36</v>
      </c>
      <c r="G676" t="s">
        <v>24</v>
      </c>
      <c r="H676" t="s">
        <v>25</v>
      </c>
      <c r="I676" s="1">
        <v>0.59000096762044685</v>
      </c>
      <c r="J676" s="1">
        <v>0.59000096749436093</v>
      </c>
      <c r="K676" s="1">
        <v>0.5900009664036534</v>
      </c>
      <c r="L676" s="1">
        <v>0.59000096611577801</v>
      </c>
      <c r="M676" s="1">
        <v>0.59000096609655006</v>
      </c>
      <c r="N676" s="1">
        <v>0.59000096700456484</v>
      </c>
      <c r="O676" s="1">
        <v>7.9296009676304928</v>
      </c>
      <c r="P676" s="1">
        <v>21.14560096850493</v>
      </c>
      <c r="Q676" s="1">
        <v>36.202400968977308</v>
      </c>
      <c r="R676" s="1">
        <v>51.636800969025821</v>
      </c>
      <c r="S676" s="1">
        <v>65.655200969112087</v>
      </c>
      <c r="T676" s="1">
        <v>76.381400969056557</v>
      </c>
      <c r="U676" s="1">
        <v>82.32860096902894</v>
      </c>
      <c r="V676" s="1">
        <v>82.600000968937209</v>
      </c>
      <c r="W676" s="1">
        <v>77.172000968676684</v>
      </c>
      <c r="X676" s="1">
        <v>66.835200968768419</v>
      </c>
      <c r="Y676" s="1">
        <v>53.052800968908407</v>
      </c>
      <c r="Z676" s="1">
        <v>37.677400969185442</v>
      </c>
      <c r="AA676" s="1">
        <v>22.514400969549559</v>
      </c>
      <c r="AB676" s="1">
        <v>9.0742009699588948</v>
      </c>
      <c r="AC676" s="1">
        <v>0.59000096995889517</v>
      </c>
      <c r="AD676" s="1">
        <v>0.59000096964091442</v>
      </c>
      <c r="AE676" s="1">
        <v>0.59000096920377088</v>
      </c>
      <c r="AF676" s="1">
        <v>0.59000096879315456</v>
      </c>
    </row>
    <row r="677" spans="1:32" hidden="1" x14ac:dyDescent="0.3">
      <c r="A677">
        <v>35</v>
      </c>
      <c r="B677">
        <v>18</v>
      </c>
      <c r="C677" t="s">
        <v>38</v>
      </c>
      <c r="D677">
        <v>2040</v>
      </c>
      <c r="E677" t="s">
        <v>4</v>
      </c>
      <c r="F677" t="s">
        <v>37</v>
      </c>
      <c r="G677" t="s">
        <v>24</v>
      </c>
      <c r="H677" t="s">
        <v>25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</row>
    <row r="678" spans="1:32" hidden="1" x14ac:dyDescent="0.3">
      <c r="A678">
        <v>2</v>
      </c>
      <c r="B678">
        <v>19</v>
      </c>
      <c r="C678" t="s">
        <v>38</v>
      </c>
      <c r="D678">
        <v>2040</v>
      </c>
      <c r="E678" t="s">
        <v>4</v>
      </c>
      <c r="F678" t="s">
        <v>34</v>
      </c>
      <c r="G678" t="s">
        <v>24</v>
      </c>
      <c r="H678" t="s">
        <v>25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</row>
    <row r="679" spans="1:32" x14ac:dyDescent="0.3">
      <c r="A679">
        <v>2</v>
      </c>
      <c r="B679">
        <v>19</v>
      </c>
      <c r="C679" t="s">
        <v>38</v>
      </c>
      <c r="D679">
        <v>2040</v>
      </c>
      <c r="E679" t="s">
        <v>4</v>
      </c>
      <c r="F679" t="s">
        <v>35</v>
      </c>
      <c r="G679" t="s">
        <v>24</v>
      </c>
      <c r="H679" t="s">
        <v>25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</row>
    <row r="680" spans="1:32" hidden="1" x14ac:dyDescent="0.3">
      <c r="A680">
        <v>2</v>
      </c>
      <c r="B680">
        <v>19</v>
      </c>
      <c r="C680" t="s">
        <v>38</v>
      </c>
      <c r="D680">
        <v>2040</v>
      </c>
      <c r="E680" t="s">
        <v>4</v>
      </c>
      <c r="F680" t="s">
        <v>36</v>
      </c>
      <c r="G680" t="s">
        <v>24</v>
      </c>
      <c r="H680" t="s">
        <v>25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</row>
    <row r="681" spans="1:32" hidden="1" x14ac:dyDescent="0.3">
      <c r="A681">
        <v>2</v>
      </c>
      <c r="B681">
        <v>19</v>
      </c>
      <c r="C681" t="s">
        <v>38</v>
      </c>
      <c r="D681">
        <v>2040</v>
      </c>
      <c r="E681" t="s">
        <v>4</v>
      </c>
      <c r="F681" t="s">
        <v>37</v>
      </c>
      <c r="G681" t="s">
        <v>24</v>
      </c>
      <c r="H681" t="s">
        <v>25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</row>
    <row r="682" spans="1:32" hidden="1" x14ac:dyDescent="0.3">
      <c r="A682">
        <v>7</v>
      </c>
      <c r="B682">
        <v>1</v>
      </c>
      <c r="C682" t="s">
        <v>33</v>
      </c>
      <c r="D682">
        <v>2040</v>
      </c>
      <c r="E682" t="s">
        <v>5</v>
      </c>
      <c r="F682" t="s">
        <v>34</v>
      </c>
      <c r="G682">
        <v>0</v>
      </c>
      <c r="H682">
        <v>0</v>
      </c>
      <c r="I682" s="1">
        <v>47.499823904082568</v>
      </c>
      <c r="J682" s="1">
        <v>47.499878237173213</v>
      </c>
      <c r="K682" s="1">
        <v>47.499927969924109</v>
      </c>
      <c r="L682" s="1">
        <v>47.499981640229286</v>
      </c>
      <c r="M682" s="1">
        <v>47.499982030907233</v>
      </c>
      <c r="N682" s="1">
        <v>47.499964958787899</v>
      </c>
      <c r="O682" s="1">
        <v>42.856211704335742</v>
      </c>
      <c r="P682" s="1">
        <v>47.499774221165517</v>
      </c>
      <c r="Q682" s="1">
        <v>47.498237517200629</v>
      </c>
      <c r="R682" s="1">
        <v>47.499906525911662</v>
      </c>
      <c r="S682" s="1">
        <v>47.499892494896073</v>
      </c>
      <c r="T682" s="1">
        <v>47.499651301197019</v>
      </c>
      <c r="U682" s="1">
        <v>41.764193794572471</v>
      </c>
      <c r="V682" s="1">
        <v>26.852047352915861</v>
      </c>
      <c r="W682" s="1">
        <v>32.688300350808518</v>
      </c>
      <c r="X682" s="1">
        <v>37.538408451564358</v>
      </c>
      <c r="Y682" s="1">
        <v>44.391612865474158</v>
      </c>
      <c r="Z682" s="1">
        <v>47.499734420683517</v>
      </c>
      <c r="AA682" s="1">
        <v>47.499952748929907</v>
      </c>
      <c r="AB682" s="1">
        <v>47.499983010446023</v>
      </c>
      <c r="AC682" s="1">
        <v>47.499990811430003</v>
      </c>
      <c r="AD682" s="1">
        <v>47.499983884244251</v>
      </c>
      <c r="AE682" s="1">
        <v>47.499987633833449</v>
      </c>
      <c r="AF682" s="1">
        <v>47.499986110082418</v>
      </c>
    </row>
    <row r="683" spans="1:32" hidden="1" x14ac:dyDescent="0.3">
      <c r="A683">
        <v>7</v>
      </c>
      <c r="B683">
        <v>1</v>
      </c>
      <c r="C683" t="s">
        <v>33</v>
      </c>
      <c r="D683">
        <v>2040</v>
      </c>
      <c r="E683" t="s">
        <v>5</v>
      </c>
      <c r="F683" t="s">
        <v>35</v>
      </c>
      <c r="G683">
        <v>0</v>
      </c>
      <c r="H683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</row>
    <row r="684" spans="1:32" hidden="1" x14ac:dyDescent="0.3">
      <c r="A684">
        <v>7</v>
      </c>
      <c r="B684">
        <v>1</v>
      </c>
      <c r="C684" t="s">
        <v>33</v>
      </c>
      <c r="D684">
        <v>2040</v>
      </c>
      <c r="E684" t="s">
        <v>5</v>
      </c>
      <c r="F684" t="s">
        <v>36</v>
      </c>
      <c r="G684">
        <v>0</v>
      </c>
      <c r="H684">
        <v>0</v>
      </c>
      <c r="I684" s="1">
        <v>47.499823904082568</v>
      </c>
      <c r="J684" s="1">
        <v>47.499878237173213</v>
      </c>
      <c r="K684" s="1">
        <v>47.499927969924109</v>
      </c>
      <c r="L684" s="1">
        <v>47.499981640229286</v>
      </c>
      <c r="M684" s="1">
        <v>47.499982030907233</v>
      </c>
      <c r="N684" s="1">
        <v>47.499964958787899</v>
      </c>
      <c r="O684" s="1">
        <v>42.856211704335742</v>
      </c>
      <c r="P684" s="1">
        <v>47.499774221165517</v>
      </c>
      <c r="Q684" s="1">
        <v>47.498237517200629</v>
      </c>
      <c r="R684" s="1">
        <v>47.499906525911662</v>
      </c>
      <c r="S684" s="1">
        <v>47.499892494896073</v>
      </c>
      <c r="T684" s="1">
        <v>47.499651301197019</v>
      </c>
      <c r="U684" s="1">
        <v>41.764193794572471</v>
      </c>
      <c r="V684" s="1">
        <v>26.852047352915861</v>
      </c>
      <c r="W684" s="1">
        <v>32.688300350808518</v>
      </c>
      <c r="X684" s="1">
        <v>37.538408451564358</v>
      </c>
      <c r="Y684" s="1">
        <v>44.391612865474158</v>
      </c>
      <c r="Z684" s="1">
        <v>47.499734420683517</v>
      </c>
      <c r="AA684" s="1">
        <v>47.499952748929907</v>
      </c>
      <c r="AB684" s="1">
        <v>47.499983010446023</v>
      </c>
      <c r="AC684" s="1">
        <v>47.499990811430003</v>
      </c>
      <c r="AD684" s="1">
        <v>47.499983884244251</v>
      </c>
      <c r="AE684" s="1">
        <v>47.499987633833449</v>
      </c>
      <c r="AF684" s="1">
        <v>47.499986110082418</v>
      </c>
    </row>
    <row r="685" spans="1:32" hidden="1" x14ac:dyDescent="0.3">
      <c r="A685">
        <v>7</v>
      </c>
      <c r="B685">
        <v>1</v>
      </c>
      <c r="C685" t="s">
        <v>33</v>
      </c>
      <c r="D685">
        <v>2040</v>
      </c>
      <c r="E685" t="s">
        <v>5</v>
      </c>
      <c r="F685" t="s">
        <v>37</v>
      </c>
      <c r="G685">
        <v>0</v>
      </c>
      <c r="H685">
        <v>0</v>
      </c>
      <c r="I685" s="1">
        <v>-3.999988533911476</v>
      </c>
      <c r="J685" s="1">
        <v>-3.9999865883670491</v>
      </c>
      <c r="K685" s="1">
        <v>-3.99998721920463</v>
      </c>
      <c r="L685" s="1">
        <v>-3.999986762013505</v>
      </c>
      <c r="M685" s="1">
        <v>-3.9999870889177469</v>
      </c>
      <c r="N685" s="1">
        <v>-3.9999866183298289</v>
      </c>
      <c r="O685" s="1">
        <v>-3.999985016399267</v>
      </c>
      <c r="P685" s="1">
        <v>-3.9999846528558729</v>
      </c>
      <c r="Q685" s="1">
        <v>-3.9999868229164171</v>
      </c>
      <c r="R685" s="1">
        <v>-3.999986318779098</v>
      </c>
      <c r="S685" s="1">
        <v>-3.9999832835869031</v>
      </c>
      <c r="T685" s="1">
        <v>-3.999952621209117</v>
      </c>
      <c r="U685" s="1">
        <v>-3.9999751519973268</v>
      </c>
      <c r="V685" s="1">
        <v>-3.999971669506706</v>
      </c>
      <c r="W685" s="1">
        <v>-3.99991069411477</v>
      </c>
      <c r="X685" s="1">
        <v>-3.9998816097908061</v>
      </c>
      <c r="Y685" s="1">
        <v>-3.999974000867744</v>
      </c>
      <c r="Z685" s="1">
        <v>-3.9999812965663168</v>
      </c>
      <c r="AA685" s="1">
        <v>-3.9999828587577659</v>
      </c>
      <c r="AB685" s="1">
        <v>-3.9999848281990942</v>
      </c>
      <c r="AC685" s="1">
        <v>-3.9999868352978738</v>
      </c>
      <c r="AD685" s="1">
        <v>-3.9999885047504198</v>
      </c>
      <c r="AE685" s="1">
        <v>-3.999988633726689</v>
      </c>
      <c r="AF685" s="1">
        <v>-3.9999868077235252</v>
      </c>
    </row>
    <row r="686" spans="1:32" hidden="1" x14ac:dyDescent="0.3">
      <c r="A686">
        <v>7</v>
      </c>
      <c r="B686">
        <v>2</v>
      </c>
      <c r="C686" t="s">
        <v>33</v>
      </c>
      <c r="D686">
        <v>2040</v>
      </c>
      <c r="E686" t="s">
        <v>5</v>
      </c>
      <c r="F686" t="s">
        <v>34</v>
      </c>
      <c r="G686">
        <v>0</v>
      </c>
      <c r="H686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</row>
    <row r="687" spans="1:32" hidden="1" x14ac:dyDescent="0.3">
      <c r="A687">
        <v>7</v>
      </c>
      <c r="B687">
        <v>2</v>
      </c>
      <c r="C687" t="s">
        <v>33</v>
      </c>
      <c r="D687">
        <v>2040</v>
      </c>
      <c r="E687" t="s">
        <v>5</v>
      </c>
      <c r="F687" t="s">
        <v>35</v>
      </c>
      <c r="G687">
        <v>0</v>
      </c>
      <c r="H687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</row>
    <row r="688" spans="1:32" hidden="1" x14ac:dyDescent="0.3">
      <c r="A688">
        <v>7</v>
      </c>
      <c r="B688">
        <v>2</v>
      </c>
      <c r="C688" t="s">
        <v>33</v>
      </c>
      <c r="D688">
        <v>2040</v>
      </c>
      <c r="E688" t="s">
        <v>5</v>
      </c>
      <c r="F688" t="s">
        <v>36</v>
      </c>
      <c r="G688">
        <v>0</v>
      </c>
      <c r="H688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</row>
    <row r="689" spans="1:32" hidden="1" x14ac:dyDescent="0.3">
      <c r="A689">
        <v>7</v>
      </c>
      <c r="B689">
        <v>2</v>
      </c>
      <c r="C689" t="s">
        <v>33</v>
      </c>
      <c r="D689">
        <v>2040</v>
      </c>
      <c r="E689" t="s">
        <v>5</v>
      </c>
      <c r="F689" t="s">
        <v>37</v>
      </c>
      <c r="G689">
        <v>0</v>
      </c>
      <c r="H689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</row>
    <row r="690" spans="1:32" hidden="1" x14ac:dyDescent="0.3">
      <c r="A690">
        <v>8</v>
      </c>
      <c r="B690">
        <v>3</v>
      </c>
      <c r="C690" t="s">
        <v>33</v>
      </c>
      <c r="D690">
        <v>2040</v>
      </c>
      <c r="E690" t="s">
        <v>5</v>
      </c>
      <c r="F690" t="s">
        <v>34</v>
      </c>
      <c r="G690">
        <v>0</v>
      </c>
      <c r="H690">
        <v>0</v>
      </c>
      <c r="I690" s="1">
        <v>57.873266187656348</v>
      </c>
      <c r="J690" s="1">
        <v>53.573452657257683</v>
      </c>
      <c r="K690" s="1">
        <v>38.962921161550511</v>
      </c>
      <c r="L690" s="1">
        <v>44.472454223757303</v>
      </c>
      <c r="M690" s="1">
        <v>42.110851266882896</v>
      </c>
      <c r="N690" s="1">
        <v>27.457170489810931</v>
      </c>
      <c r="O690" s="1">
        <v>32.338714014875613</v>
      </c>
      <c r="P690" s="1">
        <v>72.465561038566634</v>
      </c>
      <c r="Q690" s="1">
        <v>88.152225503026401</v>
      </c>
      <c r="R690" s="1">
        <v>89.062942649777398</v>
      </c>
      <c r="S690" s="1">
        <v>96.244258396141703</v>
      </c>
      <c r="T690" s="1">
        <v>99.508516318082656</v>
      </c>
      <c r="U690" s="1">
        <v>104.326353903135</v>
      </c>
      <c r="V690" s="1">
        <v>107.5691876120445</v>
      </c>
      <c r="W690" s="1">
        <v>103.7281441772077</v>
      </c>
      <c r="X690" s="1">
        <v>103.9673076800192</v>
      </c>
      <c r="Y690" s="1">
        <v>103.6353606720695</v>
      </c>
      <c r="Z690" s="1">
        <v>95.731535664786605</v>
      </c>
      <c r="AA690" s="1">
        <v>88.825698830102766</v>
      </c>
      <c r="AB690" s="1">
        <v>82.325455426158641</v>
      </c>
      <c r="AC690" s="1">
        <v>81.433117417360876</v>
      </c>
      <c r="AD690" s="1">
        <v>93.436600775832019</v>
      </c>
      <c r="AE690" s="1">
        <v>92.440692289945886</v>
      </c>
      <c r="AF690" s="1">
        <v>64.375860037859624</v>
      </c>
    </row>
    <row r="691" spans="1:32" hidden="1" x14ac:dyDescent="0.3">
      <c r="A691">
        <v>8</v>
      </c>
      <c r="B691">
        <v>3</v>
      </c>
      <c r="C691" t="s">
        <v>33</v>
      </c>
      <c r="D691">
        <v>2040</v>
      </c>
      <c r="E691" t="s">
        <v>5</v>
      </c>
      <c r="F691" t="s">
        <v>35</v>
      </c>
      <c r="G691">
        <v>0</v>
      </c>
      <c r="H69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</row>
    <row r="692" spans="1:32" hidden="1" x14ac:dyDescent="0.3">
      <c r="A692">
        <v>8</v>
      </c>
      <c r="B692">
        <v>3</v>
      </c>
      <c r="C692" t="s">
        <v>33</v>
      </c>
      <c r="D692">
        <v>2040</v>
      </c>
      <c r="E692" t="s">
        <v>5</v>
      </c>
      <c r="F692" t="s">
        <v>36</v>
      </c>
      <c r="G692">
        <v>0</v>
      </c>
      <c r="H692">
        <v>0</v>
      </c>
      <c r="I692" s="1">
        <v>57.873266187656348</v>
      </c>
      <c r="J692" s="1">
        <v>53.573452657257683</v>
      </c>
      <c r="K692" s="1">
        <v>38.962921161550511</v>
      </c>
      <c r="L692" s="1">
        <v>44.472454223757303</v>
      </c>
      <c r="M692" s="1">
        <v>42.110851266882896</v>
      </c>
      <c r="N692" s="1">
        <v>27.457170489810931</v>
      </c>
      <c r="O692" s="1">
        <v>32.338714014875613</v>
      </c>
      <c r="P692" s="1">
        <v>72.465561038566634</v>
      </c>
      <c r="Q692" s="1">
        <v>88.152225503026401</v>
      </c>
      <c r="R692" s="1">
        <v>89.062942649777398</v>
      </c>
      <c r="S692" s="1">
        <v>96.244258396141703</v>
      </c>
      <c r="T692" s="1">
        <v>99.508516318082656</v>
      </c>
      <c r="U692" s="1">
        <v>104.326353903135</v>
      </c>
      <c r="V692" s="1">
        <v>107.5691876120445</v>
      </c>
      <c r="W692" s="1">
        <v>103.7281441772077</v>
      </c>
      <c r="X692" s="1">
        <v>103.9673076800192</v>
      </c>
      <c r="Y692" s="1">
        <v>103.6353606720695</v>
      </c>
      <c r="Z692" s="1">
        <v>95.731535664786605</v>
      </c>
      <c r="AA692" s="1">
        <v>88.825698830102766</v>
      </c>
      <c r="AB692" s="1">
        <v>82.325455426158641</v>
      </c>
      <c r="AC692" s="1">
        <v>81.433117417360876</v>
      </c>
      <c r="AD692" s="1">
        <v>93.436600775832019</v>
      </c>
      <c r="AE692" s="1">
        <v>92.440692289945886</v>
      </c>
      <c r="AF692" s="1">
        <v>64.375860037859624</v>
      </c>
    </row>
    <row r="693" spans="1:32" hidden="1" x14ac:dyDescent="0.3">
      <c r="A693">
        <v>8</v>
      </c>
      <c r="B693">
        <v>3</v>
      </c>
      <c r="C693" t="s">
        <v>33</v>
      </c>
      <c r="D693">
        <v>2040</v>
      </c>
      <c r="E693" t="s">
        <v>5</v>
      </c>
      <c r="F693" t="s">
        <v>37</v>
      </c>
      <c r="G693">
        <v>0</v>
      </c>
      <c r="H693">
        <v>0</v>
      </c>
      <c r="I693" s="1">
        <v>-498.75168932557</v>
      </c>
      <c r="J693" s="1">
        <v>-498.95054378722028</v>
      </c>
      <c r="K693" s="1">
        <v>-499.8164491393693</v>
      </c>
      <c r="L693" s="1">
        <v>-498.62599498686728</v>
      </c>
      <c r="M693" s="1">
        <v>-498.19150373705241</v>
      </c>
      <c r="N693" s="1">
        <v>-499.0962204197005</v>
      </c>
      <c r="O693" s="1">
        <v>-501.13087176465922</v>
      </c>
      <c r="P693" s="1">
        <v>-501.57309394706618</v>
      </c>
      <c r="Q693" s="1">
        <v>-498.50467875462408</v>
      </c>
      <c r="R693" s="1">
        <v>-498.94134212967202</v>
      </c>
      <c r="S693" s="1">
        <v>-497.43762197681451</v>
      </c>
      <c r="T693" s="1">
        <v>-497.39605948764012</v>
      </c>
      <c r="U693" s="1">
        <v>-496.80229697621712</v>
      </c>
      <c r="V693" s="1">
        <v>-495.5827161178558</v>
      </c>
      <c r="W693" s="1">
        <v>-495.77134747145192</v>
      </c>
      <c r="X693" s="1">
        <v>-494.61081812041152</v>
      </c>
      <c r="Y693" s="1">
        <v>-494.40049627518181</v>
      </c>
      <c r="Z693" s="1">
        <v>-496.6606658613004</v>
      </c>
      <c r="AA693" s="1">
        <v>-498.15712791574907</v>
      </c>
      <c r="AB693" s="1">
        <v>-498.50754350028342</v>
      </c>
      <c r="AC693" s="1">
        <v>-497.99833219216129</v>
      </c>
      <c r="AD693" s="1">
        <v>-496.0483163005631</v>
      </c>
      <c r="AE693" s="1">
        <v>-495.02396934449621</v>
      </c>
      <c r="AF693" s="1">
        <v>-499.86962039714228</v>
      </c>
    </row>
    <row r="694" spans="1:32" hidden="1" x14ac:dyDescent="0.3">
      <c r="A694">
        <v>10</v>
      </c>
      <c r="B694">
        <v>4</v>
      </c>
      <c r="C694" t="s">
        <v>33</v>
      </c>
      <c r="D694">
        <v>2040</v>
      </c>
      <c r="E694" t="s">
        <v>5</v>
      </c>
      <c r="F694" t="s">
        <v>34</v>
      </c>
      <c r="G694">
        <v>0</v>
      </c>
      <c r="H694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</row>
    <row r="695" spans="1:32" hidden="1" x14ac:dyDescent="0.3">
      <c r="A695">
        <v>10</v>
      </c>
      <c r="B695">
        <v>4</v>
      </c>
      <c r="C695" t="s">
        <v>33</v>
      </c>
      <c r="D695">
        <v>2040</v>
      </c>
      <c r="E695" t="s">
        <v>5</v>
      </c>
      <c r="F695" t="s">
        <v>35</v>
      </c>
      <c r="G695">
        <v>0</v>
      </c>
      <c r="H695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</row>
    <row r="696" spans="1:32" hidden="1" x14ac:dyDescent="0.3">
      <c r="A696">
        <v>10</v>
      </c>
      <c r="B696">
        <v>4</v>
      </c>
      <c r="C696" t="s">
        <v>33</v>
      </c>
      <c r="D696">
        <v>2040</v>
      </c>
      <c r="E696" t="s">
        <v>5</v>
      </c>
      <c r="F696" t="s">
        <v>36</v>
      </c>
      <c r="G696">
        <v>0</v>
      </c>
      <c r="H696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</row>
    <row r="697" spans="1:32" hidden="1" x14ac:dyDescent="0.3">
      <c r="A697">
        <v>10</v>
      </c>
      <c r="B697">
        <v>4</v>
      </c>
      <c r="C697" t="s">
        <v>33</v>
      </c>
      <c r="D697">
        <v>2040</v>
      </c>
      <c r="E697" t="s">
        <v>5</v>
      </c>
      <c r="F697" t="s">
        <v>37</v>
      </c>
      <c r="G697">
        <v>0</v>
      </c>
      <c r="H697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</row>
    <row r="698" spans="1:32" hidden="1" x14ac:dyDescent="0.3">
      <c r="A698">
        <v>10</v>
      </c>
      <c r="B698">
        <v>5</v>
      </c>
      <c r="C698" t="s">
        <v>33</v>
      </c>
      <c r="D698">
        <v>2040</v>
      </c>
      <c r="E698" t="s">
        <v>5</v>
      </c>
      <c r="F698" t="s">
        <v>34</v>
      </c>
      <c r="G698">
        <v>0</v>
      </c>
      <c r="H698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30.549909597837381</v>
      </c>
      <c r="R698" s="1">
        <v>30.549940304205869</v>
      </c>
      <c r="S698" s="1">
        <v>30.54993455986498</v>
      </c>
      <c r="T698" s="1">
        <v>30.54992276106471</v>
      </c>
      <c r="U698" s="1">
        <v>30.549916235414571</v>
      </c>
      <c r="V698" s="1">
        <v>30.38533809606254</v>
      </c>
      <c r="W698" s="1">
        <v>26.455277793281581</v>
      </c>
      <c r="X698" s="1">
        <v>27.694084297415461</v>
      </c>
      <c r="Y698" s="1">
        <v>30.549237649497691</v>
      </c>
      <c r="Z698" s="1">
        <v>30.54993520247702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</row>
    <row r="699" spans="1:32" hidden="1" x14ac:dyDescent="0.3">
      <c r="A699">
        <v>10</v>
      </c>
      <c r="B699">
        <v>5</v>
      </c>
      <c r="C699" t="s">
        <v>33</v>
      </c>
      <c r="D699">
        <v>2040</v>
      </c>
      <c r="E699" t="s">
        <v>5</v>
      </c>
      <c r="F699" t="s">
        <v>35</v>
      </c>
      <c r="G699">
        <v>0</v>
      </c>
      <c r="H699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</row>
    <row r="700" spans="1:32" hidden="1" x14ac:dyDescent="0.3">
      <c r="A700">
        <v>10</v>
      </c>
      <c r="B700">
        <v>5</v>
      </c>
      <c r="C700" t="s">
        <v>33</v>
      </c>
      <c r="D700">
        <v>2040</v>
      </c>
      <c r="E700" t="s">
        <v>5</v>
      </c>
      <c r="F700" t="s">
        <v>36</v>
      </c>
      <c r="G700">
        <v>0</v>
      </c>
      <c r="H700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30.549909597837381</v>
      </c>
      <c r="R700" s="1">
        <v>30.549940304205869</v>
      </c>
      <c r="S700" s="1">
        <v>30.54993455986498</v>
      </c>
      <c r="T700" s="1">
        <v>30.54992276106471</v>
      </c>
      <c r="U700" s="1">
        <v>30.549916235414571</v>
      </c>
      <c r="V700" s="1">
        <v>30.38533809606254</v>
      </c>
      <c r="W700" s="1">
        <v>26.455277793281581</v>
      </c>
      <c r="X700" s="1">
        <v>27.694084297415461</v>
      </c>
      <c r="Y700" s="1">
        <v>30.549237649497691</v>
      </c>
      <c r="Z700" s="1">
        <v>30.54993520247702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</row>
    <row r="701" spans="1:32" hidden="1" x14ac:dyDescent="0.3">
      <c r="A701">
        <v>10</v>
      </c>
      <c r="B701">
        <v>5</v>
      </c>
      <c r="C701" t="s">
        <v>33</v>
      </c>
      <c r="D701">
        <v>2040</v>
      </c>
      <c r="E701" t="s">
        <v>5</v>
      </c>
      <c r="F701" t="s">
        <v>37</v>
      </c>
      <c r="G701">
        <v>0</v>
      </c>
      <c r="H70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-2.7999894303298611</v>
      </c>
      <c r="R701" s="1">
        <v>-2.7999898809005042</v>
      </c>
      <c r="S701" s="1">
        <v>-2.7999885447748851</v>
      </c>
      <c r="T701" s="1">
        <v>-2.7999839163907279</v>
      </c>
      <c r="U701" s="1">
        <v>-2.799987564805793</v>
      </c>
      <c r="V701" s="1">
        <v>-2.799985982922891</v>
      </c>
      <c r="W701" s="1">
        <v>-2.7999822811539952</v>
      </c>
      <c r="X701" s="1">
        <v>-2.7999829847994211</v>
      </c>
      <c r="Y701" s="1">
        <v>-2.7999865760607752</v>
      </c>
      <c r="Z701" s="1">
        <v>-2.7999887104171499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</row>
    <row r="702" spans="1:32" hidden="1" x14ac:dyDescent="0.3">
      <c r="A702">
        <v>10</v>
      </c>
      <c r="B702">
        <v>6</v>
      </c>
      <c r="C702" t="s">
        <v>33</v>
      </c>
      <c r="D702">
        <v>2040</v>
      </c>
      <c r="E702" t="s">
        <v>5</v>
      </c>
      <c r="F702" t="s">
        <v>34</v>
      </c>
      <c r="G702">
        <v>0</v>
      </c>
      <c r="H702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</row>
    <row r="703" spans="1:32" hidden="1" x14ac:dyDescent="0.3">
      <c r="A703">
        <v>10</v>
      </c>
      <c r="B703">
        <v>6</v>
      </c>
      <c r="C703" t="s">
        <v>33</v>
      </c>
      <c r="D703">
        <v>2040</v>
      </c>
      <c r="E703" t="s">
        <v>5</v>
      </c>
      <c r="F703" t="s">
        <v>35</v>
      </c>
      <c r="G703">
        <v>0</v>
      </c>
      <c r="H703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</row>
    <row r="704" spans="1:32" hidden="1" x14ac:dyDescent="0.3">
      <c r="A704">
        <v>10</v>
      </c>
      <c r="B704">
        <v>6</v>
      </c>
      <c r="C704" t="s">
        <v>33</v>
      </c>
      <c r="D704">
        <v>2040</v>
      </c>
      <c r="E704" t="s">
        <v>5</v>
      </c>
      <c r="F704" t="s">
        <v>36</v>
      </c>
      <c r="G704">
        <v>0</v>
      </c>
      <c r="H704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</row>
    <row r="705" spans="1:32" hidden="1" x14ac:dyDescent="0.3">
      <c r="A705">
        <v>10</v>
      </c>
      <c r="B705">
        <v>6</v>
      </c>
      <c r="C705" t="s">
        <v>33</v>
      </c>
      <c r="D705">
        <v>2040</v>
      </c>
      <c r="E705" t="s">
        <v>5</v>
      </c>
      <c r="F705" t="s">
        <v>37</v>
      </c>
      <c r="G705">
        <v>0</v>
      </c>
      <c r="H705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</row>
    <row r="706" spans="1:32" hidden="1" x14ac:dyDescent="0.3">
      <c r="A706">
        <v>10</v>
      </c>
      <c r="B706">
        <v>7</v>
      </c>
      <c r="C706" t="s">
        <v>33</v>
      </c>
      <c r="D706">
        <v>2040</v>
      </c>
      <c r="E706" t="s">
        <v>5</v>
      </c>
      <c r="F706" t="s">
        <v>34</v>
      </c>
      <c r="G706">
        <v>0</v>
      </c>
      <c r="H706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12.63707692908128</v>
      </c>
      <c r="W706" s="1">
        <v>9.8835466473919187</v>
      </c>
      <c r="X706" s="1">
        <v>10.522227674058669</v>
      </c>
      <c r="Y706" s="1">
        <v>12.79923768615304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</row>
    <row r="707" spans="1:32" hidden="1" x14ac:dyDescent="0.3">
      <c r="A707">
        <v>10</v>
      </c>
      <c r="B707">
        <v>7</v>
      </c>
      <c r="C707" t="s">
        <v>33</v>
      </c>
      <c r="D707">
        <v>2040</v>
      </c>
      <c r="E707" t="s">
        <v>5</v>
      </c>
      <c r="F707" t="s">
        <v>35</v>
      </c>
      <c r="G707">
        <v>0</v>
      </c>
      <c r="H707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</row>
    <row r="708" spans="1:32" hidden="1" x14ac:dyDescent="0.3">
      <c r="A708">
        <v>10</v>
      </c>
      <c r="B708">
        <v>7</v>
      </c>
      <c r="C708" t="s">
        <v>33</v>
      </c>
      <c r="D708">
        <v>2040</v>
      </c>
      <c r="E708" t="s">
        <v>5</v>
      </c>
      <c r="F708" t="s">
        <v>36</v>
      </c>
      <c r="G708">
        <v>0</v>
      </c>
      <c r="H708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12.63707692908128</v>
      </c>
      <c r="W708" s="1">
        <v>9.8835466473919187</v>
      </c>
      <c r="X708" s="1">
        <v>10.522227674058669</v>
      </c>
      <c r="Y708" s="1">
        <v>12.79923768615304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</row>
    <row r="709" spans="1:32" hidden="1" x14ac:dyDescent="0.3">
      <c r="A709">
        <v>10</v>
      </c>
      <c r="B709">
        <v>7</v>
      </c>
      <c r="C709" t="s">
        <v>33</v>
      </c>
      <c r="D709">
        <v>2040</v>
      </c>
      <c r="E709" t="s">
        <v>5</v>
      </c>
      <c r="F709" t="s">
        <v>37</v>
      </c>
      <c r="G709">
        <v>0</v>
      </c>
      <c r="H709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-11.99998598291103</v>
      </c>
      <c r="W709" s="1">
        <v>-11.999982281135569</v>
      </c>
      <c r="X709" s="1">
        <v>-11.999982984782349</v>
      </c>
      <c r="Y709" s="1">
        <v>-11.99998657604983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</row>
    <row r="710" spans="1:32" hidden="1" x14ac:dyDescent="0.3">
      <c r="A710">
        <v>11</v>
      </c>
      <c r="B710">
        <v>8</v>
      </c>
      <c r="C710" t="s">
        <v>33</v>
      </c>
      <c r="D710">
        <v>2040</v>
      </c>
      <c r="E710" t="s">
        <v>5</v>
      </c>
      <c r="F710" t="s">
        <v>34</v>
      </c>
      <c r="G710">
        <v>0</v>
      </c>
      <c r="H710">
        <v>0</v>
      </c>
      <c r="I710" s="1">
        <v>152.97882745787561</v>
      </c>
      <c r="J710" s="1">
        <v>132.42220274825249</v>
      </c>
      <c r="K710" s="1">
        <v>119.7506377201839</v>
      </c>
      <c r="L710" s="1">
        <v>117.2182083171631</v>
      </c>
      <c r="M710" s="1">
        <v>208.5067204269354</v>
      </c>
      <c r="N710" s="1">
        <v>213.92979688283191</v>
      </c>
      <c r="O710" s="1">
        <v>132.7368550888695</v>
      </c>
      <c r="P710" s="1">
        <v>143.47629303939351</v>
      </c>
      <c r="Q710" s="1">
        <v>169.02181977974081</v>
      </c>
      <c r="R710" s="1">
        <v>182.87848805142471</v>
      </c>
      <c r="S710" s="1">
        <v>184.31297208147521</v>
      </c>
      <c r="T710" s="1">
        <v>211.49100889179971</v>
      </c>
      <c r="U710" s="1">
        <v>227.1807255340529</v>
      </c>
      <c r="V710" s="1">
        <v>225.94483317002801</v>
      </c>
      <c r="W710" s="1">
        <v>246.51911506995381</v>
      </c>
      <c r="X710" s="1">
        <v>221.0057601554974</v>
      </c>
      <c r="Y710" s="1">
        <v>209.6688895885919</v>
      </c>
      <c r="Z710" s="1">
        <v>203.84519176219561</v>
      </c>
      <c r="AA710" s="1">
        <v>187.35340294328691</v>
      </c>
      <c r="AB710" s="1">
        <v>195.248846058878</v>
      </c>
      <c r="AC710" s="1">
        <v>203.48653241865929</v>
      </c>
      <c r="AD710" s="1">
        <v>219.43851818686261</v>
      </c>
      <c r="AE710" s="1">
        <v>205.25078604177679</v>
      </c>
      <c r="AF710" s="1">
        <v>170.66259952838899</v>
      </c>
    </row>
    <row r="711" spans="1:32" hidden="1" x14ac:dyDescent="0.3">
      <c r="A711">
        <v>11</v>
      </c>
      <c r="B711">
        <v>8</v>
      </c>
      <c r="C711" t="s">
        <v>33</v>
      </c>
      <c r="D711">
        <v>2040</v>
      </c>
      <c r="E711" t="s">
        <v>5</v>
      </c>
      <c r="F711" t="s">
        <v>35</v>
      </c>
      <c r="G711">
        <v>0</v>
      </c>
      <c r="H71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</row>
    <row r="712" spans="1:32" hidden="1" x14ac:dyDescent="0.3">
      <c r="A712">
        <v>11</v>
      </c>
      <c r="B712">
        <v>8</v>
      </c>
      <c r="C712" t="s">
        <v>33</v>
      </c>
      <c r="D712">
        <v>2040</v>
      </c>
      <c r="E712" t="s">
        <v>5</v>
      </c>
      <c r="F712" t="s">
        <v>36</v>
      </c>
      <c r="G712">
        <v>0</v>
      </c>
      <c r="H712">
        <v>0</v>
      </c>
      <c r="I712" s="1">
        <v>152.97882745787561</v>
      </c>
      <c r="J712" s="1">
        <v>132.42220274825249</v>
      </c>
      <c r="K712" s="1">
        <v>119.7506377201839</v>
      </c>
      <c r="L712" s="1">
        <v>117.2182083171631</v>
      </c>
      <c r="M712" s="1">
        <v>208.5067204269354</v>
      </c>
      <c r="N712" s="1">
        <v>213.92979688283191</v>
      </c>
      <c r="O712" s="1">
        <v>132.7368550888695</v>
      </c>
      <c r="P712" s="1">
        <v>143.47629303939351</v>
      </c>
      <c r="Q712" s="1">
        <v>169.02181977974081</v>
      </c>
      <c r="R712" s="1">
        <v>182.87848805142471</v>
      </c>
      <c r="S712" s="1">
        <v>184.31297208147521</v>
      </c>
      <c r="T712" s="1">
        <v>211.49100889179971</v>
      </c>
      <c r="U712" s="1">
        <v>227.1807255340529</v>
      </c>
      <c r="V712" s="1">
        <v>225.94483317002801</v>
      </c>
      <c r="W712" s="1">
        <v>246.51911506995381</v>
      </c>
      <c r="X712" s="1">
        <v>221.0057601554974</v>
      </c>
      <c r="Y712" s="1">
        <v>209.6688895885919</v>
      </c>
      <c r="Z712" s="1">
        <v>203.84519176219561</v>
      </c>
      <c r="AA712" s="1">
        <v>187.35340294328691</v>
      </c>
      <c r="AB712" s="1">
        <v>195.248846058878</v>
      </c>
      <c r="AC712" s="1">
        <v>203.48653241865929</v>
      </c>
      <c r="AD712" s="1">
        <v>219.43851818686261</v>
      </c>
      <c r="AE712" s="1">
        <v>205.25078604177679</v>
      </c>
      <c r="AF712" s="1">
        <v>170.66259952838899</v>
      </c>
    </row>
    <row r="713" spans="1:32" hidden="1" x14ac:dyDescent="0.3">
      <c r="A713">
        <v>11</v>
      </c>
      <c r="B713">
        <v>8</v>
      </c>
      <c r="C713" t="s">
        <v>33</v>
      </c>
      <c r="D713">
        <v>2040</v>
      </c>
      <c r="E713" t="s">
        <v>5</v>
      </c>
      <c r="F713" t="s">
        <v>37</v>
      </c>
      <c r="G713">
        <v>0</v>
      </c>
      <c r="H713">
        <v>0</v>
      </c>
      <c r="I713" s="1">
        <v>-1420.7246017887289</v>
      </c>
      <c r="J713" s="1">
        <v>-1454.905690247675</v>
      </c>
      <c r="K713" s="1">
        <v>-1460.6018737199429</v>
      </c>
      <c r="L713" s="1">
        <v>-1460.8463236999589</v>
      </c>
      <c r="M713" s="1">
        <v>-1451.123823887945</v>
      </c>
      <c r="N713" s="1">
        <v>-1461.8624199060839</v>
      </c>
      <c r="O713" s="1">
        <v>-1449.000896718821</v>
      </c>
      <c r="P713" s="1">
        <v>-1357.664919692033</v>
      </c>
      <c r="Q713" s="1">
        <v>-1303.935740425492</v>
      </c>
      <c r="R713" s="1">
        <v>-1286.7189821730351</v>
      </c>
      <c r="S713" s="1">
        <v>-1293.326283020059</v>
      </c>
      <c r="T713" s="1">
        <v>-1291.0767132984449</v>
      </c>
      <c r="U713" s="1">
        <v>-1283.447817934989</v>
      </c>
      <c r="V713" s="1">
        <v>-1287.64366816644</v>
      </c>
      <c r="W713" s="1">
        <v>-1303.556933714354</v>
      </c>
      <c r="X713" s="1">
        <v>-1307.9576372843801</v>
      </c>
      <c r="Y713" s="1">
        <v>-1311.6985230221051</v>
      </c>
      <c r="Z713" s="1">
        <v>-1321.9761018027621</v>
      </c>
      <c r="AA713" s="1">
        <v>-1325.1800779754051</v>
      </c>
      <c r="AB713" s="1">
        <v>-1325.4106449350841</v>
      </c>
      <c r="AC713" s="1">
        <v>-1349.3466988666969</v>
      </c>
      <c r="AD713" s="1">
        <v>-1328.2941991268531</v>
      </c>
      <c r="AE713" s="1">
        <v>-1353.5889705323771</v>
      </c>
      <c r="AF713" s="1">
        <v>-1375.105634217002</v>
      </c>
    </row>
    <row r="714" spans="1:32" hidden="1" x14ac:dyDescent="0.3">
      <c r="A714">
        <v>13</v>
      </c>
      <c r="B714">
        <v>9</v>
      </c>
      <c r="C714" t="s">
        <v>33</v>
      </c>
      <c r="D714">
        <v>2040</v>
      </c>
      <c r="E714" t="s">
        <v>5</v>
      </c>
      <c r="F714" t="s">
        <v>34</v>
      </c>
      <c r="G714">
        <v>0</v>
      </c>
      <c r="H714">
        <v>0</v>
      </c>
      <c r="I714" s="1">
        <v>269.63136235535057</v>
      </c>
      <c r="J714" s="1">
        <v>264.00180318783742</v>
      </c>
      <c r="K714" s="1">
        <v>265.54161015259831</v>
      </c>
      <c r="L714" s="1">
        <v>304.75620851571591</v>
      </c>
      <c r="M714" s="1">
        <v>316.27902530075232</v>
      </c>
      <c r="N714" s="1">
        <v>324.67352975357841</v>
      </c>
      <c r="O714" s="1">
        <v>279.01179281718879</v>
      </c>
      <c r="P714" s="1">
        <v>189.73551425117151</v>
      </c>
      <c r="Q714" s="1">
        <v>169.66286662987281</v>
      </c>
      <c r="R714" s="1">
        <v>199.38499158736099</v>
      </c>
      <c r="S714" s="1">
        <v>206.40884593853019</v>
      </c>
      <c r="T714" s="1">
        <v>215.5387721761079</v>
      </c>
      <c r="U714" s="1">
        <v>229.16439526035111</v>
      </c>
      <c r="V714" s="1">
        <v>214.85112032068739</v>
      </c>
      <c r="W714" s="1">
        <v>216.39627997725651</v>
      </c>
      <c r="X714" s="1">
        <v>192.47494370035301</v>
      </c>
      <c r="Y714" s="1">
        <v>192.05678806929259</v>
      </c>
      <c r="Z714" s="1">
        <v>208.2460610705389</v>
      </c>
      <c r="AA714" s="1">
        <v>225.54643070457121</v>
      </c>
      <c r="AB714" s="1">
        <v>276.63967000543403</v>
      </c>
      <c r="AC714" s="1">
        <v>338.1786677240504</v>
      </c>
      <c r="AD714" s="1">
        <v>290.47075320162662</v>
      </c>
      <c r="AE714" s="1">
        <v>313.70543189690522</v>
      </c>
      <c r="AF714" s="1">
        <v>325.99886139492509</v>
      </c>
    </row>
    <row r="715" spans="1:32" hidden="1" x14ac:dyDescent="0.3">
      <c r="A715">
        <v>13</v>
      </c>
      <c r="B715">
        <v>9</v>
      </c>
      <c r="C715" t="s">
        <v>33</v>
      </c>
      <c r="D715">
        <v>2040</v>
      </c>
      <c r="E715" t="s">
        <v>5</v>
      </c>
      <c r="F715" t="s">
        <v>35</v>
      </c>
      <c r="G715">
        <v>0</v>
      </c>
      <c r="H715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</row>
    <row r="716" spans="1:32" hidden="1" x14ac:dyDescent="0.3">
      <c r="A716">
        <v>13</v>
      </c>
      <c r="B716">
        <v>9</v>
      </c>
      <c r="C716" t="s">
        <v>33</v>
      </c>
      <c r="D716">
        <v>2040</v>
      </c>
      <c r="E716" t="s">
        <v>5</v>
      </c>
      <c r="F716" t="s">
        <v>36</v>
      </c>
      <c r="G716">
        <v>0</v>
      </c>
      <c r="H716">
        <v>0</v>
      </c>
      <c r="I716" s="1">
        <v>269.63136235535057</v>
      </c>
      <c r="J716" s="1">
        <v>264.00180318783742</v>
      </c>
      <c r="K716" s="1">
        <v>265.54161015259831</v>
      </c>
      <c r="L716" s="1">
        <v>304.75620851571591</v>
      </c>
      <c r="M716" s="1">
        <v>316.27902530075232</v>
      </c>
      <c r="N716" s="1">
        <v>324.67352975357841</v>
      </c>
      <c r="O716" s="1">
        <v>279.01179281718879</v>
      </c>
      <c r="P716" s="1">
        <v>189.73551425117151</v>
      </c>
      <c r="Q716" s="1">
        <v>169.66286662987281</v>
      </c>
      <c r="R716" s="1">
        <v>199.38499158736099</v>
      </c>
      <c r="S716" s="1">
        <v>206.40884593853019</v>
      </c>
      <c r="T716" s="1">
        <v>215.5387721761079</v>
      </c>
      <c r="U716" s="1">
        <v>229.16439526035111</v>
      </c>
      <c r="V716" s="1">
        <v>214.85112032068739</v>
      </c>
      <c r="W716" s="1">
        <v>216.39627997725651</v>
      </c>
      <c r="X716" s="1">
        <v>192.47494370035301</v>
      </c>
      <c r="Y716" s="1">
        <v>192.05678806929259</v>
      </c>
      <c r="Z716" s="1">
        <v>208.2460610705389</v>
      </c>
      <c r="AA716" s="1">
        <v>225.54643070457121</v>
      </c>
      <c r="AB716" s="1">
        <v>276.63967000543403</v>
      </c>
      <c r="AC716" s="1">
        <v>338.1786677240504</v>
      </c>
      <c r="AD716" s="1">
        <v>290.47075320162662</v>
      </c>
      <c r="AE716" s="1">
        <v>313.70543189690522</v>
      </c>
      <c r="AF716" s="1">
        <v>325.99886139492509</v>
      </c>
    </row>
    <row r="717" spans="1:32" hidden="1" x14ac:dyDescent="0.3">
      <c r="A717">
        <v>13</v>
      </c>
      <c r="B717">
        <v>9</v>
      </c>
      <c r="C717" t="s">
        <v>33</v>
      </c>
      <c r="D717">
        <v>2040</v>
      </c>
      <c r="E717" t="s">
        <v>5</v>
      </c>
      <c r="F717" t="s">
        <v>37</v>
      </c>
      <c r="G717">
        <v>0</v>
      </c>
      <c r="H717">
        <v>0</v>
      </c>
      <c r="I717" s="1">
        <v>-508.75746604763458</v>
      </c>
      <c r="J717" s="1">
        <v>-471.33495826891073</v>
      </c>
      <c r="K717" s="1">
        <v>-463.79678724815773</v>
      </c>
      <c r="L717" s="1">
        <v>-464.2075913231011</v>
      </c>
      <c r="M717" s="1">
        <v>-467.24073116784132</v>
      </c>
      <c r="N717" s="1">
        <v>-454.05927135473388</v>
      </c>
      <c r="O717" s="1">
        <v>-481.05499258918798</v>
      </c>
      <c r="P717" s="1">
        <v>-573.51654976303644</v>
      </c>
      <c r="Q717" s="1">
        <v>-622.4724902929363</v>
      </c>
      <c r="R717" s="1">
        <v>-646.68025276187905</v>
      </c>
      <c r="S717" s="1">
        <v>-649.87136910424306</v>
      </c>
      <c r="T717" s="1">
        <v>-655.91612915335838</v>
      </c>
      <c r="U717" s="1">
        <v>-665.44711906371913</v>
      </c>
      <c r="V717" s="1">
        <v>-675.05535784467452</v>
      </c>
      <c r="W717" s="1">
        <v>-657.88335880128091</v>
      </c>
      <c r="X717" s="1">
        <v>-649.34006552332289</v>
      </c>
      <c r="Y717" s="1">
        <v>-636.38948702529956</v>
      </c>
      <c r="Z717" s="1">
        <v>-617.22614858440522</v>
      </c>
      <c r="AA717" s="1">
        <v>-609.65339821942848</v>
      </c>
      <c r="AB717" s="1">
        <v>-604.13339723922718</v>
      </c>
      <c r="AC717" s="1">
        <v>-583.51163430403471</v>
      </c>
      <c r="AD717" s="1">
        <v>-606.10200437970695</v>
      </c>
      <c r="AE717" s="1">
        <v>-578.47654525421865</v>
      </c>
      <c r="AF717" s="1">
        <v>-547.21345485666598</v>
      </c>
    </row>
    <row r="718" spans="1:32" hidden="1" x14ac:dyDescent="0.3">
      <c r="A718">
        <v>14</v>
      </c>
      <c r="B718">
        <v>10</v>
      </c>
      <c r="C718" t="s">
        <v>33</v>
      </c>
      <c r="D718">
        <v>2040</v>
      </c>
      <c r="E718" t="s">
        <v>5</v>
      </c>
      <c r="F718" t="s">
        <v>34</v>
      </c>
      <c r="G718">
        <v>0</v>
      </c>
      <c r="H718">
        <v>0</v>
      </c>
      <c r="I718" s="1">
        <v>-69.747469066114917</v>
      </c>
      <c r="J718" s="1">
        <v>-68.092902135198074</v>
      </c>
      <c r="K718" s="1">
        <v>-73.650129184321244</v>
      </c>
      <c r="L718" s="1">
        <v>-82.513127808410317</v>
      </c>
      <c r="M718" s="1">
        <v>-102.04337894434789</v>
      </c>
      <c r="N718" s="1">
        <v>-122.25805058021091</v>
      </c>
      <c r="O718" s="1">
        <v>-84.077470345681633</v>
      </c>
      <c r="P718" s="1">
        <v>-13.275394021755069</v>
      </c>
      <c r="Q718" s="1">
        <v>-2.8782800067456251</v>
      </c>
      <c r="R718" s="1">
        <v>-11.771656939436451</v>
      </c>
      <c r="S718" s="1">
        <v>-11.340425326781491</v>
      </c>
      <c r="T718" s="1">
        <v>-18.722781897784159</v>
      </c>
      <c r="U718" s="1">
        <v>-26.053511578126891</v>
      </c>
      <c r="V718" s="1">
        <v>-21.43061946008568</v>
      </c>
      <c r="W718" s="1">
        <v>-30.537732764403771</v>
      </c>
      <c r="X718" s="1">
        <v>-17.030714563246679</v>
      </c>
      <c r="Y718" s="1">
        <v>-15.815608575697979</v>
      </c>
      <c r="Z718" s="1">
        <v>-22.43124562574436</v>
      </c>
      <c r="AA718" s="1">
        <v>-24.03786578579296</v>
      </c>
      <c r="AB718" s="1">
        <v>-46.371625904715167</v>
      </c>
      <c r="AC718" s="1">
        <v>-74.6186515443612</v>
      </c>
      <c r="AD718" s="1">
        <v>-54.199878308745568</v>
      </c>
      <c r="AE718" s="1">
        <v>-63.257353685935463</v>
      </c>
      <c r="AF718" s="1">
        <v>-81.171916984966018</v>
      </c>
    </row>
    <row r="719" spans="1:32" hidden="1" x14ac:dyDescent="0.3">
      <c r="A719">
        <v>14</v>
      </c>
      <c r="B719">
        <v>10</v>
      </c>
      <c r="C719" t="s">
        <v>33</v>
      </c>
      <c r="D719">
        <v>2040</v>
      </c>
      <c r="E719" t="s">
        <v>5</v>
      </c>
      <c r="F719" t="s">
        <v>35</v>
      </c>
      <c r="G719">
        <v>0</v>
      </c>
      <c r="H719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</row>
    <row r="720" spans="1:32" hidden="1" x14ac:dyDescent="0.3">
      <c r="A720">
        <v>14</v>
      </c>
      <c r="B720">
        <v>10</v>
      </c>
      <c r="C720" t="s">
        <v>33</v>
      </c>
      <c r="D720">
        <v>2040</v>
      </c>
      <c r="E720" t="s">
        <v>5</v>
      </c>
      <c r="F720" t="s">
        <v>36</v>
      </c>
      <c r="G720">
        <v>0</v>
      </c>
      <c r="H720">
        <v>0</v>
      </c>
      <c r="I720" s="1">
        <v>-69.747469066114917</v>
      </c>
      <c r="J720" s="1">
        <v>-68.092902135198074</v>
      </c>
      <c r="K720" s="1">
        <v>-73.650129184321244</v>
      </c>
      <c r="L720" s="1">
        <v>-82.513127808410317</v>
      </c>
      <c r="M720" s="1">
        <v>-102.04337894434789</v>
      </c>
      <c r="N720" s="1">
        <v>-122.25805058021091</v>
      </c>
      <c r="O720" s="1">
        <v>-84.077470345681633</v>
      </c>
      <c r="P720" s="1">
        <v>-13.275394021755069</v>
      </c>
      <c r="Q720" s="1">
        <v>-2.8782800067456251</v>
      </c>
      <c r="R720" s="1">
        <v>-11.771656939436451</v>
      </c>
      <c r="S720" s="1">
        <v>-11.340425326781491</v>
      </c>
      <c r="T720" s="1">
        <v>-18.722781897784159</v>
      </c>
      <c r="U720" s="1">
        <v>-26.053511578126891</v>
      </c>
      <c r="V720" s="1">
        <v>-21.43061946008568</v>
      </c>
      <c r="W720" s="1">
        <v>-30.537732764403771</v>
      </c>
      <c r="X720" s="1">
        <v>-17.030714563246679</v>
      </c>
      <c r="Y720" s="1">
        <v>-15.815608575697979</v>
      </c>
      <c r="Z720" s="1">
        <v>-22.43124562574436</v>
      </c>
      <c r="AA720" s="1">
        <v>-24.03786578579296</v>
      </c>
      <c r="AB720" s="1">
        <v>-46.371625904715167</v>
      </c>
      <c r="AC720" s="1">
        <v>-74.6186515443612</v>
      </c>
      <c r="AD720" s="1">
        <v>-54.199878308745568</v>
      </c>
      <c r="AE720" s="1">
        <v>-63.257353685935463</v>
      </c>
      <c r="AF720" s="1">
        <v>-81.171916984966018</v>
      </c>
    </row>
    <row r="721" spans="1:32" hidden="1" x14ac:dyDescent="0.3">
      <c r="A721">
        <v>14</v>
      </c>
      <c r="B721">
        <v>10</v>
      </c>
      <c r="C721" t="s">
        <v>33</v>
      </c>
      <c r="D721">
        <v>2040</v>
      </c>
      <c r="E721" t="s">
        <v>5</v>
      </c>
      <c r="F721" t="s">
        <v>37</v>
      </c>
      <c r="G721">
        <v>0</v>
      </c>
      <c r="H721">
        <v>0</v>
      </c>
      <c r="I721" s="1">
        <v>-408.31907236191353</v>
      </c>
      <c r="J721" s="1">
        <v>-409.11844500447091</v>
      </c>
      <c r="K721" s="1">
        <v>-411.18909738052821</v>
      </c>
      <c r="L721" s="1">
        <v>-410.12137135342289</v>
      </c>
      <c r="M721" s="1">
        <v>-409.7807345896889</v>
      </c>
      <c r="N721" s="1">
        <v>-410.91749656532829</v>
      </c>
      <c r="O721" s="1">
        <v>-411.73393815622308</v>
      </c>
      <c r="P721" s="1">
        <v>-408.77890414620168</v>
      </c>
      <c r="Q721" s="1">
        <v>-407.74168380358481</v>
      </c>
      <c r="R721" s="1">
        <v>-405.39137422555712</v>
      </c>
      <c r="S721" s="1">
        <v>-402.20582522181002</v>
      </c>
      <c r="T721" s="1">
        <v>-400.30883546296172</v>
      </c>
      <c r="U721" s="1">
        <v>-398.79160600940969</v>
      </c>
      <c r="V721" s="1">
        <v>-397.96768224367719</v>
      </c>
      <c r="W721" s="1">
        <v>-398.84650862109999</v>
      </c>
      <c r="X721" s="1">
        <v>-399.10886845636742</v>
      </c>
      <c r="Y721" s="1">
        <v>-399.22981062340949</v>
      </c>
      <c r="Z721" s="1">
        <v>-401.23598341055782</v>
      </c>
      <c r="AA721" s="1">
        <v>-402.95831902695289</v>
      </c>
      <c r="AB721" s="1">
        <v>-403.96090314365978</v>
      </c>
      <c r="AC721" s="1">
        <v>-403.27350914126032</v>
      </c>
      <c r="AD721" s="1">
        <v>-400.97401340612868</v>
      </c>
      <c r="AE721" s="1">
        <v>-400.93652665071369</v>
      </c>
      <c r="AF721" s="1">
        <v>-406.72096394107422</v>
      </c>
    </row>
    <row r="722" spans="1:32" hidden="1" x14ac:dyDescent="0.3">
      <c r="A722">
        <v>34</v>
      </c>
      <c r="B722">
        <v>11</v>
      </c>
      <c r="C722" t="s">
        <v>33</v>
      </c>
      <c r="D722">
        <v>2040</v>
      </c>
      <c r="E722" t="s">
        <v>5</v>
      </c>
      <c r="F722" t="s">
        <v>34</v>
      </c>
      <c r="G722">
        <v>0</v>
      </c>
      <c r="H722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</row>
    <row r="723" spans="1:32" hidden="1" x14ac:dyDescent="0.3">
      <c r="A723">
        <v>34</v>
      </c>
      <c r="B723">
        <v>11</v>
      </c>
      <c r="C723" t="s">
        <v>33</v>
      </c>
      <c r="D723">
        <v>2040</v>
      </c>
      <c r="E723" t="s">
        <v>5</v>
      </c>
      <c r="F723" t="s">
        <v>35</v>
      </c>
      <c r="G723">
        <v>0</v>
      </c>
      <c r="H723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</row>
    <row r="724" spans="1:32" hidden="1" x14ac:dyDescent="0.3">
      <c r="A724">
        <v>34</v>
      </c>
      <c r="B724">
        <v>11</v>
      </c>
      <c r="C724" t="s">
        <v>33</v>
      </c>
      <c r="D724">
        <v>2040</v>
      </c>
      <c r="E724" t="s">
        <v>5</v>
      </c>
      <c r="F724" t="s">
        <v>36</v>
      </c>
      <c r="G724">
        <v>0</v>
      </c>
      <c r="H724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</row>
    <row r="725" spans="1:32" hidden="1" x14ac:dyDescent="0.3">
      <c r="A725">
        <v>34</v>
      </c>
      <c r="B725">
        <v>11</v>
      </c>
      <c r="C725" t="s">
        <v>33</v>
      </c>
      <c r="D725">
        <v>2040</v>
      </c>
      <c r="E725" t="s">
        <v>5</v>
      </c>
      <c r="F725" t="s">
        <v>37</v>
      </c>
      <c r="G725">
        <v>0</v>
      </c>
      <c r="H725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</row>
    <row r="726" spans="1:32" hidden="1" x14ac:dyDescent="0.3">
      <c r="A726">
        <v>34</v>
      </c>
      <c r="B726">
        <v>12</v>
      </c>
      <c r="C726" t="s">
        <v>33</v>
      </c>
      <c r="D726">
        <v>2040</v>
      </c>
      <c r="E726" t="s">
        <v>5</v>
      </c>
      <c r="F726" t="s">
        <v>34</v>
      </c>
      <c r="G726">
        <v>0</v>
      </c>
      <c r="H726">
        <v>0</v>
      </c>
      <c r="I726" s="1">
        <v>35.640027381249993</v>
      </c>
      <c r="J726" s="1">
        <v>39.99992027196469</v>
      </c>
      <c r="K726" s="1">
        <v>39.999944515947739</v>
      </c>
      <c r="L726" s="1">
        <v>39.999986179624187</v>
      </c>
      <c r="M726" s="1">
        <v>39.999986249515821</v>
      </c>
      <c r="N726" s="1">
        <v>39.999978283502799</v>
      </c>
      <c r="O726" s="1">
        <v>39.99991493919093</v>
      </c>
      <c r="P726" s="1">
        <v>39.999792210154297</v>
      </c>
      <c r="Q726" s="1">
        <v>30.406688888603099</v>
      </c>
      <c r="R726" s="1">
        <v>30.555388416236521</v>
      </c>
      <c r="S726" s="1">
        <v>15.626303082553511</v>
      </c>
      <c r="T726" s="1">
        <v>15.000468290060111</v>
      </c>
      <c r="U726" s="1">
        <v>15.000091275295921</v>
      </c>
      <c r="V726" s="1">
        <v>15.00003554372938</v>
      </c>
      <c r="W726" s="1">
        <v>15.000069914849959</v>
      </c>
      <c r="X726" s="1">
        <v>15.000121975618191</v>
      </c>
      <c r="Y726" s="1">
        <v>15.000342327514939</v>
      </c>
      <c r="Z726" s="1">
        <v>26.23757749484281</v>
      </c>
      <c r="AA726" s="1">
        <v>39.999936914243747</v>
      </c>
      <c r="AB726" s="1">
        <v>39.999983822300628</v>
      </c>
      <c r="AC726" s="1">
        <v>39.999992540165053</v>
      </c>
      <c r="AD726" s="1">
        <v>39.999985183812278</v>
      </c>
      <c r="AE726" s="1">
        <v>39.999989032267678</v>
      </c>
      <c r="AF726" s="1">
        <v>39.999988663143128</v>
      </c>
    </row>
    <row r="727" spans="1:32" hidden="1" x14ac:dyDescent="0.3">
      <c r="A727">
        <v>34</v>
      </c>
      <c r="B727">
        <v>12</v>
      </c>
      <c r="C727" t="s">
        <v>33</v>
      </c>
      <c r="D727">
        <v>2040</v>
      </c>
      <c r="E727" t="s">
        <v>5</v>
      </c>
      <c r="F727" t="s">
        <v>35</v>
      </c>
      <c r="G727">
        <v>0</v>
      </c>
      <c r="H727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</row>
    <row r="728" spans="1:32" hidden="1" x14ac:dyDescent="0.3">
      <c r="A728">
        <v>34</v>
      </c>
      <c r="B728">
        <v>12</v>
      </c>
      <c r="C728" t="s">
        <v>33</v>
      </c>
      <c r="D728">
        <v>2040</v>
      </c>
      <c r="E728" t="s">
        <v>5</v>
      </c>
      <c r="F728" t="s">
        <v>36</v>
      </c>
      <c r="G728">
        <v>0</v>
      </c>
      <c r="H728">
        <v>0</v>
      </c>
      <c r="I728" s="1">
        <v>35.640027381249993</v>
      </c>
      <c r="J728" s="1">
        <v>39.99992027196469</v>
      </c>
      <c r="K728" s="1">
        <v>39.999944515947739</v>
      </c>
      <c r="L728" s="1">
        <v>39.999986179624187</v>
      </c>
      <c r="M728" s="1">
        <v>39.999986249515821</v>
      </c>
      <c r="N728" s="1">
        <v>39.999978283502799</v>
      </c>
      <c r="O728" s="1">
        <v>39.99991493919093</v>
      </c>
      <c r="P728" s="1">
        <v>39.999792210154297</v>
      </c>
      <c r="Q728" s="1">
        <v>30.406688888603099</v>
      </c>
      <c r="R728" s="1">
        <v>30.555388416236521</v>
      </c>
      <c r="S728" s="1">
        <v>15.626303082553511</v>
      </c>
      <c r="T728" s="1">
        <v>15.000468290060111</v>
      </c>
      <c r="U728" s="1">
        <v>15.000091275295921</v>
      </c>
      <c r="V728" s="1">
        <v>15.00003554372938</v>
      </c>
      <c r="W728" s="1">
        <v>15.000069914849959</v>
      </c>
      <c r="X728" s="1">
        <v>15.000121975618191</v>
      </c>
      <c r="Y728" s="1">
        <v>15.000342327514939</v>
      </c>
      <c r="Z728" s="1">
        <v>26.23757749484281</v>
      </c>
      <c r="AA728" s="1">
        <v>39.999936914243747</v>
      </c>
      <c r="AB728" s="1">
        <v>39.999983822300628</v>
      </c>
      <c r="AC728" s="1">
        <v>39.999992540165053</v>
      </c>
      <c r="AD728" s="1">
        <v>39.999985183812278</v>
      </c>
      <c r="AE728" s="1">
        <v>39.999989032267678</v>
      </c>
      <c r="AF728" s="1">
        <v>39.999988663143128</v>
      </c>
    </row>
    <row r="729" spans="1:32" hidden="1" x14ac:dyDescent="0.3">
      <c r="A729">
        <v>34</v>
      </c>
      <c r="B729">
        <v>12</v>
      </c>
      <c r="C729" t="s">
        <v>33</v>
      </c>
      <c r="D729">
        <v>2040</v>
      </c>
      <c r="E729" t="s">
        <v>5</v>
      </c>
      <c r="F729" t="s">
        <v>37</v>
      </c>
      <c r="G729">
        <v>0</v>
      </c>
      <c r="H729">
        <v>0</v>
      </c>
      <c r="I729" s="1">
        <v>-12.59999140899424</v>
      </c>
      <c r="J729" s="1">
        <v>-12.59998934634196</v>
      </c>
      <c r="K729" s="1">
        <v>-12.59998936851772</v>
      </c>
      <c r="L729" s="1">
        <v>-12.599989267820851</v>
      </c>
      <c r="M729" s="1">
        <v>-12.59998936484015</v>
      </c>
      <c r="N729" s="1">
        <v>-12.59998921277921</v>
      </c>
      <c r="O729" s="1">
        <v>-12.59998864391186</v>
      </c>
      <c r="P729" s="1">
        <v>-12.599988252721319</v>
      </c>
      <c r="Q729" s="1">
        <v>-12.59998936417073</v>
      </c>
      <c r="R729" s="1">
        <v>-12.599988362283961</v>
      </c>
      <c r="S729" s="1">
        <v>-12.59998649746723</v>
      </c>
      <c r="T729" s="1">
        <v>-12.59996511867805</v>
      </c>
      <c r="U729" s="1">
        <v>-12.59998094598957</v>
      </c>
      <c r="V729" s="1">
        <v>-12.599980111507019</v>
      </c>
      <c r="W729" s="1">
        <v>-12.59995785847166</v>
      </c>
      <c r="X729" s="1">
        <v>-12.599953052058931</v>
      </c>
      <c r="Y729" s="1">
        <v>-12.59998313419378</v>
      </c>
      <c r="Z729" s="1">
        <v>-12.59998753632202</v>
      </c>
      <c r="AA729" s="1">
        <v>-12.59998783667932</v>
      </c>
      <c r="AB729" s="1">
        <v>-12.599989164317931</v>
      </c>
      <c r="AC729" s="1">
        <v>-12.5999909962845</v>
      </c>
      <c r="AD729" s="1">
        <v>-12.59999174431173</v>
      </c>
      <c r="AE729" s="1">
        <v>-12.59999189679497</v>
      </c>
      <c r="AF729" s="1">
        <v>-12.59999041128059</v>
      </c>
    </row>
    <row r="730" spans="1:32" hidden="1" x14ac:dyDescent="0.3">
      <c r="A730">
        <v>36</v>
      </c>
      <c r="B730">
        <v>13</v>
      </c>
      <c r="C730" t="s">
        <v>33</v>
      </c>
      <c r="D730">
        <v>2040</v>
      </c>
      <c r="E730" t="s">
        <v>5</v>
      </c>
      <c r="F730" t="s">
        <v>34</v>
      </c>
      <c r="G730">
        <v>0</v>
      </c>
      <c r="H730">
        <v>0</v>
      </c>
      <c r="I730" s="1">
        <v>1.0103574592457219E-2</v>
      </c>
      <c r="J730" s="1">
        <v>33.821237728746453</v>
      </c>
      <c r="K730" s="1">
        <v>39.999566944114513</v>
      </c>
      <c r="L730" s="1">
        <v>39.999983819713222</v>
      </c>
      <c r="M730" s="1">
        <v>39.999983918569711</v>
      </c>
      <c r="N730" s="1">
        <v>39.999971996675917</v>
      </c>
      <c r="O730" s="1">
        <v>28.94139624649489</v>
      </c>
      <c r="P730" s="1">
        <v>0.50200761143422368</v>
      </c>
      <c r="Q730" s="1">
        <v>1.0114558661997231E-2</v>
      </c>
      <c r="R730" s="1">
        <v>1.0063795781201149E-2</v>
      </c>
      <c r="S730" s="1">
        <v>1.004802116449649E-2</v>
      </c>
      <c r="T730" s="1">
        <v>1.0048391602217989E-2</v>
      </c>
      <c r="U730" s="1">
        <v>1.0028611768699279E-2</v>
      </c>
      <c r="V730" s="1">
        <v>1.0016281738303859E-2</v>
      </c>
      <c r="W730" s="1">
        <v>1.0026339954494531E-2</v>
      </c>
      <c r="X730" s="1">
        <v>1.003545773612931E-2</v>
      </c>
      <c r="Y730" s="1">
        <v>1.005038000287649E-2</v>
      </c>
      <c r="Z730" s="1">
        <v>1.0099284791653829E-2</v>
      </c>
      <c r="AA730" s="1">
        <v>31.80919404897568</v>
      </c>
      <c r="AB730" s="1">
        <v>39.99997532540317</v>
      </c>
      <c r="AC730" s="1">
        <v>39.999991125075468</v>
      </c>
      <c r="AD730" s="1">
        <v>39.999975552241118</v>
      </c>
      <c r="AE730" s="1">
        <v>39.999984351750072</v>
      </c>
      <c r="AF730" s="1">
        <v>39.999985636616493</v>
      </c>
    </row>
    <row r="731" spans="1:32" hidden="1" x14ac:dyDescent="0.3">
      <c r="A731">
        <v>36</v>
      </c>
      <c r="B731">
        <v>13</v>
      </c>
      <c r="C731" t="s">
        <v>33</v>
      </c>
      <c r="D731">
        <v>2040</v>
      </c>
      <c r="E731" t="s">
        <v>5</v>
      </c>
      <c r="F731" t="s">
        <v>35</v>
      </c>
      <c r="G731">
        <v>0</v>
      </c>
      <c r="H73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</row>
    <row r="732" spans="1:32" hidden="1" x14ac:dyDescent="0.3">
      <c r="A732">
        <v>36</v>
      </c>
      <c r="B732">
        <v>13</v>
      </c>
      <c r="C732" t="s">
        <v>33</v>
      </c>
      <c r="D732">
        <v>2040</v>
      </c>
      <c r="E732" t="s">
        <v>5</v>
      </c>
      <c r="F732" t="s">
        <v>36</v>
      </c>
      <c r="G732">
        <v>0</v>
      </c>
      <c r="H732">
        <v>0</v>
      </c>
      <c r="I732" s="1">
        <v>1.0103574592457219E-2</v>
      </c>
      <c r="J732" s="1">
        <v>33.821237728746453</v>
      </c>
      <c r="K732" s="1">
        <v>39.999566944114513</v>
      </c>
      <c r="L732" s="1">
        <v>39.999983819713222</v>
      </c>
      <c r="M732" s="1">
        <v>39.999983918569711</v>
      </c>
      <c r="N732" s="1">
        <v>39.999971996675917</v>
      </c>
      <c r="O732" s="1">
        <v>28.94139624649489</v>
      </c>
      <c r="P732" s="1">
        <v>0.50200761143422368</v>
      </c>
      <c r="Q732" s="1">
        <v>1.0114558661997231E-2</v>
      </c>
      <c r="R732" s="1">
        <v>1.0063795781201149E-2</v>
      </c>
      <c r="S732" s="1">
        <v>1.004802116449649E-2</v>
      </c>
      <c r="T732" s="1">
        <v>1.0048391602217989E-2</v>
      </c>
      <c r="U732" s="1">
        <v>1.0028611768699279E-2</v>
      </c>
      <c r="V732" s="1">
        <v>1.0016281738303859E-2</v>
      </c>
      <c r="W732" s="1">
        <v>1.0026339954494531E-2</v>
      </c>
      <c r="X732" s="1">
        <v>1.003545773612931E-2</v>
      </c>
      <c r="Y732" s="1">
        <v>1.005038000287649E-2</v>
      </c>
      <c r="Z732" s="1">
        <v>1.0099284791653829E-2</v>
      </c>
      <c r="AA732" s="1">
        <v>31.80919404897568</v>
      </c>
      <c r="AB732" s="1">
        <v>39.99997532540317</v>
      </c>
      <c r="AC732" s="1">
        <v>39.999991125075468</v>
      </c>
      <c r="AD732" s="1">
        <v>39.999975552241118</v>
      </c>
      <c r="AE732" s="1">
        <v>39.999984351750072</v>
      </c>
      <c r="AF732" s="1">
        <v>39.999985636616493</v>
      </c>
    </row>
    <row r="733" spans="1:32" hidden="1" x14ac:dyDescent="0.3">
      <c r="A733">
        <v>36</v>
      </c>
      <c r="B733">
        <v>13</v>
      </c>
      <c r="C733" t="s">
        <v>33</v>
      </c>
      <c r="D733">
        <v>2040</v>
      </c>
      <c r="E733" t="s">
        <v>5</v>
      </c>
      <c r="F733" t="s">
        <v>37</v>
      </c>
      <c r="G733">
        <v>0</v>
      </c>
      <c r="H733">
        <v>0</v>
      </c>
      <c r="I733" s="1">
        <v>-8.3999921439559468</v>
      </c>
      <c r="J733" s="1">
        <v>-8.3999899909037943</v>
      </c>
      <c r="K733" s="1">
        <v>-8.3999897452496075</v>
      </c>
      <c r="L733" s="1">
        <v>-8.3999896787153165</v>
      </c>
      <c r="M733" s="1">
        <v>-8.399989671711225</v>
      </c>
      <c r="N733" s="1">
        <v>-8.3999895982842414</v>
      </c>
      <c r="O733" s="1">
        <v>-8.3999895257761423</v>
      </c>
      <c r="P733" s="1">
        <v>-8.3999894191784605</v>
      </c>
      <c r="Q733" s="1">
        <v>-8.3999905050368664</v>
      </c>
      <c r="R733" s="1">
        <v>-8.399990221282108</v>
      </c>
      <c r="S733" s="1">
        <v>-8.3999891400241964</v>
      </c>
      <c r="T733" s="1">
        <v>-8.3999765552673065</v>
      </c>
      <c r="U733" s="1">
        <v>-8.3999863614340171</v>
      </c>
      <c r="V733" s="1">
        <v>-8.3999866929198461</v>
      </c>
      <c r="W733" s="1">
        <v>-8.3999771907003602</v>
      </c>
      <c r="X733" s="1">
        <v>-8.3999756775113266</v>
      </c>
      <c r="Y733" s="1">
        <v>-8.3999875527320018</v>
      </c>
      <c r="Z733" s="1">
        <v>-8.399989498938794</v>
      </c>
      <c r="AA733" s="1">
        <v>-8.3999892571977064</v>
      </c>
      <c r="AB733" s="1">
        <v>-8.3999903179955258</v>
      </c>
      <c r="AC733" s="1">
        <v>-8.3999919276860879</v>
      </c>
      <c r="AD733" s="1">
        <v>-8.3999925780488489</v>
      </c>
      <c r="AE733" s="1">
        <v>-8.3999926648292718</v>
      </c>
      <c r="AF733" s="1">
        <v>-8.3999911964165612</v>
      </c>
    </row>
    <row r="734" spans="1:32" hidden="1" x14ac:dyDescent="0.3">
      <c r="A734">
        <v>36</v>
      </c>
      <c r="B734">
        <v>14</v>
      </c>
      <c r="C734" t="s">
        <v>33</v>
      </c>
      <c r="D734">
        <v>2040</v>
      </c>
      <c r="E734" t="s">
        <v>5</v>
      </c>
      <c r="F734" t="s">
        <v>34</v>
      </c>
      <c r="G734">
        <v>0</v>
      </c>
      <c r="H734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</row>
    <row r="735" spans="1:32" hidden="1" x14ac:dyDescent="0.3">
      <c r="A735">
        <v>36</v>
      </c>
      <c r="B735">
        <v>14</v>
      </c>
      <c r="C735" t="s">
        <v>33</v>
      </c>
      <c r="D735">
        <v>2040</v>
      </c>
      <c r="E735" t="s">
        <v>5</v>
      </c>
      <c r="F735" t="s">
        <v>35</v>
      </c>
      <c r="G735">
        <v>0</v>
      </c>
      <c r="H735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</row>
    <row r="736" spans="1:32" hidden="1" x14ac:dyDescent="0.3">
      <c r="A736">
        <v>36</v>
      </c>
      <c r="B736">
        <v>14</v>
      </c>
      <c r="C736" t="s">
        <v>33</v>
      </c>
      <c r="D736">
        <v>2040</v>
      </c>
      <c r="E736" t="s">
        <v>5</v>
      </c>
      <c r="F736" t="s">
        <v>36</v>
      </c>
      <c r="G736">
        <v>0</v>
      </c>
      <c r="H736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</row>
    <row r="737" spans="1:32" hidden="1" x14ac:dyDescent="0.3">
      <c r="A737">
        <v>36</v>
      </c>
      <c r="B737">
        <v>14</v>
      </c>
      <c r="C737" t="s">
        <v>33</v>
      </c>
      <c r="D737">
        <v>2040</v>
      </c>
      <c r="E737" t="s">
        <v>5</v>
      </c>
      <c r="F737" t="s">
        <v>37</v>
      </c>
      <c r="G737">
        <v>0</v>
      </c>
      <c r="H737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</row>
    <row r="738" spans="1:32" hidden="1" x14ac:dyDescent="0.3">
      <c r="A738">
        <v>20</v>
      </c>
      <c r="B738">
        <v>15</v>
      </c>
      <c r="C738" t="s">
        <v>38</v>
      </c>
      <c r="D738">
        <v>2040</v>
      </c>
      <c r="E738" t="s">
        <v>5</v>
      </c>
      <c r="F738" t="s">
        <v>34</v>
      </c>
      <c r="G738">
        <v>0</v>
      </c>
      <c r="H738">
        <v>0</v>
      </c>
      <c r="I738" s="1">
        <v>0.59</v>
      </c>
      <c r="J738" s="1">
        <v>0.59</v>
      </c>
      <c r="K738" s="1">
        <v>0.59</v>
      </c>
      <c r="L738" s="1">
        <v>0.59</v>
      </c>
      <c r="M738" s="1">
        <v>0.59</v>
      </c>
      <c r="N738" s="1">
        <v>0.59</v>
      </c>
      <c r="O738" s="1">
        <v>7.9295999999999989</v>
      </c>
      <c r="P738" s="1">
        <v>21.145600000000002</v>
      </c>
      <c r="Q738" s="1">
        <v>36.202399999999997</v>
      </c>
      <c r="R738" s="1">
        <v>51.636800000000008</v>
      </c>
      <c r="S738" s="1">
        <v>65.655200000000008</v>
      </c>
      <c r="T738" s="1">
        <v>76.381399999999999</v>
      </c>
      <c r="U738" s="1">
        <v>82.328599999999994</v>
      </c>
      <c r="V738" s="1">
        <v>82.6</v>
      </c>
      <c r="W738" s="1">
        <v>77.171999999999997</v>
      </c>
      <c r="X738" s="1">
        <v>66.8352</v>
      </c>
      <c r="Y738" s="1">
        <v>53.052799999999998</v>
      </c>
      <c r="Z738" s="1">
        <v>37.677399999999999</v>
      </c>
      <c r="AA738" s="1">
        <v>22.514399999999991</v>
      </c>
      <c r="AB738" s="1">
        <v>9.0742000000000012</v>
      </c>
      <c r="AC738" s="1">
        <v>0.59</v>
      </c>
      <c r="AD738" s="1">
        <v>0.59</v>
      </c>
      <c r="AE738" s="1">
        <v>0.59</v>
      </c>
      <c r="AF738" s="1">
        <v>0.59</v>
      </c>
    </row>
    <row r="739" spans="1:32" hidden="1" x14ac:dyDescent="0.3">
      <c r="A739">
        <v>20</v>
      </c>
      <c r="B739">
        <v>15</v>
      </c>
      <c r="C739" t="s">
        <v>38</v>
      </c>
      <c r="D739">
        <v>2040</v>
      </c>
      <c r="E739" t="s">
        <v>5</v>
      </c>
      <c r="F739" t="s">
        <v>35</v>
      </c>
      <c r="G739">
        <v>0</v>
      </c>
      <c r="H739">
        <v>0</v>
      </c>
      <c r="I739" s="1">
        <v>-9.680848457323581E-7</v>
      </c>
      <c r="J739" s="1">
        <v>-9.672673092916825E-7</v>
      </c>
      <c r="K739" s="1">
        <v>-9.6713567788491454E-7</v>
      </c>
      <c r="L739" s="1">
        <v>-9.6712767725453694E-7</v>
      </c>
      <c r="M739" s="1">
        <v>-9.6712767727947889E-7</v>
      </c>
      <c r="N739" s="1">
        <v>-9.6712767810293806E-7</v>
      </c>
      <c r="O739" s="1">
        <v>-9.6716587072939055E-7</v>
      </c>
      <c r="P739" s="1">
        <v>-9.6712767523705989E-7</v>
      </c>
      <c r="Q739" s="1">
        <v>-9.6434720856534321E-7</v>
      </c>
      <c r="R739" s="1">
        <v>-9.6363636669339088E-7</v>
      </c>
      <c r="S739" s="1">
        <v>4.3935435017704876</v>
      </c>
      <c r="T739" s="1">
        <v>14.614866425763781</v>
      </c>
      <c r="U739" s="1">
        <v>21.991192631152511</v>
      </c>
      <c r="V739" s="1">
        <v>23.405545903811021</v>
      </c>
      <c r="W739" s="1">
        <v>18.029277600815309</v>
      </c>
      <c r="X739" s="1">
        <v>6.9254846265804906</v>
      </c>
      <c r="Y739" s="1">
        <v>-9.6363635905811265E-7</v>
      </c>
      <c r="Z739" s="1">
        <v>-9.6475648948668913E-7</v>
      </c>
      <c r="AA739" s="1">
        <v>-9.6712767549952216E-7</v>
      </c>
      <c r="AB739" s="1">
        <v>-9.6747697040576917E-7</v>
      </c>
      <c r="AC739" s="1">
        <v>-9.6809702155745884E-7</v>
      </c>
      <c r="AD739" s="1">
        <v>-9.6835421586223502E-7</v>
      </c>
      <c r="AE739" s="1">
        <v>-9.6835421662170001E-7</v>
      </c>
      <c r="AF739" s="1">
        <v>-9.6772919643144544E-7</v>
      </c>
    </row>
    <row r="740" spans="1:32" hidden="1" x14ac:dyDescent="0.3">
      <c r="A740">
        <v>20</v>
      </c>
      <c r="B740">
        <v>15</v>
      </c>
      <c r="C740" t="s">
        <v>38</v>
      </c>
      <c r="D740">
        <v>2040</v>
      </c>
      <c r="E740" t="s">
        <v>5</v>
      </c>
      <c r="F740" t="s">
        <v>36</v>
      </c>
      <c r="G740">
        <v>0</v>
      </c>
      <c r="H740">
        <v>0</v>
      </c>
      <c r="I740" s="1">
        <v>0.5900009680848457</v>
      </c>
      <c r="J740" s="1">
        <v>0.59000096726730922</v>
      </c>
      <c r="K740" s="1">
        <v>0.59000096713567785</v>
      </c>
      <c r="L740" s="1">
        <v>0.59000096712767724</v>
      </c>
      <c r="M740" s="1">
        <v>0.59000096712767724</v>
      </c>
      <c r="N740" s="1">
        <v>0.59000096712767802</v>
      </c>
      <c r="O740" s="1">
        <v>7.9296009671658698</v>
      </c>
      <c r="P740" s="1">
        <v>21.145600967127681</v>
      </c>
      <c r="Q740" s="1">
        <v>36.202400964347213</v>
      </c>
      <c r="R740" s="1">
        <v>51.636800963636382</v>
      </c>
      <c r="S740" s="1">
        <v>61.26165649822952</v>
      </c>
      <c r="T740" s="1">
        <v>61.76653357423622</v>
      </c>
      <c r="U740" s="1">
        <v>60.337407368847487</v>
      </c>
      <c r="V740" s="1">
        <v>59.194454096188977</v>
      </c>
      <c r="W740" s="1">
        <v>59.142722399184692</v>
      </c>
      <c r="X740" s="1">
        <v>59.909715373419509</v>
      </c>
      <c r="Y740" s="1">
        <v>53.052800963636358</v>
      </c>
      <c r="Z740" s="1">
        <v>37.677400964756487</v>
      </c>
      <c r="AA740" s="1">
        <v>22.514400967127671</v>
      </c>
      <c r="AB740" s="1">
        <v>9.0742009674769708</v>
      </c>
      <c r="AC740" s="1">
        <v>0.59000096809702152</v>
      </c>
      <c r="AD740" s="1">
        <v>0.59000096835421578</v>
      </c>
      <c r="AE740" s="1">
        <v>0.59000096835421656</v>
      </c>
      <c r="AF740" s="1">
        <v>0.59000096772919641</v>
      </c>
    </row>
    <row r="741" spans="1:32" hidden="1" x14ac:dyDescent="0.3">
      <c r="A741">
        <v>20</v>
      </c>
      <c r="B741">
        <v>15</v>
      </c>
      <c r="C741" t="s">
        <v>38</v>
      </c>
      <c r="D741">
        <v>2040</v>
      </c>
      <c r="E741" t="s">
        <v>5</v>
      </c>
      <c r="F741" t="s">
        <v>37</v>
      </c>
      <c r="G741">
        <v>0</v>
      </c>
      <c r="H74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</row>
    <row r="742" spans="1:32" hidden="1" x14ac:dyDescent="0.3">
      <c r="A742">
        <v>21</v>
      </c>
      <c r="B742">
        <v>16</v>
      </c>
      <c r="C742" t="s">
        <v>38</v>
      </c>
      <c r="D742">
        <v>2040</v>
      </c>
      <c r="E742" t="s">
        <v>5</v>
      </c>
      <c r="F742" t="s">
        <v>34</v>
      </c>
      <c r="G742">
        <v>0</v>
      </c>
      <c r="H742">
        <v>0</v>
      </c>
      <c r="I742" s="1">
        <v>0.59</v>
      </c>
      <c r="J742" s="1">
        <v>0.59</v>
      </c>
      <c r="K742" s="1">
        <v>0.59</v>
      </c>
      <c r="L742" s="1">
        <v>0.59</v>
      </c>
      <c r="M742" s="1">
        <v>0.59</v>
      </c>
      <c r="N742" s="1">
        <v>0.59</v>
      </c>
      <c r="O742" s="1">
        <v>7.9295999999999989</v>
      </c>
      <c r="P742" s="1">
        <v>21.145600000000002</v>
      </c>
      <c r="Q742" s="1">
        <v>36.202399999999997</v>
      </c>
      <c r="R742" s="1">
        <v>51.636800000000008</v>
      </c>
      <c r="S742" s="1">
        <v>65.655200000000008</v>
      </c>
      <c r="T742" s="1">
        <v>76.381399999999999</v>
      </c>
      <c r="U742" s="1">
        <v>82.328599999999994</v>
      </c>
      <c r="V742" s="1">
        <v>82.6</v>
      </c>
      <c r="W742" s="1">
        <v>77.171999999999997</v>
      </c>
      <c r="X742" s="1">
        <v>66.8352</v>
      </c>
      <c r="Y742" s="1">
        <v>53.052799999999998</v>
      </c>
      <c r="Z742" s="1">
        <v>37.677399999999999</v>
      </c>
      <c r="AA742" s="1">
        <v>22.514399999999991</v>
      </c>
      <c r="AB742" s="1">
        <v>9.0742000000000012</v>
      </c>
      <c r="AC742" s="1">
        <v>0.59</v>
      </c>
      <c r="AD742" s="1">
        <v>0.59</v>
      </c>
      <c r="AE742" s="1">
        <v>0.59</v>
      </c>
      <c r="AF742" s="1">
        <v>0.59</v>
      </c>
    </row>
    <row r="743" spans="1:32" hidden="1" x14ac:dyDescent="0.3">
      <c r="A743">
        <v>21</v>
      </c>
      <c r="B743">
        <v>16</v>
      </c>
      <c r="C743" t="s">
        <v>38</v>
      </c>
      <c r="D743">
        <v>2040</v>
      </c>
      <c r="E743" t="s">
        <v>5</v>
      </c>
      <c r="F743" t="s">
        <v>35</v>
      </c>
      <c r="G743">
        <v>0</v>
      </c>
      <c r="H743">
        <v>0</v>
      </c>
      <c r="I743" s="1">
        <v>-9.6808581858330215E-7</v>
      </c>
      <c r="J743" s="1">
        <v>-9.6726811007227645E-7</v>
      </c>
      <c r="K743" s="1">
        <v>-9.6713645227707688E-7</v>
      </c>
      <c r="L743" s="1">
        <v>-9.6712843597891931E-7</v>
      </c>
      <c r="M743" s="1">
        <v>-9.6712843591357855E-7</v>
      </c>
      <c r="N743" s="1">
        <v>-9.671284354003975E-7</v>
      </c>
      <c r="O743" s="1">
        <v>-9.6716665841021805E-7</v>
      </c>
      <c r="P743" s="1">
        <v>-9.671284345179266E-7</v>
      </c>
      <c r="Q743" s="1">
        <v>-9.6464104960524991E-7</v>
      </c>
      <c r="R743" s="1">
        <v>-9.6486871635864485E-7</v>
      </c>
      <c r="S743" s="1">
        <v>0.31253740706549621</v>
      </c>
      <c r="T743" s="1">
        <v>5.671939948050376</v>
      </c>
      <c r="U743" s="1">
        <v>13.274182898594839</v>
      </c>
      <c r="V743" s="1">
        <v>15.206029158188709</v>
      </c>
      <c r="W743" s="1">
        <v>10.98961839631356</v>
      </c>
      <c r="X743" s="1">
        <v>3.4086242316616708</v>
      </c>
      <c r="Y743" s="1">
        <v>-9.6363636618558488E-7</v>
      </c>
      <c r="Z743" s="1">
        <v>-9.6475736216442495E-7</v>
      </c>
      <c r="AA743" s="1">
        <v>-9.6722175129807201E-7</v>
      </c>
      <c r="AB743" s="1">
        <v>-9.6747781748981178E-7</v>
      </c>
      <c r="AC743" s="1">
        <v>-9.6809796555156691E-7</v>
      </c>
      <c r="AD743" s="1">
        <v>-9.6835522388749275E-7</v>
      </c>
      <c r="AE743" s="1">
        <v>-9.6835522368693187E-7</v>
      </c>
      <c r="AF743" s="1">
        <v>-9.6773007413498857E-7</v>
      </c>
    </row>
    <row r="744" spans="1:32" hidden="1" x14ac:dyDescent="0.3">
      <c r="A744">
        <v>21</v>
      </c>
      <c r="B744">
        <v>16</v>
      </c>
      <c r="C744" t="s">
        <v>38</v>
      </c>
      <c r="D744">
        <v>2040</v>
      </c>
      <c r="E744" t="s">
        <v>5</v>
      </c>
      <c r="F744" t="s">
        <v>36</v>
      </c>
      <c r="G744">
        <v>0</v>
      </c>
      <c r="H744">
        <v>0</v>
      </c>
      <c r="I744" s="1">
        <v>0.59000096808581859</v>
      </c>
      <c r="J744" s="1">
        <v>0.59000096726811002</v>
      </c>
      <c r="K744" s="1">
        <v>0.59000096713645223</v>
      </c>
      <c r="L744" s="1">
        <v>0.59000096712843597</v>
      </c>
      <c r="M744" s="1">
        <v>0.59000096712843586</v>
      </c>
      <c r="N744" s="1">
        <v>0.59000096712843542</v>
      </c>
      <c r="O744" s="1">
        <v>7.9296009671666576</v>
      </c>
      <c r="P744" s="1">
        <v>21.145600967128441</v>
      </c>
      <c r="Q744" s="1">
        <v>36.202400964641051</v>
      </c>
      <c r="R744" s="1">
        <v>51.636800964868733</v>
      </c>
      <c r="S744" s="1">
        <v>65.342662592934516</v>
      </c>
      <c r="T744" s="1">
        <v>70.70946005194962</v>
      </c>
      <c r="U744" s="1">
        <v>69.054417101405164</v>
      </c>
      <c r="V744" s="1">
        <v>67.393970841811282</v>
      </c>
      <c r="W744" s="1">
        <v>66.182381603686437</v>
      </c>
      <c r="X744" s="1">
        <v>63.426575768338331</v>
      </c>
      <c r="Y744" s="1">
        <v>53.052800963636358</v>
      </c>
      <c r="Z744" s="1">
        <v>37.677400964757361</v>
      </c>
      <c r="AA744" s="1">
        <v>22.51440096722175</v>
      </c>
      <c r="AB744" s="1">
        <v>9.0742009674778181</v>
      </c>
      <c r="AC744" s="1">
        <v>0.59000096809796554</v>
      </c>
      <c r="AD744" s="1">
        <v>0.59000096835522386</v>
      </c>
      <c r="AE744" s="1">
        <v>0.59000096835522364</v>
      </c>
      <c r="AF744" s="1">
        <v>0.59000096773007416</v>
      </c>
    </row>
    <row r="745" spans="1:32" hidden="1" x14ac:dyDescent="0.3">
      <c r="A745">
        <v>21</v>
      </c>
      <c r="B745">
        <v>16</v>
      </c>
      <c r="C745" t="s">
        <v>38</v>
      </c>
      <c r="D745">
        <v>2040</v>
      </c>
      <c r="E745" t="s">
        <v>5</v>
      </c>
      <c r="F745" t="s">
        <v>37</v>
      </c>
      <c r="G745">
        <v>0</v>
      </c>
      <c r="H745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</row>
    <row r="746" spans="1:32" hidden="1" x14ac:dyDescent="0.3">
      <c r="A746">
        <v>30</v>
      </c>
      <c r="B746">
        <v>17</v>
      </c>
      <c r="C746" t="s">
        <v>38</v>
      </c>
      <c r="D746">
        <v>2040</v>
      </c>
      <c r="E746" t="s">
        <v>5</v>
      </c>
      <c r="F746" t="s">
        <v>34</v>
      </c>
      <c r="G746">
        <v>0</v>
      </c>
      <c r="H746">
        <v>0</v>
      </c>
      <c r="I746" s="1">
        <v>0.59</v>
      </c>
      <c r="J746" s="1">
        <v>0.59</v>
      </c>
      <c r="K746" s="1">
        <v>0.59</v>
      </c>
      <c r="L746" s="1">
        <v>0.59</v>
      </c>
      <c r="M746" s="1">
        <v>0.59</v>
      </c>
      <c r="N746" s="1">
        <v>0.59</v>
      </c>
      <c r="O746" s="1">
        <v>7.9295999999999989</v>
      </c>
      <c r="P746" s="1">
        <v>21.145600000000002</v>
      </c>
      <c r="Q746" s="1">
        <v>36.202399999999997</v>
      </c>
      <c r="R746" s="1">
        <v>51.636800000000008</v>
      </c>
      <c r="S746" s="1">
        <v>65.655200000000008</v>
      </c>
      <c r="T746" s="1">
        <v>76.381399999999999</v>
      </c>
      <c r="U746" s="1">
        <v>82.328599999999994</v>
      </c>
      <c r="V746" s="1">
        <v>82.6</v>
      </c>
      <c r="W746" s="1">
        <v>77.171999999999997</v>
      </c>
      <c r="X746" s="1">
        <v>66.8352</v>
      </c>
      <c r="Y746" s="1">
        <v>53.052799999999998</v>
      </c>
      <c r="Z746" s="1">
        <v>37.677399999999999</v>
      </c>
      <c r="AA746" s="1">
        <v>22.514399999999991</v>
      </c>
      <c r="AB746" s="1">
        <v>9.0742000000000012</v>
      </c>
      <c r="AC746" s="1">
        <v>0.59</v>
      </c>
      <c r="AD746" s="1">
        <v>0.59</v>
      </c>
      <c r="AE746" s="1">
        <v>0.59</v>
      </c>
      <c r="AF746" s="1">
        <v>0.59</v>
      </c>
    </row>
    <row r="747" spans="1:32" hidden="1" x14ac:dyDescent="0.3">
      <c r="A747">
        <v>30</v>
      </c>
      <c r="B747">
        <v>17</v>
      </c>
      <c r="C747" t="s">
        <v>38</v>
      </c>
      <c r="D747">
        <v>2040</v>
      </c>
      <c r="E747" t="s">
        <v>5</v>
      </c>
      <c r="F747" t="s">
        <v>35</v>
      </c>
      <c r="G747">
        <v>0</v>
      </c>
      <c r="H747">
        <v>0</v>
      </c>
      <c r="I747" s="1">
        <v>-9.6814400117655083E-7</v>
      </c>
      <c r="J747" s="1">
        <v>-9.6728537693442338E-7</v>
      </c>
      <c r="K747" s="1">
        <v>-9.6716269273805095E-7</v>
      </c>
      <c r="L747" s="1">
        <v>-9.6713676301338341E-7</v>
      </c>
      <c r="M747" s="1">
        <v>-9.6713712042472625E-7</v>
      </c>
      <c r="N747" s="1">
        <v>-9.6713796111910425E-7</v>
      </c>
      <c r="O747" s="1">
        <v>-9.6721172697096319E-7</v>
      </c>
      <c r="P747" s="1">
        <v>-9.6725187117730861E-7</v>
      </c>
      <c r="Q747" s="1">
        <v>-9.6725186969390468E-7</v>
      </c>
      <c r="R747" s="1">
        <v>-9.6500966978382957E-7</v>
      </c>
      <c r="S747" s="1">
        <v>-9.6482718350458821E-7</v>
      </c>
      <c r="T747" s="1">
        <v>-9.6363635583007347E-7</v>
      </c>
      <c r="U747" s="1">
        <v>-9.6363635485910076E-7</v>
      </c>
      <c r="V747" s="1">
        <v>-9.6363635477501114E-7</v>
      </c>
      <c r="W747" s="1">
        <v>-9.6363635491883395E-7</v>
      </c>
      <c r="X747" s="1">
        <v>-9.6363636223433945E-7</v>
      </c>
      <c r="Y747" s="1">
        <v>-9.6513421875191974E-7</v>
      </c>
      <c r="Z747" s="1">
        <v>-9.6725186961094161E-7</v>
      </c>
      <c r="AA747" s="1">
        <v>-9.6727384794826073E-7</v>
      </c>
      <c r="AB747" s="1">
        <v>-9.6751045090833977E-7</v>
      </c>
      <c r="AC747" s="1">
        <v>-9.6811427332728876E-7</v>
      </c>
      <c r="AD747" s="1">
        <v>-9.6838953433668338E-7</v>
      </c>
      <c r="AE747" s="1">
        <v>-9.6838953439746561E-7</v>
      </c>
      <c r="AF747" s="1">
        <v>-9.677445046734663E-7</v>
      </c>
    </row>
    <row r="748" spans="1:32" hidden="1" x14ac:dyDescent="0.3">
      <c r="A748">
        <v>30</v>
      </c>
      <c r="B748">
        <v>17</v>
      </c>
      <c r="C748" t="s">
        <v>38</v>
      </c>
      <c r="D748">
        <v>2040</v>
      </c>
      <c r="E748" t="s">
        <v>5</v>
      </c>
      <c r="F748" t="s">
        <v>36</v>
      </c>
      <c r="G748">
        <v>0</v>
      </c>
      <c r="H748">
        <v>0</v>
      </c>
      <c r="I748" s="1">
        <v>0.59000096814400116</v>
      </c>
      <c r="J748" s="1">
        <v>0.59000096728537688</v>
      </c>
      <c r="K748" s="1">
        <v>0.59000096716269268</v>
      </c>
      <c r="L748" s="1">
        <v>0.59000096713676298</v>
      </c>
      <c r="M748" s="1">
        <v>0.59000096713712036</v>
      </c>
      <c r="N748" s="1">
        <v>0.59000096713796113</v>
      </c>
      <c r="O748" s="1">
        <v>7.9296009672117256</v>
      </c>
      <c r="P748" s="1">
        <v>21.14560096725187</v>
      </c>
      <c r="Q748" s="1">
        <v>36.202400967251883</v>
      </c>
      <c r="R748" s="1">
        <v>51.636800965009677</v>
      </c>
      <c r="S748" s="1">
        <v>65.655200964827188</v>
      </c>
      <c r="T748" s="1">
        <v>76.381400963636352</v>
      </c>
      <c r="U748" s="1">
        <v>82.328600963636347</v>
      </c>
      <c r="V748" s="1">
        <v>82.600000963636347</v>
      </c>
      <c r="W748" s="1">
        <v>77.17200096363635</v>
      </c>
      <c r="X748" s="1">
        <v>66.835200963636368</v>
      </c>
      <c r="Y748" s="1">
        <v>53.052800965134217</v>
      </c>
      <c r="Z748" s="1">
        <v>37.67740096725187</v>
      </c>
      <c r="AA748" s="1">
        <v>22.51440096727384</v>
      </c>
      <c r="AB748" s="1">
        <v>9.0742009675104516</v>
      </c>
      <c r="AC748" s="1">
        <v>0.59000096811427327</v>
      </c>
      <c r="AD748" s="1">
        <v>0.59000096838953431</v>
      </c>
      <c r="AE748" s="1">
        <v>0.59000096838953442</v>
      </c>
      <c r="AF748" s="1">
        <v>0.59000096774450461</v>
      </c>
    </row>
    <row r="749" spans="1:32" hidden="1" x14ac:dyDescent="0.3">
      <c r="A749">
        <v>30</v>
      </c>
      <c r="B749">
        <v>17</v>
      </c>
      <c r="C749" t="s">
        <v>38</v>
      </c>
      <c r="D749">
        <v>2040</v>
      </c>
      <c r="E749" t="s">
        <v>5</v>
      </c>
      <c r="F749" t="s">
        <v>37</v>
      </c>
      <c r="G749">
        <v>0</v>
      </c>
      <c r="H749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</row>
    <row r="750" spans="1:32" hidden="1" x14ac:dyDescent="0.3">
      <c r="A750">
        <v>35</v>
      </c>
      <c r="B750">
        <v>18</v>
      </c>
      <c r="C750" t="s">
        <v>38</v>
      </c>
      <c r="D750">
        <v>2040</v>
      </c>
      <c r="E750" t="s">
        <v>5</v>
      </c>
      <c r="F750" t="s">
        <v>34</v>
      </c>
      <c r="G750">
        <v>0</v>
      </c>
      <c r="H750">
        <v>0</v>
      </c>
      <c r="I750" s="1">
        <v>0.59</v>
      </c>
      <c r="J750" s="1">
        <v>0.59</v>
      </c>
      <c r="K750" s="1">
        <v>0.59</v>
      </c>
      <c r="L750" s="1">
        <v>0.59</v>
      </c>
      <c r="M750" s="1">
        <v>0.59</v>
      </c>
      <c r="N750" s="1">
        <v>0.59</v>
      </c>
      <c r="O750" s="1">
        <v>7.9295999999999989</v>
      </c>
      <c r="P750" s="1">
        <v>21.145600000000002</v>
      </c>
      <c r="Q750" s="1">
        <v>36.202399999999997</v>
      </c>
      <c r="R750" s="1">
        <v>51.636800000000008</v>
      </c>
      <c r="S750" s="1">
        <v>65.655200000000008</v>
      </c>
      <c r="T750" s="1">
        <v>76.381399999999999</v>
      </c>
      <c r="U750" s="1">
        <v>82.328599999999994</v>
      </c>
      <c r="V750" s="1">
        <v>82.6</v>
      </c>
      <c r="W750" s="1">
        <v>77.171999999999997</v>
      </c>
      <c r="X750" s="1">
        <v>66.8352</v>
      </c>
      <c r="Y750" s="1">
        <v>53.052799999999998</v>
      </c>
      <c r="Z750" s="1">
        <v>37.677399999999999</v>
      </c>
      <c r="AA750" s="1">
        <v>22.514399999999991</v>
      </c>
      <c r="AB750" s="1">
        <v>9.0742000000000012</v>
      </c>
      <c r="AC750" s="1">
        <v>0.59</v>
      </c>
      <c r="AD750" s="1">
        <v>0.59</v>
      </c>
      <c r="AE750" s="1">
        <v>0.59</v>
      </c>
      <c r="AF750" s="1">
        <v>0.59</v>
      </c>
    </row>
    <row r="751" spans="1:32" hidden="1" x14ac:dyDescent="0.3">
      <c r="A751">
        <v>35</v>
      </c>
      <c r="B751">
        <v>18</v>
      </c>
      <c r="C751" t="s">
        <v>38</v>
      </c>
      <c r="D751">
        <v>2040</v>
      </c>
      <c r="E751" t="s">
        <v>5</v>
      </c>
      <c r="F751" t="s">
        <v>35</v>
      </c>
      <c r="G751">
        <v>0</v>
      </c>
      <c r="H751">
        <v>0</v>
      </c>
      <c r="I751" s="1">
        <v>-9.6815806759528389E-7</v>
      </c>
      <c r="J751" s="1">
        <v>-9.6728711870238016E-7</v>
      </c>
      <c r="K751" s="1">
        <v>-9.6715706356174804E-7</v>
      </c>
      <c r="L751" s="1">
        <v>-9.6713600923351988E-7</v>
      </c>
      <c r="M751" s="1">
        <v>-9.6713600924332111E-7</v>
      </c>
      <c r="N751" s="1">
        <v>-9.6713600934572718E-7</v>
      </c>
      <c r="O751" s="1">
        <v>-9.6721048171780054E-7</v>
      </c>
      <c r="P751" s="1">
        <v>-9.6726562549948661E-7</v>
      </c>
      <c r="Q751" s="1">
        <v>-9.6771048576409115E-7</v>
      </c>
      <c r="R751" s="1">
        <v>-9.6797889469605184E-7</v>
      </c>
      <c r="S751" s="1">
        <v>-9.676521468877203E-7</v>
      </c>
      <c r="T751" s="1">
        <v>-9.6724318208134436E-7</v>
      </c>
      <c r="U751" s="1">
        <v>-9.6783306206385733E-7</v>
      </c>
      <c r="V751" s="1">
        <v>-9.6803266136214035E-7</v>
      </c>
      <c r="W751" s="1">
        <v>-9.6782893070796622E-7</v>
      </c>
      <c r="X751" s="1">
        <v>-9.6790090492175076E-7</v>
      </c>
      <c r="Y751" s="1">
        <v>-9.679736242507871E-7</v>
      </c>
      <c r="Z751" s="1">
        <v>-9.6781559722301362E-7</v>
      </c>
      <c r="AA751" s="1">
        <v>-9.6728108710384681E-7</v>
      </c>
      <c r="AB751" s="1">
        <v>-9.6751162163292077E-7</v>
      </c>
      <c r="AC751" s="1">
        <v>-9.6811520127175535E-7</v>
      </c>
      <c r="AD751" s="1">
        <v>-9.6839018827990489E-7</v>
      </c>
      <c r="AE751" s="1">
        <v>-9.6839018822055668E-7</v>
      </c>
      <c r="AF751" s="1">
        <v>-9.6774427772306254E-7</v>
      </c>
    </row>
    <row r="752" spans="1:32" hidden="1" x14ac:dyDescent="0.3">
      <c r="A752">
        <v>35</v>
      </c>
      <c r="B752">
        <v>18</v>
      </c>
      <c r="C752" t="s">
        <v>38</v>
      </c>
      <c r="D752">
        <v>2040</v>
      </c>
      <c r="E752" t="s">
        <v>5</v>
      </c>
      <c r="F752" t="s">
        <v>36</v>
      </c>
      <c r="G752">
        <v>0</v>
      </c>
      <c r="H752">
        <v>0</v>
      </c>
      <c r="I752" s="1">
        <v>0.59000096815806757</v>
      </c>
      <c r="J752" s="1">
        <v>0.5900009672871187</v>
      </c>
      <c r="K752" s="1">
        <v>0.59000096715706352</v>
      </c>
      <c r="L752" s="1">
        <v>0.59000096713600925</v>
      </c>
      <c r="M752" s="1">
        <v>0.59000096713600925</v>
      </c>
      <c r="N752" s="1">
        <v>0.59000096713600936</v>
      </c>
      <c r="O752" s="1">
        <v>7.9296009672104804</v>
      </c>
      <c r="P752" s="1">
        <v>21.145600967265629</v>
      </c>
      <c r="Q752" s="1">
        <v>36.202400967710489</v>
      </c>
      <c r="R752" s="1">
        <v>51.6368009679789</v>
      </c>
      <c r="S752" s="1">
        <v>65.655200967652149</v>
      </c>
      <c r="T752" s="1">
        <v>76.381400967243181</v>
      </c>
      <c r="U752" s="1">
        <v>82.328600967833054</v>
      </c>
      <c r="V752" s="1">
        <v>82.60000096803266</v>
      </c>
      <c r="W752" s="1">
        <v>77.172000967828922</v>
      </c>
      <c r="X752" s="1">
        <v>66.835200967900903</v>
      </c>
      <c r="Y752" s="1">
        <v>53.052800967973617</v>
      </c>
      <c r="Z752" s="1">
        <v>37.677400967815593</v>
      </c>
      <c r="AA752" s="1">
        <v>22.51440096728108</v>
      </c>
      <c r="AB752" s="1">
        <v>9.0742009675116222</v>
      </c>
      <c r="AC752" s="1">
        <v>0.5900009681152012</v>
      </c>
      <c r="AD752" s="1">
        <v>0.59000096839018823</v>
      </c>
      <c r="AE752" s="1">
        <v>0.59000096839018823</v>
      </c>
      <c r="AF752" s="1">
        <v>0.59000096774427768</v>
      </c>
    </row>
    <row r="753" spans="1:32" hidden="1" x14ac:dyDescent="0.3">
      <c r="A753">
        <v>35</v>
      </c>
      <c r="B753">
        <v>18</v>
      </c>
      <c r="C753" t="s">
        <v>38</v>
      </c>
      <c r="D753">
        <v>2040</v>
      </c>
      <c r="E753" t="s">
        <v>5</v>
      </c>
      <c r="F753" t="s">
        <v>37</v>
      </c>
      <c r="G753">
        <v>0</v>
      </c>
      <c r="H753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</row>
    <row r="754" spans="1:32" hidden="1" x14ac:dyDescent="0.3">
      <c r="A754">
        <v>2</v>
      </c>
      <c r="B754">
        <v>19</v>
      </c>
      <c r="C754" t="s">
        <v>38</v>
      </c>
      <c r="D754">
        <v>2040</v>
      </c>
      <c r="E754" t="s">
        <v>5</v>
      </c>
      <c r="F754" t="s">
        <v>34</v>
      </c>
      <c r="G754">
        <v>0</v>
      </c>
      <c r="H754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</row>
    <row r="755" spans="1:32" hidden="1" x14ac:dyDescent="0.3">
      <c r="A755">
        <v>2</v>
      </c>
      <c r="B755">
        <v>19</v>
      </c>
      <c r="C755" t="s">
        <v>38</v>
      </c>
      <c r="D755">
        <v>2040</v>
      </c>
      <c r="E755" t="s">
        <v>5</v>
      </c>
      <c r="F755" t="s">
        <v>35</v>
      </c>
      <c r="G755">
        <v>0</v>
      </c>
      <c r="H755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</row>
    <row r="756" spans="1:32" hidden="1" x14ac:dyDescent="0.3">
      <c r="A756">
        <v>2</v>
      </c>
      <c r="B756">
        <v>19</v>
      </c>
      <c r="C756" t="s">
        <v>38</v>
      </c>
      <c r="D756">
        <v>2040</v>
      </c>
      <c r="E756" t="s">
        <v>5</v>
      </c>
      <c r="F756" t="s">
        <v>36</v>
      </c>
      <c r="G756">
        <v>0</v>
      </c>
      <c r="H756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</row>
    <row r="757" spans="1:32" hidden="1" x14ac:dyDescent="0.3">
      <c r="A757">
        <v>2</v>
      </c>
      <c r="B757">
        <v>19</v>
      </c>
      <c r="C757" t="s">
        <v>38</v>
      </c>
      <c r="D757">
        <v>2040</v>
      </c>
      <c r="E757" t="s">
        <v>5</v>
      </c>
      <c r="F757" t="s">
        <v>37</v>
      </c>
      <c r="G757">
        <v>0</v>
      </c>
      <c r="H757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</row>
    <row r="758" spans="1:32" hidden="1" x14ac:dyDescent="0.3">
      <c r="A758">
        <v>7</v>
      </c>
      <c r="B758">
        <v>1</v>
      </c>
      <c r="C758" t="s">
        <v>33</v>
      </c>
      <c r="D758">
        <v>2040</v>
      </c>
      <c r="E758" t="s">
        <v>5</v>
      </c>
      <c r="F758" t="s">
        <v>34</v>
      </c>
      <c r="G758" t="s">
        <v>24</v>
      </c>
      <c r="H758" t="s">
        <v>25</v>
      </c>
      <c r="I758" s="1">
        <v>47.499823904082568</v>
      </c>
      <c r="J758" s="1">
        <v>47.499878237173213</v>
      </c>
      <c r="K758" s="1">
        <v>47.499927969924109</v>
      </c>
      <c r="L758" s="1">
        <v>47.499981640229286</v>
      </c>
      <c r="M758" s="1">
        <v>47.499982030907233</v>
      </c>
      <c r="N758" s="1">
        <v>47.499964958787899</v>
      </c>
      <c r="O758" s="1">
        <v>42.856211704335742</v>
      </c>
      <c r="P758" s="1">
        <v>47.499774221165517</v>
      </c>
      <c r="Q758" s="1">
        <v>47.498237517200629</v>
      </c>
      <c r="R758" s="1">
        <v>47.499906525911662</v>
      </c>
      <c r="S758" s="1">
        <v>47.499892494896073</v>
      </c>
      <c r="T758" s="1">
        <v>47.499651301197019</v>
      </c>
      <c r="U758" s="1">
        <v>41.764193794572471</v>
      </c>
      <c r="V758" s="1">
        <v>26.852047352915861</v>
      </c>
      <c r="W758" s="1">
        <v>32.688300350808518</v>
      </c>
      <c r="X758" s="1">
        <v>37.538408451564358</v>
      </c>
      <c r="Y758" s="1">
        <v>44.391612865474158</v>
      </c>
      <c r="Z758" s="1">
        <v>47.499734420683517</v>
      </c>
      <c r="AA758" s="1">
        <v>47.499952748929907</v>
      </c>
      <c r="AB758" s="1">
        <v>47.499983010446023</v>
      </c>
      <c r="AC758" s="1">
        <v>47.499990811430003</v>
      </c>
      <c r="AD758" s="1">
        <v>47.499983884244251</v>
      </c>
      <c r="AE758" s="1">
        <v>47.499987633833449</v>
      </c>
      <c r="AF758" s="1">
        <v>47.499986110082418</v>
      </c>
    </row>
    <row r="759" spans="1:32" hidden="1" x14ac:dyDescent="0.3">
      <c r="A759">
        <v>7</v>
      </c>
      <c r="B759">
        <v>1</v>
      </c>
      <c r="C759" t="s">
        <v>33</v>
      </c>
      <c r="D759">
        <v>2040</v>
      </c>
      <c r="E759" t="s">
        <v>5</v>
      </c>
      <c r="F759" t="s">
        <v>35</v>
      </c>
      <c r="G759" t="s">
        <v>24</v>
      </c>
      <c r="H759" t="s">
        <v>25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</row>
    <row r="760" spans="1:32" hidden="1" x14ac:dyDescent="0.3">
      <c r="A760">
        <v>7</v>
      </c>
      <c r="B760">
        <v>1</v>
      </c>
      <c r="C760" t="s">
        <v>33</v>
      </c>
      <c r="D760">
        <v>2040</v>
      </c>
      <c r="E760" t="s">
        <v>5</v>
      </c>
      <c r="F760" t="s">
        <v>36</v>
      </c>
      <c r="G760" t="s">
        <v>24</v>
      </c>
      <c r="H760" t="s">
        <v>25</v>
      </c>
      <c r="I760" s="1">
        <v>47.499823904082568</v>
      </c>
      <c r="J760" s="1">
        <v>47.499878237173213</v>
      </c>
      <c r="K760" s="1">
        <v>47.499927969924109</v>
      </c>
      <c r="L760" s="1">
        <v>47.499981640229286</v>
      </c>
      <c r="M760" s="1">
        <v>47.499982030907233</v>
      </c>
      <c r="N760" s="1">
        <v>47.499964958787899</v>
      </c>
      <c r="O760" s="1">
        <v>42.856211704335742</v>
      </c>
      <c r="P760" s="1">
        <v>47.499774221165517</v>
      </c>
      <c r="Q760" s="1">
        <v>47.498237517200629</v>
      </c>
      <c r="R760" s="1">
        <v>47.499906525911662</v>
      </c>
      <c r="S760" s="1">
        <v>47.499892494896073</v>
      </c>
      <c r="T760" s="1">
        <v>47.499651301197019</v>
      </c>
      <c r="U760" s="1">
        <v>41.764193794572471</v>
      </c>
      <c r="V760" s="1">
        <v>26.852047352915861</v>
      </c>
      <c r="W760" s="1">
        <v>32.688300350808518</v>
      </c>
      <c r="X760" s="1">
        <v>37.538408451564358</v>
      </c>
      <c r="Y760" s="1">
        <v>44.391612865474158</v>
      </c>
      <c r="Z760" s="1">
        <v>47.499734420683517</v>
      </c>
      <c r="AA760" s="1">
        <v>47.499952748929907</v>
      </c>
      <c r="AB760" s="1">
        <v>47.499983010446023</v>
      </c>
      <c r="AC760" s="1">
        <v>47.499990811430003</v>
      </c>
      <c r="AD760" s="1">
        <v>47.499983884244251</v>
      </c>
      <c r="AE760" s="1">
        <v>47.499987633833449</v>
      </c>
      <c r="AF760" s="1">
        <v>47.499986110082418</v>
      </c>
    </row>
    <row r="761" spans="1:32" hidden="1" x14ac:dyDescent="0.3">
      <c r="A761">
        <v>7</v>
      </c>
      <c r="B761">
        <v>1</v>
      </c>
      <c r="C761" t="s">
        <v>33</v>
      </c>
      <c r="D761">
        <v>2040</v>
      </c>
      <c r="E761" t="s">
        <v>5</v>
      </c>
      <c r="F761" t="s">
        <v>37</v>
      </c>
      <c r="G761" t="s">
        <v>24</v>
      </c>
      <c r="H761" t="s">
        <v>25</v>
      </c>
      <c r="I761" s="1">
        <v>-3.999988533911476</v>
      </c>
      <c r="J761" s="1">
        <v>-3.9999865883670491</v>
      </c>
      <c r="K761" s="1">
        <v>-3.99998721920463</v>
      </c>
      <c r="L761" s="1">
        <v>-3.999986762013505</v>
      </c>
      <c r="M761" s="1">
        <v>-3.9999870889177469</v>
      </c>
      <c r="N761" s="1">
        <v>-3.9999866183298289</v>
      </c>
      <c r="O761" s="1">
        <v>-3.999985016399267</v>
      </c>
      <c r="P761" s="1">
        <v>-3.9999846528558729</v>
      </c>
      <c r="Q761" s="1">
        <v>-3.9999868229164171</v>
      </c>
      <c r="R761" s="1">
        <v>-3.999986318779098</v>
      </c>
      <c r="S761" s="1">
        <v>-3.9999832835869031</v>
      </c>
      <c r="T761" s="1">
        <v>-3.999952621209117</v>
      </c>
      <c r="U761" s="1">
        <v>-3.9999751519973268</v>
      </c>
      <c r="V761" s="1">
        <v>-3.999971669506706</v>
      </c>
      <c r="W761" s="1">
        <v>-3.99991069411477</v>
      </c>
      <c r="X761" s="1">
        <v>-3.9998816097908061</v>
      </c>
      <c r="Y761" s="1">
        <v>-3.999974000867744</v>
      </c>
      <c r="Z761" s="1">
        <v>-3.9999812965663168</v>
      </c>
      <c r="AA761" s="1">
        <v>-3.9999828587577659</v>
      </c>
      <c r="AB761" s="1">
        <v>-3.9999848281990942</v>
      </c>
      <c r="AC761" s="1">
        <v>-3.9999868352978738</v>
      </c>
      <c r="AD761" s="1">
        <v>-3.9999885047504198</v>
      </c>
      <c r="AE761" s="1">
        <v>-3.999988633726689</v>
      </c>
      <c r="AF761" s="1">
        <v>-3.9999868077235252</v>
      </c>
    </row>
    <row r="762" spans="1:32" hidden="1" x14ac:dyDescent="0.3">
      <c r="A762">
        <v>7</v>
      </c>
      <c r="B762">
        <v>2</v>
      </c>
      <c r="C762" t="s">
        <v>33</v>
      </c>
      <c r="D762">
        <v>2040</v>
      </c>
      <c r="E762" t="s">
        <v>5</v>
      </c>
      <c r="F762" t="s">
        <v>34</v>
      </c>
      <c r="G762" t="s">
        <v>24</v>
      </c>
      <c r="H762" t="s">
        <v>25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</row>
    <row r="763" spans="1:32" hidden="1" x14ac:dyDescent="0.3">
      <c r="A763">
        <v>7</v>
      </c>
      <c r="B763">
        <v>2</v>
      </c>
      <c r="C763" t="s">
        <v>33</v>
      </c>
      <c r="D763">
        <v>2040</v>
      </c>
      <c r="E763" t="s">
        <v>5</v>
      </c>
      <c r="F763" t="s">
        <v>35</v>
      </c>
      <c r="G763" t="s">
        <v>24</v>
      </c>
      <c r="H763" t="s">
        <v>25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</row>
    <row r="764" spans="1:32" hidden="1" x14ac:dyDescent="0.3">
      <c r="A764">
        <v>7</v>
      </c>
      <c r="B764">
        <v>2</v>
      </c>
      <c r="C764" t="s">
        <v>33</v>
      </c>
      <c r="D764">
        <v>2040</v>
      </c>
      <c r="E764" t="s">
        <v>5</v>
      </c>
      <c r="F764" t="s">
        <v>36</v>
      </c>
      <c r="G764" t="s">
        <v>24</v>
      </c>
      <c r="H764" t="s">
        <v>25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</row>
    <row r="765" spans="1:32" hidden="1" x14ac:dyDescent="0.3">
      <c r="A765">
        <v>7</v>
      </c>
      <c r="B765">
        <v>2</v>
      </c>
      <c r="C765" t="s">
        <v>33</v>
      </c>
      <c r="D765">
        <v>2040</v>
      </c>
      <c r="E765" t="s">
        <v>5</v>
      </c>
      <c r="F765" t="s">
        <v>37</v>
      </c>
      <c r="G765" t="s">
        <v>24</v>
      </c>
      <c r="H765" t="s">
        <v>25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</row>
    <row r="766" spans="1:32" hidden="1" x14ac:dyDescent="0.3">
      <c r="A766">
        <v>8</v>
      </c>
      <c r="B766">
        <v>3</v>
      </c>
      <c r="C766" t="s">
        <v>33</v>
      </c>
      <c r="D766">
        <v>2040</v>
      </c>
      <c r="E766" t="s">
        <v>5</v>
      </c>
      <c r="F766" t="s">
        <v>34</v>
      </c>
      <c r="G766" t="s">
        <v>24</v>
      </c>
      <c r="H766" t="s">
        <v>25</v>
      </c>
      <c r="I766" s="1">
        <v>57.873266187656348</v>
      </c>
      <c r="J766" s="1">
        <v>53.573452657257683</v>
      </c>
      <c r="K766" s="1">
        <v>38.962921161550511</v>
      </c>
      <c r="L766" s="1">
        <v>44.472454223757303</v>
      </c>
      <c r="M766" s="1">
        <v>42.110851266882896</v>
      </c>
      <c r="N766" s="1">
        <v>27.457170489810931</v>
      </c>
      <c r="O766" s="1">
        <v>32.338714014875613</v>
      </c>
      <c r="P766" s="1">
        <v>72.465561038566634</v>
      </c>
      <c r="Q766" s="1">
        <v>88.152225503026401</v>
      </c>
      <c r="R766" s="1">
        <v>89.062942649777398</v>
      </c>
      <c r="S766" s="1">
        <v>96.244258396141703</v>
      </c>
      <c r="T766" s="1">
        <v>99.508516318082656</v>
      </c>
      <c r="U766" s="1">
        <v>104.326353903135</v>
      </c>
      <c r="V766" s="1">
        <v>107.5691876120445</v>
      </c>
      <c r="W766" s="1">
        <v>103.7281441772077</v>
      </c>
      <c r="X766" s="1">
        <v>103.9673076800192</v>
      </c>
      <c r="Y766" s="1">
        <v>103.6353606720695</v>
      </c>
      <c r="Z766" s="1">
        <v>95.731535664786605</v>
      </c>
      <c r="AA766" s="1">
        <v>88.825698830102766</v>
      </c>
      <c r="AB766" s="1">
        <v>82.325455426158641</v>
      </c>
      <c r="AC766" s="1">
        <v>81.433117417360876</v>
      </c>
      <c r="AD766" s="1">
        <v>93.436600775832019</v>
      </c>
      <c r="AE766" s="1">
        <v>92.440692289945886</v>
      </c>
      <c r="AF766" s="1">
        <v>64.375860037859624</v>
      </c>
    </row>
    <row r="767" spans="1:32" hidden="1" x14ac:dyDescent="0.3">
      <c r="A767">
        <v>8</v>
      </c>
      <c r="B767">
        <v>3</v>
      </c>
      <c r="C767" t="s">
        <v>33</v>
      </c>
      <c r="D767">
        <v>2040</v>
      </c>
      <c r="E767" t="s">
        <v>5</v>
      </c>
      <c r="F767" t="s">
        <v>35</v>
      </c>
      <c r="G767" t="s">
        <v>24</v>
      </c>
      <c r="H767" t="s">
        <v>25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</row>
    <row r="768" spans="1:32" hidden="1" x14ac:dyDescent="0.3">
      <c r="A768">
        <v>8</v>
      </c>
      <c r="B768">
        <v>3</v>
      </c>
      <c r="C768" t="s">
        <v>33</v>
      </c>
      <c r="D768">
        <v>2040</v>
      </c>
      <c r="E768" t="s">
        <v>5</v>
      </c>
      <c r="F768" t="s">
        <v>36</v>
      </c>
      <c r="G768" t="s">
        <v>24</v>
      </c>
      <c r="H768" t="s">
        <v>25</v>
      </c>
      <c r="I768" s="1">
        <v>57.873266187656348</v>
      </c>
      <c r="J768" s="1">
        <v>53.573452657257683</v>
      </c>
      <c r="K768" s="1">
        <v>38.962921161550511</v>
      </c>
      <c r="L768" s="1">
        <v>44.472454223757303</v>
      </c>
      <c r="M768" s="1">
        <v>42.110851266882896</v>
      </c>
      <c r="N768" s="1">
        <v>27.457170489810931</v>
      </c>
      <c r="O768" s="1">
        <v>32.338714014875613</v>
      </c>
      <c r="P768" s="1">
        <v>72.465561038566634</v>
      </c>
      <c r="Q768" s="1">
        <v>88.152225503026401</v>
      </c>
      <c r="R768" s="1">
        <v>89.062942649777398</v>
      </c>
      <c r="S768" s="1">
        <v>96.244258396141703</v>
      </c>
      <c r="T768" s="1">
        <v>99.508516318082656</v>
      </c>
      <c r="U768" s="1">
        <v>104.326353903135</v>
      </c>
      <c r="V768" s="1">
        <v>107.5691876120445</v>
      </c>
      <c r="W768" s="1">
        <v>103.7281441772077</v>
      </c>
      <c r="X768" s="1">
        <v>103.9673076800192</v>
      </c>
      <c r="Y768" s="1">
        <v>103.6353606720695</v>
      </c>
      <c r="Z768" s="1">
        <v>95.731535664786605</v>
      </c>
      <c r="AA768" s="1">
        <v>88.825698830102766</v>
      </c>
      <c r="AB768" s="1">
        <v>82.325455426158641</v>
      </c>
      <c r="AC768" s="1">
        <v>81.433117417360876</v>
      </c>
      <c r="AD768" s="1">
        <v>93.436600775832019</v>
      </c>
      <c r="AE768" s="1">
        <v>92.440692289945886</v>
      </c>
      <c r="AF768" s="1">
        <v>64.375860037859624</v>
      </c>
    </row>
    <row r="769" spans="1:32" hidden="1" x14ac:dyDescent="0.3">
      <c r="A769">
        <v>8</v>
      </c>
      <c r="B769">
        <v>3</v>
      </c>
      <c r="C769" t="s">
        <v>33</v>
      </c>
      <c r="D769">
        <v>2040</v>
      </c>
      <c r="E769" t="s">
        <v>5</v>
      </c>
      <c r="F769" t="s">
        <v>37</v>
      </c>
      <c r="G769" t="s">
        <v>24</v>
      </c>
      <c r="H769" t="s">
        <v>25</v>
      </c>
      <c r="I769" s="1">
        <v>-498.75168932557</v>
      </c>
      <c r="J769" s="1">
        <v>-498.95054378722028</v>
      </c>
      <c r="K769" s="1">
        <v>-499.8164491393693</v>
      </c>
      <c r="L769" s="1">
        <v>-498.62599498686728</v>
      </c>
      <c r="M769" s="1">
        <v>-498.19150373705241</v>
      </c>
      <c r="N769" s="1">
        <v>-499.0962204197005</v>
      </c>
      <c r="O769" s="1">
        <v>-501.13087176465922</v>
      </c>
      <c r="P769" s="1">
        <v>-501.57309394706618</v>
      </c>
      <c r="Q769" s="1">
        <v>-498.50467875462408</v>
      </c>
      <c r="R769" s="1">
        <v>-498.94134212967202</v>
      </c>
      <c r="S769" s="1">
        <v>-497.43762197681451</v>
      </c>
      <c r="T769" s="1">
        <v>-497.39605948764012</v>
      </c>
      <c r="U769" s="1">
        <v>-496.80229697621712</v>
      </c>
      <c r="V769" s="1">
        <v>-495.5827161178558</v>
      </c>
      <c r="W769" s="1">
        <v>-495.77134747145192</v>
      </c>
      <c r="X769" s="1">
        <v>-494.61081812041152</v>
      </c>
      <c r="Y769" s="1">
        <v>-494.40049627518181</v>
      </c>
      <c r="Z769" s="1">
        <v>-496.6606658613004</v>
      </c>
      <c r="AA769" s="1">
        <v>-498.15712791574907</v>
      </c>
      <c r="AB769" s="1">
        <v>-498.50754350028342</v>
      </c>
      <c r="AC769" s="1">
        <v>-497.99833219216129</v>
      </c>
      <c r="AD769" s="1">
        <v>-496.0483163005631</v>
      </c>
      <c r="AE769" s="1">
        <v>-495.02396934449621</v>
      </c>
      <c r="AF769" s="1">
        <v>-499.86962039714228</v>
      </c>
    </row>
    <row r="770" spans="1:32" hidden="1" x14ac:dyDescent="0.3">
      <c r="A770">
        <v>10</v>
      </c>
      <c r="B770">
        <v>4</v>
      </c>
      <c r="C770" t="s">
        <v>33</v>
      </c>
      <c r="D770">
        <v>2040</v>
      </c>
      <c r="E770" t="s">
        <v>5</v>
      </c>
      <c r="F770" t="s">
        <v>34</v>
      </c>
      <c r="G770" t="s">
        <v>24</v>
      </c>
      <c r="H770" t="s">
        <v>25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</row>
    <row r="771" spans="1:32" hidden="1" x14ac:dyDescent="0.3">
      <c r="A771">
        <v>10</v>
      </c>
      <c r="B771">
        <v>4</v>
      </c>
      <c r="C771" t="s">
        <v>33</v>
      </c>
      <c r="D771">
        <v>2040</v>
      </c>
      <c r="E771" t="s">
        <v>5</v>
      </c>
      <c r="F771" t="s">
        <v>35</v>
      </c>
      <c r="G771" t="s">
        <v>24</v>
      </c>
      <c r="H771" t="s">
        <v>25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</row>
    <row r="772" spans="1:32" hidden="1" x14ac:dyDescent="0.3">
      <c r="A772">
        <v>10</v>
      </c>
      <c r="B772">
        <v>4</v>
      </c>
      <c r="C772" t="s">
        <v>33</v>
      </c>
      <c r="D772">
        <v>2040</v>
      </c>
      <c r="E772" t="s">
        <v>5</v>
      </c>
      <c r="F772" t="s">
        <v>36</v>
      </c>
      <c r="G772" t="s">
        <v>24</v>
      </c>
      <c r="H772" t="s">
        <v>25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</row>
    <row r="773" spans="1:32" hidden="1" x14ac:dyDescent="0.3">
      <c r="A773">
        <v>10</v>
      </c>
      <c r="B773">
        <v>4</v>
      </c>
      <c r="C773" t="s">
        <v>33</v>
      </c>
      <c r="D773">
        <v>2040</v>
      </c>
      <c r="E773" t="s">
        <v>5</v>
      </c>
      <c r="F773" t="s">
        <v>37</v>
      </c>
      <c r="G773" t="s">
        <v>24</v>
      </c>
      <c r="H773" t="s">
        <v>25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</row>
    <row r="774" spans="1:32" hidden="1" x14ac:dyDescent="0.3">
      <c r="A774">
        <v>10</v>
      </c>
      <c r="B774">
        <v>5</v>
      </c>
      <c r="C774" t="s">
        <v>33</v>
      </c>
      <c r="D774">
        <v>2040</v>
      </c>
      <c r="E774" t="s">
        <v>5</v>
      </c>
      <c r="F774" t="s">
        <v>34</v>
      </c>
      <c r="G774" t="s">
        <v>24</v>
      </c>
      <c r="H774" t="s">
        <v>25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30.549909597837381</v>
      </c>
      <c r="R774" s="1">
        <v>30.549940304205869</v>
      </c>
      <c r="S774" s="1">
        <v>30.54993455986498</v>
      </c>
      <c r="T774" s="1">
        <v>30.54992276106471</v>
      </c>
      <c r="U774" s="1">
        <v>30.549916235414571</v>
      </c>
      <c r="V774" s="1">
        <v>30.38533809606254</v>
      </c>
      <c r="W774" s="1">
        <v>26.455277793281581</v>
      </c>
      <c r="X774" s="1">
        <v>27.694084297415461</v>
      </c>
      <c r="Y774" s="1">
        <v>30.549237649497691</v>
      </c>
      <c r="Z774" s="1">
        <v>30.54993520247702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</row>
    <row r="775" spans="1:32" hidden="1" x14ac:dyDescent="0.3">
      <c r="A775">
        <v>10</v>
      </c>
      <c r="B775">
        <v>5</v>
      </c>
      <c r="C775" t="s">
        <v>33</v>
      </c>
      <c r="D775">
        <v>2040</v>
      </c>
      <c r="E775" t="s">
        <v>5</v>
      </c>
      <c r="F775" t="s">
        <v>35</v>
      </c>
      <c r="G775" t="s">
        <v>24</v>
      </c>
      <c r="H775" t="s">
        <v>25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</row>
    <row r="776" spans="1:32" hidden="1" x14ac:dyDescent="0.3">
      <c r="A776">
        <v>10</v>
      </c>
      <c r="B776">
        <v>5</v>
      </c>
      <c r="C776" t="s">
        <v>33</v>
      </c>
      <c r="D776">
        <v>2040</v>
      </c>
      <c r="E776" t="s">
        <v>5</v>
      </c>
      <c r="F776" t="s">
        <v>36</v>
      </c>
      <c r="G776" t="s">
        <v>24</v>
      </c>
      <c r="H776" t="s">
        <v>25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30.549909597837381</v>
      </c>
      <c r="R776" s="1">
        <v>30.549940304205869</v>
      </c>
      <c r="S776" s="1">
        <v>30.54993455986498</v>
      </c>
      <c r="T776" s="1">
        <v>30.54992276106471</v>
      </c>
      <c r="U776" s="1">
        <v>30.549916235414571</v>
      </c>
      <c r="V776" s="1">
        <v>30.38533809606254</v>
      </c>
      <c r="W776" s="1">
        <v>26.455277793281581</v>
      </c>
      <c r="X776" s="1">
        <v>27.694084297415461</v>
      </c>
      <c r="Y776" s="1">
        <v>30.549237649497691</v>
      </c>
      <c r="Z776" s="1">
        <v>30.54993520247702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</row>
    <row r="777" spans="1:32" hidden="1" x14ac:dyDescent="0.3">
      <c r="A777">
        <v>10</v>
      </c>
      <c r="B777">
        <v>5</v>
      </c>
      <c r="C777" t="s">
        <v>33</v>
      </c>
      <c r="D777">
        <v>2040</v>
      </c>
      <c r="E777" t="s">
        <v>5</v>
      </c>
      <c r="F777" t="s">
        <v>37</v>
      </c>
      <c r="G777" t="s">
        <v>24</v>
      </c>
      <c r="H777" t="s">
        <v>25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-2.7999894303298611</v>
      </c>
      <c r="R777" s="1">
        <v>-2.7999898809005042</v>
      </c>
      <c r="S777" s="1">
        <v>-2.7999885447748851</v>
      </c>
      <c r="T777" s="1">
        <v>-2.7999839163907279</v>
      </c>
      <c r="U777" s="1">
        <v>-2.799987564805793</v>
      </c>
      <c r="V777" s="1">
        <v>-2.799985982922891</v>
      </c>
      <c r="W777" s="1">
        <v>-2.7999822811539952</v>
      </c>
      <c r="X777" s="1">
        <v>-2.7999829847994211</v>
      </c>
      <c r="Y777" s="1">
        <v>-2.7999865760607752</v>
      </c>
      <c r="Z777" s="1">
        <v>-2.7999887104171499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</row>
    <row r="778" spans="1:32" hidden="1" x14ac:dyDescent="0.3">
      <c r="A778">
        <v>10</v>
      </c>
      <c r="B778">
        <v>6</v>
      </c>
      <c r="C778" t="s">
        <v>33</v>
      </c>
      <c r="D778">
        <v>2040</v>
      </c>
      <c r="E778" t="s">
        <v>5</v>
      </c>
      <c r="F778" t="s">
        <v>34</v>
      </c>
      <c r="G778" t="s">
        <v>24</v>
      </c>
      <c r="H778" t="s">
        <v>25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</row>
    <row r="779" spans="1:32" hidden="1" x14ac:dyDescent="0.3">
      <c r="A779">
        <v>10</v>
      </c>
      <c r="B779">
        <v>6</v>
      </c>
      <c r="C779" t="s">
        <v>33</v>
      </c>
      <c r="D779">
        <v>2040</v>
      </c>
      <c r="E779" t="s">
        <v>5</v>
      </c>
      <c r="F779" t="s">
        <v>35</v>
      </c>
      <c r="G779" t="s">
        <v>24</v>
      </c>
      <c r="H779" t="s">
        <v>25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</row>
    <row r="780" spans="1:32" hidden="1" x14ac:dyDescent="0.3">
      <c r="A780">
        <v>10</v>
      </c>
      <c r="B780">
        <v>6</v>
      </c>
      <c r="C780" t="s">
        <v>33</v>
      </c>
      <c r="D780">
        <v>2040</v>
      </c>
      <c r="E780" t="s">
        <v>5</v>
      </c>
      <c r="F780" t="s">
        <v>36</v>
      </c>
      <c r="G780" t="s">
        <v>24</v>
      </c>
      <c r="H780" t="s">
        <v>25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</row>
    <row r="781" spans="1:32" hidden="1" x14ac:dyDescent="0.3">
      <c r="A781">
        <v>10</v>
      </c>
      <c r="B781">
        <v>6</v>
      </c>
      <c r="C781" t="s">
        <v>33</v>
      </c>
      <c r="D781">
        <v>2040</v>
      </c>
      <c r="E781" t="s">
        <v>5</v>
      </c>
      <c r="F781" t="s">
        <v>37</v>
      </c>
      <c r="G781" t="s">
        <v>24</v>
      </c>
      <c r="H781" t="s">
        <v>25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</row>
    <row r="782" spans="1:32" hidden="1" x14ac:dyDescent="0.3">
      <c r="A782">
        <v>10</v>
      </c>
      <c r="B782">
        <v>7</v>
      </c>
      <c r="C782" t="s">
        <v>33</v>
      </c>
      <c r="D782">
        <v>2040</v>
      </c>
      <c r="E782" t="s">
        <v>5</v>
      </c>
      <c r="F782" t="s">
        <v>34</v>
      </c>
      <c r="G782" t="s">
        <v>24</v>
      </c>
      <c r="H782" t="s">
        <v>25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12.63707692908128</v>
      </c>
      <c r="W782" s="1">
        <v>9.8835466473919187</v>
      </c>
      <c r="X782" s="1">
        <v>10.522227674058669</v>
      </c>
      <c r="Y782" s="1">
        <v>12.79923768615304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</row>
    <row r="783" spans="1:32" hidden="1" x14ac:dyDescent="0.3">
      <c r="A783">
        <v>10</v>
      </c>
      <c r="B783">
        <v>7</v>
      </c>
      <c r="C783" t="s">
        <v>33</v>
      </c>
      <c r="D783">
        <v>2040</v>
      </c>
      <c r="E783" t="s">
        <v>5</v>
      </c>
      <c r="F783" t="s">
        <v>35</v>
      </c>
      <c r="G783" t="s">
        <v>24</v>
      </c>
      <c r="H783" t="s">
        <v>25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</row>
    <row r="784" spans="1:32" hidden="1" x14ac:dyDescent="0.3">
      <c r="A784">
        <v>10</v>
      </c>
      <c r="B784">
        <v>7</v>
      </c>
      <c r="C784" t="s">
        <v>33</v>
      </c>
      <c r="D784">
        <v>2040</v>
      </c>
      <c r="E784" t="s">
        <v>5</v>
      </c>
      <c r="F784" t="s">
        <v>36</v>
      </c>
      <c r="G784" t="s">
        <v>24</v>
      </c>
      <c r="H784" t="s">
        <v>25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12.63707692908128</v>
      </c>
      <c r="W784" s="1">
        <v>9.8835466473919187</v>
      </c>
      <c r="X784" s="1">
        <v>10.522227674058669</v>
      </c>
      <c r="Y784" s="1">
        <v>12.79923768615304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</row>
    <row r="785" spans="1:32" hidden="1" x14ac:dyDescent="0.3">
      <c r="A785">
        <v>10</v>
      </c>
      <c r="B785">
        <v>7</v>
      </c>
      <c r="C785" t="s">
        <v>33</v>
      </c>
      <c r="D785">
        <v>2040</v>
      </c>
      <c r="E785" t="s">
        <v>5</v>
      </c>
      <c r="F785" t="s">
        <v>37</v>
      </c>
      <c r="G785" t="s">
        <v>24</v>
      </c>
      <c r="H785" t="s">
        <v>25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-11.99998598291103</v>
      </c>
      <c r="W785" s="1">
        <v>-11.999982281135569</v>
      </c>
      <c r="X785" s="1">
        <v>-11.999982984782349</v>
      </c>
      <c r="Y785" s="1">
        <v>-11.99998657604983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</row>
    <row r="786" spans="1:32" hidden="1" x14ac:dyDescent="0.3">
      <c r="A786">
        <v>11</v>
      </c>
      <c r="B786">
        <v>8</v>
      </c>
      <c r="C786" t="s">
        <v>33</v>
      </c>
      <c r="D786">
        <v>2040</v>
      </c>
      <c r="E786" t="s">
        <v>5</v>
      </c>
      <c r="F786" t="s">
        <v>34</v>
      </c>
      <c r="G786" t="s">
        <v>24</v>
      </c>
      <c r="H786" t="s">
        <v>25</v>
      </c>
      <c r="I786" s="1">
        <v>152.97882745787561</v>
      </c>
      <c r="J786" s="1">
        <v>132.42220274825249</v>
      </c>
      <c r="K786" s="1">
        <v>119.7506377201839</v>
      </c>
      <c r="L786" s="1">
        <v>117.2182083171631</v>
      </c>
      <c r="M786" s="1">
        <v>208.5067204269354</v>
      </c>
      <c r="N786" s="1">
        <v>213.92979688283191</v>
      </c>
      <c r="O786" s="1">
        <v>132.7368550888695</v>
      </c>
      <c r="P786" s="1">
        <v>143.47629303939351</v>
      </c>
      <c r="Q786" s="1">
        <v>169.02181977974081</v>
      </c>
      <c r="R786" s="1">
        <v>182.87848805142471</v>
      </c>
      <c r="S786" s="1">
        <v>184.31297208147521</v>
      </c>
      <c r="T786" s="1">
        <v>211.49100889179971</v>
      </c>
      <c r="U786" s="1">
        <v>227.1807255340529</v>
      </c>
      <c r="V786" s="1">
        <v>225.94483317002801</v>
      </c>
      <c r="W786" s="1">
        <v>246.51911506995381</v>
      </c>
      <c r="X786" s="1">
        <v>221.0057601554974</v>
      </c>
      <c r="Y786" s="1">
        <v>209.6688895885919</v>
      </c>
      <c r="Z786" s="1">
        <v>203.84519176219561</v>
      </c>
      <c r="AA786" s="1">
        <v>187.35340294328691</v>
      </c>
      <c r="AB786" s="1">
        <v>195.248846058878</v>
      </c>
      <c r="AC786" s="1">
        <v>203.48653241865929</v>
      </c>
      <c r="AD786" s="1">
        <v>219.43851818686261</v>
      </c>
      <c r="AE786" s="1">
        <v>205.25078604177679</v>
      </c>
      <c r="AF786" s="1">
        <v>170.66259952838899</v>
      </c>
    </row>
    <row r="787" spans="1:32" hidden="1" x14ac:dyDescent="0.3">
      <c r="A787">
        <v>11</v>
      </c>
      <c r="B787">
        <v>8</v>
      </c>
      <c r="C787" t="s">
        <v>33</v>
      </c>
      <c r="D787">
        <v>2040</v>
      </c>
      <c r="E787" t="s">
        <v>5</v>
      </c>
      <c r="F787" t="s">
        <v>35</v>
      </c>
      <c r="G787" t="s">
        <v>24</v>
      </c>
      <c r="H787" t="s">
        <v>25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</row>
    <row r="788" spans="1:32" hidden="1" x14ac:dyDescent="0.3">
      <c r="A788">
        <v>11</v>
      </c>
      <c r="B788">
        <v>8</v>
      </c>
      <c r="C788" t="s">
        <v>33</v>
      </c>
      <c r="D788">
        <v>2040</v>
      </c>
      <c r="E788" t="s">
        <v>5</v>
      </c>
      <c r="F788" t="s">
        <v>36</v>
      </c>
      <c r="G788" t="s">
        <v>24</v>
      </c>
      <c r="H788" t="s">
        <v>25</v>
      </c>
      <c r="I788" s="1">
        <v>152.97882745787561</v>
      </c>
      <c r="J788" s="1">
        <v>132.42220274825249</v>
      </c>
      <c r="K788" s="1">
        <v>119.7506377201839</v>
      </c>
      <c r="L788" s="1">
        <v>117.2182083171631</v>
      </c>
      <c r="M788" s="1">
        <v>208.5067204269354</v>
      </c>
      <c r="N788" s="1">
        <v>213.92979688283191</v>
      </c>
      <c r="O788" s="1">
        <v>132.7368550888695</v>
      </c>
      <c r="P788" s="1">
        <v>143.47629303939351</v>
      </c>
      <c r="Q788" s="1">
        <v>169.02181977974081</v>
      </c>
      <c r="R788" s="1">
        <v>182.87848805142471</v>
      </c>
      <c r="S788" s="1">
        <v>184.31297208147521</v>
      </c>
      <c r="T788" s="1">
        <v>211.49100889179971</v>
      </c>
      <c r="U788" s="1">
        <v>227.1807255340529</v>
      </c>
      <c r="V788" s="1">
        <v>225.94483317002801</v>
      </c>
      <c r="W788" s="1">
        <v>246.51911506995381</v>
      </c>
      <c r="X788" s="1">
        <v>221.0057601554974</v>
      </c>
      <c r="Y788" s="1">
        <v>209.6688895885919</v>
      </c>
      <c r="Z788" s="1">
        <v>203.84519176219561</v>
      </c>
      <c r="AA788" s="1">
        <v>187.35340294328691</v>
      </c>
      <c r="AB788" s="1">
        <v>195.248846058878</v>
      </c>
      <c r="AC788" s="1">
        <v>203.48653241865929</v>
      </c>
      <c r="AD788" s="1">
        <v>219.43851818686261</v>
      </c>
      <c r="AE788" s="1">
        <v>205.25078604177679</v>
      </c>
      <c r="AF788" s="1">
        <v>170.66259952838899</v>
      </c>
    </row>
    <row r="789" spans="1:32" hidden="1" x14ac:dyDescent="0.3">
      <c r="A789">
        <v>11</v>
      </c>
      <c r="B789">
        <v>8</v>
      </c>
      <c r="C789" t="s">
        <v>33</v>
      </c>
      <c r="D789">
        <v>2040</v>
      </c>
      <c r="E789" t="s">
        <v>5</v>
      </c>
      <c r="F789" t="s">
        <v>37</v>
      </c>
      <c r="G789" t="s">
        <v>24</v>
      </c>
      <c r="H789" t="s">
        <v>25</v>
      </c>
      <c r="I789" s="1">
        <v>-1420.7246017887289</v>
      </c>
      <c r="J789" s="1">
        <v>-1454.905690247675</v>
      </c>
      <c r="K789" s="1">
        <v>-1460.6018737199429</v>
      </c>
      <c r="L789" s="1">
        <v>-1460.8463236999589</v>
      </c>
      <c r="M789" s="1">
        <v>-1451.123823887945</v>
      </c>
      <c r="N789" s="1">
        <v>-1461.8624199060839</v>
      </c>
      <c r="O789" s="1">
        <v>-1449.000896718821</v>
      </c>
      <c r="P789" s="1">
        <v>-1357.664919692033</v>
      </c>
      <c r="Q789" s="1">
        <v>-1303.935740425492</v>
      </c>
      <c r="R789" s="1">
        <v>-1286.7189821730351</v>
      </c>
      <c r="S789" s="1">
        <v>-1293.326283020059</v>
      </c>
      <c r="T789" s="1">
        <v>-1291.0767132984449</v>
      </c>
      <c r="U789" s="1">
        <v>-1283.447817934989</v>
      </c>
      <c r="V789" s="1">
        <v>-1287.64366816644</v>
      </c>
      <c r="W789" s="1">
        <v>-1303.556933714354</v>
      </c>
      <c r="X789" s="1">
        <v>-1307.9576372843801</v>
      </c>
      <c r="Y789" s="1">
        <v>-1311.6985230221051</v>
      </c>
      <c r="Z789" s="1">
        <v>-1321.9761018027621</v>
      </c>
      <c r="AA789" s="1">
        <v>-1325.1800779754051</v>
      </c>
      <c r="AB789" s="1">
        <v>-1325.4106449350841</v>
      </c>
      <c r="AC789" s="1">
        <v>-1349.3466988666969</v>
      </c>
      <c r="AD789" s="1">
        <v>-1328.2941991268531</v>
      </c>
      <c r="AE789" s="1">
        <v>-1353.5889705323771</v>
      </c>
      <c r="AF789" s="1">
        <v>-1375.105634217002</v>
      </c>
    </row>
    <row r="790" spans="1:32" hidden="1" x14ac:dyDescent="0.3">
      <c r="A790">
        <v>13</v>
      </c>
      <c r="B790">
        <v>9</v>
      </c>
      <c r="C790" t="s">
        <v>33</v>
      </c>
      <c r="D790">
        <v>2040</v>
      </c>
      <c r="E790" t="s">
        <v>5</v>
      </c>
      <c r="F790" t="s">
        <v>34</v>
      </c>
      <c r="G790" t="s">
        <v>24</v>
      </c>
      <c r="H790" t="s">
        <v>25</v>
      </c>
      <c r="I790" s="1">
        <v>269.63136235535057</v>
      </c>
      <c r="J790" s="1">
        <v>264.00180318783742</v>
      </c>
      <c r="K790" s="1">
        <v>265.54161015259831</v>
      </c>
      <c r="L790" s="1">
        <v>304.75620851571591</v>
      </c>
      <c r="M790" s="1">
        <v>316.27902530075232</v>
      </c>
      <c r="N790" s="1">
        <v>324.67352975357841</v>
      </c>
      <c r="O790" s="1">
        <v>279.01179281718879</v>
      </c>
      <c r="P790" s="1">
        <v>189.73551425117151</v>
      </c>
      <c r="Q790" s="1">
        <v>169.66286662987281</v>
      </c>
      <c r="R790" s="1">
        <v>199.38499158736099</v>
      </c>
      <c r="S790" s="1">
        <v>206.40884593853019</v>
      </c>
      <c r="T790" s="1">
        <v>215.5387721761079</v>
      </c>
      <c r="U790" s="1">
        <v>229.16439526035111</v>
      </c>
      <c r="V790" s="1">
        <v>214.85112032068739</v>
      </c>
      <c r="W790" s="1">
        <v>216.39627997725651</v>
      </c>
      <c r="X790" s="1">
        <v>192.47494370035301</v>
      </c>
      <c r="Y790" s="1">
        <v>192.05678806929259</v>
      </c>
      <c r="Z790" s="1">
        <v>208.2460610705389</v>
      </c>
      <c r="AA790" s="1">
        <v>225.54643070457121</v>
      </c>
      <c r="AB790" s="1">
        <v>276.63967000543403</v>
      </c>
      <c r="AC790" s="1">
        <v>338.1786677240504</v>
      </c>
      <c r="AD790" s="1">
        <v>290.47075320162662</v>
      </c>
      <c r="AE790" s="1">
        <v>313.70543189690522</v>
      </c>
      <c r="AF790" s="1">
        <v>325.99886139492509</v>
      </c>
    </row>
    <row r="791" spans="1:32" hidden="1" x14ac:dyDescent="0.3">
      <c r="A791">
        <v>13</v>
      </c>
      <c r="B791">
        <v>9</v>
      </c>
      <c r="C791" t="s">
        <v>33</v>
      </c>
      <c r="D791">
        <v>2040</v>
      </c>
      <c r="E791" t="s">
        <v>5</v>
      </c>
      <c r="F791" t="s">
        <v>35</v>
      </c>
      <c r="G791" t="s">
        <v>24</v>
      </c>
      <c r="H791" t="s">
        <v>25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</row>
    <row r="792" spans="1:32" hidden="1" x14ac:dyDescent="0.3">
      <c r="A792">
        <v>13</v>
      </c>
      <c r="B792">
        <v>9</v>
      </c>
      <c r="C792" t="s">
        <v>33</v>
      </c>
      <c r="D792">
        <v>2040</v>
      </c>
      <c r="E792" t="s">
        <v>5</v>
      </c>
      <c r="F792" t="s">
        <v>36</v>
      </c>
      <c r="G792" t="s">
        <v>24</v>
      </c>
      <c r="H792" t="s">
        <v>25</v>
      </c>
      <c r="I792" s="1">
        <v>269.63136235535057</v>
      </c>
      <c r="J792" s="1">
        <v>264.00180318783742</v>
      </c>
      <c r="K792" s="1">
        <v>265.54161015259831</v>
      </c>
      <c r="L792" s="1">
        <v>304.75620851571591</v>
      </c>
      <c r="M792" s="1">
        <v>316.27902530075232</v>
      </c>
      <c r="N792" s="1">
        <v>324.67352975357841</v>
      </c>
      <c r="O792" s="1">
        <v>279.01179281718879</v>
      </c>
      <c r="P792" s="1">
        <v>189.73551425117151</v>
      </c>
      <c r="Q792" s="1">
        <v>169.66286662987281</v>
      </c>
      <c r="R792" s="1">
        <v>199.38499158736099</v>
      </c>
      <c r="S792" s="1">
        <v>206.40884593853019</v>
      </c>
      <c r="T792" s="1">
        <v>215.5387721761079</v>
      </c>
      <c r="U792" s="1">
        <v>229.16439526035111</v>
      </c>
      <c r="V792" s="1">
        <v>214.85112032068739</v>
      </c>
      <c r="W792" s="1">
        <v>216.39627997725651</v>
      </c>
      <c r="X792" s="1">
        <v>192.47494370035301</v>
      </c>
      <c r="Y792" s="1">
        <v>192.05678806929259</v>
      </c>
      <c r="Z792" s="1">
        <v>208.2460610705389</v>
      </c>
      <c r="AA792" s="1">
        <v>225.54643070457121</v>
      </c>
      <c r="AB792" s="1">
        <v>276.63967000543403</v>
      </c>
      <c r="AC792" s="1">
        <v>338.1786677240504</v>
      </c>
      <c r="AD792" s="1">
        <v>290.47075320162662</v>
      </c>
      <c r="AE792" s="1">
        <v>313.70543189690522</v>
      </c>
      <c r="AF792" s="1">
        <v>325.99886139492509</v>
      </c>
    </row>
    <row r="793" spans="1:32" hidden="1" x14ac:dyDescent="0.3">
      <c r="A793">
        <v>13</v>
      </c>
      <c r="B793">
        <v>9</v>
      </c>
      <c r="C793" t="s">
        <v>33</v>
      </c>
      <c r="D793">
        <v>2040</v>
      </c>
      <c r="E793" t="s">
        <v>5</v>
      </c>
      <c r="F793" t="s">
        <v>37</v>
      </c>
      <c r="G793" t="s">
        <v>24</v>
      </c>
      <c r="H793" t="s">
        <v>25</v>
      </c>
      <c r="I793" s="1">
        <v>-508.75746604763458</v>
      </c>
      <c r="J793" s="1">
        <v>-471.33495826891073</v>
      </c>
      <c r="K793" s="1">
        <v>-463.79678724815773</v>
      </c>
      <c r="L793" s="1">
        <v>-464.2075913231011</v>
      </c>
      <c r="M793" s="1">
        <v>-467.24073116784132</v>
      </c>
      <c r="N793" s="1">
        <v>-454.05927135473388</v>
      </c>
      <c r="O793" s="1">
        <v>-481.05499258918798</v>
      </c>
      <c r="P793" s="1">
        <v>-573.51654976303644</v>
      </c>
      <c r="Q793" s="1">
        <v>-622.4724902929363</v>
      </c>
      <c r="R793" s="1">
        <v>-646.68025276187905</v>
      </c>
      <c r="S793" s="1">
        <v>-649.87136910424306</v>
      </c>
      <c r="T793" s="1">
        <v>-655.91612915335838</v>
      </c>
      <c r="U793" s="1">
        <v>-665.44711906371913</v>
      </c>
      <c r="V793" s="1">
        <v>-675.05535784467452</v>
      </c>
      <c r="W793" s="1">
        <v>-657.88335880128091</v>
      </c>
      <c r="X793" s="1">
        <v>-649.34006552332289</v>
      </c>
      <c r="Y793" s="1">
        <v>-636.38948702529956</v>
      </c>
      <c r="Z793" s="1">
        <v>-617.22614858440522</v>
      </c>
      <c r="AA793" s="1">
        <v>-609.65339821942848</v>
      </c>
      <c r="AB793" s="1">
        <v>-604.13339723922718</v>
      </c>
      <c r="AC793" s="1">
        <v>-583.51163430403471</v>
      </c>
      <c r="AD793" s="1">
        <v>-606.10200437970695</v>
      </c>
      <c r="AE793" s="1">
        <v>-578.47654525421865</v>
      </c>
      <c r="AF793" s="1">
        <v>-547.21345485666598</v>
      </c>
    </row>
    <row r="794" spans="1:32" hidden="1" x14ac:dyDescent="0.3">
      <c r="A794">
        <v>14</v>
      </c>
      <c r="B794">
        <v>10</v>
      </c>
      <c r="C794" t="s">
        <v>33</v>
      </c>
      <c r="D794">
        <v>2040</v>
      </c>
      <c r="E794" t="s">
        <v>5</v>
      </c>
      <c r="F794" t="s">
        <v>34</v>
      </c>
      <c r="G794" t="s">
        <v>24</v>
      </c>
      <c r="H794" t="s">
        <v>25</v>
      </c>
      <c r="I794" s="1">
        <v>-69.747469066114917</v>
      </c>
      <c r="J794" s="1">
        <v>-68.092902135198074</v>
      </c>
      <c r="K794" s="1">
        <v>-73.650129184321244</v>
      </c>
      <c r="L794" s="1">
        <v>-82.513127808410317</v>
      </c>
      <c r="M794" s="1">
        <v>-102.04337894434789</v>
      </c>
      <c r="N794" s="1">
        <v>-122.25805058021091</v>
      </c>
      <c r="O794" s="1">
        <v>-84.077470345681633</v>
      </c>
      <c r="P794" s="1">
        <v>-13.275394021755069</v>
      </c>
      <c r="Q794" s="1">
        <v>-2.8782800067456251</v>
      </c>
      <c r="R794" s="1">
        <v>-11.771656939436451</v>
      </c>
      <c r="S794" s="1">
        <v>-11.340425326781491</v>
      </c>
      <c r="T794" s="1">
        <v>-18.722781897784159</v>
      </c>
      <c r="U794" s="1">
        <v>-26.053511578126891</v>
      </c>
      <c r="V794" s="1">
        <v>-21.43061946008568</v>
      </c>
      <c r="W794" s="1">
        <v>-30.537732764403771</v>
      </c>
      <c r="X794" s="1">
        <v>-17.030714563246679</v>
      </c>
      <c r="Y794" s="1">
        <v>-15.815608575697979</v>
      </c>
      <c r="Z794" s="1">
        <v>-22.43124562574436</v>
      </c>
      <c r="AA794" s="1">
        <v>-24.03786578579296</v>
      </c>
      <c r="AB794" s="1">
        <v>-46.371625904715167</v>
      </c>
      <c r="AC794" s="1">
        <v>-74.6186515443612</v>
      </c>
      <c r="AD794" s="1">
        <v>-54.199878308745568</v>
      </c>
      <c r="AE794" s="1">
        <v>-63.257353685935463</v>
      </c>
      <c r="AF794" s="1">
        <v>-81.171916984966018</v>
      </c>
    </row>
    <row r="795" spans="1:32" hidden="1" x14ac:dyDescent="0.3">
      <c r="A795">
        <v>14</v>
      </c>
      <c r="B795">
        <v>10</v>
      </c>
      <c r="C795" t="s">
        <v>33</v>
      </c>
      <c r="D795">
        <v>2040</v>
      </c>
      <c r="E795" t="s">
        <v>5</v>
      </c>
      <c r="F795" t="s">
        <v>35</v>
      </c>
      <c r="G795" t="s">
        <v>24</v>
      </c>
      <c r="H795" t="s">
        <v>25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</row>
    <row r="796" spans="1:32" hidden="1" x14ac:dyDescent="0.3">
      <c r="A796">
        <v>14</v>
      </c>
      <c r="B796">
        <v>10</v>
      </c>
      <c r="C796" t="s">
        <v>33</v>
      </c>
      <c r="D796">
        <v>2040</v>
      </c>
      <c r="E796" t="s">
        <v>5</v>
      </c>
      <c r="F796" t="s">
        <v>36</v>
      </c>
      <c r="G796" t="s">
        <v>24</v>
      </c>
      <c r="H796" t="s">
        <v>25</v>
      </c>
      <c r="I796" s="1">
        <v>-69.747469066114917</v>
      </c>
      <c r="J796" s="1">
        <v>-68.092902135198074</v>
      </c>
      <c r="K796" s="1">
        <v>-73.650129184321244</v>
      </c>
      <c r="L796" s="1">
        <v>-82.513127808410317</v>
      </c>
      <c r="M796" s="1">
        <v>-102.04337894434789</v>
      </c>
      <c r="N796" s="1">
        <v>-122.25805058021091</v>
      </c>
      <c r="O796" s="1">
        <v>-84.077470345681633</v>
      </c>
      <c r="P796" s="1">
        <v>-13.275394021755069</v>
      </c>
      <c r="Q796" s="1">
        <v>-2.8782800067456251</v>
      </c>
      <c r="R796" s="1">
        <v>-11.771656939436451</v>
      </c>
      <c r="S796" s="1">
        <v>-11.340425326781491</v>
      </c>
      <c r="T796" s="1">
        <v>-18.722781897784159</v>
      </c>
      <c r="U796" s="1">
        <v>-26.053511578126891</v>
      </c>
      <c r="V796" s="1">
        <v>-21.43061946008568</v>
      </c>
      <c r="W796" s="1">
        <v>-30.537732764403771</v>
      </c>
      <c r="X796" s="1">
        <v>-17.030714563246679</v>
      </c>
      <c r="Y796" s="1">
        <v>-15.815608575697979</v>
      </c>
      <c r="Z796" s="1">
        <v>-22.43124562574436</v>
      </c>
      <c r="AA796" s="1">
        <v>-24.03786578579296</v>
      </c>
      <c r="AB796" s="1">
        <v>-46.371625904715167</v>
      </c>
      <c r="AC796" s="1">
        <v>-74.6186515443612</v>
      </c>
      <c r="AD796" s="1">
        <v>-54.199878308745568</v>
      </c>
      <c r="AE796" s="1">
        <v>-63.257353685935463</v>
      </c>
      <c r="AF796" s="1">
        <v>-81.171916984966018</v>
      </c>
    </row>
    <row r="797" spans="1:32" hidden="1" x14ac:dyDescent="0.3">
      <c r="A797">
        <v>14</v>
      </c>
      <c r="B797">
        <v>10</v>
      </c>
      <c r="C797" t="s">
        <v>33</v>
      </c>
      <c r="D797">
        <v>2040</v>
      </c>
      <c r="E797" t="s">
        <v>5</v>
      </c>
      <c r="F797" t="s">
        <v>37</v>
      </c>
      <c r="G797" t="s">
        <v>24</v>
      </c>
      <c r="H797" t="s">
        <v>25</v>
      </c>
      <c r="I797" s="1">
        <v>-408.31907236191353</v>
      </c>
      <c r="J797" s="1">
        <v>-409.11844500447091</v>
      </c>
      <c r="K797" s="1">
        <v>-411.18909738052821</v>
      </c>
      <c r="L797" s="1">
        <v>-410.12137135342289</v>
      </c>
      <c r="M797" s="1">
        <v>-409.7807345896889</v>
      </c>
      <c r="N797" s="1">
        <v>-410.91749656532829</v>
      </c>
      <c r="O797" s="1">
        <v>-411.73393815622308</v>
      </c>
      <c r="P797" s="1">
        <v>-408.77890414620168</v>
      </c>
      <c r="Q797" s="1">
        <v>-407.74168380358481</v>
      </c>
      <c r="R797" s="1">
        <v>-405.39137422555712</v>
      </c>
      <c r="S797" s="1">
        <v>-402.20582522181002</v>
      </c>
      <c r="T797" s="1">
        <v>-400.30883546296172</v>
      </c>
      <c r="U797" s="1">
        <v>-398.79160600940969</v>
      </c>
      <c r="V797" s="1">
        <v>-397.96768224367719</v>
      </c>
      <c r="W797" s="1">
        <v>-398.84650862109999</v>
      </c>
      <c r="X797" s="1">
        <v>-399.10886845636742</v>
      </c>
      <c r="Y797" s="1">
        <v>-399.22981062340949</v>
      </c>
      <c r="Z797" s="1">
        <v>-401.23598341055782</v>
      </c>
      <c r="AA797" s="1">
        <v>-402.95831902695289</v>
      </c>
      <c r="AB797" s="1">
        <v>-403.96090314365978</v>
      </c>
      <c r="AC797" s="1">
        <v>-403.27350914126032</v>
      </c>
      <c r="AD797" s="1">
        <v>-400.97401340612868</v>
      </c>
      <c r="AE797" s="1">
        <v>-400.93652665071369</v>
      </c>
      <c r="AF797" s="1">
        <v>-406.72096394107422</v>
      </c>
    </row>
    <row r="798" spans="1:32" hidden="1" x14ac:dyDescent="0.3">
      <c r="A798">
        <v>34</v>
      </c>
      <c r="B798">
        <v>11</v>
      </c>
      <c r="C798" t="s">
        <v>33</v>
      </c>
      <c r="D798">
        <v>2040</v>
      </c>
      <c r="E798" t="s">
        <v>5</v>
      </c>
      <c r="F798" t="s">
        <v>34</v>
      </c>
      <c r="G798" t="s">
        <v>24</v>
      </c>
      <c r="H798" t="s">
        <v>25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</row>
    <row r="799" spans="1:32" hidden="1" x14ac:dyDescent="0.3">
      <c r="A799">
        <v>34</v>
      </c>
      <c r="B799">
        <v>11</v>
      </c>
      <c r="C799" t="s">
        <v>33</v>
      </c>
      <c r="D799">
        <v>2040</v>
      </c>
      <c r="E799" t="s">
        <v>5</v>
      </c>
      <c r="F799" t="s">
        <v>35</v>
      </c>
      <c r="G799" t="s">
        <v>24</v>
      </c>
      <c r="H799" t="s">
        <v>25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</row>
    <row r="800" spans="1:32" hidden="1" x14ac:dyDescent="0.3">
      <c r="A800">
        <v>34</v>
      </c>
      <c r="B800">
        <v>11</v>
      </c>
      <c r="C800" t="s">
        <v>33</v>
      </c>
      <c r="D800">
        <v>2040</v>
      </c>
      <c r="E800" t="s">
        <v>5</v>
      </c>
      <c r="F800" t="s">
        <v>36</v>
      </c>
      <c r="G800" t="s">
        <v>24</v>
      </c>
      <c r="H800" t="s">
        <v>25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</row>
    <row r="801" spans="1:32" hidden="1" x14ac:dyDescent="0.3">
      <c r="A801">
        <v>34</v>
      </c>
      <c r="B801">
        <v>11</v>
      </c>
      <c r="C801" t="s">
        <v>33</v>
      </c>
      <c r="D801">
        <v>2040</v>
      </c>
      <c r="E801" t="s">
        <v>5</v>
      </c>
      <c r="F801" t="s">
        <v>37</v>
      </c>
      <c r="G801" t="s">
        <v>24</v>
      </c>
      <c r="H801" t="s">
        <v>25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</row>
    <row r="802" spans="1:32" hidden="1" x14ac:dyDescent="0.3">
      <c r="A802">
        <v>34</v>
      </c>
      <c r="B802">
        <v>12</v>
      </c>
      <c r="C802" t="s">
        <v>33</v>
      </c>
      <c r="D802">
        <v>2040</v>
      </c>
      <c r="E802" t="s">
        <v>5</v>
      </c>
      <c r="F802" t="s">
        <v>34</v>
      </c>
      <c r="G802" t="s">
        <v>24</v>
      </c>
      <c r="H802" t="s">
        <v>25</v>
      </c>
      <c r="I802" s="1">
        <v>35.640027381249993</v>
      </c>
      <c r="J802" s="1">
        <v>39.99992027196469</v>
      </c>
      <c r="K802" s="1">
        <v>39.999944515947739</v>
      </c>
      <c r="L802" s="1">
        <v>39.999986179624187</v>
      </c>
      <c r="M802" s="1">
        <v>39.999986249515821</v>
      </c>
      <c r="N802" s="1">
        <v>39.999978283502799</v>
      </c>
      <c r="O802" s="1">
        <v>39.99991493919093</v>
      </c>
      <c r="P802" s="1">
        <v>39.999792210154297</v>
      </c>
      <c r="Q802" s="1">
        <v>30.406688888603099</v>
      </c>
      <c r="R802" s="1">
        <v>30.555388416236521</v>
      </c>
      <c r="S802" s="1">
        <v>15.626303082553511</v>
      </c>
      <c r="T802" s="1">
        <v>15.000468290060111</v>
      </c>
      <c r="U802" s="1">
        <v>15.000091275295921</v>
      </c>
      <c r="V802" s="1">
        <v>15.00003554372938</v>
      </c>
      <c r="W802" s="1">
        <v>15.000069914849959</v>
      </c>
      <c r="X802" s="1">
        <v>15.000121975618191</v>
      </c>
      <c r="Y802" s="1">
        <v>15.000342327514939</v>
      </c>
      <c r="Z802" s="1">
        <v>26.23757749484281</v>
      </c>
      <c r="AA802" s="1">
        <v>39.999936914243747</v>
      </c>
      <c r="AB802" s="1">
        <v>39.999983822300628</v>
      </c>
      <c r="AC802" s="1">
        <v>39.999992540165053</v>
      </c>
      <c r="AD802" s="1">
        <v>39.999985183812278</v>
      </c>
      <c r="AE802" s="1">
        <v>39.999989032267678</v>
      </c>
      <c r="AF802" s="1">
        <v>39.999988663143128</v>
      </c>
    </row>
    <row r="803" spans="1:32" hidden="1" x14ac:dyDescent="0.3">
      <c r="A803">
        <v>34</v>
      </c>
      <c r="B803">
        <v>12</v>
      </c>
      <c r="C803" t="s">
        <v>33</v>
      </c>
      <c r="D803">
        <v>2040</v>
      </c>
      <c r="E803" t="s">
        <v>5</v>
      </c>
      <c r="F803" t="s">
        <v>35</v>
      </c>
      <c r="G803" t="s">
        <v>24</v>
      </c>
      <c r="H803" t="s">
        <v>25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</row>
    <row r="804" spans="1:32" hidden="1" x14ac:dyDescent="0.3">
      <c r="A804">
        <v>34</v>
      </c>
      <c r="B804">
        <v>12</v>
      </c>
      <c r="C804" t="s">
        <v>33</v>
      </c>
      <c r="D804">
        <v>2040</v>
      </c>
      <c r="E804" t="s">
        <v>5</v>
      </c>
      <c r="F804" t="s">
        <v>36</v>
      </c>
      <c r="G804" t="s">
        <v>24</v>
      </c>
      <c r="H804" t="s">
        <v>25</v>
      </c>
      <c r="I804" s="1">
        <v>35.640027381249993</v>
      </c>
      <c r="J804" s="1">
        <v>39.99992027196469</v>
      </c>
      <c r="K804" s="1">
        <v>39.999944515947739</v>
      </c>
      <c r="L804" s="1">
        <v>39.999986179624187</v>
      </c>
      <c r="M804" s="1">
        <v>39.999986249515821</v>
      </c>
      <c r="N804" s="1">
        <v>39.999978283502799</v>
      </c>
      <c r="O804" s="1">
        <v>39.99991493919093</v>
      </c>
      <c r="P804" s="1">
        <v>39.999792210154297</v>
      </c>
      <c r="Q804" s="1">
        <v>30.406688888603099</v>
      </c>
      <c r="R804" s="1">
        <v>30.555388416236521</v>
      </c>
      <c r="S804" s="1">
        <v>15.626303082553511</v>
      </c>
      <c r="T804" s="1">
        <v>15.000468290060111</v>
      </c>
      <c r="U804" s="1">
        <v>15.000091275295921</v>
      </c>
      <c r="V804" s="1">
        <v>15.00003554372938</v>
      </c>
      <c r="W804" s="1">
        <v>15.000069914849959</v>
      </c>
      <c r="X804" s="1">
        <v>15.000121975618191</v>
      </c>
      <c r="Y804" s="1">
        <v>15.000342327514939</v>
      </c>
      <c r="Z804" s="1">
        <v>26.23757749484281</v>
      </c>
      <c r="AA804" s="1">
        <v>39.999936914243747</v>
      </c>
      <c r="AB804" s="1">
        <v>39.999983822300628</v>
      </c>
      <c r="AC804" s="1">
        <v>39.999992540165053</v>
      </c>
      <c r="AD804" s="1">
        <v>39.999985183812278</v>
      </c>
      <c r="AE804" s="1">
        <v>39.999989032267678</v>
      </c>
      <c r="AF804" s="1">
        <v>39.999988663143128</v>
      </c>
    </row>
    <row r="805" spans="1:32" hidden="1" x14ac:dyDescent="0.3">
      <c r="A805">
        <v>34</v>
      </c>
      <c r="B805">
        <v>12</v>
      </c>
      <c r="C805" t="s">
        <v>33</v>
      </c>
      <c r="D805">
        <v>2040</v>
      </c>
      <c r="E805" t="s">
        <v>5</v>
      </c>
      <c r="F805" t="s">
        <v>37</v>
      </c>
      <c r="G805" t="s">
        <v>24</v>
      </c>
      <c r="H805" t="s">
        <v>25</v>
      </c>
      <c r="I805" s="1">
        <v>-12.59999140899424</v>
      </c>
      <c r="J805" s="1">
        <v>-12.59998934634196</v>
      </c>
      <c r="K805" s="1">
        <v>-12.59998936851772</v>
      </c>
      <c r="L805" s="1">
        <v>-12.599989267820851</v>
      </c>
      <c r="M805" s="1">
        <v>-12.59998936484015</v>
      </c>
      <c r="N805" s="1">
        <v>-12.59998921277921</v>
      </c>
      <c r="O805" s="1">
        <v>-12.59998864391186</v>
      </c>
      <c r="P805" s="1">
        <v>-12.599988252721319</v>
      </c>
      <c r="Q805" s="1">
        <v>-12.59998936417073</v>
      </c>
      <c r="R805" s="1">
        <v>-12.599988362283961</v>
      </c>
      <c r="S805" s="1">
        <v>-12.59998649746723</v>
      </c>
      <c r="T805" s="1">
        <v>-12.59996511867805</v>
      </c>
      <c r="U805" s="1">
        <v>-12.59998094598957</v>
      </c>
      <c r="V805" s="1">
        <v>-12.599980111507019</v>
      </c>
      <c r="W805" s="1">
        <v>-12.59995785847166</v>
      </c>
      <c r="X805" s="1">
        <v>-12.599953052058931</v>
      </c>
      <c r="Y805" s="1">
        <v>-12.59998313419378</v>
      </c>
      <c r="Z805" s="1">
        <v>-12.59998753632202</v>
      </c>
      <c r="AA805" s="1">
        <v>-12.59998783667932</v>
      </c>
      <c r="AB805" s="1">
        <v>-12.599989164317931</v>
      </c>
      <c r="AC805" s="1">
        <v>-12.5999909962845</v>
      </c>
      <c r="AD805" s="1">
        <v>-12.59999174431173</v>
      </c>
      <c r="AE805" s="1">
        <v>-12.59999189679497</v>
      </c>
      <c r="AF805" s="1">
        <v>-12.59999041128059</v>
      </c>
    </row>
    <row r="806" spans="1:32" hidden="1" x14ac:dyDescent="0.3">
      <c r="A806">
        <v>36</v>
      </c>
      <c r="B806">
        <v>13</v>
      </c>
      <c r="C806" t="s">
        <v>33</v>
      </c>
      <c r="D806">
        <v>2040</v>
      </c>
      <c r="E806" t="s">
        <v>5</v>
      </c>
      <c r="F806" t="s">
        <v>34</v>
      </c>
      <c r="G806" t="s">
        <v>24</v>
      </c>
      <c r="H806" t="s">
        <v>25</v>
      </c>
      <c r="I806" s="1">
        <v>1.0103574592457219E-2</v>
      </c>
      <c r="J806" s="1">
        <v>33.821237728746453</v>
      </c>
      <c r="K806" s="1">
        <v>39.999566944114513</v>
      </c>
      <c r="L806" s="1">
        <v>39.999983819713222</v>
      </c>
      <c r="M806" s="1">
        <v>39.999983918569711</v>
      </c>
      <c r="N806" s="1">
        <v>39.999971996675917</v>
      </c>
      <c r="O806" s="1">
        <v>28.94139624649489</v>
      </c>
      <c r="P806" s="1">
        <v>0.50200761143422368</v>
      </c>
      <c r="Q806" s="1">
        <v>1.0114558661997231E-2</v>
      </c>
      <c r="R806" s="1">
        <v>1.0063795781201149E-2</v>
      </c>
      <c r="S806" s="1">
        <v>1.004802116449649E-2</v>
      </c>
      <c r="T806" s="1">
        <v>1.0048391602217989E-2</v>
      </c>
      <c r="U806" s="1">
        <v>1.0028611768699279E-2</v>
      </c>
      <c r="V806" s="1">
        <v>1.0016281738303859E-2</v>
      </c>
      <c r="W806" s="1">
        <v>1.0026339954494531E-2</v>
      </c>
      <c r="X806" s="1">
        <v>1.003545773612931E-2</v>
      </c>
      <c r="Y806" s="1">
        <v>1.005038000287649E-2</v>
      </c>
      <c r="Z806" s="1">
        <v>1.0099284791653829E-2</v>
      </c>
      <c r="AA806" s="1">
        <v>31.80919404897568</v>
      </c>
      <c r="AB806" s="1">
        <v>39.99997532540317</v>
      </c>
      <c r="AC806" s="1">
        <v>39.999991125075468</v>
      </c>
      <c r="AD806" s="1">
        <v>39.999975552241118</v>
      </c>
      <c r="AE806" s="1">
        <v>39.999984351750072</v>
      </c>
      <c r="AF806" s="1">
        <v>39.999985636616493</v>
      </c>
    </row>
    <row r="807" spans="1:32" hidden="1" x14ac:dyDescent="0.3">
      <c r="A807">
        <v>36</v>
      </c>
      <c r="B807">
        <v>13</v>
      </c>
      <c r="C807" t="s">
        <v>33</v>
      </c>
      <c r="D807">
        <v>2040</v>
      </c>
      <c r="E807" t="s">
        <v>5</v>
      </c>
      <c r="F807" t="s">
        <v>35</v>
      </c>
      <c r="G807" t="s">
        <v>24</v>
      </c>
      <c r="H807" t="s">
        <v>25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</row>
    <row r="808" spans="1:32" hidden="1" x14ac:dyDescent="0.3">
      <c r="A808">
        <v>36</v>
      </c>
      <c r="B808">
        <v>13</v>
      </c>
      <c r="C808" t="s">
        <v>33</v>
      </c>
      <c r="D808">
        <v>2040</v>
      </c>
      <c r="E808" t="s">
        <v>5</v>
      </c>
      <c r="F808" t="s">
        <v>36</v>
      </c>
      <c r="G808" t="s">
        <v>24</v>
      </c>
      <c r="H808" t="s">
        <v>25</v>
      </c>
      <c r="I808" s="1">
        <v>1.0103574592457219E-2</v>
      </c>
      <c r="J808" s="1">
        <v>33.821237728746453</v>
      </c>
      <c r="K808" s="1">
        <v>39.999566944114513</v>
      </c>
      <c r="L808" s="1">
        <v>39.999983819713222</v>
      </c>
      <c r="M808" s="1">
        <v>39.999983918569711</v>
      </c>
      <c r="N808" s="1">
        <v>39.999971996675917</v>
      </c>
      <c r="O808" s="1">
        <v>28.94139624649489</v>
      </c>
      <c r="P808" s="1">
        <v>0.50200761143422368</v>
      </c>
      <c r="Q808" s="1">
        <v>1.0114558661997231E-2</v>
      </c>
      <c r="R808" s="1">
        <v>1.0063795781201149E-2</v>
      </c>
      <c r="S808" s="1">
        <v>1.004802116449649E-2</v>
      </c>
      <c r="T808" s="1">
        <v>1.0048391602217989E-2</v>
      </c>
      <c r="U808" s="1">
        <v>1.0028611768699279E-2</v>
      </c>
      <c r="V808" s="1">
        <v>1.0016281738303859E-2</v>
      </c>
      <c r="W808" s="1">
        <v>1.0026339954494531E-2</v>
      </c>
      <c r="X808" s="1">
        <v>1.003545773612931E-2</v>
      </c>
      <c r="Y808" s="1">
        <v>1.005038000287649E-2</v>
      </c>
      <c r="Z808" s="1">
        <v>1.0099284791653829E-2</v>
      </c>
      <c r="AA808" s="1">
        <v>31.80919404897568</v>
      </c>
      <c r="AB808" s="1">
        <v>39.99997532540317</v>
      </c>
      <c r="AC808" s="1">
        <v>39.999991125075468</v>
      </c>
      <c r="AD808" s="1">
        <v>39.999975552241118</v>
      </c>
      <c r="AE808" s="1">
        <v>39.999984351750072</v>
      </c>
      <c r="AF808" s="1">
        <v>39.999985636616493</v>
      </c>
    </row>
    <row r="809" spans="1:32" hidden="1" x14ac:dyDescent="0.3">
      <c r="A809">
        <v>36</v>
      </c>
      <c r="B809">
        <v>13</v>
      </c>
      <c r="C809" t="s">
        <v>33</v>
      </c>
      <c r="D809">
        <v>2040</v>
      </c>
      <c r="E809" t="s">
        <v>5</v>
      </c>
      <c r="F809" t="s">
        <v>37</v>
      </c>
      <c r="G809" t="s">
        <v>24</v>
      </c>
      <c r="H809" t="s">
        <v>25</v>
      </c>
      <c r="I809" s="1">
        <v>-8.3999921439559468</v>
      </c>
      <c r="J809" s="1">
        <v>-8.3999899909037943</v>
      </c>
      <c r="K809" s="1">
        <v>-8.3999897452496075</v>
      </c>
      <c r="L809" s="1">
        <v>-8.3999896787153165</v>
      </c>
      <c r="M809" s="1">
        <v>-8.399989671711225</v>
      </c>
      <c r="N809" s="1">
        <v>-8.3999895982842414</v>
      </c>
      <c r="O809" s="1">
        <v>-8.3999895257761423</v>
      </c>
      <c r="P809" s="1">
        <v>-8.3999894191784605</v>
      </c>
      <c r="Q809" s="1">
        <v>-8.3999905050368664</v>
      </c>
      <c r="R809" s="1">
        <v>-8.399990221282108</v>
      </c>
      <c r="S809" s="1">
        <v>-8.3999891400241964</v>
      </c>
      <c r="T809" s="1">
        <v>-8.3999765552673065</v>
      </c>
      <c r="U809" s="1">
        <v>-8.3999863614340171</v>
      </c>
      <c r="V809" s="1">
        <v>-8.3999866929198461</v>
      </c>
      <c r="W809" s="1">
        <v>-8.3999771907003602</v>
      </c>
      <c r="X809" s="1">
        <v>-8.3999756775113266</v>
      </c>
      <c r="Y809" s="1">
        <v>-8.3999875527320018</v>
      </c>
      <c r="Z809" s="1">
        <v>-8.399989498938794</v>
      </c>
      <c r="AA809" s="1">
        <v>-8.3999892571977064</v>
      </c>
      <c r="AB809" s="1">
        <v>-8.3999903179955258</v>
      </c>
      <c r="AC809" s="1">
        <v>-8.3999919276860879</v>
      </c>
      <c r="AD809" s="1">
        <v>-8.3999925780488489</v>
      </c>
      <c r="AE809" s="1">
        <v>-8.3999926648292718</v>
      </c>
      <c r="AF809" s="1">
        <v>-8.3999911964165612</v>
      </c>
    </row>
    <row r="810" spans="1:32" hidden="1" x14ac:dyDescent="0.3">
      <c r="A810">
        <v>36</v>
      </c>
      <c r="B810">
        <v>14</v>
      </c>
      <c r="C810" t="s">
        <v>33</v>
      </c>
      <c r="D810">
        <v>2040</v>
      </c>
      <c r="E810" t="s">
        <v>5</v>
      </c>
      <c r="F810" t="s">
        <v>34</v>
      </c>
      <c r="G810" t="s">
        <v>24</v>
      </c>
      <c r="H810" t="s">
        <v>25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</row>
    <row r="811" spans="1:32" hidden="1" x14ac:dyDescent="0.3">
      <c r="A811">
        <v>36</v>
      </c>
      <c r="B811">
        <v>14</v>
      </c>
      <c r="C811" t="s">
        <v>33</v>
      </c>
      <c r="D811">
        <v>2040</v>
      </c>
      <c r="E811" t="s">
        <v>5</v>
      </c>
      <c r="F811" t="s">
        <v>35</v>
      </c>
      <c r="G811" t="s">
        <v>24</v>
      </c>
      <c r="H811" t="s">
        <v>25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</row>
    <row r="812" spans="1:32" hidden="1" x14ac:dyDescent="0.3">
      <c r="A812">
        <v>36</v>
      </c>
      <c r="B812">
        <v>14</v>
      </c>
      <c r="C812" t="s">
        <v>33</v>
      </c>
      <c r="D812">
        <v>2040</v>
      </c>
      <c r="E812" t="s">
        <v>5</v>
      </c>
      <c r="F812" t="s">
        <v>36</v>
      </c>
      <c r="G812" t="s">
        <v>24</v>
      </c>
      <c r="H812" t="s">
        <v>25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</row>
    <row r="813" spans="1:32" hidden="1" x14ac:dyDescent="0.3">
      <c r="A813">
        <v>36</v>
      </c>
      <c r="B813">
        <v>14</v>
      </c>
      <c r="C813" t="s">
        <v>33</v>
      </c>
      <c r="D813">
        <v>2040</v>
      </c>
      <c r="E813" t="s">
        <v>5</v>
      </c>
      <c r="F813" t="s">
        <v>37</v>
      </c>
      <c r="G813" t="s">
        <v>24</v>
      </c>
      <c r="H813" t="s">
        <v>25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</row>
    <row r="814" spans="1:32" hidden="1" x14ac:dyDescent="0.3">
      <c r="A814">
        <v>20</v>
      </c>
      <c r="B814">
        <v>15</v>
      </c>
      <c r="C814" t="s">
        <v>38</v>
      </c>
      <c r="D814">
        <v>2040</v>
      </c>
      <c r="E814" t="s">
        <v>5</v>
      </c>
      <c r="F814" t="s">
        <v>34</v>
      </c>
      <c r="G814" t="s">
        <v>24</v>
      </c>
      <c r="H814" t="s">
        <v>25</v>
      </c>
      <c r="I814" s="1">
        <v>0.59</v>
      </c>
      <c r="J814" s="1">
        <v>0.59</v>
      </c>
      <c r="K814" s="1">
        <v>0.59</v>
      </c>
      <c r="L814" s="1">
        <v>0.59</v>
      </c>
      <c r="M814" s="1">
        <v>0.59</v>
      </c>
      <c r="N814" s="1">
        <v>0.59</v>
      </c>
      <c r="O814" s="1">
        <v>7.9295999999999989</v>
      </c>
      <c r="P814" s="1">
        <v>21.145600000000002</v>
      </c>
      <c r="Q814" s="1">
        <v>36.202399999999997</v>
      </c>
      <c r="R814" s="1">
        <v>51.636800000000008</v>
      </c>
      <c r="S814" s="1">
        <v>65.655200000000008</v>
      </c>
      <c r="T814" s="1">
        <v>76.381399999999999</v>
      </c>
      <c r="U814" s="1">
        <v>82.328599999999994</v>
      </c>
      <c r="V814" s="1">
        <v>82.6</v>
      </c>
      <c r="W814" s="1">
        <v>77.171999999999997</v>
      </c>
      <c r="X814" s="1">
        <v>66.8352</v>
      </c>
      <c r="Y814" s="1">
        <v>53.052799999999998</v>
      </c>
      <c r="Z814" s="1">
        <v>37.677399999999999</v>
      </c>
      <c r="AA814" s="1">
        <v>22.514399999999991</v>
      </c>
      <c r="AB814" s="1">
        <v>9.0742000000000012</v>
      </c>
      <c r="AC814" s="1">
        <v>0.59</v>
      </c>
      <c r="AD814" s="1">
        <v>0.59</v>
      </c>
      <c r="AE814" s="1">
        <v>0.59</v>
      </c>
      <c r="AF814" s="1">
        <v>0.59</v>
      </c>
    </row>
    <row r="815" spans="1:32" x14ac:dyDescent="0.3">
      <c r="A815">
        <v>20</v>
      </c>
      <c r="B815">
        <v>15</v>
      </c>
      <c r="C815" t="s">
        <v>38</v>
      </c>
      <c r="D815">
        <v>2040</v>
      </c>
      <c r="E815" t="s">
        <v>5</v>
      </c>
      <c r="F815" t="s">
        <v>35</v>
      </c>
      <c r="G815" t="s">
        <v>24</v>
      </c>
      <c r="H815" t="s">
        <v>25</v>
      </c>
      <c r="I815" s="1">
        <v>-9.680848457323581E-7</v>
      </c>
      <c r="J815" s="1">
        <v>-9.672673092916825E-7</v>
      </c>
      <c r="K815" s="1">
        <v>-9.6713567788491454E-7</v>
      </c>
      <c r="L815" s="1">
        <v>-9.6712767725453694E-7</v>
      </c>
      <c r="M815" s="1">
        <v>-9.6712767727947889E-7</v>
      </c>
      <c r="N815" s="1">
        <v>-9.6712767810293806E-7</v>
      </c>
      <c r="O815" s="1">
        <v>-9.6716587072939055E-7</v>
      </c>
      <c r="P815" s="1">
        <v>-9.6712767523705989E-7</v>
      </c>
      <c r="Q815" s="1">
        <v>-9.6434720856534321E-7</v>
      </c>
      <c r="R815" s="1">
        <v>-9.6363636669339088E-7</v>
      </c>
      <c r="S815" s="1">
        <v>4.3935435017704876</v>
      </c>
      <c r="T815" s="1">
        <v>14.614866425763781</v>
      </c>
      <c r="U815" s="1">
        <v>21.991192631152511</v>
      </c>
      <c r="V815" s="1">
        <v>23.405545903811021</v>
      </c>
      <c r="W815" s="1">
        <v>18.029277600815309</v>
      </c>
      <c r="X815" s="1">
        <v>6.9254846265804906</v>
      </c>
      <c r="Y815" s="1">
        <v>-9.6363635905811265E-7</v>
      </c>
      <c r="Z815" s="1">
        <v>-9.6475648948668913E-7</v>
      </c>
      <c r="AA815" s="1">
        <v>-9.6712767549952216E-7</v>
      </c>
      <c r="AB815" s="1">
        <v>-9.6747697040576917E-7</v>
      </c>
      <c r="AC815" s="1">
        <v>-9.6809702155745884E-7</v>
      </c>
      <c r="AD815" s="1">
        <v>-9.6835421586223502E-7</v>
      </c>
      <c r="AE815" s="1">
        <v>-9.6835421662170001E-7</v>
      </c>
      <c r="AF815" s="1">
        <v>-9.6772919643144544E-7</v>
      </c>
    </row>
    <row r="816" spans="1:32" hidden="1" x14ac:dyDescent="0.3">
      <c r="A816">
        <v>20</v>
      </c>
      <c r="B816">
        <v>15</v>
      </c>
      <c r="C816" t="s">
        <v>38</v>
      </c>
      <c r="D816">
        <v>2040</v>
      </c>
      <c r="E816" t="s">
        <v>5</v>
      </c>
      <c r="F816" t="s">
        <v>36</v>
      </c>
      <c r="G816" t="s">
        <v>24</v>
      </c>
      <c r="H816" t="s">
        <v>25</v>
      </c>
      <c r="I816" s="1">
        <v>0.5900009680848457</v>
      </c>
      <c r="J816" s="1">
        <v>0.59000096726730922</v>
      </c>
      <c r="K816" s="1">
        <v>0.59000096713567785</v>
      </c>
      <c r="L816" s="1">
        <v>0.59000096712767724</v>
      </c>
      <c r="M816" s="1">
        <v>0.59000096712767724</v>
      </c>
      <c r="N816" s="1">
        <v>0.59000096712767802</v>
      </c>
      <c r="O816" s="1">
        <v>7.9296009671658698</v>
      </c>
      <c r="P816" s="1">
        <v>21.145600967127681</v>
      </c>
      <c r="Q816" s="1">
        <v>36.202400964347213</v>
      </c>
      <c r="R816" s="1">
        <v>51.636800963636382</v>
      </c>
      <c r="S816" s="1">
        <v>61.26165649822952</v>
      </c>
      <c r="T816" s="1">
        <v>61.76653357423622</v>
      </c>
      <c r="U816" s="1">
        <v>60.337407368847487</v>
      </c>
      <c r="V816" s="1">
        <v>59.194454096188977</v>
      </c>
      <c r="W816" s="1">
        <v>59.142722399184692</v>
      </c>
      <c r="X816" s="1">
        <v>59.909715373419509</v>
      </c>
      <c r="Y816" s="1">
        <v>53.052800963636358</v>
      </c>
      <c r="Z816" s="1">
        <v>37.677400964756487</v>
      </c>
      <c r="AA816" s="1">
        <v>22.514400967127671</v>
      </c>
      <c r="AB816" s="1">
        <v>9.0742009674769708</v>
      </c>
      <c r="AC816" s="1">
        <v>0.59000096809702152</v>
      </c>
      <c r="AD816" s="1">
        <v>0.59000096835421578</v>
      </c>
      <c r="AE816" s="1">
        <v>0.59000096835421656</v>
      </c>
      <c r="AF816" s="1">
        <v>0.59000096772919641</v>
      </c>
    </row>
    <row r="817" spans="1:32" hidden="1" x14ac:dyDescent="0.3">
      <c r="A817">
        <v>20</v>
      </c>
      <c r="B817">
        <v>15</v>
      </c>
      <c r="C817" t="s">
        <v>38</v>
      </c>
      <c r="D817">
        <v>2040</v>
      </c>
      <c r="E817" t="s">
        <v>5</v>
      </c>
      <c r="F817" t="s">
        <v>37</v>
      </c>
      <c r="G817" t="s">
        <v>24</v>
      </c>
      <c r="H817" t="s">
        <v>25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</row>
    <row r="818" spans="1:32" hidden="1" x14ac:dyDescent="0.3">
      <c r="A818">
        <v>21</v>
      </c>
      <c r="B818">
        <v>16</v>
      </c>
      <c r="C818" t="s">
        <v>38</v>
      </c>
      <c r="D818">
        <v>2040</v>
      </c>
      <c r="E818" t="s">
        <v>5</v>
      </c>
      <c r="F818" t="s">
        <v>34</v>
      </c>
      <c r="G818" t="s">
        <v>24</v>
      </c>
      <c r="H818" t="s">
        <v>25</v>
      </c>
      <c r="I818" s="1">
        <v>0.59</v>
      </c>
      <c r="J818" s="1">
        <v>0.59</v>
      </c>
      <c r="K818" s="1">
        <v>0.59</v>
      </c>
      <c r="L818" s="1">
        <v>0.59</v>
      </c>
      <c r="M818" s="1">
        <v>0.59</v>
      </c>
      <c r="N818" s="1">
        <v>0.59</v>
      </c>
      <c r="O818" s="1">
        <v>7.9295999999999989</v>
      </c>
      <c r="P818" s="1">
        <v>21.145600000000002</v>
      </c>
      <c r="Q818" s="1">
        <v>36.202399999999997</v>
      </c>
      <c r="R818" s="1">
        <v>51.636800000000008</v>
      </c>
      <c r="S818" s="1">
        <v>65.655200000000008</v>
      </c>
      <c r="T818" s="1">
        <v>76.381399999999999</v>
      </c>
      <c r="U818" s="1">
        <v>82.328599999999994</v>
      </c>
      <c r="V818" s="1">
        <v>82.6</v>
      </c>
      <c r="W818" s="1">
        <v>77.171999999999997</v>
      </c>
      <c r="X818" s="1">
        <v>66.8352</v>
      </c>
      <c r="Y818" s="1">
        <v>53.052799999999998</v>
      </c>
      <c r="Z818" s="1">
        <v>37.677399999999999</v>
      </c>
      <c r="AA818" s="1">
        <v>22.514399999999991</v>
      </c>
      <c r="AB818" s="1">
        <v>9.0742000000000012</v>
      </c>
      <c r="AC818" s="1">
        <v>0.59</v>
      </c>
      <c r="AD818" s="1">
        <v>0.59</v>
      </c>
      <c r="AE818" s="1">
        <v>0.59</v>
      </c>
      <c r="AF818" s="1">
        <v>0.59</v>
      </c>
    </row>
    <row r="819" spans="1:32" x14ac:dyDescent="0.3">
      <c r="A819">
        <v>21</v>
      </c>
      <c r="B819">
        <v>16</v>
      </c>
      <c r="C819" t="s">
        <v>38</v>
      </c>
      <c r="D819">
        <v>2040</v>
      </c>
      <c r="E819" t="s">
        <v>5</v>
      </c>
      <c r="F819" t="s">
        <v>35</v>
      </c>
      <c r="G819" t="s">
        <v>24</v>
      </c>
      <c r="H819" t="s">
        <v>25</v>
      </c>
      <c r="I819" s="1">
        <v>-9.6808581858330215E-7</v>
      </c>
      <c r="J819" s="1">
        <v>-9.6726811007227645E-7</v>
      </c>
      <c r="K819" s="1">
        <v>-9.6713645227707688E-7</v>
      </c>
      <c r="L819" s="1">
        <v>-9.6712843597891931E-7</v>
      </c>
      <c r="M819" s="1">
        <v>-9.6712843591357855E-7</v>
      </c>
      <c r="N819" s="1">
        <v>-9.671284354003975E-7</v>
      </c>
      <c r="O819" s="1">
        <v>-9.6716665841021805E-7</v>
      </c>
      <c r="P819" s="1">
        <v>-9.671284345179266E-7</v>
      </c>
      <c r="Q819" s="1">
        <v>-9.6464104960524991E-7</v>
      </c>
      <c r="R819" s="1">
        <v>-9.6486871635864485E-7</v>
      </c>
      <c r="S819" s="1">
        <v>0.31253740706549621</v>
      </c>
      <c r="T819" s="1">
        <v>5.671939948050376</v>
      </c>
      <c r="U819" s="1">
        <v>13.274182898594839</v>
      </c>
      <c r="V819" s="1">
        <v>15.206029158188709</v>
      </c>
      <c r="W819" s="1">
        <v>10.98961839631356</v>
      </c>
      <c r="X819" s="1">
        <v>3.4086242316616708</v>
      </c>
      <c r="Y819" s="1">
        <v>-9.6363636618558488E-7</v>
      </c>
      <c r="Z819" s="1">
        <v>-9.6475736216442495E-7</v>
      </c>
      <c r="AA819" s="1">
        <v>-9.6722175129807201E-7</v>
      </c>
      <c r="AB819" s="1">
        <v>-9.6747781748981178E-7</v>
      </c>
      <c r="AC819" s="1">
        <v>-9.6809796555156691E-7</v>
      </c>
      <c r="AD819" s="1">
        <v>-9.6835522388749275E-7</v>
      </c>
      <c r="AE819" s="1">
        <v>-9.6835522368693187E-7</v>
      </c>
      <c r="AF819" s="1">
        <v>-9.6773007413498857E-7</v>
      </c>
    </row>
    <row r="820" spans="1:32" hidden="1" x14ac:dyDescent="0.3">
      <c r="A820">
        <v>21</v>
      </c>
      <c r="B820">
        <v>16</v>
      </c>
      <c r="C820" t="s">
        <v>38</v>
      </c>
      <c r="D820">
        <v>2040</v>
      </c>
      <c r="E820" t="s">
        <v>5</v>
      </c>
      <c r="F820" t="s">
        <v>36</v>
      </c>
      <c r="G820" t="s">
        <v>24</v>
      </c>
      <c r="H820" t="s">
        <v>25</v>
      </c>
      <c r="I820" s="1">
        <v>0.59000096808581859</v>
      </c>
      <c r="J820" s="1">
        <v>0.59000096726811002</v>
      </c>
      <c r="K820" s="1">
        <v>0.59000096713645223</v>
      </c>
      <c r="L820" s="1">
        <v>0.59000096712843597</v>
      </c>
      <c r="M820" s="1">
        <v>0.59000096712843586</v>
      </c>
      <c r="N820" s="1">
        <v>0.59000096712843542</v>
      </c>
      <c r="O820" s="1">
        <v>7.9296009671666576</v>
      </c>
      <c r="P820" s="1">
        <v>21.145600967128441</v>
      </c>
      <c r="Q820" s="1">
        <v>36.202400964641051</v>
      </c>
      <c r="R820" s="1">
        <v>51.636800964868733</v>
      </c>
      <c r="S820" s="1">
        <v>65.342662592934516</v>
      </c>
      <c r="T820" s="1">
        <v>70.70946005194962</v>
      </c>
      <c r="U820" s="1">
        <v>69.054417101405164</v>
      </c>
      <c r="V820" s="1">
        <v>67.393970841811282</v>
      </c>
      <c r="W820" s="1">
        <v>66.182381603686437</v>
      </c>
      <c r="X820" s="1">
        <v>63.426575768338331</v>
      </c>
      <c r="Y820" s="1">
        <v>53.052800963636358</v>
      </c>
      <c r="Z820" s="1">
        <v>37.677400964757361</v>
      </c>
      <c r="AA820" s="1">
        <v>22.51440096722175</v>
      </c>
      <c r="AB820" s="1">
        <v>9.0742009674778181</v>
      </c>
      <c r="AC820" s="1">
        <v>0.59000096809796554</v>
      </c>
      <c r="AD820" s="1">
        <v>0.59000096835522386</v>
      </c>
      <c r="AE820" s="1">
        <v>0.59000096835522364</v>
      </c>
      <c r="AF820" s="1">
        <v>0.59000096773007416</v>
      </c>
    </row>
    <row r="821" spans="1:32" hidden="1" x14ac:dyDescent="0.3">
      <c r="A821">
        <v>21</v>
      </c>
      <c r="B821">
        <v>16</v>
      </c>
      <c r="C821" t="s">
        <v>38</v>
      </c>
      <c r="D821">
        <v>2040</v>
      </c>
      <c r="E821" t="s">
        <v>5</v>
      </c>
      <c r="F821" t="s">
        <v>37</v>
      </c>
      <c r="G821" t="s">
        <v>24</v>
      </c>
      <c r="H821" t="s">
        <v>25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</row>
    <row r="822" spans="1:32" hidden="1" x14ac:dyDescent="0.3">
      <c r="A822">
        <v>30</v>
      </c>
      <c r="B822">
        <v>17</v>
      </c>
      <c r="C822" t="s">
        <v>38</v>
      </c>
      <c r="D822">
        <v>2040</v>
      </c>
      <c r="E822" t="s">
        <v>5</v>
      </c>
      <c r="F822" t="s">
        <v>34</v>
      </c>
      <c r="G822" t="s">
        <v>24</v>
      </c>
      <c r="H822" t="s">
        <v>25</v>
      </c>
      <c r="I822" s="1">
        <v>0.59</v>
      </c>
      <c r="J822" s="1">
        <v>0.59</v>
      </c>
      <c r="K822" s="1">
        <v>0.59</v>
      </c>
      <c r="L822" s="1">
        <v>0.59</v>
      </c>
      <c r="M822" s="1">
        <v>0.59</v>
      </c>
      <c r="N822" s="1">
        <v>0.59</v>
      </c>
      <c r="O822" s="1">
        <v>7.9295999999999989</v>
      </c>
      <c r="P822" s="1">
        <v>21.145600000000002</v>
      </c>
      <c r="Q822" s="1">
        <v>36.202399999999997</v>
      </c>
      <c r="R822" s="1">
        <v>51.636800000000008</v>
      </c>
      <c r="S822" s="1">
        <v>65.655200000000008</v>
      </c>
      <c r="T822" s="1">
        <v>76.381399999999999</v>
      </c>
      <c r="U822" s="1">
        <v>82.328599999999994</v>
      </c>
      <c r="V822" s="1">
        <v>82.6</v>
      </c>
      <c r="W822" s="1">
        <v>77.171999999999997</v>
      </c>
      <c r="X822" s="1">
        <v>66.8352</v>
      </c>
      <c r="Y822" s="1">
        <v>53.052799999999998</v>
      </c>
      <c r="Z822" s="1">
        <v>37.677399999999999</v>
      </c>
      <c r="AA822" s="1">
        <v>22.514399999999991</v>
      </c>
      <c r="AB822" s="1">
        <v>9.0742000000000012</v>
      </c>
      <c r="AC822" s="1">
        <v>0.59</v>
      </c>
      <c r="AD822" s="1">
        <v>0.59</v>
      </c>
      <c r="AE822" s="1">
        <v>0.59</v>
      </c>
      <c r="AF822" s="1">
        <v>0.59</v>
      </c>
    </row>
    <row r="823" spans="1:32" x14ac:dyDescent="0.3">
      <c r="A823">
        <v>30</v>
      </c>
      <c r="B823">
        <v>17</v>
      </c>
      <c r="C823" t="s">
        <v>38</v>
      </c>
      <c r="D823">
        <v>2040</v>
      </c>
      <c r="E823" t="s">
        <v>5</v>
      </c>
      <c r="F823" t="s">
        <v>35</v>
      </c>
      <c r="G823" t="s">
        <v>24</v>
      </c>
      <c r="H823" t="s">
        <v>25</v>
      </c>
      <c r="I823" s="1">
        <v>-9.6814400117655083E-7</v>
      </c>
      <c r="J823" s="1">
        <v>-9.6728537693442338E-7</v>
      </c>
      <c r="K823" s="1">
        <v>-9.6716269273805095E-7</v>
      </c>
      <c r="L823" s="1">
        <v>-9.6713676301338341E-7</v>
      </c>
      <c r="M823" s="1">
        <v>-9.6713712042472625E-7</v>
      </c>
      <c r="N823" s="1">
        <v>-9.6713796111910425E-7</v>
      </c>
      <c r="O823" s="1">
        <v>-9.6721172697096319E-7</v>
      </c>
      <c r="P823" s="1">
        <v>-9.6725187117730861E-7</v>
      </c>
      <c r="Q823" s="1">
        <v>-9.6725186969390468E-7</v>
      </c>
      <c r="R823" s="1">
        <v>-9.6500966978382957E-7</v>
      </c>
      <c r="S823" s="1">
        <v>-9.6482718350458821E-7</v>
      </c>
      <c r="T823" s="1">
        <v>-9.6363635583007347E-7</v>
      </c>
      <c r="U823" s="1">
        <v>-9.6363635485910076E-7</v>
      </c>
      <c r="V823" s="1">
        <v>-9.6363635477501114E-7</v>
      </c>
      <c r="W823" s="1">
        <v>-9.6363635491883395E-7</v>
      </c>
      <c r="X823" s="1">
        <v>-9.6363636223433945E-7</v>
      </c>
      <c r="Y823" s="1">
        <v>-9.6513421875191974E-7</v>
      </c>
      <c r="Z823" s="1">
        <v>-9.6725186961094161E-7</v>
      </c>
      <c r="AA823" s="1">
        <v>-9.6727384794826073E-7</v>
      </c>
      <c r="AB823" s="1">
        <v>-9.6751045090833977E-7</v>
      </c>
      <c r="AC823" s="1">
        <v>-9.6811427332728876E-7</v>
      </c>
      <c r="AD823" s="1">
        <v>-9.6838953433668338E-7</v>
      </c>
      <c r="AE823" s="1">
        <v>-9.6838953439746561E-7</v>
      </c>
      <c r="AF823" s="1">
        <v>-9.677445046734663E-7</v>
      </c>
    </row>
    <row r="824" spans="1:32" hidden="1" x14ac:dyDescent="0.3">
      <c r="A824">
        <v>30</v>
      </c>
      <c r="B824">
        <v>17</v>
      </c>
      <c r="C824" t="s">
        <v>38</v>
      </c>
      <c r="D824">
        <v>2040</v>
      </c>
      <c r="E824" t="s">
        <v>5</v>
      </c>
      <c r="F824" t="s">
        <v>36</v>
      </c>
      <c r="G824" t="s">
        <v>24</v>
      </c>
      <c r="H824" t="s">
        <v>25</v>
      </c>
      <c r="I824" s="1">
        <v>0.59000096814400116</v>
      </c>
      <c r="J824" s="1">
        <v>0.59000096728537688</v>
      </c>
      <c r="K824" s="1">
        <v>0.59000096716269268</v>
      </c>
      <c r="L824" s="1">
        <v>0.59000096713676298</v>
      </c>
      <c r="M824" s="1">
        <v>0.59000096713712036</v>
      </c>
      <c r="N824" s="1">
        <v>0.59000096713796113</v>
      </c>
      <c r="O824" s="1">
        <v>7.9296009672117256</v>
      </c>
      <c r="P824" s="1">
        <v>21.14560096725187</v>
      </c>
      <c r="Q824" s="1">
        <v>36.202400967251883</v>
      </c>
      <c r="R824" s="1">
        <v>51.636800965009677</v>
      </c>
      <c r="S824" s="1">
        <v>65.655200964827188</v>
      </c>
      <c r="T824" s="1">
        <v>76.381400963636352</v>
      </c>
      <c r="U824" s="1">
        <v>82.328600963636347</v>
      </c>
      <c r="V824" s="1">
        <v>82.600000963636347</v>
      </c>
      <c r="W824" s="1">
        <v>77.17200096363635</v>
      </c>
      <c r="X824" s="1">
        <v>66.835200963636368</v>
      </c>
      <c r="Y824" s="1">
        <v>53.052800965134217</v>
      </c>
      <c r="Z824" s="1">
        <v>37.67740096725187</v>
      </c>
      <c r="AA824" s="1">
        <v>22.51440096727384</v>
      </c>
      <c r="AB824" s="1">
        <v>9.0742009675104516</v>
      </c>
      <c r="AC824" s="1">
        <v>0.59000096811427327</v>
      </c>
      <c r="AD824" s="1">
        <v>0.59000096838953431</v>
      </c>
      <c r="AE824" s="1">
        <v>0.59000096838953442</v>
      </c>
      <c r="AF824" s="1">
        <v>0.59000096774450461</v>
      </c>
    </row>
    <row r="825" spans="1:32" hidden="1" x14ac:dyDescent="0.3">
      <c r="A825">
        <v>30</v>
      </c>
      <c r="B825">
        <v>17</v>
      </c>
      <c r="C825" t="s">
        <v>38</v>
      </c>
      <c r="D825">
        <v>2040</v>
      </c>
      <c r="E825" t="s">
        <v>5</v>
      </c>
      <c r="F825" t="s">
        <v>37</v>
      </c>
      <c r="G825" t="s">
        <v>24</v>
      </c>
      <c r="H825" t="s">
        <v>25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</row>
    <row r="826" spans="1:32" hidden="1" x14ac:dyDescent="0.3">
      <c r="A826">
        <v>35</v>
      </c>
      <c r="B826">
        <v>18</v>
      </c>
      <c r="C826" t="s">
        <v>38</v>
      </c>
      <c r="D826">
        <v>2040</v>
      </c>
      <c r="E826" t="s">
        <v>5</v>
      </c>
      <c r="F826" t="s">
        <v>34</v>
      </c>
      <c r="G826" t="s">
        <v>24</v>
      </c>
      <c r="H826" t="s">
        <v>25</v>
      </c>
      <c r="I826" s="1">
        <v>0.59</v>
      </c>
      <c r="J826" s="1">
        <v>0.59</v>
      </c>
      <c r="K826" s="1">
        <v>0.59</v>
      </c>
      <c r="L826" s="1">
        <v>0.59</v>
      </c>
      <c r="M826" s="1">
        <v>0.59</v>
      </c>
      <c r="N826" s="1">
        <v>0.59</v>
      </c>
      <c r="O826" s="1">
        <v>7.9295999999999989</v>
      </c>
      <c r="P826" s="1">
        <v>21.145600000000002</v>
      </c>
      <c r="Q826" s="1">
        <v>36.202399999999997</v>
      </c>
      <c r="R826" s="1">
        <v>51.636800000000008</v>
      </c>
      <c r="S826" s="1">
        <v>65.655200000000008</v>
      </c>
      <c r="T826" s="1">
        <v>76.381399999999999</v>
      </c>
      <c r="U826" s="1">
        <v>82.328599999999994</v>
      </c>
      <c r="V826" s="1">
        <v>82.6</v>
      </c>
      <c r="W826" s="1">
        <v>77.171999999999997</v>
      </c>
      <c r="X826" s="1">
        <v>66.8352</v>
      </c>
      <c r="Y826" s="1">
        <v>53.052799999999998</v>
      </c>
      <c r="Z826" s="1">
        <v>37.677399999999999</v>
      </c>
      <c r="AA826" s="1">
        <v>22.514399999999991</v>
      </c>
      <c r="AB826" s="1">
        <v>9.0742000000000012</v>
      </c>
      <c r="AC826" s="1">
        <v>0.59</v>
      </c>
      <c r="AD826" s="1">
        <v>0.59</v>
      </c>
      <c r="AE826" s="1">
        <v>0.59</v>
      </c>
      <c r="AF826" s="1">
        <v>0.59</v>
      </c>
    </row>
    <row r="827" spans="1:32" x14ac:dyDescent="0.3">
      <c r="A827">
        <v>35</v>
      </c>
      <c r="B827">
        <v>18</v>
      </c>
      <c r="C827" t="s">
        <v>38</v>
      </c>
      <c r="D827">
        <v>2040</v>
      </c>
      <c r="E827" t="s">
        <v>5</v>
      </c>
      <c r="F827" t="s">
        <v>35</v>
      </c>
      <c r="G827" t="s">
        <v>24</v>
      </c>
      <c r="H827" t="s">
        <v>25</v>
      </c>
      <c r="I827" s="1">
        <v>-9.6815806759528389E-7</v>
      </c>
      <c r="J827" s="1">
        <v>-9.6728711870238016E-7</v>
      </c>
      <c r="K827" s="1">
        <v>-9.6715706356174804E-7</v>
      </c>
      <c r="L827" s="1">
        <v>-9.6713600923351988E-7</v>
      </c>
      <c r="M827" s="1">
        <v>-9.6713600924332111E-7</v>
      </c>
      <c r="N827" s="1">
        <v>-9.6713600934572718E-7</v>
      </c>
      <c r="O827" s="1">
        <v>-9.6721048171780054E-7</v>
      </c>
      <c r="P827" s="1">
        <v>-9.6726562549948661E-7</v>
      </c>
      <c r="Q827" s="1">
        <v>-9.6771048576409115E-7</v>
      </c>
      <c r="R827" s="1">
        <v>-9.6797889469605184E-7</v>
      </c>
      <c r="S827" s="1">
        <v>-9.676521468877203E-7</v>
      </c>
      <c r="T827" s="1">
        <v>-9.6724318208134436E-7</v>
      </c>
      <c r="U827" s="1">
        <v>-9.6783306206385733E-7</v>
      </c>
      <c r="V827" s="1">
        <v>-9.6803266136214035E-7</v>
      </c>
      <c r="W827" s="1">
        <v>-9.6782893070796622E-7</v>
      </c>
      <c r="X827" s="1">
        <v>-9.6790090492175076E-7</v>
      </c>
      <c r="Y827" s="1">
        <v>-9.679736242507871E-7</v>
      </c>
      <c r="Z827" s="1">
        <v>-9.6781559722301362E-7</v>
      </c>
      <c r="AA827" s="1">
        <v>-9.6728108710384681E-7</v>
      </c>
      <c r="AB827" s="1">
        <v>-9.6751162163292077E-7</v>
      </c>
      <c r="AC827" s="1">
        <v>-9.6811520127175535E-7</v>
      </c>
      <c r="AD827" s="1">
        <v>-9.6839018827990489E-7</v>
      </c>
      <c r="AE827" s="1">
        <v>-9.6839018822055668E-7</v>
      </c>
      <c r="AF827" s="1">
        <v>-9.6774427772306254E-7</v>
      </c>
    </row>
    <row r="828" spans="1:32" hidden="1" x14ac:dyDescent="0.3">
      <c r="A828">
        <v>35</v>
      </c>
      <c r="B828">
        <v>18</v>
      </c>
      <c r="C828" t="s">
        <v>38</v>
      </c>
      <c r="D828">
        <v>2040</v>
      </c>
      <c r="E828" t="s">
        <v>5</v>
      </c>
      <c r="F828" t="s">
        <v>36</v>
      </c>
      <c r="G828" t="s">
        <v>24</v>
      </c>
      <c r="H828" t="s">
        <v>25</v>
      </c>
      <c r="I828" s="1">
        <v>0.59000096815806757</v>
      </c>
      <c r="J828" s="1">
        <v>0.5900009672871187</v>
      </c>
      <c r="K828" s="1">
        <v>0.59000096715706352</v>
      </c>
      <c r="L828" s="1">
        <v>0.59000096713600925</v>
      </c>
      <c r="M828" s="1">
        <v>0.59000096713600925</v>
      </c>
      <c r="N828" s="1">
        <v>0.59000096713600936</v>
      </c>
      <c r="O828" s="1">
        <v>7.9296009672104804</v>
      </c>
      <c r="P828" s="1">
        <v>21.145600967265629</v>
      </c>
      <c r="Q828" s="1">
        <v>36.202400967710489</v>
      </c>
      <c r="R828" s="1">
        <v>51.6368009679789</v>
      </c>
      <c r="S828" s="1">
        <v>65.655200967652149</v>
      </c>
      <c r="T828" s="1">
        <v>76.381400967243181</v>
      </c>
      <c r="U828" s="1">
        <v>82.328600967833054</v>
      </c>
      <c r="V828" s="1">
        <v>82.60000096803266</v>
      </c>
      <c r="W828" s="1">
        <v>77.172000967828922</v>
      </c>
      <c r="X828" s="1">
        <v>66.835200967900903</v>
      </c>
      <c r="Y828" s="1">
        <v>53.052800967973617</v>
      </c>
      <c r="Z828" s="1">
        <v>37.677400967815593</v>
      </c>
      <c r="AA828" s="1">
        <v>22.51440096728108</v>
      </c>
      <c r="AB828" s="1">
        <v>9.0742009675116222</v>
      </c>
      <c r="AC828" s="1">
        <v>0.5900009681152012</v>
      </c>
      <c r="AD828" s="1">
        <v>0.59000096839018823</v>
      </c>
      <c r="AE828" s="1">
        <v>0.59000096839018823</v>
      </c>
      <c r="AF828" s="1">
        <v>0.59000096774427768</v>
      </c>
    </row>
    <row r="829" spans="1:32" hidden="1" x14ac:dyDescent="0.3">
      <c r="A829">
        <v>35</v>
      </c>
      <c r="B829">
        <v>18</v>
      </c>
      <c r="C829" t="s">
        <v>38</v>
      </c>
      <c r="D829">
        <v>2040</v>
      </c>
      <c r="E829" t="s">
        <v>5</v>
      </c>
      <c r="F829" t="s">
        <v>37</v>
      </c>
      <c r="G829" t="s">
        <v>24</v>
      </c>
      <c r="H829" t="s">
        <v>25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</row>
    <row r="830" spans="1:32" hidden="1" x14ac:dyDescent="0.3">
      <c r="A830">
        <v>2</v>
      </c>
      <c r="B830">
        <v>19</v>
      </c>
      <c r="C830" t="s">
        <v>38</v>
      </c>
      <c r="D830">
        <v>2040</v>
      </c>
      <c r="E830" t="s">
        <v>5</v>
      </c>
      <c r="F830" t="s">
        <v>34</v>
      </c>
      <c r="G830" t="s">
        <v>24</v>
      </c>
      <c r="H830" t="s">
        <v>25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</row>
    <row r="831" spans="1:32" x14ac:dyDescent="0.3">
      <c r="A831">
        <v>2</v>
      </c>
      <c r="B831">
        <v>19</v>
      </c>
      <c r="C831" t="s">
        <v>38</v>
      </c>
      <c r="D831">
        <v>2040</v>
      </c>
      <c r="E831" t="s">
        <v>5</v>
      </c>
      <c r="F831" t="s">
        <v>35</v>
      </c>
      <c r="G831" t="s">
        <v>24</v>
      </c>
      <c r="H831" t="s">
        <v>25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</row>
    <row r="832" spans="1:32" hidden="1" x14ac:dyDescent="0.3">
      <c r="A832">
        <v>2</v>
      </c>
      <c r="B832">
        <v>19</v>
      </c>
      <c r="C832" t="s">
        <v>38</v>
      </c>
      <c r="D832">
        <v>2040</v>
      </c>
      <c r="E832" t="s">
        <v>5</v>
      </c>
      <c r="F832" t="s">
        <v>36</v>
      </c>
      <c r="G832" t="s">
        <v>24</v>
      </c>
      <c r="H832" t="s">
        <v>25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</row>
    <row r="833" spans="1:32" hidden="1" x14ac:dyDescent="0.3">
      <c r="A833">
        <v>2</v>
      </c>
      <c r="B833">
        <v>19</v>
      </c>
      <c r="C833" t="s">
        <v>38</v>
      </c>
      <c r="D833">
        <v>2040</v>
      </c>
      <c r="E833" t="s">
        <v>5</v>
      </c>
      <c r="F833" t="s">
        <v>37</v>
      </c>
      <c r="G833" t="s">
        <v>24</v>
      </c>
      <c r="H833" t="s">
        <v>25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</row>
    <row r="834" spans="1:32" hidden="1" x14ac:dyDescent="0.3">
      <c r="A834">
        <v>7</v>
      </c>
      <c r="B834">
        <v>1</v>
      </c>
      <c r="C834" t="s">
        <v>33</v>
      </c>
      <c r="D834">
        <v>2050</v>
      </c>
      <c r="E834" t="s">
        <v>4</v>
      </c>
      <c r="F834" t="s">
        <v>34</v>
      </c>
      <c r="G834">
        <v>0</v>
      </c>
      <c r="H834">
        <v>0</v>
      </c>
      <c r="I834" s="1">
        <v>46.535617908128422</v>
      </c>
      <c r="J834" s="1">
        <v>46.225472205822008</v>
      </c>
      <c r="K834" s="1">
        <v>45.8933586840309</v>
      </c>
      <c r="L834" s="1">
        <v>46.045825873477348</v>
      </c>
      <c r="M834" s="1">
        <v>45.955514652293807</v>
      </c>
      <c r="N834" s="1">
        <v>44.740817880424558</v>
      </c>
      <c r="O834" s="1">
        <v>45.49451981228917</v>
      </c>
      <c r="P834" s="1">
        <v>45.838268404483188</v>
      </c>
      <c r="Q834" s="1">
        <v>46.560440766964923</v>
      </c>
      <c r="R834" s="1">
        <v>46.598817835796432</v>
      </c>
      <c r="S834" s="1">
        <v>46.68367758374999</v>
      </c>
      <c r="T834" s="1">
        <v>46.714167217692051</v>
      </c>
      <c r="U834" s="1">
        <v>46.276666859176018</v>
      </c>
      <c r="V834" s="1">
        <v>46.589084249171549</v>
      </c>
      <c r="W834" s="1">
        <v>46.337131891035213</v>
      </c>
      <c r="X834" s="1">
        <v>46.34067445632914</v>
      </c>
      <c r="Y834" s="1">
        <v>46.362703951222727</v>
      </c>
      <c r="Z834" s="1">
        <v>46.709775956809743</v>
      </c>
      <c r="AA834" s="1">
        <v>46.712473228718459</v>
      </c>
      <c r="AB834" s="1">
        <v>27.12132356289721</v>
      </c>
      <c r="AC834" s="1">
        <v>27.491753594217229</v>
      </c>
      <c r="AD834" s="1">
        <v>46.530826554382926</v>
      </c>
      <c r="AE834" s="1">
        <v>46.163558410155368</v>
      </c>
      <c r="AF834" s="1">
        <v>46.711325107280167</v>
      </c>
    </row>
    <row r="835" spans="1:32" hidden="1" x14ac:dyDescent="0.3">
      <c r="A835">
        <v>7</v>
      </c>
      <c r="B835">
        <v>1</v>
      </c>
      <c r="C835" t="s">
        <v>33</v>
      </c>
      <c r="D835">
        <v>2050</v>
      </c>
      <c r="E835" t="s">
        <v>4</v>
      </c>
      <c r="F835" t="s">
        <v>35</v>
      </c>
      <c r="G835">
        <v>0</v>
      </c>
      <c r="H835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</row>
    <row r="836" spans="1:32" hidden="1" x14ac:dyDescent="0.3">
      <c r="A836">
        <v>7</v>
      </c>
      <c r="B836">
        <v>1</v>
      </c>
      <c r="C836" t="s">
        <v>33</v>
      </c>
      <c r="D836">
        <v>2050</v>
      </c>
      <c r="E836" t="s">
        <v>4</v>
      </c>
      <c r="F836" t="s">
        <v>36</v>
      </c>
      <c r="G836">
        <v>0</v>
      </c>
      <c r="H836">
        <v>0</v>
      </c>
      <c r="I836" s="1">
        <v>46.535617908128422</v>
      </c>
      <c r="J836" s="1">
        <v>46.225472205822008</v>
      </c>
      <c r="K836" s="1">
        <v>45.8933586840309</v>
      </c>
      <c r="L836" s="1">
        <v>46.045825873477348</v>
      </c>
      <c r="M836" s="1">
        <v>45.955514652293807</v>
      </c>
      <c r="N836" s="1">
        <v>44.740817880424558</v>
      </c>
      <c r="O836" s="1">
        <v>45.49451981228917</v>
      </c>
      <c r="P836" s="1">
        <v>45.838268404483188</v>
      </c>
      <c r="Q836" s="1">
        <v>46.560440766964923</v>
      </c>
      <c r="R836" s="1">
        <v>46.598817835796432</v>
      </c>
      <c r="S836" s="1">
        <v>46.68367758374999</v>
      </c>
      <c r="T836" s="1">
        <v>46.714167217692051</v>
      </c>
      <c r="U836" s="1">
        <v>46.276666859176018</v>
      </c>
      <c r="V836" s="1">
        <v>46.589084249171549</v>
      </c>
      <c r="W836" s="1">
        <v>46.337131891035213</v>
      </c>
      <c r="X836" s="1">
        <v>46.34067445632914</v>
      </c>
      <c r="Y836" s="1">
        <v>46.362703951222727</v>
      </c>
      <c r="Z836" s="1">
        <v>46.709775956809743</v>
      </c>
      <c r="AA836" s="1">
        <v>46.712473228718459</v>
      </c>
      <c r="AB836" s="1">
        <v>27.12132356289721</v>
      </c>
      <c r="AC836" s="1">
        <v>27.491753594217229</v>
      </c>
      <c r="AD836" s="1">
        <v>46.530826554382926</v>
      </c>
      <c r="AE836" s="1">
        <v>46.163558410155368</v>
      </c>
      <c r="AF836" s="1">
        <v>46.711325107280167</v>
      </c>
    </row>
    <row r="837" spans="1:32" hidden="1" x14ac:dyDescent="0.3">
      <c r="A837">
        <v>7</v>
      </c>
      <c r="B837">
        <v>1</v>
      </c>
      <c r="C837" t="s">
        <v>33</v>
      </c>
      <c r="D837">
        <v>2050</v>
      </c>
      <c r="E837" t="s">
        <v>4</v>
      </c>
      <c r="F837" t="s">
        <v>37</v>
      </c>
      <c r="G837">
        <v>0</v>
      </c>
      <c r="H837">
        <v>0</v>
      </c>
      <c r="I837" s="1">
        <v>24.709695778177888</v>
      </c>
      <c r="J837" s="1">
        <v>24.64434113332365</v>
      </c>
      <c r="K837" s="1">
        <v>24.698918643784481</v>
      </c>
      <c r="L837" s="1">
        <v>24.729670070088471</v>
      </c>
      <c r="M837" s="1">
        <v>24.720854786475421</v>
      </c>
      <c r="N837" s="1">
        <v>23.720638411399118</v>
      </c>
      <c r="O837" s="1">
        <v>18.033091338427319</v>
      </c>
      <c r="P837" s="1">
        <v>10.0025828282951</v>
      </c>
      <c r="Q837" s="1">
        <v>5.7491853036360414</v>
      </c>
      <c r="R837" s="1">
        <v>-0.99535450140382964</v>
      </c>
      <c r="S837" s="1">
        <v>-0.9607036430361926</v>
      </c>
      <c r="T837" s="1">
        <v>-1.643090108042047</v>
      </c>
      <c r="U837" s="1">
        <v>-1.324476917021129</v>
      </c>
      <c r="V837" s="1">
        <v>-1.5956010998816319</v>
      </c>
      <c r="W837" s="1">
        <v>13.862590170696819</v>
      </c>
      <c r="X837" s="1">
        <v>4.9012166751231874</v>
      </c>
      <c r="Y837" s="1">
        <v>6.489498112410871</v>
      </c>
      <c r="Z837" s="1">
        <v>3.4573908978520791</v>
      </c>
      <c r="AA837" s="1">
        <v>6.8833465732347836</v>
      </c>
      <c r="AB837" s="1">
        <v>2.1669058223899191</v>
      </c>
      <c r="AC837" s="1">
        <v>2.6078408702035052</v>
      </c>
      <c r="AD837" s="1">
        <v>14.101587296746519</v>
      </c>
      <c r="AE837" s="1">
        <v>21.823788590050679</v>
      </c>
      <c r="AF837" s="1">
        <v>24.67008087774833</v>
      </c>
    </row>
    <row r="838" spans="1:32" hidden="1" x14ac:dyDescent="0.3">
      <c r="A838">
        <v>7</v>
      </c>
      <c r="B838">
        <v>2</v>
      </c>
      <c r="C838" t="s">
        <v>33</v>
      </c>
      <c r="D838">
        <v>2050</v>
      </c>
      <c r="E838" t="s">
        <v>4</v>
      </c>
      <c r="F838" t="s">
        <v>34</v>
      </c>
      <c r="G838">
        <v>0</v>
      </c>
      <c r="H838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</row>
    <row r="839" spans="1:32" hidden="1" x14ac:dyDescent="0.3">
      <c r="A839">
        <v>7</v>
      </c>
      <c r="B839">
        <v>2</v>
      </c>
      <c r="C839" t="s">
        <v>33</v>
      </c>
      <c r="D839">
        <v>2050</v>
      </c>
      <c r="E839" t="s">
        <v>4</v>
      </c>
      <c r="F839" t="s">
        <v>35</v>
      </c>
      <c r="G839">
        <v>0</v>
      </c>
      <c r="H839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</row>
    <row r="840" spans="1:32" hidden="1" x14ac:dyDescent="0.3">
      <c r="A840">
        <v>7</v>
      </c>
      <c r="B840">
        <v>2</v>
      </c>
      <c r="C840" t="s">
        <v>33</v>
      </c>
      <c r="D840">
        <v>2050</v>
      </c>
      <c r="E840" t="s">
        <v>4</v>
      </c>
      <c r="F840" t="s">
        <v>36</v>
      </c>
      <c r="G840">
        <v>0</v>
      </c>
      <c r="H840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</row>
    <row r="841" spans="1:32" hidden="1" x14ac:dyDescent="0.3">
      <c r="A841">
        <v>7</v>
      </c>
      <c r="B841">
        <v>2</v>
      </c>
      <c r="C841" t="s">
        <v>33</v>
      </c>
      <c r="D841">
        <v>2050</v>
      </c>
      <c r="E841" t="s">
        <v>4</v>
      </c>
      <c r="F841" t="s">
        <v>37</v>
      </c>
      <c r="G841">
        <v>0</v>
      </c>
      <c r="H84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</row>
    <row r="842" spans="1:32" hidden="1" x14ac:dyDescent="0.3">
      <c r="A842">
        <v>8</v>
      </c>
      <c r="B842">
        <v>3</v>
      </c>
      <c r="C842" t="s">
        <v>33</v>
      </c>
      <c r="D842">
        <v>2050</v>
      </c>
      <c r="E842" t="s">
        <v>4</v>
      </c>
      <c r="F842" t="s">
        <v>34</v>
      </c>
      <c r="G842">
        <v>0</v>
      </c>
      <c r="H842">
        <v>0</v>
      </c>
      <c r="I842" s="1">
        <v>-36.980977086853727</v>
      </c>
      <c r="J842" s="1">
        <v>-89.565310641215106</v>
      </c>
      <c r="K842" s="1">
        <v>-217.2173539162375</v>
      </c>
      <c r="L842" s="1">
        <v>-230.42422777511939</v>
      </c>
      <c r="M842" s="1">
        <v>-251.91490616391559</v>
      </c>
      <c r="N842" s="1">
        <v>-122.0567243870408</v>
      </c>
      <c r="O842" s="1">
        <v>-17.52676887029158</v>
      </c>
      <c r="P842" s="1">
        <v>69.04717810200637</v>
      </c>
      <c r="Q842" s="1">
        <v>108.8770903244159</v>
      </c>
      <c r="R842" s="1">
        <v>117.533200206841</v>
      </c>
      <c r="S842" s="1">
        <v>114.609966789135</v>
      </c>
      <c r="T842" s="1">
        <v>104.44744487589701</v>
      </c>
      <c r="U842" s="1">
        <v>97.578621399713413</v>
      </c>
      <c r="V842" s="1">
        <v>99.726080446386163</v>
      </c>
      <c r="W842" s="1">
        <v>104.1750293531904</v>
      </c>
      <c r="X842" s="1">
        <v>103.20628883705611</v>
      </c>
      <c r="Y842" s="1">
        <v>108.0292469737237</v>
      </c>
      <c r="Z842" s="1">
        <v>106.07622483975049</v>
      </c>
      <c r="AA842" s="1">
        <v>108.3143084910744</v>
      </c>
      <c r="AB842" s="1">
        <v>102.1633239761681</v>
      </c>
      <c r="AC842" s="1">
        <v>102.91203460966329</v>
      </c>
      <c r="AD842" s="1">
        <v>105.6500705804426</v>
      </c>
      <c r="AE842" s="1">
        <v>72.782454815442705</v>
      </c>
      <c r="AF842" s="1">
        <v>66.446327540847847</v>
      </c>
    </row>
    <row r="843" spans="1:32" hidden="1" x14ac:dyDescent="0.3">
      <c r="A843">
        <v>8</v>
      </c>
      <c r="B843">
        <v>3</v>
      </c>
      <c r="C843" t="s">
        <v>33</v>
      </c>
      <c r="D843">
        <v>2050</v>
      </c>
      <c r="E843" t="s">
        <v>4</v>
      </c>
      <c r="F843" t="s">
        <v>35</v>
      </c>
      <c r="G843">
        <v>0</v>
      </c>
      <c r="H843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</row>
    <row r="844" spans="1:32" hidden="1" x14ac:dyDescent="0.3">
      <c r="A844">
        <v>8</v>
      </c>
      <c r="B844">
        <v>3</v>
      </c>
      <c r="C844" t="s">
        <v>33</v>
      </c>
      <c r="D844">
        <v>2050</v>
      </c>
      <c r="E844" t="s">
        <v>4</v>
      </c>
      <c r="F844" t="s">
        <v>36</v>
      </c>
      <c r="G844">
        <v>0</v>
      </c>
      <c r="H844">
        <v>0</v>
      </c>
      <c r="I844" s="1">
        <v>-36.980977086853727</v>
      </c>
      <c r="J844" s="1">
        <v>-89.565310641215106</v>
      </c>
      <c r="K844" s="1">
        <v>-217.2173539162375</v>
      </c>
      <c r="L844" s="1">
        <v>-230.42422777511939</v>
      </c>
      <c r="M844" s="1">
        <v>-251.91490616391559</v>
      </c>
      <c r="N844" s="1">
        <v>-122.0567243870408</v>
      </c>
      <c r="O844" s="1">
        <v>-17.52676887029158</v>
      </c>
      <c r="P844" s="1">
        <v>69.04717810200637</v>
      </c>
      <c r="Q844" s="1">
        <v>108.8770903244159</v>
      </c>
      <c r="R844" s="1">
        <v>117.533200206841</v>
      </c>
      <c r="S844" s="1">
        <v>114.609966789135</v>
      </c>
      <c r="T844" s="1">
        <v>104.44744487589701</v>
      </c>
      <c r="U844" s="1">
        <v>97.578621399713413</v>
      </c>
      <c r="V844" s="1">
        <v>99.726080446386163</v>
      </c>
      <c r="W844" s="1">
        <v>104.1750293531904</v>
      </c>
      <c r="X844" s="1">
        <v>103.20628883705611</v>
      </c>
      <c r="Y844" s="1">
        <v>108.0292469737237</v>
      </c>
      <c r="Z844" s="1">
        <v>106.07622483975049</v>
      </c>
      <c r="AA844" s="1">
        <v>108.3143084910744</v>
      </c>
      <c r="AB844" s="1">
        <v>102.1633239761681</v>
      </c>
      <c r="AC844" s="1">
        <v>102.91203460966329</v>
      </c>
      <c r="AD844" s="1">
        <v>105.6500705804426</v>
      </c>
      <c r="AE844" s="1">
        <v>72.782454815442705</v>
      </c>
      <c r="AF844" s="1">
        <v>66.446327540847847</v>
      </c>
    </row>
    <row r="845" spans="1:32" hidden="1" x14ac:dyDescent="0.3">
      <c r="A845">
        <v>8</v>
      </c>
      <c r="B845">
        <v>3</v>
      </c>
      <c r="C845" t="s">
        <v>33</v>
      </c>
      <c r="D845">
        <v>2050</v>
      </c>
      <c r="E845" t="s">
        <v>4</v>
      </c>
      <c r="F845" t="s">
        <v>37</v>
      </c>
      <c r="G845">
        <v>0</v>
      </c>
      <c r="H845">
        <v>0</v>
      </c>
      <c r="I845" s="1">
        <v>-427.21641872823091</v>
      </c>
      <c r="J845" s="1">
        <v>-418.10189854833902</v>
      </c>
      <c r="K845" s="1">
        <v>-387.51459594265202</v>
      </c>
      <c r="L845" s="1">
        <v>-387.58311453713441</v>
      </c>
      <c r="M845" s="1">
        <v>-382.79431757991318</v>
      </c>
      <c r="N845" s="1">
        <v>-404.14311898860723</v>
      </c>
      <c r="O845" s="1">
        <v>-437.76992111553437</v>
      </c>
      <c r="P845" s="1">
        <v>-448.47994250964462</v>
      </c>
      <c r="Q845" s="1">
        <v>-448.69833928308748</v>
      </c>
      <c r="R845" s="1">
        <v>-483.38800165566289</v>
      </c>
      <c r="S845" s="1">
        <v>-520.18968320448334</v>
      </c>
      <c r="T845" s="1">
        <v>-523.12399744766026</v>
      </c>
      <c r="U845" s="1">
        <v>-523.32959373575272</v>
      </c>
      <c r="V845" s="1">
        <v>-521.43560464245138</v>
      </c>
      <c r="W845" s="1">
        <v>-520.92993718176058</v>
      </c>
      <c r="X845" s="1">
        <v>-480.18106504556567</v>
      </c>
      <c r="Y845" s="1">
        <v>-446.93451023501473</v>
      </c>
      <c r="Z845" s="1">
        <v>-449.52376950211612</v>
      </c>
      <c r="AA845" s="1">
        <v>-448.51507856266448</v>
      </c>
      <c r="AB845" s="1">
        <v>-449.22929971277188</v>
      </c>
      <c r="AC845" s="1">
        <v>-448.23566600431298</v>
      </c>
      <c r="AD845" s="1">
        <v>-445.8032218314554</v>
      </c>
      <c r="AE845" s="1">
        <v>-443.80142846562882</v>
      </c>
      <c r="AF845" s="1">
        <v>-443.9935059292435</v>
      </c>
    </row>
    <row r="846" spans="1:32" hidden="1" x14ac:dyDescent="0.3">
      <c r="A846">
        <v>10</v>
      </c>
      <c r="B846">
        <v>4</v>
      </c>
      <c r="C846" t="s">
        <v>33</v>
      </c>
      <c r="D846">
        <v>2050</v>
      </c>
      <c r="E846" t="s">
        <v>4</v>
      </c>
      <c r="F846" t="s">
        <v>34</v>
      </c>
      <c r="G846">
        <v>0</v>
      </c>
      <c r="H846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</row>
    <row r="847" spans="1:32" hidden="1" x14ac:dyDescent="0.3">
      <c r="A847">
        <v>10</v>
      </c>
      <c r="B847">
        <v>4</v>
      </c>
      <c r="C847" t="s">
        <v>33</v>
      </c>
      <c r="D847">
        <v>2050</v>
      </c>
      <c r="E847" t="s">
        <v>4</v>
      </c>
      <c r="F847" t="s">
        <v>35</v>
      </c>
      <c r="G847">
        <v>0</v>
      </c>
      <c r="H847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</row>
    <row r="848" spans="1:32" hidden="1" x14ac:dyDescent="0.3">
      <c r="A848">
        <v>10</v>
      </c>
      <c r="B848">
        <v>4</v>
      </c>
      <c r="C848" t="s">
        <v>33</v>
      </c>
      <c r="D848">
        <v>2050</v>
      </c>
      <c r="E848" t="s">
        <v>4</v>
      </c>
      <c r="F848" t="s">
        <v>36</v>
      </c>
      <c r="G848">
        <v>0</v>
      </c>
      <c r="H848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</row>
    <row r="849" spans="1:32" hidden="1" x14ac:dyDescent="0.3">
      <c r="A849">
        <v>10</v>
      </c>
      <c r="B849">
        <v>4</v>
      </c>
      <c r="C849" t="s">
        <v>33</v>
      </c>
      <c r="D849">
        <v>2050</v>
      </c>
      <c r="E849" t="s">
        <v>4</v>
      </c>
      <c r="F849" t="s">
        <v>37</v>
      </c>
      <c r="G849">
        <v>0</v>
      </c>
      <c r="H849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</row>
    <row r="850" spans="1:32" hidden="1" x14ac:dyDescent="0.3">
      <c r="A850">
        <v>10</v>
      </c>
      <c r="B850">
        <v>5</v>
      </c>
      <c r="C850" t="s">
        <v>33</v>
      </c>
      <c r="D850">
        <v>2050</v>
      </c>
      <c r="E850" t="s">
        <v>4</v>
      </c>
      <c r="F850" t="s">
        <v>34</v>
      </c>
      <c r="G850">
        <v>0</v>
      </c>
      <c r="H850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28.787511550288119</v>
      </c>
      <c r="R850" s="1">
        <v>29.053076679258229</v>
      </c>
      <c r="S850" s="1">
        <v>29.018191037827378</v>
      </c>
      <c r="T850" s="1">
        <v>28.94465576034203</v>
      </c>
      <c r="U850" s="1">
        <v>29.06526765626025</v>
      </c>
      <c r="V850" s="1">
        <v>28.94715201743147</v>
      </c>
      <c r="W850" s="1">
        <v>29.16083510349133</v>
      </c>
      <c r="X850" s="1">
        <v>29.11069428701412</v>
      </c>
      <c r="Y850" s="1">
        <v>29.21155660289174</v>
      </c>
      <c r="Z850" s="1">
        <v>29.08997740024482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</row>
    <row r="851" spans="1:32" hidden="1" x14ac:dyDescent="0.3">
      <c r="A851">
        <v>10</v>
      </c>
      <c r="B851">
        <v>5</v>
      </c>
      <c r="C851" t="s">
        <v>33</v>
      </c>
      <c r="D851">
        <v>2050</v>
      </c>
      <c r="E851" t="s">
        <v>4</v>
      </c>
      <c r="F851" t="s">
        <v>35</v>
      </c>
      <c r="G851">
        <v>0</v>
      </c>
      <c r="H85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</row>
    <row r="852" spans="1:32" hidden="1" x14ac:dyDescent="0.3">
      <c r="A852">
        <v>10</v>
      </c>
      <c r="B852">
        <v>5</v>
      </c>
      <c r="C852" t="s">
        <v>33</v>
      </c>
      <c r="D852">
        <v>2050</v>
      </c>
      <c r="E852" t="s">
        <v>4</v>
      </c>
      <c r="F852" t="s">
        <v>36</v>
      </c>
      <c r="G852">
        <v>0</v>
      </c>
      <c r="H852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28.787511550288119</v>
      </c>
      <c r="R852" s="1">
        <v>29.053076679258229</v>
      </c>
      <c r="S852" s="1">
        <v>29.018191037827378</v>
      </c>
      <c r="T852" s="1">
        <v>28.94465576034203</v>
      </c>
      <c r="U852" s="1">
        <v>29.06526765626025</v>
      </c>
      <c r="V852" s="1">
        <v>28.94715201743147</v>
      </c>
      <c r="W852" s="1">
        <v>29.16083510349133</v>
      </c>
      <c r="X852" s="1">
        <v>29.11069428701412</v>
      </c>
      <c r="Y852" s="1">
        <v>29.21155660289174</v>
      </c>
      <c r="Z852" s="1">
        <v>29.08997740024482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</row>
    <row r="853" spans="1:32" hidden="1" x14ac:dyDescent="0.3">
      <c r="A853">
        <v>10</v>
      </c>
      <c r="B853">
        <v>5</v>
      </c>
      <c r="C853" t="s">
        <v>33</v>
      </c>
      <c r="D853">
        <v>2050</v>
      </c>
      <c r="E853" t="s">
        <v>4</v>
      </c>
      <c r="F853" t="s">
        <v>37</v>
      </c>
      <c r="G853">
        <v>0</v>
      </c>
      <c r="H853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0.17700529916400021</v>
      </c>
      <c r="R853" s="1">
        <v>-0.4677353447721172</v>
      </c>
      <c r="S853" s="1">
        <v>-0.11339528048549399</v>
      </c>
      <c r="T853" s="1">
        <v>-0.25317216266048548</v>
      </c>
      <c r="U853" s="1">
        <v>-0.51997249943555823</v>
      </c>
      <c r="V853" s="1">
        <v>-8.0067936313926696E-2</v>
      </c>
      <c r="W853" s="1">
        <v>1.858898040837954E-2</v>
      </c>
      <c r="X853" s="1">
        <v>6.2863243803490676E-2</v>
      </c>
      <c r="Y853" s="1">
        <v>-0.1260555401679628</v>
      </c>
      <c r="Z853" s="1">
        <v>0.34693920712482568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</row>
    <row r="854" spans="1:32" hidden="1" x14ac:dyDescent="0.3">
      <c r="A854">
        <v>10</v>
      </c>
      <c r="B854">
        <v>6</v>
      </c>
      <c r="C854" t="s">
        <v>33</v>
      </c>
      <c r="D854">
        <v>2050</v>
      </c>
      <c r="E854" t="s">
        <v>4</v>
      </c>
      <c r="F854" t="s">
        <v>34</v>
      </c>
      <c r="G854">
        <v>0</v>
      </c>
      <c r="H854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</row>
    <row r="855" spans="1:32" hidden="1" x14ac:dyDescent="0.3">
      <c r="A855">
        <v>10</v>
      </c>
      <c r="B855">
        <v>6</v>
      </c>
      <c r="C855" t="s">
        <v>33</v>
      </c>
      <c r="D855">
        <v>2050</v>
      </c>
      <c r="E855" t="s">
        <v>4</v>
      </c>
      <c r="F855" t="s">
        <v>35</v>
      </c>
      <c r="G855">
        <v>0</v>
      </c>
      <c r="H855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</row>
    <row r="856" spans="1:32" hidden="1" x14ac:dyDescent="0.3">
      <c r="A856">
        <v>10</v>
      </c>
      <c r="B856">
        <v>6</v>
      </c>
      <c r="C856" t="s">
        <v>33</v>
      </c>
      <c r="D856">
        <v>2050</v>
      </c>
      <c r="E856" t="s">
        <v>4</v>
      </c>
      <c r="F856" t="s">
        <v>36</v>
      </c>
      <c r="G856">
        <v>0</v>
      </c>
      <c r="H856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</row>
    <row r="857" spans="1:32" hidden="1" x14ac:dyDescent="0.3">
      <c r="A857">
        <v>10</v>
      </c>
      <c r="B857">
        <v>6</v>
      </c>
      <c r="C857" t="s">
        <v>33</v>
      </c>
      <c r="D857">
        <v>2050</v>
      </c>
      <c r="E857" t="s">
        <v>4</v>
      </c>
      <c r="F857" t="s">
        <v>37</v>
      </c>
      <c r="G857">
        <v>0</v>
      </c>
      <c r="H857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</row>
    <row r="858" spans="1:32" hidden="1" x14ac:dyDescent="0.3">
      <c r="A858">
        <v>10</v>
      </c>
      <c r="B858">
        <v>7</v>
      </c>
      <c r="C858" t="s">
        <v>33</v>
      </c>
      <c r="D858">
        <v>2050</v>
      </c>
      <c r="E858" t="s">
        <v>4</v>
      </c>
      <c r="F858" t="s">
        <v>34</v>
      </c>
      <c r="G858">
        <v>0</v>
      </c>
      <c r="H858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11.343680774495169</v>
      </c>
      <c r="W858" s="1">
        <v>11.52432142993765</v>
      </c>
      <c r="X858" s="1">
        <v>11.4816860845921</v>
      </c>
      <c r="Y858" s="1">
        <v>11.567639597527529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</row>
    <row r="859" spans="1:32" hidden="1" x14ac:dyDescent="0.3">
      <c r="A859">
        <v>10</v>
      </c>
      <c r="B859">
        <v>7</v>
      </c>
      <c r="C859" t="s">
        <v>33</v>
      </c>
      <c r="D859">
        <v>2050</v>
      </c>
      <c r="E859" t="s">
        <v>4</v>
      </c>
      <c r="F859" t="s">
        <v>35</v>
      </c>
      <c r="G859">
        <v>0</v>
      </c>
      <c r="H859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</row>
    <row r="860" spans="1:32" hidden="1" x14ac:dyDescent="0.3">
      <c r="A860">
        <v>10</v>
      </c>
      <c r="B860">
        <v>7</v>
      </c>
      <c r="C860" t="s">
        <v>33</v>
      </c>
      <c r="D860">
        <v>2050</v>
      </c>
      <c r="E860" t="s">
        <v>4</v>
      </c>
      <c r="F860" t="s">
        <v>36</v>
      </c>
      <c r="G860">
        <v>0</v>
      </c>
      <c r="H860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11.343680774495169</v>
      </c>
      <c r="W860" s="1">
        <v>11.52432142993765</v>
      </c>
      <c r="X860" s="1">
        <v>11.4816860845921</v>
      </c>
      <c r="Y860" s="1">
        <v>11.567639597527529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</row>
    <row r="861" spans="1:32" hidden="1" x14ac:dyDescent="0.3">
      <c r="A861">
        <v>10</v>
      </c>
      <c r="B861">
        <v>7</v>
      </c>
      <c r="C861" t="s">
        <v>33</v>
      </c>
      <c r="D861">
        <v>2050</v>
      </c>
      <c r="E861" t="s">
        <v>4</v>
      </c>
      <c r="F861" t="s">
        <v>37</v>
      </c>
      <c r="G861">
        <v>0</v>
      </c>
      <c r="H86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-8.9371681280673485</v>
      </c>
      <c r="W861" s="1">
        <v>-8.8139573552396886</v>
      </c>
      <c r="X861" s="1">
        <v>-8.7608475112172801</v>
      </c>
      <c r="Y861" s="1">
        <v>-8.9873089120741145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</row>
    <row r="862" spans="1:32" hidden="1" x14ac:dyDescent="0.3">
      <c r="A862">
        <v>11</v>
      </c>
      <c r="B862">
        <v>8</v>
      </c>
      <c r="C862" t="s">
        <v>33</v>
      </c>
      <c r="D862">
        <v>2050</v>
      </c>
      <c r="E862" t="s">
        <v>4</v>
      </c>
      <c r="F862" t="s">
        <v>34</v>
      </c>
      <c r="G862">
        <v>0</v>
      </c>
      <c r="H862">
        <v>0</v>
      </c>
      <c r="I862" s="1">
        <v>148.95390939829991</v>
      </c>
      <c r="J862" s="1">
        <v>87.00921346793811</v>
      </c>
      <c r="K862" s="1">
        <v>-23.988243174877329</v>
      </c>
      <c r="L862" s="1">
        <v>-43.587228569356718</v>
      </c>
      <c r="M862" s="1">
        <v>-72.855906501578914</v>
      </c>
      <c r="N862" s="1">
        <v>40.952466459271299</v>
      </c>
      <c r="O862" s="1">
        <v>237.0318590012707</v>
      </c>
      <c r="P862" s="1">
        <v>361.53936230774428</v>
      </c>
      <c r="Q862" s="1">
        <v>462.2814260739828</v>
      </c>
      <c r="R862" s="1">
        <v>454.12507046274391</v>
      </c>
      <c r="S862" s="1">
        <v>478.26085352410928</v>
      </c>
      <c r="T862" s="1">
        <v>490.87024146793669</v>
      </c>
      <c r="U862" s="1">
        <v>467.60693300702428</v>
      </c>
      <c r="V862" s="1">
        <v>461.90011684560409</v>
      </c>
      <c r="W862" s="1">
        <v>420.05507522657149</v>
      </c>
      <c r="X862" s="1">
        <v>419.17296276671402</v>
      </c>
      <c r="Y862" s="1">
        <v>429.68871334505519</v>
      </c>
      <c r="Z862" s="1">
        <v>523.7859603097296</v>
      </c>
      <c r="AA862" s="1">
        <v>512.84862118653848</v>
      </c>
      <c r="AB862" s="1">
        <v>509.05384001391371</v>
      </c>
      <c r="AC862" s="1">
        <v>500.27004654321678</v>
      </c>
      <c r="AD862" s="1">
        <v>464.03093346781162</v>
      </c>
      <c r="AE862" s="1">
        <v>351.75342754968563</v>
      </c>
      <c r="AF862" s="1">
        <v>284.60017379486231</v>
      </c>
    </row>
    <row r="863" spans="1:32" hidden="1" x14ac:dyDescent="0.3">
      <c r="A863">
        <v>11</v>
      </c>
      <c r="B863">
        <v>8</v>
      </c>
      <c r="C863" t="s">
        <v>33</v>
      </c>
      <c r="D863">
        <v>2050</v>
      </c>
      <c r="E863" t="s">
        <v>4</v>
      </c>
      <c r="F863" t="s">
        <v>35</v>
      </c>
      <c r="G863">
        <v>0</v>
      </c>
      <c r="H863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</row>
    <row r="864" spans="1:32" hidden="1" x14ac:dyDescent="0.3">
      <c r="A864">
        <v>11</v>
      </c>
      <c r="B864">
        <v>8</v>
      </c>
      <c r="C864" t="s">
        <v>33</v>
      </c>
      <c r="D864">
        <v>2050</v>
      </c>
      <c r="E864" t="s">
        <v>4</v>
      </c>
      <c r="F864" t="s">
        <v>36</v>
      </c>
      <c r="G864">
        <v>0</v>
      </c>
      <c r="H864">
        <v>0</v>
      </c>
      <c r="I864" s="1">
        <v>148.95390939829991</v>
      </c>
      <c r="J864" s="1">
        <v>87.00921346793811</v>
      </c>
      <c r="K864" s="1">
        <v>-23.988243174877329</v>
      </c>
      <c r="L864" s="1">
        <v>-43.587228569356718</v>
      </c>
      <c r="M864" s="1">
        <v>-72.855906501578914</v>
      </c>
      <c r="N864" s="1">
        <v>40.952466459271299</v>
      </c>
      <c r="O864" s="1">
        <v>237.0318590012707</v>
      </c>
      <c r="P864" s="1">
        <v>361.53936230774428</v>
      </c>
      <c r="Q864" s="1">
        <v>462.2814260739828</v>
      </c>
      <c r="R864" s="1">
        <v>454.12507046274391</v>
      </c>
      <c r="S864" s="1">
        <v>478.26085352410928</v>
      </c>
      <c r="T864" s="1">
        <v>490.87024146793669</v>
      </c>
      <c r="U864" s="1">
        <v>467.60693300702428</v>
      </c>
      <c r="V864" s="1">
        <v>461.90011684560409</v>
      </c>
      <c r="W864" s="1">
        <v>420.05507522657149</v>
      </c>
      <c r="X864" s="1">
        <v>419.17296276671402</v>
      </c>
      <c r="Y864" s="1">
        <v>429.68871334505519</v>
      </c>
      <c r="Z864" s="1">
        <v>523.7859603097296</v>
      </c>
      <c r="AA864" s="1">
        <v>512.84862118653848</v>
      </c>
      <c r="AB864" s="1">
        <v>509.05384001391371</v>
      </c>
      <c r="AC864" s="1">
        <v>500.27004654321678</v>
      </c>
      <c r="AD864" s="1">
        <v>464.03093346781162</v>
      </c>
      <c r="AE864" s="1">
        <v>351.75342754968563</v>
      </c>
      <c r="AF864" s="1">
        <v>284.60017379486231</v>
      </c>
    </row>
    <row r="865" spans="1:32" hidden="1" x14ac:dyDescent="0.3">
      <c r="A865">
        <v>11</v>
      </c>
      <c r="B865">
        <v>8</v>
      </c>
      <c r="C865" t="s">
        <v>33</v>
      </c>
      <c r="D865">
        <v>2050</v>
      </c>
      <c r="E865" t="s">
        <v>4</v>
      </c>
      <c r="F865" t="s">
        <v>37</v>
      </c>
      <c r="G865">
        <v>0</v>
      </c>
      <c r="H865">
        <v>0</v>
      </c>
      <c r="I865" s="1">
        <v>-1384.42452579833</v>
      </c>
      <c r="J865" s="1">
        <v>-1408.0511787626599</v>
      </c>
      <c r="K865" s="1">
        <v>-1393.156068002887</v>
      </c>
      <c r="L865" s="1">
        <v>-1397.1081073288331</v>
      </c>
      <c r="M865" s="1">
        <v>-1395.099924279338</v>
      </c>
      <c r="N865" s="1">
        <v>-1394.6241483356191</v>
      </c>
      <c r="O865" s="1">
        <v>-1313.4771702818909</v>
      </c>
      <c r="P865" s="1">
        <v>-1240.183735750629</v>
      </c>
      <c r="Q865" s="1">
        <v>-1205.878595103535</v>
      </c>
      <c r="R865" s="1">
        <v>-1180.937410386226</v>
      </c>
      <c r="S865" s="1">
        <v>-1162.469670762049</v>
      </c>
      <c r="T865" s="1">
        <v>-1162.5944737178211</v>
      </c>
      <c r="U865" s="1">
        <v>-1156.71949835033</v>
      </c>
      <c r="V865" s="1">
        <v>-1176.3003256728259</v>
      </c>
      <c r="W865" s="1">
        <v>-1186.2390398536329</v>
      </c>
      <c r="X865" s="1">
        <v>-1222.078420815895</v>
      </c>
      <c r="Y865" s="1">
        <v>-1226.0839025411531</v>
      </c>
      <c r="Z865" s="1">
        <v>-1136.43277853922</v>
      </c>
      <c r="AA865" s="1">
        <v>-1136.0148596780191</v>
      </c>
      <c r="AB865" s="1">
        <v>-1131.6753724600619</v>
      </c>
      <c r="AC865" s="1">
        <v>-1169.257871204753</v>
      </c>
      <c r="AD865" s="1">
        <v>-1217.104902819887</v>
      </c>
      <c r="AE865" s="1">
        <v>-1263.623356238468</v>
      </c>
      <c r="AF865" s="1">
        <v>-1288.2167077316519</v>
      </c>
    </row>
    <row r="866" spans="1:32" hidden="1" x14ac:dyDescent="0.3">
      <c r="A866">
        <v>13</v>
      </c>
      <c r="B866">
        <v>9</v>
      </c>
      <c r="C866" t="s">
        <v>33</v>
      </c>
      <c r="D866">
        <v>2050</v>
      </c>
      <c r="E866" t="s">
        <v>4</v>
      </c>
      <c r="F866" t="s">
        <v>34</v>
      </c>
      <c r="G866">
        <v>0</v>
      </c>
      <c r="H866">
        <v>0</v>
      </c>
      <c r="I866" s="1">
        <v>761.2305191570033</v>
      </c>
      <c r="J866" s="1">
        <v>879.49117099154307</v>
      </c>
      <c r="K866" s="1">
        <v>1113.8921634178159</v>
      </c>
      <c r="L866" s="1">
        <v>1133.204154917051</v>
      </c>
      <c r="M866" s="1">
        <v>1174.661398543386</v>
      </c>
      <c r="N866" s="1">
        <v>1032.417343693244</v>
      </c>
      <c r="O866" s="1">
        <v>722.07012201899136</v>
      </c>
      <c r="P866" s="1">
        <v>497.92039958491199</v>
      </c>
      <c r="Q866" s="1">
        <v>323.00274099877493</v>
      </c>
      <c r="R866" s="1">
        <v>316.5572026280833</v>
      </c>
      <c r="S866" s="1">
        <v>314.94822207413478</v>
      </c>
      <c r="T866" s="1">
        <v>310.01692087979711</v>
      </c>
      <c r="U866" s="1">
        <v>302.61732708110691</v>
      </c>
      <c r="V866" s="1">
        <v>275.96513190009989</v>
      </c>
      <c r="W866" s="1">
        <v>415.93493881747298</v>
      </c>
      <c r="X866" s="1">
        <v>292.02075040823019</v>
      </c>
      <c r="Y866" s="1">
        <v>282.64430544630761</v>
      </c>
      <c r="Z866" s="1">
        <v>334.0084021559706</v>
      </c>
      <c r="AA866" s="1">
        <v>386.71102328213908</v>
      </c>
      <c r="AB866" s="1">
        <v>267.24005300601129</v>
      </c>
      <c r="AC866" s="1">
        <v>262.10289761925469</v>
      </c>
      <c r="AD866" s="1">
        <v>387.82702133496792</v>
      </c>
      <c r="AE866" s="1">
        <v>485.30090505498288</v>
      </c>
      <c r="AF866" s="1">
        <v>479.5331041095273</v>
      </c>
    </row>
    <row r="867" spans="1:32" hidden="1" x14ac:dyDescent="0.3">
      <c r="A867">
        <v>13</v>
      </c>
      <c r="B867">
        <v>9</v>
      </c>
      <c r="C867" t="s">
        <v>33</v>
      </c>
      <c r="D867">
        <v>2050</v>
      </c>
      <c r="E867" t="s">
        <v>4</v>
      </c>
      <c r="F867" t="s">
        <v>35</v>
      </c>
      <c r="G867">
        <v>0</v>
      </c>
      <c r="H867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</row>
    <row r="868" spans="1:32" hidden="1" x14ac:dyDescent="0.3">
      <c r="A868">
        <v>13</v>
      </c>
      <c r="B868">
        <v>9</v>
      </c>
      <c r="C868" t="s">
        <v>33</v>
      </c>
      <c r="D868">
        <v>2050</v>
      </c>
      <c r="E868" t="s">
        <v>4</v>
      </c>
      <c r="F868" t="s">
        <v>36</v>
      </c>
      <c r="G868">
        <v>0</v>
      </c>
      <c r="H868">
        <v>0</v>
      </c>
      <c r="I868" s="1">
        <v>761.2305191570033</v>
      </c>
      <c r="J868" s="1">
        <v>879.49117099154307</v>
      </c>
      <c r="K868" s="1">
        <v>1113.8921634178159</v>
      </c>
      <c r="L868" s="1">
        <v>1133.204154917051</v>
      </c>
      <c r="M868" s="1">
        <v>1174.661398543386</v>
      </c>
      <c r="N868" s="1">
        <v>1032.417343693244</v>
      </c>
      <c r="O868" s="1">
        <v>722.07012201899136</v>
      </c>
      <c r="P868" s="1">
        <v>497.92039958491199</v>
      </c>
      <c r="Q868" s="1">
        <v>323.00274099877493</v>
      </c>
      <c r="R868" s="1">
        <v>316.5572026280833</v>
      </c>
      <c r="S868" s="1">
        <v>314.94822207413478</v>
      </c>
      <c r="T868" s="1">
        <v>310.01692087979711</v>
      </c>
      <c r="U868" s="1">
        <v>302.61732708110691</v>
      </c>
      <c r="V868" s="1">
        <v>275.96513190009989</v>
      </c>
      <c r="W868" s="1">
        <v>415.93493881747298</v>
      </c>
      <c r="X868" s="1">
        <v>292.02075040823019</v>
      </c>
      <c r="Y868" s="1">
        <v>282.64430544630761</v>
      </c>
      <c r="Z868" s="1">
        <v>334.0084021559706</v>
      </c>
      <c r="AA868" s="1">
        <v>386.71102328213908</v>
      </c>
      <c r="AB868" s="1">
        <v>267.24005300601129</v>
      </c>
      <c r="AC868" s="1">
        <v>262.10289761925469</v>
      </c>
      <c r="AD868" s="1">
        <v>387.82702133496792</v>
      </c>
      <c r="AE868" s="1">
        <v>485.30090505498288</v>
      </c>
      <c r="AF868" s="1">
        <v>479.5331041095273</v>
      </c>
    </row>
    <row r="869" spans="1:32" hidden="1" x14ac:dyDescent="0.3">
      <c r="A869">
        <v>13</v>
      </c>
      <c r="B869">
        <v>9</v>
      </c>
      <c r="C869" t="s">
        <v>33</v>
      </c>
      <c r="D869">
        <v>2050</v>
      </c>
      <c r="E869" t="s">
        <v>4</v>
      </c>
      <c r="F869" t="s">
        <v>37</v>
      </c>
      <c r="G869">
        <v>0</v>
      </c>
      <c r="H869">
        <v>0</v>
      </c>
      <c r="I869" s="1">
        <v>-463.72602481848452</v>
      </c>
      <c r="J869" s="1">
        <v>-402.4891928586178</v>
      </c>
      <c r="K869" s="1">
        <v>-403.14723767414807</v>
      </c>
      <c r="L869" s="1">
        <v>-411.76950188950258</v>
      </c>
      <c r="M869" s="1">
        <v>-413.5811387076248</v>
      </c>
      <c r="N869" s="1">
        <v>-391.49179273945219</v>
      </c>
      <c r="O869" s="1">
        <v>-551.06352048267092</v>
      </c>
      <c r="P869" s="1">
        <v>-633.64240231292115</v>
      </c>
      <c r="Q869" s="1">
        <v>-672.92259700859972</v>
      </c>
      <c r="R869" s="1">
        <v>-709.36239552739755</v>
      </c>
      <c r="S869" s="1">
        <v>-719.42734027058168</v>
      </c>
      <c r="T869" s="1">
        <v>-712.22559877044898</v>
      </c>
      <c r="U869" s="1">
        <v>-720.11857787887629</v>
      </c>
      <c r="V869" s="1">
        <v>-714.31177518039806</v>
      </c>
      <c r="W869" s="1">
        <v>-692.87955506304627</v>
      </c>
      <c r="X869" s="1">
        <v>-656.26014929542782</v>
      </c>
      <c r="Y869" s="1">
        <v>-644.67491185585391</v>
      </c>
      <c r="Z869" s="1">
        <v>-718.65756592181685</v>
      </c>
      <c r="AA869" s="1">
        <v>-723.44070819204785</v>
      </c>
      <c r="AB869" s="1">
        <v>-723.01561960212132</v>
      </c>
      <c r="AC869" s="1">
        <v>-689.24205376783107</v>
      </c>
      <c r="AD869" s="1">
        <v>-643.38407047973703</v>
      </c>
      <c r="AE869" s="1">
        <v>-596.26926219276936</v>
      </c>
      <c r="AF869" s="1">
        <v>-559.52229564176275</v>
      </c>
    </row>
    <row r="870" spans="1:32" hidden="1" x14ac:dyDescent="0.3">
      <c r="A870">
        <v>14</v>
      </c>
      <c r="B870">
        <v>10</v>
      </c>
      <c r="C870" t="s">
        <v>33</v>
      </c>
      <c r="D870">
        <v>2050</v>
      </c>
      <c r="E870" t="s">
        <v>4</v>
      </c>
      <c r="F870" t="s">
        <v>34</v>
      </c>
      <c r="G870">
        <v>0</v>
      </c>
      <c r="H870">
        <v>0</v>
      </c>
      <c r="I870" s="1">
        <v>-273.39387808953552</v>
      </c>
      <c r="J870" s="1">
        <v>-342.03667156935279</v>
      </c>
      <c r="K870" s="1">
        <v>-357.20038111366341</v>
      </c>
      <c r="L870" s="1">
        <v>-345.8689743026556</v>
      </c>
      <c r="M870" s="1">
        <v>-326.70101491700649</v>
      </c>
      <c r="N870" s="1">
        <v>-416.7705682470903</v>
      </c>
      <c r="O870" s="1">
        <v>-265.84356539380508</v>
      </c>
      <c r="P870" s="1">
        <v>-144.11472720210381</v>
      </c>
      <c r="Q870" s="1">
        <v>-72.043622222322867</v>
      </c>
      <c r="R870" s="1">
        <v>-60.387483162300477</v>
      </c>
      <c r="S870" s="1">
        <v>-62.783350046075647</v>
      </c>
      <c r="T870" s="1">
        <v>-69.846276342662492</v>
      </c>
      <c r="U870" s="1">
        <v>-71.38411664877141</v>
      </c>
      <c r="V870" s="1">
        <v>-61.892022343163823</v>
      </c>
      <c r="W870" s="1">
        <v>-91.242632043384148</v>
      </c>
      <c r="X870" s="1">
        <v>-57.891313810754497</v>
      </c>
      <c r="Y870" s="1">
        <v>-52.754958194172723</v>
      </c>
      <c r="Z870" s="1">
        <v>-85.135963156155782</v>
      </c>
      <c r="AA870" s="1">
        <v>-94.118001670820746</v>
      </c>
      <c r="AB870" s="1">
        <v>-59.857925362201733</v>
      </c>
      <c r="AC870" s="1">
        <v>-57.824833533260168</v>
      </c>
      <c r="AD870" s="1">
        <v>-88.82698115866215</v>
      </c>
      <c r="AE870" s="1">
        <v>-128.04564099334621</v>
      </c>
      <c r="AF870" s="1">
        <v>-118.803712278559</v>
      </c>
    </row>
    <row r="871" spans="1:32" hidden="1" x14ac:dyDescent="0.3">
      <c r="A871">
        <v>14</v>
      </c>
      <c r="B871">
        <v>10</v>
      </c>
      <c r="C871" t="s">
        <v>33</v>
      </c>
      <c r="D871">
        <v>2050</v>
      </c>
      <c r="E871" t="s">
        <v>4</v>
      </c>
      <c r="F871" t="s">
        <v>35</v>
      </c>
      <c r="G871">
        <v>0</v>
      </c>
      <c r="H87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</row>
    <row r="872" spans="1:32" hidden="1" x14ac:dyDescent="0.3">
      <c r="A872">
        <v>14</v>
      </c>
      <c r="B872">
        <v>10</v>
      </c>
      <c r="C872" t="s">
        <v>33</v>
      </c>
      <c r="D872">
        <v>2050</v>
      </c>
      <c r="E872" t="s">
        <v>4</v>
      </c>
      <c r="F872" t="s">
        <v>36</v>
      </c>
      <c r="G872">
        <v>0</v>
      </c>
      <c r="H872">
        <v>0</v>
      </c>
      <c r="I872" s="1">
        <v>-273.39387808953552</v>
      </c>
      <c r="J872" s="1">
        <v>-342.03667156935279</v>
      </c>
      <c r="K872" s="1">
        <v>-357.20038111366341</v>
      </c>
      <c r="L872" s="1">
        <v>-345.8689743026556</v>
      </c>
      <c r="M872" s="1">
        <v>-326.70101491700649</v>
      </c>
      <c r="N872" s="1">
        <v>-416.7705682470903</v>
      </c>
      <c r="O872" s="1">
        <v>-265.84356539380508</v>
      </c>
      <c r="P872" s="1">
        <v>-144.11472720210381</v>
      </c>
      <c r="Q872" s="1">
        <v>-72.043622222322867</v>
      </c>
      <c r="R872" s="1">
        <v>-60.387483162300477</v>
      </c>
      <c r="S872" s="1">
        <v>-62.783350046075647</v>
      </c>
      <c r="T872" s="1">
        <v>-69.846276342662492</v>
      </c>
      <c r="U872" s="1">
        <v>-71.38411664877141</v>
      </c>
      <c r="V872" s="1">
        <v>-61.892022343163823</v>
      </c>
      <c r="W872" s="1">
        <v>-91.242632043384148</v>
      </c>
      <c r="X872" s="1">
        <v>-57.891313810754497</v>
      </c>
      <c r="Y872" s="1">
        <v>-52.754958194172723</v>
      </c>
      <c r="Z872" s="1">
        <v>-85.135963156155782</v>
      </c>
      <c r="AA872" s="1">
        <v>-94.118001670820746</v>
      </c>
      <c r="AB872" s="1">
        <v>-59.857925362201733</v>
      </c>
      <c r="AC872" s="1">
        <v>-57.824833533260168</v>
      </c>
      <c r="AD872" s="1">
        <v>-88.82698115866215</v>
      </c>
      <c r="AE872" s="1">
        <v>-128.04564099334621</v>
      </c>
      <c r="AF872" s="1">
        <v>-118.803712278559</v>
      </c>
    </row>
    <row r="873" spans="1:32" hidden="1" x14ac:dyDescent="0.3">
      <c r="A873">
        <v>14</v>
      </c>
      <c r="B873">
        <v>10</v>
      </c>
      <c r="C873" t="s">
        <v>33</v>
      </c>
      <c r="D873">
        <v>2050</v>
      </c>
      <c r="E873" t="s">
        <v>4</v>
      </c>
      <c r="F873" t="s">
        <v>37</v>
      </c>
      <c r="G873">
        <v>0</v>
      </c>
      <c r="H873">
        <v>0</v>
      </c>
      <c r="I873" s="1">
        <v>-360.89243571716361</v>
      </c>
      <c r="J873" s="1">
        <v>-350.54811436105371</v>
      </c>
      <c r="K873" s="1">
        <v>-340.12679146180602</v>
      </c>
      <c r="L873" s="1">
        <v>-342.39680384521262</v>
      </c>
      <c r="M873" s="1">
        <v>-343.22096258374307</v>
      </c>
      <c r="N873" s="1">
        <v>-332.00518305697148</v>
      </c>
      <c r="O873" s="1">
        <v>-365.32894033280951</v>
      </c>
      <c r="P873" s="1">
        <v>-381.04310436971588</v>
      </c>
      <c r="Q873" s="1">
        <v>-387.98840507707649</v>
      </c>
      <c r="R873" s="1">
        <v>-386.1572093484595</v>
      </c>
      <c r="S873" s="1">
        <v>-384.71647623005089</v>
      </c>
      <c r="T873" s="1">
        <v>-386.40360178356542</v>
      </c>
      <c r="U873" s="1">
        <v>-386.50941514721649</v>
      </c>
      <c r="V873" s="1">
        <v>-385.4878579324855</v>
      </c>
      <c r="W873" s="1">
        <v>-382.83123169929121</v>
      </c>
      <c r="X873" s="1">
        <v>-386.20638142964373</v>
      </c>
      <c r="Y873" s="1">
        <v>-388.70287404147649</v>
      </c>
      <c r="Z873" s="1">
        <v>-387.39362774244222</v>
      </c>
      <c r="AA873" s="1">
        <v>-385.73631047046649</v>
      </c>
      <c r="AB873" s="1">
        <v>-389.98341829090441</v>
      </c>
      <c r="AC873" s="1">
        <v>-390.90620775600638</v>
      </c>
      <c r="AD873" s="1">
        <v>-387.20420819732959</v>
      </c>
      <c r="AE873" s="1">
        <v>-381.50321032188418</v>
      </c>
      <c r="AF873" s="1">
        <v>-386.3104752983034</v>
      </c>
    </row>
    <row r="874" spans="1:32" hidden="1" x14ac:dyDescent="0.3">
      <c r="A874">
        <v>34</v>
      </c>
      <c r="B874">
        <v>11</v>
      </c>
      <c r="C874" t="s">
        <v>33</v>
      </c>
      <c r="D874">
        <v>2050</v>
      </c>
      <c r="E874" t="s">
        <v>4</v>
      </c>
      <c r="F874" t="s">
        <v>34</v>
      </c>
      <c r="G874">
        <v>0</v>
      </c>
      <c r="H874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</row>
    <row r="875" spans="1:32" hidden="1" x14ac:dyDescent="0.3">
      <c r="A875">
        <v>34</v>
      </c>
      <c r="B875">
        <v>11</v>
      </c>
      <c r="C875" t="s">
        <v>33</v>
      </c>
      <c r="D875">
        <v>2050</v>
      </c>
      <c r="E875" t="s">
        <v>4</v>
      </c>
      <c r="F875" t="s">
        <v>35</v>
      </c>
      <c r="G875">
        <v>0</v>
      </c>
      <c r="H875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</row>
    <row r="876" spans="1:32" hidden="1" x14ac:dyDescent="0.3">
      <c r="A876">
        <v>34</v>
      </c>
      <c r="B876">
        <v>11</v>
      </c>
      <c r="C876" t="s">
        <v>33</v>
      </c>
      <c r="D876">
        <v>2050</v>
      </c>
      <c r="E876" t="s">
        <v>4</v>
      </c>
      <c r="F876" t="s">
        <v>36</v>
      </c>
      <c r="G876">
        <v>0</v>
      </c>
      <c r="H876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</row>
    <row r="877" spans="1:32" hidden="1" x14ac:dyDescent="0.3">
      <c r="A877">
        <v>34</v>
      </c>
      <c r="B877">
        <v>11</v>
      </c>
      <c r="C877" t="s">
        <v>33</v>
      </c>
      <c r="D877">
        <v>2050</v>
      </c>
      <c r="E877" t="s">
        <v>4</v>
      </c>
      <c r="F877" t="s">
        <v>37</v>
      </c>
      <c r="G877">
        <v>0</v>
      </c>
      <c r="H877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</row>
    <row r="878" spans="1:32" hidden="1" x14ac:dyDescent="0.3">
      <c r="A878">
        <v>34</v>
      </c>
      <c r="B878">
        <v>12</v>
      </c>
      <c r="C878" t="s">
        <v>33</v>
      </c>
      <c r="D878">
        <v>2050</v>
      </c>
      <c r="E878" t="s">
        <v>4</v>
      </c>
      <c r="F878" t="s">
        <v>34</v>
      </c>
      <c r="G878">
        <v>0</v>
      </c>
      <c r="H878">
        <v>0</v>
      </c>
      <c r="I878" s="1">
        <v>39.596442935766717</v>
      </c>
      <c r="J878" s="1">
        <v>39.584700298134152</v>
      </c>
      <c r="K878" s="1">
        <v>39.613740326956247</v>
      </c>
      <c r="L878" s="1">
        <v>39.57858390382097</v>
      </c>
      <c r="M878" s="1">
        <v>39.581450446105677</v>
      </c>
      <c r="N878" s="1">
        <v>39.643737964148521</v>
      </c>
      <c r="O878" s="1">
        <v>39.620976789029903</v>
      </c>
      <c r="P878" s="1">
        <v>39.534165803419057</v>
      </c>
      <c r="Q878" s="1">
        <v>39.356530546630587</v>
      </c>
      <c r="R878" s="1">
        <v>39.275001753574408</v>
      </c>
      <c r="S878" s="1">
        <v>39.256418921220032</v>
      </c>
      <c r="T878" s="1">
        <v>39.248445046413742</v>
      </c>
      <c r="U878" s="1">
        <v>35.727663556315278</v>
      </c>
      <c r="V878" s="1">
        <v>37.949010951806692</v>
      </c>
      <c r="W878" s="1">
        <v>39.171025037774079</v>
      </c>
      <c r="X878" s="1">
        <v>39.141868515596833</v>
      </c>
      <c r="Y878" s="1">
        <v>39.201521047403993</v>
      </c>
      <c r="Z878" s="1">
        <v>39.383349307559271</v>
      </c>
      <c r="AA878" s="1">
        <v>39.440200911796843</v>
      </c>
      <c r="AB878" s="1">
        <v>27.382968176635</v>
      </c>
      <c r="AC878" s="1">
        <v>38.661065628561637</v>
      </c>
      <c r="AD878" s="1">
        <v>39.507262949587428</v>
      </c>
      <c r="AE878" s="1">
        <v>39.553164611833232</v>
      </c>
      <c r="AF878" s="1">
        <v>39.540025907836387</v>
      </c>
    </row>
    <row r="879" spans="1:32" hidden="1" x14ac:dyDescent="0.3">
      <c r="A879">
        <v>34</v>
      </c>
      <c r="B879">
        <v>12</v>
      </c>
      <c r="C879" t="s">
        <v>33</v>
      </c>
      <c r="D879">
        <v>2050</v>
      </c>
      <c r="E879" t="s">
        <v>4</v>
      </c>
      <c r="F879" t="s">
        <v>35</v>
      </c>
      <c r="G879">
        <v>0</v>
      </c>
      <c r="H879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</row>
    <row r="880" spans="1:32" hidden="1" x14ac:dyDescent="0.3">
      <c r="A880">
        <v>34</v>
      </c>
      <c r="B880">
        <v>12</v>
      </c>
      <c r="C880" t="s">
        <v>33</v>
      </c>
      <c r="D880">
        <v>2050</v>
      </c>
      <c r="E880" t="s">
        <v>4</v>
      </c>
      <c r="F880" t="s">
        <v>36</v>
      </c>
      <c r="G880">
        <v>0</v>
      </c>
      <c r="H880">
        <v>0</v>
      </c>
      <c r="I880" s="1">
        <v>39.596442935766717</v>
      </c>
      <c r="J880" s="1">
        <v>39.584700298134152</v>
      </c>
      <c r="K880" s="1">
        <v>39.613740326956247</v>
      </c>
      <c r="L880" s="1">
        <v>39.57858390382097</v>
      </c>
      <c r="M880" s="1">
        <v>39.581450446105677</v>
      </c>
      <c r="N880" s="1">
        <v>39.643737964148521</v>
      </c>
      <c r="O880" s="1">
        <v>39.620976789029903</v>
      </c>
      <c r="P880" s="1">
        <v>39.534165803419057</v>
      </c>
      <c r="Q880" s="1">
        <v>39.356530546630587</v>
      </c>
      <c r="R880" s="1">
        <v>39.275001753574408</v>
      </c>
      <c r="S880" s="1">
        <v>39.256418921220032</v>
      </c>
      <c r="T880" s="1">
        <v>39.248445046413742</v>
      </c>
      <c r="U880" s="1">
        <v>35.727663556315278</v>
      </c>
      <c r="V880" s="1">
        <v>37.949010951806692</v>
      </c>
      <c r="W880" s="1">
        <v>39.171025037774079</v>
      </c>
      <c r="X880" s="1">
        <v>39.141868515596833</v>
      </c>
      <c r="Y880" s="1">
        <v>39.201521047403993</v>
      </c>
      <c r="Z880" s="1">
        <v>39.383349307559271</v>
      </c>
      <c r="AA880" s="1">
        <v>39.440200911796843</v>
      </c>
      <c r="AB880" s="1">
        <v>27.382968176635</v>
      </c>
      <c r="AC880" s="1">
        <v>38.661065628561637</v>
      </c>
      <c r="AD880" s="1">
        <v>39.507262949587428</v>
      </c>
      <c r="AE880" s="1">
        <v>39.553164611833232</v>
      </c>
      <c r="AF880" s="1">
        <v>39.540025907836387</v>
      </c>
    </row>
    <row r="881" spans="1:32" hidden="1" x14ac:dyDescent="0.3">
      <c r="A881">
        <v>34</v>
      </c>
      <c r="B881">
        <v>12</v>
      </c>
      <c r="C881" t="s">
        <v>33</v>
      </c>
      <c r="D881">
        <v>2050</v>
      </c>
      <c r="E881" t="s">
        <v>4</v>
      </c>
      <c r="F881" t="s">
        <v>37</v>
      </c>
      <c r="G881">
        <v>0</v>
      </c>
      <c r="H881">
        <v>0</v>
      </c>
      <c r="I881" s="1">
        <v>20.861950509305689</v>
      </c>
      <c r="J881" s="1">
        <v>20.859131008345329</v>
      </c>
      <c r="K881" s="1">
        <v>20.880125403357351</v>
      </c>
      <c r="L881" s="1">
        <v>20.874894993515671</v>
      </c>
      <c r="M881" s="1">
        <v>20.875971637366149</v>
      </c>
      <c r="N881" s="1">
        <v>20.880635403331961</v>
      </c>
      <c r="O881" s="1">
        <v>20.863071357471981</v>
      </c>
      <c r="P881" s="1">
        <v>20.814220967647731</v>
      </c>
      <c r="Q881" s="1">
        <v>20.462023915948279</v>
      </c>
      <c r="R881" s="1">
        <v>16.82668677086998</v>
      </c>
      <c r="S881" s="1">
        <v>9.5051231267393934</v>
      </c>
      <c r="T881" s="1">
        <v>-1.9860094889793409</v>
      </c>
      <c r="U881" s="1">
        <v>-5.0015346827117471</v>
      </c>
      <c r="V881" s="1">
        <v>-7.2646817264866839E-2</v>
      </c>
      <c r="W881" s="1">
        <v>19.94859169215432</v>
      </c>
      <c r="X881" s="1">
        <v>20.025418647986509</v>
      </c>
      <c r="Y881" s="1">
        <v>20.05885991656853</v>
      </c>
      <c r="Z881" s="1">
        <v>20.071207782279149</v>
      </c>
      <c r="AA881" s="1">
        <v>20.51101332165273</v>
      </c>
      <c r="AB881" s="1">
        <v>3.4200767371193188</v>
      </c>
      <c r="AC881" s="1">
        <v>16.906379611809211</v>
      </c>
      <c r="AD881" s="1">
        <v>20.69038297030766</v>
      </c>
      <c r="AE881" s="1">
        <v>20.803904492581982</v>
      </c>
      <c r="AF881" s="1">
        <v>20.813946633172709</v>
      </c>
    </row>
    <row r="882" spans="1:32" hidden="1" x14ac:dyDescent="0.3">
      <c r="A882">
        <v>36</v>
      </c>
      <c r="B882">
        <v>13</v>
      </c>
      <c r="C882" t="s">
        <v>33</v>
      </c>
      <c r="D882">
        <v>2050</v>
      </c>
      <c r="E882" t="s">
        <v>4</v>
      </c>
      <c r="F882" t="s">
        <v>34</v>
      </c>
      <c r="G882">
        <v>0</v>
      </c>
      <c r="H882">
        <v>0</v>
      </c>
      <c r="I882" s="1">
        <v>38.666090037817192</v>
      </c>
      <c r="J882" s="1">
        <v>38.77784323879856</v>
      </c>
      <c r="K882" s="1">
        <v>38.518766604668237</v>
      </c>
      <c r="L882" s="1">
        <v>38.602080830726443</v>
      </c>
      <c r="M882" s="1">
        <v>38.572922200632853</v>
      </c>
      <c r="N882" s="1">
        <v>38.755109331540538</v>
      </c>
      <c r="O882" s="1">
        <v>38.850376520278502</v>
      </c>
      <c r="P882" s="1">
        <v>38.864944793407261</v>
      </c>
      <c r="Q882" s="1">
        <v>39.15988581450577</v>
      </c>
      <c r="R882" s="1">
        <v>39.084069963827432</v>
      </c>
      <c r="S882" s="1">
        <v>28.70971489780036</v>
      </c>
      <c r="T882" s="1">
        <v>21.63620673104651</v>
      </c>
      <c r="U882" s="1">
        <v>7.4436470730673223</v>
      </c>
      <c r="V882" s="1">
        <v>7.6894317361971218</v>
      </c>
      <c r="W882" s="1">
        <v>39.156289121284921</v>
      </c>
      <c r="X882" s="1">
        <v>38.701812743035013</v>
      </c>
      <c r="Y882" s="1">
        <v>39.195672325778219</v>
      </c>
      <c r="Z882" s="1">
        <v>39.202063886119703</v>
      </c>
      <c r="AA882" s="1">
        <v>39.184384145441712</v>
      </c>
      <c r="AB882" s="1">
        <v>9.5803559704521586</v>
      </c>
      <c r="AC882" s="1">
        <v>26.861208341939641</v>
      </c>
      <c r="AD882" s="1">
        <v>39.106878584486473</v>
      </c>
      <c r="AE882" s="1">
        <v>39.127609717922503</v>
      </c>
      <c r="AF882" s="1">
        <v>38.977413422458262</v>
      </c>
    </row>
    <row r="883" spans="1:32" hidden="1" x14ac:dyDescent="0.3">
      <c r="A883">
        <v>36</v>
      </c>
      <c r="B883">
        <v>13</v>
      </c>
      <c r="C883" t="s">
        <v>33</v>
      </c>
      <c r="D883">
        <v>2050</v>
      </c>
      <c r="E883" t="s">
        <v>4</v>
      </c>
      <c r="F883" t="s">
        <v>35</v>
      </c>
      <c r="G883">
        <v>0</v>
      </c>
      <c r="H883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</row>
    <row r="884" spans="1:32" hidden="1" x14ac:dyDescent="0.3">
      <c r="A884">
        <v>36</v>
      </c>
      <c r="B884">
        <v>13</v>
      </c>
      <c r="C884" t="s">
        <v>33</v>
      </c>
      <c r="D884">
        <v>2050</v>
      </c>
      <c r="E884" t="s">
        <v>4</v>
      </c>
      <c r="F884" t="s">
        <v>36</v>
      </c>
      <c r="G884">
        <v>0</v>
      </c>
      <c r="H884">
        <v>0</v>
      </c>
      <c r="I884" s="1">
        <v>38.666090037817192</v>
      </c>
      <c r="J884" s="1">
        <v>38.77784323879856</v>
      </c>
      <c r="K884" s="1">
        <v>38.518766604668237</v>
      </c>
      <c r="L884" s="1">
        <v>38.602080830726443</v>
      </c>
      <c r="M884" s="1">
        <v>38.572922200632853</v>
      </c>
      <c r="N884" s="1">
        <v>38.755109331540538</v>
      </c>
      <c r="O884" s="1">
        <v>38.850376520278502</v>
      </c>
      <c r="P884" s="1">
        <v>38.864944793407261</v>
      </c>
      <c r="Q884" s="1">
        <v>39.15988581450577</v>
      </c>
      <c r="R884" s="1">
        <v>39.084069963827432</v>
      </c>
      <c r="S884" s="1">
        <v>28.70971489780036</v>
      </c>
      <c r="T884" s="1">
        <v>21.63620673104651</v>
      </c>
      <c r="U884" s="1">
        <v>7.4436470730673223</v>
      </c>
      <c r="V884" s="1">
        <v>7.6894317361971218</v>
      </c>
      <c r="W884" s="1">
        <v>39.156289121284921</v>
      </c>
      <c r="X884" s="1">
        <v>38.701812743035013</v>
      </c>
      <c r="Y884" s="1">
        <v>39.195672325778219</v>
      </c>
      <c r="Z884" s="1">
        <v>39.202063886119703</v>
      </c>
      <c r="AA884" s="1">
        <v>39.184384145441712</v>
      </c>
      <c r="AB884" s="1">
        <v>9.5803559704521586</v>
      </c>
      <c r="AC884" s="1">
        <v>26.861208341939641</v>
      </c>
      <c r="AD884" s="1">
        <v>39.106878584486473</v>
      </c>
      <c r="AE884" s="1">
        <v>39.127609717922503</v>
      </c>
      <c r="AF884" s="1">
        <v>38.977413422458262</v>
      </c>
    </row>
    <row r="885" spans="1:32" hidden="1" x14ac:dyDescent="0.3">
      <c r="A885">
        <v>36</v>
      </c>
      <c r="B885">
        <v>13</v>
      </c>
      <c r="C885" t="s">
        <v>33</v>
      </c>
      <c r="D885">
        <v>2050</v>
      </c>
      <c r="E885" t="s">
        <v>4</v>
      </c>
      <c r="F885" t="s">
        <v>37</v>
      </c>
      <c r="G885">
        <v>0</v>
      </c>
      <c r="H885">
        <v>0</v>
      </c>
      <c r="I885" s="1">
        <v>13.46138688542028</v>
      </c>
      <c r="J885" s="1">
        <v>15.0862085943025</v>
      </c>
      <c r="K885" s="1">
        <v>17.52720093255768</v>
      </c>
      <c r="L885" s="1">
        <v>17.73574438078796</v>
      </c>
      <c r="M885" s="1">
        <v>17.517584854363001</v>
      </c>
      <c r="N885" s="1">
        <v>16.463880184389481</v>
      </c>
      <c r="O885" s="1">
        <v>9.4971763926031905</v>
      </c>
      <c r="P885" s="1">
        <v>4.5879465673804081</v>
      </c>
      <c r="Q885" s="1">
        <v>2.774941934873854</v>
      </c>
      <c r="R885" s="1">
        <v>2.0104799279456338</v>
      </c>
      <c r="S885" s="1">
        <v>4.2032442592305967</v>
      </c>
      <c r="T885" s="1">
        <v>6.2135068098668897</v>
      </c>
      <c r="U885" s="1">
        <v>10.52409148597178</v>
      </c>
      <c r="V885" s="1">
        <v>9.4110465776201924</v>
      </c>
      <c r="W885" s="1">
        <v>0.73772409183394017</v>
      </c>
      <c r="X885" s="1">
        <v>0.89985118170759359</v>
      </c>
      <c r="Y885" s="1">
        <v>1.7359499305196739</v>
      </c>
      <c r="Z885" s="1">
        <v>2.059149114968569</v>
      </c>
      <c r="AA885" s="1">
        <v>4.4057986881627942</v>
      </c>
      <c r="AB885" s="1">
        <v>12.43366947658088</v>
      </c>
      <c r="AC885" s="1">
        <v>7.1115596198722599</v>
      </c>
      <c r="AD885" s="1">
        <v>10.4877841569502</v>
      </c>
      <c r="AE885" s="1">
        <v>10.47498894204597</v>
      </c>
      <c r="AF885" s="1">
        <v>10.59314817111532</v>
      </c>
    </row>
    <row r="886" spans="1:32" hidden="1" x14ac:dyDescent="0.3">
      <c r="A886">
        <v>36</v>
      </c>
      <c r="B886">
        <v>14</v>
      </c>
      <c r="C886" t="s">
        <v>33</v>
      </c>
      <c r="D886">
        <v>2050</v>
      </c>
      <c r="E886" t="s">
        <v>4</v>
      </c>
      <c r="F886" t="s">
        <v>34</v>
      </c>
      <c r="G886">
        <v>0</v>
      </c>
      <c r="H886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</row>
    <row r="887" spans="1:32" hidden="1" x14ac:dyDescent="0.3">
      <c r="A887">
        <v>36</v>
      </c>
      <c r="B887">
        <v>14</v>
      </c>
      <c r="C887" t="s">
        <v>33</v>
      </c>
      <c r="D887">
        <v>2050</v>
      </c>
      <c r="E887" t="s">
        <v>4</v>
      </c>
      <c r="F887" t="s">
        <v>35</v>
      </c>
      <c r="G887">
        <v>0</v>
      </c>
      <c r="H887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</row>
    <row r="888" spans="1:32" hidden="1" x14ac:dyDescent="0.3">
      <c r="A888">
        <v>36</v>
      </c>
      <c r="B888">
        <v>14</v>
      </c>
      <c r="C888" t="s">
        <v>33</v>
      </c>
      <c r="D888">
        <v>2050</v>
      </c>
      <c r="E888" t="s">
        <v>4</v>
      </c>
      <c r="F888" t="s">
        <v>36</v>
      </c>
      <c r="G888">
        <v>0</v>
      </c>
      <c r="H888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</row>
    <row r="889" spans="1:32" hidden="1" x14ac:dyDescent="0.3">
      <c r="A889">
        <v>36</v>
      </c>
      <c r="B889">
        <v>14</v>
      </c>
      <c r="C889" t="s">
        <v>33</v>
      </c>
      <c r="D889">
        <v>2050</v>
      </c>
      <c r="E889" t="s">
        <v>4</v>
      </c>
      <c r="F889" t="s">
        <v>37</v>
      </c>
      <c r="G889">
        <v>0</v>
      </c>
      <c r="H889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</row>
    <row r="890" spans="1:32" hidden="1" x14ac:dyDescent="0.3">
      <c r="A890">
        <v>20</v>
      </c>
      <c r="B890">
        <v>15</v>
      </c>
      <c r="C890" t="s">
        <v>38</v>
      </c>
      <c r="D890">
        <v>2050</v>
      </c>
      <c r="E890" t="s">
        <v>4</v>
      </c>
      <c r="F890" t="s">
        <v>34</v>
      </c>
      <c r="G890">
        <v>0</v>
      </c>
      <c r="H890">
        <v>0</v>
      </c>
      <c r="I890" s="1">
        <v>0.89500000000000002</v>
      </c>
      <c r="J890" s="1">
        <v>0.89500000000000002</v>
      </c>
      <c r="K890" s="1">
        <v>0.89500000000000002</v>
      </c>
      <c r="L890" s="1">
        <v>0.89500000000000002</v>
      </c>
      <c r="M890" s="1">
        <v>0.89500000000000002</v>
      </c>
      <c r="N890" s="1">
        <v>0.89500000000000002</v>
      </c>
      <c r="O890" s="1">
        <v>12.0288</v>
      </c>
      <c r="P890" s="1">
        <v>32.076800000000013</v>
      </c>
      <c r="Q890" s="1">
        <v>54.917200000000001</v>
      </c>
      <c r="R890" s="1">
        <v>78.330399999999997</v>
      </c>
      <c r="S890" s="1">
        <v>99.595600000000005</v>
      </c>
      <c r="T890" s="1">
        <v>115.86669999999999</v>
      </c>
      <c r="U890" s="1">
        <v>124.8883</v>
      </c>
      <c r="V890" s="1">
        <v>125.3</v>
      </c>
      <c r="W890" s="1">
        <v>117.066</v>
      </c>
      <c r="X890" s="1">
        <v>101.3856</v>
      </c>
      <c r="Y890" s="1">
        <v>80.478399999999993</v>
      </c>
      <c r="Z890" s="1">
        <v>57.154700000000012</v>
      </c>
      <c r="AA890" s="1">
        <v>34.153199999999991</v>
      </c>
      <c r="AB890" s="1">
        <v>13.7651</v>
      </c>
      <c r="AC890" s="1">
        <v>0.89500000000000002</v>
      </c>
      <c r="AD890" s="1">
        <v>0.89500000000000002</v>
      </c>
      <c r="AE890" s="1">
        <v>0.89500000000000002</v>
      </c>
      <c r="AF890" s="1">
        <v>0.89500000000000002</v>
      </c>
    </row>
    <row r="891" spans="1:32" hidden="1" x14ac:dyDescent="0.3">
      <c r="A891">
        <v>20</v>
      </c>
      <c r="B891">
        <v>15</v>
      </c>
      <c r="C891" t="s">
        <v>38</v>
      </c>
      <c r="D891">
        <v>2050</v>
      </c>
      <c r="E891" t="s">
        <v>4</v>
      </c>
      <c r="F891" t="s">
        <v>35</v>
      </c>
      <c r="G891">
        <v>0</v>
      </c>
      <c r="H891">
        <v>0</v>
      </c>
      <c r="I891" s="1">
        <v>0.30922131417062371</v>
      </c>
      <c r="J891" s="1">
        <v>0.30968652405806008</v>
      </c>
      <c r="K891" s="1">
        <v>0.30986665062084401</v>
      </c>
      <c r="L891" s="1">
        <v>0.31061288266222969</v>
      </c>
      <c r="M891" s="1">
        <v>0.3099073108090023</v>
      </c>
      <c r="N891" s="1">
        <v>0.30696084649281341</v>
      </c>
      <c r="O891" s="1">
        <v>0.58417702396272175</v>
      </c>
      <c r="P891" s="1">
        <v>0.75132912992884604</v>
      </c>
      <c r="Q891" s="1">
        <v>0.83192862075377338</v>
      </c>
      <c r="R891" s="1">
        <v>0.87851818029587425</v>
      </c>
      <c r="S891" s="1">
        <v>1.1416666645861291</v>
      </c>
      <c r="T891" s="1">
        <v>0.93064376387854664</v>
      </c>
      <c r="U891" s="1">
        <v>1.0781118335513711</v>
      </c>
      <c r="V891" s="1">
        <v>0.9393189208781062</v>
      </c>
      <c r="W891" s="1">
        <v>0.94546864680729958</v>
      </c>
      <c r="X891" s="1">
        <v>0.9603156090462851</v>
      </c>
      <c r="Y891" s="1">
        <v>1.050050664812801</v>
      </c>
      <c r="Z891" s="1">
        <v>0.88490354177019526</v>
      </c>
      <c r="AA891" s="1">
        <v>0.77864716750157892</v>
      </c>
      <c r="AB891" s="1">
        <v>0.61399401893963423</v>
      </c>
      <c r="AC891" s="1">
        <v>0.30744996449182932</v>
      </c>
      <c r="AD891" s="1">
        <v>0.30853839410576489</v>
      </c>
      <c r="AE891" s="1">
        <v>0.30793654455406921</v>
      </c>
      <c r="AF891" s="1">
        <v>0.31007101542444121</v>
      </c>
    </row>
    <row r="892" spans="1:32" hidden="1" x14ac:dyDescent="0.3">
      <c r="A892">
        <v>20</v>
      </c>
      <c r="B892">
        <v>15</v>
      </c>
      <c r="C892" t="s">
        <v>38</v>
      </c>
      <c r="D892">
        <v>2050</v>
      </c>
      <c r="E892" t="s">
        <v>4</v>
      </c>
      <c r="F892" t="s">
        <v>36</v>
      </c>
      <c r="G892">
        <v>0</v>
      </c>
      <c r="H892">
        <v>0</v>
      </c>
      <c r="I892" s="1">
        <v>0.58577868582937631</v>
      </c>
      <c r="J892" s="1">
        <v>0.58531347594193983</v>
      </c>
      <c r="K892" s="1">
        <v>0.58513334937915606</v>
      </c>
      <c r="L892" s="1">
        <v>0.58438711733777038</v>
      </c>
      <c r="M892" s="1">
        <v>0.58509268919099777</v>
      </c>
      <c r="N892" s="1">
        <v>0.58803915350718672</v>
      </c>
      <c r="O892" s="1">
        <v>11.44462297603728</v>
      </c>
      <c r="P892" s="1">
        <v>31.325470870071161</v>
      </c>
      <c r="Q892" s="1">
        <v>54.08527137924623</v>
      </c>
      <c r="R892" s="1">
        <v>77.451881819704127</v>
      </c>
      <c r="S892" s="1">
        <v>98.453933335413879</v>
      </c>
      <c r="T892" s="1">
        <v>114.9360562361214</v>
      </c>
      <c r="U892" s="1">
        <v>123.8101881664486</v>
      </c>
      <c r="V892" s="1">
        <v>124.3606810791219</v>
      </c>
      <c r="W892" s="1">
        <v>116.1205313531927</v>
      </c>
      <c r="X892" s="1">
        <v>100.42528439095371</v>
      </c>
      <c r="Y892" s="1">
        <v>79.428349335187193</v>
      </c>
      <c r="Z892" s="1">
        <v>56.269796458229813</v>
      </c>
      <c r="AA892" s="1">
        <v>33.374552832498409</v>
      </c>
      <c r="AB892" s="1">
        <v>13.15110598106037</v>
      </c>
      <c r="AC892" s="1">
        <v>0.58755003550817075</v>
      </c>
      <c r="AD892" s="1">
        <v>0.58646160589423513</v>
      </c>
      <c r="AE892" s="1">
        <v>0.58706345544593086</v>
      </c>
      <c r="AF892" s="1">
        <v>0.58492898457555886</v>
      </c>
    </row>
    <row r="893" spans="1:32" hidden="1" x14ac:dyDescent="0.3">
      <c r="A893">
        <v>20</v>
      </c>
      <c r="B893">
        <v>15</v>
      </c>
      <c r="C893" t="s">
        <v>38</v>
      </c>
      <c r="D893">
        <v>2050</v>
      </c>
      <c r="E893" t="s">
        <v>4</v>
      </c>
      <c r="F893" t="s">
        <v>37</v>
      </c>
      <c r="G893">
        <v>0</v>
      </c>
      <c r="H893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</row>
    <row r="894" spans="1:32" hidden="1" x14ac:dyDescent="0.3">
      <c r="A894">
        <v>21</v>
      </c>
      <c r="B894">
        <v>16</v>
      </c>
      <c r="C894" t="s">
        <v>38</v>
      </c>
      <c r="D894">
        <v>2050</v>
      </c>
      <c r="E894" t="s">
        <v>4</v>
      </c>
      <c r="F894" t="s">
        <v>34</v>
      </c>
      <c r="G894">
        <v>0</v>
      </c>
      <c r="H894">
        <v>0</v>
      </c>
      <c r="I894" s="1">
        <v>0.89500000000000002</v>
      </c>
      <c r="J894" s="1">
        <v>0.89500000000000002</v>
      </c>
      <c r="K894" s="1">
        <v>0.89500000000000002</v>
      </c>
      <c r="L894" s="1">
        <v>0.89500000000000002</v>
      </c>
      <c r="M894" s="1">
        <v>0.89500000000000002</v>
      </c>
      <c r="N894" s="1">
        <v>0.89500000000000002</v>
      </c>
      <c r="O894" s="1">
        <v>12.0288</v>
      </c>
      <c r="P894" s="1">
        <v>32.076800000000013</v>
      </c>
      <c r="Q894" s="1">
        <v>54.917200000000001</v>
      </c>
      <c r="R894" s="1">
        <v>78.330399999999997</v>
      </c>
      <c r="S894" s="1">
        <v>99.595600000000005</v>
      </c>
      <c r="T894" s="1">
        <v>115.86669999999999</v>
      </c>
      <c r="U894" s="1">
        <v>124.8883</v>
      </c>
      <c r="V894" s="1">
        <v>125.3</v>
      </c>
      <c r="W894" s="1">
        <v>117.066</v>
      </c>
      <c r="X894" s="1">
        <v>101.3856</v>
      </c>
      <c r="Y894" s="1">
        <v>80.478399999999993</v>
      </c>
      <c r="Z894" s="1">
        <v>57.154700000000012</v>
      </c>
      <c r="AA894" s="1">
        <v>34.153199999999991</v>
      </c>
      <c r="AB894" s="1">
        <v>13.7651</v>
      </c>
      <c r="AC894" s="1">
        <v>0.89500000000000002</v>
      </c>
      <c r="AD894" s="1">
        <v>0.89500000000000002</v>
      </c>
      <c r="AE894" s="1">
        <v>0.89500000000000002</v>
      </c>
      <c r="AF894" s="1">
        <v>0.89500000000000002</v>
      </c>
    </row>
    <row r="895" spans="1:32" hidden="1" x14ac:dyDescent="0.3">
      <c r="A895">
        <v>21</v>
      </c>
      <c r="B895">
        <v>16</v>
      </c>
      <c r="C895" t="s">
        <v>38</v>
      </c>
      <c r="D895">
        <v>2050</v>
      </c>
      <c r="E895" t="s">
        <v>4</v>
      </c>
      <c r="F895" t="s">
        <v>35</v>
      </c>
      <c r="G895">
        <v>0</v>
      </c>
      <c r="H895">
        <v>0</v>
      </c>
      <c r="I895" s="1">
        <v>0.27235371707028722</v>
      </c>
      <c r="J895" s="1">
        <v>0.27257863939671761</v>
      </c>
      <c r="K895" s="1">
        <v>0.27164393309087231</v>
      </c>
      <c r="L895" s="1">
        <v>0.26221355827006299</v>
      </c>
      <c r="M895" s="1">
        <v>0.26262819855727232</v>
      </c>
      <c r="N895" s="1">
        <v>0.26881902266962399</v>
      </c>
      <c r="O895" s="1">
        <v>0.44476792114025332</v>
      </c>
      <c r="P895" s="1">
        <v>0.4723642983753113</v>
      </c>
      <c r="Q895" s="1">
        <v>0.60322692875732065</v>
      </c>
      <c r="R895" s="1">
        <v>0.59580368188244082</v>
      </c>
      <c r="S895" s="1">
        <v>0.83080554028581932</v>
      </c>
      <c r="T895" s="1">
        <v>0.63659042803275967</v>
      </c>
      <c r="U895" s="1">
        <v>0.91426249116671154</v>
      </c>
      <c r="V895" s="1">
        <v>0.92703263835635896</v>
      </c>
      <c r="W895" s="1">
        <v>0.67239831280332818</v>
      </c>
      <c r="X895" s="1">
        <v>0.67389167367812886</v>
      </c>
      <c r="Y895" s="1">
        <v>0.76589565760894718</v>
      </c>
      <c r="Z895" s="1">
        <v>0.586908508190083</v>
      </c>
      <c r="AA895" s="1">
        <v>0.49014152053974919</v>
      </c>
      <c r="AB895" s="1">
        <v>0.45493328236475289</v>
      </c>
      <c r="AC895" s="1">
        <v>0.26767615102515158</v>
      </c>
      <c r="AD895" s="1">
        <v>0.26939948711939132</v>
      </c>
      <c r="AE895" s="1">
        <v>0.26740741812858632</v>
      </c>
      <c r="AF895" s="1">
        <v>0.2722488898265934</v>
      </c>
    </row>
    <row r="896" spans="1:32" hidden="1" x14ac:dyDescent="0.3">
      <c r="A896">
        <v>21</v>
      </c>
      <c r="B896">
        <v>16</v>
      </c>
      <c r="C896" t="s">
        <v>38</v>
      </c>
      <c r="D896">
        <v>2050</v>
      </c>
      <c r="E896" t="s">
        <v>4</v>
      </c>
      <c r="F896" t="s">
        <v>36</v>
      </c>
      <c r="G896">
        <v>0</v>
      </c>
      <c r="H896">
        <v>0</v>
      </c>
      <c r="I896" s="1">
        <v>0.6226462829297128</v>
      </c>
      <c r="J896" s="1">
        <v>0.62242136060328246</v>
      </c>
      <c r="K896" s="1">
        <v>0.6233560669091277</v>
      </c>
      <c r="L896" s="1">
        <v>0.63278644172993692</v>
      </c>
      <c r="M896" s="1">
        <v>0.63237180144272775</v>
      </c>
      <c r="N896" s="1">
        <v>0.62618097733037603</v>
      </c>
      <c r="O896" s="1">
        <v>11.58403207885975</v>
      </c>
      <c r="P896" s="1">
        <v>31.604435701624691</v>
      </c>
      <c r="Q896" s="1">
        <v>54.313973071242678</v>
      </c>
      <c r="R896" s="1">
        <v>77.734596318117553</v>
      </c>
      <c r="S896" s="1">
        <v>98.764794459714182</v>
      </c>
      <c r="T896" s="1">
        <v>115.2301095719672</v>
      </c>
      <c r="U896" s="1">
        <v>123.97403750883331</v>
      </c>
      <c r="V896" s="1">
        <v>124.3729673616436</v>
      </c>
      <c r="W896" s="1">
        <v>116.39360168719671</v>
      </c>
      <c r="X896" s="1">
        <v>100.7117083263219</v>
      </c>
      <c r="Y896" s="1">
        <v>79.712504342391043</v>
      </c>
      <c r="Z896" s="1">
        <v>56.567791491809921</v>
      </c>
      <c r="AA896" s="1">
        <v>33.66305847946024</v>
      </c>
      <c r="AB896" s="1">
        <v>13.31016671763525</v>
      </c>
      <c r="AC896" s="1">
        <v>0.62732384897484839</v>
      </c>
      <c r="AD896" s="1">
        <v>0.62560051288060881</v>
      </c>
      <c r="AE896" s="1">
        <v>0.62759258187141365</v>
      </c>
      <c r="AF896" s="1">
        <v>0.62275111017340667</v>
      </c>
    </row>
    <row r="897" spans="1:32" hidden="1" x14ac:dyDescent="0.3">
      <c r="A897">
        <v>21</v>
      </c>
      <c r="B897">
        <v>16</v>
      </c>
      <c r="C897" t="s">
        <v>38</v>
      </c>
      <c r="D897">
        <v>2050</v>
      </c>
      <c r="E897" t="s">
        <v>4</v>
      </c>
      <c r="F897" t="s">
        <v>37</v>
      </c>
      <c r="G897">
        <v>0</v>
      </c>
      <c r="H897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</row>
    <row r="898" spans="1:32" hidden="1" x14ac:dyDescent="0.3">
      <c r="A898">
        <v>30</v>
      </c>
      <c r="B898">
        <v>17</v>
      </c>
      <c r="C898" t="s">
        <v>38</v>
      </c>
      <c r="D898">
        <v>2050</v>
      </c>
      <c r="E898" t="s">
        <v>4</v>
      </c>
      <c r="F898" t="s">
        <v>34</v>
      </c>
      <c r="G898">
        <v>0</v>
      </c>
      <c r="H898">
        <v>0</v>
      </c>
      <c r="I898" s="1">
        <v>0.89500000000000002</v>
      </c>
      <c r="J898" s="1">
        <v>0.89500000000000002</v>
      </c>
      <c r="K898" s="1">
        <v>0.89500000000000002</v>
      </c>
      <c r="L898" s="1">
        <v>0.89500000000000002</v>
      </c>
      <c r="M898" s="1">
        <v>0.89500000000000002</v>
      </c>
      <c r="N898" s="1">
        <v>0.89500000000000002</v>
      </c>
      <c r="O898" s="1">
        <v>12.0288</v>
      </c>
      <c r="P898" s="1">
        <v>32.076800000000013</v>
      </c>
      <c r="Q898" s="1">
        <v>54.917200000000001</v>
      </c>
      <c r="R898" s="1">
        <v>78.330399999999997</v>
      </c>
      <c r="S898" s="1">
        <v>99.595600000000005</v>
      </c>
      <c r="T898" s="1">
        <v>115.86669999999999</v>
      </c>
      <c r="U898" s="1">
        <v>124.8883</v>
      </c>
      <c r="V898" s="1">
        <v>125.3</v>
      </c>
      <c r="W898" s="1">
        <v>117.066</v>
      </c>
      <c r="X898" s="1">
        <v>101.3856</v>
      </c>
      <c r="Y898" s="1">
        <v>80.478399999999993</v>
      </c>
      <c r="Z898" s="1">
        <v>57.154700000000012</v>
      </c>
      <c r="AA898" s="1">
        <v>34.153199999999991</v>
      </c>
      <c r="AB898" s="1">
        <v>13.7651</v>
      </c>
      <c r="AC898" s="1">
        <v>0.89500000000000002</v>
      </c>
      <c r="AD898" s="1">
        <v>0.89500000000000002</v>
      </c>
      <c r="AE898" s="1">
        <v>0.89500000000000002</v>
      </c>
      <c r="AF898" s="1">
        <v>0.89500000000000002</v>
      </c>
    </row>
    <row r="899" spans="1:32" hidden="1" x14ac:dyDescent="0.3">
      <c r="A899">
        <v>30</v>
      </c>
      <c r="B899">
        <v>17</v>
      </c>
      <c r="C899" t="s">
        <v>38</v>
      </c>
      <c r="D899">
        <v>2050</v>
      </c>
      <c r="E899" t="s">
        <v>4</v>
      </c>
      <c r="F899" t="s">
        <v>35</v>
      </c>
      <c r="G899">
        <v>0</v>
      </c>
      <c r="H899">
        <v>0</v>
      </c>
      <c r="I899" s="1">
        <v>0.21915352448843631</v>
      </c>
      <c r="J899" s="1">
        <v>0.2131660971436472</v>
      </c>
      <c r="K899" s="1">
        <v>0.20644407836882719</v>
      </c>
      <c r="L899" s="1">
        <v>0.21260170946107451</v>
      </c>
      <c r="M899" s="1">
        <v>0.21236224925734989</v>
      </c>
      <c r="N899" s="1">
        <v>0.2258439417410498</v>
      </c>
      <c r="O899" s="1">
        <v>0.34094070770637419</v>
      </c>
      <c r="P899" s="1">
        <v>0.35451005178697809</v>
      </c>
      <c r="Q899" s="1">
        <v>0.42497568955812859</v>
      </c>
      <c r="R899" s="1">
        <v>0.45266527805377332</v>
      </c>
      <c r="S899" s="1">
        <v>0.46540837379624911</v>
      </c>
      <c r="T899" s="1">
        <v>0.44823558120107759</v>
      </c>
      <c r="U899" s="1">
        <v>0.57453321957837533</v>
      </c>
      <c r="V899" s="1">
        <v>0.4618978017383728</v>
      </c>
      <c r="W899" s="1">
        <v>0.46901198821446888</v>
      </c>
      <c r="X899" s="1">
        <v>0.46716221181553269</v>
      </c>
      <c r="Y899" s="1">
        <v>0.44811563094652052</v>
      </c>
      <c r="Z899" s="1">
        <v>0.4351030633589057</v>
      </c>
      <c r="AA899" s="1">
        <v>0.39126850027009252</v>
      </c>
      <c r="AB899" s="1">
        <v>0.36233052355502549</v>
      </c>
      <c r="AC899" s="1">
        <v>0.24500517553024731</v>
      </c>
      <c r="AD899" s="1">
        <v>0.2400418223704982</v>
      </c>
      <c r="AE899" s="1">
        <v>0.23295473164199351</v>
      </c>
      <c r="AF899" s="1">
        <v>0.22632947715849591</v>
      </c>
    </row>
    <row r="900" spans="1:32" hidden="1" x14ac:dyDescent="0.3">
      <c r="A900">
        <v>30</v>
      </c>
      <c r="B900">
        <v>17</v>
      </c>
      <c r="C900" t="s">
        <v>38</v>
      </c>
      <c r="D900">
        <v>2050</v>
      </c>
      <c r="E900" t="s">
        <v>4</v>
      </c>
      <c r="F900" t="s">
        <v>36</v>
      </c>
      <c r="G900">
        <v>0</v>
      </c>
      <c r="H900">
        <v>0</v>
      </c>
      <c r="I900" s="1">
        <v>0.67584647551156374</v>
      </c>
      <c r="J900" s="1">
        <v>0.68183390285635281</v>
      </c>
      <c r="K900" s="1">
        <v>0.68855592163117274</v>
      </c>
      <c r="L900" s="1">
        <v>0.68239829053892542</v>
      </c>
      <c r="M900" s="1">
        <v>0.6826377507426501</v>
      </c>
      <c r="N900" s="1">
        <v>0.66915605825895019</v>
      </c>
      <c r="O900" s="1">
        <v>11.68785929229362</v>
      </c>
      <c r="P900" s="1">
        <v>31.722289948213032</v>
      </c>
      <c r="Q900" s="1">
        <v>54.49222431044187</v>
      </c>
      <c r="R900" s="1">
        <v>77.877734721946226</v>
      </c>
      <c r="S900" s="1">
        <v>99.130191626203754</v>
      </c>
      <c r="T900" s="1">
        <v>115.41846441879891</v>
      </c>
      <c r="U900" s="1">
        <v>124.3137667804216</v>
      </c>
      <c r="V900" s="1">
        <v>124.83810219826159</v>
      </c>
      <c r="W900" s="1">
        <v>116.5969880117855</v>
      </c>
      <c r="X900" s="1">
        <v>100.91843778818441</v>
      </c>
      <c r="Y900" s="1">
        <v>80.030284369053476</v>
      </c>
      <c r="Z900" s="1">
        <v>56.719596936641103</v>
      </c>
      <c r="AA900" s="1">
        <v>33.761931499729897</v>
      </c>
      <c r="AB900" s="1">
        <v>13.402769476444981</v>
      </c>
      <c r="AC900" s="1">
        <v>0.64999482446975276</v>
      </c>
      <c r="AD900" s="1">
        <v>0.65495817762950181</v>
      </c>
      <c r="AE900" s="1">
        <v>0.66204526835800648</v>
      </c>
      <c r="AF900" s="1">
        <v>0.66867052284150408</v>
      </c>
    </row>
    <row r="901" spans="1:32" hidden="1" x14ac:dyDescent="0.3">
      <c r="A901">
        <v>30</v>
      </c>
      <c r="B901">
        <v>17</v>
      </c>
      <c r="C901" t="s">
        <v>38</v>
      </c>
      <c r="D901">
        <v>2050</v>
      </c>
      <c r="E901" t="s">
        <v>4</v>
      </c>
      <c r="F901" t="s">
        <v>37</v>
      </c>
      <c r="G901">
        <v>0</v>
      </c>
      <c r="H90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</row>
    <row r="902" spans="1:32" hidden="1" x14ac:dyDescent="0.3">
      <c r="A902">
        <v>35</v>
      </c>
      <c r="B902">
        <v>18</v>
      </c>
      <c r="C902" t="s">
        <v>38</v>
      </c>
      <c r="D902">
        <v>2050</v>
      </c>
      <c r="E902" t="s">
        <v>4</v>
      </c>
      <c r="F902" t="s">
        <v>34</v>
      </c>
      <c r="G902">
        <v>0</v>
      </c>
      <c r="H902">
        <v>0</v>
      </c>
      <c r="I902" s="1">
        <v>0.89500000000000002</v>
      </c>
      <c r="J902" s="1">
        <v>0.89500000000000002</v>
      </c>
      <c r="K902" s="1">
        <v>0.89500000000000002</v>
      </c>
      <c r="L902" s="1">
        <v>0.89500000000000002</v>
      </c>
      <c r="M902" s="1">
        <v>0.89500000000000002</v>
      </c>
      <c r="N902" s="1">
        <v>0.89500000000000002</v>
      </c>
      <c r="O902" s="1">
        <v>12.0288</v>
      </c>
      <c r="P902" s="1">
        <v>32.076800000000013</v>
      </c>
      <c r="Q902" s="1">
        <v>54.917200000000001</v>
      </c>
      <c r="R902" s="1">
        <v>78.330399999999997</v>
      </c>
      <c r="S902" s="1">
        <v>99.595600000000005</v>
      </c>
      <c r="T902" s="1">
        <v>115.86669999999999</v>
      </c>
      <c r="U902" s="1">
        <v>124.8883</v>
      </c>
      <c r="V902" s="1">
        <v>125.3</v>
      </c>
      <c r="W902" s="1">
        <v>117.066</v>
      </c>
      <c r="X902" s="1">
        <v>101.3856</v>
      </c>
      <c r="Y902" s="1">
        <v>80.478399999999993</v>
      </c>
      <c r="Z902" s="1">
        <v>57.154700000000012</v>
      </c>
      <c r="AA902" s="1">
        <v>34.153199999999991</v>
      </c>
      <c r="AB902" s="1">
        <v>13.7651</v>
      </c>
      <c r="AC902" s="1">
        <v>0.89500000000000002</v>
      </c>
      <c r="AD902" s="1">
        <v>0.89500000000000002</v>
      </c>
      <c r="AE902" s="1">
        <v>0.89500000000000002</v>
      </c>
      <c r="AF902" s="1">
        <v>0.89500000000000002</v>
      </c>
    </row>
    <row r="903" spans="1:32" hidden="1" x14ac:dyDescent="0.3">
      <c r="A903">
        <v>35</v>
      </c>
      <c r="B903">
        <v>18</v>
      </c>
      <c r="C903" t="s">
        <v>38</v>
      </c>
      <c r="D903">
        <v>2050</v>
      </c>
      <c r="E903" t="s">
        <v>4</v>
      </c>
      <c r="F903" t="s">
        <v>35</v>
      </c>
      <c r="G903">
        <v>0</v>
      </c>
      <c r="H903">
        <v>0</v>
      </c>
      <c r="I903" s="1">
        <v>0.31385592475226559</v>
      </c>
      <c r="J903" s="1">
        <v>0.31293192726600738</v>
      </c>
      <c r="K903" s="1">
        <v>0.32155321894494421</v>
      </c>
      <c r="L903" s="1">
        <v>0.31591914192161941</v>
      </c>
      <c r="M903" s="1">
        <v>0.31801051973360428</v>
      </c>
      <c r="N903" s="1">
        <v>0.30775402712862121</v>
      </c>
      <c r="O903" s="1">
        <v>0.582613055792218</v>
      </c>
      <c r="P903" s="1">
        <v>0.69594188982007288</v>
      </c>
      <c r="Q903" s="1">
        <v>1.056510788216086</v>
      </c>
      <c r="R903" s="1">
        <v>2.5535722634423919</v>
      </c>
      <c r="S903" s="1">
        <v>2.2134691667180388</v>
      </c>
      <c r="T903" s="1">
        <v>3.4753944517703221</v>
      </c>
      <c r="U903" s="1">
        <v>5.4220636385961223</v>
      </c>
      <c r="V903" s="1">
        <v>5.1246235976720724</v>
      </c>
      <c r="W903" s="1">
        <v>4.8649147302052578</v>
      </c>
      <c r="X903" s="1">
        <v>4.5090206809468691</v>
      </c>
      <c r="Y903" s="1">
        <v>2.6127356747785759</v>
      </c>
      <c r="Z903" s="1">
        <v>0.85968274934145228</v>
      </c>
      <c r="AA903" s="1">
        <v>0.69362245482783658</v>
      </c>
      <c r="AB903" s="1">
        <v>0.74923572417851425</v>
      </c>
      <c r="AC903" s="1">
        <v>0.34564456642577318</v>
      </c>
      <c r="AD903" s="1">
        <v>0.32663005924428468</v>
      </c>
      <c r="AE903" s="1">
        <v>0.30361872283264829</v>
      </c>
      <c r="AF903" s="1">
        <v>0.31788505933735811</v>
      </c>
    </row>
    <row r="904" spans="1:32" hidden="1" x14ac:dyDescent="0.3">
      <c r="A904">
        <v>35</v>
      </c>
      <c r="B904">
        <v>18</v>
      </c>
      <c r="C904" t="s">
        <v>38</v>
      </c>
      <c r="D904">
        <v>2050</v>
      </c>
      <c r="E904" t="s">
        <v>4</v>
      </c>
      <c r="F904" t="s">
        <v>36</v>
      </c>
      <c r="G904">
        <v>0</v>
      </c>
      <c r="H904">
        <v>0</v>
      </c>
      <c r="I904" s="1">
        <v>0.58114407524773437</v>
      </c>
      <c r="J904" s="1">
        <v>0.58206807273399264</v>
      </c>
      <c r="K904" s="1">
        <v>0.57344678105505587</v>
      </c>
      <c r="L904" s="1">
        <v>0.57908085807838061</v>
      </c>
      <c r="M904" s="1">
        <v>0.57698948026639574</v>
      </c>
      <c r="N904" s="1">
        <v>0.58724597287137881</v>
      </c>
      <c r="O904" s="1">
        <v>11.446186944207779</v>
      </c>
      <c r="P904" s="1">
        <v>31.380858110179929</v>
      </c>
      <c r="Q904" s="1">
        <v>53.860689211783907</v>
      </c>
      <c r="R904" s="1">
        <v>75.776827736557607</v>
      </c>
      <c r="S904" s="1">
        <v>97.382130833281963</v>
      </c>
      <c r="T904" s="1">
        <v>112.3913055482297</v>
      </c>
      <c r="U904" s="1">
        <v>119.4662363614039</v>
      </c>
      <c r="V904" s="1">
        <v>120.1753764023279</v>
      </c>
      <c r="W904" s="1">
        <v>112.2010852697947</v>
      </c>
      <c r="X904" s="1">
        <v>96.876579319053107</v>
      </c>
      <c r="Y904" s="1">
        <v>77.865664325221417</v>
      </c>
      <c r="Z904" s="1">
        <v>56.295017250658553</v>
      </c>
      <c r="AA904" s="1">
        <v>33.459577545172152</v>
      </c>
      <c r="AB904" s="1">
        <v>13.015864275821491</v>
      </c>
      <c r="AC904" s="1">
        <v>0.54935543357422678</v>
      </c>
      <c r="AD904" s="1">
        <v>0.56836994075571523</v>
      </c>
      <c r="AE904" s="1">
        <v>0.59138127716735167</v>
      </c>
      <c r="AF904" s="1">
        <v>0.57711494066264191</v>
      </c>
    </row>
    <row r="905" spans="1:32" hidden="1" x14ac:dyDescent="0.3">
      <c r="A905">
        <v>35</v>
      </c>
      <c r="B905">
        <v>18</v>
      </c>
      <c r="C905" t="s">
        <v>38</v>
      </c>
      <c r="D905">
        <v>2050</v>
      </c>
      <c r="E905" t="s">
        <v>4</v>
      </c>
      <c r="F905" t="s">
        <v>37</v>
      </c>
      <c r="G905">
        <v>0</v>
      </c>
      <c r="H905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</row>
    <row r="906" spans="1:32" hidden="1" x14ac:dyDescent="0.3">
      <c r="A906">
        <v>2</v>
      </c>
      <c r="B906">
        <v>19</v>
      </c>
      <c r="C906" t="s">
        <v>38</v>
      </c>
      <c r="D906">
        <v>2050</v>
      </c>
      <c r="E906" t="s">
        <v>4</v>
      </c>
      <c r="F906" t="s">
        <v>34</v>
      </c>
      <c r="G906">
        <v>0</v>
      </c>
      <c r="H906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</row>
    <row r="907" spans="1:32" hidden="1" x14ac:dyDescent="0.3">
      <c r="A907">
        <v>2</v>
      </c>
      <c r="B907">
        <v>19</v>
      </c>
      <c r="C907" t="s">
        <v>38</v>
      </c>
      <c r="D907">
        <v>2050</v>
      </c>
      <c r="E907" t="s">
        <v>4</v>
      </c>
      <c r="F907" t="s">
        <v>35</v>
      </c>
      <c r="G907">
        <v>0</v>
      </c>
      <c r="H907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</row>
    <row r="908" spans="1:32" hidden="1" x14ac:dyDescent="0.3">
      <c r="A908">
        <v>2</v>
      </c>
      <c r="B908">
        <v>19</v>
      </c>
      <c r="C908" t="s">
        <v>38</v>
      </c>
      <c r="D908">
        <v>2050</v>
      </c>
      <c r="E908" t="s">
        <v>4</v>
      </c>
      <c r="F908" t="s">
        <v>36</v>
      </c>
      <c r="G908">
        <v>0</v>
      </c>
      <c r="H908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</row>
    <row r="909" spans="1:32" hidden="1" x14ac:dyDescent="0.3">
      <c r="A909">
        <v>2</v>
      </c>
      <c r="B909">
        <v>19</v>
      </c>
      <c r="C909" t="s">
        <v>38</v>
      </c>
      <c r="D909">
        <v>2050</v>
      </c>
      <c r="E909" t="s">
        <v>4</v>
      </c>
      <c r="F909" t="s">
        <v>37</v>
      </c>
      <c r="G909">
        <v>0</v>
      </c>
      <c r="H909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</row>
    <row r="910" spans="1:32" hidden="1" x14ac:dyDescent="0.3">
      <c r="A910">
        <v>7</v>
      </c>
      <c r="B910">
        <v>1</v>
      </c>
      <c r="C910" t="s">
        <v>33</v>
      </c>
      <c r="D910">
        <v>2050</v>
      </c>
      <c r="E910" t="s">
        <v>4</v>
      </c>
      <c r="F910" t="s">
        <v>34</v>
      </c>
      <c r="G910" t="s">
        <v>24</v>
      </c>
      <c r="H910" t="s">
        <v>25</v>
      </c>
      <c r="I910" s="1">
        <v>46.535617908128422</v>
      </c>
      <c r="J910" s="1">
        <v>46.225472205822008</v>
      </c>
      <c r="K910" s="1">
        <v>45.8933586840309</v>
      </c>
      <c r="L910" s="1">
        <v>46.045825873477348</v>
      </c>
      <c r="M910" s="1">
        <v>45.955514652293807</v>
      </c>
      <c r="N910" s="1">
        <v>44.740817880424558</v>
      </c>
      <c r="O910" s="1">
        <v>45.49451981228917</v>
      </c>
      <c r="P910" s="1">
        <v>45.838268404483188</v>
      </c>
      <c r="Q910" s="1">
        <v>46.560440766964923</v>
      </c>
      <c r="R910" s="1">
        <v>46.598817835796432</v>
      </c>
      <c r="S910" s="1">
        <v>46.68367758374999</v>
      </c>
      <c r="T910" s="1">
        <v>46.714167217692051</v>
      </c>
      <c r="U910" s="1">
        <v>46.276666859176018</v>
      </c>
      <c r="V910" s="1">
        <v>46.589084249171549</v>
      </c>
      <c r="W910" s="1">
        <v>46.337131891035213</v>
      </c>
      <c r="X910" s="1">
        <v>46.34067445632914</v>
      </c>
      <c r="Y910" s="1">
        <v>46.362703951222727</v>
      </c>
      <c r="Z910" s="1">
        <v>46.709775956809743</v>
      </c>
      <c r="AA910" s="1">
        <v>46.712473228718459</v>
      </c>
      <c r="AB910" s="1">
        <v>27.12132356289721</v>
      </c>
      <c r="AC910" s="1">
        <v>27.491753594217229</v>
      </c>
      <c r="AD910" s="1">
        <v>46.530826554382926</v>
      </c>
      <c r="AE910" s="1">
        <v>46.163558410155368</v>
      </c>
      <c r="AF910" s="1">
        <v>46.711325107280167</v>
      </c>
    </row>
    <row r="911" spans="1:32" hidden="1" x14ac:dyDescent="0.3">
      <c r="A911">
        <v>7</v>
      </c>
      <c r="B911">
        <v>1</v>
      </c>
      <c r="C911" t="s">
        <v>33</v>
      </c>
      <c r="D911">
        <v>2050</v>
      </c>
      <c r="E911" t="s">
        <v>4</v>
      </c>
      <c r="F911" t="s">
        <v>35</v>
      </c>
      <c r="G911" t="s">
        <v>24</v>
      </c>
      <c r="H911" t="s">
        <v>25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</row>
    <row r="912" spans="1:32" hidden="1" x14ac:dyDescent="0.3">
      <c r="A912">
        <v>7</v>
      </c>
      <c r="B912">
        <v>1</v>
      </c>
      <c r="C912" t="s">
        <v>33</v>
      </c>
      <c r="D912">
        <v>2050</v>
      </c>
      <c r="E912" t="s">
        <v>4</v>
      </c>
      <c r="F912" t="s">
        <v>36</v>
      </c>
      <c r="G912" t="s">
        <v>24</v>
      </c>
      <c r="H912" t="s">
        <v>25</v>
      </c>
      <c r="I912" s="1">
        <v>46.535617908128422</v>
      </c>
      <c r="J912" s="1">
        <v>46.225472205822008</v>
      </c>
      <c r="K912" s="1">
        <v>45.8933586840309</v>
      </c>
      <c r="L912" s="1">
        <v>46.045825873477348</v>
      </c>
      <c r="M912" s="1">
        <v>45.955514652293807</v>
      </c>
      <c r="N912" s="1">
        <v>44.740817880424558</v>
      </c>
      <c r="O912" s="1">
        <v>45.49451981228917</v>
      </c>
      <c r="P912" s="1">
        <v>45.838268404483188</v>
      </c>
      <c r="Q912" s="1">
        <v>46.560440766964923</v>
      </c>
      <c r="R912" s="1">
        <v>46.598817835796432</v>
      </c>
      <c r="S912" s="1">
        <v>46.68367758374999</v>
      </c>
      <c r="T912" s="1">
        <v>46.714167217692051</v>
      </c>
      <c r="U912" s="1">
        <v>46.276666859176018</v>
      </c>
      <c r="V912" s="1">
        <v>46.589084249171549</v>
      </c>
      <c r="W912" s="1">
        <v>46.337131891035213</v>
      </c>
      <c r="X912" s="1">
        <v>46.34067445632914</v>
      </c>
      <c r="Y912" s="1">
        <v>46.362703951222727</v>
      </c>
      <c r="Z912" s="1">
        <v>46.709775956809743</v>
      </c>
      <c r="AA912" s="1">
        <v>46.712473228718459</v>
      </c>
      <c r="AB912" s="1">
        <v>27.12132356289721</v>
      </c>
      <c r="AC912" s="1">
        <v>27.491753594217229</v>
      </c>
      <c r="AD912" s="1">
        <v>46.530826554382926</v>
      </c>
      <c r="AE912" s="1">
        <v>46.163558410155368</v>
      </c>
      <c r="AF912" s="1">
        <v>46.711325107280167</v>
      </c>
    </row>
    <row r="913" spans="1:32" hidden="1" x14ac:dyDescent="0.3">
      <c r="A913">
        <v>7</v>
      </c>
      <c r="B913">
        <v>1</v>
      </c>
      <c r="C913" t="s">
        <v>33</v>
      </c>
      <c r="D913">
        <v>2050</v>
      </c>
      <c r="E913" t="s">
        <v>4</v>
      </c>
      <c r="F913" t="s">
        <v>37</v>
      </c>
      <c r="G913" t="s">
        <v>24</v>
      </c>
      <c r="H913" t="s">
        <v>25</v>
      </c>
      <c r="I913" s="1">
        <v>24.709695778177888</v>
      </c>
      <c r="J913" s="1">
        <v>24.64434113332365</v>
      </c>
      <c r="K913" s="1">
        <v>24.698918643784481</v>
      </c>
      <c r="L913" s="1">
        <v>24.729670070088471</v>
      </c>
      <c r="M913" s="1">
        <v>24.720854786475421</v>
      </c>
      <c r="N913" s="1">
        <v>23.720638411399118</v>
      </c>
      <c r="O913" s="1">
        <v>18.033091338427319</v>
      </c>
      <c r="P913" s="1">
        <v>10.0025828282951</v>
      </c>
      <c r="Q913" s="1">
        <v>5.7491853036360414</v>
      </c>
      <c r="R913" s="1">
        <v>-0.99535450140382964</v>
      </c>
      <c r="S913" s="1">
        <v>-0.9607036430361926</v>
      </c>
      <c r="T913" s="1">
        <v>-1.643090108042047</v>
      </c>
      <c r="U913" s="1">
        <v>-1.324476917021129</v>
      </c>
      <c r="V913" s="1">
        <v>-1.5956010998816319</v>
      </c>
      <c r="W913" s="1">
        <v>13.862590170696819</v>
      </c>
      <c r="X913" s="1">
        <v>4.9012166751231874</v>
      </c>
      <c r="Y913" s="1">
        <v>6.489498112410871</v>
      </c>
      <c r="Z913" s="1">
        <v>3.4573908978520791</v>
      </c>
      <c r="AA913" s="1">
        <v>6.8833465732347836</v>
      </c>
      <c r="AB913" s="1">
        <v>2.1669058223899191</v>
      </c>
      <c r="AC913" s="1">
        <v>2.6078408702035052</v>
      </c>
      <c r="AD913" s="1">
        <v>14.101587296746519</v>
      </c>
      <c r="AE913" s="1">
        <v>21.823788590050679</v>
      </c>
      <c r="AF913" s="1">
        <v>24.67008087774833</v>
      </c>
    </row>
    <row r="914" spans="1:32" hidden="1" x14ac:dyDescent="0.3">
      <c r="A914">
        <v>7</v>
      </c>
      <c r="B914">
        <v>2</v>
      </c>
      <c r="C914" t="s">
        <v>33</v>
      </c>
      <c r="D914">
        <v>2050</v>
      </c>
      <c r="E914" t="s">
        <v>4</v>
      </c>
      <c r="F914" t="s">
        <v>34</v>
      </c>
      <c r="G914" t="s">
        <v>24</v>
      </c>
      <c r="H914" t="s">
        <v>25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</row>
    <row r="915" spans="1:32" hidden="1" x14ac:dyDescent="0.3">
      <c r="A915">
        <v>7</v>
      </c>
      <c r="B915">
        <v>2</v>
      </c>
      <c r="C915" t="s">
        <v>33</v>
      </c>
      <c r="D915">
        <v>2050</v>
      </c>
      <c r="E915" t="s">
        <v>4</v>
      </c>
      <c r="F915" t="s">
        <v>35</v>
      </c>
      <c r="G915" t="s">
        <v>24</v>
      </c>
      <c r="H915" t="s">
        <v>25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</row>
    <row r="916" spans="1:32" hidden="1" x14ac:dyDescent="0.3">
      <c r="A916">
        <v>7</v>
      </c>
      <c r="B916">
        <v>2</v>
      </c>
      <c r="C916" t="s">
        <v>33</v>
      </c>
      <c r="D916">
        <v>2050</v>
      </c>
      <c r="E916" t="s">
        <v>4</v>
      </c>
      <c r="F916" t="s">
        <v>36</v>
      </c>
      <c r="G916" t="s">
        <v>24</v>
      </c>
      <c r="H916" t="s">
        <v>25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</row>
    <row r="917" spans="1:32" hidden="1" x14ac:dyDescent="0.3">
      <c r="A917">
        <v>7</v>
      </c>
      <c r="B917">
        <v>2</v>
      </c>
      <c r="C917" t="s">
        <v>33</v>
      </c>
      <c r="D917">
        <v>2050</v>
      </c>
      <c r="E917" t="s">
        <v>4</v>
      </c>
      <c r="F917" t="s">
        <v>37</v>
      </c>
      <c r="G917" t="s">
        <v>24</v>
      </c>
      <c r="H917" t="s">
        <v>25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</row>
    <row r="918" spans="1:32" hidden="1" x14ac:dyDescent="0.3">
      <c r="A918">
        <v>8</v>
      </c>
      <c r="B918">
        <v>3</v>
      </c>
      <c r="C918" t="s">
        <v>33</v>
      </c>
      <c r="D918">
        <v>2050</v>
      </c>
      <c r="E918" t="s">
        <v>4</v>
      </c>
      <c r="F918" t="s">
        <v>34</v>
      </c>
      <c r="G918" t="s">
        <v>24</v>
      </c>
      <c r="H918" t="s">
        <v>25</v>
      </c>
      <c r="I918" s="1">
        <v>-36.980977086853727</v>
      </c>
      <c r="J918" s="1">
        <v>-89.565310641215106</v>
      </c>
      <c r="K918" s="1">
        <v>-217.2173539162375</v>
      </c>
      <c r="L918" s="1">
        <v>-230.42422777511939</v>
      </c>
      <c r="M918" s="1">
        <v>-251.91490616391559</v>
      </c>
      <c r="N918" s="1">
        <v>-122.0567243870408</v>
      </c>
      <c r="O918" s="1">
        <v>-17.52676887029158</v>
      </c>
      <c r="P918" s="1">
        <v>69.04717810200637</v>
      </c>
      <c r="Q918" s="1">
        <v>108.8770903244159</v>
      </c>
      <c r="R918" s="1">
        <v>117.533200206841</v>
      </c>
      <c r="S918" s="1">
        <v>114.609966789135</v>
      </c>
      <c r="T918" s="1">
        <v>104.44744487589701</v>
      </c>
      <c r="U918" s="1">
        <v>97.578621399713413</v>
      </c>
      <c r="V918" s="1">
        <v>99.726080446386163</v>
      </c>
      <c r="W918" s="1">
        <v>104.1750293531904</v>
      </c>
      <c r="X918" s="1">
        <v>103.20628883705611</v>
      </c>
      <c r="Y918" s="1">
        <v>108.0292469737237</v>
      </c>
      <c r="Z918" s="1">
        <v>106.07622483975049</v>
      </c>
      <c r="AA918" s="1">
        <v>108.3143084910744</v>
      </c>
      <c r="AB918" s="1">
        <v>102.1633239761681</v>
      </c>
      <c r="AC918" s="1">
        <v>102.91203460966329</v>
      </c>
      <c r="AD918" s="1">
        <v>105.6500705804426</v>
      </c>
      <c r="AE918" s="1">
        <v>72.782454815442705</v>
      </c>
      <c r="AF918" s="1">
        <v>66.446327540847847</v>
      </c>
    </row>
    <row r="919" spans="1:32" hidden="1" x14ac:dyDescent="0.3">
      <c r="A919">
        <v>8</v>
      </c>
      <c r="B919">
        <v>3</v>
      </c>
      <c r="C919" t="s">
        <v>33</v>
      </c>
      <c r="D919">
        <v>2050</v>
      </c>
      <c r="E919" t="s">
        <v>4</v>
      </c>
      <c r="F919" t="s">
        <v>35</v>
      </c>
      <c r="G919" t="s">
        <v>24</v>
      </c>
      <c r="H919" t="s">
        <v>25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</row>
    <row r="920" spans="1:32" hidden="1" x14ac:dyDescent="0.3">
      <c r="A920">
        <v>8</v>
      </c>
      <c r="B920">
        <v>3</v>
      </c>
      <c r="C920" t="s">
        <v>33</v>
      </c>
      <c r="D920">
        <v>2050</v>
      </c>
      <c r="E920" t="s">
        <v>4</v>
      </c>
      <c r="F920" t="s">
        <v>36</v>
      </c>
      <c r="G920" t="s">
        <v>24</v>
      </c>
      <c r="H920" t="s">
        <v>25</v>
      </c>
      <c r="I920" s="1">
        <v>-36.980977086853727</v>
      </c>
      <c r="J920" s="1">
        <v>-89.565310641215106</v>
      </c>
      <c r="K920" s="1">
        <v>-217.2173539162375</v>
      </c>
      <c r="L920" s="1">
        <v>-230.42422777511939</v>
      </c>
      <c r="M920" s="1">
        <v>-251.91490616391559</v>
      </c>
      <c r="N920" s="1">
        <v>-122.0567243870408</v>
      </c>
      <c r="O920" s="1">
        <v>-17.52676887029158</v>
      </c>
      <c r="P920" s="1">
        <v>69.04717810200637</v>
      </c>
      <c r="Q920" s="1">
        <v>108.8770903244159</v>
      </c>
      <c r="R920" s="1">
        <v>117.533200206841</v>
      </c>
      <c r="S920" s="1">
        <v>114.609966789135</v>
      </c>
      <c r="T920" s="1">
        <v>104.44744487589701</v>
      </c>
      <c r="U920" s="1">
        <v>97.578621399713413</v>
      </c>
      <c r="V920" s="1">
        <v>99.726080446386163</v>
      </c>
      <c r="W920" s="1">
        <v>104.1750293531904</v>
      </c>
      <c r="X920" s="1">
        <v>103.20628883705611</v>
      </c>
      <c r="Y920" s="1">
        <v>108.0292469737237</v>
      </c>
      <c r="Z920" s="1">
        <v>106.07622483975049</v>
      </c>
      <c r="AA920" s="1">
        <v>108.3143084910744</v>
      </c>
      <c r="AB920" s="1">
        <v>102.1633239761681</v>
      </c>
      <c r="AC920" s="1">
        <v>102.91203460966329</v>
      </c>
      <c r="AD920" s="1">
        <v>105.6500705804426</v>
      </c>
      <c r="AE920" s="1">
        <v>72.782454815442705</v>
      </c>
      <c r="AF920" s="1">
        <v>66.446327540847847</v>
      </c>
    </row>
    <row r="921" spans="1:32" hidden="1" x14ac:dyDescent="0.3">
      <c r="A921">
        <v>8</v>
      </c>
      <c r="B921">
        <v>3</v>
      </c>
      <c r="C921" t="s">
        <v>33</v>
      </c>
      <c r="D921">
        <v>2050</v>
      </c>
      <c r="E921" t="s">
        <v>4</v>
      </c>
      <c r="F921" t="s">
        <v>37</v>
      </c>
      <c r="G921" t="s">
        <v>24</v>
      </c>
      <c r="H921" t="s">
        <v>25</v>
      </c>
      <c r="I921" s="1">
        <v>-427.21641872823091</v>
      </c>
      <c r="J921" s="1">
        <v>-418.10189854833902</v>
      </c>
      <c r="K921" s="1">
        <v>-387.51459594265202</v>
      </c>
      <c r="L921" s="1">
        <v>-387.58311453713441</v>
      </c>
      <c r="M921" s="1">
        <v>-382.79431757991318</v>
      </c>
      <c r="N921" s="1">
        <v>-404.14311898860723</v>
      </c>
      <c r="O921" s="1">
        <v>-437.76992111553437</v>
      </c>
      <c r="P921" s="1">
        <v>-448.47994250964462</v>
      </c>
      <c r="Q921" s="1">
        <v>-448.69833928308748</v>
      </c>
      <c r="R921" s="1">
        <v>-483.38800165566289</v>
      </c>
      <c r="S921" s="1">
        <v>-520.18968320448334</v>
      </c>
      <c r="T921" s="1">
        <v>-523.12399744766026</v>
      </c>
      <c r="U921" s="1">
        <v>-523.32959373575272</v>
      </c>
      <c r="V921" s="1">
        <v>-521.43560464245138</v>
      </c>
      <c r="W921" s="1">
        <v>-520.92993718176058</v>
      </c>
      <c r="X921" s="1">
        <v>-480.18106504556567</v>
      </c>
      <c r="Y921" s="1">
        <v>-446.93451023501473</v>
      </c>
      <c r="Z921" s="1">
        <v>-449.52376950211612</v>
      </c>
      <c r="AA921" s="1">
        <v>-448.51507856266448</v>
      </c>
      <c r="AB921" s="1">
        <v>-449.22929971277188</v>
      </c>
      <c r="AC921" s="1">
        <v>-448.23566600431298</v>
      </c>
      <c r="AD921" s="1">
        <v>-445.8032218314554</v>
      </c>
      <c r="AE921" s="1">
        <v>-443.80142846562882</v>
      </c>
      <c r="AF921" s="1">
        <v>-443.9935059292435</v>
      </c>
    </row>
    <row r="922" spans="1:32" hidden="1" x14ac:dyDescent="0.3">
      <c r="A922">
        <v>10</v>
      </c>
      <c r="B922">
        <v>4</v>
      </c>
      <c r="C922" t="s">
        <v>33</v>
      </c>
      <c r="D922">
        <v>2050</v>
      </c>
      <c r="E922" t="s">
        <v>4</v>
      </c>
      <c r="F922" t="s">
        <v>34</v>
      </c>
      <c r="G922" t="s">
        <v>24</v>
      </c>
      <c r="H922" t="s">
        <v>25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</row>
    <row r="923" spans="1:32" hidden="1" x14ac:dyDescent="0.3">
      <c r="A923">
        <v>10</v>
      </c>
      <c r="B923">
        <v>4</v>
      </c>
      <c r="C923" t="s">
        <v>33</v>
      </c>
      <c r="D923">
        <v>2050</v>
      </c>
      <c r="E923" t="s">
        <v>4</v>
      </c>
      <c r="F923" t="s">
        <v>35</v>
      </c>
      <c r="G923" t="s">
        <v>24</v>
      </c>
      <c r="H923" t="s">
        <v>25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</row>
    <row r="924" spans="1:32" hidden="1" x14ac:dyDescent="0.3">
      <c r="A924">
        <v>10</v>
      </c>
      <c r="B924">
        <v>4</v>
      </c>
      <c r="C924" t="s">
        <v>33</v>
      </c>
      <c r="D924">
        <v>2050</v>
      </c>
      <c r="E924" t="s">
        <v>4</v>
      </c>
      <c r="F924" t="s">
        <v>36</v>
      </c>
      <c r="G924" t="s">
        <v>24</v>
      </c>
      <c r="H924" t="s">
        <v>25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</row>
    <row r="925" spans="1:32" hidden="1" x14ac:dyDescent="0.3">
      <c r="A925">
        <v>10</v>
      </c>
      <c r="B925">
        <v>4</v>
      </c>
      <c r="C925" t="s">
        <v>33</v>
      </c>
      <c r="D925">
        <v>2050</v>
      </c>
      <c r="E925" t="s">
        <v>4</v>
      </c>
      <c r="F925" t="s">
        <v>37</v>
      </c>
      <c r="G925" t="s">
        <v>24</v>
      </c>
      <c r="H925" t="s">
        <v>25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</row>
    <row r="926" spans="1:32" hidden="1" x14ac:dyDescent="0.3">
      <c r="A926">
        <v>10</v>
      </c>
      <c r="B926">
        <v>5</v>
      </c>
      <c r="C926" t="s">
        <v>33</v>
      </c>
      <c r="D926">
        <v>2050</v>
      </c>
      <c r="E926" t="s">
        <v>4</v>
      </c>
      <c r="F926" t="s">
        <v>34</v>
      </c>
      <c r="G926" t="s">
        <v>24</v>
      </c>
      <c r="H926" t="s">
        <v>25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28.787511550288119</v>
      </c>
      <c r="R926" s="1">
        <v>29.053076679258229</v>
      </c>
      <c r="S926" s="1">
        <v>29.018191037827378</v>
      </c>
      <c r="T926" s="1">
        <v>28.94465576034203</v>
      </c>
      <c r="U926" s="1">
        <v>29.06526765626025</v>
      </c>
      <c r="V926" s="1">
        <v>28.94715201743147</v>
      </c>
      <c r="W926" s="1">
        <v>29.16083510349133</v>
      </c>
      <c r="X926" s="1">
        <v>29.11069428701412</v>
      </c>
      <c r="Y926" s="1">
        <v>29.21155660289174</v>
      </c>
      <c r="Z926" s="1">
        <v>29.08997740024482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</row>
    <row r="927" spans="1:32" hidden="1" x14ac:dyDescent="0.3">
      <c r="A927">
        <v>10</v>
      </c>
      <c r="B927">
        <v>5</v>
      </c>
      <c r="C927" t="s">
        <v>33</v>
      </c>
      <c r="D927">
        <v>2050</v>
      </c>
      <c r="E927" t="s">
        <v>4</v>
      </c>
      <c r="F927" t="s">
        <v>35</v>
      </c>
      <c r="G927" t="s">
        <v>24</v>
      </c>
      <c r="H927" t="s">
        <v>25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</row>
    <row r="928" spans="1:32" hidden="1" x14ac:dyDescent="0.3">
      <c r="A928">
        <v>10</v>
      </c>
      <c r="B928">
        <v>5</v>
      </c>
      <c r="C928" t="s">
        <v>33</v>
      </c>
      <c r="D928">
        <v>2050</v>
      </c>
      <c r="E928" t="s">
        <v>4</v>
      </c>
      <c r="F928" t="s">
        <v>36</v>
      </c>
      <c r="G928" t="s">
        <v>24</v>
      </c>
      <c r="H928" t="s">
        <v>25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28.787511550288119</v>
      </c>
      <c r="R928" s="1">
        <v>29.053076679258229</v>
      </c>
      <c r="S928" s="1">
        <v>29.018191037827378</v>
      </c>
      <c r="T928" s="1">
        <v>28.94465576034203</v>
      </c>
      <c r="U928" s="1">
        <v>29.06526765626025</v>
      </c>
      <c r="V928" s="1">
        <v>28.94715201743147</v>
      </c>
      <c r="W928" s="1">
        <v>29.16083510349133</v>
      </c>
      <c r="X928" s="1">
        <v>29.11069428701412</v>
      </c>
      <c r="Y928" s="1">
        <v>29.21155660289174</v>
      </c>
      <c r="Z928" s="1">
        <v>29.08997740024482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</row>
    <row r="929" spans="1:32" hidden="1" x14ac:dyDescent="0.3">
      <c r="A929">
        <v>10</v>
      </c>
      <c r="B929">
        <v>5</v>
      </c>
      <c r="C929" t="s">
        <v>33</v>
      </c>
      <c r="D929">
        <v>2050</v>
      </c>
      <c r="E929" t="s">
        <v>4</v>
      </c>
      <c r="F929" t="s">
        <v>37</v>
      </c>
      <c r="G929" t="s">
        <v>24</v>
      </c>
      <c r="H929" t="s">
        <v>25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0.17700529916400021</v>
      </c>
      <c r="R929" s="1">
        <v>-0.4677353447721172</v>
      </c>
      <c r="S929" s="1">
        <v>-0.11339528048549399</v>
      </c>
      <c r="T929" s="1">
        <v>-0.25317216266048548</v>
      </c>
      <c r="U929" s="1">
        <v>-0.51997249943555823</v>
      </c>
      <c r="V929" s="1">
        <v>-8.0067936313926696E-2</v>
      </c>
      <c r="W929" s="1">
        <v>1.858898040837954E-2</v>
      </c>
      <c r="X929" s="1">
        <v>6.2863243803490676E-2</v>
      </c>
      <c r="Y929" s="1">
        <v>-0.1260555401679628</v>
      </c>
      <c r="Z929" s="1">
        <v>0.34693920712482568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</row>
    <row r="930" spans="1:32" hidden="1" x14ac:dyDescent="0.3">
      <c r="A930">
        <v>10</v>
      </c>
      <c r="B930">
        <v>6</v>
      </c>
      <c r="C930" t="s">
        <v>33</v>
      </c>
      <c r="D930">
        <v>2050</v>
      </c>
      <c r="E930" t="s">
        <v>4</v>
      </c>
      <c r="F930" t="s">
        <v>34</v>
      </c>
      <c r="G930" t="s">
        <v>24</v>
      </c>
      <c r="H930" t="s">
        <v>25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</row>
    <row r="931" spans="1:32" hidden="1" x14ac:dyDescent="0.3">
      <c r="A931">
        <v>10</v>
      </c>
      <c r="B931">
        <v>6</v>
      </c>
      <c r="C931" t="s">
        <v>33</v>
      </c>
      <c r="D931">
        <v>2050</v>
      </c>
      <c r="E931" t="s">
        <v>4</v>
      </c>
      <c r="F931" t="s">
        <v>35</v>
      </c>
      <c r="G931" t="s">
        <v>24</v>
      </c>
      <c r="H931" t="s">
        <v>25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</row>
    <row r="932" spans="1:32" hidden="1" x14ac:dyDescent="0.3">
      <c r="A932">
        <v>10</v>
      </c>
      <c r="B932">
        <v>6</v>
      </c>
      <c r="C932" t="s">
        <v>33</v>
      </c>
      <c r="D932">
        <v>2050</v>
      </c>
      <c r="E932" t="s">
        <v>4</v>
      </c>
      <c r="F932" t="s">
        <v>36</v>
      </c>
      <c r="G932" t="s">
        <v>24</v>
      </c>
      <c r="H932" t="s">
        <v>25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</row>
    <row r="933" spans="1:32" hidden="1" x14ac:dyDescent="0.3">
      <c r="A933">
        <v>10</v>
      </c>
      <c r="B933">
        <v>6</v>
      </c>
      <c r="C933" t="s">
        <v>33</v>
      </c>
      <c r="D933">
        <v>2050</v>
      </c>
      <c r="E933" t="s">
        <v>4</v>
      </c>
      <c r="F933" t="s">
        <v>37</v>
      </c>
      <c r="G933" t="s">
        <v>24</v>
      </c>
      <c r="H933" t="s">
        <v>25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</row>
    <row r="934" spans="1:32" hidden="1" x14ac:dyDescent="0.3">
      <c r="A934">
        <v>10</v>
      </c>
      <c r="B934">
        <v>7</v>
      </c>
      <c r="C934" t="s">
        <v>33</v>
      </c>
      <c r="D934">
        <v>2050</v>
      </c>
      <c r="E934" t="s">
        <v>4</v>
      </c>
      <c r="F934" t="s">
        <v>34</v>
      </c>
      <c r="G934" t="s">
        <v>24</v>
      </c>
      <c r="H934" t="s">
        <v>25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11.343680774495169</v>
      </c>
      <c r="W934" s="1">
        <v>11.52432142993765</v>
      </c>
      <c r="X934" s="1">
        <v>11.4816860845921</v>
      </c>
      <c r="Y934" s="1">
        <v>11.567639597527529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</row>
    <row r="935" spans="1:32" hidden="1" x14ac:dyDescent="0.3">
      <c r="A935">
        <v>10</v>
      </c>
      <c r="B935">
        <v>7</v>
      </c>
      <c r="C935" t="s">
        <v>33</v>
      </c>
      <c r="D935">
        <v>2050</v>
      </c>
      <c r="E935" t="s">
        <v>4</v>
      </c>
      <c r="F935" t="s">
        <v>35</v>
      </c>
      <c r="G935" t="s">
        <v>24</v>
      </c>
      <c r="H935" t="s">
        <v>25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</row>
    <row r="936" spans="1:32" hidden="1" x14ac:dyDescent="0.3">
      <c r="A936">
        <v>10</v>
      </c>
      <c r="B936">
        <v>7</v>
      </c>
      <c r="C936" t="s">
        <v>33</v>
      </c>
      <c r="D936">
        <v>2050</v>
      </c>
      <c r="E936" t="s">
        <v>4</v>
      </c>
      <c r="F936" t="s">
        <v>36</v>
      </c>
      <c r="G936" t="s">
        <v>24</v>
      </c>
      <c r="H936" t="s">
        <v>25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11.343680774495169</v>
      </c>
      <c r="W936" s="1">
        <v>11.52432142993765</v>
      </c>
      <c r="X936" s="1">
        <v>11.4816860845921</v>
      </c>
      <c r="Y936" s="1">
        <v>11.567639597527529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</row>
    <row r="937" spans="1:32" hidden="1" x14ac:dyDescent="0.3">
      <c r="A937">
        <v>10</v>
      </c>
      <c r="B937">
        <v>7</v>
      </c>
      <c r="C937" t="s">
        <v>33</v>
      </c>
      <c r="D937">
        <v>2050</v>
      </c>
      <c r="E937" t="s">
        <v>4</v>
      </c>
      <c r="F937" t="s">
        <v>37</v>
      </c>
      <c r="G937" t="s">
        <v>24</v>
      </c>
      <c r="H937" t="s">
        <v>25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-8.9371681280673485</v>
      </c>
      <c r="W937" s="1">
        <v>-8.8139573552396886</v>
      </c>
      <c r="X937" s="1">
        <v>-8.7608475112172801</v>
      </c>
      <c r="Y937" s="1">
        <v>-8.9873089120741145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</row>
    <row r="938" spans="1:32" hidden="1" x14ac:dyDescent="0.3">
      <c r="A938">
        <v>11</v>
      </c>
      <c r="B938">
        <v>8</v>
      </c>
      <c r="C938" t="s">
        <v>33</v>
      </c>
      <c r="D938">
        <v>2050</v>
      </c>
      <c r="E938" t="s">
        <v>4</v>
      </c>
      <c r="F938" t="s">
        <v>34</v>
      </c>
      <c r="G938" t="s">
        <v>24</v>
      </c>
      <c r="H938" t="s">
        <v>25</v>
      </c>
      <c r="I938" s="1">
        <v>148.95390939829991</v>
      </c>
      <c r="J938" s="1">
        <v>87.00921346793811</v>
      </c>
      <c r="K938" s="1">
        <v>-23.988243174877329</v>
      </c>
      <c r="L938" s="1">
        <v>-43.587228569356718</v>
      </c>
      <c r="M938" s="1">
        <v>-72.855906501578914</v>
      </c>
      <c r="N938" s="1">
        <v>40.952466459271299</v>
      </c>
      <c r="O938" s="1">
        <v>237.0318590012707</v>
      </c>
      <c r="P938" s="1">
        <v>361.53936230774428</v>
      </c>
      <c r="Q938" s="1">
        <v>462.2814260739828</v>
      </c>
      <c r="R938" s="1">
        <v>454.12507046274391</v>
      </c>
      <c r="S938" s="1">
        <v>478.26085352410928</v>
      </c>
      <c r="T938" s="1">
        <v>490.87024146793669</v>
      </c>
      <c r="U938" s="1">
        <v>467.60693300702428</v>
      </c>
      <c r="V938" s="1">
        <v>461.90011684560409</v>
      </c>
      <c r="W938" s="1">
        <v>420.05507522657149</v>
      </c>
      <c r="X938" s="1">
        <v>419.17296276671402</v>
      </c>
      <c r="Y938" s="1">
        <v>429.68871334505519</v>
      </c>
      <c r="Z938" s="1">
        <v>523.7859603097296</v>
      </c>
      <c r="AA938" s="1">
        <v>512.84862118653848</v>
      </c>
      <c r="AB938" s="1">
        <v>509.05384001391371</v>
      </c>
      <c r="AC938" s="1">
        <v>500.27004654321678</v>
      </c>
      <c r="AD938" s="1">
        <v>464.03093346781162</v>
      </c>
      <c r="AE938" s="1">
        <v>351.75342754968563</v>
      </c>
      <c r="AF938" s="1">
        <v>284.60017379486231</v>
      </c>
    </row>
    <row r="939" spans="1:32" hidden="1" x14ac:dyDescent="0.3">
      <c r="A939">
        <v>11</v>
      </c>
      <c r="B939">
        <v>8</v>
      </c>
      <c r="C939" t="s">
        <v>33</v>
      </c>
      <c r="D939">
        <v>2050</v>
      </c>
      <c r="E939" t="s">
        <v>4</v>
      </c>
      <c r="F939" t="s">
        <v>35</v>
      </c>
      <c r="G939" t="s">
        <v>24</v>
      </c>
      <c r="H939" t="s">
        <v>25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</row>
    <row r="940" spans="1:32" hidden="1" x14ac:dyDescent="0.3">
      <c r="A940">
        <v>11</v>
      </c>
      <c r="B940">
        <v>8</v>
      </c>
      <c r="C940" t="s">
        <v>33</v>
      </c>
      <c r="D940">
        <v>2050</v>
      </c>
      <c r="E940" t="s">
        <v>4</v>
      </c>
      <c r="F940" t="s">
        <v>36</v>
      </c>
      <c r="G940" t="s">
        <v>24</v>
      </c>
      <c r="H940" t="s">
        <v>25</v>
      </c>
      <c r="I940" s="1">
        <v>148.95390939829991</v>
      </c>
      <c r="J940" s="1">
        <v>87.00921346793811</v>
      </c>
      <c r="K940" s="1">
        <v>-23.988243174877329</v>
      </c>
      <c r="L940" s="1">
        <v>-43.587228569356718</v>
      </c>
      <c r="M940" s="1">
        <v>-72.855906501578914</v>
      </c>
      <c r="N940" s="1">
        <v>40.952466459271299</v>
      </c>
      <c r="O940" s="1">
        <v>237.0318590012707</v>
      </c>
      <c r="P940" s="1">
        <v>361.53936230774428</v>
      </c>
      <c r="Q940" s="1">
        <v>462.2814260739828</v>
      </c>
      <c r="R940" s="1">
        <v>454.12507046274391</v>
      </c>
      <c r="S940" s="1">
        <v>478.26085352410928</v>
      </c>
      <c r="T940" s="1">
        <v>490.87024146793669</v>
      </c>
      <c r="U940" s="1">
        <v>467.60693300702428</v>
      </c>
      <c r="V940" s="1">
        <v>461.90011684560409</v>
      </c>
      <c r="W940" s="1">
        <v>420.05507522657149</v>
      </c>
      <c r="X940" s="1">
        <v>419.17296276671402</v>
      </c>
      <c r="Y940" s="1">
        <v>429.68871334505519</v>
      </c>
      <c r="Z940" s="1">
        <v>523.7859603097296</v>
      </c>
      <c r="AA940" s="1">
        <v>512.84862118653848</v>
      </c>
      <c r="AB940" s="1">
        <v>509.05384001391371</v>
      </c>
      <c r="AC940" s="1">
        <v>500.27004654321678</v>
      </c>
      <c r="AD940" s="1">
        <v>464.03093346781162</v>
      </c>
      <c r="AE940" s="1">
        <v>351.75342754968563</v>
      </c>
      <c r="AF940" s="1">
        <v>284.60017379486231</v>
      </c>
    </row>
    <row r="941" spans="1:32" hidden="1" x14ac:dyDescent="0.3">
      <c r="A941">
        <v>11</v>
      </c>
      <c r="B941">
        <v>8</v>
      </c>
      <c r="C941" t="s">
        <v>33</v>
      </c>
      <c r="D941">
        <v>2050</v>
      </c>
      <c r="E941" t="s">
        <v>4</v>
      </c>
      <c r="F941" t="s">
        <v>37</v>
      </c>
      <c r="G941" t="s">
        <v>24</v>
      </c>
      <c r="H941" t="s">
        <v>25</v>
      </c>
      <c r="I941" s="1">
        <v>-1384.42452579833</v>
      </c>
      <c r="J941" s="1">
        <v>-1408.0511787626599</v>
      </c>
      <c r="K941" s="1">
        <v>-1393.156068002887</v>
      </c>
      <c r="L941" s="1">
        <v>-1397.1081073288331</v>
      </c>
      <c r="M941" s="1">
        <v>-1395.099924279338</v>
      </c>
      <c r="N941" s="1">
        <v>-1394.6241483356191</v>
      </c>
      <c r="O941" s="1">
        <v>-1313.4771702818909</v>
      </c>
      <c r="P941" s="1">
        <v>-1240.183735750629</v>
      </c>
      <c r="Q941" s="1">
        <v>-1205.878595103535</v>
      </c>
      <c r="R941" s="1">
        <v>-1180.937410386226</v>
      </c>
      <c r="S941" s="1">
        <v>-1162.469670762049</v>
      </c>
      <c r="T941" s="1">
        <v>-1162.5944737178211</v>
      </c>
      <c r="U941" s="1">
        <v>-1156.71949835033</v>
      </c>
      <c r="V941" s="1">
        <v>-1176.3003256728259</v>
      </c>
      <c r="W941" s="1">
        <v>-1186.2390398536329</v>
      </c>
      <c r="X941" s="1">
        <v>-1222.078420815895</v>
      </c>
      <c r="Y941" s="1">
        <v>-1226.0839025411531</v>
      </c>
      <c r="Z941" s="1">
        <v>-1136.43277853922</v>
      </c>
      <c r="AA941" s="1">
        <v>-1136.0148596780191</v>
      </c>
      <c r="AB941" s="1">
        <v>-1131.6753724600619</v>
      </c>
      <c r="AC941" s="1">
        <v>-1169.257871204753</v>
      </c>
      <c r="AD941" s="1">
        <v>-1217.104902819887</v>
      </c>
      <c r="AE941" s="1">
        <v>-1263.623356238468</v>
      </c>
      <c r="AF941" s="1">
        <v>-1288.2167077316519</v>
      </c>
    </row>
    <row r="942" spans="1:32" hidden="1" x14ac:dyDescent="0.3">
      <c r="A942">
        <v>13</v>
      </c>
      <c r="B942">
        <v>9</v>
      </c>
      <c r="C942" t="s">
        <v>33</v>
      </c>
      <c r="D942">
        <v>2050</v>
      </c>
      <c r="E942" t="s">
        <v>4</v>
      </c>
      <c r="F942" t="s">
        <v>34</v>
      </c>
      <c r="G942" t="s">
        <v>24</v>
      </c>
      <c r="H942" t="s">
        <v>25</v>
      </c>
      <c r="I942" s="1">
        <v>761.2305191570033</v>
      </c>
      <c r="J942" s="1">
        <v>879.49117099154307</v>
      </c>
      <c r="K942" s="1">
        <v>1113.8921634178159</v>
      </c>
      <c r="L942" s="1">
        <v>1133.204154917051</v>
      </c>
      <c r="M942" s="1">
        <v>1174.661398543386</v>
      </c>
      <c r="N942" s="1">
        <v>1032.417343693244</v>
      </c>
      <c r="O942" s="1">
        <v>722.07012201899136</v>
      </c>
      <c r="P942" s="1">
        <v>497.92039958491199</v>
      </c>
      <c r="Q942" s="1">
        <v>323.00274099877493</v>
      </c>
      <c r="R942" s="1">
        <v>316.5572026280833</v>
      </c>
      <c r="S942" s="1">
        <v>314.94822207413478</v>
      </c>
      <c r="T942" s="1">
        <v>310.01692087979711</v>
      </c>
      <c r="U942" s="1">
        <v>302.61732708110691</v>
      </c>
      <c r="V942" s="1">
        <v>275.96513190009989</v>
      </c>
      <c r="W942" s="1">
        <v>415.93493881747298</v>
      </c>
      <c r="X942" s="1">
        <v>292.02075040823019</v>
      </c>
      <c r="Y942" s="1">
        <v>282.64430544630761</v>
      </c>
      <c r="Z942" s="1">
        <v>334.0084021559706</v>
      </c>
      <c r="AA942" s="1">
        <v>386.71102328213908</v>
      </c>
      <c r="AB942" s="1">
        <v>267.24005300601129</v>
      </c>
      <c r="AC942" s="1">
        <v>262.10289761925469</v>
      </c>
      <c r="AD942" s="1">
        <v>387.82702133496792</v>
      </c>
      <c r="AE942" s="1">
        <v>485.30090505498288</v>
      </c>
      <c r="AF942" s="1">
        <v>479.5331041095273</v>
      </c>
    </row>
    <row r="943" spans="1:32" hidden="1" x14ac:dyDescent="0.3">
      <c r="A943">
        <v>13</v>
      </c>
      <c r="B943">
        <v>9</v>
      </c>
      <c r="C943" t="s">
        <v>33</v>
      </c>
      <c r="D943">
        <v>2050</v>
      </c>
      <c r="E943" t="s">
        <v>4</v>
      </c>
      <c r="F943" t="s">
        <v>35</v>
      </c>
      <c r="G943" t="s">
        <v>24</v>
      </c>
      <c r="H943" t="s">
        <v>25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</row>
    <row r="944" spans="1:32" hidden="1" x14ac:dyDescent="0.3">
      <c r="A944">
        <v>13</v>
      </c>
      <c r="B944">
        <v>9</v>
      </c>
      <c r="C944" t="s">
        <v>33</v>
      </c>
      <c r="D944">
        <v>2050</v>
      </c>
      <c r="E944" t="s">
        <v>4</v>
      </c>
      <c r="F944" t="s">
        <v>36</v>
      </c>
      <c r="G944" t="s">
        <v>24</v>
      </c>
      <c r="H944" t="s">
        <v>25</v>
      </c>
      <c r="I944" s="1">
        <v>761.2305191570033</v>
      </c>
      <c r="J944" s="1">
        <v>879.49117099154307</v>
      </c>
      <c r="K944" s="1">
        <v>1113.8921634178159</v>
      </c>
      <c r="L944" s="1">
        <v>1133.204154917051</v>
      </c>
      <c r="M944" s="1">
        <v>1174.661398543386</v>
      </c>
      <c r="N944" s="1">
        <v>1032.417343693244</v>
      </c>
      <c r="O944" s="1">
        <v>722.07012201899136</v>
      </c>
      <c r="P944" s="1">
        <v>497.92039958491199</v>
      </c>
      <c r="Q944" s="1">
        <v>323.00274099877493</v>
      </c>
      <c r="R944" s="1">
        <v>316.5572026280833</v>
      </c>
      <c r="S944" s="1">
        <v>314.94822207413478</v>
      </c>
      <c r="T944" s="1">
        <v>310.01692087979711</v>
      </c>
      <c r="U944" s="1">
        <v>302.61732708110691</v>
      </c>
      <c r="V944" s="1">
        <v>275.96513190009989</v>
      </c>
      <c r="W944" s="1">
        <v>415.93493881747298</v>
      </c>
      <c r="X944" s="1">
        <v>292.02075040823019</v>
      </c>
      <c r="Y944" s="1">
        <v>282.64430544630761</v>
      </c>
      <c r="Z944" s="1">
        <v>334.0084021559706</v>
      </c>
      <c r="AA944" s="1">
        <v>386.71102328213908</v>
      </c>
      <c r="AB944" s="1">
        <v>267.24005300601129</v>
      </c>
      <c r="AC944" s="1">
        <v>262.10289761925469</v>
      </c>
      <c r="AD944" s="1">
        <v>387.82702133496792</v>
      </c>
      <c r="AE944" s="1">
        <v>485.30090505498288</v>
      </c>
      <c r="AF944" s="1">
        <v>479.5331041095273</v>
      </c>
    </row>
    <row r="945" spans="1:32" hidden="1" x14ac:dyDescent="0.3">
      <c r="A945">
        <v>13</v>
      </c>
      <c r="B945">
        <v>9</v>
      </c>
      <c r="C945" t="s">
        <v>33</v>
      </c>
      <c r="D945">
        <v>2050</v>
      </c>
      <c r="E945" t="s">
        <v>4</v>
      </c>
      <c r="F945" t="s">
        <v>37</v>
      </c>
      <c r="G945" t="s">
        <v>24</v>
      </c>
      <c r="H945" t="s">
        <v>25</v>
      </c>
      <c r="I945" s="1">
        <v>-463.72602481848452</v>
      </c>
      <c r="J945" s="1">
        <v>-402.4891928586178</v>
      </c>
      <c r="K945" s="1">
        <v>-403.14723767414807</v>
      </c>
      <c r="L945" s="1">
        <v>-411.76950188950258</v>
      </c>
      <c r="M945" s="1">
        <v>-413.5811387076248</v>
      </c>
      <c r="N945" s="1">
        <v>-391.49179273945219</v>
      </c>
      <c r="O945" s="1">
        <v>-551.06352048267092</v>
      </c>
      <c r="P945" s="1">
        <v>-633.64240231292115</v>
      </c>
      <c r="Q945" s="1">
        <v>-672.92259700859972</v>
      </c>
      <c r="R945" s="1">
        <v>-709.36239552739755</v>
      </c>
      <c r="S945" s="1">
        <v>-719.42734027058168</v>
      </c>
      <c r="T945" s="1">
        <v>-712.22559877044898</v>
      </c>
      <c r="U945" s="1">
        <v>-720.11857787887629</v>
      </c>
      <c r="V945" s="1">
        <v>-714.31177518039806</v>
      </c>
      <c r="W945" s="1">
        <v>-692.87955506304627</v>
      </c>
      <c r="X945" s="1">
        <v>-656.26014929542782</v>
      </c>
      <c r="Y945" s="1">
        <v>-644.67491185585391</v>
      </c>
      <c r="Z945" s="1">
        <v>-718.65756592181685</v>
      </c>
      <c r="AA945" s="1">
        <v>-723.44070819204785</v>
      </c>
      <c r="AB945" s="1">
        <v>-723.01561960212132</v>
      </c>
      <c r="AC945" s="1">
        <v>-689.24205376783107</v>
      </c>
      <c r="AD945" s="1">
        <v>-643.38407047973703</v>
      </c>
      <c r="AE945" s="1">
        <v>-596.26926219276936</v>
      </c>
      <c r="AF945" s="1">
        <v>-559.52229564176275</v>
      </c>
    </row>
    <row r="946" spans="1:32" hidden="1" x14ac:dyDescent="0.3">
      <c r="A946">
        <v>14</v>
      </c>
      <c r="B946">
        <v>10</v>
      </c>
      <c r="C946" t="s">
        <v>33</v>
      </c>
      <c r="D946">
        <v>2050</v>
      </c>
      <c r="E946" t="s">
        <v>4</v>
      </c>
      <c r="F946" t="s">
        <v>34</v>
      </c>
      <c r="G946" t="s">
        <v>24</v>
      </c>
      <c r="H946" t="s">
        <v>25</v>
      </c>
      <c r="I946" s="1">
        <v>-273.39387808953552</v>
      </c>
      <c r="J946" s="1">
        <v>-342.03667156935279</v>
      </c>
      <c r="K946" s="1">
        <v>-357.20038111366341</v>
      </c>
      <c r="L946" s="1">
        <v>-345.8689743026556</v>
      </c>
      <c r="M946" s="1">
        <v>-326.70101491700649</v>
      </c>
      <c r="N946" s="1">
        <v>-416.7705682470903</v>
      </c>
      <c r="O946" s="1">
        <v>-265.84356539380508</v>
      </c>
      <c r="P946" s="1">
        <v>-144.11472720210381</v>
      </c>
      <c r="Q946" s="1">
        <v>-72.043622222322867</v>
      </c>
      <c r="R946" s="1">
        <v>-60.387483162300477</v>
      </c>
      <c r="S946" s="1">
        <v>-62.783350046075647</v>
      </c>
      <c r="T946" s="1">
        <v>-69.846276342662492</v>
      </c>
      <c r="U946" s="1">
        <v>-71.38411664877141</v>
      </c>
      <c r="V946" s="1">
        <v>-61.892022343163823</v>
      </c>
      <c r="W946" s="1">
        <v>-91.242632043384148</v>
      </c>
      <c r="X946" s="1">
        <v>-57.891313810754497</v>
      </c>
      <c r="Y946" s="1">
        <v>-52.754958194172723</v>
      </c>
      <c r="Z946" s="1">
        <v>-85.135963156155782</v>
      </c>
      <c r="AA946" s="1">
        <v>-94.118001670820746</v>
      </c>
      <c r="AB946" s="1">
        <v>-59.857925362201733</v>
      </c>
      <c r="AC946" s="1">
        <v>-57.824833533260168</v>
      </c>
      <c r="AD946" s="1">
        <v>-88.82698115866215</v>
      </c>
      <c r="AE946" s="1">
        <v>-128.04564099334621</v>
      </c>
      <c r="AF946" s="1">
        <v>-118.803712278559</v>
      </c>
    </row>
    <row r="947" spans="1:32" hidden="1" x14ac:dyDescent="0.3">
      <c r="A947">
        <v>14</v>
      </c>
      <c r="B947">
        <v>10</v>
      </c>
      <c r="C947" t="s">
        <v>33</v>
      </c>
      <c r="D947">
        <v>2050</v>
      </c>
      <c r="E947" t="s">
        <v>4</v>
      </c>
      <c r="F947" t="s">
        <v>35</v>
      </c>
      <c r="G947" t="s">
        <v>24</v>
      </c>
      <c r="H947" t="s">
        <v>25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</row>
    <row r="948" spans="1:32" hidden="1" x14ac:dyDescent="0.3">
      <c r="A948">
        <v>14</v>
      </c>
      <c r="B948">
        <v>10</v>
      </c>
      <c r="C948" t="s">
        <v>33</v>
      </c>
      <c r="D948">
        <v>2050</v>
      </c>
      <c r="E948" t="s">
        <v>4</v>
      </c>
      <c r="F948" t="s">
        <v>36</v>
      </c>
      <c r="G948" t="s">
        <v>24</v>
      </c>
      <c r="H948" t="s">
        <v>25</v>
      </c>
      <c r="I948" s="1">
        <v>-273.39387808953552</v>
      </c>
      <c r="J948" s="1">
        <v>-342.03667156935279</v>
      </c>
      <c r="K948" s="1">
        <v>-357.20038111366341</v>
      </c>
      <c r="L948" s="1">
        <v>-345.8689743026556</v>
      </c>
      <c r="M948" s="1">
        <v>-326.70101491700649</v>
      </c>
      <c r="N948" s="1">
        <v>-416.7705682470903</v>
      </c>
      <c r="O948" s="1">
        <v>-265.84356539380508</v>
      </c>
      <c r="P948" s="1">
        <v>-144.11472720210381</v>
      </c>
      <c r="Q948" s="1">
        <v>-72.043622222322867</v>
      </c>
      <c r="R948" s="1">
        <v>-60.387483162300477</v>
      </c>
      <c r="S948" s="1">
        <v>-62.783350046075647</v>
      </c>
      <c r="T948" s="1">
        <v>-69.846276342662492</v>
      </c>
      <c r="U948" s="1">
        <v>-71.38411664877141</v>
      </c>
      <c r="V948" s="1">
        <v>-61.892022343163823</v>
      </c>
      <c r="W948" s="1">
        <v>-91.242632043384148</v>
      </c>
      <c r="X948" s="1">
        <v>-57.891313810754497</v>
      </c>
      <c r="Y948" s="1">
        <v>-52.754958194172723</v>
      </c>
      <c r="Z948" s="1">
        <v>-85.135963156155782</v>
      </c>
      <c r="AA948" s="1">
        <v>-94.118001670820746</v>
      </c>
      <c r="AB948" s="1">
        <v>-59.857925362201733</v>
      </c>
      <c r="AC948" s="1">
        <v>-57.824833533260168</v>
      </c>
      <c r="AD948" s="1">
        <v>-88.82698115866215</v>
      </c>
      <c r="AE948" s="1">
        <v>-128.04564099334621</v>
      </c>
      <c r="AF948" s="1">
        <v>-118.803712278559</v>
      </c>
    </row>
    <row r="949" spans="1:32" hidden="1" x14ac:dyDescent="0.3">
      <c r="A949">
        <v>14</v>
      </c>
      <c r="B949">
        <v>10</v>
      </c>
      <c r="C949" t="s">
        <v>33</v>
      </c>
      <c r="D949">
        <v>2050</v>
      </c>
      <c r="E949" t="s">
        <v>4</v>
      </c>
      <c r="F949" t="s">
        <v>37</v>
      </c>
      <c r="G949" t="s">
        <v>24</v>
      </c>
      <c r="H949" t="s">
        <v>25</v>
      </c>
      <c r="I949" s="1">
        <v>-360.89243571716361</v>
      </c>
      <c r="J949" s="1">
        <v>-350.54811436105371</v>
      </c>
      <c r="K949" s="1">
        <v>-340.12679146180602</v>
      </c>
      <c r="L949" s="1">
        <v>-342.39680384521262</v>
      </c>
      <c r="M949" s="1">
        <v>-343.22096258374307</v>
      </c>
      <c r="N949" s="1">
        <v>-332.00518305697148</v>
      </c>
      <c r="O949" s="1">
        <v>-365.32894033280951</v>
      </c>
      <c r="P949" s="1">
        <v>-381.04310436971588</v>
      </c>
      <c r="Q949" s="1">
        <v>-387.98840507707649</v>
      </c>
      <c r="R949" s="1">
        <v>-386.1572093484595</v>
      </c>
      <c r="S949" s="1">
        <v>-384.71647623005089</v>
      </c>
      <c r="T949" s="1">
        <v>-386.40360178356542</v>
      </c>
      <c r="U949" s="1">
        <v>-386.50941514721649</v>
      </c>
      <c r="V949" s="1">
        <v>-385.4878579324855</v>
      </c>
      <c r="W949" s="1">
        <v>-382.83123169929121</v>
      </c>
      <c r="X949" s="1">
        <v>-386.20638142964373</v>
      </c>
      <c r="Y949" s="1">
        <v>-388.70287404147649</v>
      </c>
      <c r="Z949" s="1">
        <v>-387.39362774244222</v>
      </c>
      <c r="AA949" s="1">
        <v>-385.73631047046649</v>
      </c>
      <c r="AB949" s="1">
        <v>-389.98341829090441</v>
      </c>
      <c r="AC949" s="1">
        <v>-390.90620775600638</v>
      </c>
      <c r="AD949" s="1">
        <v>-387.20420819732959</v>
      </c>
      <c r="AE949" s="1">
        <v>-381.50321032188418</v>
      </c>
      <c r="AF949" s="1">
        <v>-386.3104752983034</v>
      </c>
    </row>
    <row r="950" spans="1:32" hidden="1" x14ac:dyDescent="0.3">
      <c r="A950">
        <v>34</v>
      </c>
      <c r="B950">
        <v>11</v>
      </c>
      <c r="C950" t="s">
        <v>33</v>
      </c>
      <c r="D950">
        <v>2050</v>
      </c>
      <c r="E950" t="s">
        <v>4</v>
      </c>
      <c r="F950" t="s">
        <v>34</v>
      </c>
      <c r="G950" t="s">
        <v>24</v>
      </c>
      <c r="H950" t="s">
        <v>25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</row>
    <row r="951" spans="1:32" hidden="1" x14ac:dyDescent="0.3">
      <c r="A951">
        <v>34</v>
      </c>
      <c r="B951">
        <v>11</v>
      </c>
      <c r="C951" t="s">
        <v>33</v>
      </c>
      <c r="D951">
        <v>2050</v>
      </c>
      <c r="E951" t="s">
        <v>4</v>
      </c>
      <c r="F951" t="s">
        <v>35</v>
      </c>
      <c r="G951" t="s">
        <v>24</v>
      </c>
      <c r="H951" t="s">
        <v>25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</row>
    <row r="952" spans="1:32" hidden="1" x14ac:dyDescent="0.3">
      <c r="A952">
        <v>34</v>
      </c>
      <c r="B952">
        <v>11</v>
      </c>
      <c r="C952" t="s">
        <v>33</v>
      </c>
      <c r="D952">
        <v>2050</v>
      </c>
      <c r="E952" t="s">
        <v>4</v>
      </c>
      <c r="F952" t="s">
        <v>36</v>
      </c>
      <c r="G952" t="s">
        <v>24</v>
      </c>
      <c r="H952" t="s">
        <v>25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</row>
    <row r="953" spans="1:32" hidden="1" x14ac:dyDescent="0.3">
      <c r="A953">
        <v>34</v>
      </c>
      <c r="B953">
        <v>11</v>
      </c>
      <c r="C953" t="s">
        <v>33</v>
      </c>
      <c r="D953">
        <v>2050</v>
      </c>
      <c r="E953" t="s">
        <v>4</v>
      </c>
      <c r="F953" t="s">
        <v>37</v>
      </c>
      <c r="G953" t="s">
        <v>24</v>
      </c>
      <c r="H953" t="s">
        <v>25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</row>
    <row r="954" spans="1:32" hidden="1" x14ac:dyDescent="0.3">
      <c r="A954">
        <v>34</v>
      </c>
      <c r="B954">
        <v>12</v>
      </c>
      <c r="C954" t="s">
        <v>33</v>
      </c>
      <c r="D954">
        <v>2050</v>
      </c>
      <c r="E954" t="s">
        <v>4</v>
      </c>
      <c r="F954" t="s">
        <v>34</v>
      </c>
      <c r="G954" t="s">
        <v>24</v>
      </c>
      <c r="H954" t="s">
        <v>25</v>
      </c>
      <c r="I954" s="1">
        <v>39.596442935766717</v>
      </c>
      <c r="J954" s="1">
        <v>39.584700298134152</v>
      </c>
      <c r="K954" s="1">
        <v>39.613740326956247</v>
      </c>
      <c r="L954" s="1">
        <v>39.57858390382097</v>
      </c>
      <c r="M954" s="1">
        <v>39.581450446105677</v>
      </c>
      <c r="N954" s="1">
        <v>39.643737964148521</v>
      </c>
      <c r="O954" s="1">
        <v>39.620976789029903</v>
      </c>
      <c r="P954" s="1">
        <v>39.534165803419057</v>
      </c>
      <c r="Q954" s="1">
        <v>39.356530546630587</v>
      </c>
      <c r="R954" s="1">
        <v>39.275001753574408</v>
      </c>
      <c r="S954" s="1">
        <v>39.256418921220032</v>
      </c>
      <c r="T954" s="1">
        <v>39.248445046413742</v>
      </c>
      <c r="U954" s="1">
        <v>35.727663556315278</v>
      </c>
      <c r="V954" s="1">
        <v>37.949010951806692</v>
      </c>
      <c r="W954" s="1">
        <v>39.171025037774079</v>
      </c>
      <c r="X954" s="1">
        <v>39.141868515596833</v>
      </c>
      <c r="Y954" s="1">
        <v>39.201521047403993</v>
      </c>
      <c r="Z954" s="1">
        <v>39.383349307559271</v>
      </c>
      <c r="AA954" s="1">
        <v>39.440200911796843</v>
      </c>
      <c r="AB954" s="1">
        <v>27.382968176635</v>
      </c>
      <c r="AC954" s="1">
        <v>38.661065628561637</v>
      </c>
      <c r="AD954" s="1">
        <v>39.507262949587428</v>
      </c>
      <c r="AE954" s="1">
        <v>39.553164611833232</v>
      </c>
      <c r="AF954" s="1">
        <v>39.540025907836387</v>
      </c>
    </row>
    <row r="955" spans="1:32" hidden="1" x14ac:dyDescent="0.3">
      <c r="A955">
        <v>34</v>
      </c>
      <c r="B955">
        <v>12</v>
      </c>
      <c r="C955" t="s">
        <v>33</v>
      </c>
      <c r="D955">
        <v>2050</v>
      </c>
      <c r="E955" t="s">
        <v>4</v>
      </c>
      <c r="F955" t="s">
        <v>35</v>
      </c>
      <c r="G955" t="s">
        <v>24</v>
      </c>
      <c r="H955" t="s">
        <v>25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</row>
    <row r="956" spans="1:32" hidden="1" x14ac:dyDescent="0.3">
      <c r="A956">
        <v>34</v>
      </c>
      <c r="B956">
        <v>12</v>
      </c>
      <c r="C956" t="s">
        <v>33</v>
      </c>
      <c r="D956">
        <v>2050</v>
      </c>
      <c r="E956" t="s">
        <v>4</v>
      </c>
      <c r="F956" t="s">
        <v>36</v>
      </c>
      <c r="G956" t="s">
        <v>24</v>
      </c>
      <c r="H956" t="s">
        <v>25</v>
      </c>
      <c r="I956" s="1">
        <v>39.596442935766717</v>
      </c>
      <c r="J956" s="1">
        <v>39.584700298134152</v>
      </c>
      <c r="K956" s="1">
        <v>39.613740326956247</v>
      </c>
      <c r="L956" s="1">
        <v>39.57858390382097</v>
      </c>
      <c r="M956" s="1">
        <v>39.581450446105677</v>
      </c>
      <c r="N956" s="1">
        <v>39.643737964148521</v>
      </c>
      <c r="O956" s="1">
        <v>39.620976789029903</v>
      </c>
      <c r="P956" s="1">
        <v>39.534165803419057</v>
      </c>
      <c r="Q956" s="1">
        <v>39.356530546630587</v>
      </c>
      <c r="R956" s="1">
        <v>39.275001753574408</v>
      </c>
      <c r="S956" s="1">
        <v>39.256418921220032</v>
      </c>
      <c r="T956" s="1">
        <v>39.248445046413742</v>
      </c>
      <c r="U956" s="1">
        <v>35.727663556315278</v>
      </c>
      <c r="V956" s="1">
        <v>37.949010951806692</v>
      </c>
      <c r="W956" s="1">
        <v>39.171025037774079</v>
      </c>
      <c r="X956" s="1">
        <v>39.141868515596833</v>
      </c>
      <c r="Y956" s="1">
        <v>39.201521047403993</v>
      </c>
      <c r="Z956" s="1">
        <v>39.383349307559271</v>
      </c>
      <c r="AA956" s="1">
        <v>39.440200911796843</v>
      </c>
      <c r="AB956" s="1">
        <v>27.382968176635</v>
      </c>
      <c r="AC956" s="1">
        <v>38.661065628561637</v>
      </c>
      <c r="AD956" s="1">
        <v>39.507262949587428</v>
      </c>
      <c r="AE956" s="1">
        <v>39.553164611833232</v>
      </c>
      <c r="AF956" s="1">
        <v>39.540025907836387</v>
      </c>
    </row>
    <row r="957" spans="1:32" hidden="1" x14ac:dyDescent="0.3">
      <c r="A957">
        <v>34</v>
      </c>
      <c r="B957">
        <v>12</v>
      </c>
      <c r="C957" t="s">
        <v>33</v>
      </c>
      <c r="D957">
        <v>2050</v>
      </c>
      <c r="E957" t="s">
        <v>4</v>
      </c>
      <c r="F957" t="s">
        <v>37</v>
      </c>
      <c r="G957" t="s">
        <v>24</v>
      </c>
      <c r="H957" t="s">
        <v>25</v>
      </c>
      <c r="I957" s="1">
        <v>20.861950509305689</v>
      </c>
      <c r="J957" s="1">
        <v>20.859131008345329</v>
      </c>
      <c r="K957" s="1">
        <v>20.880125403357351</v>
      </c>
      <c r="L957" s="1">
        <v>20.874894993515671</v>
      </c>
      <c r="M957" s="1">
        <v>20.875971637366149</v>
      </c>
      <c r="N957" s="1">
        <v>20.880635403331961</v>
      </c>
      <c r="O957" s="1">
        <v>20.863071357471981</v>
      </c>
      <c r="P957" s="1">
        <v>20.814220967647731</v>
      </c>
      <c r="Q957" s="1">
        <v>20.462023915948279</v>
      </c>
      <c r="R957" s="1">
        <v>16.82668677086998</v>
      </c>
      <c r="S957" s="1">
        <v>9.5051231267393934</v>
      </c>
      <c r="T957" s="1">
        <v>-1.9860094889793409</v>
      </c>
      <c r="U957" s="1">
        <v>-5.0015346827117471</v>
      </c>
      <c r="V957" s="1">
        <v>-7.2646817264866839E-2</v>
      </c>
      <c r="W957" s="1">
        <v>19.94859169215432</v>
      </c>
      <c r="X957" s="1">
        <v>20.025418647986509</v>
      </c>
      <c r="Y957" s="1">
        <v>20.05885991656853</v>
      </c>
      <c r="Z957" s="1">
        <v>20.071207782279149</v>
      </c>
      <c r="AA957" s="1">
        <v>20.51101332165273</v>
      </c>
      <c r="AB957" s="1">
        <v>3.4200767371193188</v>
      </c>
      <c r="AC957" s="1">
        <v>16.906379611809211</v>
      </c>
      <c r="AD957" s="1">
        <v>20.69038297030766</v>
      </c>
      <c r="AE957" s="1">
        <v>20.803904492581982</v>
      </c>
      <c r="AF957" s="1">
        <v>20.813946633172709</v>
      </c>
    </row>
    <row r="958" spans="1:32" hidden="1" x14ac:dyDescent="0.3">
      <c r="A958">
        <v>36</v>
      </c>
      <c r="B958">
        <v>13</v>
      </c>
      <c r="C958" t="s">
        <v>33</v>
      </c>
      <c r="D958">
        <v>2050</v>
      </c>
      <c r="E958" t="s">
        <v>4</v>
      </c>
      <c r="F958" t="s">
        <v>34</v>
      </c>
      <c r="G958" t="s">
        <v>24</v>
      </c>
      <c r="H958" t="s">
        <v>25</v>
      </c>
      <c r="I958" s="1">
        <v>38.666090037817192</v>
      </c>
      <c r="J958" s="1">
        <v>38.77784323879856</v>
      </c>
      <c r="K958" s="1">
        <v>38.518766604668237</v>
      </c>
      <c r="L958" s="1">
        <v>38.602080830726443</v>
      </c>
      <c r="M958" s="1">
        <v>38.572922200632853</v>
      </c>
      <c r="N958" s="1">
        <v>38.755109331540538</v>
      </c>
      <c r="O958" s="1">
        <v>38.850376520278502</v>
      </c>
      <c r="P958" s="1">
        <v>38.864944793407261</v>
      </c>
      <c r="Q958" s="1">
        <v>39.15988581450577</v>
      </c>
      <c r="R958" s="1">
        <v>39.084069963827432</v>
      </c>
      <c r="S958" s="1">
        <v>28.70971489780036</v>
      </c>
      <c r="T958" s="1">
        <v>21.63620673104651</v>
      </c>
      <c r="U958" s="1">
        <v>7.4436470730673223</v>
      </c>
      <c r="V958" s="1">
        <v>7.6894317361971218</v>
      </c>
      <c r="W958" s="1">
        <v>39.156289121284921</v>
      </c>
      <c r="X958" s="1">
        <v>38.701812743035013</v>
      </c>
      <c r="Y958" s="1">
        <v>39.195672325778219</v>
      </c>
      <c r="Z958" s="1">
        <v>39.202063886119703</v>
      </c>
      <c r="AA958" s="1">
        <v>39.184384145441712</v>
      </c>
      <c r="AB958" s="1">
        <v>9.5803559704521586</v>
      </c>
      <c r="AC958" s="1">
        <v>26.861208341939641</v>
      </c>
      <c r="AD958" s="1">
        <v>39.106878584486473</v>
      </c>
      <c r="AE958" s="1">
        <v>39.127609717922503</v>
      </c>
      <c r="AF958" s="1">
        <v>38.977413422458262</v>
      </c>
    </row>
    <row r="959" spans="1:32" hidden="1" x14ac:dyDescent="0.3">
      <c r="A959">
        <v>36</v>
      </c>
      <c r="B959">
        <v>13</v>
      </c>
      <c r="C959" t="s">
        <v>33</v>
      </c>
      <c r="D959">
        <v>2050</v>
      </c>
      <c r="E959" t="s">
        <v>4</v>
      </c>
      <c r="F959" t="s">
        <v>35</v>
      </c>
      <c r="G959" t="s">
        <v>24</v>
      </c>
      <c r="H959" t="s">
        <v>25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</row>
    <row r="960" spans="1:32" hidden="1" x14ac:dyDescent="0.3">
      <c r="A960">
        <v>36</v>
      </c>
      <c r="B960">
        <v>13</v>
      </c>
      <c r="C960" t="s">
        <v>33</v>
      </c>
      <c r="D960">
        <v>2050</v>
      </c>
      <c r="E960" t="s">
        <v>4</v>
      </c>
      <c r="F960" t="s">
        <v>36</v>
      </c>
      <c r="G960" t="s">
        <v>24</v>
      </c>
      <c r="H960" t="s">
        <v>25</v>
      </c>
      <c r="I960" s="1">
        <v>38.666090037817192</v>
      </c>
      <c r="J960" s="1">
        <v>38.77784323879856</v>
      </c>
      <c r="K960" s="1">
        <v>38.518766604668237</v>
      </c>
      <c r="L960" s="1">
        <v>38.602080830726443</v>
      </c>
      <c r="M960" s="1">
        <v>38.572922200632853</v>
      </c>
      <c r="N960" s="1">
        <v>38.755109331540538</v>
      </c>
      <c r="O960" s="1">
        <v>38.850376520278502</v>
      </c>
      <c r="P960" s="1">
        <v>38.864944793407261</v>
      </c>
      <c r="Q960" s="1">
        <v>39.15988581450577</v>
      </c>
      <c r="R960" s="1">
        <v>39.084069963827432</v>
      </c>
      <c r="S960" s="1">
        <v>28.70971489780036</v>
      </c>
      <c r="T960" s="1">
        <v>21.63620673104651</v>
      </c>
      <c r="U960" s="1">
        <v>7.4436470730673223</v>
      </c>
      <c r="V960" s="1">
        <v>7.6894317361971218</v>
      </c>
      <c r="W960" s="1">
        <v>39.156289121284921</v>
      </c>
      <c r="X960" s="1">
        <v>38.701812743035013</v>
      </c>
      <c r="Y960" s="1">
        <v>39.195672325778219</v>
      </c>
      <c r="Z960" s="1">
        <v>39.202063886119703</v>
      </c>
      <c r="AA960" s="1">
        <v>39.184384145441712</v>
      </c>
      <c r="AB960" s="1">
        <v>9.5803559704521586</v>
      </c>
      <c r="AC960" s="1">
        <v>26.861208341939641</v>
      </c>
      <c r="AD960" s="1">
        <v>39.106878584486473</v>
      </c>
      <c r="AE960" s="1">
        <v>39.127609717922503</v>
      </c>
      <c r="AF960" s="1">
        <v>38.977413422458262</v>
      </c>
    </row>
    <row r="961" spans="1:32" hidden="1" x14ac:dyDescent="0.3">
      <c r="A961">
        <v>36</v>
      </c>
      <c r="B961">
        <v>13</v>
      </c>
      <c r="C961" t="s">
        <v>33</v>
      </c>
      <c r="D961">
        <v>2050</v>
      </c>
      <c r="E961" t="s">
        <v>4</v>
      </c>
      <c r="F961" t="s">
        <v>37</v>
      </c>
      <c r="G961" t="s">
        <v>24</v>
      </c>
      <c r="H961" t="s">
        <v>25</v>
      </c>
      <c r="I961" s="1">
        <v>13.46138688542028</v>
      </c>
      <c r="J961" s="1">
        <v>15.0862085943025</v>
      </c>
      <c r="K961" s="1">
        <v>17.52720093255768</v>
      </c>
      <c r="L961" s="1">
        <v>17.73574438078796</v>
      </c>
      <c r="M961" s="1">
        <v>17.517584854363001</v>
      </c>
      <c r="N961" s="1">
        <v>16.463880184389481</v>
      </c>
      <c r="O961" s="1">
        <v>9.4971763926031905</v>
      </c>
      <c r="P961" s="1">
        <v>4.5879465673804081</v>
      </c>
      <c r="Q961" s="1">
        <v>2.774941934873854</v>
      </c>
      <c r="R961" s="1">
        <v>2.0104799279456338</v>
      </c>
      <c r="S961" s="1">
        <v>4.2032442592305967</v>
      </c>
      <c r="T961" s="1">
        <v>6.2135068098668897</v>
      </c>
      <c r="U961" s="1">
        <v>10.52409148597178</v>
      </c>
      <c r="V961" s="1">
        <v>9.4110465776201924</v>
      </c>
      <c r="W961" s="1">
        <v>0.73772409183394017</v>
      </c>
      <c r="X961" s="1">
        <v>0.89985118170759359</v>
      </c>
      <c r="Y961" s="1">
        <v>1.7359499305196739</v>
      </c>
      <c r="Z961" s="1">
        <v>2.059149114968569</v>
      </c>
      <c r="AA961" s="1">
        <v>4.4057986881627942</v>
      </c>
      <c r="AB961" s="1">
        <v>12.43366947658088</v>
      </c>
      <c r="AC961" s="1">
        <v>7.1115596198722599</v>
      </c>
      <c r="AD961" s="1">
        <v>10.4877841569502</v>
      </c>
      <c r="AE961" s="1">
        <v>10.47498894204597</v>
      </c>
      <c r="AF961" s="1">
        <v>10.59314817111532</v>
      </c>
    </row>
    <row r="962" spans="1:32" hidden="1" x14ac:dyDescent="0.3">
      <c r="A962">
        <v>36</v>
      </c>
      <c r="B962">
        <v>14</v>
      </c>
      <c r="C962" t="s">
        <v>33</v>
      </c>
      <c r="D962">
        <v>2050</v>
      </c>
      <c r="E962" t="s">
        <v>4</v>
      </c>
      <c r="F962" t="s">
        <v>34</v>
      </c>
      <c r="G962" t="s">
        <v>24</v>
      </c>
      <c r="H962" t="s">
        <v>25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</row>
    <row r="963" spans="1:32" hidden="1" x14ac:dyDescent="0.3">
      <c r="A963">
        <v>36</v>
      </c>
      <c r="B963">
        <v>14</v>
      </c>
      <c r="C963" t="s">
        <v>33</v>
      </c>
      <c r="D963">
        <v>2050</v>
      </c>
      <c r="E963" t="s">
        <v>4</v>
      </c>
      <c r="F963" t="s">
        <v>35</v>
      </c>
      <c r="G963" t="s">
        <v>24</v>
      </c>
      <c r="H963" t="s">
        <v>25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</row>
    <row r="964" spans="1:32" hidden="1" x14ac:dyDescent="0.3">
      <c r="A964">
        <v>36</v>
      </c>
      <c r="B964">
        <v>14</v>
      </c>
      <c r="C964" t="s">
        <v>33</v>
      </c>
      <c r="D964">
        <v>2050</v>
      </c>
      <c r="E964" t="s">
        <v>4</v>
      </c>
      <c r="F964" t="s">
        <v>36</v>
      </c>
      <c r="G964" t="s">
        <v>24</v>
      </c>
      <c r="H964" t="s">
        <v>25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</row>
    <row r="965" spans="1:32" hidden="1" x14ac:dyDescent="0.3">
      <c r="A965">
        <v>36</v>
      </c>
      <c r="B965">
        <v>14</v>
      </c>
      <c r="C965" t="s">
        <v>33</v>
      </c>
      <c r="D965">
        <v>2050</v>
      </c>
      <c r="E965" t="s">
        <v>4</v>
      </c>
      <c r="F965" t="s">
        <v>37</v>
      </c>
      <c r="G965" t="s">
        <v>24</v>
      </c>
      <c r="H965" t="s">
        <v>25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</row>
    <row r="966" spans="1:32" hidden="1" x14ac:dyDescent="0.3">
      <c r="A966">
        <v>20</v>
      </c>
      <c r="B966">
        <v>15</v>
      </c>
      <c r="C966" t="s">
        <v>38</v>
      </c>
      <c r="D966">
        <v>2050</v>
      </c>
      <c r="E966" t="s">
        <v>4</v>
      </c>
      <c r="F966" t="s">
        <v>34</v>
      </c>
      <c r="G966" t="s">
        <v>24</v>
      </c>
      <c r="H966" t="s">
        <v>25</v>
      </c>
      <c r="I966" s="1">
        <v>0.89500000000000002</v>
      </c>
      <c r="J966" s="1">
        <v>0.89500000000000002</v>
      </c>
      <c r="K966" s="1">
        <v>0.89500000000000002</v>
      </c>
      <c r="L966" s="1">
        <v>0.89500000000000002</v>
      </c>
      <c r="M966" s="1">
        <v>0.89500000000000002</v>
      </c>
      <c r="N966" s="1">
        <v>0.89500000000000002</v>
      </c>
      <c r="O966" s="1">
        <v>12.0288</v>
      </c>
      <c r="P966" s="1">
        <v>32.076800000000013</v>
      </c>
      <c r="Q966" s="1">
        <v>54.917200000000001</v>
      </c>
      <c r="R966" s="1">
        <v>78.330399999999997</v>
      </c>
      <c r="S966" s="1">
        <v>99.595600000000005</v>
      </c>
      <c r="T966" s="1">
        <v>115.86669999999999</v>
      </c>
      <c r="U966" s="1">
        <v>124.8883</v>
      </c>
      <c r="V966" s="1">
        <v>125.3</v>
      </c>
      <c r="W966" s="1">
        <v>117.066</v>
      </c>
      <c r="X966" s="1">
        <v>101.3856</v>
      </c>
      <c r="Y966" s="1">
        <v>80.478399999999993</v>
      </c>
      <c r="Z966" s="1">
        <v>57.154700000000012</v>
      </c>
      <c r="AA966" s="1">
        <v>34.153199999999991</v>
      </c>
      <c r="AB966" s="1">
        <v>13.7651</v>
      </c>
      <c r="AC966" s="1">
        <v>0.89500000000000002</v>
      </c>
      <c r="AD966" s="1">
        <v>0.89500000000000002</v>
      </c>
      <c r="AE966" s="1">
        <v>0.89500000000000002</v>
      </c>
      <c r="AF966" s="1">
        <v>0.89500000000000002</v>
      </c>
    </row>
    <row r="967" spans="1:32" x14ac:dyDescent="0.3">
      <c r="A967">
        <v>20</v>
      </c>
      <c r="B967">
        <v>15</v>
      </c>
      <c r="C967" t="s">
        <v>38</v>
      </c>
      <c r="D967">
        <v>2050</v>
      </c>
      <c r="E967" t="s">
        <v>4</v>
      </c>
      <c r="F967" t="s">
        <v>35</v>
      </c>
      <c r="G967" t="s">
        <v>24</v>
      </c>
      <c r="H967" t="s">
        <v>25</v>
      </c>
      <c r="I967" s="1">
        <v>0.30922131417062371</v>
      </c>
      <c r="J967" s="1">
        <v>0.30968652405806008</v>
      </c>
      <c r="K967" s="1">
        <v>0.30986665062084401</v>
      </c>
      <c r="L967" s="1">
        <v>0.31061288266222969</v>
      </c>
      <c r="M967" s="1">
        <v>0.3099073108090023</v>
      </c>
      <c r="N967" s="1">
        <v>0.30696084649281341</v>
      </c>
      <c r="O967" s="1">
        <v>0.58417702396272175</v>
      </c>
      <c r="P967" s="1">
        <v>0.75132912992884604</v>
      </c>
      <c r="Q967" s="1">
        <v>0.83192862075377338</v>
      </c>
      <c r="R967" s="1">
        <v>0.87851818029587425</v>
      </c>
      <c r="S967" s="1">
        <v>1.1416666645861291</v>
      </c>
      <c r="T967" s="1">
        <v>0.93064376387854664</v>
      </c>
      <c r="U967" s="1">
        <v>1.0781118335513711</v>
      </c>
      <c r="V967" s="1">
        <v>0.9393189208781062</v>
      </c>
      <c r="W967" s="1">
        <v>0.94546864680729958</v>
      </c>
      <c r="X967" s="1">
        <v>0.9603156090462851</v>
      </c>
      <c r="Y967" s="1">
        <v>1.050050664812801</v>
      </c>
      <c r="Z967" s="1">
        <v>0.88490354177019526</v>
      </c>
      <c r="AA967" s="1">
        <v>0.77864716750157892</v>
      </c>
      <c r="AB967" s="1">
        <v>0.61399401893963423</v>
      </c>
      <c r="AC967" s="1">
        <v>0.30744996449182932</v>
      </c>
      <c r="AD967" s="1">
        <v>0.30853839410576489</v>
      </c>
      <c r="AE967" s="1">
        <v>0.30793654455406921</v>
      </c>
      <c r="AF967" s="1">
        <v>0.31007101542444121</v>
      </c>
    </row>
    <row r="968" spans="1:32" hidden="1" x14ac:dyDescent="0.3">
      <c r="A968">
        <v>20</v>
      </c>
      <c r="B968">
        <v>15</v>
      </c>
      <c r="C968" t="s">
        <v>38</v>
      </c>
      <c r="D968">
        <v>2050</v>
      </c>
      <c r="E968" t="s">
        <v>4</v>
      </c>
      <c r="F968" t="s">
        <v>36</v>
      </c>
      <c r="G968" t="s">
        <v>24</v>
      </c>
      <c r="H968" t="s">
        <v>25</v>
      </c>
      <c r="I968" s="1">
        <v>0.58577868582937631</v>
      </c>
      <c r="J968" s="1">
        <v>0.58531347594193983</v>
      </c>
      <c r="K968" s="1">
        <v>0.58513334937915606</v>
      </c>
      <c r="L968" s="1">
        <v>0.58438711733777038</v>
      </c>
      <c r="M968" s="1">
        <v>0.58509268919099777</v>
      </c>
      <c r="N968" s="1">
        <v>0.58803915350718672</v>
      </c>
      <c r="O968" s="1">
        <v>11.44462297603728</v>
      </c>
      <c r="P968" s="1">
        <v>31.325470870071161</v>
      </c>
      <c r="Q968" s="1">
        <v>54.08527137924623</v>
      </c>
      <c r="R968" s="1">
        <v>77.451881819704127</v>
      </c>
      <c r="S968" s="1">
        <v>98.453933335413879</v>
      </c>
      <c r="T968" s="1">
        <v>114.9360562361214</v>
      </c>
      <c r="U968" s="1">
        <v>123.8101881664486</v>
      </c>
      <c r="V968" s="1">
        <v>124.3606810791219</v>
      </c>
      <c r="W968" s="1">
        <v>116.1205313531927</v>
      </c>
      <c r="X968" s="1">
        <v>100.42528439095371</v>
      </c>
      <c r="Y968" s="1">
        <v>79.428349335187193</v>
      </c>
      <c r="Z968" s="1">
        <v>56.269796458229813</v>
      </c>
      <c r="AA968" s="1">
        <v>33.374552832498409</v>
      </c>
      <c r="AB968" s="1">
        <v>13.15110598106037</v>
      </c>
      <c r="AC968" s="1">
        <v>0.58755003550817075</v>
      </c>
      <c r="AD968" s="1">
        <v>0.58646160589423513</v>
      </c>
      <c r="AE968" s="1">
        <v>0.58706345544593086</v>
      </c>
      <c r="AF968" s="1">
        <v>0.58492898457555886</v>
      </c>
    </row>
    <row r="969" spans="1:32" hidden="1" x14ac:dyDescent="0.3">
      <c r="A969">
        <v>20</v>
      </c>
      <c r="B969">
        <v>15</v>
      </c>
      <c r="C969" t="s">
        <v>38</v>
      </c>
      <c r="D969">
        <v>2050</v>
      </c>
      <c r="E969" t="s">
        <v>4</v>
      </c>
      <c r="F969" t="s">
        <v>37</v>
      </c>
      <c r="G969" t="s">
        <v>24</v>
      </c>
      <c r="H969" t="s">
        <v>25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</row>
    <row r="970" spans="1:32" hidden="1" x14ac:dyDescent="0.3">
      <c r="A970">
        <v>21</v>
      </c>
      <c r="B970">
        <v>16</v>
      </c>
      <c r="C970" t="s">
        <v>38</v>
      </c>
      <c r="D970">
        <v>2050</v>
      </c>
      <c r="E970" t="s">
        <v>4</v>
      </c>
      <c r="F970" t="s">
        <v>34</v>
      </c>
      <c r="G970" t="s">
        <v>24</v>
      </c>
      <c r="H970" t="s">
        <v>25</v>
      </c>
      <c r="I970" s="1">
        <v>0.89500000000000002</v>
      </c>
      <c r="J970" s="1">
        <v>0.89500000000000002</v>
      </c>
      <c r="K970" s="1">
        <v>0.89500000000000002</v>
      </c>
      <c r="L970" s="1">
        <v>0.89500000000000002</v>
      </c>
      <c r="M970" s="1">
        <v>0.89500000000000002</v>
      </c>
      <c r="N970" s="1">
        <v>0.89500000000000002</v>
      </c>
      <c r="O970" s="1">
        <v>12.0288</v>
      </c>
      <c r="P970" s="1">
        <v>32.076800000000013</v>
      </c>
      <c r="Q970" s="1">
        <v>54.917200000000001</v>
      </c>
      <c r="R970" s="1">
        <v>78.330399999999997</v>
      </c>
      <c r="S970" s="1">
        <v>99.595600000000005</v>
      </c>
      <c r="T970" s="1">
        <v>115.86669999999999</v>
      </c>
      <c r="U970" s="1">
        <v>124.8883</v>
      </c>
      <c r="V970" s="1">
        <v>125.3</v>
      </c>
      <c r="W970" s="1">
        <v>117.066</v>
      </c>
      <c r="X970" s="1">
        <v>101.3856</v>
      </c>
      <c r="Y970" s="1">
        <v>80.478399999999993</v>
      </c>
      <c r="Z970" s="1">
        <v>57.154700000000012</v>
      </c>
      <c r="AA970" s="1">
        <v>34.153199999999991</v>
      </c>
      <c r="AB970" s="1">
        <v>13.7651</v>
      </c>
      <c r="AC970" s="1">
        <v>0.89500000000000002</v>
      </c>
      <c r="AD970" s="1">
        <v>0.89500000000000002</v>
      </c>
      <c r="AE970" s="1">
        <v>0.89500000000000002</v>
      </c>
      <c r="AF970" s="1">
        <v>0.89500000000000002</v>
      </c>
    </row>
    <row r="971" spans="1:32" x14ac:dyDescent="0.3">
      <c r="A971">
        <v>21</v>
      </c>
      <c r="B971">
        <v>16</v>
      </c>
      <c r="C971" t="s">
        <v>38</v>
      </c>
      <c r="D971">
        <v>2050</v>
      </c>
      <c r="E971" t="s">
        <v>4</v>
      </c>
      <c r="F971" t="s">
        <v>35</v>
      </c>
      <c r="G971" t="s">
        <v>24</v>
      </c>
      <c r="H971" t="s">
        <v>25</v>
      </c>
      <c r="I971" s="1">
        <v>0.27235371707028722</v>
      </c>
      <c r="J971" s="1">
        <v>0.27257863939671761</v>
      </c>
      <c r="K971" s="1">
        <v>0.27164393309087231</v>
      </c>
      <c r="L971" s="1">
        <v>0.26221355827006299</v>
      </c>
      <c r="M971" s="1">
        <v>0.26262819855727232</v>
      </c>
      <c r="N971" s="1">
        <v>0.26881902266962399</v>
      </c>
      <c r="O971" s="1">
        <v>0.44476792114025332</v>
      </c>
      <c r="P971" s="1">
        <v>0.4723642983753113</v>
      </c>
      <c r="Q971" s="1">
        <v>0.60322692875732065</v>
      </c>
      <c r="R971" s="1">
        <v>0.59580368188244082</v>
      </c>
      <c r="S971" s="1">
        <v>0.83080554028581932</v>
      </c>
      <c r="T971" s="1">
        <v>0.63659042803275967</v>
      </c>
      <c r="U971" s="1">
        <v>0.91426249116671154</v>
      </c>
      <c r="V971" s="1">
        <v>0.92703263835635896</v>
      </c>
      <c r="W971" s="1">
        <v>0.67239831280332818</v>
      </c>
      <c r="X971" s="1">
        <v>0.67389167367812886</v>
      </c>
      <c r="Y971" s="1">
        <v>0.76589565760894718</v>
      </c>
      <c r="Z971" s="1">
        <v>0.586908508190083</v>
      </c>
      <c r="AA971" s="1">
        <v>0.49014152053974919</v>
      </c>
      <c r="AB971" s="1">
        <v>0.45493328236475289</v>
      </c>
      <c r="AC971" s="1">
        <v>0.26767615102515158</v>
      </c>
      <c r="AD971" s="1">
        <v>0.26939948711939132</v>
      </c>
      <c r="AE971" s="1">
        <v>0.26740741812858632</v>
      </c>
      <c r="AF971" s="1">
        <v>0.2722488898265934</v>
      </c>
    </row>
    <row r="972" spans="1:32" hidden="1" x14ac:dyDescent="0.3">
      <c r="A972">
        <v>21</v>
      </c>
      <c r="B972">
        <v>16</v>
      </c>
      <c r="C972" t="s">
        <v>38</v>
      </c>
      <c r="D972">
        <v>2050</v>
      </c>
      <c r="E972" t="s">
        <v>4</v>
      </c>
      <c r="F972" t="s">
        <v>36</v>
      </c>
      <c r="G972" t="s">
        <v>24</v>
      </c>
      <c r="H972" t="s">
        <v>25</v>
      </c>
      <c r="I972" s="1">
        <v>0.6226462829297128</v>
      </c>
      <c r="J972" s="1">
        <v>0.62242136060328246</v>
      </c>
      <c r="K972" s="1">
        <v>0.6233560669091277</v>
      </c>
      <c r="L972" s="1">
        <v>0.63278644172993692</v>
      </c>
      <c r="M972" s="1">
        <v>0.63237180144272775</v>
      </c>
      <c r="N972" s="1">
        <v>0.62618097733037603</v>
      </c>
      <c r="O972" s="1">
        <v>11.58403207885975</v>
      </c>
      <c r="P972" s="1">
        <v>31.604435701624691</v>
      </c>
      <c r="Q972" s="1">
        <v>54.313973071242678</v>
      </c>
      <c r="R972" s="1">
        <v>77.734596318117553</v>
      </c>
      <c r="S972" s="1">
        <v>98.764794459714182</v>
      </c>
      <c r="T972" s="1">
        <v>115.2301095719672</v>
      </c>
      <c r="U972" s="1">
        <v>123.97403750883331</v>
      </c>
      <c r="V972" s="1">
        <v>124.3729673616436</v>
      </c>
      <c r="W972" s="1">
        <v>116.39360168719671</v>
      </c>
      <c r="X972" s="1">
        <v>100.7117083263219</v>
      </c>
      <c r="Y972" s="1">
        <v>79.712504342391043</v>
      </c>
      <c r="Z972" s="1">
        <v>56.567791491809921</v>
      </c>
      <c r="AA972" s="1">
        <v>33.66305847946024</v>
      </c>
      <c r="AB972" s="1">
        <v>13.31016671763525</v>
      </c>
      <c r="AC972" s="1">
        <v>0.62732384897484839</v>
      </c>
      <c r="AD972" s="1">
        <v>0.62560051288060881</v>
      </c>
      <c r="AE972" s="1">
        <v>0.62759258187141365</v>
      </c>
      <c r="AF972" s="1">
        <v>0.62275111017340667</v>
      </c>
    </row>
    <row r="973" spans="1:32" hidden="1" x14ac:dyDescent="0.3">
      <c r="A973">
        <v>21</v>
      </c>
      <c r="B973">
        <v>16</v>
      </c>
      <c r="C973" t="s">
        <v>38</v>
      </c>
      <c r="D973">
        <v>2050</v>
      </c>
      <c r="E973" t="s">
        <v>4</v>
      </c>
      <c r="F973" t="s">
        <v>37</v>
      </c>
      <c r="G973" t="s">
        <v>24</v>
      </c>
      <c r="H973" t="s">
        <v>25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</row>
    <row r="974" spans="1:32" hidden="1" x14ac:dyDescent="0.3">
      <c r="A974">
        <v>30</v>
      </c>
      <c r="B974">
        <v>17</v>
      </c>
      <c r="C974" t="s">
        <v>38</v>
      </c>
      <c r="D974">
        <v>2050</v>
      </c>
      <c r="E974" t="s">
        <v>4</v>
      </c>
      <c r="F974" t="s">
        <v>34</v>
      </c>
      <c r="G974" t="s">
        <v>24</v>
      </c>
      <c r="H974" t="s">
        <v>25</v>
      </c>
      <c r="I974" s="1">
        <v>0.89500000000000002</v>
      </c>
      <c r="J974" s="1">
        <v>0.89500000000000002</v>
      </c>
      <c r="K974" s="1">
        <v>0.89500000000000002</v>
      </c>
      <c r="L974" s="1">
        <v>0.89500000000000002</v>
      </c>
      <c r="M974" s="1">
        <v>0.89500000000000002</v>
      </c>
      <c r="N974" s="1">
        <v>0.89500000000000002</v>
      </c>
      <c r="O974" s="1">
        <v>12.0288</v>
      </c>
      <c r="P974" s="1">
        <v>32.076800000000013</v>
      </c>
      <c r="Q974" s="1">
        <v>54.917200000000001</v>
      </c>
      <c r="R974" s="1">
        <v>78.330399999999997</v>
      </c>
      <c r="S974" s="1">
        <v>99.595600000000005</v>
      </c>
      <c r="T974" s="1">
        <v>115.86669999999999</v>
      </c>
      <c r="U974" s="1">
        <v>124.8883</v>
      </c>
      <c r="V974" s="1">
        <v>125.3</v>
      </c>
      <c r="W974" s="1">
        <v>117.066</v>
      </c>
      <c r="X974" s="1">
        <v>101.3856</v>
      </c>
      <c r="Y974" s="1">
        <v>80.478399999999993</v>
      </c>
      <c r="Z974" s="1">
        <v>57.154700000000012</v>
      </c>
      <c r="AA974" s="1">
        <v>34.153199999999991</v>
      </c>
      <c r="AB974" s="1">
        <v>13.7651</v>
      </c>
      <c r="AC974" s="1">
        <v>0.89500000000000002</v>
      </c>
      <c r="AD974" s="1">
        <v>0.89500000000000002</v>
      </c>
      <c r="AE974" s="1">
        <v>0.89500000000000002</v>
      </c>
      <c r="AF974" s="1">
        <v>0.89500000000000002</v>
      </c>
    </row>
    <row r="975" spans="1:32" x14ac:dyDescent="0.3">
      <c r="A975">
        <v>30</v>
      </c>
      <c r="B975">
        <v>17</v>
      </c>
      <c r="C975" t="s">
        <v>38</v>
      </c>
      <c r="D975">
        <v>2050</v>
      </c>
      <c r="E975" t="s">
        <v>4</v>
      </c>
      <c r="F975" t="s">
        <v>35</v>
      </c>
      <c r="G975" t="s">
        <v>24</v>
      </c>
      <c r="H975" t="s">
        <v>25</v>
      </c>
      <c r="I975" s="1">
        <v>0.21915352448843631</v>
      </c>
      <c r="J975" s="1">
        <v>0.2131660971436472</v>
      </c>
      <c r="K975" s="1">
        <v>0.20644407836882719</v>
      </c>
      <c r="L975" s="1">
        <v>0.21260170946107451</v>
      </c>
      <c r="M975" s="1">
        <v>0.21236224925734989</v>
      </c>
      <c r="N975" s="1">
        <v>0.2258439417410498</v>
      </c>
      <c r="O975" s="1">
        <v>0.34094070770637419</v>
      </c>
      <c r="P975" s="1">
        <v>0.35451005178697809</v>
      </c>
      <c r="Q975" s="1">
        <v>0.42497568955812859</v>
      </c>
      <c r="R975" s="1">
        <v>0.45266527805377332</v>
      </c>
      <c r="S975" s="1">
        <v>0.46540837379624911</v>
      </c>
      <c r="T975" s="1">
        <v>0.44823558120107759</v>
      </c>
      <c r="U975" s="1">
        <v>0.57453321957837533</v>
      </c>
      <c r="V975" s="1">
        <v>0.4618978017383728</v>
      </c>
      <c r="W975" s="1">
        <v>0.46901198821446888</v>
      </c>
      <c r="X975" s="1">
        <v>0.46716221181553269</v>
      </c>
      <c r="Y975" s="1">
        <v>0.44811563094652052</v>
      </c>
      <c r="Z975" s="1">
        <v>0.4351030633589057</v>
      </c>
      <c r="AA975" s="1">
        <v>0.39126850027009252</v>
      </c>
      <c r="AB975" s="1">
        <v>0.36233052355502549</v>
      </c>
      <c r="AC975" s="1">
        <v>0.24500517553024731</v>
      </c>
      <c r="AD975" s="1">
        <v>0.2400418223704982</v>
      </c>
      <c r="AE975" s="1">
        <v>0.23295473164199351</v>
      </c>
      <c r="AF975" s="1">
        <v>0.22632947715849591</v>
      </c>
    </row>
    <row r="976" spans="1:32" hidden="1" x14ac:dyDescent="0.3">
      <c r="A976">
        <v>30</v>
      </c>
      <c r="B976">
        <v>17</v>
      </c>
      <c r="C976" t="s">
        <v>38</v>
      </c>
      <c r="D976">
        <v>2050</v>
      </c>
      <c r="E976" t="s">
        <v>4</v>
      </c>
      <c r="F976" t="s">
        <v>36</v>
      </c>
      <c r="G976" t="s">
        <v>24</v>
      </c>
      <c r="H976" t="s">
        <v>25</v>
      </c>
      <c r="I976" s="1">
        <v>0.67584647551156374</v>
      </c>
      <c r="J976" s="1">
        <v>0.68183390285635281</v>
      </c>
      <c r="K976" s="1">
        <v>0.68855592163117274</v>
      </c>
      <c r="L976" s="1">
        <v>0.68239829053892542</v>
      </c>
      <c r="M976" s="1">
        <v>0.6826377507426501</v>
      </c>
      <c r="N976" s="1">
        <v>0.66915605825895019</v>
      </c>
      <c r="O976" s="1">
        <v>11.68785929229362</v>
      </c>
      <c r="P976" s="1">
        <v>31.722289948213032</v>
      </c>
      <c r="Q976" s="1">
        <v>54.49222431044187</v>
      </c>
      <c r="R976" s="1">
        <v>77.877734721946226</v>
      </c>
      <c r="S976" s="1">
        <v>99.130191626203754</v>
      </c>
      <c r="T976" s="1">
        <v>115.41846441879891</v>
      </c>
      <c r="U976" s="1">
        <v>124.3137667804216</v>
      </c>
      <c r="V976" s="1">
        <v>124.83810219826159</v>
      </c>
      <c r="W976" s="1">
        <v>116.5969880117855</v>
      </c>
      <c r="X976" s="1">
        <v>100.91843778818441</v>
      </c>
      <c r="Y976" s="1">
        <v>80.030284369053476</v>
      </c>
      <c r="Z976" s="1">
        <v>56.719596936641103</v>
      </c>
      <c r="AA976" s="1">
        <v>33.761931499729897</v>
      </c>
      <c r="AB976" s="1">
        <v>13.402769476444981</v>
      </c>
      <c r="AC976" s="1">
        <v>0.64999482446975276</v>
      </c>
      <c r="AD976" s="1">
        <v>0.65495817762950181</v>
      </c>
      <c r="AE976" s="1">
        <v>0.66204526835800648</v>
      </c>
      <c r="AF976" s="1">
        <v>0.66867052284150408</v>
      </c>
    </row>
    <row r="977" spans="1:32" hidden="1" x14ac:dyDescent="0.3">
      <c r="A977">
        <v>30</v>
      </c>
      <c r="B977">
        <v>17</v>
      </c>
      <c r="C977" t="s">
        <v>38</v>
      </c>
      <c r="D977">
        <v>2050</v>
      </c>
      <c r="E977" t="s">
        <v>4</v>
      </c>
      <c r="F977" t="s">
        <v>37</v>
      </c>
      <c r="G977" t="s">
        <v>24</v>
      </c>
      <c r="H977" t="s">
        <v>25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</row>
    <row r="978" spans="1:32" hidden="1" x14ac:dyDescent="0.3">
      <c r="A978">
        <v>35</v>
      </c>
      <c r="B978">
        <v>18</v>
      </c>
      <c r="C978" t="s">
        <v>38</v>
      </c>
      <c r="D978">
        <v>2050</v>
      </c>
      <c r="E978" t="s">
        <v>4</v>
      </c>
      <c r="F978" t="s">
        <v>34</v>
      </c>
      <c r="G978" t="s">
        <v>24</v>
      </c>
      <c r="H978" t="s">
        <v>25</v>
      </c>
      <c r="I978" s="1">
        <v>0.89500000000000002</v>
      </c>
      <c r="J978" s="1">
        <v>0.89500000000000002</v>
      </c>
      <c r="K978" s="1">
        <v>0.89500000000000002</v>
      </c>
      <c r="L978" s="1">
        <v>0.89500000000000002</v>
      </c>
      <c r="M978" s="1">
        <v>0.89500000000000002</v>
      </c>
      <c r="N978" s="1">
        <v>0.89500000000000002</v>
      </c>
      <c r="O978" s="1">
        <v>12.0288</v>
      </c>
      <c r="P978" s="1">
        <v>32.076800000000013</v>
      </c>
      <c r="Q978" s="1">
        <v>54.917200000000001</v>
      </c>
      <c r="R978" s="1">
        <v>78.330399999999997</v>
      </c>
      <c r="S978" s="1">
        <v>99.595600000000005</v>
      </c>
      <c r="T978" s="1">
        <v>115.86669999999999</v>
      </c>
      <c r="U978" s="1">
        <v>124.8883</v>
      </c>
      <c r="V978" s="1">
        <v>125.3</v>
      </c>
      <c r="W978" s="1">
        <v>117.066</v>
      </c>
      <c r="X978" s="1">
        <v>101.3856</v>
      </c>
      <c r="Y978" s="1">
        <v>80.478399999999993</v>
      </c>
      <c r="Z978" s="1">
        <v>57.154700000000012</v>
      </c>
      <c r="AA978" s="1">
        <v>34.153199999999991</v>
      </c>
      <c r="AB978" s="1">
        <v>13.7651</v>
      </c>
      <c r="AC978" s="1">
        <v>0.89500000000000002</v>
      </c>
      <c r="AD978" s="1">
        <v>0.89500000000000002</v>
      </c>
      <c r="AE978" s="1">
        <v>0.89500000000000002</v>
      </c>
      <c r="AF978" s="1">
        <v>0.89500000000000002</v>
      </c>
    </row>
    <row r="979" spans="1:32" x14ac:dyDescent="0.3">
      <c r="A979">
        <v>35</v>
      </c>
      <c r="B979">
        <v>18</v>
      </c>
      <c r="C979" t="s">
        <v>38</v>
      </c>
      <c r="D979">
        <v>2050</v>
      </c>
      <c r="E979" t="s">
        <v>4</v>
      </c>
      <c r="F979" t="s">
        <v>35</v>
      </c>
      <c r="G979" t="s">
        <v>24</v>
      </c>
      <c r="H979" t="s">
        <v>25</v>
      </c>
      <c r="I979" s="1">
        <v>0.31385592475226559</v>
      </c>
      <c r="J979" s="1">
        <v>0.31293192726600738</v>
      </c>
      <c r="K979" s="1">
        <v>0.32155321894494421</v>
      </c>
      <c r="L979" s="1">
        <v>0.31591914192161941</v>
      </c>
      <c r="M979" s="1">
        <v>0.31801051973360428</v>
      </c>
      <c r="N979" s="1">
        <v>0.30775402712862121</v>
      </c>
      <c r="O979" s="1">
        <v>0.582613055792218</v>
      </c>
      <c r="P979" s="1">
        <v>0.69594188982007288</v>
      </c>
      <c r="Q979" s="1">
        <v>1.056510788216086</v>
      </c>
      <c r="R979" s="1">
        <v>2.5535722634423919</v>
      </c>
      <c r="S979" s="1">
        <v>2.2134691667180388</v>
      </c>
      <c r="T979" s="1">
        <v>3.4753944517703221</v>
      </c>
      <c r="U979" s="1">
        <v>5.4220636385961223</v>
      </c>
      <c r="V979" s="1">
        <v>5.1246235976720724</v>
      </c>
      <c r="W979" s="1">
        <v>4.8649147302052578</v>
      </c>
      <c r="X979" s="1">
        <v>4.5090206809468691</v>
      </c>
      <c r="Y979" s="1">
        <v>2.6127356747785759</v>
      </c>
      <c r="Z979" s="1">
        <v>0.85968274934145228</v>
      </c>
      <c r="AA979" s="1">
        <v>0.69362245482783658</v>
      </c>
      <c r="AB979" s="1">
        <v>0.74923572417851425</v>
      </c>
      <c r="AC979" s="1">
        <v>0.34564456642577318</v>
      </c>
      <c r="AD979" s="1">
        <v>0.32663005924428468</v>
      </c>
      <c r="AE979" s="1">
        <v>0.30361872283264829</v>
      </c>
      <c r="AF979" s="1">
        <v>0.31788505933735811</v>
      </c>
    </row>
    <row r="980" spans="1:32" hidden="1" x14ac:dyDescent="0.3">
      <c r="A980">
        <v>35</v>
      </c>
      <c r="B980">
        <v>18</v>
      </c>
      <c r="C980" t="s">
        <v>38</v>
      </c>
      <c r="D980">
        <v>2050</v>
      </c>
      <c r="E980" t="s">
        <v>4</v>
      </c>
      <c r="F980" t="s">
        <v>36</v>
      </c>
      <c r="G980" t="s">
        <v>24</v>
      </c>
      <c r="H980" t="s">
        <v>25</v>
      </c>
      <c r="I980" s="1">
        <v>0.58114407524773437</v>
      </c>
      <c r="J980" s="1">
        <v>0.58206807273399264</v>
      </c>
      <c r="K980" s="1">
        <v>0.57344678105505587</v>
      </c>
      <c r="L980" s="1">
        <v>0.57908085807838061</v>
      </c>
      <c r="M980" s="1">
        <v>0.57698948026639574</v>
      </c>
      <c r="N980" s="1">
        <v>0.58724597287137881</v>
      </c>
      <c r="O980" s="1">
        <v>11.446186944207779</v>
      </c>
      <c r="P980" s="1">
        <v>31.380858110179929</v>
      </c>
      <c r="Q980" s="1">
        <v>53.860689211783907</v>
      </c>
      <c r="R980" s="1">
        <v>75.776827736557607</v>
      </c>
      <c r="S980" s="1">
        <v>97.382130833281963</v>
      </c>
      <c r="T980" s="1">
        <v>112.3913055482297</v>
      </c>
      <c r="U980" s="1">
        <v>119.4662363614039</v>
      </c>
      <c r="V980" s="1">
        <v>120.1753764023279</v>
      </c>
      <c r="W980" s="1">
        <v>112.2010852697947</v>
      </c>
      <c r="X980" s="1">
        <v>96.876579319053107</v>
      </c>
      <c r="Y980" s="1">
        <v>77.865664325221417</v>
      </c>
      <c r="Z980" s="1">
        <v>56.295017250658553</v>
      </c>
      <c r="AA980" s="1">
        <v>33.459577545172152</v>
      </c>
      <c r="AB980" s="1">
        <v>13.015864275821491</v>
      </c>
      <c r="AC980" s="1">
        <v>0.54935543357422678</v>
      </c>
      <c r="AD980" s="1">
        <v>0.56836994075571523</v>
      </c>
      <c r="AE980" s="1">
        <v>0.59138127716735167</v>
      </c>
      <c r="AF980" s="1">
        <v>0.57711494066264191</v>
      </c>
    </row>
    <row r="981" spans="1:32" hidden="1" x14ac:dyDescent="0.3">
      <c r="A981">
        <v>35</v>
      </c>
      <c r="B981">
        <v>18</v>
      </c>
      <c r="C981" t="s">
        <v>38</v>
      </c>
      <c r="D981">
        <v>2050</v>
      </c>
      <c r="E981" t="s">
        <v>4</v>
      </c>
      <c r="F981" t="s">
        <v>37</v>
      </c>
      <c r="G981" t="s">
        <v>24</v>
      </c>
      <c r="H981" t="s">
        <v>25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</row>
    <row r="982" spans="1:32" hidden="1" x14ac:dyDescent="0.3">
      <c r="A982">
        <v>2</v>
      </c>
      <c r="B982">
        <v>19</v>
      </c>
      <c r="C982" t="s">
        <v>38</v>
      </c>
      <c r="D982">
        <v>2050</v>
      </c>
      <c r="E982" t="s">
        <v>4</v>
      </c>
      <c r="F982" t="s">
        <v>34</v>
      </c>
      <c r="G982" t="s">
        <v>24</v>
      </c>
      <c r="H982" t="s">
        <v>25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</row>
    <row r="983" spans="1:32" x14ac:dyDescent="0.3">
      <c r="A983">
        <v>2</v>
      </c>
      <c r="B983">
        <v>19</v>
      </c>
      <c r="C983" t="s">
        <v>38</v>
      </c>
      <c r="D983">
        <v>2050</v>
      </c>
      <c r="E983" t="s">
        <v>4</v>
      </c>
      <c r="F983" t="s">
        <v>35</v>
      </c>
      <c r="G983" t="s">
        <v>24</v>
      </c>
      <c r="H983" t="s">
        <v>25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</row>
    <row r="984" spans="1:32" hidden="1" x14ac:dyDescent="0.3">
      <c r="A984">
        <v>2</v>
      </c>
      <c r="B984">
        <v>19</v>
      </c>
      <c r="C984" t="s">
        <v>38</v>
      </c>
      <c r="D984">
        <v>2050</v>
      </c>
      <c r="E984" t="s">
        <v>4</v>
      </c>
      <c r="F984" t="s">
        <v>36</v>
      </c>
      <c r="G984" t="s">
        <v>24</v>
      </c>
      <c r="H984" t="s">
        <v>25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</row>
    <row r="985" spans="1:32" hidden="1" x14ac:dyDescent="0.3">
      <c r="A985">
        <v>2</v>
      </c>
      <c r="B985">
        <v>19</v>
      </c>
      <c r="C985" t="s">
        <v>38</v>
      </c>
      <c r="D985">
        <v>2050</v>
      </c>
      <c r="E985" t="s">
        <v>4</v>
      </c>
      <c r="F985" t="s">
        <v>37</v>
      </c>
      <c r="G985" t="s">
        <v>24</v>
      </c>
      <c r="H985" t="s">
        <v>25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</row>
    <row r="986" spans="1:32" hidden="1" x14ac:dyDescent="0.3">
      <c r="A986">
        <v>7</v>
      </c>
      <c r="B986">
        <v>1</v>
      </c>
      <c r="C986" t="s">
        <v>33</v>
      </c>
      <c r="D986">
        <v>2050</v>
      </c>
      <c r="E986" t="s">
        <v>5</v>
      </c>
      <c r="F986" t="s">
        <v>34</v>
      </c>
      <c r="G986">
        <v>0</v>
      </c>
      <c r="H986">
        <v>0</v>
      </c>
      <c r="I986" s="1">
        <v>42.129321453256942</v>
      </c>
      <c r="J986" s="1">
        <v>47.499971193394927</v>
      </c>
      <c r="K986" s="1">
        <v>47.499992645701823</v>
      </c>
      <c r="L986" s="1">
        <v>47.499994976196689</v>
      </c>
      <c r="M986" s="1">
        <v>47.499995084262338</v>
      </c>
      <c r="N986" s="1">
        <v>47.499993938094612</v>
      </c>
      <c r="O986" s="1">
        <v>47.499985114154597</v>
      </c>
      <c r="P986" s="1">
        <v>47.499977248942891</v>
      </c>
      <c r="Q986" s="1">
        <v>47.499975041545781</v>
      </c>
      <c r="R986" s="1">
        <v>47.499983437072153</v>
      </c>
      <c r="S986" s="1">
        <v>47.499973452643381</v>
      </c>
      <c r="T986" s="1">
        <v>47.499981553506991</v>
      </c>
      <c r="U986" s="1">
        <v>47.499954493861189</v>
      </c>
      <c r="V986" s="1">
        <v>47.499951156170688</v>
      </c>
      <c r="W986" s="1">
        <v>47.499830220233669</v>
      </c>
      <c r="X986" s="1">
        <v>47.499919347121804</v>
      </c>
      <c r="Y986" s="1">
        <v>47.499956473574052</v>
      </c>
      <c r="Z986" s="1">
        <v>47.499978524411922</v>
      </c>
      <c r="AA986" s="1">
        <v>47.499985683040038</v>
      </c>
      <c r="AB986" s="1">
        <v>47.499990802804113</v>
      </c>
      <c r="AC986" s="1">
        <v>47.499992288946792</v>
      </c>
      <c r="AD986" s="1">
        <v>47.499980665314823</v>
      </c>
      <c r="AE986" s="1">
        <v>47.499987489753423</v>
      </c>
      <c r="AF986" s="1">
        <v>47.499991773731217</v>
      </c>
    </row>
    <row r="987" spans="1:32" hidden="1" x14ac:dyDescent="0.3">
      <c r="A987">
        <v>7</v>
      </c>
      <c r="B987">
        <v>1</v>
      </c>
      <c r="C987" t="s">
        <v>33</v>
      </c>
      <c r="D987">
        <v>2050</v>
      </c>
      <c r="E987" t="s">
        <v>5</v>
      </c>
      <c r="F987" t="s">
        <v>35</v>
      </c>
      <c r="G987">
        <v>0</v>
      </c>
      <c r="H987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</row>
    <row r="988" spans="1:32" hidden="1" x14ac:dyDescent="0.3">
      <c r="A988">
        <v>7</v>
      </c>
      <c r="B988">
        <v>1</v>
      </c>
      <c r="C988" t="s">
        <v>33</v>
      </c>
      <c r="D988">
        <v>2050</v>
      </c>
      <c r="E988" t="s">
        <v>5</v>
      </c>
      <c r="F988" t="s">
        <v>36</v>
      </c>
      <c r="G988">
        <v>0</v>
      </c>
      <c r="H988">
        <v>0</v>
      </c>
      <c r="I988" s="1">
        <v>42.129321453256942</v>
      </c>
      <c r="J988" s="1">
        <v>47.499971193394927</v>
      </c>
      <c r="K988" s="1">
        <v>47.499992645701823</v>
      </c>
      <c r="L988" s="1">
        <v>47.499994976196689</v>
      </c>
      <c r="M988" s="1">
        <v>47.499995084262338</v>
      </c>
      <c r="N988" s="1">
        <v>47.499993938094612</v>
      </c>
      <c r="O988" s="1">
        <v>47.499985114154597</v>
      </c>
      <c r="P988" s="1">
        <v>47.499977248942891</v>
      </c>
      <c r="Q988" s="1">
        <v>47.499975041545781</v>
      </c>
      <c r="R988" s="1">
        <v>47.499983437072153</v>
      </c>
      <c r="S988" s="1">
        <v>47.499973452643381</v>
      </c>
      <c r="T988" s="1">
        <v>47.499981553506991</v>
      </c>
      <c r="U988" s="1">
        <v>47.499954493861189</v>
      </c>
      <c r="V988" s="1">
        <v>47.499951156170688</v>
      </c>
      <c r="W988" s="1">
        <v>47.499830220233669</v>
      </c>
      <c r="X988" s="1">
        <v>47.499919347121804</v>
      </c>
      <c r="Y988" s="1">
        <v>47.499956473574052</v>
      </c>
      <c r="Z988" s="1">
        <v>47.499978524411922</v>
      </c>
      <c r="AA988" s="1">
        <v>47.499985683040038</v>
      </c>
      <c r="AB988" s="1">
        <v>47.499990802804113</v>
      </c>
      <c r="AC988" s="1">
        <v>47.499992288946792</v>
      </c>
      <c r="AD988" s="1">
        <v>47.499980665314823</v>
      </c>
      <c r="AE988" s="1">
        <v>47.499987489753423</v>
      </c>
      <c r="AF988" s="1">
        <v>47.499991773731217</v>
      </c>
    </row>
    <row r="989" spans="1:32" hidden="1" x14ac:dyDescent="0.3">
      <c r="A989">
        <v>7</v>
      </c>
      <c r="B989">
        <v>1</v>
      </c>
      <c r="C989" t="s">
        <v>33</v>
      </c>
      <c r="D989">
        <v>2050</v>
      </c>
      <c r="E989" t="s">
        <v>5</v>
      </c>
      <c r="F989" t="s">
        <v>37</v>
      </c>
      <c r="G989">
        <v>0</v>
      </c>
      <c r="H989">
        <v>0</v>
      </c>
      <c r="I989" s="1">
        <v>-3.9999803865027621</v>
      </c>
      <c r="J989" s="1">
        <v>-3.999983939585503</v>
      </c>
      <c r="K989" s="1">
        <v>-3.999985786369773</v>
      </c>
      <c r="L989" s="1">
        <v>-3.9999829482771121</v>
      </c>
      <c r="M989" s="1">
        <v>-3.9999839308038059</v>
      </c>
      <c r="N989" s="1">
        <v>-3.999983589192881</v>
      </c>
      <c r="O989" s="1">
        <v>-3.999981065544028</v>
      </c>
      <c r="P989" s="1">
        <v>-3.9999774921797702</v>
      </c>
      <c r="Q989" s="1">
        <v>-3.9999695074418402</v>
      </c>
      <c r="R989" s="1">
        <v>-3.9999780432932881</v>
      </c>
      <c r="S989" s="1">
        <v>-3.9999620331512369</v>
      </c>
      <c r="T989" s="1">
        <v>-3.9997251587962999</v>
      </c>
      <c r="U989" s="1">
        <v>-3.9999406257877261</v>
      </c>
      <c r="V989" s="1">
        <v>-3.9999220662949839</v>
      </c>
      <c r="W989" s="1">
        <v>-3.997478532971392</v>
      </c>
      <c r="X989" s="1">
        <v>-3.999831579437537</v>
      </c>
      <c r="Y989" s="1">
        <v>-3.9999140291457138</v>
      </c>
      <c r="Z989" s="1">
        <v>0.78431821507471011</v>
      </c>
      <c r="AA989" s="1">
        <v>-3.9999515626597879</v>
      </c>
      <c r="AB989" s="1">
        <v>-3.9999600086361471</v>
      </c>
      <c r="AC989" s="1">
        <v>-3.9999657479653692</v>
      </c>
      <c r="AD989" s="1">
        <v>-3.99997659407205</v>
      </c>
      <c r="AE989" s="1">
        <v>-3.9999767670221211</v>
      </c>
      <c r="AF989" s="1">
        <v>-3.9999747862719919</v>
      </c>
    </row>
    <row r="990" spans="1:32" hidden="1" x14ac:dyDescent="0.3">
      <c r="A990">
        <v>7</v>
      </c>
      <c r="B990">
        <v>2</v>
      </c>
      <c r="C990" t="s">
        <v>33</v>
      </c>
      <c r="D990">
        <v>2050</v>
      </c>
      <c r="E990" t="s">
        <v>5</v>
      </c>
      <c r="F990" t="s">
        <v>34</v>
      </c>
      <c r="G990">
        <v>0</v>
      </c>
      <c r="H990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</row>
    <row r="991" spans="1:32" hidden="1" x14ac:dyDescent="0.3">
      <c r="A991">
        <v>7</v>
      </c>
      <c r="B991">
        <v>2</v>
      </c>
      <c r="C991" t="s">
        <v>33</v>
      </c>
      <c r="D991">
        <v>2050</v>
      </c>
      <c r="E991" t="s">
        <v>5</v>
      </c>
      <c r="F991" t="s">
        <v>35</v>
      </c>
      <c r="G991">
        <v>0</v>
      </c>
      <c r="H99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</row>
    <row r="992" spans="1:32" hidden="1" x14ac:dyDescent="0.3">
      <c r="A992">
        <v>7</v>
      </c>
      <c r="B992">
        <v>2</v>
      </c>
      <c r="C992" t="s">
        <v>33</v>
      </c>
      <c r="D992">
        <v>2050</v>
      </c>
      <c r="E992" t="s">
        <v>5</v>
      </c>
      <c r="F992" t="s">
        <v>36</v>
      </c>
      <c r="G992">
        <v>0</v>
      </c>
      <c r="H992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</row>
    <row r="993" spans="1:32" hidden="1" x14ac:dyDescent="0.3">
      <c r="A993">
        <v>7</v>
      </c>
      <c r="B993">
        <v>2</v>
      </c>
      <c r="C993" t="s">
        <v>33</v>
      </c>
      <c r="D993">
        <v>2050</v>
      </c>
      <c r="E993" t="s">
        <v>5</v>
      </c>
      <c r="F993" t="s">
        <v>37</v>
      </c>
      <c r="G993">
        <v>0</v>
      </c>
      <c r="H993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</row>
    <row r="994" spans="1:32" hidden="1" x14ac:dyDescent="0.3">
      <c r="A994">
        <v>8</v>
      </c>
      <c r="B994">
        <v>3</v>
      </c>
      <c r="C994" t="s">
        <v>33</v>
      </c>
      <c r="D994">
        <v>2050</v>
      </c>
      <c r="E994" t="s">
        <v>5</v>
      </c>
      <c r="F994" t="s">
        <v>34</v>
      </c>
      <c r="G994">
        <v>0</v>
      </c>
      <c r="H994">
        <v>0</v>
      </c>
      <c r="I994" s="1">
        <v>63.928206871693092</v>
      </c>
      <c r="J994" s="1">
        <v>54.708674934554317</v>
      </c>
      <c r="K994" s="1">
        <v>37.280957799056772</v>
      </c>
      <c r="L994" s="1">
        <v>42.631221100532052</v>
      </c>
      <c r="M994" s="1">
        <v>63.548426052837769</v>
      </c>
      <c r="N994" s="1">
        <v>67.320745329530808</v>
      </c>
      <c r="O994" s="1">
        <v>29.051497120176851</v>
      </c>
      <c r="P994" s="1">
        <v>92.634109272181803</v>
      </c>
      <c r="Q994" s="1">
        <v>116.02689381619849</v>
      </c>
      <c r="R994" s="1">
        <v>113.190276105377</v>
      </c>
      <c r="S994" s="1">
        <v>114.8264131441546</v>
      </c>
      <c r="T994" s="1">
        <v>114.1494436230094</v>
      </c>
      <c r="U994" s="1">
        <v>120.19120101896119</v>
      </c>
      <c r="V994" s="1">
        <v>123.48891976862519</v>
      </c>
      <c r="W994" s="1">
        <v>119.3115071676673</v>
      </c>
      <c r="X994" s="1">
        <v>119.4658498629547</v>
      </c>
      <c r="Y994" s="1">
        <v>119.0966753577369</v>
      </c>
      <c r="Z994" s="1">
        <v>109.2480906094608</v>
      </c>
      <c r="AA994" s="1">
        <v>102.33934779191191</v>
      </c>
      <c r="AB994" s="1">
        <v>93.212880588570769</v>
      </c>
      <c r="AC994" s="1">
        <v>86.734991448840631</v>
      </c>
      <c r="AD994" s="1">
        <v>105.22539514587361</v>
      </c>
      <c r="AE994" s="1">
        <v>103.4490905803591</v>
      </c>
      <c r="AF994" s="1">
        <v>66.312278681710467</v>
      </c>
    </row>
    <row r="995" spans="1:32" hidden="1" x14ac:dyDescent="0.3">
      <c r="A995">
        <v>8</v>
      </c>
      <c r="B995">
        <v>3</v>
      </c>
      <c r="C995" t="s">
        <v>33</v>
      </c>
      <c r="D995">
        <v>2050</v>
      </c>
      <c r="E995" t="s">
        <v>5</v>
      </c>
      <c r="F995" t="s">
        <v>35</v>
      </c>
      <c r="G995">
        <v>0</v>
      </c>
      <c r="H995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</row>
    <row r="996" spans="1:32" hidden="1" x14ac:dyDescent="0.3">
      <c r="A996">
        <v>8</v>
      </c>
      <c r="B996">
        <v>3</v>
      </c>
      <c r="C996" t="s">
        <v>33</v>
      </c>
      <c r="D996">
        <v>2050</v>
      </c>
      <c r="E996" t="s">
        <v>5</v>
      </c>
      <c r="F996" t="s">
        <v>36</v>
      </c>
      <c r="G996">
        <v>0</v>
      </c>
      <c r="H996">
        <v>0</v>
      </c>
      <c r="I996" s="1">
        <v>63.928206871693092</v>
      </c>
      <c r="J996" s="1">
        <v>54.708674934554317</v>
      </c>
      <c r="K996" s="1">
        <v>37.280957799056772</v>
      </c>
      <c r="L996" s="1">
        <v>42.631221100532052</v>
      </c>
      <c r="M996" s="1">
        <v>63.548426052837769</v>
      </c>
      <c r="N996" s="1">
        <v>67.320745329530808</v>
      </c>
      <c r="O996" s="1">
        <v>29.051497120176851</v>
      </c>
      <c r="P996" s="1">
        <v>92.634109272181803</v>
      </c>
      <c r="Q996" s="1">
        <v>116.02689381619849</v>
      </c>
      <c r="R996" s="1">
        <v>113.190276105377</v>
      </c>
      <c r="S996" s="1">
        <v>114.8264131441546</v>
      </c>
      <c r="T996" s="1">
        <v>114.1494436230094</v>
      </c>
      <c r="U996" s="1">
        <v>120.19120101896119</v>
      </c>
      <c r="V996" s="1">
        <v>123.48891976862519</v>
      </c>
      <c r="W996" s="1">
        <v>119.3115071676673</v>
      </c>
      <c r="X996" s="1">
        <v>119.4658498629547</v>
      </c>
      <c r="Y996" s="1">
        <v>119.0966753577369</v>
      </c>
      <c r="Z996" s="1">
        <v>109.2480906094608</v>
      </c>
      <c r="AA996" s="1">
        <v>102.33934779191191</v>
      </c>
      <c r="AB996" s="1">
        <v>93.212880588570769</v>
      </c>
      <c r="AC996" s="1">
        <v>86.734991448840631</v>
      </c>
      <c r="AD996" s="1">
        <v>105.22539514587361</v>
      </c>
      <c r="AE996" s="1">
        <v>103.4490905803591</v>
      </c>
      <c r="AF996" s="1">
        <v>66.312278681710467</v>
      </c>
    </row>
    <row r="997" spans="1:32" hidden="1" x14ac:dyDescent="0.3">
      <c r="A997">
        <v>8</v>
      </c>
      <c r="B997">
        <v>3</v>
      </c>
      <c r="C997" t="s">
        <v>33</v>
      </c>
      <c r="D997">
        <v>2050</v>
      </c>
      <c r="E997" t="s">
        <v>5</v>
      </c>
      <c r="F997" t="s">
        <v>37</v>
      </c>
      <c r="G997">
        <v>0</v>
      </c>
      <c r="H997">
        <v>0</v>
      </c>
      <c r="I997" s="1">
        <v>-458.09781088676289</v>
      </c>
      <c r="J997" s="1">
        <v>-458.79586288749408</v>
      </c>
      <c r="K997" s="1">
        <v>-459.24252181817678</v>
      </c>
      <c r="L997" s="1">
        <v>-457.94659652673869</v>
      </c>
      <c r="M997" s="1">
        <v>-442.5068795412912</v>
      </c>
      <c r="N997" s="1">
        <v>-430.1237850015072</v>
      </c>
      <c r="O997" s="1">
        <v>-461.18393829978299</v>
      </c>
      <c r="P997" s="1">
        <v>-459.80347513762229</v>
      </c>
      <c r="Q997" s="1">
        <v>-454.23440997161998</v>
      </c>
      <c r="R997" s="1">
        <v>-455.33104576674077</v>
      </c>
      <c r="S997" s="1">
        <v>-454.4357464316098</v>
      </c>
      <c r="T997" s="1">
        <v>-454.83582601000438</v>
      </c>
      <c r="U997" s="1">
        <v>-453.9935072835612</v>
      </c>
      <c r="V997" s="1">
        <v>-452.28944496430557</v>
      </c>
      <c r="W997" s="1">
        <v>-452.73498464866202</v>
      </c>
      <c r="X997" s="1">
        <v>-451.29135311956878</v>
      </c>
      <c r="Y997" s="1">
        <v>-451.03840715684578</v>
      </c>
      <c r="Z997" s="1">
        <v>-454.3533216473154</v>
      </c>
      <c r="AA997" s="1">
        <v>-456.17729378751841</v>
      </c>
      <c r="AB997" s="1">
        <v>-457.24435718667121</v>
      </c>
      <c r="AC997" s="1">
        <v>-458.09782947638871</v>
      </c>
      <c r="AD997" s="1">
        <v>-454.44944009375888</v>
      </c>
      <c r="AE997" s="1">
        <v>-453.19606855895609</v>
      </c>
      <c r="AF997" s="1">
        <v>-460.23651052996229</v>
      </c>
    </row>
    <row r="998" spans="1:32" hidden="1" x14ac:dyDescent="0.3">
      <c r="A998">
        <v>10</v>
      </c>
      <c r="B998">
        <v>4</v>
      </c>
      <c r="C998" t="s">
        <v>33</v>
      </c>
      <c r="D998">
        <v>2050</v>
      </c>
      <c r="E998" t="s">
        <v>5</v>
      </c>
      <c r="F998" t="s">
        <v>34</v>
      </c>
      <c r="G998">
        <v>0</v>
      </c>
      <c r="H998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</row>
    <row r="999" spans="1:32" hidden="1" x14ac:dyDescent="0.3">
      <c r="A999">
        <v>10</v>
      </c>
      <c r="B999">
        <v>4</v>
      </c>
      <c r="C999" t="s">
        <v>33</v>
      </c>
      <c r="D999">
        <v>2050</v>
      </c>
      <c r="E999" t="s">
        <v>5</v>
      </c>
      <c r="F999" t="s">
        <v>35</v>
      </c>
      <c r="G999">
        <v>0</v>
      </c>
      <c r="H999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</row>
    <row r="1000" spans="1:32" hidden="1" x14ac:dyDescent="0.3">
      <c r="A1000">
        <v>10</v>
      </c>
      <c r="B1000">
        <v>4</v>
      </c>
      <c r="C1000" t="s">
        <v>33</v>
      </c>
      <c r="D1000">
        <v>2050</v>
      </c>
      <c r="E1000" t="s">
        <v>5</v>
      </c>
      <c r="F1000" t="s">
        <v>36</v>
      </c>
      <c r="G1000">
        <v>0</v>
      </c>
      <c r="H1000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</row>
    <row r="1001" spans="1:32" hidden="1" x14ac:dyDescent="0.3">
      <c r="A1001">
        <v>10</v>
      </c>
      <c r="B1001">
        <v>4</v>
      </c>
      <c r="C1001" t="s">
        <v>33</v>
      </c>
      <c r="D1001">
        <v>2050</v>
      </c>
      <c r="E1001" t="s">
        <v>5</v>
      </c>
      <c r="F1001" t="s">
        <v>37</v>
      </c>
      <c r="G1001">
        <v>0</v>
      </c>
      <c r="H100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</row>
    <row r="1002" spans="1:32" hidden="1" x14ac:dyDescent="0.3">
      <c r="A1002">
        <v>10</v>
      </c>
      <c r="B1002">
        <v>5</v>
      </c>
      <c r="C1002" t="s">
        <v>33</v>
      </c>
      <c r="D1002">
        <v>2050</v>
      </c>
      <c r="E1002" t="s">
        <v>5</v>
      </c>
      <c r="F1002" t="s">
        <v>34</v>
      </c>
      <c r="G1002">
        <v>0</v>
      </c>
      <c r="H1002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30.54997252479161</v>
      </c>
      <c r="R1002" s="1">
        <v>30.54997867863263</v>
      </c>
      <c r="S1002" s="1">
        <v>30.549972684404569</v>
      </c>
      <c r="T1002" s="1">
        <v>30.549976269505621</v>
      </c>
      <c r="U1002" s="1">
        <v>30.549968802397061</v>
      </c>
      <c r="V1002" s="1">
        <v>30.549951462799111</v>
      </c>
      <c r="W1002" s="1">
        <v>30.549842440151721</v>
      </c>
      <c r="X1002" s="1">
        <v>30.549902670297548</v>
      </c>
      <c r="Y1002" s="1">
        <v>30.549952710962021</v>
      </c>
      <c r="Z1002" s="1">
        <v>30.549977039282389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</row>
    <row r="1003" spans="1:32" hidden="1" x14ac:dyDescent="0.3">
      <c r="A1003">
        <v>10</v>
      </c>
      <c r="B1003">
        <v>5</v>
      </c>
      <c r="C1003" t="s">
        <v>33</v>
      </c>
      <c r="D1003">
        <v>2050</v>
      </c>
      <c r="E1003" t="s">
        <v>5</v>
      </c>
      <c r="F1003" t="s">
        <v>35</v>
      </c>
      <c r="G1003">
        <v>0</v>
      </c>
      <c r="H1003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</row>
    <row r="1004" spans="1:32" hidden="1" x14ac:dyDescent="0.3">
      <c r="A1004">
        <v>10</v>
      </c>
      <c r="B1004">
        <v>5</v>
      </c>
      <c r="C1004" t="s">
        <v>33</v>
      </c>
      <c r="D1004">
        <v>2050</v>
      </c>
      <c r="E1004" t="s">
        <v>5</v>
      </c>
      <c r="F1004" t="s">
        <v>36</v>
      </c>
      <c r="G1004">
        <v>0</v>
      </c>
      <c r="H1004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30.54997252479161</v>
      </c>
      <c r="R1004" s="1">
        <v>30.54997867863263</v>
      </c>
      <c r="S1004" s="1">
        <v>30.549972684404569</v>
      </c>
      <c r="T1004" s="1">
        <v>30.549976269505621</v>
      </c>
      <c r="U1004" s="1">
        <v>30.549968802397061</v>
      </c>
      <c r="V1004" s="1">
        <v>30.549951462799111</v>
      </c>
      <c r="W1004" s="1">
        <v>30.549842440151721</v>
      </c>
      <c r="X1004" s="1">
        <v>30.549902670297548</v>
      </c>
      <c r="Y1004" s="1">
        <v>30.549952710962021</v>
      </c>
      <c r="Z1004" s="1">
        <v>30.549977039282389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</row>
    <row r="1005" spans="1:32" hidden="1" x14ac:dyDescent="0.3">
      <c r="A1005">
        <v>10</v>
      </c>
      <c r="B1005">
        <v>5</v>
      </c>
      <c r="C1005" t="s">
        <v>33</v>
      </c>
      <c r="D1005">
        <v>2050</v>
      </c>
      <c r="E1005" t="s">
        <v>5</v>
      </c>
      <c r="F1005" t="s">
        <v>37</v>
      </c>
      <c r="G1005">
        <v>0</v>
      </c>
      <c r="H1005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-2.79998723448456</v>
      </c>
      <c r="R1005" s="1">
        <v>-2.7999887151865699</v>
      </c>
      <c r="S1005" s="1">
        <v>-2.7999866293247608</v>
      </c>
      <c r="T1005" s="1">
        <v>-2.799981874333477</v>
      </c>
      <c r="U1005" s="1">
        <v>-2.7999859494914472</v>
      </c>
      <c r="V1005" s="1">
        <v>-2.7999840296118048</v>
      </c>
      <c r="W1005" s="1">
        <v>-2.7999808611133421</v>
      </c>
      <c r="X1005" s="1">
        <v>-2.7999829847110171</v>
      </c>
      <c r="Y1005" s="1">
        <v>-2.7999846159927722</v>
      </c>
      <c r="Z1005" s="1">
        <v>-2.799985110667413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</row>
    <row r="1006" spans="1:32" hidden="1" x14ac:dyDescent="0.3">
      <c r="A1006">
        <v>10</v>
      </c>
      <c r="B1006">
        <v>6</v>
      </c>
      <c r="C1006" t="s">
        <v>33</v>
      </c>
      <c r="D1006">
        <v>2050</v>
      </c>
      <c r="E1006" t="s">
        <v>5</v>
      </c>
      <c r="F1006" t="s">
        <v>34</v>
      </c>
      <c r="G1006">
        <v>0</v>
      </c>
      <c r="H1006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</row>
    <row r="1007" spans="1:32" hidden="1" x14ac:dyDescent="0.3">
      <c r="A1007">
        <v>10</v>
      </c>
      <c r="B1007">
        <v>6</v>
      </c>
      <c r="C1007" t="s">
        <v>33</v>
      </c>
      <c r="D1007">
        <v>2050</v>
      </c>
      <c r="E1007" t="s">
        <v>5</v>
      </c>
      <c r="F1007" t="s">
        <v>35</v>
      </c>
      <c r="G1007">
        <v>0</v>
      </c>
      <c r="H1007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</row>
    <row r="1008" spans="1:32" hidden="1" x14ac:dyDescent="0.3">
      <c r="A1008">
        <v>10</v>
      </c>
      <c r="B1008">
        <v>6</v>
      </c>
      <c r="C1008" t="s">
        <v>33</v>
      </c>
      <c r="D1008">
        <v>2050</v>
      </c>
      <c r="E1008" t="s">
        <v>5</v>
      </c>
      <c r="F1008" t="s">
        <v>36</v>
      </c>
      <c r="G1008">
        <v>0</v>
      </c>
      <c r="H1008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</row>
    <row r="1009" spans="1:32" hidden="1" x14ac:dyDescent="0.3">
      <c r="A1009">
        <v>10</v>
      </c>
      <c r="B1009">
        <v>6</v>
      </c>
      <c r="C1009" t="s">
        <v>33</v>
      </c>
      <c r="D1009">
        <v>2050</v>
      </c>
      <c r="E1009" t="s">
        <v>5</v>
      </c>
      <c r="F1009" t="s">
        <v>37</v>
      </c>
      <c r="G1009">
        <v>0</v>
      </c>
      <c r="H1009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</row>
    <row r="1010" spans="1:32" hidden="1" x14ac:dyDescent="0.3">
      <c r="A1010">
        <v>10</v>
      </c>
      <c r="B1010">
        <v>7</v>
      </c>
      <c r="C1010" t="s">
        <v>33</v>
      </c>
      <c r="D1010">
        <v>2050</v>
      </c>
      <c r="E1010" t="s">
        <v>5</v>
      </c>
      <c r="F1010" t="s">
        <v>34</v>
      </c>
      <c r="G1010">
        <v>0</v>
      </c>
      <c r="H1010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12.799951462952921</v>
      </c>
      <c r="W1010" s="1">
        <v>12.799842441773659</v>
      </c>
      <c r="X1010" s="1">
        <v>12.799902670896021</v>
      </c>
      <c r="Y1010" s="1">
        <v>12.799952711107521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</row>
    <row r="1011" spans="1:32" hidden="1" x14ac:dyDescent="0.3">
      <c r="A1011">
        <v>10</v>
      </c>
      <c r="B1011">
        <v>7</v>
      </c>
      <c r="C1011" t="s">
        <v>33</v>
      </c>
      <c r="D1011">
        <v>2050</v>
      </c>
      <c r="E1011" t="s">
        <v>5</v>
      </c>
      <c r="F1011" t="s">
        <v>35</v>
      </c>
      <c r="G1011">
        <v>0</v>
      </c>
      <c r="H101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</row>
    <row r="1012" spans="1:32" hidden="1" x14ac:dyDescent="0.3">
      <c r="A1012">
        <v>10</v>
      </c>
      <c r="B1012">
        <v>7</v>
      </c>
      <c r="C1012" t="s">
        <v>33</v>
      </c>
      <c r="D1012">
        <v>2050</v>
      </c>
      <c r="E1012" t="s">
        <v>5</v>
      </c>
      <c r="F1012" t="s">
        <v>36</v>
      </c>
      <c r="G1012">
        <v>0</v>
      </c>
      <c r="H1012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12.799951462952921</v>
      </c>
      <c r="W1012" s="1">
        <v>12.799842441773659</v>
      </c>
      <c r="X1012" s="1">
        <v>12.799902670896021</v>
      </c>
      <c r="Y1012" s="1">
        <v>12.799952711107521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</row>
    <row r="1013" spans="1:32" hidden="1" x14ac:dyDescent="0.3">
      <c r="A1013">
        <v>10</v>
      </c>
      <c r="B1013">
        <v>7</v>
      </c>
      <c r="C1013" t="s">
        <v>33</v>
      </c>
      <c r="D1013">
        <v>2050</v>
      </c>
      <c r="E1013" t="s">
        <v>5</v>
      </c>
      <c r="F1013" t="s">
        <v>37</v>
      </c>
      <c r="G1013">
        <v>0</v>
      </c>
      <c r="H1013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-11.999984029596749</v>
      </c>
      <c r="W1013" s="1">
        <v>-11.9999808610938</v>
      </c>
      <c r="X1013" s="1">
        <v>-11.999982984694091</v>
      </c>
      <c r="Y1013" s="1">
        <v>-11.99998461597874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</row>
    <row r="1014" spans="1:32" hidden="1" x14ac:dyDescent="0.3">
      <c r="A1014">
        <v>11</v>
      </c>
      <c r="B1014">
        <v>8</v>
      </c>
      <c r="C1014" t="s">
        <v>33</v>
      </c>
      <c r="D1014">
        <v>2050</v>
      </c>
      <c r="E1014" t="s">
        <v>5</v>
      </c>
      <c r="F1014" t="s">
        <v>34</v>
      </c>
      <c r="G1014">
        <v>0</v>
      </c>
      <c r="H1014">
        <v>0</v>
      </c>
      <c r="I1014" s="1">
        <v>216.72460836995191</v>
      </c>
      <c r="J1014" s="1">
        <v>192.54252812085599</v>
      </c>
      <c r="K1014" s="1">
        <v>177.82129146022669</v>
      </c>
      <c r="L1014" s="1">
        <v>174.88407124979639</v>
      </c>
      <c r="M1014" s="1">
        <v>232.94009421506249</v>
      </c>
      <c r="N1014" s="1">
        <v>228.6301229464035</v>
      </c>
      <c r="O1014" s="1">
        <v>194.01309607833471</v>
      </c>
      <c r="P1014" s="1">
        <v>197.73287582108571</v>
      </c>
      <c r="Q1014" s="1">
        <v>227.61751916302489</v>
      </c>
      <c r="R1014" s="1">
        <v>248.32493296492581</v>
      </c>
      <c r="S1014" s="1">
        <v>255.0198375933596</v>
      </c>
      <c r="T1014" s="1">
        <v>293.45776714379468</v>
      </c>
      <c r="U1014" s="1">
        <v>313.98137070039797</v>
      </c>
      <c r="V1014" s="1">
        <v>313.66390466647738</v>
      </c>
      <c r="W1014" s="1">
        <v>340.16433177325018</v>
      </c>
      <c r="X1014" s="1">
        <v>307.00087307407603</v>
      </c>
      <c r="Y1014" s="1">
        <v>291.22594715725529</v>
      </c>
      <c r="Z1014" s="1">
        <v>283.1107739907057</v>
      </c>
      <c r="AA1014" s="1">
        <v>261.25280404091802</v>
      </c>
      <c r="AB1014" s="1">
        <v>271.57055805146319</v>
      </c>
      <c r="AC1014" s="1">
        <v>284.45599603988751</v>
      </c>
      <c r="AD1014" s="1">
        <v>303.87967476971812</v>
      </c>
      <c r="AE1014" s="1">
        <v>286.50561521026788</v>
      </c>
      <c r="AF1014" s="1">
        <v>242.64683723525289</v>
      </c>
    </row>
    <row r="1015" spans="1:32" hidden="1" x14ac:dyDescent="0.3">
      <c r="A1015">
        <v>11</v>
      </c>
      <c r="B1015">
        <v>8</v>
      </c>
      <c r="C1015" t="s">
        <v>33</v>
      </c>
      <c r="D1015">
        <v>2050</v>
      </c>
      <c r="E1015" t="s">
        <v>5</v>
      </c>
      <c r="F1015" t="s">
        <v>35</v>
      </c>
      <c r="G1015">
        <v>0</v>
      </c>
      <c r="H1015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</row>
    <row r="1016" spans="1:32" hidden="1" x14ac:dyDescent="0.3">
      <c r="A1016">
        <v>11</v>
      </c>
      <c r="B1016">
        <v>8</v>
      </c>
      <c r="C1016" t="s">
        <v>33</v>
      </c>
      <c r="D1016">
        <v>2050</v>
      </c>
      <c r="E1016" t="s">
        <v>5</v>
      </c>
      <c r="F1016" t="s">
        <v>36</v>
      </c>
      <c r="G1016">
        <v>0</v>
      </c>
      <c r="H1016">
        <v>0</v>
      </c>
      <c r="I1016" s="1">
        <v>216.72460836995191</v>
      </c>
      <c r="J1016" s="1">
        <v>192.54252812085599</v>
      </c>
      <c r="K1016" s="1">
        <v>177.82129146022669</v>
      </c>
      <c r="L1016" s="1">
        <v>174.88407124979639</v>
      </c>
      <c r="M1016" s="1">
        <v>232.94009421506249</v>
      </c>
      <c r="N1016" s="1">
        <v>228.6301229464035</v>
      </c>
      <c r="O1016" s="1">
        <v>194.01309607833471</v>
      </c>
      <c r="P1016" s="1">
        <v>197.73287582108571</v>
      </c>
      <c r="Q1016" s="1">
        <v>227.61751916302489</v>
      </c>
      <c r="R1016" s="1">
        <v>248.32493296492581</v>
      </c>
      <c r="S1016" s="1">
        <v>255.0198375933596</v>
      </c>
      <c r="T1016" s="1">
        <v>293.45776714379468</v>
      </c>
      <c r="U1016" s="1">
        <v>313.98137070039797</v>
      </c>
      <c r="V1016" s="1">
        <v>313.66390466647738</v>
      </c>
      <c r="W1016" s="1">
        <v>340.16433177325018</v>
      </c>
      <c r="X1016" s="1">
        <v>307.00087307407603</v>
      </c>
      <c r="Y1016" s="1">
        <v>291.22594715725529</v>
      </c>
      <c r="Z1016" s="1">
        <v>283.1107739907057</v>
      </c>
      <c r="AA1016" s="1">
        <v>261.25280404091802</v>
      </c>
      <c r="AB1016" s="1">
        <v>271.57055805146319</v>
      </c>
      <c r="AC1016" s="1">
        <v>284.45599603988751</v>
      </c>
      <c r="AD1016" s="1">
        <v>303.87967476971812</v>
      </c>
      <c r="AE1016" s="1">
        <v>286.50561521026788</v>
      </c>
      <c r="AF1016" s="1">
        <v>242.64683723525289</v>
      </c>
    </row>
    <row r="1017" spans="1:32" hidden="1" x14ac:dyDescent="0.3">
      <c r="A1017">
        <v>11</v>
      </c>
      <c r="B1017">
        <v>8</v>
      </c>
      <c r="C1017" t="s">
        <v>33</v>
      </c>
      <c r="D1017">
        <v>2050</v>
      </c>
      <c r="E1017" t="s">
        <v>5</v>
      </c>
      <c r="F1017" t="s">
        <v>37</v>
      </c>
      <c r="G1017">
        <v>0</v>
      </c>
      <c r="H1017">
        <v>0</v>
      </c>
      <c r="I1017" s="1">
        <v>-1446.119522868577</v>
      </c>
      <c r="J1017" s="1">
        <v>-1492.4204945165479</v>
      </c>
      <c r="K1017" s="1">
        <v>-1504.70531912003</v>
      </c>
      <c r="L1017" s="1">
        <v>-1503.8527168475671</v>
      </c>
      <c r="M1017" s="1">
        <v>-1440.4004827774791</v>
      </c>
      <c r="N1017" s="1">
        <v>-1449.4532965832061</v>
      </c>
      <c r="O1017" s="1">
        <v>-1487.586444485285</v>
      </c>
      <c r="P1017" s="1">
        <v>-1372.3623944243741</v>
      </c>
      <c r="Q1017" s="1">
        <v>-1305.409800764128</v>
      </c>
      <c r="R1017" s="1">
        <v>-1281.123342008387</v>
      </c>
      <c r="S1017" s="1">
        <v>-1285.853952309139</v>
      </c>
      <c r="T1017" s="1">
        <v>-1281.3126454708799</v>
      </c>
      <c r="U1017" s="1">
        <v>-1269.555648243499</v>
      </c>
      <c r="V1017" s="1">
        <v>-1276.258390844652</v>
      </c>
      <c r="W1017" s="1">
        <v>-1294.827409685224</v>
      </c>
      <c r="X1017" s="1">
        <v>-1302.0275602459681</v>
      </c>
      <c r="Y1017" s="1">
        <v>-1307.0901015051729</v>
      </c>
      <c r="Z1017" s="1">
        <v>-1320.1976963860859</v>
      </c>
      <c r="AA1017" s="1">
        <v>-1324.5212660769571</v>
      </c>
      <c r="AB1017" s="1">
        <v>-1323.135205135063</v>
      </c>
      <c r="AC1017" s="1">
        <v>-1351.772135348295</v>
      </c>
      <c r="AD1017" s="1">
        <v>-1324.1158166931771</v>
      </c>
      <c r="AE1017" s="1">
        <v>-1357.4588881212919</v>
      </c>
      <c r="AF1017" s="1">
        <v>-1388.0713571635681</v>
      </c>
    </row>
    <row r="1018" spans="1:32" hidden="1" x14ac:dyDescent="0.3">
      <c r="A1018">
        <v>13</v>
      </c>
      <c r="B1018">
        <v>9</v>
      </c>
      <c r="C1018" t="s">
        <v>33</v>
      </c>
      <c r="D1018">
        <v>2050</v>
      </c>
      <c r="E1018" t="s">
        <v>5</v>
      </c>
      <c r="F1018" t="s">
        <v>34</v>
      </c>
      <c r="G1018">
        <v>0</v>
      </c>
      <c r="H1018">
        <v>0</v>
      </c>
      <c r="I1018" s="1">
        <v>361.85005777404137</v>
      </c>
      <c r="J1018" s="1">
        <v>388.17196569979927</v>
      </c>
      <c r="K1018" s="1">
        <v>478.48662917510609</v>
      </c>
      <c r="L1018" s="1">
        <v>516.30372683519954</v>
      </c>
      <c r="M1018" s="1">
        <v>533.38341936499535</v>
      </c>
      <c r="N1018" s="1">
        <v>507.96393462305491</v>
      </c>
      <c r="O1018" s="1">
        <v>457.17873446393969</v>
      </c>
      <c r="P1018" s="1">
        <v>283.20833595363382</v>
      </c>
      <c r="Q1018" s="1">
        <v>251.4948653039244</v>
      </c>
      <c r="R1018" s="1">
        <v>304.79420690555202</v>
      </c>
      <c r="S1018" s="1">
        <v>314.52832250043849</v>
      </c>
      <c r="T1018" s="1">
        <v>363.52313481562908</v>
      </c>
      <c r="U1018" s="1">
        <v>356.49142643447561</v>
      </c>
      <c r="V1018" s="1">
        <v>355.49609969873097</v>
      </c>
      <c r="W1018" s="1">
        <v>334.53416422416342</v>
      </c>
      <c r="X1018" s="1">
        <v>309.92010497817228</v>
      </c>
      <c r="Y1018" s="1">
        <v>311.53482815235401</v>
      </c>
      <c r="Z1018" s="1">
        <v>329.41758184225478</v>
      </c>
      <c r="AA1018" s="1">
        <v>345.68522590201178</v>
      </c>
      <c r="AB1018" s="1">
        <v>392.74235021307788</v>
      </c>
      <c r="AC1018" s="1">
        <v>438.38028690399659</v>
      </c>
      <c r="AD1018" s="1">
        <v>372.2271370596817</v>
      </c>
      <c r="AE1018" s="1">
        <v>409.39845649416202</v>
      </c>
      <c r="AF1018" s="1">
        <v>459.11392594556622</v>
      </c>
    </row>
    <row r="1019" spans="1:32" hidden="1" x14ac:dyDescent="0.3">
      <c r="A1019">
        <v>13</v>
      </c>
      <c r="B1019">
        <v>9</v>
      </c>
      <c r="C1019" t="s">
        <v>33</v>
      </c>
      <c r="D1019">
        <v>2050</v>
      </c>
      <c r="E1019" t="s">
        <v>5</v>
      </c>
      <c r="F1019" t="s">
        <v>35</v>
      </c>
      <c r="G1019">
        <v>0</v>
      </c>
      <c r="H1019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</row>
    <row r="1020" spans="1:32" hidden="1" x14ac:dyDescent="0.3">
      <c r="A1020">
        <v>13</v>
      </c>
      <c r="B1020">
        <v>9</v>
      </c>
      <c r="C1020" t="s">
        <v>33</v>
      </c>
      <c r="D1020">
        <v>2050</v>
      </c>
      <c r="E1020" t="s">
        <v>5</v>
      </c>
      <c r="F1020" t="s">
        <v>36</v>
      </c>
      <c r="G1020">
        <v>0</v>
      </c>
      <c r="H1020">
        <v>0</v>
      </c>
      <c r="I1020" s="1">
        <v>361.85005777404137</v>
      </c>
      <c r="J1020" s="1">
        <v>388.17196569979927</v>
      </c>
      <c r="K1020" s="1">
        <v>478.48662917510609</v>
      </c>
      <c r="L1020" s="1">
        <v>516.30372683519954</v>
      </c>
      <c r="M1020" s="1">
        <v>533.38341936499535</v>
      </c>
      <c r="N1020" s="1">
        <v>507.96393462305491</v>
      </c>
      <c r="O1020" s="1">
        <v>457.17873446393969</v>
      </c>
      <c r="P1020" s="1">
        <v>283.20833595363382</v>
      </c>
      <c r="Q1020" s="1">
        <v>251.4948653039244</v>
      </c>
      <c r="R1020" s="1">
        <v>304.79420690555202</v>
      </c>
      <c r="S1020" s="1">
        <v>314.52832250043849</v>
      </c>
      <c r="T1020" s="1">
        <v>363.52313481562908</v>
      </c>
      <c r="U1020" s="1">
        <v>356.49142643447561</v>
      </c>
      <c r="V1020" s="1">
        <v>355.49609969873097</v>
      </c>
      <c r="W1020" s="1">
        <v>334.53416422416342</v>
      </c>
      <c r="X1020" s="1">
        <v>309.92010497817228</v>
      </c>
      <c r="Y1020" s="1">
        <v>311.53482815235401</v>
      </c>
      <c r="Z1020" s="1">
        <v>329.41758184225478</v>
      </c>
      <c r="AA1020" s="1">
        <v>345.68522590201178</v>
      </c>
      <c r="AB1020" s="1">
        <v>392.74235021307788</v>
      </c>
      <c r="AC1020" s="1">
        <v>438.38028690399659</v>
      </c>
      <c r="AD1020" s="1">
        <v>372.2271370596817</v>
      </c>
      <c r="AE1020" s="1">
        <v>409.39845649416202</v>
      </c>
      <c r="AF1020" s="1">
        <v>459.11392594556622</v>
      </c>
    </row>
    <row r="1021" spans="1:32" hidden="1" x14ac:dyDescent="0.3">
      <c r="A1021">
        <v>13</v>
      </c>
      <c r="B1021">
        <v>9</v>
      </c>
      <c r="C1021" t="s">
        <v>33</v>
      </c>
      <c r="D1021">
        <v>2050</v>
      </c>
      <c r="E1021" t="s">
        <v>5</v>
      </c>
      <c r="F1021" t="s">
        <v>37</v>
      </c>
      <c r="G1021">
        <v>0</v>
      </c>
      <c r="H1021">
        <v>0</v>
      </c>
      <c r="I1021" s="1">
        <v>-489.98515104683929</v>
      </c>
      <c r="J1021" s="1">
        <v>-434.14423769265971</v>
      </c>
      <c r="K1021" s="1">
        <v>-416.52868261478193</v>
      </c>
      <c r="L1021" s="1">
        <v>-418.73105284059528</v>
      </c>
      <c r="M1021" s="1">
        <v>-459.91493841978621</v>
      </c>
      <c r="N1021" s="1">
        <v>-448.26982409945151</v>
      </c>
      <c r="O1021" s="1">
        <v>-441.32042482738268</v>
      </c>
      <c r="P1021" s="1">
        <v>-573.85661569203273</v>
      </c>
      <c r="Q1021" s="1">
        <v>-639.27785836472685</v>
      </c>
      <c r="R1021" s="1">
        <v>-669.58205189523949</v>
      </c>
      <c r="S1021" s="1">
        <v>-672.94641325501811</v>
      </c>
      <c r="T1021" s="1">
        <v>-677.62063939164273</v>
      </c>
      <c r="U1021" s="1">
        <v>-692.55251955407027</v>
      </c>
      <c r="V1021" s="1">
        <v>-699.04298852251861</v>
      </c>
      <c r="W1021" s="1">
        <v>-679.07585289822498</v>
      </c>
      <c r="X1021" s="1">
        <v>-667.24949368416605</v>
      </c>
      <c r="Y1021" s="1">
        <v>-651.34409818593099</v>
      </c>
      <c r="Z1021" s="1">
        <v>-626.89682074655457</v>
      </c>
      <c r="AA1021" s="1">
        <v>-621.05260804280044</v>
      </c>
      <c r="AB1021" s="1">
        <v>-614.34383102583763</v>
      </c>
      <c r="AC1021" s="1">
        <v>-583.42807953467764</v>
      </c>
      <c r="AD1021" s="1">
        <v>-618.22379933980119</v>
      </c>
      <c r="AE1021" s="1">
        <v>-580.28182264219538</v>
      </c>
      <c r="AF1021" s="1">
        <v>-532.16820845584789</v>
      </c>
    </row>
    <row r="1022" spans="1:32" hidden="1" x14ac:dyDescent="0.3">
      <c r="A1022">
        <v>14</v>
      </c>
      <c r="B1022">
        <v>10</v>
      </c>
      <c r="C1022" t="s">
        <v>33</v>
      </c>
      <c r="D1022">
        <v>2050</v>
      </c>
      <c r="E1022" t="s">
        <v>5</v>
      </c>
      <c r="F1022" t="s">
        <v>34</v>
      </c>
      <c r="G1022">
        <v>0</v>
      </c>
      <c r="H1022">
        <v>0</v>
      </c>
      <c r="I1022" s="1">
        <v>-111.4754056319058</v>
      </c>
      <c r="J1022" s="1">
        <v>-122.30359166037729</v>
      </c>
      <c r="K1022" s="1">
        <v>-154.81117168763561</v>
      </c>
      <c r="L1022" s="1">
        <v>-163.41710926923361</v>
      </c>
      <c r="M1022" s="1">
        <v>-157.80526759027759</v>
      </c>
      <c r="N1022" s="1">
        <v>-151.505696113357</v>
      </c>
      <c r="O1022" s="1">
        <v>-156.82644228138571</v>
      </c>
      <c r="P1022" s="1">
        <v>-36.282978785377331</v>
      </c>
      <c r="Q1022" s="1">
        <v>-17.653637602571841</v>
      </c>
      <c r="R1022" s="1">
        <v>-37.356433531608303</v>
      </c>
      <c r="S1022" s="1">
        <v>-44.359384906100473</v>
      </c>
      <c r="T1022" s="1">
        <v>-69.19566444046788</v>
      </c>
      <c r="U1022" s="1">
        <v>-72.004624706073486</v>
      </c>
      <c r="V1022" s="1">
        <v>-72.738581742090901</v>
      </c>
      <c r="W1022" s="1">
        <v>-77.31224742746177</v>
      </c>
      <c r="X1022" s="1">
        <v>-61.474783926212119</v>
      </c>
      <c r="Y1022" s="1">
        <v>-59.63136607338371</v>
      </c>
      <c r="Z1022" s="1">
        <v>-66.740738668216508</v>
      </c>
      <c r="AA1022" s="1">
        <v>-65.561567602717886</v>
      </c>
      <c r="AB1022" s="1">
        <v>-89.130303327393023</v>
      </c>
      <c r="AC1022" s="1">
        <v>-120.1764186453441</v>
      </c>
      <c r="AD1022" s="1">
        <v>-90.322591337985799</v>
      </c>
      <c r="AE1022" s="1">
        <v>-104.8754463977245</v>
      </c>
      <c r="AF1022" s="1">
        <v>-138.42795457844761</v>
      </c>
    </row>
    <row r="1023" spans="1:32" hidden="1" x14ac:dyDescent="0.3">
      <c r="A1023">
        <v>14</v>
      </c>
      <c r="B1023">
        <v>10</v>
      </c>
      <c r="C1023" t="s">
        <v>33</v>
      </c>
      <c r="D1023">
        <v>2050</v>
      </c>
      <c r="E1023" t="s">
        <v>5</v>
      </c>
      <c r="F1023" t="s">
        <v>35</v>
      </c>
      <c r="G1023">
        <v>0</v>
      </c>
      <c r="H1023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</row>
    <row r="1024" spans="1:32" hidden="1" x14ac:dyDescent="0.3">
      <c r="A1024">
        <v>14</v>
      </c>
      <c r="B1024">
        <v>10</v>
      </c>
      <c r="C1024" t="s">
        <v>33</v>
      </c>
      <c r="D1024">
        <v>2050</v>
      </c>
      <c r="E1024" t="s">
        <v>5</v>
      </c>
      <c r="F1024" t="s">
        <v>36</v>
      </c>
      <c r="G1024">
        <v>0</v>
      </c>
      <c r="H1024">
        <v>0</v>
      </c>
      <c r="I1024" s="1">
        <v>-111.4754056319058</v>
      </c>
      <c r="J1024" s="1">
        <v>-122.30359166037729</v>
      </c>
      <c r="K1024" s="1">
        <v>-154.81117168763561</v>
      </c>
      <c r="L1024" s="1">
        <v>-163.41710926923361</v>
      </c>
      <c r="M1024" s="1">
        <v>-157.80526759027759</v>
      </c>
      <c r="N1024" s="1">
        <v>-151.505696113357</v>
      </c>
      <c r="O1024" s="1">
        <v>-156.82644228138571</v>
      </c>
      <c r="P1024" s="1">
        <v>-36.282978785377331</v>
      </c>
      <c r="Q1024" s="1">
        <v>-17.653637602571841</v>
      </c>
      <c r="R1024" s="1">
        <v>-37.356433531608303</v>
      </c>
      <c r="S1024" s="1">
        <v>-44.359384906100473</v>
      </c>
      <c r="T1024" s="1">
        <v>-69.19566444046788</v>
      </c>
      <c r="U1024" s="1">
        <v>-72.004624706073486</v>
      </c>
      <c r="V1024" s="1">
        <v>-72.738581742090901</v>
      </c>
      <c r="W1024" s="1">
        <v>-77.31224742746177</v>
      </c>
      <c r="X1024" s="1">
        <v>-61.474783926212119</v>
      </c>
      <c r="Y1024" s="1">
        <v>-59.63136607338371</v>
      </c>
      <c r="Z1024" s="1">
        <v>-66.740738668216508</v>
      </c>
      <c r="AA1024" s="1">
        <v>-65.561567602717886</v>
      </c>
      <c r="AB1024" s="1">
        <v>-89.130303327393023</v>
      </c>
      <c r="AC1024" s="1">
        <v>-120.1764186453441</v>
      </c>
      <c r="AD1024" s="1">
        <v>-90.322591337985799</v>
      </c>
      <c r="AE1024" s="1">
        <v>-104.8754463977245</v>
      </c>
      <c r="AF1024" s="1">
        <v>-138.42795457844761</v>
      </c>
    </row>
    <row r="1025" spans="1:32" hidden="1" x14ac:dyDescent="0.3">
      <c r="A1025">
        <v>14</v>
      </c>
      <c r="B1025">
        <v>10</v>
      </c>
      <c r="C1025" t="s">
        <v>33</v>
      </c>
      <c r="D1025">
        <v>2050</v>
      </c>
      <c r="E1025" t="s">
        <v>5</v>
      </c>
      <c r="F1025" t="s">
        <v>37</v>
      </c>
      <c r="G1025">
        <v>0</v>
      </c>
      <c r="H1025">
        <v>0</v>
      </c>
      <c r="I1025" s="1">
        <v>-405.60933027906538</v>
      </c>
      <c r="J1025" s="1">
        <v>-406.86847769170811</v>
      </c>
      <c r="K1025" s="1">
        <v>-408.08253531290512</v>
      </c>
      <c r="L1025" s="1">
        <v>-406.8054642011644</v>
      </c>
      <c r="M1025" s="1">
        <v>-403.32790559102818</v>
      </c>
      <c r="N1025" s="1">
        <v>-402.88444682206858</v>
      </c>
      <c r="O1025" s="1">
        <v>-409.0894511040724</v>
      </c>
      <c r="P1025" s="1">
        <v>-401.70227533700012</v>
      </c>
      <c r="Q1025" s="1">
        <v>-396.96026299354742</v>
      </c>
      <c r="R1025" s="1">
        <v>-395.83834121690739</v>
      </c>
      <c r="S1025" s="1">
        <v>-395.1077677016321</v>
      </c>
      <c r="T1025" s="1">
        <v>-394.43354068500889</v>
      </c>
      <c r="U1025" s="1">
        <v>-392.34518605239418</v>
      </c>
      <c r="V1025" s="1">
        <v>-391.19319419973709</v>
      </c>
      <c r="W1025" s="1">
        <v>-392.41731779883821</v>
      </c>
      <c r="X1025" s="1">
        <v>-393.0040032022593</v>
      </c>
      <c r="Y1025" s="1">
        <v>-393.19569767770048</v>
      </c>
      <c r="Z1025" s="1">
        <v>-396.05626772619888</v>
      </c>
      <c r="AA1025" s="1">
        <v>-398.14385940766448</v>
      </c>
      <c r="AB1025" s="1">
        <v>-399.7495175090678</v>
      </c>
      <c r="AC1025" s="1">
        <v>-400.01926668865889</v>
      </c>
      <c r="AD1025" s="1">
        <v>-396.30403271633128</v>
      </c>
      <c r="AE1025" s="1">
        <v>-396.16176735702612</v>
      </c>
      <c r="AF1025" s="1">
        <v>-403.82637092673752</v>
      </c>
    </row>
    <row r="1026" spans="1:32" hidden="1" x14ac:dyDescent="0.3">
      <c r="A1026">
        <v>34</v>
      </c>
      <c r="B1026">
        <v>11</v>
      </c>
      <c r="C1026" t="s">
        <v>33</v>
      </c>
      <c r="D1026">
        <v>2050</v>
      </c>
      <c r="E1026" t="s">
        <v>5</v>
      </c>
      <c r="F1026" t="s">
        <v>34</v>
      </c>
      <c r="G1026">
        <v>0</v>
      </c>
      <c r="H1026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</row>
    <row r="1027" spans="1:32" hidden="1" x14ac:dyDescent="0.3">
      <c r="A1027">
        <v>34</v>
      </c>
      <c r="B1027">
        <v>11</v>
      </c>
      <c r="C1027" t="s">
        <v>33</v>
      </c>
      <c r="D1027">
        <v>2050</v>
      </c>
      <c r="E1027" t="s">
        <v>5</v>
      </c>
      <c r="F1027" t="s">
        <v>35</v>
      </c>
      <c r="G1027">
        <v>0</v>
      </c>
      <c r="H1027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</row>
    <row r="1028" spans="1:32" hidden="1" x14ac:dyDescent="0.3">
      <c r="A1028">
        <v>34</v>
      </c>
      <c r="B1028">
        <v>11</v>
      </c>
      <c r="C1028" t="s">
        <v>33</v>
      </c>
      <c r="D1028">
        <v>2050</v>
      </c>
      <c r="E1028" t="s">
        <v>5</v>
      </c>
      <c r="F1028" t="s">
        <v>36</v>
      </c>
      <c r="G1028">
        <v>0</v>
      </c>
      <c r="H1028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</row>
    <row r="1029" spans="1:32" hidden="1" x14ac:dyDescent="0.3">
      <c r="A1029">
        <v>34</v>
      </c>
      <c r="B1029">
        <v>11</v>
      </c>
      <c r="C1029" t="s">
        <v>33</v>
      </c>
      <c r="D1029">
        <v>2050</v>
      </c>
      <c r="E1029" t="s">
        <v>5</v>
      </c>
      <c r="F1029" t="s">
        <v>37</v>
      </c>
      <c r="G1029">
        <v>0</v>
      </c>
      <c r="H1029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</row>
    <row r="1030" spans="1:32" hidden="1" x14ac:dyDescent="0.3">
      <c r="A1030">
        <v>34</v>
      </c>
      <c r="B1030">
        <v>12</v>
      </c>
      <c r="C1030" t="s">
        <v>33</v>
      </c>
      <c r="D1030">
        <v>2050</v>
      </c>
      <c r="E1030" t="s">
        <v>5</v>
      </c>
      <c r="F1030" t="s">
        <v>34</v>
      </c>
      <c r="G1030">
        <v>0</v>
      </c>
      <c r="H1030">
        <v>0</v>
      </c>
      <c r="I1030" s="1">
        <v>15.00002266964978</v>
      </c>
      <c r="J1030" s="1">
        <v>39.999962838429028</v>
      </c>
      <c r="K1030" s="1">
        <v>39.999993587669508</v>
      </c>
      <c r="L1030" s="1">
        <v>39.999995911360386</v>
      </c>
      <c r="M1030" s="1">
        <v>39.999995945140213</v>
      </c>
      <c r="N1030" s="1">
        <v>39.999995257576707</v>
      </c>
      <c r="O1030" s="1">
        <v>39.999989132870972</v>
      </c>
      <c r="P1030" s="1">
        <v>39.999974186370594</v>
      </c>
      <c r="Q1030" s="1">
        <v>39.999964051673587</v>
      </c>
      <c r="R1030" s="1">
        <v>39.999969352556768</v>
      </c>
      <c r="S1030" s="1">
        <v>39.999893520517467</v>
      </c>
      <c r="T1030" s="1">
        <v>39.999975300981347</v>
      </c>
      <c r="U1030" s="1">
        <v>23.844594289470599</v>
      </c>
      <c r="V1030" s="1">
        <v>19.72459434221869</v>
      </c>
      <c r="W1030" s="1">
        <v>15.00013900138763</v>
      </c>
      <c r="X1030" s="1">
        <v>21.889674830293089</v>
      </c>
      <c r="Y1030" s="1">
        <v>39.999799112054831</v>
      </c>
      <c r="Z1030" s="1">
        <v>39.999964158378063</v>
      </c>
      <c r="AA1030" s="1">
        <v>39.999981872401079</v>
      </c>
      <c r="AB1030" s="1">
        <v>39.999989936550222</v>
      </c>
      <c r="AC1030" s="1">
        <v>39.999992437296576</v>
      </c>
      <c r="AD1030" s="1">
        <v>39.999962708636872</v>
      </c>
      <c r="AE1030" s="1">
        <v>39.999981608807268</v>
      </c>
      <c r="AF1030" s="1">
        <v>39.999991825963207</v>
      </c>
    </row>
    <row r="1031" spans="1:32" hidden="1" x14ac:dyDescent="0.3">
      <c r="A1031">
        <v>34</v>
      </c>
      <c r="B1031">
        <v>12</v>
      </c>
      <c r="C1031" t="s">
        <v>33</v>
      </c>
      <c r="D1031">
        <v>2050</v>
      </c>
      <c r="E1031" t="s">
        <v>5</v>
      </c>
      <c r="F1031" t="s">
        <v>35</v>
      </c>
      <c r="G1031">
        <v>0</v>
      </c>
      <c r="H103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</row>
    <row r="1032" spans="1:32" hidden="1" x14ac:dyDescent="0.3">
      <c r="A1032">
        <v>34</v>
      </c>
      <c r="B1032">
        <v>12</v>
      </c>
      <c r="C1032" t="s">
        <v>33</v>
      </c>
      <c r="D1032">
        <v>2050</v>
      </c>
      <c r="E1032" t="s">
        <v>5</v>
      </c>
      <c r="F1032" t="s">
        <v>36</v>
      </c>
      <c r="G1032">
        <v>0</v>
      </c>
      <c r="H1032">
        <v>0</v>
      </c>
      <c r="I1032" s="1">
        <v>15.00002266964978</v>
      </c>
      <c r="J1032" s="1">
        <v>39.999962838429028</v>
      </c>
      <c r="K1032" s="1">
        <v>39.999993587669508</v>
      </c>
      <c r="L1032" s="1">
        <v>39.999995911360386</v>
      </c>
      <c r="M1032" s="1">
        <v>39.999995945140213</v>
      </c>
      <c r="N1032" s="1">
        <v>39.999995257576707</v>
      </c>
      <c r="O1032" s="1">
        <v>39.999989132870972</v>
      </c>
      <c r="P1032" s="1">
        <v>39.999974186370594</v>
      </c>
      <c r="Q1032" s="1">
        <v>39.999964051673587</v>
      </c>
      <c r="R1032" s="1">
        <v>39.999969352556768</v>
      </c>
      <c r="S1032" s="1">
        <v>39.999893520517467</v>
      </c>
      <c r="T1032" s="1">
        <v>39.999975300981347</v>
      </c>
      <c r="U1032" s="1">
        <v>23.844594289470599</v>
      </c>
      <c r="V1032" s="1">
        <v>19.72459434221869</v>
      </c>
      <c r="W1032" s="1">
        <v>15.00013900138763</v>
      </c>
      <c r="X1032" s="1">
        <v>21.889674830293089</v>
      </c>
      <c r="Y1032" s="1">
        <v>39.999799112054831</v>
      </c>
      <c r="Z1032" s="1">
        <v>39.999964158378063</v>
      </c>
      <c r="AA1032" s="1">
        <v>39.999981872401079</v>
      </c>
      <c r="AB1032" s="1">
        <v>39.999989936550222</v>
      </c>
      <c r="AC1032" s="1">
        <v>39.999992437296576</v>
      </c>
      <c r="AD1032" s="1">
        <v>39.999962708636872</v>
      </c>
      <c r="AE1032" s="1">
        <v>39.999981608807268</v>
      </c>
      <c r="AF1032" s="1">
        <v>39.999991825963207</v>
      </c>
    </row>
    <row r="1033" spans="1:32" hidden="1" x14ac:dyDescent="0.3">
      <c r="A1033">
        <v>34</v>
      </c>
      <c r="B1033">
        <v>12</v>
      </c>
      <c r="C1033" t="s">
        <v>33</v>
      </c>
      <c r="D1033">
        <v>2050</v>
      </c>
      <c r="E1033" t="s">
        <v>5</v>
      </c>
      <c r="F1033" t="s">
        <v>37</v>
      </c>
      <c r="G1033">
        <v>0</v>
      </c>
      <c r="H1033">
        <v>0</v>
      </c>
      <c r="I1033" s="1">
        <v>-12.599987613743689</v>
      </c>
      <c r="J1033" s="1">
        <v>-12.59998832076224</v>
      </c>
      <c r="K1033" s="1">
        <v>-12.59998934393043</v>
      </c>
      <c r="L1033" s="1">
        <v>-12.59998815334926</v>
      </c>
      <c r="M1033" s="1">
        <v>-12.599988458564029</v>
      </c>
      <c r="N1033" s="1">
        <v>-12.599988543156741</v>
      </c>
      <c r="O1033" s="1">
        <v>-12.59998764888363</v>
      </c>
      <c r="P1033" s="1">
        <v>-12.599985166569541</v>
      </c>
      <c r="Q1033" s="1">
        <v>-12.59997882310344</v>
      </c>
      <c r="R1033" s="1">
        <v>-12.59998283062439</v>
      </c>
      <c r="S1033" s="1">
        <v>-12.599974541321959</v>
      </c>
      <c r="T1033" s="1">
        <v>-12.5999316307055</v>
      </c>
      <c r="U1033" s="1">
        <v>-12.59996839821831</v>
      </c>
      <c r="V1033" s="1">
        <v>-12.599967854898649</v>
      </c>
      <c r="W1033" s="1">
        <v>-12.599948624706199</v>
      </c>
      <c r="X1033" s="1">
        <v>-12.599963905437599</v>
      </c>
      <c r="Y1033" s="1">
        <v>-12.599971660787469</v>
      </c>
      <c r="Z1033" s="1">
        <v>-12.599944712097489</v>
      </c>
      <c r="AA1033" s="1">
        <v>-12.59997783987885</v>
      </c>
      <c r="AB1033" s="1">
        <v>-12.599980564478971</v>
      </c>
      <c r="AC1033" s="1">
        <v>-12.599984193920781</v>
      </c>
      <c r="AD1033" s="1">
        <v>-12.59998681929698</v>
      </c>
      <c r="AE1033" s="1">
        <v>-12.59998711987804</v>
      </c>
      <c r="AF1033" s="1">
        <v>-12.59998563397702</v>
      </c>
    </row>
    <row r="1034" spans="1:32" hidden="1" x14ac:dyDescent="0.3">
      <c r="A1034">
        <v>36</v>
      </c>
      <c r="B1034">
        <v>13</v>
      </c>
      <c r="C1034" t="s">
        <v>33</v>
      </c>
      <c r="D1034">
        <v>2050</v>
      </c>
      <c r="E1034" t="s">
        <v>5</v>
      </c>
      <c r="F1034" t="s">
        <v>34</v>
      </c>
      <c r="G1034">
        <v>0</v>
      </c>
      <c r="H1034">
        <v>0</v>
      </c>
      <c r="I1034" s="1">
        <v>1.001124758699737E-2</v>
      </c>
      <c r="J1034" s="1">
        <v>39.999644785380958</v>
      </c>
      <c r="K1034" s="1">
        <v>39.999992092505742</v>
      </c>
      <c r="L1034" s="1">
        <v>39.999995423355998</v>
      </c>
      <c r="M1034" s="1">
        <v>39.999995464877443</v>
      </c>
      <c r="N1034" s="1">
        <v>39.999994690722588</v>
      </c>
      <c r="O1034" s="1">
        <v>39.999985459738447</v>
      </c>
      <c r="P1034" s="1">
        <v>39.999905215871678</v>
      </c>
      <c r="Q1034" s="1">
        <v>21.288301608828391</v>
      </c>
      <c r="R1034" s="1">
        <v>13.037563455653761</v>
      </c>
      <c r="S1034" s="1">
        <v>1.0064836698133069E-2</v>
      </c>
      <c r="T1034" s="1">
        <v>39.999839614290991</v>
      </c>
      <c r="U1034" s="1">
        <v>1.0031051364037209E-2</v>
      </c>
      <c r="V1034" s="1">
        <v>1.0028432458488151E-2</v>
      </c>
      <c r="W1034" s="1">
        <v>1.0025953287372619E-2</v>
      </c>
      <c r="X1034" s="1">
        <v>1.003831850168845E-2</v>
      </c>
      <c r="Y1034" s="1">
        <v>1.007201540555111E-2</v>
      </c>
      <c r="Z1034" s="1">
        <v>19.464585433692669</v>
      </c>
      <c r="AA1034" s="1">
        <v>39.999959514946447</v>
      </c>
      <c r="AB1034" s="1">
        <v>39.999985095268947</v>
      </c>
      <c r="AC1034" s="1">
        <v>39.999989710592317</v>
      </c>
      <c r="AD1034" s="1">
        <v>9.3879156481643733</v>
      </c>
      <c r="AE1034" s="1">
        <v>39.99987968733037</v>
      </c>
      <c r="AF1034" s="1">
        <v>39.999988675878093</v>
      </c>
    </row>
    <row r="1035" spans="1:32" hidden="1" x14ac:dyDescent="0.3">
      <c r="A1035">
        <v>36</v>
      </c>
      <c r="B1035">
        <v>13</v>
      </c>
      <c r="C1035" t="s">
        <v>33</v>
      </c>
      <c r="D1035">
        <v>2050</v>
      </c>
      <c r="E1035" t="s">
        <v>5</v>
      </c>
      <c r="F1035" t="s">
        <v>35</v>
      </c>
      <c r="G1035">
        <v>0</v>
      </c>
      <c r="H1035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</row>
    <row r="1036" spans="1:32" hidden="1" x14ac:dyDescent="0.3">
      <c r="A1036">
        <v>36</v>
      </c>
      <c r="B1036">
        <v>13</v>
      </c>
      <c r="C1036" t="s">
        <v>33</v>
      </c>
      <c r="D1036">
        <v>2050</v>
      </c>
      <c r="E1036" t="s">
        <v>5</v>
      </c>
      <c r="F1036" t="s">
        <v>36</v>
      </c>
      <c r="G1036">
        <v>0</v>
      </c>
      <c r="H1036">
        <v>0</v>
      </c>
      <c r="I1036" s="1">
        <v>1.001124758699737E-2</v>
      </c>
      <c r="J1036" s="1">
        <v>39.999644785380958</v>
      </c>
      <c r="K1036" s="1">
        <v>39.999992092505742</v>
      </c>
      <c r="L1036" s="1">
        <v>39.999995423355998</v>
      </c>
      <c r="M1036" s="1">
        <v>39.999995464877443</v>
      </c>
      <c r="N1036" s="1">
        <v>39.999994690722588</v>
      </c>
      <c r="O1036" s="1">
        <v>39.999985459738447</v>
      </c>
      <c r="P1036" s="1">
        <v>39.999905215871678</v>
      </c>
      <c r="Q1036" s="1">
        <v>21.288301608828391</v>
      </c>
      <c r="R1036" s="1">
        <v>13.037563455653761</v>
      </c>
      <c r="S1036" s="1">
        <v>1.0064836698133069E-2</v>
      </c>
      <c r="T1036" s="1">
        <v>39.999839614290991</v>
      </c>
      <c r="U1036" s="1">
        <v>1.0031051364037209E-2</v>
      </c>
      <c r="V1036" s="1">
        <v>1.0028432458488151E-2</v>
      </c>
      <c r="W1036" s="1">
        <v>1.0025953287372619E-2</v>
      </c>
      <c r="X1036" s="1">
        <v>1.003831850168845E-2</v>
      </c>
      <c r="Y1036" s="1">
        <v>1.007201540555111E-2</v>
      </c>
      <c r="Z1036" s="1">
        <v>19.464585433692669</v>
      </c>
      <c r="AA1036" s="1">
        <v>39.999959514946447</v>
      </c>
      <c r="AB1036" s="1">
        <v>39.999985095268947</v>
      </c>
      <c r="AC1036" s="1">
        <v>39.999989710592317</v>
      </c>
      <c r="AD1036" s="1">
        <v>9.3879156481643733</v>
      </c>
      <c r="AE1036" s="1">
        <v>39.99987968733037</v>
      </c>
      <c r="AF1036" s="1">
        <v>39.999988675878093</v>
      </c>
    </row>
    <row r="1037" spans="1:32" hidden="1" x14ac:dyDescent="0.3">
      <c r="A1037">
        <v>36</v>
      </c>
      <c r="B1037">
        <v>13</v>
      </c>
      <c r="C1037" t="s">
        <v>33</v>
      </c>
      <c r="D1037">
        <v>2050</v>
      </c>
      <c r="E1037" t="s">
        <v>5</v>
      </c>
      <c r="F1037" t="s">
        <v>37</v>
      </c>
      <c r="G1037">
        <v>0</v>
      </c>
      <c r="H1037">
        <v>0</v>
      </c>
      <c r="I1037" s="1">
        <v>-8.3999898853074786</v>
      </c>
      <c r="J1037" s="1">
        <v>-8.3999894570708715</v>
      </c>
      <c r="K1037" s="1">
        <v>-8.3999899804573417</v>
      </c>
      <c r="L1037" s="1">
        <v>-8.3999889695479482</v>
      </c>
      <c r="M1037" s="1">
        <v>-8.3999891010910037</v>
      </c>
      <c r="N1037" s="1">
        <v>-8.399989327163274</v>
      </c>
      <c r="O1037" s="1">
        <v>-8.3999890351072537</v>
      </c>
      <c r="P1037" s="1">
        <v>-8.3999870389814912</v>
      </c>
      <c r="Q1037" s="1">
        <v>-8.3999849467948771</v>
      </c>
      <c r="R1037" s="1">
        <v>-8.3999871479708332</v>
      </c>
      <c r="S1037" s="1">
        <v>-8.3999823963297207</v>
      </c>
      <c r="T1037" s="1">
        <v>-8.3999659976710586</v>
      </c>
      <c r="U1037" s="1">
        <v>-8.3999810234816987</v>
      </c>
      <c r="V1037" s="1">
        <v>-8.3999822607904182</v>
      </c>
      <c r="W1037" s="1">
        <v>-8.3999765903513772</v>
      </c>
      <c r="X1037" s="1">
        <v>-8.3999812897912456</v>
      </c>
      <c r="Y1037" s="1">
        <v>-8.399983485663455</v>
      </c>
      <c r="Z1037" s="1">
        <v>-8.3999746839726086</v>
      </c>
      <c r="AA1037" s="1">
        <v>-8.3999813003935291</v>
      </c>
      <c r="AB1037" s="1">
        <v>-8.3999840498417591</v>
      </c>
      <c r="AC1037" s="1">
        <v>-8.399987923229693</v>
      </c>
      <c r="AD1037" s="1">
        <v>-8.3999897388235887</v>
      </c>
      <c r="AE1037" s="1">
        <v>-8.3999899509462921</v>
      </c>
      <c r="AF1037" s="1">
        <v>-8.3999879990392348</v>
      </c>
    </row>
    <row r="1038" spans="1:32" hidden="1" x14ac:dyDescent="0.3">
      <c r="A1038">
        <v>36</v>
      </c>
      <c r="B1038">
        <v>14</v>
      </c>
      <c r="C1038" t="s">
        <v>33</v>
      </c>
      <c r="D1038">
        <v>2050</v>
      </c>
      <c r="E1038" t="s">
        <v>5</v>
      </c>
      <c r="F1038" t="s">
        <v>34</v>
      </c>
      <c r="G1038">
        <v>0</v>
      </c>
      <c r="H1038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</row>
    <row r="1039" spans="1:32" hidden="1" x14ac:dyDescent="0.3">
      <c r="A1039">
        <v>36</v>
      </c>
      <c r="B1039">
        <v>14</v>
      </c>
      <c r="C1039" t="s">
        <v>33</v>
      </c>
      <c r="D1039">
        <v>2050</v>
      </c>
      <c r="E1039" t="s">
        <v>5</v>
      </c>
      <c r="F1039" t="s">
        <v>35</v>
      </c>
      <c r="G1039">
        <v>0</v>
      </c>
      <c r="H1039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</row>
    <row r="1040" spans="1:32" hidden="1" x14ac:dyDescent="0.3">
      <c r="A1040">
        <v>36</v>
      </c>
      <c r="B1040">
        <v>14</v>
      </c>
      <c r="C1040" t="s">
        <v>33</v>
      </c>
      <c r="D1040">
        <v>2050</v>
      </c>
      <c r="E1040" t="s">
        <v>5</v>
      </c>
      <c r="F1040" t="s">
        <v>36</v>
      </c>
      <c r="G1040">
        <v>0</v>
      </c>
      <c r="H1040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</row>
    <row r="1041" spans="1:32" hidden="1" x14ac:dyDescent="0.3">
      <c r="A1041">
        <v>36</v>
      </c>
      <c r="B1041">
        <v>14</v>
      </c>
      <c r="C1041" t="s">
        <v>33</v>
      </c>
      <c r="D1041">
        <v>2050</v>
      </c>
      <c r="E1041" t="s">
        <v>5</v>
      </c>
      <c r="F1041" t="s">
        <v>37</v>
      </c>
      <c r="G1041">
        <v>0</v>
      </c>
      <c r="H104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</row>
    <row r="1042" spans="1:32" hidden="1" x14ac:dyDescent="0.3">
      <c r="A1042">
        <v>20</v>
      </c>
      <c r="B1042">
        <v>15</v>
      </c>
      <c r="C1042" t="s">
        <v>38</v>
      </c>
      <c r="D1042">
        <v>2050</v>
      </c>
      <c r="E1042" t="s">
        <v>5</v>
      </c>
      <c r="F1042" t="s">
        <v>34</v>
      </c>
      <c r="G1042">
        <v>0</v>
      </c>
      <c r="H1042">
        <v>0</v>
      </c>
      <c r="I1042" s="1">
        <v>0.89500000000000002</v>
      </c>
      <c r="J1042" s="1">
        <v>0.89500000000000002</v>
      </c>
      <c r="K1042" s="1">
        <v>0.89500000000000002</v>
      </c>
      <c r="L1042" s="1">
        <v>0.89500000000000002</v>
      </c>
      <c r="M1042" s="1">
        <v>0.89500000000000002</v>
      </c>
      <c r="N1042" s="1">
        <v>0.89500000000000002</v>
      </c>
      <c r="O1042" s="1">
        <v>12.0288</v>
      </c>
      <c r="P1042" s="1">
        <v>32.076800000000013</v>
      </c>
      <c r="Q1042" s="1">
        <v>54.917200000000001</v>
      </c>
      <c r="R1042" s="1">
        <v>78.330399999999997</v>
      </c>
      <c r="S1042" s="1">
        <v>99.595600000000005</v>
      </c>
      <c r="T1042" s="1">
        <v>115.86669999999999</v>
      </c>
      <c r="U1042" s="1">
        <v>124.8883</v>
      </c>
      <c r="V1042" s="1">
        <v>125.3</v>
      </c>
      <c r="W1042" s="1">
        <v>117.066</v>
      </c>
      <c r="X1042" s="1">
        <v>101.3856</v>
      </c>
      <c r="Y1042" s="1">
        <v>80.478399999999993</v>
      </c>
      <c r="Z1042" s="1">
        <v>57.154700000000012</v>
      </c>
      <c r="AA1042" s="1">
        <v>34.153199999999991</v>
      </c>
      <c r="AB1042" s="1">
        <v>13.7651</v>
      </c>
      <c r="AC1042" s="1">
        <v>0.89500000000000002</v>
      </c>
      <c r="AD1042" s="1">
        <v>0.89500000000000002</v>
      </c>
      <c r="AE1042" s="1">
        <v>0.89500000000000002</v>
      </c>
      <c r="AF1042" s="1">
        <v>0.89500000000000002</v>
      </c>
    </row>
    <row r="1043" spans="1:32" hidden="1" x14ac:dyDescent="0.3">
      <c r="A1043">
        <v>20</v>
      </c>
      <c r="B1043">
        <v>15</v>
      </c>
      <c r="C1043" t="s">
        <v>38</v>
      </c>
      <c r="D1043">
        <v>2050</v>
      </c>
      <c r="E1043" t="s">
        <v>5</v>
      </c>
      <c r="F1043" t="s">
        <v>35</v>
      </c>
      <c r="G1043">
        <v>0</v>
      </c>
      <c r="H1043">
        <v>0</v>
      </c>
      <c r="I1043" s="1">
        <v>-9.6609360860326454E-7</v>
      </c>
      <c r="J1043" s="1">
        <v>-9.6609360859337099E-7</v>
      </c>
      <c r="K1043" s="1">
        <v>-9.6609360858103755E-7</v>
      </c>
      <c r="L1043" s="1">
        <v>-9.6609360856854805E-7</v>
      </c>
      <c r="M1043" s="1">
        <v>-9.6609360855706377E-7</v>
      </c>
      <c r="N1043" s="1">
        <v>-9.6609360854296279E-7</v>
      </c>
      <c r="O1043" s="1">
        <v>-9.6609360727003257E-7</v>
      </c>
      <c r="P1043" s="1">
        <v>-9.6363636609952485E-7</v>
      </c>
      <c r="Q1043" s="1">
        <v>-9.6363636398273933E-7</v>
      </c>
      <c r="R1043" s="1">
        <v>-9.6363636385486997E-7</v>
      </c>
      <c r="S1043" s="1">
        <v>-9.6363636381856211E-7</v>
      </c>
      <c r="T1043" s="1">
        <v>-9.6363636380576196E-7</v>
      </c>
      <c r="U1043" s="1">
        <v>-9.6363636381320929E-7</v>
      </c>
      <c r="V1043" s="1">
        <v>-9.6363636381804606E-7</v>
      </c>
      <c r="W1043" s="1">
        <v>-9.6363636383052815E-7</v>
      </c>
      <c r="X1043" s="1">
        <v>-9.636363638445025E-7</v>
      </c>
      <c r="Y1043" s="1">
        <v>-9.6363636403426286E-7</v>
      </c>
      <c r="Z1043" s="1">
        <v>-9.6363636412861365E-7</v>
      </c>
      <c r="AA1043" s="1">
        <v>-9.6466717815203903E-7</v>
      </c>
      <c r="AB1043" s="1">
        <v>-9.6609360711532772E-7</v>
      </c>
      <c r="AC1043" s="1">
        <v>-9.6609360845058198E-7</v>
      </c>
      <c r="AD1043" s="1">
        <v>-9.6609360847107362E-7</v>
      </c>
      <c r="AE1043" s="1">
        <v>-9.6609360849726282E-7</v>
      </c>
      <c r="AF1043" s="1">
        <v>-9.6609360850031065E-7</v>
      </c>
    </row>
    <row r="1044" spans="1:32" hidden="1" x14ac:dyDescent="0.3">
      <c r="A1044">
        <v>20</v>
      </c>
      <c r="B1044">
        <v>15</v>
      </c>
      <c r="C1044" t="s">
        <v>38</v>
      </c>
      <c r="D1044">
        <v>2050</v>
      </c>
      <c r="E1044" t="s">
        <v>5</v>
      </c>
      <c r="F1044" t="s">
        <v>36</v>
      </c>
      <c r="G1044">
        <v>0</v>
      </c>
      <c r="H1044">
        <v>0</v>
      </c>
      <c r="I1044" s="1">
        <v>0.89500096609360857</v>
      </c>
      <c r="J1044" s="1">
        <v>0.89500096609360857</v>
      </c>
      <c r="K1044" s="1">
        <v>0.89500096609360857</v>
      </c>
      <c r="L1044" s="1">
        <v>0.89500096609360857</v>
      </c>
      <c r="M1044" s="1">
        <v>0.89500096609360857</v>
      </c>
      <c r="N1044" s="1">
        <v>0.89500096609360857</v>
      </c>
      <c r="O1044" s="1">
        <v>12.028800966093611</v>
      </c>
      <c r="P1044" s="1">
        <v>32.076800963636373</v>
      </c>
      <c r="Q1044" s="1">
        <v>54.917200963636368</v>
      </c>
      <c r="R1044" s="1">
        <v>78.330400963636365</v>
      </c>
      <c r="S1044" s="1">
        <v>99.595600963636372</v>
      </c>
      <c r="T1044" s="1">
        <v>115.8667009636364</v>
      </c>
      <c r="U1044" s="1">
        <v>124.8883009636364</v>
      </c>
      <c r="V1044" s="1">
        <v>125.30000096363641</v>
      </c>
      <c r="W1044" s="1">
        <v>117.0660009636364</v>
      </c>
      <c r="X1044" s="1">
        <v>101.38560096363631</v>
      </c>
      <c r="Y1044" s="1">
        <v>80.478400963636361</v>
      </c>
      <c r="Z1044" s="1">
        <v>57.154700963636373</v>
      </c>
      <c r="AA1044" s="1">
        <v>34.153200964667171</v>
      </c>
      <c r="AB1044" s="1">
        <v>13.765100966093611</v>
      </c>
      <c r="AC1044" s="1">
        <v>0.89500096609360846</v>
      </c>
      <c r="AD1044" s="1">
        <v>0.89500096609360846</v>
      </c>
      <c r="AE1044" s="1">
        <v>0.89500096609360846</v>
      </c>
      <c r="AF1044" s="1">
        <v>0.89500096609360846</v>
      </c>
    </row>
    <row r="1045" spans="1:32" hidden="1" x14ac:dyDescent="0.3">
      <c r="A1045">
        <v>20</v>
      </c>
      <c r="B1045">
        <v>15</v>
      </c>
      <c r="C1045" t="s">
        <v>38</v>
      </c>
      <c r="D1045">
        <v>2050</v>
      </c>
      <c r="E1045" t="s">
        <v>5</v>
      </c>
      <c r="F1045" t="s">
        <v>37</v>
      </c>
      <c r="G1045">
        <v>0</v>
      </c>
      <c r="H1045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</row>
    <row r="1046" spans="1:32" hidden="1" x14ac:dyDescent="0.3">
      <c r="A1046">
        <v>21</v>
      </c>
      <c r="B1046">
        <v>16</v>
      </c>
      <c r="C1046" t="s">
        <v>38</v>
      </c>
      <c r="D1046">
        <v>2050</v>
      </c>
      <c r="E1046" t="s">
        <v>5</v>
      </c>
      <c r="F1046" t="s">
        <v>34</v>
      </c>
      <c r="G1046">
        <v>0</v>
      </c>
      <c r="H1046">
        <v>0</v>
      </c>
      <c r="I1046" s="1">
        <v>0.89500000000000002</v>
      </c>
      <c r="J1046" s="1">
        <v>0.89500000000000002</v>
      </c>
      <c r="K1046" s="1">
        <v>0.89500000000000002</v>
      </c>
      <c r="L1046" s="1">
        <v>0.89500000000000002</v>
      </c>
      <c r="M1046" s="1">
        <v>0.89500000000000002</v>
      </c>
      <c r="N1046" s="1">
        <v>0.89500000000000002</v>
      </c>
      <c r="O1046" s="1">
        <v>12.0288</v>
      </c>
      <c r="P1046" s="1">
        <v>32.076800000000013</v>
      </c>
      <c r="Q1046" s="1">
        <v>54.917200000000001</v>
      </c>
      <c r="R1046" s="1">
        <v>78.330399999999997</v>
      </c>
      <c r="S1046" s="1">
        <v>99.595600000000005</v>
      </c>
      <c r="T1046" s="1">
        <v>115.86669999999999</v>
      </c>
      <c r="U1046" s="1">
        <v>124.8883</v>
      </c>
      <c r="V1046" s="1">
        <v>125.3</v>
      </c>
      <c r="W1046" s="1">
        <v>117.066</v>
      </c>
      <c r="X1046" s="1">
        <v>101.3856</v>
      </c>
      <c r="Y1046" s="1">
        <v>80.478399999999993</v>
      </c>
      <c r="Z1046" s="1">
        <v>57.154700000000012</v>
      </c>
      <c r="AA1046" s="1">
        <v>34.153199999999991</v>
      </c>
      <c r="AB1046" s="1">
        <v>13.7651</v>
      </c>
      <c r="AC1046" s="1">
        <v>0.89500000000000002</v>
      </c>
      <c r="AD1046" s="1">
        <v>0.89500000000000002</v>
      </c>
      <c r="AE1046" s="1">
        <v>0.89500000000000002</v>
      </c>
      <c r="AF1046" s="1">
        <v>0.89500000000000002</v>
      </c>
    </row>
    <row r="1047" spans="1:32" hidden="1" x14ac:dyDescent="0.3">
      <c r="A1047">
        <v>21</v>
      </c>
      <c r="B1047">
        <v>16</v>
      </c>
      <c r="C1047" t="s">
        <v>38</v>
      </c>
      <c r="D1047">
        <v>2050</v>
      </c>
      <c r="E1047" t="s">
        <v>5</v>
      </c>
      <c r="F1047" t="s">
        <v>35</v>
      </c>
      <c r="G1047">
        <v>0</v>
      </c>
      <c r="H1047">
        <v>0</v>
      </c>
      <c r="I1047" s="1">
        <v>-9.6616688580711695E-7</v>
      </c>
      <c r="J1047" s="1">
        <v>-9.6616688579290458E-7</v>
      </c>
      <c r="K1047" s="1">
        <v>-9.6616688577488756E-7</v>
      </c>
      <c r="L1047" s="1">
        <v>-9.6616688576076392E-7</v>
      </c>
      <c r="M1047" s="1">
        <v>-9.6616688574776937E-7</v>
      </c>
      <c r="N1047" s="1">
        <v>-9.6616688573465497E-7</v>
      </c>
      <c r="O1047" s="1">
        <v>-9.6616688449985754E-7</v>
      </c>
      <c r="P1047" s="1">
        <v>-9.661668838454185E-7</v>
      </c>
      <c r="Q1047" s="1">
        <v>-9.6363636514935993E-7</v>
      </c>
      <c r="R1047" s="1">
        <v>-9.6363636499789604E-7</v>
      </c>
      <c r="S1047" s="1">
        <v>-9.6363636492450804E-7</v>
      </c>
      <c r="T1047" s="1">
        <v>-9.6363636490661977E-7</v>
      </c>
      <c r="U1047" s="1">
        <v>-9.6363636493161063E-7</v>
      </c>
      <c r="V1047" s="1">
        <v>-9.6363636493511904E-7</v>
      </c>
      <c r="W1047" s="1">
        <v>-9.6363636495568542E-7</v>
      </c>
      <c r="X1047" s="1">
        <v>-9.6363636501327646E-7</v>
      </c>
      <c r="Y1047" s="1">
        <v>-9.6363636518359192E-7</v>
      </c>
      <c r="Z1047" s="1">
        <v>-9.6363636520773405E-7</v>
      </c>
      <c r="AA1047" s="1">
        <v>-9.6616688332495296E-7</v>
      </c>
      <c r="AB1047" s="1">
        <v>-9.6616688446460551E-7</v>
      </c>
      <c r="AC1047" s="1">
        <v>-9.6616688575064463E-7</v>
      </c>
      <c r="AD1047" s="1">
        <v>-9.661668857656225E-7</v>
      </c>
      <c r="AE1047" s="1">
        <v>-9.6616688578595044E-7</v>
      </c>
      <c r="AF1047" s="1">
        <v>-9.6616688577895755E-7</v>
      </c>
    </row>
    <row r="1048" spans="1:32" hidden="1" x14ac:dyDescent="0.3">
      <c r="A1048">
        <v>21</v>
      </c>
      <c r="B1048">
        <v>16</v>
      </c>
      <c r="C1048" t="s">
        <v>38</v>
      </c>
      <c r="D1048">
        <v>2050</v>
      </c>
      <c r="E1048" t="s">
        <v>5</v>
      </c>
      <c r="F1048" t="s">
        <v>36</v>
      </c>
      <c r="G1048">
        <v>0</v>
      </c>
      <c r="H1048">
        <v>0</v>
      </c>
      <c r="I1048" s="1">
        <v>0.89500096616688585</v>
      </c>
      <c r="J1048" s="1">
        <v>0.89500096616688585</v>
      </c>
      <c r="K1048" s="1">
        <v>0.89500096616688585</v>
      </c>
      <c r="L1048" s="1">
        <v>0.89500096616688574</v>
      </c>
      <c r="M1048" s="1">
        <v>0.89500096616688574</v>
      </c>
      <c r="N1048" s="1">
        <v>0.89500096616688574</v>
      </c>
      <c r="O1048" s="1">
        <v>12.02880096616688</v>
      </c>
      <c r="P1048" s="1">
        <v>32.076800966166893</v>
      </c>
      <c r="Q1048" s="1">
        <v>54.917200963636368</v>
      </c>
      <c r="R1048" s="1">
        <v>78.330400963636365</v>
      </c>
      <c r="S1048" s="1">
        <v>99.595600963636372</v>
      </c>
      <c r="T1048" s="1">
        <v>115.8667009636364</v>
      </c>
      <c r="U1048" s="1">
        <v>124.8883009636364</v>
      </c>
      <c r="V1048" s="1">
        <v>125.30000096363641</v>
      </c>
      <c r="W1048" s="1">
        <v>117.0660009636364</v>
      </c>
      <c r="X1048" s="1">
        <v>101.38560096363631</v>
      </c>
      <c r="Y1048" s="1">
        <v>80.478400963636361</v>
      </c>
      <c r="Z1048" s="1">
        <v>57.154700963636373</v>
      </c>
      <c r="AA1048" s="1">
        <v>34.153200966166871</v>
      </c>
      <c r="AB1048" s="1">
        <v>13.765100966166891</v>
      </c>
      <c r="AC1048" s="1">
        <v>0.89500096616688574</v>
      </c>
      <c r="AD1048" s="1">
        <v>0.89500096616688574</v>
      </c>
      <c r="AE1048" s="1">
        <v>0.89500096616688585</v>
      </c>
      <c r="AF1048" s="1">
        <v>0.89500096616688585</v>
      </c>
    </row>
    <row r="1049" spans="1:32" hidden="1" x14ac:dyDescent="0.3">
      <c r="A1049">
        <v>21</v>
      </c>
      <c r="B1049">
        <v>16</v>
      </c>
      <c r="C1049" t="s">
        <v>38</v>
      </c>
      <c r="D1049">
        <v>2050</v>
      </c>
      <c r="E1049" t="s">
        <v>5</v>
      </c>
      <c r="F1049" t="s">
        <v>37</v>
      </c>
      <c r="G1049">
        <v>0</v>
      </c>
      <c r="H1049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</row>
    <row r="1050" spans="1:32" hidden="1" x14ac:dyDescent="0.3">
      <c r="A1050">
        <v>30</v>
      </c>
      <c r="B1050">
        <v>17</v>
      </c>
      <c r="C1050" t="s">
        <v>38</v>
      </c>
      <c r="D1050">
        <v>2050</v>
      </c>
      <c r="E1050" t="s">
        <v>5</v>
      </c>
      <c r="F1050" t="s">
        <v>34</v>
      </c>
      <c r="G1050">
        <v>0</v>
      </c>
      <c r="H1050">
        <v>0</v>
      </c>
      <c r="I1050" s="1">
        <v>0.89500000000000002</v>
      </c>
      <c r="J1050" s="1">
        <v>0.89500000000000002</v>
      </c>
      <c r="K1050" s="1">
        <v>0.89500000000000002</v>
      </c>
      <c r="L1050" s="1">
        <v>0.89500000000000002</v>
      </c>
      <c r="M1050" s="1">
        <v>0.89500000000000002</v>
      </c>
      <c r="N1050" s="1">
        <v>0.89500000000000002</v>
      </c>
      <c r="O1050" s="1">
        <v>12.0288</v>
      </c>
      <c r="P1050" s="1">
        <v>32.076800000000013</v>
      </c>
      <c r="Q1050" s="1">
        <v>54.917200000000001</v>
      </c>
      <c r="R1050" s="1">
        <v>78.330399999999997</v>
      </c>
      <c r="S1050" s="1">
        <v>99.595600000000005</v>
      </c>
      <c r="T1050" s="1">
        <v>115.86669999999999</v>
      </c>
      <c r="U1050" s="1">
        <v>124.8883</v>
      </c>
      <c r="V1050" s="1">
        <v>125.3</v>
      </c>
      <c r="W1050" s="1">
        <v>117.066</v>
      </c>
      <c r="X1050" s="1">
        <v>101.3856</v>
      </c>
      <c r="Y1050" s="1">
        <v>80.478399999999993</v>
      </c>
      <c r="Z1050" s="1">
        <v>57.154700000000012</v>
      </c>
      <c r="AA1050" s="1">
        <v>34.153199999999991</v>
      </c>
      <c r="AB1050" s="1">
        <v>13.7651</v>
      </c>
      <c r="AC1050" s="1">
        <v>0.89500000000000002</v>
      </c>
      <c r="AD1050" s="1">
        <v>0.89500000000000002</v>
      </c>
      <c r="AE1050" s="1">
        <v>0.89500000000000002</v>
      </c>
      <c r="AF1050" s="1">
        <v>0.89500000000000002</v>
      </c>
    </row>
    <row r="1051" spans="1:32" hidden="1" x14ac:dyDescent="0.3">
      <c r="A1051">
        <v>30</v>
      </c>
      <c r="B1051">
        <v>17</v>
      </c>
      <c r="C1051" t="s">
        <v>38</v>
      </c>
      <c r="D1051">
        <v>2050</v>
      </c>
      <c r="E1051" t="s">
        <v>5</v>
      </c>
      <c r="F1051" t="s">
        <v>35</v>
      </c>
      <c r="G1051">
        <v>0</v>
      </c>
      <c r="H1051">
        <v>0</v>
      </c>
      <c r="I1051" s="1">
        <v>-9.6728355613572633E-7</v>
      </c>
      <c r="J1051" s="1">
        <v>-9.672835561240413E-7</v>
      </c>
      <c r="K1051" s="1">
        <v>-9.6728355482917632E-7</v>
      </c>
      <c r="L1051" s="1">
        <v>-9.6728355453296085E-7</v>
      </c>
      <c r="M1051" s="1">
        <v>-9.6728355415650002E-7</v>
      </c>
      <c r="N1051" s="1">
        <v>-9.6728355447495561E-7</v>
      </c>
      <c r="O1051" s="1">
        <v>-9.6728355448428356E-7</v>
      </c>
      <c r="P1051" s="1">
        <v>-9.6728355431178869E-7</v>
      </c>
      <c r="Q1051" s="1">
        <v>-9.6502600842589132E-7</v>
      </c>
      <c r="R1051" s="1">
        <v>-9.6502600751002996E-7</v>
      </c>
      <c r="S1051" s="1">
        <v>-9.6502600742530337E-7</v>
      </c>
      <c r="T1051" s="1">
        <v>-9.6502600739947797E-7</v>
      </c>
      <c r="U1051" s="1">
        <v>-9.6502600740676669E-7</v>
      </c>
      <c r="V1051" s="1">
        <v>-9.6502600745337828E-7</v>
      </c>
      <c r="W1051" s="1">
        <v>-9.6502600747735778E-7</v>
      </c>
      <c r="X1051" s="1">
        <v>-9.6502600743952759E-7</v>
      </c>
      <c r="Y1051" s="1">
        <v>-9.6507905721673204E-7</v>
      </c>
      <c r="Z1051" s="1">
        <v>-9.6502600819803713E-7</v>
      </c>
      <c r="AA1051" s="1">
        <v>-9.6730491534849093E-7</v>
      </c>
      <c r="AB1051" s="1">
        <v>-9.6730491629920981E-7</v>
      </c>
      <c r="AC1051" s="1">
        <v>-9.6730491754278589E-7</v>
      </c>
      <c r="AD1051" s="1">
        <v>-9.6730491755624207E-7</v>
      </c>
      <c r="AE1051" s="1">
        <v>-9.6730491757142747E-7</v>
      </c>
      <c r="AF1051" s="1">
        <v>-9.6730491756161565E-7</v>
      </c>
    </row>
    <row r="1052" spans="1:32" hidden="1" x14ac:dyDescent="0.3">
      <c r="A1052">
        <v>30</v>
      </c>
      <c r="B1052">
        <v>17</v>
      </c>
      <c r="C1052" t="s">
        <v>38</v>
      </c>
      <c r="D1052">
        <v>2050</v>
      </c>
      <c r="E1052" t="s">
        <v>5</v>
      </c>
      <c r="F1052" t="s">
        <v>36</v>
      </c>
      <c r="G1052">
        <v>0</v>
      </c>
      <c r="H1052">
        <v>0</v>
      </c>
      <c r="I1052" s="1">
        <v>0.89500096728355616</v>
      </c>
      <c r="J1052" s="1">
        <v>0.89500096728355616</v>
      </c>
      <c r="K1052" s="1">
        <v>0.89500096728355483</v>
      </c>
      <c r="L1052" s="1">
        <v>0.8950009672835546</v>
      </c>
      <c r="M1052" s="1">
        <v>0.89500096728355416</v>
      </c>
      <c r="N1052" s="1">
        <v>0.89500096728355449</v>
      </c>
      <c r="O1052" s="1">
        <v>12.02880096728355</v>
      </c>
      <c r="P1052" s="1">
        <v>32.07680096728356</v>
      </c>
      <c r="Q1052" s="1">
        <v>54.917200965026012</v>
      </c>
      <c r="R1052" s="1">
        <v>78.330400965026001</v>
      </c>
      <c r="S1052" s="1">
        <v>99.595600965026009</v>
      </c>
      <c r="T1052" s="1">
        <v>115.866700965026</v>
      </c>
      <c r="U1052" s="1">
        <v>124.888300965026</v>
      </c>
      <c r="V1052" s="1">
        <v>125.300000965026</v>
      </c>
      <c r="W1052" s="1">
        <v>117.06600096502601</v>
      </c>
      <c r="X1052" s="1">
        <v>101.385600965026</v>
      </c>
      <c r="Y1052" s="1">
        <v>80.478400965079047</v>
      </c>
      <c r="Z1052" s="1">
        <v>57.154700965026016</v>
      </c>
      <c r="AA1052" s="1">
        <v>34.153200967304898</v>
      </c>
      <c r="AB1052" s="1">
        <v>13.765100967304919</v>
      </c>
      <c r="AC1052" s="1">
        <v>0.89500096730491752</v>
      </c>
      <c r="AD1052" s="1">
        <v>0.89500096730491763</v>
      </c>
      <c r="AE1052" s="1">
        <v>0.89500096730491763</v>
      </c>
      <c r="AF1052" s="1">
        <v>0.89500096730491763</v>
      </c>
    </row>
    <row r="1053" spans="1:32" hidden="1" x14ac:dyDescent="0.3">
      <c r="A1053">
        <v>30</v>
      </c>
      <c r="B1053">
        <v>17</v>
      </c>
      <c r="C1053" t="s">
        <v>38</v>
      </c>
      <c r="D1053">
        <v>2050</v>
      </c>
      <c r="E1053" t="s">
        <v>5</v>
      </c>
      <c r="F1053" t="s">
        <v>37</v>
      </c>
      <c r="G1053">
        <v>0</v>
      </c>
      <c r="H1053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</row>
    <row r="1054" spans="1:32" hidden="1" x14ac:dyDescent="0.3">
      <c r="A1054">
        <v>35</v>
      </c>
      <c r="B1054">
        <v>18</v>
      </c>
      <c r="C1054" t="s">
        <v>38</v>
      </c>
      <c r="D1054">
        <v>2050</v>
      </c>
      <c r="E1054" t="s">
        <v>5</v>
      </c>
      <c r="F1054" t="s">
        <v>34</v>
      </c>
      <c r="G1054">
        <v>0</v>
      </c>
      <c r="H1054">
        <v>0</v>
      </c>
      <c r="I1054" s="1">
        <v>0.89500000000000002</v>
      </c>
      <c r="J1054" s="1">
        <v>0.89500000000000002</v>
      </c>
      <c r="K1054" s="1">
        <v>0.89500000000000002</v>
      </c>
      <c r="L1054" s="1">
        <v>0.89500000000000002</v>
      </c>
      <c r="M1054" s="1">
        <v>0.89500000000000002</v>
      </c>
      <c r="N1054" s="1">
        <v>0.89500000000000002</v>
      </c>
      <c r="O1054" s="1">
        <v>12.0288</v>
      </c>
      <c r="P1054" s="1">
        <v>32.076800000000013</v>
      </c>
      <c r="Q1054" s="1">
        <v>54.917200000000001</v>
      </c>
      <c r="R1054" s="1">
        <v>78.330399999999997</v>
      </c>
      <c r="S1054" s="1">
        <v>99.595600000000005</v>
      </c>
      <c r="T1054" s="1">
        <v>115.86669999999999</v>
      </c>
      <c r="U1054" s="1">
        <v>124.8883</v>
      </c>
      <c r="V1054" s="1">
        <v>125.3</v>
      </c>
      <c r="W1054" s="1">
        <v>117.066</v>
      </c>
      <c r="X1054" s="1">
        <v>101.3856</v>
      </c>
      <c r="Y1054" s="1">
        <v>80.478399999999993</v>
      </c>
      <c r="Z1054" s="1">
        <v>57.154700000000012</v>
      </c>
      <c r="AA1054" s="1">
        <v>34.153199999999991</v>
      </c>
      <c r="AB1054" s="1">
        <v>13.7651</v>
      </c>
      <c r="AC1054" s="1">
        <v>0.89500000000000002</v>
      </c>
      <c r="AD1054" s="1">
        <v>0.89500000000000002</v>
      </c>
      <c r="AE1054" s="1">
        <v>0.89500000000000002</v>
      </c>
      <c r="AF1054" s="1">
        <v>0.89500000000000002</v>
      </c>
    </row>
    <row r="1055" spans="1:32" hidden="1" x14ac:dyDescent="0.3">
      <c r="A1055">
        <v>35</v>
      </c>
      <c r="B1055">
        <v>18</v>
      </c>
      <c r="C1055" t="s">
        <v>38</v>
      </c>
      <c r="D1055">
        <v>2050</v>
      </c>
      <c r="E1055" t="s">
        <v>5</v>
      </c>
      <c r="F1055" t="s">
        <v>35</v>
      </c>
      <c r="G1055">
        <v>0</v>
      </c>
      <c r="H1055">
        <v>0</v>
      </c>
      <c r="I1055" s="1">
        <v>-9.6806484649189602E-7</v>
      </c>
      <c r="J1055" s="1">
        <v>-9.6729655019394346E-7</v>
      </c>
      <c r="K1055" s="1">
        <v>-9.6728749842002374E-7</v>
      </c>
      <c r="L1055" s="1">
        <v>-9.6728749833765677E-7</v>
      </c>
      <c r="M1055" s="1">
        <v>-9.6728749833490053E-7</v>
      </c>
      <c r="N1055" s="1">
        <v>-9.6728749833893621E-7</v>
      </c>
      <c r="O1055" s="1">
        <v>-9.6728749737725651E-7</v>
      </c>
      <c r="P1055" s="1">
        <v>-9.6728749769433885E-7</v>
      </c>
      <c r="Q1055" s="1">
        <v>-9.6772404322278802E-7</v>
      </c>
      <c r="R1055" s="1">
        <v>-9.6799510865280779E-7</v>
      </c>
      <c r="S1055" s="1">
        <v>-9.6765004188452178E-7</v>
      </c>
      <c r="T1055" s="1">
        <v>-9.6728749721421516E-7</v>
      </c>
      <c r="U1055" s="1">
        <v>-9.678272147847249E-7</v>
      </c>
      <c r="V1055" s="1">
        <v>-9.6804808728308173E-7</v>
      </c>
      <c r="W1055" s="1">
        <v>-9.6782028673510323E-7</v>
      </c>
      <c r="X1055" s="1">
        <v>-9.678959703929016E-7</v>
      </c>
      <c r="Y1055" s="1">
        <v>-9.6797258854005378E-7</v>
      </c>
      <c r="Z1055" s="1">
        <v>-9.6782885360077805E-7</v>
      </c>
      <c r="AA1055" s="1">
        <v>-9.673083725309172E-7</v>
      </c>
      <c r="AB1055" s="1">
        <v>-9.6754131790819032E-7</v>
      </c>
      <c r="AC1055" s="1">
        <v>-9.6810964673341125E-7</v>
      </c>
      <c r="AD1055" s="1">
        <v>-9.6833246063095264E-7</v>
      </c>
      <c r="AE1055" s="1">
        <v>-9.6833246063080102E-7</v>
      </c>
      <c r="AF1055" s="1">
        <v>-9.6776819025056133E-7</v>
      </c>
    </row>
    <row r="1056" spans="1:32" hidden="1" x14ac:dyDescent="0.3">
      <c r="A1056">
        <v>35</v>
      </c>
      <c r="B1056">
        <v>18</v>
      </c>
      <c r="C1056" t="s">
        <v>38</v>
      </c>
      <c r="D1056">
        <v>2050</v>
      </c>
      <c r="E1056" t="s">
        <v>5</v>
      </c>
      <c r="F1056" t="s">
        <v>36</v>
      </c>
      <c r="G1056">
        <v>0</v>
      </c>
      <c r="H1056">
        <v>0</v>
      </c>
      <c r="I1056" s="1">
        <v>0.89500096806484652</v>
      </c>
      <c r="J1056" s="1">
        <v>0.89500096729655021</v>
      </c>
      <c r="K1056" s="1">
        <v>0.89500096728749845</v>
      </c>
      <c r="L1056" s="1">
        <v>0.89500096728749834</v>
      </c>
      <c r="M1056" s="1">
        <v>0.89500096728749834</v>
      </c>
      <c r="N1056" s="1">
        <v>0.89500096728749834</v>
      </c>
      <c r="O1056" s="1">
        <v>12.0288009672875</v>
      </c>
      <c r="P1056" s="1">
        <v>32.076800967287497</v>
      </c>
      <c r="Q1056" s="1">
        <v>54.917200967724042</v>
      </c>
      <c r="R1056" s="1">
        <v>78.330400967995104</v>
      </c>
      <c r="S1056" s="1">
        <v>99.595600967650043</v>
      </c>
      <c r="T1056" s="1">
        <v>115.8667009672875</v>
      </c>
      <c r="U1056" s="1">
        <v>124.88830096782721</v>
      </c>
      <c r="V1056" s="1">
        <v>125.3000009680481</v>
      </c>
      <c r="W1056" s="1">
        <v>117.0660009678203</v>
      </c>
      <c r="X1056" s="1">
        <v>101.385600967896</v>
      </c>
      <c r="Y1056" s="1">
        <v>80.478400967972576</v>
      </c>
      <c r="Z1056" s="1">
        <v>57.154700967828859</v>
      </c>
      <c r="AA1056" s="1">
        <v>34.153200967308358</v>
      </c>
      <c r="AB1056" s="1">
        <v>13.76510096754132</v>
      </c>
      <c r="AC1056" s="1">
        <v>0.8950009681096468</v>
      </c>
      <c r="AD1056" s="1">
        <v>0.89500096833246068</v>
      </c>
      <c r="AE1056" s="1">
        <v>0.89500096833246068</v>
      </c>
      <c r="AF1056" s="1">
        <v>0.89500096776819027</v>
      </c>
    </row>
    <row r="1057" spans="1:32" hidden="1" x14ac:dyDescent="0.3">
      <c r="A1057">
        <v>35</v>
      </c>
      <c r="B1057">
        <v>18</v>
      </c>
      <c r="C1057" t="s">
        <v>38</v>
      </c>
      <c r="D1057">
        <v>2050</v>
      </c>
      <c r="E1057" t="s">
        <v>5</v>
      </c>
      <c r="F1057" t="s">
        <v>37</v>
      </c>
      <c r="G1057">
        <v>0</v>
      </c>
      <c r="H1057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</row>
    <row r="1058" spans="1:32" hidden="1" x14ac:dyDescent="0.3">
      <c r="A1058">
        <v>2</v>
      </c>
      <c r="B1058">
        <v>19</v>
      </c>
      <c r="C1058" t="s">
        <v>38</v>
      </c>
      <c r="D1058">
        <v>2050</v>
      </c>
      <c r="E1058" t="s">
        <v>5</v>
      </c>
      <c r="F1058" t="s">
        <v>34</v>
      </c>
      <c r="G1058">
        <v>0</v>
      </c>
      <c r="H1058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</row>
    <row r="1059" spans="1:32" hidden="1" x14ac:dyDescent="0.3">
      <c r="A1059">
        <v>2</v>
      </c>
      <c r="B1059">
        <v>19</v>
      </c>
      <c r="C1059" t="s">
        <v>38</v>
      </c>
      <c r="D1059">
        <v>2050</v>
      </c>
      <c r="E1059" t="s">
        <v>5</v>
      </c>
      <c r="F1059" t="s">
        <v>35</v>
      </c>
      <c r="G1059">
        <v>0</v>
      </c>
      <c r="H1059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</row>
    <row r="1060" spans="1:32" hidden="1" x14ac:dyDescent="0.3">
      <c r="A1060">
        <v>2</v>
      </c>
      <c r="B1060">
        <v>19</v>
      </c>
      <c r="C1060" t="s">
        <v>38</v>
      </c>
      <c r="D1060">
        <v>2050</v>
      </c>
      <c r="E1060" t="s">
        <v>5</v>
      </c>
      <c r="F1060" t="s">
        <v>36</v>
      </c>
      <c r="G1060">
        <v>0</v>
      </c>
      <c r="H1060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</row>
    <row r="1061" spans="1:32" hidden="1" x14ac:dyDescent="0.3">
      <c r="A1061">
        <v>2</v>
      </c>
      <c r="B1061">
        <v>19</v>
      </c>
      <c r="C1061" t="s">
        <v>38</v>
      </c>
      <c r="D1061">
        <v>2050</v>
      </c>
      <c r="E1061" t="s">
        <v>5</v>
      </c>
      <c r="F1061" t="s">
        <v>37</v>
      </c>
      <c r="G1061">
        <v>0</v>
      </c>
      <c r="H106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</row>
    <row r="1062" spans="1:32" hidden="1" x14ac:dyDescent="0.3">
      <c r="A1062">
        <v>7</v>
      </c>
      <c r="B1062">
        <v>1</v>
      </c>
      <c r="C1062" t="s">
        <v>33</v>
      </c>
      <c r="D1062">
        <v>2050</v>
      </c>
      <c r="E1062" t="s">
        <v>5</v>
      </c>
      <c r="F1062" t="s">
        <v>34</v>
      </c>
      <c r="G1062" t="s">
        <v>24</v>
      </c>
      <c r="H1062" t="s">
        <v>25</v>
      </c>
      <c r="I1062" s="1">
        <v>42.129321453256942</v>
      </c>
      <c r="J1062" s="1">
        <v>47.499971193394927</v>
      </c>
      <c r="K1062" s="1">
        <v>47.499992645701823</v>
      </c>
      <c r="L1062" s="1">
        <v>47.499994976196689</v>
      </c>
      <c r="M1062" s="1">
        <v>47.499995084262338</v>
      </c>
      <c r="N1062" s="1">
        <v>47.499993938094612</v>
      </c>
      <c r="O1062" s="1">
        <v>47.499985114154597</v>
      </c>
      <c r="P1062" s="1">
        <v>47.499977248942891</v>
      </c>
      <c r="Q1062" s="1">
        <v>47.499975041545781</v>
      </c>
      <c r="R1062" s="1">
        <v>47.499983437072153</v>
      </c>
      <c r="S1062" s="1">
        <v>47.499973452643381</v>
      </c>
      <c r="T1062" s="1">
        <v>47.499981553506991</v>
      </c>
      <c r="U1062" s="1">
        <v>47.499954493861189</v>
      </c>
      <c r="V1062" s="1">
        <v>47.499951156170688</v>
      </c>
      <c r="W1062" s="1">
        <v>47.499830220233669</v>
      </c>
      <c r="X1062" s="1">
        <v>47.499919347121804</v>
      </c>
      <c r="Y1062" s="1">
        <v>47.499956473574052</v>
      </c>
      <c r="Z1062" s="1">
        <v>47.499978524411922</v>
      </c>
      <c r="AA1062" s="1">
        <v>47.499985683040038</v>
      </c>
      <c r="AB1062" s="1">
        <v>47.499990802804113</v>
      </c>
      <c r="AC1062" s="1">
        <v>47.499992288946792</v>
      </c>
      <c r="AD1062" s="1">
        <v>47.499980665314823</v>
      </c>
      <c r="AE1062" s="1">
        <v>47.499987489753423</v>
      </c>
      <c r="AF1062" s="1">
        <v>47.499991773731217</v>
      </c>
    </row>
    <row r="1063" spans="1:32" hidden="1" x14ac:dyDescent="0.3">
      <c r="A1063">
        <v>7</v>
      </c>
      <c r="B1063">
        <v>1</v>
      </c>
      <c r="C1063" t="s">
        <v>33</v>
      </c>
      <c r="D1063">
        <v>2050</v>
      </c>
      <c r="E1063" t="s">
        <v>5</v>
      </c>
      <c r="F1063" t="s">
        <v>35</v>
      </c>
      <c r="G1063" t="s">
        <v>24</v>
      </c>
      <c r="H1063" t="s">
        <v>25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</row>
    <row r="1064" spans="1:32" hidden="1" x14ac:dyDescent="0.3">
      <c r="A1064">
        <v>7</v>
      </c>
      <c r="B1064">
        <v>1</v>
      </c>
      <c r="C1064" t="s">
        <v>33</v>
      </c>
      <c r="D1064">
        <v>2050</v>
      </c>
      <c r="E1064" t="s">
        <v>5</v>
      </c>
      <c r="F1064" t="s">
        <v>36</v>
      </c>
      <c r="G1064" t="s">
        <v>24</v>
      </c>
      <c r="H1064" t="s">
        <v>25</v>
      </c>
      <c r="I1064" s="1">
        <v>42.129321453256942</v>
      </c>
      <c r="J1064" s="1">
        <v>47.499971193394927</v>
      </c>
      <c r="K1064" s="1">
        <v>47.499992645701823</v>
      </c>
      <c r="L1064" s="1">
        <v>47.499994976196689</v>
      </c>
      <c r="M1064" s="1">
        <v>47.499995084262338</v>
      </c>
      <c r="N1064" s="1">
        <v>47.499993938094612</v>
      </c>
      <c r="O1064" s="1">
        <v>47.499985114154597</v>
      </c>
      <c r="P1064" s="1">
        <v>47.499977248942891</v>
      </c>
      <c r="Q1064" s="1">
        <v>47.499975041545781</v>
      </c>
      <c r="R1064" s="1">
        <v>47.499983437072153</v>
      </c>
      <c r="S1064" s="1">
        <v>47.499973452643381</v>
      </c>
      <c r="T1064" s="1">
        <v>47.499981553506991</v>
      </c>
      <c r="U1064" s="1">
        <v>47.499954493861189</v>
      </c>
      <c r="V1064" s="1">
        <v>47.499951156170688</v>
      </c>
      <c r="W1064" s="1">
        <v>47.499830220233669</v>
      </c>
      <c r="X1064" s="1">
        <v>47.499919347121804</v>
      </c>
      <c r="Y1064" s="1">
        <v>47.499956473574052</v>
      </c>
      <c r="Z1064" s="1">
        <v>47.499978524411922</v>
      </c>
      <c r="AA1064" s="1">
        <v>47.499985683040038</v>
      </c>
      <c r="AB1064" s="1">
        <v>47.499990802804113</v>
      </c>
      <c r="AC1064" s="1">
        <v>47.499992288946792</v>
      </c>
      <c r="AD1064" s="1">
        <v>47.499980665314823</v>
      </c>
      <c r="AE1064" s="1">
        <v>47.499987489753423</v>
      </c>
      <c r="AF1064" s="1">
        <v>47.499991773731217</v>
      </c>
    </row>
    <row r="1065" spans="1:32" hidden="1" x14ac:dyDescent="0.3">
      <c r="A1065">
        <v>7</v>
      </c>
      <c r="B1065">
        <v>1</v>
      </c>
      <c r="C1065" t="s">
        <v>33</v>
      </c>
      <c r="D1065">
        <v>2050</v>
      </c>
      <c r="E1065" t="s">
        <v>5</v>
      </c>
      <c r="F1065" t="s">
        <v>37</v>
      </c>
      <c r="G1065" t="s">
        <v>24</v>
      </c>
      <c r="H1065" t="s">
        <v>25</v>
      </c>
      <c r="I1065" s="1">
        <v>-3.9999803865027621</v>
      </c>
      <c r="J1065" s="1">
        <v>-3.999983939585503</v>
      </c>
      <c r="K1065" s="1">
        <v>-3.999985786369773</v>
      </c>
      <c r="L1065" s="1">
        <v>-3.9999829482771121</v>
      </c>
      <c r="M1065" s="1">
        <v>-3.9999839308038059</v>
      </c>
      <c r="N1065" s="1">
        <v>-3.999983589192881</v>
      </c>
      <c r="O1065" s="1">
        <v>-3.999981065544028</v>
      </c>
      <c r="P1065" s="1">
        <v>-3.9999774921797702</v>
      </c>
      <c r="Q1065" s="1">
        <v>-3.9999695074418402</v>
      </c>
      <c r="R1065" s="1">
        <v>-3.9999780432932881</v>
      </c>
      <c r="S1065" s="1">
        <v>-3.9999620331512369</v>
      </c>
      <c r="T1065" s="1">
        <v>-3.9997251587962999</v>
      </c>
      <c r="U1065" s="1">
        <v>-3.9999406257877261</v>
      </c>
      <c r="V1065" s="1">
        <v>-3.9999220662949839</v>
      </c>
      <c r="W1065" s="1">
        <v>-3.997478532971392</v>
      </c>
      <c r="X1065" s="1">
        <v>-3.999831579437537</v>
      </c>
      <c r="Y1065" s="1">
        <v>-3.9999140291457138</v>
      </c>
      <c r="Z1065" s="1">
        <v>0.78431821507471011</v>
      </c>
      <c r="AA1065" s="1">
        <v>-3.9999515626597879</v>
      </c>
      <c r="AB1065" s="1">
        <v>-3.9999600086361471</v>
      </c>
      <c r="AC1065" s="1">
        <v>-3.9999657479653692</v>
      </c>
      <c r="AD1065" s="1">
        <v>-3.99997659407205</v>
      </c>
      <c r="AE1065" s="1">
        <v>-3.9999767670221211</v>
      </c>
      <c r="AF1065" s="1">
        <v>-3.9999747862719919</v>
      </c>
    </row>
    <row r="1066" spans="1:32" hidden="1" x14ac:dyDescent="0.3">
      <c r="A1066">
        <v>7</v>
      </c>
      <c r="B1066">
        <v>2</v>
      </c>
      <c r="C1066" t="s">
        <v>33</v>
      </c>
      <c r="D1066">
        <v>2050</v>
      </c>
      <c r="E1066" t="s">
        <v>5</v>
      </c>
      <c r="F1066" t="s">
        <v>34</v>
      </c>
      <c r="G1066" t="s">
        <v>24</v>
      </c>
      <c r="H1066" t="s">
        <v>25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</row>
    <row r="1067" spans="1:32" hidden="1" x14ac:dyDescent="0.3">
      <c r="A1067">
        <v>7</v>
      </c>
      <c r="B1067">
        <v>2</v>
      </c>
      <c r="C1067" t="s">
        <v>33</v>
      </c>
      <c r="D1067">
        <v>2050</v>
      </c>
      <c r="E1067" t="s">
        <v>5</v>
      </c>
      <c r="F1067" t="s">
        <v>35</v>
      </c>
      <c r="G1067" t="s">
        <v>24</v>
      </c>
      <c r="H1067" t="s">
        <v>25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</row>
    <row r="1068" spans="1:32" hidden="1" x14ac:dyDescent="0.3">
      <c r="A1068">
        <v>7</v>
      </c>
      <c r="B1068">
        <v>2</v>
      </c>
      <c r="C1068" t="s">
        <v>33</v>
      </c>
      <c r="D1068">
        <v>2050</v>
      </c>
      <c r="E1068" t="s">
        <v>5</v>
      </c>
      <c r="F1068" t="s">
        <v>36</v>
      </c>
      <c r="G1068" t="s">
        <v>24</v>
      </c>
      <c r="H1068" t="s">
        <v>25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</row>
    <row r="1069" spans="1:32" hidden="1" x14ac:dyDescent="0.3">
      <c r="A1069">
        <v>7</v>
      </c>
      <c r="B1069">
        <v>2</v>
      </c>
      <c r="C1069" t="s">
        <v>33</v>
      </c>
      <c r="D1069">
        <v>2050</v>
      </c>
      <c r="E1069" t="s">
        <v>5</v>
      </c>
      <c r="F1069" t="s">
        <v>37</v>
      </c>
      <c r="G1069" t="s">
        <v>24</v>
      </c>
      <c r="H1069" t="s">
        <v>25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</row>
    <row r="1070" spans="1:32" hidden="1" x14ac:dyDescent="0.3">
      <c r="A1070">
        <v>8</v>
      </c>
      <c r="B1070">
        <v>3</v>
      </c>
      <c r="C1070" t="s">
        <v>33</v>
      </c>
      <c r="D1070">
        <v>2050</v>
      </c>
      <c r="E1070" t="s">
        <v>5</v>
      </c>
      <c r="F1070" t="s">
        <v>34</v>
      </c>
      <c r="G1070" t="s">
        <v>24</v>
      </c>
      <c r="H1070" t="s">
        <v>25</v>
      </c>
      <c r="I1070" s="1">
        <v>63.928206871693092</v>
      </c>
      <c r="J1070" s="1">
        <v>54.708674934554317</v>
      </c>
      <c r="K1070" s="1">
        <v>37.280957799056772</v>
      </c>
      <c r="L1070" s="1">
        <v>42.631221100532052</v>
      </c>
      <c r="M1070" s="1">
        <v>63.548426052837769</v>
      </c>
      <c r="N1070" s="1">
        <v>67.320745329530808</v>
      </c>
      <c r="O1070" s="1">
        <v>29.051497120176851</v>
      </c>
      <c r="P1070" s="1">
        <v>92.634109272181803</v>
      </c>
      <c r="Q1070" s="1">
        <v>116.02689381619849</v>
      </c>
      <c r="R1070" s="1">
        <v>113.190276105377</v>
      </c>
      <c r="S1070" s="1">
        <v>114.8264131441546</v>
      </c>
      <c r="T1070" s="1">
        <v>114.1494436230094</v>
      </c>
      <c r="U1070" s="1">
        <v>120.19120101896119</v>
      </c>
      <c r="V1070" s="1">
        <v>123.48891976862519</v>
      </c>
      <c r="W1070" s="1">
        <v>119.3115071676673</v>
      </c>
      <c r="X1070" s="1">
        <v>119.4658498629547</v>
      </c>
      <c r="Y1070" s="1">
        <v>119.0966753577369</v>
      </c>
      <c r="Z1070" s="1">
        <v>109.2480906094608</v>
      </c>
      <c r="AA1070" s="1">
        <v>102.33934779191191</v>
      </c>
      <c r="AB1070" s="1">
        <v>93.212880588570769</v>
      </c>
      <c r="AC1070" s="1">
        <v>86.734991448840631</v>
      </c>
      <c r="AD1070" s="1">
        <v>105.22539514587361</v>
      </c>
      <c r="AE1070" s="1">
        <v>103.4490905803591</v>
      </c>
      <c r="AF1070" s="1">
        <v>66.312278681710467</v>
      </c>
    </row>
    <row r="1071" spans="1:32" hidden="1" x14ac:dyDescent="0.3">
      <c r="A1071">
        <v>8</v>
      </c>
      <c r="B1071">
        <v>3</v>
      </c>
      <c r="C1071" t="s">
        <v>33</v>
      </c>
      <c r="D1071">
        <v>2050</v>
      </c>
      <c r="E1071" t="s">
        <v>5</v>
      </c>
      <c r="F1071" t="s">
        <v>35</v>
      </c>
      <c r="G1071" t="s">
        <v>24</v>
      </c>
      <c r="H1071" t="s">
        <v>25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</row>
    <row r="1072" spans="1:32" hidden="1" x14ac:dyDescent="0.3">
      <c r="A1072">
        <v>8</v>
      </c>
      <c r="B1072">
        <v>3</v>
      </c>
      <c r="C1072" t="s">
        <v>33</v>
      </c>
      <c r="D1072">
        <v>2050</v>
      </c>
      <c r="E1072" t="s">
        <v>5</v>
      </c>
      <c r="F1072" t="s">
        <v>36</v>
      </c>
      <c r="G1072" t="s">
        <v>24</v>
      </c>
      <c r="H1072" t="s">
        <v>25</v>
      </c>
      <c r="I1072" s="1">
        <v>63.928206871693092</v>
      </c>
      <c r="J1072" s="1">
        <v>54.708674934554317</v>
      </c>
      <c r="K1072" s="1">
        <v>37.280957799056772</v>
      </c>
      <c r="L1072" s="1">
        <v>42.631221100532052</v>
      </c>
      <c r="M1072" s="1">
        <v>63.548426052837769</v>
      </c>
      <c r="N1072" s="1">
        <v>67.320745329530808</v>
      </c>
      <c r="O1072" s="1">
        <v>29.051497120176851</v>
      </c>
      <c r="P1072" s="1">
        <v>92.634109272181803</v>
      </c>
      <c r="Q1072" s="1">
        <v>116.02689381619849</v>
      </c>
      <c r="R1072" s="1">
        <v>113.190276105377</v>
      </c>
      <c r="S1072" s="1">
        <v>114.8264131441546</v>
      </c>
      <c r="T1072" s="1">
        <v>114.1494436230094</v>
      </c>
      <c r="U1072" s="1">
        <v>120.19120101896119</v>
      </c>
      <c r="V1072" s="1">
        <v>123.48891976862519</v>
      </c>
      <c r="W1072" s="1">
        <v>119.3115071676673</v>
      </c>
      <c r="X1072" s="1">
        <v>119.4658498629547</v>
      </c>
      <c r="Y1072" s="1">
        <v>119.0966753577369</v>
      </c>
      <c r="Z1072" s="1">
        <v>109.2480906094608</v>
      </c>
      <c r="AA1072" s="1">
        <v>102.33934779191191</v>
      </c>
      <c r="AB1072" s="1">
        <v>93.212880588570769</v>
      </c>
      <c r="AC1072" s="1">
        <v>86.734991448840631</v>
      </c>
      <c r="AD1072" s="1">
        <v>105.22539514587361</v>
      </c>
      <c r="AE1072" s="1">
        <v>103.4490905803591</v>
      </c>
      <c r="AF1072" s="1">
        <v>66.312278681710467</v>
      </c>
    </row>
    <row r="1073" spans="1:32" hidden="1" x14ac:dyDescent="0.3">
      <c r="A1073">
        <v>8</v>
      </c>
      <c r="B1073">
        <v>3</v>
      </c>
      <c r="C1073" t="s">
        <v>33</v>
      </c>
      <c r="D1073">
        <v>2050</v>
      </c>
      <c r="E1073" t="s">
        <v>5</v>
      </c>
      <c r="F1073" t="s">
        <v>37</v>
      </c>
      <c r="G1073" t="s">
        <v>24</v>
      </c>
      <c r="H1073" t="s">
        <v>25</v>
      </c>
      <c r="I1073" s="1">
        <v>-458.09781088676289</v>
      </c>
      <c r="J1073" s="1">
        <v>-458.79586288749408</v>
      </c>
      <c r="K1073" s="1">
        <v>-459.24252181817678</v>
      </c>
      <c r="L1073" s="1">
        <v>-457.94659652673869</v>
      </c>
      <c r="M1073" s="1">
        <v>-442.5068795412912</v>
      </c>
      <c r="N1073" s="1">
        <v>-430.1237850015072</v>
      </c>
      <c r="O1073" s="1">
        <v>-461.18393829978299</v>
      </c>
      <c r="P1073" s="1">
        <v>-459.80347513762229</v>
      </c>
      <c r="Q1073" s="1">
        <v>-454.23440997161998</v>
      </c>
      <c r="R1073" s="1">
        <v>-455.33104576674077</v>
      </c>
      <c r="S1073" s="1">
        <v>-454.4357464316098</v>
      </c>
      <c r="T1073" s="1">
        <v>-454.83582601000438</v>
      </c>
      <c r="U1073" s="1">
        <v>-453.9935072835612</v>
      </c>
      <c r="V1073" s="1">
        <v>-452.28944496430557</v>
      </c>
      <c r="W1073" s="1">
        <v>-452.73498464866202</v>
      </c>
      <c r="X1073" s="1">
        <v>-451.29135311956878</v>
      </c>
      <c r="Y1073" s="1">
        <v>-451.03840715684578</v>
      </c>
      <c r="Z1073" s="1">
        <v>-454.3533216473154</v>
      </c>
      <c r="AA1073" s="1">
        <v>-456.17729378751841</v>
      </c>
      <c r="AB1073" s="1">
        <v>-457.24435718667121</v>
      </c>
      <c r="AC1073" s="1">
        <v>-458.09782947638871</v>
      </c>
      <c r="AD1073" s="1">
        <v>-454.44944009375888</v>
      </c>
      <c r="AE1073" s="1">
        <v>-453.19606855895609</v>
      </c>
      <c r="AF1073" s="1">
        <v>-460.23651052996229</v>
      </c>
    </row>
    <row r="1074" spans="1:32" hidden="1" x14ac:dyDescent="0.3">
      <c r="A1074">
        <v>10</v>
      </c>
      <c r="B1074">
        <v>4</v>
      </c>
      <c r="C1074" t="s">
        <v>33</v>
      </c>
      <c r="D1074">
        <v>2050</v>
      </c>
      <c r="E1074" t="s">
        <v>5</v>
      </c>
      <c r="F1074" t="s">
        <v>34</v>
      </c>
      <c r="G1074" t="s">
        <v>24</v>
      </c>
      <c r="H1074" t="s">
        <v>25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</row>
    <row r="1075" spans="1:32" hidden="1" x14ac:dyDescent="0.3">
      <c r="A1075">
        <v>10</v>
      </c>
      <c r="B1075">
        <v>4</v>
      </c>
      <c r="C1075" t="s">
        <v>33</v>
      </c>
      <c r="D1075">
        <v>2050</v>
      </c>
      <c r="E1075" t="s">
        <v>5</v>
      </c>
      <c r="F1075" t="s">
        <v>35</v>
      </c>
      <c r="G1075" t="s">
        <v>24</v>
      </c>
      <c r="H1075" t="s">
        <v>25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</row>
    <row r="1076" spans="1:32" hidden="1" x14ac:dyDescent="0.3">
      <c r="A1076">
        <v>10</v>
      </c>
      <c r="B1076">
        <v>4</v>
      </c>
      <c r="C1076" t="s">
        <v>33</v>
      </c>
      <c r="D1076">
        <v>2050</v>
      </c>
      <c r="E1076" t="s">
        <v>5</v>
      </c>
      <c r="F1076" t="s">
        <v>36</v>
      </c>
      <c r="G1076" t="s">
        <v>24</v>
      </c>
      <c r="H1076" t="s">
        <v>25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</row>
    <row r="1077" spans="1:32" hidden="1" x14ac:dyDescent="0.3">
      <c r="A1077">
        <v>10</v>
      </c>
      <c r="B1077">
        <v>4</v>
      </c>
      <c r="C1077" t="s">
        <v>33</v>
      </c>
      <c r="D1077">
        <v>2050</v>
      </c>
      <c r="E1077" t="s">
        <v>5</v>
      </c>
      <c r="F1077" t="s">
        <v>37</v>
      </c>
      <c r="G1077" t="s">
        <v>24</v>
      </c>
      <c r="H1077" t="s">
        <v>25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</row>
    <row r="1078" spans="1:32" hidden="1" x14ac:dyDescent="0.3">
      <c r="A1078">
        <v>10</v>
      </c>
      <c r="B1078">
        <v>5</v>
      </c>
      <c r="C1078" t="s">
        <v>33</v>
      </c>
      <c r="D1078">
        <v>2050</v>
      </c>
      <c r="E1078" t="s">
        <v>5</v>
      </c>
      <c r="F1078" t="s">
        <v>34</v>
      </c>
      <c r="G1078" t="s">
        <v>24</v>
      </c>
      <c r="H1078" t="s">
        <v>25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30.54997252479161</v>
      </c>
      <c r="R1078" s="1">
        <v>30.54997867863263</v>
      </c>
      <c r="S1078" s="1">
        <v>30.549972684404569</v>
      </c>
      <c r="T1078" s="1">
        <v>30.549976269505621</v>
      </c>
      <c r="U1078" s="1">
        <v>30.549968802397061</v>
      </c>
      <c r="V1078" s="1">
        <v>30.549951462799111</v>
      </c>
      <c r="W1078" s="1">
        <v>30.549842440151721</v>
      </c>
      <c r="X1078" s="1">
        <v>30.549902670297548</v>
      </c>
      <c r="Y1078" s="1">
        <v>30.549952710962021</v>
      </c>
      <c r="Z1078" s="1">
        <v>30.549977039282389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</row>
    <row r="1079" spans="1:32" hidden="1" x14ac:dyDescent="0.3">
      <c r="A1079">
        <v>10</v>
      </c>
      <c r="B1079">
        <v>5</v>
      </c>
      <c r="C1079" t="s">
        <v>33</v>
      </c>
      <c r="D1079">
        <v>2050</v>
      </c>
      <c r="E1079" t="s">
        <v>5</v>
      </c>
      <c r="F1079" t="s">
        <v>35</v>
      </c>
      <c r="G1079" t="s">
        <v>24</v>
      </c>
      <c r="H1079" t="s">
        <v>25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</row>
    <row r="1080" spans="1:32" hidden="1" x14ac:dyDescent="0.3">
      <c r="A1080">
        <v>10</v>
      </c>
      <c r="B1080">
        <v>5</v>
      </c>
      <c r="C1080" t="s">
        <v>33</v>
      </c>
      <c r="D1080">
        <v>2050</v>
      </c>
      <c r="E1080" t="s">
        <v>5</v>
      </c>
      <c r="F1080" t="s">
        <v>36</v>
      </c>
      <c r="G1080" t="s">
        <v>24</v>
      </c>
      <c r="H1080" t="s">
        <v>25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30.54997252479161</v>
      </c>
      <c r="R1080" s="1">
        <v>30.54997867863263</v>
      </c>
      <c r="S1080" s="1">
        <v>30.549972684404569</v>
      </c>
      <c r="T1080" s="1">
        <v>30.549976269505621</v>
      </c>
      <c r="U1080" s="1">
        <v>30.549968802397061</v>
      </c>
      <c r="V1080" s="1">
        <v>30.549951462799111</v>
      </c>
      <c r="W1080" s="1">
        <v>30.549842440151721</v>
      </c>
      <c r="X1080" s="1">
        <v>30.549902670297548</v>
      </c>
      <c r="Y1080" s="1">
        <v>30.549952710962021</v>
      </c>
      <c r="Z1080" s="1">
        <v>30.549977039282389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</row>
    <row r="1081" spans="1:32" hidden="1" x14ac:dyDescent="0.3">
      <c r="A1081">
        <v>10</v>
      </c>
      <c r="B1081">
        <v>5</v>
      </c>
      <c r="C1081" t="s">
        <v>33</v>
      </c>
      <c r="D1081">
        <v>2050</v>
      </c>
      <c r="E1081" t="s">
        <v>5</v>
      </c>
      <c r="F1081" t="s">
        <v>37</v>
      </c>
      <c r="G1081" t="s">
        <v>24</v>
      </c>
      <c r="H1081" t="s">
        <v>25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-2.79998723448456</v>
      </c>
      <c r="R1081" s="1">
        <v>-2.7999887151865699</v>
      </c>
      <c r="S1081" s="1">
        <v>-2.7999866293247608</v>
      </c>
      <c r="T1081" s="1">
        <v>-2.799981874333477</v>
      </c>
      <c r="U1081" s="1">
        <v>-2.7999859494914472</v>
      </c>
      <c r="V1081" s="1">
        <v>-2.7999840296118048</v>
      </c>
      <c r="W1081" s="1">
        <v>-2.7999808611133421</v>
      </c>
      <c r="X1081" s="1">
        <v>-2.7999829847110171</v>
      </c>
      <c r="Y1081" s="1">
        <v>-2.7999846159927722</v>
      </c>
      <c r="Z1081" s="1">
        <v>-2.799985110667413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</row>
    <row r="1082" spans="1:32" hidden="1" x14ac:dyDescent="0.3">
      <c r="A1082">
        <v>10</v>
      </c>
      <c r="B1082">
        <v>6</v>
      </c>
      <c r="C1082" t="s">
        <v>33</v>
      </c>
      <c r="D1082">
        <v>2050</v>
      </c>
      <c r="E1082" t="s">
        <v>5</v>
      </c>
      <c r="F1082" t="s">
        <v>34</v>
      </c>
      <c r="G1082" t="s">
        <v>24</v>
      </c>
      <c r="H1082" t="s">
        <v>25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</row>
    <row r="1083" spans="1:32" hidden="1" x14ac:dyDescent="0.3">
      <c r="A1083">
        <v>10</v>
      </c>
      <c r="B1083">
        <v>6</v>
      </c>
      <c r="C1083" t="s">
        <v>33</v>
      </c>
      <c r="D1083">
        <v>2050</v>
      </c>
      <c r="E1083" t="s">
        <v>5</v>
      </c>
      <c r="F1083" t="s">
        <v>35</v>
      </c>
      <c r="G1083" t="s">
        <v>24</v>
      </c>
      <c r="H1083" t="s">
        <v>25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</row>
    <row r="1084" spans="1:32" hidden="1" x14ac:dyDescent="0.3">
      <c r="A1084">
        <v>10</v>
      </c>
      <c r="B1084">
        <v>6</v>
      </c>
      <c r="C1084" t="s">
        <v>33</v>
      </c>
      <c r="D1084">
        <v>2050</v>
      </c>
      <c r="E1084" t="s">
        <v>5</v>
      </c>
      <c r="F1084" t="s">
        <v>36</v>
      </c>
      <c r="G1084" t="s">
        <v>24</v>
      </c>
      <c r="H1084" t="s">
        <v>25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</row>
    <row r="1085" spans="1:32" hidden="1" x14ac:dyDescent="0.3">
      <c r="A1085">
        <v>10</v>
      </c>
      <c r="B1085">
        <v>6</v>
      </c>
      <c r="C1085" t="s">
        <v>33</v>
      </c>
      <c r="D1085">
        <v>2050</v>
      </c>
      <c r="E1085" t="s">
        <v>5</v>
      </c>
      <c r="F1085" t="s">
        <v>37</v>
      </c>
      <c r="G1085" t="s">
        <v>24</v>
      </c>
      <c r="H1085" t="s">
        <v>25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</row>
    <row r="1086" spans="1:32" hidden="1" x14ac:dyDescent="0.3">
      <c r="A1086">
        <v>10</v>
      </c>
      <c r="B1086">
        <v>7</v>
      </c>
      <c r="C1086" t="s">
        <v>33</v>
      </c>
      <c r="D1086">
        <v>2050</v>
      </c>
      <c r="E1086" t="s">
        <v>5</v>
      </c>
      <c r="F1086" t="s">
        <v>34</v>
      </c>
      <c r="G1086" t="s">
        <v>24</v>
      </c>
      <c r="H1086" t="s">
        <v>25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12.799951462952921</v>
      </c>
      <c r="W1086" s="1">
        <v>12.799842441773659</v>
      </c>
      <c r="X1086" s="1">
        <v>12.799902670896021</v>
      </c>
      <c r="Y1086" s="1">
        <v>12.799952711107521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</row>
    <row r="1087" spans="1:32" hidden="1" x14ac:dyDescent="0.3">
      <c r="A1087">
        <v>10</v>
      </c>
      <c r="B1087">
        <v>7</v>
      </c>
      <c r="C1087" t="s">
        <v>33</v>
      </c>
      <c r="D1087">
        <v>2050</v>
      </c>
      <c r="E1087" t="s">
        <v>5</v>
      </c>
      <c r="F1087" t="s">
        <v>35</v>
      </c>
      <c r="G1087" t="s">
        <v>24</v>
      </c>
      <c r="H1087" t="s">
        <v>25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</row>
    <row r="1088" spans="1:32" hidden="1" x14ac:dyDescent="0.3">
      <c r="A1088">
        <v>10</v>
      </c>
      <c r="B1088">
        <v>7</v>
      </c>
      <c r="C1088" t="s">
        <v>33</v>
      </c>
      <c r="D1088">
        <v>2050</v>
      </c>
      <c r="E1088" t="s">
        <v>5</v>
      </c>
      <c r="F1088" t="s">
        <v>36</v>
      </c>
      <c r="G1088" t="s">
        <v>24</v>
      </c>
      <c r="H1088" t="s">
        <v>25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12.799951462952921</v>
      </c>
      <c r="W1088" s="1">
        <v>12.799842441773659</v>
      </c>
      <c r="X1088" s="1">
        <v>12.799902670896021</v>
      </c>
      <c r="Y1088" s="1">
        <v>12.799952711107521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</row>
    <row r="1089" spans="1:32" hidden="1" x14ac:dyDescent="0.3">
      <c r="A1089">
        <v>10</v>
      </c>
      <c r="B1089">
        <v>7</v>
      </c>
      <c r="C1089" t="s">
        <v>33</v>
      </c>
      <c r="D1089">
        <v>2050</v>
      </c>
      <c r="E1089" t="s">
        <v>5</v>
      </c>
      <c r="F1089" t="s">
        <v>37</v>
      </c>
      <c r="G1089" t="s">
        <v>24</v>
      </c>
      <c r="H1089" t="s">
        <v>25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-11.999984029596749</v>
      </c>
      <c r="W1089" s="1">
        <v>-11.9999808610938</v>
      </c>
      <c r="X1089" s="1">
        <v>-11.999982984694091</v>
      </c>
      <c r="Y1089" s="1">
        <v>-11.99998461597874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</row>
    <row r="1090" spans="1:32" hidden="1" x14ac:dyDescent="0.3">
      <c r="A1090">
        <v>11</v>
      </c>
      <c r="B1090">
        <v>8</v>
      </c>
      <c r="C1090" t="s">
        <v>33</v>
      </c>
      <c r="D1090">
        <v>2050</v>
      </c>
      <c r="E1090" t="s">
        <v>5</v>
      </c>
      <c r="F1090" t="s">
        <v>34</v>
      </c>
      <c r="G1090" t="s">
        <v>24</v>
      </c>
      <c r="H1090" t="s">
        <v>25</v>
      </c>
      <c r="I1090" s="1">
        <v>216.72460836995191</v>
      </c>
      <c r="J1090" s="1">
        <v>192.54252812085599</v>
      </c>
      <c r="K1090" s="1">
        <v>177.82129146022669</v>
      </c>
      <c r="L1090" s="1">
        <v>174.88407124979639</v>
      </c>
      <c r="M1090" s="1">
        <v>232.94009421506249</v>
      </c>
      <c r="N1090" s="1">
        <v>228.6301229464035</v>
      </c>
      <c r="O1090" s="1">
        <v>194.01309607833471</v>
      </c>
      <c r="P1090" s="1">
        <v>197.73287582108571</v>
      </c>
      <c r="Q1090" s="1">
        <v>227.61751916302489</v>
      </c>
      <c r="R1090" s="1">
        <v>248.32493296492581</v>
      </c>
      <c r="S1090" s="1">
        <v>255.0198375933596</v>
      </c>
      <c r="T1090" s="1">
        <v>293.45776714379468</v>
      </c>
      <c r="U1090" s="1">
        <v>313.98137070039797</v>
      </c>
      <c r="V1090" s="1">
        <v>313.66390466647738</v>
      </c>
      <c r="W1090" s="1">
        <v>340.16433177325018</v>
      </c>
      <c r="X1090" s="1">
        <v>307.00087307407603</v>
      </c>
      <c r="Y1090" s="1">
        <v>291.22594715725529</v>
      </c>
      <c r="Z1090" s="1">
        <v>283.1107739907057</v>
      </c>
      <c r="AA1090" s="1">
        <v>261.25280404091802</v>
      </c>
      <c r="AB1090" s="1">
        <v>271.57055805146319</v>
      </c>
      <c r="AC1090" s="1">
        <v>284.45599603988751</v>
      </c>
      <c r="AD1090" s="1">
        <v>303.87967476971812</v>
      </c>
      <c r="AE1090" s="1">
        <v>286.50561521026788</v>
      </c>
      <c r="AF1090" s="1">
        <v>242.64683723525289</v>
      </c>
    </row>
    <row r="1091" spans="1:32" hidden="1" x14ac:dyDescent="0.3">
      <c r="A1091">
        <v>11</v>
      </c>
      <c r="B1091">
        <v>8</v>
      </c>
      <c r="C1091" t="s">
        <v>33</v>
      </c>
      <c r="D1091">
        <v>2050</v>
      </c>
      <c r="E1091" t="s">
        <v>5</v>
      </c>
      <c r="F1091" t="s">
        <v>35</v>
      </c>
      <c r="G1091" t="s">
        <v>24</v>
      </c>
      <c r="H1091" t="s">
        <v>25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</row>
    <row r="1092" spans="1:32" hidden="1" x14ac:dyDescent="0.3">
      <c r="A1092">
        <v>11</v>
      </c>
      <c r="B1092">
        <v>8</v>
      </c>
      <c r="C1092" t="s">
        <v>33</v>
      </c>
      <c r="D1092">
        <v>2050</v>
      </c>
      <c r="E1092" t="s">
        <v>5</v>
      </c>
      <c r="F1092" t="s">
        <v>36</v>
      </c>
      <c r="G1092" t="s">
        <v>24</v>
      </c>
      <c r="H1092" t="s">
        <v>25</v>
      </c>
      <c r="I1092" s="1">
        <v>216.72460836995191</v>
      </c>
      <c r="J1092" s="1">
        <v>192.54252812085599</v>
      </c>
      <c r="K1092" s="1">
        <v>177.82129146022669</v>
      </c>
      <c r="L1092" s="1">
        <v>174.88407124979639</v>
      </c>
      <c r="M1092" s="1">
        <v>232.94009421506249</v>
      </c>
      <c r="N1092" s="1">
        <v>228.6301229464035</v>
      </c>
      <c r="O1092" s="1">
        <v>194.01309607833471</v>
      </c>
      <c r="P1092" s="1">
        <v>197.73287582108571</v>
      </c>
      <c r="Q1092" s="1">
        <v>227.61751916302489</v>
      </c>
      <c r="R1092" s="1">
        <v>248.32493296492581</v>
      </c>
      <c r="S1092" s="1">
        <v>255.0198375933596</v>
      </c>
      <c r="T1092" s="1">
        <v>293.45776714379468</v>
      </c>
      <c r="U1092" s="1">
        <v>313.98137070039797</v>
      </c>
      <c r="V1092" s="1">
        <v>313.66390466647738</v>
      </c>
      <c r="W1092" s="1">
        <v>340.16433177325018</v>
      </c>
      <c r="X1092" s="1">
        <v>307.00087307407603</v>
      </c>
      <c r="Y1092" s="1">
        <v>291.22594715725529</v>
      </c>
      <c r="Z1092" s="1">
        <v>283.1107739907057</v>
      </c>
      <c r="AA1092" s="1">
        <v>261.25280404091802</v>
      </c>
      <c r="AB1092" s="1">
        <v>271.57055805146319</v>
      </c>
      <c r="AC1092" s="1">
        <v>284.45599603988751</v>
      </c>
      <c r="AD1092" s="1">
        <v>303.87967476971812</v>
      </c>
      <c r="AE1092" s="1">
        <v>286.50561521026788</v>
      </c>
      <c r="AF1092" s="1">
        <v>242.64683723525289</v>
      </c>
    </row>
    <row r="1093" spans="1:32" hidden="1" x14ac:dyDescent="0.3">
      <c r="A1093">
        <v>11</v>
      </c>
      <c r="B1093">
        <v>8</v>
      </c>
      <c r="C1093" t="s">
        <v>33</v>
      </c>
      <c r="D1093">
        <v>2050</v>
      </c>
      <c r="E1093" t="s">
        <v>5</v>
      </c>
      <c r="F1093" t="s">
        <v>37</v>
      </c>
      <c r="G1093" t="s">
        <v>24</v>
      </c>
      <c r="H1093" t="s">
        <v>25</v>
      </c>
      <c r="I1093" s="1">
        <v>-1446.119522868577</v>
      </c>
      <c r="J1093" s="1">
        <v>-1492.4204945165479</v>
      </c>
      <c r="K1093" s="1">
        <v>-1504.70531912003</v>
      </c>
      <c r="L1093" s="1">
        <v>-1503.8527168475671</v>
      </c>
      <c r="M1093" s="1">
        <v>-1440.4004827774791</v>
      </c>
      <c r="N1093" s="1">
        <v>-1449.4532965832061</v>
      </c>
      <c r="O1093" s="1">
        <v>-1487.586444485285</v>
      </c>
      <c r="P1093" s="1">
        <v>-1372.3623944243741</v>
      </c>
      <c r="Q1093" s="1">
        <v>-1305.409800764128</v>
      </c>
      <c r="R1093" s="1">
        <v>-1281.123342008387</v>
      </c>
      <c r="S1093" s="1">
        <v>-1285.853952309139</v>
      </c>
      <c r="T1093" s="1">
        <v>-1281.3126454708799</v>
      </c>
      <c r="U1093" s="1">
        <v>-1269.555648243499</v>
      </c>
      <c r="V1093" s="1">
        <v>-1276.258390844652</v>
      </c>
      <c r="W1093" s="1">
        <v>-1294.827409685224</v>
      </c>
      <c r="X1093" s="1">
        <v>-1302.0275602459681</v>
      </c>
      <c r="Y1093" s="1">
        <v>-1307.0901015051729</v>
      </c>
      <c r="Z1093" s="1">
        <v>-1320.1976963860859</v>
      </c>
      <c r="AA1093" s="1">
        <v>-1324.5212660769571</v>
      </c>
      <c r="AB1093" s="1">
        <v>-1323.135205135063</v>
      </c>
      <c r="AC1093" s="1">
        <v>-1351.772135348295</v>
      </c>
      <c r="AD1093" s="1">
        <v>-1324.1158166931771</v>
      </c>
      <c r="AE1093" s="1">
        <v>-1357.4588881212919</v>
      </c>
      <c r="AF1093" s="1">
        <v>-1388.0713571635681</v>
      </c>
    </row>
    <row r="1094" spans="1:32" hidden="1" x14ac:dyDescent="0.3">
      <c r="A1094">
        <v>13</v>
      </c>
      <c r="B1094">
        <v>9</v>
      </c>
      <c r="C1094" t="s">
        <v>33</v>
      </c>
      <c r="D1094">
        <v>2050</v>
      </c>
      <c r="E1094" t="s">
        <v>5</v>
      </c>
      <c r="F1094" t="s">
        <v>34</v>
      </c>
      <c r="G1094" t="s">
        <v>24</v>
      </c>
      <c r="H1094" t="s">
        <v>25</v>
      </c>
      <c r="I1094" s="1">
        <v>361.85005777404137</v>
      </c>
      <c r="J1094" s="1">
        <v>388.17196569979927</v>
      </c>
      <c r="K1094" s="1">
        <v>478.48662917510609</v>
      </c>
      <c r="L1094" s="1">
        <v>516.30372683519954</v>
      </c>
      <c r="M1094" s="1">
        <v>533.38341936499535</v>
      </c>
      <c r="N1094" s="1">
        <v>507.96393462305491</v>
      </c>
      <c r="O1094" s="1">
        <v>457.17873446393969</v>
      </c>
      <c r="P1094" s="1">
        <v>283.20833595363382</v>
      </c>
      <c r="Q1094" s="1">
        <v>251.4948653039244</v>
      </c>
      <c r="R1094" s="1">
        <v>304.79420690555202</v>
      </c>
      <c r="S1094" s="1">
        <v>314.52832250043849</v>
      </c>
      <c r="T1094" s="1">
        <v>363.52313481562908</v>
      </c>
      <c r="U1094" s="1">
        <v>356.49142643447561</v>
      </c>
      <c r="V1094" s="1">
        <v>355.49609969873097</v>
      </c>
      <c r="W1094" s="1">
        <v>334.53416422416342</v>
      </c>
      <c r="X1094" s="1">
        <v>309.92010497817228</v>
      </c>
      <c r="Y1094" s="1">
        <v>311.53482815235401</v>
      </c>
      <c r="Z1094" s="1">
        <v>329.41758184225478</v>
      </c>
      <c r="AA1094" s="1">
        <v>345.68522590201178</v>
      </c>
      <c r="AB1094" s="1">
        <v>392.74235021307788</v>
      </c>
      <c r="AC1094" s="1">
        <v>438.38028690399659</v>
      </c>
      <c r="AD1094" s="1">
        <v>372.2271370596817</v>
      </c>
      <c r="AE1094" s="1">
        <v>409.39845649416202</v>
      </c>
      <c r="AF1094" s="1">
        <v>459.11392594556622</v>
      </c>
    </row>
    <row r="1095" spans="1:32" hidden="1" x14ac:dyDescent="0.3">
      <c r="A1095">
        <v>13</v>
      </c>
      <c r="B1095">
        <v>9</v>
      </c>
      <c r="C1095" t="s">
        <v>33</v>
      </c>
      <c r="D1095">
        <v>2050</v>
      </c>
      <c r="E1095" t="s">
        <v>5</v>
      </c>
      <c r="F1095" t="s">
        <v>35</v>
      </c>
      <c r="G1095" t="s">
        <v>24</v>
      </c>
      <c r="H1095" t="s">
        <v>25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</row>
    <row r="1096" spans="1:32" hidden="1" x14ac:dyDescent="0.3">
      <c r="A1096">
        <v>13</v>
      </c>
      <c r="B1096">
        <v>9</v>
      </c>
      <c r="C1096" t="s">
        <v>33</v>
      </c>
      <c r="D1096">
        <v>2050</v>
      </c>
      <c r="E1096" t="s">
        <v>5</v>
      </c>
      <c r="F1096" t="s">
        <v>36</v>
      </c>
      <c r="G1096" t="s">
        <v>24</v>
      </c>
      <c r="H1096" t="s">
        <v>25</v>
      </c>
      <c r="I1096" s="1">
        <v>361.85005777404137</v>
      </c>
      <c r="J1096" s="1">
        <v>388.17196569979927</v>
      </c>
      <c r="K1096" s="1">
        <v>478.48662917510609</v>
      </c>
      <c r="L1096" s="1">
        <v>516.30372683519954</v>
      </c>
      <c r="M1096" s="1">
        <v>533.38341936499535</v>
      </c>
      <c r="N1096" s="1">
        <v>507.96393462305491</v>
      </c>
      <c r="O1096" s="1">
        <v>457.17873446393969</v>
      </c>
      <c r="P1096" s="1">
        <v>283.20833595363382</v>
      </c>
      <c r="Q1096" s="1">
        <v>251.4948653039244</v>
      </c>
      <c r="R1096" s="1">
        <v>304.79420690555202</v>
      </c>
      <c r="S1096" s="1">
        <v>314.52832250043849</v>
      </c>
      <c r="T1096" s="1">
        <v>363.52313481562908</v>
      </c>
      <c r="U1096" s="1">
        <v>356.49142643447561</v>
      </c>
      <c r="V1096" s="1">
        <v>355.49609969873097</v>
      </c>
      <c r="W1096" s="1">
        <v>334.53416422416342</v>
      </c>
      <c r="X1096" s="1">
        <v>309.92010497817228</v>
      </c>
      <c r="Y1096" s="1">
        <v>311.53482815235401</v>
      </c>
      <c r="Z1096" s="1">
        <v>329.41758184225478</v>
      </c>
      <c r="AA1096" s="1">
        <v>345.68522590201178</v>
      </c>
      <c r="AB1096" s="1">
        <v>392.74235021307788</v>
      </c>
      <c r="AC1096" s="1">
        <v>438.38028690399659</v>
      </c>
      <c r="AD1096" s="1">
        <v>372.2271370596817</v>
      </c>
      <c r="AE1096" s="1">
        <v>409.39845649416202</v>
      </c>
      <c r="AF1096" s="1">
        <v>459.11392594556622</v>
      </c>
    </row>
    <row r="1097" spans="1:32" hidden="1" x14ac:dyDescent="0.3">
      <c r="A1097">
        <v>13</v>
      </c>
      <c r="B1097">
        <v>9</v>
      </c>
      <c r="C1097" t="s">
        <v>33</v>
      </c>
      <c r="D1097">
        <v>2050</v>
      </c>
      <c r="E1097" t="s">
        <v>5</v>
      </c>
      <c r="F1097" t="s">
        <v>37</v>
      </c>
      <c r="G1097" t="s">
        <v>24</v>
      </c>
      <c r="H1097" t="s">
        <v>25</v>
      </c>
      <c r="I1097" s="1">
        <v>-489.98515104683929</v>
      </c>
      <c r="J1097" s="1">
        <v>-434.14423769265971</v>
      </c>
      <c r="K1097" s="1">
        <v>-416.52868261478193</v>
      </c>
      <c r="L1097" s="1">
        <v>-418.73105284059528</v>
      </c>
      <c r="M1097" s="1">
        <v>-459.91493841978621</v>
      </c>
      <c r="N1097" s="1">
        <v>-448.26982409945151</v>
      </c>
      <c r="O1097" s="1">
        <v>-441.32042482738268</v>
      </c>
      <c r="P1097" s="1">
        <v>-573.85661569203273</v>
      </c>
      <c r="Q1097" s="1">
        <v>-639.27785836472685</v>
      </c>
      <c r="R1097" s="1">
        <v>-669.58205189523949</v>
      </c>
      <c r="S1097" s="1">
        <v>-672.94641325501811</v>
      </c>
      <c r="T1097" s="1">
        <v>-677.62063939164273</v>
      </c>
      <c r="U1097" s="1">
        <v>-692.55251955407027</v>
      </c>
      <c r="V1097" s="1">
        <v>-699.04298852251861</v>
      </c>
      <c r="W1097" s="1">
        <v>-679.07585289822498</v>
      </c>
      <c r="X1097" s="1">
        <v>-667.24949368416605</v>
      </c>
      <c r="Y1097" s="1">
        <v>-651.34409818593099</v>
      </c>
      <c r="Z1097" s="1">
        <v>-626.89682074655457</v>
      </c>
      <c r="AA1097" s="1">
        <v>-621.05260804280044</v>
      </c>
      <c r="AB1097" s="1">
        <v>-614.34383102583763</v>
      </c>
      <c r="AC1097" s="1">
        <v>-583.42807953467764</v>
      </c>
      <c r="AD1097" s="1">
        <v>-618.22379933980119</v>
      </c>
      <c r="AE1097" s="1">
        <v>-580.28182264219538</v>
      </c>
      <c r="AF1097" s="1">
        <v>-532.16820845584789</v>
      </c>
    </row>
    <row r="1098" spans="1:32" hidden="1" x14ac:dyDescent="0.3">
      <c r="A1098">
        <v>14</v>
      </c>
      <c r="B1098">
        <v>10</v>
      </c>
      <c r="C1098" t="s">
        <v>33</v>
      </c>
      <c r="D1098">
        <v>2050</v>
      </c>
      <c r="E1098" t="s">
        <v>5</v>
      </c>
      <c r="F1098" t="s">
        <v>34</v>
      </c>
      <c r="G1098" t="s">
        <v>24</v>
      </c>
      <c r="H1098" t="s">
        <v>25</v>
      </c>
      <c r="I1098" s="1">
        <v>-111.4754056319058</v>
      </c>
      <c r="J1098" s="1">
        <v>-122.30359166037729</v>
      </c>
      <c r="K1098" s="1">
        <v>-154.81117168763561</v>
      </c>
      <c r="L1098" s="1">
        <v>-163.41710926923361</v>
      </c>
      <c r="M1098" s="1">
        <v>-157.80526759027759</v>
      </c>
      <c r="N1098" s="1">
        <v>-151.505696113357</v>
      </c>
      <c r="O1098" s="1">
        <v>-156.82644228138571</v>
      </c>
      <c r="P1098" s="1">
        <v>-36.282978785377331</v>
      </c>
      <c r="Q1098" s="1">
        <v>-17.653637602571841</v>
      </c>
      <c r="R1098" s="1">
        <v>-37.356433531608303</v>
      </c>
      <c r="S1098" s="1">
        <v>-44.359384906100473</v>
      </c>
      <c r="T1098" s="1">
        <v>-69.19566444046788</v>
      </c>
      <c r="U1098" s="1">
        <v>-72.004624706073486</v>
      </c>
      <c r="V1098" s="1">
        <v>-72.738581742090901</v>
      </c>
      <c r="W1098" s="1">
        <v>-77.31224742746177</v>
      </c>
      <c r="X1098" s="1">
        <v>-61.474783926212119</v>
      </c>
      <c r="Y1098" s="1">
        <v>-59.63136607338371</v>
      </c>
      <c r="Z1098" s="1">
        <v>-66.740738668216508</v>
      </c>
      <c r="AA1098" s="1">
        <v>-65.561567602717886</v>
      </c>
      <c r="AB1098" s="1">
        <v>-89.130303327393023</v>
      </c>
      <c r="AC1098" s="1">
        <v>-120.1764186453441</v>
      </c>
      <c r="AD1098" s="1">
        <v>-90.322591337985799</v>
      </c>
      <c r="AE1098" s="1">
        <v>-104.8754463977245</v>
      </c>
      <c r="AF1098" s="1">
        <v>-138.42795457844761</v>
      </c>
    </row>
    <row r="1099" spans="1:32" hidden="1" x14ac:dyDescent="0.3">
      <c r="A1099">
        <v>14</v>
      </c>
      <c r="B1099">
        <v>10</v>
      </c>
      <c r="C1099" t="s">
        <v>33</v>
      </c>
      <c r="D1099">
        <v>2050</v>
      </c>
      <c r="E1099" t="s">
        <v>5</v>
      </c>
      <c r="F1099" t="s">
        <v>35</v>
      </c>
      <c r="G1099" t="s">
        <v>24</v>
      </c>
      <c r="H1099" t="s">
        <v>25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</row>
    <row r="1100" spans="1:32" hidden="1" x14ac:dyDescent="0.3">
      <c r="A1100">
        <v>14</v>
      </c>
      <c r="B1100">
        <v>10</v>
      </c>
      <c r="C1100" t="s">
        <v>33</v>
      </c>
      <c r="D1100">
        <v>2050</v>
      </c>
      <c r="E1100" t="s">
        <v>5</v>
      </c>
      <c r="F1100" t="s">
        <v>36</v>
      </c>
      <c r="G1100" t="s">
        <v>24</v>
      </c>
      <c r="H1100" t="s">
        <v>25</v>
      </c>
      <c r="I1100" s="1">
        <v>-111.4754056319058</v>
      </c>
      <c r="J1100" s="1">
        <v>-122.30359166037729</v>
      </c>
      <c r="K1100" s="1">
        <v>-154.81117168763561</v>
      </c>
      <c r="L1100" s="1">
        <v>-163.41710926923361</v>
      </c>
      <c r="M1100" s="1">
        <v>-157.80526759027759</v>
      </c>
      <c r="N1100" s="1">
        <v>-151.505696113357</v>
      </c>
      <c r="O1100" s="1">
        <v>-156.82644228138571</v>
      </c>
      <c r="P1100" s="1">
        <v>-36.282978785377331</v>
      </c>
      <c r="Q1100" s="1">
        <v>-17.653637602571841</v>
      </c>
      <c r="R1100" s="1">
        <v>-37.356433531608303</v>
      </c>
      <c r="S1100" s="1">
        <v>-44.359384906100473</v>
      </c>
      <c r="T1100" s="1">
        <v>-69.19566444046788</v>
      </c>
      <c r="U1100" s="1">
        <v>-72.004624706073486</v>
      </c>
      <c r="V1100" s="1">
        <v>-72.738581742090901</v>
      </c>
      <c r="W1100" s="1">
        <v>-77.31224742746177</v>
      </c>
      <c r="X1100" s="1">
        <v>-61.474783926212119</v>
      </c>
      <c r="Y1100" s="1">
        <v>-59.63136607338371</v>
      </c>
      <c r="Z1100" s="1">
        <v>-66.740738668216508</v>
      </c>
      <c r="AA1100" s="1">
        <v>-65.561567602717886</v>
      </c>
      <c r="AB1100" s="1">
        <v>-89.130303327393023</v>
      </c>
      <c r="AC1100" s="1">
        <v>-120.1764186453441</v>
      </c>
      <c r="AD1100" s="1">
        <v>-90.322591337985799</v>
      </c>
      <c r="AE1100" s="1">
        <v>-104.8754463977245</v>
      </c>
      <c r="AF1100" s="1">
        <v>-138.42795457844761</v>
      </c>
    </row>
    <row r="1101" spans="1:32" hidden="1" x14ac:dyDescent="0.3">
      <c r="A1101">
        <v>14</v>
      </c>
      <c r="B1101">
        <v>10</v>
      </c>
      <c r="C1101" t="s">
        <v>33</v>
      </c>
      <c r="D1101">
        <v>2050</v>
      </c>
      <c r="E1101" t="s">
        <v>5</v>
      </c>
      <c r="F1101" t="s">
        <v>37</v>
      </c>
      <c r="G1101" t="s">
        <v>24</v>
      </c>
      <c r="H1101" t="s">
        <v>25</v>
      </c>
      <c r="I1101" s="1">
        <v>-405.60933027906538</v>
      </c>
      <c r="J1101" s="1">
        <v>-406.86847769170811</v>
      </c>
      <c r="K1101" s="1">
        <v>-408.08253531290512</v>
      </c>
      <c r="L1101" s="1">
        <v>-406.8054642011644</v>
      </c>
      <c r="M1101" s="1">
        <v>-403.32790559102818</v>
      </c>
      <c r="N1101" s="1">
        <v>-402.88444682206858</v>
      </c>
      <c r="O1101" s="1">
        <v>-409.0894511040724</v>
      </c>
      <c r="P1101" s="1">
        <v>-401.70227533700012</v>
      </c>
      <c r="Q1101" s="1">
        <v>-396.96026299354742</v>
      </c>
      <c r="R1101" s="1">
        <v>-395.83834121690739</v>
      </c>
      <c r="S1101" s="1">
        <v>-395.1077677016321</v>
      </c>
      <c r="T1101" s="1">
        <v>-394.43354068500889</v>
      </c>
      <c r="U1101" s="1">
        <v>-392.34518605239418</v>
      </c>
      <c r="V1101" s="1">
        <v>-391.19319419973709</v>
      </c>
      <c r="W1101" s="1">
        <v>-392.41731779883821</v>
      </c>
      <c r="X1101" s="1">
        <v>-393.0040032022593</v>
      </c>
      <c r="Y1101" s="1">
        <v>-393.19569767770048</v>
      </c>
      <c r="Z1101" s="1">
        <v>-396.05626772619888</v>
      </c>
      <c r="AA1101" s="1">
        <v>-398.14385940766448</v>
      </c>
      <c r="AB1101" s="1">
        <v>-399.7495175090678</v>
      </c>
      <c r="AC1101" s="1">
        <v>-400.01926668865889</v>
      </c>
      <c r="AD1101" s="1">
        <v>-396.30403271633128</v>
      </c>
      <c r="AE1101" s="1">
        <v>-396.16176735702612</v>
      </c>
      <c r="AF1101" s="1">
        <v>-403.82637092673752</v>
      </c>
    </row>
    <row r="1102" spans="1:32" hidden="1" x14ac:dyDescent="0.3">
      <c r="A1102">
        <v>34</v>
      </c>
      <c r="B1102">
        <v>11</v>
      </c>
      <c r="C1102" t="s">
        <v>33</v>
      </c>
      <c r="D1102">
        <v>2050</v>
      </c>
      <c r="E1102" t="s">
        <v>5</v>
      </c>
      <c r="F1102" t="s">
        <v>34</v>
      </c>
      <c r="G1102" t="s">
        <v>24</v>
      </c>
      <c r="H1102" t="s">
        <v>25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</row>
    <row r="1103" spans="1:32" hidden="1" x14ac:dyDescent="0.3">
      <c r="A1103">
        <v>34</v>
      </c>
      <c r="B1103">
        <v>11</v>
      </c>
      <c r="C1103" t="s">
        <v>33</v>
      </c>
      <c r="D1103">
        <v>2050</v>
      </c>
      <c r="E1103" t="s">
        <v>5</v>
      </c>
      <c r="F1103" t="s">
        <v>35</v>
      </c>
      <c r="G1103" t="s">
        <v>24</v>
      </c>
      <c r="H1103" t="s">
        <v>25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</row>
    <row r="1104" spans="1:32" hidden="1" x14ac:dyDescent="0.3">
      <c r="A1104">
        <v>34</v>
      </c>
      <c r="B1104">
        <v>11</v>
      </c>
      <c r="C1104" t="s">
        <v>33</v>
      </c>
      <c r="D1104">
        <v>2050</v>
      </c>
      <c r="E1104" t="s">
        <v>5</v>
      </c>
      <c r="F1104" t="s">
        <v>36</v>
      </c>
      <c r="G1104" t="s">
        <v>24</v>
      </c>
      <c r="H1104" t="s">
        <v>25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</row>
    <row r="1105" spans="1:32" hidden="1" x14ac:dyDescent="0.3">
      <c r="A1105">
        <v>34</v>
      </c>
      <c r="B1105">
        <v>11</v>
      </c>
      <c r="C1105" t="s">
        <v>33</v>
      </c>
      <c r="D1105">
        <v>2050</v>
      </c>
      <c r="E1105" t="s">
        <v>5</v>
      </c>
      <c r="F1105" t="s">
        <v>37</v>
      </c>
      <c r="G1105" t="s">
        <v>24</v>
      </c>
      <c r="H1105" t="s">
        <v>25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</row>
    <row r="1106" spans="1:32" hidden="1" x14ac:dyDescent="0.3">
      <c r="A1106">
        <v>34</v>
      </c>
      <c r="B1106">
        <v>12</v>
      </c>
      <c r="C1106" t="s">
        <v>33</v>
      </c>
      <c r="D1106">
        <v>2050</v>
      </c>
      <c r="E1106" t="s">
        <v>5</v>
      </c>
      <c r="F1106" t="s">
        <v>34</v>
      </c>
      <c r="G1106" t="s">
        <v>24</v>
      </c>
      <c r="H1106" t="s">
        <v>25</v>
      </c>
      <c r="I1106" s="1">
        <v>15.00002266964978</v>
      </c>
      <c r="J1106" s="1">
        <v>39.999962838429028</v>
      </c>
      <c r="K1106" s="1">
        <v>39.999993587669508</v>
      </c>
      <c r="L1106" s="1">
        <v>39.999995911360386</v>
      </c>
      <c r="M1106" s="1">
        <v>39.999995945140213</v>
      </c>
      <c r="N1106" s="1">
        <v>39.999995257576707</v>
      </c>
      <c r="O1106" s="1">
        <v>39.999989132870972</v>
      </c>
      <c r="P1106" s="1">
        <v>39.999974186370594</v>
      </c>
      <c r="Q1106" s="1">
        <v>39.999964051673587</v>
      </c>
      <c r="R1106" s="1">
        <v>39.999969352556768</v>
      </c>
      <c r="S1106" s="1">
        <v>39.999893520517467</v>
      </c>
      <c r="T1106" s="1">
        <v>39.999975300981347</v>
      </c>
      <c r="U1106" s="1">
        <v>23.844594289470599</v>
      </c>
      <c r="V1106" s="1">
        <v>19.72459434221869</v>
      </c>
      <c r="W1106" s="1">
        <v>15.00013900138763</v>
      </c>
      <c r="X1106" s="1">
        <v>21.889674830293089</v>
      </c>
      <c r="Y1106" s="1">
        <v>39.999799112054831</v>
      </c>
      <c r="Z1106" s="1">
        <v>39.999964158378063</v>
      </c>
      <c r="AA1106" s="1">
        <v>39.999981872401079</v>
      </c>
      <c r="AB1106" s="1">
        <v>39.999989936550222</v>
      </c>
      <c r="AC1106" s="1">
        <v>39.999992437296576</v>
      </c>
      <c r="AD1106" s="1">
        <v>39.999962708636872</v>
      </c>
      <c r="AE1106" s="1">
        <v>39.999981608807268</v>
      </c>
      <c r="AF1106" s="1">
        <v>39.999991825963207</v>
      </c>
    </row>
    <row r="1107" spans="1:32" hidden="1" x14ac:dyDescent="0.3">
      <c r="A1107">
        <v>34</v>
      </c>
      <c r="B1107">
        <v>12</v>
      </c>
      <c r="C1107" t="s">
        <v>33</v>
      </c>
      <c r="D1107">
        <v>2050</v>
      </c>
      <c r="E1107" t="s">
        <v>5</v>
      </c>
      <c r="F1107" t="s">
        <v>35</v>
      </c>
      <c r="G1107" t="s">
        <v>24</v>
      </c>
      <c r="H1107" t="s">
        <v>25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</row>
    <row r="1108" spans="1:32" hidden="1" x14ac:dyDescent="0.3">
      <c r="A1108">
        <v>34</v>
      </c>
      <c r="B1108">
        <v>12</v>
      </c>
      <c r="C1108" t="s">
        <v>33</v>
      </c>
      <c r="D1108">
        <v>2050</v>
      </c>
      <c r="E1108" t="s">
        <v>5</v>
      </c>
      <c r="F1108" t="s">
        <v>36</v>
      </c>
      <c r="G1108" t="s">
        <v>24</v>
      </c>
      <c r="H1108" t="s">
        <v>25</v>
      </c>
      <c r="I1108" s="1">
        <v>15.00002266964978</v>
      </c>
      <c r="J1108" s="1">
        <v>39.999962838429028</v>
      </c>
      <c r="K1108" s="1">
        <v>39.999993587669508</v>
      </c>
      <c r="L1108" s="1">
        <v>39.999995911360386</v>
      </c>
      <c r="M1108" s="1">
        <v>39.999995945140213</v>
      </c>
      <c r="N1108" s="1">
        <v>39.999995257576707</v>
      </c>
      <c r="O1108" s="1">
        <v>39.999989132870972</v>
      </c>
      <c r="P1108" s="1">
        <v>39.999974186370594</v>
      </c>
      <c r="Q1108" s="1">
        <v>39.999964051673587</v>
      </c>
      <c r="R1108" s="1">
        <v>39.999969352556768</v>
      </c>
      <c r="S1108" s="1">
        <v>39.999893520517467</v>
      </c>
      <c r="T1108" s="1">
        <v>39.999975300981347</v>
      </c>
      <c r="U1108" s="1">
        <v>23.844594289470599</v>
      </c>
      <c r="V1108" s="1">
        <v>19.72459434221869</v>
      </c>
      <c r="W1108" s="1">
        <v>15.00013900138763</v>
      </c>
      <c r="X1108" s="1">
        <v>21.889674830293089</v>
      </c>
      <c r="Y1108" s="1">
        <v>39.999799112054831</v>
      </c>
      <c r="Z1108" s="1">
        <v>39.999964158378063</v>
      </c>
      <c r="AA1108" s="1">
        <v>39.999981872401079</v>
      </c>
      <c r="AB1108" s="1">
        <v>39.999989936550222</v>
      </c>
      <c r="AC1108" s="1">
        <v>39.999992437296576</v>
      </c>
      <c r="AD1108" s="1">
        <v>39.999962708636872</v>
      </c>
      <c r="AE1108" s="1">
        <v>39.999981608807268</v>
      </c>
      <c r="AF1108" s="1">
        <v>39.999991825963207</v>
      </c>
    </row>
    <row r="1109" spans="1:32" hidden="1" x14ac:dyDescent="0.3">
      <c r="A1109">
        <v>34</v>
      </c>
      <c r="B1109">
        <v>12</v>
      </c>
      <c r="C1109" t="s">
        <v>33</v>
      </c>
      <c r="D1109">
        <v>2050</v>
      </c>
      <c r="E1109" t="s">
        <v>5</v>
      </c>
      <c r="F1109" t="s">
        <v>37</v>
      </c>
      <c r="G1109" t="s">
        <v>24</v>
      </c>
      <c r="H1109" t="s">
        <v>25</v>
      </c>
      <c r="I1109" s="1">
        <v>-12.599987613743689</v>
      </c>
      <c r="J1109" s="1">
        <v>-12.59998832076224</v>
      </c>
      <c r="K1109" s="1">
        <v>-12.59998934393043</v>
      </c>
      <c r="L1109" s="1">
        <v>-12.59998815334926</v>
      </c>
      <c r="M1109" s="1">
        <v>-12.599988458564029</v>
      </c>
      <c r="N1109" s="1">
        <v>-12.599988543156741</v>
      </c>
      <c r="O1109" s="1">
        <v>-12.59998764888363</v>
      </c>
      <c r="P1109" s="1">
        <v>-12.599985166569541</v>
      </c>
      <c r="Q1109" s="1">
        <v>-12.59997882310344</v>
      </c>
      <c r="R1109" s="1">
        <v>-12.59998283062439</v>
      </c>
      <c r="S1109" s="1">
        <v>-12.599974541321959</v>
      </c>
      <c r="T1109" s="1">
        <v>-12.5999316307055</v>
      </c>
      <c r="U1109" s="1">
        <v>-12.59996839821831</v>
      </c>
      <c r="V1109" s="1">
        <v>-12.599967854898649</v>
      </c>
      <c r="W1109" s="1">
        <v>-12.599948624706199</v>
      </c>
      <c r="X1109" s="1">
        <v>-12.599963905437599</v>
      </c>
      <c r="Y1109" s="1">
        <v>-12.599971660787469</v>
      </c>
      <c r="Z1109" s="1">
        <v>-12.599944712097489</v>
      </c>
      <c r="AA1109" s="1">
        <v>-12.59997783987885</v>
      </c>
      <c r="AB1109" s="1">
        <v>-12.599980564478971</v>
      </c>
      <c r="AC1109" s="1">
        <v>-12.599984193920781</v>
      </c>
      <c r="AD1109" s="1">
        <v>-12.59998681929698</v>
      </c>
      <c r="AE1109" s="1">
        <v>-12.59998711987804</v>
      </c>
      <c r="AF1109" s="1">
        <v>-12.59998563397702</v>
      </c>
    </row>
    <row r="1110" spans="1:32" hidden="1" x14ac:dyDescent="0.3">
      <c r="A1110">
        <v>36</v>
      </c>
      <c r="B1110">
        <v>13</v>
      </c>
      <c r="C1110" t="s">
        <v>33</v>
      </c>
      <c r="D1110">
        <v>2050</v>
      </c>
      <c r="E1110" t="s">
        <v>5</v>
      </c>
      <c r="F1110" t="s">
        <v>34</v>
      </c>
      <c r="G1110" t="s">
        <v>24</v>
      </c>
      <c r="H1110" t="s">
        <v>25</v>
      </c>
      <c r="I1110" s="1">
        <v>1.001124758699737E-2</v>
      </c>
      <c r="J1110" s="1">
        <v>39.999644785380958</v>
      </c>
      <c r="K1110" s="1">
        <v>39.999992092505742</v>
      </c>
      <c r="L1110" s="1">
        <v>39.999995423355998</v>
      </c>
      <c r="M1110" s="1">
        <v>39.999995464877443</v>
      </c>
      <c r="N1110" s="1">
        <v>39.999994690722588</v>
      </c>
      <c r="O1110" s="1">
        <v>39.999985459738447</v>
      </c>
      <c r="P1110" s="1">
        <v>39.999905215871678</v>
      </c>
      <c r="Q1110" s="1">
        <v>21.288301608828391</v>
      </c>
      <c r="R1110" s="1">
        <v>13.037563455653761</v>
      </c>
      <c r="S1110" s="1">
        <v>1.0064836698133069E-2</v>
      </c>
      <c r="T1110" s="1">
        <v>39.999839614290991</v>
      </c>
      <c r="U1110" s="1">
        <v>1.0031051364037209E-2</v>
      </c>
      <c r="V1110" s="1">
        <v>1.0028432458488151E-2</v>
      </c>
      <c r="W1110" s="1">
        <v>1.0025953287372619E-2</v>
      </c>
      <c r="X1110" s="1">
        <v>1.003831850168845E-2</v>
      </c>
      <c r="Y1110" s="1">
        <v>1.007201540555111E-2</v>
      </c>
      <c r="Z1110" s="1">
        <v>19.464585433692669</v>
      </c>
      <c r="AA1110" s="1">
        <v>39.999959514946447</v>
      </c>
      <c r="AB1110" s="1">
        <v>39.999985095268947</v>
      </c>
      <c r="AC1110" s="1">
        <v>39.999989710592317</v>
      </c>
      <c r="AD1110" s="1">
        <v>9.3879156481643733</v>
      </c>
      <c r="AE1110" s="1">
        <v>39.99987968733037</v>
      </c>
      <c r="AF1110" s="1">
        <v>39.999988675878093</v>
      </c>
    </row>
    <row r="1111" spans="1:32" hidden="1" x14ac:dyDescent="0.3">
      <c r="A1111">
        <v>36</v>
      </c>
      <c r="B1111">
        <v>13</v>
      </c>
      <c r="C1111" t="s">
        <v>33</v>
      </c>
      <c r="D1111">
        <v>2050</v>
      </c>
      <c r="E1111" t="s">
        <v>5</v>
      </c>
      <c r="F1111" t="s">
        <v>35</v>
      </c>
      <c r="G1111" t="s">
        <v>24</v>
      </c>
      <c r="H1111" t="s">
        <v>25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</row>
    <row r="1112" spans="1:32" hidden="1" x14ac:dyDescent="0.3">
      <c r="A1112">
        <v>36</v>
      </c>
      <c r="B1112">
        <v>13</v>
      </c>
      <c r="C1112" t="s">
        <v>33</v>
      </c>
      <c r="D1112">
        <v>2050</v>
      </c>
      <c r="E1112" t="s">
        <v>5</v>
      </c>
      <c r="F1112" t="s">
        <v>36</v>
      </c>
      <c r="G1112" t="s">
        <v>24</v>
      </c>
      <c r="H1112" t="s">
        <v>25</v>
      </c>
      <c r="I1112" s="1">
        <v>1.001124758699737E-2</v>
      </c>
      <c r="J1112" s="1">
        <v>39.999644785380958</v>
      </c>
      <c r="K1112" s="1">
        <v>39.999992092505742</v>
      </c>
      <c r="L1112" s="1">
        <v>39.999995423355998</v>
      </c>
      <c r="M1112" s="1">
        <v>39.999995464877443</v>
      </c>
      <c r="N1112" s="1">
        <v>39.999994690722588</v>
      </c>
      <c r="O1112" s="1">
        <v>39.999985459738447</v>
      </c>
      <c r="P1112" s="1">
        <v>39.999905215871678</v>
      </c>
      <c r="Q1112" s="1">
        <v>21.288301608828391</v>
      </c>
      <c r="R1112" s="1">
        <v>13.037563455653761</v>
      </c>
      <c r="S1112" s="1">
        <v>1.0064836698133069E-2</v>
      </c>
      <c r="T1112" s="1">
        <v>39.999839614290991</v>
      </c>
      <c r="U1112" s="1">
        <v>1.0031051364037209E-2</v>
      </c>
      <c r="V1112" s="1">
        <v>1.0028432458488151E-2</v>
      </c>
      <c r="W1112" s="1">
        <v>1.0025953287372619E-2</v>
      </c>
      <c r="X1112" s="1">
        <v>1.003831850168845E-2</v>
      </c>
      <c r="Y1112" s="1">
        <v>1.007201540555111E-2</v>
      </c>
      <c r="Z1112" s="1">
        <v>19.464585433692669</v>
      </c>
      <c r="AA1112" s="1">
        <v>39.999959514946447</v>
      </c>
      <c r="AB1112" s="1">
        <v>39.999985095268947</v>
      </c>
      <c r="AC1112" s="1">
        <v>39.999989710592317</v>
      </c>
      <c r="AD1112" s="1">
        <v>9.3879156481643733</v>
      </c>
      <c r="AE1112" s="1">
        <v>39.99987968733037</v>
      </c>
      <c r="AF1112" s="1">
        <v>39.999988675878093</v>
      </c>
    </row>
    <row r="1113" spans="1:32" hidden="1" x14ac:dyDescent="0.3">
      <c r="A1113">
        <v>36</v>
      </c>
      <c r="B1113">
        <v>13</v>
      </c>
      <c r="C1113" t="s">
        <v>33</v>
      </c>
      <c r="D1113">
        <v>2050</v>
      </c>
      <c r="E1113" t="s">
        <v>5</v>
      </c>
      <c r="F1113" t="s">
        <v>37</v>
      </c>
      <c r="G1113" t="s">
        <v>24</v>
      </c>
      <c r="H1113" t="s">
        <v>25</v>
      </c>
      <c r="I1113" s="1">
        <v>-8.3999898853074786</v>
      </c>
      <c r="J1113" s="1">
        <v>-8.3999894570708715</v>
      </c>
      <c r="K1113" s="1">
        <v>-8.3999899804573417</v>
      </c>
      <c r="L1113" s="1">
        <v>-8.3999889695479482</v>
      </c>
      <c r="M1113" s="1">
        <v>-8.3999891010910037</v>
      </c>
      <c r="N1113" s="1">
        <v>-8.399989327163274</v>
      </c>
      <c r="O1113" s="1">
        <v>-8.3999890351072537</v>
      </c>
      <c r="P1113" s="1">
        <v>-8.3999870389814912</v>
      </c>
      <c r="Q1113" s="1">
        <v>-8.3999849467948771</v>
      </c>
      <c r="R1113" s="1">
        <v>-8.3999871479708332</v>
      </c>
      <c r="S1113" s="1">
        <v>-8.3999823963297207</v>
      </c>
      <c r="T1113" s="1">
        <v>-8.3999659976710586</v>
      </c>
      <c r="U1113" s="1">
        <v>-8.3999810234816987</v>
      </c>
      <c r="V1113" s="1">
        <v>-8.3999822607904182</v>
      </c>
      <c r="W1113" s="1">
        <v>-8.3999765903513772</v>
      </c>
      <c r="X1113" s="1">
        <v>-8.3999812897912456</v>
      </c>
      <c r="Y1113" s="1">
        <v>-8.399983485663455</v>
      </c>
      <c r="Z1113" s="1">
        <v>-8.3999746839726086</v>
      </c>
      <c r="AA1113" s="1">
        <v>-8.3999813003935291</v>
      </c>
      <c r="AB1113" s="1">
        <v>-8.3999840498417591</v>
      </c>
      <c r="AC1113" s="1">
        <v>-8.399987923229693</v>
      </c>
      <c r="AD1113" s="1">
        <v>-8.3999897388235887</v>
      </c>
      <c r="AE1113" s="1">
        <v>-8.3999899509462921</v>
      </c>
      <c r="AF1113" s="1">
        <v>-8.3999879990392348</v>
      </c>
    </row>
    <row r="1114" spans="1:32" hidden="1" x14ac:dyDescent="0.3">
      <c r="A1114">
        <v>36</v>
      </c>
      <c r="B1114">
        <v>14</v>
      </c>
      <c r="C1114" t="s">
        <v>33</v>
      </c>
      <c r="D1114">
        <v>2050</v>
      </c>
      <c r="E1114" t="s">
        <v>5</v>
      </c>
      <c r="F1114" t="s">
        <v>34</v>
      </c>
      <c r="G1114" t="s">
        <v>24</v>
      </c>
      <c r="H1114" t="s">
        <v>25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</row>
    <row r="1115" spans="1:32" hidden="1" x14ac:dyDescent="0.3">
      <c r="A1115">
        <v>36</v>
      </c>
      <c r="B1115">
        <v>14</v>
      </c>
      <c r="C1115" t="s">
        <v>33</v>
      </c>
      <c r="D1115">
        <v>2050</v>
      </c>
      <c r="E1115" t="s">
        <v>5</v>
      </c>
      <c r="F1115" t="s">
        <v>35</v>
      </c>
      <c r="G1115" t="s">
        <v>24</v>
      </c>
      <c r="H1115" t="s">
        <v>25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</row>
    <row r="1116" spans="1:32" hidden="1" x14ac:dyDescent="0.3">
      <c r="A1116">
        <v>36</v>
      </c>
      <c r="B1116">
        <v>14</v>
      </c>
      <c r="C1116" t="s">
        <v>33</v>
      </c>
      <c r="D1116">
        <v>2050</v>
      </c>
      <c r="E1116" t="s">
        <v>5</v>
      </c>
      <c r="F1116" t="s">
        <v>36</v>
      </c>
      <c r="G1116" t="s">
        <v>24</v>
      </c>
      <c r="H1116" t="s">
        <v>25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</row>
    <row r="1117" spans="1:32" hidden="1" x14ac:dyDescent="0.3">
      <c r="A1117">
        <v>36</v>
      </c>
      <c r="B1117">
        <v>14</v>
      </c>
      <c r="C1117" t="s">
        <v>33</v>
      </c>
      <c r="D1117">
        <v>2050</v>
      </c>
      <c r="E1117" t="s">
        <v>5</v>
      </c>
      <c r="F1117" t="s">
        <v>37</v>
      </c>
      <c r="G1117" t="s">
        <v>24</v>
      </c>
      <c r="H1117" t="s">
        <v>25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</row>
    <row r="1118" spans="1:32" hidden="1" x14ac:dyDescent="0.3">
      <c r="A1118">
        <v>20</v>
      </c>
      <c r="B1118">
        <v>15</v>
      </c>
      <c r="C1118" t="s">
        <v>38</v>
      </c>
      <c r="D1118">
        <v>2050</v>
      </c>
      <c r="E1118" t="s">
        <v>5</v>
      </c>
      <c r="F1118" t="s">
        <v>34</v>
      </c>
      <c r="G1118" t="s">
        <v>24</v>
      </c>
      <c r="H1118" t="s">
        <v>25</v>
      </c>
      <c r="I1118" s="1">
        <v>0.89500000000000002</v>
      </c>
      <c r="J1118" s="1">
        <v>0.89500000000000002</v>
      </c>
      <c r="K1118" s="1">
        <v>0.89500000000000002</v>
      </c>
      <c r="L1118" s="1">
        <v>0.89500000000000002</v>
      </c>
      <c r="M1118" s="1">
        <v>0.89500000000000002</v>
      </c>
      <c r="N1118" s="1">
        <v>0.89500000000000002</v>
      </c>
      <c r="O1118" s="1">
        <v>12.0288</v>
      </c>
      <c r="P1118" s="1">
        <v>32.076800000000013</v>
      </c>
      <c r="Q1118" s="1">
        <v>54.917200000000001</v>
      </c>
      <c r="R1118" s="1">
        <v>78.330399999999997</v>
      </c>
      <c r="S1118" s="1">
        <v>99.595600000000005</v>
      </c>
      <c r="T1118" s="1">
        <v>115.86669999999999</v>
      </c>
      <c r="U1118" s="1">
        <v>124.8883</v>
      </c>
      <c r="V1118" s="1">
        <v>125.3</v>
      </c>
      <c r="W1118" s="1">
        <v>117.066</v>
      </c>
      <c r="X1118" s="1">
        <v>101.3856</v>
      </c>
      <c r="Y1118" s="1">
        <v>80.478399999999993</v>
      </c>
      <c r="Z1118" s="1">
        <v>57.154700000000012</v>
      </c>
      <c r="AA1118" s="1">
        <v>34.153199999999991</v>
      </c>
      <c r="AB1118" s="1">
        <v>13.7651</v>
      </c>
      <c r="AC1118" s="1">
        <v>0.89500000000000002</v>
      </c>
      <c r="AD1118" s="1">
        <v>0.89500000000000002</v>
      </c>
      <c r="AE1118" s="1">
        <v>0.89500000000000002</v>
      </c>
      <c r="AF1118" s="1">
        <v>0.89500000000000002</v>
      </c>
    </row>
    <row r="1119" spans="1:32" x14ac:dyDescent="0.3">
      <c r="A1119">
        <v>20</v>
      </c>
      <c r="B1119">
        <v>15</v>
      </c>
      <c r="C1119" t="s">
        <v>38</v>
      </c>
      <c r="D1119">
        <v>2050</v>
      </c>
      <c r="E1119" t="s">
        <v>5</v>
      </c>
      <c r="F1119" t="s">
        <v>35</v>
      </c>
      <c r="G1119" t="s">
        <v>24</v>
      </c>
      <c r="H1119" t="s">
        <v>25</v>
      </c>
      <c r="I1119" s="1">
        <v>-9.6609360860326454E-7</v>
      </c>
      <c r="J1119" s="1">
        <v>-9.6609360859337099E-7</v>
      </c>
      <c r="K1119" s="1">
        <v>-9.6609360858103755E-7</v>
      </c>
      <c r="L1119" s="1">
        <v>-9.6609360856854805E-7</v>
      </c>
      <c r="M1119" s="1">
        <v>-9.6609360855706377E-7</v>
      </c>
      <c r="N1119" s="1">
        <v>-9.6609360854296279E-7</v>
      </c>
      <c r="O1119" s="1">
        <v>-9.6609360727003257E-7</v>
      </c>
      <c r="P1119" s="1">
        <v>-9.6363636609952485E-7</v>
      </c>
      <c r="Q1119" s="1">
        <v>-9.6363636398273933E-7</v>
      </c>
      <c r="R1119" s="1">
        <v>-9.6363636385486997E-7</v>
      </c>
      <c r="S1119" s="1">
        <v>-9.6363636381856211E-7</v>
      </c>
      <c r="T1119" s="1">
        <v>-9.6363636380576196E-7</v>
      </c>
      <c r="U1119" s="1">
        <v>-9.6363636381320929E-7</v>
      </c>
      <c r="V1119" s="1">
        <v>-9.6363636381804606E-7</v>
      </c>
      <c r="W1119" s="1">
        <v>-9.6363636383052815E-7</v>
      </c>
      <c r="X1119" s="1">
        <v>-9.636363638445025E-7</v>
      </c>
      <c r="Y1119" s="1">
        <v>-9.6363636403426286E-7</v>
      </c>
      <c r="Z1119" s="1">
        <v>-9.6363636412861365E-7</v>
      </c>
      <c r="AA1119" s="1">
        <v>-9.6466717815203903E-7</v>
      </c>
      <c r="AB1119" s="1">
        <v>-9.6609360711532772E-7</v>
      </c>
      <c r="AC1119" s="1">
        <v>-9.6609360845058198E-7</v>
      </c>
      <c r="AD1119" s="1">
        <v>-9.6609360847107362E-7</v>
      </c>
      <c r="AE1119" s="1">
        <v>-9.6609360849726282E-7</v>
      </c>
      <c r="AF1119" s="1">
        <v>-9.6609360850031065E-7</v>
      </c>
    </row>
    <row r="1120" spans="1:32" hidden="1" x14ac:dyDescent="0.3">
      <c r="A1120">
        <v>20</v>
      </c>
      <c r="B1120">
        <v>15</v>
      </c>
      <c r="C1120" t="s">
        <v>38</v>
      </c>
      <c r="D1120">
        <v>2050</v>
      </c>
      <c r="E1120" t="s">
        <v>5</v>
      </c>
      <c r="F1120" t="s">
        <v>36</v>
      </c>
      <c r="G1120" t="s">
        <v>24</v>
      </c>
      <c r="H1120" t="s">
        <v>25</v>
      </c>
      <c r="I1120" s="1">
        <v>0.89500096609360857</v>
      </c>
      <c r="J1120" s="1">
        <v>0.89500096609360857</v>
      </c>
      <c r="K1120" s="1">
        <v>0.89500096609360857</v>
      </c>
      <c r="L1120" s="1">
        <v>0.89500096609360857</v>
      </c>
      <c r="M1120" s="1">
        <v>0.89500096609360857</v>
      </c>
      <c r="N1120" s="1">
        <v>0.89500096609360857</v>
      </c>
      <c r="O1120" s="1">
        <v>12.028800966093611</v>
      </c>
      <c r="P1120" s="1">
        <v>32.076800963636373</v>
      </c>
      <c r="Q1120" s="1">
        <v>54.917200963636368</v>
      </c>
      <c r="R1120" s="1">
        <v>78.330400963636365</v>
      </c>
      <c r="S1120" s="1">
        <v>99.595600963636372</v>
      </c>
      <c r="T1120" s="1">
        <v>115.8667009636364</v>
      </c>
      <c r="U1120" s="1">
        <v>124.8883009636364</v>
      </c>
      <c r="V1120" s="1">
        <v>125.30000096363641</v>
      </c>
      <c r="W1120" s="1">
        <v>117.0660009636364</v>
      </c>
      <c r="X1120" s="1">
        <v>101.38560096363631</v>
      </c>
      <c r="Y1120" s="1">
        <v>80.478400963636361</v>
      </c>
      <c r="Z1120" s="1">
        <v>57.154700963636373</v>
      </c>
      <c r="AA1120" s="1">
        <v>34.153200964667171</v>
      </c>
      <c r="AB1120" s="1">
        <v>13.765100966093611</v>
      </c>
      <c r="AC1120" s="1">
        <v>0.89500096609360846</v>
      </c>
      <c r="AD1120" s="1">
        <v>0.89500096609360846</v>
      </c>
      <c r="AE1120" s="1">
        <v>0.89500096609360846</v>
      </c>
      <c r="AF1120" s="1">
        <v>0.89500096609360846</v>
      </c>
    </row>
    <row r="1121" spans="1:32" hidden="1" x14ac:dyDescent="0.3">
      <c r="A1121">
        <v>20</v>
      </c>
      <c r="B1121">
        <v>15</v>
      </c>
      <c r="C1121" t="s">
        <v>38</v>
      </c>
      <c r="D1121">
        <v>2050</v>
      </c>
      <c r="E1121" t="s">
        <v>5</v>
      </c>
      <c r="F1121" t="s">
        <v>37</v>
      </c>
      <c r="G1121" t="s">
        <v>24</v>
      </c>
      <c r="H1121" t="s">
        <v>25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</row>
    <row r="1122" spans="1:32" hidden="1" x14ac:dyDescent="0.3">
      <c r="A1122">
        <v>21</v>
      </c>
      <c r="B1122">
        <v>16</v>
      </c>
      <c r="C1122" t="s">
        <v>38</v>
      </c>
      <c r="D1122">
        <v>2050</v>
      </c>
      <c r="E1122" t="s">
        <v>5</v>
      </c>
      <c r="F1122" t="s">
        <v>34</v>
      </c>
      <c r="G1122" t="s">
        <v>24</v>
      </c>
      <c r="H1122" t="s">
        <v>25</v>
      </c>
      <c r="I1122" s="1">
        <v>0.89500000000000002</v>
      </c>
      <c r="J1122" s="1">
        <v>0.89500000000000002</v>
      </c>
      <c r="K1122" s="1">
        <v>0.89500000000000002</v>
      </c>
      <c r="L1122" s="1">
        <v>0.89500000000000002</v>
      </c>
      <c r="M1122" s="1">
        <v>0.89500000000000002</v>
      </c>
      <c r="N1122" s="1">
        <v>0.89500000000000002</v>
      </c>
      <c r="O1122" s="1">
        <v>12.0288</v>
      </c>
      <c r="P1122" s="1">
        <v>32.076800000000013</v>
      </c>
      <c r="Q1122" s="1">
        <v>54.917200000000001</v>
      </c>
      <c r="R1122" s="1">
        <v>78.330399999999997</v>
      </c>
      <c r="S1122" s="1">
        <v>99.595600000000005</v>
      </c>
      <c r="T1122" s="1">
        <v>115.86669999999999</v>
      </c>
      <c r="U1122" s="1">
        <v>124.8883</v>
      </c>
      <c r="V1122" s="1">
        <v>125.3</v>
      </c>
      <c r="W1122" s="1">
        <v>117.066</v>
      </c>
      <c r="X1122" s="1">
        <v>101.3856</v>
      </c>
      <c r="Y1122" s="1">
        <v>80.478399999999993</v>
      </c>
      <c r="Z1122" s="1">
        <v>57.154700000000012</v>
      </c>
      <c r="AA1122" s="1">
        <v>34.153199999999991</v>
      </c>
      <c r="AB1122" s="1">
        <v>13.7651</v>
      </c>
      <c r="AC1122" s="1">
        <v>0.89500000000000002</v>
      </c>
      <c r="AD1122" s="1">
        <v>0.89500000000000002</v>
      </c>
      <c r="AE1122" s="1">
        <v>0.89500000000000002</v>
      </c>
      <c r="AF1122" s="1">
        <v>0.89500000000000002</v>
      </c>
    </row>
    <row r="1123" spans="1:32" x14ac:dyDescent="0.3">
      <c r="A1123">
        <v>21</v>
      </c>
      <c r="B1123">
        <v>16</v>
      </c>
      <c r="C1123" t="s">
        <v>38</v>
      </c>
      <c r="D1123">
        <v>2050</v>
      </c>
      <c r="E1123" t="s">
        <v>5</v>
      </c>
      <c r="F1123" t="s">
        <v>35</v>
      </c>
      <c r="G1123" t="s">
        <v>24</v>
      </c>
      <c r="H1123" t="s">
        <v>25</v>
      </c>
      <c r="I1123" s="1">
        <v>-9.6616688580711695E-7</v>
      </c>
      <c r="J1123" s="1">
        <v>-9.6616688579290458E-7</v>
      </c>
      <c r="K1123" s="1">
        <v>-9.6616688577488756E-7</v>
      </c>
      <c r="L1123" s="1">
        <v>-9.6616688576076392E-7</v>
      </c>
      <c r="M1123" s="1">
        <v>-9.6616688574776937E-7</v>
      </c>
      <c r="N1123" s="1">
        <v>-9.6616688573465497E-7</v>
      </c>
      <c r="O1123" s="1">
        <v>-9.6616688449985754E-7</v>
      </c>
      <c r="P1123" s="1">
        <v>-9.661668838454185E-7</v>
      </c>
      <c r="Q1123" s="1">
        <v>-9.6363636514935993E-7</v>
      </c>
      <c r="R1123" s="1">
        <v>-9.6363636499789604E-7</v>
      </c>
      <c r="S1123" s="1">
        <v>-9.6363636492450804E-7</v>
      </c>
      <c r="T1123" s="1">
        <v>-9.6363636490661977E-7</v>
      </c>
      <c r="U1123" s="1">
        <v>-9.6363636493161063E-7</v>
      </c>
      <c r="V1123" s="1">
        <v>-9.6363636493511904E-7</v>
      </c>
      <c r="W1123" s="1">
        <v>-9.6363636495568542E-7</v>
      </c>
      <c r="X1123" s="1">
        <v>-9.6363636501327646E-7</v>
      </c>
      <c r="Y1123" s="1">
        <v>-9.6363636518359192E-7</v>
      </c>
      <c r="Z1123" s="1">
        <v>-9.6363636520773405E-7</v>
      </c>
      <c r="AA1123" s="1">
        <v>-9.6616688332495296E-7</v>
      </c>
      <c r="AB1123" s="1">
        <v>-9.6616688446460551E-7</v>
      </c>
      <c r="AC1123" s="1">
        <v>-9.6616688575064463E-7</v>
      </c>
      <c r="AD1123" s="1">
        <v>-9.661668857656225E-7</v>
      </c>
      <c r="AE1123" s="1">
        <v>-9.6616688578595044E-7</v>
      </c>
      <c r="AF1123" s="1">
        <v>-9.6616688577895755E-7</v>
      </c>
    </row>
    <row r="1124" spans="1:32" hidden="1" x14ac:dyDescent="0.3">
      <c r="A1124">
        <v>21</v>
      </c>
      <c r="B1124">
        <v>16</v>
      </c>
      <c r="C1124" t="s">
        <v>38</v>
      </c>
      <c r="D1124">
        <v>2050</v>
      </c>
      <c r="E1124" t="s">
        <v>5</v>
      </c>
      <c r="F1124" t="s">
        <v>36</v>
      </c>
      <c r="G1124" t="s">
        <v>24</v>
      </c>
      <c r="H1124" t="s">
        <v>25</v>
      </c>
      <c r="I1124" s="1">
        <v>0.89500096616688585</v>
      </c>
      <c r="J1124" s="1">
        <v>0.89500096616688585</v>
      </c>
      <c r="K1124" s="1">
        <v>0.89500096616688585</v>
      </c>
      <c r="L1124" s="1">
        <v>0.89500096616688574</v>
      </c>
      <c r="M1124" s="1">
        <v>0.89500096616688574</v>
      </c>
      <c r="N1124" s="1">
        <v>0.89500096616688574</v>
      </c>
      <c r="O1124" s="1">
        <v>12.02880096616688</v>
      </c>
      <c r="P1124" s="1">
        <v>32.076800966166893</v>
      </c>
      <c r="Q1124" s="1">
        <v>54.917200963636368</v>
      </c>
      <c r="R1124" s="1">
        <v>78.330400963636365</v>
      </c>
      <c r="S1124" s="1">
        <v>99.595600963636372</v>
      </c>
      <c r="T1124" s="1">
        <v>115.8667009636364</v>
      </c>
      <c r="U1124" s="1">
        <v>124.8883009636364</v>
      </c>
      <c r="V1124" s="1">
        <v>125.30000096363641</v>
      </c>
      <c r="W1124" s="1">
        <v>117.0660009636364</v>
      </c>
      <c r="X1124" s="1">
        <v>101.38560096363631</v>
      </c>
      <c r="Y1124" s="1">
        <v>80.478400963636361</v>
      </c>
      <c r="Z1124" s="1">
        <v>57.154700963636373</v>
      </c>
      <c r="AA1124" s="1">
        <v>34.153200966166871</v>
      </c>
      <c r="AB1124" s="1">
        <v>13.765100966166891</v>
      </c>
      <c r="AC1124" s="1">
        <v>0.89500096616688574</v>
      </c>
      <c r="AD1124" s="1">
        <v>0.89500096616688574</v>
      </c>
      <c r="AE1124" s="1">
        <v>0.89500096616688585</v>
      </c>
      <c r="AF1124" s="1">
        <v>0.89500096616688585</v>
      </c>
    </row>
    <row r="1125" spans="1:32" hidden="1" x14ac:dyDescent="0.3">
      <c r="A1125">
        <v>21</v>
      </c>
      <c r="B1125">
        <v>16</v>
      </c>
      <c r="C1125" t="s">
        <v>38</v>
      </c>
      <c r="D1125">
        <v>2050</v>
      </c>
      <c r="E1125" t="s">
        <v>5</v>
      </c>
      <c r="F1125" t="s">
        <v>37</v>
      </c>
      <c r="G1125" t="s">
        <v>24</v>
      </c>
      <c r="H1125" t="s">
        <v>25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</row>
    <row r="1126" spans="1:32" hidden="1" x14ac:dyDescent="0.3">
      <c r="A1126">
        <v>30</v>
      </c>
      <c r="B1126">
        <v>17</v>
      </c>
      <c r="C1126" t="s">
        <v>38</v>
      </c>
      <c r="D1126">
        <v>2050</v>
      </c>
      <c r="E1126" t="s">
        <v>5</v>
      </c>
      <c r="F1126" t="s">
        <v>34</v>
      </c>
      <c r="G1126" t="s">
        <v>24</v>
      </c>
      <c r="H1126" t="s">
        <v>25</v>
      </c>
      <c r="I1126" s="1">
        <v>0.89500000000000002</v>
      </c>
      <c r="J1126" s="1">
        <v>0.89500000000000002</v>
      </c>
      <c r="K1126" s="1">
        <v>0.89500000000000002</v>
      </c>
      <c r="L1126" s="1">
        <v>0.89500000000000002</v>
      </c>
      <c r="M1126" s="1">
        <v>0.89500000000000002</v>
      </c>
      <c r="N1126" s="1">
        <v>0.89500000000000002</v>
      </c>
      <c r="O1126" s="1">
        <v>12.0288</v>
      </c>
      <c r="P1126" s="1">
        <v>32.076800000000013</v>
      </c>
      <c r="Q1126" s="1">
        <v>54.917200000000001</v>
      </c>
      <c r="R1126" s="1">
        <v>78.330399999999997</v>
      </c>
      <c r="S1126" s="1">
        <v>99.595600000000005</v>
      </c>
      <c r="T1126" s="1">
        <v>115.86669999999999</v>
      </c>
      <c r="U1126" s="1">
        <v>124.8883</v>
      </c>
      <c r="V1126" s="1">
        <v>125.3</v>
      </c>
      <c r="W1126" s="1">
        <v>117.066</v>
      </c>
      <c r="X1126" s="1">
        <v>101.3856</v>
      </c>
      <c r="Y1126" s="1">
        <v>80.478399999999993</v>
      </c>
      <c r="Z1126" s="1">
        <v>57.154700000000012</v>
      </c>
      <c r="AA1126" s="1">
        <v>34.153199999999991</v>
      </c>
      <c r="AB1126" s="1">
        <v>13.7651</v>
      </c>
      <c r="AC1126" s="1">
        <v>0.89500000000000002</v>
      </c>
      <c r="AD1126" s="1">
        <v>0.89500000000000002</v>
      </c>
      <c r="AE1126" s="1">
        <v>0.89500000000000002</v>
      </c>
      <c r="AF1126" s="1">
        <v>0.89500000000000002</v>
      </c>
    </row>
    <row r="1127" spans="1:32" x14ac:dyDescent="0.3">
      <c r="A1127">
        <v>30</v>
      </c>
      <c r="B1127">
        <v>17</v>
      </c>
      <c r="C1127" t="s">
        <v>38</v>
      </c>
      <c r="D1127">
        <v>2050</v>
      </c>
      <c r="E1127" t="s">
        <v>5</v>
      </c>
      <c r="F1127" t="s">
        <v>35</v>
      </c>
      <c r="G1127" t="s">
        <v>24</v>
      </c>
      <c r="H1127" t="s">
        <v>25</v>
      </c>
      <c r="I1127" s="1">
        <v>-9.6728355613572633E-7</v>
      </c>
      <c r="J1127" s="1">
        <v>-9.672835561240413E-7</v>
      </c>
      <c r="K1127" s="1">
        <v>-9.6728355482917632E-7</v>
      </c>
      <c r="L1127" s="1">
        <v>-9.6728355453296085E-7</v>
      </c>
      <c r="M1127" s="1">
        <v>-9.6728355415650002E-7</v>
      </c>
      <c r="N1127" s="1">
        <v>-9.6728355447495561E-7</v>
      </c>
      <c r="O1127" s="1">
        <v>-9.6728355448428356E-7</v>
      </c>
      <c r="P1127" s="1">
        <v>-9.6728355431178869E-7</v>
      </c>
      <c r="Q1127" s="1">
        <v>-9.6502600842589132E-7</v>
      </c>
      <c r="R1127" s="1">
        <v>-9.6502600751002996E-7</v>
      </c>
      <c r="S1127" s="1">
        <v>-9.6502600742530337E-7</v>
      </c>
      <c r="T1127" s="1">
        <v>-9.6502600739947797E-7</v>
      </c>
      <c r="U1127" s="1">
        <v>-9.6502600740676669E-7</v>
      </c>
      <c r="V1127" s="1">
        <v>-9.6502600745337828E-7</v>
      </c>
      <c r="W1127" s="1">
        <v>-9.6502600747735778E-7</v>
      </c>
      <c r="X1127" s="1">
        <v>-9.6502600743952759E-7</v>
      </c>
      <c r="Y1127" s="1">
        <v>-9.6507905721673204E-7</v>
      </c>
      <c r="Z1127" s="1">
        <v>-9.6502600819803713E-7</v>
      </c>
      <c r="AA1127" s="1">
        <v>-9.6730491534849093E-7</v>
      </c>
      <c r="AB1127" s="1">
        <v>-9.6730491629920981E-7</v>
      </c>
      <c r="AC1127" s="1">
        <v>-9.6730491754278589E-7</v>
      </c>
      <c r="AD1127" s="1">
        <v>-9.6730491755624207E-7</v>
      </c>
      <c r="AE1127" s="1">
        <v>-9.6730491757142747E-7</v>
      </c>
      <c r="AF1127" s="1">
        <v>-9.6730491756161565E-7</v>
      </c>
    </row>
    <row r="1128" spans="1:32" hidden="1" x14ac:dyDescent="0.3">
      <c r="A1128">
        <v>30</v>
      </c>
      <c r="B1128">
        <v>17</v>
      </c>
      <c r="C1128" t="s">
        <v>38</v>
      </c>
      <c r="D1128">
        <v>2050</v>
      </c>
      <c r="E1128" t="s">
        <v>5</v>
      </c>
      <c r="F1128" t="s">
        <v>36</v>
      </c>
      <c r="G1128" t="s">
        <v>24</v>
      </c>
      <c r="H1128" t="s">
        <v>25</v>
      </c>
      <c r="I1128" s="1">
        <v>0.89500096728355616</v>
      </c>
      <c r="J1128" s="1">
        <v>0.89500096728355616</v>
      </c>
      <c r="K1128" s="1">
        <v>0.89500096728355483</v>
      </c>
      <c r="L1128" s="1">
        <v>0.8950009672835546</v>
      </c>
      <c r="M1128" s="1">
        <v>0.89500096728355416</v>
      </c>
      <c r="N1128" s="1">
        <v>0.89500096728355449</v>
      </c>
      <c r="O1128" s="1">
        <v>12.02880096728355</v>
      </c>
      <c r="P1128" s="1">
        <v>32.07680096728356</v>
      </c>
      <c r="Q1128" s="1">
        <v>54.917200965026012</v>
      </c>
      <c r="R1128" s="1">
        <v>78.330400965026001</v>
      </c>
      <c r="S1128" s="1">
        <v>99.595600965026009</v>
      </c>
      <c r="T1128" s="1">
        <v>115.866700965026</v>
      </c>
      <c r="U1128" s="1">
        <v>124.888300965026</v>
      </c>
      <c r="V1128" s="1">
        <v>125.300000965026</v>
      </c>
      <c r="W1128" s="1">
        <v>117.06600096502601</v>
      </c>
      <c r="X1128" s="1">
        <v>101.385600965026</v>
      </c>
      <c r="Y1128" s="1">
        <v>80.478400965079047</v>
      </c>
      <c r="Z1128" s="1">
        <v>57.154700965026016</v>
      </c>
      <c r="AA1128" s="1">
        <v>34.153200967304898</v>
      </c>
      <c r="AB1128" s="1">
        <v>13.765100967304919</v>
      </c>
      <c r="AC1128" s="1">
        <v>0.89500096730491752</v>
      </c>
      <c r="AD1128" s="1">
        <v>0.89500096730491763</v>
      </c>
      <c r="AE1128" s="1">
        <v>0.89500096730491763</v>
      </c>
      <c r="AF1128" s="1">
        <v>0.89500096730491763</v>
      </c>
    </row>
    <row r="1129" spans="1:32" hidden="1" x14ac:dyDescent="0.3">
      <c r="A1129">
        <v>30</v>
      </c>
      <c r="B1129">
        <v>17</v>
      </c>
      <c r="C1129" t="s">
        <v>38</v>
      </c>
      <c r="D1129">
        <v>2050</v>
      </c>
      <c r="E1129" t="s">
        <v>5</v>
      </c>
      <c r="F1129" t="s">
        <v>37</v>
      </c>
      <c r="G1129" t="s">
        <v>24</v>
      </c>
      <c r="H1129" t="s">
        <v>25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</row>
    <row r="1130" spans="1:32" hidden="1" x14ac:dyDescent="0.3">
      <c r="A1130">
        <v>35</v>
      </c>
      <c r="B1130">
        <v>18</v>
      </c>
      <c r="C1130" t="s">
        <v>38</v>
      </c>
      <c r="D1130">
        <v>2050</v>
      </c>
      <c r="E1130" t="s">
        <v>5</v>
      </c>
      <c r="F1130" t="s">
        <v>34</v>
      </c>
      <c r="G1130" t="s">
        <v>24</v>
      </c>
      <c r="H1130" t="s">
        <v>25</v>
      </c>
      <c r="I1130" s="1">
        <v>0.89500000000000002</v>
      </c>
      <c r="J1130" s="1">
        <v>0.89500000000000002</v>
      </c>
      <c r="K1130" s="1">
        <v>0.89500000000000002</v>
      </c>
      <c r="L1130" s="1">
        <v>0.89500000000000002</v>
      </c>
      <c r="M1130" s="1">
        <v>0.89500000000000002</v>
      </c>
      <c r="N1130" s="1">
        <v>0.89500000000000002</v>
      </c>
      <c r="O1130" s="1">
        <v>12.0288</v>
      </c>
      <c r="P1130" s="1">
        <v>32.076800000000013</v>
      </c>
      <c r="Q1130" s="1">
        <v>54.917200000000001</v>
      </c>
      <c r="R1130" s="1">
        <v>78.330399999999997</v>
      </c>
      <c r="S1130" s="1">
        <v>99.595600000000005</v>
      </c>
      <c r="T1130" s="1">
        <v>115.86669999999999</v>
      </c>
      <c r="U1130" s="1">
        <v>124.8883</v>
      </c>
      <c r="V1130" s="1">
        <v>125.3</v>
      </c>
      <c r="W1130" s="1">
        <v>117.066</v>
      </c>
      <c r="X1130" s="1">
        <v>101.3856</v>
      </c>
      <c r="Y1130" s="1">
        <v>80.478399999999993</v>
      </c>
      <c r="Z1130" s="1">
        <v>57.154700000000012</v>
      </c>
      <c r="AA1130" s="1">
        <v>34.153199999999991</v>
      </c>
      <c r="AB1130" s="1">
        <v>13.7651</v>
      </c>
      <c r="AC1130" s="1">
        <v>0.89500000000000002</v>
      </c>
      <c r="AD1130" s="1">
        <v>0.89500000000000002</v>
      </c>
      <c r="AE1130" s="1">
        <v>0.89500000000000002</v>
      </c>
      <c r="AF1130" s="1">
        <v>0.89500000000000002</v>
      </c>
    </row>
    <row r="1131" spans="1:32" x14ac:dyDescent="0.3">
      <c r="A1131">
        <v>35</v>
      </c>
      <c r="B1131">
        <v>18</v>
      </c>
      <c r="C1131" t="s">
        <v>38</v>
      </c>
      <c r="D1131">
        <v>2050</v>
      </c>
      <c r="E1131" t="s">
        <v>5</v>
      </c>
      <c r="F1131" t="s">
        <v>35</v>
      </c>
      <c r="G1131" t="s">
        <v>24</v>
      </c>
      <c r="H1131" t="s">
        <v>25</v>
      </c>
      <c r="I1131" s="1">
        <v>-9.6806484649189602E-7</v>
      </c>
      <c r="J1131" s="1">
        <v>-9.6729655019394346E-7</v>
      </c>
      <c r="K1131" s="1">
        <v>-9.6728749842002374E-7</v>
      </c>
      <c r="L1131" s="1">
        <v>-9.6728749833765677E-7</v>
      </c>
      <c r="M1131" s="1">
        <v>-9.6728749833490053E-7</v>
      </c>
      <c r="N1131" s="1">
        <v>-9.6728749833893621E-7</v>
      </c>
      <c r="O1131" s="1">
        <v>-9.6728749737725651E-7</v>
      </c>
      <c r="P1131" s="1">
        <v>-9.6728749769433885E-7</v>
      </c>
      <c r="Q1131" s="1">
        <v>-9.6772404322278802E-7</v>
      </c>
      <c r="R1131" s="1">
        <v>-9.6799510865280779E-7</v>
      </c>
      <c r="S1131" s="1">
        <v>-9.6765004188452178E-7</v>
      </c>
      <c r="T1131" s="1">
        <v>-9.6728749721421516E-7</v>
      </c>
      <c r="U1131" s="1">
        <v>-9.678272147847249E-7</v>
      </c>
      <c r="V1131" s="1">
        <v>-9.6804808728308173E-7</v>
      </c>
      <c r="W1131" s="1">
        <v>-9.6782028673510323E-7</v>
      </c>
      <c r="X1131" s="1">
        <v>-9.678959703929016E-7</v>
      </c>
      <c r="Y1131" s="1">
        <v>-9.6797258854005378E-7</v>
      </c>
      <c r="Z1131" s="1">
        <v>-9.6782885360077805E-7</v>
      </c>
      <c r="AA1131" s="1">
        <v>-9.673083725309172E-7</v>
      </c>
      <c r="AB1131" s="1">
        <v>-9.6754131790819032E-7</v>
      </c>
      <c r="AC1131" s="1">
        <v>-9.6810964673341125E-7</v>
      </c>
      <c r="AD1131" s="1">
        <v>-9.6833246063095264E-7</v>
      </c>
      <c r="AE1131" s="1">
        <v>-9.6833246063080102E-7</v>
      </c>
      <c r="AF1131" s="1">
        <v>-9.6776819025056133E-7</v>
      </c>
    </row>
    <row r="1132" spans="1:32" hidden="1" x14ac:dyDescent="0.3">
      <c r="A1132">
        <v>35</v>
      </c>
      <c r="B1132">
        <v>18</v>
      </c>
      <c r="C1132" t="s">
        <v>38</v>
      </c>
      <c r="D1132">
        <v>2050</v>
      </c>
      <c r="E1132" t="s">
        <v>5</v>
      </c>
      <c r="F1132" t="s">
        <v>36</v>
      </c>
      <c r="G1132" t="s">
        <v>24</v>
      </c>
      <c r="H1132" t="s">
        <v>25</v>
      </c>
      <c r="I1132" s="1">
        <v>0.89500096806484652</v>
      </c>
      <c r="J1132" s="1">
        <v>0.89500096729655021</v>
      </c>
      <c r="K1132" s="1">
        <v>0.89500096728749845</v>
      </c>
      <c r="L1132" s="1">
        <v>0.89500096728749834</v>
      </c>
      <c r="M1132" s="1">
        <v>0.89500096728749834</v>
      </c>
      <c r="N1132" s="1">
        <v>0.89500096728749834</v>
      </c>
      <c r="O1132" s="1">
        <v>12.0288009672875</v>
      </c>
      <c r="P1132" s="1">
        <v>32.076800967287497</v>
      </c>
      <c r="Q1132" s="1">
        <v>54.917200967724042</v>
      </c>
      <c r="R1132" s="1">
        <v>78.330400967995104</v>
      </c>
      <c r="S1132" s="1">
        <v>99.595600967650043</v>
      </c>
      <c r="T1132" s="1">
        <v>115.8667009672875</v>
      </c>
      <c r="U1132" s="1">
        <v>124.88830096782721</v>
      </c>
      <c r="V1132" s="1">
        <v>125.3000009680481</v>
      </c>
      <c r="W1132" s="1">
        <v>117.0660009678203</v>
      </c>
      <c r="X1132" s="1">
        <v>101.385600967896</v>
      </c>
      <c r="Y1132" s="1">
        <v>80.478400967972576</v>
      </c>
      <c r="Z1132" s="1">
        <v>57.154700967828859</v>
      </c>
      <c r="AA1132" s="1">
        <v>34.153200967308358</v>
      </c>
      <c r="AB1132" s="1">
        <v>13.76510096754132</v>
      </c>
      <c r="AC1132" s="1">
        <v>0.8950009681096468</v>
      </c>
      <c r="AD1132" s="1">
        <v>0.89500096833246068</v>
      </c>
      <c r="AE1132" s="1">
        <v>0.89500096833246068</v>
      </c>
      <c r="AF1132" s="1">
        <v>0.89500096776819027</v>
      </c>
    </row>
    <row r="1133" spans="1:32" hidden="1" x14ac:dyDescent="0.3">
      <c r="A1133">
        <v>35</v>
      </c>
      <c r="B1133">
        <v>18</v>
      </c>
      <c r="C1133" t="s">
        <v>38</v>
      </c>
      <c r="D1133">
        <v>2050</v>
      </c>
      <c r="E1133" t="s">
        <v>5</v>
      </c>
      <c r="F1133" t="s">
        <v>37</v>
      </c>
      <c r="G1133" t="s">
        <v>24</v>
      </c>
      <c r="H1133" t="s">
        <v>25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</row>
    <row r="1134" spans="1:32" hidden="1" x14ac:dyDescent="0.3">
      <c r="A1134">
        <v>2</v>
      </c>
      <c r="B1134">
        <v>19</v>
      </c>
      <c r="C1134" t="s">
        <v>38</v>
      </c>
      <c r="D1134">
        <v>2050</v>
      </c>
      <c r="E1134" t="s">
        <v>5</v>
      </c>
      <c r="F1134" t="s">
        <v>34</v>
      </c>
      <c r="G1134" t="s">
        <v>24</v>
      </c>
      <c r="H1134" t="s">
        <v>25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</row>
    <row r="1135" spans="1:32" x14ac:dyDescent="0.3">
      <c r="A1135">
        <v>2</v>
      </c>
      <c r="B1135">
        <v>19</v>
      </c>
      <c r="C1135" t="s">
        <v>38</v>
      </c>
      <c r="D1135">
        <v>2050</v>
      </c>
      <c r="E1135" t="s">
        <v>5</v>
      </c>
      <c r="F1135" t="s">
        <v>35</v>
      </c>
      <c r="G1135" t="s">
        <v>24</v>
      </c>
      <c r="H1135" t="s">
        <v>25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</row>
    <row r="1136" spans="1:32" hidden="1" x14ac:dyDescent="0.3">
      <c r="A1136">
        <v>2</v>
      </c>
      <c r="B1136">
        <v>19</v>
      </c>
      <c r="C1136" t="s">
        <v>38</v>
      </c>
      <c r="D1136">
        <v>2050</v>
      </c>
      <c r="E1136" t="s">
        <v>5</v>
      </c>
      <c r="F1136" t="s">
        <v>36</v>
      </c>
      <c r="G1136" t="s">
        <v>24</v>
      </c>
      <c r="H1136" t="s">
        <v>25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</row>
    <row r="1137" spans="1:32" hidden="1" x14ac:dyDescent="0.3">
      <c r="A1137">
        <v>2</v>
      </c>
      <c r="B1137">
        <v>19</v>
      </c>
      <c r="C1137" t="s">
        <v>38</v>
      </c>
      <c r="D1137">
        <v>2050</v>
      </c>
      <c r="E1137" t="s">
        <v>5</v>
      </c>
      <c r="F1137" t="s">
        <v>37</v>
      </c>
      <c r="G1137" t="s">
        <v>24</v>
      </c>
      <c r="H1137" t="s">
        <v>25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</row>
  </sheetData>
  <autoFilter ref="A1:H1137" xr:uid="{00000000-0001-0000-0400-000000000000}">
    <filterColumn colId="2">
      <filters>
        <filter val="Renewable (Solar)"/>
      </filters>
    </filterColumn>
    <filterColumn colId="5">
      <filters>
        <filter val="Pg_curt, [MW]"/>
      </filters>
    </filterColumn>
    <filterColumn colId="6">
      <filters>
        <filter val="Expected"/>
      </filters>
    </filterColumn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C0B60-6950-4DD1-9A4F-8B4779C27842}">
  <dimension ref="A1:AJ143"/>
  <sheetViews>
    <sheetView zoomScale="55" zoomScaleNormal="55" workbookViewId="0">
      <selection activeCell="AJ9" sqref="AJ9"/>
    </sheetView>
  </sheetViews>
  <sheetFormatPr defaultRowHeight="14.4" x14ac:dyDescent="0.3"/>
  <sheetData>
    <row r="1" spans="1:36" x14ac:dyDescent="0.3">
      <c r="A1" t="s">
        <v>18</v>
      </c>
      <c r="B1" t="s">
        <v>31</v>
      </c>
      <c r="C1" t="s">
        <v>32</v>
      </c>
      <c r="D1" t="s">
        <v>13</v>
      </c>
      <c r="E1" t="s">
        <v>14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6" x14ac:dyDescent="0.3">
      <c r="A2">
        <v>20</v>
      </c>
      <c r="B2">
        <v>15</v>
      </c>
      <c r="C2" t="s">
        <v>38</v>
      </c>
      <c r="D2">
        <v>2030</v>
      </c>
      <c r="E2" t="s">
        <v>4</v>
      </c>
      <c r="F2" t="s">
        <v>35</v>
      </c>
      <c r="G2" t="s">
        <v>24</v>
      </c>
      <c r="H2" t="s">
        <v>25</v>
      </c>
      <c r="I2" s="1">
        <v>-9.6766394458960368E-7</v>
      </c>
      <c r="J2" s="1">
        <v>-9.6747458968017264E-7</v>
      </c>
      <c r="K2" s="1">
        <v>-9.6636394307357258E-7</v>
      </c>
      <c r="L2" s="1">
        <v>-9.6604725718016555E-7</v>
      </c>
      <c r="M2" s="1">
        <v>-9.659771971011113E-7</v>
      </c>
      <c r="N2" s="1">
        <v>-9.6702770314277887E-7</v>
      </c>
      <c r="O2" s="1">
        <v>-9.6773659367554852E-7</v>
      </c>
      <c r="P2" s="1">
        <v>-9.6861314485219028E-7</v>
      </c>
      <c r="Q2" s="1">
        <v>-9.6897721437472599E-7</v>
      </c>
      <c r="R2" s="1">
        <v>-9.689772139077707E-7</v>
      </c>
      <c r="S2" s="1">
        <v>-9.6818053737644592E-7</v>
      </c>
      <c r="T2" s="1">
        <v>-9.6778945043195348E-7</v>
      </c>
      <c r="U2" s="1">
        <v>-9.6363670138017508E-7</v>
      </c>
      <c r="V2" s="1">
        <v>-9.6363670147359117E-7</v>
      </c>
      <c r="W2" s="1">
        <v>-9.636367180661723E-7</v>
      </c>
      <c r="X2" s="1">
        <v>-9.6794466530169578E-7</v>
      </c>
      <c r="Y2" s="1">
        <v>-9.6886870643380764E-7</v>
      </c>
      <c r="Z2" s="1">
        <v>-9.69175116826584E-7</v>
      </c>
      <c r="AA2" s="1">
        <v>-9.6961114198916049E-7</v>
      </c>
      <c r="AB2" s="1">
        <v>-9.7001580645485371E-7</v>
      </c>
      <c r="AC2" s="1">
        <v>-9.7001582022316844E-7</v>
      </c>
      <c r="AD2" s="1">
        <v>-9.6966302335505315E-7</v>
      </c>
      <c r="AE2" s="1">
        <v>-9.6918661170132994E-7</v>
      </c>
      <c r="AF2" s="1">
        <v>-9.6864160241026344E-7</v>
      </c>
      <c r="AJ2" t="s">
        <v>53</v>
      </c>
    </row>
    <row r="3" spans="1:36" x14ac:dyDescent="0.3">
      <c r="A3">
        <v>21</v>
      </c>
      <c r="B3">
        <v>16</v>
      </c>
      <c r="C3" t="s">
        <v>38</v>
      </c>
      <c r="D3">
        <v>2030</v>
      </c>
      <c r="E3" t="s">
        <v>4</v>
      </c>
      <c r="F3" t="s">
        <v>35</v>
      </c>
      <c r="G3" t="s">
        <v>24</v>
      </c>
      <c r="H3" t="s">
        <v>25</v>
      </c>
      <c r="I3" s="1">
        <v>-9.6766481951409101E-7</v>
      </c>
      <c r="J3" s="1">
        <v>-9.6747542215234506E-7</v>
      </c>
      <c r="K3" s="1">
        <v>-9.6636455638018072E-7</v>
      </c>
      <c r="L3" s="1">
        <v>-9.660478039606635E-7</v>
      </c>
      <c r="M3" s="1">
        <v>-9.6597772351673872E-7</v>
      </c>
      <c r="N3" s="1">
        <v>-9.6702844559712876E-7</v>
      </c>
      <c r="O3" s="1">
        <v>-9.6773747135174223E-7</v>
      </c>
      <c r="P3" s="1">
        <v>-9.6861418785972853E-7</v>
      </c>
      <c r="Q3" s="1">
        <v>-9.6897834170262278E-7</v>
      </c>
      <c r="R3" s="1">
        <v>-9.6898311211510638E-7</v>
      </c>
      <c r="S3" s="1">
        <v>-9.6906504820537501E-7</v>
      </c>
      <c r="T3" s="1">
        <v>-9.6900665269951681E-7</v>
      </c>
      <c r="U3" s="1">
        <v>-9.6898090683384628E-7</v>
      </c>
      <c r="V3" s="1">
        <v>-9.6889071335273293E-7</v>
      </c>
      <c r="W3" s="1">
        <v>-9.6862027435164995E-7</v>
      </c>
      <c r="X3" s="1">
        <v>-9.6871904919341034E-7</v>
      </c>
      <c r="Y3" s="1">
        <v>-9.6886982635113621E-7</v>
      </c>
      <c r="Z3" s="1">
        <v>-9.6917628292092907E-7</v>
      </c>
      <c r="AA3" s="1">
        <v>-9.6961236661112195E-7</v>
      </c>
      <c r="AB3" s="1">
        <v>-9.7001710055537877E-7</v>
      </c>
      <c r="AC3" s="1">
        <v>-9.7001710763714892E-7</v>
      </c>
      <c r="AD3" s="1">
        <v>-9.6966423943722399E-7</v>
      </c>
      <c r="AE3" s="1">
        <v>-9.6918775227675045E-7</v>
      </c>
      <c r="AF3" s="1">
        <v>-9.6864264423422751E-7</v>
      </c>
      <c r="AH3">
        <v>2020</v>
      </c>
      <c r="AI3" t="s">
        <v>4</v>
      </c>
      <c r="AJ3" t="e" cm="1" vm="1">
        <f t="array" ref="AJ3">SUM(_xlfn._xlws.FILTER($I$2:$AF$31,($D$2:$D$31=$AH3)*($E$2:$E$31=$AI3)))</f>
        <v>#VALUE!</v>
      </c>
    </row>
    <row r="4" spans="1:36" x14ac:dyDescent="0.3">
      <c r="A4">
        <v>30</v>
      </c>
      <c r="B4">
        <v>17</v>
      </c>
      <c r="C4" t="s">
        <v>38</v>
      </c>
      <c r="D4">
        <v>2030</v>
      </c>
      <c r="E4" t="s">
        <v>4</v>
      </c>
      <c r="F4" t="s">
        <v>35</v>
      </c>
      <c r="G4" t="s">
        <v>24</v>
      </c>
      <c r="H4" t="s">
        <v>25</v>
      </c>
      <c r="I4" s="1">
        <v>-9.6766530900414147E-7</v>
      </c>
      <c r="J4" s="1">
        <v>-9.6747229029111455E-7</v>
      </c>
      <c r="K4" s="1">
        <v>-9.6636251685932059E-7</v>
      </c>
      <c r="L4" s="1">
        <v>-9.66047210725271E-7</v>
      </c>
      <c r="M4" s="1">
        <v>-9.6597046461961726E-7</v>
      </c>
      <c r="N4" s="1">
        <v>-9.6702226243648083E-7</v>
      </c>
      <c r="O4" s="1">
        <v>-9.6773566093955906E-7</v>
      </c>
      <c r="P4" s="1">
        <v>-9.686206759861713E-7</v>
      </c>
      <c r="Q4" s="1">
        <v>-9.6900788540325319E-7</v>
      </c>
      <c r="R4" s="1">
        <v>-9.6903494376593185E-7</v>
      </c>
      <c r="S4" s="1">
        <v>-9.6912663095959389E-7</v>
      </c>
      <c r="T4" s="1">
        <v>-9.6907332758420189E-7</v>
      </c>
      <c r="U4" s="1">
        <v>-9.6904841586705864E-7</v>
      </c>
      <c r="V4" s="1">
        <v>-9.6895755176708619E-7</v>
      </c>
      <c r="W4" s="1">
        <v>-9.6867607429061527E-7</v>
      </c>
      <c r="X4" s="1">
        <v>-9.6877913894767642E-7</v>
      </c>
      <c r="Y4" s="1">
        <v>-9.6891793383193447E-7</v>
      </c>
      <c r="Z4" s="1">
        <v>-9.692071962657185E-7</v>
      </c>
      <c r="AA4" s="1">
        <v>-9.6962492626104179E-7</v>
      </c>
      <c r="AB4" s="1">
        <v>-9.7001550605133671E-7</v>
      </c>
      <c r="AC4" s="1">
        <v>-9.7001550678352448E-7</v>
      </c>
      <c r="AD4" s="1">
        <v>-9.6964988562011453E-7</v>
      </c>
      <c r="AE4" s="1">
        <v>-9.6917874535663332E-7</v>
      </c>
      <c r="AF4" s="1">
        <v>-9.6862947967608182E-7</v>
      </c>
      <c r="AH4">
        <v>2020</v>
      </c>
      <c r="AI4" t="s">
        <v>5</v>
      </c>
      <c r="AJ4" t="e" cm="1" vm="1">
        <f t="array" ref="AJ4">SUM(_xlfn._xlws.FILTER($I$2:$AF$31,($D$2:$D$31=$AH4)*($E$2:$E$31=$AI4)))</f>
        <v>#VALUE!</v>
      </c>
    </row>
    <row r="5" spans="1:36" x14ac:dyDescent="0.3">
      <c r="A5">
        <v>35</v>
      </c>
      <c r="B5">
        <v>18</v>
      </c>
      <c r="C5" t="s">
        <v>38</v>
      </c>
      <c r="D5">
        <v>2030</v>
      </c>
      <c r="E5" t="s">
        <v>4</v>
      </c>
      <c r="F5" t="s">
        <v>35</v>
      </c>
      <c r="G5" t="s">
        <v>24</v>
      </c>
      <c r="H5" t="s">
        <v>25</v>
      </c>
      <c r="I5" s="1">
        <v>-9.6766417701398222E-7</v>
      </c>
      <c r="J5" s="1">
        <v>-9.6747140720299673E-7</v>
      </c>
      <c r="K5" s="1">
        <v>-9.6636103737323129E-7</v>
      </c>
      <c r="L5" s="1">
        <v>-9.6604610709536766E-7</v>
      </c>
      <c r="M5" s="1">
        <v>-9.6596934873755619E-7</v>
      </c>
      <c r="N5" s="1">
        <v>-9.670208545903797E-7</v>
      </c>
      <c r="O5" s="1">
        <v>-9.6773650145304576E-7</v>
      </c>
      <c r="P5" s="1">
        <v>-9.6862288246096965E-7</v>
      </c>
      <c r="Q5" s="1">
        <v>-9.6901054615171132E-7</v>
      </c>
      <c r="R5" s="1">
        <v>-9.690408113814366E-7</v>
      </c>
      <c r="S5" s="1">
        <v>-9.6913739177717091E-7</v>
      </c>
      <c r="T5" s="1">
        <v>-9.6908570138798479E-7</v>
      </c>
      <c r="U5" s="1">
        <v>-9.6906366923894396E-7</v>
      </c>
      <c r="V5" s="1">
        <v>-9.68972972044437E-7</v>
      </c>
      <c r="W5" s="1">
        <v>-9.6868037055866046E-7</v>
      </c>
      <c r="X5" s="1">
        <v>-9.6879035378371574E-7</v>
      </c>
      <c r="Y5" s="1">
        <v>-9.6892702055714325E-7</v>
      </c>
      <c r="Z5" s="1">
        <v>-9.6920924914101019E-7</v>
      </c>
      <c r="AA5" s="1">
        <v>-9.6962639618021032E-7</v>
      </c>
      <c r="AB5" s="1">
        <v>-9.7001826409434592E-7</v>
      </c>
      <c r="AC5" s="1">
        <v>-9.7001826220453198E-7</v>
      </c>
      <c r="AD5" s="1">
        <v>-9.6965066130074611E-7</v>
      </c>
      <c r="AE5" s="1">
        <v>-9.6917842559671073E-7</v>
      </c>
      <c r="AF5" s="1">
        <v>-9.6862848565231195E-7</v>
      </c>
      <c r="AH5">
        <v>2030</v>
      </c>
      <c r="AI5" t="s">
        <v>4</v>
      </c>
      <c r="AJ5" cm="1">
        <f t="array" ref="AJ5">SUM(_xlfn._xlws.FILTER($I$2:$AF$31,($D$2:$D$31=$AH5)*($E$2:$E$31=$AI5)))</f>
        <v>-9.2955973690084825E-5</v>
      </c>
    </row>
    <row r="6" spans="1:36" x14ac:dyDescent="0.3">
      <c r="A6">
        <v>2</v>
      </c>
      <c r="B6">
        <v>19</v>
      </c>
      <c r="C6" t="s">
        <v>38</v>
      </c>
      <c r="D6">
        <v>2030</v>
      </c>
      <c r="E6" t="s">
        <v>4</v>
      </c>
      <c r="F6" t="s">
        <v>35</v>
      </c>
      <c r="G6" t="s">
        <v>24</v>
      </c>
      <c r="H6" t="s">
        <v>25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H6">
        <v>2030</v>
      </c>
      <c r="AI6" t="s">
        <v>5</v>
      </c>
      <c r="AJ6" cm="1">
        <f t="array" ref="AJ6">SUM(_xlfn._xlws.FILTER($I$2:$AF$31,($D$2:$D$31=$AH6)*($E$2:$E$31=$AI6)))</f>
        <v>-9.2885194130703702E-5</v>
      </c>
    </row>
    <row r="7" spans="1:36" x14ac:dyDescent="0.3">
      <c r="A7">
        <v>20</v>
      </c>
      <c r="B7">
        <v>15</v>
      </c>
      <c r="C7" t="s">
        <v>38</v>
      </c>
      <c r="D7">
        <v>2030</v>
      </c>
      <c r="E7" t="s">
        <v>5</v>
      </c>
      <c r="F7" t="s">
        <v>35</v>
      </c>
      <c r="G7" t="s">
        <v>24</v>
      </c>
      <c r="H7" t="s">
        <v>25</v>
      </c>
      <c r="I7" s="1">
        <v>-9.681763400219797E-7</v>
      </c>
      <c r="J7" s="1">
        <v>-9.6729926424359473E-7</v>
      </c>
      <c r="K7" s="1">
        <v>-9.6716384555890078E-7</v>
      </c>
      <c r="L7" s="1">
        <v>-9.6710190043010399E-7</v>
      </c>
      <c r="M7" s="1">
        <v>-9.6710190054743775E-7</v>
      </c>
      <c r="N7" s="1">
        <v>-9.6710808557312157E-7</v>
      </c>
      <c r="O7" s="1">
        <v>-9.6722434666456261E-7</v>
      </c>
      <c r="P7" s="1">
        <v>-9.6727802459582748E-7</v>
      </c>
      <c r="Q7" s="1">
        <v>-9.6770514187204687E-7</v>
      </c>
      <c r="R7" s="1">
        <v>-9.6795002610432002E-7</v>
      </c>
      <c r="S7" s="1">
        <v>-9.6575183173609323E-7</v>
      </c>
      <c r="T7" s="1">
        <v>-9.6538446781517052E-7</v>
      </c>
      <c r="U7" s="1">
        <v>-9.6538446729371226E-7</v>
      </c>
      <c r="V7" s="1">
        <v>-9.6538446762128319E-7</v>
      </c>
      <c r="W7" s="1">
        <v>-9.6631212272039845E-7</v>
      </c>
      <c r="X7" s="1">
        <v>-9.6786878642555712E-7</v>
      </c>
      <c r="Y7" s="1">
        <v>-9.6795002677800174E-7</v>
      </c>
      <c r="Z7" s="1">
        <v>-9.6781003772517324E-7</v>
      </c>
      <c r="AA7" s="1">
        <v>-9.6732461802521933E-7</v>
      </c>
      <c r="AB7" s="1">
        <v>-9.675553935694894E-7</v>
      </c>
      <c r="AC7" s="1">
        <v>-9.6812889549034757E-7</v>
      </c>
      <c r="AD7" s="1">
        <v>-9.6844433247297155E-7</v>
      </c>
      <c r="AE7" s="1">
        <v>-9.6844433550019065E-7</v>
      </c>
      <c r="AF7" s="1">
        <v>-9.6775384164973211E-7</v>
      </c>
      <c r="AH7">
        <v>2040</v>
      </c>
      <c r="AI7" t="s">
        <v>4</v>
      </c>
      <c r="AJ7" cm="1">
        <f t="array" ref="AJ7">SUM(_xlfn._xlws.FILTER($I$2:$AF$31,($D$2:$D$31=$AH7)*($E$2:$E$31=$AI7)))</f>
        <v>139.66463823866482</v>
      </c>
    </row>
    <row r="8" spans="1:36" x14ac:dyDescent="0.3">
      <c r="A8">
        <v>21</v>
      </c>
      <c r="B8">
        <v>16</v>
      </c>
      <c r="C8" t="s">
        <v>38</v>
      </c>
      <c r="D8">
        <v>2030</v>
      </c>
      <c r="E8" t="s">
        <v>5</v>
      </c>
      <c r="F8" t="s">
        <v>35</v>
      </c>
      <c r="G8" t="s">
        <v>24</v>
      </c>
      <c r="H8" t="s">
        <v>25</v>
      </c>
      <c r="I8" s="1">
        <v>-9.6817730827464869E-7</v>
      </c>
      <c r="J8" s="1">
        <v>-9.6730006452049948E-7</v>
      </c>
      <c r="K8" s="1">
        <v>-9.6716461904216754E-7</v>
      </c>
      <c r="L8" s="1">
        <v>-9.671026581211087E-7</v>
      </c>
      <c r="M8" s="1">
        <v>-9.6710265804487277E-7</v>
      </c>
      <c r="N8" s="1">
        <v>-9.6710884216935504E-7</v>
      </c>
      <c r="O8" s="1">
        <v>-9.6722513189821346E-7</v>
      </c>
      <c r="P8" s="1">
        <v>-9.6727883120748814E-7</v>
      </c>
      <c r="Q8" s="1">
        <v>-9.6770603719538705E-7</v>
      </c>
      <c r="R8" s="1">
        <v>-9.679509759579873E-7</v>
      </c>
      <c r="S8" s="1">
        <v>-9.6762158489799681E-7</v>
      </c>
      <c r="T8" s="1">
        <v>-9.6721178689090037E-7</v>
      </c>
      <c r="U8" s="1">
        <v>-9.6780293538732596E-7</v>
      </c>
      <c r="V8" s="1">
        <v>-9.6721179827015655E-7</v>
      </c>
      <c r="W8" s="1">
        <v>-9.6780031099358864E-7</v>
      </c>
      <c r="X8" s="1">
        <v>-9.6786972458343328E-7</v>
      </c>
      <c r="Y8" s="1">
        <v>-9.6795097385732103E-7</v>
      </c>
      <c r="Z8" s="1">
        <v>-9.6781095083728719E-7</v>
      </c>
      <c r="AA8" s="1">
        <v>-9.6732542571480967E-7</v>
      </c>
      <c r="AB8" s="1">
        <v>-9.6755623782937657E-7</v>
      </c>
      <c r="AC8" s="1">
        <v>-9.6812983979123383E-7</v>
      </c>
      <c r="AD8" s="1">
        <v>-9.6844533965773204E-7</v>
      </c>
      <c r="AE8" s="1">
        <v>-9.6844533805892792E-7</v>
      </c>
      <c r="AF8" s="1">
        <v>-9.6775471912859446E-7</v>
      </c>
      <c r="AH8">
        <v>2040</v>
      </c>
      <c r="AI8" t="s">
        <v>5</v>
      </c>
      <c r="AJ8" cm="1">
        <f t="array" ref="AJ8">SUM(_xlfn._xlws.FILTER($I$2:$AF$31,($D$2:$D$31=$AH8)*($E$2:$E$31=$AI8)))</f>
        <v>138.22276150734103</v>
      </c>
    </row>
    <row r="9" spans="1:36" x14ac:dyDescent="0.3">
      <c r="A9">
        <v>30</v>
      </c>
      <c r="B9">
        <v>17</v>
      </c>
      <c r="C9" t="s">
        <v>38</v>
      </c>
      <c r="D9">
        <v>2030</v>
      </c>
      <c r="E9" t="s">
        <v>5</v>
      </c>
      <c r="F9" t="s">
        <v>35</v>
      </c>
      <c r="G9" t="s">
        <v>24</v>
      </c>
      <c r="H9" t="s">
        <v>25</v>
      </c>
      <c r="I9" s="1">
        <v>-9.6817919131453712E-7</v>
      </c>
      <c r="J9" s="1">
        <v>-9.6729067693806368E-7</v>
      </c>
      <c r="K9" s="1">
        <v>-9.6715606181970236E-7</v>
      </c>
      <c r="L9" s="1">
        <v>-9.6708949540323526E-7</v>
      </c>
      <c r="M9" s="1">
        <v>-9.6708949555742426E-7</v>
      </c>
      <c r="N9" s="1">
        <v>-9.6710025199204222E-7</v>
      </c>
      <c r="O9" s="1">
        <v>-9.6722162289279825E-7</v>
      </c>
      <c r="P9" s="1">
        <v>-9.6729232002601336E-7</v>
      </c>
      <c r="Q9" s="1">
        <v>-9.677309361561527E-7</v>
      </c>
      <c r="R9" s="1">
        <v>-9.6800140232024674E-7</v>
      </c>
      <c r="S9" s="1">
        <v>-9.676726652236075E-7</v>
      </c>
      <c r="T9" s="1">
        <v>-9.6725985204296923E-7</v>
      </c>
      <c r="U9" s="1">
        <v>-9.6786113806837942E-7</v>
      </c>
      <c r="V9" s="1">
        <v>-9.680838187368355E-7</v>
      </c>
      <c r="W9" s="1">
        <v>-9.6785868040804914E-7</v>
      </c>
      <c r="X9" s="1">
        <v>-9.6792307267149185E-7</v>
      </c>
      <c r="Y9" s="1">
        <v>-9.6799245456763091E-7</v>
      </c>
      <c r="Z9" s="1">
        <v>-9.6783539838396125E-7</v>
      </c>
      <c r="AA9" s="1">
        <v>-9.6733413594965044E-7</v>
      </c>
      <c r="AB9" s="1">
        <v>-9.6755597288918492E-7</v>
      </c>
      <c r="AC9" s="1">
        <v>-9.6812383695008568E-7</v>
      </c>
      <c r="AD9" s="1">
        <v>-9.6844492689389402E-7</v>
      </c>
      <c r="AE9" s="1">
        <v>-9.6843978521353036E-7</v>
      </c>
      <c r="AF9" s="1">
        <v>-9.6774307890057247E-7</v>
      </c>
      <c r="AH9">
        <v>2050</v>
      </c>
      <c r="AI9" t="s">
        <v>4</v>
      </c>
      <c r="AJ9" cm="1">
        <f t="array" ref="AJ9">SUM(_xlfn._xlws.FILTER($I$2:$AF$31,($D$2:$D$31=$AH9)*($E$2:$E$31=$AI9)))</f>
        <v>74.14258259507379</v>
      </c>
    </row>
    <row r="10" spans="1:36" x14ac:dyDescent="0.3">
      <c r="A10">
        <v>35</v>
      </c>
      <c r="B10">
        <v>18</v>
      </c>
      <c r="C10" t="s">
        <v>38</v>
      </c>
      <c r="D10">
        <v>2030</v>
      </c>
      <c r="E10" t="s">
        <v>5</v>
      </c>
      <c r="F10" t="s">
        <v>35</v>
      </c>
      <c r="G10" t="s">
        <v>24</v>
      </c>
      <c r="H10" t="s">
        <v>25</v>
      </c>
      <c r="I10" s="1">
        <v>-9.6817435678143664E-7</v>
      </c>
      <c r="J10" s="1">
        <v>-9.6728545009124322E-7</v>
      </c>
      <c r="K10" s="1">
        <v>-9.6715081571648613E-7</v>
      </c>
      <c r="L10" s="1">
        <v>-9.670842029023299E-7</v>
      </c>
      <c r="M10" s="1">
        <v>-9.6708420252168452E-7</v>
      </c>
      <c r="N10" s="1">
        <v>-9.6709513745917578E-7</v>
      </c>
      <c r="O10" s="1">
        <v>-9.6721714980953489E-7</v>
      </c>
      <c r="P10" s="1">
        <v>-9.6728895451078627E-7</v>
      </c>
      <c r="Q10" s="1">
        <v>-9.6772822407371533E-7</v>
      </c>
      <c r="R10" s="1">
        <v>-9.6800306813110418E-7</v>
      </c>
      <c r="S10" s="1">
        <v>-9.6767775556941128E-7</v>
      </c>
      <c r="T10" s="1">
        <v>-9.6726601977391824E-7</v>
      </c>
      <c r="U10" s="1">
        <v>-9.6786831909600699E-7</v>
      </c>
      <c r="V10" s="1">
        <v>-9.6809059980740619E-7</v>
      </c>
      <c r="W10" s="1">
        <v>-9.6786607578648465E-7</v>
      </c>
      <c r="X10" s="1">
        <v>-9.679304398637742E-7</v>
      </c>
      <c r="Y10" s="1">
        <v>-9.6799709472060283E-7</v>
      </c>
      <c r="Z10" s="1">
        <v>-9.6783342387509058E-7</v>
      </c>
      <c r="AA10" s="1">
        <v>-9.6733026534321418E-7</v>
      </c>
      <c r="AB10" s="1">
        <v>-9.6755184209201898E-7</v>
      </c>
      <c r="AC10" s="1">
        <v>-9.6811872681200565E-7</v>
      </c>
      <c r="AD10" s="1">
        <v>-9.6844035290477938E-7</v>
      </c>
      <c r="AE10" s="1">
        <v>-9.6843356268821798E-7</v>
      </c>
      <c r="AF10" s="1">
        <v>-9.6773722628757849E-7</v>
      </c>
      <c r="AH10">
        <v>2050</v>
      </c>
      <c r="AI10" t="s">
        <v>5</v>
      </c>
      <c r="AJ10" cm="1">
        <f t="array" ref="AJ10">SUM(_xlfn._xlws.FILTER($I$2:$AF$31,($D$2:$D$31=$AH10)*($E$2:$E$31=$AI10)))</f>
        <v>-9.2737430120039456E-5</v>
      </c>
    </row>
    <row r="11" spans="1:36" x14ac:dyDescent="0.3">
      <c r="A11">
        <v>2</v>
      </c>
      <c r="B11">
        <v>19</v>
      </c>
      <c r="C11" t="s">
        <v>38</v>
      </c>
      <c r="D11">
        <v>2030</v>
      </c>
      <c r="E11" t="s">
        <v>5</v>
      </c>
      <c r="F11" t="s">
        <v>35</v>
      </c>
      <c r="G11" t="s">
        <v>24</v>
      </c>
      <c r="H11" t="s">
        <v>25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6" x14ac:dyDescent="0.3">
      <c r="A12">
        <v>20</v>
      </c>
      <c r="B12">
        <v>15</v>
      </c>
      <c r="C12" t="s">
        <v>38</v>
      </c>
      <c r="D12">
        <v>2040</v>
      </c>
      <c r="E12" t="s">
        <v>4</v>
      </c>
      <c r="F12" t="s">
        <v>35</v>
      </c>
      <c r="G12" t="s">
        <v>24</v>
      </c>
      <c r="H12" t="s">
        <v>25</v>
      </c>
      <c r="I12" s="1">
        <v>-9.6755111852124797E-7</v>
      </c>
      <c r="J12" s="1">
        <v>-9.6746074723506209E-7</v>
      </c>
      <c r="K12" s="1">
        <v>-9.6639191189689752E-7</v>
      </c>
      <c r="L12" s="1">
        <v>-9.6611598005881977E-7</v>
      </c>
      <c r="M12" s="1">
        <v>-9.6610758663902997E-7</v>
      </c>
      <c r="N12" s="1">
        <v>-9.6663938486155651E-7</v>
      </c>
      <c r="O12" s="1">
        <v>-9.6663938271327005E-7</v>
      </c>
      <c r="P12" s="1">
        <v>-9.6610758460897385E-7</v>
      </c>
      <c r="Q12" s="1">
        <v>-9.644713839960181E-7</v>
      </c>
      <c r="R12" s="1">
        <v>-9.6363636451561072E-7</v>
      </c>
      <c r="S12" s="1">
        <v>4.793542493933157</v>
      </c>
      <c r="T12" s="1">
        <v>16.246410140235682</v>
      </c>
      <c r="U12" s="1">
        <v>24.50201792782104</v>
      </c>
      <c r="V12" s="1">
        <v>25.277666598803279</v>
      </c>
      <c r="W12" s="1">
        <v>19.741428831424209</v>
      </c>
      <c r="X12" s="1">
        <v>9.034428625599606</v>
      </c>
      <c r="Y12" s="1">
        <v>0.80121051418052869</v>
      </c>
      <c r="Z12" s="1">
        <v>-9.6495562388818407E-7</v>
      </c>
      <c r="AA12" s="1">
        <v>-9.6610758472856685E-7</v>
      </c>
      <c r="AB12" s="1">
        <v>-9.6981045689037609E-7</v>
      </c>
      <c r="AC12" s="1">
        <v>-9.6981045851307755E-7</v>
      </c>
      <c r="AD12" s="1">
        <v>-9.6961511097510853E-7</v>
      </c>
      <c r="AE12" s="1">
        <v>-9.691801808356165E-7</v>
      </c>
      <c r="AF12" s="1">
        <v>-9.6880408904886073E-7</v>
      </c>
    </row>
    <row r="13" spans="1:36" x14ac:dyDescent="0.3">
      <c r="A13">
        <v>21</v>
      </c>
      <c r="B13">
        <v>16</v>
      </c>
      <c r="C13" t="s">
        <v>38</v>
      </c>
      <c r="D13">
        <v>2040</v>
      </c>
      <c r="E13" t="s">
        <v>4</v>
      </c>
      <c r="F13" t="s">
        <v>35</v>
      </c>
      <c r="G13" t="s">
        <v>24</v>
      </c>
      <c r="H13" t="s">
        <v>25</v>
      </c>
      <c r="I13" s="1">
        <v>-9.6755199949689505E-7</v>
      </c>
      <c r="J13" s="1">
        <v>-9.6746158267813842E-7</v>
      </c>
      <c r="K13" s="1">
        <v>-9.6639253479177781E-7</v>
      </c>
      <c r="L13" s="1">
        <v>-9.6636791497376712E-7</v>
      </c>
      <c r="M13" s="1">
        <v>-9.6636791493325332E-7</v>
      </c>
      <c r="N13" s="1">
        <v>-9.6695025697667916E-7</v>
      </c>
      <c r="O13" s="1">
        <v>-9.6695025545684985E-7</v>
      </c>
      <c r="P13" s="1">
        <v>-9.6695025312499335E-7</v>
      </c>
      <c r="Q13" s="1">
        <v>-9.6695025126856055E-7</v>
      </c>
      <c r="R13" s="1">
        <v>-9.6585011853384848E-7</v>
      </c>
      <c r="S13" s="1">
        <v>-9.6363636068270257E-7</v>
      </c>
      <c r="T13" s="1">
        <v>4.1801978179914299</v>
      </c>
      <c r="U13" s="1">
        <v>10.744704061743381</v>
      </c>
      <c r="V13" s="1">
        <v>12.565642828475781</v>
      </c>
      <c r="W13" s="1">
        <v>8.968201424382368</v>
      </c>
      <c r="X13" s="1">
        <v>2.8092682464917651</v>
      </c>
      <c r="Y13" s="1">
        <v>-9.658555624919346E-7</v>
      </c>
      <c r="Z13" s="1">
        <v>-9.6695025113806348E-7</v>
      </c>
      <c r="AA13" s="1">
        <v>-9.6946862746525657E-7</v>
      </c>
      <c r="AB13" s="1">
        <v>-9.6985555823522334E-7</v>
      </c>
      <c r="AC13" s="1">
        <v>-9.698555598123036E-7</v>
      </c>
      <c r="AD13" s="1">
        <v>-9.6961632862527479E-7</v>
      </c>
      <c r="AE13" s="1">
        <v>-9.6918132364005122E-7</v>
      </c>
      <c r="AF13" s="1">
        <v>-9.6880514062875801E-7</v>
      </c>
    </row>
    <row r="14" spans="1:36" x14ac:dyDescent="0.3">
      <c r="A14">
        <v>30</v>
      </c>
      <c r="B14">
        <v>17</v>
      </c>
      <c r="C14" t="s">
        <v>38</v>
      </c>
      <c r="D14">
        <v>2040</v>
      </c>
      <c r="E14" t="s">
        <v>4</v>
      </c>
      <c r="F14" t="s">
        <v>35</v>
      </c>
      <c r="G14" t="s">
        <v>24</v>
      </c>
      <c r="H14" t="s">
        <v>25</v>
      </c>
      <c r="I14" s="1">
        <v>-9.6761147448515249E-7</v>
      </c>
      <c r="J14" s="1">
        <v>-9.6749470547829156E-7</v>
      </c>
      <c r="K14" s="1">
        <v>-9.6692449838319595E-7</v>
      </c>
      <c r="L14" s="1">
        <v>-9.6692449837198166E-7</v>
      </c>
      <c r="M14" s="1">
        <v>-9.6692449845673387E-7</v>
      </c>
      <c r="N14" s="1">
        <v>-9.6700454300917726E-7</v>
      </c>
      <c r="O14" s="1">
        <v>-9.6761147504159744E-7</v>
      </c>
      <c r="P14" s="1">
        <v>-9.6761147462211666E-7</v>
      </c>
      <c r="Q14" s="1">
        <v>-9.6761147148995272E-7</v>
      </c>
      <c r="R14" s="1">
        <v>-9.6655562052623165E-7</v>
      </c>
      <c r="S14" s="1">
        <v>-9.6669640646544787E-7</v>
      </c>
      <c r="T14" s="1">
        <v>-9.6363601431746367E-7</v>
      </c>
      <c r="U14" s="1">
        <v>-9.6363601336383099E-7</v>
      </c>
      <c r="V14" s="1">
        <v>-9.6363601330461471E-7</v>
      </c>
      <c r="W14" s="1">
        <v>-9.636360135023645E-7</v>
      </c>
      <c r="X14" s="1">
        <v>-9.6363636270923927E-7</v>
      </c>
      <c r="Y14" s="1">
        <v>-9.6656105730526143E-7</v>
      </c>
      <c r="Z14" s="1">
        <v>-9.6761147143870257E-7</v>
      </c>
      <c r="AA14" s="1">
        <v>-9.6953543881197574E-7</v>
      </c>
      <c r="AB14" s="1">
        <v>-9.6993371128573642E-7</v>
      </c>
      <c r="AC14" s="1">
        <v>-9.6993371258885722E-7</v>
      </c>
      <c r="AD14" s="1">
        <v>-9.6963145499918247E-7</v>
      </c>
      <c r="AE14" s="1">
        <v>-9.6919679857997977E-7</v>
      </c>
      <c r="AF14" s="1">
        <v>-9.6878700086335782E-7</v>
      </c>
    </row>
    <row r="15" spans="1:36" x14ac:dyDescent="0.3">
      <c r="A15">
        <v>35</v>
      </c>
      <c r="B15">
        <v>18</v>
      </c>
      <c r="C15" t="s">
        <v>38</v>
      </c>
      <c r="D15">
        <v>2040</v>
      </c>
      <c r="E15" t="s">
        <v>4</v>
      </c>
      <c r="F15" t="s">
        <v>35</v>
      </c>
      <c r="G15" t="s">
        <v>24</v>
      </c>
      <c r="H15" t="s">
        <v>25</v>
      </c>
      <c r="I15" s="1">
        <v>-9.6762044686025482E-7</v>
      </c>
      <c r="J15" s="1">
        <v>-9.6749436095213907E-7</v>
      </c>
      <c r="K15" s="1">
        <v>-9.6640365338517149E-7</v>
      </c>
      <c r="L15" s="1">
        <v>-9.6611577806622973E-7</v>
      </c>
      <c r="M15" s="1">
        <v>-9.6609655012172852E-7</v>
      </c>
      <c r="N15" s="1">
        <v>-9.6700456484436443E-7</v>
      </c>
      <c r="O15" s="1">
        <v>-9.6763049391174799E-7</v>
      </c>
      <c r="P15" s="1">
        <v>-9.6850493021736116E-7</v>
      </c>
      <c r="Q15" s="1">
        <v>-9.6897730215198968E-7</v>
      </c>
      <c r="R15" s="1">
        <v>-9.6902581072838246E-7</v>
      </c>
      <c r="S15" s="1">
        <v>-9.6911207658813006E-7</v>
      </c>
      <c r="T15" s="1">
        <v>-9.6905656352163682E-7</v>
      </c>
      <c r="U15" s="1">
        <v>-9.690289497686907E-7</v>
      </c>
      <c r="V15" s="1">
        <v>-9.6893722198833199E-7</v>
      </c>
      <c r="W15" s="1">
        <v>-9.6867668096001575E-7</v>
      </c>
      <c r="X15" s="1">
        <v>-9.6876842457546652E-7</v>
      </c>
      <c r="Y15" s="1">
        <v>-9.6890841329052603E-7</v>
      </c>
      <c r="Z15" s="1">
        <v>-9.6918544099637194E-7</v>
      </c>
      <c r="AA15" s="1">
        <v>-9.6954956215182303E-7</v>
      </c>
      <c r="AB15" s="1">
        <v>-9.6995889414762365E-7</v>
      </c>
      <c r="AC15" s="1">
        <v>-9.6995889520295428E-7</v>
      </c>
      <c r="AD15" s="1">
        <v>-9.6964091443962299E-7</v>
      </c>
      <c r="AE15" s="1">
        <v>-9.6920377095299813E-7</v>
      </c>
      <c r="AF15" s="1">
        <v>-9.6879315463853673E-7</v>
      </c>
    </row>
    <row r="16" spans="1:36" x14ac:dyDescent="0.3">
      <c r="A16">
        <v>2</v>
      </c>
      <c r="B16">
        <v>19</v>
      </c>
      <c r="C16" t="s">
        <v>38</v>
      </c>
      <c r="D16">
        <v>2040</v>
      </c>
      <c r="E16" t="s">
        <v>4</v>
      </c>
      <c r="F16" t="s">
        <v>35</v>
      </c>
      <c r="G16" t="s">
        <v>24</v>
      </c>
      <c r="H16" t="s">
        <v>25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</row>
    <row r="17" spans="1:32" x14ac:dyDescent="0.3">
      <c r="A17">
        <v>20</v>
      </c>
      <c r="B17">
        <v>15</v>
      </c>
      <c r="C17" t="s">
        <v>38</v>
      </c>
      <c r="D17">
        <v>2040</v>
      </c>
      <c r="E17" t="s">
        <v>5</v>
      </c>
      <c r="F17" t="s">
        <v>35</v>
      </c>
      <c r="G17" t="s">
        <v>24</v>
      </c>
      <c r="H17" t="s">
        <v>25</v>
      </c>
      <c r="I17" s="1">
        <v>-9.680848457323581E-7</v>
      </c>
      <c r="J17" s="1">
        <v>-9.672673092916825E-7</v>
      </c>
      <c r="K17" s="1">
        <v>-9.6713567788491454E-7</v>
      </c>
      <c r="L17" s="1">
        <v>-9.6712767725453694E-7</v>
      </c>
      <c r="M17" s="1">
        <v>-9.6712767727947889E-7</v>
      </c>
      <c r="N17" s="1">
        <v>-9.6712767810293806E-7</v>
      </c>
      <c r="O17" s="1">
        <v>-9.6716587072939055E-7</v>
      </c>
      <c r="P17" s="1">
        <v>-9.6712767523705989E-7</v>
      </c>
      <c r="Q17" s="1">
        <v>-9.6434720856534321E-7</v>
      </c>
      <c r="R17" s="1">
        <v>-9.6363636669339088E-7</v>
      </c>
      <c r="S17" s="1">
        <v>4.3935435017704876</v>
      </c>
      <c r="T17" s="1">
        <v>14.614866425763781</v>
      </c>
      <c r="U17" s="1">
        <v>21.991192631152511</v>
      </c>
      <c r="V17" s="1">
        <v>23.405545903811021</v>
      </c>
      <c r="W17" s="1">
        <v>18.029277600815309</v>
      </c>
      <c r="X17" s="1">
        <v>6.9254846265804906</v>
      </c>
      <c r="Y17" s="1">
        <v>-9.6363635905811265E-7</v>
      </c>
      <c r="Z17" s="1">
        <v>-9.6475648948668913E-7</v>
      </c>
      <c r="AA17" s="1">
        <v>-9.6712767549952216E-7</v>
      </c>
      <c r="AB17" s="1">
        <v>-9.6747697040576917E-7</v>
      </c>
      <c r="AC17" s="1">
        <v>-9.6809702155745884E-7</v>
      </c>
      <c r="AD17" s="1">
        <v>-9.6835421586223502E-7</v>
      </c>
      <c r="AE17" s="1">
        <v>-9.6835421662170001E-7</v>
      </c>
      <c r="AF17" s="1">
        <v>-9.6772919643144544E-7</v>
      </c>
    </row>
    <row r="18" spans="1:32" x14ac:dyDescent="0.3">
      <c r="A18">
        <v>21</v>
      </c>
      <c r="B18">
        <v>16</v>
      </c>
      <c r="C18" t="s">
        <v>38</v>
      </c>
      <c r="D18">
        <v>2040</v>
      </c>
      <c r="E18" t="s">
        <v>5</v>
      </c>
      <c r="F18" t="s">
        <v>35</v>
      </c>
      <c r="G18" t="s">
        <v>24</v>
      </c>
      <c r="H18" t="s">
        <v>25</v>
      </c>
      <c r="I18" s="1">
        <v>-9.6808581858330215E-7</v>
      </c>
      <c r="J18" s="1">
        <v>-9.6726811007227645E-7</v>
      </c>
      <c r="K18" s="1">
        <v>-9.6713645227707688E-7</v>
      </c>
      <c r="L18" s="1">
        <v>-9.6712843597891931E-7</v>
      </c>
      <c r="M18" s="1">
        <v>-9.6712843591357855E-7</v>
      </c>
      <c r="N18" s="1">
        <v>-9.671284354003975E-7</v>
      </c>
      <c r="O18" s="1">
        <v>-9.6716665841021805E-7</v>
      </c>
      <c r="P18" s="1">
        <v>-9.671284345179266E-7</v>
      </c>
      <c r="Q18" s="1">
        <v>-9.6464104960524991E-7</v>
      </c>
      <c r="R18" s="1">
        <v>-9.6486871635864485E-7</v>
      </c>
      <c r="S18" s="1">
        <v>0.31253740706549621</v>
      </c>
      <c r="T18" s="1">
        <v>5.671939948050376</v>
      </c>
      <c r="U18" s="1">
        <v>13.274182898594839</v>
      </c>
      <c r="V18" s="1">
        <v>15.206029158188709</v>
      </c>
      <c r="W18" s="1">
        <v>10.98961839631356</v>
      </c>
      <c r="X18" s="1">
        <v>3.4086242316616708</v>
      </c>
      <c r="Y18" s="1">
        <v>-9.6363636618558488E-7</v>
      </c>
      <c r="Z18" s="1">
        <v>-9.6475736216442495E-7</v>
      </c>
      <c r="AA18" s="1">
        <v>-9.6722175129807201E-7</v>
      </c>
      <c r="AB18" s="1">
        <v>-9.6747781748981178E-7</v>
      </c>
      <c r="AC18" s="1">
        <v>-9.6809796555156691E-7</v>
      </c>
      <c r="AD18" s="1">
        <v>-9.6835522388749275E-7</v>
      </c>
      <c r="AE18" s="1">
        <v>-9.6835522368693187E-7</v>
      </c>
      <c r="AF18" s="1">
        <v>-9.6773007413498857E-7</v>
      </c>
    </row>
    <row r="19" spans="1:32" x14ac:dyDescent="0.3">
      <c r="A19">
        <v>30</v>
      </c>
      <c r="B19">
        <v>17</v>
      </c>
      <c r="C19" t="s">
        <v>38</v>
      </c>
      <c r="D19">
        <v>2040</v>
      </c>
      <c r="E19" t="s">
        <v>5</v>
      </c>
      <c r="F19" t="s">
        <v>35</v>
      </c>
      <c r="G19" t="s">
        <v>24</v>
      </c>
      <c r="H19" t="s">
        <v>25</v>
      </c>
      <c r="I19" s="1">
        <v>-9.6814400117655083E-7</v>
      </c>
      <c r="J19" s="1">
        <v>-9.6728537693442338E-7</v>
      </c>
      <c r="K19" s="1">
        <v>-9.6716269273805095E-7</v>
      </c>
      <c r="L19" s="1">
        <v>-9.6713676301338341E-7</v>
      </c>
      <c r="M19" s="1">
        <v>-9.6713712042472625E-7</v>
      </c>
      <c r="N19" s="1">
        <v>-9.6713796111910425E-7</v>
      </c>
      <c r="O19" s="1">
        <v>-9.6721172697096319E-7</v>
      </c>
      <c r="P19" s="1">
        <v>-9.6725187117730861E-7</v>
      </c>
      <c r="Q19" s="1">
        <v>-9.6725186969390468E-7</v>
      </c>
      <c r="R19" s="1">
        <v>-9.6500966978382957E-7</v>
      </c>
      <c r="S19" s="1">
        <v>-9.6482718350458821E-7</v>
      </c>
      <c r="T19" s="1">
        <v>-9.6363635583007347E-7</v>
      </c>
      <c r="U19" s="1">
        <v>-9.6363635485910076E-7</v>
      </c>
      <c r="V19" s="1">
        <v>-9.6363635477501114E-7</v>
      </c>
      <c r="W19" s="1">
        <v>-9.6363635491883395E-7</v>
      </c>
      <c r="X19" s="1">
        <v>-9.6363636223433945E-7</v>
      </c>
      <c r="Y19" s="1">
        <v>-9.6513421875191974E-7</v>
      </c>
      <c r="Z19" s="1">
        <v>-9.6725186961094161E-7</v>
      </c>
      <c r="AA19" s="1">
        <v>-9.6727384794826073E-7</v>
      </c>
      <c r="AB19" s="1">
        <v>-9.6751045090833977E-7</v>
      </c>
      <c r="AC19" s="1">
        <v>-9.6811427332728876E-7</v>
      </c>
      <c r="AD19" s="1">
        <v>-9.6838953433668338E-7</v>
      </c>
      <c r="AE19" s="1">
        <v>-9.6838953439746561E-7</v>
      </c>
      <c r="AF19" s="1">
        <v>-9.677445046734663E-7</v>
      </c>
    </row>
    <row r="20" spans="1:32" x14ac:dyDescent="0.3">
      <c r="A20">
        <v>35</v>
      </c>
      <c r="B20">
        <v>18</v>
      </c>
      <c r="C20" t="s">
        <v>38</v>
      </c>
      <c r="D20">
        <v>2040</v>
      </c>
      <c r="E20" t="s">
        <v>5</v>
      </c>
      <c r="F20" t="s">
        <v>35</v>
      </c>
      <c r="G20" t="s">
        <v>24</v>
      </c>
      <c r="H20" t="s">
        <v>25</v>
      </c>
      <c r="I20" s="1">
        <v>-9.6815806759528389E-7</v>
      </c>
      <c r="J20" s="1">
        <v>-9.6728711870238016E-7</v>
      </c>
      <c r="K20" s="1">
        <v>-9.6715706356174804E-7</v>
      </c>
      <c r="L20" s="1">
        <v>-9.6713600923351988E-7</v>
      </c>
      <c r="M20" s="1">
        <v>-9.6713600924332111E-7</v>
      </c>
      <c r="N20" s="1">
        <v>-9.6713600934572718E-7</v>
      </c>
      <c r="O20" s="1">
        <v>-9.6721048171780054E-7</v>
      </c>
      <c r="P20" s="1">
        <v>-9.6726562549948661E-7</v>
      </c>
      <c r="Q20" s="1">
        <v>-9.6771048576409115E-7</v>
      </c>
      <c r="R20" s="1">
        <v>-9.6797889469605184E-7</v>
      </c>
      <c r="S20" s="1">
        <v>-9.676521468877203E-7</v>
      </c>
      <c r="T20" s="1">
        <v>-9.6724318208134436E-7</v>
      </c>
      <c r="U20" s="1">
        <v>-9.6783306206385733E-7</v>
      </c>
      <c r="V20" s="1">
        <v>-9.6803266136214035E-7</v>
      </c>
      <c r="W20" s="1">
        <v>-9.6782893070796622E-7</v>
      </c>
      <c r="X20" s="1">
        <v>-9.6790090492175076E-7</v>
      </c>
      <c r="Y20" s="1">
        <v>-9.679736242507871E-7</v>
      </c>
      <c r="Z20" s="1">
        <v>-9.6781559722301362E-7</v>
      </c>
      <c r="AA20" s="1">
        <v>-9.6728108710384681E-7</v>
      </c>
      <c r="AB20" s="1">
        <v>-9.6751162163292077E-7</v>
      </c>
      <c r="AC20" s="1">
        <v>-9.6811520127175535E-7</v>
      </c>
      <c r="AD20" s="1">
        <v>-9.6839018827990489E-7</v>
      </c>
      <c r="AE20" s="1">
        <v>-9.6839018822055668E-7</v>
      </c>
      <c r="AF20" s="1">
        <v>-9.6774427772306254E-7</v>
      </c>
    </row>
    <row r="21" spans="1:32" x14ac:dyDescent="0.3">
      <c r="A21">
        <v>2</v>
      </c>
      <c r="B21">
        <v>19</v>
      </c>
      <c r="C21" t="s">
        <v>38</v>
      </c>
      <c r="D21">
        <v>2040</v>
      </c>
      <c r="E21" t="s">
        <v>5</v>
      </c>
      <c r="F21" t="s">
        <v>35</v>
      </c>
      <c r="G21" t="s">
        <v>24</v>
      </c>
      <c r="H21" t="s">
        <v>25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</row>
    <row r="22" spans="1:32" x14ac:dyDescent="0.3">
      <c r="A22">
        <v>20</v>
      </c>
      <c r="B22">
        <v>15</v>
      </c>
      <c r="C22" t="s">
        <v>38</v>
      </c>
      <c r="D22">
        <v>2050</v>
      </c>
      <c r="E22" t="s">
        <v>4</v>
      </c>
      <c r="F22" t="s">
        <v>35</v>
      </c>
      <c r="G22" t="s">
        <v>24</v>
      </c>
      <c r="H22" t="s">
        <v>25</v>
      </c>
      <c r="I22" s="1">
        <v>0.30922131417062371</v>
      </c>
      <c r="J22" s="1">
        <v>0.30968652405806008</v>
      </c>
      <c r="K22" s="1">
        <v>0.30986665062084401</v>
      </c>
      <c r="L22" s="1">
        <v>0.31061288266222969</v>
      </c>
      <c r="M22" s="1">
        <v>0.3099073108090023</v>
      </c>
      <c r="N22" s="1">
        <v>0.30696084649281341</v>
      </c>
      <c r="O22" s="1">
        <v>0.58417702396272175</v>
      </c>
      <c r="P22" s="1">
        <v>0.75132912992884604</v>
      </c>
      <c r="Q22" s="1">
        <v>0.83192862075377338</v>
      </c>
      <c r="R22" s="1">
        <v>0.87851818029587425</v>
      </c>
      <c r="S22" s="1">
        <v>1.1416666645861291</v>
      </c>
      <c r="T22" s="1">
        <v>0.93064376387854664</v>
      </c>
      <c r="U22" s="1">
        <v>1.0781118335513711</v>
      </c>
      <c r="V22" s="1">
        <v>0.9393189208781062</v>
      </c>
      <c r="W22" s="1">
        <v>0.94546864680729958</v>
      </c>
      <c r="X22" s="1">
        <v>0.9603156090462851</v>
      </c>
      <c r="Y22" s="1">
        <v>1.050050664812801</v>
      </c>
      <c r="Z22" s="1">
        <v>0.88490354177019526</v>
      </c>
      <c r="AA22" s="1">
        <v>0.77864716750157892</v>
      </c>
      <c r="AB22" s="1">
        <v>0.61399401893963423</v>
      </c>
      <c r="AC22" s="1">
        <v>0.30744996449182932</v>
      </c>
      <c r="AD22" s="1">
        <v>0.30853839410576489</v>
      </c>
      <c r="AE22" s="1">
        <v>0.30793654455406921</v>
      </c>
      <c r="AF22" s="1">
        <v>0.31007101542444121</v>
      </c>
    </row>
    <row r="23" spans="1:32" x14ac:dyDescent="0.3">
      <c r="A23">
        <v>21</v>
      </c>
      <c r="B23">
        <v>16</v>
      </c>
      <c r="C23" t="s">
        <v>38</v>
      </c>
      <c r="D23">
        <v>2050</v>
      </c>
      <c r="E23" t="s">
        <v>4</v>
      </c>
      <c r="F23" t="s">
        <v>35</v>
      </c>
      <c r="G23" t="s">
        <v>24</v>
      </c>
      <c r="H23" t="s">
        <v>25</v>
      </c>
      <c r="I23" s="1">
        <v>0.27235371707028722</v>
      </c>
      <c r="J23" s="1">
        <v>0.27257863939671761</v>
      </c>
      <c r="K23" s="1">
        <v>0.27164393309087231</v>
      </c>
      <c r="L23" s="1">
        <v>0.26221355827006299</v>
      </c>
      <c r="M23" s="1">
        <v>0.26262819855727232</v>
      </c>
      <c r="N23" s="1">
        <v>0.26881902266962399</v>
      </c>
      <c r="O23" s="1">
        <v>0.44476792114025332</v>
      </c>
      <c r="P23" s="1">
        <v>0.4723642983753113</v>
      </c>
      <c r="Q23" s="1">
        <v>0.60322692875732065</v>
      </c>
      <c r="R23" s="1">
        <v>0.59580368188244082</v>
      </c>
      <c r="S23" s="1">
        <v>0.83080554028581932</v>
      </c>
      <c r="T23" s="1">
        <v>0.63659042803275967</v>
      </c>
      <c r="U23" s="1">
        <v>0.91426249116671154</v>
      </c>
      <c r="V23" s="1">
        <v>0.92703263835635896</v>
      </c>
      <c r="W23" s="1">
        <v>0.67239831280332818</v>
      </c>
      <c r="X23" s="1">
        <v>0.67389167367812886</v>
      </c>
      <c r="Y23" s="1">
        <v>0.76589565760894718</v>
      </c>
      <c r="Z23" s="1">
        <v>0.586908508190083</v>
      </c>
      <c r="AA23" s="1">
        <v>0.49014152053974919</v>
      </c>
      <c r="AB23" s="1">
        <v>0.45493328236475289</v>
      </c>
      <c r="AC23" s="1">
        <v>0.26767615102515158</v>
      </c>
      <c r="AD23" s="1">
        <v>0.26939948711939132</v>
      </c>
      <c r="AE23" s="1">
        <v>0.26740741812858632</v>
      </c>
      <c r="AF23" s="1">
        <v>0.2722488898265934</v>
      </c>
    </row>
    <row r="24" spans="1:32" x14ac:dyDescent="0.3">
      <c r="A24">
        <v>30</v>
      </c>
      <c r="B24">
        <v>17</v>
      </c>
      <c r="C24" t="s">
        <v>38</v>
      </c>
      <c r="D24">
        <v>2050</v>
      </c>
      <c r="E24" t="s">
        <v>4</v>
      </c>
      <c r="F24" t="s">
        <v>35</v>
      </c>
      <c r="G24" t="s">
        <v>24</v>
      </c>
      <c r="H24" t="s">
        <v>25</v>
      </c>
      <c r="I24" s="1">
        <v>0.21915352448843631</v>
      </c>
      <c r="J24" s="1">
        <v>0.2131660971436472</v>
      </c>
      <c r="K24" s="1">
        <v>0.20644407836882719</v>
      </c>
      <c r="L24" s="1">
        <v>0.21260170946107451</v>
      </c>
      <c r="M24" s="1">
        <v>0.21236224925734989</v>
      </c>
      <c r="N24" s="1">
        <v>0.2258439417410498</v>
      </c>
      <c r="O24" s="1">
        <v>0.34094070770637419</v>
      </c>
      <c r="P24" s="1">
        <v>0.35451005178697809</v>
      </c>
      <c r="Q24" s="1">
        <v>0.42497568955812859</v>
      </c>
      <c r="R24" s="1">
        <v>0.45266527805377332</v>
      </c>
      <c r="S24" s="1">
        <v>0.46540837379624911</v>
      </c>
      <c r="T24" s="1">
        <v>0.44823558120107759</v>
      </c>
      <c r="U24" s="1">
        <v>0.57453321957837533</v>
      </c>
      <c r="V24" s="1">
        <v>0.4618978017383728</v>
      </c>
      <c r="W24" s="1">
        <v>0.46901198821446888</v>
      </c>
      <c r="X24" s="1">
        <v>0.46716221181553269</v>
      </c>
      <c r="Y24" s="1">
        <v>0.44811563094652052</v>
      </c>
      <c r="Z24" s="1">
        <v>0.4351030633589057</v>
      </c>
      <c r="AA24" s="1">
        <v>0.39126850027009252</v>
      </c>
      <c r="AB24" s="1">
        <v>0.36233052355502549</v>
      </c>
      <c r="AC24" s="1">
        <v>0.24500517553024731</v>
      </c>
      <c r="AD24" s="1">
        <v>0.2400418223704982</v>
      </c>
      <c r="AE24" s="1">
        <v>0.23295473164199351</v>
      </c>
      <c r="AF24" s="1">
        <v>0.22632947715849591</v>
      </c>
    </row>
    <row r="25" spans="1:32" x14ac:dyDescent="0.3">
      <c r="A25">
        <v>35</v>
      </c>
      <c r="B25">
        <v>18</v>
      </c>
      <c r="C25" t="s">
        <v>38</v>
      </c>
      <c r="D25">
        <v>2050</v>
      </c>
      <c r="E25" t="s">
        <v>4</v>
      </c>
      <c r="F25" t="s">
        <v>35</v>
      </c>
      <c r="G25" t="s">
        <v>24</v>
      </c>
      <c r="H25" t="s">
        <v>25</v>
      </c>
      <c r="I25" s="1">
        <v>0.31385592475226559</v>
      </c>
      <c r="J25" s="1">
        <v>0.31293192726600738</v>
      </c>
      <c r="K25" s="1">
        <v>0.32155321894494421</v>
      </c>
      <c r="L25" s="1">
        <v>0.31591914192161941</v>
      </c>
      <c r="M25" s="1">
        <v>0.31801051973360428</v>
      </c>
      <c r="N25" s="1">
        <v>0.30775402712862121</v>
      </c>
      <c r="O25" s="1">
        <v>0.582613055792218</v>
      </c>
      <c r="P25" s="1">
        <v>0.69594188982007288</v>
      </c>
      <c r="Q25" s="1">
        <v>1.056510788216086</v>
      </c>
      <c r="R25" s="1">
        <v>2.5535722634423919</v>
      </c>
      <c r="S25" s="1">
        <v>2.2134691667180388</v>
      </c>
      <c r="T25" s="1">
        <v>3.4753944517703221</v>
      </c>
      <c r="U25" s="1">
        <v>5.4220636385961223</v>
      </c>
      <c r="V25" s="1">
        <v>5.1246235976720724</v>
      </c>
      <c r="W25" s="1">
        <v>4.8649147302052578</v>
      </c>
      <c r="X25" s="1">
        <v>4.5090206809468691</v>
      </c>
      <c r="Y25" s="1">
        <v>2.6127356747785759</v>
      </c>
      <c r="Z25" s="1">
        <v>0.85968274934145228</v>
      </c>
      <c r="AA25" s="1">
        <v>0.69362245482783658</v>
      </c>
      <c r="AB25" s="1">
        <v>0.74923572417851425</v>
      </c>
      <c r="AC25" s="1">
        <v>0.34564456642577318</v>
      </c>
      <c r="AD25" s="1">
        <v>0.32663005924428468</v>
      </c>
      <c r="AE25" s="1">
        <v>0.30361872283264829</v>
      </c>
      <c r="AF25" s="1">
        <v>0.31788505933735811</v>
      </c>
    </row>
    <row r="26" spans="1:32" x14ac:dyDescent="0.3">
      <c r="A26">
        <v>2</v>
      </c>
      <c r="B26">
        <v>19</v>
      </c>
      <c r="C26" t="s">
        <v>38</v>
      </c>
      <c r="D26">
        <v>2050</v>
      </c>
      <c r="E26" t="s">
        <v>4</v>
      </c>
      <c r="F26" t="s">
        <v>35</v>
      </c>
      <c r="G26" t="s">
        <v>24</v>
      </c>
      <c r="H26" t="s">
        <v>25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</row>
    <row r="27" spans="1:32" x14ac:dyDescent="0.3">
      <c r="A27">
        <v>20</v>
      </c>
      <c r="B27">
        <v>15</v>
      </c>
      <c r="C27" t="s">
        <v>38</v>
      </c>
      <c r="D27">
        <v>2050</v>
      </c>
      <c r="E27" t="s">
        <v>5</v>
      </c>
      <c r="F27" t="s">
        <v>35</v>
      </c>
      <c r="G27" t="s">
        <v>24</v>
      </c>
      <c r="H27" t="s">
        <v>25</v>
      </c>
      <c r="I27" s="1">
        <v>-9.6609360860326454E-7</v>
      </c>
      <c r="J27" s="1">
        <v>-9.6609360859337099E-7</v>
      </c>
      <c r="K27" s="1">
        <v>-9.6609360858103755E-7</v>
      </c>
      <c r="L27" s="1">
        <v>-9.6609360856854805E-7</v>
      </c>
      <c r="M27" s="1">
        <v>-9.6609360855706377E-7</v>
      </c>
      <c r="N27" s="1">
        <v>-9.6609360854296279E-7</v>
      </c>
      <c r="O27" s="1">
        <v>-9.6609360727003257E-7</v>
      </c>
      <c r="P27" s="1">
        <v>-9.6363636609952485E-7</v>
      </c>
      <c r="Q27" s="1">
        <v>-9.6363636398273933E-7</v>
      </c>
      <c r="R27" s="1">
        <v>-9.6363636385486997E-7</v>
      </c>
      <c r="S27" s="1">
        <v>-9.6363636381856211E-7</v>
      </c>
      <c r="T27" s="1">
        <v>-9.6363636380576196E-7</v>
      </c>
      <c r="U27" s="1">
        <v>-9.6363636381320929E-7</v>
      </c>
      <c r="V27" s="1">
        <v>-9.6363636381804606E-7</v>
      </c>
      <c r="W27" s="1">
        <v>-9.6363636383052815E-7</v>
      </c>
      <c r="X27" s="1">
        <v>-9.636363638445025E-7</v>
      </c>
      <c r="Y27" s="1">
        <v>-9.6363636403426286E-7</v>
      </c>
      <c r="Z27" s="1">
        <v>-9.6363636412861365E-7</v>
      </c>
      <c r="AA27" s="1">
        <v>-9.6466717815203903E-7</v>
      </c>
      <c r="AB27" s="1">
        <v>-9.6609360711532772E-7</v>
      </c>
      <c r="AC27" s="1">
        <v>-9.6609360845058198E-7</v>
      </c>
      <c r="AD27" s="1">
        <v>-9.6609360847107362E-7</v>
      </c>
      <c r="AE27" s="1">
        <v>-9.6609360849726282E-7</v>
      </c>
      <c r="AF27" s="1">
        <v>-9.6609360850031065E-7</v>
      </c>
    </row>
    <row r="28" spans="1:32" x14ac:dyDescent="0.3">
      <c r="A28">
        <v>21</v>
      </c>
      <c r="B28">
        <v>16</v>
      </c>
      <c r="C28" t="s">
        <v>38</v>
      </c>
      <c r="D28">
        <v>2050</v>
      </c>
      <c r="E28" t="s">
        <v>5</v>
      </c>
      <c r="F28" t="s">
        <v>35</v>
      </c>
      <c r="G28" t="s">
        <v>24</v>
      </c>
      <c r="H28" t="s">
        <v>25</v>
      </c>
      <c r="I28" s="1">
        <v>-9.6616688580711695E-7</v>
      </c>
      <c r="J28" s="1">
        <v>-9.6616688579290458E-7</v>
      </c>
      <c r="K28" s="1">
        <v>-9.6616688577488756E-7</v>
      </c>
      <c r="L28" s="1">
        <v>-9.6616688576076392E-7</v>
      </c>
      <c r="M28" s="1">
        <v>-9.6616688574776937E-7</v>
      </c>
      <c r="N28" s="1">
        <v>-9.6616688573465497E-7</v>
      </c>
      <c r="O28" s="1">
        <v>-9.6616688449985754E-7</v>
      </c>
      <c r="P28" s="1">
        <v>-9.661668838454185E-7</v>
      </c>
      <c r="Q28" s="1">
        <v>-9.6363636514935993E-7</v>
      </c>
      <c r="R28" s="1">
        <v>-9.6363636499789604E-7</v>
      </c>
      <c r="S28" s="1">
        <v>-9.6363636492450804E-7</v>
      </c>
      <c r="T28" s="1">
        <v>-9.6363636490661977E-7</v>
      </c>
      <c r="U28" s="1">
        <v>-9.6363636493161063E-7</v>
      </c>
      <c r="V28" s="1">
        <v>-9.6363636493511904E-7</v>
      </c>
      <c r="W28" s="1">
        <v>-9.6363636495568542E-7</v>
      </c>
      <c r="X28" s="1">
        <v>-9.6363636501327646E-7</v>
      </c>
      <c r="Y28" s="1">
        <v>-9.6363636518359192E-7</v>
      </c>
      <c r="Z28" s="1">
        <v>-9.6363636520773405E-7</v>
      </c>
      <c r="AA28" s="1">
        <v>-9.6616688332495296E-7</v>
      </c>
      <c r="AB28" s="1">
        <v>-9.6616688446460551E-7</v>
      </c>
      <c r="AC28" s="1">
        <v>-9.6616688575064463E-7</v>
      </c>
      <c r="AD28" s="1">
        <v>-9.661668857656225E-7</v>
      </c>
      <c r="AE28" s="1">
        <v>-9.6616688578595044E-7</v>
      </c>
      <c r="AF28" s="1">
        <v>-9.6616688577895755E-7</v>
      </c>
    </row>
    <row r="29" spans="1:32" x14ac:dyDescent="0.3">
      <c r="A29">
        <v>30</v>
      </c>
      <c r="B29">
        <v>17</v>
      </c>
      <c r="C29" t="s">
        <v>38</v>
      </c>
      <c r="D29">
        <v>2050</v>
      </c>
      <c r="E29" t="s">
        <v>5</v>
      </c>
      <c r="F29" t="s">
        <v>35</v>
      </c>
      <c r="G29" t="s">
        <v>24</v>
      </c>
      <c r="H29" t="s">
        <v>25</v>
      </c>
      <c r="I29" s="1">
        <v>-9.6728355613572633E-7</v>
      </c>
      <c r="J29" s="1">
        <v>-9.672835561240413E-7</v>
      </c>
      <c r="K29" s="1">
        <v>-9.6728355482917632E-7</v>
      </c>
      <c r="L29" s="1">
        <v>-9.6728355453296085E-7</v>
      </c>
      <c r="M29" s="1">
        <v>-9.6728355415650002E-7</v>
      </c>
      <c r="N29" s="1">
        <v>-9.6728355447495561E-7</v>
      </c>
      <c r="O29" s="1">
        <v>-9.6728355448428356E-7</v>
      </c>
      <c r="P29" s="1">
        <v>-9.6728355431178869E-7</v>
      </c>
      <c r="Q29" s="1">
        <v>-9.6502600842589132E-7</v>
      </c>
      <c r="R29" s="1">
        <v>-9.6502600751002996E-7</v>
      </c>
      <c r="S29" s="1">
        <v>-9.6502600742530337E-7</v>
      </c>
      <c r="T29" s="1">
        <v>-9.6502600739947797E-7</v>
      </c>
      <c r="U29" s="1">
        <v>-9.6502600740676669E-7</v>
      </c>
      <c r="V29" s="1">
        <v>-9.6502600745337828E-7</v>
      </c>
      <c r="W29" s="1">
        <v>-9.6502600747735778E-7</v>
      </c>
      <c r="X29" s="1">
        <v>-9.6502600743952759E-7</v>
      </c>
      <c r="Y29" s="1">
        <v>-9.6507905721673204E-7</v>
      </c>
      <c r="Z29" s="1">
        <v>-9.6502600819803713E-7</v>
      </c>
      <c r="AA29" s="1">
        <v>-9.6730491534849093E-7</v>
      </c>
      <c r="AB29" s="1">
        <v>-9.6730491629920981E-7</v>
      </c>
      <c r="AC29" s="1">
        <v>-9.6730491754278589E-7</v>
      </c>
      <c r="AD29" s="1">
        <v>-9.6730491755624207E-7</v>
      </c>
      <c r="AE29" s="1">
        <v>-9.6730491757142747E-7</v>
      </c>
      <c r="AF29" s="1">
        <v>-9.6730491756161565E-7</v>
      </c>
    </row>
    <row r="30" spans="1:32" x14ac:dyDescent="0.3">
      <c r="A30">
        <v>35</v>
      </c>
      <c r="B30">
        <v>18</v>
      </c>
      <c r="C30" t="s">
        <v>38</v>
      </c>
      <c r="D30">
        <v>2050</v>
      </c>
      <c r="E30" t="s">
        <v>5</v>
      </c>
      <c r="F30" t="s">
        <v>35</v>
      </c>
      <c r="G30" t="s">
        <v>24</v>
      </c>
      <c r="H30" t="s">
        <v>25</v>
      </c>
      <c r="I30" s="1">
        <v>-9.6806484649189602E-7</v>
      </c>
      <c r="J30" s="1">
        <v>-9.6729655019394346E-7</v>
      </c>
      <c r="K30" s="1">
        <v>-9.6728749842002374E-7</v>
      </c>
      <c r="L30" s="1">
        <v>-9.6728749833765677E-7</v>
      </c>
      <c r="M30" s="1">
        <v>-9.6728749833490053E-7</v>
      </c>
      <c r="N30" s="1">
        <v>-9.6728749833893621E-7</v>
      </c>
      <c r="O30" s="1">
        <v>-9.6728749737725651E-7</v>
      </c>
      <c r="P30" s="1">
        <v>-9.6728749769433885E-7</v>
      </c>
      <c r="Q30" s="1">
        <v>-9.6772404322278802E-7</v>
      </c>
      <c r="R30" s="1">
        <v>-9.6799510865280779E-7</v>
      </c>
      <c r="S30" s="1">
        <v>-9.6765004188452178E-7</v>
      </c>
      <c r="T30" s="1">
        <v>-9.6728749721421516E-7</v>
      </c>
      <c r="U30" s="1">
        <v>-9.678272147847249E-7</v>
      </c>
      <c r="V30" s="1">
        <v>-9.6804808728308173E-7</v>
      </c>
      <c r="W30" s="1">
        <v>-9.6782028673510323E-7</v>
      </c>
      <c r="X30" s="1">
        <v>-9.678959703929016E-7</v>
      </c>
      <c r="Y30" s="1">
        <v>-9.6797258854005378E-7</v>
      </c>
      <c r="Z30" s="1">
        <v>-9.6782885360077805E-7</v>
      </c>
      <c r="AA30" s="1">
        <v>-9.673083725309172E-7</v>
      </c>
      <c r="AB30" s="1">
        <v>-9.6754131790819032E-7</v>
      </c>
      <c r="AC30" s="1">
        <v>-9.6810964673341125E-7</v>
      </c>
      <c r="AD30" s="1">
        <v>-9.6833246063095264E-7</v>
      </c>
      <c r="AE30" s="1">
        <v>-9.6833246063080102E-7</v>
      </c>
      <c r="AF30" s="1">
        <v>-9.6776819025056133E-7</v>
      </c>
    </row>
    <row r="31" spans="1:32" x14ac:dyDescent="0.3">
      <c r="A31">
        <v>2</v>
      </c>
      <c r="B31">
        <v>19</v>
      </c>
      <c r="C31" t="s">
        <v>38</v>
      </c>
      <c r="D31">
        <v>2050</v>
      </c>
      <c r="E31" t="s">
        <v>5</v>
      </c>
      <c r="F31" t="s">
        <v>35</v>
      </c>
      <c r="G31" t="s">
        <v>24</v>
      </c>
      <c r="H31" t="s">
        <v>25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 x14ac:dyDescent="0.3"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9:32" x14ac:dyDescent="0.3"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9:32" x14ac:dyDescent="0.3"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9:32" x14ac:dyDescent="0.3"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9:32" x14ac:dyDescent="0.3"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9:32" x14ac:dyDescent="0.3"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9:32" x14ac:dyDescent="0.3"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9:32" x14ac:dyDescent="0.3"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9:32" x14ac:dyDescent="0.3"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9:32" x14ac:dyDescent="0.3"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9:32" x14ac:dyDescent="0.3"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9:32" x14ac:dyDescent="0.3"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9:32" x14ac:dyDescent="0.3"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9:32" x14ac:dyDescent="0.3"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9:32" x14ac:dyDescent="0.3"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9:32" x14ac:dyDescent="0.3"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9:32" x14ac:dyDescent="0.3"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9:32" x14ac:dyDescent="0.3"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9:32" x14ac:dyDescent="0.3"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9:32" x14ac:dyDescent="0.3"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9:32" x14ac:dyDescent="0.3"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9:32" x14ac:dyDescent="0.3"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9:32" x14ac:dyDescent="0.3"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9:32" x14ac:dyDescent="0.3"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9:32" x14ac:dyDescent="0.3"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9:32" x14ac:dyDescent="0.3"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9:32" x14ac:dyDescent="0.3"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9:32" x14ac:dyDescent="0.3"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9:32" x14ac:dyDescent="0.3"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9:32" x14ac:dyDescent="0.3"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9:32" x14ac:dyDescent="0.3"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9:32" x14ac:dyDescent="0.3"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9:32" x14ac:dyDescent="0.3"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9:32" x14ac:dyDescent="0.3"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9:32" x14ac:dyDescent="0.3"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9:32" x14ac:dyDescent="0.3"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9:32" x14ac:dyDescent="0.3"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9:32" x14ac:dyDescent="0.3"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9:32" x14ac:dyDescent="0.3"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9:32" x14ac:dyDescent="0.3"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9:32" x14ac:dyDescent="0.3"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9:32" x14ac:dyDescent="0.3"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9:32" x14ac:dyDescent="0.3"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9:32" x14ac:dyDescent="0.3"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9:32" x14ac:dyDescent="0.3"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9:32" x14ac:dyDescent="0.3"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9:32" x14ac:dyDescent="0.3"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9:32" x14ac:dyDescent="0.3"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9:32" x14ac:dyDescent="0.3"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9:32" x14ac:dyDescent="0.3"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9:32" x14ac:dyDescent="0.3"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9:32" x14ac:dyDescent="0.3"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9:32" x14ac:dyDescent="0.3"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9:32" x14ac:dyDescent="0.3"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9:32" x14ac:dyDescent="0.3"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9:32" x14ac:dyDescent="0.3"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9:32" x14ac:dyDescent="0.3"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9:32" x14ac:dyDescent="0.3"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9:32" x14ac:dyDescent="0.3"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9:32" x14ac:dyDescent="0.3"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9:32" x14ac:dyDescent="0.3"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9:32" x14ac:dyDescent="0.3"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9:32" x14ac:dyDescent="0.3"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9:32" x14ac:dyDescent="0.3"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9:32" x14ac:dyDescent="0.3"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9:32" x14ac:dyDescent="0.3"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9:32" x14ac:dyDescent="0.3"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9:32" x14ac:dyDescent="0.3"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9:32" x14ac:dyDescent="0.3"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9:32" x14ac:dyDescent="0.3"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9:32" x14ac:dyDescent="0.3"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9:32" x14ac:dyDescent="0.3"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9:32" x14ac:dyDescent="0.3"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9:32" x14ac:dyDescent="0.3"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9:32" x14ac:dyDescent="0.3"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9:32" x14ac:dyDescent="0.3"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9:32" x14ac:dyDescent="0.3"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9:32" x14ac:dyDescent="0.3"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9:32" x14ac:dyDescent="0.3"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9:32" x14ac:dyDescent="0.3"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9:32" x14ac:dyDescent="0.3"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9:32" x14ac:dyDescent="0.3"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9:32" x14ac:dyDescent="0.3"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9:32" x14ac:dyDescent="0.3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9:32" x14ac:dyDescent="0.3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9:32" x14ac:dyDescent="0.3"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9:32" x14ac:dyDescent="0.3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9:32" x14ac:dyDescent="0.3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9:32" x14ac:dyDescent="0.3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9:32" x14ac:dyDescent="0.3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9:32" x14ac:dyDescent="0.3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9:32" x14ac:dyDescent="0.3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9:32" x14ac:dyDescent="0.3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9:32" x14ac:dyDescent="0.3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9:32" x14ac:dyDescent="0.3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9:32" x14ac:dyDescent="0.3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9:32" x14ac:dyDescent="0.3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9:32" x14ac:dyDescent="0.3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9:32" x14ac:dyDescent="0.3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9:32" x14ac:dyDescent="0.3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9:32" x14ac:dyDescent="0.3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9:32" x14ac:dyDescent="0.3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9:32" x14ac:dyDescent="0.3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9:32" x14ac:dyDescent="0.3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9:32" x14ac:dyDescent="0.3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9:32" x14ac:dyDescent="0.3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9:32" x14ac:dyDescent="0.3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9:32" x14ac:dyDescent="0.3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9:32" x14ac:dyDescent="0.3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9:32" x14ac:dyDescent="0.3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9:32" x14ac:dyDescent="0.3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9:32" x14ac:dyDescent="0.3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</sheetData>
  <conditionalFormatting sqref="I2:AF31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609"/>
  <sheetViews>
    <sheetView workbookViewId="0"/>
  </sheetViews>
  <sheetFormatPr defaultRowHeight="14.4" x14ac:dyDescent="0.3"/>
  <sheetData>
    <row r="1" spans="1:31" x14ac:dyDescent="0.3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3">
      <c r="A2">
        <v>1</v>
      </c>
      <c r="B2">
        <v>5</v>
      </c>
      <c r="C2">
        <v>2020</v>
      </c>
      <c r="D2" t="s">
        <v>4</v>
      </c>
      <c r="E2" t="s">
        <v>41</v>
      </c>
      <c r="F2">
        <v>0</v>
      </c>
      <c r="G2">
        <v>0</v>
      </c>
      <c r="H2" s="1">
        <v>1.927766378484463E-3</v>
      </c>
      <c r="I2" s="1">
        <v>5.8373797501953817E-3</v>
      </c>
      <c r="J2" s="1">
        <v>8.5185001515331038E-3</v>
      </c>
      <c r="K2" s="1">
        <v>7.9971537632506084E-3</v>
      </c>
      <c r="L2" s="1">
        <v>7.4644021607284117E-3</v>
      </c>
      <c r="M2" s="1">
        <v>1.9946209503229891E-2</v>
      </c>
      <c r="N2" s="1">
        <v>6.6668548808213046E-3</v>
      </c>
      <c r="O2" s="1">
        <v>1.213608437100611E-2</v>
      </c>
      <c r="P2" s="1">
        <v>8.4914677058289811E-3</v>
      </c>
      <c r="Q2" s="1">
        <v>1.052951551550052E-3</v>
      </c>
      <c r="R2" s="1">
        <v>1.7318633691587591E-3</v>
      </c>
      <c r="S2" s="1">
        <v>7.4571528450029234E-3</v>
      </c>
      <c r="T2" s="1">
        <v>7.9816363998119755E-4</v>
      </c>
      <c r="U2" s="1">
        <v>1.955359516214727E-3</v>
      </c>
      <c r="V2" s="1">
        <v>3.8689297503502468E-4</v>
      </c>
      <c r="W2" s="1">
        <v>1.936642530786514E-4</v>
      </c>
      <c r="X2" s="1">
        <v>3.8053589319630993E-4</v>
      </c>
      <c r="Y2" s="1">
        <v>4.6031690859038582E-4</v>
      </c>
      <c r="Z2" s="1">
        <v>1.927469969986717E-3</v>
      </c>
      <c r="AA2" s="1">
        <v>2.4037214543248811E-4</v>
      </c>
      <c r="AB2" s="1">
        <v>2.458295532914434E-4</v>
      </c>
      <c r="AC2" s="1">
        <v>1.4298614692265231E-5</v>
      </c>
      <c r="AD2" s="1">
        <v>5.0315865292027695E-4</v>
      </c>
      <c r="AE2" s="1">
        <v>1.4987680121869571E-3</v>
      </c>
    </row>
    <row r="3" spans="1:31" x14ac:dyDescent="0.3">
      <c r="A3">
        <v>1</v>
      </c>
      <c r="B3">
        <v>19</v>
      </c>
      <c r="C3">
        <v>2020</v>
      </c>
      <c r="D3" t="s">
        <v>4</v>
      </c>
      <c r="E3" t="s">
        <v>41</v>
      </c>
      <c r="F3">
        <v>0</v>
      </c>
      <c r="G3">
        <v>0</v>
      </c>
      <c r="H3" s="1">
        <v>3.1581883250186848E-2</v>
      </c>
      <c r="I3" s="1">
        <v>3.6042774426725543E-2</v>
      </c>
      <c r="J3" s="1">
        <v>3.4672719257233808E-2</v>
      </c>
      <c r="K3" s="1">
        <v>3.4444591488380638E-2</v>
      </c>
      <c r="L3" s="1">
        <v>3.609702979021634E-2</v>
      </c>
      <c r="M3" s="1">
        <v>4.0877797429672569E-2</v>
      </c>
      <c r="N3" s="1">
        <v>6.3181123371158776E-2</v>
      </c>
      <c r="O3" s="1">
        <v>7.6696410965038098E-2</v>
      </c>
      <c r="P3" s="1">
        <v>7.0753337822626605E-2</v>
      </c>
      <c r="Q3" s="1">
        <v>6.9335946104498447E-2</v>
      </c>
      <c r="R3" s="1">
        <v>6.9429228381778785E-2</v>
      </c>
      <c r="S3" s="1">
        <v>7.7537315187914402E-2</v>
      </c>
      <c r="T3" s="1">
        <v>7.2762890307842554E-2</v>
      </c>
      <c r="U3" s="1">
        <v>7.4678861558297172E-2</v>
      </c>
      <c r="V3" s="1">
        <v>6.4153742984984774E-2</v>
      </c>
      <c r="W3" s="1">
        <v>5.2529923646460468E-2</v>
      </c>
      <c r="X3" s="1">
        <v>5.6255933285864763E-2</v>
      </c>
      <c r="Y3" s="1">
        <v>7.33263207553847E-2</v>
      </c>
      <c r="Z3" s="1">
        <v>7.1139549326559859E-2</v>
      </c>
      <c r="AA3" s="1">
        <v>6.7692548171383038E-2</v>
      </c>
      <c r="AB3" s="1">
        <v>6.7772201370086549E-2</v>
      </c>
      <c r="AC3" s="1">
        <v>6.4597232178886799E-2</v>
      </c>
      <c r="AD3" s="1">
        <v>4.8962242968908498E-2</v>
      </c>
      <c r="AE3" s="1">
        <v>3.9878488979372413E-2</v>
      </c>
    </row>
    <row r="4" spans="1:31" x14ac:dyDescent="0.3">
      <c r="A4">
        <v>1</v>
      </c>
      <c r="B4">
        <v>29</v>
      </c>
      <c r="C4">
        <v>2020</v>
      </c>
      <c r="D4" t="s">
        <v>4</v>
      </c>
      <c r="E4" t="s">
        <v>41</v>
      </c>
      <c r="F4">
        <v>0</v>
      </c>
      <c r="G4">
        <v>0</v>
      </c>
      <c r="H4" s="1">
        <v>6.0482229716996017E-3</v>
      </c>
      <c r="I4" s="1">
        <v>2.5233154279824528E-3</v>
      </c>
      <c r="J4" s="1">
        <v>2.5404116155591789E-3</v>
      </c>
      <c r="K4" s="1">
        <v>2.382355462682284E-3</v>
      </c>
      <c r="L4" s="1">
        <v>1.6005734551072239E-3</v>
      </c>
      <c r="M4" s="1">
        <v>3.857729140843702E-3</v>
      </c>
      <c r="N4" s="1">
        <v>5.402091368011952E-4</v>
      </c>
      <c r="O4" s="1">
        <v>3.2962392685575992E-3</v>
      </c>
      <c r="P4" s="1">
        <v>1.1374742132019829E-2</v>
      </c>
      <c r="Q4" s="1">
        <v>5.2525644768763868E-3</v>
      </c>
      <c r="R4" s="1">
        <v>1.8312139744125491E-3</v>
      </c>
      <c r="S4" s="1">
        <v>8.3365077063746185E-5</v>
      </c>
      <c r="T4" s="1">
        <v>3.9162350133459256E-3</v>
      </c>
      <c r="U4" s="1">
        <v>3.948006224430145E-3</v>
      </c>
      <c r="V4" s="1">
        <v>7.2461128537426589E-3</v>
      </c>
      <c r="W4" s="1">
        <v>9.2696117219404073E-3</v>
      </c>
      <c r="X4" s="1">
        <v>1.051723587064401E-2</v>
      </c>
      <c r="Y4" s="1">
        <v>9.3921608789848676E-3</v>
      </c>
      <c r="Z4" s="1">
        <v>5.7499552635675846E-3</v>
      </c>
      <c r="AA4" s="1">
        <v>6.7970452726662236E-3</v>
      </c>
      <c r="AB4" s="1">
        <v>8.7190282831883792E-3</v>
      </c>
      <c r="AC4" s="1">
        <v>9.0371017212653726E-3</v>
      </c>
      <c r="AD4" s="1">
        <v>7.1475813594012996E-3</v>
      </c>
      <c r="AE4" s="1">
        <v>3.1951554298359501E-3</v>
      </c>
    </row>
    <row r="5" spans="1:31" x14ac:dyDescent="0.3">
      <c r="A5">
        <v>1</v>
      </c>
      <c r="B5">
        <v>36</v>
      </c>
      <c r="C5">
        <v>2020</v>
      </c>
      <c r="D5" t="s">
        <v>4</v>
      </c>
      <c r="E5" t="s">
        <v>41</v>
      </c>
      <c r="F5">
        <v>0</v>
      </c>
      <c r="G5">
        <v>0</v>
      </c>
      <c r="H5" s="1">
        <v>9.6045480417039641E-2</v>
      </c>
      <c r="I5" s="1">
        <v>7.1865364189616088E-2</v>
      </c>
      <c r="J5" s="1">
        <v>6.6036781263978384E-2</v>
      </c>
      <c r="K5" s="1">
        <v>6.8441619434889134E-2</v>
      </c>
      <c r="L5" s="1">
        <v>7.2859014255577392E-2</v>
      </c>
      <c r="M5" s="1">
        <v>0.1014077521687362</v>
      </c>
      <c r="N5" s="1">
        <v>7.5758318428054139E-2</v>
      </c>
      <c r="O5" s="1">
        <v>8.8898541574611301E-2</v>
      </c>
      <c r="P5" s="1">
        <v>0.1134162599424116</v>
      </c>
      <c r="Q5" s="1">
        <v>9.0770524560834787E-2</v>
      </c>
      <c r="R5" s="1">
        <v>8.2234393868230171E-2</v>
      </c>
      <c r="S5" s="1">
        <v>6.3868762077223806E-2</v>
      </c>
      <c r="T5" s="1">
        <v>9.1285659064244129E-2</v>
      </c>
      <c r="U5" s="1">
        <v>9.4968854174037887E-2</v>
      </c>
      <c r="V5" s="1">
        <v>0.10625749026038631</v>
      </c>
      <c r="W5" s="1">
        <v>0.1112283982900308</v>
      </c>
      <c r="X5" s="1">
        <v>0.11152528729470031</v>
      </c>
      <c r="Y5" s="1">
        <v>0.1085115696496608</v>
      </c>
      <c r="Z5" s="1">
        <v>9.9517386342906633E-2</v>
      </c>
      <c r="AA5" s="1">
        <v>9.9722934613133418E-2</v>
      </c>
      <c r="AB5" s="1">
        <v>0.1093783399778836</v>
      </c>
      <c r="AC5" s="1">
        <v>0.1090639594136356</v>
      </c>
      <c r="AD5" s="1">
        <v>0.1038679296969178</v>
      </c>
      <c r="AE5" s="1">
        <v>8.7115135939619393E-2</v>
      </c>
    </row>
    <row r="6" spans="1:31" x14ac:dyDescent="0.3">
      <c r="A6">
        <v>1</v>
      </c>
      <c r="B6">
        <v>55</v>
      </c>
      <c r="C6">
        <v>2020</v>
      </c>
      <c r="D6" t="s">
        <v>4</v>
      </c>
      <c r="E6" t="s">
        <v>41</v>
      </c>
      <c r="F6">
        <v>0</v>
      </c>
      <c r="G6">
        <v>0</v>
      </c>
      <c r="H6" s="1">
        <v>1.2953736895227049E-2</v>
      </c>
      <c r="I6" s="1">
        <v>1.707019132859422E-2</v>
      </c>
      <c r="J6" s="1">
        <v>1.7028239556893251E-2</v>
      </c>
      <c r="K6" s="1">
        <v>1.7271699274568061E-2</v>
      </c>
      <c r="L6" s="1">
        <v>1.756615903225622E-2</v>
      </c>
      <c r="M6" s="1">
        <v>3.5559990570499522E-2</v>
      </c>
      <c r="N6" s="1">
        <v>0.106252458099565</v>
      </c>
      <c r="O6" s="1">
        <v>0.129112962025868</v>
      </c>
      <c r="P6" s="1">
        <v>6.9033825062092546E-2</v>
      </c>
      <c r="Q6" s="1">
        <v>6.8623752812912997E-2</v>
      </c>
      <c r="R6" s="1">
        <v>6.9709526877481665E-2</v>
      </c>
      <c r="S6" s="1">
        <v>0.1047653159842028</v>
      </c>
      <c r="T6" s="1">
        <v>5.8411794831902952E-2</v>
      </c>
      <c r="U6" s="1">
        <v>6.0158932046494577E-2</v>
      </c>
      <c r="V6" s="1">
        <v>4.1299432422459148E-2</v>
      </c>
      <c r="W6" s="1">
        <v>2.2446804971254512E-2</v>
      </c>
      <c r="X6" s="1">
        <v>2.5976458874810149E-2</v>
      </c>
      <c r="Y6" s="1">
        <v>6.4240026461037658E-2</v>
      </c>
      <c r="Z6" s="1">
        <v>6.6820054400595907E-2</v>
      </c>
      <c r="AA6" s="1">
        <v>5.5573604950520661E-2</v>
      </c>
      <c r="AB6" s="1">
        <v>5.2843030284366321E-2</v>
      </c>
      <c r="AC6" s="1">
        <v>4.020979077079545E-2</v>
      </c>
      <c r="AD6" s="1">
        <v>2.7606038822280961E-2</v>
      </c>
      <c r="AE6" s="1">
        <v>2.2406378940198479E-2</v>
      </c>
    </row>
    <row r="7" spans="1:31" x14ac:dyDescent="0.3">
      <c r="A7">
        <v>3</v>
      </c>
      <c r="B7">
        <v>9</v>
      </c>
      <c r="C7">
        <v>2020</v>
      </c>
      <c r="D7" t="s">
        <v>4</v>
      </c>
      <c r="E7" t="s">
        <v>41</v>
      </c>
      <c r="F7">
        <v>0</v>
      </c>
      <c r="G7">
        <v>0</v>
      </c>
      <c r="H7" s="1">
        <v>5.7569170440530124E-3</v>
      </c>
      <c r="I7" s="1">
        <v>5.4935182875581754E-3</v>
      </c>
      <c r="J7" s="1">
        <v>4.2652160372469439E-3</v>
      </c>
      <c r="K7" s="1">
        <v>3.0405486588946928E-3</v>
      </c>
      <c r="L7" s="1">
        <v>2.794289359897562E-3</v>
      </c>
      <c r="M7" s="1">
        <v>1.388439206664316E-2</v>
      </c>
      <c r="N7" s="1">
        <v>6.6235136607772915E-2</v>
      </c>
      <c r="O7" s="1">
        <v>0.15566365561081599</v>
      </c>
      <c r="P7" s="1">
        <v>0.23275463804708349</v>
      </c>
      <c r="Q7" s="1">
        <v>0.19618028451873221</v>
      </c>
      <c r="R7" s="1">
        <v>0.13811406472310489</v>
      </c>
      <c r="S7" s="1">
        <v>0.1555629225929778</v>
      </c>
      <c r="T7" s="1">
        <v>0.16845787053672009</v>
      </c>
      <c r="U7" s="1">
        <v>0.14015375837601601</v>
      </c>
      <c r="V7" s="1">
        <v>0.13095381643388751</v>
      </c>
      <c r="W7" s="1">
        <v>0.11623643742524339</v>
      </c>
      <c r="X7" s="1">
        <v>0.1298731339449688</v>
      </c>
      <c r="Y7" s="1">
        <v>0.16345601620209041</v>
      </c>
      <c r="Z7" s="1">
        <v>0.1383112986037105</v>
      </c>
      <c r="AA7" s="1">
        <v>0.14092391498188311</v>
      </c>
      <c r="AB7" s="1">
        <v>0.13742184561387211</v>
      </c>
      <c r="AC7" s="1">
        <v>9.5533869848907216E-2</v>
      </c>
      <c r="AD7" s="1">
        <v>3.8402561637873589E-2</v>
      </c>
      <c r="AE7" s="1">
        <v>1.352668538086021E-2</v>
      </c>
    </row>
    <row r="8" spans="1:31" x14ac:dyDescent="0.3">
      <c r="A8">
        <v>3</v>
      </c>
      <c r="B8">
        <v>34</v>
      </c>
      <c r="C8">
        <v>2020</v>
      </c>
      <c r="D8" t="s">
        <v>4</v>
      </c>
      <c r="E8" t="s">
        <v>41</v>
      </c>
      <c r="F8">
        <v>0</v>
      </c>
      <c r="G8">
        <v>0</v>
      </c>
      <c r="H8" s="1">
        <v>2.1977922629812241E-2</v>
      </c>
      <c r="I8" s="1">
        <v>1.9556268454756779E-2</v>
      </c>
      <c r="J8" s="1">
        <v>1.6957535387529529E-2</v>
      </c>
      <c r="K8" s="1">
        <v>2.3144202438185602E-2</v>
      </c>
      <c r="L8" s="1">
        <v>2.5572743887547489E-2</v>
      </c>
      <c r="M8" s="1">
        <v>1.112443606610114E-2</v>
      </c>
      <c r="N8" s="1">
        <v>8.3643311056036396E-3</v>
      </c>
      <c r="O8" s="1">
        <v>9.286092612192931E-4</v>
      </c>
      <c r="P8" s="1">
        <v>1.214139997962604E-3</v>
      </c>
      <c r="Q8" s="1">
        <v>7.7951371340034825E-4</v>
      </c>
      <c r="R8" s="1">
        <v>2.946131861403245E-3</v>
      </c>
      <c r="S8" s="1">
        <v>3.8312605910917341E-3</v>
      </c>
      <c r="T8" s="1">
        <v>1.0475282313571199E-3</v>
      </c>
      <c r="U8" s="1">
        <v>2.7457200823199912E-3</v>
      </c>
      <c r="V8" s="1">
        <v>2.829967933859479E-3</v>
      </c>
      <c r="W8" s="1">
        <v>2.7687741285475909E-3</v>
      </c>
      <c r="X8" s="1">
        <v>2.3616487533573149E-3</v>
      </c>
      <c r="Y8" s="1">
        <v>1.106069692013989E-3</v>
      </c>
      <c r="Z8" s="1">
        <v>1.310283701094761E-3</v>
      </c>
      <c r="AA8" s="1">
        <v>1.588443258082606E-3</v>
      </c>
      <c r="AB8" s="1">
        <v>1.685964199538148E-3</v>
      </c>
      <c r="AC8" s="1">
        <v>2.899494536023894E-3</v>
      </c>
      <c r="AD8" s="1">
        <v>7.548193567341599E-3</v>
      </c>
      <c r="AE8" s="1">
        <v>1.852720462061086E-2</v>
      </c>
    </row>
    <row r="9" spans="1:31" x14ac:dyDescent="0.3">
      <c r="A9">
        <v>4</v>
      </c>
      <c r="B9">
        <v>15</v>
      </c>
      <c r="C9">
        <v>2020</v>
      </c>
      <c r="D9" t="s">
        <v>4</v>
      </c>
      <c r="E9" t="s">
        <v>41</v>
      </c>
      <c r="F9">
        <v>0</v>
      </c>
      <c r="G9">
        <v>0</v>
      </c>
      <c r="H9" s="1">
        <v>3.6103441300738837E-2</v>
      </c>
      <c r="I9" s="1">
        <v>2.7419052632104979E-2</v>
      </c>
      <c r="J9" s="1">
        <v>2.497037639539457E-2</v>
      </c>
      <c r="K9" s="1">
        <v>2.2806245274686891E-2</v>
      </c>
      <c r="L9" s="1">
        <v>2.4890461146043211E-2</v>
      </c>
      <c r="M9" s="1">
        <v>3.3571989157366033E-2</v>
      </c>
      <c r="N9" s="1">
        <v>5.6975333422030872E-2</v>
      </c>
      <c r="O9" s="1">
        <v>9.2058164694819311E-2</v>
      </c>
      <c r="P9" s="1">
        <v>0.1147769634331013</v>
      </c>
      <c r="Q9" s="1">
        <v>0.1232471464732043</v>
      </c>
      <c r="R9" s="1">
        <v>0.11927598561189259</v>
      </c>
      <c r="S9" s="1">
        <v>0.11637426769119941</v>
      </c>
      <c r="T9" s="1">
        <v>0.11126957203764221</v>
      </c>
      <c r="U9" s="1">
        <v>0.10617450477798231</v>
      </c>
      <c r="V9" s="1">
        <v>9.676608106427409E-2</v>
      </c>
      <c r="W9" s="1">
        <v>8.4175392747809497E-2</v>
      </c>
      <c r="X9" s="1">
        <v>8.9116642447521599E-2</v>
      </c>
      <c r="Y9" s="1">
        <v>0.1223908165704017</v>
      </c>
      <c r="Z9" s="1">
        <v>0.12582324433623171</v>
      </c>
      <c r="AA9" s="1">
        <v>0.1229215331529048</v>
      </c>
      <c r="AB9" s="1">
        <v>0.1118328535843887</v>
      </c>
      <c r="AC9" s="1">
        <v>0.10220134944312061</v>
      </c>
      <c r="AD9" s="1">
        <v>7.2752433614724055E-2</v>
      </c>
      <c r="AE9" s="1">
        <v>5.118893043700723E-2</v>
      </c>
    </row>
    <row r="10" spans="1:31" x14ac:dyDescent="0.3">
      <c r="A10">
        <v>4</v>
      </c>
      <c r="B10">
        <v>103</v>
      </c>
      <c r="C10">
        <v>2020</v>
      </c>
      <c r="D10" t="s">
        <v>4</v>
      </c>
      <c r="E10" t="s">
        <v>41</v>
      </c>
      <c r="F10">
        <v>0</v>
      </c>
      <c r="G10">
        <v>0</v>
      </c>
      <c r="H10" s="1">
        <v>1.3207287530292431E-3</v>
      </c>
      <c r="I10" s="1">
        <v>1.366389173540483E-3</v>
      </c>
      <c r="J10" s="1">
        <v>1.110291673711572E-3</v>
      </c>
      <c r="K10" s="1">
        <v>1.3861047129637429E-3</v>
      </c>
      <c r="L10" s="1">
        <v>1.481752889986865E-3</v>
      </c>
      <c r="M10" s="1">
        <v>1.0412244222379741E-3</v>
      </c>
      <c r="N10" s="1">
        <v>8.024492004210515E-5</v>
      </c>
      <c r="O10" s="1">
        <v>9.0650645176992839E-4</v>
      </c>
      <c r="P10" s="1">
        <v>2.463967289401126E-3</v>
      </c>
      <c r="Q10" s="1">
        <v>2.7608063916773058E-3</v>
      </c>
      <c r="R10" s="1">
        <v>1.8516305665627899E-3</v>
      </c>
      <c r="S10" s="1">
        <v>1.728161387859473E-3</v>
      </c>
      <c r="T10" s="1">
        <v>1.257379361163657E-3</v>
      </c>
      <c r="U10" s="1">
        <v>1.170118941473675E-3</v>
      </c>
      <c r="V10" s="1">
        <v>8.5335603756675482E-4</v>
      </c>
      <c r="W10" s="1">
        <v>1.405391067521577E-4</v>
      </c>
      <c r="X10" s="1">
        <v>1.373778765412226E-4</v>
      </c>
      <c r="Y10" s="1">
        <v>4.7282884736432612E-4</v>
      </c>
      <c r="Z10" s="1">
        <v>4.2540168223581531E-4</v>
      </c>
      <c r="AA10" s="1">
        <v>2.0629602417443491E-4</v>
      </c>
      <c r="AB10" s="1">
        <v>7.3348991236343863E-5</v>
      </c>
      <c r="AC10" s="1">
        <v>9.6295666907053601E-5</v>
      </c>
      <c r="AD10" s="1">
        <v>1.8448210568067219E-4</v>
      </c>
      <c r="AE10" s="1">
        <v>5.6912426131816574E-4</v>
      </c>
    </row>
    <row r="11" spans="1:31" x14ac:dyDescent="0.3">
      <c r="A11">
        <v>5</v>
      </c>
      <c r="B11">
        <v>42</v>
      </c>
      <c r="C11">
        <v>2020</v>
      </c>
      <c r="D11" t="s">
        <v>4</v>
      </c>
      <c r="E11" t="s">
        <v>41</v>
      </c>
      <c r="F11">
        <v>0</v>
      </c>
      <c r="G11">
        <v>0</v>
      </c>
      <c r="H11" s="1">
        <v>5.7909778090170514E-3</v>
      </c>
      <c r="I11" s="1">
        <v>8.9906758681923549E-3</v>
      </c>
      <c r="J11" s="1">
        <v>8.3309742036963286E-3</v>
      </c>
      <c r="K11" s="1">
        <v>8.6895511520523883E-3</v>
      </c>
      <c r="L11" s="1">
        <v>8.563449229859188E-3</v>
      </c>
      <c r="M11" s="1">
        <v>6.9049670516907469E-2</v>
      </c>
      <c r="N11" s="1">
        <v>0.18478048226686641</v>
      </c>
      <c r="O11" s="1">
        <v>0.23695292113834299</v>
      </c>
      <c r="P11" s="1">
        <v>0.111056495512285</v>
      </c>
      <c r="Q11" s="1">
        <v>7.7972424692651643E-2</v>
      </c>
      <c r="R11" s="1">
        <v>7.3707067938943993E-2</v>
      </c>
      <c r="S11" s="1">
        <v>0.10567457072547801</v>
      </c>
      <c r="T11" s="1">
        <v>6.0008803454447701E-2</v>
      </c>
      <c r="U11" s="1">
        <v>5.8644706511579159E-2</v>
      </c>
      <c r="V11" s="1">
        <v>3.9223890993378419E-2</v>
      </c>
      <c r="W11" s="1">
        <v>1.8475681837726299E-2</v>
      </c>
      <c r="X11" s="1">
        <v>2.113253942424009E-2</v>
      </c>
      <c r="Y11" s="1">
        <v>5.8975323288201757E-2</v>
      </c>
      <c r="Z11" s="1">
        <v>6.4284820056448311E-2</v>
      </c>
      <c r="AA11" s="1">
        <v>5.4677092336374862E-2</v>
      </c>
      <c r="AB11" s="1">
        <v>5.0921126446246127E-2</v>
      </c>
      <c r="AC11" s="1">
        <v>3.9181410968414099E-2</v>
      </c>
      <c r="AD11" s="1">
        <v>2.549760609191765E-2</v>
      </c>
      <c r="AE11" s="1">
        <v>1.6115785102899238E-2</v>
      </c>
    </row>
    <row r="12" spans="1:31" x14ac:dyDescent="0.3">
      <c r="A12">
        <v>5</v>
      </c>
      <c r="B12">
        <v>68</v>
      </c>
      <c r="C12">
        <v>2020</v>
      </c>
      <c r="D12" t="s">
        <v>4</v>
      </c>
      <c r="E12" t="s">
        <v>41</v>
      </c>
      <c r="F12">
        <v>0</v>
      </c>
      <c r="G12">
        <v>0</v>
      </c>
      <c r="H12" s="1">
        <v>1.388314352723796E-3</v>
      </c>
      <c r="I12" s="1">
        <v>1.2709971375812761E-3</v>
      </c>
      <c r="J12" s="1">
        <v>1.1471030425980191E-3</v>
      </c>
      <c r="K12" s="1">
        <v>1.4070341379124329E-3</v>
      </c>
      <c r="L12" s="1">
        <v>1.3136218196763141E-3</v>
      </c>
      <c r="M12" s="1">
        <v>1.3506305553079301E-3</v>
      </c>
      <c r="N12" s="1">
        <v>1.7045594081110951E-3</v>
      </c>
      <c r="O12" s="1">
        <v>1.934140195558598E-3</v>
      </c>
      <c r="P12" s="1">
        <v>1.7955566580241109E-3</v>
      </c>
      <c r="Q12" s="1">
        <v>2.095622552644727E-3</v>
      </c>
      <c r="R12" s="1">
        <v>2.1480060773626519E-3</v>
      </c>
      <c r="S12" s="1">
        <v>2.071937866432449E-3</v>
      </c>
      <c r="T12" s="1">
        <v>2.0349520159612671E-3</v>
      </c>
      <c r="U12" s="1">
        <v>1.99655083186201E-3</v>
      </c>
      <c r="V12" s="1">
        <v>1.9067367968972351E-3</v>
      </c>
      <c r="W12" s="1">
        <v>1.5639204359985111E-3</v>
      </c>
      <c r="X12" s="1">
        <v>1.7196272114716751E-3</v>
      </c>
      <c r="Y12" s="1">
        <v>1.833177054066937E-3</v>
      </c>
      <c r="Z12" s="1">
        <v>1.514188735285416E-3</v>
      </c>
      <c r="AA12" s="1">
        <v>1.8616204258137261E-3</v>
      </c>
      <c r="AB12" s="1">
        <v>1.6154877375385011E-3</v>
      </c>
      <c r="AC12" s="1">
        <v>1.4274656184198879E-3</v>
      </c>
      <c r="AD12" s="1">
        <v>1.3893458120861619E-3</v>
      </c>
      <c r="AE12" s="1">
        <v>1.3823079644481599E-3</v>
      </c>
    </row>
    <row r="13" spans="1:31" x14ac:dyDescent="0.3">
      <c r="A13">
        <v>7</v>
      </c>
      <c r="B13">
        <v>9</v>
      </c>
      <c r="C13">
        <v>2020</v>
      </c>
      <c r="D13" t="s">
        <v>4</v>
      </c>
      <c r="E13" t="s">
        <v>41</v>
      </c>
      <c r="F13">
        <v>0</v>
      </c>
      <c r="G13">
        <v>0</v>
      </c>
      <c r="H13" s="1">
        <v>6.9008514163826362E-2</v>
      </c>
      <c r="I13" s="1">
        <v>6.905449974539124E-2</v>
      </c>
      <c r="J13" s="1">
        <v>6.9006200124022143E-2</v>
      </c>
      <c r="K13" s="1">
        <v>6.9180066292418019E-2</v>
      </c>
      <c r="L13" s="1">
        <v>6.9075354143421919E-2</v>
      </c>
      <c r="M13" s="1">
        <v>6.8935204675568684E-2</v>
      </c>
      <c r="N13" s="1">
        <v>6.9189447436102114E-2</v>
      </c>
      <c r="O13" s="1">
        <v>6.9102642545715298E-2</v>
      </c>
      <c r="P13" s="1">
        <v>6.8775043273205938E-2</v>
      </c>
      <c r="Q13" s="1">
        <v>6.8713819438315227E-2</v>
      </c>
      <c r="R13" s="1">
        <v>6.8915222600551829E-2</v>
      </c>
      <c r="S13" s="1">
        <v>6.8688293847785076E-2</v>
      </c>
      <c r="T13" s="1">
        <v>6.8418027521843783E-2</v>
      </c>
      <c r="U13" s="1">
        <v>6.9048576125751993E-2</v>
      </c>
      <c r="V13" s="1">
        <v>6.8876695144837186E-2</v>
      </c>
      <c r="W13" s="1">
        <v>6.8763405772997999E-2</v>
      </c>
      <c r="X13" s="1">
        <v>6.8809306685224669E-2</v>
      </c>
      <c r="Y13" s="1">
        <v>6.8758319853046146E-2</v>
      </c>
      <c r="Z13" s="1">
        <v>6.8817882027971677E-2</v>
      </c>
      <c r="AA13" s="1">
        <v>6.88148640453079E-2</v>
      </c>
      <c r="AB13" s="1">
        <v>6.8899647551745602E-2</v>
      </c>
      <c r="AC13" s="1">
        <v>6.8897570027459665E-2</v>
      </c>
      <c r="AD13" s="1">
        <v>6.8906141243019192E-2</v>
      </c>
      <c r="AE13" s="1">
        <v>6.8969358667914094E-2</v>
      </c>
    </row>
    <row r="14" spans="1:31" x14ac:dyDescent="0.3">
      <c r="A14">
        <v>8</v>
      </c>
      <c r="B14">
        <v>14</v>
      </c>
      <c r="C14">
        <v>2020</v>
      </c>
      <c r="D14" t="s">
        <v>4</v>
      </c>
      <c r="E14" t="s">
        <v>41</v>
      </c>
      <c r="F14">
        <v>0</v>
      </c>
      <c r="G14">
        <v>0</v>
      </c>
      <c r="H14" s="1">
        <v>3.1149091124937911E-2</v>
      </c>
      <c r="I14" s="1">
        <v>3.1731358356523742E-2</v>
      </c>
      <c r="J14" s="1">
        <v>3.1684798151054849E-2</v>
      </c>
      <c r="K14" s="1">
        <v>3.1649121561017068E-2</v>
      </c>
      <c r="L14" s="1">
        <v>3.1634610974329291E-2</v>
      </c>
      <c r="M14" s="1">
        <v>3.136484119696803E-2</v>
      </c>
      <c r="N14" s="1">
        <v>3.04430162536562E-2</v>
      </c>
      <c r="O14" s="1">
        <v>2.9764881521821E-2</v>
      </c>
      <c r="P14" s="1">
        <v>2.9725593411278339E-2</v>
      </c>
      <c r="Q14" s="1">
        <v>2.965408076729403E-2</v>
      </c>
      <c r="R14" s="1">
        <v>3.005827475952572E-2</v>
      </c>
      <c r="S14" s="1">
        <v>3.0126809284425349E-2</v>
      </c>
      <c r="T14" s="1">
        <v>3.012194792546552E-2</v>
      </c>
      <c r="U14" s="1">
        <v>3.0253232643495661E-2</v>
      </c>
      <c r="V14" s="1">
        <v>3.0456286994429149E-2</v>
      </c>
      <c r="W14" s="1">
        <v>3.064634216478623E-2</v>
      </c>
      <c r="X14" s="1">
        <v>3.0530307100384849E-2</v>
      </c>
      <c r="Y14" s="1">
        <v>2.966143859204351E-2</v>
      </c>
      <c r="Z14" s="1">
        <v>2.982571779295284E-2</v>
      </c>
      <c r="AA14" s="1">
        <v>2.9777028194466482E-2</v>
      </c>
      <c r="AB14" s="1">
        <v>2.996637549586012E-2</v>
      </c>
      <c r="AC14" s="1">
        <v>3.0274867300050801E-2</v>
      </c>
      <c r="AD14" s="1">
        <v>3.0755243973068499E-2</v>
      </c>
      <c r="AE14" s="1">
        <v>3.0844308677835389E-2</v>
      </c>
    </row>
    <row r="15" spans="1:31" x14ac:dyDescent="0.3">
      <c r="A15">
        <v>9</v>
      </c>
      <c r="B15">
        <v>10</v>
      </c>
      <c r="C15">
        <v>2020</v>
      </c>
      <c r="D15" t="s">
        <v>4</v>
      </c>
      <c r="E15" t="s">
        <v>41</v>
      </c>
      <c r="F15">
        <v>0</v>
      </c>
      <c r="G15">
        <v>0</v>
      </c>
      <c r="H15" s="1">
        <v>8.3155197629647404E-2</v>
      </c>
      <c r="I15" s="1">
        <v>9.1564106157715486E-2</v>
      </c>
      <c r="J15" s="1">
        <v>9.1241134092800991E-2</v>
      </c>
      <c r="K15" s="1">
        <v>9.5717111499160623E-2</v>
      </c>
      <c r="L15" s="1">
        <v>8.9315488522734299E-2</v>
      </c>
      <c r="M15" s="1">
        <v>7.8925170335564232E-2</v>
      </c>
      <c r="N15" s="1">
        <v>9.6154782448509835E-2</v>
      </c>
      <c r="O15" s="1">
        <v>5.8306867202517758E-2</v>
      </c>
      <c r="P15" s="1">
        <v>4.5334985591427568E-2</v>
      </c>
      <c r="Q15" s="1">
        <v>4.9846709992262823E-2</v>
      </c>
      <c r="R15" s="1">
        <v>7.9087273419053972E-2</v>
      </c>
      <c r="S15" s="1">
        <v>0.1264375351328155</v>
      </c>
      <c r="T15" s="1">
        <v>4.5842020291697587E-2</v>
      </c>
      <c r="U15" s="1">
        <v>9.440879885942266E-2</v>
      </c>
      <c r="V15" s="1">
        <v>5.9667277839235311E-2</v>
      </c>
      <c r="W15" s="1">
        <v>3.8506549132888417E-2</v>
      </c>
      <c r="X15" s="1">
        <v>3.9156698099684917E-2</v>
      </c>
      <c r="Y15" s="1">
        <v>4.2741143027980037E-2</v>
      </c>
      <c r="Z15" s="1">
        <v>2.2030879688017539E-2</v>
      </c>
      <c r="AA15" s="1">
        <v>2.3815984056119181E-2</v>
      </c>
      <c r="AB15" s="1">
        <v>3.1158383990970151E-2</v>
      </c>
      <c r="AC15" s="1">
        <v>4.0767411222875083E-2</v>
      </c>
      <c r="AD15" s="1">
        <v>5.0447737368219947E-2</v>
      </c>
      <c r="AE15" s="1">
        <v>5.8957618900334907E-2</v>
      </c>
    </row>
    <row r="16" spans="1:31" x14ac:dyDescent="0.3">
      <c r="A16">
        <v>9</v>
      </c>
      <c r="B16">
        <v>16</v>
      </c>
      <c r="C16">
        <v>2020</v>
      </c>
      <c r="D16" t="s">
        <v>4</v>
      </c>
      <c r="E16" t="s">
        <v>41</v>
      </c>
      <c r="F16">
        <v>0</v>
      </c>
      <c r="G16">
        <v>0</v>
      </c>
      <c r="H16" s="1">
        <v>2.5516514140555561E-2</v>
      </c>
      <c r="I16" s="1">
        <v>2.318831473218097E-2</v>
      </c>
      <c r="J16" s="1">
        <v>2.180476499731299E-2</v>
      </c>
      <c r="K16" s="1">
        <v>1.881644403916027E-2</v>
      </c>
      <c r="L16" s="1">
        <v>1.9005415108175331E-2</v>
      </c>
      <c r="M16" s="1">
        <v>4.6402228157305103E-2</v>
      </c>
      <c r="N16" s="1">
        <v>0.118769720189249</v>
      </c>
      <c r="O16" s="1">
        <v>0.22267386271526141</v>
      </c>
      <c r="P16" s="1">
        <v>0.27559686269693628</v>
      </c>
      <c r="Q16" s="1">
        <v>0.23122685496375081</v>
      </c>
      <c r="R16" s="1">
        <v>0.19455726618708979</v>
      </c>
      <c r="S16" s="1">
        <v>0.20014248095119311</v>
      </c>
      <c r="T16" s="1">
        <v>0.19704269831173349</v>
      </c>
      <c r="U16" s="1">
        <v>0.1829021169944767</v>
      </c>
      <c r="V16" s="1">
        <v>0.16524277104768001</v>
      </c>
      <c r="W16" s="1">
        <v>0.1589884238400785</v>
      </c>
      <c r="X16" s="1">
        <v>0.177110115071244</v>
      </c>
      <c r="Y16" s="1">
        <v>0.21208710843101389</v>
      </c>
      <c r="Z16" s="1">
        <v>0.1873525284269206</v>
      </c>
      <c r="AA16" s="1">
        <v>0.18501684683265299</v>
      </c>
      <c r="AB16" s="1">
        <v>0.17957661293976909</v>
      </c>
      <c r="AC16" s="1">
        <v>0.13104734758595529</v>
      </c>
      <c r="AD16" s="1">
        <v>7.3830559115428684E-2</v>
      </c>
      <c r="AE16" s="1">
        <v>3.856330080029835E-2</v>
      </c>
    </row>
    <row r="17" spans="1:31" x14ac:dyDescent="0.3">
      <c r="A17">
        <v>10</v>
      </c>
      <c r="B17">
        <v>15</v>
      </c>
      <c r="C17">
        <v>2020</v>
      </c>
      <c r="D17" t="s">
        <v>4</v>
      </c>
      <c r="E17" t="s">
        <v>41</v>
      </c>
      <c r="F17">
        <v>0</v>
      </c>
      <c r="G17">
        <v>0</v>
      </c>
      <c r="H17" s="1">
        <v>0.14567548997890259</v>
      </c>
      <c r="I17" s="1">
        <v>0.124665020306125</v>
      </c>
      <c r="J17" s="1">
        <v>0.11353486744907219</v>
      </c>
      <c r="K17" s="1">
        <v>0.12457508262651019</v>
      </c>
      <c r="L17" s="1">
        <v>0.13197244033138489</v>
      </c>
      <c r="M17" s="1">
        <v>0.15988198654222069</v>
      </c>
      <c r="N17" s="1">
        <v>0.38562647455595572</v>
      </c>
      <c r="O17" s="1">
        <v>0.40908351076067362</v>
      </c>
      <c r="P17" s="1">
        <v>9.8901257944206122E-2</v>
      </c>
      <c r="Q17" s="1">
        <v>0.14179559809246459</v>
      </c>
      <c r="R17" s="1">
        <v>0.1759695561300845</v>
      </c>
      <c r="S17" s="1">
        <v>0.24174550211925799</v>
      </c>
      <c r="T17" s="1">
        <v>0.1222083077244918</v>
      </c>
      <c r="U17" s="1">
        <v>0.1096096791729728</v>
      </c>
      <c r="V17" s="1">
        <v>7.7792119802655435E-2</v>
      </c>
      <c r="W17" s="1">
        <v>5.2785411074474098E-2</v>
      </c>
      <c r="X17" s="1">
        <v>5.4017432306885382E-2</v>
      </c>
      <c r="Y17" s="1">
        <v>0.13376001503315749</v>
      </c>
      <c r="Z17" s="1">
        <v>0.35412166919854832</v>
      </c>
      <c r="AA17" s="1">
        <v>0.32272266245643522</v>
      </c>
      <c r="AB17" s="1">
        <v>0.30742088814506019</v>
      </c>
      <c r="AC17" s="1">
        <v>0.27070259205083858</v>
      </c>
      <c r="AD17" s="1">
        <v>0.22053243105411011</v>
      </c>
      <c r="AE17" s="1">
        <v>0.21394477878082799</v>
      </c>
    </row>
    <row r="18" spans="1:31" x14ac:dyDescent="0.3">
      <c r="A18">
        <v>11</v>
      </c>
      <c r="B18">
        <v>13</v>
      </c>
      <c r="C18">
        <v>2020</v>
      </c>
      <c r="D18" t="s">
        <v>4</v>
      </c>
      <c r="E18" t="s">
        <v>41</v>
      </c>
      <c r="F18">
        <v>0</v>
      </c>
      <c r="G18">
        <v>0</v>
      </c>
      <c r="H18" s="1">
        <v>1.266442709368931</v>
      </c>
      <c r="I18" s="1">
        <v>1.3313165115715899</v>
      </c>
      <c r="J18" s="1">
        <v>1.317534791196096</v>
      </c>
      <c r="K18" s="1">
        <v>1.336308474131531</v>
      </c>
      <c r="L18" s="1">
        <v>1.339652410912695</v>
      </c>
      <c r="M18" s="1">
        <v>1.3295304035076509</v>
      </c>
      <c r="N18" s="1">
        <v>1.108806823322972</v>
      </c>
      <c r="O18" s="1">
        <v>0.94601297146556984</v>
      </c>
      <c r="P18" s="1">
        <v>0.86526062733423004</v>
      </c>
      <c r="Q18" s="1">
        <v>0.79872555365163578</v>
      </c>
      <c r="R18" s="1">
        <v>0.74393336042746228</v>
      </c>
      <c r="S18" s="1">
        <v>0.75320667726010981</v>
      </c>
      <c r="T18" s="1">
        <v>0.73077432170975953</v>
      </c>
      <c r="U18" s="1">
        <v>0.76713399433110396</v>
      </c>
      <c r="V18" s="1">
        <v>0.77435001232402101</v>
      </c>
      <c r="W18" s="1">
        <v>0.86301058661870655</v>
      </c>
      <c r="X18" s="1">
        <v>0.88520265589711045</v>
      </c>
      <c r="Y18" s="1">
        <v>0.72294516546733689</v>
      </c>
      <c r="Z18" s="1">
        <v>0.71033115083949383</v>
      </c>
      <c r="AA18" s="1">
        <v>0.70070548026563984</v>
      </c>
      <c r="AB18" s="1">
        <v>0.78351123821001067</v>
      </c>
      <c r="AC18" s="1">
        <v>0.88219133108466963</v>
      </c>
      <c r="AD18" s="1">
        <v>0.95896870485425723</v>
      </c>
      <c r="AE18" s="1">
        <v>1.0237143064975029</v>
      </c>
    </row>
    <row r="19" spans="1:31" x14ac:dyDescent="0.3">
      <c r="A19">
        <v>12</v>
      </c>
      <c r="B19">
        <v>72</v>
      </c>
      <c r="C19">
        <v>2020</v>
      </c>
      <c r="D19" t="s">
        <v>4</v>
      </c>
      <c r="E19" t="s">
        <v>41</v>
      </c>
      <c r="F19">
        <v>0</v>
      </c>
      <c r="G19">
        <v>0</v>
      </c>
      <c r="H19" s="1">
        <v>2.3657570825186269E-2</v>
      </c>
      <c r="I19" s="1">
        <v>1.6807964839671289E-2</v>
      </c>
      <c r="J19" s="1">
        <v>1.543172251654568E-2</v>
      </c>
      <c r="K19" s="1">
        <v>1.4487728273948621E-2</v>
      </c>
      <c r="L19" s="1">
        <v>1.276360864093107E-2</v>
      </c>
      <c r="M19" s="1">
        <v>1.1543557698345809E-2</v>
      </c>
      <c r="N19" s="1">
        <v>1.1609716431593141E-2</v>
      </c>
      <c r="O19" s="1">
        <v>1.0572793590668541E-2</v>
      </c>
      <c r="P19" s="1">
        <v>2.4353611451566341E-2</v>
      </c>
      <c r="Q19" s="1">
        <v>1.9798954862260128E-2</v>
      </c>
      <c r="R19" s="1">
        <v>3.394004431171993E-2</v>
      </c>
      <c r="S19" s="1">
        <v>3.4392208950073673E-2</v>
      </c>
      <c r="T19" s="1">
        <v>3.6051745755827369E-2</v>
      </c>
      <c r="U19" s="1">
        <v>4.209027363177853E-2</v>
      </c>
      <c r="V19" s="1">
        <v>4.1633765875559448E-2</v>
      </c>
      <c r="W19" s="1">
        <v>4.7690283873969008E-2</v>
      </c>
      <c r="X19" s="1">
        <v>4.8519254002066248E-2</v>
      </c>
      <c r="Y19" s="1">
        <v>3.8299698265298332E-2</v>
      </c>
      <c r="Z19" s="1">
        <v>2.9953642512836609E-2</v>
      </c>
      <c r="AA19" s="1">
        <v>3.1517230632793769E-2</v>
      </c>
      <c r="AB19" s="1">
        <v>3.6667649025190492E-2</v>
      </c>
      <c r="AC19" s="1">
        <v>3.6148247096789987E-2</v>
      </c>
      <c r="AD19" s="1">
        <v>3.6685950812831443E-2</v>
      </c>
      <c r="AE19" s="1">
        <v>2.8316535663819309E-2</v>
      </c>
    </row>
    <row r="20" spans="1:31" x14ac:dyDescent="0.3">
      <c r="A20">
        <v>15</v>
      </c>
      <c r="B20">
        <v>18</v>
      </c>
      <c r="C20">
        <v>2020</v>
      </c>
      <c r="D20" t="s">
        <v>4</v>
      </c>
      <c r="E20" t="s">
        <v>41</v>
      </c>
      <c r="F20">
        <v>0</v>
      </c>
      <c r="G20">
        <v>0</v>
      </c>
      <c r="H20" s="1">
        <v>8.2838407497121125E-3</v>
      </c>
      <c r="I20" s="1">
        <v>6.4459143699124874E-3</v>
      </c>
      <c r="J20" s="1">
        <v>6.0113051844723486E-3</v>
      </c>
      <c r="K20" s="1">
        <v>5.3155125129933367E-3</v>
      </c>
      <c r="L20" s="1">
        <v>5.7396024086386888E-3</v>
      </c>
      <c r="M20" s="1">
        <v>8.2482729384381059E-3</v>
      </c>
      <c r="N20" s="1">
        <v>1.454961116067466E-2</v>
      </c>
      <c r="O20" s="1">
        <v>2.6147617479210791E-2</v>
      </c>
      <c r="P20" s="1">
        <v>3.3895528377136941E-2</v>
      </c>
      <c r="Q20" s="1">
        <v>3.6436294214503562E-2</v>
      </c>
      <c r="R20" s="1">
        <v>3.4979308740368253E-2</v>
      </c>
      <c r="S20" s="1">
        <v>3.397193163916512E-2</v>
      </c>
      <c r="T20" s="1">
        <v>3.2218082717960783E-2</v>
      </c>
      <c r="U20" s="1">
        <v>3.0668963777458199E-2</v>
      </c>
      <c r="V20" s="1">
        <v>2.7659985690675629E-2</v>
      </c>
      <c r="W20" s="1">
        <v>2.3135875753510501E-2</v>
      </c>
      <c r="X20" s="1">
        <v>2.45140997940041E-2</v>
      </c>
      <c r="Y20" s="1">
        <v>3.4143843308243049E-2</v>
      </c>
      <c r="Z20" s="1">
        <v>3.473699404548114E-2</v>
      </c>
      <c r="AA20" s="1">
        <v>3.3488550907456727E-2</v>
      </c>
      <c r="AB20" s="1">
        <v>3.012097592414165E-2</v>
      </c>
      <c r="AC20" s="1">
        <v>2.7117174628799031E-2</v>
      </c>
      <c r="AD20" s="1">
        <v>1.7872945085173338E-2</v>
      </c>
      <c r="AE20" s="1">
        <v>1.1892027225890439E-2</v>
      </c>
    </row>
    <row r="21" spans="1:31" x14ac:dyDescent="0.3">
      <c r="A21">
        <v>15</v>
      </c>
      <c r="B21">
        <v>26</v>
      </c>
      <c r="C21">
        <v>2020</v>
      </c>
      <c r="D21" t="s">
        <v>4</v>
      </c>
      <c r="E21" t="s">
        <v>41</v>
      </c>
      <c r="F21">
        <v>0</v>
      </c>
      <c r="G21">
        <v>0</v>
      </c>
      <c r="H21" s="1">
        <v>4.5343547164744542E-2</v>
      </c>
      <c r="I21" s="1">
        <v>3.6136730616576067E-2</v>
      </c>
      <c r="J21" s="1">
        <v>3.3406861940399317E-2</v>
      </c>
      <c r="K21" s="1">
        <v>3.1942690536368452E-2</v>
      </c>
      <c r="L21" s="1">
        <v>3.2918231968448453E-2</v>
      </c>
      <c r="M21" s="1">
        <v>5.0723037106870088E-2</v>
      </c>
      <c r="N21" s="1">
        <v>0.1097636070346297</v>
      </c>
      <c r="O21" s="1">
        <v>0.15822657133481499</v>
      </c>
      <c r="P21" s="1">
        <v>0.1602787004277815</v>
      </c>
      <c r="Q21" s="1">
        <v>0.16824109120365449</v>
      </c>
      <c r="R21" s="1">
        <v>0.16541435594685791</v>
      </c>
      <c r="S21" s="1">
        <v>0.18032532862299891</v>
      </c>
      <c r="T21" s="1">
        <v>0.15273838395213349</v>
      </c>
      <c r="U21" s="1">
        <v>0.1488932339578142</v>
      </c>
      <c r="V21" s="1">
        <v>0.12910234204071</v>
      </c>
      <c r="W21" s="1">
        <v>0.1065344931042489</v>
      </c>
      <c r="X21" s="1">
        <v>0.10848748596981039</v>
      </c>
      <c r="Y21" s="1">
        <v>0.15482448255124129</v>
      </c>
      <c r="Z21" s="1">
        <v>0.16419733725863489</v>
      </c>
      <c r="AA21" s="1">
        <v>0.15604286520964911</v>
      </c>
      <c r="AB21" s="1">
        <v>0.1491482366110333</v>
      </c>
      <c r="AC21" s="1">
        <v>0.13144119929737741</v>
      </c>
      <c r="AD21" s="1">
        <v>9.5631110842031575E-2</v>
      </c>
      <c r="AE21" s="1">
        <v>7.1286597781128336E-2</v>
      </c>
    </row>
    <row r="22" spans="1:31" x14ac:dyDescent="0.3">
      <c r="A22">
        <v>16</v>
      </c>
      <c r="B22">
        <v>17</v>
      </c>
      <c r="C22">
        <v>2020</v>
      </c>
      <c r="D22" t="s">
        <v>4</v>
      </c>
      <c r="E22" t="s">
        <v>41</v>
      </c>
      <c r="F22">
        <v>0</v>
      </c>
      <c r="G22">
        <v>0</v>
      </c>
      <c r="H22" s="1">
        <v>4.6318749145513038E-3</v>
      </c>
      <c r="I22" s="1">
        <v>4.4844172023772444E-3</v>
      </c>
      <c r="J22" s="1">
        <v>4.7793715342692167E-3</v>
      </c>
      <c r="K22" s="1">
        <v>6.0455563231087686E-3</v>
      </c>
      <c r="L22" s="1">
        <v>7.4572496460589832E-3</v>
      </c>
      <c r="M22" s="1">
        <v>3.1087079062075422E-3</v>
      </c>
      <c r="N22" s="1">
        <v>1.412120723642829E-3</v>
      </c>
      <c r="O22" s="1">
        <v>5.054092056866466E-4</v>
      </c>
      <c r="P22" s="1">
        <v>2.2687100557305939E-3</v>
      </c>
      <c r="Q22" s="1">
        <v>1.266778961728221E-3</v>
      </c>
      <c r="R22" s="1">
        <v>5.8266927016603631E-4</v>
      </c>
      <c r="S22" s="1">
        <v>1.628159003175256E-4</v>
      </c>
      <c r="T22" s="1">
        <v>5.2322990935493863E-4</v>
      </c>
      <c r="U22" s="1">
        <v>9.6249572276718709E-4</v>
      </c>
      <c r="V22" s="1">
        <v>7.2401606736605117E-4</v>
      </c>
      <c r="W22" s="1">
        <v>6.9408503318157955E-4</v>
      </c>
      <c r="X22" s="1">
        <v>8.5127596332057465E-4</v>
      </c>
      <c r="Y22" s="1">
        <v>1.127951454726883E-3</v>
      </c>
      <c r="Z22" s="1">
        <v>3.9546434482673481E-4</v>
      </c>
      <c r="AA22" s="1">
        <v>5.4370055462271694E-4</v>
      </c>
      <c r="AB22" s="1">
        <v>7.042087039721423E-4</v>
      </c>
      <c r="AC22" s="1">
        <v>2.364357511552839E-4</v>
      </c>
      <c r="AD22" s="1">
        <v>9.084827711447474E-4</v>
      </c>
      <c r="AE22" s="1">
        <v>3.0488794770633381E-3</v>
      </c>
    </row>
    <row r="23" spans="1:31" x14ac:dyDescent="0.3">
      <c r="A23">
        <v>17</v>
      </c>
      <c r="B23">
        <v>34</v>
      </c>
      <c r="C23">
        <v>2020</v>
      </c>
      <c r="D23" t="s">
        <v>4</v>
      </c>
      <c r="E23" t="s">
        <v>41</v>
      </c>
      <c r="F23">
        <v>0</v>
      </c>
      <c r="G23">
        <v>0</v>
      </c>
      <c r="H23" s="1">
        <v>2.9836139044459031E-2</v>
      </c>
      <c r="I23" s="1">
        <v>2.9840817093163E-2</v>
      </c>
      <c r="J23" s="1">
        <v>2.8377787202327202E-2</v>
      </c>
      <c r="K23" s="1">
        <v>3.3800988000987083E-2</v>
      </c>
      <c r="L23" s="1">
        <v>3.9677028738616123E-2</v>
      </c>
      <c r="M23" s="1">
        <v>2.6016755597790819E-2</v>
      </c>
      <c r="N23" s="1">
        <v>2.0230442946544969E-2</v>
      </c>
      <c r="O23" s="1">
        <v>9.2301741678291194E-3</v>
      </c>
      <c r="P23" s="1">
        <v>4.0555070513370586E-3</v>
      </c>
      <c r="Q23" s="1">
        <v>5.2676642737559121E-3</v>
      </c>
      <c r="R23" s="1">
        <v>1.1558928854249469E-2</v>
      </c>
      <c r="S23" s="1">
        <v>1.095750009723062E-2</v>
      </c>
      <c r="T23" s="1">
        <v>5.0617987030321387E-3</v>
      </c>
      <c r="U23" s="1">
        <v>8.9727474508194405E-3</v>
      </c>
      <c r="V23" s="1">
        <v>7.4579405401564713E-3</v>
      </c>
      <c r="W23" s="1">
        <v>8.3411281943668314E-3</v>
      </c>
      <c r="X23" s="1">
        <v>7.5415078471863239E-3</v>
      </c>
      <c r="Y23" s="1">
        <v>5.2773790327087511E-3</v>
      </c>
      <c r="Z23" s="1">
        <v>7.7893391432937156E-3</v>
      </c>
      <c r="AA23" s="1">
        <v>7.7679062577828972E-3</v>
      </c>
      <c r="AB23" s="1">
        <v>7.2027890551495943E-3</v>
      </c>
      <c r="AC23" s="1">
        <v>8.1803683967152097E-3</v>
      </c>
      <c r="AD23" s="1">
        <v>1.646584980932175E-2</v>
      </c>
      <c r="AE23" s="1">
        <v>2.784449846364723E-2</v>
      </c>
    </row>
    <row r="24" spans="1:31" x14ac:dyDescent="0.3">
      <c r="A24">
        <v>18</v>
      </c>
      <c r="B24">
        <v>103</v>
      </c>
      <c r="C24">
        <v>2020</v>
      </c>
      <c r="D24" t="s">
        <v>4</v>
      </c>
      <c r="E24" t="s">
        <v>41</v>
      </c>
      <c r="F24">
        <v>0</v>
      </c>
      <c r="G24">
        <v>0</v>
      </c>
      <c r="H24" s="1">
        <v>7.2061939984990886E-3</v>
      </c>
      <c r="I24" s="1">
        <v>5.4073085660633069E-3</v>
      </c>
      <c r="J24" s="1">
        <v>4.9983917154605706E-3</v>
      </c>
      <c r="K24" s="1">
        <v>4.3491752387936336E-3</v>
      </c>
      <c r="L24" s="1">
        <v>4.7209618033505762E-3</v>
      </c>
      <c r="M24" s="1">
        <v>7.1343179197214113E-3</v>
      </c>
      <c r="N24" s="1">
        <v>1.285244635997884E-2</v>
      </c>
      <c r="O24" s="1">
        <v>2.3939100733727511E-2</v>
      </c>
      <c r="P24" s="1">
        <v>3.1445980618194369E-2</v>
      </c>
      <c r="Q24" s="1">
        <v>3.3580136450517273E-2</v>
      </c>
      <c r="R24" s="1">
        <v>3.1330627239256607E-2</v>
      </c>
      <c r="S24" s="1">
        <v>3.0680021453655119E-2</v>
      </c>
      <c r="T24" s="1">
        <v>2.863238742012442E-2</v>
      </c>
      <c r="U24" s="1">
        <v>2.7206119945866188E-2</v>
      </c>
      <c r="V24" s="1">
        <v>2.453937594637523E-2</v>
      </c>
      <c r="W24" s="1">
        <v>2.0220836214512872E-2</v>
      </c>
      <c r="X24" s="1">
        <v>2.1223480025867051E-2</v>
      </c>
      <c r="Y24" s="1">
        <v>3.0263362910076811E-2</v>
      </c>
      <c r="Z24" s="1">
        <v>3.0927707530636891E-2</v>
      </c>
      <c r="AA24" s="1">
        <v>2.968504548910289E-2</v>
      </c>
      <c r="AB24" s="1">
        <v>2.648206825668353E-2</v>
      </c>
      <c r="AC24" s="1">
        <v>2.481281114761202E-2</v>
      </c>
      <c r="AD24" s="1">
        <v>1.630327901089856E-2</v>
      </c>
      <c r="AE24" s="1">
        <v>1.079231238332312E-2</v>
      </c>
    </row>
    <row r="25" spans="1:31" x14ac:dyDescent="0.3">
      <c r="A25">
        <v>26</v>
      </c>
      <c r="B25">
        <v>55</v>
      </c>
      <c r="C25">
        <v>2020</v>
      </c>
      <c r="D25" t="s">
        <v>4</v>
      </c>
      <c r="E25" t="s">
        <v>41</v>
      </c>
      <c r="F25">
        <v>0</v>
      </c>
      <c r="G25">
        <v>0</v>
      </c>
      <c r="H25" s="1">
        <v>2.2686223523749049E-2</v>
      </c>
      <c r="I25" s="1">
        <v>2.6099721361250161E-2</v>
      </c>
      <c r="J25" s="1">
        <v>2.5888631944548379E-2</v>
      </c>
      <c r="K25" s="1">
        <v>2.6284211371274679E-2</v>
      </c>
      <c r="L25" s="1">
        <v>2.68167560422139E-2</v>
      </c>
      <c r="M25" s="1">
        <v>5.5268194905178092E-2</v>
      </c>
      <c r="N25" s="1">
        <v>0.17059986954466311</v>
      </c>
      <c r="O25" s="1">
        <v>0.2253244393074709</v>
      </c>
      <c r="P25" s="1">
        <v>0.14108316183834191</v>
      </c>
      <c r="Q25" s="1">
        <v>0.1438480691117405</v>
      </c>
      <c r="R25" s="1">
        <v>0.14548363617326029</v>
      </c>
      <c r="S25" s="1">
        <v>0.1984772473431633</v>
      </c>
      <c r="T25" s="1">
        <v>0.1277150689332984</v>
      </c>
      <c r="U25" s="1">
        <v>0.13036588742387781</v>
      </c>
      <c r="V25" s="1">
        <v>9.5448084472415928E-2</v>
      </c>
      <c r="W25" s="1">
        <v>6.0980206801051651E-2</v>
      </c>
      <c r="X25" s="1">
        <v>6.7339183150583182E-2</v>
      </c>
      <c r="Y25" s="1">
        <v>0.13526763464843941</v>
      </c>
      <c r="Z25" s="1">
        <v>0.14096032209840459</v>
      </c>
      <c r="AA25" s="1">
        <v>0.1230450121446403</v>
      </c>
      <c r="AB25" s="1">
        <v>0.1185371913512405</v>
      </c>
      <c r="AC25" s="1">
        <v>9.5997111537293733E-2</v>
      </c>
      <c r="AD25" s="1">
        <v>6.2416588840896743E-2</v>
      </c>
      <c r="AE25" s="1">
        <v>4.8443628176597642E-2</v>
      </c>
    </row>
    <row r="26" spans="1:31" x14ac:dyDescent="0.3">
      <c r="A26">
        <v>26</v>
      </c>
      <c r="B26">
        <v>103</v>
      </c>
      <c r="C26">
        <v>2020</v>
      </c>
      <c r="D26" t="s">
        <v>4</v>
      </c>
      <c r="E26" t="s">
        <v>41</v>
      </c>
      <c r="F26">
        <v>0</v>
      </c>
      <c r="G26">
        <v>0</v>
      </c>
      <c r="H26" s="1">
        <v>1.0594685553133591E-2</v>
      </c>
      <c r="I26" s="1">
        <v>1.0140323456031551E-2</v>
      </c>
      <c r="J26" s="1">
        <v>9.452598930703715E-3</v>
      </c>
      <c r="K26" s="1">
        <v>9.9049038494669617E-3</v>
      </c>
      <c r="L26" s="1">
        <v>9.3896215065392141E-3</v>
      </c>
      <c r="M26" s="1">
        <v>1.389919659686711E-2</v>
      </c>
      <c r="N26" s="1">
        <v>3.1417686617807312E-2</v>
      </c>
      <c r="O26" s="1">
        <v>3.4911641623480698E-2</v>
      </c>
      <c r="P26" s="1">
        <v>2.500783844814336E-2</v>
      </c>
      <c r="Q26" s="1">
        <v>2.5305505737094339E-2</v>
      </c>
      <c r="R26" s="1">
        <v>2.6459510761256411E-2</v>
      </c>
      <c r="S26" s="1">
        <v>3.3936640049958562E-2</v>
      </c>
      <c r="T26" s="1">
        <v>2.4701212385735971E-2</v>
      </c>
      <c r="U26" s="1">
        <v>2.4972210500084909E-2</v>
      </c>
      <c r="V26" s="1">
        <v>2.0447117876987161E-2</v>
      </c>
      <c r="W26" s="1">
        <v>1.6925835296710549E-2</v>
      </c>
      <c r="X26" s="1">
        <v>1.646803702968214E-2</v>
      </c>
      <c r="Y26" s="1">
        <v>2.3420748238933701E-2</v>
      </c>
      <c r="Z26" s="1">
        <v>2.6344323774107892E-2</v>
      </c>
      <c r="AA26" s="1">
        <v>2.460432681017366E-2</v>
      </c>
      <c r="AB26" s="1">
        <v>2.5976332490174059E-2</v>
      </c>
      <c r="AC26" s="1">
        <v>2.159988449248473E-2</v>
      </c>
      <c r="AD26" s="1">
        <v>1.8438276232135561E-2</v>
      </c>
      <c r="AE26" s="1">
        <v>1.6045484885740539E-2</v>
      </c>
    </row>
    <row r="27" spans="1:31" x14ac:dyDescent="0.3">
      <c r="A27">
        <v>29</v>
      </c>
      <c r="B27">
        <v>34</v>
      </c>
      <c r="C27">
        <v>2020</v>
      </c>
      <c r="D27" t="s">
        <v>4</v>
      </c>
      <c r="E27" t="s">
        <v>41</v>
      </c>
      <c r="F27">
        <v>0</v>
      </c>
      <c r="G27">
        <v>0</v>
      </c>
      <c r="H27" s="1">
        <v>3.3132839645944052E-2</v>
      </c>
      <c r="I27" s="1">
        <v>2.714490275099735E-2</v>
      </c>
      <c r="J27" s="1">
        <v>2.7353944055796831E-2</v>
      </c>
      <c r="K27" s="1">
        <v>2.569958342091283E-2</v>
      </c>
      <c r="L27" s="1">
        <v>2.2974187222502E-2</v>
      </c>
      <c r="M27" s="1">
        <v>3.5341836096502988E-2</v>
      </c>
      <c r="N27" s="1">
        <v>3.8425577376610683E-2</v>
      </c>
      <c r="O27" s="1">
        <v>5.9600517334867931E-2</v>
      </c>
      <c r="P27" s="1">
        <v>8.0575249386161119E-2</v>
      </c>
      <c r="Q27" s="1">
        <v>6.2241880660263149E-2</v>
      </c>
      <c r="R27" s="1">
        <v>5.245463333123368E-2</v>
      </c>
      <c r="S27" s="1">
        <v>4.2640077549283013E-2</v>
      </c>
      <c r="T27" s="1">
        <v>5.9241638771379002E-2</v>
      </c>
      <c r="U27" s="1">
        <v>6.3023478145307621E-2</v>
      </c>
      <c r="V27" s="1">
        <v>6.5793675475322999E-2</v>
      </c>
      <c r="W27" s="1">
        <v>6.6904582111249056E-2</v>
      </c>
      <c r="X27" s="1">
        <v>7.0187280941169661E-2</v>
      </c>
      <c r="Y27" s="1">
        <v>7.1602224552425042E-2</v>
      </c>
      <c r="Z27" s="1">
        <v>6.138693803725559E-2</v>
      </c>
      <c r="AA27" s="1">
        <v>6.053120368454401E-2</v>
      </c>
      <c r="AB27" s="1">
        <v>6.6216219976489299E-2</v>
      </c>
      <c r="AC27" s="1">
        <v>6.1095548330314393E-2</v>
      </c>
      <c r="AD27" s="1">
        <v>4.5482334040691803E-2</v>
      </c>
      <c r="AE27" s="1">
        <v>3.1331873848117198E-2</v>
      </c>
    </row>
    <row r="28" spans="1:31" x14ac:dyDescent="0.3">
      <c r="A28">
        <v>34</v>
      </c>
      <c r="B28">
        <v>35</v>
      </c>
      <c r="C28">
        <v>2020</v>
      </c>
      <c r="D28" t="s">
        <v>4</v>
      </c>
      <c r="E28" t="s">
        <v>41</v>
      </c>
      <c r="F28">
        <v>0</v>
      </c>
      <c r="G28">
        <v>0</v>
      </c>
      <c r="H28" s="1">
        <v>4.0917315686783701E-4</v>
      </c>
      <c r="I28" s="1">
        <v>1.2267486884098841E-4</v>
      </c>
      <c r="J28" s="1">
        <v>2.403501000003416E-4</v>
      </c>
      <c r="K28" s="1">
        <v>3.704216966937679E-4</v>
      </c>
      <c r="L28" s="1">
        <v>1.3403059840655369E-3</v>
      </c>
      <c r="M28" s="1">
        <v>3.4902199548270119E-4</v>
      </c>
      <c r="N28" s="1">
        <v>1.8057080920286239E-3</v>
      </c>
      <c r="O28" s="1">
        <v>1.1284049388926579E-2</v>
      </c>
      <c r="P28" s="1">
        <v>2.0117270835307011E-2</v>
      </c>
      <c r="Q28" s="1">
        <v>1.5679254737577249E-2</v>
      </c>
      <c r="R28" s="1">
        <v>6.995056086189777E-3</v>
      </c>
      <c r="S28" s="1">
        <v>6.6958673659911483E-3</v>
      </c>
      <c r="T28" s="1">
        <v>1.137879317578694E-2</v>
      </c>
      <c r="U28" s="1">
        <v>8.9199051910071603E-3</v>
      </c>
      <c r="V28" s="1">
        <v>8.2889721619849865E-3</v>
      </c>
      <c r="W28" s="1">
        <v>8.1475776834594171E-3</v>
      </c>
      <c r="X28" s="1">
        <v>1.07300584762271E-2</v>
      </c>
      <c r="Y28" s="1">
        <v>1.458111537218088E-2</v>
      </c>
      <c r="Z28" s="1">
        <v>9.8345712304492849E-3</v>
      </c>
      <c r="AA28" s="1">
        <v>1.0063367197332701E-2</v>
      </c>
      <c r="AB28" s="1">
        <v>1.0180302530216069E-2</v>
      </c>
      <c r="AC28" s="1">
        <v>7.5529231065019076E-3</v>
      </c>
      <c r="AD28" s="1">
        <v>1.844237376857905E-3</v>
      </c>
      <c r="AE28" s="1">
        <v>1.9601703549199101E-5</v>
      </c>
    </row>
    <row r="29" spans="1:31" x14ac:dyDescent="0.3">
      <c r="A29">
        <v>35</v>
      </c>
      <c r="B29">
        <v>36</v>
      </c>
      <c r="C29">
        <v>2020</v>
      </c>
      <c r="D29" t="s">
        <v>4</v>
      </c>
      <c r="E29" t="s">
        <v>41</v>
      </c>
      <c r="F29">
        <v>0</v>
      </c>
      <c r="G29">
        <v>0</v>
      </c>
      <c r="H29" s="1">
        <v>2.9629460653701759E-2</v>
      </c>
      <c r="I29" s="1">
        <v>2.1668211014613799E-2</v>
      </c>
      <c r="J29" s="1">
        <v>1.6769429734608821E-2</v>
      </c>
      <c r="K29" s="1">
        <v>2.239212627941356E-2</v>
      </c>
      <c r="L29" s="1">
        <v>2.800942324814315E-2</v>
      </c>
      <c r="M29" s="1">
        <v>2.3812151710522759E-2</v>
      </c>
      <c r="N29" s="1">
        <v>3.5538401788670633E-2</v>
      </c>
      <c r="O29" s="1">
        <v>2.9211988516131271E-2</v>
      </c>
      <c r="P29" s="1">
        <v>2.152366655892024E-2</v>
      </c>
      <c r="Q29" s="1">
        <v>2.7037092950443761E-2</v>
      </c>
      <c r="R29" s="1">
        <v>3.1405324108924049E-2</v>
      </c>
      <c r="S29" s="1">
        <v>3.7176360848611978E-2</v>
      </c>
      <c r="T29" s="1">
        <v>2.6020960779149501E-2</v>
      </c>
      <c r="U29" s="1">
        <v>2.7702690075237509E-2</v>
      </c>
      <c r="V29" s="1">
        <v>2.238209054379325E-2</v>
      </c>
      <c r="W29" s="1">
        <v>2.2077983183166339E-2</v>
      </c>
      <c r="X29" s="1">
        <v>2.1645313407780978E-2</v>
      </c>
      <c r="Y29" s="1">
        <v>2.173851433866503E-2</v>
      </c>
      <c r="Z29" s="1">
        <v>2.493430990373469E-2</v>
      </c>
      <c r="AA29" s="1">
        <v>2.430913485564901E-2</v>
      </c>
      <c r="AB29" s="1">
        <v>2.331547556444491E-2</v>
      </c>
      <c r="AC29" s="1">
        <v>2.236821692473967E-2</v>
      </c>
      <c r="AD29" s="1">
        <v>2.489384963304531E-2</v>
      </c>
      <c r="AE29" s="1">
        <v>3.1751226270060329E-2</v>
      </c>
    </row>
    <row r="30" spans="1:31" x14ac:dyDescent="0.3">
      <c r="A30">
        <v>42</v>
      </c>
      <c r="B30">
        <v>72</v>
      </c>
      <c r="C30">
        <v>2020</v>
      </c>
      <c r="D30" t="s">
        <v>4</v>
      </c>
      <c r="E30" t="s">
        <v>41</v>
      </c>
      <c r="F30">
        <v>0</v>
      </c>
      <c r="G30">
        <v>0</v>
      </c>
      <c r="H30" s="1">
        <v>0.1049077278659105</v>
      </c>
      <c r="I30" s="1">
        <v>8.1265240454708731E-2</v>
      </c>
      <c r="J30" s="1">
        <v>7.2340491133981999E-2</v>
      </c>
      <c r="K30" s="1">
        <v>7.4181172456100342E-2</v>
      </c>
      <c r="L30" s="1">
        <v>7.9551462222404723E-2</v>
      </c>
      <c r="M30" s="1">
        <v>0.25164536112614039</v>
      </c>
      <c r="N30" s="1">
        <v>0.54768276245420822</v>
      </c>
      <c r="O30" s="1">
        <v>0.71369272319543597</v>
      </c>
      <c r="P30" s="1">
        <v>0.52575962264196363</v>
      </c>
      <c r="Q30" s="1">
        <v>0.46618493175980552</v>
      </c>
      <c r="R30" s="1">
        <v>0.44548843265337718</v>
      </c>
      <c r="S30" s="1">
        <v>0.52919240960420666</v>
      </c>
      <c r="T30" s="1">
        <v>0.42086289154514839</v>
      </c>
      <c r="U30" s="1">
        <v>0.38739812117913891</v>
      </c>
      <c r="V30" s="1">
        <v>0.32365075539635407</v>
      </c>
      <c r="W30" s="1">
        <v>0.2356108000116208</v>
      </c>
      <c r="X30" s="1">
        <v>0.24857890439662361</v>
      </c>
      <c r="Y30" s="1">
        <v>0.42798388337104137</v>
      </c>
      <c r="Z30" s="1">
        <v>0.44651866952936098</v>
      </c>
      <c r="AA30" s="1">
        <v>0.42741244960487279</v>
      </c>
      <c r="AB30" s="1">
        <v>0.40086696160565788</v>
      </c>
      <c r="AC30" s="1">
        <v>0.34722474335389109</v>
      </c>
      <c r="AD30" s="1">
        <v>0.2600870402143407</v>
      </c>
      <c r="AE30" s="1">
        <v>0.1811387622047356</v>
      </c>
    </row>
    <row r="31" spans="1:31" x14ac:dyDescent="0.3">
      <c r="A31">
        <v>72</v>
      </c>
      <c r="B31">
        <v>103</v>
      </c>
      <c r="C31">
        <v>2020</v>
      </c>
      <c r="D31" t="s">
        <v>4</v>
      </c>
      <c r="E31" t="s">
        <v>41</v>
      </c>
      <c r="F31">
        <v>0</v>
      </c>
      <c r="G31">
        <v>0</v>
      </c>
      <c r="H31" s="1">
        <v>1.323917949473952E-2</v>
      </c>
      <c r="I31" s="1">
        <v>1.145399538877712E-2</v>
      </c>
      <c r="J31" s="1">
        <v>1.1488513129975789E-2</v>
      </c>
      <c r="K31" s="1">
        <v>1.057858577215853E-2</v>
      </c>
      <c r="L31" s="1">
        <v>1.1670968682153671E-2</v>
      </c>
      <c r="M31" s="1">
        <v>1.036688850639678E-2</v>
      </c>
      <c r="N31" s="1">
        <v>7.2937451333743297E-3</v>
      </c>
      <c r="O31" s="1">
        <v>8.4190781484139166E-3</v>
      </c>
      <c r="P31" s="1">
        <v>6.5893201243838462E-3</v>
      </c>
      <c r="Q31" s="1">
        <v>1.2516545771390501E-2</v>
      </c>
      <c r="R31" s="1">
        <v>1.035292373181562E-2</v>
      </c>
      <c r="S31" s="1">
        <v>1.033821393061629E-2</v>
      </c>
      <c r="T31" s="1">
        <v>8.3663682048040755E-3</v>
      </c>
      <c r="U31" s="1">
        <v>5.1866273349077119E-3</v>
      </c>
      <c r="V31" s="1">
        <v>5.9577206853234088E-3</v>
      </c>
      <c r="W31" s="1">
        <v>3.235200984441633E-3</v>
      </c>
      <c r="X31" s="1">
        <v>2.401171180643757E-3</v>
      </c>
      <c r="Y31" s="1">
        <v>4.6458336203869521E-3</v>
      </c>
      <c r="Z31" s="1">
        <v>1.099719768422602E-2</v>
      </c>
      <c r="AA31" s="1">
        <v>8.7611212455485088E-3</v>
      </c>
      <c r="AB31" s="1">
        <v>5.0698375485325187E-3</v>
      </c>
      <c r="AC31" s="1">
        <v>5.5461649655086376E-3</v>
      </c>
      <c r="AD31" s="1">
        <v>5.7486492192282412E-3</v>
      </c>
      <c r="AE31" s="1">
        <v>6.6048146310393463E-3</v>
      </c>
    </row>
    <row r="32" spans="1:31" x14ac:dyDescent="0.3">
      <c r="A32">
        <v>1</v>
      </c>
      <c r="B32">
        <v>2</v>
      </c>
      <c r="C32">
        <v>2020</v>
      </c>
      <c r="D32" t="s">
        <v>4</v>
      </c>
      <c r="E32" t="s">
        <v>41</v>
      </c>
      <c r="F32">
        <v>0</v>
      </c>
      <c r="G32">
        <v>0</v>
      </c>
      <c r="H32" s="1">
        <v>2.66593006795155E-2</v>
      </c>
      <c r="I32" s="1">
        <v>2.4192508585699098E-2</v>
      </c>
      <c r="J32" s="1">
        <v>2.174551084285881E-2</v>
      </c>
      <c r="K32" s="1">
        <v>2.147646091282596E-2</v>
      </c>
      <c r="L32" s="1">
        <v>2.2266682743083521E-2</v>
      </c>
      <c r="M32" s="1">
        <v>2.619940624692774E-2</v>
      </c>
      <c r="N32" s="1">
        <v>3.6686669600200623E-2</v>
      </c>
      <c r="O32" s="1">
        <v>5.2712146875254717E-2</v>
      </c>
      <c r="P32" s="1">
        <v>6.1112949564265051E-2</v>
      </c>
      <c r="Q32" s="1">
        <v>6.3198363307659378E-2</v>
      </c>
      <c r="R32" s="1">
        <v>6.0852613647131903E-2</v>
      </c>
      <c r="S32" s="1">
        <v>6.3374879568705467E-2</v>
      </c>
      <c r="T32" s="1">
        <v>6.1625556161327921E-2</v>
      </c>
      <c r="U32" s="1">
        <v>5.8752274609439332E-2</v>
      </c>
      <c r="V32" s="1">
        <v>5.1785199775515878E-2</v>
      </c>
      <c r="W32" s="1">
        <v>4.8545688606882458E-2</v>
      </c>
      <c r="X32" s="1">
        <v>5.2650739033818887E-2</v>
      </c>
      <c r="Y32" s="1">
        <v>6.507608638093032E-2</v>
      </c>
      <c r="Z32" s="1">
        <v>6.5014160405993948E-2</v>
      </c>
      <c r="AA32" s="1">
        <v>6.1991894804855008E-2</v>
      </c>
      <c r="AB32" s="1">
        <v>5.9598517067129819E-2</v>
      </c>
      <c r="AC32" s="1">
        <v>5.257172002104582E-2</v>
      </c>
      <c r="AD32" s="1">
        <v>4.0322909519129979E-2</v>
      </c>
      <c r="AE32" s="1">
        <v>3.3378805584987958E-2</v>
      </c>
    </row>
    <row r="33" spans="1:31" x14ac:dyDescent="0.3">
      <c r="A33">
        <v>8</v>
      </c>
      <c r="B33">
        <v>72</v>
      </c>
      <c r="C33">
        <v>2020</v>
      </c>
      <c r="D33" t="s">
        <v>4</v>
      </c>
      <c r="E33" t="s">
        <v>41</v>
      </c>
      <c r="F33">
        <v>0</v>
      </c>
      <c r="G33">
        <v>0</v>
      </c>
      <c r="H33" s="1">
        <v>0.74099886210042598</v>
      </c>
      <c r="I33" s="1">
        <v>0.74099906721331266</v>
      </c>
      <c r="J33" s="1">
        <v>0.74099898217802007</v>
      </c>
      <c r="K33" s="1">
        <v>0.74099894728103521</v>
      </c>
      <c r="L33" s="1">
        <v>0.74099893213366386</v>
      </c>
      <c r="M33" s="1">
        <v>0.74099899231897837</v>
      </c>
      <c r="N33" s="1">
        <v>0.74099886771546863</v>
      </c>
      <c r="O33" s="1">
        <v>0.74099893536275374</v>
      </c>
      <c r="P33" s="1">
        <v>0.74099894006188549</v>
      </c>
      <c r="Q33" s="1">
        <v>0.74099891148016184</v>
      </c>
      <c r="R33" s="1">
        <v>0.74099879564253968</v>
      </c>
      <c r="S33" s="1">
        <v>0.74099880148816055</v>
      </c>
      <c r="T33" s="1">
        <v>0.74099880456053313</v>
      </c>
      <c r="U33" s="1">
        <v>0.74099877770153455</v>
      </c>
      <c r="V33" s="1">
        <v>0.74099868998243323</v>
      </c>
      <c r="W33" s="1">
        <v>0.74099877996508212</v>
      </c>
      <c r="X33" s="1">
        <v>0.74099884723532483</v>
      </c>
      <c r="Y33" s="1">
        <v>0.74099890268702495</v>
      </c>
      <c r="Z33" s="1">
        <v>0.74099889736984892</v>
      </c>
      <c r="AA33" s="1">
        <v>0.74099892667429401</v>
      </c>
      <c r="AB33" s="1">
        <v>0.74099895342800437</v>
      </c>
      <c r="AC33" s="1">
        <v>0.74099893498262759</v>
      </c>
      <c r="AD33" s="1">
        <v>0.74099888395181068</v>
      </c>
      <c r="AE33" s="1">
        <v>0.74099887707739498</v>
      </c>
    </row>
    <row r="34" spans="1:31" x14ac:dyDescent="0.3">
      <c r="A34">
        <v>11</v>
      </c>
      <c r="B34">
        <v>12</v>
      </c>
      <c r="C34">
        <v>2020</v>
      </c>
      <c r="D34" t="s">
        <v>4</v>
      </c>
      <c r="E34" t="s">
        <v>41</v>
      </c>
      <c r="F34">
        <v>0</v>
      </c>
      <c r="G34">
        <v>0</v>
      </c>
      <c r="H34" s="1">
        <v>0.90671043048186561</v>
      </c>
      <c r="I34" s="1">
        <v>0.90983494032093404</v>
      </c>
      <c r="J34" s="1">
        <v>0.90102460393755734</v>
      </c>
      <c r="K34" s="1">
        <v>0.90368462854715403</v>
      </c>
      <c r="L34" s="1">
        <v>0.90394844611677172</v>
      </c>
      <c r="M34" s="1">
        <v>0.9155279258221185</v>
      </c>
      <c r="N34" s="1">
        <v>0.90907052432950763</v>
      </c>
      <c r="O34" s="1">
        <v>0.91537055645559917</v>
      </c>
      <c r="P34" s="1">
        <v>0.91032584573551389</v>
      </c>
      <c r="Q34" s="1">
        <v>0.88955124684591169</v>
      </c>
      <c r="R34" s="1">
        <v>0.88758561083383825</v>
      </c>
      <c r="S34" s="1">
        <v>0.90034801515776053</v>
      </c>
      <c r="T34" s="1">
        <v>0.87363717814523056</v>
      </c>
      <c r="U34" s="1">
        <v>0.87692746668395216</v>
      </c>
      <c r="V34" s="1">
        <v>0.85609171406790097</v>
      </c>
      <c r="W34" s="1">
        <v>0.86894502103660898</v>
      </c>
      <c r="X34" s="1">
        <v>0.88561939816310087</v>
      </c>
      <c r="Y34" s="1">
        <v>0.90027459397074949</v>
      </c>
      <c r="Z34" s="1">
        <v>0.90026301039117129</v>
      </c>
      <c r="AA34" s="1">
        <v>0.89578574683116585</v>
      </c>
      <c r="AB34" s="1">
        <v>0.9174882272249647</v>
      </c>
      <c r="AC34" s="1">
        <v>0.9237489601616744</v>
      </c>
      <c r="AD34" s="1">
        <v>0.89807368483897676</v>
      </c>
      <c r="AE34" s="1">
        <v>0.87823025427113066</v>
      </c>
    </row>
    <row r="35" spans="1:31" x14ac:dyDescent="0.3">
      <c r="A35">
        <v>13</v>
      </c>
      <c r="B35">
        <v>14</v>
      </c>
      <c r="C35">
        <v>2020</v>
      </c>
      <c r="D35" t="s">
        <v>4</v>
      </c>
      <c r="E35" t="s">
        <v>41</v>
      </c>
      <c r="F35">
        <v>0</v>
      </c>
      <c r="G35">
        <v>0</v>
      </c>
      <c r="H35" s="1">
        <v>5.2408664136873277E-2</v>
      </c>
      <c r="I35" s="1">
        <v>5.7497510875958113E-2</v>
      </c>
      <c r="J35" s="1">
        <v>5.6948663172256893E-2</v>
      </c>
      <c r="K35" s="1">
        <v>5.6602451227149693E-2</v>
      </c>
      <c r="L35" s="1">
        <v>5.6458997504424957E-2</v>
      </c>
      <c r="M35" s="1">
        <v>5.4781246810492228E-2</v>
      </c>
      <c r="N35" s="1">
        <v>4.9742074600082731E-2</v>
      </c>
      <c r="O35" s="1">
        <v>4.6630809023120889E-2</v>
      </c>
      <c r="P35" s="1">
        <v>4.5785205771899477E-2</v>
      </c>
      <c r="Q35" s="1">
        <v>4.5194032491238538E-2</v>
      </c>
      <c r="R35" s="1">
        <v>4.8183187732938393E-2</v>
      </c>
      <c r="S35" s="1">
        <v>4.9658334700374951E-2</v>
      </c>
      <c r="T35" s="1">
        <v>4.8510558120739233E-2</v>
      </c>
      <c r="U35" s="1">
        <v>4.8574939814692193E-2</v>
      </c>
      <c r="V35" s="1">
        <v>4.9058635934095207E-2</v>
      </c>
      <c r="W35" s="1">
        <v>4.989842097378272E-2</v>
      </c>
      <c r="X35" s="1">
        <v>4.9584354698648532E-2</v>
      </c>
      <c r="Y35" s="1">
        <v>4.6329411362862061E-2</v>
      </c>
      <c r="Z35" s="1">
        <v>4.8373465695298989E-2</v>
      </c>
      <c r="AA35" s="1">
        <v>4.7729507782818807E-2</v>
      </c>
      <c r="AB35" s="1">
        <v>4.8903757862696302E-2</v>
      </c>
      <c r="AC35" s="1">
        <v>5.0110672621485719E-2</v>
      </c>
      <c r="AD35" s="1">
        <v>5.1710398109754863E-2</v>
      </c>
      <c r="AE35" s="1">
        <v>5.1285270354327388E-2</v>
      </c>
    </row>
    <row r="36" spans="1:31" x14ac:dyDescent="0.3">
      <c r="A36">
        <v>13</v>
      </c>
      <c r="B36">
        <v>15</v>
      </c>
      <c r="C36">
        <v>2020</v>
      </c>
      <c r="D36" t="s">
        <v>4</v>
      </c>
      <c r="E36" t="s">
        <v>41</v>
      </c>
      <c r="F36">
        <v>0</v>
      </c>
      <c r="G36">
        <v>0</v>
      </c>
      <c r="H36" s="1">
        <v>0.28411398656749037</v>
      </c>
      <c r="I36" s="1">
        <v>0.27746868612045722</v>
      </c>
      <c r="J36" s="1">
        <v>0.27533180217007208</v>
      </c>
      <c r="K36" s="1">
        <v>0.27431186029177468</v>
      </c>
      <c r="L36" s="1">
        <v>0.27613868936435892</v>
      </c>
      <c r="M36" s="1">
        <v>0.28439967682139411</v>
      </c>
      <c r="N36" s="1">
        <v>0.31165708723361257</v>
      </c>
      <c r="O36" s="1">
        <v>0.33434803790004253</v>
      </c>
      <c r="P36" s="1">
        <v>0.32397393912953021</v>
      </c>
      <c r="Q36" s="1">
        <v>0.33126324576249999</v>
      </c>
      <c r="R36" s="1">
        <v>0.33222241002579272</v>
      </c>
      <c r="S36" s="1">
        <v>0.33780300585684131</v>
      </c>
      <c r="T36" s="1">
        <v>0.32431581958798011</v>
      </c>
      <c r="U36" s="1">
        <v>0.31613257202897671</v>
      </c>
      <c r="V36" s="1">
        <v>0.3078488517784308</v>
      </c>
      <c r="W36" s="1">
        <v>0.29797063566547882</v>
      </c>
      <c r="X36" s="1">
        <v>0.3002048104441144</v>
      </c>
      <c r="Y36" s="1">
        <v>0.32913939881302667</v>
      </c>
      <c r="Z36" s="1">
        <v>0.34556761803358432</v>
      </c>
      <c r="AA36" s="1">
        <v>0.34211758151840849</v>
      </c>
      <c r="AB36" s="1">
        <v>0.3360223306583805</v>
      </c>
      <c r="AC36" s="1">
        <v>0.32839873473471931</v>
      </c>
      <c r="AD36" s="1">
        <v>0.30932025000603858</v>
      </c>
      <c r="AE36" s="1">
        <v>0.29677011982499829</v>
      </c>
    </row>
    <row r="37" spans="1:31" x14ac:dyDescent="0.3">
      <c r="A37">
        <v>19</v>
      </c>
      <c r="B37">
        <v>20</v>
      </c>
      <c r="C37">
        <v>2020</v>
      </c>
      <c r="D37" t="s">
        <v>4</v>
      </c>
      <c r="E37" t="s">
        <v>41</v>
      </c>
      <c r="F37">
        <v>0</v>
      </c>
      <c r="G37">
        <v>0</v>
      </c>
      <c r="H37" s="1">
        <v>5.5604381014426876E-3</v>
      </c>
      <c r="I37" s="1">
        <v>6.1948478867397414E-3</v>
      </c>
      <c r="J37" s="1">
        <v>6.1796341516848763E-3</v>
      </c>
      <c r="K37" s="1">
        <v>6.0763825070502264E-3</v>
      </c>
      <c r="L37" s="1">
        <v>7.0402290437088233E-3</v>
      </c>
      <c r="M37" s="1">
        <v>6.7839067318442581E-3</v>
      </c>
      <c r="N37" s="1">
        <v>7.550836284500928E-3</v>
      </c>
      <c r="O37" s="1">
        <v>6.3620454071431354E-3</v>
      </c>
      <c r="P37" s="1">
        <v>4.8322535643738904E-3</v>
      </c>
      <c r="Q37" s="1">
        <v>4.335599171581439E-3</v>
      </c>
      <c r="R37" s="1">
        <v>5.10864802055222E-3</v>
      </c>
      <c r="S37" s="1">
        <v>6.3824770508840167E-3</v>
      </c>
      <c r="T37" s="1">
        <v>6.5004604391960541E-3</v>
      </c>
      <c r="U37" s="1">
        <v>7.3059369006753796E-3</v>
      </c>
      <c r="V37" s="1">
        <v>6.4942472503628501E-3</v>
      </c>
      <c r="W37" s="1">
        <v>5.2036440972678122E-3</v>
      </c>
      <c r="X37" s="1">
        <v>5.4562634388162223E-3</v>
      </c>
      <c r="Y37" s="1">
        <v>6.874157568384387E-3</v>
      </c>
      <c r="Z37" s="1">
        <v>7.0726195119523716E-3</v>
      </c>
      <c r="AA37" s="1">
        <v>6.6569470385360319E-3</v>
      </c>
      <c r="AB37" s="1">
        <v>6.4973709214379838E-3</v>
      </c>
      <c r="AC37" s="1">
        <v>7.4904217217559577E-3</v>
      </c>
      <c r="AD37" s="1">
        <v>6.7524770873239603E-3</v>
      </c>
      <c r="AE37" s="1">
        <v>5.7085572112840488E-3</v>
      </c>
    </row>
    <row r="38" spans="1:31" x14ac:dyDescent="0.3">
      <c r="A38">
        <v>19</v>
      </c>
      <c r="B38">
        <v>21</v>
      </c>
      <c r="C38">
        <v>2020</v>
      </c>
      <c r="D38" t="s">
        <v>4</v>
      </c>
      <c r="E38" t="s">
        <v>41</v>
      </c>
      <c r="F38">
        <v>0</v>
      </c>
      <c r="G38">
        <v>0</v>
      </c>
      <c r="H38" s="1">
        <v>1.1873037116084889E-2</v>
      </c>
      <c r="I38" s="1">
        <v>1.0986297649280269E-2</v>
      </c>
      <c r="J38" s="1">
        <v>9.9642079643729176E-3</v>
      </c>
      <c r="K38" s="1">
        <v>9.8611901957026404E-3</v>
      </c>
      <c r="L38" s="1">
        <v>9.8777971890466887E-3</v>
      </c>
      <c r="M38" s="1">
        <v>1.2155249528592369E-2</v>
      </c>
      <c r="N38" s="1">
        <v>2.5115550894586391E-2</v>
      </c>
      <c r="O38" s="1">
        <v>3.5477661091366741E-2</v>
      </c>
      <c r="P38" s="1">
        <v>3.9117612935791968E-2</v>
      </c>
      <c r="Q38" s="1">
        <v>3.9453189298191298E-2</v>
      </c>
      <c r="R38" s="1">
        <v>3.6303013152238613E-2</v>
      </c>
      <c r="S38" s="1">
        <v>3.9784984820515852E-2</v>
      </c>
      <c r="T38" s="1">
        <v>3.9679917318553137E-2</v>
      </c>
      <c r="U38" s="1">
        <v>3.8648894937713507E-2</v>
      </c>
      <c r="V38" s="1">
        <v>3.094761209049501E-2</v>
      </c>
      <c r="W38" s="1">
        <v>2.7446265241852789E-2</v>
      </c>
      <c r="X38" s="1">
        <v>3.0540677532290061E-2</v>
      </c>
      <c r="Y38" s="1">
        <v>4.1391300237007662E-2</v>
      </c>
      <c r="Z38" s="1">
        <v>3.7944896069790353E-2</v>
      </c>
      <c r="AA38" s="1">
        <v>3.6840418566649553E-2</v>
      </c>
      <c r="AB38" s="1">
        <v>3.5032837888207879E-2</v>
      </c>
      <c r="AC38" s="1">
        <v>3.0629019384972981E-2</v>
      </c>
      <c r="AD38" s="1">
        <v>2.192127600372018E-2</v>
      </c>
      <c r="AE38" s="1">
        <v>1.6856251656697019E-2</v>
      </c>
    </row>
    <row r="39" spans="1:31" x14ac:dyDescent="0.3">
      <c r="A39">
        <v>29</v>
      </c>
      <c r="B39">
        <v>30</v>
      </c>
      <c r="C39">
        <v>2020</v>
      </c>
      <c r="D39" t="s">
        <v>4</v>
      </c>
      <c r="E39" t="s">
        <v>41</v>
      </c>
      <c r="F39">
        <v>0</v>
      </c>
      <c r="G39">
        <v>0</v>
      </c>
      <c r="H39" s="1">
        <v>2.5057337669442958E-2</v>
      </c>
      <c r="I39" s="1">
        <v>2.3261995924299231E-2</v>
      </c>
      <c r="J39" s="1">
        <v>2.3362801053414369E-2</v>
      </c>
      <c r="K39" s="1">
        <v>2.3635663901849568E-2</v>
      </c>
      <c r="L39" s="1">
        <v>2.4200444810309921E-2</v>
      </c>
      <c r="M39" s="1">
        <v>2.7097192805475959E-2</v>
      </c>
      <c r="N39" s="1">
        <v>4.2279052125561378E-2</v>
      </c>
      <c r="O39" s="1">
        <v>5.2104524594973611E-2</v>
      </c>
      <c r="P39" s="1">
        <v>5.4317941272978842E-2</v>
      </c>
      <c r="Q39" s="1">
        <v>5.1254964862717863E-2</v>
      </c>
      <c r="R39" s="1">
        <v>5.145269886143744E-2</v>
      </c>
      <c r="S39" s="1">
        <v>5.608508946890467E-2</v>
      </c>
      <c r="T39" s="1">
        <v>5.3703006100430883E-2</v>
      </c>
      <c r="U39" s="1">
        <v>5.4197252182014211E-2</v>
      </c>
      <c r="V39" s="1">
        <v>5.0210042607245597E-2</v>
      </c>
      <c r="W39" s="1">
        <v>4.8362475419384772E-2</v>
      </c>
      <c r="X39" s="1">
        <v>4.8486067924242697E-2</v>
      </c>
      <c r="Y39" s="1">
        <v>5.1296992902932097E-2</v>
      </c>
      <c r="Z39" s="1">
        <v>5.0043021695930889E-2</v>
      </c>
      <c r="AA39" s="1">
        <v>4.7327852025647488E-2</v>
      </c>
      <c r="AB39" s="1">
        <v>4.7503125539634539E-2</v>
      </c>
      <c r="AC39" s="1">
        <v>4.2537620542226762E-2</v>
      </c>
      <c r="AD39" s="1">
        <v>3.2055113967818023E-2</v>
      </c>
      <c r="AE39" s="1">
        <v>2.8943371522101909E-2</v>
      </c>
    </row>
    <row r="40" spans="1:31" x14ac:dyDescent="0.3">
      <c r="A40">
        <v>1</v>
      </c>
      <c r="B40">
        <v>5</v>
      </c>
      <c r="C40">
        <v>2020</v>
      </c>
      <c r="D40" t="s">
        <v>4</v>
      </c>
      <c r="E40" t="s">
        <v>41</v>
      </c>
      <c r="F40" t="s">
        <v>24</v>
      </c>
      <c r="G40" t="s">
        <v>25</v>
      </c>
      <c r="H40" s="1">
        <v>1.927766378484463E-3</v>
      </c>
      <c r="I40" s="1">
        <v>5.8373797501953817E-3</v>
      </c>
      <c r="J40" s="1">
        <v>8.5185001515331038E-3</v>
      </c>
      <c r="K40" s="1">
        <v>7.9971537632506084E-3</v>
      </c>
      <c r="L40" s="1">
        <v>7.4644021607284117E-3</v>
      </c>
      <c r="M40" s="1">
        <v>1.9946209503229891E-2</v>
      </c>
      <c r="N40" s="1">
        <v>6.6668548808213046E-3</v>
      </c>
      <c r="O40" s="1">
        <v>1.213608437100611E-2</v>
      </c>
      <c r="P40" s="1">
        <v>8.4914677058289811E-3</v>
      </c>
      <c r="Q40" s="1">
        <v>1.052951551550052E-3</v>
      </c>
      <c r="R40" s="1">
        <v>1.7318633691587591E-3</v>
      </c>
      <c r="S40" s="1">
        <v>7.4571528450029234E-3</v>
      </c>
      <c r="T40" s="1">
        <v>7.9816363998119755E-4</v>
      </c>
      <c r="U40" s="1">
        <v>1.955359516214727E-3</v>
      </c>
      <c r="V40" s="1">
        <v>3.8689297503502468E-4</v>
      </c>
      <c r="W40" s="1">
        <v>1.936642530786514E-4</v>
      </c>
      <c r="X40" s="1">
        <v>3.8053589319630993E-4</v>
      </c>
      <c r="Y40" s="1">
        <v>4.6031690859038582E-4</v>
      </c>
      <c r="Z40" s="1">
        <v>1.927469969986717E-3</v>
      </c>
      <c r="AA40" s="1">
        <v>2.4037214543248811E-4</v>
      </c>
      <c r="AB40" s="1">
        <v>2.458295532914434E-4</v>
      </c>
      <c r="AC40" s="1">
        <v>1.4298614692265231E-5</v>
      </c>
      <c r="AD40" s="1">
        <v>5.0315865292027695E-4</v>
      </c>
      <c r="AE40" s="1">
        <v>1.4987680121869571E-3</v>
      </c>
    </row>
    <row r="41" spans="1:31" x14ac:dyDescent="0.3">
      <c r="A41">
        <v>1</v>
      </c>
      <c r="B41">
        <v>19</v>
      </c>
      <c r="C41">
        <v>2020</v>
      </c>
      <c r="D41" t="s">
        <v>4</v>
      </c>
      <c r="E41" t="s">
        <v>41</v>
      </c>
      <c r="F41" t="s">
        <v>24</v>
      </c>
      <c r="G41" t="s">
        <v>25</v>
      </c>
      <c r="H41" s="1">
        <v>3.1581883250186848E-2</v>
      </c>
      <c r="I41" s="1">
        <v>3.6042774426725543E-2</v>
      </c>
      <c r="J41" s="1">
        <v>3.4672719257233808E-2</v>
      </c>
      <c r="K41" s="1">
        <v>3.4444591488380638E-2</v>
      </c>
      <c r="L41" s="1">
        <v>3.609702979021634E-2</v>
      </c>
      <c r="M41" s="1">
        <v>4.0877797429672569E-2</v>
      </c>
      <c r="N41" s="1">
        <v>6.3181123371158776E-2</v>
      </c>
      <c r="O41" s="1">
        <v>7.6696410965038098E-2</v>
      </c>
      <c r="P41" s="1">
        <v>7.0753337822626605E-2</v>
      </c>
      <c r="Q41" s="1">
        <v>6.9335946104498447E-2</v>
      </c>
      <c r="R41" s="1">
        <v>6.9429228381778785E-2</v>
      </c>
      <c r="S41" s="1">
        <v>7.7537315187914402E-2</v>
      </c>
      <c r="T41" s="1">
        <v>7.2762890307842554E-2</v>
      </c>
      <c r="U41" s="1">
        <v>7.4678861558297172E-2</v>
      </c>
      <c r="V41" s="1">
        <v>6.4153742984984774E-2</v>
      </c>
      <c r="W41" s="1">
        <v>5.2529923646460468E-2</v>
      </c>
      <c r="X41" s="1">
        <v>5.6255933285864763E-2</v>
      </c>
      <c r="Y41" s="1">
        <v>7.33263207553847E-2</v>
      </c>
      <c r="Z41" s="1">
        <v>7.1139549326559859E-2</v>
      </c>
      <c r="AA41" s="1">
        <v>6.7692548171383038E-2</v>
      </c>
      <c r="AB41" s="1">
        <v>6.7772201370086549E-2</v>
      </c>
      <c r="AC41" s="1">
        <v>6.4597232178886799E-2</v>
      </c>
      <c r="AD41" s="1">
        <v>4.8962242968908498E-2</v>
      </c>
      <c r="AE41" s="1">
        <v>3.9878488979372413E-2</v>
      </c>
    </row>
    <row r="42" spans="1:31" x14ac:dyDescent="0.3">
      <c r="A42">
        <v>1</v>
      </c>
      <c r="B42">
        <v>29</v>
      </c>
      <c r="C42">
        <v>2020</v>
      </c>
      <c r="D42" t="s">
        <v>4</v>
      </c>
      <c r="E42" t="s">
        <v>41</v>
      </c>
      <c r="F42" t="s">
        <v>24</v>
      </c>
      <c r="G42" t="s">
        <v>25</v>
      </c>
      <c r="H42" s="1">
        <v>6.0482229716996017E-3</v>
      </c>
      <c r="I42" s="1">
        <v>2.5233154279824528E-3</v>
      </c>
      <c r="J42" s="1">
        <v>2.5404116155591789E-3</v>
      </c>
      <c r="K42" s="1">
        <v>2.382355462682284E-3</v>
      </c>
      <c r="L42" s="1">
        <v>1.6005734551072239E-3</v>
      </c>
      <c r="M42" s="1">
        <v>3.857729140843702E-3</v>
      </c>
      <c r="N42" s="1">
        <v>5.402091368011952E-4</v>
      </c>
      <c r="O42" s="1">
        <v>3.2962392685575992E-3</v>
      </c>
      <c r="P42" s="1">
        <v>1.1374742132019829E-2</v>
      </c>
      <c r="Q42" s="1">
        <v>5.2525644768763868E-3</v>
      </c>
      <c r="R42" s="1">
        <v>1.8312139744125491E-3</v>
      </c>
      <c r="S42" s="1">
        <v>8.3365077063746185E-5</v>
      </c>
      <c r="T42" s="1">
        <v>3.9162350133459256E-3</v>
      </c>
      <c r="U42" s="1">
        <v>3.948006224430145E-3</v>
      </c>
      <c r="V42" s="1">
        <v>7.2461128537426589E-3</v>
      </c>
      <c r="W42" s="1">
        <v>9.2696117219404073E-3</v>
      </c>
      <c r="X42" s="1">
        <v>1.051723587064401E-2</v>
      </c>
      <c r="Y42" s="1">
        <v>9.3921608789848676E-3</v>
      </c>
      <c r="Z42" s="1">
        <v>5.7499552635675846E-3</v>
      </c>
      <c r="AA42" s="1">
        <v>6.7970452726662236E-3</v>
      </c>
      <c r="AB42" s="1">
        <v>8.7190282831883792E-3</v>
      </c>
      <c r="AC42" s="1">
        <v>9.0371017212653726E-3</v>
      </c>
      <c r="AD42" s="1">
        <v>7.1475813594012996E-3</v>
      </c>
      <c r="AE42" s="1">
        <v>3.1951554298359501E-3</v>
      </c>
    </row>
    <row r="43" spans="1:31" x14ac:dyDescent="0.3">
      <c r="A43">
        <v>1</v>
      </c>
      <c r="B43">
        <v>36</v>
      </c>
      <c r="C43">
        <v>2020</v>
      </c>
      <c r="D43" t="s">
        <v>4</v>
      </c>
      <c r="E43" t="s">
        <v>41</v>
      </c>
      <c r="F43" t="s">
        <v>24</v>
      </c>
      <c r="G43" t="s">
        <v>25</v>
      </c>
      <c r="H43" s="1">
        <v>9.6045480417039641E-2</v>
      </c>
      <c r="I43" s="1">
        <v>7.1865364189616088E-2</v>
      </c>
      <c r="J43" s="1">
        <v>6.6036781263978384E-2</v>
      </c>
      <c r="K43" s="1">
        <v>6.8441619434889134E-2</v>
      </c>
      <c r="L43" s="1">
        <v>7.2859014255577392E-2</v>
      </c>
      <c r="M43" s="1">
        <v>0.1014077521687362</v>
      </c>
      <c r="N43" s="1">
        <v>7.5758318428054139E-2</v>
      </c>
      <c r="O43" s="1">
        <v>8.8898541574611301E-2</v>
      </c>
      <c r="P43" s="1">
        <v>0.1134162599424116</v>
      </c>
      <c r="Q43" s="1">
        <v>9.0770524560834787E-2</v>
      </c>
      <c r="R43" s="1">
        <v>8.2234393868230171E-2</v>
      </c>
      <c r="S43" s="1">
        <v>6.3868762077223806E-2</v>
      </c>
      <c r="T43" s="1">
        <v>9.1285659064244129E-2</v>
      </c>
      <c r="U43" s="1">
        <v>9.4968854174037887E-2</v>
      </c>
      <c r="V43" s="1">
        <v>0.10625749026038631</v>
      </c>
      <c r="W43" s="1">
        <v>0.1112283982900308</v>
      </c>
      <c r="X43" s="1">
        <v>0.11152528729470031</v>
      </c>
      <c r="Y43" s="1">
        <v>0.1085115696496608</v>
      </c>
      <c r="Z43" s="1">
        <v>9.9517386342906633E-2</v>
      </c>
      <c r="AA43" s="1">
        <v>9.9722934613133418E-2</v>
      </c>
      <c r="AB43" s="1">
        <v>0.1093783399778836</v>
      </c>
      <c r="AC43" s="1">
        <v>0.1090639594136356</v>
      </c>
      <c r="AD43" s="1">
        <v>0.1038679296969178</v>
      </c>
      <c r="AE43" s="1">
        <v>8.7115135939619393E-2</v>
      </c>
    </row>
    <row r="44" spans="1:31" x14ac:dyDescent="0.3">
      <c r="A44">
        <v>1</v>
      </c>
      <c r="B44">
        <v>55</v>
      </c>
      <c r="C44">
        <v>2020</v>
      </c>
      <c r="D44" t="s">
        <v>4</v>
      </c>
      <c r="E44" t="s">
        <v>41</v>
      </c>
      <c r="F44" t="s">
        <v>24</v>
      </c>
      <c r="G44" t="s">
        <v>25</v>
      </c>
      <c r="H44" s="1">
        <v>1.2953736895227049E-2</v>
      </c>
      <c r="I44" s="1">
        <v>1.707019132859422E-2</v>
      </c>
      <c r="J44" s="1">
        <v>1.7028239556893251E-2</v>
      </c>
      <c r="K44" s="1">
        <v>1.7271699274568061E-2</v>
      </c>
      <c r="L44" s="1">
        <v>1.756615903225622E-2</v>
      </c>
      <c r="M44" s="1">
        <v>3.5559990570499522E-2</v>
      </c>
      <c r="N44" s="1">
        <v>0.106252458099565</v>
      </c>
      <c r="O44" s="1">
        <v>0.129112962025868</v>
      </c>
      <c r="P44" s="1">
        <v>6.9033825062092546E-2</v>
      </c>
      <c r="Q44" s="1">
        <v>6.8623752812912997E-2</v>
      </c>
      <c r="R44" s="1">
        <v>6.9709526877481665E-2</v>
      </c>
      <c r="S44" s="1">
        <v>0.1047653159842028</v>
      </c>
      <c r="T44" s="1">
        <v>5.8411794831902952E-2</v>
      </c>
      <c r="U44" s="1">
        <v>6.0158932046494577E-2</v>
      </c>
      <c r="V44" s="1">
        <v>4.1299432422459148E-2</v>
      </c>
      <c r="W44" s="1">
        <v>2.2446804971254512E-2</v>
      </c>
      <c r="X44" s="1">
        <v>2.5976458874810149E-2</v>
      </c>
      <c r="Y44" s="1">
        <v>6.4240026461037658E-2</v>
      </c>
      <c r="Z44" s="1">
        <v>6.6820054400595907E-2</v>
      </c>
      <c r="AA44" s="1">
        <v>5.5573604950520661E-2</v>
      </c>
      <c r="AB44" s="1">
        <v>5.2843030284366321E-2</v>
      </c>
      <c r="AC44" s="1">
        <v>4.020979077079545E-2</v>
      </c>
      <c r="AD44" s="1">
        <v>2.7606038822280961E-2</v>
      </c>
      <c r="AE44" s="1">
        <v>2.2406378940198479E-2</v>
      </c>
    </row>
    <row r="45" spans="1:31" x14ac:dyDescent="0.3">
      <c r="A45">
        <v>3</v>
      </c>
      <c r="B45">
        <v>9</v>
      </c>
      <c r="C45">
        <v>2020</v>
      </c>
      <c r="D45" t="s">
        <v>4</v>
      </c>
      <c r="E45" t="s">
        <v>41</v>
      </c>
      <c r="F45" t="s">
        <v>24</v>
      </c>
      <c r="G45" t="s">
        <v>25</v>
      </c>
      <c r="H45" s="1">
        <v>5.7569170440530124E-3</v>
      </c>
      <c r="I45" s="1">
        <v>5.4935182875581754E-3</v>
      </c>
      <c r="J45" s="1">
        <v>4.2652160372469439E-3</v>
      </c>
      <c r="K45" s="1">
        <v>3.0405486588946928E-3</v>
      </c>
      <c r="L45" s="1">
        <v>2.794289359897562E-3</v>
      </c>
      <c r="M45" s="1">
        <v>1.388439206664316E-2</v>
      </c>
      <c r="N45" s="1">
        <v>6.6235136607772915E-2</v>
      </c>
      <c r="O45" s="1">
        <v>0.15566365561081599</v>
      </c>
      <c r="P45" s="1">
        <v>0.23275463804708349</v>
      </c>
      <c r="Q45" s="1">
        <v>0.19618028451873221</v>
      </c>
      <c r="R45" s="1">
        <v>0.13811406472310489</v>
      </c>
      <c r="S45" s="1">
        <v>0.1555629225929778</v>
      </c>
      <c r="T45" s="1">
        <v>0.16845787053672009</v>
      </c>
      <c r="U45" s="1">
        <v>0.14015375837601601</v>
      </c>
      <c r="V45" s="1">
        <v>0.13095381643388751</v>
      </c>
      <c r="W45" s="1">
        <v>0.11623643742524339</v>
      </c>
      <c r="X45" s="1">
        <v>0.1298731339449688</v>
      </c>
      <c r="Y45" s="1">
        <v>0.16345601620209041</v>
      </c>
      <c r="Z45" s="1">
        <v>0.1383112986037105</v>
      </c>
      <c r="AA45" s="1">
        <v>0.14092391498188311</v>
      </c>
      <c r="AB45" s="1">
        <v>0.13742184561387211</v>
      </c>
      <c r="AC45" s="1">
        <v>9.5533869848907216E-2</v>
      </c>
      <c r="AD45" s="1">
        <v>3.8402561637873589E-2</v>
      </c>
      <c r="AE45" s="1">
        <v>1.352668538086021E-2</v>
      </c>
    </row>
    <row r="46" spans="1:31" x14ac:dyDescent="0.3">
      <c r="A46">
        <v>3</v>
      </c>
      <c r="B46">
        <v>34</v>
      </c>
      <c r="C46">
        <v>2020</v>
      </c>
      <c r="D46" t="s">
        <v>4</v>
      </c>
      <c r="E46" t="s">
        <v>41</v>
      </c>
      <c r="F46" t="s">
        <v>24</v>
      </c>
      <c r="G46" t="s">
        <v>25</v>
      </c>
      <c r="H46" s="1">
        <v>2.1977922629812241E-2</v>
      </c>
      <c r="I46" s="1">
        <v>1.9556268454756779E-2</v>
      </c>
      <c r="J46" s="1">
        <v>1.6957535387529529E-2</v>
      </c>
      <c r="K46" s="1">
        <v>2.3144202438185602E-2</v>
      </c>
      <c r="L46" s="1">
        <v>2.5572743887547489E-2</v>
      </c>
      <c r="M46" s="1">
        <v>1.112443606610114E-2</v>
      </c>
      <c r="N46" s="1">
        <v>8.3643311056036396E-3</v>
      </c>
      <c r="O46" s="1">
        <v>9.286092612192931E-4</v>
      </c>
      <c r="P46" s="1">
        <v>1.214139997962604E-3</v>
      </c>
      <c r="Q46" s="1">
        <v>7.7951371340034825E-4</v>
      </c>
      <c r="R46" s="1">
        <v>2.946131861403245E-3</v>
      </c>
      <c r="S46" s="1">
        <v>3.8312605910917341E-3</v>
      </c>
      <c r="T46" s="1">
        <v>1.0475282313571199E-3</v>
      </c>
      <c r="U46" s="1">
        <v>2.7457200823199912E-3</v>
      </c>
      <c r="V46" s="1">
        <v>2.829967933859479E-3</v>
      </c>
      <c r="W46" s="1">
        <v>2.7687741285475909E-3</v>
      </c>
      <c r="X46" s="1">
        <v>2.3616487533573149E-3</v>
      </c>
      <c r="Y46" s="1">
        <v>1.106069692013989E-3</v>
      </c>
      <c r="Z46" s="1">
        <v>1.310283701094761E-3</v>
      </c>
      <c r="AA46" s="1">
        <v>1.588443258082606E-3</v>
      </c>
      <c r="AB46" s="1">
        <v>1.685964199538148E-3</v>
      </c>
      <c r="AC46" s="1">
        <v>2.899494536023894E-3</v>
      </c>
      <c r="AD46" s="1">
        <v>7.548193567341599E-3</v>
      </c>
      <c r="AE46" s="1">
        <v>1.852720462061086E-2</v>
      </c>
    </row>
    <row r="47" spans="1:31" x14ac:dyDescent="0.3">
      <c r="A47">
        <v>4</v>
      </c>
      <c r="B47">
        <v>15</v>
      </c>
      <c r="C47">
        <v>2020</v>
      </c>
      <c r="D47" t="s">
        <v>4</v>
      </c>
      <c r="E47" t="s">
        <v>41</v>
      </c>
      <c r="F47" t="s">
        <v>24</v>
      </c>
      <c r="G47" t="s">
        <v>25</v>
      </c>
      <c r="H47" s="1">
        <v>3.6103441300738837E-2</v>
      </c>
      <c r="I47" s="1">
        <v>2.7419052632104979E-2</v>
      </c>
      <c r="J47" s="1">
        <v>2.497037639539457E-2</v>
      </c>
      <c r="K47" s="1">
        <v>2.2806245274686891E-2</v>
      </c>
      <c r="L47" s="1">
        <v>2.4890461146043211E-2</v>
      </c>
      <c r="M47" s="1">
        <v>3.3571989157366033E-2</v>
      </c>
      <c r="N47" s="1">
        <v>5.6975333422030872E-2</v>
      </c>
      <c r="O47" s="1">
        <v>9.2058164694819311E-2</v>
      </c>
      <c r="P47" s="1">
        <v>0.1147769634331013</v>
      </c>
      <c r="Q47" s="1">
        <v>0.1232471464732043</v>
      </c>
      <c r="R47" s="1">
        <v>0.11927598561189259</v>
      </c>
      <c r="S47" s="1">
        <v>0.11637426769119941</v>
      </c>
      <c r="T47" s="1">
        <v>0.11126957203764221</v>
      </c>
      <c r="U47" s="1">
        <v>0.10617450477798231</v>
      </c>
      <c r="V47" s="1">
        <v>9.676608106427409E-2</v>
      </c>
      <c r="W47" s="1">
        <v>8.4175392747809497E-2</v>
      </c>
      <c r="X47" s="1">
        <v>8.9116642447521599E-2</v>
      </c>
      <c r="Y47" s="1">
        <v>0.1223908165704017</v>
      </c>
      <c r="Z47" s="1">
        <v>0.12582324433623171</v>
      </c>
      <c r="AA47" s="1">
        <v>0.1229215331529048</v>
      </c>
      <c r="AB47" s="1">
        <v>0.1118328535843887</v>
      </c>
      <c r="AC47" s="1">
        <v>0.10220134944312061</v>
      </c>
      <c r="AD47" s="1">
        <v>7.2752433614724055E-2</v>
      </c>
      <c r="AE47" s="1">
        <v>5.118893043700723E-2</v>
      </c>
    </row>
    <row r="48" spans="1:31" x14ac:dyDescent="0.3">
      <c r="A48">
        <v>4</v>
      </c>
      <c r="B48">
        <v>103</v>
      </c>
      <c r="C48">
        <v>2020</v>
      </c>
      <c r="D48" t="s">
        <v>4</v>
      </c>
      <c r="E48" t="s">
        <v>41</v>
      </c>
      <c r="F48" t="s">
        <v>24</v>
      </c>
      <c r="G48" t="s">
        <v>25</v>
      </c>
      <c r="H48" s="1">
        <v>1.3207287530292431E-3</v>
      </c>
      <c r="I48" s="1">
        <v>1.366389173540483E-3</v>
      </c>
      <c r="J48" s="1">
        <v>1.110291673711572E-3</v>
      </c>
      <c r="K48" s="1">
        <v>1.3861047129637429E-3</v>
      </c>
      <c r="L48" s="1">
        <v>1.481752889986865E-3</v>
      </c>
      <c r="M48" s="1">
        <v>1.0412244222379741E-3</v>
      </c>
      <c r="N48" s="1">
        <v>8.024492004210515E-5</v>
      </c>
      <c r="O48" s="1">
        <v>9.0650645176992839E-4</v>
      </c>
      <c r="P48" s="1">
        <v>2.463967289401126E-3</v>
      </c>
      <c r="Q48" s="1">
        <v>2.7608063916773058E-3</v>
      </c>
      <c r="R48" s="1">
        <v>1.8516305665627899E-3</v>
      </c>
      <c r="S48" s="1">
        <v>1.728161387859473E-3</v>
      </c>
      <c r="T48" s="1">
        <v>1.257379361163657E-3</v>
      </c>
      <c r="U48" s="1">
        <v>1.170118941473675E-3</v>
      </c>
      <c r="V48" s="1">
        <v>8.5335603756675482E-4</v>
      </c>
      <c r="W48" s="1">
        <v>1.405391067521577E-4</v>
      </c>
      <c r="X48" s="1">
        <v>1.373778765412226E-4</v>
      </c>
      <c r="Y48" s="1">
        <v>4.7282884736432612E-4</v>
      </c>
      <c r="Z48" s="1">
        <v>4.2540168223581531E-4</v>
      </c>
      <c r="AA48" s="1">
        <v>2.0629602417443491E-4</v>
      </c>
      <c r="AB48" s="1">
        <v>7.3348991236343863E-5</v>
      </c>
      <c r="AC48" s="1">
        <v>9.6295666907053601E-5</v>
      </c>
      <c r="AD48" s="1">
        <v>1.8448210568067219E-4</v>
      </c>
      <c r="AE48" s="1">
        <v>5.6912426131816574E-4</v>
      </c>
    </row>
    <row r="49" spans="1:31" x14ac:dyDescent="0.3">
      <c r="A49">
        <v>5</v>
      </c>
      <c r="B49">
        <v>42</v>
      </c>
      <c r="C49">
        <v>2020</v>
      </c>
      <c r="D49" t="s">
        <v>4</v>
      </c>
      <c r="E49" t="s">
        <v>41</v>
      </c>
      <c r="F49" t="s">
        <v>24</v>
      </c>
      <c r="G49" t="s">
        <v>25</v>
      </c>
      <c r="H49" s="1">
        <v>5.7909778090170514E-3</v>
      </c>
      <c r="I49" s="1">
        <v>8.9906758681923549E-3</v>
      </c>
      <c r="J49" s="1">
        <v>8.3309742036963286E-3</v>
      </c>
      <c r="K49" s="1">
        <v>8.6895511520523883E-3</v>
      </c>
      <c r="L49" s="1">
        <v>8.563449229859188E-3</v>
      </c>
      <c r="M49" s="1">
        <v>6.9049670516907469E-2</v>
      </c>
      <c r="N49" s="1">
        <v>0.18478048226686641</v>
      </c>
      <c r="O49" s="1">
        <v>0.23695292113834299</v>
      </c>
      <c r="P49" s="1">
        <v>0.111056495512285</v>
      </c>
      <c r="Q49" s="1">
        <v>7.7972424692651643E-2</v>
      </c>
      <c r="R49" s="1">
        <v>7.3707067938943993E-2</v>
      </c>
      <c r="S49" s="1">
        <v>0.10567457072547801</v>
      </c>
      <c r="T49" s="1">
        <v>6.0008803454447701E-2</v>
      </c>
      <c r="U49" s="1">
        <v>5.8644706511579159E-2</v>
      </c>
      <c r="V49" s="1">
        <v>3.9223890993378419E-2</v>
      </c>
      <c r="W49" s="1">
        <v>1.8475681837726299E-2</v>
      </c>
      <c r="X49" s="1">
        <v>2.113253942424009E-2</v>
      </c>
      <c r="Y49" s="1">
        <v>5.8975323288201757E-2</v>
      </c>
      <c r="Z49" s="1">
        <v>6.4284820056448311E-2</v>
      </c>
      <c r="AA49" s="1">
        <v>5.4677092336374862E-2</v>
      </c>
      <c r="AB49" s="1">
        <v>5.0921126446246127E-2</v>
      </c>
      <c r="AC49" s="1">
        <v>3.9181410968414099E-2</v>
      </c>
      <c r="AD49" s="1">
        <v>2.549760609191765E-2</v>
      </c>
      <c r="AE49" s="1">
        <v>1.6115785102899238E-2</v>
      </c>
    </row>
    <row r="50" spans="1:31" x14ac:dyDescent="0.3">
      <c r="A50">
        <v>5</v>
      </c>
      <c r="B50">
        <v>68</v>
      </c>
      <c r="C50">
        <v>2020</v>
      </c>
      <c r="D50" t="s">
        <v>4</v>
      </c>
      <c r="E50" t="s">
        <v>41</v>
      </c>
      <c r="F50" t="s">
        <v>24</v>
      </c>
      <c r="G50" t="s">
        <v>25</v>
      </c>
      <c r="H50" s="1">
        <v>1.388314352723796E-3</v>
      </c>
      <c r="I50" s="1">
        <v>1.2709971375812761E-3</v>
      </c>
      <c r="J50" s="1">
        <v>1.1471030425980191E-3</v>
      </c>
      <c r="K50" s="1">
        <v>1.4070341379124329E-3</v>
      </c>
      <c r="L50" s="1">
        <v>1.3136218196763141E-3</v>
      </c>
      <c r="M50" s="1">
        <v>1.3506305553079301E-3</v>
      </c>
      <c r="N50" s="1">
        <v>1.7045594081110951E-3</v>
      </c>
      <c r="O50" s="1">
        <v>1.934140195558598E-3</v>
      </c>
      <c r="P50" s="1">
        <v>1.7955566580241109E-3</v>
      </c>
      <c r="Q50" s="1">
        <v>2.095622552644727E-3</v>
      </c>
      <c r="R50" s="1">
        <v>2.1480060773626519E-3</v>
      </c>
      <c r="S50" s="1">
        <v>2.071937866432449E-3</v>
      </c>
      <c r="T50" s="1">
        <v>2.0349520159612671E-3</v>
      </c>
      <c r="U50" s="1">
        <v>1.99655083186201E-3</v>
      </c>
      <c r="V50" s="1">
        <v>1.9067367968972351E-3</v>
      </c>
      <c r="W50" s="1">
        <v>1.5639204359985111E-3</v>
      </c>
      <c r="X50" s="1">
        <v>1.7196272114716751E-3</v>
      </c>
      <c r="Y50" s="1">
        <v>1.833177054066937E-3</v>
      </c>
      <c r="Z50" s="1">
        <v>1.514188735285416E-3</v>
      </c>
      <c r="AA50" s="1">
        <v>1.8616204258137261E-3</v>
      </c>
      <c r="AB50" s="1">
        <v>1.6154877375385011E-3</v>
      </c>
      <c r="AC50" s="1">
        <v>1.4274656184198879E-3</v>
      </c>
      <c r="AD50" s="1">
        <v>1.3893458120861619E-3</v>
      </c>
      <c r="AE50" s="1">
        <v>1.3823079644481599E-3</v>
      </c>
    </row>
    <row r="51" spans="1:31" x14ac:dyDescent="0.3">
      <c r="A51">
        <v>7</v>
      </c>
      <c r="B51">
        <v>9</v>
      </c>
      <c r="C51">
        <v>2020</v>
      </c>
      <c r="D51" t="s">
        <v>4</v>
      </c>
      <c r="E51" t="s">
        <v>41</v>
      </c>
      <c r="F51" t="s">
        <v>24</v>
      </c>
      <c r="G51" t="s">
        <v>25</v>
      </c>
      <c r="H51" s="1">
        <v>6.9008514163826362E-2</v>
      </c>
      <c r="I51" s="1">
        <v>6.905449974539124E-2</v>
      </c>
      <c r="J51" s="1">
        <v>6.9006200124022143E-2</v>
      </c>
      <c r="K51" s="1">
        <v>6.9180066292418019E-2</v>
      </c>
      <c r="L51" s="1">
        <v>6.9075354143421919E-2</v>
      </c>
      <c r="M51" s="1">
        <v>6.8935204675568684E-2</v>
      </c>
      <c r="N51" s="1">
        <v>6.9189447436102114E-2</v>
      </c>
      <c r="O51" s="1">
        <v>6.9102642545715298E-2</v>
      </c>
      <c r="P51" s="1">
        <v>6.8775043273205938E-2</v>
      </c>
      <c r="Q51" s="1">
        <v>6.8713819438315227E-2</v>
      </c>
      <c r="R51" s="1">
        <v>6.8915222600551829E-2</v>
      </c>
      <c r="S51" s="1">
        <v>6.8688293847785076E-2</v>
      </c>
      <c r="T51" s="1">
        <v>6.8418027521843783E-2</v>
      </c>
      <c r="U51" s="1">
        <v>6.9048576125751993E-2</v>
      </c>
      <c r="V51" s="1">
        <v>6.8876695144837186E-2</v>
      </c>
      <c r="W51" s="1">
        <v>6.8763405772997999E-2</v>
      </c>
      <c r="X51" s="1">
        <v>6.8809306685224669E-2</v>
      </c>
      <c r="Y51" s="1">
        <v>6.8758319853046146E-2</v>
      </c>
      <c r="Z51" s="1">
        <v>6.8817882027971677E-2</v>
      </c>
      <c r="AA51" s="1">
        <v>6.88148640453079E-2</v>
      </c>
      <c r="AB51" s="1">
        <v>6.8899647551745602E-2</v>
      </c>
      <c r="AC51" s="1">
        <v>6.8897570027459665E-2</v>
      </c>
      <c r="AD51" s="1">
        <v>6.8906141243019192E-2</v>
      </c>
      <c r="AE51" s="1">
        <v>6.8969358667914094E-2</v>
      </c>
    </row>
    <row r="52" spans="1:31" x14ac:dyDescent="0.3">
      <c r="A52">
        <v>8</v>
      </c>
      <c r="B52">
        <v>14</v>
      </c>
      <c r="C52">
        <v>2020</v>
      </c>
      <c r="D52" t="s">
        <v>4</v>
      </c>
      <c r="E52" t="s">
        <v>41</v>
      </c>
      <c r="F52" t="s">
        <v>24</v>
      </c>
      <c r="G52" t="s">
        <v>25</v>
      </c>
      <c r="H52" s="1">
        <v>3.1149091124937911E-2</v>
      </c>
      <c r="I52" s="1">
        <v>3.1731358356523742E-2</v>
      </c>
      <c r="J52" s="1">
        <v>3.1684798151054849E-2</v>
      </c>
      <c r="K52" s="1">
        <v>3.1649121561017068E-2</v>
      </c>
      <c r="L52" s="1">
        <v>3.1634610974329291E-2</v>
      </c>
      <c r="M52" s="1">
        <v>3.136484119696803E-2</v>
      </c>
      <c r="N52" s="1">
        <v>3.04430162536562E-2</v>
      </c>
      <c r="O52" s="1">
        <v>2.9764881521821E-2</v>
      </c>
      <c r="P52" s="1">
        <v>2.9725593411278339E-2</v>
      </c>
      <c r="Q52" s="1">
        <v>2.965408076729403E-2</v>
      </c>
      <c r="R52" s="1">
        <v>3.005827475952572E-2</v>
      </c>
      <c r="S52" s="1">
        <v>3.0126809284425349E-2</v>
      </c>
      <c r="T52" s="1">
        <v>3.012194792546552E-2</v>
      </c>
      <c r="U52" s="1">
        <v>3.0253232643495661E-2</v>
      </c>
      <c r="V52" s="1">
        <v>3.0456286994429149E-2</v>
      </c>
      <c r="W52" s="1">
        <v>3.064634216478623E-2</v>
      </c>
      <c r="X52" s="1">
        <v>3.0530307100384849E-2</v>
      </c>
      <c r="Y52" s="1">
        <v>2.966143859204351E-2</v>
      </c>
      <c r="Z52" s="1">
        <v>2.982571779295284E-2</v>
      </c>
      <c r="AA52" s="1">
        <v>2.9777028194466482E-2</v>
      </c>
      <c r="AB52" s="1">
        <v>2.996637549586012E-2</v>
      </c>
      <c r="AC52" s="1">
        <v>3.0274867300050801E-2</v>
      </c>
      <c r="AD52" s="1">
        <v>3.0755243973068499E-2</v>
      </c>
      <c r="AE52" s="1">
        <v>3.0844308677835389E-2</v>
      </c>
    </row>
    <row r="53" spans="1:31" x14ac:dyDescent="0.3">
      <c r="A53">
        <v>9</v>
      </c>
      <c r="B53">
        <v>10</v>
      </c>
      <c r="C53">
        <v>2020</v>
      </c>
      <c r="D53" t="s">
        <v>4</v>
      </c>
      <c r="E53" t="s">
        <v>41</v>
      </c>
      <c r="F53" t="s">
        <v>24</v>
      </c>
      <c r="G53" t="s">
        <v>25</v>
      </c>
      <c r="H53" s="1">
        <v>8.3155197629647404E-2</v>
      </c>
      <c r="I53" s="1">
        <v>9.1564106157715486E-2</v>
      </c>
      <c r="J53" s="1">
        <v>9.1241134092800991E-2</v>
      </c>
      <c r="K53" s="1">
        <v>9.5717111499160623E-2</v>
      </c>
      <c r="L53" s="1">
        <v>8.9315488522734299E-2</v>
      </c>
      <c r="M53" s="1">
        <v>7.8925170335564232E-2</v>
      </c>
      <c r="N53" s="1">
        <v>9.6154782448509835E-2</v>
      </c>
      <c r="O53" s="1">
        <v>5.8306867202517758E-2</v>
      </c>
      <c r="P53" s="1">
        <v>4.5334985591427568E-2</v>
      </c>
      <c r="Q53" s="1">
        <v>4.9846709992262823E-2</v>
      </c>
      <c r="R53" s="1">
        <v>7.9087273419053972E-2</v>
      </c>
      <c r="S53" s="1">
        <v>0.1264375351328155</v>
      </c>
      <c r="T53" s="1">
        <v>4.5842020291697587E-2</v>
      </c>
      <c r="U53" s="1">
        <v>9.440879885942266E-2</v>
      </c>
      <c r="V53" s="1">
        <v>5.9667277839235311E-2</v>
      </c>
      <c r="W53" s="1">
        <v>3.8506549132888417E-2</v>
      </c>
      <c r="X53" s="1">
        <v>3.9156698099684917E-2</v>
      </c>
      <c r="Y53" s="1">
        <v>4.2741143027980037E-2</v>
      </c>
      <c r="Z53" s="1">
        <v>2.2030879688017539E-2</v>
      </c>
      <c r="AA53" s="1">
        <v>2.3815984056119181E-2</v>
      </c>
      <c r="AB53" s="1">
        <v>3.1158383990970151E-2</v>
      </c>
      <c r="AC53" s="1">
        <v>4.0767411222875083E-2</v>
      </c>
      <c r="AD53" s="1">
        <v>5.0447737368219947E-2</v>
      </c>
      <c r="AE53" s="1">
        <v>5.8957618900334907E-2</v>
      </c>
    </row>
    <row r="54" spans="1:31" x14ac:dyDescent="0.3">
      <c r="A54">
        <v>9</v>
      </c>
      <c r="B54">
        <v>16</v>
      </c>
      <c r="C54">
        <v>2020</v>
      </c>
      <c r="D54" t="s">
        <v>4</v>
      </c>
      <c r="E54" t="s">
        <v>41</v>
      </c>
      <c r="F54" t="s">
        <v>24</v>
      </c>
      <c r="G54" t="s">
        <v>25</v>
      </c>
      <c r="H54" s="1">
        <v>2.5516514140555561E-2</v>
      </c>
      <c r="I54" s="1">
        <v>2.318831473218097E-2</v>
      </c>
      <c r="J54" s="1">
        <v>2.180476499731299E-2</v>
      </c>
      <c r="K54" s="1">
        <v>1.881644403916027E-2</v>
      </c>
      <c r="L54" s="1">
        <v>1.9005415108175331E-2</v>
      </c>
      <c r="M54" s="1">
        <v>4.6402228157305103E-2</v>
      </c>
      <c r="N54" s="1">
        <v>0.118769720189249</v>
      </c>
      <c r="O54" s="1">
        <v>0.22267386271526141</v>
      </c>
      <c r="P54" s="1">
        <v>0.27559686269693628</v>
      </c>
      <c r="Q54" s="1">
        <v>0.23122685496375081</v>
      </c>
      <c r="R54" s="1">
        <v>0.19455726618708979</v>
      </c>
      <c r="S54" s="1">
        <v>0.20014248095119311</v>
      </c>
      <c r="T54" s="1">
        <v>0.19704269831173349</v>
      </c>
      <c r="U54" s="1">
        <v>0.1829021169944767</v>
      </c>
      <c r="V54" s="1">
        <v>0.16524277104768001</v>
      </c>
      <c r="W54" s="1">
        <v>0.1589884238400785</v>
      </c>
      <c r="X54" s="1">
        <v>0.177110115071244</v>
      </c>
      <c r="Y54" s="1">
        <v>0.21208710843101389</v>
      </c>
      <c r="Z54" s="1">
        <v>0.1873525284269206</v>
      </c>
      <c r="AA54" s="1">
        <v>0.18501684683265299</v>
      </c>
      <c r="AB54" s="1">
        <v>0.17957661293976909</v>
      </c>
      <c r="AC54" s="1">
        <v>0.13104734758595529</v>
      </c>
      <c r="AD54" s="1">
        <v>7.3830559115428684E-2</v>
      </c>
      <c r="AE54" s="1">
        <v>3.856330080029835E-2</v>
      </c>
    </row>
    <row r="55" spans="1:31" x14ac:dyDescent="0.3">
      <c r="A55">
        <v>10</v>
      </c>
      <c r="B55">
        <v>15</v>
      </c>
      <c r="C55">
        <v>2020</v>
      </c>
      <c r="D55" t="s">
        <v>4</v>
      </c>
      <c r="E55" t="s">
        <v>41</v>
      </c>
      <c r="F55" t="s">
        <v>24</v>
      </c>
      <c r="G55" t="s">
        <v>25</v>
      </c>
      <c r="H55" s="1">
        <v>0.14567548997890259</v>
      </c>
      <c r="I55" s="1">
        <v>0.124665020306125</v>
      </c>
      <c r="J55" s="1">
        <v>0.11353486744907219</v>
      </c>
      <c r="K55" s="1">
        <v>0.12457508262651019</v>
      </c>
      <c r="L55" s="1">
        <v>0.13197244033138489</v>
      </c>
      <c r="M55" s="1">
        <v>0.15988198654222069</v>
      </c>
      <c r="N55" s="1">
        <v>0.38562647455595572</v>
      </c>
      <c r="O55" s="1">
        <v>0.40908351076067362</v>
      </c>
      <c r="P55" s="1">
        <v>9.8901257944206122E-2</v>
      </c>
      <c r="Q55" s="1">
        <v>0.14179559809246459</v>
      </c>
      <c r="R55" s="1">
        <v>0.1759695561300845</v>
      </c>
      <c r="S55" s="1">
        <v>0.24174550211925799</v>
      </c>
      <c r="T55" s="1">
        <v>0.1222083077244918</v>
      </c>
      <c r="U55" s="1">
        <v>0.1096096791729728</v>
      </c>
      <c r="V55" s="1">
        <v>7.7792119802655435E-2</v>
      </c>
      <c r="W55" s="1">
        <v>5.2785411074474098E-2</v>
      </c>
      <c r="X55" s="1">
        <v>5.4017432306885382E-2</v>
      </c>
      <c r="Y55" s="1">
        <v>0.13376001503315749</v>
      </c>
      <c r="Z55" s="1">
        <v>0.35412166919854832</v>
      </c>
      <c r="AA55" s="1">
        <v>0.32272266245643522</v>
      </c>
      <c r="AB55" s="1">
        <v>0.30742088814506019</v>
      </c>
      <c r="AC55" s="1">
        <v>0.27070259205083858</v>
      </c>
      <c r="AD55" s="1">
        <v>0.22053243105411011</v>
      </c>
      <c r="AE55" s="1">
        <v>0.21394477878082799</v>
      </c>
    </row>
    <row r="56" spans="1:31" x14ac:dyDescent="0.3">
      <c r="A56">
        <v>11</v>
      </c>
      <c r="B56">
        <v>13</v>
      </c>
      <c r="C56">
        <v>2020</v>
      </c>
      <c r="D56" t="s">
        <v>4</v>
      </c>
      <c r="E56" t="s">
        <v>41</v>
      </c>
      <c r="F56" t="s">
        <v>24</v>
      </c>
      <c r="G56" t="s">
        <v>25</v>
      </c>
      <c r="H56" s="1">
        <v>1.266442709368931</v>
      </c>
      <c r="I56" s="1">
        <v>1.3313165115715899</v>
      </c>
      <c r="J56" s="1">
        <v>1.317534791196096</v>
      </c>
      <c r="K56" s="1">
        <v>1.336308474131531</v>
      </c>
      <c r="L56" s="1">
        <v>1.339652410912695</v>
      </c>
      <c r="M56" s="1">
        <v>1.3295304035076509</v>
      </c>
      <c r="N56" s="1">
        <v>1.108806823322972</v>
      </c>
      <c r="O56" s="1">
        <v>0.94601297146556984</v>
      </c>
      <c r="P56" s="1">
        <v>0.86526062733423004</v>
      </c>
      <c r="Q56" s="1">
        <v>0.79872555365163578</v>
      </c>
      <c r="R56" s="1">
        <v>0.74393336042746228</v>
      </c>
      <c r="S56" s="1">
        <v>0.75320667726010981</v>
      </c>
      <c r="T56" s="1">
        <v>0.73077432170975953</v>
      </c>
      <c r="U56" s="1">
        <v>0.76713399433110396</v>
      </c>
      <c r="V56" s="1">
        <v>0.77435001232402101</v>
      </c>
      <c r="W56" s="1">
        <v>0.86301058661870655</v>
      </c>
      <c r="X56" s="1">
        <v>0.88520265589711045</v>
      </c>
      <c r="Y56" s="1">
        <v>0.72294516546733689</v>
      </c>
      <c r="Z56" s="1">
        <v>0.71033115083949383</v>
      </c>
      <c r="AA56" s="1">
        <v>0.70070548026563984</v>
      </c>
      <c r="AB56" s="1">
        <v>0.78351123821001067</v>
      </c>
      <c r="AC56" s="1">
        <v>0.88219133108466963</v>
      </c>
      <c r="AD56" s="1">
        <v>0.95896870485425723</v>
      </c>
      <c r="AE56" s="1">
        <v>1.0237143064975029</v>
      </c>
    </row>
    <row r="57" spans="1:31" x14ac:dyDescent="0.3">
      <c r="A57">
        <v>12</v>
      </c>
      <c r="B57">
        <v>72</v>
      </c>
      <c r="C57">
        <v>2020</v>
      </c>
      <c r="D57" t="s">
        <v>4</v>
      </c>
      <c r="E57" t="s">
        <v>41</v>
      </c>
      <c r="F57" t="s">
        <v>24</v>
      </c>
      <c r="G57" t="s">
        <v>25</v>
      </c>
      <c r="H57" s="1">
        <v>2.3657570825186269E-2</v>
      </c>
      <c r="I57" s="1">
        <v>1.6807964839671289E-2</v>
      </c>
      <c r="J57" s="1">
        <v>1.543172251654568E-2</v>
      </c>
      <c r="K57" s="1">
        <v>1.4487728273948621E-2</v>
      </c>
      <c r="L57" s="1">
        <v>1.276360864093107E-2</v>
      </c>
      <c r="M57" s="1">
        <v>1.1543557698345809E-2</v>
      </c>
      <c r="N57" s="1">
        <v>1.1609716431593141E-2</v>
      </c>
      <c r="O57" s="1">
        <v>1.0572793590668541E-2</v>
      </c>
      <c r="P57" s="1">
        <v>2.4353611451566341E-2</v>
      </c>
      <c r="Q57" s="1">
        <v>1.9798954862260128E-2</v>
      </c>
      <c r="R57" s="1">
        <v>3.394004431171993E-2</v>
      </c>
      <c r="S57" s="1">
        <v>3.4392208950073673E-2</v>
      </c>
      <c r="T57" s="1">
        <v>3.6051745755827369E-2</v>
      </c>
      <c r="U57" s="1">
        <v>4.209027363177853E-2</v>
      </c>
      <c r="V57" s="1">
        <v>4.1633765875559448E-2</v>
      </c>
      <c r="W57" s="1">
        <v>4.7690283873969008E-2</v>
      </c>
      <c r="X57" s="1">
        <v>4.8519254002066248E-2</v>
      </c>
      <c r="Y57" s="1">
        <v>3.8299698265298332E-2</v>
      </c>
      <c r="Z57" s="1">
        <v>2.9953642512836609E-2</v>
      </c>
      <c r="AA57" s="1">
        <v>3.1517230632793769E-2</v>
      </c>
      <c r="AB57" s="1">
        <v>3.6667649025190492E-2</v>
      </c>
      <c r="AC57" s="1">
        <v>3.6148247096789987E-2</v>
      </c>
      <c r="AD57" s="1">
        <v>3.6685950812831443E-2</v>
      </c>
      <c r="AE57" s="1">
        <v>2.8316535663819309E-2</v>
      </c>
    </row>
    <row r="58" spans="1:31" x14ac:dyDescent="0.3">
      <c r="A58">
        <v>15</v>
      </c>
      <c r="B58">
        <v>18</v>
      </c>
      <c r="C58">
        <v>2020</v>
      </c>
      <c r="D58" t="s">
        <v>4</v>
      </c>
      <c r="E58" t="s">
        <v>41</v>
      </c>
      <c r="F58" t="s">
        <v>24</v>
      </c>
      <c r="G58" t="s">
        <v>25</v>
      </c>
      <c r="H58" s="1">
        <v>8.2838407497121125E-3</v>
      </c>
      <c r="I58" s="1">
        <v>6.4459143699124874E-3</v>
      </c>
      <c r="J58" s="1">
        <v>6.0113051844723486E-3</v>
      </c>
      <c r="K58" s="1">
        <v>5.3155125129933367E-3</v>
      </c>
      <c r="L58" s="1">
        <v>5.7396024086386888E-3</v>
      </c>
      <c r="M58" s="1">
        <v>8.2482729384381059E-3</v>
      </c>
      <c r="N58" s="1">
        <v>1.454961116067466E-2</v>
      </c>
      <c r="O58" s="1">
        <v>2.6147617479210791E-2</v>
      </c>
      <c r="P58" s="1">
        <v>3.3895528377136941E-2</v>
      </c>
      <c r="Q58" s="1">
        <v>3.6436294214503562E-2</v>
      </c>
      <c r="R58" s="1">
        <v>3.4979308740368253E-2</v>
      </c>
      <c r="S58" s="1">
        <v>3.397193163916512E-2</v>
      </c>
      <c r="T58" s="1">
        <v>3.2218082717960783E-2</v>
      </c>
      <c r="U58" s="1">
        <v>3.0668963777458199E-2</v>
      </c>
      <c r="V58" s="1">
        <v>2.7659985690675629E-2</v>
      </c>
      <c r="W58" s="1">
        <v>2.3135875753510501E-2</v>
      </c>
      <c r="X58" s="1">
        <v>2.45140997940041E-2</v>
      </c>
      <c r="Y58" s="1">
        <v>3.4143843308243049E-2</v>
      </c>
      <c r="Z58" s="1">
        <v>3.473699404548114E-2</v>
      </c>
      <c r="AA58" s="1">
        <v>3.3488550907456727E-2</v>
      </c>
      <c r="AB58" s="1">
        <v>3.012097592414165E-2</v>
      </c>
      <c r="AC58" s="1">
        <v>2.7117174628799031E-2</v>
      </c>
      <c r="AD58" s="1">
        <v>1.7872945085173338E-2</v>
      </c>
      <c r="AE58" s="1">
        <v>1.1892027225890439E-2</v>
      </c>
    </row>
    <row r="59" spans="1:31" x14ac:dyDescent="0.3">
      <c r="A59">
        <v>15</v>
      </c>
      <c r="B59">
        <v>26</v>
      </c>
      <c r="C59">
        <v>2020</v>
      </c>
      <c r="D59" t="s">
        <v>4</v>
      </c>
      <c r="E59" t="s">
        <v>41</v>
      </c>
      <c r="F59" t="s">
        <v>24</v>
      </c>
      <c r="G59" t="s">
        <v>25</v>
      </c>
      <c r="H59" s="1">
        <v>4.5343547164744542E-2</v>
      </c>
      <c r="I59" s="1">
        <v>3.6136730616576067E-2</v>
      </c>
      <c r="J59" s="1">
        <v>3.3406861940399317E-2</v>
      </c>
      <c r="K59" s="1">
        <v>3.1942690536368452E-2</v>
      </c>
      <c r="L59" s="1">
        <v>3.2918231968448453E-2</v>
      </c>
      <c r="M59" s="1">
        <v>5.0723037106870088E-2</v>
      </c>
      <c r="N59" s="1">
        <v>0.1097636070346297</v>
      </c>
      <c r="O59" s="1">
        <v>0.15822657133481499</v>
      </c>
      <c r="P59" s="1">
        <v>0.1602787004277815</v>
      </c>
      <c r="Q59" s="1">
        <v>0.16824109120365449</v>
      </c>
      <c r="R59" s="1">
        <v>0.16541435594685791</v>
      </c>
      <c r="S59" s="1">
        <v>0.18032532862299891</v>
      </c>
      <c r="T59" s="1">
        <v>0.15273838395213349</v>
      </c>
      <c r="U59" s="1">
        <v>0.1488932339578142</v>
      </c>
      <c r="V59" s="1">
        <v>0.12910234204071</v>
      </c>
      <c r="W59" s="1">
        <v>0.1065344931042489</v>
      </c>
      <c r="X59" s="1">
        <v>0.10848748596981039</v>
      </c>
      <c r="Y59" s="1">
        <v>0.15482448255124129</v>
      </c>
      <c r="Z59" s="1">
        <v>0.16419733725863489</v>
      </c>
      <c r="AA59" s="1">
        <v>0.15604286520964911</v>
      </c>
      <c r="AB59" s="1">
        <v>0.1491482366110333</v>
      </c>
      <c r="AC59" s="1">
        <v>0.13144119929737741</v>
      </c>
      <c r="AD59" s="1">
        <v>9.5631110842031575E-2</v>
      </c>
      <c r="AE59" s="1">
        <v>7.1286597781128336E-2</v>
      </c>
    </row>
    <row r="60" spans="1:31" x14ac:dyDescent="0.3">
      <c r="A60">
        <v>16</v>
      </c>
      <c r="B60">
        <v>17</v>
      </c>
      <c r="C60">
        <v>2020</v>
      </c>
      <c r="D60" t="s">
        <v>4</v>
      </c>
      <c r="E60" t="s">
        <v>41</v>
      </c>
      <c r="F60" t="s">
        <v>24</v>
      </c>
      <c r="G60" t="s">
        <v>25</v>
      </c>
      <c r="H60" s="1">
        <v>4.6318749145513038E-3</v>
      </c>
      <c r="I60" s="1">
        <v>4.4844172023772444E-3</v>
      </c>
      <c r="J60" s="1">
        <v>4.7793715342692167E-3</v>
      </c>
      <c r="K60" s="1">
        <v>6.0455563231087686E-3</v>
      </c>
      <c r="L60" s="1">
        <v>7.4572496460589832E-3</v>
      </c>
      <c r="M60" s="1">
        <v>3.1087079062075422E-3</v>
      </c>
      <c r="N60" s="1">
        <v>1.412120723642829E-3</v>
      </c>
      <c r="O60" s="1">
        <v>5.054092056866466E-4</v>
      </c>
      <c r="P60" s="1">
        <v>2.2687100557305939E-3</v>
      </c>
      <c r="Q60" s="1">
        <v>1.266778961728221E-3</v>
      </c>
      <c r="R60" s="1">
        <v>5.8266927016603631E-4</v>
      </c>
      <c r="S60" s="1">
        <v>1.628159003175256E-4</v>
      </c>
      <c r="T60" s="1">
        <v>5.2322990935493863E-4</v>
      </c>
      <c r="U60" s="1">
        <v>9.6249572276718709E-4</v>
      </c>
      <c r="V60" s="1">
        <v>7.2401606736605117E-4</v>
      </c>
      <c r="W60" s="1">
        <v>6.9408503318157955E-4</v>
      </c>
      <c r="X60" s="1">
        <v>8.5127596332057465E-4</v>
      </c>
      <c r="Y60" s="1">
        <v>1.127951454726883E-3</v>
      </c>
      <c r="Z60" s="1">
        <v>3.9546434482673481E-4</v>
      </c>
      <c r="AA60" s="1">
        <v>5.4370055462271694E-4</v>
      </c>
      <c r="AB60" s="1">
        <v>7.042087039721423E-4</v>
      </c>
      <c r="AC60" s="1">
        <v>2.364357511552839E-4</v>
      </c>
      <c r="AD60" s="1">
        <v>9.084827711447474E-4</v>
      </c>
      <c r="AE60" s="1">
        <v>3.0488794770633381E-3</v>
      </c>
    </row>
    <row r="61" spans="1:31" x14ac:dyDescent="0.3">
      <c r="A61">
        <v>17</v>
      </c>
      <c r="B61">
        <v>34</v>
      </c>
      <c r="C61">
        <v>2020</v>
      </c>
      <c r="D61" t="s">
        <v>4</v>
      </c>
      <c r="E61" t="s">
        <v>41</v>
      </c>
      <c r="F61" t="s">
        <v>24</v>
      </c>
      <c r="G61" t="s">
        <v>25</v>
      </c>
      <c r="H61" s="1">
        <v>2.9836139044459031E-2</v>
      </c>
      <c r="I61" s="1">
        <v>2.9840817093163E-2</v>
      </c>
      <c r="J61" s="1">
        <v>2.8377787202327202E-2</v>
      </c>
      <c r="K61" s="1">
        <v>3.3800988000987083E-2</v>
      </c>
      <c r="L61" s="1">
        <v>3.9677028738616123E-2</v>
      </c>
      <c r="M61" s="1">
        <v>2.6016755597790819E-2</v>
      </c>
      <c r="N61" s="1">
        <v>2.0230442946544969E-2</v>
      </c>
      <c r="O61" s="1">
        <v>9.2301741678291194E-3</v>
      </c>
      <c r="P61" s="1">
        <v>4.0555070513370586E-3</v>
      </c>
      <c r="Q61" s="1">
        <v>5.2676642737559121E-3</v>
      </c>
      <c r="R61" s="1">
        <v>1.1558928854249469E-2</v>
      </c>
      <c r="S61" s="1">
        <v>1.095750009723062E-2</v>
      </c>
      <c r="T61" s="1">
        <v>5.0617987030321387E-3</v>
      </c>
      <c r="U61" s="1">
        <v>8.9727474508194405E-3</v>
      </c>
      <c r="V61" s="1">
        <v>7.4579405401564713E-3</v>
      </c>
      <c r="W61" s="1">
        <v>8.3411281943668314E-3</v>
      </c>
      <c r="X61" s="1">
        <v>7.5415078471863239E-3</v>
      </c>
      <c r="Y61" s="1">
        <v>5.2773790327087511E-3</v>
      </c>
      <c r="Z61" s="1">
        <v>7.7893391432937156E-3</v>
      </c>
      <c r="AA61" s="1">
        <v>7.7679062577828972E-3</v>
      </c>
      <c r="AB61" s="1">
        <v>7.2027890551495943E-3</v>
      </c>
      <c r="AC61" s="1">
        <v>8.1803683967152097E-3</v>
      </c>
      <c r="AD61" s="1">
        <v>1.646584980932175E-2</v>
      </c>
      <c r="AE61" s="1">
        <v>2.784449846364723E-2</v>
      </c>
    </row>
    <row r="62" spans="1:31" x14ac:dyDescent="0.3">
      <c r="A62">
        <v>18</v>
      </c>
      <c r="B62">
        <v>103</v>
      </c>
      <c r="C62">
        <v>2020</v>
      </c>
      <c r="D62" t="s">
        <v>4</v>
      </c>
      <c r="E62" t="s">
        <v>41</v>
      </c>
      <c r="F62" t="s">
        <v>24</v>
      </c>
      <c r="G62" t="s">
        <v>25</v>
      </c>
      <c r="H62" s="1">
        <v>7.2061939984990886E-3</v>
      </c>
      <c r="I62" s="1">
        <v>5.4073085660633069E-3</v>
      </c>
      <c r="J62" s="1">
        <v>4.9983917154605706E-3</v>
      </c>
      <c r="K62" s="1">
        <v>4.3491752387936336E-3</v>
      </c>
      <c r="L62" s="1">
        <v>4.7209618033505762E-3</v>
      </c>
      <c r="M62" s="1">
        <v>7.1343179197214113E-3</v>
      </c>
      <c r="N62" s="1">
        <v>1.285244635997884E-2</v>
      </c>
      <c r="O62" s="1">
        <v>2.3939100733727511E-2</v>
      </c>
      <c r="P62" s="1">
        <v>3.1445980618194369E-2</v>
      </c>
      <c r="Q62" s="1">
        <v>3.3580136450517273E-2</v>
      </c>
      <c r="R62" s="1">
        <v>3.1330627239256607E-2</v>
      </c>
      <c r="S62" s="1">
        <v>3.0680021453655119E-2</v>
      </c>
      <c r="T62" s="1">
        <v>2.863238742012442E-2</v>
      </c>
      <c r="U62" s="1">
        <v>2.7206119945866188E-2</v>
      </c>
      <c r="V62" s="1">
        <v>2.453937594637523E-2</v>
      </c>
      <c r="W62" s="1">
        <v>2.0220836214512872E-2</v>
      </c>
      <c r="X62" s="1">
        <v>2.1223480025867051E-2</v>
      </c>
      <c r="Y62" s="1">
        <v>3.0263362910076811E-2</v>
      </c>
      <c r="Z62" s="1">
        <v>3.0927707530636891E-2</v>
      </c>
      <c r="AA62" s="1">
        <v>2.968504548910289E-2</v>
      </c>
      <c r="AB62" s="1">
        <v>2.648206825668353E-2</v>
      </c>
      <c r="AC62" s="1">
        <v>2.481281114761202E-2</v>
      </c>
      <c r="AD62" s="1">
        <v>1.630327901089856E-2</v>
      </c>
      <c r="AE62" s="1">
        <v>1.079231238332312E-2</v>
      </c>
    </row>
    <row r="63" spans="1:31" x14ac:dyDescent="0.3">
      <c r="A63">
        <v>26</v>
      </c>
      <c r="B63">
        <v>55</v>
      </c>
      <c r="C63">
        <v>2020</v>
      </c>
      <c r="D63" t="s">
        <v>4</v>
      </c>
      <c r="E63" t="s">
        <v>41</v>
      </c>
      <c r="F63" t="s">
        <v>24</v>
      </c>
      <c r="G63" t="s">
        <v>25</v>
      </c>
      <c r="H63" s="1">
        <v>2.2686223523749049E-2</v>
      </c>
      <c r="I63" s="1">
        <v>2.6099721361250161E-2</v>
      </c>
      <c r="J63" s="1">
        <v>2.5888631944548379E-2</v>
      </c>
      <c r="K63" s="1">
        <v>2.6284211371274679E-2</v>
      </c>
      <c r="L63" s="1">
        <v>2.68167560422139E-2</v>
      </c>
      <c r="M63" s="1">
        <v>5.5268194905178092E-2</v>
      </c>
      <c r="N63" s="1">
        <v>0.17059986954466311</v>
      </c>
      <c r="O63" s="1">
        <v>0.2253244393074709</v>
      </c>
      <c r="P63" s="1">
        <v>0.14108316183834191</v>
      </c>
      <c r="Q63" s="1">
        <v>0.1438480691117405</v>
      </c>
      <c r="R63" s="1">
        <v>0.14548363617326029</v>
      </c>
      <c r="S63" s="1">
        <v>0.1984772473431633</v>
      </c>
      <c r="T63" s="1">
        <v>0.1277150689332984</v>
      </c>
      <c r="U63" s="1">
        <v>0.13036588742387781</v>
      </c>
      <c r="V63" s="1">
        <v>9.5448084472415928E-2</v>
      </c>
      <c r="W63" s="1">
        <v>6.0980206801051651E-2</v>
      </c>
      <c r="X63" s="1">
        <v>6.7339183150583182E-2</v>
      </c>
      <c r="Y63" s="1">
        <v>0.13526763464843941</v>
      </c>
      <c r="Z63" s="1">
        <v>0.14096032209840459</v>
      </c>
      <c r="AA63" s="1">
        <v>0.1230450121446403</v>
      </c>
      <c r="AB63" s="1">
        <v>0.1185371913512405</v>
      </c>
      <c r="AC63" s="1">
        <v>9.5997111537293733E-2</v>
      </c>
      <c r="AD63" s="1">
        <v>6.2416588840896743E-2</v>
      </c>
      <c r="AE63" s="1">
        <v>4.8443628176597642E-2</v>
      </c>
    </row>
    <row r="64" spans="1:31" x14ac:dyDescent="0.3">
      <c r="A64">
        <v>26</v>
      </c>
      <c r="B64">
        <v>103</v>
      </c>
      <c r="C64">
        <v>2020</v>
      </c>
      <c r="D64" t="s">
        <v>4</v>
      </c>
      <c r="E64" t="s">
        <v>41</v>
      </c>
      <c r="F64" t="s">
        <v>24</v>
      </c>
      <c r="G64" t="s">
        <v>25</v>
      </c>
      <c r="H64" s="1">
        <v>1.0594685553133591E-2</v>
      </c>
      <c r="I64" s="1">
        <v>1.0140323456031551E-2</v>
      </c>
      <c r="J64" s="1">
        <v>9.452598930703715E-3</v>
      </c>
      <c r="K64" s="1">
        <v>9.9049038494669617E-3</v>
      </c>
      <c r="L64" s="1">
        <v>9.3896215065392141E-3</v>
      </c>
      <c r="M64" s="1">
        <v>1.389919659686711E-2</v>
      </c>
      <c r="N64" s="1">
        <v>3.1417686617807312E-2</v>
      </c>
      <c r="O64" s="1">
        <v>3.4911641623480698E-2</v>
      </c>
      <c r="P64" s="1">
        <v>2.500783844814336E-2</v>
      </c>
      <c r="Q64" s="1">
        <v>2.5305505737094339E-2</v>
      </c>
      <c r="R64" s="1">
        <v>2.6459510761256411E-2</v>
      </c>
      <c r="S64" s="1">
        <v>3.3936640049958562E-2</v>
      </c>
      <c r="T64" s="1">
        <v>2.4701212385735971E-2</v>
      </c>
      <c r="U64" s="1">
        <v>2.4972210500084909E-2</v>
      </c>
      <c r="V64" s="1">
        <v>2.0447117876987161E-2</v>
      </c>
      <c r="W64" s="1">
        <v>1.6925835296710549E-2</v>
      </c>
      <c r="X64" s="1">
        <v>1.646803702968214E-2</v>
      </c>
      <c r="Y64" s="1">
        <v>2.3420748238933701E-2</v>
      </c>
      <c r="Z64" s="1">
        <v>2.6344323774107892E-2</v>
      </c>
      <c r="AA64" s="1">
        <v>2.460432681017366E-2</v>
      </c>
      <c r="AB64" s="1">
        <v>2.5976332490174059E-2</v>
      </c>
      <c r="AC64" s="1">
        <v>2.159988449248473E-2</v>
      </c>
      <c r="AD64" s="1">
        <v>1.8438276232135561E-2</v>
      </c>
      <c r="AE64" s="1">
        <v>1.6045484885740539E-2</v>
      </c>
    </row>
    <row r="65" spans="1:31" x14ac:dyDescent="0.3">
      <c r="A65">
        <v>29</v>
      </c>
      <c r="B65">
        <v>34</v>
      </c>
      <c r="C65">
        <v>2020</v>
      </c>
      <c r="D65" t="s">
        <v>4</v>
      </c>
      <c r="E65" t="s">
        <v>41</v>
      </c>
      <c r="F65" t="s">
        <v>24</v>
      </c>
      <c r="G65" t="s">
        <v>25</v>
      </c>
      <c r="H65" s="1">
        <v>3.3132839645944052E-2</v>
      </c>
      <c r="I65" s="1">
        <v>2.714490275099735E-2</v>
      </c>
      <c r="J65" s="1">
        <v>2.7353944055796831E-2</v>
      </c>
      <c r="K65" s="1">
        <v>2.569958342091283E-2</v>
      </c>
      <c r="L65" s="1">
        <v>2.2974187222502E-2</v>
      </c>
      <c r="M65" s="1">
        <v>3.5341836096502988E-2</v>
      </c>
      <c r="N65" s="1">
        <v>3.8425577376610683E-2</v>
      </c>
      <c r="O65" s="1">
        <v>5.9600517334867931E-2</v>
      </c>
      <c r="P65" s="1">
        <v>8.0575249386161119E-2</v>
      </c>
      <c r="Q65" s="1">
        <v>6.2241880660263149E-2</v>
      </c>
      <c r="R65" s="1">
        <v>5.245463333123368E-2</v>
      </c>
      <c r="S65" s="1">
        <v>4.2640077549283013E-2</v>
      </c>
      <c r="T65" s="1">
        <v>5.9241638771379002E-2</v>
      </c>
      <c r="U65" s="1">
        <v>6.3023478145307621E-2</v>
      </c>
      <c r="V65" s="1">
        <v>6.5793675475322999E-2</v>
      </c>
      <c r="W65" s="1">
        <v>6.6904582111249056E-2</v>
      </c>
      <c r="X65" s="1">
        <v>7.0187280941169661E-2</v>
      </c>
      <c r="Y65" s="1">
        <v>7.1602224552425042E-2</v>
      </c>
      <c r="Z65" s="1">
        <v>6.138693803725559E-2</v>
      </c>
      <c r="AA65" s="1">
        <v>6.053120368454401E-2</v>
      </c>
      <c r="AB65" s="1">
        <v>6.6216219976489299E-2</v>
      </c>
      <c r="AC65" s="1">
        <v>6.1095548330314393E-2</v>
      </c>
      <c r="AD65" s="1">
        <v>4.5482334040691803E-2</v>
      </c>
      <c r="AE65" s="1">
        <v>3.1331873848117198E-2</v>
      </c>
    </row>
    <row r="66" spans="1:31" x14ac:dyDescent="0.3">
      <c r="A66">
        <v>34</v>
      </c>
      <c r="B66">
        <v>35</v>
      </c>
      <c r="C66">
        <v>2020</v>
      </c>
      <c r="D66" t="s">
        <v>4</v>
      </c>
      <c r="E66" t="s">
        <v>41</v>
      </c>
      <c r="F66" t="s">
        <v>24</v>
      </c>
      <c r="G66" t="s">
        <v>25</v>
      </c>
      <c r="H66" s="1">
        <v>4.0917315686783701E-4</v>
      </c>
      <c r="I66" s="1">
        <v>1.2267486884098841E-4</v>
      </c>
      <c r="J66" s="1">
        <v>2.403501000003416E-4</v>
      </c>
      <c r="K66" s="1">
        <v>3.704216966937679E-4</v>
      </c>
      <c r="L66" s="1">
        <v>1.3403059840655369E-3</v>
      </c>
      <c r="M66" s="1">
        <v>3.4902199548270119E-4</v>
      </c>
      <c r="N66" s="1">
        <v>1.8057080920286239E-3</v>
      </c>
      <c r="O66" s="1">
        <v>1.1284049388926579E-2</v>
      </c>
      <c r="P66" s="1">
        <v>2.0117270835307011E-2</v>
      </c>
      <c r="Q66" s="1">
        <v>1.5679254737577249E-2</v>
      </c>
      <c r="R66" s="1">
        <v>6.995056086189777E-3</v>
      </c>
      <c r="S66" s="1">
        <v>6.6958673659911483E-3</v>
      </c>
      <c r="T66" s="1">
        <v>1.137879317578694E-2</v>
      </c>
      <c r="U66" s="1">
        <v>8.9199051910071603E-3</v>
      </c>
      <c r="V66" s="1">
        <v>8.2889721619849865E-3</v>
      </c>
      <c r="W66" s="1">
        <v>8.1475776834594171E-3</v>
      </c>
      <c r="X66" s="1">
        <v>1.07300584762271E-2</v>
      </c>
      <c r="Y66" s="1">
        <v>1.458111537218088E-2</v>
      </c>
      <c r="Z66" s="1">
        <v>9.8345712304492849E-3</v>
      </c>
      <c r="AA66" s="1">
        <v>1.0063367197332701E-2</v>
      </c>
      <c r="AB66" s="1">
        <v>1.0180302530216069E-2</v>
      </c>
      <c r="AC66" s="1">
        <v>7.5529231065019076E-3</v>
      </c>
      <c r="AD66" s="1">
        <v>1.844237376857905E-3</v>
      </c>
      <c r="AE66" s="1">
        <v>1.9601703549199101E-5</v>
      </c>
    </row>
    <row r="67" spans="1:31" x14ac:dyDescent="0.3">
      <c r="A67">
        <v>35</v>
      </c>
      <c r="B67">
        <v>36</v>
      </c>
      <c r="C67">
        <v>2020</v>
      </c>
      <c r="D67" t="s">
        <v>4</v>
      </c>
      <c r="E67" t="s">
        <v>41</v>
      </c>
      <c r="F67" t="s">
        <v>24</v>
      </c>
      <c r="G67" t="s">
        <v>25</v>
      </c>
      <c r="H67" s="1">
        <v>2.9629460653701759E-2</v>
      </c>
      <c r="I67" s="1">
        <v>2.1668211014613799E-2</v>
      </c>
      <c r="J67" s="1">
        <v>1.6769429734608821E-2</v>
      </c>
      <c r="K67" s="1">
        <v>2.239212627941356E-2</v>
      </c>
      <c r="L67" s="1">
        <v>2.800942324814315E-2</v>
      </c>
      <c r="M67" s="1">
        <v>2.3812151710522759E-2</v>
      </c>
      <c r="N67" s="1">
        <v>3.5538401788670633E-2</v>
      </c>
      <c r="O67" s="1">
        <v>2.9211988516131271E-2</v>
      </c>
      <c r="P67" s="1">
        <v>2.152366655892024E-2</v>
      </c>
      <c r="Q67" s="1">
        <v>2.7037092950443761E-2</v>
      </c>
      <c r="R67" s="1">
        <v>3.1405324108924049E-2</v>
      </c>
      <c r="S67" s="1">
        <v>3.7176360848611978E-2</v>
      </c>
      <c r="T67" s="1">
        <v>2.6020960779149501E-2</v>
      </c>
      <c r="U67" s="1">
        <v>2.7702690075237509E-2</v>
      </c>
      <c r="V67" s="1">
        <v>2.238209054379325E-2</v>
      </c>
      <c r="W67" s="1">
        <v>2.2077983183166339E-2</v>
      </c>
      <c r="X67" s="1">
        <v>2.1645313407780978E-2</v>
      </c>
      <c r="Y67" s="1">
        <v>2.173851433866503E-2</v>
      </c>
      <c r="Z67" s="1">
        <v>2.493430990373469E-2</v>
      </c>
      <c r="AA67" s="1">
        <v>2.430913485564901E-2</v>
      </c>
      <c r="AB67" s="1">
        <v>2.331547556444491E-2</v>
      </c>
      <c r="AC67" s="1">
        <v>2.236821692473967E-2</v>
      </c>
      <c r="AD67" s="1">
        <v>2.489384963304531E-2</v>
      </c>
      <c r="AE67" s="1">
        <v>3.1751226270060329E-2</v>
      </c>
    </row>
    <row r="68" spans="1:31" x14ac:dyDescent="0.3">
      <c r="A68">
        <v>42</v>
      </c>
      <c r="B68">
        <v>72</v>
      </c>
      <c r="C68">
        <v>2020</v>
      </c>
      <c r="D68" t="s">
        <v>4</v>
      </c>
      <c r="E68" t="s">
        <v>41</v>
      </c>
      <c r="F68" t="s">
        <v>24</v>
      </c>
      <c r="G68" t="s">
        <v>25</v>
      </c>
      <c r="H68" s="1">
        <v>0.1049077278659105</v>
      </c>
      <c r="I68" s="1">
        <v>8.1265240454708731E-2</v>
      </c>
      <c r="J68" s="1">
        <v>7.2340491133981999E-2</v>
      </c>
      <c r="K68" s="1">
        <v>7.4181172456100342E-2</v>
      </c>
      <c r="L68" s="1">
        <v>7.9551462222404723E-2</v>
      </c>
      <c r="M68" s="1">
        <v>0.25164536112614039</v>
      </c>
      <c r="N68" s="1">
        <v>0.54768276245420822</v>
      </c>
      <c r="O68" s="1">
        <v>0.71369272319543597</v>
      </c>
      <c r="P68" s="1">
        <v>0.52575962264196363</v>
      </c>
      <c r="Q68" s="1">
        <v>0.46618493175980552</v>
      </c>
      <c r="R68" s="1">
        <v>0.44548843265337718</v>
      </c>
      <c r="S68" s="1">
        <v>0.52919240960420666</v>
      </c>
      <c r="T68" s="1">
        <v>0.42086289154514839</v>
      </c>
      <c r="U68" s="1">
        <v>0.38739812117913891</v>
      </c>
      <c r="V68" s="1">
        <v>0.32365075539635407</v>
      </c>
      <c r="W68" s="1">
        <v>0.2356108000116208</v>
      </c>
      <c r="X68" s="1">
        <v>0.24857890439662361</v>
      </c>
      <c r="Y68" s="1">
        <v>0.42798388337104137</v>
      </c>
      <c r="Z68" s="1">
        <v>0.44651866952936098</v>
      </c>
      <c r="AA68" s="1">
        <v>0.42741244960487279</v>
      </c>
      <c r="AB68" s="1">
        <v>0.40086696160565788</v>
      </c>
      <c r="AC68" s="1">
        <v>0.34722474335389109</v>
      </c>
      <c r="AD68" s="1">
        <v>0.2600870402143407</v>
      </c>
      <c r="AE68" s="1">
        <v>0.1811387622047356</v>
      </c>
    </row>
    <row r="69" spans="1:31" x14ac:dyDescent="0.3">
      <c r="A69">
        <v>72</v>
      </c>
      <c r="B69">
        <v>103</v>
      </c>
      <c r="C69">
        <v>2020</v>
      </c>
      <c r="D69" t="s">
        <v>4</v>
      </c>
      <c r="E69" t="s">
        <v>41</v>
      </c>
      <c r="F69" t="s">
        <v>24</v>
      </c>
      <c r="G69" t="s">
        <v>25</v>
      </c>
      <c r="H69" s="1">
        <v>1.323917949473952E-2</v>
      </c>
      <c r="I69" s="1">
        <v>1.145399538877712E-2</v>
      </c>
      <c r="J69" s="1">
        <v>1.1488513129975789E-2</v>
      </c>
      <c r="K69" s="1">
        <v>1.057858577215853E-2</v>
      </c>
      <c r="L69" s="1">
        <v>1.1670968682153671E-2</v>
      </c>
      <c r="M69" s="1">
        <v>1.036688850639678E-2</v>
      </c>
      <c r="N69" s="1">
        <v>7.2937451333743297E-3</v>
      </c>
      <c r="O69" s="1">
        <v>8.4190781484139166E-3</v>
      </c>
      <c r="P69" s="1">
        <v>6.5893201243838462E-3</v>
      </c>
      <c r="Q69" s="1">
        <v>1.2516545771390501E-2</v>
      </c>
      <c r="R69" s="1">
        <v>1.035292373181562E-2</v>
      </c>
      <c r="S69" s="1">
        <v>1.033821393061629E-2</v>
      </c>
      <c r="T69" s="1">
        <v>8.3663682048040755E-3</v>
      </c>
      <c r="U69" s="1">
        <v>5.1866273349077119E-3</v>
      </c>
      <c r="V69" s="1">
        <v>5.9577206853234088E-3</v>
      </c>
      <c r="W69" s="1">
        <v>3.235200984441633E-3</v>
      </c>
      <c r="X69" s="1">
        <v>2.401171180643757E-3</v>
      </c>
      <c r="Y69" s="1">
        <v>4.6458336203869521E-3</v>
      </c>
      <c r="Z69" s="1">
        <v>1.099719768422602E-2</v>
      </c>
      <c r="AA69" s="1">
        <v>8.7611212455485088E-3</v>
      </c>
      <c r="AB69" s="1">
        <v>5.0698375485325187E-3</v>
      </c>
      <c r="AC69" s="1">
        <v>5.5461649655086376E-3</v>
      </c>
      <c r="AD69" s="1">
        <v>5.7486492192282412E-3</v>
      </c>
      <c r="AE69" s="1">
        <v>6.6048146310393463E-3</v>
      </c>
    </row>
    <row r="70" spans="1:31" x14ac:dyDescent="0.3">
      <c r="A70">
        <v>1</v>
      </c>
      <c r="B70">
        <v>2</v>
      </c>
      <c r="C70">
        <v>2020</v>
      </c>
      <c r="D70" t="s">
        <v>4</v>
      </c>
      <c r="E70" t="s">
        <v>41</v>
      </c>
      <c r="F70" t="s">
        <v>24</v>
      </c>
      <c r="G70" t="s">
        <v>25</v>
      </c>
      <c r="H70" s="1">
        <v>2.66593006795155E-2</v>
      </c>
      <c r="I70" s="1">
        <v>2.4192508585699098E-2</v>
      </c>
      <c r="J70" s="1">
        <v>2.174551084285881E-2</v>
      </c>
      <c r="K70" s="1">
        <v>2.147646091282596E-2</v>
      </c>
      <c r="L70" s="1">
        <v>2.2266682743083521E-2</v>
      </c>
      <c r="M70" s="1">
        <v>2.619940624692774E-2</v>
      </c>
      <c r="N70" s="1">
        <v>3.6686669600200623E-2</v>
      </c>
      <c r="O70" s="1">
        <v>5.2712146875254717E-2</v>
      </c>
      <c r="P70" s="1">
        <v>6.1112949564265051E-2</v>
      </c>
      <c r="Q70" s="1">
        <v>6.3198363307659378E-2</v>
      </c>
      <c r="R70" s="1">
        <v>6.0852613647131903E-2</v>
      </c>
      <c r="S70" s="1">
        <v>6.3374879568705467E-2</v>
      </c>
      <c r="T70" s="1">
        <v>6.1625556161327921E-2</v>
      </c>
      <c r="U70" s="1">
        <v>5.8752274609439332E-2</v>
      </c>
      <c r="V70" s="1">
        <v>5.1785199775515878E-2</v>
      </c>
      <c r="W70" s="1">
        <v>4.8545688606882458E-2</v>
      </c>
      <c r="X70" s="1">
        <v>5.2650739033818887E-2</v>
      </c>
      <c r="Y70" s="1">
        <v>6.507608638093032E-2</v>
      </c>
      <c r="Z70" s="1">
        <v>6.5014160405993948E-2</v>
      </c>
      <c r="AA70" s="1">
        <v>6.1991894804855008E-2</v>
      </c>
      <c r="AB70" s="1">
        <v>5.9598517067129819E-2</v>
      </c>
      <c r="AC70" s="1">
        <v>5.257172002104582E-2</v>
      </c>
      <c r="AD70" s="1">
        <v>4.0322909519129979E-2</v>
      </c>
      <c r="AE70" s="1">
        <v>3.3378805584987958E-2</v>
      </c>
    </row>
    <row r="71" spans="1:31" x14ac:dyDescent="0.3">
      <c r="A71">
        <v>8</v>
      </c>
      <c r="B71">
        <v>72</v>
      </c>
      <c r="C71">
        <v>2020</v>
      </c>
      <c r="D71" t="s">
        <v>4</v>
      </c>
      <c r="E71" t="s">
        <v>41</v>
      </c>
      <c r="F71" t="s">
        <v>24</v>
      </c>
      <c r="G71" t="s">
        <v>25</v>
      </c>
      <c r="H71" s="1">
        <v>0.74099886210042598</v>
      </c>
      <c r="I71" s="1">
        <v>0.74099906721331266</v>
      </c>
      <c r="J71" s="1">
        <v>0.74099898217802007</v>
      </c>
      <c r="K71" s="1">
        <v>0.74099894728103521</v>
      </c>
      <c r="L71" s="1">
        <v>0.74099893213366386</v>
      </c>
      <c r="M71" s="1">
        <v>0.74099899231897837</v>
      </c>
      <c r="N71" s="1">
        <v>0.74099886771546863</v>
      </c>
      <c r="O71" s="1">
        <v>0.74099893536275374</v>
      </c>
      <c r="P71" s="1">
        <v>0.74099894006188549</v>
      </c>
      <c r="Q71" s="1">
        <v>0.74099891148016184</v>
      </c>
      <c r="R71" s="1">
        <v>0.74099879564253968</v>
      </c>
      <c r="S71" s="1">
        <v>0.74099880148816055</v>
      </c>
      <c r="T71" s="1">
        <v>0.74099880456053313</v>
      </c>
      <c r="U71" s="1">
        <v>0.74099877770153455</v>
      </c>
      <c r="V71" s="1">
        <v>0.74099868998243323</v>
      </c>
      <c r="W71" s="1">
        <v>0.74099877996508212</v>
      </c>
      <c r="X71" s="1">
        <v>0.74099884723532483</v>
      </c>
      <c r="Y71" s="1">
        <v>0.74099890268702495</v>
      </c>
      <c r="Z71" s="1">
        <v>0.74099889736984892</v>
      </c>
      <c r="AA71" s="1">
        <v>0.74099892667429401</v>
      </c>
      <c r="AB71" s="1">
        <v>0.74099895342800437</v>
      </c>
      <c r="AC71" s="1">
        <v>0.74099893498262759</v>
      </c>
      <c r="AD71" s="1">
        <v>0.74099888395181068</v>
      </c>
      <c r="AE71" s="1">
        <v>0.74099887707739498</v>
      </c>
    </row>
    <row r="72" spans="1:31" x14ac:dyDescent="0.3">
      <c r="A72">
        <v>11</v>
      </c>
      <c r="B72">
        <v>12</v>
      </c>
      <c r="C72">
        <v>2020</v>
      </c>
      <c r="D72" t="s">
        <v>4</v>
      </c>
      <c r="E72" t="s">
        <v>41</v>
      </c>
      <c r="F72" t="s">
        <v>24</v>
      </c>
      <c r="G72" t="s">
        <v>25</v>
      </c>
      <c r="H72" s="1">
        <v>0.90671043048186561</v>
      </c>
      <c r="I72" s="1">
        <v>0.90983494032093404</v>
      </c>
      <c r="J72" s="1">
        <v>0.90102460393755734</v>
      </c>
      <c r="K72" s="1">
        <v>0.90368462854715403</v>
      </c>
      <c r="L72" s="1">
        <v>0.90394844611677172</v>
      </c>
      <c r="M72" s="1">
        <v>0.9155279258221185</v>
      </c>
      <c r="N72" s="1">
        <v>0.90907052432950763</v>
      </c>
      <c r="O72" s="1">
        <v>0.91537055645559917</v>
      </c>
      <c r="P72" s="1">
        <v>0.91032584573551389</v>
      </c>
      <c r="Q72" s="1">
        <v>0.88955124684591169</v>
      </c>
      <c r="R72" s="1">
        <v>0.88758561083383825</v>
      </c>
      <c r="S72" s="1">
        <v>0.90034801515776053</v>
      </c>
      <c r="T72" s="1">
        <v>0.87363717814523056</v>
      </c>
      <c r="U72" s="1">
        <v>0.87692746668395216</v>
      </c>
      <c r="V72" s="1">
        <v>0.85609171406790097</v>
      </c>
      <c r="W72" s="1">
        <v>0.86894502103660898</v>
      </c>
      <c r="X72" s="1">
        <v>0.88561939816310087</v>
      </c>
      <c r="Y72" s="1">
        <v>0.90027459397074949</v>
      </c>
      <c r="Z72" s="1">
        <v>0.90026301039117129</v>
      </c>
      <c r="AA72" s="1">
        <v>0.89578574683116585</v>
      </c>
      <c r="AB72" s="1">
        <v>0.9174882272249647</v>
      </c>
      <c r="AC72" s="1">
        <v>0.9237489601616744</v>
      </c>
      <c r="AD72" s="1">
        <v>0.89807368483897676</v>
      </c>
      <c r="AE72" s="1">
        <v>0.87823025427113066</v>
      </c>
    </row>
    <row r="73" spans="1:31" x14ac:dyDescent="0.3">
      <c r="A73">
        <v>13</v>
      </c>
      <c r="B73">
        <v>14</v>
      </c>
      <c r="C73">
        <v>2020</v>
      </c>
      <c r="D73" t="s">
        <v>4</v>
      </c>
      <c r="E73" t="s">
        <v>41</v>
      </c>
      <c r="F73" t="s">
        <v>24</v>
      </c>
      <c r="G73" t="s">
        <v>25</v>
      </c>
      <c r="H73" s="1">
        <v>5.2408664136873277E-2</v>
      </c>
      <c r="I73" s="1">
        <v>5.7497510875958113E-2</v>
      </c>
      <c r="J73" s="1">
        <v>5.6948663172256893E-2</v>
      </c>
      <c r="K73" s="1">
        <v>5.6602451227149693E-2</v>
      </c>
      <c r="L73" s="1">
        <v>5.6458997504424957E-2</v>
      </c>
      <c r="M73" s="1">
        <v>5.4781246810492228E-2</v>
      </c>
      <c r="N73" s="1">
        <v>4.9742074600082731E-2</v>
      </c>
      <c r="O73" s="1">
        <v>4.6630809023120889E-2</v>
      </c>
      <c r="P73" s="1">
        <v>4.5785205771899477E-2</v>
      </c>
      <c r="Q73" s="1">
        <v>4.5194032491238538E-2</v>
      </c>
      <c r="R73" s="1">
        <v>4.8183187732938393E-2</v>
      </c>
      <c r="S73" s="1">
        <v>4.9658334700374951E-2</v>
      </c>
      <c r="T73" s="1">
        <v>4.8510558120739233E-2</v>
      </c>
      <c r="U73" s="1">
        <v>4.8574939814692193E-2</v>
      </c>
      <c r="V73" s="1">
        <v>4.9058635934095207E-2</v>
      </c>
      <c r="W73" s="1">
        <v>4.989842097378272E-2</v>
      </c>
      <c r="X73" s="1">
        <v>4.9584354698648532E-2</v>
      </c>
      <c r="Y73" s="1">
        <v>4.6329411362862061E-2</v>
      </c>
      <c r="Z73" s="1">
        <v>4.8373465695298989E-2</v>
      </c>
      <c r="AA73" s="1">
        <v>4.7729507782818807E-2</v>
      </c>
      <c r="AB73" s="1">
        <v>4.8903757862696302E-2</v>
      </c>
      <c r="AC73" s="1">
        <v>5.0110672621485719E-2</v>
      </c>
      <c r="AD73" s="1">
        <v>5.1710398109754863E-2</v>
      </c>
      <c r="AE73" s="1">
        <v>5.1285270354327388E-2</v>
      </c>
    </row>
    <row r="74" spans="1:31" x14ac:dyDescent="0.3">
      <c r="A74">
        <v>13</v>
      </c>
      <c r="B74">
        <v>15</v>
      </c>
      <c r="C74">
        <v>2020</v>
      </c>
      <c r="D74" t="s">
        <v>4</v>
      </c>
      <c r="E74" t="s">
        <v>41</v>
      </c>
      <c r="F74" t="s">
        <v>24</v>
      </c>
      <c r="G74" t="s">
        <v>25</v>
      </c>
      <c r="H74" s="1">
        <v>0.28411398656749037</v>
      </c>
      <c r="I74" s="1">
        <v>0.27746868612045722</v>
      </c>
      <c r="J74" s="1">
        <v>0.27533180217007208</v>
      </c>
      <c r="K74" s="1">
        <v>0.27431186029177468</v>
      </c>
      <c r="L74" s="1">
        <v>0.27613868936435892</v>
      </c>
      <c r="M74" s="1">
        <v>0.28439967682139411</v>
      </c>
      <c r="N74" s="1">
        <v>0.31165708723361257</v>
      </c>
      <c r="O74" s="1">
        <v>0.33434803790004253</v>
      </c>
      <c r="P74" s="1">
        <v>0.32397393912953021</v>
      </c>
      <c r="Q74" s="1">
        <v>0.33126324576249999</v>
      </c>
      <c r="R74" s="1">
        <v>0.33222241002579272</v>
      </c>
      <c r="S74" s="1">
        <v>0.33780300585684131</v>
      </c>
      <c r="T74" s="1">
        <v>0.32431581958798011</v>
      </c>
      <c r="U74" s="1">
        <v>0.31613257202897671</v>
      </c>
      <c r="V74" s="1">
        <v>0.3078488517784308</v>
      </c>
      <c r="W74" s="1">
        <v>0.29797063566547882</v>
      </c>
      <c r="X74" s="1">
        <v>0.3002048104441144</v>
      </c>
      <c r="Y74" s="1">
        <v>0.32913939881302667</v>
      </c>
      <c r="Z74" s="1">
        <v>0.34556761803358432</v>
      </c>
      <c r="AA74" s="1">
        <v>0.34211758151840849</v>
      </c>
      <c r="AB74" s="1">
        <v>0.3360223306583805</v>
      </c>
      <c r="AC74" s="1">
        <v>0.32839873473471931</v>
      </c>
      <c r="AD74" s="1">
        <v>0.30932025000603858</v>
      </c>
      <c r="AE74" s="1">
        <v>0.29677011982499829</v>
      </c>
    </row>
    <row r="75" spans="1:31" x14ac:dyDescent="0.3">
      <c r="A75">
        <v>19</v>
      </c>
      <c r="B75">
        <v>20</v>
      </c>
      <c r="C75">
        <v>2020</v>
      </c>
      <c r="D75" t="s">
        <v>4</v>
      </c>
      <c r="E75" t="s">
        <v>41</v>
      </c>
      <c r="F75" t="s">
        <v>24</v>
      </c>
      <c r="G75" t="s">
        <v>25</v>
      </c>
      <c r="H75" s="1">
        <v>5.5604381014426876E-3</v>
      </c>
      <c r="I75" s="1">
        <v>6.1948478867397414E-3</v>
      </c>
      <c r="J75" s="1">
        <v>6.1796341516848763E-3</v>
      </c>
      <c r="K75" s="1">
        <v>6.0763825070502264E-3</v>
      </c>
      <c r="L75" s="1">
        <v>7.0402290437088233E-3</v>
      </c>
      <c r="M75" s="1">
        <v>6.7839067318442581E-3</v>
      </c>
      <c r="N75" s="1">
        <v>7.550836284500928E-3</v>
      </c>
      <c r="O75" s="1">
        <v>6.3620454071431354E-3</v>
      </c>
      <c r="P75" s="1">
        <v>4.8322535643738904E-3</v>
      </c>
      <c r="Q75" s="1">
        <v>4.335599171581439E-3</v>
      </c>
      <c r="R75" s="1">
        <v>5.10864802055222E-3</v>
      </c>
      <c r="S75" s="1">
        <v>6.3824770508840167E-3</v>
      </c>
      <c r="T75" s="1">
        <v>6.5004604391960541E-3</v>
      </c>
      <c r="U75" s="1">
        <v>7.3059369006753796E-3</v>
      </c>
      <c r="V75" s="1">
        <v>6.4942472503628501E-3</v>
      </c>
      <c r="W75" s="1">
        <v>5.2036440972678122E-3</v>
      </c>
      <c r="X75" s="1">
        <v>5.4562634388162223E-3</v>
      </c>
      <c r="Y75" s="1">
        <v>6.874157568384387E-3</v>
      </c>
      <c r="Z75" s="1">
        <v>7.0726195119523716E-3</v>
      </c>
      <c r="AA75" s="1">
        <v>6.6569470385360319E-3</v>
      </c>
      <c r="AB75" s="1">
        <v>6.4973709214379838E-3</v>
      </c>
      <c r="AC75" s="1">
        <v>7.4904217217559577E-3</v>
      </c>
      <c r="AD75" s="1">
        <v>6.7524770873239603E-3</v>
      </c>
      <c r="AE75" s="1">
        <v>5.7085572112840488E-3</v>
      </c>
    </row>
    <row r="76" spans="1:31" x14ac:dyDescent="0.3">
      <c r="A76">
        <v>19</v>
      </c>
      <c r="B76">
        <v>21</v>
      </c>
      <c r="C76">
        <v>2020</v>
      </c>
      <c r="D76" t="s">
        <v>4</v>
      </c>
      <c r="E76" t="s">
        <v>41</v>
      </c>
      <c r="F76" t="s">
        <v>24</v>
      </c>
      <c r="G76" t="s">
        <v>25</v>
      </c>
      <c r="H76" s="1">
        <v>1.1873037116084889E-2</v>
      </c>
      <c r="I76" s="1">
        <v>1.0986297649280269E-2</v>
      </c>
      <c r="J76" s="1">
        <v>9.9642079643729176E-3</v>
      </c>
      <c r="K76" s="1">
        <v>9.8611901957026404E-3</v>
      </c>
      <c r="L76" s="1">
        <v>9.8777971890466887E-3</v>
      </c>
      <c r="M76" s="1">
        <v>1.2155249528592369E-2</v>
      </c>
      <c r="N76" s="1">
        <v>2.5115550894586391E-2</v>
      </c>
      <c r="O76" s="1">
        <v>3.5477661091366741E-2</v>
      </c>
      <c r="P76" s="1">
        <v>3.9117612935791968E-2</v>
      </c>
      <c r="Q76" s="1">
        <v>3.9453189298191298E-2</v>
      </c>
      <c r="R76" s="1">
        <v>3.6303013152238613E-2</v>
      </c>
      <c r="S76" s="1">
        <v>3.9784984820515852E-2</v>
      </c>
      <c r="T76" s="1">
        <v>3.9679917318553137E-2</v>
      </c>
      <c r="U76" s="1">
        <v>3.8648894937713507E-2</v>
      </c>
      <c r="V76" s="1">
        <v>3.094761209049501E-2</v>
      </c>
      <c r="W76" s="1">
        <v>2.7446265241852789E-2</v>
      </c>
      <c r="X76" s="1">
        <v>3.0540677532290061E-2</v>
      </c>
      <c r="Y76" s="1">
        <v>4.1391300237007662E-2</v>
      </c>
      <c r="Z76" s="1">
        <v>3.7944896069790353E-2</v>
      </c>
      <c r="AA76" s="1">
        <v>3.6840418566649553E-2</v>
      </c>
      <c r="AB76" s="1">
        <v>3.5032837888207879E-2</v>
      </c>
      <c r="AC76" s="1">
        <v>3.0629019384972981E-2</v>
      </c>
      <c r="AD76" s="1">
        <v>2.192127600372018E-2</v>
      </c>
      <c r="AE76" s="1">
        <v>1.6856251656697019E-2</v>
      </c>
    </row>
    <row r="77" spans="1:31" x14ac:dyDescent="0.3">
      <c r="A77">
        <v>29</v>
      </c>
      <c r="B77">
        <v>30</v>
      </c>
      <c r="C77">
        <v>2020</v>
      </c>
      <c r="D77" t="s">
        <v>4</v>
      </c>
      <c r="E77" t="s">
        <v>41</v>
      </c>
      <c r="F77" t="s">
        <v>24</v>
      </c>
      <c r="G77" t="s">
        <v>25</v>
      </c>
      <c r="H77" s="1">
        <v>2.5057337669442958E-2</v>
      </c>
      <c r="I77" s="1">
        <v>2.3261995924299231E-2</v>
      </c>
      <c r="J77" s="1">
        <v>2.3362801053414369E-2</v>
      </c>
      <c r="K77" s="1">
        <v>2.3635663901849568E-2</v>
      </c>
      <c r="L77" s="1">
        <v>2.4200444810309921E-2</v>
      </c>
      <c r="M77" s="1">
        <v>2.7097192805475959E-2</v>
      </c>
      <c r="N77" s="1">
        <v>4.2279052125561378E-2</v>
      </c>
      <c r="O77" s="1">
        <v>5.2104524594973611E-2</v>
      </c>
      <c r="P77" s="1">
        <v>5.4317941272978842E-2</v>
      </c>
      <c r="Q77" s="1">
        <v>5.1254964862717863E-2</v>
      </c>
      <c r="R77" s="1">
        <v>5.145269886143744E-2</v>
      </c>
      <c r="S77" s="1">
        <v>5.608508946890467E-2</v>
      </c>
      <c r="T77" s="1">
        <v>5.3703006100430883E-2</v>
      </c>
      <c r="U77" s="1">
        <v>5.4197252182014211E-2</v>
      </c>
      <c r="V77" s="1">
        <v>5.0210042607245597E-2</v>
      </c>
      <c r="W77" s="1">
        <v>4.8362475419384772E-2</v>
      </c>
      <c r="X77" s="1">
        <v>4.8486067924242697E-2</v>
      </c>
      <c r="Y77" s="1">
        <v>5.1296992902932097E-2</v>
      </c>
      <c r="Z77" s="1">
        <v>5.0043021695930889E-2</v>
      </c>
      <c r="AA77" s="1">
        <v>4.7327852025647488E-2</v>
      </c>
      <c r="AB77" s="1">
        <v>4.7503125539634539E-2</v>
      </c>
      <c r="AC77" s="1">
        <v>4.2537620542226762E-2</v>
      </c>
      <c r="AD77" s="1">
        <v>3.2055113967818023E-2</v>
      </c>
      <c r="AE77" s="1">
        <v>2.8943371522101909E-2</v>
      </c>
    </row>
    <row r="78" spans="1:31" x14ac:dyDescent="0.3">
      <c r="A78">
        <v>1</v>
      </c>
      <c r="B78">
        <v>5</v>
      </c>
      <c r="C78">
        <v>2020</v>
      </c>
      <c r="D78" t="s">
        <v>5</v>
      </c>
      <c r="E78" t="s">
        <v>41</v>
      </c>
      <c r="F78">
        <v>0</v>
      </c>
      <c r="G78">
        <v>0</v>
      </c>
      <c r="H78" s="1">
        <v>2.2536401779182921E-2</v>
      </c>
      <c r="I78" s="1">
        <v>1.9391648297295561E-2</v>
      </c>
      <c r="J78" s="1">
        <v>1.5950676015608071E-2</v>
      </c>
      <c r="K78" s="1">
        <v>1.557239429414992E-2</v>
      </c>
      <c r="L78" s="1">
        <v>1.5253414211580109E-2</v>
      </c>
      <c r="M78" s="1">
        <v>2.271846068353511E-2</v>
      </c>
      <c r="N78" s="1">
        <v>1.422444189991268E-2</v>
      </c>
      <c r="O78" s="1">
        <v>5.0230690541219758E-3</v>
      </c>
      <c r="P78" s="1">
        <v>4.1934141167043748E-3</v>
      </c>
      <c r="Q78" s="1">
        <v>4.7036170307990233E-3</v>
      </c>
      <c r="R78" s="1">
        <v>7.0594009964786153E-3</v>
      </c>
      <c r="S78" s="1">
        <v>9.5132644895912222E-3</v>
      </c>
      <c r="T78" s="1">
        <v>1.144920212214906E-2</v>
      </c>
      <c r="U78" s="1">
        <v>1.211362858857257E-2</v>
      </c>
      <c r="V78" s="1">
        <v>1.332587899631754E-2</v>
      </c>
      <c r="W78" s="1">
        <v>9.9390829001233527E-3</v>
      </c>
      <c r="X78" s="1">
        <v>9.393685069625235E-3</v>
      </c>
      <c r="Y78" s="1">
        <v>1.0573385962597831E-2</v>
      </c>
      <c r="Z78" s="1">
        <v>8.0122507545521415E-3</v>
      </c>
      <c r="AA78" s="1">
        <v>8.2400435006846351E-3</v>
      </c>
      <c r="AB78" s="1">
        <v>1.093138813450523E-2</v>
      </c>
      <c r="AC78" s="1">
        <v>1.3526546377207181E-2</v>
      </c>
      <c r="AD78" s="1">
        <v>1.5976972221398711E-2</v>
      </c>
      <c r="AE78" s="1">
        <v>1.115901022368249E-2</v>
      </c>
    </row>
    <row r="79" spans="1:31" x14ac:dyDescent="0.3">
      <c r="A79">
        <v>1</v>
      </c>
      <c r="B79">
        <v>19</v>
      </c>
      <c r="C79">
        <v>2020</v>
      </c>
      <c r="D79" t="s">
        <v>5</v>
      </c>
      <c r="E79" t="s">
        <v>41</v>
      </c>
      <c r="F79">
        <v>0</v>
      </c>
      <c r="G79">
        <v>0</v>
      </c>
      <c r="H79" s="1">
        <v>4.6314756830412307E-2</v>
      </c>
      <c r="I79" s="1">
        <v>4.4171931054126652E-2</v>
      </c>
      <c r="J79" s="1">
        <v>4.2773864342926522E-2</v>
      </c>
      <c r="K79" s="1">
        <v>4.2837731442268989E-2</v>
      </c>
      <c r="L79" s="1">
        <v>4.3541147344328117E-2</v>
      </c>
      <c r="M79" s="1">
        <v>5.4598670587679983E-2</v>
      </c>
      <c r="N79" s="1">
        <v>4.8695325230596609E-2</v>
      </c>
      <c r="O79" s="1">
        <v>4.6456573430209147E-2</v>
      </c>
      <c r="P79" s="1">
        <v>5.2651977692530487E-2</v>
      </c>
      <c r="Q79" s="1">
        <v>5.120035435792758E-2</v>
      </c>
      <c r="R79" s="1">
        <v>5.5599855108212637E-2</v>
      </c>
      <c r="S79" s="1">
        <v>6.5259613345247658E-2</v>
      </c>
      <c r="T79" s="1">
        <v>7.25535175446268E-2</v>
      </c>
      <c r="U79" s="1">
        <v>6.846245700149467E-2</v>
      </c>
      <c r="V79" s="1">
        <v>6.2439345939413471E-2</v>
      </c>
      <c r="W79" s="1">
        <v>6.169851569257645E-2</v>
      </c>
      <c r="X79" s="1">
        <v>6.2888539751959627E-2</v>
      </c>
      <c r="Y79" s="1">
        <v>6.3086745474016936E-2</v>
      </c>
      <c r="Z79" s="1">
        <v>5.7597385448104887E-2</v>
      </c>
      <c r="AA79" s="1">
        <v>5.9811985157143248E-2</v>
      </c>
      <c r="AB79" s="1">
        <v>6.1414683583027603E-2</v>
      </c>
      <c r="AC79" s="1">
        <v>6.4802108829109528E-2</v>
      </c>
      <c r="AD79" s="1">
        <v>5.4940758257870932E-2</v>
      </c>
      <c r="AE79" s="1">
        <v>4.9816130235846863E-2</v>
      </c>
    </row>
    <row r="80" spans="1:31" x14ac:dyDescent="0.3">
      <c r="A80">
        <v>1</v>
      </c>
      <c r="B80">
        <v>29</v>
      </c>
      <c r="C80">
        <v>2020</v>
      </c>
      <c r="D80" t="s">
        <v>5</v>
      </c>
      <c r="E80" t="s">
        <v>41</v>
      </c>
      <c r="F80">
        <v>0</v>
      </c>
      <c r="G80">
        <v>0</v>
      </c>
      <c r="H80" s="1">
        <v>3.078838901950931E-2</v>
      </c>
      <c r="I80" s="1">
        <v>2.5705040568535509E-2</v>
      </c>
      <c r="J80" s="1">
        <v>2.038299573472457E-2</v>
      </c>
      <c r="K80" s="1">
        <v>2.085802482794108E-2</v>
      </c>
      <c r="L80" s="1">
        <v>2.0418646427167179E-2</v>
      </c>
      <c r="M80" s="1">
        <v>1.7833466046912601E-2</v>
      </c>
      <c r="N80" s="1">
        <v>3.0908698020404302E-2</v>
      </c>
      <c r="O80" s="1">
        <v>3.7772074779329763E-2</v>
      </c>
      <c r="P80" s="1">
        <v>4.2741060227324823E-2</v>
      </c>
      <c r="Q80" s="1">
        <v>4.0652771571014767E-2</v>
      </c>
      <c r="R80" s="1">
        <v>4.9218547626050928E-2</v>
      </c>
      <c r="S80" s="1">
        <v>5.4647401398444373E-2</v>
      </c>
      <c r="T80" s="1">
        <v>5.7063116042410662E-2</v>
      </c>
      <c r="U80" s="1">
        <v>5.7503038591555367E-2</v>
      </c>
      <c r="V80" s="1">
        <v>5.9646348094144493E-2</v>
      </c>
      <c r="W80" s="1">
        <v>5.7012247050192137E-2</v>
      </c>
      <c r="X80" s="1">
        <v>5.4268774327148613E-2</v>
      </c>
      <c r="Y80" s="1">
        <v>5.8954905736019469E-2</v>
      </c>
      <c r="Z80" s="1">
        <v>5.0875001422490129E-2</v>
      </c>
      <c r="AA80" s="1">
        <v>5.2320531240823698E-2</v>
      </c>
      <c r="AB80" s="1">
        <v>5.2867058882544171E-2</v>
      </c>
      <c r="AC80" s="1">
        <v>5.3251069367377113E-2</v>
      </c>
      <c r="AD80" s="1">
        <v>5.2916714304185319E-2</v>
      </c>
      <c r="AE80" s="1">
        <v>4.197495229947279E-2</v>
      </c>
    </row>
    <row r="81" spans="1:31" x14ac:dyDescent="0.3">
      <c r="A81">
        <v>1</v>
      </c>
      <c r="B81">
        <v>36</v>
      </c>
      <c r="C81">
        <v>2020</v>
      </c>
      <c r="D81" t="s">
        <v>5</v>
      </c>
      <c r="E81" t="s">
        <v>41</v>
      </c>
      <c r="F81">
        <v>0</v>
      </c>
      <c r="G81">
        <v>0</v>
      </c>
      <c r="H81" s="1">
        <v>0.12689150334139751</v>
      </c>
      <c r="I81" s="1">
        <v>0.1133694180572853</v>
      </c>
      <c r="J81" s="1">
        <v>0.1053734137876461</v>
      </c>
      <c r="K81" s="1">
        <v>0.10558186042626259</v>
      </c>
      <c r="L81" s="1">
        <v>0.1082378387149419</v>
      </c>
      <c r="M81" s="1">
        <v>0.1089967763586053</v>
      </c>
      <c r="N81" s="1">
        <v>0.15112558639049919</v>
      </c>
      <c r="O81" s="1">
        <v>0.1776011083170381</v>
      </c>
      <c r="P81" s="1">
        <v>0.20214701235365951</v>
      </c>
      <c r="Q81" s="1">
        <v>0.2028423723382744</v>
      </c>
      <c r="R81" s="1">
        <v>0.22267372431610261</v>
      </c>
      <c r="S81" s="1">
        <v>0.25659255442737822</v>
      </c>
      <c r="T81" s="1">
        <v>0.26861862233707262</v>
      </c>
      <c r="U81" s="1">
        <v>0.25971593922263031</v>
      </c>
      <c r="V81" s="1">
        <v>0.23944651480283241</v>
      </c>
      <c r="W81" s="1">
        <v>0.22729127577871819</v>
      </c>
      <c r="X81" s="1">
        <v>0.2217575259793492</v>
      </c>
      <c r="Y81" s="1">
        <v>0.23343500332373421</v>
      </c>
      <c r="Z81" s="1">
        <v>0.22234760372867871</v>
      </c>
      <c r="AA81" s="1">
        <v>0.2340519674286945</v>
      </c>
      <c r="AB81" s="1">
        <v>0.24089524751769181</v>
      </c>
      <c r="AC81" s="1">
        <v>0.2424444289631289</v>
      </c>
      <c r="AD81" s="1">
        <v>0.22534593188252569</v>
      </c>
      <c r="AE81" s="1">
        <v>0.18265320715631361</v>
      </c>
    </row>
    <row r="82" spans="1:31" x14ac:dyDescent="0.3">
      <c r="A82">
        <v>1</v>
      </c>
      <c r="B82">
        <v>55</v>
      </c>
      <c r="C82">
        <v>2020</v>
      </c>
      <c r="D82" t="s">
        <v>5</v>
      </c>
      <c r="E82" t="s">
        <v>41</v>
      </c>
      <c r="F82">
        <v>0</v>
      </c>
      <c r="G82">
        <v>0</v>
      </c>
      <c r="H82" s="1">
        <v>1.6206357711467941E-2</v>
      </c>
      <c r="I82" s="1">
        <v>1.665663826559971E-2</v>
      </c>
      <c r="J82" s="1">
        <v>1.90008244469464E-2</v>
      </c>
      <c r="K82" s="1">
        <v>1.9021777520977778E-2</v>
      </c>
      <c r="L82" s="1">
        <v>2.3157557728481489E-2</v>
      </c>
      <c r="M82" s="1">
        <v>3.2898650255663853E-2</v>
      </c>
      <c r="N82" s="1">
        <v>1.8624478401418901E-2</v>
      </c>
      <c r="O82" s="1">
        <v>8.5153236183632686E-3</v>
      </c>
      <c r="P82" s="1">
        <v>5.9973266703483574E-3</v>
      </c>
      <c r="Q82" s="1">
        <v>4.2533455217430571E-3</v>
      </c>
      <c r="R82" s="1">
        <v>6.0305988453635004E-3</v>
      </c>
      <c r="S82" s="1">
        <v>7.4629640509193962E-3</v>
      </c>
      <c r="T82" s="1">
        <v>6.4416891640828311E-3</v>
      </c>
      <c r="U82" s="1">
        <v>6.0364584471006566E-3</v>
      </c>
      <c r="V82" s="1">
        <v>8.1236798739059424E-3</v>
      </c>
      <c r="W82" s="1">
        <v>9.3273107172109349E-3</v>
      </c>
      <c r="X82" s="1">
        <v>9.6505570408300656E-3</v>
      </c>
      <c r="Y82" s="1">
        <v>1.290367815598437E-2</v>
      </c>
      <c r="Z82" s="1">
        <v>1.1063386666165799E-2</v>
      </c>
      <c r="AA82" s="1">
        <v>9.9758060755572586E-3</v>
      </c>
      <c r="AB82" s="1">
        <v>9.8301710427683986E-3</v>
      </c>
      <c r="AC82" s="1">
        <v>8.1289784979787783E-3</v>
      </c>
      <c r="AD82" s="1">
        <v>1.064527594585307E-2</v>
      </c>
      <c r="AE82" s="1">
        <v>1.6111399252505269E-2</v>
      </c>
    </row>
    <row r="83" spans="1:31" x14ac:dyDescent="0.3">
      <c r="A83">
        <v>3</v>
      </c>
      <c r="B83">
        <v>9</v>
      </c>
      <c r="C83">
        <v>2020</v>
      </c>
      <c r="D83" t="s">
        <v>5</v>
      </c>
      <c r="E83" t="s">
        <v>41</v>
      </c>
      <c r="F83">
        <v>0</v>
      </c>
      <c r="G83">
        <v>0</v>
      </c>
      <c r="H83" s="1">
        <v>1.927573631412827E-2</v>
      </c>
      <c r="I83" s="1">
        <v>2.2660351949355121E-2</v>
      </c>
      <c r="J83" s="1">
        <v>1.586703037386172E-2</v>
      </c>
      <c r="K83" s="1">
        <v>1.6886891654976921E-2</v>
      </c>
      <c r="L83" s="1">
        <v>1.507607913318054E-2</v>
      </c>
      <c r="M83" s="1">
        <v>3.2051839153623973E-2</v>
      </c>
      <c r="N83" s="1">
        <v>6.2257700140655459E-2</v>
      </c>
      <c r="O83" s="1">
        <v>2.966749087889298E-2</v>
      </c>
      <c r="P83" s="1">
        <v>3.6039762952988497E-2</v>
      </c>
      <c r="Q83" s="1">
        <v>2.5609373395063528E-2</v>
      </c>
      <c r="R83" s="1">
        <v>2.9491605410214561E-2</v>
      </c>
      <c r="S83" s="1">
        <v>4.0409156362741783E-2</v>
      </c>
      <c r="T83" s="1">
        <v>4.1663406533665182E-2</v>
      </c>
      <c r="U83" s="1">
        <v>3.945981280679689E-2</v>
      </c>
      <c r="V83" s="1">
        <v>4.4725991935479208E-2</v>
      </c>
      <c r="W83" s="1">
        <v>4.0718520215321519E-2</v>
      </c>
      <c r="X83" s="1">
        <v>3.2717739470378149E-2</v>
      </c>
      <c r="Y83" s="1">
        <v>3.6136428814792509E-2</v>
      </c>
      <c r="Z83" s="1">
        <v>2.3637590114766741E-2</v>
      </c>
      <c r="AA83" s="1">
        <v>2.2648017553450469E-2</v>
      </c>
      <c r="AB83" s="1">
        <v>2.688231528917839E-2</v>
      </c>
      <c r="AC83" s="1">
        <v>2.4736437317152141E-2</v>
      </c>
      <c r="AD83" s="1">
        <v>2.6759685324861952E-2</v>
      </c>
      <c r="AE83" s="1">
        <v>2.498831752273389E-2</v>
      </c>
    </row>
    <row r="84" spans="1:31" x14ac:dyDescent="0.3">
      <c r="A84">
        <v>3</v>
      </c>
      <c r="B84">
        <v>34</v>
      </c>
      <c r="C84">
        <v>2020</v>
      </c>
      <c r="D84" t="s">
        <v>5</v>
      </c>
      <c r="E84" t="s">
        <v>41</v>
      </c>
      <c r="F84">
        <v>0</v>
      </c>
      <c r="G84">
        <v>0</v>
      </c>
      <c r="H84" s="1">
        <v>3.7268666784306959E-2</v>
      </c>
      <c r="I84" s="1">
        <v>2.2051092547492601E-2</v>
      </c>
      <c r="J84" s="1">
        <v>2.2739295136808831E-2</v>
      </c>
      <c r="K84" s="1">
        <v>2.0118707069904929E-2</v>
      </c>
      <c r="L84" s="1">
        <v>2.128726284222893E-2</v>
      </c>
      <c r="M84" s="1">
        <v>1.424906557181416E-2</v>
      </c>
      <c r="N84" s="1">
        <v>1.7758158649883171E-2</v>
      </c>
      <c r="O84" s="1">
        <v>6.8822630316134337E-2</v>
      </c>
      <c r="P84" s="1">
        <v>6.7529796817300536E-2</v>
      </c>
      <c r="Q84" s="1">
        <v>7.2998780099808869E-2</v>
      </c>
      <c r="R84" s="1">
        <v>7.4990211037384569E-2</v>
      </c>
      <c r="S84" s="1">
        <v>7.928622308810418E-2</v>
      </c>
      <c r="T84" s="1">
        <v>7.7806784018807917E-2</v>
      </c>
      <c r="U84" s="1">
        <v>7.9596254684144441E-2</v>
      </c>
      <c r="V84" s="1">
        <v>6.6951859451691575E-2</v>
      </c>
      <c r="W84" s="1">
        <v>6.122718054726306E-2</v>
      </c>
      <c r="X84" s="1">
        <v>5.7891713239843767E-2</v>
      </c>
      <c r="Y84" s="1">
        <v>6.1117589235770708E-2</v>
      </c>
      <c r="Z84" s="1">
        <v>6.5279465848799845E-2</v>
      </c>
      <c r="AA84" s="1">
        <v>6.535920562171782E-2</v>
      </c>
      <c r="AB84" s="1">
        <v>6.2564404867160306E-2</v>
      </c>
      <c r="AC84" s="1">
        <v>6.3063980271316211E-2</v>
      </c>
      <c r="AD84" s="1">
        <v>5.7026622867173422E-2</v>
      </c>
      <c r="AE84" s="1">
        <v>4.7079050357812242E-2</v>
      </c>
    </row>
    <row r="85" spans="1:31" x14ac:dyDescent="0.3">
      <c r="A85">
        <v>4</v>
      </c>
      <c r="B85">
        <v>15</v>
      </c>
      <c r="C85">
        <v>2020</v>
      </c>
      <c r="D85" t="s">
        <v>5</v>
      </c>
      <c r="E85" t="s">
        <v>41</v>
      </c>
      <c r="F85">
        <v>0</v>
      </c>
      <c r="G85">
        <v>0</v>
      </c>
      <c r="H85" s="1">
        <v>5.9449488445835641E-2</v>
      </c>
      <c r="I85" s="1">
        <v>4.8509306547472868E-2</v>
      </c>
      <c r="J85" s="1">
        <v>4.3238244987620078E-2</v>
      </c>
      <c r="K85" s="1">
        <v>4.126876283070402E-2</v>
      </c>
      <c r="L85" s="1">
        <v>4.920298875923379E-2</v>
      </c>
      <c r="M85" s="1">
        <v>5.328110990916457E-2</v>
      </c>
      <c r="N85" s="1">
        <v>5.0872082718100842E-2</v>
      </c>
      <c r="O85" s="1">
        <v>4.6413169567031787E-2</v>
      </c>
      <c r="P85" s="1">
        <v>6.2412923527688242E-2</v>
      </c>
      <c r="Q85" s="1">
        <v>8.1285668747639761E-2</v>
      </c>
      <c r="R85" s="1">
        <v>8.8390571020553921E-2</v>
      </c>
      <c r="S85" s="1">
        <v>9.7539953915401156E-2</v>
      </c>
      <c r="T85" s="1">
        <v>0.1058223046227198</v>
      </c>
      <c r="U85" s="1">
        <v>0.11111812540232791</v>
      </c>
      <c r="V85" s="1">
        <v>0.1058405155745845</v>
      </c>
      <c r="W85" s="1">
        <v>8.9904606913293605E-2</v>
      </c>
      <c r="X85" s="1">
        <v>8.3097456103146783E-2</v>
      </c>
      <c r="Y85" s="1">
        <v>7.6450816990288217E-2</v>
      </c>
      <c r="Z85" s="1">
        <v>6.375344082644574E-2</v>
      </c>
      <c r="AA85" s="1">
        <v>6.3003177347738415E-2</v>
      </c>
      <c r="AB85" s="1">
        <v>7.028057617581851E-2</v>
      </c>
      <c r="AC85" s="1">
        <v>7.4698150658036866E-2</v>
      </c>
      <c r="AD85" s="1">
        <v>7.3629070719675838E-2</v>
      </c>
      <c r="AE85" s="1">
        <v>6.0893041785632818E-2</v>
      </c>
    </row>
    <row r="86" spans="1:31" x14ac:dyDescent="0.3">
      <c r="A86">
        <v>4</v>
      </c>
      <c r="B86">
        <v>103</v>
      </c>
      <c r="C86">
        <v>2020</v>
      </c>
      <c r="D86" t="s">
        <v>5</v>
      </c>
      <c r="E86" t="s">
        <v>41</v>
      </c>
      <c r="F86">
        <v>0</v>
      </c>
      <c r="G86">
        <v>0</v>
      </c>
      <c r="H86" s="1">
        <v>1.3188444320633151E-2</v>
      </c>
      <c r="I86" s="1">
        <v>1.1818252782802571E-2</v>
      </c>
      <c r="J86" s="1">
        <v>1.0417318615196789E-2</v>
      </c>
      <c r="K86" s="1">
        <v>1.0158882462718569E-2</v>
      </c>
      <c r="L86" s="1">
        <v>1.2990755323016859E-2</v>
      </c>
      <c r="M86" s="1">
        <v>1.7817290189725551E-2</v>
      </c>
      <c r="N86" s="1">
        <v>1.143730775368113E-2</v>
      </c>
      <c r="O86" s="1">
        <v>5.2484160860899456E-3</v>
      </c>
      <c r="P86" s="1">
        <v>7.8055345589689304E-3</v>
      </c>
      <c r="Q86" s="1">
        <v>1.2658861673742189E-2</v>
      </c>
      <c r="R86" s="1">
        <v>1.413976668942496E-2</v>
      </c>
      <c r="S86" s="1">
        <v>1.728955848392388E-2</v>
      </c>
      <c r="T86" s="1">
        <v>1.9938606681790819E-2</v>
      </c>
      <c r="U86" s="1">
        <v>2.191656581871371E-2</v>
      </c>
      <c r="V86" s="1">
        <v>1.9353405050281939E-2</v>
      </c>
      <c r="W86" s="1">
        <v>1.440847454077243E-2</v>
      </c>
      <c r="X86" s="1">
        <v>1.1861015580194589E-2</v>
      </c>
      <c r="Y86" s="1">
        <v>1.089246486856155E-2</v>
      </c>
      <c r="Z86" s="1">
        <v>5.9952919649219893E-3</v>
      </c>
      <c r="AA86" s="1">
        <v>5.6745963220805606E-3</v>
      </c>
      <c r="AB86" s="1">
        <v>8.6633420131931871E-3</v>
      </c>
      <c r="AC86" s="1">
        <v>8.8118620617194665E-3</v>
      </c>
      <c r="AD86" s="1">
        <v>9.7236260934607799E-3</v>
      </c>
      <c r="AE86" s="1">
        <v>8.8805110308953772E-3</v>
      </c>
    </row>
    <row r="87" spans="1:31" x14ac:dyDescent="0.3">
      <c r="A87">
        <v>5</v>
      </c>
      <c r="B87">
        <v>42</v>
      </c>
      <c r="C87">
        <v>2020</v>
      </c>
      <c r="D87" t="s">
        <v>5</v>
      </c>
      <c r="E87" t="s">
        <v>41</v>
      </c>
      <c r="F87">
        <v>0</v>
      </c>
      <c r="G87">
        <v>0</v>
      </c>
      <c r="H87" s="1">
        <v>2.985346734454275E-2</v>
      </c>
      <c r="I87" s="1">
        <v>2.530847949597792E-2</v>
      </c>
      <c r="J87" s="1">
        <v>1.9008288648647561E-2</v>
      </c>
      <c r="K87" s="1">
        <v>1.915373589582714E-2</v>
      </c>
      <c r="L87" s="1">
        <v>2.0694728715042739E-2</v>
      </c>
      <c r="M87" s="1">
        <v>3.2952206521130727E-2</v>
      </c>
      <c r="N87" s="1">
        <v>1.7767156243619912E-2</v>
      </c>
      <c r="O87" s="1">
        <v>2.6370730042302171E-3</v>
      </c>
      <c r="P87" s="1">
        <v>7.2596864244545145E-4</v>
      </c>
      <c r="Q87" s="1">
        <v>3.5562461526694728E-4</v>
      </c>
      <c r="R87" s="1">
        <v>1.5659392753164521E-3</v>
      </c>
      <c r="S87" s="1">
        <v>2.1788093656383012E-3</v>
      </c>
      <c r="T87" s="1">
        <v>2.483697425059717E-3</v>
      </c>
      <c r="U87" s="1">
        <v>2.3973530670406968E-3</v>
      </c>
      <c r="V87" s="1">
        <v>3.5304035179262172E-3</v>
      </c>
      <c r="W87" s="1">
        <v>3.671788852877E-3</v>
      </c>
      <c r="X87" s="1">
        <v>3.3871813496233472E-3</v>
      </c>
      <c r="Y87" s="1">
        <v>4.8470608028150508E-3</v>
      </c>
      <c r="Z87" s="1">
        <v>4.2179209679193974E-3</v>
      </c>
      <c r="AA87" s="1">
        <v>4.3865178807944716E-3</v>
      </c>
      <c r="AB87" s="1">
        <v>4.0531409218225178E-3</v>
      </c>
      <c r="AC87" s="1">
        <v>3.3990450277521229E-3</v>
      </c>
      <c r="AD87" s="1">
        <v>4.0948976090415812E-3</v>
      </c>
      <c r="AE87" s="1">
        <v>7.888061589511608E-3</v>
      </c>
    </row>
    <row r="88" spans="1:31" x14ac:dyDescent="0.3">
      <c r="A88">
        <v>5</v>
      </c>
      <c r="B88">
        <v>68</v>
      </c>
      <c r="C88">
        <v>2020</v>
      </c>
      <c r="D88" t="s">
        <v>5</v>
      </c>
      <c r="E88" t="s">
        <v>41</v>
      </c>
      <c r="F88">
        <v>0</v>
      </c>
      <c r="G88">
        <v>0</v>
      </c>
      <c r="H88" s="1">
        <v>1.82126288095219E-4</v>
      </c>
      <c r="I88" s="1">
        <v>1.822607622159467E-4</v>
      </c>
      <c r="J88" s="1">
        <v>7.1867331286057379E-5</v>
      </c>
      <c r="K88" s="1">
        <v>7.1896612041655317E-5</v>
      </c>
      <c r="L88" s="1">
        <v>7.1929614264831798E-5</v>
      </c>
      <c r="M88" s="1">
        <v>7.2341753920568408E-5</v>
      </c>
      <c r="N88" s="1">
        <v>1.2344166826494529E-4</v>
      </c>
      <c r="O88" s="1">
        <v>1.8566946451414881E-4</v>
      </c>
      <c r="P88" s="1">
        <v>1.8721931951404261E-4</v>
      </c>
      <c r="Q88" s="1">
        <v>1.8726295110127469E-4</v>
      </c>
      <c r="R88" s="1">
        <v>1.8680349178623601E-4</v>
      </c>
      <c r="S88" s="1">
        <v>1.8694659509321809E-4</v>
      </c>
      <c r="T88" s="1">
        <v>1.8698157191465731E-4</v>
      </c>
      <c r="U88" s="1">
        <v>1.868921273739943E-4</v>
      </c>
      <c r="V88" s="1">
        <v>1.869600747994582E-4</v>
      </c>
      <c r="W88" s="1">
        <v>1.8675688586711201E-4</v>
      </c>
      <c r="X88" s="1">
        <v>1.8665859116140379E-4</v>
      </c>
      <c r="Y88" s="1">
        <v>1.870856792152154E-4</v>
      </c>
      <c r="Z88" s="1">
        <v>2.2609487544400511E-4</v>
      </c>
      <c r="AA88" s="1">
        <v>3.5239431106504071E-4</v>
      </c>
      <c r="AB88" s="1">
        <v>3.523069199928841E-4</v>
      </c>
      <c r="AC88" s="1">
        <v>3.5230463346636037E-4</v>
      </c>
      <c r="AD88" s="1">
        <v>3.0388412035620149E-4</v>
      </c>
      <c r="AE88" s="1">
        <v>1.8042655298700081E-4</v>
      </c>
    </row>
    <row r="89" spans="1:31" x14ac:dyDescent="0.3">
      <c r="A89">
        <v>7</v>
      </c>
      <c r="B89">
        <v>9</v>
      </c>
      <c r="C89">
        <v>2020</v>
      </c>
      <c r="D89" t="s">
        <v>5</v>
      </c>
      <c r="E89" t="s">
        <v>41</v>
      </c>
      <c r="F89">
        <v>0</v>
      </c>
      <c r="G89">
        <v>0</v>
      </c>
      <c r="H89" s="1">
        <v>4.4209845617615429E-2</v>
      </c>
      <c r="I89" s="1">
        <v>4.2137428974342583E-2</v>
      </c>
      <c r="J89" s="1">
        <v>4.196049135387625E-2</v>
      </c>
      <c r="K89" s="1">
        <v>4.2004748153701137E-2</v>
      </c>
      <c r="L89" s="1">
        <v>4.1961334812512519E-2</v>
      </c>
      <c r="M89" s="1">
        <v>4.2224902249543561E-2</v>
      </c>
      <c r="N89" s="1">
        <v>4.2270224697205087E-2</v>
      </c>
      <c r="O89" s="1">
        <v>4.3132419480329531E-2</v>
      </c>
      <c r="P89" s="1">
        <v>4.1983364210196328E-2</v>
      </c>
      <c r="Q89" s="1">
        <v>5.5611330667559862E-2</v>
      </c>
      <c r="R89" s="1">
        <v>5.169471855772656E-2</v>
      </c>
      <c r="S89" s="1">
        <v>4.4608925884759287E-2</v>
      </c>
      <c r="T89" s="1">
        <v>4.2452175740947951E-2</v>
      </c>
      <c r="U89" s="1">
        <v>4.2405983417026498E-2</v>
      </c>
      <c r="V89" s="1">
        <v>4.2554853456522317E-2</v>
      </c>
      <c r="W89" s="1">
        <v>4.2579126576569593E-2</v>
      </c>
      <c r="X89" s="1">
        <v>4.2541945391505458E-2</v>
      </c>
      <c r="Y89" s="1">
        <v>4.2928767589955903E-2</v>
      </c>
      <c r="Z89" s="1">
        <v>6.1941120222996908E-2</v>
      </c>
      <c r="AA89" s="1">
        <v>6.3652240028844176E-2</v>
      </c>
      <c r="AB89" s="1">
        <v>5.1435208899164309E-2</v>
      </c>
      <c r="AC89" s="1">
        <v>5.6469224634625448E-2</v>
      </c>
      <c r="AD89" s="1">
        <v>5.0442315566812113E-2</v>
      </c>
      <c r="AE89" s="1">
        <v>4.2359627380506033E-2</v>
      </c>
    </row>
    <row r="90" spans="1:31" x14ac:dyDescent="0.3">
      <c r="A90">
        <v>8</v>
      </c>
      <c r="B90">
        <v>14</v>
      </c>
      <c r="C90">
        <v>2020</v>
      </c>
      <c r="D90" t="s">
        <v>5</v>
      </c>
      <c r="E90" t="s">
        <v>41</v>
      </c>
      <c r="F90">
        <v>0</v>
      </c>
      <c r="G90">
        <v>0</v>
      </c>
      <c r="H90" s="1">
        <v>2.9559637658849169E-2</v>
      </c>
      <c r="I90" s="1">
        <v>2.9642527614548438E-2</v>
      </c>
      <c r="J90" s="1">
        <v>2.9954712017143951E-2</v>
      </c>
      <c r="K90" s="1">
        <v>2.991611513358805E-2</v>
      </c>
      <c r="L90" s="1">
        <v>3.012830361637242E-2</v>
      </c>
      <c r="M90" s="1">
        <v>3.0635065319373211E-2</v>
      </c>
      <c r="N90" s="1">
        <v>3.0166360957473159E-2</v>
      </c>
      <c r="O90" s="1">
        <v>2.9781630429326359E-2</v>
      </c>
      <c r="P90" s="1">
        <v>2.9736607324082339E-2</v>
      </c>
      <c r="Q90" s="1">
        <v>2.944009882419607E-2</v>
      </c>
      <c r="R90" s="1">
        <v>2.9065248565984799E-2</v>
      </c>
      <c r="S90" s="1">
        <v>2.861959378464007E-2</v>
      </c>
      <c r="T90" s="1">
        <v>2.806816186176064E-2</v>
      </c>
      <c r="U90" s="1">
        <v>2.798490951718691E-2</v>
      </c>
      <c r="V90" s="1">
        <v>2.8100924103391382E-2</v>
      </c>
      <c r="W90" s="1">
        <v>2.8149372523422759E-2</v>
      </c>
      <c r="X90" s="1">
        <v>2.8192241452273951E-2</v>
      </c>
      <c r="Y90" s="1">
        <v>2.8489619761451479E-2</v>
      </c>
      <c r="Z90" s="1">
        <v>2.8990576798726408E-2</v>
      </c>
      <c r="AA90" s="1">
        <v>2.8798772525284729E-2</v>
      </c>
      <c r="AB90" s="1">
        <v>2.8995893147687472E-2</v>
      </c>
      <c r="AC90" s="1">
        <v>2.8504270349571929E-2</v>
      </c>
      <c r="AD90" s="1">
        <v>2.8646942354448871E-2</v>
      </c>
      <c r="AE90" s="1">
        <v>2.9513590273033689E-2</v>
      </c>
    </row>
    <row r="91" spans="1:31" x14ac:dyDescent="0.3">
      <c r="A91">
        <v>9</v>
      </c>
      <c r="B91">
        <v>10</v>
      </c>
      <c r="C91">
        <v>2020</v>
      </c>
      <c r="D91" t="s">
        <v>5</v>
      </c>
      <c r="E91" t="s">
        <v>41</v>
      </c>
      <c r="F91">
        <v>0</v>
      </c>
      <c r="G91">
        <v>0</v>
      </c>
      <c r="H91" s="1">
        <v>0.1638818883558546</v>
      </c>
      <c r="I91" s="1">
        <v>0.15897274949940859</v>
      </c>
      <c r="J91" s="1">
        <v>0.1416251188419704</v>
      </c>
      <c r="K91" s="1">
        <v>0.14661296465807711</v>
      </c>
      <c r="L91" s="1">
        <v>0.13795447146471851</v>
      </c>
      <c r="M91" s="1">
        <v>0.1677328829981839</v>
      </c>
      <c r="N91" s="1">
        <v>0.18111647657792501</v>
      </c>
      <c r="O91" s="1">
        <v>0.13995924732426171</v>
      </c>
      <c r="P91" s="1">
        <v>0.102427971184138</v>
      </c>
      <c r="Q91" s="1">
        <v>8.8086139565435317E-2</v>
      </c>
      <c r="R91" s="1">
        <v>8.3909941159321377E-2</v>
      </c>
      <c r="S91" s="1">
        <v>8.6703574157498409E-2</v>
      </c>
      <c r="T91" s="1">
        <v>8.2215685720088416E-2</v>
      </c>
      <c r="U91" s="1">
        <v>8.0441516287566017E-2</v>
      </c>
      <c r="V91" s="1">
        <v>8.3074040752917355E-2</v>
      </c>
      <c r="W91" s="1">
        <v>9.30026308741283E-2</v>
      </c>
      <c r="X91" s="1">
        <v>9.9310461698065566E-2</v>
      </c>
      <c r="Y91" s="1">
        <v>0.12780147963717961</v>
      </c>
      <c r="Z91" s="1">
        <v>0.16028524468496561</v>
      </c>
      <c r="AA91" s="1">
        <v>0.15269158623976151</v>
      </c>
      <c r="AB91" s="1">
        <v>0.15424793944300849</v>
      </c>
      <c r="AC91" s="1">
        <v>0.13976196490932399</v>
      </c>
      <c r="AD91" s="1">
        <v>0.14266053031328771</v>
      </c>
      <c r="AE91" s="1">
        <v>0.15495813606767331</v>
      </c>
    </row>
    <row r="92" spans="1:31" x14ac:dyDescent="0.3">
      <c r="A92">
        <v>9</v>
      </c>
      <c r="B92">
        <v>16</v>
      </c>
      <c r="C92">
        <v>2020</v>
      </c>
      <c r="D92" t="s">
        <v>5</v>
      </c>
      <c r="E92" t="s">
        <v>41</v>
      </c>
      <c r="F92">
        <v>0</v>
      </c>
      <c r="G92">
        <v>0</v>
      </c>
      <c r="H92" s="1">
        <v>1.6775011956582379E-2</v>
      </c>
      <c r="I92" s="1">
        <v>2.3128911207948018E-2</v>
      </c>
      <c r="J92" s="1">
        <v>1.6322210301922269E-2</v>
      </c>
      <c r="K92" s="1">
        <v>1.9692781821767369E-2</v>
      </c>
      <c r="L92" s="1">
        <v>1.8357887488207329E-2</v>
      </c>
      <c r="M92" s="1">
        <v>2.952067392385516E-2</v>
      </c>
      <c r="N92" s="1">
        <v>5.7867706750691639E-2</v>
      </c>
      <c r="O92" s="1">
        <v>3.5092641824618909E-2</v>
      </c>
      <c r="P92" s="1">
        <v>4.0289708510243827E-2</v>
      </c>
      <c r="Q92" s="1">
        <v>3.6124365684031552E-2</v>
      </c>
      <c r="R92" s="1">
        <v>3.7614873571278913E-2</v>
      </c>
      <c r="S92" s="1">
        <v>4.3712714061960867E-2</v>
      </c>
      <c r="T92" s="1">
        <v>4.3146484105172078E-2</v>
      </c>
      <c r="U92" s="1">
        <v>3.882733395297322E-2</v>
      </c>
      <c r="V92" s="1">
        <v>3.7815509029215377E-2</v>
      </c>
      <c r="W92" s="1">
        <v>3.6466556002423538E-2</v>
      </c>
      <c r="X92" s="1">
        <v>3.4115529684619617E-2</v>
      </c>
      <c r="Y92" s="1">
        <v>3.5170922576277519E-2</v>
      </c>
      <c r="Z92" s="1">
        <v>2.897354417630282E-2</v>
      </c>
      <c r="AA92" s="1">
        <v>3.0202453445937749E-2</v>
      </c>
      <c r="AB92" s="1">
        <v>3.1140323657652399E-2</v>
      </c>
      <c r="AC92" s="1">
        <v>3.2773937994967639E-2</v>
      </c>
      <c r="AD92" s="1">
        <v>2.8549963926671751E-2</v>
      </c>
      <c r="AE92" s="1">
        <v>2.1286610053650179E-2</v>
      </c>
    </row>
    <row r="93" spans="1:31" x14ac:dyDescent="0.3">
      <c r="A93">
        <v>10</v>
      </c>
      <c r="B93">
        <v>15</v>
      </c>
      <c r="C93">
        <v>2020</v>
      </c>
      <c r="D93" t="s">
        <v>5</v>
      </c>
      <c r="E93" t="s">
        <v>41</v>
      </c>
      <c r="F93">
        <v>0</v>
      </c>
      <c r="G93">
        <v>0</v>
      </c>
      <c r="H93" s="1">
        <v>0.1134094925673956</v>
      </c>
      <c r="I93" s="1">
        <v>7.5399412797594323E-2</v>
      </c>
      <c r="J93" s="1">
        <v>7.2173742960579546E-2</v>
      </c>
      <c r="K93" s="1">
        <v>6.5529312832612874E-2</v>
      </c>
      <c r="L93" s="1">
        <v>7.0830097320762064E-2</v>
      </c>
      <c r="M93" s="1">
        <v>7.0359587190171879E-2</v>
      </c>
      <c r="N93" s="1">
        <v>7.7795391832680139E-2</v>
      </c>
      <c r="O93" s="1">
        <v>0.1451841872598614</v>
      </c>
      <c r="P93" s="1">
        <v>5.5198512606224881E-2</v>
      </c>
      <c r="Q93" s="1">
        <v>5.027404695141513E-2</v>
      </c>
      <c r="R93" s="1">
        <v>0.12205584057638499</v>
      </c>
      <c r="S93" s="1">
        <v>0.14569432146682709</v>
      </c>
      <c r="T93" s="1">
        <v>0.14736648036191011</v>
      </c>
      <c r="U93" s="1">
        <v>0.14204289892139069</v>
      </c>
      <c r="V93" s="1">
        <v>0.164317720074969</v>
      </c>
      <c r="W93" s="1">
        <v>0.1518979443800195</v>
      </c>
      <c r="X93" s="1">
        <v>0.1359847412178983</v>
      </c>
      <c r="Y93" s="1">
        <v>0.16325990712471319</v>
      </c>
      <c r="Z93" s="1">
        <v>0.16153144573305411</v>
      </c>
      <c r="AA93" s="1">
        <v>0.16851286113528369</v>
      </c>
      <c r="AB93" s="1">
        <v>0.1547754623967279</v>
      </c>
      <c r="AC93" s="1">
        <v>0.16274396334132751</v>
      </c>
      <c r="AD93" s="1">
        <v>0.1371532655751295</v>
      </c>
      <c r="AE93" s="1">
        <v>0.1182431626663316</v>
      </c>
    </row>
    <row r="94" spans="1:31" x14ac:dyDescent="0.3">
      <c r="A94">
        <v>11</v>
      </c>
      <c r="B94">
        <v>13</v>
      </c>
      <c r="C94">
        <v>2020</v>
      </c>
      <c r="D94" t="s">
        <v>5</v>
      </c>
      <c r="E94" t="s">
        <v>41</v>
      </c>
      <c r="F94">
        <v>0</v>
      </c>
      <c r="G94">
        <v>0</v>
      </c>
      <c r="H94" s="1">
        <v>1.502342891907116</v>
      </c>
      <c r="I94" s="1">
        <v>1.6568631584181761</v>
      </c>
      <c r="J94" s="1">
        <v>1.683343565888062</v>
      </c>
      <c r="K94" s="1">
        <v>1.6717825215575739</v>
      </c>
      <c r="L94" s="1">
        <v>1.634305342853537</v>
      </c>
      <c r="M94" s="1">
        <v>1.6931853420965479</v>
      </c>
      <c r="N94" s="1">
        <v>1.6314734947652449</v>
      </c>
      <c r="O94" s="1">
        <v>1.213280101526415</v>
      </c>
      <c r="P94" s="1">
        <v>1.0038321188172721</v>
      </c>
      <c r="Q94" s="1">
        <v>0.94437206689601538</v>
      </c>
      <c r="R94" s="1">
        <v>0.96613406069163688</v>
      </c>
      <c r="S94" s="1">
        <v>0.96814841200885127</v>
      </c>
      <c r="T94" s="1">
        <v>0.95197867673011416</v>
      </c>
      <c r="U94" s="1">
        <v>0.97198809136731334</v>
      </c>
      <c r="V94" s="1">
        <v>1.030799941777971</v>
      </c>
      <c r="W94" s="1">
        <v>1.0414625829605839</v>
      </c>
      <c r="X94" s="1">
        <v>1.0507676656102301</v>
      </c>
      <c r="Y94" s="1">
        <v>1.083375334567549</v>
      </c>
      <c r="Z94" s="1">
        <v>1.086374427778658</v>
      </c>
      <c r="AA94" s="1">
        <v>1.0912806155346291</v>
      </c>
      <c r="AB94" s="1">
        <v>1.182612617278878</v>
      </c>
      <c r="AC94" s="1">
        <v>1.1083534378460791</v>
      </c>
      <c r="AD94" s="1">
        <v>1.204224764558592</v>
      </c>
      <c r="AE94" s="1">
        <v>1.2877274312299569</v>
      </c>
    </row>
    <row r="95" spans="1:31" x14ac:dyDescent="0.3">
      <c r="A95">
        <v>12</v>
      </c>
      <c r="B95">
        <v>72</v>
      </c>
      <c r="C95">
        <v>2020</v>
      </c>
      <c r="D95" t="s">
        <v>5</v>
      </c>
      <c r="E95" t="s">
        <v>41</v>
      </c>
      <c r="F95">
        <v>0</v>
      </c>
      <c r="G95">
        <v>0</v>
      </c>
      <c r="H95" s="1">
        <v>6.3483761301874608E-2</v>
      </c>
      <c r="I95" s="1">
        <v>5.7511327239545551E-2</v>
      </c>
      <c r="J95" s="1">
        <v>5.0360436009277983E-2</v>
      </c>
      <c r="K95" s="1">
        <v>5.5014350588500349E-2</v>
      </c>
      <c r="L95" s="1">
        <v>1.8995569423374551E-2</v>
      </c>
      <c r="M95" s="1">
        <v>5.2446869890410142E-2</v>
      </c>
      <c r="N95" s="1">
        <v>5.7145885192078083E-2</v>
      </c>
      <c r="O95" s="1">
        <v>1.288947534483498E-3</v>
      </c>
      <c r="P95" s="1">
        <v>3.502691091306076E-3</v>
      </c>
      <c r="Q95" s="1">
        <v>1.598711027739341E-3</v>
      </c>
      <c r="R95" s="1">
        <v>1.22905401873652E-3</v>
      </c>
      <c r="S95" s="1">
        <v>6.505250626176462E-4</v>
      </c>
      <c r="T95" s="1">
        <v>1.887697702862567E-3</v>
      </c>
      <c r="U95" s="1">
        <v>5.0722474769671066E-3</v>
      </c>
      <c r="V95" s="1">
        <v>3.5900182169257282E-3</v>
      </c>
      <c r="W95" s="1">
        <v>1.2914823024345881E-3</v>
      </c>
      <c r="X95" s="1">
        <v>1.6306027408319319E-3</v>
      </c>
      <c r="Y95" s="1">
        <v>5.9455646272965623E-4</v>
      </c>
      <c r="Z95" s="1">
        <v>6.3616641234887084E-4</v>
      </c>
      <c r="AA95" s="1">
        <v>6.1035949983079263E-4</v>
      </c>
      <c r="AB95" s="1">
        <v>1.650323874748949E-2</v>
      </c>
      <c r="AC95" s="1">
        <v>8.9034435413637425E-3</v>
      </c>
      <c r="AD95" s="1">
        <v>2.207499972488591E-2</v>
      </c>
      <c r="AE95" s="1">
        <v>3.8941072979881142E-2</v>
      </c>
    </row>
    <row r="96" spans="1:31" x14ac:dyDescent="0.3">
      <c r="A96">
        <v>15</v>
      </c>
      <c r="B96">
        <v>18</v>
      </c>
      <c r="C96">
        <v>2020</v>
      </c>
      <c r="D96" t="s">
        <v>5</v>
      </c>
      <c r="E96" t="s">
        <v>41</v>
      </c>
      <c r="F96">
        <v>0</v>
      </c>
      <c r="G96">
        <v>0</v>
      </c>
      <c r="H96" s="1">
        <v>2.289291010413308E-2</v>
      </c>
      <c r="I96" s="1">
        <v>1.9259919865000089E-2</v>
      </c>
      <c r="J96" s="1">
        <v>1.7199571831127969E-2</v>
      </c>
      <c r="K96" s="1">
        <v>1.6631958388479969E-2</v>
      </c>
      <c r="L96" s="1">
        <v>1.9999017829164249E-2</v>
      </c>
      <c r="M96" s="1">
        <v>2.2715198554124068E-2</v>
      </c>
      <c r="N96" s="1">
        <v>1.992562007924192E-2</v>
      </c>
      <c r="O96" s="1">
        <v>1.61081490119841E-2</v>
      </c>
      <c r="P96" s="1">
        <v>2.1586198490908259E-2</v>
      </c>
      <c r="Q96" s="1">
        <v>2.9240512838413221E-2</v>
      </c>
      <c r="R96" s="1">
        <v>3.1975437037523591E-2</v>
      </c>
      <c r="S96" s="1">
        <v>3.6569692232291118E-2</v>
      </c>
      <c r="T96" s="1">
        <v>3.9606413317194722E-2</v>
      </c>
      <c r="U96" s="1">
        <v>4.2929981804995521E-2</v>
      </c>
      <c r="V96" s="1">
        <v>3.9087326414311008E-2</v>
      </c>
      <c r="W96" s="1">
        <v>3.2955627891873007E-2</v>
      </c>
      <c r="X96" s="1">
        <v>3.0067145898016179E-2</v>
      </c>
      <c r="Y96" s="1">
        <v>2.6490469909568048E-2</v>
      </c>
      <c r="Z96" s="1">
        <v>2.1502002095630249E-2</v>
      </c>
      <c r="AA96" s="1">
        <v>2.088212501742959E-2</v>
      </c>
      <c r="AB96" s="1">
        <v>2.5309216672653179E-2</v>
      </c>
      <c r="AC96" s="1">
        <v>2.698446197033633E-2</v>
      </c>
      <c r="AD96" s="1">
        <v>2.612055968764793E-2</v>
      </c>
      <c r="AE96" s="1">
        <v>2.2380064690175061E-2</v>
      </c>
    </row>
    <row r="97" spans="1:31" x14ac:dyDescent="0.3">
      <c r="A97">
        <v>15</v>
      </c>
      <c r="B97">
        <v>26</v>
      </c>
      <c r="C97">
        <v>2020</v>
      </c>
      <c r="D97" t="s">
        <v>5</v>
      </c>
      <c r="E97" t="s">
        <v>41</v>
      </c>
      <c r="F97">
        <v>0</v>
      </c>
      <c r="G97">
        <v>0</v>
      </c>
      <c r="H97" s="1">
        <v>5.7287493742830257E-2</v>
      </c>
      <c r="I97" s="1">
        <v>4.8501950159529628E-2</v>
      </c>
      <c r="J97" s="1">
        <v>4.2118671327351358E-2</v>
      </c>
      <c r="K97" s="1">
        <v>4.1265704761883633E-2</v>
      </c>
      <c r="L97" s="1">
        <v>4.6280983251900658E-2</v>
      </c>
      <c r="M97" s="1">
        <v>4.9462209417061587E-2</v>
      </c>
      <c r="N97" s="1">
        <v>5.483583467329467E-2</v>
      </c>
      <c r="O97" s="1">
        <v>6.072808860571044E-2</v>
      </c>
      <c r="P97" s="1">
        <v>7.6149604158448625E-2</v>
      </c>
      <c r="Q97" s="1">
        <v>8.7026954302249493E-2</v>
      </c>
      <c r="R97" s="1">
        <v>9.414668412848215E-2</v>
      </c>
      <c r="S97" s="1">
        <v>0.10401651971223561</v>
      </c>
      <c r="T97" s="1">
        <v>0.110161666208608</v>
      </c>
      <c r="U97" s="1">
        <v>0.1126371110939495</v>
      </c>
      <c r="V97" s="1">
        <v>0.10711629253350451</v>
      </c>
      <c r="W97" s="1">
        <v>9.701304776355002E-2</v>
      </c>
      <c r="X97" s="1">
        <v>8.76709534933795E-2</v>
      </c>
      <c r="Y97" s="1">
        <v>8.2706583918934484E-2</v>
      </c>
      <c r="Z97" s="1">
        <v>7.5364018233514685E-2</v>
      </c>
      <c r="AA97" s="1">
        <v>7.6270083481766449E-2</v>
      </c>
      <c r="AB97" s="1">
        <v>8.1149299528604502E-2</v>
      </c>
      <c r="AC97" s="1">
        <v>8.6845366041110594E-2</v>
      </c>
      <c r="AD97" s="1">
        <v>8.3196358986281638E-2</v>
      </c>
      <c r="AE97" s="1">
        <v>6.6900993353513627E-2</v>
      </c>
    </row>
    <row r="98" spans="1:31" x14ac:dyDescent="0.3">
      <c r="A98">
        <v>16</v>
      </c>
      <c r="B98">
        <v>17</v>
      </c>
      <c r="C98">
        <v>2020</v>
      </c>
      <c r="D98" t="s">
        <v>5</v>
      </c>
      <c r="E98" t="s">
        <v>41</v>
      </c>
      <c r="F98">
        <v>0</v>
      </c>
      <c r="G98">
        <v>0</v>
      </c>
      <c r="H98" s="1">
        <v>3.5574098708579531E-3</v>
      </c>
      <c r="I98" s="1">
        <v>1.538100037379309E-3</v>
      </c>
      <c r="J98" s="1">
        <v>1.9262150907195521E-3</v>
      </c>
      <c r="K98" s="1">
        <v>1.8395786547387161E-3</v>
      </c>
      <c r="L98" s="1">
        <v>1.9300298776059319E-3</v>
      </c>
      <c r="M98" s="1">
        <v>6.7169541271283606E-4</v>
      </c>
      <c r="N98" s="1">
        <v>1.213096834540295E-3</v>
      </c>
      <c r="O98" s="1">
        <v>8.8753258619789221E-3</v>
      </c>
      <c r="P98" s="1">
        <v>7.874876790303631E-3</v>
      </c>
      <c r="Q98" s="1">
        <v>9.4929561782919336E-3</v>
      </c>
      <c r="R98" s="1">
        <v>1.0635576931150579E-2</v>
      </c>
      <c r="S98" s="1">
        <v>1.013499728106382E-2</v>
      </c>
      <c r="T98" s="1">
        <v>9.0065931441785096E-3</v>
      </c>
      <c r="U98" s="1">
        <v>9.2515820504956991E-3</v>
      </c>
      <c r="V98" s="1">
        <v>7.3639469487574161E-3</v>
      </c>
      <c r="W98" s="1">
        <v>6.547524892930312E-3</v>
      </c>
      <c r="X98" s="1">
        <v>7.7771877569077219E-3</v>
      </c>
      <c r="Y98" s="1">
        <v>8.2149980388024346E-3</v>
      </c>
      <c r="Z98" s="1">
        <v>8.7530920108491728E-3</v>
      </c>
      <c r="AA98" s="1">
        <v>8.8723680093494295E-3</v>
      </c>
      <c r="AB98" s="1">
        <v>7.6287256145946003E-3</v>
      </c>
      <c r="AC98" s="1">
        <v>8.0468957305512845E-3</v>
      </c>
      <c r="AD98" s="1">
        <v>7.2049774294313806E-3</v>
      </c>
      <c r="AE98" s="1">
        <v>4.7122356532369736E-3</v>
      </c>
    </row>
    <row r="99" spans="1:31" x14ac:dyDescent="0.3">
      <c r="A99">
        <v>17</v>
      </c>
      <c r="B99">
        <v>34</v>
      </c>
      <c r="C99">
        <v>2020</v>
      </c>
      <c r="D99" t="s">
        <v>5</v>
      </c>
      <c r="E99" t="s">
        <v>41</v>
      </c>
      <c r="F99">
        <v>0</v>
      </c>
      <c r="G99">
        <v>0</v>
      </c>
      <c r="H99" s="1">
        <v>2.2679770962419351E-2</v>
      </c>
      <c r="I99" s="1">
        <v>1.5405571259563541E-2</v>
      </c>
      <c r="J99" s="1">
        <v>1.466278841339985E-2</v>
      </c>
      <c r="K99" s="1">
        <v>1.5134603958788521E-2</v>
      </c>
      <c r="L99" s="1">
        <v>1.6014646251250039E-2</v>
      </c>
      <c r="M99" s="1">
        <v>8.9719498568285871E-3</v>
      </c>
      <c r="N99" s="1">
        <v>1.126507979147817E-2</v>
      </c>
      <c r="O99" s="1">
        <v>4.5100944072995468E-2</v>
      </c>
      <c r="P99" s="1">
        <v>4.2782126807683341E-2</v>
      </c>
      <c r="Q99" s="1">
        <v>5.1390866947276237E-2</v>
      </c>
      <c r="R99" s="1">
        <v>5.1795130109244518E-2</v>
      </c>
      <c r="S99" s="1">
        <v>5.0878679762611512E-2</v>
      </c>
      <c r="T99" s="1">
        <v>4.93658101875738E-2</v>
      </c>
      <c r="U99" s="1">
        <v>4.7837976232223411E-2</v>
      </c>
      <c r="V99" s="1">
        <v>3.7538990322172339E-2</v>
      </c>
      <c r="W99" s="1">
        <v>3.696394056840191E-2</v>
      </c>
      <c r="X99" s="1">
        <v>3.874358533195732E-2</v>
      </c>
      <c r="Y99" s="1">
        <v>4.1804422270796948E-2</v>
      </c>
      <c r="Z99" s="1">
        <v>4.5939870304057003E-2</v>
      </c>
      <c r="AA99" s="1">
        <v>4.7850129632731608E-2</v>
      </c>
      <c r="AB99" s="1">
        <v>4.4879280217280382E-2</v>
      </c>
      <c r="AC99" s="1">
        <v>4.8404693849235507E-2</v>
      </c>
      <c r="AD99" s="1">
        <v>4.1026127429422132E-2</v>
      </c>
      <c r="AE99" s="1">
        <v>2.8777443223848561E-2</v>
      </c>
    </row>
    <row r="100" spans="1:31" x14ac:dyDescent="0.3">
      <c r="A100">
        <v>18</v>
      </c>
      <c r="B100">
        <v>103</v>
      </c>
      <c r="C100">
        <v>2020</v>
      </c>
      <c r="D100" t="s">
        <v>5</v>
      </c>
      <c r="E100" t="s">
        <v>41</v>
      </c>
      <c r="F100">
        <v>0</v>
      </c>
      <c r="G100">
        <v>0</v>
      </c>
      <c r="H100" s="1">
        <v>2.2597123228962349E-2</v>
      </c>
      <c r="I100" s="1">
        <v>1.8547189859674521E-2</v>
      </c>
      <c r="J100" s="1">
        <v>1.6439399049694711E-2</v>
      </c>
      <c r="K100" s="1">
        <v>1.5635612701281328E-2</v>
      </c>
      <c r="L100" s="1">
        <v>1.9012459013367788E-2</v>
      </c>
      <c r="M100" s="1">
        <v>2.175886439275132E-2</v>
      </c>
      <c r="N100" s="1">
        <v>1.9083545630138591E-2</v>
      </c>
      <c r="O100" s="1">
        <v>1.5426137843377321E-2</v>
      </c>
      <c r="P100" s="1">
        <v>2.1440328362487548E-2</v>
      </c>
      <c r="Q100" s="1">
        <v>2.8666026280532719E-2</v>
      </c>
      <c r="R100" s="1">
        <v>3.1327165843819671E-2</v>
      </c>
      <c r="S100" s="1">
        <v>3.4691648533424768E-2</v>
      </c>
      <c r="T100" s="1">
        <v>3.8574352155507093E-2</v>
      </c>
      <c r="U100" s="1">
        <v>3.9885628009095342E-2</v>
      </c>
      <c r="V100" s="1">
        <v>3.8785747693026451E-2</v>
      </c>
      <c r="W100" s="1">
        <v>3.1695981068047267E-2</v>
      </c>
      <c r="X100" s="1">
        <v>2.859709895410845E-2</v>
      </c>
      <c r="Y100" s="1">
        <v>2.750783863447737E-2</v>
      </c>
      <c r="Z100" s="1">
        <v>2.08113457556891E-2</v>
      </c>
      <c r="AA100" s="1">
        <v>2.067198812341076E-2</v>
      </c>
      <c r="AB100" s="1">
        <v>2.3208528965490419E-2</v>
      </c>
      <c r="AC100" s="1">
        <v>2.4238306190405009E-2</v>
      </c>
      <c r="AD100" s="1">
        <v>2.5211268718727808E-2</v>
      </c>
      <c r="AE100" s="1">
        <v>2.0762703858601132E-2</v>
      </c>
    </row>
    <row r="101" spans="1:31" x14ac:dyDescent="0.3">
      <c r="A101">
        <v>26</v>
      </c>
      <c r="B101">
        <v>55</v>
      </c>
      <c r="C101">
        <v>2020</v>
      </c>
      <c r="D101" t="s">
        <v>5</v>
      </c>
      <c r="E101" t="s">
        <v>41</v>
      </c>
      <c r="F101">
        <v>0</v>
      </c>
      <c r="G101">
        <v>0</v>
      </c>
      <c r="H101" s="1">
        <v>2.331859341877518E-2</v>
      </c>
      <c r="I101" s="1">
        <v>2.4984868254529499E-2</v>
      </c>
      <c r="J101" s="1">
        <v>2.4164199331089261E-2</v>
      </c>
      <c r="K101" s="1">
        <v>2.4928433257942469E-2</v>
      </c>
      <c r="L101" s="1">
        <v>2.495422299557681E-2</v>
      </c>
      <c r="M101" s="1">
        <v>3.5077424484430957E-2</v>
      </c>
      <c r="N101" s="1">
        <v>3.1116277660592221E-2</v>
      </c>
      <c r="O101" s="1">
        <v>2.9025849280195359E-2</v>
      </c>
      <c r="P101" s="1">
        <v>3.2000174922819369E-2</v>
      </c>
      <c r="Q101" s="1">
        <v>2.8179355658242141E-2</v>
      </c>
      <c r="R101" s="1">
        <v>2.9496320292654591E-2</v>
      </c>
      <c r="S101" s="1">
        <v>3.3642798599631263E-2</v>
      </c>
      <c r="T101" s="1">
        <v>3.425529714684572E-2</v>
      </c>
      <c r="U101" s="1">
        <v>3.159473740654839E-2</v>
      </c>
      <c r="V101" s="1">
        <v>3.0650878526206071E-2</v>
      </c>
      <c r="W101" s="1">
        <v>2.8572461690723468E-2</v>
      </c>
      <c r="X101" s="1">
        <v>2.911296218441883E-2</v>
      </c>
      <c r="Y101" s="1">
        <v>3.0845727873574091E-2</v>
      </c>
      <c r="Z101" s="1">
        <v>3.0130124158667119E-2</v>
      </c>
      <c r="AA101" s="1">
        <v>3.4199562346781683E-2</v>
      </c>
      <c r="AB101" s="1">
        <v>3.5981916011307291E-2</v>
      </c>
      <c r="AC101" s="1">
        <v>3.7041611968113841E-2</v>
      </c>
      <c r="AD101" s="1">
        <v>3.0764512090009081E-2</v>
      </c>
      <c r="AE101" s="1">
        <v>2.7504493087260329E-2</v>
      </c>
    </row>
    <row r="102" spans="1:31" x14ac:dyDescent="0.3">
      <c r="A102">
        <v>26</v>
      </c>
      <c r="B102">
        <v>103</v>
      </c>
      <c r="C102">
        <v>2020</v>
      </c>
      <c r="D102" t="s">
        <v>5</v>
      </c>
      <c r="E102" t="s">
        <v>41</v>
      </c>
      <c r="F102">
        <v>0</v>
      </c>
      <c r="G102">
        <v>0</v>
      </c>
      <c r="H102" s="1">
        <v>4.2675059425789641E-3</v>
      </c>
      <c r="I102" s="1">
        <v>4.8240841696411962E-3</v>
      </c>
      <c r="J102" s="1">
        <v>4.2135878064009091E-3</v>
      </c>
      <c r="K102" s="1">
        <v>4.4475706067359511E-3</v>
      </c>
      <c r="L102" s="1">
        <v>3.9800675616596948E-3</v>
      </c>
      <c r="M102" s="1">
        <v>5.7382614413903346E-3</v>
      </c>
      <c r="N102" s="1">
        <v>5.5928245077829786E-3</v>
      </c>
      <c r="O102" s="1">
        <v>6.9363536795208347E-3</v>
      </c>
      <c r="P102" s="1">
        <v>6.885776207710137E-3</v>
      </c>
      <c r="Q102" s="1">
        <v>4.6595874982457994E-3</v>
      </c>
      <c r="R102" s="1">
        <v>5.0174160201699181E-3</v>
      </c>
      <c r="S102" s="1">
        <v>5.5485555477297046E-3</v>
      </c>
      <c r="T102" s="1">
        <v>5.2675152908854272E-3</v>
      </c>
      <c r="U102" s="1">
        <v>4.859985033967007E-3</v>
      </c>
      <c r="V102" s="1">
        <v>5.1818311560758454E-3</v>
      </c>
      <c r="W102" s="1">
        <v>6.3188599996877306E-3</v>
      </c>
      <c r="X102" s="1">
        <v>6.4061726647857142E-3</v>
      </c>
      <c r="Y102" s="1">
        <v>6.6854455895715148E-3</v>
      </c>
      <c r="Z102" s="1">
        <v>7.9200742836960103E-3</v>
      </c>
      <c r="AA102" s="1">
        <v>8.8740378246576768E-3</v>
      </c>
      <c r="AB102" s="1">
        <v>8.3931562886441213E-3</v>
      </c>
      <c r="AC102" s="1">
        <v>8.2046824839032695E-3</v>
      </c>
      <c r="AD102" s="1">
        <v>7.8955208756781303E-3</v>
      </c>
      <c r="AE102" s="1">
        <v>6.7942193382464211E-3</v>
      </c>
    </row>
    <row r="103" spans="1:31" x14ac:dyDescent="0.3">
      <c r="A103">
        <v>29</v>
      </c>
      <c r="B103">
        <v>34</v>
      </c>
      <c r="C103">
        <v>2020</v>
      </c>
      <c r="D103" t="s">
        <v>5</v>
      </c>
      <c r="E103" t="s">
        <v>41</v>
      </c>
      <c r="F103">
        <v>0</v>
      </c>
      <c r="G103">
        <v>0</v>
      </c>
      <c r="H103" s="1">
        <v>8.560179070515872E-2</v>
      </c>
      <c r="I103" s="1">
        <v>7.4618658075298328E-2</v>
      </c>
      <c r="J103" s="1">
        <v>6.658794081388919E-2</v>
      </c>
      <c r="K103" s="1">
        <v>6.7970479466250566E-2</v>
      </c>
      <c r="L103" s="1">
        <v>6.7431680979179731E-2</v>
      </c>
      <c r="M103" s="1">
        <v>7.2507906269247968E-2</v>
      </c>
      <c r="N103" s="1">
        <v>0.104288061262281</v>
      </c>
      <c r="O103" s="1">
        <v>0.12229272213861719</v>
      </c>
      <c r="P103" s="1">
        <v>0.12774827572288319</v>
      </c>
      <c r="Q103" s="1">
        <v>0.12665023848388299</v>
      </c>
      <c r="R103" s="1">
        <v>0.1451066064363182</v>
      </c>
      <c r="S103" s="1">
        <v>0.1595195913130176</v>
      </c>
      <c r="T103" s="1">
        <v>0.16504516831252761</v>
      </c>
      <c r="U103" s="1">
        <v>0.16118318963806999</v>
      </c>
      <c r="V103" s="1">
        <v>0.15241252196345201</v>
      </c>
      <c r="W103" s="1">
        <v>0.14763989207322581</v>
      </c>
      <c r="X103" s="1">
        <v>0.14400781205354821</v>
      </c>
      <c r="Y103" s="1">
        <v>0.15764218091982579</v>
      </c>
      <c r="Z103" s="1">
        <v>0.1408335697105301</v>
      </c>
      <c r="AA103" s="1">
        <v>0.14398231380390311</v>
      </c>
      <c r="AB103" s="1">
        <v>0.15011737748391599</v>
      </c>
      <c r="AC103" s="1">
        <v>0.1461332709572716</v>
      </c>
      <c r="AD103" s="1">
        <v>0.1297227272413437</v>
      </c>
      <c r="AE103" s="1">
        <v>0.1109710071224512</v>
      </c>
    </row>
    <row r="104" spans="1:31" x14ac:dyDescent="0.3">
      <c r="A104">
        <v>34</v>
      </c>
      <c r="B104">
        <v>35</v>
      </c>
      <c r="C104">
        <v>2020</v>
      </c>
      <c r="D104" t="s">
        <v>5</v>
      </c>
      <c r="E104" t="s">
        <v>41</v>
      </c>
      <c r="F104">
        <v>0</v>
      </c>
      <c r="G104">
        <v>0</v>
      </c>
      <c r="H104" s="1">
        <v>5.5822539300365293E-3</v>
      </c>
      <c r="I104" s="1">
        <v>4.2502464022931008E-3</v>
      </c>
      <c r="J104" s="1">
        <v>2.8164691295629041E-3</v>
      </c>
      <c r="K104" s="1">
        <v>3.0476041363414201E-3</v>
      </c>
      <c r="L104" s="1">
        <v>3.1934674328937258E-3</v>
      </c>
      <c r="M104" s="1">
        <v>3.4442719078597861E-3</v>
      </c>
      <c r="N104" s="1">
        <v>7.3484543150925674E-3</v>
      </c>
      <c r="O104" s="1">
        <v>1.045637858929638E-2</v>
      </c>
      <c r="P104" s="1">
        <v>1.0189082776257409E-2</v>
      </c>
      <c r="Q104" s="1">
        <v>9.5484275693280551E-3</v>
      </c>
      <c r="R104" s="1">
        <v>1.111081387499269E-2</v>
      </c>
      <c r="S104" s="1">
        <v>1.210719310744679E-2</v>
      </c>
      <c r="T104" s="1">
        <v>1.2317548333840019E-2</v>
      </c>
      <c r="U104" s="1">
        <v>1.2555962045901479E-2</v>
      </c>
      <c r="V104" s="1">
        <v>1.328300354010992E-2</v>
      </c>
      <c r="W104" s="1">
        <v>1.282220404075218E-2</v>
      </c>
      <c r="X104" s="1">
        <v>1.2119987425585069E-2</v>
      </c>
      <c r="Y104" s="1">
        <v>1.276694813245882E-2</v>
      </c>
      <c r="Z104" s="1">
        <v>1.0033380178775531E-2</v>
      </c>
      <c r="AA104" s="1">
        <v>1.014741791323104E-2</v>
      </c>
      <c r="AB104" s="1">
        <v>1.035690474626705E-2</v>
      </c>
      <c r="AC104" s="1">
        <v>9.4638853335382578E-3</v>
      </c>
      <c r="AD104" s="1">
        <v>8.3478493035471502E-3</v>
      </c>
      <c r="AE104" s="1">
        <v>6.625665783843715E-3</v>
      </c>
    </row>
    <row r="105" spans="1:31" x14ac:dyDescent="0.3">
      <c r="A105">
        <v>35</v>
      </c>
      <c r="B105">
        <v>36</v>
      </c>
      <c r="C105">
        <v>2020</v>
      </c>
      <c r="D105" t="s">
        <v>5</v>
      </c>
      <c r="E105" t="s">
        <v>41</v>
      </c>
      <c r="F105">
        <v>0</v>
      </c>
      <c r="G105">
        <v>0</v>
      </c>
      <c r="H105" s="1">
        <v>5.3813266751134847E-3</v>
      </c>
      <c r="I105" s="1">
        <v>3.9702004817954162E-3</v>
      </c>
      <c r="J105" s="1">
        <v>2.5176549346639381E-3</v>
      </c>
      <c r="K105" s="1">
        <v>2.7649270194274318E-3</v>
      </c>
      <c r="L105" s="1">
        <v>2.5248964728774581E-3</v>
      </c>
      <c r="M105" s="1">
        <v>2.2693812123719681E-3</v>
      </c>
      <c r="N105" s="1">
        <v>6.3338022757264412E-3</v>
      </c>
      <c r="O105" s="1">
        <v>8.8261972210901263E-3</v>
      </c>
      <c r="P105" s="1">
        <v>8.137065507440866E-3</v>
      </c>
      <c r="Q105" s="1">
        <v>7.816320858999859E-3</v>
      </c>
      <c r="R105" s="1">
        <v>8.8447640031574792E-3</v>
      </c>
      <c r="S105" s="1">
        <v>1.251394874710599E-2</v>
      </c>
      <c r="T105" s="1">
        <v>1.283620181684597E-2</v>
      </c>
      <c r="U105" s="1">
        <v>1.1532787407553259E-2</v>
      </c>
      <c r="V105" s="1">
        <v>1.037779595893795E-2</v>
      </c>
      <c r="W105" s="1">
        <v>9.9857155769100814E-3</v>
      </c>
      <c r="X105" s="1">
        <v>9.4944694099652338E-3</v>
      </c>
      <c r="Y105" s="1">
        <v>1.1280647952993659E-2</v>
      </c>
      <c r="Z105" s="1">
        <v>9.6039966368977048E-3</v>
      </c>
      <c r="AA105" s="1">
        <v>9.8197354484241828E-3</v>
      </c>
      <c r="AB105" s="1">
        <v>9.7872649517327659E-3</v>
      </c>
      <c r="AC105" s="1">
        <v>9.0623759907870749E-3</v>
      </c>
      <c r="AD105" s="1">
        <v>7.8614390188747052E-3</v>
      </c>
      <c r="AE105" s="1">
        <v>6.749830931873646E-3</v>
      </c>
    </row>
    <row r="106" spans="1:31" x14ac:dyDescent="0.3">
      <c r="A106">
        <v>42</v>
      </c>
      <c r="B106">
        <v>72</v>
      </c>
      <c r="C106">
        <v>2020</v>
      </c>
      <c r="D106" t="s">
        <v>5</v>
      </c>
      <c r="E106" t="s">
        <v>41</v>
      </c>
      <c r="F106">
        <v>0</v>
      </c>
      <c r="G106">
        <v>0</v>
      </c>
      <c r="H106" s="1">
        <v>7.2904449970234708E-2</v>
      </c>
      <c r="I106" s="1">
        <v>6.9821037095163518E-2</v>
      </c>
      <c r="J106" s="1">
        <v>7.6861752439150166E-2</v>
      </c>
      <c r="K106" s="1">
        <v>7.2880574092160089E-2</v>
      </c>
      <c r="L106" s="1">
        <v>7.5769291261185145E-2</v>
      </c>
      <c r="M106" s="1">
        <v>7.6213867115715317E-2</v>
      </c>
      <c r="N106" s="1">
        <v>0.11336823692751349</v>
      </c>
      <c r="O106" s="1">
        <v>0.17372217608384591</v>
      </c>
      <c r="P106" s="1">
        <v>0.20430099627013479</v>
      </c>
      <c r="Q106" s="1">
        <v>0.2176549780799952</v>
      </c>
      <c r="R106" s="1">
        <v>0.21811265898747931</v>
      </c>
      <c r="S106" s="1">
        <v>0.24928938020565281</v>
      </c>
      <c r="T106" s="1">
        <v>0.25480474850869678</v>
      </c>
      <c r="U106" s="1">
        <v>0.24473907809596801</v>
      </c>
      <c r="V106" s="1">
        <v>0.21945406011951721</v>
      </c>
      <c r="W106" s="1">
        <v>0.2046377353893902</v>
      </c>
      <c r="X106" s="1">
        <v>0.19952440326154169</v>
      </c>
      <c r="Y106" s="1">
        <v>0.20454606245081661</v>
      </c>
      <c r="Z106" s="1">
        <v>0.20683208958196531</v>
      </c>
      <c r="AA106" s="1">
        <v>0.21214078642284309</v>
      </c>
      <c r="AB106" s="1">
        <v>0.20467497779144139</v>
      </c>
      <c r="AC106" s="1">
        <v>0.23671702623078161</v>
      </c>
      <c r="AD106" s="1">
        <v>0.2113994040744416</v>
      </c>
      <c r="AE106" s="1">
        <v>0.14747253685412079</v>
      </c>
    </row>
    <row r="107" spans="1:31" x14ac:dyDescent="0.3">
      <c r="A107">
        <v>72</v>
      </c>
      <c r="B107">
        <v>103</v>
      </c>
      <c r="C107">
        <v>2020</v>
      </c>
      <c r="D107" t="s">
        <v>5</v>
      </c>
      <c r="E107" t="s">
        <v>41</v>
      </c>
      <c r="F107">
        <v>0</v>
      </c>
      <c r="G107">
        <v>0</v>
      </c>
      <c r="H107" s="1">
        <v>3.3159630145718211E-3</v>
      </c>
      <c r="I107" s="1">
        <v>3.804107854854522E-3</v>
      </c>
      <c r="J107" s="1">
        <v>2.2900494371924651E-3</v>
      </c>
      <c r="K107" s="1">
        <v>4.2138321825646594E-3</v>
      </c>
      <c r="L107" s="1">
        <v>1.640784226122349E-2</v>
      </c>
      <c r="M107" s="1">
        <v>3.9033849476410858E-2</v>
      </c>
      <c r="N107" s="1">
        <v>3.0248075983507761E-3</v>
      </c>
      <c r="O107" s="1">
        <v>1.8173588703085389E-2</v>
      </c>
      <c r="P107" s="1">
        <v>1.6742205481889979E-2</v>
      </c>
      <c r="Q107" s="1">
        <v>2.810867011096008E-2</v>
      </c>
      <c r="R107" s="1">
        <v>2.6276286321547101E-2</v>
      </c>
      <c r="S107" s="1">
        <v>2.2834922267911398E-2</v>
      </c>
      <c r="T107" s="1">
        <v>2.1432607557692052E-2</v>
      </c>
      <c r="U107" s="1">
        <v>2.0408014670536549E-2</v>
      </c>
      <c r="V107" s="1">
        <v>1.058573993137912E-2</v>
      </c>
      <c r="W107" s="1">
        <v>1.1656009968952221E-2</v>
      </c>
      <c r="X107" s="1">
        <v>8.8266130294556433E-3</v>
      </c>
      <c r="Y107" s="1">
        <v>8.0019053966040588E-3</v>
      </c>
      <c r="Z107" s="1">
        <v>1.259408999132461E-2</v>
      </c>
      <c r="AA107" s="1">
        <v>1.108878394386892E-2</v>
      </c>
      <c r="AB107" s="1">
        <v>1.711140427218538E-3</v>
      </c>
      <c r="AC107" s="1">
        <v>3.1808843946379279E-3</v>
      </c>
      <c r="AD107" s="1">
        <v>1.4323756381884321E-3</v>
      </c>
      <c r="AE107" s="1">
        <v>1.659195561565241E-3</v>
      </c>
    </row>
    <row r="108" spans="1:31" x14ac:dyDescent="0.3">
      <c r="A108">
        <v>1</v>
      </c>
      <c r="B108">
        <v>2</v>
      </c>
      <c r="C108">
        <v>2020</v>
      </c>
      <c r="D108" t="s">
        <v>5</v>
      </c>
      <c r="E108" t="s">
        <v>41</v>
      </c>
      <c r="F108">
        <v>0</v>
      </c>
      <c r="G108">
        <v>0</v>
      </c>
      <c r="H108" s="1">
        <v>3.0653659231994371E-2</v>
      </c>
      <c r="I108" s="1">
        <v>2.5163990405349779E-2</v>
      </c>
      <c r="J108" s="1">
        <v>2.3902676204379251E-2</v>
      </c>
      <c r="K108" s="1">
        <v>2.3730396644790371E-2</v>
      </c>
      <c r="L108" s="1">
        <v>2.3771617728638009E-2</v>
      </c>
      <c r="M108" s="1">
        <v>2.401685528113617E-2</v>
      </c>
      <c r="N108" s="1">
        <v>2.782785944600619E-2</v>
      </c>
      <c r="O108" s="1">
        <v>3.9910503840733469E-2</v>
      </c>
      <c r="P108" s="1">
        <v>4.9761841827447029E-2</v>
      </c>
      <c r="Q108" s="1">
        <v>5.202548316005462E-2</v>
      </c>
      <c r="R108" s="1">
        <v>5.1912462338108867E-2</v>
      </c>
      <c r="S108" s="1">
        <v>5.5035445238832643E-2</v>
      </c>
      <c r="T108" s="1">
        <v>5.6323253457048139E-2</v>
      </c>
      <c r="U108" s="1">
        <v>5.4255837198407868E-2</v>
      </c>
      <c r="V108" s="1">
        <v>5.1035486846640048E-2</v>
      </c>
      <c r="W108" s="1">
        <v>4.7561139016462313E-2</v>
      </c>
      <c r="X108" s="1">
        <v>4.8788643806155108E-2</v>
      </c>
      <c r="Y108" s="1">
        <v>5.0430720918896547E-2</v>
      </c>
      <c r="Z108" s="1">
        <v>5.03218980502389E-2</v>
      </c>
      <c r="AA108" s="1">
        <v>4.883259345552915E-2</v>
      </c>
      <c r="AB108" s="1">
        <v>4.9118659678182297E-2</v>
      </c>
      <c r="AC108" s="1">
        <v>5.2579109570647382E-2</v>
      </c>
      <c r="AD108" s="1">
        <v>4.6359198665012258E-2</v>
      </c>
      <c r="AE108" s="1">
        <v>3.8260526757227353E-2</v>
      </c>
    </row>
    <row r="109" spans="1:31" x14ac:dyDescent="0.3">
      <c r="A109">
        <v>8</v>
      </c>
      <c r="B109">
        <v>72</v>
      </c>
      <c r="C109">
        <v>2020</v>
      </c>
      <c r="D109" t="s">
        <v>5</v>
      </c>
      <c r="E109" t="s">
        <v>41</v>
      </c>
      <c r="F109">
        <v>0</v>
      </c>
      <c r="G109">
        <v>0</v>
      </c>
      <c r="H109" s="1">
        <v>0.74099919044680718</v>
      </c>
      <c r="I109" s="1">
        <v>0.74099917282599392</v>
      </c>
      <c r="J109" s="1">
        <v>0.74099917272626215</v>
      </c>
      <c r="K109" s="1">
        <v>0.74099917212758015</v>
      </c>
      <c r="L109" s="1">
        <v>0.74099917248390312</v>
      </c>
      <c r="M109" s="1">
        <v>0.7409991953589028</v>
      </c>
      <c r="N109" s="1">
        <v>0.74099918081130056</v>
      </c>
      <c r="O109" s="1">
        <v>0.7409989555227412</v>
      </c>
      <c r="P109" s="1">
        <v>0.74099891270351748</v>
      </c>
      <c r="Q109" s="1">
        <v>0.74099895342064315</v>
      </c>
      <c r="R109" s="1">
        <v>0.74099896647338426</v>
      </c>
      <c r="S109" s="1">
        <v>0.74099896334934101</v>
      </c>
      <c r="T109" s="1">
        <v>0.74099903924887656</v>
      </c>
      <c r="U109" s="1">
        <v>0.74099907123031983</v>
      </c>
      <c r="V109" s="1">
        <v>0.74099908685370508</v>
      </c>
      <c r="W109" s="1">
        <v>0.74099904789412108</v>
      </c>
      <c r="X109" s="1">
        <v>0.74099904993319399</v>
      </c>
      <c r="Y109" s="1">
        <v>0.74099903842802917</v>
      </c>
      <c r="Z109" s="1">
        <v>0.74099897624024891</v>
      </c>
      <c r="AA109" s="1">
        <v>0.7409990150525374</v>
      </c>
      <c r="AB109" s="1">
        <v>0.74099914570435033</v>
      </c>
      <c r="AC109" s="1">
        <v>0.74099912765737486</v>
      </c>
      <c r="AD109" s="1">
        <v>0.74099915424052654</v>
      </c>
      <c r="AE109" s="1">
        <v>0.74099916773166541</v>
      </c>
    </row>
    <row r="110" spans="1:31" x14ac:dyDescent="0.3">
      <c r="A110">
        <v>11</v>
      </c>
      <c r="B110">
        <v>12</v>
      </c>
      <c r="C110">
        <v>2020</v>
      </c>
      <c r="D110" t="s">
        <v>5</v>
      </c>
      <c r="E110" t="s">
        <v>41</v>
      </c>
      <c r="F110">
        <v>0</v>
      </c>
      <c r="G110">
        <v>0</v>
      </c>
      <c r="H110" s="1">
        <v>0.95412916338045761</v>
      </c>
      <c r="I110" s="1">
        <v>0.98135301064345981</v>
      </c>
      <c r="J110" s="1">
        <v>0.98200334979006243</v>
      </c>
      <c r="K110" s="1">
        <v>0.97803404603804722</v>
      </c>
      <c r="L110" s="1">
        <v>1.009876539103203</v>
      </c>
      <c r="M110" s="1">
        <v>1.02642223909325</v>
      </c>
      <c r="N110" s="1">
        <v>0.97567190547700022</v>
      </c>
      <c r="O110" s="1">
        <v>0.87703115899306283</v>
      </c>
      <c r="P110" s="1">
        <v>0.83020469755433624</v>
      </c>
      <c r="Q110" s="1">
        <v>0.82315292781223093</v>
      </c>
      <c r="R110" s="1">
        <v>0.83095105715639761</v>
      </c>
      <c r="S110" s="1">
        <v>0.84633089687386587</v>
      </c>
      <c r="T110" s="1">
        <v>0.84942162637699425</v>
      </c>
      <c r="U110" s="1">
        <v>0.85559957712845858</v>
      </c>
      <c r="V110" s="1">
        <v>0.88269585963632835</v>
      </c>
      <c r="W110" s="1">
        <v>0.86862303107091066</v>
      </c>
      <c r="X110" s="1">
        <v>0.86380195113130753</v>
      </c>
      <c r="Y110" s="1">
        <v>0.86933567697815306</v>
      </c>
      <c r="Z110" s="1">
        <v>0.86491295018461756</v>
      </c>
      <c r="AA110" s="1">
        <v>0.8683182539945733</v>
      </c>
      <c r="AB110" s="1">
        <v>0.89940562640921939</v>
      </c>
      <c r="AC110" s="1">
        <v>0.88833521482305855</v>
      </c>
      <c r="AD110" s="1">
        <v>0.90658889883857796</v>
      </c>
      <c r="AE110" s="1">
        <v>0.90826467191945426</v>
      </c>
    </row>
    <row r="111" spans="1:31" x14ac:dyDescent="0.3">
      <c r="A111">
        <v>13</v>
      </c>
      <c r="B111">
        <v>14</v>
      </c>
      <c r="C111">
        <v>2020</v>
      </c>
      <c r="D111" t="s">
        <v>5</v>
      </c>
      <c r="E111" t="s">
        <v>41</v>
      </c>
      <c r="F111">
        <v>0</v>
      </c>
      <c r="G111">
        <v>0</v>
      </c>
      <c r="H111" s="1">
        <v>4.5146481519132919E-2</v>
      </c>
      <c r="I111" s="1">
        <v>4.493732723057775E-2</v>
      </c>
      <c r="J111" s="1">
        <v>4.7461022947075548E-2</v>
      </c>
      <c r="K111" s="1">
        <v>4.7026765247849767E-2</v>
      </c>
      <c r="L111" s="1">
        <v>5.1230992329884373E-2</v>
      </c>
      <c r="M111" s="1">
        <v>5.9376733448033292E-2</v>
      </c>
      <c r="N111" s="1">
        <v>5.0649754739659159E-2</v>
      </c>
      <c r="O111" s="1">
        <v>4.3419848901099727E-2</v>
      </c>
      <c r="P111" s="1">
        <v>4.3216218969099877E-2</v>
      </c>
      <c r="Q111" s="1">
        <v>4.1439260942943701E-2</v>
      </c>
      <c r="R111" s="1">
        <v>3.9310279920662383E-2</v>
      </c>
      <c r="S111" s="1">
        <v>3.6856022773640529E-2</v>
      </c>
      <c r="T111" s="1">
        <v>3.3875053189996507E-2</v>
      </c>
      <c r="U111" s="1">
        <v>3.3452451566345687E-2</v>
      </c>
      <c r="V111" s="1">
        <v>3.4212152811308627E-2</v>
      </c>
      <c r="W111" s="1">
        <v>3.4316004380102738E-2</v>
      </c>
      <c r="X111" s="1">
        <v>3.4598232358640242E-2</v>
      </c>
      <c r="Y111" s="1">
        <v>3.6156324354919001E-2</v>
      </c>
      <c r="Z111" s="1">
        <v>3.8923222677078151E-2</v>
      </c>
      <c r="AA111" s="1">
        <v>3.7913760038782662E-2</v>
      </c>
      <c r="AB111" s="1">
        <v>4.0319554080376463E-2</v>
      </c>
      <c r="AC111" s="1">
        <v>3.6677311536687178E-2</v>
      </c>
      <c r="AD111" s="1">
        <v>3.7857099277633921E-2</v>
      </c>
      <c r="AE111" s="1">
        <v>4.4560132776183543E-2</v>
      </c>
    </row>
    <row r="112" spans="1:31" x14ac:dyDescent="0.3">
      <c r="A112">
        <v>13</v>
      </c>
      <c r="B112">
        <v>15</v>
      </c>
      <c r="C112">
        <v>2020</v>
      </c>
      <c r="D112" t="s">
        <v>5</v>
      </c>
      <c r="E112" t="s">
        <v>41</v>
      </c>
      <c r="F112">
        <v>0</v>
      </c>
      <c r="G112">
        <v>0</v>
      </c>
      <c r="H112" s="1">
        <v>0.29364742067322419</v>
      </c>
      <c r="I112" s="1">
        <v>0.28609970302375132</v>
      </c>
      <c r="J112" s="1">
        <v>0.28319035897693817</v>
      </c>
      <c r="K112" s="1">
        <v>0.28172077828335768</v>
      </c>
      <c r="L112" s="1">
        <v>0.28625263418253161</v>
      </c>
      <c r="M112" s="1">
        <v>0.287038461113994</v>
      </c>
      <c r="N112" s="1">
        <v>0.28700625838897048</v>
      </c>
      <c r="O112" s="1">
        <v>0.28962327994675258</v>
      </c>
      <c r="P112" s="1">
        <v>0.28880688916599689</v>
      </c>
      <c r="Q112" s="1">
        <v>0.29735830793794088</v>
      </c>
      <c r="R112" s="1">
        <v>0.29854345670690918</v>
      </c>
      <c r="S112" s="1">
        <v>0.30346091194593328</v>
      </c>
      <c r="T112" s="1">
        <v>0.30718812814714619</v>
      </c>
      <c r="U112" s="1">
        <v>0.30944438833665799</v>
      </c>
      <c r="V112" s="1">
        <v>0.30717809803044821</v>
      </c>
      <c r="W112" s="1">
        <v>0.30041239207599801</v>
      </c>
      <c r="X112" s="1">
        <v>0.29710307066909541</v>
      </c>
      <c r="Y112" s="1">
        <v>0.29397891706328488</v>
      </c>
      <c r="Z112" s="1">
        <v>0.29879900624632683</v>
      </c>
      <c r="AA112" s="1">
        <v>0.29934695103295889</v>
      </c>
      <c r="AB112" s="1">
        <v>0.30270908134457392</v>
      </c>
      <c r="AC112" s="1">
        <v>0.3059110812754966</v>
      </c>
      <c r="AD112" s="1">
        <v>0.30364436915010629</v>
      </c>
      <c r="AE112" s="1">
        <v>0.29534930530488168</v>
      </c>
    </row>
    <row r="113" spans="1:31" x14ac:dyDescent="0.3">
      <c r="A113">
        <v>19</v>
      </c>
      <c r="B113">
        <v>20</v>
      </c>
      <c r="C113">
        <v>2020</v>
      </c>
      <c r="D113" t="s">
        <v>5</v>
      </c>
      <c r="E113" t="s">
        <v>41</v>
      </c>
      <c r="F113">
        <v>0</v>
      </c>
      <c r="G113">
        <v>0</v>
      </c>
      <c r="H113" s="1">
        <v>8.8068604547189011E-3</v>
      </c>
      <c r="I113" s="1">
        <v>8.6604387190796217E-3</v>
      </c>
      <c r="J113" s="1">
        <v>8.7436039650361508E-3</v>
      </c>
      <c r="K113" s="1">
        <v>8.7709318259721059E-3</v>
      </c>
      <c r="L113" s="1">
        <v>9.1480600756979058E-3</v>
      </c>
      <c r="M113" s="1">
        <v>1.036511778597049E-2</v>
      </c>
      <c r="N113" s="1">
        <v>8.1572100485125532E-3</v>
      </c>
      <c r="O113" s="1">
        <v>4.7627607968947494E-3</v>
      </c>
      <c r="P113" s="1">
        <v>4.7651813847719993E-3</v>
      </c>
      <c r="Q113" s="1">
        <v>4.9615050374649527E-3</v>
      </c>
      <c r="R113" s="1">
        <v>4.9645325734450907E-3</v>
      </c>
      <c r="S113" s="1">
        <v>7.7844468796106634E-3</v>
      </c>
      <c r="T113" s="1">
        <v>1.0019111869979719E-2</v>
      </c>
      <c r="U113" s="1">
        <v>9.2659986298340158E-3</v>
      </c>
      <c r="V113" s="1">
        <v>8.426167331484713E-3</v>
      </c>
      <c r="W113" s="1">
        <v>8.6885955467765896E-3</v>
      </c>
      <c r="X113" s="1">
        <v>9.9213871447290103E-3</v>
      </c>
      <c r="Y113" s="1">
        <v>8.8073390890057723E-3</v>
      </c>
      <c r="Z113" s="1">
        <v>8.50572101601621E-3</v>
      </c>
      <c r="AA113" s="1">
        <v>8.6465922717522403E-3</v>
      </c>
      <c r="AB113" s="1">
        <v>8.7170376691343421E-3</v>
      </c>
      <c r="AC113" s="1">
        <v>9.2801079983884094E-3</v>
      </c>
      <c r="AD113" s="1">
        <v>7.292245648171658E-3</v>
      </c>
      <c r="AE113" s="1">
        <v>7.0101551747803192E-3</v>
      </c>
    </row>
    <row r="114" spans="1:31" x14ac:dyDescent="0.3">
      <c r="A114">
        <v>19</v>
      </c>
      <c r="B114">
        <v>21</v>
      </c>
      <c r="C114">
        <v>2020</v>
      </c>
      <c r="D114" t="s">
        <v>5</v>
      </c>
      <c r="E114" t="s">
        <v>41</v>
      </c>
      <c r="F114">
        <v>0</v>
      </c>
      <c r="G114">
        <v>0</v>
      </c>
      <c r="H114" s="1">
        <v>1.3119399168258109E-2</v>
      </c>
      <c r="I114" s="1">
        <v>1.164614468017167E-2</v>
      </c>
      <c r="J114" s="1">
        <v>1.00331559607767E-2</v>
      </c>
      <c r="K114" s="1">
        <v>9.8989712756711867E-3</v>
      </c>
      <c r="L114" s="1">
        <v>9.7782783052435818E-3</v>
      </c>
      <c r="M114" s="1">
        <v>1.049131000626069E-2</v>
      </c>
      <c r="N114" s="1">
        <v>1.522969645406125E-2</v>
      </c>
      <c r="O114" s="1">
        <v>2.3400150227281809E-2</v>
      </c>
      <c r="P114" s="1">
        <v>2.8335815524167529E-2</v>
      </c>
      <c r="Q114" s="1">
        <v>2.6247166319761209E-2</v>
      </c>
      <c r="R114" s="1">
        <v>2.7232221437177628E-2</v>
      </c>
      <c r="S114" s="1">
        <v>2.952637270752945E-2</v>
      </c>
      <c r="T114" s="1">
        <v>3.026382754914891E-2</v>
      </c>
      <c r="U114" s="1">
        <v>2.8659923473091101E-2</v>
      </c>
      <c r="V114" s="1">
        <v>2.3676674285132648E-2</v>
      </c>
      <c r="W114" s="1">
        <v>2.256765381870807E-2</v>
      </c>
      <c r="X114" s="1">
        <v>2.216287178791632E-2</v>
      </c>
      <c r="Y114" s="1">
        <v>2.1654287410337151E-2</v>
      </c>
      <c r="Z114" s="1">
        <v>2.0942228771721361E-2</v>
      </c>
      <c r="AA114" s="1">
        <v>2.3477103230749918E-2</v>
      </c>
      <c r="AB114" s="1">
        <v>2.4825109851271069E-2</v>
      </c>
      <c r="AC114" s="1">
        <v>2.756993554151066E-2</v>
      </c>
      <c r="AD114" s="1">
        <v>2.2923401774004759E-2</v>
      </c>
      <c r="AE114" s="1">
        <v>1.6991003400777419E-2</v>
      </c>
    </row>
    <row r="115" spans="1:31" x14ac:dyDescent="0.3">
      <c r="A115">
        <v>29</v>
      </c>
      <c r="B115">
        <v>30</v>
      </c>
      <c r="C115">
        <v>2020</v>
      </c>
      <c r="D115" t="s">
        <v>5</v>
      </c>
      <c r="E115" t="s">
        <v>41</v>
      </c>
      <c r="F115">
        <v>0</v>
      </c>
      <c r="G115">
        <v>0</v>
      </c>
      <c r="H115" s="1">
        <v>3.1976709503142693E-2</v>
      </c>
      <c r="I115" s="1">
        <v>2.9300520717265851E-2</v>
      </c>
      <c r="J115" s="1">
        <v>2.8114473563572769E-2</v>
      </c>
      <c r="K115" s="1">
        <v>2.8318799437943909E-2</v>
      </c>
      <c r="L115" s="1">
        <v>2.8480272162472179E-2</v>
      </c>
      <c r="M115" s="1">
        <v>3.1970240478337082E-2</v>
      </c>
      <c r="N115" s="1">
        <v>4.3682976163250231E-2</v>
      </c>
      <c r="O115" s="1">
        <v>5.4467226828608162E-2</v>
      </c>
      <c r="P115" s="1">
        <v>5.2976598922457541E-2</v>
      </c>
      <c r="Q115" s="1">
        <v>5.5147338338739971E-2</v>
      </c>
      <c r="R115" s="1">
        <v>5.7310284033446728E-2</v>
      </c>
      <c r="S115" s="1">
        <v>6.1084833295099727E-2</v>
      </c>
      <c r="T115" s="1">
        <v>6.2358907644060928E-2</v>
      </c>
      <c r="U115" s="1">
        <v>5.9177737877474712E-2</v>
      </c>
      <c r="V115" s="1">
        <v>5.0864703589784448E-2</v>
      </c>
      <c r="W115" s="1">
        <v>4.9330299761933823E-2</v>
      </c>
      <c r="X115" s="1">
        <v>5.0160488350970311E-2</v>
      </c>
      <c r="Y115" s="1">
        <v>5.2827530761648589E-2</v>
      </c>
      <c r="Z115" s="1">
        <v>5.1168607466664177E-2</v>
      </c>
      <c r="AA115" s="1">
        <v>5.2622230436980999E-2</v>
      </c>
      <c r="AB115" s="1">
        <v>5.7315187806128882E-2</v>
      </c>
      <c r="AC115" s="1">
        <v>5.5879161461017901E-2</v>
      </c>
      <c r="AD115" s="1">
        <v>4.4222719986532162E-2</v>
      </c>
      <c r="AE115" s="1">
        <v>3.8545922306711937E-2</v>
      </c>
    </row>
    <row r="116" spans="1:31" x14ac:dyDescent="0.3">
      <c r="A116">
        <v>1</v>
      </c>
      <c r="B116">
        <v>5</v>
      </c>
      <c r="C116">
        <v>2020</v>
      </c>
      <c r="D116" t="s">
        <v>5</v>
      </c>
      <c r="E116" t="s">
        <v>41</v>
      </c>
      <c r="F116" t="s">
        <v>24</v>
      </c>
      <c r="G116" t="s">
        <v>25</v>
      </c>
      <c r="H116" s="1">
        <v>2.2536401779182921E-2</v>
      </c>
      <c r="I116" s="1">
        <v>1.9391648297295561E-2</v>
      </c>
      <c r="J116" s="1">
        <v>1.5950676015608071E-2</v>
      </c>
      <c r="K116" s="1">
        <v>1.557239429414992E-2</v>
      </c>
      <c r="L116" s="1">
        <v>1.5253414211580109E-2</v>
      </c>
      <c r="M116" s="1">
        <v>2.271846068353511E-2</v>
      </c>
      <c r="N116" s="1">
        <v>1.422444189991268E-2</v>
      </c>
      <c r="O116" s="1">
        <v>5.0230690541219758E-3</v>
      </c>
      <c r="P116" s="1">
        <v>4.1934141167043748E-3</v>
      </c>
      <c r="Q116" s="1">
        <v>4.7036170307990233E-3</v>
      </c>
      <c r="R116" s="1">
        <v>7.0594009964786153E-3</v>
      </c>
      <c r="S116" s="1">
        <v>9.5132644895912222E-3</v>
      </c>
      <c r="T116" s="1">
        <v>1.144920212214906E-2</v>
      </c>
      <c r="U116" s="1">
        <v>1.211362858857257E-2</v>
      </c>
      <c r="V116" s="1">
        <v>1.332587899631754E-2</v>
      </c>
      <c r="W116" s="1">
        <v>9.9390829001233527E-3</v>
      </c>
      <c r="X116" s="1">
        <v>9.393685069625235E-3</v>
      </c>
      <c r="Y116" s="1">
        <v>1.0573385962597831E-2</v>
      </c>
      <c r="Z116" s="1">
        <v>8.0122507545521415E-3</v>
      </c>
      <c r="AA116" s="1">
        <v>8.2400435006846351E-3</v>
      </c>
      <c r="AB116" s="1">
        <v>1.093138813450523E-2</v>
      </c>
      <c r="AC116" s="1">
        <v>1.3526546377207181E-2</v>
      </c>
      <c r="AD116" s="1">
        <v>1.5976972221398711E-2</v>
      </c>
      <c r="AE116" s="1">
        <v>1.115901022368249E-2</v>
      </c>
    </row>
    <row r="117" spans="1:31" x14ac:dyDescent="0.3">
      <c r="A117">
        <v>1</v>
      </c>
      <c r="B117">
        <v>19</v>
      </c>
      <c r="C117">
        <v>2020</v>
      </c>
      <c r="D117" t="s">
        <v>5</v>
      </c>
      <c r="E117" t="s">
        <v>41</v>
      </c>
      <c r="F117" t="s">
        <v>24</v>
      </c>
      <c r="G117" t="s">
        <v>25</v>
      </c>
      <c r="H117" s="1">
        <v>4.6314756830412307E-2</v>
      </c>
      <c r="I117" s="1">
        <v>4.4171931054126652E-2</v>
      </c>
      <c r="J117" s="1">
        <v>4.2773864342926522E-2</v>
      </c>
      <c r="K117" s="1">
        <v>4.2837731442268989E-2</v>
      </c>
      <c r="L117" s="1">
        <v>4.3541147344328117E-2</v>
      </c>
      <c r="M117" s="1">
        <v>5.4598670587679983E-2</v>
      </c>
      <c r="N117" s="1">
        <v>4.8695325230596609E-2</v>
      </c>
      <c r="O117" s="1">
        <v>4.6456573430209147E-2</v>
      </c>
      <c r="P117" s="1">
        <v>5.2651977692530487E-2</v>
      </c>
      <c r="Q117" s="1">
        <v>5.120035435792758E-2</v>
      </c>
      <c r="R117" s="1">
        <v>5.5599855108212637E-2</v>
      </c>
      <c r="S117" s="1">
        <v>6.5259613345247658E-2</v>
      </c>
      <c r="T117" s="1">
        <v>7.25535175446268E-2</v>
      </c>
      <c r="U117" s="1">
        <v>6.846245700149467E-2</v>
      </c>
      <c r="V117" s="1">
        <v>6.2439345939413471E-2</v>
      </c>
      <c r="W117" s="1">
        <v>6.169851569257645E-2</v>
      </c>
      <c r="X117" s="1">
        <v>6.2888539751959627E-2</v>
      </c>
      <c r="Y117" s="1">
        <v>6.3086745474016936E-2</v>
      </c>
      <c r="Z117" s="1">
        <v>5.7597385448104887E-2</v>
      </c>
      <c r="AA117" s="1">
        <v>5.9811985157143248E-2</v>
      </c>
      <c r="AB117" s="1">
        <v>6.1414683583027603E-2</v>
      </c>
      <c r="AC117" s="1">
        <v>6.4802108829109528E-2</v>
      </c>
      <c r="AD117" s="1">
        <v>5.4940758257870932E-2</v>
      </c>
      <c r="AE117" s="1">
        <v>4.9816130235846863E-2</v>
      </c>
    </row>
    <row r="118" spans="1:31" x14ac:dyDescent="0.3">
      <c r="A118">
        <v>1</v>
      </c>
      <c r="B118">
        <v>29</v>
      </c>
      <c r="C118">
        <v>2020</v>
      </c>
      <c r="D118" t="s">
        <v>5</v>
      </c>
      <c r="E118" t="s">
        <v>41</v>
      </c>
      <c r="F118" t="s">
        <v>24</v>
      </c>
      <c r="G118" t="s">
        <v>25</v>
      </c>
      <c r="H118" s="1">
        <v>3.078838901950931E-2</v>
      </c>
      <c r="I118" s="1">
        <v>2.5705040568535509E-2</v>
      </c>
      <c r="J118" s="1">
        <v>2.038299573472457E-2</v>
      </c>
      <c r="K118" s="1">
        <v>2.085802482794108E-2</v>
      </c>
      <c r="L118" s="1">
        <v>2.0418646427167179E-2</v>
      </c>
      <c r="M118" s="1">
        <v>1.7833466046912601E-2</v>
      </c>
      <c r="N118" s="1">
        <v>3.0908698020404302E-2</v>
      </c>
      <c r="O118" s="1">
        <v>3.7772074779329763E-2</v>
      </c>
      <c r="P118" s="1">
        <v>4.2741060227324823E-2</v>
      </c>
      <c r="Q118" s="1">
        <v>4.0652771571014767E-2</v>
      </c>
      <c r="R118" s="1">
        <v>4.9218547626050928E-2</v>
      </c>
      <c r="S118" s="1">
        <v>5.4647401398444373E-2</v>
      </c>
      <c r="T118" s="1">
        <v>5.7063116042410662E-2</v>
      </c>
      <c r="U118" s="1">
        <v>5.7503038591555367E-2</v>
      </c>
      <c r="V118" s="1">
        <v>5.9646348094144493E-2</v>
      </c>
      <c r="W118" s="1">
        <v>5.7012247050192137E-2</v>
      </c>
      <c r="X118" s="1">
        <v>5.4268774327148613E-2</v>
      </c>
      <c r="Y118" s="1">
        <v>5.8954905736019469E-2</v>
      </c>
      <c r="Z118" s="1">
        <v>5.0875001422490129E-2</v>
      </c>
      <c r="AA118" s="1">
        <v>5.2320531240823698E-2</v>
      </c>
      <c r="AB118" s="1">
        <v>5.2867058882544171E-2</v>
      </c>
      <c r="AC118" s="1">
        <v>5.3251069367377113E-2</v>
      </c>
      <c r="AD118" s="1">
        <v>5.2916714304185319E-2</v>
      </c>
      <c r="AE118" s="1">
        <v>4.197495229947279E-2</v>
      </c>
    </row>
    <row r="119" spans="1:31" x14ac:dyDescent="0.3">
      <c r="A119">
        <v>1</v>
      </c>
      <c r="B119">
        <v>36</v>
      </c>
      <c r="C119">
        <v>2020</v>
      </c>
      <c r="D119" t="s">
        <v>5</v>
      </c>
      <c r="E119" t="s">
        <v>41</v>
      </c>
      <c r="F119" t="s">
        <v>24</v>
      </c>
      <c r="G119" t="s">
        <v>25</v>
      </c>
      <c r="H119" s="1">
        <v>0.12689150334139751</v>
      </c>
      <c r="I119" s="1">
        <v>0.1133694180572853</v>
      </c>
      <c r="J119" s="1">
        <v>0.1053734137876461</v>
      </c>
      <c r="K119" s="1">
        <v>0.10558186042626259</v>
      </c>
      <c r="L119" s="1">
        <v>0.1082378387149419</v>
      </c>
      <c r="M119" s="1">
        <v>0.1089967763586053</v>
      </c>
      <c r="N119" s="1">
        <v>0.15112558639049919</v>
      </c>
      <c r="O119" s="1">
        <v>0.1776011083170381</v>
      </c>
      <c r="P119" s="1">
        <v>0.20214701235365951</v>
      </c>
      <c r="Q119" s="1">
        <v>0.2028423723382744</v>
      </c>
      <c r="R119" s="1">
        <v>0.22267372431610261</v>
      </c>
      <c r="S119" s="1">
        <v>0.25659255442737822</v>
      </c>
      <c r="T119" s="1">
        <v>0.26861862233707262</v>
      </c>
      <c r="U119" s="1">
        <v>0.25971593922263031</v>
      </c>
      <c r="V119" s="1">
        <v>0.23944651480283241</v>
      </c>
      <c r="W119" s="1">
        <v>0.22729127577871819</v>
      </c>
      <c r="X119" s="1">
        <v>0.2217575259793492</v>
      </c>
      <c r="Y119" s="1">
        <v>0.23343500332373421</v>
      </c>
      <c r="Z119" s="1">
        <v>0.22234760372867871</v>
      </c>
      <c r="AA119" s="1">
        <v>0.2340519674286945</v>
      </c>
      <c r="AB119" s="1">
        <v>0.24089524751769181</v>
      </c>
      <c r="AC119" s="1">
        <v>0.2424444289631289</v>
      </c>
      <c r="AD119" s="1">
        <v>0.22534593188252569</v>
      </c>
      <c r="AE119" s="1">
        <v>0.18265320715631361</v>
      </c>
    </row>
    <row r="120" spans="1:31" x14ac:dyDescent="0.3">
      <c r="A120">
        <v>1</v>
      </c>
      <c r="B120">
        <v>55</v>
      </c>
      <c r="C120">
        <v>2020</v>
      </c>
      <c r="D120" t="s">
        <v>5</v>
      </c>
      <c r="E120" t="s">
        <v>41</v>
      </c>
      <c r="F120" t="s">
        <v>24</v>
      </c>
      <c r="G120" t="s">
        <v>25</v>
      </c>
      <c r="H120" s="1">
        <v>1.6206357711467941E-2</v>
      </c>
      <c r="I120" s="1">
        <v>1.665663826559971E-2</v>
      </c>
      <c r="J120" s="1">
        <v>1.90008244469464E-2</v>
      </c>
      <c r="K120" s="1">
        <v>1.9021777520977778E-2</v>
      </c>
      <c r="L120" s="1">
        <v>2.3157557728481489E-2</v>
      </c>
      <c r="M120" s="1">
        <v>3.2898650255663853E-2</v>
      </c>
      <c r="N120" s="1">
        <v>1.8624478401418901E-2</v>
      </c>
      <c r="O120" s="1">
        <v>8.5153236183632686E-3</v>
      </c>
      <c r="P120" s="1">
        <v>5.9973266703483574E-3</v>
      </c>
      <c r="Q120" s="1">
        <v>4.2533455217430571E-3</v>
      </c>
      <c r="R120" s="1">
        <v>6.0305988453635004E-3</v>
      </c>
      <c r="S120" s="1">
        <v>7.4629640509193962E-3</v>
      </c>
      <c r="T120" s="1">
        <v>6.4416891640828311E-3</v>
      </c>
      <c r="U120" s="1">
        <v>6.0364584471006566E-3</v>
      </c>
      <c r="V120" s="1">
        <v>8.1236798739059424E-3</v>
      </c>
      <c r="W120" s="1">
        <v>9.3273107172109349E-3</v>
      </c>
      <c r="X120" s="1">
        <v>9.6505570408300656E-3</v>
      </c>
      <c r="Y120" s="1">
        <v>1.290367815598437E-2</v>
      </c>
      <c r="Z120" s="1">
        <v>1.1063386666165799E-2</v>
      </c>
      <c r="AA120" s="1">
        <v>9.9758060755572586E-3</v>
      </c>
      <c r="AB120" s="1">
        <v>9.8301710427683986E-3</v>
      </c>
      <c r="AC120" s="1">
        <v>8.1289784979787783E-3</v>
      </c>
      <c r="AD120" s="1">
        <v>1.064527594585307E-2</v>
      </c>
      <c r="AE120" s="1">
        <v>1.6111399252505269E-2</v>
      </c>
    </row>
    <row r="121" spans="1:31" x14ac:dyDescent="0.3">
      <c r="A121">
        <v>3</v>
      </c>
      <c r="B121">
        <v>9</v>
      </c>
      <c r="C121">
        <v>2020</v>
      </c>
      <c r="D121" t="s">
        <v>5</v>
      </c>
      <c r="E121" t="s">
        <v>41</v>
      </c>
      <c r="F121" t="s">
        <v>24</v>
      </c>
      <c r="G121" t="s">
        <v>25</v>
      </c>
      <c r="H121" s="1">
        <v>1.927573631412827E-2</v>
      </c>
      <c r="I121" s="1">
        <v>2.2660351949355121E-2</v>
      </c>
      <c r="J121" s="1">
        <v>1.586703037386172E-2</v>
      </c>
      <c r="K121" s="1">
        <v>1.6886891654976921E-2</v>
      </c>
      <c r="L121" s="1">
        <v>1.507607913318054E-2</v>
      </c>
      <c r="M121" s="1">
        <v>3.2051839153623973E-2</v>
      </c>
      <c r="N121" s="1">
        <v>6.2257700140655459E-2</v>
      </c>
      <c r="O121" s="1">
        <v>2.966749087889298E-2</v>
      </c>
      <c r="P121" s="1">
        <v>3.6039762952988497E-2</v>
      </c>
      <c r="Q121" s="1">
        <v>2.5609373395063528E-2</v>
      </c>
      <c r="R121" s="1">
        <v>2.9491605410214561E-2</v>
      </c>
      <c r="S121" s="1">
        <v>4.0409156362741783E-2</v>
      </c>
      <c r="T121" s="1">
        <v>4.1663406533665182E-2</v>
      </c>
      <c r="U121" s="1">
        <v>3.945981280679689E-2</v>
      </c>
      <c r="V121" s="1">
        <v>4.4725991935479208E-2</v>
      </c>
      <c r="W121" s="1">
        <v>4.0718520215321519E-2</v>
      </c>
      <c r="X121" s="1">
        <v>3.2717739470378149E-2</v>
      </c>
      <c r="Y121" s="1">
        <v>3.6136428814792509E-2</v>
      </c>
      <c r="Z121" s="1">
        <v>2.3637590114766741E-2</v>
      </c>
      <c r="AA121" s="1">
        <v>2.2648017553450469E-2</v>
      </c>
      <c r="AB121" s="1">
        <v>2.688231528917839E-2</v>
      </c>
      <c r="AC121" s="1">
        <v>2.4736437317152141E-2</v>
      </c>
      <c r="AD121" s="1">
        <v>2.6759685324861952E-2</v>
      </c>
      <c r="AE121" s="1">
        <v>2.498831752273389E-2</v>
      </c>
    </row>
    <row r="122" spans="1:31" x14ac:dyDescent="0.3">
      <c r="A122">
        <v>3</v>
      </c>
      <c r="B122">
        <v>34</v>
      </c>
      <c r="C122">
        <v>2020</v>
      </c>
      <c r="D122" t="s">
        <v>5</v>
      </c>
      <c r="E122" t="s">
        <v>41</v>
      </c>
      <c r="F122" t="s">
        <v>24</v>
      </c>
      <c r="G122" t="s">
        <v>25</v>
      </c>
      <c r="H122" s="1">
        <v>3.7268666784306959E-2</v>
      </c>
      <c r="I122" s="1">
        <v>2.2051092547492601E-2</v>
      </c>
      <c r="J122" s="1">
        <v>2.2739295136808831E-2</v>
      </c>
      <c r="K122" s="1">
        <v>2.0118707069904929E-2</v>
      </c>
      <c r="L122" s="1">
        <v>2.128726284222893E-2</v>
      </c>
      <c r="M122" s="1">
        <v>1.424906557181416E-2</v>
      </c>
      <c r="N122" s="1">
        <v>1.7758158649883171E-2</v>
      </c>
      <c r="O122" s="1">
        <v>6.8822630316134337E-2</v>
      </c>
      <c r="P122" s="1">
        <v>6.7529796817300536E-2</v>
      </c>
      <c r="Q122" s="1">
        <v>7.2998780099808869E-2</v>
      </c>
      <c r="R122" s="1">
        <v>7.4990211037384569E-2</v>
      </c>
      <c r="S122" s="1">
        <v>7.928622308810418E-2</v>
      </c>
      <c r="T122" s="1">
        <v>7.7806784018807917E-2</v>
      </c>
      <c r="U122" s="1">
        <v>7.9596254684144441E-2</v>
      </c>
      <c r="V122" s="1">
        <v>6.6951859451691575E-2</v>
      </c>
      <c r="W122" s="1">
        <v>6.122718054726306E-2</v>
      </c>
      <c r="X122" s="1">
        <v>5.7891713239843767E-2</v>
      </c>
      <c r="Y122" s="1">
        <v>6.1117589235770708E-2</v>
      </c>
      <c r="Z122" s="1">
        <v>6.5279465848799845E-2</v>
      </c>
      <c r="AA122" s="1">
        <v>6.535920562171782E-2</v>
      </c>
      <c r="AB122" s="1">
        <v>6.2564404867160306E-2</v>
      </c>
      <c r="AC122" s="1">
        <v>6.3063980271316211E-2</v>
      </c>
      <c r="AD122" s="1">
        <v>5.7026622867173422E-2</v>
      </c>
      <c r="AE122" s="1">
        <v>4.7079050357812242E-2</v>
      </c>
    </row>
    <row r="123" spans="1:31" x14ac:dyDescent="0.3">
      <c r="A123">
        <v>4</v>
      </c>
      <c r="B123">
        <v>15</v>
      </c>
      <c r="C123">
        <v>2020</v>
      </c>
      <c r="D123" t="s">
        <v>5</v>
      </c>
      <c r="E123" t="s">
        <v>41</v>
      </c>
      <c r="F123" t="s">
        <v>24</v>
      </c>
      <c r="G123" t="s">
        <v>25</v>
      </c>
      <c r="H123" s="1">
        <v>5.9449488445835641E-2</v>
      </c>
      <c r="I123" s="1">
        <v>4.8509306547472868E-2</v>
      </c>
      <c r="J123" s="1">
        <v>4.3238244987620078E-2</v>
      </c>
      <c r="K123" s="1">
        <v>4.126876283070402E-2</v>
      </c>
      <c r="L123" s="1">
        <v>4.920298875923379E-2</v>
      </c>
      <c r="M123" s="1">
        <v>5.328110990916457E-2</v>
      </c>
      <c r="N123" s="1">
        <v>5.0872082718100842E-2</v>
      </c>
      <c r="O123" s="1">
        <v>4.6413169567031787E-2</v>
      </c>
      <c r="P123" s="1">
        <v>6.2412923527688242E-2</v>
      </c>
      <c r="Q123" s="1">
        <v>8.1285668747639761E-2</v>
      </c>
      <c r="R123" s="1">
        <v>8.8390571020553921E-2</v>
      </c>
      <c r="S123" s="1">
        <v>9.7539953915401156E-2</v>
      </c>
      <c r="T123" s="1">
        <v>0.1058223046227198</v>
      </c>
      <c r="U123" s="1">
        <v>0.11111812540232791</v>
      </c>
      <c r="V123" s="1">
        <v>0.1058405155745845</v>
      </c>
      <c r="W123" s="1">
        <v>8.9904606913293605E-2</v>
      </c>
      <c r="X123" s="1">
        <v>8.3097456103146783E-2</v>
      </c>
      <c r="Y123" s="1">
        <v>7.6450816990288217E-2</v>
      </c>
      <c r="Z123" s="1">
        <v>6.375344082644574E-2</v>
      </c>
      <c r="AA123" s="1">
        <v>6.3003177347738415E-2</v>
      </c>
      <c r="AB123" s="1">
        <v>7.028057617581851E-2</v>
      </c>
      <c r="AC123" s="1">
        <v>7.4698150658036866E-2</v>
      </c>
      <c r="AD123" s="1">
        <v>7.3629070719675838E-2</v>
      </c>
      <c r="AE123" s="1">
        <v>6.0893041785632818E-2</v>
      </c>
    </row>
    <row r="124" spans="1:31" x14ac:dyDescent="0.3">
      <c r="A124">
        <v>4</v>
      </c>
      <c r="B124">
        <v>103</v>
      </c>
      <c r="C124">
        <v>2020</v>
      </c>
      <c r="D124" t="s">
        <v>5</v>
      </c>
      <c r="E124" t="s">
        <v>41</v>
      </c>
      <c r="F124" t="s">
        <v>24</v>
      </c>
      <c r="G124" t="s">
        <v>25</v>
      </c>
      <c r="H124" s="1">
        <v>1.3188444320633151E-2</v>
      </c>
      <c r="I124" s="1">
        <v>1.1818252782802571E-2</v>
      </c>
      <c r="J124" s="1">
        <v>1.0417318615196789E-2</v>
      </c>
      <c r="K124" s="1">
        <v>1.0158882462718569E-2</v>
      </c>
      <c r="L124" s="1">
        <v>1.2990755323016859E-2</v>
      </c>
      <c r="M124" s="1">
        <v>1.7817290189725551E-2</v>
      </c>
      <c r="N124" s="1">
        <v>1.143730775368113E-2</v>
      </c>
      <c r="O124" s="1">
        <v>5.2484160860899456E-3</v>
      </c>
      <c r="P124" s="1">
        <v>7.8055345589689304E-3</v>
      </c>
      <c r="Q124" s="1">
        <v>1.2658861673742189E-2</v>
      </c>
      <c r="R124" s="1">
        <v>1.413976668942496E-2</v>
      </c>
      <c r="S124" s="1">
        <v>1.728955848392388E-2</v>
      </c>
      <c r="T124" s="1">
        <v>1.9938606681790819E-2</v>
      </c>
      <c r="U124" s="1">
        <v>2.191656581871371E-2</v>
      </c>
      <c r="V124" s="1">
        <v>1.9353405050281939E-2</v>
      </c>
      <c r="W124" s="1">
        <v>1.440847454077243E-2</v>
      </c>
      <c r="X124" s="1">
        <v>1.1861015580194589E-2</v>
      </c>
      <c r="Y124" s="1">
        <v>1.089246486856155E-2</v>
      </c>
      <c r="Z124" s="1">
        <v>5.9952919649219893E-3</v>
      </c>
      <c r="AA124" s="1">
        <v>5.6745963220805606E-3</v>
      </c>
      <c r="AB124" s="1">
        <v>8.6633420131931871E-3</v>
      </c>
      <c r="AC124" s="1">
        <v>8.8118620617194665E-3</v>
      </c>
      <c r="AD124" s="1">
        <v>9.7236260934607799E-3</v>
      </c>
      <c r="AE124" s="1">
        <v>8.8805110308953772E-3</v>
      </c>
    </row>
    <row r="125" spans="1:31" x14ac:dyDescent="0.3">
      <c r="A125">
        <v>5</v>
      </c>
      <c r="B125">
        <v>42</v>
      </c>
      <c r="C125">
        <v>2020</v>
      </c>
      <c r="D125" t="s">
        <v>5</v>
      </c>
      <c r="E125" t="s">
        <v>41</v>
      </c>
      <c r="F125" t="s">
        <v>24</v>
      </c>
      <c r="G125" t="s">
        <v>25</v>
      </c>
      <c r="H125" s="1">
        <v>2.985346734454275E-2</v>
      </c>
      <c r="I125" s="1">
        <v>2.530847949597792E-2</v>
      </c>
      <c r="J125" s="1">
        <v>1.9008288648647561E-2</v>
      </c>
      <c r="K125" s="1">
        <v>1.915373589582714E-2</v>
      </c>
      <c r="L125" s="1">
        <v>2.0694728715042739E-2</v>
      </c>
      <c r="M125" s="1">
        <v>3.2952206521130727E-2</v>
      </c>
      <c r="N125" s="1">
        <v>1.7767156243619912E-2</v>
      </c>
      <c r="O125" s="1">
        <v>2.6370730042302171E-3</v>
      </c>
      <c r="P125" s="1">
        <v>7.2596864244545145E-4</v>
      </c>
      <c r="Q125" s="1">
        <v>3.5562461526694728E-4</v>
      </c>
      <c r="R125" s="1">
        <v>1.5659392753164521E-3</v>
      </c>
      <c r="S125" s="1">
        <v>2.1788093656383012E-3</v>
      </c>
      <c r="T125" s="1">
        <v>2.483697425059717E-3</v>
      </c>
      <c r="U125" s="1">
        <v>2.3973530670406968E-3</v>
      </c>
      <c r="V125" s="1">
        <v>3.5304035179262172E-3</v>
      </c>
      <c r="W125" s="1">
        <v>3.671788852877E-3</v>
      </c>
      <c r="X125" s="1">
        <v>3.3871813496233472E-3</v>
      </c>
      <c r="Y125" s="1">
        <v>4.8470608028150508E-3</v>
      </c>
      <c r="Z125" s="1">
        <v>4.2179209679193974E-3</v>
      </c>
      <c r="AA125" s="1">
        <v>4.3865178807944716E-3</v>
      </c>
      <c r="AB125" s="1">
        <v>4.0531409218225178E-3</v>
      </c>
      <c r="AC125" s="1">
        <v>3.3990450277521229E-3</v>
      </c>
      <c r="AD125" s="1">
        <v>4.0948976090415812E-3</v>
      </c>
      <c r="AE125" s="1">
        <v>7.888061589511608E-3</v>
      </c>
    </row>
    <row r="126" spans="1:31" x14ac:dyDescent="0.3">
      <c r="A126">
        <v>5</v>
      </c>
      <c r="B126">
        <v>68</v>
      </c>
      <c r="C126">
        <v>2020</v>
      </c>
      <c r="D126" t="s">
        <v>5</v>
      </c>
      <c r="E126" t="s">
        <v>41</v>
      </c>
      <c r="F126" t="s">
        <v>24</v>
      </c>
      <c r="G126" t="s">
        <v>25</v>
      </c>
      <c r="H126" s="1">
        <v>1.82126288095219E-4</v>
      </c>
      <c r="I126" s="1">
        <v>1.822607622159467E-4</v>
      </c>
      <c r="J126" s="1">
        <v>7.1867331286057379E-5</v>
      </c>
      <c r="K126" s="1">
        <v>7.1896612041655317E-5</v>
      </c>
      <c r="L126" s="1">
        <v>7.1929614264831798E-5</v>
      </c>
      <c r="M126" s="1">
        <v>7.2341753920568408E-5</v>
      </c>
      <c r="N126" s="1">
        <v>1.2344166826494529E-4</v>
      </c>
      <c r="O126" s="1">
        <v>1.8566946451414881E-4</v>
      </c>
      <c r="P126" s="1">
        <v>1.8721931951404261E-4</v>
      </c>
      <c r="Q126" s="1">
        <v>1.8726295110127469E-4</v>
      </c>
      <c r="R126" s="1">
        <v>1.8680349178623601E-4</v>
      </c>
      <c r="S126" s="1">
        <v>1.8694659509321809E-4</v>
      </c>
      <c r="T126" s="1">
        <v>1.8698157191465731E-4</v>
      </c>
      <c r="U126" s="1">
        <v>1.868921273739943E-4</v>
      </c>
      <c r="V126" s="1">
        <v>1.869600747994582E-4</v>
      </c>
      <c r="W126" s="1">
        <v>1.8675688586711201E-4</v>
      </c>
      <c r="X126" s="1">
        <v>1.8665859116140379E-4</v>
      </c>
      <c r="Y126" s="1">
        <v>1.870856792152154E-4</v>
      </c>
      <c r="Z126" s="1">
        <v>2.2609487544400511E-4</v>
      </c>
      <c r="AA126" s="1">
        <v>3.5239431106504071E-4</v>
      </c>
      <c r="AB126" s="1">
        <v>3.523069199928841E-4</v>
      </c>
      <c r="AC126" s="1">
        <v>3.5230463346636037E-4</v>
      </c>
      <c r="AD126" s="1">
        <v>3.0388412035620149E-4</v>
      </c>
      <c r="AE126" s="1">
        <v>1.8042655298700081E-4</v>
      </c>
    </row>
    <row r="127" spans="1:31" x14ac:dyDescent="0.3">
      <c r="A127">
        <v>7</v>
      </c>
      <c r="B127">
        <v>9</v>
      </c>
      <c r="C127">
        <v>2020</v>
      </c>
      <c r="D127" t="s">
        <v>5</v>
      </c>
      <c r="E127" t="s">
        <v>41</v>
      </c>
      <c r="F127" t="s">
        <v>24</v>
      </c>
      <c r="G127" t="s">
        <v>25</v>
      </c>
      <c r="H127" s="1">
        <v>4.4209845617615429E-2</v>
      </c>
      <c r="I127" s="1">
        <v>4.2137428974342583E-2</v>
      </c>
      <c r="J127" s="1">
        <v>4.196049135387625E-2</v>
      </c>
      <c r="K127" s="1">
        <v>4.2004748153701137E-2</v>
      </c>
      <c r="L127" s="1">
        <v>4.1961334812512519E-2</v>
      </c>
      <c r="M127" s="1">
        <v>4.2224902249543561E-2</v>
      </c>
      <c r="N127" s="1">
        <v>4.2270224697205087E-2</v>
      </c>
      <c r="O127" s="1">
        <v>4.3132419480329531E-2</v>
      </c>
      <c r="P127" s="1">
        <v>4.1983364210196328E-2</v>
      </c>
      <c r="Q127" s="1">
        <v>5.5611330667559862E-2</v>
      </c>
      <c r="R127" s="1">
        <v>5.169471855772656E-2</v>
      </c>
      <c r="S127" s="1">
        <v>4.4608925884759287E-2</v>
      </c>
      <c r="T127" s="1">
        <v>4.2452175740947951E-2</v>
      </c>
      <c r="U127" s="1">
        <v>4.2405983417026498E-2</v>
      </c>
      <c r="V127" s="1">
        <v>4.2554853456522317E-2</v>
      </c>
      <c r="W127" s="1">
        <v>4.2579126576569593E-2</v>
      </c>
      <c r="X127" s="1">
        <v>4.2541945391505458E-2</v>
      </c>
      <c r="Y127" s="1">
        <v>4.2928767589955903E-2</v>
      </c>
      <c r="Z127" s="1">
        <v>6.1941120222996908E-2</v>
      </c>
      <c r="AA127" s="1">
        <v>6.3652240028844176E-2</v>
      </c>
      <c r="AB127" s="1">
        <v>5.1435208899164309E-2</v>
      </c>
      <c r="AC127" s="1">
        <v>5.6469224634625448E-2</v>
      </c>
      <c r="AD127" s="1">
        <v>5.0442315566812113E-2</v>
      </c>
      <c r="AE127" s="1">
        <v>4.2359627380506033E-2</v>
      </c>
    </row>
    <row r="128" spans="1:31" x14ac:dyDescent="0.3">
      <c r="A128">
        <v>8</v>
      </c>
      <c r="B128">
        <v>14</v>
      </c>
      <c r="C128">
        <v>2020</v>
      </c>
      <c r="D128" t="s">
        <v>5</v>
      </c>
      <c r="E128" t="s">
        <v>41</v>
      </c>
      <c r="F128" t="s">
        <v>24</v>
      </c>
      <c r="G128" t="s">
        <v>25</v>
      </c>
      <c r="H128" s="1">
        <v>2.9559637658849169E-2</v>
      </c>
      <c r="I128" s="1">
        <v>2.9642527614548438E-2</v>
      </c>
      <c r="J128" s="1">
        <v>2.9954712017143951E-2</v>
      </c>
      <c r="K128" s="1">
        <v>2.991611513358805E-2</v>
      </c>
      <c r="L128" s="1">
        <v>3.012830361637242E-2</v>
      </c>
      <c r="M128" s="1">
        <v>3.0635065319373211E-2</v>
      </c>
      <c r="N128" s="1">
        <v>3.0166360957473159E-2</v>
      </c>
      <c r="O128" s="1">
        <v>2.9781630429326359E-2</v>
      </c>
      <c r="P128" s="1">
        <v>2.9736607324082339E-2</v>
      </c>
      <c r="Q128" s="1">
        <v>2.944009882419607E-2</v>
      </c>
      <c r="R128" s="1">
        <v>2.9065248565984799E-2</v>
      </c>
      <c r="S128" s="1">
        <v>2.861959378464007E-2</v>
      </c>
      <c r="T128" s="1">
        <v>2.806816186176064E-2</v>
      </c>
      <c r="U128" s="1">
        <v>2.798490951718691E-2</v>
      </c>
      <c r="V128" s="1">
        <v>2.8100924103391382E-2</v>
      </c>
      <c r="W128" s="1">
        <v>2.8149372523422759E-2</v>
      </c>
      <c r="X128" s="1">
        <v>2.8192241452273951E-2</v>
      </c>
      <c r="Y128" s="1">
        <v>2.8489619761451479E-2</v>
      </c>
      <c r="Z128" s="1">
        <v>2.8990576798726408E-2</v>
      </c>
      <c r="AA128" s="1">
        <v>2.8798772525284729E-2</v>
      </c>
      <c r="AB128" s="1">
        <v>2.8995893147687472E-2</v>
      </c>
      <c r="AC128" s="1">
        <v>2.8504270349571929E-2</v>
      </c>
      <c r="AD128" s="1">
        <v>2.8646942354448871E-2</v>
      </c>
      <c r="AE128" s="1">
        <v>2.9513590273033689E-2</v>
      </c>
    </row>
    <row r="129" spans="1:31" x14ac:dyDescent="0.3">
      <c r="A129">
        <v>9</v>
      </c>
      <c r="B129">
        <v>10</v>
      </c>
      <c r="C129">
        <v>2020</v>
      </c>
      <c r="D129" t="s">
        <v>5</v>
      </c>
      <c r="E129" t="s">
        <v>41</v>
      </c>
      <c r="F129" t="s">
        <v>24</v>
      </c>
      <c r="G129" t="s">
        <v>25</v>
      </c>
      <c r="H129" s="1">
        <v>0.1638818883558546</v>
      </c>
      <c r="I129" s="1">
        <v>0.15897274949940859</v>
      </c>
      <c r="J129" s="1">
        <v>0.1416251188419704</v>
      </c>
      <c r="K129" s="1">
        <v>0.14661296465807711</v>
      </c>
      <c r="L129" s="1">
        <v>0.13795447146471851</v>
      </c>
      <c r="M129" s="1">
        <v>0.1677328829981839</v>
      </c>
      <c r="N129" s="1">
        <v>0.18111647657792501</v>
      </c>
      <c r="O129" s="1">
        <v>0.13995924732426171</v>
      </c>
      <c r="P129" s="1">
        <v>0.102427971184138</v>
      </c>
      <c r="Q129" s="1">
        <v>8.8086139565435317E-2</v>
      </c>
      <c r="R129" s="1">
        <v>8.3909941159321377E-2</v>
      </c>
      <c r="S129" s="1">
        <v>8.6703574157498409E-2</v>
      </c>
      <c r="T129" s="1">
        <v>8.2215685720088416E-2</v>
      </c>
      <c r="U129" s="1">
        <v>8.0441516287566017E-2</v>
      </c>
      <c r="V129" s="1">
        <v>8.3074040752917355E-2</v>
      </c>
      <c r="W129" s="1">
        <v>9.30026308741283E-2</v>
      </c>
      <c r="X129" s="1">
        <v>9.9310461698065566E-2</v>
      </c>
      <c r="Y129" s="1">
        <v>0.12780147963717961</v>
      </c>
      <c r="Z129" s="1">
        <v>0.16028524468496561</v>
      </c>
      <c r="AA129" s="1">
        <v>0.15269158623976151</v>
      </c>
      <c r="AB129" s="1">
        <v>0.15424793944300849</v>
      </c>
      <c r="AC129" s="1">
        <v>0.13976196490932399</v>
      </c>
      <c r="AD129" s="1">
        <v>0.14266053031328771</v>
      </c>
      <c r="AE129" s="1">
        <v>0.15495813606767331</v>
      </c>
    </row>
    <row r="130" spans="1:31" x14ac:dyDescent="0.3">
      <c r="A130">
        <v>9</v>
      </c>
      <c r="B130">
        <v>16</v>
      </c>
      <c r="C130">
        <v>2020</v>
      </c>
      <c r="D130" t="s">
        <v>5</v>
      </c>
      <c r="E130" t="s">
        <v>41</v>
      </c>
      <c r="F130" t="s">
        <v>24</v>
      </c>
      <c r="G130" t="s">
        <v>25</v>
      </c>
      <c r="H130" s="1">
        <v>1.6775011956582379E-2</v>
      </c>
      <c r="I130" s="1">
        <v>2.3128911207948018E-2</v>
      </c>
      <c r="J130" s="1">
        <v>1.6322210301922269E-2</v>
      </c>
      <c r="K130" s="1">
        <v>1.9692781821767369E-2</v>
      </c>
      <c r="L130" s="1">
        <v>1.8357887488207329E-2</v>
      </c>
      <c r="M130" s="1">
        <v>2.952067392385516E-2</v>
      </c>
      <c r="N130" s="1">
        <v>5.7867706750691639E-2</v>
      </c>
      <c r="O130" s="1">
        <v>3.5092641824618909E-2</v>
      </c>
      <c r="P130" s="1">
        <v>4.0289708510243827E-2</v>
      </c>
      <c r="Q130" s="1">
        <v>3.6124365684031552E-2</v>
      </c>
      <c r="R130" s="1">
        <v>3.7614873571278913E-2</v>
      </c>
      <c r="S130" s="1">
        <v>4.3712714061960867E-2</v>
      </c>
      <c r="T130" s="1">
        <v>4.3146484105172078E-2</v>
      </c>
      <c r="U130" s="1">
        <v>3.882733395297322E-2</v>
      </c>
      <c r="V130" s="1">
        <v>3.7815509029215377E-2</v>
      </c>
      <c r="W130" s="1">
        <v>3.6466556002423538E-2</v>
      </c>
      <c r="X130" s="1">
        <v>3.4115529684619617E-2</v>
      </c>
      <c r="Y130" s="1">
        <v>3.5170922576277519E-2</v>
      </c>
      <c r="Z130" s="1">
        <v>2.897354417630282E-2</v>
      </c>
      <c r="AA130" s="1">
        <v>3.0202453445937749E-2</v>
      </c>
      <c r="AB130" s="1">
        <v>3.1140323657652399E-2</v>
      </c>
      <c r="AC130" s="1">
        <v>3.2773937994967639E-2</v>
      </c>
      <c r="AD130" s="1">
        <v>2.8549963926671751E-2</v>
      </c>
      <c r="AE130" s="1">
        <v>2.1286610053650179E-2</v>
      </c>
    </row>
    <row r="131" spans="1:31" x14ac:dyDescent="0.3">
      <c r="A131">
        <v>10</v>
      </c>
      <c r="B131">
        <v>15</v>
      </c>
      <c r="C131">
        <v>2020</v>
      </c>
      <c r="D131" t="s">
        <v>5</v>
      </c>
      <c r="E131" t="s">
        <v>41</v>
      </c>
      <c r="F131" t="s">
        <v>24</v>
      </c>
      <c r="G131" t="s">
        <v>25</v>
      </c>
      <c r="H131" s="1">
        <v>0.1134094925673956</v>
      </c>
      <c r="I131" s="1">
        <v>7.5399412797594323E-2</v>
      </c>
      <c r="J131" s="1">
        <v>7.2173742960579546E-2</v>
      </c>
      <c r="K131" s="1">
        <v>6.5529312832612874E-2</v>
      </c>
      <c r="L131" s="1">
        <v>7.0830097320762064E-2</v>
      </c>
      <c r="M131" s="1">
        <v>7.0359587190171879E-2</v>
      </c>
      <c r="N131" s="1">
        <v>7.7795391832680139E-2</v>
      </c>
      <c r="O131" s="1">
        <v>0.1451841872598614</v>
      </c>
      <c r="P131" s="1">
        <v>5.5198512606224881E-2</v>
      </c>
      <c r="Q131" s="1">
        <v>5.027404695141513E-2</v>
      </c>
      <c r="R131" s="1">
        <v>0.12205584057638499</v>
      </c>
      <c r="S131" s="1">
        <v>0.14569432146682709</v>
      </c>
      <c r="T131" s="1">
        <v>0.14736648036191011</v>
      </c>
      <c r="U131" s="1">
        <v>0.14204289892139069</v>
      </c>
      <c r="V131" s="1">
        <v>0.164317720074969</v>
      </c>
      <c r="W131" s="1">
        <v>0.1518979443800195</v>
      </c>
      <c r="X131" s="1">
        <v>0.1359847412178983</v>
      </c>
      <c r="Y131" s="1">
        <v>0.16325990712471319</v>
      </c>
      <c r="Z131" s="1">
        <v>0.16153144573305411</v>
      </c>
      <c r="AA131" s="1">
        <v>0.16851286113528369</v>
      </c>
      <c r="AB131" s="1">
        <v>0.1547754623967279</v>
      </c>
      <c r="AC131" s="1">
        <v>0.16274396334132751</v>
      </c>
      <c r="AD131" s="1">
        <v>0.1371532655751295</v>
      </c>
      <c r="AE131" s="1">
        <v>0.1182431626663316</v>
      </c>
    </row>
    <row r="132" spans="1:31" x14ac:dyDescent="0.3">
      <c r="A132">
        <v>11</v>
      </c>
      <c r="B132">
        <v>13</v>
      </c>
      <c r="C132">
        <v>2020</v>
      </c>
      <c r="D132" t="s">
        <v>5</v>
      </c>
      <c r="E132" t="s">
        <v>41</v>
      </c>
      <c r="F132" t="s">
        <v>24</v>
      </c>
      <c r="G132" t="s">
        <v>25</v>
      </c>
      <c r="H132" s="1">
        <v>1.502342891907116</v>
      </c>
      <c r="I132" s="1">
        <v>1.6568631584181761</v>
      </c>
      <c r="J132" s="1">
        <v>1.683343565888062</v>
      </c>
      <c r="K132" s="1">
        <v>1.6717825215575739</v>
      </c>
      <c r="L132" s="1">
        <v>1.634305342853537</v>
      </c>
      <c r="M132" s="1">
        <v>1.6931853420965479</v>
      </c>
      <c r="N132" s="1">
        <v>1.6314734947652449</v>
      </c>
      <c r="O132" s="1">
        <v>1.213280101526415</v>
      </c>
      <c r="P132" s="1">
        <v>1.0038321188172721</v>
      </c>
      <c r="Q132" s="1">
        <v>0.94437206689601538</v>
      </c>
      <c r="R132" s="1">
        <v>0.96613406069163688</v>
      </c>
      <c r="S132" s="1">
        <v>0.96814841200885127</v>
      </c>
      <c r="T132" s="1">
        <v>0.95197867673011416</v>
      </c>
      <c r="U132" s="1">
        <v>0.97198809136731334</v>
      </c>
      <c r="V132" s="1">
        <v>1.030799941777971</v>
      </c>
      <c r="W132" s="1">
        <v>1.0414625829605839</v>
      </c>
      <c r="X132" s="1">
        <v>1.0507676656102301</v>
      </c>
      <c r="Y132" s="1">
        <v>1.083375334567549</v>
      </c>
      <c r="Z132" s="1">
        <v>1.086374427778658</v>
      </c>
      <c r="AA132" s="1">
        <v>1.0912806155346291</v>
      </c>
      <c r="AB132" s="1">
        <v>1.182612617278878</v>
      </c>
      <c r="AC132" s="1">
        <v>1.1083534378460791</v>
      </c>
      <c r="AD132" s="1">
        <v>1.204224764558592</v>
      </c>
      <c r="AE132" s="1">
        <v>1.2877274312299569</v>
      </c>
    </row>
    <row r="133" spans="1:31" x14ac:dyDescent="0.3">
      <c r="A133">
        <v>12</v>
      </c>
      <c r="B133">
        <v>72</v>
      </c>
      <c r="C133">
        <v>2020</v>
      </c>
      <c r="D133" t="s">
        <v>5</v>
      </c>
      <c r="E133" t="s">
        <v>41</v>
      </c>
      <c r="F133" t="s">
        <v>24</v>
      </c>
      <c r="G133" t="s">
        <v>25</v>
      </c>
      <c r="H133" s="1">
        <v>6.3483761301874608E-2</v>
      </c>
      <c r="I133" s="1">
        <v>5.7511327239545551E-2</v>
      </c>
      <c r="J133" s="1">
        <v>5.0360436009277983E-2</v>
      </c>
      <c r="K133" s="1">
        <v>5.5014350588500349E-2</v>
      </c>
      <c r="L133" s="1">
        <v>1.8995569423374551E-2</v>
      </c>
      <c r="M133" s="1">
        <v>5.2446869890410142E-2</v>
      </c>
      <c r="N133" s="1">
        <v>5.7145885192078083E-2</v>
      </c>
      <c r="O133" s="1">
        <v>1.288947534483498E-3</v>
      </c>
      <c r="P133" s="1">
        <v>3.502691091306076E-3</v>
      </c>
      <c r="Q133" s="1">
        <v>1.598711027739341E-3</v>
      </c>
      <c r="R133" s="1">
        <v>1.22905401873652E-3</v>
      </c>
      <c r="S133" s="1">
        <v>6.505250626176462E-4</v>
      </c>
      <c r="T133" s="1">
        <v>1.887697702862567E-3</v>
      </c>
      <c r="U133" s="1">
        <v>5.0722474769671066E-3</v>
      </c>
      <c r="V133" s="1">
        <v>3.5900182169257282E-3</v>
      </c>
      <c r="W133" s="1">
        <v>1.2914823024345881E-3</v>
      </c>
      <c r="X133" s="1">
        <v>1.6306027408319319E-3</v>
      </c>
      <c r="Y133" s="1">
        <v>5.9455646272965623E-4</v>
      </c>
      <c r="Z133" s="1">
        <v>6.3616641234887084E-4</v>
      </c>
      <c r="AA133" s="1">
        <v>6.1035949983079263E-4</v>
      </c>
      <c r="AB133" s="1">
        <v>1.650323874748949E-2</v>
      </c>
      <c r="AC133" s="1">
        <v>8.9034435413637425E-3</v>
      </c>
      <c r="AD133" s="1">
        <v>2.207499972488591E-2</v>
      </c>
      <c r="AE133" s="1">
        <v>3.8941072979881142E-2</v>
      </c>
    </row>
    <row r="134" spans="1:31" x14ac:dyDescent="0.3">
      <c r="A134">
        <v>15</v>
      </c>
      <c r="B134">
        <v>18</v>
      </c>
      <c r="C134">
        <v>2020</v>
      </c>
      <c r="D134" t="s">
        <v>5</v>
      </c>
      <c r="E134" t="s">
        <v>41</v>
      </c>
      <c r="F134" t="s">
        <v>24</v>
      </c>
      <c r="G134" t="s">
        <v>25</v>
      </c>
      <c r="H134" s="1">
        <v>2.289291010413308E-2</v>
      </c>
      <c r="I134" s="1">
        <v>1.9259919865000089E-2</v>
      </c>
      <c r="J134" s="1">
        <v>1.7199571831127969E-2</v>
      </c>
      <c r="K134" s="1">
        <v>1.6631958388479969E-2</v>
      </c>
      <c r="L134" s="1">
        <v>1.9999017829164249E-2</v>
      </c>
      <c r="M134" s="1">
        <v>2.2715198554124068E-2</v>
      </c>
      <c r="N134" s="1">
        <v>1.992562007924192E-2</v>
      </c>
      <c r="O134" s="1">
        <v>1.61081490119841E-2</v>
      </c>
      <c r="P134" s="1">
        <v>2.1586198490908259E-2</v>
      </c>
      <c r="Q134" s="1">
        <v>2.9240512838413221E-2</v>
      </c>
      <c r="R134" s="1">
        <v>3.1975437037523591E-2</v>
      </c>
      <c r="S134" s="1">
        <v>3.6569692232291118E-2</v>
      </c>
      <c r="T134" s="1">
        <v>3.9606413317194722E-2</v>
      </c>
      <c r="U134" s="1">
        <v>4.2929981804995521E-2</v>
      </c>
      <c r="V134" s="1">
        <v>3.9087326414311008E-2</v>
      </c>
      <c r="W134" s="1">
        <v>3.2955627891873007E-2</v>
      </c>
      <c r="X134" s="1">
        <v>3.0067145898016179E-2</v>
      </c>
      <c r="Y134" s="1">
        <v>2.6490469909568048E-2</v>
      </c>
      <c r="Z134" s="1">
        <v>2.1502002095630249E-2</v>
      </c>
      <c r="AA134" s="1">
        <v>2.088212501742959E-2</v>
      </c>
      <c r="AB134" s="1">
        <v>2.5309216672653179E-2</v>
      </c>
      <c r="AC134" s="1">
        <v>2.698446197033633E-2</v>
      </c>
      <c r="AD134" s="1">
        <v>2.612055968764793E-2</v>
      </c>
      <c r="AE134" s="1">
        <v>2.2380064690175061E-2</v>
      </c>
    </row>
    <row r="135" spans="1:31" x14ac:dyDescent="0.3">
      <c r="A135">
        <v>15</v>
      </c>
      <c r="B135">
        <v>26</v>
      </c>
      <c r="C135">
        <v>2020</v>
      </c>
      <c r="D135" t="s">
        <v>5</v>
      </c>
      <c r="E135" t="s">
        <v>41</v>
      </c>
      <c r="F135" t="s">
        <v>24</v>
      </c>
      <c r="G135" t="s">
        <v>25</v>
      </c>
      <c r="H135" s="1">
        <v>5.7287493742830257E-2</v>
      </c>
      <c r="I135" s="1">
        <v>4.8501950159529628E-2</v>
      </c>
      <c r="J135" s="1">
        <v>4.2118671327351358E-2</v>
      </c>
      <c r="K135" s="1">
        <v>4.1265704761883633E-2</v>
      </c>
      <c r="L135" s="1">
        <v>4.6280983251900658E-2</v>
      </c>
      <c r="M135" s="1">
        <v>4.9462209417061587E-2</v>
      </c>
      <c r="N135" s="1">
        <v>5.483583467329467E-2</v>
      </c>
      <c r="O135" s="1">
        <v>6.072808860571044E-2</v>
      </c>
      <c r="P135" s="1">
        <v>7.6149604158448625E-2</v>
      </c>
      <c r="Q135" s="1">
        <v>8.7026954302249493E-2</v>
      </c>
      <c r="R135" s="1">
        <v>9.414668412848215E-2</v>
      </c>
      <c r="S135" s="1">
        <v>0.10401651971223561</v>
      </c>
      <c r="T135" s="1">
        <v>0.110161666208608</v>
      </c>
      <c r="U135" s="1">
        <v>0.1126371110939495</v>
      </c>
      <c r="V135" s="1">
        <v>0.10711629253350451</v>
      </c>
      <c r="W135" s="1">
        <v>9.701304776355002E-2</v>
      </c>
      <c r="X135" s="1">
        <v>8.76709534933795E-2</v>
      </c>
      <c r="Y135" s="1">
        <v>8.2706583918934484E-2</v>
      </c>
      <c r="Z135" s="1">
        <v>7.5364018233514685E-2</v>
      </c>
      <c r="AA135" s="1">
        <v>7.6270083481766449E-2</v>
      </c>
      <c r="AB135" s="1">
        <v>8.1149299528604502E-2</v>
      </c>
      <c r="AC135" s="1">
        <v>8.6845366041110594E-2</v>
      </c>
      <c r="AD135" s="1">
        <v>8.3196358986281638E-2</v>
      </c>
      <c r="AE135" s="1">
        <v>6.6900993353513627E-2</v>
      </c>
    </row>
    <row r="136" spans="1:31" x14ac:dyDescent="0.3">
      <c r="A136">
        <v>16</v>
      </c>
      <c r="B136">
        <v>17</v>
      </c>
      <c r="C136">
        <v>2020</v>
      </c>
      <c r="D136" t="s">
        <v>5</v>
      </c>
      <c r="E136" t="s">
        <v>41</v>
      </c>
      <c r="F136" t="s">
        <v>24</v>
      </c>
      <c r="G136" t="s">
        <v>25</v>
      </c>
      <c r="H136" s="1">
        <v>3.5574098708579531E-3</v>
      </c>
      <c r="I136" s="1">
        <v>1.538100037379309E-3</v>
      </c>
      <c r="J136" s="1">
        <v>1.9262150907195521E-3</v>
      </c>
      <c r="K136" s="1">
        <v>1.8395786547387161E-3</v>
      </c>
      <c r="L136" s="1">
        <v>1.9300298776059319E-3</v>
      </c>
      <c r="M136" s="1">
        <v>6.7169541271283606E-4</v>
      </c>
      <c r="N136" s="1">
        <v>1.213096834540295E-3</v>
      </c>
      <c r="O136" s="1">
        <v>8.8753258619789221E-3</v>
      </c>
      <c r="P136" s="1">
        <v>7.874876790303631E-3</v>
      </c>
      <c r="Q136" s="1">
        <v>9.4929561782919336E-3</v>
      </c>
      <c r="R136" s="1">
        <v>1.0635576931150579E-2</v>
      </c>
      <c r="S136" s="1">
        <v>1.013499728106382E-2</v>
      </c>
      <c r="T136" s="1">
        <v>9.0065931441785096E-3</v>
      </c>
      <c r="U136" s="1">
        <v>9.2515820504956991E-3</v>
      </c>
      <c r="V136" s="1">
        <v>7.3639469487574161E-3</v>
      </c>
      <c r="W136" s="1">
        <v>6.547524892930312E-3</v>
      </c>
      <c r="X136" s="1">
        <v>7.7771877569077219E-3</v>
      </c>
      <c r="Y136" s="1">
        <v>8.2149980388024346E-3</v>
      </c>
      <c r="Z136" s="1">
        <v>8.7530920108491728E-3</v>
      </c>
      <c r="AA136" s="1">
        <v>8.8723680093494295E-3</v>
      </c>
      <c r="AB136" s="1">
        <v>7.6287256145946003E-3</v>
      </c>
      <c r="AC136" s="1">
        <v>8.0468957305512845E-3</v>
      </c>
      <c r="AD136" s="1">
        <v>7.2049774294313806E-3</v>
      </c>
      <c r="AE136" s="1">
        <v>4.7122356532369736E-3</v>
      </c>
    </row>
    <row r="137" spans="1:31" x14ac:dyDescent="0.3">
      <c r="A137">
        <v>17</v>
      </c>
      <c r="B137">
        <v>34</v>
      </c>
      <c r="C137">
        <v>2020</v>
      </c>
      <c r="D137" t="s">
        <v>5</v>
      </c>
      <c r="E137" t="s">
        <v>41</v>
      </c>
      <c r="F137" t="s">
        <v>24</v>
      </c>
      <c r="G137" t="s">
        <v>25</v>
      </c>
      <c r="H137" s="1">
        <v>2.2679770962419351E-2</v>
      </c>
      <c r="I137" s="1">
        <v>1.5405571259563541E-2</v>
      </c>
      <c r="J137" s="1">
        <v>1.466278841339985E-2</v>
      </c>
      <c r="K137" s="1">
        <v>1.5134603958788521E-2</v>
      </c>
      <c r="L137" s="1">
        <v>1.6014646251250039E-2</v>
      </c>
      <c r="M137" s="1">
        <v>8.9719498568285871E-3</v>
      </c>
      <c r="N137" s="1">
        <v>1.126507979147817E-2</v>
      </c>
      <c r="O137" s="1">
        <v>4.5100944072995468E-2</v>
      </c>
      <c r="P137" s="1">
        <v>4.2782126807683341E-2</v>
      </c>
      <c r="Q137" s="1">
        <v>5.1390866947276237E-2</v>
      </c>
      <c r="R137" s="1">
        <v>5.1795130109244518E-2</v>
      </c>
      <c r="S137" s="1">
        <v>5.0878679762611512E-2</v>
      </c>
      <c r="T137" s="1">
        <v>4.93658101875738E-2</v>
      </c>
      <c r="U137" s="1">
        <v>4.7837976232223411E-2</v>
      </c>
      <c r="V137" s="1">
        <v>3.7538990322172339E-2</v>
      </c>
      <c r="W137" s="1">
        <v>3.696394056840191E-2</v>
      </c>
      <c r="X137" s="1">
        <v>3.874358533195732E-2</v>
      </c>
      <c r="Y137" s="1">
        <v>4.1804422270796948E-2</v>
      </c>
      <c r="Z137" s="1">
        <v>4.5939870304057003E-2</v>
      </c>
      <c r="AA137" s="1">
        <v>4.7850129632731608E-2</v>
      </c>
      <c r="AB137" s="1">
        <v>4.4879280217280382E-2</v>
      </c>
      <c r="AC137" s="1">
        <v>4.8404693849235507E-2</v>
      </c>
      <c r="AD137" s="1">
        <v>4.1026127429422132E-2</v>
      </c>
      <c r="AE137" s="1">
        <v>2.8777443223848561E-2</v>
      </c>
    </row>
    <row r="138" spans="1:31" x14ac:dyDescent="0.3">
      <c r="A138">
        <v>18</v>
      </c>
      <c r="B138">
        <v>103</v>
      </c>
      <c r="C138">
        <v>2020</v>
      </c>
      <c r="D138" t="s">
        <v>5</v>
      </c>
      <c r="E138" t="s">
        <v>41</v>
      </c>
      <c r="F138" t="s">
        <v>24</v>
      </c>
      <c r="G138" t="s">
        <v>25</v>
      </c>
      <c r="H138" s="1">
        <v>2.2597123228962349E-2</v>
      </c>
      <c r="I138" s="1">
        <v>1.8547189859674521E-2</v>
      </c>
      <c r="J138" s="1">
        <v>1.6439399049694711E-2</v>
      </c>
      <c r="K138" s="1">
        <v>1.5635612701281328E-2</v>
      </c>
      <c r="L138" s="1">
        <v>1.9012459013367788E-2</v>
      </c>
      <c r="M138" s="1">
        <v>2.175886439275132E-2</v>
      </c>
      <c r="N138" s="1">
        <v>1.9083545630138591E-2</v>
      </c>
      <c r="O138" s="1">
        <v>1.5426137843377321E-2</v>
      </c>
      <c r="P138" s="1">
        <v>2.1440328362487548E-2</v>
      </c>
      <c r="Q138" s="1">
        <v>2.8666026280532719E-2</v>
      </c>
      <c r="R138" s="1">
        <v>3.1327165843819671E-2</v>
      </c>
      <c r="S138" s="1">
        <v>3.4691648533424768E-2</v>
      </c>
      <c r="T138" s="1">
        <v>3.8574352155507093E-2</v>
      </c>
      <c r="U138" s="1">
        <v>3.9885628009095342E-2</v>
      </c>
      <c r="V138" s="1">
        <v>3.8785747693026451E-2</v>
      </c>
      <c r="W138" s="1">
        <v>3.1695981068047267E-2</v>
      </c>
      <c r="X138" s="1">
        <v>2.859709895410845E-2</v>
      </c>
      <c r="Y138" s="1">
        <v>2.750783863447737E-2</v>
      </c>
      <c r="Z138" s="1">
        <v>2.08113457556891E-2</v>
      </c>
      <c r="AA138" s="1">
        <v>2.067198812341076E-2</v>
      </c>
      <c r="AB138" s="1">
        <v>2.3208528965490419E-2</v>
      </c>
      <c r="AC138" s="1">
        <v>2.4238306190405009E-2</v>
      </c>
      <c r="AD138" s="1">
        <v>2.5211268718727808E-2</v>
      </c>
      <c r="AE138" s="1">
        <v>2.0762703858601132E-2</v>
      </c>
    </row>
    <row r="139" spans="1:31" x14ac:dyDescent="0.3">
      <c r="A139">
        <v>26</v>
      </c>
      <c r="B139">
        <v>55</v>
      </c>
      <c r="C139">
        <v>2020</v>
      </c>
      <c r="D139" t="s">
        <v>5</v>
      </c>
      <c r="E139" t="s">
        <v>41</v>
      </c>
      <c r="F139" t="s">
        <v>24</v>
      </c>
      <c r="G139" t="s">
        <v>25</v>
      </c>
      <c r="H139" s="1">
        <v>2.331859341877518E-2</v>
      </c>
      <c r="I139" s="1">
        <v>2.4984868254529499E-2</v>
      </c>
      <c r="J139" s="1">
        <v>2.4164199331089261E-2</v>
      </c>
      <c r="K139" s="1">
        <v>2.4928433257942469E-2</v>
      </c>
      <c r="L139" s="1">
        <v>2.495422299557681E-2</v>
      </c>
      <c r="M139" s="1">
        <v>3.5077424484430957E-2</v>
      </c>
      <c r="N139" s="1">
        <v>3.1116277660592221E-2</v>
      </c>
      <c r="O139" s="1">
        <v>2.9025849280195359E-2</v>
      </c>
      <c r="P139" s="1">
        <v>3.2000174922819369E-2</v>
      </c>
      <c r="Q139" s="1">
        <v>2.8179355658242141E-2</v>
      </c>
      <c r="R139" s="1">
        <v>2.9496320292654591E-2</v>
      </c>
      <c r="S139" s="1">
        <v>3.3642798599631263E-2</v>
      </c>
      <c r="T139" s="1">
        <v>3.425529714684572E-2</v>
      </c>
      <c r="U139" s="1">
        <v>3.159473740654839E-2</v>
      </c>
      <c r="V139" s="1">
        <v>3.0650878526206071E-2</v>
      </c>
      <c r="W139" s="1">
        <v>2.8572461690723468E-2</v>
      </c>
      <c r="X139" s="1">
        <v>2.911296218441883E-2</v>
      </c>
      <c r="Y139" s="1">
        <v>3.0845727873574091E-2</v>
      </c>
      <c r="Z139" s="1">
        <v>3.0130124158667119E-2</v>
      </c>
      <c r="AA139" s="1">
        <v>3.4199562346781683E-2</v>
      </c>
      <c r="AB139" s="1">
        <v>3.5981916011307291E-2</v>
      </c>
      <c r="AC139" s="1">
        <v>3.7041611968113841E-2</v>
      </c>
      <c r="AD139" s="1">
        <v>3.0764512090009081E-2</v>
      </c>
      <c r="AE139" s="1">
        <v>2.7504493087260329E-2</v>
      </c>
    </row>
    <row r="140" spans="1:31" x14ac:dyDescent="0.3">
      <c r="A140">
        <v>26</v>
      </c>
      <c r="B140">
        <v>103</v>
      </c>
      <c r="C140">
        <v>2020</v>
      </c>
      <c r="D140" t="s">
        <v>5</v>
      </c>
      <c r="E140" t="s">
        <v>41</v>
      </c>
      <c r="F140" t="s">
        <v>24</v>
      </c>
      <c r="G140" t="s">
        <v>25</v>
      </c>
      <c r="H140" s="1">
        <v>4.2675059425789641E-3</v>
      </c>
      <c r="I140" s="1">
        <v>4.8240841696411962E-3</v>
      </c>
      <c r="J140" s="1">
        <v>4.2135878064009091E-3</v>
      </c>
      <c r="K140" s="1">
        <v>4.4475706067359511E-3</v>
      </c>
      <c r="L140" s="1">
        <v>3.9800675616596948E-3</v>
      </c>
      <c r="M140" s="1">
        <v>5.7382614413903346E-3</v>
      </c>
      <c r="N140" s="1">
        <v>5.5928245077829786E-3</v>
      </c>
      <c r="O140" s="1">
        <v>6.9363536795208347E-3</v>
      </c>
      <c r="P140" s="1">
        <v>6.885776207710137E-3</v>
      </c>
      <c r="Q140" s="1">
        <v>4.6595874982457994E-3</v>
      </c>
      <c r="R140" s="1">
        <v>5.0174160201699181E-3</v>
      </c>
      <c r="S140" s="1">
        <v>5.5485555477297046E-3</v>
      </c>
      <c r="T140" s="1">
        <v>5.2675152908854272E-3</v>
      </c>
      <c r="U140" s="1">
        <v>4.859985033967007E-3</v>
      </c>
      <c r="V140" s="1">
        <v>5.1818311560758454E-3</v>
      </c>
      <c r="W140" s="1">
        <v>6.3188599996877306E-3</v>
      </c>
      <c r="X140" s="1">
        <v>6.4061726647857142E-3</v>
      </c>
      <c r="Y140" s="1">
        <v>6.6854455895715148E-3</v>
      </c>
      <c r="Z140" s="1">
        <v>7.9200742836960103E-3</v>
      </c>
      <c r="AA140" s="1">
        <v>8.8740378246576768E-3</v>
      </c>
      <c r="AB140" s="1">
        <v>8.3931562886441213E-3</v>
      </c>
      <c r="AC140" s="1">
        <v>8.2046824839032695E-3</v>
      </c>
      <c r="AD140" s="1">
        <v>7.8955208756781303E-3</v>
      </c>
      <c r="AE140" s="1">
        <v>6.7942193382464211E-3</v>
      </c>
    </row>
    <row r="141" spans="1:31" x14ac:dyDescent="0.3">
      <c r="A141">
        <v>29</v>
      </c>
      <c r="B141">
        <v>34</v>
      </c>
      <c r="C141">
        <v>2020</v>
      </c>
      <c r="D141" t="s">
        <v>5</v>
      </c>
      <c r="E141" t="s">
        <v>41</v>
      </c>
      <c r="F141" t="s">
        <v>24</v>
      </c>
      <c r="G141" t="s">
        <v>25</v>
      </c>
      <c r="H141" s="1">
        <v>8.560179070515872E-2</v>
      </c>
      <c r="I141" s="1">
        <v>7.4618658075298328E-2</v>
      </c>
      <c r="J141" s="1">
        <v>6.658794081388919E-2</v>
      </c>
      <c r="K141" s="1">
        <v>6.7970479466250566E-2</v>
      </c>
      <c r="L141" s="1">
        <v>6.7431680979179731E-2</v>
      </c>
      <c r="M141" s="1">
        <v>7.2507906269247968E-2</v>
      </c>
      <c r="N141" s="1">
        <v>0.104288061262281</v>
      </c>
      <c r="O141" s="1">
        <v>0.12229272213861719</v>
      </c>
      <c r="P141" s="1">
        <v>0.12774827572288319</v>
      </c>
      <c r="Q141" s="1">
        <v>0.12665023848388299</v>
      </c>
      <c r="R141" s="1">
        <v>0.1451066064363182</v>
      </c>
      <c r="S141" s="1">
        <v>0.1595195913130176</v>
      </c>
      <c r="T141" s="1">
        <v>0.16504516831252761</v>
      </c>
      <c r="U141" s="1">
        <v>0.16118318963806999</v>
      </c>
      <c r="V141" s="1">
        <v>0.15241252196345201</v>
      </c>
      <c r="W141" s="1">
        <v>0.14763989207322581</v>
      </c>
      <c r="X141" s="1">
        <v>0.14400781205354821</v>
      </c>
      <c r="Y141" s="1">
        <v>0.15764218091982579</v>
      </c>
      <c r="Z141" s="1">
        <v>0.1408335697105301</v>
      </c>
      <c r="AA141" s="1">
        <v>0.14398231380390311</v>
      </c>
      <c r="AB141" s="1">
        <v>0.15011737748391599</v>
      </c>
      <c r="AC141" s="1">
        <v>0.1461332709572716</v>
      </c>
      <c r="AD141" s="1">
        <v>0.1297227272413437</v>
      </c>
      <c r="AE141" s="1">
        <v>0.1109710071224512</v>
      </c>
    </row>
    <row r="142" spans="1:31" x14ac:dyDescent="0.3">
      <c r="A142">
        <v>34</v>
      </c>
      <c r="B142">
        <v>35</v>
      </c>
      <c r="C142">
        <v>2020</v>
      </c>
      <c r="D142" t="s">
        <v>5</v>
      </c>
      <c r="E142" t="s">
        <v>41</v>
      </c>
      <c r="F142" t="s">
        <v>24</v>
      </c>
      <c r="G142" t="s">
        <v>25</v>
      </c>
      <c r="H142" s="1">
        <v>5.5822539300365293E-3</v>
      </c>
      <c r="I142" s="1">
        <v>4.2502464022931008E-3</v>
      </c>
      <c r="J142" s="1">
        <v>2.8164691295629041E-3</v>
      </c>
      <c r="K142" s="1">
        <v>3.0476041363414201E-3</v>
      </c>
      <c r="L142" s="1">
        <v>3.1934674328937258E-3</v>
      </c>
      <c r="M142" s="1">
        <v>3.4442719078597861E-3</v>
      </c>
      <c r="N142" s="1">
        <v>7.3484543150925674E-3</v>
      </c>
      <c r="O142" s="1">
        <v>1.045637858929638E-2</v>
      </c>
      <c r="P142" s="1">
        <v>1.0189082776257409E-2</v>
      </c>
      <c r="Q142" s="1">
        <v>9.5484275693280551E-3</v>
      </c>
      <c r="R142" s="1">
        <v>1.111081387499269E-2</v>
      </c>
      <c r="S142" s="1">
        <v>1.210719310744679E-2</v>
      </c>
      <c r="T142" s="1">
        <v>1.2317548333840019E-2</v>
      </c>
      <c r="U142" s="1">
        <v>1.2555962045901479E-2</v>
      </c>
      <c r="V142" s="1">
        <v>1.328300354010992E-2</v>
      </c>
      <c r="W142" s="1">
        <v>1.282220404075218E-2</v>
      </c>
      <c r="X142" s="1">
        <v>1.2119987425585069E-2</v>
      </c>
      <c r="Y142" s="1">
        <v>1.276694813245882E-2</v>
      </c>
      <c r="Z142" s="1">
        <v>1.0033380178775531E-2</v>
      </c>
      <c r="AA142" s="1">
        <v>1.014741791323104E-2</v>
      </c>
      <c r="AB142" s="1">
        <v>1.035690474626705E-2</v>
      </c>
      <c r="AC142" s="1">
        <v>9.4638853335382578E-3</v>
      </c>
      <c r="AD142" s="1">
        <v>8.3478493035471502E-3</v>
      </c>
      <c r="AE142" s="1">
        <v>6.625665783843715E-3</v>
      </c>
    </row>
    <row r="143" spans="1:31" x14ac:dyDescent="0.3">
      <c r="A143">
        <v>35</v>
      </c>
      <c r="B143">
        <v>36</v>
      </c>
      <c r="C143">
        <v>2020</v>
      </c>
      <c r="D143" t="s">
        <v>5</v>
      </c>
      <c r="E143" t="s">
        <v>41</v>
      </c>
      <c r="F143" t="s">
        <v>24</v>
      </c>
      <c r="G143" t="s">
        <v>25</v>
      </c>
      <c r="H143" s="1">
        <v>5.3813266751134847E-3</v>
      </c>
      <c r="I143" s="1">
        <v>3.9702004817954162E-3</v>
      </c>
      <c r="J143" s="1">
        <v>2.5176549346639381E-3</v>
      </c>
      <c r="K143" s="1">
        <v>2.7649270194274318E-3</v>
      </c>
      <c r="L143" s="1">
        <v>2.5248964728774581E-3</v>
      </c>
      <c r="M143" s="1">
        <v>2.2693812123719681E-3</v>
      </c>
      <c r="N143" s="1">
        <v>6.3338022757264412E-3</v>
      </c>
      <c r="O143" s="1">
        <v>8.8261972210901263E-3</v>
      </c>
      <c r="P143" s="1">
        <v>8.137065507440866E-3</v>
      </c>
      <c r="Q143" s="1">
        <v>7.816320858999859E-3</v>
      </c>
      <c r="R143" s="1">
        <v>8.8447640031574792E-3</v>
      </c>
      <c r="S143" s="1">
        <v>1.251394874710599E-2</v>
      </c>
      <c r="T143" s="1">
        <v>1.283620181684597E-2</v>
      </c>
      <c r="U143" s="1">
        <v>1.1532787407553259E-2</v>
      </c>
      <c r="V143" s="1">
        <v>1.037779595893795E-2</v>
      </c>
      <c r="W143" s="1">
        <v>9.9857155769100814E-3</v>
      </c>
      <c r="X143" s="1">
        <v>9.4944694099652338E-3</v>
      </c>
      <c r="Y143" s="1">
        <v>1.1280647952993659E-2</v>
      </c>
      <c r="Z143" s="1">
        <v>9.6039966368977048E-3</v>
      </c>
      <c r="AA143" s="1">
        <v>9.8197354484241828E-3</v>
      </c>
      <c r="AB143" s="1">
        <v>9.7872649517327659E-3</v>
      </c>
      <c r="AC143" s="1">
        <v>9.0623759907870749E-3</v>
      </c>
      <c r="AD143" s="1">
        <v>7.8614390188747052E-3</v>
      </c>
      <c r="AE143" s="1">
        <v>6.749830931873646E-3</v>
      </c>
    </row>
    <row r="144" spans="1:31" x14ac:dyDescent="0.3">
      <c r="A144">
        <v>42</v>
      </c>
      <c r="B144">
        <v>72</v>
      </c>
      <c r="C144">
        <v>2020</v>
      </c>
      <c r="D144" t="s">
        <v>5</v>
      </c>
      <c r="E144" t="s">
        <v>41</v>
      </c>
      <c r="F144" t="s">
        <v>24</v>
      </c>
      <c r="G144" t="s">
        <v>25</v>
      </c>
      <c r="H144" s="1">
        <v>7.2904449970234708E-2</v>
      </c>
      <c r="I144" s="1">
        <v>6.9821037095163518E-2</v>
      </c>
      <c r="J144" s="1">
        <v>7.6861752439150166E-2</v>
      </c>
      <c r="K144" s="1">
        <v>7.2880574092160089E-2</v>
      </c>
      <c r="L144" s="1">
        <v>7.5769291261185145E-2</v>
      </c>
      <c r="M144" s="1">
        <v>7.6213867115715317E-2</v>
      </c>
      <c r="N144" s="1">
        <v>0.11336823692751349</v>
      </c>
      <c r="O144" s="1">
        <v>0.17372217608384591</v>
      </c>
      <c r="P144" s="1">
        <v>0.20430099627013479</v>
      </c>
      <c r="Q144" s="1">
        <v>0.2176549780799952</v>
      </c>
      <c r="R144" s="1">
        <v>0.21811265898747931</v>
      </c>
      <c r="S144" s="1">
        <v>0.24928938020565281</v>
      </c>
      <c r="T144" s="1">
        <v>0.25480474850869678</v>
      </c>
      <c r="U144" s="1">
        <v>0.24473907809596801</v>
      </c>
      <c r="V144" s="1">
        <v>0.21945406011951721</v>
      </c>
      <c r="W144" s="1">
        <v>0.2046377353893902</v>
      </c>
      <c r="X144" s="1">
        <v>0.19952440326154169</v>
      </c>
      <c r="Y144" s="1">
        <v>0.20454606245081661</v>
      </c>
      <c r="Z144" s="1">
        <v>0.20683208958196531</v>
      </c>
      <c r="AA144" s="1">
        <v>0.21214078642284309</v>
      </c>
      <c r="AB144" s="1">
        <v>0.20467497779144139</v>
      </c>
      <c r="AC144" s="1">
        <v>0.23671702623078161</v>
      </c>
      <c r="AD144" s="1">
        <v>0.2113994040744416</v>
      </c>
      <c r="AE144" s="1">
        <v>0.14747253685412079</v>
      </c>
    </row>
    <row r="145" spans="1:31" x14ac:dyDescent="0.3">
      <c r="A145">
        <v>72</v>
      </c>
      <c r="B145">
        <v>103</v>
      </c>
      <c r="C145">
        <v>2020</v>
      </c>
      <c r="D145" t="s">
        <v>5</v>
      </c>
      <c r="E145" t="s">
        <v>41</v>
      </c>
      <c r="F145" t="s">
        <v>24</v>
      </c>
      <c r="G145" t="s">
        <v>25</v>
      </c>
      <c r="H145" s="1">
        <v>3.3159630145718211E-3</v>
      </c>
      <c r="I145" s="1">
        <v>3.804107854854522E-3</v>
      </c>
      <c r="J145" s="1">
        <v>2.2900494371924651E-3</v>
      </c>
      <c r="K145" s="1">
        <v>4.2138321825646594E-3</v>
      </c>
      <c r="L145" s="1">
        <v>1.640784226122349E-2</v>
      </c>
      <c r="M145" s="1">
        <v>3.9033849476410858E-2</v>
      </c>
      <c r="N145" s="1">
        <v>3.0248075983507761E-3</v>
      </c>
      <c r="O145" s="1">
        <v>1.8173588703085389E-2</v>
      </c>
      <c r="P145" s="1">
        <v>1.6742205481889979E-2</v>
      </c>
      <c r="Q145" s="1">
        <v>2.810867011096008E-2</v>
      </c>
      <c r="R145" s="1">
        <v>2.6276286321547101E-2</v>
      </c>
      <c r="S145" s="1">
        <v>2.2834922267911398E-2</v>
      </c>
      <c r="T145" s="1">
        <v>2.1432607557692052E-2</v>
      </c>
      <c r="U145" s="1">
        <v>2.0408014670536549E-2</v>
      </c>
      <c r="V145" s="1">
        <v>1.058573993137912E-2</v>
      </c>
      <c r="W145" s="1">
        <v>1.1656009968952221E-2</v>
      </c>
      <c r="X145" s="1">
        <v>8.8266130294556433E-3</v>
      </c>
      <c r="Y145" s="1">
        <v>8.0019053966040588E-3</v>
      </c>
      <c r="Z145" s="1">
        <v>1.259408999132461E-2</v>
      </c>
      <c r="AA145" s="1">
        <v>1.108878394386892E-2</v>
      </c>
      <c r="AB145" s="1">
        <v>1.711140427218538E-3</v>
      </c>
      <c r="AC145" s="1">
        <v>3.1808843946379279E-3</v>
      </c>
      <c r="AD145" s="1">
        <v>1.4323756381884321E-3</v>
      </c>
      <c r="AE145" s="1">
        <v>1.659195561565241E-3</v>
      </c>
    </row>
    <row r="146" spans="1:31" x14ac:dyDescent="0.3">
      <c r="A146">
        <v>1</v>
      </c>
      <c r="B146">
        <v>2</v>
      </c>
      <c r="C146">
        <v>2020</v>
      </c>
      <c r="D146" t="s">
        <v>5</v>
      </c>
      <c r="E146" t="s">
        <v>41</v>
      </c>
      <c r="F146" t="s">
        <v>24</v>
      </c>
      <c r="G146" t="s">
        <v>25</v>
      </c>
      <c r="H146" s="1">
        <v>3.0653659231994371E-2</v>
      </c>
      <c r="I146" s="1">
        <v>2.5163990405349779E-2</v>
      </c>
      <c r="J146" s="1">
        <v>2.3902676204379251E-2</v>
      </c>
      <c r="K146" s="1">
        <v>2.3730396644790371E-2</v>
      </c>
      <c r="L146" s="1">
        <v>2.3771617728638009E-2</v>
      </c>
      <c r="M146" s="1">
        <v>2.401685528113617E-2</v>
      </c>
      <c r="N146" s="1">
        <v>2.782785944600619E-2</v>
      </c>
      <c r="O146" s="1">
        <v>3.9910503840733469E-2</v>
      </c>
      <c r="P146" s="1">
        <v>4.9761841827447029E-2</v>
      </c>
      <c r="Q146" s="1">
        <v>5.202548316005462E-2</v>
      </c>
      <c r="R146" s="1">
        <v>5.1912462338108867E-2</v>
      </c>
      <c r="S146" s="1">
        <v>5.5035445238832643E-2</v>
      </c>
      <c r="T146" s="1">
        <v>5.6323253457048139E-2</v>
      </c>
      <c r="U146" s="1">
        <v>5.4255837198407868E-2</v>
      </c>
      <c r="V146" s="1">
        <v>5.1035486846640048E-2</v>
      </c>
      <c r="W146" s="1">
        <v>4.7561139016462313E-2</v>
      </c>
      <c r="X146" s="1">
        <v>4.8788643806155108E-2</v>
      </c>
      <c r="Y146" s="1">
        <v>5.0430720918896547E-2</v>
      </c>
      <c r="Z146" s="1">
        <v>5.03218980502389E-2</v>
      </c>
      <c r="AA146" s="1">
        <v>4.883259345552915E-2</v>
      </c>
      <c r="AB146" s="1">
        <v>4.9118659678182297E-2</v>
      </c>
      <c r="AC146" s="1">
        <v>5.2579109570647382E-2</v>
      </c>
      <c r="AD146" s="1">
        <v>4.6359198665012258E-2</v>
      </c>
      <c r="AE146" s="1">
        <v>3.8260526757227353E-2</v>
      </c>
    </row>
    <row r="147" spans="1:31" x14ac:dyDescent="0.3">
      <c r="A147">
        <v>8</v>
      </c>
      <c r="B147">
        <v>72</v>
      </c>
      <c r="C147">
        <v>2020</v>
      </c>
      <c r="D147" t="s">
        <v>5</v>
      </c>
      <c r="E147" t="s">
        <v>41</v>
      </c>
      <c r="F147" t="s">
        <v>24</v>
      </c>
      <c r="G147" t="s">
        <v>25</v>
      </c>
      <c r="H147" s="1">
        <v>0.74099919044680718</v>
      </c>
      <c r="I147" s="1">
        <v>0.74099917282599392</v>
      </c>
      <c r="J147" s="1">
        <v>0.74099917272626215</v>
      </c>
      <c r="K147" s="1">
        <v>0.74099917212758015</v>
      </c>
      <c r="L147" s="1">
        <v>0.74099917248390312</v>
      </c>
      <c r="M147" s="1">
        <v>0.7409991953589028</v>
      </c>
      <c r="N147" s="1">
        <v>0.74099918081130056</v>
      </c>
      <c r="O147" s="1">
        <v>0.7409989555227412</v>
      </c>
      <c r="P147" s="1">
        <v>0.74099891270351748</v>
      </c>
      <c r="Q147" s="1">
        <v>0.74099895342064315</v>
      </c>
      <c r="R147" s="1">
        <v>0.74099896647338426</v>
      </c>
      <c r="S147" s="1">
        <v>0.74099896334934101</v>
      </c>
      <c r="T147" s="1">
        <v>0.74099903924887656</v>
      </c>
      <c r="U147" s="1">
        <v>0.74099907123031983</v>
      </c>
      <c r="V147" s="1">
        <v>0.74099908685370508</v>
      </c>
      <c r="W147" s="1">
        <v>0.74099904789412108</v>
      </c>
      <c r="X147" s="1">
        <v>0.74099904993319399</v>
      </c>
      <c r="Y147" s="1">
        <v>0.74099903842802917</v>
      </c>
      <c r="Z147" s="1">
        <v>0.74099897624024891</v>
      </c>
      <c r="AA147" s="1">
        <v>0.7409990150525374</v>
      </c>
      <c r="AB147" s="1">
        <v>0.74099914570435033</v>
      </c>
      <c r="AC147" s="1">
        <v>0.74099912765737486</v>
      </c>
      <c r="AD147" s="1">
        <v>0.74099915424052654</v>
      </c>
      <c r="AE147" s="1">
        <v>0.74099916773166541</v>
      </c>
    </row>
    <row r="148" spans="1:31" x14ac:dyDescent="0.3">
      <c r="A148">
        <v>11</v>
      </c>
      <c r="B148">
        <v>12</v>
      </c>
      <c r="C148">
        <v>2020</v>
      </c>
      <c r="D148" t="s">
        <v>5</v>
      </c>
      <c r="E148" t="s">
        <v>41</v>
      </c>
      <c r="F148" t="s">
        <v>24</v>
      </c>
      <c r="G148" t="s">
        <v>25</v>
      </c>
      <c r="H148" s="1">
        <v>0.95412916338045761</v>
      </c>
      <c r="I148" s="1">
        <v>0.98135301064345981</v>
      </c>
      <c r="J148" s="1">
        <v>0.98200334979006243</v>
      </c>
      <c r="K148" s="1">
        <v>0.97803404603804722</v>
      </c>
      <c r="L148" s="1">
        <v>1.009876539103203</v>
      </c>
      <c r="M148" s="1">
        <v>1.02642223909325</v>
      </c>
      <c r="N148" s="1">
        <v>0.97567190547700022</v>
      </c>
      <c r="O148" s="1">
        <v>0.87703115899306283</v>
      </c>
      <c r="P148" s="1">
        <v>0.83020469755433624</v>
      </c>
      <c r="Q148" s="1">
        <v>0.82315292781223093</v>
      </c>
      <c r="R148" s="1">
        <v>0.83095105715639761</v>
      </c>
      <c r="S148" s="1">
        <v>0.84633089687386587</v>
      </c>
      <c r="T148" s="1">
        <v>0.84942162637699425</v>
      </c>
      <c r="U148" s="1">
        <v>0.85559957712845858</v>
      </c>
      <c r="V148" s="1">
        <v>0.88269585963632835</v>
      </c>
      <c r="W148" s="1">
        <v>0.86862303107091066</v>
      </c>
      <c r="X148" s="1">
        <v>0.86380195113130753</v>
      </c>
      <c r="Y148" s="1">
        <v>0.86933567697815306</v>
      </c>
      <c r="Z148" s="1">
        <v>0.86491295018461756</v>
      </c>
      <c r="AA148" s="1">
        <v>0.8683182539945733</v>
      </c>
      <c r="AB148" s="1">
        <v>0.89940562640921939</v>
      </c>
      <c r="AC148" s="1">
        <v>0.88833521482305855</v>
      </c>
      <c r="AD148" s="1">
        <v>0.90658889883857796</v>
      </c>
      <c r="AE148" s="1">
        <v>0.90826467191945426</v>
      </c>
    </row>
    <row r="149" spans="1:31" x14ac:dyDescent="0.3">
      <c r="A149">
        <v>13</v>
      </c>
      <c r="B149">
        <v>14</v>
      </c>
      <c r="C149">
        <v>2020</v>
      </c>
      <c r="D149" t="s">
        <v>5</v>
      </c>
      <c r="E149" t="s">
        <v>41</v>
      </c>
      <c r="F149" t="s">
        <v>24</v>
      </c>
      <c r="G149" t="s">
        <v>25</v>
      </c>
      <c r="H149" s="1">
        <v>4.5146481519132919E-2</v>
      </c>
      <c r="I149" s="1">
        <v>4.493732723057775E-2</v>
      </c>
      <c r="J149" s="1">
        <v>4.7461022947075548E-2</v>
      </c>
      <c r="K149" s="1">
        <v>4.7026765247849767E-2</v>
      </c>
      <c r="L149" s="1">
        <v>5.1230992329884373E-2</v>
      </c>
      <c r="M149" s="1">
        <v>5.9376733448033292E-2</v>
      </c>
      <c r="N149" s="1">
        <v>5.0649754739659159E-2</v>
      </c>
      <c r="O149" s="1">
        <v>4.3419848901099727E-2</v>
      </c>
      <c r="P149" s="1">
        <v>4.3216218969099877E-2</v>
      </c>
      <c r="Q149" s="1">
        <v>4.1439260942943701E-2</v>
      </c>
      <c r="R149" s="1">
        <v>3.9310279920662383E-2</v>
      </c>
      <c r="S149" s="1">
        <v>3.6856022773640529E-2</v>
      </c>
      <c r="T149" s="1">
        <v>3.3875053189996507E-2</v>
      </c>
      <c r="U149" s="1">
        <v>3.3452451566345687E-2</v>
      </c>
      <c r="V149" s="1">
        <v>3.4212152811308627E-2</v>
      </c>
      <c r="W149" s="1">
        <v>3.4316004380102738E-2</v>
      </c>
      <c r="X149" s="1">
        <v>3.4598232358640242E-2</v>
      </c>
      <c r="Y149" s="1">
        <v>3.6156324354919001E-2</v>
      </c>
      <c r="Z149" s="1">
        <v>3.8923222677078151E-2</v>
      </c>
      <c r="AA149" s="1">
        <v>3.7913760038782662E-2</v>
      </c>
      <c r="AB149" s="1">
        <v>4.0319554080376463E-2</v>
      </c>
      <c r="AC149" s="1">
        <v>3.6677311536687178E-2</v>
      </c>
      <c r="AD149" s="1">
        <v>3.7857099277633921E-2</v>
      </c>
      <c r="AE149" s="1">
        <v>4.4560132776183543E-2</v>
      </c>
    </row>
    <row r="150" spans="1:31" x14ac:dyDescent="0.3">
      <c r="A150">
        <v>13</v>
      </c>
      <c r="B150">
        <v>15</v>
      </c>
      <c r="C150">
        <v>2020</v>
      </c>
      <c r="D150" t="s">
        <v>5</v>
      </c>
      <c r="E150" t="s">
        <v>41</v>
      </c>
      <c r="F150" t="s">
        <v>24</v>
      </c>
      <c r="G150" t="s">
        <v>25</v>
      </c>
      <c r="H150" s="1">
        <v>0.29364742067322419</v>
      </c>
      <c r="I150" s="1">
        <v>0.28609970302375132</v>
      </c>
      <c r="J150" s="1">
        <v>0.28319035897693817</v>
      </c>
      <c r="K150" s="1">
        <v>0.28172077828335768</v>
      </c>
      <c r="L150" s="1">
        <v>0.28625263418253161</v>
      </c>
      <c r="M150" s="1">
        <v>0.287038461113994</v>
      </c>
      <c r="N150" s="1">
        <v>0.28700625838897048</v>
      </c>
      <c r="O150" s="1">
        <v>0.28962327994675258</v>
      </c>
      <c r="P150" s="1">
        <v>0.28880688916599689</v>
      </c>
      <c r="Q150" s="1">
        <v>0.29735830793794088</v>
      </c>
      <c r="R150" s="1">
        <v>0.29854345670690918</v>
      </c>
      <c r="S150" s="1">
        <v>0.30346091194593328</v>
      </c>
      <c r="T150" s="1">
        <v>0.30718812814714619</v>
      </c>
      <c r="U150" s="1">
        <v>0.30944438833665799</v>
      </c>
      <c r="V150" s="1">
        <v>0.30717809803044821</v>
      </c>
      <c r="W150" s="1">
        <v>0.30041239207599801</v>
      </c>
      <c r="X150" s="1">
        <v>0.29710307066909541</v>
      </c>
      <c r="Y150" s="1">
        <v>0.29397891706328488</v>
      </c>
      <c r="Z150" s="1">
        <v>0.29879900624632683</v>
      </c>
      <c r="AA150" s="1">
        <v>0.29934695103295889</v>
      </c>
      <c r="AB150" s="1">
        <v>0.30270908134457392</v>
      </c>
      <c r="AC150" s="1">
        <v>0.3059110812754966</v>
      </c>
      <c r="AD150" s="1">
        <v>0.30364436915010629</v>
      </c>
      <c r="AE150" s="1">
        <v>0.29534930530488168</v>
      </c>
    </row>
    <row r="151" spans="1:31" x14ac:dyDescent="0.3">
      <c r="A151">
        <v>19</v>
      </c>
      <c r="B151">
        <v>20</v>
      </c>
      <c r="C151">
        <v>2020</v>
      </c>
      <c r="D151" t="s">
        <v>5</v>
      </c>
      <c r="E151" t="s">
        <v>41</v>
      </c>
      <c r="F151" t="s">
        <v>24</v>
      </c>
      <c r="G151" t="s">
        <v>25</v>
      </c>
      <c r="H151" s="1">
        <v>8.8068604547189011E-3</v>
      </c>
      <c r="I151" s="1">
        <v>8.6604387190796217E-3</v>
      </c>
      <c r="J151" s="1">
        <v>8.7436039650361508E-3</v>
      </c>
      <c r="K151" s="1">
        <v>8.7709318259721059E-3</v>
      </c>
      <c r="L151" s="1">
        <v>9.1480600756979058E-3</v>
      </c>
      <c r="M151" s="1">
        <v>1.036511778597049E-2</v>
      </c>
      <c r="N151" s="1">
        <v>8.1572100485125532E-3</v>
      </c>
      <c r="O151" s="1">
        <v>4.7627607968947494E-3</v>
      </c>
      <c r="P151" s="1">
        <v>4.7651813847719993E-3</v>
      </c>
      <c r="Q151" s="1">
        <v>4.9615050374649527E-3</v>
      </c>
      <c r="R151" s="1">
        <v>4.9645325734450907E-3</v>
      </c>
      <c r="S151" s="1">
        <v>7.7844468796106634E-3</v>
      </c>
      <c r="T151" s="1">
        <v>1.0019111869979719E-2</v>
      </c>
      <c r="U151" s="1">
        <v>9.2659986298340158E-3</v>
      </c>
      <c r="V151" s="1">
        <v>8.426167331484713E-3</v>
      </c>
      <c r="W151" s="1">
        <v>8.6885955467765896E-3</v>
      </c>
      <c r="X151" s="1">
        <v>9.9213871447290103E-3</v>
      </c>
      <c r="Y151" s="1">
        <v>8.8073390890057723E-3</v>
      </c>
      <c r="Z151" s="1">
        <v>8.50572101601621E-3</v>
      </c>
      <c r="AA151" s="1">
        <v>8.6465922717522403E-3</v>
      </c>
      <c r="AB151" s="1">
        <v>8.7170376691343421E-3</v>
      </c>
      <c r="AC151" s="1">
        <v>9.2801079983884094E-3</v>
      </c>
      <c r="AD151" s="1">
        <v>7.292245648171658E-3</v>
      </c>
      <c r="AE151" s="1">
        <v>7.0101551747803192E-3</v>
      </c>
    </row>
    <row r="152" spans="1:31" x14ac:dyDescent="0.3">
      <c r="A152">
        <v>19</v>
      </c>
      <c r="B152">
        <v>21</v>
      </c>
      <c r="C152">
        <v>2020</v>
      </c>
      <c r="D152" t="s">
        <v>5</v>
      </c>
      <c r="E152" t="s">
        <v>41</v>
      </c>
      <c r="F152" t="s">
        <v>24</v>
      </c>
      <c r="G152" t="s">
        <v>25</v>
      </c>
      <c r="H152" s="1">
        <v>1.3119399168258109E-2</v>
      </c>
      <c r="I152" s="1">
        <v>1.164614468017167E-2</v>
      </c>
      <c r="J152" s="1">
        <v>1.00331559607767E-2</v>
      </c>
      <c r="K152" s="1">
        <v>9.8989712756711867E-3</v>
      </c>
      <c r="L152" s="1">
        <v>9.7782783052435818E-3</v>
      </c>
      <c r="M152" s="1">
        <v>1.049131000626069E-2</v>
      </c>
      <c r="N152" s="1">
        <v>1.522969645406125E-2</v>
      </c>
      <c r="O152" s="1">
        <v>2.3400150227281809E-2</v>
      </c>
      <c r="P152" s="1">
        <v>2.8335815524167529E-2</v>
      </c>
      <c r="Q152" s="1">
        <v>2.6247166319761209E-2</v>
      </c>
      <c r="R152" s="1">
        <v>2.7232221437177628E-2</v>
      </c>
      <c r="S152" s="1">
        <v>2.952637270752945E-2</v>
      </c>
      <c r="T152" s="1">
        <v>3.026382754914891E-2</v>
      </c>
      <c r="U152" s="1">
        <v>2.8659923473091101E-2</v>
      </c>
      <c r="V152" s="1">
        <v>2.3676674285132648E-2</v>
      </c>
      <c r="W152" s="1">
        <v>2.256765381870807E-2</v>
      </c>
      <c r="X152" s="1">
        <v>2.216287178791632E-2</v>
      </c>
      <c r="Y152" s="1">
        <v>2.1654287410337151E-2</v>
      </c>
      <c r="Z152" s="1">
        <v>2.0942228771721361E-2</v>
      </c>
      <c r="AA152" s="1">
        <v>2.3477103230749918E-2</v>
      </c>
      <c r="AB152" s="1">
        <v>2.4825109851271069E-2</v>
      </c>
      <c r="AC152" s="1">
        <v>2.756993554151066E-2</v>
      </c>
      <c r="AD152" s="1">
        <v>2.2923401774004759E-2</v>
      </c>
      <c r="AE152" s="1">
        <v>1.6991003400777419E-2</v>
      </c>
    </row>
    <row r="153" spans="1:31" x14ac:dyDescent="0.3">
      <c r="A153">
        <v>29</v>
      </c>
      <c r="B153">
        <v>30</v>
      </c>
      <c r="C153">
        <v>2020</v>
      </c>
      <c r="D153" t="s">
        <v>5</v>
      </c>
      <c r="E153" t="s">
        <v>41</v>
      </c>
      <c r="F153" t="s">
        <v>24</v>
      </c>
      <c r="G153" t="s">
        <v>25</v>
      </c>
      <c r="H153" s="1">
        <v>3.1976709503142693E-2</v>
      </c>
      <c r="I153" s="1">
        <v>2.9300520717265851E-2</v>
      </c>
      <c r="J153" s="1">
        <v>2.8114473563572769E-2</v>
      </c>
      <c r="K153" s="1">
        <v>2.8318799437943909E-2</v>
      </c>
      <c r="L153" s="1">
        <v>2.8480272162472179E-2</v>
      </c>
      <c r="M153" s="1">
        <v>3.1970240478337082E-2</v>
      </c>
      <c r="N153" s="1">
        <v>4.3682976163250231E-2</v>
      </c>
      <c r="O153" s="1">
        <v>5.4467226828608162E-2</v>
      </c>
      <c r="P153" s="1">
        <v>5.2976598922457541E-2</v>
      </c>
      <c r="Q153" s="1">
        <v>5.5147338338739971E-2</v>
      </c>
      <c r="R153" s="1">
        <v>5.7310284033446728E-2</v>
      </c>
      <c r="S153" s="1">
        <v>6.1084833295099727E-2</v>
      </c>
      <c r="T153" s="1">
        <v>6.2358907644060928E-2</v>
      </c>
      <c r="U153" s="1">
        <v>5.9177737877474712E-2</v>
      </c>
      <c r="V153" s="1">
        <v>5.0864703589784448E-2</v>
      </c>
      <c r="W153" s="1">
        <v>4.9330299761933823E-2</v>
      </c>
      <c r="X153" s="1">
        <v>5.0160488350970311E-2</v>
      </c>
      <c r="Y153" s="1">
        <v>5.2827530761648589E-2</v>
      </c>
      <c r="Z153" s="1">
        <v>5.1168607466664177E-2</v>
      </c>
      <c r="AA153" s="1">
        <v>5.2622230436980999E-2</v>
      </c>
      <c r="AB153" s="1">
        <v>5.7315187806128882E-2</v>
      </c>
      <c r="AC153" s="1">
        <v>5.5879161461017901E-2</v>
      </c>
      <c r="AD153" s="1">
        <v>4.4222719986532162E-2</v>
      </c>
      <c r="AE153" s="1">
        <v>3.8545922306711937E-2</v>
      </c>
    </row>
    <row r="154" spans="1:31" x14ac:dyDescent="0.3">
      <c r="A154">
        <v>1</v>
      </c>
      <c r="B154">
        <v>5</v>
      </c>
      <c r="C154">
        <v>2030</v>
      </c>
      <c r="D154" t="s">
        <v>4</v>
      </c>
      <c r="E154" t="s">
        <v>41</v>
      </c>
      <c r="F154">
        <v>0</v>
      </c>
      <c r="G154">
        <v>0</v>
      </c>
      <c r="H154" s="1">
        <v>1.0319916422529831E-2</v>
      </c>
      <c r="I154" s="1">
        <v>2.1113433478969771E-2</v>
      </c>
      <c r="J154" s="1">
        <v>1.8928214982638639E-2</v>
      </c>
      <c r="K154" s="1">
        <v>1.990383729926215E-2</v>
      </c>
      <c r="L154" s="1">
        <v>6.1930857376246713E-2</v>
      </c>
      <c r="M154" s="1">
        <v>4.065302714995056E-3</v>
      </c>
      <c r="N154" s="1">
        <v>5.5303585418275958E-3</v>
      </c>
      <c r="O154" s="1">
        <v>3.6717508265571297E-2</v>
      </c>
      <c r="P154" s="1">
        <v>7.8251252945804595E-2</v>
      </c>
      <c r="Q154" s="1">
        <v>4.8346108932895149E-2</v>
      </c>
      <c r="R154" s="1">
        <v>4.7440101464424338E-2</v>
      </c>
      <c r="S154" s="1">
        <v>4.8904844951103137E-2</v>
      </c>
      <c r="T154" s="1">
        <v>5.1895845019167552E-2</v>
      </c>
      <c r="U154" s="1">
        <v>4.354908585604278E-2</v>
      </c>
      <c r="V154" s="1">
        <v>3.964751764251595E-2</v>
      </c>
      <c r="W154" s="1">
        <v>2.902938914854936E-2</v>
      </c>
      <c r="X154" s="1">
        <v>2.3472021524240109E-2</v>
      </c>
      <c r="Y154" s="1">
        <v>2.6880889682034951E-2</v>
      </c>
      <c r="Z154" s="1">
        <v>1.5031576355628571E-3</v>
      </c>
      <c r="AA154" s="1">
        <v>1.2058559233629749E-2</v>
      </c>
      <c r="AB154" s="1">
        <v>2.529823865193848E-3</v>
      </c>
      <c r="AC154" s="1">
        <v>5.678376097728588E-3</v>
      </c>
      <c r="AD154" s="1">
        <v>5.3001672545516243E-3</v>
      </c>
      <c r="AE154" s="1">
        <v>3.6543788839038527E-2</v>
      </c>
    </row>
    <row r="155" spans="1:31" x14ac:dyDescent="0.3">
      <c r="A155">
        <v>1</v>
      </c>
      <c r="B155">
        <v>19</v>
      </c>
      <c r="C155">
        <v>2030</v>
      </c>
      <c r="D155" t="s">
        <v>4</v>
      </c>
      <c r="E155" t="s">
        <v>41</v>
      </c>
      <c r="F155">
        <v>0</v>
      </c>
      <c r="G155">
        <v>0</v>
      </c>
      <c r="H155" s="1">
        <v>3.8350164228884147E-2</v>
      </c>
      <c r="I155" s="1">
        <v>6.3552046101733595E-2</v>
      </c>
      <c r="J155" s="1">
        <v>5.6120781056456792E-2</v>
      </c>
      <c r="K155" s="1">
        <v>5.6309832973244767E-2</v>
      </c>
      <c r="L155" s="1">
        <v>0.13830441760909201</v>
      </c>
      <c r="M155" s="1">
        <v>7.058614858346246E-2</v>
      </c>
      <c r="N155" s="1">
        <v>6.1925978198651421E-2</v>
      </c>
      <c r="O155" s="1">
        <v>2.9751469387573341E-2</v>
      </c>
      <c r="P155" s="1">
        <v>6.3646367205993926E-2</v>
      </c>
      <c r="Q155" s="1">
        <v>0.16346386851138209</v>
      </c>
      <c r="R155" s="1">
        <v>0.2398456369315127</v>
      </c>
      <c r="S155" s="1">
        <v>0.29216856093441379</v>
      </c>
      <c r="T155" s="1">
        <v>0.32717658432366648</v>
      </c>
      <c r="U155" s="1">
        <v>0.33211617403266303</v>
      </c>
      <c r="V155" s="1">
        <v>0.24608012826821121</v>
      </c>
      <c r="W155" s="1">
        <v>0.25116192182226632</v>
      </c>
      <c r="X155" s="1">
        <v>0.14143605806280851</v>
      </c>
      <c r="Y155" s="1">
        <v>5.6063227873082162E-2</v>
      </c>
      <c r="Z155" s="1">
        <v>1.7412881253875408E-2</v>
      </c>
      <c r="AA155" s="1">
        <v>1.374637194899719E-2</v>
      </c>
      <c r="AB155" s="1">
        <v>2.0943290004105108E-2</v>
      </c>
      <c r="AC155" s="1">
        <v>7.2634805472127084E-2</v>
      </c>
      <c r="AD155" s="1">
        <v>6.351037924776648E-2</v>
      </c>
      <c r="AE155" s="1">
        <v>0.1119840927262139</v>
      </c>
    </row>
    <row r="156" spans="1:31" x14ac:dyDescent="0.3">
      <c r="A156">
        <v>1</v>
      </c>
      <c r="B156">
        <v>29</v>
      </c>
      <c r="C156">
        <v>2030</v>
      </c>
      <c r="D156" t="s">
        <v>4</v>
      </c>
      <c r="E156" t="s">
        <v>41</v>
      </c>
      <c r="F156">
        <v>0</v>
      </c>
      <c r="G156">
        <v>0</v>
      </c>
      <c r="H156" s="1">
        <v>7.3575122252478309E-3</v>
      </c>
      <c r="I156" s="1">
        <v>3.4616426874300998E-3</v>
      </c>
      <c r="J156" s="1">
        <v>2.985756926943139E-3</v>
      </c>
      <c r="K156" s="1">
        <v>5.1414049798914618E-3</v>
      </c>
      <c r="L156" s="1">
        <v>5.8116740149216639E-3</v>
      </c>
      <c r="M156" s="1">
        <v>8.2169647246388422E-4</v>
      </c>
      <c r="N156" s="1">
        <v>1.9588593461961068E-3</v>
      </c>
      <c r="O156" s="1">
        <v>2.6297747510284348E-3</v>
      </c>
      <c r="P156" s="1">
        <v>1.2132310494550319E-2</v>
      </c>
      <c r="Q156" s="1">
        <v>6.8071695125127007E-3</v>
      </c>
      <c r="R156" s="1">
        <v>8.4918331977767991E-3</v>
      </c>
      <c r="S156" s="1">
        <v>6.0949632517015573E-3</v>
      </c>
      <c r="T156" s="1">
        <v>1.103075963371225E-2</v>
      </c>
      <c r="U156" s="1">
        <v>1.3378902533212059E-2</v>
      </c>
      <c r="V156" s="1">
        <v>1.269382291049226E-2</v>
      </c>
      <c r="W156" s="1">
        <v>1.0647943223940359E-2</v>
      </c>
      <c r="X156" s="1">
        <v>1.098862638784226E-2</v>
      </c>
      <c r="Y156" s="1">
        <v>1.082334964213061E-2</v>
      </c>
      <c r="Z156" s="1">
        <v>5.2228087626282624E-3</v>
      </c>
      <c r="AA156" s="1">
        <v>1.226855479270483E-2</v>
      </c>
      <c r="AB156" s="1">
        <v>9.5135004188229289E-3</v>
      </c>
      <c r="AC156" s="1">
        <v>3.8189019282874881E-3</v>
      </c>
      <c r="AD156" s="1">
        <v>3.4682593197388201E-3</v>
      </c>
      <c r="AE156" s="1">
        <v>4.7032792559242864E-3</v>
      </c>
    </row>
    <row r="157" spans="1:31" x14ac:dyDescent="0.3">
      <c r="A157">
        <v>1</v>
      </c>
      <c r="B157">
        <v>36</v>
      </c>
      <c r="C157">
        <v>2030</v>
      </c>
      <c r="D157" t="s">
        <v>4</v>
      </c>
      <c r="E157" t="s">
        <v>41</v>
      </c>
      <c r="F157">
        <v>0</v>
      </c>
      <c r="G157">
        <v>0</v>
      </c>
      <c r="H157" s="1">
        <v>7.9989570506366903E-2</v>
      </c>
      <c r="I157" s="1">
        <v>6.6608732340700527E-2</v>
      </c>
      <c r="J157" s="1">
        <v>7.907773596169676E-2</v>
      </c>
      <c r="K157" s="1">
        <v>7.2330357629368791E-2</v>
      </c>
      <c r="L157" s="1">
        <v>6.3792851225397129E-2</v>
      </c>
      <c r="M157" s="1">
        <v>8.3335799894612705E-2</v>
      </c>
      <c r="N157" s="1">
        <v>6.1187555144659463E-2</v>
      </c>
      <c r="O157" s="1">
        <v>8.1146391088893211E-2</v>
      </c>
      <c r="P157" s="1">
        <v>0.1042547802667215</v>
      </c>
      <c r="Q157" s="1">
        <v>6.458196490850554E-2</v>
      </c>
      <c r="R157" s="1">
        <v>3.1244127172147529E-2</v>
      </c>
      <c r="S157" s="1">
        <v>1.886550210663529E-2</v>
      </c>
      <c r="T157" s="1">
        <v>1.7508931946697E-2</v>
      </c>
      <c r="U157" s="1">
        <v>2.0984451275829489E-2</v>
      </c>
      <c r="V157" s="1">
        <v>5.7798752499405033E-2</v>
      </c>
      <c r="W157" s="1">
        <v>3.1078976559584252E-2</v>
      </c>
      <c r="X157" s="1">
        <v>4.3855628047584361E-2</v>
      </c>
      <c r="Y157" s="1">
        <v>0.10059611035995179</v>
      </c>
      <c r="Z157" s="1">
        <v>9.1124355456351225E-2</v>
      </c>
      <c r="AA157" s="1">
        <v>0.1021861858728101</v>
      </c>
      <c r="AB157" s="1">
        <v>0.1015998541308072</v>
      </c>
      <c r="AC157" s="1">
        <v>8.9642148831803325E-2</v>
      </c>
      <c r="AD157" s="1">
        <v>8.3466072376303657E-2</v>
      </c>
      <c r="AE157" s="1">
        <v>6.8834085444713367E-2</v>
      </c>
    </row>
    <row r="158" spans="1:31" x14ac:dyDescent="0.3">
      <c r="A158">
        <v>1</v>
      </c>
      <c r="B158">
        <v>55</v>
      </c>
      <c r="C158">
        <v>2030</v>
      </c>
      <c r="D158" t="s">
        <v>4</v>
      </c>
      <c r="E158" t="s">
        <v>41</v>
      </c>
      <c r="F158">
        <v>0</v>
      </c>
      <c r="G158">
        <v>0</v>
      </c>
      <c r="H158" s="1">
        <v>4.0258693795358617E-2</v>
      </c>
      <c r="I158" s="1">
        <v>5.3452344055937573E-2</v>
      </c>
      <c r="J158" s="1">
        <v>3.7823938007974789E-2</v>
      </c>
      <c r="K158" s="1">
        <v>4.3913496741510023E-2</v>
      </c>
      <c r="L158" s="1">
        <v>0.1305243865809658</v>
      </c>
      <c r="M158" s="1">
        <v>0.1157048674059986</v>
      </c>
      <c r="N158" s="1">
        <v>0.19954161887807231</v>
      </c>
      <c r="O158" s="1">
        <v>0.1096497029150711</v>
      </c>
      <c r="P158" s="1">
        <v>6.4463972540451664E-3</v>
      </c>
      <c r="Q158" s="1">
        <v>3.4517820807433708E-3</v>
      </c>
      <c r="R158" s="1">
        <v>5.1709358975582376E-3</v>
      </c>
      <c r="S158" s="1">
        <v>5.654703497137703E-3</v>
      </c>
      <c r="T158" s="1">
        <v>7.3706086205049806E-3</v>
      </c>
      <c r="U158" s="1">
        <v>8.363176610481915E-3</v>
      </c>
      <c r="V158" s="1">
        <v>9.7611680081488572E-3</v>
      </c>
      <c r="W158" s="1">
        <v>8.3537485144891122E-3</v>
      </c>
      <c r="X158" s="1">
        <v>5.0831147808683141E-3</v>
      </c>
      <c r="Y158" s="1">
        <v>4.4328763151302297E-3</v>
      </c>
      <c r="Z158" s="1">
        <v>3.3956461135620231E-2</v>
      </c>
      <c r="AA158" s="1">
        <v>1.247308946807912E-2</v>
      </c>
      <c r="AB158" s="1">
        <v>3.2193186294859899E-2</v>
      </c>
      <c r="AC158" s="1">
        <v>0.106718907156413</v>
      </c>
      <c r="AD158" s="1">
        <v>9.4377951623371814E-2</v>
      </c>
      <c r="AE158" s="1">
        <v>0.14357923187673191</v>
      </c>
    </row>
    <row r="159" spans="1:31" x14ac:dyDescent="0.3">
      <c r="A159">
        <v>3</v>
      </c>
      <c r="B159">
        <v>9</v>
      </c>
      <c r="C159">
        <v>2030</v>
      </c>
      <c r="D159" t="s">
        <v>4</v>
      </c>
      <c r="E159" t="s">
        <v>41</v>
      </c>
      <c r="F159">
        <v>0</v>
      </c>
      <c r="G159">
        <v>0</v>
      </c>
      <c r="H159" s="1">
        <v>9.9345325413224828E-3</v>
      </c>
      <c r="I159" s="1">
        <v>1.0633620008171359E-2</v>
      </c>
      <c r="J159" s="1">
        <v>5.4416592412565024E-3</v>
      </c>
      <c r="K159" s="1">
        <v>4.4491608656826998E-3</v>
      </c>
      <c r="L159" s="1">
        <v>1.3893171109025101E-2</v>
      </c>
      <c r="M159" s="1">
        <v>2.706209684717464E-2</v>
      </c>
      <c r="N159" s="1">
        <v>9.1379638147515152E-2</v>
      </c>
      <c r="O159" s="1">
        <v>0.15451923675460219</v>
      </c>
      <c r="P159" s="1">
        <v>0.15958571470733321</v>
      </c>
      <c r="Q159" s="1">
        <v>8.0234065529616316E-2</v>
      </c>
      <c r="R159" s="1">
        <v>4.8238251058307917E-2</v>
      </c>
      <c r="S159" s="1">
        <v>5.3070665688892397E-2</v>
      </c>
      <c r="T159" s="1">
        <v>4.2630581535441081E-2</v>
      </c>
      <c r="U159" s="1">
        <v>3.277940592187889E-2</v>
      </c>
      <c r="V159" s="1">
        <v>6.6623251939468275E-2</v>
      </c>
      <c r="W159" s="1">
        <v>4.2075638522653953E-2</v>
      </c>
      <c r="X159" s="1">
        <v>4.4916335069089541E-2</v>
      </c>
      <c r="Y159" s="1">
        <v>9.3459683628260848E-2</v>
      </c>
      <c r="Z159" s="1">
        <v>0.12584154146857429</v>
      </c>
      <c r="AA159" s="1">
        <v>0.10025415556818019</v>
      </c>
      <c r="AB159" s="1">
        <v>0.13465208246845611</v>
      </c>
      <c r="AC159" s="1">
        <v>0.14216925940431219</v>
      </c>
      <c r="AD159" s="1">
        <v>6.5836492724358209E-2</v>
      </c>
      <c r="AE159" s="1">
        <v>4.0313042481798789E-2</v>
      </c>
    </row>
    <row r="160" spans="1:31" x14ac:dyDescent="0.3">
      <c r="A160">
        <v>3</v>
      </c>
      <c r="B160">
        <v>34</v>
      </c>
      <c r="C160">
        <v>2030</v>
      </c>
      <c r="D160" t="s">
        <v>4</v>
      </c>
      <c r="E160" t="s">
        <v>41</v>
      </c>
      <c r="F160">
        <v>0</v>
      </c>
      <c r="G160">
        <v>0</v>
      </c>
      <c r="H160" s="1">
        <v>3.2996097617310483E-2</v>
      </c>
      <c r="I160" s="1">
        <v>2.6534880640927131E-2</v>
      </c>
      <c r="J160" s="1">
        <v>2.6787143221440601E-2</v>
      </c>
      <c r="K160" s="1">
        <v>3.3744197115481711E-2</v>
      </c>
      <c r="L160" s="1">
        <v>2.039934476556482E-2</v>
      </c>
      <c r="M160" s="1">
        <v>1.300530512304832E-2</v>
      </c>
      <c r="N160" s="1">
        <v>1.463560798526942E-2</v>
      </c>
      <c r="O160" s="1">
        <v>7.1691286085417971E-3</v>
      </c>
      <c r="P160" s="1">
        <v>1.321564300589273E-2</v>
      </c>
      <c r="Q160" s="1">
        <v>3.915587067284676E-2</v>
      </c>
      <c r="R160" s="1">
        <v>4.8977102874925293E-2</v>
      </c>
      <c r="S160" s="1">
        <v>6.1284479969003769E-2</v>
      </c>
      <c r="T160" s="1">
        <v>5.8903679438238037E-2</v>
      </c>
      <c r="U160" s="1">
        <v>5.8850402228927123E-2</v>
      </c>
      <c r="V160" s="1">
        <v>5.792626596141659E-2</v>
      </c>
      <c r="W160" s="1">
        <v>4.6498437670461357E-2</v>
      </c>
      <c r="X160" s="1">
        <v>3.508769623516983E-2</v>
      </c>
      <c r="Y160" s="1">
        <v>1.7721208256471499E-2</v>
      </c>
      <c r="Z160" s="1">
        <v>9.6298957733331747E-3</v>
      </c>
      <c r="AA160" s="1">
        <v>7.430675459829672E-3</v>
      </c>
      <c r="AB160" s="1">
        <v>2.7066136008002668E-3</v>
      </c>
      <c r="AC160" s="1">
        <v>4.5831851024580317E-3</v>
      </c>
      <c r="AD160" s="1">
        <v>1.0198359447066711E-2</v>
      </c>
      <c r="AE160" s="1">
        <v>1.723112601021981E-2</v>
      </c>
    </row>
    <row r="161" spans="1:31" x14ac:dyDescent="0.3">
      <c r="A161">
        <v>4</v>
      </c>
      <c r="B161">
        <v>15</v>
      </c>
      <c r="C161">
        <v>2030</v>
      </c>
      <c r="D161" t="s">
        <v>4</v>
      </c>
      <c r="E161" t="s">
        <v>41</v>
      </c>
      <c r="F161">
        <v>0</v>
      </c>
      <c r="G161">
        <v>0</v>
      </c>
      <c r="H161" s="1">
        <v>5.3031471700748511E-2</v>
      </c>
      <c r="I161" s="1">
        <v>4.0907356592612132E-2</v>
      </c>
      <c r="J161" s="1">
        <v>3.6623890817999438E-2</v>
      </c>
      <c r="K161" s="1">
        <v>3.3766321494610452E-2</v>
      </c>
      <c r="L161" s="1">
        <v>3.9561420093647832E-2</v>
      </c>
      <c r="M161" s="1">
        <v>5.0598549873015493E-2</v>
      </c>
      <c r="N161" s="1">
        <v>8.1771128499852352E-2</v>
      </c>
      <c r="O161" s="1">
        <v>0.1256666976825471</v>
      </c>
      <c r="P161" s="1">
        <v>0.15058353638686131</v>
      </c>
      <c r="Q161" s="1">
        <v>0.15867579237571761</v>
      </c>
      <c r="R161" s="1">
        <v>0.1528881447981689</v>
      </c>
      <c r="S161" s="1">
        <v>0.1469281392791828</v>
      </c>
      <c r="T161" s="1">
        <v>0.14175159296598849</v>
      </c>
      <c r="U161" s="1">
        <v>0.13489428035136089</v>
      </c>
      <c r="V161" s="1">
        <v>0.14141434898765229</v>
      </c>
      <c r="W161" s="1">
        <v>0.1212349627538316</v>
      </c>
      <c r="X161" s="1">
        <v>0.1196557520083559</v>
      </c>
      <c r="Y161" s="1">
        <v>0.16053319210396921</v>
      </c>
      <c r="Z161" s="1">
        <v>0.1707807725297954</v>
      </c>
      <c r="AA161" s="1">
        <v>0.14648580296831429</v>
      </c>
      <c r="AB161" s="1">
        <v>0.1353492848203075</v>
      </c>
      <c r="AC161" s="1">
        <v>0.14530433753722599</v>
      </c>
      <c r="AD161" s="1">
        <v>0.1053718566732158</v>
      </c>
      <c r="AE161" s="1">
        <v>7.7195280847419667E-2</v>
      </c>
    </row>
    <row r="162" spans="1:31" x14ac:dyDescent="0.3">
      <c r="A162">
        <v>4</v>
      </c>
      <c r="B162">
        <v>103</v>
      </c>
      <c r="C162">
        <v>2030</v>
      </c>
      <c r="D162" t="s">
        <v>4</v>
      </c>
      <c r="E162" t="s">
        <v>41</v>
      </c>
      <c r="F162">
        <v>0</v>
      </c>
      <c r="G162">
        <v>0</v>
      </c>
      <c r="H162" s="1">
        <v>1.552543110250326E-3</v>
      </c>
      <c r="I162" s="1">
        <v>1.66361801419157E-3</v>
      </c>
      <c r="J162" s="1">
        <v>1.466384543391541E-3</v>
      </c>
      <c r="K162" s="1">
        <v>1.7392858367770709E-3</v>
      </c>
      <c r="L162" s="1">
        <v>1.4647544972490321E-3</v>
      </c>
      <c r="M162" s="1">
        <v>1.258523627001296E-3</v>
      </c>
      <c r="N162" s="1">
        <v>1.2327317122640119E-4</v>
      </c>
      <c r="O162" s="1">
        <v>1.0677032626915659E-3</v>
      </c>
      <c r="P162" s="1">
        <v>2.2432359898516552E-3</v>
      </c>
      <c r="Q162" s="1">
        <v>2.2458249759438331E-3</v>
      </c>
      <c r="R162" s="1">
        <v>1.25903699341734E-3</v>
      </c>
      <c r="S162" s="1">
        <v>9.520684784547484E-4</v>
      </c>
      <c r="T162" s="1">
        <v>6.8629427616428984E-4</v>
      </c>
      <c r="U162" s="1">
        <v>6.5624179441670094E-4</v>
      </c>
      <c r="V162" s="1">
        <v>7.8565559320509237E-4</v>
      </c>
      <c r="W162" s="1">
        <v>1.9606618906209409E-5</v>
      </c>
      <c r="X162" s="1">
        <v>4.4840536617130062E-5</v>
      </c>
      <c r="Y162" s="1">
        <v>2.059375383112183E-4</v>
      </c>
      <c r="Z162" s="1">
        <v>3.8328868328108001E-4</v>
      </c>
      <c r="AA162" s="1">
        <v>3.7068661384864747E-5</v>
      </c>
      <c r="AB162" s="1">
        <v>6.9881345154954033E-6</v>
      </c>
      <c r="AC162" s="1">
        <v>2.785973016727894E-4</v>
      </c>
      <c r="AD162" s="1">
        <v>1.2697781954784659E-4</v>
      </c>
      <c r="AE162" s="1">
        <v>3.1002707459037993E-4</v>
      </c>
    </row>
    <row r="163" spans="1:31" x14ac:dyDescent="0.3">
      <c r="A163">
        <v>5</v>
      </c>
      <c r="B163">
        <v>42</v>
      </c>
      <c r="C163">
        <v>2030</v>
      </c>
      <c r="D163" t="s">
        <v>4</v>
      </c>
      <c r="E163" t="s">
        <v>41</v>
      </c>
      <c r="F163">
        <v>0</v>
      </c>
      <c r="G163">
        <v>0</v>
      </c>
      <c r="H163" s="1">
        <v>2.4378082418508029E-2</v>
      </c>
      <c r="I163" s="1">
        <v>3.0563906104985609E-2</v>
      </c>
      <c r="J163" s="1">
        <v>1.8441696983595431E-2</v>
      </c>
      <c r="K163" s="1">
        <v>2.355951439367843E-2</v>
      </c>
      <c r="L163" s="1">
        <v>9.0370742098233592E-2</v>
      </c>
      <c r="M163" s="1">
        <v>0.19210253624439841</v>
      </c>
      <c r="N163" s="1">
        <v>0.32895677423345759</v>
      </c>
      <c r="O163" s="1">
        <v>0.23123454960827419</v>
      </c>
      <c r="P163" s="1">
        <v>2.4846086460028619E-2</v>
      </c>
      <c r="Q163" s="1">
        <v>2.5917847902068298E-3</v>
      </c>
      <c r="R163" s="1">
        <v>3.981466819480417E-3</v>
      </c>
      <c r="S163" s="1">
        <v>5.2093910472894578E-3</v>
      </c>
      <c r="T163" s="1">
        <v>6.3790621577464179E-3</v>
      </c>
      <c r="U163" s="1">
        <v>7.7776611218105529E-3</v>
      </c>
      <c r="V163" s="1">
        <v>5.7654493522019123E-3</v>
      </c>
      <c r="W163" s="1">
        <v>8.540161909831312E-3</v>
      </c>
      <c r="X163" s="1">
        <v>5.6766085911430508E-3</v>
      </c>
      <c r="Y163" s="1">
        <v>3.9184773374056903E-3</v>
      </c>
      <c r="Z163" s="1">
        <v>3.1937183313469397E-2</v>
      </c>
      <c r="AA163" s="1">
        <v>9.9981796205739215E-3</v>
      </c>
      <c r="AB163" s="1">
        <v>2.67012339865591E-2</v>
      </c>
      <c r="AC163" s="1">
        <v>0.1062254860778378</v>
      </c>
      <c r="AD163" s="1">
        <v>9.4628858167311591E-2</v>
      </c>
      <c r="AE163" s="1">
        <v>0.13086718325152799</v>
      </c>
    </row>
    <row r="164" spans="1:31" x14ac:dyDescent="0.3">
      <c r="A164">
        <v>5</v>
      </c>
      <c r="B164">
        <v>68</v>
      </c>
      <c r="C164">
        <v>2030</v>
      </c>
      <c r="D164" t="s">
        <v>4</v>
      </c>
      <c r="E164" t="s">
        <v>41</v>
      </c>
      <c r="F164">
        <v>0</v>
      </c>
      <c r="G164">
        <v>0</v>
      </c>
      <c r="H164" s="1">
        <v>1.936244681033372E-3</v>
      </c>
      <c r="I164" s="1">
        <v>1.774400019272093E-3</v>
      </c>
      <c r="J164" s="1">
        <v>1.596953926252809E-3</v>
      </c>
      <c r="K164" s="1">
        <v>1.9604523803451461E-3</v>
      </c>
      <c r="L164" s="1">
        <v>1.8451473632552511E-3</v>
      </c>
      <c r="M164" s="1">
        <v>1.893530951235789E-3</v>
      </c>
      <c r="N164" s="1">
        <v>2.3840517584972081E-3</v>
      </c>
      <c r="O164" s="1">
        <v>2.6861192775839982E-3</v>
      </c>
      <c r="P164" s="1">
        <v>2.4716822039749791E-3</v>
      </c>
      <c r="Q164" s="1">
        <v>2.8696117311710618E-3</v>
      </c>
      <c r="R164" s="1">
        <v>2.9362738530380739E-3</v>
      </c>
      <c r="S164" s="1">
        <v>2.8227794189206179E-3</v>
      </c>
      <c r="T164" s="1">
        <v>2.7840695747016748E-3</v>
      </c>
      <c r="U164" s="1">
        <v>2.733494716977702E-3</v>
      </c>
      <c r="V164" s="1">
        <v>2.8736648104654709E-3</v>
      </c>
      <c r="W164" s="1">
        <v>2.3610094878279142E-3</v>
      </c>
      <c r="X164" s="1">
        <v>2.3690421123490069E-3</v>
      </c>
      <c r="Y164" s="1">
        <v>2.5179214848236602E-3</v>
      </c>
      <c r="Z164" s="1">
        <v>2.0938366194656059E-3</v>
      </c>
      <c r="AA164" s="1">
        <v>2.3250555965859121E-3</v>
      </c>
      <c r="AB164" s="1">
        <v>2.0239025449342312E-3</v>
      </c>
      <c r="AC164" s="1">
        <v>1.99417915140998E-3</v>
      </c>
      <c r="AD164" s="1">
        <v>1.943142515870022E-3</v>
      </c>
      <c r="AE164" s="1">
        <v>1.9405004550776539E-3</v>
      </c>
    </row>
    <row r="165" spans="1:31" x14ac:dyDescent="0.3">
      <c r="A165">
        <v>7</v>
      </c>
      <c r="B165">
        <v>9</v>
      </c>
      <c r="C165">
        <v>2030</v>
      </c>
      <c r="D165" t="s">
        <v>4</v>
      </c>
      <c r="E165" t="s">
        <v>41</v>
      </c>
      <c r="F165">
        <v>0</v>
      </c>
      <c r="G165">
        <v>0</v>
      </c>
      <c r="H165" s="1">
        <v>6.9981283479236822E-2</v>
      </c>
      <c r="I165" s="1">
        <v>7.0049737522381861E-2</v>
      </c>
      <c r="J165" s="1">
        <v>6.9830206764009972E-2</v>
      </c>
      <c r="K165" s="1">
        <v>7.0097663854440384E-2</v>
      </c>
      <c r="L165" s="1">
        <v>7.0455388619805603E-2</v>
      </c>
      <c r="M165" s="1">
        <v>7.0006624342511259E-2</v>
      </c>
      <c r="N165" s="1">
        <v>7.0091823791784691E-2</v>
      </c>
      <c r="O165" s="1">
        <v>6.9465935129642276E-2</v>
      </c>
      <c r="P165" s="1">
        <v>5.6171982754449352E-2</v>
      </c>
      <c r="Q165" s="1">
        <v>4.1006848925562167E-2</v>
      </c>
      <c r="R165" s="1">
        <v>5.7305733417223337E-2</v>
      </c>
      <c r="S165" s="1">
        <v>6.5261023933516071E-2</v>
      </c>
      <c r="T165" s="1">
        <v>2.715767666074953E-2</v>
      </c>
      <c r="U165" s="1">
        <v>3.6073903736522077E-2</v>
      </c>
      <c r="V165" s="1">
        <v>6.9039270087500881E-2</v>
      </c>
      <c r="W165" s="1">
        <v>3.8937435473229698E-2</v>
      </c>
      <c r="X165" s="1">
        <v>3.0021650967526629E-2</v>
      </c>
      <c r="Y165" s="1">
        <v>5.7790439978688823E-2</v>
      </c>
      <c r="Z165" s="1">
        <v>6.9055340212287319E-2</v>
      </c>
      <c r="AA165" s="1">
        <v>5.8833917046285933E-2</v>
      </c>
      <c r="AB165" s="1">
        <v>6.8887191245892154E-2</v>
      </c>
      <c r="AC165" s="1">
        <v>6.979753147362544E-2</v>
      </c>
      <c r="AD165" s="1">
        <v>6.9949762733401144E-2</v>
      </c>
      <c r="AE165" s="1">
        <v>7.0300182380123033E-2</v>
      </c>
    </row>
    <row r="166" spans="1:31" x14ac:dyDescent="0.3">
      <c r="A166">
        <v>8</v>
      </c>
      <c r="B166">
        <v>14</v>
      </c>
      <c r="C166">
        <v>2030</v>
      </c>
      <c r="D166" t="s">
        <v>4</v>
      </c>
      <c r="E166" t="s">
        <v>41</v>
      </c>
      <c r="F166">
        <v>0</v>
      </c>
      <c r="G166">
        <v>0</v>
      </c>
      <c r="H166" s="1">
        <v>3.0940293324199789E-2</v>
      </c>
      <c r="I166" s="1">
        <v>3.1716646918233948E-2</v>
      </c>
      <c r="J166" s="1">
        <v>3.1681488470347567E-2</v>
      </c>
      <c r="K166" s="1">
        <v>3.1632668396497372E-2</v>
      </c>
      <c r="L166" s="1">
        <v>3.1512751306905777E-2</v>
      </c>
      <c r="M166" s="1">
        <v>3.1355147688927332E-2</v>
      </c>
      <c r="N166" s="1">
        <v>3.0077248122850619E-2</v>
      </c>
      <c r="O166" s="1">
        <v>2.9450850476209212E-2</v>
      </c>
      <c r="P166" s="1">
        <v>2.9640096589034211E-2</v>
      </c>
      <c r="Q166" s="1">
        <v>2.968409224202162E-2</v>
      </c>
      <c r="R166" s="1">
        <v>3.0205966110408159E-2</v>
      </c>
      <c r="S166" s="1">
        <v>3.0423652766664588E-2</v>
      </c>
      <c r="T166" s="1">
        <v>3.0292199306813931E-2</v>
      </c>
      <c r="U166" s="1">
        <v>3.0456761899522181E-2</v>
      </c>
      <c r="V166" s="1">
        <v>3.0250705507484099E-2</v>
      </c>
      <c r="W166" s="1">
        <v>3.0575899317497601E-2</v>
      </c>
      <c r="X166" s="1">
        <v>3.0531913449927121E-2</v>
      </c>
      <c r="Y166" s="1">
        <v>2.9585717409652549E-2</v>
      </c>
      <c r="Z166" s="1">
        <v>2.9557332629259751E-2</v>
      </c>
      <c r="AA166" s="1">
        <v>2.9842637016841419E-2</v>
      </c>
      <c r="AB166" s="1">
        <v>2.9946997637431139E-2</v>
      </c>
      <c r="AC166" s="1">
        <v>2.976630628435117E-2</v>
      </c>
      <c r="AD166" s="1">
        <v>3.032484507077271E-2</v>
      </c>
      <c r="AE166" s="1">
        <v>3.0332900553986519E-2</v>
      </c>
    </row>
    <row r="167" spans="1:31" x14ac:dyDescent="0.3">
      <c r="A167">
        <v>9</v>
      </c>
      <c r="B167">
        <v>10</v>
      </c>
      <c r="C167">
        <v>2030</v>
      </c>
      <c r="D167" t="s">
        <v>4</v>
      </c>
      <c r="E167" t="s">
        <v>41</v>
      </c>
      <c r="F167">
        <v>0</v>
      </c>
      <c r="G167">
        <v>0</v>
      </c>
      <c r="H167" s="1">
        <v>0.1341422637843426</v>
      </c>
      <c r="I167" s="1">
        <v>0.15235652016523099</v>
      </c>
      <c r="J167" s="1">
        <v>0.13424161727995099</v>
      </c>
      <c r="K167" s="1">
        <v>0.15813961097652651</v>
      </c>
      <c r="L167" s="1">
        <v>0.26172569516664979</v>
      </c>
      <c r="M167" s="1">
        <v>0.18331902688513321</v>
      </c>
      <c r="N167" s="1">
        <v>0.2380699208252679</v>
      </c>
      <c r="O167" s="1">
        <v>6.4970582546797218E-2</v>
      </c>
      <c r="P167" s="1">
        <v>2.8230840170451191E-2</v>
      </c>
      <c r="Q167" s="1">
        <v>2.0468882368751551E-2</v>
      </c>
      <c r="R167" s="1">
        <v>2.2770503728164471E-2</v>
      </c>
      <c r="S167" s="1">
        <v>1.217809122140423E-2</v>
      </c>
      <c r="T167" s="1">
        <v>2.1227221725084181E-2</v>
      </c>
      <c r="U167" s="1">
        <v>2.001840353211826E-2</v>
      </c>
      <c r="V167" s="1">
        <v>2.351397915614228E-2</v>
      </c>
      <c r="W167" s="1">
        <v>3.6219581374430383E-2</v>
      </c>
      <c r="X167" s="1">
        <v>3.7003338993590873E-2</v>
      </c>
      <c r="Y167" s="1">
        <v>2.7131567483573701E-2</v>
      </c>
      <c r="Z167" s="1">
        <v>2.5902887803797011E-2</v>
      </c>
      <c r="AA167" s="1">
        <v>5.8414103240389537E-2</v>
      </c>
      <c r="AB167" s="1">
        <v>5.1747398342083528E-2</v>
      </c>
      <c r="AC167" s="1">
        <v>6.8731732218285657E-2</v>
      </c>
      <c r="AD167" s="1">
        <v>0.1096800902608219</v>
      </c>
      <c r="AE167" s="1">
        <v>0.21801111739123871</v>
      </c>
    </row>
    <row r="168" spans="1:31" x14ac:dyDescent="0.3">
      <c r="A168">
        <v>9</v>
      </c>
      <c r="B168">
        <v>16</v>
      </c>
      <c r="C168">
        <v>2030</v>
      </c>
      <c r="D168" t="s">
        <v>4</v>
      </c>
      <c r="E168" t="s">
        <v>41</v>
      </c>
      <c r="F168">
        <v>0</v>
      </c>
      <c r="G168">
        <v>0</v>
      </c>
      <c r="H168" s="1">
        <v>4.1584018511997563E-2</v>
      </c>
      <c r="I168" s="1">
        <v>4.1155563911843267E-2</v>
      </c>
      <c r="J168" s="1">
        <v>3.3806574100658793E-2</v>
      </c>
      <c r="K168" s="1">
        <v>3.082613756948405E-2</v>
      </c>
      <c r="L168" s="1">
        <v>4.8901224064223918E-2</v>
      </c>
      <c r="M168" s="1">
        <v>7.8120235914092007E-2</v>
      </c>
      <c r="N168" s="1">
        <v>0.16995743087786511</v>
      </c>
      <c r="O168" s="1">
        <v>0.26148786582069761</v>
      </c>
      <c r="P168" s="1">
        <v>0.26112067218750917</v>
      </c>
      <c r="Q168" s="1">
        <v>0.1721182077075056</v>
      </c>
      <c r="R168" s="1">
        <v>0.1450209982262862</v>
      </c>
      <c r="S168" s="1">
        <v>0.1430586837241066</v>
      </c>
      <c r="T168" s="1">
        <v>0.1204469873298919</v>
      </c>
      <c r="U168" s="1">
        <v>0.11426796968248</v>
      </c>
      <c r="V168" s="1">
        <v>0.1706893642937857</v>
      </c>
      <c r="W168" s="1">
        <v>0.13085865967603641</v>
      </c>
      <c r="X168" s="1">
        <v>0.13012710952775561</v>
      </c>
      <c r="Y168" s="1">
        <v>0.18883959760582769</v>
      </c>
      <c r="Z168" s="1">
        <v>0.20963307070473999</v>
      </c>
      <c r="AA168" s="1">
        <v>0.15909644929070771</v>
      </c>
      <c r="AB168" s="1">
        <v>0.18214072422733099</v>
      </c>
      <c r="AC168" s="1">
        <v>0.19123995618315351</v>
      </c>
      <c r="AD168" s="1">
        <v>0.1190024239338783</v>
      </c>
      <c r="AE168" s="1">
        <v>7.9793100515423987E-2</v>
      </c>
    </row>
    <row r="169" spans="1:31" x14ac:dyDescent="0.3">
      <c r="A169">
        <v>10</v>
      </c>
      <c r="B169">
        <v>15</v>
      </c>
      <c r="C169">
        <v>2030</v>
      </c>
      <c r="D169" t="s">
        <v>4</v>
      </c>
      <c r="E169" t="s">
        <v>41</v>
      </c>
      <c r="F169">
        <v>0</v>
      </c>
      <c r="G169">
        <v>0</v>
      </c>
      <c r="H169" s="1">
        <v>0.35392186171198858</v>
      </c>
      <c r="I169" s="1">
        <v>0.34047447101617218</v>
      </c>
      <c r="J169" s="1">
        <v>0.27616798183860419</v>
      </c>
      <c r="K169" s="1">
        <v>0.31105778251703242</v>
      </c>
      <c r="L169" s="1">
        <v>0.49518625785172082</v>
      </c>
      <c r="M169" s="1">
        <v>0.42199055259493429</v>
      </c>
      <c r="N169" s="1">
        <v>0.72671419365626377</v>
      </c>
      <c r="O169" s="1">
        <v>0.53260857351160951</v>
      </c>
      <c r="P169" s="1">
        <v>9.3404958894893753E-2</v>
      </c>
      <c r="Q169" s="1">
        <v>0.1133932434083107</v>
      </c>
      <c r="R169" s="1">
        <v>0.11656961119266281</v>
      </c>
      <c r="S169" s="1">
        <v>0.1141326851525015</v>
      </c>
      <c r="T169" s="1">
        <v>9.9959726311205088E-2</v>
      </c>
      <c r="U169" s="1">
        <v>9.9908482027455392E-2</v>
      </c>
      <c r="V169" s="1">
        <v>9.8411166704437392E-2</v>
      </c>
      <c r="W169" s="1">
        <v>8.3919306890400946E-2</v>
      </c>
      <c r="X169" s="1">
        <v>7.5429259279857774E-2</v>
      </c>
      <c r="Y169" s="1">
        <v>0.1244336126090317</v>
      </c>
      <c r="Z169" s="1">
        <v>0.4303790152464515</v>
      </c>
      <c r="AA169" s="1">
        <v>0.25259570746039373</v>
      </c>
      <c r="AB169" s="1">
        <v>0.29369652856336609</v>
      </c>
      <c r="AC169" s="1">
        <v>0.56014366447021047</v>
      </c>
      <c r="AD169" s="1">
        <v>0.5236469056740134</v>
      </c>
      <c r="AE169" s="1">
        <v>0.62984596338839793</v>
      </c>
    </row>
    <row r="170" spans="1:31" x14ac:dyDescent="0.3">
      <c r="A170">
        <v>11</v>
      </c>
      <c r="B170">
        <v>13</v>
      </c>
      <c r="C170">
        <v>2030</v>
      </c>
      <c r="D170" t="s">
        <v>4</v>
      </c>
      <c r="E170" t="s">
        <v>41</v>
      </c>
      <c r="F170">
        <v>0</v>
      </c>
      <c r="G170">
        <v>0</v>
      </c>
      <c r="H170" s="1">
        <v>1.3216598050206569</v>
      </c>
      <c r="I170" s="1">
        <v>1.401403463923323</v>
      </c>
      <c r="J170" s="1">
        <v>1.3816991643467149</v>
      </c>
      <c r="K170" s="1">
        <v>1.4056486855129611</v>
      </c>
      <c r="L170" s="1">
        <v>1.424821339857818</v>
      </c>
      <c r="M170" s="1">
        <v>1.397843711569813</v>
      </c>
      <c r="N170" s="1">
        <v>1.1304314500247159</v>
      </c>
      <c r="O170" s="1">
        <v>0.92458064832783293</v>
      </c>
      <c r="P170" s="1">
        <v>0.82304562444956986</v>
      </c>
      <c r="Q170" s="1">
        <v>0.74215961838639366</v>
      </c>
      <c r="R170" s="1">
        <v>0.68029208616078307</v>
      </c>
      <c r="S170" s="1">
        <v>0.68677409158865999</v>
      </c>
      <c r="T170" s="1">
        <v>0.66651047432788602</v>
      </c>
      <c r="U170" s="1">
        <v>0.70677519420367929</v>
      </c>
      <c r="V170" s="1">
        <v>0.71809919256455856</v>
      </c>
      <c r="W170" s="1">
        <v>0.81787691199046719</v>
      </c>
      <c r="X170" s="1">
        <v>0.84723885624100603</v>
      </c>
      <c r="Y170" s="1">
        <v>0.66259510546711198</v>
      </c>
      <c r="Z170" s="1">
        <v>0.65293519200171346</v>
      </c>
      <c r="AA170" s="1">
        <v>0.64346570786995017</v>
      </c>
      <c r="AB170" s="1">
        <v>0.74093710664069334</v>
      </c>
      <c r="AC170" s="1">
        <v>0.86296192710690889</v>
      </c>
      <c r="AD170" s="1">
        <v>0.9562020613394393</v>
      </c>
      <c r="AE170" s="1">
        <v>1.042199385764953</v>
      </c>
    </row>
    <row r="171" spans="1:31" x14ac:dyDescent="0.3">
      <c r="A171">
        <v>12</v>
      </c>
      <c r="B171">
        <v>72</v>
      </c>
      <c r="C171">
        <v>2030</v>
      </c>
      <c r="D171" t="s">
        <v>4</v>
      </c>
      <c r="E171" t="s">
        <v>41</v>
      </c>
      <c r="F171">
        <v>0</v>
      </c>
      <c r="G171">
        <v>0</v>
      </c>
      <c r="H171" s="1">
        <v>1.7845018508566571E-2</v>
      </c>
      <c r="I171" s="1">
        <v>1.190969719999657E-2</v>
      </c>
      <c r="J171" s="1">
        <v>1.208193365780375E-2</v>
      </c>
      <c r="K171" s="1">
        <v>1.0712047391692179E-2</v>
      </c>
      <c r="L171" s="1">
        <v>7.1943447007782879E-3</v>
      </c>
      <c r="M171" s="1">
        <v>7.6589644281810374E-3</v>
      </c>
      <c r="N171" s="1">
        <v>7.0015644464405113E-3</v>
      </c>
      <c r="O171" s="1">
        <v>1.338676204856171E-2</v>
      </c>
      <c r="P171" s="1">
        <v>4.439291682665214E-2</v>
      </c>
      <c r="Q171" s="1">
        <v>4.4382223118866193E-2</v>
      </c>
      <c r="R171" s="1">
        <v>7.3054010966444594E-2</v>
      </c>
      <c r="S171" s="1">
        <v>8.5587836852951682E-2</v>
      </c>
      <c r="T171" s="1">
        <v>7.3675993438548915E-2</v>
      </c>
      <c r="U171" s="1">
        <v>8.4064727608534895E-2</v>
      </c>
      <c r="V171" s="1">
        <v>6.6605538545694287E-2</v>
      </c>
      <c r="W171" s="1">
        <v>7.4294318006451476E-2</v>
      </c>
      <c r="X171" s="1">
        <v>7.5803001722540841E-2</v>
      </c>
      <c r="Y171" s="1">
        <v>6.8361913581860279E-2</v>
      </c>
      <c r="Z171" s="1">
        <v>4.3054483837856587E-2</v>
      </c>
      <c r="AA171" s="1">
        <v>5.6164420640136832E-2</v>
      </c>
      <c r="AB171" s="1">
        <v>5.5018179017274349E-2</v>
      </c>
      <c r="AC171" s="1">
        <v>3.0342232354918511E-2</v>
      </c>
      <c r="AD171" s="1">
        <v>2.807473954398176E-2</v>
      </c>
      <c r="AE171" s="1">
        <v>1.4332503319458571E-2</v>
      </c>
    </row>
    <row r="172" spans="1:31" x14ac:dyDescent="0.3">
      <c r="A172">
        <v>15</v>
      </c>
      <c r="B172">
        <v>18</v>
      </c>
      <c r="C172">
        <v>2030</v>
      </c>
      <c r="D172" t="s">
        <v>4</v>
      </c>
      <c r="E172" t="s">
        <v>41</v>
      </c>
      <c r="F172">
        <v>0</v>
      </c>
      <c r="G172">
        <v>0</v>
      </c>
      <c r="H172" s="1">
        <v>1.2674404661261461E-2</v>
      </c>
      <c r="I172" s="1">
        <v>1.0098487351051229E-2</v>
      </c>
      <c r="J172" s="1">
        <v>9.1729151748154436E-3</v>
      </c>
      <c r="K172" s="1">
        <v>8.244166561510724E-3</v>
      </c>
      <c r="L172" s="1">
        <v>9.9111257803485842E-3</v>
      </c>
      <c r="M172" s="1">
        <v>1.304679598188585E-2</v>
      </c>
      <c r="N172" s="1">
        <v>2.136394123599672E-2</v>
      </c>
      <c r="O172" s="1">
        <v>3.5544345456628428E-2</v>
      </c>
      <c r="P172" s="1">
        <v>4.3495567832074762E-2</v>
      </c>
      <c r="Q172" s="1">
        <v>4.5478945872723393E-2</v>
      </c>
      <c r="R172" s="1">
        <v>4.3364854583671793E-2</v>
      </c>
      <c r="S172" s="1">
        <v>4.1179596438212229E-2</v>
      </c>
      <c r="T172" s="1">
        <v>3.9545347035208067E-2</v>
      </c>
      <c r="U172" s="1">
        <v>3.7475756432492353E-2</v>
      </c>
      <c r="V172" s="1">
        <v>3.9761492305245838E-2</v>
      </c>
      <c r="W172" s="1">
        <v>3.248431353028991E-2</v>
      </c>
      <c r="X172" s="1">
        <v>3.194691016012996E-2</v>
      </c>
      <c r="Y172" s="1">
        <v>4.3698416980930688E-2</v>
      </c>
      <c r="Z172" s="1">
        <v>4.6790285260200903E-2</v>
      </c>
      <c r="AA172" s="1">
        <v>3.8927492107099233E-2</v>
      </c>
      <c r="AB172" s="1">
        <v>3.5850147983218512E-2</v>
      </c>
      <c r="AC172" s="1">
        <v>3.9186074062058651E-2</v>
      </c>
      <c r="AD172" s="1">
        <v>2.6644317464530332E-2</v>
      </c>
      <c r="AE172" s="1">
        <v>1.894950211092095E-2</v>
      </c>
    </row>
    <row r="173" spans="1:31" x14ac:dyDescent="0.3">
      <c r="A173">
        <v>15</v>
      </c>
      <c r="B173">
        <v>26</v>
      </c>
      <c r="C173">
        <v>2030</v>
      </c>
      <c r="D173" t="s">
        <v>4</v>
      </c>
      <c r="E173" t="s">
        <v>41</v>
      </c>
      <c r="F173">
        <v>0</v>
      </c>
      <c r="G173">
        <v>0</v>
      </c>
      <c r="H173" s="1">
        <v>8.710514004004466E-2</v>
      </c>
      <c r="I173" s="1">
        <v>7.7160321382052643E-2</v>
      </c>
      <c r="J173" s="1">
        <v>6.4076977204319263E-2</v>
      </c>
      <c r="K173" s="1">
        <v>6.4076981854199744E-2</v>
      </c>
      <c r="L173" s="1">
        <v>9.7647936778866296E-2</v>
      </c>
      <c r="M173" s="1">
        <v>0.104070949493984</v>
      </c>
      <c r="N173" s="1">
        <v>0.17945392265179549</v>
      </c>
      <c r="O173" s="1">
        <v>0.19269821081646649</v>
      </c>
      <c r="P173" s="1">
        <v>0.15105944857891981</v>
      </c>
      <c r="Q173" s="1">
        <v>0.13732550997715981</v>
      </c>
      <c r="R173" s="1">
        <v>0.1281001122893386</v>
      </c>
      <c r="S173" s="1">
        <v>0.1242807545814628</v>
      </c>
      <c r="T173" s="1">
        <v>0.1170837653719836</v>
      </c>
      <c r="U173" s="1">
        <v>0.1127092724837908</v>
      </c>
      <c r="V173" s="1">
        <v>0.15049393130084349</v>
      </c>
      <c r="W173" s="1">
        <v>0.1134519022902403</v>
      </c>
      <c r="X173" s="1">
        <v>0.1033010652129462</v>
      </c>
      <c r="Y173" s="1">
        <v>0.1427076180892328</v>
      </c>
      <c r="Z173" s="1">
        <v>0.19160158514033299</v>
      </c>
      <c r="AA173" s="1">
        <v>0.12940190502099819</v>
      </c>
      <c r="AB173" s="1">
        <v>0.14139002800126119</v>
      </c>
      <c r="AC173" s="1">
        <v>0.21440307708395781</v>
      </c>
      <c r="AD173" s="1">
        <v>0.17479203021925829</v>
      </c>
      <c r="AE173" s="1">
        <v>0.16235089140757</v>
      </c>
    </row>
    <row r="174" spans="1:31" x14ac:dyDescent="0.3">
      <c r="A174">
        <v>16</v>
      </c>
      <c r="B174">
        <v>17</v>
      </c>
      <c r="C174">
        <v>2030</v>
      </c>
      <c r="D174" t="s">
        <v>4</v>
      </c>
      <c r="E174" t="s">
        <v>41</v>
      </c>
      <c r="F174">
        <v>0</v>
      </c>
      <c r="G174">
        <v>0</v>
      </c>
      <c r="H174" s="1">
        <v>6.2753397545023404E-3</v>
      </c>
      <c r="I174" s="1">
        <v>5.0371090789980144E-3</v>
      </c>
      <c r="J174" s="1">
        <v>6.7442384745319828E-3</v>
      </c>
      <c r="K174" s="1">
        <v>7.9384259178638672E-3</v>
      </c>
      <c r="L174" s="1">
        <v>4.3980358713113787E-3</v>
      </c>
      <c r="M174" s="1">
        <v>2.8965300264971461E-3</v>
      </c>
      <c r="N174" s="1">
        <v>2.3811190764888579E-3</v>
      </c>
      <c r="O174" s="1">
        <v>1.422086968005942E-3</v>
      </c>
      <c r="P174" s="1">
        <v>2.707290602010914E-3</v>
      </c>
      <c r="Q174" s="1">
        <v>7.2897682480643766E-3</v>
      </c>
      <c r="R174" s="1">
        <v>1.2812176505150321E-2</v>
      </c>
      <c r="S174" s="1">
        <v>1.3135167107947149E-2</v>
      </c>
      <c r="T174" s="1">
        <v>1.303041098310587E-2</v>
      </c>
      <c r="U174" s="1">
        <v>1.5826067373581051E-2</v>
      </c>
      <c r="V174" s="1">
        <v>9.4065845562596451E-3</v>
      </c>
      <c r="W174" s="1">
        <v>1.042260985286703E-2</v>
      </c>
      <c r="X174" s="1">
        <v>7.681056079178461E-3</v>
      </c>
      <c r="Y174" s="1">
        <v>2.774072690314711E-3</v>
      </c>
      <c r="Z174" s="1">
        <v>1.0148504440365971E-3</v>
      </c>
      <c r="AA174" s="1">
        <v>8.9675343701856036E-4</v>
      </c>
      <c r="AB174" s="1">
        <v>5.051554859747398E-4</v>
      </c>
      <c r="AC174" s="1">
        <v>6.2588632125937238E-4</v>
      </c>
      <c r="AD174" s="1">
        <v>8.5150796405031315E-4</v>
      </c>
      <c r="AE174" s="1">
        <v>1.525641140709411E-3</v>
      </c>
    </row>
    <row r="175" spans="1:31" x14ac:dyDescent="0.3">
      <c r="A175">
        <v>17</v>
      </c>
      <c r="B175">
        <v>34</v>
      </c>
      <c r="C175">
        <v>2030</v>
      </c>
      <c r="D175" t="s">
        <v>4</v>
      </c>
      <c r="E175" t="s">
        <v>41</v>
      </c>
      <c r="F175">
        <v>0</v>
      </c>
      <c r="G175">
        <v>0</v>
      </c>
      <c r="H175" s="1">
        <v>4.555711077536273E-2</v>
      </c>
      <c r="I175" s="1">
        <v>4.1267572899261751E-2</v>
      </c>
      <c r="J175" s="1">
        <v>4.3809112194015398E-2</v>
      </c>
      <c r="K175" s="1">
        <v>4.9298996760338547E-2</v>
      </c>
      <c r="L175" s="1">
        <v>3.5979837166610913E-2</v>
      </c>
      <c r="M175" s="1">
        <v>3.2623257759123447E-2</v>
      </c>
      <c r="N175" s="1">
        <v>3.3323626809345093E-2</v>
      </c>
      <c r="O175" s="1">
        <v>2.7972667681552821E-2</v>
      </c>
      <c r="P175" s="1">
        <v>3.4854475290035943E-2</v>
      </c>
      <c r="Q175" s="1">
        <v>6.4328111851352787E-2</v>
      </c>
      <c r="R175" s="1">
        <v>7.9223226072855368E-2</v>
      </c>
      <c r="S175" s="1">
        <v>8.4351092072676437E-2</v>
      </c>
      <c r="T175" s="1">
        <v>7.9655102067640371E-2</v>
      </c>
      <c r="U175" s="1">
        <v>8.6402255022921537E-2</v>
      </c>
      <c r="V175" s="1">
        <v>9.4808576664817679E-2</v>
      </c>
      <c r="W175" s="1">
        <v>7.8710316969221594E-2</v>
      </c>
      <c r="X175" s="1">
        <v>6.5204525432793758E-2</v>
      </c>
      <c r="Y175" s="1">
        <v>4.3613599834472438E-2</v>
      </c>
      <c r="Z175" s="1">
        <v>2.7816051731566201E-2</v>
      </c>
      <c r="AA175" s="1">
        <v>1.8932568174090392E-2</v>
      </c>
      <c r="AB175" s="1">
        <v>8.8102361277542229E-3</v>
      </c>
      <c r="AC175" s="1">
        <v>1.086885364705026E-2</v>
      </c>
      <c r="AD175" s="1">
        <v>2.2229247763760899E-2</v>
      </c>
      <c r="AE175" s="1">
        <v>2.8041017225000079E-2</v>
      </c>
    </row>
    <row r="176" spans="1:31" x14ac:dyDescent="0.3">
      <c r="A176">
        <v>18</v>
      </c>
      <c r="B176">
        <v>103</v>
      </c>
      <c r="C176">
        <v>2030</v>
      </c>
      <c r="D176" t="s">
        <v>4</v>
      </c>
      <c r="E176" t="s">
        <v>41</v>
      </c>
      <c r="F176">
        <v>0</v>
      </c>
      <c r="G176">
        <v>0</v>
      </c>
      <c r="H176" s="1">
        <v>1.1089902963057339E-2</v>
      </c>
      <c r="I176" s="1">
        <v>8.5609121418528389E-3</v>
      </c>
      <c r="J176" s="1">
        <v>7.6879552175057597E-3</v>
      </c>
      <c r="K176" s="1">
        <v>6.8183624614803762E-3</v>
      </c>
      <c r="L176" s="1">
        <v>8.3377293906394812E-3</v>
      </c>
      <c r="M176" s="1">
        <v>1.140371088439451E-2</v>
      </c>
      <c r="N176" s="1">
        <v>1.8899039446829139E-2</v>
      </c>
      <c r="O176" s="1">
        <v>3.247207749712544E-2</v>
      </c>
      <c r="P176" s="1">
        <v>4.0224916470954497E-2</v>
      </c>
      <c r="Q176" s="1">
        <v>4.1747044839368641E-2</v>
      </c>
      <c r="R176" s="1">
        <v>3.8609898761343693E-2</v>
      </c>
      <c r="S176" s="1">
        <v>3.6949176672429473E-2</v>
      </c>
      <c r="T176" s="1">
        <v>3.4906328180461799E-2</v>
      </c>
      <c r="U176" s="1">
        <v>3.3020991091525793E-2</v>
      </c>
      <c r="V176" s="1">
        <v>3.5076986510240722E-2</v>
      </c>
      <c r="W176" s="1">
        <v>2.819499822486193E-2</v>
      </c>
      <c r="X176" s="1">
        <v>2.7481883526370151E-2</v>
      </c>
      <c r="Y176" s="1">
        <v>3.8534547680235683E-2</v>
      </c>
      <c r="Z176" s="1">
        <v>4.1545533937181738E-2</v>
      </c>
      <c r="AA176" s="1">
        <v>3.4393518453867962E-2</v>
      </c>
      <c r="AB176" s="1">
        <v>3.1439725954918167E-2</v>
      </c>
      <c r="AC176" s="1">
        <v>3.5846928242655451E-2</v>
      </c>
      <c r="AD176" s="1">
        <v>2.4325877507358481E-2</v>
      </c>
      <c r="AE176" s="1">
        <v>1.7251596390899241E-2</v>
      </c>
    </row>
    <row r="177" spans="1:31" x14ac:dyDescent="0.3">
      <c r="A177">
        <v>26</v>
      </c>
      <c r="B177">
        <v>55</v>
      </c>
      <c r="C177">
        <v>2030</v>
      </c>
      <c r="D177" t="s">
        <v>4</v>
      </c>
      <c r="E177" t="s">
        <v>41</v>
      </c>
      <c r="F177">
        <v>0</v>
      </c>
      <c r="G177">
        <v>0</v>
      </c>
      <c r="H177" s="1">
        <v>7.8023467713927985E-2</v>
      </c>
      <c r="I177" s="1">
        <v>9.5672515263036217E-2</v>
      </c>
      <c r="J177" s="1">
        <v>7.0109935525897171E-2</v>
      </c>
      <c r="K177" s="1">
        <v>7.893577105999583E-2</v>
      </c>
      <c r="L177" s="1">
        <v>0.19965720623780209</v>
      </c>
      <c r="M177" s="1">
        <v>0.1796237483902452</v>
      </c>
      <c r="N177" s="1">
        <v>0.3255906845237817</v>
      </c>
      <c r="O177" s="1">
        <v>0.21579043409958129</v>
      </c>
      <c r="P177" s="1">
        <v>3.6153356125323548E-2</v>
      </c>
      <c r="Q177" s="1">
        <v>1.1547062043648641E-2</v>
      </c>
      <c r="R177" s="1">
        <v>7.7042811618355236E-3</v>
      </c>
      <c r="S177" s="1">
        <v>6.8222177990850952E-3</v>
      </c>
      <c r="T177" s="1">
        <v>5.6421459382782757E-3</v>
      </c>
      <c r="U177" s="1">
        <v>6.6198831432107141E-3</v>
      </c>
      <c r="V177" s="1">
        <v>1.8017941682657579E-2</v>
      </c>
      <c r="W177" s="1">
        <v>1.08225024298747E-2</v>
      </c>
      <c r="X177" s="1">
        <v>1.234006669350585E-2</v>
      </c>
      <c r="Y177" s="1">
        <v>2.957401706900065E-2</v>
      </c>
      <c r="Z177" s="1">
        <v>0.1006690463787301</v>
      </c>
      <c r="AA177" s="1">
        <v>3.3985734678942947E-2</v>
      </c>
      <c r="AB177" s="1">
        <v>6.6416597059504312E-2</v>
      </c>
      <c r="AC177" s="1">
        <v>0.2198558168793312</v>
      </c>
      <c r="AD177" s="1">
        <v>0.19072248486602919</v>
      </c>
      <c r="AE177" s="1">
        <v>0.25275951712160349</v>
      </c>
    </row>
    <row r="178" spans="1:31" x14ac:dyDescent="0.3">
      <c r="A178">
        <v>26</v>
      </c>
      <c r="B178">
        <v>103</v>
      </c>
      <c r="C178">
        <v>2030</v>
      </c>
      <c r="D178" t="s">
        <v>4</v>
      </c>
      <c r="E178" t="s">
        <v>41</v>
      </c>
      <c r="F178">
        <v>0</v>
      </c>
      <c r="G178">
        <v>0</v>
      </c>
      <c r="H178" s="1">
        <v>2.5010307399586651E-2</v>
      </c>
      <c r="I178" s="1">
        <v>2.6393183354400659E-2</v>
      </c>
      <c r="J178" s="1">
        <v>2.0950742127645579E-2</v>
      </c>
      <c r="K178" s="1">
        <v>2.2985179672296852E-2</v>
      </c>
      <c r="L178" s="1">
        <v>3.8703878631363153E-2</v>
      </c>
      <c r="M178" s="1">
        <v>3.4546550359415562E-2</v>
      </c>
      <c r="N178" s="1">
        <v>5.6406691081622988E-2</v>
      </c>
      <c r="O178" s="1">
        <v>3.7197653809251108E-2</v>
      </c>
      <c r="P178" s="1">
        <v>1.3015307654384861E-2</v>
      </c>
      <c r="Q178" s="1">
        <v>7.9876967588710102E-3</v>
      </c>
      <c r="R178" s="1">
        <v>7.4220700549965102E-3</v>
      </c>
      <c r="S178" s="1">
        <v>7.6853025100298566E-3</v>
      </c>
      <c r="T178" s="1">
        <v>7.0129333390234194E-3</v>
      </c>
      <c r="U178" s="1">
        <v>7.061823104859144E-3</v>
      </c>
      <c r="V178" s="1">
        <v>1.6647272889525059E-2</v>
      </c>
      <c r="W178" s="1">
        <v>1.12100909688273E-2</v>
      </c>
      <c r="X178" s="1">
        <v>8.8123692658648167E-3</v>
      </c>
      <c r="Y178" s="1">
        <v>1.117684916005501E-2</v>
      </c>
      <c r="Z178" s="1">
        <v>2.416003912513176E-2</v>
      </c>
      <c r="AA178" s="1">
        <v>1.0444777515239419E-2</v>
      </c>
      <c r="AB178" s="1">
        <v>1.6889557424359939E-2</v>
      </c>
      <c r="AC178" s="1">
        <v>4.184945659462258E-2</v>
      </c>
      <c r="AD178" s="1">
        <v>4.2850326743071321E-2</v>
      </c>
      <c r="AE178" s="1">
        <v>5.1382292799573293E-2</v>
      </c>
    </row>
    <row r="179" spans="1:31" x14ac:dyDescent="0.3">
      <c r="A179">
        <v>29</v>
      </c>
      <c r="B179">
        <v>34</v>
      </c>
      <c r="C179">
        <v>2030</v>
      </c>
      <c r="D179" t="s">
        <v>4</v>
      </c>
      <c r="E179" t="s">
        <v>41</v>
      </c>
      <c r="F179">
        <v>0</v>
      </c>
      <c r="G179">
        <v>0</v>
      </c>
      <c r="H179" s="1">
        <v>3.2532261096207549E-2</v>
      </c>
      <c r="I179" s="1">
        <v>2.9134464841806821E-2</v>
      </c>
      <c r="J179" s="1">
        <v>2.8520273518672919E-2</v>
      </c>
      <c r="K179" s="1">
        <v>2.7570134650378719E-2</v>
      </c>
      <c r="L179" s="1">
        <v>3.5470419850103241E-2</v>
      </c>
      <c r="M179" s="1">
        <v>3.6960648858119782E-2</v>
      </c>
      <c r="N179" s="1">
        <v>3.524326143633516E-2</v>
      </c>
      <c r="O179" s="1">
        <v>3.9490944878473037E-2</v>
      </c>
      <c r="P179" s="1">
        <v>3.5004785291103957E-2</v>
      </c>
      <c r="Q179" s="1">
        <v>1.6823550929245808E-2</v>
      </c>
      <c r="R179" s="1">
        <v>1.86832955967553E-2</v>
      </c>
      <c r="S179" s="1">
        <v>1.559909753137134E-2</v>
      </c>
      <c r="T179" s="1">
        <v>2.0400361550976239E-2</v>
      </c>
      <c r="U179" s="1">
        <v>2.6730307204037022E-2</v>
      </c>
      <c r="V179" s="1">
        <v>2.1545573841930121E-2</v>
      </c>
      <c r="W179" s="1">
        <v>2.452014907916578E-2</v>
      </c>
      <c r="X179" s="1">
        <v>2.4281517654589631E-2</v>
      </c>
      <c r="Y179" s="1">
        <v>2.823724505711667E-2</v>
      </c>
      <c r="Z179" s="1">
        <v>3.7235334329555059E-2</v>
      </c>
      <c r="AA179" s="1">
        <v>3.8890434511440468E-2</v>
      </c>
      <c r="AB179" s="1">
        <v>5.8239683427885318E-2</v>
      </c>
      <c r="AC179" s="1">
        <v>6.3242206278779634E-2</v>
      </c>
      <c r="AD179" s="1">
        <v>4.7471244964025772E-2</v>
      </c>
      <c r="AE179" s="1">
        <v>4.0919695690444513E-2</v>
      </c>
    </row>
    <row r="180" spans="1:31" x14ac:dyDescent="0.3">
      <c r="A180">
        <v>34</v>
      </c>
      <c r="B180">
        <v>35</v>
      </c>
      <c r="C180">
        <v>2030</v>
      </c>
      <c r="D180" t="s">
        <v>4</v>
      </c>
      <c r="E180" t="s">
        <v>41</v>
      </c>
      <c r="F180">
        <v>0</v>
      </c>
      <c r="G180">
        <v>0</v>
      </c>
      <c r="H180" s="1">
        <v>2.3346780427147E-3</v>
      </c>
      <c r="I180" s="1">
        <v>1.0363400841484349E-3</v>
      </c>
      <c r="J180" s="1">
        <v>2.0858530847434049E-3</v>
      </c>
      <c r="K180" s="1">
        <v>3.3905248585597292E-3</v>
      </c>
      <c r="L180" s="1">
        <v>6.9583609914047884E-4</v>
      </c>
      <c r="M180" s="1">
        <v>4.0283274440611189E-4</v>
      </c>
      <c r="N180" s="1">
        <v>3.5004988863107661E-4</v>
      </c>
      <c r="O180" s="1">
        <v>2.988707983320182E-3</v>
      </c>
      <c r="P180" s="1">
        <v>1.656066126365374E-3</v>
      </c>
      <c r="Q180" s="1">
        <v>2.1286829813504942E-3</v>
      </c>
      <c r="R180" s="1">
        <v>1.8587560958849281E-3</v>
      </c>
      <c r="S180" s="1">
        <v>1.5923288566810361E-3</v>
      </c>
      <c r="T180" s="1">
        <v>8.0630450760565964E-4</v>
      </c>
      <c r="U180" s="1">
        <v>2.1263874380395009E-3</v>
      </c>
      <c r="V180" s="1">
        <v>9.7994171657234119E-3</v>
      </c>
      <c r="W180" s="1">
        <v>1.7319456691922139E-3</v>
      </c>
      <c r="X180" s="1">
        <v>1.2391442266945769E-3</v>
      </c>
      <c r="Y180" s="1">
        <v>5.4876612711751704E-4</v>
      </c>
      <c r="Z180" s="1">
        <v>1.5321807916635071E-3</v>
      </c>
      <c r="AA180" s="1">
        <v>3.9007033802107571E-3</v>
      </c>
      <c r="AB180" s="1">
        <v>1.140160224650799E-2</v>
      </c>
      <c r="AC180" s="1">
        <v>8.3747138249989916E-3</v>
      </c>
      <c r="AD180" s="1">
        <v>1.431190685252659E-3</v>
      </c>
      <c r="AE180" s="1">
        <v>6.0823817094046717E-5</v>
      </c>
    </row>
    <row r="181" spans="1:31" x14ac:dyDescent="0.3">
      <c r="A181">
        <v>35</v>
      </c>
      <c r="B181">
        <v>36</v>
      </c>
      <c r="C181">
        <v>2030</v>
      </c>
      <c r="D181" t="s">
        <v>4</v>
      </c>
      <c r="E181" t="s">
        <v>41</v>
      </c>
      <c r="F181">
        <v>0</v>
      </c>
      <c r="G181">
        <v>0</v>
      </c>
      <c r="H181" s="1">
        <v>4.3191946591036867E-2</v>
      </c>
      <c r="I181" s="1">
        <v>3.8752530052477141E-2</v>
      </c>
      <c r="J181" s="1">
        <v>3.9638421307053313E-2</v>
      </c>
      <c r="K181" s="1">
        <v>4.4510572139522253E-2</v>
      </c>
      <c r="L181" s="1">
        <v>4.867752659389879E-2</v>
      </c>
      <c r="M181" s="1">
        <v>3.5221186638167978E-2</v>
      </c>
      <c r="N181" s="1">
        <v>4.9247212464287322E-2</v>
      </c>
      <c r="O181" s="1">
        <v>3.5136891075460142E-2</v>
      </c>
      <c r="P181" s="1">
        <v>2.671408954721954E-2</v>
      </c>
      <c r="Q181" s="1">
        <v>2.6152990438532701E-2</v>
      </c>
      <c r="R181" s="1">
        <v>5.8498256601424714E-3</v>
      </c>
      <c r="S181" s="1">
        <v>3.2446240002315112E-3</v>
      </c>
      <c r="T181" s="1">
        <v>5.6892166888644617E-5</v>
      </c>
      <c r="U181" s="1">
        <v>6.3018503855261088E-4</v>
      </c>
      <c r="V181" s="1">
        <v>6.0372913987194474E-3</v>
      </c>
      <c r="W181" s="1">
        <v>3.1773089915532178E-3</v>
      </c>
      <c r="X181" s="1">
        <v>8.7373086833153479E-3</v>
      </c>
      <c r="Y181" s="1">
        <v>2.6234701628347071E-2</v>
      </c>
      <c r="Z181" s="1">
        <v>3.052133019014747E-2</v>
      </c>
      <c r="AA181" s="1">
        <v>2.4719264315287148E-2</v>
      </c>
      <c r="AB181" s="1">
        <v>2.898000022355518E-2</v>
      </c>
      <c r="AC181" s="1">
        <v>3.442194754761374E-2</v>
      </c>
      <c r="AD181" s="1">
        <v>3.8762070238007602E-2</v>
      </c>
      <c r="AE181" s="1">
        <v>4.7913260186582818E-2</v>
      </c>
    </row>
    <row r="182" spans="1:31" x14ac:dyDescent="0.3">
      <c r="A182">
        <v>42</v>
      </c>
      <c r="B182">
        <v>72</v>
      </c>
      <c r="C182">
        <v>2030</v>
      </c>
      <c r="D182" t="s">
        <v>4</v>
      </c>
      <c r="E182" t="s">
        <v>41</v>
      </c>
      <c r="F182">
        <v>0</v>
      </c>
      <c r="G182">
        <v>0</v>
      </c>
      <c r="H182" s="1">
        <v>0.23729953968949499</v>
      </c>
      <c r="I182" s="1">
        <v>0.21911399065119849</v>
      </c>
      <c r="J182" s="1">
        <v>0.1671356374881583</v>
      </c>
      <c r="K182" s="1">
        <v>0.181099640637683</v>
      </c>
      <c r="L182" s="1">
        <v>0.3384630765413732</v>
      </c>
      <c r="M182" s="1">
        <v>0.53315901685273559</v>
      </c>
      <c r="N182" s="1">
        <v>0.90500772781467731</v>
      </c>
      <c r="O182" s="1">
        <v>0.83757362256973522</v>
      </c>
      <c r="P182" s="1">
        <v>0.41009906281219338</v>
      </c>
      <c r="Q182" s="1">
        <v>0.26524146711626168</v>
      </c>
      <c r="R182" s="1">
        <v>0.22364464053055139</v>
      </c>
      <c r="S182" s="1">
        <v>0.22352197488064721</v>
      </c>
      <c r="T182" s="1">
        <v>0.21285601537988089</v>
      </c>
      <c r="U182" s="1">
        <v>0.18434076930509141</v>
      </c>
      <c r="V182" s="1">
        <v>0.28538373657038818</v>
      </c>
      <c r="W182" s="1">
        <v>0.18346278805365659</v>
      </c>
      <c r="X182" s="1">
        <v>0.1712055507024246</v>
      </c>
      <c r="Y182" s="1">
        <v>0.30111473206888562</v>
      </c>
      <c r="Z182" s="1">
        <v>0.46450045214987062</v>
      </c>
      <c r="AA182" s="1">
        <v>0.28099180595866358</v>
      </c>
      <c r="AB182" s="1">
        <v>0.33104447659493269</v>
      </c>
      <c r="AC182" s="1">
        <v>0.61555016895687231</v>
      </c>
      <c r="AD182" s="1">
        <v>0.53762782767447703</v>
      </c>
      <c r="AE182" s="1">
        <v>0.52236388836695369</v>
      </c>
    </row>
    <row r="183" spans="1:31" x14ac:dyDescent="0.3">
      <c r="A183">
        <v>72</v>
      </c>
      <c r="B183">
        <v>103</v>
      </c>
      <c r="C183">
        <v>2030</v>
      </c>
      <c r="D183" t="s">
        <v>4</v>
      </c>
      <c r="E183" t="s">
        <v>41</v>
      </c>
      <c r="F183">
        <v>0</v>
      </c>
      <c r="G183">
        <v>0</v>
      </c>
      <c r="H183" s="1">
        <v>1.7238557892262921E-2</v>
      </c>
      <c r="I183" s="1">
        <v>1.460696991948396E-2</v>
      </c>
      <c r="J183" s="1">
        <v>1.4159178020634039E-2</v>
      </c>
      <c r="K183" s="1">
        <v>1.304606686876042E-2</v>
      </c>
      <c r="L183" s="1">
        <v>1.727841120313656E-2</v>
      </c>
      <c r="M183" s="1">
        <v>1.3171941036738129E-2</v>
      </c>
      <c r="N183" s="1">
        <v>1.011897533906847E-2</v>
      </c>
      <c r="O183" s="1">
        <v>8.8286558961314654E-3</v>
      </c>
      <c r="P183" s="1">
        <v>5.7368461328977114E-3</v>
      </c>
      <c r="Q183" s="1">
        <v>1.0373299799049111E-2</v>
      </c>
      <c r="R183" s="1">
        <v>6.6927444217768084E-3</v>
      </c>
      <c r="S183" s="1">
        <v>5.0256379617863436E-3</v>
      </c>
      <c r="T183" s="1">
        <v>5.7934324342312493E-3</v>
      </c>
      <c r="U183" s="1">
        <v>2.8223566024720981E-3</v>
      </c>
      <c r="V183" s="1">
        <v>5.9862490871864793E-3</v>
      </c>
      <c r="W183" s="1">
        <v>2.499903752628541E-3</v>
      </c>
      <c r="X183" s="1">
        <v>1.3817567150908869E-3</v>
      </c>
      <c r="Y183" s="1">
        <v>4.3686691585165249E-3</v>
      </c>
      <c r="Z183" s="1">
        <v>1.212329592306105E-2</v>
      </c>
      <c r="AA183" s="1">
        <v>6.2006597747910064E-3</v>
      </c>
      <c r="AB183" s="1">
        <v>3.8115392984039431E-3</v>
      </c>
      <c r="AC183" s="1">
        <v>9.0058475306520336E-3</v>
      </c>
      <c r="AD183" s="1">
        <v>8.8110342371550132E-3</v>
      </c>
      <c r="AE183" s="1">
        <v>1.165826051074959E-2</v>
      </c>
    </row>
    <row r="184" spans="1:31" x14ac:dyDescent="0.3">
      <c r="A184">
        <v>1</v>
      </c>
      <c r="B184">
        <v>2</v>
      </c>
      <c r="C184">
        <v>2030</v>
      </c>
      <c r="D184" t="s">
        <v>4</v>
      </c>
      <c r="E184" t="s">
        <v>41</v>
      </c>
      <c r="F184">
        <v>0</v>
      </c>
      <c r="G184">
        <v>0</v>
      </c>
      <c r="H184" s="1">
        <v>3.4801199604693522E-2</v>
      </c>
      <c r="I184" s="1">
        <v>3.7508546516281882E-2</v>
      </c>
      <c r="J184" s="1">
        <v>3.3153393168763763E-2</v>
      </c>
      <c r="K184" s="1">
        <v>3.260456136268175E-2</v>
      </c>
      <c r="L184" s="1">
        <v>5.1877253177508457E-2</v>
      </c>
      <c r="M184" s="1">
        <v>3.9761211633429383E-2</v>
      </c>
      <c r="N184" s="1">
        <v>5.4352473960062042E-2</v>
      </c>
      <c r="O184" s="1">
        <v>7.2502363884002108E-2</v>
      </c>
      <c r="P184" s="1">
        <v>8.3321748804685569E-2</v>
      </c>
      <c r="Q184" s="1">
        <v>8.5119509836950158E-2</v>
      </c>
      <c r="R184" s="1">
        <v>8.0598966213656809E-2</v>
      </c>
      <c r="S184" s="1">
        <v>8.1090794429137247E-2</v>
      </c>
      <c r="T184" s="1">
        <v>8.1317906028161246E-2</v>
      </c>
      <c r="U184" s="1">
        <v>7.9322081445216241E-2</v>
      </c>
      <c r="V184" s="1">
        <v>0.1023399464074686</v>
      </c>
      <c r="W184" s="1">
        <v>7.9443466500809024E-2</v>
      </c>
      <c r="X184" s="1">
        <v>7.327380685950402E-2</v>
      </c>
      <c r="Y184" s="1">
        <v>8.8705937960448011E-2</v>
      </c>
      <c r="Z184" s="1">
        <v>8.9167882252574771E-2</v>
      </c>
      <c r="AA184" s="1">
        <v>4.9157329814839557E-2</v>
      </c>
      <c r="AB184" s="1">
        <v>6.229221332250745E-2</v>
      </c>
      <c r="AC184" s="1">
        <v>7.4273584014889593E-2</v>
      </c>
      <c r="AD184" s="1">
        <v>6.0721096840186561E-2</v>
      </c>
      <c r="AE184" s="1">
        <v>6.1354413232994183E-2</v>
      </c>
    </row>
    <row r="185" spans="1:31" x14ac:dyDescent="0.3">
      <c r="A185">
        <v>8</v>
      </c>
      <c r="B185">
        <v>72</v>
      </c>
      <c r="C185">
        <v>2030</v>
      </c>
      <c r="D185" t="s">
        <v>4</v>
      </c>
      <c r="E185" t="s">
        <v>41</v>
      </c>
      <c r="F185">
        <v>0</v>
      </c>
      <c r="G185">
        <v>0</v>
      </c>
      <c r="H185" s="1">
        <v>0.74099889072256531</v>
      </c>
      <c r="I185" s="1">
        <v>0.74099907395203246</v>
      </c>
      <c r="J185" s="1">
        <v>0.74099899095145005</v>
      </c>
      <c r="K185" s="1">
        <v>0.74099895807885119</v>
      </c>
      <c r="L185" s="1">
        <v>0.74099894745545214</v>
      </c>
      <c r="M185" s="1">
        <v>0.74099902567621712</v>
      </c>
      <c r="N185" s="1">
        <v>0.7409988939006098</v>
      </c>
      <c r="O185" s="1">
        <v>0.74099895472052424</v>
      </c>
      <c r="P185" s="1">
        <v>0.74099894194505111</v>
      </c>
      <c r="Q185" s="1">
        <v>0.74099889317942313</v>
      </c>
      <c r="R185" s="1">
        <v>0.74099870831187786</v>
      </c>
      <c r="S185" s="1">
        <v>0.7409986951209504</v>
      </c>
      <c r="T185" s="1">
        <v>0.74099872816717038</v>
      </c>
      <c r="U185" s="1">
        <v>0.7409986741811565</v>
      </c>
      <c r="V185" s="1">
        <v>0.74099864669307181</v>
      </c>
      <c r="W185" s="1">
        <v>0.74099875415430461</v>
      </c>
      <c r="X185" s="1">
        <v>0.74099882917266768</v>
      </c>
      <c r="Y185" s="1">
        <v>0.74099889003838371</v>
      </c>
      <c r="Z185" s="1">
        <v>0.74099890215535424</v>
      </c>
      <c r="AA185" s="1">
        <v>0.74099888686811255</v>
      </c>
      <c r="AB185" s="1">
        <v>0.74099893800324423</v>
      </c>
      <c r="AC185" s="1">
        <v>0.74099896479712868</v>
      </c>
      <c r="AD185" s="1">
        <v>0.74099891328395984</v>
      </c>
      <c r="AE185" s="1">
        <v>0.74099891349777636</v>
      </c>
    </row>
    <row r="186" spans="1:31" x14ac:dyDescent="0.3">
      <c r="A186">
        <v>11</v>
      </c>
      <c r="B186">
        <v>12</v>
      </c>
      <c r="C186">
        <v>2030</v>
      </c>
      <c r="D186" t="s">
        <v>4</v>
      </c>
      <c r="E186" t="s">
        <v>41</v>
      </c>
      <c r="F186">
        <v>0</v>
      </c>
      <c r="G186">
        <v>0</v>
      </c>
      <c r="H186" s="1">
        <v>0.9515137201443622</v>
      </c>
      <c r="I186" s="1">
        <v>0.95297269879003466</v>
      </c>
      <c r="J186" s="1">
        <v>0.93927794302300072</v>
      </c>
      <c r="K186" s="1">
        <v>0.9426515694706552</v>
      </c>
      <c r="L186" s="1">
        <v>0.95035396804343009</v>
      </c>
      <c r="M186" s="1">
        <v>0.9617110779999507</v>
      </c>
      <c r="N186" s="1">
        <v>0.96221047511477309</v>
      </c>
      <c r="O186" s="1">
        <v>0.96997312455630436</v>
      </c>
      <c r="P186" s="1">
        <v>0.9592754391205176</v>
      </c>
      <c r="Q186" s="1">
        <v>0.92960935542686229</v>
      </c>
      <c r="R186" s="1">
        <v>0.92786269853962722</v>
      </c>
      <c r="S186" s="1">
        <v>0.93887168669920129</v>
      </c>
      <c r="T186" s="1">
        <v>0.91148465337300877</v>
      </c>
      <c r="U186" s="1">
        <v>0.91346369408631745</v>
      </c>
      <c r="V186" s="1">
        <v>0.91441853635382131</v>
      </c>
      <c r="W186" s="1">
        <v>0.92556736937424944</v>
      </c>
      <c r="X186" s="1">
        <v>0.93517873868111678</v>
      </c>
      <c r="Y186" s="1">
        <v>0.9532243296992533</v>
      </c>
      <c r="Z186" s="1">
        <v>0.96140253218516136</v>
      </c>
      <c r="AA186" s="1">
        <v>0.92105168118519032</v>
      </c>
      <c r="AB186" s="1">
        <v>0.95106956476695359</v>
      </c>
      <c r="AC186" s="1">
        <v>0.99793916332191657</v>
      </c>
      <c r="AD186" s="1">
        <v>0.95966774017770717</v>
      </c>
      <c r="AE186" s="1">
        <v>0.93332907793271147</v>
      </c>
    </row>
    <row r="187" spans="1:31" x14ac:dyDescent="0.3">
      <c r="A187">
        <v>13</v>
      </c>
      <c r="B187">
        <v>14</v>
      </c>
      <c r="C187">
        <v>2030</v>
      </c>
      <c r="D187" t="s">
        <v>4</v>
      </c>
      <c r="E187" t="s">
        <v>41</v>
      </c>
      <c r="F187">
        <v>0</v>
      </c>
      <c r="G187">
        <v>0</v>
      </c>
      <c r="H187" s="1">
        <v>5.2393633558100561E-2</v>
      </c>
      <c r="I187" s="1">
        <v>5.9591772703257113E-2</v>
      </c>
      <c r="J187" s="1">
        <v>5.8733617970808893E-2</v>
      </c>
      <c r="K187" s="1">
        <v>5.8304611254378358E-2</v>
      </c>
      <c r="L187" s="1">
        <v>5.82251676791401E-2</v>
      </c>
      <c r="M187" s="1">
        <v>5.7301232452033453E-2</v>
      </c>
      <c r="N187" s="1">
        <v>5.0028064392783733E-2</v>
      </c>
      <c r="O187" s="1">
        <v>4.7139830460210419E-2</v>
      </c>
      <c r="P187" s="1">
        <v>4.6838207623963513E-2</v>
      </c>
      <c r="Q187" s="1">
        <v>4.6523738318448693E-2</v>
      </c>
      <c r="R187" s="1">
        <v>5.0220714851654691E-2</v>
      </c>
      <c r="S187" s="1">
        <v>5.2537041601901542E-2</v>
      </c>
      <c r="T187" s="1">
        <v>5.0919853295589228E-2</v>
      </c>
      <c r="U187" s="1">
        <v>5.0877610089976599E-2</v>
      </c>
      <c r="V187" s="1">
        <v>4.9487489108159373E-2</v>
      </c>
      <c r="W187" s="1">
        <v>5.1173584838529962E-2</v>
      </c>
      <c r="X187" s="1">
        <v>5.1188963141385102E-2</v>
      </c>
      <c r="Y187" s="1">
        <v>4.7757057117181027E-2</v>
      </c>
      <c r="Z187" s="1">
        <v>4.959704857576952E-2</v>
      </c>
      <c r="AA187" s="1">
        <v>4.9034637130837673E-2</v>
      </c>
      <c r="AB187" s="1">
        <v>5.0114076264229368E-2</v>
      </c>
      <c r="AC187" s="1">
        <v>5.0674054559713973E-2</v>
      </c>
      <c r="AD187" s="1">
        <v>5.1853178712136128E-2</v>
      </c>
      <c r="AE187" s="1">
        <v>5.0561793957250252E-2</v>
      </c>
    </row>
    <row r="188" spans="1:31" x14ac:dyDescent="0.3">
      <c r="A188">
        <v>13</v>
      </c>
      <c r="B188">
        <v>15</v>
      </c>
      <c r="C188">
        <v>2030</v>
      </c>
      <c r="D188" t="s">
        <v>4</v>
      </c>
      <c r="E188" t="s">
        <v>41</v>
      </c>
      <c r="F188">
        <v>0</v>
      </c>
      <c r="G188">
        <v>0</v>
      </c>
      <c r="H188" s="1">
        <v>0.30607197851111317</v>
      </c>
      <c r="I188" s="1">
        <v>0.29734647354416671</v>
      </c>
      <c r="J188" s="1">
        <v>0.290945474423836</v>
      </c>
      <c r="K188" s="1">
        <v>0.2904068427038311</v>
      </c>
      <c r="L188" s="1">
        <v>0.30429269355695959</v>
      </c>
      <c r="M188" s="1">
        <v>0.30961111566952582</v>
      </c>
      <c r="N188" s="1">
        <v>0.34527843965631178</v>
      </c>
      <c r="O188" s="1">
        <v>0.35975922470672123</v>
      </c>
      <c r="P188" s="1">
        <v>0.33563029265360461</v>
      </c>
      <c r="Q188" s="1">
        <v>0.33821724711887668</v>
      </c>
      <c r="R188" s="1">
        <v>0.33575726135703121</v>
      </c>
      <c r="S188" s="1">
        <v>0.33435582219595972</v>
      </c>
      <c r="T188" s="1">
        <v>0.32972233522832539</v>
      </c>
      <c r="U188" s="1">
        <v>0.31984433495389908</v>
      </c>
      <c r="V188" s="1">
        <v>0.32815244336029542</v>
      </c>
      <c r="W188" s="1">
        <v>0.31601563943169708</v>
      </c>
      <c r="X188" s="1">
        <v>0.31351211759167091</v>
      </c>
      <c r="Y188" s="1">
        <v>0.34117753685055158</v>
      </c>
      <c r="Z188" s="1">
        <v>0.37173078677182048</v>
      </c>
      <c r="AA188" s="1">
        <v>0.34420521228958018</v>
      </c>
      <c r="AB188" s="1">
        <v>0.34408361990332992</v>
      </c>
      <c r="AC188" s="1">
        <v>0.37146912427363082</v>
      </c>
      <c r="AD188" s="1">
        <v>0.34741808951628173</v>
      </c>
      <c r="AE188" s="1">
        <v>0.33659213133242361</v>
      </c>
    </row>
    <row r="189" spans="1:31" x14ac:dyDescent="0.3">
      <c r="A189">
        <v>19</v>
      </c>
      <c r="B189">
        <v>20</v>
      </c>
      <c r="C189">
        <v>2030</v>
      </c>
      <c r="D189" t="s">
        <v>4</v>
      </c>
      <c r="E189" t="s">
        <v>41</v>
      </c>
      <c r="F189">
        <v>0</v>
      </c>
      <c r="G189">
        <v>0</v>
      </c>
      <c r="H189" s="1">
        <v>5.8676419910477229E-3</v>
      </c>
      <c r="I189" s="1">
        <v>1.152875637632444E-2</v>
      </c>
      <c r="J189" s="1">
        <v>1.068604994172428E-2</v>
      </c>
      <c r="K189" s="1">
        <v>1.044987540504483E-2</v>
      </c>
      <c r="L189" s="1">
        <v>3.3412162071977392E-2</v>
      </c>
      <c r="M189" s="1">
        <v>1.180177718534914E-2</v>
      </c>
      <c r="N189" s="1">
        <v>5.7854712213618598E-3</v>
      </c>
      <c r="O189" s="1">
        <v>9.003922003467224E-3</v>
      </c>
      <c r="P189" s="1">
        <v>7.3101672312022359E-2</v>
      </c>
      <c r="Q189" s="1">
        <v>0.1358875488402482</v>
      </c>
      <c r="R189" s="1">
        <v>0.13589002026687419</v>
      </c>
      <c r="S189" s="1">
        <v>0.13589002384194521</v>
      </c>
      <c r="T189" s="1">
        <v>0.1358900313642977</v>
      </c>
      <c r="U189" s="1">
        <v>0.13589003131342989</v>
      </c>
      <c r="V189" s="1">
        <v>0.13589003115819759</v>
      </c>
      <c r="W189" s="1">
        <v>0.1358900180473093</v>
      </c>
      <c r="X189" s="1">
        <v>8.7896671897098599E-2</v>
      </c>
      <c r="Y189" s="1">
        <v>6.6115730867476685E-2</v>
      </c>
      <c r="Z189" s="1">
        <v>1.7129328394449139E-2</v>
      </c>
      <c r="AA189" s="1">
        <v>2.9752465131540622E-3</v>
      </c>
      <c r="AB189" s="1">
        <v>3.0740460134879299E-3</v>
      </c>
      <c r="AC189" s="1">
        <v>4.5144641990901846E-3</v>
      </c>
      <c r="AD189" s="1">
        <v>4.8886154562748363E-3</v>
      </c>
      <c r="AE189" s="1">
        <v>1.998637587828345E-2</v>
      </c>
    </row>
    <row r="190" spans="1:31" x14ac:dyDescent="0.3">
      <c r="A190">
        <v>19</v>
      </c>
      <c r="B190">
        <v>21</v>
      </c>
      <c r="C190">
        <v>2030</v>
      </c>
      <c r="D190" t="s">
        <v>4</v>
      </c>
      <c r="E190" t="s">
        <v>41</v>
      </c>
      <c r="F190">
        <v>0</v>
      </c>
      <c r="G190">
        <v>0</v>
      </c>
      <c r="H190" s="1">
        <v>1.31114023318526E-2</v>
      </c>
      <c r="I190" s="1">
        <v>1.9242016225976322E-2</v>
      </c>
      <c r="J190" s="1">
        <v>1.6685559432731981E-2</v>
      </c>
      <c r="K190" s="1">
        <v>1.6378930680967411E-2</v>
      </c>
      <c r="L190" s="1">
        <v>4.1280055328288157E-2</v>
      </c>
      <c r="M190" s="1">
        <v>1.99577274923648E-2</v>
      </c>
      <c r="N190" s="1">
        <v>2.2342591915107231E-2</v>
      </c>
      <c r="O190" s="1">
        <v>7.6018552122318894E-3</v>
      </c>
      <c r="P190" s="1">
        <v>1.4179874606348179E-3</v>
      </c>
      <c r="Q190" s="1">
        <v>1.6401866252296671E-2</v>
      </c>
      <c r="R190" s="1">
        <v>5.5348115752165583E-2</v>
      </c>
      <c r="S190" s="1">
        <v>9.0056269356121987E-2</v>
      </c>
      <c r="T190" s="1">
        <v>0.11532442217127679</v>
      </c>
      <c r="U190" s="1">
        <v>0.11848971956224121</v>
      </c>
      <c r="V190" s="1">
        <v>5.874458216039713E-2</v>
      </c>
      <c r="W190" s="1">
        <v>6.2316478829901101E-2</v>
      </c>
      <c r="X190" s="1">
        <v>2.7789945910841499E-2</v>
      </c>
      <c r="Y190" s="1">
        <v>1.63584832392627E-3</v>
      </c>
      <c r="Z190" s="1">
        <v>6.9174411141261771E-3</v>
      </c>
      <c r="AA190" s="1">
        <v>1.044524625785659E-2</v>
      </c>
      <c r="AB190" s="1">
        <v>1.2556974273409519E-2</v>
      </c>
      <c r="AC190" s="1">
        <v>4.2530730973719948E-2</v>
      </c>
      <c r="AD190" s="1">
        <v>3.5409372488746982E-2</v>
      </c>
      <c r="AE190" s="1">
        <v>4.2991915225497827E-2</v>
      </c>
    </row>
    <row r="191" spans="1:31" x14ac:dyDescent="0.3">
      <c r="A191">
        <v>29</v>
      </c>
      <c r="B191">
        <v>30</v>
      </c>
      <c r="C191">
        <v>2030</v>
      </c>
      <c r="D191" t="s">
        <v>4</v>
      </c>
      <c r="E191" t="s">
        <v>41</v>
      </c>
      <c r="F191">
        <v>0</v>
      </c>
      <c r="G191">
        <v>0</v>
      </c>
      <c r="H191" s="1">
        <v>3.080578745313645E-2</v>
      </c>
      <c r="I191" s="1">
        <v>3.7497263441613533E-2</v>
      </c>
      <c r="J191" s="1">
        <v>3.6250802183081632E-2</v>
      </c>
      <c r="K191" s="1">
        <v>3.653102391400509E-2</v>
      </c>
      <c r="L191" s="1">
        <v>6.6950629299450171E-2</v>
      </c>
      <c r="M191" s="1">
        <v>4.1913307411203249E-2</v>
      </c>
      <c r="N191" s="1">
        <v>4.4461165786835011E-2</v>
      </c>
      <c r="O191" s="1">
        <v>2.3244146684989531E-2</v>
      </c>
      <c r="P191" s="1">
        <v>5.9046682250332161E-3</v>
      </c>
      <c r="Q191" s="1">
        <v>5.0319403594691892E-3</v>
      </c>
      <c r="R191" s="1">
        <v>2.0403288167402781E-2</v>
      </c>
      <c r="S191" s="1">
        <v>3.6414576230930251E-2</v>
      </c>
      <c r="T191" s="1">
        <v>5.2450408795895243E-2</v>
      </c>
      <c r="U191" s="1">
        <v>5.3460817973316921E-2</v>
      </c>
      <c r="V191" s="1">
        <v>1.809230438869491E-2</v>
      </c>
      <c r="W191" s="1">
        <v>1.8839287065119951E-2</v>
      </c>
      <c r="X191" s="1">
        <v>7.2643341060647506E-3</v>
      </c>
      <c r="Y191" s="1">
        <v>4.370268876700667E-3</v>
      </c>
      <c r="Z191" s="1">
        <v>1.901522481799045E-2</v>
      </c>
      <c r="AA191" s="1">
        <v>1.337741163076611E-2</v>
      </c>
      <c r="AB191" s="1">
        <v>3.6529524780338107E-2</v>
      </c>
      <c r="AC191" s="1">
        <v>5.9376236609754329E-2</v>
      </c>
      <c r="AD191" s="1">
        <v>5.0122007117614942E-2</v>
      </c>
      <c r="AE191" s="1">
        <v>6.1655797048292271E-2</v>
      </c>
    </row>
    <row r="192" spans="1:31" x14ac:dyDescent="0.3">
      <c r="A192">
        <v>1</v>
      </c>
      <c r="B192">
        <v>5</v>
      </c>
      <c r="C192">
        <v>2030</v>
      </c>
      <c r="D192" t="s">
        <v>4</v>
      </c>
      <c r="E192" t="s">
        <v>41</v>
      </c>
      <c r="F192" t="s">
        <v>24</v>
      </c>
      <c r="G192" t="s">
        <v>25</v>
      </c>
      <c r="H192" s="1">
        <v>1.0319916422529831E-2</v>
      </c>
      <c r="I192" s="1">
        <v>2.1113433478969771E-2</v>
      </c>
      <c r="J192" s="1">
        <v>1.8928214982638639E-2</v>
      </c>
      <c r="K192" s="1">
        <v>1.990383729926215E-2</v>
      </c>
      <c r="L192" s="1">
        <v>6.1930857376246713E-2</v>
      </c>
      <c r="M192" s="1">
        <v>4.065302714995056E-3</v>
      </c>
      <c r="N192" s="1">
        <v>5.5303585418275958E-3</v>
      </c>
      <c r="O192" s="1">
        <v>3.6717508265571297E-2</v>
      </c>
      <c r="P192" s="1">
        <v>7.8251252945804595E-2</v>
      </c>
      <c r="Q192" s="1">
        <v>4.8346108932895149E-2</v>
      </c>
      <c r="R192" s="1">
        <v>4.7440101464424338E-2</v>
      </c>
      <c r="S192" s="1">
        <v>4.8904844951103137E-2</v>
      </c>
      <c r="T192" s="1">
        <v>5.1895845019167552E-2</v>
      </c>
      <c r="U192" s="1">
        <v>4.354908585604278E-2</v>
      </c>
      <c r="V192" s="1">
        <v>3.964751764251595E-2</v>
      </c>
      <c r="W192" s="1">
        <v>2.902938914854936E-2</v>
      </c>
      <c r="X192" s="1">
        <v>2.3472021524240109E-2</v>
      </c>
      <c r="Y192" s="1">
        <v>2.6880889682034951E-2</v>
      </c>
      <c r="Z192" s="1">
        <v>1.5031576355628571E-3</v>
      </c>
      <c r="AA192" s="1">
        <v>1.2058559233629749E-2</v>
      </c>
      <c r="AB192" s="1">
        <v>2.529823865193848E-3</v>
      </c>
      <c r="AC192" s="1">
        <v>5.678376097728588E-3</v>
      </c>
      <c r="AD192" s="1">
        <v>5.3001672545516243E-3</v>
      </c>
      <c r="AE192" s="1">
        <v>3.6543788839038527E-2</v>
      </c>
    </row>
    <row r="193" spans="1:31" x14ac:dyDescent="0.3">
      <c r="A193">
        <v>1</v>
      </c>
      <c r="B193">
        <v>19</v>
      </c>
      <c r="C193">
        <v>2030</v>
      </c>
      <c r="D193" t="s">
        <v>4</v>
      </c>
      <c r="E193" t="s">
        <v>41</v>
      </c>
      <c r="F193" t="s">
        <v>24</v>
      </c>
      <c r="G193" t="s">
        <v>25</v>
      </c>
      <c r="H193" s="1">
        <v>3.8350164228884147E-2</v>
      </c>
      <c r="I193" s="1">
        <v>6.3552046101733595E-2</v>
      </c>
      <c r="J193" s="1">
        <v>5.6120781056456792E-2</v>
      </c>
      <c r="K193" s="1">
        <v>5.6309832973244767E-2</v>
      </c>
      <c r="L193" s="1">
        <v>0.13830441760909201</v>
      </c>
      <c r="M193" s="1">
        <v>7.058614858346246E-2</v>
      </c>
      <c r="N193" s="1">
        <v>6.1925978198651421E-2</v>
      </c>
      <c r="O193" s="1">
        <v>2.9751469387573341E-2</v>
      </c>
      <c r="P193" s="1">
        <v>6.3646367205993926E-2</v>
      </c>
      <c r="Q193" s="1">
        <v>0.16346386851138209</v>
      </c>
      <c r="R193" s="1">
        <v>0.2398456369315127</v>
      </c>
      <c r="S193" s="1">
        <v>0.29216856093441379</v>
      </c>
      <c r="T193" s="1">
        <v>0.32717658432366648</v>
      </c>
      <c r="U193" s="1">
        <v>0.33211617403266303</v>
      </c>
      <c r="V193" s="1">
        <v>0.24608012826821121</v>
      </c>
      <c r="W193" s="1">
        <v>0.25116192182226632</v>
      </c>
      <c r="X193" s="1">
        <v>0.14143605806280851</v>
      </c>
      <c r="Y193" s="1">
        <v>5.6063227873082162E-2</v>
      </c>
      <c r="Z193" s="1">
        <v>1.7412881253875408E-2</v>
      </c>
      <c r="AA193" s="1">
        <v>1.374637194899719E-2</v>
      </c>
      <c r="AB193" s="1">
        <v>2.0943290004105108E-2</v>
      </c>
      <c r="AC193" s="1">
        <v>7.2634805472127084E-2</v>
      </c>
      <c r="AD193" s="1">
        <v>6.351037924776648E-2</v>
      </c>
      <c r="AE193" s="1">
        <v>0.1119840927262139</v>
      </c>
    </row>
    <row r="194" spans="1:31" x14ac:dyDescent="0.3">
      <c r="A194">
        <v>1</v>
      </c>
      <c r="B194">
        <v>29</v>
      </c>
      <c r="C194">
        <v>2030</v>
      </c>
      <c r="D194" t="s">
        <v>4</v>
      </c>
      <c r="E194" t="s">
        <v>41</v>
      </c>
      <c r="F194" t="s">
        <v>24</v>
      </c>
      <c r="G194" t="s">
        <v>25</v>
      </c>
      <c r="H194" s="1">
        <v>7.3575122252478309E-3</v>
      </c>
      <c r="I194" s="1">
        <v>3.4616426874300998E-3</v>
      </c>
      <c r="J194" s="1">
        <v>2.985756926943139E-3</v>
      </c>
      <c r="K194" s="1">
        <v>5.1414049798914618E-3</v>
      </c>
      <c r="L194" s="1">
        <v>5.8116740149216639E-3</v>
      </c>
      <c r="M194" s="1">
        <v>8.2169647246388422E-4</v>
      </c>
      <c r="N194" s="1">
        <v>1.9588593461961068E-3</v>
      </c>
      <c r="O194" s="1">
        <v>2.6297747510284348E-3</v>
      </c>
      <c r="P194" s="1">
        <v>1.2132310494550319E-2</v>
      </c>
      <c r="Q194" s="1">
        <v>6.8071695125127007E-3</v>
      </c>
      <c r="R194" s="1">
        <v>8.4918331977767991E-3</v>
      </c>
      <c r="S194" s="1">
        <v>6.0949632517015573E-3</v>
      </c>
      <c r="T194" s="1">
        <v>1.103075963371225E-2</v>
      </c>
      <c r="U194" s="1">
        <v>1.3378902533212059E-2</v>
      </c>
      <c r="V194" s="1">
        <v>1.269382291049226E-2</v>
      </c>
      <c r="W194" s="1">
        <v>1.0647943223940359E-2</v>
      </c>
      <c r="X194" s="1">
        <v>1.098862638784226E-2</v>
      </c>
      <c r="Y194" s="1">
        <v>1.082334964213061E-2</v>
      </c>
      <c r="Z194" s="1">
        <v>5.2228087626282624E-3</v>
      </c>
      <c r="AA194" s="1">
        <v>1.226855479270483E-2</v>
      </c>
      <c r="AB194" s="1">
        <v>9.5135004188229289E-3</v>
      </c>
      <c r="AC194" s="1">
        <v>3.8189019282874881E-3</v>
      </c>
      <c r="AD194" s="1">
        <v>3.4682593197388201E-3</v>
      </c>
      <c r="AE194" s="1">
        <v>4.7032792559242864E-3</v>
      </c>
    </row>
    <row r="195" spans="1:31" x14ac:dyDescent="0.3">
      <c r="A195">
        <v>1</v>
      </c>
      <c r="B195">
        <v>36</v>
      </c>
      <c r="C195">
        <v>2030</v>
      </c>
      <c r="D195" t="s">
        <v>4</v>
      </c>
      <c r="E195" t="s">
        <v>41</v>
      </c>
      <c r="F195" t="s">
        <v>24</v>
      </c>
      <c r="G195" t="s">
        <v>25</v>
      </c>
      <c r="H195" s="1">
        <v>7.9989570506366903E-2</v>
      </c>
      <c r="I195" s="1">
        <v>6.6608732340700527E-2</v>
      </c>
      <c r="J195" s="1">
        <v>7.907773596169676E-2</v>
      </c>
      <c r="K195" s="1">
        <v>7.2330357629368791E-2</v>
      </c>
      <c r="L195" s="1">
        <v>6.3792851225397129E-2</v>
      </c>
      <c r="M195" s="1">
        <v>8.3335799894612705E-2</v>
      </c>
      <c r="N195" s="1">
        <v>6.1187555144659463E-2</v>
      </c>
      <c r="O195" s="1">
        <v>8.1146391088893211E-2</v>
      </c>
      <c r="P195" s="1">
        <v>0.1042547802667215</v>
      </c>
      <c r="Q195" s="1">
        <v>6.458196490850554E-2</v>
      </c>
      <c r="R195" s="1">
        <v>3.1244127172147529E-2</v>
      </c>
      <c r="S195" s="1">
        <v>1.886550210663529E-2</v>
      </c>
      <c r="T195" s="1">
        <v>1.7508931946697E-2</v>
      </c>
      <c r="U195" s="1">
        <v>2.0984451275829489E-2</v>
      </c>
      <c r="V195" s="1">
        <v>5.7798752499405033E-2</v>
      </c>
      <c r="W195" s="1">
        <v>3.1078976559584252E-2</v>
      </c>
      <c r="X195" s="1">
        <v>4.3855628047584361E-2</v>
      </c>
      <c r="Y195" s="1">
        <v>0.10059611035995179</v>
      </c>
      <c r="Z195" s="1">
        <v>9.1124355456351225E-2</v>
      </c>
      <c r="AA195" s="1">
        <v>0.1021861858728101</v>
      </c>
      <c r="AB195" s="1">
        <v>0.1015998541308072</v>
      </c>
      <c r="AC195" s="1">
        <v>8.9642148831803325E-2</v>
      </c>
      <c r="AD195" s="1">
        <v>8.3466072376303657E-2</v>
      </c>
      <c r="AE195" s="1">
        <v>6.8834085444713367E-2</v>
      </c>
    </row>
    <row r="196" spans="1:31" x14ac:dyDescent="0.3">
      <c r="A196">
        <v>1</v>
      </c>
      <c r="B196">
        <v>55</v>
      </c>
      <c r="C196">
        <v>2030</v>
      </c>
      <c r="D196" t="s">
        <v>4</v>
      </c>
      <c r="E196" t="s">
        <v>41</v>
      </c>
      <c r="F196" t="s">
        <v>24</v>
      </c>
      <c r="G196" t="s">
        <v>25</v>
      </c>
      <c r="H196" s="1">
        <v>4.0258693795358617E-2</v>
      </c>
      <c r="I196" s="1">
        <v>5.3452344055937573E-2</v>
      </c>
      <c r="J196" s="1">
        <v>3.7823938007974789E-2</v>
      </c>
      <c r="K196" s="1">
        <v>4.3913496741510023E-2</v>
      </c>
      <c r="L196" s="1">
        <v>0.1305243865809658</v>
      </c>
      <c r="M196" s="1">
        <v>0.1157048674059986</v>
      </c>
      <c r="N196" s="1">
        <v>0.19954161887807231</v>
      </c>
      <c r="O196" s="1">
        <v>0.1096497029150711</v>
      </c>
      <c r="P196" s="1">
        <v>6.4463972540451664E-3</v>
      </c>
      <c r="Q196" s="1">
        <v>3.4517820807433708E-3</v>
      </c>
      <c r="R196" s="1">
        <v>5.1709358975582376E-3</v>
      </c>
      <c r="S196" s="1">
        <v>5.654703497137703E-3</v>
      </c>
      <c r="T196" s="1">
        <v>7.3706086205049806E-3</v>
      </c>
      <c r="U196" s="1">
        <v>8.363176610481915E-3</v>
      </c>
      <c r="V196" s="1">
        <v>9.7611680081488572E-3</v>
      </c>
      <c r="W196" s="1">
        <v>8.3537485144891122E-3</v>
      </c>
      <c r="X196" s="1">
        <v>5.0831147808683141E-3</v>
      </c>
      <c r="Y196" s="1">
        <v>4.4328763151302297E-3</v>
      </c>
      <c r="Z196" s="1">
        <v>3.3956461135620231E-2</v>
      </c>
      <c r="AA196" s="1">
        <v>1.247308946807912E-2</v>
      </c>
      <c r="AB196" s="1">
        <v>3.2193186294859899E-2</v>
      </c>
      <c r="AC196" s="1">
        <v>0.106718907156413</v>
      </c>
      <c r="AD196" s="1">
        <v>9.4377951623371814E-2</v>
      </c>
      <c r="AE196" s="1">
        <v>0.14357923187673191</v>
      </c>
    </row>
    <row r="197" spans="1:31" x14ac:dyDescent="0.3">
      <c r="A197">
        <v>3</v>
      </c>
      <c r="B197">
        <v>9</v>
      </c>
      <c r="C197">
        <v>2030</v>
      </c>
      <c r="D197" t="s">
        <v>4</v>
      </c>
      <c r="E197" t="s">
        <v>41</v>
      </c>
      <c r="F197" t="s">
        <v>24</v>
      </c>
      <c r="G197" t="s">
        <v>25</v>
      </c>
      <c r="H197" s="1">
        <v>9.9345325413224828E-3</v>
      </c>
      <c r="I197" s="1">
        <v>1.0633620008171359E-2</v>
      </c>
      <c r="J197" s="1">
        <v>5.4416592412565024E-3</v>
      </c>
      <c r="K197" s="1">
        <v>4.4491608656826998E-3</v>
      </c>
      <c r="L197" s="1">
        <v>1.3893171109025101E-2</v>
      </c>
      <c r="M197" s="1">
        <v>2.706209684717464E-2</v>
      </c>
      <c r="N197" s="1">
        <v>9.1379638147515152E-2</v>
      </c>
      <c r="O197" s="1">
        <v>0.15451923675460219</v>
      </c>
      <c r="P197" s="1">
        <v>0.15958571470733321</v>
      </c>
      <c r="Q197" s="1">
        <v>8.0234065529616316E-2</v>
      </c>
      <c r="R197" s="1">
        <v>4.8238251058307917E-2</v>
      </c>
      <c r="S197" s="1">
        <v>5.3070665688892397E-2</v>
      </c>
      <c r="T197" s="1">
        <v>4.2630581535441081E-2</v>
      </c>
      <c r="U197" s="1">
        <v>3.277940592187889E-2</v>
      </c>
      <c r="V197" s="1">
        <v>6.6623251939468275E-2</v>
      </c>
      <c r="W197" s="1">
        <v>4.2075638522653953E-2</v>
      </c>
      <c r="X197" s="1">
        <v>4.4916335069089541E-2</v>
      </c>
      <c r="Y197" s="1">
        <v>9.3459683628260848E-2</v>
      </c>
      <c r="Z197" s="1">
        <v>0.12584154146857429</v>
      </c>
      <c r="AA197" s="1">
        <v>0.10025415556818019</v>
      </c>
      <c r="AB197" s="1">
        <v>0.13465208246845611</v>
      </c>
      <c r="AC197" s="1">
        <v>0.14216925940431219</v>
      </c>
      <c r="AD197" s="1">
        <v>6.5836492724358209E-2</v>
      </c>
      <c r="AE197" s="1">
        <v>4.0313042481798789E-2</v>
      </c>
    </row>
    <row r="198" spans="1:31" x14ac:dyDescent="0.3">
      <c r="A198">
        <v>3</v>
      </c>
      <c r="B198">
        <v>34</v>
      </c>
      <c r="C198">
        <v>2030</v>
      </c>
      <c r="D198" t="s">
        <v>4</v>
      </c>
      <c r="E198" t="s">
        <v>41</v>
      </c>
      <c r="F198" t="s">
        <v>24</v>
      </c>
      <c r="G198" t="s">
        <v>25</v>
      </c>
      <c r="H198" s="1">
        <v>3.2996097617310483E-2</v>
      </c>
      <c r="I198" s="1">
        <v>2.6534880640927131E-2</v>
      </c>
      <c r="J198" s="1">
        <v>2.6787143221440601E-2</v>
      </c>
      <c r="K198" s="1">
        <v>3.3744197115481711E-2</v>
      </c>
      <c r="L198" s="1">
        <v>2.039934476556482E-2</v>
      </c>
      <c r="M198" s="1">
        <v>1.300530512304832E-2</v>
      </c>
      <c r="N198" s="1">
        <v>1.463560798526942E-2</v>
      </c>
      <c r="O198" s="1">
        <v>7.1691286085417971E-3</v>
      </c>
      <c r="P198" s="1">
        <v>1.321564300589273E-2</v>
      </c>
      <c r="Q198" s="1">
        <v>3.915587067284676E-2</v>
      </c>
      <c r="R198" s="1">
        <v>4.8977102874925293E-2</v>
      </c>
      <c r="S198" s="1">
        <v>6.1284479969003769E-2</v>
      </c>
      <c r="T198" s="1">
        <v>5.8903679438238037E-2</v>
      </c>
      <c r="U198" s="1">
        <v>5.8850402228927123E-2</v>
      </c>
      <c r="V198" s="1">
        <v>5.792626596141659E-2</v>
      </c>
      <c r="W198" s="1">
        <v>4.6498437670461357E-2</v>
      </c>
      <c r="X198" s="1">
        <v>3.508769623516983E-2</v>
      </c>
      <c r="Y198" s="1">
        <v>1.7721208256471499E-2</v>
      </c>
      <c r="Z198" s="1">
        <v>9.6298957733331747E-3</v>
      </c>
      <c r="AA198" s="1">
        <v>7.430675459829672E-3</v>
      </c>
      <c r="AB198" s="1">
        <v>2.7066136008002668E-3</v>
      </c>
      <c r="AC198" s="1">
        <v>4.5831851024580317E-3</v>
      </c>
      <c r="AD198" s="1">
        <v>1.0198359447066711E-2</v>
      </c>
      <c r="AE198" s="1">
        <v>1.723112601021981E-2</v>
      </c>
    </row>
    <row r="199" spans="1:31" x14ac:dyDescent="0.3">
      <c r="A199">
        <v>4</v>
      </c>
      <c r="B199">
        <v>15</v>
      </c>
      <c r="C199">
        <v>2030</v>
      </c>
      <c r="D199" t="s">
        <v>4</v>
      </c>
      <c r="E199" t="s">
        <v>41</v>
      </c>
      <c r="F199" t="s">
        <v>24</v>
      </c>
      <c r="G199" t="s">
        <v>25</v>
      </c>
      <c r="H199" s="1">
        <v>5.3031471700748511E-2</v>
      </c>
      <c r="I199" s="1">
        <v>4.0907356592612132E-2</v>
      </c>
      <c r="J199" s="1">
        <v>3.6623890817999438E-2</v>
      </c>
      <c r="K199" s="1">
        <v>3.3766321494610452E-2</v>
      </c>
      <c r="L199" s="1">
        <v>3.9561420093647832E-2</v>
      </c>
      <c r="M199" s="1">
        <v>5.0598549873015493E-2</v>
      </c>
      <c r="N199" s="1">
        <v>8.1771128499852352E-2</v>
      </c>
      <c r="O199" s="1">
        <v>0.1256666976825471</v>
      </c>
      <c r="P199" s="1">
        <v>0.15058353638686131</v>
      </c>
      <c r="Q199" s="1">
        <v>0.15867579237571761</v>
      </c>
      <c r="R199" s="1">
        <v>0.1528881447981689</v>
      </c>
      <c r="S199" s="1">
        <v>0.1469281392791828</v>
      </c>
      <c r="T199" s="1">
        <v>0.14175159296598849</v>
      </c>
      <c r="U199" s="1">
        <v>0.13489428035136089</v>
      </c>
      <c r="V199" s="1">
        <v>0.14141434898765229</v>
      </c>
      <c r="W199" s="1">
        <v>0.1212349627538316</v>
      </c>
      <c r="X199" s="1">
        <v>0.1196557520083559</v>
      </c>
      <c r="Y199" s="1">
        <v>0.16053319210396921</v>
      </c>
      <c r="Z199" s="1">
        <v>0.1707807725297954</v>
      </c>
      <c r="AA199" s="1">
        <v>0.14648580296831429</v>
      </c>
      <c r="AB199" s="1">
        <v>0.1353492848203075</v>
      </c>
      <c r="AC199" s="1">
        <v>0.14530433753722599</v>
      </c>
      <c r="AD199" s="1">
        <v>0.1053718566732158</v>
      </c>
      <c r="AE199" s="1">
        <v>7.7195280847419667E-2</v>
      </c>
    </row>
    <row r="200" spans="1:31" x14ac:dyDescent="0.3">
      <c r="A200">
        <v>4</v>
      </c>
      <c r="B200">
        <v>103</v>
      </c>
      <c r="C200">
        <v>2030</v>
      </c>
      <c r="D200" t="s">
        <v>4</v>
      </c>
      <c r="E200" t="s">
        <v>41</v>
      </c>
      <c r="F200" t="s">
        <v>24</v>
      </c>
      <c r="G200" t="s">
        <v>25</v>
      </c>
      <c r="H200" s="1">
        <v>1.552543110250326E-3</v>
      </c>
      <c r="I200" s="1">
        <v>1.66361801419157E-3</v>
      </c>
      <c r="J200" s="1">
        <v>1.466384543391541E-3</v>
      </c>
      <c r="K200" s="1">
        <v>1.7392858367770709E-3</v>
      </c>
      <c r="L200" s="1">
        <v>1.4647544972490321E-3</v>
      </c>
      <c r="M200" s="1">
        <v>1.258523627001296E-3</v>
      </c>
      <c r="N200" s="1">
        <v>1.2327317122640119E-4</v>
      </c>
      <c r="O200" s="1">
        <v>1.0677032626915659E-3</v>
      </c>
      <c r="P200" s="1">
        <v>2.2432359898516552E-3</v>
      </c>
      <c r="Q200" s="1">
        <v>2.2458249759438331E-3</v>
      </c>
      <c r="R200" s="1">
        <v>1.25903699341734E-3</v>
      </c>
      <c r="S200" s="1">
        <v>9.520684784547484E-4</v>
      </c>
      <c r="T200" s="1">
        <v>6.8629427616428984E-4</v>
      </c>
      <c r="U200" s="1">
        <v>6.5624179441670094E-4</v>
      </c>
      <c r="V200" s="1">
        <v>7.8565559320509237E-4</v>
      </c>
      <c r="W200" s="1">
        <v>1.9606618906209409E-5</v>
      </c>
      <c r="X200" s="1">
        <v>4.4840536617130062E-5</v>
      </c>
      <c r="Y200" s="1">
        <v>2.059375383112183E-4</v>
      </c>
      <c r="Z200" s="1">
        <v>3.8328868328108001E-4</v>
      </c>
      <c r="AA200" s="1">
        <v>3.7068661384864747E-5</v>
      </c>
      <c r="AB200" s="1">
        <v>6.9881345154954033E-6</v>
      </c>
      <c r="AC200" s="1">
        <v>2.785973016727894E-4</v>
      </c>
      <c r="AD200" s="1">
        <v>1.2697781954784659E-4</v>
      </c>
      <c r="AE200" s="1">
        <v>3.1002707459037993E-4</v>
      </c>
    </row>
    <row r="201" spans="1:31" x14ac:dyDescent="0.3">
      <c r="A201">
        <v>5</v>
      </c>
      <c r="B201">
        <v>42</v>
      </c>
      <c r="C201">
        <v>2030</v>
      </c>
      <c r="D201" t="s">
        <v>4</v>
      </c>
      <c r="E201" t="s">
        <v>41</v>
      </c>
      <c r="F201" t="s">
        <v>24</v>
      </c>
      <c r="G201" t="s">
        <v>25</v>
      </c>
      <c r="H201" s="1">
        <v>2.4378082418508029E-2</v>
      </c>
      <c r="I201" s="1">
        <v>3.0563906104985609E-2</v>
      </c>
      <c r="J201" s="1">
        <v>1.8441696983595431E-2</v>
      </c>
      <c r="K201" s="1">
        <v>2.355951439367843E-2</v>
      </c>
      <c r="L201" s="1">
        <v>9.0370742098233592E-2</v>
      </c>
      <c r="M201" s="1">
        <v>0.19210253624439841</v>
      </c>
      <c r="N201" s="1">
        <v>0.32895677423345759</v>
      </c>
      <c r="O201" s="1">
        <v>0.23123454960827419</v>
      </c>
      <c r="P201" s="1">
        <v>2.4846086460028619E-2</v>
      </c>
      <c r="Q201" s="1">
        <v>2.5917847902068298E-3</v>
      </c>
      <c r="R201" s="1">
        <v>3.981466819480417E-3</v>
      </c>
      <c r="S201" s="1">
        <v>5.2093910472894578E-3</v>
      </c>
      <c r="T201" s="1">
        <v>6.3790621577464179E-3</v>
      </c>
      <c r="U201" s="1">
        <v>7.7776611218105529E-3</v>
      </c>
      <c r="V201" s="1">
        <v>5.7654493522019123E-3</v>
      </c>
      <c r="W201" s="1">
        <v>8.540161909831312E-3</v>
      </c>
      <c r="X201" s="1">
        <v>5.6766085911430508E-3</v>
      </c>
      <c r="Y201" s="1">
        <v>3.9184773374056903E-3</v>
      </c>
      <c r="Z201" s="1">
        <v>3.1937183313469397E-2</v>
      </c>
      <c r="AA201" s="1">
        <v>9.9981796205739215E-3</v>
      </c>
      <c r="AB201" s="1">
        <v>2.67012339865591E-2</v>
      </c>
      <c r="AC201" s="1">
        <v>0.1062254860778378</v>
      </c>
      <c r="AD201" s="1">
        <v>9.4628858167311591E-2</v>
      </c>
      <c r="AE201" s="1">
        <v>0.13086718325152799</v>
      </c>
    </row>
    <row r="202" spans="1:31" x14ac:dyDescent="0.3">
      <c r="A202">
        <v>5</v>
      </c>
      <c r="B202">
        <v>68</v>
      </c>
      <c r="C202">
        <v>2030</v>
      </c>
      <c r="D202" t="s">
        <v>4</v>
      </c>
      <c r="E202" t="s">
        <v>41</v>
      </c>
      <c r="F202" t="s">
        <v>24</v>
      </c>
      <c r="G202" t="s">
        <v>25</v>
      </c>
      <c r="H202" s="1">
        <v>1.936244681033372E-3</v>
      </c>
      <c r="I202" s="1">
        <v>1.774400019272093E-3</v>
      </c>
      <c r="J202" s="1">
        <v>1.596953926252809E-3</v>
      </c>
      <c r="K202" s="1">
        <v>1.9604523803451461E-3</v>
      </c>
      <c r="L202" s="1">
        <v>1.8451473632552511E-3</v>
      </c>
      <c r="M202" s="1">
        <v>1.893530951235789E-3</v>
      </c>
      <c r="N202" s="1">
        <v>2.3840517584972081E-3</v>
      </c>
      <c r="O202" s="1">
        <v>2.6861192775839982E-3</v>
      </c>
      <c r="P202" s="1">
        <v>2.4716822039749791E-3</v>
      </c>
      <c r="Q202" s="1">
        <v>2.8696117311710618E-3</v>
      </c>
      <c r="R202" s="1">
        <v>2.9362738530380739E-3</v>
      </c>
      <c r="S202" s="1">
        <v>2.8227794189206179E-3</v>
      </c>
      <c r="T202" s="1">
        <v>2.7840695747016748E-3</v>
      </c>
      <c r="U202" s="1">
        <v>2.733494716977702E-3</v>
      </c>
      <c r="V202" s="1">
        <v>2.8736648104654709E-3</v>
      </c>
      <c r="W202" s="1">
        <v>2.3610094878279142E-3</v>
      </c>
      <c r="X202" s="1">
        <v>2.3690421123490069E-3</v>
      </c>
      <c r="Y202" s="1">
        <v>2.5179214848236602E-3</v>
      </c>
      <c r="Z202" s="1">
        <v>2.0938366194656059E-3</v>
      </c>
      <c r="AA202" s="1">
        <v>2.3250555965859121E-3</v>
      </c>
      <c r="AB202" s="1">
        <v>2.0239025449342312E-3</v>
      </c>
      <c r="AC202" s="1">
        <v>1.99417915140998E-3</v>
      </c>
      <c r="AD202" s="1">
        <v>1.943142515870022E-3</v>
      </c>
      <c r="AE202" s="1">
        <v>1.9405004550776539E-3</v>
      </c>
    </row>
    <row r="203" spans="1:31" x14ac:dyDescent="0.3">
      <c r="A203">
        <v>7</v>
      </c>
      <c r="B203">
        <v>9</v>
      </c>
      <c r="C203">
        <v>2030</v>
      </c>
      <c r="D203" t="s">
        <v>4</v>
      </c>
      <c r="E203" t="s">
        <v>41</v>
      </c>
      <c r="F203" t="s">
        <v>24</v>
      </c>
      <c r="G203" t="s">
        <v>25</v>
      </c>
      <c r="H203" s="1">
        <v>6.9981283479236822E-2</v>
      </c>
      <c r="I203" s="1">
        <v>7.0049737522381861E-2</v>
      </c>
      <c r="J203" s="1">
        <v>6.9830206764009972E-2</v>
      </c>
      <c r="K203" s="1">
        <v>7.0097663854440384E-2</v>
      </c>
      <c r="L203" s="1">
        <v>7.0455388619805603E-2</v>
      </c>
      <c r="M203" s="1">
        <v>7.0006624342511259E-2</v>
      </c>
      <c r="N203" s="1">
        <v>7.0091823791784691E-2</v>
      </c>
      <c r="O203" s="1">
        <v>6.9465935129642276E-2</v>
      </c>
      <c r="P203" s="1">
        <v>5.6171982754449352E-2</v>
      </c>
      <c r="Q203" s="1">
        <v>4.1006848925562167E-2</v>
      </c>
      <c r="R203" s="1">
        <v>5.7305733417223337E-2</v>
      </c>
      <c r="S203" s="1">
        <v>6.5261023933516071E-2</v>
      </c>
      <c r="T203" s="1">
        <v>2.715767666074953E-2</v>
      </c>
      <c r="U203" s="1">
        <v>3.6073903736522077E-2</v>
      </c>
      <c r="V203" s="1">
        <v>6.9039270087500881E-2</v>
      </c>
      <c r="W203" s="1">
        <v>3.8937435473229698E-2</v>
      </c>
      <c r="X203" s="1">
        <v>3.0021650967526629E-2</v>
      </c>
      <c r="Y203" s="1">
        <v>5.7790439978688823E-2</v>
      </c>
      <c r="Z203" s="1">
        <v>6.9055340212287319E-2</v>
      </c>
      <c r="AA203" s="1">
        <v>5.8833917046285933E-2</v>
      </c>
      <c r="AB203" s="1">
        <v>6.8887191245892154E-2</v>
      </c>
      <c r="AC203" s="1">
        <v>6.979753147362544E-2</v>
      </c>
      <c r="AD203" s="1">
        <v>6.9949762733401144E-2</v>
      </c>
      <c r="AE203" s="1">
        <v>7.0300182380123033E-2</v>
      </c>
    </row>
    <row r="204" spans="1:31" x14ac:dyDescent="0.3">
      <c r="A204">
        <v>8</v>
      </c>
      <c r="B204">
        <v>14</v>
      </c>
      <c r="C204">
        <v>2030</v>
      </c>
      <c r="D204" t="s">
        <v>4</v>
      </c>
      <c r="E204" t="s">
        <v>41</v>
      </c>
      <c r="F204" t="s">
        <v>24</v>
      </c>
      <c r="G204" t="s">
        <v>25</v>
      </c>
      <c r="H204" s="1">
        <v>3.0940293324199789E-2</v>
      </c>
      <c r="I204" s="1">
        <v>3.1716646918233948E-2</v>
      </c>
      <c r="J204" s="1">
        <v>3.1681488470347567E-2</v>
      </c>
      <c r="K204" s="1">
        <v>3.1632668396497372E-2</v>
      </c>
      <c r="L204" s="1">
        <v>3.1512751306905777E-2</v>
      </c>
      <c r="M204" s="1">
        <v>3.1355147688927332E-2</v>
      </c>
      <c r="N204" s="1">
        <v>3.0077248122850619E-2</v>
      </c>
      <c r="O204" s="1">
        <v>2.9450850476209212E-2</v>
      </c>
      <c r="P204" s="1">
        <v>2.9640096589034211E-2</v>
      </c>
      <c r="Q204" s="1">
        <v>2.968409224202162E-2</v>
      </c>
      <c r="R204" s="1">
        <v>3.0205966110408159E-2</v>
      </c>
      <c r="S204" s="1">
        <v>3.0423652766664588E-2</v>
      </c>
      <c r="T204" s="1">
        <v>3.0292199306813931E-2</v>
      </c>
      <c r="U204" s="1">
        <v>3.0456761899522181E-2</v>
      </c>
      <c r="V204" s="1">
        <v>3.0250705507484099E-2</v>
      </c>
      <c r="W204" s="1">
        <v>3.0575899317497601E-2</v>
      </c>
      <c r="X204" s="1">
        <v>3.0531913449927121E-2</v>
      </c>
      <c r="Y204" s="1">
        <v>2.9585717409652549E-2</v>
      </c>
      <c r="Z204" s="1">
        <v>2.9557332629259751E-2</v>
      </c>
      <c r="AA204" s="1">
        <v>2.9842637016841419E-2</v>
      </c>
      <c r="AB204" s="1">
        <v>2.9946997637431139E-2</v>
      </c>
      <c r="AC204" s="1">
        <v>2.976630628435117E-2</v>
      </c>
      <c r="AD204" s="1">
        <v>3.032484507077271E-2</v>
      </c>
      <c r="AE204" s="1">
        <v>3.0332900553986519E-2</v>
      </c>
    </row>
    <row r="205" spans="1:31" x14ac:dyDescent="0.3">
      <c r="A205">
        <v>9</v>
      </c>
      <c r="B205">
        <v>10</v>
      </c>
      <c r="C205">
        <v>2030</v>
      </c>
      <c r="D205" t="s">
        <v>4</v>
      </c>
      <c r="E205" t="s">
        <v>41</v>
      </c>
      <c r="F205" t="s">
        <v>24</v>
      </c>
      <c r="G205" t="s">
        <v>25</v>
      </c>
      <c r="H205" s="1">
        <v>0.1341422637843426</v>
      </c>
      <c r="I205" s="1">
        <v>0.15235652016523099</v>
      </c>
      <c r="J205" s="1">
        <v>0.13424161727995099</v>
      </c>
      <c r="K205" s="1">
        <v>0.15813961097652651</v>
      </c>
      <c r="L205" s="1">
        <v>0.26172569516664979</v>
      </c>
      <c r="M205" s="1">
        <v>0.18331902688513321</v>
      </c>
      <c r="N205" s="1">
        <v>0.2380699208252679</v>
      </c>
      <c r="O205" s="1">
        <v>6.4970582546797218E-2</v>
      </c>
      <c r="P205" s="1">
        <v>2.8230840170451191E-2</v>
      </c>
      <c r="Q205" s="1">
        <v>2.0468882368751551E-2</v>
      </c>
      <c r="R205" s="1">
        <v>2.2770503728164471E-2</v>
      </c>
      <c r="S205" s="1">
        <v>1.217809122140423E-2</v>
      </c>
      <c r="T205" s="1">
        <v>2.1227221725084181E-2</v>
      </c>
      <c r="U205" s="1">
        <v>2.001840353211826E-2</v>
      </c>
      <c r="V205" s="1">
        <v>2.351397915614228E-2</v>
      </c>
      <c r="W205" s="1">
        <v>3.6219581374430383E-2</v>
      </c>
      <c r="X205" s="1">
        <v>3.7003338993590873E-2</v>
      </c>
      <c r="Y205" s="1">
        <v>2.7131567483573701E-2</v>
      </c>
      <c r="Z205" s="1">
        <v>2.5902887803797011E-2</v>
      </c>
      <c r="AA205" s="1">
        <v>5.8414103240389537E-2</v>
      </c>
      <c r="AB205" s="1">
        <v>5.1747398342083528E-2</v>
      </c>
      <c r="AC205" s="1">
        <v>6.8731732218285657E-2</v>
      </c>
      <c r="AD205" s="1">
        <v>0.1096800902608219</v>
      </c>
      <c r="AE205" s="1">
        <v>0.21801111739123871</v>
      </c>
    </row>
    <row r="206" spans="1:31" x14ac:dyDescent="0.3">
      <c r="A206">
        <v>9</v>
      </c>
      <c r="B206">
        <v>16</v>
      </c>
      <c r="C206">
        <v>2030</v>
      </c>
      <c r="D206" t="s">
        <v>4</v>
      </c>
      <c r="E206" t="s">
        <v>41</v>
      </c>
      <c r="F206" t="s">
        <v>24</v>
      </c>
      <c r="G206" t="s">
        <v>25</v>
      </c>
      <c r="H206" s="1">
        <v>4.1584018511997563E-2</v>
      </c>
      <c r="I206" s="1">
        <v>4.1155563911843267E-2</v>
      </c>
      <c r="J206" s="1">
        <v>3.3806574100658793E-2</v>
      </c>
      <c r="K206" s="1">
        <v>3.082613756948405E-2</v>
      </c>
      <c r="L206" s="1">
        <v>4.8901224064223918E-2</v>
      </c>
      <c r="M206" s="1">
        <v>7.8120235914092007E-2</v>
      </c>
      <c r="N206" s="1">
        <v>0.16995743087786511</v>
      </c>
      <c r="O206" s="1">
        <v>0.26148786582069761</v>
      </c>
      <c r="P206" s="1">
        <v>0.26112067218750917</v>
      </c>
      <c r="Q206" s="1">
        <v>0.1721182077075056</v>
      </c>
      <c r="R206" s="1">
        <v>0.1450209982262862</v>
      </c>
      <c r="S206" s="1">
        <v>0.1430586837241066</v>
      </c>
      <c r="T206" s="1">
        <v>0.1204469873298919</v>
      </c>
      <c r="U206" s="1">
        <v>0.11426796968248</v>
      </c>
      <c r="V206" s="1">
        <v>0.1706893642937857</v>
      </c>
      <c r="W206" s="1">
        <v>0.13085865967603641</v>
      </c>
      <c r="X206" s="1">
        <v>0.13012710952775561</v>
      </c>
      <c r="Y206" s="1">
        <v>0.18883959760582769</v>
      </c>
      <c r="Z206" s="1">
        <v>0.20963307070473999</v>
      </c>
      <c r="AA206" s="1">
        <v>0.15909644929070771</v>
      </c>
      <c r="AB206" s="1">
        <v>0.18214072422733099</v>
      </c>
      <c r="AC206" s="1">
        <v>0.19123995618315351</v>
      </c>
      <c r="AD206" s="1">
        <v>0.1190024239338783</v>
      </c>
      <c r="AE206" s="1">
        <v>7.9793100515423987E-2</v>
      </c>
    </row>
    <row r="207" spans="1:31" x14ac:dyDescent="0.3">
      <c r="A207">
        <v>10</v>
      </c>
      <c r="B207">
        <v>15</v>
      </c>
      <c r="C207">
        <v>2030</v>
      </c>
      <c r="D207" t="s">
        <v>4</v>
      </c>
      <c r="E207" t="s">
        <v>41</v>
      </c>
      <c r="F207" t="s">
        <v>24</v>
      </c>
      <c r="G207" t="s">
        <v>25</v>
      </c>
      <c r="H207" s="1">
        <v>0.35392186171198858</v>
      </c>
      <c r="I207" s="1">
        <v>0.34047447101617218</v>
      </c>
      <c r="J207" s="1">
        <v>0.27616798183860419</v>
      </c>
      <c r="K207" s="1">
        <v>0.31105778251703242</v>
      </c>
      <c r="L207" s="1">
        <v>0.49518625785172082</v>
      </c>
      <c r="M207" s="1">
        <v>0.42199055259493429</v>
      </c>
      <c r="N207" s="1">
        <v>0.72671419365626377</v>
      </c>
      <c r="O207" s="1">
        <v>0.53260857351160951</v>
      </c>
      <c r="P207" s="1">
        <v>9.3404958894893753E-2</v>
      </c>
      <c r="Q207" s="1">
        <v>0.1133932434083107</v>
      </c>
      <c r="R207" s="1">
        <v>0.11656961119266281</v>
      </c>
      <c r="S207" s="1">
        <v>0.1141326851525015</v>
      </c>
      <c r="T207" s="1">
        <v>9.9959726311205088E-2</v>
      </c>
      <c r="U207" s="1">
        <v>9.9908482027455392E-2</v>
      </c>
      <c r="V207" s="1">
        <v>9.8411166704437392E-2</v>
      </c>
      <c r="W207" s="1">
        <v>8.3919306890400946E-2</v>
      </c>
      <c r="X207" s="1">
        <v>7.5429259279857774E-2</v>
      </c>
      <c r="Y207" s="1">
        <v>0.1244336126090317</v>
      </c>
      <c r="Z207" s="1">
        <v>0.4303790152464515</v>
      </c>
      <c r="AA207" s="1">
        <v>0.25259570746039373</v>
      </c>
      <c r="AB207" s="1">
        <v>0.29369652856336609</v>
      </c>
      <c r="AC207" s="1">
        <v>0.56014366447021047</v>
      </c>
      <c r="AD207" s="1">
        <v>0.5236469056740134</v>
      </c>
      <c r="AE207" s="1">
        <v>0.62984596338839793</v>
      </c>
    </row>
    <row r="208" spans="1:31" x14ac:dyDescent="0.3">
      <c r="A208">
        <v>11</v>
      </c>
      <c r="B208">
        <v>13</v>
      </c>
      <c r="C208">
        <v>2030</v>
      </c>
      <c r="D208" t="s">
        <v>4</v>
      </c>
      <c r="E208" t="s">
        <v>41</v>
      </c>
      <c r="F208" t="s">
        <v>24</v>
      </c>
      <c r="G208" t="s">
        <v>25</v>
      </c>
      <c r="H208" s="1">
        <v>1.3216598050206569</v>
      </c>
      <c r="I208" s="1">
        <v>1.401403463923323</v>
      </c>
      <c r="J208" s="1">
        <v>1.3816991643467149</v>
      </c>
      <c r="K208" s="1">
        <v>1.4056486855129611</v>
      </c>
      <c r="L208" s="1">
        <v>1.424821339857818</v>
      </c>
      <c r="M208" s="1">
        <v>1.397843711569813</v>
      </c>
      <c r="N208" s="1">
        <v>1.1304314500247159</v>
      </c>
      <c r="O208" s="1">
        <v>0.92458064832783293</v>
      </c>
      <c r="P208" s="1">
        <v>0.82304562444956986</v>
      </c>
      <c r="Q208" s="1">
        <v>0.74215961838639366</v>
      </c>
      <c r="R208" s="1">
        <v>0.68029208616078307</v>
      </c>
      <c r="S208" s="1">
        <v>0.68677409158865999</v>
      </c>
      <c r="T208" s="1">
        <v>0.66651047432788602</v>
      </c>
      <c r="U208" s="1">
        <v>0.70677519420367929</v>
      </c>
      <c r="V208" s="1">
        <v>0.71809919256455856</v>
      </c>
      <c r="W208" s="1">
        <v>0.81787691199046719</v>
      </c>
      <c r="X208" s="1">
        <v>0.84723885624100603</v>
      </c>
      <c r="Y208" s="1">
        <v>0.66259510546711198</v>
      </c>
      <c r="Z208" s="1">
        <v>0.65293519200171346</v>
      </c>
      <c r="AA208" s="1">
        <v>0.64346570786995017</v>
      </c>
      <c r="AB208" s="1">
        <v>0.74093710664069334</v>
      </c>
      <c r="AC208" s="1">
        <v>0.86296192710690889</v>
      </c>
      <c r="AD208" s="1">
        <v>0.9562020613394393</v>
      </c>
      <c r="AE208" s="1">
        <v>1.042199385764953</v>
      </c>
    </row>
    <row r="209" spans="1:31" x14ac:dyDescent="0.3">
      <c r="A209">
        <v>12</v>
      </c>
      <c r="B209">
        <v>72</v>
      </c>
      <c r="C209">
        <v>2030</v>
      </c>
      <c r="D209" t="s">
        <v>4</v>
      </c>
      <c r="E209" t="s">
        <v>41</v>
      </c>
      <c r="F209" t="s">
        <v>24</v>
      </c>
      <c r="G209" t="s">
        <v>25</v>
      </c>
      <c r="H209" s="1">
        <v>1.7845018508566571E-2</v>
      </c>
      <c r="I209" s="1">
        <v>1.190969719999657E-2</v>
      </c>
      <c r="J209" s="1">
        <v>1.208193365780375E-2</v>
      </c>
      <c r="K209" s="1">
        <v>1.0712047391692179E-2</v>
      </c>
      <c r="L209" s="1">
        <v>7.1943447007782879E-3</v>
      </c>
      <c r="M209" s="1">
        <v>7.6589644281810374E-3</v>
      </c>
      <c r="N209" s="1">
        <v>7.0015644464405113E-3</v>
      </c>
      <c r="O209" s="1">
        <v>1.338676204856171E-2</v>
      </c>
      <c r="P209" s="1">
        <v>4.439291682665214E-2</v>
      </c>
      <c r="Q209" s="1">
        <v>4.4382223118866193E-2</v>
      </c>
      <c r="R209" s="1">
        <v>7.3054010966444594E-2</v>
      </c>
      <c r="S209" s="1">
        <v>8.5587836852951682E-2</v>
      </c>
      <c r="T209" s="1">
        <v>7.3675993438548915E-2</v>
      </c>
      <c r="U209" s="1">
        <v>8.4064727608534895E-2</v>
      </c>
      <c r="V209" s="1">
        <v>6.6605538545694287E-2</v>
      </c>
      <c r="W209" s="1">
        <v>7.4294318006451476E-2</v>
      </c>
      <c r="X209" s="1">
        <v>7.5803001722540841E-2</v>
      </c>
      <c r="Y209" s="1">
        <v>6.8361913581860279E-2</v>
      </c>
      <c r="Z209" s="1">
        <v>4.3054483837856587E-2</v>
      </c>
      <c r="AA209" s="1">
        <v>5.6164420640136832E-2</v>
      </c>
      <c r="AB209" s="1">
        <v>5.5018179017274349E-2</v>
      </c>
      <c r="AC209" s="1">
        <v>3.0342232354918511E-2</v>
      </c>
      <c r="AD209" s="1">
        <v>2.807473954398176E-2</v>
      </c>
      <c r="AE209" s="1">
        <v>1.4332503319458571E-2</v>
      </c>
    </row>
    <row r="210" spans="1:31" x14ac:dyDescent="0.3">
      <c r="A210">
        <v>15</v>
      </c>
      <c r="B210">
        <v>18</v>
      </c>
      <c r="C210">
        <v>2030</v>
      </c>
      <c r="D210" t="s">
        <v>4</v>
      </c>
      <c r="E210" t="s">
        <v>41</v>
      </c>
      <c r="F210" t="s">
        <v>24</v>
      </c>
      <c r="G210" t="s">
        <v>25</v>
      </c>
      <c r="H210" s="1">
        <v>1.2674404661261461E-2</v>
      </c>
      <c r="I210" s="1">
        <v>1.0098487351051229E-2</v>
      </c>
      <c r="J210" s="1">
        <v>9.1729151748154436E-3</v>
      </c>
      <c r="K210" s="1">
        <v>8.244166561510724E-3</v>
      </c>
      <c r="L210" s="1">
        <v>9.9111257803485842E-3</v>
      </c>
      <c r="M210" s="1">
        <v>1.304679598188585E-2</v>
      </c>
      <c r="N210" s="1">
        <v>2.136394123599672E-2</v>
      </c>
      <c r="O210" s="1">
        <v>3.5544345456628428E-2</v>
      </c>
      <c r="P210" s="1">
        <v>4.3495567832074762E-2</v>
      </c>
      <c r="Q210" s="1">
        <v>4.5478945872723393E-2</v>
      </c>
      <c r="R210" s="1">
        <v>4.3364854583671793E-2</v>
      </c>
      <c r="S210" s="1">
        <v>4.1179596438212229E-2</v>
      </c>
      <c r="T210" s="1">
        <v>3.9545347035208067E-2</v>
      </c>
      <c r="U210" s="1">
        <v>3.7475756432492353E-2</v>
      </c>
      <c r="V210" s="1">
        <v>3.9761492305245838E-2</v>
      </c>
      <c r="W210" s="1">
        <v>3.248431353028991E-2</v>
      </c>
      <c r="X210" s="1">
        <v>3.194691016012996E-2</v>
      </c>
      <c r="Y210" s="1">
        <v>4.3698416980930688E-2</v>
      </c>
      <c r="Z210" s="1">
        <v>4.6790285260200903E-2</v>
      </c>
      <c r="AA210" s="1">
        <v>3.8927492107099233E-2</v>
      </c>
      <c r="AB210" s="1">
        <v>3.5850147983218512E-2</v>
      </c>
      <c r="AC210" s="1">
        <v>3.9186074062058651E-2</v>
      </c>
      <c r="AD210" s="1">
        <v>2.6644317464530332E-2</v>
      </c>
      <c r="AE210" s="1">
        <v>1.894950211092095E-2</v>
      </c>
    </row>
    <row r="211" spans="1:31" x14ac:dyDescent="0.3">
      <c r="A211">
        <v>15</v>
      </c>
      <c r="B211">
        <v>26</v>
      </c>
      <c r="C211">
        <v>2030</v>
      </c>
      <c r="D211" t="s">
        <v>4</v>
      </c>
      <c r="E211" t="s">
        <v>41</v>
      </c>
      <c r="F211" t="s">
        <v>24</v>
      </c>
      <c r="G211" t="s">
        <v>25</v>
      </c>
      <c r="H211" s="1">
        <v>8.710514004004466E-2</v>
      </c>
      <c r="I211" s="1">
        <v>7.7160321382052643E-2</v>
      </c>
      <c r="J211" s="1">
        <v>6.4076977204319263E-2</v>
      </c>
      <c r="K211" s="1">
        <v>6.4076981854199744E-2</v>
      </c>
      <c r="L211" s="1">
        <v>9.7647936778866296E-2</v>
      </c>
      <c r="M211" s="1">
        <v>0.104070949493984</v>
      </c>
      <c r="N211" s="1">
        <v>0.17945392265179549</v>
      </c>
      <c r="O211" s="1">
        <v>0.19269821081646649</v>
      </c>
      <c r="P211" s="1">
        <v>0.15105944857891981</v>
      </c>
      <c r="Q211" s="1">
        <v>0.13732550997715981</v>
      </c>
      <c r="R211" s="1">
        <v>0.1281001122893386</v>
      </c>
      <c r="S211" s="1">
        <v>0.1242807545814628</v>
      </c>
      <c r="T211" s="1">
        <v>0.1170837653719836</v>
      </c>
      <c r="U211" s="1">
        <v>0.1127092724837908</v>
      </c>
      <c r="V211" s="1">
        <v>0.15049393130084349</v>
      </c>
      <c r="W211" s="1">
        <v>0.1134519022902403</v>
      </c>
      <c r="X211" s="1">
        <v>0.1033010652129462</v>
      </c>
      <c r="Y211" s="1">
        <v>0.1427076180892328</v>
      </c>
      <c r="Z211" s="1">
        <v>0.19160158514033299</v>
      </c>
      <c r="AA211" s="1">
        <v>0.12940190502099819</v>
      </c>
      <c r="AB211" s="1">
        <v>0.14139002800126119</v>
      </c>
      <c r="AC211" s="1">
        <v>0.21440307708395781</v>
      </c>
      <c r="AD211" s="1">
        <v>0.17479203021925829</v>
      </c>
      <c r="AE211" s="1">
        <v>0.16235089140757</v>
      </c>
    </row>
    <row r="212" spans="1:31" x14ac:dyDescent="0.3">
      <c r="A212">
        <v>16</v>
      </c>
      <c r="B212">
        <v>17</v>
      </c>
      <c r="C212">
        <v>2030</v>
      </c>
      <c r="D212" t="s">
        <v>4</v>
      </c>
      <c r="E212" t="s">
        <v>41</v>
      </c>
      <c r="F212" t="s">
        <v>24</v>
      </c>
      <c r="G212" t="s">
        <v>25</v>
      </c>
      <c r="H212" s="1">
        <v>6.2753397545023404E-3</v>
      </c>
      <c r="I212" s="1">
        <v>5.0371090789980144E-3</v>
      </c>
      <c r="J212" s="1">
        <v>6.7442384745319828E-3</v>
      </c>
      <c r="K212" s="1">
        <v>7.9384259178638672E-3</v>
      </c>
      <c r="L212" s="1">
        <v>4.3980358713113787E-3</v>
      </c>
      <c r="M212" s="1">
        <v>2.8965300264971461E-3</v>
      </c>
      <c r="N212" s="1">
        <v>2.3811190764888579E-3</v>
      </c>
      <c r="O212" s="1">
        <v>1.422086968005942E-3</v>
      </c>
      <c r="P212" s="1">
        <v>2.707290602010914E-3</v>
      </c>
      <c r="Q212" s="1">
        <v>7.2897682480643766E-3</v>
      </c>
      <c r="R212" s="1">
        <v>1.2812176505150321E-2</v>
      </c>
      <c r="S212" s="1">
        <v>1.3135167107947149E-2</v>
      </c>
      <c r="T212" s="1">
        <v>1.303041098310587E-2</v>
      </c>
      <c r="U212" s="1">
        <v>1.5826067373581051E-2</v>
      </c>
      <c r="V212" s="1">
        <v>9.4065845562596451E-3</v>
      </c>
      <c r="W212" s="1">
        <v>1.042260985286703E-2</v>
      </c>
      <c r="X212" s="1">
        <v>7.681056079178461E-3</v>
      </c>
      <c r="Y212" s="1">
        <v>2.774072690314711E-3</v>
      </c>
      <c r="Z212" s="1">
        <v>1.0148504440365971E-3</v>
      </c>
      <c r="AA212" s="1">
        <v>8.9675343701856036E-4</v>
      </c>
      <c r="AB212" s="1">
        <v>5.051554859747398E-4</v>
      </c>
      <c r="AC212" s="1">
        <v>6.2588632125937238E-4</v>
      </c>
      <c r="AD212" s="1">
        <v>8.5150796405031315E-4</v>
      </c>
      <c r="AE212" s="1">
        <v>1.525641140709411E-3</v>
      </c>
    </row>
    <row r="213" spans="1:31" x14ac:dyDescent="0.3">
      <c r="A213">
        <v>17</v>
      </c>
      <c r="B213">
        <v>34</v>
      </c>
      <c r="C213">
        <v>2030</v>
      </c>
      <c r="D213" t="s">
        <v>4</v>
      </c>
      <c r="E213" t="s">
        <v>41</v>
      </c>
      <c r="F213" t="s">
        <v>24</v>
      </c>
      <c r="G213" t="s">
        <v>25</v>
      </c>
      <c r="H213" s="1">
        <v>4.555711077536273E-2</v>
      </c>
      <c r="I213" s="1">
        <v>4.1267572899261751E-2</v>
      </c>
      <c r="J213" s="1">
        <v>4.3809112194015398E-2</v>
      </c>
      <c r="K213" s="1">
        <v>4.9298996760338547E-2</v>
      </c>
      <c r="L213" s="1">
        <v>3.5979837166610913E-2</v>
      </c>
      <c r="M213" s="1">
        <v>3.2623257759123447E-2</v>
      </c>
      <c r="N213" s="1">
        <v>3.3323626809345093E-2</v>
      </c>
      <c r="O213" s="1">
        <v>2.7972667681552821E-2</v>
      </c>
      <c r="P213" s="1">
        <v>3.4854475290035943E-2</v>
      </c>
      <c r="Q213" s="1">
        <v>6.4328111851352787E-2</v>
      </c>
      <c r="R213" s="1">
        <v>7.9223226072855368E-2</v>
      </c>
      <c r="S213" s="1">
        <v>8.4351092072676437E-2</v>
      </c>
      <c r="T213" s="1">
        <v>7.9655102067640371E-2</v>
      </c>
      <c r="U213" s="1">
        <v>8.6402255022921537E-2</v>
      </c>
      <c r="V213" s="1">
        <v>9.4808576664817679E-2</v>
      </c>
      <c r="W213" s="1">
        <v>7.8710316969221594E-2</v>
      </c>
      <c r="X213" s="1">
        <v>6.5204525432793758E-2</v>
      </c>
      <c r="Y213" s="1">
        <v>4.3613599834472438E-2</v>
      </c>
      <c r="Z213" s="1">
        <v>2.7816051731566201E-2</v>
      </c>
      <c r="AA213" s="1">
        <v>1.8932568174090392E-2</v>
      </c>
      <c r="AB213" s="1">
        <v>8.8102361277542229E-3</v>
      </c>
      <c r="AC213" s="1">
        <v>1.086885364705026E-2</v>
      </c>
      <c r="AD213" s="1">
        <v>2.2229247763760899E-2</v>
      </c>
      <c r="AE213" s="1">
        <v>2.8041017225000079E-2</v>
      </c>
    </row>
    <row r="214" spans="1:31" x14ac:dyDescent="0.3">
      <c r="A214">
        <v>18</v>
      </c>
      <c r="B214">
        <v>103</v>
      </c>
      <c r="C214">
        <v>2030</v>
      </c>
      <c r="D214" t="s">
        <v>4</v>
      </c>
      <c r="E214" t="s">
        <v>41</v>
      </c>
      <c r="F214" t="s">
        <v>24</v>
      </c>
      <c r="G214" t="s">
        <v>25</v>
      </c>
      <c r="H214" s="1">
        <v>1.1089902963057339E-2</v>
      </c>
      <c r="I214" s="1">
        <v>8.5609121418528389E-3</v>
      </c>
      <c r="J214" s="1">
        <v>7.6879552175057597E-3</v>
      </c>
      <c r="K214" s="1">
        <v>6.8183624614803762E-3</v>
      </c>
      <c r="L214" s="1">
        <v>8.3377293906394812E-3</v>
      </c>
      <c r="M214" s="1">
        <v>1.140371088439451E-2</v>
      </c>
      <c r="N214" s="1">
        <v>1.8899039446829139E-2</v>
      </c>
      <c r="O214" s="1">
        <v>3.247207749712544E-2</v>
      </c>
      <c r="P214" s="1">
        <v>4.0224916470954497E-2</v>
      </c>
      <c r="Q214" s="1">
        <v>4.1747044839368641E-2</v>
      </c>
      <c r="R214" s="1">
        <v>3.8609898761343693E-2</v>
      </c>
      <c r="S214" s="1">
        <v>3.6949176672429473E-2</v>
      </c>
      <c r="T214" s="1">
        <v>3.4906328180461799E-2</v>
      </c>
      <c r="U214" s="1">
        <v>3.3020991091525793E-2</v>
      </c>
      <c r="V214" s="1">
        <v>3.5076986510240722E-2</v>
      </c>
      <c r="W214" s="1">
        <v>2.819499822486193E-2</v>
      </c>
      <c r="X214" s="1">
        <v>2.7481883526370151E-2</v>
      </c>
      <c r="Y214" s="1">
        <v>3.8534547680235683E-2</v>
      </c>
      <c r="Z214" s="1">
        <v>4.1545533937181738E-2</v>
      </c>
      <c r="AA214" s="1">
        <v>3.4393518453867962E-2</v>
      </c>
      <c r="AB214" s="1">
        <v>3.1439725954918167E-2</v>
      </c>
      <c r="AC214" s="1">
        <v>3.5846928242655451E-2</v>
      </c>
      <c r="AD214" s="1">
        <v>2.4325877507358481E-2</v>
      </c>
      <c r="AE214" s="1">
        <v>1.7251596390899241E-2</v>
      </c>
    </row>
    <row r="215" spans="1:31" x14ac:dyDescent="0.3">
      <c r="A215">
        <v>26</v>
      </c>
      <c r="B215">
        <v>55</v>
      </c>
      <c r="C215">
        <v>2030</v>
      </c>
      <c r="D215" t="s">
        <v>4</v>
      </c>
      <c r="E215" t="s">
        <v>41</v>
      </c>
      <c r="F215" t="s">
        <v>24</v>
      </c>
      <c r="G215" t="s">
        <v>25</v>
      </c>
      <c r="H215" s="1">
        <v>7.8023467713927985E-2</v>
      </c>
      <c r="I215" s="1">
        <v>9.5672515263036217E-2</v>
      </c>
      <c r="J215" s="1">
        <v>7.0109935525897171E-2</v>
      </c>
      <c r="K215" s="1">
        <v>7.893577105999583E-2</v>
      </c>
      <c r="L215" s="1">
        <v>0.19965720623780209</v>
      </c>
      <c r="M215" s="1">
        <v>0.1796237483902452</v>
      </c>
      <c r="N215" s="1">
        <v>0.3255906845237817</v>
      </c>
      <c r="O215" s="1">
        <v>0.21579043409958129</v>
      </c>
      <c r="P215" s="1">
        <v>3.6153356125323548E-2</v>
      </c>
      <c r="Q215" s="1">
        <v>1.1547062043648641E-2</v>
      </c>
      <c r="R215" s="1">
        <v>7.7042811618355236E-3</v>
      </c>
      <c r="S215" s="1">
        <v>6.8222177990850952E-3</v>
      </c>
      <c r="T215" s="1">
        <v>5.6421459382782757E-3</v>
      </c>
      <c r="U215" s="1">
        <v>6.6198831432107141E-3</v>
      </c>
      <c r="V215" s="1">
        <v>1.8017941682657579E-2</v>
      </c>
      <c r="W215" s="1">
        <v>1.08225024298747E-2</v>
      </c>
      <c r="X215" s="1">
        <v>1.234006669350585E-2</v>
      </c>
      <c r="Y215" s="1">
        <v>2.957401706900065E-2</v>
      </c>
      <c r="Z215" s="1">
        <v>0.1006690463787301</v>
      </c>
      <c r="AA215" s="1">
        <v>3.3985734678942947E-2</v>
      </c>
      <c r="AB215" s="1">
        <v>6.6416597059504312E-2</v>
      </c>
      <c r="AC215" s="1">
        <v>0.2198558168793312</v>
      </c>
      <c r="AD215" s="1">
        <v>0.19072248486602919</v>
      </c>
      <c r="AE215" s="1">
        <v>0.25275951712160349</v>
      </c>
    </row>
    <row r="216" spans="1:31" x14ac:dyDescent="0.3">
      <c r="A216">
        <v>26</v>
      </c>
      <c r="B216">
        <v>103</v>
      </c>
      <c r="C216">
        <v>2030</v>
      </c>
      <c r="D216" t="s">
        <v>4</v>
      </c>
      <c r="E216" t="s">
        <v>41</v>
      </c>
      <c r="F216" t="s">
        <v>24</v>
      </c>
      <c r="G216" t="s">
        <v>25</v>
      </c>
      <c r="H216" s="1">
        <v>2.5010307399586651E-2</v>
      </c>
      <c r="I216" s="1">
        <v>2.6393183354400659E-2</v>
      </c>
      <c r="J216" s="1">
        <v>2.0950742127645579E-2</v>
      </c>
      <c r="K216" s="1">
        <v>2.2985179672296852E-2</v>
      </c>
      <c r="L216" s="1">
        <v>3.8703878631363153E-2</v>
      </c>
      <c r="M216" s="1">
        <v>3.4546550359415562E-2</v>
      </c>
      <c r="N216" s="1">
        <v>5.6406691081622988E-2</v>
      </c>
      <c r="O216" s="1">
        <v>3.7197653809251108E-2</v>
      </c>
      <c r="P216" s="1">
        <v>1.3015307654384861E-2</v>
      </c>
      <c r="Q216" s="1">
        <v>7.9876967588710102E-3</v>
      </c>
      <c r="R216" s="1">
        <v>7.4220700549965102E-3</v>
      </c>
      <c r="S216" s="1">
        <v>7.6853025100298566E-3</v>
      </c>
      <c r="T216" s="1">
        <v>7.0129333390234194E-3</v>
      </c>
      <c r="U216" s="1">
        <v>7.061823104859144E-3</v>
      </c>
      <c r="V216" s="1">
        <v>1.6647272889525059E-2</v>
      </c>
      <c r="W216" s="1">
        <v>1.12100909688273E-2</v>
      </c>
      <c r="X216" s="1">
        <v>8.8123692658648167E-3</v>
      </c>
      <c r="Y216" s="1">
        <v>1.117684916005501E-2</v>
      </c>
      <c r="Z216" s="1">
        <v>2.416003912513176E-2</v>
      </c>
      <c r="AA216" s="1">
        <v>1.0444777515239419E-2</v>
      </c>
      <c r="AB216" s="1">
        <v>1.6889557424359939E-2</v>
      </c>
      <c r="AC216" s="1">
        <v>4.184945659462258E-2</v>
      </c>
      <c r="AD216" s="1">
        <v>4.2850326743071321E-2</v>
      </c>
      <c r="AE216" s="1">
        <v>5.1382292799573293E-2</v>
      </c>
    </row>
    <row r="217" spans="1:31" x14ac:dyDescent="0.3">
      <c r="A217">
        <v>29</v>
      </c>
      <c r="B217">
        <v>34</v>
      </c>
      <c r="C217">
        <v>2030</v>
      </c>
      <c r="D217" t="s">
        <v>4</v>
      </c>
      <c r="E217" t="s">
        <v>41</v>
      </c>
      <c r="F217" t="s">
        <v>24</v>
      </c>
      <c r="G217" t="s">
        <v>25</v>
      </c>
      <c r="H217" s="1">
        <v>3.2532261096207549E-2</v>
      </c>
      <c r="I217" s="1">
        <v>2.9134464841806821E-2</v>
      </c>
      <c r="J217" s="1">
        <v>2.8520273518672919E-2</v>
      </c>
      <c r="K217" s="1">
        <v>2.7570134650378719E-2</v>
      </c>
      <c r="L217" s="1">
        <v>3.5470419850103241E-2</v>
      </c>
      <c r="M217" s="1">
        <v>3.6960648858119782E-2</v>
      </c>
      <c r="N217" s="1">
        <v>3.524326143633516E-2</v>
      </c>
      <c r="O217" s="1">
        <v>3.9490944878473037E-2</v>
      </c>
      <c r="P217" s="1">
        <v>3.5004785291103957E-2</v>
      </c>
      <c r="Q217" s="1">
        <v>1.6823550929245808E-2</v>
      </c>
      <c r="R217" s="1">
        <v>1.86832955967553E-2</v>
      </c>
      <c r="S217" s="1">
        <v>1.559909753137134E-2</v>
      </c>
      <c r="T217" s="1">
        <v>2.0400361550976239E-2</v>
      </c>
      <c r="U217" s="1">
        <v>2.6730307204037022E-2</v>
      </c>
      <c r="V217" s="1">
        <v>2.1545573841930121E-2</v>
      </c>
      <c r="W217" s="1">
        <v>2.452014907916578E-2</v>
      </c>
      <c r="X217" s="1">
        <v>2.4281517654589631E-2</v>
      </c>
      <c r="Y217" s="1">
        <v>2.823724505711667E-2</v>
      </c>
      <c r="Z217" s="1">
        <v>3.7235334329555059E-2</v>
      </c>
      <c r="AA217" s="1">
        <v>3.8890434511440468E-2</v>
      </c>
      <c r="AB217" s="1">
        <v>5.8239683427885318E-2</v>
      </c>
      <c r="AC217" s="1">
        <v>6.3242206278779634E-2</v>
      </c>
      <c r="AD217" s="1">
        <v>4.7471244964025772E-2</v>
      </c>
      <c r="AE217" s="1">
        <v>4.0919695690444513E-2</v>
      </c>
    </row>
    <row r="218" spans="1:31" x14ac:dyDescent="0.3">
      <c r="A218">
        <v>34</v>
      </c>
      <c r="B218">
        <v>35</v>
      </c>
      <c r="C218">
        <v>2030</v>
      </c>
      <c r="D218" t="s">
        <v>4</v>
      </c>
      <c r="E218" t="s">
        <v>41</v>
      </c>
      <c r="F218" t="s">
        <v>24</v>
      </c>
      <c r="G218" t="s">
        <v>25</v>
      </c>
      <c r="H218" s="1">
        <v>2.3346780427147E-3</v>
      </c>
      <c r="I218" s="1">
        <v>1.0363400841484349E-3</v>
      </c>
      <c r="J218" s="1">
        <v>2.0858530847434049E-3</v>
      </c>
      <c r="K218" s="1">
        <v>3.3905248585597292E-3</v>
      </c>
      <c r="L218" s="1">
        <v>6.9583609914047884E-4</v>
      </c>
      <c r="M218" s="1">
        <v>4.0283274440611189E-4</v>
      </c>
      <c r="N218" s="1">
        <v>3.5004988863107661E-4</v>
      </c>
      <c r="O218" s="1">
        <v>2.988707983320182E-3</v>
      </c>
      <c r="P218" s="1">
        <v>1.656066126365374E-3</v>
      </c>
      <c r="Q218" s="1">
        <v>2.1286829813504942E-3</v>
      </c>
      <c r="R218" s="1">
        <v>1.8587560958849281E-3</v>
      </c>
      <c r="S218" s="1">
        <v>1.5923288566810361E-3</v>
      </c>
      <c r="T218" s="1">
        <v>8.0630450760565964E-4</v>
      </c>
      <c r="U218" s="1">
        <v>2.1263874380395009E-3</v>
      </c>
      <c r="V218" s="1">
        <v>9.7994171657234119E-3</v>
      </c>
      <c r="W218" s="1">
        <v>1.7319456691922139E-3</v>
      </c>
      <c r="X218" s="1">
        <v>1.2391442266945769E-3</v>
      </c>
      <c r="Y218" s="1">
        <v>5.4876612711751704E-4</v>
      </c>
      <c r="Z218" s="1">
        <v>1.5321807916635071E-3</v>
      </c>
      <c r="AA218" s="1">
        <v>3.9007033802107571E-3</v>
      </c>
      <c r="AB218" s="1">
        <v>1.140160224650799E-2</v>
      </c>
      <c r="AC218" s="1">
        <v>8.3747138249989916E-3</v>
      </c>
      <c r="AD218" s="1">
        <v>1.431190685252659E-3</v>
      </c>
      <c r="AE218" s="1">
        <v>6.0823817094046717E-5</v>
      </c>
    </row>
    <row r="219" spans="1:31" x14ac:dyDescent="0.3">
      <c r="A219">
        <v>35</v>
      </c>
      <c r="B219">
        <v>36</v>
      </c>
      <c r="C219">
        <v>2030</v>
      </c>
      <c r="D219" t="s">
        <v>4</v>
      </c>
      <c r="E219" t="s">
        <v>41</v>
      </c>
      <c r="F219" t="s">
        <v>24</v>
      </c>
      <c r="G219" t="s">
        <v>25</v>
      </c>
      <c r="H219" s="1">
        <v>4.3191946591036867E-2</v>
      </c>
      <c r="I219" s="1">
        <v>3.8752530052477141E-2</v>
      </c>
      <c r="J219" s="1">
        <v>3.9638421307053313E-2</v>
      </c>
      <c r="K219" s="1">
        <v>4.4510572139522253E-2</v>
      </c>
      <c r="L219" s="1">
        <v>4.867752659389879E-2</v>
      </c>
      <c r="M219" s="1">
        <v>3.5221186638167978E-2</v>
      </c>
      <c r="N219" s="1">
        <v>4.9247212464287322E-2</v>
      </c>
      <c r="O219" s="1">
        <v>3.5136891075460142E-2</v>
      </c>
      <c r="P219" s="1">
        <v>2.671408954721954E-2</v>
      </c>
      <c r="Q219" s="1">
        <v>2.6152990438532701E-2</v>
      </c>
      <c r="R219" s="1">
        <v>5.8498256601424714E-3</v>
      </c>
      <c r="S219" s="1">
        <v>3.2446240002315112E-3</v>
      </c>
      <c r="T219" s="1">
        <v>5.6892166888644617E-5</v>
      </c>
      <c r="U219" s="1">
        <v>6.3018503855261088E-4</v>
      </c>
      <c r="V219" s="1">
        <v>6.0372913987194474E-3</v>
      </c>
      <c r="W219" s="1">
        <v>3.1773089915532178E-3</v>
      </c>
      <c r="X219" s="1">
        <v>8.7373086833153479E-3</v>
      </c>
      <c r="Y219" s="1">
        <v>2.6234701628347071E-2</v>
      </c>
      <c r="Z219" s="1">
        <v>3.052133019014747E-2</v>
      </c>
      <c r="AA219" s="1">
        <v>2.4719264315287148E-2</v>
      </c>
      <c r="AB219" s="1">
        <v>2.898000022355518E-2</v>
      </c>
      <c r="AC219" s="1">
        <v>3.442194754761374E-2</v>
      </c>
      <c r="AD219" s="1">
        <v>3.8762070238007602E-2</v>
      </c>
      <c r="AE219" s="1">
        <v>4.7913260186582818E-2</v>
      </c>
    </row>
    <row r="220" spans="1:31" x14ac:dyDescent="0.3">
      <c r="A220">
        <v>42</v>
      </c>
      <c r="B220">
        <v>72</v>
      </c>
      <c r="C220">
        <v>2030</v>
      </c>
      <c r="D220" t="s">
        <v>4</v>
      </c>
      <c r="E220" t="s">
        <v>41</v>
      </c>
      <c r="F220" t="s">
        <v>24</v>
      </c>
      <c r="G220" t="s">
        <v>25</v>
      </c>
      <c r="H220" s="1">
        <v>0.23729953968949499</v>
      </c>
      <c r="I220" s="1">
        <v>0.21911399065119849</v>
      </c>
      <c r="J220" s="1">
        <v>0.1671356374881583</v>
      </c>
      <c r="K220" s="1">
        <v>0.181099640637683</v>
      </c>
      <c r="L220" s="1">
        <v>0.3384630765413732</v>
      </c>
      <c r="M220" s="1">
        <v>0.53315901685273559</v>
      </c>
      <c r="N220" s="1">
        <v>0.90500772781467731</v>
      </c>
      <c r="O220" s="1">
        <v>0.83757362256973522</v>
      </c>
      <c r="P220" s="1">
        <v>0.41009906281219338</v>
      </c>
      <c r="Q220" s="1">
        <v>0.26524146711626168</v>
      </c>
      <c r="R220" s="1">
        <v>0.22364464053055139</v>
      </c>
      <c r="S220" s="1">
        <v>0.22352197488064721</v>
      </c>
      <c r="T220" s="1">
        <v>0.21285601537988089</v>
      </c>
      <c r="U220" s="1">
        <v>0.18434076930509141</v>
      </c>
      <c r="V220" s="1">
        <v>0.28538373657038818</v>
      </c>
      <c r="W220" s="1">
        <v>0.18346278805365659</v>
      </c>
      <c r="X220" s="1">
        <v>0.1712055507024246</v>
      </c>
      <c r="Y220" s="1">
        <v>0.30111473206888562</v>
      </c>
      <c r="Z220" s="1">
        <v>0.46450045214987062</v>
      </c>
      <c r="AA220" s="1">
        <v>0.28099180595866358</v>
      </c>
      <c r="AB220" s="1">
        <v>0.33104447659493269</v>
      </c>
      <c r="AC220" s="1">
        <v>0.61555016895687231</v>
      </c>
      <c r="AD220" s="1">
        <v>0.53762782767447703</v>
      </c>
      <c r="AE220" s="1">
        <v>0.52236388836695369</v>
      </c>
    </row>
    <row r="221" spans="1:31" x14ac:dyDescent="0.3">
      <c r="A221">
        <v>72</v>
      </c>
      <c r="B221">
        <v>103</v>
      </c>
      <c r="C221">
        <v>2030</v>
      </c>
      <c r="D221" t="s">
        <v>4</v>
      </c>
      <c r="E221" t="s">
        <v>41</v>
      </c>
      <c r="F221" t="s">
        <v>24</v>
      </c>
      <c r="G221" t="s">
        <v>25</v>
      </c>
      <c r="H221" s="1">
        <v>1.7238557892262921E-2</v>
      </c>
      <c r="I221" s="1">
        <v>1.460696991948396E-2</v>
      </c>
      <c r="J221" s="1">
        <v>1.4159178020634039E-2</v>
      </c>
      <c r="K221" s="1">
        <v>1.304606686876042E-2</v>
      </c>
      <c r="L221" s="1">
        <v>1.727841120313656E-2</v>
      </c>
      <c r="M221" s="1">
        <v>1.3171941036738129E-2</v>
      </c>
      <c r="N221" s="1">
        <v>1.011897533906847E-2</v>
      </c>
      <c r="O221" s="1">
        <v>8.8286558961314654E-3</v>
      </c>
      <c r="P221" s="1">
        <v>5.7368461328977114E-3</v>
      </c>
      <c r="Q221" s="1">
        <v>1.0373299799049111E-2</v>
      </c>
      <c r="R221" s="1">
        <v>6.6927444217768084E-3</v>
      </c>
      <c r="S221" s="1">
        <v>5.0256379617863436E-3</v>
      </c>
      <c r="T221" s="1">
        <v>5.7934324342312493E-3</v>
      </c>
      <c r="U221" s="1">
        <v>2.8223566024720981E-3</v>
      </c>
      <c r="V221" s="1">
        <v>5.9862490871864793E-3</v>
      </c>
      <c r="W221" s="1">
        <v>2.499903752628541E-3</v>
      </c>
      <c r="X221" s="1">
        <v>1.3817567150908869E-3</v>
      </c>
      <c r="Y221" s="1">
        <v>4.3686691585165249E-3</v>
      </c>
      <c r="Z221" s="1">
        <v>1.212329592306105E-2</v>
      </c>
      <c r="AA221" s="1">
        <v>6.2006597747910064E-3</v>
      </c>
      <c r="AB221" s="1">
        <v>3.8115392984039431E-3</v>
      </c>
      <c r="AC221" s="1">
        <v>9.0058475306520336E-3</v>
      </c>
      <c r="AD221" s="1">
        <v>8.8110342371550132E-3</v>
      </c>
      <c r="AE221" s="1">
        <v>1.165826051074959E-2</v>
      </c>
    </row>
    <row r="222" spans="1:31" x14ac:dyDescent="0.3">
      <c r="A222">
        <v>1</v>
      </c>
      <c r="B222">
        <v>2</v>
      </c>
      <c r="C222">
        <v>2030</v>
      </c>
      <c r="D222" t="s">
        <v>4</v>
      </c>
      <c r="E222" t="s">
        <v>41</v>
      </c>
      <c r="F222" t="s">
        <v>24</v>
      </c>
      <c r="G222" t="s">
        <v>25</v>
      </c>
      <c r="H222" s="1">
        <v>3.4801199604693522E-2</v>
      </c>
      <c r="I222" s="1">
        <v>3.7508546516281882E-2</v>
      </c>
      <c r="J222" s="1">
        <v>3.3153393168763763E-2</v>
      </c>
      <c r="K222" s="1">
        <v>3.260456136268175E-2</v>
      </c>
      <c r="L222" s="1">
        <v>5.1877253177508457E-2</v>
      </c>
      <c r="M222" s="1">
        <v>3.9761211633429383E-2</v>
      </c>
      <c r="N222" s="1">
        <v>5.4352473960062042E-2</v>
      </c>
      <c r="O222" s="1">
        <v>7.2502363884002108E-2</v>
      </c>
      <c r="P222" s="1">
        <v>8.3321748804685569E-2</v>
      </c>
      <c r="Q222" s="1">
        <v>8.5119509836950158E-2</v>
      </c>
      <c r="R222" s="1">
        <v>8.0598966213656809E-2</v>
      </c>
      <c r="S222" s="1">
        <v>8.1090794429137247E-2</v>
      </c>
      <c r="T222" s="1">
        <v>8.1317906028161246E-2</v>
      </c>
      <c r="U222" s="1">
        <v>7.9322081445216241E-2</v>
      </c>
      <c r="V222" s="1">
        <v>0.1023399464074686</v>
      </c>
      <c r="W222" s="1">
        <v>7.9443466500809024E-2</v>
      </c>
      <c r="X222" s="1">
        <v>7.327380685950402E-2</v>
      </c>
      <c r="Y222" s="1">
        <v>8.8705937960448011E-2</v>
      </c>
      <c r="Z222" s="1">
        <v>8.9167882252574771E-2</v>
      </c>
      <c r="AA222" s="1">
        <v>4.9157329814839557E-2</v>
      </c>
      <c r="AB222" s="1">
        <v>6.229221332250745E-2</v>
      </c>
      <c r="AC222" s="1">
        <v>7.4273584014889593E-2</v>
      </c>
      <c r="AD222" s="1">
        <v>6.0721096840186561E-2</v>
      </c>
      <c r="AE222" s="1">
        <v>6.1354413232994183E-2</v>
      </c>
    </row>
    <row r="223" spans="1:31" x14ac:dyDescent="0.3">
      <c r="A223">
        <v>8</v>
      </c>
      <c r="B223">
        <v>72</v>
      </c>
      <c r="C223">
        <v>2030</v>
      </c>
      <c r="D223" t="s">
        <v>4</v>
      </c>
      <c r="E223" t="s">
        <v>41</v>
      </c>
      <c r="F223" t="s">
        <v>24</v>
      </c>
      <c r="G223" t="s">
        <v>25</v>
      </c>
      <c r="H223" s="1">
        <v>0.74099889072256531</v>
      </c>
      <c r="I223" s="1">
        <v>0.74099907395203246</v>
      </c>
      <c r="J223" s="1">
        <v>0.74099899095145005</v>
      </c>
      <c r="K223" s="1">
        <v>0.74099895807885119</v>
      </c>
      <c r="L223" s="1">
        <v>0.74099894745545214</v>
      </c>
      <c r="M223" s="1">
        <v>0.74099902567621712</v>
      </c>
      <c r="N223" s="1">
        <v>0.7409988939006098</v>
      </c>
      <c r="O223" s="1">
        <v>0.74099895472052424</v>
      </c>
      <c r="P223" s="1">
        <v>0.74099894194505111</v>
      </c>
      <c r="Q223" s="1">
        <v>0.74099889317942313</v>
      </c>
      <c r="R223" s="1">
        <v>0.74099870831187786</v>
      </c>
      <c r="S223" s="1">
        <v>0.7409986951209504</v>
      </c>
      <c r="T223" s="1">
        <v>0.74099872816717038</v>
      </c>
      <c r="U223" s="1">
        <v>0.7409986741811565</v>
      </c>
      <c r="V223" s="1">
        <v>0.74099864669307181</v>
      </c>
      <c r="W223" s="1">
        <v>0.74099875415430461</v>
      </c>
      <c r="X223" s="1">
        <v>0.74099882917266768</v>
      </c>
      <c r="Y223" s="1">
        <v>0.74099889003838371</v>
      </c>
      <c r="Z223" s="1">
        <v>0.74099890215535424</v>
      </c>
      <c r="AA223" s="1">
        <v>0.74099888686811255</v>
      </c>
      <c r="AB223" s="1">
        <v>0.74099893800324423</v>
      </c>
      <c r="AC223" s="1">
        <v>0.74099896479712868</v>
      </c>
      <c r="AD223" s="1">
        <v>0.74099891328395984</v>
      </c>
      <c r="AE223" s="1">
        <v>0.74099891349777636</v>
      </c>
    </row>
    <row r="224" spans="1:31" x14ac:dyDescent="0.3">
      <c r="A224">
        <v>11</v>
      </c>
      <c r="B224">
        <v>12</v>
      </c>
      <c r="C224">
        <v>2030</v>
      </c>
      <c r="D224" t="s">
        <v>4</v>
      </c>
      <c r="E224" t="s">
        <v>41</v>
      </c>
      <c r="F224" t="s">
        <v>24</v>
      </c>
      <c r="G224" t="s">
        <v>25</v>
      </c>
      <c r="H224" s="1">
        <v>0.9515137201443622</v>
      </c>
      <c r="I224" s="1">
        <v>0.95297269879003466</v>
      </c>
      <c r="J224" s="1">
        <v>0.93927794302300072</v>
      </c>
      <c r="K224" s="1">
        <v>0.9426515694706552</v>
      </c>
      <c r="L224" s="1">
        <v>0.95035396804343009</v>
      </c>
      <c r="M224" s="1">
        <v>0.9617110779999507</v>
      </c>
      <c r="N224" s="1">
        <v>0.96221047511477309</v>
      </c>
      <c r="O224" s="1">
        <v>0.96997312455630436</v>
      </c>
      <c r="P224" s="1">
        <v>0.9592754391205176</v>
      </c>
      <c r="Q224" s="1">
        <v>0.92960935542686229</v>
      </c>
      <c r="R224" s="1">
        <v>0.92786269853962722</v>
      </c>
      <c r="S224" s="1">
        <v>0.93887168669920129</v>
      </c>
      <c r="T224" s="1">
        <v>0.91148465337300877</v>
      </c>
      <c r="U224" s="1">
        <v>0.91346369408631745</v>
      </c>
      <c r="V224" s="1">
        <v>0.91441853635382131</v>
      </c>
      <c r="W224" s="1">
        <v>0.92556736937424944</v>
      </c>
      <c r="X224" s="1">
        <v>0.93517873868111678</v>
      </c>
      <c r="Y224" s="1">
        <v>0.9532243296992533</v>
      </c>
      <c r="Z224" s="1">
        <v>0.96140253218516136</v>
      </c>
      <c r="AA224" s="1">
        <v>0.92105168118519032</v>
      </c>
      <c r="AB224" s="1">
        <v>0.95106956476695359</v>
      </c>
      <c r="AC224" s="1">
        <v>0.99793916332191657</v>
      </c>
      <c r="AD224" s="1">
        <v>0.95966774017770717</v>
      </c>
      <c r="AE224" s="1">
        <v>0.93332907793271147</v>
      </c>
    </row>
    <row r="225" spans="1:31" x14ac:dyDescent="0.3">
      <c r="A225">
        <v>13</v>
      </c>
      <c r="B225">
        <v>14</v>
      </c>
      <c r="C225">
        <v>2030</v>
      </c>
      <c r="D225" t="s">
        <v>4</v>
      </c>
      <c r="E225" t="s">
        <v>41</v>
      </c>
      <c r="F225" t="s">
        <v>24</v>
      </c>
      <c r="G225" t="s">
        <v>25</v>
      </c>
      <c r="H225" s="1">
        <v>5.2393633558100561E-2</v>
      </c>
      <c r="I225" s="1">
        <v>5.9591772703257113E-2</v>
      </c>
      <c r="J225" s="1">
        <v>5.8733617970808893E-2</v>
      </c>
      <c r="K225" s="1">
        <v>5.8304611254378358E-2</v>
      </c>
      <c r="L225" s="1">
        <v>5.82251676791401E-2</v>
      </c>
      <c r="M225" s="1">
        <v>5.7301232452033453E-2</v>
      </c>
      <c r="N225" s="1">
        <v>5.0028064392783733E-2</v>
      </c>
      <c r="O225" s="1">
        <v>4.7139830460210419E-2</v>
      </c>
      <c r="P225" s="1">
        <v>4.6838207623963513E-2</v>
      </c>
      <c r="Q225" s="1">
        <v>4.6523738318448693E-2</v>
      </c>
      <c r="R225" s="1">
        <v>5.0220714851654691E-2</v>
      </c>
      <c r="S225" s="1">
        <v>5.2537041601901542E-2</v>
      </c>
      <c r="T225" s="1">
        <v>5.0919853295589228E-2</v>
      </c>
      <c r="U225" s="1">
        <v>5.0877610089976599E-2</v>
      </c>
      <c r="V225" s="1">
        <v>4.9487489108159373E-2</v>
      </c>
      <c r="W225" s="1">
        <v>5.1173584838529962E-2</v>
      </c>
      <c r="X225" s="1">
        <v>5.1188963141385102E-2</v>
      </c>
      <c r="Y225" s="1">
        <v>4.7757057117181027E-2</v>
      </c>
      <c r="Z225" s="1">
        <v>4.959704857576952E-2</v>
      </c>
      <c r="AA225" s="1">
        <v>4.9034637130837673E-2</v>
      </c>
      <c r="AB225" s="1">
        <v>5.0114076264229368E-2</v>
      </c>
      <c r="AC225" s="1">
        <v>5.0674054559713973E-2</v>
      </c>
      <c r="AD225" s="1">
        <v>5.1853178712136128E-2</v>
      </c>
      <c r="AE225" s="1">
        <v>5.0561793957250252E-2</v>
      </c>
    </row>
    <row r="226" spans="1:31" x14ac:dyDescent="0.3">
      <c r="A226">
        <v>13</v>
      </c>
      <c r="B226">
        <v>15</v>
      </c>
      <c r="C226">
        <v>2030</v>
      </c>
      <c r="D226" t="s">
        <v>4</v>
      </c>
      <c r="E226" t="s">
        <v>41</v>
      </c>
      <c r="F226" t="s">
        <v>24</v>
      </c>
      <c r="G226" t="s">
        <v>25</v>
      </c>
      <c r="H226" s="1">
        <v>0.30607197851111317</v>
      </c>
      <c r="I226" s="1">
        <v>0.29734647354416671</v>
      </c>
      <c r="J226" s="1">
        <v>0.290945474423836</v>
      </c>
      <c r="K226" s="1">
        <v>0.2904068427038311</v>
      </c>
      <c r="L226" s="1">
        <v>0.30429269355695959</v>
      </c>
      <c r="M226" s="1">
        <v>0.30961111566952582</v>
      </c>
      <c r="N226" s="1">
        <v>0.34527843965631178</v>
      </c>
      <c r="O226" s="1">
        <v>0.35975922470672123</v>
      </c>
      <c r="P226" s="1">
        <v>0.33563029265360461</v>
      </c>
      <c r="Q226" s="1">
        <v>0.33821724711887668</v>
      </c>
      <c r="R226" s="1">
        <v>0.33575726135703121</v>
      </c>
      <c r="S226" s="1">
        <v>0.33435582219595972</v>
      </c>
      <c r="T226" s="1">
        <v>0.32972233522832539</v>
      </c>
      <c r="U226" s="1">
        <v>0.31984433495389908</v>
      </c>
      <c r="V226" s="1">
        <v>0.32815244336029542</v>
      </c>
      <c r="W226" s="1">
        <v>0.31601563943169708</v>
      </c>
      <c r="X226" s="1">
        <v>0.31351211759167091</v>
      </c>
      <c r="Y226" s="1">
        <v>0.34117753685055158</v>
      </c>
      <c r="Z226" s="1">
        <v>0.37173078677182048</v>
      </c>
      <c r="AA226" s="1">
        <v>0.34420521228958018</v>
      </c>
      <c r="AB226" s="1">
        <v>0.34408361990332992</v>
      </c>
      <c r="AC226" s="1">
        <v>0.37146912427363082</v>
      </c>
      <c r="AD226" s="1">
        <v>0.34741808951628173</v>
      </c>
      <c r="AE226" s="1">
        <v>0.33659213133242361</v>
      </c>
    </row>
    <row r="227" spans="1:31" x14ac:dyDescent="0.3">
      <c r="A227">
        <v>19</v>
      </c>
      <c r="B227">
        <v>20</v>
      </c>
      <c r="C227">
        <v>2030</v>
      </c>
      <c r="D227" t="s">
        <v>4</v>
      </c>
      <c r="E227" t="s">
        <v>41</v>
      </c>
      <c r="F227" t="s">
        <v>24</v>
      </c>
      <c r="G227" t="s">
        <v>25</v>
      </c>
      <c r="H227" s="1">
        <v>5.8676419910477229E-3</v>
      </c>
      <c r="I227" s="1">
        <v>1.152875637632444E-2</v>
      </c>
      <c r="J227" s="1">
        <v>1.068604994172428E-2</v>
      </c>
      <c r="K227" s="1">
        <v>1.044987540504483E-2</v>
      </c>
      <c r="L227" s="1">
        <v>3.3412162071977392E-2</v>
      </c>
      <c r="M227" s="1">
        <v>1.180177718534914E-2</v>
      </c>
      <c r="N227" s="1">
        <v>5.7854712213618598E-3</v>
      </c>
      <c r="O227" s="1">
        <v>9.003922003467224E-3</v>
      </c>
      <c r="P227" s="1">
        <v>7.3101672312022359E-2</v>
      </c>
      <c r="Q227" s="1">
        <v>0.1358875488402482</v>
      </c>
      <c r="R227" s="1">
        <v>0.13589002026687419</v>
      </c>
      <c r="S227" s="1">
        <v>0.13589002384194521</v>
      </c>
      <c r="T227" s="1">
        <v>0.1358900313642977</v>
      </c>
      <c r="U227" s="1">
        <v>0.13589003131342989</v>
      </c>
      <c r="V227" s="1">
        <v>0.13589003115819759</v>
      </c>
      <c r="W227" s="1">
        <v>0.1358900180473093</v>
      </c>
      <c r="X227" s="1">
        <v>8.7896671897098599E-2</v>
      </c>
      <c r="Y227" s="1">
        <v>6.6115730867476685E-2</v>
      </c>
      <c r="Z227" s="1">
        <v>1.7129328394449139E-2</v>
      </c>
      <c r="AA227" s="1">
        <v>2.9752465131540622E-3</v>
      </c>
      <c r="AB227" s="1">
        <v>3.0740460134879299E-3</v>
      </c>
      <c r="AC227" s="1">
        <v>4.5144641990901846E-3</v>
      </c>
      <c r="AD227" s="1">
        <v>4.8886154562748363E-3</v>
      </c>
      <c r="AE227" s="1">
        <v>1.998637587828345E-2</v>
      </c>
    </row>
    <row r="228" spans="1:31" x14ac:dyDescent="0.3">
      <c r="A228">
        <v>19</v>
      </c>
      <c r="B228">
        <v>21</v>
      </c>
      <c r="C228">
        <v>2030</v>
      </c>
      <c r="D228" t="s">
        <v>4</v>
      </c>
      <c r="E228" t="s">
        <v>41</v>
      </c>
      <c r="F228" t="s">
        <v>24</v>
      </c>
      <c r="G228" t="s">
        <v>25</v>
      </c>
      <c r="H228" s="1">
        <v>1.31114023318526E-2</v>
      </c>
      <c r="I228" s="1">
        <v>1.9242016225976322E-2</v>
      </c>
      <c r="J228" s="1">
        <v>1.6685559432731981E-2</v>
      </c>
      <c r="K228" s="1">
        <v>1.6378930680967411E-2</v>
      </c>
      <c r="L228" s="1">
        <v>4.1280055328288157E-2</v>
      </c>
      <c r="M228" s="1">
        <v>1.99577274923648E-2</v>
      </c>
      <c r="N228" s="1">
        <v>2.2342591915107231E-2</v>
      </c>
      <c r="O228" s="1">
        <v>7.6018552122318894E-3</v>
      </c>
      <c r="P228" s="1">
        <v>1.4179874606348179E-3</v>
      </c>
      <c r="Q228" s="1">
        <v>1.6401866252296671E-2</v>
      </c>
      <c r="R228" s="1">
        <v>5.5348115752165583E-2</v>
      </c>
      <c r="S228" s="1">
        <v>9.0056269356121987E-2</v>
      </c>
      <c r="T228" s="1">
        <v>0.11532442217127679</v>
      </c>
      <c r="U228" s="1">
        <v>0.11848971956224121</v>
      </c>
      <c r="V228" s="1">
        <v>5.874458216039713E-2</v>
      </c>
      <c r="W228" s="1">
        <v>6.2316478829901101E-2</v>
      </c>
      <c r="X228" s="1">
        <v>2.7789945910841499E-2</v>
      </c>
      <c r="Y228" s="1">
        <v>1.63584832392627E-3</v>
      </c>
      <c r="Z228" s="1">
        <v>6.9174411141261771E-3</v>
      </c>
      <c r="AA228" s="1">
        <v>1.044524625785659E-2</v>
      </c>
      <c r="AB228" s="1">
        <v>1.2556974273409519E-2</v>
      </c>
      <c r="AC228" s="1">
        <v>4.2530730973719948E-2</v>
      </c>
      <c r="AD228" s="1">
        <v>3.5409372488746982E-2</v>
      </c>
      <c r="AE228" s="1">
        <v>4.2991915225497827E-2</v>
      </c>
    </row>
    <row r="229" spans="1:31" x14ac:dyDescent="0.3">
      <c r="A229">
        <v>29</v>
      </c>
      <c r="B229">
        <v>30</v>
      </c>
      <c r="C229">
        <v>2030</v>
      </c>
      <c r="D229" t="s">
        <v>4</v>
      </c>
      <c r="E229" t="s">
        <v>41</v>
      </c>
      <c r="F229" t="s">
        <v>24</v>
      </c>
      <c r="G229" t="s">
        <v>25</v>
      </c>
      <c r="H229" s="1">
        <v>3.080578745313645E-2</v>
      </c>
      <c r="I229" s="1">
        <v>3.7497263441613533E-2</v>
      </c>
      <c r="J229" s="1">
        <v>3.6250802183081632E-2</v>
      </c>
      <c r="K229" s="1">
        <v>3.653102391400509E-2</v>
      </c>
      <c r="L229" s="1">
        <v>6.6950629299450171E-2</v>
      </c>
      <c r="M229" s="1">
        <v>4.1913307411203249E-2</v>
      </c>
      <c r="N229" s="1">
        <v>4.4461165786835011E-2</v>
      </c>
      <c r="O229" s="1">
        <v>2.3244146684989531E-2</v>
      </c>
      <c r="P229" s="1">
        <v>5.9046682250332161E-3</v>
      </c>
      <c r="Q229" s="1">
        <v>5.0319403594691892E-3</v>
      </c>
      <c r="R229" s="1">
        <v>2.0403288167402781E-2</v>
      </c>
      <c r="S229" s="1">
        <v>3.6414576230930251E-2</v>
      </c>
      <c r="T229" s="1">
        <v>5.2450408795895243E-2</v>
      </c>
      <c r="U229" s="1">
        <v>5.3460817973316921E-2</v>
      </c>
      <c r="V229" s="1">
        <v>1.809230438869491E-2</v>
      </c>
      <c r="W229" s="1">
        <v>1.8839287065119951E-2</v>
      </c>
      <c r="X229" s="1">
        <v>7.2643341060647506E-3</v>
      </c>
      <c r="Y229" s="1">
        <v>4.370268876700667E-3</v>
      </c>
      <c r="Z229" s="1">
        <v>1.901522481799045E-2</v>
      </c>
      <c r="AA229" s="1">
        <v>1.337741163076611E-2</v>
      </c>
      <c r="AB229" s="1">
        <v>3.6529524780338107E-2</v>
      </c>
      <c r="AC229" s="1">
        <v>5.9376236609754329E-2</v>
      </c>
      <c r="AD229" s="1">
        <v>5.0122007117614942E-2</v>
      </c>
      <c r="AE229" s="1">
        <v>6.1655797048292271E-2</v>
      </c>
    </row>
    <row r="230" spans="1:31" x14ac:dyDescent="0.3">
      <c r="A230">
        <v>1</v>
      </c>
      <c r="B230">
        <v>5</v>
      </c>
      <c r="C230">
        <v>2030</v>
      </c>
      <c r="D230" t="s">
        <v>5</v>
      </c>
      <c r="E230" t="s">
        <v>41</v>
      </c>
      <c r="F230">
        <v>0</v>
      </c>
      <c r="G230">
        <v>0</v>
      </c>
      <c r="H230" s="1">
        <v>2.4799285901000449E-2</v>
      </c>
      <c r="I230" s="1">
        <v>2.214546628986902E-2</v>
      </c>
      <c r="J230" s="1">
        <v>1.8030425083903619E-2</v>
      </c>
      <c r="K230" s="1">
        <v>2.1998081651641851E-2</v>
      </c>
      <c r="L230" s="1">
        <v>2.055142436527824E-2</v>
      </c>
      <c r="M230" s="1">
        <v>2.6308638424632491E-2</v>
      </c>
      <c r="N230" s="1">
        <v>1.653932149601189E-2</v>
      </c>
      <c r="O230" s="1">
        <v>3.6561442310567571E-3</v>
      </c>
      <c r="P230" s="1">
        <v>9.5447169450313396E-3</v>
      </c>
      <c r="Q230" s="1">
        <v>1.8606549243571639E-2</v>
      </c>
      <c r="R230" s="1">
        <v>2.610609598963087E-2</v>
      </c>
      <c r="S230" s="1">
        <v>4.0514642046307607E-2</v>
      </c>
      <c r="T230" s="1">
        <v>5.2745941739296143E-2</v>
      </c>
      <c r="U230" s="1">
        <v>5.6350986562536683E-2</v>
      </c>
      <c r="V230" s="1">
        <v>5.5578418868762469E-2</v>
      </c>
      <c r="W230" s="1">
        <v>3.7974865723766633E-2</v>
      </c>
      <c r="X230" s="1">
        <v>2.939769772174472E-2</v>
      </c>
      <c r="Y230" s="1">
        <v>2.086170097284068E-2</v>
      </c>
      <c r="Z230" s="1">
        <v>2.6072621118977679E-3</v>
      </c>
      <c r="AA230" s="1">
        <v>1.092103256548071E-2</v>
      </c>
      <c r="AB230" s="1">
        <v>1.6050795230082571E-2</v>
      </c>
      <c r="AC230" s="1">
        <v>4.3975515234162543E-3</v>
      </c>
      <c r="AD230" s="1">
        <v>7.196331040582038E-3</v>
      </c>
      <c r="AE230" s="1">
        <v>1.3328821869285081E-2</v>
      </c>
    </row>
    <row r="231" spans="1:31" x14ac:dyDescent="0.3">
      <c r="A231">
        <v>1</v>
      </c>
      <c r="B231">
        <v>19</v>
      </c>
      <c r="C231">
        <v>2030</v>
      </c>
      <c r="D231" t="s">
        <v>5</v>
      </c>
      <c r="E231" t="s">
        <v>41</v>
      </c>
      <c r="F231">
        <v>0</v>
      </c>
      <c r="G231">
        <v>0</v>
      </c>
      <c r="H231" s="1">
        <v>3.3760781396985351E-2</v>
      </c>
      <c r="I231" s="1">
        <v>6.7047323484459298E-2</v>
      </c>
      <c r="J231" s="1">
        <v>6.2986012000898484E-2</v>
      </c>
      <c r="K231" s="1">
        <v>9.7612603379548801E-2</v>
      </c>
      <c r="L231" s="1">
        <v>9.8017336491107443E-2</v>
      </c>
      <c r="M231" s="1">
        <v>7.5705438143458537E-2</v>
      </c>
      <c r="N231" s="1">
        <v>4.2778063407045153E-2</v>
      </c>
      <c r="O231" s="1">
        <v>1.3595179841985329E-2</v>
      </c>
      <c r="P231" s="1">
        <v>4.3939684718541372E-2</v>
      </c>
      <c r="Q231" s="1">
        <v>0.18690072202058869</v>
      </c>
      <c r="R231" s="1">
        <v>0.26303133553353319</v>
      </c>
      <c r="S231" s="1">
        <v>0.3180578169780901</v>
      </c>
      <c r="T231" s="1">
        <v>0.35724085948096729</v>
      </c>
      <c r="U231" s="1">
        <v>0.35889026457596168</v>
      </c>
      <c r="V231" s="1">
        <v>0.34779339276616378</v>
      </c>
      <c r="W231" s="1">
        <v>0.28295803199185338</v>
      </c>
      <c r="X231" s="1">
        <v>0.16315246529510219</v>
      </c>
      <c r="Y231" s="1">
        <v>5.1043421529328732E-2</v>
      </c>
      <c r="Z231" s="1">
        <v>2.458557589237742E-2</v>
      </c>
      <c r="AA231" s="1">
        <v>5.5480988685463473E-2</v>
      </c>
      <c r="AB231" s="1">
        <v>8.7946343770006763E-2</v>
      </c>
      <c r="AC231" s="1">
        <v>5.6515181197802633E-2</v>
      </c>
      <c r="AD231" s="1">
        <v>7.5844690627047129E-2</v>
      </c>
      <c r="AE231" s="1">
        <v>9.3912353735170484E-2</v>
      </c>
    </row>
    <row r="232" spans="1:31" x14ac:dyDescent="0.3">
      <c r="A232">
        <v>1</v>
      </c>
      <c r="B232">
        <v>29</v>
      </c>
      <c r="C232">
        <v>2030</v>
      </c>
      <c r="D232" t="s">
        <v>5</v>
      </c>
      <c r="E232" t="s">
        <v>41</v>
      </c>
      <c r="F232">
        <v>0</v>
      </c>
      <c r="G232">
        <v>0</v>
      </c>
      <c r="H232" s="1">
        <v>5.289294848953574E-3</v>
      </c>
      <c r="I232" s="1">
        <v>4.5072912705279577E-3</v>
      </c>
      <c r="J232" s="1">
        <v>2.9619597621710621E-3</v>
      </c>
      <c r="K232" s="1">
        <v>2.504577929318685E-3</v>
      </c>
      <c r="L232" s="1">
        <v>2.5327560886800882E-3</v>
      </c>
      <c r="M232" s="1">
        <v>2.976145579225431E-3</v>
      </c>
      <c r="N232" s="1">
        <v>5.5593720520441536E-3</v>
      </c>
      <c r="O232" s="1">
        <v>9.3544616573737471E-3</v>
      </c>
      <c r="P232" s="1">
        <v>9.1232969898769056E-3</v>
      </c>
      <c r="Q232" s="1">
        <v>6.6406655593986841E-3</v>
      </c>
      <c r="R232" s="1">
        <v>1.235880863914574E-2</v>
      </c>
      <c r="S232" s="1">
        <v>1.8305959860409619E-2</v>
      </c>
      <c r="T232" s="1">
        <v>1.863412430145317E-2</v>
      </c>
      <c r="U232" s="1">
        <v>2.1443832872236609E-2</v>
      </c>
      <c r="V232" s="1">
        <v>2.3011935198002931E-2</v>
      </c>
      <c r="W232" s="1">
        <v>2.3164877453485389E-2</v>
      </c>
      <c r="X232" s="1">
        <v>2.1496548807409251E-2</v>
      </c>
      <c r="Y232" s="1">
        <v>1.9974353557739018E-2</v>
      </c>
      <c r="Z232" s="1">
        <v>1.141128343915554E-2</v>
      </c>
      <c r="AA232" s="1">
        <v>8.6454794818280334E-3</v>
      </c>
      <c r="AB232" s="1">
        <v>6.5065057765600898E-3</v>
      </c>
      <c r="AC232" s="1">
        <v>7.1558654315850836E-3</v>
      </c>
      <c r="AD232" s="1">
        <v>4.5657854196967662E-3</v>
      </c>
      <c r="AE232" s="1">
        <v>3.9351685451549656E-3</v>
      </c>
    </row>
    <row r="233" spans="1:31" x14ac:dyDescent="0.3">
      <c r="A233">
        <v>1</v>
      </c>
      <c r="B233">
        <v>36</v>
      </c>
      <c r="C233">
        <v>2030</v>
      </c>
      <c r="D233" t="s">
        <v>5</v>
      </c>
      <c r="E233" t="s">
        <v>41</v>
      </c>
      <c r="F233">
        <v>0</v>
      </c>
      <c r="G233">
        <v>0</v>
      </c>
      <c r="H233" s="1">
        <v>9.7794306004761467E-2</v>
      </c>
      <c r="I233" s="1">
        <v>0.1168902428231533</v>
      </c>
      <c r="J233" s="1">
        <v>0.1093950054001738</v>
      </c>
      <c r="K233" s="1">
        <v>0.1130658521101502</v>
      </c>
      <c r="L233" s="1">
        <v>0.11251104344545131</v>
      </c>
      <c r="M233" s="1">
        <v>0.11419267327550391</v>
      </c>
      <c r="N233" s="1">
        <v>0.1200600081590508</v>
      </c>
      <c r="O233" s="1">
        <v>9.6713106866097576E-2</v>
      </c>
      <c r="P233" s="1">
        <v>8.9079754351040208E-2</v>
      </c>
      <c r="Q233" s="1">
        <v>3.9219563129044843E-2</v>
      </c>
      <c r="R233" s="1">
        <v>3.3949083693141091E-2</v>
      </c>
      <c r="S233" s="1">
        <v>3.6809454515118738E-2</v>
      </c>
      <c r="T233" s="1">
        <v>3.7510113585526028E-2</v>
      </c>
      <c r="U233" s="1">
        <v>4.078467143262543E-2</v>
      </c>
      <c r="V233" s="1">
        <v>4.2437178817156251E-2</v>
      </c>
      <c r="W233" s="1">
        <v>4.206010097558277E-2</v>
      </c>
      <c r="X233" s="1">
        <v>4.787767956608846E-2</v>
      </c>
      <c r="Y233" s="1">
        <v>9.9623727701381171E-2</v>
      </c>
      <c r="Z233" s="1">
        <v>0.10707458831751281</v>
      </c>
      <c r="AA233" s="1">
        <v>0.100734211147202</v>
      </c>
      <c r="AB233" s="1">
        <v>9.9242402452137668E-2</v>
      </c>
      <c r="AC233" s="1">
        <v>9.5925465938950794E-2</v>
      </c>
      <c r="AD233" s="1">
        <v>0.1011416876909088</v>
      </c>
      <c r="AE233" s="1">
        <v>0.1160457585707597</v>
      </c>
    </row>
    <row r="234" spans="1:31" x14ac:dyDescent="0.3">
      <c r="A234">
        <v>1</v>
      </c>
      <c r="B234">
        <v>55</v>
      </c>
      <c r="C234">
        <v>2030</v>
      </c>
      <c r="D234" t="s">
        <v>5</v>
      </c>
      <c r="E234" t="s">
        <v>41</v>
      </c>
      <c r="F234">
        <v>0</v>
      </c>
      <c r="G234">
        <v>0</v>
      </c>
      <c r="H234" s="1">
        <v>1.6750877210736089E-2</v>
      </c>
      <c r="I234" s="1">
        <v>1.804348865528382E-2</v>
      </c>
      <c r="J234" s="1">
        <v>2.124858154748388E-2</v>
      </c>
      <c r="K234" s="1">
        <v>3.3640552815272777E-2</v>
      </c>
      <c r="L234" s="1">
        <v>4.0085112220422658E-2</v>
      </c>
      <c r="M234" s="1">
        <v>3.8110007785441269E-2</v>
      </c>
      <c r="N234" s="1">
        <v>2.2489749442566879E-2</v>
      </c>
      <c r="O234" s="1">
        <v>7.6326732755038762E-3</v>
      </c>
      <c r="P234" s="1">
        <v>4.5148177683973501E-3</v>
      </c>
      <c r="Q234" s="1">
        <v>7.4937947247111234E-3</v>
      </c>
      <c r="R234" s="1">
        <v>1.0857056475721549E-2</v>
      </c>
      <c r="S234" s="1">
        <v>1.6092414578716688E-2</v>
      </c>
      <c r="T234" s="1">
        <v>1.832814794351378E-2</v>
      </c>
      <c r="U234" s="1">
        <v>1.9332694972229451E-2</v>
      </c>
      <c r="V234" s="1">
        <v>1.8221918867045162E-2</v>
      </c>
      <c r="W234" s="1">
        <v>1.3230781443374079E-2</v>
      </c>
      <c r="X234" s="1">
        <v>8.2803673625786445E-3</v>
      </c>
      <c r="Y234" s="1">
        <v>6.0299214180492564E-3</v>
      </c>
      <c r="Z234" s="1">
        <v>3.8986894485226742E-2</v>
      </c>
      <c r="AA234" s="1">
        <v>8.6003038479542937E-2</v>
      </c>
      <c r="AB234" s="1">
        <v>0.1159070643374598</v>
      </c>
      <c r="AC234" s="1">
        <v>6.4348434604655225E-2</v>
      </c>
      <c r="AD234" s="1">
        <v>0.1005385008356008</v>
      </c>
      <c r="AE234" s="1">
        <v>7.0365007379846745E-2</v>
      </c>
    </row>
    <row r="235" spans="1:31" x14ac:dyDescent="0.3">
      <c r="A235">
        <v>3</v>
      </c>
      <c r="B235">
        <v>9</v>
      </c>
      <c r="C235">
        <v>2030</v>
      </c>
      <c r="D235" t="s">
        <v>5</v>
      </c>
      <c r="E235" t="s">
        <v>41</v>
      </c>
      <c r="F235">
        <v>0</v>
      </c>
      <c r="G235">
        <v>0</v>
      </c>
      <c r="H235" s="1">
        <v>4.060143100073077E-2</v>
      </c>
      <c r="I235" s="1">
        <v>4.6568577601568961E-2</v>
      </c>
      <c r="J235" s="1">
        <v>3.4629818105180732E-2</v>
      </c>
      <c r="K235" s="1">
        <v>4.6615871768018742E-2</v>
      </c>
      <c r="L235" s="1">
        <v>4.3476891149651919E-2</v>
      </c>
      <c r="M235" s="1">
        <v>4.6044049623716887E-2</v>
      </c>
      <c r="N235" s="1">
        <v>9.7248142460948372E-2</v>
      </c>
      <c r="O235" s="1">
        <v>7.8520223198808026E-2</v>
      </c>
      <c r="P235" s="1">
        <v>6.9312399573462358E-2</v>
      </c>
      <c r="Q235" s="1">
        <v>3.5881138020066317E-2</v>
      </c>
      <c r="R235" s="1">
        <v>3.4569507062087723E-2</v>
      </c>
      <c r="S235" s="1">
        <v>4.7177881473103873E-2</v>
      </c>
      <c r="T235" s="1">
        <v>4.7953027974401152E-2</v>
      </c>
      <c r="U235" s="1">
        <v>5.2137438261645741E-2</v>
      </c>
      <c r="V235" s="1">
        <v>5.290294090780634E-2</v>
      </c>
      <c r="W235" s="1">
        <v>4.8351659934020567E-2</v>
      </c>
      <c r="X235" s="1">
        <v>5.104935068427352E-2</v>
      </c>
      <c r="Y235" s="1">
        <v>5.4638620081348677E-2</v>
      </c>
      <c r="Z235" s="1">
        <v>7.0407996870436307E-2</v>
      </c>
      <c r="AA235" s="1">
        <v>9.2300452431537394E-2</v>
      </c>
      <c r="AB235" s="1">
        <v>0.13303974610838759</v>
      </c>
      <c r="AC235" s="1">
        <v>9.9099566481619661E-2</v>
      </c>
      <c r="AD235" s="1">
        <v>0.1215966159422877</v>
      </c>
      <c r="AE235" s="1">
        <v>0.1015321215678711</v>
      </c>
    </row>
    <row r="236" spans="1:31" x14ac:dyDescent="0.3">
      <c r="A236">
        <v>3</v>
      </c>
      <c r="B236">
        <v>34</v>
      </c>
      <c r="C236">
        <v>2030</v>
      </c>
      <c r="D236" t="s">
        <v>5</v>
      </c>
      <c r="E236" t="s">
        <v>41</v>
      </c>
      <c r="F236">
        <v>0</v>
      </c>
      <c r="G236">
        <v>0</v>
      </c>
      <c r="H236" s="1">
        <v>4.4058539893221393E-2</v>
      </c>
      <c r="I236" s="1">
        <v>2.486346176011622E-2</v>
      </c>
      <c r="J236" s="1">
        <v>2.5018109002417081E-2</v>
      </c>
      <c r="K236" s="1">
        <v>1.6342546017877879E-2</v>
      </c>
      <c r="L236" s="1">
        <v>1.7128173109259851E-2</v>
      </c>
      <c r="M236" s="1">
        <v>2.144515003923431E-2</v>
      </c>
      <c r="N236" s="1">
        <v>2.4023393914607279E-2</v>
      </c>
      <c r="O236" s="1">
        <v>6.5913122555816273E-2</v>
      </c>
      <c r="P236" s="1">
        <v>7.757107966064325E-2</v>
      </c>
      <c r="Q236" s="1">
        <v>0.1017442267816193</v>
      </c>
      <c r="R236" s="1">
        <v>0.1065229970762083</v>
      </c>
      <c r="S236" s="1">
        <v>0.1129842863258901</v>
      </c>
      <c r="T236" s="1">
        <v>0.1118794904130915</v>
      </c>
      <c r="U236" s="1">
        <v>0.11284670386269011</v>
      </c>
      <c r="V236" s="1">
        <v>0.1019119081638209</v>
      </c>
      <c r="W236" s="1">
        <v>9.383103438107554E-2</v>
      </c>
      <c r="X236" s="1">
        <v>7.60694165543363E-2</v>
      </c>
      <c r="Y236" s="1">
        <v>7.5374587087040368E-2</v>
      </c>
      <c r="Z236" s="1">
        <v>6.3384783419007107E-2</v>
      </c>
      <c r="AA236" s="1">
        <v>4.8702770627961911E-2</v>
      </c>
      <c r="AB236" s="1">
        <v>3.3267482331567073E-2</v>
      </c>
      <c r="AC236" s="1">
        <v>4.2347103203344012E-2</v>
      </c>
      <c r="AD236" s="1">
        <v>3.1893835902785377E-2</v>
      </c>
      <c r="AE236" s="1">
        <v>2.857376519127541E-2</v>
      </c>
    </row>
    <row r="237" spans="1:31" x14ac:dyDescent="0.3">
      <c r="A237">
        <v>4</v>
      </c>
      <c r="B237">
        <v>15</v>
      </c>
      <c r="C237">
        <v>2030</v>
      </c>
      <c r="D237" t="s">
        <v>5</v>
      </c>
      <c r="E237" t="s">
        <v>41</v>
      </c>
      <c r="F237">
        <v>0</v>
      </c>
      <c r="G237">
        <v>0</v>
      </c>
      <c r="H237" s="1">
        <v>8.7542113776891028E-2</v>
      </c>
      <c r="I237" s="1">
        <v>7.2757768293030267E-2</v>
      </c>
      <c r="J237" s="1">
        <v>6.4865956803402014E-2</v>
      </c>
      <c r="K237" s="1">
        <v>6.3833246007405364E-2</v>
      </c>
      <c r="L237" s="1">
        <v>7.5310940843920093E-2</v>
      </c>
      <c r="M237" s="1">
        <v>7.9140430063702638E-2</v>
      </c>
      <c r="N237" s="1">
        <v>7.5446947763239791E-2</v>
      </c>
      <c r="O237" s="1">
        <v>6.5186521585573587E-2</v>
      </c>
      <c r="P237" s="1">
        <v>8.4681832726474227E-2</v>
      </c>
      <c r="Q237" s="1">
        <v>0.1090045804724866</v>
      </c>
      <c r="R237" s="1">
        <v>0.1171481494857574</v>
      </c>
      <c r="S237" s="1">
        <v>0.1290031766275774</v>
      </c>
      <c r="T237" s="1">
        <v>0.1438949219762691</v>
      </c>
      <c r="U237" s="1">
        <v>0.1524291003020721</v>
      </c>
      <c r="V237" s="1">
        <v>0.14554004430955561</v>
      </c>
      <c r="W237" s="1">
        <v>0.1244866185549682</v>
      </c>
      <c r="X237" s="1">
        <v>0.116758182404908</v>
      </c>
      <c r="Y237" s="1">
        <v>0.1074304331236675</v>
      </c>
      <c r="Z237" s="1">
        <v>9.4540847770304026E-2</v>
      </c>
      <c r="AA237" s="1">
        <v>0.1005072924517236</v>
      </c>
      <c r="AB237" s="1">
        <v>0.1125898100633833</v>
      </c>
      <c r="AC237" s="1">
        <v>0.1164517724625114</v>
      </c>
      <c r="AD237" s="1">
        <v>0.11767520142900879</v>
      </c>
      <c r="AE237" s="1">
        <v>9.5937486640806924E-2</v>
      </c>
    </row>
    <row r="238" spans="1:31" x14ac:dyDescent="0.3">
      <c r="A238">
        <v>4</v>
      </c>
      <c r="B238">
        <v>103</v>
      </c>
      <c r="C238">
        <v>2030</v>
      </c>
      <c r="D238" t="s">
        <v>5</v>
      </c>
      <c r="E238" t="s">
        <v>41</v>
      </c>
      <c r="F238">
        <v>0</v>
      </c>
      <c r="G238">
        <v>0</v>
      </c>
      <c r="H238" s="1">
        <v>2.1014405279373701E-2</v>
      </c>
      <c r="I238" s="1">
        <v>1.9421551169074291E-2</v>
      </c>
      <c r="J238" s="1">
        <v>1.715001396220828E-2</v>
      </c>
      <c r="K238" s="1">
        <v>1.7733567150202131E-2</v>
      </c>
      <c r="L238" s="1">
        <v>2.20450030347763E-2</v>
      </c>
      <c r="M238" s="1">
        <v>2.8078992337299269E-2</v>
      </c>
      <c r="N238" s="1">
        <v>1.8476459668193002E-2</v>
      </c>
      <c r="O238" s="1">
        <v>7.6318057999458233E-3</v>
      </c>
      <c r="P238" s="1">
        <v>1.018814672448798E-2</v>
      </c>
      <c r="Q238" s="1">
        <v>1.6060686743912811E-2</v>
      </c>
      <c r="R238" s="1">
        <v>1.73974605957028E-2</v>
      </c>
      <c r="S238" s="1">
        <v>2.1325910967817659E-2</v>
      </c>
      <c r="T238" s="1">
        <v>2.6446425495407769E-2</v>
      </c>
      <c r="U238" s="1">
        <v>2.9718105070486441E-2</v>
      </c>
      <c r="V238" s="1">
        <v>2.6406422714586601E-2</v>
      </c>
      <c r="W238" s="1">
        <v>2.0041822679672801E-2</v>
      </c>
      <c r="X238" s="1">
        <v>1.7270100763511209E-2</v>
      </c>
      <c r="Y238" s="1">
        <v>1.5898733023078648E-2</v>
      </c>
      <c r="Z238" s="1">
        <v>1.0607389780403761E-2</v>
      </c>
      <c r="AA238" s="1">
        <v>1.2587486924076069E-2</v>
      </c>
      <c r="AB238" s="1">
        <v>1.8168030764087462E-2</v>
      </c>
      <c r="AC238" s="1">
        <v>1.7352796240288629E-2</v>
      </c>
      <c r="AD238" s="1">
        <v>1.995353620642959E-2</v>
      </c>
      <c r="AE238" s="1">
        <v>1.725401955781081E-2</v>
      </c>
    </row>
    <row r="239" spans="1:31" x14ac:dyDescent="0.3">
      <c r="A239">
        <v>5</v>
      </c>
      <c r="B239">
        <v>42</v>
      </c>
      <c r="C239">
        <v>2030</v>
      </c>
      <c r="D239" t="s">
        <v>5</v>
      </c>
      <c r="E239" t="s">
        <v>41</v>
      </c>
      <c r="F239">
        <v>0</v>
      </c>
      <c r="G239">
        <v>0</v>
      </c>
      <c r="H239" s="1">
        <v>4.7473903879069468E-2</v>
      </c>
      <c r="I239" s="1">
        <v>3.4915106154942421E-2</v>
      </c>
      <c r="J239" s="1">
        <v>2.5695189451502291E-2</v>
      </c>
      <c r="K239" s="1">
        <v>1.4961555315684549E-2</v>
      </c>
      <c r="L239" s="1">
        <v>1.6223384909030969E-2</v>
      </c>
      <c r="M239" s="1">
        <v>4.3456646845418938E-2</v>
      </c>
      <c r="N239" s="1">
        <v>2.1672519489790432E-2</v>
      </c>
      <c r="O239" s="1">
        <v>1.1091279835895309E-3</v>
      </c>
      <c r="P239" s="1">
        <v>5.0184791851037858E-3</v>
      </c>
      <c r="Q239" s="1">
        <v>8.502724368142367E-3</v>
      </c>
      <c r="R239" s="1">
        <v>1.277481585564288E-2</v>
      </c>
      <c r="S239" s="1">
        <v>2.0504227523598931E-2</v>
      </c>
      <c r="T239" s="1">
        <v>2.3588137138519372E-2</v>
      </c>
      <c r="U239" s="1">
        <v>2.5539971222165999E-2</v>
      </c>
      <c r="V239" s="1">
        <v>2.9149601530242819E-2</v>
      </c>
      <c r="W239" s="1">
        <v>2.3286272465394831E-2</v>
      </c>
      <c r="X239" s="1">
        <v>1.4500648788207121E-2</v>
      </c>
      <c r="Y239" s="1">
        <v>7.2535035140042234E-3</v>
      </c>
      <c r="Z239" s="1">
        <v>2.285990106871694E-2</v>
      </c>
      <c r="AA239" s="1">
        <v>6.2501252500535287E-2</v>
      </c>
      <c r="AB239" s="1">
        <v>7.1106052984815094E-2</v>
      </c>
      <c r="AC239" s="1">
        <v>3.6142011701389982E-2</v>
      </c>
      <c r="AD239" s="1">
        <v>5.9439710727593457E-2</v>
      </c>
      <c r="AE239" s="1">
        <v>2.3516844282189808E-2</v>
      </c>
    </row>
    <row r="240" spans="1:31" x14ac:dyDescent="0.3">
      <c r="A240">
        <v>5</v>
      </c>
      <c r="B240">
        <v>68</v>
      </c>
      <c r="C240">
        <v>2030</v>
      </c>
      <c r="D240" t="s">
        <v>5</v>
      </c>
      <c r="E240" t="s">
        <v>41</v>
      </c>
      <c r="F240">
        <v>0</v>
      </c>
      <c r="G240">
        <v>0</v>
      </c>
      <c r="H240" s="1">
        <v>2.5258329650057482E-4</v>
      </c>
      <c r="I240" s="1">
        <v>2.528994770045756E-4</v>
      </c>
      <c r="J240" s="1">
        <v>1.000203109668973E-4</v>
      </c>
      <c r="K240" s="1">
        <v>1.003893721929217E-4</v>
      </c>
      <c r="L240" s="1">
        <v>1.004365802970142E-4</v>
      </c>
      <c r="M240" s="1">
        <v>1.007431507105139E-4</v>
      </c>
      <c r="N240" s="1">
        <v>1.7176403765972739E-4</v>
      </c>
      <c r="O240" s="1">
        <v>2.5666366560983528E-4</v>
      </c>
      <c r="P240" s="1">
        <v>2.5785960460211749E-4</v>
      </c>
      <c r="Q240" s="1">
        <v>2.5785064394767693E-4</v>
      </c>
      <c r="R240" s="1">
        <v>2.5637025231617372E-4</v>
      </c>
      <c r="S240" s="1">
        <v>2.5645618322300828E-4</v>
      </c>
      <c r="T240" s="1">
        <v>2.5663179634705102E-4</v>
      </c>
      <c r="U240" s="1">
        <v>2.5682173792063168E-4</v>
      </c>
      <c r="V240" s="1">
        <v>2.5691163045848953E-4</v>
      </c>
      <c r="W240" s="1">
        <v>2.565552428279716E-4</v>
      </c>
      <c r="X240" s="1">
        <v>2.5658679660978118E-4</v>
      </c>
      <c r="Y240" s="1">
        <v>2.570579564320497E-4</v>
      </c>
      <c r="Z240" s="1">
        <v>3.4637192349862289E-4</v>
      </c>
      <c r="AA240" s="1">
        <v>4.9345932318090036E-4</v>
      </c>
      <c r="AB240" s="1">
        <v>4.9582030392514298E-4</v>
      </c>
      <c r="AC240" s="1">
        <v>4.5533290027321982E-4</v>
      </c>
      <c r="AD240" s="1">
        <v>4.275793433095032E-4</v>
      </c>
      <c r="AE240" s="1">
        <v>2.5282547007066109E-4</v>
      </c>
    </row>
    <row r="241" spans="1:31" x14ac:dyDescent="0.3">
      <c r="A241">
        <v>7</v>
      </c>
      <c r="B241">
        <v>9</v>
      </c>
      <c r="C241">
        <v>2030</v>
      </c>
      <c r="D241" t="s">
        <v>5</v>
      </c>
      <c r="E241" t="s">
        <v>41</v>
      </c>
      <c r="F241">
        <v>0</v>
      </c>
      <c r="G241">
        <v>0</v>
      </c>
      <c r="H241" s="1">
        <v>7.0379137231668665E-2</v>
      </c>
      <c r="I241" s="1">
        <v>6.9722931677418387E-2</v>
      </c>
      <c r="J241" s="1">
        <v>6.941590513065421E-2</v>
      </c>
      <c r="K241" s="1">
        <v>6.9679640000330778E-2</v>
      </c>
      <c r="L241" s="1">
        <v>6.9603277813001796E-2</v>
      </c>
      <c r="M241" s="1">
        <v>5.2555294319844847E-2</v>
      </c>
      <c r="N241" s="1">
        <v>5.3421404639308889E-2</v>
      </c>
      <c r="O241" s="1">
        <v>7.0147764289885117E-2</v>
      </c>
      <c r="P241" s="1">
        <v>6.9561741208801209E-2</v>
      </c>
      <c r="Q241" s="1">
        <v>6.9441344650300607E-2</v>
      </c>
      <c r="R241" s="1">
        <v>6.9713939632265465E-2</v>
      </c>
      <c r="S241" s="1">
        <v>6.610337130013022E-2</v>
      </c>
      <c r="T241" s="1">
        <v>5.9576156648333267E-2</v>
      </c>
      <c r="U241" s="1">
        <v>5.3677669874474532E-2</v>
      </c>
      <c r="V241" s="1">
        <v>4.5897405973249761E-2</v>
      </c>
      <c r="W241" s="1">
        <v>4.6264404096163503E-2</v>
      </c>
      <c r="X241" s="1">
        <v>5.9238529391691941E-2</v>
      </c>
      <c r="Y241" s="1">
        <v>7.0670110942572251E-2</v>
      </c>
      <c r="Z241" s="1">
        <v>7.1233076557319919E-2</v>
      </c>
      <c r="AA241" s="1">
        <v>7.158225031353993E-2</v>
      </c>
      <c r="AB241" s="1">
        <v>7.1838945560642742E-2</v>
      </c>
      <c r="AC241" s="1">
        <v>7.1389621870920905E-2</v>
      </c>
      <c r="AD241" s="1">
        <v>7.1445281956172835E-2</v>
      </c>
      <c r="AE241" s="1">
        <v>7.1023654980351125E-2</v>
      </c>
    </row>
    <row r="242" spans="1:31" x14ac:dyDescent="0.3">
      <c r="A242">
        <v>8</v>
      </c>
      <c r="B242">
        <v>14</v>
      </c>
      <c r="C242">
        <v>2030</v>
      </c>
      <c r="D242" t="s">
        <v>5</v>
      </c>
      <c r="E242" t="s">
        <v>41</v>
      </c>
      <c r="F242">
        <v>0</v>
      </c>
      <c r="G242">
        <v>0</v>
      </c>
      <c r="H242" s="1">
        <v>2.9762284281709132E-2</v>
      </c>
      <c r="I242" s="1">
        <v>2.983456061382839E-2</v>
      </c>
      <c r="J242" s="1">
        <v>3.0235840652181881E-2</v>
      </c>
      <c r="K242" s="1">
        <v>3.0204824357049631E-2</v>
      </c>
      <c r="L242" s="1">
        <v>3.060133195731396E-2</v>
      </c>
      <c r="M242" s="1">
        <v>3.1365838125374523E-2</v>
      </c>
      <c r="N242" s="1">
        <v>3.0569485306841671E-2</v>
      </c>
      <c r="O242" s="1">
        <v>2.921116726284367E-2</v>
      </c>
      <c r="P242" s="1">
        <v>2.9191476148859859E-2</v>
      </c>
      <c r="Q242" s="1">
        <v>2.895195821910335E-2</v>
      </c>
      <c r="R242" s="1">
        <v>2.846511862788503E-2</v>
      </c>
      <c r="S242" s="1">
        <v>2.8032301404046219E-2</v>
      </c>
      <c r="T242" s="1">
        <v>2.7848454634771262E-2</v>
      </c>
      <c r="U242" s="1">
        <v>2.772481404349492E-2</v>
      </c>
      <c r="V242" s="1">
        <v>2.7898445342700029E-2</v>
      </c>
      <c r="W242" s="1">
        <v>2.786571819353156E-2</v>
      </c>
      <c r="X242" s="1">
        <v>2.787647688808903E-2</v>
      </c>
      <c r="Y242" s="1">
        <v>2.820195231763023E-2</v>
      </c>
      <c r="Z242" s="1">
        <v>2.836540451411906E-2</v>
      </c>
      <c r="AA242" s="1">
        <v>2.869609456013222E-2</v>
      </c>
      <c r="AB242" s="1">
        <v>2.90688200916378E-2</v>
      </c>
      <c r="AC242" s="1">
        <v>2.8372187520808719E-2</v>
      </c>
      <c r="AD242" s="1">
        <v>2.854440050938933E-2</v>
      </c>
      <c r="AE242" s="1">
        <v>2.9737058984302681E-2</v>
      </c>
    </row>
    <row r="243" spans="1:31" x14ac:dyDescent="0.3">
      <c r="A243">
        <v>9</v>
      </c>
      <c r="B243">
        <v>10</v>
      </c>
      <c r="C243">
        <v>2030</v>
      </c>
      <c r="D243" t="s">
        <v>5</v>
      </c>
      <c r="E243" t="s">
        <v>41</v>
      </c>
      <c r="F243">
        <v>0</v>
      </c>
      <c r="G243">
        <v>0</v>
      </c>
      <c r="H243" s="1">
        <v>0.13085741940388471</v>
      </c>
      <c r="I243" s="1">
        <v>0.12385034187607501</v>
      </c>
      <c r="J243" s="1">
        <v>0.1067688363991959</v>
      </c>
      <c r="K243" s="1">
        <v>0.1127427947209103</v>
      </c>
      <c r="L243" s="1">
        <v>0.10745515354497751</v>
      </c>
      <c r="M243" s="1">
        <v>0.13265557120125671</v>
      </c>
      <c r="N243" s="1">
        <v>0.14202787827604091</v>
      </c>
      <c r="O243" s="1">
        <v>9.1294943067454781E-2</v>
      </c>
      <c r="P243" s="1">
        <v>7.4475064525669765E-2</v>
      </c>
      <c r="Q243" s="1">
        <v>7.2846354007172209E-2</v>
      </c>
      <c r="R243" s="1">
        <v>7.9148115382832174E-2</v>
      </c>
      <c r="S243" s="1">
        <v>7.717040969232869E-2</v>
      </c>
      <c r="T243" s="1">
        <v>7.7122592106748655E-2</v>
      </c>
      <c r="U243" s="1">
        <v>6.7521334031317437E-2</v>
      </c>
      <c r="V243" s="1">
        <v>7.2540022789135961E-2</v>
      </c>
      <c r="W243" s="1">
        <v>7.8554191423619635E-2</v>
      </c>
      <c r="X243" s="1">
        <v>8.0129869962197731E-2</v>
      </c>
      <c r="Y243" s="1">
        <v>0.11893925194290671</v>
      </c>
      <c r="Z243" s="1">
        <v>0.1427028285860388</v>
      </c>
      <c r="AA243" s="1">
        <v>0.18945103520664469</v>
      </c>
      <c r="AB243" s="1">
        <v>0.2235553472962799</v>
      </c>
      <c r="AC243" s="1">
        <v>0.1641275015219712</v>
      </c>
      <c r="AD243" s="1">
        <v>0.20263260990844861</v>
      </c>
      <c r="AE243" s="1">
        <v>0.1575339239726414</v>
      </c>
    </row>
    <row r="244" spans="1:31" x14ac:dyDescent="0.3">
      <c r="A244">
        <v>9</v>
      </c>
      <c r="B244">
        <v>16</v>
      </c>
      <c r="C244">
        <v>2030</v>
      </c>
      <c r="D244" t="s">
        <v>5</v>
      </c>
      <c r="E244" t="s">
        <v>41</v>
      </c>
      <c r="F244">
        <v>0</v>
      </c>
      <c r="G244">
        <v>0</v>
      </c>
      <c r="H244" s="1">
        <v>3.4145091613169143E-2</v>
      </c>
      <c r="I244" s="1">
        <v>4.4419410791896041E-2</v>
      </c>
      <c r="J244" s="1">
        <v>3.262243457147207E-2</v>
      </c>
      <c r="K244" s="1">
        <v>4.4859386579076947E-2</v>
      </c>
      <c r="L244" s="1">
        <v>4.2489024624892117E-2</v>
      </c>
      <c r="M244" s="1">
        <v>4.3681059987221722E-2</v>
      </c>
      <c r="N244" s="1">
        <v>8.9909994762393808E-2</v>
      </c>
      <c r="O244" s="1">
        <v>7.3509297172158483E-2</v>
      </c>
      <c r="P244" s="1">
        <v>6.8703373501044496E-2</v>
      </c>
      <c r="Q244" s="1">
        <v>5.0646058225112263E-2</v>
      </c>
      <c r="R244" s="1">
        <v>4.8593800429586047E-2</v>
      </c>
      <c r="S244" s="1">
        <v>5.5691456921991289E-2</v>
      </c>
      <c r="T244" s="1">
        <v>5.44996325364977E-2</v>
      </c>
      <c r="U244" s="1">
        <v>5.271914606392869E-2</v>
      </c>
      <c r="V244" s="1">
        <v>4.7246516353638413E-2</v>
      </c>
      <c r="W244" s="1">
        <v>4.5632887879420991E-2</v>
      </c>
      <c r="X244" s="1">
        <v>5.1494780096739128E-2</v>
      </c>
      <c r="Y244" s="1">
        <v>5.3414666695061903E-2</v>
      </c>
      <c r="Z244" s="1">
        <v>6.5539534339720262E-2</v>
      </c>
      <c r="AA244" s="1">
        <v>8.4063391426525413E-2</v>
      </c>
      <c r="AB244" s="1">
        <v>0.1051257964212127</v>
      </c>
      <c r="AC244" s="1">
        <v>9.162127203783399E-2</v>
      </c>
      <c r="AD244" s="1">
        <v>9.7398611963939175E-2</v>
      </c>
      <c r="AE244" s="1">
        <v>7.1646938750369316E-2</v>
      </c>
    </row>
    <row r="245" spans="1:31" x14ac:dyDescent="0.3">
      <c r="A245">
        <v>10</v>
      </c>
      <c r="B245">
        <v>15</v>
      </c>
      <c r="C245">
        <v>2030</v>
      </c>
      <c r="D245" t="s">
        <v>5</v>
      </c>
      <c r="E245" t="s">
        <v>41</v>
      </c>
      <c r="F245">
        <v>0</v>
      </c>
      <c r="G245">
        <v>0</v>
      </c>
      <c r="H245" s="1">
        <v>0.148030754074302</v>
      </c>
      <c r="I245" s="1">
        <v>9.0863897067361421E-2</v>
      </c>
      <c r="J245" s="1">
        <v>8.8388407269412994E-2</v>
      </c>
      <c r="K245" s="1">
        <v>0.1065895330037314</v>
      </c>
      <c r="L245" s="1">
        <v>0.1181904320673333</v>
      </c>
      <c r="M245" s="1">
        <v>8.9055786551384131E-2</v>
      </c>
      <c r="N245" s="1">
        <v>0.1082141804322312</v>
      </c>
      <c r="O245" s="1">
        <v>0.23696893035962319</v>
      </c>
      <c r="P245" s="1">
        <v>6.4234259914552894E-2</v>
      </c>
      <c r="Q245" s="1">
        <v>7.4947393805846474E-2</v>
      </c>
      <c r="R245" s="1">
        <v>7.1833515833752415E-2</v>
      </c>
      <c r="S245" s="1">
        <v>8.1443337173592312E-2</v>
      </c>
      <c r="T245" s="1">
        <v>7.8429559257742198E-2</v>
      </c>
      <c r="U245" s="1">
        <v>0.1185407392441551</v>
      </c>
      <c r="V245" s="1">
        <v>0.14117702587328471</v>
      </c>
      <c r="W245" s="1">
        <v>0.1239769461731655</v>
      </c>
      <c r="X245" s="1">
        <v>0.1035968169401436</v>
      </c>
      <c r="Y245" s="1">
        <v>9.7939942757729881E-2</v>
      </c>
      <c r="Z245" s="1">
        <v>0.39104792646180903</v>
      </c>
      <c r="AA245" s="1">
        <v>0.53707527466699645</v>
      </c>
      <c r="AB245" s="1">
        <v>0.53254552769761432</v>
      </c>
      <c r="AC245" s="1">
        <v>0.4869187361830285</v>
      </c>
      <c r="AD245" s="1">
        <v>0.47658853072158541</v>
      </c>
      <c r="AE245" s="1">
        <v>0.31174683024408267</v>
      </c>
    </row>
    <row r="246" spans="1:31" x14ac:dyDescent="0.3">
      <c r="A246">
        <v>11</v>
      </c>
      <c r="B246">
        <v>13</v>
      </c>
      <c r="C246">
        <v>2030</v>
      </c>
      <c r="D246" t="s">
        <v>5</v>
      </c>
      <c r="E246" t="s">
        <v>41</v>
      </c>
      <c r="F246">
        <v>0</v>
      </c>
      <c r="G246">
        <v>0</v>
      </c>
      <c r="H246" s="1">
        <v>1.587659255327267</v>
      </c>
      <c r="I246" s="1">
        <v>1.776893556879777</v>
      </c>
      <c r="J246" s="1">
        <v>1.808948612855499</v>
      </c>
      <c r="K246" s="1">
        <v>1.800772346718823</v>
      </c>
      <c r="L246" s="1">
        <v>1.7500913900372339</v>
      </c>
      <c r="M246" s="1">
        <v>1.8166983480885079</v>
      </c>
      <c r="N246" s="1">
        <v>1.746187577666269</v>
      </c>
      <c r="O246" s="1">
        <v>1.2616706709006389</v>
      </c>
      <c r="P246" s="1">
        <v>1.005985657962682</v>
      </c>
      <c r="Q246" s="1">
        <v>0.93093128135137704</v>
      </c>
      <c r="R246" s="1">
        <v>0.96012628745896222</v>
      </c>
      <c r="S246" s="1">
        <v>0.95803393901210399</v>
      </c>
      <c r="T246" s="1">
        <v>0.927564434845074</v>
      </c>
      <c r="U246" s="1">
        <v>0.94832859205702391</v>
      </c>
      <c r="V246" s="1">
        <v>1.01695107240598</v>
      </c>
      <c r="W246" s="1">
        <v>1.0329432019847931</v>
      </c>
      <c r="X246" s="1">
        <v>1.046850561681723</v>
      </c>
      <c r="Y246" s="1">
        <v>1.093430143320973</v>
      </c>
      <c r="Z246" s="1">
        <v>1.1168340480587351</v>
      </c>
      <c r="AA246" s="1">
        <v>1.1169261515178159</v>
      </c>
      <c r="AB246" s="1">
        <v>1.225420530743371</v>
      </c>
      <c r="AC246" s="1">
        <v>1.131783018395716</v>
      </c>
      <c r="AD246" s="1">
        <v>1.25048156444727</v>
      </c>
      <c r="AE246" s="1">
        <v>1.344450568936129</v>
      </c>
    </row>
    <row r="247" spans="1:31" x14ac:dyDescent="0.3">
      <c r="A247">
        <v>12</v>
      </c>
      <c r="B247">
        <v>72</v>
      </c>
      <c r="C247">
        <v>2030</v>
      </c>
      <c r="D247" t="s">
        <v>5</v>
      </c>
      <c r="E247" t="s">
        <v>41</v>
      </c>
      <c r="F247">
        <v>0</v>
      </c>
      <c r="G247">
        <v>0</v>
      </c>
      <c r="H247" s="1">
        <v>0.11842344726709091</v>
      </c>
      <c r="I247" s="1">
        <v>0.1103488065162139</v>
      </c>
      <c r="J247" s="1">
        <v>9.6868967576746456E-2</v>
      </c>
      <c r="K247" s="1">
        <v>0.11704543799151421</v>
      </c>
      <c r="L247" s="1">
        <v>5.1926002525348743E-2</v>
      </c>
      <c r="M247" s="1">
        <v>0.1011574284111916</v>
      </c>
      <c r="N247" s="1">
        <v>0.1105372366074775</v>
      </c>
      <c r="O247" s="1">
        <v>1.669080563004854E-3</v>
      </c>
      <c r="P247" s="1">
        <v>2.3012812071954158E-3</v>
      </c>
      <c r="Q247" s="1">
        <v>1.0387505314568559E-3</v>
      </c>
      <c r="R247" s="1">
        <v>1.380069895340341E-3</v>
      </c>
      <c r="S247" s="1">
        <v>1.043025115521345E-3</v>
      </c>
      <c r="T247" s="1">
        <v>6.0480853228739306E-3</v>
      </c>
      <c r="U247" s="1">
        <v>9.8720476925606704E-3</v>
      </c>
      <c r="V247" s="1">
        <v>7.642526728801613E-3</v>
      </c>
      <c r="W247" s="1">
        <v>4.0301257696384596E-3</v>
      </c>
      <c r="X247" s="1">
        <v>5.8219476928300651E-3</v>
      </c>
      <c r="Y247" s="1">
        <v>6.329335857557794E-3</v>
      </c>
      <c r="Z247" s="1">
        <v>1.1062787528715029E-2</v>
      </c>
      <c r="AA247" s="1">
        <v>2.787547947527003E-2</v>
      </c>
      <c r="AB247" s="1">
        <v>8.667479684145718E-2</v>
      </c>
      <c r="AC247" s="1">
        <v>5.6015221612781829E-2</v>
      </c>
      <c r="AD247" s="1">
        <v>9.9425462557256594E-2</v>
      </c>
      <c r="AE247" s="1">
        <v>0.1155158907499398</v>
      </c>
    </row>
    <row r="248" spans="1:31" x14ac:dyDescent="0.3">
      <c r="A248">
        <v>15</v>
      </c>
      <c r="B248">
        <v>18</v>
      </c>
      <c r="C248">
        <v>2030</v>
      </c>
      <c r="D248" t="s">
        <v>5</v>
      </c>
      <c r="E248" t="s">
        <v>41</v>
      </c>
      <c r="F248">
        <v>0</v>
      </c>
      <c r="G248">
        <v>0</v>
      </c>
      <c r="H248" s="1">
        <v>3.4227539946130037E-2</v>
      </c>
      <c r="I248" s="1">
        <v>2.9398840374739169E-2</v>
      </c>
      <c r="J248" s="1">
        <v>2.6260482470341628E-2</v>
      </c>
      <c r="K248" s="1">
        <v>2.6310114083472062E-2</v>
      </c>
      <c r="L248" s="1">
        <v>3.1226440467868599E-2</v>
      </c>
      <c r="M248" s="1">
        <v>3.4154935400820818E-2</v>
      </c>
      <c r="N248" s="1">
        <v>3.0021908278854429E-2</v>
      </c>
      <c r="O248" s="1">
        <v>2.2819556300213151E-2</v>
      </c>
      <c r="P248" s="1">
        <v>2.918376259710698E-2</v>
      </c>
      <c r="Q248" s="1">
        <v>3.8899633673139533E-2</v>
      </c>
      <c r="R248" s="1">
        <v>4.192062816130715E-2</v>
      </c>
      <c r="S248" s="1">
        <v>4.7855327453305563E-2</v>
      </c>
      <c r="T248" s="1">
        <v>5.3641680874605413E-2</v>
      </c>
      <c r="U248" s="1">
        <v>5.8799329051062443E-2</v>
      </c>
      <c r="V248" s="1">
        <v>5.3699945924812198E-2</v>
      </c>
      <c r="W248" s="1">
        <v>4.5695976334947368E-2</v>
      </c>
      <c r="X248" s="1">
        <v>4.2503513538960647E-2</v>
      </c>
      <c r="Y248" s="1">
        <v>3.7508842876476933E-2</v>
      </c>
      <c r="Z248" s="1">
        <v>3.2734219898244987E-2</v>
      </c>
      <c r="AA248" s="1">
        <v>3.4936279673658532E-2</v>
      </c>
      <c r="AB248" s="1">
        <v>4.2195576070724883E-2</v>
      </c>
      <c r="AC248" s="1">
        <v>4.3490856476857687E-2</v>
      </c>
      <c r="AD248" s="1">
        <v>4.345749352552275E-2</v>
      </c>
      <c r="AE248" s="1">
        <v>3.6448707574265882E-2</v>
      </c>
    </row>
    <row r="249" spans="1:31" x14ac:dyDescent="0.3">
      <c r="A249">
        <v>15</v>
      </c>
      <c r="B249">
        <v>26</v>
      </c>
      <c r="C249">
        <v>2030</v>
      </c>
      <c r="D249" t="s">
        <v>5</v>
      </c>
      <c r="E249" t="s">
        <v>41</v>
      </c>
      <c r="F249">
        <v>0</v>
      </c>
      <c r="G249">
        <v>0</v>
      </c>
      <c r="H249" s="1">
        <v>8.5379862827483777E-2</v>
      </c>
      <c r="I249" s="1">
        <v>7.5711830165658967E-2</v>
      </c>
      <c r="J249" s="1">
        <v>6.5256172761962716E-2</v>
      </c>
      <c r="K249" s="1">
        <v>7.5516728223767871E-2</v>
      </c>
      <c r="L249" s="1">
        <v>8.2965870479778658E-2</v>
      </c>
      <c r="M249" s="1">
        <v>7.5106048567974426E-2</v>
      </c>
      <c r="N249" s="1">
        <v>8.5258484693895298E-2</v>
      </c>
      <c r="O249" s="1">
        <v>8.7841253218101656E-2</v>
      </c>
      <c r="P249" s="1">
        <v>9.2803578764666383E-2</v>
      </c>
      <c r="Q249" s="1">
        <v>9.9755982406257715E-2</v>
      </c>
      <c r="R249" s="1">
        <v>0.1023976744344957</v>
      </c>
      <c r="S249" s="1">
        <v>0.10812933518327129</v>
      </c>
      <c r="T249" s="1">
        <v>0.1153724079523855</v>
      </c>
      <c r="U249" s="1">
        <v>0.1194828269750481</v>
      </c>
      <c r="V249" s="1">
        <v>0.1140216276133366</v>
      </c>
      <c r="W249" s="1">
        <v>0.10579734654028169</v>
      </c>
      <c r="X249" s="1">
        <v>0.1010106674019795</v>
      </c>
      <c r="Y249" s="1">
        <v>0.10178017822104481</v>
      </c>
      <c r="Z249" s="1">
        <v>0.13633972149245471</v>
      </c>
      <c r="AA249" s="1">
        <v>0.1697408984665785</v>
      </c>
      <c r="AB249" s="1">
        <v>0.19365610620676679</v>
      </c>
      <c r="AC249" s="1">
        <v>0.18004916044045419</v>
      </c>
      <c r="AD249" s="1">
        <v>0.19676311975720751</v>
      </c>
      <c r="AE249" s="1">
        <v>0.146756408805885</v>
      </c>
    </row>
    <row r="250" spans="1:31" x14ac:dyDescent="0.3">
      <c r="A250">
        <v>16</v>
      </c>
      <c r="B250">
        <v>17</v>
      </c>
      <c r="C250">
        <v>2030</v>
      </c>
      <c r="D250" t="s">
        <v>5</v>
      </c>
      <c r="E250" t="s">
        <v>41</v>
      </c>
      <c r="F250">
        <v>0</v>
      </c>
      <c r="G250">
        <v>0</v>
      </c>
      <c r="H250" s="1">
        <v>3.2521841948351948E-3</v>
      </c>
      <c r="I250" s="1">
        <v>1.1330766550798901E-3</v>
      </c>
      <c r="J250" s="1">
        <v>1.340639890301532E-3</v>
      </c>
      <c r="K250" s="1">
        <v>6.697844563419153E-4</v>
      </c>
      <c r="L250" s="1">
        <v>6.0351649828760401E-4</v>
      </c>
      <c r="M250" s="1">
        <v>1.0486118952712791E-3</v>
      </c>
      <c r="N250" s="1">
        <v>1.58366487994499E-3</v>
      </c>
      <c r="O250" s="1">
        <v>6.4949045546214279E-3</v>
      </c>
      <c r="P250" s="1">
        <v>7.7151817373888321E-3</v>
      </c>
      <c r="Q250" s="1">
        <v>1.3168535558172319E-2</v>
      </c>
      <c r="R250" s="1">
        <v>1.51174049445757E-2</v>
      </c>
      <c r="S250" s="1">
        <v>1.447659153388514E-2</v>
      </c>
      <c r="T250" s="1">
        <v>1.3016860740400199E-2</v>
      </c>
      <c r="U250" s="1">
        <v>1.3202780897181301E-2</v>
      </c>
      <c r="V250" s="1">
        <v>1.187475746853295E-2</v>
      </c>
      <c r="W250" s="1">
        <v>1.072767759122684E-2</v>
      </c>
      <c r="X250" s="1">
        <v>9.8809638684471679E-3</v>
      </c>
      <c r="Y250" s="1">
        <v>9.1615735696493061E-3</v>
      </c>
      <c r="Z250" s="1">
        <v>6.7968840768983796E-3</v>
      </c>
      <c r="AA250" s="1">
        <v>4.6412131696982328E-3</v>
      </c>
      <c r="AB250" s="1">
        <v>3.0010843687477968E-3</v>
      </c>
      <c r="AC250" s="1">
        <v>3.556916296787449E-3</v>
      </c>
      <c r="AD250" s="1">
        <v>2.628133905879793E-3</v>
      </c>
      <c r="AE250" s="1">
        <v>1.600013517233378E-3</v>
      </c>
    </row>
    <row r="251" spans="1:31" x14ac:dyDescent="0.3">
      <c r="A251">
        <v>17</v>
      </c>
      <c r="B251">
        <v>34</v>
      </c>
      <c r="C251">
        <v>2030</v>
      </c>
      <c r="D251" t="s">
        <v>5</v>
      </c>
      <c r="E251" t="s">
        <v>41</v>
      </c>
      <c r="F251">
        <v>0</v>
      </c>
      <c r="G251">
        <v>0</v>
      </c>
      <c r="H251" s="1">
        <v>2.7327418272626861E-2</v>
      </c>
      <c r="I251" s="1">
        <v>1.7945174074007749E-2</v>
      </c>
      <c r="J251" s="1">
        <v>1.6375761382381171E-2</v>
      </c>
      <c r="K251" s="1">
        <v>1.239981135334745E-2</v>
      </c>
      <c r="L251" s="1">
        <v>1.2871885920340279E-2</v>
      </c>
      <c r="M251" s="1">
        <v>1.448820963014796E-2</v>
      </c>
      <c r="N251" s="1">
        <v>1.590091285432749E-2</v>
      </c>
      <c r="O251" s="1">
        <v>3.9839965659105303E-2</v>
      </c>
      <c r="P251" s="1">
        <v>4.7251682427873483E-2</v>
      </c>
      <c r="Q251" s="1">
        <v>7.2197736954926484E-2</v>
      </c>
      <c r="R251" s="1">
        <v>7.4807177565983096E-2</v>
      </c>
      <c r="S251" s="1">
        <v>7.3941255669129902E-2</v>
      </c>
      <c r="T251" s="1">
        <v>7.2694347408752691E-2</v>
      </c>
      <c r="U251" s="1">
        <v>6.8929156494235144E-2</v>
      </c>
      <c r="V251" s="1">
        <v>5.932437770566068E-2</v>
      </c>
      <c r="W251" s="1">
        <v>5.8646711193954808E-2</v>
      </c>
      <c r="X251" s="1">
        <v>5.0927044063442388E-2</v>
      </c>
      <c r="Y251" s="1">
        <v>5.1316745176333001E-2</v>
      </c>
      <c r="Z251" s="1">
        <v>4.1163711915626067E-2</v>
      </c>
      <c r="AA251" s="1">
        <v>3.1889891437320017E-2</v>
      </c>
      <c r="AB251" s="1">
        <v>1.9580240380889791E-2</v>
      </c>
      <c r="AC251" s="1">
        <v>3.004081534303538E-2</v>
      </c>
      <c r="AD251" s="1">
        <v>2.0953886222585542E-2</v>
      </c>
      <c r="AE251" s="1">
        <v>1.47713778308578E-2</v>
      </c>
    </row>
    <row r="252" spans="1:31" x14ac:dyDescent="0.3">
      <c r="A252">
        <v>18</v>
      </c>
      <c r="B252">
        <v>103</v>
      </c>
      <c r="C252">
        <v>2030</v>
      </c>
      <c r="D252" t="s">
        <v>5</v>
      </c>
      <c r="E252" t="s">
        <v>41</v>
      </c>
      <c r="F252">
        <v>0</v>
      </c>
      <c r="G252">
        <v>0</v>
      </c>
      <c r="H252" s="1">
        <v>3.3807224554216482E-2</v>
      </c>
      <c r="I252" s="1">
        <v>2.8385529745200699E-2</v>
      </c>
      <c r="J252" s="1">
        <v>2.5172671430873091E-2</v>
      </c>
      <c r="K252" s="1">
        <v>2.4865070509605399E-2</v>
      </c>
      <c r="L252" s="1">
        <v>2.980995219097338E-2</v>
      </c>
      <c r="M252" s="1">
        <v>3.2810388562687358E-2</v>
      </c>
      <c r="N252" s="1">
        <v>2.8821452406013751E-2</v>
      </c>
      <c r="O252" s="1">
        <v>2.176755474980752E-2</v>
      </c>
      <c r="P252" s="1">
        <v>2.8911474052684131E-2</v>
      </c>
      <c r="Q252" s="1">
        <v>3.8081443198123573E-2</v>
      </c>
      <c r="R252" s="1">
        <v>4.0995621065142977E-2</v>
      </c>
      <c r="S252" s="1">
        <v>4.5289746018362109E-2</v>
      </c>
      <c r="T252" s="1">
        <v>5.2210819498199612E-2</v>
      </c>
      <c r="U252" s="1">
        <v>5.4587026303920538E-2</v>
      </c>
      <c r="V252" s="1">
        <v>5.3254007333869417E-2</v>
      </c>
      <c r="W252" s="1">
        <v>4.3917353343303489E-2</v>
      </c>
      <c r="X252" s="1">
        <v>4.0411836127773881E-2</v>
      </c>
      <c r="Y252" s="1">
        <v>3.8850126193246133E-2</v>
      </c>
      <c r="Z252" s="1">
        <v>3.1612730101748809E-2</v>
      </c>
      <c r="AA252" s="1">
        <v>3.457658155650023E-2</v>
      </c>
      <c r="AB252" s="1">
        <v>3.9002833927703762E-2</v>
      </c>
      <c r="AC252" s="1">
        <v>3.9364109740702702E-2</v>
      </c>
      <c r="AD252" s="1">
        <v>4.2098925501043993E-2</v>
      </c>
      <c r="AE252" s="1">
        <v>3.4052633627720041E-2</v>
      </c>
    </row>
    <row r="253" spans="1:31" x14ac:dyDescent="0.3">
      <c r="A253">
        <v>26</v>
      </c>
      <c r="B253">
        <v>55</v>
      </c>
      <c r="C253">
        <v>2030</v>
      </c>
      <c r="D253" t="s">
        <v>5</v>
      </c>
      <c r="E253" t="s">
        <v>41</v>
      </c>
      <c r="F253">
        <v>0</v>
      </c>
      <c r="G253">
        <v>0</v>
      </c>
      <c r="H253" s="1">
        <v>2.9570409379209291E-2</v>
      </c>
      <c r="I253" s="1">
        <v>3.5461102915457232E-2</v>
      </c>
      <c r="J253" s="1">
        <v>3.3255515737140577E-2</v>
      </c>
      <c r="K253" s="1">
        <v>5.5835789272062897E-2</v>
      </c>
      <c r="L253" s="1">
        <v>5.7979239285588242E-2</v>
      </c>
      <c r="M253" s="1">
        <v>4.6939652483102279E-2</v>
      </c>
      <c r="N253" s="1">
        <v>4.8147061804604263E-2</v>
      </c>
      <c r="O253" s="1">
        <v>4.1798828222461282E-2</v>
      </c>
      <c r="P253" s="1">
        <v>2.1797033823256481E-2</v>
      </c>
      <c r="Q253" s="1">
        <v>1.198765617758113E-2</v>
      </c>
      <c r="R253" s="1">
        <v>8.2077639278921311E-3</v>
      </c>
      <c r="S253" s="1">
        <v>8.0000106815525385E-3</v>
      </c>
      <c r="T253" s="1">
        <v>7.7698463194497691E-3</v>
      </c>
      <c r="U253" s="1">
        <v>7.9099011260463925E-3</v>
      </c>
      <c r="V253" s="1">
        <v>8.9083607741624604E-3</v>
      </c>
      <c r="W253" s="1">
        <v>8.4996732720554746E-3</v>
      </c>
      <c r="X253" s="1">
        <v>1.0736222857143931E-2</v>
      </c>
      <c r="Y253" s="1">
        <v>1.6735041692150791E-2</v>
      </c>
      <c r="Z253" s="1">
        <v>0.1008433945824727</v>
      </c>
      <c r="AA253" s="1">
        <v>0.19703966082951041</v>
      </c>
      <c r="AB253" s="1">
        <v>0.25436676775774097</v>
      </c>
      <c r="AC253" s="1">
        <v>0.18377390235868771</v>
      </c>
      <c r="AD253" s="1">
        <v>0.2234987188200144</v>
      </c>
      <c r="AE253" s="1">
        <v>0.14409550281735409</v>
      </c>
    </row>
    <row r="254" spans="1:31" x14ac:dyDescent="0.3">
      <c r="A254">
        <v>26</v>
      </c>
      <c r="B254">
        <v>103</v>
      </c>
      <c r="C254">
        <v>2030</v>
      </c>
      <c r="D254" t="s">
        <v>5</v>
      </c>
      <c r="E254" t="s">
        <v>41</v>
      </c>
      <c r="F254">
        <v>0</v>
      </c>
      <c r="G254">
        <v>0</v>
      </c>
      <c r="H254" s="1">
        <v>5.9505447536523093E-3</v>
      </c>
      <c r="I254" s="1">
        <v>7.0242229146977309E-3</v>
      </c>
      <c r="J254" s="1">
        <v>6.0068791297496196E-3</v>
      </c>
      <c r="K254" s="1">
        <v>8.3062282082657646E-3</v>
      </c>
      <c r="L254" s="1">
        <v>7.334089379629205E-3</v>
      </c>
      <c r="M254" s="1">
        <v>7.7856203713366767E-3</v>
      </c>
      <c r="N254" s="1">
        <v>8.5254506100973515E-3</v>
      </c>
      <c r="O254" s="1">
        <v>1.025789920658937E-2</v>
      </c>
      <c r="P254" s="1">
        <v>6.6299824166726751E-3</v>
      </c>
      <c r="Q254" s="1">
        <v>3.2990547123468161E-3</v>
      </c>
      <c r="R254" s="1">
        <v>2.840965945516416E-3</v>
      </c>
      <c r="S254" s="1">
        <v>2.8635850725322598E-3</v>
      </c>
      <c r="T254" s="1">
        <v>2.5065579211336342E-3</v>
      </c>
      <c r="U254" s="1">
        <v>2.6625712597372342E-3</v>
      </c>
      <c r="V254" s="1">
        <v>3.045898399278713E-3</v>
      </c>
      <c r="W254" s="1">
        <v>3.8546015544760341E-3</v>
      </c>
      <c r="X254" s="1">
        <v>4.6789589927875852E-3</v>
      </c>
      <c r="Y254" s="1">
        <v>5.6009631733466847E-3</v>
      </c>
      <c r="Z254" s="1">
        <v>1.8449028071110259E-2</v>
      </c>
      <c r="AA254" s="1">
        <v>2.8893711523103601E-2</v>
      </c>
      <c r="AB254" s="1">
        <v>3.2840086561680693E-2</v>
      </c>
      <c r="AC254" s="1">
        <v>2.5458742077155701E-2</v>
      </c>
      <c r="AD254" s="1">
        <v>3.1697888127535379E-2</v>
      </c>
      <c r="AE254" s="1">
        <v>2.183699398168315E-2</v>
      </c>
    </row>
    <row r="255" spans="1:31" x14ac:dyDescent="0.3">
      <c r="A255">
        <v>29</v>
      </c>
      <c r="B255">
        <v>34</v>
      </c>
      <c r="C255">
        <v>2030</v>
      </c>
      <c r="D255" t="s">
        <v>5</v>
      </c>
      <c r="E255" t="s">
        <v>41</v>
      </c>
      <c r="F255">
        <v>0</v>
      </c>
      <c r="G255">
        <v>0</v>
      </c>
      <c r="H255" s="1">
        <v>3.9967761007808633E-2</v>
      </c>
      <c r="I255" s="1">
        <v>4.6430391101903723E-2</v>
      </c>
      <c r="J255" s="1">
        <v>4.1021662449125529E-2</v>
      </c>
      <c r="K255" s="1">
        <v>5.1504874980334847E-2</v>
      </c>
      <c r="L255" s="1">
        <v>4.9235761976440529E-2</v>
      </c>
      <c r="M255" s="1">
        <v>4.5836490626971482E-2</v>
      </c>
      <c r="N255" s="1">
        <v>5.7914340017628518E-2</v>
      </c>
      <c r="O255" s="1">
        <v>4.1706878255265423E-2</v>
      </c>
      <c r="P255" s="1">
        <v>3.0655638247001349E-2</v>
      </c>
      <c r="Q255" s="1">
        <v>2.461464422172099E-2</v>
      </c>
      <c r="R255" s="1">
        <v>3.2201074196080981E-2</v>
      </c>
      <c r="S255" s="1">
        <v>3.7630934784171899E-2</v>
      </c>
      <c r="T255" s="1">
        <v>4.2582127760493187E-2</v>
      </c>
      <c r="U255" s="1">
        <v>4.93044313289559E-2</v>
      </c>
      <c r="V255" s="1">
        <v>5.1475818635005062E-2</v>
      </c>
      <c r="W255" s="1">
        <v>4.4069751322961537E-2</v>
      </c>
      <c r="X255" s="1">
        <v>3.8651563660341282E-2</v>
      </c>
      <c r="Y255" s="1">
        <v>4.7857846794219228E-2</v>
      </c>
      <c r="Z255" s="1">
        <v>5.5132959952874927E-2</v>
      </c>
      <c r="AA255" s="1">
        <v>6.2906984063015869E-2</v>
      </c>
      <c r="AB255" s="1">
        <v>7.8146698391901026E-2</v>
      </c>
      <c r="AC255" s="1">
        <v>5.9468562031028682E-2</v>
      </c>
      <c r="AD255" s="1">
        <v>6.5044477495757036E-2</v>
      </c>
      <c r="AE255" s="1">
        <v>6.3929462942180493E-2</v>
      </c>
    </row>
    <row r="256" spans="1:31" x14ac:dyDescent="0.3">
      <c r="A256">
        <v>34</v>
      </c>
      <c r="B256">
        <v>35</v>
      </c>
      <c r="C256">
        <v>2030</v>
      </c>
      <c r="D256" t="s">
        <v>5</v>
      </c>
      <c r="E256" t="s">
        <v>41</v>
      </c>
      <c r="F256">
        <v>0</v>
      </c>
      <c r="G256">
        <v>0</v>
      </c>
      <c r="H256" s="1">
        <v>4.5436544814592139E-3</v>
      </c>
      <c r="I256" s="1">
        <v>1.275992824112393E-3</v>
      </c>
      <c r="J256" s="1">
        <v>1.086929979443596E-3</v>
      </c>
      <c r="K256" s="1">
        <v>9.7227176887315636E-5</v>
      </c>
      <c r="L256" s="1">
        <v>2.258555939604889E-4</v>
      </c>
      <c r="M256" s="1">
        <v>5.9573699608961306E-4</v>
      </c>
      <c r="N256" s="1">
        <v>8.7530609391706093E-4</v>
      </c>
      <c r="O256" s="1">
        <v>1.1404842270756889E-2</v>
      </c>
      <c r="P256" s="1">
        <v>1.460087454567827E-2</v>
      </c>
      <c r="Q256" s="1">
        <v>1.7515482174346179E-2</v>
      </c>
      <c r="R256" s="1">
        <v>1.363414686661457E-2</v>
      </c>
      <c r="S256" s="1">
        <v>1.295176429412237E-2</v>
      </c>
      <c r="T256" s="1">
        <v>1.7637531287917341E-2</v>
      </c>
      <c r="U256" s="1">
        <v>2.5011283199027901E-2</v>
      </c>
      <c r="V256" s="1">
        <v>2.3602503718045401E-2</v>
      </c>
      <c r="W256" s="1">
        <v>1.34527171175236E-2</v>
      </c>
      <c r="X256" s="1">
        <v>8.7401630466388269E-3</v>
      </c>
      <c r="Y256" s="1">
        <v>1.4663948252291449E-2</v>
      </c>
      <c r="Z256" s="1">
        <v>1.134502936537274E-2</v>
      </c>
      <c r="AA256" s="1">
        <v>6.0985161303150903E-3</v>
      </c>
      <c r="AB256" s="1">
        <v>2.603560501412971E-3</v>
      </c>
      <c r="AC256" s="1">
        <v>4.4521987323520307E-3</v>
      </c>
      <c r="AD256" s="1">
        <v>2.6384870915663332E-3</v>
      </c>
      <c r="AE256" s="1">
        <v>1.344389037072347E-3</v>
      </c>
    </row>
    <row r="257" spans="1:31" x14ac:dyDescent="0.3">
      <c r="A257">
        <v>35</v>
      </c>
      <c r="B257">
        <v>36</v>
      </c>
      <c r="C257">
        <v>2030</v>
      </c>
      <c r="D257" t="s">
        <v>5</v>
      </c>
      <c r="E257" t="s">
        <v>41</v>
      </c>
      <c r="F257">
        <v>0</v>
      </c>
      <c r="G257">
        <v>0</v>
      </c>
      <c r="H257" s="1">
        <v>2.5071452920144569E-2</v>
      </c>
      <c r="I257" s="1">
        <v>1.8314825906529109E-2</v>
      </c>
      <c r="J257" s="1">
        <v>1.4444107875988269E-2</v>
      </c>
      <c r="K257" s="1">
        <v>1.6837995478091731E-2</v>
      </c>
      <c r="L257" s="1">
        <v>1.53986523413252E-2</v>
      </c>
      <c r="M257" s="1">
        <v>1.4751508471988471E-2</v>
      </c>
      <c r="N257" s="1">
        <v>1.7970619969887029E-2</v>
      </c>
      <c r="O257" s="1">
        <v>3.1928600184727429E-2</v>
      </c>
      <c r="P257" s="1">
        <v>1.7112977648814361E-2</v>
      </c>
      <c r="Q257" s="1">
        <v>7.5250117753000723E-3</v>
      </c>
      <c r="R257" s="1">
        <v>2.1163671757307161E-3</v>
      </c>
      <c r="S257" s="1">
        <v>4.2291106320035956E-3</v>
      </c>
      <c r="T257" s="1">
        <v>4.3553109373206667E-3</v>
      </c>
      <c r="U257" s="1">
        <v>5.8759741376590569E-3</v>
      </c>
      <c r="V257" s="1">
        <v>5.6013658211284678E-3</v>
      </c>
      <c r="W257" s="1">
        <v>6.54365525836198E-3</v>
      </c>
      <c r="X257" s="1">
        <v>4.4640980688015466E-3</v>
      </c>
      <c r="Y257" s="1">
        <v>1.18500898109275E-2</v>
      </c>
      <c r="Z257" s="1">
        <v>3.0488090322045028E-2</v>
      </c>
      <c r="AA257" s="1">
        <v>3.4614440405711377E-2</v>
      </c>
      <c r="AB257" s="1">
        <v>3.2606494633569127E-2</v>
      </c>
      <c r="AC257" s="1">
        <v>3.3913051957057412E-2</v>
      </c>
      <c r="AD257" s="1">
        <v>2.8614305096930082E-2</v>
      </c>
      <c r="AE257" s="1">
        <v>2.3138674464284751E-2</v>
      </c>
    </row>
    <row r="258" spans="1:31" x14ac:dyDescent="0.3">
      <c r="A258">
        <v>42</v>
      </c>
      <c r="B258">
        <v>72</v>
      </c>
      <c r="C258">
        <v>2030</v>
      </c>
      <c r="D258" t="s">
        <v>5</v>
      </c>
      <c r="E258" t="s">
        <v>41</v>
      </c>
      <c r="F258">
        <v>0</v>
      </c>
      <c r="G258">
        <v>0</v>
      </c>
      <c r="H258" s="1">
        <v>0.10183238313894449</v>
      </c>
      <c r="I258" s="1">
        <v>0.1042312198408446</v>
      </c>
      <c r="J258" s="1">
        <v>0.1123596708327845</v>
      </c>
      <c r="K258" s="1">
        <v>0.14279148839335681</v>
      </c>
      <c r="L258" s="1">
        <v>0.14557175958946539</v>
      </c>
      <c r="M258" s="1">
        <v>0.10845106552048731</v>
      </c>
      <c r="N258" s="1">
        <v>0.17223425256913669</v>
      </c>
      <c r="O258" s="1">
        <v>0.25351500264969568</v>
      </c>
      <c r="P258" s="1">
        <v>0.23100944281688379</v>
      </c>
      <c r="Q258" s="1">
        <v>0.22170879104486119</v>
      </c>
      <c r="R258" s="1">
        <v>0.20138926523491921</v>
      </c>
      <c r="S258" s="1">
        <v>0.2130561256378449</v>
      </c>
      <c r="T258" s="1">
        <v>0.2073984545283736</v>
      </c>
      <c r="U258" s="1">
        <v>0.19789588044138989</v>
      </c>
      <c r="V258" s="1">
        <v>0.1754593311314778</v>
      </c>
      <c r="W258" s="1">
        <v>0.17068651721467989</v>
      </c>
      <c r="X258" s="1">
        <v>0.18504821694271811</v>
      </c>
      <c r="Y258" s="1">
        <v>0.21835539632855119</v>
      </c>
      <c r="Z258" s="1">
        <v>0.41297921313736202</v>
      </c>
      <c r="AA258" s="1">
        <v>0.54249218541446709</v>
      </c>
      <c r="AB258" s="1">
        <v>0.5965102154334545</v>
      </c>
      <c r="AC258" s="1">
        <v>0.55225998555519595</v>
      </c>
      <c r="AD258" s="1">
        <v>0.60116582402365282</v>
      </c>
      <c r="AE258" s="1">
        <v>0.38608775554704883</v>
      </c>
    </row>
    <row r="259" spans="1:31" x14ac:dyDescent="0.3">
      <c r="A259">
        <v>72</v>
      </c>
      <c r="B259">
        <v>103</v>
      </c>
      <c r="C259">
        <v>2030</v>
      </c>
      <c r="D259" t="s">
        <v>5</v>
      </c>
      <c r="E259" t="s">
        <v>41</v>
      </c>
      <c r="F259">
        <v>0</v>
      </c>
      <c r="G259">
        <v>0</v>
      </c>
      <c r="H259" s="1">
        <v>9.7269924093978943E-3</v>
      </c>
      <c r="I259" s="1">
        <v>1.153626626315685E-2</v>
      </c>
      <c r="J259" s="1">
        <v>8.1101704150654541E-3</v>
      </c>
      <c r="K259" s="1">
        <v>1.153116548984201E-2</v>
      </c>
      <c r="L259" s="1">
        <v>3.3093375076909133E-2</v>
      </c>
      <c r="M259" s="1">
        <v>7.099310729525854E-2</v>
      </c>
      <c r="N259" s="1">
        <v>8.5338020266334524E-3</v>
      </c>
      <c r="O259" s="1">
        <v>2.3457131406878769E-2</v>
      </c>
      <c r="P259" s="1">
        <v>2.0636008514429701E-2</v>
      </c>
      <c r="Q259" s="1">
        <v>3.6899208221363722E-2</v>
      </c>
      <c r="R259" s="1">
        <v>3.5540329877115077E-2</v>
      </c>
      <c r="S259" s="1">
        <v>2.980710600173353E-2</v>
      </c>
      <c r="T259" s="1">
        <v>2.1849249170280419E-2</v>
      </c>
      <c r="U259" s="1">
        <v>1.9966098165902221E-2</v>
      </c>
      <c r="V259" s="1">
        <v>1.1048977685312881E-2</v>
      </c>
      <c r="W259" s="1">
        <v>1.040456954459756E-2</v>
      </c>
      <c r="X259" s="1">
        <v>6.8227002097742684E-3</v>
      </c>
      <c r="Y259" s="1">
        <v>7.0299663187611827E-3</v>
      </c>
      <c r="Z259" s="1">
        <v>1.6388914480458538E-2</v>
      </c>
      <c r="AA259" s="1">
        <v>1.1141634348454939E-2</v>
      </c>
      <c r="AB259" s="1">
        <v>2.8419213370156631E-3</v>
      </c>
      <c r="AC259" s="1">
        <v>3.9817121249896559E-3</v>
      </c>
      <c r="AD259" s="1">
        <v>3.0620697529570862E-3</v>
      </c>
      <c r="AE259" s="1">
        <v>4.3793613510700879E-3</v>
      </c>
    </row>
    <row r="260" spans="1:31" x14ac:dyDescent="0.3">
      <c r="A260">
        <v>1</v>
      </c>
      <c r="B260">
        <v>2</v>
      </c>
      <c r="C260">
        <v>2030</v>
      </c>
      <c r="D260" t="s">
        <v>5</v>
      </c>
      <c r="E260" t="s">
        <v>41</v>
      </c>
      <c r="F260">
        <v>0</v>
      </c>
      <c r="G260">
        <v>0</v>
      </c>
      <c r="H260" s="1">
        <v>4.1248788340265463E-2</v>
      </c>
      <c r="I260" s="1">
        <v>4.2561864903785107E-2</v>
      </c>
      <c r="J260" s="1">
        <v>4.3505583992207157E-2</v>
      </c>
      <c r="K260" s="1">
        <v>5.5084376034375993E-2</v>
      </c>
      <c r="L260" s="1">
        <v>5.1792884529785248E-2</v>
      </c>
      <c r="M260" s="1">
        <v>5.0488267410848657E-2</v>
      </c>
      <c r="N260" s="1">
        <v>4.4864873231659892E-2</v>
      </c>
      <c r="O260" s="1">
        <v>5.2079208831301571E-2</v>
      </c>
      <c r="P260" s="1">
        <v>6.631898915929213E-2</v>
      </c>
      <c r="Q260" s="1">
        <v>7.0224376299975688E-2</v>
      </c>
      <c r="R260" s="1">
        <v>6.8902256866767431E-2</v>
      </c>
      <c r="S260" s="1">
        <v>7.2947692550805243E-2</v>
      </c>
      <c r="T260" s="1">
        <v>7.5034811261470935E-2</v>
      </c>
      <c r="U260" s="1">
        <v>7.2744975852351956E-2</v>
      </c>
      <c r="V260" s="1">
        <v>6.8052740748303364E-2</v>
      </c>
      <c r="W260" s="1">
        <v>6.3211174870875908E-2</v>
      </c>
      <c r="X260" s="1">
        <v>6.4726362493594536E-2</v>
      </c>
      <c r="Y260" s="1">
        <v>6.5993887432803433E-2</v>
      </c>
      <c r="Z260" s="1">
        <v>7.55114066858944E-2</v>
      </c>
      <c r="AA260" s="1">
        <v>6.6290083742991612E-2</v>
      </c>
      <c r="AB260" s="1">
        <v>6.9087451871595817E-2</v>
      </c>
      <c r="AC260" s="1">
        <v>5.6613558607665482E-2</v>
      </c>
      <c r="AD260" s="1">
        <v>6.9820294770984503E-2</v>
      </c>
      <c r="AE260" s="1">
        <v>6.2193455796300867E-2</v>
      </c>
    </row>
    <row r="261" spans="1:31" x14ac:dyDescent="0.3">
      <c r="A261">
        <v>8</v>
      </c>
      <c r="B261">
        <v>72</v>
      </c>
      <c r="C261">
        <v>2030</v>
      </c>
      <c r="D261" t="s">
        <v>5</v>
      </c>
      <c r="E261" t="s">
        <v>41</v>
      </c>
      <c r="F261">
        <v>0</v>
      </c>
      <c r="G261">
        <v>0</v>
      </c>
      <c r="H261" s="1">
        <v>0.74099920314779411</v>
      </c>
      <c r="I261" s="1">
        <v>0.74099918937015019</v>
      </c>
      <c r="J261" s="1">
        <v>0.74099918967813494</v>
      </c>
      <c r="K261" s="1">
        <v>0.74099918961376687</v>
      </c>
      <c r="L261" s="1">
        <v>0.74099918996647318</v>
      </c>
      <c r="M261" s="1">
        <v>0.74099920723276824</v>
      </c>
      <c r="N261" s="1">
        <v>0.7409991957332025</v>
      </c>
      <c r="O261" s="1">
        <v>0.74099898977220846</v>
      </c>
      <c r="P261" s="1">
        <v>0.74099894559329016</v>
      </c>
      <c r="Q261" s="1">
        <v>0.74099897977545481</v>
      </c>
      <c r="R261" s="1">
        <v>0.74099899638412126</v>
      </c>
      <c r="S261" s="1">
        <v>0.7409989986769574</v>
      </c>
      <c r="T261" s="1">
        <v>0.7409990902684882</v>
      </c>
      <c r="U261" s="1">
        <v>0.74099911345352609</v>
      </c>
      <c r="V261" s="1">
        <v>0.7409991240745768</v>
      </c>
      <c r="W261" s="1">
        <v>0.74099909958734145</v>
      </c>
      <c r="X261" s="1">
        <v>0.74099910473888997</v>
      </c>
      <c r="Y261" s="1">
        <v>0.74099910307592154</v>
      </c>
      <c r="Z261" s="1">
        <v>0.74099905347581796</v>
      </c>
      <c r="AA261" s="1">
        <v>0.74099911137746233</v>
      </c>
      <c r="AB261" s="1">
        <v>0.74099917723115993</v>
      </c>
      <c r="AC261" s="1">
        <v>0.74099916752408035</v>
      </c>
      <c r="AD261" s="1">
        <v>0.74099918249289942</v>
      </c>
      <c r="AE261" s="1">
        <v>0.74099918796092368</v>
      </c>
    </row>
    <row r="262" spans="1:31" x14ac:dyDescent="0.3">
      <c r="A262">
        <v>11</v>
      </c>
      <c r="B262">
        <v>12</v>
      </c>
      <c r="C262">
        <v>2030</v>
      </c>
      <c r="D262" t="s">
        <v>5</v>
      </c>
      <c r="E262" t="s">
        <v>41</v>
      </c>
      <c r="F262">
        <v>0</v>
      </c>
      <c r="G262">
        <v>0</v>
      </c>
      <c r="H262" s="1">
        <v>1.0006233952632611</v>
      </c>
      <c r="I262" s="1">
        <v>1.0313777856986801</v>
      </c>
      <c r="J262" s="1">
        <v>1.030514435909595</v>
      </c>
      <c r="K262" s="1">
        <v>1.0285118014108861</v>
      </c>
      <c r="L262" s="1">
        <v>1.0757710266906031</v>
      </c>
      <c r="M262" s="1">
        <v>1.092752047728283</v>
      </c>
      <c r="N262" s="1">
        <v>1.0248663975155521</v>
      </c>
      <c r="O262" s="1">
        <v>0.9112053371771367</v>
      </c>
      <c r="P262" s="1">
        <v>0.85482986263409089</v>
      </c>
      <c r="Q262" s="1">
        <v>0.84664744711420781</v>
      </c>
      <c r="R262" s="1">
        <v>0.85720436183956394</v>
      </c>
      <c r="S262" s="1">
        <v>0.87667038156547505</v>
      </c>
      <c r="T262" s="1">
        <v>0.88141671528106258</v>
      </c>
      <c r="U262" s="1">
        <v>0.88656460767268186</v>
      </c>
      <c r="V262" s="1">
        <v>0.92086392972208841</v>
      </c>
      <c r="W262" s="1">
        <v>0.90215897514767107</v>
      </c>
      <c r="X262" s="1">
        <v>0.89663415915055111</v>
      </c>
      <c r="Y262" s="1">
        <v>0.90748179714776711</v>
      </c>
      <c r="Z262" s="1">
        <v>0.90958635168880164</v>
      </c>
      <c r="AA262" s="1">
        <v>0.91981338980704663</v>
      </c>
      <c r="AB262" s="1">
        <v>0.95934881777503733</v>
      </c>
      <c r="AC262" s="1">
        <v>0.94518681668307636</v>
      </c>
      <c r="AD262" s="1">
        <v>0.96771063192039719</v>
      </c>
      <c r="AE262" s="1">
        <v>0.95839137589055667</v>
      </c>
    </row>
    <row r="263" spans="1:31" x14ac:dyDescent="0.3">
      <c r="A263">
        <v>13</v>
      </c>
      <c r="B263">
        <v>14</v>
      </c>
      <c r="C263">
        <v>2030</v>
      </c>
      <c r="D263" t="s">
        <v>5</v>
      </c>
      <c r="E263" t="s">
        <v>41</v>
      </c>
      <c r="F263">
        <v>0</v>
      </c>
      <c r="G263">
        <v>0</v>
      </c>
      <c r="H263" s="1">
        <v>5.14091837405104E-2</v>
      </c>
      <c r="I263" s="1">
        <v>5.0553506796880747E-2</v>
      </c>
      <c r="J263" s="1">
        <v>5.4080016032209237E-2</v>
      </c>
      <c r="K263" s="1">
        <v>5.4291812822256702E-2</v>
      </c>
      <c r="L263" s="1">
        <v>6.2282488045426021E-2</v>
      </c>
      <c r="M263" s="1">
        <v>7.4878431974326531E-2</v>
      </c>
      <c r="N263" s="1">
        <v>5.9765096983880987E-2</v>
      </c>
      <c r="O263" s="1">
        <v>4.0424788287385383E-2</v>
      </c>
      <c r="P263" s="1">
        <v>4.0020297908410767E-2</v>
      </c>
      <c r="Q263" s="1">
        <v>3.8877625124943187E-2</v>
      </c>
      <c r="R263" s="1">
        <v>3.6139756123947819E-2</v>
      </c>
      <c r="S263" s="1">
        <v>3.4008026604743342E-2</v>
      </c>
      <c r="T263" s="1">
        <v>3.3489275073240073E-2</v>
      </c>
      <c r="U263" s="1">
        <v>3.2793017535098563E-2</v>
      </c>
      <c r="V263" s="1">
        <v>3.4361024512737259E-2</v>
      </c>
      <c r="W263" s="1">
        <v>3.3160798820992099E-2</v>
      </c>
      <c r="X263" s="1">
        <v>3.3090975064780537E-2</v>
      </c>
      <c r="Y263" s="1">
        <v>3.524414241147511E-2</v>
      </c>
      <c r="Z263" s="1">
        <v>3.6821587067468187E-2</v>
      </c>
      <c r="AA263" s="1">
        <v>4.1203846886979527E-2</v>
      </c>
      <c r="AB263" s="1">
        <v>4.8222553553600278E-2</v>
      </c>
      <c r="AC263" s="1">
        <v>4.0913909892886118E-2</v>
      </c>
      <c r="AD263" s="1">
        <v>4.3595258858083241E-2</v>
      </c>
      <c r="AE263" s="1">
        <v>5.3213601166270053E-2</v>
      </c>
    </row>
    <row r="264" spans="1:31" x14ac:dyDescent="0.3">
      <c r="A264">
        <v>13</v>
      </c>
      <c r="B264">
        <v>15</v>
      </c>
      <c r="C264">
        <v>2030</v>
      </c>
      <c r="D264" t="s">
        <v>5</v>
      </c>
      <c r="E264" t="s">
        <v>41</v>
      </c>
      <c r="F264">
        <v>0</v>
      </c>
      <c r="G264">
        <v>0</v>
      </c>
      <c r="H264" s="1">
        <v>0.3130681017426582</v>
      </c>
      <c r="I264" s="1">
        <v>0.30217196251271622</v>
      </c>
      <c r="J264" s="1">
        <v>0.29754996226102998</v>
      </c>
      <c r="K264" s="1">
        <v>0.29962241481641172</v>
      </c>
      <c r="L264" s="1">
        <v>0.30644722913564237</v>
      </c>
      <c r="M264" s="1">
        <v>0.30404646518101691</v>
      </c>
      <c r="N264" s="1">
        <v>0.30506681721837481</v>
      </c>
      <c r="O264" s="1">
        <v>0.30804168048203451</v>
      </c>
      <c r="P264" s="1">
        <v>0.30379193657179832</v>
      </c>
      <c r="Q264" s="1">
        <v>0.31530940141050218</v>
      </c>
      <c r="R264" s="1">
        <v>0.31752890162849212</v>
      </c>
      <c r="S264" s="1">
        <v>0.32248167076107848</v>
      </c>
      <c r="T264" s="1">
        <v>0.32816659153434102</v>
      </c>
      <c r="U264" s="1">
        <v>0.32648191017915451</v>
      </c>
      <c r="V264" s="1">
        <v>0.32365367727086891</v>
      </c>
      <c r="W264" s="1">
        <v>0.31527102148774588</v>
      </c>
      <c r="X264" s="1">
        <v>0.31202425572041648</v>
      </c>
      <c r="Y264" s="1">
        <v>0.31544093199255491</v>
      </c>
      <c r="Z264" s="1">
        <v>0.33426497101982022</v>
      </c>
      <c r="AA264" s="1">
        <v>0.34791657603597059</v>
      </c>
      <c r="AB264" s="1">
        <v>0.35707691937324171</v>
      </c>
      <c r="AC264" s="1">
        <v>0.35540483807002943</v>
      </c>
      <c r="AD264" s="1">
        <v>0.35725249827589778</v>
      </c>
      <c r="AE264" s="1">
        <v>0.33329177928757758</v>
      </c>
    </row>
    <row r="265" spans="1:31" x14ac:dyDescent="0.3">
      <c r="A265">
        <v>19</v>
      </c>
      <c r="B265">
        <v>20</v>
      </c>
      <c r="C265">
        <v>2030</v>
      </c>
      <c r="D265" t="s">
        <v>5</v>
      </c>
      <c r="E265" t="s">
        <v>41</v>
      </c>
      <c r="F265">
        <v>0</v>
      </c>
      <c r="G265">
        <v>0</v>
      </c>
      <c r="H265" s="1">
        <v>2.7813442060792282E-3</v>
      </c>
      <c r="I265" s="1">
        <v>1.4642227629213521E-2</v>
      </c>
      <c r="J265" s="1">
        <v>1.4205250090006951E-2</v>
      </c>
      <c r="K265" s="1">
        <v>2.425795916630058E-2</v>
      </c>
      <c r="L265" s="1">
        <v>2.4517458616911011E-2</v>
      </c>
      <c r="M265" s="1">
        <v>1.5751072799496949E-2</v>
      </c>
      <c r="N265" s="1">
        <v>5.6350396631597022E-3</v>
      </c>
      <c r="O265" s="1">
        <v>8.1259288397337315E-3</v>
      </c>
      <c r="P265" s="1">
        <v>3.4687277993137762E-2</v>
      </c>
      <c r="Q265" s="1">
        <v>0.12676748982442729</v>
      </c>
      <c r="R265" s="1">
        <v>0.13589002656935281</v>
      </c>
      <c r="S265" s="1">
        <v>0.13589002602352099</v>
      </c>
      <c r="T265" s="1">
        <v>0.1358900282729856</v>
      </c>
      <c r="U265" s="1">
        <v>0.13589002874898171</v>
      </c>
      <c r="V265" s="1">
        <v>0.1358900249033255</v>
      </c>
      <c r="W265" s="1">
        <v>0.13239930876546421</v>
      </c>
      <c r="X265" s="1">
        <v>8.8314444918133006E-2</v>
      </c>
      <c r="Y265" s="1">
        <v>2.6726176202240381E-2</v>
      </c>
      <c r="Z265" s="1">
        <v>5.6443762574494016E-3</v>
      </c>
      <c r="AA265" s="1">
        <v>5.0086634112211934E-3</v>
      </c>
      <c r="AB265" s="1">
        <v>6.8018199156112402E-3</v>
      </c>
      <c r="AC265" s="1">
        <v>4.5216534151848453E-3</v>
      </c>
      <c r="AD265" s="1">
        <v>5.3172405654029484E-3</v>
      </c>
      <c r="AE265" s="1">
        <v>1.3624601661963E-2</v>
      </c>
    </row>
    <row r="266" spans="1:31" x14ac:dyDescent="0.3">
      <c r="A266">
        <v>19</v>
      </c>
      <c r="B266">
        <v>21</v>
      </c>
      <c r="C266">
        <v>2030</v>
      </c>
      <c r="D266" t="s">
        <v>5</v>
      </c>
      <c r="E266" t="s">
        <v>41</v>
      </c>
      <c r="F266">
        <v>0</v>
      </c>
      <c r="G266">
        <v>0</v>
      </c>
      <c r="H266" s="1">
        <v>1.3901532857237159E-2</v>
      </c>
      <c r="I266" s="1">
        <v>1.9432411044091321E-2</v>
      </c>
      <c r="J266" s="1">
        <v>1.6279435273700571E-2</v>
      </c>
      <c r="K266" s="1">
        <v>2.650790414994297E-2</v>
      </c>
      <c r="L266" s="1">
        <v>2.6243029876569679E-2</v>
      </c>
      <c r="M266" s="1">
        <v>1.6023214854937962E-2</v>
      </c>
      <c r="N266" s="1">
        <v>1.178913021562167E-2</v>
      </c>
      <c r="O266" s="1">
        <v>2.3870017267848538E-3</v>
      </c>
      <c r="P266" s="1">
        <v>3.7693202813326998E-3</v>
      </c>
      <c r="Q266" s="1">
        <v>3.0611316692407801E-2</v>
      </c>
      <c r="R266" s="1">
        <v>6.9098614094285082E-2</v>
      </c>
      <c r="S266" s="1">
        <v>0.1069267513338801</v>
      </c>
      <c r="T266" s="1">
        <v>0.13504461388913919</v>
      </c>
      <c r="U266" s="1">
        <v>0.1358900182551501</v>
      </c>
      <c r="V266" s="1">
        <v>0.1268310777683084</v>
      </c>
      <c r="W266" s="1">
        <v>8.3628001601979918E-2</v>
      </c>
      <c r="X266" s="1">
        <v>3.8229903769066098E-2</v>
      </c>
      <c r="Y266" s="1">
        <v>9.0364150093131812E-3</v>
      </c>
      <c r="Z266" s="1">
        <v>5.8920440853484912E-3</v>
      </c>
      <c r="AA266" s="1">
        <v>1.6436848327720629E-2</v>
      </c>
      <c r="AB266" s="1">
        <v>3.6081144856265013E-2</v>
      </c>
      <c r="AC266" s="1">
        <v>1.9129100170609089E-2</v>
      </c>
      <c r="AD266" s="1">
        <v>3.1772582756383727E-2</v>
      </c>
      <c r="AE266" s="1">
        <v>2.9078025396430011E-2</v>
      </c>
    </row>
    <row r="267" spans="1:31" x14ac:dyDescent="0.3">
      <c r="A267">
        <v>29</v>
      </c>
      <c r="B267">
        <v>30</v>
      </c>
      <c r="C267">
        <v>2030</v>
      </c>
      <c r="D267" t="s">
        <v>5</v>
      </c>
      <c r="E267" t="s">
        <v>41</v>
      </c>
      <c r="F267">
        <v>0</v>
      </c>
      <c r="G267">
        <v>0</v>
      </c>
      <c r="H267" s="1">
        <v>3.585295209587791E-2</v>
      </c>
      <c r="I267" s="1">
        <v>4.1869976760089862E-2</v>
      </c>
      <c r="J267" s="1">
        <v>3.9399726033382272E-2</v>
      </c>
      <c r="K267" s="1">
        <v>5.4949266356185689E-2</v>
      </c>
      <c r="L267" s="1">
        <v>5.1937786645591899E-2</v>
      </c>
      <c r="M267" s="1">
        <v>4.319832143420399E-2</v>
      </c>
      <c r="N267" s="1">
        <v>4.2941154784823958E-2</v>
      </c>
      <c r="O267" s="1">
        <v>2.3474494790825421E-2</v>
      </c>
      <c r="P267" s="1">
        <v>5.5551277877441407E-3</v>
      </c>
      <c r="Q267" s="1">
        <v>4.551235274086185E-3</v>
      </c>
      <c r="R267" s="1">
        <v>1.765901336326792E-2</v>
      </c>
      <c r="S267" s="1">
        <v>3.4602342060384927E-2</v>
      </c>
      <c r="T267" s="1">
        <v>4.6471059018330152E-2</v>
      </c>
      <c r="U267" s="1">
        <v>5.0627813659966492E-2</v>
      </c>
      <c r="V267" s="1">
        <v>4.8519555010216209E-2</v>
      </c>
      <c r="W267" s="1">
        <v>2.7493608527557001E-2</v>
      </c>
      <c r="X267" s="1">
        <v>8.4565722817373512E-3</v>
      </c>
      <c r="Y267" s="1">
        <v>5.590238642005918E-3</v>
      </c>
      <c r="Z267" s="1">
        <v>2.8380460630740959E-2</v>
      </c>
      <c r="AA267" s="1">
        <v>4.9873325259886407E-2</v>
      </c>
      <c r="AB267" s="1">
        <v>8.0676218903150243E-2</v>
      </c>
      <c r="AC267" s="1">
        <v>5.1776807125927249E-2</v>
      </c>
      <c r="AD267" s="1">
        <v>6.7847201173755423E-2</v>
      </c>
      <c r="AE267" s="1">
        <v>5.8523443352500593E-2</v>
      </c>
    </row>
    <row r="268" spans="1:31" x14ac:dyDescent="0.3">
      <c r="A268">
        <v>1</v>
      </c>
      <c r="B268">
        <v>5</v>
      </c>
      <c r="C268">
        <v>2030</v>
      </c>
      <c r="D268" t="s">
        <v>5</v>
      </c>
      <c r="E268" t="s">
        <v>41</v>
      </c>
      <c r="F268" t="s">
        <v>24</v>
      </c>
      <c r="G268" t="s">
        <v>25</v>
      </c>
      <c r="H268" s="1">
        <v>2.4799285901000449E-2</v>
      </c>
      <c r="I268" s="1">
        <v>2.214546628986902E-2</v>
      </c>
      <c r="J268" s="1">
        <v>1.8030425083903619E-2</v>
      </c>
      <c r="K268" s="1">
        <v>2.1998081651641851E-2</v>
      </c>
      <c r="L268" s="1">
        <v>2.055142436527824E-2</v>
      </c>
      <c r="M268" s="1">
        <v>2.6308638424632491E-2</v>
      </c>
      <c r="N268" s="1">
        <v>1.653932149601189E-2</v>
      </c>
      <c r="O268" s="1">
        <v>3.6561442310567571E-3</v>
      </c>
      <c r="P268" s="1">
        <v>9.5447169450313396E-3</v>
      </c>
      <c r="Q268" s="1">
        <v>1.8606549243571639E-2</v>
      </c>
      <c r="R268" s="1">
        <v>2.610609598963087E-2</v>
      </c>
      <c r="S268" s="1">
        <v>4.0514642046307607E-2</v>
      </c>
      <c r="T268" s="1">
        <v>5.2745941739296143E-2</v>
      </c>
      <c r="U268" s="1">
        <v>5.6350986562536683E-2</v>
      </c>
      <c r="V268" s="1">
        <v>5.5578418868762469E-2</v>
      </c>
      <c r="W268" s="1">
        <v>3.7974865723766633E-2</v>
      </c>
      <c r="X268" s="1">
        <v>2.939769772174472E-2</v>
      </c>
      <c r="Y268" s="1">
        <v>2.086170097284068E-2</v>
      </c>
      <c r="Z268" s="1">
        <v>2.6072621118977679E-3</v>
      </c>
      <c r="AA268" s="1">
        <v>1.092103256548071E-2</v>
      </c>
      <c r="AB268" s="1">
        <v>1.6050795230082571E-2</v>
      </c>
      <c r="AC268" s="1">
        <v>4.3975515234162543E-3</v>
      </c>
      <c r="AD268" s="1">
        <v>7.196331040582038E-3</v>
      </c>
      <c r="AE268" s="1">
        <v>1.3328821869285081E-2</v>
      </c>
    </row>
    <row r="269" spans="1:31" x14ac:dyDescent="0.3">
      <c r="A269">
        <v>1</v>
      </c>
      <c r="B269">
        <v>19</v>
      </c>
      <c r="C269">
        <v>2030</v>
      </c>
      <c r="D269" t="s">
        <v>5</v>
      </c>
      <c r="E269" t="s">
        <v>41</v>
      </c>
      <c r="F269" t="s">
        <v>24</v>
      </c>
      <c r="G269" t="s">
        <v>25</v>
      </c>
      <c r="H269" s="1">
        <v>3.3760781396985351E-2</v>
      </c>
      <c r="I269" s="1">
        <v>6.7047323484459298E-2</v>
      </c>
      <c r="J269" s="1">
        <v>6.2986012000898484E-2</v>
      </c>
      <c r="K269" s="1">
        <v>9.7612603379548801E-2</v>
      </c>
      <c r="L269" s="1">
        <v>9.8017336491107443E-2</v>
      </c>
      <c r="M269" s="1">
        <v>7.5705438143458537E-2</v>
      </c>
      <c r="N269" s="1">
        <v>4.2778063407045153E-2</v>
      </c>
      <c r="O269" s="1">
        <v>1.3595179841985329E-2</v>
      </c>
      <c r="P269" s="1">
        <v>4.3939684718541372E-2</v>
      </c>
      <c r="Q269" s="1">
        <v>0.18690072202058869</v>
      </c>
      <c r="R269" s="1">
        <v>0.26303133553353319</v>
      </c>
      <c r="S269" s="1">
        <v>0.3180578169780901</v>
      </c>
      <c r="T269" s="1">
        <v>0.35724085948096729</v>
      </c>
      <c r="U269" s="1">
        <v>0.35889026457596168</v>
      </c>
      <c r="V269" s="1">
        <v>0.34779339276616378</v>
      </c>
      <c r="W269" s="1">
        <v>0.28295803199185338</v>
      </c>
      <c r="X269" s="1">
        <v>0.16315246529510219</v>
      </c>
      <c r="Y269" s="1">
        <v>5.1043421529328732E-2</v>
      </c>
      <c r="Z269" s="1">
        <v>2.458557589237742E-2</v>
      </c>
      <c r="AA269" s="1">
        <v>5.5480988685463473E-2</v>
      </c>
      <c r="AB269" s="1">
        <v>8.7946343770006763E-2</v>
      </c>
      <c r="AC269" s="1">
        <v>5.6515181197802633E-2</v>
      </c>
      <c r="AD269" s="1">
        <v>7.5844690627047129E-2</v>
      </c>
      <c r="AE269" s="1">
        <v>9.3912353735170484E-2</v>
      </c>
    </row>
    <row r="270" spans="1:31" x14ac:dyDescent="0.3">
      <c r="A270">
        <v>1</v>
      </c>
      <c r="B270">
        <v>29</v>
      </c>
      <c r="C270">
        <v>2030</v>
      </c>
      <c r="D270" t="s">
        <v>5</v>
      </c>
      <c r="E270" t="s">
        <v>41</v>
      </c>
      <c r="F270" t="s">
        <v>24</v>
      </c>
      <c r="G270" t="s">
        <v>25</v>
      </c>
      <c r="H270" s="1">
        <v>5.289294848953574E-3</v>
      </c>
      <c r="I270" s="1">
        <v>4.5072912705279577E-3</v>
      </c>
      <c r="J270" s="1">
        <v>2.9619597621710621E-3</v>
      </c>
      <c r="K270" s="1">
        <v>2.504577929318685E-3</v>
      </c>
      <c r="L270" s="1">
        <v>2.5327560886800882E-3</v>
      </c>
      <c r="M270" s="1">
        <v>2.976145579225431E-3</v>
      </c>
      <c r="N270" s="1">
        <v>5.5593720520441536E-3</v>
      </c>
      <c r="O270" s="1">
        <v>9.3544616573737471E-3</v>
      </c>
      <c r="P270" s="1">
        <v>9.1232969898769056E-3</v>
      </c>
      <c r="Q270" s="1">
        <v>6.6406655593986841E-3</v>
      </c>
      <c r="R270" s="1">
        <v>1.235880863914574E-2</v>
      </c>
      <c r="S270" s="1">
        <v>1.8305959860409619E-2</v>
      </c>
      <c r="T270" s="1">
        <v>1.863412430145317E-2</v>
      </c>
      <c r="U270" s="1">
        <v>2.1443832872236609E-2</v>
      </c>
      <c r="V270" s="1">
        <v>2.3011935198002931E-2</v>
      </c>
      <c r="W270" s="1">
        <v>2.3164877453485389E-2</v>
      </c>
      <c r="X270" s="1">
        <v>2.1496548807409251E-2</v>
      </c>
      <c r="Y270" s="1">
        <v>1.9974353557739018E-2</v>
      </c>
      <c r="Z270" s="1">
        <v>1.141128343915554E-2</v>
      </c>
      <c r="AA270" s="1">
        <v>8.6454794818280334E-3</v>
      </c>
      <c r="AB270" s="1">
        <v>6.5065057765600898E-3</v>
      </c>
      <c r="AC270" s="1">
        <v>7.1558654315850836E-3</v>
      </c>
      <c r="AD270" s="1">
        <v>4.5657854196967662E-3</v>
      </c>
      <c r="AE270" s="1">
        <v>3.9351685451549656E-3</v>
      </c>
    </row>
    <row r="271" spans="1:31" x14ac:dyDescent="0.3">
      <c r="A271">
        <v>1</v>
      </c>
      <c r="B271">
        <v>36</v>
      </c>
      <c r="C271">
        <v>2030</v>
      </c>
      <c r="D271" t="s">
        <v>5</v>
      </c>
      <c r="E271" t="s">
        <v>41</v>
      </c>
      <c r="F271" t="s">
        <v>24</v>
      </c>
      <c r="G271" t="s">
        <v>25</v>
      </c>
      <c r="H271" s="1">
        <v>9.7794306004761467E-2</v>
      </c>
      <c r="I271" s="1">
        <v>0.1168902428231533</v>
      </c>
      <c r="J271" s="1">
        <v>0.1093950054001738</v>
      </c>
      <c r="K271" s="1">
        <v>0.1130658521101502</v>
      </c>
      <c r="L271" s="1">
        <v>0.11251104344545131</v>
      </c>
      <c r="M271" s="1">
        <v>0.11419267327550391</v>
      </c>
      <c r="N271" s="1">
        <v>0.1200600081590508</v>
      </c>
      <c r="O271" s="1">
        <v>9.6713106866097576E-2</v>
      </c>
      <c r="P271" s="1">
        <v>8.9079754351040208E-2</v>
      </c>
      <c r="Q271" s="1">
        <v>3.9219563129044843E-2</v>
      </c>
      <c r="R271" s="1">
        <v>3.3949083693141091E-2</v>
      </c>
      <c r="S271" s="1">
        <v>3.6809454515118738E-2</v>
      </c>
      <c r="T271" s="1">
        <v>3.7510113585526028E-2</v>
      </c>
      <c r="U271" s="1">
        <v>4.078467143262543E-2</v>
      </c>
      <c r="V271" s="1">
        <v>4.2437178817156251E-2</v>
      </c>
      <c r="W271" s="1">
        <v>4.206010097558277E-2</v>
      </c>
      <c r="X271" s="1">
        <v>4.787767956608846E-2</v>
      </c>
      <c r="Y271" s="1">
        <v>9.9623727701381171E-2</v>
      </c>
      <c r="Z271" s="1">
        <v>0.10707458831751281</v>
      </c>
      <c r="AA271" s="1">
        <v>0.100734211147202</v>
      </c>
      <c r="AB271" s="1">
        <v>9.9242402452137668E-2</v>
      </c>
      <c r="AC271" s="1">
        <v>9.5925465938950794E-2</v>
      </c>
      <c r="AD271" s="1">
        <v>0.1011416876909088</v>
      </c>
      <c r="AE271" s="1">
        <v>0.1160457585707597</v>
      </c>
    </row>
    <row r="272" spans="1:31" x14ac:dyDescent="0.3">
      <c r="A272">
        <v>1</v>
      </c>
      <c r="B272">
        <v>55</v>
      </c>
      <c r="C272">
        <v>2030</v>
      </c>
      <c r="D272" t="s">
        <v>5</v>
      </c>
      <c r="E272" t="s">
        <v>41</v>
      </c>
      <c r="F272" t="s">
        <v>24</v>
      </c>
      <c r="G272" t="s">
        <v>25</v>
      </c>
      <c r="H272" s="1">
        <v>1.6750877210736089E-2</v>
      </c>
      <c r="I272" s="1">
        <v>1.804348865528382E-2</v>
      </c>
      <c r="J272" s="1">
        <v>2.124858154748388E-2</v>
      </c>
      <c r="K272" s="1">
        <v>3.3640552815272777E-2</v>
      </c>
      <c r="L272" s="1">
        <v>4.0085112220422658E-2</v>
      </c>
      <c r="M272" s="1">
        <v>3.8110007785441269E-2</v>
      </c>
      <c r="N272" s="1">
        <v>2.2489749442566879E-2</v>
      </c>
      <c r="O272" s="1">
        <v>7.6326732755038762E-3</v>
      </c>
      <c r="P272" s="1">
        <v>4.5148177683973501E-3</v>
      </c>
      <c r="Q272" s="1">
        <v>7.4937947247111234E-3</v>
      </c>
      <c r="R272" s="1">
        <v>1.0857056475721549E-2</v>
      </c>
      <c r="S272" s="1">
        <v>1.6092414578716688E-2</v>
      </c>
      <c r="T272" s="1">
        <v>1.832814794351378E-2</v>
      </c>
      <c r="U272" s="1">
        <v>1.9332694972229451E-2</v>
      </c>
      <c r="V272" s="1">
        <v>1.8221918867045162E-2</v>
      </c>
      <c r="W272" s="1">
        <v>1.3230781443374079E-2</v>
      </c>
      <c r="X272" s="1">
        <v>8.2803673625786445E-3</v>
      </c>
      <c r="Y272" s="1">
        <v>6.0299214180492564E-3</v>
      </c>
      <c r="Z272" s="1">
        <v>3.8986894485226742E-2</v>
      </c>
      <c r="AA272" s="1">
        <v>8.6003038479542937E-2</v>
      </c>
      <c r="AB272" s="1">
        <v>0.1159070643374598</v>
      </c>
      <c r="AC272" s="1">
        <v>6.4348434604655225E-2</v>
      </c>
      <c r="AD272" s="1">
        <v>0.1005385008356008</v>
      </c>
      <c r="AE272" s="1">
        <v>7.0365007379846745E-2</v>
      </c>
    </row>
    <row r="273" spans="1:31" x14ac:dyDescent="0.3">
      <c r="A273">
        <v>3</v>
      </c>
      <c r="B273">
        <v>9</v>
      </c>
      <c r="C273">
        <v>2030</v>
      </c>
      <c r="D273" t="s">
        <v>5</v>
      </c>
      <c r="E273" t="s">
        <v>41</v>
      </c>
      <c r="F273" t="s">
        <v>24</v>
      </c>
      <c r="G273" t="s">
        <v>25</v>
      </c>
      <c r="H273" s="1">
        <v>4.060143100073077E-2</v>
      </c>
      <c r="I273" s="1">
        <v>4.6568577601568961E-2</v>
      </c>
      <c r="J273" s="1">
        <v>3.4629818105180732E-2</v>
      </c>
      <c r="K273" s="1">
        <v>4.6615871768018742E-2</v>
      </c>
      <c r="L273" s="1">
        <v>4.3476891149651919E-2</v>
      </c>
      <c r="M273" s="1">
        <v>4.6044049623716887E-2</v>
      </c>
      <c r="N273" s="1">
        <v>9.7248142460948372E-2</v>
      </c>
      <c r="O273" s="1">
        <v>7.8520223198808026E-2</v>
      </c>
      <c r="P273" s="1">
        <v>6.9312399573462358E-2</v>
      </c>
      <c r="Q273" s="1">
        <v>3.5881138020066317E-2</v>
      </c>
      <c r="R273" s="1">
        <v>3.4569507062087723E-2</v>
      </c>
      <c r="S273" s="1">
        <v>4.7177881473103873E-2</v>
      </c>
      <c r="T273" s="1">
        <v>4.7953027974401152E-2</v>
      </c>
      <c r="U273" s="1">
        <v>5.2137438261645741E-2</v>
      </c>
      <c r="V273" s="1">
        <v>5.290294090780634E-2</v>
      </c>
      <c r="W273" s="1">
        <v>4.8351659934020567E-2</v>
      </c>
      <c r="X273" s="1">
        <v>5.104935068427352E-2</v>
      </c>
      <c r="Y273" s="1">
        <v>5.4638620081348677E-2</v>
      </c>
      <c r="Z273" s="1">
        <v>7.0407996870436307E-2</v>
      </c>
      <c r="AA273" s="1">
        <v>9.2300452431537394E-2</v>
      </c>
      <c r="AB273" s="1">
        <v>0.13303974610838759</v>
      </c>
      <c r="AC273" s="1">
        <v>9.9099566481619661E-2</v>
      </c>
      <c r="AD273" s="1">
        <v>0.1215966159422877</v>
      </c>
      <c r="AE273" s="1">
        <v>0.1015321215678711</v>
      </c>
    </row>
    <row r="274" spans="1:31" x14ac:dyDescent="0.3">
      <c r="A274">
        <v>3</v>
      </c>
      <c r="B274">
        <v>34</v>
      </c>
      <c r="C274">
        <v>2030</v>
      </c>
      <c r="D274" t="s">
        <v>5</v>
      </c>
      <c r="E274" t="s">
        <v>41</v>
      </c>
      <c r="F274" t="s">
        <v>24</v>
      </c>
      <c r="G274" t="s">
        <v>25</v>
      </c>
      <c r="H274" s="1">
        <v>4.4058539893221393E-2</v>
      </c>
      <c r="I274" s="1">
        <v>2.486346176011622E-2</v>
      </c>
      <c r="J274" s="1">
        <v>2.5018109002417081E-2</v>
      </c>
      <c r="K274" s="1">
        <v>1.6342546017877879E-2</v>
      </c>
      <c r="L274" s="1">
        <v>1.7128173109259851E-2</v>
      </c>
      <c r="M274" s="1">
        <v>2.144515003923431E-2</v>
      </c>
      <c r="N274" s="1">
        <v>2.4023393914607279E-2</v>
      </c>
      <c r="O274" s="1">
        <v>6.5913122555816273E-2</v>
      </c>
      <c r="P274" s="1">
        <v>7.757107966064325E-2</v>
      </c>
      <c r="Q274" s="1">
        <v>0.1017442267816193</v>
      </c>
      <c r="R274" s="1">
        <v>0.1065229970762083</v>
      </c>
      <c r="S274" s="1">
        <v>0.1129842863258901</v>
      </c>
      <c r="T274" s="1">
        <v>0.1118794904130915</v>
      </c>
      <c r="U274" s="1">
        <v>0.11284670386269011</v>
      </c>
      <c r="V274" s="1">
        <v>0.1019119081638209</v>
      </c>
      <c r="W274" s="1">
        <v>9.383103438107554E-2</v>
      </c>
      <c r="X274" s="1">
        <v>7.60694165543363E-2</v>
      </c>
      <c r="Y274" s="1">
        <v>7.5374587087040368E-2</v>
      </c>
      <c r="Z274" s="1">
        <v>6.3384783419007107E-2</v>
      </c>
      <c r="AA274" s="1">
        <v>4.8702770627961911E-2</v>
      </c>
      <c r="AB274" s="1">
        <v>3.3267482331567073E-2</v>
      </c>
      <c r="AC274" s="1">
        <v>4.2347103203344012E-2</v>
      </c>
      <c r="AD274" s="1">
        <v>3.1893835902785377E-2</v>
      </c>
      <c r="AE274" s="1">
        <v>2.857376519127541E-2</v>
      </c>
    </row>
    <row r="275" spans="1:31" x14ac:dyDescent="0.3">
      <c r="A275">
        <v>4</v>
      </c>
      <c r="B275">
        <v>15</v>
      </c>
      <c r="C275">
        <v>2030</v>
      </c>
      <c r="D275" t="s">
        <v>5</v>
      </c>
      <c r="E275" t="s">
        <v>41</v>
      </c>
      <c r="F275" t="s">
        <v>24</v>
      </c>
      <c r="G275" t="s">
        <v>25</v>
      </c>
      <c r="H275" s="1">
        <v>8.7542113776891028E-2</v>
      </c>
      <c r="I275" s="1">
        <v>7.2757768293030267E-2</v>
      </c>
      <c r="J275" s="1">
        <v>6.4865956803402014E-2</v>
      </c>
      <c r="K275" s="1">
        <v>6.3833246007405364E-2</v>
      </c>
      <c r="L275" s="1">
        <v>7.5310940843920093E-2</v>
      </c>
      <c r="M275" s="1">
        <v>7.9140430063702638E-2</v>
      </c>
      <c r="N275" s="1">
        <v>7.5446947763239791E-2</v>
      </c>
      <c r="O275" s="1">
        <v>6.5186521585573587E-2</v>
      </c>
      <c r="P275" s="1">
        <v>8.4681832726474227E-2</v>
      </c>
      <c r="Q275" s="1">
        <v>0.1090045804724866</v>
      </c>
      <c r="R275" s="1">
        <v>0.1171481494857574</v>
      </c>
      <c r="S275" s="1">
        <v>0.1290031766275774</v>
      </c>
      <c r="T275" s="1">
        <v>0.1438949219762691</v>
      </c>
      <c r="U275" s="1">
        <v>0.1524291003020721</v>
      </c>
      <c r="V275" s="1">
        <v>0.14554004430955561</v>
      </c>
      <c r="W275" s="1">
        <v>0.1244866185549682</v>
      </c>
      <c r="X275" s="1">
        <v>0.116758182404908</v>
      </c>
      <c r="Y275" s="1">
        <v>0.1074304331236675</v>
      </c>
      <c r="Z275" s="1">
        <v>9.4540847770304026E-2</v>
      </c>
      <c r="AA275" s="1">
        <v>0.1005072924517236</v>
      </c>
      <c r="AB275" s="1">
        <v>0.1125898100633833</v>
      </c>
      <c r="AC275" s="1">
        <v>0.1164517724625114</v>
      </c>
      <c r="AD275" s="1">
        <v>0.11767520142900879</v>
      </c>
      <c r="AE275" s="1">
        <v>9.5937486640806924E-2</v>
      </c>
    </row>
    <row r="276" spans="1:31" x14ac:dyDescent="0.3">
      <c r="A276">
        <v>4</v>
      </c>
      <c r="B276">
        <v>103</v>
      </c>
      <c r="C276">
        <v>2030</v>
      </c>
      <c r="D276" t="s">
        <v>5</v>
      </c>
      <c r="E276" t="s">
        <v>41</v>
      </c>
      <c r="F276" t="s">
        <v>24</v>
      </c>
      <c r="G276" t="s">
        <v>25</v>
      </c>
      <c r="H276" s="1">
        <v>2.1014405279373701E-2</v>
      </c>
      <c r="I276" s="1">
        <v>1.9421551169074291E-2</v>
      </c>
      <c r="J276" s="1">
        <v>1.715001396220828E-2</v>
      </c>
      <c r="K276" s="1">
        <v>1.7733567150202131E-2</v>
      </c>
      <c r="L276" s="1">
        <v>2.20450030347763E-2</v>
      </c>
      <c r="M276" s="1">
        <v>2.8078992337299269E-2</v>
      </c>
      <c r="N276" s="1">
        <v>1.8476459668193002E-2</v>
      </c>
      <c r="O276" s="1">
        <v>7.6318057999458233E-3</v>
      </c>
      <c r="P276" s="1">
        <v>1.018814672448798E-2</v>
      </c>
      <c r="Q276" s="1">
        <v>1.6060686743912811E-2</v>
      </c>
      <c r="R276" s="1">
        <v>1.73974605957028E-2</v>
      </c>
      <c r="S276" s="1">
        <v>2.1325910967817659E-2</v>
      </c>
      <c r="T276" s="1">
        <v>2.6446425495407769E-2</v>
      </c>
      <c r="U276" s="1">
        <v>2.9718105070486441E-2</v>
      </c>
      <c r="V276" s="1">
        <v>2.6406422714586601E-2</v>
      </c>
      <c r="W276" s="1">
        <v>2.0041822679672801E-2</v>
      </c>
      <c r="X276" s="1">
        <v>1.7270100763511209E-2</v>
      </c>
      <c r="Y276" s="1">
        <v>1.5898733023078648E-2</v>
      </c>
      <c r="Z276" s="1">
        <v>1.0607389780403761E-2</v>
      </c>
      <c r="AA276" s="1">
        <v>1.2587486924076069E-2</v>
      </c>
      <c r="AB276" s="1">
        <v>1.8168030764087462E-2</v>
      </c>
      <c r="AC276" s="1">
        <v>1.7352796240288629E-2</v>
      </c>
      <c r="AD276" s="1">
        <v>1.995353620642959E-2</v>
      </c>
      <c r="AE276" s="1">
        <v>1.725401955781081E-2</v>
      </c>
    </row>
    <row r="277" spans="1:31" x14ac:dyDescent="0.3">
      <c r="A277">
        <v>5</v>
      </c>
      <c r="B277">
        <v>42</v>
      </c>
      <c r="C277">
        <v>2030</v>
      </c>
      <c r="D277" t="s">
        <v>5</v>
      </c>
      <c r="E277" t="s">
        <v>41</v>
      </c>
      <c r="F277" t="s">
        <v>24</v>
      </c>
      <c r="G277" t="s">
        <v>25</v>
      </c>
      <c r="H277" s="1">
        <v>4.7473903879069468E-2</v>
      </c>
      <c r="I277" s="1">
        <v>3.4915106154942421E-2</v>
      </c>
      <c r="J277" s="1">
        <v>2.5695189451502291E-2</v>
      </c>
      <c r="K277" s="1">
        <v>1.4961555315684549E-2</v>
      </c>
      <c r="L277" s="1">
        <v>1.6223384909030969E-2</v>
      </c>
      <c r="M277" s="1">
        <v>4.3456646845418938E-2</v>
      </c>
      <c r="N277" s="1">
        <v>2.1672519489790432E-2</v>
      </c>
      <c r="O277" s="1">
        <v>1.1091279835895309E-3</v>
      </c>
      <c r="P277" s="1">
        <v>5.0184791851037858E-3</v>
      </c>
      <c r="Q277" s="1">
        <v>8.502724368142367E-3</v>
      </c>
      <c r="R277" s="1">
        <v>1.277481585564288E-2</v>
      </c>
      <c r="S277" s="1">
        <v>2.0504227523598931E-2</v>
      </c>
      <c r="T277" s="1">
        <v>2.3588137138519372E-2</v>
      </c>
      <c r="U277" s="1">
        <v>2.5539971222165999E-2</v>
      </c>
      <c r="V277" s="1">
        <v>2.9149601530242819E-2</v>
      </c>
      <c r="W277" s="1">
        <v>2.3286272465394831E-2</v>
      </c>
      <c r="X277" s="1">
        <v>1.4500648788207121E-2</v>
      </c>
      <c r="Y277" s="1">
        <v>7.2535035140042234E-3</v>
      </c>
      <c r="Z277" s="1">
        <v>2.285990106871694E-2</v>
      </c>
      <c r="AA277" s="1">
        <v>6.2501252500535287E-2</v>
      </c>
      <c r="AB277" s="1">
        <v>7.1106052984815094E-2</v>
      </c>
      <c r="AC277" s="1">
        <v>3.6142011701389982E-2</v>
      </c>
      <c r="AD277" s="1">
        <v>5.9439710727593457E-2</v>
      </c>
      <c r="AE277" s="1">
        <v>2.3516844282189808E-2</v>
      </c>
    </row>
    <row r="278" spans="1:31" x14ac:dyDescent="0.3">
      <c r="A278">
        <v>5</v>
      </c>
      <c r="B278">
        <v>68</v>
      </c>
      <c r="C278">
        <v>2030</v>
      </c>
      <c r="D278" t="s">
        <v>5</v>
      </c>
      <c r="E278" t="s">
        <v>41</v>
      </c>
      <c r="F278" t="s">
        <v>24</v>
      </c>
      <c r="G278" t="s">
        <v>25</v>
      </c>
      <c r="H278" s="1">
        <v>2.5258329650057482E-4</v>
      </c>
      <c r="I278" s="1">
        <v>2.528994770045756E-4</v>
      </c>
      <c r="J278" s="1">
        <v>1.000203109668973E-4</v>
      </c>
      <c r="K278" s="1">
        <v>1.003893721929217E-4</v>
      </c>
      <c r="L278" s="1">
        <v>1.004365802970142E-4</v>
      </c>
      <c r="M278" s="1">
        <v>1.007431507105139E-4</v>
      </c>
      <c r="N278" s="1">
        <v>1.7176403765972739E-4</v>
      </c>
      <c r="O278" s="1">
        <v>2.5666366560983528E-4</v>
      </c>
      <c r="P278" s="1">
        <v>2.5785960460211749E-4</v>
      </c>
      <c r="Q278" s="1">
        <v>2.5785064394767693E-4</v>
      </c>
      <c r="R278" s="1">
        <v>2.5637025231617372E-4</v>
      </c>
      <c r="S278" s="1">
        <v>2.5645618322300828E-4</v>
      </c>
      <c r="T278" s="1">
        <v>2.5663179634705102E-4</v>
      </c>
      <c r="U278" s="1">
        <v>2.5682173792063168E-4</v>
      </c>
      <c r="V278" s="1">
        <v>2.5691163045848953E-4</v>
      </c>
      <c r="W278" s="1">
        <v>2.565552428279716E-4</v>
      </c>
      <c r="X278" s="1">
        <v>2.5658679660978118E-4</v>
      </c>
      <c r="Y278" s="1">
        <v>2.570579564320497E-4</v>
      </c>
      <c r="Z278" s="1">
        <v>3.4637192349862289E-4</v>
      </c>
      <c r="AA278" s="1">
        <v>4.9345932318090036E-4</v>
      </c>
      <c r="AB278" s="1">
        <v>4.9582030392514298E-4</v>
      </c>
      <c r="AC278" s="1">
        <v>4.5533290027321982E-4</v>
      </c>
      <c r="AD278" s="1">
        <v>4.275793433095032E-4</v>
      </c>
      <c r="AE278" s="1">
        <v>2.5282547007066109E-4</v>
      </c>
    </row>
    <row r="279" spans="1:31" x14ac:dyDescent="0.3">
      <c r="A279">
        <v>7</v>
      </c>
      <c r="B279">
        <v>9</v>
      </c>
      <c r="C279">
        <v>2030</v>
      </c>
      <c r="D279" t="s">
        <v>5</v>
      </c>
      <c r="E279" t="s">
        <v>41</v>
      </c>
      <c r="F279" t="s">
        <v>24</v>
      </c>
      <c r="G279" t="s">
        <v>25</v>
      </c>
      <c r="H279" s="1">
        <v>7.0379137231668665E-2</v>
      </c>
      <c r="I279" s="1">
        <v>6.9722931677418387E-2</v>
      </c>
      <c r="J279" s="1">
        <v>6.941590513065421E-2</v>
      </c>
      <c r="K279" s="1">
        <v>6.9679640000330778E-2</v>
      </c>
      <c r="L279" s="1">
        <v>6.9603277813001796E-2</v>
      </c>
      <c r="M279" s="1">
        <v>5.2555294319844847E-2</v>
      </c>
      <c r="N279" s="1">
        <v>5.3421404639308889E-2</v>
      </c>
      <c r="O279" s="1">
        <v>7.0147764289885117E-2</v>
      </c>
      <c r="P279" s="1">
        <v>6.9561741208801209E-2</v>
      </c>
      <c r="Q279" s="1">
        <v>6.9441344650300607E-2</v>
      </c>
      <c r="R279" s="1">
        <v>6.9713939632265465E-2</v>
      </c>
      <c r="S279" s="1">
        <v>6.610337130013022E-2</v>
      </c>
      <c r="T279" s="1">
        <v>5.9576156648333267E-2</v>
      </c>
      <c r="U279" s="1">
        <v>5.3677669874474532E-2</v>
      </c>
      <c r="V279" s="1">
        <v>4.5897405973249761E-2</v>
      </c>
      <c r="W279" s="1">
        <v>4.6264404096163503E-2</v>
      </c>
      <c r="X279" s="1">
        <v>5.9238529391691941E-2</v>
      </c>
      <c r="Y279" s="1">
        <v>7.0670110942572251E-2</v>
      </c>
      <c r="Z279" s="1">
        <v>7.1233076557319919E-2</v>
      </c>
      <c r="AA279" s="1">
        <v>7.158225031353993E-2</v>
      </c>
      <c r="AB279" s="1">
        <v>7.1838945560642742E-2</v>
      </c>
      <c r="AC279" s="1">
        <v>7.1389621870920905E-2</v>
      </c>
      <c r="AD279" s="1">
        <v>7.1445281956172835E-2</v>
      </c>
      <c r="AE279" s="1">
        <v>7.1023654980351125E-2</v>
      </c>
    </row>
    <row r="280" spans="1:31" x14ac:dyDescent="0.3">
      <c r="A280">
        <v>8</v>
      </c>
      <c r="B280">
        <v>14</v>
      </c>
      <c r="C280">
        <v>2030</v>
      </c>
      <c r="D280" t="s">
        <v>5</v>
      </c>
      <c r="E280" t="s">
        <v>41</v>
      </c>
      <c r="F280" t="s">
        <v>24</v>
      </c>
      <c r="G280" t="s">
        <v>25</v>
      </c>
      <c r="H280" s="1">
        <v>2.9762284281709132E-2</v>
      </c>
      <c r="I280" s="1">
        <v>2.983456061382839E-2</v>
      </c>
      <c r="J280" s="1">
        <v>3.0235840652181881E-2</v>
      </c>
      <c r="K280" s="1">
        <v>3.0204824357049631E-2</v>
      </c>
      <c r="L280" s="1">
        <v>3.060133195731396E-2</v>
      </c>
      <c r="M280" s="1">
        <v>3.1365838125374523E-2</v>
      </c>
      <c r="N280" s="1">
        <v>3.0569485306841671E-2</v>
      </c>
      <c r="O280" s="1">
        <v>2.921116726284367E-2</v>
      </c>
      <c r="P280" s="1">
        <v>2.9191476148859859E-2</v>
      </c>
      <c r="Q280" s="1">
        <v>2.895195821910335E-2</v>
      </c>
      <c r="R280" s="1">
        <v>2.846511862788503E-2</v>
      </c>
      <c r="S280" s="1">
        <v>2.8032301404046219E-2</v>
      </c>
      <c r="T280" s="1">
        <v>2.7848454634771262E-2</v>
      </c>
      <c r="U280" s="1">
        <v>2.772481404349492E-2</v>
      </c>
      <c r="V280" s="1">
        <v>2.7898445342700029E-2</v>
      </c>
      <c r="W280" s="1">
        <v>2.786571819353156E-2</v>
      </c>
      <c r="X280" s="1">
        <v>2.787647688808903E-2</v>
      </c>
      <c r="Y280" s="1">
        <v>2.820195231763023E-2</v>
      </c>
      <c r="Z280" s="1">
        <v>2.836540451411906E-2</v>
      </c>
      <c r="AA280" s="1">
        <v>2.869609456013222E-2</v>
      </c>
      <c r="AB280" s="1">
        <v>2.90688200916378E-2</v>
      </c>
      <c r="AC280" s="1">
        <v>2.8372187520808719E-2</v>
      </c>
      <c r="AD280" s="1">
        <v>2.854440050938933E-2</v>
      </c>
      <c r="AE280" s="1">
        <v>2.9737058984302681E-2</v>
      </c>
    </row>
    <row r="281" spans="1:31" x14ac:dyDescent="0.3">
      <c r="A281">
        <v>9</v>
      </c>
      <c r="B281">
        <v>10</v>
      </c>
      <c r="C281">
        <v>2030</v>
      </c>
      <c r="D281" t="s">
        <v>5</v>
      </c>
      <c r="E281" t="s">
        <v>41</v>
      </c>
      <c r="F281" t="s">
        <v>24</v>
      </c>
      <c r="G281" t="s">
        <v>25</v>
      </c>
      <c r="H281" s="1">
        <v>0.13085741940388471</v>
      </c>
      <c r="I281" s="1">
        <v>0.12385034187607501</v>
      </c>
      <c r="J281" s="1">
        <v>0.1067688363991959</v>
      </c>
      <c r="K281" s="1">
        <v>0.1127427947209103</v>
      </c>
      <c r="L281" s="1">
        <v>0.10745515354497751</v>
      </c>
      <c r="M281" s="1">
        <v>0.13265557120125671</v>
      </c>
      <c r="N281" s="1">
        <v>0.14202787827604091</v>
      </c>
      <c r="O281" s="1">
        <v>9.1294943067454781E-2</v>
      </c>
      <c r="P281" s="1">
        <v>7.4475064525669765E-2</v>
      </c>
      <c r="Q281" s="1">
        <v>7.2846354007172209E-2</v>
      </c>
      <c r="R281" s="1">
        <v>7.9148115382832174E-2</v>
      </c>
      <c r="S281" s="1">
        <v>7.717040969232869E-2</v>
      </c>
      <c r="T281" s="1">
        <v>7.7122592106748655E-2</v>
      </c>
      <c r="U281" s="1">
        <v>6.7521334031317437E-2</v>
      </c>
      <c r="V281" s="1">
        <v>7.2540022789135961E-2</v>
      </c>
      <c r="W281" s="1">
        <v>7.8554191423619635E-2</v>
      </c>
      <c r="X281" s="1">
        <v>8.0129869962197731E-2</v>
      </c>
      <c r="Y281" s="1">
        <v>0.11893925194290671</v>
      </c>
      <c r="Z281" s="1">
        <v>0.1427028285860388</v>
      </c>
      <c r="AA281" s="1">
        <v>0.18945103520664469</v>
      </c>
      <c r="AB281" s="1">
        <v>0.2235553472962799</v>
      </c>
      <c r="AC281" s="1">
        <v>0.1641275015219712</v>
      </c>
      <c r="AD281" s="1">
        <v>0.20263260990844861</v>
      </c>
      <c r="AE281" s="1">
        <v>0.1575339239726414</v>
      </c>
    </row>
    <row r="282" spans="1:31" x14ac:dyDescent="0.3">
      <c r="A282">
        <v>9</v>
      </c>
      <c r="B282">
        <v>16</v>
      </c>
      <c r="C282">
        <v>2030</v>
      </c>
      <c r="D282" t="s">
        <v>5</v>
      </c>
      <c r="E282" t="s">
        <v>41</v>
      </c>
      <c r="F282" t="s">
        <v>24</v>
      </c>
      <c r="G282" t="s">
        <v>25</v>
      </c>
      <c r="H282" s="1">
        <v>3.4145091613169143E-2</v>
      </c>
      <c r="I282" s="1">
        <v>4.4419410791896041E-2</v>
      </c>
      <c r="J282" s="1">
        <v>3.262243457147207E-2</v>
      </c>
      <c r="K282" s="1">
        <v>4.4859386579076947E-2</v>
      </c>
      <c r="L282" s="1">
        <v>4.2489024624892117E-2</v>
      </c>
      <c r="M282" s="1">
        <v>4.3681059987221722E-2</v>
      </c>
      <c r="N282" s="1">
        <v>8.9909994762393808E-2</v>
      </c>
      <c r="O282" s="1">
        <v>7.3509297172158483E-2</v>
      </c>
      <c r="P282" s="1">
        <v>6.8703373501044496E-2</v>
      </c>
      <c r="Q282" s="1">
        <v>5.0646058225112263E-2</v>
      </c>
      <c r="R282" s="1">
        <v>4.8593800429586047E-2</v>
      </c>
      <c r="S282" s="1">
        <v>5.5691456921991289E-2</v>
      </c>
      <c r="T282" s="1">
        <v>5.44996325364977E-2</v>
      </c>
      <c r="U282" s="1">
        <v>5.271914606392869E-2</v>
      </c>
      <c r="V282" s="1">
        <v>4.7246516353638413E-2</v>
      </c>
      <c r="W282" s="1">
        <v>4.5632887879420991E-2</v>
      </c>
      <c r="X282" s="1">
        <v>5.1494780096739128E-2</v>
      </c>
      <c r="Y282" s="1">
        <v>5.3414666695061903E-2</v>
      </c>
      <c r="Z282" s="1">
        <v>6.5539534339720262E-2</v>
      </c>
      <c r="AA282" s="1">
        <v>8.4063391426525413E-2</v>
      </c>
      <c r="AB282" s="1">
        <v>0.1051257964212127</v>
      </c>
      <c r="AC282" s="1">
        <v>9.162127203783399E-2</v>
      </c>
      <c r="AD282" s="1">
        <v>9.7398611963939175E-2</v>
      </c>
      <c r="AE282" s="1">
        <v>7.1646938750369316E-2</v>
      </c>
    </row>
    <row r="283" spans="1:31" x14ac:dyDescent="0.3">
      <c r="A283">
        <v>10</v>
      </c>
      <c r="B283">
        <v>15</v>
      </c>
      <c r="C283">
        <v>2030</v>
      </c>
      <c r="D283" t="s">
        <v>5</v>
      </c>
      <c r="E283" t="s">
        <v>41</v>
      </c>
      <c r="F283" t="s">
        <v>24</v>
      </c>
      <c r="G283" t="s">
        <v>25</v>
      </c>
      <c r="H283" s="1">
        <v>0.148030754074302</v>
      </c>
      <c r="I283" s="1">
        <v>9.0863897067361421E-2</v>
      </c>
      <c r="J283" s="1">
        <v>8.8388407269412994E-2</v>
      </c>
      <c r="K283" s="1">
        <v>0.1065895330037314</v>
      </c>
      <c r="L283" s="1">
        <v>0.1181904320673333</v>
      </c>
      <c r="M283" s="1">
        <v>8.9055786551384131E-2</v>
      </c>
      <c r="N283" s="1">
        <v>0.1082141804322312</v>
      </c>
      <c r="O283" s="1">
        <v>0.23696893035962319</v>
      </c>
      <c r="P283" s="1">
        <v>6.4234259914552894E-2</v>
      </c>
      <c r="Q283" s="1">
        <v>7.4947393805846474E-2</v>
      </c>
      <c r="R283" s="1">
        <v>7.1833515833752415E-2</v>
      </c>
      <c r="S283" s="1">
        <v>8.1443337173592312E-2</v>
      </c>
      <c r="T283" s="1">
        <v>7.8429559257742198E-2</v>
      </c>
      <c r="U283" s="1">
        <v>0.1185407392441551</v>
      </c>
      <c r="V283" s="1">
        <v>0.14117702587328471</v>
      </c>
      <c r="W283" s="1">
        <v>0.1239769461731655</v>
      </c>
      <c r="X283" s="1">
        <v>0.1035968169401436</v>
      </c>
      <c r="Y283" s="1">
        <v>9.7939942757729881E-2</v>
      </c>
      <c r="Z283" s="1">
        <v>0.39104792646180903</v>
      </c>
      <c r="AA283" s="1">
        <v>0.53707527466699645</v>
      </c>
      <c r="AB283" s="1">
        <v>0.53254552769761432</v>
      </c>
      <c r="AC283" s="1">
        <v>0.4869187361830285</v>
      </c>
      <c r="AD283" s="1">
        <v>0.47658853072158541</v>
      </c>
      <c r="AE283" s="1">
        <v>0.31174683024408267</v>
      </c>
    </row>
    <row r="284" spans="1:31" x14ac:dyDescent="0.3">
      <c r="A284">
        <v>11</v>
      </c>
      <c r="B284">
        <v>13</v>
      </c>
      <c r="C284">
        <v>2030</v>
      </c>
      <c r="D284" t="s">
        <v>5</v>
      </c>
      <c r="E284" t="s">
        <v>41</v>
      </c>
      <c r="F284" t="s">
        <v>24</v>
      </c>
      <c r="G284" t="s">
        <v>25</v>
      </c>
      <c r="H284" s="1">
        <v>1.587659255327267</v>
      </c>
      <c r="I284" s="1">
        <v>1.776893556879777</v>
      </c>
      <c r="J284" s="1">
        <v>1.808948612855499</v>
      </c>
      <c r="K284" s="1">
        <v>1.800772346718823</v>
      </c>
      <c r="L284" s="1">
        <v>1.7500913900372339</v>
      </c>
      <c r="M284" s="1">
        <v>1.8166983480885079</v>
      </c>
      <c r="N284" s="1">
        <v>1.746187577666269</v>
      </c>
      <c r="O284" s="1">
        <v>1.2616706709006389</v>
      </c>
      <c r="P284" s="1">
        <v>1.005985657962682</v>
      </c>
      <c r="Q284" s="1">
        <v>0.93093128135137704</v>
      </c>
      <c r="R284" s="1">
        <v>0.96012628745896222</v>
      </c>
      <c r="S284" s="1">
        <v>0.95803393901210399</v>
      </c>
      <c r="T284" s="1">
        <v>0.927564434845074</v>
      </c>
      <c r="U284" s="1">
        <v>0.94832859205702391</v>
      </c>
      <c r="V284" s="1">
        <v>1.01695107240598</v>
      </c>
      <c r="W284" s="1">
        <v>1.0329432019847931</v>
      </c>
      <c r="X284" s="1">
        <v>1.046850561681723</v>
      </c>
      <c r="Y284" s="1">
        <v>1.093430143320973</v>
      </c>
      <c r="Z284" s="1">
        <v>1.1168340480587351</v>
      </c>
      <c r="AA284" s="1">
        <v>1.1169261515178159</v>
      </c>
      <c r="AB284" s="1">
        <v>1.225420530743371</v>
      </c>
      <c r="AC284" s="1">
        <v>1.131783018395716</v>
      </c>
      <c r="AD284" s="1">
        <v>1.25048156444727</v>
      </c>
      <c r="AE284" s="1">
        <v>1.344450568936129</v>
      </c>
    </row>
    <row r="285" spans="1:31" x14ac:dyDescent="0.3">
      <c r="A285">
        <v>12</v>
      </c>
      <c r="B285">
        <v>72</v>
      </c>
      <c r="C285">
        <v>2030</v>
      </c>
      <c r="D285" t="s">
        <v>5</v>
      </c>
      <c r="E285" t="s">
        <v>41</v>
      </c>
      <c r="F285" t="s">
        <v>24</v>
      </c>
      <c r="G285" t="s">
        <v>25</v>
      </c>
      <c r="H285" s="1">
        <v>0.11842344726709091</v>
      </c>
      <c r="I285" s="1">
        <v>0.1103488065162139</v>
      </c>
      <c r="J285" s="1">
        <v>9.6868967576746456E-2</v>
      </c>
      <c r="K285" s="1">
        <v>0.11704543799151421</v>
      </c>
      <c r="L285" s="1">
        <v>5.1926002525348743E-2</v>
      </c>
      <c r="M285" s="1">
        <v>0.1011574284111916</v>
      </c>
      <c r="N285" s="1">
        <v>0.1105372366074775</v>
      </c>
      <c r="O285" s="1">
        <v>1.669080563004854E-3</v>
      </c>
      <c r="P285" s="1">
        <v>2.3012812071954158E-3</v>
      </c>
      <c r="Q285" s="1">
        <v>1.0387505314568559E-3</v>
      </c>
      <c r="R285" s="1">
        <v>1.380069895340341E-3</v>
      </c>
      <c r="S285" s="1">
        <v>1.043025115521345E-3</v>
      </c>
      <c r="T285" s="1">
        <v>6.0480853228739306E-3</v>
      </c>
      <c r="U285" s="1">
        <v>9.8720476925606704E-3</v>
      </c>
      <c r="V285" s="1">
        <v>7.642526728801613E-3</v>
      </c>
      <c r="W285" s="1">
        <v>4.0301257696384596E-3</v>
      </c>
      <c r="X285" s="1">
        <v>5.8219476928300651E-3</v>
      </c>
      <c r="Y285" s="1">
        <v>6.329335857557794E-3</v>
      </c>
      <c r="Z285" s="1">
        <v>1.1062787528715029E-2</v>
      </c>
      <c r="AA285" s="1">
        <v>2.787547947527003E-2</v>
      </c>
      <c r="AB285" s="1">
        <v>8.667479684145718E-2</v>
      </c>
      <c r="AC285" s="1">
        <v>5.6015221612781829E-2</v>
      </c>
      <c r="AD285" s="1">
        <v>9.9425462557256594E-2</v>
      </c>
      <c r="AE285" s="1">
        <v>0.1155158907499398</v>
      </c>
    </row>
    <row r="286" spans="1:31" x14ac:dyDescent="0.3">
      <c r="A286">
        <v>15</v>
      </c>
      <c r="B286">
        <v>18</v>
      </c>
      <c r="C286">
        <v>2030</v>
      </c>
      <c r="D286" t="s">
        <v>5</v>
      </c>
      <c r="E286" t="s">
        <v>41</v>
      </c>
      <c r="F286" t="s">
        <v>24</v>
      </c>
      <c r="G286" t="s">
        <v>25</v>
      </c>
      <c r="H286" s="1">
        <v>3.4227539946130037E-2</v>
      </c>
      <c r="I286" s="1">
        <v>2.9398840374739169E-2</v>
      </c>
      <c r="J286" s="1">
        <v>2.6260482470341628E-2</v>
      </c>
      <c r="K286" s="1">
        <v>2.6310114083472062E-2</v>
      </c>
      <c r="L286" s="1">
        <v>3.1226440467868599E-2</v>
      </c>
      <c r="M286" s="1">
        <v>3.4154935400820818E-2</v>
      </c>
      <c r="N286" s="1">
        <v>3.0021908278854429E-2</v>
      </c>
      <c r="O286" s="1">
        <v>2.2819556300213151E-2</v>
      </c>
      <c r="P286" s="1">
        <v>2.918376259710698E-2</v>
      </c>
      <c r="Q286" s="1">
        <v>3.8899633673139533E-2</v>
      </c>
      <c r="R286" s="1">
        <v>4.192062816130715E-2</v>
      </c>
      <c r="S286" s="1">
        <v>4.7855327453305563E-2</v>
      </c>
      <c r="T286" s="1">
        <v>5.3641680874605413E-2</v>
      </c>
      <c r="U286" s="1">
        <v>5.8799329051062443E-2</v>
      </c>
      <c r="V286" s="1">
        <v>5.3699945924812198E-2</v>
      </c>
      <c r="W286" s="1">
        <v>4.5695976334947368E-2</v>
      </c>
      <c r="X286" s="1">
        <v>4.2503513538960647E-2</v>
      </c>
      <c r="Y286" s="1">
        <v>3.7508842876476933E-2</v>
      </c>
      <c r="Z286" s="1">
        <v>3.2734219898244987E-2</v>
      </c>
      <c r="AA286" s="1">
        <v>3.4936279673658532E-2</v>
      </c>
      <c r="AB286" s="1">
        <v>4.2195576070724883E-2</v>
      </c>
      <c r="AC286" s="1">
        <v>4.3490856476857687E-2</v>
      </c>
      <c r="AD286" s="1">
        <v>4.345749352552275E-2</v>
      </c>
      <c r="AE286" s="1">
        <v>3.6448707574265882E-2</v>
      </c>
    </row>
    <row r="287" spans="1:31" x14ac:dyDescent="0.3">
      <c r="A287">
        <v>15</v>
      </c>
      <c r="B287">
        <v>26</v>
      </c>
      <c r="C287">
        <v>2030</v>
      </c>
      <c r="D287" t="s">
        <v>5</v>
      </c>
      <c r="E287" t="s">
        <v>41</v>
      </c>
      <c r="F287" t="s">
        <v>24</v>
      </c>
      <c r="G287" t="s">
        <v>25</v>
      </c>
      <c r="H287" s="1">
        <v>8.5379862827483777E-2</v>
      </c>
      <c r="I287" s="1">
        <v>7.5711830165658967E-2</v>
      </c>
      <c r="J287" s="1">
        <v>6.5256172761962716E-2</v>
      </c>
      <c r="K287" s="1">
        <v>7.5516728223767871E-2</v>
      </c>
      <c r="L287" s="1">
        <v>8.2965870479778658E-2</v>
      </c>
      <c r="M287" s="1">
        <v>7.5106048567974426E-2</v>
      </c>
      <c r="N287" s="1">
        <v>8.5258484693895298E-2</v>
      </c>
      <c r="O287" s="1">
        <v>8.7841253218101656E-2</v>
      </c>
      <c r="P287" s="1">
        <v>9.2803578764666383E-2</v>
      </c>
      <c r="Q287" s="1">
        <v>9.9755982406257715E-2</v>
      </c>
      <c r="R287" s="1">
        <v>0.1023976744344957</v>
      </c>
      <c r="S287" s="1">
        <v>0.10812933518327129</v>
      </c>
      <c r="T287" s="1">
        <v>0.1153724079523855</v>
      </c>
      <c r="U287" s="1">
        <v>0.1194828269750481</v>
      </c>
      <c r="V287" s="1">
        <v>0.1140216276133366</v>
      </c>
      <c r="W287" s="1">
        <v>0.10579734654028169</v>
      </c>
      <c r="X287" s="1">
        <v>0.1010106674019795</v>
      </c>
      <c r="Y287" s="1">
        <v>0.10178017822104481</v>
      </c>
      <c r="Z287" s="1">
        <v>0.13633972149245471</v>
      </c>
      <c r="AA287" s="1">
        <v>0.1697408984665785</v>
      </c>
      <c r="AB287" s="1">
        <v>0.19365610620676679</v>
      </c>
      <c r="AC287" s="1">
        <v>0.18004916044045419</v>
      </c>
      <c r="AD287" s="1">
        <v>0.19676311975720751</v>
      </c>
      <c r="AE287" s="1">
        <v>0.146756408805885</v>
      </c>
    </row>
    <row r="288" spans="1:31" x14ac:dyDescent="0.3">
      <c r="A288">
        <v>16</v>
      </c>
      <c r="B288">
        <v>17</v>
      </c>
      <c r="C288">
        <v>2030</v>
      </c>
      <c r="D288" t="s">
        <v>5</v>
      </c>
      <c r="E288" t="s">
        <v>41</v>
      </c>
      <c r="F288" t="s">
        <v>24</v>
      </c>
      <c r="G288" t="s">
        <v>25</v>
      </c>
      <c r="H288" s="1">
        <v>3.2521841948351948E-3</v>
      </c>
      <c r="I288" s="1">
        <v>1.1330766550798901E-3</v>
      </c>
      <c r="J288" s="1">
        <v>1.340639890301532E-3</v>
      </c>
      <c r="K288" s="1">
        <v>6.697844563419153E-4</v>
      </c>
      <c r="L288" s="1">
        <v>6.0351649828760401E-4</v>
      </c>
      <c r="M288" s="1">
        <v>1.0486118952712791E-3</v>
      </c>
      <c r="N288" s="1">
        <v>1.58366487994499E-3</v>
      </c>
      <c r="O288" s="1">
        <v>6.4949045546214279E-3</v>
      </c>
      <c r="P288" s="1">
        <v>7.7151817373888321E-3</v>
      </c>
      <c r="Q288" s="1">
        <v>1.3168535558172319E-2</v>
      </c>
      <c r="R288" s="1">
        <v>1.51174049445757E-2</v>
      </c>
      <c r="S288" s="1">
        <v>1.447659153388514E-2</v>
      </c>
      <c r="T288" s="1">
        <v>1.3016860740400199E-2</v>
      </c>
      <c r="U288" s="1">
        <v>1.3202780897181301E-2</v>
      </c>
      <c r="V288" s="1">
        <v>1.187475746853295E-2</v>
      </c>
      <c r="W288" s="1">
        <v>1.072767759122684E-2</v>
      </c>
      <c r="X288" s="1">
        <v>9.8809638684471679E-3</v>
      </c>
      <c r="Y288" s="1">
        <v>9.1615735696493061E-3</v>
      </c>
      <c r="Z288" s="1">
        <v>6.7968840768983796E-3</v>
      </c>
      <c r="AA288" s="1">
        <v>4.6412131696982328E-3</v>
      </c>
      <c r="AB288" s="1">
        <v>3.0010843687477968E-3</v>
      </c>
      <c r="AC288" s="1">
        <v>3.556916296787449E-3</v>
      </c>
      <c r="AD288" s="1">
        <v>2.628133905879793E-3</v>
      </c>
      <c r="AE288" s="1">
        <v>1.600013517233378E-3</v>
      </c>
    </row>
    <row r="289" spans="1:31" x14ac:dyDescent="0.3">
      <c r="A289">
        <v>17</v>
      </c>
      <c r="B289">
        <v>34</v>
      </c>
      <c r="C289">
        <v>2030</v>
      </c>
      <c r="D289" t="s">
        <v>5</v>
      </c>
      <c r="E289" t="s">
        <v>41</v>
      </c>
      <c r="F289" t="s">
        <v>24</v>
      </c>
      <c r="G289" t="s">
        <v>25</v>
      </c>
      <c r="H289" s="1">
        <v>2.7327418272626861E-2</v>
      </c>
      <c r="I289" s="1">
        <v>1.7945174074007749E-2</v>
      </c>
      <c r="J289" s="1">
        <v>1.6375761382381171E-2</v>
      </c>
      <c r="K289" s="1">
        <v>1.239981135334745E-2</v>
      </c>
      <c r="L289" s="1">
        <v>1.2871885920340279E-2</v>
      </c>
      <c r="M289" s="1">
        <v>1.448820963014796E-2</v>
      </c>
      <c r="N289" s="1">
        <v>1.590091285432749E-2</v>
      </c>
      <c r="O289" s="1">
        <v>3.9839965659105303E-2</v>
      </c>
      <c r="P289" s="1">
        <v>4.7251682427873483E-2</v>
      </c>
      <c r="Q289" s="1">
        <v>7.2197736954926484E-2</v>
      </c>
      <c r="R289" s="1">
        <v>7.4807177565983096E-2</v>
      </c>
      <c r="S289" s="1">
        <v>7.3941255669129902E-2</v>
      </c>
      <c r="T289" s="1">
        <v>7.2694347408752691E-2</v>
      </c>
      <c r="U289" s="1">
        <v>6.8929156494235144E-2</v>
      </c>
      <c r="V289" s="1">
        <v>5.932437770566068E-2</v>
      </c>
      <c r="W289" s="1">
        <v>5.8646711193954808E-2</v>
      </c>
      <c r="X289" s="1">
        <v>5.0927044063442388E-2</v>
      </c>
      <c r="Y289" s="1">
        <v>5.1316745176333001E-2</v>
      </c>
      <c r="Z289" s="1">
        <v>4.1163711915626067E-2</v>
      </c>
      <c r="AA289" s="1">
        <v>3.1889891437320017E-2</v>
      </c>
      <c r="AB289" s="1">
        <v>1.9580240380889791E-2</v>
      </c>
      <c r="AC289" s="1">
        <v>3.004081534303538E-2</v>
      </c>
      <c r="AD289" s="1">
        <v>2.0953886222585542E-2</v>
      </c>
      <c r="AE289" s="1">
        <v>1.47713778308578E-2</v>
      </c>
    </row>
    <row r="290" spans="1:31" x14ac:dyDescent="0.3">
      <c r="A290">
        <v>18</v>
      </c>
      <c r="B290">
        <v>103</v>
      </c>
      <c r="C290">
        <v>2030</v>
      </c>
      <c r="D290" t="s">
        <v>5</v>
      </c>
      <c r="E290" t="s">
        <v>41</v>
      </c>
      <c r="F290" t="s">
        <v>24</v>
      </c>
      <c r="G290" t="s">
        <v>25</v>
      </c>
      <c r="H290" s="1">
        <v>3.3807224554216482E-2</v>
      </c>
      <c r="I290" s="1">
        <v>2.8385529745200699E-2</v>
      </c>
      <c r="J290" s="1">
        <v>2.5172671430873091E-2</v>
      </c>
      <c r="K290" s="1">
        <v>2.4865070509605399E-2</v>
      </c>
      <c r="L290" s="1">
        <v>2.980995219097338E-2</v>
      </c>
      <c r="M290" s="1">
        <v>3.2810388562687358E-2</v>
      </c>
      <c r="N290" s="1">
        <v>2.8821452406013751E-2</v>
      </c>
      <c r="O290" s="1">
        <v>2.176755474980752E-2</v>
      </c>
      <c r="P290" s="1">
        <v>2.8911474052684131E-2</v>
      </c>
      <c r="Q290" s="1">
        <v>3.8081443198123573E-2</v>
      </c>
      <c r="R290" s="1">
        <v>4.0995621065142977E-2</v>
      </c>
      <c r="S290" s="1">
        <v>4.5289746018362109E-2</v>
      </c>
      <c r="T290" s="1">
        <v>5.2210819498199612E-2</v>
      </c>
      <c r="U290" s="1">
        <v>5.4587026303920538E-2</v>
      </c>
      <c r="V290" s="1">
        <v>5.3254007333869417E-2</v>
      </c>
      <c r="W290" s="1">
        <v>4.3917353343303489E-2</v>
      </c>
      <c r="X290" s="1">
        <v>4.0411836127773881E-2</v>
      </c>
      <c r="Y290" s="1">
        <v>3.8850126193246133E-2</v>
      </c>
      <c r="Z290" s="1">
        <v>3.1612730101748809E-2</v>
      </c>
      <c r="AA290" s="1">
        <v>3.457658155650023E-2</v>
      </c>
      <c r="AB290" s="1">
        <v>3.9002833927703762E-2</v>
      </c>
      <c r="AC290" s="1">
        <v>3.9364109740702702E-2</v>
      </c>
      <c r="AD290" s="1">
        <v>4.2098925501043993E-2</v>
      </c>
      <c r="AE290" s="1">
        <v>3.4052633627720041E-2</v>
      </c>
    </row>
    <row r="291" spans="1:31" x14ac:dyDescent="0.3">
      <c r="A291">
        <v>26</v>
      </c>
      <c r="B291">
        <v>55</v>
      </c>
      <c r="C291">
        <v>2030</v>
      </c>
      <c r="D291" t="s">
        <v>5</v>
      </c>
      <c r="E291" t="s">
        <v>41</v>
      </c>
      <c r="F291" t="s">
        <v>24</v>
      </c>
      <c r="G291" t="s">
        <v>25</v>
      </c>
      <c r="H291" s="1">
        <v>2.9570409379209291E-2</v>
      </c>
      <c r="I291" s="1">
        <v>3.5461102915457232E-2</v>
      </c>
      <c r="J291" s="1">
        <v>3.3255515737140577E-2</v>
      </c>
      <c r="K291" s="1">
        <v>5.5835789272062897E-2</v>
      </c>
      <c r="L291" s="1">
        <v>5.7979239285588242E-2</v>
      </c>
      <c r="M291" s="1">
        <v>4.6939652483102279E-2</v>
      </c>
      <c r="N291" s="1">
        <v>4.8147061804604263E-2</v>
      </c>
      <c r="O291" s="1">
        <v>4.1798828222461282E-2</v>
      </c>
      <c r="P291" s="1">
        <v>2.1797033823256481E-2</v>
      </c>
      <c r="Q291" s="1">
        <v>1.198765617758113E-2</v>
      </c>
      <c r="R291" s="1">
        <v>8.2077639278921311E-3</v>
      </c>
      <c r="S291" s="1">
        <v>8.0000106815525385E-3</v>
      </c>
      <c r="T291" s="1">
        <v>7.7698463194497691E-3</v>
      </c>
      <c r="U291" s="1">
        <v>7.9099011260463925E-3</v>
      </c>
      <c r="V291" s="1">
        <v>8.9083607741624604E-3</v>
      </c>
      <c r="W291" s="1">
        <v>8.4996732720554746E-3</v>
      </c>
      <c r="X291" s="1">
        <v>1.0736222857143931E-2</v>
      </c>
      <c r="Y291" s="1">
        <v>1.6735041692150791E-2</v>
      </c>
      <c r="Z291" s="1">
        <v>0.1008433945824727</v>
      </c>
      <c r="AA291" s="1">
        <v>0.19703966082951041</v>
      </c>
      <c r="AB291" s="1">
        <v>0.25436676775774097</v>
      </c>
      <c r="AC291" s="1">
        <v>0.18377390235868771</v>
      </c>
      <c r="AD291" s="1">
        <v>0.2234987188200144</v>
      </c>
      <c r="AE291" s="1">
        <v>0.14409550281735409</v>
      </c>
    </row>
    <row r="292" spans="1:31" x14ac:dyDescent="0.3">
      <c r="A292">
        <v>26</v>
      </c>
      <c r="B292">
        <v>103</v>
      </c>
      <c r="C292">
        <v>2030</v>
      </c>
      <c r="D292" t="s">
        <v>5</v>
      </c>
      <c r="E292" t="s">
        <v>41</v>
      </c>
      <c r="F292" t="s">
        <v>24</v>
      </c>
      <c r="G292" t="s">
        <v>25</v>
      </c>
      <c r="H292" s="1">
        <v>5.9505447536523093E-3</v>
      </c>
      <c r="I292" s="1">
        <v>7.0242229146977309E-3</v>
      </c>
      <c r="J292" s="1">
        <v>6.0068791297496196E-3</v>
      </c>
      <c r="K292" s="1">
        <v>8.3062282082657646E-3</v>
      </c>
      <c r="L292" s="1">
        <v>7.334089379629205E-3</v>
      </c>
      <c r="M292" s="1">
        <v>7.7856203713366767E-3</v>
      </c>
      <c r="N292" s="1">
        <v>8.5254506100973515E-3</v>
      </c>
      <c r="O292" s="1">
        <v>1.025789920658937E-2</v>
      </c>
      <c r="P292" s="1">
        <v>6.6299824166726751E-3</v>
      </c>
      <c r="Q292" s="1">
        <v>3.2990547123468161E-3</v>
      </c>
      <c r="R292" s="1">
        <v>2.840965945516416E-3</v>
      </c>
      <c r="S292" s="1">
        <v>2.8635850725322598E-3</v>
      </c>
      <c r="T292" s="1">
        <v>2.5065579211336342E-3</v>
      </c>
      <c r="U292" s="1">
        <v>2.6625712597372342E-3</v>
      </c>
      <c r="V292" s="1">
        <v>3.045898399278713E-3</v>
      </c>
      <c r="W292" s="1">
        <v>3.8546015544760341E-3</v>
      </c>
      <c r="X292" s="1">
        <v>4.6789589927875852E-3</v>
      </c>
      <c r="Y292" s="1">
        <v>5.6009631733466847E-3</v>
      </c>
      <c r="Z292" s="1">
        <v>1.8449028071110259E-2</v>
      </c>
      <c r="AA292" s="1">
        <v>2.8893711523103601E-2</v>
      </c>
      <c r="AB292" s="1">
        <v>3.2840086561680693E-2</v>
      </c>
      <c r="AC292" s="1">
        <v>2.5458742077155701E-2</v>
      </c>
      <c r="AD292" s="1">
        <v>3.1697888127535379E-2</v>
      </c>
      <c r="AE292" s="1">
        <v>2.183699398168315E-2</v>
      </c>
    </row>
    <row r="293" spans="1:31" x14ac:dyDescent="0.3">
      <c r="A293">
        <v>29</v>
      </c>
      <c r="B293">
        <v>34</v>
      </c>
      <c r="C293">
        <v>2030</v>
      </c>
      <c r="D293" t="s">
        <v>5</v>
      </c>
      <c r="E293" t="s">
        <v>41</v>
      </c>
      <c r="F293" t="s">
        <v>24</v>
      </c>
      <c r="G293" t="s">
        <v>25</v>
      </c>
      <c r="H293" s="1">
        <v>3.9967761007808633E-2</v>
      </c>
      <c r="I293" s="1">
        <v>4.6430391101903723E-2</v>
      </c>
      <c r="J293" s="1">
        <v>4.1021662449125529E-2</v>
      </c>
      <c r="K293" s="1">
        <v>5.1504874980334847E-2</v>
      </c>
      <c r="L293" s="1">
        <v>4.9235761976440529E-2</v>
      </c>
      <c r="M293" s="1">
        <v>4.5836490626971482E-2</v>
      </c>
      <c r="N293" s="1">
        <v>5.7914340017628518E-2</v>
      </c>
      <c r="O293" s="1">
        <v>4.1706878255265423E-2</v>
      </c>
      <c r="P293" s="1">
        <v>3.0655638247001349E-2</v>
      </c>
      <c r="Q293" s="1">
        <v>2.461464422172099E-2</v>
      </c>
      <c r="R293" s="1">
        <v>3.2201074196080981E-2</v>
      </c>
      <c r="S293" s="1">
        <v>3.7630934784171899E-2</v>
      </c>
      <c r="T293" s="1">
        <v>4.2582127760493187E-2</v>
      </c>
      <c r="U293" s="1">
        <v>4.93044313289559E-2</v>
      </c>
      <c r="V293" s="1">
        <v>5.1475818635005062E-2</v>
      </c>
      <c r="W293" s="1">
        <v>4.4069751322961537E-2</v>
      </c>
      <c r="X293" s="1">
        <v>3.8651563660341282E-2</v>
      </c>
      <c r="Y293" s="1">
        <v>4.7857846794219228E-2</v>
      </c>
      <c r="Z293" s="1">
        <v>5.5132959952874927E-2</v>
      </c>
      <c r="AA293" s="1">
        <v>6.2906984063015869E-2</v>
      </c>
      <c r="AB293" s="1">
        <v>7.8146698391901026E-2</v>
      </c>
      <c r="AC293" s="1">
        <v>5.9468562031028682E-2</v>
      </c>
      <c r="AD293" s="1">
        <v>6.5044477495757036E-2</v>
      </c>
      <c r="AE293" s="1">
        <v>6.3929462942180493E-2</v>
      </c>
    </row>
    <row r="294" spans="1:31" x14ac:dyDescent="0.3">
      <c r="A294">
        <v>34</v>
      </c>
      <c r="B294">
        <v>35</v>
      </c>
      <c r="C294">
        <v>2030</v>
      </c>
      <c r="D294" t="s">
        <v>5</v>
      </c>
      <c r="E294" t="s">
        <v>41</v>
      </c>
      <c r="F294" t="s">
        <v>24</v>
      </c>
      <c r="G294" t="s">
        <v>25</v>
      </c>
      <c r="H294" s="1">
        <v>4.5436544814592139E-3</v>
      </c>
      <c r="I294" s="1">
        <v>1.275992824112393E-3</v>
      </c>
      <c r="J294" s="1">
        <v>1.086929979443596E-3</v>
      </c>
      <c r="K294" s="1">
        <v>9.7227176887315636E-5</v>
      </c>
      <c r="L294" s="1">
        <v>2.258555939604889E-4</v>
      </c>
      <c r="M294" s="1">
        <v>5.9573699608961306E-4</v>
      </c>
      <c r="N294" s="1">
        <v>8.7530609391706093E-4</v>
      </c>
      <c r="O294" s="1">
        <v>1.1404842270756889E-2</v>
      </c>
      <c r="P294" s="1">
        <v>1.460087454567827E-2</v>
      </c>
      <c r="Q294" s="1">
        <v>1.7515482174346179E-2</v>
      </c>
      <c r="R294" s="1">
        <v>1.363414686661457E-2</v>
      </c>
      <c r="S294" s="1">
        <v>1.295176429412237E-2</v>
      </c>
      <c r="T294" s="1">
        <v>1.7637531287917341E-2</v>
      </c>
      <c r="U294" s="1">
        <v>2.5011283199027901E-2</v>
      </c>
      <c r="V294" s="1">
        <v>2.3602503718045401E-2</v>
      </c>
      <c r="W294" s="1">
        <v>1.34527171175236E-2</v>
      </c>
      <c r="X294" s="1">
        <v>8.7401630466388269E-3</v>
      </c>
      <c r="Y294" s="1">
        <v>1.4663948252291449E-2</v>
      </c>
      <c r="Z294" s="1">
        <v>1.134502936537274E-2</v>
      </c>
      <c r="AA294" s="1">
        <v>6.0985161303150903E-3</v>
      </c>
      <c r="AB294" s="1">
        <v>2.603560501412971E-3</v>
      </c>
      <c r="AC294" s="1">
        <v>4.4521987323520307E-3</v>
      </c>
      <c r="AD294" s="1">
        <v>2.6384870915663332E-3</v>
      </c>
      <c r="AE294" s="1">
        <v>1.344389037072347E-3</v>
      </c>
    </row>
    <row r="295" spans="1:31" x14ac:dyDescent="0.3">
      <c r="A295">
        <v>35</v>
      </c>
      <c r="B295">
        <v>36</v>
      </c>
      <c r="C295">
        <v>2030</v>
      </c>
      <c r="D295" t="s">
        <v>5</v>
      </c>
      <c r="E295" t="s">
        <v>41</v>
      </c>
      <c r="F295" t="s">
        <v>24</v>
      </c>
      <c r="G295" t="s">
        <v>25</v>
      </c>
      <c r="H295" s="1">
        <v>2.5071452920144569E-2</v>
      </c>
      <c r="I295" s="1">
        <v>1.8314825906529109E-2</v>
      </c>
      <c r="J295" s="1">
        <v>1.4444107875988269E-2</v>
      </c>
      <c r="K295" s="1">
        <v>1.6837995478091731E-2</v>
      </c>
      <c r="L295" s="1">
        <v>1.53986523413252E-2</v>
      </c>
      <c r="M295" s="1">
        <v>1.4751508471988471E-2</v>
      </c>
      <c r="N295" s="1">
        <v>1.7970619969887029E-2</v>
      </c>
      <c r="O295" s="1">
        <v>3.1928600184727429E-2</v>
      </c>
      <c r="P295" s="1">
        <v>1.7112977648814361E-2</v>
      </c>
      <c r="Q295" s="1">
        <v>7.5250117753000723E-3</v>
      </c>
      <c r="R295" s="1">
        <v>2.1163671757307161E-3</v>
      </c>
      <c r="S295" s="1">
        <v>4.2291106320035956E-3</v>
      </c>
      <c r="T295" s="1">
        <v>4.3553109373206667E-3</v>
      </c>
      <c r="U295" s="1">
        <v>5.8759741376590569E-3</v>
      </c>
      <c r="V295" s="1">
        <v>5.6013658211284678E-3</v>
      </c>
      <c r="W295" s="1">
        <v>6.54365525836198E-3</v>
      </c>
      <c r="X295" s="1">
        <v>4.4640980688015466E-3</v>
      </c>
      <c r="Y295" s="1">
        <v>1.18500898109275E-2</v>
      </c>
      <c r="Z295" s="1">
        <v>3.0488090322045028E-2</v>
      </c>
      <c r="AA295" s="1">
        <v>3.4614440405711377E-2</v>
      </c>
      <c r="AB295" s="1">
        <v>3.2606494633569127E-2</v>
      </c>
      <c r="AC295" s="1">
        <v>3.3913051957057412E-2</v>
      </c>
      <c r="AD295" s="1">
        <v>2.8614305096930082E-2</v>
      </c>
      <c r="AE295" s="1">
        <v>2.3138674464284751E-2</v>
      </c>
    </row>
    <row r="296" spans="1:31" x14ac:dyDescent="0.3">
      <c r="A296">
        <v>42</v>
      </c>
      <c r="B296">
        <v>72</v>
      </c>
      <c r="C296">
        <v>2030</v>
      </c>
      <c r="D296" t="s">
        <v>5</v>
      </c>
      <c r="E296" t="s">
        <v>41</v>
      </c>
      <c r="F296" t="s">
        <v>24</v>
      </c>
      <c r="G296" t="s">
        <v>25</v>
      </c>
      <c r="H296" s="1">
        <v>0.10183238313894449</v>
      </c>
      <c r="I296" s="1">
        <v>0.1042312198408446</v>
      </c>
      <c r="J296" s="1">
        <v>0.1123596708327845</v>
      </c>
      <c r="K296" s="1">
        <v>0.14279148839335681</v>
      </c>
      <c r="L296" s="1">
        <v>0.14557175958946539</v>
      </c>
      <c r="M296" s="1">
        <v>0.10845106552048731</v>
      </c>
      <c r="N296" s="1">
        <v>0.17223425256913669</v>
      </c>
      <c r="O296" s="1">
        <v>0.25351500264969568</v>
      </c>
      <c r="P296" s="1">
        <v>0.23100944281688379</v>
      </c>
      <c r="Q296" s="1">
        <v>0.22170879104486119</v>
      </c>
      <c r="R296" s="1">
        <v>0.20138926523491921</v>
      </c>
      <c r="S296" s="1">
        <v>0.2130561256378449</v>
      </c>
      <c r="T296" s="1">
        <v>0.2073984545283736</v>
      </c>
      <c r="U296" s="1">
        <v>0.19789588044138989</v>
      </c>
      <c r="V296" s="1">
        <v>0.1754593311314778</v>
      </c>
      <c r="W296" s="1">
        <v>0.17068651721467989</v>
      </c>
      <c r="X296" s="1">
        <v>0.18504821694271811</v>
      </c>
      <c r="Y296" s="1">
        <v>0.21835539632855119</v>
      </c>
      <c r="Z296" s="1">
        <v>0.41297921313736202</v>
      </c>
      <c r="AA296" s="1">
        <v>0.54249218541446709</v>
      </c>
      <c r="AB296" s="1">
        <v>0.5965102154334545</v>
      </c>
      <c r="AC296" s="1">
        <v>0.55225998555519595</v>
      </c>
      <c r="AD296" s="1">
        <v>0.60116582402365282</v>
      </c>
      <c r="AE296" s="1">
        <v>0.38608775554704883</v>
      </c>
    </row>
    <row r="297" spans="1:31" x14ac:dyDescent="0.3">
      <c r="A297">
        <v>72</v>
      </c>
      <c r="B297">
        <v>103</v>
      </c>
      <c r="C297">
        <v>2030</v>
      </c>
      <c r="D297" t="s">
        <v>5</v>
      </c>
      <c r="E297" t="s">
        <v>41</v>
      </c>
      <c r="F297" t="s">
        <v>24</v>
      </c>
      <c r="G297" t="s">
        <v>25</v>
      </c>
      <c r="H297" s="1">
        <v>9.7269924093978943E-3</v>
      </c>
      <c r="I297" s="1">
        <v>1.153626626315685E-2</v>
      </c>
      <c r="J297" s="1">
        <v>8.1101704150654541E-3</v>
      </c>
      <c r="K297" s="1">
        <v>1.153116548984201E-2</v>
      </c>
      <c r="L297" s="1">
        <v>3.3093375076909133E-2</v>
      </c>
      <c r="M297" s="1">
        <v>7.099310729525854E-2</v>
      </c>
      <c r="N297" s="1">
        <v>8.5338020266334524E-3</v>
      </c>
      <c r="O297" s="1">
        <v>2.3457131406878769E-2</v>
      </c>
      <c r="P297" s="1">
        <v>2.0636008514429701E-2</v>
      </c>
      <c r="Q297" s="1">
        <v>3.6899208221363722E-2</v>
      </c>
      <c r="R297" s="1">
        <v>3.5540329877115077E-2</v>
      </c>
      <c r="S297" s="1">
        <v>2.980710600173353E-2</v>
      </c>
      <c r="T297" s="1">
        <v>2.1849249170280419E-2</v>
      </c>
      <c r="U297" s="1">
        <v>1.9966098165902221E-2</v>
      </c>
      <c r="V297" s="1">
        <v>1.1048977685312881E-2</v>
      </c>
      <c r="W297" s="1">
        <v>1.040456954459756E-2</v>
      </c>
      <c r="X297" s="1">
        <v>6.8227002097742684E-3</v>
      </c>
      <c r="Y297" s="1">
        <v>7.0299663187611827E-3</v>
      </c>
      <c r="Z297" s="1">
        <v>1.6388914480458538E-2</v>
      </c>
      <c r="AA297" s="1">
        <v>1.1141634348454939E-2</v>
      </c>
      <c r="AB297" s="1">
        <v>2.8419213370156631E-3</v>
      </c>
      <c r="AC297" s="1">
        <v>3.9817121249896559E-3</v>
      </c>
      <c r="AD297" s="1">
        <v>3.0620697529570862E-3</v>
      </c>
      <c r="AE297" s="1">
        <v>4.3793613510700879E-3</v>
      </c>
    </row>
    <row r="298" spans="1:31" x14ac:dyDescent="0.3">
      <c r="A298">
        <v>1</v>
      </c>
      <c r="B298">
        <v>2</v>
      </c>
      <c r="C298">
        <v>2030</v>
      </c>
      <c r="D298" t="s">
        <v>5</v>
      </c>
      <c r="E298" t="s">
        <v>41</v>
      </c>
      <c r="F298" t="s">
        <v>24</v>
      </c>
      <c r="G298" t="s">
        <v>25</v>
      </c>
      <c r="H298" s="1">
        <v>4.1248788340265463E-2</v>
      </c>
      <c r="I298" s="1">
        <v>4.2561864903785107E-2</v>
      </c>
      <c r="J298" s="1">
        <v>4.3505583992207157E-2</v>
      </c>
      <c r="K298" s="1">
        <v>5.5084376034375993E-2</v>
      </c>
      <c r="L298" s="1">
        <v>5.1792884529785248E-2</v>
      </c>
      <c r="M298" s="1">
        <v>5.0488267410848657E-2</v>
      </c>
      <c r="N298" s="1">
        <v>4.4864873231659892E-2</v>
      </c>
      <c r="O298" s="1">
        <v>5.2079208831301571E-2</v>
      </c>
      <c r="P298" s="1">
        <v>6.631898915929213E-2</v>
      </c>
      <c r="Q298" s="1">
        <v>7.0224376299975688E-2</v>
      </c>
      <c r="R298" s="1">
        <v>6.8902256866767431E-2</v>
      </c>
      <c r="S298" s="1">
        <v>7.2947692550805243E-2</v>
      </c>
      <c r="T298" s="1">
        <v>7.5034811261470935E-2</v>
      </c>
      <c r="U298" s="1">
        <v>7.2744975852351956E-2</v>
      </c>
      <c r="V298" s="1">
        <v>6.8052740748303364E-2</v>
      </c>
      <c r="W298" s="1">
        <v>6.3211174870875908E-2</v>
      </c>
      <c r="X298" s="1">
        <v>6.4726362493594536E-2</v>
      </c>
      <c r="Y298" s="1">
        <v>6.5993887432803433E-2</v>
      </c>
      <c r="Z298" s="1">
        <v>7.55114066858944E-2</v>
      </c>
      <c r="AA298" s="1">
        <v>6.6290083742991612E-2</v>
      </c>
      <c r="AB298" s="1">
        <v>6.9087451871595817E-2</v>
      </c>
      <c r="AC298" s="1">
        <v>5.6613558607665482E-2</v>
      </c>
      <c r="AD298" s="1">
        <v>6.9820294770984503E-2</v>
      </c>
      <c r="AE298" s="1">
        <v>6.2193455796300867E-2</v>
      </c>
    </row>
    <row r="299" spans="1:31" x14ac:dyDescent="0.3">
      <c r="A299">
        <v>8</v>
      </c>
      <c r="B299">
        <v>72</v>
      </c>
      <c r="C299">
        <v>2030</v>
      </c>
      <c r="D299" t="s">
        <v>5</v>
      </c>
      <c r="E299" t="s">
        <v>41</v>
      </c>
      <c r="F299" t="s">
        <v>24</v>
      </c>
      <c r="G299" t="s">
        <v>25</v>
      </c>
      <c r="H299" s="1">
        <v>0.74099920314779411</v>
      </c>
      <c r="I299" s="1">
        <v>0.74099918937015019</v>
      </c>
      <c r="J299" s="1">
        <v>0.74099918967813494</v>
      </c>
      <c r="K299" s="1">
        <v>0.74099918961376687</v>
      </c>
      <c r="L299" s="1">
        <v>0.74099918996647318</v>
      </c>
      <c r="M299" s="1">
        <v>0.74099920723276824</v>
      </c>
      <c r="N299" s="1">
        <v>0.7409991957332025</v>
      </c>
      <c r="O299" s="1">
        <v>0.74099898977220846</v>
      </c>
      <c r="P299" s="1">
        <v>0.74099894559329016</v>
      </c>
      <c r="Q299" s="1">
        <v>0.74099897977545481</v>
      </c>
      <c r="R299" s="1">
        <v>0.74099899638412126</v>
      </c>
      <c r="S299" s="1">
        <v>0.7409989986769574</v>
      </c>
      <c r="T299" s="1">
        <v>0.7409990902684882</v>
      </c>
      <c r="U299" s="1">
        <v>0.74099911345352609</v>
      </c>
      <c r="V299" s="1">
        <v>0.7409991240745768</v>
      </c>
      <c r="W299" s="1">
        <v>0.74099909958734145</v>
      </c>
      <c r="X299" s="1">
        <v>0.74099910473888997</v>
      </c>
      <c r="Y299" s="1">
        <v>0.74099910307592154</v>
      </c>
      <c r="Z299" s="1">
        <v>0.74099905347581796</v>
      </c>
      <c r="AA299" s="1">
        <v>0.74099911137746233</v>
      </c>
      <c r="AB299" s="1">
        <v>0.74099917723115993</v>
      </c>
      <c r="AC299" s="1">
        <v>0.74099916752408035</v>
      </c>
      <c r="AD299" s="1">
        <v>0.74099918249289942</v>
      </c>
      <c r="AE299" s="1">
        <v>0.74099918796092368</v>
      </c>
    </row>
    <row r="300" spans="1:31" x14ac:dyDescent="0.3">
      <c r="A300">
        <v>11</v>
      </c>
      <c r="B300">
        <v>12</v>
      </c>
      <c r="C300">
        <v>2030</v>
      </c>
      <c r="D300" t="s">
        <v>5</v>
      </c>
      <c r="E300" t="s">
        <v>41</v>
      </c>
      <c r="F300" t="s">
        <v>24</v>
      </c>
      <c r="G300" t="s">
        <v>25</v>
      </c>
      <c r="H300" s="1">
        <v>1.0006233952632611</v>
      </c>
      <c r="I300" s="1">
        <v>1.0313777856986801</v>
      </c>
      <c r="J300" s="1">
        <v>1.030514435909595</v>
      </c>
      <c r="K300" s="1">
        <v>1.0285118014108861</v>
      </c>
      <c r="L300" s="1">
        <v>1.0757710266906031</v>
      </c>
      <c r="M300" s="1">
        <v>1.092752047728283</v>
      </c>
      <c r="N300" s="1">
        <v>1.0248663975155521</v>
      </c>
      <c r="O300" s="1">
        <v>0.9112053371771367</v>
      </c>
      <c r="P300" s="1">
        <v>0.85482986263409089</v>
      </c>
      <c r="Q300" s="1">
        <v>0.84664744711420781</v>
      </c>
      <c r="R300" s="1">
        <v>0.85720436183956394</v>
      </c>
      <c r="S300" s="1">
        <v>0.87667038156547505</v>
      </c>
      <c r="T300" s="1">
        <v>0.88141671528106258</v>
      </c>
      <c r="U300" s="1">
        <v>0.88656460767268186</v>
      </c>
      <c r="V300" s="1">
        <v>0.92086392972208841</v>
      </c>
      <c r="W300" s="1">
        <v>0.90215897514767107</v>
      </c>
      <c r="X300" s="1">
        <v>0.89663415915055111</v>
      </c>
      <c r="Y300" s="1">
        <v>0.90748179714776711</v>
      </c>
      <c r="Z300" s="1">
        <v>0.90958635168880164</v>
      </c>
      <c r="AA300" s="1">
        <v>0.91981338980704663</v>
      </c>
      <c r="AB300" s="1">
        <v>0.95934881777503733</v>
      </c>
      <c r="AC300" s="1">
        <v>0.94518681668307636</v>
      </c>
      <c r="AD300" s="1">
        <v>0.96771063192039719</v>
      </c>
      <c r="AE300" s="1">
        <v>0.95839137589055667</v>
      </c>
    </row>
    <row r="301" spans="1:31" x14ac:dyDescent="0.3">
      <c r="A301">
        <v>13</v>
      </c>
      <c r="B301">
        <v>14</v>
      </c>
      <c r="C301">
        <v>2030</v>
      </c>
      <c r="D301" t="s">
        <v>5</v>
      </c>
      <c r="E301" t="s">
        <v>41</v>
      </c>
      <c r="F301" t="s">
        <v>24</v>
      </c>
      <c r="G301" t="s">
        <v>25</v>
      </c>
      <c r="H301" s="1">
        <v>5.14091837405104E-2</v>
      </c>
      <c r="I301" s="1">
        <v>5.0553506796880747E-2</v>
      </c>
      <c r="J301" s="1">
        <v>5.4080016032209237E-2</v>
      </c>
      <c r="K301" s="1">
        <v>5.4291812822256702E-2</v>
      </c>
      <c r="L301" s="1">
        <v>6.2282488045426021E-2</v>
      </c>
      <c r="M301" s="1">
        <v>7.4878431974326531E-2</v>
      </c>
      <c r="N301" s="1">
        <v>5.9765096983880987E-2</v>
      </c>
      <c r="O301" s="1">
        <v>4.0424788287385383E-2</v>
      </c>
      <c r="P301" s="1">
        <v>4.0020297908410767E-2</v>
      </c>
      <c r="Q301" s="1">
        <v>3.8877625124943187E-2</v>
      </c>
      <c r="R301" s="1">
        <v>3.6139756123947819E-2</v>
      </c>
      <c r="S301" s="1">
        <v>3.4008026604743342E-2</v>
      </c>
      <c r="T301" s="1">
        <v>3.3489275073240073E-2</v>
      </c>
      <c r="U301" s="1">
        <v>3.2793017535098563E-2</v>
      </c>
      <c r="V301" s="1">
        <v>3.4361024512737259E-2</v>
      </c>
      <c r="W301" s="1">
        <v>3.3160798820992099E-2</v>
      </c>
      <c r="X301" s="1">
        <v>3.3090975064780537E-2</v>
      </c>
      <c r="Y301" s="1">
        <v>3.524414241147511E-2</v>
      </c>
      <c r="Z301" s="1">
        <v>3.6821587067468187E-2</v>
      </c>
      <c r="AA301" s="1">
        <v>4.1203846886979527E-2</v>
      </c>
      <c r="AB301" s="1">
        <v>4.8222553553600278E-2</v>
      </c>
      <c r="AC301" s="1">
        <v>4.0913909892886118E-2</v>
      </c>
      <c r="AD301" s="1">
        <v>4.3595258858083241E-2</v>
      </c>
      <c r="AE301" s="1">
        <v>5.3213601166270053E-2</v>
      </c>
    </row>
    <row r="302" spans="1:31" x14ac:dyDescent="0.3">
      <c r="A302">
        <v>13</v>
      </c>
      <c r="B302">
        <v>15</v>
      </c>
      <c r="C302">
        <v>2030</v>
      </c>
      <c r="D302" t="s">
        <v>5</v>
      </c>
      <c r="E302" t="s">
        <v>41</v>
      </c>
      <c r="F302" t="s">
        <v>24</v>
      </c>
      <c r="G302" t="s">
        <v>25</v>
      </c>
      <c r="H302" s="1">
        <v>0.3130681017426582</v>
      </c>
      <c r="I302" s="1">
        <v>0.30217196251271622</v>
      </c>
      <c r="J302" s="1">
        <v>0.29754996226102998</v>
      </c>
      <c r="K302" s="1">
        <v>0.29962241481641172</v>
      </c>
      <c r="L302" s="1">
        <v>0.30644722913564237</v>
      </c>
      <c r="M302" s="1">
        <v>0.30404646518101691</v>
      </c>
      <c r="N302" s="1">
        <v>0.30506681721837481</v>
      </c>
      <c r="O302" s="1">
        <v>0.30804168048203451</v>
      </c>
      <c r="P302" s="1">
        <v>0.30379193657179832</v>
      </c>
      <c r="Q302" s="1">
        <v>0.31530940141050218</v>
      </c>
      <c r="R302" s="1">
        <v>0.31752890162849212</v>
      </c>
      <c r="S302" s="1">
        <v>0.32248167076107848</v>
      </c>
      <c r="T302" s="1">
        <v>0.32816659153434102</v>
      </c>
      <c r="U302" s="1">
        <v>0.32648191017915451</v>
      </c>
      <c r="V302" s="1">
        <v>0.32365367727086891</v>
      </c>
      <c r="W302" s="1">
        <v>0.31527102148774588</v>
      </c>
      <c r="X302" s="1">
        <v>0.31202425572041648</v>
      </c>
      <c r="Y302" s="1">
        <v>0.31544093199255491</v>
      </c>
      <c r="Z302" s="1">
        <v>0.33426497101982022</v>
      </c>
      <c r="AA302" s="1">
        <v>0.34791657603597059</v>
      </c>
      <c r="AB302" s="1">
        <v>0.35707691937324171</v>
      </c>
      <c r="AC302" s="1">
        <v>0.35540483807002943</v>
      </c>
      <c r="AD302" s="1">
        <v>0.35725249827589778</v>
      </c>
      <c r="AE302" s="1">
        <v>0.33329177928757758</v>
      </c>
    </row>
    <row r="303" spans="1:31" x14ac:dyDescent="0.3">
      <c r="A303">
        <v>19</v>
      </c>
      <c r="B303">
        <v>20</v>
      </c>
      <c r="C303">
        <v>2030</v>
      </c>
      <c r="D303" t="s">
        <v>5</v>
      </c>
      <c r="E303" t="s">
        <v>41</v>
      </c>
      <c r="F303" t="s">
        <v>24</v>
      </c>
      <c r="G303" t="s">
        <v>25</v>
      </c>
      <c r="H303" s="1">
        <v>2.7813442060792282E-3</v>
      </c>
      <c r="I303" s="1">
        <v>1.4642227629213521E-2</v>
      </c>
      <c r="J303" s="1">
        <v>1.4205250090006951E-2</v>
      </c>
      <c r="K303" s="1">
        <v>2.425795916630058E-2</v>
      </c>
      <c r="L303" s="1">
        <v>2.4517458616911011E-2</v>
      </c>
      <c r="M303" s="1">
        <v>1.5751072799496949E-2</v>
      </c>
      <c r="N303" s="1">
        <v>5.6350396631597022E-3</v>
      </c>
      <c r="O303" s="1">
        <v>8.1259288397337315E-3</v>
      </c>
      <c r="P303" s="1">
        <v>3.4687277993137762E-2</v>
      </c>
      <c r="Q303" s="1">
        <v>0.12676748982442729</v>
      </c>
      <c r="R303" s="1">
        <v>0.13589002656935281</v>
      </c>
      <c r="S303" s="1">
        <v>0.13589002602352099</v>
      </c>
      <c r="T303" s="1">
        <v>0.1358900282729856</v>
      </c>
      <c r="U303" s="1">
        <v>0.13589002874898171</v>
      </c>
      <c r="V303" s="1">
        <v>0.1358900249033255</v>
      </c>
      <c r="W303" s="1">
        <v>0.13239930876546421</v>
      </c>
      <c r="X303" s="1">
        <v>8.8314444918133006E-2</v>
      </c>
      <c r="Y303" s="1">
        <v>2.6726176202240381E-2</v>
      </c>
      <c r="Z303" s="1">
        <v>5.6443762574494016E-3</v>
      </c>
      <c r="AA303" s="1">
        <v>5.0086634112211934E-3</v>
      </c>
      <c r="AB303" s="1">
        <v>6.8018199156112402E-3</v>
      </c>
      <c r="AC303" s="1">
        <v>4.5216534151848453E-3</v>
      </c>
      <c r="AD303" s="1">
        <v>5.3172405654029484E-3</v>
      </c>
      <c r="AE303" s="1">
        <v>1.3624601661963E-2</v>
      </c>
    </row>
    <row r="304" spans="1:31" x14ac:dyDescent="0.3">
      <c r="A304">
        <v>19</v>
      </c>
      <c r="B304">
        <v>21</v>
      </c>
      <c r="C304">
        <v>2030</v>
      </c>
      <c r="D304" t="s">
        <v>5</v>
      </c>
      <c r="E304" t="s">
        <v>41</v>
      </c>
      <c r="F304" t="s">
        <v>24</v>
      </c>
      <c r="G304" t="s">
        <v>25</v>
      </c>
      <c r="H304" s="1">
        <v>1.3901532857237159E-2</v>
      </c>
      <c r="I304" s="1">
        <v>1.9432411044091321E-2</v>
      </c>
      <c r="J304" s="1">
        <v>1.6279435273700571E-2</v>
      </c>
      <c r="K304" s="1">
        <v>2.650790414994297E-2</v>
      </c>
      <c r="L304" s="1">
        <v>2.6243029876569679E-2</v>
      </c>
      <c r="M304" s="1">
        <v>1.6023214854937962E-2</v>
      </c>
      <c r="N304" s="1">
        <v>1.178913021562167E-2</v>
      </c>
      <c r="O304" s="1">
        <v>2.3870017267848538E-3</v>
      </c>
      <c r="P304" s="1">
        <v>3.7693202813326998E-3</v>
      </c>
      <c r="Q304" s="1">
        <v>3.0611316692407801E-2</v>
      </c>
      <c r="R304" s="1">
        <v>6.9098614094285082E-2</v>
      </c>
      <c r="S304" s="1">
        <v>0.1069267513338801</v>
      </c>
      <c r="T304" s="1">
        <v>0.13504461388913919</v>
      </c>
      <c r="U304" s="1">
        <v>0.1358900182551501</v>
      </c>
      <c r="V304" s="1">
        <v>0.1268310777683084</v>
      </c>
      <c r="W304" s="1">
        <v>8.3628001601979918E-2</v>
      </c>
      <c r="X304" s="1">
        <v>3.8229903769066098E-2</v>
      </c>
      <c r="Y304" s="1">
        <v>9.0364150093131812E-3</v>
      </c>
      <c r="Z304" s="1">
        <v>5.8920440853484912E-3</v>
      </c>
      <c r="AA304" s="1">
        <v>1.6436848327720629E-2</v>
      </c>
      <c r="AB304" s="1">
        <v>3.6081144856265013E-2</v>
      </c>
      <c r="AC304" s="1">
        <v>1.9129100170609089E-2</v>
      </c>
      <c r="AD304" s="1">
        <v>3.1772582756383727E-2</v>
      </c>
      <c r="AE304" s="1">
        <v>2.9078025396430011E-2</v>
      </c>
    </row>
    <row r="305" spans="1:31" x14ac:dyDescent="0.3">
      <c r="A305">
        <v>29</v>
      </c>
      <c r="B305">
        <v>30</v>
      </c>
      <c r="C305">
        <v>2030</v>
      </c>
      <c r="D305" t="s">
        <v>5</v>
      </c>
      <c r="E305" t="s">
        <v>41</v>
      </c>
      <c r="F305" t="s">
        <v>24</v>
      </c>
      <c r="G305" t="s">
        <v>25</v>
      </c>
      <c r="H305" s="1">
        <v>3.585295209587791E-2</v>
      </c>
      <c r="I305" s="1">
        <v>4.1869976760089862E-2</v>
      </c>
      <c r="J305" s="1">
        <v>3.9399726033382272E-2</v>
      </c>
      <c r="K305" s="1">
        <v>5.4949266356185689E-2</v>
      </c>
      <c r="L305" s="1">
        <v>5.1937786645591899E-2</v>
      </c>
      <c r="M305" s="1">
        <v>4.319832143420399E-2</v>
      </c>
      <c r="N305" s="1">
        <v>4.2941154784823958E-2</v>
      </c>
      <c r="O305" s="1">
        <v>2.3474494790825421E-2</v>
      </c>
      <c r="P305" s="1">
        <v>5.5551277877441407E-3</v>
      </c>
      <c r="Q305" s="1">
        <v>4.551235274086185E-3</v>
      </c>
      <c r="R305" s="1">
        <v>1.765901336326792E-2</v>
      </c>
      <c r="S305" s="1">
        <v>3.4602342060384927E-2</v>
      </c>
      <c r="T305" s="1">
        <v>4.6471059018330152E-2</v>
      </c>
      <c r="U305" s="1">
        <v>5.0627813659966492E-2</v>
      </c>
      <c r="V305" s="1">
        <v>4.8519555010216209E-2</v>
      </c>
      <c r="W305" s="1">
        <v>2.7493608527557001E-2</v>
      </c>
      <c r="X305" s="1">
        <v>8.4565722817373512E-3</v>
      </c>
      <c r="Y305" s="1">
        <v>5.590238642005918E-3</v>
      </c>
      <c r="Z305" s="1">
        <v>2.8380460630740959E-2</v>
      </c>
      <c r="AA305" s="1">
        <v>4.9873325259886407E-2</v>
      </c>
      <c r="AB305" s="1">
        <v>8.0676218903150243E-2</v>
      </c>
      <c r="AC305" s="1">
        <v>5.1776807125927249E-2</v>
      </c>
      <c r="AD305" s="1">
        <v>6.7847201173755423E-2</v>
      </c>
      <c r="AE305" s="1">
        <v>5.8523443352500593E-2</v>
      </c>
    </row>
    <row r="306" spans="1:31" x14ac:dyDescent="0.3">
      <c r="A306">
        <v>1</v>
      </c>
      <c r="B306">
        <v>5</v>
      </c>
      <c r="C306">
        <v>2040</v>
      </c>
      <c r="D306" t="s">
        <v>4</v>
      </c>
      <c r="E306" t="s">
        <v>41</v>
      </c>
      <c r="F306">
        <v>0</v>
      </c>
      <c r="G306">
        <v>0</v>
      </c>
      <c r="H306" s="1">
        <v>9.4597600465373688E-3</v>
      </c>
      <c r="I306" s="1">
        <v>2.2864478623807472E-2</v>
      </c>
      <c r="J306" s="1">
        <v>4.5443394025701522E-2</v>
      </c>
      <c r="K306" s="1">
        <v>0.1167990209416381</v>
      </c>
      <c r="L306" s="1">
        <v>0.42310136448438129</v>
      </c>
      <c r="M306" s="1">
        <v>4.3874855565029243E-2</v>
      </c>
      <c r="N306" s="1">
        <v>0.15445999338492561</v>
      </c>
      <c r="O306" s="1">
        <v>0.25582084511910352</v>
      </c>
      <c r="P306" s="1">
        <v>0.17031723595013659</v>
      </c>
      <c r="Q306" s="1">
        <v>8.3452979384947668E-2</v>
      </c>
      <c r="R306" s="1">
        <v>8.2537471751599867E-2</v>
      </c>
      <c r="S306" s="1">
        <v>8.0920257785965788E-2</v>
      </c>
      <c r="T306" s="1">
        <v>9.0522441217455452E-2</v>
      </c>
      <c r="U306" s="1">
        <v>8.3689793395478773E-2</v>
      </c>
      <c r="V306" s="1">
        <v>9.5152897892660349E-2</v>
      </c>
      <c r="W306" s="1">
        <v>6.4679675361656308E-2</v>
      </c>
      <c r="X306" s="1">
        <v>5.3601877867315302E-2</v>
      </c>
      <c r="Y306" s="1">
        <v>7.1964425487403005E-2</v>
      </c>
      <c r="Z306" s="1">
        <v>5.3128642114110392E-2</v>
      </c>
      <c r="AA306" s="1">
        <v>7.0511737440703826E-2</v>
      </c>
      <c r="AB306" s="1">
        <v>4.0215606215099342E-2</v>
      </c>
      <c r="AC306" s="1">
        <v>1.911549341482299E-4</v>
      </c>
      <c r="AD306" s="1">
        <v>3.6190382019629648E-3</v>
      </c>
      <c r="AE306" s="1">
        <v>0.21238685942108759</v>
      </c>
    </row>
    <row r="307" spans="1:31" x14ac:dyDescent="0.3">
      <c r="A307">
        <v>1</v>
      </c>
      <c r="B307">
        <v>19</v>
      </c>
      <c r="C307">
        <v>2040</v>
      </c>
      <c r="D307" t="s">
        <v>4</v>
      </c>
      <c r="E307" t="s">
        <v>41</v>
      </c>
      <c r="F307">
        <v>0</v>
      </c>
      <c r="G307">
        <v>0</v>
      </c>
      <c r="H307" s="1">
        <v>0.23127196422790061</v>
      </c>
      <c r="I307" s="1">
        <v>4.1445246457350038E-2</v>
      </c>
      <c r="J307" s="1">
        <v>2.0138834380212241E-2</v>
      </c>
      <c r="K307" s="1">
        <v>5.9821614599187001E-2</v>
      </c>
      <c r="L307" s="1">
        <v>0.39140937574453011</v>
      </c>
      <c r="M307" s="1">
        <v>0.23600766836518261</v>
      </c>
      <c r="N307" s="1">
        <v>0.35739134466208361</v>
      </c>
      <c r="O307" s="1">
        <v>0.35849426086836189</v>
      </c>
      <c r="P307" s="1">
        <v>0.35915682069358468</v>
      </c>
      <c r="Q307" s="1">
        <v>0.35792134911174861</v>
      </c>
      <c r="R307" s="1">
        <v>0.35672567892665802</v>
      </c>
      <c r="S307" s="1">
        <v>0.35440458568345429</v>
      </c>
      <c r="T307" s="1">
        <v>0.35431744246184138</v>
      </c>
      <c r="U307" s="1">
        <v>0.35493176007737048</v>
      </c>
      <c r="V307" s="1">
        <v>0.35884255190330799</v>
      </c>
      <c r="W307" s="1">
        <v>0.35642793360403863</v>
      </c>
      <c r="X307" s="1">
        <v>0.35592795260361498</v>
      </c>
      <c r="Y307" s="1">
        <v>0.35465547740081149</v>
      </c>
      <c r="Z307" s="1">
        <v>0.28238641957214128</v>
      </c>
      <c r="AA307" s="1">
        <v>0.24014500779738771</v>
      </c>
      <c r="AB307" s="1">
        <v>0.24525807480281969</v>
      </c>
      <c r="AC307" s="1">
        <v>2.6209655939357649E-2</v>
      </c>
      <c r="AD307" s="1">
        <v>2.7314856243521039E-2</v>
      </c>
      <c r="AE307" s="1">
        <v>0.2016500152872247</v>
      </c>
    </row>
    <row r="308" spans="1:31" x14ac:dyDescent="0.3">
      <c r="A308">
        <v>1</v>
      </c>
      <c r="B308">
        <v>29</v>
      </c>
      <c r="C308">
        <v>2040</v>
      </c>
      <c r="D308" t="s">
        <v>4</v>
      </c>
      <c r="E308" t="s">
        <v>41</v>
      </c>
      <c r="F308">
        <v>0</v>
      </c>
      <c r="G308">
        <v>0</v>
      </c>
      <c r="H308" s="1">
        <v>2.0991703986794619E-2</v>
      </c>
      <c r="I308" s="1">
        <v>3.0461006140480858E-2</v>
      </c>
      <c r="J308" s="1">
        <v>3.5830251807134061E-2</v>
      </c>
      <c r="K308" s="1">
        <v>2.7356501890807291E-2</v>
      </c>
      <c r="L308" s="1">
        <v>3.5509480537676552E-2</v>
      </c>
      <c r="M308" s="1">
        <v>3.2031713378888327E-2</v>
      </c>
      <c r="N308" s="1">
        <v>6.569514063947679E-3</v>
      </c>
      <c r="O308" s="1">
        <v>2.787052759680719E-2</v>
      </c>
      <c r="P308" s="1">
        <v>3.4119574341939803E-2</v>
      </c>
      <c r="Q308" s="1">
        <v>3.2038322140870427E-2</v>
      </c>
      <c r="R308" s="1">
        <v>2.168791644354684E-2</v>
      </c>
      <c r="S308" s="1">
        <v>1.629581611410913E-2</v>
      </c>
      <c r="T308" s="1">
        <v>1.613403197318064E-2</v>
      </c>
      <c r="U308" s="1">
        <v>1.9084138445979448E-2</v>
      </c>
      <c r="V308" s="1">
        <v>2.418403986874651E-2</v>
      </c>
      <c r="W308" s="1">
        <v>3.9724120397366391E-2</v>
      </c>
      <c r="X308" s="1">
        <v>2.8633809156808351E-2</v>
      </c>
      <c r="Y308" s="1">
        <v>3.3323454360267853E-2</v>
      </c>
      <c r="Z308" s="1">
        <v>1.471153289438476E-2</v>
      </c>
      <c r="AA308" s="1">
        <v>7.3864664693168436E-3</v>
      </c>
      <c r="AB308" s="1">
        <v>6.4217758638740463E-3</v>
      </c>
      <c r="AC308" s="1">
        <v>5.6070265523011642E-3</v>
      </c>
      <c r="AD308" s="1">
        <v>5.5726386886334467E-3</v>
      </c>
      <c r="AE308" s="1">
        <v>2.1367711322550779E-2</v>
      </c>
    </row>
    <row r="309" spans="1:31" x14ac:dyDescent="0.3">
      <c r="A309">
        <v>1</v>
      </c>
      <c r="B309">
        <v>36</v>
      </c>
      <c r="C309">
        <v>2040</v>
      </c>
      <c r="D309" t="s">
        <v>4</v>
      </c>
      <c r="E309" t="s">
        <v>41</v>
      </c>
      <c r="F309">
        <v>0</v>
      </c>
      <c r="G309">
        <v>0</v>
      </c>
      <c r="H309" s="1">
        <v>3.4201353060758777E-2</v>
      </c>
      <c r="I309" s="1">
        <v>3.9544410742475833E-2</v>
      </c>
      <c r="J309" s="1">
        <v>5.9062578830637591E-2</v>
      </c>
      <c r="K309" s="1">
        <v>7.7895567653740727E-2</v>
      </c>
      <c r="L309" s="1">
        <v>5.2311689912709618E-2</v>
      </c>
      <c r="M309" s="1">
        <v>3.9173379641077588E-2</v>
      </c>
      <c r="N309" s="1">
        <v>3.9715891437985817E-2</v>
      </c>
      <c r="O309" s="1">
        <v>6.0306937357879058E-2</v>
      </c>
      <c r="P309" s="1">
        <v>4.9005220390885278E-2</v>
      </c>
      <c r="Q309" s="1">
        <v>3.0935218577887721E-2</v>
      </c>
      <c r="R309" s="1">
        <v>3.345190717105595E-2</v>
      </c>
      <c r="S309" s="1">
        <v>3.0303951243038089E-2</v>
      </c>
      <c r="T309" s="1">
        <v>4.0642791504463822E-2</v>
      </c>
      <c r="U309" s="1">
        <v>4.7734937932641941E-2</v>
      </c>
      <c r="V309" s="1">
        <v>0.16089694860648149</v>
      </c>
      <c r="W309" s="1">
        <v>5.3416693016661299E-2</v>
      </c>
      <c r="X309" s="1">
        <v>3.7138821480997557E-2</v>
      </c>
      <c r="Y309" s="1">
        <v>3.6613131687701639E-2</v>
      </c>
      <c r="Z309" s="1">
        <v>5.2933909252494971E-2</v>
      </c>
      <c r="AA309" s="1">
        <v>3.3631269053113748E-2</v>
      </c>
      <c r="AB309" s="1">
        <v>3.0950336214807809E-2</v>
      </c>
      <c r="AC309" s="1">
        <v>7.0338193752483846E-2</v>
      </c>
      <c r="AD309" s="1">
        <v>6.3085950327224083E-2</v>
      </c>
      <c r="AE309" s="1">
        <v>4.7340877640866807E-2</v>
      </c>
    </row>
    <row r="310" spans="1:31" x14ac:dyDescent="0.3">
      <c r="A310">
        <v>1</v>
      </c>
      <c r="B310">
        <v>55</v>
      </c>
      <c r="C310">
        <v>2040</v>
      </c>
      <c r="D310" t="s">
        <v>4</v>
      </c>
      <c r="E310" t="s">
        <v>41</v>
      </c>
      <c r="F310">
        <v>0</v>
      </c>
      <c r="G310">
        <v>0</v>
      </c>
      <c r="H310" s="1">
        <v>1.523619401329057E-2</v>
      </c>
      <c r="I310" s="1">
        <v>5.3272945384774673E-2</v>
      </c>
      <c r="J310" s="1">
        <v>8.4556666404278502E-2</v>
      </c>
      <c r="K310" s="1">
        <v>0.234888622183238</v>
      </c>
      <c r="L310" s="1">
        <v>0.79807263732045897</v>
      </c>
      <c r="M310" s="1">
        <v>3.729255847559898E-2</v>
      </c>
      <c r="N310" s="1">
        <v>6.6719767784828576E-3</v>
      </c>
      <c r="O310" s="1">
        <v>8.9983473875676623E-3</v>
      </c>
      <c r="P310" s="1">
        <v>1.164029215061646E-2</v>
      </c>
      <c r="Q310" s="1">
        <v>1.335845459067286E-2</v>
      </c>
      <c r="R310" s="1">
        <v>1.815354560337212E-2</v>
      </c>
      <c r="S310" s="1">
        <v>1.591093363408902E-2</v>
      </c>
      <c r="T310" s="1">
        <v>2.4087076501544399E-2</v>
      </c>
      <c r="U310" s="1">
        <v>3.0164123570086691E-2</v>
      </c>
      <c r="V310" s="1">
        <v>7.8553984575389535E-2</v>
      </c>
      <c r="W310" s="1">
        <v>3.5047333039717188E-2</v>
      </c>
      <c r="X310" s="1">
        <v>2.1003748553338749E-2</v>
      </c>
      <c r="Y310" s="1">
        <v>1.1460282111164229E-2</v>
      </c>
      <c r="Z310" s="1">
        <v>7.0118276334074636E-3</v>
      </c>
      <c r="AA310" s="1">
        <v>1.0949534355964021E-2</v>
      </c>
      <c r="AB310" s="1">
        <v>7.5794009655183459E-3</v>
      </c>
      <c r="AC310" s="1">
        <v>6.6940040363094866E-2</v>
      </c>
      <c r="AD310" s="1">
        <v>8.9489817095778079E-2</v>
      </c>
      <c r="AE310" s="1">
        <v>0.54021859205541745</v>
      </c>
    </row>
    <row r="311" spans="1:31" x14ac:dyDescent="0.3">
      <c r="A311">
        <v>3</v>
      </c>
      <c r="B311">
        <v>9</v>
      </c>
      <c r="C311">
        <v>2040</v>
      </c>
      <c r="D311" t="s">
        <v>4</v>
      </c>
      <c r="E311" t="s">
        <v>41</v>
      </c>
      <c r="F311">
        <v>0</v>
      </c>
      <c r="G311">
        <v>0</v>
      </c>
      <c r="H311" s="1">
        <v>2.8889517320607178E-4</v>
      </c>
      <c r="I311" s="1">
        <v>1.1471100650339849E-2</v>
      </c>
      <c r="J311" s="1">
        <v>1.362705394747366E-2</v>
      </c>
      <c r="K311" s="1">
        <v>2.9396925163993611E-2</v>
      </c>
      <c r="L311" s="1">
        <v>0.1118783531818934</v>
      </c>
      <c r="M311" s="1">
        <v>1.2773412497502081E-2</v>
      </c>
      <c r="N311" s="1">
        <v>1.542537462029259E-2</v>
      </c>
      <c r="O311" s="1">
        <v>5.5901481484887938E-2</v>
      </c>
      <c r="P311" s="1">
        <v>7.6260884243772864E-2</v>
      </c>
      <c r="Q311" s="1">
        <v>5.8371732170137143E-2</v>
      </c>
      <c r="R311" s="1">
        <v>3.307444390117098E-2</v>
      </c>
      <c r="S311" s="1">
        <v>3.948119349175272E-2</v>
      </c>
      <c r="T311" s="1">
        <v>3.1793999387019767E-2</v>
      </c>
      <c r="U311" s="1">
        <v>2.0903946868244819E-2</v>
      </c>
      <c r="V311" s="1">
        <v>4.1960176759303643E-2</v>
      </c>
      <c r="W311" s="1">
        <v>2.778044377276245E-2</v>
      </c>
      <c r="X311" s="1">
        <v>2.8663558768471379E-2</v>
      </c>
      <c r="Y311" s="1">
        <v>4.6128481104723562E-2</v>
      </c>
      <c r="Z311" s="1">
        <v>6.3955005026983258E-2</v>
      </c>
      <c r="AA311" s="1">
        <v>2.118903926131566E-2</v>
      </c>
      <c r="AB311" s="1">
        <v>2.688556252383734E-2</v>
      </c>
      <c r="AC311" s="1">
        <v>0.12968535578892221</v>
      </c>
      <c r="AD311" s="1">
        <v>6.8613250601678999E-2</v>
      </c>
      <c r="AE311" s="1">
        <v>0.12658801645279991</v>
      </c>
    </row>
    <row r="312" spans="1:31" x14ac:dyDescent="0.3">
      <c r="A312">
        <v>3</v>
      </c>
      <c r="B312">
        <v>34</v>
      </c>
      <c r="C312">
        <v>2040</v>
      </c>
      <c r="D312" t="s">
        <v>4</v>
      </c>
      <c r="E312" t="s">
        <v>41</v>
      </c>
      <c r="F312">
        <v>0</v>
      </c>
      <c r="G312">
        <v>0</v>
      </c>
      <c r="H312" s="1">
        <v>9.7224751231639317E-2</v>
      </c>
      <c r="I312" s="1">
        <v>4.7839695905427249E-2</v>
      </c>
      <c r="J312" s="1">
        <v>3.3740168537210742E-2</v>
      </c>
      <c r="K312" s="1">
        <v>2.807438300980181E-2</v>
      </c>
      <c r="L312" s="1">
        <v>1.0670990178329729E-2</v>
      </c>
      <c r="M312" s="1">
        <v>4.1528475817731447E-2</v>
      </c>
      <c r="N312" s="1">
        <v>9.9091524246741614E-2</v>
      </c>
      <c r="O312" s="1">
        <v>5.8496770924776342E-2</v>
      </c>
      <c r="P312" s="1">
        <v>6.5408692812241043E-2</v>
      </c>
      <c r="Q312" s="1">
        <v>7.9140844235148222E-2</v>
      </c>
      <c r="R312" s="1">
        <v>8.8927689472662053E-2</v>
      </c>
      <c r="S312" s="1">
        <v>0.1044111700404748</v>
      </c>
      <c r="T312" s="1">
        <v>9.8426705737075793E-2</v>
      </c>
      <c r="U312" s="1">
        <v>0.1008224032162275</v>
      </c>
      <c r="V312" s="1">
        <v>0.21610523219406019</v>
      </c>
      <c r="W312" s="1">
        <v>9.5664021343736749E-2</v>
      </c>
      <c r="X312" s="1">
        <v>6.8880150458827671E-2</v>
      </c>
      <c r="Y312" s="1">
        <v>6.0603666669933887E-2</v>
      </c>
      <c r="Z312" s="1">
        <v>4.6556526733976263E-2</v>
      </c>
      <c r="AA312" s="1">
        <v>3.2763362676835328E-2</v>
      </c>
      <c r="AB312" s="1">
        <v>2.3796100757955681E-2</v>
      </c>
      <c r="AC312" s="1">
        <v>1.2830835839672259E-2</v>
      </c>
      <c r="AD312" s="1">
        <v>2.520816406388349E-2</v>
      </c>
      <c r="AE312" s="1">
        <v>1.298841158057229E-2</v>
      </c>
    </row>
    <row r="313" spans="1:31" x14ac:dyDescent="0.3">
      <c r="A313">
        <v>4</v>
      </c>
      <c r="B313">
        <v>15</v>
      </c>
      <c r="C313">
        <v>2040</v>
      </c>
      <c r="D313" t="s">
        <v>4</v>
      </c>
      <c r="E313" t="s">
        <v>41</v>
      </c>
      <c r="F313">
        <v>0</v>
      </c>
      <c r="G313">
        <v>0</v>
      </c>
      <c r="H313" s="1">
        <v>6.188412687926359E-2</v>
      </c>
      <c r="I313" s="1">
        <v>5.1869959077777139E-2</v>
      </c>
      <c r="J313" s="1">
        <v>5.0425137217047222E-2</v>
      </c>
      <c r="K313" s="1">
        <v>5.2971631705574403E-2</v>
      </c>
      <c r="L313" s="1">
        <v>6.2149103707298543E-2</v>
      </c>
      <c r="M313" s="1">
        <v>6.0251587623298519E-2</v>
      </c>
      <c r="N313" s="1">
        <v>9.0592087180311864E-2</v>
      </c>
      <c r="O313" s="1">
        <v>0.1425118276509636</v>
      </c>
      <c r="P313" s="1">
        <v>0.18013280092343109</v>
      </c>
      <c r="Q313" s="1">
        <v>0.19408251302550639</v>
      </c>
      <c r="R313" s="1">
        <v>0.18667433105630951</v>
      </c>
      <c r="S313" s="1">
        <v>0.1801179270898956</v>
      </c>
      <c r="T313" s="1">
        <v>0.17287431743079651</v>
      </c>
      <c r="U313" s="1">
        <v>0.16309555565783279</v>
      </c>
      <c r="V313" s="1">
        <v>0.17990596832594011</v>
      </c>
      <c r="W313" s="1">
        <v>0.14688578976578981</v>
      </c>
      <c r="X313" s="1">
        <v>0.1442112483507714</v>
      </c>
      <c r="Y313" s="1">
        <v>0.19348025513163239</v>
      </c>
      <c r="Z313" s="1">
        <v>0.20206809293767949</v>
      </c>
      <c r="AA313" s="1">
        <v>0.16585245559710421</v>
      </c>
      <c r="AB313" s="1">
        <v>0.1524953498208248</v>
      </c>
      <c r="AC313" s="1">
        <v>0.1769752430932954</v>
      </c>
      <c r="AD313" s="1">
        <v>0.13222642657756009</v>
      </c>
      <c r="AE313" s="1">
        <v>0.1065690909742472</v>
      </c>
    </row>
    <row r="314" spans="1:31" x14ac:dyDescent="0.3">
      <c r="A314">
        <v>4</v>
      </c>
      <c r="B314">
        <v>103</v>
      </c>
      <c r="C314">
        <v>2040</v>
      </c>
      <c r="D314" t="s">
        <v>4</v>
      </c>
      <c r="E314" t="s">
        <v>41</v>
      </c>
      <c r="F314">
        <v>0</v>
      </c>
      <c r="G314">
        <v>0</v>
      </c>
      <c r="H314" s="1">
        <v>2.3033173540909502E-3</v>
      </c>
      <c r="I314" s="1">
        <v>1.9887706628196611E-3</v>
      </c>
      <c r="J314" s="1">
        <v>1.8909093903118901E-3</v>
      </c>
      <c r="K314" s="1">
        <v>2.0311608246004198E-3</v>
      </c>
      <c r="L314" s="1">
        <v>2.278653336418301E-3</v>
      </c>
      <c r="M314" s="1">
        <v>1.820760071780114E-3</v>
      </c>
      <c r="N314" s="1">
        <v>5.0977158920773036E-4</v>
      </c>
      <c r="O314" s="1">
        <v>3.8884185045162672E-4</v>
      </c>
      <c r="P314" s="1">
        <v>2.1018488688184789E-3</v>
      </c>
      <c r="Q314" s="1">
        <v>2.539459320161086E-3</v>
      </c>
      <c r="R314" s="1">
        <v>1.355565117933111E-3</v>
      </c>
      <c r="S314" s="1">
        <v>1.0425800738289579E-3</v>
      </c>
      <c r="T314" s="1">
        <v>6.961347580158872E-4</v>
      </c>
      <c r="U314" s="1">
        <v>6.0753908925903488E-4</v>
      </c>
      <c r="V314" s="1">
        <v>1.368101042231729E-3</v>
      </c>
      <c r="W314" s="1">
        <v>1.4596373887343359E-6</v>
      </c>
      <c r="X314" s="1">
        <v>6.2412841117520657E-5</v>
      </c>
      <c r="Y314" s="1">
        <v>1.049378511197574E-4</v>
      </c>
      <c r="Z314" s="1">
        <v>1.558945058377503E-4</v>
      </c>
      <c r="AA314" s="1">
        <v>2.8023304139423999E-4</v>
      </c>
      <c r="AB314" s="1">
        <v>3.2996845718002993E-4</v>
      </c>
      <c r="AC314" s="1">
        <v>2.5219500869866351E-4</v>
      </c>
      <c r="AD314" s="1">
        <v>1.6211587521297591E-4</v>
      </c>
      <c r="AE314" s="1">
        <v>3.2040873989558349E-4</v>
      </c>
    </row>
    <row r="315" spans="1:31" x14ac:dyDescent="0.3">
      <c r="A315">
        <v>5</v>
      </c>
      <c r="B315">
        <v>42</v>
      </c>
      <c r="C315">
        <v>2040</v>
      </c>
      <c r="D315" t="s">
        <v>4</v>
      </c>
      <c r="E315" t="s">
        <v>41</v>
      </c>
      <c r="F315">
        <v>0</v>
      </c>
      <c r="G315">
        <v>0</v>
      </c>
      <c r="H315" s="1">
        <v>1.8102794805940899E-2</v>
      </c>
      <c r="I315" s="1">
        <v>3.2840384322074812E-2</v>
      </c>
      <c r="J315" s="1">
        <v>5.316343727201911E-2</v>
      </c>
      <c r="K315" s="1">
        <v>0.17852003926543961</v>
      </c>
      <c r="L315" s="1">
        <v>0.70264180483010108</v>
      </c>
      <c r="M315" s="1">
        <v>9.293373694849727E-2</v>
      </c>
      <c r="N315" s="1">
        <v>3.248759967235948E-2</v>
      </c>
      <c r="O315" s="1">
        <v>2.2936425314945549E-2</v>
      </c>
      <c r="P315" s="1">
        <v>8.7804960165804857E-3</v>
      </c>
      <c r="Q315" s="1">
        <v>9.1556140517923268E-3</v>
      </c>
      <c r="R315" s="1">
        <v>1.4970419243054421E-2</v>
      </c>
      <c r="S315" s="1">
        <v>1.529044294370507E-2</v>
      </c>
      <c r="T315" s="1">
        <v>2.1632169096896799E-2</v>
      </c>
      <c r="U315" s="1">
        <v>2.8477396776560578E-2</v>
      </c>
      <c r="V315" s="1">
        <v>3.6533571485364291E-2</v>
      </c>
      <c r="W315" s="1">
        <v>3.2777828617458482E-2</v>
      </c>
      <c r="X315" s="1">
        <v>2.3633080006391079E-2</v>
      </c>
      <c r="Y315" s="1">
        <v>1.359346703151409E-2</v>
      </c>
      <c r="Z315" s="1">
        <v>7.731432330038146E-3</v>
      </c>
      <c r="AA315" s="1">
        <v>1.8336293991039199E-2</v>
      </c>
      <c r="AB315" s="1">
        <v>7.8866880667050054E-3</v>
      </c>
      <c r="AC315" s="1">
        <v>6.7865423947743864E-2</v>
      </c>
      <c r="AD315" s="1">
        <v>9.7794250099791924E-2</v>
      </c>
      <c r="AE315" s="1">
        <v>0.53746519766514922</v>
      </c>
    </row>
    <row r="316" spans="1:31" x14ac:dyDescent="0.3">
      <c r="A316">
        <v>5</v>
      </c>
      <c r="B316">
        <v>68</v>
      </c>
      <c r="C316">
        <v>2040</v>
      </c>
      <c r="D316" t="s">
        <v>4</v>
      </c>
      <c r="E316" t="s">
        <v>41</v>
      </c>
      <c r="F316">
        <v>0</v>
      </c>
      <c r="G316">
        <v>0</v>
      </c>
      <c r="H316" s="1">
        <v>2.3791936989425722E-3</v>
      </c>
      <c r="I316" s="1">
        <v>2.1989514980447211E-3</v>
      </c>
      <c r="J316" s="1">
        <v>1.970748371604714E-3</v>
      </c>
      <c r="K316" s="1">
        <v>2.4243132074275309E-3</v>
      </c>
      <c r="L316" s="1">
        <v>2.3001683985057748E-3</v>
      </c>
      <c r="M316" s="1">
        <v>2.3278811113414122E-3</v>
      </c>
      <c r="N316" s="1">
        <v>2.9001037550102642E-3</v>
      </c>
      <c r="O316" s="1">
        <v>3.2762234518202149E-3</v>
      </c>
      <c r="P316" s="1">
        <v>3.0533540591903829E-3</v>
      </c>
      <c r="Q316" s="1">
        <v>3.5509459490157269E-3</v>
      </c>
      <c r="R316" s="1">
        <v>3.6299825545427211E-3</v>
      </c>
      <c r="S316" s="1">
        <v>3.4847156896944398E-3</v>
      </c>
      <c r="T316" s="1">
        <v>3.4403498133883659E-3</v>
      </c>
      <c r="U316" s="1">
        <v>3.3769475415112988E-3</v>
      </c>
      <c r="V316" s="1">
        <v>3.5694282892961842E-3</v>
      </c>
      <c r="W316" s="1">
        <v>2.9197131372171729E-3</v>
      </c>
      <c r="X316" s="1">
        <v>2.929709218335574E-3</v>
      </c>
      <c r="Y316" s="1">
        <v>3.1083931883557629E-3</v>
      </c>
      <c r="Z316" s="1">
        <v>2.565092848527684E-3</v>
      </c>
      <c r="AA316" s="1">
        <v>2.8558841176362648E-3</v>
      </c>
      <c r="AB316" s="1">
        <v>2.4835375953102812E-3</v>
      </c>
      <c r="AC316" s="1">
        <v>2.4609982133938502E-3</v>
      </c>
      <c r="AD316" s="1">
        <v>2.408705820755586E-3</v>
      </c>
      <c r="AE316" s="1">
        <v>2.4335629465355169E-3</v>
      </c>
    </row>
    <row r="317" spans="1:31" x14ac:dyDescent="0.3">
      <c r="A317">
        <v>7</v>
      </c>
      <c r="B317">
        <v>9</v>
      </c>
      <c r="C317">
        <v>2040</v>
      </c>
      <c r="D317" t="s">
        <v>4</v>
      </c>
      <c r="E317" t="s">
        <v>41</v>
      </c>
      <c r="F317">
        <v>0</v>
      </c>
      <c r="G317">
        <v>0</v>
      </c>
      <c r="H317" s="1">
        <v>7.0319559651110808E-2</v>
      </c>
      <c r="I317" s="1">
        <v>7.0837487369246332E-2</v>
      </c>
      <c r="J317" s="1">
        <v>7.0325138186078107E-2</v>
      </c>
      <c r="K317" s="1">
        <v>7.0649571525649435E-2</v>
      </c>
      <c r="L317" s="1">
        <v>7.1786486967795327E-2</v>
      </c>
      <c r="M317" s="1">
        <v>7.0237733859457308E-2</v>
      </c>
      <c r="N317" s="1">
        <v>6.956539843550047E-2</v>
      </c>
      <c r="O317" s="1">
        <v>6.8911864952170276E-2</v>
      </c>
      <c r="P317" s="1">
        <v>2.3079398463110579E-2</v>
      </c>
      <c r="Q317" s="1">
        <v>3.5219520237106387E-2</v>
      </c>
      <c r="R317" s="1">
        <v>5.5624237849016822E-2</v>
      </c>
      <c r="S317" s="1">
        <v>6.5327464946562941E-2</v>
      </c>
      <c r="T317" s="1">
        <v>2.6518042837508912E-2</v>
      </c>
      <c r="U317" s="1">
        <v>3.8082702735309233E-2</v>
      </c>
      <c r="V317" s="1">
        <v>6.9927090682497806E-2</v>
      </c>
      <c r="W317" s="1">
        <v>4.7535219222893943E-2</v>
      </c>
      <c r="X317" s="1">
        <v>2.8996333809061529E-2</v>
      </c>
      <c r="Y317" s="1">
        <v>3.5752589773707648E-2</v>
      </c>
      <c r="Z317" s="1">
        <v>6.0030055367477082E-2</v>
      </c>
      <c r="AA317" s="1">
        <v>1.031168391563142E-2</v>
      </c>
      <c r="AB317" s="1">
        <v>1.033513411705655E-2</v>
      </c>
      <c r="AC317" s="1">
        <v>7.0083072850479766E-2</v>
      </c>
      <c r="AD317" s="1">
        <v>7.0629576073955036E-2</v>
      </c>
      <c r="AE317" s="1">
        <v>7.1860391804534629E-2</v>
      </c>
    </row>
    <row r="318" spans="1:31" x14ac:dyDescent="0.3">
      <c r="A318">
        <v>8</v>
      </c>
      <c r="B318">
        <v>14</v>
      </c>
      <c r="C318">
        <v>2040</v>
      </c>
      <c r="D318" t="s">
        <v>4</v>
      </c>
      <c r="E318" t="s">
        <v>41</v>
      </c>
      <c r="F318">
        <v>0</v>
      </c>
      <c r="G318">
        <v>0</v>
      </c>
      <c r="H318" s="1">
        <v>3.1177841112572931E-2</v>
      </c>
      <c r="I318" s="1">
        <v>3.1748686011390248E-2</v>
      </c>
      <c r="J318" s="1">
        <v>3.1743815085505389E-2</v>
      </c>
      <c r="K318" s="1">
        <v>3.1996404793765983E-2</v>
      </c>
      <c r="L318" s="1">
        <v>3.0989024724270561E-2</v>
      </c>
      <c r="M318" s="1">
        <v>3.1577181164266221E-2</v>
      </c>
      <c r="N318" s="1">
        <v>3.048241379506322E-2</v>
      </c>
      <c r="O318" s="1">
        <v>2.9776099441747309E-2</v>
      </c>
      <c r="P318" s="1">
        <v>2.9547037051003141E-2</v>
      </c>
      <c r="Q318" s="1">
        <v>2.9379955757669048E-2</v>
      </c>
      <c r="R318" s="1">
        <v>2.9985087842554489E-2</v>
      </c>
      <c r="S318" s="1">
        <v>3.0294129225616469E-2</v>
      </c>
      <c r="T318" s="1">
        <v>3.0114122879609791E-2</v>
      </c>
      <c r="U318" s="1">
        <v>3.0213494994235649E-2</v>
      </c>
      <c r="V318" s="1">
        <v>2.9132793114250429E-2</v>
      </c>
      <c r="W318" s="1">
        <v>3.0093542629039401E-2</v>
      </c>
      <c r="X318" s="1">
        <v>3.031400309083665E-2</v>
      </c>
      <c r="Y318" s="1">
        <v>2.941035781454104E-2</v>
      </c>
      <c r="Z318" s="1">
        <v>2.963418955115316E-2</v>
      </c>
      <c r="AA318" s="1">
        <v>3.0244492955411321E-2</v>
      </c>
      <c r="AB318" s="1">
        <v>3.0358138461394901E-2</v>
      </c>
      <c r="AC318" s="1">
        <v>2.963114235043918E-2</v>
      </c>
      <c r="AD318" s="1">
        <v>3.0066026129027531E-2</v>
      </c>
      <c r="AE318" s="1">
        <v>2.9374362010337048E-2</v>
      </c>
    </row>
    <row r="319" spans="1:31" x14ac:dyDescent="0.3">
      <c r="A319">
        <v>9</v>
      </c>
      <c r="B319">
        <v>10</v>
      </c>
      <c r="C319">
        <v>2040</v>
      </c>
      <c r="D319" t="s">
        <v>4</v>
      </c>
      <c r="E319" t="s">
        <v>41</v>
      </c>
      <c r="F319">
        <v>0</v>
      </c>
      <c r="G319">
        <v>0</v>
      </c>
      <c r="H319" s="1">
        <v>0.1472267568400909</v>
      </c>
      <c r="I319" s="1">
        <v>0.2473419113565356</v>
      </c>
      <c r="J319" s="1">
        <v>0.26295185929576798</v>
      </c>
      <c r="K319" s="1">
        <v>0.46072103146270388</v>
      </c>
      <c r="L319" s="1">
        <v>1.2414005272507469</v>
      </c>
      <c r="M319" s="1">
        <v>0.18713881992935549</v>
      </c>
      <c r="N319" s="1">
        <v>7.3114594361634033E-2</v>
      </c>
      <c r="O319" s="1">
        <v>7.5852883789240266E-2</v>
      </c>
      <c r="P319" s="1">
        <v>4.6630820589399491E-2</v>
      </c>
      <c r="Q319" s="1">
        <v>3.3899418888028172E-2</v>
      </c>
      <c r="R319" s="1">
        <v>3.3852059636618748E-2</v>
      </c>
      <c r="S319" s="1">
        <v>1.7265185632675539E-2</v>
      </c>
      <c r="T319" s="1">
        <v>3.2463289049555748E-2</v>
      </c>
      <c r="U319" s="1">
        <v>1.8744223466793389E-2</v>
      </c>
      <c r="V319" s="1">
        <v>4.7453474490177783E-2</v>
      </c>
      <c r="W319" s="1">
        <v>4.2429003057353747E-2</v>
      </c>
      <c r="X319" s="1">
        <v>4.3098290261456278E-2</v>
      </c>
      <c r="Y319" s="1">
        <v>4.5068704712525332E-2</v>
      </c>
      <c r="Z319" s="1">
        <v>7.9940618318509848E-2</v>
      </c>
      <c r="AA319" s="1">
        <v>0.1054245541420418</v>
      </c>
      <c r="AB319" s="1">
        <v>9.9768713416503729E-2</v>
      </c>
      <c r="AC319" s="1">
        <v>7.0775603679340549E-2</v>
      </c>
      <c r="AD319" s="1">
        <v>0.172568695957942</v>
      </c>
      <c r="AE319" s="1">
        <v>0.85586224354896956</v>
      </c>
    </row>
    <row r="320" spans="1:31" x14ac:dyDescent="0.3">
      <c r="A320">
        <v>9</v>
      </c>
      <c r="B320">
        <v>16</v>
      </c>
      <c r="C320">
        <v>2040</v>
      </c>
      <c r="D320" t="s">
        <v>4</v>
      </c>
      <c r="E320" t="s">
        <v>41</v>
      </c>
      <c r="F320">
        <v>0</v>
      </c>
      <c r="G320">
        <v>0</v>
      </c>
      <c r="H320" s="1">
        <v>3.1512165937819248E-2</v>
      </c>
      <c r="I320" s="1">
        <v>5.8641181433571887E-2</v>
      </c>
      <c r="J320" s="1">
        <v>6.3687412627189133E-2</v>
      </c>
      <c r="K320" s="1">
        <v>8.0088376271802986E-2</v>
      </c>
      <c r="L320" s="1">
        <v>0.16043088735262501</v>
      </c>
      <c r="M320" s="1">
        <v>7.8041875870127342E-2</v>
      </c>
      <c r="N320" s="1">
        <v>0.1124011456628438</v>
      </c>
      <c r="O320" s="1">
        <v>0.19658301057443589</v>
      </c>
      <c r="P320" s="1">
        <v>0.21643624819223109</v>
      </c>
      <c r="Q320" s="1">
        <v>0.17582645766456301</v>
      </c>
      <c r="R320" s="1">
        <v>0.1503998910679982</v>
      </c>
      <c r="S320" s="1">
        <v>0.14994688419243121</v>
      </c>
      <c r="T320" s="1">
        <v>0.1275260421987667</v>
      </c>
      <c r="U320" s="1">
        <v>0.1182859521954072</v>
      </c>
      <c r="V320" s="1">
        <v>0.24336886575166969</v>
      </c>
      <c r="W320" s="1">
        <v>0.14408437999140489</v>
      </c>
      <c r="X320" s="1">
        <v>0.13247937807427951</v>
      </c>
      <c r="Y320" s="1">
        <v>0.16649931537173759</v>
      </c>
      <c r="Z320" s="1">
        <v>0.17794036118168319</v>
      </c>
      <c r="AA320" s="1">
        <v>7.3834086970059332E-2</v>
      </c>
      <c r="AB320" s="1">
        <v>7.6011031943679086E-2</v>
      </c>
      <c r="AC320" s="1">
        <v>0.20534297379004579</v>
      </c>
      <c r="AD320" s="1">
        <v>0.15106050948592301</v>
      </c>
      <c r="AE320" s="1">
        <v>0.17842725325856179</v>
      </c>
    </row>
    <row r="321" spans="1:31" x14ac:dyDescent="0.3">
      <c r="A321">
        <v>10</v>
      </c>
      <c r="B321">
        <v>15</v>
      </c>
      <c r="C321">
        <v>2040</v>
      </c>
      <c r="D321" t="s">
        <v>4</v>
      </c>
      <c r="E321" t="s">
        <v>41</v>
      </c>
      <c r="F321">
        <v>0</v>
      </c>
      <c r="G321">
        <v>0</v>
      </c>
      <c r="H321" s="1">
        <v>0.30885686563851072</v>
      </c>
      <c r="I321" s="1">
        <v>0.54342492938292963</v>
      </c>
      <c r="J321" s="1">
        <v>0.58821762689839829</v>
      </c>
      <c r="K321" s="1">
        <v>0.85177258831193114</v>
      </c>
      <c r="L321" s="1">
        <v>1.654349080992461</v>
      </c>
      <c r="M321" s="1">
        <v>0.45741407219299651</v>
      </c>
      <c r="N321" s="1">
        <v>0.39247368060397753</v>
      </c>
      <c r="O321" s="1">
        <v>0.26221885589237098</v>
      </c>
      <c r="P321" s="1">
        <v>0.1239725619599064</v>
      </c>
      <c r="Q321" s="1">
        <v>0.14533296832599521</v>
      </c>
      <c r="R321" s="1">
        <v>0.15013371201630929</v>
      </c>
      <c r="S321" s="1">
        <v>0.14743644448023119</v>
      </c>
      <c r="T321" s="1">
        <v>0.12612309026636129</v>
      </c>
      <c r="U321" s="1">
        <v>0.11924165117731531</v>
      </c>
      <c r="V321" s="1">
        <v>0.17800098343192519</v>
      </c>
      <c r="W321" s="1">
        <v>9.2276449651951253E-2</v>
      </c>
      <c r="X321" s="1">
        <v>9.2839563230295852E-2</v>
      </c>
      <c r="Y321" s="1">
        <v>0.1620191735026921</v>
      </c>
      <c r="Z321" s="1">
        <v>0.34123348059144831</v>
      </c>
      <c r="AA321" s="1">
        <v>0.28121863085193161</v>
      </c>
      <c r="AB321" s="1">
        <v>0.30354135674794952</v>
      </c>
      <c r="AC321" s="1">
        <v>0.63467164448641</v>
      </c>
      <c r="AD321" s="1">
        <v>0.73707201126484279</v>
      </c>
      <c r="AE321" s="1">
        <v>1.537713631862559</v>
      </c>
    </row>
    <row r="322" spans="1:31" x14ac:dyDescent="0.3">
      <c r="A322">
        <v>11</v>
      </c>
      <c r="B322">
        <v>13</v>
      </c>
      <c r="C322">
        <v>2040</v>
      </c>
      <c r="D322" t="s">
        <v>4</v>
      </c>
      <c r="E322" t="s">
        <v>41</v>
      </c>
      <c r="F322">
        <v>0</v>
      </c>
      <c r="G322">
        <v>0</v>
      </c>
      <c r="H322" s="1">
        <v>1.3305957896307059</v>
      </c>
      <c r="I322" s="1">
        <v>1.4495127123822731</v>
      </c>
      <c r="J322" s="1">
        <v>1.4508316484445949</v>
      </c>
      <c r="K322" s="1">
        <v>1.498078201637298</v>
      </c>
      <c r="L322" s="1">
        <v>1.561149558840391</v>
      </c>
      <c r="M322" s="1">
        <v>1.4292033777856259</v>
      </c>
      <c r="N322" s="1">
        <v>1.102143008653655</v>
      </c>
      <c r="O322" s="1">
        <v>0.88092900636702609</v>
      </c>
      <c r="P322" s="1">
        <v>0.78968971689761247</v>
      </c>
      <c r="Q322" s="1">
        <v>0.70851681255401644</v>
      </c>
      <c r="R322" s="1">
        <v>0.64191019046972997</v>
      </c>
      <c r="S322" s="1">
        <v>0.65008755970143994</v>
      </c>
      <c r="T322" s="1">
        <v>0.62715796957295566</v>
      </c>
      <c r="U322" s="1">
        <v>0.67114214965861763</v>
      </c>
      <c r="V322" s="1">
        <v>0.69648400881288097</v>
      </c>
      <c r="W322" s="1">
        <v>0.79407709339989196</v>
      </c>
      <c r="X322" s="1">
        <v>0.82135690799933769</v>
      </c>
      <c r="Y322" s="1">
        <v>0.61980795648857168</v>
      </c>
      <c r="Z322" s="1">
        <v>0.60331454302158249</v>
      </c>
      <c r="AA322" s="1">
        <v>0.58787298737250637</v>
      </c>
      <c r="AB322" s="1">
        <v>0.69167587708225398</v>
      </c>
      <c r="AC322" s="1">
        <v>0.83722984079752649</v>
      </c>
      <c r="AD322" s="1">
        <v>0.94836074386570579</v>
      </c>
      <c r="AE322" s="1">
        <v>1.088521929498931</v>
      </c>
    </row>
    <row r="323" spans="1:31" x14ac:dyDescent="0.3">
      <c r="A323">
        <v>12</v>
      </c>
      <c r="B323">
        <v>72</v>
      </c>
      <c r="C323">
        <v>2040</v>
      </c>
      <c r="D323" t="s">
        <v>4</v>
      </c>
      <c r="E323" t="s">
        <v>41</v>
      </c>
      <c r="F323">
        <v>0</v>
      </c>
      <c r="G323">
        <v>0</v>
      </c>
      <c r="H323" s="1">
        <v>3.1696613540077578E-2</v>
      </c>
      <c r="I323" s="1">
        <v>1.0520559111704131E-2</v>
      </c>
      <c r="J323" s="1">
        <v>6.8749746466423289E-3</v>
      </c>
      <c r="K323" s="1">
        <v>1.324907549875576E-2</v>
      </c>
      <c r="L323" s="1">
        <v>2.8559118829818431E-2</v>
      </c>
      <c r="M323" s="1">
        <v>9.607747900197694E-3</v>
      </c>
      <c r="N323" s="1">
        <v>3.1258211351925518E-2</v>
      </c>
      <c r="O323" s="1">
        <v>4.6479253491327199E-2</v>
      </c>
      <c r="P323" s="1">
        <v>6.2088151960892901E-2</v>
      </c>
      <c r="Q323" s="1">
        <v>5.4590478198157648E-2</v>
      </c>
      <c r="R323" s="1">
        <v>9.0166823702553245E-2</v>
      </c>
      <c r="S323" s="1">
        <v>0.1023927480073183</v>
      </c>
      <c r="T323" s="1">
        <v>9.1804893932057041E-2</v>
      </c>
      <c r="U323" s="1">
        <v>0.108835706934407</v>
      </c>
      <c r="V323" s="1">
        <v>6.6162449893703013E-2</v>
      </c>
      <c r="W323" s="1">
        <v>9.9996859829154516E-2</v>
      </c>
      <c r="X323" s="1">
        <v>0.1005853652207733</v>
      </c>
      <c r="Y323" s="1">
        <v>9.0642105408633711E-2</v>
      </c>
      <c r="Z323" s="1">
        <v>7.5447937480710436E-2</v>
      </c>
      <c r="AA323" s="1">
        <v>0.1000499036692304</v>
      </c>
      <c r="AB323" s="1">
        <v>9.9641384478310613E-2</v>
      </c>
      <c r="AC323" s="1">
        <v>3.920348529042883E-2</v>
      </c>
      <c r="AD323" s="1">
        <v>2.6381977845346679E-2</v>
      </c>
      <c r="AE323" s="1">
        <v>1.3200063438745251E-3</v>
      </c>
    </row>
    <row r="324" spans="1:31" x14ac:dyDescent="0.3">
      <c r="A324">
        <v>15</v>
      </c>
      <c r="B324">
        <v>18</v>
      </c>
      <c r="C324">
        <v>2040</v>
      </c>
      <c r="D324" t="s">
        <v>4</v>
      </c>
      <c r="E324" t="s">
        <v>41</v>
      </c>
      <c r="F324">
        <v>0</v>
      </c>
      <c r="G324">
        <v>0</v>
      </c>
      <c r="H324" s="1">
        <v>1.4270294246365721E-2</v>
      </c>
      <c r="I324" s="1">
        <v>1.301359534195967E-2</v>
      </c>
      <c r="J324" s="1">
        <v>1.350496093017739E-2</v>
      </c>
      <c r="K324" s="1">
        <v>1.476813700147517E-2</v>
      </c>
      <c r="L324" s="1">
        <v>1.7771282685963289E-2</v>
      </c>
      <c r="M324" s="1">
        <v>1.5309203450009081E-2</v>
      </c>
      <c r="N324" s="1">
        <v>2.2317619894884899E-2</v>
      </c>
      <c r="O324" s="1">
        <v>3.8699790687068969E-2</v>
      </c>
      <c r="P324" s="1">
        <v>5.1285363309716558E-2</v>
      </c>
      <c r="Q324" s="1">
        <v>5.5413457178588033E-2</v>
      </c>
      <c r="R324" s="1">
        <v>5.2702294924955588E-2</v>
      </c>
      <c r="S324" s="1">
        <v>5.0356760054448557E-2</v>
      </c>
      <c r="T324" s="1">
        <v>4.7973723065020117E-2</v>
      </c>
      <c r="U324" s="1">
        <v>4.4881529296247891E-2</v>
      </c>
      <c r="V324" s="1">
        <v>5.1322540260123617E-2</v>
      </c>
      <c r="W324" s="1">
        <v>3.9020367272080143E-2</v>
      </c>
      <c r="X324" s="1">
        <v>3.8040277991235882E-2</v>
      </c>
      <c r="Y324" s="1">
        <v>5.2041925700407887E-2</v>
      </c>
      <c r="Z324" s="1">
        <v>5.4218832242014507E-2</v>
      </c>
      <c r="AA324" s="1">
        <v>4.2041273035486881E-2</v>
      </c>
      <c r="AB324" s="1">
        <v>3.8434784449492547E-2</v>
      </c>
      <c r="AC324" s="1">
        <v>4.7459511251446429E-2</v>
      </c>
      <c r="AD324" s="1">
        <v>3.3782856407782447E-2</v>
      </c>
      <c r="AE324" s="1">
        <v>2.793284239874794E-2</v>
      </c>
    </row>
    <row r="325" spans="1:31" x14ac:dyDescent="0.3">
      <c r="A325">
        <v>15</v>
      </c>
      <c r="B325">
        <v>26</v>
      </c>
      <c r="C325">
        <v>2040</v>
      </c>
      <c r="D325" t="s">
        <v>4</v>
      </c>
      <c r="E325" t="s">
        <v>41</v>
      </c>
      <c r="F325">
        <v>0</v>
      </c>
      <c r="G325">
        <v>0</v>
      </c>
      <c r="H325" s="1">
        <v>7.2688140220478203E-2</v>
      </c>
      <c r="I325" s="1">
        <v>0.1117356429649163</v>
      </c>
      <c r="J325" s="1">
        <v>0.1214954609555932</v>
      </c>
      <c r="K325" s="1">
        <v>0.1698349556032355</v>
      </c>
      <c r="L325" s="1">
        <v>0.30471611562594347</v>
      </c>
      <c r="M325" s="1">
        <v>0.1002353766009989</v>
      </c>
      <c r="N325" s="1">
        <v>0.1080635223780213</v>
      </c>
      <c r="O325" s="1">
        <v>0.1223383918466325</v>
      </c>
      <c r="P325" s="1">
        <v>0.1505824290305213</v>
      </c>
      <c r="Q325" s="1">
        <v>0.1580854559621869</v>
      </c>
      <c r="R325" s="1">
        <v>0.14607081409110381</v>
      </c>
      <c r="S325" s="1">
        <v>0.14331833195884511</v>
      </c>
      <c r="T325" s="1">
        <v>0.132045902084684</v>
      </c>
      <c r="U325" s="1">
        <v>0.1236675224650909</v>
      </c>
      <c r="V325" s="1">
        <v>0.26560630247161038</v>
      </c>
      <c r="W325" s="1">
        <v>0.13465609704744</v>
      </c>
      <c r="X325" s="1">
        <v>0.11240684795561511</v>
      </c>
      <c r="Y325" s="1">
        <v>0.14903639320662879</v>
      </c>
      <c r="Z325" s="1">
        <v>0.164757041698671</v>
      </c>
      <c r="AA325" s="1">
        <v>7.4687481363877595E-2</v>
      </c>
      <c r="AB325" s="1">
        <v>8.2165242346032841E-2</v>
      </c>
      <c r="AC325" s="1">
        <v>0.2366917515577569</v>
      </c>
      <c r="AD325" s="1">
        <v>0.2344557335073105</v>
      </c>
      <c r="AE325" s="1">
        <v>0.35273561737021453</v>
      </c>
    </row>
    <row r="326" spans="1:31" x14ac:dyDescent="0.3">
      <c r="A326">
        <v>16</v>
      </c>
      <c r="B326">
        <v>17</v>
      </c>
      <c r="C326">
        <v>2040</v>
      </c>
      <c r="D326" t="s">
        <v>4</v>
      </c>
      <c r="E326" t="s">
        <v>41</v>
      </c>
      <c r="F326">
        <v>0</v>
      </c>
      <c r="G326">
        <v>0</v>
      </c>
      <c r="H326" s="1">
        <v>2.0922002824619309E-2</v>
      </c>
      <c r="I326" s="1">
        <v>7.9791760235536913E-3</v>
      </c>
      <c r="J326" s="1">
        <v>6.0013471012254627E-3</v>
      </c>
      <c r="K326" s="1">
        <v>3.6178196042513382E-3</v>
      </c>
      <c r="L326" s="1">
        <v>1.4352897421687769E-3</v>
      </c>
      <c r="M326" s="1">
        <v>9.8652720248892933E-3</v>
      </c>
      <c r="N326" s="1">
        <v>2.497280267661495E-2</v>
      </c>
      <c r="O326" s="1">
        <v>1.5821989848774361E-2</v>
      </c>
      <c r="P326" s="1">
        <v>1.6411996748111331E-2</v>
      </c>
      <c r="Q326" s="1">
        <v>1.6811108531200599E-2</v>
      </c>
      <c r="R326" s="1">
        <v>2.4326446134992349E-2</v>
      </c>
      <c r="S326" s="1">
        <v>2.421713246896218E-2</v>
      </c>
      <c r="T326" s="1">
        <v>2.3125619628494579E-2</v>
      </c>
      <c r="U326" s="1">
        <v>2.7839429207432431E-2</v>
      </c>
      <c r="V326" s="1">
        <v>3.07777867075032E-2</v>
      </c>
      <c r="W326" s="1">
        <v>2.1436414119690991E-2</v>
      </c>
      <c r="X326" s="1">
        <v>1.645795917504245E-2</v>
      </c>
      <c r="Y326" s="1">
        <v>1.356202607212253E-2</v>
      </c>
      <c r="Z326" s="1">
        <v>9.5126515265775424E-3</v>
      </c>
      <c r="AA326" s="1">
        <v>1.233627013519367E-2</v>
      </c>
      <c r="AB326" s="1">
        <v>9.2649556004076317E-3</v>
      </c>
      <c r="AC326" s="1">
        <v>9.1181508850013415E-4</v>
      </c>
      <c r="AD326" s="1">
        <v>2.4996503315222181E-3</v>
      </c>
      <c r="AE326" s="1">
        <v>9.6568000085284211E-4</v>
      </c>
    </row>
    <row r="327" spans="1:31" x14ac:dyDescent="0.3">
      <c r="A327">
        <v>17</v>
      </c>
      <c r="B327">
        <v>34</v>
      </c>
      <c r="C327">
        <v>2040</v>
      </c>
      <c r="D327" t="s">
        <v>4</v>
      </c>
      <c r="E327" t="s">
        <v>41</v>
      </c>
      <c r="F327">
        <v>0</v>
      </c>
      <c r="G327">
        <v>0</v>
      </c>
      <c r="H327" s="1">
        <v>0.12916967142082569</v>
      </c>
      <c r="I327" s="1">
        <v>7.4885448737305182E-2</v>
      </c>
      <c r="J327" s="1">
        <v>5.6229371165716913E-2</v>
      </c>
      <c r="K327" s="1">
        <v>4.2076012964908933E-2</v>
      </c>
      <c r="L327" s="1">
        <v>9.9127535511556175E-3</v>
      </c>
      <c r="M327" s="1">
        <v>8.1189928032632253E-2</v>
      </c>
      <c r="N327" s="1">
        <v>0.15109379484660929</v>
      </c>
      <c r="O327" s="1">
        <v>0.11002252790905941</v>
      </c>
      <c r="P327" s="1">
        <v>0.1106888154527752</v>
      </c>
      <c r="Q327" s="1">
        <v>0.1179857123646357</v>
      </c>
      <c r="R327" s="1">
        <v>0.13349935803539381</v>
      </c>
      <c r="S327" s="1">
        <v>0.1374877142812849</v>
      </c>
      <c r="T327" s="1">
        <v>0.12823648340232549</v>
      </c>
      <c r="U327" s="1">
        <v>0.14084077152691779</v>
      </c>
      <c r="V327" s="1">
        <v>0.34613625978048651</v>
      </c>
      <c r="W327" s="1">
        <v>0.1524408606625727</v>
      </c>
      <c r="X327" s="1">
        <v>0.11621012953879629</v>
      </c>
      <c r="Y327" s="1">
        <v>0.1097511630971937</v>
      </c>
      <c r="Z327" s="1">
        <v>8.6117971435140106E-2</v>
      </c>
      <c r="AA327" s="1">
        <v>4.5327984283449752E-2</v>
      </c>
      <c r="AB327" s="1">
        <v>3.4008524885194902E-2</v>
      </c>
      <c r="AC327" s="1">
        <v>2.8353518449364401E-2</v>
      </c>
      <c r="AD327" s="1">
        <v>5.11343578061485E-2</v>
      </c>
      <c r="AE327" s="1">
        <v>2.0199991182234811E-2</v>
      </c>
    </row>
    <row r="328" spans="1:31" x14ac:dyDescent="0.3">
      <c r="A328">
        <v>18</v>
      </c>
      <c r="B328">
        <v>103</v>
      </c>
      <c r="C328">
        <v>2040</v>
      </c>
      <c r="D328" t="s">
        <v>4</v>
      </c>
      <c r="E328" t="s">
        <v>41</v>
      </c>
      <c r="F328">
        <v>0</v>
      </c>
      <c r="G328">
        <v>0</v>
      </c>
      <c r="H328" s="1">
        <v>1.243179028360686E-2</v>
      </c>
      <c r="I328" s="1">
        <v>1.1079318825579779E-2</v>
      </c>
      <c r="J328" s="1">
        <v>1.1457964567185289E-2</v>
      </c>
      <c r="K328" s="1">
        <v>1.2601500535858181E-2</v>
      </c>
      <c r="L328" s="1">
        <v>1.535316063545622E-2</v>
      </c>
      <c r="M328" s="1">
        <v>1.331756928877326E-2</v>
      </c>
      <c r="N328" s="1">
        <v>1.9555799651982401E-2</v>
      </c>
      <c r="O328" s="1">
        <v>3.519736035784149E-2</v>
      </c>
      <c r="P328" s="1">
        <v>4.736982687489899E-2</v>
      </c>
      <c r="Q328" s="1">
        <v>5.0821555912783367E-2</v>
      </c>
      <c r="R328" s="1">
        <v>4.686520438159647E-2</v>
      </c>
      <c r="S328" s="1">
        <v>4.513014571152496E-2</v>
      </c>
      <c r="T328" s="1">
        <v>4.2285088636973001E-2</v>
      </c>
      <c r="U328" s="1">
        <v>3.9461540609053707E-2</v>
      </c>
      <c r="V328" s="1">
        <v>4.5359615156748127E-2</v>
      </c>
      <c r="W328" s="1">
        <v>3.3789480068513462E-2</v>
      </c>
      <c r="X328" s="1">
        <v>3.2641544668088329E-2</v>
      </c>
      <c r="Y328" s="1">
        <v>4.5798892973181182E-2</v>
      </c>
      <c r="Z328" s="1">
        <v>4.7975866099569942E-2</v>
      </c>
      <c r="AA328" s="1">
        <v>3.6919891294751039E-2</v>
      </c>
      <c r="AB328" s="1">
        <v>3.3454953872613657E-2</v>
      </c>
      <c r="AC328" s="1">
        <v>4.3353953286029423E-2</v>
      </c>
      <c r="AD328" s="1">
        <v>3.0853443603184871E-2</v>
      </c>
      <c r="AE328" s="1">
        <v>2.5543071175526681E-2</v>
      </c>
    </row>
    <row r="329" spans="1:31" x14ac:dyDescent="0.3">
      <c r="A329">
        <v>26</v>
      </c>
      <c r="B329">
        <v>55</v>
      </c>
      <c r="C329">
        <v>2040</v>
      </c>
      <c r="D329" t="s">
        <v>4</v>
      </c>
      <c r="E329" t="s">
        <v>41</v>
      </c>
      <c r="F329">
        <v>0</v>
      </c>
      <c r="G329">
        <v>0</v>
      </c>
      <c r="H329" s="1">
        <v>1.5973288339621309E-2</v>
      </c>
      <c r="I329" s="1">
        <v>0.1350703132340314</v>
      </c>
      <c r="J329" s="1">
        <v>0.18447904742879831</v>
      </c>
      <c r="K329" s="1">
        <v>0.39937978744610803</v>
      </c>
      <c r="L329" s="1">
        <v>1.1318989266581241</v>
      </c>
      <c r="M329" s="1">
        <v>9.446072666254679E-2</v>
      </c>
      <c r="N329" s="1">
        <v>3.0470891232203812E-2</v>
      </c>
      <c r="O329" s="1">
        <v>1.2293966759591161E-2</v>
      </c>
      <c r="P329" s="1">
        <v>9.6034729623273307E-3</v>
      </c>
      <c r="Q329" s="1">
        <v>6.9730105441756507E-3</v>
      </c>
      <c r="R329" s="1">
        <v>4.8279078979085446E-3</v>
      </c>
      <c r="S329" s="1">
        <v>3.533604950201052E-3</v>
      </c>
      <c r="T329" s="1">
        <v>4.4596214731296158E-3</v>
      </c>
      <c r="U329" s="1">
        <v>6.5392954877285803E-3</v>
      </c>
      <c r="V329" s="1">
        <v>3.577214061079026E-2</v>
      </c>
      <c r="W329" s="1">
        <v>9.647499188680797E-3</v>
      </c>
      <c r="X329" s="1">
        <v>9.1132767563895101E-3</v>
      </c>
      <c r="Y329" s="1">
        <v>1.0216313640221131E-2</v>
      </c>
      <c r="Z329" s="1">
        <v>1.198560942992088E-2</v>
      </c>
      <c r="AA329" s="1">
        <v>1.5486735697933801E-2</v>
      </c>
      <c r="AB329" s="1">
        <v>6.6818103491073089E-3</v>
      </c>
      <c r="AC329" s="1">
        <v>0.17825596615068659</v>
      </c>
      <c r="AD329" s="1">
        <v>0.24271144722662899</v>
      </c>
      <c r="AE329" s="1">
        <v>0.90088994780344223</v>
      </c>
    </row>
    <row r="330" spans="1:31" x14ac:dyDescent="0.3">
      <c r="A330">
        <v>26</v>
      </c>
      <c r="B330">
        <v>103</v>
      </c>
      <c r="C330">
        <v>2040</v>
      </c>
      <c r="D330" t="s">
        <v>4</v>
      </c>
      <c r="E330" t="s">
        <v>41</v>
      </c>
      <c r="F330">
        <v>0</v>
      </c>
      <c r="G330">
        <v>0</v>
      </c>
      <c r="H330" s="1">
        <v>1.6385303841559559E-2</v>
      </c>
      <c r="I330" s="1">
        <v>4.112379936342947E-2</v>
      </c>
      <c r="J330" s="1">
        <v>4.5160565360369283E-2</v>
      </c>
      <c r="K330" s="1">
        <v>7.2130997725228241E-2</v>
      </c>
      <c r="L330" s="1">
        <v>0.15539521616059199</v>
      </c>
      <c r="M330" s="1">
        <v>2.8814370256124992E-2</v>
      </c>
      <c r="N330" s="1">
        <v>1.928136940225755E-2</v>
      </c>
      <c r="O330" s="1">
        <v>8.8456811513815126E-3</v>
      </c>
      <c r="P330" s="1">
        <v>8.5194071434813168E-3</v>
      </c>
      <c r="Q330" s="1">
        <v>7.8349787386855496E-3</v>
      </c>
      <c r="R330" s="1">
        <v>7.101309195967076E-3</v>
      </c>
      <c r="S330" s="1">
        <v>7.5010491290328218E-3</v>
      </c>
      <c r="T330" s="1">
        <v>6.4936307573759677E-3</v>
      </c>
      <c r="U330" s="1">
        <v>6.1509722817376664E-3</v>
      </c>
      <c r="V330" s="1">
        <v>4.9523021156172582E-2</v>
      </c>
      <c r="W330" s="1">
        <v>1.342556758290314E-2</v>
      </c>
      <c r="X330" s="1">
        <v>8.2370699448830464E-3</v>
      </c>
      <c r="Y330" s="1">
        <v>8.3177599371708766E-3</v>
      </c>
      <c r="Z330" s="1">
        <v>1.043360731181053E-2</v>
      </c>
      <c r="AA330" s="1">
        <v>1.175000168007756E-3</v>
      </c>
      <c r="AB330" s="1">
        <v>1.7158690489793571E-3</v>
      </c>
      <c r="AC330" s="1">
        <v>4.0782876773270971E-2</v>
      </c>
      <c r="AD330" s="1">
        <v>6.1003529889003261E-2</v>
      </c>
      <c r="AE330" s="1">
        <v>0.14582483939840071</v>
      </c>
    </row>
    <row r="331" spans="1:31" x14ac:dyDescent="0.3">
      <c r="A331">
        <v>29</v>
      </c>
      <c r="B331">
        <v>34</v>
      </c>
      <c r="C331">
        <v>2040</v>
      </c>
      <c r="D331" t="s">
        <v>4</v>
      </c>
      <c r="E331" t="s">
        <v>41</v>
      </c>
      <c r="F331">
        <v>0</v>
      </c>
      <c r="G331">
        <v>0</v>
      </c>
      <c r="H331" s="1">
        <v>4.0073757623027013E-2</v>
      </c>
      <c r="I331" s="1">
        <v>2.667516969045991E-2</v>
      </c>
      <c r="J331" s="1">
        <v>3.9222482623024753E-2</v>
      </c>
      <c r="K331" s="1">
        <v>5.5579860840815343E-2</v>
      </c>
      <c r="L331" s="1">
        <v>6.1940076692756918E-2</v>
      </c>
      <c r="M331" s="1">
        <v>2.262769900562844E-2</v>
      </c>
      <c r="N331" s="1">
        <v>6.2509047128589401E-2</v>
      </c>
      <c r="O331" s="1">
        <v>3.3695084344831372E-2</v>
      </c>
      <c r="P331" s="1">
        <v>3.725966265575309E-2</v>
      </c>
      <c r="Q331" s="1">
        <v>3.0274938691210451E-2</v>
      </c>
      <c r="R331" s="1">
        <v>3.9278681591881082E-2</v>
      </c>
      <c r="S331" s="1">
        <v>3.3621453170606941E-2</v>
      </c>
      <c r="T331" s="1">
        <v>3.8952044521156637E-2</v>
      </c>
      <c r="U331" s="1">
        <v>4.4853687873125381E-2</v>
      </c>
      <c r="V331" s="1">
        <v>4.6938494149983967E-2</v>
      </c>
      <c r="W331" s="1">
        <v>3.3993734210469029E-2</v>
      </c>
      <c r="X331" s="1">
        <v>4.3339131804298603E-2</v>
      </c>
      <c r="Y331" s="1">
        <v>3.4402286323587113E-2</v>
      </c>
      <c r="Z331" s="1">
        <v>2.2499925193830709E-2</v>
      </c>
      <c r="AA331" s="1">
        <v>5.1371707464298311E-2</v>
      </c>
      <c r="AB331" s="1">
        <v>2.37775751380731E-2</v>
      </c>
      <c r="AC331" s="1">
        <v>3.7561786628259597E-2</v>
      </c>
      <c r="AD331" s="1">
        <v>3.2172520812157053E-2</v>
      </c>
      <c r="AE331" s="1">
        <v>5.7879684366035633E-2</v>
      </c>
    </row>
    <row r="332" spans="1:31" x14ac:dyDescent="0.3">
      <c r="A332">
        <v>34</v>
      </c>
      <c r="B332">
        <v>35</v>
      </c>
      <c r="C332">
        <v>2040</v>
      </c>
      <c r="D332" t="s">
        <v>4</v>
      </c>
      <c r="E332" t="s">
        <v>41</v>
      </c>
      <c r="F332">
        <v>0</v>
      </c>
      <c r="G332">
        <v>0</v>
      </c>
      <c r="H332" s="1">
        <v>1.271508643672092E-2</v>
      </c>
      <c r="I332" s="1">
        <v>7.7561830288175324E-3</v>
      </c>
      <c r="J332" s="1">
        <v>7.6897588892066437E-3</v>
      </c>
      <c r="K332" s="1">
        <v>4.0964394120379666E-3</v>
      </c>
      <c r="L332" s="1">
        <v>3.0681824137346329E-2</v>
      </c>
      <c r="M332" s="1">
        <v>7.3558144478624854E-3</v>
      </c>
      <c r="N332" s="1">
        <v>3.5306114925859329E-3</v>
      </c>
      <c r="O332" s="1">
        <v>9.4273601174421628E-4</v>
      </c>
      <c r="P332" s="1">
        <v>2.7204419442483641E-3</v>
      </c>
      <c r="Q332" s="1">
        <v>7.1979276798472816E-3</v>
      </c>
      <c r="R332" s="1">
        <v>4.5761732342519679E-2</v>
      </c>
      <c r="S332" s="1">
        <v>7.3445027863883183E-2</v>
      </c>
      <c r="T332" s="1">
        <v>0.108645618936265</v>
      </c>
      <c r="U332" s="1">
        <v>0.1211265256646499</v>
      </c>
      <c r="V332" s="1">
        <v>0.20123951852895061</v>
      </c>
      <c r="W332" s="1">
        <v>4.3255630496297208E-2</v>
      </c>
      <c r="X332" s="1">
        <v>1.7659325408736489E-2</v>
      </c>
      <c r="Y332" s="1">
        <v>1.599407619501392E-3</v>
      </c>
      <c r="Z332" s="1">
        <v>1.1028961756309741E-3</v>
      </c>
      <c r="AA332" s="1">
        <v>2.1754340222557289E-3</v>
      </c>
      <c r="AB332" s="1">
        <v>1.344680616046645E-2</v>
      </c>
      <c r="AC332" s="1">
        <v>6.2484252451255884E-3</v>
      </c>
      <c r="AD332" s="1">
        <v>2.7426162603205739E-4</v>
      </c>
      <c r="AE332" s="1">
        <v>8.8259556766168146E-3</v>
      </c>
    </row>
    <row r="333" spans="1:31" x14ac:dyDescent="0.3">
      <c r="A333">
        <v>35</v>
      </c>
      <c r="B333">
        <v>36</v>
      </c>
      <c r="C333">
        <v>2040</v>
      </c>
      <c r="D333" t="s">
        <v>4</v>
      </c>
      <c r="E333" t="s">
        <v>41</v>
      </c>
      <c r="F333">
        <v>0</v>
      </c>
      <c r="G333">
        <v>0</v>
      </c>
      <c r="H333" s="1">
        <v>3.1003838384258131E-2</v>
      </c>
      <c r="I333" s="1">
        <v>7.1182689645254982E-2</v>
      </c>
      <c r="J333" s="1">
        <v>6.6500830034499359E-2</v>
      </c>
      <c r="K333" s="1">
        <v>5.590209926893408E-2</v>
      </c>
      <c r="L333" s="1">
        <v>0.1184273704600614</v>
      </c>
      <c r="M333" s="1">
        <v>8.179150269889135E-2</v>
      </c>
      <c r="N333" s="1">
        <v>7.8608895056042627E-2</v>
      </c>
      <c r="O333" s="1">
        <v>2.9835688938639748E-2</v>
      </c>
      <c r="P333" s="1">
        <v>4.3543223332775938E-3</v>
      </c>
      <c r="Q333" s="1">
        <v>2.0746521879999591E-3</v>
      </c>
      <c r="R333" s="1">
        <v>6.8735382658502431E-3</v>
      </c>
      <c r="S333" s="1">
        <v>1.0123065265155161E-2</v>
      </c>
      <c r="T333" s="1">
        <v>1.2482843888861341E-2</v>
      </c>
      <c r="U333" s="1">
        <v>1.386162664580581E-2</v>
      </c>
      <c r="V333" s="1">
        <v>1.837656067849025E-3</v>
      </c>
      <c r="W333" s="1">
        <v>1.5679325140460779E-2</v>
      </c>
      <c r="X333" s="1">
        <v>5.4526243618013837E-3</v>
      </c>
      <c r="Y333" s="1">
        <v>1.412411847034889E-3</v>
      </c>
      <c r="Z333" s="1">
        <v>1.9890475274486619E-2</v>
      </c>
      <c r="AA333" s="1">
        <v>4.7003660833766503E-3</v>
      </c>
      <c r="AB333" s="1">
        <v>1.8678844313058111E-2</v>
      </c>
      <c r="AC333" s="1">
        <v>5.0941700370721321E-2</v>
      </c>
      <c r="AD333" s="1">
        <v>5.9623710630951621E-2</v>
      </c>
      <c r="AE333" s="1">
        <v>9.1832054003226915E-2</v>
      </c>
    </row>
    <row r="334" spans="1:31" x14ac:dyDescent="0.3">
      <c r="A334">
        <v>42</v>
      </c>
      <c r="B334">
        <v>72</v>
      </c>
      <c r="C334">
        <v>2040</v>
      </c>
      <c r="D334" t="s">
        <v>4</v>
      </c>
      <c r="E334" t="s">
        <v>41</v>
      </c>
      <c r="F334">
        <v>0</v>
      </c>
      <c r="G334">
        <v>0</v>
      </c>
      <c r="H334" s="1">
        <v>0.13989238456435521</v>
      </c>
      <c r="I334" s="1">
        <v>0.32548780930694582</v>
      </c>
      <c r="J334" s="1">
        <v>0.36768080900433381</v>
      </c>
      <c r="K334" s="1">
        <v>0.60161545102248226</v>
      </c>
      <c r="L334" s="1">
        <v>1.3409932122995021</v>
      </c>
      <c r="M334" s="1">
        <v>0.47411341685803882</v>
      </c>
      <c r="N334" s="1">
        <v>0.45615221570498932</v>
      </c>
      <c r="O334" s="1">
        <v>0.43115999187159559</v>
      </c>
      <c r="P334" s="1">
        <v>0.36176387418125339</v>
      </c>
      <c r="Q334" s="1">
        <v>0.28570711308111291</v>
      </c>
      <c r="R334" s="1">
        <v>0.23443087599019921</v>
      </c>
      <c r="S334" s="1">
        <v>0.23889101308851579</v>
      </c>
      <c r="T334" s="1">
        <v>0.2195757994868153</v>
      </c>
      <c r="U334" s="1">
        <v>0.17991218084958399</v>
      </c>
      <c r="V334" s="1">
        <v>0.56759623298390238</v>
      </c>
      <c r="W334" s="1">
        <v>0.20429365133729499</v>
      </c>
      <c r="X334" s="1">
        <v>0.16428406942790019</v>
      </c>
      <c r="Y334" s="1">
        <v>0.27414965125647228</v>
      </c>
      <c r="Z334" s="1">
        <v>0.29769657090117357</v>
      </c>
      <c r="AA334" s="1">
        <v>9.2765895327051595E-2</v>
      </c>
      <c r="AB334" s="1">
        <v>0.11790903878337031</v>
      </c>
      <c r="AC334" s="1">
        <v>0.63033178961902081</v>
      </c>
      <c r="AD334" s="1">
        <v>0.71929088063509283</v>
      </c>
      <c r="AE334" s="1">
        <v>1.3567961082913771</v>
      </c>
    </row>
    <row r="335" spans="1:31" x14ac:dyDescent="0.3">
      <c r="A335">
        <v>72</v>
      </c>
      <c r="B335">
        <v>103</v>
      </c>
      <c r="C335">
        <v>2040</v>
      </c>
      <c r="D335" t="s">
        <v>4</v>
      </c>
      <c r="E335" t="s">
        <v>41</v>
      </c>
      <c r="F335">
        <v>0</v>
      </c>
      <c r="G335">
        <v>0</v>
      </c>
      <c r="H335" s="1">
        <v>1.7006319172097051E-2</v>
      </c>
      <c r="I335" s="1">
        <v>1.784875274211117E-2</v>
      </c>
      <c r="J335" s="1">
        <v>1.593512952862142E-2</v>
      </c>
      <c r="K335" s="1">
        <v>1.338501265557568E-2</v>
      </c>
      <c r="L335" s="1">
        <v>3.0659368640151289E-2</v>
      </c>
      <c r="M335" s="1">
        <v>1.2817561391642579E-2</v>
      </c>
      <c r="N335" s="1">
        <v>3.8510042308814718E-3</v>
      </c>
      <c r="O335" s="1">
        <v>3.6294550156412701E-3</v>
      </c>
      <c r="P335" s="1">
        <v>6.4039536663784702E-3</v>
      </c>
      <c r="Q335" s="1">
        <v>1.2819559348820061E-2</v>
      </c>
      <c r="R335" s="1">
        <v>7.9718869638867318E-3</v>
      </c>
      <c r="S335" s="1">
        <v>5.7325918383810404E-3</v>
      </c>
      <c r="T335" s="1">
        <v>6.8900002185401377E-3</v>
      </c>
      <c r="U335" s="1">
        <v>3.7277727699347452E-3</v>
      </c>
      <c r="V335" s="1">
        <v>1.7410883176083299E-2</v>
      </c>
      <c r="W335" s="1">
        <v>3.7278883283420332E-3</v>
      </c>
      <c r="X335" s="1">
        <v>1.58293271379506E-3</v>
      </c>
      <c r="Y335" s="1">
        <v>5.6445348022293729E-3</v>
      </c>
      <c r="Z335" s="1">
        <v>9.9897844581420259E-3</v>
      </c>
      <c r="AA335" s="1">
        <v>3.6597829289775059E-3</v>
      </c>
      <c r="AB335" s="1">
        <v>1.728000740719438E-3</v>
      </c>
      <c r="AC335" s="1">
        <v>8.8965997550261022E-3</v>
      </c>
      <c r="AD335" s="1">
        <v>1.0897674925658411E-2</v>
      </c>
      <c r="AE335" s="1">
        <v>2.5828369847502589E-2</v>
      </c>
    </row>
    <row r="336" spans="1:31" x14ac:dyDescent="0.3">
      <c r="A336">
        <v>1</v>
      </c>
      <c r="B336">
        <v>2</v>
      </c>
      <c r="C336">
        <v>2040</v>
      </c>
      <c r="D336" t="s">
        <v>4</v>
      </c>
      <c r="E336" t="s">
        <v>41</v>
      </c>
      <c r="F336">
        <v>0</v>
      </c>
      <c r="G336">
        <v>0</v>
      </c>
      <c r="H336" s="1">
        <v>2.007163317520444E-2</v>
      </c>
      <c r="I336" s="1">
        <v>5.749350418641086E-2</v>
      </c>
      <c r="J336" s="1">
        <v>5.0503035441924027E-2</v>
      </c>
      <c r="K336" s="1">
        <v>0.13142393763974519</v>
      </c>
      <c r="L336" s="1">
        <v>0.1446077738948475</v>
      </c>
      <c r="M336" s="1">
        <v>5.669791497807708E-2</v>
      </c>
      <c r="N336" s="1">
        <v>7.7383495671877967E-2</v>
      </c>
      <c r="O336" s="1">
        <v>9.0309916130891565E-2</v>
      </c>
      <c r="P336" s="1">
        <v>0.1051599667068075</v>
      </c>
      <c r="Q336" s="1">
        <v>0.1082287598665275</v>
      </c>
      <c r="R336" s="1">
        <v>0.1018887752826885</v>
      </c>
      <c r="S336" s="1">
        <v>0.1020091574102153</v>
      </c>
      <c r="T336" s="1">
        <v>0.1025543573180201</v>
      </c>
      <c r="U336" s="1">
        <v>0.1002035714345908</v>
      </c>
      <c r="V336" s="1">
        <v>0.14460795477470609</v>
      </c>
      <c r="W336" s="1">
        <v>0.1446074699205511</v>
      </c>
      <c r="X336" s="1">
        <v>0.11783501249590959</v>
      </c>
      <c r="Y336" s="1">
        <v>0.11271483784210549</v>
      </c>
      <c r="Z336" s="1">
        <v>0.1112703344803592</v>
      </c>
      <c r="AA336" s="1">
        <v>7.9201548182137316E-3</v>
      </c>
      <c r="AB336" s="1">
        <v>3.09087534525645E-2</v>
      </c>
      <c r="AC336" s="1">
        <v>9.460468496062191E-2</v>
      </c>
      <c r="AD336" s="1">
        <v>8.9569945875737744E-2</v>
      </c>
      <c r="AE336" s="1">
        <v>0.14460796125107581</v>
      </c>
    </row>
    <row r="337" spans="1:31" x14ac:dyDescent="0.3">
      <c r="A337">
        <v>8</v>
      </c>
      <c r="B337">
        <v>72</v>
      </c>
      <c r="C337">
        <v>2040</v>
      </c>
      <c r="D337" t="s">
        <v>4</v>
      </c>
      <c r="E337" t="s">
        <v>41</v>
      </c>
      <c r="F337">
        <v>0</v>
      </c>
      <c r="G337">
        <v>0</v>
      </c>
      <c r="H337" s="1">
        <v>0.74099888244866463</v>
      </c>
      <c r="I337" s="1">
        <v>0.74099907825475952</v>
      </c>
      <c r="J337" s="1">
        <v>0.74099904685306228</v>
      </c>
      <c r="K337" s="1">
        <v>0.74099907437616253</v>
      </c>
      <c r="L337" s="1">
        <v>0.74099899348792775</v>
      </c>
      <c r="M337" s="1">
        <v>0.74099904954601215</v>
      </c>
      <c r="N337" s="1">
        <v>0.74099887575708578</v>
      </c>
      <c r="O337" s="1">
        <v>0.74099891863073708</v>
      </c>
      <c r="P337" s="1">
        <v>0.74099891657753858</v>
      </c>
      <c r="Q337" s="1">
        <v>0.74099886563611506</v>
      </c>
      <c r="R337" s="1">
        <v>0.74099860129155104</v>
      </c>
      <c r="S337" s="1">
        <v>0.74099867626333094</v>
      </c>
      <c r="T337" s="1">
        <v>0.74099862432289854</v>
      </c>
      <c r="U337" s="1">
        <v>0.74099830956514268</v>
      </c>
      <c r="V337" s="1">
        <v>0.74099736262463978</v>
      </c>
      <c r="W337" s="1">
        <v>0.74099790039242919</v>
      </c>
      <c r="X337" s="1">
        <v>0.7409986038092029</v>
      </c>
      <c r="Y337" s="1">
        <v>0.74099884496079937</v>
      </c>
      <c r="Z337" s="1">
        <v>0.74099885852655234</v>
      </c>
      <c r="AA337" s="1">
        <v>0.74099878666078212</v>
      </c>
      <c r="AB337" s="1">
        <v>0.74099887955551935</v>
      </c>
      <c r="AC337" s="1">
        <v>0.74099897358524913</v>
      </c>
      <c r="AD337" s="1">
        <v>0.74099893154374286</v>
      </c>
      <c r="AE337" s="1">
        <v>0.74099895237169733</v>
      </c>
    </row>
    <row r="338" spans="1:31" x14ac:dyDescent="0.3">
      <c r="A338">
        <v>11</v>
      </c>
      <c r="B338">
        <v>12</v>
      </c>
      <c r="C338">
        <v>2040</v>
      </c>
      <c r="D338" t="s">
        <v>4</v>
      </c>
      <c r="E338" t="s">
        <v>41</v>
      </c>
      <c r="F338">
        <v>0</v>
      </c>
      <c r="G338">
        <v>0</v>
      </c>
      <c r="H338" s="1">
        <v>0.9721368672683468</v>
      </c>
      <c r="I338" s="1">
        <v>0.98588948410633748</v>
      </c>
      <c r="J338" s="1">
        <v>0.9804015155936554</v>
      </c>
      <c r="K338" s="1">
        <v>0.9963940550236714</v>
      </c>
      <c r="L338" s="1">
        <v>1.015746628661077</v>
      </c>
      <c r="M338" s="1">
        <v>0.98843295528584463</v>
      </c>
      <c r="N338" s="1">
        <v>0.97650553805297591</v>
      </c>
      <c r="O338" s="1">
        <v>0.99089832658512478</v>
      </c>
      <c r="P338" s="1">
        <v>1.0014988760208889</v>
      </c>
      <c r="Q338" s="1">
        <v>0.97304688216956947</v>
      </c>
      <c r="R338" s="1">
        <v>0.97326917437294469</v>
      </c>
      <c r="S338" s="1">
        <v>0.98801261437409948</v>
      </c>
      <c r="T338" s="1">
        <v>0.95346902756847385</v>
      </c>
      <c r="U338" s="1">
        <v>0.95302976769670522</v>
      </c>
      <c r="V338" s="1">
        <v>0.9656928748350424</v>
      </c>
      <c r="W338" s="1">
        <v>0.96318073817695904</v>
      </c>
      <c r="X338" s="1">
        <v>0.97337959311045097</v>
      </c>
      <c r="Y338" s="1">
        <v>1.001956187837038</v>
      </c>
      <c r="Z338" s="1">
        <v>1.0018769859152601</v>
      </c>
      <c r="AA338" s="1">
        <v>0.94992826741429326</v>
      </c>
      <c r="AB338" s="1">
        <v>0.98236859544562094</v>
      </c>
      <c r="AC338" s="1">
        <v>1.050500451311734</v>
      </c>
      <c r="AD338" s="1">
        <v>1.0082207043353719</v>
      </c>
      <c r="AE338" s="1">
        <v>0.99742999475481042</v>
      </c>
    </row>
    <row r="339" spans="1:31" x14ac:dyDescent="0.3">
      <c r="A339">
        <v>13</v>
      </c>
      <c r="B339">
        <v>14</v>
      </c>
      <c r="C339">
        <v>2040</v>
      </c>
      <c r="D339" t="s">
        <v>4</v>
      </c>
      <c r="E339" t="s">
        <v>41</v>
      </c>
      <c r="F339">
        <v>0</v>
      </c>
      <c r="G339">
        <v>0</v>
      </c>
      <c r="H339" s="1">
        <v>5.4265938703480288E-2</v>
      </c>
      <c r="I339" s="1">
        <v>6.1705083238528857E-2</v>
      </c>
      <c r="J339" s="1">
        <v>6.3105325629386755E-2</v>
      </c>
      <c r="K339" s="1">
        <v>6.8708919684226544E-2</v>
      </c>
      <c r="L339" s="1">
        <v>6.1452003531258008E-2</v>
      </c>
      <c r="M339" s="1">
        <v>6.0380894964907839E-2</v>
      </c>
      <c r="N339" s="1">
        <v>5.2294828804804183E-2</v>
      </c>
      <c r="O339" s="1">
        <v>4.8826203111424597E-2</v>
      </c>
      <c r="P339" s="1">
        <v>4.758667636404823E-2</v>
      </c>
      <c r="Q339" s="1">
        <v>4.6002293417060969E-2</v>
      </c>
      <c r="R339" s="1">
        <v>5.0283055753865817E-2</v>
      </c>
      <c r="S339" s="1">
        <v>5.3759343366046153E-2</v>
      </c>
      <c r="T339" s="1">
        <v>5.1249849238217848E-2</v>
      </c>
      <c r="U339" s="1">
        <v>5.0147660625221142E-2</v>
      </c>
      <c r="V339" s="1">
        <v>4.3087844827638833E-2</v>
      </c>
      <c r="W339" s="1">
        <v>4.817500225889404E-2</v>
      </c>
      <c r="X339" s="1">
        <v>5.040869357440414E-2</v>
      </c>
      <c r="Y339" s="1">
        <v>4.8353030836430833E-2</v>
      </c>
      <c r="Z339" s="1">
        <v>5.1291098800582802E-2</v>
      </c>
      <c r="AA339" s="1">
        <v>5.2734456852512317E-2</v>
      </c>
      <c r="AB339" s="1">
        <v>5.3961359257009178E-2</v>
      </c>
      <c r="AC339" s="1">
        <v>5.2329117326841867E-2</v>
      </c>
      <c r="AD339" s="1">
        <v>5.2668045425797061E-2</v>
      </c>
      <c r="AE339" s="1">
        <v>4.8776748649196122E-2</v>
      </c>
    </row>
    <row r="340" spans="1:31" x14ac:dyDescent="0.3">
      <c r="A340">
        <v>13</v>
      </c>
      <c r="B340">
        <v>15</v>
      </c>
      <c r="C340">
        <v>2040</v>
      </c>
      <c r="D340" t="s">
        <v>4</v>
      </c>
      <c r="E340" t="s">
        <v>41</v>
      </c>
      <c r="F340">
        <v>0</v>
      </c>
      <c r="G340">
        <v>0</v>
      </c>
      <c r="H340" s="1">
        <v>0.30682684289061513</v>
      </c>
      <c r="I340" s="1">
        <v>0.31429291604399617</v>
      </c>
      <c r="J340" s="1">
        <v>0.3152193486827457</v>
      </c>
      <c r="K340" s="1">
        <v>0.32959279804541097</v>
      </c>
      <c r="L340" s="1">
        <v>0.37288058097129811</v>
      </c>
      <c r="M340" s="1">
        <v>0.31546702281613648</v>
      </c>
      <c r="N340" s="1">
        <v>0.32828190370275928</v>
      </c>
      <c r="O340" s="1">
        <v>0.34413214093405031</v>
      </c>
      <c r="P340" s="1">
        <v>0.34829308128112763</v>
      </c>
      <c r="Q340" s="1">
        <v>0.35571819594039772</v>
      </c>
      <c r="R340" s="1">
        <v>0.35268959073863471</v>
      </c>
      <c r="S340" s="1">
        <v>0.35187348522299539</v>
      </c>
      <c r="T340" s="1">
        <v>0.34495560856737478</v>
      </c>
      <c r="U340" s="1">
        <v>0.33196216722416239</v>
      </c>
      <c r="V340" s="1">
        <v>0.36095762867282127</v>
      </c>
      <c r="W340" s="1">
        <v>0.32709407748600938</v>
      </c>
      <c r="X340" s="1">
        <v>0.32412556794471931</v>
      </c>
      <c r="Y340" s="1">
        <v>0.35649403799533269</v>
      </c>
      <c r="Z340" s="1">
        <v>0.37529920693202712</v>
      </c>
      <c r="AA340" s="1">
        <v>0.34459170317003901</v>
      </c>
      <c r="AB340" s="1">
        <v>0.34290393593616392</v>
      </c>
      <c r="AC340" s="1">
        <v>0.39183053367835902</v>
      </c>
      <c r="AD340" s="1">
        <v>0.37591855418978071</v>
      </c>
      <c r="AE340" s="1">
        <v>0.40351185086251462</v>
      </c>
    </row>
    <row r="341" spans="1:31" x14ac:dyDescent="0.3">
      <c r="A341">
        <v>19</v>
      </c>
      <c r="B341">
        <v>20</v>
      </c>
      <c r="C341">
        <v>2040</v>
      </c>
      <c r="D341" t="s">
        <v>4</v>
      </c>
      <c r="E341" t="s">
        <v>41</v>
      </c>
      <c r="F341">
        <v>0</v>
      </c>
      <c r="G341">
        <v>0</v>
      </c>
      <c r="H341" s="1">
        <v>0.10189422988446491</v>
      </c>
      <c r="I341" s="1">
        <v>1.357526302915257E-2</v>
      </c>
      <c r="J341" s="1">
        <v>1.686208490310737E-2</v>
      </c>
      <c r="K341" s="1">
        <v>2.234005268136308E-2</v>
      </c>
      <c r="L341" s="1">
        <v>0.1070370464054555</v>
      </c>
      <c r="M341" s="1">
        <v>0.13588999067809479</v>
      </c>
      <c r="N341" s="1">
        <v>0.1358900194897146</v>
      </c>
      <c r="O341" s="1">
        <v>0.13589002830691399</v>
      </c>
      <c r="P341" s="1">
        <v>0.13589003090441309</v>
      </c>
      <c r="Q341" s="1">
        <v>0.13589003135755459</v>
      </c>
      <c r="R341" s="1">
        <v>0.13589003359151161</v>
      </c>
      <c r="S341" s="1">
        <v>0.1358900335892983</v>
      </c>
      <c r="T341" s="1">
        <v>0.1358900335887121</v>
      </c>
      <c r="U341" s="1">
        <v>0.135890033587831</v>
      </c>
      <c r="V341" s="1">
        <v>0.13589003358721999</v>
      </c>
      <c r="W341" s="1">
        <v>0.13589003358810459</v>
      </c>
      <c r="X341" s="1">
        <v>0.1358900335892734</v>
      </c>
      <c r="Y341" s="1">
        <v>0.135890030750069</v>
      </c>
      <c r="Z341" s="1">
        <v>0.13589003017451159</v>
      </c>
      <c r="AA341" s="1">
        <v>0.13588977753360251</v>
      </c>
      <c r="AB341" s="1">
        <v>0.13588977894685431</v>
      </c>
      <c r="AC341" s="1">
        <v>1.064118500794287E-2</v>
      </c>
      <c r="AD341" s="1">
        <v>6.6454606042070097E-3</v>
      </c>
      <c r="AE341" s="1">
        <v>3.0700676037822561E-2</v>
      </c>
    </row>
    <row r="342" spans="1:31" x14ac:dyDescent="0.3">
      <c r="A342">
        <v>19</v>
      </c>
      <c r="B342">
        <v>21</v>
      </c>
      <c r="C342">
        <v>2040</v>
      </c>
      <c r="D342" t="s">
        <v>4</v>
      </c>
      <c r="E342" t="s">
        <v>41</v>
      </c>
      <c r="F342">
        <v>0</v>
      </c>
      <c r="G342">
        <v>0</v>
      </c>
      <c r="H342" s="1">
        <v>7.5328423098188324E-2</v>
      </c>
      <c r="I342" s="1">
        <v>7.2570465474819379E-3</v>
      </c>
      <c r="J342" s="1">
        <v>3.0885596078586989E-2</v>
      </c>
      <c r="K342" s="1">
        <v>0.1358899798329887</v>
      </c>
      <c r="L342" s="1">
        <v>0.13588998236743069</v>
      </c>
      <c r="M342" s="1">
        <v>4.9679012488528677E-2</v>
      </c>
      <c r="N342" s="1">
        <v>0.13589001214825561</v>
      </c>
      <c r="O342" s="1">
        <v>0.13589002529971589</v>
      </c>
      <c r="P342" s="1">
        <v>0.135890027490845</v>
      </c>
      <c r="Q342" s="1">
        <v>0.13589002976570089</v>
      </c>
      <c r="R342" s="1">
        <v>0.13589003140896239</v>
      </c>
      <c r="S342" s="1">
        <v>0.13589003359097521</v>
      </c>
      <c r="T342" s="1">
        <v>0.13589003359082241</v>
      </c>
      <c r="U342" s="1">
        <v>0.13589003358994489</v>
      </c>
      <c r="V342" s="1">
        <v>0.1358900335871063</v>
      </c>
      <c r="W342" s="1">
        <v>0.13589003358659821</v>
      </c>
      <c r="X342" s="1">
        <v>0.1358900295627237</v>
      </c>
      <c r="Y342" s="1">
        <v>0.135890028120734</v>
      </c>
      <c r="Z342" s="1">
        <v>8.3798008162119686E-2</v>
      </c>
      <c r="AA342" s="1">
        <v>5.7132664344939237E-2</v>
      </c>
      <c r="AB342" s="1">
        <v>5.8443521571138753E-2</v>
      </c>
      <c r="AC342" s="1">
        <v>3.7067344564503109E-3</v>
      </c>
      <c r="AD342" s="1">
        <v>4.582371372548133E-3</v>
      </c>
      <c r="AE342" s="1">
        <v>8.584464978503803E-2</v>
      </c>
    </row>
    <row r="343" spans="1:31" x14ac:dyDescent="0.3">
      <c r="A343">
        <v>29</v>
      </c>
      <c r="B343">
        <v>30</v>
      </c>
      <c r="C343">
        <v>2040</v>
      </c>
      <c r="D343" t="s">
        <v>4</v>
      </c>
      <c r="E343" t="s">
        <v>41</v>
      </c>
      <c r="F343">
        <v>0</v>
      </c>
      <c r="G343">
        <v>0</v>
      </c>
      <c r="H343" s="1">
        <v>7.7453245020300274E-3</v>
      </c>
      <c r="I343" s="1">
        <v>6.2934821377032435E-2</v>
      </c>
      <c r="J343" s="1">
        <v>0.124299916733392</v>
      </c>
      <c r="K343" s="1">
        <v>0.1242999241549292</v>
      </c>
      <c r="L343" s="1">
        <v>0.1242999246824326</v>
      </c>
      <c r="M343" s="1">
        <v>6.1819589861771718E-2</v>
      </c>
      <c r="N343" s="1">
        <v>0.1242912453130955</v>
      </c>
      <c r="O343" s="1">
        <v>0.1242999260296251</v>
      </c>
      <c r="P343" s="1">
        <v>0.12429993025542881</v>
      </c>
      <c r="Q343" s="1">
        <v>0.1242999334546404</v>
      </c>
      <c r="R343" s="1">
        <v>0.1242999334020851</v>
      </c>
      <c r="S343" s="1">
        <v>0.12429993559607409</v>
      </c>
      <c r="T343" s="1">
        <v>0.1242999355901873</v>
      </c>
      <c r="U343" s="1">
        <v>0.1242999355540029</v>
      </c>
      <c r="V343" s="1">
        <v>0.1242999354343155</v>
      </c>
      <c r="W343" s="1">
        <v>0.12429993546381719</v>
      </c>
      <c r="X343" s="1">
        <v>0.12429993322567159</v>
      </c>
      <c r="Y343" s="1">
        <v>0.12429993125616789</v>
      </c>
      <c r="Z343" s="1">
        <v>3.7350346644579702E-2</v>
      </c>
      <c r="AA343" s="1">
        <v>6.7409958881597731E-2</v>
      </c>
      <c r="AB343" s="1">
        <v>5.0841927052429634E-3</v>
      </c>
      <c r="AC343" s="1">
        <v>1.4889479724406129E-2</v>
      </c>
      <c r="AD343" s="1">
        <v>1.5762777569928939E-2</v>
      </c>
      <c r="AE343" s="1">
        <v>0.107867991771343</v>
      </c>
    </row>
    <row r="344" spans="1:31" x14ac:dyDescent="0.3">
      <c r="A344">
        <v>1</v>
      </c>
      <c r="B344">
        <v>5</v>
      </c>
      <c r="C344">
        <v>2040</v>
      </c>
      <c r="D344" t="s">
        <v>4</v>
      </c>
      <c r="E344" t="s">
        <v>41</v>
      </c>
      <c r="F344" t="s">
        <v>24</v>
      </c>
      <c r="G344" t="s">
        <v>25</v>
      </c>
      <c r="H344" s="1">
        <v>9.4597600465373688E-3</v>
      </c>
      <c r="I344" s="1">
        <v>2.2864478623807472E-2</v>
      </c>
      <c r="J344" s="1">
        <v>4.5443394025701522E-2</v>
      </c>
      <c r="K344" s="1">
        <v>0.1167990209416381</v>
      </c>
      <c r="L344" s="1">
        <v>0.42310136448438129</v>
      </c>
      <c r="M344" s="1">
        <v>4.3874855565029243E-2</v>
      </c>
      <c r="N344" s="1">
        <v>0.15445999338492561</v>
      </c>
      <c r="O344" s="1">
        <v>0.25582084511910352</v>
      </c>
      <c r="P344" s="1">
        <v>0.17031723595013659</v>
      </c>
      <c r="Q344" s="1">
        <v>8.3452979384947668E-2</v>
      </c>
      <c r="R344" s="1">
        <v>8.2537471751599867E-2</v>
      </c>
      <c r="S344" s="1">
        <v>8.0920257785965788E-2</v>
      </c>
      <c r="T344" s="1">
        <v>9.0522441217455452E-2</v>
      </c>
      <c r="U344" s="1">
        <v>8.3689793395478773E-2</v>
      </c>
      <c r="V344" s="1">
        <v>9.5152897892660349E-2</v>
      </c>
      <c r="W344" s="1">
        <v>6.4679675361656308E-2</v>
      </c>
      <c r="X344" s="1">
        <v>5.3601877867315302E-2</v>
      </c>
      <c r="Y344" s="1">
        <v>7.1964425487403005E-2</v>
      </c>
      <c r="Z344" s="1">
        <v>5.3128642114110392E-2</v>
      </c>
      <c r="AA344" s="1">
        <v>7.0511737440703826E-2</v>
      </c>
      <c r="AB344" s="1">
        <v>4.0215606215099342E-2</v>
      </c>
      <c r="AC344" s="1">
        <v>1.911549341482299E-4</v>
      </c>
      <c r="AD344" s="1">
        <v>3.6190382019629648E-3</v>
      </c>
      <c r="AE344" s="1">
        <v>0.21238685942108759</v>
      </c>
    </row>
    <row r="345" spans="1:31" x14ac:dyDescent="0.3">
      <c r="A345">
        <v>1</v>
      </c>
      <c r="B345">
        <v>19</v>
      </c>
      <c r="C345">
        <v>2040</v>
      </c>
      <c r="D345" t="s">
        <v>4</v>
      </c>
      <c r="E345" t="s">
        <v>41</v>
      </c>
      <c r="F345" t="s">
        <v>24</v>
      </c>
      <c r="G345" t="s">
        <v>25</v>
      </c>
      <c r="H345" s="1">
        <v>0.23127196422790061</v>
      </c>
      <c r="I345" s="1">
        <v>4.1445246457350038E-2</v>
      </c>
      <c r="J345" s="1">
        <v>2.0138834380212241E-2</v>
      </c>
      <c r="K345" s="1">
        <v>5.9821614599187001E-2</v>
      </c>
      <c r="L345" s="1">
        <v>0.39140937574453011</v>
      </c>
      <c r="M345" s="1">
        <v>0.23600766836518261</v>
      </c>
      <c r="N345" s="1">
        <v>0.35739134466208361</v>
      </c>
      <c r="O345" s="1">
        <v>0.35849426086836189</v>
      </c>
      <c r="P345" s="1">
        <v>0.35915682069358468</v>
      </c>
      <c r="Q345" s="1">
        <v>0.35792134911174861</v>
      </c>
      <c r="R345" s="1">
        <v>0.35672567892665802</v>
      </c>
      <c r="S345" s="1">
        <v>0.35440458568345429</v>
      </c>
      <c r="T345" s="1">
        <v>0.35431744246184138</v>
      </c>
      <c r="U345" s="1">
        <v>0.35493176007737048</v>
      </c>
      <c r="V345" s="1">
        <v>0.35884255190330799</v>
      </c>
      <c r="W345" s="1">
        <v>0.35642793360403863</v>
      </c>
      <c r="X345" s="1">
        <v>0.35592795260361498</v>
      </c>
      <c r="Y345" s="1">
        <v>0.35465547740081149</v>
      </c>
      <c r="Z345" s="1">
        <v>0.28238641957214128</v>
      </c>
      <c r="AA345" s="1">
        <v>0.24014500779738771</v>
      </c>
      <c r="AB345" s="1">
        <v>0.24525807480281969</v>
      </c>
      <c r="AC345" s="1">
        <v>2.6209655939357649E-2</v>
      </c>
      <c r="AD345" s="1">
        <v>2.7314856243521039E-2</v>
      </c>
      <c r="AE345" s="1">
        <v>0.2016500152872247</v>
      </c>
    </row>
    <row r="346" spans="1:31" x14ac:dyDescent="0.3">
      <c r="A346">
        <v>1</v>
      </c>
      <c r="B346">
        <v>29</v>
      </c>
      <c r="C346">
        <v>2040</v>
      </c>
      <c r="D346" t="s">
        <v>4</v>
      </c>
      <c r="E346" t="s">
        <v>41</v>
      </c>
      <c r="F346" t="s">
        <v>24</v>
      </c>
      <c r="G346" t="s">
        <v>25</v>
      </c>
      <c r="H346" s="1">
        <v>2.0991703986794619E-2</v>
      </c>
      <c r="I346" s="1">
        <v>3.0461006140480858E-2</v>
      </c>
      <c r="J346" s="1">
        <v>3.5830251807134061E-2</v>
      </c>
      <c r="K346" s="1">
        <v>2.7356501890807291E-2</v>
      </c>
      <c r="L346" s="1">
        <v>3.5509480537676552E-2</v>
      </c>
      <c r="M346" s="1">
        <v>3.2031713378888327E-2</v>
      </c>
      <c r="N346" s="1">
        <v>6.569514063947679E-3</v>
      </c>
      <c r="O346" s="1">
        <v>2.787052759680719E-2</v>
      </c>
      <c r="P346" s="1">
        <v>3.4119574341939803E-2</v>
      </c>
      <c r="Q346" s="1">
        <v>3.2038322140870427E-2</v>
      </c>
      <c r="R346" s="1">
        <v>2.168791644354684E-2</v>
      </c>
      <c r="S346" s="1">
        <v>1.629581611410913E-2</v>
      </c>
      <c r="T346" s="1">
        <v>1.613403197318064E-2</v>
      </c>
      <c r="U346" s="1">
        <v>1.9084138445979448E-2</v>
      </c>
      <c r="V346" s="1">
        <v>2.418403986874651E-2</v>
      </c>
      <c r="W346" s="1">
        <v>3.9724120397366391E-2</v>
      </c>
      <c r="X346" s="1">
        <v>2.8633809156808351E-2</v>
      </c>
      <c r="Y346" s="1">
        <v>3.3323454360267853E-2</v>
      </c>
      <c r="Z346" s="1">
        <v>1.471153289438476E-2</v>
      </c>
      <c r="AA346" s="1">
        <v>7.3864664693168436E-3</v>
      </c>
      <c r="AB346" s="1">
        <v>6.4217758638740463E-3</v>
      </c>
      <c r="AC346" s="1">
        <v>5.6070265523011642E-3</v>
      </c>
      <c r="AD346" s="1">
        <v>5.5726386886334467E-3</v>
      </c>
      <c r="AE346" s="1">
        <v>2.1367711322550779E-2</v>
      </c>
    </row>
    <row r="347" spans="1:31" x14ac:dyDescent="0.3">
      <c r="A347">
        <v>1</v>
      </c>
      <c r="B347">
        <v>36</v>
      </c>
      <c r="C347">
        <v>2040</v>
      </c>
      <c r="D347" t="s">
        <v>4</v>
      </c>
      <c r="E347" t="s">
        <v>41</v>
      </c>
      <c r="F347" t="s">
        <v>24</v>
      </c>
      <c r="G347" t="s">
        <v>25</v>
      </c>
      <c r="H347" s="1">
        <v>3.4201353060758777E-2</v>
      </c>
      <c r="I347" s="1">
        <v>3.9544410742475833E-2</v>
      </c>
      <c r="J347" s="1">
        <v>5.9062578830637591E-2</v>
      </c>
      <c r="K347" s="1">
        <v>7.7895567653740727E-2</v>
      </c>
      <c r="L347" s="1">
        <v>5.2311689912709618E-2</v>
      </c>
      <c r="M347" s="1">
        <v>3.9173379641077588E-2</v>
      </c>
      <c r="N347" s="1">
        <v>3.9715891437985817E-2</v>
      </c>
      <c r="O347" s="1">
        <v>6.0306937357879058E-2</v>
      </c>
      <c r="P347" s="1">
        <v>4.9005220390885278E-2</v>
      </c>
      <c r="Q347" s="1">
        <v>3.0935218577887721E-2</v>
      </c>
      <c r="R347" s="1">
        <v>3.345190717105595E-2</v>
      </c>
      <c r="S347" s="1">
        <v>3.0303951243038089E-2</v>
      </c>
      <c r="T347" s="1">
        <v>4.0642791504463822E-2</v>
      </c>
      <c r="U347" s="1">
        <v>4.7734937932641941E-2</v>
      </c>
      <c r="V347" s="1">
        <v>0.16089694860648149</v>
      </c>
      <c r="W347" s="1">
        <v>5.3416693016661299E-2</v>
      </c>
      <c r="X347" s="1">
        <v>3.7138821480997557E-2</v>
      </c>
      <c r="Y347" s="1">
        <v>3.6613131687701639E-2</v>
      </c>
      <c r="Z347" s="1">
        <v>5.2933909252494971E-2</v>
      </c>
      <c r="AA347" s="1">
        <v>3.3631269053113748E-2</v>
      </c>
      <c r="AB347" s="1">
        <v>3.0950336214807809E-2</v>
      </c>
      <c r="AC347" s="1">
        <v>7.0338193752483846E-2</v>
      </c>
      <c r="AD347" s="1">
        <v>6.3085950327224083E-2</v>
      </c>
      <c r="AE347" s="1">
        <v>4.7340877640866807E-2</v>
      </c>
    </row>
    <row r="348" spans="1:31" x14ac:dyDescent="0.3">
      <c r="A348">
        <v>1</v>
      </c>
      <c r="B348">
        <v>55</v>
      </c>
      <c r="C348">
        <v>2040</v>
      </c>
      <c r="D348" t="s">
        <v>4</v>
      </c>
      <c r="E348" t="s">
        <v>41</v>
      </c>
      <c r="F348" t="s">
        <v>24</v>
      </c>
      <c r="G348" t="s">
        <v>25</v>
      </c>
      <c r="H348" s="1">
        <v>1.523619401329057E-2</v>
      </c>
      <c r="I348" s="1">
        <v>5.3272945384774673E-2</v>
      </c>
      <c r="J348" s="1">
        <v>8.4556666404278502E-2</v>
      </c>
      <c r="K348" s="1">
        <v>0.234888622183238</v>
      </c>
      <c r="L348" s="1">
        <v>0.79807263732045897</v>
      </c>
      <c r="M348" s="1">
        <v>3.729255847559898E-2</v>
      </c>
      <c r="N348" s="1">
        <v>6.6719767784828576E-3</v>
      </c>
      <c r="O348" s="1">
        <v>8.9983473875676623E-3</v>
      </c>
      <c r="P348" s="1">
        <v>1.164029215061646E-2</v>
      </c>
      <c r="Q348" s="1">
        <v>1.335845459067286E-2</v>
      </c>
      <c r="R348" s="1">
        <v>1.815354560337212E-2</v>
      </c>
      <c r="S348" s="1">
        <v>1.591093363408902E-2</v>
      </c>
      <c r="T348" s="1">
        <v>2.4087076501544399E-2</v>
      </c>
      <c r="U348" s="1">
        <v>3.0164123570086691E-2</v>
      </c>
      <c r="V348" s="1">
        <v>7.8553984575389535E-2</v>
      </c>
      <c r="W348" s="1">
        <v>3.5047333039717188E-2</v>
      </c>
      <c r="X348" s="1">
        <v>2.1003748553338749E-2</v>
      </c>
      <c r="Y348" s="1">
        <v>1.1460282111164229E-2</v>
      </c>
      <c r="Z348" s="1">
        <v>7.0118276334074636E-3</v>
      </c>
      <c r="AA348" s="1">
        <v>1.0949534355964021E-2</v>
      </c>
      <c r="AB348" s="1">
        <v>7.5794009655183459E-3</v>
      </c>
      <c r="AC348" s="1">
        <v>6.6940040363094866E-2</v>
      </c>
      <c r="AD348" s="1">
        <v>8.9489817095778079E-2</v>
      </c>
      <c r="AE348" s="1">
        <v>0.54021859205541745</v>
      </c>
    </row>
    <row r="349" spans="1:31" x14ac:dyDescent="0.3">
      <c r="A349">
        <v>3</v>
      </c>
      <c r="B349">
        <v>9</v>
      </c>
      <c r="C349">
        <v>2040</v>
      </c>
      <c r="D349" t="s">
        <v>4</v>
      </c>
      <c r="E349" t="s">
        <v>41</v>
      </c>
      <c r="F349" t="s">
        <v>24</v>
      </c>
      <c r="G349" t="s">
        <v>25</v>
      </c>
      <c r="H349" s="1">
        <v>2.8889517320607178E-4</v>
      </c>
      <c r="I349" s="1">
        <v>1.1471100650339849E-2</v>
      </c>
      <c r="J349" s="1">
        <v>1.362705394747366E-2</v>
      </c>
      <c r="K349" s="1">
        <v>2.9396925163993611E-2</v>
      </c>
      <c r="L349" s="1">
        <v>0.1118783531818934</v>
      </c>
      <c r="M349" s="1">
        <v>1.2773412497502081E-2</v>
      </c>
      <c r="N349" s="1">
        <v>1.542537462029259E-2</v>
      </c>
      <c r="O349" s="1">
        <v>5.5901481484887938E-2</v>
      </c>
      <c r="P349" s="1">
        <v>7.6260884243772864E-2</v>
      </c>
      <c r="Q349" s="1">
        <v>5.8371732170137143E-2</v>
      </c>
      <c r="R349" s="1">
        <v>3.307444390117098E-2</v>
      </c>
      <c r="S349" s="1">
        <v>3.948119349175272E-2</v>
      </c>
      <c r="T349" s="1">
        <v>3.1793999387019767E-2</v>
      </c>
      <c r="U349" s="1">
        <v>2.0903946868244819E-2</v>
      </c>
      <c r="V349" s="1">
        <v>4.1960176759303643E-2</v>
      </c>
      <c r="W349" s="1">
        <v>2.778044377276245E-2</v>
      </c>
      <c r="X349" s="1">
        <v>2.8663558768471379E-2</v>
      </c>
      <c r="Y349" s="1">
        <v>4.6128481104723562E-2</v>
      </c>
      <c r="Z349" s="1">
        <v>6.3955005026983258E-2</v>
      </c>
      <c r="AA349" s="1">
        <v>2.118903926131566E-2</v>
      </c>
      <c r="AB349" s="1">
        <v>2.688556252383734E-2</v>
      </c>
      <c r="AC349" s="1">
        <v>0.12968535578892221</v>
      </c>
      <c r="AD349" s="1">
        <v>6.8613250601678999E-2</v>
      </c>
      <c r="AE349" s="1">
        <v>0.12658801645279991</v>
      </c>
    </row>
    <row r="350" spans="1:31" x14ac:dyDescent="0.3">
      <c r="A350">
        <v>3</v>
      </c>
      <c r="B350">
        <v>34</v>
      </c>
      <c r="C350">
        <v>2040</v>
      </c>
      <c r="D350" t="s">
        <v>4</v>
      </c>
      <c r="E350" t="s">
        <v>41</v>
      </c>
      <c r="F350" t="s">
        <v>24</v>
      </c>
      <c r="G350" t="s">
        <v>25</v>
      </c>
      <c r="H350" s="1">
        <v>9.7224751231639317E-2</v>
      </c>
      <c r="I350" s="1">
        <v>4.7839695905427249E-2</v>
      </c>
      <c r="J350" s="1">
        <v>3.3740168537210742E-2</v>
      </c>
      <c r="K350" s="1">
        <v>2.807438300980181E-2</v>
      </c>
      <c r="L350" s="1">
        <v>1.0670990178329729E-2</v>
      </c>
      <c r="M350" s="1">
        <v>4.1528475817731447E-2</v>
      </c>
      <c r="N350" s="1">
        <v>9.9091524246741614E-2</v>
      </c>
      <c r="O350" s="1">
        <v>5.8496770924776342E-2</v>
      </c>
      <c r="P350" s="1">
        <v>6.5408692812241043E-2</v>
      </c>
      <c r="Q350" s="1">
        <v>7.9140844235148222E-2</v>
      </c>
      <c r="R350" s="1">
        <v>8.8927689472662053E-2</v>
      </c>
      <c r="S350" s="1">
        <v>0.1044111700404748</v>
      </c>
      <c r="T350" s="1">
        <v>9.8426705737075793E-2</v>
      </c>
      <c r="U350" s="1">
        <v>0.1008224032162275</v>
      </c>
      <c r="V350" s="1">
        <v>0.21610523219406019</v>
      </c>
      <c r="W350" s="1">
        <v>9.5664021343736749E-2</v>
      </c>
      <c r="X350" s="1">
        <v>6.8880150458827671E-2</v>
      </c>
      <c r="Y350" s="1">
        <v>6.0603666669933887E-2</v>
      </c>
      <c r="Z350" s="1">
        <v>4.6556526733976263E-2</v>
      </c>
      <c r="AA350" s="1">
        <v>3.2763362676835328E-2</v>
      </c>
      <c r="AB350" s="1">
        <v>2.3796100757955681E-2</v>
      </c>
      <c r="AC350" s="1">
        <v>1.2830835839672259E-2</v>
      </c>
      <c r="AD350" s="1">
        <v>2.520816406388349E-2</v>
      </c>
      <c r="AE350" s="1">
        <v>1.298841158057229E-2</v>
      </c>
    </row>
    <row r="351" spans="1:31" x14ac:dyDescent="0.3">
      <c r="A351">
        <v>4</v>
      </c>
      <c r="B351">
        <v>15</v>
      </c>
      <c r="C351">
        <v>2040</v>
      </c>
      <c r="D351" t="s">
        <v>4</v>
      </c>
      <c r="E351" t="s">
        <v>41</v>
      </c>
      <c r="F351" t="s">
        <v>24</v>
      </c>
      <c r="G351" t="s">
        <v>25</v>
      </c>
      <c r="H351" s="1">
        <v>6.188412687926359E-2</v>
      </c>
      <c r="I351" s="1">
        <v>5.1869959077777139E-2</v>
      </c>
      <c r="J351" s="1">
        <v>5.0425137217047222E-2</v>
      </c>
      <c r="K351" s="1">
        <v>5.2971631705574403E-2</v>
      </c>
      <c r="L351" s="1">
        <v>6.2149103707298543E-2</v>
      </c>
      <c r="M351" s="1">
        <v>6.0251587623298519E-2</v>
      </c>
      <c r="N351" s="1">
        <v>9.0592087180311864E-2</v>
      </c>
      <c r="O351" s="1">
        <v>0.1425118276509636</v>
      </c>
      <c r="P351" s="1">
        <v>0.18013280092343109</v>
      </c>
      <c r="Q351" s="1">
        <v>0.19408251302550639</v>
      </c>
      <c r="R351" s="1">
        <v>0.18667433105630951</v>
      </c>
      <c r="S351" s="1">
        <v>0.1801179270898956</v>
      </c>
      <c r="T351" s="1">
        <v>0.17287431743079651</v>
      </c>
      <c r="U351" s="1">
        <v>0.16309555565783279</v>
      </c>
      <c r="V351" s="1">
        <v>0.17990596832594011</v>
      </c>
      <c r="W351" s="1">
        <v>0.14688578976578981</v>
      </c>
      <c r="X351" s="1">
        <v>0.1442112483507714</v>
      </c>
      <c r="Y351" s="1">
        <v>0.19348025513163239</v>
      </c>
      <c r="Z351" s="1">
        <v>0.20206809293767949</v>
      </c>
      <c r="AA351" s="1">
        <v>0.16585245559710421</v>
      </c>
      <c r="AB351" s="1">
        <v>0.1524953498208248</v>
      </c>
      <c r="AC351" s="1">
        <v>0.1769752430932954</v>
      </c>
      <c r="AD351" s="1">
        <v>0.13222642657756009</v>
      </c>
      <c r="AE351" s="1">
        <v>0.1065690909742472</v>
      </c>
    </row>
    <row r="352" spans="1:31" x14ac:dyDescent="0.3">
      <c r="A352">
        <v>4</v>
      </c>
      <c r="B352">
        <v>103</v>
      </c>
      <c r="C352">
        <v>2040</v>
      </c>
      <c r="D352" t="s">
        <v>4</v>
      </c>
      <c r="E352" t="s">
        <v>41</v>
      </c>
      <c r="F352" t="s">
        <v>24</v>
      </c>
      <c r="G352" t="s">
        <v>25</v>
      </c>
      <c r="H352" s="1">
        <v>2.3033173540909502E-3</v>
      </c>
      <c r="I352" s="1">
        <v>1.9887706628196611E-3</v>
      </c>
      <c r="J352" s="1">
        <v>1.8909093903118901E-3</v>
      </c>
      <c r="K352" s="1">
        <v>2.0311608246004198E-3</v>
      </c>
      <c r="L352" s="1">
        <v>2.278653336418301E-3</v>
      </c>
      <c r="M352" s="1">
        <v>1.820760071780114E-3</v>
      </c>
      <c r="N352" s="1">
        <v>5.0977158920773036E-4</v>
      </c>
      <c r="O352" s="1">
        <v>3.8884185045162672E-4</v>
      </c>
      <c r="P352" s="1">
        <v>2.1018488688184789E-3</v>
      </c>
      <c r="Q352" s="1">
        <v>2.539459320161086E-3</v>
      </c>
      <c r="R352" s="1">
        <v>1.355565117933111E-3</v>
      </c>
      <c r="S352" s="1">
        <v>1.0425800738289579E-3</v>
      </c>
      <c r="T352" s="1">
        <v>6.961347580158872E-4</v>
      </c>
      <c r="U352" s="1">
        <v>6.0753908925903488E-4</v>
      </c>
      <c r="V352" s="1">
        <v>1.368101042231729E-3</v>
      </c>
      <c r="W352" s="1">
        <v>1.4596373887343359E-6</v>
      </c>
      <c r="X352" s="1">
        <v>6.2412841117520657E-5</v>
      </c>
      <c r="Y352" s="1">
        <v>1.049378511197574E-4</v>
      </c>
      <c r="Z352" s="1">
        <v>1.558945058377503E-4</v>
      </c>
      <c r="AA352" s="1">
        <v>2.8023304139423999E-4</v>
      </c>
      <c r="AB352" s="1">
        <v>3.2996845718002993E-4</v>
      </c>
      <c r="AC352" s="1">
        <v>2.5219500869866351E-4</v>
      </c>
      <c r="AD352" s="1">
        <v>1.6211587521297591E-4</v>
      </c>
      <c r="AE352" s="1">
        <v>3.2040873989558349E-4</v>
      </c>
    </row>
    <row r="353" spans="1:31" x14ac:dyDescent="0.3">
      <c r="A353">
        <v>5</v>
      </c>
      <c r="B353">
        <v>42</v>
      </c>
      <c r="C353">
        <v>2040</v>
      </c>
      <c r="D353" t="s">
        <v>4</v>
      </c>
      <c r="E353" t="s">
        <v>41</v>
      </c>
      <c r="F353" t="s">
        <v>24</v>
      </c>
      <c r="G353" t="s">
        <v>25</v>
      </c>
      <c r="H353" s="1">
        <v>1.8102794805940899E-2</v>
      </c>
      <c r="I353" s="1">
        <v>3.2840384322074812E-2</v>
      </c>
      <c r="J353" s="1">
        <v>5.316343727201911E-2</v>
      </c>
      <c r="K353" s="1">
        <v>0.17852003926543961</v>
      </c>
      <c r="L353" s="1">
        <v>0.70264180483010108</v>
      </c>
      <c r="M353" s="1">
        <v>9.293373694849727E-2</v>
      </c>
      <c r="N353" s="1">
        <v>3.248759967235948E-2</v>
      </c>
      <c r="O353" s="1">
        <v>2.2936425314945549E-2</v>
      </c>
      <c r="P353" s="1">
        <v>8.7804960165804857E-3</v>
      </c>
      <c r="Q353" s="1">
        <v>9.1556140517923268E-3</v>
      </c>
      <c r="R353" s="1">
        <v>1.4970419243054421E-2</v>
      </c>
      <c r="S353" s="1">
        <v>1.529044294370507E-2</v>
      </c>
      <c r="T353" s="1">
        <v>2.1632169096896799E-2</v>
      </c>
      <c r="U353" s="1">
        <v>2.8477396776560578E-2</v>
      </c>
      <c r="V353" s="1">
        <v>3.6533571485364291E-2</v>
      </c>
      <c r="W353" s="1">
        <v>3.2777828617458482E-2</v>
      </c>
      <c r="X353" s="1">
        <v>2.3633080006391079E-2</v>
      </c>
      <c r="Y353" s="1">
        <v>1.359346703151409E-2</v>
      </c>
      <c r="Z353" s="1">
        <v>7.731432330038146E-3</v>
      </c>
      <c r="AA353" s="1">
        <v>1.8336293991039199E-2</v>
      </c>
      <c r="AB353" s="1">
        <v>7.8866880667050054E-3</v>
      </c>
      <c r="AC353" s="1">
        <v>6.7865423947743864E-2</v>
      </c>
      <c r="AD353" s="1">
        <v>9.7794250099791924E-2</v>
      </c>
      <c r="AE353" s="1">
        <v>0.53746519766514922</v>
      </c>
    </row>
    <row r="354" spans="1:31" x14ac:dyDescent="0.3">
      <c r="A354">
        <v>5</v>
      </c>
      <c r="B354">
        <v>68</v>
      </c>
      <c r="C354">
        <v>2040</v>
      </c>
      <c r="D354" t="s">
        <v>4</v>
      </c>
      <c r="E354" t="s">
        <v>41</v>
      </c>
      <c r="F354" t="s">
        <v>24</v>
      </c>
      <c r="G354" t="s">
        <v>25</v>
      </c>
      <c r="H354" s="1">
        <v>2.3791936989425722E-3</v>
      </c>
      <c r="I354" s="1">
        <v>2.1989514980447211E-3</v>
      </c>
      <c r="J354" s="1">
        <v>1.970748371604714E-3</v>
      </c>
      <c r="K354" s="1">
        <v>2.4243132074275309E-3</v>
      </c>
      <c r="L354" s="1">
        <v>2.3001683985057748E-3</v>
      </c>
      <c r="M354" s="1">
        <v>2.3278811113414122E-3</v>
      </c>
      <c r="N354" s="1">
        <v>2.9001037550102642E-3</v>
      </c>
      <c r="O354" s="1">
        <v>3.2762234518202149E-3</v>
      </c>
      <c r="P354" s="1">
        <v>3.0533540591903829E-3</v>
      </c>
      <c r="Q354" s="1">
        <v>3.5509459490157269E-3</v>
      </c>
      <c r="R354" s="1">
        <v>3.6299825545427211E-3</v>
      </c>
      <c r="S354" s="1">
        <v>3.4847156896944398E-3</v>
      </c>
      <c r="T354" s="1">
        <v>3.4403498133883659E-3</v>
      </c>
      <c r="U354" s="1">
        <v>3.3769475415112988E-3</v>
      </c>
      <c r="V354" s="1">
        <v>3.5694282892961842E-3</v>
      </c>
      <c r="W354" s="1">
        <v>2.9197131372171729E-3</v>
      </c>
      <c r="X354" s="1">
        <v>2.929709218335574E-3</v>
      </c>
      <c r="Y354" s="1">
        <v>3.1083931883557629E-3</v>
      </c>
      <c r="Z354" s="1">
        <v>2.565092848527684E-3</v>
      </c>
      <c r="AA354" s="1">
        <v>2.8558841176362648E-3</v>
      </c>
      <c r="AB354" s="1">
        <v>2.4835375953102812E-3</v>
      </c>
      <c r="AC354" s="1">
        <v>2.4609982133938502E-3</v>
      </c>
      <c r="AD354" s="1">
        <v>2.408705820755586E-3</v>
      </c>
      <c r="AE354" s="1">
        <v>2.4335629465355169E-3</v>
      </c>
    </row>
    <row r="355" spans="1:31" x14ac:dyDescent="0.3">
      <c r="A355">
        <v>7</v>
      </c>
      <c r="B355">
        <v>9</v>
      </c>
      <c r="C355">
        <v>2040</v>
      </c>
      <c r="D355" t="s">
        <v>4</v>
      </c>
      <c r="E355" t="s">
        <v>41</v>
      </c>
      <c r="F355" t="s">
        <v>24</v>
      </c>
      <c r="G355" t="s">
        <v>25</v>
      </c>
      <c r="H355" s="1">
        <v>7.0319559651110808E-2</v>
      </c>
      <c r="I355" s="1">
        <v>7.0837487369246332E-2</v>
      </c>
      <c r="J355" s="1">
        <v>7.0325138186078107E-2</v>
      </c>
      <c r="K355" s="1">
        <v>7.0649571525649435E-2</v>
      </c>
      <c r="L355" s="1">
        <v>7.1786486967795327E-2</v>
      </c>
      <c r="M355" s="1">
        <v>7.0237733859457308E-2</v>
      </c>
      <c r="N355" s="1">
        <v>6.956539843550047E-2</v>
      </c>
      <c r="O355" s="1">
        <v>6.8911864952170276E-2</v>
      </c>
      <c r="P355" s="1">
        <v>2.3079398463110579E-2</v>
      </c>
      <c r="Q355" s="1">
        <v>3.5219520237106387E-2</v>
      </c>
      <c r="R355" s="1">
        <v>5.5624237849016822E-2</v>
      </c>
      <c r="S355" s="1">
        <v>6.5327464946562941E-2</v>
      </c>
      <c r="T355" s="1">
        <v>2.6518042837508912E-2</v>
      </c>
      <c r="U355" s="1">
        <v>3.8082702735309233E-2</v>
      </c>
      <c r="V355" s="1">
        <v>6.9927090682497806E-2</v>
      </c>
      <c r="W355" s="1">
        <v>4.7535219222893943E-2</v>
      </c>
      <c r="X355" s="1">
        <v>2.8996333809061529E-2</v>
      </c>
      <c r="Y355" s="1">
        <v>3.5752589773707648E-2</v>
      </c>
      <c r="Z355" s="1">
        <v>6.0030055367477082E-2</v>
      </c>
      <c r="AA355" s="1">
        <v>1.031168391563142E-2</v>
      </c>
      <c r="AB355" s="1">
        <v>1.033513411705655E-2</v>
      </c>
      <c r="AC355" s="1">
        <v>7.0083072850479766E-2</v>
      </c>
      <c r="AD355" s="1">
        <v>7.0629576073955036E-2</v>
      </c>
      <c r="AE355" s="1">
        <v>7.1860391804534629E-2</v>
      </c>
    </row>
    <row r="356" spans="1:31" x14ac:dyDescent="0.3">
      <c r="A356">
        <v>8</v>
      </c>
      <c r="B356">
        <v>14</v>
      </c>
      <c r="C356">
        <v>2040</v>
      </c>
      <c r="D356" t="s">
        <v>4</v>
      </c>
      <c r="E356" t="s">
        <v>41</v>
      </c>
      <c r="F356" t="s">
        <v>24</v>
      </c>
      <c r="G356" t="s">
        <v>25</v>
      </c>
      <c r="H356" s="1">
        <v>3.1177841112572931E-2</v>
      </c>
      <c r="I356" s="1">
        <v>3.1748686011390248E-2</v>
      </c>
      <c r="J356" s="1">
        <v>3.1743815085505389E-2</v>
      </c>
      <c r="K356" s="1">
        <v>3.1996404793765983E-2</v>
      </c>
      <c r="L356" s="1">
        <v>3.0989024724270561E-2</v>
      </c>
      <c r="M356" s="1">
        <v>3.1577181164266221E-2</v>
      </c>
      <c r="N356" s="1">
        <v>3.048241379506322E-2</v>
      </c>
      <c r="O356" s="1">
        <v>2.9776099441747309E-2</v>
      </c>
      <c r="P356" s="1">
        <v>2.9547037051003141E-2</v>
      </c>
      <c r="Q356" s="1">
        <v>2.9379955757669048E-2</v>
      </c>
      <c r="R356" s="1">
        <v>2.9985087842554489E-2</v>
      </c>
      <c r="S356" s="1">
        <v>3.0294129225616469E-2</v>
      </c>
      <c r="T356" s="1">
        <v>3.0114122879609791E-2</v>
      </c>
      <c r="U356" s="1">
        <v>3.0213494994235649E-2</v>
      </c>
      <c r="V356" s="1">
        <v>2.9132793114250429E-2</v>
      </c>
      <c r="W356" s="1">
        <v>3.0093542629039401E-2</v>
      </c>
      <c r="X356" s="1">
        <v>3.031400309083665E-2</v>
      </c>
      <c r="Y356" s="1">
        <v>2.941035781454104E-2</v>
      </c>
      <c r="Z356" s="1">
        <v>2.963418955115316E-2</v>
      </c>
      <c r="AA356" s="1">
        <v>3.0244492955411321E-2</v>
      </c>
      <c r="AB356" s="1">
        <v>3.0358138461394901E-2</v>
      </c>
      <c r="AC356" s="1">
        <v>2.963114235043918E-2</v>
      </c>
      <c r="AD356" s="1">
        <v>3.0066026129027531E-2</v>
      </c>
      <c r="AE356" s="1">
        <v>2.9374362010337048E-2</v>
      </c>
    </row>
    <row r="357" spans="1:31" x14ac:dyDescent="0.3">
      <c r="A357">
        <v>9</v>
      </c>
      <c r="B357">
        <v>10</v>
      </c>
      <c r="C357">
        <v>2040</v>
      </c>
      <c r="D357" t="s">
        <v>4</v>
      </c>
      <c r="E357" t="s">
        <v>41</v>
      </c>
      <c r="F357" t="s">
        <v>24</v>
      </c>
      <c r="G357" t="s">
        <v>25</v>
      </c>
      <c r="H357" s="1">
        <v>0.1472267568400909</v>
      </c>
      <c r="I357" s="1">
        <v>0.2473419113565356</v>
      </c>
      <c r="J357" s="1">
        <v>0.26295185929576798</v>
      </c>
      <c r="K357" s="1">
        <v>0.46072103146270388</v>
      </c>
      <c r="L357" s="1">
        <v>1.2414005272507469</v>
      </c>
      <c r="M357" s="1">
        <v>0.18713881992935549</v>
      </c>
      <c r="N357" s="1">
        <v>7.3114594361634033E-2</v>
      </c>
      <c r="O357" s="1">
        <v>7.5852883789240266E-2</v>
      </c>
      <c r="P357" s="1">
        <v>4.6630820589399491E-2</v>
      </c>
      <c r="Q357" s="1">
        <v>3.3899418888028172E-2</v>
      </c>
      <c r="R357" s="1">
        <v>3.3852059636618748E-2</v>
      </c>
      <c r="S357" s="1">
        <v>1.7265185632675539E-2</v>
      </c>
      <c r="T357" s="1">
        <v>3.2463289049555748E-2</v>
      </c>
      <c r="U357" s="1">
        <v>1.8744223466793389E-2</v>
      </c>
      <c r="V357" s="1">
        <v>4.7453474490177783E-2</v>
      </c>
      <c r="W357" s="1">
        <v>4.2429003057353747E-2</v>
      </c>
      <c r="X357" s="1">
        <v>4.3098290261456278E-2</v>
      </c>
      <c r="Y357" s="1">
        <v>4.5068704712525332E-2</v>
      </c>
      <c r="Z357" s="1">
        <v>7.9940618318509848E-2</v>
      </c>
      <c r="AA357" s="1">
        <v>0.1054245541420418</v>
      </c>
      <c r="AB357" s="1">
        <v>9.9768713416503729E-2</v>
      </c>
      <c r="AC357" s="1">
        <v>7.0775603679340549E-2</v>
      </c>
      <c r="AD357" s="1">
        <v>0.172568695957942</v>
      </c>
      <c r="AE357" s="1">
        <v>0.85586224354896956</v>
      </c>
    </row>
    <row r="358" spans="1:31" x14ac:dyDescent="0.3">
      <c r="A358">
        <v>9</v>
      </c>
      <c r="B358">
        <v>16</v>
      </c>
      <c r="C358">
        <v>2040</v>
      </c>
      <c r="D358" t="s">
        <v>4</v>
      </c>
      <c r="E358" t="s">
        <v>41</v>
      </c>
      <c r="F358" t="s">
        <v>24</v>
      </c>
      <c r="G358" t="s">
        <v>25</v>
      </c>
      <c r="H358" s="1">
        <v>3.1512165937819248E-2</v>
      </c>
      <c r="I358" s="1">
        <v>5.8641181433571887E-2</v>
      </c>
      <c r="J358" s="1">
        <v>6.3687412627189133E-2</v>
      </c>
      <c r="K358" s="1">
        <v>8.0088376271802986E-2</v>
      </c>
      <c r="L358" s="1">
        <v>0.16043088735262501</v>
      </c>
      <c r="M358" s="1">
        <v>7.8041875870127342E-2</v>
      </c>
      <c r="N358" s="1">
        <v>0.1124011456628438</v>
      </c>
      <c r="O358" s="1">
        <v>0.19658301057443589</v>
      </c>
      <c r="P358" s="1">
        <v>0.21643624819223109</v>
      </c>
      <c r="Q358" s="1">
        <v>0.17582645766456301</v>
      </c>
      <c r="R358" s="1">
        <v>0.1503998910679982</v>
      </c>
      <c r="S358" s="1">
        <v>0.14994688419243121</v>
      </c>
      <c r="T358" s="1">
        <v>0.1275260421987667</v>
      </c>
      <c r="U358" s="1">
        <v>0.1182859521954072</v>
      </c>
      <c r="V358" s="1">
        <v>0.24336886575166969</v>
      </c>
      <c r="W358" s="1">
        <v>0.14408437999140489</v>
      </c>
      <c r="X358" s="1">
        <v>0.13247937807427951</v>
      </c>
      <c r="Y358" s="1">
        <v>0.16649931537173759</v>
      </c>
      <c r="Z358" s="1">
        <v>0.17794036118168319</v>
      </c>
      <c r="AA358" s="1">
        <v>7.3834086970059332E-2</v>
      </c>
      <c r="AB358" s="1">
        <v>7.6011031943679086E-2</v>
      </c>
      <c r="AC358" s="1">
        <v>0.20534297379004579</v>
      </c>
      <c r="AD358" s="1">
        <v>0.15106050948592301</v>
      </c>
      <c r="AE358" s="1">
        <v>0.17842725325856179</v>
      </c>
    </row>
    <row r="359" spans="1:31" x14ac:dyDescent="0.3">
      <c r="A359">
        <v>10</v>
      </c>
      <c r="B359">
        <v>15</v>
      </c>
      <c r="C359">
        <v>2040</v>
      </c>
      <c r="D359" t="s">
        <v>4</v>
      </c>
      <c r="E359" t="s">
        <v>41</v>
      </c>
      <c r="F359" t="s">
        <v>24</v>
      </c>
      <c r="G359" t="s">
        <v>25</v>
      </c>
      <c r="H359" s="1">
        <v>0.30885686563851072</v>
      </c>
      <c r="I359" s="1">
        <v>0.54342492938292963</v>
      </c>
      <c r="J359" s="1">
        <v>0.58821762689839829</v>
      </c>
      <c r="K359" s="1">
        <v>0.85177258831193114</v>
      </c>
      <c r="L359" s="1">
        <v>1.654349080992461</v>
      </c>
      <c r="M359" s="1">
        <v>0.45741407219299651</v>
      </c>
      <c r="N359" s="1">
        <v>0.39247368060397753</v>
      </c>
      <c r="O359" s="1">
        <v>0.26221885589237098</v>
      </c>
      <c r="P359" s="1">
        <v>0.1239725619599064</v>
      </c>
      <c r="Q359" s="1">
        <v>0.14533296832599521</v>
      </c>
      <c r="R359" s="1">
        <v>0.15013371201630929</v>
      </c>
      <c r="S359" s="1">
        <v>0.14743644448023119</v>
      </c>
      <c r="T359" s="1">
        <v>0.12612309026636129</v>
      </c>
      <c r="U359" s="1">
        <v>0.11924165117731531</v>
      </c>
      <c r="V359" s="1">
        <v>0.17800098343192519</v>
      </c>
      <c r="W359" s="1">
        <v>9.2276449651951253E-2</v>
      </c>
      <c r="X359" s="1">
        <v>9.2839563230295852E-2</v>
      </c>
      <c r="Y359" s="1">
        <v>0.1620191735026921</v>
      </c>
      <c r="Z359" s="1">
        <v>0.34123348059144831</v>
      </c>
      <c r="AA359" s="1">
        <v>0.28121863085193161</v>
      </c>
      <c r="AB359" s="1">
        <v>0.30354135674794952</v>
      </c>
      <c r="AC359" s="1">
        <v>0.63467164448641</v>
      </c>
      <c r="AD359" s="1">
        <v>0.73707201126484279</v>
      </c>
      <c r="AE359" s="1">
        <v>1.537713631862559</v>
      </c>
    </row>
    <row r="360" spans="1:31" x14ac:dyDescent="0.3">
      <c r="A360">
        <v>11</v>
      </c>
      <c r="B360">
        <v>13</v>
      </c>
      <c r="C360">
        <v>2040</v>
      </c>
      <c r="D360" t="s">
        <v>4</v>
      </c>
      <c r="E360" t="s">
        <v>41</v>
      </c>
      <c r="F360" t="s">
        <v>24</v>
      </c>
      <c r="G360" t="s">
        <v>25</v>
      </c>
      <c r="H360" s="1">
        <v>1.3305957896307059</v>
      </c>
      <c r="I360" s="1">
        <v>1.4495127123822731</v>
      </c>
      <c r="J360" s="1">
        <v>1.4508316484445949</v>
      </c>
      <c r="K360" s="1">
        <v>1.498078201637298</v>
      </c>
      <c r="L360" s="1">
        <v>1.561149558840391</v>
      </c>
      <c r="M360" s="1">
        <v>1.4292033777856259</v>
      </c>
      <c r="N360" s="1">
        <v>1.102143008653655</v>
      </c>
      <c r="O360" s="1">
        <v>0.88092900636702609</v>
      </c>
      <c r="P360" s="1">
        <v>0.78968971689761247</v>
      </c>
      <c r="Q360" s="1">
        <v>0.70851681255401644</v>
      </c>
      <c r="R360" s="1">
        <v>0.64191019046972997</v>
      </c>
      <c r="S360" s="1">
        <v>0.65008755970143994</v>
      </c>
      <c r="T360" s="1">
        <v>0.62715796957295566</v>
      </c>
      <c r="U360" s="1">
        <v>0.67114214965861763</v>
      </c>
      <c r="V360" s="1">
        <v>0.69648400881288097</v>
      </c>
      <c r="W360" s="1">
        <v>0.79407709339989196</v>
      </c>
      <c r="X360" s="1">
        <v>0.82135690799933769</v>
      </c>
      <c r="Y360" s="1">
        <v>0.61980795648857168</v>
      </c>
      <c r="Z360" s="1">
        <v>0.60331454302158249</v>
      </c>
      <c r="AA360" s="1">
        <v>0.58787298737250637</v>
      </c>
      <c r="AB360" s="1">
        <v>0.69167587708225398</v>
      </c>
      <c r="AC360" s="1">
        <v>0.83722984079752649</v>
      </c>
      <c r="AD360" s="1">
        <v>0.94836074386570579</v>
      </c>
      <c r="AE360" s="1">
        <v>1.088521929498931</v>
      </c>
    </row>
    <row r="361" spans="1:31" x14ac:dyDescent="0.3">
      <c r="A361">
        <v>12</v>
      </c>
      <c r="B361">
        <v>72</v>
      </c>
      <c r="C361">
        <v>2040</v>
      </c>
      <c r="D361" t="s">
        <v>4</v>
      </c>
      <c r="E361" t="s">
        <v>41</v>
      </c>
      <c r="F361" t="s">
        <v>24</v>
      </c>
      <c r="G361" t="s">
        <v>25</v>
      </c>
      <c r="H361" s="1">
        <v>3.1696613540077578E-2</v>
      </c>
      <c r="I361" s="1">
        <v>1.0520559111704131E-2</v>
      </c>
      <c r="J361" s="1">
        <v>6.8749746466423289E-3</v>
      </c>
      <c r="K361" s="1">
        <v>1.324907549875576E-2</v>
      </c>
      <c r="L361" s="1">
        <v>2.8559118829818431E-2</v>
      </c>
      <c r="M361" s="1">
        <v>9.607747900197694E-3</v>
      </c>
      <c r="N361" s="1">
        <v>3.1258211351925518E-2</v>
      </c>
      <c r="O361" s="1">
        <v>4.6479253491327199E-2</v>
      </c>
      <c r="P361" s="1">
        <v>6.2088151960892901E-2</v>
      </c>
      <c r="Q361" s="1">
        <v>5.4590478198157648E-2</v>
      </c>
      <c r="R361" s="1">
        <v>9.0166823702553245E-2</v>
      </c>
      <c r="S361" s="1">
        <v>0.1023927480073183</v>
      </c>
      <c r="T361" s="1">
        <v>9.1804893932057041E-2</v>
      </c>
      <c r="U361" s="1">
        <v>0.108835706934407</v>
      </c>
      <c r="V361" s="1">
        <v>6.6162449893703013E-2</v>
      </c>
      <c r="W361" s="1">
        <v>9.9996859829154516E-2</v>
      </c>
      <c r="X361" s="1">
        <v>0.1005853652207733</v>
      </c>
      <c r="Y361" s="1">
        <v>9.0642105408633711E-2</v>
      </c>
      <c r="Z361" s="1">
        <v>7.5447937480710436E-2</v>
      </c>
      <c r="AA361" s="1">
        <v>0.1000499036692304</v>
      </c>
      <c r="AB361" s="1">
        <v>9.9641384478310613E-2</v>
      </c>
      <c r="AC361" s="1">
        <v>3.920348529042883E-2</v>
      </c>
      <c r="AD361" s="1">
        <v>2.6381977845346679E-2</v>
      </c>
      <c r="AE361" s="1">
        <v>1.3200063438745251E-3</v>
      </c>
    </row>
    <row r="362" spans="1:31" x14ac:dyDescent="0.3">
      <c r="A362">
        <v>15</v>
      </c>
      <c r="B362">
        <v>18</v>
      </c>
      <c r="C362">
        <v>2040</v>
      </c>
      <c r="D362" t="s">
        <v>4</v>
      </c>
      <c r="E362" t="s">
        <v>41</v>
      </c>
      <c r="F362" t="s">
        <v>24</v>
      </c>
      <c r="G362" t="s">
        <v>25</v>
      </c>
      <c r="H362" s="1">
        <v>1.4270294246365721E-2</v>
      </c>
      <c r="I362" s="1">
        <v>1.301359534195967E-2</v>
      </c>
      <c r="J362" s="1">
        <v>1.350496093017739E-2</v>
      </c>
      <c r="K362" s="1">
        <v>1.476813700147517E-2</v>
      </c>
      <c r="L362" s="1">
        <v>1.7771282685963289E-2</v>
      </c>
      <c r="M362" s="1">
        <v>1.5309203450009081E-2</v>
      </c>
      <c r="N362" s="1">
        <v>2.2317619894884899E-2</v>
      </c>
      <c r="O362" s="1">
        <v>3.8699790687068969E-2</v>
      </c>
      <c r="P362" s="1">
        <v>5.1285363309716558E-2</v>
      </c>
      <c r="Q362" s="1">
        <v>5.5413457178588033E-2</v>
      </c>
      <c r="R362" s="1">
        <v>5.2702294924955588E-2</v>
      </c>
      <c r="S362" s="1">
        <v>5.0356760054448557E-2</v>
      </c>
      <c r="T362" s="1">
        <v>4.7973723065020117E-2</v>
      </c>
      <c r="U362" s="1">
        <v>4.4881529296247891E-2</v>
      </c>
      <c r="V362" s="1">
        <v>5.1322540260123617E-2</v>
      </c>
      <c r="W362" s="1">
        <v>3.9020367272080143E-2</v>
      </c>
      <c r="X362" s="1">
        <v>3.8040277991235882E-2</v>
      </c>
      <c r="Y362" s="1">
        <v>5.2041925700407887E-2</v>
      </c>
      <c r="Z362" s="1">
        <v>5.4218832242014507E-2</v>
      </c>
      <c r="AA362" s="1">
        <v>4.2041273035486881E-2</v>
      </c>
      <c r="AB362" s="1">
        <v>3.8434784449492547E-2</v>
      </c>
      <c r="AC362" s="1">
        <v>4.7459511251446429E-2</v>
      </c>
      <c r="AD362" s="1">
        <v>3.3782856407782447E-2</v>
      </c>
      <c r="AE362" s="1">
        <v>2.793284239874794E-2</v>
      </c>
    </row>
    <row r="363" spans="1:31" x14ac:dyDescent="0.3">
      <c r="A363">
        <v>15</v>
      </c>
      <c r="B363">
        <v>26</v>
      </c>
      <c r="C363">
        <v>2040</v>
      </c>
      <c r="D363" t="s">
        <v>4</v>
      </c>
      <c r="E363" t="s">
        <v>41</v>
      </c>
      <c r="F363" t="s">
        <v>24</v>
      </c>
      <c r="G363" t="s">
        <v>25</v>
      </c>
      <c r="H363" s="1">
        <v>7.2688140220478203E-2</v>
      </c>
      <c r="I363" s="1">
        <v>0.1117356429649163</v>
      </c>
      <c r="J363" s="1">
        <v>0.1214954609555932</v>
      </c>
      <c r="K363" s="1">
        <v>0.1698349556032355</v>
      </c>
      <c r="L363" s="1">
        <v>0.30471611562594347</v>
      </c>
      <c r="M363" s="1">
        <v>0.1002353766009989</v>
      </c>
      <c r="N363" s="1">
        <v>0.1080635223780213</v>
      </c>
      <c r="O363" s="1">
        <v>0.1223383918466325</v>
      </c>
      <c r="P363" s="1">
        <v>0.1505824290305213</v>
      </c>
      <c r="Q363" s="1">
        <v>0.1580854559621869</v>
      </c>
      <c r="R363" s="1">
        <v>0.14607081409110381</v>
      </c>
      <c r="S363" s="1">
        <v>0.14331833195884511</v>
      </c>
      <c r="T363" s="1">
        <v>0.132045902084684</v>
      </c>
      <c r="U363" s="1">
        <v>0.1236675224650909</v>
      </c>
      <c r="V363" s="1">
        <v>0.26560630247161038</v>
      </c>
      <c r="W363" s="1">
        <v>0.13465609704744</v>
      </c>
      <c r="X363" s="1">
        <v>0.11240684795561511</v>
      </c>
      <c r="Y363" s="1">
        <v>0.14903639320662879</v>
      </c>
      <c r="Z363" s="1">
        <v>0.164757041698671</v>
      </c>
      <c r="AA363" s="1">
        <v>7.4687481363877595E-2</v>
      </c>
      <c r="AB363" s="1">
        <v>8.2165242346032841E-2</v>
      </c>
      <c r="AC363" s="1">
        <v>0.2366917515577569</v>
      </c>
      <c r="AD363" s="1">
        <v>0.2344557335073105</v>
      </c>
      <c r="AE363" s="1">
        <v>0.35273561737021453</v>
      </c>
    </row>
    <row r="364" spans="1:31" x14ac:dyDescent="0.3">
      <c r="A364">
        <v>16</v>
      </c>
      <c r="B364">
        <v>17</v>
      </c>
      <c r="C364">
        <v>2040</v>
      </c>
      <c r="D364" t="s">
        <v>4</v>
      </c>
      <c r="E364" t="s">
        <v>41</v>
      </c>
      <c r="F364" t="s">
        <v>24</v>
      </c>
      <c r="G364" t="s">
        <v>25</v>
      </c>
      <c r="H364" s="1">
        <v>2.0922002824619309E-2</v>
      </c>
      <c r="I364" s="1">
        <v>7.9791760235536913E-3</v>
      </c>
      <c r="J364" s="1">
        <v>6.0013471012254627E-3</v>
      </c>
      <c r="K364" s="1">
        <v>3.6178196042513382E-3</v>
      </c>
      <c r="L364" s="1">
        <v>1.4352897421687769E-3</v>
      </c>
      <c r="M364" s="1">
        <v>9.8652720248892933E-3</v>
      </c>
      <c r="N364" s="1">
        <v>2.497280267661495E-2</v>
      </c>
      <c r="O364" s="1">
        <v>1.5821989848774361E-2</v>
      </c>
      <c r="P364" s="1">
        <v>1.6411996748111331E-2</v>
      </c>
      <c r="Q364" s="1">
        <v>1.6811108531200599E-2</v>
      </c>
      <c r="R364" s="1">
        <v>2.4326446134992349E-2</v>
      </c>
      <c r="S364" s="1">
        <v>2.421713246896218E-2</v>
      </c>
      <c r="T364" s="1">
        <v>2.3125619628494579E-2</v>
      </c>
      <c r="U364" s="1">
        <v>2.7839429207432431E-2</v>
      </c>
      <c r="V364" s="1">
        <v>3.07777867075032E-2</v>
      </c>
      <c r="W364" s="1">
        <v>2.1436414119690991E-2</v>
      </c>
      <c r="X364" s="1">
        <v>1.645795917504245E-2</v>
      </c>
      <c r="Y364" s="1">
        <v>1.356202607212253E-2</v>
      </c>
      <c r="Z364" s="1">
        <v>9.5126515265775424E-3</v>
      </c>
      <c r="AA364" s="1">
        <v>1.233627013519367E-2</v>
      </c>
      <c r="AB364" s="1">
        <v>9.2649556004076317E-3</v>
      </c>
      <c r="AC364" s="1">
        <v>9.1181508850013415E-4</v>
      </c>
      <c r="AD364" s="1">
        <v>2.4996503315222181E-3</v>
      </c>
      <c r="AE364" s="1">
        <v>9.6568000085284211E-4</v>
      </c>
    </row>
    <row r="365" spans="1:31" x14ac:dyDescent="0.3">
      <c r="A365">
        <v>17</v>
      </c>
      <c r="B365">
        <v>34</v>
      </c>
      <c r="C365">
        <v>2040</v>
      </c>
      <c r="D365" t="s">
        <v>4</v>
      </c>
      <c r="E365" t="s">
        <v>41</v>
      </c>
      <c r="F365" t="s">
        <v>24</v>
      </c>
      <c r="G365" t="s">
        <v>25</v>
      </c>
      <c r="H365" s="1">
        <v>0.12916967142082569</v>
      </c>
      <c r="I365" s="1">
        <v>7.4885448737305182E-2</v>
      </c>
      <c r="J365" s="1">
        <v>5.6229371165716913E-2</v>
      </c>
      <c r="K365" s="1">
        <v>4.2076012964908933E-2</v>
      </c>
      <c r="L365" s="1">
        <v>9.9127535511556175E-3</v>
      </c>
      <c r="M365" s="1">
        <v>8.1189928032632253E-2</v>
      </c>
      <c r="N365" s="1">
        <v>0.15109379484660929</v>
      </c>
      <c r="O365" s="1">
        <v>0.11002252790905941</v>
      </c>
      <c r="P365" s="1">
        <v>0.1106888154527752</v>
      </c>
      <c r="Q365" s="1">
        <v>0.1179857123646357</v>
      </c>
      <c r="R365" s="1">
        <v>0.13349935803539381</v>
      </c>
      <c r="S365" s="1">
        <v>0.1374877142812849</v>
      </c>
      <c r="T365" s="1">
        <v>0.12823648340232549</v>
      </c>
      <c r="U365" s="1">
        <v>0.14084077152691779</v>
      </c>
      <c r="V365" s="1">
        <v>0.34613625978048651</v>
      </c>
      <c r="W365" s="1">
        <v>0.1524408606625727</v>
      </c>
      <c r="X365" s="1">
        <v>0.11621012953879629</v>
      </c>
      <c r="Y365" s="1">
        <v>0.1097511630971937</v>
      </c>
      <c r="Z365" s="1">
        <v>8.6117971435140106E-2</v>
      </c>
      <c r="AA365" s="1">
        <v>4.5327984283449752E-2</v>
      </c>
      <c r="AB365" s="1">
        <v>3.4008524885194902E-2</v>
      </c>
      <c r="AC365" s="1">
        <v>2.8353518449364401E-2</v>
      </c>
      <c r="AD365" s="1">
        <v>5.11343578061485E-2</v>
      </c>
      <c r="AE365" s="1">
        <v>2.0199991182234811E-2</v>
      </c>
    </row>
    <row r="366" spans="1:31" x14ac:dyDescent="0.3">
      <c r="A366">
        <v>18</v>
      </c>
      <c r="B366">
        <v>103</v>
      </c>
      <c r="C366">
        <v>2040</v>
      </c>
      <c r="D366" t="s">
        <v>4</v>
      </c>
      <c r="E366" t="s">
        <v>41</v>
      </c>
      <c r="F366" t="s">
        <v>24</v>
      </c>
      <c r="G366" t="s">
        <v>25</v>
      </c>
      <c r="H366" s="1">
        <v>1.243179028360686E-2</v>
      </c>
      <c r="I366" s="1">
        <v>1.1079318825579779E-2</v>
      </c>
      <c r="J366" s="1">
        <v>1.1457964567185289E-2</v>
      </c>
      <c r="K366" s="1">
        <v>1.2601500535858181E-2</v>
      </c>
      <c r="L366" s="1">
        <v>1.535316063545622E-2</v>
      </c>
      <c r="M366" s="1">
        <v>1.331756928877326E-2</v>
      </c>
      <c r="N366" s="1">
        <v>1.9555799651982401E-2</v>
      </c>
      <c r="O366" s="1">
        <v>3.519736035784149E-2</v>
      </c>
      <c r="P366" s="1">
        <v>4.736982687489899E-2</v>
      </c>
      <c r="Q366" s="1">
        <v>5.0821555912783367E-2</v>
      </c>
      <c r="R366" s="1">
        <v>4.686520438159647E-2</v>
      </c>
      <c r="S366" s="1">
        <v>4.513014571152496E-2</v>
      </c>
      <c r="T366" s="1">
        <v>4.2285088636973001E-2</v>
      </c>
      <c r="U366" s="1">
        <v>3.9461540609053707E-2</v>
      </c>
      <c r="V366" s="1">
        <v>4.5359615156748127E-2</v>
      </c>
      <c r="W366" s="1">
        <v>3.3789480068513462E-2</v>
      </c>
      <c r="X366" s="1">
        <v>3.2641544668088329E-2</v>
      </c>
      <c r="Y366" s="1">
        <v>4.5798892973181182E-2</v>
      </c>
      <c r="Z366" s="1">
        <v>4.7975866099569942E-2</v>
      </c>
      <c r="AA366" s="1">
        <v>3.6919891294751039E-2</v>
      </c>
      <c r="AB366" s="1">
        <v>3.3454953872613657E-2</v>
      </c>
      <c r="AC366" s="1">
        <v>4.3353953286029423E-2</v>
      </c>
      <c r="AD366" s="1">
        <v>3.0853443603184871E-2</v>
      </c>
      <c r="AE366" s="1">
        <v>2.5543071175526681E-2</v>
      </c>
    </row>
    <row r="367" spans="1:31" x14ac:dyDescent="0.3">
      <c r="A367">
        <v>26</v>
      </c>
      <c r="B367">
        <v>55</v>
      </c>
      <c r="C367">
        <v>2040</v>
      </c>
      <c r="D367" t="s">
        <v>4</v>
      </c>
      <c r="E367" t="s">
        <v>41</v>
      </c>
      <c r="F367" t="s">
        <v>24</v>
      </c>
      <c r="G367" t="s">
        <v>25</v>
      </c>
      <c r="H367" s="1">
        <v>1.5973288339621309E-2</v>
      </c>
      <c r="I367" s="1">
        <v>0.1350703132340314</v>
      </c>
      <c r="J367" s="1">
        <v>0.18447904742879831</v>
      </c>
      <c r="K367" s="1">
        <v>0.39937978744610803</v>
      </c>
      <c r="L367" s="1">
        <v>1.1318989266581241</v>
      </c>
      <c r="M367" s="1">
        <v>9.446072666254679E-2</v>
      </c>
      <c r="N367" s="1">
        <v>3.0470891232203812E-2</v>
      </c>
      <c r="O367" s="1">
        <v>1.2293966759591161E-2</v>
      </c>
      <c r="P367" s="1">
        <v>9.6034729623273307E-3</v>
      </c>
      <c r="Q367" s="1">
        <v>6.9730105441756507E-3</v>
      </c>
      <c r="R367" s="1">
        <v>4.8279078979085446E-3</v>
      </c>
      <c r="S367" s="1">
        <v>3.533604950201052E-3</v>
      </c>
      <c r="T367" s="1">
        <v>4.4596214731296158E-3</v>
      </c>
      <c r="U367" s="1">
        <v>6.5392954877285803E-3</v>
      </c>
      <c r="V367" s="1">
        <v>3.577214061079026E-2</v>
      </c>
      <c r="W367" s="1">
        <v>9.647499188680797E-3</v>
      </c>
      <c r="X367" s="1">
        <v>9.1132767563895101E-3</v>
      </c>
      <c r="Y367" s="1">
        <v>1.0216313640221131E-2</v>
      </c>
      <c r="Z367" s="1">
        <v>1.198560942992088E-2</v>
      </c>
      <c r="AA367" s="1">
        <v>1.5486735697933801E-2</v>
      </c>
      <c r="AB367" s="1">
        <v>6.6818103491073089E-3</v>
      </c>
      <c r="AC367" s="1">
        <v>0.17825596615068659</v>
      </c>
      <c r="AD367" s="1">
        <v>0.24271144722662899</v>
      </c>
      <c r="AE367" s="1">
        <v>0.90088994780344223</v>
      </c>
    </row>
    <row r="368" spans="1:31" x14ac:dyDescent="0.3">
      <c r="A368">
        <v>26</v>
      </c>
      <c r="B368">
        <v>103</v>
      </c>
      <c r="C368">
        <v>2040</v>
      </c>
      <c r="D368" t="s">
        <v>4</v>
      </c>
      <c r="E368" t="s">
        <v>41</v>
      </c>
      <c r="F368" t="s">
        <v>24</v>
      </c>
      <c r="G368" t="s">
        <v>25</v>
      </c>
      <c r="H368" s="1">
        <v>1.6385303841559559E-2</v>
      </c>
      <c r="I368" s="1">
        <v>4.112379936342947E-2</v>
      </c>
      <c r="J368" s="1">
        <v>4.5160565360369283E-2</v>
      </c>
      <c r="K368" s="1">
        <v>7.2130997725228241E-2</v>
      </c>
      <c r="L368" s="1">
        <v>0.15539521616059199</v>
      </c>
      <c r="M368" s="1">
        <v>2.8814370256124992E-2</v>
      </c>
      <c r="N368" s="1">
        <v>1.928136940225755E-2</v>
      </c>
      <c r="O368" s="1">
        <v>8.8456811513815126E-3</v>
      </c>
      <c r="P368" s="1">
        <v>8.5194071434813168E-3</v>
      </c>
      <c r="Q368" s="1">
        <v>7.8349787386855496E-3</v>
      </c>
      <c r="R368" s="1">
        <v>7.101309195967076E-3</v>
      </c>
      <c r="S368" s="1">
        <v>7.5010491290328218E-3</v>
      </c>
      <c r="T368" s="1">
        <v>6.4936307573759677E-3</v>
      </c>
      <c r="U368" s="1">
        <v>6.1509722817376664E-3</v>
      </c>
      <c r="V368" s="1">
        <v>4.9523021156172582E-2</v>
      </c>
      <c r="W368" s="1">
        <v>1.342556758290314E-2</v>
      </c>
      <c r="X368" s="1">
        <v>8.2370699448830464E-3</v>
      </c>
      <c r="Y368" s="1">
        <v>8.3177599371708766E-3</v>
      </c>
      <c r="Z368" s="1">
        <v>1.043360731181053E-2</v>
      </c>
      <c r="AA368" s="1">
        <v>1.175000168007756E-3</v>
      </c>
      <c r="AB368" s="1">
        <v>1.7158690489793571E-3</v>
      </c>
      <c r="AC368" s="1">
        <v>4.0782876773270971E-2</v>
      </c>
      <c r="AD368" s="1">
        <v>6.1003529889003261E-2</v>
      </c>
      <c r="AE368" s="1">
        <v>0.14582483939840071</v>
      </c>
    </row>
    <row r="369" spans="1:31" x14ac:dyDescent="0.3">
      <c r="A369">
        <v>29</v>
      </c>
      <c r="B369">
        <v>34</v>
      </c>
      <c r="C369">
        <v>2040</v>
      </c>
      <c r="D369" t="s">
        <v>4</v>
      </c>
      <c r="E369" t="s">
        <v>41</v>
      </c>
      <c r="F369" t="s">
        <v>24</v>
      </c>
      <c r="G369" t="s">
        <v>25</v>
      </c>
      <c r="H369" s="1">
        <v>4.0073757623027013E-2</v>
      </c>
      <c r="I369" s="1">
        <v>2.667516969045991E-2</v>
      </c>
      <c r="J369" s="1">
        <v>3.9222482623024753E-2</v>
      </c>
      <c r="K369" s="1">
        <v>5.5579860840815343E-2</v>
      </c>
      <c r="L369" s="1">
        <v>6.1940076692756918E-2</v>
      </c>
      <c r="M369" s="1">
        <v>2.262769900562844E-2</v>
      </c>
      <c r="N369" s="1">
        <v>6.2509047128589401E-2</v>
      </c>
      <c r="O369" s="1">
        <v>3.3695084344831372E-2</v>
      </c>
      <c r="P369" s="1">
        <v>3.725966265575309E-2</v>
      </c>
      <c r="Q369" s="1">
        <v>3.0274938691210451E-2</v>
      </c>
      <c r="R369" s="1">
        <v>3.9278681591881082E-2</v>
      </c>
      <c r="S369" s="1">
        <v>3.3621453170606941E-2</v>
      </c>
      <c r="T369" s="1">
        <v>3.8952044521156637E-2</v>
      </c>
      <c r="U369" s="1">
        <v>4.4853687873125381E-2</v>
      </c>
      <c r="V369" s="1">
        <v>4.6938494149983967E-2</v>
      </c>
      <c r="W369" s="1">
        <v>3.3993734210469029E-2</v>
      </c>
      <c r="X369" s="1">
        <v>4.3339131804298603E-2</v>
      </c>
      <c r="Y369" s="1">
        <v>3.4402286323587113E-2</v>
      </c>
      <c r="Z369" s="1">
        <v>2.2499925193830709E-2</v>
      </c>
      <c r="AA369" s="1">
        <v>5.1371707464298311E-2</v>
      </c>
      <c r="AB369" s="1">
        <v>2.37775751380731E-2</v>
      </c>
      <c r="AC369" s="1">
        <v>3.7561786628259597E-2</v>
      </c>
      <c r="AD369" s="1">
        <v>3.2172520812157053E-2</v>
      </c>
      <c r="AE369" s="1">
        <v>5.7879684366035633E-2</v>
      </c>
    </row>
    <row r="370" spans="1:31" x14ac:dyDescent="0.3">
      <c r="A370">
        <v>34</v>
      </c>
      <c r="B370">
        <v>35</v>
      </c>
      <c r="C370">
        <v>2040</v>
      </c>
      <c r="D370" t="s">
        <v>4</v>
      </c>
      <c r="E370" t="s">
        <v>41</v>
      </c>
      <c r="F370" t="s">
        <v>24</v>
      </c>
      <c r="G370" t="s">
        <v>25</v>
      </c>
      <c r="H370" s="1">
        <v>1.271508643672092E-2</v>
      </c>
      <c r="I370" s="1">
        <v>7.7561830288175324E-3</v>
      </c>
      <c r="J370" s="1">
        <v>7.6897588892066437E-3</v>
      </c>
      <c r="K370" s="1">
        <v>4.0964394120379666E-3</v>
      </c>
      <c r="L370" s="1">
        <v>3.0681824137346329E-2</v>
      </c>
      <c r="M370" s="1">
        <v>7.3558144478624854E-3</v>
      </c>
      <c r="N370" s="1">
        <v>3.5306114925859329E-3</v>
      </c>
      <c r="O370" s="1">
        <v>9.4273601174421628E-4</v>
      </c>
      <c r="P370" s="1">
        <v>2.7204419442483641E-3</v>
      </c>
      <c r="Q370" s="1">
        <v>7.1979276798472816E-3</v>
      </c>
      <c r="R370" s="1">
        <v>4.5761732342519679E-2</v>
      </c>
      <c r="S370" s="1">
        <v>7.3445027863883183E-2</v>
      </c>
      <c r="T370" s="1">
        <v>0.108645618936265</v>
      </c>
      <c r="U370" s="1">
        <v>0.1211265256646499</v>
      </c>
      <c r="V370" s="1">
        <v>0.20123951852895061</v>
      </c>
      <c r="W370" s="1">
        <v>4.3255630496297208E-2</v>
      </c>
      <c r="X370" s="1">
        <v>1.7659325408736489E-2</v>
      </c>
      <c r="Y370" s="1">
        <v>1.599407619501392E-3</v>
      </c>
      <c r="Z370" s="1">
        <v>1.1028961756309741E-3</v>
      </c>
      <c r="AA370" s="1">
        <v>2.1754340222557289E-3</v>
      </c>
      <c r="AB370" s="1">
        <v>1.344680616046645E-2</v>
      </c>
      <c r="AC370" s="1">
        <v>6.2484252451255884E-3</v>
      </c>
      <c r="AD370" s="1">
        <v>2.7426162603205739E-4</v>
      </c>
      <c r="AE370" s="1">
        <v>8.8259556766168146E-3</v>
      </c>
    </row>
    <row r="371" spans="1:31" x14ac:dyDescent="0.3">
      <c r="A371">
        <v>35</v>
      </c>
      <c r="B371">
        <v>36</v>
      </c>
      <c r="C371">
        <v>2040</v>
      </c>
      <c r="D371" t="s">
        <v>4</v>
      </c>
      <c r="E371" t="s">
        <v>41</v>
      </c>
      <c r="F371" t="s">
        <v>24</v>
      </c>
      <c r="G371" t="s">
        <v>25</v>
      </c>
      <c r="H371" s="1">
        <v>3.1003838384258131E-2</v>
      </c>
      <c r="I371" s="1">
        <v>7.1182689645254982E-2</v>
      </c>
      <c r="J371" s="1">
        <v>6.6500830034499359E-2</v>
      </c>
      <c r="K371" s="1">
        <v>5.590209926893408E-2</v>
      </c>
      <c r="L371" s="1">
        <v>0.1184273704600614</v>
      </c>
      <c r="M371" s="1">
        <v>8.179150269889135E-2</v>
      </c>
      <c r="N371" s="1">
        <v>7.8608895056042627E-2</v>
      </c>
      <c r="O371" s="1">
        <v>2.9835688938639748E-2</v>
      </c>
      <c r="P371" s="1">
        <v>4.3543223332775938E-3</v>
      </c>
      <c r="Q371" s="1">
        <v>2.0746521879999591E-3</v>
      </c>
      <c r="R371" s="1">
        <v>6.8735382658502431E-3</v>
      </c>
      <c r="S371" s="1">
        <v>1.0123065265155161E-2</v>
      </c>
      <c r="T371" s="1">
        <v>1.2482843888861341E-2</v>
      </c>
      <c r="U371" s="1">
        <v>1.386162664580581E-2</v>
      </c>
      <c r="V371" s="1">
        <v>1.837656067849025E-3</v>
      </c>
      <c r="W371" s="1">
        <v>1.5679325140460779E-2</v>
      </c>
      <c r="X371" s="1">
        <v>5.4526243618013837E-3</v>
      </c>
      <c r="Y371" s="1">
        <v>1.412411847034889E-3</v>
      </c>
      <c r="Z371" s="1">
        <v>1.9890475274486619E-2</v>
      </c>
      <c r="AA371" s="1">
        <v>4.7003660833766503E-3</v>
      </c>
      <c r="AB371" s="1">
        <v>1.8678844313058111E-2</v>
      </c>
      <c r="AC371" s="1">
        <v>5.0941700370721321E-2</v>
      </c>
      <c r="AD371" s="1">
        <v>5.9623710630951621E-2</v>
      </c>
      <c r="AE371" s="1">
        <v>9.1832054003226915E-2</v>
      </c>
    </row>
    <row r="372" spans="1:31" x14ac:dyDescent="0.3">
      <c r="A372">
        <v>42</v>
      </c>
      <c r="B372">
        <v>72</v>
      </c>
      <c r="C372">
        <v>2040</v>
      </c>
      <c r="D372" t="s">
        <v>4</v>
      </c>
      <c r="E372" t="s">
        <v>41</v>
      </c>
      <c r="F372" t="s">
        <v>24</v>
      </c>
      <c r="G372" t="s">
        <v>25</v>
      </c>
      <c r="H372" s="1">
        <v>0.13989238456435521</v>
      </c>
      <c r="I372" s="1">
        <v>0.32548780930694582</v>
      </c>
      <c r="J372" s="1">
        <v>0.36768080900433381</v>
      </c>
      <c r="K372" s="1">
        <v>0.60161545102248226</v>
      </c>
      <c r="L372" s="1">
        <v>1.3409932122995021</v>
      </c>
      <c r="M372" s="1">
        <v>0.47411341685803882</v>
      </c>
      <c r="N372" s="1">
        <v>0.45615221570498932</v>
      </c>
      <c r="O372" s="1">
        <v>0.43115999187159559</v>
      </c>
      <c r="P372" s="1">
        <v>0.36176387418125339</v>
      </c>
      <c r="Q372" s="1">
        <v>0.28570711308111291</v>
      </c>
      <c r="R372" s="1">
        <v>0.23443087599019921</v>
      </c>
      <c r="S372" s="1">
        <v>0.23889101308851579</v>
      </c>
      <c r="T372" s="1">
        <v>0.2195757994868153</v>
      </c>
      <c r="U372" s="1">
        <v>0.17991218084958399</v>
      </c>
      <c r="V372" s="1">
        <v>0.56759623298390238</v>
      </c>
      <c r="W372" s="1">
        <v>0.20429365133729499</v>
      </c>
      <c r="X372" s="1">
        <v>0.16428406942790019</v>
      </c>
      <c r="Y372" s="1">
        <v>0.27414965125647228</v>
      </c>
      <c r="Z372" s="1">
        <v>0.29769657090117357</v>
      </c>
      <c r="AA372" s="1">
        <v>9.2765895327051595E-2</v>
      </c>
      <c r="AB372" s="1">
        <v>0.11790903878337031</v>
      </c>
      <c r="AC372" s="1">
        <v>0.63033178961902081</v>
      </c>
      <c r="AD372" s="1">
        <v>0.71929088063509283</v>
      </c>
      <c r="AE372" s="1">
        <v>1.3567961082913771</v>
      </c>
    </row>
    <row r="373" spans="1:31" x14ac:dyDescent="0.3">
      <c r="A373">
        <v>72</v>
      </c>
      <c r="B373">
        <v>103</v>
      </c>
      <c r="C373">
        <v>2040</v>
      </c>
      <c r="D373" t="s">
        <v>4</v>
      </c>
      <c r="E373" t="s">
        <v>41</v>
      </c>
      <c r="F373" t="s">
        <v>24</v>
      </c>
      <c r="G373" t="s">
        <v>25</v>
      </c>
      <c r="H373" s="1">
        <v>1.7006319172097051E-2</v>
      </c>
      <c r="I373" s="1">
        <v>1.784875274211117E-2</v>
      </c>
      <c r="J373" s="1">
        <v>1.593512952862142E-2</v>
      </c>
      <c r="K373" s="1">
        <v>1.338501265557568E-2</v>
      </c>
      <c r="L373" s="1">
        <v>3.0659368640151289E-2</v>
      </c>
      <c r="M373" s="1">
        <v>1.2817561391642579E-2</v>
      </c>
      <c r="N373" s="1">
        <v>3.8510042308814718E-3</v>
      </c>
      <c r="O373" s="1">
        <v>3.6294550156412701E-3</v>
      </c>
      <c r="P373" s="1">
        <v>6.4039536663784702E-3</v>
      </c>
      <c r="Q373" s="1">
        <v>1.2819559348820061E-2</v>
      </c>
      <c r="R373" s="1">
        <v>7.9718869638867318E-3</v>
      </c>
      <c r="S373" s="1">
        <v>5.7325918383810404E-3</v>
      </c>
      <c r="T373" s="1">
        <v>6.8900002185401377E-3</v>
      </c>
      <c r="U373" s="1">
        <v>3.7277727699347452E-3</v>
      </c>
      <c r="V373" s="1">
        <v>1.7410883176083299E-2</v>
      </c>
      <c r="W373" s="1">
        <v>3.7278883283420332E-3</v>
      </c>
      <c r="X373" s="1">
        <v>1.58293271379506E-3</v>
      </c>
      <c r="Y373" s="1">
        <v>5.6445348022293729E-3</v>
      </c>
      <c r="Z373" s="1">
        <v>9.9897844581420259E-3</v>
      </c>
      <c r="AA373" s="1">
        <v>3.6597829289775059E-3</v>
      </c>
      <c r="AB373" s="1">
        <v>1.728000740719438E-3</v>
      </c>
      <c r="AC373" s="1">
        <v>8.8965997550261022E-3</v>
      </c>
      <c r="AD373" s="1">
        <v>1.0897674925658411E-2</v>
      </c>
      <c r="AE373" s="1">
        <v>2.5828369847502589E-2</v>
      </c>
    </row>
    <row r="374" spans="1:31" x14ac:dyDescent="0.3">
      <c r="A374">
        <v>1</v>
      </c>
      <c r="B374">
        <v>2</v>
      </c>
      <c r="C374">
        <v>2040</v>
      </c>
      <c r="D374" t="s">
        <v>4</v>
      </c>
      <c r="E374" t="s">
        <v>41</v>
      </c>
      <c r="F374" t="s">
        <v>24</v>
      </c>
      <c r="G374" t="s">
        <v>25</v>
      </c>
      <c r="H374" s="1">
        <v>2.007163317520444E-2</v>
      </c>
      <c r="I374" s="1">
        <v>5.749350418641086E-2</v>
      </c>
      <c r="J374" s="1">
        <v>5.0503035441924027E-2</v>
      </c>
      <c r="K374" s="1">
        <v>0.13142393763974519</v>
      </c>
      <c r="L374" s="1">
        <v>0.1446077738948475</v>
      </c>
      <c r="M374" s="1">
        <v>5.669791497807708E-2</v>
      </c>
      <c r="N374" s="1">
        <v>7.7383495671877967E-2</v>
      </c>
      <c r="O374" s="1">
        <v>9.0309916130891565E-2</v>
      </c>
      <c r="P374" s="1">
        <v>0.1051599667068075</v>
      </c>
      <c r="Q374" s="1">
        <v>0.1082287598665275</v>
      </c>
      <c r="R374" s="1">
        <v>0.1018887752826885</v>
      </c>
      <c r="S374" s="1">
        <v>0.1020091574102153</v>
      </c>
      <c r="T374" s="1">
        <v>0.1025543573180201</v>
      </c>
      <c r="U374" s="1">
        <v>0.1002035714345908</v>
      </c>
      <c r="V374" s="1">
        <v>0.14460795477470609</v>
      </c>
      <c r="W374" s="1">
        <v>0.1446074699205511</v>
      </c>
      <c r="X374" s="1">
        <v>0.11783501249590959</v>
      </c>
      <c r="Y374" s="1">
        <v>0.11271483784210549</v>
      </c>
      <c r="Z374" s="1">
        <v>0.1112703344803592</v>
      </c>
      <c r="AA374" s="1">
        <v>7.9201548182137316E-3</v>
      </c>
      <c r="AB374" s="1">
        <v>3.09087534525645E-2</v>
      </c>
      <c r="AC374" s="1">
        <v>9.460468496062191E-2</v>
      </c>
      <c r="AD374" s="1">
        <v>8.9569945875737744E-2</v>
      </c>
      <c r="AE374" s="1">
        <v>0.14460796125107581</v>
      </c>
    </row>
    <row r="375" spans="1:31" x14ac:dyDescent="0.3">
      <c r="A375">
        <v>8</v>
      </c>
      <c r="B375">
        <v>72</v>
      </c>
      <c r="C375">
        <v>2040</v>
      </c>
      <c r="D375" t="s">
        <v>4</v>
      </c>
      <c r="E375" t="s">
        <v>41</v>
      </c>
      <c r="F375" t="s">
        <v>24</v>
      </c>
      <c r="G375" t="s">
        <v>25</v>
      </c>
      <c r="H375" s="1">
        <v>0.74099888244866463</v>
      </c>
      <c r="I375" s="1">
        <v>0.74099907825475952</v>
      </c>
      <c r="J375" s="1">
        <v>0.74099904685306228</v>
      </c>
      <c r="K375" s="1">
        <v>0.74099907437616253</v>
      </c>
      <c r="L375" s="1">
        <v>0.74099899348792775</v>
      </c>
      <c r="M375" s="1">
        <v>0.74099904954601215</v>
      </c>
      <c r="N375" s="1">
        <v>0.74099887575708578</v>
      </c>
      <c r="O375" s="1">
        <v>0.74099891863073708</v>
      </c>
      <c r="P375" s="1">
        <v>0.74099891657753858</v>
      </c>
      <c r="Q375" s="1">
        <v>0.74099886563611506</v>
      </c>
      <c r="R375" s="1">
        <v>0.74099860129155104</v>
      </c>
      <c r="S375" s="1">
        <v>0.74099867626333094</v>
      </c>
      <c r="T375" s="1">
        <v>0.74099862432289854</v>
      </c>
      <c r="U375" s="1">
        <v>0.74099830956514268</v>
      </c>
      <c r="V375" s="1">
        <v>0.74099736262463978</v>
      </c>
      <c r="W375" s="1">
        <v>0.74099790039242919</v>
      </c>
      <c r="X375" s="1">
        <v>0.7409986038092029</v>
      </c>
      <c r="Y375" s="1">
        <v>0.74099884496079937</v>
      </c>
      <c r="Z375" s="1">
        <v>0.74099885852655234</v>
      </c>
      <c r="AA375" s="1">
        <v>0.74099878666078212</v>
      </c>
      <c r="AB375" s="1">
        <v>0.74099887955551935</v>
      </c>
      <c r="AC375" s="1">
        <v>0.74099897358524913</v>
      </c>
      <c r="AD375" s="1">
        <v>0.74099893154374286</v>
      </c>
      <c r="AE375" s="1">
        <v>0.74099895237169733</v>
      </c>
    </row>
    <row r="376" spans="1:31" x14ac:dyDescent="0.3">
      <c r="A376">
        <v>11</v>
      </c>
      <c r="B376">
        <v>12</v>
      </c>
      <c r="C376">
        <v>2040</v>
      </c>
      <c r="D376" t="s">
        <v>4</v>
      </c>
      <c r="E376" t="s">
        <v>41</v>
      </c>
      <c r="F376" t="s">
        <v>24</v>
      </c>
      <c r="G376" t="s">
        <v>25</v>
      </c>
      <c r="H376" s="1">
        <v>0.9721368672683468</v>
      </c>
      <c r="I376" s="1">
        <v>0.98588948410633748</v>
      </c>
      <c r="J376" s="1">
        <v>0.9804015155936554</v>
      </c>
      <c r="K376" s="1">
        <v>0.9963940550236714</v>
      </c>
      <c r="L376" s="1">
        <v>1.015746628661077</v>
      </c>
      <c r="M376" s="1">
        <v>0.98843295528584463</v>
      </c>
      <c r="N376" s="1">
        <v>0.97650553805297591</v>
      </c>
      <c r="O376" s="1">
        <v>0.99089832658512478</v>
      </c>
      <c r="P376" s="1">
        <v>1.0014988760208889</v>
      </c>
      <c r="Q376" s="1">
        <v>0.97304688216956947</v>
      </c>
      <c r="R376" s="1">
        <v>0.97326917437294469</v>
      </c>
      <c r="S376" s="1">
        <v>0.98801261437409948</v>
      </c>
      <c r="T376" s="1">
        <v>0.95346902756847385</v>
      </c>
      <c r="U376" s="1">
        <v>0.95302976769670522</v>
      </c>
      <c r="V376" s="1">
        <v>0.9656928748350424</v>
      </c>
      <c r="W376" s="1">
        <v>0.96318073817695904</v>
      </c>
      <c r="X376" s="1">
        <v>0.97337959311045097</v>
      </c>
      <c r="Y376" s="1">
        <v>1.001956187837038</v>
      </c>
      <c r="Z376" s="1">
        <v>1.0018769859152601</v>
      </c>
      <c r="AA376" s="1">
        <v>0.94992826741429326</v>
      </c>
      <c r="AB376" s="1">
        <v>0.98236859544562094</v>
      </c>
      <c r="AC376" s="1">
        <v>1.050500451311734</v>
      </c>
      <c r="AD376" s="1">
        <v>1.0082207043353719</v>
      </c>
      <c r="AE376" s="1">
        <v>0.99742999475481042</v>
      </c>
    </row>
    <row r="377" spans="1:31" x14ac:dyDescent="0.3">
      <c r="A377">
        <v>13</v>
      </c>
      <c r="B377">
        <v>14</v>
      </c>
      <c r="C377">
        <v>2040</v>
      </c>
      <c r="D377" t="s">
        <v>4</v>
      </c>
      <c r="E377" t="s">
        <v>41</v>
      </c>
      <c r="F377" t="s">
        <v>24</v>
      </c>
      <c r="G377" t="s">
        <v>25</v>
      </c>
      <c r="H377" s="1">
        <v>5.4265938703480288E-2</v>
      </c>
      <c r="I377" s="1">
        <v>6.1705083238528857E-2</v>
      </c>
      <c r="J377" s="1">
        <v>6.3105325629386755E-2</v>
      </c>
      <c r="K377" s="1">
        <v>6.8708919684226544E-2</v>
      </c>
      <c r="L377" s="1">
        <v>6.1452003531258008E-2</v>
      </c>
      <c r="M377" s="1">
        <v>6.0380894964907839E-2</v>
      </c>
      <c r="N377" s="1">
        <v>5.2294828804804183E-2</v>
      </c>
      <c r="O377" s="1">
        <v>4.8826203111424597E-2</v>
      </c>
      <c r="P377" s="1">
        <v>4.758667636404823E-2</v>
      </c>
      <c r="Q377" s="1">
        <v>4.6002293417060969E-2</v>
      </c>
      <c r="R377" s="1">
        <v>5.0283055753865817E-2</v>
      </c>
      <c r="S377" s="1">
        <v>5.3759343366046153E-2</v>
      </c>
      <c r="T377" s="1">
        <v>5.1249849238217848E-2</v>
      </c>
      <c r="U377" s="1">
        <v>5.0147660625221142E-2</v>
      </c>
      <c r="V377" s="1">
        <v>4.3087844827638833E-2</v>
      </c>
      <c r="W377" s="1">
        <v>4.817500225889404E-2</v>
      </c>
      <c r="X377" s="1">
        <v>5.040869357440414E-2</v>
      </c>
      <c r="Y377" s="1">
        <v>4.8353030836430833E-2</v>
      </c>
      <c r="Z377" s="1">
        <v>5.1291098800582802E-2</v>
      </c>
      <c r="AA377" s="1">
        <v>5.2734456852512317E-2</v>
      </c>
      <c r="AB377" s="1">
        <v>5.3961359257009178E-2</v>
      </c>
      <c r="AC377" s="1">
        <v>5.2329117326841867E-2</v>
      </c>
      <c r="AD377" s="1">
        <v>5.2668045425797061E-2</v>
      </c>
      <c r="AE377" s="1">
        <v>4.8776748649196122E-2</v>
      </c>
    </row>
    <row r="378" spans="1:31" x14ac:dyDescent="0.3">
      <c r="A378">
        <v>13</v>
      </c>
      <c r="B378">
        <v>15</v>
      </c>
      <c r="C378">
        <v>2040</v>
      </c>
      <c r="D378" t="s">
        <v>4</v>
      </c>
      <c r="E378" t="s">
        <v>41</v>
      </c>
      <c r="F378" t="s">
        <v>24</v>
      </c>
      <c r="G378" t="s">
        <v>25</v>
      </c>
      <c r="H378" s="1">
        <v>0.30682684289061513</v>
      </c>
      <c r="I378" s="1">
        <v>0.31429291604399617</v>
      </c>
      <c r="J378" s="1">
        <v>0.3152193486827457</v>
      </c>
      <c r="K378" s="1">
        <v>0.32959279804541097</v>
      </c>
      <c r="L378" s="1">
        <v>0.37288058097129811</v>
      </c>
      <c r="M378" s="1">
        <v>0.31546702281613648</v>
      </c>
      <c r="N378" s="1">
        <v>0.32828190370275928</v>
      </c>
      <c r="O378" s="1">
        <v>0.34413214093405031</v>
      </c>
      <c r="P378" s="1">
        <v>0.34829308128112763</v>
      </c>
      <c r="Q378" s="1">
        <v>0.35571819594039772</v>
      </c>
      <c r="R378" s="1">
        <v>0.35268959073863471</v>
      </c>
      <c r="S378" s="1">
        <v>0.35187348522299539</v>
      </c>
      <c r="T378" s="1">
        <v>0.34495560856737478</v>
      </c>
      <c r="U378" s="1">
        <v>0.33196216722416239</v>
      </c>
      <c r="V378" s="1">
        <v>0.36095762867282127</v>
      </c>
      <c r="W378" s="1">
        <v>0.32709407748600938</v>
      </c>
      <c r="X378" s="1">
        <v>0.32412556794471931</v>
      </c>
      <c r="Y378" s="1">
        <v>0.35649403799533269</v>
      </c>
      <c r="Z378" s="1">
        <v>0.37529920693202712</v>
      </c>
      <c r="AA378" s="1">
        <v>0.34459170317003901</v>
      </c>
      <c r="AB378" s="1">
        <v>0.34290393593616392</v>
      </c>
      <c r="AC378" s="1">
        <v>0.39183053367835902</v>
      </c>
      <c r="AD378" s="1">
        <v>0.37591855418978071</v>
      </c>
      <c r="AE378" s="1">
        <v>0.40351185086251462</v>
      </c>
    </row>
    <row r="379" spans="1:31" x14ac:dyDescent="0.3">
      <c r="A379">
        <v>19</v>
      </c>
      <c r="B379">
        <v>20</v>
      </c>
      <c r="C379">
        <v>2040</v>
      </c>
      <c r="D379" t="s">
        <v>4</v>
      </c>
      <c r="E379" t="s">
        <v>41</v>
      </c>
      <c r="F379" t="s">
        <v>24</v>
      </c>
      <c r="G379" t="s">
        <v>25</v>
      </c>
      <c r="H379" s="1">
        <v>0.10189422988446491</v>
      </c>
      <c r="I379" s="1">
        <v>1.357526302915257E-2</v>
      </c>
      <c r="J379" s="1">
        <v>1.686208490310737E-2</v>
      </c>
      <c r="K379" s="1">
        <v>2.234005268136308E-2</v>
      </c>
      <c r="L379" s="1">
        <v>0.1070370464054555</v>
      </c>
      <c r="M379" s="1">
        <v>0.13588999067809479</v>
      </c>
      <c r="N379" s="1">
        <v>0.1358900194897146</v>
      </c>
      <c r="O379" s="1">
        <v>0.13589002830691399</v>
      </c>
      <c r="P379" s="1">
        <v>0.13589003090441309</v>
      </c>
      <c r="Q379" s="1">
        <v>0.13589003135755459</v>
      </c>
      <c r="R379" s="1">
        <v>0.13589003359151161</v>
      </c>
      <c r="S379" s="1">
        <v>0.1358900335892983</v>
      </c>
      <c r="T379" s="1">
        <v>0.1358900335887121</v>
      </c>
      <c r="U379" s="1">
        <v>0.135890033587831</v>
      </c>
      <c r="V379" s="1">
        <v>0.13589003358721999</v>
      </c>
      <c r="W379" s="1">
        <v>0.13589003358810459</v>
      </c>
      <c r="X379" s="1">
        <v>0.1358900335892734</v>
      </c>
      <c r="Y379" s="1">
        <v>0.135890030750069</v>
      </c>
      <c r="Z379" s="1">
        <v>0.13589003017451159</v>
      </c>
      <c r="AA379" s="1">
        <v>0.13588977753360251</v>
      </c>
      <c r="AB379" s="1">
        <v>0.13588977894685431</v>
      </c>
      <c r="AC379" s="1">
        <v>1.064118500794287E-2</v>
      </c>
      <c r="AD379" s="1">
        <v>6.6454606042070097E-3</v>
      </c>
      <c r="AE379" s="1">
        <v>3.0700676037822561E-2</v>
      </c>
    </row>
    <row r="380" spans="1:31" x14ac:dyDescent="0.3">
      <c r="A380">
        <v>19</v>
      </c>
      <c r="B380">
        <v>21</v>
      </c>
      <c r="C380">
        <v>2040</v>
      </c>
      <c r="D380" t="s">
        <v>4</v>
      </c>
      <c r="E380" t="s">
        <v>41</v>
      </c>
      <c r="F380" t="s">
        <v>24</v>
      </c>
      <c r="G380" t="s">
        <v>25</v>
      </c>
      <c r="H380" s="1">
        <v>7.5328423098188324E-2</v>
      </c>
      <c r="I380" s="1">
        <v>7.2570465474819379E-3</v>
      </c>
      <c r="J380" s="1">
        <v>3.0885596078586989E-2</v>
      </c>
      <c r="K380" s="1">
        <v>0.1358899798329887</v>
      </c>
      <c r="L380" s="1">
        <v>0.13588998236743069</v>
      </c>
      <c r="M380" s="1">
        <v>4.9679012488528677E-2</v>
      </c>
      <c r="N380" s="1">
        <v>0.13589001214825561</v>
      </c>
      <c r="O380" s="1">
        <v>0.13589002529971589</v>
      </c>
      <c r="P380" s="1">
        <v>0.135890027490845</v>
      </c>
      <c r="Q380" s="1">
        <v>0.13589002976570089</v>
      </c>
      <c r="R380" s="1">
        <v>0.13589003140896239</v>
      </c>
      <c r="S380" s="1">
        <v>0.13589003359097521</v>
      </c>
      <c r="T380" s="1">
        <v>0.13589003359082241</v>
      </c>
      <c r="U380" s="1">
        <v>0.13589003358994489</v>
      </c>
      <c r="V380" s="1">
        <v>0.1358900335871063</v>
      </c>
      <c r="W380" s="1">
        <v>0.13589003358659821</v>
      </c>
      <c r="X380" s="1">
        <v>0.1358900295627237</v>
      </c>
      <c r="Y380" s="1">
        <v>0.135890028120734</v>
      </c>
      <c r="Z380" s="1">
        <v>8.3798008162119686E-2</v>
      </c>
      <c r="AA380" s="1">
        <v>5.7132664344939237E-2</v>
      </c>
      <c r="AB380" s="1">
        <v>5.8443521571138753E-2</v>
      </c>
      <c r="AC380" s="1">
        <v>3.7067344564503109E-3</v>
      </c>
      <c r="AD380" s="1">
        <v>4.582371372548133E-3</v>
      </c>
      <c r="AE380" s="1">
        <v>8.584464978503803E-2</v>
      </c>
    </row>
    <row r="381" spans="1:31" x14ac:dyDescent="0.3">
      <c r="A381">
        <v>29</v>
      </c>
      <c r="B381">
        <v>30</v>
      </c>
      <c r="C381">
        <v>2040</v>
      </c>
      <c r="D381" t="s">
        <v>4</v>
      </c>
      <c r="E381" t="s">
        <v>41</v>
      </c>
      <c r="F381" t="s">
        <v>24</v>
      </c>
      <c r="G381" t="s">
        <v>25</v>
      </c>
      <c r="H381" s="1">
        <v>7.7453245020300274E-3</v>
      </c>
      <c r="I381" s="1">
        <v>6.2934821377032435E-2</v>
      </c>
      <c r="J381" s="1">
        <v>0.124299916733392</v>
      </c>
      <c r="K381" s="1">
        <v>0.1242999241549292</v>
      </c>
      <c r="L381" s="1">
        <v>0.1242999246824326</v>
      </c>
      <c r="M381" s="1">
        <v>6.1819589861771718E-2</v>
      </c>
      <c r="N381" s="1">
        <v>0.1242912453130955</v>
      </c>
      <c r="O381" s="1">
        <v>0.1242999260296251</v>
      </c>
      <c r="P381" s="1">
        <v>0.12429993025542881</v>
      </c>
      <c r="Q381" s="1">
        <v>0.1242999334546404</v>
      </c>
      <c r="R381" s="1">
        <v>0.1242999334020851</v>
      </c>
      <c r="S381" s="1">
        <v>0.12429993559607409</v>
      </c>
      <c r="T381" s="1">
        <v>0.1242999355901873</v>
      </c>
      <c r="U381" s="1">
        <v>0.1242999355540029</v>
      </c>
      <c r="V381" s="1">
        <v>0.1242999354343155</v>
      </c>
      <c r="W381" s="1">
        <v>0.12429993546381719</v>
      </c>
      <c r="X381" s="1">
        <v>0.12429993322567159</v>
      </c>
      <c r="Y381" s="1">
        <v>0.12429993125616789</v>
      </c>
      <c r="Z381" s="1">
        <v>3.7350346644579702E-2</v>
      </c>
      <c r="AA381" s="1">
        <v>6.7409958881597731E-2</v>
      </c>
      <c r="AB381" s="1">
        <v>5.0841927052429634E-3</v>
      </c>
      <c r="AC381" s="1">
        <v>1.4889479724406129E-2</v>
      </c>
      <c r="AD381" s="1">
        <v>1.5762777569928939E-2</v>
      </c>
      <c r="AE381" s="1">
        <v>0.107867991771343</v>
      </c>
    </row>
    <row r="382" spans="1:31" x14ac:dyDescent="0.3">
      <c r="A382">
        <v>1</v>
      </c>
      <c r="B382">
        <v>5</v>
      </c>
      <c r="C382">
        <v>2040</v>
      </c>
      <c r="D382" t="s">
        <v>5</v>
      </c>
      <c r="E382" t="s">
        <v>41</v>
      </c>
      <c r="F382">
        <v>0</v>
      </c>
      <c r="G382">
        <v>0</v>
      </c>
      <c r="H382" s="1">
        <v>2.2465552478312389E-2</v>
      </c>
      <c r="I382" s="1">
        <v>2.0727837601253189E-2</v>
      </c>
      <c r="J382" s="1">
        <v>1.9528593571882521E-2</v>
      </c>
      <c r="K382" s="1">
        <v>4.7562525963762432E-2</v>
      </c>
      <c r="L382" s="1">
        <v>4.3887220718019648E-2</v>
      </c>
      <c r="M382" s="1">
        <v>3.4847304126905947E-2</v>
      </c>
      <c r="N382" s="1">
        <v>2.6620119769615869E-2</v>
      </c>
      <c r="O382" s="1">
        <v>2.0068939133999208E-2</v>
      </c>
      <c r="P382" s="1">
        <v>3.4480671612424629E-2</v>
      </c>
      <c r="Q382" s="1">
        <v>4.7497263388018851E-2</v>
      </c>
      <c r="R382" s="1">
        <v>5.6744830372457138E-2</v>
      </c>
      <c r="S382" s="1">
        <v>8.4522079602898259E-2</v>
      </c>
      <c r="T382" s="1">
        <v>0.1048353300770799</v>
      </c>
      <c r="U382" s="1">
        <v>0.14211346557941701</v>
      </c>
      <c r="V382" s="1">
        <v>0.12031657068813929</v>
      </c>
      <c r="W382" s="1">
        <v>9.0665891915087116E-2</v>
      </c>
      <c r="X382" s="1">
        <v>7.2269376384426209E-2</v>
      </c>
      <c r="Y382" s="1">
        <v>5.8909222696845731E-2</v>
      </c>
      <c r="Z382" s="1">
        <v>3.1428302585867478E-2</v>
      </c>
      <c r="AA382" s="1">
        <v>6.794635595763765E-3</v>
      </c>
      <c r="AB382" s="1">
        <v>7.3266462057297588E-3</v>
      </c>
      <c r="AC382" s="1">
        <v>2.0808729380750179E-2</v>
      </c>
      <c r="AD382" s="1">
        <v>1.655796767647821E-2</v>
      </c>
      <c r="AE382" s="1">
        <v>1.0285673414589519E-2</v>
      </c>
    </row>
    <row r="383" spans="1:31" x14ac:dyDescent="0.3">
      <c r="A383">
        <v>1</v>
      </c>
      <c r="B383">
        <v>19</v>
      </c>
      <c r="C383">
        <v>2040</v>
      </c>
      <c r="D383" t="s">
        <v>5</v>
      </c>
      <c r="E383" t="s">
        <v>41</v>
      </c>
      <c r="F383">
        <v>0</v>
      </c>
      <c r="G383">
        <v>0</v>
      </c>
      <c r="H383" s="1">
        <v>0.21536277601876461</v>
      </c>
      <c r="I383" s="1">
        <v>3.1437641563147878E-2</v>
      </c>
      <c r="J383" s="1">
        <v>4.34825688891749E-2</v>
      </c>
      <c r="K383" s="1">
        <v>4.6906471909746728E-2</v>
      </c>
      <c r="L383" s="1">
        <v>4.7372805690670823E-2</v>
      </c>
      <c r="M383" s="1">
        <v>5.2826474872347262E-2</v>
      </c>
      <c r="N383" s="1">
        <v>0.17296378501026061</v>
      </c>
      <c r="O383" s="1">
        <v>0.35580714274470182</v>
      </c>
      <c r="P383" s="1">
        <v>0.35655183218423758</v>
      </c>
      <c r="Q383" s="1">
        <v>0.35650592181796981</v>
      </c>
      <c r="R383" s="1">
        <v>0.35774351469424198</v>
      </c>
      <c r="S383" s="1">
        <v>0.35722506377080521</v>
      </c>
      <c r="T383" s="1">
        <v>0.35835060421955939</v>
      </c>
      <c r="U383" s="1">
        <v>0.35815955256026649</v>
      </c>
      <c r="V383" s="1">
        <v>0.35950814397649822</v>
      </c>
      <c r="W383" s="1">
        <v>0.35973645436584428</v>
      </c>
      <c r="X383" s="1">
        <v>0.35980461304516348</v>
      </c>
      <c r="Y383" s="1">
        <v>0.36161009406318811</v>
      </c>
      <c r="Z383" s="1">
        <v>0.34275793241951652</v>
      </c>
      <c r="AA383" s="1">
        <v>8.2503363793140494E-2</v>
      </c>
      <c r="AB383" s="1">
        <v>4.3341017831544093E-2</v>
      </c>
      <c r="AC383" s="1">
        <v>6.0979055789456282E-2</v>
      </c>
      <c r="AD383" s="1">
        <v>6.8009208044017555E-2</v>
      </c>
      <c r="AE383" s="1">
        <v>4.2259370422126352E-2</v>
      </c>
    </row>
    <row r="384" spans="1:31" x14ac:dyDescent="0.3">
      <c r="A384">
        <v>1</v>
      </c>
      <c r="B384">
        <v>29</v>
      </c>
      <c r="C384">
        <v>2040</v>
      </c>
      <c r="D384" t="s">
        <v>5</v>
      </c>
      <c r="E384" t="s">
        <v>41</v>
      </c>
      <c r="F384">
        <v>0</v>
      </c>
      <c r="G384">
        <v>0</v>
      </c>
      <c r="H384" s="1">
        <v>1.2032110712212329E-2</v>
      </c>
      <c r="I384" s="1">
        <v>4.6345873661479686E-3</v>
      </c>
      <c r="J384" s="1">
        <v>5.9317552755011596E-3</v>
      </c>
      <c r="K384" s="1">
        <v>1.291896522559455E-3</v>
      </c>
      <c r="L384" s="1">
        <v>9.5747373602961261E-4</v>
      </c>
      <c r="M384" s="1">
        <v>3.1732589862443211E-4</v>
      </c>
      <c r="N384" s="1">
        <v>8.4193480854644065E-3</v>
      </c>
      <c r="O384" s="1">
        <v>1.6652576822373529E-2</v>
      </c>
      <c r="P384" s="1">
        <v>2.2566497463571981E-2</v>
      </c>
      <c r="Q384" s="1">
        <v>1.9489529473037951E-2</v>
      </c>
      <c r="R384" s="1">
        <v>2.0121411764773001E-2</v>
      </c>
      <c r="S384" s="1">
        <v>2.837756167295424E-2</v>
      </c>
      <c r="T384" s="1">
        <v>3.0500684273704341E-2</v>
      </c>
      <c r="U384" s="1">
        <v>2.7978860920896409E-2</v>
      </c>
      <c r="V384" s="1">
        <v>3.8009457548504599E-2</v>
      </c>
      <c r="W384" s="1">
        <v>3.6283611570286922E-2</v>
      </c>
      <c r="X384" s="1">
        <v>3.1584353941838117E-2</v>
      </c>
      <c r="Y384" s="1">
        <v>3.3521334461550367E-2</v>
      </c>
      <c r="Z384" s="1">
        <v>2.1561106379763832E-2</v>
      </c>
      <c r="AA384" s="1">
        <v>1.505617832968653E-2</v>
      </c>
      <c r="AB384" s="1">
        <v>1.005624602408162E-2</v>
      </c>
      <c r="AC384" s="1">
        <v>1.2922663648051721E-2</v>
      </c>
      <c r="AD384" s="1">
        <v>9.8368024267436738E-3</v>
      </c>
      <c r="AE384" s="1">
        <v>5.2549433818604996E-3</v>
      </c>
    </row>
    <row r="385" spans="1:31" x14ac:dyDescent="0.3">
      <c r="A385">
        <v>1</v>
      </c>
      <c r="B385">
        <v>36</v>
      </c>
      <c r="C385">
        <v>2040</v>
      </c>
      <c r="D385" t="s">
        <v>5</v>
      </c>
      <c r="E385" t="s">
        <v>41</v>
      </c>
      <c r="F385">
        <v>0</v>
      </c>
      <c r="G385">
        <v>0</v>
      </c>
      <c r="H385" s="1">
        <v>3.9054813152272772E-2</v>
      </c>
      <c r="I385" s="1">
        <v>6.7725168314769491E-2</v>
      </c>
      <c r="J385" s="1">
        <v>7.319794250673084E-2</v>
      </c>
      <c r="K385" s="1">
        <v>6.515755585008165E-2</v>
      </c>
      <c r="L385" s="1">
        <v>6.6175987157901517E-2</v>
      </c>
      <c r="M385" s="1">
        <v>7.4561414474860754E-2</v>
      </c>
      <c r="N385" s="1">
        <v>5.4031248097352602E-2</v>
      </c>
      <c r="O385" s="1">
        <v>4.1229755886007517E-2</v>
      </c>
      <c r="P385" s="1">
        <v>3.3789028677411181E-2</v>
      </c>
      <c r="Q385" s="1">
        <v>3.4434748745226777E-2</v>
      </c>
      <c r="R385" s="1">
        <v>4.967972048310898E-2</v>
      </c>
      <c r="S385" s="1">
        <v>7.0482092076673553E-2</v>
      </c>
      <c r="T385" s="1">
        <v>8.0196993884570134E-2</v>
      </c>
      <c r="U385" s="1">
        <v>8.6145080829247433E-2</v>
      </c>
      <c r="V385" s="1">
        <v>8.5200922798289724E-2</v>
      </c>
      <c r="W385" s="1">
        <v>6.7623240551561992E-2</v>
      </c>
      <c r="X385" s="1">
        <v>5.2688328692251929E-2</v>
      </c>
      <c r="Y385" s="1">
        <v>5.5015084978915503E-2</v>
      </c>
      <c r="Z385" s="1">
        <v>7.3111030005001965E-2</v>
      </c>
      <c r="AA385" s="1">
        <v>8.8219687121693369E-2</v>
      </c>
      <c r="AB385" s="1">
        <v>8.2803950316103325E-2</v>
      </c>
      <c r="AC385" s="1">
        <v>8.6408726332987129E-2</v>
      </c>
      <c r="AD385" s="1">
        <v>7.9833609759560886E-2</v>
      </c>
      <c r="AE385" s="1">
        <v>8.7350390321550009E-2</v>
      </c>
    </row>
    <row r="386" spans="1:31" x14ac:dyDescent="0.3">
      <c r="A386">
        <v>1</v>
      </c>
      <c r="B386">
        <v>55</v>
      </c>
      <c r="C386">
        <v>2040</v>
      </c>
      <c r="D386" t="s">
        <v>5</v>
      </c>
      <c r="E386" t="s">
        <v>41</v>
      </c>
      <c r="F386">
        <v>0</v>
      </c>
      <c r="G386">
        <v>0</v>
      </c>
      <c r="H386" s="1">
        <v>3.5806068782395777E-2</v>
      </c>
      <c r="I386" s="1">
        <v>1.8922718259872792E-2</v>
      </c>
      <c r="J386" s="1">
        <v>1.9802361830967289E-2</v>
      </c>
      <c r="K386" s="1">
        <v>8.5619146568440385E-2</v>
      </c>
      <c r="L386" s="1">
        <v>9.742699333994409E-2</v>
      </c>
      <c r="M386" s="1">
        <v>6.7083321990413225E-2</v>
      </c>
      <c r="N386" s="1">
        <v>2.6269021219826879E-2</v>
      </c>
      <c r="O386" s="1">
        <v>1.9331312682169251E-2</v>
      </c>
      <c r="P386" s="1">
        <v>2.5659012415024659E-2</v>
      </c>
      <c r="Q386" s="1">
        <v>3.2101437402998201E-2</v>
      </c>
      <c r="R386" s="1">
        <v>3.70935684403495E-2</v>
      </c>
      <c r="S386" s="1">
        <v>5.1077609988947607E-2</v>
      </c>
      <c r="T386" s="1">
        <v>5.6689833085910017E-2</v>
      </c>
      <c r="U386" s="1">
        <v>9.21703469062507E-2</v>
      </c>
      <c r="V386" s="1">
        <v>6.5593277729947275E-2</v>
      </c>
      <c r="W386" s="1">
        <v>5.3671827420176399E-2</v>
      </c>
      <c r="X386" s="1">
        <v>3.6467421098329567E-2</v>
      </c>
      <c r="Y386" s="1">
        <v>2.5615450783833541E-2</v>
      </c>
      <c r="Z386" s="1">
        <v>9.9363817537057031E-3</v>
      </c>
      <c r="AA386" s="1">
        <v>1.5913688841574292E-2</v>
      </c>
      <c r="AB386" s="1">
        <v>8.2165747825602153E-2</v>
      </c>
      <c r="AC386" s="1">
        <v>9.5609185274625474E-3</v>
      </c>
      <c r="AD386" s="1">
        <v>1.9928878200792251E-2</v>
      </c>
      <c r="AE386" s="1">
        <v>4.9988820473112483E-2</v>
      </c>
    </row>
    <row r="387" spans="1:31" x14ac:dyDescent="0.3">
      <c r="A387">
        <v>3</v>
      </c>
      <c r="B387">
        <v>9</v>
      </c>
      <c r="C387">
        <v>2040</v>
      </c>
      <c r="D387" t="s">
        <v>5</v>
      </c>
      <c r="E387" t="s">
        <v>41</v>
      </c>
      <c r="F387">
        <v>0</v>
      </c>
      <c r="G387">
        <v>0</v>
      </c>
      <c r="H387" s="1">
        <v>2.9178422074593868E-2</v>
      </c>
      <c r="I387" s="1">
        <v>4.3356598522770178E-2</v>
      </c>
      <c r="J387" s="1">
        <v>3.5593100458974902E-2</v>
      </c>
      <c r="K387" s="1">
        <v>8.3595852359330536E-2</v>
      </c>
      <c r="L387" s="1">
        <v>7.9144205860437467E-2</v>
      </c>
      <c r="M387" s="1">
        <v>9.6023351470009288E-2</v>
      </c>
      <c r="N387" s="1">
        <v>9.9032136136578686E-2</v>
      </c>
      <c r="O387" s="1">
        <v>5.3832028601341619E-2</v>
      </c>
      <c r="P387" s="1">
        <v>5.0826692435634868E-2</v>
      </c>
      <c r="Q387" s="1">
        <v>1.876984675366344E-2</v>
      </c>
      <c r="R387" s="1">
        <v>2.1427574358945382E-2</v>
      </c>
      <c r="S387" s="1">
        <v>3.2731871022839698E-2</v>
      </c>
      <c r="T387" s="1">
        <v>2.560803451743254E-2</v>
      </c>
      <c r="U387" s="1">
        <v>8.3370101863877721E-3</v>
      </c>
      <c r="V387" s="1">
        <v>2.3527956391511399E-2</v>
      </c>
      <c r="W387" s="1">
        <v>3.0408995642439152E-2</v>
      </c>
      <c r="X387" s="1">
        <v>3.9614754188121992E-2</v>
      </c>
      <c r="Y387" s="1">
        <v>4.0059869112596402E-2</v>
      </c>
      <c r="Z387" s="1">
        <v>3.3106060866394671E-2</v>
      </c>
      <c r="AA387" s="1">
        <v>5.6460709885364217E-2</v>
      </c>
      <c r="AB387" s="1">
        <v>0.12537972350923349</v>
      </c>
      <c r="AC387" s="1">
        <v>6.2415899325962698E-2</v>
      </c>
      <c r="AD387" s="1">
        <v>8.3690605542052765E-2</v>
      </c>
      <c r="AE387" s="1">
        <v>0.1028530618571111</v>
      </c>
    </row>
    <row r="388" spans="1:31" x14ac:dyDescent="0.3">
      <c r="A388">
        <v>3</v>
      </c>
      <c r="B388">
        <v>34</v>
      </c>
      <c r="C388">
        <v>2040</v>
      </c>
      <c r="D388" t="s">
        <v>5</v>
      </c>
      <c r="E388" t="s">
        <v>41</v>
      </c>
      <c r="F388">
        <v>0</v>
      </c>
      <c r="G388">
        <v>0</v>
      </c>
      <c r="H388" s="1">
        <v>9.7388752115890043E-2</v>
      </c>
      <c r="I388" s="1">
        <v>5.4284259181880401E-2</v>
      </c>
      <c r="J388" s="1">
        <v>4.8112652635712287E-2</v>
      </c>
      <c r="K388" s="1">
        <v>1.7917432594138919E-2</v>
      </c>
      <c r="L388" s="1">
        <v>1.8402631392078209E-2</v>
      </c>
      <c r="M388" s="1">
        <v>1.8242618192942931E-2</v>
      </c>
      <c r="N388" s="1">
        <v>4.8800824216677093E-2</v>
      </c>
      <c r="O388" s="1">
        <v>0.12075531814366509</v>
      </c>
      <c r="P388" s="1">
        <v>0.132075279548971</v>
      </c>
      <c r="Q388" s="1">
        <v>0.1728220675243364</v>
      </c>
      <c r="R388" s="1">
        <v>0.1710625133865662</v>
      </c>
      <c r="S388" s="1">
        <v>0.17900254290772469</v>
      </c>
      <c r="T388" s="1">
        <v>0.19254796167871291</v>
      </c>
      <c r="U388" s="1">
        <v>0.25396494637224271</v>
      </c>
      <c r="V388" s="1">
        <v>0.19231011738760631</v>
      </c>
      <c r="W388" s="1">
        <v>0.15817969195426679</v>
      </c>
      <c r="X388" s="1">
        <v>0.1233346006875564</v>
      </c>
      <c r="Y388" s="1">
        <v>0.12715103574115011</v>
      </c>
      <c r="Z388" s="1">
        <v>0.1349021705475906</v>
      </c>
      <c r="AA388" s="1">
        <v>0.1054827215464904</v>
      </c>
      <c r="AB388" s="1">
        <v>6.0865272405941077E-2</v>
      </c>
      <c r="AC388" s="1">
        <v>9.7721717483079118E-2</v>
      </c>
      <c r="AD388" s="1">
        <v>9.128223642527189E-2</v>
      </c>
      <c r="AE388" s="1">
        <v>6.1353703421307422E-2</v>
      </c>
    </row>
    <row r="389" spans="1:31" x14ac:dyDescent="0.3">
      <c r="A389">
        <v>4</v>
      </c>
      <c r="B389">
        <v>15</v>
      </c>
      <c r="C389">
        <v>2040</v>
      </c>
      <c r="D389" t="s">
        <v>5</v>
      </c>
      <c r="E389" t="s">
        <v>41</v>
      </c>
      <c r="F389">
        <v>0</v>
      </c>
      <c r="G389">
        <v>0</v>
      </c>
      <c r="H389" s="1">
        <v>0.10724258796824419</v>
      </c>
      <c r="I389" s="1">
        <v>9.2440515096825493E-2</v>
      </c>
      <c r="J389" s="1">
        <v>8.2647563578490235E-2</v>
      </c>
      <c r="K389" s="1">
        <v>8.6727886957575606E-2</v>
      </c>
      <c r="L389" s="1">
        <v>0.1015790338117455</v>
      </c>
      <c r="M389" s="1">
        <v>0.1058433436652422</v>
      </c>
      <c r="N389" s="1">
        <v>9.3474158768628968E-2</v>
      </c>
      <c r="O389" s="1">
        <v>7.7375420625358515E-2</v>
      </c>
      <c r="P389" s="1">
        <v>0.10176470312809729</v>
      </c>
      <c r="Q389" s="1">
        <v>0.13213775153157309</v>
      </c>
      <c r="R389" s="1">
        <v>0.1426801377990046</v>
      </c>
      <c r="S389" s="1">
        <v>0.15886326261292541</v>
      </c>
      <c r="T389" s="1">
        <v>0.17744346258101021</v>
      </c>
      <c r="U389" s="1">
        <v>0.183860169467394</v>
      </c>
      <c r="V389" s="1">
        <v>0.1786919994065812</v>
      </c>
      <c r="W389" s="1">
        <v>0.15260270300103679</v>
      </c>
      <c r="X389" s="1">
        <v>0.14298190066242</v>
      </c>
      <c r="Y389" s="1">
        <v>0.13032940655968159</v>
      </c>
      <c r="Z389" s="1">
        <v>0.1100495440960287</v>
      </c>
      <c r="AA389" s="1">
        <v>0.11950601800698731</v>
      </c>
      <c r="AB389" s="1">
        <v>0.1393996498618861</v>
      </c>
      <c r="AC389" s="1">
        <v>0.1389977956359161</v>
      </c>
      <c r="AD389" s="1">
        <v>0.14238207475969489</v>
      </c>
      <c r="AE389" s="1">
        <v>0.1217795056346631</v>
      </c>
    </row>
    <row r="390" spans="1:31" x14ac:dyDescent="0.3">
      <c r="A390">
        <v>4</v>
      </c>
      <c r="B390">
        <v>103</v>
      </c>
      <c r="C390">
        <v>2040</v>
      </c>
      <c r="D390" t="s">
        <v>5</v>
      </c>
      <c r="E390" t="s">
        <v>41</v>
      </c>
      <c r="F390">
        <v>0</v>
      </c>
      <c r="G390">
        <v>0</v>
      </c>
      <c r="H390" s="1">
        <v>2.5554519305615031E-2</v>
      </c>
      <c r="I390" s="1">
        <v>2.5420763746808461E-2</v>
      </c>
      <c r="J390" s="1">
        <v>2.2580750400891251E-2</v>
      </c>
      <c r="K390" s="1">
        <v>2.6349604885211871E-2</v>
      </c>
      <c r="L390" s="1">
        <v>3.2163073677793363E-2</v>
      </c>
      <c r="M390" s="1">
        <v>3.9814213202760129E-2</v>
      </c>
      <c r="N390" s="1">
        <v>2.301456668405422E-2</v>
      </c>
      <c r="O390" s="1">
        <v>8.3237075628517232E-3</v>
      </c>
      <c r="P390" s="1">
        <v>1.157618509921576E-2</v>
      </c>
      <c r="Q390" s="1">
        <v>1.8835655909299479E-2</v>
      </c>
      <c r="R390" s="1">
        <v>2.0687568443378272E-2</v>
      </c>
      <c r="S390" s="1">
        <v>2.615701169332851E-2</v>
      </c>
      <c r="T390" s="1">
        <v>3.2557943055877558E-2</v>
      </c>
      <c r="U390" s="1">
        <v>3.4666471088939943E-2</v>
      </c>
      <c r="V390" s="1">
        <v>3.2155237501996232E-2</v>
      </c>
      <c r="W390" s="1">
        <v>2.4278503488517341E-2</v>
      </c>
      <c r="X390" s="1">
        <v>2.0840884991457639E-2</v>
      </c>
      <c r="Y390" s="1">
        <v>1.8671022704808141E-2</v>
      </c>
      <c r="Z390" s="1">
        <v>1.081204477983988E-2</v>
      </c>
      <c r="AA390" s="1">
        <v>1.3916533702484911E-2</v>
      </c>
      <c r="AB390" s="1">
        <v>2.2665540122801531E-2</v>
      </c>
      <c r="AC390" s="1">
        <v>1.957404032140175E-2</v>
      </c>
      <c r="AD390" s="1">
        <v>2.3473229565951211E-2</v>
      </c>
      <c r="AE390" s="1">
        <v>2.2828323987766911E-2</v>
      </c>
    </row>
    <row r="391" spans="1:31" x14ac:dyDescent="0.3">
      <c r="A391">
        <v>5</v>
      </c>
      <c r="B391">
        <v>42</v>
      </c>
      <c r="C391">
        <v>2040</v>
      </c>
      <c r="D391" t="s">
        <v>5</v>
      </c>
      <c r="E391" t="s">
        <v>41</v>
      </c>
      <c r="F391">
        <v>0</v>
      </c>
      <c r="G391">
        <v>0</v>
      </c>
      <c r="H391" s="1">
        <v>0.15235576789196509</v>
      </c>
      <c r="I391" s="1">
        <v>7.0738383339952193E-2</v>
      </c>
      <c r="J391" s="1">
        <v>4.5327670122663477E-2</v>
      </c>
      <c r="K391" s="1">
        <v>1.7175090597110199E-2</v>
      </c>
      <c r="L391" s="1">
        <v>1.6266918169050019E-2</v>
      </c>
      <c r="M391" s="1">
        <v>3.0870910668490129E-2</v>
      </c>
      <c r="N391" s="1">
        <v>6.0859819950742633E-2</v>
      </c>
      <c r="O391" s="1">
        <v>3.1304738321269447E-2</v>
      </c>
      <c r="P391" s="1">
        <v>3.599315117970292E-2</v>
      </c>
      <c r="Q391" s="1">
        <v>3.8247120603429607E-2</v>
      </c>
      <c r="R391" s="1">
        <v>4.2764175253529053E-2</v>
      </c>
      <c r="S391" s="1">
        <v>6.3017479434090973E-2</v>
      </c>
      <c r="T391" s="1">
        <v>6.9602666819301717E-2</v>
      </c>
      <c r="U391" s="1">
        <v>0.109147798065834</v>
      </c>
      <c r="V391" s="1">
        <v>9.2733975354031273E-2</v>
      </c>
      <c r="W391" s="1">
        <v>8.1330428302450741E-2</v>
      </c>
      <c r="X391" s="1">
        <v>5.7929331427608588E-2</v>
      </c>
      <c r="Y391" s="1">
        <v>4.2135549085742241E-2</v>
      </c>
      <c r="Z391" s="1">
        <v>1.1968579256560471E-2</v>
      </c>
      <c r="AA391" s="1">
        <v>5.8811503253153319E-3</v>
      </c>
      <c r="AB391" s="1">
        <v>4.1624605442214253E-2</v>
      </c>
      <c r="AC391" s="1">
        <v>3.5524722622248821E-3</v>
      </c>
      <c r="AD391" s="1">
        <v>5.8615901669334391E-3</v>
      </c>
      <c r="AE391" s="1">
        <v>1.3152344390521259E-2</v>
      </c>
    </row>
    <row r="392" spans="1:31" x14ac:dyDescent="0.3">
      <c r="A392">
        <v>5</v>
      </c>
      <c r="B392">
        <v>68</v>
      </c>
      <c r="C392">
        <v>2040</v>
      </c>
      <c r="D392" t="s">
        <v>5</v>
      </c>
      <c r="E392" t="s">
        <v>41</v>
      </c>
      <c r="F392">
        <v>0</v>
      </c>
      <c r="G392">
        <v>0</v>
      </c>
      <c r="H392" s="1">
        <v>3.1059735121630178E-4</v>
      </c>
      <c r="I392" s="1">
        <v>3.1258860957450452E-4</v>
      </c>
      <c r="J392" s="1">
        <v>1.2395745017101939E-4</v>
      </c>
      <c r="K392" s="1">
        <v>1.2552527373088651E-4</v>
      </c>
      <c r="L392" s="1">
        <v>1.2560859836696639E-4</v>
      </c>
      <c r="M392" s="1">
        <v>1.25777485138201E-4</v>
      </c>
      <c r="N392" s="1">
        <v>2.1204849183220631E-4</v>
      </c>
      <c r="O392" s="1">
        <v>3.156126933134829E-4</v>
      </c>
      <c r="P392" s="1">
        <v>3.1737544183840782E-4</v>
      </c>
      <c r="Q392" s="1">
        <v>3.1719631650162228E-4</v>
      </c>
      <c r="R392" s="1">
        <v>3.1611428141786751E-4</v>
      </c>
      <c r="S392" s="1">
        <v>3.1636973183424288E-4</v>
      </c>
      <c r="T392" s="1">
        <v>3.1651940020083202E-4</v>
      </c>
      <c r="U392" s="1">
        <v>3.1632463723951792E-4</v>
      </c>
      <c r="V392" s="1">
        <v>3.1669289768387898E-4</v>
      </c>
      <c r="W392" s="1">
        <v>3.1635100334881372E-4</v>
      </c>
      <c r="X392" s="1">
        <v>3.1648400060646509E-4</v>
      </c>
      <c r="Y392" s="1">
        <v>3.1726805431731009E-4</v>
      </c>
      <c r="Z392" s="1">
        <v>3.8567578179993228E-4</v>
      </c>
      <c r="AA392" s="1">
        <v>6.0488224526977774E-4</v>
      </c>
      <c r="AB392" s="1">
        <v>6.1209093829006633E-4</v>
      </c>
      <c r="AC392" s="1">
        <v>6.0501463607920414E-4</v>
      </c>
      <c r="AD392" s="1">
        <v>5.2481962846684382E-4</v>
      </c>
      <c r="AE392" s="1">
        <v>3.1281209693645451E-4</v>
      </c>
    </row>
    <row r="393" spans="1:31" x14ac:dyDescent="0.3">
      <c r="A393">
        <v>7</v>
      </c>
      <c r="B393">
        <v>9</v>
      </c>
      <c r="C393">
        <v>2040</v>
      </c>
      <c r="D393" t="s">
        <v>5</v>
      </c>
      <c r="E393" t="s">
        <v>41</v>
      </c>
      <c r="F393">
        <v>0</v>
      </c>
      <c r="G393">
        <v>0</v>
      </c>
      <c r="H393" s="1">
        <v>7.0896137197706821E-2</v>
      </c>
      <c r="I393" s="1">
        <v>7.0370763234706146E-2</v>
      </c>
      <c r="J393" s="1">
        <v>7.0035704682425148E-2</v>
      </c>
      <c r="K393" s="1">
        <v>7.0843952525834197E-2</v>
      </c>
      <c r="L393" s="1">
        <v>7.0760105256795214E-2</v>
      </c>
      <c r="M393" s="1">
        <v>7.0913271745354223E-2</v>
      </c>
      <c r="N393" s="1">
        <v>5.7703610242754173E-2</v>
      </c>
      <c r="O393" s="1">
        <v>7.0499325015305203E-2</v>
      </c>
      <c r="P393" s="1">
        <v>6.9967966048167796E-2</v>
      </c>
      <c r="Q393" s="1">
        <v>6.968757715277718E-2</v>
      </c>
      <c r="R393" s="1">
        <v>7.0195029160302624E-2</v>
      </c>
      <c r="S393" s="1">
        <v>7.0394678713725511E-2</v>
      </c>
      <c r="T393" s="1">
        <v>5.4531167076632407E-2</v>
      </c>
      <c r="U393" s="1">
        <v>2.2985772784878119E-2</v>
      </c>
      <c r="V393" s="1">
        <v>3.3914253448941167E-2</v>
      </c>
      <c r="W393" s="1">
        <v>4.4559561690959981E-2</v>
      </c>
      <c r="X393" s="1">
        <v>6.2048842939788067E-2</v>
      </c>
      <c r="Y393" s="1">
        <v>7.1403655627122475E-2</v>
      </c>
      <c r="Z393" s="1">
        <v>7.1349114837104821E-2</v>
      </c>
      <c r="AA393" s="1">
        <v>7.1725315109461008E-2</v>
      </c>
      <c r="AB393" s="1">
        <v>7.242932480124864E-2</v>
      </c>
      <c r="AC393" s="1">
        <v>7.1485764301826293E-2</v>
      </c>
      <c r="AD393" s="1">
        <v>7.1709635798811178E-2</v>
      </c>
      <c r="AE393" s="1">
        <v>7.1782133057141095E-2</v>
      </c>
    </row>
    <row r="394" spans="1:31" x14ac:dyDescent="0.3">
      <c r="A394">
        <v>8</v>
      </c>
      <c r="B394">
        <v>14</v>
      </c>
      <c r="C394">
        <v>2040</v>
      </c>
      <c r="D394" t="s">
        <v>5</v>
      </c>
      <c r="E394" t="s">
        <v>41</v>
      </c>
      <c r="F394">
        <v>0</v>
      </c>
      <c r="G394">
        <v>0</v>
      </c>
      <c r="H394" s="1">
        <v>2.990355779299847E-2</v>
      </c>
      <c r="I394" s="1">
        <v>2.9995942273153279E-2</v>
      </c>
      <c r="J394" s="1">
        <v>3.0484218889981211E-2</v>
      </c>
      <c r="K394" s="1">
        <v>3.0553515181708239E-2</v>
      </c>
      <c r="L394" s="1">
        <v>3.114380730249167E-2</v>
      </c>
      <c r="M394" s="1">
        <v>3.2151360696452969E-2</v>
      </c>
      <c r="N394" s="1">
        <v>3.087171782496512E-2</v>
      </c>
      <c r="O394" s="1">
        <v>2.9140071106681379E-2</v>
      </c>
      <c r="P394" s="1">
        <v>2.8938248778054291E-2</v>
      </c>
      <c r="Q394" s="1">
        <v>2.857493738801509E-2</v>
      </c>
      <c r="R394" s="1">
        <v>2.8054657808773701E-2</v>
      </c>
      <c r="S394" s="1">
        <v>2.7788327622246811E-2</v>
      </c>
      <c r="T394" s="1">
        <v>2.7603418696386939E-2</v>
      </c>
      <c r="U394" s="1">
        <v>2.743298049221465E-2</v>
      </c>
      <c r="V394" s="1">
        <v>2.7657250413959389E-2</v>
      </c>
      <c r="W394" s="1">
        <v>2.758511293521337E-2</v>
      </c>
      <c r="X394" s="1">
        <v>2.759736639657007E-2</v>
      </c>
      <c r="Y394" s="1">
        <v>2.7964636922561681E-2</v>
      </c>
      <c r="Z394" s="1">
        <v>2.8256690446326619E-2</v>
      </c>
      <c r="AA394" s="1">
        <v>2.870022639420711E-2</v>
      </c>
      <c r="AB394" s="1">
        <v>2.919771651317404E-2</v>
      </c>
      <c r="AC394" s="1">
        <v>2.835549133077819E-2</v>
      </c>
      <c r="AD394" s="1">
        <v>2.85387911114654E-2</v>
      </c>
      <c r="AE394" s="1">
        <v>2.9947227741011769E-2</v>
      </c>
    </row>
    <row r="395" spans="1:31" x14ac:dyDescent="0.3">
      <c r="A395">
        <v>9</v>
      </c>
      <c r="B395">
        <v>10</v>
      </c>
      <c r="C395">
        <v>2040</v>
      </c>
      <c r="D395" t="s">
        <v>5</v>
      </c>
      <c r="E395" t="s">
        <v>41</v>
      </c>
      <c r="F395">
        <v>0</v>
      </c>
      <c r="G395">
        <v>0</v>
      </c>
      <c r="H395" s="1">
        <v>0.16595893819344451</v>
      </c>
      <c r="I395" s="1">
        <v>0.15252557807956529</v>
      </c>
      <c r="J395" s="1">
        <v>0.13112804041170989</v>
      </c>
      <c r="K395" s="1">
        <v>0.21694157800951069</v>
      </c>
      <c r="L395" s="1">
        <v>0.22213966853454889</v>
      </c>
      <c r="M395" s="1">
        <v>0.18433403224804579</v>
      </c>
      <c r="N395" s="1">
        <v>0.17449990696327691</v>
      </c>
      <c r="O395" s="1">
        <v>0.13072897913137821</v>
      </c>
      <c r="P395" s="1">
        <v>8.7077601454765841E-2</v>
      </c>
      <c r="Q395" s="1">
        <v>7.3788541173458455E-2</v>
      </c>
      <c r="R395" s="1">
        <v>9.4312624082926177E-2</v>
      </c>
      <c r="S395" s="1">
        <v>9.9207447878812971E-2</v>
      </c>
      <c r="T395" s="1">
        <v>9.648917270448365E-2</v>
      </c>
      <c r="U395" s="1">
        <v>8.06608102017492E-2</v>
      </c>
      <c r="V395" s="1">
        <v>8.1014932171319387E-2</v>
      </c>
      <c r="W395" s="1">
        <v>9.1692793517328397E-2</v>
      </c>
      <c r="X395" s="1">
        <v>9.7672159713591E-2</v>
      </c>
      <c r="Y395" s="1">
        <v>0.15578303945575911</v>
      </c>
      <c r="Z395" s="1">
        <v>0.1451773513434951</v>
      </c>
      <c r="AA395" s="1">
        <v>0.15576798656575799</v>
      </c>
      <c r="AB395" s="1">
        <v>0.25148028472532502</v>
      </c>
      <c r="AC395" s="1">
        <v>0.1354633759952151</v>
      </c>
      <c r="AD395" s="1">
        <v>0.1787171661177922</v>
      </c>
      <c r="AE395" s="1">
        <v>0.21292200488054469</v>
      </c>
    </row>
    <row r="396" spans="1:31" x14ac:dyDescent="0.3">
      <c r="A396">
        <v>9</v>
      </c>
      <c r="B396">
        <v>16</v>
      </c>
      <c r="C396">
        <v>2040</v>
      </c>
      <c r="D396" t="s">
        <v>5</v>
      </c>
      <c r="E396" t="s">
        <v>41</v>
      </c>
      <c r="F396">
        <v>0</v>
      </c>
      <c r="G396">
        <v>0</v>
      </c>
      <c r="H396" s="1">
        <v>3.4851133615632079E-2</v>
      </c>
      <c r="I396" s="1">
        <v>5.383714243976101E-2</v>
      </c>
      <c r="J396" s="1">
        <v>4.2163919958682072E-2</v>
      </c>
      <c r="K396" s="1">
        <v>8.0306871751290032E-2</v>
      </c>
      <c r="L396" s="1">
        <v>7.6555488901419722E-2</v>
      </c>
      <c r="M396" s="1">
        <v>8.6362594172939566E-2</v>
      </c>
      <c r="N396" s="1">
        <v>0.1073689148780588</v>
      </c>
      <c r="O396" s="1">
        <v>6.3864815726155655E-2</v>
      </c>
      <c r="P396" s="1">
        <v>6.3171431518149745E-2</v>
      </c>
      <c r="Q396" s="1">
        <v>4.27835187499781E-2</v>
      </c>
      <c r="R396" s="1">
        <v>4.3893086158242063E-2</v>
      </c>
      <c r="S396" s="1">
        <v>5.1244474804157392E-2</v>
      </c>
      <c r="T396" s="1">
        <v>4.3614695072058403E-2</v>
      </c>
      <c r="U396" s="1">
        <v>2.1945010555413091E-2</v>
      </c>
      <c r="V396" s="1">
        <v>3.0711728101096011E-2</v>
      </c>
      <c r="W396" s="1">
        <v>3.7526542937627028E-2</v>
      </c>
      <c r="X396" s="1">
        <v>4.9096618693234013E-2</v>
      </c>
      <c r="Y396" s="1">
        <v>4.839246692878163E-2</v>
      </c>
      <c r="Z396" s="1">
        <v>4.4506099019692158E-2</v>
      </c>
      <c r="AA396" s="1">
        <v>6.719783470039431E-2</v>
      </c>
      <c r="AB396" s="1">
        <v>0.1097148385730051</v>
      </c>
      <c r="AC396" s="1">
        <v>7.3978268365237909E-2</v>
      </c>
      <c r="AD396" s="1">
        <v>8.9445454788794621E-2</v>
      </c>
      <c r="AE396" s="1">
        <v>8.7033217295129361E-2</v>
      </c>
    </row>
    <row r="397" spans="1:31" x14ac:dyDescent="0.3">
      <c r="A397">
        <v>10</v>
      </c>
      <c r="B397">
        <v>15</v>
      </c>
      <c r="C397">
        <v>2040</v>
      </c>
      <c r="D397" t="s">
        <v>5</v>
      </c>
      <c r="E397" t="s">
        <v>41</v>
      </c>
      <c r="F397">
        <v>0</v>
      </c>
      <c r="G397">
        <v>0</v>
      </c>
      <c r="H397" s="1">
        <v>0.16977492228029689</v>
      </c>
      <c r="I397" s="1">
        <v>0.13422765895683139</v>
      </c>
      <c r="J397" s="1">
        <v>0.1485376258800741</v>
      </c>
      <c r="K397" s="1">
        <v>0.29747303077920151</v>
      </c>
      <c r="L397" s="1">
        <v>0.31986967998758331</v>
      </c>
      <c r="M397" s="1">
        <v>0.209072827288459</v>
      </c>
      <c r="N397" s="1">
        <v>0.1335354735583216</v>
      </c>
      <c r="O397" s="1">
        <v>0.22236274537191039</v>
      </c>
      <c r="P397" s="1">
        <v>7.9088333165788782E-2</v>
      </c>
      <c r="Q397" s="1">
        <v>8.4096016300172494E-2</v>
      </c>
      <c r="R397" s="1">
        <v>9.4059862494422219E-2</v>
      </c>
      <c r="S397" s="1">
        <v>9.8677915549760797E-2</v>
      </c>
      <c r="T397" s="1">
        <v>9.4433806870242165E-2</v>
      </c>
      <c r="U397" s="1">
        <v>0.1439457154057244</v>
      </c>
      <c r="V397" s="1">
        <v>0.16208154861829799</v>
      </c>
      <c r="W397" s="1">
        <v>0.14253605755349949</v>
      </c>
      <c r="X397" s="1">
        <v>0.1232118697271023</v>
      </c>
      <c r="Y397" s="1">
        <v>0.12948359633853099</v>
      </c>
      <c r="Z397" s="1">
        <v>0.30282658290347803</v>
      </c>
      <c r="AA397" s="1">
        <v>0.4819217912782392</v>
      </c>
      <c r="AB397" s="1">
        <v>0.61834054022957474</v>
      </c>
      <c r="AC397" s="1">
        <v>0.42789281819555208</v>
      </c>
      <c r="AD397" s="1">
        <v>0.44819636860906797</v>
      </c>
      <c r="AE397" s="1">
        <v>0.42229362877757382</v>
      </c>
    </row>
    <row r="398" spans="1:31" x14ac:dyDescent="0.3">
      <c r="A398">
        <v>11</v>
      </c>
      <c r="B398">
        <v>13</v>
      </c>
      <c r="C398">
        <v>2040</v>
      </c>
      <c r="D398" t="s">
        <v>5</v>
      </c>
      <c r="E398" t="s">
        <v>41</v>
      </c>
      <c r="F398">
        <v>0</v>
      </c>
      <c r="G398">
        <v>0</v>
      </c>
      <c r="H398" s="1">
        <v>1.6423791685098481</v>
      </c>
      <c r="I398" s="1">
        <v>1.8648973176106589</v>
      </c>
      <c r="J398" s="1">
        <v>1.9032042010696379</v>
      </c>
      <c r="K398" s="1">
        <v>1.90951466995903</v>
      </c>
      <c r="L398" s="1">
        <v>1.8447141796590569</v>
      </c>
      <c r="M398" s="1">
        <v>1.916991665647227</v>
      </c>
      <c r="N398" s="1">
        <v>1.824807711099208</v>
      </c>
      <c r="O398" s="1">
        <v>1.2710078490325569</v>
      </c>
      <c r="P398" s="1">
        <v>0.996056263496925</v>
      </c>
      <c r="Q398" s="1">
        <v>0.91692124619715543</v>
      </c>
      <c r="R398" s="1">
        <v>0.94790355133493875</v>
      </c>
      <c r="S398" s="1">
        <v>0.93925926692310924</v>
      </c>
      <c r="T398" s="1">
        <v>0.90578585774601095</v>
      </c>
      <c r="U398" s="1">
        <v>0.92468327408035123</v>
      </c>
      <c r="V398" s="1">
        <v>1.0020687429234341</v>
      </c>
      <c r="W398" s="1">
        <v>1.0199170162039199</v>
      </c>
      <c r="X398" s="1">
        <v>1.0368957539141019</v>
      </c>
      <c r="Y398" s="1">
        <v>1.0874605893748781</v>
      </c>
      <c r="Z398" s="1">
        <v>1.103182527960733</v>
      </c>
      <c r="AA398" s="1">
        <v>1.106697070278706</v>
      </c>
      <c r="AB398" s="1">
        <v>1.235199177657087</v>
      </c>
      <c r="AC398" s="1">
        <v>1.12311481417926</v>
      </c>
      <c r="AD398" s="1">
        <v>1.2568758376458431</v>
      </c>
      <c r="AE398" s="1">
        <v>1.374661421245271</v>
      </c>
    </row>
    <row r="399" spans="1:31" x14ac:dyDescent="0.3">
      <c r="A399">
        <v>12</v>
      </c>
      <c r="B399">
        <v>72</v>
      </c>
      <c r="C399">
        <v>2040</v>
      </c>
      <c r="D399" t="s">
        <v>5</v>
      </c>
      <c r="E399" t="s">
        <v>41</v>
      </c>
      <c r="F399">
        <v>0</v>
      </c>
      <c r="G399">
        <v>0</v>
      </c>
      <c r="H399" s="1">
        <v>0.14599817612523941</v>
      </c>
      <c r="I399" s="1">
        <v>0.1552986742233031</v>
      </c>
      <c r="J399" s="1">
        <v>0.14054004406691689</v>
      </c>
      <c r="K399" s="1">
        <v>0.2101141243462834</v>
      </c>
      <c r="L399" s="1">
        <v>0.1098920966251526</v>
      </c>
      <c r="M399" s="1">
        <v>0.1765361202769711</v>
      </c>
      <c r="N399" s="1">
        <v>0.14229841967559051</v>
      </c>
      <c r="O399" s="1">
        <v>7.5024496499764837E-4</v>
      </c>
      <c r="P399" s="1">
        <v>2.4438689040451318E-3</v>
      </c>
      <c r="Q399" s="1">
        <v>6.4381347151254431E-4</v>
      </c>
      <c r="R399" s="1">
        <v>1.3525947885284491E-3</v>
      </c>
      <c r="S399" s="1">
        <v>1.521162224449313E-3</v>
      </c>
      <c r="T399" s="1">
        <v>8.269540832372968E-3</v>
      </c>
      <c r="U399" s="1">
        <v>8.870186866261065E-3</v>
      </c>
      <c r="V399" s="1">
        <v>8.1946718811565233E-3</v>
      </c>
      <c r="W399" s="1">
        <v>3.9047849661244531E-3</v>
      </c>
      <c r="X399" s="1">
        <v>7.0852902918971949E-3</v>
      </c>
      <c r="Y399" s="1">
        <v>7.1636731302504586E-3</v>
      </c>
      <c r="Z399" s="1">
        <v>4.7697792199485889E-3</v>
      </c>
      <c r="AA399" s="1">
        <v>2.4233143579976971E-2</v>
      </c>
      <c r="AB399" s="1">
        <v>0.1118429246064423</v>
      </c>
      <c r="AC399" s="1">
        <v>5.4699688165094067E-2</v>
      </c>
      <c r="AD399" s="1">
        <v>0.1099771388007653</v>
      </c>
      <c r="AE399" s="1">
        <v>0.16357479098338959</v>
      </c>
    </row>
    <row r="400" spans="1:31" x14ac:dyDescent="0.3">
      <c r="A400">
        <v>15</v>
      </c>
      <c r="B400">
        <v>18</v>
      </c>
      <c r="C400">
        <v>2040</v>
      </c>
      <c r="D400" t="s">
        <v>5</v>
      </c>
      <c r="E400" t="s">
        <v>41</v>
      </c>
      <c r="F400">
        <v>0</v>
      </c>
      <c r="G400">
        <v>0</v>
      </c>
      <c r="H400" s="1">
        <v>4.1860238608393267E-2</v>
      </c>
      <c r="I400" s="1">
        <v>3.7559330922043437E-2</v>
      </c>
      <c r="J400" s="1">
        <v>3.3660472372964989E-2</v>
      </c>
      <c r="K400" s="1">
        <v>3.6352536270634062E-2</v>
      </c>
      <c r="L400" s="1">
        <v>4.2767005947830228E-2</v>
      </c>
      <c r="M400" s="1">
        <v>4.6232324484662968E-2</v>
      </c>
      <c r="N400" s="1">
        <v>3.7224101073363158E-2</v>
      </c>
      <c r="O400" s="1">
        <v>2.6756752288115141E-2</v>
      </c>
      <c r="P400" s="1">
        <v>3.4781284821150393E-2</v>
      </c>
      <c r="Q400" s="1">
        <v>4.6929438712339788E-2</v>
      </c>
      <c r="R400" s="1">
        <v>5.0867919898678338E-2</v>
      </c>
      <c r="S400" s="1">
        <v>5.8889396867378707E-2</v>
      </c>
      <c r="T400" s="1">
        <v>6.6127759922807172E-2</v>
      </c>
      <c r="U400" s="1">
        <v>7.0497557942417188E-2</v>
      </c>
      <c r="V400" s="1">
        <v>6.5827778199079034E-2</v>
      </c>
      <c r="W400" s="1">
        <v>5.5899060461861438E-2</v>
      </c>
      <c r="X400" s="1">
        <v>5.1919845997261398E-2</v>
      </c>
      <c r="Y400" s="1">
        <v>4.5231667725964542E-2</v>
      </c>
      <c r="Z400" s="1">
        <v>3.7403306631667022E-2</v>
      </c>
      <c r="AA400" s="1">
        <v>4.1088317894910631E-2</v>
      </c>
      <c r="AB400" s="1">
        <v>5.2305148002140811E-2</v>
      </c>
      <c r="AC400" s="1">
        <v>5.1485005362827962E-2</v>
      </c>
      <c r="AD400" s="1">
        <v>5.2328625924147332E-2</v>
      </c>
      <c r="AE400" s="1">
        <v>4.6578071246550223E-2</v>
      </c>
    </row>
    <row r="401" spans="1:31" x14ac:dyDescent="0.3">
      <c r="A401">
        <v>15</v>
      </c>
      <c r="B401">
        <v>26</v>
      </c>
      <c r="C401">
        <v>2040</v>
      </c>
      <c r="D401" t="s">
        <v>5</v>
      </c>
      <c r="E401" t="s">
        <v>41</v>
      </c>
      <c r="F401">
        <v>0</v>
      </c>
      <c r="G401">
        <v>0</v>
      </c>
      <c r="H401" s="1">
        <v>9.0942839416108257E-2</v>
      </c>
      <c r="I401" s="1">
        <v>9.9028508012203531E-2</v>
      </c>
      <c r="J401" s="1">
        <v>8.7829815423923208E-2</v>
      </c>
      <c r="K401" s="1">
        <v>0.1407942599532177</v>
      </c>
      <c r="L401" s="1">
        <v>0.15207655570028319</v>
      </c>
      <c r="M401" s="1">
        <v>0.13192985981103789</v>
      </c>
      <c r="N401" s="1">
        <v>9.7373509215348264E-2</v>
      </c>
      <c r="O401" s="1">
        <v>7.8241024698577633E-2</v>
      </c>
      <c r="P401" s="1">
        <v>9.3374921456224058E-2</v>
      </c>
      <c r="Q401" s="1">
        <v>0.1058364011522706</v>
      </c>
      <c r="R401" s="1">
        <v>0.1117448031581425</v>
      </c>
      <c r="S401" s="1">
        <v>0.1172369724796951</v>
      </c>
      <c r="T401" s="1">
        <v>0.12569918609726469</v>
      </c>
      <c r="U401" s="1">
        <v>0.1162261884793736</v>
      </c>
      <c r="V401" s="1">
        <v>0.1193527524535796</v>
      </c>
      <c r="W401" s="1">
        <v>0.1099031447060916</v>
      </c>
      <c r="X401" s="1">
        <v>0.1063583061243101</v>
      </c>
      <c r="Y401" s="1">
        <v>0.1049622736792877</v>
      </c>
      <c r="Z401" s="1">
        <v>0.1090504102239542</v>
      </c>
      <c r="AA401" s="1">
        <v>0.15355045032343639</v>
      </c>
      <c r="AB401" s="1">
        <v>0.21757313375765361</v>
      </c>
      <c r="AC401" s="1">
        <v>0.16430262733058501</v>
      </c>
      <c r="AD401" s="1">
        <v>0.198135855997883</v>
      </c>
      <c r="AE401" s="1">
        <v>0.18968668256551521</v>
      </c>
    </row>
    <row r="402" spans="1:31" x14ac:dyDescent="0.3">
      <c r="A402">
        <v>16</v>
      </c>
      <c r="B402">
        <v>17</v>
      </c>
      <c r="C402">
        <v>2040</v>
      </c>
      <c r="D402" t="s">
        <v>5</v>
      </c>
      <c r="E402" t="s">
        <v>41</v>
      </c>
      <c r="F402">
        <v>0</v>
      </c>
      <c r="G402">
        <v>0</v>
      </c>
      <c r="H402" s="1">
        <v>9.3357729074483586E-3</v>
      </c>
      <c r="I402" s="1">
        <v>3.4308711892805381E-3</v>
      </c>
      <c r="J402" s="1">
        <v>3.196707857533454E-3</v>
      </c>
      <c r="K402" s="1">
        <v>4.7553996811444682E-4</v>
      </c>
      <c r="L402" s="1">
        <v>2.867319182087158E-4</v>
      </c>
      <c r="M402" s="1">
        <v>2.7463735605692818E-4</v>
      </c>
      <c r="N402" s="1">
        <v>3.6013418146296772E-3</v>
      </c>
      <c r="O402" s="1">
        <v>1.530270353473639E-2</v>
      </c>
      <c r="P402" s="1">
        <v>1.645906190788082E-2</v>
      </c>
      <c r="Q402" s="1">
        <v>2.6603872617947388E-2</v>
      </c>
      <c r="R402" s="1">
        <v>2.7440636860376341E-2</v>
      </c>
      <c r="S402" s="1">
        <v>2.6237751996482931E-2</v>
      </c>
      <c r="T402" s="1">
        <v>2.7480007212687951E-2</v>
      </c>
      <c r="U402" s="1">
        <v>4.2220427559946927E-2</v>
      </c>
      <c r="V402" s="1">
        <v>2.8506330314392869E-2</v>
      </c>
      <c r="W402" s="1">
        <v>2.1343277922625251E-2</v>
      </c>
      <c r="X402" s="1">
        <v>1.7657383401825651E-2</v>
      </c>
      <c r="Y402" s="1">
        <v>1.7505408739815209E-2</v>
      </c>
      <c r="Z402" s="1">
        <v>1.9544476033317441E-2</v>
      </c>
      <c r="AA402" s="1">
        <v>1.3158862484097259E-2</v>
      </c>
      <c r="AB402" s="1">
        <v>5.1216380441587717E-3</v>
      </c>
      <c r="AC402" s="1">
        <v>1.103991638160551E-2</v>
      </c>
      <c r="AD402" s="1">
        <v>8.2807373395610284E-3</v>
      </c>
      <c r="AE402" s="1">
        <v>3.305663003771997E-3</v>
      </c>
    </row>
    <row r="403" spans="1:31" x14ac:dyDescent="0.3">
      <c r="A403">
        <v>17</v>
      </c>
      <c r="B403">
        <v>34</v>
      </c>
      <c r="C403">
        <v>2040</v>
      </c>
      <c r="D403" t="s">
        <v>5</v>
      </c>
      <c r="E403" t="s">
        <v>41</v>
      </c>
      <c r="F403">
        <v>0</v>
      </c>
      <c r="G403">
        <v>0</v>
      </c>
      <c r="H403" s="1">
        <v>7.4288434565517036E-2</v>
      </c>
      <c r="I403" s="1">
        <v>4.7082543073706518E-2</v>
      </c>
      <c r="J403" s="1">
        <v>3.7958403887916603E-2</v>
      </c>
      <c r="K403" s="1">
        <v>1.584491349584383E-2</v>
      </c>
      <c r="L403" s="1">
        <v>1.5961368786765458E-2</v>
      </c>
      <c r="M403" s="1">
        <v>1.3581046092259189E-2</v>
      </c>
      <c r="N403" s="1">
        <v>3.8878030328604041E-2</v>
      </c>
      <c r="O403" s="1">
        <v>8.1005061870609296E-2</v>
      </c>
      <c r="P403" s="1">
        <v>8.7673796804565995E-2</v>
      </c>
      <c r="Q403" s="1">
        <v>0.1299168110063107</v>
      </c>
      <c r="R403" s="1">
        <v>0.1262754374530459</v>
      </c>
      <c r="S403" s="1">
        <v>0.12403248551819961</v>
      </c>
      <c r="T403" s="1">
        <v>0.13462864706355049</v>
      </c>
      <c r="U403" s="1">
        <v>0.17730805729456731</v>
      </c>
      <c r="V403" s="1">
        <v>0.12556398973612909</v>
      </c>
      <c r="W403" s="1">
        <v>0.10717996037721279</v>
      </c>
      <c r="X403" s="1">
        <v>8.8312815295488178E-2</v>
      </c>
      <c r="Y403" s="1">
        <v>9.2672928826509349E-2</v>
      </c>
      <c r="Z403" s="1">
        <v>9.9486724301200979E-2</v>
      </c>
      <c r="AA403" s="1">
        <v>7.8221683503887363E-2</v>
      </c>
      <c r="AB403" s="1">
        <v>4.0524140097897288E-2</v>
      </c>
      <c r="AC403" s="1">
        <v>7.6097645932371449E-2</v>
      </c>
      <c r="AD403" s="1">
        <v>7.3802044308202142E-2</v>
      </c>
      <c r="AE403" s="1">
        <v>4.178108153700677E-2</v>
      </c>
    </row>
    <row r="404" spans="1:31" x14ac:dyDescent="0.3">
      <c r="A404">
        <v>18</v>
      </c>
      <c r="B404">
        <v>103</v>
      </c>
      <c r="C404">
        <v>2040</v>
      </c>
      <c r="D404" t="s">
        <v>5</v>
      </c>
      <c r="E404" t="s">
        <v>41</v>
      </c>
      <c r="F404">
        <v>0</v>
      </c>
      <c r="G404">
        <v>0</v>
      </c>
      <c r="H404" s="1">
        <v>4.1357906369832158E-2</v>
      </c>
      <c r="I404" s="1">
        <v>3.6319918244487333E-2</v>
      </c>
      <c r="J404" s="1">
        <v>3.232455115007582E-2</v>
      </c>
      <c r="K404" s="1">
        <v>3.4532788591864261E-2</v>
      </c>
      <c r="L404" s="1">
        <v>4.09963385569867E-2</v>
      </c>
      <c r="M404" s="1">
        <v>4.4565812889274532E-2</v>
      </c>
      <c r="N404" s="1">
        <v>3.5756532039599158E-2</v>
      </c>
      <c r="O404" s="1">
        <v>2.5508942706586879E-2</v>
      </c>
      <c r="P404" s="1">
        <v>3.4452434993426102E-2</v>
      </c>
      <c r="Q404" s="1">
        <v>4.5908899910962482E-2</v>
      </c>
      <c r="R404" s="1">
        <v>4.9728619457134471E-2</v>
      </c>
      <c r="S404" s="1">
        <v>5.5732528690377592E-2</v>
      </c>
      <c r="T404" s="1">
        <v>6.4364007087469588E-2</v>
      </c>
      <c r="U404" s="1">
        <v>6.5402567868133588E-2</v>
      </c>
      <c r="V404" s="1">
        <v>6.5290433235531964E-2</v>
      </c>
      <c r="W404" s="1">
        <v>5.3726560432565407E-2</v>
      </c>
      <c r="X404" s="1">
        <v>4.9369554364808721E-2</v>
      </c>
      <c r="Y404" s="1">
        <v>4.690619639706739E-2</v>
      </c>
      <c r="Z404" s="1">
        <v>3.6087723871958133E-2</v>
      </c>
      <c r="AA404" s="1">
        <v>4.0647508781788133E-2</v>
      </c>
      <c r="AB404" s="1">
        <v>4.8355040322789478E-2</v>
      </c>
      <c r="AC404" s="1">
        <v>4.6493474131281687E-2</v>
      </c>
      <c r="AD404" s="1">
        <v>5.0670408125519373E-2</v>
      </c>
      <c r="AE404" s="1">
        <v>4.359137972294036E-2</v>
      </c>
    </row>
    <row r="405" spans="1:31" x14ac:dyDescent="0.3">
      <c r="A405">
        <v>26</v>
      </c>
      <c r="B405">
        <v>55</v>
      </c>
      <c r="C405">
        <v>2040</v>
      </c>
      <c r="D405" t="s">
        <v>5</v>
      </c>
      <c r="E405" t="s">
        <v>41</v>
      </c>
      <c r="F405">
        <v>0</v>
      </c>
      <c r="G405">
        <v>0</v>
      </c>
      <c r="H405" s="1">
        <v>1.8144265457875619E-2</v>
      </c>
      <c r="I405" s="1">
        <v>3.5258908683477592E-2</v>
      </c>
      <c r="J405" s="1">
        <v>3.7694773491558919E-2</v>
      </c>
      <c r="K405" s="1">
        <v>0.16664375611847859</v>
      </c>
      <c r="L405" s="1">
        <v>0.17544659906905119</v>
      </c>
      <c r="M405" s="1">
        <v>0.1176422546615115</v>
      </c>
      <c r="N405" s="1">
        <v>3.4581683524281807E-2</v>
      </c>
      <c r="O405" s="1">
        <v>1.211678220798262E-2</v>
      </c>
      <c r="P405" s="1">
        <v>9.4677860313474582E-3</v>
      </c>
      <c r="Q405" s="1">
        <v>6.5914046142534488E-3</v>
      </c>
      <c r="R405" s="1">
        <v>8.4180468798766839E-3</v>
      </c>
      <c r="S405" s="1">
        <v>1.3169380503486041E-2</v>
      </c>
      <c r="T405" s="1">
        <v>1.4155446156971511E-2</v>
      </c>
      <c r="U405" s="1">
        <v>3.0856797379597008E-2</v>
      </c>
      <c r="V405" s="1">
        <v>2.2053277291700368E-2</v>
      </c>
      <c r="W405" s="1">
        <v>1.9424856438821081E-2</v>
      </c>
      <c r="X405" s="1">
        <v>1.21320274511838E-2</v>
      </c>
      <c r="Y405" s="1">
        <v>1.227517094801733E-2</v>
      </c>
      <c r="Z405" s="1">
        <v>1.600102458909625E-2</v>
      </c>
      <c r="AA405" s="1">
        <v>7.9481095226041631E-2</v>
      </c>
      <c r="AB405" s="1">
        <v>0.2251899621949143</v>
      </c>
      <c r="AC405" s="1">
        <v>7.0653267314479962E-2</v>
      </c>
      <c r="AD405" s="1">
        <v>0.1089802806918172</v>
      </c>
      <c r="AE405" s="1">
        <v>0.15433210097084429</v>
      </c>
    </row>
    <row r="406" spans="1:31" x14ac:dyDescent="0.3">
      <c r="A406">
        <v>26</v>
      </c>
      <c r="B406">
        <v>103</v>
      </c>
      <c r="C406">
        <v>2040</v>
      </c>
      <c r="D406" t="s">
        <v>5</v>
      </c>
      <c r="E406" t="s">
        <v>41</v>
      </c>
      <c r="F406">
        <v>0</v>
      </c>
      <c r="G406">
        <v>0</v>
      </c>
      <c r="H406" s="1">
        <v>5.8591701199262047E-3</v>
      </c>
      <c r="I406" s="1">
        <v>9.4566550920660575E-3</v>
      </c>
      <c r="J406" s="1">
        <v>8.4480307060985638E-3</v>
      </c>
      <c r="K406" s="1">
        <v>2.1667727522967081E-2</v>
      </c>
      <c r="L406" s="1">
        <v>1.9705324019003712E-2</v>
      </c>
      <c r="M406" s="1">
        <v>1.529080788298387E-2</v>
      </c>
      <c r="N406" s="1">
        <v>9.1117511895610903E-3</v>
      </c>
      <c r="O406" s="1">
        <v>5.6503489902048898E-3</v>
      </c>
      <c r="P406" s="1">
        <v>4.6972924456767373E-3</v>
      </c>
      <c r="Q406" s="1">
        <v>2.4316679002822639E-3</v>
      </c>
      <c r="R406" s="1">
        <v>2.543729193416056E-3</v>
      </c>
      <c r="S406" s="1">
        <v>2.9974304632141009E-3</v>
      </c>
      <c r="T406" s="1">
        <v>3.0271502869716471E-3</v>
      </c>
      <c r="U406" s="1">
        <v>4.4908847344871114E-3</v>
      </c>
      <c r="V406" s="1">
        <v>4.2061033179940921E-3</v>
      </c>
      <c r="W406" s="1">
        <v>4.2637125187816594E-3</v>
      </c>
      <c r="X406" s="1">
        <v>4.9917231716989363E-3</v>
      </c>
      <c r="Y406" s="1">
        <v>5.2845960879288612E-3</v>
      </c>
      <c r="Z406" s="1">
        <v>8.1500742115991898E-3</v>
      </c>
      <c r="AA406" s="1">
        <v>1.7687233721108701E-2</v>
      </c>
      <c r="AB406" s="1">
        <v>3.2294418871181563E-2</v>
      </c>
      <c r="AC406" s="1">
        <v>1.482096606144623E-2</v>
      </c>
      <c r="AD406" s="1">
        <v>2.4606136873206449E-2</v>
      </c>
      <c r="AE406" s="1">
        <v>2.8694950244911869E-2</v>
      </c>
    </row>
    <row r="407" spans="1:31" x14ac:dyDescent="0.3">
      <c r="A407">
        <v>29</v>
      </c>
      <c r="B407">
        <v>34</v>
      </c>
      <c r="C407">
        <v>2040</v>
      </c>
      <c r="D407" t="s">
        <v>5</v>
      </c>
      <c r="E407" t="s">
        <v>41</v>
      </c>
      <c r="F407">
        <v>0</v>
      </c>
      <c r="G407">
        <v>0</v>
      </c>
      <c r="H407" s="1">
        <v>4.4727335767458243E-2</v>
      </c>
      <c r="I407" s="1">
        <v>2.20823086096722E-2</v>
      </c>
      <c r="J407" s="1">
        <v>2.7912773247784631E-2</v>
      </c>
      <c r="K407" s="1">
        <v>4.0719573475822557E-2</v>
      </c>
      <c r="L407" s="1">
        <v>3.9533463336383079E-2</v>
      </c>
      <c r="M407" s="1">
        <v>4.3815402225177991E-2</v>
      </c>
      <c r="N407" s="1">
        <v>3.8868952337622893E-2</v>
      </c>
      <c r="O407" s="1">
        <v>5.6620919222094557E-2</v>
      </c>
      <c r="P407" s="1">
        <v>5.947199684221971E-2</v>
      </c>
      <c r="Q407" s="1">
        <v>5.6386307070521717E-2</v>
      </c>
      <c r="R407" s="1">
        <v>6.9311403472923416E-2</v>
      </c>
      <c r="S407" s="1">
        <v>6.3204647807424408E-2</v>
      </c>
      <c r="T407" s="1">
        <v>6.2770819379753817E-2</v>
      </c>
      <c r="U407" s="1">
        <v>7.5850953137113208E-2</v>
      </c>
      <c r="V407" s="1">
        <v>6.7009371989268374E-2</v>
      </c>
      <c r="W407" s="1">
        <v>6.8391742143969481E-2</v>
      </c>
      <c r="X407" s="1">
        <v>7.0597488996515523E-2</v>
      </c>
      <c r="Y407" s="1">
        <v>7.7855880954746937E-2</v>
      </c>
      <c r="Z407" s="1">
        <v>5.7177842944522439E-2</v>
      </c>
      <c r="AA407" s="1">
        <v>5.0132871306018963E-2</v>
      </c>
      <c r="AB407" s="1">
        <v>6.0771288634420273E-2</v>
      </c>
      <c r="AC407" s="1">
        <v>4.4872983225996421E-2</v>
      </c>
      <c r="AD407" s="1">
        <v>4.0266511625119961E-2</v>
      </c>
      <c r="AE407" s="1">
        <v>4.1453986062034431E-2</v>
      </c>
    </row>
    <row r="408" spans="1:31" x14ac:dyDescent="0.3">
      <c r="A408">
        <v>34</v>
      </c>
      <c r="B408">
        <v>35</v>
      </c>
      <c r="C408">
        <v>2040</v>
      </c>
      <c r="D408" t="s">
        <v>5</v>
      </c>
      <c r="E408" t="s">
        <v>41</v>
      </c>
      <c r="F408">
        <v>0</v>
      </c>
      <c r="G408">
        <v>0</v>
      </c>
      <c r="H408" s="1">
        <v>4.8994471685048779E-3</v>
      </c>
      <c r="I408" s="1">
        <v>3.1953843278031968E-3</v>
      </c>
      <c r="J408" s="1">
        <v>9.7604181402033419E-3</v>
      </c>
      <c r="K408" s="1">
        <v>5.8040075447962636E-4</v>
      </c>
      <c r="L408" s="1">
        <v>5.1328477841394715E-4</v>
      </c>
      <c r="M408" s="1">
        <v>4.7648724752491489E-4</v>
      </c>
      <c r="N408" s="1">
        <v>4.2663583160518206E-3</v>
      </c>
      <c r="O408" s="1">
        <v>5.7573739880467656E-3</v>
      </c>
      <c r="P408" s="1">
        <v>2.3795217471977988E-2</v>
      </c>
      <c r="Q408" s="1">
        <v>6.644556206669705E-2</v>
      </c>
      <c r="R408" s="1">
        <v>0.1421804540338911</v>
      </c>
      <c r="S408" s="1">
        <v>0.17150864385637729</v>
      </c>
      <c r="T408" s="1">
        <v>0.2000219412124693</v>
      </c>
      <c r="U408" s="1">
        <v>0.2857034090808952</v>
      </c>
      <c r="V408" s="1">
        <v>0.18981618537967651</v>
      </c>
      <c r="W408" s="1">
        <v>0.1348844907353097</v>
      </c>
      <c r="X408" s="1">
        <v>8.1333540668815374E-2</v>
      </c>
      <c r="Y408" s="1">
        <v>3.4535395176327199E-2</v>
      </c>
      <c r="Z408" s="1">
        <v>1.928280914569314E-2</v>
      </c>
      <c r="AA408" s="1">
        <v>1.9626215926926701E-2</v>
      </c>
      <c r="AB408" s="1">
        <v>4.7889010522439426E-3</v>
      </c>
      <c r="AC408" s="1">
        <v>1.861654984072203E-2</v>
      </c>
      <c r="AD408" s="1">
        <v>1.6320474322029099E-2</v>
      </c>
      <c r="AE408" s="1">
        <v>5.0644648784015089E-3</v>
      </c>
    </row>
    <row r="409" spans="1:31" x14ac:dyDescent="0.3">
      <c r="A409">
        <v>35</v>
      </c>
      <c r="B409">
        <v>36</v>
      </c>
      <c r="C409">
        <v>2040</v>
      </c>
      <c r="D409" t="s">
        <v>5</v>
      </c>
      <c r="E409" t="s">
        <v>41</v>
      </c>
      <c r="F409">
        <v>0</v>
      </c>
      <c r="G409">
        <v>0</v>
      </c>
      <c r="H409" s="1">
        <v>4.7865868426200109E-3</v>
      </c>
      <c r="I409" s="1">
        <v>2.6859940603252141E-2</v>
      </c>
      <c r="J409" s="1">
        <v>3.5871257028929897E-2</v>
      </c>
      <c r="K409" s="1">
        <v>4.1251007983156278E-2</v>
      </c>
      <c r="L409" s="1">
        <v>3.7781750276622013E-2</v>
      </c>
      <c r="M409" s="1">
        <v>3.4664751861335219E-2</v>
      </c>
      <c r="N409" s="1">
        <v>2.155523172451268E-2</v>
      </c>
      <c r="O409" s="1">
        <v>3.726103267354119E-3</v>
      </c>
      <c r="P409" s="1">
        <v>3.1407436100749919E-3</v>
      </c>
      <c r="Q409" s="1">
        <v>6.0101757371811004E-3</v>
      </c>
      <c r="R409" s="1">
        <v>1.1709267892001661E-2</v>
      </c>
      <c r="S409" s="1">
        <v>2.2315890883639611E-2</v>
      </c>
      <c r="T409" s="1">
        <v>2.8825891317119101E-2</v>
      </c>
      <c r="U409" s="1">
        <v>3.2156048112064177E-2</v>
      </c>
      <c r="V409" s="1">
        <v>2.9156592558443609E-2</v>
      </c>
      <c r="W409" s="1">
        <v>2.299460188783797E-2</v>
      </c>
      <c r="X409" s="1">
        <v>1.1889624764371829E-2</v>
      </c>
      <c r="Y409" s="1">
        <v>7.3068013366039963E-3</v>
      </c>
      <c r="Z409" s="1">
        <v>3.1528642229972093E-2</v>
      </c>
      <c r="AA409" s="1">
        <v>4.7925674240367748E-2</v>
      </c>
      <c r="AB409" s="1">
        <v>4.8019481651628837E-2</v>
      </c>
      <c r="AC409" s="1">
        <v>4.4376940092938362E-2</v>
      </c>
      <c r="AD409" s="1">
        <v>4.475441524913748E-2</v>
      </c>
      <c r="AE409" s="1">
        <v>4.032947729495362E-2</v>
      </c>
    </row>
    <row r="410" spans="1:31" x14ac:dyDescent="0.3">
      <c r="A410">
        <v>42</v>
      </c>
      <c r="B410">
        <v>72</v>
      </c>
      <c r="C410">
        <v>2040</v>
      </c>
      <c r="D410" t="s">
        <v>5</v>
      </c>
      <c r="E410" t="s">
        <v>41</v>
      </c>
      <c r="F410">
        <v>0</v>
      </c>
      <c r="G410">
        <v>0</v>
      </c>
      <c r="H410" s="1">
        <v>8.1384018211050346E-2</v>
      </c>
      <c r="I410" s="1">
        <v>0.1296717961087879</v>
      </c>
      <c r="J410" s="1">
        <v>0.14775246518414781</v>
      </c>
      <c r="K410" s="1">
        <v>0.3251106755786104</v>
      </c>
      <c r="L410" s="1">
        <v>0.32939926547230769</v>
      </c>
      <c r="M410" s="1">
        <v>0.2316195014995692</v>
      </c>
      <c r="N410" s="1">
        <v>0.17299503809660169</v>
      </c>
      <c r="O410" s="1">
        <v>0.18428264984748921</v>
      </c>
      <c r="P410" s="1">
        <v>0.20145506485835801</v>
      </c>
      <c r="Q410" s="1">
        <v>0.2073275534953325</v>
      </c>
      <c r="R410" s="1">
        <v>0.1956336950628135</v>
      </c>
      <c r="S410" s="1">
        <v>0.20122526503429941</v>
      </c>
      <c r="T410" s="1">
        <v>0.19534566194829489</v>
      </c>
      <c r="U410" s="1">
        <v>0.15054925864799171</v>
      </c>
      <c r="V410" s="1">
        <v>0.15033541122733141</v>
      </c>
      <c r="W410" s="1">
        <v>0.14441247001037991</v>
      </c>
      <c r="X410" s="1">
        <v>0.1645284526842872</v>
      </c>
      <c r="Y410" s="1">
        <v>0.19446753545864229</v>
      </c>
      <c r="Z410" s="1">
        <v>0.25474310648601062</v>
      </c>
      <c r="AA410" s="1">
        <v>0.41127797000646638</v>
      </c>
      <c r="AB410" s="1">
        <v>0.62239924621980691</v>
      </c>
      <c r="AC410" s="1">
        <v>0.42267343561324111</v>
      </c>
      <c r="AD410" s="1">
        <v>0.51705165198381309</v>
      </c>
      <c r="AE410" s="1">
        <v>0.47763749963012708</v>
      </c>
    </row>
    <row r="411" spans="1:31" x14ac:dyDescent="0.3">
      <c r="A411">
        <v>72</v>
      </c>
      <c r="B411">
        <v>103</v>
      </c>
      <c r="C411">
        <v>2040</v>
      </c>
      <c r="D411" t="s">
        <v>5</v>
      </c>
      <c r="E411" t="s">
        <v>41</v>
      </c>
      <c r="F411">
        <v>0</v>
      </c>
      <c r="G411">
        <v>0</v>
      </c>
      <c r="H411" s="1">
        <v>1.560299824010514E-2</v>
      </c>
      <c r="I411" s="1">
        <v>1.7501706323663772E-2</v>
      </c>
      <c r="J411" s="1">
        <v>1.221617758631055E-2</v>
      </c>
      <c r="K411" s="1">
        <v>1.467735597717734E-2</v>
      </c>
      <c r="L411" s="1">
        <v>4.1608952777139052E-2</v>
      </c>
      <c r="M411" s="1">
        <v>9.1742702722896752E-2</v>
      </c>
      <c r="N411" s="1">
        <v>1.3678652990556371E-2</v>
      </c>
      <c r="O411" s="1">
        <v>2.2372148398375199E-2</v>
      </c>
      <c r="P411" s="1">
        <v>2.1971971867529309E-2</v>
      </c>
      <c r="Q411" s="1">
        <v>4.2226778479381721E-2</v>
      </c>
      <c r="R411" s="1">
        <v>4.1225233909791832E-2</v>
      </c>
      <c r="S411" s="1">
        <v>3.1035020224123851E-2</v>
      </c>
      <c r="T411" s="1">
        <v>2.2836476009224779E-2</v>
      </c>
      <c r="U411" s="1">
        <v>2.172803150006786E-2</v>
      </c>
      <c r="V411" s="1">
        <v>1.315509500283696E-2</v>
      </c>
      <c r="W411" s="1">
        <v>1.091819233192126E-2</v>
      </c>
      <c r="X411" s="1">
        <v>6.9871757345296706E-3</v>
      </c>
      <c r="Y411" s="1">
        <v>7.1887118323843424E-3</v>
      </c>
      <c r="Z411" s="1">
        <v>1.3669971769836311E-2</v>
      </c>
      <c r="AA411" s="1">
        <v>8.3738113618281318E-3</v>
      </c>
      <c r="AB411" s="1">
        <v>4.5230535258511404E-3</v>
      </c>
      <c r="AC411" s="1">
        <v>5.151125717084426E-3</v>
      </c>
      <c r="AD411" s="1">
        <v>6.0182241016448756E-3</v>
      </c>
      <c r="AE411" s="1">
        <v>7.5290216935641752E-3</v>
      </c>
    </row>
    <row r="412" spans="1:31" x14ac:dyDescent="0.3">
      <c r="A412">
        <v>1</v>
      </c>
      <c r="B412">
        <v>2</v>
      </c>
      <c r="C412">
        <v>2040</v>
      </c>
      <c r="D412" t="s">
        <v>5</v>
      </c>
      <c r="E412" t="s">
        <v>41</v>
      </c>
      <c r="F412">
        <v>0</v>
      </c>
      <c r="G412">
        <v>0</v>
      </c>
      <c r="H412" s="1">
        <v>2.015157535384304E-2</v>
      </c>
      <c r="I412" s="1">
        <v>6.2487606022710203E-2</v>
      </c>
      <c r="J412" s="1">
        <v>6.2250618878334052E-2</v>
      </c>
      <c r="K412" s="1">
        <v>0.14460325406889041</v>
      </c>
      <c r="L412" s="1">
        <v>0.14460172354316109</v>
      </c>
      <c r="M412" s="1">
        <v>0.1042981111580019</v>
      </c>
      <c r="N412" s="1">
        <v>6.1678670761395438E-2</v>
      </c>
      <c r="O412" s="1">
        <v>6.6929702455524875E-2</v>
      </c>
      <c r="P412" s="1">
        <v>8.3940962769474936E-2</v>
      </c>
      <c r="Q412" s="1">
        <v>8.9220838857386298E-2</v>
      </c>
      <c r="R412" s="1">
        <v>8.7186007579525437E-2</v>
      </c>
      <c r="S412" s="1">
        <v>9.1577201322564861E-2</v>
      </c>
      <c r="T412" s="1">
        <v>9.4410613799205123E-2</v>
      </c>
      <c r="U412" s="1">
        <v>5.3294844051730912E-2</v>
      </c>
      <c r="V412" s="1">
        <v>8.5806522017037423E-2</v>
      </c>
      <c r="W412" s="1">
        <v>7.9915214735748918E-2</v>
      </c>
      <c r="X412" s="1">
        <v>8.3020745571992904E-2</v>
      </c>
      <c r="Y412" s="1">
        <v>8.4945943923500522E-2</v>
      </c>
      <c r="Z412" s="1">
        <v>0.14460762501371249</v>
      </c>
      <c r="AA412" s="1">
        <v>8.3320132147569836E-2</v>
      </c>
      <c r="AB412" s="1">
        <v>8.7259218805947114E-2</v>
      </c>
      <c r="AC412" s="1">
        <v>5.7847814838389411E-2</v>
      </c>
      <c r="AD412" s="1">
        <v>6.3753229205467221E-2</v>
      </c>
      <c r="AE412" s="1">
        <v>9.013426830981075E-2</v>
      </c>
    </row>
    <row r="413" spans="1:31" x14ac:dyDescent="0.3">
      <c r="A413">
        <v>8</v>
      </c>
      <c r="B413">
        <v>72</v>
      </c>
      <c r="C413">
        <v>2040</v>
      </c>
      <c r="D413" t="s">
        <v>5</v>
      </c>
      <c r="E413" t="s">
        <v>41</v>
      </c>
      <c r="F413">
        <v>0</v>
      </c>
      <c r="G413">
        <v>0</v>
      </c>
      <c r="H413" s="1">
        <v>0.74099920812359699</v>
      </c>
      <c r="I413" s="1">
        <v>0.74099919635605005</v>
      </c>
      <c r="J413" s="1">
        <v>0.74099919695682814</v>
      </c>
      <c r="K413" s="1">
        <v>0.74099919774287315</v>
      </c>
      <c r="L413" s="1">
        <v>0.74099919809074066</v>
      </c>
      <c r="M413" s="1">
        <v>0.74099921292091153</v>
      </c>
      <c r="N413" s="1">
        <v>0.74099920201109626</v>
      </c>
      <c r="O413" s="1">
        <v>0.74099899915128731</v>
      </c>
      <c r="P413" s="1">
        <v>0.74099895154630246</v>
      </c>
      <c r="Q413" s="1">
        <v>0.74099897957869132</v>
      </c>
      <c r="R413" s="1">
        <v>0.7409990049617079</v>
      </c>
      <c r="S413" s="1">
        <v>0.74099902352040203</v>
      </c>
      <c r="T413" s="1">
        <v>0.74099910741460917</v>
      </c>
      <c r="U413" s="1">
        <v>0.74099912023308434</v>
      </c>
      <c r="V413" s="1">
        <v>0.74099913411087925</v>
      </c>
      <c r="W413" s="1">
        <v>0.7409991104154301</v>
      </c>
      <c r="X413" s="1">
        <v>0.74099911778755256</v>
      </c>
      <c r="Y413" s="1">
        <v>0.74099911371580163</v>
      </c>
      <c r="Z413" s="1">
        <v>0.74099905683061706</v>
      </c>
      <c r="AA413" s="1">
        <v>0.74099912336045293</v>
      </c>
      <c r="AB413" s="1">
        <v>0.74099918586435365</v>
      </c>
      <c r="AC413" s="1">
        <v>0.74099917503109225</v>
      </c>
      <c r="AD413" s="1">
        <v>0.7409991890732357</v>
      </c>
      <c r="AE413" s="1">
        <v>0.74099919539095538</v>
      </c>
    </row>
    <row r="414" spans="1:31" x14ac:dyDescent="0.3">
      <c r="A414">
        <v>11</v>
      </c>
      <c r="B414">
        <v>12</v>
      </c>
      <c r="C414">
        <v>2040</v>
      </c>
      <c r="D414" t="s">
        <v>5</v>
      </c>
      <c r="E414" t="s">
        <v>41</v>
      </c>
      <c r="F414">
        <v>0</v>
      </c>
      <c r="G414">
        <v>0</v>
      </c>
      <c r="H414" s="1">
        <v>1.0325777152871181</v>
      </c>
      <c r="I414" s="1">
        <v>1.0700121704077219</v>
      </c>
      <c r="J414" s="1">
        <v>1.06877888717375</v>
      </c>
      <c r="K414" s="1">
        <v>1.0748627726808879</v>
      </c>
      <c r="L414" s="1">
        <v>1.1368361097173649</v>
      </c>
      <c r="M414" s="1">
        <v>1.153721634887489</v>
      </c>
      <c r="N414" s="1">
        <v>1.059780025161132</v>
      </c>
      <c r="O414" s="1">
        <v>0.92798453969922434</v>
      </c>
      <c r="P414" s="1">
        <v>0.87041312778563906</v>
      </c>
      <c r="Q414" s="1">
        <v>0.86392451002819826</v>
      </c>
      <c r="R414" s="1">
        <v>0.87637608789367505</v>
      </c>
      <c r="S414" s="1">
        <v>0.8994773753092602</v>
      </c>
      <c r="T414" s="1">
        <v>0.90658772595105575</v>
      </c>
      <c r="U414" s="1">
        <v>0.90802578977462645</v>
      </c>
      <c r="V414" s="1">
        <v>0.94972685095947895</v>
      </c>
      <c r="W414" s="1">
        <v>0.92610425479676906</v>
      </c>
      <c r="X414" s="1">
        <v>0.92038873469809346</v>
      </c>
      <c r="Y414" s="1">
        <v>0.93158786397557947</v>
      </c>
      <c r="Z414" s="1">
        <v>0.92497395788183212</v>
      </c>
      <c r="AA414" s="1">
        <v>0.94074251735310099</v>
      </c>
      <c r="AB414" s="1">
        <v>0.9932309998703488</v>
      </c>
      <c r="AC414" s="1">
        <v>0.9711759534798432</v>
      </c>
      <c r="AD414" s="1">
        <v>0.99745738284980234</v>
      </c>
      <c r="AE414" s="1">
        <v>0.9923157627185617</v>
      </c>
    </row>
    <row r="415" spans="1:31" x14ac:dyDescent="0.3">
      <c r="A415">
        <v>13</v>
      </c>
      <c r="B415">
        <v>14</v>
      </c>
      <c r="C415">
        <v>2040</v>
      </c>
      <c r="D415" t="s">
        <v>5</v>
      </c>
      <c r="E415" t="s">
        <v>41</v>
      </c>
      <c r="F415">
        <v>0</v>
      </c>
      <c r="G415">
        <v>0</v>
      </c>
      <c r="H415" s="1">
        <v>5.5691468348300077E-2</v>
      </c>
      <c r="I415" s="1">
        <v>5.5670167976217037E-2</v>
      </c>
      <c r="J415" s="1">
        <v>6.0354199259492702E-2</v>
      </c>
      <c r="K415" s="1">
        <v>6.4042780971291791E-2</v>
      </c>
      <c r="L415" s="1">
        <v>7.6022308059265242E-2</v>
      </c>
      <c r="M415" s="1">
        <v>9.2653947619197652E-2</v>
      </c>
      <c r="N415" s="1">
        <v>6.6511664713402752E-2</v>
      </c>
      <c r="O415" s="1">
        <v>4.0152144697698233E-2</v>
      </c>
      <c r="P415" s="1">
        <v>3.8619961603985953E-2</v>
      </c>
      <c r="Q415" s="1">
        <v>3.693314925376967E-2</v>
      </c>
      <c r="R415" s="1">
        <v>3.4115633680926287E-2</v>
      </c>
      <c r="S415" s="1">
        <v>3.3264050548137192E-2</v>
      </c>
      <c r="T415" s="1">
        <v>3.3119815844084848E-2</v>
      </c>
      <c r="U415" s="1">
        <v>3.1709793836554923E-2</v>
      </c>
      <c r="V415" s="1">
        <v>3.4021329419999802E-2</v>
      </c>
      <c r="W415" s="1">
        <v>3.2067314991451212E-2</v>
      </c>
      <c r="X415" s="1">
        <v>3.20318113238649E-2</v>
      </c>
      <c r="Y415" s="1">
        <v>3.4558452516197491E-2</v>
      </c>
      <c r="Z415" s="1">
        <v>3.6284301925135758E-2</v>
      </c>
      <c r="AA415" s="1">
        <v>4.2490768749310348E-2</v>
      </c>
      <c r="AB415" s="1">
        <v>5.3477338206306513E-2</v>
      </c>
      <c r="AC415" s="1">
        <v>4.2572384587145962E-2</v>
      </c>
      <c r="AD415" s="1">
        <v>4.6140573874552622E-2</v>
      </c>
      <c r="AE415" s="1">
        <v>6.0069893168204658E-2</v>
      </c>
    </row>
    <row r="416" spans="1:31" x14ac:dyDescent="0.3">
      <c r="A416">
        <v>13</v>
      </c>
      <c r="B416">
        <v>15</v>
      </c>
      <c r="C416">
        <v>2040</v>
      </c>
      <c r="D416" t="s">
        <v>5</v>
      </c>
      <c r="E416" t="s">
        <v>41</v>
      </c>
      <c r="F416">
        <v>0</v>
      </c>
      <c r="G416">
        <v>0</v>
      </c>
      <c r="H416" s="1">
        <v>0.32351363244001158</v>
      </c>
      <c r="I416" s="1">
        <v>0.31664925762618168</v>
      </c>
      <c r="J416" s="1">
        <v>0.31227468533063529</v>
      </c>
      <c r="K416" s="1">
        <v>0.32874987998062011</v>
      </c>
      <c r="L416" s="1">
        <v>0.33848608307300759</v>
      </c>
      <c r="M416" s="1">
        <v>0.33143579198815593</v>
      </c>
      <c r="N416" s="1">
        <v>0.31602502176659192</v>
      </c>
      <c r="O416" s="1">
        <v>0.31136737077710558</v>
      </c>
      <c r="P416" s="1">
        <v>0.31136540108531108</v>
      </c>
      <c r="Q416" s="1">
        <v>0.3254025000809122</v>
      </c>
      <c r="R416" s="1">
        <v>0.32986588561010421</v>
      </c>
      <c r="S416" s="1">
        <v>0.33511859139380817</v>
      </c>
      <c r="T416" s="1">
        <v>0.34198016173232298</v>
      </c>
      <c r="U416" s="1">
        <v>0.33536907052274501</v>
      </c>
      <c r="V416" s="1">
        <v>0.33303071933966072</v>
      </c>
      <c r="W416" s="1">
        <v>0.32295328871830981</v>
      </c>
      <c r="X416" s="1">
        <v>0.32171740253212988</v>
      </c>
      <c r="Y416" s="1">
        <v>0.3261658613096472</v>
      </c>
      <c r="Z416" s="1">
        <v>0.333077961602811</v>
      </c>
      <c r="AA416" s="1">
        <v>0.35276189857125928</v>
      </c>
      <c r="AB416" s="1">
        <v>0.37699259088310549</v>
      </c>
      <c r="AC416" s="1">
        <v>0.36125277867449768</v>
      </c>
      <c r="AD416" s="1">
        <v>0.36769923153357809</v>
      </c>
      <c r="AE416" s="1">
        <v>0.35604714866681769</v>
      </c>
    </row>
    <row r="417" spans="1:31" x14ac:dyDescent="0.3">
      <c r="A417">
        <v>19</v>
      </c>
      <c r="B417">
        <v>20</v>
      </c>
      <c r="C417">
        <v>2040</v>
      </c>
      <c r="D417" t="s">
        <v>5</v>
      </c>
      <c r="E417" t="s">
        <v>41</v>
      </c>
      <c r="F417">
        <v>0</v>
      </c>
      <c r="G417">
        <v>0</v>
      </c>
      <c r="H417" s="1">
        <v>8.8941377851071479E-2</v>
      </c>
      <c r="I417" s="1">
        <v>8.9963251586251403E-3</v>
      </c>
      <c r="J417" s="1">
        <v>1.259647115947349E-2</v>
      </c>
      <c r="K417" s="1">
        <v>6.9393632721488352E-3</v>
      </c>
      <c r="L417" s="1">
        <v>9.0664118210348477E-3</v>
      </c>
      <c r="M417" s="1">
        <v>2.1600436912877718E-2</v>
      </c>
      <c r="N417" s="1">
        <v>7.5480546112910218E-2</v>
      </c>
      <c r="O417" s="1">
        <v>0.13588984423637029</v>
      </c>
      <c r="P417" s="1">
        <v>0.13589002964948799</v>
      </c>
      <c r="Q417" s="1">
        <v>0.1358900306068023</v>
      </c>
      <c r="R417" s="1">
        <v>0.13589003357370899</v>
      </c>
      <c r="S417" s="1">
        <v>0.1358900335676694</v>
      </c>
      <c r="T417" s="1">
        <v>0.13589003357612131</v>
      </c>
      <c r="U417" s="1">
        <v>0.13589003357554219</v>
      </c>
      <c r="V417" s="1">
        <v>0.1358900335763735</v>
      </c>
      <c r="W417" s="1">
        <v>0.13589003357724391</v>
      </c>
      <c r="X417" s="1">
        <v>0.1358900306126252</v>
      </c>
      <c r="Y417" s="1">
        <v>0.1358900293086549</v>
      </c>
      <c r="Z417" s="1">
        <v>0.13588989224768611</v>
      </c>
      <c r="AA417" s="1">
        <v>4.1801569008750761E-2</v>
      </c>
      <c r="AB417" s="1">
        <v>8.5669694853578449E-3</v>
      </c>
      <c r="AC417" s="1">
        <v>1.729609544437416E-2</v>
      </c>
      <c r="AD417" s="1">
        <v>5.4331139955216663E-2</v>
      </c>
      <c r="AE417" s="1">
        <v>8.5046594331785741E-3</v>
      </c>
    </row>
    <row r="418" spans="1:31" x14ac:dyDescent="0.3">
      <c r="A418">
        <v>19</v>
      </c>
      <c r="B418">
        <v>21</v>
      </c>
      <c r="C418">
        <v>2040</v>
      </c>
      <c r="D418" t="s">
        <v>5</v>
      </c>
      <c r="E418" t="s">
        <v>41</v>
      </c>
      <c r="F418">
        <v>0</v>
      </c>
      <c r="G418">
        <v>0</v>
      </c>
      <c r="H418" s="1">
        <v>7.3160527767210937E-2</v>
      </c>
      <c r="I418" s="1">
        <v>5.9079071546062067E-3</v>
      </c>
      <c r="J418" s="1">
        <v>1.0648264574859571E-2</v>
      </c>
      <c r="K418" s="1">
        <v>1.017163245681285E-2</v>
      </c>
      <c r="L418" s="1">
        <v>1.24165490364927E-2</v>
      </c>
      <c r="M418" s="1">
        <v>2.2426144995952409E-2</v>
      </c>
      <c r="N418" s="1">
        <v>5.176927531539377E-2</v>
      </c>
      <c r="O418" s="1">
        <v>0.13588984509384261</v>
      </c>
      <c r="P418" s="1">
        <v>0.1358900293053473</v>
      </c>
      <c r="Q418" s="1">
        <v>0.13589002942763881</v>
      </c>
      <c r="R418" s="1">
        <v>0.13589003357527571</v>
      </c>
      <c r="S418" s="1">
        <v>0.13589003357062171</v>
      </c>
      <c r="T418" s="1">
        <v>0.13589003357757079</v>
      </c>
      <c r="U418" s="1">
        <v>0.13589003357699531</v>
      </c>
      <c r="V418" s="1">
        <v>0.1358900335778124</v>
      </c>
      <c r="W418" s="1">
        <v>0.13589003357867571</v>
      </c>
      <c r="X418" s="1">
        <v>0.13589003062557839</v>
      </c>
      <c r="Y418" s="1">
        <v>0.13589002932443961</v>
      </c>
      <c r="Z418" s="1">
        <v>0.12268014521652761</v>
      </c>
      <c r="AA418" s="1">
        <v>1.5760650498021E-2</v>
      </c>
      <c r="AB418" s="1">
        <v>4.4938125344908819E-3</v>
      </c>
      <c r="AC418" s="1">
        <v>2.013229792897242E-2</v>
      </c>
      <c r="AD418" s="1">
        <v>3.630678152361178E-3</v>
      </c>
      <c r="AE418" s="1">
        <v>3.8255952925697612E-3</v>
      </c>
    </row>
    <row r="419" spans="1:31" x14ac:dyDescent="0.3">
      <c r="A419">
        <v>29</v>
      </c>
      <c r="B419">
        <v>30</v>
      </c>
      <c r="C419">
        <v>2040</v>
      </c>
      <c r="D419" t="s">
        <v>5</v>
      </c>
      <c r="E419" t="s">
        <v>41</v>
      </c>
      <c r="F419">
        <v>0</v>
      </c>
      <c r="G419">
        <v>0</v>
      </c>
      <c r="H419" s="1">
        <v>2.7369307628699598E-2</v>
      </c>
      <c r="I419" s="1">
        <v>7.2612041547224226E-3</v>
      </c>
      <c r="J419" s="1">
        <v>6.3364088501000282E-2</v>
      </c>
      <c r="K419" s="1">
        <v>6.4939300969060199E-2</v>
      </c>
      <c r="L419" s="1">
        <v>6.42142588830108E-2</v>
      </c>
      <c r="M419" s="1">
        <v>6.7808000612862074E-2</v>
      </c>
      <c r="N419" s="1">
        <v>4.1118493057728862E-2</v>
      </c>
      <c r="O419" s="1">
        <v>6.2554091620469876E-2</v>
      </c>
      <c r="P419" s="1">
        <v>0.1242999140628918</v>
      </c>
      <c r="Q419" s="1">
        <v>0.12429993389808661</v>
      </c>
      <c r="R419" s="1">
        <v>0.12429993366841791</v>
      </c>
      <c r="S419" s="1">
        <v>0.12429993439921461</v>
      </c>
      <c r="T419" s="1">
        <v>0.12429993491602789</v>
      </c>
      <c r="U419" s="1">
        <v>0.12429993506118819</v>
      </c>
      <c r="V419" s="1">
        <v>0.1242999349074623</v>
      </c>
      <c r="W419" s="1">
        <v>0.1242999349583727</v>
      </c>
      <c r="X419" s="1">
        <v>0.1242999337630657</v>
      </c>
      <c r="Y419" s="1">
        <v>0.1242999188188172</v>
      </c>
      <c r="Z419" s="1">
        <v>3.994128436936073E-2</v>
      </c>
      <c r="AA419" s="1">
        <v>7.6011258540939486E-3</v>
      </c>
      <c r="AB419" s="1">
        <v>3.0081949401695951E-2</v>
      </c>
      <c r="AC419" s="1">
        <v>7.6265781816549083E-3</v>
      </c>
      <c r="AD419" s="1">
        <v>9.2825709859771788E-3</v>
      </c>
      <c r="AE419" s="1">
        <v>1.823821537516768E-2</v>
      </c>
    </row>
    <row r="420" spans="1:31" x14ac:dyDescent="0.3">
      <c r="A420">
        <v>1</v>
      </c>
      <c r="B420">
        <v>5</v>
      </c>
      <c r="C420">
        <v>2040</v>
      </c>
      <c r="D420" t="s">
        <v>5</v>
      </c>
      <c r="E420" t="s">
        <v>41</v>
      </c>
      <c r="F420" t="s">
        <v>24</v>
      </c>
      <c r="G420" t="s">
        <v>25</v>
      </c>
      <c r="H420" s="1">
        <v>2.2465552478312389E-2</v>
      </c>
      <c r="I420" s="1">
        <v>2.0727837601253189E-2</v>
      </c>
      <c r="J420" s="1">
        <v>1.9528593571882521E-2</v>
      </c>
      <c r="K420" s="1">
        <v>4.7562525963762432E-2</v>
      </c>
      <c r="L420" s="1">
        <v>4.3887220718019648E-2</v>
      </c>
      <c r="M420" s="1">
        <v>3.4847304126905947E-2</v>
      </c>
      <c r="N420" s="1">
        <v>2.6620119769615869E-2</v>
      </c>
      <c r="O420" s="1">
        <v>2.0068939133999208E-2</v>
      </c>
      <c r="P420" s="1">
        <v>3.4480671612424629E-2</v>
      </c>
      <c r="Q420" s="1">
        <v>4.7497263388018851E-2</v>
      </c>
      <c r="R420" s="1">
        <v>5.6744830372457138E-2</v>
      </c>
      <c r="S420" s="1">
        <v>8.4522079602898259E-2</v>
      </c>
      <c r="T420" s="1">
        <v>0.1048353300770799</v>
      </c>
      <c r="U420" s="1">
        <v>0.14211346557941701</v>
      </c>
      <c r="V420" s="1">
        <v>0.12031657068813929</v>
      </c>
      <c r="W420" s="1">
        <v>9.0665891915087116E-2</v>
      </c>
      <c r="X420" s="1">
        <v>7.2269376384426209E-2</v>
      </c>
      <c r="Y420" s="1">
        <v>5.8909222696845731E-2</v>
      </c>
      <c r="Z420" s="1">
        <v>3.1428302585867478E-2</v>
      </c>
      <c r="AA420" s="1">
        <v>6.794635595763765E-3</v>
      </c>
      <c r="AB420" s="1">
        <v>7.3266462057297588E-3</v>
      </c>
      <c r="AC420" s="1">
        <v>2.0808729380750179E-2</v>
      </c>
      <c r="AD420" s="1">
        <v>1.655796767647821E-2</v>
      </c>
      <c r="AE420" s="1">
        <v>1.0285673414589519E-2</v>
      </c>
    </row>
    <row r="421" spans="1:31" x14ac:dyDescent="0.3">
      <c r="A421">
        <v>1</v>
      </c>
      <c r="B421">
        <v>19</v>
      </c>
      <c r="C421">
        <v>2040</v>
      </c>
      <c r="D421" t="s">
        <v>5</v>
      </c>
      <c r="E421" t="s">
        <v>41</v>
      </c>
      <c r="F421" t="s">
        <v>24</v>
      </c>
      <c r="G421" t="s">
        <v>25</v>
      </c>
      <c r="H421" s="1">
        <v>0.21536277601876461</v>
      </c>
      <c r="I421" s="1">
        <v>3.1437641563147878E-2</v>
      </c>
      <c r="J421" s="1">
        <v>4.34825688891749E-2</v>
      </c>
      <c r="K421" s="1">
        <v>4.6906471909746728E-2</v>
      </c>
      <c r="L421" s="1">
        <v>4.7372805690670823E-2</v>
      </c>
      <c r="M421" s="1">
        <v>5.2826474872347262E-2</v>
      </c>
      <c r="N421" s="1">
        <v>0.17296378501026061</v>
      </c>
      <c r="O421" s="1">
        <v>0.35580714274470182</v>
      </c>
      <c r="P421" s="1">
        <v>0.35655183218423758</v>
      </c>
      <c r="Q421" s="1">
        <v>0.35650592181796981</v>
      </c>
      <c r="R421" s="1">
        <v>0.35774351469424198</v>
      </c>
      <c r="S421" s="1">
        <v>0.35722506377080521</v>
      </c>
      <c r="T421" s="1">
        <v>0.35835060421955939</v>
      </c>
      <c r="U421" s="1">
        <v>0.35815955256026649</v>
      </c>
      <c r="V421" s="1">
        <v>0.35950814397649822</v>
      </c>
      <c r="W421" s="1">
        <v>0.35973645436584428</v>
      </c>
      <c r="X421" s="1">
        <v>0.35980461304516348</v>
      </c>
      <c r="Y421" s="1">
        <v>0.36161009406318811</v>
      </c>
      <c r="Z421" s="1">
        <v>0.34275793241951652</v>
      </c>
      <c r="AA421" s="1">
        <v>8.2503363793140494E-2</v>
      </c>
      <c r="AB421" s="1">
        <v>4.3341017831544093E-2</v>
      </c>
      <c r="AC421" s="1">
        <v>6.0979055789456282E-2</v>
      </c>
      <c r="AD421" s="1">
        <v>6.8009208044017555E-2</v>
      </c>
      <c r="AE421" s="1">
        <v>4.2259370422126352E-2</v>
      </c>
    </row>
    <row r="422" spans="1:31" x14ac:dyDescent="0.3">
      <c r="A422">
        <v>1</v>
      </c>
      <c r="B422">
        <v>29</v>
      </c>
      <c r="C422">
        <v>2040</v>
      </c>
      <c r="D422" t="s">
        <v>5</v>
      </c>
      <c r="E422" t="s">
        <v>41</v>
      </c>
      <c r="F422" t="s">
        <v>24</v>
      </c>
      <c r="G422" t="s">
        <v>25</v>
      </c>
      <c r="H422" s="1">
        <v>1.2032110712212329E-2</v>
      </c>
      <c r="I422" s="1">
        <v>4.6345873661479686E-3</v>
      </c>
      <c r="J422" s="1">
        <v>5.9317552755011596E-3</v>
      </c>
      <c r="K422" s="1">
        <v>1.291896522559455E-3</v>
      </c>
      <c r="L422" s="1">
        <v>9.5747373602961261E-4</v>
      </c>
      <c r="M422" s="1">
        <v>3.1732589862443211E-4</v>
      </c>
      <c r="N422" s="1">
        <v>8.4193480854644065E-3</v>
      </c>
      <c r="O422" s="1">
        <v>1.6652576822373529E-2</v>
      </c>
      <c r="P422" s="1">
        <v>2.2566497463571981E-2</v>
      </c>
      <c r="Q422" s="1">
        <v>1.9489529473037951E-2</v>
      </c>
      <c r="R422" s="1">
        <v>2.0121411764773001E-2</v>
      </c>
      <c r="S422" s="1">
        <v>2.837756167295424E-2</v>
      </c>
      <c r="T422" s="1">
        <v>3.0500684273704341E-2</v>
      </c>
      <c r="U422" s="1">
        <v>2.7978860920896409E-2</v>
      </c>
      <c r="V422" s="1">
        <v>3.8009457548504599E-2</v>
      </c>
      <c r="W422" s="1">
        <v>3.6283611570286922E-2</v>
      </c>
      <c r="X422" s="1">
        <v>3.1584353941838117E-2</v>
      </c>
      <c r="Y422" s="1">
        <v>3.3521334461550367E-2</v>
      </c>
      <c r="Z422" s="1">
        <v>2.1561106379763832E-2</v>
      </c>
      <c r="AA422" s="1">
        <v>1.505617832968653E-2</v>
      </c>
      <c r="AB422" s="1">
        <v>1.005624602408162E-2</v>
      </c>
      <c r="AC422" s="1">
        <v>1.2922663648051721E-2</v>
      </c>
      <c r="AD422" s="1">
        <v>9.8368024267436738E-3</v>
      </c>
      <c r="AE422" s="1">
        <v>5.2549433818604996E-3</v>
      </c>
    </row>
    <row r="423" spans="1:31" x14ac:dyDescent="0.3">
      <c r="A423">
        <v>1</v>
      </c>
      <c r="B423">
        <v>36</v>
      </c>
      <c r="C423">
        <v>2040</v>
      </c>
      <c r="D423" t="s">
        <v>5</v>
      </c>
      <c r="E423" t="s">
        <v>41</v>
      </c>
      <c r="F423" t="s">
        <v>24</v>
      </c>
      <c r="G423" t="s">
        <v>25</v>
      </c>
      <c r="H423" s="1">
        <v>3.9054813152272772E-2</v>
      </c>
      <c r="I423" s="1">
        <v>6.7725168314769491E-2</v>
      </c>
      <c r="J423" s="1">
        <v>7.319794250673084E-2</v>
      </c>
      <c r="K423" s="1">
        <v>6.515755585008165E-2</v>
      </c>
      <c r="L423" s="1">
        <v>6.6175987157901517E-2</v>
      </c>
      <c r="M423" s="1">
        <v>7.4561414474860754E-2</v>
      </c>
      <c r="N423" s="1">
        <v>5.4031248097352602E-2</v>
      </c>
      <c r="O423" s="1">
        <v>4.1229755886007517E-2</v>
      </c>
      <c r="P423" s="1">
        <v>3.3789028677411181E-2</v>
      </c>
      <c r="Q423" s="1">
        <v>3.4434748745226777E-2</v>
      </c>
      <c r="R423" s="1">
        <v>4.967972048310898E-2</v>
      </c>
      <c r="S423" s="1">
        <v>7.0482092076673553E-2</v>
      </c>
      <c r="T423" s="1">
        <v>8.0196993884570134E-2</v>
      </c>
      <c r="U423" s="1">
        <v>8.6145080829247433E-2</v>
      </c>
      <c r="V423" s="1">
        <v>8.5200922798289724E-2</v>
      </c>
      <c r="W423" s="1">
        <v>6.7623240551561992E-2</v>
      </c>
      <c r="X423" s="1">
        <v>5.2688328692251929E-2</v>
      </c>
      <c r="Y423" s="1">
        <v>5.5015084978915503E-2</v>
      </c>
      <c r="Z423" s="1">
        <v>7.3111030005001965E-2</v>
      </c>
      <c r="AA423" s="1">
        <v>8.8219687121693369E-2</v>
      </c>
      <c r="AB423" s="1">
        <v>8.2803950316103325E-2</v>
      </c>
      <c r="AC423" s="1">
        <v>8.6408726332987129E-2</v>
      </c>
      <c r="AD423" s="1">
        <v>7.9833609759560886E-2</v>
      </c>
      <c r="AE423" s="1">
        <v>8.7350390321550009E-2</v>
      </c>
    </row>
    <row r="424" spans="1:31" x14ac:dyDescent="0.3">
      <c r="A424">
        <v>1</v>
      </c>
      <c r="B424">
        <v>55</v>
      </c>
      <c r="C424">
        <v>2040</v>
      </c>
      <c r="D424" t="s">
        <v>5</v>
      </c>
      <c r="E424" t="s">
        <v>41</v>
      </c>
      <c r="F424" t="s">
        <v>24</v>
      </c>
      <c r="G424" t="s">
        <v>25</v>
      </c>
      <c r="H424" s="1">
        <v>3.5806068782395777E-2</v>
      </c>
      <c r="I424" s="1">
        <v>1.8922718259872792E-2</v>
      </c>
      <c r="J424" s="1">
        <v>1.9802361830967289E-2</v>
      </c>
      <c r="K424" s="1">
        <v>8.5619146568440385E-2</v>
      </c>
      <c r="L424" s="1">
        <v>9.742699333994409E-2</v>
      </c>
      <c r="M424" s="1">
        <v>6.7083321990413225E-2</v>
      </c>
      <c r="N424" s="1">
        <v>2.6269021219826879E-2</v>
      </c>
      <c r="O424" s="1">
        <v>1.9331312682169251E-2</v>
      </c>
      <c r="P424" s="1">
        <v>2.5659012415024659E-2</v>
      </c>
      <c r="Q424" s="1">
        <v>3.2101437402998201E-2</v>
      </c>
      <c r="R424" s="1">
        <v>3.70935684403495E-2</v>
      </c>
      <c r="S424" s="1">
        <v>5.1077609988947607E-2</v>
      </c>
      <c r="T424" s="1">
        <v>5.6689833085910017E-2</v>
      </c>
      <c r="U424" s="1">
        <v>9.21703469062507E-2</v>
      </c>
      <c r="V424" s="1">
        <v>6.5593277729947275E-2</v>
      </c>
      <c r="W424" s="1">
        <v>5.3671827420176399E-2</v>
      </c>
      <c r="X424" s="1">
        <v>3.6467421098329567E-2</v>
      </c>
      <c r="Y424" s="1">
        <v>2.5615450783833541E-2</v>
      </c>
      <c r="Z424" s="1">
        <v>9.9363817537057031E-3</v>
      </c>
      <c r="AA424" s="1">
        <v>1.5913688841574292E-2</v>
      </c>
      <c r="AB424" s="1">
        <v>8.2165747825602153E-2</v>
      </c>
      <c r="AC424" s="1">
        <v>9.5609185274625474E-3</v>
      </c>
      <c r="AD424" s="1">
        <v>1.9928878200792251E-2</v>
      </c>
      <c r="AE424" s="1">
        <v>4.9988820473112483E-2</v>
      </c>
    </row>
    <row r="425" spans="1:31" x14ac:dyDescent="0.3">
      <c r="A425">
        <v>3</v>
      </c>
      <c r="B425">
        <v>9</v>
      </c>
      <c r="C425">
        <v>2040</v>
      </c>
      <c r="D425" t="s">
        <v>5</v>
      </c>
      <c r="E425" t="s">
        <v>41</v>
      </c>
      <c r="F425" t="s">
        <v>24</v>
      </c>
      <c r="G425" t="s">
        <v>25</v>
      </c>
      <c r="H425" s="1">
        <v>2.9178422074593868E-2</v>
      </c>
      <c r="I425" s="1">
        <v>4.3356598522770178E-2</v>
      </c>
      <c r="J425" s="1">
        <v>3.5593100458974902E-2</v>
      </c>
      <c r="K425" s="1">
        <v>8.3595852359330536E-2</v>
      </c>
      <c r="L425" s="1">
        <v>7.9144205860437467E-2</v>
      </c>
      <c r="M425" s="1">
        <v>9.6023351470009288E-2</v>
      </c>
      <c r="N425" s="1">
        <v>9.9032136136578686E-2</v>
      </c>
      <c r="O425" s="1">
        <v>5.3832028601341619E-2</v>
      </c>
      <c r="P425" s="1">
        <v>5.0826692435634868E-2</v>
      </c>
      <c r="Q425" s="1">
        <v>1.876984675366344E-2</v>
      </c>
      <c r="R425" s="1">
        <v>2.1427574358945382E-2</v>
      </c>
      <c r="S425" s="1">
        <v>3.2731871022839698E-2</v>
      </c>
      <c r="T425" s="1">
        <v>2.560803451743254E-2</v>
      </c>
      <c r="U425" s="1">
        <v>8.3370101863877721E-3</v>
      </c>
      <c r="V425" s="1">
        <v>2.3527956391511399E-2</v>
      </c>
      <c r="W425" s="1">
        <v>3.0408995642439152E-2</v>
      </c>
      <c r="X425" s="1">
        <v>3.9614754188121992E-2</v>
      </c>
      <c r="Y425" s="1">
        <v>4.0059869112596402E-2</v>
      </c>
      <c r="Z425" s="1">
        <v>3.3106060866394671E-2</v>
      </c>
      <c r="AA425" s="1">
        <v>5.6460709885364217E-2</v>
      </c>
      <c r="AB425" s="1">
        <v>0.12537972350923349</v>
      </c>
      <c r="AC425" s="1">
        <v>6.2415899325962698E-2</v>
      </c>
      <c r="AD425" s="1">
        <v>8.3690605542052765E-2</v>
      </c>
      <c r="AE425" s="1">
        <v>0.1028530618571111</v>
      </c>
    </row>
    <row r="426" spans="1:31" x14ac:dyDescent="0.3">
      <c r="A426">
        <v>3</v>
      </c>
      <c r="B426">
        <v>34</v>
      </c>
      <c r="C426">
        <v>2040</v>
      </c>
      <c r="D426" t="s">
        <v>5</v>
      </c>
      <c r="E426" t="s">
        <v>41</v>
      </c>
      <c r="F426" t="s">
        <v>24</v>
      </c>
      <c r="G426" t="s">
        <v>25</v>
      </c>
      <c r="H426" s="1">
        <v>9.7388752115890043E-2</v>
      </c>
      <c r="I426" s="1">
        <v>5.4284259181880401E-2</v>
      </c>
      <c r="J426" s="1">
        <v>4.8112652635712287E-2</v>
      </c>
      <c r="K426" s="1">
        <v>1.7917432594138919E-2</v>
      </c>
      <c r="L426" s="1">
        <v>1.8402631392078209E-2</v>
      </c>
      <c r="M426" s="1">
        <v>1.8242618192942931E-2</v>
      </c>
      <c r="N426" s="1">
        <v>4.8800824216677093E-2</v>
      </c>
      <c r="O426" s="1">
        <v>0.12075531814366509</v>
      </c>
      <c r="P426" s="1">
        <v>0.132075279548971</v>
      </c>
      <c r="Q426" s="1">
        <v>0.1728220675243364</v>
      </c>
      <c r="R426" s="1">
        <v>0.1710625133865662</v>
      </c>
      <c r="S426" s="1">
        <v>0.17900254290772469</v>
      </c>
      <c r="T426" s="1">
        <v>0.19254796167871291</v>
      </c>
      <c r="U426" s="1">
        <v>0.25396494637224271</v>
      </c>
      <c r="V426" s="1">
        <v>0.19231011738760631</v>
      </c>
      <c r="W426" s="1">
        <v>0.15817969195426679</v>
      </c>
      <c r="X426" s="1">
        <v>0.1233346006875564</v>
      </c>
      <c r="Y426" s="1">
        <v>0.12715103574115011</v>
      </c>
      <c r="Z426" s="1">
        <v>0.1349021705475906</v>
      </c>
      <c r="AA426" s="1">
        <v>0.1054827215464904</v>
      </c>
      <c r="AB426" s="1">
        <v>6.0865272405941077E-2</v>
      </c>
      <c r="AC426" s="1">
        <v>9.7721717483079118E-2</v>
      </c>
      <c r="AD426" s="1">
        <v>9.128223642527189E-2</v>
      </c>
      <c r="AE426" s="1">
        <v>6.1353703421307422E-2</v>
      </c>
    </row>
    <row r="427" spans="1:31" x14ac:dyDescent="0.3">
      <c r="A427">
        <v>4</v>
      </c>
      <c r="B427">
        <v>15</v>
      </c>
      <c r="C427">
        <v>2040</v>
      </c>
      <c r="D427" t="s">
        <v>5</v>
      </c>
      <c r="E427" t="s">
        <v>41</v>
      </c>
      <c r="F427" t="s">
        <v>24</v>
      </c>
      <c r="G427" t="s">
        <v>25</v>
      </c>
      <c r="H427" s="1">
        <v>0.10724258796824419</v>
      </c>
      <c r="I427" s="1">
        <v>9.2440515096825493E-2</v>
      </c>
      <c r="J427" s="1">
        <v>8.2647563578490235E-2</v>
      </c>
      <c r="K427" s="1">
        <v>8.6727886957575606E-2</v>
      </c>
      <c r="L427" s="1">
        <v>0.1015790338117455</v>
      </c>
      <c r="M427" s="1">
        <v>0.1058433436652422</v>
      </c>
      <c r="N427" s="1">
        <v>9.3474158768628968E-2</v>
      </c>
      <c r="O427" s="1">
        <v>7.7375420625358515E-2</v>
      </c>
      <c r="P427" s="1">
        <v>0.10176470312809729</v>
      </c>
      <c r="Q427" s="1">
        <v>0.13213775153157309</v>
      </c>
      <c r="R427" s="1">
        <v>0.1426801377990046</v>
      </c>
      <c r="S427" s="1">
        <v>0.15886326261292541</v>
      </c>
      <c r="T427" s="1">
        <v>0.17744346258101021</v>
      </c>
      <c r="U427" s="1">
        <v>0.183860169467394</v>
      </c>
      <c r="V427" s="1">
        <v>0.1786919994065812</v>
      </c>
      <c r="W427" s="1">
        <v>0.15260270300103679</v>
      </c>
      <c r="X427" s="1">
        <v>0.14298190066242</v>
      </c>
      <c r="Y427" s="1">
        <v>0.13032940655968159</v>
      </c>
      <c r="Z427" s="1">
        <v>0.1100495440960287</v>
      </c>
      <c r="AA427" s="1">
        <v>0.11950601800698731</v>
      </c>
      <c r="AB427" s="1">
        <v>0.1393996498618861</v>
      </c>
      <c r="AC427" s="1">
        <v>0.1389977956359161</v>
      </c>
      <c r="AD427" s="1">
        <v>0.14238207475969489</v>
      </c>
      <c r="AE427" s="1">
        <v>0.1217795056346631</v>
      </c>
    </row>
    <row r="428" spans="1:31" x14ac:dyDescent="0.3">
      <c r="A428">
        <v>4</v>
      </c>
      <c r="B428">
        <v>103</v>
      </c>
      <c r="C428">
        <v>2040</v>
      </c>
      <c r="D428" t="s">
        <v>5</v>
      </c>
      <c r="E428" t="s">
        <v>41</v>
      </c>
      <c r="F428" t="s">
        <v>24</v>
      </c>
      <c r="G428" t="s">
        <v>25</v>
      </c>
      <c r="H428" s="1">
        <v>2.5554519305615031E-2</v>
      </c>
      <c r="I428" s="1">
        <v>2.5420763746808461E-2</v>
      </c>
      <c r="J428" s="1">
        <v>2.2580750400891251E-2</v>
      </c>
      <c r="K428" s="1">
        <v>2.6349604885211871E-2</v>
      </c>
      <c r="L428" s="1">
        <v>3.2163073677793363E-2</v>
      </c>
      <c r="M428" s="1">
        <v>3.9814213202760129E-2</v>
      </c>
      <c r="N428" s="1">
        <v>2.301456668405422E-2</v>
      </c>
      <c r="O428" s="1">
        <v>8.3237075628517232E-3</v>
      </c>
      <c r="P428" s="1">
        <v>1.157618509921576E-2</v>
      </c>
      <c r="Q428" s="1">
        <v>1.8835655909299479E-2</v>
      </c>
      <c r="R428" s="1">
        <v>2.0687568443378272E-2</v>
      </c>
      <c r="S428" s="1">
        <v>2.615701169332851E-2</v>
      </c>
      <c r="T428" s="1">
        <v>3.2557943055877558E-2</v>
      </c>
      <c r="U428" s="1">
        <v>3.4666471088939943E-2</v>
      </c>
      <c r="V428" s="1">
        <v>3.2155237501996232E-2</v>
      </c>
      <c r="W428" s="1">
        <v>2.4278503488517341E-2</v>
      </c>
      <c r="X428" s="1">
        <v>2.0840884991457639E-2</v>
      </c>
      <c r="Y428" s="1">
        <v>1.8671022704808141E-2</v>
      </c>
      <c r="Z428" s="1">
        <v>1.081204477983988E-2</v>
      </c>
      <c r="AA428" s="1">
        <v>1.3916533702484911E-2</v>
      </c>
      <c r="AB428" s="1">
        <v>2.2665540122801531E-2</v>
      </c>
      <c r="AC428" s="1">
        <v>1.957404032140175E-2</v>
      </c>
      <c r="AD428" s="1">
        <v>2.3473229565951211E-2</v>
      </c>
      <c r="AE428" s="1">
        <v>2.2828323987766911E-2</v>
      </c>
    </row>
    <row r="429" spans="1:31" x14ac:dyDescent="0.3">
      <c r="A429">
        <v>5</v>
      </c>
      <c r="B429">
        <v>42</v>
      </c>
      <c r="C429">
        <v>2040</v>
      </c>
      <c r="D429" t="s">
        <v>5</v>
      </c>
      <c r="E429" t="s">
        <v>41</v>
      </c>
      <c r="F429" t="s">
        <v>24</v>
      </c>
      <c r="G429" t="s">
        <v>25</v>
      </c>
      <c r="H429" s="1">
        <v>0.15235576789196509</v>
      </c>
      <c r="I429" s="1">
        <v>7.0738383339952193E-2</v>
      </c>
      <c r="J429" s="1">
        <v>4.5327670122663477E-2</v>
      </c>
      <c r="K429" s="1">
        <v>1.7175090597110199E-2</v>
      </c>
      <c r="L429" s="1">
        <v>1.6266918169050019E-2</v>
      </c>
      <c r="M429" s="1">
        <v>3.0870910668490129E-2</v>
      </c>
      <c r="N429" s="1">
        <v>6.0859819950742633E-2</v>
      </c>
      <c r="O429" s="1">
        <v>3.1304738321269447E-2</v>
      </c>
      <c r="P429" s="1">
        <v>3.599315117970292E-2</v>
      </c>
      <c r="Q429" s="1">
        <v>3.8247120603429607E-2</v>
      </c>
      <c r="R429" s="1">
        <v>4.2764175253529053E-2</v>
      </c>
      <c r="S429" s="1">
        <v>6.3017479434090973E-2</v>
      </c>
      <c r="T429" s="1">
        <v>6.9602666819301717E-2</v>
      </c>
      <c r="U429" s="1">
        <v>0.109147798065834</v>
      </c>
      <c r="V429" s="1">
        <v>9.2733975354031273E-2</v>
      </c>
      <c r="W429" s="1">
        <v>8.1330428302450741E-2</v>
      </c>
      <c r="X429" s="1">
        <v>5.7929331427608588E-2</v>
      </c>
      <c r="Y429" s="1">
        <v>4.2135549085742241E-2</v>
      </c>
      <c r="Z429" s="1">
        <v>1.1968579256560471E-2</v>
      </c>
      <c r="AA429" s="1">
        <v>5.8811503253153319E-3</v>
      </c>
      <c r="AB429" s="1">
        <v>4.1624605442214253E-2</v>
      </c>
      <c r="AC429" s="1">
        <v>3.5524722622248821E-3</v>
      </c>
      <c r="AD429" s="1">
        <v>5.8615901669334391E-3</v>
      </c>
      <c r="AE429" s="1">
        <v>1.3152344390521259E-2</v>
      </c>
    </row>
    <row r="430" spans="1:31" x14ac:dyDescent="0.3">
      <c r="A430">
        <v>5</v>
      </c>
      <c r="B430">
        <v>68</v>
      </c>
      <c r="C430">
        <v>2040</v>
      </c>
      <c r="D430" t="s">
        <v>5</v>
      </c>
      <c r="E430" t="s">
        <v>41</v>
      </c>
      <c r="F430" t="s">
        <v>24</v>
      </c>
      <c r="G430" t="s">
        <v>25</v>
      </c>
      <c r="H430" s="1">
        <v>3.1059735121630178E-4</v>
      </c>
      <c r="I430" s="1">
        <v>3.1258860957450452E-4</v>
      </c>
      <c r="J430" s="1">
        <v>1.2395745017101939E-4</v>
      </c>
      <c r="K430" s="1">
        <v>1.2552527373088651E-4</v>
      </c>
      <c r="L430" s="1">
        <v>1.2560859836696639E-4</v>
      </c>
      <c r="M430" s="1">
        <v>1.25777485138201E-4</v>
      </c>
      <c r="N430" s="1">
        <v>2.1204849183220631E-4</v>
      </c>
      <c r="O430" s="1">
        <v>3.156126933134829E-4</v>
      </c>
      <c r="P430" s="1">
        <v>3.1737544183840782E-4</v>
      </c>
      <c r="Q430" s="1">
        <v>3.1719631650162228E-4</v>
      </c>
      <c r="R430" s="1">
        <v>3.1611428141786751E-4</v>
      </c>
      <c r="S430" s="1">
        <v>3.1636973183424288E-4</v>
      </c>
      <c r="T430" s="1">
        <v>3.1651940020083202E-4</v>
      </c>
      <c r="U430" s="1">
        <v>3.1632463723951792E-4</v>
      </c>
      <c r="V430" s="1">
        <v>3.1669289768387898E-4</v>
      </c>
      <c r="W430" s="1">
        <v>3.1635100334881372E-4</v>
      </c>
      <c r="X430" s="1">
        <v>3.1648400060646509E-4</v>
      </c>
      <c r="Y430" s="1">
        <v>3.1726805431731009E-4</v>
      </c>
      <c r="Z430" s="1">
        <v>3.8567578179993228E-4</v>
      </c>
      <c r="AA430" s="1">
        <v>6.0488224526977774E-4</v>
      </c>
      <c r="AB430" s="1">
        <v>6.1209093829006633E-4</v>
      </c>
      <c r="AC430" s="1">
        <v>6.0501463607920414E-4</v>
      </c>
      <c r="AD430" s="1">
        <v>5.2481962846684382E-4</v>
      </c>
      <c r="AE430" s="1">
        <v>3.1281209693645451E-4</v>
      </c>
    </row>
    <row r="431" spans="1:31" x14ac:dyDescent="0.3">
      <c r="A431">
        <v>7</v>
      </c>
      <c r="B431">
        <v>9</v>
      </c>
      <c r="C431">
        <v>2040</v>
      </c>
      <c r="D431" t="s">
        <v>5</v>
      </c>
      <c r="E431" t="s">
        <v>41</v>
      </c>
      <c r="F431" t="s">
        <v>24</v>
      </c>
      <c r="G431" t="s">
        <v>25</v>
      </c>
      <c r="H431" s="1">
        <v>7.0896137197706821E-2</v>
      </c>
      <c r="I431" s="1">
        <v>7.0370763234706146E-2</v>
      </c>
      <c r="J431" s="1">
        <v>7.0035704682425148E-2</v>
      </c>
      <c r="K431" s="1">
        <v>7.0843952525834197E-2</v>
      </c>
      <c r="L431" s="1">
        <v>7.0760105256795214E-2</v>
      </c>
      <c r="M431" s="1">
        <v>7.0913271745354223E-2</v>
      </c>
      <c r="N431" s="1">
        <v>5.7703610242754173E-2</v>
      </c>
      <c r="O431" s="1">
        <v>7.0499325015305203E-2</v>
      </c>
      <c r="P431" s="1">
        <v>6.9967966048167796E-2</v>
      </c>
      <c r="Q431" s="1">
        <v>6.968757715277718E-2</v>
      </c>
      <c r="R431" s="1">
        <v>7.0195029160302624E-2</v>
      </c>
      <c r="S431" s="1">
        <v>7.0394678713725511E-2</v>
      </c>
      <c r="T431" s="1">
        <v>5.4531167076632407E-2</v>
      </c>
      <c r="U431" s="1">
        <v>2.2985772784878119E-2</v>
      </c>
      <c r="V431" s="1">
        <v>3.3914253448941167E-2</v>
      </c>
      <c r="W431" s="1">
        <v>4.4559561690959981E-2</v>
      </c>
      <c r="X431" s="1">
        <v>6.2048842939788067E-2</v>
      </c>
      <c r="Y431" s="1">
        <v>7.1403655627122475E-2</v>
      </c>
      <c r="Z431" s="1">
        <v>7.1349114837104821E-2</v>
      </c>
      <c r="AA431" s="1">
        <v>7.1725315109461008E-2</v>
      </c>
      <c r="AB431" s="1">
        <v>7.242932480124864E-2</v>
      </c>
      <c r="AC431" s="1">
        <v>7.1485764301826293E-2</v>
      </c>
      <c r="AD431" s="1">
        <v>7.1709635798811178E-2</v>
      </c>
      <c r="AE431" s="1">
        <v>7.1782133057141095E-2</v>
      </c>
    </row>
    <row r="432" spans="1:31" x14ac:dyDescent="0.3">
      <c r="A432">
        <v>8</v>
      </c>
      <c r="B432">
        <v>14</v>
      </c>
      <c r="C432">
        <v>2040</v>
      </c>
      <c r="D432" t="s">
        <v>5</v>
      </c>
      <c r="E432" t="s">
        <v>41</v>
      </c>
      <c r="F432" t="s">
        <v>24</v>
      </c>
      <c r="G432" t="s">
        <v>25</v>
      </c>
      <c r="H432" s="1">
        <v>2.990355779299847E-2</v>
      </c>
      <c r="I432" s="1">
        <v>2.9995942273153279E-2</v>
      </c>
      <c r="J432" s="1">
        <v>3.0484218889981211E-2</v>
      </c>
      <c r="K432" s="1">
        <v>3.0553515181708239E-2</v>
      </c>
      <c r="L432" s="1">
        <v>3.114380730249167E-2</v>
      </c>
      <c r="M432" s="1">
        <v>3.2151360696452969E-2</v>
      </c>
      <c r="N432" s="1">
        <v>3.087171782496512E-2</v>
      </c>
      <c r="O432" s="1">
        <v>2.9140071106681379E-2</v>
      </c>
      <c r="P432" s="1">
        <v>2.8938248778054291E-2</v>
      </c>
      <c r="Q432" s="1">
        <v>2.857493738801509E-2</v>
      </c>
      <c r="R432" s="1">
        <v>2.8054657808773701E-2</v>
      </c>
      <c r="S432" s="1">
        <v>2.7788327622246811E-2</v>
      </c>
      <c r="T432" s="1">
        <v>2.7603418696386939E-2</v>
      </c>
      <c r="U432" s="1">
        <v>2.743298049221465E-2</v>
      </c>
      <c r="V432" s="1">
        <v>2.7657250413959389E-2</v>
      </c>
      <c r="W432" s="1">
        <v>2.758511293521337E-2</v>
      </c>
      <c r="X432" s="1">
        <v>2.759736639657007E-2</v>
      </c>
      <c r="Y432" s="1">
        <v>2.7964636922561681E-2</v>
      </c>
      <c r="Z432" s="1">
        <v>2.8256690446326619E-2</v>
      </c>
      <c r="AA432" s="1">
        <v>2.870022639420711E-2</v>
      </c>
      <c r="AB432" s="1">
        <v>2.919771651317404E-2</v>
      </c>
      <c r="AC432" s="1">
        <v>2.835549133077819E-2</v>
      </c>
      <c r="AD432" s="1">
        <v>2.85387911114654E-2</v>
      </c>
      <c r="AE432" s="1">
        <v>2.9947227741011769E-2</v>
      </c>
    </row>
    <row r="433" spans="1:31" x14ac:dyDescent="0.3">
      <c r="A433">
        <v>9</v>
      </c>
      <c r="B433">
        <v>10</v>
      </c>
      <c r="C433">
        <v>2040</v>
      </c>
      <c r="D433" t="s">
        <v>5</v>
      </c>
      <c r="E433" t="s">
        <v>41</v>
      </c>
      <c r="F433" t="s">
        <v>24</v>
      </c>
      <c r="G433" t="s">
        <v>25</v>
      </c>
      <c r="H433" s="1">
        <v>0.16595893819344451</v>
      </c>
      <c r="I433" s="1">
        <v>0.15252557807956529</v>
      </c>
      <c r="J433" s="1">
        <v>0.13112804041170989</v>
      </c>
      <c r="K433" s="1">
        <v>0.21694157800951069</v>
      </c>
      <c r="L433" s="1">
        <v>0.22213966853454889</v>
      </c>
      <c r="M433" s="1">
        <v>0.18433403224804579</v>
      </c>
      <c r="N433" s="1">
        <v>0.17449990696327691</v>
      </c>
      <c r="O433" s="1">
        <v>0.13072897913137821</v>
      </c>
      <c r="P433" s="1">
        <v>8.7077601454765841E-2</v>
      </c>
      <c r="Q433" s="1">
        <v>7.3788541173458455E-2</v>
      </c>
      <c r="R433" s="1">
        <v>9.4312624082926177E-2</v>
      </c>
      <c r="S433" s="1">
        <v>9.9207447878812971E-2</v>
      </c>
      <c r="T433" s="1">
        <v>9.648917270448365E-2</v>
      </c>
      <c r="U433" s="1">
        <v>8.06608102017492E-2</v>
      </c>
      <c r="V433" s="1">
        <v>8.1014932171319387E-2</v>
      </c>
      <c r="W433" s="1">
        <v>9.1692793517328397E-2</v>
      </c>
      <c r="X433" s="1">
        <v>9.7672159713591E-2</v>
      </c>
      <c r="Y433" s="1">
        <v>0.15578303945575911</v>
      </c>
      <c r="Z433" s="1">
        <v>0.1451773513434951</v>
      </c>
      <c r="AA433" s="1">
        <v>0.15576798656575799</v>
      </c>
      <c r="AB433" s="1">
        <v>0.25148028472532502</v>
      </c>
      <c r="AC433" s="1">
        <v>0.1354633759952151</v>
      </c>
      <c r="AD433" s="1">
        <v>0.1787171661177922</v>
      </c>
      <c r="AE433" s="1">
        <v>0.21292200488054469</v>
      </c>
    </row>
    <row r="434" spans="1:31" x14ac:dyDescent="0.3">
      <c r="A434">
        <v>9</v>
      </c>
      <c r="B434">
        <v>16</v>
      </c>
      <c r="C434">
        <v>2040</v>
      </c>
      <c r="D434" t="s">
        <v>5</v>
      </c>
      <c r="E434" t="s">
        <v>41</v>
      </c>
      <c r="F434" t="s">
        <v>24</v>
      </c>
      <c r="G434" t="s">
        <v>25</v>
      </c>
      <c r="H434" s="1">
        <v>3.4851133615632079E-2</v>
      </c>
      <c r="I434" s="1">
        <v>5.383714243976101E-2</v>
      </c>
      <c r="J434" s="1">
        <v>4.2163919958682072E-2</v>
      </c>
      <c r="K434" s="1">
        <v>8.0306871751290032E-2</v>
      </c>
      <c r="L434" s="1">
        <v>7.6555488901419722E-2</v>
      </c>
      <c r="M434" s="1">
        <v>8.6362594172939566E-2</v>
      </c>
      <c r="N434" s="1">
        <v>0.1073689148780588</v>
      </c>
      <c r="O434" s="1">
        <v>6.3864815726155655E-2</v>
      </c>
      <c r="P434" s="1">
        <v>6.3171431518149745E-2</v>
      </c>
      <c r="Q434" s="1">
        <v>4.27835187499781E-2</v>
      </c>
      <c r="R434" s="1">
        <v>4.3893086158242063E-2</v>
      </c>
      <c r="S434" s="1">
        <v>5.1244474804157392E-2</v>
      </c>
      <c r="T434" s="1">
        <v>4.3614695072058403E-2</v>
      </c>
      <c r="U434" s="1">
        <v>2.1945010555413091E-2</v>
      </c>
      <c r="V434" s="1">
        <v>3.0711728101096011E-2</v>
      </c>
      <c r="W434" s="1">
        <v>3.7526542937627028E-2</v>
      </c>
      <c r="X434" s="1">
        <v>4.9096618693234013E-2</v>
      </c>
      <c r="Y434" s="1">
        <v>4.839246692878163E-2</v>
      </c>
      <c r="Z434" s="1">
        <v>4.4506099019692158E-2</v>
      </c>
      <c r="AA434" s="1">
        <v>6.719783470039431E-2</v>
      </c>
      <c r="AB434" s="1">
        <v>0.1097148385730051</v>
      </c>
      <c r="AC434" s="1">
        <v>7.3978268365237909E-2</v>
      </c>
      <c r="AD434" s="1">
        <v>8.9445454788794621E-2</v>
      </c>
      <c r="AE434" s="1">
        <v>8.7033217295129361E-2</v>
      </c>
    </row>
    <row r="435" spans="1:31" x14ac:dyDescent="0.3">
      <c r="A435">
        <v>10</v>
      </c>
      <c r="B435">
        <v>15</v>
      </c>
      <c r="C435">
        <v>2040</v>
      </c>
      <c r="D435" t="s">
        <v>5</v>
      </c>
      <c r="E435" t="s">
        <v>41</v>
      </c>
      <c r="F435" t="s">
        <v>24</v>
      </c>
      <c r="G435" t="s">
        <v>25</v>
      </c>
      <c r="H435" s="1">
        <v>0.16977492228029689</v>
      </c>
      <c r="I435" s="1">
        <v>0.13422765895683139</v>
      </c>
      <c r="J435" s="1">
        <v>0.1485376258800741</v>
      </c>
      <c r="K435" s="1">
        <v>0.29747303077920151</v>
      </c>
      <c r="L435" s="1">
        <v>0.31986967998758331</v>
      </c>
      <c r="M435" s="1">
        <v>0.209072827288459</v>
      </c>
      <c r="N435" s="1">
        <v>0.1335354735583216</v>
      </c>
      <c r="O435" s="1">
        <v>0.22236274537191039</v>
      </c>
      <c r="P435" s="1">
        <v>7.9088333165788782E-2</v>
      </c>
      <c r="Q435" s="1">
        <v>8.4096016300172494E-2</v>
      </c>
      <c r="R435" s="1">
        <v>9.4059862494422219E-2</v>
      </c>
      <c r="S435" s="1">
        <v>9.8677915549760797E-2</v>
      </c>
      <c r="T435" s="1">
        <v>9.4433806870242165E-2</v>
      </c>
      <c r="U435" s="1">
        <v>0.1439457154057244</v>
      </c>
      <c r="V435" s="1">
        <v>0.16208154861829799</v>
      </c>
      <c r="W435" s="1">
        <v>0.14253605755349949</v>
      </c>
      <c r="X435" s="1">
        <v>0.1232118697271023</v>
      </c>
      <c r="Y435" s="1">
        <v>0.12948359633853099</v>
      </c>
      <c r="Z435" s="1">
        <v>0.30282658290347803</v>
      </c>
      <c r="AA435" s="1">
        <v>0.4819217912782392</v>
      </c>
      <c r="AB435" s="1">
        <v>0.61834054022957474</v>
      </c>
      <c r="AC435" s="1">
        <v>0.42789281819555208</v>
      </c>
      <c r="AD435" s="1">
        <v>0.44819636860906797</v>
      </c>
      <c r="AE435" s="1">
        <v>0.42229362877757382</v>
      </c>
    </row>
    <row r="436" spans="1:31" x14ac:dyDescent="0.3">
      <c r="A436">
        <v>11</v>
      </c>
      <c r="B436">
        <v>13</v>
      </c>
      <c r="C436">
        <v>2040</v>
      </c>
      <c r="D436" t="s">
        <v>5</v>
      </c>
      <c r="E436" t="s">
        <v>41</v>
      </c>
      <c r="F436" t="s">
        <v>24</v>
      </c>
      <c r="G436" t="s">
        <v>25</v>
      </c>
      <c r="H436" s="1">
        <v>1.6423791685098481</v>
      </c>
      <c r="I436" s="1">
        <v>1.8648973176106589</v>
      </c>
      <c r="J436" s="1">
        <v>1.9032042010696379</v>
      </c>
      <c r="K436" s="1">
        <v>1.90951466995903</v>
      </c>
      <c r="L436" s="1">
        <v>1.8447141796590569</v>
      </c>
      <c r="M436" s="1">
        <v>1.916991665647227</v>
      </c>
      <c r="N436" s="1">
        <v>1.824807711099208</v>
      </c>
      <c r="O436" s="1">
        <v>1.2710078490325569</v>
      </c>
      <c r="P436" s="1">
        <v>0.996056263496925</v>
      </c>
      <c r="Q436" s="1">
        <v>0.91692124619715543</v>
      </c>
      <c r="R436" s="1">
        <v>0.94790355133493875</v>
      </c>
      <c r="S436" s="1">
        <v>0.93925926692310924</v>
      </c>
      <c r="T436" s="1">
        <v>0.90578585774601095</v>
      </c>
      <c r="U436" s="1">
        <v>0.92468327408035123</v>
      </c>
      <c r="V436" s="1">
        <v>1.0020687429234341</v>
      </c>
      <c r="W436" s="1">
        <v>1.0199170162039199</v>
      </c>
      <c r="X436" s="1">
        <v>1.0368957539141019</v>
      </c>
      <c r="Y436" s="1">
        <v>1.0874605893748781</v>
      </c>
      <c r="Z436" s="1">
        <v>1.103182527960733</v>
      </c>
      <c r="AA436" s="1">
        <v>1.106697070278706</v>
      </c>
      <c r="AB436" s="1">
        <v>1.235199177657087</v>
      </c>
      <c r="AC436" s="1">
        <v>1.12311481417926</v>
      </c>
      <c r="AD436" s="1">
        <v>1.2568758376458431</v>
      </c>
      <c r="AE436" s="1">
        <v>1.374661421245271</v>
      </c>
    </row>
    <row r="437" spans="1:31" x14ac:dyDescent="0.3">
      <c r="A437">
        <v>12</v>
      </c>
      <c r="B437">
        <v>72</v>
      </c>
      <c r="C437">
        <v>2040</v>
      </c>
      <c r="D437" t="s">
        <v>5</v>
      </c>
      <c r="E437" t="s">
        <v>41</v>
      </c>
      <c r="F437" t="s">
        <v>24</v>
      </c>
      <c r="G437" t="s">
        <v>25</v>
      </c>
      <c r="H437" s="1">
        <v>0.14599817612523941</v>
      </c>
      <c r="I437" s="1">
        <v>0.1552986742233031</v>
      </c>
      <c r="J437" s="1">
        <v>0.14054004406691689</v>
      </c>
      <c r="K437" s="1">
        <v>0.2101141243462834</v>
      </c>
      <c r="L437" s="1">
        <v>0.1098920966251526</v>
      </c>
      <c r="M437" s="1">
        <v>0.1765361202769711</v>
      </c>
      <c r="N437" s="1">
        <v>0.14229841967559051</v>
      </c>
      <c r="O437" s="1">
        <v>7.5024496499764837E-4</v>
      </c>
      <c r="P437" s="1">
        <v>2.4438689040451318E-3</v>
      </c>
      <c r="Q437" s="1">
        <v>6.4381347151254431E-4</v>
      </c>
      <c r="R437" s="1">
        <v>1.3525947885284491E-3</v>
      </c>
      <c r="S437" s="1">
        <v>1.521162224449313E-3</v>
      </c>
      <c r="T437" s="1">
        <v>8.269540832372968E-3</v>
      </c>
      <c r="U437" s="1">
        <v>8.870186866261065E-3</v>
      </c>
      <c r="V437" s="1">
        <v>8.1946718811565233E-3</v>
      </c>
      <c r="W437" s="1">
        <v>3.9047849661244531E-3</v>
      </c>
      <c r="X437" s="1">
        <v>7.0852902918971949E-3</v>
      </c>
      <c r="Y437" s="1">
        <v>7.1636731302504586E-3</v>
      </c>
      <c r="Z437" s="1">
        <v>4.7697792199485889E-3</v>
      </c>
      <c r="AA437" s="1">
        <v>2.4233143579976971E-2</v>
      </c>
      <c r="AB437" s="1">
        <v>0.1118429246064423</v>
      </c>
      <c r="AC437" s="1">
        <v>5.4699688165094067E-2</v>
      </c>
      <c r="AD437" s="1">
        <v>0.1099771388007653</v>
      </c>
      <c r="AE437" s="1">
        <v>0.16357479098338959</v>
      </c>
    </row>
    <row r="438" spans="1:31" x14ac:dyDescent="0.3">
      <c r="A438">
        <v>15</v>
      </c>
      <c r="B438">
        <v>18</v>
      </c>
      <c r="C438">
        <v>2040</v>
      </c>
      <c r="D438" t="s">
        <v>5</v>
      </c>
      <c r="E438" t="s">
        <v>41</v>
      </c>
      <c r="F438" t="s">
        <v>24</v>
      </c>
      <c r="G438" t="s">
        <v>25</v>
      </c>
      <c r="H438" s="1">
        <v>4.1860238608393267E-2</v>
      </c>
      <c r="I438" s="1">
        <v>3.7559330922043437E-2</v>
      </c>
      <c r="J438" s="1">
        <v>3.3660472372964989E-2</v>
      </c>
      <c r="K438" s="1">
        <v>3.6352536270634062E-2</v>
      </c>
      <c r="L438" s="1">
        <v>4.2767005947830228E-2</v>
      </c>
      <c r="M438" s="1">
        <v>4.6232324484662968E-2</v>
      </c>
      <c r="N438" s="1">
        <v>3.7224101073363158E-2</v>
      </c>
      <c r="O438" s="1">
        <v>2.6756752288115141E-2</v>
      </c>
      <c r="P438" s="1">
        <v>3.4781284821150393E-2</v>
      </c>
      <c r="Q438" s="1">
        <v>4.6929438712339788E-2</v>
      </c>
      <c r="R438" s="1">
        <v>5.0867919898678338E-2</v>
      </c>
      <c r="S438" s="1">
        <v>5.8889396867378707E-2</v>
      </c>
      <c r="T438" s="1">
        <v>6.6127759922807172E-2</v>
      </c>
      <c r="U438" s="1">
        <v>7.0497557942417188E-2</v>
      </c>
      <c r="V438" s="1">
        <v>6.5827778199079034E-2</v>
      </c>
      <c r="W438" s="1">
        <v>5.5899060461861438E-2</v>
      </c>
      <c r="X438" s="1">
        <v>5.1919845997261398E-2</v>
      </c>
      <c r="Y438" s="1">
        <v>4.5231667725964542E-2</v>
      </c>
      <c r="Z438" s="1">
        <v>3.7403306631667022E-2</v>
      </c>
      <c r="AA438" s="1">
        <v>4.1088317894910631E-2</v>
      </c>
      <c r="AB438" s="1">
        <v>5.2305148002140811E-2</v>
      </c>
      <c r="AC438" s="1">
        <v>5.1485005362827962E-2</v>
      </c>
      <c r="AD438" s="1">
        <v>5.2328625924147332E-2</v>
      </c>
      <c r="AE438" s="1">
        <v>4.6578071246550223E-2</v>
      </c>
    </row>
    <row r="439" spans="1:31" x14ac:dyDescent="0.3">
      <c r="A439">
        <v>15</v>
      </c>
      <c r="B439">
        <v>26</v>
      </c>
      <c r="C439">
        <v>2040</v>
      </c>
      <c r="D439" t="s">
        <v>5</v>
      </c>
      <c r="E439" t="s">
        <v>41</v>
      </c>
      <c r="F439" t="s">
        <v>24</v>
      </c>
      <c r="G439" t="s">
        <v>25</v>
      </c>
      <c r="H439" s="1">
        <v>9.0942839416108257E-2</v>
      </c>
      <c r="I439" s="1">
        <v>9.9028508012203531E-2</v>
      </c>
      <c r="J439" s="1">
        <v>8.7829815423923208E-2</v>
      </c>
      <c r="K439" s="1">
        <v>0.1407942599532177</v>
      </c>
      <c r="L439" s="1">
        <v>0.15207655570028319</v>
      </c>
      <c r="M439" s="1">
        <v>0.13192985981103789</v>
      </c>
      <c r="N439" s="1">
        <v>9.7373509215348264E-2</v>
      </c>
      <c r="O439" s="1">
        <v>7.8241024698577633E-2</v>
      </c>
      <c r="P439" s="1">
        <v>9.3374921456224058E-2</v>
      </c>
      <c r="Q439" s="1">
        <v>0.1058364011522706</v>
      </c>
      <c r="R439" s="1">
        <v>0.1117448031581425</v>
      </c>
      <c r="S439" s="1">
        <v>0.1172369724796951</v>
      </c>
      <c r="T439" s="1">
        <v>0.12569918609726469</v>
      </c>
      <c r="U439" s="1">
        <v>0.1162261884793736</v>
      </c>
      <c r="V439" s="1">
        <v>0.1193527524535796</v>
      </c>
      <c r="W439" s="1">
        <v>0.1099031447060916</v>
      </c>
      <c r="X439" s="1">
        <v>0.1063583061243101</v>
      </c>
      <c r="Y439" s="1">
        <v>0.1049622736792877</v>
      </c>
      <c r="Z439" s="1">
        <v>0.1090504102239542</v>
      </c>
      <c r="AA439" s="1">
        <v>0.15355045032343639</v>
      </c>
      <c r="AB439" s="1">
        <v>0.21757313375765361</v>
      </c>
      <c r="AC439" s="1">
        <v>0.16430262733058501</v>
      </c>
      <c r="AD439" s="1">
        <v>0.198135855997883</v>
      </c>
      <c r="AE439" s="1">
        <v>0.18968668256551521</v>
      </c>
    </row>
    <row r="440" spans="1:31" x14ac:dyDescent="0.3">
      <c r="A440">
        <v>16</v>
      </c>
      <c r="B440">
        <v>17</v>
      </c>
      <c r="C440">
        <v>2040</v>
      </c>
      <c r="D440" t="s">
        <v>5</v>
      </c>
      <c r="E440" t="s">
        <v>41</v>
      </c>
      <c r="F440" t="s">
        <v>24</v>
      </c>
      <c r="G440" t="s">
        <v>25</v>
      </c>
      <c r="H440" s="1">
        <v>9.3357729074483586E-3</v>
      </c>
      <c r="I440" s="1">
        <v>3.4308711892805381E-3</v>
      </c>
      <c r="J440" s="1">
        <v>3.196707857533454E-3</v>
      </c>
      <c r="K440" s="1">
        <v>4.7553996811444682E-4</v>
      </c>
      <c r="L440" s="1">
        <v>2.867319182087158E-4</v>
      </c>
      <c r="M440" s="1">
        <v>2.7463735605692818E-4</v>
      </c>
      <c r="N440" s="1">
        <v>3.6013418146296772E-3</v>
      </c>
      <c r="O440" s="1">
        <v>1.530270353473639E-2</v>
      </c>
      <c r="P440" s="1">
        <v>1.645906190788082E-2</v>
      </c>
      <c r="Q440" s="1">
        <v>2.6603872617947388E-2</v>
      </c>
      <c r="R440" s="1">
        <v>2.7440636860376341E-2</v>
      </c>
      <c r="S440" s="1">
        <v>2.6237751996482931E-2</v>
      </c>
      <c r="T440" s="1">
        <v>2.7480007212687951E-2</v>
      </c>
      <c r="U440" s="1">
        <v>4.2220427559946927E-2</v>
      </c>
      <c r="V440" s="1">
        <v>2.8506330314392869E-2</v>
      </c>
      <c r="W440" s="1">
        <v>2.1343277922625251E-2</v>
      </c>
      <c r="X440" s="1">
        <v>1.7657383401825651E-2</v>
      </c>
      <c r="Y440" s="1">
        <v>1.7505408739815209E-2</v>
      </c>
      <c r="Z440" s="1">
        <v>1.9544476033317441E-2</v>
      </c>
      <c r="AA440" s="1">
        <v>1.3158862484097259E-2</v>
      </c>
      <c r="AB440" s="1">
        <v>5.1216380441587717E-3</v>
      </c>
      <c r="AC440" s="1">
        <v>1.103991638160551E-2</v>
      </c>
      <c r="AD440" s="1">
        <v>8.2807373395610284E-3</v>
      </c>
      <c r="AE440" s="1">
        <v>3.305663003771997E-3</v>
      </c>
    </row>
    <row r="441" spans="1:31" x14ac:dyDescent="0.3">
      <c r="A441">
        <v>17</v>
      </c>
      <c r="B441">
        <v>34</v>
      </c>
      <c r="C441">
        <v>2040</v>
      </c>
      <c r="D441" t="s">
        <v>5</v>
      </c>
      <c r="E441" t="s">
        <v>41</v>
      </c>
      <c r="F441" t="s">
        <v>24</v>
      </c>
      <c r="G441" t="s">
        <v>25</v>
      </c>
      <c r="H441" s="1">
        <v>7.4288434565517036E-2</v>
      </c>
      <c r="I441" s="1">
        <v>4.7082543073706518E-2</v>
      </c>
      <c r="J441" s="1">
        <v>3.7958403887916603E-2</v>
      </c>
      <c r="K441" s="1">
        <v>1.584491349584383E-2</v>
      </c>
      <c r="L441" s="1">
        <v>1.5961368786765458E-2</v>
      </c>
      <c r="M441" s="1">
        <v>1.3581046092259189E-2</v>
      </c>
      <c r="N441" s="1">
        <v>3.8878030328604041E-2</v>
      </c>
      <c r="O441" s="1">
        <v>8.1005061870609296E-2</v>
      </c>
      <c r="P441" s="1">
        <v>8.7673796804565995E-2</v>
      </c>
      <c r="Q441" s="1">
        <v>0.1299168110063107</v>
      </c>
      <c r="R441" s="1">
        <v>0.1262754374530459</v>
      </c>
      <c r="S441" s="1">
        <v>0.12403248551819961</v>
      </c>
      <c r="T441" s="1">
        <v>0.13462864706355049</v>
      </c>
      <c r="U441" s="1">
        <v>0.17730805729456731</v>
      </c>
      <c r="V441" s="1">
        <v>0.12556398973612909</v>
      </c>
      <c r="W441" s="1">
        <v>0.10717996037721279</v>
      </c>
      <c r="X441" s="1">
        <v>8.8312815295488178E-2</v>
      </c>
      <c r="Y441" s="1">
        <v>9.2672928826509349E-2</v>
      </c>
      <c r="Z441" s="1">
        <v>9.9486724301200979E-2</v>
      </c>
      <c r="AA441" s="1">
        <v>7.8221683503887363E-2</v>
      </c>
      <c r="AB441" s="1">
        <v>4.0524140097897288E-2</v>
      </c>
      <c r="AC441" s="1">
        <v>7.6097645932371449E-2</v>
      </c>
      <c r="AD441" s="1">
        <v>7.3802044308202142E-2</v>
      </c>
      <c r="AE441" s="1">
        <v>4.178108153700677E-2</v>
      </c>
    </row>
    <row r="442" spans="1:31" x14ac:dyDescent="0.3">
      <c r="A442">
        <v>18</v>
      </c>
      <c r="B442">
        <v>103</v>
      </c>
      <c r="C442">
        <v>2040</v>
      </c>
      <c r="D442" t="s">
        <v>5</v>
      </c>
      <c r="E442" t="s">
        <v>41</v>
      </c>
      <c r="F442" t="s">
        <v>24</v>
      </c>
      <c r="G442" t="s">
        <v>25</v>
      </c>
      <c r="H442" s="1">
        <v>4.1357906369832158E-2</v>
      </c>
      <c r="I442" s="1">
        <v>3.6319918244487333E-2</v>
      </c>
      <c r="J442" s="1">
        <v>3.232455115007582E-2</v>
      </c>
      <c r="K442" s="1">
        <v>3.4532788591864261E-2</v>
      </c>
      <c r="L442" s="1">
        <v>4.09963385569867E-2</v>
      </c>
      <c r="M442" s="1">
        <v>4.4565812889274532E-2</v>
      </c>
      <c r="N442" s="1">
        <v>3.5756532039599158E-2</v>
      </c>
      <c r="O442" s="1">
        <v>2.5508942706586879E-2</v>
      </c>
      <c r="P442" s="1">
        <v>3.4452434993426102E-2</v>
      </c>
      <c r="Q442" s="1">
        <v>4.5908899910962482E-2</v>
      </c>
      <c r="R442" s="1">
        <v>4.9728619457134471E-2</v>
      </c>
      <c r="S442" s="1">
        <v>5.5732528690377592E-2</v>
      </c>
      <c r="T442" s="1">
        <v>6.4364007087469588E-2</v>
      </c>
      <c r="U442" s="1">
        <v>6.5402567868133588E-2</v>
      </c>
      <c r="V442" s="1">
        <v>6.5290433235531964E-2</v>
      </c>
      <c r="W442" s="1">
        <v>5.3726560432565407E-2</v>
      </c>
      <c r="X442" s="1">
        <v>4.9369554364808721E-2</v>
      </c>
      <c r="Y442" s="1">
        <v>4.690619639706739E-2</v>
      </c>
      <c r="Z442" s="1">
        <v>3.6087723871958133E-2</v>
      </c>
      <c r="AA442" s="1">
        <v>4.0647508781788133E-2</v>
      </c>
      <c r="AB442" s="1">
        <v>4.8355040322789478E-2</v>
      </c>
      <c r="AC442" s="1">
        <v>4.6493474131281687E-2</v>
      </c>
      <c r="AD442" s="1">
        <v>5.0670408125519373E-2</v>
      </c>
      <c r="AE442" s="1">
        <v>4.359137972294036E-2</v>
      </c>
    </row>
    <row r="443" spans="1:31" x14ac:dyDescent="0.3">
      <c r="A443">
        <v>26</v>
      </c>
      <c r="B443">
        <v>55</v>
      </c>
      <c r="C443">
        <v>2040</v>
      </c>
      <c r="D443" t="s">
        <v>5</v>
      </c>
      <c r="E443" t="s">
        <v>41</v>
      </c>
      <c r="F443" t="s">
        <v>24</v>
      </c>
      <c r="G443" t="s">
        <v>25</v>
      </c>
      <c r="H443" s="1">
        <v>1.8144265457875619E-2</v>
      </c>
      <c r="I443" s="1">
        <v>3.5258908683477592E-2</v>
      </c>
      <c r="J443" s="1">
        <v>3.7694773491558919E-2</v>
      </c>
      <c r="K443" s="1">
        <v>0.16664375611847859</v>
      </c>
      <c r="L443" s="1">
        <v>0.17544659906905119</v>
      </c>
      <c r="M443" s="1">
        <v>0.1176422546615115</v>
      </c>
      <c r="N443" s="1">
        <v>3.4581683524281807E-2</v>
      </c>
      <c r="O443" s="1">
        <v>1.211678220798262E-2</v>
      </c>
      <c r="P443" s="1">
        <v>9.4677860313474582E-3</v>
      </c>
      <c r="Q443" s="1">
        <v>6.5914046142534488E-3</v>
      </c>
      <c r="R443" s="1">
        <v>8.4180468798766839E-3</v>
      </c>
      <c r="S443" s="1">
        <v>1.3169380503486041E-2</v>
      </c>
      <c r="T443" s="1">
        <v>1.4155446156971511E-2</v>
      </c>
      <c r="U443" s="1">
        <v>3.0856797379597008E-2</v>
      </c>
      <c r="V443" s="1">
        <v>2.2053277291700368E-2</v>
      </c>
      <c r="W443" s="1">
        <v>1.9424856438821081E-2</v>
      </c>
      <c r="X443" s="1">
        <v>1.21320274511838E-2</v>
      </c>
      <c r="Y443" s="1">
        <v>1.227517094801733E-2</v>
      </c>
      <c r="Z443" s="1">
        <v>1.600102458909625E-2</v>
      </c>
      <c r="AA443" s="1">
        <v>7.9481095226041631E-2</v>
      </c>
      <c r="AB443" s="1">
        <v>0.2251899621949143</v>
      </c>
      <c r="AC443" s="1">
        <v>7.0653267314479962E-2</v>
      </c>
      <c r="AD443" s="1">
        <v>0.1089802806918172</v>
      </c>
      <c r="AE443" s="1">
        <v>0.15433210097084429</v>
      </c>
    </row>
    <row r="444" spans="1:31" x14ac:dyDescent="0.3">
      <c r="A444">
        <v>26</v>
      </c>
      <c r="B444">
        <v>103</v>
      </c>
      <c r="C444">
        <v>2040</v>
      </c>
      <c r="D444" t="s">
        <v>5</v>
      </c>
      <c r="E444" t="s">
        <v>41</v>
      </c>
      <c r="F444" t="s">
        <v>24</v>
      </c>
      <c r="G444" t="s">
        <v>25</v>
      </c>
      <c r="H444" s="1">
        <v>5.8591701199262047E-3</v>
      </c>
      <c r="I444" s="1">
        <v>9.4566550920660575E-3</v>
      </c>
      <c r="J444" s="1">
        <v>8.4480307060985638E-3</v>
      </c>
      <c r="K444" s="1">
        <v>2.1667727522967081E-2</v>
      </c>
      <c r="L444" s="1">
        <v>1.9705324019003712E-2</v>
      </c>
      <c r="M444" s="1">
        <v>1.529080788298387E-2</v>
      </c>
      <c r="N444" s="1">
        <v>9.1117511895610903E-3</v>
      </c>
      <c r="O444" s="1">
        <v>5.6503489902048898E-3</v>
      </c>
      <c r="P444" s="1">
        <v>4.6972924456767373E-3</v>
      </c>
      <c r="Q444" s="1">
        <v>2.4316679002822639E-3</v>
      </c>
      <c r="R444" s="1">
        <v>2.543729193416056E-3</v>
      </c>
      <c r="S444" s="1">
        <v>2.9974304632141009E-3</v>
      </c>
      <c r="T444" s="1">
        <v>3.0271502869716471E-3</v>
      </c>
      <c r="U444" s="1">
        <v>4.4908847344871114E-3</v>
      </c>
      <c r="V444" s="1">
        <v>4.2061033179940921E-3</v>
      </c>
      <c r="W444" s="1">
        <v>4.2637125187816594E-3</v>
      </c>
      <c r="X444" s="1">
        <v>4.9917231716989363E-3</v>
      </c>
      <c r="Y444" s="1">
        <v>5.2845960879288612E-3</v>
      </c>
      <c r="Z444" s="1">
        <v>8.1500742115991898E-3</v>
      </c>
      <c r="AA444" s="1">
        <v>1.7687233721108701E-2</v>
      </c>
      <c r="AB444" s="1">
        <v>3.2294418871181563E-2</v>
      </c>
      <c r="AC444" s="1">
        <v>1.482096606144623E-2</v>
      </c>
      <c r="AD444" s="1">
        <v>2.4606136873206449E-2</v>
      </c>
      <c r="AE444" s="1">
        <v>2.8694950244911869E-2</v>
      </c>
    </row>
    <row r="445" spans="1:31" x14ac:dyDescent="0.3">
      <c r="A445">
        <v>29</v>
      </c>
      <c r="B445">
        <v>34</v>
      </c>
      <c r="C445">
        <v>2040</v>
      </c>
      <c r="D445" t="s">
        <v>5</v>
      </c>
      <c r="E445" t="s">
        <v>41</v>
      </c>
      <c r="F445" t="s">
        <v>24</v>
      </c>
      <c r="G445" t="s">
        <v>25</v>
      </c>
      <c r="H445" s="1">
        <v>4.4727335767458243E-2</v>
      </c>
      <c r="I445" s="1">
        <v>2.20823086096722E-2</v>
      </c>
      <c r="J445" s="1">
        <v>2.7912773247784631E-2</v>
      </c>
      <c r="K445" s="1">
        <v>4.0719573475822557E-2</v>
      </c>
      <c r="L445" s="1">
        <v>3.9533463336383079E-2</v>
      </c>
      <c r="M445" s="1">
        <v>4.3815402225177991E-2</v>
      </c>
      <c r="N445" s="1">
        <v>3.8868952337622893E-2</v>
      </c>
      <c r="O445" s="1">
        <v>5.6620919222094557E-2</v>
      </c>
      <c r="P445" s="1">
        <v>5.947199684221971E-2</v>
      </c>
      <c r="Q445" s="1">
        <v>5.6386307070521717E-2</v>
      </c>
      <c r="R445" s="1">
        <v>6.9311403472923416E-2</v>
      </c>
      <c r="S445" s="1">
        <v>6.3204647807424408E-2</v>
      </c>
      <c r="T445" s="1">
        <v>6.2770819379753817E-2</v>
      </c>
      <c r="U445" s="1">
        <v>7.5850953137113208E-2</v>
      </c>
      <c r="V445" s="1">
        <v>6.7009371989268374E-2</v>
      </c>
      <c r="W445" s="1">
        <v>6.8391742143969481E-2</v>
      </c>
      <c r="X445" s="1">
        <v>7.0597488996515523E-2</v>
      </c>
      <c r="Y445" s="1">
        <v>7.7855880954746937E-2</v>
      </c>
      <c r="Z445" s="1">
        <v>5.7177842944522439E-2</v>
      </c>
      <c r="AA445" s="1">
        <v>5.0132871306018963E-2</v>
      </c>
      <c r="AB445" s="1">
        <v>6.0771288634420273E-2</v>
      </c>
      <c r="AC445" s="1">
        <v>4.4872983225996421E-2</v>
      </c>
      <c r="AD445" s="1">
        <v>4.0266511625119961E-2</v>
      </c>
      <c r="AE445" s="1">
        <v>4.1453986062034431E-2</v>
      </c>
    </row>
    <row r="446" spans="1:31" x14ac:dyDescent="0.3">
      <c r="A446">
        <v>34</v>
      </c>
      <c r="B446">
        <v>35</v>
      </c>
      <c r="C446">
        <v>2040</v>
      </c>
      <c r="D446" t="s">
        <v>5</v>
      </c>
      <c r="E446" t="s">
        <v>41</v>
      </c>
      <c r="F446" t="s">
        <v>24</v>
      </c>
      <c r="G446" t="s">
        <v>25</v>
      </c>
      <c r="H446" s="1">
        <v>4.8994471685048779E-3</v>
      </c>
      <c r="I446" s="1">
        <v>3.1953843278031968E-3</v>
      </c>
      <c r="J446" s="1">
        <v>9.7604181402033419E-3</v>
      </c>
      <c r="K446" s="1">
        <v>5.8040075447962636E-4</v>
      </c>
      <c r="L446" s="1">
        <v>5.1328477841394715E-4</v>
      </c>
      <c r="M446" s="1">
        <v>4.7648724752491489E-4</v>
      </c>
      <c r="N446" s="1">
        <v>4.2663583160518206E-3</v>
      </c>
      <c r="O446" s="1">
        <v>5.7573739880467656E-3</v>
      </c>
      <c r="P446" s="1">
        <v>2.3795217471977988E-2</v>
      </c>
      <c r="Q446" s="1">
        <v>6.644556206669705E-2</v>
      </c>
      <c r="R446" s="1">
        <v>0.1421804540338911</v>
      </c>
      <c r="S446" s="1">
        <v>0.17150864385637729</v>
      </c>
      <c r="T446" s="1">
        <v>0.2000219412124693</v>
      </c>
      <c r="U446" s="1">
        <v>0.2857034090808952</v>
      </c>
      <c r="V446" s="1">
        <v>0.18981618537967651</v>
      </c>
      <c r="W446" s="1">
        <v>0.1348844907353097</v>
      </c>
      <c r="X446" s="1">
        <v>8.1333540668815374E-2</v>
      </c>
      <c r="Y446" s="1">
        <v>3.4535395176327199E-2</v>
      </c>
      <c r="Z446" s="1">
        <v>1.928280914569314E-2</v>
      </c>
      <c r="AA446" s="1">
        <v>1.9626215926926701E-2</v>
      </c>
      <c r="AB446" s="1">
        <v>4.7889010522439426E-3</v>
      </c>
      <c r="AC446" s="1">
        <v>1.861654984072203E-2</v>
      </c>
      <c r="AD446" s="1">
        <v>1.6320474322029099E-2</v>
      </c>
      <c r="AE446" s="1">
        <v>5.0644648784015089E-3</v>
      </c>
    </row>
    <row r="447" spans="1:31" x14ac:dyDescent="0.3">
      <c r="A447">
        <v>35</v>
      </c>
      <c r="B447">
        <v>36</v>
      </c>
      <c r="C447">
        <v>2040</v>
      </c>
      <c r="D447" t="s">
        <v>5</v>
      </c>
      <c r="E447" t="s">
        <v>41</v>
      </c>
      <c r="F447" t="s">
        <v>24</v>
      </c>
      <c r="G447" t="s">
        <v>25</v>
      </c>
      <c r="H447" s="1">
        <v>4.7865868426200109E-3</v>
      </c>
      <c r="I447" s="1">
        <v>2.6859940603252141E-2</v>
      </c>
      <c r="J447" s="1">
        <v>3.5871257028929897E-2</v>
      </c>
      <c r="K447" s="1">
        <v>4.1251007983156278E-2</v>
      </c>
      <c r="L447" s="1">
        <v>3.7781750276622013E-2</v>
      </c>
      <c r="M447" s="1">
        <v>3.4664751861335219E-2</v>
      </c>
      <c r="N447" s="1">
        <v>2.155523172451268E-2</v>
      </c>
      <c r="O447" s="1">
        <v>3.726103267354119E-3</v>
      </c>
      <c r="P447" s="1">
        <v>3.1407436100749919E-3</v>
      </c>
      <c r="Q447" s="1">
        <v>6.0101757371811004E-3</v>
      </c>
      <c r="R447" s="1">
        <v>1.1709267892001661E-2</v>
      </c>
      <c r="S447" s="1">
        <v>2.2315890883639611E-2</v>
      </c>
      <c r="T447" s="1">
        <v>2.8825891317119101E-2</v>
      </c>
      <c r="U447" s="1">
        <v>3.2156048112064177E-2</v>
      </c>
      <c r="V447" s="1">
        <v>2.9156592558443609E-2</v>
      </c>
      <c r="W447" s="1">
        <v>2.299460188783797E-2</v>
      </c>
      <c r="X447" s="1">
        <v>1.1889624764371829E-2</v>
      </c>
      <c r="Y447" s="1">
        <v>7.3068013366039963E-3</v>
      </c>
      <c r="Z447" s="1">
        <v>3.1528642229972093E-2</v>
      </c>
      <c r="AA447" s="1">
        <v>4.7925674240367748E-2</v>
      </c>
      <c r="AB447" s="1">
        <v>4.8019481651628837E-2</v>
      </c>
      <c r="AC447" s="1">
        <v>4.4376940092938362E-2</v>
      </c>
      <c r="AD447" s="1">
        <v>4.475441524913748E-2</v>
      </c>
      <c r="AE447" s="1">
        <v>4.032947729495362E-2</v>
      </c>
    </row>
    <row r="448" spans="1:31" x14ac:dyDescent="0.3">
      <c r="A448">
        <v>42</v>
      </c>
      <c r="B448">
        <v>72</v>
      </c>
      <c r="C448">
        <v>2040</v>
      </c>
      <c r="D448" t="s">
        <v>5</v>
      </c>
      <c r="E448" t="s">
        <v>41</v>
      </c>
      <c r="F448" t="s">
        <v>24</v>
      </c>
      <c r="G448" t="s">
        <v>25</v>
      </c>
      <c r="H448" s="1">
        <v>8.1384018211050346E-2</v>
      </c>
      <c r="I448" s="1">
        <v>0.1296717961087879</v>
      </c>
      <c r="J448" s="1">
        <v>0.14775246518414781</v>
      </c>
      <c r="K448" s="1">
        <v>0.3251106755786104</v>
      </c>
      <c r="L448" s="1">
        <v>0.32939926547230769</v>
      </c>
      <c r="M448" s="1">
        <v>0.2316195014995692</v>
      </c>
      <c r="N448" s="1">
        <v>0.17299503809660169</v>
      </c>
      <c r="O448" s="1">
        <v>0.18428264984748921</v>
      </c>
      <c r="P448" s="1">
        <v>0.20145506485835801</v>
      </c>
      <c r="Q448" s="1">
        <v>0.2073275534953325</v>
      </c>
      <c r="R448" s="1">
        <v>0.1956336950628135</v>
      </c>
      <c r="S448" s="1">
        <v>0.20122526503429941</v>
      </c>
      <c r="T448" s="1">
        <v>0.19534566194829489</v>
      </c>
      <c r="U448" s="1">
        <v>0.15054925864799171</v>
      </c>
      <c r="V448" s="1">
        <v>0.15033541122733141</v>
      </c>
      <c r="W448" s="1">
        <v>0.14441247001037991</v>
      </c>
      <c r="X448" s="1">
        <v>0.1645284526842872</v>
      </c>
      <c r="Y448" s="1">
        <v>0.19446753545864229</v>
      </c>
      <c r="Z448" s="1">
        <v>0.25474310648601062</v>
      </c>
      <c r="AA448" s="1">
        <v>0.41127797000646638</v>
      </c>
      <c r="AB448" s="1">
        <v>0.62239924621980691</v>
      </c>
      <c r="AC448" s="1">
        <v>0.42267343561324111</v>
      </c>
      <c r="AD448" s="1">
        <v>0.51705165198381309</v>
      </c>
      <c r="AE448" s="1">
        <v>0.47763749963012708</v>
      </c>
    </row>
    <row r="449" spans="1:31" x14ac:dyDescent="0.3">
      <c r="A449">
        <v>72</v>
      </c>
      <c r="B449">
        <v>103</v>
      </c>
      <c r="C449">
        <v>2040</v>
      </c>
      <c r="D449" t="s">
        <v>5</v>
      </c>
      <c r="E449" t="s">
        <v>41</v>
      </c>
      <c r="F449" t="s">
        <v>24</v>
      </c>
      <c r="G449" t="s">
        <v>25</v>
      </c>
      <c r="H449" s="1">
        <v>1.560299824010514E-2</v>
      </c>
      <c r="I449" s="1">
        <v>1.7501706323663772E-2</v>
      </c>
      <c r="J449" s="1">
        <v>1.221617758631055E-2</v>
      </c>
      <c r="K449" s="1">
        <v>1.467735597717734E-2</v>
      </c>
      <c r="L449" s="1">
        <v>4.1608952777139052E-2</v>
      </c>
      <c r="M449" s="1">
        <v>9.1742702722896752E-2</v>
      </c>
      <c r="N449" s="1">
        <v>1.3678652990556371E-2</v>
      </c>
      <c r="O449" s="1">
        <v>2.2372148398375199E-2</v>
      </c>
      <c r="P449" s="1">
        <v>2.1971971867529309E-2</v>
      </c>
      <c r="Q449" s="1">
        <v>4.2226778479381721E-2</v>
      </c>
      <c r="R449" s="1">
        <v>4.1225233909791832E-2</v>
      </c>
      <c r="S449" s="1">
        <v>3.1035020224123851E-2</v>
      </c>
      <c r="T449" s="1">
        <v>2.2836476009224779E-2</v>
      </c>
      <c r="U449" s="1">
        <v>2.172803150006786E-2</v>
      </c>
      <c r="V449" s="1">
        <v>1.315509500283696E-2</v>
      </c>
      <c r="W449" s="1">
        <v>1.091819233192126E-2</v>
      </c>
      <c r="X449" s="1">
        <v>6.9871757345296706E-3</v>
      </c>
      <c r="Y449" s="1">
        <v>7.1887118323843424E-3</v>
      </c>
      <c r="Z449" s="1">
        <v>1.3669971769836311E-2</v>
      </c>
      <c r="AA449" s="1">
        <v>8.3738113618281318E-3</v>
      </c>
      <c r="AB449" s="1">
        <v>4.5230535258511404E-3</v>
      </c>
      <c r="AC449" s="1">
        <v>5.151125717084426E-3</v>
      </c>
      <c r="AD449" s="1">
        <v>6.0182241016448756E-3</v>
      </c>
      <c r="AE449" s="1">
        <v>7.5290216935641752E-3</v>
      </c>
    </row>
    <row r="450" spans="1:31" x14ac:dyDescent="0.3">
      <c r="A450">
        <v>1</v>
      </c>
      <c r="B450">
        <v>2</v>
      </c>
      <c r="C450">
        <v>2040</v>
      </c>
      <c r="D450" t="s">
        <v>5</v>
      </c>
      <c r="E450" t="s">
        <v>41</v>
      </c>
      <c r="F450" t="s">
        <v>24</v>
      </c>
      <c r="G450" t="s">
        <v>25</v>
      </c>
      <c r="H450" s="1">
        <v>2.015157535384304E-2</v>
      </c>
      <c r="I450" s="1">
        <v>6.2487606022710203E-2</v>
      </c>
      <c r="J450" s="1">
        <v>6.2250618878334052E-2</v>
      </c>
      <c r="K450" s="1">
        <v>0.14460325406889041</v>
      </c>
      <c r="L450" s="1">
        <v>0.14460172354316109</v>
      </c>
      <c r="M450" s="1">
        <v>0.1042981111580019</v>
      </c>
      <c r="N450" s="1">
        <v>6.1678670761395438E-2</v>
      </c>
      <c r="O450" s="1">
        <v>6.6929702455524875E-2</v>
      </c>
      <c r="P450" s="1">
        <v>8.3940962769474936E-2</v>
      </c>
      <c r="Q450" s="1">
        <v>8.9220838857386298E-2</v>
      </c>
      <c r="R450" s="1">
        <v>8.7186007579525437E-2</v>
      </c>
      <c r="S450" s="1">
        <v>9.1577201322564861E-2</v>
      </c>
      <c r="T450" s="1">
        <v>9.4410613799205123E-2</v>
      </c>
      <c r="U450" s="1">
        <v>5.3294844051730912E-2</v>
      </c>
      <c r="V450" s="1">
        <v>8.5806522017037423E-2</v>
      </c>
      <c r="W450" s="1">
        <v>7.9915214735748918E-2</v>
      </c>
      <c r="X450" s="1">
        <v>8.3020745571992904E-2</v>
      </c>
      <c r="Y450" s="1">
        <v>8.4945943923500522E-2</v>
      </c>
      <c r="Z450" s="1">
        <v>0.14460762501371249</v>
      </c>
      <c r="AA450" s="1">
        <v>8.3320132147569836E-2</v>
      </c>
      <c r="AB450" s="1">
        <v>8.7259218805947114E-2</v>
      </c>
      <c r="AC450" s="1">
        <v>5.7847814838389411E-2</v>
      </c>
      <c r="AD450" s="1">
        <v>6.3753229205467221E-2</v>
      </c>
      <c r="AE450" s="1">
        <v>9.013426830981075E-2</v>
      </c>
    </row>
    <row r="451" spans="1:31" x14ac:dyDescent="0.3">
      <c r="A451">
        <v>8</v>
      </c>
      <c r="B451">
        <v>72</v>
      </c>
      <c r="C451">
        <v>2040</v>
      </c>
      <c r="D451" t="s">
        <v>5</v>
      </c>
      <c r="E451" t="s">
        <v>41</v>
      </c>
      <c r="F451" t="s">
        <v>24</v>
      </c>
      <c r="G451" t="s">
        <v>25</v>
      </c>
      <c r="H451" s="1">
        <v>0.74099920812359699</v>
      </c>
      <c r="I451" s="1">
        <v>0.74099919635605005</v>
      </c>
      <c r="J451" s="1">
        <v>0.74099919695682814</v>
      </c>
      <c r="K451" s="1">
        <v>0.74099919774287315</v>
      </c>
      <c r="L451" s="1">
        <v>0.74099919809074066</v>
      </c>
      <c r="M451" s="1">
        <v>0.74099921292091153</v>
      </c>
      <c r="N451" s="1">
        <v>0.74099920201109626</v>
      </c>
      <c r="O451" s="1">
        <v>0.74099899915128731</v>
      </c>
      <c r="P451" s="1">
        <v>0.74099895154630246</v>
      </c>
      <c r="Q451" s="1">
        <v>0.74099897957869132</v>
      </c>
      <c r="R451" s="1">
        <v>0.7409990049617079</v>
      </c>
      <c r="S451" s="1">
        <v>0.74099902352040203</v>
      </c>
      <c r="T451" s="1">
        <v>0.74099910741460917</v>
      </c>
      <c r="U451" s="1">
        <v>0.74099912023308434</v>
      </c>
      <c r="V451" s="1">
        <v>0.74099913411087925</v>
      </c>
      <c r="W451" s="1">
        <v>0.7409991104154301</v>
      </c>
      <c r="X451" s="1">
        <v>0.74099911778755256</v>
      </c>
      <c r="Y451" s="1">
        <v>0.74099911371580163</v>
      </c>
      <c r="Z451" s="1">
        <v>0.74099905683061706</v>
      </c>
      <c r="AA451" s="1">
        <v>0.74099912336045293</v>
      </c>
      <c r="AB451" s="1">
        <v>0.74099918586435365</v>
      </c>
      <c r="AC451" s="1">
        <v>0.74099917503109225</v>
      </c>
      <c r="AD451" s="1">
        <v>0.7409991890732357</v>
      </c>
      <c r="AE451" s="1">
        <v>0.74099919539095538</v>
      </c>
    </row>
    <row r="452" spans="1:31" x14ac:dyDescent="0.3">
      <c r="A452">
        <v>11</v>
      </c>
      <c r="B452">
        <v>12</v>
      </c>
      <c r="C452">
        <v>2040</v>
      </c>
      <c r="D452" t="s">
        <v>5</v>
      </c>
      <c r="E452" t="s">
        <v>41</v>
      </c>
      <c r="F452" t="s">
        <v>24</v>
      </c>
      <c r="G452" t="s">
        <v>25</v>
      </c>
      <c r="H452" s="1">
        <v>1.0325777152871181</v>
      </c>
      <c r="I452" s="1">
        <v>1.0700121704077219</v>
      </c>
      <c r="J452" s="1">
        <v>1.06877888717375</v>
      </c>
      <c r="K452" s="1">
        <v>1.0748627726808879</v>
      </c>
      <c r="L452" s="1">
        <v>1.1368361097173649</v>
      </c>
      <c r="M452" s="1">
        <v>1.153721634887489</v>
      </c>
      <c r="N452" s="1">
        <v>1.059780025161132</v>
      </c>
      <c r="O452" s="1">
        <v>0.92798453969922434</v>
      </c>
      <c r="P452" s="1">
        <v>0.87041312778563906</v>
      </c>
      <c r="Q452" s="1">
        <v>0.86392451002819826</v>
      </c>
      <c r="R452" s="1">
        <v>0.87637608789367505</v>
      </c>
      <c r="S452" s="1">
        <v>0.8994773753092602</v>
      </c>
      <c r="T452" s="1">
        <v>0.90658772595105575</v>
      </c>
      <c r="U452" s="1">
        <v>0.90802578977462645</v>
      </c>
      <c r="V452" s="1">
        <v>0.94972685095947895</v>
      </c>
      <c r="W452" s="1">
        <v>0.92610425479676906</v>
      </c>
      <c r="X452" s="1">
        <v>0.92038873469809346</v>
      </c>
      <c r="Y452" s="1">
        <v>0.93158786397557947</v>
      </c>
      <c r="Z452" s="1">
        <v>0.92497395788183212</v>
      </c>
      <c r="AA452" s="1">
        <v>0.94074251735310099</v>
      </c>
      <c r="AB452" s="1">
        <v>0.9932309998703488</v>
      </c>
      <c r="AC452" s="1">
        <v>0.9711759534798432</v>
      </c>
      <c r="AD452" s="1">
        <v>0.99745738284980234</v>
      </c>
      <c r="AE452" s="1">
        <v>0.9923157627185617</v>
      </c>
    </row>
    <row r="453" spans="1:31" x14ac:dyDescent="0.3">
      <c r="A453">
        <v>13</v>
      </c>
      <c r="B453">
        <v>14</v>
      </c>
      <c r="C453">
        <v>2040</v>
      </c>
      <c r="D453" t="s">
        <v>5</v>
      </c>
      <c r="E453" t="s">
        <v>41</v>
      </c>
      <c r="F453" t="s">
        <v>24</v>
      </c>
      <c r="G453" t="s">
        <v>25</v>
      </c>
      <c r="H453" s="1">
        <v>5.5691468348300077E-2</v>
      </c>
      <c r="I453" s="1">
        <v>5.5670167976217037E-2</v>
      </c>
      <c r="J453" s="1">
        <v>6.0354199259492702E-2</v>
      </c>
      <c r="K453" s="1">
        <v>6.4042780971291791E-2</v>
      </c>
      <c r="L453" s="1">
        <v>7.6022308059265242E-2</v>
      </c>
      <c r="M453" s="1">
        <v>9.2653947619197652E-2</v>
      </c>
      <c r="N453" s="1">
        <v>6.6511664713402752E-2</v>
      </c>
      <c r="O453" s="1">
        <v>4.0152144697698233E-2</v>
      </c>
      <c r="P453" s="1">
        <v>3.8619961603985953E-2</v>
      </c>
      <c r="Q453" s="1">
        <v>3.693314925376967E-2</v>
      </c>
      <c r="R453" s="1">
        <v>3.4115633680926287E-2</v>
      </c>
      <c r="S453" s="1">
        <v>3.3264050548137192E-2</v>
      </c>
      <c r="T453" s="1">
        <v>3.3119815844084848E-2</v>
      </c>
      <c r="U453" s="1">
        <v>3.1709793836554923E-2</v>
      </c>
      <c r="V453" s="1">
        <v>3.4021329419999802E-2</v>
      </c>
      <c r="W453" s="1">
        <v>3.2067314991451212E-2</v>
      </c>
      <c r="X453" s="1">
        <v>3.20318113238649E-2</v>
      </c>
      <c r="Y453" s="1">
        <v>3.4558452516197491E-2</v>
      </c>
      <c r="Z453" s="1">
        <v>3.6284301925135758E-2</v>
      </c>
      <c r="AA453" s="1">
        <v>4.2490768749310348E-2</v>
      </c>
      <c r="AB453" s="1">
        <v>5.3477338206306513E-2</v>
      </c>
      <c r="AC453" s="1">
        <v>4.2572384587145962E-2</v>
      </c>
      <c r="AD453" s="1">
        <v>4.6140573874552622E-2</v>
      </c>
      <c r="AE453" s="1">
        <v>6.0069893168204658E-2</v>
      </c>
    </row>
    <row r="454" spans="1:31" x14ac:dyDescent="0.3">
      <c r="A454">
        <v>13</v>
      </c>
      <c r="B454">
        <v>15</v>
      </c>
      <c r="C454">
        <v>2040</v>
      </c>
      <c r="D454" t="s">
        <v>5</v>
      </c>
      <c r="E454" t="s">
        <v>41</v>
      </c>
      <c r="F454" t="s">
        <v>24</v>
      </c>
      <c r="G454" t="s">
        <v>25</v>
      </c>
      <c r="H454" s="1">
        <v>0.32351363244001158</v>
      </c>
      <c r="I454" s="1">
        <v>0.31664925762618168</v>
      </c>
      <c r="J454" s="1">
        <v>0.31227468533063529</v>
      </c>
      <c r="K454" s="1">
        <v>0.32874987998062011</v>
      </c>
      <c r="L454" s="1">
        <v>0.33848608307300759</v>
      </c>
      <c r="M454" s="1">
        <v>0.33143579198815593</v>
      </c>
      <c r="N454" s="1">
        <v>0.31602502176659192</v>
      </c>
      <c r="O454" s="1">
        <v>0.31136737077710558</v>
      </c>
      <c r="P454" s="1">
        <v>0.31136540108531108</v>
      </c>
      <c r="Q454" s="1">
        <v>0.3254025000809122</v>
      </c>
      <c r="R454" s="1">
        <v>0.32986588561010421</v>
      </c>
      <c r="S454" s="1">
        <v>0.33511859139380817</v>
      </c>
      <c r="T454" s="1">
        <v>0.34198016173232298</v>
      </c>
      <c r="U454" s="1">
        <v>0.33536907052274501</v>
      </c>
      <c r="V454" s="1">
        <v>0.33303071933966072</v>
      </c>
      <c r="W454" s="1">
        <v>0.32295328871830981</v>
      </c>
      <c r="X454" s="1">
        <v>0.32171740253212988</v>
      </c>
      <c r="Y454" s="1">
        <v>0.3261658613096472</v>
      </c>
      <c r="Z454" s="1">
        <v>0.333077961602811</v>
      </c>
      <c r="AA454" s="1">
        <v>0.35276189857125928</v>
      </c>
      <c r="AB454" s="1">
        <v>0.37699259088310549</v>
      </c>
      <c r="AC454" s="1">
        <v>0.36125277867449768</v>
      </c>
      <c r="AD454" s="1">
        <v>0.36769923153357809</v>
      </c>
      <c r="AE454" s="1">
        <v>0.35604714866681769</v>
      </c>
    </row>
    <row r="455" spans="1:31" x14ac:dyDescent="0.3">
      <c r="A455">
        <v>19</v>
      </c>
      <c r="B455">
        <v>20</v>
      </c>
      <c r="C455">
        <v>2040</v>
      </c>
      <c r="D455" t="s">
        <v>5</v>
      </c>
      <c r="E455" t="s">
        <v>41</v>
      </c>
      <c r="F455" t="s">
        <v>24</v>
      </c>
      <c r="G455" t="s">
        <v>25</v>
      </c>
      <c r="H455" s="1">
        <v>8.8941377851071479E-2</v>
      </c>
      <c r="I455" s="1">
        <v>8.9963251586251403E-3</v>
      </c>
      <c r="J455" s="1">
        <v>1.259647115947349E-2</v>
      </c>
      <c r="K455" s="1">
        <v>6.9393632721488352E-3</v>
      </c>
      <c r="L455" s="1">
        <v>9.0664118210348477E-3</v>
      </c>
      <c r="M455" s="1">
        <v>2.1600436912877718E-2</v>
      </c>
      <c r="N455" s="1">
        <v>7.5480546112910218E-2</v>
      </c>
      <c r="O455" s="1">
        <v>0.13588984423637029</v>
      </c>
      <c r="P455" s="1">
        <v>0.13589002964948799</v>
      </c>
      <c r="Q455" s="1">
        <v>0.1358900306068023</v>
      </c>
      <c r="R455" s="1">
        <v>0.13589003357370899</v>
      </c>
      <c r="S455" s="1">
        <v>0.1358900335676694</v>
      </c>
      <c r="T455" s="1">
        <v>0.13589003357612131</v>
      </c>
      <c r="U455" s="1">
        <v>0.13589003357554219</v>
      </c>
      <c r="V455" s="1">
        <v>0.1358900335763735</v>
      </c>
      <c r="W455" s="1">
        <v>0.13589003357724391</v>
      </c>
      <c r="X455" s="1">
        <v>0.1358900306126252</v>
      </c>
      <c r="Y455" s="1">
        <v>0.1358900293086549</v>
      </c>
      <c r="Z455" s="1">
        <v>0.13588989224768611</v>
      </c>
      <c r="AA455" s="1">
        <v>4.1801569008750761E-2</v>
      </c>
      <c r="AB455" s="1">
        <v>8.5669694853578449E-3</v>
      </c>
      <c r="AC455" s="1">
        <v>1.729609544437416E-2</v>
      </c>
      <c r="AD455" s="1">
        <v>5.4331139955216663E-2</v>
      </c>
      <c r="AE455" s="1">
        <v>8.5046594331785741E-3</v>
      </c>
    </row>
    <row r="456" spans="1:31" x14ac:dyDescent="0.3">
      <c r="A456">
        <v>19</v>
      </c>
      <c r="B456">
        <v>21</v>
      </c>
      <c r="C456">
        <v>2040</v>
      </c>
      <c r="D456" t="s">
        <v>5</v>
      </c>
      <c r="E456" t="s">
        <v>41</v>
      </c>
      <c r="F456" t="s">
        <v>24</v>
      </c>
      <c r="G456" t="s">
        <v>25</v>
      </c>
      <c r="H456" s="1">
        <v>7.3160527767210937E-2</v>
      </c>
      <c r="I456" s="1">
        <v>5.9079071546062067E-3</v>
      </c>
      <c r="J456" s="1">
        <v>1.0648264574859571E-2</v>
      </c>
      <c r="K456" s="1">
        <v>1.017163245681285E-2</v>
      </c>
      <c r="L456" s="1">
        <v>1.24165490364927E-2</v>
      </c>
      <c r="M456" s="1">
        <v>2.2426144995952409E-2</v>
      </c>
      <c r="N456" s="1">
        <v>5.176927531539377E-2</v>
      </c>
      <c r="O456" s="1">
        <v>0.13588984509384261</v>
      </c>
      <c r="P456" s="1">
        <v>0.1358900293053473</v>
      </c>
      <c r="Q456" s="1">
        <v>0.13589002942763881</v>
      </c>
      <c r="R456" s="1">
        <v>0.13589003357527571</v>
      </c>
      <c r="S456" s="1">
        <v>0.13589003357062171</v>
      </c>
      <c r="T456" s="1">
        <v>0.13589003357757079</v>
      </c>
      <c r="U456" s="1">
        <v>0.13589003357699531</v>
      </c>
      <c r="V456" s="1">
        <v>0.1358900335778124</v>
      </c>
      <c r="W456" s="1">
        <v>0.13589003357867571</v>
      </c>
      <c r="X456" s="1">
        <v>0.13589003062557839</v>
      </c>
      <c r="Y456" s="1">
        <v>0.13589002932443961</v>
      </c>
      <c r="Z456" s="1">
        <v>0.12268014521652761</v>
      </c>
      <c r="AA456" s="1">
        <v>1.5760650498021E-2</v>
      </c>
      <c r="AB456" s="1">
        <v>4.4938125344908819E-3</v>
      </c>
      <c r="AC456" s="1">
        <v>2.013229792897242E-2</v>
      </c>
      <c r="AD456" s="1">
        <v>3.630678152361178E-3</v>
      </c>
      <c r="AE456" s="1">
        <v>3.8255952925697612E-3</v>
      </c>
    </row>
    <row r="457" spans="1:31" x14ac:dyDescent="0.3">
      <c r="A457">
        <v>29</v>
      </c>
      <c r="B457">
        <v>30</v>
      </c>
      <c r="C457">
        <v>2040</v>
      </c>
      <c r="D457" t="s">
        <v>5</v>
      </c>
      <c r="E457" t="s">
        <v>41</v>
      </c>
      <c r="F457" t="s">
        <v>24</v>
      </c>
      <c r="G457" t="s">
        <v>25</v>
      </c>
      <c r="H457" s="1">
        <v>2.7369307628699598E-2</v>
      </c>
      <c r="I457" s="1">
        <v>7.2612041547224226E-3</v>
      </c>
      <c r="J457" s="1">
        <v>6.3364088501000282E-2</v>
      </c>
      <c r="K457" s="1">
        <v>6.4939300969060199E-2</v>
      </c>
      <c r="L457" s="1">
        <v>6.42142588830108E-2</v>
      </c>
      <c r="M457" s="1">
        <v>6.7808000612862074E-2</v>
      </c>
      <c r="N457" s="1">
        <v>4.1118493057728862E-2</v>
      </c>
      <c r="O457" s="1">
        <v>6.2554091620469876E-2</v>
      </c>
      <c r="P457" s="1">
        <v>0.1242999140628918</v>
      </c>
      <c r="Q457" s="1">
        <v>0.12429993389808661</v>
      </c>
      <c r="R457" s="1">
        <v>0.12429993366841791</v>
      </c>
      <c r="S457" s="1">
        <v>0.12429993439921461</v>
      </c>
      <c r="T457" s="1">
        <v>0.12429993491602789</v>
      </c>
      <c r="U457" s="1">
        <v>0.12429993506118819</v>
      </c>
      <c r="V457" s="1">
        <v>0.1242999349074623</v>
      </c>
      <c r="W457" s="1">
        <v>0.1242999349583727</v>
      </c>
      <c r="X457" s="1">
        <v>0.1242999337630657</v>
      </c>
      <c r="Y457" s="1">
        <v>0.1242999188188172</v>
      </c>
      <c r="Z457" s="1">
        <v>3.994128436936073E-2</v>
      </c>
      <c r="AA457" s="1">
        <v>7.6011258540939486E-3</v>
      </c>
      <c r="AB457" s="1">
        <v>3.0081949401695951E-2</v>
      </c>
      <c r="AC457" s="1">
        <v>7.6265781816549083E-3</v>
      </c>
      <c r="AD457" s="1">
        <v>9.2825709859771788E-3</v>
      </c>
      <c r="AE457" s="1">
        <v>1.823821537516768E-2</v>
      </c>
    </row>
    <row r="458" spans="1:31" x14ac:dyDescent="0.3">
      <c r="A458">
        <v>1</v>
      </c>
      <c r="B458">
        <v>5</v>
      </c>
      <c r="C458">
        <v>2050</v>
      </c>
      <c r="D458" t="s">
        <v>4</v>
      </c>
      <c r="E458" t="s">
        <v>41</v>
      </c>
      <c r="F458">
        <v>0</v>
      </c>
      <c r="G458">
        <v>0</v>
      </c>
      <c r="H458" s="1">
        <v>1.9958228890848421E-2</v>
      </c>
      <c r="I458" s="1">
        <v>3.7594973997201457E-2</v>
      </c>
      <c r="J458" s="1">
        <v>3.758662264417012E-2</v>
      </c>
      <c r="K458" s="1">
        <v>3.9014782601887177E-2</v>
      </c>
      <c r="L458" s="1">
        <v>4.2995130810385973E-2</v>
      </c>
      <c r="M458" s="1">
        <v>6.403023744732117E-2</v>
      </c>
      <c r="N458" s="1">
        <v>0.14673494514232391</v>
      </c>
      <c r="O458" s="1">
        <v>0.27122290704753033</v>
      </c>
      <c r="P458" s="1">
        <v>0.25415376659663019</v>
      </c>
      <c r="Q458" s="1">
        <v>0.1458922726515155</v>
      </c>
      <c r="R458" s="1">
        <v>0.12979705337197339</v>
      </c>
      <c r="S458" s="1">
        <v>0.12888672936499651</v>
      </c>
      <c r="T458" s="1">
        <v>0.15202224732146871</v>
      </c>
      <c r="U458" s="1">
        <v>0.12756831911437769</v>
      </c>
      <c r="V458" s="1">
        <v>3.4354404591852017E-2</v>
      </c>
      <c r="W458" s="1">
        <v>8.1772690801162895E-2</v>
      </c>
      <c r="X458" s="1">
        <v>8.3284630729576037E-2</v>
      </c>
      <c r="Y458" s="1">
        <v>0.1239679720240083</v>
      </c>
      <c r="Z458" s="1">
        <v>6.1367268564138662E-2</v>
      </c>
      <c r="AA458" s="1">
        <v>0.1265880958757144</v>
      </c>
      <c r="AB458" s="1">
        <v>0.11593507390323771</v>
      </c>
      <c r="AC458" s="1">
        <v>2.9701633649148459E-2</v>
      </c>
      <c r="AD458" s="1">
        <v>1.820578429878594E-2</v>
      </c>
      <c r="AE458" s="1">
        <v>1.9690117586179671E-2</v>
      </c>
    </row>
    <row r="459" spans="1:31" x14ac:dyDescent="0.3">
      <c r="A459">
        <v>1</v>
      </c>
      <c r="B459">
        <v>19</v>
      </c>
      <c r="C459">
        <v>2050</v>
      </c>
      <c r="D459" t="s">
        <v>4</v>
      </c>
      <c r="E459" t="s">
        <v>41</v>
      </c>
      <c r="F459">
        <v>0</v>
      </c>
      <c r="G459">
        <v>0</v>
      </c>
      <c r="H459" s="1">
        <v>0.30588032880177002</v>
      </c>
      <c r="I459" s="1">
        <v>0.30602005646827019</v>
      </c>
      <c r="J459" s="1">
        <v>0.31043870153713021</v>
      </c>
      <c r="K459" s="1">
        <v>0.2623588534516017</v>
      </c>
      <c r="L459" s="1">
        <v>0.27194306526618561</v>
      </c>
      <c r="M459" s="1">
        <v>0.32361972483111862</v>
      </c>
      <c r="N459" s="1">
        <v>0.32831551738112807</v>
      </c>
      <c r="O459" s="1">
        <v>0.32852757769683189</v>
      </c>
      <c r="P459" s="1">
        <v>0.32489649390745262</v>
      </c>
      <c r="Q459" s="1">
        <v>0.32881831802535538</v>
      </c>
      <c r="R459" s="1">
        <v>0.32879148857052343</v>
      </c>
      <c r="S459" s="1">
        <v>0.32667870634242041</v>
      </c>
      <c r="T459" s="1">
        <v>0.32953001294284689</v>
      </c>
      <c r="U459" s="1">
        <v>0.32893865816924972</v>
      </c>
      <c r="V459" s="1">
        <v>0.3308474914336017</v>
      </c>
      <c r="W459" s="1">
        <v>0.32633830029356398</v>
      </c>
      <c r="X459" s="1">
        <v>0.32991878350223658</v>
      </c>
      <c r="Y459" s="1">
        <v>0.32304007136874452</v>
      </c>
      <c r="Z459" s="1">
        <v>0.31329738968599941</v>
      </c>
      <c r="AA459" s="1">
        <v>0.30701263760555259</v>
      </c>
      <c r="AB459" s="1">
        <v>0.31252492984394559</v>
      </c>
      <c r="AC459" s="1">
        <v>0.3064223700142179</v>
      </c>
      <c r="AD459" s="1">
        <v>0.32167594680077372</v>
      </c>
      <c r="AE459" s="1">
        <v>0.29542202000163093</v>
      </c>
    </row>
    <row r="460" spans="1:31" x14ac:dyDescent="0.3">
      <c r="A460">
        <v>1</v>
      </c>
      <c r="B460">
        <v>29</v>
      </c>
      <c r="C460">
        <v>2050</v>
      </c>
      <c r="D460" t="s">
        <v>4</v>
      </c>
      <c r="E460" t="s">
        <v>41</v>
      </c>
      <c r="F460">
        <v>0</v>
      </c>
      <c r="G460">
        <v>0</v>
      </c>
      <c r="H460" s="1">
        <v>7.704436755835431E-2</v>
      </c>
      <c r="I460" s="1">
        <v>0.1164285843826995</v>
      </c>
      <c r="J460" s="1">
        <v>0.1246999242002111</v>
      </c>
      <c r="K460" s="1">
        <v>0.1394913254212149</v>
      </c>
      <c r="L460" s="1">
        <v>0.1527686436296527</v>
      </c>
      <c r="M460" s="1">
        <v>2.1039694372149139E-2</v>
      </c>
      <c r="N460" s="1">
        <v>1.776513304196925E-2</v>
      </c>
      <c r="O460" s="1">
        <v>9.9932444483030736E-3</v>
      </c>
      <c r="P460" s="1">
        <v>3.2466166063827018E-2</v>
      </c>
      <c r="Q460" s="1">
        <v>2.0501181650622868E-2</v>
      </c>
      <c r="R460" s="1">
        <v>2.3022159790730971E-2</v>
      </c>
      <c r="S460" s="1">
        <v>1.4836020933195471E-2</v>
      </c>
      <c r="T460" s="1">
        <v>3.191514072211632E-2</v>
      </c>
      <c r="U460" s="1">
        <v>2.692735435685378E-2</v>
      </c>
      <c r="V460" s="1">
        <v>7.7696701255014489E-3</v>
      </c>
      <c r="W460" s="1">
        <v>2.3456661891962942E-3</v>
      </c>
      <c r="X460" s="1">
        <v>1.337896691149254E-2</v>
      </c>
      <c r="Y460" s="1">
        <v>2.7327137232280311E-2</v>
      </c>
      <c r="Z460" s="1">
        <v>1.1832515811516229E-2</v>
      </c>
      <c r="AA460" s="1">
        <v>6.1279716642026472E-2</v>
      </c>
      <c r="AB460" s="1">
        <v>4.4528333211335543E-2</v>
      </c>
      <c r="AC460" s="1">
        <v>5.2595009346845254E-3</v>
      </c>
      <c r="AD460" s="1">
        <v>9.6430714443762611E-3</v>
      </c>
      <c r="AE460" s="1">
        <v>4.5532463227804243E-2</v>
      </c>
    </row>
    <row r="461" spans="1:31" x14ac:dyDescent="0.3">
      <c r="A461">
        <v>1</v>
      </c>
      <c r="B461">
        <v>36</v>
      </c>
      <c r="C461">
        <v>2050</v>
      </c>
      <c r="D461" t="s">
        <v>4</v>
      </c>
      <c r="E461" t="s">
        <v>41</v>
      </c>
      <c r="F461">
        <v>0</v>
      </c>
      <c r="G461">
        <v>0</v>
      </c>
      <c r="H461" s="1">
        <v>1.649105600813883E-2</v>
      </c>
      <c r="I461" s="1">
        <v>3.115674233109544E-2</v>
      </c>
      <c r="J461" s="1">
        <v>4.4615148277316052E-2</v>
      </c>
      <c r="K461" s="1">
        <v>3.6578433625589213E-2</v>
      </c>
      <c r="L461" s="1">
        <v>4.3875228477130428E-2</v>
      </c>
      <c r="M461" s="1">
        <v>3.812451314626486E-2</v>
      </c>
      <c r="N461" s="1">
        <v>1.392928632304447E-2</v>
      </c>
      <c r="O461" s="1">
        <v>3.5120468198890357E-2</v>
      </c>
      <c r="P461" s="1">
        <v>0.10624146817690421</v>
      </c>
      <c r="Q461" s="1">
        <v>0.119690614346446</v>
      </c>
      <c r="R461" s="1">
        <v>0.15001457519083769</v>
      </c>
      <c r="S461" s="1">
        <v>0.1212004291583746</v>
      </c>
      <c r="T461" s="1">
        <v>0.1081687460025904</v>
      </c>
      <c r="U461" s="1">
        <v>0.1156149485315616</v>
      </c>
      <c r="V461" s="1">
        <v>7.7482052174193683E-2</v>
      </c>
      <c r="W461" s="1">
        <v>0.13928464902024371</v>
      </c>
      <c r="X461" s="1">
        <v>0.1318975146118895</v>
      </c>
      <c r="Y461" s="1">
        <v>0.11569851928099339</v>
      </c>
      <c r="Z461" s="1">
        <v>5.7927595814888377E-2</v>
      </c>
      <c r="AA461" s="1">
        <v>7.9276277186046684E-2</v>
      </c>
      <c r="AB461" s="1">
        <v>8.7791843270235148E-2</v>
      </c>
      <c r="AC461" s="1">
        <v>1.5717309971563509E-2</v>
      </c>
      <c r="AD461" s="1">
        <v>1.3374021578460569E-2</v>
      </c>
      <c r="AE461" s="1">
        <v>1.6035761592814168E-2</v>
      </c>
    </row>
    <row r="462" spans="1:31" x14ac:dyDescent="0.3">
      <c r="A462">
        <v>1</v>
      </c>
      <c r="B462">
        <v>55</v>
      </c>
      <c r="C462">
        <v>2050</v>
      </c>
      <c r="D462" t="s">
        <v>4</v>
      </c>
      <c r="E462" t="s">
        <v>41</v>
      </c>
      <c r="F462">
        <v>0</v>
      </c>
      <c r="G462">
        <v>0</v>
      </c>
      <c r="H462" s="1">
        <v>0.17347619420755581</v>
      </c>
      <c r="I462" s="1">
        <v>0.25578235644059433</v>
      </c>
      <c r="J462" s="1">
        <v>0.35018961932822629</v>
      </c>
      <c r="K462" s="1">
        <v>0.36964964229105141</v>
      </c>
      <c r="L462" s="1">
        <v>0.4069675338840284</v>
      </c>
      <c r="M462" s="1">
        <v>0.44615794489786248</v>
      </c>
      <c r="N462" s="1">
        <v>0.32343073249992221</v>
      </c>
      <c r="O462" s="1">
        <v>9.5912430493825696E-2</v>
      </c>
      <c r="P462" s="1">
        <v>9.3822536542109702E-3</v>
      </c>
      <c r="Q462" s="1">
        <v>2.2627910383343771E-2</v>
      </c>
      <c r="R462" s="1">
        <v>8.6390779286425357E-2</v>
      </c>
      <c r="S462" s="1">
        <v>2.781688955937334E-2</v>
      </c>
      <c r="T462" s="1">
        <v>4.2522305059611298E-2</v>
      </c>
      <c r="U462" s="1">
        <v>4.3202175868684023E-2</v>
      </c>
      <c r="V462" s="1">
        <v>4.6226233635593417E-3</v>
      </c>
      <c r="W462" s="1">
        <v>3.6716709806539072E-2</v>
      </c>
      <c r="X462" s="1">
        <v>8.5890207320858281E-2</v>
      </c>
      <c r="Y462" s="1">
        <v>2.61433071901962E-2</v>
      </c>
      <c r="Z462" s="1">
        <v>6.1659898906718516E-3</v>
      </c>
      <c r="AA462" s="1">
        <v>5.8226319914966851E-2</v>
      </c>
      <c r="AB462" s="1">
        <v>3.4322891228244501E-2</v>
      </c>
      <c r="AC462" s="1">
        <v>2.2329521547659329E-2</v>
      </c>
      <c r="AD462" s="1">
        <v>6.8409495191223968E-2</v>
      </c>
      <c r="AE462" s="1">
        <v>0.1059753963018828</v>
      </c>
    </row>
    <row r="463" spans="1:31" x14ac:dyDescent="0.3">
      <c r="A463">
        <v>3</v>
      </c>
      <c r="B463">
        <v>9</v>
      </c>
      <c r="C463">
        <v>2050</v>
      </c>
      <c r="D463" t="s">
        <v>4</v>
      </c>
      <c r="E463" t="s">
        <v>41</v>
      </c>
      <c r="F463">
        <v>0</v>
      </c>
      <c r="G463">
        <v>0</v>
      </c>
      <c r="H463" s="1">
        <v>1.5897148852239699E-2</v>
      </c>
      <c r="I463" s="1">
        <v>2.2288129453329471E-2</v>
      </c>
      <c r="J463" s="1">
        <v>2.4969736112190329E-2</v>
      </c>
      <c r="K463" s="1">
        <v>2.3412813736989339E-2</v>
      </c>
      <c r="L463" s="1">
        <v>1.9894494443128959E-2</v>
      </c>
      <c r="M463" s="1">
        <v>1.8107332416938959E-2</v>
      </c>
      <c r="N463" s="1">
        <v>3.6476584770817062E-2</v>
      </c>
      <c r="O463" s="1">
        <v>0.10219559735258341</v>
      </c>
      <c r="P463" s="1">
        <v>0.1890274757283095</v>
      </c>
      <c r="Q463" s="1">
        <v>0.11173472920873451</v>
      </c>
      <c r="R463" s="1">
        <v>3.6673263739395168E-2</v>
      </c>
      <c r="S463" s="1">
        <v>2.890768302776792E-2</v>
      </c>
      <c r="T463" s="1">
        <v>6.1310351705756723E-2</v>
      </c>
      <c r="U463" s="1">
        <v>2.9851923436652331E-2</v>
      </c>
      <c r="V463" s="1">
        <v>8.8304880542189323E-2</v>
      </c>
      <c r="W463" s="1">
        <v>6.2439281770565458E-2</v>
      </c>
      <c r="X463" s="1">
        <v>7.2233752583272803E-2</v>
      </c>
      <c r="Y463" s="1">
        <v>8.9945161457727352E-2</v>
      </c>
      <c r="Z463" s="1">
        <v>0.1141282904713492</v>
      </c>
      <c r="AA463" s="1">
        <v>3.1383040327526153E-2</v>
      </c>
      <c r="AB463" s="1">
        <v>3.104827063218352E-2</v>
      </c>
      <c r="AC463" s="1">
        <v>0.1132335122026262</v>
      </c>
      <c r="AD463" s="1">
        <v>3.9654890316320753E-2</v>
      </c>
      <c r="AE463" s="1">
        <v>2.136251246387388E-2</v>
      </c>
    </row>
    <row r="464" spans="1:31" x14ac:dyDescent="0.3">
      <c r="A464">
        <v>3</v>
      </c>
      <c r="B464">
        <v>34</v>
      </c>
      <c r="C464">
        <v>2050</v>
      </c>
      <c r="D464" t="s">
        <v>4</v>
      </c>
      <c r="E464" t="s">
        <v>41</v>
      </c>
      <c r="F464">
        <v>0</v>
      </c>
      <c r="G464">
        <v>0</v>
      </c>
      <c r="H464" s="1">
        <v>9.4618410984192991E-2</v>
      </c>
      <c r="I464" s="1">
        <v>7.6984637644716969E-2</v>
      </c>
      <c r="J464" s="1">
        <v>5.3493954776051567E-2</v>
      </c>
      <c r="K464" s="1">
        <v>6.6547030372717586E-2</v>
      </c>
      <c r="L464" s="1">
        <v>6.8053818543045708E-2</v>
      </c>
      <c r="M464" s="1">
        <v>6.5568656206593801E-2</v>
      </c>
      <c r="N464" s="1">
        <v>0.12563487427890149</v>
      </c>
      <c r="O464" s="1">
        <v>8.0341798128191755E-2</v>
      </c>
      <c r="P464" s="1">
        <v>8.0790318364520886E-2</v>
      </c>
      <c r="Q464" s="1">
        <v>0.14497231840051941</v>
      </c>
      <c r="R464" s="1">
        <v>0.20039478317821141</v>
      </c>
      <c r="S464" s="1">
        <v>0.25238224815371518</v>
      </c>
      <c r="T464" s="1">
        <v>0.19657661170207061</v>
      </c>
      <c r="U464" s="1">
        <v>0.22242164348070051</v>
      </c>
      <c r="V464" s="1">
        <v>0.34350102429243629</v>
      </c>
      <c r="W464" s="1">
        <v>0.30279557960452758</v>
      </c>
      <c r="X464" s="1">
        <v>0.1749341748373823</v>
      </c>
      <c r="Y464" s="1">
        <v>9.7515583678653428E-2</v>
      </c>
      <c r="Z464" s="1">
        <v>7.2603355428135785E-2</v>
      </c>
      <c r="AA464" s="1">
        <v>5.0714632144988059E-2</v>
      </c>
      <c r="AB464" s="1">
        <v>4.5118543931543797E-2</v>
      </c>
      <c r="AC464" s="1">
        <v>4.5759594248107049E-2</v>
      </c>
      <c r="AD464" s="1">
        <v>9.2341342545321226E-2</v>
      </c>
      <c r="AE464" s="1">
        <v>0.107694211648294</v>
      </c>
    </row>
    <row r="465" spans="1:31" x14ac:dyDescent="0.3">
      <c r="A465">
        <v>4</v>
      </c>
      <c r="B465">
        <v>15</v>
      </c>
      <c r="C465">
        <v>2050</v>
      </c>
      <c r="D465" t="s">
        <v>4</v>
      </c>
      <c r="E465" t="s">
        <v>41</v>
      </c>
      <c r="F465">
        <v>0</v>
      </c>
      <c r="G465">
        <v>0</v>
      </c>
      <c r="H465" s="1">
        <v>0.23029515594893721</v>
      </c>
      <c r="I465" s="1">
        <v>0.22672382414407369</v>
      </c>
      <c r="J465" s="1">
        <v>0.30236685289662552</v>
      </c>
      <c r="K465" s="1">
        <v>0.29924229838852062</v>
      </c>
      <c r="L465" s="1">
        <v>0.32411372832984853</v>
      </c>
      <c r="M465" s="1">
        <v>0.29209757523335611</v>
      </c>
      <c r="N465" s="1">
        <v>0.26158385746023782</v>
      </c>
      <c r="O465" s="1">
        <v>0.28467573923674649</v>
      </c>
      <c r="P465" s="1">
        <v>0.30457485931609091</v>
      </c>
      <c r="Q465" s="1">
        <v>0.31895967700049249</v>
      </c>
      <c r="R465" s="1">
        <v>0.30999455340020182</v>
      </c>
      <c r="S465" s="1">
        <v>0.29239558060325521</v>
      </c>
      <c r="T465" s="1">
        <v>0.28746447338292569</v>
      </c>
      <c r="U465" s="1">
        <v>0.26822109337538791</v>
      </c>
      <c r="V465" s="1">
        <v>0.30337540979576261</v>
      </c>
      <c r="W465" s="1">
        <v>0.23766797329489009</v>
      </c>
      <c r="X465" s="1">
        <v>0.2447128593122159</v>
      </c>
      <c r="Y465" s="1">
        <v>0.33156251539148229</v>
      </c>
      <c r="Z465" s="1">
        <v>0.34997231992673511</v>
      </c>
      <c r="AA465" s="1">
        <v>0.28982131403020622</v>
      </c>
      <c r="AB465" s="1">
        <v>0.26174850689491791</v>
      </c>
      <c r="AC465" s="1">
        <v>0.28965603865228218</v>
      </c>
      <c r="AD465" s="1">
        <v>0.2448352051006282</v>
      </c>
      <c r="AE465" s="1">
        <v>0.18768231833855961</v>
      </c>
    </row>
    <row r="466" spans="1:31" x14ac:dyDescent="0.3">
      <c r="A466">
        <v>4</v>
      </c>
      <c r="B466">
        <v>103</v>
      </c>
      <c r="C466">
        <v>2050</v>
      </c>
      <c r="D466" t="s">
        <v>4</v>
      </c>
      <c r="E466" t="s">
        <v>41</v>
      </c>
      <c r="F466">
        <v>0</v>
      </c>
      <c r="G466">
        <v>0</v>
      </c>
      <c r="H466" s="1">
        <v>2.5048181112907741E-2</v>
      </c>
      <c r="I466" s="1">
        <v>4.1908472923068978E-2</v>
      </c>
      <c r="J466" s="1">
        <v>8.4078963730860323E-2</v>
      </c>
      <c r="K466" s="1">
        <v>8.3634701001500389E-2</v>
      </c>
      <c r="L466" s="1">
        <v>8.9382489693434763E-2</v>
      </c>
      <c r="M466" s="1">
        <v>6.3798201989584413E-2</v>
      </c>
      <c r="N466" s="1">
        <v>1.5084798337738899E-2</v>
      </c>
      <c r="O466" s="1">
        <v>5.8790647166517829E-3</v>
      </c>
      <c r="P466" s="1">
        <v>4.2790902682554588E-3</v>
      </c>
      <c r="Q466" s="1">
        <v>3.5640207258325059E-3</v>
      </c>
      <c r="R466" s="1">
        <v>2.197680106519329E-3</v>
      </c>
      <c r="S466" s="1">
        <v>1.3024403898498349E-3</v>
      </c>
      <c r="T466" s="1">
        <v>1.215032636991964E-3</v>
      </c>
      <c r="U466" s="1">
        <v>7.0995245238236748E-4</v>
      </c>
      <c r="V466" s="1">
        <v>4.017118791921348E-3</v>
      </c>
      <c r="W466" s="1">
        <v>7.9580906060527923E-4</v>
      </c>
      <c r="X466" s="1">
        <v>1.2073998327366551E-3</v>
      </c>
      <c r="Y466" s="1">
        <v>1.3430427323157801E-3</v>
      </c>
      <c r="Z466" s="1">
        <v>1.2431762733911E-3</v>
      </c>
      <c r="AA466" s="1">
        <v>2.9947052766488008E-4</v>
      </c>
      <c r="AB466" s="1">
        <v>6.5741125467866368E-4</v>
      </c>
      <c r="AC466" s="1">
        <v>1.015582869712262E-3</v>
      </c>
      <c r="AD466" s="1">
        <v>3.0380785709382958E-3</v>
      </c>
      <c r="AE466" s="1">
        <v>2.905547547982223E-3</v>
      </c>
    </row>
    <row r="467" spans="1:31" x14ac:dyDescent="0.3">
      <c r="A467">
        <v>5</v>
      </c>
      <c r="B467">
        <v>42</v>
      </c>
      <c r="C467">
        <v>2050</v>
      </c>
      <c r="D467" t="s">
        <v>4</v>
      </c>
      <c r="E467" t="s">
        <v>41</v>
      </c>
      <c r="F467">
        <v>0</v>
      </c>
      <c r="G467">
        <v>0</v>
      </c>
      <c r="H467" s="1">
        <v>3.4621409026236449E-2</v>
      </c>
      <c r="I467" s="1">
        <v>4.7443324986762292E-2</v>
      </c>
      <c r="J467" s="1">
        <v>3.6992392671741918E-2</v>
      </c>
      <c r="K467" s="1">
        <v>4.8526628895917412E-2</v>
      </c>
      <c r="L467" s="1">
        <v>5.4476066939734842E-2</v>
      </c>
      <c r="M467" s="1">
        <v>0.15958040560222389</v>
      </c>
      <c r="N467" s="1">
        <v>0.14603131629380781</v>
      </c>
      <c r="O467" s="1">
        <v>0.1187090244739082</v>
      </c>
      <c r="P467" s="1">
        <v>1.0927556489148669E-2</v>
      </c>
      <c r="Q467" s="1">
        <v>6.6767227230979387E-3</v>
      </c>
      <c r="R467" s="1">
        <v>1.295212655461064E-2</v>
      </c>
      <c r="S467" s="1">
        <v>1.556537568632166E-2</v>
      </c>
      <c r="T467" s="1">
        <v>2.7564832357640508E-2</v>
      </c>
      <c r="U467" s="1">
        <v>2.9972249631748941E-2</v>
      </c>
      <c r="V467" s="1">
        <v>7.3773916763109071E-3</v>
      </c>
      <c r="W467" s="1">
        <v>2.4662213370341139E-2</v>
      </c>
      <c r="X467" s="1">
        <v>2.118326408320215E-2</v>
      </c>
      <c r="Y467" s="1">
        <v>1.1756270965657119E-2</v>
      </c>
      <c r="Z467" s="1">
        <v>2.4831806155312108E-3</v>
      </c>
      <c r="AA467" s="1">
        <v>1.4397419564016189E-2</v>
      </c>
      <c r="AB467" s="1">
        <v>1.245851663473907E-2</v>
      </c>
      <c r="AC467" s="1">
        <v>2.5922487236229589E-2</v>
      </c>
      <c r="AD467" s="1">
        <v>3.9071949727720323E-2</v>
      </c>
      <c r="AE467" s="1">
        <v>8.3048256804252318E-2</v>
      </c>
    </row>
    <row r="468" spans="1:31" x14ac:dyDescent="0.3">
      <c r="A468">
        <v>5</v>
      </c>
      <c r="B468">
        <v>68</v>
      </c>
      <c r="C468">
        <v>2050</v>
      </c>
      <c r="D468" t="s">
        <v>4</v>
      </c>
      <c r="E468" t="s">
        <v>41</v>
      </c>
      <c r="F468">
        <v>0</v>
      </c>
      <c r="G468">
        <v>0</v>
      </c>
      <c r="H468" s="1">
        <v>3.851248655806216E-3</v>
      </c>
      <c r="I468" s="1">
        <v>3.5087529685284839E-3</v>
      </c>
      <c r="J468" s="1">
        <v>3.1363452801969061E-3</v>
      </c>
      <c r="K468" s="1">
        <v>3.8637043473954691E-3</v>
      </c>
      <c r="L468" s="1">
        <v>3.605581299481742E-3</v>
      </c>
      <c r="M468" s="1">
        <v>3.624286794590148E-3</v>
      </c>
      <c r="N468" s="1">
        <v>4.5750080406747884E-3</v>
      </c>
      <c r="O468" s="1">
        <v>5.253508489744263E-3</v>
      </c>
      <c r="P468" s="1">
        <v>5.1247162680567726E-3</v>
      </c>
      <c r="Q468" s="1">
        <v>5.9252954695665494E-3</v>
      </c>
      <c r="R468" s="1">
        <v>6.1152965589172936E-3</v>
      </c>
      <c r="S468" s="1">
        <v>5.8288717479371144E-3</v>
      </c>
      <c r="T468" s="1">
        <v>5.746374763049289E-3</v>
      </c>
      <c r="U468" s="1">
        <v>5.6401734660482816E-3</v>
      </c>
      <c r="V468" s="1">
        <v>5.3939402761216124E-3</v>
      </c>
      <c r="W468" s="1">
        <v>4.4434506232704507E-3</v>
      </c>
      <c r="X468" s="1">
        <v>4.9088447198641916E-3</v>
      </c>
      <c r="Y468" s="1">
        <v>5.2656627985925297E-3</v>
      </c>
      <c r="Z468" s="1">
        <v>4.3408128419741843E-3</v>
      </c>
      <c r="AA468" s="1">
        <v>5.3442562649053116E-3</v>
      </c>
      <c r="AB468" s="1">
        <v>4.6212739889028853E-3</v>
      </c>
      <c r="AC468" s="1">
        <v>4.0732760933082091E-3</v>
      </c>
      <c r="AD468" s="1">
        <v>3.876407596337117E-3</v>
      </c>
      <c r="AE468" s="1">
        <v>3.9057792150742898E-3</v>
      </c>
    </row>
    <row r="469" spans="1:31" x14ac:dyDescent="0.3">
      <c r="A469">
        <v>7</v>
      </c>
      <c r="B469">
        <v>9</v>
      </c>
      <c r="C469">
        <v>2050</v>
      </c>
      <c r="D469" t="s">
        <v>4</v>
      </c>
      <c r="E469" t="s">
        <v>41</v>
      </c>
      <c r="F469">
        <v>0</v>
      </c>
      <c r="G469">
        <v>0</v>
      </c>
      <c r="H469" s="1">
        <v>8.1680369035197486E-2</v>
      </c>
      <c r="I469" s="1">
        <v>8.0627592878457222E-2</v>
      </c>
      <c r="J469" s="1">
        <v>7.9798821636600792E-2</v>
      </c>
      <c r="K469" s="1">
        <v>8.0477212726748348E-2</v>
      </c>
      <c r="L469" s="1">
        <v>8.0118632109815735E-2</v>
      </c>
      <c r="M469" s="1">
        <v>7.5033495561172003E-2</v>
      </c>
      <c r="N469" s="1">
        <v>6.9993738161144847E-2</v>
      </c>
      <c r="O469" s="1">
        <v>6.4227382082293616E-2</v>
      </c>
      <c r="P469" s="1">
        <v>6.4295550339110719E-2</v>
      </c>
      <c r="Q469" s="1">
        <v>6.3957369060219094E-2</v>
      </c>
      <c r="R469" s="1">
        <v>6.4608967227997027E-2</v>
      </c>
      <c r="S469" s="1">
        <v>6.4591311486594805E-2</v>
      </c>
      <c r="T469" s="1">
        <v>6.3480886437972117E-2</v>
      </c>
      <c r="U469" s="1">
        <v>6.4818445529724045E-2</v>
      </c>
      <c r="V469" s="1">
        <v>6.9208104781282032E-2</v>
      </c>
      <c r="W469" s="1">
        <v>6.4459595704136063E-2</v>
      </c>
      <c r="X469" s="1">
        <v>6.4621053581959131E-2</v>
      </c>
      <c r="Y469" s="1">
        <v>6.426416094846843E-2</v>
      </c>
      <c r="Z469" s="1">
        <v>6.5144062076072373E-2</v>
      </c>
      <c r="AA469" s="1">
        <v>2.1824021331440239E-2</v>
      </c>
      <c r="AB469" s="1">
        <v>2.2419516658800379E-2</v>
      </c>
      <c r="AC469" s="1">
        <v>6.9059629419498947E-2</v>
      </c>
      <c r="AD469" s="1">
        <v>7.6243864674196971E-2</v>
      </c>
      <c r="AE469" s="1">
        <v>8.1665738419900435E-2</v>
      </c>
    </row>
    <row r="470" spans="1:31" x14ac:dyDescent="0.3">
      <c r="A470">
        <v>8</v>
      </c>
      <c r="B470">
        <v>14</v>
      </c>
      <c r="C470">
        <v>2050</v>
      </c>
      <c r="D470" t="s">
        <v>4</v>
      </c>
      <c r="E470" t="s">
        <v>41</v>
      </c>
      <c r="F470">
        <v>0</v>
      </c>
      <c r="G470">
        <v>0</v>
      </c>
      <c r="H470" s="1">
        <v>3.2335673594907632E-2</v>
      </c>
      <c r="I470" s="1">
        <v>3.6265688261316598E-2</v>
      </c>
      <c r="J470" s="1">
        <v>0.35461615521033713</v>
      </c>
      <c r="K470" s="1">
        <v>0.44316592381932202</v>
      </c>
      <c r="L470" s="1">
        <v>0.62885304027169298</v>
      </c>
      <c r="M470" s="1">
        <v>3.7566999720617389E-2</v>
      </c>
      <c r="N470" s="1">
        <v>2.9363743086996411E-2</v>
      </c>
      <c r="O470" s="1">
        <v>2.396030410185546E-2</v>
      </c>
      <c r="P470" s="1">
        <v>2.0319496987752931E-2</v>
      </c>
      <c r="Q470" s="1">
        <v>1.860093175523048E-2</v>
      </c>
      <c r="R470" s="1">
        <v>1.8959669922757879E-2</v>
      </c>
      <c r="S470" s="1">
        <v>1.9299293400543149E-2</v>
      </c>
      <c r="T470" s="1">
        <v>2.0069094839492149E-2</v>
      </c>
      <c r="U470" s="1">
        <v>1.9401991399981E-2</v>
      </c>
      <c r="V470" s="1">
        <v>2.0794925660538869E-2</v>
      </c>
      <c r="W470" s="1">
        <v>1.9234608125451299E-2</v>
      </c>
      <c r="X470" s="1">
        <v>1.9291258167974949E-2</v>
      </c>
      <c r="Y470" s="1">
        <v>2.2997037457805899E-2</v>
      </c>
      <c r="Z470" s="1">
        <v>2.3275716419135509E-2</v>
      </c>
      <c r="AA470" s="1">
        <v>2.207435398204893E-2</v>
      </c>
      <c r="AB470" s="1">
        <v>2.1165024832292541E-2</v>
      </c>
      <c r="AC470" s="1">
        <v>2.1069863274014718E-2</v>
      </c>
      <c r="AD470" s="1">
        <v>2.339339459478396E-2</v>
      </c>
      <c r="AE470" s="1">
        <v>2.2274048128601009E-2</v>
      </c>
    </row>
    <row r="471" spans="1:31" x14ac:dyDescent="0.3">
      <c r="A471">
        <v>9</v>
      </c>
      <c r="B471">
        <v>10</v>
      </c>
      <c r="C471">
        <v>2050</v>
      </c>
      <c r="D471" t="s">
        <v>4</v>
      </c>
      <c r="E471" t="s">
        <v>41</v>
      </c>
      <c r="F471">
        <v>0</v>
      </c>
      <c r="G471">
        <v>0</v>
      </c>
      <c r="H471" s="1">
        <v>0.49060733057779521</v>
      </c>
      <c r="I471" s="1">
        <v>0.70663032192342001</v>
      </c>
      <c r="J471" s="1">
        <v>0.84593851190243896</v>
      </c>
      <c r="K471" s="1">
        <v>0.97951785029462002</v>
      </c>
      <c r="L471" s="1">
        <v>1.1050965296111031</v>
      </c>
      <c r="M471" s="1">
        <v>0.56838926608402573</v>
      </c>
      <c r="N471" s="1">
        <v>0.31004892096953179</v>
      </c>
      <c r="O471" s="1">
        <v>2.3097284922757311E-2</v>
      </c>
      <c r="P471" s="1">
        <v>5.5702910381150161E-3</v>
      </c>
      <c r="Q471" s="1">
        <v>1.176552679726939E-2</v>
      </c>
      <c r="R471" s="1">
        <v>5.1856508988201711E-3</v>
      </c>
      <c r="S471" s="1">
        <v>2.30833505536765E-3</v>
      </c>
      <c r="T471" s="1">
        <v>3.4337494265157531E-2</v>
      </c>
      <c r="U471" s="1">
        <v>3.5010254417766622E-3</v>
      </c>
      <c r="V471" s="1">
        <v>0.22815655463852741</v>
      </c>
      <c r="W471" s="1">
        <v>3.1523584080073157E-2</v>
      </c>
      <c r="X471" s="1">
        <v>1.588836904664603E-2</v>
      </c>
      <c r="Y471" s="1">
        <v>7.8352021666283633E-3</v>
      </c>
      <c r="Z471" s="1">
        <v>8.67136608118102E-3</v>
      </c>
      <c r="AA471" s="1">
        <v>0.177246905452801</v>
      </c>
      <c r="AB471" s="1">
        <v>0.13356534322248589</v>
      </c>
      <c r="AC471" s="1">
        <v>2.0511325961036771E-2</v>
      </c>
      <c r="AD471" s="1">
        <v>0.18208753889696891</v>
      </c>
      <c r="AE471" s="1">
        <v>0.48157391237540281</v>
      </c>
    </row>
    <row r="472" spans="1:31" x14ac:dyDescent="0.3">
      <c r="A472">
        <v>9</v>
      </c>
      <c r="B472">
        <v>16</v>
      </c>
      <c r="C472">
        <v>2050</v>
      </c>
      <c r="D472" t="s">
        <v>4</v>
      </c>
      <c r="E472" t="s">
        <v>41</v>
      </c>
      <c r="F472">
        <v>0</v>
      </c>
      <c r="G472">
        <v>0</v>
      </c>
      <c r="H472" s="1">
        <v>0.10334879928812769</v>
      </c>
      <c r="I472" s="1">
        <v>0.12063775922417359</v>
      </c>
      <c r="J472" s="1">
        <v>0.12740900625818341</v>
      </c>
      <c r="K472" s="1">
        <v>0.1174497079473369</v>
      </c>
      <c r="L472" s="1">
        <v>0.12179828252314449</v>
      </c>
      <c r="M472" s="1">
        <v>0.1498878193807229</v>
      </c>
      <c r="N472" s="1">
        <v>0.22358166938794</v>
      </c>
      <c r="O472" s="1">
        <v>0.33656197771598778</v>
      </c>
      <c r="P472" s="1">
        <v>0.40322826005426288</v>
      </c>
      <c r="Q472" s="1">
        <v>0.29493532686757362</v>
      </c>
      <c r="R472" s="1">
        <v>0.21380546585092469</v>
      </c>
      <c r="S472" s="1">
        <v>0.19386903546791959</v>
      </c>
      <c r="T472" s="1">
        <v>0.22717970436101351</v>
      </c>
      <c r="U472" s="1">
        <v>0.18727163413156939</v>
      </c>
      <c r="V472" s="1">
        <v>0.37952981391579499</v>
      </c>
      <c r="W472" s="1">
        <v>0.28339404347299529</v>
      </c>
      <c r="X472" s="1">
        <v>0.30157899568710178</v>
      </c>
      <c r="Y472" s="1">
        <v>0.27928658870735029</v>
      </c>
      <c r="Z472" s="1">
        <v>0.28818287043943508</v>
      </c>
      <c r="AA472" s="1">
        <v>9.3552348991465806E-2</v>
      </c>
      <c r="AB472" s="1">
        <v>0.1188272214310615</v>
      </c>
      <c r="AC472" s="1">
        <v>0.24212960599037101</v>
      </c>
      <c r="AD472" s="1">
        <v>0.18560728281559591</v>
      </c>
      <c r="AE472" s="1">
        <v>0.1198646259437552</v>
      </c>
    </row>
    <row r="473" spans="1:31" x14ac:dyDescent="0.3">
      <c r="A473">
        <v>10</v>
      </c>
      <c r="B473">
        <v>15</v>
      </c>
      <c r="C473">
        <v>2050</v>
      </c>
      <c r="D473" t="s">
        <v>4</v>
      </c>
      <c r="E473" t="s">
        <v>41</v>
      </c>
      <c r="F473">
        <v>0</v>
      </c>
      <c r="G473">
        <v>0</v>
      </c>
      <c r="H473" s="1">
        <v>1.605008539195296</v>
      </c>
      <c r="I473" s="1">
        <v>1.796483473751209</v>
      </c>
      <c r="J473" s="1">
        <v>1.8995615002285009</v>
      </c>
      <c r="K473" s="1">
        <v>2.0090159686275508</v>
      </c>
      <c r="L473" s="1">
        <v>2.1275312986451951</v>
      </c>
      <c r="M473" s="1">
        <v>1.591530655812704</v>
      </c>
      <c r="N473" s="1">
        <v>1.4130974651298089</v>
      </c>
      <c r="O473" s="1">
        <v>0.83687055967622825</v>
      </c>
      <c r="P473" s="1">
        <v>0.26397024295609839</v>
      </c>
      <c r="Q473" s="1">
        <v>0.30246218219858179</v>
      </c>
      <c r="R473" s="1">
        <v>0.34636770496181413</v>
      </c>
      <c r="S473" s="1">
        <v>0.38936496232349072</v>
      </c>
      <c r="T473" s="1">
        <v>0.23872472030416961</v>
      </c>
      <c r="U473" s="1">
        <v>0.18977493229073161</v>
      </c>
      <c r="V473" s="1">
        <v>0.63794898396762534</v>
      </c>
      <c r="W473" s="1">
        <v>0.28832766304578428</v>
      </c>
      <c r="X473" s="1">
        <v>0.24161126271575739</v>
      </c>
      <c r="Y473" s="1">
        <v>0.35738853153617361</v>
      </c>
      <c r="Z473" s="1">
        <v>0.77010308460474874</v>
      </c>
      <c r="AA473" s="1">
        <v>0.34329290673822749</v>
      </c>
      <c r="AB473" s="1">
        <v>0.39615690683358912</v>
      </c>
      <c r="AC473" s="1">
        <v>0.97197255533264126</v>
      </c>
      <c r="AD473" s="1">
        <v>1.2722641334875111</v>
      </c>
      <c r="AE473" s="1">
        <v>1.599251470569129</v>
      </c>
    </row>
    <row r="474" spans="1:31" x14ac:dyDescent="0.3">
      <c r="A474">
        <v>11</v>
      </c>
      <c r="B474">
        <v>13</v>
      </c>
      <c r="C474">
        <v>2050</v>
      </c>
      <c r="D474" t="s">
        <v>4</v>
      </c>
      <c r="E474" t="s">
        <v>41</v>
      </c>
      <c r="F474">
        <v>0</v>
      </c>
      <c r="G474">
        <v>0</v>
      </c>
      <c r="H474" s="1">
        <v>1.8349292627329989</v>
      </c>
      <c r="I474" s="1">
        <v>2.1536370621930701</v>
      </c>
      <c r="J474" s="1">
        <v>2.75815207114232</v>
      </c>
      <c r="K474" s="1">
        <v>2.8901902730751199</v>
      </c>
      <c r="L474" s="1">
        <v>3.0953602562287301</v>
      </c>
      <c r="M474" s="1">
        <v>2.4449252634857999</v>
      </c>
      <c r="N474" s="1">
        <v>1.3626026132221229</v>
      </c>
      <c r="O474" s="1">
        <v>0.87200030955614238</v>
      </c>
      <c r="P474" s="1">
        <v>0.74649164806732671</v>
      </c>
      <c r="Q474" s="1">
        <v>0.64537470960584642</v>
      </c>
      <c r="R474" s="1">
        <v>0.58301495592711916</v>
      </c>
      <c r="S474" s="1">
        <v>0.58930430296495473</v>
      </c>
      <c r="T474" s="1">
        <v>0.55608740221710917</v>
      </c>
      <c r="U474" s="1">
        <v>0.6269391099595012</v>
      </c>
      <c r="V474" s="1">
        <v>0.63707380871420582</v>
      </c>
      <c r="W474" s="1">
        <v>0.78286736769150878</v>
      </c>
      <c r="X474" s="1">
        <v>0.8119887400281911</v>
      </c>
      <c r="Y474" s="1">
        <v>0.52994752406299028</v>
      </c>
      <c r="Z474" s="1">
        <v>0.51344582537744543</v>
      </c>
      <c r="AA474" s="1">
        <v>0.51403963912744643</v>
      </c>
      <c r="AB474" s="1">
        <v>0.63611958891680587</v>
      </c>
      <c r="AC474" s="1">
        <v>0.79244795096826692</v>
      </c>
      <c r="AD474" s="1">
        <v>0.96868165590837663</v>
      </c>
      <c r="AE474" s="1">
        <v>1.110965774309314</v>
      </c>
    </row>
    <row r="475" spans="1:31" x14ac:dyDescent="0.3">
      <c r="A475">
        <v>12</v>
      </c>
      <c r="B475">
        <v>72</v>
      </c>
      <c r="C475">
        <v>2050</v>
      </c>
      <c r="D475" t="s">
        <v>4</v>
      </c>
      <c r="E475" t="s">
        <v>41</v>
      </c>
      <c r="F475">
        <v>0</v>
      </c>
      <c r="G475">
        <v>0</v>
      </c>
      <c r="H475" s="1">
        <v>0.1158349814062376</v>
      </c>
      <c r="I475" s="1">
        <v>0.2481554657338236</v>
      </c>
      <c r="J475" s="1">
        <v>0.46205150318331789</v>
      </c>
      <c r="K475" s="1">
        <v>0.48279412377762299</v>
      </c>
      <c r="L475" s="1">
        <v>0.52059081152488318</v>
      </c>
      <c r="M475" s="1">
        <v>0.33782593577296888</v>
      </c>
      <c r="N475" s="1">
        <v>4.2599733741965913E-2</v>
      </c>
      <c r="O475" s="1">
        <v>1.425207226972702E-2</v>
      </c>
      <c r="P475" s="1">
        <v>5.5491096667203983E-2</v>
      </c>
      <c r="Q475" s="1">
        <v>6.000682116535927E-2</v>
      </c>
      <c r="R475" s="1">
        <v>0.1018199322523117</v>
      </c>
      <c r="S475" s="1">
        <v>0.13328215096297669</v>
      </c>
      <c r="T475" s="1">
        <v>0.1103633338043863</v>
      </c>
      <c r="U475" s="1">
        <v>0.1206025030935365</v>
      </c>
      <c r="V475" s="1">
        <v>4.3261277317263591E-2</v>
      </c>
      <c r="W475" s="1">
        <v>9.1319866638528424E-2</v>
      </c>
      <c r="X475" s="1">
        <v>9.1228610012805689E-2</v>
      </c>
      <c r="Y475" s="1">
        <v>7.8504923381750302E-2</v>
      </c>
      <c r="Z475" s="1">
        <v>5.7243733376743933E-2</v>
      </c>
      <c r="AA475" s="1">
        <v>0.1059105406168825</v>
      </c>
      <c r="AB475" s="1">
        <v>0.12110204272204329</v>
      </c>
      <c r="AC475" s="1">
        <v>5.3546086417274097E-2</v>
      </c>
      <c r="AD475" s="1">
        <v>1.6317946089294821E-2</v>
      </c>
      <c r="AE475" s="1">
        <v>4.085358613181711E-3</v>
      </c>
    </row>
    <row r="476" spans="1:31" x14ac:dyDescent="0.3">
      <c r="A476">
        <v>15</v>
      </c>
      <c r="B476">
        <v>18</v>
      </c>
      <c r="C476">
        <v>2050</v>
      </c>
      <c r="D476" t="s">
        <v>4</v>
      </c>
      <c r="E476" t="s">
        <v>41</v>
      </c>
      <c r="F476">
        <v>0</v>
      </c>
      <c r="G476">
        <v>0</v>
      </c>
      <c r="H476" s="1">
        <v>7.8712382014067828E-2</v>
      </c>
      <c r="I476" s="1">
        <v>8.5308639563663746E-2</v>
      </c>
      <c r="J476" s="1">
        <v>0.1244719959117901</v>
      </c>
      <c r="K476" s="1">
        <v>0.1234093698451844</v>
      </c>
      <c r="L476" s="1">
        <v>0.1331542137313235</v>
      </c>
      <c r="M476" s="1">
        <v>0.1133860291378852</v>
      </c>
      <c r="N476" s="1">
        <v>8.407510049295297E-2</v>
      </c>
      <c r="O476" s="1">
        <v>8.4527976939696714E-2</v>
      </c>
      <c r="P476" s="1">
        <v>8.8214689707655225E-2</v>
      </c>
      <c r="Q476" s="1">
        <v>9.1432940034508192E-2</v>
      </c>
      <c r="R476" s="1">
        <v>8.8492297447118062E-2</v>
      </c>
      <c r="S476" s="1">
        <v>8.1759321089691639E-2</v>
      </c>
      <c r="T476" s="1">
        <v>8.083284345445918E-2</v>
      </c>
      <c r="U476" s="1">
        <v>7.4598782726553736E-2</v>
      </c>
      <c r="V476" s="1">
        <v>8.9122166307475936E-2</v>
      </c>
      <c r="W476" s="1">
        <v>6.4351328116707407E-2</v>
      </c>
      <c r="X476" s="1">
        <v>6.6627417458597904E-2</v>
      </c>
      <c r="Y476" s="1">
        <v>9.1980849092188066E-2</v>
      </c>
      <c r="Z476" s="1">
        <v>9.7190429300830772E-2</v>
      </c>
      <c r="AA476" s="1">
        <v>7.53476628027272E-2</v>
      </c>
      <c r="AB476" s="1">
        <v>6.7011534875760503E-2</v>
      </c>
      <c r="AC476" s="1">
        <v>7.8191309082065175E-2</v>
      </c>
      <c r="AD476" s="1">
        <v>6.7157473525369937E-2</v>
      </c>
      <c r="AE476" s="1">
        <v>5.1633744162593587E-2</v>
      </c>
    </row>
    <row r="477" spans="1:31" x14ac:dyDescent="0.3">
      <c r="A477">
        <v>15</v>
      </c>
      <c r="B477">
        <v>26</v>
      </c>
      <c r="C477">
        <v>2050</v>
      </c>
      <c r="D477" t="s">
        <v>4</v>
      </c>
      <c r="E477" t="s">
        <v>41</v>
      </c>
      <c r="F477">
        <v>0</v>
      </c>
      <c r="G477">
        <v>0</v>
      </c>
      <c r="H477" s="1">
        <v>0.35710789000482629</v>
      </c>
      <c r="I477" s="1">
        <v>0.37054521102737681</v>
      </c>
      <c r="J477" s="1">
        <v>0.42299690173095428</v>
      </c>
      <c r="K477" s="1">
        <v>0.43951193555339779</v>
      </c>
      <c r="L477" s="1">
        <v>0.46096881486876379</v>
      </c>
      <c r="M477" s="1">
        <v>0.3149302791215689</v>
      </c>
      <c r="N477" s="1">
        <v>0.27926758888953879</v>
      </c>
      <c r="O477" s="1">
        <v>0.25396689511305942</v>
      </c>
      <c r="P477" s="1">
        <v>0.2972427817371468</v>
      </c>
      <c r="Q477" s="1">
        <v>0.27573517073022907</v>
      </c>
      <c r="R477" s="1">
        <v>0.30321246135880392</v>
      </c>
      <c r="S477" s="1">
        <v>0.2532504924171306</v>
      </c>
      <c r="T477" s="1">
        <v>0.2305706559208289</v>
      </c>
      <c r="U477" s="1">
        <v>0.22200579829645761</v>
      </c>
      <c r="V477" s="1">
        <v>0.55170561227902226</v>
      </c>
      <c r="W477" s="1">
        <v>0.27191622544427219</v>
      </c>
      <c r="X477" s="1">
        <v>0.28758869286234301</v>
      </c>
      <c r="Y477" s="1">
        <v>0.30146583354743939</v>
      </c>
      <c r="Z477" s="1">
        <v>0.35818064196426752</v>
      </c>
      <c r="AA477" s="1">
        <v>0.16821478627333869</v>
      </c>
      <c r="AB477" s="1">
        <v>0.160692337577828</v>
      </c>
      <c r="AC477" s="1">
        <v>0.34784000496168938</v>
      </c>
      <c r="AD477" s="1">
        <v>0.35619414451453218</v>
      </c>
      <c r="AE477" s="1">
        <v>0.37406153897521222</v>
      </c>
    </row>
    <row r="478" spans="1:31" x14ac:dyDescent="0.3">
      <c r="A478">
        <v>16</v>
      </c>
      <c r="B478">
        <v>17</v>
      </c>
      <c r="C478">
        <v>2050</v>
      </c>
      <c r="D478" t="s">
        <v>4</v>
      </c>
      <c r="E478" t="s">
        <v>41</v>
      </c>
      <c r="F478">
        <v>0</v>
      </c>
      <c r="G478">
        <v>0</v>
      </c>
      <c r="H478" s="1">
        <v>1.6697582474378692E-2</v>
      </c>
      <c r="I478" s="1">
        <v>1.214168123127024E-2</v>
      </c>
      <c r="J478" s="1">
        <v>9.9327368086932211E-3</v>
      </c>
      <c r="K478" s="1">
        <v>1.1627359558374911E-2</v>
      </c>
      <c r="L478" s="1">
        <v>1.3356091743688131E-2</v>
      </c>
      <c r="M478" s="1">
        <v>1.737642756687308E-2</v>
      </c>
      <c r="N478" s="1">
        <v>3.303857430658752E-2</v>
      </c>
      <c r="O478" s="1">
        <v>2.402557862204446E-2</v>
      </c>
      <c r="P478" s="1">
        <v>1.8503169492589681E-2</v>
      </c>
      <c r="Q478" s="1">
        <v>2.8624989328740469E-2</v>
      </c>
      <c r="R478" s="1">
        <v>5.2575935267462633E-2</v>
      </c>
      <c r="S478" s="1">
        <v>5.9043344498910237E-2</v>
      </c>
      <c r="T478" s="1">
        <v>3.9100016968873767E-2</v>
      </c>
      <c r="U478" s="1">
        <v>5.4699907163424648E-2</v>
      </c>
      <c r="V478" s="1">
        <v>4.6564601280074669E-2</v>
      </c>
      <c r="W478" s="1">
        <v>3.5502978735379997E-2</v>
      </c>
      <c r="X478" s="1">
        <v>3.3127119448650433E-2</v>
      </c>
      <c r="Y478" s="1">
        <v>2.0377391300385739E-2</v>
      </c>
      <c r="Z478" s="1">
        <v>1.4771581924222231E-2</v>
      </c>
      <c r="AA478" s="1">
        <v>2.077551082386719E-2</v>
      </c>
      <c r="AB478" s="1">
        <v>1.9064969292514888E-2</v>
      </c>
      <c r="AC478" s="1">
        <v>7.0384071559459471E-3</v>
      </c>
      <c r="AD478" s="1">
        <v>1.5829433318970128E-2</v>
      </c>
      <c r="AE478" s="1">
        <v>1.6246807160769091E-2</v>
      </c>
    </row>
    <row r="479" spans="1:31" x14ac:dyDescent="0.3">
      <c r="A479">
        <v>17</v>
      </c>
      <c r="B479">
        <v>34</v>
      </c>
      <c r="C479">
        <v>2050</v>
      </c>
      <c r="D479" t="s">
        <v>4</v>
      </c>
      <c r="E479" t="s">
        <v>41</v>
      </c>
      <c r="F479">
        <v>0</v>
      </c>
      <c r="G479">
        <v>0</v>
      </c>
      <c r="H479" s="1">
        <v>0.14497885101754091</v>
      </c>
      <c r="I479" s="1">
        <v>0.129422801878043</v>
      </c>
      <c r="J479" s="1">
        <v>0.1000947419341536</v>
      </c>
      <c r="K479" s="1">
        <v>0.10946329411547499</v>
      </c>
      <c r="L479" s="1">
        <v>0.11961321677817691</v>
      </c>
      <c r="M479" s="1">
        <v>0.14407104641920651</v>
      </c>
      <c r="N479" s="1">
        <v>0.22112778633847091</v>
      </c>
      <c r="O479" s="1">
        <v>0.16535679738174741</v>
      </c>
      <c r="P479" s="1">
        <v>0.1453120008163111</v>
      </c>
      <c r="Q479" s="1">
        <v>0.20965164659320831</v>
      </c>
      <c r="R479" s="1">
        <v>0.28053106537040412</v>
      </c>
      <c r="S479" s="1">
        <v>0.3131149619549376</v>
      </c>
      <c r="T479" s="1">
        <v>0.2533164506523633</v>
      </c>
      <c r="U479" s="1">
        <v>0.29859200249235579</v>
      </c>
      <c r="V479" s="1">
        <v>0.50064664897799105</v>
      </c>
      <c r="W479" s="1">
        <v>0.43910048845754801</v>
      </c>
      <c r="X479" s="1">
        <v>0.28624375173258437</v>
      </c>
      <c r="Y479" s="1">
        <v>0.17179533892957011</v>
      </c>
      <c r="Z479" s="1">
        <v>0.12956618590518329</v>
      </c>
      <c r="AA479" s="1">
        <v>5.7961947803075731E-2</v>
      </c>
      <c r="AB479" s="1">
        <v>7.3941648059427934E-2</v>
      </c>
      <c r="AC479" s="1">
        <v>8.0942561671015767E-2</v>
      </c>
      <c r="AD479" s="1">
        <v>0.16987326249964241</v>
      </c>
      <c r="AE479" s="1">
        <v>0.16610409107605051</v>
      </c>
    </row>
    <row r="480" spans="1:31" x14ac:dyDescent="0.3">
      <c r="A480">
        <v>18</v>
      </c>
      <c r="B480">
        <v>103</v>
      </c>
      <c r="C480">
        <v>2050</v>
      </c>
      <c r="D480" t="s">
        <v>4</v>
      </c>
      <c r="E480" t="s">
        <v>41</v>
      </c>
      <c r="F480">
        <v>0</v>
      </c>
      <c r="G480">
        <v>0</v>
      </c>
      <c r="H480" s="1">
        <v>7.2187301231529943E-2</v>
      </c>
      <c r="I480" s="1">
        <v>7.7997505432669811E-2</v>
      </c>
      <c r="J480" s="1">
        <v>0.1157207660986259</v>
      </c>
      <c r="K480" s="1">
        <v>0.1147645537944442</v>
      </c>
      <c r="L480" s="1">
        <v>0.1240011209770131</v>
      </c>
      <c r="M480" s="1">
        <v>0.105186949659597</v>
      </c>
      <c r="N480" s="1">
        <v>7.6094466752785195E-2</v>
      </c>
      <c r="O480" s="1">
        <v>7.7111566964305212E-2</v>
      </c>
      <c r="P480" s="1">
        <v>8.1175129373178834E-2</v>
      </c>
      <c r="Q480" s="1">
        <v>8.3396073781472069E-2</v>
      </c>
      <c r="R480" s="1">
        <v>7.8261747522390124E-2</v>
      </c>
      <c r="S480" s="1">
        <v>7.277000870971051E-2</v>
      </c>
      <c r="T480" s="1">
        <v>7.0847393803852299E-2</v>
      </c>
      <c r="U480" s="1">
        <v>6.5037860894712196E-2</v>
      </c>
      <c r="V480" s="1">
        <v>7.8967415942265973E-2</v>
      </c>
      <c r="W480" s="1">
        <v>5.5632551990569823E-2</v>
      </c>
      <c r="X480" s="1">
        <v>5.7054855811955463E-2</v>
      </c>
      <c r="Y480" s="1">
        <v>8.0872033114864905E-2</v>
      </c>
      <c r="Z480" s="1">
        <v>8.5918427215325721E-2</v>
      </c>
      <c r="AA480" s="1">
        <v>6.5443606368731366E-2</v>
      </c>
      <c r="AB480" s="1">
        <v>5.7581912328252827E-2</v>
      </c>
      <c r="AC480" s="1">
        <v>7.0975105202109035E-2</v>
      </c>
      <c r="AD480" s="1">
        <v>6.1172663966146963E-2</v>
      </c>
      <c r="AE480" s="1">
        <v>4.6962439691888853E-2</v>
      </c>
    </row>
    <row r="481" spans="1:31" x14ac:dyDescent="0.3">
      <c r="A481">
        <v>26</v>
      </c>
      <c r="B481">
        <v>55</v>
      </c>
      <c r="C481">
        <v>2050</v>
      </c>
      <c r="D481" t="s">
        <v>4</v>
      </c>
      <c r="E481" t="s">
        <v>41</v>
      </c>
      <c r="F481">
        <v>0</v>
      </c>
      <c r="G481">
        <v>0</v>
      </c>
      <c r="H481" s="1">
        <v>0.28802649969521349</v>
      </c>
      <c r="I481" s="1">
        <v>0.39389060950249899</v>
      </c>
      <c r="J481" s="1">
        <v>0.42602469905817492</v>
      </c>
      <c r="K481" s="1">
        <v>0.50845902228689255</v>
      </c>
      <c r="L481" s="1">
        <v>0.53731069847873414</v>
      </c>
      <c r="M481" s="1">
        <v>0.16087980757642131</v>
      </c>
      <c r="N481" s="1">
        <v>7.3543922822594254E-2</v>
      </c>
      <c r="O481" s="1">
        <v>4.3619483187873342E-2</v>
      </c>
      <c r="P481" s="1">
        <v>5.6104572305626377E-2</v>
      </c>
      <c r="Q481" s="1">
        <v>1.875236083339615E-2</v>
      </c>
      <c r="R481" s="1">
        <v>5.4980575118879223E-2</v>
      </c>
      <c r="S481" s="1">
        <v>1.1651617469654599E-2</v>
      </c>
      <c r="T481" s="1">
        <v>4.2674878443893496E-3</v>
      </c>
      <c r="U481" s="1">
        <v>5.0064419949258374E-3</v>
      </c>
      <c r="V481" s="1">
        <v>5.6593262014592582E-2</v>
      </c>
      <c r="W481" s="1">
        <v>3.2918800300674178E-2</v>
      </c>
      <c r="X481" s="1">
        <v>0.1331657174191925</v>
      </c>
      <c r="Y481" s="1">
        <v>6.2622304873416468E-2</v>
      </c>
      <c r="Z481" s="1">
        <v>0.12495867190201081</v>
      </c>
      <c r="AA481" s="1">
        <v>3.038217744788518E-2</v>
      </c>
      <c r="AB481" s="1">
        <v>4.0977144086173922E-2</v>
      </c>
      <c r="AC481" s="1">
        <v>0.18480719865228321</v>
      </c>
      <c r="AD481" s="1">
        <v>0.18828217124054089</v>
      </c>
      <c r="AE481" s="1">
        <v>0.38133104901656623</v>
      </c>
    </row>
    <row r="482" spans="1:31" x14ac:dyDescent="0.3">
      <c r="A482">
        <v>26</v>
      </c>
      <c r="B482">
        <v>103</v>
      </c>
      <c r="C482">
        <v>2050</v>
      </c>
      <c r="D482" t="s">
        <v>4</v>
      </c>
      <c r="E482" t="s">
        <v>41</v>
      </c>
      <c r="F482">
        <v>0</v>
      </c>
      <c r="G482">
        <v>0</v>
      </c>
      <c r="H482" s="1">
        <v>6.0736465519539713E-2</v>
      </c>
      <c r="I482" s="1">
        <v>6.3473021004334385E-2</v>
      </c>
      <c r="J482" s="1">
        <v>4.5394412140709051E-2</v>
      </c>
      <c r="K482" s="1">
        <v>5.1151770028567967E-2</v>
      </c>
      <c r="L482" s="1">
        <v>4.9016488225550603E-2</v>
      </c>
      <c r="M482" s="1">
        <v>2.0491566409841511E-2</v>
      </c>
      <c r="N482" s="1">
        <v>2.310736385338075E-2</v>
      </c>
      <c r="O482" s="1">
        <v>1.455170274313744E-2</v>
      </c>
      <c r="P482" s="1">
        <v>2.3430117255607289E-2</v>
      </c>
      <c r="Q482" s="1">
        <v>1.5864509011365161E-2</v>
      </c>
      <c r="R482" s="1">
        <v>2.639389858254404E-2</v>
      </c>
      <c r="S482" s="1">
        <v>1.6913011014185741E-2</v>
      </c>
      <c r="T482" s="1">
        <v>1.238497894480162E-2</v>
      </c>
      <c r="U482" s="1">
        <v>1.3621939009489379E-2</v>
      </c>
      <c r="V482" s="1">
        <v>0.12729110013705031</v>
      </c>
      <c r="W482" s="1">
        <v>3.8317483874816823E-2</v>
      </c>
      <c r="X482" s="1">
        <v>4.2400373181639139E-2</v>
      </c>
      <c r="Y482" s="1">
        <v>2.3424666177174199E-2</v>
      </c>
      <c r="Z482" s="1">
        <v>3.6449605897903581E-2</v>
      </c>
      <c r="AA482" s="1">
        <v>2.909391656125138E-3</v>
      </c>
      <c r="AB482" s="1">
        <v>4.2681921887499641E-3</v>
      </c>
      <c r="AC482" s="1">
        <v>4.9860669807966218E-2</v>
      </c>
      <c r="AD482" s="1">
        <v>6.7828830359406567E-2</v>
      </c>
      <c r="AE482" s="1">
        <v>0.1020715694354912</v>
      </c>
    </row>
    <row r="483" spans="1:31" x14ac:dyDescent="0.3">
      <c r="A483">
        <v>29</v>
      </c>
      <c r="B483">
        <v>34</v>
      </c>
      <c r="C483">
        <v>2050</v>
      </c>
      <c r="D483" t="s">
        <v>4</v>
      </c>
      <c r="E483" t="s">
        <v>41</v>
      </c>
      <c r="F483">
        <v>0</v>
      </c>
      <c r="G483">
        <v>0</v>
      </c>
      <c r="H483" s="1">
        <v>2.6576754838902868E-2</v>
      </c>
      <c r="I483" s="1">
        <v>2.5865478876241351E-2</v>
      </c>
      <c r="J483" s="1">
        <v>2.7454126095438621E-2</v>
      </c>
      <c r="K483" s="1">
        <v>2.0014974656312749E-2</v>
      </c>
      <c r="L483" s="1">
        <v>2.6286975360445549E-2</v>
      </c>
      <c r="M483" s="1">
        <v>0.1132792932334148</v>
      </c>
      <c r="N483" s="1">
        <v>9.8451734293636406E-2</v>
      </c>
      <c r="O483" s="1">
        <v>3.3594411290138737E-2</v>
      </c>
      <c r="P483" s="1">
        <v>7.5148635459321156E-3</v>
      </c>
      <c r="Q483" s="1">
        <v>1.4292266678594959E-2</v>
      </c>
      <c r="R483" s="1">
        <v>1.1137291908269731E-2</v>
      </c>
      <c r="S483" s="1">
        <v>1.8218748436549251E-2</v>
      </c>
      <c r="T483" s="1">
        <v>1.0933171724492039E-2</v>
      </c>
      <c r="U483" s="1">
        <v>1.165480513707351E-2</v>
      </c>
      <c r="V483" s="1">
        <v>7.4457549461204309E-2</v>
      </c>
      <c r="W483" s="1">
        <v>3.9470608115710348E-2</v>
      </c>
      <c r="X483" s="1">
        <v>1.8586418546107101E-2</v>
      </c>
      <c r="Y483" s="1">
        <v>8.5802251028610499E-3</v>
      </c>
      <c r="Z483" s="1">
        <v>1.286048631481407E-2</v>
      </c>
      <c r="AA483" s="1">
        <v>1.6517244176839091E-4</v>
      </c>
      <c r="AB483" s="1">
        <v>6.1850937935759021E-4</v>
      </c>
      <c r="AC483" s="1">
        <v>2.7359489154488159E-2</v>
      </c>
      <c r="AD483" s="1">
        <v>7.2855707438623796E-2</v>
      </c>
      <c r="AE483" s="1">
        <v>5.7363855719216872E-2</v>
      </c>
    </row>
    <row r="484" spans="1:31" x14ac:dyDescent="0.3">
      <c r="A484">
        <v>34</v>
      </c>
      <c r="B484">
        <v>35</v>
      </c>
      <c r="C484">
        <v>2050</v>
      </c>
      <c r="D484" t="s">
        <v>4</v>
      </c>
      <c r="E484" t="s">
        <v>41</v>
      </c>
      <c r="F484">
        <v>0</v>
      </c>
      <c r="G484">
        <v>0</v>
      </c>
      <c r="H484" s="1">
        <v>1.6819557306924079E-2</v>
      </c>
      <c r="I484" s="1">
        <v>8.9209003801826725E-3</v>
      </c>
      <c r="J484" s="1">
        <v>2.854538582752753E-3</v>
      </c>
      <c r="K484" s="1">
        <v>3.727084380855672E-3</v>
      </c>
      <c r="L484" s="1">
        <v>4.5451502559856749E-3</v>
      </c>
      <c r="M484" s="1">
        <v>1.1902909032990291E-2</v>
      </c>
      <c r="N484" s="1">
        <v>1.57783536913314E-2</v>
      </c>
      <c r="O484" s="1">
        <v>1.0534795553951429E-2</v>
      </c>
      <c r="P484" s="1">
        <v>2.4018811672377179E-2</v>
      </c>
      <c r="Q484" s="1">
        <v>8.1900962193870441E-2</v>
      </c>
      <c r="R484" s="1">
        <v>0.18769277284818031</v>
      </c>
      <c r="S484" s="1">
        <v>0.24390218974605921</v>
      </c>
      <c r="T484" s="1">
        <v>0.21018284093745621</v>
      </c>
      <c r="U484" s="1">
        <v>0.24643871176657231</v>
      </c>
      <c r="V484" s="1">
        <v>0.33851068120167582</v>
      </c>
      <c r="W484" s="1">
        <v>0.32419525181985881</v>
      </c>
      <c r="X484" s="1">
        <v>0.14785594472090929</v>
      </c>
      <c r="Y484" s="1">
        <v>4.5675996870819802E-2</v>
      </c>
      <c r="Z484" s="1">
        <v>1.188731511749808E-2</v>
      </c>
      <c r="AA484" s="1">
        <v>2.6628264921590979E-2</v>
      </c>
      <c r="AB484" s="1">
        <v>4.7325166626421833E-3</v>
      </c>
      <c r="AC484" s="1">
        <v>6.443590188709436E-3</v>
      </c>
      <c r="AD484" s="1">
        <v>5.401075445377046E-3</v>
      </c>
      <c r="AE484" s="1">
        <v>1.4931231996229141E-2</v>
      </c>
    </row>
    <row r="485" spans="1:31" x14ac:dyDescent="0.3">
      <c r="A485">
        <v>35</v>
      </c>
      <c r="B485">
        <v>36</v>
      </c>
      <c r="C485">
        <v>2050</v>
      </c>
      <c r="D485" t="s">
        <v>4</v>
      </c>
      <c r="E485" t="s">
        <v>41</v>
      </c>
      <c r="F485">
        <v>0</v>
      </c>
      <c r="G485">
        <v>0</v>
      </c>
      <c r="H485" s="1">
        <v>0.1372322901719514</v>
      </c>
      <c r="I485" s="1">
        <v>0.15963104289600241</v>
      </c>
      <c r="J485" s="1">
        <v>0.21460320942310321</v>
      </c>
      <c r="K485" s="1">
        <v>0.19505012986353881</v>
      </c>
      <c r="L485" s="1">
        <v>0.20671651506010141</v>
      </c>
      <c r="M485" s="1">
        <v>0.19947358672567361</v>
      </c>
      <c r="N485" s="1">
        <v>0.1215482284186109</v>
      </c>
      <c r="O485" s="1">
        <v>5.1499112434250087E-2</v>
      </c>
      <c r="P485" s="1">
        <v>1.350290121244768E-2</v>
      </c>
      <c r="Q485" s="1">
        <v>8.9287127059023419E-3</v>
      </c>
      <c r="R485" s="1">
        <v>1.319284471179571E-3</v>
      </c>
      <c r="S485" s="1">
        <v>6.0558301434809891E-3</v>
      </c>
      <c r="T485" s="1">
        <v>3.4424206894101417E-2</v>
      </c>
      <c r="U485" s="1">
        <v>3.4841275480168583E-2</v>
      </c>
      <c r="V485" s="1">
        <v>2.3309846169006221E-2</v>
      </c>
      <c r="W485" s="1">
        <v>5.032138806981834E-3</v>
      </c>
      <c r="X485" s="1">
        <v>5.7051844970956722E-3</v>
      </c>
      <c r="Y485" s="1">
        <v>9.6761475179008016E-3</v>
      </c>
      <c r="Z485" s="1">
        <v>3.2600253481440689E-2</v>
      </c>
      <c r="AA485" s="1">
        <v>2.086348445669017E-2</v>
      </c>
      <c r="AB485" s="1">
        <v>5.5485690424461609E-4</v>
      </c>
      <c r="AC485" s="1">
        <v>8.6498837339199497E-2</v>
      </c>
      <c r="AD485" s="1">
        <v>0.11609531784717569</v>
      </c>
      <c r="AE485" s="1">
        <v>0.13874484616032129</v>
      </c>
    </row>
    <row r="486" spans="1:31" x14ac:dyDescent="0.3">
      <c r="A486">
        <v>42</v>
      </c>
      <c r="B486">
        <v>72</v>
      </c>
      <c r="C486">
        <v>2050</v>
      </c>
      <c r="D486" t="s">
        <v>4</v>
      </c>
      <c r="E486" t="s">
        <v>41</v>
      </c>
      <c r="F486">
        <v>0</v>
      </c>
      <c r="G486">
        <v>0</v>
      </c>
      <c r="H486" s="1">
        <v>0.58417573596499039</v>
      </c>
      <c r="I486" s="1">
        <v>0.57843651783588967</v>
      </c>
      <c r="J486" s="1">
        <v>0.41958468744836352</v>
      </c>
      <c r="K486" s="1">
        <v>0.48618252002459172</v>
      </c>
      <c r="L486" s="1">
        <v>0.5051211844548078</v>
      </c>
      <c r="M486" s="1">
        <v>0.50617535303043582</v>
      </c>
      <c r="N486" s="1">
        <v>0.75782076437720036</v>
      </c>
      <c r="O486" s="1">
        <v>0.77127021594370149</v>
      </c>
      <c r="P486" s="1">
        <v>0.75199235767095729</v>
      </c>
      <c r="Q486" s="1">
        <v>0.56328823823470486</v>
      </c>
      <c r="R486" s="1">
        <v>0.54976350326922585</v>
      </c>
      <c r="S486" s="1">
        <v>0.49143425975719879</v>
      </c>
      <c r="T486" s="1">
        <v>0.42182615642918359</v>
      </c>
      <c r="U486" s="1">
        <v>0.38280765257621141</v>
      </c>
      <c r="V486" s="1">
        <v>0.69486227655275457</v>
      </c>
      <c r="W486" s="1">
        <v>0.55946802643820348</v>
      </c>
      <c r="X486" s="1">
        <v>0.73389911918244621</v>
      </c>
      <c r="Y486" s="1">
        <v>0.67277201060234404</v>
      </c>
      <c r="Z486" s="1">
        <v>0.79223193743613507</v>
      </c>
      <c r="AA486" s="1">
        <v>0.35769773414378042</v>
      </c>
      <c r="AB486" s="1">
        <v>0.44243613102148771</v>
      </c>
      <c r="AC486" s="1">
        <v>0.86533803776518425</v>
      </c>
      <c r="AD486" s="1">
        <v>0.883533196607452</v>
      </c>
      <c r="AE486" s="1">
        <v>1.0125443202058551</v>
      </c>
    </row>
    <row r="487" spans="1:31" x14ac:dyDescent="0.3">
      <c r="A487">
        <v>72</v>
      </c>
      <c r="B487">
        <v>103</v>
      </c>
      <c r="C487">
        <v>2050</v>
      </c>
      <c r="D487" t="s">
        <v>4</v>
      </c>
      <c r="E487" t="s">
        <v>41</v>
      </c>
      <c r="F487">
        <v>0</v>
      </c>
      <c r="G487">
        <v>0</v>
      </c>
      <c r="H487" s="1">
        <v>0.13916731351457659</v>
      </c>
      <c r="I487" s="1">
        <v>0.28933249104827752</v>
      </c>
      <c r="J487" s="1">
        <v>0.76138549882109885</v>
      </c>
      <c r="K487" s="1">
        <v>0.81955430580258337</v>
      </c>
      <c r="L487" s="1">
        <v>0.87331981590902785</v>
      </c>
      <c r="M487" s="1">
        <v>0.6107285461986578</v>
      </c>
      <c r="N487" s="1">
        <v>0.1639716571146366</v>
      </c>
      <c r="O487" s="1">
        <v>2.709043236421849E-2</v>
      </c>
      <c r="P487" s="1">
        <v>2.0132034275910371E-2</v>
      </c>
      <c r="Q487" s="1">
        <v>3.3700429238692209E-2</v>
      </c>
      <c r="R487" s="1">
        <v>3.1347538362780369E-2</v>
      </c>
      <c r="S487" s="1">
        <v>2.4281893368716109E-2</v>
      </c>
      <c r="T487" s="1">
        <v>2.0356774959218171E-2</v>
      </c>
      <c r="U487" s="1">
        <v>1.827936996612323E-2</v>
      </c>
      <c r="V487" s="1">
        <v>3.3661320588684873E-2</v>
      </c>
      <c r="W487" s="1">
        <v>1.329136568681832E-2</v>
      </c>
      <c r="X487" s="1">
        <v>1.3215572157854179E-2</v>
      </c>
      <c r="Y487" s="1">
        <v>1.6621092016499969E-2</v>
      </c>
      <c r="Z487" s="1">
        <v>2.320187654021311E-2</v>
      </c>
      <c r="AA487" s="1">
        <v>1.9901526228771619E-2</v>
      </c>
      <c r="AB487" s="1">
        <v>1.3616990770337621E-2</v>
      </c>
      <c r="AC487" s="1">
        <v>1.4263965443639391E-2</v>
      </c>
      <c r="AD487" s="1">
        <v>4.3475683083826766E-3</v>
      </c>
      <c r="AE487" s="1">
        <v>1.391700072872482E-3</v>
      </c>
    </row>
    <row r="488" spans="1:31" x14ac:dyDescent="0.3">
      <c r="A488">
        <v>1</v>
      </c>
      <c r="B488">
        <v>2</v>
      </c>
      <c r="C488">
        <v>2050</v>
      </c>
      <c r="D488" t="s">
        <v>4</v>
      </c>
      <c r="E488" t="s">
        <v>41</v>
      </c>
      <c r="F488">
        <v>0</v>
      </c>
      <c r="G488">
        <v>0</v>
      </c>
      <c r="H488" s="1">
        <v>0.1498874387536446</v>
      </c>
      <c r="I488" s="1">
        <v>0.1495326101537913</v>
      </c>
      <c r="J488" s="1">
        <v>0.14919073018384671</v>
      </c>
      <c r="K488" s="1">
        <v>0.14922537255355911</v>
      </c>
      <c r="L488" s="1">
        <v>0.14905937041679351</v>
      </c>
      <c r="M488" s="1">
        <v>0.14959856559638501</v>
      </c>
      <c r="N488" s="1">
        <v>0.15071710088174231</v>
      </c>
      <c r="O488" s="1">
        <v>0.15264749146206921</v>
      </c>
      <c r="P488" s="1">
        <v>0.15360485073581029</v>
      </c>
      <c r="Q488" s="1">
        <v>0.15394300354390819</v>
      </c>
      <c r="R488" s="1">
        <v>0.15344293437285469</v>
      </c>
      <c r="S488" s="1">
        <v>0.153591948840301</v>
      </c>
      <c r="T488" s="1">
        <v>0.15343318434240419</v>
      </c>
      <c r="U488" s="1">
        <v>0.15342815335928611</v>
      </c>
      <c r="V488" s="1">
        <v>0.15254783621969639</v>
      </c>
      <c r="W488" s="1">
        <v>0.1519084316512718</v>
      </c>
      <c r="X488" s="1">
        <v>0.15213969796862159</v>
      </c>
      <c r="Y488" s="1">
        <v>0.1533671431235604</v>
      </c>
      <c r="Z488" s="1">
        <v>0.1530774309228988</v>
      </c>
      <c r="AA488" s="1">
        <v>0.1528392607022937</v>
      </c>
      <c r="AB488" s="1">
        <v>0.15217581431971181</v>
      </c>
      <c r="AC488" s="1">
        <v>0.15163297090613531</v>
      </c>
      <c r="AD488" s="1">
        <v>0.150827393957357</v>
      </c>
      <c r="AE488" s="1">
        <v>0.15043065400669059</v>
      </c>
    </row>
    <row r="489" spans="1:31" x14ac:dyDescent="0.3">
      <c r="A489">
        <v>8</v>
      </c>
      <c r="B489">
        <v>72</v>
      </c>
      <c r="C489">
        <v>2050</v>
      </c>
      <c r="D489" t="s">
        <v>4</v>
      </c>
      <c r="E489" t="s">
        <v>41</v>
      </c>
      <c r="F489">
        <v>0</v>
      </c>
      <c r="G489">
        <v>0</v>
      </c>
      <c r="H489" s="1">
        <v>0.53808131434907125</v>
      </c>
      <c r="I489" s="1">
        <v>0.53000499778281807</v>
      </c>
      <c r="J489" s="1">
        <v>0.53240767511452702</v>
      </c>
      <c r="K489" s="1">
        <v>0.54371098861423661</v>
      </c>
      <c r="L489" s="1">
        <v>0.53893916307919199</v>
      </c>
      <c r="M489" s="1">
        <v>0.50004804413987358</v>
      </c>
      <c r="N489" s="1">
        <v>0.56556904944094999</v>
      </c>
      <c r="O489" s="1">
        <v>0.65742913303223816</v>
      </c>
      <c r="P489" s="1">
        <v>0.71720076261792087</v>
      </c>
      <c r="Q489" s="1">
        <v>0.71767081771628227</v>
      </c>
      <c r="R489" s="1">
        <v>0.70675609966062325</v>
      </c>
      <c r="S489" s="1">
        <v>0.70153520605974506</v>
      </c>
      <c r="T489" s="1">
        <v>0.69253555734078986</v>
      </c>
      <c r="U489" s="1">
        <v>0.68682143590268652</v>
      </c>
      <c r="V489" s="1">
        <v>0.69137458954412523</v>
      </c>
      <c r="W489" s="1">
        <v>0.69525619113031212</v>
      </c>
      <c r="X489" s="1">
        <v>0.71310175834024392</v>
      </c>
      <c r="Y489" s="1">
        <v>0.71559389133561524</v>
      </c>
      <c r="Z489" s="1">
        <v>0.71499457264357602</v>
      </c>
      <c r="AA489" s="1">
        <v>0.71351039039571162</v>
      </c>
      <c r="AB489" s="1">
        <v>0.71749812074540387</v>
      </c>
      <c r="AC489" s="1">
        <v>0.71252246425926558</v>
      </c>
      <c r="AD489" s="1">
        <v>0.65688207267652388</v>
      </c>
      <c r="AE489" s="1">
        <v>0.66449447131428485</v>
      </c>
    </row>
    <row r="490" spans="1:31" x14ac:dyDescent="0.3">
      <c r="A490">
        <v>11</v>
      </c>
      <c r="B490">
        <v>12</v>
      </c>
      <c r="C490">
        <v>2050</v>
      </c>
      <c r="D490" t="s">
        <v>4</v>
      </c>
      <c r="E490" t="s">
        <v>41</v>
      </c>
      <c r="F490">
        <v>0</v>
      </c>
      <c r="G490">
        <v>0</v>
      </c>
      <c r="H490" s="1">
        <v>1.1893296530740829</v>
      </c>
      <c r="I490" s="1">
        <v>1.1991721678259071</v>
      </c>
      <c r="J490" s="1">
        <v>1.207510357980027</v>
      </c>
      <c r="K490" s="1">
        <v>1.2100775673006861</v>
      </c>
      <c r="L490" s="1">
        <v>1.2103624078720829</v>
      </c>
      <c r="M490" s="1">
        <v>1.2174847097635959</v>
      </c>
      <c r="N490" s="1">
        <v>1.1892509210424009</v>
      </c>
      <c r="O490" s="1">
        <v>1.1715315199476779</v>
      </c>
      <c r="P490" s="1">
        <v>1.1689259893871049</v>
      </c>
      <c r="Q490" s="1">
        <v>1.123657449240852</v>
      </c>
      <c r="R490" s="1">
        <v>1.1424372137706771</v>
      </c>
      <c r="S490" s="1">
        <v>1.16073634541209</v>
      </c>
      <c r="T490" s="1">
        <v>1.1094229281587791</v>
      </c>
      <c r="U490" s="1">
        <v>1.1114856814623411</v>
      </c>
      <c r="V490" s="1">
        <v>1.1289716502448639</v>
      </c>
      <c r="W490" s="1">
        <v>1.1114300228636009</v>
      </c>
      <c r="X490" s="1">
        <v>1.127979762959058</v>
      </c>
      <c r="Y490" s="1">
        <v>1.1949390474619579</v>
      </c>
      <c r="Z490" s="1">
        <v>1.2007685879355561</v>
      </c>
      <c r="AA490" s="1">
        <v>1.119005344972948</v>
      </c>
      <c r="AB490" s="1">
        <v>1.1524728739443619</v>
      </c>
      <c r="AC490" s="1">
        <v>1.2234089305099469</v>
      </c>
      <c r="AD490" s="1">
        <v>1.1699099334707059</v>
      </c>
      <c r="AE490" s="1">
        <v>1.097084714396487</v>
      </c>
    </row>
    <row r="491" spans="1:31" x14ac:dyDescent="0.3">
      <c r="A491">
        <v>13</v>
      </c>
      <c r="B491">
        <v>14</v>
      </c>
      <c r="C491">
        <v>2050</v>
      </c>
      <c r="D491" t="s">
        <v>4</v>
      </c>
      <c r="E491" t="s">
        <v>41</v>
      </c>
      <c r="F491">
        <v>0</v>
      </c>
      <c r="G491">
        <v>0</v>
      </c>
      <c r="H491" s="1">
        <v>0.25743267711521872</v>
      </c>
      <c r="I491" s="1">
        <v>0.39057906528944392</v>
      </c>
      <c r="J491" s="1">
        <v>0.5763234540143003</v>
      </c>
      <c r="K491" s="1">
        <v>0.57604680535376929</v>
      </c>
      <c r="L491" s="1">
        <v>0.57643332251154789</v>
      </c>
      <c r="M491" s="1">
        <v>0.5619619111295151</v>
      </c>
      <c r="N491" s="1">
        <v>0.2447730400955663</v>
      </c>
      <c r="O491" s="1">
        <v>9.2904806781461957E-2</v>
      </c>
      <c r="P491" s="1">
        <v>4.5572269356057397E-2</v>
      </c>
      <c r="Q491" s="1">
        <v>3.88001942316194E-2</v>
      </c>
      <c r="R491" s="1">
        <v>3.8907119747911167E-2</v>
      </c>
      <c r="S491" s="1">
        <v>4.341280152436866E-2</v>
      </c>
      <c r="T491" s="1">
        <v>4.411352833395199E-2</v>
      </c>
      <c r="U491" s="1">
        <v>3.8784946573741763E-2</v>
      </c>
      <c r="V491" s="1">
        <v>5.214981835408139E-2</v>
      </c>
      <c r="W491" s="1">
        <v>3.744173655064742E-2</v>
      </c>
      <c r="X491" s="1">
        <v>3.7388873994757432E-2</v>
      </c>
      <c r="Y491" s="1">
        <v>5.2949683013125082E-2</v>
      </c>
      <c r="Z491" s="1">
        <v>5.7338661732387657E-2</v>
      </c>
      <c r="AA491" s="1">
        <v>4.2278122815623931E-2</v>
      </c>
      <c r="AB491" s="1">
        <v>4.1782151929126599E-2</v>
      </c>
      <c r="AC491" s="1">
        <v>5.4356106884640099E-2</v>
      </c>
      <c r="AD491" s="1">
        <v>7.8946276971237239E-2</v>
      </c>
      <c r="AE491" s="1">
        <v>7.450009968346194E-2</v>
      </c>
    </row>
    <row r="492" spans="1:31" x14ac:dyDescent="0.3">
      <c r="A492">
        <v>13</v>
      </c>
      <c r="B492">
        <v>15</v>
      </c>
      <c r="C492">
        <v>2050</v>
      </c>
      <c r="D492" t="s">
        <v>4</v>
      </c>
      <c r="E492" t="s">
        <v>41</v>
      </c>
      <c r="F492">
        <v>0</v>
      </c>
      <c r="G492">
        <v>0</v>
      </c>
      <c r="H492" s="1">
        <v>0.46669019474865081</v>
      </c>
      <c r="I492" s="1">
        <v>0.45604235544817578</v>
      </c>
      <c r="J492" s="1">
        <v>0.50504134696524261</v>
      </c>
      <c r="K492" s="1">
        <v>0.51843374485486038</v>
      </c>
      <c r="L492" s="1">
        <v>0.538562057558579</v>
      </c>
      <c r="M492" s="1">
        <v>0.46502245769863748</v>
      </c>
      <c r="N492" s="1">
        <v>0.47962676289824913</v>
      </c>
      <c r="O492" s="1">
        <v>0.45786403882573268</v>
      </c>
      <c r="P492" s="1">
        <v>0.42985150645955628</v>
      </c>
      <c r="Q492" s="1">
        <v>0.43382620196018712</v>
      </c>
      <c r="R492" s="1">
        <v>0.43692798517889742</v>
      </c>
      <c r="S492" s="1">
        <v>0.42873502466818542</v>
      </c>
      <c r="T492" s="1">
        <v>0.41199754990392989</v>
      </c>
      <c r="U492" s="1">
        <v>0.39694472205064812</v>
      </c>
      <c r="V492" s="1">
        <v>0.48120830684422339</v>
      </c>
      <c r="W492" s="1">
        <v>0.40235959318994219</v>
      </c>
      <c r="X492" s="1">
        <v>0.40304695361061249</v>
      </c>
      <c r="Y492" s="1">
        <v>0.44535706900580863</v>
      </c>
      <c r="Z492" s="1">
        <v>0.4861674845430457</v>
      </c>
      <c r="AA492" s="1">
        <v>0.40691056837582101</v>
      </c>
      <c r="AB492" s="1">
        <v>0.40146539284327792</v>
      </c>
      <c r="AC492" s="1">
        <v>0.47294030247201141</v>
      </c>
      <c r="AD492" s="1">
        <v>0.46896383821194831</v>
      </c>
      <c r="AE492" s="1">
        <v>0.45406273958440119</v>
      </c>
    </row>
    <row r="493" spans="1:31" x14ac:dyDescent="0.3">
      <c r="A493">
        <v>19</v>
      </c>
      <c r="B493">
        <v>20</v>
      </c>
      <c r="C493">
        <v>2050</v>
      </c>
      <c r="D493" t="s">
        <v>4</v>
      </c>
      <c r="E493" t="s">
        <v>41</v>
      </c>
      <c r="F493">
        <v>0</v>
      </c>
      <c r="G493">
        <v>0</v>
      </c>
      <c r="H493" s="1">
        <v>0.12356030878110499</v>
      </c>
      <c r="I493" s="1">
        <v>0.123450625529081</v>
      </c>
      <c r="J493" s="1">
        <v>0.12440806379688139</v>
      </c>
      <c r="K493" s="1">
        <v>0.12266294506171251</v>
      </c>
      <c r="L493" s="1">
        <v>0.1229139351809998</v>
      </c>
      <c r="M493" s="1">
        <v>0.12732830284871349</v>
      </c>
      <c r="N493" s="1">
        <v>0.12830254516392969</v>
      </c>
      <c r="O493" s="1">
        <v>0.12905795670744169</v>
      </c>
      <c r="P493" s="1">
        <v>0.12716790644424239</v>
      </c>
      <c r="Q493" s="1">
        <v>0.12845916453566281</v>
      </c>
      <c r="R493" s="1">
        <v>0.12782257732572691</v>
      </c>
      <c r="S493" s="1">
        <v>0.12789552944844829</v>
      </c>
      <c r="T493" s="1">
        <v>0.12769819629282611</v>
      </c>
      <c r="U493" s="1">
        <v>0.12697894971374171</v>
      </c>
      <c r="V493" s="1">
        <v>0.1287250594035427</v>
      </c>
      <c r="W493" s="1">
        <v>0.12768515175517689</v>
      </c>
      <c r="X493" s="1">
        <v>0.12847678727305831</v>
      </c>
      <c r="Y493" s="1">
        <v>0.12750672775766961</v>
      </c>
      <c r="Z493" s="1">
        <v>0.12661885058857791</v>
      </c>
      <c r="AA493" s="1">
        <v>0.1242300617714847</v>
      </c>
      <c r="AB493" s="1">
        <v>0.12525904129555701</v>
      </c>
      <c r="AC493" s="1">
        <v>0.1241427591891764</v>
      </c>
      <c r="AD493" s="1">
        <v>0.12709906750238181</v>
      </c>
      <c r="AE493" s="1">
        <v>0.1222808557441688</v>
      </c>
    </row>
    <row r="494" spans="1:31" x14ac:dyDescent="0.3">
      <c r="A494">
        <v>19</v>
      </c>
      <c r="B494">
        <v>21</v>
      </c>
      <c r="C494">
        <v>2050</v>
      </c>
      <c r="D494" t="s">
        <v>4</v>
      </c>
      <c r="E494" t="s">
        <v>41</v>
      </c>
      <c r="F494">
        <v>0</v>
      </c>
      <c r="G494">
        <v>0</v>
      </c>
      <c r="H494" s="1">
        <v>0.1131961583676073</v>
      </c>
      <c r="I494" s="1">
        <v>0.11341454372360001</v>
      </c>
      <c r="J494" s="1">
        <v>0.11585733063710529</v>
      </c>
      <c r="K494" s="1">
        <v>8.2164690537911866E-2</v>
      </c>
      <c r="L494" s="1">
        <v>8.8733521873116672E-2</v>
      </c>
      <c r="M494" s="1">
        <v>0.1230993420717184</v>
      </c>
      <c r="N494" s="1">
        <v>0.12558919283000949</v>
      </c>
      <c r="O494" s="1">
        <v>0.1244137473111451</v>
      </c>
      <c r="P494" s="1">
        <v>0.1233674659776085</v>
      </c>
      <c r="Q494" s="1">
        <v>0.12508504660062059</v>
      </c>
      <c r="R494" s="1">
        <v>0.1257002752347027</v>
      </c>
      <c r="S494" s="1">
        <v>0.1244153713613763</v>
      </c>
      <c r="T494" s="1">
        <v>0.12690895376824679</v>
      </c>
      <c r="U494" s="1">
        <v>0.12716802533413579</v>
      </c>
      <c r="V494" s="1">
        <v>0.1265326365356465</v>
      </c>
      <c r="W494" s="1">
        <v>0.12448616630749849</v>
      </c>
      <c r="X494" s="1">
        <v>0.12655916411314649</v>
      </c>
      <c r="Y494" s="1">
        <v>0.12245984724000181</v>
      </c>
      <c r="Z494" s="1">
        <v>0.1158959308329592</v>
      </c>
      <c r="AA494" s="1">
        <v>0.1134319253716711</v>
      </c>
      <c r="AB494" s="1">
        <v>0.1163169614551762</v>
      </c>
      <c r="AC494" s="1">
        <v>0.11276896835437709</v>
      </c>
      <c r="AD494" s="1">
        <v>0.1218120755083518</v>
      </c>
      <c r="AE494" s="1">
        <v>0.1065012662304952</v>
      </c>
    </row>
    <row r="495" spans="1:31" x14ac:dyDescent="0.3">
      <c r="A495">
        <v>29</v>
      </c>
      <c r="B495">
        <v>30</v>
      </c>
      <c r="C495">
        <v>2050</v>
      </c>
      <c r="D495" t="s">
        <v>4</v>
      </c>
      <c r="E495" t="s">
        <v>41</v>
      </c>
      <c r="F495">
        <v>0</v>
      </c>
      <c r="G495">
        <v>0</v>
      </c>
      <c r="H495" s="1">
        <v>8.0904307371243434E-3</v>
      </c>
      <c r="I495" s="1">
        <v>2.9659160118939099E-2</v>
      </c>
      <c r="J495" s="1">
        <v>3.2071292813640177E-2</v>
      </c>
      <c r="K495" s="1">
        <v>5.6125124151474637E-2</v>
      </c>
      <c r="L495" s="1">
        <v>5.1257366312926322E-2</v>
      </c>
      <c r="M495" s="1">
        <v>0.1155738093414946</v>
      </c>
      <c r="N495" s="1">
        <v>0.1131759716669407</v>
      </c>
      <c r="O495" s="1">
        <v>0.1076037017871876</v>
      </c>
      <c r="P495" s="1">
        <v>0.1003531244361113</v>
      </c>
      <c r="Q495" s="1">
        <v>0.10954753604450219</v>
      </c>
      <c r="R495" s="1">
        <v>0.10504308866324411</v>
      </c>
      <c r="S495" s="1">
        <v>0.1078830080456008</v>
      </c>
      <c r="T495" s="1">
        <v>0.1115764495182781</v>
      </c>
      <c r="U495" s="1">
        <v>0.1026010126589583</v>
      </c>
      <c r="V495" s="1">
        <v>0.1007011143868546</v>
      </c>
      <c r="W495" s="1">
        <v>0.1078423642348056</v>
      </c>
      <c r="X495" s="1">
        <v>0.10274079920231929</v>
      </c>
      <c r="Y495" s="1">
        <v>9.6242400212926071E-2</v>
      </c>
      <c r="Z495" s="1">
        <v>6.6880399234296561E-2</v>
      </c>
      <c r="AA495" s="1">
        <v>8.786355613196406E-2</v>
      </c>
      <c r="AB495" s="1">
        <v>5.8044226887094652E-2</v>
      </c>
      <c r="AC495" s="1">
        <v>7.1412831241907782E-2</v>
      </c>
      <c r="AD495" s="1">
        <v>9.3574905400306108E-2</v>
      </c>
      <c r="AE495" s="1">
        <v>1.1134658294922771E-2</v>
      </c>
    </row>
    <row r="496" spans="1:31" x14ac:dyDescent="0.3">
      <c r="A496">
        <v>1</v>
      </c>
      <c r="B496">
        <v>5</v>
      </c>
      <c r="C496">
        <v>2050</v>
      </c>
      <c r="D496" t="s">
        <v>4</v>
      </c>
      <c r="E496" t="s">
        <v>41</v>
      </c>
      <c r="F496" t="s">
        <v>24</v>
      </c>
      <c r="G496" t="s">
        <v>25</v>
      </c>
      <c r="H496" s="1">
        <v>1.9958228890848421E-2</v>
      </c>
      <c r="I496" s="1">
        <v>3.7594973997201457E-2</v>
      </c>
      <c r="J496" s="1">
        <v>3.758662264417012E-2</v>
      </c>
      <c r="K496" s="1">
        <v>3.9014782601887177E-2</v>
      </c>
      <c r="L496" s="1">
        <v>4.2995130810385973E-2</v>
      </c>
      <c r="M496" s="1">
        <v>6.403023744732117E-2</v>
      </c>
      <c r="N496" s="1">
        <v>0.14673494514232391</v>
      </c>
      <c r="O496" s="1">
        <v>0.27122290704753033</v>
      </c>
      <c r="P496" s="1">
        <v>0.25415376659663019</v>
      </c>
      <c r="Q496" s="1">
        <v>0.1458922726515155</v>
      </c>
      <c r="R496" s="1">
        <v>0.12979705337197339</v>
      </c>
      <c r="S496" s="1">
        <v>0.12888672936499651</v>
      </c>
      <c r="T496" s="1">
        <v>0.15202224732146871</v>
      </c>
      <c r="U496" s="1">
        <v>0.12756831911437769</v>
      </c>
      <c r="V496" s="1">
        <v>3.4354404591852017E-2</v>
      </c>
      <c r="W496" s="1">
        <v>8.1772690801162895E-2</v>
      </c>
      <c r="X496" s="1">
        <v>8.3284630729576037E-2</v>
      </c>
      <c r="Y496" s="1">
        <v>0.1239679720240083</v>
      </c>
      <c r="Z496" s="1">
        <v>6.1367268564138662E-2</v>
      </c>
      <c r="AA496" s="1">
        <v>0.1265880958757144</v>
      </c>
      <c r="AB496" s="1">
        <v>0.11593507390323771</v>
      </c>
      <c r="AC496" s="1">
        <v>2.9701633649148459E-2</v>
      </c>
      <c r="AD496" s="1">
        <v>1.820578429878594E-2</v>
      </c>
      <c r="AE496" s="1">
        <v>1.9690117586179671E-2</v>
      </c>
    </row>
    <row r="497" spans="1:31" x14ac:dyDescent="0.3">
      <c r="A497">
        <v>1</v>
      </c>
      <c r="B497">
        <v>19</v>
      </c>
      <c r="C497">
        <v>2050</v>
      </c>
      <c r="D497" t="s">
        <v>4</v>
      </c>
      <c r="E497" t="s">
        <v>41</v>
      </c>
      <c r="F497" t="s">
        <v>24</v>
      </c>
      <c r="G497" t="s">
        <v>25</v>
      </c>
      <c r="H497" s="1">
        <v>0.30588032880177002</v>
      </c>
      <c r="I497" s="1">
        <v>0.30602005646827019</v>
      </c>
      <c r="J497" s="1">
        <v>0.31043870153713021</v>
      </c>
      <c r="K497" s="1">
        <v>0.2623588534516017</v>
      </c>
      <c r="L497" s="1">
        <v>0.27194306526618561</v>
      </c>
      <c r="M497" s="1">
        <v>0.32361972483111862</v>
      </c>
      <c r="N497" s="1">
        <v>0.32831551738112807</v>
      </c>
      <c r="O497" s="1">
        <v>0.32852757769683189</v>
      </c>
      <c r="P497" s="1">
        <v>0.32489649390745262</v>
      </c>
      <c r="Q497" s="1">
        <v>0.32881831802535538</v>
      </c>
      <c r="R497" s="1">
        <v>0.32879148857052343</v>
      </c>
      <c r="S497" s="1">
        <v>0.32667870634242041</v>
      </c>
      <c r="T497" s="1">
        <v>0.32953001294284689</v>
      </c>
      <c r="U497" s="1">
        <v>0.32893865816924972</v>
      </c>
      <c r="V497" s="1">
        <v>0.3308474914336017</v>
      </c>
      <c r="W497" s="1">
        <v>0.32633830029356398</v>
      </c>
      <c r="X497" s="1">
        <v>0.32991878350223658</v>
      </c>
      <c r="Y497" s="1">
        <v>0.32304007136874452</v>
      </c>
      <c r="Z497" s="1">
        <v>0.31329738968599941</v>
      </c>
      <c r="AA497" s="1">
        <v>0.30701263760555259</v>
      </c>
      <c r="AB497" s="1">
        <v>0.31252492984394559</v>
      </c>
      <c r="AC497" s="1">
        <v>0.3064223700142179</v>
      </c>
      <c r="AD497" s="1">
        <v>0.32167594680077372</v>
      </c>
      <c r="AE497" s="1">
        <v>0.29542202000163093</v>
      </c>
    </row>
    <row r="498" spans="1:31" x14ac:dyDescent="0.3">
      <c r="A498">
        <v>1</v>
      </c>
      <c r="B498">
        <v>29</v>
      </c>
      <c r="C498">
        <v>2050</v>
      </c>
      <c r="D498" t="s">
        <v>4</v>
      </c>
      <c r="E498" t="s">
        <v>41</v>
      </c>
      <c r="F498" t="s">
        <v>24</v>
      </c>
      <c r="G498" t="s">
        <v>25</v>
      </c>
      <c r="H498" s="1">
        <v>7.704436755835431E-2</v>
      </c>
      <c r="I498" s="1">
        <v>0.1164285843826995</v>
      </c>
      <c r="J498" s="1">
        <v>0.1246999242002111</v>
      </c>
      <c r="K498" s="1">
        <v>0.1394913254212149</v>
      </c>
      <c r="L498" s="1">
        <v>0.1527686436296527</v>
      </c>
      <c r="M498" s="1">
        <v>2.1039694372149139E-2</v>
      </c>
      <c r="N498" s="1">
        <v>1.776513304196925E-2</v>
      </c>
      <c r="O498" s="1">
        <v>9.9932444483030736E-3</v>
      </c>
      <c r="P498" s="1">
        <v>3.2466166063827018E-2</v>
      </c>
      <c r="Q498" s="1">
        <v>2.0501181650622868E-2</v>
      </c>
      <c r="R498" s="1">
        <v>2.3022159790730971E-2</v>
      </c>
      <c r="S498" s="1">
        <v>1.4836020933195471E-2</v>
      </c>
      <c r="T498" s="1">
        <v>3.191514072211632E-2</v>
      </c>
      <c r="U498" s="1">
        <v>2.692735435685378E-2</v>
      </c>
      <c r="V498" s="1">
        <v>7.7696701255014489E-3</v>
      </c>
      <c r="W498" s="1">
        <v>2.3456661891962942E-3</v>
      </c>
      <c r="X498" s="1">
        <v>1.337896691149254E-2</v>
      </c>
      <c r="Y498" s="1">
        <v>2.7327137232280311E-2</v>
      </c>
      <c r="Z498" s="1">
        <v>1.1832515811516229E-2</v>
      </c>
      <c r="AA498" s="1">
        <v>6.1279716642026472E-2</v>
      </c>
      <c r="AB498" s="1">
        <v>4.4528333211335543E-2</v>
      </c>
      <c r="AC498" s="1">
        <v>5.2595009346845254E-3</v>
      </c>
      <c r="AD498" s="1">
        <v>9.6430714443762611E-3</v>
      </c>
      <c r="AE498" s="1">
        <v>4.5532463227804243E-2</v>
      </c>
    </row>
    <row r="499" spans="1:31" x14ac:dyDescent="0.3">
      <c r="A499">
        <v>1</v>
      </c>
      <c r="B499">
        <v>36</v>
      </c>
      <c r="C499">
        <v>2050</v>
      </c>
      <c r="D499" t="s">
        <v>4</v>
      </c>
      <c r="E499" t="s">
        <v>41</v>
      </c>
      <c r="F499" t="s">
        <v>24</v>
      </c>
      <c r="G499" t="s">
        <v>25</v>
      </c>
      <c r="H499" s="1">
        <v>1.649105600813883E-2</v>
      </c>
      <c r="I499" s="1">
        <v>3.115674233109544E-2</v>
      </c>
      <c r="J499" s="1">
        <v>4.4615148277316052E-2</v>
      </c>
      <c r="K499" s="1">
        <v>3.6578433625589213E-2</v>
      </c>
      <c r="L499" s="1">
        <v>4.3875228477130428E-2</v>
      </c>
      <c r="M499" s="1">
        <v>3.812451314626486E-2</v>
      </c>
      <c r="N499" s="1">
        <v>1.392928632304447E-2</v>
      </c>
      <c r="O499" s="1">
        <v>3.5120468198890357E-2</v>
      </c>
      <c r="P499" s="1">
        <v>0.10624146817690421</v>
      </c>
      <c r="Q499" s="1">
        <v>0.119690614346446</v>
      </c>
      <c r="R499" s="1">
        <v>0.15001457519083769</v>
      </c>
      <c r="S499" s="1">
        <v>0.1212004291583746</v>
      </c>
      <c r="T499" s="1">
        <v>0.1081687460025904</v>
      </c>
      <c r="U499" s="1">
        <v>0.1156149485315616</v>
      </c>
      <c r="V499" s="1">
        <v>7.7482052174193683E-2</v>
      </c>
      <c r="W499" s="1">
        <v>0.13928464902024371</v>
      </c>
      <c r="X499" s="1">
        <v>0.1318975146118895</v>
      </c>
      <c r="Y499" s="1">
        <v>0.11569851928099339</v>
      </c>
      <c r="Z499" s="1">
        <v>5.7927595814888377E-2</v>
      </c>
      <c r="AA499" s="1">
        <v>7.9276277186046684E-2</v>
      </c>
      <c r="AB499" s="1">
        <v>8.7791843270235148E-2</v>
      </c>
      <c r="AC499" s="1">
        <v>1.5717309971563509E-2</v>
      </c>
      <c r="AD499" s="1">
        <v>1.3374021578460569E-2</v>
      </c>
      <c r="AE499" s="1">
        <v>1.6035761592814168E-2</v>
      </c>
    </row>
    <row r="500" spans="1:31" x14ac:dyDescent="0.3">
      <c r="A500">
        <v>1</v>
      </c>
      <c r="B500">
        <v>55</v>
      </c>
      <c r="C500">
        <v>2050</v>
      </c>
      <c r="D500" t="s">
        <v>4</v>
      </c>
      <c r="E500" t="s">
        <v>41</v>
      </c>
      <c r="F500" t="s">
        <v>24</v>
      </c>
      <c r="G500" t="s">
        <v>25</v>
      </c>
      <c r="H500" s="1">
        <v>0.17347619420755581</v>
      </c>
      <c r="I500" s="1">
        <v>0.25578235644059433</v>
      </c>
      <c r="J500" s="1">
        <v>0.35018961932822629</v>
      </c>
      <c r="K500" s="1">
        <v>0.36964964229105141</v>
      </c>
      <c r="L500" s="1">
        <v>0.4069675338840284</v>
      </c>
      <c r="M500" s="1">
        <v>0.44615794489786248</v>
      </c>
      <c r="N500" s="1">
        <v>0.32343073249992221</v>
      </c>
      <c r="O500" s="1">
        <v>9.5912430493825696E-2</v>
      </c>
      <c r="P500" s="1">
        <v>9.3822536542109702E-3</v>
      </c>
      <c r="Q500" s="1">
        <v>2.2627910383343771E-2</v>
      </c>
      <c r="R500" s="1">
        <v>8.6390779286425357E-2</v>
      </c>
      <c r="S500" s="1">
        <v>2.781688955937334E-2</v>
      </c>
      <c r="T500" s="1">
        <v>4.2522305059611298E-2</v>
      </c>
      <c r="U500" s="1">
        <v>4.3202175868684023E-2</v>
      </c>
      <c r="V500" s="1">
        <v>4.6226233635593417E-3</v>
      </c>
      <c r="W500" s="1">
        <v>3.6716709806539072E-2</v>
      </c>
      <c r="X500" s="1">
        <v>8.5890207320858281E-2</v>
      </c>
      <c r="Y500" s="1">
        <v>2.61433071901962E-2</v>
      </c>
      <c r="Z500" s="1">
        <v>6.1659898906718516E-3</v>
      </c>
      <c r="AA500" s="1">
        <v>5.8226319914966851E-2</v>
      </c>
      <c r="AB500" s="1">
        <v>3.4322891228244501E-2</v>
      </c>
      <c r="AC500" s="1">
        <v>2.2329521547659329E-2</v>
      </c>
      <c r="AD500" s="1">
        <v>6.8409495191223968E-2</v>
      </c>
      <c r="AE500" s="1">
        <v>0.1059753963018828</v>
      </c>
    </row>
    <row r="501" spans="1:31" x14ac:dyDescent="0.3">
      <c r="A501">
        <v>3</v>
      </c>
      <c r="B501">
        <v>9</v>
      </c>
      <c r="C501">
        <v>2050</v>
      </c>
      <c r="D501" t="s">
        <v>4</v>
      </c>
      <c r="E501" t="s">
        <v>41</v>
      </c>
      <c r="F501" t="s">
        <v>24</v>
      </c>
      <c r="G501" t="s">
        <v>25</v>
      </c>
      <c r="H501" s="1">
        <v>1.5897148852239699E-2</v>
      </c>
      <c r="I501" s="1">
        <v>2.2288129453329471E-2</v>
      </c>
      <c r="J501" s="1">
        <v>2.4969736112190329E-2</v>
      </c>
      <c r="K501" s="1">
        <v>2.3412813736989339E-2</v>
      </c>
      <c r="L501" s="1">
        <v>1.9894494443128959E-2</v>
      </c>
      <c r="M501" s="1">
        <v>1.8107332416938959E-2</v>
      </c>
      <c r="N501" s="1">
        <v>3.6476584770817062E-2</v>
      </c>
      <c r="O501" s="1">
        <v>0.10219559735258341</v>
      </c>
      <c r="P501" s="1">
        <v>0.1890274757283095</v>
      </c>
      <c r="Q501" s="1">
        <v>0.11173472920873451</v>
      </c>
      <c r="R501" s="1">
        <v>3.6673263739395168E-2</v>
      </c>
      <c r="S501" s="1">
        <v>2.890768302776792E-2</v>
      </c>
      <c r="T501" s="1">
        <v>6.1310351705756723E-2</v>
      </c>
      <c r="U501" s="1">
        <v>2.9851923436652331E-2</v>
      </c>
      <c r="V501" s="1">
        <v>8.8304880542189323E-2</v>
      </c>
      <c r="W501" s="1">
        <v>6.2439281770565458E-2</v>
      </c>
      <c r="X501" s="1">
        <v>7.2233752583272803E-2</v>
      </c>
      <c r="Y501" s="1">
        <v>8.9945161457727352E-2</v>
      </c>
      <c r="Z501" s="1">
        <v>0.1141282904713492</v>
      </c>
      <c r="AA501" s="1">
        <v>3.1383040327526153E-2</v>
      </c>
      <c r="AB501" s="1">
        <v>3.104827063218352E-2</v>
      </c>
      <c r="AC501" s="1">
        <v>0.1132335122026262</v>
      </c>
      <c r="AD501" s="1">
        <v>3.9654890316320753E-2</v>
      </c>
      <c r="AE501" s="1">
        <v>2.136251246387388E-2</v>
      </c>
    </row>
    <row r="502" spans="1:31" x14ac:dyDescent="0.3">
      <c r="A502">
        <v>3</v>
      </c>
      <c r="B502">
        <v>34</v>
      </c>
      <c r="C502">
        <v>2050</v>
      </c>
      <c r="D502" t="s">
        <v>4</v>
      </c>
      <c r="E502" t="s">
        <v>41</v>
      </c>
      <c r="F502" t="s">
        <v>24</v>
      </c>
      <c r="G502" t="s">
        <v>25</v>
      </c>
      <c r="H502" s="1">
        <v>9.4618410984192991E-2</v>
      </c>
      <c r="I502" s="1">
        <v>7.6984637644716969E-2</v>
      </c>
      <c r="J502" s="1">
        <v>5.3493954776051567E-2</v>
      </c>
      <c r="K502" s="1">
        <v>6.6547030372717586E-2</v>
      </c>
      <c r="L502" s="1">
        <v>6.8053818543045708E-2</v>
      </c>
      <c r="M502" s="1">
        <v>6.5568656206593801E-2</v>
      </c>
      <c r="N502" s="1">
        <v>0.12563487427890149</v>
      </c>
      <c r="O502" s="1">
        <v>8.0341798128191755E-2</v>
      </c>
      <c r="P502" s="1">
        <v>8.0790318364520886E-2</v>
      </c>
      <c r="Q502" s="1">
        <v>0.14497231840051941</v>
      </c>
      <c r="R502" s="1">
        <v>0.20039478317821141</v>
      </c>
      <c r="S502" s="1">
        <v>0.25238224815371518</v>
      </c>
      <c r="T502" s="1">
        <v>0.19657661170207061</v>
      </c>
      <c r="U502" s="1">
        <v>0.22242164348070051</v>
      </c>
      <c r="V502" s="1">
        <v>0.34350102429243629</v>
      </c>
      <c r="W502" s="1">
        <v>0.30279557960452758</v>
      </c>
      <c r="X502" s="1">
        <v>0.1749341748373823</v>
      </c>
      <c r="Y502" s="1">
        <v>9.7515583678653428E-2</v>
      </c>
      <c r="Z502" s="1">
        <v>7.2603355428135785E-2</v>
      </c>
      <c r="AA502" s="1">
        <v>5.0714632144988059E-2</v>
      </c>
      <c r="AB502" s="1">
        <v>4.5118543931543797E-2</v>
      </c>
      <c r="AC502" s="1">
        <v>4.5759594248107049E-2</v>
      </c>
      <c r="AD502" s="1">
        <v>9.2341342545321226E-2</v>
      </c>
      <c r="AE502" s="1">
        <v>0.107694211648294</v>
      </c>
    </row>
    <row r="503" spans="1:31" x14ac:dyDescent="0.3">
      <c r="A503">
        <v>4</v>
      </c>
      <c r="B503">
        <v>15</v>
      </c>
      <c r="C503">
        <v>2050</v>
      </c>
      <c r="D503" t="s">
        <v>4</v>
      </c>
      <c r="E503" t="s">
        <v>41</v>
      </c>
      <c r="F503" t="s">
        <v>24</v>
      </c>
      <c r="G503" t="s">
        <v>25</v>
      </c>
      <c r="H503" s="1">
        <v>0.23029515594893721</v>
      </c>
      <c r="I503" s="1">
        <v>0.22672382414407369</v>
      </c>
      <c r="J503" s="1">
        <v>0.30236685289662552</v>
      </c>
      <c r="K503" s="1">
        <v>0.29924229838852062</v>
      </c>
      <c r="L503" s="1">
        <v>0.32411372832984853</v>
      </c>
      <c r="M503" s="1">
        <v>0.29209757523335611</v>
      </c>
      <c r="N503" s="1">
        <v>0.26158385746023782</v>
      </c>
      <c r="O503" s="1">
        <v>0.28467573923674649</v>
      </c>
      <c r="P503" s="1">
        <v>0.30457485931609091</v>
      </c>
      <c r="Q503" s="1">
        <v>0.31895967700049249</v>
      </c>
      <c r="R503" s="1">
        <v>0.30999455340020182</v>
      </c>
      <c r="S503" s="1">
        <v>0.29239558060325521</v>
      </c>
      <c r="T503" s="1">
        <v>0.28746447338292569</v>
      </c>
      <c r="U503" s="1">
        <v>0.26822109337538791</v>
      </c>
      <c r="V503" s="1">
        <v>0.30337540979576261</v>
      </c>
      <c r="W503" s="1">
        <v>0.23766797329489009</v>
      </c>
      <c r="X503" s="1">
        <v>0.2447128593122159</v>
      </c>
      <c r="Y503" s="1">
        <v>0.33156251539148229</v>
      </c>
      <c r="Z503" s="1">
        <v>0.34997231992673511</v>
      </c>
      <c r="AA503" s="1">
        <v>0.28982131403020622</v>
      </c>
      <c r="AB503" s="1">
        <v>0.26174850689491791</v>
      </c>
      <c r="AC503" s="1">
        <v>0.28965603865228218</v>
      </c>
      <c r="AD503" s="1">
        <v>0.2448352051006282</v>
      </c>
      <c r="AE503" s="1">
        <v>0.18768231833855961</v>
      </c>
    </row>
    <row r="504" spans="1:31" x14ac:dyDescent="0.3">
      <c r="A504">
        <v>4</v>
      </c>
      <c r="B504">
        <v>103</v>
      </c>
      <c r="C504">
        <v>2050</v>
      </c>
      <c r="D504" t="s">
        <v>4</v>
      </c>
      <c r="E504" t="s">
        <v>41</v>
      </c>
      <c r="F504" t="s">
        <v>24</v>
      </c>
      <c r="G504" t="s">
        <v>25</v>
      </c>
      <c r="H504" s="1">
        <v>2.5048181112907741E-2</v>
      </c>
      <c r="I504" s="1">
        <v>4.1908472923068978E-2</v>
      </c>
      <c r="J504" s="1">
        <v>8.4078963730860323E-2</v>
      </c>
      <c r="K504" s="1">
        <v>8.3634701001500389E-2</v>
      </c>
      <c r="L504" s="1">
        <v>8.9382489693434763E-2</v>
      </c>
      <c r="M504" s="1">
        <v>6.3798201989584413E-2</v>
      </c>
      <c r="N504" s="1">
        <v>1.5084798337738899E-2</v>
      </c>
      <c r="O504" s="1">
        <v>5.8790647166517829E-3</v>
      </c>
      <c r="P504" s="1">
        <v>4.2790902682554588E-3</v>
      </c>
      <c r="Q504" s="1">
        <v>3.5640207258325059E-3</v>
      </c>
      <c r="R504" s="1">
        <v>2.197680106519329E-3</v>
      </c>
      <c r="S504" s="1">
        <v>1.3024403898498349E-3</v>
      </c>
      <c r="T504" s="1">
        <v>1.215032636991964E-3</v>
      </c>
      <c r="U504" s="1">
        <v>7.0995245238236748E-4</v>
      </c>
      <c r="V504" s="1">
        <v>4.017118791921348E-3</v>
      </c>
      <c r="W504" s="1">
        <v>7.9580906060527923E-4</v>
      </c>
      <c r="X504" s="1">
        <v>1.2073998327366551E-3</v>
      </c>
      <c r="Y504" s="1">
        <v>1.3430427323157801E-3</v>
      </c>
      <c r="Z504" s="1">
        <v>1.2431762733911E-3</v>
      </c>
      <c r="AA504" s="1">
        <v>2.9947052766488008E-4</v>
      </c>
      <c r="AB504" s="1">
        <v>6.5741125467866368E-4</v>
      </c>
      <c r="AC504" s="1">
        <v>1.015582869712262E-3</v>
      </c>
      <c r="AD504" s="1">
        <v>3.0380785709382958E-3</v>
      </c>
      <c r="AE504" s="1">
        <v>2.905547547982223E-3</v>
      </c>
    </row>
    <row r="505" spans="1:31" x14ac:dyDescent="0.3">
      <c r="A505">
        <v>5</v>
      </c>
      <c r="B505">
        <v>42</v>
      </c>
      <c r="C505">
        <v>2050</v>
      </c>
      <c r="D505" t="s">
        <v>4</v>
      </c>
      <c r="E505" t="s">
        <v>41</v>
      </c>
      <c r="F505" t="s">
        <v>24</v>
      </c>
      <c r="G505" t="s">
        <v>25</v>
      </c>
      <c r="H505" s="1">
        <v>3.4621409026236449E-2</v>
      </c>
      <c r="I505" s="1">
        <v>4.7443324986762292E-2</v>
      </c>
      <c r="J505" s="1">
        <v>3.6992392671741918E-2</v>
      </c>
      <c r="K505" s="1">
        <v>4.8526628895917412E-2</v>
      </c>
      <c r="L505" s="1">
        <v>5.4476066939734842E-2</v>
      </c>
      <c r="M505" s="1">
        <v>0.15958040560222389</v>
      </c>
      <c r="N505" s="1">
        <v>0.14603131629380781</v>
      </c>
      <c r="O505" s="1">
        <v>0.1187090244739082</v>
      </c>
      <c r="P505" s="1">
        <v>1.0927556489148669E-2</v>
      </c>
      <c r="Q505" s="1">
        <v>6.6767227230979387E-3</v>
      </c>
      <c r="R505" s="1">
        <v>1.295212655461064E-2</v>
      </c>
      <c r="S505" s="1">
        <v>1.556537568632166E-2</v>
      </c>
      <c r="T505" s="1">
        <v>2.7564832357640508E-2</v>
      </c>
      <c r="U505" s="1">
        <v>2.9972249631748941E-2</v>
      </c>
      <c r="V505" s="1">
        <v>7.3773916763109071E-3</v>
      </c>
      <c r="W505" s="1">
        <v>2.4662213370341139E-2</v>
      </c>
      <c r="X505" s="1">
        <v>2.118326408320215E-2</v>
      </c>
      <c r="Y505" s="1">
        <v>1.1756270965657119E-2</v>
      </c>
      <c r="Z505" s="1">
        <v>2.4831806155312108E-3</v>
      </c>
      <c r="AA505" s="1">
        <v>1.4397419564016189E-2</v>
      </c>
      <c r="AB505" s="1">
        <v>1.245851663473907E-2</v>
      </c>
      <c r="AC505" s="1">
        <v>2.5922487236229589E-2</v>
      </c>
      <c r="AD505" s="1">
        <v>3.9071949727720323E-2</v>
      </c>
      <c r="AE505" s="1">
        <v>8.3048256804252318E-2</v>
      </c>
    </row>
    <row r="506" spans="1:31" x14ac:dyDescent="0.3">
      <c r="A506">
        <v>5</v>
      </c>
      <c r="B506">
        <v>68</v>
      </c>
      <c r="C506">
        <v>2050</v>
      </c>
      <c r="D506" t="s">
        <v>4</v>
      </c>
      <c r="E506" t="s">
        <v>41</v>
      </c>
      <c r="F506" t="s">
        <v>24</v>
      </c>
      <c r="G506" t="s">
        <v>25</v>
      </c>
      <c r="H506" s="1">
        <v>3.851248655806216E-3</v>
      </c>
      <c r="I506" s="1">
        <v>3.5087529685284839E-3</v>
      </c>
      <c r="J506" s="1">
        <v>3.1363452801969061E-3</v>
      </c>
      <c r="K506" s="1">
        <v>3.8637043473954691E-3</v>
      </c>
      <c r="L506" s="1">
        <v>3.605581299481742E-3</v>
      </c>
      <c r="M506" s="1">
        <v>3.624286794590148E-3</v>
      </c>
      <c r="N506" s="1">
        <v>4.5750080406747884E-3</v>
      </c>
      <c r="O506" s="1">
        <v>5.253508489744263E-3</v>
      </c>
      <c r="P506" s="1">
        <v>5.1247162680567726E-3</v>
      </c>
      <c r="Q506" s="1">
        <v>5.9252954695665494E-3</v>
      </c>
      <c r="R506" s="1">
        <v>6.1152965589172936E-3</v>
      </c>
      <c r="S506" s="1">
        <v>5.8288717479371144E-3</v>
      </c>
      <c r="T506" s="1">
        <v>5.746374763049289E-3</v>
      </c>
      <c r="U506" s="1">
        <v>5.6401734660482816E-3</v>
      </c>
      <c r="V506" s="1">
        <v>5.3939402761216124E-3</v>
      </c>
      <c r="W506" s="1">
        <v>4.4434506232704507E-3</v>
      </c>
      <c r="X506" s="1">
        <v>4.9088447198641916E-3</v>
      </c>
      <c r="Y506" s="1">
        <v>5.2656627985925297E-3</v>
      </c>
      <c r="Z506" s="1">
        <v>4.3408128419741843E-3</v>
      </c>
      <c r="AA506" s="1">
        <v>5.3442562649053116E-3</v>
      </c>
      <c r="AB506" s="1">
        <v>4.6212739889028853E-3</v>
      </c>
      <c r="AC506" s="1">
        <v>4.0732760933082091E-3</v>
      </c>
      <c r="AD506" s="1">
        <v>3.876407596337117E-3</v>
      </c>
      <c r="AE506" s="1">
        <v>3.9057792150742898E-3</v>
      </c>
    </row>
    <row r="507" spans="1:31" x14ac:dyDescent="0.3">
      <c r="A507">
        <v>7</v>
      </c>
      <c r="B507">
        <v>9</v>
      </c>
      <c r="C507">
        <v>2050</v>
      </c>
      <c r="D507" t="s">
        <v>4</v>
      </c>
      <c r="E507" t="s">
        <v>41</v>
      </c>
      <c r="F507" t="s">
        <v>24</v>
      </c>
      <c r="G507" t="s">
        <v>25</v>
      </c>
      <c r="H507" s="1">
        <v>8.1680369035197486E-2</v>
      </c>
      <c r="I507" s="1">
        <v>8.0627592878457222E-2</v>
      </c>
      <c r="J507" s="1">
        <v>7.9798821636600792E-2</v>
      </c>
      <c r="K507" s="1">
        <v>8.0477212726748348E-2</v>
      </c>
      <c r="L507" s="1">
        <v>8.0118632109815735E-2</v>
      </c>
      <c r="M507" s="1">
        <v>7.5033495561172003E-2</v>
      </c>
      <c r="N507" s="1">
        <v>6.9993738161144847E-2</v>
      </c>
      <c r="O507" s="1">
        <v>6.4227382082293616E-2</v>
      </c>
      <c r="P507" s="1">
        <v>6.4295550339110719E-2</v>
      </c>
      <c r="Q507" s="1">
        <v>6.3957369060219094E-2</v>
      </c>
      <c r="R507" s="1">
        <v>6.4608967227997027E-2</v>
      </c>
      <c r="S507" s="1">
        <v>6.4591311486594805E-2</v>
      </c>
      <c r="T507" s="1">
        <v>6.3480886437972117E-2</v>
      </c>
      <c r="U507" s="1">
        <v>6.4818445529724045E-2</v>
      </c>
      <c r="V507" s="1">
        <v>6.9208104781282032E-2</v>
      </c>
      <c r="W507" s="1">
        <v>6.4459595704136063E-2</v>
      </c>
      <c r="X507" s="1">
        <v>6.4621053581959131E-2</v>
      </c>
      <c r="Y507" s="1">
        <v>6.426416094846843E-2</v>
      </c>
      <c r="Z507" s="1">
        <v>6.5144062076072373E-2</v>
      </c>
      <c r="AA507" s="1">
        <v>2.1824021331440239E-2</v>
      </c>
      <c r="AB507" s="1">
        <v>2.2419516658800379E-2</v>
      </c>
      <c r="AC507" s="1">
        <v>6.9059629419498947E-2</v>
      </c>
      <c r="AD507" s="1">
        <v>7.6243864674196971E-2</v>
      </c>
      <c r="AE507" s="1">
        <v>8.1665738419900435E-2</v>
      </c>
    </row>
    <row r="508" spans="1:31" x14ac:dyDescent="0.3">
      <c r="A508">
        <v>8</v>
      </c>
      <c r="B508">
        <v>14</v>
      </c>
      <c r="C508">
        <v>2050</v>
      </c>
      <c r="D508" t="s">
        <v>4</v>
      </c>
      <c r="E508" t="s">
        <v>41</v>
      </c>
      <c r="F508" t="s">
        <v>24</v>
      </c>
      <c r="G508" t="s">
        <v>25</v>
      </c>
      <c r="H508" s="1">
        <v>3.2335673594907632E-2</v>
      </c>
      <c r="I508" s="1">
        <v>3.6265688261316598E-2</v>
      </c>
      <c r="J508" s="1">
        <v>0.35461615521033713</v>
      </c>
      <c r="K508" s="1">
        <v>0.44316592381932202</v>
      </c>
      <c r="L508" s="1">
        <v>0.62885304027169298</v>
      </c>
      <c r="M508" s="1">
        <v>3.7566999720617389E-2</v>
      </c>
      <c r="N508" s="1">
        <v>2.9363743086996411E-2</v>
      </c>
      <c r="O508" s="1">
        <v>2.396030410185546E-2</v>
      </c>
      <c r="P508" s="1">
        <v>2.0319496987752931E-2</v>
      </c>
      <c r="Q508" s="1">
        <v>1.860093175523048E-2</v>
      </c>
      <c r="R508" s="1">
        <v>1.8959669922757879E-2</v>
      </c>
      <c r="S508" s="1">
        <v>1.9299293400543149E-2</v>
      </c>
      <c r="T508" s="1">
        <v>2.0069094839492149E-2</v>
      </c>
      <c r="U508" s="1">
        <v>1.9401991399981E-2</v>
      </c>
      <c r="V508" s="1">
        <v>2.0794925660538869E-2</v>
      </c>
      <c r="W508" s="1">
        <v>1.9234608125451299E-2</v>
      </c>
      <c r="X508" s="1">
        <v>1.9291258167974949E-2</v>
      </c>
      <c r="Y508" s="1">
        <v>2.2997037457805899E-2</v>
      </c>
      <c r="Z508" s="1">
        <v>2.3275716419135509E-2</v>
      </c>
      <c r="AA508" s="1">
        <v>2.207435398204893E-2</v>
      </c>
      <c r="AB508" s="1">
        <v>2.1165024832292541E-2</v>
      </c>
      <c r="AC508" s="1">
        <v>2.1069863274014718E-2</v>
      </c>
      <c r="AD508" s="1">
        <v>2.339339459478396E-2</v>
      </c>
      <c r="AE508" s="1">
        <v>2.2274048128601009E-2</v>
      </c>
    </row>
    <row r="509" spans="1:31" x14ac:dyDescent="0.3">
      <c r="A509">
        <v>9</v>
      </c>
      <c r="B509">
        <v>10</v>
      </c>
      <c r="C509">
        <v>2050</v>
      </c>
      <c r="D509" t="s">
        <v>4</v>
      </c>
      <c r="E509" t="s">
        <v>41</v>
      </c>
      <c r="F509" t="s">
        <v>24</v>
      </c>
      <c r="G509" t="s">
        <v>25</v>
      </c>
      <c r="H509" s="1">
        <v>0.49060733057779521</v>
      </c>
      <c r="I509" s="1">
        <v>0.70663032192342001</v>
      </c>
      <c r="J509" s="1">
        <v>0.84593851190243896</v>
      </c>
      <c r="K509" s="1">
        <v>0.97951785029462002</v>
      </c>
      <c r="L509" s="1">
        <v>1.1050965296111031</v>
      </c>
      <c r="M509" s="1">
        <v>0.56838926608402573</v>
      </c>
      <c r="N509" s="1">
        <v>0.31004892096953179</v>
      </c>
      <c r="O509" s="1">
        <v>2.3097284922757311E-2</v>
      </c>
      <c r="P509" s="1">
        <v>5.5702910381150161E-3</v>
      </c>
      <c r="Q509" s="1">
        <v>1.176552679726939E-2</v>
      </c>
      <c r="R509" s="1">
        <v>5.1856508988201711E-3</v>
      </c>
      <c r="S509" s="1">
        <v>2.30833505536765E-3</v>
      </c>
      <c r="T509" s="1">
        <v>3.4337494265157531E-2</v>
      </c>
      <c r="U509" s="1">
        <v>3.5010254417766622E-3</v>
      </c>
      <c r="V509" s="1">
        <v>0.22815655463852741</v>
      </c>
      <c r="W509" s="1">
        <v>3.1523584080073157E-2</v>
      </c>
      <c r="X509" s="1">
        <v>1.588836904664603E-2</v>
      </c>
      <c r="Y509" s="1">
        <v>7.8352021666283633E-3</v>
      </c>
      <c r="Z509" s="1">
        <v>8.67136608118102E-3</v>
      </c>
      <c r="AA509" s="1">
        <v>0.177246905452801</v>
      </c>
      <c r="AB509" s="1">
        <v>0.13356534322248589</v>
      </c>
      <c r="AC509" s="1">
        <v>2.0511325961036771E-2</v>
      </c>
      <c r="AD509" s="1">
        <v>0.18208753889696891</v>
      </c>
      <c r="AE509" s="1">
        <v>0.48157391237540281</v>
      </c>
    </row>
    <row r="510" spans="1:31" x14ac:dyDescent="0.3">
      <c r="A510">
        <v>9</v>
      </c>
      <c r="B510">
        <v>16</v>
      </c>
      <c r="C510">
        <v>2050</v>
      </c>
      <c r="D510" t="s">
        <v>4</v>
      </c>
      <c r="E510" t="s">
        <v>41</v>
      </c>
      <c r="F510" t="s">
        <v>24</v>
      </c>
      <c r="G510" t="s">
        <v>25</v>
      </c>
      <c r="H510" s="1">
        <v>0.10334879928812769</v>
      </c>
      <c r="I510" s="1">
        <v>0.12063775922417359</v>
      </c>
      <c r="J510" s="1">
        <v>0.12740900625818341</v>
      </c>
      <c r="K510" s="1">
        <v>0.1174497079473369</v>
      </c>
      <c r="L510" s="1">
        <v>0.12179828252314449</v>
      </c>
      <c r="M510" s="1">
        <v>0.1498878193807229</v>
      </c>
      <c r="N510" s="1">
        <v>0.22358166938794</v>
      </c>
      <c r="O510" s="1">
        <v>0.33656197771598778</v>
      </c>
      <c r="P510" s="1">
        <v>0.40322826005426288</v>
      </c>
      <c r="Q510" s="1">
        <v>0.29493532686757362</v>
      </c>
      <c r="R510" s="1">
        <v>0.21380546585092469</v>
      </c>
      <c r="S510" s="1">
        <v>0.19386903546791959</v>
      </c>
      <c r="T510" s="1">
        <v>0.22717970436101351</v>
      </c>
      <c r="U510" s="1">
        <v>0.18727163413156939</v>
      </c>
      <c r="V510" s="1">
        <v>0.37952981391579499</v>
      </c>
      <c r="W510" s="1">
        <v>0.28339404347299529</v>
      </c>
      <c r="X510" s="1">
        <v>0.30157899568710178</v>
      </c>
      <c r="Y510" s="1">
        <v>0.27928658870735029</v>
      </c>
      <c r="Z510" s="1">
        <v>0.28818287043943508</v>
      </c>
      <c r="AA510" s="1">
        <v>9.3552348991465806E-2</v>
      </c>
      <c r="AB510" s="1">
        <v>0.1188272214310615</v>
      </c>
      <c r="AC510" s="1">
        <v>0.24212960599037101</v>
      </c>
      <c r="AD510" s="1">
        <v>0.18560728281559591</v>
      </c>
      <c r="AE510" s="1">
        <v>0.1198646259437552</v>
      </c>
    </row>
    <row r="511" spans="1:31" x14ac:dyDescent="0.3">
      <c r="A511">
        <v>10</v>
      </c>
      <c r="B511">
        <v>15</v>
      </c>
      <c r="C511">
        <v>2050</v>
      </c>
      <c r="D511" t="s">
        <v>4</v>
      </c>
      <c r="E511" t="s">
        <v>41</v>
      </c>
      <c r="F511" t="s">
        <v>24</v>
      </c>
      <c r="G511" t="s">
        <v>25</v>
      </c>
      <c r="H511" s="1">
        <v>1.605008539195296</v>
      </c>
      <c r="I511" s="1">
        <v>1.796483473751209</v>
      </c>
      <c r="J511" s="1">
        <v>1.8995615002285009</v>
      </c>
      <c r="K511" s="1">
        <v>2.0090159686275508</v>
      </c>
      <c r="L511" s="1">
        <v>2.1275312986451951</v>
      </c>
      <c r="M511" s="1">
        <v>1.591530655812704</v>
      </c>
      <c r="N511" s="1">
        <v>1.4130974651298089</v>
      </c>
      <c r="O511" s="1">
        <v>0.83687055967622825</v>
      </c>
      <c r="P511" s="1">
        <v>0.26397024295609839</v>
      </c>
      <c r="Q511" s="1">
        <v>0.30246218219858179</v>
      </c>
      <c r="R511" s="1">
        <v>0.34636770496181413</v>
      </c>
      <c r="S511" s="1">
        <v>0.38936496232349072</v>
      </c>
      <c r="T511" s="1">
        <v>0.23872472030416961</v>
      </c>
      <c r="U511" s="1">
        <v>0.18977493229073161</v>
      </c>
      <c r="V511" s="1">
        <v>0.63794898396762534</v>
      </c>
      <c r="W511" s="1">
        <v>0.28832766304578428</v>
      </c>
      <c r="X511" s="1">
        <v>0.24161126271575739</v>
      </c>
      <c r="Y511" s="1">
        <v>0.35738853153617361</v>
      </c>
      <c r="Z511" s="1">
        <v>0.77010308460474874</v>
      </c>
      <c r="AA511" s="1">
        <v>0.34329290673822749</v>
      </c>
      <c r="AB511" s="1">
        <v>0.39615690683358912</v>
      </c>
      <c r="AC511" s="1">
        <v>0.97197255533264126</v>
      </c>
      <c r="AD511" s="1">
        <v>1.2722641334875111</v>
      </c>
      <c r="AE511" s="1">
        <v>1.599251470569129</v>
      </c>
    </row>
    <row r="512" spans="1:31" x14ac:dyDescent="0.3">
      <c r="A512">
        <v>11</v>
      </c>
      <c r="B512">
        <v>13</v>
      </c>
      <c r="C512">
        <v>2050</v>
      </c>
      <c r="D512" t="s">
        <v>4</v>
      </c>
      <c r="E512" t="s">
        <v>41</v>
      </c>
      <c r="F512" t="s">
        <v>24</v>
      </c>
      <c r="G512" t="s">
        <v>25</v>
      </c>
      <c r="H512" s="1">
        <v>1.8349292627329989</v>
      </c>
      <c r="I512" s="1">
        <v>2.1536370621930701</v>
      </c>
      <c r="J512" s="1">
        <v>2.75815207114232</v>
      </c>
      <c r="K512" s="1">
        <v>2.8901902730751199</v>
      </c>
      <c r="L512" s="1">
        <v>3.0953602562287301</v>
      </c>
      <c r="M512" s="1">
        <v>2.4449252634857999</v>
      </c>
      <c r="N512" s="1">
        <v>1.3626026132221229</v>
      </c>
      <c r="O512" s="1">
        <v>0.87200030955614238</v>
      </c>
      <c r="P512" s="1">
        <v>0.74649164806732671</v>
      </c>
      <c r="Q512" s="1">
        <v>0.64537470960584642</v>
      </c>
      <c r="R512" s="1">
        <v>0.58301495592711916</v>
      </c>
      <c r="S512" s="1">
        <v>0.58930430296495473</v>
      </c>
      <c r="T512" s="1">
        <v>0.55608740221710917</v>
      </c>
      <c r="U512" s="1">
        <v>0.6269391099595012</v>
      </c>
      <c r="V512" s="1">
        <v>0.63707380871420582</v>
      </c>
      <c r="W512" s="1">
        <v>0.78286736769150878</v>
      </c>
      <c r="X512" s="1">
        <v>0.8119887400281911</v>
      </c>
      <c r="Y512" s="1">
        <v>0.52994752406299028</v>
      </c>
      <c r="Z512" s="1">
        <v>0.51344582537744543</v>
      </c>
      <c r="AA512" s="1">
        <v>0.51403963912744643</v>
      </c>
      <c r="AB512" s="1">
        <v>0.63611958891680587</v>
      </c>
      <c r="AC512" s="1">
        <v>0.79244795096826692</v>
      </c>
      <c r="AD512" s="1">
        <v>0.96868165590837663</v>
      </c>
      <c r="AE512" s="1">
        <v>1.110965774309314</v>
      </c>
    </row>
    <row r="513" spans="1:31" x14ac:dyDescent="0.3">
      <c r="A513">
        <v>12</v>
      </c>
      <c r="B513">
        <v>72</v>
      </c>
      <c r="C513">
        <v>2050</v>
      </c>
      <c r="D513" t="s">
        <v>4</v>
      </c>
      <c r="E513" t="s">
        <v>41</v>
      </c>
      <c r="F513" t="s">
        <v>24</v>
      </c>
      <c r="G513" t="s">
        <v>25</v>
      </c>
      <c r="H513" s="1">
        <v>0.1158349814062376</v>
      </c>
      <c r="I513" s="1">
        <v>0.2481554657338236</v>
      </c>
      <c r="J513" s="1">
        <v>0.46205150318331789</v>
      </c>
      <c r="K513" s="1">
        <v>0.48279412377762299</v>
      </c>
      <c r="L513" s="1">
        <v>0.52059081152488318</v>
      </c>
      <c r="M513" s="1">
        <v>0.33782593577296888</v>
      </c>
      <c r="N513" s="1">
        <v>4.2599733741965913E-2</v>
      </c>
      <c r="O513" s="1">
        <v>1.425207226972702E-2</v>
      </c>
      <c r="P513" s="1">
        <v>5.5491096667203983E-2</v>
      </c>
      <c r="Q513" s="1">
        <v>6.000682116535927E-2</v>
      </c>
      <c r="R513" s="1">
        <v>0.1018199322523117</v>
      </c>
      <c r="S513" s="1">
        <v>0.13328215096297669</v>
      </c>
      <c r="T513" s="1">
        <v>0.1103633338043863</v>
      </c>
      <c r="U513" s="1">
        <v>0.1206025030935365</v>
      </c>
      <c r="V513" s="1">
        <v>4.3261277317263591E-2</v>
      </c>
      <c r="W513" s="1">
        <v>9.1319866638528424E-2</v>
      </c>
      <c r="X513" s="1">
        <v>9.1228610012805689E-2</v>
      </c>
      <c r="Y513" s="1">
        <v>7.8504923381750302E-2</v>
      </c>
      <c r="Z513" s="1">
        <v>5.7243733376743933E-2</v>
      </c>
      <c r="AA513" s="1">
        <v>0.1059105406168825</v>
      </c>
      <c r="AB513" s="1">
        <v>0.12110204272204329</v>
      </c>
      <c r="AC513" s="1">
        <v>5.3546086417274097E-2</v>
      </c>
      <c r="AD513" s="1">
        <v>1.6317946089294821E-2</v>
      </c>
      <c r="AE513" s="1">
        <v>4.085358613181711E-3</v>
      </c>
    </row>
    <row r="514" spans="1:31" x14ac:dyDescent="0.3">
      <c r="A514">
        <v>15</v>
      </c>
      <c r="B514">
        <v>18</v>
      </c>
      <c r="C514">
        <v>2050</v>
      </c>
      <c r="D514" t="s">
        <v>4</v>
      </c>
      <c r="E514" t="s">
        <v>41</v>
      </c>
      <c r="F514" t="s">
        <v>24</v>
      </c>
      <c r="G514" t="s">
        <v>25</v>
      </c>
      <c r="H514" s="1">
        <v>7.8712382014067828E-2</v>
      </c>
      <c r="I514" s="1">
        <v>8.5308639563663746E-2</v>
      </c>
      <c r="J514" s="1">
        <v>0.1244719959117901</v>
      </c>
      <c r="K514" s="1">
        <v>0.1234093698451844</v>
      </c>
      <c r="L514" s="1">
        <v>0.1331542137313235</v>
      </c>
      <c r="M514" s="1">
        <v>0.1133860291378852</v>
      </c>
      <c r="N514" s="1">
        <v>8.407510049295297E-2</v>
      </c>
      <c r="O514" s="1">
        <v>8.4527976939696714E-2</v>
      </c>
      <c r="P514" s="1">
        <v>8.8214689707655225E-2</v>
      </c>
      <c r="Q514" s="1">
        <v>9.1432940034508192E-2</v>
      </c>
      <c r="R514" s="1">
        <v>8.8492297447118062E-2</v>
      </c>
      <c r="S514" s="1">
        <v>8.1759321089691639E-2</v>
      </c>
      <c r="T514" s="1">
        <v>8.083284345445918E-2</v>
      </c>
      <c r="U514" s="1">
        <v>7.4598782726553736E-2</v>
      </c>
      <c r="V514" s="1">
        <v>8.9122166307475936E-2</v>
      </c>
      <c r="W514" s="1">
        <v>6.4351328116707407E-2</v>
      </c>
      <c r="X514" s="1">
        <v>6.6627417458597904E-2</v>
      </c>
      <c r="Y514" s="1">
        <v>9.1980849092188066E-2</v>
      </c>
      <c r="Z514" s="1">
        <v>9.7190429300830772E-2</v>
      </c>
      <c r="AA514" s="1">
        <v>7.53476628027272E-2</v>
      </c>
      <c r="AB514" s="1">
        <v>6.7011534875760503E-2</v>
      </c>
      <c r="AC514" s="1">
        <v>7.8191309082065175E-2</v>
      </c>
      <c r="AD514" s="1">
        <v>6.7157473525369937E-2</v>
      </c>
      <c r="AE514" s="1">
        <v>5.1633744162593587E-2</v>
      </c>
    </row>
    <row r="515" spans="1:31" x14ac:dyDescent="0.3">
      <c r="A515">
        <v>15</v>
      </c>
      <c r="B515">
        <v>26</v>
      </c>
      <c r="C515">
        <v>2050</v>
      </c>
      <c r="D515" t="s">
        <v>4</v>
      </c>
      <c r="E515" t="s">
        <v>41</v>
      </c>
      <c r="F515" t="s">
        <v>24</v>
      </c>
      <c r="G515" t="s">
        <v>25</v>
      </c>
      <c r="H515" s="1">
        <v>0.35710789000482629</v>
      </c>
      <c r="I515" s="1">
        <v>0.37054521102737681</v>
      </c>
      <c r="J515" s="1">
        <v>0.42299690173095428</v>
      </c>
      <c r="K515" s="1">
        <v>0.43951193555339779</v>
      </c>
      <c r="L515" s="1">
        <v>0.46096881486876379</v>
      </c>
      <c r="M515" s="1">
        <v>0.3149302791215689</v>
      </c>
      <c r="N515" s="1">
        <v>0.27926758888953879</v>
      </c>
      <c r="O515" s="1">
        <v>0.25396689511305942</v>
      </c>
      <c r="P515" s="1">
        <v>0.2972427817371468</v>
      </c>
      <c r="Q515" s="1">
        <v>0.27573517073022907</v>
      </c>
      <c r="R515" s="1">
        <v>0.30321246135880392</v>
      </c>
      <c r="S515" s="1">
        <v>0.2532504924171306</v>
      </c>
      <c r="T515" s="1">
        <v>0.2305706559208289</v>
      </c>
      <c r="U515" s="1">
        <v>0.22200579829645761</v>
      </c>
      <c r="V515" s="1">
        <v>0.55170561227902226</v>
      </c>
      <c r="W515" s="1">
        <v>0.27191622544427219</v>
      </c>
      <c r="X515" s="1">
        <v>0.28758869286234301</v>
      </c>
      <c r="Y515" s="1">
        <v>0.30146583354743939</v>
      </c>
      <c r="Z515" s="1">
        <v>0.35818064196426752</v>
      </c>
      <c r="AA515" s="1">
        <v>0.16821478627333869</v>
      </c>
      <c r="AB515" s="1">
        <v>0.160692337577828</v>
      </c>
      <c r="AC515" s="1">
        <v>0.34784000496168938</v>
      </c>
      <c r="AD515" s="1">
        <v>0.35619414451453218</v>
      </c>
      <c r="AE515" s="1">
        <v>0.37406153897521222</v>
      </c>
    </row>
    <row r="516" spans="1:31" x14ac:dyDescent="0.3">
      <c r="A516">
        <v>16</v>
      </c>
      <c r="B516">
        <v>17</v>
      </c>
      <c r="C516">
        <v>2050</v>
      </c>
      <c r="D516" t="s">
        <v>4</v>
      </c>
      <c r="E516" t="s">
        <v>41</v>
      </c>
      <c r="F516" t="s">
        <v>24</v>
      </c>
      <c r="G516" t="s">
        <v>25</v>
      </c>
      <c r="H516" s="1">
        <v>1.6697582474378692E-2</v>
      </c>
      <c r="I516" s="1">
        <v>1.214168123127024E-2</v>
      </c>
      <c r="J516" s="1">
        <v>9.9327368086932211E-3</v>
      </c>
      <c r="K516" s="1">
        <v>1.1627359558374911E-2</v>
      </c>
      <c r="L516" s="1">
        <v>1.3356091743688131E-2</v>
      </c>
      <c r="M516" s="1">
        <v>1.737642756687308E-2</v>
      </c>
      <c r="N516" s="1">
        <v>3.303857430658752E-2</v>
      </c>
      <c r="O516" s="1">
        <v>2.402557862204446E-2</v>
      </c>
      <c r="P516" s="1">
        <v>1.8503169492589681E-2</v>
      </c>
      <c r="Q516" s="1">
        <v>2.8624989328740469E-2</v>
      </c>
      <c r="R516" s="1">
        <v>5.2575935267462633E-2</v>
      </c>
      <c r="S516" s="1">
        <v>5.9043344498910237E-2</v>
      </c>
      <c r="T516" s="1">
        <v>3.9100016968873767E-2</v>
      </c>
      <c r="U516" s="1">
        <v>5.4699907163424648E-2</v>
      </c>
      <c r="V516" s="1">
        <v>4.6564601280074669E-2</v>
      </c>
      <c r="W516" s="1">
        <v>3.5502978735379997E-2</v>
      </c>
      <c r="X516" s="1">
        <v>3.3127119448650433E-2</v>
      </c>
      <c r="Y516" s="1">
        <v>2.0377391300385739E-2</v>
      </c>
      <c r="Z516" s="1">
        <v>1.4771581924222231E-2</v>
      </c>
      <c r="AA516" s="1">
        <v>2.077551082386719E-2</v>
      </c>
      <c r="AB516" s="1">
        <v>1.9064969292514888E-2</v>
      </c>
      <c r="AC516" s="1">
        <v>7.0384071559459471E-3</v>
      </c>
      <c r="AD516" s="1">
        <v>1.5829433318970128E-2</v>
      </c>
      <c r="AE516" s="1">
        <v>1.6246807160769091E-2</v>
      </c>
    </row>
    <row r="517" spans="1:31" x14ac:dyDescent="0.3">
      <c r="A517">
        <v>17</v>
      </c>
      <c r="B517">
        <v>34</v>
      </c>
      <c r="C517">
        <v>2050</v>
      </c>
      <c r="D517" t="s">
        <v>4</v>
      </c>
      <c r="E517" t="s">
        <v>41</v>
      </c>
      <c r="F517" t="s">
        <v>24</v>
      </c>
      <c r="G517" t="s">
        <v>25</v>
      </c>
      <c r="H517" s="1">
        <v>0.14497885101754091</v>
      </c>
      <c r="I517" s="1">
        <v>0.129422801878043</v>
      </c>
      <c r="J517" s="1">
        <v>0.1000947419341536</v>
      </c>
      <c r="K517" s="1">
        <v>0.10946329411547499</v>
      </c>
      <c r="L517" s="1">
        <v>0.11961321677817691</v>
      </c>
      <c r="M517" s="1">
        <v>0.14407104641920651</v>
      </c>
      <c r="N517" s="1">
        <v>0.22112778633847091</v>
      </c>
      <c r="O517" s="1">
        <v>0.16535679738174741</v>
      </c>
      <c r="P517" s="1">
        <v>0.1453120008163111</v>
      </c>
      <c r="Q517" s="1">
        <v>0.20965164659320831</v>
      </c>
      <c r="R517" s="1">
        <v>0.28053106537040412</v>
      </c>
      <c r="S517" s="1">
        <v>0.3131149619549376</v>
      </c>
      <c r="T517" s="1">
        <v>0.2533164506523633</v>
      </c>
      <c r="U517" s="1">
        <v>0.29859200249235579</v>
      </c>
      <c r="V517" s="1">
        <v>0.50064664897799105</v>
      </c>
      <c r="W517" s="1">
        <v>0.43910048845754801</v>
      </c>
      <c r="X517" s="1">
        <v>0.28624375173258437</v>
      </c>
      <c r="Y517" s="1">
        <v>0.17179533892957011</v>
      </c>
      <c r="Z517" s="1">
        <v>0.12956618590518329</v>
      </c>
      <c r="AA517" s="1">
        <v>5.7961947803075731E-2</v>
      </c>
      <c r="AB517" s="1">
        <v>7.3941648059427934E-2</v>
      </c>
      <c r="AC517" s="1">
        <v>8.0942561671015767E-2</v>
      </c>
      <c r="AD517" s="1">
        <v>0.16987326249964241</v>
      </c>
      <c r="AE517" s="1">
        <v>0.16610409107605051</v>
      </c>
    </row>
    <row r="518" spans="1:31" x14ac:dyDescent="0.3">
      <c r="A518">
        <v>18</v>
      </c>
      <c r="B518">
        <v>103</v>
      </c>
      <c r="C518">
        <v>2050</v>
      </c>
      <c r="D518" t="s">
        <v>4</v>
      </c>
      <c r="E518" t="s">
        <v>41</v>
      </c>
      <c r="F518" t="s">
        <v>24</v>
      </c>
      <c r="G518" t="s">
        <v>25</v>
      </c>
      <c r="H518" s="1">
        <v>7.2187301231529943E-2</v>
      </c>
      <c r="I518" s="1">
        <v>7.7997505432669811E-2</v>
      </c>
      <c r="J518" s="1">
        <v>0.1157207660986259</v>
      </c>
      <c r="K518" s="1">
        <v>0.1147645537944442</v>
      </c>
      <c r="L518" s="1">
        <v>0.1240011209770131</v>
      </c>
      <c r="M518" s="1">
        <v>0.105186949659597</v>
      </c>
      <c r="N518" s="1">
        <v>7.6094466752785195E-2</v>
      </c>
      <c r="O518" s="1">
        <v>7.7111566964305212E-2</v>
      </c>
      <c r="P518" s="1">
        <v>8.1175129373178834E-2</v>
      </c>
      <c r="Q518" s="1">
        <v>8.3396073781472069E-2</v>
      </c>
      <c r="R518" s="1">
        <v>7.8261747522390124E-2</v>
      </c>
      <c r="S518" s="1">
        <v>7.277000870971051E-2</v>
      </c>
      <c r="T518" s="1">
        <v>7.0847393803852299E-2</v>
      </c>
      <c r="U518" s="1">
        <v>6.5037860894712196E-2</v>
      </c>
      <c r="V518" s="1">
        <v>7.8967415942265973E-2</v>
      </c>
      <c r="W518" s="1">
        <v>5.5632551990569823E-2</v>
      </c>
      <c r="X518" s="1">
        <v>5.7054855811955463E-2</v>
      </c>
      <c r="Y518" s="1">
        <v>8.0872033114864905E-2</v>
      </c>
      <c r="Z518" s="1">
        <v>8.5918427215325721E-2</v>
      </c>
      <c r="AA518" s="1">
        <v>6.5443606368731366E-2</v>
      </c>
      <c r="AB518" s="1">
        <v>5.7581912328252827E-2</v>
      </c>
      <c r="AC518" s="1">
        <v>7.0975105202109035E-2</v>
      </c>
      <c r="AD518" s="1">
        <v>6.1172663966146963E-2</v>
      </c>
      <c r="AE518" s="1">
        <v>4.6962439691888853E-2</v>
      </c>
    </row>
    <row r="519" spans="1:31" x14ac:dyDescent="0.3">
      <c r="A519">
        <v>26</v>
      </c>
      <c r="B519">
        <v>55</v>
      </c>
      <c r="C519">
        <v>2050</v>
      </c>
      <c r="D519" t="s">
        <v>4</v>
      </c>
      <c r="E519" t="s">
        <v>41</v>
      </c>
      <c r="F519" t="s">
        <v>24</v>
      </c>
      <c r="G519" t="s">
        <v>25</v>
      </c>
      <c r="H519" s="1">
        <v>0.28802649969521349</v>
      </c>
      <c r="I519" s="1">
        <v>0.39389060950249899</v>
      </c>
      <c r="J519" s="1">
        <v>0.42602469905817492</v>
      </c>
      <c r="K519" s="1">
        <v>0.50845902228689255</v>
      </c>
      <c r="L519" s="1">
        <v>0.53731069847873414</v>
      </c>
      <c r="M519" s="1">
        <v>0.16087980757642131</v>
      </c>
      <c r="N519" s="1">
        <v>7.3543922822594254E-2</v>
      </c>
      <c r="O519" s="1">
        <v>4.3619483187873342E-2</v>
      </c>
      <c r="P519" s="1">
        <v>5.6104572305626377E-2</v>
      </c>
      <c r="Q519" s="1">
        <v>1.875236083339615E-2</v>
      </c>
      <c r="R519" s="1">
        <v>5.4980575118879223E-2</v>
      </c>
      <c r="S519" s="1">
        <v>1.1651617469654599E-2</v>
      </c>
      <c r="T519" s="1">
        <v>4.2674878443893496E-3</v>
      </c>
      <c r="U519" s="1">
        <v>5.0064419949258374E-3</v>
      </c>
      <c r="V519" s="1">
        <v>5.6593262014592582E-2</v>
      </c>
      <c r="W519" s="1">
        <v>3.2918800300674178E-2</v>
      </c>
      <c r="X519" s="1">
        <v>0.1331657174191925</v>
      </c>
      <c r="Y519" s="1">
        <v>6.2622304873416468E-2</v>
      </c>
      <c r="Z519" s="1">
        <v>0.12495867190201081</v>
      </c>
      <c r="AA519" s="1">
        <v>3.038217744788518E-2</v>
      </c>
      <c r="AB519" s="1">
        <v>4.0977144086173922E-2</v>
      </c>
      <c r="AC519" s="1">
        <v>0.18480719865228321</v>
      </c>
      <c r="AD519" s="1">
        <v>0.18828217124054089</v>
      </c>
      <c r="AE519" s="1">
        <v>0.38133104901656623</v>
      </c>
    </row>
    <row r="520" spans="1:31" x14ac:dyDescent="0.3">
      <c r="A520">
        <v>26</v>
      </c>
      <c r="B520">
        <v>103</v>
      </c>
      <c r="C520">
        <v>2050</v>
      </c>
      <c r="D520" t="s">
        <v>4</v>
      </c>
      <c r="E520" t="s">
        <v>41</v>
      </c>
      <c r="F520" t="s">
        <v>24</v>
      </c>
      <c r="G520" t="s">
        <v>25</v>
      </c>
      <c r="H520" s="1">
        <v>6.0736465519539713E-2</v>
      </c>
      <c r="I520" s="1">
        <v>6.3473021004334385E-2</v>
      </c>
      <c r="J520" s="1">
        <v>4.5394412140709051E-2</v>
      </c>
      <c r="K520" s="1">
        <v>5.1151770028567967E-2</v>
      </c>
      <c r="L520" s="1">
        <v>4.9016488225550603E-2</v>
      </c>
      <c r="M520" s="1">
        <v>2.0491566409841511E-2</v>
      </c>
      <c r="N520" s="1">
        <v>2.310736385338075E-2</v>
      </c>
      <c r="O520" s="1">
        <v>1.455170274313744E-2</v>
      </c>
      <c r="P520" s="1">
        <v>2.3430117255607289E-2</v>
      </c>
      <c r="Q520" s="1">
        <v>1.5864509011365161E-2</v>
      </c>
      <c r="R520" s="1">
        <v>2.639389858254404E-2</v>
      </c>
      <c r="S520" s="1">
        <v>1.6913011014185741E-2</v>
      </c>
      <c r="T520" s="1">
        <v>1.238497894480162E-2</v>
      </c>
      <c r="U520" s="1">
        <v>1.3621939009489379E-2</v>
      </c>
      <c r="V520" s="1">
        <v>0.12729110013705031</v>
      </c>
      <c r="W520" s="1">
        <v>3.8317483874816823E-2</v>
      </c>
      <c r="X520" s="1">
        <v>4.2400373181639139E-2</v>
      </c>
      <c r="Y520" s="1">
        <v>2.3424666177174199E-2</v>
      </c>
      <c r="Z520" s="1">
        <v>3.6449605897903581E-2</v>
      </c>
      <c r="AA520" s="1">
        <v>2.909391656125138E-3</v>
      </c>
      <c r="AB520" s="1">
        <v>4.2681921887499641E-3</v>
      </c>
      <c r="AC520" s="1">
        <v>4.9860669807966218E-2</v>
      </c>
      <c r="AD520" s="1">
        <v>6.7828830359406567E-2</v>
      </c>
      <c r="AE520" s="1">
        <v>0.1020715694354912</v>
      </c>
    </row>
    <row r="521" spans="1:31" x14ac:dyDescent="0.3">
      <c r="A521">
        <v>29</v>
      </c>
      <c r="B521">
        <v>34</v>
      </c>
      <c r="C521">
        <v>2050</v>
      </c>
      <c r="D521" t="s">
        <v>4</v>
      </c>
      <c r="E521" t="s">
        <v>41</v>
      </c>
      <c r="F521" t="s">
        <v>24</v>
      </c>
      <c r="G521" t="s">
        <v>25</v>
      </c>
      <c r="H521" s="1">
        <v>2.6576754838902868E-2</v>
      </c>
      <c r="I521" s="1">
        <v>2.5865478876241351E-2</v>
      </c>
      <c r="J521" s="1">
        <v>2.7454126095438621E-2</v>
      </c>
      <c r="K521" s="1">
        <v>2.0014974656312749E-2</v>
      </c>
      <c r="L521" s="1">
        <v>2.6286975360445549E-2</v>
      </c>
      <c r="M521" s="1">
        <v>0.1132792932334148</v>
      </c>
      <c r="N521" s="1">
        <v>9.8451734293636406E-2</v>
      </c>
      <c r="O521" s="1">
        <v>3.3594411290138737E-2</v>
      </c>
      <c r="P521" s="1">
        <v>7.5148635459321156E-3</v>
      </c>
      <c r="Q521" s="1">
        <v>1.4292266678594959E-2</v>
      </c>
      <c r="R521" s="1">
        <v>1.1137291908269731E-2</v>
      </c>
      <c r="S521" s="1">
        <v>1.8218748436549251E-2</v>
      </c>
      <c r="T521" s="1">
        <v>1.0933171724492039E-2</v>
      </c>
      <c r="U521" s="1">
        <v>1.165480513707351E-2</v>
      </c>
      <c r="V521" s="1">
        <v>7.4457549461204309E-2</v>
      </c>
      <c r="W521" s="1">
        <v>3.9470608115710348E-2</v>
      </c>
      <c r="X521" s="1">
        <v>1.8586418546107101E-2</v>
      </c>
      <c r="Y521" s="1">
        <v>8.5802251028610499E-3</v>
      </c>
      <c r="Z521" s="1">
        <v>1.286048631481407E-2</v>
      </c>
      <c r="AA521" s="1">
        <v>1.6517244176839091E-4</v>
      </c>
      <c r="AB521" s="1">
        <v>6.1850937935759021E-4</v>
      </c>
      <c r="AC521" s="1">
        <v>2.7359489154488159E-2</v>
      </c>
      <c r="AD521" s="1">
        <v>7.2855707438623796E-2</v>
      </c>
      <c r="AE521" s="1">
        <v>5.7363855719216872E-2</v>
      </c>
    </row>
    <row r="522" spans="1:31" x14ac:dyDescent="0.3">
      <c r="A522">
        <v>34</v>
      </c>
      <c r="B522">
        <v>35</v>
      </c>
      <c r="C522">
        <v>2050</v>
      </c>
      <c r="D522" t="s">
        <v>4</v>
      </c>
      <c r="E522" t="s">
        <v>41</v>
      </c>
      <c r="F522" t="s">
        <v>24</v>
      </c>
      <c r="G522" t="s">
        <v>25</v>
      </c>
      <c r="H522" s="1">
        <v>1.6819557306924079E-2</v>
      </c>
      <c r="I522" s="1">
        <v>8.9209003801826725E-3</v>
      </c>
      <c r="J522" s="1">
        <v>2.854538582752753E-3</v>
      </c>
      <c r="K522" s="1">
        <v>3.727084380855672E-3</v>
      </c>
      <c r="L522" s="1">
        <v>4.5451502559856749E-3</v>
      </c>
      <c r="M522" s="1">
        <v>1.1902909032990291E-2</v>
      </c>
      <c r="N522" s="1">
        <v>1.57783536913314E-2</v>
      </c>
      <c r="O522" s="1">
        <v>1.0534795553951429E-2</v>
      </c>
      <c r="P522" s="1">
        <v>2.4018811672377179E-2</v>
      </c>
      <c r="Q522" s="1">
        <v>8.1900962193870441E-2</v>
      </c>
      <c r="R522" s="1">
        <v>0.18769277284818031</v>
      </c>
      <c r="S522" s="1">
        <v>0.24390218974605921</v>
      </c>
      <c r="T522" s="1">
        <v>0.21018284093745621</v>
      </c>
      <c r="U522" s="1">
        <v>0.24643871176657231</v>
      </c>
      <c r="V522" s="1">
        <v>0.33851068120167582</v>
      </c>
      <c r="W522" s="1">
        <v>0.32419525181985881</v>
      </c>
      <c r="X522" s="1">
        <v>0.14785594472090929</v>
      </c>
      <c r="Y522" s="1">
        <v>4.5675996870819802E-2</v>
      </c>
      <c r="Z522" s="1">
        <v>1.188731511749808E-2</v>
      </c>
      <c r="AA522" s="1">
        <v>2.6628264921590979E-2</v>
      </c>
      <c r="AB522" s="1">
        <v>4.7325166626421833E-3</v>
      </c>
      <c r="AC522" s="1">
        <v>6.443590188709436E-3</v>
      </c>
      <c r="AD522" s="1">
        <v>5.401075445377046E-3</v>
      </c>
      <c r="AE522" s="1">
        <v>1.4931231996229141E-2</v>
      </c>
    </row>
    <row r="523" spans="1:31" x14ac:dyDescent="0.3">
      <c r="A523">
        <v>35</v>
      </c>
      <c r="B523">
        <v>36</v>
      </c>
      <c r="C523">
        <v>2050</v>
      </c>
      <c r="D523" t="s">
        <v>4</v>
      </c>
      <c r="E523" t="s">
        <v>41</v>
      </c>
      <c r="F523" t="s">
        <v>24</v>
      </c>
      <c r="G523" t="s">
        <v>25</v>
      </c>
      <c r="H523" s="1">
        <v>0.1372322901719514</v>
      </c>
      <c r="I523" s="1">
        <v>0.15963104289600241</v>
      </c>
      <c r="J523" s="1">
        <v>0.21460320942310321</v>
      </c>
      <c r="K523" s="1">
        <v>0.19505012986353881</v>
      </c>
      <c r="L523" s="1">
        <v>0.20671651506010141</v>
      </c>
      <c r="M523" s="1">
        <v>0.19947358672567361</v>
      </c>
      <c r="N523" s="1">
        <v>0.1215482284186109</v>
      </c>
      <c r="O523" s="1">
        <v>5.1499112434250087E-2</v>
      </c>
      <c r="P523" s="1">
        <v>1.350290121244768E-2</v>
      </c>
      <c r="Q523" s="1">
        <v>8.9287127059023419E-3</v>
      </c>
      <c r="R523" s="1">
        <v>1.319284471179571E-3</v>
      </c>
      <c r="S523" s="1">
        <v>6.0558301434809891E-3</v>
      </c>
      <c r="T523" s="1">
        <v>3.4424206894101417E-2</v>
      </c>
      <c r="U523" s="1">
        <v>3.4841275480168583E-2</v>
      </c>
      <c r="V523" s="1">
        <v>2.3309846169006221E-2</v>
      </c>
      <c r="W523" s="1">
        <v>5.032138806981834E-3</v>
      </c>
      <c r="X523" s="1">
        <v>5.7051844970956722E-3</v>
      </c>
      <c r="Y523" s="1">
        <v>9.6761475179008016E-3</v>
      </c>
      <c r="Z523" s="1">
        <v>3.2600253481440689E-2</v>
      </c>
      <c r="AA523" s="1">
        <v>2.086348445669017E-2</v>
      </c>
      <c r="AB523" s="1">
        <v>5.5485690424461609E-4</v>
      </c>
      <c r="AC523" s="1">
        <v>8.6498837339199497E-2</v>
      </c>
      <c r="AD523" s="1">
        <v>0.11609531784717569</v>
      </c>
      <c r="AE523" s="1">
        <v>0.13874484616032129</v>
      </c>
    </row>
    <row r="524" spans="1:31" x14ac:dyDescent="0.3">
      <c r="A524">
        <v>42</v>
      </c>
      <c r="B524">
        <v>72</v>
      </c>
      <c r="C524">
        <v>2050</v>
      </c>
      <c r="D524" t="s">
        <v>4</v>
      </c>
      <c r="E524" t="s">
        <v>41</v>
      </c>
      <c r="F524" t="s">
        <v>24</v>
      </c>
      <c r="G524" t="s">
        <v>25</v>
      </c>
      <c r="H524" s="1">
        <v>0.58417573596499039</v>
      </c>
      <c r="I524" s="1">
        <v>0.57843651783588967</v>
      </c>
      <c r="J524" s="1">
        <v>0.41958468744836352</v>
      </c>
      <c r="K524" s="1">
        <v>0.48618252002459172</v>
      </c>
      <c r="L524" s="1">
        <v>0.5051211844548078</v>
      </c>
      <c r="M524" s="1">
        <v>0.50617535303043582</v>
      </c>
      <c r="N524" s="1">
        <v>0.75782076437720036</v>
      </c>
      <c r="O524" s="1">
        <v>0.77127021594370149</v>
      </c>
      <c r="P524" s="1">
        <v>0.75199235767095729</v>
      </c>
      <c r="Q524" s="1">
        <v>0.56328823823470486</v>
      </c>
      <c r="R524" s="1">
        <v>0.54976350326922585</v>
      </c>
      <c r="S524" s="1">
        <v>0.49143425975719879</v>
      </c>
      <c r="T524" s="1">
        <v>0.42182615642918359</v>
      </c>
      <c r="U524" s="1">
        <v>0.38280765257621141</v>
      </c>
      <c r="V524" s="1">
        <v>0.69486227655275457</v>
      </c>
      <c r="W524" s="1">
        <v>0.55946802643820348</v>
      </c>
      <c r="X524" s="1">
        <v>0.73389911918244621</v>
      </c>
      <c r="Y524" s="1">
        <v>0.67277201060234404</v>
      </c>
      <c r="Z524" s="1">
        <v>0.79223193743613507</v>
      </c>
      <c r="AA524" s="1">
        <v>0.35769773414378042</v>
      </c>
      <c r="AB524" s="1">
        <v>0.44243613102148771</v>
      </c>
      <c r="AC524" s="1">
        <v>0.86533803776518425</v>
      </c>
      <c r="AD524" s="1">
        <v>0.883533196607452</v>
      </c>
      <c r="AE524" s="1">
        <v>1.0125443202058551</v>
      </c>
    </row>
    <row r="525" spans="1:31" x14ac:dyDescent="0.3">
      <c r="A525">
        <v>72</v>
      </c>
      <c r="B525">
        <v>103</v>
      </c>
      <c r="C525">
        <v>2050</v>
      </c>
      <c r="D525" t="s">
        <v>4</v>
      </c>
      <c r="E525" t="s">
        <v>41</v>
      </c>
      <c r="F525" t="s">
        <v>24</v>
      </c>
      <c r="G525" t="s">
        <v>25</v>
      </c>
      <c r="H525" s="1">
        <v>0.13916731351457659</v>
      </c>
      <c r="I525" s="1">
        <v>0.28933249104827752</v>
      </c>
      <c r="J525" s="1">
        <v>0.76138549882109885</v>
      </c>
      <c r="K525" s="1">
        <v>0.81955430580258337</v>
      </c>
      <c r="L525" s="1">
        <v>0.87331981590902785</v>
      </c>
      <c r="M525" s="1">
        <v>0.6107285461986578</v>
      </c>
      <c r="N525" s="1">
        <v>0.1639716571146366</v>
      </c>
      <c r="O525" s="1">
        <v>2.709043236421849E-2</v>
      </c>
      <c r="P525" s="1">
        <v>2.0132034275910371E-2</v>
      </c>
      <c r="Q525" s="1">
        <v>3.3700429238692209E-2</v>
      </c>
      <c r="R525" s="1">
        <v>3.1347538362780369E-2</v>
      </c>
      <c r="S525" s="1">
        <v>2.4281893368716109E-2</v>
      </c>
      <c r="T525" s="1">
        <v>2.0356774959218171E-2</v>
      </c>
      <c r="U525" s="1">
        <v>1.827936996612323E-2</v>
      </c>
      <c r="V525" s="1">
        <v>3.3661320588684873E-2</v>
      </c>
      <c r="W525" s="1">
        <v>1.329136568681832E-2</v>
      </c>
      <c r="X525" s="1">
        <v>1.3215572157854179E-2</v>
      </c>
      <c r="Y525" s="1">
        <v>1.6621092016499969E-2</v>
      </c>
      <c r="Z525" s="1">
        <v>2.320187654021311E-2</v>
      </c>
      <c r="AA525" s="1">
        <v>1.9901526228771619E-2</v>
      </c>
      <c r="AB525" s="1">
        <v>1.3616990770337621E-2</v>
      </c>
      <c r="AC525" s="1">
        <v>1.4263965443639391E-2</v>
      </c>
      <c r="AD525" s="1">
        <v>4.3475683083826766E-3</v>
      </c>
      <c r="AE525" s="1">
        <v>1.391700072872482E-3</v>
      </c>
    </row>
    <row r="526" spans="1:31" x14ac:dyDescent="0.3">
      <c r="A526">
        <v>1</v>
      </c>
      <c r="B526">
        <v>2</v>
      </c>
      <c r="C526">
        <v>2050</v>
      </c>
      <c r="D526" t="s">
        <v>4</v>
      </c>
      <c r="E526" t="s">
        <v>41</v>
      </c>
      <c r="F526" t="s">
        <v>24</v>
      </c>
      <c r="G526" t="s">
        <v>25</v>
      </c>
      <c r="H526" s="1">
        <v>0.1498874387536446</v>
      </c>
      <c r="I526" s="1">
        <v>0.1495326101537913</v>
      </c>
      <c r="J526" s="1">
        <v>0.14919073018384671</v>
      </c>
      <c r="K526" s="1">
        <v>0.14922537255355911</v>
      </c>
      <c r="L526" s="1">
        <v>0.14905937041679351</v>
      </c>
      <c r="M526" s="1">
        <v>0.14959856559638501</v>
      </c>
      <c r="N526" s="1">
        <v>0.15071710088174231</v>
      </c>
      <c r="O526" s="1">
        <v>0.15264749146206921</v>
      </c>
      <c r="P526" s="1">
        <v>0.15360485073581029</v>
      </c>
      <c r="Q526" s="1">
        <v>0.15394300354390819</v>
      </c>
      <c r="R526" s="1">
        <v>0.15344293437285469</v>
      </c>
      <c r="S526" s="1">
        <v>0.153591948840301</v>
      </c>
      <c r="T526" s="1">
        <v>0.15343318434240419</v>
      </c>
      <c r="U526" s="1">
        <v>0.15342815335928611</v>
      </c>
      <c r="V526" s="1">
        <v>0.15254783621969639</v>
      </c>
      <c r="W526" s="1">
        <v>0.1519084316512718</v>
      </c>
      <c r="X526" s="1">
        <v>0.15213969796862159</v>
      </c>
      <c r="Y526" s="1">
        <v>0.1533671431235604</v>
      </c>
      <c r="Z526" s="1">
        <v>0.1530774309228988</v>
      </c>
      <c r="AA526" s="1">
        <v>0.1528392607022937</v>
      </c>
      <c r="AB526" s="1">
        <v>0.15217581431971181</v>
      </c>
      <c r="AC526" s="1">
        <v>0.15163297090613531</v>
      </c>
      <c r="AD526" s="1">
        <v>0.150827393957357</v>
      </c>
      <c r="AE526" s="1">
        <v>0.15043065400669059</v>
      </c>
    </row>
    <row r="527" spans="1:31" x14ac:dyDescent="0.3">
      <c r="A527">
        <v>8</v>
      </c>
      <c r="B527">
        <v>72</v>
      </c>
      <c r="C527">
        <v>2050</v>
      </c>
      <c r="D527" t="s">
        <v>4</v>
      </c>
      <c r="E527" t="s">
        <v>41</v>
      </c>
      <c r="F527" t="s">
        <v>24</v>
      </c>
      <c r="G527" t="s">
        <v>25</v>
      </c>
      <c r="H527" s="1">
        <v>0.53808131434907125</v>
      </c>
      <c r="I527" s="1">
        <v>0.53000499778281807</v>
      </c>
      <c r="J527" s="1">
        <v>0.53240767511452702</v>
      </c>
      <c r="K527" s="1">
        <v>0.54371098861423661</v>
      </c>
      <c r="L527" s="1">
        <v>0.53893916307919199</v>
      </c>
      <c r="M527" s="1">
        <v>0.50004804413987358</v>
      </c>
      <c r="N527" s="1">
        <v>0.56556904944094999</v>
      </c>
      <c r="O527" s="1">
        <v>0.65742913303223816</v>
      </c>
      <c r="P527" s="1">
        <v>0.71720076261792087</v>
      </c>
      <c r="Q527" s="1">
        <v>0.71767081771628227</v>
      </c>
      <c r="R527" s="1">
        <v>0.70675609966062325</v>
      </c>
      <c r="S527" s="1">
        <v>0.70153520605974506</v>
      </c>
      <c r="T527" s="1">
        <v>0.69253555734078986</v>
      </c>
      <c r="U527" s="1">
        <v>0.68682143590268652</v>
      </c>
      <c r="V527" s="1">
        <v>0.69137458954412523</v>
      </c>
      <c r="W527" s="1">
        <v>0.69525619113031212</v>
      </c>
      <c r="X527" s="1">
        <v>0.71310175834024392</v>
      </c>
      <c r="Y527" s="1">
        <v>0.71559389133561524</v>
      </c>
      <c r="Z527" s="1">
        <v>0.71499457264357602</v>
      </c>
      <c r="AA527" s="1">
        <v>0.71351039039571162</v>
      </c>
      <c r="AB527" s="1">
        <v>0.71749812074540387</v>
      </c>
      <c r="AC527" s="1">
        <v>0.71252246425926558</v>
      </c>
      <c r="AD527" s="1">
        <v>0.65688207267652388</v>
      </c>
      <c r="AE527" s="1">
        <v>0.66449447131428485</v>
      </c>
    </row>
    <row r="528" spans="1:31" x14ac:dyDescent="0.3">
      <c r="A528">
        <v>11</v>
      </c>
      <c r="B528">
        <v>12</v>
      </c>
      <c r="C528">
        <v>2050</v>
      </c>
      <c r="D528" t="s">
        <v>4</v>
      </c>
      <c r="E528" t="s">
        <v>41</v>
      </c>
      <c r="F528" t="s">
        <v>24</v>
      </c>
      <c r="G528" t="s">
        <v>25</v>
      </c>
      <c r="H528" s="1">
        <v>1.1893296530740829</v>
      </c>
      <c r="I528" s="1">
        <v>1.1991721678259071</v>
      </c>
      <c r="J528" s="1">
        <v>1.207510357980027</v>
      </c>
      <c r="K528" s="1">
        <v>1.2100775673006861</v>
      </c>
      <c r="L528" s="1">
        <v>1.2103624078720829</v>
      </c>
      <c r="M528" s="1">
        <v>1.2174847097635959</v>
      </c>
      <c r="N528" s="1">
        <v>1.1892509210424009</v>
      </c>
      <c r="O528" s="1">
        <v>1.1715315199476779</v>
      </c>
      <c r="P528" s="1">
        <v>1.1689259893871049</v>
      </c>
      <c r="Q528" s="1">
        <v>1.123657449240852</v>
      </c>
      <c r="R528" s="1">
        <v>1.1424372137706771</v>
      </c>
      <c r="S528" s="1">
        <v>1.16073634541209</v>
      </c>
      <c r="T528" s="1">
        <v>1.1094229281587791</v>
      </c>
      <c r="U528" s="1">
        <v>1.1114856814623411</v>
      </c>
      <c r="V528" s="1">
        <v>1.1289716502448639</v>
      </c>
      <c r="W528" s="1">
        <v>1.1114300228636009</v>
      </c>
      <c r="X528" s="1">
        <v>1.127979762959058</v>
      </c>
      <c r="Y528" s="1">
        <v>1.1949390474619579</v>
      </c>
      <c r="Z528" s="1">
        <v>1.2007685879355561</v>
      </c>
      <c r="AA528" s="1">
        <v>1.119005344972948</v>
      </c>
      <c r="AB528" s="1">
        <v>1.1524728739443619</v>
      </c>
      <c r="AC528" s="1">
        <v>1.2234089305099469</v>
      </c>
      <c r="AD528" s="1">
        <v>1.1699099334707059</v>
      </c>
      <c r="AE528" s="1">
        <v>1.097084714396487</v>
      </c>
    </row>
    <row r="529" spans="1:31" x14ac:dyDescent="0.3">
      <c r="A529">
        <v>13</v>
      </c>
      <c r="B529">
        <v>14</v>
      </c>
      <c r="C529">
        <v>2050</v>
      </c>
      <c r="D529" t="s">
        <v>4</v>
      </c>
      <c r="E529" t="s">
        <v>41</v>
      </c>
      <c r="F529" t="s">
        <v>24</v>
      </c>
      <c r="G529" t="s">
        <v>25</v>
      </c>
      <c r="H529" s="1">
        <v>0.25743267711521872</v>
      </c>
      <c r="I529" s="1">
        <v>0.39057906528944392</v>
      </c>
      <c r="J529" s="1">
        <v>0.5763234540143003</v>
      </c>
      <c r="K529" s="1">
        <v>0.57604680535376929</v>
      </c>
      <c r="L529" s="1">
        <v>0.57643332251154789</v>
      </c>
      <c r="M529" s="1">
        <v>0.5619619111295151</v>
      </c>
      <c r="N529" s="1">
        <v>0.2447730400955663</v>
      </c>
      <c r="O529" s="1">
        <v>9.2904806781461957E-2</v>
      </c>
      <c r="P529" s="1">
        <v>4.5572269356057397E-2</v>
      </c>
      <c r="Q529" s="1">
        <v>3.88001942316194E-2</v>
      </c>
      <c r="R529" s="1">
        <v>3.8907119747911167E-2</v>
      </c>
      <c r="S529" s="1">
        <v>4.341280152436866E-2</v>
      </c>
      <c r="T529" s="1">
        <v>4.411352833395199E-2</v>
      </c>
      <c r="U529" s="1">
        <v>3.8784946573741763E-2</v>
      </c>
      <c r="V529" s="1">
        <v>5.214981835408139E-2</v>
      </c>
      <c r="W529" s="1">
        <v>3.744173655064742E-2</v>
      </c>
      <c r="X529" s="1">
        <v>3.7388873994757432E-2</v>
      </c>
      <c r="Y529" s="1">
        <v>5.2949683013125082E-2</v>
      </c>
      <c r="Z529" s="1">
        <v>5.7338661732387657E-2</v>
      </c>
      <c r="AA529" s="1">
        <v>4.2278122815623931E-2</v>
      </c>
      <c r="AB529" s="1">
        <v>4.1782151929126599E-2</v>
      </c>
      <c r="AC529" s="1">
        <v>5.4356106884640099E-2</v>
      </c>
      <c r="AD529" s="1">
        <v>7.8946276971237239E-2</v>
      </c>
      <c r="AE529" s="1">
        <v>7.450009968346194E-2</v>
      </c>
    </row>
    <row r="530" spans="1:31" x14ac:dyDescent="0.3">
      <c r="A530">
        <v>13</v>
      </c>
      <c r="B530">
        <v>15</v>
      </c>
      <c r="C530">
        <v>2050</v>
      </c>
      <c r="D530" t="s">
        <v>4</v>
      </c>
      <c r="E530" t="s">
        <v>41</v>
      </c>
      <c r="F530" t="s">
        <v>24</v>
      </c>
      <c r="G530" t="s">
        <v>25</v>
      </c>
      <c r="H530" s="1">
        <v>0.46669019474865081</v>
      </c>
      <c r="I530" s="1">
        <v>0.45604235544817578</v>
      </c>
      <c r="J530" s="1">
        <v>0.50504134696524261</v>
      </c>
      <c r="K530" s="1">
        <v>0.51843374485486038</v>
      </c>
      <c r="L530" s="1">
        <v>0.538562057558579</v>
      </c>
      <c r="M530" s="1">
        <v>0.46502245769863748</v>
      </c>
      <c r="N530" s="1">
        <v>0.47962676289824913</v>
      </c>
      <c r="O530" s="1">
        <v>0.45786403882573268</v>
      </c>
      <c r="P530" s="1">
        <v>0.42985150645955628</v>
      </c>
      <c r="Q530" s="1">
        <v>0.43382620196018712</v>
      </c>
      <c r="R530" s="1">
        <v>0.43692798517889742</v>
      </c>
      <c r="S530" s="1">
        <v>0.42873502466818542</v>
      </c>
      <c r="T530" s="1">
        <v>0.41199754990392989</v>
      </c>
      <c r="U530" s="1">
        <v>0.39694472205064812</v>
      </c>
      <c r="V530" s="1">
        <v>0.48120830684422339</v>
      </c>
      <c r="W530" s="1">
        <v>0.40235959318994219</v>
      </c>
      <c r="X530" s="1">
        <v>0.40304695361061249</v>
      </c>
      <c r="Y530" s="1">
        <v>0.44535706900580863</v>
      </c>
      <c r="Z530" s="1">
        <v>0.4861674845430457</v>
      </c>
      <c r="AA530" s="1">
        <v>0.40691056837582101</v>
      </c>
      <c r="AB530" s="1">
        <v>0.40146539284327792</v>
      </c>
      <c r="AC530" s="1">
        <v>0.47294030247201141</v>
      </c>
      <c r="AD530" s="1">
        <v>0.46896383821194831</v>
      </c>
      <c r="AE530" s="1">
        <v>0.45406273958440119</v>
      </c>
    </row>
    <row r="531" spans="1:31" x14ac:dyDescent="0.3">
      <c r="A531">
        <v>19</v>
      </c>
      <c r="B531">
        <v>20</v>
      </c>
      <c r="C531">
        <v>2050</v>
      </c>
      <c r="D531" t="s">
        <v>4</v>
      </c>
      <c r="E531" t="s">
        <v>41</v>
      </c>
      <c r="F531" t="s">
        <v>24</v>
      </c>
      <c r="G531" t="s">
        <v>25</v>
      </c>
      <c r="H531" s="1">
        <v>0.12356030878110499</v>
      </c>
      <c r="I531" s="1">
        <v>0.123450625529081</v>
      </c>
      <c r="J531" s="1">
        <v>0.12440806379688139</v>
      </c>
      <c r="K531" s="1">
        <v>0.12266294506171251</v>
      </c>
      <c r="L531" s="1">
        <v>0.1229139351809998</v>
      </c>
      <c r="M531" s="1">
        <v>0.12732830284871349</v>
      </c>
      <c r="N531" s="1">
        <v>0.12830254516392969</v>
      </c>
      <c r="O531" s="1">
        <v>0.12905795670744169</v>
      </c>
      <c r="P531" s="1">
        <v>0.12716790644424239</v>
      </c>
      <c r="Q531" s="1">
        <v>0.12845916453566281</v>
      </c>
      <c r="R531" s="1">
        <v>0.12782257732572691</v>
      </c>
      <c r="S531" s="1">
        <v>0.12789552944844829</v>
      </c>
      <c r="T531" s="1">
        <v>0.12769819629282611</v>
      </c>
      <c r="U531" s="1">
        <v>0.12697894971374171</v>
      </c>
      <c r="V531" s="1">
        <v>0.1287250594035427</v>
      </c>
      <c r="W531" s="1">
        <v>0.12768515175517689</v>
      </c>
      <c r="X531" s="1">
        <v>0.12847678727305831</v>
      </c>
      <c r="Y531" s="1">
        <v>0.12750672775766961</v>
      </c>
      <c r="Z531" s="1">
        <v>0.12661885058857791</v>
      </c>
      <c r="AA531" s="1">
        <v>0.1242300617714847</v>
      </c>
      <c r="AB531" s="1">
        <v>0.12525904129555701</v>
      </c>
      <c r="AC531" s="1">
        <v>0.1241427591891764</v>
      </c>
      <c r="AD531" s="1">
        <v>0.12709906750238181</v>
      </c>
      <c r="AE531" s="1">
        <v>0.1222808557441688</v>
      </c>
    </row>
    <row r="532" spans="1:31" x14ac:dyDescent="0.3">
      <c r="A532">
        <v>19</v>
      </c>
      <c r="B532">
        <v>21</v>
      </c>
      <c r="C532">
        <v>2050</v>
      </c>
      <c r="D532" t="s">
        <v>4</v>
      </c>
      <c r="E532" t="s">
        <v>41</v>
      </c>
      <c r="F532" t="s">
        <v>24</v>
      </c>
      <c r="G532" t="s">
        <v>25</v>
      </c>
      <c r="H532" s="1">
        <v>0.1131961583676073</v>
      </c>
      <c r="I532" s="1">
        <v>0.11341454372360001</v>
      </c>
      <c r="J532" s="1">
        <v>0.11585733063710529</v>
      </c>
      <c r="K532" s="1">
        <v>8.2164690537911866E-2</v>
      </c>
      <c r="L532" s="1">
        <v>8.8733521873116672E-2</v>
      </c>
      <c r="M532" s="1">
        <v>0.1230993420717184</v>
      </c>
      <c r="N532" s="1">
        <v>0.12558919283000949</v>
      </c>
      <c r="O532" s="1">
        <v>0.1244137473111451</v>
      </c>
      <c r="P532" s="1">
        <v>0.1233674659776085</v>
      </c>
      <c r="Q532" s="1">
        <v>0.12508504660062059</v>
      </c>
      <c r="R532" s="1">
        <v>0.1257002752347027</v>
      </c>
      <c r="S532" s="1">
        <v>0.1244153713613763</v>
      </c>
      <c r="T532" s="1">
        <v>0.12690895376824679</v>
      </c>
      <c r="U532" s="1">
        <v>0.12716802533413579</v>
      </c>
      <c r="V532" s="1">
        <v>0.1265326365356465</v>
      </c>
      <c r="W532" s="1">
        <v>0.12448616630749849</v>
      </c>
      <c r="X532" s="1">
        <v>0.12655916411314649</v>
      </c>
      <c r="Y532" s="1">
        <v>0.12245984724000181</v>
      </c>
      <c r="Z532" s="1">
        <v>0.1158959308329592</v>
      </c>
      <c r="AA532" s="1">
        <v>0.1134319253716711</v>
      </c>
      <c r="AB532" s="1">
        <v>0.1163169614551762</v>
      </c>
      <c r="AC532" s="1">
        <v>0.11276896835437709</v>
      </c>
      <c r="AD532" s="1">
        <v>0.1218120755083518</v>
      </c>
      <c r="AE532" s="1">
        <v>0.1065012662304952</v>
      </c>
    </row>
    <row r="533" spans="1:31" x14ac:dyDescent="0.3">
      <c r="A533">
        <v>29</v>
      </c>
      <c r="B533">
        <v>30</v>
      </c>
      <c r="C533">
        <v>2050</v>
      </c>
      <c r="D533" t="s">
        <v>4</v>
      </c>
      <c r="E533" t="s">
        <v>41</v>
      </c>
      <c r="F533" t="s">
        <v>24</v>
      </c>
      <c r="G533" t="s">
        <v>25</v>
      </c>
      <c r="H533" s="1">
        <v>8.0904307371243434E-3</v>
      </c>
      <c r="I533" s="1">
        <v>2.9659160118939099E-2</v>
      </c>
      <c r="J533" s="1">
        <v>3.2071292813640177E-2</v>
      </c>
      <c r="K533" s="1">
        <v>5.6125124151474637E-2</v>
      </c>
      <c r="L533" s="1">
        <v>5.1257366312926322E-2</v>
      </c>
      <c r="M533" s="1">
        <v>0.1155738093414946</v>
      </c>
      <c r="N533" s="1">
        <v>0.1131759716669407</v>
      </c>
      <c r="O533" s="1">
        <v>0.1076037017871876</v>
      </c>
      <c r="P533" s="1">
        <v>0.1003531244361113</v>
      </c>
      <c r="Q533" s="1">
        <v>0.10954753604450219</v>
      </c>
      <c r="R533" s="1">
        <v>0.10504308866324411</v>
      </c>
      <c r="S533" s="1">
        <v>0.1078830080456008</v>
      </c>
      <c r="T533" s="1">
        <v>0.1115764495182781</v>
      </c>
      <c r="U533" s="1">
        <v>0.1026010126589583</v>
      </c>
      <c r="V533" s="1">
        <v>0.1007011143868546</v>
      </c>
      <c r="W533" s="1">
        <v>0.1078423642348056</v>
      </c>
      <c r="X533" s="1">
        <v>0.10274079920231929</v>
      </c>
      <c r="Y533" s="1">
        <v>9.6242400212926071E-2</v>
      </c>
      <c r="Z533" s="1">
        <v>6.6880399234296561E-2</v>
      </c>
      <c r="AA533" s="1">
        <v>8.786355613196406E-2</v>
      </c>
      <c r="AB533" s="1">
        <v>5.8044226887094652E-2</v>
      </c>
      <c r="AC533" s="1">
        <v>7.1412831241907782E-2</v>
      </c>
      <c r="AD533" s="1">
        <v>9.3574905400306108E-2</v>
      </c>
      <c r="AE533" s="1">
        <v>1.1134658294922771E-2</v>
      </c>
    </row>
    <row r="534" spans="1:31" x14ac:dyDescent="0.3">
      <c r="A534">
        <v>1</v>
      </c>
      <c r="B534">
        <v>5</v>
      </c>
      <c r="C534">
        <v>2050</v>
      </c>
      <c r="D534" t="s">
        <v>5</v>
      </c>
      <c r="E534" t="s">
        <v>41</v>
      </c>
      <c r="F534">
        <v>0</v>
      </c>
      <c r="G534">
        <v>0</v>
      </c>
      <c r="H534" s="1">
        <v>5.9155541838062931E-2</v>
      </c>
      <c r="I534" s="1">
        <v>1.822504335291519E-2</v>
      </c>
      <c r="J534" s="1">
        <v>4.687969695131855E-2</v>
      </c>
      <c r="K534" s="1">
        <v>0.13252124490916731</v>
      </c>
      <c r="L534" s="1">
        <v>0.1192908270968296</v>
      </c>
      <c r="M534" s="1">
        <v>8.5956529428266037E-2</v>
      </c>
      <c r="N534" s="1">
        <v>1.0594417307974171E-2</v>
      </c>
      <c r="O534" s="1">
        <v>1.7980795709382491E-2</v>
      </c>
      <c r="P534" s="1">
        <v>4.4974251092666513E-2</v>
      </c>
      <c r="Q534" s="1">
        <v>5.6020427519642979E-2</v>
      </c>
      <c r="R534" s="1">
        <v>8.7116459381196165E-2</v>
      </c>
      <c r="S534" s="1">
        <v>8.4915954576601393E-2</v>
      </c>
      <c r="T534" s="1">
        <v>0.15778756257747159</v>
      </c>
      <c r="U534" s="1">
        <v>0.1649550321643822</v>
      </c>
      <c r="V534" s="1">
        <v>0.17515210790026711</v>
      </c>
      <c r="W534" s="1">
        <v>0.1235516852936769</v>
      </c>
      <c r="X534" s="1">
        <v>0.1077900415195288</v>
      </c>
      <c r="Y534" s="1">
        <v>9.0240652349173445E-2</v>
      </c>
      <c r="Z534" s="1">
        <v>4.3287801414448879E-2</v>
      </c>
      <c r="AA534" s="1">
        <v>2.0128053310264349E-2</v>
      </c>
      <c r="AB534" s="1">
        <v>2.011764522422688E-2</v>
      </c>
      <c r="AC534" s="1">
        <v>0.12070840942928029</v>
      </c>
      <c r="AD534" s="1">
        <v>0.12523873303553759</v>
      </c>
      <c r="AE534" s="1">
        <v>1.452323149924162E-2</v>
      </c>
    </row>
    <row r="535" spans="1:31" x14ac:dyDescent="0.3">
      <c r="A535">
        <v>1</v>
      </c>
      <c r="B535">
        <v>19</v>
      </c>
      <c r="C535">
        <v>2050</v>
      </c>
      <c r="D535" t="s">
        <v>5</v>
      </c>
      <c r="E535" t="s">
        <v>41</v>
      </c>
      <c r="F535">
        <v>0</v>
      </c>
      <c r="G535">
        <v>0</v>
      </c>
      <c r="H535" s="1">
        <v>0.35522632766546991</v>
      </c>
      <c r="I535" s="1">
        <v>0.35672932985421818</v>
      </c>
      <c r="J535" s="1">
        <v>0.36504829050247878</v>
      </c>
      <c r="K535" s="1">
        <v>0.37400357469632439</v>
      </c>
      <c r="L535" s="1">
        <v>0.37406022846777631</v>
      </c>
      <c r="M535" s="1">
        <v>0.37217068273882598</v>
      </c>
      <c r="N535" s="1">
        <v>0.36188659984190957</v>
      </c>
      <c r="O535" s="1">
        <v>0.35777750950085618</v>
      </c>
      <c r="P535" s="1">
        <v>0.35845370320357972</v>
      </c>
      <c r="Q535" s="1">
        <v>0.35898399767528838</v>
      </c>
      <c r="R535" s="1">
        <v>0.36049241110305269</v>
      </c>
      <c r="S535" s="1">
        <v>0.3612440684769993</v>
      </c>
      <c r="T535" s="1">
        <v>0.36199670509082438</v>
      </c>
      <c r="U535" s="1">
        <v>0.36247330661556282</v>
      </c>
      <c r="V535" s="1">
        <v>0.36362241231940118</v>
      </c>
      <c r="W535" s="1">
        <v>0.36404447892329023</v>
      </c>
      <c r="X535" s="1">
        <v>0.36355192766741601</v>
      </c>
      <c r="Y535" s="1">
        <v>0.36497119697865088</v>
      </c>
      <c r="Z535" s="1">
        <v>0.36565568720456548</v>
      </c>
      <c r="AA535" s="1">
        <v>0.36801312976137979</v>
      </c>
      <c r="AB535" s="1">
        <v>0.36821314852630849</v>
      </c>
      <c r="AC535" s="1">
        <v>0.36173844803268912</v>
      </c>
      <c r="AD535" s="1">
        <v>0.36257448395957681</v>
      </c>
      <c r="AE535" s="1">
        <v>0.36605832025955459</v>
      </c>
    </row>
    <row r="536" spans="1:31" x14ac:dyDescent="0.3">
      <c r="A536">
        <v>1</v>
      </c>
      <c r="B536">
        <v>29</v>
      </c>
      <c r="C536">
        <v>2050</v>
      </c>
      <c r="D536" t="s">
        <v>5</v>
      </c>
      <c r="E536" t="s">
        <v>41</v>
      </c>
      <c r="F536">
        <v>0</v>
      </c>
      <c r="G536">
        <v>0</v>
      </c>
      <c r="H536" s="1">
        <v>3.474290197971186E-2</v>
      </c>
      <c r="I536" s="1">
        <v>2.01254952941099E-2</v>
      </c>
      <c r="J536" s="1">
        <v>0.1174500126526645</v>
      </c>
      <c r="K536" s="1">
        <v>0.17718969138744711</v>
      </c>
      <c r="L536" s="1">
        <v>0.16800423194345271</v>
      </c>
      <c r="M536" s="1">
        <v>0.130305084539728</v>
      </c>
      <c r="N536" s="1">
        <v>3.996475557288548E-2</v>
      </c>
      <c r="O536" s="1">
        <v>2.51573437051178E-2</v>
      </c>
      <c r="P536" s="1">
        <v>2.612474085470495E-2</v>
      </c>
      <c r="Q536" s="1">
        <v>2.1771564387229599E-2</v>
      </c>
      <c r="R536" s="1">
        <v>3.7062634300077953E-2</v>
      </c>
      <c r="S536" s="1">
        <v>2.866419856983882E-2</v>
      </c>
      <c r="T536" s="1">
        <v>4.7599741974746479E-2</v>
      </c>
      <c r="U536" s="1">
        <v>5.2525575486317422E-2</v>
      </c>
      <c r="V536" s="1">
        <v>6.0780130856663561E-2</v>
      </c>
      <c r="W536" s="1">
        <v>5.7872706356043579E-2</v>
      </c>
      <c r="X536" s="1">
        <v>5.7646741548822433E-2</v>
      </c>
      <c r="Y536" s="1">
        <v>4.1299842926090242E-2</v>
      </c>
      <c r="Z536" s="1">
        <v>3.2068171830967877E-2</v>
      </c>
      <c r="AA536" s="1">
        <v>3.1256116769284858E-2</v>
      </c>
      <c r="AB536" s="1">
        <v>3.2284418217010107E-2</v>
      </c>
      <c r="AC536" s="1">
        <v>3.7640596089527627E-2</v>
      </c>
      <c r="AD536" s="1">
        <v>3.2760741705928353E-2</v>
      </c>
      <c r="AE536" s="1">
        <v>2.839584435818665E-2</v>
      </c>
    </row>
    <row r="537" spans="1:31" x14ac:dyDescent="0.3">
      <c r="A537">
        <v>1</v>
      </c>
      <c r="B537">
        <v>36</v>
      </c>
      <c r="C537">
        <v>2050</v>
      </c>
      <c r="D537" t="s">
        <v>5</v>
      </c>
      <c r="E537" t="s">
        <v>41</v>
      </c>
      <c r="F537">
        <v>0</v>
      </c>
      <c r="G537">
        <v>0</v>
      </c>
      <c r="H537" s="1">
        <v>0.1610923917978013</v>
      </c>
      <c r="I537" s="1">
        <v>6.1141620042715061E-2</v>
      </c>
      <c r="J537" s="1">
        <v>3.6041380788720552E-2</v>
      </c>
      <c r="K537" s="1">
        <v>0.1083739041559006</v>
      </c>
      <c r="L537" s="1">
        <v>9.8597180429834452E-2</v>
      </c>
      <c r="M537" s="1">
        <v>7.3934998299574062E-2</v>
      </c>
      <c r="N537" s="1">
        <v>6.4040862524006315E-2</v>
      </c>
      <c r="O537" s="1">
        <v>8.736080450297834E-2</v>
      </c>
      <c r="P537" s="1">
        <v>8.5692150891603092E-2</v>
      </c>
      <c r="Q537" s="1">
        <v>8.8833987689351801E-2</v>
      </c>
      <c r="R537" s="1">
        <v>0.1157472961913264</v>
      </c>
      <c r="S537" s="1">
        <v>0.14254396980719619</v>
      </c>
      <c r="T537" s="1">
        <v>0.18028271356680389</v>
      </c>
      <c r="U537" s="1">
        <v>0.18953052068821921</v>
      </c>
      <c r="V537" s="1">
        <v>0.18838361421344979</v>
      </c>
      <c r="W537" s="1">
        <v>0.1422182907655056</v>
      </c>
      <c r="X537" s="1">
        <v>0.1087362410747694</v>
      </c>
      <c r="Y537" s="1">
        <v>0.1186507018952732</v>
      </c>
      <c r="Z537" s="1">
        <v>0.11345492697882879</v>
      </c>
      <c r="AA537" s="1">
        <v>8.375668460907093E-2</v>
      </c>
      <c r="AB537" s="1">
        <v>7.8792246462544568E-2</v>
      </c>
      <c r="AC537" s="1">
        <v>9.7959934847757779E-2</v>
      </c>
      <c r="AD537" s="1">
        <v>0.16199789939506101</v>
      </c>
      <c r="AE537" s="1">
        <v>6.8689165013591236E-2</v>
      </c>
    </row>
    <row r="538" spans="1:31" x14ac:dyDescent="0.3">
      <c r="A538">
        <v>1</v>
      </c>
      <c r="B538">
        <v>55</v>
      </c>
      <c r="C538">
        <v>2050</v>
      </c>
      <c r="D538" t="s">
        <v>5</v>
      </c>
      <c r="E538" t="s">
        <v>41</v>
      </c>
      <c r="F538">
        <v>0</v>
      </c>
      <c r="G538">
        <v>0</v>
      </c>
      <c r="H538" s="1">
        <v>0.1541138512248352</v>
      </c>
      <c r="I538" s="1">
        <v>3.004610028787269E-2</v>
      </c>
      <c r="J538" s="1">
        <v>9.3154016618381519E-2</v>
      </c>
      <c r="K538" s="1">
        <v>0.27656610002533449</v>
      </c>
      <c r="L538" s="1">
        <v>0.27937341339758598</v>
      </c>
      <c r="M538" s="1">
        <v>0.21125940047101821</v>
      </c>
      <c r="N538" s="1">
        <v>1.707304846485513E-2</v>
      </c>
      <c r="O538" s="1">
        <v>1.26882058403055E-2</v>
      </c>
      <c r="P538" s="1">
        <v>2.826012306287318E-2</v>
      </c>
      <c r="Q538" s="1">
        <v>2.7926186965743231E-2</v>
      </c>
      <c r="R538" s="1">
        <v>4.864684664180885E-2</v>
      </c>
      <c r="S538" s="1">
        <v>2.6844553956184569E-2</v>
      </c>
      <c r="T538" s="1">
        <v>6.891196829288404E-2</v>
      </c>
      <c r="U538" s="1">
        <v>6.9596865691679E-2</v>
      </c>
      <c r="V538" s="1">
        <v>7.4285701488374656E-2</v>
      </c>
      <c r="W538" s="1">
        <v>5.3836732836254342E-2</v>
      </c>
      <c r="X538" s="1">
        <v>4.2307492027227063E-2</v>
      </c>
      <c r="Y538" s="1">
        <v>2.913083512376868E-2</v>
      </c>
      <c r="Z538" s="1">
        <v>9.256476245100842E-3</v>
      </c>
      <c r="AA538" s="1">
        <v>1.038080511821526E-2</v>
      </c>
      <c r="AB538" s="1">
        <v>1.450745673321485E-2</v>
      </c>
      <c r="AC538" s="1">
        <v>3.3700997738295158E-2</v>
      </c>
      <c r="AD538" s="1">
        <v>3.443537018137377E-2</v>
      </c>
      <c r="AE538" s="1">
        <v>1.0527649680280859E-2</v>
      </c>
    </row>
    <row r="539" spans="1:31" x14ac:dyDescent="0.3">
      <c r="A539">
        <v>3</v>
      </c>
      <c r="B539">
        <v>9</v>
      </c>
      <c r="C539">
        <v>2050</v>
      </c>
      <c r="D539" t="s">
        <v>5</v>
      </c>
      <c r="E539" t="s">
        <v>41</v>
      </c>
      <c r="F539">
        <v>0</v>
      </c>
      <c r="G539">
        <v>0</v>
      </c>
      <c r="H539" s="1">
        <v>2.1241896756407641E-2</v>
      </c>
      <c r="I539" s="1">
        <v>4.4559554089218523E-2</v>
      </c>
      <c r="J539" s="1">
        <v>0.13468066595727629</v>
      </c>
      <c r="K539" s="1">
        <v>0.2395010711842005</v>
      </c>
      <c r="L539" s="1">
        <v>0.21962870408831489</v>
      </c>
      <c r="M539" s="1">
        <v>0.27183318044343707</v>
      </c>
      <c r="N539" s="1">
        <v>0.22914862519733961</v>
      </c>
      <c r="O539" s="1">
        <v>7.3945900038552281E-2</v>
      </c>
      <c r="P539" s="1">
        <v>4.7162280658774591E-2</v>
      </c>
      <c r="Q539" s="1">
        <v>1.365133548070219E-2</v>
      </c>
      <c r="R539" s="1">
        <v>1.0435742659886669E-2</v>
      </c>
      <c r="S539" s="1">
        <v>4.5196878987674438E-2</v>
      </c>
      <c r="T539" s="1">
        <v>2.8605098531464531E-2</v>
      </c>
      <c r="U539" s="1">
        <v>3.8533064521573117E-2</v>
      </c>
      <c r="V539" s="1">
        <v>5.4503739220024272E-2</v>
      </c>
      <c r="W539" s="1">
        <v>5.2549248565547657E-2</v>
      </c>
      <c r="X539" s="1">
        <v>3.8012196050907221E-2</v>
      </c>
      <c r="Y539" s="1">
        <v>3.4014141124316673E-2</v>
      </c>
      <c r="Z539" s="1">
        <v>4.4150713465818107E-2</v>
      </c>
      <c r="AA539" s="1">
        <v>6.0687646932322543E-2</v>
      </c>
      <c r="AB539" s="1">
        <v>0.10434118532742789</v>
      </c>
      <c r="AC539" s="1">
        <v>3.4471040895844851E-2</v>
      </c>
      <c r="AD539" s="1">
        <v>5.2496158685677592E-2</v>
      </c>
      <c r="AE539" s="1">
        <v>0.11037780466249809</v>
      </c>
    </row>
    <row r="540" spans="1:31" x14ac:dyDescent="0.3">
      <c r="A540">
        <v>3</v>
      </c>
      <c r="B540">
        <v>34</v>
      </c>
      <c r="C540">
        <v>2050</v>
      </c>
      <c r="D540" t="s">
        <v>5</v>
      </c>
      <c r="E540" t="s">
        <v>41</v>
      </c>
      <c r="F540">
        <v>0</v>
      </c>
      <c r="G540">
        <v>0</v>
      </c>
      <c r="H540" s="1">
        <v>0.36271232630085137</v>
      </c>
      <c r="I540" s="1">
        <v>0.1692604351018332</v>
      </c>
      <c r="J540" s="1">
        <v>6.4699020153824449E-2</v>
      </c>
      <c r="K540" s="1">
        <v>2.4951311247711772E-2</v>
      </c>
      <c r="L540" s="1">
        <v>2.6509668897833901E-2</v>
      </c>
      <c r="M540" s="1">
        <v>2.4062705524130479E-2</v>
      </c>
      <c r="N540" s="1">
        <v>8.4860300917632969E-2</v>
      </c>
      <c r="O540" s="1">
        <v>0.24060439137025469</v>
      </c>
      <c r="P540" s="1">
        <v>0.29234529889033212</v>
      </c>
      <c r="Q540" s="1">
        <v>0.36192916328631952</v>
      </c>
      <c r="R540" s="1">
        <v>0.38778181839109749</v>
      </c>
      <c r="S540" s="1">
        <v>0.34172491860697818</v>
      </c>
      <c r="T540" s="1">
        <v>0.37567425043683039</v>
      </c>
      <c r="U540" s="1">
        <v>0.36436648923974252</v>
      </c>
      <c r="V540" s="1">
        <v>0.3061630874832133</v>
      </c>
      <c r="W540" s="1">
        <v>0.27885066080060028</v>
      </c>
      <c r="X540" s="1">
        <v>0.28034327537191928</v>
      </c>
      <c r="Y540" s="1">
        <v>0.28722329208390818</v>
      </c>
      <c r="Z540" s="1">
        <v>0.27484778626911321</v>
      </c>
      <c r="AA540" s="1">
        <v>0.24461508240634089</v>
      </c>
      <c r="AB540" s="1">
        <v>0.19629747020299959</v>
      </c>
      <c r="AC540" s="1">
        <v>0.294669037193799</v>
      </c>
      <c r="AD540" s="1">
        <v>0.33132359338603118</v>
      </c>
      <c r="AE540" s="1">
        <v>0.20531424624339681</v>
      </c>
    </row>
    <row r="541" spans="1:31" x14ac:dyDescent="0.3">
      <c r="A541">
        <v>4</v>
      </c>
      <c r="B541">
        <v>15</v>
      </c>
      <c r="C541">
        <v>2050</v>
      </c>
      <c r="D541" t="s">
        <v>5</v>
      </c>
      <c r="E541" t="s">
        <v>41</v>
      </c>
      <c r="F541">
        <v>0</v>
      </c>
      <c r="G541">
        <v>0</v>
      </c>
      <c r="H541" s="1">
        <v>0.1885069787173137</v>
      </c>
      <c r="I541" s="1">
        <v>0.16872551078411391</v>
      </c>
      <c r="J541" s="1">
        <v>0.17055993213652701</v>
      </c>
      <c r="K541" s="1">
        <v>0.17262971572495189</v>
      </c>
      <c r="L541" s="1">
        <v>0.18865428955497521</v>
      </c>
      <c r="M541" s="1">
        <v>0.1820104366590414</v>
      </c>
      <c r="N541" s="1">
        <v>0.183755782560624</v>
      </c>
      <c r="O541" s="1">
        <v>0.1366240339185936</v>
      </c>
      <c r="P541" s="1">
        <v>0.1725991504565911</v>
      </c>
      <c r="Q541" s="1">
        <v>0.2290116213952729</v>
      </c>
      <c r="R541" s="1">
        <v>0.25177282744124341</v>
      </c>
      <c r="S541" s="1">
        <v>0.29018356212199592</v>
      </c>
      <c r="T541" s="1">
        <v>0.31797497414592613</v>
      </c>
      <c r="U541" s="1">
        <v>0.33762670958702762</v>
      </c>
      <c r="V541" s="1">
        <v>0.32368011511181288</v>
      </c>
      <c r="W541" s="1">
        <v>0.27807383798864288</v>
      </c>
      <c r="X541" s="1">
        <v>0.25818791057139379</v>
      </c>
      <c r="Y541" s="1">
        <v>0.2348820432397076</v>
      </c>
      <c r="Z541" s="1">
        <v>0.19991945743188921</v>
      </c>
      <c r="AA541" s="1">
        <v>0.21068643545731899</v>
      </c>
      <c r="AB541" s="1">
        <v>0.23548265916736</v>
      </c>
      <c r="AC541" s="1">
        <v>0.23581540904319809</v>
      </c>
      <c r="AD541" s="1">
        <v>0.24513092083731181</v>
      </c>
      <c r="AE541" s="1">
        <v>0.2170595706552092</v>
      </c>
    </row>
    <row r="542" spans="1:31" x14ac:dyDescent="0.3">
      <c r="A542">
        <v>4</v>
      </c>
      <c r="B542">
        <v>103</v>
      </c>
      <c r="C542">
        <v>2050</v>
      </c>
      <c r="D542" t="s">
        <v>5</v>
      </c>
      <c r="E542" t="s">
        <v>41</v>
      </c>
      <c r="F542">
        <v>0</v>
      </c>
      <c r="G542">
        <v>0</v>
      </c>
      <c r="H542" s="1">
        <v>4.7959904633643191E-2</v>
      </c>
      <c r="I542" s="1">
        <v>5.1060371569633389E-2</v>
      </c>
      <c r="J542" s="1">
        <v>5.7118957143131872E-2</v>
      </c>
      <c r="K542" s="1">
        <v>6.1360150287725901E-2</v>
      </c>
      <c r="L542" s="1">
        <v>6.5746942370026318E-2</v>
      </c>
      <c r="M542" s="1">
        <v>7.0357498278639241E-2</v>
      </c>
      <c r="N542" s="1">
        <v>5.4112992426524897E-2</v>
      </c>
      <c r="O542" s="1">
        <v>1.6773105010514659E-2</v>
      </c>
      <c r="P542" s="1">
        <v>2.0520166806647921E-2</v>
      </c>
      <c r="Q542" s="1">
        <v>3.4901702952083717E-2</v>
      </c>
      <c r="R542" s="1">
        <v>4.0237617866267783E-2</v>
      </c>
      <c r="S542" s="1">
        <v>5.504547048076347E-2</v>
      </c>
      <c r="T542" s="1">
        <v>6.4730475105534424E-2</v>
      </c>
      <c r="U542" s="1">
        <v>7.2766366074006328E-2</v>
      </c>
      <c r="V542" s="1">
        <v>6.5812544165311238E-2</v>
      </c>
      <c r="W542" s="1">
        <v>5.1148633063746729E-2</v>
      </c>
      <c r="X542" s="1">
        <v>4.3378084508560733E-2</v>
      </c>
      <c r="Y542" s="1">
        <v>3.8746644071352421E-2</v>
      </c>
      <c r="Z542" s="1">
        <v>2.3999672534102959E-2</v>
      </c>
      <c r="AA542" s="1">
        <v>2.7711391975060451E-2</v>
      </c>
      <c r="AB542" s="1">
        <v>3.9572049254132928E-2</v>
      </c>
      <c r="AC542" s="1">
        <v>3.4539628585861237E-2</v>
      </c>
      <c r="AD542" s="1">
        <v>4.2922959577396107E-2</v>
      </c>
      <c r="AE542" s="1">
        <v>4.5225137292703721E-2</v>
      </c>
    </row>
    <row r="543" spans="1:31" x14ac:dyDescent="0.3">
      <c r="A543">
        <v>5</v>
      </c>
      <c r="B543">
        <v>42</v>
      </c>
      <c r="C543">
        <v>2050</v>
      </c>
      <c r="D543" t="s">
        <v>5</v>
      </c>
      <c r="E543" t="s">
        <v>41</v>
      </c>
      <c r="F543">
        <v>0</v>
      </c>
      <c r="G543">
        <v>0</v>
      </c>
      <c r="H543" s="1">
        <v>0.46431965878901588</v>
      </c>
      <c r="I543" s="1">
        <v>0.1814704297349756</v>
      </c>
      <c r="J543" s="1">
        <v>2.2875968916036271E-3</v>
      </c>
      <c r="K543" s="1">
        <v>6.88509351765898E-2</v>
      </c>
      <c r="L543" s="1">
        <v>6.0260365859532428E-2</v>
      </c>
      <c r="M543" s="1">
        <v>2.7723709568583391E-2</v>
      </c>
      <c r="N543" s="1">
        <v>1.9786403263477581E-2</v>
      </c>
      <c r="O543" s="1">
        <v>2.7869419556347811E-2</v>
      </c>
      <c r="P543" s="1">
        <v>4.5099527521585969E-2</v>
      </c>
      <c r="Q543" s="1">
        <v>3.8604363143157627E-2</v>
      </c>
      <c r="R543" s="1">
        <v>6.4713129859583773E-2</v>
      </c>
      <c r="S543" s="1">
        <v>4.6080442266482891E-2</v>
      </c>
      <c r="T543" s="1">
        <v>9.9331084226550459E-2</v>
      </c>
      <c r="U543" s="1">
        <v>0.102870980426939</v>
      </c>
      <c r="V543" s="1">
        <v>0.12717452133328419</v>
      </c>
      <c r="W543" s="1">
        <v>0.10371229661294561</v>
      </c>
      <c r="X543" s="1">
        <v>8.3774043185025349E-2</v>
      </c>
      <c r="Y543" s="1">
        <v>6.3223455007976881E-2</v>
      </c>
      <c r="Z543" s="1">
        <v>1.3678020030871711E-2</v>
      </c>
      <c r="AA543" s="1">
        <v>2.6205137928503319E-3</v>
      </c>
      <c r="AB543" s="1">
        <v>2.2515219681995551E-3</v>
      </c>
      <c r="AC543" s="1">
        <v>6.6992120649400633E-2</v>
      </c>
      <c r="AD543" s="1">
        <v>6.0437401283630621E-2</v>
      </c>
      <c r="AE543" s="1">
        <v>8.1931352281738867E-3</v>
      </c>
    </row>
    <row r="544" spans="1:31" x14ac:dyDescent="0.3">
      <c r="A544">
        <v>5</v>
      </c>
      <c r="B544">
        <v>68</v>
      </c>
      <c r="C544">
        <v>2050</v>
      </c>
      <c r="D544" t="s">
        <v>5</v>
      </c>
      <c r="E544" t="s">
        <v>41</v>
      </c>
      <c r="F544">
        <v>0</v>
      </c>
      <c r="G544">
        <v>0</v>
      </c>
      <c r="H544" s="1">
        <v>5.155087148267512E-4</v>
      </c>
      <c r="I544" s="1">
        <v>5.1793307811465183E-4</v>
      </c>
      <c r="J544" s="1">
        <v>2.0841242580615929E-4</v>
      </c>
      <c r="K544" s="1">
        <v>2.105083414249975E-4</v>
      </c>
      <c r="L544" s="1">
        <v>2.1056158701071581E-4</v>
      </c>
      <c r="M544" s="1">
        <v>2.0995804064227741E-4</v>
      </c>
      <c r="N544" s="1">
        <v>3.5524463974923037E-4</v>
      </c>
      <c r="O544" s="1">
        <v>5.2848148364148528E-4</v>
      </c>
      <c r="P544" s="1">
        <v>5.299503868627653E-4</v>
      </c>
      <c r="Q544" s="1">
        <v>5.301014393666037E-4</v>
      </c>
      <c r="R544" s="1">
        <v>5.2831928982755016E-4</v>
      </c>
      <c r="S544" s="1">
        <v>5.3056595454847866E-4</v>
      </c>
      <c r="T544" s="1">
        <v>5.2997925017450598E-4</v>
      </c>
      <c r="U544" s="1">
        <v>5.3030268247766799E-4</v>
      </c>
      <c r="V544" s="1">
        <v>5.3026363389108155E-4</v>
      </c>
      <c r="W544" s="1">
        <v>5.2955945868404797E-4</v>
      </c>
      <c r="X544" s="1">
        <v>5.2945079929145322E-4</v>
      </c>
      <c r="Y544" s="1">
        <v>5.3037759641938464E-4</v>
      </c>
      <c r="Z544" s="1">
        <v>6.4842923244157191E-4</v>
      </c>
      <c r="AA544" s="1">
        <v>1.0121199132129279E-3</v>
      </c>
      <c r="AB544" s="1">
        <v>1.012347593842833E-3</v>
      </c>
      <c r="AC544" s="1">
        <v>1.005435010981159E-3</v>
      </c>
      <c r="AD544" s="1">
        <v>8.6999026542855518E-4</v>
      </c>
      <c r="AE544" s="1">
        <v>5.1753618812711011E-4</v>
      </c>
    </row>
    <row r="545" spans="1:31" x14ac:dyDescent="0.3">
      <c r="A545">
        <v>7</v>
      </c>
      <c r="B545">
        <v>9</v>
      </c>
      <c r="C545">
        <v>2050</v>
      </c>
      <c r="D545" t="s">
        <v>5</v>
      </c>
      <c r="E545" t="s">
        <v>41</v>
      </c>
      <c r="F545">
        <v>0</v>
      </c>
      <c r="G545">
        <v>0</v>
      </c>
      <c r="H545" s="1">
        <v>5.6690757014976612E-2</v>
      </c>
      <c r="I545" s="1">
        <v>7.1358412697009044E-2</v>
      </c>
      <c r="J545" s="1">
        <v>7.1863867816901461E-2</v>
      </c>
      <c r="K545" s="1">
        <v>7.2956749626484907E-2</v>
      </c>
      <c r="L545" s="1">
        <v>7.2764874857256245E-2</v>
      </c>
      <c r="M545" s="1">
        <v>7.2554022437643084E-2</v>
      </c>
      <c r="N545" s="1">
        <v>7.2267087060495783E-2</v>
      </c>
      <c r="O545" s="1">
        <v>7.2068175298767301E-2</v>
      </c>
      <c r="P545" s="1">
        <v>7.1248494069919843E-2</v>
      </c>
      <c r="Q545" s="1">
        <v>7.0976845422521251E-2</v>
      </c>
      <c r="R545" s="1">
        <v>7.1404275969655373E-2</v>
      </c>
      <c r="S545" s="1">
        <v>7.209070772482562E-2</v>
      </c>
      <c r="T545" s="1">
        <v>7.1681924491073801E-2</v>
      </c>
      <c r="U545" s="1">
        <v>7.1956706163689432E-2</v>
      </c>
      <c r="V545" s="1">
        <v>7.2193349142679608E-2</v>
      </c>
      <c r="W545" s="1">
        <v>7.2282336843443318E-2</v>
      </c>
      <c r="X545" s="1">
        <v>7.223427141767047E-2</v>
      </c>
      <c r="Y545" s="1">
        <v>7.2110825311710869E-2</v>
      </c>
      <c r="Z545" s="1">
        <v>7.3337560035824367E-2</v>
      </c>
      <c r="AA545" s="1">
        <v>7.3638389429930839E-2</v>
      </c>
      <c r="AB545" s="1">
        <v>7.3626602374687877E-2</v>
      </c>
      <c r="AC545" s="1">
        <v>7.2565435864291317E-2</v>
      </c>
      <c r="AD545" s="1">
        <v>7.2736816071738986E-2</v>
      </c>
      <c r="AE545" s="1">
        <v>7.3005388417257677E-2</v>
      </c>
    </row>
    <row r="546" spans="1:31" x14ac:dyDescent="0.3">
      <c r="A546">
        <v>8</v>
      </c>
      <c r="B546">
        <v>14</v>
      </c>
      <c r="C546">
        <v>2050</v>
      </c>
      <c r="D546" t="s">
        <v>5</v>
      </c>
      <c r="E546" t="s">
        <v>41</v>
      </c>
      <c r="F546">
        <v>0</v>
      </c>
      <c r="G546">
        <v>0</v>
      </c>
      <c r="H546" s="1">
        <v>3.0808284584615819E-2</v>
      </c>
      <c r="I546" s="1">
        <v>3.1471772951974231E-2</v>
      </c>
      <c r="J546" s="1">
        <v>3.3294712098097527E-2</v>
      </c>
      <c r="K546" s="1">
        <v>3.3571554538980308E-2</v>
      </c>
      <c r="L546" s="1">
        <v>3.2664706365714842E-2</v>
      </c>
      <c r="M546" s="1">
        <v>3.2241891071116413E-2</v>
      </c>
      <c r="N546" s="1">
        <v>3.3578622812058263E-2</v>
      </c>
      <c r="O546" s="1">
        <v>2.818475600161463E-2</v>
      </c>
      <c r="P546" s="1">
        <v>2.7246705419159412E-2</v>
      </c>
      <c r="Q546" s="1">
        <v>2.7260986889032779E-2</v>
      </c>
      <c r="R546" s="1">
        <v>2.7246941082204049E-2</v>
      </c>
      <c r="S546" s="1">
        <v>2.7639838734572209E-2</v>
      </c>
      <c r="T546" s="1">
        <v>2.7381536234294401E-2</v>
      </c>
      <c r="U546" s="1">
        <v>2.7220210655798379E-2</v>
      </c>
      <c r="V546" s="1">
        <v>2.7532903731142259E-2</v>
      </c>
      <c r="W546" s="1">
        <v>2.7236381755280089E-2</v>
      </c>
      <c r="X546" s="1">
        <v>2.7226979515049269E-2</v>
      </c>
      <c r="Y546" s="1">
        <v>2.7837501269267761E-2</v>
      </c>
      <c r="Z546" s="1">
        <v>2.8142608297088149E-2</v>
      </c>
      <c r="AA546" s="1">
        <v>2.9048868200121088E-2</v>
      </c>
      <c r="AB546" s="1">
        <v>3.0250056061120741E-2</v>
      </c>
      <c r="AC546" s="1">
        <v>2.8533743161318629E-2</v>
      </c>
      <c r="AD546" s="1">
        <v>2.9015226690987109E-2</v>
      </c>
      <c r="AE546" s="1">
        <v>3.1718939869662677E-2</v>
      </c>
    </row>
    <row r="547" spans="1:31" x14ac:dyDescent="0.3">
      <c r="A547">
        <v>9</v>
      </c>
      <c r="B547">
        <v>10</v>
      </c>
      <c r="C547">
        <v>2050</v>
      </c>
      <c r="D547" t="s">
        <v>5</v>
      </c>
      <c r="E547" t="s">
        <v>41</v>
      </c>
      <c r="F547">
        <v>0</v>
      </c>
      <c r="G547">
        <v>0</v>
      </c>
      <c r="H547" s="1">
        <v>0.27849724908346468</v>
      </c>
      <c r="I547" s="1">
        <v>0.21577125663814201</v>
      </c>
      <c r="J547" s="1">
        <v>0.5164490338974943</v>
      </c>
      <c r="K547" s="1">
        <v>0.97312222502608137</v>
      </c>
      <c r="L547" s="1">
        <v>0.97166349601835833</v>
      </c>
      <c r="M547" s="1">
        <v>0.71814142531727043</v>
      </c>
      <c r="N547" s="1">
        <v>0.26576213473736843</v>
      </c>
      <c r="O547" s="1">
        <v>0.17653063129681179</v>
      </c>
      <c r="P547" s="1">
        <v>0.13502607633690819</v>
      </c>
      <c r="Q547" s="1">
        <v>0.12768534208098711</v>
      </c>
      <c r="R547" s="1">
        <v>0.1400134163525468</v>
      </c>
      <c r="S547" s="1">
        <v>0.15862423420824889</v>
      </c>
      <c r="T547" s="1">
        <v>0.1416754918598162</v>
      </c>
      <c r="U547" s="1">
        <v>0.1126294220724855</v>
      </c>
      <c r="V547" s="1">
        <v>0.1259386377403526</v>
      </c>
      <c r="W547" s="1">
        <v>0.14567999725465519</v>
      </c>
      <c r="X547" s="1">
        <v>0.14758573927422519</v>
      </c>
      <c r="Y547" s="1">
        <v>0.2067110878061218</v>
      </c>
      <c r="Z547" s="1">
        <v>0.24286070559744741</v>
      </c>
      <c r="AA547" s="1">
        <v>0.27785581065313991</v>
      </c>
      <c r="AB547" s="1">
        <v>0.29746534859587109</v>
      </c>
      <c r="AC547" s="1">
        <v>0.19349297217194919</v>
      </c>
      <c r="AD547" s="1">
        <v>0.21719811901932309</v>
      </c>
      <c r="AE547" s="1">
        <v>0.33112652085769412</v>
      </c>
    </row>
    <row r="548" spans="1:31" x14ac:dyDescent="0.3">
      <c r="A548">
        <v>9</v>
      </c>
      <c r="B548">
        <v>16</v>
      </c>
      <c r="C548">
        <v>2050</v>
      </c>
      <c r="D548" t="s">
        <v>5</v>
      </c>
      <c r="E548" t="s">
        <v>41</v>
      </c>
      <c r="F548">
        <v>0</v>
      </c>
      <c r="G548">
        <v>0</v>
      </c>
      <c r="H548" s="1">
        <v>2.4473594491247749E-2</v>
      </c>
      <c r="I548" s="1">
        <v>7.9573051393388994E-2</v>
      </c>
      <c r="J548" s="1">
        <v>0.13599435228126569</v>
      </c>
      <c r="K548" s="1">
        <v>0.21375074337672831</v>
      </c>
      <c r="L548" s="1">
        <v>0.1992606492638771</v>
      </c>
      <c r="M548" s="1">
        <v>0.22805778356467241</v>
      </c>
      <c r="N548" s="1">
        <v>0.2410261910307909</v>
      </c>
      <c r="O548" s="1">
        <v>9.676863541532299E-2</v>
      </c>
      <c r="P548" s="1">
        <v>7.8328639531655142E-2</v>
      </c>
      <c r="Q548" s="1">
        <v>5.368924893645044E-2</v>
      </c>
      <c r="R548" s="1">
        <v>4.4746884607071991E-2</v>
      </c>
      <c r="S548" s="1">
        <v>7.8891337986242149E-2</v>
      </c>
      <c r="T548" s="1">
        <v>6.1861855526679221E-2</v>
      </c>
      <c r="U548" s="1">
        <v>6.4330578359772517E-2</v>
      </c>
      <c r="V548" s="1">
        <v>6.6545460366995712E-2</v>
      </c>
      <c r="W548" s="1">
        <v>6.6794435063677327E-2</v>
      </c>
      <c r="X548" s="1">
        <v>5.9032386186608221E-2</v>
      </c>
      <c r="Y548" s="1">
        <v>5.4942164623028589E-2</v>
      </c>
      <c r="Z548" s="1">
        <v>6.5131516331007333E-2</v>
      </c>
      <c r="AA548" s="1">
        <v>8.8143755090897002E-2</v>
      </c>
      <c r="AB548" s="1">
        <v>0.1164422159297018</v>
      </c>
      <c r="AC548" s="1">
        <v>6.3278640139508013E-2</v>
      </c>
      <c r="AD548" s="1">
        <v>9.0428248396534627E-2</v>
      </c>
      <c r="AE548" s="1">
        <v>0.12269701915225539</v>
      </c>
    </row>
    <row r="549" spans="1:31" x14ac:dyDescent="0.3">
      <c r="A549">
        <v>10</v>
      </c>
      <c r="B549">
        <v>15</v>
      </c>
      <c r="C549">
        <v>2050</v>
      </c>
      <c r="D549" t="s">
        <v>5</v>
      </c>
      <c r="E549" t="s">
        <v>41</v>
      </c>
      <c r="F549">
        <v>0</v>
      </c>
      <c r="G549">
        <v>0</v>
      </c>
      <c r="H549" s="1">
        <v>0.21072129872772291</v>
      </c>
      <c r="I549" s="1">
        <v>0.2884261381861819</v>
      </c>
      <c r="J549" s="1">
        <v>0.85680503195257529</v>
      </c>
      <c r="K549" s="1">
        <v>1.247282155937683</v>
      </c>
      <c r="L549" s="1">
        <v>1.2643588965984089</v>
      </c>
      <c r="M549" s="1">
        <v>0.99623473318031586</v>
      </c>
      <c r="N549" s="1">
        <v>0.48459901368742919</v>
      </c>
      <c r="O549" s="1">
        <v>0.51845501090661372</v>
      </c>
      <c r="P549" s="1">
        <v>0.23543573840938589</v>
      </c>
      <c r="Q549" s="1">
        <v>0.28303127323248128</v>
      </c>
      <c r="R549" s="1">
        <v>0.2358275682471174</v>
      </c>
      <c r="S549" s="1">
        <v>0.34562125502218072</v>
      </c>
      <c r="T549" s="1">
        <v>0.2236888994110231</v>
      </c>
      <c r="U549" s="1">
        <v>0.22406993723875601</v>
      </c>
      <c r="V549" s="1">
        <v>0.2165052675219048</v>
      </c>
      <c r="W549" s="1">
        <v>0.1990231811137555</v>
      </c>
      <c r="X549" s="1">
        <v>0.21091925157317351</v>
      </c>
      <c r="Y549" s="1">
        <v>0.30445014663107628</v>
      </c>
      <c r="Z549" s="1">
        <v>0.66204464512189531</v>
      </c>
      <c r="AA549" s="1">
        <v>0.89321223720749288</v>
      </c>
      <c r="AB549" s="1">
        <v>0.84257143031183546</v>
      </c>
      <c r="AC549" s="1">
        <v>0.52093201832228431</v>
      </c>
      <c r="AD549" s="1">
        <v>0.55291104654497758</v>
      </c>
      <c r="AE549" s="1">
        <v>0.74007813036920567</v>
      </c>
    </row>
    <row r="550" spans="1:31" x14ac:dyDescent="0.3">
      <c r="A550">
        <v>11</v>
      </c>
      <c r="B550">
        <v>13</v>
      </c>
      <c r="C550">
        <v>2050</v>
      </c>
      <c r="D550" t="s">
        <v>5</v>
      </c>
      <c r="E550" t="s">
        <v>41</v>
      </c>
      <c r="F550">
        <v>0</v>
      </c>
      <c r="G550">
        <v>0</v>
      </c>
      <c r="H550" s="1">
        <v>1.8142366408096851</v>
      </c>
      <c r="I550" s="1">
        <v>2.136743606603364</v>
      </c>
      <c r="J550" s="1">
        <v>2.2370579330199329</v>
      </c>
      <c r="K550" s="1">
        <v>2.2378882058157932</v>
      </c>
      <c r="L550" s="1">
        <v>1.912129066932351</v>
      </c>
      <c r="M550" s="1">
        <v>1.969134451722709</v>
      </c>
      <c r="N550" s="1">
        <v>2.1064695844704531</v>
      </c>
      <c r="O550" s="1">
        <v>1.3606445278779451</v>
      </c>
      <c r="P550" s="1">
        <v>1.010254511867714</v>
      </c>
      <c r="Q550" s="1">
        <v>0.90021087610807626</v>
      </c>
      <c r="R550" s="1">
        <v>0.9224347473235639</v>
      </c>
      <c r="S550" s="1">
        <v>0.90700101400287281</v>
      </c>
      <c r="T550" s="1">
        <v>0.85658775239725315</v>
      </c>
      <c r="U550" s="1">
        <v>0.88638741287372369</v>
      </c>
      <c r="V550" s="1">
        <v>0.97711803984115164</v>
      </c>
      <c r="W550" s="1">
        <v>1.0046566601076281</v>
      </c>
      <c r="X550" s="1">
        <v>1.026465098567364</v>
      </c>
      <c r="Y550" s="1">
        <v>1.090410639635309</v>
      </c>
      <c r="Z550" s="1">
        <v>1.1107172521125359</v>
      </c>
      <c r="AA550" s="1">
        <v>1.1064702807644271</v>
      </c>
      <c r="AB550" s="1">
        <v>1.2593169347725031</v>
      </c>
      <c r="AC550" s="1">
        <v>1.1140689027540061</v>
      </c>
      <c r="AD550" s="1">
        <v>1.2896546753793809</v>
      </c>
      <c r="AE550" s="1">
        <v>1.460976050662222</v>
      </c>
    </row>
    <row r="551" spans="1:31" x14ac:dyDescent="0.3">
      <c r="A551">
        <v>12</v>
      </c>
      <c r="B551">
        <v>72</v>
      </c>
      <c r="C551">
        <v>2050</v>
      </c>
      <c r="D551" t="s">
        <v>5</v>
      </c>
      <c r="E551" t="s">
        <v>41</v>
      </c>
      <c r="F551">
        <v>0</v>
      </c>
      <c r="G551">
        <v>0</v>
      </c>
      <c r="H551" s="1">
        <v>0.28913353685098292</v>
      </c>
      <c r="I551" s="1">
        <v>0.36899722533103579</v>
      </c>
      <c r="J551" s="1">
        <v>0.52272213732038608</v>
      </c>
      <c r="K551" s="1">
        <v>0.65340620922604842</v>
      </c>
      <c r="L551" s="1">
        <v>0.22928874226550991</v>
      </c>
      <c r="M551" s="1">
        <v>0.25720408592082578</v>
      </c>
      <c r="N551" s="1">
        <v>0.44606236544169059</v>
      </c>
      <c r="O551" s="1">
        <v>8.2126083466249611E-3</v>
      </c>
      <c r="P551" s="1">
        <v>1.5976454848853901E-3</v>
      </c>
      <c r="Q551" s="1">
        <v>6.6215565658112041E-3</v>
      </c>
      <c r="R551" s="1">
        <v>1.901257768377462E-2</v>
      </c>
      <c r="S551" s="1">
        <v>4.1775177275304998E-2</v>
      </c>
      <c r="T551" s="1">
        <v>5.5880337239777589E-2</v>
      </c>
      <c r="U551" s="1">
        <v>7.4648451454351061E-2</v>
      </c>
      <c r="V551" s="1">
        <v>5.5052228875673848E-2</v>
      </c>
      <c r="W551" s="1">
        <v>4.2322156759055929E-2</v>
      </c>
      <c r="X551" s="1">
        <v>5.3078432798692177E-2</v>
      </c>
      <c r="Y551" s="1">
        <v>5.0337495053653918E-2</v>
      </c>
      <c r="Z551" s="1">
        <v>3.8306841025992362E-2</v>
      </c>
      <c r="AA551" s="1">
        <v>7.6914646109393914E-2</v>
      </c>
      <c r="AB551" s="1">
        <v>0.21131929083058759</v>
      </c>
      <c r="AC551" s="1">
        <v>0.1043540841401125</v>
      </c>
      <c r="AD551" s="1">
        <v>0.21416828558677989</v>
      </c>
      <c r="AE551" s="1">
        <v>0.3706830925745308</v>
      </c>
    </row>
    <row r="552" spans="1:31" x14ac:dyDescent="0.3">
      <c r="A552">
        <v>15</v>
      </c>
      <c r="B552">
        <v>18</v>
      </c>
      <c r="C552">
        <v>2050</v>
      </c>
      <c r="D552" t="s">
        <v>5</v>
      </c>
      <c r="E552" t="s">
        <v>41</v>
      </c>
      <c r="F552">
        <v>0</v>
      </c>
      <c r="G552">
        <v>0</v>
      </c>
      <c r="H552" s="1">
        <v>7.4540946484979997E-2</v>
      </c>
      <c r="I552" s="1">
        <v>6.9925056519259954E-2</v>
      </c>
      <c r="J552" s="1">
        <v>7.2474539275013683E-2</v>
      </c>
      <c r="K552" s="1">
        <v>7.4797170502804988E-2</v>
      </c>
      <c r="L552" s="1">
        <v>8.1067308764204427E-2</v>
      </c>
      <c r="M552" s="1">
        <v>7.9982796299127301E-2</v>
      </c>
      <c r="N552" s="1">
        <v>7.5856404433771729E-2</v>
      </c>
      <c r="O552" s="1">
        <v>4.8266822061648902E-2</v>
      </c>
      <c r="P552" s="1">
        <v>5.9561606712676962E-2</v>
      </c>
      <c r="Q552" s="1">
        <v>8.2448083728081656E-2</v>
      </c>
      <c r="R552" s="1">
        <v>9.1377152315885724E-2</v>
      </c>
      <c r="S552" s="1">
        <v>0.1102961458082419</v>
      </c>
      <c r="T552" s="1">
        <v>0.1208419375341663</v>
      </c>
      <c r="U552" s="1">
        <v>0.13265293201314421</v>
      </c>
      <c r="V552" s="1">
        <v>0.12205410219934271</v>
      </c>
      <c r="W552" s="1">
        <v>0.1044648721496344</v>
      </c>
      <c r="X552" s="1">
        <v>9.5948484093533182E-2</v>
      </c>
      <c r="Y552" s="1">
        <v>8.3595004976366738E-2</v>
      </c>
      <c r="Z552" s="1">
        <v>6.9920920599919612E-2</v>
      </c>
      <c r="AA552" s="1">
        <v>7.3805521983771882E-2</v>
      </c>
      <c r="AB552" s="1">
        <v>8.8855497923390203E-2</v>
      </c>
      <c r="AC552" s="1">
        <v>8.7859902827780445E-2</v>
      </c>
      <c r="AD552" s="1">
        <v>9.1021106717725786E-2</v>
      </c>
      <c r="AE552" s="1">
        <v>8.4582356126894354E-2</v>
      </c>
    </row>
    <row r="553" spans="1:31" x14ac:dyDescent="0.3">
      <c r="A553">
        <v>15</v>
      </c>
      <c r="B553">
        <v>26</v>
      </c>
      <c r="C553">
        <v>2050</v>
      </c>
      <c r="D553" t="s">
        <v>5</v>
      </c>
      <c r="E553" t="s">
        <v>41</v>
      </c>
      <c r="F553">
        <v>0</v>
      </c>
      <c r="G553">
        <v>0</v>
      </c>
      <c r="H553" s="1">
        <v>0.1450223967524735</v>
      </c>
      <c r="I553" s="1">
        <v>0.18152589558928869</v>
      </c>
      <c r="J553" s="1">
        <v>0.28492047469246268</v>
      </c>
      <c r="K553" s="1">
        <v>0.3615303284685325</v>
      </c>
      <c r="L553" s="1">
        <v>0.37011064326630821</v>
      </c>
      <c r="M553" s="1">
        <v>0.3362995441769101</v>
      </c>
      <c r="N553" s="1">
        <v>0.25608516577158008</v>
      </c>
      <c r="O553" s="1">
        <v>0.15446188237833519</v>
      </c>
      <c r="P553" s="1">
        <v>0.16984373713002299</v>
      </c>
      <c r="Q553" s="1">
        <v>0.20400286645462981</v>
      </c>
      <c r="R553" s="1">
        <v>0.20540963277291269</v>
      </c>
      <c r="S553" s="1">
        <v>0.2493332947238969</v>
      </c>
      <c r="T553" s="1">
        <v>0.23821294458823419</v>
      </c>
      <c r="U553" s="1">
        <v>0.24999712503630889</v>
      </c>
      <c r="V553" s="1">
        <v>0.23315076652492911</v>
      </c>
      <c r="W553" s="1">
        <v>0.21830229617663119</v>
      </c>
      <c r="X553" s="1">
        <v>0.20398742896379221</v>
      </c>
      <c r="Y553" s="1">
        <v>0.19674649233039079</v>
      </c>
      <c r="Z553" s="1">
        <v>0.2082295436974988</v>
      </c>
      <c r="AA553" s="1">
        <v>0.25358147566984712</v>
      </c>
      <c r="AB553" s="1">
        <v>0.28320081184567408</v>
      </c>
      <c r="AC553" s="1">
        <v>0.21591242176670991</v>
      </c>
      <c r="AD553" s="1">
        <v>0.28427130688193358</v>
      </c>
      <c r="AE553" s="1">
        <v>0.31441985677602702</v>
      </c>
    </row>
    <row r="554" spans="1:31" x14ac:dyDescent="0.3">
      <c r="A554">
        <v>16</v>
      </c>
      <c r="B554">
        <v>17</v>
      </c>
      <c r="C554">
        <v>2050</v>
      </c>
      <c r="D554" t="s">
        <v>5</v>
      </c>
      <c r="E554" t="s">
        <v>41</v>
      </c>
      <c r="F554">
        <v>0</v>
      </c>
      <c r="G554">
        <v>0</v>
      </c>
      <c r="H554" s="1">
        <v>5.2109805471545201E-2</v>
      </c>
      <c r="I554" s="1">
        <v>1.580678557697723E-2</v>
      </c>
      <c r="J554" s="1">
        <v>2.7277685354931691E-3</v>
      </c>
      <c r="K554" s="1">
        <v>4.0059556519977946E-3</v>
      </c>
      <c r="L554" s="1">
        <v>2.8296268569150129E-3</v>
      </c>
      <c r="M554" s="1">
        <v>4.0234961305785077E-3</v>
      </c>
      <c r="N554" s="1">
        <v>6.2153640817186329E-3</v>
      </c>
      <c r="O554" s="1">
        <v>3.3179321275689233E-2</v>
      </c>
      <c r="P554" s="1">
        <v>4.2734460153148753E-2</v>
      </c>
      <c r="Q554" s="1">
        <v>6.088355265720935E-2</v>
      </c>
      <c r="R554" s="1">
        <v>7.0526344852872569E-2</v>
      </c>
      <c r="S554" s="1">
        <v>5.2543119801562448E-2</v>
      </c>
      <c r="T554" s="1">
        <v>5.7058675080057242E-2</v>
      </c>
      <c r="U554" s="1">
        <v>5.3483188483482991E-2</v>
      </c>
      <c r="V554" s="1">
        <v>4.2204952165469933E-2</v>
      </c>
      <c r="W554" s="1">
        <v>3.7289612746249652E-2</v>
      </c>
      <c r="X554" s="1">
        <v>4.5384281148663767E-2</v>
      </c>
      <c r="Y554" s="1">
        <v>4.4675420194906217E-2</v>
      </c>
      <c r="Z554" s="1">
        <v>4.2706659872138182E-2</v>
      </c>
      <c r="AA554" s="1">
        <v>3.5295850349648113E-2</v>
      </c>
      <c r="AB554" s="1">
        <v>2.3127208654649681E-2</v>
      </c>
      <c r="AC554" s="1">
        <v>4.5950350024170923E-2</v>
      </c>
      <c r="AD554" s="1">
        <v>4.319588776411365E-2</v>
      </c>
      <c r="AE554" s="1">
        <v>1.6923074126928839E-2</v>
      </c>
    </row>
    <row r="555" spans="1:31" x14ac:dyDescent="0.3">
      <c r="A555">
        <v>17</v>
      </c>
      <c r="B555">
        <v>34</v>
      </c>
      <c r="C555">
        <v>2050</v>
      </c>
      <c r="D555" t="s">
        <v>5</v>
      </c>
      <c r="E555" t="s">
        <v>41</v>
      </c>
      <c r="F555">
        <v>0</v>
      </c>
      <c r="G555">
        <v>0</v>
      </c>
      <c r="H555" s="1">
        <v>0.31675313457073878</v>
      </c>
      <c r="I555" s="1">
        <v>0.16334863965647631</v>
      </c>
      <c r="J555" s="1">
        <v>5.6141450281987908E-2</v>
      </c>
      <c r="K555" s="1">
        <v>2.5522550566314809E-2</v>
      </c>
      <c r="L555" s="1">
        <v>2.6485179724033969E-2</v>
      </c>
      <c r="M555" s="1">
        <v>1.9707266734148021E-2</v>
      </c>
      <c r="N555" s="1">
        <v>7.3138812537898445E-2</v>
      </c>
      <c r="O555" s="1">
        <v>0.1678494636719208</v>
      </c>
      <c r="P555" s="1">
        <v>0.20551178963685859</v>
      </c>
      <c r="Q555" s="1">
        <v>0.28192598605639319</v>
      </c>
      <c r="R555" s="1">
        <v>0.29931084404734781</v>
      </c>
      <c r="S555" s="1">
        <v>0.2434329524358034</v>
      </c>
      <c r="T555" s="1">
        <v>0.27147861115190608</v>
      </c>
      <c r="U555" s="1">
        <v>0.25118331967348689</v>
      </c>
      <c r="V555" s="1">
        <v>0.20091480439825199</v>
      </c>
      <c r="W555" s="1">
        <v>0.1935276305175648</v>
      </c>
      <c r="X555" s="1">
        <v>0.21279610308377531</v>
      </c>
      <c r="Y555" s="1">
        <v>0.22120650662511571</v>
      </c>
      <c r="Z555" s="1">
        <v>0.2102346452272883</v>
      </c>
      <c r="AA555" s="1">
        <v>0.19200589857790359</v>
      </c>
      <c r="AB555" s="1">
        <v>0.14873102043439701</v>
      </c>
      <c r="AC555" s="1">
        <v>0.2455400862317916</v>
      </c>
      <c r="AD555" s="1">
        <v>0.29999557383791142</v>
      </c>
      <c r="AE555" s="1">
        <v>0.16883641029323829</v>
      </c>
    </row>
    <row r="556" spans="1:31" x14ac:dyDescent="0.3">
      <c r="A556">
        <v>18</v>
      </c>
      <c r="B556">
        <v>103</v>
      </c>
      <c r="C556">
        <v>2050</v>
      </c>
      <c r="D556" t="s">
        <v>5</v>
      </c>
      <c r="E556" t="s">
        <v>41</v>
      </c>
      <c r="F556">
        <v>0</v>
      </c>
      <c r="G556">
        <v>0</v>
      </c>
      <c r="H556" s="1">
        <v>7.3685243811461021E-2</v>
      </c>
      <c r="I556" s="1">
        <v>6.7739110285813808E-2</v>
      </c>
      <c r="J556" s="1">
        <v>6.9939199833157772E-2</v>
      </c>
      <c r="K556" s="1">
        <v>7.139815627255075E-2</v>
      </c>
      <c r="L556" s="1">
        <v>7.7931029782618566E-2</v>
      </c>
      <c r="M556" s="1">
        <v>7.7181796496361699E-2</v>
      </c>
      <c r="N556" s="1">
        <v>7.3120129227355335E-2</v>
      </c>
      <c r="O556" s="1">
        <v>4.5932000495518821E-2</v>
      </c>
      <c r="P556" s="1">
        <v>5.8783123643024737E-2</v>
      </c>
      <c r="Q556" s="1">
        <v>8.0499119161459021E-2</v>
      </c>
      <c r="R556" s="1">
        <v>8.925389214571311E-2</v>
      </c>
      <c r="S556" s="1">
        <v>0.1045724564377792</v>
      </c>
      <c r="T556" s="1">
        <v>0.11766044501548829</v>
      </c>
      <c r="U556" s="1">
        <v>0.12344310390322021</v>
      </c>
      <c r="V556" s="1">
        <v>0.12093913042416921</v>
      </c>
      <c r="W556" s="1">
        <v>0.10051499496075419</v>
      </c>
      <c r="X556" s="1">
        <v>9.1417211056921133E-2</v>
      </c>
      <c r="Y556" s="1">
        <v>8.643363696894113E-2</v>
      </c>
      <c r="Z556" s="1">
        <v>6.7514703349402794E-2</v>
      </c>
      <c r="AA556" s="1">
        <v>7.3003838323515424E-2</v>
      </c>
      <c r="AB556" s="1">
        <v>8.2134562268620925E-2</v>
      </c>
      <c r="AC556" s="1">
        <v>7.9419176557848914E-2</v>
      </c>
      <c r="AD556" s="1">
        <v>8.8163824324105633E-2</v>
      </c>
      <c r="AE556" s="1">
        <v>7.9307751009238814E-2</v>
      </c>
    </row>
    <row r="557" spans="1:31" x14ac:dyDescent="0.3">
      <c r="A557">
        <v>26</v>
      </c>
      <c r="B557">
        <v>55</v>
      </c>
      <c r="C557">
        <v>2050</v>
      </c>
      <c r="D557" t="s">
        <v>5</v>
      </c>
      <c r="E557" t="s">
        <v>41</v>
      </c>
      <c r="F557">
        <v>0</v>
      </c>
      <c r="G557">
        <v>0</v>
      </c>
      <c r="H557" s="1">
        <v>3.6671275583399783E-2</v>
      </c>
      <c r="I557" s="1">
        <v>2.84349996300115E-2</v>
      </c>
      <c r="J557" s="1">
        <v>0.28389191775159972</v>
      </c>
      <c r="K557" s="1">
        <v>0.57740258657310051</v>
      </c>
      <c r="L557" s="1">
        <v>0.57853854068667943</v>
      </c>
      <c r="M557" s="1">
        <v>0.46720363905943429</v>
      </c>
      <c r="N557" s="1">
        <v>0.14836458027258459</v>
      </c>
      <c r="O557" s="1">
        <v>3.0071310183954481E-2</v>
      </c>
      <c r="P557" s="1">
        <v>1.7133505822553019E-2</v>
      </c>
      <c r="Q557" s="1">
        <v>1.3141494341706309E-2</v>
      </c>
      <c r="R557" s="1">
        <v>1.052103621899114E-2</v>
      </c>
      <c r="S557" s="1">
        <v>1.7249604756486289E-2</v>
      </c>
      <c r="T557" s="1">
        <v>1.432857187722014E-2</v>
      </c>
      <c r="U557" s="1">
        <v>1.450062590717671E-2</v>
      </c>
      <c r="V557" s="1">
        <v>1.89994410064287E-2</v>
      </c>
      <c r="W557" s="1">
        <v>1.5920709142180911E-2</v>
      </c>
      <c r="X557" s="1">
        <v>1.379048090224266E-2</v>
      </c>
      <c r="Y557" s="1">
        <v>1.5706600372844551E-2</v>
      </c>
      <c r="Z557" s="1">
        <v>3.7875862606817627E-2</v>
      </c>
      <c r="AA557" s="1">
        <v>9.8833290215161185E-2</v>
      </c>
      <c r="AB557" s="1">
        <v>0.12890804167460251</v>
      </c>
      <c r="AC557" s="1">
        <v>2.450480119944309E-2</v>
      </c>
      <c r="AD557" s="1">
        <v>4.3757494204443859E-2</v>
      </c>
      <c r="AE557" s="1">
        <v>0.14749300421770431</v>
      </c>
    </row>
    <row r="558" spans="1:31" x14ac:dyDescent="0.3">
      <c r="A558">
        <v>26</v>
      </c>
      <c r="B558">
        <v>103</v>
      </c>
      <c r="C558">
        <v>2050</v>
      </c>
      <c r="D558" t="s">
        <v>5</v>
      </c>
      <c r="E558" t="s">
        <v>41</v>
      </c>
      <c r="F558">
        <v>0</v>
      </c>
      <c r="G558">
        <v>0</v>
      </c>
      <c r="H558" s="1">
        <v>8.5263559251202992E-3</v>
      </c>
      <c r="I558" s="1">
        <v>1.353991230104157E-2</v>
      </c>
      <c r="J558" s="1">
        <v>3.8176530009970122E-2</v>
      </c>
      <c r="K558" s="1">
        <v>6.6098251114343753E-2</v>
      </c>
      <c r="L558" s="1">
        <v>6.1301977034489141E-2</v>
      </c>
      <c r="M558" s="1">
        <v>5.1622656421823621E-2</v>
      </c>
      <c r="N558" s="1">
        <v>2.69944710509229E-2</v>
      </c>
      <c r="O558" s="1">
        <v>1.319098019072484E-2</v>
      </c>
      <c r="P558" s="1">
        <v>1.0143965193964989E-2</v>
      </c>
      <c r="Q558" s="1">
        <v>6.2599596050816331E-3</v>
      </c>
      <c r="R558" s="1">
        <v>4.84840580607937E-3</v>
      </c>
      <c r="S558" s="1">
        <v>6.4685544375109316E-3</v>
      </c>
      <c r="T558" s="1">
        <v>5.0800909603410096E-3</v>
      </c>
      <c r="U558" s="1">
        <v>5.6738745983331276E-3</v>
      </c>
      <c r="V558" s="1">
        <v>6.5184378077454141E-3</v>
      </c>
      <c r="W558" s="1">
        <v>7.2789751142998682E-3</v>
      </c>
      <c r="X558" s="1">
        <v>8.6377676056237362E-3</v>
      </c>
      <c r="Y558" s="1">
        <v>8.9261897071146734E-3</v>
      </c>
      <c r="Z558" s="1">
        <v>1.5765306291903869E-2</v>
      </c>
      <c r="AA558" s="1">
        <v>2.4938623016090841E-2</v>
      </c>
      <c r="AB558" s="1">
        <v>2.6187723767279181E-2</v>
      </c>
      <c r="AC558" s="1">
        <v>1.159052958197293E-2</v>
      </c>
      <c r="AD558" s="1">
        <v>2.474823867757436E-2</v>
      </c>
      <c r="AE558" s="1">
        <v>3.8770399018073221E-2</v>
      </c>
    </row>
    <row r="559" spans="1:31" x14ac:dyDescent="0.3">
      <c r="A559">
        <v>29</v>
      </c>
      <c r="B559">
        <v>34</v>
      </c>
      <c r="C559">
        <v>2050</v>
      </c>
      <c r="D559" t="s">
        <v>5</v>
      </c>
      <c r="E559" t="s">
        <v>41</v>
      </c>
      <c r="F559">
        <v>0</v>
      </c>
      <c r="G559">
        <v>0</v>
      </c>
      <c r="H559" s="1">
        <v>7.3465371984138272E-2</v>
      </c>
      <c r="I559" s="1">
        <v>8.2034436088296303E-2</v>
      </c>
      <c r="J559" s="1">
        <v>3.7341013001768182E-2</v>
      </c>
      <c r="K559" s="1">
        <v>5.9302523891879837E-2</v>
      </c>
      <c r="L559" s="1">
        <v>5.3619266514370878E-2</v>
      </c>
      <c r="M559" s="1">
        <v>5.0283850792176572E-2</v>
      </c>
      <c r="N559" s="1">
        <v>5.9428363319913302E-2</v>
      </c>
      <c r="O559" s="1">
        <v>8.428295058120483E-2</v>
      </c>
      <c r="P559" s="1">
        <v>7.9535282715337274E-2</v>
      </c>
      <c r="Q559" s="1">
        <v>7.6386621792146059E-2</v>
      </c>
      <c r="R559" s="1">
        <v>7.018371151739089E-2</v>
      </c>
      <c r="S559" s="1">
        <v>9.9834216642857854E-2</v>
      </c>
      <c r="T559" s="1">
        <v>7.5428490339479737E-2</v>
      </c>
      <c r="U559" s="1">
        <v>8.0034458642952444E-2</v>
      </c>
      <c r="V559" s="1">
        <v>7.778568162937205E-2</v>
      </c>
      <c r="W559" s="1">
        <v>7.9055145841699925E-2</v>
      </c>
      <c r="X559" s="1">
        <v>7.2766285698655508E-2</v>
      </c>
      <c r="Y559" s="1">
        <v>9.2719315968192717E-2</v>
      </c>
      <c r="Z559" s="1">
        <v>0.10466653528986571</v>
      </c>
      <c r="AA559" s="1">
        <v>0.14200944723077311</v>
      </c>
      <c r="AB559" s="1">
        <v>0.14311531144155509</v>
      </c>
      <c r="AC559" s="1">
        <v>9.0050439479671951E-2</v>
      </c>
      <c r="AD559" s="1">
        <v>9.3741953159831581E-2</v>
      </c>
      <c r="AE559" s="1">
        <v>0.12515684148795</v>
      </c>
    </row>
    <row r="560" spans="1:31" x14ac:dyDescent="0.3">
      <c r="A560">
        <v>34</v>
      </c>
      <c r="B560">
        <v>35</v>
      </c>
      <c r="C560">
        <v>2050</v>
      </c>
      <c r="D560" t="s">
        <v>5</v>
      </c>
      <c r="E560" t="s">
        <v>41</v>
      </c>
      <c r="F560">
        <v>0</v>
      </c>
      <c r="G560">
        <v>0</v>
      </c>
      <c r="H560" s="1">
        <v>0.58340472240807628</v>
      </c>
      <c r="I560" s="1">
        <v>2.3005482872129331E-2</v>
      </c>
      <c r="J560" s="1">
        <v>1.1098323628999649E-3</v>
      </c>
      <c r="K560" s="1">
        <v>5.0588114791150218E-2</v>
      </c>
      <c r="L560" s="1">
        <v>4.0108319403220349E-2</v>
      </c>
      <c r="M560" s="1">
        <v>3.8450034791548397E-2</v>
      </c>
      <c r="N560" s="1">
        <v>9.7535396653478657E-3</v>
      </c>
      <c r="O560" s="1">
        <v>7.6347693242162507E-2</v>
      </c>
      <c r="P560" s="1">
        <v>0.1220633720693698</v>
      </c>
      <c r="Q560" s="1">
        <v>0.22763181948910469</v>
      </c>
      <c r="R560" s="1">
        <v>0.3002994446635654</v>
      </c>
      <c r="S560" s="1">
        <v>0.16572071783134129</v>
      </c>
      <c r="T560" s="1">
        <v>0.46978270385338311</v>
      </c>
      <c r="U560" s="1">
        <v>0.4872665769818525</v>
      </c>
      <c r="V560" s="1">
        <v>0.42898911243956661</v>
      </c>
      <c r="W560" s="1">
        <v>0.30234169375127351</v>
      </c>
      <c r="X560" s="1">
        <v>0.16351519484949509</v>
      </c>
      <c r="Y560" s="1">
        <v>0.1351596686552341</v>
      </c>
      <c r="Z560" s="1">
        <v>0.11055218908904151</v>
      </c>
      <c r="AA560" s="1">
        <v>4.4864011945122677E-2</v>
      </c>
      <c r="AB560" s="1">
        <v>1.6941117596402929E-2</v>
      </c>
      <c r="AC560" s="1">
        <v>0.1550968114395701</v>
      </c>
      <c r="AD560" s="1">
        <v>0.20638720019565679</v>
      </c>
      <c r="AE560" s="1">
        <v>2.4539633346876141E-2</v>
      </c>
    </row>
    <row r="561" spans="1:31" x14ac:dyDescent="0.3">
      <c r="A561">
        <v>35</v>
      </c>
      <c r="B561">
        <v>36</v>
      </c>
      <c r="C561">
        <v>2050</v>
      </c>
      <c r="D561" t="s">
        <v>5</v>
      </c>
      <c r="E561" t="s">
        <v>41</v>
      </c>
      <c r="F561">
        <v>0</v>
      </c>
      <c r="G561">
        <v>0</v>
      </c>
      <c r="H561" s="1">
        <v>6.942665583977714E-2</v>
      </c>
      <c r="I561" s="1">
        <v>8.0997299480678464E-2</v>
      </c>
      <c r="J561" s="1">
        <v>0.169739671562219</v>
      </c>
      <c r="K561" s="1">
        <v>0.33079876124304519</v>
      </c>
      <c r="L561" s="1">
        <v>0.30354974896429349</v>
      </c>
      <c r="M561" s="1">
        <v>0.26162794602750949</v>
      </c>
      <c r="N561" s="1">
        <v>8.7263429062467424E-2</v>
      </c>
      <c r="O561" s="1">
        <v>5.6496301026953688E-2</v>
      </c>
      <c r="P561" s="1">
        <v>6.1669670515129837E-3</v>
      </c>
      <c r="Q561" s="1">
        <v>6.7256540036808588E-3</v>
      </c>
      <c r="R561" s="1">
        <v>4.6294200525842648E-2</v>
      </c>
      <c r="S561" s="1">
        <v>2.7053430175882909E-2</v>
      </c>
      <c r="T561" s="1">
        <v>8.3458305462968951E-2</v>
      </c>
      <c r="U561" s="1">
        <v>8.9087364151119175E-2</v>
      </c>
      <c r="V561" s="1">
        <v>8.4192386380266271E-2</v>
      </c>
      <c r="W561" s="1">
        <v>6.6789621937779486E-2</v>
      </c>
      <c r="X561" s="1">
        <v>4.2106507855521613E-2</v>
      </c>
      <c r="Y561" s="1">
        <v>8.1223000430341585E-3</v>
      </c>
      <c r="Z561" s="1">
        <v>4.7109138061607332E-2</v>
      </c>
      <c r="AA561" s="1">
        <v>8.6702485382694761E-2</v>
      </c>
      <c r="AB561" s="1">
        <v>0.1033685173881693</v>
      </c>
      <c r="AC561" s="1">
        <v>1.1991597418692381E-2</v>
      </c>
      <c r="AD561" s="1">
        <v>2.052627073698687E-2</v>
      </c>
      <c r="AE561" s="1">
        <v>0.1010323789262912</v>
      </c>
    </row>
    <row r="562" spans="1:31" x14ac:dyDescent="0.3">
      <c r="A562">
        <v>42</v>
      </c>
      <c r="B562">
        <v>72</v>
      </c>
      <c r="C562">
        <v>2050</v>
      </c>
      <c r="D562" t="s">
        <v>5</v>
      </c>
      <c r="E562" t="s">
        <v>41</v>
      </c>
      <c r="F562">
        <v>0</v>
      </c>
      <c r="G562">
        <v>0</v>
      </c>
      <c r="H562" s="1">
        <v>9.4062456956134355E-2</v>
      </c>
      <c r="I562" s="1">
        <v>0.19595447230802421</v>
      </c>
      <c r="J562" s="1">
        <v>0.61615495874418258</v>
      </c>
      <c r="K562" s="1">
        <v>0.90739638813248291</v>
      </c>
      <c r="L562" s="1">
        <v>0.90255829060419757</v>
      </c>
      <c r="M562" s="1">
        <v>0.75940595881238693</v>
      </c>
      <c r="N562" s="1">
        <v>0.5094503429083872</v>
      </c>
      <c r="O562" s="1">
        <v>0.38103295039970669</v>
      </c>
      <c r="P562" s="1">
        <v>0.38448685752898731</v>
      </c>
      <c r="Q562" s="1">
        <v>0.42580528132543088</v>
      </c>
      <c r="R562" s="1">
        <v>0.35504172600111522</v>
      </c>
      <c r="S562" s="1">
        <v>0.46099852229124849</v>
      </c>
      <c r="T562" s="1">
        <v>0.3662024614341064</v>
      </c>
      <c r="U562" s="1">
        <v>0.35450474710199131</v>
      </c>
      <c r="V562" s="1">
        <v>0.29485865216472013</v>
      </c>
      <c r="W562" s="1">
        <v>0.29182703391645859</v>
      </c>
      <c r="X562" s="1">
        <v>0.30998423606751763</v>
      </c>
      <c r="Y562" s="1">
        <v>0.34910467970306058</v>
      </c>
      <c r="Z562" s="1">
        <v>0.47319779956893632</v>
      </c>
      <c r="AA562" s="1">
        <v>0.61637259747087114</v>
      </c>
      <c r="AB562" s="1">
        <v>0.64411796198928783</v>
      </c>
      <c r="AC562" s="1">
        <v>0.43516487734702741</v>
      </c>
      <c r="AD562" s="1">
        <v>0.5897590205848644</v>
      </c>
      <c r="AE562" s="1">
        <v>0.6701778925071622</v>
      </c>
    </row>
    <row r="563" spans="1:31" x14ac:dyDescent="0.3">
      <c r="A563">
        <v>72</v>
      </c>
      <c r="B563">
        <v>103</v>
      </c>
      <c r="C563">
        <v>2050</v>
      </c>
      <c r="D563" t="s">
        <v>5</v>
      </c>
      <c r="E563" t="s">
        <v>41</v>
      </c>
      <c r="F563">
        <v>0</v>
      </c>
      <c r="G563">
        <v>0</v>
      </c>
      <c r="H563" s="1">
        <v>4.8991121977870478E-2</v>
      </c>
      <c r="I563" s="1">
        <v>5.5571941499366062E-2</v>
      </c>
      <c r="J563" s="1">
        <v>3.8593370333472883E-2</v>
      </c>
      <c r="K563" s="1">
        <v>4.4454588792142147E-2</v>
      </c>
      <c r="L563" s="1">
        <v>7.42495804734844E-2</v>
      </c>
      <c r="M563" s="1">
        <v>0.101020659121609</v>
      </c>
      <c r="N563" s="1">
        <v>4.4528891404915782E-2</v>
      </c>
      <c r="O563" s="1">
        <v>3.0489817740608771E-2</v>
      </c>
      <c r="P563" s="1">
        <v>3.6110169492964417E-2</v>
      </c>
      <c r="Q563" s="1">
        <v>6.5338794980718262E-2</v>
      </c>
      <c r="R563" s="1">
        <v>5.1030568886112349E-2</v>
      </c>
      <c r="S563" s="1">
        <v>3.4636468418192123E-2</v>
      </c>
      <c r="T563" s="1">
        <v>2.775754842936351E-2</v>
      </c>
      <c r="U563" s="1">
        <v>2.832266294277019E-2</v>
      </c>
      <c r="V563" s="1">
        <v>2.8272384828476049E-2</v>
      </c>
      <c r="W563" s="1">
        <v>1.7801233975767161E-2</v>
      </c>
      <c r="X563" s="1">
        <v>1.126724694806569E-2</v>
      </c>
      <c r="Y563" s="1">
        <v>8.6586750837724935E-3</v>
      </c>
      <c r="Z563" s="1">
        <v>1.1387592622824631E-2</v>
      </c>
      <c r="AA563" s="1">
        <v>6.8662507617389679E-3</v>
      </c>
      <c r="AB563" s="1">
        <v>2.0340078630098901E-2</v>
      </c>
      <c r="AC563" s="1">
        <v>1.8895461330004078E-2</v>
      </c>
      <c r="AD563" s="1">
        <v>2.7034660967473201E-2</v>
      </c>
      <c r="AE563" s="1">
        <v>3.2211990495767402E-2</v>
      </c>
    </row>
    <row r="564" spans="1:31" x14ac:dyDescent="0.3">
      <c r="A564">
        <v>1</v>
      </c>
      <c r="B564">
        <v>2</v>
      </c>
      <c r="C564">
        <v>2050</v>
      </c>
      <c r="D564" t="s">
        <v>5</v>
      </c>
      <c r="E564" t="s">
        <v>41</v>
      </c>
      <c r="F564">
        <v>0</v>
      </c>
      <c r="G564">
        <v>0</v>
      </c>
      <c r="H564" s="1">
        <v>0.1405747341102028</v>
      </c>
      <c r="I564" s="1">
        <v>0.1446079831364244</v>
      </c>
      <c r="J564" s="1">
        <v>0.14460798526455679</v>
      </c>
      <c r="K564" s="1">
        <v>0.14460798728433841</v>
      </c>
      <c r="L564" s="1">
        <v>0.1446079870380714</v>
      </c>
      <c r="M564" s="1">
        <v>0.14460798650394929</v>
      </c>
      <c r="N564" s="1">
        <v>0.14460798416843801</v>
      </c>
      <c r="O564" s="1">
        <v>0.14460798375929329</v>
      </c>
      <c r="P564" s="1">
        <v>0.14192969829542079</v>
      </c>
      <c r="Q564" s="1">
        <v>0.14460799008184469</v>
      </c>
      <c r="R564" s="1">
        <v>0.1446079994294962</v>
      </c>
      <c r="S564" s="1">
        <v>0.14460800288635059</v>
      </c>
      <c r="T564" s="1">
        <v>0.1446079957523381</v>
      </c>
      <c r="U564" s="1">
        <v>0.14460798442408421</v>
      </c>
      <c r="V564" s="1">
        <v>0.1446079960176192</v>
      </c>
      <c r="W564" s="1">
        <v>0.1370623869539358</v>
      </c>
      <c r="X564" s="1">
        <v>0.14285885846244639</v>
      </c>
      <c r="Y564" s="1">
        <v>0.14460799649003059</v>
      </c>
      <c r="Z564" s="1">
        <v>0.14460800418134309</v>
      </c>
      <c r="AA564" s="1">
        <v>0.1446080011939728</v>
      </c>
      <c r="AB564" s="1">
        <v>0.1446079847960462</v>
      </c>
      <c r="AC564" s="1">
        <v>0.1045615138236116</v>
      </c>
      <c r="AD564" s="1">
        <v>0.13037265398622111</v>
      </c>
      <c r="AE564" s="1">
        <v>0.14460799827653401</v>
      </c>
    </row>
    <row r="565" spans="1:31" x14ac:dyDescent="0.3">
      <c r="A565">
        <v>8</v>
      </c>
      <c r="B565">
        <v>72</v>
      </c>
      <c r="C565">
        <v>2050</v>
      </c>
      <c r="D565" t="s">
        <v>5</v>
      </c>
      <c r="E565" t="s">
        <v>41</v>
      </c>
      <c r="F565">
        <v>0</v>
      </c>
      <c r="G565">
        <v>0</v>
      </c>
      <c r="H565" s="1">
        <v>0.74099921955732384</v>
      </c>
      <c r="I565" s="1">
        <v>0.74099921371589517</v>
      </c>
      <c r="J565" s="1">
        <v>0.74099921822325854</v>
      </c>
      <c r="K565" s="1">
        <v>0.74099921782647726</v>
      </c>
      <c r="L565" s="1">
        <v>0.7409992200510942</v>
      </c>
      <c r="M565" s="1">
        <v>0.74099922050646683</v>
      </c>
      <c r="N565" s="1">
        <v>0.74099922074173463</v>
      </c>
      <c r="O565" s="1">
        <v>0.74099906320535069</v>
      </c>
      <c r="P565" s="1">
        <v>0.74099899950788028</v>
      </c>
      <c r="Q565" s="1">
        <v>0.74099906281210792</v>
      </c>
      <c r="R565" s="1">
        <v>0.74099909943807063</v>
      </c>
      <c r="S565" s="1">
        <v>0.74099912772273058</v>
      </c>
      <c r="T565" s="1">
        <v>0.74099916230738927</v>
      </c>
      <c r="U565" s="1">
        <v>0.74099917449679253</v>
      </c>
      <c r="V565" s="1">
        <v>0.74099917662324799</v>
      </c>
      <c r="W565" s="1">
        <v>0.74099916615426764</v>
      </c>
      <c r="X565" s="1">
        <v>0.7409991683866366</v>
      </c>
      <c r="Y565" s="1">
        <v>0.74099916486321149</v>
      </c>
      <c r="Z565" s="1">
        <v>0.74099913088059566</v>
      </c>
      <c r="AA565" s="1">
        <v>0.74099916404915689</v>
      </c>
      <c r="AB565" s="1">
        <v>0.74099920460284352</v>
      </c>
      <c r="AC565" s="1">
        <v>0.74099919507668233</v>
      </c>
      <c r="AD565" s="1">
        <v>0.74099920598156643</v>
      </c>
      <c r="AE565" s="1">
        <v>0.7409992133366643</v>
      </c>
    </row>
    <row r="566" spans="1:31" x14ac:dyDescent="0.3">
      <c r="A566">
        <v>11</v>
      </c>
      <c r="B566">
        <v>12</v>
      </c>
      <c r="C566">
        <v>2050</v>
      </c>
      <c r="D566" t="s">
        <v>5</v>
      </c>
      <c r="E566" t="s">
        <v>41</v>
      </c>
      <c r="F566">
        <v>0</v>
      </c>
      <c r="G566">
        <v>0</v>
      </c>
      <c r="H566" s="1">
        <v>1.145812636349149</v>
      </c>
      <c r="I566" s="1">
        <v>1.201635030988768</v>
      </c>
      <c r="J566" s="1">
        <v>1.224923630921154</v>
      </c>
      <c r="K566" s="1">
        <v>1.2301044688784939</v>
      </c>
      <c r="L566" s="1">
        <v>1.266429020682438</v>
      </c>
      <c r="M566" s="1">
        <v>1.2664290194102821</v>
      </c>
      <c r="N566" s="1">
        <v>1.2047696630286571</v>
      </c>
      <c r="O566" s="1">
        <v>1.017022741123611</v>
      </c>
      <c r="P566" s="1">
        <v>0.9487880468770129</v>
      </c>
      <c r="Q566" s="1">
        <v>0.94916910004579336</v>
      </c>
      <c r="R566" s="1">
        <v>0.96414260055550471</v>
      </c>
      <c r="S566" s="1">
        <v>1.0156438214643231</v>
      </c>
      <c r="T566" s="1">
        <v>1.0232506808837341</v>
      </c>
      <c r="U566" s="1">
        <v>1.031524478998961</v>
      </c>
      <c r="V566" s="1">
        <v>1.08534989233533</v>
      </c>
      <c r="W566" s="1">
        <v>1.0451022275897801</v>
      </c>
      <c r="X566" s="1">
        <v>1.0325883593795311</v>
      </c>
      <c r="Y566" s="1">
        <v>1.044379206145152</v>
      </c>
      <c r="Z566" s="1">
        <v>1.0293287046389989</v>
      </c>
      <c r="AA566" s="1">
        <v>1.0483068944711249</v>
      </c>
      <c r="AB566" s="1">
        <v>1.111389133791135</v>
      </c>
      <c r="AC566" s="1">
        <v>1.0839525845393609</v>
      </c>
      <c r="AD566" s="1">
        <v>1.1180603753724649</v>
      </c>
      <c r="AE566" s="1">
        <v>1.110768039101288</v>
      </c>
    </row>
    <row r="567" spans="1:31" x14ac:dyDescent="0.3">
      <c r="A567">
        <v>13</v>
      </c>
      <c r="B567">
        <v>14</v>
      </c>
      <c r="C567">
        <v>2050</v>
      </c>
      <c r="D567" t="s">
        <v>5</v>
      </c>
      <c r="E567" t="s">
        <v>41</v>
      </c>
      <c r="F567">
        <v>0</v>
      </c>
      <c r="G567">
        <v>0</v>
      </c>
      <c r="H567" s="1">
        <v>7.8911035273932839E-2</v>
      </c>
      <c r="I567" s="1">
        <v>8.8726711727247221E-2</v>
      </c>
      <c r="J567" s="1">
        <v>0.12068886985022689</v>
      </c>
      <c r="K567" s="1">
        <v>0.12878847792035231</v>
      </c>
      <c r="L567" s="1">
        <v>0.1192704718486937</v>
      </c>
      <c r="M567" s="1">
        <v>0.1122166136653391</v>
      </c>
      <c r="N567" s="1">
        <v>0.1238506483424828</v>
      </c>
      <c r="O567" s="1">
        <v>3.7706211144168833E-2</v>
      </c>
      <c r="P567" s="1">
        <v>3.0404858303523241E-2</v>
      </c>
      <c r="Q567" s="1">
        <v>3.3168696944528619E-2</v>
      </c>
      <c r="R567" s="1">
        <v>3.4523433821497918E-2</v>
      </c>
      <c r="S567" s="1">
        <v>4.3489504440202609E-2</v>
      </c>
      <c r="T567" s="1">
        <v>4.3218411428554759E-2</v>
      </c>
      <c r="U567" s="1">
        <v>4.2710266706507127E-2</v>
      </c>
      <c r="V567" s="1">
        <v>4.5936071494949722E-2</v>
      </c>
      <c r="W567" s="1">
        <v>3.8995625396147197E-2</v>
      </c>
      <c r="X567" s="1">
        <v>3.8391264804403143E-2</v>
      </c>
      <c r="Y567" s="1">
        <v>4.3645130737345987E-2</v>
      </c>
      <c r="Z567" s="1">
        <v>4.4807905520514169E-2</v>
      </c>
      <c r="AA567" s="1">
        <v>5.8472613289310971E-2</v>
      </c>
      <c r="AB567" s="1">
        <v>8.0712745579262446E-2</v>
      </c>
      <c r="AC567" s="1">
        <v>5.6333304127036847E-2</v>
      </c>
      <c r="AD567" s="1">
        <v>6.5803510307631541E-2</v>
      </c>
      <c r="AE567" s="1">
        <v>0.100183782887143</v>
      </c>
    </row>
    <row r="568" spans="1:31" x14ac:dyDescent="0.3">
      <c r="A568">
        <v>13</v>
      </c>
      <c r="B568">
        <v>15</v>
      </c>
      <c r="C568">
        <v>2050</v>
      </c>
      <c r="D568" t="s">
        <v>5</v>
      </c>
      <c r="E568" t="s">
        <v>41</v>
      </c>
      <c r="F568">
        <v>0</v>
      </c>
      <c r="G568">
        <v>0</v>
      </c>
      <c r="H568" s="1">
        <v>0.36700417002805352</v>
      </c>
      <c r="I568" s="1">
        <v>0.37149591308218533</v>
      </c>
      <c r="J568" s="1">
        <v>0.41467928054896669</v>
      </c>
      <c r="K568" s="1">
        <v>0.44069927890780042</v>
      </c>
      <c r="L568" s="1">
        <v>0.4510328929166576</v>
      </c>
      <c r="M568" s="1">
        <v>0.43217731622723932</v>
      </c>
      <c r="N568" s="1">
        <v>0.39860283044762918</v>
      </c>
      <c r="O568" s="1">
        <v>0.36377353175959121</v>
      </c>
      <c r="P568" s="1">
        <v>0.3626815343719727</v>
      </c>
      <c r="Q568" s="1">
        <v>0.39344907229016712</v>
      </c>
      <c r="R568" s="1">
        <v>0.39670359003062572</v>
      </c>
      <c r="S568" s="1">
        <v>0.42595957068806461</v>
      </c>
      <c r="T568" s="1">
        <v>0.42245629835872478</v>
      </c>
      <c r="U568" s="1">
        <v>0.41996237437035688</v>
      </c>
      <c r="V568" s="1">
        <v>0.4024517723913732</v>
      </c>
      <c r="W568" s="1">
        <v>0.38834127314149208</v>
      </c>
      <c r="X568" s="1">
        <v>0.38795564248596293</v>
      </c>
      <c r="Y568" s="1">
        <v>0.39466644913346732</v>
      </c>
      <c r="Z568" s="1">
        <v>0.40451715832861618</v>
      </c>
      <c r="AA568" s="1">
        <v>0.42739219658858468</v>
      </c>
      <c r="AB568" s="1">
        <v>0.44234206590851949</v>
      </c>
      <c r="AC568" s="1">
        <v>0.41560304534959869</v>
      </c>
      <c r="AD568" s="1">
        <v>0.43034041086497149</v>
      </c>
      <c r="AE568" s="1">
        <v>0.43306537900247122</v>
      </c>
    </row>
    <row r="569" spans="1:31" x14ac:dyDescent="0.3">
      <c r="A569">
        <v>19</v>
      </c>
      <c r="B569">
        <v>20</v>
      </c>
      <c r="C569">
        <v>2050</v>
      </c>
      <c r="D569" t="s">
        <v>5</v>
      </c>
      <c r="E569" t="s">
        <v>41</v>
      </c>
      <c r="F569">
        <v>0</v>
      </c>
      <c r="G569">
        <v>0</v>
      </c>
      <c r="H569" s="1">
        <v>0.13589002710020279</v>
      </c>
      <c r="I569" s="1">
        <v>0.13589002198641961</v>
      </c>
      <c r="J569" s="1">
        <v>0.13589002176068729</v>
      </c>
      <c r="K569" s="1">
        <v>0.13589002155558211</v>
      </c>
      <c r="L569" s="1">
        <v>0.135890021591937</v>
      </c>
      <c r="M569" s="1">
        <v>0.13589002165808139</v>
      </c>
      <c r="N569" s="1">
        <v>0.13589002191245211</v>
      </c>
      <c r="O569" s="1">
        <v>0.1358900298631518</v>
      </c>
      <c r="P569" s="1">
        <v>0.13589003036326019</v>
      </c>
      <c r="Q569" s="1">
        <v>0.13589003063288629</v>
      </c>
      <c r="R569" s="1">
        <v>0.13589003032399211</v>
      </c>
      <c r="S569" s="1">
        <v>0.13589002988414481</v>
      </c>
      <c r="T569" s="1">
        <v>0.13589003051230009</v>
      </c>
      <c r="U569" s="1">
        <v>0.13589003071019329</v>
      </c>
      <c r="V569" s="1">
        <v>0.13589003057124319</v>
      </c>
      <c r="W569" s="1">
        <v>0.13589003057246171</v>
      </c>
      <c r="X569" s="1">
        <v>0.135890030632563</v>
      </c>
      <c r="Y569" s="1">
        <v>0.13589003049217399</v>
      </c>
      <c r="Z569" s="1">
        <v>0.1358900284924722</v>
      </c>
      <c r="AA569" s="1">
        <v>0.13589002414579099</v>
      </c>
      <c r="AB569" s="1">
        <v>0.13589002709534631</v>
      </c>
      <c r="AC569" s="1">
        <v>0.135890027923665</v>
      </c>
      <c r="AD569" s="1">
        <v>0.13589002792857841</v>
      </c>
      <c r="AE569" s="1">
        <v>0.1358900255611033</v>
      </c>
    </row>
    <row r="570" spans="1:31" x14ac:dyDescent="0.3">
      <c r="A570">
        <v>19</v>
      </c>
      <c r="B570">
        <v>21</v>
      </c>
      <c r="C570">
        <v>2050</v>
      </c>
      <c r="D570" t="s">
        <v>5</v>
      </c>
      <c r="E570" t="s">
        <v>41</v>
      </c>
      <c r="F570">
        <v>0</v>
      </c>
      <c r="G570">
        <v>0</v>
      </c>
      <c r="H570" s="1">
        <v>0.13589002679745121</v>
      </c>
      <c r="I570" s="1">
        <v>0.1358900211004368</v>
      </c>
      <c r="J570" s="1">
        <v>0.13589002083691429</v>
      </c>
      <c r="K570" s="1">
        <v>0.1358900205917131</v>
      </c>
      <c r="L570" s="1">
        <v>0.13589002063351069</v>
      </c>
      <c r="M570" s="1">
        <v>0.1358900207168148</v>
      </c>
      <c r="N570" s="1">
        <v>0.1358900210662739</v>
      </c>
      <c r="O570" s="1">
        <v>0.13589002110314399</v>
      </c>
      <c r="P570" s="1">
        <v>0.1358900304026385</v>
      </c>
      <c r="Q570" s="1">
        <v>0.13589003065483141</v>
      </c>
      <c r="R570" s="1">
        <v>0.13589003034262959</v>
      </c>
      <c r="S570" s="1">
        <v>0.1358900299226988</v>
      </c>
      <c r="T570" s="1">
        <v>0.1358900305287456</v>
      </c>
      <c r="U570" s="1">
        <v>0.1358900307256761</v>
      </c>
      <c r="V570" s="1">
        <v>0.1358900305859585</v>
      </c>
      <c r="W570" s="1">
        <v>0.13589003058850929</v>
      </c>
      <c r="X570" s="1">
        <v>0.1358900306483477</v>
      </c>
      <c r="Y570" s="1">
        <v>0.13589003050857329</v>
      </c>
      <c r="Z570" s="1">
        <v>0.13589002146995099</v>
      </c>
      <c r="AA570" s="1">
        <v>0.135890023602105</v>
      </c>
      <c r="AB570" s="1">
        <v>0.13589002682995499</v>
      </c>
      <c r="AC570" s="1">
        <v>0.13589002771981029</v>
      </c>
      <c r="AD570" s="1">
        <v>0.1358900277247912</v>
      </c>
      <c r="AE570" s="1">
        <v>0.13589002516470569</v>
      </c>
    </row>
    <row r="571" spans="1:31" x14ac:dyDescent="0.3">
      <c r="A571">
        <v>29</v>
      </c>
      <c r="B571">
        <v>30</v>
      </c>
      <c r="C571">
        <v>2050</v>
      </c>
      <c r="D571" t="s">
        <v>5</v>
      </c>
      <c r="E571" t="s">
        <v>41</v>
      </c>
      <c r="F571">
        <v>0</v>
      </c>
      <c r="G571">
        <v>0</v>
      </c>
      <c r="H571" s="1">
        <v>0.1242999247404732</v>
      </c>
      <c r="I571" s="1">
        <v>0.1104613190878183</v>
      </c>
      <c r="J571" s="1">
        <v>0.12429611131399911</v>
      </c>
      <c r="K571" s="1">
        <v>0.1242994890571367</v>
      </c>
      <c r="L571" s="1">
        <v>0.12429944022748531</v>
      </c>
      <c r="M571" s="1">
        <v>0.1242993511918407</v>
      </c>
      <c r="N571" s="1">
        <v>3.4235896331317413E-2</v>
      </c>
      <c r="O571" s="1">
        <v>3.7795194111414077E-2</v>
      </c>
      <c r="P571" s="1">
        <v>0.1242999335607067</v>
      </c>
      <c r="Q571" s="1">
        <v>0.1242999339771735</v>
      </c>
      <c r="R571" s="1">
        <v>0.1242999334635293</v>
      </c>
      <c r="S571" s="1">
        <v>0.1242999327456928</v>
      </c>
      <c r="T571" s="1">
        <v>0.1242999337921589</v>
      </c>
      <c r="U571" s="1">
        <v>0.1242999341087625</v>
      </c>
      <c r="V571" s="1">
        <v>0.1242999339918853</v>
      </c>
      <c r="W571" s="1">
        <v>0.12429993387782549</v>
      </c>
      <c r="X571" s="1">
        <v>0.1242999339032842</v>
      </c>
      <c r="Y571" s="1">
        <v>0.1242999337671549</v>
      </c>
      <c r="Z571" s="1">
        <v>5.5282789985325209E-2</v>
      </c>
      <c r="AA571" s="1">
        <v>0.12429989108677469</v>
      </c>
      <c r="AB571" s="1">
        <v>0.1242999248313623</v>
      </c>
      <c r="AC571" s="1">
        <v>0.12429992783548729</v>
      </c>
      <c r="AD571" s="1">
        <v>0.12429992783601659</v>
      </c>
      <c r="AE571" s="1">
        <v>0.1242999144861265</v>
      </c>
    </row>
    <row r="572" spans="1:31" x14ac:dyDescent="0.3">
      <c r="A572">
        <v>1</v>
      </c>
      <c r="B572">
        <v>5</v>
      </c>
      <c r="C572">
        <v>2050</v>
      </c>
      <c r="D572" t="s">
        <v>5</v>
      </c>
      <c r="E572" t="s">
        <v>41</v>
      </c>
      <c r="F572" t="s">
        <v>24</v>
      </c>
      <c r="G572" t="s">
        <v>25</v>
      </c>
      <c r="H572" s="1">
        <v>5.9155541838062931E-2</v>
      </c>
      <c r="I572" s="1">
        <v>1.822504335291519E-2</v>
      </c>
      <c r="J572" s="1">
        <v>4.687969695131855E-2</v>
      </c>
      <c r="K572" s="1">
        <v>0.13252124490916731</v>
      </c>
      <c r="L572" s="1">
        <v>0.1192908270968296</v>
      </c>
      <c r="M572" s="1">
        <v>8.5956529428266037E-2</v>
      </c>
      <c r="N572" s="1">
        <v>1.0594417307974171E-2</v>
      </c>
      <c r="O572" s="1">
        <v>1.7980795709382491E-2</v>
      </c>
      <c r="P572" s="1">
        <v>4.4974251092666513E-2</v>
      </c>
      <c r="Q572" s="1">
        <v>5.6020427519642979E-2</v>
      </c>
      <c r="R572" s="1">
        <v>8.7116459381196165E-2</v>
      </c>
      <c r="S572" s="1">
        <v>8.4915954576601393E-2</v>
      </c>
      <c r="T572" s="1">
        <v>0.15778756257747159</v>
      </c>
      <c r="U572" s="1">
        <v>0.1649550321643822</v>
      </c>
      <c r="V572" s="1">
        <v>0.17515210790026711</v>
      </c>
      <c r="W572" s="1">
        <v>0.1235516852936769</v>
      </c>
      <c r="X572" s="1">
        <v>0.1077900415195288</v>
      </c>
      <c r="Y572" s="1">
        <v>9.0240652349173445E-2</v>
      </c>
      <c r="Z572" s="1">
        <v>4.3287801414448879E-2</v>
      </c>
      <c r="AA572" s="1">
        <v>2.0128053310264349E-2</v>
      </c>
      <c r="AB572" s="1">
        <v>2.011764522422688E-2</v>
      </c>
      <c r="AC572" s="1">
        <v>0.12070840942928029</v>
      </c>
      <c r="AD572" s="1">
        <v>0.12523873303553759</v>
      </c>
      <c r="AE572" s="1">
        <v>1.452323149924162E-2</v>
      </c>
    </row>
    <row r="573" spans="1:31" x14ac:dyDescent="0.3">
      <c r="A573">
        <v>1</v>
      </c>
      <c r="B573">
        <v>19</v>
      </c>
      <c r="C573">
        <v>2050</v>
      </c>
      <c r="D573" t="s">
        <v>5</v>
      </c>
      <c r="E573" t="s">
        <v>41</v>
      </c>
      <c r="F573" t="s">
        <v>24</v>
      </c>
      <c r="G573" t="s">
        <v>25</v>
      </c>
      <c r="H573" s="1">
        <v>0.35522632766546991</v>
      </c>
      <c r="I573" s="1">
        <v>0.35672932985421818</v>
      </c>
      <c r="J573" s="1">
        <v>0.36504829050247878</v>
      </c>
      <c r="K573" s="1">
        <v>0.37400357469632439</v>
      </c>
      <c r="L573" s="1">
        <v>0.37406022846777631</v>
      </c>
      <c r="M573" s="1">
        <v>0.37217068273882598</v>
      </c>
      <c r="N573" s="1">
        <v>0.36188659984190957</v>
      </c>
      <c r="O573" s="1">
        <v>0.35777750950085618</v>
      </c>
      <c r="P573" s="1">
        <v>0.35845370320357972</v>
      </c>
      <c r="Q573" s="1">
        <v>0.35898399767528838</v>
      </c>
      <c r="R573" s="1">
        <v>0.36049241110305269</v>
      </c>
      <c r="S573" s="1">
        <v>0.3612440684769993</v>
      </c>
      <c r="T573" s="1">
        <v>0.36199670509082438</v>
      </c>
      <c r="U573" s="1">
        <v>0.36247330661556282</v>
      </c>
      <c r="V573" s="1">
        <v>0.36362241231940118</v>
      </c>
      <c r="W573" s="1">
        <v>0.36404447892329023</v>
      </c>
      <c r="X573" s="1">
        <v>0.36355192766741601</v>
      </c>
      <c r="Y573" s="1">
        <v>0.36497119697865088</v>
      </c>
      <c r="Z573" s="1">
        <v>0.36565568720456548</v>
      </c>
      <c r="AA573" s="1">
        <v>0.36801312976137979</v>
      </c>
      <c r="AB573" s="1">
        <v>0.36821314852630849</v>
      </c>
      <c r="AC573" s="1">
        <v>0.36173844803268912</v>
      </c>
      <c r="AD573" s="1">
        <v>0.36257448395957681</v>
      </c>
      <c r="AE573" s="1">
        <v>0.36605832025955459</v>
      </c>
    </row>
    <row r="574" spans="1:31" x14ac:dyDescent="0.3">
      <c r="A574">
        <v>1</v>
      </c>
      <c r="B574">
        <v>29</v>
      </c>
      <c r="C574">
        <v>2050</v>
      </c>
      <c r="D574" t="s">
        <v>5</v>
      </c>
      <c r="E574" t="s">
        <v>41</v>
      </c>
      <c r="F574" t="s">
        <v>24</v>
      </c>
      <c r="G574" t="s">
        <v>25</v>
      </c>
      <c r="H574" s="1">
        <v>3.474290197971186E-2</v>
      </c>
      <c r="I574" s="1">
        <v>2.01254952941099E-2</v>
      </c>
      <c r="J574" s="1">
        <v>0.1174500126526645</v>
      </c>
      <c r="K574" s="1">
        <v>0.17718969138744711</v>
      </c>
      <c r="L574" s="1">
        <v>0.16800423194345271</v>
      </c>
      <c r="M574" s="1">
        <v>0.130305084539728</v>
      </c>
      <c r="N574" s="1">
        <v>3.996475557288548E-2</v>
      </c>
      <c r="O574" s="1">
        <v>2.51573437051178E-2</v>
      </c>
      <c r="P574" s="1">
        <v>2.612474085470495E-2</v>
      </c>
      <c r="Q574" s="1">
        <v>2.1771564387229599E-2</v>
      </c>
      <c r="R574" s="1">
        <v>3.7062634300077953E-2</v>
      </c>
      <c r="S574" s="1">
        <v>2.866419856983882E-2</v>
      </c>
      <c r="T574" s="1">
        <v>4.7599741974746479E-2</v>
      </c>
      <c r="U574" s="1">
        <v>5.2525575486317422E-2</v>
      </c>
      <c r="V574" s="1">
        <v>6.0780130856663561E-2</v>
      </c>
      <c r="W574" s="1">
        <v>5.7872706356043579E-2</v>
      </c>
      <c r="X574" s="1">
        <v>5.7646741548822433E-2</v>
      </c>
      <c r="Y574" s="1">
        <v>4.1299842926090242E-2</v>
      </c>
      <c r="Z574" s="1">
        <v>3.2068171830967877E-2</v>
      </c>
      <c r="AA574" s="1">
        <v>3.1256116769284858E-2</v>
      </c>
      <c r="AB574" s="1">
        <v>3.2284418217010107E-2</v>
      </c>
      <c r="AC574" s="1">
        <v>3.7640596089527627E-2</v>
      </c>
      <c r="AD574" s="1">
        <v>3.2760741705928353E-2</v>
      </c>
      <c r="AE574" s="1">
        <v>2.839584435818665E-2</v>
      </c>
    </row>
    <row r="575" spans="1:31" x14ac:dyDescent="0.3">
      <c r="A575">
        <v>1</v>
      </c>
      <c r="B575">
        <v>36</v>
      </c>
      <c r="C575">
        <v>2050</v>
      </c>
      <c r="D575" t="s">
        <v>5</v>
      </c>
      <c r="E575" t="s">
        <v>41</v>
      </c>
      <c r="F575" t="s">
        <v>24</v>
      </c>
      <c r="G575" t="s">
        <v>25</v>
      </c>
      <c r="H575" s="1">
        <v>0.1610923917978013</v>
      </c>
      <c r="I575" s="1">
        <v>6.1141620042715061E-2</v>
      </c>
      <c r="J575" s="1">
        <v>3.6041380788720552E-2</v>
      </c>
      <c r="K575" s="1">
        <v>0.1083739041559006</v>
      </c>
      <c r="L575" s="1">
        <v>9.8597180429834452E-2</v>
      </c>
      <c r="M575" s="1">
        <v>7.3934998299574062E-2</v>
      </c>
      <c r="N575" s="1">
        <v>6.4040862524006315E-2</v>
      </c>
      <c r="O575" s="1">
        <v>8.736080450297834E-2</v>
      </c>
      <c r="P575" s="1">
        <v>8.5692150891603092E-2</v>
      </c>
      <c r="Q575" s="1">
        <v>8.8833987689351801E-2</v>
      </c>
      <c r="R575" s="1">
        <v>0.1157472961913264</v>
      </c>
      <c r="S575" s="1">
        <v>0.14254396980719619</v>
      </c>
      <c r="T575" s="1">
        <v>0.18028271356680389</v>
      </c>
      <c r="U575" s="1">
        <v>0.18953052068821921</v>
      </c>
      <c r="V575" s="1">
        <v>0.18838361421344979</v>
      </c>
      <c r="W575" s="1">
        <v>0.1422182907655056</v>
      </c>
      <c r="X575" s="1">
        <v>0.1087362410747694</v>
      </c>
      <c r="Y575" s="1">
        <v>0.1186507018952732</v>
      </c>
      <c r="Z575" s="1">
        <v>0.11345492697882879</v>
      </c>
      <c r="AA575" s="1">
        <v>8.375668460907093E-2</v>
      </c>
      <c r="AB575" s="1">
        <v>7.8792246462544568E-2</v>
      </c>
      <c r="AC575" s="1">
        <v>9.7959934847757779E-2</v>
      </c>
      <c r="AD575" s="1">
        <v>0.16199789939506101</v>
      </c>
      <c r="AE575" s="1">
        <v>6.8689165013591236E-2</v>
      </c>
    </row>
    <row r="576" spans="1:31" x14ac:dyDescent="0.3">
      <c r="A576">
        <v>1</v>
      </c>
      <c r="B576">
        <v>55</v>
      </c>
      <c r="C576">
        <v>2050</v>
      </c>
      <c r="D576" t="s">
        <v>5</v>
      </c>
      <c r="E576" t="s">
        <v>41</v>
      </c>
      <c r="F576" t="s">
        <v>24</v>
      </c>
      <c r="G576" t="s">
        <v>25</v>
      </c>
      <c r="H576" s="1">
        <v>0.1541138512248352</v>
      </c>
      <c r="I576" s="1">
        <v>3.004610028787269E-2</v>
      </c>
      <c r="J576" s="1">
        <v>9.3154016618381519E-2</v>
      </c>
      <c r="K576" s="1">
        <v>0.27656610002533449</v>
      </c>
      <c r="L576" s="1">
        <v>0.27937341339758598</v>
      </c>
      <c r="M576" s="1">
        <v>0.21125940047101821</v>
      </c>
      <c r="N576" s="1">
        <v>1.707304846485513E-2</v>
      </c>
      <c r="O576" s="1">
        <v>1.26882058403055E-2</v>
      </c>
      <c r="P576" s="1">
        <v>2.826012306287318E-2</v>
      </c>
      <c r="Q576" s="1">
        <v>2.7926186965743231E-2</v>
      </c>
      <c r="R576" s="1">
        <v>4.864684664180885E-2</v>
      </c>
      <c r="S576" s="1">
        <v>2.6844553956184569E-2</v>
      </c>
      <c r="T576" s="1">
        <v>6.891196829288404E-2</v>
      </c>
      <c r="U576" s="1">
        <v>6.9596865691679E-2</v>
      </c>
      <c r="V576" s="1">
        <v>7.4285701488374656E-2</v>
      </c>
      <c r="W576" s="1">
        <v>5.3836732836254342E-2</v>
      </c>
      <c r="X576" s="1">
        <v>4.2307492027227063E-2</v>
      </c>
      <c r="Y576" s="1">
        <v>2.913083512376868E-2</v>
      </c>
      <c r="Z576" s="1">
        <v>9.256476245100842E-3</v>
      </c>
      <c r="AA576" s="1">
        <v>1.038080511821526E-2</v>
      </c>
      <c r="AB576" s="1">
        <v>1.450745673321485E-2</v>
      </c>
      <c r="AC576" s="1">
        <v>3.3700997738295158E-2</v>
      </c>
      <c r="AD576" s="1">
        <v>3.443537018137377E-2</v>
      </c>
      <c r="AE576" s="1">
        <v>1.0527649680280859E-2</v>
      </c>
    </row>
    <row r="577" spans="1:31" x14ac:dyDescent="0.3">
      <c r="A577">
        <v>3</v>
      </c>
      <c r="B577">
        <v>9</v>
      </c>
      <c r="C577">
        <v>2050</v>
      </c>
      <c r="D577" t="s">
        <v>5</v>
      </c>
      <c r="E577" t="s">
        <v>41</v>
      </c>
      <c r="F577" t="s">
        <v>24</v>
      </c>
      <c r="G577" t="s">
        <v>25</v>
      </c>
      <c r="H577" s="1">
        <v>2.1241896756407641E-2</v>
      </c>
      <c r="I577" s="1">
        <v>4.4559554089218523E-2</v>
      </c>
      <c r="J577" s="1">
        <v>0.13468066595727629</v>
      </c>
      <c r="K577" s="1">
        <v>0.2395010711842005</v>
      </c>
      <c r="L577" s="1">
        <v>0.21962870408831489</v>
      </c>
      <c r="M577" s="1">
        <v>0.27183318044343707</v>
      </c>
      <c r="N577" s="1">
        <v>0.22914862519733961</v>
      </c>
      <c r="O577" s="1">
        <v>7.3945900038552281E-2</v>
      </c>
      <c r="P577" s="1">
        <v>4.7162280658774591E-2</v>
      </c>
      <c r="Q577" s="1">
        <v>1.365133548070219E-2</v>
      </c>
      <c r="R577" s="1">
        <v>1.0435742659886669E-2</v>
      </c>
      <c r="S577" s="1">
        <v>4.5196878987674438E-2</v>
      </c>
      <c r="T577" s="1">
        <v>2.8605098531464531E-2</v>
      </c>
      <c r="U577" s="1">
        <v>3.8533064521573117E-2</v>
      </c>
      <c r="V577" s="1">
        <v>5.4503739220024272E-2</v>
      </c>
      <c r="W577" s="1">
        <v>5.2549248565547657E-2</v>
      </c>
      <c r="X577" s="1">
        <v>3.8012196050907221E-2</v>
      </c>
      <c r="Y577" s="1">
        <v>3.4014141124316673E-2</v>
      </c>
      <c r="Z577" s="1">
        <v>4.4150713465818107E-2</v>
      </c>
      <c r="AA577" s="1">
        <v>6.0687646932322543E-2</v>
      </c>
      <c r="AB577" s="1">
        <v>0.10434118532742789</v>
      </c>
      <c r="AC577" s="1">
        <v>3.4471040895844851E-2</v>
      </c>
      <c r="AD577" s="1">
        <v>5.2496158685677592E-2</v>
      </c>
      <c r="AE577" s="1">
        <v>0.11037780466249809</v>
      </c>
    </row>
    <row r="578" spans="1:31" x14ac:dyDescent="0.3">
      <c r="A578">
        <v>3</v>
      </c>
      <c r="B578">
        <v>34</v>
      </c>
      <c r="C578">
        <v>2050</v>
      </c>
      <c r="D578" t="s">
        <v>5</v>
      </c>
      <c r="E578" t="s">
        <v>41</v>
      </c>
      <c r="F578" t="s">
        <v>24</v>
      </c>
      <c r="G578" t="s">
        <v>25</v>
      </c>
      <c r="H578" s="1">
        <v>0.36271232630085137</v>
      </c>
      <c r="I578" s="1">
        <v>0.1692604351018332</v>
      </c>
      <c r="J578" s="1">
        <v>6.4699020153824449E-2</v>
      </c>
      <c r="K578" s="1">
        <v>2.4951311247711772E-2</v>
      </c>
      <c r="L578" s="1">
        <v>2.6509668897833901E-2</v>
      </c>
      <c r="M578" s="1">
        <v>2.4062705524130479E-2</v>
      </c>
      <c r="N578" s="1">
        <v>8.4860300917632969E-2</v>
      </c>
      <c r="O578" s="1">
        <v>0.24060439137025469</v>
      </c>
      <c r="P578" s="1">
        <v>0.29234529889033212</v>
      </c>
      <c r="Q578" s="1">
        <v>0.36192916328631952</v>
      </c>
      <c r="R578" s="1">
        <v>0.38778181839109749</v>
      </c>
      <c r="S578" s="1">
        <v>0.34172491860697818</v>
      </c>
      <c r="T578" s="1">
        <v>0.37567425043683039</v>
      </c>
      <c r="U578" s="1">
        <v>0.36436648923974252</v>
      </c>
      <c r="V578" s="1">
        <v>0.3061630874832133</v>
      </c>
      <c r="W578" s="1">
        <v>0.27885066080060028</v>
      </c>
      <c r="X578" s="1">
        <v>0.28034327537191928</v>
      </c>
      <c r="Y578" s="1">
        <v>0.28722329208390818</v>
      </c>
      <c r="Z578" s="1">
        <v>0.27484778626911321</v>
      </c>
      <c r="AA578" s="1">
        <v>0.24461508240634089</v>
      </c>
      <c r="AB578" s="1">
        <v>0.19629747020299959</v>
      </c>
      <c r="AC578" s="1">
        <v>0.294669037193799</v>
      </c>
      <c r="AD578" s="1">
        <v>0.33132359338603118</v>
      </c>
      <c r="AE578" s="1">
        <v>0.20531424624339681</v>
      </c>
    </row>
    <row r="579" spans="1:31" x14ac:dyDescent="0.3">
      <c r="A579">
        <v>4</v>
      </c>
      <c r="B579">
        <v>15</v>
      </c>
      <c r="C579">
        <v>2050</v>
      </c>
      <c r="D579" t="s">
        <v>5</v>
      </c>
      <c r="E579" t="s">
        <v>41</v>
      </c>
      <c r="F579" t="s">
        <v>24</v>
      </c>
      <c r="G579" t="s">
        <v>25</v>
      </c>
      <c r="H579" s="1">
        <v>0.1885069787173137</v>
      </c>
      <c r="I579" s="1">
        <v>0.16872551078411391</v>
      </c>
      <c r="J579" s="1">
        <v>0.17055993213652701</v>
      </c>
      <c r="K579" s="1">
        <v>0.17262971572495189</v>
      </c>
      <c r="L579" s="1">
        <v>0.18865428955497521</v>
      </c>
      <c r="M579" s="1">
        <v>0.1820104366590414</v>
      </c>
      <c r="N579" s="1">
        <v>0.183755782560624</v>
      </c>
      <c r="O579" s="1">
        <v>0.1366240339185936</v>
      </c>
      <c r="P579" s="1">
        <v>0.1725991504565911</v>
      </c>
      <c r="Q579" s="1">
        <v>0.2290116213952729</v>
      </c>
      <c r="R579" s="1">
        <v>0.25177282744124341</v>
      </c>
      <c r="S579" s="1">
        <v>0.29018356212199592</v>
      </c>
      <c r="T579" s="1">
        <v>0.31797497414592613</v>
      </c>
      <c r="U579" s="1">
        <v>0.33762670958702762</v>
      </c>
      <c r="V579" s="1">
        <v>0.32368011511181288</v>
      </c>
      <c r="W579" s="1">
        <v>0.27807383798864288</v>
      </c>
      <c r="X579" s="1">
        <v>0.25818791057139379</v>
      </c>
      <c r="Y579" s="1">
        <v>0.2348820432397076</v>
      </c>
      <c r="Z579" s="1">
        <v>0.19991945743188921</v>
      </c>
      <c r="AA579" s="1">
        <v>0.21068643545731899</v>
      </c>
      <c r="AB579" s="1">
        <v>0.23548265916736</v>
      </c>
      <c r="AC579" s="1">
        <v>0.23581540904319809</v>
      </c>
      <c r="AD579" s="1">
        <v>0.24513092083731181</v>
      </c>
      <c r="AE579" s="1">
        <v>0.2170595706552092</v>
      </c>
    </row>
    <row r="580" spans="1:31" x14ac:dyDescent="0.3">
      <c r="A580">
        <v>4</v>
      </c>
      <c r="B580">
        <v>103</v>
      </c>
      <c r="C580">
        <v>2050</v>
      </c>
      <c r="D580" t="s">
        <v>5</v>
      </c>
      <c r="E580" t="s">
        <v>41</v>
      </c>
      <c r="F580" t="s">
        <v>24</v>
      </c>
      <c r="G580" t="s">
        <v>25</v>
      </c>
      <c r="H580" s="1">
        <v>4.7959904633643191E-2</v>
      </c>
      <c r="I580" s="1">
        <v>5.1060371569633389E-2</v>
      </c>
      <c r="J580" s="1">
        <v>5.7118957143131872E-2</v>
      </c>
      <c r="K580" s="1">
        <v>6.1360150287725901E-2</v>
      </c>
      <c r="L580" s="1">
        <v>6.5746942370026318E-2</v>
      </c>
      <c r="M580" s="1">
        <v>7.0357498278639241E-2</v>
      </c>
      <c r="N580" s="1">
        <v>5.4112992426524897E-2</v>
      </c>
      <c r="O580" s="1">
        <v>1.6773105010514659E-2</v>
      </c>
      <c r="P580" s="1">
        <v>2.0520166806647921E-2</v>
      </c>
      <c r="Q580" s="1">
        <v>3.4901702952083717E-2</v>
      </c>
      <c r="R580" s="1">
        <v>4.0237617866267783E-2</v>
      </c>
      <c r="S580" s="1">
        <v>5.504547048076347E-2</v>
      </c>
      <c r="T580" s="1">
        <v>6.4730475105534424E-2</v>
      </c>
      <c r="U580" s="1">
        <v>7.2766366074006328E-2</v>
      </c>
      <c r="V580" s="1">
        <v>6.5812544165311238E-2</v>
      </c>
      <c r="W580" s="1">
        <v>5.1148633063746729E-2</v>
      </c>
      <c r="X580" s="1">
        <v>4.3378084508560733E-2</v>
      </c>
      <c r="Y580" s="1">
        <v>3.8746644071352421E-2</v>
      </c>
      <c r="Z580" s="1">
        <v>2.3999672534102959E-2</v>
      </c>
      <c r="AA580" s="1">
        <v>2.7711391975060451E-2</v>
      </c>
      <c r="AB580" s="1">
        <v>3.9572049254132928E-2</v>
      </c>
      <c r="AC580" s="1">
        <v>3.4539628585861237E-2</v>
      </c>
      <c r="AD580" s="1">
        <v>4.2922959577396107E-2</v>
      </c>
      <c r="AE580" s="1">
        <v>4.5225137292703721E-2</v>
      </c>
    </row>
    <row r="581" spans="1:31" x14ac:dyDescent="0.3">
      <c r="A581">
        <v>5</v>
      </c>
      <c r="B581">
        <v>42</v>
      </c>
      <c r="C581">
        <v>2050</v>
      </c>
      <c r="D581" t="s">
        <v>5</v>
      </c>
      <c r="E581" t="s">
        <v>41</v>
      </c>
      <c r="F581" t="s">
        <v>24</v>
      </c>
      <c r="G581" t="s">
        <v>25</v>
      </c>
      <c r="H581" s="1">
        <v>0.46431965878901588</v>
      </c>
      <c r="I581" s="1">
        <v>0.1814704297349756</v>
      </c>
      <c r="J581" s="1">
        <v>2.2875968916036271E-3</v>
      </c>
      <c r="K581" s="1">
        <v>6.88509351765898E-2</v>
      </c>
      <c r="L581" s="1">
        <v>6.0260365859532428E-2</v>
      </c>
      <c r="M581" s="1">
        <v>2.7723709568583391E-2</v>
      </c>
      <c r="N581" s="1">
        <v>1.9786403263477581E-2</v>
      </c>
      <c r="O581" s="1">
        <v>2.7869419556347811E-2</v>
      </c>
      <c r="P581" s="1">
        <v>4.5099527521585969E-2</v>
      </c>
      <c r="Q581" s="1">
        <v>3.8604363143157627E-2</v>
      </c>
      <c r="R581" s="1">
        <v>6.4713129859583773E-2</v>
      </c>
      <c r="S581" s="1">
        <v>4.6080442266482891E-2</v>
      </c>
      <c r="T581" s="1">
        <v>9.9331084226550459E-2</v>
      </c>
      <c r="U581" s="1">
        <v>0.102870980426939</v>
      </c>
      <c r="V581" s="1">
        <v>0.12717452133328419</v>
      </c>
      <c r="W581" s="1">
        <v>0.10371229661294561</v>
      </c>
      <c r="X581" s="1">
        <v>8.3774043185025349E-2</v>
      </c>
      <c r="Y581" s="1">
        <v>6.3223455007976881E-2</v>
      </c>
      <c r="Z581" s="1">
        <v>1.3678020030871711E-2</v>
      </c>
      <c r="AA581" s="1">
        <v>2.6205137928503319E-3</v>
      </c>
      <c r="AB581" s="1">
        <v>2.2515219681995551E-3</v>
      </c>
      <c r="AC581" s="1">
        <v>6.6992120649400633E-2</v>
      </c>
      <c r="AD581" s="1">
        <v>6.0437401283630621E-2</v>
      </c>
      <c r="AE581" s="1">
        <v>8.1931352281738867E-3</v>
      </c>
    </row>
    <row r="582" spans="1:31" x14ac:dyDescent="0.3">
      <c r="A582">
        <v>5</v>
      </c>
      <c r="B582">
        <v>68</v>
      </c>
      <c r="C582">
        <v>2050</v>
      </c>
      <c r="D582" t="s">
        <v>5</v>
      </c>
      <c r="E582" t="s">
        <v>41</v>
      </c>
      <c r="F582" t="s">
        <v>24</v>
      </c>
      <c r="G582" t="s">
        <v>25</v>
      </c>
      <c r="H582" s="1">
        <v>5.155087148267512E-4</v>
      </c>
      <c r="I582" s="1">
        <v>5.1793307811465183E-4</v>
      </c>
      <c r="J582" s="1">
        <v>2.0841242580615929E-4</v>
      </c>
      <c r="K582" s="1">
        <v>2.105083414249975E-4</v>
      </c>
      <c r="L582" s="1">
        <v>2.1056158701071581E-4</v>
      </c>
      <c r="M582" s="1">
        <v>2.0995804064227741E-4</v>
      </c>
      <c r="N582" s="1">
        <v>3.5524463974923037E-4</v>
      </c>
      <c r="O582" s="1">
        <v>5.2848148364148528E-4</v>
      </c>
      <c r="P582" s="1">
        <v>5.299503868627653E-4</v>
      </c>
      <c r="Q582" s="1">
        <v>5.301014393666037E-4</v>
      </c>
      <c r="R582" s="1">
        <v>5.2831928982755016E-4</v>
      </c>
      <c r="S582" s="1">
        <v>5.3056595454847866E-4</v>
      </c>
      <c r="T582" s="1">
        <v>5.2997925017450598E-4</v>
      </c>
      <c r="U582" s="1">
        <v>5.3030268247766799E-4</v>
      </c>
      <c r="V582" s="1">
        <v>5.3026363389108155E-4</v>
      </c>
      <c r="W582" s="1">
        <v>5.2955945868404797E-4</v>
      </c>
      <c r="X582" s="1">
        <v>5.2945079929145322E-4</v>
      </c>
      <c r="Y582" s="1">
        <v>5.3037759641938464E-4</v>
      </c>
      <c r="Z582" s="1">
        <v>6.4842923244157191E-4</v>
      </c>
      <c r="AA582" s="1">
        <v>1.0121199132129279E-3</v>
      </c>
      <c r="AB582" s="1">
        <v>1.012347593842833E-3</v>
      </c>
      <c r="AC582" s="1">
        <v>1.005435010981159E-3</v>
      </c>
      <c r="AD582" s="1">
        <v>8.6999026542855518E-4</v>
      </c>
      <c r="AE582" s="1">
        <v>5.1753618812711011E-4</v>
      </c>
    </row>
    <row r="583" spans="1:31" x14ac:dyDescent="0.3">
      <c r="A583">
        <v>7</v>
      </c>
      <c r="B583">
        <v>9</v>
      </c>
      <c r="C583">
        <v>2050</v>
      </c>
      <c r="D583" t="s">
        <v>5</v>
      </c>
      <c r="E583" t="s">
        <v>41</v>
      </c>
      <c r="F583" t="s">
        <v>24</v>
      </c>
      <c r="G583" t="s">
        <v>25</v>
      </c>
      <c r="H583" s="1">
        <v>5.6690757014976612E-2</v>
      </c>
      <c r="I583" s="1">
        <v>7.1358412697009044E-2</v>
      </c>
      <c r="J583" s="1">
        <v>7.1863867816901461E-2</v>
      </c>
      <c r="K583" s="1">
        <v>7.2956749626484907E-2</v>
      </c>
      <c r="L583" s="1">
        <v>7.2764874857256245E-2</v>
      </c>
      <c r="M583" s="1">
        <v>7.2554022437643084E-2</v>
      </c>
      <c r="N583" s="1">
        <v>7.2267087060495783E-2</v>
      </c>
      <c r="O583" s="1">
        <v>7.2068175298767301E-2</v>
      </c>
      <c r="P583" s="1">
        <v>7.1248494069919843E-2</v>
      </c>
      <c r="Q583" s="1">
        <v>7.0976845422521251E-2</v>
      </c>
      <c r="R583" s="1">
        <v>7.1404275969655373E-2</v>
      </c>
      <c r="S583" s="1">
        <v>7.209070772482562E-2</v>
      </c>
      <c r="T583" s="1">
        <v>7.1681924491073801E-2</v>
      </c>
      <c r="U583" s="1">
        <v>7.1956706163689432E-2</v>
      </c>
      <c r="V583" s="1">
        <v>7.2193349142679608E-2</v>
      </c>
      <c r="W583" s="1">
        <v>7.2282336843443318E-2</v>
      </c>
      <c r="X583" s="1">
        <v>7.223427141767047E-2</v>
      </c>
      <c r="Y583" s="1">
        <v>7.2110825311710869E-2</v>
      </c>
      <c r="Z583" s="1">
        <v>7.3337560035824367E-2</v>
      </c>
      <c r="AA583" s="1">
        <v>7.3638389429930839E-2</v>
      </c>
      <c r="AB583" s="1">
        <v>7.3626602374687877E-2</v>
      </c>
      <c r="AC583" s="1">
        <v>7.2565435864291317E-2</v>
      </c>
      <c r="AD583" s="1">
        <v>7.2736816071738986E-2</v>
      </c>
      <c r="AE583" s="1">
        <v>7.3005388417257677E-2</v>
      </c>
    </row>
    <row r="584" spans="1:31" x14ac:dyDescent="0.3">
      <c r="A584">
        <v>8</v>
      </c>
      <c r="B584">
        <v>14</v>
      </c>
      <c r="C584">
        <v>2050</v>
      </c>
      <c r="D584" t="s">
        <v>5</v>
      </c>
      <c r="E584" t="s">
        <v>41</v>
      </c>
      <c r="F584" t="s">
        <v>24</v>
      </c>
      <c r="G584" t="s">
        <v>25</v>
      </c>
      <c r="H584" s="1">
        <v>3.0808284584615819E-2</v>
      </c>
      <c r="I584" s="1">
        <v>3.1471772951974231E-2</v>
      </c>
      <c r="J584" s="1">
        <v>3.3294712098097527E-2</v>
      </c>
      <c r="K584" s="1">
        <v>3.3571554538980308E-2</v>
      </c>
      <c r="L584" s="1">
        <v>3.2664706365714842E-2</v>
      </c>
      <c r="M584" s="1">
        <v>3.2241891071116413E-2</v>
      </c>
      <c r="N584" s="1">
        <v>3.3578622812058263E-2</v>
      </c>
      <c r="O584" s="1">
        <v>2.818475600161463E-2</v>
      </c>
      <c r="P584" s="1">
        <v>2.7246705419159412E-2</v>
      </c>
      <c r="Q584" s="1">
        <v>2.7260986889032779E-2</v>
      </c>
      <c r="R584" s="1">
        <v>2.7246941082204049E-2</v>
      </c>
      <c r="S584" s="1">
        <v>2.7639838734572209E-2</v>
      </c>
      <c r="T584" s="1">
        <v>2.7381536234294401E-2</v>
      </c>
      <c r="U584" s="1">
        <v>2.7220210655798379E-2</v>
      </c>
      <c r="V584" s="1">
        <v>2.7532903731142259E-2</v>
      </c>
      <c r="W584" s="1">
        <v>2.7236381755280089E-2</v>
      </c>
      <c r="X584" s="1">
        <v>2.7226979515049269E-2</v>
      </c>
      <c r="Y584" s="1">
        <v>2.7837501269267761E-2</v>
      </c>
      <c r="Z584" s="1">
        <v>2.8142608297088149E-2</v>
      </c>
      <c r="AA584" s="1">
        <v>2.9048868200121088E-2</v>
      </c>
      <c r="AB584" s="1">
        <v>3.0250056061120741E-2</v>
      </c>
      <c r="AC584" s="1">
        <v>2.8533743161318629E-2</v>
      </c>
      <c r="AD584" s="1">
        <v>2.9015226690987109E-2</v>
      </c>
      <c r="AE584" s="1">
        <v>3.1718939869662677E-2</v>
      </c>
    </row>
    <row r="585" spans="1:31" x14ac:dyDescent="0.3">
      <c r="A585">
        <v>9</v>
      </c>
      <c r="B585">
        <v>10</v>
      </c>
      <c r="C585">
        <v>2050</v>
      </c>
      <c r="D585" t="s">
        <v>5</v>
      </c>
      <c r="E585" t="s">
        <v>41</v>
      </c>
      <c r="F585" t="s">
        <v>24</v>
      </c>
      <c r="G585" t="s">
        <v>25</v>
      </c>
      <c r="H585" s="1">
        <v>0.27849724908346468</v>
      </c>
      <c r="I585" s="1">
        <v>0.21577125663814201</v>
      </c>
      <c r="J585" s="1">
        <v>0.5164490338974943</v>
      </c>
      <c r="K585" s="1">
        <v>0.97312222502608137</v>
      </c>
      <c r="L585" s="1">
        <v>0.97166349601835833</v>
      </c>
      <c r="M585" s="1">
        <v>0.71814142531727043</v>
      </c>
      <c r="N585" s="1">
        <v>0.26576213473736843</v>
      </c>
      <c r="O585" s="1">
        <v>0.17653063129681179</v>
      </c>
      <c r="P585" s="1">
        <v>0.13502607633690819</v>
      </c>
      <c r="Q585" s="1">
        <v>0.12768534208098711</v>
      </c>
      <c r="R585" s="1">
        <v>0.1400134163525468</v>
      </c>
      <c r="S585" s="1">
        <v>0.15862423420824889</v>
      </c>
      <c r="T585" s="1">
        <v>0.1416754918598162</v>
      </c>
      <c r="U585" s="1">
        <v>0.1126294220724855</v>
      </c>
      <c r="V585" s="1">
        <v>0.1259386377403526</v>
      </c>
      <c r="W585" s="1">
        <v>0.14567999725465519</v>
      </c>
      <c r="X585" s="1">
        <v>0.14758573927422519</v>
      </c>
      <c r="Y585" s="1">
        <v>0.2067110878061218</v>
      </c>
      <c r="Z585" s="1">
        <v>0.24286070559744741</v>
      </c>
      <c r="AA585" s="1">
        <v>0.27785581065313991</v>
      </c>
      <c r="AB585" s="1">
        <v>0.29746534859587109</v>
      </c>
      <c r="AC585" s="1">
        <v>0.19349297217194919</v>
      </c>
      <c r="AD585" s="1">
        <v>0.21719811901932309</v>
      </c>
      <c r="AE585" s="1">
        <v>0.33112652085769412</v>
      </c>
    </row>
    <row r="586" spans="1:31" x14ac:dyDescent="0.3">
      <c r="A586">
        <v>9</v>
      </c>
      <c r="B586">
        <v>16</v>
      </c>
      <c r="C586">
        <v>2050</v>
      </c>
      <c r="D586" t="s">
        <v>5</v>
      </c>
      <c r="E586" t="s">
        <v>41</v>
      </c>
      <c r="F586" t="s">
        <v>24</v>
      </c>
      <c r="G586" t="s">
        <v>25</v>
      </c>
      <c r="H586" s="1">
        <v>2.4473594491247749E-2</v>
      </c>
      <c r="I586" s="1">
        <v>7.9573051393388994E-2</v>
      </c>
      <c r="J586" s="1">
        <v>0.13599435228126569</v>
      </c>
      <c r="K586" s="1">
        <v>0.21375074337672831</v>
      </c>
      <c r="L586" s="1">
        <v>0.1992606492638771</v>
      </c>
      <c r="M586" s="1">
        <v>0.22805778356467241</v>
      </c>
      <c r="N586" s="1">
        <v>0.2410261910307909</v>
      </c>
      <c r="O586" s="1">
        <v>9.676863541532299E-2</v>
      </c>
      <c r="P586" s="1">
        <v>7.8328639531655142E-2</v>
      </c>
      <c r="Q586" s="1">
        <v>5.368924893645044E-2</v>
      </c>
      <c r="R586" s="1">
        <v>4.4746884607071991E-2</v>
      </c>
      <c r="S586" s="1">
        <v>7.8891337986242149E-2</v>
      </c>
      <c r="T586" s="1">
        <v>6.1861855526679221E-2</v>
      </c>
      <c r="U586" s="1">
        <v>6.4330578359772517E-2</v>
      </c>
      <c r="V586" s="1">
        <v>6.6545460366995712E-2</v>
      </c>
      <c r="W586" s="1">
        <v>6.6794435063677327E-2</v>
      </c>
      <c r="X586" s="1">
        <v>5.9032386186608221E-2</v>
      </c>
      <c r="Y586" s="1">
        <v>5.4942164623028589E-2</v>
      </c>
      <c r="Z586" s="1">
        <v>6.5131516331007333E-2</v>
      </c>
      <c r="AA586" s="1">
        <v>8.8143755090897002E-2</v>
      </c>
      <c r="AB586" s="1">
        <v>0.1164422159297018</v>
      </c>
      <c r="AC586" s="1">
        <v>6.3278640139508013E-2</v>
      </c>
      <c r="AD586" s="1">
        <v>9.0428248396534627E-2</v>
      </c>
      <c r="AE586" s="1">
        <v>0.12269701915225539</v>
      </c>
    </row>
    <row r="587" spans="1:31" x14ac:dyDescent="0.3">
      <c r="A587">
        <v>10</v>
      </c>
      <c r="B587">
        <v>15</v>
      </c>
      <c r="C587">
        <v>2050</v>
      </c>
      <c r="D587" t="s">
        <v>5</v>
      </c>
      <c r="E587" t="s">
        <v>41</v>
      </c>
      <c r="F587" t="s">
        <v>24</v>
      </c>
      <c r="G587" t="s">
        <v>25</v>
      </c>
      <c r="H587" s="1">
        <v>0.21072129872772291</v>
      </c>
      <c r="I587" s="1">
        <v>0.2884261381861819</v>
      </c>
      <c r="J587" s="1">
        <v>0.85680503195257529</v>
      </c>
      <c r="K587" s="1">
        <v>1.247282155937683</v>
      </c>
      <c r="L587" s="1">
        <v>1.2643588965984089</v>
      </c>
      <c r="M587" s="1">
        <v>0.99623473318031586</v>
      </c>
      <c r="N587" s="1">
        <v>0.48459901368742919</v>
      </c>
      <c r="O587" s="1">
        <v>0.51845501090661372</v>
      </c>
      <c r="P587" s="1">
        <v>0.23543573840938589</v>
      </c>
      <c r="Q587" s="1">
        <v>0.28303127323248128</v>
      </c>
      <c r="R587" s="1">
        <v>0.2358275682471174</v>
      </c>
      <c r="S587" s="1">
        <v>0.34562125502218072</v>
      </c>
      <c r="T587" s="1">
        <v>0.2236888994110231</v>
      </c>
      <c r="U587" s="1">
        <v>0.22406993723875601</v>
      </c>
      <c r="V587" s="1">
        <v>0.2165052675219048</v>
      </c>
      <c r="W587" s="1">
        <v>0.1990231811137555</v>
      </c>
      <c r="X587" s="1">
        <v>0.21091925157317351</v>
      </c>
      <c r="Y587" s="1">
        <v>0.30445014663107628</v>
      </c>
      <c r="Z587" s="1">
        <v>0.66204464512189531</v>
      </c>
      <c r="AA587" s="1">
        <v>0.89321223720749288</v>
      </c>
      <c r="AB587" s="1">
        <v>0.84257143031183546</v>
      </c>
      <c r="AC587" s="1">
        <v>0.52093201832228431</v>
      </c>
      <c r="AD587" s="1">
        <v>0.55291104654497758</v>
      </c>
      <c r="AE587" s="1">
        <v>0.74007813036920567</v>
      </c>
    </row>
    <row r="588" spans="1:31" x14ac:dyDescent="0.3">
      <c r="A588">
        <v>11</v>
      </c>
      <c r="B588">
        <v>13</v>
      </c>
      <c r="C588">
        <v>2050</v>
      </c>
      <c r="D588" t="s">
        <v>5</v>
      </c>
      <c r="E588" t="s">
        <v>41</v>
      </c>
      <c r="F588" t="s">
        <v>24</v>
      </c>
      <c r="G588" t="s">
        <v>25</v>
      </c>
      <c r="H588" s="1">
        <v>1.8142366408096851</v>
      </c>
      <c r="I588" s="1">
        <v>2.136743606603364</v>
      </c>
      <c r="J588" s="1">
        <v>2.2370579330199329</v>
      </c>
      <c r="K588" s="1">
        <v>2.2378882058157932</v>
      </c>
      <c r="L588" s="1">
        <v>1.912129066932351</v>
      </c>
      <c r="M588" s="1">
        <v>1.969134451722709</v>
      </c>
      <c r="N588" s="1">
        <v>2.1064695844704531</v>
      </c>
      <c r="O588" s="1">
        <v>1.3606445278779451</v>
      </c>
      <c r="P588" s="1">
        <v>1.010254511867714</v>
      </c>
      <c r="Q588" s="1">
        <v>0.90021087610807626</v>
      </c>
      <c r="R588" s="1">
        <v>0.9224347473235639</v>
      </c>
      <c r="S588" s="1">
        <v>0.90700101400287281</v>
      </c>
      <c r="T588" s="1">
        <v>0.85658775239725315</v>
      </c>
      <c r="U588" s="1">
        <v>0.88638741287372369</v>
      </c>
      <c r="V588" s="1">
        <v>0.97711803984115164</v>
      </c>
      <c r="W588" s="1">
        <v>1.0046566601076281</v>
      </c>
      <c r="X588" s="1">
        <v>1.026465098567364</v>
      </c>
      <c r="Y588" s="1">
        <v>1.090410639635309</v>
      </c>
      <c r="Z588" s="1">
        <v>1.1107172521125359</v>
      </c>
      <c r="AA588" s="1">
        <v>1.1064702807644271</v>
      </c>
      <c r="AB588" s="1">
        <v>1.2593169347725031</v>
      </c>
      <c r="AC588" s="1">
        <v>1.1140689027540061</v>
      </c>
      <c r="AD588" s="1">
        <v>1.2896546753793809</v>
      </c>
      <c r="AE588" s="1">
        <v>1.460976050662222</v>
      </c>
    </row>
    <row r="589" spans="1:31" x14ac:dyDescent="0.3">
      <c r="A589">
        <v>12</v>
      </c>
      <c r="B589">
        <v>72</v>
      </c>
      <c r="C589">
        <v>2050</v>
      </c>
      <c r="D589" t="s">
        <v>5</v>
      </c>
      <c r="E589" t="s">
        <v>41</v>
      </c>
      <c r="F589" t="s">
        <v>24</v>
      </c>
      <c r="G589" t="s">
        <v>25</v>
      </c>
      <c r="H589" s="1">
        <v>0.28913353685098292</v>
      </c>
      <c r="I589" s="1">
        <v>0.36899722533103579</v>
      </c>
      <c r="J589" s="1">
        <v>0.52272213732038608</v>
      </c>
      <c r="K589" s="1">
        <v>0.65340620922604842</v>
      </c>
      <c r="L589" s="1">
        <v>0.22928874226550991</v>
      </c>
      <c r="M589" s="1">
        <v>0.25720408592082578</v>
      </c>
      <c r="N589" s="1">
        <v>0.44606236544169059</v>
      </c>
      <c r="O589" s="1">
        <v>8.2126083466249611E-3</v>
      </c>
      <c r="P589" s="1">
        <v>1.5976454848853901E-3</v>
      </c>
      <c r="Q589" s="1">
        <v>6.6215565658112041E-3</v>
      </c>
      <c r="R589" s="1">
        <v>1.901257768377462E-2</v>
      </c>
      <c r="S589" s="1">
        <v>4.1775177275304998E-2</v>
      </c>
      <c r="T589" s="1">
        <v>5.5880337239777589E-2</v>
      </c>
      <c r="U589" s="1">
        <v>7.4648451454351061E-2</v>
      </c>
      <c r="V589" s="1">
        <v>5.5052228875673848E-2</v>
      </c>
      <c r="W589" s="1">
        <v>4.2322156759055929E-2</v>
      </c>
      <c r="X589" s="1">
        <v>5.3078432798692177E-2</v>
      </c>
      <c r="Y589" s="1">
        <v>5.0337495053653918E-2</v>
      </c>
      <c r="Z589" s="1">
        <v>3.8306841025992362E-2</v>
      </c>
      <c r="AA589" s="1">
        <v>7.6914646109393914E-2</v>
      </c>
      <c r="AB589" s="1">
        <v>0.21131929083058759</v>
      </c>
      <c r="AC589" s="1">
        <v>0.1043540841401125</v>
      </c>
      <c r="AD589" s="1">
        <v>0.21416828558677989</v>
      </c>
      <c r="AE589" s="1">
        <v>0.3706830925745308</v>
      </c>
    </row>
    <row r="590" spans="1:31" x14ac:dyDescent="0.3">
      <c r="A590">
        <v>15</v>
      </c>
      <c r="B590">
        <v>18</v>
      </c>
      <c r="C590">
        <v>2050</v>
      </c>
      <c r="D590" t="s">
        <v>5</v>
      </c>
      <c r="E590" t="s">
        <v>41</v>
      </c>
      <c r="F590" t="s">
        <v>24</v>
      </c>
      <c r="G590" t="s">
        <v>25</v>
      </c>
      <c r="H590" s="1">
        <v>7.4540946484979997E-2</v>
      </c>
      <c r="I590" s="1">
        <v>6.9925056519259954E-2</v>
      </c>
      <c r="J590" s="1">
        <v>7.2474539275013683E-2</v>
      </c>
      <c r="K590" s="1">
        <v>7.4797170502804988E-2</v>
      </c>
      <c r="L590" s="1">
        <v>8.1067308764204427E-2</v>
      </c>
      <c r="M590" s="1">
        <v>7.9982796299127301E-2</v>
      </c>
      <c r="N590" s="1">
        <v>7.5856404433771729E-2</v>
      </c>
      <c r="O590" s="1">
        <v>4.8266822061648902E-2</v>
      </c>
      <c r="P590" s="1">
        <v>5.9561606712676962E-2</v>
      </c>
      <c r="Q590" s="1">
        <v>8.2448083728081656E-2</v>
      </c>
      <c r="R590" s="1">
        <v>9.1377152315885724E-2</v>
      </c>
      <c r="S590" s="1">
        <v>0.1102961458082419</v>
      </c>
      <c r="T590" s="1">
        <v>0.1208419375341663</v>
      </c>
      <c r="U590" s="1">
        <v>0.13265293201314421</v>
      </c>
      <c r="V590" s="1">
        <v>0.12205410219934271</v>
      </c>
      <c r="W590" s="1">
        <v>0.1044648721496344</v>
      </c>
      <c r="X590" s="1">
        <v>9.5948484093533182E-2</v>
      </c>
      <c r="Y590" s="1">
        <v>8.3595004976366738E-2</v>
      </c>
      <c r="Z590" s="1">
        <v>6.9920920599919612E-2</v>
      </c>
      <c r="AA590" s="1">
        <v>7.3805521983771882E-2</v>
      </c>
      <c r="AB590" s="1">
        <v>8.8855497923390203E-2</v>
      </c>
      <c r="AC590" s="1">
        <v>8.7859902827780445E-2</v>
      </c>
      <c r="AD590" s="1">
        <v>9.1021106717725786E-2</v>
      </c>
      <c r="AE590" s="1">
        <v>8.4582356126894354E-2</v>
      </c>
    </row>
    <row r="591" spans="1:31" x14ac:dyDescent="0.3">
      <c r="A591">
        <v>15</v>
      </c>
      <c r="B591">
        <v>26</v>
      </c>
      <c r="C591">
        <v>2050</v>
      </c>
      <c r="D591" t="s">
        <v>5</v>
      </c>
      <c r="E591" t="s">
        <v>41</v>
      </c>
      <c r="F591" t="s">
        <v>24</v>
      </c>
      <c r="G591" t="s">
        <v>25</v>
      </c>
      <c r="H591" s="1">
        <v>0.1450223967524735</v>
      </c>
      <c r="I591" s="1">
        <v>0.18152589558928869</v>
      </c>
      <c r="J591" s="1">
        <v>0.28492047469246268</v>
      </c>
      <c r="K591" s="1">
        <v>0.3615303284685325</v>
      </c>
      <c r="L591" s="1">
        <v>0.37011064326630821</v>
      </c>
      <c r="M591" s="1">
        <v>0.3362995441769101</v>
      </c>
      <c r="N591" s="1">
        <v>0.25608516577158008</v>
      </c>
      <c r="O591" s="1">
        <v>0.15446188237833519</v>
      </c>
      <c r="P591" s="1">
        <v>0.16984373713002299</v>
      </c>
      <c r="Q591" s="1">
        <v>0.20400286645462981</v>
      </c>
      <c r="R591" s="1">
        <v>0.20540963277291269</v>
      </c>
      <c r="S591" s="1">
        <v>0.2493332947238969</v>
      </c>
      <c r="T591" s="1">
        <v>0.23821294458823419</v>
      </c>
      <c r="U591" s="1">
        <v>0.24999712503630889</v>
      </c>
      <c r="V591" s="1">
        <v>0.23315076652492911</v>
      </c>
      <c r="W591" s="1">
        <v>0.21830229617663119</v>
      </c>
      <c r="X591" s="1">
        <v>0.20398742896379221</v>
      </c>
      <c r="Y591" s="1">
        <v>0.19674649233039079</v>
      </c>
      <c r="Z591" s="1">
        <v>0.2082295436974988</v>
      </c>
      <c r="AA591" s="1">
        <v>0.25358147566984712</v>
      </c>
      <c r="AB591" s="1">
        <v>0.28320081184567408</v>
      </c>
      <c r="AC591" s="1">
        <v>0.21591242176670991</v>
      </c>
      <c r="AD591" s="1">
        <v>0.28427130688193358</v>
      </c>
      <c r="AE591" s="1">
        <v>0.31441985677602702</v>
      </c>
    </row>
    <row r="592" spans="1:31" x14ac:dyDescent="0.3">
      <c r="A592">
        <v>16</v>
      </c>
      <c r="B592">
        <v>17</v>
      </c>
      <c r="C592">
        <v>2050</v>
      </c>
      <c r="D592" t="s">
        <v>5</v>
      </c>
      <c r="E592" t="s">
        <v>41</v>
      </c>
      <c r="F592" t="s">
        <v>24</v>
      </c>
      <c r="G592" t="s">
        <v>25</v>
      </c>
      <c r="H592" s="1">
        <v>5.2109805471545201E-2</v>
      </c>
      <c r="I592" s="1">
        <v>1.580678557697723E-2</v>
      </c>
      <c r="J592" s="1">
        <v>2.7277685354931691E-3</v>
      </c>
      <c r="K592" s="1">
        <v>4.0059556519977946E-3</v>
      </c>
      <c r="L592" s="1">
        <v>2.8296268569150129E-3</v>
      </c>
      <c r="M592" s="1">
        <v>4.0234961305785077E-3</v>
      </c>
      <c r="N592" s="1">
        <v>6.2153640817186329E-3</v>
      </c>
      <c r="O592" s="1">
        <v>3.3179321275689233E-2</v>
      </c>
      <c r="P592" s="1">
        <v>4.2734460153148753E-2</v>
      </c>
      <c r="Q592" s="1">
        <v>6.088355265720935E-2</v>
      </c>
      <c r="R592" s="1">
        <v>7.0526344852872569E-2</v>
      </c>
      <c r="S592" s="1">
        <v>5.2543119801562448E-2</v>
      </c>
      <c r="T592" s="1">
        <v>5.7058675080057242E-2</v>
      </c>
      <c r="U592" s="1">
        <v>5.3483188483482991E-2</v>
      </c>
      <c r="V592" s="1">
        <v>4.2204952165469933E-2</v>
      </c>
      <c r="W592" s="1">
        <v>3.7289612746249652E-2</v>
      </c>
      <c r="X592" s="1">
        <v>4.5384281148663767E-2</v>
      </c>
      <c r="Y592" s="1">
        <v>4.4675420194906217E-2</v>
      </c>
      <c r="Z592" s="1">
        <v>4.2706659872138182E-2</v>
      </c>
      <c r="AA592" s="1">
        <v>3.5295850349648113E-2</v>
      </c>
      <c r="AB592" s="1">
        <v>2.3127208654649681E-2</v>
      </c>
      <c r="AC592" s="1">
        <v>4.5950350024170923E-2</v>
      </c>
      <c r="AD592" s="1">
        <v>4.319588776411365E-2</v>
      </c>
      <c r="AE592" s="1">
        <v>1.6923074126928839E-2</v>
      </c>
    </row>
    <row r="593" spans="1:31" x14ac:dyDescent="0.3">
      <c r="A593">
        <v>17</v>
      </c>
      <c r="B593">
        <v>34</v>
      </c>
      <c r="C593">
        <v>2050</v>
      </c>
      <c r="D593" t="s">
        <v>5</v>
      </c>
      <c r="E593" t="s">
        <v>41</v>
      </c>
      <c r="F593" t="s">
        <v>24</v>
      </c>
      <c r="G593" t="s">
        <v>25</v>
      </c>
      <c r="H593" s="1">
        <v>0.31675313457073878</v>
      </c>
      <c r="I593" s="1">
        <v>0.16334863965647631</v>
      </c>
      <c r="J593" s="1">
        <v>5.6141450281987908E-2</v>
      </c>
      <c r="K593" s="1">
        <v>2.5522550566314809E-2</v>
      </c>
      <c r="L593" s="1">
        <v>2.6485179724033969E-2</v>
      </c>
      <c r="M593" s="1">
        <v>1.9707266734148021E-2</v>
      </c>
      <c r="N593" s="1">
        <v>7.3138812537898445E-2</v>
      </c>
      <c r="O593" s="1">
        <v>0.1678494636719208</v>
      </c>
      <c r="P593" s="1">
        <v>0.20551178963685859</v>
      </c>
      <c r="Q593" s="1">
        <v>0.28192598605639319</v>
      </c>
      <c r="R593" s="1">
        <v>0.29931084404734781</v>
      </c>
      <c r="S593" s="1">
        <v>0.2434329524358034</v>
      </c>
      <c r="T593" s="1">
        <v>0.27147861115190608</v>
      </c>
      <c r="U593" s="1">
        <v>0.25118331967348689</v>
      </c>
      <c r="V593" s="1">
        <v>0.20091480439825199</v>
      </c>
      <c r="W593" s="1">
        <v>0.1935276305175648</v>
      </c>
      <c r="X593" s="1">
        <v>0.21279610308377531</v>
      </c>
      <c r="Y593" s="1">
        <v>0.22120650662511571</v>
      </c>
      <c r="Z593" s="1">
        <v>0.2102346452272883</v>
      </c>
      <c r="AA593" s="1">
        <v>0.19200589857790359</v>
      </c>
      <c r="AB593" s="1">
        <v>0.14873102043439701</v>
      </c>
      <c r="AC593" s="1">
        <v>0.2455400862317916</v>
      </c>
      <c r="AD593" s="1">
        <v>0.29999557383791142</v>
      </c>
      <c r="AE593" s="1">
        <v>0.16883641029323829</v>
      </c>
    </row>
    <row r="594" spans="1:31" x14ac:dyDescent="0.3">
      <c r="A594">
        <v>18</v>
      </c>
      <c r="B594">
        <v>103</v>
      </c>
      <c r="C594">
        <v>2050</v>
      </c>
      <c r="D594" t="s">
        <v>5</v>
      </c>
      <c r="E594" t="s">
        <v>41</v>
      </c>
      <c r="F594" t="s">
        <v>24</v>
      </c>
      <c r="G594" t="s">
        <v>25</v>
      </c>
      <c r="H594" s="1">
        <v>7.3685243811461021E-2</v>
      </c>
      <c r="I594" s="1">
        <v>6.7739110285813808E-2</v>
      </c>
      <c r="J594" s="1">
        <v>6.9939199833157772E-2</v>
      </c>
      <c r="K594" s="1">
        <v>7.139815627255075E-2</v>
      </c>
      <c r="L594" s="1">
        <v>7.7931029782618566E-2</v>
      </c>
      <c r="M594" s="1">
        <v>7.7181796496361699E-2</v>
      </c>
      <c r="N594" s="1">
        <v>7.3120129227355335E-2</v>
      </c>
      <c r="O594" s="1">
        <v>4.5932000495518821E-2</v>
      </c>
      <c r="P594" s="1">
        <v>5.8783123643024737E-2</v>
      </c>
      <c r="Q594" s="1">
        <v>8.0499119161459021E-2</v>
      </c>
      <c r="R594" s="1">
        <v>8.925389214571311E-2</v>
      </c>
      <c r="S594" s="1">
        <v>0.1045724564377792</v>
      </c>
      <c r="T594" s="1">
        <v>0.11766044501548829</v>
      </c>
      <c r="U594" s="1">
        <v>0.12344310390322021</v>
      </c>
      <c r="V594" s="1">
        <v>0.12093913042416921</v>
      </c>
      <c r="W594" s="1">
        <v>0.10051499496075419</v>
      </c>
      <c r="X594" s="1">
        <v>9.1417211056921133E-2</v>
      </c>
      <c r="Y594" s="1">
        <v>8.643363696894113E-2</v>
      </c>
      <c r="Z594" s="1">
        <v>6.7514703349402794E-2</v>
      </c>
      <c r="AA594" s="1">
        <v>7.3003838323515424E-2</v>
      </c>
      <c r="AB594" s="1">
        <v>8.2134562268620925E-2</v>
      </c>
      <c r="AC594" s="1">
        <v>7.9419176557848914E-2</v>
      </c>
      <c r="AD594" s="1">
        <v>8.8163824324105633E-2</v>
      </c>
      <c r="AE594" s="1">
        <v>7.9307751009238814E-2</v>
      </c>
    </row>
    <row r="595" spans="1:31" x14ac:dyDescent="0.3">
      <c r="A595">
        <v>26</v>
      </c>
      <c r="B595">
        <v>55</v>
      </c>
      <c r="C595">
        <v>2050</v>
      </c>
      <c r="D595" t="s">
        <v>5</v>
      </c>
      <c r="E595" t="s">
        <v>41</v>
      </c>
      <c r="F595" t="s">
        <v>24</v>
      </c>
      <c r="G595" t="s">
        <v>25</v>
      </c>
      <c r="H595" s="1">
        <v>3.6671275583399783E-2</v>
      </c>
      <c r="I595" s="1">
        <v>2.84349996300115E-2</v>
      </c>
      <c r="J595" s="1">
        <v>0.28389191775159972</v>
      </c>
      <c r="K595" s="1">
        <v>0.57740258657310051</v>
      </c>
      <c r="L595" s="1">
        <v>0.57853854068667943</v>
      </c>
      <c r="M595" s="1">
        <v>0.46720363905943429</v>
      </c>
      <c r="N595" s="1">
        <v>0.14836458027258459</v>
      </c>
      <c r="O595" s="1">
        <v>3.0071310183954481E-2</v>
      </c>
      <c r="P595" s="1">
        <v>1.7133505822553019E-2</v>
      </c>
      <c r="Q595" s="1">
        <v>1.3141494341706309E-2</v>
      </c>
      <c r="R595" s="1">
        <v>1.052103621899114E-2</v>
      </c>
      <c r="S595" s="1">
        <v>1.7249604756486289E-2</v>
      </c>
      <c r="T595" s="1">
        <v>1.432857187722014E-2</v>
      </c>
      <c r="U595" s="1">
        <v>1.450062590717671E-2</v>
      </c>
      <c r="V595" s="1">
        <v>1.89994410064287E-2</v>
      </c>
      <c r="W595" s="1">
        <v>1.5920709142180911E-2</v>
      </c>
      <c r="X595" s="1">
        <v>1.379048090224266E-2</v>
      </c>
      <c r="Y595" s="1">
        <v>1.5706600372844551E-2</v>
      </c>
      <c r="Z595" s="1">
        <v>3.7875862606817627E-2</v>
      </c>
      <c r="AA595" s="1">
        <v>9.8833290215161185E-2</v>
      </c>
      <c r="AB595" s="1">
        <v>0.12890804167460251</v>
      </c>
      <c r="AC595" s="1">
        <v>2.450480119944309E-2</v>
      </c>
      <c r="AD595" s="1">
        <v>4.3757494204443859E-2</v>
      </c>
      <c r="AE595" s="1">
        <v>0.14749300421770431</v>
      </c>
    </row>
    <row r="596" spans="1:31" x14ac:dyDescent="0.3">
      <c r="A596">
        <v>26</v>
      </c>
      <c r="B596">
        <v>103</v>
      </c>
      <c r="C596">
        <v>2050</v>
      </c>
      <c r="D596" t="s">
        <v>5</v>
      </c>
      <c r="E596" t="s">
        <v>41</v>
      </c>
      <c r="F596" t="s">
        <v>24</v>
      </c>
      <c r="G596" t="s">
        <v>25</v>
      </c>
      <c r="H596" s="1">
        <v>8.5263559251202992E-3</v>
      </c>
      <c r="I596" s="1">
        <v>1.353991230104157E-2</v>
      </c>
      <c r="J596" s="1">
        <v>3.8176530009970122E-2</v>
      </c>
      <c r="K596" s="1">
        <v>6.6098251114343753E-2</v>
      </c>
      <c r="L596" s="1">
        <v>6.1301977034489141E-2</v>
      </c>
      <c r="M596" s="1">
        <v>5.1622656421823621E-2</v>
      </c>
      <c r="N596" s="1">
        <v>2.69944710509229E-2</v>
      </c>
      <c r="O596" s="1">
        <v>1.319098019072484E-2</v>
      </c>
      <c r="P596" s="1">
        <v>1.0143965193964989E-2</v>
      </c>
      <c r="Q596" s="1">
        <v>6.2599596050816331E-3</v>
      </c>
      <c r="R596" s="1">
        <v>4.84840580607937E-3</v>
      </c>
      <c r="S596" s="1">
        <v>6.4685544375109316E-3</v>
      </c>
      <c r="T596" s="1">
        <v>5.0800909603410096E-3</v>
      </c>
      <c r="U596" s="1">
        <v>5.6738745983331276E-3</v>
      </c>
      <c r="V596" s="1">
        <v>6.5184378077454141E-3</v>
      </c>
      <c r="W596" s="1">
        <v>7.2789751142998682E-3</v>
      </c>
      <c r="X596" s="1">
        <v>8.6377676056237362E-3</v>
      </c>
      <c r="Y596" s="1">
        <v>8.9261897071146734E-3</v>
      </c>
      <c r="Z596" s="1">
        <v>1.5765306291903869E-2</v>
      </c>
      <c r="AA596" s="1">
        <v>2.4938623016090841E-2</v>
      </c>
      <c r="AB596" s="1">
        <v>2.6187723767279181E-2</v>
      </c>
      <c r="AC596" s="1">
        <v>1.159052958197293E-2</v>
      </c>
      <c r="AD596" s="1">
        <v>2.474823867757436E-2</v>
      </c>
      <c r="AE596" s="1">
        <v>3.8770399018073221E-2</v>
      </c>
    </row>
    <row r="597" spans="1:31" x14ac:dyDescent="0.3">
      <c r="A597">
        <v>29</v>
      </c>
      <c r="B597">
        <v>34</v>
      </c>
      <c r="C597">
        <v>2050</v>
      </c>
      <c r="D597" t="s">
        <v>5</v>
      </c>
      <c r="E597" t="s">
        <v>41</v>
      </c>
      <c r="F597" t="s">
        <v>24</v>
      </c>
      <c r="G597" t="s">
        <v>25</v>
      </c>
      <c r="H597" s="1">
        <v>7.3465371984138272E-2</v>
      </c>
      <c r="I597" s="1">
        <v>8.2034436088296303E-2</v>
      </c>
      <c r="J597" s="1">
        <v>3.7341013001768182E-2</v>
      </c>
      <c r="K597" s="1">
        <v>5.9302523891879837E-2</v>
      </c>
      <c r="L597" s="1">
        <v>5.3619266514370878E-2</v>
      </c>
      <c r="M597" s="1">
        <v>5.0283850792176572E-2</v>
      </c>
      <c r="N597" s="1">
        <v>5.9428363319913302E-2</v>
      </c>
      <c r="O597" s="1">
        <v>8.428295058120483E-2</v>
      </c>
      <c r="P597" s="1">
        <v>7.9535282715337274E-2</v>
      </c>
      <c r="Q597" s="1">
        <v>7.6386621792146059E-2</v>
      </c>
      <c r="R597" s="1">
        <v>7.018371151739089E-2</v>
      </c>
      <c r="S597" s="1">
        <v>9.9834216642857854E-2</v>
      </c>
      <c r="T597" s="1">
        <v>7.5428490339479737E-2</v>
      </c>
      <c r="U597" s="1">
        <v>8.0034458642952444E-2</v>
      </c>
      <c r="V597" s="1">
        <v>7.778568162937205E-2</v>
      </c>
      <c r="W597" s="1">
        <v>7.9055145841699925E-2</v>
      </c>
      <c r="X597" s="1">
        <v>7.2766285698655508E-2</v>
      </c>
      <c r="Y597" s="1">
        <v>9.2719315968192717E-2</v>
      </c>
      <c r="Z597" s="1">
        <v>0.10466653528986571</v>
      </c>
      <c r="AA597" s="1">
        <v>0.14200944723077311</v>
      </c>
      <c r="AB597" s="1">
        <v>0.14311531144155509</v>
      </c>
      <c r="AC597" s="1">
        <v>9.0050439479671951E-2</v>
      </c>
      <c r="AD597" s="1">
        <v>9.3741953159831581E-2</v>
      </c>
      <c r="AE597" s="1">
        <v>0.12515684148795</v>
      </c>
    </row>
    <row r="598" spans="1:31" x14ac:dyDescent="0.3">
      <c r="A598">
        <v>34</v>
      </c>
      <c r="B598">
        <v>35</v>
      </c>
      <c r="C598">
        <v>2050</v>
      </c>
      <c r="D598" t="s">
        <v>5</v>
      </c>
      <c r="E598" t="s">
        <v>41</v>
      </c>
      <c r="F598" t="s">
        <v>24</v>
      </c>
      <c r="G598" t="s">
        <v>25</v>
      </c>
      <c r="H598" s="1">
        <v>0.58340472240807628</v>
      </c>
      <c r="I598" s="1">
        <v>2.3005482872129331E-2</v>
      </c>
      <c r="J598" s="1">
        <v>1.1098323628999649E-3</v>
      </c>
      <c r="K598" s="1">
        <v>5.0588114791150218E-2</v>
      </c>
      <c r="L598" s="1">
        <v>4.0108319403220349E-2</v>
      </c>
      <c r="M598" s="1">
        <v>3.8450034791548397E-2</v>
      </c>
      <c r="N598" s="1">
        <v>9.7535396653478657E-3</v>
      </c>
      <c r="O598" s="1">
        <v>7.6347693242162507E-2</v>
      </c>
      <c r="P598" s="1">
        <v>0.1220633720693698</v>
      </c>
      <c r="Q598" s="1">
        <v>0.22763181948910469</v>
      </c>
      <c r="R598" s="1">
        <v>0.3002994446635654</v>
      </c>
      <c r="S598" s="1">
        <v>0.16572071783134129</v>
      </c>
      <c r="T598" s="1">
        <v>0.46978270385338311</v>
      </c>
      <c r="U598" s="1">
        <v>0.4872665769818525</v>
      </c>
      <c r="V598" s="1">
        <v>0.42898911243956661</v>
      </c>
      <c r="W598" s="1">
        <v>0.30234169375127351</v>
      </c>
      <c r="X598" s="1">
        <v>0.16351519484949509</v>
      </c>
      <c r="Y598" s="1">
        <v>0.1351596686552341</v>
      </c>
      <c r="Z598" s="1">
        <v>0.11055218908904151</v>
      </c>
      <c r="AA598" s="1">
        <v>4.4864011945122677E-2</v>
      </c>
      <c r="AB598" s="1">
        <v>1.6941117596402929E-2</v>
      </c>
      <c r="AC598" s="1">
        <v>0.1550968114395701</v>
      </c>
      <c r="AD598" s="1">
        <v>0.20638720019565679</v>
      </c>
      <c r="AE598" s="1">
        <v>2.4539633346876141E-2</v>
      </c>
    </row>
    <row r="599" spans="1:31" x14ac:dyDescent="0.3">
      <c r="A599">
        <v>35</v>
      </c>
      <c r="B599">
        <v>36</v>
      </c>
      <c r="C599">
        <v>2050</v>
      </c>
      <c r="D599" t="s">
        <v>5</v>
      </c>
      <c r="E599" t="s">
        <v>41</v>
      </c>
      <c r="F599" t="s">
        <v>24</v>
      </c>
      <c r="G599" t="s">
        <v>25</v>
      </c>
      <c r="H599" s="1">
        <v>6.942665583977714E-2</v>
      </c>
      <c r="I599" s="1">
        <v>8.0997299480678464E-2</v>
      </c>
      <c r="J599" s="1">
        <v>0.169739671562219</v>
      </c>
      <c r="K599" s="1">
        <v>0.33079876124304519</v>
      </c>
      <c r="L599" s="1">
        <v>0.30354974896429349</v>
      </c>
      <c r="M599" s="1">
        <v>0.26162794602750949</v>
      </c>
      <c r="N599" s="1">
        <v>8.7263429062467424E-2</v>
      </c>
      <c r="O599" s="1">
        <v>5.6496301026953688E-2</v>
      </c>
      <c r="P599" s="1">
        <v>6.1669670515129837E-3</v>
      </c>
      <c r="Q599" s="1">
        <v>6.7256540036808588E-3</v>
      </c>
      <c r="R599" s="1">
        <v>4.6294200525842648E-2</v>
      </c>
      <c r="S599" s="1">
        <v>2.7053430175882909E-2</v>
      </c>
      <c r="T599" s="1">
        <v>8.3458305462968951E-2</v>
      </c>
      <c r="U599" s="1">
        <v>8.9087364151119175E-2</v>
      </c>
      <c r="V599" s="1">
        <v>8.4192386380266271E-2</v>
      </c>
      <c r="W599" s="1">
        <v>6.6789621937779486E-2</v>
      </c>
      <c r="X599" s="1">
        <v>4.2106507855521613E-2</v>
      </c>
      <c r="Y599" s="1">
        <v>8.1223000430341585E-3</v>
      </c>
      <c r="Z599" s="1">
        <v>4.7109138061607332E-2</v>
      </c>
      <c r="AA599" s="1">
        <v>8.6702485382694761E-2</v>
      </c>
      <c r="AB599" s="1">
        <v>0.1033685173881693</v>
      </c>
      <c r="AC599" s="1">
        <v>1.1991597418692381E-2</v>
      </c>
      <c r="AD599" s="1">
        <v>2.052627073698687E-2</v>
      </c>
      <c r="AE599" s="1">
        <v>0.1010323789262912</v>
      </c>
    </row>
    <row r="600" spans="1:31" x14ac:dyDescent="0.3">
      <c r="A600">
        <v>42</v>
      </c>
      <c r="B600">
        <v>72</v>
      </c>
      <c r="C600">
        <v>2050</v>
      </c>
      <c r="D600" t="s">
        <v>5</v>
      </c>
      <c r="E600" t="s">
        <v>41</v>
      </c>
      <c r="F600" t="s">
        <v>24</v>
      </c>
      <c r="G600" t="s">
        <v>25</v>
      </c>
      <c r="H600" s="1">
        <v>9.4062456956134355E-2</v>
      </c>
      <c r="I600" s="1">
        <v>0.19595447230802421</v>
      </c>
      <c r="J600" s="1">
        <v>0.61615495874418258</v>
      </c>
      <c r="K600" s="1">
        <v>0.90739638813248291</v>
      </c>
      <c r="L600" s="1">
        <v>0.90255829060419757</v>
      </c>
      <c r="M600" s="1">
        <v>0.75940595881238693</v>
      </c>
      <c r="N600" s="1">
        <v>0.5094503429083872</v>
      </c>
      <c r="O600" s="1">
        <v>0.38103295039970669</v>
      </c>
      <c r="P600" s="1">
        <v>0.38448685752898731</v>
      </c>
      <c r="Q600" s="1">
        <v>0.42580528132543088</v>
      </c>
      <c r="R600" s="1">
        <v>0.35504172600111522</v>
      </c>
      <c r="S600" s="1">
        <v>0.46099852229124849</v>
      </c>
      <c r="T600" s="1">
        <v>0.3662024614341064</v>
      </c>
      <c r="U600" s="1">
        <v>0.35450474710199131</v>
      </c>
      <c r="V600" s="1">
        <v>0.29485865216472013</v>
      </c>
      <c r="W600" s="1">
        <v>0.29182703391645859</v>
      </c>
      <c r="X600" s="1">
        <v>0.30998423606751763</v>
      </c>
      <c r="Y600" s="1">
        <v>0.34910467970306058</v>
      </c>
      <c r="Z600" s="1">
        <v>0.47319779956893632</v>
      </c>
      <c r="AA600" s="1">
        <v>0.61637259747087114</v>
      </c>
      <c r="AB600" s="1">
        <v>0.64411796198928783</v>
      </c>
      <c r="AC600" s="1">
        <v>0.43516487734702741</v>
      </c>
      <c r="AD600" s="1">
        <v>0.5897590205848644</v>
      </c>
      <c r="AE600" s="1">
        <v>0.6701778925071622</v>
      </c>
    </row>
    <row r="601" spans="1:31" x14ac:dyDescent="0.3">
      <c r="A601">
        <v>72</v>
      </c>
      <c r="B601">
        <v>103</v>
      </c>
      <c r="C601">
        <v>2050</v>
      </c>
      <c r="D601" t="s">
        <v>5</v>
      </c>
      <c r="E601" t="s">
        <v>41</v>
      </c>
      <c r="F601" t="s">
        <v>24</v>
      </c>
      <c r="G601" t="s">
        <v>25</v>
      </c>
      <c r="H601" s="1">
        <v>4.8991121977870478E-2</v>
      </c>
      <c r="I601" s="1">
        <v>5.5571941499366062E-2</v>
      </c>
      <c r="J601" s="1">
        <v>3.8593370333472883E-2</v>
      </c>
      <c r="K601" s="1">
        <v>4.4454588792142147E-2</v>
      </c>
      <c r="L601" s="1">
        <v>7.42495804734844E-2</v>
      </c>
      <c r="M601" s="1">
        <v>0.101020659121609</v>
      </c>
      <c r="N601" s="1">
        <v>4.4528891404915782E-2</v>
      </c>
      <c r="O601" s="1">
        <v>3.0489817740608771E-2</v>
      </c>
      <c r="P601" s="1">
        <v>3.6110169492964417E-2</v>
      </c>
      <c r="Q601" s="1">
        <v>6.5338794980718262E-2</v>
      </c>
      <c r="R601" s="1">
        <v>5.1030568886112349E-2</v>
      </c>
      <c r="S601" s="1">
        <v>3.4636468418192123E-2</v>
      </c>
      <c r="T601" s="1">
        <v>2.775754842936351E-2</v>
      </c>
      <c r="U601" s="1">
        <v>2.832266294277019E-2</v>
      </c>
      <c r="V601" s="1">
        <v>2.8272384828476049E-2</v>
      </c>
      <c r="W601" s="1">
        <v>1.7801233975767161E-2</v>
      </c>
      <c r="X601" s="1">
        <v>1.126724694806569E-2</v>
      </c>
      <c r="Y601" s="1">
        <v>8.6586750837724935E-3</v>
      </c>
      <c r="Z601" s="1">
        <v>1.1387592622824631E-2</v>
      </c>
      <c r="AA601" s="1">
        <v>6.8662507617389679E-3</v>
      </c>
      <c r="AB601" s="1">
        <v>2.0340078630098901E-2</v>
      </c>
      <c r="AC601" s="1">
        <v>1.8895461330004078E-2</v>
      </c>
      <c r="AD601" s="1">
        <v>2.7034660967473201E-2</v>
      </c>
      <c r="AE601" s="1">
        <v>3.2211990495767402E-2</v>
      </c>
    </row>
    <row r="602" spans="1:31" x14ac:dyDescent="0.3">
      <c r="A602">
        <v>1</v>
      </c>
      <c r="B602">
        <v>2</v>
      </c>
      <c r="C602">
        <v>2050</v>
      </c>
      <c r="D602" t="s">
        <v>5</v>
      </c>
      <c r="E602" t="s">
        <v>41</v>
      </c>
      <c r="F602" t="s">
        <v>24</v>
      </c>
      <c r="G602" t="s">
        <v>25</v>
      </c>
      <c r="H602" s="1">
        <v>0.1405747341102028</v>
      </c>
      <c r="I602" s="1">
        <v>0.1446079831364244</v>
      </c>
      <c r="J602" s="1">
        <v>0.14460798526455679</v>
      </c>
      <c r="K602" s="1">
        <v>0.14460798728433841</v>
      </c>
      <c r="L602" s="1">
        <v>0.1446079870380714</v>
      </c>
      <c r="M602" s="1">
        <v>0.14460798650394929</v>
      </c>
      <c r="N602" s="1">
        <v>0.14460798416843801</v>
      </c>
      <c r="O602" s="1">
        <v>0.14460798375929329</v>
      </c>
      <c r="P602" s="1">
        <v>0.14192969829542079</v>
      </c>
      <c r="Q602" s="1">
        <v>0.14460799008184469</v>
      </c>
      <c r="R602" s="1">
        <v>0.1446079994294962</v>
      </c>
      <c r="S602" s="1">
        <v>0.14460800288635059</v>
      </c>
      <c r="T602" s="1">
        <v>0.1446079957523381</v>
      </c>
      <c r="U602" s="1">
        <v>0.14460798442408421</v>
      </c>
      <c r="V602" s="1">
        <v>0.1446079960176192</v>
      </c>
      <c r="W602" s="1">
        <v>0.1370623869539358</v>
      </c>
      <c r="X602" s="1">
        <v>0.14285885846244639</v>
      </c>
      <c r="Y602" s="1">
        <v>0.14460799649003059</v>
      </c>
      <c r="Z602" s="1">
        <v>0.14460800418134309</v>
      </c>
      <c r="AA602" s="1">
        <v>0.1446080011939728</v>
      </c>
      <c r="AB602" s="1">
        <v>0.1446079847960462</v>
      </c>
      <c r="AC602" s="1">
        <v>0.1045615138236116</v>
      </c>
      <c r="AD602" s="1">
        <v>0.13037265398622111</v>
      </c>
      <c r="AE602" s="1">
        <v>0.14460799827653401</v>
      </c>
    </row>
    <row r="603" spans="1:31" x14ac:dyDescent="0.3">
      <c r="A603">
        <v>8</v>
      </c>
      <c r="B603">
        <v>72</v>
      </c>
      <c r="C603">
        <v>2050</v>
      </c>
      <c r="D603" t="s">
        <v>5</v>
      </c>
      <c r="E603" t="s">
        <v>41</v>
      </c>
      <c r="F603" t="s">
        <v>24</v>
      </c>
      <c r="G603" t="s">
        <v>25</v>
      </c>
      <c r="H603" s="1">
        <v>0.74099921955732384</v>
      </c>
      <c r="I603" s="1">
        <v>0.74099921371589517</v>
      </c>
      <c r="J603" s="1">
        <v>0.74099921822325854</v>
      </c>
      <c r="K603" s="1">
        <v>0.74099921782647726</v>
      </c>
      <c r="L603" s="1">
        <v>0.7409992200510942</v>
      </c>
      <c r="M603" s="1">
        <v>0.74099922050646683</v>
      </c>
      <c r="N603" s="1">
        <v>0.74099922074173463</v>
      </c>
      <c r="O603" s="1">
        <v>0.74099906320535069</v>
      </c>
      <c r="P603" s="1">
        <v>0.74099899950788028</v>
      </c>
      <c r="Q603" s="1">
        <v>0.74099906281210792</v>
      </c>
      <c r="R603" s="1">
        <v>0.74099909943807063</v>
      </c>
      <c r="S603" s="1">
        <v>0.74099912772273058</v>
      </c>
      <c r="T603" s="1">
        <v>0.74099916230738927</v>
      </c>
      <c r="U603" s="1">
        <v>0.74099917449679253</v>
      </c>
      <c r="V603" s="1">
        <v>0.74099917662324799</v>
      </c>
      <c r="W603" s="1">
        <v>0.74099916615426764</v>
      </c>
      <c r="X603" s="1">
        <v>0.7409991683866366</v>
      </c>
      <c r="Y603" s="1">
        <v>0.74099916486321149</v>
      </c>
      <c r="Z603" s="1">
        <v>0.74099913088059566</v>
      </c>
      <c r="AA603" s="1">
        <v>0.74099916404915689</v>
      </c>
      <c r="AB603" s="1">
        <v>0.74099920460284352</v>
      </c>
      <c r="AC603" s="1">
        <v>0.74099919507668233</v>
      </c>
      <c r="AD603" s="1">
        <v>0.74099920598156643</v>
      </c>
      <c r="AE603" s="1">
        <v>0.7409992133366643</v>
      </c>
    </row>
    <row r="604" spans="1:31" x14ac:dyDescent="0.3">
      <c r="A604">
        <v>11</v>
      </c>
      <c r="B604">
        <v>12</v>
      </c>
      <c r="C604">
        <v>2050</v>
      </c>
      <c r="D604" t="s">
        <v>5</v>
      </c>
      <c r="E604" t="s">
        <v>41</v>
      </c>
      <c r="F604" t="s">
        <v>24</v>
      </c>
      <c r="G604" t="s">
        <v>25</v>
      </c>
      <c r="H604" s="1">
        <v>1.145812636349149</v>
      </c>
      <c r="I604" s="1">
        <v>1.201635030988768</v>
      </c>
      <c r="J604" s="1">
        <v>1.224923630921154</v>
      </c>
      <c r="K604" s="1">
        <v>1.2301044688784939</v>
      </c>
      <c r="L604" s="1">
        <v>1.266429020682438</v>
      </c>
      <c r="M604" s="1">
        <v>1.2664290194102821</v>
      </c>
      <c r="N604" s="1">
        <v>1.2047696630286571</v>
      </c>
      <c r="O604" s="1">
        <v>1.017022741123611</v>
      </c>
      <c r="P604" s="1">
        <v>0.9487880468770129</v>
      </c>
      <c r="Q604" s="1">
        <v>0.94916910004579336</v>
      </c>
      <c r="R604" s="1">
        <v>0.96414260055550471</v>
      </c>
      <c r="S604" s="1">
        <v>1.0156438214643231</v>
      </c>
      <c r="T604" s="1">
        <v>1.0232506808837341</v>
      </c>
      <c r="U604" s="1">
        <v>1.031524478998961</v>
      </c>
      <c r="V604" s="1">
        <v>1.08534989233533</v>
      </c>
      <c r="W604" s="1">
        <v>1.0451022275897801</v>
      </c>
      <c r="X604" s="1">
        <v>1.0325883593795311</v>
      </c>
      <c r="Y604" s="1">
        <v>1.044379206145152</v>
      </c>
      <c r="Z604" s="1">
        <v>1.0293287046389989</v>
      </c>
      <c r="AA604" s="1">
        <v>1.0483068944711249</v>
      </c>
      <c r="AB604" s="1">
        <v>1.111389133791135</v>
      </c>
      <c r="AC604" s="1">
        <v>1.0839525845393609</v>
      </c>
      <c r="AD604" s="1">
        <v>1.1180603753724649</v>
      </c>
      <c r="AE604" s="1">
        <v>1.110768039101288</v>
      </c>
    </row>
    <row r="605" spans="1:31" x14ac:dyDescent="0.3">
      <c r="A605">
        <v>13</v>
      </c>
      <c r="B605">
        <v>14</v>
      </c>
      <c r="C605">
        <v>2050</v>
      </c>
      <c r="D605" t="s">
        <v>5</v>
      </c>
      <c r="E605" t="s">
        <v>41</v>
      </c>
      <c r="F605" t="s">
        <v>24</v>
      </c>
      <c r="G605" t="s">
        <v>25</v>
      </c>
      <c r="H605" s="1">
        <v>7.8911035273932839E-2</v>
      </c>
      <c r="I605" s="1">
        <v>8.8726711727247221E-2</v>
      </c>
      <c r="J605" s="1">
        <v>0.12068886985022689</v>
      </c>
      <c r="K605" s="1">
        <v>0.12878847792035231</v>
      </c>
      <c r="L605" s="1">
        <v>0.1192704718486937</v>
      </c>
      <c r="M605" s="1">
        <v>0.1122166136653391</v>
      </c>
      <c r="N605" s="1">
        <v>0.1238506483424828</v>
      </c>
      <c r="O605" s="1">
        <v>3.7706211144168833E-2</v>
      </c>
      <c r="P605" s="1">
        <v>3.0404858303523241E-2</v>
      </c>
      <c r="Q605" s="1">
        <v>3.3168696944528619E-2</v>
      </c>
      <c r="R605" s="1">
        <v>3.4523433821497918E-2</v>
      </c>
      <c r="S605" s="1">
        <v>4.3489504440202609E-2</v>
      </c>
      <c r="T605" s="1">
        <v>4.3218411428554759E-2</v>
      </c>
      <c r="U605" s="1">
        <v>4.2710266706507127E-2</v>
      </c>
      <c r="V605" s="1">
        <v>4.5936071494949722E-2</v>
      </c>
      <c r="W605" s="1">
        <v>3.8995625396147197E-2</v>
      </c>
      <c r="X605" s="1">
        <v>3.8391264804403143E-2</v>
      </c>
      <c r="Y605" s="1">
        <v>4.3645130737345987E-2</v>
      </c>
      <c r="Z605" s="1">
        <v>4.4807905520514169E-2</v>
      </c>
      <c r="AA605" s="1">
        <v>5.8472613289310971E-2</v>
      </c>
      <c r="AB605" s="1">
        <v>8.0712745579262446E-2</v>
      </c>
      <c r="AC605" s="1">
        <v>5.6333304127036847E-2</v>
      </c>
      <c r="AD605" s="1">
        <v>6.5803510307631541E-2</v>
      </c>
      <c r="AE605" s="1">
        <v>0.100183782887143</v>
      </c>
    </row>
    <row r="606" spans="1:31" x14ac:dyDescent="0.3">
      <c r="A606">
        <v>13</v>
      </c>
      <c r="B606">
        <v>15</v>
      </c>
      <c r="C606">
        <v>2050</v>
      </c>
      <c r="D606" t="s">
        <v>5</v>
      </c>
      <c r="E606" t="s">
        <v>41</v>
      </c>
      <c r="F606" t="s">
        <v>24</v>
      </c>
      <c r="G606" t="s">
        <v>25</v>
      </c>
      <c r="H606" s="1">
        <v>0.36700417002805352</v>
      </c>
      <c r="I606" s="1">
        <v>0.37149591308218533</v>
      </c>
      <c r="J606" s="1">
        <v>0.41467928054896669</v>
      </c>
      <c r="K606" s="1">
        <v>0.44069927890780042</v>
      </c>
      <c r="L606" s="1">
        <v>0.4510328929166576</v>
      </c>
      <c r="M606" s="1">
        <v>0.43217731622723932</v>
      </c>
      <c r="N606" s="1">
        <v>0.39860283044762918</v>
      </c>
      <c r="O606" s="1">
        <v>0.36377353175959121</v>
      </c>
      <c r="P606" s="1">
        <v>0.3626815343719727</v>
      </c>
      <c r="Q606" s="1">
        <v>0.39344907229016712</v>
      </c>
      <c r="R606" s="1">
        <v>0.39670359003062572</v>
      </c>
      <c r="S606" s="1">
        <v>0.42595957068806461</v>
      </c>
      <c r="T606" s="1">
        <v>0.42245629835872478</v>
      </c>
      <c r="U606" s="1">
        <v>0.41996237437035688</v>
      </c>
      <c r="V606" s="1">
        <v>0.4024517723913732</v>
      </c>
      <c r="W606" s="1">
        <v>0.38834127314149208</v>
      </c>
      <c r="X606" s="1">
        <v>0.38795564248596293</v>
      </c>
      <c r="Y606" s="1">
        <v>0.39466644913346732</v>
      </c>
      <c r="Z606" s="1">
        <v>0.40451715832861618</v>
      </c>
      <c r="AA606" s="1">
        <v>0.42739219658858468</v>
      </c>
      <c r="AB606" s="1">
        <v>0.44234206590851949</v>
      </c>
      <c r="AC606" s="1">
        <v>0.41560304534959869</v>
      </c>
      <c r="AD606" s="1">
        <v>0.43034041086497149</v>
      </c>
      <c r="AE606" s="1">
        <v>0.43306537900247122</v>
      </c>
    </row>
    <row r="607" spans="1:31" x14ac:dyDescent="0.3">
      <c r="A607">
        <v>19</v>
      </c>
      <c r="B607">
        <v>20</v>
      </c>
      <c r="C607">
        <v>2050</v>
      </c>
      <c r="D607" t="s">
        <v>5</v>
      </c>
      <c r="E607" t="s">
        <v>41</v>
      </c>
      <c r="F607" t="s">
        <v>24</v>
      </c>
      <c r="G607" t="s">
        <v>25</v>
      </c>
      <c r="H607" s="1">
        <v>0.13589002710020279</v>
      </c>
      <c r="I607" s="1">
        <v>0.13589002198641961</v>
      </c>
      <c r="J607" s="1">
        <v>0.13589002176068729</v>
      </c>
      <c r="K607" s="1">
        <v>0.13589002155558211</v>
      </c>
      <c r="L607" s="1">
        <v>0.135890021591937</v>
      </c>
      <c r="M607" s="1">
        <v>0.13589002165808139</v>
      </c>
      <c r="N607" s="1">
        <v>0.13589002191245211</v>
      </c>
      <c r="O607" s="1">
        <v>0.1358900298631518</v>
      </c>
      <c r="P607" s="1">
        <v>0.13589003036326019</v>
      </c>
      <c r="Q607" s="1">
        <v>0.13589003063288629</v>
      </c>
      <c r="R607" s="1">
        <v>0.13589003032399211</v>
      </c>
      <c r="S607" s="1">
        <v>0.13589002988414481</v>
      </c>
      <c r="T607" s="1">
        <v>0.13589003051230009</v>
      </c>
      <c r="U607" s="1">
        <v>0.13589003071019329</v>
      </c>
      <c r="V607" s="1">
        <v>0.13589003057124319</v>
      </c>
      <c r="W607" s="1">
        <v>0.13589003057246171</v>
      </c>
      <c r="X607" s="1">
        <v>0.135890030632563</v>
      </c>
      <c r="Y607" s="1">
        <v>0.13589003049217399</v>
      </c>
      <c r="Z607" s="1">
        <v>0.1358900284924722</v>
      </c>
      <c r="AA607" s="1">
        <v>0.13589002414579099</v>
      </c>
      <c r="AB607" s="1">
        <v>0.13589002709534631</v>
      </c>
      <c r="AC607" s="1">
        <v>0.135890027923665</v>
      </c>
      <c r="AD607" s="1">
        <v>0.13589002792857841</v>
      </c>
      <c r="AE607" s="1">
        <v>0.1358900255611033</v>
      </c>
    </row>
    <row r="608" spans="1:31" x14ac:dyDescent="0.3">
      <c r="A608">
        <v>19</v>
      </c>
      <c r="B608">
        <v>21</v>
      </c>
      <c r="C608">
        <v>2050</v>
      </c>
      <c r="D608" t="s">
        <v>5</v>
      </c>
      <c r="E608" t="s">
        <v>41</v>
      </c>
      <c r="F608" t="s">
        <v>24</v>
      </c>
      <c r="G608" t="s">
        <v>25</v>
      </c>
      <c r="H608" s="1">
        <v>0.13589002679745121</v>
      </c>
      <c r="I608" s="1">
        <v>0.1358900211004368</v>
      </c>
      <c r="J608" s="1">
        <v>0.13589002083691429</v>
      </c>
      <c r="K608" s="1">
        <v>0.1358900205917131</v>
      </c>
      <c r="L608" s="1">
        <v>0.13589002063351069</v>
      </c>
      <c r="M608" s="1">
        <v>0.1358900207168148</v>
      </c>
      <c r="N608" s="1">
        <v>0.1358900210662739</v>
      </c>
      <c r="O608" s="1">
        <v>0.13589002110314399</v>
      </c>
      <c r="P608" s="1">
        <v>0.1358900304026385</v>
      </c>
      <c r="Q608" s="1">
        <v>0.13589003065483141</v>
      </c>
      <c r="R608" s="1">
        <v>0.13589003034262959</v>
      </c>
      <c r="S608" s="1">
        <v>0.1358900299226988</v>
      </c>
      <c r="T608" s="1">
        <v>0.1358900305287456</v>
      </c>
      <c r="U608" s="1">
        <v>0.1358900307256761</v>
      </c>
      <c r="V608" s="1">
        <v>0.1358900305859585</v>
      </c>
      <c r="W608" s="1">
        <v>0.13589003058850929</v>
      </c>
      <c r="X608" s="1">
        <v>0.1358900306483477</v>
      </c>
      <c r="Y608" s="1">
        <v>0.13589003050857329</v>
      </c>
      <c r="Z608" s="1">
        <v>0.13589002146995099</v>
      </c>
      <c r="AA608" s="1">
        <v>0.135890023602105</v>
      </c>
      <c r="AB608" s="1">
        <v>0.13589002682995499</v>
      </c>
      <c r="AC608" s="1">
        <v>0.13589002771981029</v>
      </c>
      <c r="AD608" s="1">
        <v>0.1358900277247912</v>
      </c>
      <c r="AE608" s="1">
        <v>0.13589002516470569</v>
      </c>
    </row>
    <row r="609" spans="1:31" x14ac:dyDescent="0.3">
      <c r="A609">
        <v>29</v>
      </c>
      <c r="B609">
        <v>30</v>
      </c>
      <c r="C609">
        <v>2050</v>
      </c>
      <c r="D609" t="s">
        <v>5</v>
      </c>
      <c r="E609" t="s">
        <v>41</v>
      </c>
      <c r="F609" t="s">
        <v>24</v>
      </c>
      <c r="G609" t="s">
        <v>25</v>
      </c>
      <c r="H609" s="1">
        <v>0.1242999247404732</v>
      </c>
      <c r="I609" s="1">
        <v>0.1104613190878183</v>
      </c>
      <c r="J609" s="1">
        <v>0.12429611131399911</v>
      </c>
      <c r="K609" s="1">
        <v>0.1242994890571367</v>
      </c>
      <c r="L609" s="1">
        <v>0.12429944022748531</v>
      </c>
      <c r="M609" s="1">
        <v>0.1242993511918407</v>
      </c>
      <c r="N609" s="1">
        <v>3.4235896331317413E-2</v>
      </c>
      <c r="O609" s="1">
        <v>3.7795194111414077E-2</v>
      </c>
      <c r="P609" s="1">
        <v>0.1242999335607067</v>
      </c>
      <c r="Q609" s="1">
        <v>0.1242999339771735</v>
      </c>
      <c r="R609" s="1">
        <v>0.1242999334635293</v>
      </c>
      <c r="S609" s="1">
        <v>0.1242999327456928</v>
      </c>
      <c r="T609" s="1">
        <v>0.1242999337921589</v>
      </c>
      <c r="U609" s="1">
        <v>0.1242999341087625</v>
      </c>
      <c r="V609" s="1">
        <v>0.1242999339918853</v>
      </c>
      <c r="W609" s="1">
        <v>0.12429993387782549</v>
      </c>
      <c r="X609" s="1">
        <v>0.1242999339032842</v>
      </c>
      <c r="Y609" s="1">
        <v>0.1242999337671549</v>
      </c>
      <c r="Z609" s="1">
        <v>5.5282789985325209E-2</v>
      </c>
      <c r="AA609" s="1">
        <v>0.12429989108677469</v>
      </c>
      <c r="AB609" s="1">
        <v>0.1242999248313623</v>
      </c>
      <c r="AC609" s="1">
        <v>0.12429992783548729</v>
      </c>
      <c r="AD609" s="1">
        <v>0.12429992783601659</v>
      </c>
      <c r="AE609" s="1">
        <v>0.1242999144861265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29"/>
  <sheetViews>
    <sheetView workbookViewId="0"/>
  </sheetViews>
  <sheetFormatPr defaultRowHeight="14.4" x14ac:dyDescent="0.3"/>
  <sheetData>
    <row r="1" spans="1:31" x14ac:dyDescent="0.3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3">
      <c r="A2">
        <v>1</v>
      </c>
      <c r="B2">
        <v>2</v>
      </c>
      <c r="C2">
        <v>2020</v>
      </c>
      <c r="D2" t="s">
        <v>4</v>
      </c>
      <c r="E2" t="s">
        <v>42</v>
      </c>
      <c r="F2">
        <v>0</v>
      </c>
      <c r="G2">
        <v>0</v>
      </c>
      <c r="H2" s="1">
        <v>0.99957273751995013</v>
      </c>
      <c r="I2" s="1">
        <v>0.98837243021751653</v>
      </c>
      <c r="J2" s="1">
        <v>0.98798552783051807</v>
      </c>
      <c r="K2" s="1">
        <v>0.98787097522082179</v>
      </c>
      <c r="L2" s="1">
        <v>0.986416593275386</v>
      </c>
      <c r="M2" s="1">
        <v>0.99014118746003732</v>
      </c>
      <c r="N2" s="1">
        <v>0.99470101244812381</v>
      </c>
      <c r="O2" s="1">
        <v>0.99829334229445188</v>
      </c>
      <c r="P2" s="1">
        <v>1.00315121214078</v>
      </c>
      <c r="Q2" s="1">
        <v>1.001120799799617</v>
      </c>
      <c r="R2" s="1">
        <v>0.99738208932105055</v>
      </c>
      <c r="S2" s="1">
        <v>0.99348320064830187</v>
      </c>
      <c r="T2" s="1">
        <v>0.99639541963030598</v>
      </c>
      <c r="U2" s="1">
        <v>0.99914014728519118</v>
      </c>
      <c r="V2" s="1">
        <v>0.99994606628381122</v>
      </c>
      <c r="W2" s="1">
        <v>1.0012351173786831</v>
      </c>
      <c r="X2" s="1">
        <v>1.001354765117668</v>
      </c>
      <c r="Y2" s="1">
        <v>1.0015290500405949</v>
      </c>
      <c r="Z2" s="1">
        <v>1.0000014194131961</v>
      </c>
      <c r="AA2" s="1">
        <v>1.000947908601596</v>
      </c>
      <c r="AB2" s="1">
        <v>1.002545586176155</v>
      </c>
      <c r="AC2" s="1">
        <v>1.0004635525380989</v>
      </c>
      <c r="AD2" s="1">
        <v>0.99964228154789825</v>
      </c>
      <c r="AE2" s="1">
        <v>0.9966118352751131</v>
      </c>
    </row>
    <row r="3" spans="1:31" x14ac:dyDescent="0.3">
      <c r="A3">
        <v>8</v>
      </c>
      <c r="B3">
        <v>72</v>
      </c>
      <c r="C3">
        <v>2020</v>
      </c>
      <c r="D3" t="s">
        <v>4</v>
      </c>
      <c r="E3" t="s">
        <v>42</v>
      </c>
      <c r="F3">
        <v>0</v>
      </c>
      <c r="G3">
        <v>0</v>
      </c>
      <c r="H3" s="1">
        <v>1.1000000080915611</v>
      </c>
      <c r="I3" s="1">
        <v>1.100000007524498</v>
      </c>
      <c r="J3" s="1">
        <v>1.100000005960466</v>
      </c>
      <c r="K3" s="1">
        <v>1.100000005218559</v>
      </c>
      <c r="L3" s="1">
        <v>1.100000004930576</v>
      </c>
      <c r="M3" s="1">
        <v>1.1000000071302261</v>
      </c>
      <c r="N3" s="1">
        <v>1.100000008092032</v>
      </c>
      <c r="O3" s="1">
        <v>1.1000000087190049</v>
      </c>
      <c r="P3" s="1">
        <v>1.1000000089718629</v>
      </c>
      <c r="Q3" s="1">
        <v>1.100000009012426</v>
      </c>
      <c r="R3" s="1">
        <v>1.100000009087025</v>
      </c>
      <c r="S3" s="1">
        <v>1.100000009063665</v>
      </c>
      <c r="T3" s="1">
        <v>1.1000000090538831</v>
      </c>
      <c r="U3" s="1">
        <v>1.1000000090174</v>
      </c>
      <c r="V3" s="1">
        <v>1.100000008885804</v>
      </c>
      <c r="W3" s="1">
        <v>1.100000008920597</v>
      </c>
      <c r="X3" s="1">
        <v>1.1000000089694979</v>
      </c>
      <c r="Y3" s="1">
        <v>1.100000009085905</v>
      </c>
      <c r="Z3" s="1">
        <v>1.100000009230325</v>
      </c>
      <c r="AA3" s="1">
        <v>1.100000009377244</v>
      </c>
      <c r="AB3" s="1">
        <v>1.1000000093559581</v>
      </c>
      <c r="AC3" s="1">
        <v>1.100000009197754</v>
      </c>
      <c r="AD3" s="1">
        <v>1.1000000090167721</v>
      </c>
      <c r="AE3" s="1">
        <v>1.100000008725708</v>
      </c>
    </row>
    <row r="4" spans="1:31" x14ac:dyDescent="0.3">
      <c r="A4">
        <v>11</v>
      </c>
      <c r="B4">
        <v>12</v>
      </c>
      <c r="C4">
        <v>2020</v>
      </c>
      <c r="D4" t="s">
        <v>4</v>
      </c>
      <c r="E4" t="s">
        <v>42</v>
      </c>
      <c r="F4">
        <v>0</v>
      </c>
      <c r="G4">
        <v>0</v>
      </c>
      <c r="H4" s="1">
        <v>1.1000000075614771</v>
      </c>
      <c r="I4" s="1">
        <v>1.100000007291231</v>
      </c>
      <c r="J4" s="1">
        <v>1.1000000056469219</v>
      </c>
      <c r="K4" s="1">
        <v>1.1000000048435741</v>
      </c>
      <c r="L4" s="1">
        <v>1.1000000045288589</v>
      </c>
      <c r="M4" s="1">
        <v>1.100000006697079</v>
      </c>
      <c r="N4" s="1">
        <v>1.100000007708801</v>
      </c>
      <c r="O4" s="1">
        <v>1.1000000085252191</v>
      </c>
      <c r="P4" s="1">
        <v>1.1000000088443369</v>
      </c>
      <c r="Q4" s="1">
        <v>1.100000008916119</v>
      </c>
      <c r="R4" s="1">
        <v>1.1000000090016819</v>
      </c>
      <c r="S4" s="1">
        <v>1.100000008973268</v>
      </c>
      <c r="T4" s="1">
        <v>1.100000008982174</v>
      </c>
      <c r="U4" s="1">
        <v>1.100000008917859</v>
      </c>
      <c r="V4" s="1">
        <v>1.1000000087665001</v>
      </c>
      <c r="W4" s="1">
        <v>1.1000000087582009</v>
      </c>
      <c r="X4" s="1">
        <v>1.100000008808931</v>
      </c>
      <c r="Y4" s="1">
        <v>1.100000009041731</v>
      </c>
      <c r="Z4" s="1">
        <v>1.100000009185313</v>
      </c>
      <c r="AA4" s="1">
        <v>1.100000009341682</v>
      </c>
      <c r="AB4" s="1">
        <v>1.100000009284209</v>
      </c>
      <c r="AC4" s="1">
        <v>1.1000000090634581</v>
      </c>
      <c r="AD4" s="1">
        <v>1.1000000088153681</v>
      </c>
      <c r="AE4" s="1">
        <v>1.1000000084631161</v>
      </c>
    </row>
    <row r="5" spans="1:31" x14ac:dyDescent="0.3">
      <c r="A5">
        <v>13</v>
      </c>
      <c r="B5">
        <v>14</v>
      </c>
      <c r="C5">
        <v>2020</v>
      </c>
      <c r="D5" t="s">
        <v>4</v>
      </c>
      <c r="E5" t="s">
        <v>42</v>
      </c>
      <c r="F5">
        <v>0</v>
      </c>
      <c r="G5">
        <v>0</v>
      </c>
      <c r="H5" s="1">
        <v>1.100000007045439</v>
      </c>
      <c r="I5" s="1">
        <v>1.100000006812994</v>
      </c>
      <c r="J5" s="1">
        <v>1.100000004932312</v>
      </c>
      <c r="K5" s="1">
        <v>1.100000004062482</v>
      </c>
      <c r="L5" s="1">
        <v>1.100000003717253</v>
      </c>
      <c r="M5" s="1">
        <v>1.100000006146836</v>
      </c>
      <c r="N5" s="1">
        <v>1.100000007034575</v>
      </c>
      <c r="O5" s="1">
        <v>1.1000000078632011</v>
      </c>
      <c r="P5" s="1">
        <v>1.100000008188653</v>
      </c>
      <c r="Q5" s="1">
        <v>1.1000000082232859</v>
      </c>
      <c r="R5" s="1">
        <v>1.100000008282122</v>
      </c>
      <c r="S5" s="1">
        <v>1.100000008252443</v>
      </c>
      <c r="T5" s="1">
        <v>1.1000000082414121</v>
      </c>
      <c r="U5" s="1">
        <v>1.100000008186417</v>
      </c>
      <c r="V5" s="1">
        <v>1.100000007988797</v>
      </c>
      <c r="W5" s="1">
        <v>1.100000008063317</v>
      </c>
      <c r="X5" s="1">
        <v>1.100000008150595</v>
      </c>
      <c r="Y5" s="1">
        <v>1.100000008314953</v>
      </c>
      <c r="Z5" s="1">
        <v>1.1000000085045301</v>
      </c>
      <c r="AA5" s="1">
        <v>1.1000000087112161</v>
      </c>
      <c r="AB5" s="1">
        <v>1.100000008696711</v>
      </c>
      <c r="AC5" s="1">
        <v>1.1000000084845001</v>
      </c>
      <c r="AD5" s="1">
        <v>1.1000000082308621</v>
      </c>
      <c r="AE5" s="1">
        <v>1.1000000078522061</v>
      </c>
    </row>
    <row r="6" spans="1:31" x14ac:dyDescent="0.3">
      <c r="A6">
        <v>13</v>
      </c>
      <c r="B6">
        <v>15</v>
      </c>
      <c r="C6">
        <v>2020</v>
      </c>
      <c r="D6" t="s">
        <v>4</v>
      </c>
      <c r="E6" t="s">
        <v>42</v>
      </c>
      <c r="F6">
        <v>0</v>
      </c>
      <c r="G6">
        <v>0</v>
      </c>
      <c r="H6" s="1">
        <v>1.060480026262957</v>
      </c>
      <c r="I6" s="1">
        <v>1.0597832110908221</v>
      </c>
      <c r="J6" s="1">
        <v>1.0595930105850271</v>
      </c>
      <c r="K6" s="1">
        <v>1.0595859762330551</v>
      </c>
      <c r="L6" s="1">
        <v>1.059652487491382</v>
      </c>
      <c r="M6" s="1">
        <v>1.059794125873931</v>
      </c>
      <c r="N6" s="1">
        <v>1.0627764654642169</v>
      </c>
      <c r="O6" s="1">
        <v>1.065425273154599</v>
      </c>
      <c r="P6" s="1">
        <v>1.067068871294176</v>
      </c>
      <c r="Q6" s="1">
        <v>1.068175465902204</v>
      </c>
      <c r="R6" s="1">
        <v>1.0676683173204971</v>
      </c>
      <c r="S6" s="1">
        <v>1.0669352004574451</v>
      </c>
      <c r="T6" s="1">
        <v>1.066937436202362</v>
      </c>
      <c r="U6" s="1">
        <v>1.0686582455854501</v>
      </c>
      <c r="V6" s="1">
        <v>1.067823062300542</v>
      </c>
      <c r="W6" s="1">
        <v>1.066563160942499</v>
      </c>
      <c r="X6" s="1">
        <v>1.066236084632828</v>
      </c>
      <c r="Y6" s="1">
        <v>1.0669878024319961</v>
      </c>
      <c r="Z6" s="1">
        <v>1.067459273207648</v>
      </c>
      <c r="AA6" s="1">
        <v>1.0670481132756811</v>
      </c>
      <c r="AB6" s="1">
        <v>1.06644603180408</v>
      </c>
      <c r="AC6" s="1">
        <v>1.0656535423208531</v>
      </c>
      <c r="AD6" s="1">
        <v>1.063773832577853</v>
      </c>
      <c r="AE6" s="1">
        <v>1.06260597929922</v>
      </c>
    </row>
    <row r="7" spans="1:31" x14ac:dyDescent="0.3">
      <c r="A7">
        <v>19</v>
      </c>
      <c r="B7">
        <v>20</v>
      </c>
      <c r="C7">
        <v>2020</v>
      </c>
      <c r="D7" t="s">
        <v>4</v>
      </c>
      <c r="E7" t="s">
        <v>42</v>
      </c>
      <c r="F7">
        <v>0</v>
      </c>
      <c r="G7">
        <v>0</v>
      </c>
      <c r="H7" s="1">
        <v>1.011347450364968</v>
      </c>
      <c r="I7" s="1">
        <v>1.013450290140429</v>
      </c>
      <c r="J7" s="1">
        <v>1.0134037900216</v>
      </c>
      <c r="K7" s="1">
        <v>1.0134186025126279</v>
      </c>
      <c r="L7" s="1">
        <v>1.0135819016618479</v>
      </c>
      <c r="M7" s="1">
        <v>1.0145014165630011</v>
      </c>
      <c r="N7" s="1">
        <v>1.016226716356635</v>
      </c>
      <c r="O7" s="1">
        <v>1.0163782823374701</v>
      </c>
      <c r="P7" s="1">
        <v>1.0143299588518691</v>
      </c>
      <c r="Q7" s="1">
        <v>1.0142854297982939</v>
      </c>
      <c r="R7" s="1">
        <v>1.014486519448514</v>
      </c>
      <c r="S7" s="1">
        <v>1.01330471766292</v>
      </c>
      <c r="T7" s="1">
        <v>1.011036967039997</v>
      </c>
      <c r="U7" s="1">
        <v>1.0114038091519899</v>
      </c>
      <c r="V7" s="1">
        <v>1.013620289990925</v>
      </c>
      <c r="W7" s="1">
        <v>1.012549932329126</v>
      </c>
      <c r="X7" s="1">
        <v>1.0120440967081441</v>
      </c>
      <c r="Y7" s="1">
        <v>1.0116519620828761</v>
      </c>
      <c r="Z7" s="1">
        <v>1.0118883171804141</v>
      </c>
      <c r="AA7" s="1">
        <v>1.011357250968576</v>
      </c>
      <c r="AB7" s="1">
        <v>1.01441508071676</v>
      </c>
      <c r="AC7" s="1">
        <v>1.0140871498184101</v>
      </c>
      <c r="AD7" s="1">
        <v>1.0133135001813609</v>
      </c>
      <c r="AE7" s="1">
        <v>1.012483745898662</v>
      </c>
    </row>
    <row r="8" spans="1:31" x14ac:dyDescent="0.3">
      <c r="A8">
        <v>19</v>
      </c>
      <c r="B8">
        <v>21</v>
      </c>
      <c r="C8">
        <v>2020</v>
      </c>
      <c r="D8" t="s">
        <v>4</v>
      </c>
      <c r="E8" t="s">
        <v>42</v>
      </c>
      <c r="F8">
        <v>0</v>
      </c>
      <c r="G8">
        <v>0</v>
      </c>
      <c r="H8" s="1">
        <v>1.0051728866596581</v>
      </c>
      <c r="I8" s="1">
        <v>1.007075395280953</v>
      </c>
      <c r="J8" s="1">
        <v>1.006894880329815</v>
      </c>
      <c r="K8" s="1">
        <v>1.0069139744846189</v>
      </c>
      <c r="L8" s="1">
        <v>1.006917545961755</v>
      </c>
      <c r="M8" s="1">
        <v>1.008187196068467</v>
      </c>
      <c r="N8" s="1">
        <v>1.013165406272152</v>
      </c>
      <c r="O8" s="1">
        <v>1.019176142655267</v>
      </c>
      <c r="P8" s="1">
        <v>1.0185732211819909</v>
      </c>
      <c r="Q8" s="1">
        <v>1.0186776480277471</v>
      </c>
      <c r="R8" s="1">
        <v>1.018430983870847</v>
      </c>
      <c r="S8" s="1">
        <v>1.020018657119443</v>
      </c>
      <c r="T8" s="1">
        <v>1.0185326796503491</v>
      </c>
      <c r="U8" s="1">
        <v>1.0186846547088351</v>
      </c>
      <c r="V8" s="1">
        <v>1.015839392714101</v>
      </c>
      <c r="W8" s="1">
        <v>1.011842188068212</v>
      </c>
      <c r="X8" s="1">
        <v>1.0124959121073429</v>
      </c>
      <c r="Y8" s="1">
        <v>1.0156124758151259</v>
      </c>
      <c r="Z8" s="1">
        <v>1.0155278944386099</v>
      </c>
      <c r="AA8" s="1">
        <v>1.014952894735871</v>
      </c>
      <c r="AB8" s="1">
        <v>1.0143281121884771</v>
      </c>
      <c r="AC8" s="1">
        <v>1.0134229554616221</v>
      </c>
      <c r="AD8" s="1">
        <v>1.0082838604975179</v>
      </c>
      <c r="AE8" s="1">
        <v>1.007086892484788</v>
      </c>
    </row>
    <row r="9" spans="1:31" x14ac:dyDescent="0.3">
      <c r="A9">
        <v>29</v>
      </c>
      <c r="B9">
        <v>30</v>
      </c>
      <c r="C9">
        <v>2020</v>
      </c>
      <c r="D9" t="s">
        <v>4</v>
      </c>
      <c r="E9" t="s">
        <v>42</v>
      </c>
      <c r="F9">
        <v>0</v>
      </c>
      <c r="G9">
        <v>0</v>
      </c>
      <c r="H9" s="1">
        <v>1.0138614170684139</v>
      </c>
      <c r="I9" s="1">
        <v>1.014536272783835</v>
      </c>
      <c r="J9" s="1">
        <v>1.014183310194914</v>
      </c>
      <c r="K9" s="1">
        <v>1.0147443730394301</v>
      </c>
      <c r="L9" s="1">
        <v>1.0149242402838301</v>
      </c>
      <c r="M9" s="1">
        <v>1.0169456170732381</v>
      </c>
      <c r="N9" s="1">
        <v>1.026725440841147</v>
      </c>
      <c r="O9" s="1">
        <v>1.031921145957662</v>
      </c>
      <c r="P9" s="1">
        <v>1.0317106398835281</v>
      </c>
      <c r="Q9" s="1">
        <v>1.029352455016489</v>
      </c>
      <c r="R9" s="1">
        <v>1.0301541795764619</v>
      </c>
      <c r="S9" s="1">
        <v>1.03256741459213</v>
      </c>
      <c r="T9" s="1">
        <v>1.0307840196826741</v>
      </c>
      <c r="U9" s="1">
        <v>1.0322489755323969</v>
      </c>
      <c r="V9" s="1">
        <v>1.0279257903381711</v>
      </c>
      <c r="W9" s="1">
        <v>1.025576759960795</v>
      </c>
      <c r="X9" s="1">
        <v>1.026072722001576</v>
      </c>
      <c r="Y9" s="1">
        <v>1.0282109466540741</v>
      </c>
      <c r="Z9" s="1">
        <v>1.026645576144088</v>
      </c>
      <c r="AA9" s="1">
        <v>1.024144264555269</v>
      </c>
      <c r="AB9" s="1">
        <v>1.0258214132663459</v>
      </c>
      <c r="AC9" s="1">
        <v>1.0228910535682449</v>
      </c>
      <c r="AD9" s="1">
        <v>1.0170069234354231</v>
      </c>
      <c r="AE9" s="1">
        <v>1.0157949105133319</v>
      </c>
    </row>
    <row r="10" spans="1:31" x14ac:dyDescent="0.3">
      <c r="A10">
        <v>1</v>
      </c>
      <c r="B10">
        <v>2</v>
      </c>
      <c r="C10">
        <v>2020</v>
      </c>
      <c r="D10" t="s">
        <v>4</v>
      </c>
      <c r="E10" t="s">
        <v>42</v>
      </c>
      <c r="F10" t="s">
        <v>24</v>
      </c>
      <c r="G10" t="s">
        <v>25</v>
      </c>
      <c r="H10" s="1">
        <v>0.99957273751995013</v>
      </c>
      <c r="I10" s="1">
        <v>0.98837243021751653</v>
      </c>
      <c r="J10" s="1">
        <v>0.98798552783051807</v>
      </c>
      <c r="K10" s="1">
        <v>0.98787097522082179</v>
      </c>
      <c r="L10" s="1">
        <v>0.986416593275386</v>
      </c>
      <c r="M10" s="1">
        <v>0.99014118746003732</v>
      </c>
      <c r="N10" s="1">
        <v>0.99470101244812381</v>
      </c>
      <c r="O10" s="1">
        <v>0.99829334229445188</v>
      </c>
      <c r="P10" s="1">
        <v>1.00315121214078</v>
      </c>
      <c r="Q10" s="1">
        <v>1.001120799799617</v>
      </c>
      <c r="R10" s="1">
        <v>0.99738208932105055</v>
      </c>
      <c r="S10" s="1">
        <v>0.99348320064830187</v>
      </c>
      <c r="T10" s="1">
        <v>0.99639541963030598</v>
      </c>
      <c r="U10" s="1">
        <v>0.99914014728519118</v>
      </c>
      <c r="V10" s="1">
        <v>0.99994606628381122</v>
      </c>
      <c r="W10" s="1">
        <v>1.0012351173786831</v>
      </c>
      <c r="X10" s="1">
        <v>1.001354765117668</v>
      </c>
      <c r="Y10" s="1">
        <v>1.0015290500405949</v>
      </c>
      <c r="Z10" s="1">
        <v>1.0000014194131961</v>
      </c>
      <c r="AA10" s="1">
        <v>1.000947908601596</v>
      </c>
      <c r="AB10" s="1">
        <v>1.002545586176155</v>
      </c>
      <c r="AC10" s="1">
        <v>1.0004635525380989</v>
      </c>
      <c r="AD10" s="1">
        <v>0.99964228154789825</v>
      </c>
      <c r="AE10" s="1">
        <v>0.9966118352751131</v>
      </c>
    </row>
    <row r="11" spans="1:31" x14ac:dyDescent="0.3">
      <c r="A11">
        <v>8</v>
      </c>
      <c r="B11">
        <v>72</v>
      </c>
      <c r="C11">
        <v>2020</v>
      </c>
      <c r="D11" t="s">
        <v>4</v>
      </c>
      <c r="E11" t="s">
        <v>42</v>
      </c>
      <c r="F11" t="s">
        <v>24</v>
      </c>
      <c r="G11" t="s">
        <v>25</v>
      </c>
      <c r="H11" s="1">
        <v>1.1000000080915611</v>
      </c>
      <c r="I11" s="1">
        <v>1.100000007524498</v>
      </c>
      <c r="J11" s="1">
        <v>1.100000005960466</v>
      </c>
      <c r="K11" s="1">
        <v>1.100000005218559</v>
      </c>
      <c r="L11" s="1">
        <v>1.100000004930576</v>
      </c>
      <c r="M11" s="1">
        <v>1.1000000071302261</v>
      </c>
      <c r="N11" s="1">
        <v>1.100000008092032</v>
      </c>
      <c r="O11" s="1">
        <v>1.1000000087190049</v>
      </c>
      <c r="P11" s="1">
        <v>1.1000000089718629</v>
      </c>
      <c r="Q11" s="1">
        <v>1.100000009012426</v>
      </c>
      <c r="R11" s="1">
        <v>1.100000009087025</v>
      </c>
      <c r="S11" s="1">
        <v>1.100000009063665</v>
      </c>
      <c r="T11" s="1">
        <v>1.1000000090538831</v>
      </c>
      <c r="U11" s="1">
        <v>1.1000000090174</v>
      </c>
      <c r="V11" s="1">
        <v>1.100000008885804</v>
      </c>
      <c r="W11" s="1">
        <v>1.100000008920597</v>
      </c>
      <c r="X11" s="1">
        <v>1.1000000089694979</v>
      </c>
      <c r="Y11" s="1">
        <v>1.100000009085905</v>
      </c>
      <c r="Z11" s="1">
        <v>1.100000009230325</v>
      </c>
      <c r="AA11" s="1">
        <v>1.100000009377244</v>
      </c>
      <c r="AB11" s="1">
        <v>1.1000000093559581</v>
      </c>
      <c r="AC11" s="1">
        <v>1.100000009197754</v>
      </c>
      <c r="AD11" s="1">
        <v>1.1000000090167721</v>
      </c>
      <c r="AE11" s="1">
        <v>1.100000008725708</v>
      </c>
    </row>
    <row r="12" spans="1:31" x14ac:dyDescent="0.3">
      <c r="A12">
        <v>11</v>
      </c>
      <c r="B12">
        <v>12</v>
      </c>
      <c r="C12">
        <v>2020</v>
      </c>
      <c r="D12" t="s">
        <v>4</v>
      </c>
      <c r="E12" t="s">
        <v>42</v>
      </c>
      <c r="F12" t="s">
        <v>24</v>
      </c>
      <c r="G12" t="s">
        <v>25</v>
      </c>
      <c r="H12" s="1">
        <v>1.1000000075614771</v>
      </c>
      <c r="I12" s="1">
        <v>1.100000007291231</v>
      </c>
      <c r="J12" s="1">
        <v>1.1000000056469219</v>
      </c>
      <c r="K12" s="1">
        <v>1.1000000048435741</v>
      </c>
      <c r="L12" s="1">
        <v>1.1000000045288589</v>
      </c>
      <c r="M12" s="1">
        <v>1.100000006697079</v>
      </c>
      <c r="N12" s="1">
        <v>1.100000007708801</v>
      </c>
      <c r="O12" s="1">
        <v>1.1000000085252191</v>
      </c>
      <c r="P12" s="1">
        <v>1.1000000088443369</v>
      </c>
      <c r="Q12" s="1">
        <v>1.100000008916119</v>
      </c>
      <c r="R12" s="1">
        <v>1.1000000090016819</v>
      </c>
      <c r="S12" s="1">
        <v>1.100000008973268</v>
      </c>
      <c r="T12" s="1">
        <v>1.100000008982174</v>
      </c>
      <c r="U12" s="1">
        <v>1.100000008917859</v>
      </c>
      <c r="V12" s="1">
        <v>1.1000000087665001</v>
      </c>
      <c r="W12" s="1">
        <v>1.1000000087582009</v>
      </c>
      <c r="X12" s="1">
        <v>1.100000008808931</v>
      </c>
      <c r="Y12" s="1">
        <v>1.100000009041731</v>
      </c>
      <c r="Z12" s="1">
        <v>1.100000009185313</v>
      </c>
      <c r="AA12" s="1">
        <v>1.100000009341682</v>
      </c>
      <c r="AB12" s="1">
        <v>1.100000009284209</v>
      </c>
      <c r="AC12" s="1">
        <v>1.1000000090634581</v>
      </c>
      <c r="AD12" s="1">
        <v>1.1000000088153681</v>
      </c>
      <c r="AE12" s="1">
        <v>1.1000000084631161</v>
      </c>
    </row>
    <row r="13" spans="1:31" x14ac:dyDescent="0.3">
      <c r="A13">
        <v>13</v>
      </c>
      <c r="B13">
        <v>14</v>
      </c>
      <c r="C13">
        <v>2020</v>
      </c>
      <c r="D13" t="s">
        <v>4</v>
      </c>
      <c r="E13" t="s">
        <v>42</v>
      </c>
      <c r="F13" t="s">
        <v>24</v>
      </c>
      <c r="G13" t="s">
        <v>25</v>
      </c>
      <c r="H13" s="1">
        <v>1.100000007045439</v>
      </c>
      <c r="I13" s="1">
        <v>1.100000006812994</v>
      </c>
      <c r="J13" s="1">
        <v>1.100000004932312</v>
      </c>
      <c r="K13" s="1">
        <v>1.100000004062482</v>
      </c>
      <c r="L13" s="1">
        <v>1.100000003717253</v>
      </c>
      <c r="M13" s="1">
        <v>1.100000006146836</v>
      </c>
      <c r="N13" s="1">
        <v>1.100000007034575</v>
      </c>
      <c r="O13" s="1">
        <v>1.1000000078632011</v>
      </c>
      <c r="P13" s="1">
        <v>1.100000008188653</v>
      </c>
      <c r="Q13" s="1">
        <v>1.1000000082232859</v>
      </c>
      <c r="R13" s="1">
        <v>1.100000008282122</v>
      </c>
      <c r="S13" s="1">
        <v>1.100000008252443</v>
      </c>
      <c r="T13" s="1">
        <v>1.1000000082414121</v>
      </c>
      <c r="U13" s="1">
        <v>1.100000008186417</v>
      </c>
      <c r="V13" s="1">
        <v>1.100000007988797</v>
      </c>
      <c r="W13" s="1">
        <v>1.100000008063317</v>
      </c>
      <c r="X13" s="1">
        <v>1.100000008150595</v>
      </c>
      <c r="Y13" s="1">
        <v>1.100000008314953</v>
      </c>
      <c r="Z13" s="1">
        <v>1.1000000085045301</v>
      </c>
      <c r="AA13" s="1">
        <v>1.1000000087112161</v>
      </c>
      <c r="AB13" s="1">
        <v>1.100000008696711</v>
      </c>
      <c r="AC13" s="1">
        <v>1.1000000084845001</v>
      </c>
      <c r="AD13" s="1">
        <v>1.1000000082308621</v>
      </c>
      <c r="AE13" s="1">
        <v>1.1000000078522061</v>
      </c>
    </row>
    <row r="14" spans="1:31" x14ac:dyDescent="0.3">
      <c r="A14">
        <v>13</v>
      </c>
      <c r="B14">
        <v>15</v>
      </c>
      <c r="C14">
        <v>2020</v>
      </c>
      <c r="D14" t="s">
        <v>4</v>
      </c>
      <c r="E14" t="s">
        <v>42</v>
      </c>
      <c r="F14" t="s">
        <v>24</v>
      </c>
      <c r="G14" t="s">
        <v>25</v>
      </c>
      <c r="H14" s="1">
        <v>1.060480026262957</v>
      </c>
      <c r="I14" s="1">
        <v>1.0597832110908221</v>
      </c>
      <c r="J14" s="1">
        <v>1.0595930105850271</v>
      </c>
      <c r="K14" s="1">
        <v>1.0595859762330551</v>
      </c>
      <c r="L14" s="1">
        <v>1.059652487491382</v>
      </c>
      <c r="M14" s="1">
        <v>1.059794125873931</v>
      </c>
      <c r="N14" s="1">
        <v>1.0627764654642169</v>
      </c>
      <c r="O14" s="1">
        <v>1.065425273154599</v>
      </c>
      <c r="P14" s="1">
        <v>1.067068871294176</v>
      </c>
      <c r="Q14" s="1">
        <v>1.068175465902204</v>
      </c>
      <c r="R14" s="1">
        <v>1.0676683173204971</v>
      </c>
      <c r="S14" s="1">
        <v>1.0669352004574451</v>
      </c>
      <c r="T14" s="1">
        <v>1.066937436202362</v>
      </c>
      <c r="U14" s="1">
        <v>1.0686582455854501</v>
      </c>
      <c r="V14" s="1">
        <v>1.067823062300542</v>
      </c>
      <c r="W14" s="1">
        <v>1.066563160942499</v>
      </c>
      <c r="X14" s="1">
        <v>1.066236084632828</v>
      </c>
      <c r="Y14" s="1">
        <v>1.0669878024319961</v>
      </c>
      <c r="Z14" s="1">
        <v>1.067459273207648</v>
      </c>
      <c r="AA14" s="1">
        <v>1.0670481132756811</v>
      </c>
      <c r="AB14" s="1">
        <v>1.06644603180408</v>
      </c>
      <c r="AC14" s="1">
        <v>1.0656535423208531</v>
      </c>
      <c r="AD14" s="1">
        <v>1.063773832577853</v>
      </c>
      <c r="AE14" s="1">
        <v>1.06260597929922</v>
      </c>
    </row>
    <row r="15" spans="1:31" x14ac:dyDescent="0.3">
      <c r="A15">
        <v>19</v>
      </c>
      <c r="B15">
        <v>20</v>
      </c>
      <c r="C15">
        <v>2020</v>
      </c>
      <c r="D15" t="s">
        <v>4</v>
      </c>
      <c r="E15" t="s">
        <v>42</v>
      </c>
      <c r="F15" t="s">
        <v>24</v>
      </c>
      <c r="G15" t="s">
        <v>25</v>
      </c>
      <c r="H15" s="1">
        <v>1.011347450364968</v>
      </c>
      <c r="I15" s="1">
        <v>1.013450290140429</v>
      </c>
      <c r="J15" s="1">
        <v>1.0134037900216</v>
      </c>
      <c r="K15" s="1">
        <v>1.0134186025126279</v>
      </c>
      <c r="L15" s="1">
        <v>1.0135819016618479</v>
      </c>
      <c r="M15" s="1">
        <v>1.0145014165630011</v>
      </c>
      <c r="N15" s="1">
        <v>1.016226716356635</v>
      </c>
      <c r="O15" s="1">
        <v>1.0163782823374701</v>
      </c>
      <c r="P15" s="1">
        <v>1.0143299588518691</v>
      </c>
      <c r="Q15" s="1">
        <v>1.0142854297982939</v>
      </c>
      <c r="R15" s="1">
        <v>1.014486519448514</v>
      </c>
      <c r="S15" s="1">
        <v>1.01330471766292</v>
      </c>
      <c r="T15" s="1">
        <v>1.011036967039997</v>
      </c>
      <c r="U15" s="1">
        <v>1.0114038091519899</v>
      </c>
      <c r="V15" s="1">
        <v>1.013620289990925</v>
      </c>
      <c r="W15" s="1">
        <v>1.012549932329126</v>
      </c>
      <c r="X15" s="1">
        <v>1.0120440967081441</v>
      </c>
      <c r="Y15" s="1">
        <v>1.0116519620828761</v>
      </c>
      <c r="Z15" s="1">
        <v>1.0118883171804141</v>
      </c>
      <c r="AA15" s="1">
        <v>1.011357250968576</v>
      </c>
      <c r="AB15" s="1">
        <v>1.01441508071676</v>
      </c>
      <c r="AC15" s="1">
        <v>1.0140871498184101</v>
      </c>
      <c r="AD15" s="1">
        <v>1.0133135001813609</v>
      </c>
      <c r="AE15" s="1">
        <v>1.012483745898662</v>
      </c>
    </row>
    <row r="16" spans="1:31" x14ac:dyDescent="0.3">
      <c r="A16">
        <v>19</v>
      </c>
      <c r="B16">
        <v>21</v>
      </c>
      <c r="C16">
        <v>2020</v>
      </c>
      <c r="D16" t="s">
        <v>4</v>
      </c>
      <c r="E16" t="s">
        <v>42</v>
      </c>
      <c r="F16" t="s">
        <v>24</v>
      </c>
      <c r="G16" t="s">
        <v>25</v>
      </c>
      <c r="H16" s="1">
        <v>1.0051728866596581</v>
      </c>
      <c r="I16" s="1">
        <v>1.007075395280953</v>
      </c>
      <c r="J16" s="1">
        <v>1.006894880329815</v>
      </c>
      <c r="K16" s="1">
        <v>1.0069139744846189</v>
      </c>
      <c r="L16" s="1">
        <v>1.006917545961755</v>
      </c>
      <c r="M16" s="1">
        <v>1.008187196068467</v>
      </c>
      <c r="N16" s="1">
        <v>1.013165406272152</v>
      </c>
      <c r="O16" s="1">
        <v>1.019176142655267</v>
      </c>
      <c r="P16" s="1">
        <v>1.0185732211819909</v>
      </c>
      <c r="Q16" s="1">
        <v>1.0186776480277471</v>
      </c>
      <c r="R16" s="1">
        <v>1.018430983870847</v>
      </c>
      <c r="S16" s="1">
        <v>1.020018657119443</v>
      </c>
      <c r="T16" s="1">
        <v>1.0185326796503491</v>
      </c>
      <c r="U16" s="1">
        <v>1.0186846547088351</v>
      </c>
      <c r="V16" s="1">
        <v>1.015839392714101</v>
      </c>
      <c r="W16" s="1">
        <v>1.011842188068212</v>
      </c>
      <c r="X16" s="1">
        <v>1.0124959121073429</v>
      </c>
      <c r="Y16" s="1">
        <v>1.0156124758151259</v>
      </c>
      <c r="Z16" s="1">
        <v>1.0155278944386099</v>
      </c>
      <c r="AA16" s="1">
        <v>1.014952894735871</v>
      </c>
      <c r="AB16" s="1">
        <v>1.0143281121884771</v>
      </c>
      <c r="AC16" s="1">
        <v>1.0134229554616221</v>
      </c>
      <c r="AD16" s="1">
        <v>1.0082838604975179</v>
      </c>
      <c r="AE16" s="1">
        <v>1.007086892484788</v>
      </c>
    </row>
    <row r="17" spans="1:31" x14ac:dyDescent="0.3">
      <c r="A17">
        <v>29</v>
      </c>
      <c r="B17">
        <v>30</v>
      </c>
      <c r="C17">
        <v>2020</v>
      </c>
      <c r="D17" t="s">
        <v>4</v>
      </c>
      <c r="E17" t="s">
        <v>42</v>
      </c>
      <c r="F17" t="s">
        <v>24</v>
      </c>
      <c r="G17" t="s">
        <v>25</v>
      </c>
      <c r="H17" s="1">
        <v>1.0138614170684139</v>
      </c>
      <c r="I17" s="1">
        <v>1.014536272783835</v>
      </c>
      <c r="J17" s="1">
        <v>1.014183310194914</v>
      </c>
      <c r="K17" s="1">
        <v>1.0147443730394301</v>
      </c>
      <c r="L17" s="1">
        <v>1.0149242402838301</v>
      </c>
      <c r="M17" s="1">
        <v>1.0169456170732381</v>
      </c>
      <c r="N17" s="1">
        <v>1.026725440841147</v>
      </c>
      <c r="O17" s="1">
        <v>1.031921145957662</v>
      </c>
      <c r="P17" s="1">
        <v>1.0317106398835281</v>
      </c>
      <c r="Q17" s="1">
        <v>1.029352455016489</v>
      </c>
      <c r="R17" s="1">
        <v>1.0301541795764619</v>
      </c>
      <c r="S17" s="1">
        <v>1.03256741459213</v>
      </c>
      <c r="T17" s="1">
        <v>1.0307840196826741</v>
      </c>
      <c r="U17" s="1">
        <v>1.0322489755323969</v>
      </c>
      <c r="V17" s="1">
        <v>1.0279257903381711</v>
      </c>
      <c r="W17" s="1">
        <v>1.025576759960795</v>
      </c>
      <c r="X17" s="1">
        <v>1.026072722001576</v>
      </c>
      <c r="Y17" s="1">
        <v>1.0282109466540741</v>
      </c>
      <c r="Z17" s="1">
        <v>1.026645576144088</v>
      </c>
      <c r="AA17" s="1">
        <v>1.024144264555269</v>
      </c>
      <c r="AB17" s="1">
        <v>1.0258214132663459</v>
      </c>
      <c r="AC17" s="1">
        <v>1.0228910535682449</v>
      </c>
      <c r="AD17" s="1">
        <v>1.0170069234354231</v>
      </c>
      <c r="AE17" s="1">
        <v>1.0157949105133319</v>
      </c>
    </row>
    <row r="18" spans="1:31" x14ac:dyDescent="0.3">
      <c r="A18">
        <v>1</v>
      </c>
      <c r="B18">
        <v>2</v>
      </c>
      <c r="C18">
        <v>2020</v>
      </c>
      <c r="D18" t="s">
        <v>5</v>
      </c>
      <c r="E18" t="s">
        <v>42</v>
      </c>
      <c r="F18">
        <v>0</v>
      </c>
      <c r="G18">
        <v>0</v>
      </c>
      <c r="H18" s="1">
        <v>1.010476733446541</v>
      </c>
      <c r="I18" s="1">
        <v>1.006511178988694</v>
      </c>
      <c r="J18" s="1">
        <v>1.0023371053365751</v>
      </c>
      <c r="K18" s="1">
        <v>1.0024851599454969</v>
      </c>
      <c r="L18" s="1">
        <v>1.0021795861788441</v>
      </c>
      <c r="M18" s="1">
        <v>0.9934636930756735</v>
      </c>
      <c r="N18" s="1">
        <v>1.0079744528545631</v>
      </c>
      <c r="O18" s="1">
        <v>1.0192569953324311</v>
      </c>
      <c r="P18" s="1">
        <v>1.02181734812401</v>
      </c>
      <c r="Q18" s="1">
        <v>1.021836840120953</v>
      </c>
      <c r="R18" s="1">
        <v>1.02296964311653</v>
      </c>
      <c r="S18" s="1">
        <v>1.025073334599317</v>
      </c>
      <c r="T18" s="1">
        <v>1.024452872340303</v>
      </c>
      <c r="U18" s="1">
        <v>1.02407465953401</v>
      </c>
      <c r="V18" s="1">
        <v>1.0232513029000141</v>
      </c>
      <c r="W18" s="1">
        <v>1.021913079989323</v>
      </c>
      <c r="X18" s="1">
        <v>1.022039053448391</v>
      </c>
      <c r="Y18" s="1">
        <v>1.0238976942241449</v>
      </c>
      <c r="Z18" s="1">
        <v>1.0223969069286369</v>
      </c>
      <c r="AA18" s="1">
        <v>1.0213451879756641</v>
      </c>
      <c r="AB18" s="1">
        <v>1.020965977756038</v>
      </c>
      <c r="AC18" s="1">
        <v>1.020768729936548</v>
      </c>
      <c r="AD18" s="1">
        <v>1.0189954874573499</v>
      </c>
      <c r="AE18" s="1">
        <v>1.013350567907481</v>
      </c>
    </row>
    <row r="19" spans="1:31" x14ac:dyDescent="0.3">
      <c r="A19">
        <v>8</v>
      </c>
      <c r="B19">
        <v>72</v>
      </c>
      <c r="C19">
        <v>2020</v>
      </c>
      <c r="D19" t="s">
        <v>5</v>
      </c>
      <c r="E19" t="s">
        <v>42</v>
      </c>
      <c r="F19">
        <v>0</v>
      </c>
      <c r="G19">
        <v>0</v>
      </c>
      <c r="H19" s="1">
        <v>1.10000000709109</v>
      </c>
      <c r="I19" s="1">
        <v>1.100000005936248</v>
      </c>
      <c r="J19" s="1">
        <v>1.1000000055114021</v>
      </c>
      <c r="K19" s="1">
        <v>1.1000000052806089</v>
      </c>
      <c r="L19" s="1">
        <v>1.1000000052576691</v>
      </c>
      <c r="M19" s="1">
        <v>1.100000002813738</v>
      </c>
      <c r="N19" s="1">
        <v>1.100000005197294</v>
      </c>
      <c r="O19" s="1">
        <v>1.1000000076777241</v>
      </c>
      <c r="P19" s="1">
        <v>1.1000000081838011</v>
      </c>
      <c r="Q19" s="1">
        <v>1.1000000083771819</v>
      </c>
      <c r="R19" s="1">
        <v>1.1000000081084069</v>
      </c>
      <c r="S19" s="1">
        <v>1.100000007712483</v>
      </c>
      <c r="T19" s="1">
        <v>1.1000000082116419</v>
      </c>
      <c r="U19" s="1">
        <v>1.1000000083163961</v>
      </c>
      <c r="V19" s="1">
        <v>1.100000008069862</v>
      </c>
      <c r="W19" s="1">
        <v>1.100000008229497</v>
      </c>
      <c r="X19" s="1">
        <v>1.100000008274671</v>
      </c>
      <c r="Y19" s="1">
        <v>1.1000000081437009</v>
      </c>
      <c r="Z19" s="1">
        <v>1.1000000076787031</v>
      </c>
      <c r="AA19" s="1">
        <v>1.100000007827161</v>
      </c>
      <c r="AB19" s="1">
        <v>1.1000000078087</v>
      </c>
      <c r="AC19" s="1">
        <v>1.10000000828686</v>
      </c>
      <c r="AD19" s="1">
        <v>1.1000000080724719</v>
      </c>
      <c r="AE19" s="1">
        <v>1.1000000069630249</v>
      </c>
    </row>
    <row r="20" spans="1:31" x14ac:dyDescent="0.3">
      <c r="A20">
        <v>11</v>
      </c>
      <c r="B20">
        <v>12</v>
      </c>
      <c r="C20">
        <v>2020</v>
      </c>
      <c r="D20" t="s">
        <v>5</v>
      </c>
      <c r="E20" t="s">
        <v>42</v>
      </c>
      <c r="F20">
        <v>0</v>
      </c>
      <c r="G20">
        <v>0</v>
      </c>
      <c r="H20" s="1">
        <v>1.10000000780951</v>
      </c>
      <c r="I20" s="1">
        <v>1.1000000067298059</v>
      </c>
      <c r="J20" s="1">
        <v>1.1000000065135069</v>
      </c>
      <c r="K20" s="1">
        <v>1.100000006410436</v>
      </c>
      <c r="L20" s="1">
        <v>1.100000006469922</v>
      </c>
      <c r="M20" s="1">
        <v>1.1000000064295701</v>
      </c>
      <c r="N20" s="1">
        <v>1.100000006662291</v>
      </c>
      <c r="O20" s="1">
        <v>1.100000007249893</v>
      </c>
      <c r="P20" s="1">
        <v>1.100000007926057</v>
      </c>
      <c r="Q20" s="1">
        <v>1.1000000082000201</v>
      </c>
      <c r="R20" s="1">
        <v>1.100000007926633</v>
      </c>
      <c r="S20" s="1">
        <v>1.1000000075389551</v>
      </c>
      <c r="T20" s="1">
        <v>1.100000008102773</v>
      </c>
      <c r="U20" s="1">
        <v>1.100000008249514</v>
      </c>
      <c r="V20" s="1">
        <v>1.100000008029044</v>
      </c>
      <c r="W20" s="1">
        <v>1.100000008066147</v>
      </c>
      <c r="X20" s="1">
        <v>1.100000008103831</v>
      </c>
      <c r="Y20" s="1">
        <v>1.1000000079393351</v>
      </c>
      <c r="Z20" s="1">
        <v>1.100000007405344</v>
      </c>
      <c r="AA20" s="1">
        <v>1.100000007594923</v>
      </c>
      <c r="AB20" s="1">
        <v>1.1000000079810219</v>
      </c>
      <c r="AC20" s="1">
        <v>1.100000008292048</v>
      </c>
      <c r="AD20" s="1">
        <v>1.1000000081951999</v>
      </c>
      <c r="AE20" s="1">
        <v>1.100000007587572</v>
      </c>
    </row>
    <row r="21" spans="1:31" x14ac:dyDescent="0.3">
      <c r="A21">
        <v>13</v>
      </c>
      <c r="B21">
        <v>14</v>
      </c>
      <c r="C21">
        <v>2020</v>
      </c>
      <c r="D21" t="s">
        <v>5</v>
      </c>
      <c r="E21" t="s">
        <v>42</v>
      </c>
      <c r="F21">
        <v>0</v>
      </c>
      <c r="G21">
        <v>0</v>
      </c>
      <c r="H21" s="1">
        <v>1.100000007601742</v>
      </c>
      <c r="I21" s="1">
        <v>1.100000006656279</v>
      </c>
      <c r="J21" s="1">
        <v>1.100000006469525</v>
      </c>
      <c r="K21" s="1">
        <v>1.1000000063495801</v>
      </c>
      <c r="L21" s="1">
        <v>1.10000000634913</v>
      </c>
      <c r="M21" s="1">
        <v>1.1000000063859241</v>
      </c>
      <c r="N21" s="1">
        <v>1.100000006550176</v>
      </c>
      <c r="O21" s="1">
        <v>1.1000000066347051</v>
      </c>
      <c r="P21" s="1">
        <v>1.100000007177516</v>
      </c>
      <c r="Q21" s="1">
        <v>1.100000007453684</v>
      </c>
      <c r="R21" s="1">
        <v>1.1000000071382801</v>
      </c>
      <c r="S21" s="1">
        <v>1.100000006657516</v>
      </c>
      <c r="T21" s="1">
        <v>1.1000000073504941</v>
      </c>
      <c r="U21" s="1">
        <v>1.1000000075587431</v>
      </c>
      <c r="V21" s="1">
        <v>1.1000000073491829</v>
      </c>
      <c r="W21" s="1">
        <v>1.100000007407492</v>
      </c>
      <c r="X21" s="1">
        <v>1.1000000074640981</v>
      </c>
      <c r="Y21" s="1">
        <v>1.100000007298628</v>
      </c>
      <c r="Z21" s="1">
        <v>1.100000006653737</v>
      </c>
      <c r="AA21" s="1">
        <v>1.100000006890991</v>
      </c>
      <c r="AB21" s="1">
        <v>1.100000007458017</v>
      </c>
      <c r="AC21" s="1">
        <v>1.1000000077515271</v>
      </c>
      <c r="AD21" s="1">
        <v>1.100000007733885</v>
      </c>
      <c r="AE21" s="1">
        <v>1.1000000071207361</v>
      </c>
    </row>
    <row r="22" spans="1:31" x14ac:dyDescent="0.3">
      <c r="A22">
        <v>13</v>
      </c>
      <c r="B22">
        <v>15</v>
      </c>
      <c r="C22">
        <v>2020</v>
      </c>
      <c r="D22" t="s">
        <v>5</v>
      </c>
      <c r="E22" t="s">
        <v>42</v>
      </c>
      <c r="F22">
        <v>0</v>
      </c>
      <c r="G22">
        <v>0</v>
      </c>
      <c r="H22" s="1">
        <v>1.061965960965753</v>
      </c>
      <c r="I22" s="1">
        <v>1.0605461012999411</v>
      </c>
      <c r="J22" s="1">
        <v>1.0605164110316809</v>
      </c>
      <c r="K22" s="1">
        <v>1.0604428332762581</v>
      </c>
      <c r="L22" s="1">
        <v>1.0601328499821021</v>
      </c>
      <c r="M22" s="1">
        <v>1.0599053631836399</v>
      </c>
      <c r="N22" s="1">
        <v>1.0617936735964619</v>
      </c>
      <c r="O22" s="1">
        <v>1.064611203249578</v>
      </c>
      <c r="P22" s="1">
        <v>1.06570870703353</v>
      </c>
      <c r="Q22" s="1">
        <v>1.0667924576304471</v>
      </c>
      <c r="R22" s="1">
        <v>1.0690089877603079</v>
      </c>
      <c r="S22" s="1">
        <v>1.069173835582214</v>
      </c>
      <c r="T22" s="1">
        <v>1.0693225510852959</v>
      </c>
      <c r="U22" s="1">
        <v>1.069401813149419</v>
      </c>
      <c r="V22" s="1">
        <v>1.069087922236204</v>
      </c>
      <c r="W22" s="1">
        <v>1.0684040965907311</v>
      </c>
      <c r="X22" s="1">
        <v>1.06710178447154</v>
      </c>
      <c r="Y22" s="1">
        <v>1.067240512936082</v>
      </c>
      <c r="Z22" s="1">
        <v>1.06534559769848</v>
      </c>
      <c r="AA22" s="1">
        <v>1.064738712697787</v>
      </c>
      <c r="AB22" s="1">
        <v>1.064074131531688</v>
      </c>
      <c r="AC22" s="1">
        <v>1.064679413946154</v>
      </c>
      <c r="AD22" s="1">
        <v>1.0632558908696099</v>
      </c>
      <c r="AE22" s="1">
        <v>1.0623007377196529</v>
      </c>
    </row>
    <row r="23" spans="1:31" x14ac:dyDescent="0.3">
      <c r="A23">
        <v>19</v>
      </c>
      <c r="B23">
        <v>20</v>
      </c>
      <c r="C23">
        <v>2020</v>
      </c>
      <c r="D23" t="s">
        <v>5</v>
      </c>
      <c r="E23" t="s">
        <v>42</v>
      </c>
      <c r="F23">
        <v>0</v>
      </c>
      <c r="G23">
        <v>0</v>
      </c>
      <c r="H23" s="1">
        <v>1.014232156014528</v>
      </c>
      <c r="I23" s="1">
        <v>1.0142086054856849</v>
      </c>
      <c r="J23" s="1">
        <v>1.014453736403133</v>
      </c>
      <c r="K23" s="1">
        <v>1.0145333492696531</v>
      </c>
      <c r="L23" s="1">
        <v>1.014697529069946</v>
      </c>
      <c r="M23" s="1">
        <v>1.017556843294166</v>
      </c>
      <c r="N23" s="1">
        <v>1.012724121792353</v>
      </c>
      <c r="O23" s="1">
        <v>1.0089042819791469</v>
      </c>
      <c r="P23" s="1">
        <v>1.008201285563048</v>
      </c>
      <c r="Q23" s="1">
        <v>1.0099834522313531</v>
      </c>
      <c r="R23" s="1">
        <v>1.011897283500206</v>
      </c>
      <c r="S23" s="1">
        <v>1.010751983694933</v>
      </c>
      <c r="T23" s="1">
        <v>1.013545516522488</v>
      </c>
      <c r="U23" s="1">
        <v>1.01318546245315</v>
      </c>
      <c r="V23" s="1">
        <v>1.013463372998753</v>
      </c>
      <c r="W23" s="1">
        <v>1.013492997996654</v>
      </c>
      <c r="X23" s="1">
        <v>1.0134303701434699</v>
      </c>
      <c r="Y23" s="1">
        <v>1.0142146782971051</v>
      </c>
      <c r="Z23" s="1">
        <v>1.01371551406924</v>
      </c>
      <c r="AA23" s="1">
        <v>1.013718777183044</v>
      </c>
      <c r="AB23" s="1">
        <v>1.0137184944940409</v>
      </c>
      <c r="AC23" s="1">
        <v>1.01352480191002</v>
      </c>
      <c r="AD23" s="1">
        <v>1.0129846446756909</v>
      </c>
      <c r="AE23" s="1">
        <v>1.013660905641202</v>
      </c>
    </row>
    <row r="24" spans="1:31" x14ac:dyDescent="0.3">
      <c r="A24">
        <v>19</v>
      </c>
      <c r="B24">
        <v>21</v>
      </c>
      <c r="C24">
        <v>2020</v>
      </c>
      <c r="D24" t="s">
        <v>5</v>
      </c>
      <c r="E24" t="s">
        <v>42</v>
      </c>
      <c r="F24">
        <v>0</v>
      </c>
      <c r="G24">
        <v>0</v>
      </c>
      <c r="H24" s="1">
        <v>1.0102408052670919</v>
      </c>
      <c r="I24" s="1">
        <v>1.0100539393015351</v>
      </c>
      <c r="J24" s="1">
        <v>1.0100733911704569</v>
      </c>
      <c r="K24" s="1">
        <v>1.0101305624440711</v>
      </c>
      <c r="L24" s="1">
        <v>1.010223271846509</v>
      </c>
      <c r="M24" s="1">
        <v>1.013006782309736</v>
      </c>
      <c r="N24" s="1">
        <v>1.011748055762449</v>
      </c>
      <c r="O24" s="1">
        <v>1.013836020619457</v>
      </c>
      <c r="P24" s="1">
        <v>1.0172057609071401</v>
      </c>
      <c r="Q24" s="1">
        <v>1.0160779003811189</v>
      </c>
      <c r="R24" s="1">
        <v>1.017241828371632</v>
      </c>
      <c r="S24" s="1">
        <v>1.0185191868643291</v>
      </c>
      <c r="T24" s="1">
        <v>1.018202220575102</v>
      </c>
      <c r="U24" s="1">
        <v>1.017790200707489</v>
      </c>
      <c r="V24" s="1">
        <v>1.017716692449524</v>
      </c>
      <c r="W24" s="1">
        <v>1.0175973394643409</v>
      </c>
      <c r="X24" s="1">
        <v>1.017318405697109</v>
      </c>
      <c r="Y24" s="1">
        <v>1.018224308784774</v>
      </c>
      <c r="Z24" s="1">
        <v>1.0149631490850659</v>
      </c>
      <c r="AA24" s="1">
        <v>1.0142944951939299</v>
      </c>
      <c r="AB24" s="1">
        <v>1.014416534223237</v>
      </c>
      <c r="AC24" s="1">
        <v>1.014401336376104</v>
      </c>
      <c r="AD24" s="1">
        <v>1.0136968879043191</v>
      </c>
      <c r="AE24" s="1">
        <v>1.013811367432099</v>
      </c>
    </row>
    <row r="25" spans="1:31" x14ac:dyDescent="0.3">
      <c r="A25">
        <v>29</v>
      </c>
      <c r="B25">
        <v>30</v>
      </c>
      <c r="C25">
        <v>2020</v>
      </c>
      <c r="D25" t="s">
        <v>5</v>
      </c>
      <c r="E25" t="s">
        <v>42</v>
      </c>
      <c r="F25">
        <v>0</v>
      </c>
      <c r="G25">
        <v>0</v>
      </c>
      <c r="H25" s="1">
        <v>1.021784910801842</v>
      </c>
      <c r="I25" s="1">
        <v>1.019626858562908</v>
      </c>
      <c r="J25" s="1">
        <v>1.0192247533300141</v>
      </c>
      <c r="K25" s="1">
        <v>1.019800653886467</v>
      </c>
      <c r="L25" s="1">
        <v>1.0194480779730231</v>
      </c>
      <c r="M25" s="1">
        <v>1.023665630699085</v>
      </c>
      <c r="N25" s="1">
        <v>1.028238622112392</v>
      </c>
      <c r="O25" s="1">
        <v>1.030431702506631</v>
      </c>
      <c r="P25" s="1">
        <v>1.028996383186535</v>
      </c>
      <c r="Q25" s="1">
        <v>1.029490595121429</v>
      </c>
      <c r="R25" s="1">
        <v>1.032563545488606</v>
      </c>
      <c r="S25" s="1">
        <v>1.034490968226452</v>
      </c>
      <c r="T25" s="1">
        <v>1.03540886203297</v>
      </c>
      <c r="U25" s="1">
        <v>1.0342472493641759</v>
      </c>
      <c r="V25" s="1">
        <v>1.0306343842617931</v>
      </c>
      <c r="W25" s="1">
        <v>1.0307868846141319</v>
      </c>
      <c r="X25" s="1">
        <v>1.0305570889011191</v>
      </c>
      <c r="Y25" s="1">
        <v>1.033700248762818</v>
      </c>
      <c r="Z25" s="1">
        <v>1.0306714758727451</v>
      </c>
      <c r="AA25" s="1">
        <v>1.030547752327877</v>
      </c>
      <c r="AB25" s="1">
        <v>1.031692588562765</v>
      </c>
      <c r="AC25" s="1">
        <v>1.0293109170999279</v>
      </c>
      <c r="AD25" s="1">
        <v>1.0246302247863091</v>
      </c>
      <c r="AE25" s="1">
        <v>1.024562143191257</v>
      </c>
    </row>
    <row r="26" spans="1:31" x14ac:dyDescent="0.3">
      <c r="A26">
        <v>1</v>
      </c>
      <c r="B26">
        <v>2</v>
      </c>
      <c r="C26">
        <v>2020</v>
      </c>
      <c r="D26" t="s">
        <v>5</v>
      </c>
      <c r="E26" t="s">
        <v>42</v>
      </c>
      <c r="F26" t="s">
        <v>24</v>
      </c>
      <c r="G26" t="s">
        <v>25</v>
      </c>
      <c r="H26" s="1">
        <v>1.010476733446541</v>
      </c>
      <c r="I26" s="1">
        <v>1.006511178988694</v>
      </c>
      <c r="J26" s="1">
        <v>1.0023371053365751</v>
      </c>
      <c r="K26" s="1">
        <v>1.0024851599454969</v>
      </c>
      <c r="L26" s="1">
        <v>1.0021795861788441</v>
      </c>
      <c r="M26" s="1">
        <v>0.9934636930756735</v>
      </c>
      <c r="N26" s="1">
        <v>1.0079744528545631</v>
      </c>
      <c r="O26" s="1">
        <v>1.0192569953324311</v>
      </c>
      <c r="P26" s="1">
        <v>1.02181734812401</v>
      </c>
      <c r="Q26" s="1">
        <v>1.021836840120953</v>
      </c>
      <c r="R26" s="1">
        <v>1.02296964311653</v>
      </c>
      <c r="S26" s="1">
        <v>1.025073334599317</v>
      </c>
      <c r="T26" s="1">
        <v>1.024452872340303</v>
      </c>
      <c r="U26" s="1">
        <v>1.02407465953401</v>
      </c>
      <c r="V26" s="1">
        <v>1.0232513029000141</v>
      </c>
      <c r="W26" s="1">
        <v>1.021913079989323</v>
      </c>
      <c r="X26" s="1">
        <v>1.022039053448391</v>
      </c>
      <c r="Y26" s="1">
        <v>1.0238976942241449</v>
      </c>
      <c r="Z26" s="1">
        <v>1.0223969069286369</v>
      </c>
      <c r="AA26" s="1">
        <v>1.0213451879756641</v>
      </c>
      <c r="AB26" s="1">
        <v>1.020965977756038</v>
      </c>
      <c r="AC26" s="1">
        <v>1.020768729936548</v>
      </c>
      <c r="AD26" s="1">
        <v>1.0189954874573499</v>
      </c>
      <c r="AE26" s="1">
        <v>1.013350567907481</v>
      </c>
    </row>
    <row r="27" spans="1:31" x14ac:dyDescent="0.3">
      <c r="A27">
        <v>8</v>
      </c>
      <c r="B27">
        <v>72</v>
      </c>
      <c r="C27">
        <v>2020</v>
      </c>
      <c r="D27" t="s">
        <v>5</v>
      </c>
      <c r="E27" t="s">
        <v>42</v>
      </c>
      <c r="F27" t="s">
        <v>24</v>
      </c>
      <c r="G27" t="s">
        <v>25</v>
      </c>
      <c r="H27" s="1">
        <v>1.10000000709109</v>
      </c>
      <c r="I27" s="1">
        <v>1.100000005936248</v>
      </c>
      <c r="J27" s="1">
        <v>1.1000000055114021</v>
      </c>
      <c r="K27" s="1">
        <v>1.1000000052806089</v>
      </c>
      <c r="L27" s="1">
        <v>1.1000000052576691</v>
      </c>
      <c r="M27" s="1">
        <v>1.100000002813738</v>
      </c>
      <c r="N27" s="1">
        <v>1.100000005197294</v>
      </c>
      <c r="O27" s="1">
        <v>1.1000000076777241</v>
      </c>
      <c r="P27" s="1">
        <v>1.1000000081838011</v>
      </c>
      <c r="Q27" s="1">
        <v>1.1000000083771819</v>
      </c>
      <c r="R27" s="1">
        <v>1.1000000081084069</v>
      </c>
      <c r="S27" s="1">
        <v>1.100000007712483</v>
      </c>
      <c r="T27" s="1">
        <v>1.1000000082116419</v>
      </c>
      <c r="U27" s="1">
        <v>1.1000000083163961</v>
      </c>
      <c r="V27" s="1">
        <v>1.100000008069862</v>
      </c>
      <c r="W27" s="1">
        <v>1.100000008229497</v>
      </c>
      <c r="X27" s="1">
        <v>1.100000008274671</v>
      </c>
      <c r="Y27" s="1">
        <v>1.1000000081437009</v>
      </c>
      <c r="Z27" s="1">
        <v>1.1000000076787031</v>
      </c>
      <c r="AA27" s="1">
        <v>1.100000007827161</v>
      </c>
      <c r="AB27" s="1">
        <v>1.1000000078087</v>
      </c>
      <c r="AC27" s="1">
        <v>1.10000000828686</v>
      </c>
      <c r="AD27" s="1">
        <v>1.1000000080724719</v>
      </c>
      <c r="AE27" s="1">
        <v>1.1000000069630249</v>
      </c>
    </row>
    <row r="28" spans="1:31" x14ac:dyDescent="0.3">
      <c r="A28">
        <v>11</v>
      </c>
      <c r="B28">
        <v>12</v>
      </c>
      <c r="C28">
        <v>2020</v>
      </c>
      <c r="D28" t="s">
        <v>5</v>
      </c>
      <c r="E28" t="s">
        <v>42</v>
      </c>
      <c r="F28" t="s">
        <v>24</v>
      </c>
      <c r="G28" t="s">
        <v>25</v>
      </c>
      <c r="H28" s="1">
        <v>1.10000000780951</v>
      </c>
      <c r="I28" s="1">
        <v>1.1000000067298059</v>
      </c>
      <c r="J28" s="1">
        <v>1.1000000065135069</v>
      </c>
      <c r="K28" s="1">
        <v>1.100000006410436</v>
      </c>
      <c r="L28" s="1">
        <v>1.100000006469922</v>
      </c>
      <c r="M28" s="1">
        <v>1.1000000064295701</v>
      </c>
      <c r="N28" s="1">
        <v>1.100000006662291</v>
      </c>
      <c r="O28" s="1">
        <v>1.100000007249893</v>
      </c>
      <c r="P28" s="1">
        <v>1.100000007926057</v>
      </c>
      <c r="Q28" s="1">
        <v>1.1000000082000201</v>
      </c>
      <c r="R28" s="1">
        <v>1.100000007926633</v>
      </c>
      <c r="S28" s="1">
        <v>1.1000000075389551</v>
      </c>
      <c r="T28" s="1">
        <v>1.100000008102773</v>
      </c>
      <c r="U28" s="1">
        <v>1.100000008249514</v>
      </c>
      <c r="V28" s="1">
        <v>1.100000008029044</v>
      </c>
      <c r="W28" s="1">
        <v>1.100000008066147</v>
      </c>
      <c r="X28" s="1">
        <v>1.100000008103831</v>
      </c>
      <c r="Y28" s="1">
        <v>1.1000000079393351</v>
      </c>
      <c r="Z28" s="1">
        <v>1.100000007405344</v>
      </c>
      <c r="AA28" s="1">
        <v>1.100000007594923</v>
      </c>
      <c r="AB28" s="1">
        <v>1.1000000079810219</v>
      </c>
      <c r="AC28" s="1">
        <v>1.100000008292048</v>
      </c>
      <c r="AD28" s="1">
        <v>1.1000000081951999</v>
      </c>
      <c r="AE28" s="1">
        <v>1.100000007587572</v>
      </c>
    </row>
    <row r="29" spans="1:31" x14ac:dyDescent="0.3">
      <c r="A29">
        <v>13</v>
      </c>
      <c r="B29">
        <v>14</v>
      </c>
      <c r="C29">
        <v>2020</v>
      </c>
      <c r="D29" t="s">
        <v>5</v>
      </c>
      <c r="E29" t="s">
        <v>42</v>
      </c>
      <c r="F29" t="s">
        <v>24</v>
      </c>
      <c r="G29" t="s">
        <v>25</v>
      </c>
      <c r="H29" s="1">
        <v>1.100000007601742</v>
      </c>
      <c r="I29" s="1">
        <v>1.100000006656279</v>
      </c>
      <c r="J29" s="1">
        <v>1.100000006469525</v>
      </c>
      <c r="K29" s="1">
        <v>1.1000000063495801</v>
      </c>
      <c r="L29" s="1">
        <v>1.10000000634913</v>
      </c>
      <c r="M29" s="1">
        <v>1.1000000063859241</v>
      </c>
      <c r="N29" s="1">
        <v>1.100000006550176</v>
      </c>
      <c r="O29" s="1">
        <v>1.1000000066347051</v>
      </c>
      <c r="P29" s="1">
        <v>1.100000007177516</v>
      </c>
      <c r="Q29" s="1">
        <v>1.100000007453684</v>
      </c>
      <c r="R29" s="1">
        <v>1.1000000071382801</v>
      </c>
      <c r="S29" s="1">
        <v>1.100000006657516</v>
      </c>
      <c r="T29" s="1">
        <v>1.1000000073504941</v>
      </c>
      <c r="U29" s="1">
        <v>1.1000000075587431</v>
      </c>
      <c r="V29" s="1">
        <v>1.1000000073491829</v>
      </c>
      <c r="W29" s="1">
        <v>1.100000007407492</v>
      </c>
      <c r="X29" s="1">
        <v>1.1000000074640981</v>
      </c>
      <c r="Y29" s="1">
        <v>1.100000007298628</v>
      </c>
      <c r="Z29" s="1">
        <v>1.100000006653737</v>
      </c>
      <c r="AA29" s="1">
        <v>1.100000006890991</v>
      </c>
      <c r="AB29" s="1">
        <v>1.100000007458017</v>
      </c>
      <c r="AC29" s="1">
        <v>1.1000000077515271</v>
      </c>
      <c r="AD29" s="1">
        <v>1.100000007733885</v>
      </c>
      <c r="AE29" s="1">
        <v>1.1000000071207361</v>
      </c>
    </row>
    <row r="30" spans="1:31" x14ac:dyDescent="0.3">
      <c r="A30">
        <v>13</v>
      </c>
      <c r="B30">
        <v>15</v>
      </c>
      <c r="C30">
        <v>2020</v>
      </c>
      <c r="D30" t="s">
        <v>5</v>
      </c>
      <c r="E30" t="s">
        <v>42</v>
      </c>
      <c r="F30" t="s">
        <v>24</v>
      </c>
      <c r="G30" t="s">
        <v>25</v>
      </c>
      <c r="H30" s="1">
        <v>1.061965960965753</v>
      </c>
      <c r="I30" s="1">
        <v>1.0605461012999411</v>
      </c>
      <c r="J30" s="1">
        <v>1.0605164110316809</v>
      </c>
      <c r="K30" s="1">
        <v>1.0604428332762581</v>
      </c>
      <c r="L30" s="1">
        <v>1.0601328499821021</v>
      </c>
      <c r="M30" s="1">
        <v>1.0599053631836399</v>
      </c>
      <c r="N30" s="1">
        <v>1.0617936735964619</v>
      </c>
      <c r="O30" s="1">
        <v>1.064611203249578</v>
      </c>
      <c r="P30" s="1">
        <v>1.06570870703353</v>
      </c>
      <c r="Q30" s="1">
        <v>1.0667924576304471</v>
      </c>
      <c r="R30" s="1">
        <v>1.0690089877603079</v>
      </c>
      <c r="S30" s="1">
        <v>1.069173835582214</v>
      </c>
      <c r="T30" s="1">
        <v>1.0693225510852959</v>
      </c>
      <c r="U30" s="1">
        <v>1.069401813149419</v>
      </c>
      <c r="V30" s="1">
        <v>1.069087922236204</v>
      </c>
      <c r="W30" s="1">
        <v>1.0684040965907311</v>
      </c>
      <c r="X30" s="1">
        <v>1.06710178447154</v>
      </c>
      <c r="Y30" s="1">
        <v>1.067240512936082</v>
      </c>
      <c r="Z30" s="1">
        <v>1.06534559769848</v>
      </c>
      <c r="AA30" s="1">
        <v>1.064738712697787</v>
      </c>
      <c r="AB30" s="1">
        <v>1.064074131531688</v>
      </c>
      <c r="AC30" s="1">
        <v>1.064679413946154</v>
      </c>
      <c r="AD30" s="1">
        <v>1.0632558908696099</v>
      </c>
      <c r="AE30" s="1">
        <v>1.0623007377196529</v>
      </c>
    </row>
    <row r="31" spans="1:31" x14ac:dyDescent="0.3">
      <c r="A31">
        <v>19</v>
      </c>
      <c r="B31">
        <v>20</v>
      </c>
      <c r="C31">
        <v>2020</v>
      </c>
      <c r="D31" t="s">
        <v>5</v>
      </c>
      <c r="E31" t="s">
        <v>42</v>
      </c>
      <c r="F31" t="s">
        <v>24</v>
      </c>
      <c r="G31" t="s">
        <v>25</v>
      </c>
      <c r="H31" s="1">
        <v>1.014232156014528</v>
      </c>
      <c r="I31" s="1">
        <v>1.0142086054856849</v>
      </c>
      <c r="J31" s="1">
        <v>1.014453736403133</v>
      </c>
      <c r="K31" s="1">
        <v>1.0145333492696531</v>
      </c>
      <c r="L31" s="1">
        <v>1.014697529069946</v>
      </c>
      <c r="M31" s="1">
        <v>1.017556843294166</v>
      </c>
      <c r="N31" s="1">
        <v>1.012724121792353</v>
      </c>
      <c r="O31" s="1">
        <v>1.0089042819791469</v>
      </c>
      <c r="P31" s="1">
        <v>1.008201285563048</v>
      </c>
      <c r="Q31" s="1">
        <v>1.0099834522313531</v>
      </c>
      <c r="R31" s="1">
        <v>1.011897283500206</v>
      </c>
      <c r="S31" s="1">
        <v>1.010751983694933</v>
      </c>
      <c r="T31" s="1">
        <v>1.013545516522488</v>
      </c>
      <c r="U31" s="1">
        <v>1.01318546245315</v>
      </c>
      <c r="V31" s="1">
        <v>1.013463372998753</v>
      </c>
      <c r="W31" s="1">
        <v>1.013492997996654</v>
      </c>
      <c r="X31" s="1">
        <v>1.0134303701434699</v>
      </c>
      <c r="Y31" s="1">
        <v>1.0142146782971051</v>
      </c>
      <c r="Z31" s="1">
        <v>1.01371551406924</v>
      </c>
      <c r="AA31" s="1">
        <v>1.013718777183044</v>
      </c>
      <c r="AB31" s="1">
        <v>1.0137184944940409</v>
      </c>
      <c r="AC31" s="1">
        <v>1.01352480191002</v>
      </c>
      <c r="AD31" s="1">
        <v>1.0129846446756909</v>
      </c>
      <c r="AE31" s="1">
        <v>1.013660905641202</v>
      </c>
    </row>
    <row r="32" spans="1:31" x14ac:dyDescent="0.3">
      <c r="A32">
        <v>19</v>
      </c>
      <c r="B32">
        <v>21</v>
      </c>
      <c r="C32">
        <v>2020</v>
      </c>
      <c r="D32" t="s">
        <v>5</v>
      </c>
      <c r="E32" t="s">
        <v>42</v>
      </c>
      <c r="F32" t="s">
        <v>24</v>
      </c>
      <c r="G32" t="s">
        <v>25</v>
      </c>
      <c r="H32" s="1">
        <v>1.0102408052670919</v>
      </c>
      <c r="I32" s="1">
        <v>1.0100539393015351</v>
      </c>
      <c r="J32" s="1">
        <v>1.0100733911704569</v>
      </c>
      <c r="K32" s="1">
        <v>1.0101305624440711</v>
      </c>
      <c r="L32" s="1">
        <v>1.010223271846509</v>
      </c>
      <c r="M32" s="1">
        <v>1.013006782309736</v>
      </c>
      <c r="N32" s="1">
        <v>1.011748055762449</v>
      </c>
      <c r="O32" s="1">
        <v>1.013836020619457</v>
      </c>
      <c r="P32" s="1">
        <v>1.0172057609071401</v>
      </c>
      <c r="Q32" s="1">
        <v>1.0160779003811189</v>
      </c>
      <c r="R32" s="1">
        <v>1.017241828371632</v>
      </c>
      <c r="S32" s="1">
        <v>1.0185191868643291</v>
      </c>
      <c r="T32" s="1">
        <v>1.018202220575102</v>
      </c>
      <c r="U32" s="1">
        <v>1.017790200707489</v>
      </c>
      <c r="V32" s="1">
        <v>1.017716692449524</v>
      </c>
      <c r="W32" s="1">
        <v>1.0175973394643409</v>
      </c>
      <c r="X32" s="1">
        <v>1.017318405697109</v>
      </c>
      <c r="Y32" s="1">
        <v>1.018224308784774</v>
      </c>
      <c r="Z32" s="1">
        <v>1.0149631490850659</v>
      </c>
      <c r="AA32" s="1">
        <v>1.0142944951939299</v>
      </c>
      <c r="AB32" s="1">
        <v>1.014416534223237</v>
      </c>
      <c r="AC32" s="1">
        <v>1.014401336376104</v>
      </c>
      <c r="AD32" s="1">
        <v>1.0136968879043191</v>
      </c>
      <c r="AE32" s="1">
        <v>1.013811367432099</v>
      </c>
    </row>
    <row r="33" spans="1:31" x14ac:dyDescent="0.3">
      <c r="A33">
        <v>29</v>
      </c>
      <c r="B33">
        <v>30</v>
      </c>
      <c r="C33">
        <v>2020</v>
      </c>
      <c r="D33" t="s">
        <v>5</v>
      </c>
      <c r="E33" t="s">
        <v>42</v>
      </c>
      <c r="F33" t="s">
        <v>24</v>
      </c>
      <c r="G33" t="s">
        <v>25</v>
      </c>
      <c r="H33" s="1">
        <v>1.021784910801842</v>
      </c>
      <c r="I33" s="1">
        <v>1.019626858562908</v>
      </c>
      <c r="J33" s="1">
        <v>1.0192247533300141</v>
      </c>
      <c r="K33" s="1">
        <v>1.019800653886467</v>
      </c>
      <c r="L33" s="1">
        <v>1.0194480779730231</v>
      </c>
      <c r="M33" s="1">
        <v>1.023665630699085</v>
      </c>
      <c r="N33" s="1">
        <v>1.028238622112392</v>
      </c>
      <c r="O33" s="1">
        <v>1.030431702506631</v>
      </c>
      <c r="P33" s="1">
        <v>1.028996383186535</v>
      </c>
      <c r="Q33" s="1">
        <v>1.029490595121429</v>
      </c>
      <c r="R33" s="1">
        <v>1.032563545488606</v>
      </c>
      <c r="S33" s="1">
        <v>1.034490968226452</v>
      </c>
      <c r="T33" s="1">
        <v>1.03540886203297</v>
      </c>
      <c r="U33" s="1">
        <v>1.0342472493641759</v>
      </c>
      <c r="V33" s="1">
        <v>1.0306343842617931</v>
      </c>
      <c r="W33" s="1">
        <v>1.0307868846141319</v>
      </c>
      <c r="X33" s="1">
        <v>1.0305570889011191</v>
      </c>
      <c r="Y33" s="1">
        <v>1.033700248762818</v>
      </c>
      <c r="Z33" s="1">
        <v>1.0306714758727451</v>
      </c>
      <c r="AA33" s="1">
        <v>1.030547752327877</v>
      </c>
      <c r="AB33" s="1">
        <v>1.031692588562765</v>
      </c>
      <c r="AC33" s="1">
        <v>1.0293109170999279</v>
      </c>
      <c r="AD33" s="1">
        <v>1.0246302247863091</v>
      </c>
      <c r="AE33" s="1">
        <v>1.024562143191257</v>
      </c>
    </row>
    <row r="34" spans="1:31" x14ac:dyDescent="0.3">
      <c r="A34">
        <v>1</v>
      </c>
      <c r="B34">
        <v>2</v>
      </c>
      <c r="C34">
        <v>2030</v>
      </c>
      <c r="D34" t="s">
        <v>4</v>
      </c>
      <c r="E34" t="s">
        <v>42</v>
      </c>
      <c r="F34">
        <v>0</v>
      </c>
      <c r="G34">
        <v>0</v>
      </c>
      <c r="H34" s="1">
        <v>1.000070584806275</v>
      </c>
      <c r="I34" s="1">
        <v>0.98769133807149034</v>
      </c>
      <c r="J34" s="1">
        <v>0.98796871191194657</v>
      </c>
      <c r="K34" s="1">
        <v>0.98763578585481016</v>
      </c>
      <c r="L34" s="1">
        <v>0.98384153591646972</v>
      </c>
      <c r="M34" s="1">
        <v>0.98849586174509807</v>
      </c>
      <c r="N34" s="1">
        <v>0.99738008997485128</v>
      </c>
      <c r="O34" s="1">
        <v>1.0038633994427359</v>
      </c>
      <c r="P34" s="1">
        <v>1.014074405768929</v>
      </c>
      <c r="Q34" s="1">
        <v>1.0159609155735561</v>
      </c>
      <c r="R34" s="1">
        <v>1.0146028735817001</v>
      </c>
      <c r="S34" s="1">
        <v>1.012140128604057</v>
      </c>
      <c r="T34" s="1">
        <v>1.0150774072201869</v>
      </c>
      <c r="U34" s="1">
        <v>1.0165136627633891</v>
      </c>
      <c r="V34" s="1">
        <v>1.016507957459011</v>
      </c>
      <c r="W34" s="1">
        <v>1.0143573800492609</v>
      </c>
      <c r="X34" s="1">
        <v>1.0133732405688869</v>
      </c>
      <c r="Y34" s="1">
        <v>1.0126920115043889</v>
      </c>
      <c r="Z34" s="1">
        <v>1.0066277078021271</v>
      </c>
      <c r="AA34" s="1">
        <v>1.006856331001327</v>
      </c>
      <c r="AB34" s="1">
        <v>1.00759506366556</v>
      </c>
      <c r="AC34" s="1">
        <v>1.0023033048555039</v>
      </c>
      <c r="AD34" s="1">
        <v>1.0005694582541229</v>
      </c>
      <c r="AE34" s="1">
        <v>0.99586264030052707</v>
      </c>
    </row>
    <row r="35" spans="1:31" x14ac:dyDescent="0.3">
      <c r="A35">
        <v>8</v>
      </c>
      <c r="B35">
        <v>72</v>
      </c>
      <c r="C35">
        <v>2030</v>
      </c>
      <c r="D35" t="s">
        <v>4</v>
      </c>
      <c r="E35" t="s">
        <v>42</v>
      </c>
      <c r="F35">
        <v>0</v>
      </c>
      <c r="G35">
        <v>0</v>
      </c>
      <c r="H35" s="1">
        <v>1.100000008078194</v>
      </c>
      <c r="I35" s="1">
        <v>1.100000007502234</v>
      </c>
      <c r="J35" s="1">
        <v>1.100000005930043</v>
      </c>
      <c r="K35" s="1">
        <v>1.1000000051793219</v>
      </c>
      <c r="L35" s="1">
        <v>1.100000004880793</v>
      </c>
      <c r="M35" s="1">
        <v>1.100000007035185</v>
      </c>
      <c r="N35" s="1">
        <v>1.100000008086055</v>
      </c>
      <c r="O35" s="1">
        <v>1.100000008715676</v>
      </c>
      <c r="P35" s="1">
        <v>1.100000008974366</v>
      </c>
      <c r="Q35" s="1">
        <v>1.1000000090204849</v>
      </c>
      <c r="R35" s="1">
        <v>1.1000000091016311</v>
      </c>
      <c r="S35" s="1">
        <v>1.1000000090797111</v>
      </c>
      <c r="T35" s="1">
        <v>1.100000009067778</v>
      </c>
      <c r="U35" s="1">
        <v>1.1000000090335671</v>
      </c>
      <c r="V35" s="1">
        <v>1.100000008897861</v>
      </c>
      <c r="W35" s="1">
        <v>1.1000000089295781</v>
      </c>
      <c r="X35" s="1">
        <v>1.100000008976687</v>
      </c>
      <c r="Y35" s="1">
        <v>1.1000000090934581</v>
      </c>
      <c r="Z35" s="1">
        <v>1.100000009235317</v>
      </c>
      <c r="AA35" s="1">
        <v>1.1000000093877289</v>
      </c>
      <c r="AB35" s="1">
        <v>1.10000000936274</v>
      </c>
      <c r="AC35" s="1">
        <v>1.100000009196165</v>
      </c>
      <c r="AD35" s="1">
        <v>1.100000009015512</v>
      </c>
      <c r="AE35" s="1">
        <v>1.1000000087202959</v>
      </c>
    </row>
    <row r="36" spans="1:31" x14ac:dyDescent="0.3">
      <c r="A36">
        <v>11</v>
      </c>
      <c r="B36">
        <v>12</v>
      </c>
      <c r="C36">
        <v>2030</v>
      </c>
      <c r="D36" t="s">
        <v>4</v>
      </c>
      <c r="E36" t="s">
        <v>42</v>
      </c>
      <c r="F36">
        <v>0</v>
      </c>
      <c r="G36">
        <v>0</v>
      </c>
      <c r="H36" s="1">
        <v>1.100000007501144</v>
      </c>
      <c r="I36" s="1">
        <v>1.100000007208852</v>
      </c>
      <c r="J36" s="1">
        <v>1.100000005538883</v>
      </c>
      <c r="K36" s="1">
        <v>1.1000000047092731</v>
      </c>
      <c r="L36" s="1">
        <v>1.100000004352798</v>
      </c>
      <c r="M36" s="1">
        <v>1.1000000066043969</v>
      </c>
      <c r="N36" s="1">
        <v>1.1000000076852241</v>
      </c>
      <c r="O36" s="1">
        <v>1.10000000854409</v>
      </c>
      <c r="P36" s="1">
        <v>1.100000008880736</v>
      </c>
      <c r="Q36" s="1">
        <v>1.100000008963099</v>
      </c>
      <c r="R36" s="1">
        <v>1.1000000090549189</v>
      </c>
      <c r="S36" s="1">
        <v>1.1000000090315409</v>
      </c>
      <c r="T36" s="1">
        <v>1.100000009036326</v>
      </c>
      <c r="U36" s="1">
        <v>1.100000008970883</v>
      </c>
      <c r="V36" s="1">
        <v>1.100000008816358</v>
      </c>
      <c r="W36" s="1">
        <v>1.100000008798564</v>
      </c>
      <c r="X36" s="1">
        <v>1.100000008843194</v>
      </c>
      <c r="Y36" s="1">
        <v>1.100000009091443</v>
      </c>
      <c r="Z36" s="1">
        <v>1.1000000092255411</v>
      </c>
      <c r="AA36" s="1">
        <v>1.1000000093804221</v>
      </c>
      <c r="AB36" s="1">
        <v>1.100000009313121</v>
      </c>
      <c r="AC36" s="1">
        <v>1.100000009075212</v>
      </c>
      <c r="AD36" s="1">
        <v>1.100000008815776</v>
      </c>
      <c r="AE36" s="1">
        <v>1.100000008444904</v>
      </c>
    </row>
    <row r="37" spans="1:31" x14ac:dyDescent="0.3">
      <c r="A37">
        <v>13</v>
      </c>
      <c r="B37">
        <v>14</v>
      </c>
      <c r="C37">
        <v>2030</v>
      </c>
      <c r="D37" t="s">
        <v>4</v>
      </c>
      <c r="E37" t="s">
        <v>42</v>
      </c>
      <c r="F37">
        <v>0</v>
      </c>
      <c r="G37">
        <v>0</v>
      </c>
      <c r="H37" s="1">
        <v>1.1000000070479889</v>
      </c>
      <c r="I37" s="1">
        <v>1.1000000068143561</v>
      </c>
      <c r="J37" s="1">
        <v>1.100000004933821</v>
      </c>
      <c r="K37" s="1">
        <v>1.1000000040644129</v>
      </c>
      <c r="L37" s="1">
        <v>1.1000000037217219</v>
      </c>
      <c r="M37" s="1">
        <v>1.100000006148613</v>
      </c>
      <c r="N37" s="1">
        <v>1.10000000703921</v>
      </c>
      <c r="O37" s="1">
        <v>1.100000007866454</v>
      </c>
      <c r="P37" s="1">
        <v>1.1000000081897889</v>
      </c>
      <c r="Q37" s="1">
        <v>1.10000000822352</v>
      </c>
      <c r="R37" s="1">
        <v>1.1000000082816179</v>
      </c>
      <c r="S37" s="1">
        <v>1.1000000082509731</v>
      </c>
      <c r="T37" s="1">
        <v>1.100000008240843</v>
      </c>
      <c r="U37" s="1">
        <v>1.1000000081855079</v>
      </c>
      <c r="V37" s="1">
        <v>1.100000007990884</v>
      </c>
      <c r="W37" s="1">
        <v>1.1000000080644561</v>
      </c>
      <c r="X37" s="1">
        <v>1.10000000815119</v>
      </c>
      <c r="Y37" s="1">
        <v>1.1000000083160899</v>
      </c>
      <c r="Z37" s="1">
        <v>1.100000008507003</v>
      </c>
      <c r="AA37" s="1">
        <v>1.100000008711149</v>
      </c>
      <c r="AB37" s="1">
        <v>1.1000000086972199</v>
      </c>
      <c r="AC37" s="1">
        <v>1.100000008488639</v>
      </c>
      <c r="AD37" s="1">
        <v>1.1000000082346011</v>
      </c>
      <c r="AE37" s="1">
        <v>1.100000007856883</v>
      </c>
    </row>
    <row r="38" spans="1:31" x14ac:dyDescent="0.3">
      <c r="A38">
        <v>13</v>
      </c>
      <c r="B38">
        <v>15</v>
      </c>
      <c r="C38">
        <v>2030</v>
      </c>
      <c r="D38" t="s">
        <v>4</v>
      </c>
      <c r="E38" t="s">
        <v>42</v>
      </c>
      <c r="F38">
        <v>0</v>
      </c>
      <c r="G38">
        <v>0</v>
      </c>
      <c r="H38" s="1">
        <v>1.060249672376649</v>
      </c>
      <c r="I38" s="1">
        <v>1.059268014707103</v>
      </c>
      <c r="J38" s="1">
        <v>1.0589872923351109</v>
      </c>
      <c r="K38" s="1">
        <v>1.05899756503783</v>
      </c>
      <c r="L38" s="1">
        <v>1.05914657390073</v>
      </c>
      <c r="M38" s="1">
        <v>1.0595172421650449</v>
      </c>
      <c r="N38" s="1">
        <v>1.0630724375222631</v>
      </c>
      <c r="O38" s="1">
        <v>1.06612463472993</v>
      </c>
      <c r="P38" s="1">
        <v>1.068105446205786</v>
      </c>
      <c r="Q38" s="1">
        <v>1.0694709278138519</v>
      </c>
      <c r="R38" s="1">
        <v>1.06883643463964</v>
      </c>
      <c r="S38" s="1">
        <v>1.0679454317206969</v>
      </c>
      <c r="T38" s="1">
        <v>1.068114833726707</v>
      </c>
      <c r="U38" s="1">
        <v>1.0699589214684559</v>
      </c>
      <c r="V38" s="1">
        <v>1.068934040985092</v>
      </c>
      <c r="W38" s="1">
        <v>1.067539180774167</v>
      </c>
      <c r="X38" s="1">
        <v>1.0669532581795811</v>
      </c>
      <c r="Y38" s="1">
        <v>1.0680192041592891</v>
      </c>
      <c r="Z38" s="1">
        <v>1.068534936426623</v>
      </c>
      <c r="AA38" s="1">
        <v>1.0678890740451039</v>
      </c>
      <c r="AB38" s="1">
        <v>1.0671726787699689</v>
      </c>
      <c r="AC38" s="1">
        <v>1.0663989364406961</v>
      </c>
      <c r="AD38" s="1">
        <v>1.06419405930759</v>
      </c>
      <c r="AE38" s="1">
        <v>1.0628082991542791</v>
      </c>
    </row>
    <row r="39" spans="1:31" x14ac:dyDescent="0.3">
      <c r="A39">
        <v>19</v>
      </c>
      <c r="B39">
        <v>20</v>
      </c>
      <c r="C39">
        <v>2030</v>
      </c>
      <c r="D39" t="s">
        <v>4</v>
      </c>
      <c r="E39" t="s">
        <v>42</v>
      </c>
      <c r="F39">
        <v>0</v>
      </c>
      <c r="G39">
        <v>0</v>
      </c>
      <c r="H39" s="1">
        <v>1.013980819581723</v>
      </c>
      <c r="I39" s="1">
        <v>1.0175583812326039</v>
      </c>
      <c r="J39" s="1">
        <v>1.0165130434509539</v>
      </c>
      <c r="K39" s="1">
        <v>1.0168122674747</v>
      </c>
      <c r="L39" s="1">
        <v>1.0228244803983979</v>
      </c>
      <c r="M39" s="1">
        <v>1.0193150667589139</v>
      </c>
      <c r="N39" s="1">
        <v>1.01820364582627</v>
      </c>
      <c r="O39" s="1">
        <v>1.013114059522553</v>
      </c>
      <c r="P39" s="1">
        <v>1.0062489438722879</v>
      </c>
      <c r="Q39" s="1">
        <v>1.0045682778720351</v>
      </c>
      <c r="R39" s="1">
        <v>1.0036261679683041</v>
      </c>
      <c r="S39" s="1">
        <v>1.0003392463796139</v>
      </c>
      <c r="T39" s="1">
        <v>0.99914513119647996</v>
      </c>
      <c r="U39" s="1">
        <v>0.99973710535148541</v>
      </c>
      <c r="V39" s="1">
        <v>1.004460698382273</v>
      </c>
      <c r="W39" s="1">
        <v>1.004983687611084</v>
      </c>
      <c r="X39" s="1">
        <v>1.0037520615865101</v>
      </c>
      <c r="Y39" s="1">
        <v>1.002371243660803</v>
      </c>
      <c r="Z39" s="1">
        <v>1.0064283079726579</v>
      </c>
      <c r="AA39" s="1">
        <v>1.0053460640500811</v>
      </c>
      <c r="AB39" s="1">
        <v>1.010638026405297</v>
      </c>
      <c r="AC39" s="1">
        <v>1.0161429828379429</v>
      </c>
      <c r="AD39" s="1">
        <v>1.0162506672823139</v>
      </c>
      <c r="AE39" s="1">
        <v>1.019847385977422</v>
      </c>
    </row>
    <row r="40" spans="1:31" x14ac:dyDescent="0.3">
      <c r="A40">
        <v>19</v>
      </c>
      <c r="B40">
        <v>21</v>
      </c>
      <c r="C40">
        <v>2030</v>
      </c>
      <c r="D40" t="s">
        <v>4</v>
      </c>
      <c r="E40" t="s">
        <v>42</v>
      </c>
      <c r="F40">
        <v>0</v>
      </c>
      <c r="G40">
        <v>0</v>
      </c>
      <c r="H40" s="1">
        <v>1.006694641363463</v>
      </c>
      <c r="I40" s="1">
        <v>1.0101313491285251</v>
      </c>
      <c r="J40" s="1">
        <v>1.0089113407576831</v>
      </c>
      <c r="K40" s="1">
        <v>1.0092102908336431</v>
      </c>
      <c r="L40" s="1">
        <v>1.0151722524437461</v>
      </c>
      <c r="M40" s="1">
        <v>1.0119438663492051</v>
      </c>
      <c r="N40" s="1">
        <v>1.0144237219883521</v>
      </c>
      <c r="O40" s="1">
        <v>1.0149465547188981</v>
      </c>
      <c r="P40" s="1">
        <v>1.008130263046203</v>
      </c>
      <c r="Q40" s="1">
        <v>1.004567314988315</v>
      </c>
      <c r="R40" s="1">
        <v>1.0033544644061281</v>
      </c>
      <c r="S40" s="1">
        <v>1.003436300861182</v>
      </c>
      <c r="T40" s="1">
        <v>1.003609131029515</v>
      </c>
      <c r="U40" s="1">
        <v>1.004251804252607</v>
      </c>
      <c r="V40" s="1">
        <v>1.0031181921067109</v>
      </c>
      <c r="W40" s="1">
        <v>1.0004015497568339</v>
      </c>
      <c r="X40" s="1">
        <v>1.0008560357953979</v>
      </c>
      <c r="Y40" s="1">
        <v>1.004129234245672</v>
      </c>
      <c r="Z40" s="1">
        <v>1.009608756105572</v>
      </c>
      <c r="AA40" s="1">
        <v>1.0081887731030961</v>
      </c>
      <c r="AB40" s="1">
        <v>1.009528338134541</v>
      </c>
      <c r="AC40" s="1">
        <v>1.0167071277145161</v>
      </c>
      <c r="AD40" s="1">
        <v>1.0117993176473561</v>
      </c>
      <c r="AE40" s="1">
        <v>1.013899695697112</v>
      </c>
    </row>
    <row r="41" spans="1:31" x14ac:dyDescent="0.3">
      <c r="A41">
        <v>29</v>
      </c>
      <c r="B41">
        <v>30</v>
      </c>
      <c r="C41">
        <v>2030</v>
      </c>
      <c r="D41" t="s">
        <v>4</v>
      </c>
      <c r="E41" t="s">
        <v>42</v>
      </c>
      <c r="F41">
        <v>0</v>
      </c>
      <c r="G41">
        <v>0</v>
      </c>
      <c r="H41" s="1">
        <v>1.018025995902168</v>
      </c>
      <c r="I41" s="1">
        <v>1.0198505574865531</v>
      </c>
      <c r="J41" s="1">
        <v>1.0180645800478061</v>
      </c>
      <c r="K41" s="1">
        <v>1.019169727439488</v>
      </c>
      <c r="L41" s="1">
        <v>1.0259629782881921</v>
      </c>
      <c r="M41" s="1">
        <v>1.023482674812852</v>
      </c>
      <c r="N41" s="1">
        <v>1.0315138616750461</v>
      </c>
      <c r="O41" s="1">
        <v>1.030463024007173</v>
      </c>
      <c r="P41" s="1">
        <v>1.0240923575486169</v>
      </c>
      <c r="Q41" s="1">
        <v>1.0178199450540559</v>
      </c>
      <c r="R41" s="1">
        <v>1.0171268614203239</v>
      </c>
      <c r="S41" s="1">
        <v>1.017204272606006</v>
      </c>
      <c r="T41" s="1">
        <v>1.0184443163842729</v>
      </c>
      <c r="U41" s="1">
        <v>1.020296553130045</v>
      </c>
      <c r="V41" s="1">
        <v>1.018012418649727</v>
      </c>
      <c r="W41" s="1">
        <v>1.017623107242009</v>
      </c>
      <c r="X41" s="1">
        <v>1.01786668457771</v>
      </c>
      <c r="Y41" s="1">
        <v>1.019670748376577</v>
      </c>
      <c r="Z41" s="1">
        <v>1.0234049628881361</v>
      </c>
      <c r="AA41" s="1">
        <v>1.017159748591165</v>
      </c>
      <c r="AB41" s="1">
        <v>1.023764472932446</v>
      </c>
      <c r="AC41" s="1">
        <v>1.029057010898428</v>
      </c>
      <c r="AD41" s="1">
        <v>1.023447636377248</v>
      </c>
      <c r="AE41" s="1">
        <v>1.0255773939165731</v>
      </c>
    </row>
    <row r="42" spans="1:31" x14ac:dyDescent="0.3">
      <c r="A42">
        <v>1</v>
      </c>
      <c r="B42">
        <v>2</v>
      </c>
      <c r="C42">
        <v>2030</v>
      </c>
      <c r="D42" t="s">
        <v>4</v>
      </c>
      <c r="E42" t="s">
        <v>42</v>
      </c>
      <c r="F42" t="s">
        <v>24</v>
      </c>
      <c r="G42" t="s">
        <v>25</v>
      </c>
      <c r="H42" s="1">
        <v>1.000070584806275</v>
      </c>
      <c r="I42" s="1">
        <v>0.98769133807149034</v>
      </c>
      <c r="J42" s="1">
        <v>0.98796871191194657</v>
      </c>
      <c r="K42" s="1">
        <v>0.98763578585481016</v>
      </c>
      <c r="L42" s="1">
        <v>0.98384153591646972</v>
      </c>
      <c r="M42" s="1">
        <v>0.98849586174509807</v>
      </c>
      <c r="N42" s="1">
        <v>0.99738008997485128</v>
      </c>
      <c r="O42" s="1">
        <v>1.0038633994427359</v>
      </c>
      <c r="P42" s="1">
        <v>1.014074405768929</v>
      </c>
      <c r="Q42" s="1">
        <v>1.0159609155735561</v>
      </c>
      <c r="R42" s="1">
        <v>1.0146028735817001</v>
      </c>
      <c r="S42" s="1">
        <v>1.012140128604057</v>
      </c>
      <c r="T42" s="1">
        <v>1.0150774072201869</v>
      </c>
      <c r="U42" s="1">
        <v>1.0165136627633891</v>
      </c>
      <c r="V42" s="1">
        <v>1.016507957459011</v>
      </c>
      <c r="W42" s="1">
        <v>1.0143573800492609</v>
      </c>
      <c r="X42" s="1">
        <v>1.0133732405688869</v>
      </c>
      <c r="Y42" s="1">
        <v>1.0126920115043889</v>
      </c>
      <c r="Z42" s="1">
        <v>1.0066277078021271</v>
      </c>
      <c r="AA42" s="1">
        <v>1.006856331001327</v>
      </c>
      <c r="AB42" s="1">
        <v>1.00759506366556</v>
      </c>
      <c r="AC42" s="1">
        <v>1.0023033048555039</v>
      </c>
      <c r="AD42" s="1">
        <v>1.0005694582541229</v>
      </c>
      <c r="AE42" s="1">
        <v>0.99586264030052707</v>
      </c>
    </row>
    <row r="43" spans="1:31" x14ac:dyDescent="0.3">
      <c r="A43">
        <v>8</v>
      </c>
      <c r="B43">
        <v>72</v>
      </c>
      <c r="C43">
        <v>2030</v>
      </c>
      <c r="D43" t="s">
        <v>4</v>
      </c>
      <c r="E43" t="s">
        <v>42</v>
      </c>
      <c r="F43" t="s">
        <v>24</v>
      </c>
      <c r="G43" t="s">
        <v>25</v>
      </c>
      <c r="H43" s="1">
        <v>1.100000008078194</v>
      </c>
      <c r="I43" s="1">
        <v>1.100000007502234</v>
      </c>
      <c r="J43" s="1">
        <v>1.100000005930043</v>
      </c>
      <c r="K43" s="1">
        <v>1.1000000051793219</v>
      </c>
      <c r="L43" s="1">
        <v>1.100000004880793</v>
      </c>
      <c r="M43" s="1">
        <v>1.100000007035185</v>
      </c>
      <c r="N43" s="1">
        <v>1.100000008086055</v>
      </c>
      <c r="O43" s="1">
        <v>1.100000008715676</v>
      </c>
      <c r="P43" s="1">
        <v>1.100000008974366</v>
      </c>
      <c r="Q43" s="1">
        <v>1.1000000090204849</v>
      </c>
      <c r="R43" s="1">
        <v>1.1000000091016311</v>
      </c>
      <c r="S43" s="1">
        <v>1.1000000090797111</v>
      </c>
      <c r="T43" s="1">
        <v>1.100000009067778</v>
      </c>
      <c r="U43" s="1">
        <v>1.1000000090335671</v>
      </c>
      <c r="V43" s="1">
        <v>1.100000008897861</v>
      </c>
      <c r="W43" s="1">
        <v>1.1000000089295781</v>
      </c>
      <c r="X43" s="1">
        <v>1.100000008976687</v>
      </c>
      <c r="Y43" s="1">
        <v>1.1000000090934581</v>
      </c>
      <c r="Z43" s="1">
        <v>1.100000009235317</v>
      </c>
      <c r="AA43" s="1">
        <v>1.1000000093877289</v>
      </c>
      <c r="AB43" s="1">
        <v>1.10000000936274</v>
      </c>
      <c r="AC43" s="1">
        <v>1.100000009196165</v>
      </c>
      <c r="AD43" s="1">
        <v>1.100000009015512</v>
      </c>
      <c r="AE43" s="1">
        <v>1.1000000087202959</v>
      </c>
    </row>
    <row r="44" spans="1:31" x14ac:dyDescent="0.3">
      <c r="A44">
        <v>11</v>
      </c>
      <c r="B44">
        <v>12</v>
      </c>
      <c r="C44">
        <v>2030</v>
      </c>
      <c r="D44" t="s">
        <v>4</v>
      </c>
      <c r="E44" t="s">
        <v>42</v>
      </c>
      <c r="F44" t="s">
        <v>24</v>
      </c>
      <c r="G44" t="s">
        <v>25</v>
      </c>
      <c r="H44" s="1">
        <v>1.100000007501144</v>
      </c>
      <c r="I44" s="1">
        <v>1.100000007208852</v>
      </c>
      <c r="J44" s="1">
        <v>1.100000005538883</v>
      </c>
      <c r="K44" s="1">
        <v>1.1000000047092731</v>
      </c>
      <c r="L44" s="1">
        <v>1.100000004352798</v>
      </c>
      <c r="M44" s="1">
        <v>1.1000000066043969</v>
      </c>
      <c r="N44" s="1">
        <v>1.1000000076852241</v>
      </c>
      <c r="O44" s="1">
        <v>1.10000000854409</v>
      </c>
      <c r="P44" s="1">
        <v>1.100000008880736</v>
      </c>
      <c r="Q44" s="1">
        <v>1.100000008963099</v>
      </c>
      <c r="R44" s="1">
        <v>1.1000000090549189</v>
      </c>
      <c r="S44" s="1">
        <v>1.1000000090315409</v>
      </c>
      <c r="T44" s="1">
        <v>1.100000009036326</v>
      </c>
      <c r="U44" s="1">
        <v>1.100000008970883</v>
      </c>
      <c r="V44" s="1">
        <v>1.100000008816358</v>
      </c>
      <c r="W44" s="1">
        <v>1.100000008798564</v>
      </c>
      <c r="X44" s="1">
        <v>1.100000008843194</v>
      </c>
      <c r="Y44" s="1">
        <v>1.100000009091443</v>
      </c>
      <c r="Z44" s="1">
        <v>1.1000000092255411</v>
      </c>
      <c r="AA44" s="1">
        <v>1.1000000093804221</v>
      </c>
      <c r="AB44" s="1">
        <v>1.100000009313121</v>
      </c>
      <c r="AC44" s="1">
        <v>1.100000009075212</v>
      </c>
      <c r="AD44" s="1">
        <v>1.100000008815776</v>
      </c>
      <c r="AE44" s="1">
        <v>1.100000008444904</v>
      </c>
    </row>
    <row r="45" spans="1:31" x14ac:dyDescent="0.3">
      <c r="A45">
        <v>13</v>
      </c>
      <c r="B45">
        <v>14</v>
      </c>
      <c r="C45">
        <v>2030</v>
      </c>
      <c r="D45" t="s">
        <v>4</v>
      </c>
      <c r="E45" t="s">
        <v>42</v>
      </c>
      <c r="F45" t="s">
        <v>24</v>
      </c>
      <c r="G45" t="s">
        <v>25</v>
      </c>
      <c r="H45" s="1">
        <v>1.1000000070479889</v>
      </c>
      <c r="I45" s="1">
        <v>1.1000000068143561</v>
      </c>
      <c r="J45" s="1">
        <v>1.100000004933821</v>
      </c>
      <c r="K45" s="1">
        <v>1.1000000040644129</v>
      </c>
      <c r="L45" s="1">
        <v>1.1000000037217219</v>
      </c>
      <c r="M45" s="1">
        <v>1.100000006148613</v>
      </c>
      <c r="N45" s="1">
        <v>1.10000000703921</v>
      </c>
      <c r="O45" s="1">
        <v>1.100000007866454</v>
      </c>
      <c r="P45" s="1">
        <v>1.1000000081897889</v>
      </c>
      <c r="Q45" s="1">
        <v>1.10000000822352</v>
      </c>
      <c r="R45" s="1">
        <v>1.1000000082816179</v>
      </c>
      <c r="S45" s="1">
        <v>1.1000000082509731</v>
      </c>
      <c r="T45" s="1">
        <v>1.100000008240843</v>
      </c>
      <c r="U45" s="1">
        <v>1.1000000081855079</v>
      </c>
      <c r="V45" s="1">
        <v>1.100000007990884</v>
      </c>
      <c r="W45" s="1">
        <v>1.1000000080644561</v>
      </c>
      <c r="X45" s="1">
        <v>1.10000000815119</v>
      </c>
      <c r="Y45" s="1">
        <v>1.1000000083160899</v>
      </c>
      <c r="Z45" s="1">
        <v>1.100000008507003</v>
      </c>
      <c r="AA45" s="1">
        <v>1.100000008711149</v>
      </c>
      <c r="AB45" s="1">
        <v>1.1000000086972199</v>
      </c>
      <c r="AC45" s="1">
        <v>1.100000008488639</v>
      </c>
      <c r="AD45" s="1">
        <v>1.1000000082346011</v>
      </c>
      <c r="AE45" s="1">
        <v>1.100000007856883</v>
      </c>
    </row>
    <row r="46" spans="1:31" x14ac:dyDescent="0.3">
      <c r="A46">
        <v>13</v>
      </c>
      <c r="B46">
        <v>15</v>
      </c>
      <c r="C46">
        <v>2030</v>
      </c>
      <c r="D46" t="s">
        <v>4</v>
      </c>
      <c r="E46" t="s">
        <v>42</v>
      </c>
      <c r="F46" t="s">
        <v>24</v>
      </c>
      <c r="G46" t="s">
        <v>25</v>
      </c>
      <c r="H46" s="1">
        <v>1.060249672376649</v>
      </c>
      <c r="I46" s="1">
        <v>1.059268014707103</v>
      </c>
      <c r="J46" s="1">
        <v>1.0589872923351109</v>
      </c>
      <c r="K46" s="1">
        <v>1.05899756503783</v>
      </c>
      <c r="L46" s="1">
        <v>1.05914657390073</v>
      </c>
      <c r="M46" s="1">
        <v>1.0595172421650449</v>
      </c>
      <c r="N46" s="1">
        <v>1.0630724375222631</v>
      </c>
      <c r="O46" s="1">
        <v>1.06612463472993</v>
      </c>
      <c r="P46" s="1">
        <v>1.068105446205786</v>
      </c>
      <c r="Q46" s="1">
        <v>1.0694709278138519</v>
      </c>
      <c r="R46" s="1">
        <v>1.06883643463964</v>
      </c>
      <c r="S46" s="1">
        <v>1.0679454317206969</v>
      </c>
      <c r="T46" s="1">
        <v>1.068114833726707</v>
      </c>
      <c r="U46" s="1">
        <v>1.0699589214684559</v>
      </c>
      <c r="V46" s="1">
        <v>1.068934040985092</v>
      </c>
      <c r="W46" s="1">
        <v>1.067539180774167</v>
      </c>
      <c r="X46" s="1">
        <v>1.0669532581795811</v>
      </c>
      <c r="Y46" s="1">
        <v>1.0680192041592891</v>
      </c>
      <c r="Z46" s="1">
        <v>1.068534936426623</v>
      </c>
      <c r="AA46" s="1">
        <v>1.0678890740451039</v>
      </c>
      <c r="AB46" s="1">
        <v>1.0671726787699689</v>
      </c>
      <c r="AC46" s="1">
        <v>1.0663989364406961</v>
      </c>
      <c r="AD46" s="1">
        <v>1.06419405930759</v>
      </c>
      <c r="AE46" s="1">
        <v>1.0628082991542791</v>
      </c>
    </row>
    <row r="47" spans="1:31" x14ac:dyDescent="0.3">
      <c r="A47">
        <v>19</v>
      </c>
      <c r="B47">
        <v>20</v>
      </c>
      <c r="C47">
        <v>2030</v>
      </c>
      <c r="D47" t="s">
        <v>4</v>
      </c>
      <c r="E47" t="s">
        <v>42</v>
      </c>
      <c r="F47" t="s">
        <v>24</v>
      </c>
      <c r="G47" t="s">
        <v>25</v>
      </c>
      <c r="H47" s="1">
        <v>1.013980819581723</v>
      </c>
      <c r="I47" s="1">
        <v>1.0175583812326039</v>
      </c>
      <c r="J47" s="1">
        <v>1.0165130434509539</v>
      </c>
      <c r="K47" s="1">
        <v>1.0168122674747</v>
      </c>
      <c r="L47" s="1">
        <v>1.0228244803983979</v>
      </c>
      <c r="M47" s="1">
        <v>1.0193150667589139</v>
      </c>
      <c r="N47" s="1">
        <v>1.01820364582627</v>
      </c>
      <c r="O47" s="1">
        <v>1.013114059522553</v>
      </c>
      <c r="P47" s="1">
        <v>1.0062489438722879</v>
      </c>
      <c r="Q47" s="1">
        <v>1.0045682778720351</v>
      </c>
      <c r="R47" s="1">
        <v>1.0036261679683041</v>
      </c>
      <c r="S47" s="1">
        <v>1.0003392463796139</v>
      </c>
      <c r="T47" s="1">
        <v>0.99914513119647996</v>
      </c>
      <c r="U47" s="1">
        <v>0.99973710535148541</v>
      </c>
      <c r="V47" s="1">
        <v>1.004460698382273</v>
      </c>
      <c r="W47" s="1">
        <v>1.004983687611084</v>
      </c>
      <c r="X47" s="1">
        <v>1.0037520615865101</v>
      </c>
      <c r="Y47" s="1">
        <v>1.002371243660803</v>
      </c>
      <c r="Z47" s="1">
        <v>1.0064283079726579</v>
      </c>
      <c r="AA47" s="1">
        <v>1.0053460640500811</v>
      </c>
      <c r="AB47" s="1">
        <v>1.010638026405297</v>
      </c>
      <c r="AC47" s="1">
        <v>1.0161429828379429</v>
      </c>
      <c r="AD47" s="1">
        <v>1.0162506672823139</v>
      </c>
      <c r="AE47" s="1">
        <v>1.019847385977422</v>
      </c>
    </row>
    <row r="48" spans="1:31" x14ac:dyDescent="0.3">
      <c r="A48">
        <v>19</v>
      </c>
      <c r="B48">
        <v>21</v>
      </c>
      <c r="C48">
        <v>2030</v>
      </c>
      <c r="D48" t="s">
        <v>4</v>
      </c>
      <c r="E48" t="s">
        <v>42</v>
      </c>
      <c r="F48" t="s">
        <v>24</v>
      </c>
      <c r="G48" t="s">
        <v>25</v>
      </c>
      <c r="H48" s="1">
        <v>1.006694641363463</v>
      </c>
      <c r="I48" s="1">
        <v>1.0101313491285251</v>
      </c>
      <c r="J48" s="1">
        <v>1.0089113407576831</v>
      </c>
      <c r="K48" s="1">
        <v>1.0092102908336431</v>
      </c>
      <c r="L48" s="1">
        <v>1.0151722524437461</v>
      </c>
      <c r="M48" s="1">
        <v>1.0119438663492051</v>
      </c>
      <c r="N48" s="1">
        <v>1.0144237219883521</v>
      </c>
      <c r="O48" s="1">
        <v>1.0149465547188981</v>
      </c>
      <c r="P48" s="1">
        <v>1.008130263046203</v>
      </c>
      <c r="Q48" s="1">
        <v>1.004567314988315</v>
      </c>
      <c r="R48" s="1">
        <v>1.0033544644061281</v>
      </c>
      <c r="S48" s="1">
        <v>1.003436300861182</v>
      </c>
      <c r="T48" s="1">
        <v>1.003609131029515</v>
      </c>
      <c r="U48" s="1">
        <v>1.004251804252607</v>
      </c>
      <c r="V48" s="1">
        <v>1.0031181921067109</v>
      </c>
      <c r="W48" s="1">
        <v>1.0004015497568339</v>
      </c>
      <c r="X48" s="1">
        <v>1.0008560357953979</v>
      </c>
      <c r="Y48" s="1">
        <v>1.004129234245672</v>
      </c>
      <c r="Z48" s="1">
        <v>1.009608756105572</v>
      </c>
      <c r="AA48" s="1">
        <v>1.0081887731030961</v>
      </c>
      <c r="AB48" s="1">
        <v>1.009528338134541</v>
      </c>
      <c r="AC48" s="1">
        <v>1.0167071277145161</v>
      </c>
      <c r="AD48" s="1">
        <v>1.0117993176473561</v>
      </c>
      <c r="AE48" s="1">
        <v>1.013899695697112</v>
      </c>
    </row>
    <row r="49" spans="1:31" x14ac:dyDescent="0.3">
      <c r="A49">
        <v>29</v>
      </c>
      <c r="B49">
        <v>30</v>
      </c>
      <c r="C49">
        <v>2030</v>
      </c>
      <c r="D49" t="s">
        <v>4</v>
      </c>
      <c r="E49" t="s">
        <v>42</v>
      </c>
      <c r="F49" t="s">
        <v>24</v>
      </c>
      <c r="G49" t="s">
        <v>25</v>
      </c>
      <c r="H49" s="1">
        <v>1.018025995902168</v>
      </c>
      <c r="I49" s="1">
        <v>1.0198505574865531</v>
      </c>
      <c r="J49" s="1">
        <v>1.0180645800478061</v>
      </c>
      <c r="K49" s="1">
        <v>1.019169727439488</v>
      </c>
      <c r="L49" s="1">
        <v>1.0259629782881921</v>
      </c>
      <c r="M49" s="1">
        <v>1.023482674812852</v>
      </c>
      <c r="N49" s="1">
        <v>1.0315138616750461</v>
      </c>
      <c r="O49" s="1">
        <v>1.030463024007173</v>
      </c>
      <c r="P49" s="1">
        <v>1.0240923575486169</v>
      </c>
      <c r="Q49" s="1">
        <v>1.0178199450540559</v>
      </c>
      <c r="R49" s="1">
        <v>1.0171268614203239</v>
      </c>
      <c r="S49" s="1">
        <v>1.017204272606006</v>
      </c>
      <c r="T49" s="1">
        <v>1.0184443163842729</v>
      </c>
      <c r="U49" s="1">
        <v>1.020296553130045</v>
      </c>
      <c r="V49" s="1">
        <v>1.018012418649727</v>
      </c>
      <c r="W49" s="1">
        <v>1.017623107242009</v>
      </c>
      <c r="X49" s="1">
        <v>1.01786668457771</v>
      </c>
      <c r="Y49" s="1">
        <v>1.019670748376577</v>
      </c>
      <c r="Z49" s="1">
        <v>1.0234049628881361</v>
      </c>
      <c r="AA49" s="1">
        <v>1.017159748591165</v>
      </c>
      <c r="AB49" s="1">
        <v>1.023764472932446</v>
      </c>
      <c r="AC49" s="1">
        <v>1.029057010898428</v>
      </c>
      <c r="AD49" s="1">
        <v>1.023447636377248</v>
      </c>
      <c r="AE49" s="1">
        <v>1.0255773939165731</v>
      </c>
    </row>
    <row r="50" spans="1:31" x14ac:dyDescent="0.3">
      <c r="A50">
        <v>1</v>
      </c>
      <c r="B50">
        <v>2</v>
      </c>
      <c r="C50">
        <v>2030</v>
      </c>
      <c r="D50" t="s">
        <v>5</v>
      </c>
      <c r="E50" t="s">
        <v>42</v>
      </c>
      <c r="F50">
        <v>0</v>
      </c>
      <c r="G50">
        <v>0</v>
      </c>
      <c r="H50" s="1">
        <v>0.98919377705413347</v>
      </c>
      <c r="I50" s="1">
        <v>0.98370032721996892</v>
      </c>
      <c r="J50" s="1">
        <v>0.97851356412418067</v>
      </c>
      <c r="K50" s="1">
        <v>0.97721554964355883</v>
      </c>
      <c r="L50" s="1">
        <v>0.97673907130501669</v>
      </c>
      <c r="M50" s="1">
        <v>0.96831849782799539</v>
      </c>
      <c r="N50" s="1">
        <v>0.98540727254289784</v>
      </c>
      <c r="O50" s="1">
        <v>1.0070134629989831</v>
      </c>
      <c r="P50" s="1">
        <v>1.0117679765506149</v>
      </c>
      <c r="Q50" s="1">
        <v>1.013958895090151</v>
      </c>
      <c r="R50" s="1">
        <v>1.018274611192437</v>
      </c>
      <c r="S50" s="1">
        <v>1.021906077975151</v>
      </c>
      <c r="T50" s="1">
        <v>1.021378217498073</v>
      </c>
      <c r="U50" s="1">
        <v>1.0219037791629899</v>
      </c>
      <c r="V50" s="1">
        <v>1.0208115494532</v>
      </c>
      <c r="W50" s="1">
        <v>1.0190716102798669</v>
      </c>
      <c r="X50" s="1">
        <v>1.0173172262572769</v>
      </c>
      <c r="Y50" s="1">
        <v>1.016300130762622</v>
      </c>
      <c r="Z50" s="1">
        <v>1.0102480191488461</v>
      </c>
      <c r="AA50" s="1">
        <v>1.0035485990179149</v>
      </c>
      <c r="AB50" s="1">
        <v>0.99757899153870799</v>
      </c>
      <c r="AC50" s="1">
        <v>0.99901405844793767</v>
      </c>
      <c r="AD50" s="1">
        <v>0.9940932281376087</v>
      </c>
      <c r="AE50" s="1">
        <v>0.98792330382819804</v>
      </c>
    </row>
    <row r="51" spans="1:31" x14ac:dyDescent="0.3">
      <c r="A51">
        <v>8</v>
      </c>
      <c r="B51">
        <v>72</v>
      </c>
      <c r="C51">
        <v>2030</v>
      </c>
      <c r="D51" t="s">
        <v>5</v>
      </c>
      <c r="E51" t="s">
        <v>42</v>
      </c>
      <c r="F51">
        <v>0</v>
      </c>
      <c r="G51">
        <v>0</v>
      </c>
      <c r="H51" s="1">
        <v>1.1000000063338879</v>
      </c>
      <c r="I51" s="1">
        <v>1.100000004860034</v>
      </c>
      <c r="J51" s="1">
        <v>1.1000000041496589</v>
      </c>
      <c r="K51" s="1">
        <v>1.100000003752956</v>
      </c>
      <c r="L51" s="1">
        <v>1.100000003696181</v>
      </c>
      <c r="M51" s="1">
        <v>1.099999997711282</v>
      </c>
      <c r="N51" s="1">
        <v>1.1000000035148221</v>
      </c>
      <c r="O51" s="1">
        <v>1.1000000076378289</v>
      </c>
      <c r="P51" s="1">
        <v>1.100000008167709</v>
      </c>
      <c r="Q51" s="1">
        <v>1.1000000083628889</v>
      </c>
      <c r="R51" s="1">
        <v>1.100000008084657</v>
      </c>
      <c r="S51" s="1">
        <v>1.100000007672211</v>
      </c>
      <c r="T51" s="1">
        <v>1.100000008069951</v>
      </c>
      <c r="U51" s="1">
        <v>1.10000000818567</v>
      </c>
      <c r="V51" s="1">
        <v>1.1000000079047461</v>
      </c>
      <c r="W51" s="1">
        <v>1.1000000080888721</v>
      </c>
      <c r="X51" s="1">
        <v>1.1000000081233401</v>
      </c>
      <c r="Y51" s="1">
        <v>1.1000000079542791</v>
      </c>
      <c r="Z51" s="1">
        <v>1.100000007514754</v>
      </c>
      <c r="AA51" s="1">
        <v>1.1000000074614451</v>
      </c>
      <c r="AB51" s="1">
        <v>1.100000007340411</v>
      </c>
      <c r="AC51" s="1">
        <v>1.100000007972189</v>
      </c>
      <c r="AD51" s="1">
        <v>1.100000007678839</v>
      </c>
      <c r="AE51" s="1">
        <v>1.100000006231068</v>
      </c>
    </row>
    <row r="52" spans="1:31" x14ac:dyDescent="0.3">
      <c r="A52">
        <v>11</v>
      </c>
      <c r="B52">
        <v>12</v>
      </c>
      <c r="C52">
        <v>2030</v>
      </c>
      <c r="D52" t="s">
        <v>5</v>
      </c>
      <c r="E52" t="s">
        <v>42</v>
      </c>
      <c r="F52">
        <v>0</v>
      </c>
      <c r="G52">
        <v>0</v>
      </c>
      <c r="H52" s="1">
        <v>1.1000000077268091</v>
      </c>
      <c r="I52" s="1">
        <v>1.100000006574176</v>
      </c>
      <c r="J52" s="1">
        <v>1.100000006342343</v>
      </c>
      <c r="K52" s="1">
        <v>1.1000000062299571</v>
      </c>
      <c r="L52" s="1">
        <v>1.1000000063111901</v>
      </c>
      <c r="M52" s="1">
        <v>1.100000006260506</v>
      </c>
      <c r="N52" s="1">
        <v>1.1000000065110029</v>
      </c>
      <c r="O52" s="1">
        <v>1.1000000071931271</v>
      </c>
      <c r="P52" s="1">
        <v>1.100000007924046</v>
      </c>
      <c r="Q52" s="1">
        <v>1.100000008212382</v>
      </c>
      <c r="R52" s="1">
        <v>1.1000000079327239</v>
      </c>
      <c r="S52" s="1">
        <v>1.100000007551017</v>
      </c>
      <c r="T52" s="1">
        <v>1.100000008126778</v>
      </c>
      <c r="U52" s="1">
        <v>1.1000000082719379</v>
      </c>
      <c r="V52" s="1">
        <v>1.100000008044659</v>
      </c>
      <c r="W52" s="1">
        <v>1.100000008075954</v>
      </c>
      <c r="X52" s="1">
        <v>1.1000000081088761</v>
      </c>
      <c r="Y52" s="1">
        <v>1.100000007929943</v>
      </c>
      <c r="Z52" s="1">
        <v>1.1000000073694089</v>
      </c>
      <c r="AA52" s="1">
        <v>1.10000000756566</v>
      </c>
      <c r="AB52" s="1">
        <v>1.1000000079389209</v>
      </c>
      <c r="AC52" s="1">
        <v>1.1000000082705419</v>
      </c>
      <c r="AD52" s="1">
        <v>1.1000000081533221</v>
      </c>
      <c r="AE52" s="1">
        <v>1.1000000075266529</v>
      </c>
    </row>
    <row r="53" spans="1:31" x14ac:dyDescent="0.3">
      <c r="A53">
        <v>13</v>
      </c>
      <c r="B53">
        <v>14</v>
      </c>
      <c r="C53">
        <v>2030</v>
      </c>
      <c r="D53" t="s">
        <v>5</v>
      </c>
      <c r="E53" t="s">
        <v>42</v>
      </c>
      <c r="F53">
        <v>0</v>
      </c>
      <c r="G53">
        <v>0</v>
      </c>
      <c r="H53" s="1">
        <v>1.100000007602443</v>
      </c>
      <c r="I53" s="1">
        <v>1.100000006656944</v>
      </c>
      <c r="J53" s="1">
        <v>1.1000000064695761</v>
      </c>
      <c r="K53" s="1">
        <v>1.1000000063499229</v>
      </c>
      <c r="L53" s="1">
        <v>1.1000000063491659</v>
      </c>
      <c r="M53" s="1">
        <v>1.1000000063850139</v>
      </c>
      <c r="N53" s="1">
        <v>1.1000000065500259</v>
      </c>
      <c r="O53" s="1">
        <v>1.100000006640657</v>
      </c>
      <c r="P53" s="1">
        <v>1.100000007182327</v>
      </c>
      <c r="Q53" s="1">
        <v>1.10000000745782</v>
      </c>
      <c r="R53" s="1">
        <v>1.1000000071438001</v>
      </c>
      <c r="S53" s="1">
        <v>1.100000006663737</v>
      </c>
      <c r="T53" s="1">
        <v>1.1000000073527749</v>
      </c>
      <c r="U53" s="1">
        <v>1.100000007561196</v>
      </c>
      <c r="V53" s="1">
        <v>1.100000007351529</v>
      </c>
      <c r="W53" s="1">
        <v>1.1000000074100791</v>
      </c>
      <c r="X53" s="1">
        <v>1.1000000074668279</v>
      </c>
      <c r="Y53" s="1">
        <v>1.1000000073014591</v>
      </c>
      <c r="Z53" s="1">
        <v>1.1000000066608959</v>
      </c>
      <c r="AA53" s="1">
        <v>1.1000000068940841</v>
      </c>
      <c r="AB53" s="1">
        <v>1.1000000074609331</v>
      </c>
      <c r="AC53" s="1">
        <v>1.100000007754671</v>
      </c>
      <c r="AD53" s="1">
        <v>1.100000007737399</v>
      </c>
      <c r="AE53" s="1">
        <v>1.100000007122518</v>
      </c>
    </row>
    <row r="54" spans="1:31" x14ac:dyDescent="0.3">
      <c r="A54">
        <v>13</v>
      </c>
      <c r="B54">
        <v>15</v>
      </c>
      <c r="C54">
        <v>2030</v>
      </c>
      <c r="D54" t="s">
        <v>5</v>
      </c>
      <c r="E54" t="s">
        <v>42</v>
      </c>
      <c r="F54">
        <v>0</v>
      </c>
      <c r="G54">
        <v>0</v>
      </c>
      <c r="H54" s="1">
        <v>1.061076792307394</v>
      </c>
      <c r="I54" s="1">
        <v>1.059320126888097</v>
      </c>
      <c r="J54" s="1">
        <v>1.059292280170135</v>
      </c>
      <c r="K54" s="1">
        <v>1.0591829242831561</v>
      </c>
      <c r="L54" s="1">
        <v>1.058845218667108</v>
      </c>
      <c r="M54" s="1">
        <v>1.0585792629373141</v>
      </c>
      <c r="N54" s="1">
        <v>1.060893716394431</v>
      </c>
      <c r="O54" s="1">
        <v>1.0636883199778171</v>
      </c>
      <c r="P54" s="1">
        <v>1.065129230547444</v>
      </c>
      <c r="Q54" s="1">
        <v>1.066700753040958</v>
      </c>
      <c r="R54" s="1">
        <v>1.0671104099632089</v>
      </c>
      <c r="S54" s="1">
        <v>1.0673979015079931</v>
      </c>
      <c r="T54" s="1">
        <v>1.0677943836252091</v>
      </c>
      <c r="U54" s="1">
        <v>1.0695717625732239</v>
      </c>
      <c r="V54" s="1">
        <v>1.0691504410078869</v>
      </c>
      <c r="W54" s="1">
        <v>1.068182634020088</v>
      </c>
      <c r="X54" s="1">
        <v>1.0665115452201079</v>
      </c>
      <c r="Y54" s="1">
        <v>1.0648131822559961</v>
      </c>
      <c r="Z54" s="1">
        <v>1.0646194587696549</v>
      </c>
      <c r="AA54" s="1">
        <v>1.064332087342321</v>
      </c>
      <c r="AB54" s="1">
        <v>1.063849643240272</v>
      </c>
      <c r="AC54" s="1">
        <v>1.06448119094222</v>
      </c>
      <c r="AD54" s="1">
        <v>1.06295669025706</v>
      </c>
      <c r="AE54" s="1">
        <v>1.0616207901228489</v>
      </c>
    </row>
    <row r="55" spans="1:31" x14ac:dyDescent="0.3">
      <c r="A55">
        <v>19</v>
      </c>
      <c r="B55">
        <v>20</v>
      </c>
      <c r="C55">
        <v>2030</v>
      </c>
      <c r="D55" t="s">
        <v>5</v>
      </c>
      <c r="E55" t="s">
        <v>42</v>
      </c>
      <c r="F55">
        <v>0</v>
      </c>
      <c r="G55">
        <v>0</v>
      </c>
      <c r="H55" s="1">
        <v>1.013518436461049</v>
      </c>
      <c r="I55" s="1">
        <v>1.0163113770970791</v>
      </c>
      <c r="J55" s="1">
        <v>1.0165374620159751</v>
      </c>
      <c r="K55" s="1">
        <v>1.019246192876466</v>
      </c>
      <c r="L55" s="1">
        <v>1.0193814104093539</v>
      </c>
      <c r="M55" s="1">
        <v>1.01988712857055</v>
      </c>
      <c r="N55" s="1">
        <v>1.0132831708336709</v>
      </c>
      <c r="O55" s="1">
        <v>1.004779638718877</v>
      </c>
      <c r="P55" s="1">
        <v>1.001507374069494</v>
      </c>
      <c r="Q55" s="1">
        <v>1.0030723727439701</v>
      </c>
      <c r="R55" s="1">
        <v>1.003364955760091</v>
      </c>
      <c r="S55" s="1">
        <v>1.0008360097837421</v>
      </c>
      <c r="T55" s="1">
        <v>1.003579935327896</v>
      </c>
      <c r="U55" s="1">
        <v>1.00391960156452</v>
      </c>
      <c r="V55" s="1">
        <v>1.004497868487968</v>
      </c>
      <c r="W55" s="1">
        <v>1.004609589654168</v>
      </c>
      <c r="X55" s="1">
        <v>1.004589497054232</v>
      </c>
      <c r="Y55" s="1">
        <v>1.0061228765507639</v>
      </c>
      <c r="Z55" s="1">
        <v>1.011949812721868</v>
      </c>
      <c r="AA55" s="1">
        <v>1.016844910133275</v>
      </c>
      <c r="AB55" s="1">
        <v>1.0194881774261491</v>
      </c>
      <c r="AC55" s="1">
        <v>1.0167452086706119</v>
      </c>
      <c r="AD55" s="1">
        <v>1.0184946694456321</v>
      </c>
      <c r="AE55" s="1">
        <v>1.01964454166164</v>
      </c>
    </row>
    <row r="56" spans="1:31" x14ac:dyDescent="0.3">
      <c r="A56">
        <v>19</v>
      </c>
      <c r="B56">
        <v>21</v>
      </c>
      <c r="C56">
        <v>2030</v>
      </c>
      <c r="D56" t="s">
        <v>5</v>
      </c>
      <c r="E56" t="s">
        <v>42</v>
      </c>
      <c r="F56">
        <v>0</v>
      </c>
      <c r="G56">
        <v>0</v>
      </c>
      <c r="H56" s="1">
        <v>1.0101809623976239</v>
      </c>
      <c r="I56" s="1">
        <v>1.0114811094229099</v>
      </c>
      <c r="J56" s="1">
        <v>1.011410790732767</v>
      </c>
      <c r="K56" s="1">
        <v>1.0141042852044131</v>
      </c>
      <c r="L56" s="1">
        <v>1.014187628598614</v>
      </c>
      <c r="M56" s="1">
        <v>1.014540780397085</v>
      </c>
      <c r="N56" s="1">
        <v>1.0120380169374921</v>
      </c>
      <c r="O56" s="1">
        <v>1.0094564653885569</v>
      </c>
      <c r="P56" s="1">
        <v>1.009762201909683</v>
      </c>
      <c r="Q56" s="1">
        <v>1.0066863800889361</v>
      </c>
      <c r="R56" s="1">
        <v>1.005861487183161</v>
      </c>
      <c r="S56" s="1">
        <v>1.0068426014495231</v>
      </c>
      <c r="T56" s="1">
        <v>1.0067038510788551</v>
      </c>
      <c r="U56" s="1">
        <v>1.0070590274817079</v>
      </c>
      <c r="V56" s="1">
        <v>1.007487937598655</v>
      </c>
      <c r="W56" s="1">
        <v>1.007056641496713</v>
      </c>
      <c r="X56" s="1">
        <v>1.007354884041936</v>
      </c>
      <c r="Y56" s="1">
        <v>1.0095260565979189</v>
      </c>
      <c r="Z56" s="1">
        <v>1.0136781476857</v>
      </c>
      <c r="AA56" s="1">
        <v>1.017270046189684</v>
      </c>
      <c r="AB56" s="1">
        <v>1.02162251623177</v>
      </c>
      <c r="AC56" s="1">
        <v>1.0176257258841821</v>
      </c>
      <c r="AD56" s="1">
        <v>1.020574007368982</v>
      </c>
      <c r="AE56" s="1">
        <v>1.019989700806671</v>
      </c>
    </row>
    <row r="57" spans="1:31" x14ac:dyDescent="0.3">
      <c r="A57">
        <v>29</v>
      </c>
      <c r="B57">
        <v>30</v>
      </c>
      <c r="C57">
        <v>2030</v>
      </c>
      <c r="D57" t="s">
        <v>5</v>
      </c>
      <c r="E57" t="s">
        <v>42</v>
      </c>
      <c r="F57">
        <v>0</v>
      </c>
      <c r="G57">
        <v>0</v>
      </c>
      <c r="H57" s="1">
        <v>1.019251589762121</v>
      </c>
      <c r="I57" s="1">
        <v>1.017239208137364</v>
      </c>
      <c r="J57" s="1">
        <v>1.0166791882416251</v>
      </c>
      <c r="K57" s="1">
        <v>1.0202882166699681</v>
      </c>
      <c r="L57" s="1">
        <v>1.0196223722173461</v>
      </c>
      <c r="M57" s="1">
        <v>1.021542168147564</v>
      </c>
      <c r="N57" s="1">
        <v>1.026757595393649</v>
      </c>
      <c r="O57" s="1">
        <v>1.025535561416669</v>
      </c>
      <c r="P57" s="1">
        <v>1.0204865549423849</v>
      </c>
      <c r="Q57" s="1">
        <v>1.02001268696103</v>
      </c>
      <c r="R57" s="1">
        <v>1.019412935686403</v>
      </c>
      <c r="S57" s="1">
        <v>1.020630361670124</v>
      </c>
      <c r="T57" s="1">
        <v>1.021931219019347</v>
      </c>
      <c r="U57" s="1">
        <v>1.0225912362912279</v>
      </c>
      <c r="V57" s="1">
        <v>1.019147123974276</v>
      </c>
      <c r="W57" s="1">
        <v>1.0189943738875511</v>
      </c>
      <c r="X57" s="1">
        <v>1.019153946505283</v>
      </c>
      <c r="Y57" s="1">
        <v>1.022544806465</v>
      </c>
      <c r="Z57" s="1">
        <v>1.0294609977448299</v>
      </c>
      <c r="AA57" s="1">
        <v>1.035005682217488</v>
      </c>
      <c r="AB57" s="1">
        <v>1.0411235213132</v>
      </c>
      <c r="AC57" s="1">
        <v>1.033904307662709</v>
      </c>
      <c r="AD57" s="1">
        <v>1.032855437816838</v>
      </c>
      <c r="AE57" s="1">
        <v>1.029667675188259</v>
      </c>
    </row>
    <row r="58" spans="1:31" x14ac:dyDescent="0.3">
      <c r="A58">
        <v>1</v>
      </c>
      <c r="B58">
        <v>2</v>
      </c>
      <c r="C58">
        <v>2030</v>
      </c>
      <c r="D58" t="s">
        <v>5</v>
      </c>
      <c r="E58" t="s">
        <v>42</v>
      </c>
      <c r="F58" t="s">
        <v>24</v>
      </c>
      <c r="G58" t="s">
        <v>25</v>
      </c>
      <c r="H58" s="1">
        <v>0.98919377705413347</v>
      </c>
      <c r="I58" s="1">
        <v>0.98370032721996892</v>
      </c>
      <c r="J58" s="1">
        <v>0.97851356412418067</v>
      </c>
      <c r="K58" s="1">
        <v>0.97721554964355883</v>
      </c>
      <c r="L58" s="1">
        <v>0.97673907130501669</v>
      </c>
      <c r="M58" s="1">
        <v>0.96831849782799539</v>
      </c>
      <c r="N58" s="1">
        <v>0.98540727254289784</v>
      </c>
      <c r="O58" s="1">
        <v>1.0070134629989831</v>
      </c>
      <c r="P58" s="1">
        <v>1.0117679765506149</v>
      </c>
      <c r="Q58" s="1">
        <v>1.013958895090151</v>
      </c>
      <c r="R58" s="1">
        <v>1.018274611192437</v>
      </c>
      <c r="S58" s="1">
        <v>1.021906077975151</v>
      </c>
      <c r="T58" s="1">
        <v>1.021378217498073</v>
      </c>
      <c r="U58" s="1">
        <v>1.0219037791629899</v>
      </c>
      <c r="V58" s="1">
        <v>1.0208115494532</v>
      </c>
      <c r="W58" s="1">
        <v>1.0190716102798669</v>
      </c>
      <c r="X58" s="1">
        <v>1.0173172262572769</v>
      </c>
      <c r="Y58" s="1">
        <v>1.016300130762622</v>
      </c>
      <c r="Z58" s="1">
        <v>1.0102480191488461</v>
      </c>
      <c r="AA58" s="1">
        <v>1.0035485990179149</v>
      </c>
      <c r="AB58" s="1">
        <v>0.99757899153870799</v>
      </c>
      <c r="AC58" s="1">
        <v>0.99901405844793767</v>
      </c>
      <c r="AD58" s="1">
        <v>0.9940932281376087</v>
      </c>
      <c r="AE58" s="1">
        <v>0.98792330382819804</v>
      </c>
    </row>
    <row r="59" spans="1:31" x14ac:dyDescent="0.3">
      <c r="A59">
        <v>8</v>
      </c>
      <c r="B59">
        <v>72</v>
      </c>
      <c r="C59">
        <v>2030</v>
      </c>
      <c r="D59" t="s">
        <v>5</v>
      </c>
      <c r="E59" t="s">
        <v>42</v>
      </c>
      <c r="F59" t="s">
        <v>24</v>
      </c>
      <c r="G59" t="s">
        <v>25</v>
      </c>
      <c r="H59" s="1">
        <v>1.1000000063338879</v>
      </c>
      <c r="I59" s="1">
        <v>1.100000004860034</v>
      </c>
      <c r="J59" s="1">
        <v>1.1000000041496589</v>
      </c>
      <c r="K59" s="1">
        <v>1.100000003752956</v>
      </c>
      <c r="L59" s="1">
        <v>1.100000003696181</v>
      </c>
      <c r="M59" s="1">
        <v>1.099999997711282</v>
      </c>
      <c r="N59" s="1">
        <v>1.1000000035148221</v>
      </c>
      <c r="O59" s="1">
        <v>1.1000000076378289</v>
      </c>
      <c r="P59" s="1">
        <v>1.100000008167709</v>
      </c>
      <c r="Q59" s="1">
        <v>1.1000000083628889</v>
      </c>
      <c r="R59" s="1">
        <v>1.100000008084657</v>
      </c>
      <c r="S59" s="1">
        <v>1.100000007672211</v>
      </c>
      <c r="T59" s="1">
        <v>1.100000008069951</v>
      </c>
      <c r="U59" s="1">
        <v>1.10000000818567</v>
      </c>
      <c r="V59" s="1">
        <v>1.1000000079047461</v>
      </c>
      <c r="W59" s="1">
        <v>1.1000000080888721</v>
      </c>
      <c r="X59" s="1">
        <v>1.1000000081233401</v>
      </c>
      <c r="Y59" s="1">
        <v>1.1000000079542791</v>
      </c>
      <c r="Z59" s="1">
        <v>1.100000007514754</v>
      </c>
      <c r="AA59" s="1">
        <v>1.1000000074614451</v>
      </c>
      <c r="AB59" s="1">
        <v>1.100000007340411</v>
      </c>
      <c r="AC59" s="1">
        <v>1.100000007972189</v>
      </c>
      <c r="AD59" s="1">
        <v>1.100000007678839</v>
      </c>
      <c r="AE59" s="1">
        <v>1.100000006231068</v>
      </c>
    </row>
    <row r="60" spans="1:31" x14ac:dyDescent="0.3">
      <c r="A60">
        <v>11</v>
      </c>
      <c r="B60">
        <v>12</v>
      </c>
      <c r="C60">
        <v>2030</v>
      </c>
      <c r="D60" t="s">
        <v>5</v>
      </c>
      <c r="E60" t="s">
        <v>42</v>
      </c>
      <c r="F60" t="s">
        <v>24</v>
      </c>
      <c r="G60" t="s">
        <v>25</v>
      </c>
      <c r="H60" s="1">
        <v>1.1000000077268091</v>
      </c>
      <c r="I60" s="1">
        <v>1.100000006574176</v>
      </c>
      <c r="J60" s="1">
        <v>1.100000006342343</v>
      </c>
      <c r="K60" s="1">
        <v>1.1000000062299571</v>
      </c>
      <c r="L60" s="1">
        <v>1.1000000063111901</v>
      </c>
      <c r="M60" s="1">
        <v>1.100000006260506</v>
      </c>
      <c r="N60" s="1">
        <v>1.1000000065110029</v>
      </c>
      <c r="O60" s="1">
        <v>1.1000000071931271</v>
      </c>
      <c r="P60" s="1">
        <v>1.100000007924046</v>
      </c>
      <c r="Q60" s="1">
        <v>1.100000008212382</v>
      </c>
      <c r="R60" s="1">
        <v>1.1000000079327239</v>
      </c>
      <c r="S60" s="1">
        <v>1.100000007551017</v>
      </c>
      <c r="T60" s="1">
        <v>1.100000008126778</v>
      </c>
      <c r="U60" s="1">
        <v>1.1000000082719379</v>
      </c>
      <c r="V60" s="1">
        <v>1.100000008044659</v>
      </c>
      <c r="W60" s="1">
        <v>1.100000008075954</v>
      </c>
      <c r="X60" s="1">
        <v>1.1000000081088761</v>
      </c>
      <c r="Y60" s="1">
        <v>1.100000007929943</v>
      </c>
      <c r="Z60" s="1">
        <v>1.1000000073694089</v>
      </c>
      <c r="AA60" s="1">
        <v>1.10000000756566</v>
      </c>
      <c r="AB60" s="1">
        <v>1.1000000079389209</v>
      </c>
      <c r="AC60" s="1">
        <v>1.1000000082705419</v>
      </c>
      <c r="AD60" s="1">
        <v>1.1000000081533221</v>
      </c>
      <c r="AE60" s="1">
        <v>1.1000000075266529</v>
      </c>
    </row>
    <row r="61" spans="1:31" x14ac:dyDescent="0.3">
      <c r="A61">
        <v>13</v>
      </c>
      <c r="B61">
        <v>14</v>
      </c>
      <c r="C61">
        <v>2030</v>
      </c>
      <c r="D61" t="s">
        <v>5</v>
      </c>
      <c r="E61" t="s">
        <v>42</v>
      </c>
      <c r="F61" t="s">
        <v>24</v>
      </c>
      <c r="G61" t="s">
        <v>25</v>
      </c>
      <c r="H61" s="1">
        <v>1.100000007602443</v>
      </c>
      <c r="I61" s="1">
        <v>1.100000006656944</v>
      </c>
      <c r="J61" s="1">
        <v>1.1000000064695761</v>
      </c>
      <c r="K61" s="1">
        <v>1.1000000063499229</v>
      </c>
      <c r="L61" s="1">
        <v>1.1000000063491659</v>
      </c>
      <c r="M61" s="1">
        <v>1.1000000063850139</v>
      </c>
      <c r="N61" s="1">
        <v>1.1000000065500259</v>
      </c>
      <c r="O61" s="1">
        <v>1.100000006640657</v>
      </c>
      <c r="P61" s="1">
        <v>1.100000007182327</v>
      </c>
      <c r="Q61" s="1">
        <v>1.10000000745782</v>
      </c>
      <c r="R61" s="1">
        <v>1.1000000071438001</v>
      </c>
      <c r="S61" s="1">
        <v>1.100000006663737</v>
      </c>
      <c r="T61" s="1">
        <v>1.1000000073527749</v>
      </c>
      <c r="U61" s="1">
        <v>1.100000007561196</v>
      </c>
      <c r="V61" s="1">
        <v>1.100000007351529</v>
      </c>
      <c r="W61" s="1">
        <v>1.1000000074100791</v>
      </c>
      <c r="X61" s="1">
        <v>1.1000000074668279</v>
      </c>
      <c r="Y61" s="1">
        <v>1.1000000073014591</v>
      </c>
      <c r="Z61" s="1">
        <v>1.1000000066608959</v>
      </c>
      <c r="AA61" s="1">
        <v>1.1000000068940841</v>
      </c>
      <c r="AB61" s="1">
        <v>1.1000000074609331</v>
      </c>
      <c r="AC61" s="1">
        <v>1.100000007754671</v>
      </c>
      <c r="AD61" s="1">
        <v>1.100000007737399</v>
      </c>
      <c r="AE61" s="1">
        <v>1.100000007122518</v>
      </c>
    </row>
    <row r="62" spans="1:31" x14ac:dyDescent="0.3">
      <c r="A62">
        <v>13</v>
      </c>
      <c r="B62">
        <v>15</v>
      </c>
      <c r="C62">
        <v>2030</v>
      </c>
      <c r="D62" t="s">
        <v>5</v>
      </c>
      <c r="E62" t="s">
        <v>42</v>
      </c>
      <c r="F62" t="s">
        <v>24</v>
      </c>
      <c r="G62" t="s">
        <v>25</v>
      </c>
      <c r="H62" s="1">
        <v>1.061076792307394</v>
      </c>
      <c r="I62" s="1">
        <v>1.059320126888097</v>
      </c>
      <c r="J62" s="1">
        <v>1.059292280170135</v>
      </c>
      <c r="K62" s="1">
        <v>1.0591829242831561</v>
      </c>
      <c r="L62" s="1">
        <v>1.058845218667108</v>
      </c>
      <c r="M62" s="1">
        <v>1.0585792629373141</v>
      </c>
      <c r="N62" s="1">
        <v>1.060893716394431</v>
      </c>
      <c r="O62" s="1">
        <v>1.0636883199778171</v>
      </c>
      <c r="P62" s="1">
        <v>1.065129230547444</v>
      </c>
      <c r="Q62" s="1">
        <v>1.066700753040958</v>
      </c>
      <c r="R62" s="1">
        <v>1.0671104099632089</v>
      </c>
      <c r="S62" s="1">
        <v>1.0673979015079931</v>
      </c>
      <c r="T62" s="1">
        <v>1.0677943836252091</v>
      </c>
      <c r="U62" s="1">
        <v>1.0695717625732239</v>
      </c>
      <c r="V62" s="1">
        <v>1.0691504410078869</v>
      </c>
      <c r="W62" s="1">
        <v>1.068182634020088</v>
      </c>
      <c r="X62" s="1">
        <v>1.0665115452201079</v>
      </c>
      <c r="Y62" s="1">
        <v>1.0648131822559961</v>
      </c>
      <c r="Z62" s="1">
        <v>1.0646194587696549</v>
      </c>
      <c r="AA62" s="1">
        <v>1.064332087342321</v>
      </c>
      <c r="AB62" s="1">
        <v>1.063849643240272</v>
      </c>
      <c r="AC62" s="1">
        <v>1.06448119094222</v>
      </c>
      <c r="AD62" s="1">
        <v>1.06295669025706</v>
      </c>
      <c r="AE62" s="1">
        <v>1.0616207901228489</v>
      </c>
    </row>
    <row r="63" spans="1:31" x14ac:dyDescent="0.3">
      <c r="A63">
        <v>19</v>
      </c>
      <c r="B63">
        <v>20</v>
      </c>
      <c r="C63">
        <v>2030</v>
      </c>
      <c r="D63" t="s">
        <v>5</v>
      </c>
      <c r="E63" t="s">
        <v>42</v>
      </c>
      <c r="F63" t="s">
        <v>24</v>
      </c>
      <c r="G63" t="s">
        <v>25</v>
      </c>
      <c r="H63" s="1">
        <v>1.013518436461049</v>
      </c>
      <c r="I63" s="1">
        <v>1.0163113770970791</v>
      </c>
      <c r="J63" s="1">
        <v>1.0165374620159751</v>
      </c>
      <c r="K63" s="1">
        <v>1.019246192876466</v>
      </c>
      <c r="L63" s="1">
        <v>1.0193814104093539</v>
      </c>
      <c r="M63" s="1">
        <v>1.01988712857055</v>
      </c>
      <c r="N63" s="1">
        <v>1.0132831708336709</v>
      </c>
      <c r="O63" s="1">
        <v>1.004779638718877</v>
      </c>
      <c r="P63" s="1">
        <v>1.001507374069494</v>
      </c>
      <c r="Q63" s="1">
        <v>1.0030723727439701</v>
      </c>
      <c r="R63" s="1">
        <v>1.003364955760091</v>
      </c>
      <c r="S63" s="1">
        <v>1.0008360097837421</v>
      </c>
      <c r="T63" s="1">
        <v>1.003579935327896</v>
      </c>
      <c r="U63" s="1">
        <v>1.00391960156452</v>
      </c>
      <c r="V63" s="1">
        <v>1.004497868487968</v>
      </c>
      <c r="W63" s="1">
        <v>1.004609589654168</v>
      </c>
      <c r="X63" s="1">
        <v>1.004589497054232</v>
      </c>
      <c r="Y63" s="1">
        <v>1.0061228765507639</v>
      </c>
      <c r="Z63" s="1">
        <v>1.011949812721868</v>
      </c>
      <c r="AA63" s="1">
        <v>1.016844910133275</v>
      </c>
      <c r="AB63" s="1">
        <v>1.0194881774261491</v>
      </c>
      <c r="AC63" s="1">
        <v>1.0167452086706119</v>
      </c>
      <c r="AD63" s="1">
        <v>1.0184946694456321</v>
      </c>
      <c r="AE63" s="1">
        <v>1.01964454166164</v>
      </c>
    </row>
    <row r="64" spans="1:31" x14ac:dyDescent="0.3">
      <c r="A64">
        <v>19</v>
      </c>
      <c r="B64">
        <v>21</v>
      </c>
      <c r="C64">
        <v>2030</v>
      </c>
      <c r="D64" t="s">
        <v>5</v>
      </c>
      <c r="E64" t="s">
        <v>42</v>
      </c>
      <c r="F64" t="s">
        <v>24</v>
      </c>
      <c r="G64" t="s">
        <v>25</v>
      </c>
      <c r="H64" s="1">
        <v>1.0101809623976239</v>
      </c>
      <c r="I64" s="1">
        <v>1.0114811094229099</v>
      </c>
      <c r="J64" s="1">
        <v>1.011410790732767</v>
      </c>
      <c r="K64" s="1">
        <v>1.0141042852044131</v>
      </c>
      <c r="L64" s="1">
        <v>1.014187628598614</v>
      </c>
      <c r="M64" s="1">
        <v>1.014540780397085</v>
      </c>
      <c r="N64" s="1">
        <v>1.0120380169374921</v>
      </c>
      <c r="O64" s="1">
        <v>1.0094564653885569</v>
      </c>
      <c r="P64" s="1">
        <v>1.009762201909683</v>
      </c>
      <c r="Q64" s="1">
        <v>1.0066863800889361</v>
      </c>
      <c r="R64" s="1">
        <v>1.005861487183161</v>
      </c>
      <c r="S64" s="1">
        <v>1.0068426014495231</v>
      </c>
      <c r="T64" s="1">
        <v>1.0067038510788551</v>
      </c>
      <c r="U64" s="1">
        <v>1.0070590274817079</v>
      </c>
      <c r="V64" s="1">
        <v>1.007487937598655</v>
      </c>
      <c r="W64" s="1">
        <v>1.007056641496713</v>
      </c>
      <c r="X64" s="1">
        <v>1.007354884041936</v>
      </c>
      <c r="Y64" s="1">
        <v>1.0095260565979189</v>
      </c>
      <c r="Z64" s="1">
        <v>1.0136781476857</v>
      </c>
      <c r="AA64" s="1">
        <v>1.017270046189684</v>
      </c>
      <c r="AB64" s="1">
        <v>1.02162251623177</v>
      </c>
      <c r="AC64" s="1">
        <v>1.0176257258841821</v>
      </c>
      <c r="AD64" s="1">
        <v>1.020574007368982</v>
      </c>
      <c r="AE64" s="1">
        <v>1.019989700806671</v>
      </c>
    </row>
    <row r="65" spans="1:31" x14ac:dyDescent="0.3">
      <c r="A65">
        <v>29</v>
      </c>
      <c r="B65">
        <v>30</v>
      </c>
      <c r="C65">
        <v>2030</v>
      </c>
      <c r="D65" t="s">
        <v>5</v>
      </c>
      <c r="E65" t="s">
        <v>42</v>
      </c>
      <c r="F65" t="s">
        <v>24</v>
      </c>
      <c r="G65" t="s">
        <v>25</v>
      </c>
      <c r="H65" s="1">
        <v>1.019251589762121</v>
      </c>
      <c r="I65" s="1">
        <v>1.017239208137364</v>
      </c>
      <c r="J65" s="1">
        <v>1.0166791882416251</v>
      </c>
      <c r="K65" s="1">
        <v>1.0202882166699681</v>
      </c>
      <c r="L65" s="1">
        <v>1.0196223722173461</v>
      </c>
      <c r="M65" s="1">
        <v>1.021542168147564</v>
      </c>
      <c r="N65" s="1">
        <v>1.026757595393649</v>
      </c>
      <c r="O65" s="1">
        <v>1.025535561416669</v>
      </c>
      <c r="P65" s="1">
        <v>1.0204865549423849</v>
      </c>
      <c r="Q65" s="1">
        <v>1.02001268696103</v>
      </c>
      <c r="R65" s="1">
        <v>1.019412935686403</v>
      </c>
      <c r="S65" s="1">
        <v>1.020630361670124</v>
      </c>
      <c r="T65" s="1">
        <v>1.021931219019347</v>
      </c>
      <c r="U65" s="1">
        <v>1.0225912362912279</v>
      </c>
      <c r="V65" s="1">
        <v>1.019147123974276</v>
      </c>
      <c r="W65" s="1">
        <v>1.0189943738875511</v>
      </c>
      <c r="X65" s="1">
        <v>1.019153946505283</v>
      </c>
      <c r="Y65" s="1">
        <v>1.022544806465</v>
      </c>
      <c r="Z65" s="1">
        <v>1.0294609977448299</v>
      </c>
      <c r="AA65" s="1">
        <v>1.035005682217488</v>
      </c>
      <c r="AB65" s="1">
        <v>1.0411235213132</v>
      </c>
      <c r="AC65" s="1">
        <v>1.033904307662709</v>
      </c>
      <c r="AD65" s="1">
        <v>1.032855437816838</v>
      </c>
      <c r="AE65" s="1">
        <v>1.029667675188259</v>
      </c>
    </row>
    <row r="66" spans="1:31" x14ac:dyDescent="0.3">
      <c r="A66">
        <v>1</v>
      </c>
      <c r="B66">
        <v>2</v>
      </c>
      <c r="C66">
        <v>2040</v>
      </c>
      <c r="D66" t="s">
        <v>4</v>
      </c>
      <c r="E66" t="s">
        <v>42</v>
      </c>
      <c r="F66">
        <v>0</v>
      </c>
      <c r="G66">
        <v>0</v>
      </c>
      <c r="H66" s="1">
        <v>1.0075256566413739</v>
      </c>
      <c r="I66" s="1">
        <v>0.99244486558236034</v>
      </c>
      <c r="J66" s="1">
        <v>1.004134828384649</v>
      </c>
      <c r="K66" s="1">
        <v>1.0160576581647169</v>
      </c>
      <c r="L66" s="1">
        <v>1.0237795142039989</v>
      </c>
      <c r="M66" s="1">
        <v>1.001172987443808</v>
      </c>
      <c r="N66" s="1">
        <v>1.013562955682014</v>
      </c>
      <c r="O66" s="1">
        <v>1.017344028276971</v>
      </c>
      <c r="P66" s="1">
        <v>1.0205636607749859</v>
      </c>
      <c r="Q66" s="1">
        <v>1.0203219793011959</v>
      </c>
      <c r="R66" s="1">
        <v>1.017457228655795</v>
      </c>
      <c r="S66" s="1">
        <v>1.0161336608818139</v>
      </c>
      <c r="T66" s="1">
        <v>1.016440571105147</v>
      </c>
      <c r="U66" s="1">
        <v>1.017246405285924</v>
      </c>
      <c r="V66" s="1">
        <v>1.0200331605602011</v>
      </c>
      <c r="W66" s="1">
        <v>1.017575377868688</v>
      </c>
      <c r="X66" s="1">
        <v>1.016895538620302</v>
      </c>
      <c r="Y66" s="1">
        <v>1.019918108581308</v>
      </c>
      <c r="Z66" s="1">
        <v>1.018671183354648</v>
      </c>
      <c r="AA66" s="1">
        <v>1.011100322003921</v>
      </c>
      <c r="AB66" s="1">
        <v>1.0127414378681019</v>
      </c>
      <c r="AC66" s="1">
        <v>1.0080729667607919</v>
      </c>
      <c r="AD66" s="1">
        <v>1.0058094827277491</v>
      </c>
      <c r="AE66" s="1">
        <v>1.0104868617932139</v>
      </c>
    </row>
    <row r="67" spans="1:31" x14ac:dyDescent="0.3">
      <c r="A67">
        <v>8</v>
      </c>
      <c r="B67">
        <v>72</v>
      </c>
      <c r="C67">
        <v>2040</v>
      </c>
      <c r="D67" t="s">
        <v>4</v>
      </c>
      <c r="E67" t="s">
        <v>42</v>
      </c>
      <c r="F67">
        <v>0</v>
      </c>
      <c r="G67">
        <v>0</v>
      </c>
      <c r="H67" s="1">
        <v>1.10000000808044</v>
      </c>
      <c r="I67" s="1">
        <v>1.100000007487105</v>
      </c>
      <c r="J67" s="1">
        <v>1.1000000055996</v>
      </c>
      <c r="K67" s="1">
        <v>1.100000004128534</v>
      </c>
      <c r="L67" s="1">
        <v>1.1000000046741629</v>
      </c>
      <c r="M67" s="1">
        <v>1.100000006932268</v>
      </c>
      <c r="N67" s="1">
        <v>1.1000000080901089</v>
      </c>
      <c r="O67" s="1">
        <v>1.1000000087319231</v>
      </c>
      <c r="P67" s="1">
        <v>1.100000008989356</v>
      </c>
      <c r="Q67" s="1">
        <v>1.100000009035824</v>
      </c>
      <c r="R67" s="1">
        <v>1.1000000091190121</v>
      </c>
      <c r="S67" s="1">
        <v>1.1000000090861419</v>
      </c>
      <c r="T67" s="1">
        <v>1.1000000090857771</v>
      </c>
      <c r="U67" s="1">
        <v>1.1000000090684401</v>
      </c>
      <c r="V67" s="1">
        <v>1.100000008971628</v>
      </c>
      <c r="W67" s="1">
        <v>1.100000009000027</v>
      </c>
      <c r="X67" s="1">
        <v>1.100000009020309</v>
      </c>
      <c r="Y67" s="1">
        <v>1.100000009110853</v>
      </c>
      <c r="Z67" s="1">
        <v>1.100000009247162</v>
      </c>
      <c r="AA67" s="1">
        <v>1.100000009402359</v>
      </c>
      <c r="AB67" s="1">
        <v>1.1000000093748481</v>
      </c>
      <c r="AC67" s="1">
        <v>1.100000009196596</v>
      </c>
      <c r="AD67" s="1">
        <v>1.1000000090145481</v>
      </c>
      <c r="AE67" s="1">
        <v>1.1000000087195789</v>
      </c>
    </row>
    <row r="68" spans="1:31" x14ac:dyDescent="0.3">
      <c r="A68">
        <v>11</v>
      </c>
      <c r="B68">
        <v>12</v>
      </c>
      <c r="C68">
        <v>2040</v>
      </c>
      <c r="D68" t="s">
        <v>4</v>
      </c>
      <c r="E68" t="s">
        <v>42</v>
      </c>
      <c r="F68">
        <v>0</v>
      </c>
      <c r="G68">
        <v>0</v>
      </c>
      <c r="H68" s="1">
        <v>1.100000007495374</v>
      </c>
      <c r="I68" s="1">
        <v>1.100000007152333</v>
      </c>
      <c r="J68" s="1">
        <v>1.1000000054201371</v>
      </c>
      <c r="K68" s="1">
        <v>1.1000000045260261</v>
      </c>
      <c r="L68" s="1">
        <v>1.100000004077605</v>
      </c>
      <c r="M68" s="1">
        <v>1.100000006564317</v>
      </c>
      <c r="N68" s="1">
        <v>1.1000000077229559</v>
      </c>
      <c r="O68" s="1">
        <v>1.100000008589032</v>
      </c>
      <c r="P68" s="1">
        <v>1.1000000089091599</v>
      </c>
      <c r="Q68" s="1">
        <v>1.100000008989712</v>
      </c>
      <c r="R68" s="1">
        <v>1.100000009085297</v>
      </c>
      <c r="S68" s="1">
        <v>1.1000000090614761</v>
      </c>
      <c r="T68" s="1">
        <v>1.100000009068131</v>
      </c>
      <c r="U68" s="1">
        <v>1.1000000090010029</v>
      </c>
      <c r="V68" s="1">
        <v>1.1000000088305579</v>
      </c>
      <c r="W68" s="1">
        <v>1.100000008819676</v>
      </c>
      <c r="X68" s="1">
        <v>1.100000008866088</v>
      </c>
      <c r="Y68" s="1">
        <v>1.100000009126376</v>
      </c>
      <c r="Z68" s="1">
        <v>1.1000000092648221</v>
      </c>
      <c r="AA68" s="1">
        <v>1.100000009421287</v>
      </c>
      <c r="AB68" s="1">
        <v>1.100000009350298</v>
      </c>
      <c r="AC68" s="1">
        <v>1.1000000090941759</v>
      </c>
      <c r="AD68" s="1">
        <v>1.100000008821306</v>
      </c>
      <c r="AE68" s="1">
        <v>1.1000000084042221</v>
      </c>
    </row>
    <row r="69" spans="1:31" x14ac:dyDescent="0.3">
      <c r="A69">
        <v>13</v>
      </c>
      <c r="B69">
        <v>14</v>
      </c>
      <c r="C69">
        <v>2040</v>
      </c>
      <c r="D69" t="s">
        <v>4</v>
      </c>
      <c r="E69" t="s">
        <v>42</v>
      </c>
      <c r="F69">
        <v>0</v>
      </c>
      <c r="G69">
        <v>0</v>
      </c>
      <c r="H69" s="1">
        <v>1.100000007046066</v>
      </c>
      <c r="I69" s="1">
        <v>1.100000006815121</v>
      </c>
      <c r="J69" s="1">
        <v>1.100000004936188</v>
      </c>
      <c r="K69" s="1">
        <v>1.100000004066219</v>
      </c>
      <c r="L69" s="1">
        <v>1.10000000373665</v>
      </c>
      <c r="M69" s="1">
        <v>1.1000000061472659</v>
      </c>
      <c r="N69" s="1">
        <v>1.1000000070354401</v>
      </c>
      <c r="O69" s="1">
        <v>1.100000007864008</v>
      </c>
      <c r="P69" s="1">
        <v>1.1000000081908761</v>
      </c>
      <c r="Q69" s="1">
        <v>1.100000008225934</v>
      </c>
      <c r="R69" s="1">
        <v>1.100000008283496</v>
      </c>
      <c r="S69" s="1">
        <v>1.100000008252521</v>
      </c>
      <c r="T69" s="1">
        <v>1.100000008242483</v>
      </c>
      <c r="U69" s="1">
        <v>1.100000008187352</v>
      </c>
      <c r="V69" s="1">
        <v>1.100000007998706</v>
      </c>
      <c r="W69" s="1">
        <v>1.100000008067664</v>
      </c>
      <c r="X69" s="1">
        <v>1.1000000081528141</v>
      </c>
      <c r="Y69" s="1">
        <v>1.100000008317755</v>
      </c>
      <c r="Z69" s="1">
        <v>1.100000008506973</v>
      </c>
      <c r="AA69" s="1">
        <v>1.1000000087094319</v>
      </c>
      <c r="AB69" s="1">
        <v>1.1000000086954711</v>
      </c>
      <c r="AC69" s="1">
        <v>1.1000000084902379</v>
      </c>
      <c r="AD69" s="1">
        <v>1.1000000082371131</v>
      </c>
      <c r="AE69" s="1">
        <v>1.1000000078654339</v>
      </c>
    </row>
    <row r="70" spans="1:31" x14ac:dyDescent="0.3">
      <c r="A70">
        <v>13</v>
      </c>
      <c r="B70">
        <v>15</v>
      </c>
      <c r="C70">
        <v>2040</v>
      </c>
      <c r="D70" t="s">
        <v>4</v>
      </c>
      <c r="E70" t="s">
        <v>42</v>
      </c>
      <c r="F70">
        <v>0</v>
      </c>
      <c r="G70">
        <v>0</v>
      </c>
      <c r="H70" s="1">
        <v>1.0607476382474199</v>
      </c>
      <c r="I70" s="1">
        <v>1.0591433820216101</v>
      </c>
      <c r="J70" s="1">
        <v>1.057650791345885</v>
      </c>
      <c r="K70" s="1">
        <v>1.0570365117960661</v>
      </c>
      <c r="L70" s="1">
        <v>1.0574611506299481</v>
      </c>
      <c r="M70" s="1">
        <v>1.059244673819828</v>
      </c>
      <c r="N70" s="1">
        <v>1.063531048503993</v>
      </c>
      <c r="O70" s="1">
        <v>1.0670257960924949</v>
      </c>
      <c r="P70" s="1">
        <v>1.0694145323163999</v>
      </c>
      <c r="Q70" s="1">
        <v>1.070672929558921</v>
      </c>
      <c r="R70" s="1">
        <v>1.0699149226116269</v>
      </c>
      <c r="S70" s="1">
        <v>1.068721291500407</v>
      </c>
      <c r="T70" s="1">
        <v>1.0690675279704751</v>
      </c>
      <c r="U70" s="1">
        <v>1.070966620266093</v>
      </c>
      <c r="V70" s="1">
        <v>1.0701831364457191</v>
      </c>
      <c r="W70" s="1">
        <v>1.068335404873199</v>
      </c>
      <c r="X70" s="1">
        <v>1.067826850640488</v>
      </c>
      <c r="Y70" s="1">
        <v>1.069210292066473</v>
      </c>
      <c r="Z70" s="1">
        <v>1.069562873030935</v>
      </c>
      <c r="AA70" s="1">
        <v>1.0693933367612449</v>
      </c>
      <c r="AB70" s="1">
        <v>1.068399510789769</v>
      </c>
      <c r="AC70" s="1">
        <v>1.0670393044768289</v>
      </c>
      <c r="AD70" s="1">
        <v>1.064703700461459</v>
      </c>
      <c r="AE70" s="1">
        <v>1.062979859205089</v>
      </c>
    </row>
    <row r="71" spans="1:31" x14ac:dyDescent="0.3">
      <c r="A71">
        <v>19</v>
      </c>
      <c r="B71">
        <v>20</v>
      </c>
      <c r="C71">
        <v>2040</v>
      </c>
      <c r="D71" t="s">
        <v>4</v>
      </c>
      <c r="E71" t="s">
        <v>42</v>
      </c>
      <c r="F71">
        <v>0</v>
      </c>
      <c r="G71">
        <v>0</v>
      </c>
      <c r="H71" s="1">
        <v>1.0063361504719051</v>
      </c>
      <c r="I71" s="1">
        <v>1.0139299451894861</v>
      </c>
      <c r="J71" s="1">
        <v>1.011441281989456</v>
      </c>
      <c r="K71" s="1">
        <v>1.0124540528046779</v>
      </c>
      <c r="L71" s="1">
        <v>1.0307879259585471</v>
      </c>
      <c r="M71" s="1">
        <v>1.0108100803823099</v>
      </c>
      <c r="N71" s="1">
        <v>1.0065414843212861</v>
      </c>
      <c r="O71" s="1">
        <v>1.0049221586824659</v>
      </c>
      <c r="P71" s="1">
        <v>1.0048928182679491</v>
      </c>
      <c r="Q71" s="1">
        <v>1.004111105709016</v>
      </c>
      <c r="R71" s="1">
        <v>1.003267905992228</v>
      </c>
      <c r="S71" s="1">
        <v>0.99921411512009417</v>
      </c>
      <c r="T71" s="1">
        <v>0.99847174969909747</v>
      </c>
      <c r="U71" s="1">
        <v>0.99906355698450233</v>
      </c>
      <c r="V71" s="1">
        <v>1.005151550357622</v>
      </c>
      <c r="W71" s="1">
        <v>1.004925580872958</v>
      </c>
      <c r="X71" s="1">
        <v>1.003853053663466</v>
      </c>
      <c r="Y71" s="1">
        <v>1.000785260720068</v>
      </c>
      <c r="Z71" s="1">
        <v>1.000771892818533</v>
      </c>
      <c r="AA71" s="1">
        <v>1.000184729635982</v>
      </c>
      <c r="AB71" s="1">
        <v>1.0054068763931401</v>
      </c>
      <c r="AC71" s="1">
        <v>1.0125060620366639</v>
      </c>
      <c r="AD71" s="1">
        <v>1.0147210438223091</v>
      </c>
      <c r="AE71" s="1">
        <v>1.0258155327911851</v>
      </c>
    </row>
    <row r="72" spans="1:31" x14ac:dyDescent="0.3">
      <c r="A72">
        <v>19</v>
      </c>
      <c r="B72">
        <v>21</v>
      </c>
      <c r="C72">
        <v>2040</v>
      </c>
      <c r="D72" t="s">
        <v>4</v>
      </c>
      <c r="E72" t="s">
        <v>42</v>
      </c>
      <c r="F72">
        <v>0</v>
      </c>
      <c r="G72">
        <v>0</v>
      </c>
      <c r="H72" s="1">
        <v>0.99702630003955672</v>
      </c>
      <c r="I72" s="1">
        <v>1.005050206623838</v>
      </c>
      <c r="J72" s="1">
        <v>1.0076862771067081</v>
      </c>
      <c r="K72" s="1">
        <v>1.0164942334611731</v>
      </c>
      <c r="L72" s="1">
        <v>1.0235331197056849</v>
      </c>
      <c r="M72" s="1">
        <v>1.0008679980034849</v>
      </c>
      <c r="N72" s="1">
        <v>1.0000884270813299</v>
      </c>
      <c r="O72" s="1">
        <v>1.00448233813928</v>
      </c>
      <c r="P72" s="1">
        <v>1.0056263472074429</v>
      </c>
      <c r="Q72" s="1">
        <v>1.004844006249038</v>
      </c>
      <c r="R72" s="1">
        <v>1.004000102479131</v>
      </c>
      <c r="S72" s="1">
        <v>1.00336481575466</v>
      </c>
      <c r="T72" s="1">
        <v>1.003764288086324</v>
      </c>
      <c r="U72" s="1">
        <v>1.0043592995936861</v>
      </c>
      <c r="V72" s="1">
        <v>1.0046776276800991</v>
      </c>
      <c r="W72" s="1">
        <v>1.000829583821544</v>
      </c>
      <c r="X72" s="1">
        <v>1.0009321560695259</v>
      </c>
      <c r="Y72" s="1">
        <v>1.0013912272215539</v>
      </c>
      <c r="Z72" s="1">
        <v>1.000637612182343</v>
      </c>
      <c r="AA72" s="1">
        <v>0.99984170769526237</v>
      </c>
      <c r="AB72" s="1">
        <v>1.0004978911321569</v>
      </c>
      <c r="AC72" s="1">
        <v>1.0100230952593601</v>
      </c>
      <c r="AD72" s="1">
        <v>1.0071611657313571</v>
      </c>
      <c r="AE72" s="1">
        <v>1.021255548772986</v>
      </c>
    </row>
    <row r="73" spans="1:31" x14ac:dyDescent="0.3">
      <c r="A73">
        <v>29</v>
      </c>
      <c r="B73">
        <v>30</v>
      </c>
      <c r="C73">
        <v>2040</v>
      </c>
      <c r="D73" t="s">
        <v>4</v>
      </c>
      <c r="E73" t="s">
        <v>42</v>
      </c>
      <c r="F73">
        <v>0</v>
      </c>
      <c r="G73">
        <v>0</v>
      </c>
      <c r="H73" s="1">
        <v>1.0115400860080841</v>
      </c>
      <c r="I73" s="1">
        <v>1.024293386064929</v>
      </c>
      <c r="J73" s="1">
        <v>1.0248904917637169</v>
      </c>
      <c r="K73" s="1">
        <v>1.0261421100529149</v>
      </c>
      <c r="L73" s="1">
        <v>1.029780987798411</v>
      </c>
      <c r="M73" s="1">
        <v>1.0232415304768849</v>
      </c>
      <c r="N73" s="1">
        <v>1.018664110012875</v>
      </c>
      <c r="O73" s="1">
        <v>1.0206816255535931</v>
      </c>
      <c r="P73" s="1">
        <v>1.0237606612816541</v>
      </c>
      <c r="Q73" s="1">
        <v>1.0194696785883111</v>
      </c>
      <c r="R73" s="1">
        <v>1.019379511026725</v>
      </c>
      <c r="S73" s="1">
        <v>1.018747411239638</v>
      </c>
      <c r="T73" s="1">
        <v>1.0206777025078331</v>
      </c>
      <c r="U73" s="1">
        <v>1.022457516608946</v>
      </c>
      <c r="V73" s="1">
        <v>1.0220797404528721</v>
      </c>
      <c r="W73" s="1">
        <v>1.0192693379673461</v>
      </c>
      <c r="X73" s="1">
        <v>1.0199005066505831</v>
      </c>
      <c r="Y73" s="1">
        <v>1.019452258978208</v>
      </c>
      <c r="Z73" s="1">
        <v>1.0154491910843231</v>
      </c>
      <c r="AA73" s="1">
        <v>1.013422699080915</v>
      </c>
      <c r="AB73" s="1">
        <v>1.017344214389666</v>
      </c>
      <c r="AC73" s="1">
        <v>1.0244138903834019</v>
      </c>
      <c r="AD73" s="1">
        <v>1.021526128571087</v>
      </c>
      <c r="AE73" s="1">
        <v>1.0367692640654229</v>
      </c>
    </row>
    <row r="74" spans="1:31" x14ac:dyDescent="0.3">
      <c r="A74">
        <v>1</v>
      </c>
      <c r="B74">
        <v>2</v>
      </c>
      <c r="C74">
        <v>2040</v>
      </c>
      <c r="D74" t="s">
        <v>4</v>
      </c>
      <c r="E74" t="s">
        <v>42</v>
      </c>
      <c r="F74" t="s">
        <v>24</v>
      </c>
      <c r="G74" t="s">
        <v>25</v>
      </c>
      <c r="H74" s="1">
        <v>1.0075256566413739</v>
      </c>
      <c r="I74" s="1">
        <v>0.99244486558236034</v>
      </c>
      <c r="J74" s="1">
        <v>1.004134828384649</v>
      </c>
      <c r="K74" s="1">
        <v>1.0160576581647169</v>
      </c>
      <c r="L74" s="1">
        <v>1.0237795142039989</v>
      </c>
      <c r="M74" s="1">
        <v>1.001172987443808</v>
      </c>
      <c r="N74" s="1">
        <v>1.013562955682014</v>
      </c>
      <c r="O74" s="1">
        <v>1.017344028276971</v>
      </c>
      <c r="P74" s="1">
        <v>1.0205636607749859</v>
      </c>
      <c r="Q74" s="1">
        <v>1.0203219793011959</v>
      </c>
      <c r="R74" s="1">
        <v>1.017457228655795</v>
      </c>
      <c r="S74" s="1">
        <v>1.0161336608818139</v>
      </c>
      <c r="T74" s="1">
        <v>1.016440571105147</v>
      </c>
      <c r="U74" s="1">
        <v>1.017246405285924</v>
      </c>
      <c r="V74" s="1">
        <v>1.0200331605602011</v>
      </c>
      <c r="W74" s="1">
        <v>1.017575377868688</v>
      </c>
      <c r="X74" s="1">
        <v>1.016895538620302</v>
      </c>
      <c r="Y74" s="1">
        <v>1.019918108581308</v>
      </c>
      <c r="Z74" s="1">
        <v>1.018671183354648</v>
      </c>
      <c r="AA74" s="1">
        <v>1.011100322003921</v>
      </c>
      <c r="AB74" s="1">
        <v>1.0127414378681019</v>
      </c>
      <c r="AC74" s="1">
        <v>1.0080729667607919</v>
      </c>
      <c r="AD74" s="1">
        <v>1.0058094827277491</v>
      </c>
      <c r="AE74" s="1">
        <v>1.0104868617932139</v>
      </c>
    </row>
    <row r="75" spans="1:31" x14ac:dyDescent="0.3">
      <c r="A75">
        <v>8</v>
      </c>
      <c r="B75">
        <v>72</v>
      </c>
      <c r="C75">
        <v>2040</v>
      </c>
      <c r="D75" t="s">
        <v>4</v>
      </c>
      <c r="E75" t="s">
        <v>42</v>
      </c>
      <c r="F75" t="s">
        <v>24</v>
      </c>
      <c r="G75" t="s">
        <v>25</v>
      </c>
      <c r="H75" s="1">
        <v>1.10000000808044</v>
      </c>
      <c r="I75" s="1">
        <v>1.100000007487105</v>
      </c>
      <c r="J75" s="1">
        <v>1.1000000055996</v>
      </c>
      <c r="K75" s="1">
        <v>1.100000004128534</v>
      </c>
      <c r="L75" s="1">
        <v>1.1000000046741629</v>
      </c>
      <c r="M75" s="1">
        <v>1.100000006932268</v>
      </c>
      <c r="N75" s="1">
        <v>1.1000000080901089</v>
      </c>
      <c r="O75" s="1">
        <v>1.1000000087319231</v>
      </c>
      <c r="P75" s="1">
        <v>1.100000008989356</v>
      </c>
      <c r="Q75" s="1">
        <v>1.100000009035824</v>
      </c>
      <c r="R75" s="1">
        <v>1.1000000091190121</v>
      </c>
      <c r="S75" s="1">
        <v>1.1000000090861419</v>
      </c>
      <c r="T75" s="1">
        <v>1.1000000090857771</v>
      </c>
      <c r="U75" s="1">
        <v>1.1000000090684401</v>
      </c>
      <c r="V75" s="1">
        <v>1.100000008971628</v>
      </c>
      <c r="W75" s="1">
        <v>1.100000009000027</v>
      </c>
      <c r="X75" s="1">
        <v>1.100000009020309</v>
      </c>
      <c r="Y75" s="1">
        <v>1.100000009110853</v>
      </c>
      <c r="Z75" s="1">
        <v>1.100000009247162</v>
      </c>
      <c r="AA75" s="1">
        <v>1.100000009402359</v>
      </c>
      <c r="AB75" s="1">
        <v>1.1000000093748481</v>
      </c>
      <c r="AC75" s="1">
        <v>1.100000009196596</v>
      </c>
      <c r="AD75" s="1">
        <v>1.1000000090145481</v>
      </c>
      <c r="AE75" s="1">
        <v>1.1000000087195789</v>
      </c>
    </row>
    <row r="76" spans="1:31" x14ac:dyDescent="0.3">
      <c r="A76">
        <v>11</v>
      </c>
      <c r="B76">
        <v>12</v>
      </c>
      <c r="C76">
        <v>2040</v>
      </c>
      <c r="D76" t="s">
        <v>4</v>
      </c>
      <c r="E76" t="s">
        <v>42</v>
      </c>
      <c r="F76" t="s">
        <v>24</v>
      </c>
      <c r="G76" t="s">
        <v>25</v>
      </c>
      <c r="H76" s="1">
        <v>1.100000007495374</v>
      </c>
      <c r="I76" s="1">
        <v>1.100000007152333</v>
      </c>
      <c r="J76" s="1">
        <v>1.1000000054201371</v>
      </c>
      <c r="K76" s="1">
        <v>1.1000000045260261</v>
      </c>
      <c r="L76" s="1">
        <v>1.100000004077605</v>
      </c>
      <c r="M76" s="1">
        <v>1.100000006564317</v>
      </c>
      <c r="N76" s="1">
        <v>1.1000000077229559</v>
      </c>
      <c r="O76" s="1">
        <v>1.100000008589032</v>
      </c>
      <c r="P76" s="1">
        <v>1.1000000089091599</v>
      </c>
      <c r="Q76" s="1">
        <v>1.100000008989712</v>
      </c>
      <c r="R76" s="1">
        <v>1.100000009085297</v>
      </c>
      <c r="S76" s="1">
        <v>1.1000000090614761</v>
      </c>
      <c r="T76" s="1">
        <v>1.100000009068131</v>
      </c>
      <c r="U76" s="1">
        <v>1.1000000090010029</v>
      </c>
      <c r="V76" s="1">
        <v>1.1000000088305579</v>
      </c>
      <c r="W76" s="1">
        <v>1.100000008819676</v>
      </c>
      <c r="X76" s="1">
        <v>1.100000008866088</v>
      </c>
      <c r="Y76" s="1">
        <v>1.100000009126376</v>
      </c>
      <c r="Z76" s="1">
        <v>1.1000000092648221</v>
      </c>
      <c r="AA76" s="1">
        <v>1.100000009421287</v>
      </c>
      <c r="AB76" s="1">
        <v>1.100000009350298</v>
      </c>
      <c r="AC76" s="1">
        <v>1.1000000090941759</v>
      </c>
      <c r="AD76" s="1">
        <v>1.100000008821306</v>
      </c>
      <c r="AE76" s="1">
        <v>1.1000000084042221</v>
      </c>
    </row>
    <row r="77" spans="1:31" x14ac:dyDescent="0.3">
      <c r="A77">
        <v>13</v>
      </c>
      <c r="B77">
        <v>14</v>
      </c>
      <c r="C77">
        <v>2040</v>
      </c>
      <c r="D77" t="s">
        <v>4</v>
      </c>
      <c r="E77" t="s">
        <v>42</v>
      </c>
      <c r="F77" t="s">
        <v>24</v>
      </c>
      <c r="G77" t="s">
        <v>25</v>
      </c>
      <c r="H77" s="1">
        <v>1.100000007046066</v>
      </c>
      <c r="I77" s="1">
        <v>1.100000006815121</v>
      </c>
      <c r="J77" s="1">
        <v>1.100000004936188</v>
      </c>
      <c r="K77" s="1">
        <v>1.100000004066219</v>
      </c>
      <c r="L77" s="1">
        <v>1.10000000373665</v>
      </c>
      <c r="M77" s="1">
        <v>1.1000000061472659</v>
      </c>
      <c r="N77" s="1">
        <v>1.1000000070354401</v>
      </c>
      <c r="O77" s="1">
        <v>1.100000007864008</v>
      </c>
      <c r="P77" s="1">
        <v>1.1000000081908761</v>
      </c>
      <c r="Q77" s="1">
        <v>1.100000008225934</v>
      </c>
      <c r="R77" s="1">
        <v>1.100000008283496</v>
      </c>
      <c r="S77" s="1">
        <v>1.100000008252521</v>
      </c>
      <c r="T77" s="1">
        <v>1.100000008242483</v>
      </c>
      <c r="U77" s="1">
        <v>1.100000008187352</v>
      </c>
      <c r="V77" s="1">
        <v>1.100000007998706</v>
      </c>
      <c r="W77" s="1">
        <v>1.100000008067664</v>
      </c>
      <c r="X77" s="1">
        <v>1.1000000081528141</v>
      </c>
      <c r="Y77" s="1">
        <v>1.100000008317755</v>
      </c>
      <c r="Z77" s="1">
        <v>1.100000008506973</v>
      </c>
      <c r="AA77" s="1">
        <v>1.1000000087094319</v>
      </c>
      <c r="AB77" s="1">
        <v>1.1000000086954711</v>
      </c>
      <c r="AC77" s="1">
        <v>1.1000000084902379</v>
      </c>
      <c r="AD77" s="1">
        <v>1.1000000082371131</v>
      </c>
      <c r="AE77" s="1">
        <v>1.1000000078654339</v>
      </c>
    </row>
    <row r="78" spans="1:31" x14ac:dyDescent="0.3">
      <c r="A78">
        <v>13</v>
      </c>
      <c r="B78">
        <v>15</v>
      </c>
      <c r="C78">
        <v>2040</v>
      </c>
      <c r="D78" t="s">
        <v>4</v>
      </c>
      <c r="E78" t="s">
        <v>42</v>
      </c>
      <c r="F78" t="s">
        <v>24</v>
      </c>
      <c r="G78" t="s">
        <v>25</v>
      </c>
      <c r="H78" s="1">
        <v>1.0607476382474199</v>
      </c>
      <c r="I78" s="1">
        <v>1.0591433820216101</v>
      </c>
      <c r="J78" s="1">
        <v>1.057650791345885</v>
      </c>
      <c r="K78" s="1">
        <v>1.0570365117960661</v>
      </c>
      <c r="L78" s="1">
        <v>1.0574611506299481</v>
      </c>
      <c r="M78" s="1">
        <v>1.059244673819828</v>
      </c>
      <c r="N78" s="1">
        <v>1.063531048503993</v>
      </c>
      <c r="O78" s="1">
        <v>1.0670257960924949</v>
      </c>
      <c r="P78" s="1">
        <v>1.0694145323163999</v>
      </c>
      <c r="Q78" s="1">
        <v>1.070672929558921</v>
      </c>
      <c r="R78" s="1">
        <v>1.0699149226116269</v>
      </c>
      <c r="S78" s="1">
        <v>1.068721291500407</v>
      </c>
      <c r="T78" s="1">
        <v>1.0690675279704751</v>
      </c>
      <c r="U78" s="1">
        <v>1.070966620266093</v>
      </c>
      <c r="V78" s="1">
        <v>1.0701831364457191</v>
      </c>
      <c r="W78" s="1">
        <v>1.068335404873199</v>
      </c>
      <c r="X78" s="1">
        <v>1.067826850640488</v>
      </c>
      <c r="Y78" s="1">
        <v>1.069210292066473</v>
      </c>
      <c r="Z78" s="1">
        <v>1.069562873030935</v>
      </c>
      <c r="AA78" s="1">
        <v>1.0693933367612449</v>
      </c>
      <c r="AB78" s="1">
        <v>1.068399510789769</v>
      </c>
      <c r="AC78" s="1">
        <v>1.0670393044768289</v>
      </c>
      <c r="AD78" s="1">
        <v>1.064703700461459</v>
      </c>
      <c r="AE78" s="1">
        <v>1.062979859205089</v>
      </c>
    </row>
    <row r="79" spans="1:31" x14ac:dyDescent="0.3">
      <c r="A79">
        <v>19</v>
      </c>
      <c r="B79">
        <v>20</v>
      </c>
      <c r="C79">
        <v>2040</v>
      </c>
      <c r="D79" t="s">
        <v>4</v>
      </c>
      <c r="E79" t="s">
        <v>42</v>
      </c>
      <c r="F79" t="s">
        <v>24</v>
      </c>
      <c r="G79" t="s">
        <v>25</v>
      </c>
      <c r="H79" s="1">
        <v>1.0063361504719051</v>
      </c>
      <c r="I79" s="1">
        <v>1.0139299451894861</v>
      </c>
      <c r="J79" s="1">
        <v>1.011441281989456</v>
      </c>
      <c r="K79" s="1">
        <v>1.0124540528046779</v>
      </c>
      <c r="L79" s="1">
        <v>1.0307879259585471</v>
      </c>
      <c r="M79" s="1">
        <v>1.0108100803823099</v>
      </c>
      <c r="N79" s="1">
        <v>1.0065414843212861</v>
      </c>
      <c r="O79" s="1">
        <v>1.0049221586824659</v>
      </c>
      <c r="P79" s="1">
        <v>1.0048928182679491</v>
      </c>
      <c r="Q79" s="1">
        <v>1.004111105709016</v>
      </c>
      <c r="R79" s="1">
        <v>1.003267905992228</v>
      </c>
      <c r="S79" s="1">
        <v>0.99921411512009417</v>
      </c>
      <c r="T79" s="1">
        <v>0.99847174969909747</v>
      </c>
      <c r="U79" s="1">
        <v>0.99906355698450233</v>
      </c>
      <c r="V79" s="1">
        <v>1.005151550357622</v>
      </c>
      <c r="W79" s="1">
        <v>1.004925580872958</v>
      </c>
      <c r="X79" s="1">
        <v>1.003853053663466</v>
      </c>
      <c r="Y79" s="1">
        <v>1.000785260720068</v>
      </c>
      <c r="Z79" s="1">
        <v>1.000771892818533</v>
      </c>
      <c r="AA79" s="1">
        <v>1.000184729635982</v>
      </c>
      <c r="AB79" s="1">
        <v>1.0054068763931401</v>
      </c>
      <c r="AC79" s="1">
        <v>1.0125060620366639</v>
      </c>
      <c r="AD79" s="1">
        <v>1.0147210438223091</v>
      </c>
      <c r="AE79" s="1">
        <v>1.0258155327911851</v>
      </c>
    </row>
    <row r="80" spans="1:31" x14ac:dyDescent="0.3">
      <c r="A80">
        <v>19</v>
      </c>
      <c r="B80">
        <v>21</v>
      </c>
      <c r="C80">
        <v>2040</v>
      </c>
      <c r="D80" t="s">
        <v>4</v>
      </c>
      <c r="E80" t="s">
        <v>42</v>
      </c>
      <c r="F80" t="s">
        <v>24</v>
      </c>
      <c r="G80" t="s">
        <v>25</v>
      </c>
      <c r="H80" s="1">
        <v>0.99702630003955672</v>
      </c>
      <c r="I80" s="1">
        <v>1.005050206623838</v>
      </c>
      <c r="J80" s="1">
        <v>1.0076862771067081</v>
      </c>
      <c r="K80" s="1">
        <v>1.0164942334611731</v>
      </c>
      <c r="L80" s="1">
        <v>1.0235331197056849</v>
      </c>
      <c r="M80" s="1">
        <v>1.0008679980034849</v>
      </c>
      <c r="N80" s="1">
        <v>1.0000884270813299</v>
      </c>
      <c r="O80" s="1">
        <v>1.00448233813928</v>
      </c>
      <c r="P80" s="1">
        <v>1.0056263472074429</v>
      </c>
      <c r="Q80" s="1">
        <v>1.004844006249038</v>
      </c>
      <c r="R80" s="1">
        <v>1.004000102479131</v>
      </c>
      <c r="S80" s="1">
        <v>1.00336481575466</v>
      </c>
      <c r="T80" s="1">
        <v>1.003764288086324</v>
      </c>
      <c r="U80" s="1">
        <v>1.0043592995936861</v>
      </c>
      <c r="V80" s="1">
        <v>1.0046776276800991</v>
      </c>
      <c r="W80" s="1">
        <v>1.000829583821544</v>
      </c>
      <c r="X80" s="1">
        <v>1.0009321560695259</v>
      </c>
      <c r="Y80" s="1">
        <v>1.0013912272215539</v>
      </c>
      <c r="Z80" s="1">
        <v>1.000637612182343</v>
      </c>
      <c r="AA80" s="1">
        <v>0.99984170769526237</v>
      </c>
      <c r="AB80" s="1">
        <v>1.0004978911321569</v>
      </c>
      <c r="AC80" s="1">
        <v>1.0100230952593601</v>
      </c>
      <c r="AD80" s="1">
        <v>1.0071611657313571</v>
      </c>
      <c r="AE80" s="1">
        <v>1.021255548772986</v>
      </c>
    </row>
    <row r="81" spans="1:31" x14ac:dyDescent="0.3">
      <c r="A81">
        <v>29</v>
      </c>
      <c r="B81">
        <v>30</v>
      </c>
      <c r="C81">
        <v>2040</v>
      </c>
      <c r="D81" t="s">
        <v>4</v>
      </c>
      <c r="E81" t="s">
        <v>42</v>
      </c>
      <c r="F81" t="s">
        <v>24</v>
      </c>
      <c r="G81" t="s">
        <v>25</v>
      </c>
      <c r="H81" s="1">
        <v>1.0115400860080841</v>
      </c>
      <c r="I81" s="1">
        <v>1.024293386064929</v>
      </c>
      <c r="J81" s="1">
        <v>1.0248904917637169</v>
      </c>
      <c r="K81" s="1">
        <v>1.0261421100529149</v>
      </c>
      <c r="L81" s="1">
        <v>1.029780987798411</v>
      </c>
      <c r="M81" s="1">
        <v>1.0232415304768849</v>
      </c>
      <c r="N81" s="1">
        <v>1.018664110012875</v>
      </c>
      <c r="O81" s="1">
        <v>1.0206816255535931</v>
      </c>
      <c r="P81" s="1">
        <v>1.0237606612816541</v>
      </c>
      <c r="Q81" s="1">
        <v>1.0194696785883111</v>
      </c>
      <c r="R81" s="1">
        <v>1.019379511026725</v>
      </c>
      <c r="S81" s="1">
        <v>1.018747411239638</v>
      </c>
      <c r="T81" s="1">
        <v>1.0206777025078331</v>
      </c>
      <c r="U81" s="1">
        <v>1.022457516608946</v>
      </c>
      <c r="V81" s="1">
        <v>1.0220797404528721</v>
      </c>
      <c r="W81" s="1">
        <v>1.0192693379673461</v>
      </c>
      <c r="X81" s="1">
        <v>1.0199005066505831</v>
      </c>
      <c r="Y81" s="1">
        <v>1.019452258978208</v>
      </c>
      <c r="Z81" s="1">
        <v>1.0154491910843231</v>
      </c>
      <c r="AA81" s="1">
        <v>1.013422699080915</v>
      </c>
      <c r="AB81" s="1">
        <v>1.017344214389666</v>
      </c>
      <c r="AC81" s="1">
        <v>1.0244138903834019</v>
      </c>
      <c r="AD81" s="1">
        <v>1.021526128571087</v>
      </c>
      <c r="AE81" s="1">
        <v>1.0367692640654229</v>
      </c>
    </row>
    <row r="82" spans="1:31" x14ac:dyDescent="0.3">
      <c r="A82">
        <v>1</v>
      </c>
      <c r="B82">
        <v>2</v>
      </c>
      <c r="C82">
        <v>2040</v>
      </c>
      <c r="D82" t="s">
        <v>5</v>
      </c>
      <c r="E82" t="s">
        <v>42</v>
      </c>
      <c r="F82">
        <v>0</v>
      </c>
      <c r="G82">
        <v>0</v>
      </c>
      <c r="H82" s="1">
        <v>1.000405267385498</v>
      </c>
      <c r="I82" s="1">
        <v>0.98821468850256555</v>
      </c>
      <c r="J82" s="1">
        <v>0.98096814369472785</v>
      </c>
      <c r="K82" s="1">
        <v>0.97881073214651482</v>
      </c>
      <c r="L82" s="1">
        <v>0.97831456230743252</v>
      </c>
      <c r="M82" s="1">
        <v>0.96713962220145611</v>
      </c>
      <c r="N82" s="1">
        <v>0.99295534886062164</v>
      </c>
      <c r="O82" s="1">
        <v>1.018233521770644</v>
      </c>
      <c r="P82" s="1">
        <v>1.02136917474418</v>
      </c>
      <c r="Q82" s="1">
        <v>1.0212451260676689</v>
      </c>
      <c r="R82" s="1">
        <v>1.0211899810617531</v>
      </c>
      <c r="S82" s="1">
        <v>1.023443389436107</v>
      </c>
      <c r="T82" s="1">
        <v>1.0226472133999891</v>
      </c>
      <c r="U82" s="1">
        <v>1.0204635353707039</v>
      </c>
      <c r="V82" s="1">
        <v>1.0215902440785321</v>
      </c>
      <c r="W82" s="1">
        <v>1.020011808867002</v>
      </c>
      <c r="X82" s="1">
        <v>1.0208493989684371</v>
      </c>
      <c r="Y82" s="1">
        <v>1.022746328922755</v>
      </c>
      <c r="Z82" s="1">
        <v>1.025445348548518</v>
      </c>
      <c r="AA82" s="1">
        <v>1.0135619937878411</v>
      </c>
      <c r="AB82" s="1">
        <v>1.0024636104312321</v>
      </c>
      <c r="AC82" s="1">
        <v>1.007931767241409</v>
      </c>
      <c r="AD82" s="1">
        <v>1.002270572094156</v>
      </c>
      <c r="AE82" s="1">
        <v>0.99245405318619417</v>
      </c>
    </row>
    <row r="83" spans="1:31" x14ac:dyDescent="0.3">
      <c r="A83">
        <v>8</v>
      </c>
      <c r="B83">
        <v>72</v>
      </c>
      <c r="C83">
        <v>2040</v>
      </c>
      <c r="D83" t="s">
        <v>5</v>
      </c>
      <c r="E83" t="s">
        <v>42</v>
      </c>
      <c r="F83">
        <v>0</v>
      </c>
      <c r="G83">
        <v>0</v>
      </c>
      <c r="H83" s="1">
        <v>1.1000000058064601</v>
      </c>
      <c r="I83" s="1">
        <v>1.1000000040126101</v>
      </c>
      <c r="J83" s="1">
        <v>1.1000000029738159</v>
      </c>
      <c r="K83" s="1">
        <v>1.1000000022603209</v>
      </c>
      <c r="L83" s="1">
        <v>1.100000002154556</v>
      </c>
      <c r="M83" s="1">
        <v>1.099999988646833</v>
      </c>
      <c r="N83" s="1">
        <v>1.1000000020062031</v>
      </c>
      <c r="O83" s="1">
        <v>1.1000000076223919</v>
      </c>
      <c r="P83" s="1">
        <v>1.1000000081688031</v>
      </c>
      <c r="Q83" s="1">
        <v>1.100000008372626</v>
      </c>
      <c r="R83" s="1">
        <v>1.1000000080838761</v>
      </c>
      <c r="S83" s="1">
        <v>1.100000007626788</v>
      </c>
      <c r="T83" s="1">
        <v>1.100000008011337</v>
      </c>
      <c r="U83" s="1">
        <v>1.100000008166274</v>
      </c>
      <c r="V83" s="1">
        <v>1.10000000784924</v>
      </c>
      <c r="W83" s="1">
        <v>1.1000000080538479</v>
      </c>
      <c r="X83" s="1">
        <v>1.1000000080748069</v>
      </c>
      <c r="Y83" s="1">
        <v>1.100000007912477</v>
      </c>
      <c r="Z83" s="1">
        <v>1.100000007507846</v>
      </c>
      <c r="AA83" s="1">
        <v>1.100000007371156</v>
      </c>
      <c r="AB83" s="1">
        <v>1.1000000070992511</v>
      </c>
      <c r="AC83" s="1">
        <v>1.1000000078661329</v>
      </c>
      <c r="AD83" s="1">
        <v>1.1000000075172449</v>
      </c>
      <c r="AE83" s="1">
        <v>1.1000000057350261</v>
      </c>
    </row>
    <row r="84" spans="1:31" x14ac:dyDescent="0.3">
      <c r="A84">
        <v>11</v>
      </c>
      <c r="B84">
        <v>12</v>
      </c>
      <c r="C84">
        <v>2040</v>
      </c>
      <c r="D84" t="s">
        <v>5</v>
      </c>
      <c r="E84" t="s">
        <v>42</v>
      </c>
      <c r="F84">
        <v>0</v>
      </c>
      <c r="G84">
        <v>0</v>
      </c>
      <c r="H84" s="1">
        <v>1.1000000076734779</v>
      </c>
      <c r="I84" s="1">
        <v>1.10000000645658</v>
      </c>
      <c r="J84" s="1">
        <v>1.1000000062094759</v>
      </c>
      <c r="K84" s="1">
        <v>1.10000000607211</v>
      </c>
      <c r="L84" s="1">
        <v>1.100000006173514</v>
      </c>
      <c r="M84" s="1">
        <v>1.1000000061142341</v>
      </c>
      <c r="N84" s="1">
        <v>1.100000006405059</v>
      </c>
      <c r="O84" s="1">
        <v>1.100000007183273</v>
      </c>
      <c r="P84" s="1">
        <v>1.1000000079347669</v>
      </c>
      <c r="Q84" s="1">
        <v>1.1000000082257011</v>
      </c>
      <c r="R84" s="1">
        <v>1.100000007945287</v>
      </c>
      <c r="S84" s="1">
        <v>1.1000000075730809</v>
      </c>
      <c r="T84" s="1">
        <v>1.1000000081483481</v>
      </c>
      <c r="U84" s="1">
        <v>1.1000000082946599</v>
      </c>
      <c r="V84" s="1">
        <v>1.1000000080613379</v>
      </c>
      <c r="W84" s="1">
        <v>1.100000008090211</v>
      </c>
      <c r="X84" s="1">
        <v>1.100000008119554</v>
      </c>
      <c r="Y84" s="1">
        <v>1.100000007937</v>
      </c>
      <c r="Z84" s="1">
        <v>1.100000007386891</v>
      </c>
      <c r="AA84" s="1">
        <v>1.1000000075776131</v>
      </c>
      <c r="AB84" s="1">
        <v>1.100000007929844</v>
      </c>
      <c r="AC84" s="1">
        <v>1.1000000082792269</v>
      </c>
      <c r="AD84" s="1">
        <v>1.100000008148277</v>
      </c>
      <c r="AE84" s="1">
        <v>1.10000000749455</v>
      </c>
    </row>
    <row r="85" spans="1:31" x14ac:dyDescent="0.3">
      <c r="A85">
        <v>13</v>
      </c>
      <c r="B85">
        <v>14</v>
      </c>
      <c r="C85">
        <v>2040</v>
      </c>
      <c r="D85" t="s">
        <v>5</v>
      </c>
      <c r="E85" t="s">
        <v>42</v>
      </c>
      <c r="F85">
        <v>0</v>
      </c>
      <c r="G85">
        <v>0</v>
      </c>
      <c r="H85" s="1">
        <v>1.100000007602894</v>
      </c>
      <c r="I85" s="1">
        <v>1.1000000066577329</v>
      </c>
      <c r="J85" s="1">
        <v>1.1000000064698789</v>
      </c>
      <c r="K85" s="1">
        <v>1.1000000063509421</v>
      </c>
      <c r="L85" s="1">
        <v>1.1000000063498661</v>
      </c>
      <c r="M85" s="1">
        <v>1.1000000063847191</v>
      </c>
      <c r="N85" s="1">
        <v>1.1000000065498621</v>
      </c>
      <c r="O85" s="1">
        <v>1.1000000066414539</v>
      </c>
      <c r="P85" s="1">
        <v>1.100000007184599</v>
      </c>
      <c r="Q85" s="1">
        <v>1.1000000074610219</v>
      </c>
      <c r="R85" s="1">
        <v>1.1000000071476379</v>
      </c>
      <c r="S85" s="1">
        <v>1.100000006666557</v>
      </c>
      <c r="T85" s="1">
        <v>1.1000000073553451</v>
      </c>
      <c r="U85" s="1">
        <v>1.1000000075637879</v>
      </c>
      <c r="V85" s="1">
        <v>1.100000007354071</v>
      </c>
      <c r="W85" s="1">
        <v>1.100000007412657</v>
      </c>
      <c r="X85" s="1">
        <v>1.1000000074693661</v>
      </c>
      <c r="Y85" s="1">
        <v>1.100000007303825</v>
      </c>
      <c r="Z85" s="1">
        <v>1.1000000066620399</v>
      </c>
      <c r="AA85" s="1">
        <v>1.100000006894732</v>
      </c>
      <c r="AB85" s="1">
        <v>1.100000007461994</v>
      </c>
      <c r="AC85" s="1">
        <v>1.100000007755551</v>
      </c>
      <c r="AD85" s="1">
        <v>1.1000000077385561</v>
      </c>
      <c r="AE85" s="1">
        <v>1.1000000071235341</v>
      </c>
    </row>
    <row r="86" spans="1:31" x14ac:dyDescent="0.3">
      <c r="A86">
        <v>13</v>
      </c>
      <c r="B86">
        <v>15</v>
      </c>
      <c r="C86">
        <v>2040</v>
      </c>
      <c r="D86" t="s">
        <v>5</v>
      </c>
      <c r="E86" t="s">
        <v>42</v>
      </c>
      <c r="F86">
        <v>0</v>
      </c>
      <c r="G86">
        <v>0</v>
      </c>
      <c r="H86" s="1">
        <v>1.0613034258141749</v>
      </c>
      <c r="I86" s="1">
        <v>1.059323870999707</v>
      </c>
      <c r="J86" s="1">
        <v>1.0592599370936351</v>
      </c>
      <c r="K86" s="1">
        <v>1.059212509248209</v>
      </c>
      <c r="L86" s="1">
        <v>1.0588732707692941</v>
      </c>
      <c r="M86" s="1">
        <v>1.058530784729141</v>
      </c>
      <c r="N86" s="1">
        <v>1.061044061827582</v>
      </c>
      <c r="O86" s="1">
        <v>1.064334255279034</v>
      </c>
      <c r="P86" s="1">
        <v>1.0658246483130009</v>
      </c>
      <c r="Q86" s="1">
        <v>1.067384446462126</v>
      </c>
      <c r="R86" s="1">
        <v>1.0680460770973621</v>
      </c>
      <c r="S86" s="1">
        <v>1.0684730285451951</v>
      </c>
      <c r="T86" s="1">
        <v>1.0688937147228961</v>
      </c>
      <c r="U86" s="1">
        <v>1.0709214585134641</v>
      </c>
      <c r="V86" s="1">
        <v>1.0702422438809029</v>
      </c>
      <c r="W86" s="1">
        <v>1.069206494128496</v>
      </c>
      <c r="X86" s="1">
        <v>1.067366689378245</v>
      </c>
      <c r="Y86" s="1">
        <v>1.065788276238304</v>
      </c>
      <c r="Z86" s="1">
        <v>1.06525311976402</v>
      </c>
      <c r="AA86" s="1">
        <v>1.064703477786304</v>
      </c>
      <c r="AB86" s="1">
        <v>1.06430480319863</v>
      </c>
      <c r="AC86" s="1">
        <v>1.06485309978377</v>
      </c>
      <c r="AD86" s="1">
        <v>1.0632732156051921</v>
      </c>
      <c r="AE86" s="1">
        <v>1.061942618767213</v>
      </c>
    </row>
    <row r="87" spans="1:31" x14ac:dyDescent="0.3">
      <c r="A87">
        <v>19</v>
      </c>
      <c r="B87">
        <v>20</v>
      </c>
      <c r="C87">
        <v>2040</v>
      </c>
      <c r="D87" t="s">
        <v>5</v>
      </c>
      <c r="E87" t="s">
        <v>42</v>
      </c>
      <c r="F87">
        <v>0</v>
      </c>
      <c r="G87">
        <v>0</v>
      </c>
      <c r="H87" s="1">
        <v>1.0071826558990229</v>
      </c>
      <c r="I87" s="1">
        <v>1.011640674387934</v>
      </c>
      <c r="J87" s="1">
        <v>1.012028937697534</v>
      </c>
      <c r="K87" s="1">
        <v>1.018385757169032</v>
      </c>
      <c r="L87" s="1">
        <v>1.0183005115308039</v>
      </c>
      <c r="M87" s="1">
        <v>1.0189146026240681</v>
      </c>
      <c r="N87" s="1">
        <v>1.0073859670508261</v>
      </c>
      <c r="O87" s="1">
        <v>1.0004890178257571</v>
      </c>
      <c r="P87" s="1">
        <v>0.99919647476017159</v>
      </c>
      <c r="Q87" s="1">
        <v>1.0012574987603819</v>
      </c>
      <c r="R87" s="1">
        <v>1.0028708707488929</v>
      </c>
      <c r="S87" s="1">
        <v>1.000383633746458</v>
      </c>
      <c r="T87" s="1">
        <v>1.003442716442132</v>
      </c>
      <c r="U87" s="1">
        <v>1.003317427541194</v>
      </c>
      <c r="V87" s="1">
        <v>1.0041619132201991</v>
      </c>
      <c r="W87" s="1">
        <v>1.0042966127716639</v>
      </c>
      <c r="X87" s="1">
        <v>1.004336420063306</v>
      </c>
      <c r="Y87" s="1">
        <v>1.005330770681349</v>
      </c>
      <c r="Z87" s="1">
        <v>1.005951134599723</v>
      </c>
      <c r="AA87" s="1">
        <v>1.0095946846759301</v>
      </c>
      <c r="AB87" s="1">
        <v>1.016526430593899</v>
      </c>
      <c r="AC87" s="1">
        <v>1.0100837004653991</v>
      </c>
      <c r="AD87" s="1">
        <v>1.0116655265024641</v>
      </c>
      <c r="AE87" s="1">
        <v>1.0159774192693469</v>
      </c>
    </row>
    <row r="88" spans="1:31" x14ac:dyDescent="0.3">
      <c r="A88">
        <v>19</v>
      </c>
      <c r="B88">
        <v>21</v>
      </c>
      <c r="C88">
        <v>2040</v>
      </c>
      <c r="D88" t="s">
        <v>5</v>
      </c>
      <c r="E88" t="s">
        <v>42</v>
      </c>
      <c r="F88">
        <v>0</v>
      </c>
      <c r="G88">
        <v>0</v>
      </c>
      <c r="H88" s="1">
        <v>1.0012498476799769</v>
      </c>
      <c r="I88" s="1">
        <v>1.005909735293445</v>
      </c>
      <c r="J88" s="1">
        <v>1.0061536177118491</v>
      </c>
      <c r="K88" s="1">
        <v>1.014483754892509</v>
      </c>
      <c r="L88" s="1">
        <v>1.0149805989144149</v>
      </c>
      <c r="M88" s="1">
        <v>1.017362548888558</v>
      </c>
      <c r="N88" s="1">
        <v>1.004870271515139</v>
      </c>
      <c r="O88" s="1">
        <v>1.0040900955507039</v>
      </c>
      <c r="P88" s="1">
        <v>1.0074811773199051</v>
      </c>
      <c r="Q88" s="1">
        <v>1.0061123126082281</v>
      </c>
      <c r="R88" s="1">
        <v>1.006588016526325</v>
      </c>
      <c r="S88" s="1">
        <v>1.0075276309042509</v>
      </c>
      <c r="T88" s="1">
        <v>1.006896600639422</v>
      </c>
      <c r="U88" s="1">
        <v>1.006770865698718</v>
      </c>
      <c r="V88" s="1">
        <v>1.0076183483176031</v>
      </c>
      <c r="W88" s="1">
        <v>1.0077535238302759</v>
      </c>
      <c r="X88" s="1">
        <v>1.0077934715823329</v>
      </c>
      <c r="Y88" s="1">
        <v>1.0087913167820131</v>
      </c>
      <c r="Z88" s="1">
        <v>1.0056730208893381</v>
      </c>
      <c r="AA88" s="1">
        <v>1.0084987700767909</v>
      </c>
      <c r="AB88" s="1">
        <v>1.0163334628006211</v>
      </c>
      <c r="AC88" s="1">
        <v>1.008518206975539</v>
      </c>
      <c r="AD88" s="1">
        <v>1.011510675419026</v>
      </c>
      <c r="AE88" s="1">
        <v>1.0153922400114399</v>
      </c>
    </row>
    <row r="89" spans="1:31" x14ac:dyDescent="0.3">
      <c r="A89">
        <v>29</v>
      </c>
      <c r="B89">
        <v>30</v>
      </c>
      <c r="C89">
        <v>2040</v>
      </c>
      <c r="D89" t="s">
        <v>5</v>
      </c>
      <c r="E89" t="s">
        <v>42</v>
      </c>
      <c r="F89">
        <v>0</v>
      </c>
      <c r="G89">
        <v>0</v>
      </c>
      <c r="H89" s="1">
        <v>1.012362538486371</v>
      </c>
      <c r="I89" s="1">
        <v>1.013600817014302</v>
      </c>
      <c r="J89" s="1">
        <v>1.0201131897584781</v>
      </c>
      <c r="K89" s="1">
        <v>1.026872760100539</v>
      </c>
      <c r="L89" s="1">
        <v>1.0264204080013399</v>
      </c>
      <c r="M89" s="1">
        <v>1.028558755444805</v>
      </c>
      <c r="N89" s="1">
        <v>1.0273575206568339</v>
      </c>
      <c r="O89" s="1">
        <v>1.020645233775761</v>
      </c>
      <c r="P89" s="1">
        <v>1.0198463270791429</v>
      </c>
      <c r="Q89" s="1">
        <v>1.0201049449134549</v>
      </c>
      <c r="R89" s="1">
        <v>1.0219434812548389</v>
      </c>
      <c r="S89" s="1">
        <v>1.023298491002228</v>
      </c>
      <c r="T89" s="1">
        <v>1.024300113013868</v>
      </c>
      <c r="U89" s="1">
        <v>1.024413810226936</v>
      </c>
      <c r="V89" s="1">
        <v>1.020451685122195</v>
      </c>
      <c r="W89" s="1">
        <v>1.020944489796384</v>
      </c>
      <c r="X89" s="1">
        <v>1.0212443263788269</v>
      </c>
      <c r="Y89" s="1">
        <v>1.023889154593207</v>
      </c>
      <c r="Z89" s="1">
        <v>1.0216258629890109</v>
      </c>
      <c r="AA89" s="1">
        <v>1.027323646140756</v>
      </c>
      <c r="AB89" s="1">
        <v>1.0378671414280909</v>
      </c>
      <c r="AC89" s="1">
        <v>1.025914498343647</v>
      </c>
      <c r="AD89" s="1">
        <v>1.0240695334894729</v>
      </c>
      <c r="AE89" s="1">
        <v>1.027280488621114</v>
      </c>
    </row>
    <row r="90" spans="1:31" x14ac:dyDescent="0.3">
      <c r="A90">
        <v>1</v>
      </c>
      <c r="B90">
        <v>2</v>
      </c>
      <c r="C90">
        <v>2040</v>
      </c>
      <c r="D90" t="s">
        <v>5</v>
      </c>
      <c r="E90" t="s">
        <v>42</v>
      </c>
      <c r="F90" t="s">
        <v>24</v>
      </c>
      <c r="G90" t="s">
        <v>25</v>
      </c>
      <c r="H90" s="1">
        <v>1.000405267385498</v>
      </c>
      <c r="I90" s="1">
        <v>0.98821468850256555</v>
      </c>
      <c r="J90" s="1">
        <v>0.98096814369472785</v>
      </c>
      <c r="K90" s="1">
        <v>0.97881073214651482</v>
      </c>
      <c r="L90" s="1">
        <v>0.97831456230743252</v>
      </c>
      <c r="M90" s="1">
        <v>0.96713962220145611</v>
      </c>
      <c r="N90" s="1">
        <v>0.99295534886062164</v>
      </c>
      <c r="O90" s="1">
        <v>1.018233521770644</v>
      </c>
      <c r="P90" s="1">
        <v>1.02136917474418</v>
      </c>
      <c r="Q90" s="1">
        <v>1.0212451260676689</v>
      </c>
      <c r="R90" s="1">
        <v>1.0211899810617531</v>
      </c>
      <c r="S90" s="1">
        <v>1.023443389436107</v>
      </c>
      <c r="T90" s="1">
        <v>1.0226472133999891</v>
      </c>
      <c r="U90" s="1">
        <v>1.0204635353707039</v>
      </c>
      <c r="V90" s="1">
        <v>1.0215902440785321</v>
      </c>
      <c r="W90" s="1">
        <v>1.020011808867002</v>
      </c>
      <c r="X90" s="1">
        <v>1.0208493989684371</v>
      </c>
      <c r="Y90" s="1">
        <v>1.022746328922755</v>
      </c>
      <c r="Z90" s="1">
        <v>1.025445348548518</v>
      </c>
      <c r="AA90" s="1">
        <v>1.0135619937878411</v>
      </c>
      <c r="AB90" s="1">
        <v>1.0024636104312321</v>
      </c>
      <c r="AC90" s="1">
        <v>1.007931767241409</v>
      </c>
      <c r="AD90" s="1">
        <v>1.002270572094156</v>
      </c>
      <c r="AE90" s="1">
        <v>0.99245405318619417</v>
      </c>
    </row>
    <row r="91" spans="1:31" x14ac:dyDescent="0.3">
      <c r="A91">
        <v>8</v>
      </c>
      <c r="B91">
        <v>72</v>
      </c>
      <c r="C91">
        <v>2040</v>
      </c>
      <c r="D91" t="s">
        <v>5</v>
      </c>
      <c r="E91" t="s">
        <v>42</v>
      </c>
      <c r="F91" t="s">
        <v>24</v>
      </c>
      <c r="G91" t="s">
        <v>25</v>
      </c>
      <c r="H91" s="1">
        <v>1.1000000058064601</v>
      </c>
      <c r="I91" s="1">
        <v>1.1000000040126101</v>
      </c>
      <c r="J91" s="1">
        <v>1.1000000029738159</v>
      </c>
      <c r="K91" s="1">
        <v>1.1000000022603209</v>
      </c>
      <c r="L91" s="1">
        <v>1.100000002154556</v>
      </c>
      <c r="M91" s="1">
        <v>1.099999988646833</v>
      </c>
      <c r="N91" s="1">
        <v>1.1000000020062031</v>
      </c>
      <c r="O91" s="1">
        <v>1.1000000076223919</v>
      </c>
      <c r="P91" s="1">
        <v>1.1000000081688031</v>
      </c>
      <c r="Q91" s="1">
        <v>1.100000008372626</v>
      </c>
      <c r="R91" s="1">
        <v>1.1000000080838761</v>
      </c>
      <c r="S91" s="1">
        <v>1.100000007626788</v>
      </c>
      <c r="T91" s="1">
        <v>1.100000008011337</v>
      </c>
      <c r="U91" s="1">
        <v>1.100000008166274</v>
      </c>
      <c r="V91" s="1">
        <v>1.10000000784924</v>
      </c>
      <c r="W91" s="1">
        <v>1.1000000080538479</v>
      </c>
      <c r="X91" s="1">
        <v>1.1000000080748069</v>
      </c>
      <c r="Y91" s="1">
        <v>1.100000007912477</v>
      </c>
      <c r="Z91" s="1">
        <v>1.100000007507846</v>
      </c>
      <c r="AA91" s="1">
        <v>1.100000007371156</v>
      </c>
      <c r="AB91" s="1">
        <v>1.1000000070992511</v>
      </c>
      <c r="AC91" s="1">
        <v>1.1000000078661329</v>
      </c>
      <c r="AD91" s="1">
        <v>1.1000000075172449</v>
      </c>
      <c r="AE91" s="1">
        <v>1.1000000057350261</v>
      </c>
    </row>
    <row r="92" spans="1:31" x14ac:dyDescent="0.3">
      <c r="A92">
        <v>11</v>
      </c>
      <c r="B92">
        <v>12</v>
      </c>
      <c r="C92">
        <v>2040</v>
      </c>
      <c r="D92" t="s">
        <v>5</v>
      </c>
      <c r="E92" t="s">
        <v>42</v>
      </c>
      <c r="F92" t="s">
        <v>24</v>
      </c>
      <c r="G92" t="s">
        <v>25</v>
      </c>
      <c r="H92" s="1">
        <v>1.1000000076734779</v>
      </c>
      <c r="I92" s="1">
        <v>1.10000000645658</v>
      </c>
      <c r="J92" s="1">
        <v>1.1000000062094759</v>
      </c>
      <c r="K92" s="1">
        <v>1.10000000607211</v>
      </c>
      <c r="L92" s="1">
        <v>1.100000006173514</v>
      </c>
      <c r="M92" s="1">
        <v>1.1000000061142341</v>
      </c>
      <c r="N92" s="1">
        <v>1.100000006405059</v>
      </c>
      <c r="O92" s="1">
        <v>1.100000007183273</v>
      </c>
      <c r="P92" s="1">
        <v>1.1000000079347669</v>
      </c>
      <c r="Q92" s="1">
        <v>1.1000000082257011</v>
      </c>
      <c r="R92" s="1">
        <v>1.100000007945287</v>
      </c>
      <c r="S92" s="1">
        <v>1.1000000075730809</v>
      </c>
      <c r="T92" s="1">
        <v>1.1000000081483481</v>
      </c>
      <c r="U92" s="1">
        <v>1.1000000082946599</v>
      </c>
      <c r="V92" s="1">
        <v>1.1000000080613379</v>
      </c>
      <c r="W92" s="1">
        <v>1.100000008090211</v>
      </c>
      <c r="X92" s="1">
        <v>1.100000008119554</v>
      </c>
      <c r="Y92" s="1">
        <v>1.100000007937</v>
      </c>
      <c r="Z92" s="1">
        <v>1.100000007386891</v>
      </c>
      <c r="AA92" s="1">
        <v>1.1000000075776131</v>
      </c>
      <c r="AB92" s="1">
        <v>1.100000007929844</v>
      </c>
      <c r="AC92" s="1">
        <v>1.1000000082792269</v>
      </c>
      <c r="AD92" s="1">
        <v>1.100000008148277</v>
      </c>
      <c r="AE92" s="1">
        <v>1.10000000749455</v>
      </c>
    </row>
    <row r="93" spans="1:31" x14ac:dyDescent="0.3">
      <c r="A93">
        <v>13</v>
      </c>
      <c r="B93">
        <v>14</v>
      </c>
      <c r="C93">
        <v>2040</v>
      </c>
      <c r="D93" t="s">
        <v>5</v>
      </c>
      <c r="E93" t="s">
        <v>42</v>
      </c>
      <c r="F93" t="s">
        <v>24</v>
      </c>
      <c r="G93" t="s">
        <v>25</v>
      </c>
      <c r="H93" s="1">
        <v>1.100000007602894</v>
      </c>
      <c r="I93" s="1">
        <v>1.1000000066577329</v>
      </c>
      <c r="J93" s="1">
        <v>1.1000000064698789</v>
      </c>
      <c r="K93" s="1">
        <v>1.1000000063509421</v>
      </c>
      <c r="L93" s="1">
        <v>1.1000000063498661</v>
      </c>
      <c r="M93" s="1">
        <v>1.1000000063847191</v>
      </c>
      <c r="N93" s="1">
        <v>1.1000000065498621</v>
      </c>
      <c r="O93" s="1">
        <v>1.1000000066414539</v>
      </c>
      <c r="P93" s="1">
        <v>1.100000007184599</v>
      </c>
      <c r="Q93" s="1">
        <v>1.1000000074610219</v>
      </c>
      <c r="R93" s="1">
        <v>1.1000000071476379</v>
      </c>
      <c r="S93" s="1">
        <v>1.100000006666557</v>
      </c>
      <c r="T93" s="1">
        <v>1.1000000073553451</v>
      </c>
      <c r="U93" s="1">
        <v>1.1000000075637879</v>
      </c>
      <c r="V93" s="1">
        <v>1.100000007354071</v>
      </c>
      <c r="W93" s="1">
        <v>1.100000007412657</v>
      </c>
      <c r="X93" s="1">
        <v>1.1000000074693661</v>
      </c>
      <c r="Y93" s="1">
        <v>1.100000007303825</v>
      </c>
      <c r="Z93" s="1">
        <v>1.1000000066620399</v>
      </c>
      <c r="AA93" s="1">
        <v>1.100000006894732</v>
      </c>
      <c r="AB93" s="1">
        <v>1.100000007461994</v>
      </c>
      <c r="AC93" s="1">
        <v>1.100000007755551</v>
      </c>
      <c r="AD93" s="1">
        <v>1.1000000077385561</v>
      </c>
      <c r="AE93" s="1">
        <v>1.1000000071235341</v>
      </c>
    </row>
    <row r="94" spans="1:31" x14ac:dyDescent="0.3">
      <c r="A94">
        <v>13</v>
      </c>
      <c r="B94">
        <v>15</v>
      </c>
      <c r="C94">
        <v>2040</v>
      </c>
      <c r="D94" t="s">
        <v>5</v>
      </c>
      <c r="E94" t="s">
        <v>42</v>
      </c>
      <c r="F94" t="s">
        <v>24</v>
      </c>
      <c r="G94" t="s">
        <v>25</v>
      </c>
      <c r="H94" s="1">
        <v>1.0613034258141749</v>
      </c>
      <c r="I94" s="1">
        <v>1.059323870999707</v>
      </c>
      <c r="J94" s="1">
        <v>1.0592599370936351</v>
      </c>
      <c r="K94" s="1">
        <v>1.059212509248209</v>
      </c>
      <c r="L94" s="1">
        <v>1.0588732707692941</v>
      </c>
      <c r="M94" s="1">
        <v>1.058530784729141</v>
      </c>
      <c r="N94" s="1">
        <v>1.061044061827582</v>
      </c>
      <c r="O94" s="1">
        <v>1.064334255279034</v>
      </c>
      <c r="P94" s="1">
        <v>1.0658246483130009</v>
      </c>
      <c r="Q94" s="1">
        <v>1.067384446462126</v>
      </c>
      <c r="R94" s="1">
        <v>1.0680460770973621</v>
      </c>
      <c r="S94" s="1">
        <v>1.0684730285451951</v>
      </c>
      <c r="T94" s="1">
        <v>1.0688937147228961</v>
      </c>
      <c r="U94" s="1">
        <v>1.0709214585134641</v>
      </c>
      <c r="V94" s="1">
        <v>1.0702422438809029</v>
      </c>
      <c r="W94" s="1">
        <v>1.069206494128496</v>
      </c>
      <c r="X94" s="1">
        <v>1.067366689378245</v>
      </c>
      <c r="Y94" s="1">
        <v>1.065788276238304</v>
      </c>
      <c r="Z94" s="1">
        <v>1.06525311976402</v>
      </c>
      <c r="AA94" s="1">
        <v>1.064703477786304</v>
      </c>
      <c r="AB94" s="1">
        <v>1.06430480319863</v>
      </c>
      <c r="AC94" s="1">
        <v>1.06485309978377</v>
      </c>
      <c r="AD94" s="1">
        <v>1.0632732156051921</v>
      </c>
      <c r="AE94" s="1">
        <v>1.061942618767213</v>
      </c>
    </row>
    <row r="95" spans="1:31" x14ac:dyDescent="0.3">
      <c r="A95">
        <v>19</v>
      </c>
      <c r="B95">
        <v>20</v>
      </c>
      <c r="C95">
        <v>2040</v>
      </c>
      <c r="D95" t="s">
        <v>5</v>
      </c>
      <c r="E95" t="s">
        <v>42</v>
      </c>
      <c r="F95" t="s">
        <v>24</v>
      </c>
      <c r="G95" t="s">
        <v>25</v>
      </c>
      <c r="H95" s="1">
        <v>1.0071826558990229</v>
      </c>
      <c r="I95" s="1">
        <v>1.011640674387934</v>
      </c>
      <c r="J95" s="1">
        <v>1.012028937697534</v>
      </c>
      <c r="K95" s="1">
        <v>1.018385757169032</v>
      </c>
      <c r="L95" s="1">
        <v>1.0183005115308039</v>
      </c>
      <c r="M95" s="1">
        <v>1.0189146026240681</v>
      </c>
      <c r="N95" s="1">
        <v>1.0073859670508261</v>
      </c>
      <c r="O95" s="1">
        <v>1.0004890178257571</v>
      </c>
      <c r="P95" s="1">
        <v>0.99919647476017159</v>
      </c>
      <c r="Q95" s="1">
        <v>1.0012574987603819</v>
      </c>
      <c r="R95" s="1">
        <v>1.0028708707488929</v>
      </c>
      <c r="S95" s="1">
        <v>1.000383633746458</v>
      </c>
      <c r="T95" s="1">
        <v>1.003442716442132</v>
      </c>
      <c r="U95" s="1">
        <v>1.003317427541194</v>
      </c>
      <c r="V95" s="1">
        <v>1.0041619132201991</v>
      </c>
      <c r="W95" s="1">
        <v>1.0042966127716639</v>
      </c>
      <c r="X95" s="1">
        <v>1.004336420063306</v>
      </c>
      <c r="Y95" s="1">
        <v>1.005330770681349</v>
      </c>
      <c r="Z95" s="1">
        <v>1.005951134599723</v>
      </c>
      <c r="AA95" s="1">
        <v>1.0095946846759301</v>
      </c>
      <c r="AB95" s="1">
        <v>1.016526430593899</v>
      </c>
      <c r="AC95" s="1">
        <v>1.0100837004653991</v>
      </c>
      <c r="AD95" s="1">
        <v>1.0116655265024641</v>
      </c>
      <c r="AE95" s="1">
        <v>1.0159774192693469</v>
      </c>
    </row>
    <row r="96" spans="1:31" x14ac:dyDescent="0.3">
      <c r="A96">
        <v>19</v>
      </c>
      <c r="B96">
        <v>21</v>
      </c>
      <c r="C96">
        <v>2040</v>
      </c>
      <c r="D96" t="s">
        <v>5</v>
      </c>
      <c r="E96" t="s">
        <v>42</v>
      </c>
      <c r="F96" t="s">
        <v>24</v>
      </c>
      <c r="G96" t="s">
        <v>25</v>
      </c>
      <c r="H96" s="1">
        <v>1.0012498476799769</v>
      </c>
      <c r="I96" s="1">
        <v>1.005909735293445</v>
      </c>
      <c r="J96" s="1">
        <v>1.0061536177118491</v>
      </c>
      <c r="K96" s="1">
        <v>1.014483754892509</v>
      </c>
      <c r="L96" s="1">
        <v>1.0149805989144149</v>
      </c>
      <c r="M96" s="1">
        <v>1.017362548888558</v>
      </c>
      <c r="N96" s="1">
        <v>1.004870271515139</v>
      </c>
      <c r="O96" s="1">
        <v>1.0040900955507039</v>
      </c>
      <c r="P96" s="1">
        <v>1.0074811773199051</v>
      </c>
      <c r="Q96" s="1">
        <v>1.0061123126082281</v>
      </c>
      <c r="R96" s="1">
        <v>1.006588016526325</v>
      </c>
      <c r="S96" s="1">
        <v>1.0075276309042509</v>
      </c>
      <c r="T96" s="1">
        <v>1.006896600639422</v>
      </c>
      <c r="U96" s="1">
        <v>1.006770865698718</v>
      </c>
      <c r="V96" s="1">
        <v>1.0076183483176031</v>
      </c>
      <c r="W96" s="1">
        <v>1.0077535238302759</v>
      </c>
      <c r="X96" s="1">
        <v>1.0077934715823329</v>
      </c>
      <c r="Y96" s="1">
        <v>1.0087913167820131</v>
      </c>
      <c r="Z96" s="1">
        <v>1.0056730208893381</v>
      </c>
      <c r="AA96" s="1">
        <v>1.0084987700767909</v>
      </c>
      <c r="AB96" s="1">
        <v>1.0163334628006211</v>
      </c>
      <c r="AC96" s="1">
        <v>1.008518206975539</v>
      </c>
      <c r="AD96" s="1">
        <v>1.011510675419026</v>
      </c>
      <c r="AE96" s="1">
        <v>1.0153922400114399</v>
      </c>
    </row>
    <row r="97" spans="1:31" x14ac:dyDescent="0.3">
      <c r="A97">
        <v>29</v>
      </c>
      <c r="B97">
        <v>30</v>
      </c>
      <c r="C97">
        <v>2040</v>
      </c>
      <c r="D97" t="s">
        <v>5</v>
      </c>
      <c r="E97" t="s">
        <v>42</v>
      </c>
      <c r="F97" t="s">
        <v>24</v>
      </c>
      <c r="G97" t="s">
        <v>25</v>
      </c>
      <c r="H97" s="1">
        <v>1.012362538486371</v>
      </c>
      <c r="I97" s="1">
        <v>1.013600817014302</v>
      </c>
      <c r="J97" s="1">
        <v>1.0201131897584781</v>
      </c>
      <c r="K97" s="1">
        <v>1.026872760100539</v>
      </c>
      <c r="L97" s="1">
        <v>1.0264204080013399</v>
      </c>
      <c r="M97" s="1">
        <v>1.028558755444805</v>
      </c>
      <c r="N97" s="1">
        <v>1.0273575206568339</v>
      </c>
      <c r="O97" s="1">
        <v>1.020645233775761</v>
      </c>
      <c r="P97" s="1">
        <v>1.0198463270791429</v>
      </c>
      <c r="Q97" s="1">
        <v>1.0201049449134549</v>
      </c>
      <c r="R97" s="1">
        <v>1.0219434812548389</v>
      </c>
      <c r="S97" s="1">
        <v>1.023298491002228</v>
      </c>
      <c r="T97" s="1">
        <v>1.024300113013868</v>
      </c>
      <c r="U97" s="1">
        <v>1.024413810226936</v>
      </c>
      <c r="V97" s="1">
        <v>1.020451685122195</v>
      </c>
      <c r="W97" s="1">
        <v>1.020944489796384</v>
      </c>
      <c r="X97" s="1">
        <v>1.0212443263788269</v>
      </c>
      <c r="Y97" s="1">
        <v>1.023889154593207</v>
      </c>
      <c r="Z97" s="1">
        <v>1.0216258629890109</v>
      </c>
      <c r="AA97" s="1">
        <v>1.027323646140756</v>
      </c>
      <c r="AB97" s="1">
        <v>1.0378671414280909</v>
      </c>
      <c r="AC97" s="1">
        <v>1.025914498343647</v>
      </c>
      <c r="AD97" s="1">
        <v>1.0240695334894729</v>
      </c>
      <c r="AE97" s="1">
        <v>1.027280488621114</v>
      </c>
    </row>
    <row r="98" spans="1:31" x14ac:dyDescent="0.3">
      <c r="A98">
        <v>1</v>
      </c>
      <c r="B98">
        <v>2</v>
      </c>
      <c r="C98">
        <v>2050</v>
      </c>
      <c r="D98" t="s">
        <v>4</v>
      </c>
      <c r="E98" t="s">
        <v>42</v>
      </c>
      <c r="F98">
        <v>0</v>
      </c>
      <c r="G98">
        <v>0</v>
      </c>
      <c r="H98" s="1">
        <v>1.0002354007272409</v>
      </c>
      <c r="I98" s="1">
        <v>0.9990665861427015</v>
      </c>
      <c r="J98" s="1">
        <v>0.99793914610082601</v>
      </c>
      <c r="K98" s="1">
        <v>0.99805338258716803</v>
      </c>
      <c r="L98" s="1">
        <v>0.9975054953059187</v>
      </c>
      <c r="M98" s="1">
        <v>0.99928428336085584</v>
      </c>
      <c r="N98" s="1">
        <v>1.0029629926203769</v>
      </c>
      <c r="O98" s="1">
        <v>1.009278610277728</v>
      </c>
      <c r="P98" s="1">
        <v>1.012395115267452</v>
      </c>
      <c r="Q98" s="1">
        <v>1.013493688908518</v>
      </c>
      <c r="R98" s="1">
        <v>1.011868646125778</v>
      </c>
      <c r="S98" s="1">
        <v>1.012353230807973</v>
      </c>
      <c r="T98" s="1">
        <v>1.01183700723417</v>
      </c>
      <c r="U98" s="1">
        <v>1.0118206437257129</v>
      </c>
      <c r="V98" s="1">
        <v>1.0089533165107309</v>
      </c>
      <c r="W98" s="1">
        <v>1.006865166387779</v>
      </c>
      <c r="X98" s="1">
        <v>1.0076208828322371</v>
      </c>
      <c r="Y98" s="1">
        <v>1.011622052868477</v>
      </c>
      <c r="Z98" s="1">
        <v>1.010679155044609</v>
      </c>
      <c r="AA98" s="1">
        <v>1.0099032497744069</v>
      </c>
      <c r="AB98" s="1">
        <v>1.007738754193203</v>
      </c>
      <c r="AC98" s="1">
        <v>1.005964143030597</v>
      </c>
      <c r="AD98" s="1">
        <v>1.0033246381680969</v>
      </c>
      <c r="AE98" s="1">
        <v>1.002021780047827</v>
      </c>
    </row>
    <row r="99" spans="1:31" x14ac:dyDescent="0.3">
      <c r="A99">
        <v>8</v>
      </c>
      <c r="B99">
        <v>72</v>
      </c>
      <c r="C99">
        <v>2050</v>
      </c>
      <c r="D99" t="s">
        <v>4</v>
      </c>
      <c r="E99" t="s">
        <v>42</v>
      </c>
      <c r="F99">
        <v>0</v>
      </c>
      <c r="G99">
        <v>0</v>
      </c>
      <c r="H99" s="1">
        <v>1.099296886865204</v>
      </c>
      <c r="I99" s="1">
        <v>1.099282166409</v>
      </c>
      <c r="J99" s="1">
        <v>1.0992629805952661</v>
      </c>
      <c r="K99" s="1">
        <v>1.0992612426120669</v>
      </c>
      <c r="L99" s="1">
        <v>1.0992703576986249</v>
      </c>
      <c r="M99" s="1">
        <v>1.0992881370713581</v>
      </c>
      <c r="N99" s="1">
        <v>1.099241462413286</v>
      </c>
      <c r="O99" s="1">
        <v>1.099237150184305</v>
      </c>
      <c r="P99" s="1">
        <v>1.0991161975301691</v>
      </c>
      <c r="Q99" s="1">
        <v>1.099095280181964</v>
      </c>
      <c r="R99" s="1">
        <v>1.099135897189349</v>
      </c>
      <c r="S99" s="1">
        <v>1.099171230135819</v>
      </c>
      <c r="T99" s="1">
        <v>1.099150174104085</v>
      </c>
      <c r="U99" s="1">
        <v>1.0991733502043111</v>
      </c>
      <c r="V99" s="1">
        <v>1.099138201799112</v>
      </c>
      <c r="W99" s="1">
        <v>1.0991947250655869</v>
      </c>
      <c r="X99" s="1">
        <v>1.0991543725876569</v>
      </c>
      <c r="Y99" s="1">
        <v>1.099073492273122</v>
      </c>
      <c r="Z99" s="1">
        <v>1.0990659862189169</v>
      </c>
      <c r="AA99" s="1">
        <v>1.099189846452737</v>
      </c>
      <c r="AB99" s="1">
        <v>1.0991319257109491</v>
      </c>
      <c r="AC99" s="1">
        <v>1.0992140491302309</v>
      </c>
      <c r="AD99" s="1">
        <v>1.0992744009136299</v>
      </c>
      <c r="AE99" s="1">
        <v>1.099389766548674</v>
      </c>
    </row>
    <row r="100" spans="1:31" x14ac:dyDescent="0.3">
      <c r="A100">
        <v>11</v>
      </c>
      <c r="B100">
        <v>12</v>
      </c>
      <c r="C100">
        <v>2050</v>
      </c>
      <c r="D100" t="s">
        <v>4</v>
      </c>
      <c r="E100" t="s">
        <v>42</v>
      </c>
      <c r="F100">
        <v>0</v>
      </c>
      <c r="G100">
        <v>0</v>
      </c>
      <c r="H100" s="1">
        <v>1.0971953969465269</v>
      </c>
      <c r="I100" s="1">
        <v>1.0970495862960661</v>
      </c>
      <c r="J100" s="1">
        <v>1.096530006140108</v>
      </c>
      <c r="K100" s="1">
        <v>1.0966182192196441</v>
      </c>
      <c r="L100" s="1">
        <v>1.096601898774934</v>
      </c>
      <c r="M100" s="1">
        <v>1.0962566286332689</v>
      </c>
      <c r="N100" s="1">
        <v>1.0970231788475899</v>
      </c>
      <c r="O100" s="1">
        <v>1.097116402974627</v>
      </c>
      <c r="P100" s="1">
        <v>1.09678817305413</v>
      </c>
      <c r="Q100" s="1">
        <v>1.096805121905688</v>
      </c>
      <c r="R100" s="1">
        <v>1.097004405367642</v>
      </c>
      <c r="S100" s="1">
        <v>1.097048288976503</v>
      </c>
      <c r="T100" s="1">
        <v>1.097149541905972</v>
      </c>
      <c r="U100" s="1">
        <v>1.0971394920100961</v>
      </c>
      <c r="V100" s="1">
        <v>1.097174327271166</v>
      </c>
      <c r="W100" s="1">
        <v>1.0971911826205909</v>
      </c>
      <c r="X100" s="1">
        <v>1.096988273439824</v>
      </c>
      <c r="Y100" s="1">
        <v>1.096523619849485</v>
      </c>
      <c r="Z100" s="1">
        <v>1.0965767522084671</v>
      </c>
      <c r="AA100" s="1">
        <v>1.09678700153901</v>
      </c>
      <c r="AB100" s="1">
        <v>1.096788067316542</v>
      </c>
      <c r="AC100" s="1">
        <v>1.0966368002515989</v>
      </c>
      <c r="AD100" s="1">
        <v>1.0971584004747139</v>
      </c>
      <c r="AE100" s="1">
        <v>1.0966047621500381</v>
      </c>
    </row>
    <row r="101" spans="1:31" x14ac:dyDescent="0.3">
      <c r="A101">
        <v>13</v>
      </c>
      <c r="B101">
        <v>14</v>
      </c>
      <c r="C101">
        <v>2050</v>
      </c>
      <c r="D101" t="s">
        <v>4</v>
      </c>
      <c r="E101" t="s">
        <v>42</v>
      </c>
      <c r="F101">
        <v>0</v>
      </c>
      <c r="G101">
        <v>0</v>
      </c>
      <c r="H101" s="1">
        <v>1.097666759655711</v>
      </c>
      <c r="I101" s="1">
        <v>1.097635878249275</v>
      </c>
      <c r="J101" s="1">
        <v>1.097632699735221</v>
      </c>
      <c r="K101" s="1">
        <v>1.097524080957955</v>
      </c>
      <c r="L101" s="1">
        <v>1.097562692456048</v>
      </c>
      <c r="M101" s="1">
        <v>1.0976429347811929</v>
      </c>
      <c r="N101" s="1">
        <v>1.097167191602922</v>
      </c>
      <c r="O101" s="1">
        <v>1.096718646258307</v>
      </c>
      <c r="P101" s="1">
        <v>1.096666098392497</v>
      </c>
      <c r="Q101" s="1">
        <v>1.0964779057313561</v>
      </c>
      <c r="R101" s="1">
        <v>1.096499411271288</v>
      </c>
      <c r="S101" s="1">
        <v>1.0964705955553919</v>
      </c>
      <c r="T101" s="1">
        <v>1.0966565862222939</v>
      </c>
      <c r="U101" s="1">
        <v>1.0967014549694241</v>
      </c>
      <c r="V101" s="1">
        <v>1.096771171091466</v>
      </c>
      <c r="W101" s="1">
        <v>1.096759445473801</v>
      </c>
      <c r="X101" s="1">
        <v>1.0967422143301691</v>
      </c>
      <c r="Y101" s="1">
        <v>1.096812816697436</v>
      </c>
      <c r="Z101" s="1">
        <v>1.0967781626108759</v>
      </c>
      <c r="AA101" s="1">
        <v>1.0966810481534679</v>
      </c>
      <c r="AB101" s="1">
        <v>1.0966810873869901</v>
      </c>
      <c r="AC101" s="1">
        <v>1.096670178715961</v>
      </c>
      <c r="AD101" s="1">
        <v>1.096747265152733</v>
      </c>
      <c r="AE101" s="1">
        <v>1.096739605947737</v>
      </c>
    </row>
    <row r="102" spans="1:31" x14ac:dyDescent="0.3">
      <c r="A102">
        <v>13</v>
      </c>
      <c r="B102">
        <v>15</v>
      </c>
      <c r="C102">
        <v>2050</v>
      </c>
      <c r="D102" t="s">
        <v>4</v>
      </c>
      <c r="E102" t="s">
        <v>42</v>
      </c>
      <c r="F102">
        <v>0</v>
      </c>
      <c r="G102">
        <v>0</v>
      </c>
      <c r="H102" s="1">
        <v>1.0492863697436741</v>
      </c>
      <c r="I102" s="1">
        <v>1.0435291720783679</v>
      </c>
      <c r="J102" s="1">
        <v>1.0416931183961951</v>
      </c>
      <c r="K102" s="1">
        <v>1.043183444412773</v>
      </c>
      <c r="L102" s="1">
        <v>1.0430959254955781</v>
      </c>
      <c r="M102" s="1">
        <v>1.0411367342086499</v>
      </c>
      <c r="N102" s="1">
        <v>1.056390495935617</v>
      </c>
      <c r="O102" s="1">
        <v>1.06294226666523</v>
      </c>
      <c r="P102" s="1">
        <v>1.0666852546320471</v>
      </c>
      <c r="Q102" s="1">
        <v>1.069428741550323</v>
      </c>
      <c r="R102" s="1">
        <v>1.0685721565033639</v>
      </c>
      <c r="S102" s="1">
        <v>1.0677782914697991</v>
      </c>
      <c r="T102" s="1">
        <v>1.067968643041145</v>
      </c>
      <c r="U102" s="1">
        <v>1.068905597327406</v>
      </c>
      <c r="V102" s="1">
        <v>1.0662538128669401</v>
      </c>
      <c r="W102" s="1">
        <v>1.064266727308939</v>
      </c>
      <c r="X102" s="1">
        <v>1.06358217278871</v>
      </c>
      <c r="Y102" s="1">
        <v>1.0668279658688049</v>
      </c>
      <c r="Z102" s="1">
        <v>1.067470580565469</v>
      </c>
      <c r="AA102" s="1">
        <v>1.066983127605287</v>
      </c>
      <c r="AB102" s="1">
        <v>1.0656976389877859</v>
      </c>
      <c r="AC102" s="1">
        <v>1.063281727605409</v>
      </c>
      <c r="AD102" s="1">
        <v>1.058967245462225</v>
      </c>
      <c r="AE102" s="1">
        <v>1.0566332838124961</v>
      </c>
    </row>
    <row r="103" spans="1:31" x14ac:dyDescent="0.3">
      <c r="A103">
        <v>19</v>
      </c>
      <c r="B103">
        <v>20</v>
      </c>
      <c r="C103">
        <v>2050</v>
      </c>
      <c r="D103" t="s">
        <v>4</v>
      </c>
      <c r="E103" t="s">
        <v>42</v>
      </c>
      <c r="F103">
        <v>0</v>
      </c>
      <c r="G103">
        <v>0</v>
      </c>
      <c r="H103" s="1">
        <v>0.99911628378552475</v>
      </c>
      <c r="I103" s="1">
        <v>0.99913713253607939</v>
      </c>
      <c r="J103" s="1">
        <v>0.99915031510330898</v>
      </c>
      <c r="K103" s="1">
        <v>0.99931712689071828</v>
      </c>
      <c r="L103" s="1">
        <v>0.99928004570340212</v>
      </c>
      <c r="M103" s="1">
        <v>0.99914766477957606</v>
      </c>
      <c r="N103" s="1">
        <v>0.99883999600352569</v>
      </c>
      <c r="O103" s="1">
        <v>0.99822485864678867</v>
      </c>
      <c r="P103" s="1">
        <v>0.99800763175765872</v>
      </c>
      <c r="Q103" s="1">
        <v>0.99804538174419077</v>
      </c>
      <c r="R103" s="1">
        <v>0.99800546791237377</v>
      </c>
      <c r="S103" s="1">
        <v>0.99405947467218025</v>
      </c>
      <c r="T103" s="1">
        <v>0.99272175293174147</v>
      </c>
      <c r="U103" s="1">
        <v>0.99271112859494259</v>
      </c>
      <c r="V103" s="1">
        <v>0.99814994261495427</v>
      </c>
      <c r="W103" s="1">
        <v>0.9985714005195836</v>
      </c>
      <c r="X103" s="1">
        <v>0.99717819034267718</v>
      </c>
      <c r="Y103" s="1">
        <v>0.99300211722862841</v>
      </c>
      <c r="Z103" s="1">
        <v>0.99299312879114554</v>
      </c>
      <c r="AA103" s="1">
        <v>0.9929928011643826</v>
      </c>
      <c r="AB103" s="1">
        <v>0.99832579551486311</v>
      </c>
      <c r="AC103" s="1">
        <v>0.99831977170610176</v>
      </c>
      <c r="AD103" s="1">
        <v>0.99891200007064562</v>
      </c>
      <c r="AE103" s="1">
        <v>0.99891423731283724</v>
      </c>
    </row>
    <row r="104" spans="1:31" x14ac:dyDescent="0.3">
      <c r="A104">
        <v>19</v>
      </c>
      <c r="B104">
        <v>21</v>
      </c>
      <c r="C104">
        <v>2050</v>
      </c>
      <c r="D104" t="s">
        <v>4</v>
      </c>
      <c r="E104" t="s">
        <v>42</v>
      </c>
      <c r="F104">
        <v>0</v>
      </c>
      <c r="G104">
        <v>0</v>
      </c>
      <c r="H104" s="1">
        <v>0.98740263566661579</v>
      </c>
      <c r="I104" s="1">
        <v>0.98742672378421603</v>
      </c>
      <c r="J104" s="1">
        <v>0.98746211326208044</v>
      </c>
      <c r="K104" s="1">
        <v>0.98722631910958214</v>
      </c>
      <c r="L104" s="1">
        <v>0.98725570528340578</v>
      </c>
      <c r="M104" s="1">
        <v>0.98752541011674944</v>
      </c>
      <c r="N104" s="1">
        <v>0.99043168227566913</v>
      </c>
      <c r="O104" s="1">
        <v>0.99748688618673176</v>
      </c>
      <c r="P104" s="1">
        <v>0.99877872633356524</v>
      </c>
      <c r="Q104" s="1">
        <v>0.99882615101397909</v>
      </c>
      <c r="R104" s="1">
        <v>0.99880511964642327</v>
      </c>
      <c r="S104" s="1">
        <v>0.99923273582105243</v>
      </c>
      <c r="T104" s="1">
        <v>0.99940427155544376</v>
      </c>
      <c r="U104" s="1">
        <v>0.99940813778588211</v>
      </c>
      <c r="V104" s="1">
        <v>0.9974080406297986</v>
      </c>
      <c r="W104" s="1">
        <v>0.99316272841506348</v>
      </c>
      <c r="X104" s="1">
        <v>0.99329759250491645</v>
      </c>
      <c r="Y104" s="1">
        <v>0.99358581493944742</v>
      </c>
      <c r="Z104" s="1">
        <v>0.99347325470073411</v>
      </c>
      <c r="AA104" s="1">
        <v>0.99347909803107182</v>
      </c>
      <c r="AB104" s="1">
        <v>0.9929827226170449</v>
      </c>
      <c r="AC104" s="1">
        <v>0.99293354935853118</v>
      </c>
      <c r="AD104" s="1">
        <v>0.98761502903441523</v>
      </c>
      <c r="AE104" s="1">
        <v>0.98747429624042349</v>
      </c>
    </row>
    <row r="105" spans="1:31" x14ac:dyDescent="0.3">
      <c r="A105">
        <v>29</v>
      </c>
      <c r="B105">
        <v>30</v>
      </c>
      <c r="C105">
        <v>2050</v>
      </c>
      <c r="D105" t="s">
        <v>4</v>
      </c>
      <c r="E105" t="s">
        <v>42</v>
      </c>
      <c r="F105">
        <v>0</v>
      </c>
      <c r="G105">
        <v>0</v>
      </c>
      <c r="H105" s="1">
        <v>0.99341314745980402</v>
      </c>
      <c r="I105" s="1">
        <v>0.9940252215016826</v>
      </c>
      <c r="J105" s="1">
        <v>0.99397964697009977</v>
      </c>
      <c r="K105" s="1">
        <v>0.99660769661661786</v>
      </c>
      <c r="L105" s="1">
        <v>0.99673569139630147</v>
      </c>
      <c r="M105" s="1">
        <v>0.99073030742114088</v>
      </c>
      <c r="N105" s="1">
        <v>0.99990320777450059</v>
      </c>
      <c r="O105" s="1">
        <v>1.005094375059326</v>
      </c>
      <c r="P105" s="1">
        <v>1.0077188975776401</v>
      </c>
      <c r="Q105" s="1">
        <v>1.0060563436562611</v>
      </c>
      <c r="R105" s="1">
        <v>1.0078212239530591</v>
      </c>
      <c r="S105" s="1">
        <v>1.011305218144688</v>
      </c>
      <c r="T105" s="1">
        <v>1.012900244715023</v>
      </c>
      <c r="U105" s="1">
        <v>1.0128417306745789</v>
      </c>
      <c r="V105" s="1">
        <v>1.006400324768187</v>
      </c>
      <c r="W105" s="1">
        <v>1.0050005109448581</v>
      </c>
      <c r="X105" s="1">
        <v>1.003786513771342</v>
      </c>
      <c r="Y105" s="1">
        <v>1.0028835292190501</v>
      </c>
      <c r="Z105" s="1">
        <v>0.99954686485947675</v>
      </c>
      <c r="AA105" s="1">
        <v>0.99842060181947645</v>
      </c>
      <c r="AB105" s="1">
        <v>0.99868175765288625</v>
      </c>
      <c r="AC105" s="1">
        <v>0.99665024486311149</v>
      </c>
      <c r="AD105" s="1">
        <v>0.99101049328534407</v>
      </c>
      <c r="AE105" s="1">
        <v>0.99028862529710537</v>
      </c>
    </row>
    <row r="106" spans="1:31" x14ac:dyDescent="0.3">
      <c r="A106">
        <v>1</v>
      </c>
      <c r="B106">
        <v>2</v>
      </c>
      <c r="C106">
        <v>2050</v>
      </c>
      <c r="D106" t="s">
        <v>4</v>
      </c>
      <c r="E106" t="s">
        <v>42</v>
      </c>
      <c r="F106" t="s">
        <v>24</v>
      </c>
      <c r="G106" t="s">
        <v>25</v>
      </c>
      <c r="H106" s="1">
        <v>1.0002354007272409</v>
      </c>
      <c r="I106" s="1">
        <v>0.9990665861427015</v>
      </c>
      <c r="J106" s="1">
        <v>0.99793914610082601</v>
      </c>
      <c r="K106" s="1">
        <v>0.99805338258716803</v>
      </c>
      <c r="L106" s="1">
        <v>0.9975054953059187</v>
      </c>
      <c r="M106" s="1">
        <v>0.99928428336085584</v>
      </c>
      <c r="N106" s="1">
        <v>1.0029629926203769</v>
      </c>
      <c r="O106" s="1">
        <v>1.009278610277728</v>
      </c>
      <c r="P106" s="1">
        <v>1.012395115267452</v>
      </c>
      <c r="Q106" s="1">
        <v>1.013493688908518</v>
      </c>
      <c r="R106" s="1">
        <v>1.011868646125778</v>
      </c>
      <c r="S106" s="1">
        <v>1.012353230807973</v>
      </c>
      <c r="T106" s="1">
        <v>1.01183700723417</v>
      </c>
      <c r="U106" s="1">
        <v>1.0118206437257129</v>
      </c>
      <c r="V106" s="1">
        <v>1.0089533165107309</v>
      </c>
      <c r="W106" s="1">
        <v>1.006865166387779</v>
      </c>
      <c r="X106" s="1">
        <v>1.0076208828322371</v>
      </c>
      <c r="Y106" s="1">
        <v>1.011622052868477</v>
      </c>
      <c r="Z106" s="1">
        <v>1.010679155044609</v>
      </c>
      <c r="AA106" s="1">
        <v>1.0099032497744069</v>
      </c>
      <c r="AB106" s="1">
        <v>1.007738754193203</v>
      </c>
      <c r="AC106" s="1">
        <v>1.005964143030597</v>
      </c>
      <c r="AD106" s="1">
        <v>1.0033246381680969</v>
      </c>
      <c r="AE106" s="1">
        <v>1.002021780047827</v>
      </c>
    </row>
    <row r="107" spans="1:31" x14ac:dyDescent="0.3">
      <c r="A107">
        <v>8</v>
      </c>
      <c r="B107">
        <v>72</v>
      </c>
      <c r="C107">
        <v>2050</v>
      </c>
      <c r="D107" t="s">
        <v>4</v>
      </c>
      <c r="E107" t="s">
        <v>42</v>
      </c>
      <c r="F107" t="s">
        <v>24</v>
      </c>
      <c r="G107" t="s">
        <v>25</v>
      </c>
      <c r="H107" s="1">
        <v>1.099296886865204</v>
      </c>
      <c r="I107" s="1">
        <v>1.099282166409</v>
      </c>
      <c r="J107" s="1">
        <v>1.0992629805952661</v>
      </c>
      <c r="K107" s="1">
        <v>1.0992612426120669</v>
      </c>
      <c r="L107" s="1">
        <v>1.0992703576986249</v>
      </c>
      <c r="M107" s="1">
        <v>1.0992881370713581</v>
      </c>
      <c r="N107" s="1">
        <v>1.099241462413286</v>
      </c>
      <c r="O107" s="1">
        <v>1.099237150184305</v>
      </c>
      <c r="P107" s="1">
        <v>1.0991161975301691</v>
      </c>
      <c r="Q107" s="1">
        <v>1.099095280181964</v>
      </c>
      <c r="R107" s="1">
        <v>1.099135897189349</v>
      </c>
      <c r="S107" s="1">
        <v>1.099171230135819</v>
      </c>
      <c r="T107" s="1">
        <v>1.099150174104085</v>
      </c>
      <c r="U107" s="1">
        <v>1.0991733502043111</v>
      </c>
      <c r="V107" s="1">
        <v>1.099138201799112</v>
      </c>
      <c r="W107" s="1">
        <v>1.0991947250655869</v>
      </c>
      <c r="X107" s="1">
        <v>1.0991543725876569</v>
      </c>
      <c r="Y107" s="1">
        <v>1.099073492273122</v>
      </c>
      <c r="Z107" s="1">
        <v>1.0990659862189169</v>
      </c>
      <c r="AA107" s="1">
        <v>1.099189846452737</v>
      </c>
      <c r="AB107" s="1">
        <v>1.0991319257109491</v>
      </c>
      <c r="AC107" s="1">
        <v>1.0992140491302309</v>
      </c>
      <c r="AD107" s="1">
        <v>1.0992744009136299</v>
      </c>
      <c r="AE107" s="1">
        <v>1.099389766548674</v>
      </c>
    </row>
    <row r="108" spans="1:31" x14ac:dyDescent="0.3">
      <c r="A108">
        <v>11</v>
      </c>
      <c r="B108">
        <v>12</v>
      </c>
      <c r="C108">
        <v>2050</v>
      </c>
      <c r="D108" t="s">
        <v>4</v>
      </c>
      <c r="E108" t="s">
        <v>42</v>
      </c>
      <c r="F108" t="s">
        <v>24</v>
      </c>
      <c r="G108" t="s">
        <v>25</v>
      </c>
      <c r="H108" s="1">
        <v>1.0971953969465269</v>
      </c>
      <c r="I108" s="1">
        <v>1.0970495862960661</v>
      </c>
      <c r="J108" s="1">
        <v>1.096530006140108</v>
      </c>
      <c r="K108" s="1">
        <v>1.0966182192196441</v>
      </c>
      <c r="L108" s="1">
        <v>1.096601898774934</v>
      </c>
      <c r="M108" s="1">
        <v>1.0962566286332689</v>
      </c>
      <c r="N108" s="1">
        <v>1.0970231788475899</v>
      </c>
      <c r="O108" s="1">
        <v>1.097116402974627</v>
      </c>
      <c r="P108" s="1">
        <v>1.09678817305413</v>
      </c>
      <c r="Q108" s="1">
        <v>1.096805121905688</v>
      </c>
      <c r="R108" s="1">
        <v>1.097004405367642</v>
      </c>
      <c r="S108" s="1">
        <v>1.097048288976503</v>
      </c>
      <c r="T108" s="1">
        <v>1.097149541905972</v>
      </c>
      <c r="U108" s="1">
        <v>1.0971394920100961</v>
      </c>
      <c r="V108" s="1">
        <v>1.097174327271166</v>
      </c>
      <c r="W108" s="1">
        <v>1.0971911826205909</v>
      </c>
      <c r="X108" s="1">
        <v>1.096988273439824</v>
      </c>
      <c r="Y108" s="1">
        <v>1.096523619849485</v>
      </c>
      <c r="Z108" s="1">
        <v>1.0965767522084671</v>
      </c>
      <c r="AA108" s="1">
        <v>1.09678700153901</v>
      </c>
      <c r="AB108" s="1">
        <v>1.096788067316542</v>
      </c>
      <c r="AC108" s="1">
        <v>1.0966368002515989</v>
      </c>
      <c r="AD108" s="1">
        <v>1.0971584004747139</v>
      </c>
      <c r="AE108" s="1">
        <v>1.0966047621500381</v>
      </c>
    </row>
    <row r="109" spans="1:31" x14ac:dyDescent="0.3">
      <c r="A109">
        <v>13</v>
      </c>
      <c r="B109">
        <v>14</v>
      </c>
      <c r="C109">
        <v>2050</v>
      </c>
      <c r="D109" t="s">
        <v>4</v>
      </c>
      <c r="E109" t="s">
        <v>42</v>
      </c>
      <c r="F109" t="s">
        <v>24</v>
      </c>
      <c r="G109" t="s">
        <v>25</v>
      </c>
      <c r="H109" s="1">
        <v>1.097666759655711</v>
      </c>
      <c r="I109" s="1">
        <v>1.097635878249275</v>
      </c>
      <c r="J109" s="1">
        <v>1.097632699735221</v>
      </c>
      <c r="K109" s="1">
        <v>1.097524080957955</v>
      </c>
      <c r="L109" s="1">
        <v>1.097562692456048</v>
      </c>
      <c r="M109" s="1">
        <v>1.0976429347811929</v>
      </c>
      <c r="N109" s="1">
        <v>1.097167191602922</v>
      </c>
      <c r="O109" s="1">
        <v>1.096718646258307</v>
      </c>
      <c r="P109" s="1">
        <v>1.096666098392497</v>
      </c>
      <c r="Q109" s="1">
        <v>1.0964779057313561</v>
      </c>
      <c r="R109" s="1">
        <v>1.096499411271288</v>
      </c>
      <c r="S109" s="1">
        <v>1.0964705955553919</v>
      </c>
      <c r="T109" s="1">
        <v>1.0966565862222939</v>
      </c>
      <c r="U109" s="1">
        <v>1.0967014549694241</v>
      </c>
      <c r="V109" s="1">
        <v>1.096771171091466</v>
      </c>
      <c r="W109" s="1">
        <v>1.096759445473801</v>
      </c>
      <c r="X109" s="1">
        <v>1.0967422143301691</v>
      </c>
      <c r="Y109" s="1">
        <v>1.096812816697436</v>
      </c>
      <c r="Z109" s="1">
        <v>1.0967781626108759</v>
      </c>
      <c r="AA109" s="1">
        <v>1.0966810481534679</v>
      </c>
      <c r="AB109" s="1">
        <v>1.0966810873869901</v>
      </c>
      <c r="AC109" s="1">
        <v>1.096670178715961</v>
      </c>
      <c r="AD109" s="1">
        <v>1.096747265152733</v>
      </c>
      <c r="AE109" s="1">
        <v>1.096739605947737</v>
      </c>
    </row>
    <row r="110" spans="1:31" x14ac:dyDescent="0.3">
      <c r="A110">
        <v>13</v>
      </c>
      <c r="B110">
        <v>15</v>
      </c>
      <c r="C110">
        <v>2050</v>
      </c>
      <c r="D110" t="s">
        <v>4</v>
      </c>
      <c r="E110" t="s">
        <v>42</v>
      </c>
      <c r="F110" t="s">
        <v>24</v>
      </c>
      <c r="G110" t="s">
        <v>25</v>
      </c>
      <c r="H110" s="1">
        <v>1.0492863697436741</v>
      </c>
      <c r="I110" s="1">
        <v>1.0435291720783679</v>
      </c>
      <c r="J110" s="1">
        <v>1.0416931183961951</v>
      </c>
      <c r="K110" s="1">
        <v>1.043183444412773</v>
      </c>
      <c r="L110" s="1">
        <v>1.0430959254955781</v>
      </c>
      <c r="M110" s="1">
        <v>1.0411367342086499</v>
      </c>
      <c r="N110" s="1">
        <v>1.056390495935617</v>
      </c>
      <c r="O110" s="1">
        <v>1.06294226666523</v>
      </c>
      <c r="P110" s="1">
        <v>1.0666852546320471</v>
      </c>
      <c r="Q110" s="1">
        <v>1.069428741550323</v>
      </c>
      <c r="R110" s="1">
        <v>1.0685721565033639</v>
      </c>
      <c r="S110" s="1">
        <v>1.0677782914697991</v>
      </c>
      <c r="T110" s="1">
        <v>1.067968643041145</v>
      </c>
      <c r="U110" s="1">
        <v>1.068905597327406</v>
      </c>
      <c r="V110" s="1">
        <v>1.0662538128669401</v>
      </c>
      <c r="W110" s="1">
        <v>1.064266727308939</v>
      </c>
      <c r="X110" s="1">
        <v>1.06358217278871</v>
      </c>
      <c r="Y110" s="1">
        <v>1.0668279658688049</v>
      </c>
      <c r="Z110" s="1">
        <v>1.067470580565469</v>
      </c>
      <c r="AA110" s="1">
        <v>1.066983127605287</v>
      </c>
      <c r="AB110" s="1">
        <v>1.0656976389877859</v>
      </c>
      <c r="AC110" s="1">
        <v>1.063281727605409</v>
      </c>
      <c r="AD110" s="1">
        <v>1.058967245462225</v>
      </c>
      <c r="AE110" s="1">
        <v>1.0566332838124961</v>
      </c>
    </row>
    <row r="111" spans="1:31" x14ac:dyDescent="0.3">
      <c r="A111">
        <v>19</v>
      </c>
      <c r="B111">
        <v>20</v>
      </c>
      <c r="C111">
        <v>2050</v>
      </c>
      <c r="D111" t="s">
        <v>4</v>
      </c>
      <c r="E111" t="s">
        <v>42</v>
      </c>
      <c r="F111" t="s">
        <v>24</v>
      </c>
      <c r="G111" t="s">
        <v>25</v>
      </c>
      <c r="H111" s="1">
        <v>0.99911628378552475</v>
      </c>
      <c r="I111" s="1">
        <v>0.99913713253607939</v>
      </c>
      <c r="J111" s="1">
        <v>0.99915031510330898</v>
      </c>
      <c r="K111" s="1">
        <v>0.99931712689071828</v>
      </c>
      <c r="L111" s="1">
        <v>0.99928004570340212</v>
      </c>
      <c r="M111" s="1">
        <v>0.99914766477957606</v>
      </c>
      <c r="N111" s="1">
        <v>0.99883999600352569</v>
      </c>
      <c r="O111" s="1">
        <v>0.99822485864678867</v>
      </c>
      <c r="P111" s="1">
        <v>0.99800763175765872</v>
      </c>
      <c r="Q111" s="1">
        <v>0.99804538174419077</v>
      </c>
      <c r="R111" s="1">
        <v>0.99800546791237377</v>
      </c>
      <c r="S111" s="1">
        <v>0.99405947467218025</v>
      </c>
      <c r="T111" s="1">
        <v>0.99272175293174147</v>
      </c>
      <c r="U111" s="1">
        <v>0.99271112859494259</v>
      </c>
      <c r="V111" s="1">
        <v>0.99814994261495427</v>
      </c>
      <c r="W111" s="1">
        <v>0.9985714005195836</v>
      </c>
      <c r="X111" s="1">
        <v>0.99717819034267718</v>
      </c>
      <c r="Y111" s="1">
        <v>0.99300211722862841</v>
      </c>
      <c r="Z111" s="1">
        <v>0.99299312879114554</v>
      </c>
      <c r="AA111" s="1">
        <v>0.9929928011643826</v>
      </c>
      <c r="AB111" s="1">
        <v>0.99832579551486311</v>
      </c>
      <c r="AC111" s="1">
        <v>0.99831977170610176</v>
      </c>
      <c r="AD111" s="1">
        <v>0.99891200007064562</v>
      </c>
      <c r="AE111" s="1">
        <v>0.99891423731283724</v>
      </c>
    </row>
    <row r="112" spans="1:31" x14ac:dyDescent="0.3">
      <c r="A112">
        <v>19</v>
      </c>
      <c r="B112">
        <v>21</v>
      </c>
      <c r="C112">
        <v>2050</v>
      </c>
      <c r="D112" t="s">
        <v>4</v>
      </c>
      <c r="E112" t="s">
        <v>42</v>
      </c>
      <c r="F112" t="s">
        <v>24</v>
      </c>
      <c r="G112" t="s">
        <v>25</v>
      </c>
      <c r="H112" s="1">
        <v>0.98740263566661579</v>
      </c>
      <c r="I112" s="1">
        <v>0.98742672378421603</v>
      </c>
      <c r="J112" s="1">
        <v>0.98746211326208044</v>
      </c>
      <c r="K112" s="1">
        <v>0.98722631910958214</v>
      </c>
      <c r="L112" s="1">
        <v>0.98725570528340578</v>
      </c>
      <c r="M112" s="1">
        <v>0.98752541011674944</v>
      </c>
      <c r="N112" s="1">
        <v>0.99043168227566913</v>
      </c>
      <c r="O112" s="1">
        <v>0.99748688618673176</v>
      </c>
      <c r="P112" s="1">
        <v>0.99877872633356524</v>
      </c>
      <c r="Q112" s="1">
        <v>0.99882615101397909</v>
      </c>
      <c r="R112" s="1">
        <v>0.99880511964642327</v>
      </c>
      <c r="S112" s="1">
        <v>0.99923273582105243</v>
      </c>
      <c r="T112" s="1">
        <v>0.99940427155544376</v>
      </c>
      <c r="U112" s="1">
        <v>0.99940813778588211</v>
      </c>
      <c r="V112" s="1">
        <v>0.9974080406297986</v>
      </c>
      <c r="W112" s="1">
        <v>0.99316272841506348</v>
      </c>
      <c r="X112" s="1">
        <v>0.99329759250491645</v>
      </c>
      <c r="Y112" s="1">
        <v>0.99358581493944742</v>
      </c>
      <c r="Z112" s="1">
        <v>0.99347325470073411</v>
      </c>
      <c r="AA112" s="1">
        <v>0.99347909803107182</v>
      </c>
      <c r="AB112" s="1">
        <v>0.9929827226170449</v>
      </c>
      <c r="AC112" s="1">
        <v>0.99293354935853118</v>
      </c>
      <c r="AD112" s="1">
        <v>0.98761502903441523</v>
      </c>
      <c r="AE112" s="1">
        <v>0.98747429624042349</v>
      </c>
    </row>
    <row r="113" spans="1:31" x14ac:dyDescent="0.3">
      <c r="A113">
        <v>29</v>
      </c>
      <c r="B113">
        <v>30</v>
      </c>
      <c r="C113">
        <v>2050</v>
      </c>
      <c r="D113" t="s">
        <v>4</v>
      </c>
      <c r="E113" t="s">
        <v>42</v>
      </c>
      <c r="F113" t="s">
        <v>24</v>
      </c>
      <c r="G113" t="s">
        <v>25</v>
      </c>
      <c r="H113" s="1">
        <v>0.99341314745980402</v>
      </c>
      <c r="I113" s="1">
        <v>0.9940252215016826</v>
      </c>
      <c r="J113" s="1">
        <v>0.99397964697009977</v>
      </c>
      <c r="K113" s="1">
        <v>0.99660769661661786</v>
      </c>
      <c r="L113" s="1">
        <v>0.99673569139630147</v>
      </c>
      <c r="M113" s="1">
        <v>0.99073030742114088</v>
      </c>
      <c r="N113" s="1">
        <v>0.99990320777450059</v>
      </c>
      <c r="O113" s="1">
        <v>1.005094375059326</v>
      </c>
      <c r="P113" s="1">
        <v>1.0077188975776401</v>
      </c>
      <c r="Q113" s="1">
        <v>1.0060563436562611</v>
      </c>
      <c r="R113" s="1">
        <v>1.0078212239530591</v>
      </c>
      <c r="S113" s="1">
        <v>1.011305218144688</v>
      </c>
      <c r="T113" s="1">
        <v>1.012900244715023</v>
      </c>
      <c r="U113" s="1">
        <v>1.0128417306745789</v>
      </c>
      <c r="V113" s="1">
        <v>1.006400324768187</v>
      </c>
      <c r="W113" s="1">
        <v>1.0050005109448581</v>
      </c>
      <c r="X113" s="1">
        <v>1.003786513771342</v>
      </c>
      <c r="Y113" s="1">
        <v>1.0028835292190501</v>
      </c>
      <c r="Z113" s="1">
        <v>0.99954686485947675</v>
      </c>
      <c r="AA113" s="1">
        <v>0.99842060181947645</v>
      </c>
      <c r="AB113" s="1">
        <v>0.99868175765288625</v>
      </c>
      <c r="AC113" s="1">
        <v>0.99665024486311149</v>
      </c>
      <c r="AD113" s="1">
        <v>0.99101049328534407</v>
      </c>
      <c r="AE113" s="1">
        <v>0.99028862529710537</v>
      </c>
    </row>
    <row r="114" spans="1:31" x14ac:dyDescent="0.3">
      <c r="A114">
        <v>1</v>
      </c>
      <c r="B114">
        <v>2</v>
      </c>
      <c r="C114">
        <v>2050</v>
      </c>
      <c r="D114" t="s">
        <v>5</v>
      </c>
      <c r="E114" t="s">
        <v>42</v>
      </c>
      <c r="F114">
        <v>0</v>
      </c>
      <c r="G114">
        <v>0</v>
      </c>
      <c r="H114" s="1">
        <v>1.0173543882788509</v>
      </c>
      <c r="I114" s="1">
        <v>1.015680501507811</v>
      </c>
      <c r="J114" s="1">
        <v>1.0130376615957071</v>
      </c>
      <c r="K114" s="1">
        <v>1.0174784903574381</v>
      </c>
      <c r="L114" s="1">
        <v>1.016498851604839</v>
      </c>
      <c r="M114" s="1">
        <v>1.0151639051687369</v>
      </c>
      <c r="N114" s="1">
        <v>1.01703127154395</v>
      </c>
      <c r="O114" s="1">
        <v>1.0250635098403831</v>
      </c>
      <c r="P114" s="1">
        <v>1.027449609518299</v>
      </c>
      <c r="Q114" s="1">
        <v>1.027716763089195</v>
      </c>
      <c r="R114" s="1">
        <v>1.027348866703953</v>
      </c>
      <c r="S114" s="1">
        <v>1.0313164982222021</v>
      </c>
      <c r="T114" s="1">
        <v>1.029224752557921</v>
      </c>
      <c r="U114" s="1">
        <v>1.029753516675467</v>
      </c>
      <c r="V114" s="1">
        <v>1.028203533021137</v>
      </c>
      <c r="W114" s="1">
        <v>1.026223036907048</v>
      </c>
      <c r="X114" s="1">
        <v>1.026933314968149</v>
      </c>
      <c r="Y114" s="1">
        <v>1.028360297755919</v>
      </c>
      <c r="Z114" s="1">
        <v>1.0299226761712399</v>
      </c>
      <c r="AA114" s="1">
        <v>1.029532332983204</v>
      </c>
      <c r="AB114" s="1">
        <v>1.0304985755281271</v>
      </c>
      <c r="AC114" s="1">
        <v>1.0242961577327889</v>
      </c>
      <c r="AD114" s="1">
        <v>1.0241343011956749</v>
      </c>
      <c r="AE114" s="1">
        <v>1.0252283323256359</v>
      </c>
    </row>
    <row r="115" spans="1:31" x14ac:dyDescent="0.3">
      <c r="A115">
        <v>8</v>
      </c>
      <c r="B115">
        <v>72</v>
      </c>
      <c r="C115">
        <v>2050</v>
      </c>
      <c r="D115" t="s">
        <v>5</v>
      </c>
      <c r="E115" t="s">
        <v>42</v>
      </c>
      <c r="F115">
        <v>0</v>
      </c>
      <c r="G115">
        <v>0</v>
      </c>
      <c r="H115" s="1">
        <v>1.1000000027932879</v>
      </c>
      <c r="I115" s="1">
        <v>1.0999999957393389</v>
      </c>
      <c r="J115" s="1">
        <v>1.09999994849563</v>
      </c>
      <c r="K115" s="1">
        <v>1.0999999275809109</v>
      </c>
      <c r="L115" s="1">
        <v>1.0963471552077231</v>
      </c>
      <c r="M115" s="1">
        <v>1.0927902421124771</v>
      </c>
      <c r="N115" s="1">
        <v>1.0999995388827779</v>
      </c>
      <c r="O115" s="1">
        <v>1.100000007481815</v>
      </c>
      <c r="P115" s="1">
        <v>1.1000000081579639</v>
      </c>
      <c r="Q115" s="1">
        <v>1.1000000082831689</v>
      </c>
      <c r="R115" s="1">
        <v>1.1000000078683021</v>
      </c>
      <c r="S115" s="1">
        <v>1.1000000071478691</v>
      </c>
      <c r="T115" s="1">
        <v>1.100000007608958</v>
      </c>
      <c r="U115" s="1">
        <v>1.1000000077051051</v>
      </c>
      <c r="V115" s="1">
        <v>1.100000007340717</v>
      </c>
      <c r="W115" s="1">
        <v>1.1000000076220109</v>
      </c>
      <c r="X115" s="1">
        <v>1.1000000076614</v>
      </c>
      <c r="Y115" s="1">
        <v>1.100000007462355</v>
      </c>
      <c r="Z115" s="1">
        <v>1.100000007072838</v>
      </c>
      <c r="AA115" s="1">
        <v>1.100000006827224</v>
      </c>
      <c r="AB115" s="1">
        <v>1.100000006005835</v>
      </c>
      <c r="AC115" s="1">
        <v>1.100000007404272</v>
      </c>
      <c r="AD115" s="1">
        <v>1.100000006764172</v>
      </c>
      <c r="AE115" s="1">
        <v>1.1000000021390779</v>
      </c>
    </row>
    <row r="116" spans="1:31" x14ac:dyDescent="0.3">
      <c r="A116">
        <v>11</v>
      </c>
      <c r="B116">
        <v>12</v>
      </c>
      <c r="C116">
        <v>2050</v>
      </c>
      <c r="D116" t="s">
        <v>5</v>
      </c>
      <c r="E116" t="s">
        <v>42</v>
      </c>
      <c r="F116">
        <v>0</v>
      </c>
      <c r="G116">
        <v>0</v>
      </c>
      <c r="H116" s="1">
        <v>1.100000007500209</v>
      </c>
      <c r="I116" s="1">
        <v>1.100000006072573</v>
      </c>
      <c r="J116" s="1">
        <v>1.100000005705533</v>
      </c>
      <c r="K116" s="1">
        <v>1.1000000055659609</v>
      </c>
      <c r="L116" s="1">
        <v>1.097595988209302</v>
      </c>
      <c r="M116" s="1">
        <v>1.097518733889161</v>
      </c>
      <c r="N116" s="1">
        <v>1.100000006000694</v>
      </c>
      <c r="O116" s="1">
        <v>1.1000000070764919</v>
      </c>
      <c r="P116" s="1">
        <v>1.100000007919897</v>
      </c>
      <c r="Q116" s="1">
        <v>1.10000000823987</v>
      </c>
      <c r="R116" s="1">
        <v>1.100000007970116</v>
      </c>
      <c r="S116" s="1">
        <v>1.1000000076075671</v>
      </c>
      <c r="T116" s="1">
        <v>1.100000008194727</v>
      </c>
      <c r="U116" s="1">
        <v>1.1000000083282191</v>
      </c>
      <c r="V116" s="1">
        <v>1.100000008087922</v>
      </c>
      <c r="W116" s="1">
        <v>1.1000000081059611</v>
      </c>
      <c r="X116" s="1">
        <v>1.100000008129743</v>
      </c>
      <c r="Y116" s="1">
        <v>1.100000007934423</v>
      </c>
      <c r="Z116" s="1">
        <v>1.1000000073779981</v>
      </c>
      <c r="AA116" s="1">
        <v>1.1000000075780829</v>
      </c>
      <c r="AB116" s="1">
        <v>1.100000007908208</v>
      </c>
      <c r="AC116" s="1">
        <v>1.1000000082899251</v>
      </c>
      <c r="AD116" s="1">
        <v>1.1000000081210159</v>
      </c>
      <c r="AE116" s="1">
        <v>1.100000007401936</v>
      </c>
    </row>
    <row r="117" spans="1:31" x14ac:dyDescent="0.3">
      <c r="A117">
        <v>13</v>
      </c>
      <c r="B117">
        <v>14</v>
      </c>
      <c r="C117">
        <v>2050</v>
      </c>
      <c r="D117" t="s">
        <v>5</v>
      </c>
      <c r="E117" t="s">
        <v>42</v>
      </c>
      <c r="F117">
        <v>0</v>
      </c>
      <c r="G117">
        <v>0</v>
      </c>
      <c r="H117" s="1">
        <v>1.1000000076038841</v>
      </c>
      <c r="I117" s="1">
        <v>1.1000000066570159</v>
      </c>
      <c r="J117" s="1">
        <v>1.1000000064668749</v>
      </c>
      <c r="K117" s="1">
        <v>1.1000000063476041</v>
      </c>
      <c r="L117" s="1">
        <v>1.1000000063547479</v>
      </c>
      <c r="M117" s="1">
        <v>1.1000000063954201</v>
      </c>
      <c r="N117" s="1">
        <v>1.1000000065465609</v>
      </c>
      <c r="O117" s="1">
        <v>1.1000000066528599</v>
      </c>
      <c r="P117" s="1">
        <v>1.100000007200286</v>
      </c>
      <c r="Q117" s="1">
        <v>1.1000000074735441</v>
      </c>
      <c r="R117" s="1">
        <v>1.100000007157401</v>
      </c>
      <c r="S117" s="1">
        <v>1.100000006674388</v>
      </c>
      <c r="T117" s="1">
        <v>1.1000000073626861</v>
      </c>
      <c r="U117" s="1">
        <v>1.1000000075710199</v>
      </c>
      <c r="V117" s="1">
        <v>1.1000000073611991</v>
      </c>
      <c r="W117" s="1">
        <v>1.100000007419778</v>
      </c>
      <c r="X117" s="1">
        <v>1.100000007476345</v>
      </c>
      <c r="Y117" s="1">
        <v>1.10000000730971</v>
      </c>
      <c r="Z117" s="1">
        <v>1.100000006668455</v>
      </c>
      <c r="AA117" s="1">
        <v>1.100000006899017</v>
      </c>
      <c r="AB117" s="1">
        <v>1.100000007463297</v>
      </c>
      <c r="AC117" s="1">
        <v>1.100000007759679</v>
      </c>
      <c r="AD117" s="1">
        <v>1.100000007742262</v>
      </c>
      <c r="AE117" s="1">
        <v>1.100000007122987</v>
      </c>
    </row>
    <row r="118" spans="1:31" x14ac:dyDescent="0.3">
      <c r="A118">
        <v>13</v>
      </c>
      <c r="B118">
        <v>15</v>
      </c>
      <c r="C118">
        <v>2050</v>
      </c>
      <c r="D118" t="s">
        <v>5</v>
      </c>
      <c r="E118" t="s">
        <v>42</v>
      </c>
      <c r="F118">
        <v>0</v>
      </c>
      <c r="G118">
        <v>0</v>
      </c>
      <c r="H118" s="1">
        <v>1.061484903078187</v>
      </c>
      <c r="I118" s="1">
        <v>1.05816356640798</v>
      </c>
      <c r="J118" s="1">
        <v>1.057666420772877</v>
      </c>
      <c r="K118" s="1">
        <v>1.0579077361530329</v>
      </c>
      <c r="L118" s="1">
        <v>1.057690130824209</v>
      </c>
      <c r="M118" s="1">
        <v>1.056596788239325</v>
      </c>
      <c r="N118" s="1">
        <v>1.0600335045012641</v>
      </c>
      <c r="O118" s="1">
        <v>1.0649710638150029</v>
      </c>
      <c r="P118" s="1">
        <v>1.066722883444474</v>
      </c>
      <c r="Q118" s="1">
        <v>1.0689356644464869</v>
      </c>
      <c r="R118" s="1">
        <v>1.070043195154315</v>
      </c>
      <c r="S118" s="1">
        <v>1.0705793919791919</v>
      </c>
      <c r="T118" s="1">
        <v>1.071303158226111</v>
      </c>
      <c r="U118" s="1">
        <v>1.0730463664574439</v>
      </c>
      <c r="V118" s="1">
        <v>1.07230389868466</v>
      </c>
      <c r="W118" s="1">
        <v>1.070919073012143</v>
      </c>
      <c r="X118" s="1">
        <v>1.0686950227549761</v>
      </c>
      <c r="Y118" s="1">
        <v>1.0667934059075419</v>
      </c>
      <c r="Z118" s="1">
        <v>1.0667732732389219</v>
      </c>
      <c r="AA118" s="1">
        <v>1.0661409923432841</v>
      </c>
      <c r="AB118" s="1">
        <v>1.064967168488798</v>
      </c>
      <c r="AC118" s="1">
        <v>1.066222014792207</v>
      </c>
      <c r="AD118" s="1">
        <v>1.0639580170636971</v>
      </c>
      <c r="AE118" s="1">
        <v>1.0616005200770029</v>
      </c>
    </row>
    <row r="119" spans="1:31" x14ac:dyDescent="0.3">
      <c r="A119">
        <v>19</v>
      </c>
      <c r="B119">
        <v>20</v>
      </c>
      <c r="C119">
        <v>2050</v>
      </c>
      <c r="D119" t="s">
        <v>5</v>
      </c>
      <c r="E119" t="s">
        <v>42</v>
      </c>
      <c r="F119">
        <v>0</v>
      </c>
      <c r="G119">
        <v>0</v>
      </c>
      <c r="H119" s="1">
        <v>1.0052811212746491</v>
      </c>
      <c r="I119" s="1">
        <v>1.006411070763761</v>
      </c>
      <c r="J119" s="1">
        <v>1.0108372748903891</v>
      </c>
      <c r="K119" s="1">
        <v>1.0142220333254131</v>
      </c>
      <c r="L119" s="1">
        <v>1.0142410609783801</v>
      </c>
      <c r="M119" s="1">
        <v>1.0135931361213679</v>
      </c>
      <c r="N119" s="1">
        <v>1.006721566359905</v>
      </c>
      <c r="O119" s="1">
        <v>1.0011823738650709</v>
      </c>
      <c r="P119" s="1">
        <v>0.99924081306828261</v>
      </c>
      <c r="Q119" s="1">
        <v>1.002312060598739</v>
      </c>
      <c r="R119" s="1">
        <v>1.0041242844328251</v>
      </c>
      <c r="S119" s="1">
        <v>1.001744122137467</v>
      </c>
      <c r="T119" s="1">
        <v>1.0051446380138851</v>
      </c>
      <c r="U119" s="1">
        <v>1.0053856710595011</v>
      </c>
      <c r="V119" s="1">
        <v>1.0059442897797051</v>
      </c>
      <c r="W119" s="1">
        <v>1.0061422192424461</v>
      </c>
      <c r="X119" s="1">
        <v>1.0059108747563079</v>
      </c>
      <c r="Y119" s="1">
        <v>1.006564581083341</v>
      </c>
      <c r="Z119" s="1">
        <v>1.0084879118531009</v>
      </c>
      <c r="AA119" s="1">
        <v>1.010015349502432</v>
      </c>
      <c r="AB119" s="1">
        <v>1.0100946787440901</v>
      </c>
      <c r="AC119" s="1">
        <v>1.00721010989626</v>
      </c>
      <c r="AD119" s="1">
        <v>1.007627957253574</v>
      </c>
      <c r="AE119" s="1">
        <v>1.009212352739371</v>
      </c>
    </row>
    <row r="120" spans="1:31" x14ac:dyDescent="0.3">
      <c r="A120">
        <v>19</v>
      </c>
      <c r="B120">
        <v>21</v>
      </c>
      <c r="C120">
        <v>2050</v>
      </c>
      <c r="D120" t="s">
        <v>5</v>
      </c>
      <c r="E120" t="s">
        <v>42</v>
      </c>
      <c r="F120">
        <v>0</v>
      </c>
      <c r="G120">
        <v>0</v>
      </c>
      <c r="H120" s="1">
        <v>0.99789202970584812</v>
      </c>
      <c r="I120" s="1">
        <v>0.99901369838264398</v>
      </c>
      <c r="J120" s="1">
        <v>1.0034070817821521</v>
      </c>
      <c r="K120" s="1">
        <v>1.0067663177701549</v>
      </c>
      <c r="L120" s="1">
        <v>1.0067852008874709</v>
      </c>
      <c r="M120" s="1">
        <v>1.006142190887644</v>
      </c>
      <c r="N120" s="1">
        <v>1.0037371687229131</v>
      </c>
      <c r="O120" s="1">
        <v>1.0057550122707</v>
      </c>
      <c r="P120" s="1">
        <v>1.0098606745890899</v>
      </c>
      <c r="Q120" s="1">
        <v>1.0085017469140281</v>
      </c>
      <c r="R120" s="1">
        <v>1.0088436665931579</v>
      </c>
      <c r="S120" s="1">
        <v>1.0108995069171161</v>
      </c>
      <c r="T120" s="1">
        <v>1.009525587864843</v>
      </c>
      <c r="U120" s="1">
        <v>1.009767684049246</v>
      </c>
      <c r="V120" s="1">
        <v>1.010328759650315</v>
      </c>
      <c r="W120" s="1">
        <v>1.0105275572751771</v>
      </c>
      <c r="X120" s="1">
        <v>1.010295197945843</v>
      </c>
      <c r="Y120" s="1">
        <v>1.010951767529481</v>
      </c>
      <c r="Z120" s="1">
        <v>1.008327766307116</v>
      </c>
      <c r="AA120" s="1">
        <v>1.008333994772922</v>
      </c>
      <c r="AB120" s="1">
        <v>1.0084131844151709</v>
      </c>
      <c r="AC120" s="1">
        <v>1.005533576034771</v>
      </c>
      <c r="AD120" s="1">
        <v>1.005950721221744</v>
      </c>
      <c r="AE120" s="1">
        <v>1.007532403561737</v>
      </c>
    </row>
    <row r="121" spans="1:31" x14ac:dyDescent="0.3">
      <c r="A121">
        <v>29</v>
      </c>
      <c r="B121">
        <v>30</v>
      </c>
      <c r="C121">
        <v>2050</v>
      </c>
      <c r="D121" t="s">
        <v>5</v>
      </c>
      <c r="E121" t="s">
        <v>42</v>
      </c>
      <c r="F121">
        <v>0</v>
      </c>
      <c r="G121">
        <v>0</v>
      </c>
      <c r="H121" s="1">
        <v>1.0101669847380199</v>
      </c>
      <c r="I121" s="1">
        <v>1.008898607900298</v>
      </c>
      <c r="J121" s="1">
        <v>1.0278774410145519</v>
      </c>
      <c r="K121" s="1">
        <v>1.034851574414686</v>
      </c>
      <c r="L121" s="1">
        <v>1.033875154844984</v>
      </c>
      <c r="M121" s="1">
        <v>1.0332057717219669</v>
      </c>
      <c r="N121" s="1">
        <v>1.0299681261099689</v>
      </c>
      <c r="O121" s="1">
        <v>1.026346430041037</v>
      </c>
      <c r="P121" s="1">
        <v>1.02418462740714</v>
      </c>
      <c r="Q121" s="1">
        <v>1.025223088663741</v>
      </c>
      <c r="R121" s="1">
        <v>1.026249223084079</v>
      </c>
      <c r="S121" s="1">
        <v>1.0305451861200949</v>
      </c>
      <c r="T121" s="1">
        <v>1.030141832986275</v>
      </c>
      <c r="U121" s="1">
        <v>1.030236939354535</v>
      </c>
      <c r="V121" s="1">
        <v>1.0246266618397679</v>
      </c>
      <c r="W121" s="1">
        <v>1.0252843751098839</v>
      </c>
      <c r="X121" s="1">
        <v>1.0248733932265881</v>
      </c>
      <c r="Y121" s="1">
        <v>1.0275722566398831</v>
      </c>
      <c r="Z121" s="1">
        <v>1.0285496800770779</v>
      </c>
      <c r="AA121" s="1">
        <v>1.032342261748278</v>
      </c>
      <c r="AB121" s="1">
        <v>1.033880357653771</v>
      </c>
      <c r="AC121" s="1">
        <v>1.0252225447866949</v>
      </c>
      <c r="AD121" s="1">
        <v>1.020519165882753</v>
      </c>
      <c r="AE121" s="1">
        <v>1.022556350340279</v>
      </c>
    </row>
    <row r="122" spans="1:31" x14ac:dyDescent="0.3">
      <c r="A122">
        <v>1</v>
      </c>
      <c r="B122">
        <v>2</v>
      </c>
      <c r="C122">
        <v>2050</v>
      </c>
      <c r="D122" t="s">
        <v>5</v>
      </c>
      <c r="E122" t="s">
        <v>42</v>
      </c>
      <c r="F122" t="s">
        <v>24</v>
      </c>
      <c r="G122" t="s">
        <v>25</v>
      </c>
      <c r="H122" s="1">
        <v>1.0173543882788509</v>
      </c>
      <c r="I122" s="1">
        <v>1.015680501507811</v>
      </c>
      <c r="J122" s="1">
        <v>1.0130376615957071</v>
      </c>
      <c r="K122" s="1">
        <v>1.0174784903574381</v>
      </c>
      <c r="L122" s="1">
        <v>1.016498851604839</v>
      </c>
      <c r="M122" s="1">
        <v>1.0151639051687369</v>
      </c>
      <c r="N122" s="1">
        <v>1.01703127154395</v>
      </c>
      <c r="O122" s="1">
        <v>1.0250635098403831</v>
      </c>
      <c r="P122" s="1">
        <v>1.027449609518299</v>
      </c>
      <c r="Q122" s="1">
        <v>1.027716763089195</v>
      </c>
      <c r="R122" s="1">
        <v>1.027348866703953</v>
      </c>
      <c r="S122" s="1">
        <v>1.0313164982222021</v>
      </c>
      <c r="T122" s="1">
        <v>1.029224752557921</v>
      </c>
      <c r="U122" s="1">
        <v>1.029753516675467</v>
      </c>
      <c r="V122" s="1">
        <v>1.028203533021137</v>
      </c>
      <c r="W122" s="1">
        <v>1.026223036907048</v>
      </c>
      <c r="X122" s="1">
        <v>1.026933314968149</v>
      </c>
      <c r="Y122" s="1">
        <v>1.028360297755919</v>
      </c>
      <c r="Z122" s="1">
        <v>1.0299226761712399</v>
      </c>
      <c r="AA122" s="1">
        <v>1.029532332983204</v>
      </c>
      <c r="AB122" s="1">
        <v>1.0304985755281271</v>
      </c>
      <c r="AC122" s="1">
        <v>1.0242961577327889</v>
      </c>
      <c r="AD122" s="1">
        <v>1.0241343011956749</v>
      </c>
      <c r="AE122" s="1">
        <v>1.0252283323256359</v>
      </c>
    </row>
    <row r="123" spans="1:31" x14ac:dyDescent="0.3">
      <c r="A123">
        <v>8</v>
      </c>
      <c r="B123">
        <v>72</v>
      </c>
      <c r="C123">
        <v>2050</v>
      </c>
      <c r="D123" t="s">
        <v>5</v>
      </c>
      <c r="E123" t="s">
        <v>42</v>
      </c>
      <c r="F123" t="s">
        <v>24</v>
      </c>
      <c r="G123" t="s">
        <v>25</v>
      </c>
      <c r="H123" s="1">
        <v>1.1000000027932879</v>
      </c>
      <c r="I123" s="1">
        <v>1.0999999957393389</v>
      </c>
      <c r="J123" s="1">
        <v>1.09999994849563</v>
      </c>
      <c r="K123" s="1">
        <v>1.0999999275809109</v>
      </c>
      <c r="L123" s="1">
        <v>1.0963471552077231</v>
      </c>
      <c r="M123" s="1">
        <v>1.0927902421124771</v>
      </c>
      <c r="N123" s="1">
        <v>1.0999995388827779</v>
      </c>
      <c r="O123" s="1">
        <v>1.100000007481815</v>
      </c>
      <c r="P123" s="1">
        <v>1.1000000081579639</v>
      </c>
      <c r="Q123" s="1">
        <v>1.1000000082831689</v>
      </c>
      <c r="R123" s="1">
        <v>1.1000000078683021</v>
      </c>
      <c r="S123" s="1">
        <v>1.1000000071478691</v>
      </c>
      <c r="T123" s="1">
        <v>1.100000007608958</v>
      </c>
      <c r="U123" s="1">
        <v>1.1000000077051051</v>
      </c>
      <c r="V123" s="1">
        <v>1.100000007340717</v>
      </c>
      <c r="W123" s="1">
        <v>1.1000000076220109</v>
      </c>
      <c r="X123" s="1">
        <v>1.1000000076614</v>
      </c>
      <c r="Y123" s="1">
        <v>1.100000007462355</v>
      </c>
      <c r="Z123" s="1">
        <v>1.100000007072838</v>
      </c>
      <c r="AA123" s="1">
        <v>1.100000006827224</v>
      </c>
      <c r="AB123" s="1">
        <v>1.100000006005835</v>
      </c>
      <c r="AC123" s="1">
        <v>1.100000007404272</v>
      </c>
      <c r="AD123" s="1">
        <v>1.100000006764172</v>
      </c>
      <c r="AE123" s="1">
        <v>1.1000000021390779</v>
      </c>
    </row>
    <row r="124" spans="1:31" x14ac:dyDescent="0.3">
      <c r="A124">
        <v>11</v>
      </c>
      <c r="B124">
        <v>12</v>
      </c>
      <c r="C124">
        <v>2050</v>
      </c>
      <c r="D124" t="s">
        <v>5</v>
      </c>
      <c r="E124" t="s">
        <v>42</v>
      </c>
      <c r="F124" t="s">
        <v>24</v>
      </c>
      <c r="G124" t="s">
        <v>25</v>
      </c>
      <c r="H124" s="1">
        <v>1.100000007500209</v>
      </c>
      <c r="I124" s="1">
        <v>1.100000006072573</v>
      </c>
      <c r="J124" s="1">
        <v>1.100000005705533</v>
      </c>
      <c r="K124" s="1">
        <v>1.1000000055659609</v>
      </c>
      <c r="L124" s="1">
        <v>1.097595988209302</v>
      </c>
      <c r="M124" s="1">
        <v>1.097518733889161</v>
      </c>
      <c r="N124" s="1">
        <v>1.100000006000694</v>
      </c>
      <c r="O124" s="1">
        <v>1.1000000070764919</v>
      </c>
      <c r="P124" s="1">
        <v>1.100000007919897</v>
      </c>
      <c r="Q124" s="1">
        <v>1.10000000823987</v>
      </c>
      <c r="R124" s="1">
        <v>1.100000007970116</v>
      </c>
      <c r="S124" s="1">
        <v>1.1000000076075671</v>
      </c>
      <c r="T124" s="1">
        <v>1.100000008194727</v>
      </c>
      <c r="U124" s="1">
        <v>1.1000000083282191</v>
      </c>
      <c r="V124" s="1">
        <v>1.100000008087922</v>
      </c>
      <c r="W124" s="1">
        <v>1.1000000081059611</v>
      </c>
      <c r="X124" s="1">
        <v>1.100000008129743</v>
      </c>
      <c r="Y124" s="1">
        <v>1.100000007934423</v>
      </c>
      <c r="Z124" s="1">
        <v>1.1000000073779981</v>
      </c>
      <c r="AA124" s="1">
        <v>1.1000000075780829</v>
      </c>
      <c r="AB124" s="1">
        <v>1.100000007908208</v>
      </c>
      <c r="AC124" s="1">
        <v>1.1000000082899251</v>
      </c>
      <c r="AD124" s="1">
        <v>1.1000000081210159</v>
      </c>
      <c r="AE124" s="1">
        <v>1.100000007401936</v>
      </c>
    </row>
    <row r="125" spans="1:31" x14ac:dyDescent="0.3">
      <c r="A125">
        <v>13</v>
      </c>
      <c r="B125">
        <v>14</v>
      </c>
      <c r="C125">
        <v>2050</v>
      </c>
      <c r="D125" t="s">
        <v>5</v>
      </c>
      <c r="E125" t="s">
        <v>42</v>
      </c>
      <c r="F125" t="s">
        <v>24</v>
      </c>
      <c r="G125" t="s">
        <v>25</v>
      </c>
      <c r="H125" s="1">
        <v>1.1000000076038841</v>
      </c>
      <c r="I125" s="1">
        <v>1.1000000066570159</v>
      </c>
      <c r="J125" s="1">
        <v>1.1000000064668749</v>
      </c>
      <c r="K125" s="1">
        <v>1.1000000063476041</v>
      </c>
      <c r="L125" s="1">
        <v>1.1000000063547479</v>
      </c>
      <c r="M125" s="1">
        <v>1.1000000063954201</v>
      </c>
      <c r="N125" s="1">
        <v>1.1000000065465609</v>
      </c>
      <c r="O125" s="1">
        <v>1.1000000066528599</v>
      </c>
      <c r="P125" s="1">
        <v>1.100000007200286</v>
      </c>
      <c r="Q125" s="1">
        <v>1.1000000074735441</v>
      </c>
      <c r="R125" s="1">
        <v>1.100000007157401</v>
      </c>
      <c r="S125" s="1">
        <v>1.100000006674388</v>
      </c>
      <c r="T125" s="1">
        <v>1.1000000073626861</v>
      </c>
      <c r="U125" s="1">
        <v>1.1000000075710199</v>
      </c>
      <c r="V125" s="1">
        <v>1.1000000073611991</v>
      </c>
      <c r="W125" s="1">
        <v>1.100000007419778</v>
      </c>
      <c r="X125" s="1">
        <v>1.100000007476345</v>
      </c>
      <c r="Y125" s="1">
        <v>1.10000000730971</v>
      </c>
      <c r="Z125" s="1">
        <v>1.100000006668455</v>
      </c>
      <c r="AA125" s="1">
        <v>1.100000006899017</v>
      </c>
      <c r="AB125" s="1">
        <v>1.100000007463297</v>
      </c>
      <c r="AC125" s="1">
        <v>1.100000007759679</v>
      </c>
      <c r="AD125" s="1">
        <v>1.100000007742262</v>
      </c>
      <c r="AE125" s="1">
        <v>1.100000007122987</v>
      </c>
    </row>
    <row r="126" spans="1:31" x14ac:dyDescent="0.3">
      <c r="A126">
        <v>13</v>
      </c>
      <c r="B126">
        <v>15</v>
      </c>
      <c r="C126">
        <v>2050</v>
      </c>
      <c r="D126" t="s">
        <v>5</v>
      </c>
      <c r="E126" t="s">
        <v>42</v>
      </c>
      <c r="F126" t="s">
        <v>24</v>
      </c>
      <c r="G126" t="s">
        <v>25</v>
      </c>
      <c r="H126" s="1">
        <v>1.061484903078187</v>
      </c>
      <c r="I126" s="1">
        <v>1.05816356640798</v>
      </c>
      <c r="J126" s="1">
        <v>1.057666420772877</v>
      </c>
      <c r="K126" s="1">
        <v>1.0579077361530329</v>
      </c>
      <c r="L126" s="1">
        <v>1.057690130824209</v>
      </c>
      <c r="M126" s="1">
        <v>1.056596788239325</v>
      </c>
      <c r="N126" s="1">
        <v>1.0600335045012641</v>
      </c>
      <c r="O126" s="1">
        <v>1.0649710638150029</v>
      </c>
      <c r="P126" s="1">
        <v>1.066722883444474</v>
      </c>
      <c r="Q126" s="1">
        <v>1.0689356644464869</v>
      </c>
      <c r="R126" s="1">
        <v>1.070043195154315</v>
      </c>
      <c r="S126" s="1">
        <v>1.0705793919791919</v>
      </c>
      <c r="T126" s="1">
        <v>1.071303158226111</v>
      </c>
      <c r="U126" s="1">
        <v>1.0730463664574439</v>
      </c>
      <c r="V126" s="1">
        <v>1.07230389868466</v>
      </c>
      <c r="W126" s="1">
        <v>1.070919073012143</v>
      </c>
      <c r="X126" s="1">
        <v>1.0686950227549761</v>
      </c>
      <c r="Y126" s="1">
        <v>1.0667934059075419</v>
      </c>
      <c r="Z126" s="1">
        <v>1.0667732732389219</v>
      </c>
      <c r="AA126" s="1">
        <v>1.0661409923432841</v>
      </c>
      <c r="AB126" s="1">
        <v>1.064967168488798</v>
      </c>
      <c r="AC126" s="1">
        <v>1.066222014792207</v>
      </c>
      <c r="AD126" s="1">
        <v>1.0639580170636971</v>
      </c>
      <c r="AE126" s="1">
        <v>1.0616005200770029</v>
      </c>
    </row>
    <row r="127" spans="1:31" x14ac:dyDescent="0.3">
      <c r="A127">
        <v>19</v>
      </c>
      <c r="B127">
        <v>20</v>
      </c>
      <c r="C127">
        <v>2050</v>
      </c>
      <c r="D127" t="s">
        <v>5</v>
      </c>
      <c r="E127" t="s">
        <v>42</v>
      </c>
      <c r="F127" t="s">
        <v>24</v>
      </c>
      <c r="G127" t="s">
        <v>25</v>
      </c>
      <c r="H127" s="1">
        <v>1.0052811212746491</v>
      </c>
      <c r="I127" s="1">
        <v>1.006411070763761</v>
      </c>
      <c r="J127" s="1">
        <v>1.0108372748903891</v>
      </c>
      <c r="K127" s="1">
        <v>1.0142220333254131</v>
      </c>
      <c r="L127" s="1">
        <v>1.0142410609783801</v>
      </c>
      <c r="M127" s="1">
        <v>1.0135931361213679</v>
      </c>
      <c r="N127" s="1">
        <v>1.006721566359905</v>
      </c>
      <c r="O127" s="1">
        <v>1.0011823738650709</v>
      </c>
      <c r="P127" s="1">
        <v>0.99924081306828261</v>
      </c>
      <c r="Q127" s="1">
        <v>1.002312060598739</v>
      </c>
      <c r="R127" s="1">
        <v>1.0041242844328251</v>
      </c>
      <c r="S127" s="1">
        <v>1.001744122137467</v>
      </c>
      <c r="T127" s="1">
        <v>1.0051446380138851</v>
      </c>
      <c r="U127" s="1">
        <v>1.0053856710595011</v>
      </c>
      <c r="V127" s="1">
        <v>1.0059442897797051</v>
      </c>
      <c r="W127" s="1">
        <v>1.0061422192424461</v>
      </c>
      <c r="X127" s="1">
        <v>1.0059108747563079</v>
      </c>
      <c r="Y127" s="1">
        <v>1.006564581083341</v>
      </c>
      <c r="Z127" s="1">
        <v>1.0084879118531009</v>
      </c>
      <c r="AA127" s="1">
        <v>1.010015349502432</v>
      </c>
      <c r="AB127" s="1">
        <v>1.0100946787440901</v>
      </c>
      <c r="AC127" s="1">
        <v>1.00721010989626</v>
      </c>
      <c r="AD127" s="1">
        <v>1.007627957253574</v>
      </c>
      <c r="AE127" s="1">
        <v>1.009212352739371</v>
      </c>
    </row>
    <row r="128" spans="1:31" x14ac:dyDescent="0.3">
      <c r="A128">
        <v>19</v>
      </c>
      <c r="B128">
        <v>21</v>
      </c>
      <c r="C128">
        <v>2050</v>
      </c>
      <c r="D128" t="s">
        <v>5</v>
      </c>
      <c r="E128" t="s">
        <v>42</v>
      </c>
      <c r="F128" t="s">
        <v>24</v>
      </c>
      <c r="G128" t="s">
        <v>25</v>
      </c>
      <c r="H128" s="1">
        <v>0.99789202970584812</v>
      </c>
      <c r="I128" s="1">
        <v>0.99901369838264398</v>
      </c>
      <c r="J128" s="1">
        <v>1.0034070817821521</v>
      </c>
      <c r="K128" s="1">
        <v>1.0067663177701549</v>
      </c>
      <c r="L128" s="1">
        <v>1.0067852008874709</v>
      </c>
      <c r="M128" s="1">
        <v>1.006142190887644</v>
      </c>
      <c r="N128" s="1">
        <v>1.0037371687229131</v>
      </c>
      <c r="O128" s="1">
        <v>1.0057550122707</v>
      </c>
      <c r="P128" s="1">
        <v>1.0098606745890899</v>
      </c>
      <c r="Q128" s="1">
        <v>1.0085017469140281</v>
      </c>
      <c r="R128" s="1">
        <v>1.0088436665931579</v>
      </c>
      <c r="S128" s="1">
        <v>1.0108995069171161</v>
      </c>
      <c r="T128" s="1">
        <v>1.009525587864843</v>
      </c>
      <c r="U128" s="1">
        <v>1.009767684049246</v>
      </c>
      <c r="V128" s="1">
        <v>1.010328759650315</v>
      </c>
      <c r="W128" s="1">
        <v>1.0105275572751771</v>
      </c>
      <c r="X128" s="1">
        <v>1.010295197945843</v>
      </c>
      <c r="Y128" s="1">
        <v>1.010951767529481</v>
      </c>
      <c r="Z128" s="1">
        <v>1.008327766307116</v>
      </c>
      <c r="AA128" s="1">
        <v>1.008333994772922</v>
      </c>
      <c r="AB128" s="1">
        <v>1.0084131844151709</v>
      </c>
      <c r="AC128" s="1">
        <v>1.005533576034771</v>
      </c>
      <c r="AD128" s="1">
        <v>1.005950721221744</v>
      </c>
      <c r="AE128" s="1">
        <v>1.007532403561737</v>
      </c>
    </row>
    <row r="129" spans="1:31" x14ac:dyDescent="0.3">
      <c r="A129">
        <v>29</v>
      </c>
      <c r="B129">
        <v>30</v>
      </c>
      <c r="C129">
        <v>2050</v>
      </c>
      <c r="D129" t="s">
        <v>5</v>
      </c>
      <c r="E129" t="s">
        <v>42</v>
      </c>
      <c r="F129" t="s">
        <v>24</v>
      </c>
      <c r="G129" t="s">
        <v>25</v>
      </c>
      <c r="H129" s="1">
        <v>1.0101669847380199</v>
      </c>
      <c r="I129" s="1">
        <v>1.008898607900298</v>
      </c>
      <c r="J129" s="1">
        <v>1.0278774410145519</v>
      </c>
      <c r="K129" s="1">
        <v>1.034851574414686</v>
      </c>
      <c r="L129" s="1">
        <v>1.033875154844984</v>
      </c>
      <c r="M129" s="1">
        <v>1.0332057717219669</v>
      </c>
      <c r="N129" s="1">
        <v>1.0299681261099689</v>
      </c>
      <c r="O129" s="1">
        <v>1.026346430041037</v>
      </c>
      <c r="P129" s="1">
        <v>1.02418462740714</v>
      </c>
      <c r="Q129" s="1">
        <v>1.025223088663741</v>
      </c>
      <c r="R129" s="1">
        <v>1.026249223084079</v>
      </c>
      <c r="S129" s="1">
        <v>1.0305451861200949</v>
      </c>
      <c r="T129" s="1">
        <v>1.030141832986275</v>
      </c>
      <c r="U129" s="1">
        <v>1.030236939354535</v>
      </c>
      <c r="V129" s="1">
        <v>1.0246266618397679</v>
      </c>
      <c r="W129" s="1">
        <v>1.0252843751098839</v>
      </c>
      <c r="X129" s="1">
        <v>1.0248733932265881</v>
      </c>
      <c r="Y129" s="1">
        <v>1.0275722566398831</v>
      </c>
      <c r="Z129" s="1">
        <v>1.0285496800770779</v>
      </c>
      <c r="AA129" s="1">
        <v>1.032342261748278</v>
      </c>
      <c r="AB129" s="1">
        <v>1.033880357653771</v>
      </c>
      <c r="AC129" s="1">
        <v>1.0252225447866949</v>
      </c>
      <c r="AD129" s="1">
        <v>1.020519165882753</v>
      </c>
      <c r="AE129" s="1">
        <v>1.022556350340279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AE609"/>
  <sheetViews>
    <sheetView workbookViewId="0">
      <selection activeCell="G49" sqref="A1:AE609"/>
    </sheetView>
  </sheetViews>
  <sheetFormatPr defaultRowHeight="14.4" x14ac:dyDescent="0.3"/>
  <sheetData>
    <row r="1" spans="1:31" x14ac:dyDescent="0.3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hidden="1" x14ac:dyDescent="0.3">
      <c r="A2">
        <v>1</v>
      </c>
      <c r="B2">
        <v>5</v>
      </c>
      <c r="C2">
        <v>2020</v>
      </c>
      <c r="D2" t="s">
        <v>4</v>
      </c>
      <c r="E2" t="s">
        <v>43</v>
      </c>
      <c r="F2">
        <v>0</v>
      </c>
      <c r="G2">
        <v>0</v>
      </c>
      <c r="H2" s="2">
        <v>2.0006527177396299E-2</v>
      </c>
      <c r="I2" s="2">
        <v>3.4813964439623798E-2</v>
      </c>
      <c r="J2" s="2">
        <v>4.2055817122151611E-2</v>
      </c>
      <c r="K2" s="2">
        <v>4.0748556716403428E-2</v>
      </c>
      <c r="L2" s="2">
        <v>3.9367879501660132E-2</v>
      </c>
      <c r="M2" s="2">
        <v>6.4353874009950865E-2</v>
      </c>
      <c r="N2" s="2">
        <v>3.7205316956464313E-2</v>
      </c>
      <c r="O2" s="2">
        <v>5.0197697984502611E-2</v>
      </c>
      <c r="P2" s="2">
        <v>4.1989034535552701E-2</v>
      </c>
      <c r="Q2" s="2">
        <v>1.4785931924214591E-2</v>
      </c>
      <c r="R2" s="2">
        <v>1.8962750069659341E-2</v>
      </c>
      <c r="S2" s="2">
        <v>3.9348758110957047E-2</v>
      </c>
      <c r="T2" s="2">
        <v>1.2873317420335959E-2</v>
      </c>
      <c r="U2" s="2">
        <v>2.01492004528439E-2</v>
      </c>
      <c r="V2" s="2">
        <v>8.9627220705770453E-3</v>
      </c>
      <c r="W2" s="2">
        <v>6.3411654481129124E-3</v>
      </c>
      <c r="X2" s="2">
        <v>8.8887819506159507E-3</v>
      </c>
      <c r="Y2" s="2">
        <v>9.7762651360381279E-3</v>
      </c>
      <c r="Z2" s="2">
        <v>2.0004989050213209E-2</v>
      </c>
      <c r="AA2" s="2">
        <v>7.0645837700334313E-3</v>
      </c>
      <c r="AB2" s="2">
        <v>7.14433078010983E-3</v>
      </c>
      <c r="AC2" s="2">
        <v>1.722919022248629E-3</v>
      </c>
      <c r="AD2" s="2">
        <v>1.0221084514493431E-2</v>
      </c>
      <c r="AE2" s="2">
        <v>1.7640533502644471E-2</v>
      </c>
    </row>
    <row r="3" spans="1:31" hidden="1" x14ac:dyDescent="0.3">
      <c r="A3">
        <v>1</v>
      </c>
      <c r="B3">
        <v>19</v>
      </c>
      <c r="C3">
        <v>2020</v>
      </c>
      <c r="D3" t="s">
        <v>4</v>
      </c>
      <c r="E3" t="s">
        <v>43</v>
      </c>
      <c r="F3">
        <v>0</v>
      </c>
      <c r="G3">
        <v>0</v>
      </c>
      <c r="H3" s="2">
        <v>9.715464190534126E-2</v>
      </c>
      <c r="I3" s="2">
        <v>0.10378955512358751</v>
      </c>
      <c r="J3" s="2">
        <v>0.10179782407992841</v>
      </c>
      <c r="K3" s="2">
        <v>0.1014623840606924</v>
      </c>
      <c r="L3" s="2">
        <v>0.1038676432088366</v>
      </c>
      <c r="M3" s="2">
        <v>0.11053206585415121</v>
      </c>
      <c r="N3" s="2">
        <v>0.13741628875920131</v>
      </c>
      <c r="O3" s="2">
        <v>0.1514021576000526</v>
      </c>
      <c r="P3" s="2">
        <v>0.14541794729012009</v>
      </c>
      <c r="Q3" s="2">
        <v>0.1439540097880429</v>
      </c>
      <c r="R3" s="2">
        <v>0.14405081271049031</v>
      </c>
      <c r="S3" s="2">
        <v>0.15222988630708639</v>
      </c>
      <c r="T3" s="2">
        <v>0.14746858546379221</v>
      </c>
      <c r="U3" s="2">
        <v>0.1493975198728624</v>
      </c>
      <c r="V3" s="2">
        <v>0.1384699525793065</v>
      </c>
      <c r="W3" s="2">
        <v>0.12529909327787961</v>
      </c>
      <c r="X3" s="2">
        <v>0.12966677531264109</v>
      </c>
      <c r="Y3" s="2">
        <v>0.14803843682986589</v>
      </c>
      <c r="Z3" s="2">
        <v>0.14581429361981771</v>
      </c>
      <c r="AA3" s="2">
        <v>0.142237783112171</v>
      </c>
      <c r="AB3" s="2">
        <v>0.14232144345433731</v>
      </c>
      <c r="AC3" s="2">
        <v>0.138947743583056</v>
      </c>
      <c r="AD3" s="2">
        <v>0.1209693078809511</v>
      </c>
      <c r="AE3" s="2">
        <v>0.1091726596468318</v>
      </c>
    </row>
    <row r="4" spans="1:31" hidden="1" x14ac:dyDescent="0.3">
      <c r="A4">
        <v>1</v>
      </c>
      <c r="B4">
        <v>29</v>
      </c>
      <c r="C4">
        <v>2020</v>
      </c>
      <c r="D4" t="s">
        <v>4</v>
      </c>
      <c r="E4" t="s">
        <v>43</v>
      </c>
      <c r="F4">
        <v>0</v>
      </c>
      <c r="G4">
        <v>0</v>
      </c>
      <c r="H4" s="2">
        <v>4.5466761792214448E-2</v>
      </c>
      <c r="I4" s="2">
        <v>2.9367427083514919E-2</v>
      </c>
      <c r="J4" s="2">
        <v>2.9466745521234721E-2</v>
      </c>
      <c r="K4" s="2">
        <v>2.8535363444685071E-2</v>
      </c>
      <c r="L4" s="2">
        <v>2.3389338148797349E-2</v>
      </c>
      <c r="M4" s="2">
        <v>3.6311650810939858E-2</v>
      </c>
      <c r="N4" s="2">
        <v>1.358817372505387E-2</v>
      </c>
      <c r="O4" s="2">
        <v>3.3565219531117019E-2</v>
      </c>
      <c r="P4" s="2">
        <v>6.2352074521613579E-2</v>
      </c>
      <c r="Q4" s="2">
        <v>4.2370718018953438E-2</v>
      </c>
      <c r="R4" s="2">
        <v>2.5017832156906838E-2</v>
      </c>
      <c r="S4" s="2">
        <v>5.3379212272670036E-3</v>
      </c>
      <c r="T4" s="2">
        <v>3.658596381678475E-2</v>
      </c>
      <c r="U4" s="2">
        <v>3.6734069380354693E-2</v>
      </c>
      <c r="V4" s="2">
        <v>4.9765993027232502E-2</v>
      </c>
      <c r="W4" s="2">
        <v>5.6287362190617453E-2</v>
      </c>
      <c r="X4" s="2">
        <v>5.9955762772592527E-2</v>
      </c>
      <c r="Y4" s="2">
        <v>5.6658215130223767E-2</v>
      </c>
      <c r="Z4" s="2">
        <v>4.4331493274583293E-2</v>
      </c>
      <c r="AA4" s="2">
        <v>4.8199242050922887E-2</v>
      </c>
      <c r="AB4" s="2">
        <v>5.4590135312493723E-2</v>
      </c>
      <c r="AC4" s="2">
        <v>5.5576950435948333E-2</v>
      </c>
      <c r="AD4" s="2">
        <v>4.9426479871618571E-2</v>
      </c>
      <c r="AE4" s="2">
        <v>3.3046549670424877E-2</v>
      </c>
    </row>
    <row r="5" spans="1:31" hidden="1" x14ac:dyDescent="0.3">
      <c r="A5">
        <v>1</v>
      </c>
      <c r="B5">
        <v>36</v>
      </c>
      <c r="C5">
        <v>2020</v>
      </c>
      <c r="D5" t="s">
        <v>4</v>
      </c>
      <c r="E5" t="s">
        <v>43</v>
      </c>
      <c r="F5">
        <v>0</v>
      </c>
      <c r="G5">
        <v>0</v>
      </c>
      <c r="H5" s="2">
        <v>0.19348044446674451</v>
      </c>
      <c r="I5" s="2">
        <v>0.16736260428036531</v>
      </c>
      <c r="J5" s="2">
        <v>0.16043220710476919</v>
      </c>
      <c r="K5" s="2">
        <v>0.163327287066278</v>
      </c>
      <c r="L5" s="2">
        <v>0.1685156560063622</v>
      </c>
      <c r="M5" s="2">
        <v>0.19880815175074279</v>
      </c>
      <c r="N5" s="2">
        <v>0.17183584896956849</v>
      </c>
      <c r="O5" s="2">
        <v>0.18614266520517231</v>
      </c>
      <c r="P5" s="2">
        <v>0.21025012885900479</v>
      </c>
      <c r="Q5" s="2">
        <v>0.18809230664562171</v>
      </c>
      <c r="R5" s="2">
        <v>0.17902981282760261</v>
      </c>
      <c r="S5" s="2">
        <v>0.15777669666284119</v>
      </c>
      <c r="T5" s="2">
        <v>0.1886252756699823</v>
      </c>
      <c r="U5" s="2">
        <v>0.19239297438332079</v>
      </c>
      <c r="V5" s="2">
        <v>0.20350654760060621</v>
      </c>
      <c r="W5" s="2">
        <v>0.20821233344296219</v>
      </c>
      <c r="X5" s="2">
        <v>0.20849002672917399</v>
      </c>
      <c r="Y5" s="2">
        <v>0.20565374979277301</v>
      </c>
      <c r="Z5" s="2">
        <v>0.1969464198660556</v>
      </c>
      <c r="AA5" s="2">
        <v>0.19714970652590419</v>
      </c>
      <c r="AB5" s="2">
        <v>0.20647347812836839</v>
      </c>
      <c r="AC5" s="2">
        <v>0.20617653652850479</v>
      </c>
      <c r="AD5" s="2">
        <v>0.2012052680522832</v>
      </c>
      <c r="AE5" s="2">
        <v>0.18426608940508529</v>
      </c>
    </row>
    <row r="6" spans="1:31" hidden="1" x14ac:dyDescent="0.3">
      <c r="A6">
        <v>1</v>
      </c>
      <c r="B6">
        <v>55</v>
      </c>
      <c r="C6">
        <v>2020</v>
      </c>
      <c r="D6" t="s">
        <v>4</v>
      </c>
      <c r="E6" t="s">
        <v>43</v>
      </c>
      <c r="F6">
        <v>0</v>
      </c>
      <c r="G6">
        <v>0</v>
      </c>
      <c r="H6" s="2">
        <v>5.1836881956874317E-2</v>
      </c>
      <c r="I6" s="2">
        <v>5.9505968621324352E-2</v>
      </c>
      <c r="J6" s="2">
        <v>5.9432802584855997E-2</v>
      </c>
      <c r="K6" s="2">
        <v>5.9856162283172899E-2</v>
      </c>
      <c r="L6" s="2">
        <v>6.0364240342939662E-2</v>
      </c>
      <c r="M6" s="2">
        <v>8.588595577844306E-2</v>
      </c>
      <c r="N6" s="2">
        <v>0.14846046876127711</v>
      </c>
      <c r="O6" s="2">
        <v>0.1636538613401308</v>
      </c>
      <c r="P6" s="2">
        <v>0.11966642128406529</v>
      </c>
      <c r="Q6" s="2">
        <v>0.1193104728088593</v>
      </c>
      <c r="R6" s="2">
        <v>0.12025064155076121</v>
      </c>
      <c r="S6" s="2">
        <v>0.14741785851888181</v>
      </c>
      <c r="T6" s="2">
        <v>0.1100757390580753</v>
      </c>
      <c r="U6" s="2">
        <v>0.11170983065849879</v>
      </c>
      <c r="V6" s="2">
        <v>9.2557875173682566E-2</v>
      </c>
      <c r="W6" s="2">
        <v>6.8236791724521448E-2</v>
      </c>
      <c r="X6" s="2">
        <v>7.3405957337475208E-2</v>
      </c>
      <c r="Y6" s="2">
        <v>0.11543677628940049</v>
      </c>
      <c r="Z6" s="2">
        <v>0.117732061037431</v>
      </c>
      <c r="AA6" s="2">
        <v>0.10736818687423549</v>
      </c>
      <c r="AB6" s="2">
        <v>0.104697230005666</v>
      </c>
      <c r="AC6" s="2">
        <v>9.1328692703828152E-2</v>
      </c>
      <c r="AD6" s="2">
        <v>7.5673423427913319E-2</v>
      </c>
      <c r="AE6" s="2">
        <v>6.8175318062160789E-2</v>
      </c>
    </row>
    <row r="7" spans="1:31" hidden="1" x14ac:dyDescent="0.3">
      <c r="A7">
        <v>3</v>
      </c>
      <c r="B7">
        <v>9</v>
      </c>
      <c r="C7">
        <v>2020</v>
      </c>
      <c r="D7" t="s">
        <v>4</v>
      </c>
      <c r="E7" t="s">
        <v>43</v>
      </c>
      <c r="F7">
        <v>0</v>
      </c>
      <c r="G7">
        <v>0</v>
      </c>
      <c r="H7" s="2">
        <v>5.7478846497202557E-2</v>
      </c>
      <c r="I7" s="2">
        <v>5.6148524172435453E-2</v>
      </c>
      <c r="J7" s="2">
        <v>4.9474746203148449E-2</v>
      </c>
      <c r="K7" s="2">
        <v>4.1772362415601803E-2</v>
      </c>
      <c r="L7" s="2">
        <v>4.0045041383326777E-2</v>
      </c>
      <c r="M7" s="2">
        <v>8.9264030543353093E-2</v>
      </c>
      <c r="N7" s="2">
        <v>0.19496527941229611</v>
      </c>
      <c r="O7" s="2">
        <v>0.29888675565879341</v>
      </c>
      <c r="P7" s="2">
        <v>0.3654788335880238</v>
      </c>
      <c r="Q7" s="2">
        <v>0.335537248075155</v>
      </c>
      <c r="R7" s="2">
        <v>0.28153475258516097</v>
      </c>
      <c r="S7" s="2">
        <v>0.29879003225487422</v>
      </c>
      <c r="T7" s="2">
        <v>0.31092719687763748</v>
      </c>
      <c r="U7" s="2">
        <v>0.28360601167046418</v>
      </c>
      <c r="V7" s="2">
        <v>0.2741398293964642</v>
      </c>
      <c r="W7" s="2">
        <v>0.25827609021017289</v>
      </c>
      <c r="X7" s="2">
        <v>0.27300633099284338</v>
      </c>
      <c r="Y7" s="2">
        <v>0.30627638558455472</v>
      </c>
      <c r="Z7" s="2">
        <v>0.2817357038119071</v>
      </c>
      <c r="AA7" s="2">
        <v>0.28438416349122869</v>
      </c>
      <c r="AB7" s="2">
        <v>0.28082834901854542</v>
      </c>
      <c r="AC7" s="2">
        <v>0.23414869598484669</v>
      </c>
      <c r="AD7" s="2">
        <v>0.1484544279213027</v>
      </c>
      <c r="AE7" s="2">
        <v>8.8106662972227051E-2</v>
      </c>
    </row>
    <row r="8" spans="1:31" hidden="1" x14ac:dyDescent="0.3">
      <c r="A8">
        <v>3</v>
      </c>
      <c r="B8">
        <v>34</v>
      </c>
      <c r="C8">
        <v>2020</v>
      </c>
      <c r="D8" t="s">
        <v>4</v>
      </c>
      <c r="E8" t="s">
        <v>43</v>
      </c>
      <c r="F8">
        <v>0</v>
      </c>
      <c r="G8">
        <v>0</v>
      </c>
      <c r="H8" s="2">
        <v>0.10912814513530571</v>
      </c>
      <c r="I8" s="2">
        <v>0.1029405415316851</v>
      </c>
      <c r="J8" s="2">
        <v>9.5857217742770728E-2</v>
      </c>
      <c r="K8" s="2">
        <v>0.1119862141837223</v>
      </c>
      <c r="L8" s="2">
        <v>0.1177150843085191</v>
      </c>
      <c r="M8" s="2">
        <v>7.7639450973278706E-2</v>
      </c>
      <c r="N8" s="2">
        <v>6.732231809503697E-2</v>
      </c>
      <c r="O8" s="2">
        <v>2.2431584852914379E-2</v>
      </c>
      <c r="P8" s="2">
        <v>2.5649436987939651E-2</v>
      </c>
      <c r="Q8" s="2">
        <v>2.0552058777909471E-2</v>
      </c>
      <c r="R8" s="2">
        <v>3.9954853614537787E-2</v>
      </c>
      <c r="S8" s="2">
        <v>4.5563208574480971E-2</v>
      </c>
      <c r="T8" s="2">
        <v>2.3824638606121079E-2</v>
      </c>
      <c r="U8" s="2">
        <v>3.8571948969197523E-2</v>
      </c>
      <c r="V8" s="2">
        <v>3.9159236056465672E-2</v>
      </c>
      <c r="W8" s="2">
        <v>3.873354199102301E-2</v>
      </c>
      <c r="X8" s="2">
        <v>3.5772648998856037E-2</v>
      </c>
      <c r="Y8" s="2">
        <v>2.4481312605728101E-2</v>
      </c>
      <c r="Z8" s="2">
        <v>2.6645637961779361E-2</v>
      </c>
      <c r="AA8" s="2">
        <v>2.9337919072706151E-2</v>
      </c>
      <c r="AB8" s="2">
        <v>3.0225091731965512E-2</v>
      </c>
      <c r="AC8" s="2">
        <v>3.9637349018107608E-2</v>
      </c>
      <c r="AD8" s="2">
        <v>6.3953595803893107E-2</v>
      </c>
      <c r="AE8" s="2">
        <v>0.1001955428164769</v>
      </c>
    </row>
    <row r="9" spans="1:31" hidden="1" x14ac:dyDescent="0.3">
      <c r="A9">
        <v>4</v>
      </c>
      <c r="B9">
        <v>15</v>
      </c>
      <c r="C9">
        <v>2020</v>
      </c>
      <c r="D9" t="s">
        <v>4</v>
      </c>
      <c r="E9" t="s">
        <v>43</v>
      </c>
      <c r="F9">
        <v>0</v>
      </c>
      <c r="G9">
        <v>0</v>
      </c>
      <c r="H9" s="2">
        <v>8.1654544945552118E-2</v>
      </c>
      <c r="I9" s="2">
        <v>7.1159401307193684E-2</v>
      </c>
      <c r="J9" s="2">
        <v>6.7907635258187091E-2</v>
      </c>
      <c r="K9" s="2">
        <v>6.4898245846571098E-2</v>
      </c>
      <c r="L9" s="2">
        <v>6.7798882300165175E-2</v>
      </c>
      <c r="M9" s="2">
        <v>7.8739853062405565E-2</v>
      </c>
      <c r="N9" s="2">
        <v>0.1025768836068682</v>
      </c>
      <c r="O9" s="2">
        <v>0.13038787850088329</v>
      </c>
      <c r="P9" s="2">
        <v>0.14559063100134309</v>
      </c>
      <c r="Q9" s="2">
        <v>0.15086708508083629</v>
      </c>
      <c r="R9" s="2">
        <v>0.1484166312896919</v>
      </c>
      <c r="S9" s="2">
        <v>0.14660019348036171</v>
      </c>
      <c r="T9" s="2">
        <v>0.14334886932419791</v>
      </c>
      <c r="U9" s="2">
        <v>0.14002841884658929</v>
      </c>
      <c r="V9" s="2">
        <v>0.1336803701358287</v>
      </c>
      <c r="W9" s="2">
        <v>0.1246805296802907</v>
      </c>
      <c r="X9" s="2">
        <v>0.12828783345499919</v>
      </c>
      <c r="Y9" s="2">
        <v>0.1503420539068033</v>
      </c>
      <c r="Z9" s="2">
        <v>0.15243563440132571</v>
      </c>
      <c r="AA9" s="2">
        <v>0.15066766130947229</v>
      </c>
      <c r="AB9" s="2">
        <v>0.14371124979831859</v>
      </c>
      <c r="AC9" s="2">
        <v>0.13738343726351071</v>
      </c>
      <c r="AD9" s="2">
        <v>0.1159123806419592</v>
      </c>
      <c r="AE9" s="2">
        <v>9.722861303234305E-2</v>
      </c>
    </row>
    <row r="10" spans="1:31" hidden="1" x14ac:dyDescent="0.3">
      <c r="A10">
        <v>4</v>
      </c>
      <c r="B10">
        <v>103</v>
      </c>
      <c r="C10">
        <v>2020</v>
      </c>
      <c r="D10" t="s">
        <v>4</v>
      </c>
      <c r="E10" t="s">
        <v>43</v>
      </c>
      <c r="F10">
        <v>0</v>
      </c>
      <c r="G10">
        <v>0</v>
      </c>
      <c r="H10" s="2">
        <v>3.5887827049983147E-2</v>
      </c>
      <c r="I10" s="2">
        <v>3.6502915533815343E-2</v>
      </c>
      <c r="J10" s="2">
        <v>3.2904772205127858E-2</v>
      </c>
      <c r="K10" s="2">
        <v>3.6765321413746888E-2</v>
      </c>
      <c r="L10" s="2">
        <v>3.801265801467911E-2</v>
      </c>
      <c r="M10" s="2">
        <v>3.1864897079679412E-2</v>
      </c>
      <c r="N10" s="2">
        <v>8.8460444119418096E-3</v>
      </c>
      <c r="O10" s="2">
        <v>2.973211449819485E-2</v>
      </c>
      <c r="P10" s="2">
        <v>4.9018251523539967E-2</v>
      </c>
      <c r="Q10" s="2">
        <v>5.1886971472157158E-2</v>
      </c>
      <c r="R10" s="2">
        <v>4.2493012156277127E-2</v>
      </c>
      <c r="S10" s="2">
        <v>4.1051827533996652E-2</v>
      </c>
      <c r="T10" s="2">
        <v>3.5016562522060778E-2</v>
      </c>
      <c r="U10" s="2">
        <v>3.3779666039283597E-2</v>
      </c>
      <c r="V10" s="2">
        <v>2.8847320469368758E-2</v>
      </c>
      <c r="W10" s="2">
        <v>1.170681998236083E-2</v>
      </c>
      <c r="X10" s="2">
        <v>1.157440679909384E-2</v>
      </c>
      <c r="Y10" s="2">
        <v>2.147298049361698E-2</v>
      </c>
      <c r="Z10" s="2">
        <v>2.036760423653871E-2</v>
      </c>
      <c r="AA10" s="2">
        <v>1.418357712563947E-2</v>
      </c>
      <c r="AB10" s="2">
        <v>8.457410645324414E-3</v>
      </c>
      <c r="AC10" s="2">
        <v>9.6904450038700681E-3</v>
      </c>
      <c r="AD10" s="2">
        <v>1.341273889210973E-2</v>
      </c>
      <c r="AE10" s="2">
        <v>2.3558297235414132E-2</v>
      </c>
    </row>
    <row r="11" spans="1:31" hidden="1" x14ac:dyDescent="0.3">
      <c r="A11">
        <v>5</v>
      </c>
      <c r="B11">
        <v>42</v>
      </c>
      <c r="C11">
        <v>2020</v>
      </c>
      <c r="D11" t="s">
        <v>4</v>
      </c>
      <c r="E11" t="s">
        <v>43</v>
      </c>
      <c r="F11">
        <v>0</v>
      </c>
      <c r="G11">
        <v>0</v>
      </c>
      <c r="H11" s="2">
        <v>3.5318567553436077E-2</v>
      </c>
      <c r="I11" s="2">
        <v>4.4007155841449402E-2</v>
      </c>
      <c r="J11" s="2">
        <v>4.2361860498355573E-2</v>
      </c>
      <c r="K11" s="2">
        <v>4.3263913628079041E-2</v>
      </c>
      <c r="L11" s="2">
        <v>4.2948845535497777E-2</v>
      </c>
      <c r="M11" s="2">
        <v>0.1219573379627658</v>
      </c>
      <c r="N11" s="2">
        <v>0.1995056406276996</v>
      </c>
      <c r="O11" s="2">
        <v>0.2259218129162428</v>
      </c>
      <c r="P11" s="2">
        <v>0.15466751691891861</v>
      </c>
      <c r="Q11" s="2">
        <v>0.12959780641418531</v>
      </c>
      <c r="R11" s="2">
        <v>0.12600323594136759</v>
      </c>
      <c r="S11" s="2">
        <v>0.1508732956284492</v>
      </c>
      <c r="T11" s="2">
        <v>0.1136932325217674</v>
      </c>
      <c r="U11" s="2">
        <v>0.11239358899181109</v>
      </c>
      <c r="V11" s="2">
        <v>9.1918402421380441E-2</v>
      </c>
      <c r="W11" s="2">
        <v>6.3085182776081203E-2</v>
      </c>
      <c r="X11" s="2">
        <v>6.7468797954491441E-2</v>
      </c>
      <c r="Y11" s="2">
        <v>0.1127099600935294</v>
      </c>
      <c r="Z11" s="2">
        <v>0.1176742251198154</v>
      </c>
      <c r="AA11" s="2">
        <v>0.1085250104936476</v>
      </c>
      <c r="AB11" s="2">
        <v>0.1047312126271365</v>
      </c>
      <c r="AC11" s="2">
        <v>9.1868614476191157E-2</v>
      </c>
      <c r="AD11" s="2">
        <v>7.4110003646085554E-2</v>
      </c>
      <c r="AE11" s="2">
        <v>5.8918660497390592E-2</v>
      </c>
    </row>
    <row r="12" spans="1:31" hidden="1" x14ac:dyDescent="0.3">
      <c r="A12">
        <v>5</v>
      </c>
      <c r="B12">
        <v>68</v>
      </c>
      <c r="C12">
        <v>2020</v>
      </c>
      <c r="D12" t="s">
        <v>4</v>
      </c>
      <c r="E12" t="s">
        <v>43</v>
      </c>
      <c r="F12">
        <v>0</v>
      </c>
      <c r="G12">
        <v>0</v>
      </c>
      <c r="H12" s="2">
        <v>4.3905635252372031E-2</v>
      </c>
      <c r="I12" s="2">
        <v>4.2009609518468882E-2</v>
      </c>
      <c r="J12" s="2">
        <v>3.9909618310743043E-2</v>
      </c>
      <c r="K12" s="2">
        <v>4.4200652001700542E-2</v>
      </c>
      <c r="L12" s="2">
        <v>4.2708226307934929E-2</v>
      </c>
      <c r="M12" s="2">
        <v>4.3305658176436203E-2</v>
      </c>
      <c r="N12" s="2">
        <v>4.8649953483133473E-2</v>
      </c>
      <c r="O12" s="2">
        <v>5.1822735491476347E-2</v>
      </c>
      <c r="P12" s="2">
        <v>4.9931649722930613E-2</v>
      </c>
      <c r="Q12" s="2">
        <v>5.3942726046635317E-2</v>
      </c>
      <c r="R12" s="2">
        <v>5.4612758228332857E-2</v>
      </c>
      <c r="S12" s="2">
        <v>5.3637030030367079E-2</v>
      </c>
      <c r="T12" s="2">
        <v>5.3156141020173027E-2</v>
      </c>
      <c r="U12" s="2">
        <v>5.2652202658698417E-2</v>
      </c>
      <c r="V12" s="2">
        <v>5.1454306874373641E-2</v>
      </c>
      <c r="W12" s="2">
        <v>4.6599760617861988E-2</v>
      </c>
      <c r="X12" s="2">
        <v>4.8864506011466947E-2</v>
      </c>
      <c r="Y12" s="2">
        <v>5.0452020635737983E-2</v>
      </c>
      <c r="Z12" s="2">
        <v>4.5852853096084598E-2</v>
      </c>
      <c r="AA12" s="2">
        <v>5.0841918025105161E-2</v>
      </c>
      <c r="AB12" s="2">
        <v>4.7361799104526633E-2</v>
      </c>
      <c r="AC12" s="2">
        <v>4.4520413243819827E-2</v>
      </c>
      <c r="AD12" s="2">
        <v>4.3921942249078749E-2</v>
      </c>
      <c r="AE12" s="2">
        <v>4.3810555855193938E-2</v>
      </c>
    </row>
    <row r="13" spans="1:31" hidden="1" x14ac:dyDescent="0.3">
      <c r="A13">
        <v>7</v>
      </c>
      <c r="B13">
        <v>9</v>
      </c>
      <c r="C13">
        <v>2020</v>
      </c>
      <c r="D13" t="s">
        <v>4</v>
      </c>
      <c r="E13" t="s">
        <v>43</v>
      </c>
      <c r="F13">
        <v>0</v>
      </c>
      <c r="G13">
        <v>0</v>
      </c>
      <c r="H13" s="2">
        <v>0.17997168723226931</v>
      </c>
      <c r="I13" s="2">
        <v>0.18003164160440049</v>
      </c>
      <c r="J13" s="2">
        <v>0.1799686697399453</v>
      </c>
      <c r="K13" s="2">
        <v>0.18019524922205851</v>
      </c>
      <c r="L13" s="2">
        <v>0.1800588242505313</v>
      </c>
      <c r="M13" s="2">
        <v>0.17987606759341199</v>
      </c>
      <c r="N13" s="2">
        <v>0.1802074664714686</v>
      </c>
      <c r="O13" s="2">
        <v>0.18009438709712849</v>
      </c>
      <c r="P13" s="2">
        <v>0.17966698751363769</v>
      </c>
      <c r="Q13" s="2">
        <v>0.17958699955236099</v>
      </c>
      <c r="R13" s="2">
        <v>0.1798499955918699</v>
      </c>
      <c r="S13" s="2">
        <v>0.17955364024889769</v>
      </c>
      <c r="T13" s="2">
        <v>0.17920004920262039</v>
      </c>
      <c r="U13" s="2">
        <v>0.18002391971972129</v>
      </c>
      <c r="V13" s="2">
        <v>0.17979971547131859</v>
      </c>
      <c r="W13" s="2">
        <v>0.1796517860446539</v>
      </c>
      <c r="X13" s="2">
        <v>0.17971173657503739</v>
      </c>
      <c r="Y13" s="2">
        <v>0.17964514216806521</v>
      </c>
      <c r="Z13" s="2">
        <v>0.17972293449341509</v>
      </c>
      <c r="AA13" s="2">
        <v>0.17971899360923591</v>
      </c>
      <c r="AB13" s="2">
        <v>0.17982967112162421</v>
      </c>
      <c r="AC13" s="2">
        <v>0.17982695990875339</v>
      </c>
      <c r="AD13" s="2">
        <v>0.17983814526572861</v>
      </c>
      <c r="AE13" s="2">
        <v>0.17992062193472169</v>
      </c>
    </row>
    <row r="14" spans="1:31" hidden="1" x14ac:dyDescent="0.3">
      <c r="A14">
        <v>8</v>
      </c>
      <c r="B14">
        <v>14</v>
      </c>
      <c r="C14">
        <v>2020</v>
      </c>
      <c r="D14" t="s">
        <v>4</v>
      </c>
      <c r="E14" t="s">
        <v>43</v>
      </c>
      <c r="F14">
        <v>0</v>
      </c>
      <c r="G14">
        <v>0</v>
      </c>
      <c r="H14" s="2">
        <v>8.5908837744092956E-2</v>
      </c>
      <c r="I14" s="2">
        <v>8.6708063263120694E-2</v>
      </c>
      <c r="J14" s="2">
        <v>8.6644425469092096E-2</v>
      </c>
      <c r="K14" s="2">
        <v>8.6595631591918951E-2</v>
      </c>
      <c r="L14" s="2">
        <v>8.6575777999773368E-2</v>
      </c>
      <c r="M14" s="2">
        <v>8.6205842458287135E-2</v>
      </c>
      <c r="N14" s="2">
        <v>8.4929583382973947E-2</v>
      </c>
      <c r="O14" s="2">
        <v>8.3978329813099342E-2</v>
      </c>
      <c r="P14" s="2">
        <v>8.3922887977060059E-2</v>
      </c>
      <c r="Q14" s="2">
        <v>8.3821878025293825E-2</v>
      </c>
      <c r="R14" s="2">
        <v>8.4391203209952872E-2</v>
      </c>
      <c r="S14" s="2">
        <v>8.448735673231661E-2</v>
      </c>
      <c r="T14" s="2">
        <v>8.4480539880981018E-2</v>
      </c>
      <c r="U14" s="2">
        <v>8.4664441421684347E-2</v>
      </c>
      <c r="V14" s="2">
        <v>8.494809264717916E-2</v>
      </c>
      <c r="W14" s="2">
        <v>8.5212729559565936E-2</v>
      </c>
      <c r="X14" s="2">
        <v>8.5051257733891869E-2</v>
      </c>
      <c r="Y14" s="2">
        <v>8.3832276398808511E-2</v>
      </c>
      <c r="Z14" s="2">
        <v>8.4064107419753661E-2</v>
      </c>
      <c r="AA14" s="2">
        <v>8.3995463313542379E-2</v>
      </c>
      <c r="AB14" s="2">
        <v>8.4262096891728144E-2</v>
      </c>
      <c r="AC14" s="2">
        <v>8.4694708580368233E-2</v>
      </c>
      <c r="AD14" s="2">
        <v>8.5363997058178737E-2</v>
      </c>
      <c r="AE14" s="2">
        <v>8.5487511324259455E-2</v>
      </c>
    </row>
    <row r="15" spans="1:31" hidden="1" x14ac:dyDescent="0.3">
      <c r="A15">
        <v>9</v>
      </c>
      <c r="B15">
        <v>10</v>
      </c>
      <c r="C15">
        <v>2020</v>
      </c>
      <c r="D15" t="s">
        <v>4</v>
      </c>
      <c r="E15" t="s">
        <v>43</v>
      </c>
      <c r="F15">
        <v>0</v>
      </c>
      <c r="G15">
        <v>0</v>
      </c>
      <c r="H15" s="2">
        <v>0.123562969887514</v>
      </c>
      <c r="I15" s="2">
        <v>0.12966007494150469</v>
      </c>
      <c r="J15" s="2">
        <v>0.12943119936582551</v>
      </c>
      <c r="K15" s="2">
        <v>0.13256791635723589</v>
      </c>
      <c r="L15" s="2">
        <v>0.12805809211968791</v>
      </c>
      <c r="M15" s="2">
        <v>0.12037918594169771</v>
      </c>
      <c r="N15" s="2">
        <v>0.13287065716320001</v>
      </c>
      <c r="O15" s="2">
        <v>0.103467389521959</v>
      </c>
      <c r="P15" s="2">
        <v>9.1234769506352162E-2</v>
      </c>
      <c r="Q15" s="2">
        <v>9.5666941070216019E-2</v>
      </c>
      <c r="R15" s="2">
        <v>0.120502744926011</v>
      </c>
      <c r="S15" s="2">
        <v>0.15236374843163239</v>
      </c>
      <c r="T15" s="2">
        <v>9.1743544008950129E-2</v>
      </c>
      <c r="U15" s="2">
        <v>0.13165879450920109</v>
      </c>
      <c r="V15" s="2">
        <v>0.1046674757696697</v>
      </c>
      <c r="W15" s="2">
        <v>8.4083529833111487E-2</v>
      </c>
      <c r="X15" s="2">
        <v>8.4790396645144442E-2</v>
      </c>
      <c r="Y15" s="2">
        <v>8.8586328870610409E-2</v>
      </c>
      <c r="Z15" s="2">
        <v>6.3600357605929816E-2</v>
      </c>
      <c r="AA15" s="2">
        <v>6.6126860408182386E-2</v>
      </c>
      <c r="AB15" s="2">
        <v>7.5636443686529276E-2</v>
      </c>
      <c r="AC15" s="2">
        <v>8.6516751679576842E-2</v>
      </c>
      <c r="AD15" s="2">
        <v>9.6241965636270604E-2</v>
      </c>
      <c r="AE15" s="2">
        <v>0.1040431772040802</v>
      </c>
    </row>
    <row r="16" spans="1:31" hidden="1" x14ac:dyDescent="0.3">
      <c r="A16">
        <v>9</v>
      </c>
      <c r="B16">
        <v>16</v>
      </c>
      <c r="C16">
        <v>2020</v>
      </c>
      <c r="D16" t="s">
        <v>4</v>
      </c>
      <c r="E16" t="s">
        <v>43</v>
      </c>
      <c r="F16">
        <v>0</v>
      </c>
      <c r="G16">
        <v>0</v>
      </c>
      <c r="H16" s="2">
        <v>0.12787686986288899</v>
      </c>
      <c r="I16" s="2">
        <v>0.12190342794094861</v>
      </c>
      <c r="J16" s="2">
        <v>0.11821076563815699</v>
      </c>
      <c r="K16" s="2">
        <v>0.10981207591312669</v>
      </c>
      <c r="L16" s="2">
        <v>0.1103621124829658</v>
      </c>
      <c r="M16" s="2">
        <v>0.17244505399120449</v>
      </c>
      <c r="N16" s="2">
        <v>0.27588887717903271</v>
      </c>
      <c r="O16" s="2">
        <v>0.37775997975840531</v>
      </c>
      <c r="P16" s="2">
        <v>0.42026039050249048</v>
      </c>
      <c r="Q16" s="2">
        <v>0.38494657605282551</v>
      </c>
      <c r="R16" s="2">
        <v>0.35310596375559838</v>
      </c>
      <c r="S16" s="2">
        <v>0.35813846222639428</v>
      </c>
      <c r="T16" s="2">
        <v>0.35535423703858859</v>
      </c>
      <c r="U16" s="2">
        <v>0.34236604912396201</v>
      </c>
      <c r="V16" s="2">
        <v>0.32541874036345408</v>
      </c>
      <c r="W16" s="2">
        <v>0.31920087775219991</v>
      </c>
      <c r="X16" s="2">
        <v>0.33690154885354301</v>
      </c>
      <c r="Y16" s="2">
        <v>0.36867056162390138</v>
      </c>
      <c r="Z16" s="2">
        <v>0.34650627538072759</v>
      </c>
      <c r="AA16" s="2">
        <v>0.34433959364027722</v>
      </c>
      <c r="AB16" s="2">
        <v>0.33923934263762329</v>
      </c>
      <c r="AC16" s="2">
        <v>0.28979803917032548</v>
      </c>
      <c r="AD16" s="2">
        <v>0.2175201047340708</v>
      </c>
      <c r="AE16" s="2">
        <v>0.15720574932809189</v>
      </c>
    </row>
    <row r="17" spans="1:31" hidden="1" x14ac:dyDescent="0.3">
      <c r="A17">
        <v>10</v>
      </c>
      <c r="B17">
        <v>15</v>
      </c>
      <c r="C17">
        <v>2020</v>
      </c>
      <c r="D17" t="s">
        <v>4</v>
      </c>
      <c r="E17" t="s">
        <v>43</v>
      </c>
      <c r="F17">
        <v>0</v>
      </c>
      <c r="G17">
        <v>0</v>
      </c>
      <c r="H17" s="2">
        <v>0.20865931978152169</v>
      </c>
      <c r="I17" s="2">
        <v>0.19302646157471889</v>
      </c>
      <c r="J17" s="2">
        <v>0.18420829047213069</v>
      </c>
      <c r="K17" s="2">
        <v>0.19295682101212161</v>
      </c>
      <c r="L17" s="2">
        <v>0.19860316589397001</v>
      </c>
      <c r="M17" s="2">
        <v>0.21859705735233079</v>
      </c>
      <c r="N17" s="2">
        <v>0.3394907647286432</v>
      </c>
      <c r="O17" s="2">
        <v>0.34966368545578669</v>
      </c>
      <c r="P17" s="2">
        <v>0.1719275408256184</v>
      </c>
      <c r="Q17" s="2">
        <v>0.20586187210052839</v>
      </c>
      <c r="R17" s="2">
        <v>0.2293312893718531</v>
      </c>
      <c r="S17" s="2">
        <v>0.26879658371097209</v>
      </c>
      <c r="T17" s="2">
        <v>0.19111505891487521</v>
      </c>
      <c r="U17" s="2">
        <v>0.18099600821292181</v>
      </c>
      <c r="V17" s="2">
        <v>0.15247981153647519</v>
      </c>
      <c r="W17" s="2">
        <v>0.12560341968422989</v>
      </c>
      <c r="X17" s="2">
        <v>0.12706076961820609</v>
      </c>
      <c r="Y17" s="2">
        <v>0.19994368775845939</v>
      </c>
      <c r="Z17" s="2">
        <v>0.32532751423874751</v>
      </c>
      <c r="AA17" s="2">
        <v>0.31056983792723991</v>
      </c>
      <c r="AB17" s="2">
        <v>0.30311765326372209</v>
      </c>
      <c r="AC17" s="2">
        <v>0.28444005284476759</v>
      </c>
      <c r="AD17" s="2">
        <v>0.25673245632357372</v>
      </c>
      <c r="AE17" s="2">
        <v>0.25286888269029939</v>
      </c>
    </row>
    <row r="18" spans="1:31" hidden="1" x14ac:dyDescent="0.3">
      <c r="A18">
        <v>11</v>
      </c>
      <c r="B18">
        <v>13</v>
      </c>
      <c r="C18">
        <v>2020</v>
      </c>
      <c r="D18" t="s">
        <v>4</v>
      </c>
      <c r="E18" t="s">
        <v>43</v>
      </c>
      <c r="F18">
        <v>0</v>
      </c>
      <c r="G18">
        <v>0</v>
      </c>
      <c r="H18" s="2">
        <v>0.25019324479987431</v>
      </c>
      <c r="I18" s="2">
        <v>0.2565213191966948</v>
      </c>
      <c r="J18" s="2">
        <v>0.25519011731853969</v>
      </c>
      <c r="K18" s="2">
        <v>0.25700180098244407</v>
      </c>
      <c r="L18" s="2">
        <v>0.25732315672884709</v>
      </c>
      <c r="M18" s="2">
        <v>0.25634918560971792</v>
      </c>
      <c r="N18" s="2">
        <v>0.23410503286777701</v>
      </c>
      <c r="O18" s="2">
        <v>0.216237669036552</v>
      </c>
      <c r="P18" s="2">
        <v>0.20680273427291479</v>
      </c>
      <c r="Q18" s="2">
        <v>0.19869255527409979</v>
      </c>
      <c r="R18" s="2">
        <v>0.19175638010052851</v>
      </c>
      <c r="S18" s="2">
        <v>0.19294782448928199</v>
      </c>
      <c r="T18" s="2">
        <v>0.19005287544934099</v>
      </c>
      <c r="U18" s="2">
        <v>0.19472352356841399</v>
      </c>
      <c r="V18" s="2">
        <v>0.19563720982649049</v>
      </c>
      <c r="W18" s="2">
        <v>0.20653367229094469</v>
      </c>
      <c r="X18" s="2">
        <v>0.209172294131069</v>
      </c>
      <c r="Y18" s="2">
        <v>0.18903206751665161</v>
      </c>
      <c r="Z18" s="2">
        <v>0.187375685981196</v>
      </c>
      <c r="AA18" s="2">
        <v>0.18610179523092041</v>
      </c>
      <c r="AB18" s="2">
        <v>0.19679108515890009</v>
      </c>
      <c r="AC18" s="2">
        <v>0.20881620487062749</v>
      </c>
      <c r="AD18" s="2">
        <v>0.21771333112399471</v>
      </c>
      <c r="AE18" s="2">
        <v>0.22494284922874941</v>
      </c>
    </row>
    <row r="19" spans="1:31" hidden="1" x14ac:dyDescent="0.3">
      <c r="A19">
        <v>12</v>
      </c>
      <c r="B19">
        <v>72</v>
      </c>
      <c r="C19">
        <v>2020</v>
      </c>
      <c r="D19" t="s">
        <v>4</v>
      </c>
      <c r="E19" t="s">
        <v>43</v>
      </c>
      <c r="F19">
        <v>0</v>
      </c>
      <c r="G19">
        <v>0</v>
      </c>
      <c r="H19" s="2">
        <v>6.1565208009520103E-2</v>
      </c>
      <c r="I19" s="2">
        <v>5.1892888111541087E-2</v>
      </c>
      <c r="J19" s="2">
        <v>4.9723017841832341E-2</v>
      </c>
      <c r="K19" s="2">
        <v>4.8178183635346671E-2</v>
      </c>
      <c r="L19" s="2">
        <v>4.522067246641237E-2</v>
      </c>
      <c r="M19" s="2">
        <v>4.3005115229248263E-2</v>
      </c>
      <c r="N19" s="2">
        <v>4.3128175172300942E-2</v>
      </c>
      <c r="O19" s="2">
        <v>4.1157136721985038E-2</v>
      </c>
      <c r="P19" s="2">
        <v>6.2464312316934063E-2</v>
      </c>
      <c r="Q19" s="2">
        <v>5.6321136452783423E-2</v>
      </c>
      <c r="R19" s="2">
        <v>7.3740568112995702E-2</v>
      </c>
      <c r="S19" s="2">
        <v>7.423014553376546E-2</v>
      </c>
      <c r="T19" s="2">
        <v>7.5999970992114516E-2</v>
      </c>
      <c r="U19" s="2">
        <v>8.2118527119489929E-2</v>
      </c>
      <c r="V19" s="2">
        <v>8.1671987532854332E-2</v>
      </c>
      <c r="W19" s="2">
        <v>8.7410827171668717E-2</v>
      </c>
      <c r="X19" s="2">
        <v>8.8167257844903549E-2</v>
      </c>
      <c r="Y19" s="2">
        <v>7.8333575999057117E-2</v>
      </c>
      <c r="Z19" s="2">
        <v>6.9274770843907735E-2</v>
      </c>
      <c r="AA19" s="2">
        <v>7.1059852479690155E-2</v>
      </c>
      <c r="AB19" s="2">
        <v>7.6646408511131955E-2</v>
      </c>
      <c r="AC19" s="2">
        <v>7.6101619298048553E-2</v>
      </c>
      <c r="AD19" s="2">
        <v>7.6665534243457095E-2</v>
      </c>
      <c r="AE19" s="2">
        <v>6.7355076901407906E-2</v>
      </c>
    </row>
    <row r="20" spans="1:31" hidden="1" x14ac:dyDescent="0.3">
      <c r="A20">
        <v>15</v>
      </c>
      <c r="B20">
        <v>18</v>
      </c>
      <c r="C20">
        <v>2020</v>
      </c>
      <c r="D20" t="s">
        <v>4</v>
      </c>
      <c r="E20" t="s">
        <v>43</v>
      </c>
      <c r="F20">
        <v>0</v>
      </c>
      <c r="G20">
        <v>0</v>
      </c>
      <c r="H20" s="2">
        <v>9.2162909471618731E-2</v>
      </c>
      <c r="I20" s="2">
        <v>8.1298507305611015E-2</v>
      </c>
      <c r="J20" s="2">
        <v>7.8509948821791242E-2</v>
      </c>
      <c r="K20" s="2">
        <v>7.3826601745679246E-2</v>
      </c>
      <c r="L20" s="2">
        <v>7.6715162684899876E-2</v>
      </c>
      <c r="M20" s="2">
        <v>9.1964839559355929E-2</v>
      </c>
      <c r="N20" s="2">
        <v>0.1221422734327564</v>
      </c>
      <c r="O20" s="2">
        <v>0.16374059614902151</v>
      </c>
      <c r="P20" s="2">
        <v>0.18642815858144629</v>
      </c>
      <c r="Q20" s="2">
        <v>0.19328911869807311</v>
      </c>
      <c r="R20" s="2">
        <v>0.18938514776682919</v>
      </c>
      <c r="S20" s="2">
        <v>0.18663815238322409</v>
      </c>
      <c r="T20" s="2">
        <v>0.1817565840273424</v>
      </c>
      <c r="U20" s="2">
        <v>0.17733312079802091</v>
      </c>
      <c r="V20" s="2">
        <v>0.1684093816798517</v>
      </c>
      <c r="W20" s="2">
        <v>0.1540221840495532</v>
      </c>
      <c r="X20" s="2">
        <v>0.15854344130129799</v>
      </c>
      <c r="Y20" s="2">
        <v>0.18710978861250829</v>
      </c>
      <c r="Z20" s="2">
        <v>0.1887280370629939</v>
      </c>
      <c r="AA20" s="2">
        <v>0.18530557417222379</v>
      </c>
      <c r="AB20" s="2">
        <v>0.17574170085870941</v>
      </c>
      <c r="AC20" s="2">
        <v>0.16674872608818181</v>
      </c>
      <c r="AD20" s="2">
        <v>0.13537496778530561</v>
      </c>
      <c r="AE20" s="2">
        <v>0.11042521491675129</v>
      </c>
    </row>
    <row r="21" spans="1:31" hidden="1" x14ac:dyDescent="0.3">
      <c r="A21">
        <v>15</v>
      </c>
      <c r="B21">
        <v>26</v>
      </c>
      <c r="C21">
        <v>2020</v>
      </c>
      <c r="D21" t="s">
        <v>4</v>
      </c>
      <c r="E21" t="s">
        <v>43</v>
      </c>
      <c r="F21">
        <v>0</v>
      </c>
      <c r="G21">
        <v>0</v>
      </c>
      <c r="H21" s="2">
        <v>0.14692328830676971</v>
      </c>
      <c r="I21" s="2">
        <v>0.13116178644770379</v>
      </c>
      <c r="J21" s="2">
        <v>0.12611035122326941</v>
      </c>
      <c r="K21" s="2">
        <v>0.1233157762539477</v>
      </c>
      <c r="L21" s="2">
        <v>0.12518466881863571</v>
      </c>
      <c r="M21" s="2">
        <v>0.15539445544015509</v>
      </c>
      <c r="N21" s="2">
        <v>0.22859255364483899</v>
      </c>
      <c r="O21" s="2">
        <v>0.27445591987772661</v>
      </c>
      <c r="P21" s="2">
        <v>0.2762299725691561</v>
      </c>
      <c r="Q21" s="2">
        <v>0.28300814343045488</v>
      </c>
      <c r="R21" s="2">
        <v>0.28062056405412528</v>
      </c>
      <c r="S21" s="2">
        <v>0.292995709131884</v>
      </c>
      <c r="T21" s="2">
        <v>0.26965407623376758</v>
      </c>
      <c r="U21" s="2">
        <v>0.26623820435731022</v>
      </c>
      <c r="V21" s="2">
        <v>0.24791337316898979</v>
      </c>
      <c r="W21" s="2">
        <v>0.2252049935060868</v>
      </c>
      <c r="X21" s="2">
        <v>0.22725985050760619</v>
      </c>
      <c r="Y21" s="2">
        <v>0.27148929683310569</v>
      </c>
      <c r="Z21" s="2">
        <v>0.27958634013329831</v>
      </c>
      <c r="AA21" s="2">
        <v>0.27255543842222879</v>
      </c>
      <c r="AB21" s="2">
        <v>0.26646609384184933</v>
      </c>
      <c r="AC21" s="2">
        <v>0.25014893060455662</v>
      </c>
      <c r="AD21" s="2">
        <v>0.21336957607023849</v>
      </c>
      <c r="AE21" s="2">
        <v>0.18422002551970021</v>
      </c>
    </row>
    <row r="22" spans="1:31" hidden="1" x14ac:dyDescent="0.3">
      <c r="A22">
        <v>16</v>
      </c>
      <c r="B22">
        <v>17</v>
      </c>
      <c r="C22">
        <v>2020</v>
      </c>
      <c r="D22" t="s">
        <v>4</v>
      </c>
      <c r="E22" t="s">
        <v>43</v>
      </c>
      <c r="F22">
        <v>0</v>
      </c>
      <c r="G22">
        <v>0</v>
      </c>
      <c r="H22" s="2">
        <v>7.3918130561838172E-2</v>
      </c>
      <c r="I22" s="2">
        <v>7.2732006417395023E-2</v>
      </c>
      <c r="J22" s="2">
        <v>7.5085825488833871E-2</v>
      </c>
      <c r="K22" s="2">
        <v>8.4448258757227501E-2</v>
      </c>
      <c r="L22" s="2">
        <v>9.3791159424018611E-2</v>
      </c>
      <c r="M22" s="2">
        <v>6.055674486910681E-2</v>
      </c>
      <c r="N22" s="2">
        <v>4.0813935775133751E-2</v>
      </c>
      <c r="O22" s="2">
        <v>2.4417103124066281E-2</v>
      </c>
      <c r="P22" s="2">
        <v>5.173233264301326E-2</v>
      </c>
      <c r="Q22" s="2">
        <v>3.8656540457150362E-2</v>
      </c>
      <c r="R22" s="2">
        <v>2.6217037812203151E-2</v>
      </c>
      <c r="S22" s="2">
        <v>1.385865141712771E-2</v>
      </c>
      <c r="T22" s="2">
        <v>2.4843846894572471E-2</v>
      </c>
      <c r="U22" s="2">
        <v>3.3695504832533321E-2</v>
      </c>
      <c r="V22" s="2">
        <v>2.9224471463201101E-2</v>
      </c>
      <c r="W22" s="2">
        <v>2.8614021291369311E-2</v>
      </c>
      <c r="X22" s="2">
        <v>3.1688942267335048E-2</v>
      </c>
      <c r="Y22" s="2">
        <v>3.6476886996204889E-2</v>
      </c>
      <c r="Z22" s="2">
        <v>2.159863126956146E-2</v>
      </c>
      <c r="AA22" s="2">
        <v>2.5325174786536991E-2</v>
      </c>
      <c r="AB22" s="2">
        <v>2.8821943181921501E-2</v>
      </c>
      <c r="AC22" s="2">
        <v>1.6700487051817061E-2</v>
      </c>
      <c r="AD22" s="2">
        <v>3.2736399441036207E-2</v>
      </c>
      <c r="AE22" s="2">
        <v>5.9971193502855923E-2</v>
      </c>
    </row>
    <row r="23" spans="1:31" hidden="1" x14ac:dyDescent="0.3">
      <c r="A23">
        <v>17</v>
      </c>
      <c r="B23">
        <v>34</v>
      </c>
      <c r="C23">
        <v>2020</v>
      </c>
      <c r="D23" t="s">
        <v>4</v>
      </c>
      <c r="E23" t="s">
        <v>43</v>
      </c>
      <c r="F23">
        <v>0</v>
      </c>
      <c r="G23">
        <v>0</v>
      </c>
      <c r="H23" s="2">
        <v>0.1234417717098905</v>
      </c>
      <c r="I23" s="2">
        <v>0.1234514486315586</v>
      </c>
      <c r="J23" s="2">
        <v>0.1203871405067983</v>
      </c>
      <c r="K23" s="2">
        <v>0.13138794880013949</v>
      </c>
      <c r="L23" s="2">
        <v>0.14235096191303609</v>
      </c>
      <c r="M23" s="2">
        <v>0.11527029477000041</v>
      </c>
      <c r="N23" s="2">
        <v>0.1016467578968734</v>
      </c>
      <c r="O23" s="2">
        <v>6.8658732725828842E-2</v>
      </c>
      <c r="P23" s="2">
        <v>4.5510689534178E-2</v>
      </c>
      <c r="Q23" s="2">
        <v>5.1868045028410838E-2</v>
      </c>
      <c r="R23" s="2">
        <v>7.6833325453082274E-2</v>
      </c>
      <c r="S23" s="2">
        <v>7.4807747263865021E-2</v>
      </c>
      <c r="T23" s="2">
        <v>5.0844416802508501E-2</v>
      </c>
      <c r="U23" s="2">
        <v>6.7694526870604566E-2</v>
      </c>
      <c r="V23" s="2">
        <v>6.1716358542160808E-2</v>
      </c>
      <c r="W23" s="2">
        <v>6.5268439851627363E-2</v>
      </c>
      <c r="X23" s="2">
        <v>6.2061165497363867E-2</v>
      </c>
      <c r="Y23" s="2">
        <v>5.1915851173048311E-2</v>
      </c>
      <c r="Z23" s="2">
        <v>6.3072659216462948E-2</v>
      </c>
      <c r="AA23" s="2">
        <v>6.2985825130691411E-2</v>
      </c>
      <c r="AB23" s="2">
        <v>6.065144931416025E-2</v>
      </c>
      <c r="AC23" s="2">
        <v>6.463641583044781E-2</v>
      </c>
      <c r="AD23" s="2">
        <v>9.1702866228370761E-2</v>
      </c>
      <c r="AE23" s="2">
        <v>0.119250589618351</v>
      </c>
    </row>
    <row r="24" spans="1:31" hidden="1" x14ac:dyDescent="0.3">
      <c r="A24">
        <v>18</v>
      </c>
      <c r="B24">
        <v>103</v>
      </c>
      <c r="C24">
        <v>2020</v>
      </c>
      <c r="D24" t="s">
        <v>4</v>
      </c>
      <c r="E24" t="s">
        <v>43</v>
      </c>
      <c r="F24">
        <v>0</v>
      </c>
      <c r="G24">
        <v>0</v>
      </c>
      <c r="H24" s="2">
        <v>8.5959381225338749E-2</v>
      </c>
      <c r="I24" s="2">
        <v>7.4461345979729227E-2</v>
      </c>
      <c r="J24" s="2">
        <v>7.1590508930377009E-2</v>
      </c>
      <c r="K24" s="2">
        <v>6.677959166426943E-2</v>
      </c>
      <c r="L24" s="2">
        <v>6.957537392503807E-2</v>
      </c>
      <c r="M24" s="2">
        <v>8.5529618525774884E-2</v>
      </c>
      <c r="N24" s="2">
        <v>0.1147977049768262</v>
      </c>
      <c r="O24" s="2">
        <v>0.15667302252428431</v>
      </c>
      <c r="P24" s="2">
        <v>0.1795654908346872</v>
      </c>
      <c r="Q24" s="2">
        <v>0.1855587909225101</v>
      </c>
      <c r="R24" s="2">
        <v>0.17923583794176631</v>
      </c>
      <c r="S24" s="2">
        <v>0.1773650865904868</v>
      </c>
      <c r="T24" s="2">
        <v>0.1713440731666141</v>
      </c>
      <c r="U24" s="2">
        <v>0.16702197314585229</v>
      </c>
      <c r="V24" s="2">
        <v>0.15862515623141549</v>
      </c>
      <c r="W24" s="2">
        <v>0.143992496524116</v>
      </c>
      <c r="X24" s="2">
        <v>0.1475192189191743</v>
      </c>
      <c r="Y24" s="2">
        <v>0.17615659160610569</v>
      </c>
      <c r="Z24" s="2">
        <v>0.17807959966779791</v>
      </c>
      <c r="AA24" s="2">
        <v>0.17446534161875149</v>
      </c>
      <c r="AB24" s="2">
        <v>0.16478446111562359</v>
      </c>
      <c r="AC24" s="2">
        <v>0.15950646521264469</v>
      </c>
      <c r="AD24" s="2">
        <v>0.12929382576918291</v>
      </c>
      <c r="AE24" s="2">
        <v>0.1051955962450446</v>
      </c>
    </row>
    <row r="25" spans="1:31" hidden="1" x14ac:dyDescent="0.3">
      <c r="A25">
        <v>26</v>
      </c>
      <c r="B25">
        <v>55</v>
      </c>
      <c r="C25">
        <v>2020</v>
      </c>
      <c r="D25" t="s">
        <v>4</v>
      </c>
      <c r="E25" t="s">
        <v>43</v>
      </c>
      <c r="F25">
        <v>0</v>
      </c>
      <c r="G25">
        <v>0</v>
      </c>
      <c r="H25" s="2">
        <v>6.4539372949283483E-2</v>
      </c>
      <c r="I25" s="2">
        <v>6.9224778310483057E-2</v>
      </c>
      <c r="J25" s="2">
        <v>6.8944271787613046E-2</v>
      </c>
      <c r="K25" s="2">
        <v>6.9469010620947846E-2</v>
      </c>
      <c r="L25" s="2">
        <v>7.016923774097622E-2</v>
      </c>
      <c r="M25" s="2">
        <v>0.1007352058895724</v>
      </c>
      <c r="N25" s="2">
        <v>0.1769835840091416</v>
      </c>
      <c r="O25" s="2">
        <v>0.20339851961843081</v>
      </c>
      <c r="P25" s="2">
        <v>0.16094638639506931</v>
      </c>
      <c r="Q25" s="2">
        <v>0.1625158248735126</v>
      </c>
      <c r="R25" s="2">
        <v>0.16343712412327099</v>
      </c>
      <c r="S25" s="2">
        <v>0.19089695554049221</v>
      </c>
      <c r="T25" s="2">
        <v>0.15313156084551871</v>
      </c>
      <c r="U25" s="2">
        <v>0.15471257726175741</v>
      </c>
      <c r="V25" s="2">
        <v>0.1323814844483775</v>
      </c>
      <c r="W25" s="2">
        <v>0.1058127700737965</v>
      </c>
      <c r="X25" s="2">
        <v>0.1111930286457702</v>
      </c>
      <c r="Y25" s="2">
        <v>0.1575943292365185</v>
      </c>
      <c r="Z25" s="2">
        <v>0.16087630390829891</v>
      </c>
      <c r="AA25" s="2">
        <v>0.15030576727626269</v>
      </c>
      <c r="AB25" s="2">
        <v>0.14752681097376821</v>
      </c>
      <c r="AC25" s="2">
        <v>0.13276167437330491</v>
      </c>
      <c r="AD25" s="2">
        <v>0.1070517209246872</v>
      </c>
      <c r="AE25" s="2">
        <v>9.4310917355168791E-2</v>
      </c>
    </row>
    <row r="26" spans="1:31" hidden="1" x14ac:dyDescent="0.3">
      <c r="A26">
        <v>26</v>
      </c>
      <c r="B26">
        <v>103</v>
      </c>
      <c r="C26">
        <v>2020</v>
      </c>
      <c r="D26" t="s">
        <v>4</v>
      </c>
      <c r="E26" t="s">
        <v>43</v>
      </c>
      <c r="F26">
        <v>0</v>
      </c>
      <c r="G26">
        <v>0</v>
      </c>
      <c r="H26" s="2">
        <v>7.1463155297821698E-2</v>
      </c>
      <c r="I26" s="2">
        <v>6.9913984840829932E-2</v>
      </c>
      <c r="J26" s="2">
        <v>6.7501553439217807E-2</v>
      </c>
      <c r="K26" s="2">
        <v>6.9097651037834884E-2</v>
      </c>
      <c r="L26" s="2">
        <v>6.7276314945346263E-2</v>
      </c>
      <c r="M26" s="2">
        <v>8.1852698323611389E-2</v>
      </c>
      <c r="N26" s="2">
        <v>0.12306236400834961</v>
      </c>
      <c r="O26" s="2">
        <v>0.12972488287170869</v>
      </c>
      <c r="P26" s="2">
        <v>0.1097933987889568</v>
      </c>
      <c r="Q26" s="2">
        <v>0.11044489902023299</v>
      </c>
      <c r="R26" s="2">
        <v>0.1129351301621071</v>
      </c>
      <c r="S26" s="2">
        <v>0.12790059737226239</v>
      </c>
      <c r="T26" s="2">
        <v>0.1091182234829655</v>
      </c>
      <c r="U26" s="2">
        <v>0.109715161164975</v>
      </c>
      <c r="V26" s="2">
        <v>9.9278270354344555E-2</v>
      </c>
      <c r="W26" s="2">
        <v>9.0326089108651711E-2</v>
      </c>
      <c r="X26" s="2">
        <v>8.9096176909592678E-2</v>
      </c>
      <c r="Y26" s="2">
        <v>0.10625234767380499</v>
      </c>
      <c r="Z26" s="2">
        <v>0.1126890400856299</v>
      </c>
      <c r="AA26" s="2">
        <v>0.10890401600325381</v>
      </c>
      <c r="AB26" s="2">
        <v>0.111899222533888</v>
      </c>
      <c r="AC26" s="2">
        <v>0.10203845312668169</v>
      </c>
      <c r="AD26" s="2">
        <v>9.4275384072790042E-2</v>
      </c>
      <c r="AE26" s="2">
        <v>8.7945692857271426E-2</v>
      </c>
    </row>
    <row r="27" spans="1:31" hidden="1" x14ac:dyDescent="0.3">
      <c r="A27">
        <v>29</v>
      </c>
      <c r="B27">
        <v>34</v>
      </c>
      <c r="C27">
        <v>2020</v>
      </c>
      <c r="D27" t="s">
        <v>4</v>
      </c>
      <c r="E27" t="s">
        <v>43</v>
      </c>
      <c r="F27">
        <v>0</v>
      </c>
      <c r="G27">
        <v>0</v>
      </c>
      <c r="H27" s="2">
        <v>0.1339901220560677</v>
      </c>
      <c r="I27" s="2">
        <v>0.1212795560309016</v>
      </c>
      <c r="J27" s="2">
        <v>0.1217456437989497</v>
      </c>
      <c r="K27" s="2">
        <v>0.11800665368547809</v>
      </c>
      <c r="L27" s="2">
        <v>0.1115741357199012</v>
      </c>
      <c r="M27" s="2">
        <v>0.13838467802861881</v>
      </c>
      <c r="N27" s="2">
        <v>0.14429578804767029</v>
      </c>
      <c r="O27" s="2">
        <v>0.1797084374885024</v>
      </c>
      <c r="P27" s="2">
        <v>0.20895091756416109</v>
      </c>
      <c r="Q27" s="2">
        <v>0.18364740952104069</v>
      </c>
      <c r="R27" s="2">
        <v>0.16859138606442731</v>
      </c>
      <c r="S27" s="2">
        <v>0.15200310041137591</v>
      </c>
      <c r="T27" s="2">
        <v>0.1791665723552264</v>
      </c>
      <c r="U27" s="2">
        <v>0.184796881077092</v>
      </c>
      <c r="V27" s="2">
        <v>0.18881458031285159</v>
      </c>
      <c r="W27" s="2">
        <v>0.19040194673235461</v>
      </c>
      <c r="X27" s="2">
        <v>0.19501708578712121</v>
      </c>
      <c r="Y27" s="2">
        <v>0.19697300524396569</v>
      </c>
      <c r="Z27" s="2">
        <v>0.18238177543869841</v>
      </c>
      <c r="AA27" s="2">
        <v>0.18110611252586301</v>
      </c>
      <c r="AB27" s="2">
        <v>0.1894199187100358</v>
      </c>
      <c r="AC27" s="2">
        <v>0.18194839832553331</v>
      </c>
      <c r="AD27" s="2">
        <v>0.1569874102535749</v>
      </c>
      <c r="AE27" s="2">
        <v>0.13029766651407171</v>
      </c>
    </row>
    <row r="28" spans="1:31" hidden="1" x14ac:dyDescent="0.3">
      <c r="A28">
        <v>34</v>
      </c>
      <c r="B28">
        <v>35</v>
      </c>
      <c r="C28">
        <v>2020</v>
      </c>
      <c r="D28" t="s">
        <v>4</v>
      </c>
      <c r="E28" t="s">
        <v>43</v>
      </c>
      <c r="F28">
        <v>0</v>
      </c>
      <c r="G28">
        <v>0</v>
      </c>
      <c r="H28" s="2">
        <v>1.5535009424842389E-2</v>
      </c>
      <c r="I28" s="2">
        <v>8.5062030725680336E-3</v>
      </c>
      <c r="J28" s="2">
        <v>1.19063900132832E-2</v>
      </c>
      <c r="K28" s="2">
        <v>1.4781079774141019E-2</v>
      </c>
      <c r="L28" s="2">
        <v>2.8116414131056221E-2</v>
      </c>
      <c r="M28" s="2">
        <v>1.434776819682968E-2</v>
      </c>
      <c r="N28" s="2">
        <v>3.2634857849074453E-2</v>
      </c>
      <c r="O28" s="2">
        <v>8.1581266334472172E-2</v>
      </c>
      <c r="P28" s="2">
        <v>0.1089287411152854</v>
      </c>
      <c r="Q28" s="2">
        <v>9.6165802732499819E-2</v>
      </c>
      <c r="R28" s="2">
        <v>6.4232311883125476E-2</v>
      </c>
      <c r="S28" s="2">
        <v>6.2843646114079235E-2</v>
      </c>
      <c r="T28" s="2">
        <v>8.1923039100898098E-2</v>
      </c>
      <c r="U28" s="2">
        <v>7.2533406151623195E-2</v>
      </c>
      <c r="V28" s="2">
        <v>6.9921106711106004E-2</v>
      </c>
      <c r="W28" s="2">
        <v>6.9322179256740862E-2</v>
      </c>
      <c r="X28" s="2">
        <v>7.9553446021941379E-2</v>
      </c>
      <c r="Y28" s="2">
        <v>9.2737060589518472E-2</v>
      </c>
      <c r="Z28" s="2">
        <v>7.6161531454266032E-2</v>
      </c>
      <c r="AA28" s="2">
        <v>7.7042366240082399E-2</v>
      </c>
      <c r="AB28" s="2">
        <v>7.7488685780764885E-2</v>
      </c>
      <c r="AC28" s="2">
        <v>6.6744500124370429E-2</v>
      </c>
      <c r="AD28" s="2">
        <v>3.298119314987482E-2</v>
      </c>
      <c r="AE28" s="2">
        <v>3.4002034244314172E-3</v>
      </c>
    </row>
    <row r="29" spans="1:31" hidden="1" x14ac:dyDescent="0.3">
      <c r="A29">
        <v>35</v>
      </c>
      <c r="B29">
        <v>36</v>
      </c>
      <c r="C29">
        <v>2020</v>
      </c>
      <c r="D29" t="s">
        <v>4</v>
      </c>
      <c r="E29" t="s">
        <v>43</v>
      </c>
      <c r="F29">
        <v>0</v>
      </c>
      <c r="G29">
        <v>0</v>
      </c>
      <c r="H29" s="2">
        <v>0.13982948686484689</v>
      </c>
      <c r="I29" s="2">
        <v>0.1195772107899528</v>
      </c>
      <c r="J29" s="2">
        <v>0.1051952276840368</v>
      </c>
      <c r="K29" s="2">
        <v>0.1215582833153406</v>
      </c>
      <c r="L29" s="2">
        <v>0.1359530559148196</v>
      </c>
      <c r="M29" s="2">
        <v>0.12535342694016191</v>
      </c>
      <c r="N29" s="2">
        <v>0.15313901079162881</v>
      </c>
      <c r="O29" s="2">
        <v>0.13884091000322921</v>
      </c>
      <c r="P29" s="2">
        <v>0.1191777051663075</v>
      </c>
      <c r="Q29" s="2">
        <v>0.1335724487716014</v>
      </c>
      <c r="R29" s="2">
        <v>0.14395890372740319</v>
      </c>
      <c r="S29" s="2">
        <v>0.15662833393693201</v>
      </c>
      <c r="T29" s="2">
        <v>0.13103839193900671</v>
      </c>
      <c r="U29" s="2">
        <v>0.13520659088106221</v>
      </c>
      <c r="V29" s="2">
        <v>0.1215310401784295</v>
      </c>
      <c r="W29" s="2">
        <v>0.12070259012677011</v>
      </c>
      <c r="X29" s="2">
        <v>0.1195140131448784</v>
      </c>
      <c r="Y29" s="2">
        <v>0.1197710400704619</v>
      </c>
      <c r="Z29" s="2">
        <v>0.1282730931498022</v>
      </c>
      <c r="AA29" s="2">
        <v>0.1266547967551106</v>
      </c>
      <c r="AB29" s="2">
        <v>0.1240392209628044</v>
      </c>
      <c r="AC29" s="2">
        <v>0.121493368614737</v>
      </c>
      <c r="AD29" s="2">
        <v>0.12816897815299069</v>
      </c>
      <c r="AE29" s="2">
        <v>0.14474952336347491</v>
      </c>
    </row>
    <row r="30" spans="1:31" hidden="1" x14ac:dyDescent="0.3">
      <c r="A30">
        <v>42</v>
      </c>
      <c r="B30">
        <v>72</v>
      </c>
      <c r="C30">
        <v>2020</v>
      </c>
      <c r="D30" t="s">
        <v>4</v>
      </c>
      <c r="E30" t="s">
        <v>43</v>
      </c>
      <c r="F30">
        <v>0</v>
      </c>
      <c r="G30">
        <v>0</v>
      </c>
      <c r="H30" s="2">
        <v>0.16778113881333931</v>
      </c>
      <c r="I30" s="2">
        <v>0.1476698418287023</v>
      </c>
      <c r="J30" s="2">
        <v>0.1393253439333059</v>
      </c>
      <c r="K30" s="2">
        <v>0.14108675472304499</v>
      </c>
      <c r="L30" s="2">
        <v>0.14610446244224479</v>
      </c>
      <c r="M30" s="2">
        <v>0.25985666583648309</v>
      </c>
      <c r="N30" s="2">
        <v>0.38335747290152011</v>
      </c>
      <c r="O30" s="2">
        <v>0.43761785359496391</v>
      </c>
      <c r="P30" s="2">
        <v>0.37560642483164969</v>
      </c>
      <c r="Q30" s="2">
        <v>0.35368652438323428</v>
      </c>
      <c r="R30" s="2">
        <v>0.34574635735579201</v>
      </c>
      <c r="S30" s="2">
        <v>0.37683063355507362</v>
      </c>
      <c r="T30" s="2">
        <v>0.33605449954047217</v>
      </c>
      <c r="U30" s="2">
        <v>0.32241716312601748</v>
      </c>
      <c r="V30" s="2">
        <v>0.29469835377945419</v>
      </c>
      <c r="W30" s="2">
        <v>0.25144152042901741</v>
      </c>
      <c r="X30" s="2">
        <v>0.25826855457124892</v>
      </c>
      <c r="Y30" s="2">
        <v>0.3388855920182649</v>
      </c>
      <c r="Z30" s="2">
        <v>0.34614591312574222</v>
      </c>
      <c r="AA30" s="2">
        <v>0.33865928051412542</v>
      </c>
      <c r="AB30" s="2">
        <v>0.32797408528766181</v>
      </c>
      <c r="AC30" s="2">
        <v>0.30524230901499799</v>
      </c>
      <c r="AD30" s="2">
        <v>0.26417928081742398</v>
      </c>
      <c r="AE30" s="2">
        <v>0.22046776284053379</v>
      </c>
    </row>
    <row r="31" spans="1:31" hidden="1" x14ac:dyDescent="0.3">
      <c r="A31">
        <v>72</v>
      </c>
      <c r="B31">
        <v>103</v>
      </c>
      <c r="C31">
        <v>2020</v>
      </c>
      <c r="D31" t="s">
        <v>4</v>
      </c>
      <c r="E31" t="s">
        <v>43</v>
      </c>
      <c r="F31">
        <v>0</v>
      </c>
      <c r="G31">
        <v>0</v>
      </c>
      <c r="H31" s="2">
        <v>4.551162543289991E-2</v>
      </c>
      <c r="I31" s="2">
        <v>4.2332148728517628E-2</v>
      </c>
      <c r="J31" s="2">
        <v>4.2395886789603467E-2</v>
      </c>
      <c r="K31" s="2">
        <v>4.0682311157442773E-2</v>
      </c>
      <c r="L31" s="2">
        <v>4.2731217128279569E-2</v>
      </c>
      <c r="M31" s="2">
        <v>4.027318946261154E-2</v>
      </c>
      <c r="N31" s="2">
        <v>3.3780580090413251E-2</v>
      </c>
      <c r="O31" s="2">
        <v>3.6293101367473483E-2</v>
      </c>
      <c r="P31" s="2">
        <v>3.2107915759377513E-2</v>
      </c>
      <c r="Q31" s="2">
        <v>4.4252117538252159E-2</v>
      </c>
      <c r="R31" s="2">
        <v>4.0246055211057147E-2</v>
      </c>
      <c r="S31" s="2">
        <v>4.0217453537076543E-2</v>
      </c>
      <c r="T31" s="2">
        <v>3.6179311536959018E-2</v>
      </c>
      <c r="U31" s="2">
        <v>2.848618783117713E-2</v>
      </c>
      <c r="V31" s="2">
        <v>3.0530356850450129E-2</v>
      </c>
      <c r="W31" s="2">
        <v>2.2497923663357299E-2</v>
      </c>
      <c r="X31" s="2">
        <v>1.9382213163852961E-2</v>
      </c>
      <c r="Y31" s="2">
        <v>2.6960232775729599E-2</v>
      </c>
      <c r="Z31" s="2">
        <v>4.147943453723104E-2</v>
      </c>
      <c r="AA31" s="2">
        <v>3.702300422702165E-2</v>
      </c>
      <c r="AB31" s="2">
        <v>2.8163643162729381E-2</v>
      </c>
      <c r="AC31" s="2">
        <v>2.9456978845088092E-2</v>
      </c>
      <c r="AD31" s="2">
        <v>2.998987915687169E-2</v>
      </c>
      <c r="AE31" s="2">
        <v>3.2145643793993192E-2</v>
      </c>
    </row>
    <row r="32" spans="1:31" hidden="1" x14ac:dyDescent="0.3">
      <c r="A32">
        <v>1</v>
      </c>
      <c r="B32">
        <v>2</v>
      </c>
      <c r="C32">
        <v>2020</v>
      </c>
      <c r="D32" t="s">
        <v>4</v>
      </c>
      <c r="E32" t="s">
        <v>43</v>
      </c>
      <c r="F32">
        <v>0</v>
      </c>
      <c r="G32">
        <v>0</v>
      </c>
      <c r="H32" s="2">
        <v>0.42936655902337367</v>
      </c>
      <c r="I32" s="2">
        <v>0.40901976239872262</v>
      </c>
      <c r="J32" s="2">
        <v>0.38778289399850407</v>
      </c>
      <c r="K32" s="2">
        <v>0.38537647337022207</v>
      </c>
      <c r="L32" s="2">
        <v>0.39240235111376881</v>
      </c>
      <c r="M32" s="2">
        <v>0.42564698816109198</v>
      </c>
      <c r="N32" s="2">
        <v>0.50368380181185701</v>
      </c>
      <c r="O32" s="2">
        <v>0.60375284813141672</v>
      </c>
      <c r="P32" s="2">
        <v>0.6500854751506242</v>
      </c>
      <c r="Q32" s="2">
        <v>0.66108416679274373</v>
      </c>
      <c r="R32" s="2">
        <v>0.64869934322508349</v>
      </c>
      <c r="S32" s="2">
        <v>0.6620067439853603</v>
      </c>
      <c r="T32" s="2">
        <v>0.65280619336754686</v>
      </c>
      <c r="U32" s="2">
        <v>0.63740605207801571</v>
      </c>
      <c r="V32" s="2">
        <v>0.59842078316259173</v>
      </c>
      <c r="W32" s="2">
        <v>0.57940091012579042</v>
      </c>
      <c r="X32" s="2">
        <v>0.60340106995436238</v>
      </c>
      <c r="Y32" s="2">
        <v>0.67083320873199914</v>
      </c>
      <c r="Z32" s="2">
        <v>0.67051395253311441</v>
      </c>
      <c r="AA32" s="2">
        <v>0.65474365075799301</v>
      </c>
      <c r="AB32" s="2">
        <v>0.64198010141988171</v>
      </c>
      <c r="AC32" s="2">
        <v>0.60294810330340431</v>
      </c>
      <c r="AD32" s="2">
        <v>0.52805574368460417</v>
      </c>
      <c r="AE32" s="2">
        <v>0.48044008614303241</v>
      </c>
    </row>
    <row r="33" spans="1:31" hidden="1" x14ac:dyDescent="0.3">
      <c r="A33">
        <v>8</v>
      </c>
      <c r="B33">
        <v>72</v>
      </c>
      <c r="C33">
        <v>2020</v>
      </c>
      <c r="D33" t="s">
        <v>4</v>
      </c>
      <c r="E33" t="s">
        <v>43</v>
      </c>
      <c r="F33">
        <v>0</v>
      </c>
      <c r="G33">
        <v>0</v>
      </c>
      <c r="H33" s="2">
        <v>0.99999973779909812</v>
      </c>
      <c r="I33" s="2">
        <v>0.99999987620206143</v>
      </c>
      <c r="J33" s="2">
        <v>0.99999981882324507</v>
      </c>
      <c r="K33" s="2">
        <v>0.99999979527597027</v>
      </c>
      <c r="L33" s="2">
        <v>0.99999978505508313</v>
      </c>
      <c r="M33" s="2">
        <v>0.99999982566584655</v>
      </c>
      <c r="N33" s="2">
        <v>0.99999974158796512</v>
      </c>
      <c r="O33" s="2">
        <v>0.99999978723394356</v>
      </c>
      <c r="P33" s="2">
        <v>0.99999979040476361</v>
      </c>
      <c r="Q33" s="2">
        <v>0.9999997711188241</v>
      </c>
      <c r="R33" s="2">
        <v>0.99999969295568736</v>
      </c>
      <c r="S33" s="2">
        <v>0.99999969690008761</v>
      </c>
      <c r="T33" s="2">
        <v>0.99999969897325414</v>
      </c>
      <c r="U33" s="2">
        <v>0.99999968084972124</v>
      </c>
      <c r="V33" s="2">
        <v>0.99999962165996326</v>
      </c>
      <c r="W33" s="2">
        <v>0.99999968237410419</v>
      </c>
      <c r="X33" s="2">
        <v>0.99999972776588353</v>
      </c>
      <c r="Y33" s="2">
        <v>0.99999976518555733</v>
      </c>
      <c r="Z33" s="2">
        <v>0.99999976159767778</v>
      </c>
      <c r="AA33" s="2">
        <v>0.99999978137127965</v>
      </c>
      <c r="AB33" s="2">
        <v>0.99999979942374762</v>
      </c>
      <c r="AC33" s="2">
        <v>0.99999978697738046</v>
      </c>
      <c r="AD33" s="2">
        <v>0.99999975254365303</v>
      </c>
      <c r="AE33" s="2">
        <v>0.99999974790504453</v>
      </c>
    </row>
    <row r="34" spans="1:31" hidden="1" x14ac:dyDescent="0.3">
      <c r="A34">
        <v>11</v>
      </c>
      <c r="B34">
        <v>12</v>
      </c>
      <c r="C34">
        <v>2020</v>
      </c>
      <c r="D34" t="s">
        <v>4</v>
      </c>
      <c r="E34" t="s">
        <v>43</v>
      </c>
      <c r="F34">
        <v>0</v>
      </c>
      <c r="G34">
        <v>0</v>
      </c>
      <c r="H34" s="2">
        <v>0.84614319842606456</v>
      </c>
      <c r="I34" s="2">
        <v>0.84759984266848232</v>
      </c>
      <c r="J34" s="2">
        <v>0.84348601631246334</v>
      </c>
      <c r="K34" s="2">
        <v>0.84473017769330194</v>
      </c>
      <c r="L34" s="2">
        <v>0.84485347203348427</v>
      </c>
      <c r="M34" s="2">
        <v>0.85024749260902643</v>
      </c>
      <c r="N34" s="2">
        <v>0.84724370388271408</v>
      </c>
      <c r="O34" s="2">
        <v>0.8501744152861791</v>
      </c>
      <c r="P34" s="2">
        <v>0.84782847493072955</v>
      </c>
      <c r="Q34" s="2">
        <v>0.8380984709220608</v>
      </c>
      <c r="R34" s="2">
        <v>0.83717198826616812</v>
      </c>
      <c r="S34" s="2">
        <v>0.8431692656115698</v>
      </c>
      <c r="T34" s="2">
        <v>0.83056784886234458</v>
      </c>
      <c r="U34" s="2">
        <v>0.83213041951736277</v>
      </c>
      <c r="V34" s="2">
        <v>0.8221853020030615</v>
      </c>
      <c r="W34" s="2">
        <v>0.82833442646687472</v>
      </c>
      <c r="X34" s="2">
        <v>0.8362442068965068</v>
      </c>
      <c r="Y34" s="2">
        <v>0.84313488571101469</v>
      </c>
      <c r="Z34" s="2">
        <v>0.84312946150404777</v>
      </c>
      <c r="AA34" s="2">
        <v>0.84103028720368112</v>
      </c>
      <c r="AB34" s="2">
        <v>0.85115726830513383</v>
      </c>
      <c r="AC34" s="2">
        <v>0.85405638369530479</v>
      </c>
      <c r="AD34" s="2">
        <v>0.84210364545986671</v>
      </c>
      <c r="AE34" s="2">
        <v>0.8327483080448016</v>
      </c>
    </row>
    <row r="35" spans="1:31" hidden="1" x14ac:dyDescent="0.3">
      <c r="A35">
        <v>13</v>
      </c>
      <c r="B35">
        <v>14</v>
      </c>
      <c r="C35">
        <v>2020</v>
      </c>
      <c r="D35" t="s">
        <v>4</v>
      </c>
      <c r="E35" t="s">
        <v>43</v>
      </c>
      <c r="F35">
        <v>0</v>
      </c>
      <c r="G35">
        <v>0</v>
      </c>
      <c r="H35" s="2">
        <v>0.29974851889845239</v>
      </c>
      <c r="I35" s="2">
        <v>0.31396412247857192</v>
      </c>
      <c r="J35" s="2">
        <v>0.31246204282388529</v>
      </c>
      <c r="K35" s="2">
        <v>0.31151080884494181</v>
      </c>
      <c r="L35" s="2">
        <v>0.31111581062324423</v>
      </c>
      <c r="M35" s="2">
        <v>0.30645834869903338</v>
      </c>
      <c r="N35" s="2">
        <v>0.29202326217499408</v>
      </c>
      <c r="O35" s="2">
        <v>0.28274307444619978</v>
      </c>
      <c r="P35" s="2">
        <v>0.28016771368777582</v>
      </c>
      <c r="Q35" s="2">
        <v>0.27835309055059099</v>
      </c>
      <c r="R35" s="2">
        <v>0.28741092032438142</v>
      </c>
      <c r="S35" s="2">
        <v>0.29177735064514171</v>
      </c>
      <c r="T35" s="2">
        <v>0.28838564357522428</v>
      </c>
      <c r="U35" s="2">
        <v>0.28857694832150099</v>
      </c>
      <c r="V35" s="2">
        <v>0.29001017485920999</v>
      </c>
      <c r="W35" s="2">
        <v>0.29248183728649912</v>
      </c>
      <c r="X35" s="2">
        <v>0.29155992755498228</v>
      </c>
      <c r="Y35" s="2">
        <v>0.28182783995593369</v>
      </c>
      <c r="Z35" s="2">
        <v>0.28797786163498251</v>
      </c>
      <c r="AA35" s="2">
        <v>0.28605462814991378</v>
      </c>
      <c r="AB35" s="2">
        <v>0.28955203204809721</v>
      </c>
      <c r="AC35" s="2">
        <v>0.29310323849518549</v>
      </c>
      <c r="AD35" s="2">
        <v>0.29774497559505669</v>
      </c>
      <c r="AE35" s="2">
        <v>0.29651852118988309</v>
      </c>
    </row>
    <row r="36" spans="1:31" hidden="1" x14ac:dyDescent="0.3">
      <c r="A36">
        <v>13</v>
      </c>
      <c r="B36">
        <v>15</v>
      </c>
      <c r="C36">
        <v>2020</v>
      </c>
      <c r="D36" t="s">
        <v>4</v>
      </c>
      <c r="E36" t="s">
        <v>43</v>
      </c>
      <c r="F36">
        <v>0</v>
      </c>
      <c r="G36">
        <v>0</v>
      </c>
      <c r="H36" s="2">
        <v>0.54351363317895296</v>
      </c>
      <c r="I36" s="2">
        <v>0.53711975274796886</v>
      </c>
      <c r="J36" s="2">
        <v>0.53504748114043921</v>
      </c>
      <c r="K36" s="2">
        <v>0.53405554403578936</v>
      </c>
      <c r="L36" s="2">
        <v>0.53583091247375603</v>
      </c>
      <c r="M36" s="2">
        <v>0.54378682904452869</v>
      </c>
      <c r="N36" s="2">
        <v>0.56924947512510882</v>
      </c>
      <c r="O36" s="2">
        <v>0.58960821322233625</v>
      </c>
      <c r="P36" s="2">
        <v>0.58038900081222922</v>
      </c>
      <c r="Q36" s="2">
        <v>0.58688196201562293</v>
      </c>
      <c r="R36" s="2">
        <v>0.58773099873100254</v>
      </c>
      <c r="S36" s="2">
        <v>0.59264672662848106</v>
      </c>
      <c r="T36" s="2">
        <v>0.58069515404494243</v>
      </c>
      <c r="U36" s="2">
        <v>0.57332219840834109</v>
      </c>
      <c r="V36" s="2">
        <v>0.56576086655199787</v>
      </c>
      <c r="W36" s="2">
        <v>0.55660982599995956</v>
      </c>
      <c r="X36" s="2">
        <v>0.55869265084740183</v>
      </c>
      <c r="Y36" s="2">
        <v>0.58499758189514584</v>
      </c>
      <c r="Z36" s="2">
        <v>0.59941920710668883</v>
      </c>
      <c r="AA36" s="2">
        <v>0.59641949651477277</v>
      </c>
      <c r="AB36" s="2">
        <v>0.59108264088380147</v>
      </c>
      <c r="AC36" s="2">
        <v>0.58433899965332226</v>
      </c>
      <c r="AD36" s="2">
        <v>0.56711131368392753</v>
      </c>
      <c r="AE36" s="2">
        <v>0.5554874112395346</v>
      </c>
    </row>
    <row r="37" spans="1:31" hidden="1" x14ac:dyDescent="0.3">
      <c r="A37">
        <v>19</v>
      </c>
      <c r="B37">
        <v>20</v>
      </c>
      <c r="C37">
        <v>2020</v>
      </c>
      <c r="D37" t="s">
        <v>4</v>
      </c>
      <c r="E37" t="s">
        <v>43</v>
      </c>
      <c r="F37">
        <v>0</v>
      </c>
      <c r="G37">
        <v>0</v>
      </c>
      <c r="H37" s="2">
        <v>0.20228363813698819</v>
      </c>
      <c r="I37" s="2">
        <v>0.2135116486924423</v>
      </c>
      <c r="J37" s="2">
        <v>0.2132493092023737</v>
      </c>
      <c r="K37" s="2">
        <v>0.21146028007001719</v>
      </c>
      <c r="L37" s="2">
        <v>0.22761435322407991</v>
      </c>
      <c r="M37" s="2">
        <v>0.22343241767991501</v>
      </c>
      <c r="N37" s="2">
        <v>0.23572398681038151</v>
      </c>
      <c r="O37" s="2">
        <v>0.2163737803604282</v>
      </c>
      <c r="P37" s="2">
        <v>0.1885736938275572</v>
      </c>
      <c r="Q37" s="2">
        <v>0.17862029940285509</v>
      </c>
      <c r="R37" s="2">
        <v>0.19389171022544871</v>
      </c>
      <c r="S37" s="2">
        <v>0.21672094294733429</v>
      </c>
      <c r="T37" s="2">
        <v>0.21871486979336791</v>
      </c>
      <c r="U37" s="2">
        <v>0.23186981162274961</v>
      </c>
      <c r="V37" s="2">
        <v>0.21861032014866111</v>
      </c>
      <c r="W37" s="2">
        <v>0.1956861294843138</v>
      </c>
      <c r="X37" s="2">
        <v>0.20037978948372939</v>
      </c>
      <c r="Y37" s="2">
        <v>0.2249137424434195</v>
      </c>
      <c r="Z37" s="2">
        <v>0.22813735290686959</v>
      </c>
      <c r="AA37" s="2">
        <v>0.22133179266449249</v>
      </c>
      <c r="AB37" s="2">
        <v>0.21866288856917379</v>
      </c>
      <c r="AC37" s="2">
        <v>0.23477907411206431</v>
      </c>
      <c r="AD37" s="2">
        <v>0.22291423882843511</v>
      </c>
      <c r="AE37" s="2">
        <v>0.2049601497164785</v>
      </c>
    </row>
    <row r="38" spans="1:31" hidden="1" x14ac:dyDescent="0.3">
      <c r="A38">
        <v>19</v>
      </c>
      <c r="B38">
        <v>21</v>
      </c>
      <c r="C38">
        <v>2020</v>
      </c>
      <c r="D38" t="s">
        <v>4</v>
      </c>
      <c r="E38" t="s">
        <v>43</v>
      </c>
      <c r="F38">
        <v>0</v>
      </c>
      <c r="G38">
        <v>0</v>
      </c>
      <c r="H38" s="2">
        <v>0.2955882480129442</v>
      </c>
      <c r="I38" s="2">
        <v>0.28433605348435492</v>
      </c>
      <c r="J38" s="2">
        <v>0.27078689491153513</v>
      </c>
      <c r="K38" s="2">
        <v>0.26938345475582198</v>
      </c>
      <c r="L38" s="2">
        <v>0.26961019043599121</v>
      </c>
      <c r="M38" s="2">
        <v>0.29908056334864658</v>
      </c>
      <c r="N38" s="2">
        <v>0.42991005717067782</v>
      </c>
      <c r="O38" s="2">
        <v>0.51095627968934643</v>
      </c>
      <c r="P38" s="2">
        <v>0.53652803907340207</v>
      </c>
      <c r="Q38" s="2">
        <v>0.53882446801429285</v>
      </c>
      <c r="R38" s="2">
        <v>0.51686555064242046</v>
      </c>
      <c r="S38" s="2">
        <v>0.54108544163686079</v>
      </c>
      <c r="T38" s="2">
        <v>0.54037049755074951</v>
      </c>
      <c r="U38" s="2">
        <v>0.53330393868100823</v>
      </c>
      <c r="V38" s="2">
        <v>0.47722130386649819</v>
      </c>
      <c r="W38" s="2">
        <v>0.44941532602634188</v>
      </c>
      <c r="X38" s="2">
        <v>0.47407339611015858</v>
      </c>
      <c r="Y38" s="2">
        <v>0.55190049717580236</v>
      </c>
      <c r="Z38" s="2">
        <v>0.52842448705080369</v>
      </c>
      <c r="AA38" s="2">
        <v>0.52067716149521026</v>
      </c>
      <c r="AB38" s="2">
        <v>0.50774295987145868</v>
      </c>
      <c r="AC38" s="2">
        <v>0.47475855248991178</v>
      </c>
      <c r="AD38" s="2">
        <v>0.40164204138934378</v>
      </c>
      <c r="AE38" s="2">
        <v>0.3521978933391271</v>
      </c>
    </row>
    <row r="39" spans="1:31" hidden="1" x14ac:dyDescent="0.3">
      <c r="A39">
        <v>29</v>
      </c>
      <c r="B39">
        <v>30</v>
      </c>
      <c r="C39">
        <v>2020</v>
      </c>
      <c r="D39" t="s">
        <v>4</v>
      </c>
      <c r="E39" t="s">
        <v>43</v>
      </c>
      <c r="F39">
        <v>0</v>
      </c>
      <c r="G39">
        <v>0</v>
      </c>
      <c r="H39" s="2">
        <v>0.44898522758201342</v>
      </c>
      <c r="I39" s="2">
        <v>0.43260155586653221</v>
      </c>
      <c r="J39" s="2">
        <v>0.43353787521661419</v>
      </c>
      <c r="K39" s="2">
        <v>0.43606225092967782</v>
      </c>
      <c r="L39" s="2">
        <v>0.44124140993927508</v>
      </c>
      <c r="M39" s="2">
        <v>0.46690308142491738</v>
      </c>
      <c r="N39" s="2">
        <v>0.58321301944236048</v>
      </c>
      <c r="O39" s="2">
        <v>0.64744414572030518</v>
      </c>
      <c r="P39" s="2">
        <v>0.66105293839049017</v>
      </c>
      <c r="Q39" s="2">
        <v>0.64214419293246605</v>
      </c>
      <c r="R39" s="2">
        <v>0.64338164879243209</v>
      </c>
      <c r="S39" s="2">
        <v>0.67172002878064785</v>
      </c>
      <c r="T39" s="2">
        <v>0.65730038660596135</v>
      </c>
      <c r="U39" s="2">
        <v>0.6603181328869685</v>
      </c>
      <c r="V39" s="2">
        <v>0.63556487031470388</v>
      </c>
      <c r="W39" s="2">
        <v>0.62376190907014295</v>
      </c>
      <c r="X39" s="2">
        <v>0.62455842647097126</v>
      </c>
      <c r="Y39" s="2">
        <v>0.64240741164585524</v>
      </c>
      <c r="Z39" s="2">
        <v>0.63450690418728484</v>
      </c>
      <c r="AA39" s="2">
        <v>0.61705373673240571</v>
      </c>
      <c r="AB39" s="2">
        <v>0.61819527626736481</v>
      </c>
      <c r="AC39" s="2">
        <v>0.5849936956521451</v>
      </c>
      <c r="AD39" s="2">
        <v>0.50782403517129893</v>
      </c>
      <c r="AE39" s="2">
        <v>0.48254647680478679</v>
      </c>
    </row>
    <row r="40" spans="1:31" x14ac:dyDescent="0.3">
      <c r="A40">
        <v>1</v>
      </c>
      <c r="B40">
        <v>5</v>
      </c>
      <c r="C40">
        <v>2020</v>
      </c>
      <c r="D40" t="s">
        <v>4</v>
      </c>
      <c r="E40" t="s">
        <v>43</v>
      </c>
      <c r="F40" t="s">
        <v>24</v>
      </c>
      <c r="G40" t="s">
        <v>25</v>
      </c>
      <c r="H40" s="2">
        <v>2.0006527177396299E-2</v>
      </c>
      <c r="I40" s="2">
        <v>3.4813964439623798E-2</v>
      </c>
      <c r="J40" s="2">
        <v>4.2055817122151611E-2</v>
      </c>
      <c r="K40" s="2">
        <v>4.0748556716403428E-2</v>
      </c>
      <c r="L40" s="2">
        <v>3.9367879501660132E-2</v>
      </c>
      <c r="M40" s="2">
        <v>6.4353874009950865E-2</v>
      </c>
      <c r="N40" s="2">
        <v>3.7205316956464313E-2</v>
      </c>
      <c r="O40" s="2">
        <v>5.0197697984502611E-2</v>
      </c>
      <c r="P40" s="2">
        <v>4.1989034535552701E-2</v>
      </c>
      <c r="Q40" s="2">
        <v>1.4785931924214591E-2</v>
      </c>
      <c r="R40" s="2">
        <v>1.8962750069659341E-2</v>
      </c>
      <c r="S40" s="2">
        <v>3.9348758110957047E-2</v>
      </c>
      <c r="T40" s="2">
        <v>1.2873317420335959E-2</v>
      </c>
      <c r="U40" s="2">
        <v>2.01492004528439E-2</v>
      </c>
      <c r="V40" s="2">
        <v>8.9627220705770453E-3</v>
      </c>
      <c r="W40" s="2">
        <v>6.3411654481129124E-3</v>
      </c>
      <c r="X40" s="2">
        <v>8.8887819506159507E-3</v>
      </c>
      <c r="Y40" s="2">
        <v>9.7762651360381279E-3</v>
      </c>
      <c r="Z40" s="2">
        <v>2.0004989050213209E-2</v>
      </c>
      <c r="AA40" s="2">
        <v>7.0645837700334313E-3</v>
      </c>
      <c r="AB40" s="2">
        <v>7.14433078010983E-3</v>
      </c>
      <c r="AC40" s="2">
        <v>1.722919022248629E-3</v>
      </c>
      <c r="AD40" s="2">
        <v>1.0221084514493431E-2</v>
      </c>
      <c r="AE40" s="2">
        <v>1.7640533502644471E-2</v>
      </c>
    </row>
    <row r="41" spans="1:31" x14ac:dyDescent="0.3">
      <c r="A41">
        <v>1</v>
      </c>
      <c r="B41">
        <v>19</v>
      </c>
      <c r="C41">
        <v>2020</v>
      </c>
      <c r="D41" t="s">
        <v>4</v>
      </c>
      <c r="E41" t="s">
        <v>43</v>
      </c>
      <c r="F41" t="s">
        <v>24</v>
      </c>
      <c r="G41" t="s">
        <v>25</v>
      </c>
      <c r="H41" s="2">
        <v>9.715464190534126E-2</v>
      </c>
      <c r="I41" s="2">
        <v>0.10378955512358751</v>
      </c>
      <c r="J41" s="2">
        <v>0.10179782407992841</v>
      </c>
      <c r="K41" s="2">
        <v>0.1014623840606924</v>
      </c>
      <c r="L41" s="2">
        <v>0.1038676432088366</v>
      </c>
      <c r="M41" s="2">
        <v>0.11053206585415121</v>
      </c>
      <c r="N41" s="2">
        <v>0.13741628875920131</v>
      </c>
      <c r="O41" s="2">
        <v>0.1514021576000526</v>
      </c>
      <c r="P41" s="2">
        <v>0.14541794729012009</v>
      </c>
      <c r="Q41" s="2">
        <v>0.1439540097880429</v>
      </c>
      <c r="R41" s="2">
        <v>0.14405081271049031</v>
      </c>
      <c r="S41" s="2">
        <v>0.15222988630708639</v>
      </c>
      <c r="T41" s="2">
        <v>0.14746858546379221</v>
      </c>
      <c r="U41" s="2">
        <v>0.1493975198728624</v>
      </c>
      <c r="V41" s="2">
        <v>0.1384699525793065</v>
      </c>
      <c r="W41" s="2">
        <v>0.12529909327787961</v>
      </c>
      <c r="X41" s="2">
        <v>0.12966677531264109</v>
      </c>
      <c r="Y41" s="2">
        <v>0.14803843682986589</v>
      </c>
      <c r="Z41" s="2">
        <v>0.14581429361981771</v>
      </c>
      <c r="AA41" s="2">
        <v>0.142237783112171</v>
      </c>
      <c r="AB41" s="2">
        <v>0.14232144345433731</v>
      </c>
      <c r="AC41" s="2">
        <v>0.138947743583056</v>
      </c>
      <c r="AD41" s="2">
        <v>0.1209693078809511</v>
      </c>
      <c r="AE41" s="2">
        <v>0.1091726596468318</v>
      </c>
    </row>
    <row r="42" spans="1:31" x14ac:dyDescent="0.3">
      <c r="A42">
        <v>1</v>
      </c>
      <c r="B42">
        <v>29</v>
      </c>
      <c r="C42">
        <v>2020</v>
      </c>
      <c r="D42" t="s">
        <v>4</v>
      </c>
      <c r="E42" t="s">
        <v>43</v>
      </c>
      <c r="F42" t="s">
        <v>24</v>
      </c>
      <c r="G42" t="s">
        <v>25</v>
      </c>
      <c r="H42" s="2">
        <v>4.5466761792214448E-2</v>
      </c>
      <c r="I42" s="2">
        <v>2.9367427083514919E-2</v>
      </c>
      <c r="J42" s="2">
        <v>2.9466745521234721E-2</v>
      </c>
      <c r="K42" s="2">
        <v>2.8535363444685071E-2</v>
      </c>
      <c r="L42" s="2">
        <v>2.3389338148797349E-2</v>
      </c>
      <c r="M42" s="2">
        <v>3.6311650810939858E-2</v>
      </c>
      <c r="N42" s="2">
        <v>1.358817372505387E-2</v>
      </c>
      <c r="O42" s="2">
        <v>3.3565219531117019E-2</v>
      </c>
      <c r="P42" s="2">
        <v>6.2352074521613579E-2</v>
      </c>
      <c r="Q42" s="2">
        <v>4.2370718018953438E-2</v>
      </c>
      <c r="R42" s="2">
        <v>2.5017832156906838E-2</v>
      </c>
      <c r="S42" s="2">
        <v>5.3379212272670036E-3</v>
      </c>
      <c r="T42" s="2">
        <v>3.658596381678475E-2</v>
      </c>
      <c r="U42" s="2">
        <v>3.6734069380354693E-2</v>
      </c>
      <c r="V42" s="2">
        <v>4.9765993027232502E-2</v>
      </c>
      <c r="W42" s="2">
        <v>5.6287362190617453E-2</v>
      </c>
      <c r="X42" s="2">
        <v>5.9955762772592527E-2</v>
      </c>
      <c r="Y42" s="2">
        <v>5.6658215130223767E-2</v>
      </c>
      <c r="Z42" s="2">
        <v>4.4331493274583293E-2</v>
      </c>
      <c r="AA42" s="2">
        <v>4.8199242050922887E-2</v>
      </c>
      <c r="AB42" s="2">
        <v>5.4590135312493723E-2</v>
      </c>
      <c r="AC42" s="2">
        <v>5.5576950435948333E-2</v>
      </c>
      <c r="AD42" s="2">
        <v>4.9426479871618571E-2</v>
      </c>
      <c r="AE42" s="2">
        <v>3.3046549670424877E-2</v>
      </c>
    </row>
    <row r="43" spans="1:31" x14ac:dyDescent="0.3">
      <c r="A43">
        <v>1</v>
      </c>
      <c r="B43">
        <v>36</v>
      </c>
      <c r="C43">
        <v>2020</v>
      </c>
      <c r="D43" t="s">
        <v>4</v>
      </c>
      <c r="E43" t="s">
        <v>43</v>
      </c>
      <c r="F43" t="s">
        <v>24</v>
      </c>
      <c r="G43" t="s">
        <v>25</v>
      </c>
      <c r="H43" s="2">
        <v>0.19348044446674451</v>
      </c>
      <c r="I43" s="2">
        <v>0.16736260428036531</v>
      </c>
      <c r="J43" s="2">
        <v>0.16043220710476919</v>
      </c>
      <c r="K43" s="2">
        <v>0.163327287066278</v>
      </c>
      <c r="L43" s="2">
        <v>0.1685156560063622</v>
      </c>
      <c r="M43" s="2">
        <v>0.19880815175074279</v>
      </c>
      <c r="N43" s="2">
        <v>0.17183584896956849</v>
      </c>
      <c r="O43" s="2">
        <v>0.18614266520517231</v>
      </c>
      <c r="P43" s="2">
        <v>0.21025012885900479</v>
      </c>
      <c r="Q43" s="2">
        <v>0.18809230664562171</v>
      </c>
      <c r="R43" s="2">
        <v>0.17902981282760261</v>
      </c>
      <c r="S43" s="2">
        <v>0.15777669666284119</v>
      </c>
      <c r="T43" s="2">
        <v>0.1886252756699823</v>
      </c>
      <c r="U43" s="2">
        <v>0.19239297438332079</v>
      </c>
      <c r="V43" s="2">
        <v>0.20350654760060621</v>
      </c>
      <c r="W43" s="2">
        <v>0.20821233344296219</v>
      </c>
      <c r="X43" s="2">
        <v>0.20849002672917399</v>
      </c>
      <c r="Y43" s="2">
        <v>0.20565374979277301</v>
      </c>
      <c r="Z43" s="2">
        <v>0.1969464198660556</v>
      </c>
      <c r="AA43" s="2">
        <v>0.19714970652590419</v>
      </c>
      <c r="AB43" s="2">
        <v>0.20647347812836839</v>
      </c>
      <c r="AC43" s="2">
        <v>0.20617653652850479</v>
      </c>
      <c r="AD43" s="2">
        <v>0.2012052680522832</v>
      </c>
      <c r="AE43" s="2">
        <v>0.18426608940508529</v>
      </c>
    </row>
    <row r="44" spans="1:31" x14ac:dyDescent="0.3">
      <c r="A44">
        <v>1</v>
      </c>
      <c r="B44">
        <v>55</v>
      </c>
      <c r="C44">
        <v>2020</v>
      </c>
      <c r="D44" t="s">
        <v>4</v>
      </c>
      <c r="E44" t="s">
        <v>43</v>
      </c>
      <c r="F44" t="s">
        <v>24</v>
      </c>
      <c r="G44" t="s">
        <v>25</v>
      </c>
      <c r="H44" s="2">
        <v>5.1836881956874317E-2</v>
      </c>
      <c r="I44" s="2">
        <v>5.9505968621324352E-2</v>
      </c>
      <c r="J44" s="2">
        <v>5.9432802584855997E-2</v>
      </c>
      <c r="K44" s="2">
        <v>5.9856162283172899E-2</v>
      </c>
      <c r="L44" s="2">
        <v>6.0364240342939662E-2</v>
      </c>
      <c r="M44" s="2">
        <v>8.588595577844306E-2</v>
      </c>
      <c r="N44" s="2">
        <v>0.14846046876127711</v>
      </c>
      <c r="O44" s="2">
        <v>0.1636538613401308</v>
      </c>
      <c r="P44" s="2">
        <v>0.11966642128406529</v>
      </c>
      <c r="Q44" s="2">
        <v>0.1193104728088593</v>
      </c>
      <c r="R44" s="2">
        <v>0.12025064155076121</v>
      </c>
      <c r="S44" s="2">
        <v>0.14741785851888181</v>
      </c>
      <c r="T44" s="2">
        <v>0.1100757390580753</v>
      </c>
      <c r="U44" s="2">
        <v>0.11170983065849879</v>
      </c>
      <c r="V44" s="2">
        <v>9.2557875173682566E-2</v>
      </c>
      <c r="W44" s="2">
        <v>6.8236791724521448E-2</v>
      </c>
      <c r="X44" s="2">
        <v>7.3405957337475208E-2</v>
      </c>
      <c r="Y44" s="2">
        <v>0.11543677628940049</v>
      </c>
      <c r="Z44" s="2">
        <v>0.117732061037431</v>
      </c>
      <c r="AA44" s="2">
        <v>0.10736818687423549</v>
      </c>
      <c r="AB44" s="2">
        <v>0.104697230005666</v>
      </c>
      <c r="AC44" s="2">
        <v>9.1328692703828152E-2</v>
      </c>
      <c r="AD44" s="2">
        <v>7.5673423427913319E-2</v>
      </c>
      <c r="AE44" s="2">
        <v>6.8175318062160789E-2</v>
      </c>
    </row>
    <row r="45" spans="1:31" x14ac:dyDescent="0.3">
      <c r="A45">
        <v>3</v>
      </c>
      <c r="B45">
        <v>9</v>
      </c>
      <c r="C45">
        <v>2020</v>
      </c>
      <c r="D45" t="s">
        <v>4</v>
      </c>
      <c r="E45" t="s">
        <v>43</v>
      </c>
      <c r="F45" t="s">
        <v>24</v>
      </c>
      <c r="G45" t="s">
        <v>25</v>
      </c>
      <c r="H45" s="2">
        <v>5.7478846497202557E-2</v>
      </c>
      <c r="I45" s="2">
        <v>5.6148524172435453E-2</v>
      </c>
      <c r="J45" s="2">
        <v>4.9474746203148449E-2</v>
      </c>
      <c r="K45" s="2">
        <v>4.1772362415601803E-2</v>
      </c>
      <c r="L45" s="2">
        <v>4.0045041383326777E-2</v>
      </c>
      <c r="M45" s="2">
        <v>8.9264030543353093E-2</v>
      </c>
      <c r="N45" s="2">
        <v>0.19496527941229611</v>
      </c>
      <c r="O45" s="2">
        <v>0.29888675565879341</v>
      </c>
      <c r="P45" s="2">
        <v>0.3654788335880238</v>
      </c>
      <c r="Q45" s="2">
        <v>0.335537248075155</v>
      </c>
      <c r="R45" s="2">
        <v>0.28153475258516097</v>
      </c>
      <c r="S45" s="2">
        <v>0.29879003225487422</v>
      </c>
      <c r="T45" s="2">
        <v>0.31092719687763748</v>
      </c>
      <c r="U45" s="2">
        <v>0.28360601167046418</v>
      </c>
      <c r="V45" s="2">
        <v>0.2741398293964642</v>
      </c>
      <c r="W45" s="2">
        <v>0.25827609021017289</v>
      </c>
      <c r="X45" s="2">
        <v>0.27300633099284338</v>
      </c>
      <c r="Y45" s="2">
        <v>0.30627638558455472</v>
      </c>
      <c r="Z45" s="2">
        <v>0.2817357038119071</v>
      </c>
      <c r="AA45" s="2">
        <v>0.28438416349122869</v>
      </c>
      <c r="AB45" s="2">
        <v>0.28082834901854542</v>
      </c>
      <c r="AC45" s="2">
        <v>0.23414869598484669</v>
      </c>
      <c r="AD45" s="2">
        <v>0.1484544279213027</v>
      </c>
      <c r="AE45" s="2">
        <v>8.8106662972227051E-2</v>
      </c>
    </row>
    <row r="46" spans="1:31" x14ac:dyDescent="0.3">
      <c r="A46">
        <v>3</v>
      </c>
      <c r="B46">
        <v>34</v>
      </c>
      <c r="C46">
        <v>2020</v>
      </c>
      <c r="D46" t="s">
        <v>4</v>
      </c>
      <c r="E46" t="s">
        <v>43</v>
      </c>
      <c r="F46" t="s">
        <v>24</v>
      </c>
      <c r="G46" t="s">
        <v>25</v>
      </c>
      <c r="H46" s="2">
        <v>0.10912814513530571</v>
      </c>
      <c r="I46" s="2">
        <v>0.1029405415316851</v>
      </c>
      <c r="J46" s="2">
        <v>9.5857217742770728E-2</v>
      </c>
      <c r="K46" s="2">
        <v>0.1119862141837223</v>
      </c>
      <c r="L46" s="2">
        <v>0.1177150843085191</v>
      </c>
      <c r="M46" s="2">
        <v>7.7639450973278706E-2</v>
      </c>
      <c r="N46" s="2">
        <v>6.732231809503697E-2</v>
      </c>
      <c r="O46" s="2">
        <v>2.2431584852914379E-2</v>
      </c>
      <c r="P46" s="2">
        <v>2.5649436987939651E-2</v>
      </c>
      <c r="Q46" s="2">
        <v>2.0552058777909471E-2</v>
      </c>
      <c r="R46" s="2">
        <v>3.9954853614537787E-2</v>
      </c>
      <c r="S46" s="2">
        <v>4.5563208574480971E-2</v>
      </c>
      <c r="T46" s="2">
        <v>2.3824638606121079E-2</v>
      </c>
      <c r="U46" s="2">
        <v>3.8571948969197523E-2</v>
      </c>
      <c r="V46" s="2">
        <v>3.9159236056465672E-2</v>
      </c>
      <c r="W46" s="2">
        <v>3.873354199102301E-2</v>
      </c>
      <c r="X46" s="2">
        <v>3.5772648998856037E-2</v>
      </c>
      <c r="Y46" s="2">
        <v>2.4481312605728101E-2</v>
      </c>
      <c r="Z46" s="2">
        <v>2.6645637961779361E-2</v>
      </c>
      <c r="AA46" s="2">
        <v>2.9337919072706151E-2</v>
      </c>
      <c r="AB46" s="2">
        <v>3.0225091731965512E-2</v>
      </c>
      <c r="AC46" s="2">
        <v>3.9637349018107608E-2</v>
      </c>
      <c r="AD46" s="2">
        <v>6.3953595803893107E-2</v>
      </c>
      <c r="AE46" s="2">
        <v>0.1001955428164769</v>
      </c>
    </row>
    <row r="47" spans="1:31" x14ac:dyDescent="0.3">
      <c r="A47">
        <v>4</v>
      </c>
      <c r="B47">
        <v>15</v>
      </c>
      <c r="C47">
        <v>2020</v>
      </c>
      <c r="D47" t="s">
        <v>4</v>
      </c>
      <c r="E47" t="s">
        <v>43</v>
      </c>
      <c r="F47" t="s">
        <v>24</v>
      </c>
      <c r="G47" t="s">
        <v>25</v>
      </c>
      <c r="H47" s="2">
        <v>8.1654544945552118E-2</v>
      </c>
      <c r="I47" s="2">
        <v>7.1159401307193684E-2</v>
      </c>
      <c r="J47" s="2">
        <v>6.7907635258187091E-2</v>
      </c>
      <c r="K47" s="2">
        <v>6.4898245846571098E-2</v>
      </c>
      <c r="L47" s="2">
        <v>6.7798882300165175E-2</v>
      </c>
      <c r="M47" s="2">
        <v>7.8739853062405565E-2</v>
      </c>
      <c r="N47" s="2">
        <v>0.1025768836068682</v>
      </c>
      <c r="O47" s="2">
        <v>0.13038787850088329</v>
      </c>
      <c r="P47" s="2">
        <v>0.14559063100134309</v>
      </c>
      <c r="Q47" s="2">
        <v>0.15086708508083629</v>
      </c>
      <c r="R47" s="2">
        <v>0.1484166312896919</v>
      </c>
      <c r="S47" s="2">
        <v>0.14660019348036171</v>
      </c>
      <c r="T47" s="2">
        <v>0.14334886932419791</v>
      </c>
      <c r="U47" s="2">
        <v>0.14002841884658929</v>
      </c>
      <c r="V47" s="2">
        <v>0.1336803701358287</v>
      </c>
      <c r="W47" s="2">
        <v>0.1246805296802907</v>
      </c>
      <c r="X47" s="2">
        <v>0.12828783345499919</v>
      </c>
      <c r="Y47" s="2">
        <v>0.1503420539068033</v>
      </c>
      <c r="Z47" s="2">
        <v>0.15243563440132571</v>
      </c>
      <c r="AA47" s="2">
        <v>0.15066766130947229</v>
      </c>
      <c r="AB47" s="2">
        <v>0.14371124979831859</v>
      </c>
      <c r="AC47" s="2">
        <v>0.13738343726351071</v>
      </c>
      <c r="AD47" s="2">
        <v>0.1159123806419592</v>
      </c>
      <c r="AE47" s="2">
        <v>9.722861303234305E-2</v>
      </c>
    </row>
    <row r="48" spans="1:31" x14ac:dyDescent="0.3">
      <c r="A48">
        <v>4</v>
      </c>
      <c r="B48">
        <v>103</v>
      </c>
      <c r="C48">
        <v>2020</v>
      </c>
      <c r="D48" t="s">
        <v>4</v>
      </c>
      <c r="E48" t="s">
        <v>43</v>
      </c>
      <c r="F48" t="s">
        <v>24</v>
      </c>
      <c r="G48" t="s">
        <v>25</v>
      </c>
      <c r="H48" s="2">
        <v>3.5887827049983147E-2</v>
      </c>
      <c r="I48" s="2">
        <v>3.6502915533815343E-2</v>
      </c>
      <c r="J48" s="2">
        <v>3.2904772205127858E-2</v>
      </c>
      <c r="K48" s="2">
        <v>3.6765321413746888E-2</v>
      </c>
      <c r="L48" s="2">
        <v>3.801265801467911E-2</v>
      </c>
      <c r="M48" s="2">
        <v>3.1864897079679412E-2</v>
      </c>
      <c r="N48" s="2">
        <v>8.8460444119418096E-3</v>
      </c>
      <c r="O48" s="2">
        <v>2.973211449819485E-2</v>
      </c>
      <c r="P48" s="2">
        <v>4.9018251523539967E-2</v>
      </c>
      <c r="Q48" s="2">
        <v>5.1886971472157158E-2</v>
      </c>
      <c r="R48" s="2">
        <v>4.2493012156277127E-2</v>
      </c>
      <c r="S48" s="2">
        <v>4.1051827533996652E-2</v>
      </c>
      <c r="T48" s="2">
        <v>3.5016562522060778E-2</v>
      </c>
      <c r="U48" s="2">
        <v>3.3779666039283597E-2</v>
      </c>
      <c r="V48" s="2">
        <v>2.8847320469368758E-2</v>
      </c>
      <c r="W48" s="2">
        <v>1.170681998236083E-2</v>
      </c>
      <c r="X48" s="2">
        <v>1.157440679909384E-2</v>
      </c>
      <c r="Y48" s="2">
        <v>2.147298049361698E-2</v>
      </c>
      <c r="Z48" s="2">
        <v>2.036760423653871E-2</v>
      </c>
      <c r="AA48" s="2">
        <v>1.418357712563947E-2</v>
      </c>
      <c r="AB48" s="2">
        <v>8.457410645324414E-3</v>
      </c>
      <c r="AC48" s="2">
        <v>9.6904450038700681E-3</v>
      </c>
      <c r="AD48" s="2">
        <v>1.341273889210973E-2</v>
      </c>
      <c r="AE48" s="2">
        <v>2.3558297235414132E-2</v>
      </c>
    </row>
    <row r="49" spans="1:31" x14ac:dyDescent="0.3">
      <c r="A49">
        <v>5</v>
      </c>
      <c r="B49">
        <v>42</v>
      </c>
      <c r="C49">
        <v>2020</v>
      </c>
      <c r="D49" t="s">
        <v>4</v>
      </c>
      <c r="E49" t="s">
        <v>43</v>
      </c>
      <c r="F49" t="s">
        <v>24</v>
      </c>
      <c r="G49" t="s">
        <v>25</v>
      </c>
      <c r="H49" s="2">
        <v>3.5318567553436077E-2</v>
      </c>
      <c r="I49" s="2">
        <v>4.4007155841449402E-2</v>
      </c>
      <c r="J49" s="2">
        <v>4.2361860498355573E-2</v>
      </c>
      <c r="K49" s="2">
        <v>4.3263913628079041E-2</v>
      </c>
      <c r="L49" s="2">
        <v>4.2948845535497777E-2</v>
      </c>
      <c r="M49" s="2">
        <v>0.1219573379627658</v>
      </c>
      <c r="N49" s="2">
        <v>0.1995056406276996</v>
      </c>
      <c r="O49" s="2">
        <v>0.2259218129162428</v>
      </c>
      <c r="P49" s="2">
        <v>0.15466751691891861</v>
      </c>
      <c r="Q49" s="2">
        <v>0.12959780641418531</v>
      </c>
      <c r="R49" s="2">
        <v>0.12600323594136759</v>
      </c>
      <c r="S49" s="2">
        <v>0.1508732956284492</v>
      </c>
      <c r="T49" s="2">
        <v>0.1136932325217674</v>
      </c>
      <c r="U49" s="2">
        <v>0.11239358899181109</v>
      </c>
      <c r="V49" s="2">
        <v>9.1918402421380441E-2</v>
      </c>
      <c r="W49" s="2">
        <v>6.3085182776081203E-2</v>
      </c>
      <c r="X49" s="2">
        <v>6.7468797954491441E-2</v>
      </c>
      <c r="Y49" s="2">
        <v>0.1127099600935294</v>
      </c>
      <c r="Z49" s="2">
        <v>0.1176742251198154</v>
      </c>
      <c r="AA49" s="2">
        <v>0.1085250104936476</v>
      </c>
      <c r="AB49" s="2">
        <v>0.1047312126271365</v>
      </c>
      <c r="AC49" s="2">
        <v>9.1868614476191157E-2</v>
      </c>
      <c r="AD49" s="2">
        <v>7.4110003646085554E-2</v>
      </c>
      <c r="AE49" s="2">
        <v>5.8918660497390592E-2</v>
      </c>
    </row>
    <row r="50" spans="1:31" x14ac:dyDescent="0.3">
      <c r="A50">
        <v>5</v>
      </c>
      <c r="B50">
        <v>68</v>
      </c>
      <c r="C50">
        <v>2020</v>
      </c>
      <c r="D50" t="s">
        <v>4</v>
      </c>
      <c r="E50" t="s">
        <v>43</v>
      </c>
      <c r="F50" t="s">
        <v>24</v>
      </c>
      <c r="G50" t="s">
        <v>25</v>
      </c>
      <c r="H50" s="2">
        <v>4.3905635252372031E-2</v>
      </c>
      <c r="I50" s="2">
        <v>4.2009609518468882E-2</v>
      </c>
      <c r="J50" s="2">
        <v>3.9909618310743043E-2</v>
      </c>
      <c r="K50" s="2">
        <v>4.4200652001700542E-2</v>
      </c>
      <c r="L50" s="2">
        <v>4.2708226307934929E-2</v>
      </c>
      <c r="M50" s="2">
        <v>4.3305658176436203E-2</v>
      </c>
      <c r="N50" s="2">
        <v>4.8649953483133473E-2</v>
      </c>
      <c r="O50" s="2">
        <v>5.1822735491476347E-2</v>
      </c>
      <c r="P50" s="2">
        <v>4.9931649722930613E-2</v>
      </c>
      <c r="Q50" s="2">
        <v>5.3942726046635317E-2</v>
      </c>
      <c r="R50" s="2">
        <v>5.4612758228332857E-2</v>
      </c>
      <c r="S50" s="2">
        <v>5.3637030030367079E-2</v>
      </c>
      <c r="T50" s="2">
        <v>5.3156141020173027E-2</v>
      </c>
      <c r="U50" s="2">
        <v>5.2652202658698417E-2</v>
      </c>
      <c r="V50" s="2">
        <v>5.1454306874373641E-2</v>
      </c>
      <c r="W50" s="2">
        <v>4.6599760617861988E-2</v>
      </c>
      <c r="X50" s="2">
        <v>4.8864506011466947E-2</v>
      </c>
      <c r="Y50" s="2">
        <v>5.0452020635737983E-2</v>
      </c>
      <c r="Z50" s="2">
        <v>4.5852853096084598E-2</v>
      </c>
      <c r="AA50" s="2">
        <v>5.0841918025105161E-2</v>
      </c>
      <c r="AB50" s="2">
        <v>4.7361799104526633E-2</v>
      </c>
      <c r="AC50" s="2">
        <v>4.4520413243819827E-2</v>
      </c>
      <c r="AD50" s="2">
        <v>4.3921942249078749E-2</v>
      </c>
      <c r="AE50" s="2">
        <v>4.3810555855193938E-2</v>
      </c>
    </row>
    <row r="51" spans="1:31" x14ac:dyDescent="0.3">
      <c r="A51">
        <v>7</v>
      </c>
      <c r="B51">
        <v>9</v>
      </c>
      <c r="C51">
        <v>2020</v>
      </c>
      <c r="D51" t="s">
        <v>4</v>
      </c>
      <c r="E51" t="s">
        <v>43</v>
      </c>
      <c r="F51" t="s">
        <v>24</v>
      </c>
      <c r="G51" t="s">
        <v>25</v>
      </c>
      <c r="H51" s="2">
        <v>0.17997168723226931</v>
      </c>
      <c r="I51" s="2">
        <v>0.18003164160440049</v>
      </c>
      <c r="J51" s="2">
        <v>0.1799686697399453</v>
      </c>
      <c r="K51" s="2">
        <v>0.18019524922205851</v>
      </c>
      <c r="L51" s="2">
        <v>0.1800588242505313</v>
      </c>
      <c r="M51" s="2">
        <v>0.17987606759341199</v>
      </c>
      <c r="N51" s="2">
        <v>0.1802074664714686</v>
      </c>
      <c r="O51" s="2">
        <v>0.18009438709712849</v>
      </c>
      <c r="P51" s="2">
        <v>0.17966698751363769</v>
      </c>
      <c r="Q51" s="2">
        <v>0.17958699955236099</v>
      </c>
      <c r="R51" s="2">
        <v>0.1798499955918699</v>
      </c>
      <c r="S51" s="2">
        <v>0.17955364024889769</v>
      </c>
      <c r="T51" s="2">
        <v>0.17920004920262039</v>
      </c>
      <c r="U51" s="2">
        <v>0.18002391971972129</v>
      </c>
      <c r="V51" s="2">
        <v>0.17979971547131859</v>
      </c>
      <c r="W51" s="2">
        <v>0.1796517860446539</v>
      </c>
      <c r="X51" s="2">
        <v>0.17971173657503739</v>
      </c>
      <c r="Y51" s="2">
        <v>0.17964514216806521</v>
      </c>
      <c r="Z51" s="2">
        <v>0.17972293449341509</v>
      </c>
      <c r="AA51" s="2">
        <v>0.17971899360923591</v>
      </c>
      <c r="AB51" s="2">
        <v>0.17982967112162421</v>
      </c>
      <c r="AC51" s="2">
        <v>0.17982695990875339</v>
      </c>
      <c r="AD51" s="2">
        <v>0.17983814526572861</v>
      </c>
      <c r="AE51" s="2">
        <v>0.17992062193472169</v>
      </c>
    </row>
    <row r="52" spans="1:31" x14ac:dyDescent="0.3">
      <c r="A52">
        <v>8</v>
      </c>
      <c r="B52">
        <v>14</v>
      </c>
      <c r="C52">
        <v>2020</v>
      </c>
      <c r="D52" t="s">
        <v>4</v>
      </c>
      <c r="E52" t="s">
        <v>43</v>
      </c>
      <c r="F52" t="s">
        <v>24</v>
      </c>
      <c r="G52" t="s">
        <v>25</v>
      </c>
      <c r="H52" s="2">
        <v>8.5908837744092956E-2</v>
      </c>
      <c r="I52" s="2">
        <v>8.6708063263120694E-2</v>
      </c>
      <c r="J52" s="2">
        <v>8.6644425469092096E-2</v>
      </c>
      <c r="K52" s="2">
        <v>8.6595631591918951E-2</v>
      </c>
      <c r="L52" s="2">
        <v>8.6575777999773368E-2</v>
      </c>
      <c r="M52" s="2">
        <v>8.6205842458287135E-2</v>
      </c>
      <c r="N52" s="2">
        <v>8.4929583382973947E-2</v>
      </c>
      <c r="O52" s="2">
        <v>8.3978329813099342E-2</v>
      </c>
      <c r="P52" s="2">
        <v>8.3922887977060059E-2</v>
      </c>
      <c r="Q52" s="2">
        <v>8.3821878025293825E-2</v>
      </c>
      <c r="R52" s="2">
        <v>8.4391203209952872E-2</v>
      </c>
      <c r="S52" s="2">
        <v>8.448735673231661E-2</v>
      </c>
      <c r="T52" s="2">
        <v>8.4480539880981018E-2</v>
      </c>
      <c r="U52" s="2">
        <v>8.4664441421684347E-2</v>
      </c>
      <c r="V52" s="2">
        <v>8.494809264717916E-2</v>
      </c>
      <c r="W52" s="2">
        <v>8.5212729559565936E-2</v>
      </c>
      <c r="X52" s="2">
        <v>8.5051257733891869E-2</v>
      </c>
      <c r="Y52" s="2">
        <v>8.3832276398808511E-2</v>
      </c>
      <c r="Z52" s="2">
        <v>8.4064107419753661E-2</v>
      </c>
      <c r="AA52" s="2">
        <v>8.3995463313542379E-2</v>
      </c>
      <c r="AB52" s="2">
        <v>8.4262096891728144E-2</v>
      </c>
      <c r="AC52" s="2">
        <v>8.4694708580368233E-2</v>
      </c>
      <c r="AD52" s="2">
        <v>8.5363997058178737E-2</v>
      </c>
      <c r="AE52" s="2">
        <v>8.5487511324259455E-2</v>
      </c>
    </row>
    <row r="53" spans="1:31" x14ac:dyDescent="0.3">
      <c r="A53">
        <v>9</v>
      </c>
      <c r="B53">
        <v>10</v>
      </c>
      <c r="C53">
        <v>2020</v>
      </c>
      <c r="D53" t="s">
        <v>4</v>
      </c>
      <c r="E53" t="s">
        <v>43</v>
      </c>
      <c r="F53" t="s">
        <v>24</v>
      </c>
      <c r="G53" t="s">
        <v>25</v>
      </c>
      <c r="H53" s="2">
        <v>0.123562969887514</v>
      </c>
      <c r="I53" s="2">
        <v>0.12966007494150469</v>
      </c>
      <c r="J53" s="2">
        <v>0.12943119936582551</v>
      </c>
      <c r="K53" s="2">
        <v>0.13256791635723589</v>
      </c>
      <c r="L53" s="2">
        <v>0.12805809211968791</v>
      </c>
      <c r="M53" s="2">
        <v>0.12037918594169771</v>
      </c>
      <c r="N53" s="2">
        <v>0.13287065716320001</v>
      </c>
      <c r="O53" s="2">
        <v>0.103467389521959</v>
      </c>
      <c r="P53" s="2">
        <v>9.1234769506352162E-2</v>
      </c>
      <c r="Q53" s="2">
        <v>9.5666941070216019E-2</v>
      </c>
      <c r="R53" s="2">
        <v>0.120502744926011</v>
      </c>
      <c r="S53" s="2">
        <v>0.15236374843163239</v>
      </c>
      <c r="T53" s="2">
        <v>9.1743544008950129E-2</v>
      </c>
      <c r="U53" s="2">
        <v>0.13165879450920109</v>
      </c>
      <c r="V53" s="2">
        <v>0.1046674757696697</v>
      </c>
      <c r="W53" s="2">
        <v>8.4083529833111487E-2</v>
      </c>
      <c r="X53" s="2">
        <v>8.4790396645144442E-2</v>
      </c>
      <c r="Y53" s="2">
        <v>8.8586328870610409E-2</v>
      </c>
      <c r="Z53" s="2">
        <v>6.3600357605929816E-2</v>
      </c>
      <c r="AA53" s="2">
        <v>6.6126860408182386E-2</v>
      </c>
      <c r="AB53" s="2">
        <v>7.5636443686529276E-2</v>
      </c>
      <c r="AC53" s="2">
        <v>8.6516751679576842E-2</v>
      </c>
      <c r="AD53" s="2">
        <v>9.6241965636270604E-2</v>
      </c>
      <c r="AE53" s="2">
        <v>0.1040431772040802</v>
      </c>
    </row>
    <row r="54" spans="1:31" x14ac:dyDescent="0.3">
      <c r="A54">
        <v>9</v>
      </c>
      <c r="B54">
        <v>16</v>
      </c>
      <c r="C54">
        <v>2020</v>
      </c>
      <c r="D54" t="s">
        <v>4</v>
      </c>
      <c r="E54" t="s">
        <v>43</v>
      </c>
      <c r="F54" t="s">
        <v>24</v>
      </c>
      <c r="G54" t="s">
        <v>25</v>
      </c>
      <c r="H54" s="2">
        <v>0.12787686986288899</v>
      </c>
      <c r="I54" s="2">
        <v>0.12190342794094861</v>
      </c>
      <c r="J54" s="2">
        <v>0.11821076563815699</v>
      </c>
      <c r="K54" s="2">
        <v>0.10981207591312669</v>
      </c>
      <c r="L54" s="2">
        <v>0.1103621124829658</v>
      </c>
      <c r="M54" s="2">
        <v>0.17244505399120449</v>
      </c>
      <c r="N54" s="2">
        <v>0.27588887717903271</v>
      </c>
      <c r="O54" s="2">
        <v>0.37775997975840531</v>
      </c>
      <c r="P54" s="2">
        <v>0.42026039050249048</v>
      </c>
      <c r="Q54" s="2">
        <v>0.38494657605282551</v>
      </c>
      <c r="R54" s="2">
        <v>0.35310596375559838</v>
      </c>
      <c r="S54" s="2">
        <v>0.35813846222639428</v>
      </c>
      <c r="T54" s="2">
        <v>0.35535423703858859</v>
      </c>
      <c r="U54" s="2">
        <v>0.34236604912396201</v>
      </c>
      <c r="V54" s="2">
        <v>0.32541874036345408</v>
      </c>
      <c r="W54" s="2">
        <v>0.31920087775219991</v>
      </c>
      <c r="X54" s="2">
        <v>0.33690154885354301</v>
      </c>
      <c r="Y54" s="2">
        <v>0.36867056162390138</v>
      </c>
      <c r="Z54" s="2">
        <v>0.34650627538072759</v>
      </c>
      <c r="AA54" s="2">
        <v>0.34433959364027722</v>
      </c>
      <c r="AB54" s="2">
        <v>0.33923934263762329</v>
      </c>
      <c r="AC54" s="2">
        <v>0.28979803917032548</v>
      </c>
      <c r="AD54" s="2">
        <v>0.2175201047340708</v>
      </c>
      <c r="AE54" s="2">
        <v>0.15720574932809189</v>
      </c>
    </row>
    <row r="55" spans="1:31" x14ac:dyDescent="0.3">
      <c r="A55">
        <v>10</v>
      </c>
      <c r="B55">
        <v>15</v>
      </c>
      <c r="C55">
        <v>2020</v>
      </c>
      <c r="D55" t="s">
        <v>4</v>
      </c>
      <c r="E55" t="s">
        <v>43</v>
      </c>
      <c r="F55" t="s">
        <v>24</v>
      </c>
      <c r="G55" t="s">
        <v>25</v>
      </c>
      <c r="H55" s="2">
        <v>0.20865931978152169</v>
      </c>
      <c r="I55" s="2">
        <v>0.19302646157471889</v>
      </c>
      <c r="J55" s="2">
        <v>0.18420829047213069</v>
      </c>
      <c r="K55" s="2">
        <v>0.19295682101212161</v>
      </c>
      <c r="L55" s="2">
        <v>0.19860316589397001</v>
      </c>
      <c r="M55" s="2">
        <v>0.21859705735233079</v>
      </c>
      <c r="N55" s="2">
        <v>0.3394907647286432</v>
      </c>
      <c r="O55" s="2">
        <v>0.34966368545578669</v>
      </c>
      <c r="P55" s="2">
        <v>0.1719275408256184</v>
      </c>
      <c r="Q55" s="2">
        <v>0.20586187210052839</v>
      </c>
      <c r="R55" s="2">
        <v>0.2293312893718531</v>
      </c>
      <c r="S55" s="2">
        <v>0.26879658371097209</v>
      </c>
      <c r="T55" s="2">
        <v>0.19111505891487521</v>
      </c>
      <c r="U55" s="2">
        <v>0.18099600821292181</v>
      </c>
      <c r="V55" s="2">
        <v>0.15247981153647519</v>
      </c>
      <c r="W55" s="2">
        <v>0.12560341968422989</v>
      </c>
      <c r="X55" s="2">
        <v>0.12706076961820609</v>
      </c>
      <c r="Y55" s="2">
        <v>0.19994368775845939</v>
      </c>
      <c r="Z55" s="2">
        <v>0.32532751423874751</v>
      </c>
      <c r="AA55" s="2">
        <v>0.31056983792723991</v>
      </c>
      <c r="AB55" s="2">
        <v>0.30311765326372209</v>
      </c>
      <c r="AC55" s="2">
        <v>0.28444005284476759</v>
      </c>
      <c r="AD55" s="2">
        <v>0.25673245632357372</v>
      </c>
      <c r="AE55" s="2">
        <v>0.25286888269029939</v>
      </c>
    </row>
    <row r="56" spans="1:31" x14ac:dyDescent="0.3">
      <c r="A56">
        <v>11</v>
      </c>
      <c r="B56">
        <v>13</v>
      </c>
      <c r="C56">
        <v>2020</v>
      </c>
      <c r="D56" t="s">
        <v>4</v>
      </c>
      <c r="E56" t="s">
        <v>43</v>
      </c>
      <c r="F56" t="s">
        <v>24</v>
      </c>
      <c r="G56" t="s">
        <v>25</v>
      </c>
      <c r="H56" s="2">
        <v>0.25019324479987431</v>
      </c>
      <c r="I56" s="2">
        <v>0.2565213191966948</v>
      </c>
      <c r="J56" s="2">
        <v>0.25519011731853969</v>
      </c>
      <c r="K56" s="2">
        <v>0.25700180098244407</v>
      </c>
      <c r="L56" s="2">
        <v>0.25732315672884709</v>
      </c>
      <c r="M56" s="2">
        <v>0.25634918560971792</v>
      </c>
      <c r="N56" s="2">
        <v>0.23410503286777701</v>
      </c>
      <c r="O56" s="2">
        <v>0.216237669036552</v>
      </c>
      <c r="P56" s="2">
        <v>0.20680273427291479</v>
      </c>
      <c r="Q56" s="2">
        <v>0.19869255527409979</v>
      </c>
      <c r="R56" s="2">
        <v>0.19175638010052851</v>
      </c>
      <c r="S56" s="2">
        <v>0.19294782448928199</v>
      </c>
      <c r="T56" s="2">
        <v>0.19005287544934099</v>
      </c>
      <c r="U56" s="2">
        <v>0.19472352356841399</v>
      </c>
      <c r="V56" s="2">
        <v>0.19563720982649049</v>
      </c>
      <c r="W56" s="2">
        <v>0.20653367229094469</v>
      </c>
      <c r="X56" s="2">
        <v>0.209172294131069</v>
      </c>
      <c r="Y56" s="2">
        <v>0.18903206751665161</v>
      </c>
      <c r="Z56" s="2">
        <v>0.187375685981196</v>
      </c>
      <c r="AA56" s="2">
        <v>0.18610179523092041</v>
      </c>
      <c r="AB56" s="2">
        <v>0.19679108515890009</v>
      </c>
      <c r="AC56" s="2">
        <v>0.20881620487062749</v>
      </c>
      <c r="AD56" s="2">
        <v>0.21771333112399471</v>
      </c>
      <c r="AE56" s="2">
        <v>0.22494284922874941</v>
      </c>
    </row>
    <row r="57" spans="1:31" x14ac:dyDescent="0.3">
      <c r="A57">
        <v>12</v>
      </c>
      <c r="B57">
        <v>72</v>
      </c>
      <c r="C57">
        <v>2020</v>
      </c>
      <c r="D57" t="s">
        <v>4</v>
      </c>
      <c r="E57" t="s">
        <v>43</v>
      </c>
      <c r="F57" t="s">
        <v>24</v>
      </c>
      <c r="G57" t="s">
        <v>25</v>
      </c>
      <c r="H57" s="2">
        <v>6.1565208009520103E-2</v>
      </c>
      <c r="I57" s="2">
        <v>5.1892888111541087E-2</v>
      </c>
      <c r="J57" s="2">
        <v>4.9723017841832341E-2</v>
      </c>
      <c r="K57" s="2">
        <v>4.8178183635346671E-2</v>
      </c>
      <c r="L57" s="2">
        <v>4.522067246641237E-2</v>
      </c>
      <c r="M57" s="2">
        <v>4.3005115229248263E-2</v>
      </c>
      <c r="N57" s="2">
        <v>4.3128175172300942E-2</v>
      </c>
      <c r="O57" s="2">
        <v>4.1157136721985038E-2</v>
      </c>
      <c r="P57" s="2">
        <v>6.2464312316934063E-2</v>
      </c>
      <c r="Q57" s="2">
        <v>5.6321136452783423E-2</v>
      </c>
      <c r="R57" s="2">
        <v>7.3740568112995702E-2</v>
      </c>
      <c r="S57" s="2">
        <v>7.423014553376546E-2</v>
      </c>
      <c r="T57" s="2">
        <v>7.5999970992114516E-2</v>
      </c>
      <c r="U57" s="2">
        <v>8.2118527119489929E-2</v>
      </c>
      <c r="V57" s="2">
        <v>8.1671987532854332E-2</v>
      </c>
      <c r="W57" s="2">
        <v>8.7410827171668717E-2</v>
      </c>
      <c r="X57" s="2">
        <v>8.8167257844903549E-2</v>
      </c>
      <c r="Y57" s="2">
        <v>7.8333575999057117E-2</v>
      </c>
      <c r="Z57" s="2">
        <v>6.9274770843907735E-2</v>
      </c>
      <c r="AA57" s="2">
        <v>7.1059852479690155E-2</v>
      </c>
      <c r="AB57" s="2">
        <v>7.6646408511131955E-2</v>
      </c>
      <c r="AC57" s="2">
        <v>7.6101619298048553E-2</v>
      </c>
      <c r="AD57" s="2">
        <v>7.6665534243457095E-2</v>
      </c>
      <c r="AE57" s="2">
        <v>6.7355076901407906E-2</v>
      </c>
    </row>
    <row r="58" spans="1:31" x14ac:dyDescent="0.3">
      <c r="A58">
        <v>15</v>
      </c>
      <c r="B58">
        <v>18</v>
      </c>
      <c r="C58">
        <v>2020</v>
      </c>
      <c r="D58" t="s">
        <v>4</v>
      </c>
      <c r="E58" t="s">
        <v>43</v>
      </c>
      <c r="F58" t="s">
        <v>24</v>
      </c>
      <c r="G58" t="s">
        <v>25</v>
      </c>
      <c r="H58" s="2">
        <v>9.2162909471618731E-2</v>
      </c>
      <c r="I58" s="2">
        <v>8.1298507305611015E-2</v>
      </c>
      <c r="J58" s="2">
        <v>7.8509948821791242E-2</v>
      </c>
      <c r="K58" s="2">
        <v>7.3826601745679246E-2</v>
      </c>
      <c r="L58" s="2">
        <v>7.6715162684899876E-2</v>
      </c>
      <c r="M58" s="2">
        <v>9.1964839559355929E-2</v>
      </c>
      <c r="N58" s="2">
        <v>0.1221422734327564</v>
      </c>
      <c r="O58" s="2">
        <v>0.16374059614902151</v>
      </c>
      <c r="P58" s="2">
        <v>0.18642815858144629</v>
      </c>
      <c r="Q58" s="2">
        <v>0.19328911869807311</v>
      </c>
      <c r="R58" s="2">
        <v>0.18938514776682919</v>
      </c>
      <c r="S58" s="2">
        <v>0.18663815238322409</v>
      </c>
      <c r="T58" s="2">
        <v>0.1817565840273424</v>
      </c>
      <c r="U58" s="2">
        <v>0.17733312079802091</v>
      </c>
      <c r="V58" s="2">
        <v>0.1684093816798517</v>
      </c>
      <c r="W58" s="2">
        <v>0.1540221840495532</v>
      </c>
      <c r="X58" s="2">
        <v>0.15854344130129799</v>
      </c>
      <c r="Y58" s="2">
        <v>0.18710978861250829</v>
      </c>
      <c r="Z58" s="2">
        <v>0.1887280370629939</v>
      </c>
      <c r="AA58" s="2">
        <v>0.18530557417222379</v>
      </c>
      <c r="AB58" s="2">
        <v>0.17574170085870941</v>
      </c>
      <c r="AC58" s="2">
        <v>0.16674872608818181</v>
      </c>
      <c r="AD58" s="2">
        <v>0.13537496778530561</v>
      </c>
      <c r="AE58" s="2">
        <v>0.11042521491675129</v>
      </c>
    </row>
    <row r="59" spans="1:31" x14ac:dyDescent="0.3">
      <c r="A59">
        <v>15</v>
      </c>
      <c r="B59">
        <v>26</v>
      </c>
      <c r="C59">
        <v>2020</v>
      </c>
      <c r="D59" t="s">
        <v>4</v>
      </c>
      <c r="E59" t="s">
        <v>43</v>
      </c>
      <c r="F59" t="s">
        <v>24</v>
      </c>
      <c r="G59" t="s">
        <v>25</v>
      </c>
      <c r="H59" s="2">
        <v>0.14692328830676971</v>
      </c>
      <c r="I59" s="2">
        <v>0.13116178644770379</v>
      </c>
      <c r="J59" s="2">
        <v>0.12611035122326941</v>
      </c>
      <c r="K59" s="2">
        <v>0.1233157762539477</v>
      </c>
      <c r="L59" s="2">
        <v>0.12518466881863571</v>
      </c>
      <c r="M59" s="2">
        <v>0.15539445544015509</v>
      </c>
      <c r="N59" s="2">
        <v>0.22859255364483899</v>
      </c>
      <c r="O59" s="2">
        <v>0.27445591987772661</v>
      </c>
      <c r="P59" s="2">
        <v>0.2762299725691561</v>
      </c>
      <c r="Q59" s="2">
        <v>0.28300814343045488</v>
      </c>
      <c r="R59" s="2">
        <v>0.28062056405412528</v>
      </c>
      <c r="S59" s="2">
        <v>0.292995709131884</v>
      </c>
      <c r="T59" s="2">
        <v>0.26965407623376758</v>
      </c>
      <c r="U59" s="2">
        <v>0.26623820435731022</v>
      </c>
      <c r="V59" s="2">
        <v>0.24791337316898979</v>
      </c>
      <c r="W59" s="2">
        <v>0.2252049935060868</v>
      </c>
      <c r="X59" s="2">
        <v>0.22725985050760619</v>
      </c>
      <c r="Y59" s="2">
        <v>0.27148929683310569</v>
      </c>
      <c r="Z59" s="2">
        <v>0.27958634013329831</v>
      </c>
      <c r="AA59" s="2">
        <v>0.27255543842222879</v>
      </c>
      <c r="AB59" s="2">
        <v>0.26646609384184933</v>
      </c>
      <c r="AC59" s="2">
        <v>0.25014893060455662</v>
      </c>
      <c r="AD59" s="2">
        <v>0.21336957607023849</v>
      </c>
      <c r="AE59" s="2">
        <v>0.18422002551970021</v>
      </c>
    </row>
    <row r="60" spans="1:31" x14ac:dyDescent="0.3">
      <c r="A60">
        <v>16</v>
      </c>
      <c r="B60">
        <v>17</v>
      </c>
      <c r="C60">
        <v>2020</v>
      </c>
      <c r="D60" t="s">
        <v>4</v>
      </c>
      <c r="E60" t="s">
        <v>43</v>
      </c>
      <c r="F60" t="s">
        <v>24</v>
      </c>
      <c r="G60" t="s">
        <v>25</v>
      </c>
      <c r="H60" s="2">
        <v>7.3918130561838172E-2</v>
      </c>
      <c r="I60" s="2">
        <v>7.2732006417395023E-2</v>
      </c>
      <c r="J60" s="2">
        <v>7.5085825488833871E-2</v>
      </c>
      <c r="K60" s="2">
        <v>8.4448258757227501E-2</v>
      </c>
      <c r="L60" s="2">
        <v>9.3791159424018611E-2</v>
      </c>
      <c r="M60" s="2">
        <v>6.055674486910681E-2</v>
      </c>
      <c r="N60" s="2">
        <v>4.0813935775133751E-2</v>
      </c>
      <c r="O60" s="2">
        <v>2.4417103124066281E-2</v>
      </c>
      <c r="P60" s="2">
        <v>5.173233264301326E-2</v>
      </c>
      <c r="Q60" s="2">
        <v>3.8656540457150362E-2</v>
      </c>
      <c r="R60" s="2">
        <v>2.6217037812203151E-2</v>
      </c>
      <c r="S60" s="2">
        <v>1.385865141712771E-2</v>
      </c>
      <c r="T60" s="2">
        <v>2.4843846894572471E-2</v>
      </c>
      <c r="U60" s="2">
        <v>3.3695504832533321E-2</v>
      </c>
      <c r="V60" s="2">
        <v>2.9224471463201101E-2</v>
      </c>
      <c r="W60" s="2">
        <v>2.8614021291369311E-2</v>
      </c>
      <c r="X60" s="2">
        <v>3.1688942267335048E-2</v>
      </c>
      <c r="Y60" s="2">
        <v>3.6476886996204889E-2</v>
      </c>
      <c r="Z60" s="2">
        <v>2.159863126956146E-2</v>
      </c>
      <c r="AA60" s="2">
        <v>2.5325174786536991E-2</v>
      </c>
      <c r="AB60" s="2">
        <v>2.8821943181921501E-2</v>
      </c>
      <c r="AC60" s="2">
        <v>1.6700487051817061E-2</v>
      </c>
      <c r="AD60" s="2">
        <v>3.2736399441036207E-2</v>
      </c>
      <c r="AE60" s="2">
        <v>5.9971193502855923E-2</v>
      </c>
    </row>
    <row r="61" spans="1:31" x14ac:dyDescent="0.3">
      <c r="A61">
        <v>17</v>
      </c>
      <c r="B61">
        <v>34</v>
      </c>
      <c r="C61">
        <v>2020</v>
      </c>
      <c r="D61" t="s">
        <v>4</v>
      </c>
      <c r="E61" t="s">
        <v>43</v>
      </c>
      <c r="F61" t="s">
        <v>24</v>
      </c>
      <c r="G61" t="s">
        <v>25</v>
      </c>
      <c r="H61" s="2">
        <v>0.1234417717098905</v>
      </c>
      <c r="I61" s="2">
        <v>0.1234514486315586</v>
      </c>
      <c r="J61" s="2">
        <v>0.1203871405067983</v>
      </c>
      <c r="K61" s="2">
        <v>0.13138794880013949</v>
      </c>
      <c r="L61" s="2">
        <v>0.14235096191303609</v>
      </c>
      <c r="M61" s="2">
        <v>0.11527029477000041</v>
      </c>
      <c r="N61" s="2">
        <v>0.1016467578968734</v>
      </c>
      <c r="O61" s="2">
        <v>6.8658732725828842E-2</v>
      </c>
      <c r="P61" s="2">
        <v>4.5510689534178E-2</v>
      </c>
      <c r="Q61" s="2">
        <v>5.1868045028410838E-2</v>
      </c>
      <c r="R61" s="2">
        <v>7.6833325453082274E-2</v>
      </c>
      <c r="S61" s="2">
        <v>7.4807747263865021E-2</v>
      </c>
      <c r="T61" s="2">
        <v>5.0844416802508501E-2</v>
      </c>
      <c r="U61" s="2">
        <v>6.7694526870604566E-2</v>
      </c>
      <c r="V61" s="2">
        <v>6.1716358542160808E-2</v>
      </c>
      <c r="W61" s="2">
        <v>6.5268439851627363E-2</v>
      </c>
      <c r="X61" s="2">
        <v>6.2061165497363867E-2</v>
      </c>
      <c r="Y61" s="2">
        <v>5.1915851173048311E-2</v>
      </c>
      <c r="Z61" s="2">
        <v>6.3072659216462948E-2</v>
      </c>
      <c r="AA61" s="2">
        <v>6.2985825130691411E-2</v>
      </c>
      <c r="AB61" s="2">
        <v>6.065144931416025E-2</v>
      </c>
      <c r="AC61" s="2">
        <v>6.463641583044781E-2</v>
      </c>
      <c r="AD61" s="2">
        <v>9.1702866228370761E-2</v>
      </c>
      <c r="AE61" s="2">
        <v>0.119250589618351</v>
      </c>
    </row>
    <row r="62" spans="1:31" x14ac:dyDescent="0.3">
      <c r="A62">
        <v>18</v>
      </c>
      <c r="B62">
        <v>103</v>
      </c>
      <c r="C62">
        <v>2020</v>
      </c>
      <c r="D62" t="s">
        <v>4</v>
      </c>
      <c r="E62" t="s">
        <v>43</v>
      </c>
      <c r="F62" t="s">
        <v>24</v>
      </c>
      <c r="G62" t="s">
        <v>25</v>
      </c>
      <c r="H62" s="2">
        <v>8.5959381225338749E-2</v>
      </c>
      <c r="I62" s="2">
        <v>7.4461345979729227E-2</v>
      </c>
      <c r="J62" s="2">
        <v>7.1590508930377009E-2</v>
      </c>
      <c r="K62" s="2">
        <v>6.677959166426943E-2</v>
      </c>
      <c r="L62" s="2">
        <v>6.957537392503807E-2</v>
      </c>
      <c r="M62" s="2">
        <v>8.5529618525774884E-2</v>
      </c>
      <c r="N62" s="2">
        <v>0.1147977049768262</v>
      </c>
      <c r="O62" s="2">
        <v>0.15667302252428431</v>
      </c>
      <c r="P62" s="2">
        <v>0.1795654908346872</v>
      </c>
      <c r="Q62" s="2">
        <v>0.1855587909225101</v>
      </c>
      <c r="R62" s="2">
        <v>0.17923583794176631</v>
      </c>
      <c r="S62" s="2">
        <v>0.1773650865904868</v>
      </c>
      <c r="T62" s="2">
        <v>0.1713440731666141</v>
      </c>
      <c r="U62" s="2">
        <v>0.16702197314585229</v>
      </c>
      <c r="V62" s="2">
        <v>0.15862515623141549</v>
      </c>
      <c r="W62" s="2">
        <v>0.143992496524116</v>
      </c>
      <c r="X62" s="2">
        <v>0.1475192189191743</v>
      </c>
      <c r="Y62" s="2">
        <v>0.17615659160610569</v>
      </c>
      <c r="Z62" s="2">
        <v>0.17807959966779791</v>
      </c>
      <c r="AA62" s="2">
        <v>0.17446534161875149</v>
      </c>
      <c r="AB62" s="2">
        <v>0.16478446111562359</v>
      </c>
      <c r="AC62" s="2">
        <v>0.15950646521264469</v>
      </c>
      <c r="AD62" s="2">
        <v>0.12929382576918291</v>
      </c>
      <c r="AE62" s="2">
        <v>0.1051955962450446</v>
      </c>
    </row>
    <row r="63" spans="1:31" x14ac:dyDescent="0.3">
      <c r="A63">
        <v>26</v>
      </c>
      <c r="B63">
        <v>55</v>
      </c>
      <c r="C63">
        <v>2020</v>
      </c>
      <c r="D63" t="s">
        <v>4</v>
      </c>
      <c r="E63" t="s">
        <v>43</v>
      </c>
      <c r="F63" t="s">
        <v>24</v>
      </c>
      <c r="G63" t="s">
        <v>25</v>
      </c>
      <c r="H63" s="2">
        <v>6.4539372949283483E-2</v>
      </c>
      <c r="I63" s="2">
        <v>6.9224778310483057E-2</v>
      </c>
      <c r="J63" s="2">
        <v>6.8944271787613046E-2</v>
      </c>
      <c r="K63" s="2">
        <v>6.9469010620947846E-2</v>
      </c>
      <c r="L63" s="2">
        <v>7.016923774097622E-2</v>
      </c>
      <c r="M63" s="2">
        <v>0.1007352058895724</v>
      </c>
      <c r="N63" s="2">
        <v>0.1769835840091416</v>
      </c>
      <c r="O63" s="2">
        <v>0.20339851961843081</v>
      </c>
      <c r="P63" s="2">
        <v>0.16094638639506931</v>
      </c>
      <c r="Q63" s="2">
        <v>0.1625158248735126</v>
      </c>
      <c r="R63" s="2">
        <v>0.16343712412327099</v>
      </c>
      <c r="S63" s="2">
        <v>0.19089695554049221</v>
      </c>
      <c r="T63" s="2">
        <v>0.15313156084551871</v>
      </c>
      <c r="U63" s="2">
        <v>0.15471257726175741</v>
      </c>
      <c r="V63" s="2">
        <v>0.1323814844483775</v>
      </c>
      <c r="W63" s="2">
        <v>0.1058127700737965</v>
      </c>
      <c r="X63" s="2">
        <v>0.1111930286457702</v>
      </c>
      <c r="Y63" s="2">
        <v>0.1575943292365185</v>
      </c>
      <c r="Z63" s="2">
        <v>0.16087630390829891</v>
      </c>
      <c r="AA63" s="2">
        <v>0.15030576727626269</v>
      </c>
      <c r="AB63" s="2">
        <v>0.14752681097376821</v>
      </c>
      <c r="AC63" s="2">
        <v>0.13276167437330491</v>
      </c>
      <c r="AD63" s="2">
        <v>0.1070517209246872</v>
      </c>
      <c r="AE63" s="2">
        <v>9.4310917355168791E-2</v>
      </c>
    </row>
    <row r="64" spans="1:31" x14ac:dyDescent="0.3">
      <c r="A64">
        <v>26</v>
      </c>
      <c r="B64">
        <v>103</v>
      </c>
      <c r="C64">
        <v>2020</v>
      </c>
      <c r="D64" t="s">
        <v>4</v>
      </c>
      <c r="E64" t="s">
        <v>43</v>
      </c>
      <c r="F64" t="s">
        <v>24</v>
      </c>
      <c r="G64" t="s">
        <v>25</v>
      </c>
      <c r="H64" s="2">
        <v>7.1463155297821698E-2</v>
      </c>
      <c r="I64" s="2">
        <v>6.9913984840829932E-2</v>
      </c>
      <c r="J64" s="2">
        <v>6.7501553439217807E-2</v>
      </c>
      <c r="K64" s="2">
        <v>6.9097651037834884E-2</v>
      </c>
      <c r="L64" s="2">
        <v>6.7276314945346263E-2</v>
      </c>
      <c r="M64" s="2">
        <v>8.1852698323611389E-2</v>
      </c>
      <c r="N64" s="2">
        <v>0.12306236400834961</v>
      </c>
      <c r="O64" s="2">
        <v>0.12972488287170869</v>
      </c>
      <c r="P64" s="2">
        <v>0.1097933987889568</v>
      </c>
      <c r="Q64" s="2">
        <v>0.11044489902023299</v>
      </c>
      <c r="R64" s="2">
        <v>0.1129351301621071</v>
      </c>
      <c r="S64" s="2">
        <v>0.12790059737226239</v>
      </c>
      <c r="T64" s="2">
        <v>0.1091182234829655</v>
      </c>
      <c r="U64" s="2">
        <v>0.109715161164975</v>
      </c>
      <c r="V64" s="2">
        <v>9.9278270354344555E-2</v>
      </c>
      <c r="W64" s="2">
        <v>9.0326089108651711E-2</v>
      </c>
      <c r="X64" s="2">
        <v>8.9096176909592678E-2</v>
      </c>
      <c r="Y64" s="2">
        <v>0.10625234767380499</v>
      </c>
      <c r="Z64" s="2">
        <v>0.1126890400856299</v>
      </c>
      <c r="AA64" s="2">
        <v>0.10890401600325381</v>
      </c>
      <c r="AB64" s="2">
        <v>0.111899222533888</v>
      </c>
      <c r="AC64" s="2">
        <v>0.10203845312668169</v>
      </c>
      <c r="AD64" s="2">
        <v>9.4275384072790042E-2</v>
      </c>
      <c r="AE64" s="2">
        <v>8.7945692857271426E-2</v>
      </c>
    </row>
    <row r="65" spans="1:31" x14ac:dyDescent="0.3">
      <c r="A65">
        <v>29</v>
      </c>
      <c r="B65">
        <v>34</v>
      </c>
      <c r="C65">
        <v>2020</v>
      </c>
      <c r="D65" t="s">
        <v>4</v>
      </c>
      <c r="E65" t="s">
        <v>43</v>
      </c>
      <c r="F65" t="s">
        <v>24</v>
      </c>
      <c r="G65" t="s">
        <v>25</v>
      </c>
      <c r="H65" s="2">
        <v>0.1339901220560677</v>
      </c>
      <c r="I65" s="2">
        <v>0.1212795560309016</v>
      </c>
      <c r="J65" s="2">
        <v>0.1217456437989497</v>
      </c>
      <c r="K65" s="2">
        <v>0.11800665368547809</v>
      </c>
      <c r="L65" s="2">
        <v>0.1115741357199012</v>
      </c>
      <c r="M65" s="2">
        <v>0.13838467802861881</v>
      </c>
      <c r="N65" s="2">
        <v>0.14429578804767029</v>
      </c>
      <c r="O65" s="2">
        <v>0.1797084374885024</v>
      </c>
      <c r="P65" s="2">
        <v>0.20895091756416109</v>
      </c>
      <c r="Q65" s="2">
        <v>0.18364740952104069</v>
      </c>
      <c r="R65" s="2">
        <v>0.16859138606442731</v>
      </c>
      <c r="S65" s="2">
        <v>0.15200310041137591</v>
      </c>
      <c r="T65" s="2">
        <v>0.1791665723552264</v>
      </c>
      <c r="U65" s="2">
        <v>0.184796881077092</v>
      </c>
      <c r="V65" s="2">
        <v>0.18881458031285159</v>
      </c>
      <c r="W65" s="2">
        <v>0.19040194673235461</v>
      </c>
      <c r="X65" s="2">
        <v>0.19501708578712121</v>
      </c>
      <c r="Y65" s="2">
        <v>0.19697300524396569</v>
      </c>
      <c r="Z65" s="2">
        <v>0.18238177543869841</v>
      </c>
      <c r="AA65" s="2">
        <v>0.18110611252586301</v>
      </c>
      <c r="AB65" s="2">
        <v>0.1894199187100358</v>
      </c>
      <c r="AC65" s="2">
        <v>0.18194839832553331</v>
      </c>
      <c r="AD65" s="2">
        <v>0.1569874102535749</v>
      </c>
      <c r="AE65" s="2">
        <v>0.13029766651407171</v>
      </c>
    </row>
    <row r="66" spans="1:31" x14ac:dyDescent="0.3">
      <c r="A66">
        <v>34</v>
      </c>
      <c r="B66">
        <v>35</v>
      </c>
      <c r="C66">
        <v>2020</v>
      </c>
      <c r="D66" t="s">
        <v>4</v>
      </c>
      <c r="E66" t="s">
        <v>43</v>
      </c>
      <c r="F66" t="s">
        <v>24</v>
      </c>
      <c r="G66" t="s">
        <v>25</v>
      </c>
      <c r="H66" s="2">
        <v>1.5535009424842389E-2</v>
      </c>
      <c r="I66" s="2">
        <v>8.5062030725680336E-3</v>
      </c>
      <c r="J66" s="2">
        <v>1.19063900132832E-2</v>
      </c>
      <c r="K66" s="2">
        <v>1.4781079774141019E-2</v>
      </c>
      <c r="L66" s="2">
        <v>2.8116414131056221E-2</v>
      </c>
      <c r="M66" s="2">
        <v>1.434776819682968E-2</v>
      </c>
      <c r="N66" s="2">
        <v>3.2634857849074453E-2</v>
      </c>
      <c r="O66" s="2">
        <v>8.1581266334472172E-2</v>
      </c>
      <c r="P66" s="2">
        <v>0.1089287411152854</v>
      </c>
      <c r="Q66" s="2">
        <v>9.6165802732499819E-2</v>
      </c>
      <c r="R66" s="2">
        <v>6.4232311883125476E-2</v>
      </c>
      <c r="S66" s="2">
        <v>6.2843646114079235E-2</v>
      </c>
      <c r="T66" s="2">
        <v>8.1923039100898098E-2</v>
      </c>
      <c r="U66" s="2">
        <v>7.2533406151623195E-2</v>
      </c>
      <c r="V66" s="2">
        <v>6.9921106711106004E-2</v>
      </c>
      <c r="W66" s="2">
        <v>6.9322179256740862E-2</v>
      </c>
      <c r="X66" s="2">
        <v>7.9553446021941379E-2</v>
      </c>
      <c r="Y66" s="2">
        <v>9.2737060589518472E-2</v>
      </c>
      <c r="Z66" s="2">
        <v>7.6161531454266032E-2</v>
      </c>
      <c r="AA66" s="2">
        <v>7.7042366240082399E-2</v>
      </c>
      <c r="AB66" s="2">
        <v>7.7488685780764885E-2</v>
      </c>
      <c r="AC66" s="2">
        <v>6.6744500124370429E-2</v>
      </c>
      <c r="AD66" s="2">
        <v>3.298119314987482E-2</v>
      </c>
      <c r="AE66" s="2">
        <v>3.4002034244314172E-3</v>
      </c>
    </row>
    <row r="67" spans="1:31" x14ac:dyDescent="0.3">
      <c r="A67">
        <v>35</v>
      </c>
      <c r="B67">
        <v>36</v>
      </c>
      <c r="C67">
        <v>2020</v>
      </c>
      <c r="D67" t="s">
        <v>4</v>
      </c>
      <c r="E67" t="s">
        <v>43</v>
      </c>
      <c r="F67" t="s">
        <v>24</v>
      </c>
      <c r="G67" t="s">
        <v>25</v>
      </c>
      <c r="H67" s="2">
        <v>0.13982948686484689</v>
      </c>
      <c r="I67" s="2">
        <v>0.1195772107899528</v>
      </c>
      <c r="J67" s="2">
        <v>0.1051952276840368</v>
      </c>
      <c r="K67" s="2">
        <v>0.1215582833153406</v>
      </c>
      <c r="L67" s="2">
        <v>0.1359530559148196</v>
      </c>
      <c r="M67" s="2">
        <v>0.12535342694016191</v>
      </c>
      <c r="N67" s="2">
        <v>0.15313901079162881</v>
      </c>
      <c r="O67" s="2">
        <v>0.13884091000322921</v>
      </c>
      <c r="P67" s="2">
        <v>0.1191777051663075</v>
      </c>
      <c r="Q67" s="2">
        <v>0.1335724487716014</v>
      </c>
      <c r="R67" s="2">
        <v>0.14395890372740319</v>
      </c>
      <c r="S67" s="2">
        <v>0.15662833393693201</v>
      </c>
      <c r="T67" s="2">
        <v>0.13103839193900671</v>
      </c>
      <c r="U67" s="2">
        <v>0.13520659088106221</v>
      </c>
      <c r="V67" s="2">
        <v>0.1215310401784295</v>
      </c>
      <c r="W67" s="2">
        <v>0.12070259012677011</v>
      </c>
      <c r="X67" s="2">
        <v>0.1195140131448784</v>
      </c>
      <c r="Y67" s="2">
        <v>0.1197710400704619</v>
      </c>
      <c r="Z67" s="2">
        <v>0.1282730931498022</v>
      </c>
      <c r="AA67" s="2">
        <v>0.1266547967551106</v>
      </c>
      <c r="AB67" s="2">
        <v>0.1240392209628044</v>
      </c>
      <c r="AC67" s="2">
        <v>0.121493368614737</v>
      </c>
      <c r="AD67" s="2">
        <v>0.12816897815299069</v>
      </c>
      <c r="AE67" s="2">
        <v>0.14474952336347491</v>
      </c>
    </row>
    <row r="68" spans="1:31" x14ac:dyDescent="0.3">
      <c r="A68">
        <v>42</v>
      </c>
      <c r="B68">
        <v>72</v>
      </c>
      <c r="C68">
        <v>2020</v>
      </c>
      <c r="D68" t="s">
        <v>4</v>
      </c>
      <c r="E68" t="s">
        <v>43</v>
      </c>
      <c r="F68" t="s">
        <v>24</v>
      </c>
      <c r="G68" t="s">
        <v>25</v>
      </c>
      <c r="H68" s="2">
        <v>0.16778113881333931</v>
      </c>
      <c r="I68" s="2">
        <v>0.1476698418287023</v>
      </c>
      <c r="J68" s="2">
        <v>0.1393253439333059</v>
      </c>
      <c r="K68" s="2">
        <v>0.14108675472304499</v>
      </c>
      <c r="L68" s="2">
        <v>0.14610446244224479</v>
      </c>
      <c r="M68" s="2">
        <v>0.25985666583648309</v>
      </c>
      <c r="N68" s="2">
        <v>0.38335747290152011</v>
      </c>
      <c r="O68" s="2">
        <v>0.43761785359496391</v>
      </c>
      <c r="P68" s="2">
        <v>0.37560642483164969</v>
      </c>
      <c r="Q68" s="2">
        <v>0.35368652438323428</v>
      </c>
      <c r="R68" s="2">
        <v>0.34574635735579201</v>
      </c>
      <c r="S68" s="2">
        <v>0.37683063355507362</v>
      </c>
      <c r="T68" s="2">
        <v>0.33605449954047217</v>
      </c>
      <c r="U68" s="2">
        <v>0.32241716312601748</v>
      </c>
      <c r="V68" s="2">
        <v>0.29469835377945419</v>
      </c>
      <c r="W68" s="2">
        <v>0.25144152042901741</v>
      </c>
      <c r="X68" s="2">
        <v>0.25826855457124892</v>
      </c>
      <c r="Y68" s="2">
        <v>0.3388855920182649</v>
      </c>
      <c r="Z68" s="2">
        <v>0.34614591312574222</v>
      </c>
      <c r="AA68" s="2">
        <v>0.33865928051412542</v>
      </c>
      <c r="AB68" s="2">
        <v>0.32797408528766181</v>
      </c>
      <c r="AC68" s="2">
        <v>0.30524230901499799</v>
      </c>
      <c r="AD68" s="2">
        <v>0.26417928081742398</v>
      </c>
      <c r="AE68" s="2">
        <v>0.22046776284053379</v>
      </c>
    </row>
    <row r="69" spans="1:31" x14ac:dyDescent="0.3">
      <c r="A69">
        <v>72</v>
      </c>
      <c r="B69">
        <v>103</v>
      </c>
      <c r="C69">
        <v>2020</v>
      </c>
      <c r="D69" t="s">
        <v>4</v>
      </c>
      <c r="E69" t="s">
        <v>43</v>
      </c>
      <c r="F69" t="s">
        <v>24</v>
      </c>
      <c r="G69" t="s">
        <v>25</v>
      </c>
      <c r="H69" s="2">
        <v>4.551162543289991E-2</v>
      </c>
      <c r="I69" s="2">
        <v>4.2332148728517628E-2</v>
      </c>
      <c r="J69" s="2">
        <v>4.2395886789603467E-2</v>
      </c>
      <c r="K69" s="2">
        <v>4.0682311157442773E-2</v>
      </c>
      <c r="L69" s="2">
        <v>4.2731217128279569E-2</v>
      </c>
      <c r="M69" s="2">
        <v>4.027318946261154E-2</v>
      </c>
      <c r="N69" s="2">
        <v>3.3780580090413251E-2</v>
      </c>
      <c r="O69" s="2">
        <v>3.6293101367473483E-2</v>
      </c>
      <c r="P69" s="2">
        <v>3.2107915759377513E-2</v>
      </c>
      <c r="Q69" s="2">
        <v>4.4252117538252159E-2</v>
      </c>
      <c r="R69" s="2">
        <v>4.0246055211057147E-2</v>
      </c>
      <c r="S69" s="2">
        <v>4.0217453537076543E-2</v>
      </c>
      <c r="T69" s="2">
        <v>3.6179311536959018E-2</v>
      </c>
      <c r="U69" s="2">
        <v>2.848618783117713E-2</v>
      </c>
      <c r="V69" s="2">
        <v>3.0530356850450129E-2</v>
      </c>
      <c r="W69" s="2">
        <v>2.2497923663357299E-2</v>
      </c>
      <c r="X69" s="2">
        <v>1.9382213163852961E-2</v>
      </c>
      <c r="Y69" s="2">
        <v>2.6960232775729599E-2</v>
      </c>
      <c r="Z69" s="2">
        <v>4.147943453723104E-2</v>
      </c>
      <c r="AA69" s="2">
        <v>3.702300422702165E-2</v>
      </c>
      <c r="AB69" s="2">
        <v>2.8163643162729381E-2</v>
      </c>
      <c r="AC69" s="2">
        <v>2.9456978845088092E-2</v>
      </c>
      <c r="AD69" s="2">
        <v>2.998987915687169E-2</v>
      </c>
      <c r="AE69" s="2">
        <v>3.2145643793993192E-2</v>
      </c>
    </row>
    <row r="70" spans="1:31" x14ac:dyDescent="0.3">
      <c r="A70">
        <v>1</v>
      </c>
      <c r="B70">
        <v>2</v>
      </c>
      <c r="C70">
        <v>2020</v>
      </c>
      <c r="D70" t="s">
        <v>4</v>
      </c>
      <c r="E70" t="s">
        <v>43</v>
      </c>
      <c r="F70" t="s">
        <v>24</v>
      </c>
      <c r="G70" t="s">
        <v>25</v>
      </c>
      <c r="H70" s="2">
        <v>0.42936655902337367</v>
      </c>
      <c r="I70" s="2">
        <v>0.40901976239872262</v>
      </c>
      <c r="J70" s="2">
        <v>0.38778289399850407</v>
      </c>
      <c r="K70" s="2">
        <v>0.38537647337022207</v>
      </c>
      <c r="L70" s="2">
        <v>0.39240235111376881</v>
      </c>
      <c r="M70" s="2">
        <v>0.42564698816109198</v>
      </c>
      <c r="N70" s="2">
        <v>0.50368380181185701</v>
      </c>
      <c r="O70" s="2">
        <v>0.60375284813141672</v>
      </c>
      <c r="P70" s="2">
        <v>0.6500854751506242</v>
      </c>
      <c r="Q70" s="2">
        <v>0.66108416679274373</v>
      </c>
      <c r="R70" s="2">
        <v>0.64869934322508349</v>
      </c>
      <c r="S70" s="2">
        <v>0.6620067439853603</v>
      </c>
      <c r="T70" s="2">
        <v>0.65280619336754686</v>
      </c>
      <c r="U70" s="2">
        <v>0.63740605207801571</v>
      </c>
      <c r="V70" s="2">
        <v>0.59842078316259173</v>
      </c>
      <c r="W70" s="2">
        <v>0.57940091012579042</v>
      </c>
      <c r="X70" s="2">
        <v>0.60340106995436238</v>
      </c>
      <c r="Y70" s="2">
        <v>0.67083320873199914</v>
      </c>
      <c r="Z70" s="2">
        <v>0.67051395253311441</v>
      </c>
      <c r="AA70" s="2">
        <v>0.65474365075799301</v>
      </c>
      <c r="AB70" s="2">
        <v>0.64198010141988171</v>
      </c>
      <c r="AC70" s="2">
        <v>0.60294810330340431</v>
      </c>
      <c r="AD70" s="2">
        <v>0.52805574368460417</v>
      </c>
      <c r="AE70" s="2">
        <v>0.48044008614303241</v>
      </c>
    </row>
    <row r="71" spans="1:31" x14ac:dyDescent="0.3">
      <c r="A71">
        <v>8</v>
      </c>
      <c r="B71">
        <v>72</v>
      </c>
      <c r="C71">
        <v>2020</v>
      </c>
      <c r="D71" t="s">
        <v>4</v>
      </c>
      <c r="E71" t="s">
        <v>43</v>
      </c>
      <c r="F71" t="s">
        <v>24</v>
      </c>
      <c r="G71" t="s">
        <v>25</v>
      </c>
      <c r="H71" s="2">
        <v>0.99999973779909812</v>
      </c>
      <c r="I71" s="2">
        <v>0.99999987620206143</v>
      </c>
      <c r="J71" s="2">
        <v>0.99999981882324507</v>
      </c>
      <c r="K71" s="2">
        <v>0.99999979527597027</v>
      </c>
      <c r="L71" s="2">
        <v>0.99999978505508313</v>
      </c>
      <c r="M71" s="2">
        <v>0.99999982566584655</v>
      </c>
      <c r="N71" s="2">
        <v>0.99999974158796512</v>
      </c>
      <c r="O71" s="2">
        <v>0.99999978723394356</v>
      </c>
      <c r="P71" s="2">
        <v>0.99999979040476361</v>
      </c>
      <c r="Q71" s="2">
        <v>0.9999997711188241</v>
      </c>
      <c r="R71" s="2">
        <v>0.99999969295568736</v>
      </c>
      <c r="S71" s="2">
        <v>0.99999969690008761</v>
      </c>
      <c r="T71" s="2">
        <v>0.99999969897325414</v>
      </c>
      <c r="U71" s="2">
        <v>0.99999968084972124</v>
      </c>
      <c r="V71" s="2">
        <v>0.99999962165996326</v>
      </c>
      <c r="W71" s="2">
        <v>0.99999968237410419</v>
      </c>
      <c r="X71" s="2">
        <v>0.99999972776588353</v>
      </c>
      <c r="Y71" s="2">
        <v>0.99999976518555733</v>
      </c>
      <c r="Z71" s="2">
        <v>0.99999976159767778</v>
      </c>
      <c r="AA71" s="2">
        <v>0.99999978137127965</v>
      </c>
      <c r="AB71" s="2">
        <v>0.99999979942374762</v>
      </c>
      <c r="AC71" s="2">
        <v>0.99999978697738046</v>
      </c>
      <c r="AD71" s="2">
        <v>0.99999975254365303</v>
      </c>
      <c r="AE71" s="2">
        <v>0.99999974790504453</v>
      </c>
    </row>
    <row r="72" spans="1:31" x14ac:dyDescent="0.3">
      <c r="A72">
        <v>11</v>
      </c>
      <c r="B72">
        <v>12</v>
      </c>
      <c r="C72">
        <v>2020</v>
      </c>
      <c r="D72" t="s">
        <v>4</v>
      </c>
      <c r="E72" t="s">
        <v>43</v>
      </c>
      <c r="F72" t="s">
        <v>24</v>
      </c>
      <c r="G72" t="s">
        <v>25</v>
      </c>
      <c r="H72" s="2">
        <v>0.84614319842606456</v>
      </c>
      <c r="I72" s="2">
        <v>0.84759984266848232</v>
      </c>
      <c r="J72" s="2">
        <v>0.84348601631246334</v>
      </c>
      <c r="K72" s="2">
        <v>0.84473017769330194</v>
      </c>
      <c r="L72" s="2">
        <v>0.84485347203348427</v>
      </c>
      <c r="M72" s="2">
        <v>0.85024749260902643</v>
      </c>
      <c r="N72" s="2">
        <v>0.84724370388271408</v>
      </c>
      <c r="O72" s="2">
        <v>0.8501744152861791</v>
      </c>
      <c r="P72" s="2">
        <v>0.84782847493072955</v>
      </c>
      <c r="Q72" s="2">
        <v>0.8380984709220608</v>
      </c>
      <c r="R72" s="2">
        <v>0.83717198826616812</v>
      </c>
      <c r="S72" s="2">
        <v>0.8431692656115698</v>
      </c>
      <c r="T72" s="2">
        <v>0.83056784886234458</v>
      </c>
      <c r="U72" s="2">
        <v>0.83213041951736277</v>
      </c>
      <c r="V72" s="2">
        <v>0.8221853020030615</v>
      </c>
      <c r="W72" s="2">
        <v>0.82833442646687472</v>
      </c>
      <c r="X72" s="2">
        <v>0.8362442068965068</v>
      </c>
      <c r="Y72" s="2">
        <v>0.84313488571101469</v>
      </c>
      <c r="Z72" s="2">
        <v>0.84312946150404777</v>
      </c>
      <c r="AA72" s="2">
        <v>0.84103028720368112</v>
      </c>
      <c r="AB72" s="2">
        <v>0.85115726830513383</v>
      </c>
      <c r="AC72" s="2">
        <v>0.85405638369530479</v>
      </c>
      <c r="AD72" s="2">
        <v>0.84210364545986671</v>
      </c>
      <c r="AE72" s="2">
        <v>0.8327483080448016</v>
      </c>
    </row>
    <row r="73" spans="1:31" x14ac:dyDescent="0.3">
      <c r="A73">
        <v>13</v>
      </c>
      <c r="B73">
        <v>14</v>
      </c>
      <c r="C73">
        <v>2020</v>
      </c>
      <c r="D73" t="s">
        <v>4</v>
      </c>
      <c r="E73" t="s">
        <v>43</v>
      </c>
      <c r="F73" t="s">
        <v>24</v>
      </c>
      <c r="G73" t="s">
        <v>25</v>
      </c>
      <c r="H73" s="2">
        <v>0.29974851889845239</v>
      </c>
      <c r="I73" s="2">
        <v>0.31396412247857192</v>
      </c>
      <c r="J73" s="2">
        <v>0.31246204282388529</v>
      </c>
      <c r="K73" s="2">
        <v>0.31151080884494181</v>
      </c>
      <c r="L73" s="2">
        <v>0.31111581062324423</v>
      </c>
      <c r="M73" s="2">
        <v>0.30645834869903338</v>
      </c>
      <c r="N73" s="2">
        <v>0.29202326217499408</v>
      </c>
      <c r="O73" s="2">
        <v>0.28274307444619978</v>
      </c>
      <c r="P73" s="2">
        <v>0.28016771368777582</v>
      </c>
      <c r="Q73" s="2">
        <v>0.27835309055059099</v>
      </c>
      <c r="R73" s="2">
        <v>0.28741092032438142</v>
      </c>
      <c r="S73" s="2">
        <v>0.29177735064514171</v>
      </c>
      <c r="T73" s="2">
        <v>0.28838564357522428</v>
      </c>
      <c r="U73" s="2">
        <v>0.28857694832150099</v>
      </c>
      <c r="V73" s="2">
        <v>0.29001017485920999</v>
      </c>
      <c r="W73" s="2">
        <v>0.29248183728649912</v>
      </c>
      <c r="X73" s="2">
        <v>0.29155992755498228</v>
      </c>
      <c r="Y73" s="2">
        <v>0.28182783995593369</v>
      </c>
      <c r="Z73" s="2">
        <v>0.28797786163498251</v>
      </c>
      <c r="AA73" s="2">
        <v>0.28605462814991378</v>
      </c>
      <c r="AB73" s="2">
        <v>0.28955203204809721</v>
      </c>
      <c r="AC73" s="2">
        <v>0.29310323849518549</v>
      </c>
      <c r="AD73" s="2">
        <v>0.29774497559505669</v>
      </c>
      <c r="AE73" s="2">
        <v>0.29651852118988309</v>
      </c>
    </row>
    <row r="74" spans="1:31" x14ac:dyDescent="0.3">
      <c r="A74">
        <v>13</v>
      </c>
      <c r="B74">
        <v>15</v>
      </c>
      <c r="C74">
        <v>2020</v>
      </c>
      <c r="D74" t="s">
        <v>4</v>
      </c>
      <c r="E74" t="s">
        <v>43</v>
      </c>
      <c r="F74" t="s">
        <v>24</v>
      </c>
      <c r="G74" t="s">
        <v>25</v>
      </c>
      <c r="H74" s="2">
        <v>0.54351363317895296</v>
      </c>
      <c r="I74" s="2">
        <v>0.53711975274796886</v>
      </c>
      <c r="J74" s="2">
        <v>0.53504748114043921</v>
      </c>
      <c r="K74" s="2">
        <v>0.53405554403578936</v>
      </c>
      <c r="L74" s="2">
        <v>0.53583091247375603</v>
      </c>
      <c r="M74" s="2">
        <v>0.54378682904452869</v>
      </c>
      <c r="N74" s="2">
        <v>0.56924947512510882</v>
      </c>
      <c r="O74" s="2">
        <v>0.58960821322233625</v>
      </c>
      <c r="P74" s="2">
        <v>0.58038900081222922</v>
      </c>
      <c r="Q74" s="2">
        <v>0.58688196201562293</v>
      </c>
      <c r="R74" s="2">
        <v>0.58773099873100254</v>
      </c>
      <c r="S74" s="2">
        <v>0.59264672662848106</v>
      </c>
      <c r="T74" s="2">
        <v>0.58069515404494243</v>
      </c>
      <c r="U74" s="2">
        <v>0.57332219840834109</v>
      </c>
      <c r="V74" s="2">
        <v>0.56576086655199787</v>
      </c>
      <c r="W74" s="2">
        <v>0.55660982599995956</v>
      </c>
      <c r="X74" s="2">
        <v>0.55869265084740183</v>
      </c>
      <c r="Y74" s="2">
        <v>0.58499758189514584</v>
      </c>
      <c r="Z74" s="2">
        <v>0.59941920710668883</v>
      </c>
      <c r="AA74" s="2">
        <v>0.59641949651477277</v>
      </c>
      <c r="AB74" s="2">
        <v>0.59108264088380147</v>
      </c>
      <c r="AC74" s="2">
        <v>0.58433899965332226</v>
      </c>
      <c r="AD74" s="2">
        <v>0.56711131368392753</v>
      </c>
      <c r="AE74" s="2">
        <v>0.5554874112395346</v>
      </c>
    </row>
    <row r="75" spans="1:31" x14ac:dyDescent="0.3">
      <c r="A75">
        <v>19</v>
      </c>
      <c r="B75">
        <v>20</v>
      </c>
      <c r="C75">
        <v>2020</v>
      </c>
      <c r="D75" t="s">
        <v>4</v>
      </c>
      <c r="E75" t="s">
        <v>43</v>
      </c>
      <c r="F75" t="s">
        <v>24</v>
      </c>
      <c r="G75" t="s">
        <v>25</v>
      </c>
      <c r="H75" s="2">
        <v>0.20228363813698819</v>
      </c>
      <c r="I75" s="2">
        <v>0.2135116486924423</v>
      </c>
      <c r="J75" s="2">
        <v>0.2132493092023737</v>
      </c>
      <c r="K75" s="2">
        <v>0.21146028007001719</v>
      </c>
      <c r="L75" s="2">
        <v>0.22761435322407991</v>
      </c>
      <c r="M75" s="2">
        <v>0.22343241767991501</v>
      </c>
      <c r="N75" s="2">
        <v>0.23572398681038151</v>
      </c>
      <c r="O75" s="2">
        <v>0.2163737803604282</v>
      </c>
      <c r="P75" s="2">
        <v>0.1885736938275572</v>
      </c>
      <c r="Q75" s="2">
        <v>0.17862029940285509</v>
      </c>
      <c r="R75" s="2">
        <v>0.19389171022544871</v>
      </c>
      <c r="S75" s="2">
        <v>0.21672094294733429</v>
      </c>
      <c r="T75" s="2">
        <v>0.21871486979336791</v>
      </c>
      <c r="U75" s="2">
        <v>0.23186981162274961</v>
      </c>
      <c r="V75" s="2">
        <v>0.21861032014866111</v>
      </c>
      <c r="W75" s="2">
        <v>0.1956861294843138</v>
      </c>
      <c r="X75" s="2">
        <v>0.20037978948372939</v>
      </c>
      <c r="Y75" s="2">
        <v>0.2249137424434195</v>
      </c>
      <c r="Z75" s="2">
        <v>0.22813735290686959</v>
      </c>
      <c r="AA75" s="2">
        <v>0.22133179266449249</v>
      </c>
      <c r="AB75" s="2">
        <v>0.21866288856917379</v>
      </c>
      <c r="AC75" s="2">
        <v>0.23477907411206431</v>
      </c>
      <c r="AD75" s="2">
        <v>0.22291423882843511</v>
      </c>
      <c r="AE75" s="2">
        <v>0.2049601497164785</v>
      </c>
    </row>
    <row r="76" spans="1:31" x14ac:dyDescent="0.3">
      <c r="A76">
        <v>19</v>
      </c>
      <c r="B76">
        <v>21</v>
      </c>
      <c r="C76">
        <v>2020</v>
      </c>
      <c r="D76" t="s">
        <v>4</v>
      </c>
      <c r="E76" t="s">
        <v>43</v>
      </c>
      <c r="F76" t="s">
        <v>24</v>
      </c>
      <c r="G76" t="s">
        <v>25</v>
      </c>
      <c r="H76" s="2">
        <v>0.2955882480129442</v>
      </c>
      <c r="I76" s="2">
        <v>0.28433605348435492</v>
      </c>
      <c r="J76" s="2">
        <v>0.27078689491153513</v>
      </c>
      <c r="K76" s="2">
        <v>0.26938345475582198</v>
      </c>
      <c r="L76" s="2">
        <v>0.26961019043599121</v>
      </c>
      <c r="M76" s="2">
        <v>0.29908056334864658</v>
      </c>
      <c r="N76" s="2">
        <v>0.42991005717067782</v>
      </c>
      <c r="O76" s="2">
        <v>0.51095627968934643</v>
      </c>
      <c r="P76" s="2">
        <v>0.53652803907340207</v>
      </c>
      <c r="Q76" s="2">
        <v>0.53882446801429285</v>
      </c>
      <c r="R76" s="2">
        <v>0.51686555064242046</v>
      </c>
      <c r="S76" s="2">
        <v>0.54108544163686079</v>
      </c>
      <c r="T76" s="2">
        <v>0.54037049755074951</v>
      </c>
      <c r="U76" s="2">
        <v>0.53330393868100823</v>
      </c>
      <c r="V76" s="2">
        <v>0.47722130386649819</v>
      </c>
      <c r="W76" s="2">
        <v>0.44941532602634188</v>
      </c>
      <c r="X76" s="2">
        <v>0.47407339611015858</v>
      </c>
      <c r="Y76" s="2">
        <v>0.55190049717580236</v>
      </c>
      <c r="Z76" s="2">
        <v>0.52842448705080369</v>
      </c>
      <c r="AA76" s="2">
        <v>0.52067716149521026</v>
      </c>
      <c r="AB76" s="2">
        <v>0.50774295987145868</v>
      </c>
      <c r="AC76" s="2">
        <v>0.47475855248991178</v>
      </c>
      <c r="AD76" s="2">
        <v>0.40164204138934378</v>
      </c>
      <c r="AE76" s="2">
        <v>0.3521978933391271</v>
      </c>
    </row>
    <row r="77" spans="1:31" x14ac:dyDescent="0.3">
      <c r="A77">
        <v>29</v>
      </c>
      <c r="B77">
        <v>30</v>
      </c>
      <c r="C77">
        <v>2020</v>
      </c>
      <c r="D77" t="s">
        <v>4</v>
      </c>
      <c r="E77" t="s">
        <v>43</v>
      </c>
      <c r="F77" t="s">
        <v>24</v>
      </c>
      <c r="G77" t="s">
        <v>25</v>
      </c>
      <c r="H77" s="2">
        <v>0.44898522758201342</v>
      </c>
      <c r="I77" s="2">
        <v>0.43260155586653221</v>
      </c>
      <c r="J77" s="2">
        <v>0.43353787521661419</v>
      </c>
      <c r="K77" s="2">
        <v>0.43606225092967782</v>
      </c>
      <c r="L77" s="2">
        <v>0.44124140993927508</v>
      </c>
      <c r="M77" s="2">
        <v>0.46690308142491738</v>
      </c>
      <c r="N77" s="2">
        <v>0.58321301944236048</v>
      </c>
      <c r="O77" s="2">
        <v>0.64744414572030518</v>
      </c>
      <c r="P77" s="2">
        <v>0.66105293839049017</v>
      </c>
      <c r="Q77" s="2">
        <v>0.64214419293246605</v>
      </c>
      <c r="R77" s="2">
        <v>0.64338164879243209</v>
      </c>
      <c r="S77" s="2">
        <v>0.67172002878064785</v>
      </c>
      <c r="T77" s="2">
        <v>0.65730038660596135</v>
      </c>
      <c r="U77" s="2">
        <v>0.6603181328869685</v>
      </c>
      <c r="V77" s="2">
        <v>0.63556487031470388</v>
      </c>
      <c r="W77" s="2">
        <v>0.62376190907014295</v>
      </c>
      <c r="X77" s="2">
        <v>0.62455842647097126</v>
      </c>
      <c r="Y77" s="2">
        <v>0.64240741164585524</v>
      </c>
      <c r="Z77" s="2">
        <v>0.63450690418728484</v>
      </c>
      <c r="AA77" s="2">
        <v>0.61705373673240571</v>
      </c>
      <c r="AB77" s="2">
        <v>0.61819527626736481</v>
      </c>
      <c r="AC77" s="2">
        <v>0.5849936956521451</v>
      </c>
      <c r="AD77" s="2">
        <v>0.50782403517129893</v>
      </c>
      <c r="AE77" s="2">
        <v>0.48254647680478679</v>
      </c>
    </row>
    <row r="78" spans="1:31" hidden="1" x14ac:dyDescent="0.3">
      <c r="A78">
        <v>1</v>
      </c>
      <c r="B78">
        <v>5</v>
      </c>
      <c r="C78">
        <v>2020</v>
      </c>
      <c r="D78" t="s">
        <v>5</v>
      </c>
      <c r="E78" t="s">
        <v>43</v>
      </c>
      <c r="F78">
        <v>0</v>
      </c>
      <c r="G78">
        <v>0</v>
      </c>
      <c r="H78" s="2">
        <v>6.8404834438659856E-2</v>
      </c>
      <c r="I78" s="2">
        <v>6.3452957736314347E-2</v>
      </c>
      <c r="J78" s="2">
        <v>5.7548506159232203E-2</v>
      </c>
      <c r="K78" s="2">
        <v>5.6862009438339883E-2</v>
      </c>
      <c r="L78" s="2">
        <v>5.6276624415251983E-2</v>
      </c>
      <c r="M78" s="2">
        <v>6.8680580735248853E-2</v>
      </c>
      <c r="N78" s="2">
        <v>5.4345316909202919E-2</v>
      </c>
      <c r="O78" s="2">
        <v>3.2294538448804942E-2</v>
      </c>
      <c r="P78" s="2">
        <v>2.9507226080459369E-2</v>
      </c>
      <c r="Q78" s="2">
        <v>3.1250752329328578E-2</v>
      </c>
      <c r="R78" s="2">
        <v>3.8284980807802113E-2</v>
      </c>
      <c r="S78" s="2">
        <v>4.4443606465943281E-2</v>
      </c>
      <c r="T78" s="2">
        <v>4.8756452293948101E-2</v>
      </c>
      <c r="U78" s="2">
        <v>5.0151235254578208E-2</v>
      </c>
      <c r="V78" s="2">
        <v>5.2600811038254917E-2</v>
      </c>
      <c r="W78" s="2">
        <v>4.5427377269142352E-2</v>
      </c>
      <c r="X78" s="2">
        <v>4.4163400483830002E-2</v>
      </c>
      <c r="Y78" s="2">
        <v>4.6854526200958917E-2</v>
      </c>
      <c r="Z78" s="2">
        <v>4.0787001053957737E-2</v>
      </c>
      <c r="AA78" s="2">
        <v>4.1362734681668047E-2</v>
      </c>
      <c r="AB78" s="2">
        <v>4.7641142200954473E-2</v>
      </c>
      <c r="AC78" s="2">
        <v>5.2995375135488583E-2</v>
      </c>
      <c r="AD78" s="2">
        <v>5.7595923456315083E-2</v>
      </c>
      <c r="AE78" s="2">
        <v>4.8134597594593188E-2</v>
      </c>
    </row>
    <row r="79" spans="1:31" hidden="1" x14ac:dyDescent="0.3">
      <c r="A79">
        <v>1</v>
      </c>
      <c r="B79">
        <v>19</v>
      </c>
      <c r="C79">
        <v>2020</v>
      </c>
      <c r="D79" t="s">
        <v>5</v>
      </c>
      <c r="E79" t="s">
        <v>43</v>
      </c>
      <c r="F79">
        <v>0</v>
      </c>
      <c r="G79">
        <v>0</v>
      </c>
      <c r="H79" s="2">
        <v>0.1176533337582135</v>
      </c>
      <c r="I79" s="2">
        <v>0.1148993935185158</v>
      </c>
      <c r="J79" s="2">
        <v>0.11306645800471531</v>
      </c>
      <c r="K79" s="2">
        <v>0.11315083810387699</v>
      </c>
      <c r="L79" s="2">
        <v>0.11407605080612671</v>
      </c>
      <c r="M79" s="2">
        <v>0.12774254892655501</v>
      </c>
      <c r="N79" s="2">
        <v>0.12063912508977059</v>
      </c>
      <c r="O79" s="2">
        <v>0.11783332436831941</v>
      </c>
      <c r="P79" s="2">
        <v>0.1254445759681003</v>
      </c>
      <c r="Q79" s="2">
        <v>0.1237032263812842</v>
      </c>
      <c r="R79" s="2">
        <v>0.1289084461308011</v>
      </c>
      <c r="S79" s="2">
        <v>0.13965831299693571</v>
      </c>
      <c r="T79" s="2">
        <v>0.14725626467370331</v>
      </c>
      <c r="U79" s="2">
        <v>0.1430443748640326</v>
      </c>
      <c r="V79" s="2">
        <v>0.136607239715752</v>
      </c>
      <c r="W79" s="2">
        <v>0.13579441284059249</v>
      </c>
      <c r="X79" s="2">
        <v>0.13709774100325189</v>
      </c>
      <c r="Y79" s="2">
        <v>0.13731361642218581</v>
      </c>
      <c r="Z79" s="2">
        <v>0.1312036534320935</v>
      </c>
      <c r="AA79" s="2">
        <v>0.13370223033408349</v>
      </c>
      <c r="AB79" s="2">
        <v>0.1354817047980546</v>
      </c>
      <c r="AC79" s="2">
        <v>0.13916791255546321</v>
      </c>
      <c r="AD79" s="2">
        <v>0.12814210882705371</v>
      </c>
      <c r="AE79" s="2">
        <v>0.12201958330963759</v>
      </c>
    </row>
    <row r="80" spans="1:31" hidden="1" x14ac:dyDescent="0.3">
      <c r="A80">
        <v>1</v>
      </c>
      <c r="B80">
        <v>29</v>
      </c>
      <c r="C80">
        <v>2020</v>
      </c>
      <c r="D80" t="s">
        <v>5</v>
      </c>
      <c r="E80" t="s">
        <v>43</v>
      </c>
      <c r="F80">
        <v>0</v>
      </c>
      <c r="G80">
        <v>0</v>
      </c>
      <c r="H80" s="2">
        <v>0.1025825782663746</v>
      </c>
      <c r="I80" s="2">
        <v>9.3732300111107697E-2</v>
      </c>
      <c r="J80" s="2">
        <v>8.3466871261010656E-2</v>
      </c>
      <c r="K80" s="2">
        <v>8.443387423599466E-2</v>
      </c>
      <c r="L80" s="2">
        <v>8.3539832855296925E-2</v>
      </c>
      <c r="M80" s="2">
        <v>7.8072485768990896E-2</v>
      </c>
      <c r="N80" s="2">
        <v>0.1027828091791394</v>
      </c>
      <c r="O80" s="2">
        <v>0.11362281585459499</v>
      </c>
      <c r="P80" s="2">
        <v>0.120865616907692</v>
      </c>
      <c r="Q80" s="2">
        <v>0.1178759352714199</v>
      </c>
      <c r="R80" s="2">
        <v>0.12970135836709029</v>
      </c>
      <c r="S80" s="2">
        <v>0.1366673851280496</v>
      </c>
      <c r="T80" s="2">
        <v>0.13965544286789619</v>
      </c>
      <c r="U80" s="2">
        <v>0.14019273950720121</v>
      </c>
      <c r="V80" s="2">
        <v>0.14278153838950361</v>
      </c>
      <c r="W80" s="2">
        <v>0.13959318191181741</v>
      </c>
      <c r="X80" s="2">
        <v>0.13619310902235071</v>
      </c>
      <c r="Y80" s="2">
        <v>0.14195153796225601</v>
      </c>
      <c r="Z80" s="2">
        <v>0.13186585188092639</v>
      </c>
      <c r="AA80" s="2">
        <v>0.13372610642305091</v>
      </c>
      <c r="AB80" s="2">
        <v>0.1344227273465316</v>
      </c>
      <c r="AC80" s="2">
        <v>0.13491004723066219</v>
      </c>
      <c r="AD80" s="2">
        <v>0.13448584067180169</v>
      </c>
      <c r="AE80" s="2">
        <v>0.1197774969551407</v>
      </c>
    </row>
    <row r="81" spans="1:31" hidden="1" x14ac:dyDescent="0.3">
      <c r="A81">
        <v>1</v>
      </c>
      <c r="B81">
        <v>36</v>
      </c>
      <c r="C81">
        <v>2020</v>
      </c>
      <c r="D81" t="s">
        <v>5</v>
      </c>
      <c r="E81" t="s">
        <v>43</v>
      </c>
      <c r="F81">
        <v>0</v>
      </c>
      <c r="G81">
        <v>0</v>
      </c>
      <c r="H81" s="2">
        <v>0.22238980863184191</v>
      </c>
      <c r="I81" s="2">
        <v>0.21020670682452591</v>
      </c>
      <c r="J81" s="2">
        <v>0.20265817848698689</v>
      </c>
      <c r="K81" s="2">
        <v>0.20285852571834739</v>
      </c>
      <c r="L81" s="2">
        <v>0.20539419525950481</v>
      </c>
      <c r="M81" s="2">
        <v>0.20611302469826689</v>
      </c>
      <c r="N81" s="2">
        <v>0.24269878897316649</v>
      </c>
      <c r="O81" s="2">
        <v>0.2631003619851679</v>
      </c>
      <c r="P81" s="2">
        <v>0.28069344665963392</v>
      </c>
      <c r="Q81" s="2">
        <v>0.2811758031198654</v>
      </c>
      <c r="R81" s="2">
        <v>0.29460023995099233</v>
      </c>
      <c r="S81" s="2">
        <v>0.31624279149918483</v>
      </c>
      <c r="T81" s="2">
        <v>0.32356882250426389</v>
      </c>
      <c r="U81" s="2">
        <v>0.31816170948890071</v>
      </c>
      <c r="V81" s="2">
        <v>0.30549413005323572</v>
      </c>
      <c r="W81" s="2">
        <v>0.29763910705181668</v>
      </c>
      <c r="X81" s="2">
        <v>0.29399354407873168</v>
      </c>
      <c r="Y81" s="2">
        <v>0.30163490686055461</v>
      </c>
      <c r="Z81" s="2">
        <v>0.29438443002112991</v>
      </c>
      <c r="AA81" s="2">
        <v>0.30203325130967501</v>
      </c>
      <c r="AB81" s="2">
        <v>0.30641690798448462</v>
      </c>
      <c r="AC81" s="2">
        <v>0.30740060246122902</v>
      </c>
      <c r="AD81" s="2">
        <v>0.2963626509513711</v>
      </c>
      <c r="AE81" s="2">
        <v>0.26681624071079202</v>
      </c>
    </row>
    <row r="82" spans="1:31" hidden="1" x14ac:dyDescent="0.3">
      <c r="A82">
        <v>1</v>
      </c>
      <c r="B82">
        <v>55</v>
      </c>
      <c r="C82">
        <v>2020</v>
      </c>
      <c r="D82" t="s">
        <v>5</v>
      </c>
      <c r="E82" t="s">
        <v>43</v>
      </c>
      <c r="F82">
        <v>0</v>
      </c>
      <c r="G82">
        <v>0</v>
      </c>
      <c r="H82" s="2">
        <v>5.7980778831695029E-2</v>
      </c>
      <c r="I82" s="2">
        <v>5.8780734912531059E-2</v>
      </c>
      <c r="J82" s="2">
        <v>6.2780902880180886E-2</v>
      </c>
      <c r="K82" s="2">
        <v>6.2815508921625074E-2</v>
      </c>
      <c r="L82" s="2">
        <v>6.9308693480731265E-2</v>
      </c>
      <c r="M82" s="2">
        <v>8.2609572489306365E-2</v>
      </c>
      <c r="N82" s="2">
        <v>6.2156048061941388E-2</v>
      </c>
      <c r="O82" s="2">
        <v>4.2028308677664071E-2</v>
      </c>
      <c r="P82" s="2">
        <v>3.5271196065412451E-2</v>
      </c>
      <c r="Q82" s="2">
        <v>2.970343334002834E-2</v>
      </c>
      <c r="R82" s="2">
        <v>3.5368900115952458E-2</v>
      </c>
      <c r="S82" s="2">
        <v>3.9345675813178348E-2</v>
      </c>
      <c r="T82" s="2">
        <v>3.6554531041405942E-2</v>
      </c>
      <c r="U82" s="2">
        <v>3.5386078871782148E-2</v>
      </c>
      <c r="V82" s="2">
        <v>4.1050432297798728E-2</v>
      </c>
      <c r="W82" s="2">
        <v>4.3986515204888367E-2</v>
      </c>
      <c r="X82" s="2">
        <v>4.4742219645832207E-2</v>
      </c>
      <c r="Y82" s="2">
        <v>5.1736625144538181E-2</v>
      </c>
      <c r="Z82" s="2">
        <v>4.7905500305422573E-2</v>
      </c>
      <c r="AA82" s="2">
        <v>4.5489936797119927E-2</v>
      </c>
      <c r="AB82" s="2">
        <v>4.5156666215085732E-2</v>
      </c>
      <c r="AC82" s="2">
        <v>4.1063817571563757E-2</v>
      </c>
      <c r="AD82" s="2">
        <v>4.6991552213155693E-2</v>
      </c>
      <c r="AE82" s="2">
        <v>5.7810664906842772E-2</v>
      </c>
    </row>
    <row r="83" spans="1:31" hidden="1" x14ac:dyDescent="0.3">
      <c r="A83">
        <v>3</v>
      </c>
      <c r="B83">
        <v>9</v>
      </c>
      <c r="C83">
        <v>2020</v>
      </c>
      <c r="D83" t="s">
        <v>5</v>
      </c>
      <c r="E83" t="s">
        <v>43</v>
      </c>
      <c r="F83">
        <v>0</v>
      </c>
      <c r="G83">
        <v>0</v>
      </c>
      <c r="H83" s="2">
        <v>0.1051764591443043</v>
      </c>
      <c r="I83" s="2">
        <v>0.1140371575517081</v>
      </c>
      <c r="J83" s="2">
        <v>9.5424717924450703E-2</v>
      </c>
      <c r="K83" s="2">
        <v>9.84436973789036E-2</v>
      </c>
      <c r="L83" s="2">
        <v>9.3015914974720712E-2</v>
      </c>
      <c r="M83" s="2">
        <v>0.13562493267908771</v>
      </c>
      <c r="N83" s="2">
        <v>0.1890207991620535</v>
      </c>
      <c r="O83" s="2">
        <v>0.1304828485783478</v>
      </c>
      <c r="P83" s="2">
        <v>0.14381494555263161</v>
      </c>
      <c r="Q83" s="2">
        <v>0.12123063716563</v>
      </c>
      <c r="R83" s="2">
        <v>0.13009549717958191</v>
      </c>
      <c r="S83" s="2">
        <v>0.15228353509756101</v>
      </c>
      <c r="T83" s="2">
        <v>0.15462881921533139</v>
      </c>
      <c r="U83" s="2">
        <v>0.15048408038001429</v>
      </c>
      <c r="V83" s="2">
        <v>0.16021126475097719</v>
      </c>
      <c r="W83" s="2">
        <v>0.1528653487934386</v>
      </c>
      <c r="X83" s="2">
        <v>0.13702654363196501</v>
      </c>
      <c r="Y83" s="2">
        <v>0.14400768662584609</v>
      </c>
      <c r="Z83" s="2">
        <v>0.1164701559725321</v>
      </c>
      <c r="AA83" s="2">
        <v>0.11400611718318331</v>
      </c>
      <c r="AB83" s="2">
        <v>0.1242070918631671</v>
      </c>
      <c r="AC83" s="2">
        <v>0.1191465944291735</v>
      </c>
      <c r="AD83" s="2">
        <v>0.1239234681383764</v>
      </c>
      <c r="AE83" s="2">
        <v>0.1197516483708536</v>
      </c>
    </row>
    <row r="84" spans="1:31" hidden="1" x14ac:dyDescent="0.3">
      <c r="A84">
        <v>3</v>
      </c>
      <c r="B84">
        <v>34</v>
      </c>
      <c r="C84">
        <v>2020</v>
      </c>
      <c r="D84" t="s">
        <v>5</v>
      </c>
      <c r="E84" t="s">
        <v>43</v>
      </c>
      <c r="F84">
        <v>0</v>
      </c>
      <c r="G84">
        <v>0</v>
      </c>
      <c r="H84" s="2">
        <v>0.14210697069826961</v>
      </c>
      <c r="I84" s="2">
        <v>0.10930965142739341</v>
      </c>
      <c r="J84" s="2">
        <v>0.1110022936282568</v>
      </c>
      <c r="K84" s="2">
        <v>0.10441033448040089</v>
      </c>
      <c r="L84" s="2">
        <v>0.1073997733149262</v>
      </c>
      <c r="M84" s="2">
        <v>8.786919464136482E-2</v>
      </c>
      <c r="N84" s="2">
        <v>9.8093994356643788E-2</v>
      </c>
      <c r="O84" s="2">
        <v>0.1931119180973678</v>
      </c>
      <c r="P84" s="2">
        <v>0.1912895189138116</v>
      </c>
      <c r="Q84" s="2">
        <v>0.19888463181481481</v>
      </c>
      <c r="R84" s="2">
        <v>0.2015792111061262</v>
      </c>
      <c r="S84" s="2">
        <v>0.20727280200406509</v>
      </c>
      <c r="T84" s="2">
        <v>0.20532989439302199</v>
      </c>
      <c r="U84" s="2">
        <v>0.20767765296362481</v>
      </c>
      <c r="V84" s="2">
        <v>0.1904692075892595</v>
      </c>
      <c r="W84" s="2">
        <v>0.1821442995418627</v>
      </c>
      <c r="X84" s="2">
        <v>0.17711349557026959</v>
      </c>
      <c r="Y84" s="2">
        <v>0.18198121532424319</v>
      </c>
      <c r="Z84" s="2">
        <v>0.188075294043895</v>
      </c>
      <c r="AA84" s="2">
        <v>0.1881901272731783</v>
      </c>
      <c r="AB84" s="2">
        <v>0.18412260566180369</v>
      </c>
      <c r="AC84" s="2">
        <v>0.1848562515259595</v>
      </c>
      <c r="AD84" s="2">
        <v>0.17578518890033629</v>
      </c>
      <c r="AE84" s="2">
        <v>0.159719256688268</v>
      </c>
    </row>
    <row r="85" spans="1:31" hidden="1" x14ac:dyDescent="0.3">
      <c r="A85">
        <v>4</v>
      </c>
      <c r="B85">
        <v>15</v>
      </c>
      <c r="C85">
        <v>2020</v>
      </c>
      <c r="D85" t="s">
        <v>5</v>
      </c>
      <c r="E85" t="s">
        <v>43</v>
      </c>
      <c r="F85">
        <v>0</v>
      </c>
      <c r="G85">
        <v>0</v>
      </c>
      <c r="H85" s="2">
        <v>0.104780417335108</v>
      </c>
      <c r="I85" s="2">
        <v>9.4649559280468143E-2</v>
      </c>
      <c r="J85" s="2">
        <v>8.9359368686244792E-2</v>
      </c>
      <c r="K85" s="2">
        <v>8.7300511391752975E-2</v>
      </c>
      <c r="L85" s="2">
        <v>9.5323900569239117E-2</v>
      </c>
      <c r="M85" s="2">
        <v>9.9195665283779946E-2</v>
      </c>
      <c r="N85" s="2">
        <v>9.6927234554726516E-2</v>
      </c>
      <c r="O85" s="2">
        <v>9.2582025218140837E-2</v>
      </c>
      <c r="P85" s="2">
        <v>0.10736020349365689</v>
      </c>
      <c r="Q85" s="2">
        <v>0.1225217113998992</v>
      </c>
      <c r="R85" s="2">
        <v>0.12776415667748139</v>
      </c>
      <c r="S85" s="2">
        <v>0.1342138504429857</v>
      </c>
      <c r="T85" s="2">
        <v>0.13979597510633099</v>
      </c>
      <c r="U85" s="2">
        <v>0.14325128156580519</v>
      </c>
      <c r="V85" s="2">
        <v>0.1398080042696058</v>
      </c>
      <c r="W85" s="2">
        <v>0.1288537422436373</v>
      </c>
      <c r="X85" s="2">
        <v>0.12387963791196641</v>
      </c>
      <c r="Y85" s="2">
        <v>0.1188220739390153</v>
      </c>
      <c r="Z85" s="2">
        <v>0.108507030264515</v>
      </c>
      <c r="AA85" s="2">
        <v>0.10786667355472281</v>
      </c>
      <c r="AB85" s="2">
        <v>0.11392622827913811</v>
      </c>
      <c r="AC85" s="2">
        <v>0.1174521545377453</v>
      </c>
      <c r="AD85" s="2">
        <v>0.11660863793298069</v>
      </c>
      <c r="AE85" s="2">
        <v>0.1060449269714385</v>
      </c>
    </row>
    <row r="86" spans="1:31" hidden="1" x14ac:dyDescent="0.3">
      <c r="A86">
        <v>4</v>
      </c>
      <c r="B86">
        <v>103</v>
      </c>
      <c r="C86">
        <v>2020</v>
      </c>
      <c r="D86" t="s">
        <v>5</v>
      </c>
      <c r="E86" t="s">
        <v>43</v>
      </c>
      <c r="F86">
        <v>0</v>
      </c>
      <c r="G86">
        <v>0</v>
      </c>
      <c r="H86" s="2">
        <v>0.11340628709299851</v>
      </c>
      <c r="I86" s="2">
        <v>0.1073536918687512</v>
      </c>
      <c r="J86" s="2">
        <v>0.10079020314279161</v>
      </c>
      <c r="K86" s="2">
        <v>9.9532133779849583E-2</v>
      </c>
      <c r="L86" s="2">
        <v>0.1125531226300857</v>
      </c>
      <c r="M86" s="2">
        <v>0.13181388901364599</v>
      </c>
      <c r="N86" s="2">
        <v>0.1056093210115949</v>
      </c>
      <c r="O86" s="2">
        <v>7.1540912590952216E-2</v>
      </c>
      <c r="P86" s="2">
        <v>8.7245226068636564E-2</v>
      </c>
      <c r="Q86" s="2">
        <v>0.1111060413013118</v>
      </c>
      <c r="R86" s="2">
        <v>0.1174252432747831</v>
      </c>
      <c r="S86" s="2">
        <v>0.12984711310114219</v>
      </c>
      <c r="T86" s="2">
        <v>0.13944011515466029</v>
      </c>
      <c r="U86" s="2">
        <v>0.14619300693199949</v>
      </c>
      <c r="V86" s="2">
        <v>0.13737858535039321</v>
      </c>
      <c r="W86" s="2">
        <v>0.1185357489291948</v>
      </c>
      <c r="X86" s="2">
        <v>0.1075477391048834</v>
      </c>
      <c r="Y86" s="2">
        <v>0.1030631544535964</v>
      </c>
      <c r="Z86" s="2">
        <v>7.6461975733400675E-2</v>
      </c>
      <c r="AA86" s="2">
        <v>7.4388841514544612E-2</v>
      </c>
      <c r="AB86" s="2">
        <v>9.1914298474034609E-2</v>
      </c>
      <c r="AC86" s="2">
        <v>9.2698817025328492E-2</v>
      </c>
      <c r="AD86" s="2">
        <v>9.7376569805450938E-2</v>
      </c>
      <c r="AE86" s="2">
        <v>9.3059202390960605E-2</v>
      </c>
    </row>
    <row r="87" spans="1:31" hidden="1" x14ac:dyDescent="0.3">
      <c r="A87">
        <v>5</v>
      </c>
      <c r="B87">
        <v>42</v>
      </c>
      <c r="C87">
        <v>2020</v>
      </c>
      <c r="D87" t="s">
        <v>5</v>
      </c>
      <c r="E87" t="s">
        <v>43</v>
      </c>
      <c r="F87">
        <v>0</v>
      </c>
      <c r="G87">
        <v>0</v>
      </c>
      <c r="H87" s="2">
        <v>8.0190795316875743E-2</v>
      </c>
      <c r="I87" s="2">
        <v>7.3834639353441631E-2</v>
      </c>
      <c r="J87" s="2">
        <v>6.3988015307831936E-2</v>
      </c>
      <c r="K87" s="2">
        <v>6.4232359796729172E-2</v>
      </c>
      <c r="L87" s="2">
        <v>6.6766252370352774E-2</v>
      </c>
      <c r="M87" s="2">
        <v>8.4249897522448769E-2</v>
      </c>
      <c r="N87" s="2">
        <v>6.1863728564188578E-2</v>
      </c>
      <c r="O87" s="2">
        <v>2.3833521014376E-2</v>
      </c>
      <c r="P87" s="2">
        <v>1.250506806842662E-2</v>
      </c>
      <c r="Q87" s="2">
        <v>8.752312537986388E-3</v>
      </c>
      <c r="R87" s="2">
        <v>1.8366000383019811E-2</v>
      </c>
      <c r="S87" s="2">
        <v>2.1663905248779539E-2</v>
      </c>
      <c r="T87" s="2">
        <v>2.3130035408007961E-2</v>
      </c>
      <c r="U87" s="2">
        <v>2.2724436770841669E-2</v>
      </c>
      <c r="V87" s="2">
        <v>2.7576510137200399E-2</v>
      </c>
      <c r="W87" s="2">
        <v>2.8123280455357749E-2</v>
      </c>
      <c r="X87" s="2">
        <v>2.7011354035881788E-2</v>
      </c>
      <c r="Y87" s="2">
        <v>3.23121878299934E-2</v>
      </c>
      <c r="Z87" s="2">
        <v>3.0142297357543719E-2</v>
      </c>
      <c r="AA87" s="2">
        <v>3.0738808605487729E-2</v>
      </c>
      <c r="AB87" s="2">
        <v>2.9547652496710999E-2</v>
      </c>
      <c r="AC87" s="2">
        <v>2.7058616642324979E-2</v>
      </c>
      <c r="AD87" s="2">
        <v>2.9699465976696249E-2</v>
      </c>
      <c r="AE87" s="2">
        <v>4.1220407152735491E-2</v>
      </c>
    </row>
    <row r="88" spans="1:31" hidden="1" x14ac:dyDescent="0.3">
      <c r="A88">
        <v>5</v>
      </c>
      <c r="B88">
        <v>68</v>
      </c>
      <c r="C88">
        <v>2020</v>
      </c>
      <c r="D88" t="s">
        <v>5</v>
      </c>
      <c r="E88" t="s">
        <v>43</v>
      </c>
      <c r="F88">
        <v>0</v>
      </c>
      <c r="G88">
        <v>0</v>
      </c>
      <c r="H88" s="2">
        <v>1.5902400126405591E-2</v>
      </c>
      <c r="I88" s="2">
        <v>1.5908269856590471E-2</v>
      </c>
      <c r="J88" s="2">
        <v>9.9894624030026496E-3</v>
      </c>
      <c r="K88" s="2">
        <v>9.991497205929999E-3</v>
      </c>
      <c r="L88" s="2">
        <v>9.9937900916935354E-3</v>
      </c>
      <c r="M88" s="2">
        <v>1.0022380235511139E-2</v>
      </c>
      <c r="N88" s="2">
        <v>1.309203776307959E-2</v>
      </c>
      <c r="O88" s="2">
        <v>1.6056341681351279E-2</v>
      </c>
      <c r="P88" s="2">
        <v>1.6123216643444249E-2</v>
      </c>
      <c r="Q88" s="2">
        <v>1.612509532187436E-2</v>
      </c>
      <c r="R88" s="2">
        <v>1.610530125890822E-2</v>
      </c>
      <c r="S88" s="2">
        <v>1.611146896701909E-2</v>
      </c>
      <c r="T88" s="2">
        <v>1.6112976052974959E-2</v>
      </c>
      <c r="U88" s="2">
        <v>1.6109121728835139E-2</v>
      </c>
      <c r="V88" s="2">
        <v>1.6112049764295391E-2</v>
      </c>
      <c r="W88" s="2">
        <v>1.6103292046778111E-2</v>
      </c>
      <c r="X88" s="2">
        <v>1.609905374137156E-2</v>
      </c>
      <c r="Y88" s="2">
        <v>1.6117461091475511E-2</v>
      </c>
      <c r="Z88" s="2">
        <v>1.771828641153762E-2</v>
      </c>
      <c r="AA88" s="2">
        <v>2.212028928853791E-2</v>
      </c>
      <c r="AB88" s="2">
        <v>2.211754631480926E-2</v>
      </c>
      <c r="AC88" s="2">
        <v>2.2117474553312349E-2</v>
      </c>
      <c r="AD88" s="2">
        <v>2.054141524009109E-2</v>
      </c>
      <c r="AE88" s="2">
        <v>1.5828019780089918E-2</v>
      </c>
    </row>
    <row r="89" spans="1:31" hidden="1" x14ac:dyDescent="0.3">
      <c r="A89">
        <v>7</v>
      </c>
      <c r="B89">
        <v>9</v>
      </c>
      <c r="C89">
        <v>2020</v>
      </c>
      <c r="D89" t="s">
        <v>5</v>
      </c>
      <c r="E89" t="s">
        <v>43</v>
      </c>
      <c r="F89">
        <v>0</v>
      </c>
      <c r="G89">
        <v>0</v>
      </c>
      <c r="H89" s="2">
        <v>0.14404969686545799</v>
      </c>
      <c r="I89" s="2">
        <v>0.1406328786744393</v>
      </c>
      <c r="J89" s="2">
        <v>0.14033730507109579</v>
      </c>
      <c r="K89" s="2">
        <v>0.14041129423251611</v>
      </c>
      <c r="L89" s="2">
        <v>0.140338715540824</v>
      </c>
      <c r="M89" s="2">
        <v>0.1407787732058404</v>
      </c>
      <c r="N89" s="2">
        <v>0.14085430597080811</v>
      </c>
      <c r="O89" s="2">
        <v>0.14228356398443609</v>
      </c>
      <c r="P89" s="2">
        <v>0.14037554911439279</v>
      </c>
      <c r="Q89" s="2">
        <v>0.1615602280638736</v>
      </c>
      <c r="R89" s="2">
        <v>0.1557671727674905</v>
      </c>
      <c r="S89" s="2">
        <v>0.14469840124688749</v>
      </c>
      <c r="T89" s="2">
        <v>0.14115712840778011</v>
      </c>
      <c r="U89" s="2">
        <v>0.14108030853866069</v>
      </c>
      <c r="V89" s="2">
        <v>0.1413277352458325</v>
      </c>
      <c r="W89" s="2">
        <v>0.1413680358908608</v>
      </c>
      <c r="X89" s="2">
        <v>0.1413062993089908</v>
      </c>
      <c r="Y89" s="2">
        <v>0.1419472751823955</v>
      </c>
      <c r="Z89" s="2">
        <v>0.17050706452305961</v>
      </c>
      <c r="AA89" s="2">
        <v>0.1728461441573684</v>
      </c>
      <c r="AB89" s="2">
        <v>0.1553757020165934</v>
      </c>
      <c r="AC89" s="2">
        <v>0.1628016350027415</v>
      </c>
      <c r="AD89" s="2">
        <v>0.15386872575345401</v>
      </c>
      <c r="AE89" s="2">
        <v>0.14100317044449329</v>
      </c>
    </row>
    <row r="90" spans="1:31" hidden="1" x14ac:dyDescent="0.3">
      <c r="A90">
        <v>8</v>
      </c>
      <c r="B90">
        <v>14</v>
      </c>
      <c r="C90">
        <v>2020</v>
      </c>
      <c r="D90" t="s">
        <v>5</v>
      </c>
      <c r="E90" t="s">
        <v>43</v>
      </c>
      <c r="F90">
        <v>0</v>
      </c>
      <c r="G90">
        <v>0</v>
      </c>
      <c r="H90" s="2">
        <v>8.3688292500176176E-2</v>
      </c>
      <c r="I90" s="2">
        <v>8.3805548041558264E-2</v>
      </c>
      <c r="J90" s="2">
        <v>8.4245697097416444E-2</v>
      </c>
      <c r="K90" s="2">
        <v>8.4191403977770266E-2</v>
      </c>
      <c r="L90" s="2">
        <v>8.4489452051792896E-2</v>
      </c>
      <c r="M90" s="2">
        <v>8.5197050377356295E-2</v>
      </c>
      <c r="N90" s="2">
        <v>8.454279772233779E-2</v>
      </c>
      <c r="O90" s="2">
        <v>8.4001954087737127E-2</v>
      </c>
      <c r="P90" s="2">
        <v>8.3938434071456847E-2</v>
      </c>
      <c r="Q90" s="2">
        <v>8.3518903830137353E-2</v>
      </c>
      <c r="R90" s="2">
        <v>8.2985492276350298E-2</v>
      </c>
      <c r="S90" s="2">
        <v>8.2346830224879944E-2</v>
      </c>
      <c r="T90" s="2">
        <v>8.1549656400231332E-2</v>
      </c>
      <c r="U90" s="2">
        <v>8.1428626135703897E-2</v>
      </c>
      <c r="V90" s="2">
        <v>8.1597237325733957E-2</v>
      </c>
      <c r="W90" s="2">
        <v>8.1667547354360395E-2</v>
      </c>
      <c r="X90" s="2">
        <v>8.1729709830465E-2</v>
      </c>
      <c r="Y90" s="2">
        <v>8.2159631058905822E-2</v>
      </c>
      <c r="Z90" s="2">
        <v>8.2878824369321147E-2</v>
      </c>
      <c r="AA90" s="2">
        <v>8.2604201966447757E-2</v>
      </c>
      <c r="AB90" s="2">
        <v>8.2886423261950948E-2</v>
      </c>
      <c r="AC90" s="2">
        <v>8.218075335222956E-2</v>
      </c>
      <c r="AD90" s="2">
        <v>8.2386165692630936E-2</v>
      </c>
      <c r="AE90" s="2">
        <v>8.3623083158310074E-2</v>
      </c>
    </row>
    <row r="91" spans="1:31" hidden="1" x14ac:dyDescent="0.3">
      <c r="A91">
        <v>9</v>
      </c>
      <c r="B91">
        <v>10</v>
      </c>
      <c r="C91">
        <v>2020</v>
      </c>
      <c r="D91" t="s">
        <v>5</v>
      </c>
      <c r="E91" t="s">
        <v>43</v>
      </c>
      <c r="F91">
        <v>0</v>
      </c>
      <c r="G91">
        <v>0</v>
      </c>
      <c r="H91" s="2">
        <v>0.17346390458351121</v>
      </c>
      <c r="I91" s="2">
        <v>0.17084606523004461</v>
      </c>
      <c r="J91" s="2">
        <v>0.1612552198984723</v>
      </c>
      <c r="K91" s="2">
        <v>0.16407024475535101</v>
      </c>
      <c r="L91" s="2">
        <v>0.15915179053457151</v>
      </c>
      <c r="M91" s="2">
        <v>0.17549014953398481</v>
      </c>
      <c r="N91" s="2">
        <v>0.1823570754581203</v>
      </c>
      <c r="O91" s="2">
        <v>0.16030402767104179</v>
      </c>
      <c r="P91" s="2">
        <v>0.1371364565153339</v>
      </c>
      <c r="Q91" s="2">
        <v>0.1271737347600512</v>
      </c>
      <c r="R91" s="2">
        <v>0.1241224520281313</v>
      </c>
      <c r="S91" s="2">
        <v>0.1261717533249393</v>
      </c>
      <c r="T91" s="2">
        <v>0.12286295873949669</v>
      </c>
      <c r="U91" s="2">
        <v>0.1215300684255033</v>
      </c>
      <c r="V91" s="2">
        <v>0.1235026583679292</v>
      </c>
      <c r="W91" s="2">
        <v>0.13067462282498291</v>
      </c>
      <c r="X91" s="2">
        <v>0.135033380029077</v>
      </c>
      <c r="Y91" s="2">
        <v>0.15318335570205421</v>
      </c>
      <c r="Z91" s="2">
        <v>0.17154987677502179</v>
      </c>
      <c r="AA91" s="2">
        <v>0.16743690650949669</v>
      </c>
      <c r="AB91" s="2">
        <v>0.16828806765850449</v>
      </c>
      <c r="AC91" s="2">
        <v>0.16019100905758521</v>
      </c>
      <c r="AD91" s="2">
        <v>0.16184360922401639</v>
      </c>
      <c r="AE91" s="2">
        <v>0.16867504159236649</v>
      </c>
    </row>
    <row r="92" spans="1:31" hidden="1" x14ac:dyDescent="0.3">
      <c r="A92">
        <v>9</v>
      </c>
      <c r="B92">
        <v>16</v>
      </c>
      <c r="C92">
        <v>2020</v>
      </c>
      <c r="D92" t="s">
        <v>5</v>
      </c>
      <c r="E92" t="s">
        <v>43</v>
      </c>
      <c r="F92">
        <v>0</v>
      </c>
      <c r="G92">
        <v>0</v>
      </c>
      <c r="H92" s="2">
        <v>0.1036842388489284</v>
      </c>
      <c r="I92" s="2">
        <v>0.12174718249843131</v>
      </c>
      <c r="J92" s="2">
        <v>0.10227531119525519</v>
      </c>
      <c r="K92" s="2">
        <v>0.11234011384850059</v>
      </c>
      <c r="L92" s="2">
        <v>0.10846576332484931</v>
      </c>
      <c r="M92" s="2">
        <v>0.13754488954157129</v>
      </c>
      <c r="N92" s="2">
        <v>0.19257480244691591</v>
      </c>
      <c r="O92" s="2">
        <v>0.14996480384114069</v>
      </c>
      <c r="P92" s="2">
        <v>0.16068612869108859</v>
      </c>
      <c r="Q92" s="2">
        <v>0.15215330741817851</v>
      </c>
      <c r="R92" s="2">
        <v>0.15526055279870321</v>
      </c>
      <c r="S92" s="2">
        <v>0.16737292696388861</v>
      </c>
      <c r="T92" s="2">
        <v>0.16628536507589911</v>
      </c>
      <c r="U92" s="2">
        <v>0.15774300373720579</v>
      </c>
      <c r="V92" s="2">
        <v>0.15567407734248409</v>
      </c>
      <c r="W92" s="2">
        <v>0.1528722648004873</v>
      </c>
      <c r="X92" s="2">
        <v>0.14786227513007269</v>
      </c>
      <c r="Y92" s="2">
        <v>0.15013197757721741</v>
      </c>
      <c r="Z92" s="2">
        <v>0.13626431479036219</v>
      </c>
      <c r="AA92" s="2">
        <v>0.13912412207804811</v>
      </c>
      <c r="AB92" s="2">
        <v>0.1412677037954112</v>
      </c>
      <c r="AC92" s="2">
        <v>0.14492577747824731</v>
      </c>
      <c r="AD92" s="2">
        <v>0.13526458576250519</v>
      </c>
      <c r="AE92" s="2">
        <v>0.1167977685059117</v>
      </c>
    </row>
    <row r="93" spans="1:31" hidden="1" x14ac:dyDescent="0.3">
      <c r="A93">
        <v>10</v>
      </c>
      <c r="B93">
        <v>15</v>
      </c>
      <c r="C93">
        <v>2020</v>
      </c>
      <c r="D93" t="s">
        <v>5</v>
      </c>
      <c r="E93" t="s">
        <v>43</v>
      </c>
      <c r="F93">
        <v>0</v>
      </c>
      <c r="G93">
        <v>0</v>
      </c>
      <c r="H93" s="2">
        <v>0.18410655311284371</v>
      </c>
      <c r="I93" s="2">
        <v>0.1501165328897234</v>
      </c>
      <c r="J93" s="2">
        <v>0.1468703594634633</v>
      </c>
      <c r="K93" s="2">
        <v>0.1399465995391255</v>
      </c>
      <c r="L93" s="2">
        <v>0.1454968070528268</v>
      </c>
      <c r="M93" s="2">
        <v>0.14501274878386061</v>
      </c>
      <c r="N93" s="2">
        <v>0.15248301824486191</v>
      </c>
      <c r="O93" s="2">
        <v>0.2083071612510938</v>
      </c>
      <c r="P93" s="2">
        <v>0.1284423465303198</v>
      </c>
      <c r="Q93" s="2">
        <v>0.122579110464051</v>
      </c>
      <c r="R93" s="2">
        <v>0.19099580408433739</v>
      </c>
      <c r="S93" s="2">
        <v>0.20867280605305921</v>
      </c>
      <c r="T93" s="2">
        <v>0.20986687660954401</v>
      </c>
      <c r="U93" s="2">
        <v>0.2060413122020528</v>
      </c>
      <c r="V93" s="2">
        <v>0.22160866817455141</v>
      </c>
      <c r="W93" s="2">
        <v>0.21306911001069259</v>
      </c>
      <c r="X93" s="2">
        <v>0.2015995846824922</v>
      </c>
      <c r="Y93" s="2">
        <v>0.22089420166696999</v>
      </c>
      <c r="Z93" s="2">
        <v>0.21972176730797829</v>
      </c>
      <c r="AA93" s="2">
        <v>0.2244197476695696</v>
      </c>
      <c r="AB93" s="2">
        <v>0.21507780648806751</v>
      </c>
      <c r="AC93" s="2">
        <v>0.2205448838901804</v>
      </c>
      <c r="AD93" s="2">
        <v>0.202463909928149</v>
      </c>
      <c r="AE93" s="2">
        <v>0.187989052416</v>
      </c>
    </row>
    <row r="94" spans="1:31" hidden="1" x14ac:dyDescent="0.3">
      <c r="A94">
        <v>11</v>
      </c>
      <c r="B94">
        <v>13</v>
      </c>
      <c r="C94">
        <v>2020</v>
      </c>
      <c r="D94" t="s">
        <v>5</v>
      </c>
      <c r="E94" t="s">
        <v>43</v>
      </c>
      <c r="F94">
        <v>0</v>
      </c>
      <c r="G94">
        <v>0</v>
      </c>
      <c r="H94" s="2">
        <v>0.27250052213695458</v>
      </c>
      <c r="I94" s="2">
        <v>0.28617133274586909</v>
      </c>
      <c r="J94" s="2">
        <v>0.28844909929257451</v>
      </c>
      <c r="K94" s="2">
        <v>0.28745687216634641</v>
      </c>
      <c r="L94" s="2">
        <v>0.28421657771046699</v>
      </c>
      <c r="M94" s="2">
        <v>0.28929108848719498</v>
      </c>
      <c r="N94" s="2">
        <v>0.28397023233400193</v>
      </c>
      <c r="O94" s="2">
        <v>0.24488565351999611</v>
      </c>
      <c r="P94" s="2">
        <v>0.22274776194708129</v>
      </c>
      <c r="Q94" s="2">
        <v>0.21605005037257391</v>
      </c>
      <c r="R94" s="2">
        <v>0.21852518779470859</v>
      </c>
      <c r="S94" s="2">
        <v>0.21875287736377019</v>
      </c>
      <c r="T94" s="2">
        <v>0.2169184115334454</v>
      </c>
      <c r="U94" s="2">
        <v>0.2191862353813705</v>
      </c>
      <c r="V94" s="2">
        <v>0.22571997742882211</v>
      </c>
      <c r="W94" s="2">
        <v>0.2268844027777682</v>
      </c>
      <c r="X94" s="2">
        <v>0.2278957129599164</v>
      </c>
      <c r="Y94" s="2">
        <v>0.23140475423907539</v>
      </c>
      <c r="Z94" s="2">
        <v>0.23172483019445311</v>
      </c>
      <c r="AA94" s="2">
        <v>0.23224748823287311</v>
      </c>
      <c r="AB94" s="2">
        <v>0.2417709180429215</v>
      </c>
      <c r="AC94" s="2">
        <v>0.23405716579483471</v>
      </c>
      <c r="AD94" s="2">
        <v>0.24397008783605251</v>
      </c>
      <c r="AE94" s="2">
        <v>0.25228694572600219</v>
      </c>
    </row>
    <row r="95" spans="1:31" hidden="1" x14ac:dyDescent="0.3">
      <c r="A95">
        <v>12</v>
      </c>
      <c r="B95">
        <v>72</v>
      </c>
      <c r="C95">
        <v>2020</v>
      </c>
      <c r="D95" t="s">
        <v>5</v>
      </c>
      <c r="E95" t="s">
        <v>43</v>
      </c>
      <c r="F95">
        <v>0</v>
      </c>
      <c r="G95">
        <v>0</v>
      </c>
      <c r="H95" s="2">
        <v>0.1008513234407741</v>
      </c>
      <c r="I95" s="2">
        <v>9.5990216641039863E-2</v>
      </c>
      <c r="J95" s="2">
        <v>8.9824543226615441E-2</v>
      </c>
      <c r="K95" s="2">
        <v>9.3883283861603328E-2</v>
      </c>
      <c r="L95" s="2">
        <v>5.5166627501818853E-2</v>
      </c>
      <c r="M95" s="2">
        <v>9.1666376348621834E-2</v>
      </c>
      <c r="N95" s="2">
        <v>9.5684757126779013E-2</v>
      </c>
      <c r="O95" s="2">
        <v>1.4370368163235061E-2</v>
      </c>
      <c r="P95" s="2">
        <v>2.3689243691128369E-2</v>
      </c>
      <c r="Q95" s="2">
        <v>1.600424749993519E-2</v>
      </c>
      <c r="R95" s="2">
        <v>1.4032522981485629E-2</v>
      </c>
      <c r="S95" s="2">
        <v>1.0208978577520549E-2</v>
      </c>
      <c r="T95" s="2">
        <v>1.739049922937987E-2</v>
      </c>
      <c r="U95" s="2">
        <v>2.85069329338377E-2</v>
      </c>
      <c r="V95" s="2">
        <v>2.3982729154932311E-2</v>
      </c>
      <c r="W95" s="2">
        <v>1.438448573195349E-2</v>
      </c>
      <c r="X95" s="2">
        <v>1.6163088216122942E-2</v>
      </c>
      <c r="Y95" s="2">
        <v>9.7599327689533982E-3</v>
      </c>
      <c r="Z95" s="2">
        <v>1.009568157014854E-2</v>
      </c>
      <c r="AA95" s="2">
        <v>9.888595125940992E-3</v>
      </c>
      <c r="AB95" s="2">
        <v>5.1420331002141557E-2</v>
      </c>
      <c r="AC95" s="2">
        <v>3.7768460373082312E-2</v>
      </c>
      <c r="AD95" s="2">
        <v>5.9470368502876021E-2</v>
      </c>
      <c r="AE95" s="2">
        <v>7.8986747972366142E-2</v>
      </c>
    </row>
    <row r="96" spans="1:31" hidden="1" x14ac:dyDescent="0.3">
      <c r="A96">
        <v>15</v>
      </c>
      <c r="B96">
        <v>18</v>
      </c>
      <c r="C96">
        <v>2020</v>
      </c>
      <c r="D96" t="s">
        <v>5</v>
      </c>
      <c r="E96" t="s">
        <v>43</v>
      </c>
      <c r="F96">
        <v>0</v>
      </c>
      <c r="G96">
        <v>0</v>
      </c>
      <c r="H96" s="2">
        <v>0.15321130339878669</v>
      </c>
      <c r="I96" s="2">
        <v>0.1405295137953812</v>
      </c>
      <c r="J96" s="2">
        <v>0.1328003206347573</v>
      </c>
      <c r="K96" s="2">
        <v>0.13059062507795141</v>
      </c>
      <c r="L96" s="2">
        <v>0.14320053469044999</v>
      </c>
      <c r="M96" s="2">
        <v>0.1526154756089006</v>
      </c>
      <c r="N96" s="2">
        <v>0.14293751531550011</v>
      </c>
      <c r="O96" s="2">
        <v>0.12851775337414331</v>
      </c>
      <c r="P96" s="2">
        <v>0.14877446215180359</v>
      </c>
      <c r="Q96" s="2">
        <v>0.1731541075928032</v>
      </c>
      <c r="R96" s="2">
        <v>0.1810708541784645</v>
      </c>
      <c r="S96" s="2">
        <v>0.19364262375218391</v>
      </c>
      <c r="T96" s="2">
        <v>0.20152227570623801</v>
      </c>
      <c r="U96" s="2">
        <v>0.2098073304818702</v>
      </c>
      <c r="V96" s="2">
        <v>0.20019733345702601</v>
      </c>
      <c r="W96" s="2">
        <v>0.18382522274844179</v>
      </c>
      <c r="X96" s="2">
        <v>0.17558459420736569</v>
      </c>
      <c r="Y96" s="2">
        <v>0.1648105986488709</v>
      </c>
      <c r="Z96" s="2">
        <v>0.14848403324889489</v>
      </c>
      <c r="AA96" s="2">
        <v>0.1463280705416343</v>
      </c>
      <c r="AB96" s="2">
        <v>0.16109410846774819</v>
      </c>
      <c r="AC96" s="2">
        <v>0.1663401877852736</v>
      </c>
      <c r="AD96" s="2">
        <v>0.1636558540889349</v>
      </c>
      <c r="AE96" s="2">
        <v>0.15148546854726949</v>
      </c>
    </row>
    <row r="97" spans="1:31" hidden="1" x14ac:dyDescent="0.3">
      <c r="A97">
        <v>15</v>
      </c>
      <c r="B97">
        <v>26</v>
      </c>
      <c r="C97">
        <v>2020</v>
      </c>
      <c r="D97" t="s">
        <v>5</v>
      </c>
      <c r="E97" t="s">
        <v>43</v>
      </c>
      <c r="F97">
        <v>0</v>
      </c>
      <c r="G97">
        <v>0</v>
      </c>
      <c r="H97" s="2">
        <v>0.1651440022551019</v>
      </c>
      <c r="I97" s="2">
        <v>0.15195412517375251</v>
      </c>
      <c r="J97" s="2">
        <v>0.14160227320448091</v>
      </c>
      <c r="K97" s="2">
        <v>0.14016110972647849</v>
      </c>
      <c r="L97" s="2">
        <v>0.14843427056933611</v>
      </c>
      <c r="M97" s="2">
        <v>0.15345097422542869</v>
      </c>
      <c r="N97" s="2">
        <v>0.16157163630042939</v>
      </c>
      <c r="O97" s="2">
        <v>0.17003083990516321</v>
      </c>
      <c r="P97" s="2">
        <v>0.19039990139837851</v>
      </c>
      <c r="Q97" s="2">
        <v>0.20354469431145791</v>
      </c>
      <c r="R97" s="2">
        <v>0.21170709281051611</v>
      </c>
      <c r="S97" s="2">
        <v>0.22252768678987611</v>
      </c>
      <c r="T97" s="2">
        <v>0.229006675088409</v>
      </c>
      <c r="U97" s="2">
        <v>0.23156538779346761</v>
      </c>
      <c r="V97" s="2">
        <v>0.22581909386622581</v>
      </c>
      <c r="W97" s="2">
        <v>0.21490571672839451</v>
      </c>
      <c r="X97" s="2">
        <v>0.20429642127210751</v>
      </c>
      <c r="Y97" s="2">
        <v>0.198427991162439</v>
      </c>
      <c r="Z97" s="2">
        <v>0.18941523932853441</v>
      </c>
      <c r="AA97" s="2">
        <v>0.19055046116914429</v>
      </c>
      <c r="AB97" s="2">
        <v>0.19655101087994989</v>
      </c>
      <c r="AC97" s="2">
        <v>0.20333222783469221</v>
      </c>
      <c r="AD97" s="2">
        <v>0.1990146531716375</v>
      </c>
      <c r="AE97" s="2">
        <v>0.1784634059637546</v>
      </c>
    </row>
    <row r="98" spans="1:31" hidden="1" x14ac:dyDescent="0.3">
      <c r="A98">
        <v>16</v>
      </c>
      <c r="B98">
        <v>17</v>
      </c>
      <c r="C98">
        <v>2020</v>
      </c>
      <c r="D98" t="s">
        <v>5</v>
      </c>
      <c r="E98" t="s">
        <v>43</v>
      </c>
      <c r="F98">
        <v>0</v>
      </c>
      <c r="G98">
        <v>0</v>
      </c>
      <c r="H98" s="2">
        <v>6.4779786947158399E-2</v>
      </c>
      <c r="I98" s="2">
        <v>4.2595611252820603E-2</v>
      </c>
      <c r="J98" s="2">
        <v>4.7667783032921102E-2</v>
      </c>
      <c r="K98" s="2">
        <v>4.6583460146330753E-2</v>
      </c>
      <c r="L98" s="2">
        <v>4.7714961695968713E-2</v>
      </c>
      <c r="M98" s="2">
        <v>2.8148726715556131E-2</v>
      </c>
      <c r="N98" s="2">
        <v>3.7828602555587003E-2</v>
      </c>
      <c r="O98" s="2">
        <v>0.1023209794410793</v>
      </c>
      <c r="P98" s="2">
        <v>9.6381670046894866E-2</v>
      </c>
      <c r="Q98" s="2">
        <v>0.1058213294022641</v>
      </c>
      <c r="R98" s="2">
        <v>0.1120090438308578</v>
      </c>
      <c r="S98" s="2">
        <v>0.1093413373804855</v>
      </c>
      <c r="T98" s="2">
        <v>0.103074877780319</v>
      </c>
      <c r="U98" s="2">
        <v>0.10446734470328729</v>
      </c>
      <c r="V98" s="2">
        <v>9.3202570232662221E-2</v>
      </c>
      <c r="W98" s="2">
        <v>8.7884268558536607E-2</v>
      </c>
      <c r="X98" s="2">
        <v>9.5781989884211396E-2</v>
      </c>
      <c r="Y98" s="2">
        <v>9.8441063162613196E-2</v>
      </c>
      <c r="Z98" s="2">
        <v>0.10161394448931151</v>
      </c>
      <c r="AA98" s="2">
        <v>0.1023039346188009</v>
      </c>
      <c r="AB98" s="2">
        <v>9.4863372623720965E-2</v>
      </c>
      <c r="AC98" s="2">
        <v>9.7428664696393788E-2</v>
      </c>
      <c r="AD98" s="2">
        <v>9.2191074255761424E-2</v>
      </c>
      <c r="AE98" s="2">
        <v>7.455658114717395E-2</v>
      </c>
    </row>
    <row r="99" spans="1:31" hidden="1" x14ac:dyDescent="0.3">
      <c r="A99">
        <v>17</v>
      </c>
      <c r="B99">
        <v>34</v>
      </c>
      <c r="C99">
        <v>2020</v>
      </c>
      <c r="D99" t="s">
        <v>5</v>
      </c>
      <c r="E99" t="s">
        <v>43</v>
      </c>
      <c r="F99">
        <v>0</v>
      </c>
      <c r="G99">
        <v>0</v>
      </c>
      <c r="H99" s="2">
        <v>0.10762425718262771</v>
      </c>
      <c r="I99" s="2">
        <v>8.8701249729450524E-2</v>
      </c>
      <c r="J99" s="2">
        <v>8.65364587458929E-2</v>
      </c>
      <c r="K99" s="2">
        <v>8.7917709608215724E-2</v>
      </c>
      <c r="L99" s="2">
        <v>9.0437700254026199E-2</v>
      </c>
      <c r="M99" s="2">
        <v>6.7691518096489448E-2</v>
      </c>
      <c r="N99" s="2">
        <v>7.585041674104824E-2</v>
      </c>
      <c r="O99" s="2">
        <v>0.15176919779104539</v>
      </c>
      <c r="P99" s="2">
        <v>0.14781619559259809</v>
      </c>
      <c r="Q99" s="2">
        <v>0.16200699615032529</v>
      </c>
      <c r="R99" s="2">
        <v>0.16264297109229081</v>
      </c>
      <c r="S99" s="2">
        <v>0.16119766691331941</v>
      </c>
      <c r="T99" s="2">
        <v>0.1587829866339433</v>
      </c>
      <c r="U99" s="2">
        <v>0.15630656896445549</v>
      </c>
      <c r="V99" s="2">
        <v>0.1384624872744982</v>
      </c>
      <c r="W99" s="2">
        <v>0.137397859444882</v>
      </c>
      <c r="X99" s="2">
        <v>0.14066651858925569</v>
      </c>
      <c r="Y99" s="2">
        <v>0.14611740413324889</v>
      </c>
      <c r="Z99" s="2">
        <v>0.15317423412699119</v>
      </c>
      <c r="AA99" s="2">
        <v>0.15632642437873531</v>
      </c>
      <c r="AB99" s="2">
        <v>0.1513957823779441</v>
      </c>
      <c r="AC99" s="2">
        <v>0.15722969572390169</v>
      </c>
      <c r="AD99" s="2">
        <v>0.14475084157925111</v>
      </c>
      <c r="AE99" s="2">
        <v>0.1212318989895519</v>
      </c>
    </row>
    <row r="100" spans="1:31" hidden="1" x14ac:dyDescent="0.3">
      <c r="A100">
        <v>18</v>
      </c>
      <c r="B100">
        <v>103</v>
      </c>
      <c r="C100">
        <v>2020</v>
      </c>
      <c r="D100" t="s">
        <v>5</v>
      </c>
      <c r="E100" t="s">
        <v>43</v>
      </c>
      <c r="F100">
        <v>0</v>
      </c>
      <c r="G100">
        <v>0</v>
      </c>
      <c r="H100" s="2">
        <v>0.15221830539754039</v>
      </c>
      <c r="I100" s="2">
        <v>0.1379047942397639</v>
      </c>
      <c r="J100" s="2">
        <v>0.12983245660420051</v>
      </c>
      <c r="K100" s="2">
        <v>0.1266186730684091</v>
      </c>
      <c r="L100" s="2">
        <v>0.13962379923221591</v>
      </c>
      <c r="M100" s="2">
        <v>0.1493682932418878</v>
      </c>
      <c r="N100" s="2">
        <v>0.13988457883711139</v>
      </c>
      <c r="O100" s="2">
        <v>0.12576763944879221</v>
      </c>
      <c r="P100" s="2">
        <v>0.14827093354138229</v>
      </c>
      <c r="Q100" s="2">
        <v>0.1714446957117696</v>
      </c>
      <c r="R100" s="2">
        <v>0.17922593671904899</v>
      </c>
      <c r="S100" s="2">
        <v>0.18860481448089539</v>
      </c>
      <c r="T100" s="2">
        <v>0.19887931778434109</v>
      </c>
      <c r="U100" s="2">
        <v>0.202231369570127</v>
      </c>
      <c r="V100" s="2">
        <v>0.1994235255593689</v>
      </c>
      <c r="W100" s="2">
        <v>0.1802778645323638</v>
      </c>
      <c r="X100" s="2">
        <v>0.17123845266776089</v>
      </c>
      <c r="Y100" s="2">
        <v>0.16794556501655261</v>
      </c>
      <c r="Z100" s="2">
        <v>0.14607987483054941</v>
      </c>
      <c r="AA100" s="2">
        <v>0.14558995899602939</v>
      </c>
      <c r="AB100" s="2">
        <v>0.15426383116401099</v>
      </c>
      <c r="AC100" s="2">
        <v>0.15764907957211591</v>
      </c>
      <c r="AD100" s="2">
        <v>0.1607820850905666</v>
      </c>
      <c r="AE100" s="2">
        <v>0.14590906033441101</v>
      </c>
    </row>
    <row r="101" spans="1:31" hidden="1" x14ac:dyDescent="0.3">
      <c r="A101">
        <v>26</v>
      </c>
      <c r="B101">
        <v>55</v>
      </c>
      <c r="C101">
        <v>2020</v>
      </c>
      <c r="D101" t="s">
        <v>5</v>
      </c>
      <c r="E101" t="s">
        <v>43</v>
      </c>
      <c r="F101">
        <v>0</v>
      </c>
      <c r="G101">
        <v>0</v>
      </c>
      <c r="H101" s="2">
        <v>6.5432695775695909E-2</v>
      </c>
      <c r="I101" s="2">
        <v>6.7730170683060503E-2</v>
      </c>
      <c r="J101" s="2">
        <v>6.6608529042153128E-2</v>
      </c>
      <c r="K101" s="2">
        <v>6.7653634007303037E-2</v>
      </c>
      <c r="L101" s="2">
        <v>6.7688620624309331E-2</v>
      </c>
      <c r="M101" s="2">
        <v>8.0252299885257519E-2</v>
      </c>
      <c r="N101" s="2">
        <v>7.5585320211115026E-2</v>
      </c>
      <c r="O101" s="2">
        <v>7.3002226529514699E-2</v>
      </c>
      <c r="P101" s="2">
        <v>7.6651351092164102E-2</v>
      </c>
      <c r="Q101" s="2">
        <v>7.1929851679488871E-2</v>
      </c>
      <c r="R101" s="2">
        <v>7.3591483610160033E-2</v>
      </c>
      <c r="S101" s="2">
        <v>7.8594054925984702E-2</v>
      </c>
      <c r="T101" s="2">
        <v>7.930626698400696E-2</v>
      </c>
      <c r="U101" s="2">
        <v>7.6164222493082551E-2</v>
      </c>
      <c r="V101" s="2">
        <v>7.5017934374770237E-2</v>
      </c>
      <c r="W101" s="2">
        <v>7.2429830309113138E-2</v>
      </c>
      <c r="X101" s="2">
        <v>7.311169226134108E-2</v>
      </c>
      <c r="Y101" s="2">
        <v>7.5256003220060486E-2</v>
      </c>
      <c r="Z101" s="2">
        <v>7.4377931954470941E-2</v>
      </c>
      <c r="AA101" s="2">
        <v>7.9241723411819093E-2</v>
      </c>
      <c r="AB101" s="2">
        <v>8.1280390401642588E-2</v>
      </c>
      <c r="AC101" s="2">
        <v>8.2468591488257373E-2</v>
      </c>
      <c r="AD101" s="2">
        <v>7.5156864257730382E-2</v>
      </c>
      <c r="AE101" s="2">
        <v>7.1063314664961047E-2</v>
      </c>
    </row>
    <row r="102" spans="1:31" hidden="1" x14ac:dyDescent="0.3">
      <c r="A102">
        <v>26</v>
      </c>
      <c r="B102">
        <v>103</v>
      </c>
      <c r="C102">
        <v>2020</v>
      </c>
      <c r="D102" t="s">
        <v>5</v>
      </c>
      <c r="E102" t="s">
        <v>43</v>
      </c>
      <c r="F102">
        <v>0</v>
      </c>
      <c r="G102">
        <v>0</v>
      </c>
      <c r="H102" s="2">
        <v>4.5355004996055458E-2</v>
      </c>
      <c r="I102" s="2">
        <v>4.8222041246135071E-2</v>
      </c>
      <c r="J102" s="2">
        <v>4.5067573545164913E-2</v>
      </c>
      <c r="K102" s="2">
        <v>4.6301981515998937E-2</v>
      </c>
      <c r="L102" s="2">
        <v>4.38009342626429E-2</v>
      </c>
      <c r="M102" s="2">
        <v>5.2593045172901143E-2</v>
      </c>
      <c r="N102" s="2">
        <v>5.1922279174423269E-2</v>
      </c>
      <c r="O102" s="2">
        <v>5.7823418912406152E-2</v>
      </c>
      <c r="P102" s="2">
        <v>5.7612219109058838E-2</v>
      </c>
      <c r="Q102" s="2">
        <v>4.7392747431440098E-2</v>
      </c>
      <c r="R102" s="2">
        <v>4.9178831762806227E-2</v>
      </c>
      <c r="S102" s="2">
        <v>5.1716380364775737E-2</v>
      </c>
      <c r="T102" s="2">
        <v>5.0389614678142618E-2</v>
      </c>
      <c r="U102" s="2">
        <v>4.8401142998666137E-2</v>
      </c>
      <c r="V102" s="2">
        <v>4.9978104500809591E-2</v>
      </c>
      <c r="W102" s="2">
        <v>5.518963453217527E-2</v>
      </c>
      <c r="X102" s="2">
        <v>5.5569625734665951E-2</v>
      </c>
      <c r="Y102" s="2">
        <v>5.6767965664342168E-2</v>
      </c>
      <c r="Z102" s="2">
        <v>6.1787806714235491E-2</v>
      </c>
      <c r="AA102" s="2">
        <v>6.540316783253429E-2</v>
      </c>
      <c r="AB102" s="2">
        <v>6.3606398665840475E-2</v>
      </c>
      <c r="AC102" s="2">
        <v>6.2888182160686285E-2</v>
      </c>
      <c r="AD102" s="2">
        <v>6.1691956580345458E-2</v>
      </c>
      <c r="AE102" s="2">
        <v>5.7227916312273627E-2</v>
      </c>
    </row>
    <row r="103" spans="1:31" hidden="1" x14ac:dyDescent="0.3">
      <c r="A103">
        <v>29</v>
      </c>
      <c r="B103">
        <v>34</v>
      </c>
      <c r="C103">
        <v>2020</v>
      </c>
      <c r="D103" t="s">
        <v>5</v>
      </c>
      <c r="E103" t="s">
        <v>43</v>
      </c>
      <c r="F103">
        <v>0</v>
      </c>
      <c r="G103">
        <v>0</v>
      </c>
      <c r="H103" s="2">
        <v>0.21536983647845739</v>
      </c>
      <c r="I103" s="2">
        <v>0.20107921017417521</v>
      </c>
      <c r="J103" s="2">
        <v>0.1899508519880678</v>
      </c>
      <c r="K103" s="2">
        <v>0.19191265785263689</v>
      </c>
      <c r="L103" s="2">
        <v>0.1911505035866003</v>
      </c>
      <c r="M103" s="2">
        <v>0.19821482608489671</v>
      </c>
      <c r="N103" s="2">
        <v>0.2377172789182346</v>
      </c>
      <c r="O103" s="2">
        <v>0.25742087340406372</v>
      </c>
      <c r="P103" s="2">
        <v>0.26310007803978991</v>
      </c>
      <c r="Q103" s="2">
        <v>0.26196691654921378</v>
      </c>
      <c r="R103" s="2">
        <v>0.28040583465901447</v>
      </c>
      <c r="S103" s="2">
        <v>0.29400212373520451</v>
      </c>
      <c r="T103" s="2">
        <v>0.29905072540585348</v>
      </c>
      <c r="U103" s="2">
        <v>0.29553119218870649</v>
      </c>
      <c r="V103" s="2">
        <v>0.28737817212520278</v>
      </c>
      <c r="W103" s="2">
        <v>0.28284292051872678</v>
      </c>
      <c r="X103" s="2">
        <v>0.27934215516238259</v>
      </c>
      <c r="Y103" s="2">
        <v>0.29226692526460257</v>
      </c>
      <c r="Z103" s="2">
        <v>0.27624634917194368</v>
      </c>
      <c r="AA103" s="2">
        <v>0.2793174236529396</v>
      </c>
      <c r="AB103" s="2">
        <v>0.28520618394188552</v>
      </c>
      <c r="AC103" s="2">
        <v>0.28139605597750672</v>
      </c>
      <c r="AD103" s="2">
        <v>0.2651254927487543</v>
      </c>
      <c r="AE103" s="2">
        <v>0.24521566872859499</v>
      </c>
    </row>
    <row r="104" spans="1:31" hidden="1" x14ac:dyDescent="0.3">
      <c r="A104">
        <v>34</v>
      </c>
      <c r="B104">
        <v>35</v>
      </c>
      <c r="C104">
        <v>2020</v>
      </c>
      <c r="D104" t="s">
        <v>5</v>
      </c>
      <c r="E104" t="s">
        <v>43</v>
      </c>
      <c r="F104">
        <v>0</v>
      </c>
      <c r="G104">
        <v>0</v>
      </c>
      <c r="H104" s="2">
        <v>5.7380291108462739E-2</v>
      </c>
      <c r="I104" s="2">
        <v>5.0068549202478871E-2</v>
      </c>
      <c r="J104" s="2">
        <v>4.0757773439803913E-2</v>
      </c>
      <c r="K104" s="2">
        <v>4.2397205276925982E-2</v>
      </c>
      <c r="L104" s="2">
        <v>4.3399946979769163E-2</v>
      </c>
      <c r="M104" s="2">
        <v>4.5071983211474848E-2</v>
      </c>
      <c r="N104" s="2">
        <v>6.5834865465161457E-2</v>
      </c>
      <c r="O104" s="2">
        <v>7.8532351673989059E-2</v>
      </c>
      <c r="P104" s="2">
        <v>7.7522094566027794E-2</v>
      </c>
      <c r="Q104" s="2">
        <v>7.5045257128371387E-2</v>
      </c>
      <c r="R104" s="2">
        <v>8.0952616051780654E-2</v>
      </c>
      <c r="S104" s="2">
        <v>8.4504470998324532E-2</v>
      </c>
      <c r="T104" s="2">
        <v>8.5235413609015459E-2</v>
      </c>
      <c r="U104" s="2">
        <v>8.6056350073652949E-2</v>
      </c>
      <c r="V104" s="2">
        <v>8.8512803663067754E-2</v>
      </c>
      <c r="W104" s="2">
        <v>8.6963957462113134E-2</v>
      </c>
      <c r="X104" s="2">
        <v>8.4549109490609481E-2</v>
      </c>
      <c r="Y104" s="2">
        <v>8.6776374241572293E-2</v>
      </c>
      <c r="Z104" s="2">
        <v>7.6927494425723164E-2</v>
      </c>
      <c r="AA104" s="2">
        <v>7.7363431790115816E-2</v>
      </c>
      <c r="AB104" s="2">
        <v>7.8157911194316587E-2</v>
      </c>
      <c r="AC104" s="2">
        <v>7.4712400070578736E-2</v>
      </c>
      <c r="AD104" s="2">
        <v>7.0168994406242718E-2</v>
      </c>
      <c r="AE104" s="2">
        <v>6.2513341788067903E-2</v>
      </c>
    </row>
    <row r="105" spans="1:31" hidden="1" x14ac:dyDescent="0.3">
      <c r="A105">
        <v>35</v>
      </c>
      <c r="B105">
        <v>36</v>
      </c>
      <c r="C105">
        <v>2020</v>
      </c>
      <c r="D105" t="s">
        <v>5</v>
      </c>
      <c r="E105" t="s">
        <v>43</v>
      </c>
      <c r="F105">
        <v>0</v>
      </c>
      <c r="G105">
        <v>0</v>
      </c>
      <c r="H105" s="2">
        <v>5.9591122926561567E-2</v>
      </c>
      <c r="I105" s="2">
        <v>5.1185047392642083E-2</v>
      </c>
      <c r="J105" s="2">
        <v>4.0760076832294143E-2</v>
      </c>
      <c r="K105" s="2">
        <v>4.2714834372457787E-2</v>
      </c>
      <c r="L105" s="2">
        <v>4.0818653906384048E-2</v>
      </c>
      <c r="M105" s="2">
        <v>3.8698186957056901E-2</v>
      </c>
      <c r="N105" s="2">
        <v>6.4650091183549183E-2</v>
      </c>
      <c r="O105" s="2">
        <v>7.6317424310050452E-2</v>
      </c>
      <c r="P105" s="2">
        <v>7.3277525795950552E-2</v>
      </c>
      <c r="Q105" s="2">
        <v>7.1818675102795659E-2</v>
      </c>
      <c r="R105" s="2">
        <v>7.6397652486960482E-2</v>
      </c>
      <c r="S105" s="2">
        <v>9.0872834855878729E-2</v>
      </c>
      <c r="T105" s="2">
        <v>9.2035450821903189E-2</v>
      </c>
      <c r="U105" s="2">
        <v>8.7237659794137459E-2</v>
      </c>
      <c r="V105" s="2">
        <v>8.2754087590341738E-2</v>
      </c>
      <c r="W105" s="2">
        <v>8.1175783078925839E-2</v>
      </c>
      <c r="X105" s="2">
        <v>7.9153885926381951E-2</v>
      </c>
      <c r="Y105" s="2">
        <v>8.6278763788347451E-2</v>
      </c>
      <c r="Z105" s="2">
        <v>7.9609132332394431E-2</v>
      </c>
      <c r="AA105" s="2">
        <v>8.0498314062035919E-2</v>
      </c>
      <c r="AB105" s="2">
        <v>8.036511370944642E-2</v>
      </c>
      <c r="AC105" s="2">
        <v>7.7331766198721466E-2</v>
      </c>
      <c r="AD105" s="2">
        <v>7.2025770881915863E-2</v>
      </c>
      <c r="AE105" s="2">
        <v>6.6739559873444348E-2</v>
      </c>
    </row>
    <row r="106" spans="1:31" hidden="1" x14ac:dyDescent="0.3">
      <c r="A106">
        <v>42</v>
      </c>
      <c r="B106">
        <v>72</v>
      </c>
      <c r="C106">
        <v>2020</v>
      </c>
      <c r="D106" t="s">
        <v>5</v>
      </c>
      <c r="E106" t="s">
        <v>43</v>
      </c>
      <c r="F106">
        <v>0</v>
      </c>
      <c r="G106">
        <v>0</v>
      </c>
      <c r="H106" s="2">
        <v>0.13986737242542849</v>
      </c>
      <c r="I106" s="2">
        <v>0.136877651469822</v>
      </c>
      <c r="J106" s="2">
        <v>0.1436132592253076</v>
      </c>
      <c r="K106" s="2">
        <v>0.13984446753879909</v>
      </c>
      <c r="L106" s="2">
        <v>0.1425889955843436</v>
      </c>
      <c r="M106" s="2">
        <v>0.1430067037867653</v>
      </c>
      <c r="N106" s="2">
        <v>0.17441550657278951</v>
      </c>
      <c r="O106" s="2">
        <v>0.21590715150539261</v>
      </c>
      <c r="P106" s="2">
        <v>0.2341394746501575</v>
      </c>
      <c r="Q106" s="2">
        <v>0.24167053269932931</v>
      </c>
      <c r="R106" s="2">
        <v>0.24192448958812071</v>
      </c>
      <c r="S106" s="2">
        <v>0.25863737645049828</v>
      </c>
      <c r="T106" s="2">
        <v>0.26148281677068591</v>
      </c>
      <c r="U106" s="2">
        <v>0.25626603957214289</v>
      </c>
      <c r="V106" s="2">
        <v>0.24266727170159741</v>
      </c>
      <c r="W106" s="2">
        <v>0.2343323553815117</v>
      </c>
      <c r="X106" s="2">
        <v>0.23138617538741391</v>
      </c>
      <c r="Y106" s="2">
        <v>0.2342798618016495</v>
      </c>
      <c r="Z106" s="2">
        <v>0.23558539176848359</v>
      </c>
      <c r="AA106" s="2">
        <v>0.23858958610971001</v>
      </c>
      <c r="AB106" s="2">
        <v>0.23435367772027499</v>
      </c>
      <c r="AC106" s="2">
        <v>0.25203110614059698</v>
      </c>
      <c r="AD106" s="2">
        <v>0.23817231418874019</v>
      </c>
      <c r="AE106" s="2">
        <v>0.1989275678766568</v>
      </c>
    </row>
    <row r="107" spans="1:31" hidden="1" x14ac:dyDescent="0.3">
      <c r="A107">
        <v>72</v>
      </c>
      <c r="B107">
        <v>103</v>
      </c>
      <c r="C107">
        <v>2020</v>
      </c>
      <c r="D107" t="s">
        <v>5</v>
      </c>
      <c r="E107" t="s">
        <v>43</v>
      </c>
      <c r="F107">
        <v>0</v>
      </c>
      <c r="G107">
        <v>0</v>
      </c>
      <c r="H107" s="2">
        <v>2.2777006735959539E-2</v>
      </c>
      <c r="I107" s="2">
        <v>2.4395977387175829E-2</v>
      </c>
      <c r="J107" s="2">
        <v>1.8928414612259688E-2</v>
      </c>
      <c r="K107" s="2">
        <v>2.5676180979874511E-2</v>
      </c>
      <c r="L107" s="2">
        <v>5.0666108339340279E-2</v>
      </c>
      <c r="M107" s="2">
        <v>7.8147034617725847E-2</v>
      </c>
      <c r="N107" s="2">
        <v>2.175407837931996E-2</v>
      </c>
      <c r="O107" s="2">
        <v>5.332270330144457E-2</v>
      </c>
      <c r="P107" s="2">
        <v>5.1179748244062351E-2</v>
      </c>
      <c r="Q107" s="2">
        <v>6.6315028490829167E-2</v>
      </c>
      <c r="R107" s="2">
        <v>6.4117090107414856E-2</v>
      </c>
      <c r="S107" s="2">
        <v>5.9771145642557429E-2</v>
      </c>
      <c r="T107" s="2">
        <v>5.7906735158308173E-2</v>
      </c>
      <c r="U107" s="2">
        <v>5.6505690999755727E-2</v>
      </c>
      <c r="V107" s="2">
        <v>4.0696065290338673E-2</v>
      </c>
      <c r="W107" s="2">
        <v>4.2703822899668217E-2</v>
      </c>
      <c r="X107" s="2">
        <v>3.7161124976769988E-2</v>
      </c>
      <c r="Y107" s="2">
        <v>3.5382500178692398E-2</v>
      </c>
      <c r="Z107" s="2">
        <v>4.4388984273160487E-2</v>
      </c>
      <c r="AA107" s="2">
        <v>4.1651772757821212E-2</v>
      </c>
      <c r="AB107" s="2">
        <v>1.6361934031965321E-2</v>
      </c>
      <c r="AC107" s="2">
        <v>2.2308262905409351E-2</v>
      </c>
      <c r="AD107" s="2">
        <v>1.4969947200057621E-2</v>
      </c>
      <c r="AE107" s="2">
        <v>1.6111671490709412E-2</v>
      </c>
    </row>
    <row r="108" spans="1:31" hidden="1" x14ac:dyDescent="0.3">
      <c r="A108">
        <v>1</v>
      </c>
      <c r="B108">
        <v>2</v>
      </c>
      <c r="C108">
        <v>2020</v>
      </c>
      <c r="D108" t="s">
        <v>5</v>
      </c>
      <c r="E108" t="s">
        <v>43</v>
      </c>
      <c r="F108">
        <v>0</v>
      </c>
      <c r="G108">
        <v>0</v>
      </c>
      <c r="H108" s="2">
        <v>0.46041027024880432</v>
      </c>
      <c r="I108" s="2">
        <v>0.41715129451447791</v>
      </c>
      <c r="J108" s="2">
        <v>0.40656229978199487</v>
      </c>
      <c r="K108" s="2">
        <v>0.40509449192880909</v>
      </c>
      <c r="L108" s="2">
        <v>0.40544617633627922</v>
      </c>
      <c r="M108" s="2">
        <v>0.40753218289106552</v>
      </c>
      <c r="N108" s="2">
        <v>0.43867586462432512</v>
      </c>
      <c r="O108" s="2">
        <v>0.52534843810212539</v>
      </c>
      <c r="P108" s="2">
        <v>0.58661351354524949</v>
      </c>
      <c r="Q108" s="2">
        <v>0.59980751295770363</v>
      </c>
      <c r="R108" s="2">
        <v>0.59915564400359478</v>
      </c>
      <c r="S108" s="2">
        <v>0.61691464810967767</v>
      </c>
      <c r="T108" s="2">
        <v>0.62409069423193875</v>
      </c>
      <c r="U108" s="2">
        <v>0.61252959201603874</v>
      </c>
      <c r="V108" s="2">
        <v>0.59407321420559678</v>
      </c>
      <c r="W108" s="2">
        <v>0.57349543271414172</v>
      </c>
      <c r="X108" s="2">
        <v>0.58084895612752641</v>
      </c>
      <c r="Y108" s="2">
        <v>0.59054286739293704</v>
      </c>
      <c r="Z108" s="2">
        <v>0.58990536634391821</v>
      </c>
      <c r="AA108" s="2">
        <v>0.58111051659947144</v>
      </c>
      <c r="AB108" s="2">
        <v>0.58281013290431527</v>
      </c>
      <c r="AC108" s="2">
        <v>0.60299047740426559</v>
      </c>
      <c r="AD108" s="2">
        <v>0.56620252102422253</v>
      </c>
      <c r="AE108" s="2">
        <v>0.51437436053486252</v>
      </c>
    </row>
    <row r="109" spans="1:31" hidden="1" x14ac:dyDescent="0.3">
      <c r="A109">
        <v>8</v>
      </c>
      <c r="B109">
        <v>72</v>
      </c>
      <c r="C109">
        <v>2020</v>
      </c>
      <c r="D109" t="s">
        <v>5</v>
      </c>
      <c r="E109" t="s">
        <v>43</v>
      </c>
      <c r="F109">
        <v>0</v>
      </c>
      <c r="G109">
        <v>0</v>
      </c>
      <c r="H109" s="2">
        <v>0.99999995935563313</v>
      </c>
      <c r="I109" s="2">
        <v>0.99999994746574705</v>
      </c>
      <c r="J109" s="2">
        <v>0.99999994739846076</v>
      </c>
      <c r="K109" s="2">
        <v>0.99999994699139461</v>
      </c>
      <c r="L109" s="2">
        <v>0.99999994723490537</v>
      </c>
      <c r="M109" s="2">
        <v>0.99999996267014823</v>
      </c>
      <c r="N109" s="2">
        <v>0.99999995285396004</v>
      </c>
      <c r="O109" s="2">
        <v>0.99999980083710804</v>
      </c>
      <c r="P109" s="2">
        <v>0.99999977194431688</v>
      </c>
      <c r="Q109" s="2">
        <v>0.99999979941647876</v>
      </c>
      <c r="R109" s="2">
        <v>0.99999980822630796</v>
      </c>
      <c r="S109" s="2">
        <v>0.99999980611822037</v>
      </c>
      <c r="T109" s="2">
        <v>0.99999985241262612</v>
      </c>
      <c r="U109" s="2">
        <v>0.99999987891255193</v>
      </c>
      <c r="V109" s="2">
        <v>0.99999988945468132</v>
      </c>
      <c r="W109" s="2">
        <v>0.99999986304203192</v>
      </c>
      <c r="X109" s="2">
        <v>0.99999986452578316</v>
      </c>
      <c r="Y109" s="2">
        <v>0.99999985677808967</v>
      </c>
      <c r="Z109" s="2">
        <v>0.99999981481656375</v>
      </c>
      <c r="AA109" s="2">
        <v>0.99999983798015535</v>
      </c>
      <c r="AB109" s="2">
        <v>0.99999992916500791</v>
      </c>
      <c r="AC109" s="2">
        <v>0.99999991698755342</v>
      </c>
      <c r="AD109" s="2">
        <v>0.99999993491544448</v>
      </c>
      <c r="AE109" s="2">
        <v>0.9999999440282511</v>
      </c>
    </row>
    <row r="110" spans="1:31" hidden="1" x14ac:dyDescent="0.3">
      <c r="A110">
        <v>11</v>
      </c>
      <c r="B110">
        <v>12</v>
      </c>
      <c r="C110">
        <v>2020</v>
      </c>
      <c r="D110" t="s">
        <v>5</v>
      </c>
      <c r="E110" t="s">
        <v>43</v>
      </c>
      <c r="F110">
        <v>0</v>
      </c>
      <c r="G110">
        <v>0</v>
      </c>
      <c r="H110" s="2">
        <v>0.86798685298063771</v>
      </c>
      <c r="I110" s="2">
        <v>0.88028274998841749</v>
      </c>
      <c r="J110" s="2">
        <v>0.88057438180291259</v>
      </c>
      <c r="K110" s="2">
        <v>0.87879291824485095</v>
      </c>
      <c r="L110" s="2">
        <v>0.89298405332837261</v>
      </c>
      <c r="M110" s="2">
        <v>0.90026960668766265</v>
      </c>
      <c r="N110" s="2">
        <v>0.87773104963991999</v>
      </c>
      <c r="O110" s="2">
        <v>0.83217961570350052</v>
      </c>
      <c r="P110" s="2">
        <v>0.80965901374462101</v>
      </c>
      <c r="Q110" s="2">
        <v>0.80621305341567007</v>
      </c>
      <c r="R110" s="2">
        <v>0.81002287643136073</v>
      </c>
      <c r="S110" s="2">
        <v>0.81748475025210299</v>
      </c>
      <c r="T110" s="2">
        <v>0.81897608222129659</v>
      </c>
      <c r="U110" s="2">
        <v>0.82194894536048702</v>
      </c>
      <c r="V110" s="2">
        <v>0.83486279342716896</v>
      </c>
      <c r="W110" s="2">
        <v>0.82818094143422483</v>
      </c>
      <c r="X110" s="2">
        <v>0.82587943551723786</v>
      </c>
      <c r="Y110" s="2">
        <v>0.82852060476288614</v>
      </c>
      <c r="Z110" s="2">
        <v>0.82641037691554198</v>
      </c>
      <c r="AA110" s="2">
        <v>0.82803563482167963</v>
      </c>
      <c r="AB110" s="2">
        <v>0.84272788003151167</v>
      </c>
      <c r="AC110" s="2">
        <v>0.8375254274232572</v>
      </c>
      <c r="AD110" s="2">
        <v>0.84608648979152434</v>
      </c>
      <c r="AE110" s="2">
        <v>0.84686809784437278</v>
      </c>
    </row>
    <row r="111" spans="1:31" hidden="1" x14ac:dyDescent="0.3">
      <c r="A111">
        <v>13</v>
      </c>
      <c r="B111">
        <v>14</v>
      </c>
      <c r="C111">
        <v>2020</v>
      </c>
      <c r="D111" t="s">
        <v>5</v>
      </c>
      <c r="E111" t="s">
        <v>43</v>
      </c>
      <c r="F111">
        <v>0</v>
      </c>
      <c r="G111">
        <v>0</v>
      </c>
      <c r="H111" s="2">
        <v>0.27820661719203399</v>
      </c>
      <c r="I111" s="2">
        <v>0.27756143228459101</v>
      </c>
      <c r="J111" s="2">
        <v>0.28524894585094779</v>
      </c>
      <c r="K111" s="2">
        <v>0.2839409651242501</v>
      </c>
      <c r="L111" s="2">
        <v>0.29636156871504288</v>
      </c>
      <c r="M111" s="2">
        <v>0.319053601772124</v>
      </c>
      <c r="N111" s="2">
        <v>0.29467559848009528</v>
      </c>
      <c r="O111" s="2">
        <v>0.27283473159954041</v>
      </c>
      <c r="P111" s="2">
        <v>0.27219421107774128</v>
      </c>
      <c r="Q111" s="2">
        <v>0.26653945263979562</v>
      </c>
      <c r="R111" s="2">
        <v>0.25960231984303911</v>
      </c>
      <c r="S111" s="2">
        <v>0.25136785239357851</v>
      </c>
      <c r="T111" s="2">
        <v>0.2409879938932549</v>
      </c>
      <c r="U111" s="2">
        <v>0.23948012500927751</v>
      </c>
      <c r="V111" s="2">
        <v>0.24218414196956781</v>
      </c>
      <c r="W111" s="2">
        <v>0.2425514392514426</v>
      </c>
      <c r="X111" s="2">
        <v>0.24354681594612329</v>
      </c>
      <c r="Y111" s="2">
        <v>0.24897035453825919</v>
      </c>
      <c r="Z111" s="2">
        <v>0.2583211088856196</v>
      </c>
      <c r="AA111" s="2">
        <v>0.25494933325205282</v>
      </c>
      <c r="AB111" s="2">
        <v>0.26291378716329161</v>
      </c>
      <c r="AC111" s="2">
        <v>0.25075768281019978</v>
      </c>
      <c r="AD111" s="2">
        <v>0.25475878427833148</v>
      </c>
      <c r="AE111" s="2">
        <v>0.27639408140308769</v>
      </c>
    </row>
    <row r="112" spans="1:31" hidden="1" x14ac:dyDescent="0.3">
      <c r="A112">
        <v>13</v>
      </c>
      <c r="B112">
        <v>15</v>
      </c>
      <c r="C112">
        <v>2020</v>
      </c>
      <c r="D112" t="s">
        <v>5</v>
      </c>
      <c r="E112" t="s">
        <v>43</v>
      </c>
      <c r="F112">
        <v>0</v>
      </c>
      <c r="G112">
        <v>0</v>
      </c>
      <c r="H112" s="2">
        <v>0.5525571848480928</v>
      </c>
      <c r="I112" s="2">
        <v>0.54540967630308301</v>
      </c>
      <c r="J112" s="2">
        <v>0.54262945839751464</v>
      </c>
      <c r="K112" s="2">
        <v>0.5412196734341217</v>
      </c>
      <c r="L112" s="2">
        <v>0.54555542792299916</v>
      </c>
      <c r="M112" s="2">
        <v>0.54630374998608699</v>
      </c>
      <c r="N112" s="2">
        <v>0.54627310433182374</v>
      </c>
      <c r="O112" s="2">
        <v>0.54875800544613262</v>
      </c>
      <c r="P112" s="2">
        <v>0.54798403948192465</v>
      </c>
      <c r="Q112" s="2">
        <v>0.55603761716222733</v>
      </c>
      <c r="R112" s="2">
        <v>0.55714458471012951</v>
      </c>
      <c r="S112" s="2">
        <v>0.56171434430781575</v>
      </c>
      <c r="T112" s="2">
        <v>0.5651534050424768</v>
      </c>
      <c r="U112" s="2">
        <v>0.56722510059197573</v>
      </c>
      <c r="V112" s="2">
        <v>0.56514417892258917</v>
      </c>
      <c r="W112" s="2">
        <v>0.55888577621931967</v>
      </c>
      <c r="X112" s="2">
        <v>0.55579892871324099</v>
      </c>
      <c r="Y112" s="2">
        <v>0.55286898572460008</v>
      </c>
      <c r="Z112" s="2">
        <v>0.55738298817099108</v>
      </c>
      <c r="AA112" s="2">
        <v>0.55789382490649031</v>
      </c>
      <c r="AB112" s="2">
        <v>0.56101808341544268</v>
      </c>
      <c r="AC112" s="2">
        <v>0.5639774501674506</v>
      </c>
      <c r="AD112" s="2">
        <v>0.56188411077315947</v>
      </c>
      <c r="AE112" s="2">
        <v>0.55415609206257355</v>
      </c>
    </row>
    <row r="113" spans="1:31" hidden="1" x14ac:dyDescent="0.3">
      <c r="A113">
        <v>19</v>
      </c>
      <c r="B113">
        <v>20</v>
      </c>
      <c r="C113">
        <v>2020</v>
      </c>
      <c r="D113" t="s">
        <v>5</v>
      </c>
      <c r="E113" t="s">
        <v>43</v>
      </c>
      <c r="F113">
        <v>0</v>
      </c>
      <c r="G113">
        <v>0</v>
      </c>
      <c r="H113" s="2">
        <v>0.25457561884677432</v>
      </c>
      <c r="I113" s="2">
        <v>0.25245047790238101</v>
      </c>
      <c r="J113" s="2">
        <v>0.25365970897630652</v>
      </c>
      <c r="K113" s="2">
        <v>0.25405580237885678</v>
      </c>
      <c r="L113" s="2">
        <v>0.25946020367161787</v>
      </c>
      <c r="M113" s="2">
        <v>0.27618072891688572</v>
      </c>
      <c r="N113" s="2">
        <v>0.24500619939088769</v>
      </c>
      <c r="O113" s="2">
        <v>0.18721284183589459</v>
      </c>
      <c r="P113" s="2">
        <v>0.1872604095794928</v>
      </c>
      <c r="Q113" s="2">
        <v>0.1910790040598272</v>
      </c>
      <c r="R113" s="2">
        <v>0.19113729386826611</v>
      </c>
      <c r="S113" s="2">
        <v>0.2393426693737214</v>
      </c>
      <c r="T113" s="2">
        <v>0.27153190315984971</v>
      </c>
      <c r="U113" s="2">
        <v>0.26112735306038948</v>
      </c>
      <c r="V113" s="2">
        <v>0.2490125813426286</v>
      </c>
      <c r="W113" s="2">
        <v>0.25286052851684609</v>
      </c>
      <c r="X113" s="2">
        <v>0.27020442005400441</v>
      </c>
      <c r="Y113" s="2">
        <v>0.25458253657694258</v>
      </c>
      <c r="Z113" s="2">
        <v>0.25018531678906081</v>
      </c>
      <c r="AA113" s="2">
        <v>0.25224858625020208</v>
      </c>
      <c r="AB113" s="2">
        <v>0.25327405990973739</v>
      </c>
      <c r="AC113" s="2">
        <v>0.26132608720329481</v>
      </c>
      <c r="AD113" s="2">
        <v>0.2316524484493438</v>
      </c>
      <c r="AE113" s="2">
        <v>0.22712768084003801</v>
      </c>
    </row>
    <row r="114" spans="1:31" hidden="1" x14ac:dyDescent="0.3">
      <c r="A114">
        <v>19</v>
      </c>
      <c r="B114">
        <v>21</v>
      </c>
      <c r="C114">
        <v>2020</v>
      </c>
      <c r="D114" t="s">
        <v>5</v>
      </c>
      <c r="E114" t="s">
        <v>43</v>
      </c>
      <c r="F114">
        <v>0</v>
      </c>
      <c r="G114">
        <v>0</v>
      </c>
      <c r="H114" s="2">
        <v>0.31071571833746969</v>
      </c>
      <c r="I114" s="2">
        <v>0.2927502948838368</v>
      </c>
      <c r="J114" s="2">
        <v>0.27172214374157339</v>
      </c>
      <c r="K114" s="2">
        <v>0.26989900441821579</v>
      </c>
      <c r="L114" s="2">
        <v>0.26824858983303818</v>
      </c>
      <c r="M114" s="2">
        <v>0.27785685181342762</v>
      </c>
      <c r="N114" s="2">
        <v>0.33477411790014011</v>
      </c>
      <c r="O114" s="2">
        <v>0.4149689228268913</v>
      </c>
      <c r="P114" s="2">
        <v>0.4566401655719392</v>
      </c>
      <c r="Q114" s="2">
        <v>0.43948844619347288</v>
      </c>
      <c r="R114" s="2">
        <v>0.44765947970138148</v>
      </c>
      <c r="S114" s="2">
        <v>0.46613455568243012</v>
      </c>
      <c r="T114" s="2">
        <v>0.47191977648413291</v>
      </c>
      <c r="U114" s="2">
        <v>0.45924428858976502</v>
      </c>
      <c r="V114" s="2">
        <v>0.41741360534516991</v>
      </c>
      <c r="W114" s="2">
        <v>0.40752049608982599</v>
      </c>
      <c r="X114" s="2">
        <v>0.40384923794695088</v>
      </c>
      <c r="Y114" s="2">
        <v>0.399188663242251</v>
      </c>
      <c r="Z114" s="2">
        <v>0.39257053553648558</v>
      </c>
      <c r="AA114" s="2">
        <v>0.41565068969942093</v>
      </c>
      <c r="AB114" s="2">
        <v>0.42741704766102689</v>
      </c>
      <c r="AC114" s="2">
        <v>0.45042669969713128</v>
      </c>
      <c r="AD114" s="2">
        <v>0.41071993591235839</v>
      </c>
      <c r="AE114" s="2">
        <v>0.35360285599618457</v>
      </c>
    </row>
    <row r="115" spans="1:31" hidden="1" x14ac:dyDescent="0.3">
      <c r="A115">
        <v>29</v>
      </c>
      <c r="B115">
        <v>30</v>
      </c>
      <c r="C115">
        <v>2020</v>
      </c>
      <c r="D115" t="s">
        <v>5</v>
      </c>
      <c r="E115" t="s">
        <v>43</v>
      </c>
      <c r="F115">
        <v>0</v>
      </c>
      <c r="G115">
        <v>0</v>
      </c>
      <c r="H115" s="2">
        <v>0.5072026047180479</v>
      </c>
      <c r="I115" s="2">
        <v>0.48551456029897372</v>
      </c>
      <c r="J115" s="2">
        <v>0.47558655377734688</v>
      </c>
      <c r="K115" s="2">
        <v>0.4773116210428146</v>
      </c>
      <c r="L115" s="2">
        <v>0.47867049321416388</v>
      </c>
      <c r="M115" s="2">
        <v>0.50715129749718357</v>
      </c>
      <c r="N115" s="2">
        <v>0.59281706819368429</v>
      </c>
      <c r="O115" s="2">
        <v>0.66196072263128791</v>
      </c>
      <c r="P115" s="2">
        <v>0.65283980451736678</v>
      </c>
      <c r="Q115" s="2">
        <v>0.66608072694459486</v>
      </c>
      <c r="R115" s="2">
        <v>0.67901734763106492</v>
      </c>
      <c r="S115" s="2">
        <v>0.70102141627352776</v>
      </c>
      <c r="T115" s="2">
        <v>0.70829445013392378</v>
      </c>
      <c r="U115" s="2">
        <v>0.68999154548917019</v>
      </c>
      <c r="V115" s="2">
        <v>0.63969484126844245</v>
      </c>
      <c r="W115" s="2">
        <v>0.62997231857652136</v>
      </c>
      <c r="X115" s="2">
        <v>0.63525116096926815</v>
      </c>
      <c r="Y115" s="2">
        <v>0.65192066109643976</v>
      </c>
      <c r="Z115" s="2">
        <v>0.64160300362287148</v>
      </c>
      <c r="AA115" s="2">
        <v>0.65065266874644878</v>
      </c>
      <c r="AB115" s="2">
        <v>0.67904639717735538</v>
      </c>
      <c r="AC115" s="2">
        <v>0.67048571520960198</v>
      </c>
      <c r="AD115" s="2">
        <v>0.5964682275161991</v>
      </c>
      <c r="AE115" s="2">
        <v>0.55686998498377327</v>
      </c>
    </row>
    <row r="116" spans="1:31" x14ac:dyDescent="0.3">
      <c r="A116">
        <v>1</v>
      </c>
      <c r="B116">
        <v>5</v>
      </c>
      <c r="C116">
        <v>2020</v>
      </c>
      <c r="D116" t="s">
        <v>5</v>
      </c>
      <c r="E116" t="s">
        <v>43</v>
      </c>
      <c r="F116" t="s">
        <v>24</v>
      </c>
      <c r="G116" t="s">
        <v>25</v>
      </c>
      <c r="H116" s="2">
        <v>6.8404834438659856E-2</v>
      </c>
      <c r="I116" s="2">
        <v>6.3452957736314347E-2</v>
      </c>
      <c r="J116" s="2">
        <v>5.7548506159232203E-2</v>
      </c>
      <c r="K116" s="2">
        <v>5.6862009438339883E-2</v>
      </c>
      <c r="L116" s="2">
        <v>5.6276624415251983E-2</v>
      </c>
      <c r="M116" s="2">
        <v>6.8680580735248853E-2</v>
      </c>
      <c r="N116" s="2">
        <v>5.4345316909202919E-2</v>
      </c>
      <c r="O116" s="2">
        <v>3.2294538448804942E-2</v>
      </c>
      <c r="P116" s="2">
        <v>2.9507226080459369E-2</v>
      </c>
      <c r="Q116" s="2">
        <v>3.1250752329328578E-2</v>
      </c>
      <c r="R116" s="2">
        <v>3.8284980807802113E-2</v>
      </c>
      <c r="S116" s="2">
        <v>4.4443606465943281E-2</v>
      </c>
      <c r="T116" s="2">
        <v>4.8756452293948101E-2</v>
      </c>
      <c r="U116" s="2">
        <v>5.0151235254578208E-2</v>
      </c>
      <c r="V116" s="2">
        <v>5.2600811038254917E-2</v>
      </c>
      <c r="W116" s="2">
        <v>4.5427377269142352E-2</v>
      </c>
      <c r="X116" s="2">
        <v>4.4163400483830002E-2</v>
      </c>
      <c r="Y116" s="2">
        <v>4.6854526200958917E-2</v>
      </c>
      <c r="Z116" s="2">
        <v>4.0787001053957737E-2</v>
      </c>
      <c r="AA116" s="2">
        <v>4.1362734681668047E-2</v>
      </c>
      <c r="AB116" s="2">
        <v>4.7641142200954473E-2</v>
      </c>
      <c r="AC116" s="2">
        <v>5.2995375135488583E-2</v>
      </c>
      <c r="AD116" s="2">
        <v>5.7595923456315083E-2</v>
      </c>
      <c r="AE116" s="2">
        <v>4.8134597594593188E-2</v>
      </c>
    </row>
    <row r="117" spans="1:31" x14ac:dyDescent="0.3">
      <c r="A117">
        <v>1</v>
      </c>
      <c r="B117">
        <v>19</v>
      </c>
      <c r="C117">
        <v>2020</v>
      </c>
      <c r="D117" t="s">
        <v>5</v>
      </c>
      <c r="E117" t="s">
        <v>43</v>
      </c>
      <c r="F117" t="s">
        <v>24</v>
      </c>
      <c r="G117" t="s">
        <v>25</v>
      </c>
      <c r="H117" s="2">
        <v>0.1176533337582135</v>
      </c>
      <c r="I117" s="2">
        <v>0.1148993935185158</v>
      </c>
      <c r="J117" s="2">
        <v>0.11306645800471531</v>
      </c>
      <c r="K117" s="2">
        <v>0.11315083810387699</v>
      </c>
      <c r="L117" s="2">
        <v>0.11407605080612671</v>
      </c>
      <c r="M117" s="2">
        <v>0.12774254892655501</v>
      </c>
      <c r="N117" s="2">
        <v>0.12063912508977059</v>
      </c>
      <c r="O117" s="2">
        <v>0.11783332436831941</v>
      </c>
      <c r="P117" s="2">
        <v>0.1254445759681003</v>
      </c>
      <c r="Q117" s="2">
        <v>0.1237032263812842</v>
      </c>
      <c r="R117" s="2">
        <v>0.1289084461308011</v>
      </c>
      <c r="S117" s="2">
        <v>0.13965831299693571</v>
      </c>
      <c r="T117" s="2">
        <v>0.14725626467370331</v>
      </c>
      <c r="U117" s="2">
        <v>0.1430443748640326</v>
      </c>
      <c r="V117" s="2">
        <v>0.136607239715752</v>
      </c>
      <c r="W117" s="2">
        <v>0.13579441284059249</v>
      </c>
      <c r="X117" s="2">
        <v>0.13709774100325189</v>
      </c>
      <c r="Y117" s="2">
        <v>0.13731361642218581</v>
      </c>
      <c r="Z117" s="2">
        <v>0.1312036534320935</v>
      </c>
      <c r="AA117" s="2">
        <v>0.13370223033408349</v>
      </c>
      <c r="AB117" s="2">
        <v>0.1354817047980546</v>
      </c>
      <c r="AC117" s="2">
        <v>0.13916791255546321</v>
      </c>
      <c r="AD117" s="2">
        <v>0.12814210882705371</v>
      </c>
      <c r="AE117" s="2">
        <v>0.12201958330963759</v>
      </c>
    </row>
    <row r="118" spans="1:31" x14ac:dyDescent="0.3">
      <c r="A118">
        <v>1</v>
      </c>
      <c r="B118">
        <v>29</v>
      </c>
      <c r="C118">
        <v>2020</v>
      </c>
      <c r="D118" t="s">
        <v>5</v>
      </c>
      <c r="E118" t="s">
        <v>43</v>
      </c>
      <c r="F118" t="s">
        <v>24</v>
      </c>
      <c r="G118" t="s">
        <v>25</v>
      </c>
      <c r="H118" s="2">
        <v>0.1025825782663746</v>
      </c>
      <c r="I118" s="2">
        <v>9.3732300111107697E-2</v>
      </c>
      <c r="J118" s="2">
        <v>8.3466871261010656E-2</v>
      </c>
      <c r="K118" s="2">
        <v>8.443387423599466E-2</v>
      </c>
      <c r="L118" s="2">
        <v>8.3539832855296925E-2</v>
      </c>
      <c r="M118" s="2">
        <v>7.8072485768990896E-2</v>
      </c>
      <c r="N118" s="2">
        <v>0.1027828091791394</v>
      </c>
      <c r="O118" s="2">
        <v>0.11362281585459499</v>
      </c>
      <c r="P118" s="2">
        <v>0.120865616907692</v>
      </c>
      <c r="Q118" s="2">
        <v>0.1178759352714199</v>
      </c>
      <c r="R118" s="2">
        <v>0.12970135836709029</v>
      </c>
      <c r="S118" s="2">
        <v>0.1366673851280496</v>
      </c>
      <c r="T118" s="2">
        <v>0.13965544286789619</v>
      </c>
      <c r="U118" s="2">
        <v>0.14019273950720121</v>
      </c>
      <c r="V118" s="2">
        <v>0.14278153838950361</v>
      </c>
      <c r="W118" s="2">
        <v>0.13959318191181741</v>
      </c>
      <c r="X118" s="2">
        <v>0.13619310902235071</v>
      </c>
      <c r="Y118" s="2">
        <v>0.14195153796225601</v>
      </c>
      <c r="Z118" s="2">
        <v>0.13186585188092639</v>
      </c>
      <c r="AA118" s="2">
        <v>0.13372610642305091</v>
      </c>
      <c r="AB118" s="2">
        <v>0.1344227273465316</v>
      </c>
      <c r="AC118" s="2">
        <v>0.13491004723066219</v>
      </c>
      <c r="AD118" s="2">
        <v>0.13448584067180169</v>
      </c>
      <c r="AE118" s="2">
        <v>0.1197774969551407</v>
      </c>
    </row>
    <row r="119" spans="1:31" x14ac:dyDescent="0.3">
      <c r="A119">
        <v>1</v>
      </c>
      <c r="B119">
        <v>36</v>
      </c>
      <c r="C119">
        <v>2020</v>
      </c>
      <c r="D119" t="s">
        <v>5</v>
      </c>
      <c r="E119" t="s">
        <v>43</v>
      </c>
      <c r="F119" t="s">
        <v>24</v>
      </c>
      <c r="G119" t="s">
        <v>25</v>
      </c>
      <c r="H119" s="2">
        <v>0.22238980863184191</v>
      </c>
      <c r="I119" s="2">
        <v>0.21020670682452591</v>
      </c>
      <c r="J119" s="2">
        <v>0.20265817848698689</v>
      </c>
      <c r="K119" s="2">
        <v>0.20285852571834739</v>
      </c>
      <c r="L119" s="2">
        <v>0.20539419525950481</v>
      </c>
      <c r="M119" s="2">
        <v>0.20611302469826689</v>
      </c>
      <c r="N119" s="2">
        <v>0.24269878897316649</v>
      </c>
      <c r="O119" s="2">
        <v>0.2631003619851679</v>
      </c>
      <c r="P119" s="2">
        <v>0.28069344665963392</v>
      </c>
      <c r="Q119" s="2">
        <v>0.2811758031198654</v>
      </c>
      <c r="R119" s="2">
        <v>0.29460023995099233</v>
      </c>
      <c r="S119" s="2">
        <v>0.31624279149918483</v>
      </c>
      <c r="T119" s="2">
        <v>0.32356882250426389</v>
      </c>
      <c r="U119" s="2">
        <v>0.31816170948890071</v>
      </c>
      <c r="V119" s="2">
        <v>0.30549413005323572</v>
      </c>
      <c r="W119" s="2">
        <v>0.29763910705181668</v>
      </c>
      <c r="X119" s="2">
        <v>0.29399354407873168</v>
      </c>
      <c r="Y119" s="2">
        <v>0.30163490686055461</v>
      </c>
      <c r="Z119" s="2">
        <v>0.29438443002112991</v>
      </c>
      <c r="AA119" s="2">
        <v>0.30203325130967501</v>
      </c>
      <c r="AB119" s="2">
        <v>0.30641690798448462</v>
      </c>
      <c r="AC119" s="2">
        <v>0.30740060246122902</v>
      </c>
      <c r="AD119" s="2">
        <v>0.2963626509513711</v>
      </c>
      <c r="AE119" s="2">
        <v>0.26681624071079202</v>
      </c>
    </row>
    <row r="120" spans="1:31" x14ac:dyDescent="0.3">
      <c r="A120">
        <v>1</v>
      </c>
      <c r="B120">
        <v>55</v>
      </c>
      <c r="C120">
        <v>2020</v>
      </c>
      <c r="D120" t="s">
        <v>5</v>
      </c>
      <c r="E120" t="s">
        <v>43</v>
      </c>
      <c r="F120" t="s">
        <v>24</v>
      </c>
      <c r="G120" t="s">
        <v>25</v>
      </c>
      <c r="H120" s="2">
        <v>5.7980778831695029E-2</v>
      </c>
      <c r="I120" s="2">
        <v>5.8780734912531059E-2</v>
      </c>
      <c r="J120" s="2">
        <v>6.2780902880180886E-2</v>
      </c>
      <c r="K120" s="2">
        <v>6.2815508921625074E-2</v>
      </c>
      <c r="L120" s="2">
        <v>6.9308693480731265E-2</v>
      </c>
      <c r="M120" s="2">
        <v>8.2609572489306365E-2</v>
      </c>
      <c r="N120" s="2">
        <v>6.2156048061941388E-2</v>
      </c>
      <c r="O120" s="2">
        <v>4.2028308677664071E-2</v>
      </c>
      <c r="P120" s="2">
        <v>3.5271196065412451E-2</v>
      </c>
      <c r="Q120" s="2">
        <v>2.970343334002834E-2</v>
      </c>
      <c r="R120" s="2">
        <v>3.5368900115952458E-2</v>
      </c>
      <c r="S120" s="2">
        <v>3.9345675813178348E-2</v>
      </c>
      <c r="T120" s="2">
        <v>3.6554531041405942E-2</v>
      </c>
      <c r="U120" s="2">
        <v>3.5386078871782148E-2</v>
      </c>
      <c r="V120" s="2">
        <v>4.1050432297798728E-2</v>
      </c>
      <c r="W120" s="2">
        <v>4.3986515204888367E-2</v>
      </c>
      <c r="X120" s="2">
        <v>4.4742219645832207E-2</v>
      </c>
      <c r="Y120" s="2">
        <v>5.1736625144538181E-2</v>
      </c>
      <c r="Z120" s="2">
        <v>4.7905500305422573E-2</v>
      </c>
      <c r="AA120" s="2">
        <v>4.5489936797119927E-2</v>
      </c>
      <c r="AB120" s="2">
        <v>4.5156666215085732E-2</v>
      </c>
      <c r="AC120" s="2">
        <v>4.1063817571563757E-2</v>
      </c>
      <c r="AD120" s="2">
        <v>4.6991552213155693E-2</v>
      </c>
      <c r="AE120" s="2">
        <v>5.7810664906842772E-2</v>
      </c>
    </row>
    <row r="121" spans="1:31" x14ac:dyDescent="0.3">
      <c r="A121">
        <v>3</v>
      </c>
      <c r="B121">
        <v>9</v>
      </c>
      <c r="C121">
        <v>2020</v>
      </c>
      <c r="D121" t="s">
        <v>5</v>
      </c>
      <c r="E121" t="s">
        <v>43</v>
      </c>
      <c r="F121" t="s">
        <v>24</v>
      </c>
      <c r="G121" t="s">
        <v>25</v>
      </c>
      <c r="H121" s="2">
        <v>0.1051764591443043</v>
      </c>
      <c r="I121" s="2">
        <v>0.1140371575517081</v>
      </c>
      <c r="J121" s="2">
        <v>9.5424717924450703E-2</v>
      </c>
      <c r="K121" s="2">
        <v>9.84436973789036E-2</v>
      </c>
      <c r="L121" s="2">
        <v>9.3015914974720712E-2</v>
      </c>
      <c r="M121" s="2">
        <v>0.13562493267908771</v>
      </c>
      <c r="N121" s="2">
        <v>0.1890207991620535</v>
      </c>
      <c r="O121" s="2">
        <v>0.1304828485783478</v>
      </c>
      <c r="P121" s="2">
        <v>0.14381494555263161</v>
      </c>
      <c r="Q121" s="2">
        <v>0.12123063716563</v>
      </c>
      <c r="R121" s="2">
        <v>0.13009549717958191</v>
      </c>
      <c r="S121" s="2">
        <v>0.15228353509756101</v>
      </c>
      <c r="T121" s="2">
        <v>0.15462881921533139</v>
      </c>
      <c r="U121" s="2">
        <v>0.15048408038001429</v>
      </c>
      <c r="V121" s="2">
        <v>0.16021126475097719</v>
      </c>
      <c r="W121" s="2">
        <v>0.1528653487934386</v>
      </c>
      <c r="X121" s="2">
        <v>0.13702654363196501</v>
      </c>
      <c r="Y121" s="2">
        <v>0.14400768662584609</v>
      </c>
      <c r="Z121" s="2">
        <v>0.1164701559725321</v>
      </c>
      <c r="AA121" s="2">
        <v>0.11400611718318331</v>
      </c>
      <c r="AB121" s="2">
        <v>0.1242070918631671</v>
      </c>
      <c r="AC121" s="2">
        <v>0.1191465944291735</v>
      </c>
      <c r="AD121" s="2">
        <v>0.1239234681383764</v>
      </c>
      <c r="AE121" s="2">
        <v>0.1197516483708536</v>
      </c>
    </row>
    <row r="122" spans="1:31" x14ac:dyDescent="0.3">
      <c r="A122">
        <v>3</v>
      </c>
      <c r="B122">
        <v>34</v>
      </c>
      <c r="C122">
        <v>2020</v>
      </c>
      <c r="D122" t="s">
        <v>5</v>
      </c>
      <c r="E122" t="s">
        <v>43</v>
      </c>
      <c r="F122" t="s">
        <v>24</v>
      </c>
      <c r="G122" t="s">
        <v>25</v>
      </c>
      <c r="H122" s="2">
        <v>0.14210697069826961</v>
      </c>
      <c r="I122" s="2">
        <v>0.10930965142739341</v>
      </c>
      <c r="J122" s="2">
        <v>0.1110022936282568</v>
      </c>
      <c r="K122" s="2">
        <v>0.10441033448040089</v>
      </c>
      <c r="L122" s="2">
        <v>0.1073997733149262</v>
      </c>
      <c r="M122" s="2">
        <v>8.786919464136482E-2</v>
      </c>
      <c r="N122" s="2">
        <v>9.8093994356643788E-2</v>
      </c>
      <c r="O122" s="2">
        <v>0.1931119180973678</v>
      </c>
      <c r="P122" s="2">
        <v>0.1912895189138116</v>
      </c>
      <c r="Q122" s="2">
        <v>0.19888463181481481</v>
      </c>
      <c r="R122" s="2">
        <v>0.2015792111061262</v>
      </c>
      <c r="S122" s="2">
        <v>0.20727280200406509</v>
      </c>
      <c r="T122" s="2">
        <v>0.20532989439302199</v>
      </c>
      <c r="U122" s="2">
        <v>0.20767765296362481</v>
      </c>
      <c r="V122" s="2">
        <v>0.1904692075892595</v>
      </c>
      <c r="W122" s="2">
        <v>0.1821442995418627</v>
      </c>
      <c r="X122" s="2">
        <v>0.17711349557026959</v>
      </c>
      <c r="Y122" s="2">
        <v>0.18198121532424319</v>
      </c>
      <c r="Z122" s="2">
        <v>0.188075294043895</v>
      </c>
      <c r="AA122" s="2">
        <v>0.1881901272731783</v>
      </c>
      <c r="AB122" s="2">
        <v>0.18412260566180369</v>
      </c>
      <c r="AC122" s="2">
        <v>0.1848562515259595</v>
      </c>
      <c r="AD122" s="2">
        <v>0.17578518890033629</v>
      </c>
      <c r="AE122" s="2">
        <v>0.159719256688268</v>
      </c>
    </row>
    <row r="123" spans="1:31" x14ac:dyDescent="0.3">
      <c r="A123">
        <v>4</v>
      </c>
      <c r="B123">
        <v>15</v>
      </c>
      <c r="C123">
        <v>2020</v>
      </c>
      <c r="D123" t="s">
        <v>5</v>
      </c>
      <c r="E123" t="s">
        <v>43</v>
      </c>
      <c r="F123" t="s">
        <v>24</v>
      </c>
      <c r="G123" t="s">
        <v>25</v>
      </c>
      <c r="H123" s="2">
        <v>0.104780417335108</v>
      </c>
      <c r="I123" s="2">
        <v>9.4649559280468143E-2</v>
      </c>
      <c r="J123" s="2">
        <v>8.9359368686244792E-2</v>
      </c>
      <c r="K123" s="2">
        <v>8.7300511391752975E-2</v>
      </c>
      <c r="L123" s="2">
        <v>9.5323900569239117E-2</v>
      </c>
      <c r="M123" s="2">
        <v>9.9195665283779946E-2</v>
      </c>
      <c r="N123" s="2">
        <v>9.6927234554726516E-2</v>
      </c>
      <c r="O123" s="2">
        <v>9.2582025218140837E-2</v>
      </c>
      <c r="P123" s="2">
        <v>0.10736020349365689</v>
      </c>
      <c r="Q123" s="2">
        <v>0.1225217113998992</v>
      </c>
      <c r="R123" s="2">
        <v>0.12776415667748139</v>
      </c>
      <c r="S123" s="2">
        <v>0.1342138504429857</v>
      </c>
      <c r="T123" s="2">
        <v>0.13979597510633099</v>
      </c>
      <c r="U123" s="2">
        <v>0.14325128156580519</v>
      </c>
      <c r="V123" s="2">
        <v>0.1398080042696058</v>
      </c>
      <c r="W123" s="2">
        <v>0.1288537422436373</v>
      </c>
      <c r="X123" s="2">
        <v>0.12387963791196641</v>
      </c>
      <c r="Y123" s="2">
        <v>0.1188220739390153</v>
      </c>
      <c r="Z123" s="2">
        <v>0.108507030264515</v>
      </c>
      <c r="AA123" s="2">
        <v>0.10786667355472281</v>
      </c>
      <c r="AB123" s="2">
        <v>0.11392622827913811</v>
      </c>
      <c r="AC123" s="2">
        <v>0.1174521545377453</v>
      </c>
      <c r="AD123" s="2">
        <v>0.11660863793298069</v>
      </c>
      <c r="AE123" s="2">
        <v>0.1060449269714385</v>
      </c>
    </row>
    <row r="124" spans="1:31" x14ac:dyDescent="0.3">
      <c r="A124">
        <v>4</v>
      </c>
      <c r="B124">
        <v>103</v>
      </c>
      <c r="C124">
        <v>2020</v>
      </c>
      <c r="D124" t="s">
        <v>5</v>
      </c>
      <c r="E124" t="s">
        <v>43</v>
      </c>
      <c r="F124" t="s">
        <v>24</v>
      </c>
      <c r="G124" t="s">
        <v>25</v>
      </c>
      <c r="H124" s="2">
        <v>0.11340628709299851</v>
      </c>
      <c r="I124" s="2">
        <v>0.1073536918687512</v>
      </c>
      <c r="J124" s="2">
        <v>0.10079020314279161</v>
      </c>
      <c r="K124" s="2">
        <v>9.9532133779849583E-2</v>
      </c>
      <c r="L124" s="2">
        <v>0.1125531226300857</v>
      </c>
      <c r="M124" s="2">
        <v>0.13181388901364599</v>
      </c>
      <c r="N124" s="2">
        <v>0.1056093210115949</v>
      </c>
      <c r="O124" s="2">
        <v>7.1540912590952216E-2</v>
      </c>
      <c r="P124" s="2">
        <v>8.7245226068636564E-2</v>
      </c>
      <c r="Q124" s="2">
        <v>0.1111060413013118</v>
      </c>
      <c r="R124" s="2">
        <v>0.1174252432747831</v>
      </c>
      <c r="S124" s="2">
        <v>0.12984711310114219</v>
      </c>
      <c r="T124" s="2">
        <v>0.13944011515466029</v>
      </c>
      <c r="U124" s="2">
        <v>0.14619300693199949</v>
      </c>
      <c r="V124" s="2">
        <v>0.13737858535039321</v>
      </c>
      <c r="W124" s="2">
        <v>0.1185357489291948</v>
      </c>
      <c r="X124" s="2">
        <v>0.1075477391048834</v>
      </c>
      <c r="Y124" s="2">
        <v>0.1030631544535964</v>
      </c>
      <c r="Z124" s="2">
        <v>7.6461975733400675E-2</v>
      </c>
      <c r="AA124" s="2">
        <v>7.4388841514544612E-2</v>
      </c>
      <c r="AB124" s="2">
        <v>9.1914298474034609E-2</v>
      </c>
      <c r="AC124" s="2">
        <v>9.2698817025328492E-2</v>
      </c>
      <c r="AD124" s="2">
        <v>9.7376569805450938E-2</v>
      </c>
      <c r="AE124" s="2">
        <v>9.3059202390960605E-2</v>
      </c>
    </row>
    <row r="125" spans="1:31" x14ac:dyDescent="0.3">
      <c r="A125">
        <v>5</v>
      </c>
      <c r="B125">
        <v>42</v>
      </c>
      <c r="C125">
        <v>2020</v>
      </c>
      <c r="D125" t="s">
        <v>5</v>
      </c>
      <c r="E125" t="s">
        <v>43</v>
      </c>
      <c r="F125" t="s">
        <v>24</v>
      </c>
      <c r="G125" t="s">
        <v>25</v>
      </c>
      <c r="H125" s="2">
        <v>8.0190795316875743E-2</v>
      </c>
      <c r="I125" s="2">
        <v>7.3834639353441631E-2</v>
      </c>
      <c r="J125" s="2">
        <v>6.3988015307831936E-2</v>
      </c>
      <c r="K125" s="2">
        <v>6.4232359796729172E-2</v>
      </c>
      <c r="L125" s="2">
        <v>6.6766252370352774E-2</v>
      </c>
      <c r="M125" s="2">
        <v>8.4249897522448769E-2</v>
      </c>
      <c r="N125" s="2">
        <v>6.1863728564188578E-2</v>
      </c>
      <c r="O125" s="2">
        <v>2.3833521014376E-2</v>
      </c>
      <c r="P125" s="2">
        <v>1.250506806842662E-2</v>
      </c>
      <c r="Q125" s="2">
        <v>8.752312537986388E-3</v>
      </c>
      <c r="R125" s="2">
        <v>1.8366000383019811E-2</v>
      </c>
      <c r="S125" s="2">
        <v>2.1663905248779539E-2</v>
      </c>
      <c r="T125" s="2">
        <v>2.3130035408007961E-2</v>
      </c>
      <c r="U125" s="2">
        <v>2.2724436770841669E-2</v>
      </c>
      <c r="V125" s="2">
        <v>2.7576510137200399E-2</v>
      </c>
      <c r="W125" s="2">
        <v>2.8123280455357749E-2</v>
      </c>
      <c r="X125" s="2">
        <v>2.7011354035881788E-2</v>
      </c>
      <c r="Y125" s="2">
        <v>3.23121878299934E-2</v>
      </c>
      <c r="Z125" s="2">
        <v>3.0142297357543719E-2</v>
      </c>
      <c r="AA125" s="2">
        <v>3.0738808605487729E-2</v>
      </c>
      <c r="AB125" s="2">
        <v>2.9547652496710999E-2</v>
      </c>
      <c r="AC125" s="2">
        <v>2.7058616642324979E-2</v>
      </c>
      <c r="AD125" s="2">
        <v>2.9699465976696249E-2</v>
      </c>
      <c r="AE125" s="2">
        <v>4.1220407152735491E-2</v>
      </c>
    </row>
    <row r="126" spans="1:31" x14ac:dyDescent="0.3">
      <c r="A126">
        <v>5</v>
      </c>
      <c r="B126">
        <v>68</v>
      </c>
      <c r="C126">
        <v>2020</v>
      </c>
      <c r="D126" t="s">
        <v>5</v>
      </c>
      <c r="E126" t="s">
        <v>43</v>
      </c>
      <c r="F126" t="s">
        <v>24</v>
      </c>
      <c r="G126" t="s">
        <v>25</v>
      </c>
      <c r="H126" s="2">
        <v>1.5902400126405591E-2</v>
      </c>
      <c r="I126" s="2">
        <v>1.5908269856590471E-2</v>
      </c>
      <c r="J126" s="2">
        <v>9.9894624030026496E-3</v>
      </c>
      <c r="K126" s="2">
        <v>9.991497205929999E-3</v>
      </c>
      <c r="L126" s="2">
        <v>9.9937900916935354E-3</v>
      </c>
      <c r="M126" s="2">
        <v>1.0022380235511139E-2</v>
      </c>
      <c r="N126" s="2">
        <v>1.309203776307959E-2</v>
      </c>
      <c r="O126" s="2">
        <v>1.6056341681351279E-2</v>
      </c>
      <c r="P126" s="2">
        <v>1.6123216643444249E-2</v>
      </c>
      <c r="Q126" s="2">
        <v>1.612509532187436E-2</v>
      </c>
      <c r="R126" s="2">
        <v>1.610530125890822E-2</v>
      </c>
      <c r="S126" s="2">
        <v>1.611146896701909E-2</v>
      </c>
      <c r="T126" s="2">
        <v>1.6112976052974959E-2</v>
      </c>
      <c r="U126" s="2">
        <v>1.6109121728835139E-2</v>
      </c>
      <c r="V126" s="2">
        <v>1.6112049764295391E-2</v>
      </c>
      <c r="W126" s="2">
        <v>1.6103292046778111E-2</v>
      </c>
      <c r="X126" s="2">
        <v>1.609905374137156E-2</v>
      </c>
      <c r="Y126" s="2">
        <v>1.6117461091475511E-2</v>
      </c>
      <c r="Z126" s="2">
        <v>1.771828641153762E-2</v>
      </c>
      <c r="AA126" s="2">
        <v>2.212028928853791E-2</v>
      </c>
      <c r="AB126" s="2">
        <v>2.211754631480926E-2</v>
      </c>
      <c r="AC126" s="2">
        <v>2.2117474553312349E-2</v>
      </c>
      <c r="AD126" s="2">
        <v>2.054141524009109E-2</v>
      </c>
      <c r="AE126" s="2">
        <v>1.5828019780089918E-2</v>
      </c>
    </row>
    <row r="127" spans="1:31" x14ac:dyDescent="0.3">
      <c r="A127">
        <v>7</v>
      </c>
      <c r="B127">
        <v>9</v>
      </c>
      <c r="C127">
        <v>2020</v>
      </c>
      <c r="D127" t="s">
        <v>5</v>
      </c>
      <c r="E127" t="s">
        <v>43</v>
      </c>
      <c r="F127" t="s">
        <v>24</v>
      </c>
      <c r="G127" t="s">
        <v>25</v>
      </c>
      <c r="H127" s="2">
        <v>0.14404969686545799</v>
      </c>
      <c r="I127" s="2">
        <v>0.1406328786744393</v>
      </c>
      <c r="J127" s="2">
        <v>0.14033730507109579</v>
      </c>
      <c r="K127" s="2">
        <v>0.14041129423251611</v>
      </c>
      <c r="L127" s="2">
        <v>0.140338715540824</v>
      </c>
      <c r="M127" s="2">
        <v>0.1407787732058404</v>
      </c>
      <c r="N127" s="2">
        <v>0.14085430597080811</v>
      </c>
      <c r="O127" s="2">
        <v>0.14228356398443609</v>
      </c>
      <c r="P127" s="2">
        <v>0.14037554911439279</v>
      </c>
      <c r="Q127" s="2">
        <v>0.1615602280638736</v>
      </c>
      <c r="R127" s="2">
        <v>0.1557671727674905</v>
      </c>
      <c r="S127" s="2">
        <v>0.14469840124688749</v>
      </c>
      <c r="T127" s="2">
        <v>0.14115712840778011</v>
      </c>
      <c r="U127" s="2">
        <v>0.14108030853866069</v>
      </c>
      <c r="V127" s="2">
        <v>0.1413277352458325</v>
      </c>
      <c r="W127" s="2">
        <v>0.1413680358908608</v>
      </c>
      <c r="X127" s="2">
        <v>0.1413062993089908</v>
      </c>
      <c r="Y127" s="2">
        <v>0.1419472751823955</v>
      </c>
      <c r="Z127" s="2">
        <v>0.17050706452305961</v>
      </c>
      <c r="AA127" s="2">
        <v>0.1728461441573684</v>
      </c>
      <c r="AB127" s="2">
        <v>0.1553757020165934</v>
      </c>
      <c r="AC127" s="2">
        <v>0.1628016350027415</v>
      </c>
      <c r="AD127" s="2">
        <v>0.15386872575345401</v>
      </c>
      <c r="AE127" s="2">
        <v>0.14100317044449329</v>
      </c>
    </row>
    <row r="128" spans="1:31" x14ac:dyDescent="0.3">
      <c r="A128">
        <v>8</v>
      </c>
      <c r="B128">
        <v>14</v>
      </c>
      <c r="C128">
        <v>2020</v>
      </c>
      <c r="D128" t="s">
        <v>5</v>
      </c>
      <c r="E128" t="s">
        <v>43</v>
      </c>
      <c r="F128" t="s">
        <v>24</v>
      </c>
      <c r="G128" t="s">
        <v>25</v>
      </c>
      <c r="H128" s="2">
        <v>8.3688292500176176E-2</v>
      </c>
      <c r="I128" s="2">
        <v>8.3805548041558264E-2</v>
      </c>
      <c r="J128" s="2">
        <v>8.4245697097416444E-2</v>
      </c>
      <c r="K128" s="2">
        <v>8.4191403977770266E-2</v>
      </c>
      <c r="L128" s="2">
        <v>8.4489452051792896E-2</v>
      </c>
      <c r="M128" s="2">
        <v>8.5197050377356295E-2</v>
      </c>
      <c r="N128" s="2">
        <v>8.454279772233779E-2</v>
      </c>
      <c r="O128" s="2">
        <v>8.4001954087737127E-2</v>
      </c>
      <c r="P128" s="2">
        <v>8.3938434071456847E-2</v>
      </c>
      <c r="Q128" s="2">
        <v>8.3518903830137353E-2</v>
      </c>
      <c r="R128" s="2">
        <v>8.2985492276350298E-2</v>
      </c>
      <c r="S128" s="2">
        <v>8.2346830224879944E-2</v>
      </c>
      <c r="T128" s="2">
        <v>8.1549656400231332E-2</v>
      </c>
      <c r="U128" s="2">
        <v>8.1428626135703897E-2</v>
      </c>
      <c r="V128" s="2">
        <v>8.1597237325733957E-2</v>
      </c>
      <c r="W128" s="2">
        <v>8.1667547354360395E-2</v>
      </c>
      <c r="X128" s="2">
        <v>8.1729709830465E-2</v>
      </c>
      <c r="Y128" s="2">
        <v>8.2159631058905822E-2</v>
      </c>
      <c r="Z128" s="2">
        <v>8.2878824369321147E-2</v>
      </c>
      <c r="AA128" s="2">
        <v>8.2604201966447757E-2</v>
      </c>
      <c r="AB128" s="2">
        <v>8.2886423261950948E-2</v>
      </c>
      <c r="AC128" s="2">
        <v>8.218075335222956E-2</v>
      </c>
      <c r="AD128" s="2">
        <v>8.2386165692630936E-2</v>
      </c>
      <c r="AE128" s="2">
        <v>8.3623083158310074E-2</v>
      </c>
    </row>
    <row r="129" spans="1:31" x14ac:dyDescent="0.3">
      <c r="A129">
        <v>9</v>
      </c>
      <c r="B129">
        <v>10</v>
      </c>
      <c r="C129">
        <v>2020</v>
      </c>
      <c r="D129" t="s">
        <v>5</v>
      </c>
      <c r="E129" t="s">
        <v>43</v>
      </c>
      <c r="F129" t="s">
        <v>24</v>
      </c>
      <c r="G129" t="s">
        <v>25</v>
      </c>
      <c r="H129" s="2">
        <v>0.17346390458351121</v>
      </c>
      <c r="I129" s="2">
        <v>0.17084606523004461</v>
      </c>
      <c r="J129" s="2">
        <v>0.1612552198984723</v>
      </c>
      <c r="K129" s="2">
        <v>0.16407024475535101</v>
      </c>
      <c r="L129" s="2">
        <v>0.15915179053457151</v>
      </c>
      <c r="M129" s="2">
        <v>0.17549014953398481</v>
      </c>
      <c r="N129" s="2">
        <v>0.1823570754581203</v>
      </c>
      <c r="O129" s="2">
        <v>0.16030402767104179</v>
      </c>
      <c r="P129" s="2">
        <v>0.1371364565153339</v>
      </c>
      <c r="Q129" s="2">
        <v>0.1271737347600512</v>
      </c>
      <c r="R129" s="2">
        <v>0.1241224520281313</v>
      </c>
      <c r="S129" s="2">
        <v>0.1261717533249393</v>
      </c>
      <c r="T129" s="2">
        <v>0.12286295873949669</v>
      </c>
      <c r="U129" s="2">
        <v>0.1215300684255033</v>
      </c>
      <c r="V129" s="2">
        <v>0.1235026583679292</v>
      </c>
      <c r="W129" s="2">
        <v>0.13067462282498291</v>
      </c>
      <c r="X129" s="2">
        <v>0.135033380029077</v>
      </c>
      <c r="Y129" s="2">
        <v>0.15318335570205421</v>
      </c>
      <c r="Z129" s="2">
        <v>0.17154987677502179</v>
      </c>
      <c r="AA129" s="2">
        <v>0.16743690650949669</v>
      </c>
      <c r="AB129" s="2">
        <v>0.16828806765850449</v>
      </c>
      <c r="AC129" s="2">
        <v>0.16019100905758521</v>
      </c>
      <c r="AD129" s="2">
        <v>0.16184360922401639</v>
      </c>
      <c r="AE129" s="2">
        <v>0.16867504159236649</v>
      </c>
    </row>
    <row r="130" spans="1:31" x14ac:dyDescent="0.3">
      <c r="A130">
        <v>9</v>
      </c>
      <c r="B130">
        <v>16</v>
      </c>
      <c r="C130">
        <v>2020</v>
      </c>
      <c r="D130" t="s">
        <v>5</v>
      </c>
      <c r="E130" t="s">
        <v>43</v>
      </c>
      <c r="F130" t="s">
        <v>24</v>
      </c>
      <c r="G130" t="s">
        <v>25</v>
      </c>
      <c r="H130" s="2">
        <v>0.1036842388489284</v>
      </c>
      <c r="I130" s="2">
        <v>0.12174718249843131</v>
      </c>
      <c r="J130" s="2">
        <v>0.10227531119525519</v>
      </c>
      <c r="K130" s="2">
        <v>0.11234011384850059</v>
      </c>
      <c r="L130" s="2">
        <v>0.10846576332484931</v>
      </c>
      <c r="M130" s="2">
        <v>0.13754488954157129</v>
      </c>
      <c r="N130" s="2">
        <v>0.19257480244691591</v>
      </c>
      <c r="O130" s="2">
        <v>0.14996480384114069</v>
      </c>
      <c r="P130" s="2">
        <v>0.16068612869108859</v>
      </c>
      <c r="Q130" s="2">
        <v>0.15215330741817851</v>
      </c>
      <c r="R130" s="2">
        <v>0.15526055279870321</v>
      </c>
      <c r="S130" s="2">
        <v>0.16737292696388861</v>
      </c>
      <c r="T130" s="2">
        <v>0.16628536507589911</v>
      </c>
      <c r="U130" s="2">
        <v>0.15774300373720579</v>
      </c>
      <c r="V130" s="2">
        <v>0.15567407734248409</v>
      </c>
      <c r="W130" s="2">
        <v>0.1528722648004873</v>
      </c>
      <c r="X130" s="2">
        <v>0.14786227513007269</v>
      </c>
      <c r="Y130" s="2">
        <v>0.15013197757721741</v>
      </c>
      <c r="Z130" s="2">
        <v>0.13626431479036219</v>
      </c>
      <c r="AA130" s="2">
        <v>0.13912412207804811</v>
      </c>
      <c r="AB130" s="2">
        <v>0.1412677037954112</v>
      </c>
      <c r="AC130" s="2">
        <v>0.14492577747824731</v>
      </c>
      <c r="AD130" s="2">
        <v>0.13526458576250519</v>
      </c>
      <c r="AE130" s="2">
        <v>0.1167977685059117</v>
      </c>
    </row>
    <row r="131" spans="1:31" x14ac:dyDescent="0.3">
      <c r="A131">
        <v>10</v>
      </c>
      <c r="B131">
        <v>15</v>
      </c>
      <c r="C131">
        <v>2020</v>
      </c>
      <c r="D131" t="s">
        <v>5</v>
      </c>
      <c r="E131" t="s">
        <v>43</v>
      </c>
      <c r="F131" t="s">
        <v>24</v>
      </c>
      <c r="G131" t="s">
        <v>25</v>
      </c>
      <c r="H131" s="2">
        <v>0.18410655311284371</v>
      </c>
      <c r="I131" s="2">
        <v>0.1501165328897234</v>
      </c>
      <c r="J131" s="2">
        <v>0.1468703594634633</v>
      </c>
      <c r="K131" s="2">
        <v>0.1399465995391255</v>
      </c>
      <c r="L131" s="2">
        <v>0.1454968070528268</v>
      </c>
      <c r="M131" s="2">
        <v>0.14501274878386061</v>
      </c>
      <c r="N131" s="2">
        <v>0.15248301824486191</v>
      </c>
      <c r="O131" s="2">
        <v>0.2083071612510938</v>
      </c>
      <c r="P131" s="2">
        <v>0.1284423465303198</v>
      </c>
      <c r="Q131" s="2">
        <v>0.122579110464051</v>
      </c>
      <c r="R131" s="2">
        <v>0.19099580408433739</v>
      </c>
      <c r="S131" s="2">
        <v>0.20867280605305921</v>
      </c>
      <c r="T131" s="2">
        <v>0.20986687660954401</v>
      </c>
      <c r="U131" s="2">
        <v>0.2060413122020528</v>
      </c>
      <c r="V131" s="2">
        <v>0.22160866817455141</v>
      </c>
      <c r="W131" s="2">
        <v>0.21306911001069259</v>
      </c>
      <c r="X131" s="2">
        <v>0.2015995846824922</v>
      </c>
      <c r="Y131" s="2">
        <v>0.22089420166696999</v>
      </c>
      <c r="Z131" s="2">
        <v>0.21972176730797829</v>
      </c>
      <c r="AA131" s="2">
        <v>0.2244197476695696</v>
      </c>
      <c r="AB131" s="2">
        <v>0.21507780648806751</v>
      </c>
      <c r="AC131" s="2">
        <v>0.2205448838901804</v>
      </c>
      <c r="AD131" s="2">
        <v>0.202463909928149</v>
      </c>
      <c r="AE131" s="2">
        <v>0.187989052416</v>
      </c>
    </row>
    <row r="132" spans="1:31" x14ac:dyDescent="0.3">
      <c r="A132">
        <v>11</v>
      </c>
      <c r="B132">
        <v>13</v>
      </c>
      <c r="C132">
        <v>2020</v>
      </c>
      <c r="D132" t="s">
        <v>5</v>
      </c>
      <c r="E132" t="s">
        <v>43</v>
      </c>
      <c r="F132" t="s">
        <v>24</v>
      </c>
      <c r="G132" t="s">
        <v>25</v>
      </c>
      <c r="H132" s="2">
        <v>0.27250052213695458</v>
      </c>
      <c r="I132" s="2">
        <v>0.28617133274586909</v>
      </c>
      <c r="J132" s="2">
        <v>0.28844909929257451</v>
      </c>
      <c r="K132" s="2">
        <v>0.28745687216634641</v>
      </c>
      <c r="L132" s="2">
        <v>0.28421657771046699</v>
      </c>
      <c r="M132" s="2">
        <v>0.28929108848719498</v>
      </c>
      <c r="N132" s="2">
        <v>0.28397023233400193</v>
      </c>
      <c r="O132" s="2">
        <v>0.24488565351999611</v>
      </c>
      <c r="P132" s="2">
        <v>0.22274776194708129</v>
      </c>
      <c r="Q132" s="2">
        <v>0.21605005037257391</v>
      </c>
      <c r="R132" s="2">
        <v>0.21852518779470859</v>
      </c>
      <c r="S132" s="2">
        <v>0.21875287736377019</v>
      </c>
      <c r="T132" s="2">
        <v>0.2169184115334454</v>
      </c>
      <c r="U132" s="2">
        <v>0.2191862353813705</v>
      </c>
      <c r="V132" s="2">
        <v>0.22571997742882211</v>
      </c>
      <c r="W132" s="2">
        <v>0.2268844027777682</v>
      </c>
      <c r="X132" s="2">
        <v>0.2278957129599164</v>
      </c>
      <c r="Y132" s="2">
        <v>0.23140475423907539</v>
      </c>
      <c r="Z132" s="2">
        <v>0.23172483019445311</v>
      </c>
      <c r="AA132" s="2">
        <v>0.23224748823287311</v>
      </c>
      <c r="AB132" s="2">
        <v>0.2417709180429215</v>
      </c>
      <c r="AC132" s="2">
        <v>0.23405716579483471</v>
      </c>
      <c r="AD132" s="2">
        <v>0.24397008783605251</v>
      </c>
      <c r="AE132" s="2">
        <v>0.25228694572600219</v>
      </c>
    </row>
    <row r="133" spans="1:31" x14ac:dyDescent="0.3">
      <c r="A133">
        <v>12</v>
      </c>
      <c r="B133">
        <v>72</v>
      </c>
      <c r="C133">
        <v>2020</v>
      </c>
      <c r="D133" t="s">
        <v>5</v>
      </c>
      <c r="E133" t="s">
        <v>43</v>
      </c>
      <c r="F133" t="s">
        <v>24</v>
      </c>
      <c r="G133" t="s">
        <v>25</v>
      </c>
      <c r="H133" s="2">
        <v>0.1008513234407741</v>
      </c>
      <c r="I133" s="2">
        <v>9.5990216641039863E-2</v>
      </c>
      <c r="J133" s="2">
        <v>8.9824543226615441E-2</v>
      </c>
      <c r="K133" s="2">
        <v>9.3883283861603328E-2</v>
      </c>
      <c r="L133" s="2">
        <v>5.5166627501818853E-2</v>
      </c>
      <c r="M133" s="2">
        <v>9.1666376348621834E-2</v>
      </c>
      <c r="N133" s="2">
        <v>9.5684757126779013E-2</v>
      </c>
      <c r="O133" s="2">
        <v>1.4370368163235061E-2</v>
      </c>
      <c r="P133" s="2">
        <v>2.3689243691128369E-2</v>
      </c>
      <c r="Q133" s="2">
        <v>1.600424749993519E-2</v>
      </c>
      <c r="R133" s="2">
        <v>1.4032522981485629E-2</v>
      </c>
      <c r="S133" s="2">
        <v>1.0208978577520549E-2</v>
      </c>
      <c r="T133" s="2">
        <v>1.739049922937987E-2</v>
      </c>
      <c r="U133" s="2">
        <v>2.85069329338377E-2</v>
      </c>
      <c r="V133" s="2">
        <v>2.3982729154932311E-2</v>
      </c>
      <c r="W133" s="2">
        <v>1.438448573195349E-2</v>
      </c>
      <c r="X133" s="2">
        <v>1.6163088216122942E-2</v>
      </c>
      <c r="Y133" s="2">
        <v>9.7599327689533982E-3</v>
      </c>
      <c r="Z133" s="2">
        <v>1.009568157014854E-2</v>
      </c>
      <c r="AA133" s="2">
        <v>9.888595125940992E-3</v>
      </c>
      <c r="AB133" s="2">
        <v>5.1420331002141557E-2</v>
      </c>
      <c r="AC133" s="2">
        <v>3.7768460373082312E-2</v>
      </c>
      <c r="AD133" s="2">
        <v>5.9470368502876021E-2</v>
      </c>
      <c r="AE133" s="2">
        <v>7.8986747972366142E-2</v>
      </c>
    </row>
    <row r="134" spans="1:31" x14ac:dyDescent="0.3">
      <c r="A134">
        <v>15</v>
      </c>
      <c r="B134">
        <v>18</v>
      </c>
      <c r="C134">
        <v>2020</v>
      </c>
      <c r="D134" t="s">
        <v>5</v>
      </c>
      <c r="E134" t="s">
        <v>43</v>
      </c>
      <c r="F134" t="s">
        <v>24</v>
      </c>
      <c r="G134" t="s">
        <v>25</v>
      </c>
      <c r="H134" s="2">
        <v>0.15321130339878669</v>
      </c>
      <c r="I134" s="2">
        <v>0.1405295137953812</v>
      </c>
      <c r="J134" s="2">
        <v>0.1328003206347573</v>
      </c>
      <c r="K134" s="2">
        <v>0.13059062507795141</v>
      </c>
      <c r="L134" s="2">
        <v>0.14320053469044999</v>
      </c>
      <c r="M134" s="2">
        <v>0.1526154756089006</v>
      </c>
      <c r="N134" s="2">
        <v>0.14293751531550011</v>
      </c>
      <c r="O134" s="2">
        <v>0.12851775337414331</v>
      </c>
      <c r="P134" s="2">
        <v>0.14877446215180359</v>
      </c>
      <c r="Q134" s="2">
        <v>0.1731541075928032</v>
      </c>
      <c r="R134" s="2">
        <v>0.1810708541784645</v>
      </c>
      <c r="S134" s="2">
        <v>0.19364262375218391</v>
      </c>
      <c r="T134" s="2">
        <v>0.20152227570623801</v>
      </c>
      <c r="U134" s="2">
        <v>0.2098073304818702</v>
      </c>
      <c r="V134" s="2">
        <v>0.20019733345702601</v>
      </c>
      <c r="W134" s="2">
        <v>0.18382522274844179</v>
      </c>
      <c r="X134" s="2">
        <v>0.17558459420736569</v>
      </c>
      <c r="Y134" s="2">
        <v>0.1648105986488709</v>
      </c>
      <c r="Z134" s="2">
        <v>0.14848403324889489</v>
      </c>
      <c r="AA134" s="2">
        <v>0.1463280705416343</v>
      </c>
      <c r="AB134" s="2">
        <v>0.16109410846774819</v>
      </c>
      <c r="AC134" s="2">
        <v>0.1663401877852736</v>
      </c>
      <c r="AD134" s="2">
        <v>0.1636558540889349</v>
      </c>
      <c r="AE134" s="2">
        <v>0.15148546854726949</v>
      </c>
    </row>
    <row r="135" spans="1:31" x14ac:dyDescent="0.3">
      <c r="A135">
        <v>15</v>
      </c>
      <c r="B135">
        <v>26</v>
      </c>
      <c r="C135">
        <v>2020</v>
      </c>
      <c r="D135" t="s">
        <v>5</v>
      </c>
      <c r="E135" t="s">
        <v>43</v>
      </c>
      <c r="F135" t="s">
        <v>24</v>
      </c>
      <c r="G135" t="s">
        <v>25</v>
      </c>
      <c r="H135" s="2">
        <v>0.1651440022551019</v>
      </c>
      <c r="I135" s="2">
        <v>0.15195412517375251</v>
      </c>
      <c r="J135" s="2">
        <v>0.14160227320448091</v>
      </c>
      <c r="K135" s="2">
        <v>0.14016110972647849</v>
      </c>
      <c r="L135" s="2">
        <v>0.14843427056933611</v>
      </c>
      <c r="M135" s="2">
        <v>0.15345097422542869</v>
      </c>
      <c r="N135" s="2">
        <v>0.16157163630042939</v>
      </c>
      <c r="O135" s="2">
        <v>0.17003083990516321</v>
      </c>
      <c r="P135" s="2">
        <v>0.19039990139837851</v>
      </c>
      <c r="Q135" s="2">
        <v>0.20354469431145791</v>
      </c>
      <c r="R135" s="2">
        <v>0.21170709281051611</v>
      </c>
      <c r="S135" s="2">
        <v>0.22252768678987611</v>
      </c>
      <c r="T135" s="2">
        <v>0.229006675088409</v>
      </c>
      <c r="U135" s="2">
        <v>0.23156538779346761</v>
      </c>
      <c r="V135" s="2">
        <v>0.22581909386622581</v>
      </c>
      <c r="W135" s="2">
        <v>0.21490571672839451</v>
      </c>
      <c r="X135" s="2">
        <v>0.20429642127210751</v>
      </c>
      <c r="Y135" s="2">
        <v>0.198427991162439</v>
      </c>
      <c r="Z135" s="2">
        <v>0.18941523932853441</v>
      </c>
      <c r="AA135" s="2">
        <v>0.19055046116914429</v>
      </c>
      <c r="AB135" s="2">
        <v>0.19655101087994989</v>
      </c>
      <c r="AC135" s="2">
        <v>0.20333222783469221</v>
      </c>
      <c r="AD135" s="2">
        <v>0.1990146531716375</v>
      </c>
      <c r="AE135" s="2">
        <v>0.1784634059637546</v>
      </c>
    </row>
    <row r="136" spans="1:31" x14ac:dyDescent="0.3">
      <c r="A136">
        <v>16</v>
      </c>
      <c r="B136">
        <v>17</v>
      </c>
      <c r="C136">
        <v>2020</v>
      </c>
      <c r="D136" t="s">
        <v>5</v>
      </c>
      <c r="E136" t="s">
        <v>43</v>
      </c>
      <c r="F136" t="s">
        <v>24</v>
      </c>
      <c r="G136" t="s">
        <v>25</v>
      </c>
      <c r="H136" s="2">
        <v>6.4779786947158399E-2</v>
      </c>
      <c r="I136" s="2">
        <v>4.2595611252820603E-2</v>
      </c>
      <c r="J136" s="2">
        <v>4.7667783032921102E-2</v>
      </c>
      <c r="K136" s="2">
        <v>4.6583460146330753E-2</v>
      </c>
      <c r="L136" s="2">
        <v>4.7714961695968713E-2</v>
      </c>
      <c r="M136" s="2">
        <v>2.8148726715556131E-2</v>
      </c>
      <c r="N136" s="2">
        <v>3.7828602555587003E-2</v>
      </c>
      <c r="O136" s="2">
        <v>0.1023209794410793</v>
      </c>
      <c r="P136" s="2">
        <v>9.6381670046894866E-2</v>
      </c>
      <c r="Q136" s="2">
        <v>0.1058213294022641</v>
      </c>
      <c r="R136" s="2">
        <v>0.1120090438308578</v>
      </c>
      <c r="S136" s="2">
        <v>0.1093413373804855</v>
      </c>
      <c r="T136" s="2">
        <v>0.103074877780319</v>
      </c>
      <c r="U136" s="2">
        <v>0.10446734470328729</v>
      </c>
      <c r="V136" s="2">
        <v>9.3202570232662221E-2</v>
      </c>
      <c r="W136" s="2">
        <v>8.7884268558536607E-2</v>
      </c>
      <c r="X136" s="2">
        <v>9.5781989884211396E-2</v>
      </c>
      <c r="Y136" s="2">
        <v>9.8441063162613196E-2</v>
      </c>
      <c r="Z136" s="2">
        <v>0.10161394448931151</v>
      </c>
      <c r="AA136" s="2">
        <v>0.1023039346188009</v>
      </c>
      <c r="AB136" s="2">
        <v>9.4863372623720965E-2</v>
      </c>
      <c r="AC136" s="2">
        <v>9.7428664696393788E-2</v>
      </c>
      <c r="AD136" s="2">
        <v>9.2191074255761424E-2</v>
      </c>
      <c r="AE136" s="2">
        <v>7.455658114717395E-2</v>
      </c>
    </row>
    <row r="137" spans="1:31" x14ac:dyDescent="0.3">
      <c r="A137">
        <v>17</v>
      </c>
      <c r="B137">
        <v>34</v>
      </c>
      <c r="C137">
        <v>2020</v>
      </c>
      <c r="D137" t="s">
        <v>5</v>
      </c>
      <c r="E137" t="s">
        <v>43</v>
      </c>
      <c r="F137" t="s">
        <v>24</v>
      </c>
      <c r="G137" t="s">
        <v>25</v>
      </c>
      <c r="H137" s="2">
        <v>0.10762425718262771</v>
      </c>
      <c r="I137" s="2">
        <v>8.8701249729450524E-2</v>
      </c>
      <c r="J137" s="2">
        <v>8.65364587458929E-2</v>
      </c>
      <c r="K137" s="2">
        <v>8.7917709608215724E-2</v>
      </c>
      <c r="L137" s="2">
        <v>9.0437700254026199E-2</v>
      </c>
      <c r="M137" s="2">
        <v>6.7691518096489448E-2</v>
      </c>
      <c r="N137" s="2">
        <v>7.585041674104824E-2</v>
      </c>
      <c r="O137" s="2">
        <v>0.15176919779104539</v>
      </c>
      <c r="P137" s="2">
        <v>0.14781619559259809</v>
      </c>
      <c r="Q137" s="2">
        <v>0.16200699615032529</v>
      </c>
      <c r="R137" s="2">
        <v>0.16264297109229081</v>
      </c>
      <c r="S137" s="2">
        <v>0.16119766691331941</v>
      </c>
      <c r="T137" s="2">
        <v>0.1587829866339433</v>
      </c>
      <c r="U137" s="2">
        <v>0.15630656896445549</v>
      </c>
      <c r="V137" s="2">
        <v>0.1384624872744982</v>
      </c>
      <c r="W137" s="2">
        <v>0.137397859444882</v>
      </c>
      <c r="X137" s="2">
        <v>0.14066651858925569</v>
      </c>
      <c r="Y137" s="2">
        <v>0.14611740413324889</v>
      </c>
      <c r="Z137" s="2">
        <v>0.15317423412699119</v>
      </c>
      <c r="AA137" s="2">
        <v>0.15632642437873531</v>
      </c>
      <c r="AB137" s="2">
        <v>0.1513957823779441</v>
      </c>
      <c r="AC137" s="2">
        <v>0.15722969572390169</v>
      </c>
      <c r="AD137" s="2">
        <v>0.14475084157925111</v>
      </c>
      <c r="AE137" s="2">
        <v>0.1212318989895519</v>
      </c>
    </row>
    <row r="138" spans="1:31" x14ac:dyDescent="0.3">
      <c r="A138">
        <v>18</v>
      </c>
      <c r="B138">
        <v>103</v>
      </c>
      <c r="C138">
        <v>2020</v>
      </c>
      <c r="D138" t="s">
        <v>5</v>
      </c>
      <c r="E138" t="s">
        <v>43</v>
      </c>
      <c r="F138" t="s">
        <v>24</v>
      </c>
      <c r="G138" t="s">
        <v>25</v>
      </c>
      <c r="H138" s="2">
        <v>0.15221830539754039</v>
      </c>
      <c r="I138" s="2">
        <v>0.1379047942397639</v>
      </c>
      <c r="J138" s="2">
        <v>0.12983245660420051</v>
      </c>
      <c r="K138" s="2">
        <v>0.1266186730684091</v>
      </c>
      <c r="L138" s="2">
        <v>0.13962379923221591</v>
      </c>
      <c r="M138" s="2">
        <v>0.1493682932418878</v>
      </c>
      <c r="N138" s="2">
        <v>0.13988457883711139</v>
      </c>
      <c r="O138" s="2">
        <v>0.12576763944879221</v>
      </c>
      <c r="P138" s="2">
        <v>0.14827093354138229</v>
      </c>
      <c r="Q138" s="2">
        <v>0.1714446957117696</v>
      </c>
      <c r="R138" s="2">
        <v>0.17922593671904899</v>
      </c>
      <c r="S138" s="2">
        <v>0.18860481448089539</v>
      </c>
      <c r="T138" s="2">
        <v>0.19887931778434109</v>
      </c>
      <c r="U138" s="2">
        <v>0.202231369570127</v>
      </c>
      <c r="V138" s="2">
        <v>0.1994235255593689</v>
      </c>
      <c r="W138" s="2">
        <v>0.1802778645323638</v>
      </c>
      <c r="X138" s="2">
        <v>0.17123845266776089</v>
      </c>
      <c r="Y138" s="2">
        <v>0.16794556501655261</v>
      </c>
      <c r="Z138" s="2">
        <v>0.14607987483054941</v>
      </c>
      <c r="AA138" s="2">
        <v>0.14558995899602939</v>
      </c>
      <c r="AB138" s="2">
        <v>0.15426383116401099</v>
      </c>
      <c r="AC138" s="2">
        <v>0.15764907957211591</v>
      </c>
      <c r="AD138" s="2">
        <v>0.1607820850905666</v>
      </c>
      <c r="AE138" s="2">
        <v>0.14590906033441101</v>
      </c>
    </row>
    <row r="139" spans="1:31" x14ac:dyDescent="0.3">
      <c r="A139">
        <v>26</v>
      </c>
      <c r="B139">
        <v>55</v>
      </c>
      <c r="C139">
        <v>2020</v>
      </c>
      <c r="D139" t="s">
        <v>5</v>
      </c>
      <c r="E139" t="s">
        <v>43</v>
      </c>
      <c r="F139" t="s">
        <v>24</v>
      </c>
      <c r="G139" t="s">
        <v>25</v>
      </c>
      <c r="H139" s="2">
        <v>6.5432695775695909E-2</v>
      </c>
      <c r="I139" s="2">
        <v>6.7730170683060503E-2</v>
      </c>
      <c r="J139" s="2">
        <v>6.6608529042153128E-2</v>
      </c>
      <c r="K139" s="2">
        <v>6.7653634007303037E-2</v>
      </c>
      <c r="L139" s="2">
        <v>6.7688620624309331E-2</v>
      </c>
      <c r="M139" s="2">
        <v>8.0252299885257519E-2</v>
      </c>
      <c r="N139" s="2">
        <v>7.5585320211115026E-2</v>
      </c>
      <c r="O139" s="2">
        <v>7.3002226529514699E-2</v>
      </c>
      <c r="P139" s="2">
        <v>7.6651351092164102E-2</v>
      </c>
      <c r="Q139" s="2">
        <v>7.1929851679488871E-2</v>
      </c>
      <c r="R139" s="2">
        <v>7.3591483610160033E-2</v>
      </c>
      <c r="S139" s="2">
        <v>7.8594054925984702E-2</v>
      </c>
      <c r="T139" s="2">
        <v>7.930626698400696E-2</v>
      </c>
      <c r="U139" s="2">
        <v>7.6164222493082551E-2</v>
      </c>
      <c r="V139" s="2">
        <v>7.5017934374770237E-2</v>
      </c>
      <c r="W139" s="2">
        <v>7.2429830309113138E-2</v>
      </c>
      <c r="X139" s="2">
        <v>7.311169226134108E-2</v>
      </c>
      <c r="Y139" s="2">
        <v>7.5256003220060486E-2</v>
      </c>
      <c r="Z139" s="2">
        <v>7.4377931954470941E-2</v>
      </c>
      <c r="AA139" s="2">
        <v>7.9241723411819093E-2</v>
      </c>
      <c r="AB139" s="2">
        <v>8.1280390401642588E-2</v>
      </c>
      <c r="AC139" s="2">
        <v>8.2468591488257373E-2</v>
      </c>
      <c r="AD139" s="2">
        <v>7.5156864257730382E-2</v>
      </c>
      <c r="AE139" s="2">
        <v>7.1063314664961047E-2</v>
      </c>
    </row>
    <row r="140" spans="1:31" x14ac:dyDescent="0.3">
      <c r="A140">
        <v>26</v>
      </c>
      <c r="B140">
        <v>103</v>
      </c>
      <c r="C140">
        <v>2020</v>
      </c>
      <c r="D140" t="s">
        <v>5</v>
      </c>
      <c r="E140" t="s">
        <v>43</v>
      </c>
      <c r="F140" t="s">
        <v>24</v>
      </c>
      <c r="G140" t="s">
        <v>25</v>
      </c>
      <c r="H140" s="2">
        <v>4.5355004996055458E-2</v>
      </c>
      <c r="I140" s="2">
        <v>4.8222041246135071E-2</v>
      </c>
      <c r="J140" s="2">
        <v>4.5067573545164913E-2</v>
      </c>
      <c r="K140" s="2">
        <v>4.6301981515998937E-2</v>
      </c>
      <c r="L140" s="2">
        <v>4.38009342626429E-2</v>
      </c>
      <c r="M140" s="2">
        <v>5.2593045172901143E-2</v>
      </c>
      <c r="N140" s="2">
        <v>5.1922279174423269E-2</v>
      </c>
      <c r="O140" s="2">
        <v>5.7823418912406152E-2</v>
      </c>
      <c r="P140" s="2">
        <v>5.7612219109058838E-2</v>
      </c>
      <c r="Q140" s="2">
        <v>4.7392747431440098E-2</v>
      </c>
      <c r="R140" s="2">
        <v>4.9178831762806227E-2</v>
      </c>
      <c r="S140" s="2">
        <v>5.1716380364775737E-2</v>
      </c>
      <c r="T140" s="2">
        <v>5.0389614678142618E-2</v>
      </c>
      <c r="U140" s="2">
        <v>4.8401142998666137E-2</v>
      </c>
      <c r="V140" s="2">
        <v>4.9978104500809591E-2</v>
      </c>
      <c r="W140" s="2">
        <v>5.518963453217527E-2</v>
      </c>
      <c r="X140" s="2">
        <v>5.5569625734665951E-2</v>
      </c>
      <c r="Y140" s="2">
        <v>5.6767965664342168E-2</v>
      </c>
      <c r="Z140" s="2">
        <v>6.1787806714235491E-2</v>
      </c>
      <c r="AA140" s="2">
        <v>6.540316783253429E-2</v>
      </c>
      <c r="AB140" s="2">
        <v>6.3606398665840475E-2</v>
      </c>
      <c r="AC140" s="2">
        <v>6.2888182160686285E-2</v>
      </c>
      <c r="AD140" s="2">
        <v>6.1691956580345458E-2</v>
      </c>
      <c r="AE140" s="2">
        <v>5.7227916312273627E-2</v>
      </c>
    </row>
    <row r="141" spans="1:31" x14ac:dyDescent="0.3">
      <c r="A141">
        <v>29</v>
      </c>
      <c r="B141">
        <v>34</v>
      </c>
      <c r="C141">
        <v>2020</v>
      </c>
      <c r="D141" t="s">
        <v>5</v>
      </c>
      <c r="E141" t="s">
        <v>43</v>
      </c>
      <c r="F141" t="s">
        <v>24</v>
      </c>
      <c r="G141" t="s">
        <v>25</v>
      </c>
      <c r="H141" s="2">
        <v>0.21536983647845739</v>
      </c>
      <c r="I141" s="2">
        <v>0.20107921017417521</v>
      </c>
      <c r="J141" s="2">
        <v>0.1899508519880678</v>
      </c>
      <c r="K141" s="2">
        <v>0.19191265785263689</v>
      </c>
      <c r="L141" s="2">
        <v>0.1911505035866003</v>
      </c>
      <c r="M141" s="2">
        <v>0.19821482608489671</v>
      </c>
      <c r="N141" s="2">
        <v>0.2377172789182346</v>
      </c>
      <c r="O141" s="2">
        <v>0.25742087340406372</v>
      </c>
      <c r="P141" s="2">
        <v>0.26310007803978991</v>
      </c>
      <c r="Q141" s="2">
        <v>0.26196691654921378</v>
      </c>
      <c r="R141" s="2">
        <v>0.28040583465901447</v>
      </c>
      <c r="S141" s="2">
        <v>0.29400212373520451</v>
      </c>
      <c r="T141" s="2">
        <v>0.29905072540585348</v>
      </c>
      <c r="U141" s="2">
        <v>0.29553119218870649</v>
      </c>
      <c r="V141" s="2">
        <v>0.28737817212520278</v>
      </c>
      <c r="W141" s="2">
        <v>0.28284292051872678</v>
      </c>
      <c r="X141" s="2">
        <v>0.27934215516238259</v>
      </c>
      <c r="Y141" s="2">
        <v>0.29226692526460257</v>
      </c>
      <c r="Z141" s="2">
        <v>0.27624634917194368</v>
      </c>
      <c r="AA141" s="2">
        <v>0.2793174236529396</v>
      </c>
      <c r="AB141" s="2">
        <v>0.28520618394188552</v>
      </c>
      <c r="AC141" s="2">
        <v>0.28139605597750672</v>
      </c>
      <c r="AD141" s="2">
        <v>0.2651254927487543</v>
      </c>
      <c r="AE141" s="2">
        <v>0.24521566872859499</v>
      </c>
    </row>
    <row r="142" spans="1:31" x14ac:dyDescent="0.3">
      <c r="A142">
        <v>34</v>
      </c>
      <c r="B142">
        <v>35</v>
      </c>
      <c r="C142">
        <v>2020</v>
      </c>
      <c r="D142" t="s">
        <v>5</v>
      </c>
      <c r="E142" t="s">
        <v>43</v>
      </c>
      <c r="F142" t="s">
        <v>24</v>
      </c>
      <c r="G142" t="s">
        <v>25</v>
      </c>
      <c r="H142" s="2">
        <v>5.7380291108462739E-2</v>
      </c>
      <c r="I142" s="2">
        <v>5.0068549202478871E-2</v>
      </c>
      <c r="J142" s="2">
        <v>4.0757773439803913E-2</v>
      </c>
      <c r="K142" s="2">
        <v>4.2397205276925982E-2</v>
      </c>
      <c r="L142" s="2">
        <v>4.3399946979769163E-2</v>
      </c>
      <c r="M142" s="2">
        <v>4.5071983211474848E-2</v>
      </c>
      <c r="N142" s="2">
        <v>6.5834865465161457E-2</v>
      </c>
      <c r="O142" s="2">
        <v>7.8532351673989059E-2</v>
      </c>
      <c r="P142" s="2">
        <v>7.7522094566027794E-2</v>
      </c>
      <c r="Q142" s="2">
        <v>7.5045257128371387E-2</v>
      </c>
      <c r="R142" s="2">
        <v>8.0952616051780654E-2</v>
      </c>
      <c r="S142" s="2">
        <v>8.4504470998324532E-2</v>
      </c>
      <c r="T142" s="2">
        <v>8.5235413609015459E-2</v>
      </c>
      <c r="U142" s="2">
        <v>8.6056350073652949E-2</v>
      </c>
      <c r="V142" s="2">
        <v>8.8512803663067754E-2</v>
      </c>
      <c r="W142" s="2">
        <v>8.6963957462113134E-2</v>
      </c>
      <c r="X142" s="2">
        <v>8.4549109490609481E-2</v>
      </c>
      <c r="Y142" s="2">
        <v>8.6776374241572293E-2</v>
      </c>
      <c r="Z142" s="2">
        <v>7.6927494425723164E-2</v>
      </c>
      <c r="AA142" s="2">
        <v>7.7363431790115816E-2</v>
      </c>
      <c r="AB142" s="2">
        <v>7.8157911194316587E-2</v>
      </c>
      <c r="AC142" s="2">
        <v>7.4712400070578736E-2</v>
      </c>
      <c r="AD142" s="2">
        <v>7.0168994406242718E-2</v>
      </c>
      <c r="AE142" s="2">
        <v>6.2513341788067903E-2</v>
      </c>
    </row>
    <row r="143" spans="1:31" x14ac:dyDescent="0.3">
      <c r="A143">
        <v>35</v>
      </c>
      <c r="B143">
        <v>36</v>
      </c>
      <c r="C143">
        <v>2020</v>
      </c>
      <c r="D143" t="s">
        <v>5</v>
      </c>
      <c r="E143" t="s">
        <v>43</v>
      </c>
      <c r="F143" t="s">
        <v>24</v>
      </c>
      <c r="G143" t="s">
        <v>25</v>
      </c>
      <c r="H143" s="2">
        <v>5.9591122926561567E-2</v>
      </c>
      <c r="I143" s="2">
        <v>5.1185047392642083E-2</v>
      </c>
      <c r="J143" s="2">
        <v>4.0760076832294143E-2</v>
      </c>
      <c r="K143" s="2">
        <v>4.2714834372457787E-2</v>
      </c>
      <c r="L143" s="2">
        <v>4.0818653906384048E-2</v>
      </c>
      <c r="M143" s="2">
        <v>3.8698186957056901E-2</v>
      </c>
      <c r="N143" s="2">
        <v>6.4650091183549183E-2</v>
      </c>
      <c r="O143" s="2">
        <v>7.6317424310050452E-2</v>
      </c>
      <c r="P143" s="2">
        <v>7.3277525795950552E-2</v>
      </c>
      <c r="Q143" s="2">
        <v>7.1818675102795659E-2</v>
      </c>
      <c r="R143" s="2">
        <v>7.6397652486960482E-2</v>
      </c>
      <c r="S143" s="2">
        <v>9.0872834855878729E-2</v>
      </c>
      <c r="T143" s="2">
        <v>9.2035450821903189E-2</v>
      </c>
      <c r="U143" s="2">
        <v>8.7237659794137459E-2</v>
      </c>
      <c r="V143" s="2">
        <v>8.2754087590341738E-2</v>
      </c>
      <c r="W143" s="2">
        <v>8.1175783078925839E-2</v>
      </c>
      <c r="X143" s="2">
        <v>7.9153885926381951E-2</v>
      </c>
      <c r="Y143" s="2">
        <v>8.6278763788347451E-2</v>
      </c>
      <c r="Z143" s="2">
        <v>7.9609132332394431E-2</v>
      </c>
      <c r="AA143" s="2">
        <v>8.0498314062035919E-2</v>
      </c>
      <c r="AB143" s="2">
        <v>8.036511370944642E-2</v>
      </c>
      <c r="AC143" s="2">
        <v>7.7331766198721466E-2</v>
      </c>
      <c r="AD143" s="2">
        <v>7.2025770881915863E-2</v>
      </c>
      <c r="AE143" s="2">
        <v>6.6739559873444348E-2</v>
      </c>
    </row>
    <row r="144" spans="1:31" x14ac:dyDescent="0.3">
      <c r="A144">
        <v>42</v>
      </c>
      <c r="B144">
        <v>72</v>
      </c>
      <c r="C144">
        <v>2020</v>
      </c>
      <c r="D144" t="s">
        <v>5</v>
      </c>
      <c r="E144" t="s">
        <v>43</v>
      </c>
      <c r="F144" t="s">
        <v>24</v>
      </c>
      <c r="G144" t="s">
        <v>25</v>
      </c>
      <c r="H144" s="2">
        <v>0.13986737242542849</v>
      </c>
      <c r="I144" s="2">
        <v>0.136877651469822</v>
      </c>
      <c r="J144" s="2">
        <v>0.1436132592253076</v>
      </c>
      <c r="K144" s="2">
        <v>0.13984446753879909</v>
      </c>
      <c r="L144" s="2">
        <v>0.1425889955843436</v>
      </c>
      <c r="M144" s="2">
        <v>0.1430067037867653</v>
      </c>
      <c r="N144" s="2">
        <v>0.17441550657278951</v>
      </c>
      <c r="O144" s="2">
        <v>0.21590715150539261</v>
      </c>
      <c r="P144" s="2">
        <v>0.2341394746501575</v>
      </c>
      <c r="Q144" s="2">
        <v>0.24167053269932931</v>
      </c>
      <c r="R144" s="2">
        <v>0.24192448958812071</v>
      </c>
      <c r="S144" s="2">
        <v>0.25863737645049828</v>
      </c>
      <c r="T144" s="2">
        <v>0.26148281677068591</v>
      </c>
      <c r="U144" s="2">
        <v>0.25626603957214289</v>
      </c>
      <c r="V144" s="2">
        <v>0.24266727170159741</v>
      </c>
      <c r="W144" s="2">
        <v>0.2343323553815117</v>
      </c>
      <c r="X144" s="2">
        <v>0.23138617538741391</v>
      </c>
      <c r="Y144" s="2">
        <v>0.2342798618016495</v>
      </c>
      <c r="Z144" s="2">
        <v>0.23558539176848359</v>
      </c>
      <c r="AA144" s="2">
        <v>0.23858958610971001</v>
      </c>
      <c r="AB144" s="2">
        <v>0.23435367772027499</v>
      </c>
      <c r="AC144" s="2">
        <v>0.25203110614059698</v>
      </c>
      <c r="AD144" s="2">
        <v>0.23817231418874019</v>
      </c>
      <c r="AE144" s="2">
        <v>0.1989275678766568</v>
      </c>
    </row>
    <row r="145" spans="1:31" x14ac:dyDescent="0.3">
      <c r="A145">
        <v>72</v>
      </c>
      <c r="B145">
        <v>103</v>
      </c>
      <c r="C145">
        <v>2020</v>
      </c>
      <c r="D145" t="s">
        <v>5</v>
      </c>
      <c r="E145" t="s">
        <v>43</v>
      </c>
      <c r="F145" t="s">
        <v>24</v>
      </c>
      <c r="G145" t="s">
        <v>25</v>
      </c>
      <c r="H145" s="2">
        <v>2.2777006735959539E-2</v>
      </c>
      <c r="I145" s="2">
        <v>2.4395977387175829E-2</v>
      </c>
      <c r="J145" s="2">
        <v>1.8928414612259688E-2</v>
      </c>
      <c r="K145" s="2">
        <v>2.5676180979874511E-2</v>
      </c>
      <c r="L145" s="2">
        <v>5.0666108339340279E-2</v>
      </c>
      <c r="M145" s="2">
        <v>7.8147034617725847E-2</v>
      </c>
      <c r="N145" s="2">
        <v>2.175407837931996E-2</v>
      </c>
      <c r="O145" s="2">
        <v>5.332270330144457E-2</v>
      </c>
      <c r="P145" s="2">
        <v>5.1179748244062351E-2</v>
      </c>
      <c r="Q145" s="2">
        <v>6.6315028490829167E-2</v>
      </c>
      <c r="R145" s="2">
        <v>6.4117090107414856E-2</v>
      </c>
      <c r="S145" s="2">
        <v>5.9771145642557429E-2</v>
      </c>
      <c r="T145" s="2">
        <v>5.7906735158308173E-2</v>
      </c>
      <c r="U145" s="2">
        <v>5.6505690999755727E-2</v>
      </c>
      <c r="V145" s="2">
        <v>4.0696065290338673E-2</v>
      </c>
      <c r="W145" s="2">
        <v>4.2703822899668217E-2</v>
      </c>
      <c r="X145" s="2">
        <v>3.7161124976769988E-2</v>
      </c>
      <c r="Y145" s="2">
        <v>3.5382500178692398E-2</v>
      </c>
      <c r="Z145" s="2">
        <v>4.4388984273160487E-2</v>
      </c>
      <c r="AA145" s="2">
        <v>4.1651772757821212E-2</v>
      </c>
      <c r="AB145" s="2">
        <v>1.6361934031965321E-2</v>
      </c>
      <c r="AC145" s="2">
        <v>2.2308262905409351E-2</v>
      </c>
      <c r="AD145" s="2">
        <v>1.4969947200057621E-2</v>
      </c>
      <c r="AE145" s="2">
        <v>1.6111671490709412E-2</v>
      </c>
    </row>
    <row r="146" spans="1:31" x14ac:dyDescent="0.3">
      <c r="A146">
        <v>1</v>
      </c>
      <c r="B146">
        <v>2</v>
      </c>
      <c r="C146">
        <v>2020</v>
      </c>
      <c r="D146" t="s">
        <v>5</v>
      </c>
      <c r="E146" t="s">
        <v>43</v>
      </c>
      <c r="F146" t="s">
        <v>24</v>
      </c>
      <c r="G146" t="s">
        <v>25</v>
      </c>
      <c r="H146" s="2">
        <v>0.46041027024880432</v>
      </c>
      <c r="I146" s="2">
        <v>0.41715129451447791</v>
      </c>
      <c r="J146" s="2">
        <v>0.40656229978199487</v>
      </c>
      <c r="K146" s="2">
        <v>0.40509449192880909</v>
      </c>
      <c r="L146" s="2">
        <v>0.40544617633627922</v>
      </c>
      <c r="M146" s="2">
        <v>0.40753218289106552</v>
      </c>
      <c r="N146" s="2">
        <v>0.43867586462432512</v>
      </c>
      <c r="O146" s="2">
        <v>0.52534843810212539</v>
      </c>
      <c r="P146" s="2">
        <v>0.58661351354524949</v>
      </c>
      <c r="Q146" s="2">
        <v>0.59980751295770363</v>
      </c>
      <c r="R146" s="2">
        <v>0.59915564400359478</v>
      </c>
      <c r="S146" s="2">
        <v>0.61691464810967767</v>
      </c>
      <c r="T146" s="2">
        <v>0.62409069423193875</v>
      </c>
      <c r="U146" s="2">
        <v>0.61252959201603874</v>
      </c>
      <c r="V146" s="2">
        <v>0.59407321420559678</v>
      </c>
      <c r="W146" s="2">
        <v>0.57349543271414172</v>
      </c>
      <c r="X146" s="2">
        <v>0.58084895612752641</v>
      </c>
      <c r="Y146" s="2">
        <v>0.59054286739293704</v>
      </c>
      <c r="Z146" s="2">
        <v>0.58990536634391821</v>
      </c>
      <c r="AA146" s="2">
        <v>0.58111051659947144</v>
      </c>
      <c r="AB146" s="2">
        <v>0.58281013290431527</v>
      </c>
      <c r="AC146" s="2">
        <v>0.60299047740426559</v>
      </c>
      <c r="AD146" s="2">
        <v>0.56620252102422253</v>
      </c>
      <c r="AE146" s="2">
        <v>0.51437436053486252</v>
      </c>
    </row>
    <row r="147" spans="1:31" x14ac:dyDescent="0.3">
      <c r="A147">
        <v>8</v>
      </c>
      <c r="B147">
        <v>72</v>
      </c>
      <c r="C147">
        <v>2020</v>
      </c>
      <c r="D147" t="s">
        <v>5</v>
      </c>
      <c r="E147" t="s">
        <v>43</v>
      </c>
      <c r="F147" t="s">
        <v>24</v>
      </c>
      <c r="G147" t="s">
        <v>25</v>
      </c>
      <c r="H147" s="2">
        <v>0.99999995935563313</v>
      </c>
      <c r="I147" s="2">
        <v>0.99999994746574705</v>
      </c>
      <c r="J147" s="2">
        <v>0.99999994739846076</v>
      </c>
      <c r="K147" s="2">
        <v>0.99999994699139461</v>
      </c>
      <c r="L147" s="2">
        <v>0.99999994723490537</v>
      </c>
      <c r="M147" s="2">
        <v>0.99999996267014823</v>
      </c>
      <c r="N147" s="2">
        <v>0.99999995285396004</v>
      </c>
      <c r="O147" s="2">
        <v>0.99999980083710804</v>
      </c>
      <c r="P147" s="2">
        <v>0.99999977194431688</v>
      </c>
      <c r="Q147" s="2">
        <v>0.99999979941647876</v>
      </c>
      <c r="R147" s="2">
        <v>0.99999980822630796</v>
      </c>
      <c r="S147" s="2">
        <v>0.99999980611822037</v>
      </c>
      <c r="T147" s="2">
        <v>0.99999985241262612</v>
      </c>
      <c r="U147" s="2">
        <v>0.99999987891255193</v>
      </c>
      <c r="V147" s="2">
        <v>0.99999988945468132</v>
      </c>
      <c r="W147" s="2">
        <v>0.99999986304203192</v>
      </c>
      <c r="X147" s="2">
        <v>0.99999986452578316</v>
      </c>
      <c r="Y147" s="2">
        <v>0.99999985677808967</v>
      </c>
      <c r="Z147" s="2">
        <v>0.99999981481656375</v>
      </c>
      <c r="AA147" s="2">
        <v>0.99999983798015535</v>
      </c>
      <c r="AB147" s="2">
        <v>0.99999992916500791</v>
      </c>
      <c r="AC147" s="2">
        <v>0.99999991698755342</v>
      </c>
      <c r="AD147" s="2">
        <v>0.99999993491544448</v>
      </c>
      <c r="AE147" s="2">
        <v>0.9999999440282511</v>
      </c>
    </row>
    <row r="148" spans="1:31" x14ac:dyDescent="0.3">
      <c r="A148">
        <v>11</v>
      </c>
      <c r="B148">
        <v>12</v>
      </c>
      <c r="C148">
        <v>2020</v>
      </c>
      <c r="D148" t="s">
        <v>5</v>
      </c>
      <c r="E148" t="s">
        <v>43</v>
      </c>
      <c r="F148" t="s">
        <v>24</v>
      </c>
      <c r="G148" t="s">
        <v>25</v>
      </c>
      <c r="H148" s="2">
        <v>0.86798685298063771</v>
      </c>
      <c r="I148" s="2">
        <v>0.88028274998841749</v>
      </c>
      <c r="J148" s="2">
        <v>0.88057438180291259</v>
      </c>
      <c r="K148" s="2">
        <v>0.87879291824485095</v>
      </c>
      <c r="L148" s="2">
        <v>0.89298405332837261</v>
      </c>
      <c r="M148" s="2">
        <v>0.90026960668766265</v>
      </c>
      <c r="N148" s="2">
        <v>0.87773104963991999</v>
      </c>
      <c r="O148" s="2">
        <v>0.83217961570350052</v>
      </c>
      <c r="P148" s="2">
        <v>0.80965901374462101</v>
      </c>
      <c r="Q148" s="2">
        <v>0.80621305341567007</v>
      </c>
      <c r="R148" s="2">
        <v>0.81002287643136073</v>
      </c>
      <c r="S148" s="2">
        <v>0.81748475025210299</v>
      </c>
      <c r="T148" s="2">
        <v>0.81897608222129659</v>
      </c>
      <c r="U148" s="2">
        <v>0.82194894536048702</v>
      </c>
      <c r="V148" s="2">
        <v>0.83486279342716896</v>
      </c>
      <c r="W148" s="2">
        <v>0.82818094143422483</v>
      </c>
      <c r="X148" s="2">
        <v>0.82587943551723786</v>
      </c>
      <c r="Y148" s="2">
        <v>0.82852060476288614</v>
      </c>
      <c r="Z148" s="2">
        <v>0.82641037691554198</v>
      </c>
      <c r="AA148" s="2">
        <v>0.82803563482167963</v>
      </c>
      <c r="AB148" s="2">
        <v>0.84272788003151167</v>
      </c>
      <c r="AC148" s="2">
        <v>0.8375254274232572</v>
      </c>
      <c r="AD148" s="2">
        <v>0.84608648979152434</v>
      </c>
      <c r="AE148" s="2">
        <v>0.84686809784437278</v>
      </c>
    </row>
    <row r="149" spans="1:31" x14ac:dyDescent="0.3">
      <c r="A149">
        <v>13</v>
      </c>
      <c r="B149">
        <v>14</v>
      </c>
      <c r="C149">
        <v>2020</v>
      </c>
      <c r="D149" t="s">
        <v>5</v>
      </c>
      <c r="E149" t="s">
        <v>43</v>
      </c>
      <c r="F149" t="s">
        <v>24</v>
      </c>
      <c r="G149" t="s">
        <v>25</v>
      </c>
      <c r="H149" s="2">
        <v>0.27820661719203399</v>
      </c>
      <c r="I149" s="2">
        <v>0.27756143228459101</v>
      </c>
      <c r="J149" s="2">
        <v>0.28524894585094779</v>
      </c>
      <c r="K149" s="2">
        <v>0.2839409651242501</v>
      </c>
      <c r="L149" s="2">
        <v>0.29636156871504288</v>
      </c>
      <c r="M149" s="2">
        <v>0.319053601772124</v>
      </c>
      <c r="N149" s="2">
        <v>0.29467559848009528</v>
      </c>
      <c r="O149" s="2">
        <v>0.27283473159954041</v>
      </c>
      <c r="P149" s="2">
        <v>0.27219421107774128</v>
      </c>
      <c r="Q149" s="2">
        <v>0.26653945263979562</v>
      </c>
      <c r="R149" s="2">
        <v>0.25960231984303911</v>
      </c>
      <c r="S149" s="2">
        <v>0.25136785239357851</v>
      </c>
      <c r="T149" s="2">
        <v>0.2409879938932549</v>
      </c>
      <c r="U149" s="2">
        <v>0.23948012500927751</v>
      </c>
      <c r="V149" s="2">
        <v>0.24218414196956781</v>
      </c>
      <c r="W149" s="2">
        <v>0.2425514392514426</v>
      </c>
      <c r="X149" s="2">
        <v>0.24354681594612329</v>
      </c>
      <c r="Y149" s="2">
        <v>0.24897035453825919</v>
      </c>
      <c r="Z149" s="2">
        <v>0.2583211088856196</v>
      </c>
      <c r="AA149" s="2">
        <v>0.25494933325205282</v>
      </c>
      <c r="AB149" s="2">
        <v>0.26291378716329161</v>
      </c>
      <c r="AC149" s="2">
        <v>0.25075768281019978</v>
      </c>
      <c r="AD149" s="2">
        <v>0.25475878427833148</v>
      </c>
      <c r="AE149" s="2">
        <v>0.27639408140308769</v>
      </c>
    </row>
    <row r="150" spans="1:31" x14ac:dyDescent="0.3">
      <c r="A150">
        <v>13</v>
      </c>
      <c r="B150">
        <v>15</v>
      </c>
      <c r="C150">
        <v>2020</v>
      </c>
      <c r="D150" t="s">
        <v>5</v>
      </c>
      <c r="E150" t="s">
        <v>43</v>
      </c>
      <c r="F150" t="s">
        <v>24</v>
      </c>
      <c r="G150" t="s">
        <v>25</v>
      </c>
      <c r="H150" s="2">
        <v>0.5525571848480928</v>
      </c>
      <c r="I150" s="2">
        <v>0.54540967630308301</v>
      </c>
      <c r="J150" s="2">
        <v>0.54262945839751464</v>
      </c>
      <c r="K150" s="2">
        <v>0.5412196734341217</v>
      </c>
      <c r="L150" s="2">
        <v>0.54555542792299916</v>
      </c>
      <c r="M150" s="2">
        <v>0.54630374998608699</v>
      </c>
      <c r="N150" s="2">
        <v>0.54627310433182374</v>
      </c>
      <c r="O150" s="2">
        <v>0.54875800544613262</v>
      </c>
      <c r="P150" s="2">
        <v>0.54798403948192465</v>
      </c>
      <c r="Q150" s="2">
        <v>0.55603761716222733</v>
      </c>
      <c r="R150" s="2">
        <v>0.55714458471012951</v>
      </c>
      <c r="S150" s="2">
        <v>0.56171434430781575</v>
      </c>
      <c r="T150" s="2">
        <v>0.5651534050424768</v>
      </c>
      <c r="U150" s="2">
        <v>0.56722510059197573</v>
      </c>
      <c r="V150" s="2">
        <v>0.56514417892258917</v>
      </c>
      <c r="W150" s="2">
        <v>0.55888577621931967</v>
      </c>
      <c r="X150" s="2">
        <v>0.55579892871324099</v>
      </c>
      <c r="Y150" s="2">
        <v>0.55286898572460008</v>
      </c>
      <c r="Z150" s="2">
        <v>0.55738298817099108</v>
      </c>
      <c r="AA150" s="2">
        <v>0.55789382490649031</v>
      </c>
      <c r="AB150" s="2">
        <v>0.56101808341544268</v>
      </c>
      <c r="AC150" s="2">
        <v>0.5639774501674506</v>
      </c>
      <c r="AD150" s="2">
        <v>0.56188411077315947</v>
      </c>
      <c r="AE150" s="2">
        <v>0.55415609206257355</v>
      </c>
    </row>
    <row r="151" spans="1:31" x14ac:dyDescent="0.3">
      <c r="A151">
        <v>19</v>
      </c>
      <c r="B151">
        <v>20</v>
      </c>
      <c r="C151">
        <v>2020</v>
      </c>
      <c r="D151" t="s">
        <v>5</v>
      </c>
      <c r="E151" t="s">
        <v>43</v>
      </c>
      <c r="F151" t="s">
        <v>24</v>
      </c>
      <c r="G151" t="s">
        <v>25</v>
      </c>
      <c r="H151" s="2">
        <v>0.25457561884677432</v>
      </c>
      <c r="I151" s="2">
        <v>0.25245047790238101</v>
      </c>
      <c r="J151" s="2">
        <v>0.25365970897630652</v>
      </c>
      <c r="K151" s="2">
        <v>0.25405580237885678</v>
      </c>
      <c r="L151" s="2">
        <v>0.25946020367161787</v>
      </c>
      <c r="M151" s="2">
        <v>0.27618072891688572</v>
      </c>
      <c r="N151" s="2">
        <v>0.24500619939088769</v>
      </c>
      <c r="O151" s="2">
        <v>0.18721284183589459</v>
      </c>
      <c r="P151" s="2">
        <v>0.1872604095794928</v>
      </c>
      <c r="Q151" s="2">
        <v>0.1910790040598272</v>
      </c>
      <c r="R151" s="2">
        <v>0.19113729386826611</v>
      </c>
      <c r="S151" s="2">
        <v>0.2393426693737214</v>
      </c>
      <c r="T151" s="2">
        <v>0.27153190315984971</v>
      </c>
      <c r="U151" s="2">
        <v>0.26112735306038948</v>
      </c>
      <c r="V151" s="2">
        <v>0.2490125813426286</v>
      </c>
      <c r="W151" s="2">
        <v>0.25286052851684609</v>
      </c>
      <c r="X151" s="2">
        <v>0.27020442005400441</v>
      </c>
      <c r="Y151" s="2">
        <v>0.25458253657694258</v>
      </c>
      <c r="Z151" s="2">
        <v>0.25018531678906081</v>
      </c>
      <c r="AA151" s="2">
        <v>0.25224858625020208</v>
      </c>
      <c r="AB151" s="2">
        <v>0.25327405990973739</v>
      </c>
      <c r="AC151" s="2">
        <v>0.26132608720329481</v>
      </c>
      <c r="AD151" s="2">
        <v>0.2316524484493438</v>
      </c>
      <c r="AE151" s="2">
        <v>0.22712768084003801</v>
      </c>
    </row>
    <row r="152" spans="1:31" x14ac:dyDescent="0.3">
      <c r="A152">
        <v>19</v>
      </c>
      <c r="B152">
        <v>21</v>
      </c>
      <c r="C152">
        <v>2020</v>
      </c>
      <c r="D152" t="s">
        <v>5</v>
      </c>
      <c r="E152" t="s">
        <v>43</v>
      </c>
      <c r="F152" t="s">
        <v>24</v>
      </c>
      <c r="G152" t="s">
        <v>25</v>
      </c>
      <c r="H152" s="2">
        <v>0.31071571833746969</v>
      </c>
      <c r="I152" s="2">
        <v>0.2927502948838368</v>
      </c>
      <c r="J152" s="2">
        <v>0.27172214374157339</v>
      </c>
      <c r="K152" s="2">
        <v>0.26989900441821579</v>
      </c>
      <c r="L152" s="2">
        <v>0.26824858983303818</v>
      </c>
      <c r="M152" s="2">
        <v>0.27785685181342762</v>
      </c>
      <c r="N152" s="2">
        <v>0.33477411790014011</v>
      </c>
      <c r="O152" s="2">
        <v>0.4149689228268913</v>
      </c>
      <c r="P152" s="2">
        <v>0.4566401655719392</v>
      </c>
      <c r="Q152" s="2">
        <v>0.43948844619347288</v>
      </c>
      <c r="R152" s="2">
        <v>0.44765947970138148</v>
      </c>
      <c r="S152" s="2">
        <v>0.46613455568243012</v>
      </c>
      <c r="T152" s="2">
        <v>0.47191977648413291</v>
      </c>
      <c r="U152" s="2">
        <v>0.45924428858976502</v>
      </c>
      <c r="V152" s="2">
        <v>0.41741360534516991</v>
      </c>
      <c r="W152" s="2">
        <v>0.40752049608982599</v>
      </c>
      <c r="X152" s="2">
        <v>0.40384923794695088</v>
      </c>
      <c r="Y152" s="2">
        <v>0.399188663242251</v>
      </c>
      <c r="Z152" s="2">
        <v>0.39257053553648558</v>
      </c>
      <c r="AA152" s="2">
        <v>0.41565068969942093</v>
      </c>
      <c r="AB152" s="2">
        <v>0.42741704766102689</v>
      </c>
      <c r="AC152" s="2">
        <v>0.45042669969713128</v>
      </c>
      <c r="AD152" s="2">
        <v>0.41071993591235839</v>
      </c>
      <c r="AE152" s="2">
        <v>0.35360285599618457</v>
      </c>
    </row>
    <row r="153" spans="1:31" x14ac:dyDescent="0.3">
      <c r="A153">
        <v>29</v>
      </c>
      <c r="B153">
        <v>30</v>
      </c>
      <c r="C153">
        <v>2020</v>
      </c>
      <c r="D153" t="s">
        <v>5</v>
      </c>
      <c r="E153" t="s">
        <v>43</v>
      </c>
      <c r="F153" t="s">
        <v>24</v>
      </c>
      <c r="G153" t="s">
        <v>25</v>
      </c>
      <c r="H153" s="2">
        <v>0.5072026047180479</v>
      </c>
      <c r="I153" s="2">
        <v>0.48551456029897372</v>
      </c>
      <c r="J153" s="2">
        <v>0.47558655377734688</v>
      </c>
      <c r="K153" s="2">
        <v>0.4773116210428146</v>
      </c>
      <c r="L153" s="2">
        <v>0.47867049321416388</v>
      </c>
      <c r="M153" s="2">
        <v>0.50715129749718357</v>
      </c>
      <c r="N153" s="2">
        <v>0.59281706819368429</v>
      </c>
      <c r="O153" s="2">
        <v>0.66196072263128791</v>
      </c>
      <c r="P153" s="2">
        <v>0.65283980451736678</v>
      </c>
      <c r="Q153" s="2">
        <v>0.66608072694459486</v>
      </c>
      <c r="R153" s="2">
        <v>0.67901734763106492</v>
      </c>
      <c r="S153" s="2">
        <v>0.70102141627352776</v>
      </c>
      <c r="T153" s="2">
        <v>0.70829445013392378</v>
      </c>
      <c r="U153" s="2">
        <v>0.68999154548917019</v>
      </c>
      <c r="V153" s="2">
        <v>0.63969484126844245</v>
      </c>
      <c r="W153" s="2">
        <v>0.62997231857652136</v>
      </c>
      <c r="X153" s="2">
        <v>0.63525116096926815</v>
      </c>
      <c r="Y153" s="2">
        <v>0.65192066109643976</v>
      </c>
      <c r="Z153" s="2">
        <v>0.64160300362287148</v>
      </c>
      <c r="AA153" s="2">
        <v>0.65065266874644878</v>
      </c>
      <c r="AB153" s="2">
        <v>0.67904639717735538</v>
      </c>
      <c r="AC153" s="2">
        <v>0.67048571520960198</v>
      </c>
      <c r="AD153" s="2">
        <v>0.5964682275161991</v>
      </c>
      <c r="AE153" s="2">
        <v>0.55686998498377327</v>
      </c>
    </row>
    <row r="154" spans="1:31" hidden="1" x14ac:dyDescent="0.3">
      <c r="A154">
        <v>1</v>
      </c>
      <c r="B154">
        <v>5</v>
      </c>
      <c r="C154">
        <v>2030</v>
      </c>
      <c r="D154" t="s">
        <v>4</v>
      </c>
      <c r="E154" t="s">
        <v>43</v>
      </c>
      <c r="F154">
        <v>0</v>
      </c>
      <c r="G154">
        <v>0</v>
      </c>
      <c r="H154" s="2">
        <v>4.6289511520857668E-2</v>
      </c>
      <c r="I154" s="2">
        <v>6.6210053668833743E-2</v>
      </c>
      <c r="J154" s="2">
        <v>6.2690154151477939E-2</v>
      </c>
      <c r="K154" s="2">
        <v>6.4285483442640762E-2</v>
      </c>
      <c r="L154" s="2">
        <v>0.1133960832271102</v>
      </c>
      <c r="M154" s="2">
        <v>2.9052997905769751E-2</v>
      </c>
      <c r="N154" s="2">
        <v>3.3886065960845299E-2</v>
      </c>
      <c r="O154" s="2">
        <v>8.7313441892864552E-2</v>
      </c>
      <c r="P154" s="2">
        <v>0.12746476741045981</v>
      </c>
      <c r="Q154" s="2">
        <v>0.1001902063117751</v>
      </c>
      <c r="R154" s="2">
        <v>9.9246982732752509E-2</v>
      </c>
      <c r="S154" s="2">
        <v>0.1007674923252556</v>
      </c>
      <c r="T154" s="2">
        <v>0.1038032142916524</v>
      </c>
      <c r="U154" s="2">
        <v>9.5089820882595724E-2</v>
      </c>
      <c r="V154" s="2">
        <v>9.0730333722951667E-2</v>
      </c>
      <c r="W154" s="2">
        <v>7.7636054533036056E-2</v>
      </c>
      <c r="X154" s="2">
        <v>6.9810340318449224E-2</v>
      </c>
      <c r="Y154" s="2">
        <v>7.470786529669321E-2</v>
      </c>
      <c r="Z154" s="2">
        <v>1.7666347605013101E-2</v>
      </c>
      <c r="AA154" s="2">
        <v>5.0037110018398882E-2</v>
      </c>
      <c r="AB154" s="2">
        <v>2.2918682613506412E-2</v>
      </c>
      <c r="AC154" s="2">
        <v>3.4336544299257359E-2</v>
      </c>
      <c r="AD154" s="2">
        <v>3.3173347270587232E-2</v>
      </c>
      <c r="AE154" s="2">
        <v>8.7106646480395317E-2</v>
      </c>
    </row>
    <row r="155" spans="1:31" hidden="1" x14ac:dyDescent="0.3">
      <c r="A155">
        <v>1</v>
      </c>
      <c r="B155">
        <v>19</v>
      </c>
      <c r="C155">
        <v>2030</v>
      </c>
      <c r="D155" t="s">
        <v>4</v>
      </c>
      <c r="E155" t="s">
        <v>43</v>
      </c>
      <c r="F155">
        <v>0</v>
      </c>
      <c r="G155">
        <v>0</v>
      </c>
      <c r="H155" s="2">
        <v>0.1070602264271012</v>
      </c>
      <c r="I155" s="2">
        <v>0.13781906914220909</v>
      </c>
      <c r="J155" s="2">
        <v>0.1295109224994225</v>
      </c>
      <c r="K155" s="2">
        <v>0.1297288783305082</v>
      </c>
      <c r="L155" s="2">
        <v>0.20331179263427901</v>
      </c>
      <c r="M155" s="2">
        <v>0.14524603529178731</v>
      </c>
      <c r="N155" s="2">
        <v>0.1360444976345315</v>
      </c>
      <c r="O155" s="2">
        <v>9.4297190483441207E-2</v>
      </c>
      <c r="P155" s="2">
        <v>0.13792130367239569</v>
      </c>
      <c r="Q155" s="2">
        <v>0.22103214069254801</v>
      </c>
      <c r="R155" s="2">
        <v>0.26773827119641119</v>
      </c>
      <c r="S155" s="2">
        <v>0.29550258492139247</v>
      </c>
      <c r="T155" s="2">
        <v>0.31270559411244692</v>
      </c>
      <c r="U155" s="2">
        <v>0.31505730709943519</v>
      </c>
      <c r="V155" s="2">
        <v>0.27119571034068501</v>
      </c>
      <c r="W155" s="2">
        <v>0.27398162821575339</v>
      </c>
      <c r="X155" s="2">
        <v>0.20560071250500639</v>
      </c>
      <c r="Y155" s="2">
        <v>0.12944449721340801</v>
      </c>
      <c r="Z155" s="2">
        <v>7.2140618710981819E-2</v>
      </c>
      <c r="AA155" s="2">
        <v>6.4097130719124706E-2</v>
      </c>
      <c r="AB155" s="2">
        <v>7.9116487304074876E-2</v>
      </c>
      <c r="AC155" s="2">
        <v>0.1473387334943653</v>
      </c>
      <c r="AD155" s="2">
        <v>0.13777388233144819</v>
      </c>
      <c r="AE155" s="2">
        <v>0.18294591282476139</v>
      </c>
    </row>
    <row r="156" spans="1:31" hidden="1" x14ac:dyDescent="0.3">
      <c r="A156">
        <v>1</v>
      </c>
      <c r="B156">
        <v>29</v>
      </c>
      <c r="C156">
        <v>2030</v>
      </c>
      <c r="D156" t="s">
        <v>4</v>
      </c>
      <c r="E156" t="s">
        <v>43</v>
      </c>
      <c r="F156">
        <v>0</v>
      </c>
      <c r="G156">
        <v>0</v>
      </c>
      <c r="H156" s="2">
        <v>5.0147077006468962E-2</v>
      </c>
      <c r="I156" s="2">
        <v>3.4397053859919813E-2</v>
      </c>
      <c r="J156" s="2">
        <v>3.1945328016283053E-2</v>
      </c>
      <c r="K156" s="2">
        <v>4.1919976884177597E-2</v>
      </c>
      <c r="L156" s="2">
        <v>4.4568780461369729E-2</v>
      </c>
      <c r="M156" s="2">
        <v>1.6758526823916452E-2</v>
      </c>
      <c r="N156" s="2">
        <v>2.5875083150690779E-2</v>
      </c>
      <c r="O156" s="2">
        <v>2.9980536705258371E-2</v>
      </c>
      <c r="P156" s="2">
        <v>6.4394961186598113E-2</v>
      </c>
      <c r="Q156" s="2">
        <v>4.8235125225072638E-2</v>
      </c>
      <c r="R156" s="2">
        <v>5.3874202580389753E-2</v>
      </c>
      <c r="S156" s="2">
        <v>4.5642105795305449E-2</v>
      </c>
      <c r="T156" s="2">
        <v>6.1402045361632421E-2</v>
      </c>
      <c r="U156" s="2">
        <v>6.7622367638428854E-2</v>
      </c>
      <c r="V156" s="2">
        <v>6.5868283368245614E-2</v>
      </c>
      <c r="W156" s="2">
        <v>6.0327175317557477E-2</v>
      </c>
      <c r="X156" s="2">
        <v>6.1284667107879352E-2</v>
      </c>
      <c r="Y156" s="2">
        <v>6.0822038490311488E-2</v>
      </c>
      <c r="Z156" s="2">
        <v>4.2250532762509077E-2</v>
      </c>
      <c r="AA156" s="2">
        <v>6.4755525336710779E-2</v>
      </c>
      <c r="AB156" s="2">
        <v>5.702303104212899E-2</v>
      </c>
      <c r="AC156" s="2">
        <v>3.6128454216862567E-2</v>
      </c>
      <c r="AD156" s="2">
        <v>3.4429911671965158E-2</v>
      </c>
      <c r="AE156" s="2">
        <v>4.0094103797581902E-2</v>
      </c>
    </row>
    <row r="157" spans="1:31" hidden="1" x14ac:dyDescent="0.3">
      <c r="A157">
        <v>1</v>
      </c>
      <c r="B157">
        <v>36</v>
      </c>
      <c r="C157">
        <v>2030</v>
      </c>
      <c r="D157" t="s">
        <v>4</v>
      </c>
      <c r="E157" t="s">
        <v>43</v>
      </c>
      <c r="F157">
        <v>0</v>
      </c>
      <c r="G157">
        <v>0</v>
      </c>
      <c r="H157" s="2">
        <v>0.17656933941741701</v>
      </c>
      <c r="I157" s="2">
        <v>0.16112546882449011</v>
      </c>
      <c r="J157" s="2">
        <v>0.175560061029473</v>
      </c>
      <c r="K157" s="2">
        <v>0.1679031778582456</v>
      </c>
      <c r="L157" s="2">
        <v>0.15768290649110969</v>
      </c>
      <c r="M157" s="2">
        <v>0.18022474260611041</v>
      </c>
      <c r="N157" s="2">
        <v>0.15442946256789489</v>
      </c>
      <c r="O157" s="2">
        <v>0.17784154172690531</v>
      </c>
      <c r="P157" s="2">
        <v>0.20157960897320079</v>
      </c>
      <c r="Q157" s="2">
        <v>0.15865517298637119</v>
      </c>
      <c r="R157" s="2">
        <v>0.1103526605348335</v>
      </c>
      <c r="S157" s="2">
        <v>8.5749736468158602E-2</v>
      </c>
      <c r="T157" s="2">
        <v>8.2609203942841117E-2</v>
      </c>
      <c r="U157" s="2">
        <v>9.0437264681318866E-2</v>
      </c>
      <c r="V157" s="2">
        <v>0.1500921028341862</v>
      </c>
      <c r="W157" s="2">
        <v>0.1100606223471995</v>
      </c>
      <c r="X157" s="2">
        <v>0.13074084188052959</v>
      </c>
      <c r="Y157" s="2">
        <v>0.1980109484988378</v>
      </c>
      <c r="Z157" s="2">
        <v>0.1884585496448159</v>
      </c>
      <c r="AA157" s="2">
        <v>0.19956974592912799</v>
      </c>
      <c r="AB157" s="2">
        <v>0.19899636894981099</v>
      </c>
      <c r="AC157" s="2">
        <v>0.1869195552711205</v>
      </c>
      <c r="AD157" s="2">
        <v>0.1803655533751207</v>
      </c>
      <c r="AE157" s="2">
        <v>0.16379490296035279</v>
      </c>
    </row>
    <row r="158" spans="1:31" hidden="1" x14ac:dyDescent="0.3">
      <c r="A158">
        <v>1</v>
      </c>
      <c r="B158">
        <v>55</v>
      </c>
      <c r="C158">
        <v>2030</v>
      </c>
      <c r="D158" t="s">
        <v>4</v>
      </c>
      <c r="E158" t="s">
        <v>43</v>
      </c>
      <c r="F158">
        <v>0</v>
      </c>
      <c r="G158">
        <v>0</v>
      </c>
      <c r="H158" s="2">
        <v>9.1384212666983197E-2</v>
      </c>
      <c r="I158" s="2">
        <v>0.1052991128041528</v>
      </c>
      <c r="J158" s="2">
        <v>8.8577762568037219E-2</v>
      </c>
      <c r="K158" s="2">
        <v>9.5442178723154372E-2</v>
      </c>
      <c r="L158" s="2">
        <v>0.16454593769237849</v>
      </c>
      <c r="M158" s="2">
        <v>0.1549234461546643</v>
      </c>
      <c r="N158" s="2">
        <v>0.20345018080291929</v>
      </c>
      <c r="O158" s="2">
        <v>0.15081518256038329</v>
      </c>
      <c r="P158" s="2">
        <v>3.6567887063552983E-2</v>
      </c>
      <c r="Q158" s="2">
        <v>2.6758577316780711E-2</v>
      </c>
      <c r="R158" s="2">
        <v>3.2751101538233518E-2</v>
      </c>
      <c r="S158" s="2">
        <v>3.4248870497236392E-2</v>
      </c>
      <c r="T158" s="2">
        <v>3.9101463254255953E-2</v>
      </c>
      <c r="U158" s="2">
        <v>4.165114728157808E-2</v>
      </c>
      <c r="V158" s="2">
        <v>4.4997898154124187E-2</v>
      </c>
      <c r="W158" s="2">
        <v>4.1627663277405781E-2</v>
      </c>
      <c r="X158" s="2">
        <v>3.2471794716169317E-2</v>
      </c>
      <c r="Y158" s="2">
        <v>3.0323836156845311E-2</v>
      </c>
      <c r="Z158" s="2">
        <v>8.392716358078571E-2</v>
      </c>
      <c r="AA158" s="2">
        <v>5.0866089751834938E-2</v>
      </c>
      <c r="AB158" s="2">
        <v>8.1719051247369723E-2</v>
      </c>
      <c r="AC158" s="2">
        <v>0.1487859831638586</v>
      </c>
      <c r="AD158" s="2">
        <v>0.1399189727741415</v>
      </c>
      <c r="AE158" s="2">
        <v>0.17257868174772739</v>
      </c>
    </row>
    <row r="159" spans="1:31" hidden="1" x14ac:dyDescent="0.3">
      <c r="A159">
        <v>3</v>
      </c>
      <c r="B159">
        <v>9</v>
      </c>
      <c r="C159">
        <v>2030</v>
      </c>
      <c r="D159" t="s">
        <v>4</v>
      </c>
      <c r="E159" t="s">
        <v>43</v>
      </c>
      <c r="F159">
        <v>0</v>
      </c>
      <c r="G159">
        <v>0</v>
      </c>
      <c r="H159" s="2">
        <v>7.5506923701259665E-2</v>
      </c>
      <c r="I159" s="2">
        <v>7.8118451637722727E-2</v>
      </c>
      <c r="J159" s="2">
        <v>5.5882873519110733E-2</v>
      </c>
      <c r="K159" s="2">
        <v>5.0530327448596792E-2</v>
      </c>
      <c r="L159" s="2">
        <v>8.9292246719458443E-2</v>
      </c>
      <c r="M159" s="2">
        <v>0.1246217312671072</v>
      </c>
      <c r="N159" s="2">
        <v>0.22900120905220681</v>
      </c>
      <c r="O159" s="2">
        <v>0.29778604066188269</v>
      </c>
      <c r="P159" s="2">
        <v>0.30262866691009183</v>
      </c>
      <c r="Q159" s="2">
        <v>0.2145815893706452</v>
      </c>
      <c r="R159" s="2">
        <v>0.16638295570525349</v>
      </c>
      <c r="S159" s="2">
        <v>0.17451803963472179</v>
      </c>
      <c r="T159" s="2">
        <v>0.15641330286647909</v>
      </c>
      <c r="U159" s="2">
        <v>0.13715561677851509</v>
      </c>
      <c r="V159" s="2">
        <v>0.195535660126061</v>
      </c>
      <c r="W159" s="2">
        <v>0.1553919139821392</v>
      </c>
      <c r="X159" s="2">
        <v>0.16055181324112919</v>
      </c>
      <c r="Y159" s="2">
        <v>0.2315928843138618</v>
      </c>
      <c r="Z159" s="2">
        <v>0.26873552006620671</v>
      </c>
      <c r="AA159" s="2">
        <v>0.23986354611599589</v>
      </c>
      <c r="AB159" s="2">
        <v>0.2779838692080257</v>
      </c>
      <c r="AC159" s="2">
        <v>0.28563795086428811</v>
      </c>
      <c r="AD159" s="2">
        <v>0.1943776833288163</v>
      </c>
      <c r="AE159" s="2">
        <v>0.1521023228189258</v>
      </c>
    </row>
    <row r="160" spans="1:31" hidden="1" x14ac:dyDescent="0.3">
      <c r="A160">
        <v>3</v>
      </c>
      <c r="B160">
        <v>34</v>
      </c>
      <c r="C160">
        <v>2030</v>
      </c>
      <c r="D160" t="s">
        <v>4</v>
      </c>
      <c r="E160" t="s">
        <v>43</v>
      </c>
      <c r="F160">
        <v>0</v>
      </c>
      <c r="G160">
        <v>0</v>
      </c>
      <c r="H160" s="2">
        <v>0.13371334191002199</v>
      </c>
      <c r="I160" s="2">
        <v>0.11990906667956699</v>
      </c>
      <c r="J160" s="2">
        <v>0.12047769592392039</v>
      </c>
      <c r="K160" s="2">
        <v>0.13522064496717881</v>
      </c>
      <c r="L160" s="2">
        <v>0.1051360272464253</v>
      </c>
      <c r="M160" s="2">
        <v>8.3946718927313299E-2</v>
      </c>
      <c r="N160" s="2">
        <v>8.9053058058416221E-2</v>
      </c>
      <c r="O160" s="2">
        <v>6.2327059658775177E-2</v>
      </c>
      <c r="P160" s="2">
        <v>8.4622841213896585E-2</v>
      </c>
      <c r="Q160" s="2">
        <v>0.14566053344888991</v>
      </c>
      <c r="R160" s="2">
        <v>0.16290709502176789</v>
      </c>
      <c r="S160" s="2">
        <v>0.18222950942994459</v>
      </c>
      <c r="T160" s="2">
        <v>0.17865479026200259</v>
      </c>
      <c r="U160" s="2">
        <v>0.17857397712781811</v>
      </c>
      <c r="V160" s="2">
        <v>0.17716634286320301</v>
      </c>
      <c r="W160" s="2">
        <v>0.1587313222253155</v>
      </c>
      <c r="X160" s="2">
        <v>0.1378862246451906</v>
      </c>
      <c r="Y160" s="2">
        <v>9.7991886384098642E-2</v>
      </c>
      <c r="Z160" s="2">
        <v>7.2236092716923522E-2</v>
      </c>
      <c r="AA160" s="2">
        <v>6.3453794858495616E-2</v>
      </c>
      <c r="AB160" s="2">
        <v>3.82962794316411E-2</v>
      </c>
      <c r="AC160" s="2">
        <v>4.9834161144460813E-2</v>
      </c>
      <c r="AD160" s="2">
        <v>7.4337612857568472E-2</v>
      </c>
      <c r="AE160" s="2">
        <v>9.6627397485440691E-2</v>
      </c>
    </row>
    <row r="161" spans="1:31" hidden="1" x14ac:dyDescent="0.3">
      <c r="A161">
        <v>4</v>
      </c>
      <c r="B161">
        <v>15</v>
      </c>
      <c r="C161">
        <v>2030</v>
      </c>
      <c r="D161" t="s">
        <v>4</v>
      </c>
      <c r="E161" t="s">
        <v>43</v>
      </c>
      <c r="F161">
        <v>0</v>
      </c>
      <c r="G161">
        <v>0</v>
      </c>
      <c r="H161" s="2">
        <v>9.8963011516585944E-2</v>
      </c>
      <c r="I161" s="2">
        <v>8.6917408929219162E-2</v>
      </c>
      <c r="J161" s="2">
        <v>8.2240985002485986E-2</v>
      </c>
      <c r="K161" s="2">
        <v>7.8967418070551493E-2</v>
      </c>
      <c r="L161" s="2">
        <v>8.5475568745002714E-2</v>
      </c>
      <c r="M161" s="2">
        <v>9.6666300502408195E-2</v>
      </c>
      <c r="N161" s="2">
        <v>0.12288703297683561</v>
      </c>
      <c r="O161" s="2">
        <v>0.15234077627053261</v>
      </c>
      <c r="P161" s="2">
        <v>0.16676112219734079</v>
      </c>
      <c r="Q161" s="2">
        <v>0.17118330256781331</v>
      </c>
      <c r="R161" s="2">
        <v>0.16803237596515941</v>
      </c>
      <c r="S161" s="2">
        <v>0.16472463437458279</v>
      </c>
      <c r="T161" s="2">
        <v>0.16179684061943919</v>
      </c>
      <c r="U161" s="2">
        <v>0.1578348241378448</v>
      </c>
      <c r="V161" s="2">
        <v>0.1616042589986412</v>
      </c>
      <c r="W161" s="2">
        <v>0.1496304577765056</v>
      </c>
      <c r="X161" s="2">
        <v>0.14865271760608581</v>
      </c>
      <c r="Y161" s="2">
        <v>0.1721822916170222</v>
      </c>
      <c r="Z161" s="2">
        <v>0.17759287984330971</v>
      </c>
      <c r="AA161" s="2">
        <v>0.16447649058667899</v>
      </c>
      <c r="AB161" s="2">
        <v>0.1581007920232137</v>
      </c>
      <c r="AC161" s="2">
        <v>0.16381186406518539</v>
      </c>
      <c r="AD161" s="2">
        <v>0.13949812785300489</v>
      </c>
      <c r="AE161" s="2">
        <v>0.1193992059851893</v>
      </c>
    </row>
    <row r="162" spans="1:31" hidden="1" x14ac:dyDescent="0.3">
      <c r="A162">
        <v>4</v>
      </c>
      <c r="B162">
        <v>103</v>
      </c>
      <c r="C162">
        <v>2030</v>
      </c>
      <c r="D162" t="s">
        <v>4</v>
      </c>
      <c r="E162" t="s">
        <v>43</v>
      </c>
      <c r="F162">
        <v>0</v>
      </c>
      <c r="G162">
        <v>0</v>
      </c>
      <c r="H162" s="2">
        <v>3.8910085141603143E-2</v>
      </c>
      <c r="I162" s="2">
        <v>4.0277931037884997E-2</v>
      </c>
      <c r="J162" s="2">
        <v>3.7815015616634223E-2</v>
      </c>
      <c r="K162" s="2">
        <v>4.1183744127813393E-2</v>
      </c>
      <c r="L162" s="2">
        <v>3.7793992027111978E-2</v>
      </c>
      <c r="M162" s="2">
        <v>3.5032492156751208E-2</v>
      </c>
      <c r="N162" s="2">
        <v>1.096414152465279E-2</v>
      </c>
      <c r="O162" s="2">
        <v>3.2267523283069907E-2</v>
      </c>
      <c r="P162" s="2">
        <v>4.6771126382886573E-2</v>
      </c>
      <c r="Q162" s="2">
        <v>4.6798108563895942E-2</v>
      </c>
      <c r="R162" s="2">
        <v>3.5039636522795757E-2</v>
      </c>
      <c r="S162" s="2">
        <v>3.047013933743848E-2</v>
      </c>
      <c r="T162" s="2">
        <v>2.5869946756029799E-2</v>
      </c>
      <c r="U162" s="2">
        <v>2.529719039583914E-2</v>
      </c>
      <c r="V162" s="2">
        <v>2.7679385867912892E-2</v>
      </c>
      <c r="W162" s="2">
        <v>4.3726196700312157E-3</v>
      </c>
      <c r="X162" s="2">
        <v>6.6126532574707249E-3</v>
      </c>
      <c r="Y162" s="2">
        <v>1.4171248289529439E-2</v>
      </c>
      <c r="Z162" s="2">
        <v>1.9333182293515171E-2</v>
      </c>
      <c r="AA162" s="2">
        <v>6.0123436342290034E-3</v>
      </c>
      <c r="AB162" s="2">
        <v>2.610483812856489E-3</v>
      </c>
      <c r="AC162" s="2">
        <v>1.648271692698659E-2</v>
      </c>
      <c r="AD162" s="2">
        <v>1.1127670988000309E-2</v>
      </c>
      <c r="AE162" s="2">
        <v>1.7387620725832501E-2</v>
      </c>
    </row>
    <row r="163" spans="1:31" hidden="1" x14ac:dyDescent="0.3">
      <c r="A163">
        <v>5</v>
      </c>
      <c r="B163">
        <v>42</v>
      </c>
      <c r="C163">
        <v>2030</v>
      </c>
      <c r="D163" t="s">
        <v>4</v>
      </c>
      <c r="E163" t="s">
        <v>43</v>
      </c>
      <c r="F163">
        <v>0</v>
      </c>
      <c r="G163">
        <v>0</v>
      </c>
      <c r="H163" s="2">
        <v>7.2464767208489489E-2</v>
      </c>
      <c r="I163" s="2">
        <v>8.1139356540562591E-2</v>
      </c>
      <c r="J163" s="2">
        <v>6.3027135839305928E-2</v>
      </c>
      <c r="K163" s="2">
        <v>7.1237767073111247E-2</v>
      </c>
      <c r="L163" s="2">
        <v>0.13952147380311081</v>
      </c>
      <c r="M163" s="2">
        <v>0.20342001417214051</v>
      </c>
      <c r="N163" s="2">
        <v>0.26619294928316062</v>
      </c>
      <c r="O163" s="2">
        <v>0.22317908512650611</v>
      </c>
      <c r="P163" s="2">
        <v>7.3157040295233997E-2</v>
      </c>
      <c r="Q163" s="2">
        <v>2.3627980258614161E-2</v>
      </c>
      <c r="R163" s="2">
        <v>2.9285232834592809E-2</v>
      </c>
      <c r="S163" s="2">
        <v>3.3498133617124219E-2</v>
      </c>
      <c r="T163" s="2">
        <v>3.706854570432086E-2</v>
      </c>
      <c r="U163" s="2">
        <v>4.0930932524647898E-2</v>
      </c>
      <c r="V163" s="2">
        <v>3.5240633880710311E-2</v>
      </c>
      <c r="W163" s="2">
        <v>4.2890408548130747E-2</v>
      </c>
      <c r="X163" s="2">
        <v>3.4968065417662508E-2</v>
      </c>
      <c r="Y163" s="2">
        <v>2.9052653239267749E-2</v>
      </c>
      <c r="Z163" s="2">
        <v>8.2942178189434848E-2</v>
      </c>
      <c r="AA163" s="2">
        <v>4.6407438547131002E-2</v>
      </c>
      <c r="AB163" s="2">
        <v>7.5839034808990596E-2</v>
      </c>
      <c r="AC163" s="2">
        <v>0.15126605977684521</v>
      </c>
      <c r="AD163" s="2">
        <v>0.14277064802561831</v>
      </c>
      <c r="AE163" s="2">
        <v>0.16789683458848911</v>
      </c>
    </row>
    <row r="164" spans="1:31" hidden="1" x14ac:dyDescent="0.3">
      <c r="A164">
        <v>5</v>
      </c>
      <c r="B164">
        <v>68</v>
      </c>
      <c r="C164">
        <v>2030</v>
      </c>
      <c r="D164" t="s">
        <v>4</v>
      </c>
      <c r="E164" t="s">
        <v>43</v>
      </c>
      <c r="F164">
        <v>0</v>
      </c>
      <c r="G164">
        <v>0</v>
      </c>
      <c r="H164" s="2">
        <v>5.1850921287209271E-2</v>
      </c>
      <c r="I164" s="2">
        <v>4.9636611387112478E-2</v>
      </c>
      <c r="J164" s="2">
        <v>4.7089334382001642E-2</v>
      </c>
      <c r="K164" s="2">
        <v>5.2174044852110323E-2</v>
      </c>
      <c r="L164" s="2">
        <v>5.0616473830993443E-2</v>
      </c>
      <c r="M164" s="2">
        <v>5.1275813897106649E-2</v>
      </c>
      <c r="N164" s="2">
        <v>5.7535275667567477E-2</v>
      </c>
      <c r="O164" s="2">
        <v>6.1071558815141737E-2</v>
      </c>
      <c r="P164" s="2">
        <v>5.8583143773579371E-2</v>
      </c>
      <c r="Q164" s="2">
        <v>6.3123043142839994E-2</v>
      </c>
      <c r="R164" s="2">
        <v>6.3852019450383657E-2</v>
      </c>
      <c r="S164" s="2">
        <v>6.2605837488147562E-2</v>
      </c>
      <c r="T164" s="2">
        <v>6.217508683163174E-2</v>
      </c>
      <c r="U164" s="2">
        <v>6.1607768406079379E-2</v>
      </c>
      <c r="V164" s="2">
        <v>6.3167605337741198E-2</v>
      </c>
      <c r="W164" s="2">
        <v>5.7256556395631403E-2</v>
      </c>
      <c r="X164" s="2">
        <v>5.7353872802123763E-2</v>
      </c>
      <c r="Y164" s="2">
        <v>5.9128580118745132E-2</v>
      </c>
      <c r="Z164" s="2">
        <v>5.3919735590218898E-2</v>
      </c>
      <c r="AA164" s="2">
        <v>5.6818927201549158E-2</v>
      </c>
      <c r="AB164" s="2">
        <v>5.3011629818870608E-2</v>
      </c>
      <c r="AC164" s="2">
        <v>5.2620920882068593E-2</v>
      </c>
      <c r="AD164" s="2">
        <v>5.1943198125567733E-2</v>
      </c>
      <c r="AE164" s="2">
        <v>5.1907872937728007E-2</v>
      </c>
    </row>
    <row r="165" spans="1:31" hidden="1" x14ac:dyDescent="0.3">
      <c r="A165">
        <v>7</v>
      </c>
      <c r="B165">
        <v>9</v>
      </c>
      <c r="C165">
        <v>2030</v>
      </c>
      <c r="D165" t="s">
        <v>4</v>
      </c>
      <c r="E165" t="s">
        <v>43</v>
      </c>
      <c r="F165">
        <v>0</v>
      </c>
      <c r="G165">
        <v>0</v>
      </c>
      <c r="H165" s="2">
        <v>0.18123572168841839</v>
      </c>
      <c r="I165" s="2">
        <v>0.18132434027989089</v>
      </c>
      <c r="J165" s="2">
        <v>0.1810399887060018</v>
      </c>
      <c r="K165" s="2">
        <v>0.18138635853267221</v>
      </c>
      <c r="L165" s="2">
        <v>0.18184859804757039</v>
      </c>
      <c r="M165" s="2">
        <v>0.1812685322774166</v>
      </c>
      <c r="N165" s="2">
        <v>0.18137880243307539</v>
      </c>
      <c r="O165" s="2">
        <v>0.1805671706697177</v>
      </c>
      <c r="P165" s="2">
        <v>0.1623725932299255</v>
      </c>
      <c r="Q165" s="2">
        <v>0.13873340611165119</v>
      </c>
      <c r="R165" s="2">
        <v>0.1640030358945205</v>
      </c>
      <c r="S165" s="2">
        <v>0.17501682122256629</v>
      </c>
      <c r="T165" s="2">
        <v>0.112901355603911</v>
      </c>
      <c r="U165" s="2">
        <v>0.13012160781135959</v>
      </c>
      <c r="V165" s="2">
        <v>0.1800117879266592</v>
      </c>
      <c r="W165" s="2">
        <v>0.13518749540241079</v>
      </c>
      <c r="X165" s="2">
        <v>0.1187053070228667</v>
      </c>
      <c r="Y165" s="2">
        <v>0.1646951652536543</v>
      </c>
      <c r="Z165" s="2">
        <v>0.1800327371899664</v>
      </c>
      <c r="AA165" s="2">
        <v>0.1661753995944838</v>
      </c>
      <c r="AB165" s="2">
        <v>0.17981341476475099</v>
      </c>
      <c r="AC165" s="2">
        <v>0.1809976271909936</v>
      </c>
      <c r="AD165" s="2">
        <v>0.18119490128421889</v>
      </c>
      <c r="AE165" s="2">
        <v>0.18164819039793839</v>
      </c>
    </row>
    <row r="166" spans="1:31" hidden="1" x14ac:dyDescent="0.3">
      <c r="A166">
        <v>8</v>
      </c>
      <c r="B166">
        <v>14</v>
      </c>
      <c r="C166">
        <v>2030</v>
      </c>
      <c r="D166" t="s">
        <v>4</v>
      </c>
      <c r="E166" t="s">
        <v>43</v>
      </c>
      <c r="F166">
        <v>0</v>
      </c>
      <c r="G166">
        <v>0</v>
      </c>
      <c r="H166" s="2">
        <v>8.5620422631808052E-2</v>
      </c>
      <c r="I166" s="2">
        <v>8.6687960936920189E-2</v>
      </c>
      <c r="J166" s="2">
        <v>8.6639900067598877E-2</v>
      </c>
      <c r="K166" s="2">
        <v>8.6573119791963554E-2</v>
      </c>
      <c r="L166" s="2">
        <v>8.6408867853517257E-2</v>
      </c>
      <c r="M166" s="2">
        <v>8.6192520190712579E-2</v>
      </c>
      <c r="N166" s="2">
        <v>8.4417833686520477E-2</v>
      </c>
      <c r="O166" s="2">
        <v>8.3534153171127279E-2</v>
      </c>
      <c r="P166" s="2">
        <v>8.3802111465969567E-2</v>
      </c>
      <c r="Q166" s="2">
        <v>8.3864283352631783E-2</v>
      </c>
      <c r="R166" s="2">
        <v>8.4598277270427208E-2</v>
      </c>
      <c r="S166" s="2">
        <v>8.4902569068301903E-2</v>
      </c>
      <c r="T166" s="2">
        <v>8.4718948475487235E-2</v>
      </c>
      <c r="U166" s="2">
        <v>8.4948754942873114E-2</v>
      </c>
      <c r="V166" s="2">
        <v>8.4660905220699523E-2</v>
      </c>
      <c r="W166" s="2">
        <v>8.511473938918511E-2</v>
      </c>
      <c r="X166" s="2">
        <v>8.505349518746852E-2</v>
      </c>
      <c r="Y166" s="2">
        <v>8.3725202435665058E-2</v>
      </c>
      <c r="Z166" s="2">
        <v>8.3685029474751649E-2</v>
      </c>
      <c r="AA166" s="2">
        <v>8.4087947546671316E-2</v>
      </c>
      <c r="AB166" s="2">
        <v>8.4234848300804868E-2</v>
      </c>
      <c r="AC166" s="2">
        <v>8.3980339694611966E-2</v>
      </c>
      <c r="AD166" s="2">
        <v>8.4764586793228805E-2</v>
      </c>
      <c r="AE166" s="2">
        <v>8.4775844465836289E-2</v>
      </c>
    </row>
    <row r="167" spans="1:31" hidden="1" x14ac:dyDescent="0.3">
      <c r="A167">
        <v>9</v>
      </c>
      <c r="B167">
        <v>10</v>
      </c>
      <c r="C167">
        <v>2030</v>
      </c>
      <c r="D167" t="s">
        <v>4</v>
      </c>
      <c r="E167" t="s">
        <v>43</v>
      </c>
      <c r="F167">
        <v>0</v>
      </c>
      <c r="G167">
        <v>0</v>
      </c>
      <c r="H167" s="2">
        <v>0.15693740016626259</v>
      </c>
      <c r="I167" s="2">
        <v>0.16725309403052799</v>
      </c>
      <c r="J167" s="2">
        <v>0.15699550785284441</v>
      </c>
      <c r="K167" s="2">
        <v>0.17039779526032151</v>
      </c>
      <c r="L167" s="2">
        <v>0.21921325925020599</v>
      </c>
      <c r="M167" s="2">
        <v>0.18346254331718259</v>
      </c>
      <c r="N167" s="2">
        <v>0.20907201356488719</v>
      </c>
      <c r="O167" s="2">
        <v>0.10921996136632101</v>
      </c>
      <c r="P167" s="2">
        <v>7.199553110442207E-2</v>
      </c>
      <c r="Q167" s="2">
        <v>6.1304266890581403E-2</v>
      </c>
      <c r="R167" s="2">
        <v>6.4659144955427711E-2</v>
      </c>
      <c r="S167" s="2">
        <v>4.7286073136855858E-2</v>
      </c>
      <c r="T167" s="2">
        <v>6.2429551699188533E-2</v>
      </c>
      <c r="U167" s="2">
        <v>6.0625922213074418E-2</v>
      </c>
      <c r="V167" s="2">
        <v>6.5706253156104719E-2</v>
      </c>
      <c r="W167" s="2">
        <v>8.1548382518553231E-2</v>
      </c>
      <c r="X167" s="2">
        <v>8.2425975442865451E-2</v>
      </c>
      <c r="Y167" s="2">
        <v>7.0579906835245065E-2</v>
      </c>
      <c r="Z167" s="2">
        <v>6.8963251635385789E-2</v>
      </c>
      <c r="AA167" s="2">
        <v>0.1035624926936697</v>
      </c>
      <c r="AB167" s="2">
        <v>9.7473800202919153E-2</v>
      </c>
      <c r="AC167" s="2">
        <v>0.1123368606235941</v>
      </c>
      <c r="AD167" s="2">
        <v>0.14190821515657109</v>
      </c>
      <c r="AE167" s="2">
        <v>0.20007045444183791</v>
      </c>
    </row>
    <row r="168" spans="1:31" hidden="1" x14ac:dyDescent="0.3">
      <c r="A168">
        <v>9</v>
      </c>
      <c r="B168">
        <v>16</v>
      </c>
      <c r="C168">
        <v>2030</v>
      </c>
      <c r="D168" t="s">
        <v>4</v>
      </c>
      <c r="E168" t="s">
        <v>43</v>
      </c>
      <c r="F168">
        <v>0</v>
      </c>
      <c r="G168">
        <v>0</v>
      </c>
      <c r="H168" s="2">
        <v>0.16324675334406361</v>
      </c>
      <c r="I168" s="2">
        <v>0.1624035818194946</v>
      </c>
      <c r="J168" s="2">
        <v>0.14719122041326951</v>
      </c>
      <c r="K168" s="2">
        <v>0.1405532464170533</v>
      </c>
      <c r="L168" s="2">
        <v>0.17702768501665761</v>
      </c>
      <c r="M168" s="2">
        <v>0.22375002787588349</v>
      </c>
      <c r="N168" s="2">
        <v>0.33002846830651628</v>
      </c>
      <c r="O168" s="2">
        <v>0.40936159421450441</v>
      </c>
      <c r="P168" s="2">
        <v>0.40907407078102143</v>
      </c>
      <c r="Q168" s="2">
        <v>0.33211977310719543</v>
      </c>
      <c r="R168" s="2">
        <v>0.30485742016355633</v>
      </c>
      <c r="S168" s="2">
        <v>0.30278784527989888</v>
      </c>
      <c r="T168" s="2">
        <v>0.2778301004129437</v>
      </c>
      <c r="U168" s="2">
        <v>0.27060983748779621</v>
      </c>
      <c r="V168" s="2">
        <v>0.33073835003655211</v>
      </c>
      <c r="W168" s="2">
        <v>0.28958933184202701</v>
      </c>
      <c r="X168" s="2">
        <v>0.28877873960005368</v>
      </c>
      <c r="Y168" s="2">
        <v>0.34787871579249668</v>
      </c>
      <c r="Z168" s="2">
        <v>0.36653143147298478</v>
      </c>
      <c r="AA168" s="2">
        <v>0.31930930066775642</v>
      </c>
      <c r="AB168" s="2">
        <v>0.34165269793020597</v>
      </c>
      <c r="AC168" s="2">
        <v>0.3500826943363024</v>
      </c>
      <c r="AD168" s="2">
        <v>0.27615901740837051</v>
      </c>
      <c r="AE168" s="2">
        <v>0.2261330265809329</v>
      </c>
    </row>
    <row r="169" spans="1:31" hidden="1" x14ac:dyDescent="0.3">
      <c r="A169">
        <v>10</v>
      </c>
      <c r="B169">
        <v>15</v>
      </c>
      <c r="C169">
        <v>2030</v>
      </c>
      <c r="D169" t="s">
        <v>4</v>
      </c>
      <c r="E169" t="s">
        <v>43</v>
      </c>
      <c r="F169">
        <v>0</v>
      </c>
      <c r="G169">
        <v>0</v>
      </c>
      <c r="H169" s="2">
        <v>0.325235720866143</v>
      </c>
      <c r="I169" s="2">
        <v>0.31899716280804002</v>
      </c>
      <c r="J169" s="2">
        <v>0.28729707646737779</v>
      </c>
      <c r="K169" s="2">
        <v>0.30490537428668452</v>
      </c>
      <c r="L169" s="2">
        <v>0.38470588988467869</v>
      </c>
      <c r="M169" s="2">
        <v>0.35513698849159792</v>
      </c>
      <c r="N169" s="2">
        <v>0.46604340304831721</v>
      </c>
      <c r="O169" s="2">
        <v>0.39897769784059228</v>
      </c>
      <c r="P169" s="2">
        <v>0.1670819404221115</v>
      </c>
      <c r="Q169" s="2">
        <v>0.1840933633851955</v>
      </c>
      <c r="R169" s="2">
        <v>0.18665396397182149</v>
      </c>
      <c r="S169" s="2">
        <v>0.18469262800204109</v>
      </c>
      <c r="T169" s="2">
        <v>0.17284510019616461</v>
      </c>
      <c r="U169" s="2">
        <v>0.17280079005675039</v>
      </c>
      <c r="V169" s="2">
        <v>0.17150103044705581</v>
      </c>
      <c r="W169" s="2">
        <v>0.1583709375168062</v>
      </c>
      <c r="X169" s="2">
        <v>0.1501462413912375</v>
      </c>
      <c r="Y169" s="2">
        <v>0.1928472270283485</v>
      </c>
      <c r="Z169" s="2">
        <v>0.35864938236583138</v>
      </c>
      <c r="AA169" s="2">
        <v>0.27476254254704952</v>
      </c>
      <c r="AB169" s="2">
        <v>0.29627427916098781</v>
      </c>
      <c r="AC169" s="2">
        <v>0.40916102474474891</v>
      </c>
      <c r="AD169" s="2">
        <v>0.39560686040021997</v>
      </c>
      <c r="AE169" s="2">
        <v>0.43387209483298522</v>
      </c>
    </row>
    <row r="170" spans="1:31" hidden="1" x14ac:dyDescent="0.3">
      <c r="A170">
        <v>11</v>
      </c>
      <c r="B170">
        <v>13</v>
      </c>
      <c r="C170">
        <v>2030</v>
      </c>
      <c r="D170" t="s">
        <v>4</v>
      </c>
      <c r="E170" t="s">
        <v>43</v>
      </c>
      <c r="F170">
        <v>0</v>
      </c>
      <c r="G170">
        <v>0</v>
      </c>
      <c r="H170" s="2">
        <v>0.25558928708692202</v>
      </c>
      <c r="I170" s="2">
        <v>0.26318697885788001</v>
      </c>
      <c r="J170" s="2">
        <v>0.2613301711943084</v>
      </c>
      <c r="K170" s="2">
        <v>0.26358530889385318</v>
      </c>
      <c r="L170" s="2">
        <v>0.26537683549516711</v>
      </c>
      <c r="M170" s="2">
        <v>0.26285250124353049</v>
      </c>
      <c r="N170" s="2">
        <v>0.23637683935579959</v>
      </c>
      <c r="O170" s="2">
        <v>0.21377415830391339</v>
      </c>
      <c r="P170" s="2">
        <v>0.20169482745858389</v>
      </c>
      <c r="Q170" s="2">
        <v>0.19152764366264519</v>
      </c>
      <c r="R170" s="2">
        <v>0.18337094153470759</v>
      </c>
      <c r="S170" s="2">
        <v>0.18424247415978279</v>
      </c>
      <c r="T170" s="2">
        <v>0.18150403945629251</v>
      </c>
      <c r="U170" s="2">
        <v>0.18690609106746461</v>
      </c>
      <c r="V170" s="2">
        <v>0.18839745193919991</v>
      </c>
      <c r="W170" s="2">
        <v>0.20106050997925801</v>
      </c>
      <c r="X170" s="2">
        <v>0.204637743426175</v>
      </c>
      <c r="Y170" s="2">
        <v>0.18097013785831381</v>
      </c>
      <c r="Z170" s="2">
        <v>0.17964612091273929</v>
      </c>
      <c r="AA170" s="2">
        <v>0.17833866406832011</v>
      </c>
      <c r="AB170" s="2">
        <v>0.1913698330713374</v>
      </c>
      <c r="AC170" s="2">
        <v>0.20652784967395729</v>
      </c>
      <c r="AD170" s="2">
        <v>0.21739905066957391</v>
      </c>
      <c r="AE170" s="2">
        <v>0.22696464546743669</v>
      </c>
    </row>
    <row r="171" spans="1:31" hidden="1" x14ac:dyDescent="0.3">
      <c r="A171">
        <v>12</v>
      </c>
      <c r="B171">
        <v>72</v>
      </c>
      <c r="C171">
        <v>2030</v>
      </c>
      <c r="D171" t="s">
        <v>4</v>
      </c>
      <c r="E171" t="s">
        <v>43</v>
      </c>
      <c r="F171">
        <v>0</v>
      </c>
      <c r="G171">
        <v>0</v>
      </c>
      <c r="H171" s="2">
        <v>5.3469826888479358E-2</v>
      </c>
      <c r="I171" s="2">
        <v>4.3681811116184383E-2</v>
      </c>
      <c r="J171" s="2">
        <v>4.3996537590268503E-2</v>
      </c>
      <c r="K171" s="2">
        <v>4.1427289511044969E-2</v>
      </c>
      <c r="L171" s="2">
        <v>3.3950478355464532E-2</v>
      </c>
      <c r="M171" s="2">
        <v>3.5029610061149102E-2</v>
      </c>
      <c r="N171" s="2">
        <v>3.3492519739338769E-2</v>
      </c>
      <c r="O171" s="2">
        <v>4.6311414781218592E-2</v>
      </c>
      <c r="P171" s="2">
        <v>8.4334857855889761E-2</v>
      </c>
      <c r="Q171" s="2">
        <v>8.4324699628681832E-2</v>
      </c>
      <c r="R171" s="2">
        <v>0.1081863103036684</v>
      </c>
      <c r="S171" s="2">
        <v>0.1170998400233421</v>
      </c>
      <c r="T171" s="2">
        <v>0.1086458837580191</v>
      </c>
      <c r="U171" s="2">
        <v>0.1160532164935702</v>
      </c>
      <c r="V171" s="2">
        <v>0.1033012195606556</v>
      </c>
      <c r="W171" s="2">
        <v>0.1091008356076634</v>
      </c>
      <c r="X171" s="2">
        <v>0.1102030155364961</v>
      </c>
      <c r="Y171" s="2">
        <v>0.1046543734921748</v>
      </c>
      <c r="Z171" s="2">
        <v>8.3053792823080869E-2</v>
      </c>
      <c r="AA171" s="2">
        <v>9.4859519037867712E-2</v>
      </c>
      <c r="AB171" s="2">
        <v>9.3886550467685959E-2</v>
      </c>
      <c r="AC171" s="2">
        <v>6.9722675087179706E-2</v>
      </c>
      <c r="AD171" s="2">
        <v>6.7066886410974011E-2</v>
      </c>
      <c r="AE171" s="2">
        <v>4.791939234221005E-2</v>
      </c>
    </row>
    <row r="172" spans="1:31" hidden="1" x14ac:dyDescent="0.3">
      <c r="A172">
        <v>15</v>
      </c>
      <c r="B172">
        <v>18</v>
      </c>
      <c r="C172">
        <v>2030</v>
      </c>
      <c r="D172" t="s">
        <v>4</v>
      </c>
      <c r="E172" t="s">
        <v>43</v>
      </c>
      <c r="F172">
        <v>0</v>
      </c>
      <c r="G172">
        <v>0</v>
      </c>
      <c r="H172" s="2">
        <v>0.1139998002172522</v>
      </c>
      <c r="I172" s="2">
        <v>0.1017579780082611</v>
      </c>
      <c r="J172" s="2">
        <v>9.698263831797356E-2</v>
      </c>
      <c r="K172" s="2">
        <v>9.1941944504026749E-2</v>
      </c>
      <c r="L172" s="2">
        <v>0.1008095786712887</v>
      </c>
      <c r="M172" s="2">
        <v>0.11566241110243081</v>
      </c>
      <c r="N172" s="2">
        <v>0.14800656966576151</v>
      </c>
      <c r="O172" s="2">
        <v>0.19090863233189381</v>
      </c>
      <c r="P172" s="2">
        <v>0.21118487369008981</v>
      </c>
      <c r="Q172" s="2">
        <v>0.21594616745578021</v>
      </c>
      <c r="R172" s="2">
        <v>0.21086730763602141</v>
      </c>
      <c r="S172" s="2">
        <v>0.2054855792049628</v>
      </c>
      <c r="T172" s="2">
        <v>0.20136686155608999</v>
      </c>
      <c r="U172" s="2">
        <v>0.19602682671803071</v>
      </c>
      <c r="V172" s="2">
        <v>0.20191642283552999</v>
      </c>
      <c r="W172" s="2">
        <v>0.1825060024444943</v>
      </c>
      <c r="X172" s="2">
        <v>0.18099006499990189</v>
      </c>
      <c r="Y172" s="2">
        <v>0.21167674957144439</v>
      </c>
      <c r="Z172" s="2">
        <v>0.21903733773168649</v>
      </c>
      <c r="AA172" s="2">
        <v>0.19978759475427671</v>
      </c>
      <c r="AB172" s="2">
        <v>0.1917281060231148</v>
      </c>
      <c r="AC172" s="2">
        <v>0.20045005662188531</v>
      </c>
      <c r="AD172" s="2">
        <v>0.1652884874905641</v>
      </c>
      <c r="AE172" s="2">
        <v>0.13939243591813899</v>
      </c>
    </row>
    <row r="173" spans="1:31" hidden="1" x14ac:dyDescent="0.3">
      <c r="A173">
        <v>15</v>
      </c>
      <c r="B173">
        <v>26</v>
      </c>
      <c r="C173">
        <v>2030</v>
      </c>
      <c r="D173" t="s">
        <v>4</v>
      </c>
      <c r="E173" t="s">
        <v>43</v>
      </c>
      <c r="F173">
        <v>0</v>
      </c>
      <c r="G173">
        <v>0</v>
      </c>
      <c r="H173" s="2">
        <v>0.2036361069466687</v>
      </c>
      <c r="I173" s="2">
        <v>0.19165930457956579</v>
      </c>
      <c r="J173" s="2">
        <v>0.1746561578100056</v>
      </c>
      <c r="K173" s="2">
        <v>0.1746561641468917</v>
      </c>
      <c r="L173" s="2">
        <v>0.21560778094250579</v>
      </c>
      <c r="M173" s="2">
        <v>0.2225859013375035</v>
      </c>
      <c r="N173" s="2">
        <v>0.29228691405990198</v>
      </c>
      <c r="O173" s="2">
        <v>0.30288079407325302</v>
      </c>
      <c r="P173" s="2">
        <v>0.26816793118825027</v>
      </c>
      <c r="Q173" s="2">
        <v>0.25568691566911123</v>
      </c>
      <c r="R173" s="2">
        <v>0.24694921461874789</v>
      </c>
      <c r="S173" s="2">
        <v>0.24323991042219981</v>
      </c>
      <c r="T173" s="2">
        <v>0.23609198001221701</v>
      </c>
      <c r="U173" s="2">
        <v>0.23163955254073459</v>
      </c>
      <c r="V173" s="2">
        <v>0.26766549389739619</v>
      </c>
      <c r="W173" s="2">
        <v>0.23240142422328569</v>
      </c>
      <c r="X173" s="2">
        <v>0.2217610626480854</v>
      </c>
      <c r="Y173" s="2">
        <v>0.26064924591630673</v>
      </c>
      <c r="Z173" s="2">
        <v>0.30201773271669852</v>
      </c>
      <c r="AA173" s="2">
        <v>0.2482008297598331</v>
      </c>
      <c r="AB173" s="2">
        <v>0.25944319521592252</v>
      </c>
      <c r="AC173" s="2">
        <v>0.3194834761053077</v>
      </c>
      <c r="AD173" s="2">
        <v>0.28846538559783008</v>
      </c>
      <c r="AE173" s="2">
        <v>0.27800988163566848</v>
      </c>
    </row>
    <row r="174" spans="1:31" hidden="1" x14ac:dyDescent="0.3">
      <c r="A174">
        <v>16</v>
      </c>
      <c r="B174">
        <v>17</v>
      </c>
      <c r="C174">
        <v>2030</v>
      </c>
      <c r="D174" t="s">
        <v>4</v>
      </c>
      <c r="E174" t="s">
        <v>43</v>
      </c>
      <c r="F174">
        <v>0</v>
      </c>
      <c r="G174">
        <v>0</v>
      </c>
      <c r="H174" s="2">
        <v>8.6038174146979104E-2</v>
      </c>
      <c r="I174" s="2">
        <v>7.7083822243755928E-2</v>
      </c>
      <c r="J174" s="2">
        <v>8.9194694566878147E-2</v>
      </c>
      <c r="K174" s="2">
        <v>9.6769781751278872E-2</v>
      </c>
      <c r="L174" s="2">
        <v>7.2028098046210187E-2</v>
      </c>
      <c r="M174" s="2">
        <v>5.8453642743717553E-2</v>
      </c>
      <c r="N174" s="2">
        <v>5.2998444178934762E-2</v>
      </c>
      <c r="O174" s="2">
        <v>4.0957707640781507E-2</v>
      </c>
      <c r="P174" s="2">
        <v>5.6511912001068552E-2</v>
      </c>
      <c r="Q174" s="2">
        <v>9.2731956816937369E-2</v>
      </c>
      <c r="R174" s="2">
        <v>0.12293739885650209</v>
      </c>
      <c r="S174" s="2">
        <v>0.12447735875980399</v>
      </c>
      <c r="T174" s="2">
        <v>0.1239799966534551</v>
      </c>
      <c r="U174" s="2">
        <v>0.1366340899619958</v>
      </c>
      <c r="V174" s="2">
        <v>0.10533884333714259</v>
      </c>
      <c r="W174" s="2">
        <v>0.11088193700717611</v>
      </c>
      <c r="X174" s="2">
        <v>9.5188181801161231E-2</v>
      </c>
      <c r="Y174" s="2">
        <v>5.720466964564476E-2</v>
      </c>
      <c r="Z174" s="2">
        <v>3.4599799841471747E-2</v>
      </c>
      <c r="AA174" s="2">
        <v>3.2524384624089388E-2</v>
      </c>
      <c r="AB174" s="2">
        <v>2.441097356142324E-2</v>
      </c>
      <c r="AC174" s="2">
        <v>2.717191789132159E-2</v>
      </c>
      <c r="AD174" s="2">
        <v>3.1693260517867451E-2</v>
      </c>
      <c r="AE174" s="2">
        <v>4.2422744287748677E-2</v>
      </c>
    </row>
    <row r="175" spans="1:31" hidden="1" x14ac:dyDescent="0.3">
      <c r="A175">
        <v>17</v>
      </c>
      <c r="B175">
        <v>34</v>
      </c>
      <c r="C175">
        <v>2030</v>
      </c>
      <c r="D175" t="s">
        <v>4</v>
      </c>
      <c r="E175" t="s">
        <v>43</v>
      </c>
      <c r="F175">
        <v>0</v>
      </c>
      <c r="G175">
        <v>0</v>
      </c>
      <c r="H175" s="2">
        <v>0.15253479469215711</v>
      </c>
      <c r="I175" s="2">
        <v>0.14517615794617619</v>
      </c>
      <c r="J175" s="2">
        <v>0.1495798389250288</v>
      </c>
      <c r="K175" s="2">
        <v>0.1586755001367593</v>
      </c>
      <c r="L175" s="2">
        <v>0.13555652648871219</v>
      </c>
      <c r="M175" s="2">
        <v>0.12907867506255011</v>
      </c>
      <c r="N175" s="2">
        <v>0.13045687353665911</v>
      </c>
      <c r="O175" s="2">
        <v>0.1195247318640815</v>
      </c>
      <c r="P175" s="2">
        <v>0.1334197460560208</v>
      </c>
      <c r="Q175" s="2">
        <v>0.18125551821048561</v>
      </c>
      <c r="R175" s="2">
        <v>0.20114863828573931</v>
      </c>
      <c r="S175" s="2">
        <v>0.207556428956572</v>
      </c>
      <c r="T175" s="2">
        <v>0.20169616204907159</v>
      </c>
      <c r="U175" s="2">
        <v>0.21006484299024469</v>
      </c>
      <c r="V175" s="2">
        <v>0.22004659287444511</v>
      </c>
      <c r="W175" s="2">
        <v>0.20049644003727921</v>
      </c>
      <c r="X175" s="2">
        <v>0.1824860641104237</v>
      </c>
      <c r="Y175" s="2">
        <v>0.14924569144701791</v>
      </c>
      <c r="Z175" s="2">
        <v>0.1191896591535616</v>
      </c>
      <c r="AA175" s="2">
        <v>9.8332164682672363E-2</v>
      </c>
      <c r="AB175" s="2">
        <v>6.7078695677759509E-2</v>
      </c>
      <c r="AC175" s="2">
        <v>7.4504534494846078E-2</v>
      </c>
      <c r="AD175" s="2">
        <v>0.1065499421783599</v>
      </c>
      <c r="AE175" s="2">
        <v>0.1196706685454537</v>
      </c>
    </row>
    <row r="176" spans="1:31" hidden="1" x14ac:dyDescent="0.3">
      <c r="A176">
        <v>18</v>
      </c>
      <c r="B176">
        <v>103</v>
      </c>
      <c r="C176">
        <v>2030</v>
      </c>
      <c r="D176" t="s">
        <v>4</v>
      </c>
      <c r="E176" t="s">
        <v>43</v>
      </c>
      <c r="F176">
        <v>0</v>
      </c>
      <c r="G176">
        <v>0</v>
      </c>
      <c r="H176" s="2">
        <v>0.1066360817221471</v>
      </c>
      <c r="I176" s="2">
        <v>9.3691528854811509E-2</v>
      </c>
      <c r="J176" s="2">
        <v>8.8786253032067386E-2</v>
      </c>
      <c r="K176" s="2">
        <v>8.3614259511052474E-2</v>
      </c>
      <c r="L176" s="2">
        <v>9.2462195943721764E-2</v>
      </c>
      <c r="M176" s="2">
        <v>0.1081342829873972</v>
      </c>
      <c r="N176" s="2">
        <v>0.13920671064458359</v>
      </c>
      <c r="O176" s="2">
        <v>0.1824716264710402</v>
      </c>
      <c r="P176" s="2">
        <v>0.20308969213681441</v>
      </c>
      <c r="Q176" s="2">
        <v>0.20689651479427351</v>
      </c>
      <c r="R176" s="2">
        <v>0.1989709333679793</v>
      </c>
      <c r="S176" s="2">
        <v>0.194644747422002</v>
      </c>
      <c r="T176" s="2">
        <v>0.1891874787538195</v>
      </c>
      <c r="U176" s="2">
        <v>0.1840074292130425</v>
      </c>
      <c r="V176" s="2">
        <v>0.189649387162663</v>
      </c>
      <c r="W176" s="2">
        <v>0.17003030801942229</v>
      </c>
      <c r="X176" s="2">
        <v>0.16786631353265091</v>
      </c>
      <c r="Y176" s="2">
        <v>0.19877668270393661</v>
      </c>
      <c r="Z176" s="2">
        <v>0.20639657118870219</v>
      </c>
      <c r="AA176" s="2">
        <v>0.18779265800866779</v>
      </c>
      <c r="AB176" s="2">
        <v>0.17954763199516549</v>
      </c>
      <c r="AC176" s="2">
        <v>0.19171949617463299</v>
      </c>
      <c r="AD176" s="2">
        <v>0.15793361039440021</v>
      </c>
      <c r="AE176" s="2">
        <v>0.1330010134697531</v>
      </c>
    </row>
    <row r="177" spans="1:31" hidden="1" x14ac:dyDescent="0.3">
      <c r="A177">
        <v>26</v>
      </c>
      <c r="B177">
        <v>55</v>
      </c>
      <c r="C177">
        <v>2030</v>
      </c>
      <c r="D177" t="s">
        <v>4</v>
      </c>
      <c r="E177" t="s">
        <v>43</v>
      </c>
      <c r="F177">
        <v>0</v>
      </c>
      <c r="G177">
        <v>0</v>
      </c>
      <c r="H177" s="2">
        <v>0.1196895577789341</v>
      </c>
      <c r="I177" s="2">
        <v>0.13253702993166289</v>
      </c>
      <c r="J177" s="2">
        <v>0.113457555448993</v>
      </c>
      <c r="K177" s="2">
        <v>0.120387269951978</v>
      </c>
      <c r="L177" s="2">
        <v>0.19146356146934801</v>
      </c>
      <c r="M177" s="2">
        <v>0.1816040441760377</v>
      </c>
      <c r="N177" s="2">
        <v>0.2445004279310935</v>
      </c>
      <c r="O177" s="2">
        <v>0.1990488773692187</v>
      </c>
      <c r="P177" s="2">
        <v>8.1473795338828994E-2</v>
      </c>
      <c r="Q177" s="2">
        <v>4.6044672448365132E-2</v>
      </c>
      <c r="R177" s="2">
        <v>3.761055135070776E-2</v>
      </c>
      <c r="S177" s="2">
        <v>3.5392107811663583E-2</v>
      </c>
      <c r="T177" s="2">
        <v>3.2185910243324102E-2</v>
      </c>
      <c r="U177" s="2">
        <v>3.4863324622144767E-2</v>
      </c>
      <c r="V177" s="2">
        <v>5.751700010903147E-2</v>
      </c>
      <c r="W177" s="2">
        <v>4.457665581627978E-2</v>
      </c>
      <c r="X177" s="2">
        <v>4.7599500093029323E-2</v>
      </c>
      <c r="Y177" s="2">
        <v>7.3688344178654094E-2</v>
      </c>
      <c r="Z177" s="2">
        <v>0.1359538828244943</v>
      </c>
      <c r="AA177" s="2">
        <v>7.8993611454214865E-2</v>
      </c>
      <c r="AB177" s="2">
        <v>0.11042869713237009</v>
      </c>
      <c r="AC177" s="2">
        <v>0.2009151187747123</v>
      </c>
      <c r="AD177" s="2">
        <v>0.18713050360813629</v>
      </c>
      <c r="AE177" s="2">
        <v>0.21542564239622131</v>
      </c>
    </row>
    <row r="178" spans="1:31" hidden="1" x14ac:dyDescent="0.3">
      <c r="A178">
        <v>26</v>
      </c>
      <c r="B178">
        <v>103</v>
      </c>
      <c r="C178">
        <v>2030</v>
      </c>
      <c r="D178" t="s">
        <v>4</v>
      </c>
      <c r="E178" t="s">
        <v>43</v>
      </c>
      <c r="F178">
        <v>0</v>
      </c>
      <c r="G178">
        <v>0</v>
      </c>
      <c r="H178" s="2">
        <v>0.1097988184470178</v>
      </c>
      <c r="I178" s="2">
        <v>0.1127934912137981</v>
      </c>
      <c r="J178" s="2">
        <v>0.1004934734785955</v>
      </c>
      <c r="K178" s="2">
        <v>0.10525969403900121</v>
      </c>
      <c r="L178" s="2">
        <v>0.13658889651184519</v>
      </c>
      <c r="M178" s="2">
        <v>0.12904479605219099</v>
      </c>
      <c r="N178" s="2">
        <v>0.1648934724626325</v>
      </c>
      <c r="O178" s="2">
        <v>0.1339047324110452</v>
      </c>
      <c r="P178" s="2">
        <v>7.9207329476184155E-2</v>
      </c>
      <c r="Q178" s="2">
        <v>6.2051021651774188E-2</v>
      </c>
      <c r="R178" s="2">
        <v>5.9813701144198622E-2</v>
      </c>
      <c r="S178" s="2">
        <v>6.0865141402479277E-2</v>
      </c>
      <c r="T178" s="2">
        <v>5.814173766111707E-2</v>
      </c>
      <c r="U178" s="2">
        <v>5.8344049510355947E-2</v>
      </c>
      <c r="V178" s="2">
        <v>8.9579720119924558E-2</v>
      </c>
      <c r="W178" s="2">
        <v>7.3509373311963916E-2</v>
      </c>
      <c r="X178" s="2">
        <v>6.5175518585525144E-2</v>
      </c>
      <c r="Y178" s="2">
        <v>7.3400301995587308E-2</v>
      </c>
      <c r="Z178" s="2">
        <v>0.1079162805431923</v>
      </c>
      <c r="AA178" s="2">
        <v>7.0955775111035929E-2</v>
      </c>
      <c r="AB178" s="2">
        <v>9.0229237347612429E-2</v>
      </c>
      <c r="AC178" s="2">
        <v>0.14203097338577941</v>
      </c>
      <c r="AD178" s="2">
        <v>0.14371934219871249</v>
      </c>
      <c r="AE178" s="2">
        <v>0.1573783151839582</v>
      </c>
    </row>
    <row r="179" spans="1:31" hidden="1" x14ac:dyDescent="0.3">
      <c r="A179">
        <v>29</v>
      </c>
      <c r="B179">
        <v>34</v>
      </c>
      <c r="C179">
        <v>2030</v>
      </c>
      <c r="D179" t="s">
        <v>4</v>
      </c>
      <c r="E179" t="s">
        <v>43</v>
      </c>
      <c r="F179">
        <v>0</v>
      </c>
      <c r="G179">
        <v>0</v>
      </c>
      <c r="H179" s="2">
        <v>0.1327701903850739</v>
      </c>
      <c r="I179" s="2">
        <v>0.12564551072108121</v>
      </c>
      <c r="J179" s="2">
        <v>0.1243140732030584</v>
      </c>
      <c r="K179" s="2">
        <v>0.12222580238857129</v>
      </c>
      <c r="L179" s="2">
        <v>0.13863619107578409</v>
      </c>
      <c r="M179" s="2">
        <v>0.1415185098169606</v>
      </c>
      <c r="N179" s="2">
        <v>0.13819155354295201</v>
      </c>
      <c r="O179" s="2">
        <v>0.14628244677985541</v>
      </c>
      <c r="P179" s="2">
        <v>0.1377232182385103</v>
      </c>
      <c r="Q179" s="2">
        <v>9.5477774409191057E-2</v>
      </c>
      <c r="R179" s="2">
        <v>0.10061672932594209</v>
      </c>
      <c r="S179" s="2">
        <v>9.193760586224399E-2</v>
      </c>
      <c r="T179" s="2">
        <v>0.1051386474151438</v>
      </c>
      <c r="U179" s="2">
        <v>0.12034981538899441</v>
      </c>
      <c r="V179" s="2">
        <v>0.10804943149581329</v>
      </c>
      <c r="W179" s="2">
        <v>0.11526700436324951</v>
      </c>
      <c r="X179" s="2">
        <v>0.1147047406457176</v>
      </c>
      <c r="Y179" s="2">
        <v>0.12369570348211691</v>
      </c>
      <c r="Z179" s="2">
        <v>0.1420434075434884</v>
      </c>
      <c r="AA179" s="2">
        <v>0.14516598026924649</v>
      </c>
      <c r="AB179" s="2">
        <v>0.17764498686803989</v>
      </c>
      <c r="AC179" s="2">
        <v>0.18511727966716879</v>
      </c>
      <c r="AD179" s="2">
        <v>0.16038315930869501</v>
      </c>
      <c r="AE179" s="2">
        <v>0.14890512690811791</v>
      </c>
    </row>
    <row r="180" spans="1:31" hidden="1" x14ac:dyDescent="0.3">
      <c r="A180">
        <v>34</v>
      </c>
      <c r="B180">
        <v>35</v>
      </c>
      <c r="C180">
        <v>2030</v>
      </c>
      <c r="D180" t="s">
        <v>4</v>
      </c>
      <c r="E180" t="s">
        <v>43</v>
      </c>
      <c r="F180">
        <v>0</v>
      </c>
      <c r="G180">
        <v>0</v>
      </c>
      <c r="H180" s="2">
        <v>3.7108333630903573E-2</v>
      </c>
      <c r="I180" s="2">
        <v>2.4723451572117892E-2</v>
      </c>
      <c r="J180" s="2">
        <v>3.5075172142894427E-2</v>
      </c>
      <c r="K180" s="2">
        <v>4.471893165099837E-2</v>
      </c>
      <c r="L180" s="2">
        <v>2.0258693361906319E-2</v>
      </c>
      <c r="M180" s="2">
        <v>1.5414176790926361E-2</v>
      </c>
      <c r="N180" s="2">
        <v>1.436888023675793E-2</v>
      </c>
      <c r="O180" s="2">
        <v>4.1985535330948363E-2</v>
      </c>
      <c r="P180" s="2">
        <v>3.1253365446230599E-2</v>
      </c>
      <c r="Q180" s="2">
        <v>3.5433450605629351E-2</v>
      </c>
      <c r="R180" s="2">
        <v>3.3110760510951583E-2</v>
      </c>
      <c r="S180" s="2">
        <v>3.064603801652423E-2</v>
      </c>
      <c r="T180" s="2">
        <v>2.1807581135829389E-2</v>
      </c>
      <c r="U180" s="2">
        <v>3.5414339969526948E-2</v>
      </c>
      <c r="V180" s="2">
        <v>7.6025288389061543E-2</v>
      </c>
      <c r="W180" s="2">
        <v>3.196134781088928E-2</v>
      </c>
      <c r="X180" s="2">
        <v>2.7034533630627661E-2</v>
      </c>
      <c r="Y180" s="2">
        <v>1.7990846635341388E-2</v>
      </c>
      <c r="Z180" s="2">
        <v>3.0061660089973938E-2</v>
      </c>
      <c r="AA180" s="2">
        <v>4.7965548650566417E-2</v>
      </c>
      <c r="AB180" s="2">
        <v>8.2005106368980812E-2</v>
      </c>
      <c r="AC180" s="2">
        <v>7.02818105440281E-2</v>
      </c>
      <c r="AD180" s="2">
        <v>2.9054051610387339E-2</v>
      </c>
      <c r="AE180" s="2">
        <v>5.9895581930960997E-3</v>
      </c>
    </row>
    <row r="181" spans="1:31" hidden="1" x14ac:dyDescent="0.3">
      <c r="A181">
        <v>35</v>
      </c>
      <c r="B181">
        <v>36</v>
      </c>
      <c r="C181">
        <v>2030</v>
      </c>
      <c r="D181" t="s">
        <v>4</v>
      </c>
      <c r="E181" t="s">
        <v>43</v>
      </c>
      <c r="F181">
        <v>0</v>
      </c>
      <c r="G181">
        <v>0</v>
      </c>
      <c r="H181" s="2">
        <v>0.16882559134581551</v>
      </c>
      <c r="I181" s="2">
        <v>0.1599141602218011</v>
      </c>
      <c r="J181" s="2">
        <v>0.16173166798024849</v>
      </c>
      <c r="K181" s="2">
        <v>0.17138329143619929</v>
      </c>
      <c r="L181" s="2">
        <v>0.1792260536509637</v>
      </c>
      <c r="M181" s="2">
        <v>0.15245402075208669</v>
      </c>
      <c r="N181" s="2">
        <v>0.18027176775838119</v>
      </c>
      <c r="O181" s="2">
        <v>0.15227147585223991</v>
      </c>
      <c r="P181" s="2">
        <v>0.13277217802811689</v>
      </c>
      <c r="Q181" s="2">
        <v>0.1313704139531621</v>
      </c>
      <c r="R181" s="2">
        <v>6.2131001260760307E-2</v>
      </c>
      <c r="S181" s="2">
        <v>4.6272086063876082E-2</v>
      </c>
      <c r="T181" s="2">
        <v>6.1272151055227946E-3</v>
      </c>
      <c r="U181" s="2">
        <v>2.0392521790598628E-2</v>
      </c>
      <c r="V181" s="2">
        <v>6.3118687569573131E-2</v>
      </c>
      <c r="W181" s="2">
        <v>4.5789575440642417E-2</v>
      </c>
      <c r="X181" s="2">
        <v>7.5932155865913772E-2</v>
      </c>
      <c r="Y181" s="2">
        <v>0.1315754777192687</v>
      </c>
      <c r="Z181" s="2">
        <v>0.14191837165704041</v>
      </c>
      <c r="AA181" s="2">
        <v>0.12771875063137431</v>
      </c>
      <c r="AB181" s="2">
        <v>0.1382885054814845</v>
      </c>
      <c r="AC181" s="2">
        <v>0.15071435182577511</v>
      </c>
      <c r="AD181" s="2">
        <v>0.15993384302522051</v>
      </c>
      <c r="AE181" s="2">
        <v>0.17781350891570841</v>
      </c>
    </row>
    <row r="182" spans="1:31" hidden="1" x14ac:dyDescent="0.3">
      <c r="A182">
        <v>42</v>
      </c>
      <c r="B182">
        <v>72</v>
      </c>
      <c r="C182">
        <v>2030</v>
      </c>
      <c r="D182" t="s">
        <v>4</v>
      </c>
      <c r="E182" t="s">
        <v>43</v>
      </c>
      <c r="F182">
        <v>0</v>
      </c>
      <c r="G182">
        <v>0</v>
      </c>
      <c r="H182" s="2">
        <v>0.2523410147816208</v>
      </c>
      <c r="I182" s="2">
        <v>0.2424791782916805</v>
      </c>
      <c r="J182" s="2">
        <v>0.211774628435762</v>
      </c>
      <c r="K182" s="2">
        <v>0.22044395371768269</v>
      </c>
      <c r="L182" s="2">
        <v>0.30136654987315942</v>
      </c>
      <c r="M182" s="2">
        <v>0.37824028017664268</v>
      </c>
      <c r="N182" s="2">
        <v>0.49279414718301712</v>
      </c>
      <c r="O182" s="2">
        <v>0.47407919122673342</v>
      </c>
      <c r="P182" s="2">
        <v>0.33172926444864859</v>
      </c>
      <c r="Q182" s="2">
        <v>0.26678420163589772</v>
      </c>
      <c r="R182" s="2">
        <v>0.24497323927270381</v>
      </c>
      <c r="S182" s="2">
        <v>0.2449060480288027</v>
      </c>
      <c r="T182" s="2">
        <v>0.23899144842584111</v>
      </c>
      <c r="U182" s="2">
        <v>0.22240784145015949</v>
      </c>
      <c r="V182" s="2">
        <v>0.27672857537732959</v>
      </c>
      <c r="W182" s="2">
        <v>0.221877565429979</v>
      </c>
      <c r="X182" s="2">
        <v>0.21433757746130749</v>
      </c>
      <c r="Y182" s="2">
        <v>0.28425322409845921</v>
      </c>
      <c r="Z182" s="2">
        <v>0.35304695319816709</v>
      </c>
      <c r="AA182" s="2">
        <v>0.27459095348605972</v>
      </c>
      <c r="AB182" s="2">
        <v>0.298045500923311</v>
      </c>
      <c r="AC182" s="2">
        <v>0.40641630658717559</v>
      </c>
      <c r="AD182" s="2">
        <v>0.37982213200802512</v>
      </c>
      <c r="AE182" s="2">
        <v>0.37439149153087581</v>
      </c>
    </row>
    <row r="183" spans="1:31" hidden="1" x14ac:dyDescent="0.3">
      <c r="A183">
        <v>72</v>
      </c>
      <c r="B183">
        <v>103</v>
      </c>
      <c r="C183">
        <v>2030</v>
      </c>
      <c r="D183" t="s">
        <v>4</v>
      </c>
      <c r="E183" t="s">
        <v>43</v>
      </c>
      <c r="F183">
        <v>0</v>
      </c>
      <c r="G183">
        <v>0</v>
      </c>
      <c r="H183" s="2">
        <v>5.1932864404838387E-2</v>
      </c>
      <c r="I183" s="2">
        <v>4.7804841079180427E-2</v>
      </c>
      <c r="J183" s="2">
        <v>4.7066383848826401E-2</v>
      </c>
      <c r="K183" s="2">
        <v>4.5178479598915383E-2</v>
      </c>
      <c r="L183" s="2">
        <v>5.199286077431934E-2</v>
      </c>
      <c r="M183" s="2">
        <v>4.539590727983453E-2</v>
      </c>
      <c r="N183" s="2">
        <v>3.9788730253037662E-2</v>
      </c>
      <c r="O183" s="2">
        <v>3.7165425250587109E-2</v>
      </c>
      <c r="P183" s="2">
        <v>2.9959075832583431E-2</v>
      </c>
      <c r="Q183" s="2">
        <v>4.0285640803395771E-2</v>
      </c>
      <c r="R183" s="2">
        <v>3.2358913545967941E-2</v>
      </c>
      <c r="S183" s="2">
        <v>2.8040607030566669E-2</v>
      </c>
      <c r="T183" s="2">
        <v>3.0106466345008999E-2</v>
      </c>
      <c r="U183" s="2">
        <v>2.101346902321077E-2</v>
      </c>
      <c r="V183" s="2">
        <v>3.0603366491419329E-2</v>
      </c>
      <c r="W183" s="2">
        <v>1.977668314784135E-2</v>
      </c>
      <c r="X183" s="2">
        <v>1.4703055726229101E-2</v>
      </c>
      <c r="Y183" s="2">
        <v>2.6143660165925051E-2</v>
      </c>
      <c r="Z183" s="2">
        <v>4.3551404416593109E-2</v>
      </c>
      <c r="AA183" s="2">
        <v>3.114660840197879E-2</v>
      </c>
      <c r="AB183" s="2">
        <v>2.4419794911803652E-2</v>
      </c>
      <c r="AC183" s="2">
        <v>3.7536528600864989E-2</v>
      </c>
      <c r="AD183" s="2">
        <v>3.7128316341639572E-2</v>
      </c>
      <c r="AE183" s="2">
        <v>4.2707946415627113E-2</v>
      </c>
    </row>
    <row r="184" spans="1:31" hidden="1" x14ac:dyDescent="0.3">
      <c r="A184">
        <v>1</v>
      </c>
      <c r="B184">
        <v>2</v>
      </c>
      <c r="C184">
        <v>2030</v>
      </c>
      <c r="D184" t="s">
        <v>4</v>
      </c>
      <c r="E184" t="s">
        <v>43</v>
      </c>
      <c r="F184">
        <v>0</v>
      </c>
      <c r="G184">
        <v>0</v>
      </c>
      <c r="H184" s="2">
        <v>0.49056995625018618</v>
      </c>
      <c r="I184" s="2">
        <v>0.50929446675666312</v>
      </c>
      <c r="J184" s="2">
        <v>0.47881509364026731</v>
      </c>
      <c r="K184" s="2">
        <v>0.47483532570997838</v>
      </c>
      <c r="L184" s="2">
        <v>0.5989524235768553</v>
      </c>
      <c r="M184" s="2">
        <v>0.52436493872840129</v>
      </c>
      <c r="N184" s="2">
        <v>0.61307484709946969</v>
      </c>
      <c r="O184" s="2">
        <v>0.70807608009408063</v>
      </c>
      <c r="P184" s="2">
        <v>0.75907209898645367</v>
      </c>
      <c r="Q184" s="2">
        <v>0.76721731769440948</v>
      </c>
      <c r="R184" s="2">
        <v>0.74656663335184648</v>
      </c>
      <c r="S184" s="2">
        <v>0.7488410054851794</v>
      </c>
      <c r="T184" s="2">
        <v>0.74988891459991613</v>
      </c>
      <c r="U184" s="2">
        <v>0.74062930323277787</v>
      </c>
      <c r="V184" s="2">
        <v>0.84125262576525528</v>
      </c>
      <c r="W184" s="2">
        <v>0.74119577199045972</v>
      </c>
      <c r="X184" s="2">
        <v>0.71183316424544307</v>
      </c>
      <c r="Y184" s="2">
        <v>0.78321353917380676</v>
      </c>
      <c r="Z184" s="2">
        <v>0.78525021916802162</v>
      </c>
      <c r="AA184" s="2">
        <v>0.58303950513902347</v>
      </c>
      <c r="AB184" s="2">
        <v>0.65632768100765737</v>
      </c>
      <c r="AC184" s="2">
        <v>0.71667297941965202</v>
      </c>
      <c r="AD184" s="2">
        <v>0.64799796815321065</v>
      </c>
      <c r="AE184" s="2">
        <v>0.65136848699405003</v>
      </c>
    </row>
    <row r="185" spans="1:31" hidden="1" x14ac:dyDescent="0.3">
      <c r="A185">
        <v>8</v>
      </c>
      <c r="B185">
        <v>72</v>
      </c>
      <c r="C185">
        <v>2030</v>
      </c>
      <c r="D185" t="s">
        <v>4</v>
      </c>
      <c r="E185" t="s">
        <v>43</v>
      </c>
      <c r="F185">
        <v>0</v>
      </c>
      <c r="G185">
        <v>0</v>
      </c>
      <c r="H185" s="2">
        <v>0.99999975711234057</v>
      </c>
      <c r="I185" s="2">
        <v>0.99999988074908897</v>
      </c>
      <c r="J185" s="2">
        <v>0.99999982474321703</v>
      </c>
      <c r="K185" s="2">
        <v>0.99999980256197807</v>
      </c>
      <c r="L185" s="2">
        <v>0.99999979539367523</v>
      </c>
      <c r="M185" s="2">
        <v>0.99999984817427812</v>
      </c>
      <c r="N185" s="2">
        <v>0.99999975925676532</v>
      </c>
      <c r="O185" s="2">
        <v>0.99999980029586677</v>
      </c>
      <c r="P185" s="2">
        <v>0.9999997916754565</v>
      </c>
      <c r="Q185" s="2">
        <v>0.99999975877010705</v>
      </c>
      <c r="R185" s="2">
        <v>0.99999963402803838</v>
      </c>
      <c r="S185" s="2">
        <v>0.99999962512725371</v>
      </c>
      <c r="T185" s="2">
        <v>0.99999964742569059</v>
      </c>
      <c r="U185" s="2">
        <v>0.99999961099781098</v>
      </c>
      <c r="V185" s="2">
        <v>0.99999959244982783</v>
      </c>
      <c r="W185" s="2">
        <v>0.99999966496088588</v>
      </c>
      <c r="X185" s="2">
        <v>0.99999971558064349</v>
      </c>
      <c r="Y185" s="2">
        <v>0.99999975665066387</v>
      </c>
      <c r="Z185" s="2">
        <v>0.99999976482678055</v>
      </c>
      <c r="AA185" s="2">
        <v>0.99999975451149581</v>
      </c>
      <c r="AB185" s="2">
        <v>0.99999978901565079</v>
      </c>
      <c r="AC185" s="2">
        <v>0.99999980709522729</v>
      </c>
      <c r="AD185" s="2">
        <v>0.9999997723359475</v>
      </c>
      <c r="AE185" s="2">
        <v>0.99999977248024674</v>
      </c>
    </row>
    <row r="186" spans="1:31" hidden="1" x14ac:dyDescent="0.3">
      <c r="A186">
        <v>11</v>
      </c>
      <c r="B186">
        <v>12</v>
      </c>
      <c r="C186">
        <v>2030</v>
      </c>
      <c r="D186" t="s">
        <v>4</v>
      </c>
      <c r="E186" t="s">
        <v>43</v>
      </c>
      <c r="F186">
        <v>0</v>
      </c>
      <c r="G186">
        <v>0</v>
      </c>
      <c r="H186" s="2">
        <v>0.86679638092233746</v>
      </c>
      <c r="I186" s="2">
        <v>0.86746066614483086</v>
      </c>
      <c r="J186" s="2">
        <v>0.86120516124755564</v>
      </c>
      <c r="K186" s="2">
        <v>0.8627503803015627</v>
      </c>
      <c r="L186" s="2">
        <v>0.86626797265702471</v>
      </c>
      <c r="M186" s="2">
        <v>0.87142872452846853</v>
      </c>
      <c r="N186" s="2">
        <v>0.87165495282052941</v>
      </c>
      <c r="O186" s="2">
        <v>0.87516393545216087</v>
      </c>
      <c r="P186" s="2">
        <v>0.87032453050795233</v>
      </c>
      <c r="Q186" s="2">
        <v>0.85676122830368096</v>
      </c>
      <c r="R186" s="2">
        <v>0.85595595914058975</v>
      </c>
      <c r="S186" s="2">
        <v>0.86101889695535816</v>
      </c>
      <c r="T186" s="2">
        <v>0.84836792882756351</v>
      </c>
      <c r="U186" s="2">
        <v>0.84928842941121119</v>
      </c>
      <c r="V186" s="2">
        <v>0.84973219345349138</v>
      </c>
      <c r="W186" s="2">
        <v>0.85489657974890931</v>
      </c>
      <c r="X186" s="2">
        <v>0.85932386717317444</v>
      </c>
      <c r="Y186" s="2">
        <v>0.86757518438294712</v>
      </c>
      <c r="Z186" s="2">
        <v>0.87128892305312433</v>
      </c>
      <c r="AA186" s="2">
        <v>0.85280858126537495</v>
      </c>
      <c r="AB186" s="2">
        <v>0.86659405214688878</v>
      </c>
      <c r="AC186" s="2">
        <v>0.88769054713799178</v>
      </c>
      <c r="AD186" s="2">
        <v>0.87050247435981032</v>
      </c>
      <c r="AE186" s="2">
        <v>0.85847363166504709</v>
      </c>
    </row>
    <row r="187" spans="1:31" hidden="1" x14ac:dyDescent="0.3">
      <c r="A187">
        <v>13</v>
      </c>
      <c r="B187">
        <v>14</v>
      </c>
      <c r="C187">
        <v>2030</v>
      </c>
      <c r="D187" t="s">
        <v>4</v>
      </c>
      <c r="E187" t="s">
        <v>43</v>
      </c>
      <c r="F187">
        <v>0</v>
      </c>
      <c r="G187">
        <v>0</v>
      </c>
      <c r="H187" s="2">
        <v>0.2997055325251527</v>
      </c>
      <c r="I187" s="2">
        <v>0.31963082317167429</v>
      </c>
      <c r="J187" s="2">
        <v>0.31732104652080367</v>
      </c>
      <c r="K187" s="2">
        <v>0.31616002183796987</v>
      </c>
      <c r="L187" s="2">
        <v>0.3159445547968609</v>
      </c>
      <c r="M187" s="2">
        <v>0.31342777695931689</v>
      </c>
      <c r="N187" s="2">
        <v>0.29286154620673699</v>
      </c>
      <c r="O187" s="2">
        <v>0.28428209612221689</v>
      </c>
      <c r="P187" s="2">
        <v>0.28337115125205392</v>
      </c>
      <c r="Q187" s="2">
        <v>0.28241827954278931</v>
      </c>
      <c r="R187" s="2">
        <v>0.29342488700498459</v>
      </c>
      <c r="S187" s="2">
        <v>0.30011541833417521</v>
      </c>
      <c r="T187" s="2">
        <v>0.29546025802307258</v>
      </c>
      <c r="U187" s="2">
        <v>0.29533767540255362</v>
      </c>
      <c r="V187" s="2">
        <v>0.29127499969279502</v>
      </c>
      <c r="W187" s="2">
        <v>0.29619547645117361</v>
      </c>
      <c r="X187" s="2">
        <v>0.2962399783323878</v>
      </c>
      <c r="Y187" s="2">
        <v>0.28613717119431842</v>
      </c>
      <c r="Z187" s="2">
        <v>0.29159724569547801</v>
      </c>
      <c r="AA187" s="2">
        <v>0.28993923170740921</v>
      </c>
      <c r="AB187" s="2">
        <v>0.2931131924809891</v>
      </c>
      <c r="AC187" s="2">
        <v>0.29474627705911199</v>
      </c>
      <c r="AD187" s="2">
        <v>0.29815575276210943</v>
      </c>
      <c r="AE187" s="2">
        <v>0.294419613435906</v>
      </c>
    </row>
    <row r="188" spans="1:31" hidden="1" x14ac:dyDescent="0.3">
      <c r="A188">
        <v>13</v>
      </c>
      <c r="B188">
        <v>15</v>
      </c>
      <c r="C188">
        <v>2030</v>
      </c>
      <c r="D188" t="s">
        <v>4</v>
      </c>
      <c r="E188" t="s">
        <v>43</v>
      </c>
      <c r="F188">
        <v>0</v>
      </c>
      <c r="G188">
        <v>0</v>
      </c>
      <c r="H188" s="2">
        <v>0.56412574568477514</v>
      </c>
      <c r="I188" s="2">
        <v>0.55602655234811971</v>
      </c>
      <c r="J188" s="2">
        <v>0.550009180083329</v>
      </c>
      <c r="K188" s="2">
        <v>0.54949982410781317</v>
      </c>
      <c r="L188" s="2">
        <v>0.56248364262385275</v>
      </c>
      <c r="M188" s="2">
        <v>0.56737788926177091</v>
      </c>
      <c r="N188" s="2">
        <v>0.59916835120589818</v>
      </c>
      <c r="O188" s="2">
        <v>0.61160370053241919</v>
      </c>
      <c r="P188" s="2">
        <v>0.59073773153323172</v>
      </c>
      <c r="Q188" s="2">
        <v>0.5930099908789882</v>
      </c>
      <c r="R188" s="2">
        <v>0.59084945880156903</v>
      </c>
      <c r="S188" s="2">
        <v>0.58961507681592107</v>
      </c>
      <c r="T188" s="2">
        <v>0.58551539522169427</v>
      </c>
      <c r="U188" s="2">
        <v>0.57667811024442117</v>
      </c>
      <c r="V188" s="2">
        <v>0.58411983825902491</v>
      </c>
      <c r="W188" s="2">
        <v>0.57321615705087603</v>
      </c>
      <c r="X188" s="2">
        <v>0.57094109137403082</v>
      </c>
      <c r="Y188" s="2">
        <v>0.59559953480682226</v>
      </c>
      <c r="Z188" s="2">
        <v>0.62169646877033535</v>
      </c>
      <c r="AA188" s="2">
        <v>0.5982364303724842</v>
      </c>
      <c r="AB188" s="2">
        <v>0.59813075588283182</v>
      </c>
      <c r="AC188" s="2">
        <v>0.62147762317859445</v>
      </c>
      <c r="AD188" s="2">
        <v>0.6010219718564157</v>
      </c>
      <c r="AE188" s="2">
        <v>0.59158358471678707</v>
      </c>
    </row>
    <row r="189" spans="1:31" hidden="1" x14ac:dyDescent="0.3">
      <c r="A189">
        <v>19</v>
      </c>
      <c r="B189">
        <v>20</v>
      </c>
      <c r="C189">
        <v>2030</v>
      </c>
      <c r="D189" t="s">
        <v>4</v>
      </c>
      <c r="E189" t="s">
        <v>43</v>
      </c>
      <c r="F189">
        <v>0</v>
      </c>
      <c r="G189">
        <v>0</v>
      </c>
      <c r="H189" s="2">
        <v>0.20779641690783221</v>
      </c>
      <c r="I189" s="2">
        <v>0.29127115744801318</v>
      </c>
      <c r="J189" s="2">
        <v>0.28042378731303103</v>
      </c>
      <c r="K189" s="2">
        <v>0.27730762213418819</v>
      </c>
      <c r="L189" s="2">
        <v>0.49585938835438298</v>
      </c>
      <c r="M189" s="2">
        <v>0.29469987808318182</v>
      </c>
      <c r="N189" s="2">
        <v>0.2063362909416922</v>
      </c>
      <c r="O189" s="2">
        <v>0.25740804301121478</v>
      </c>
      <c r="P189" s="2">
        <v>0.73344897636260964</v>
      </c>
      <c r="Q189" s="2">
        <v>0.99999098104787798</v>
      </c>
      <c r="R189" s="2">
        <v>1.00000007457082</v>
      </c>
      <c r="S189" s="2">
        <v>1.000000087725138</v>
      </c>
      <c r="T189" s="2">
        <v>1.0000001154032709</v>
      </c>
      <c r="U189" s="2">
        <v>1.000000115216106</v>
      </c>
      <c r="V189" s="2">
        <v>1.000000114644952</v>
      </c>
      <c r="W189" s="2">
        <v>1.000000066404122</v>
      </c>
      <c r="X189" s="2">
        <v>0.80425258662952226</v>
      </c>
      <c r="Y189" s="2">
        <v>0.69752319228730442</v>
      </c>
      <c r="Z189" s="2">
        <v>0.35503929166668102</v>
      </c>
      <c r="AA189" s="2">
        <v>0.1479679744669059</v>
      </c>
      <c r="AB189" s="2">
        <v>0.1504047054468014</v>
      </c>
      <c r="AC189" s="2">
        <v>0.18226755058904551</v>
      </c>
      <c r="AD189" s="2">
        <v>0.1896702379087834</v>
      </c>
      <c r="AE189" s="2">
        <v>0.38350698297715857</v>
      </c>
    </row>
    <row r="190" spans="1:31" hidden="1" x14ac:dyDescent="0.3">
      <c r="A190">
        <v>19</v>
      </c>
      <c r="B190">
        <v>21</v>
      </c>
      <c r="C190">
        <v>2030</v>
      </c>
      <c r="D190" t="s">
        <v>4</v>
      </c>
      <c r="E190" t="s">
        <v>43</v>
      </c>
      <c r="F190">
        <v>0</v>
      </c>
      <c r="G190">
        <v>0</v>
      </c>
      <c r="H190" s="2">
        <v>0.31062100662520808</v>
      </c>
      <c r="I190" s="2">
        <v>0.37629767842999129</v>
      </c>
      <c r="J190" s="2">
        <v>0.35041011718053172</v>
      </c>
      <c r="K190" s="2">
        <v>0.34717546281280731</v>
      </c>
      <c r="L190" s="2">
        <v>0.55115834328996993</v>
      </c>
      <c r="M190" s="2">
        <v>0.38323202577454762</v>
      </c>
      <c r="N190" s="2">
        <v>0.4054833513428277</v>
      </c>
      <c r="O190" s="2">
        <v>0.23651900726879571</v>
      </c>
      <c r="P190" s="2">
        <v>0.1021509584566216</v>
      </c>
      <c r="Q190" s="2">
        <v>0.34741845431658053</v>
      </c>
      <c r="R190" s="2">
        <v>0.63820128007120913</v>
      </c>
      <c r="S190" s="2">
        <v>0.81407276714352561</v>
      </c>
      <c r="T190" s="2">
        <v>0.92122750105510776</v>
      </c>
      <c r="U190" s="2">
        <v>0.93378434031511159</v>
      </c>
      <c r="V190" s="2">
        <v>0.65749152657381071</v>
      </c>
      <c r="W190" s="2">
        <v>0.67718558291571207</v>
      </c>
      <c r="X190" s="2">
        <v>0.45222034962593533</v>
      </c>
      <c r="Y190" s="2">
        <v>0.10971797092510489</v>
      </c>
      <c r="Z190" s="2">
        <v>0.22562072274400241</v>
      </c>
      <c r="AA190" s="2">
        <v>0.27724619130168671</v>
      </c>
      <c r="AB190" s="2">
        <v>0.30398262011942889</v>
      </c>
      <c r="AC190" s="2">
        <v>0.55944535739313683</v>
      </c>
      <c r="AD190" s="2">
        <v>0.51046428985675829</v>
      </c>
      <c r="AE190" s="2">
        <v>0.56247036684032559</v>
      </c>
    </row>
    <row r="191" spans="1:31" hidden="1" x14ac:dyDescent="0.3">
      <c r="A191">
        <v>29</v>
      </c>
      <c r="B191">
        <v>30</v>
      </c>
      <c r="C191">
        <v>2030</v>
      </c>
      <c r="D191" t="s">
        <v>4</v>
      </c>
      <c r="E191" t="s">
        <v>43</v>
      </c>
      <c r="F191">
        <v>0</v>
      </c>
      <c r="G191">
        <v>0</v>
      </c>
      <c r="H191" s="2">
        <v>0.49782963596047591</v>
      </c>
      <c r="I191" s="2">
        <v>0.549242804956249</v>
      </c>
      <c r="J191" s="2">
        <v>0.54003685586352812</v>
      </c>
      <c r="K191" s="2">
        <v>0.54212010271326805</v>
      </c>
      <c r="L191" s="2">
        <v>0.73390850593088786</v>
      </c>
      <c r="M191" s="2">
        <v>0.58068493058725179</v>
      </c>
      <c r="N191" s="2">
        <v>0.59807412332376353</v>
      </c>
      <c r="O191" s="2">
        <v>0.43243555354863122</v>
      </c>
      <c r="P191" s="2">
        <v>0.2179527432105608</v>
      </c>
      <c r="Q191" s="2">
        <v>0.2012020178486521</v>
      </c>
      <c r="R191" s="2">
        <v>0.4051489065292968</v>
      </c>
      <c r="S191" s="2">
        <v>0.54125537170812943</v>
      </c>
      <c r="T191" s="2">
        <v>0.6495895475461636</v>
      </c>
      <c r="U191" s="2">
        <v>0.65581657550387928</v>
      </c>
      <c r="V191" s="2">
        <v>0.38151492493983902</v>
      </c>
      <c r="W191" s="2">
        <v>0.38931113123066707</v>
      </c>
      <c r="X191" s="2">
        <v>0.24174777999146779</v>
      </c>
      <c r="Y191" s="2">
        <v>0.1875075106180949</v>
      </c>
      <c r="Z191" s="2">
        <v>0.39112477078835028</v>
      </c>
      <c r="AA191" s="2">
        <v>0.32805800143417679</v>
      </c>
      <c r="AB191" s="2">
        <v>0.54210897903332056</v>
      </c>
      <c r="AC191" s="2">
        <v>0.69114778930538245</v>
      </c>
      <c r="AD191" s="2">
        <v>0.63500744386111552</v>
      </c>
      <c r="AE191" s="2">
        <v>0.70429004151556573</v>
      </c>
    </row>
    <row r="192" spans="1:31" x14ac:dyDescent="0.3">
      <c r="A192">
        <v>1</v>
      </c>
      <c r="B192">
        <v>5</v>
      </c>
      <c r="C192">
        <v>2030</v>
      </c>
      <c r="D192" t="s">
        <v>4</v>
      </c>
      <c r="E192" t="s">
        <v>43</v>
      </c>
      <c r="F192" t="s">
        <v>24</v>
      </c>
      <c r="G192" t="s">
        <v>25</v>
      </c>
      <c r="H192" s="2">
        <v>4.6289511520857668E-2</v>
      </c>
      <c r="I192" s="2">
        <v>6.6210053668833743E-2</v>
      </c>
      <c r="J192" s="2">
        <v>6.2690154151477939E-2</v>
      </c>
      <c r="K192" s="2">
        <v>6.4285483442640762E-2</v>
      </c>
      <c r="L192" s="2">
        <v>0.1133960832271102</v>
      </c>
      <c r="M192" s="2">
        <v>2.9052997905769751E-2</v>
      </c>
      <c r="N192" s="2">
        <v>3.3886065960845299E-2</v>
      </c>
      <c r="O192" s="2">
        <v>8.7313441892864552E-2</v>
      </c>
      <c r="P192" s="2">
        <v>0.12746476741045981</v>
      </c>
      <c r="Q192" s="2">
        <v>0.1001902063117751</v>
      </c>
      <c r="R192" s="2">
        <v>9.9246982732752509E-2</v>
      </c>
      <c r="S192" s="2">
        <v>0.1007674923252556</v>
      </c>
      <c r="T192" s="2">
        <v>0.1038032142916524</v>
      </c>
      <c r="U192" s="2">
        <v>9.5089820882595724E-2</v>
      </c>
      <c r="V192" s="2">
        <v>9.0730333722951667E-2</v>
      </c>
      <c r="W192" s="2">
        <v>7.7636054533036056E-2</v>
      </c>
      <c r="X192" s="2">
        <v>6.9810340318449224E-2</v>
      </c>
      <c r="Y192" s="2">
        <v>7.470786529669321E-2</v>
      </c>
      <c r="Z192" s="2">
        <v>1.7666347605013101E-2</v>
      </c>
      <c r="AA192" s="2">
        <v>5.0037110018398882E-2</v>
      </c>
      <c r="AB192" s="2">
        <v>2.2918682613506412E-2</v>
      </c>
      <c r="AC192" s="2">
        <v>3.4336544299257359E-2</v>
      </c>
      <c r="AD192" s="2">
        <v>3.3173347270587232E-2</v>
      </c>
      <c r="AE192" s="2">
        <v>8.7106646480395317E-2</v>
      </c>
    </row>
    <row r="193" spans="1:31" x14ac:dyDescent="0.3">
      <c r="A193">
        <v>1</v>
      </c>
      <c r="B193">
        <v>19</v>
      </c>
      <c r="C193">
        <v>2030</v>
      </c>
      <c r="D193" t="s">
        <v>4</v>
      </c>
      <c r="E193" t="s">
        <v>43</v>
      </c>
      <c r="F193" t="s">
        <v>24</v>
      </c>
      <c r="G193" t="s">
        <v>25</v>
      </c>
      <c r="H193" s="2">
        <v>0.1070602264271012</v>
      </c>
      <c r="I193" s="2">
        <v>0.13781906914220909</v>
      </c>
      <c r="J193" s="2">
        <v>0.1295109224994225</v>
      </c>
      <c r="K193" s="2">
        <v>0.1297288783305082</v>
      </c>
      <c r="L193" s="2">
        <v>0.20331179263427901</v>
      </c>
      <c r="M193" s="2">
        <v>0.14524603529178731</v>
      </c>
      <c r="N193" s="2">
        <v>0.1360444976345315</v>
      </c>
      <c r="O193" s="2">
        <v>9.4297190483441207E-2</v>
      </c>
      <c r="P193" s="2">
        <v>0.13792130367239569</v>
      </c>
      <c r="Q193" s="2">
        <v>0.22103214069254801</v>
      </c>
      <c r="R193" s="2">
        <v>0.26773827119641119</v>
      </c>
      <c r="S193" s="2">
        <v>0.29550258492139247</v>
      </c>
      <c r="T193" s="2">
        <v>0.31270559411244692</v>
      </c>
      <c r="U193" s="2">
        <v>0.31505730709943519</v>
      </c>
      <c r="V193" s="2">
        <v>0.27119571034068501</v>
      </c>
      <c r="W193" s="2">
        <v>0.27398162821575339</v>
      </c>
      <c r="X193" s="2">
        <v>0.20560071250500639</v>
      </c>
      <c r="Y193" s="2">
        <v>0.12944449721340801</v>
      </c>
      <c r="Z193" s="2">
        <v>7.2140618710981819E-2</v>
      </c>
      <c r="AA193" s="2">
        <v>6.4097130719124706E-2</v>
      </c>
      <c r="AB193" s="2">
        <v>7.9116487304074876E-2</v>
      </c>
      <c r="AC193" s="2">
        <v>0.1473387334943653</v>
      </c>
      <c r="AD193" s="2">
        <v>0.13777388233144819</v>
      </c>
      <c r="AE193" s="2">
        <v>0.18294591282476139</v>
      </c>
    </row>
    <row r="194" spans="1:31" x14ac:dyDescent="0.3">
      <c r="A194">
        <v>1</v>
      </c>
      <c r="B194">
        <v>29</v>
      </c>
      <c r="C194">
        <v>2030</v>
      </c>
      <c r="D194" t="s">
        <v>4</v>
      </c>
      <c r="E194" t="s">
        <v>43</v>
      </c>
      <c r="F194" t="s">
        <v>24</v>
      </c>
      <c r="G194" t="s">
        <v>25</v>
      </c>
      <c r="H194" s="2">
        <v>5.0147077006468962E-2</v>
      </c>
      <c r="I194" s="2">
        <v>3.4397053859919813E-2</v>
      </c>
      <c r="J194" s="2">
        <v>3.1945328016283053E-2</v>
      </c>
      <c r="K194" s="2">
        <v>4.1919976884177597E-2</v>
      </c>
      <c r="L194" s="2">
        <v>4.4568780461369729E-2</v>
      </c>
      <c r="M194" s="2">
        <v>1.6758526823916452E-2</v>
      </c>
      <c r="N194" s="2">
        <v>2.5875083150690779E-2</v>
      </c>
      <c r="O194" s="2">
        <v>2.9980536705258371E-2</v>
      </c>
      <c r="P194" s="2">
        <v>6.4394961186598113E-2</v>
      </c>
      <c r="Q194" s="2">
        <v>4.8235125225072638E-2</v>
      </c>
      <c r="R194" s="2">
        <v>5.3874202580389753E-2</v>
      </c>
      <c r="S194" s="2">
        <v>4.5642105795305449E-2</v>
      </c>
      <c r="T194" s="2">
        <v>6.1402045361632421E-2</v>
      </c>
      <c r="U194" s="2">
        <v>6.7622367638428854E-2</v>
      </c>
      <c r="V194" s="2">
        <v>6.5868283368245614E-2</v>
      </c>
      <c r="W194" s="2">
        <v>6.0327175317557477E-2</v>
      </c>
      <c r="X194" s="2">
        <v>6.1284667107879352E-2</v>
      </c>
      <c r="Y194" s="2">
        <v>6.0822038490311488E-2</v>
      </c>
      <c r="Z194" s="2">
        <v>4.2250532762509077E-2</v>
      </c>
      <c r="AA194" s="2">
        <v>6.4755525336710779E-2</v>
      </c>
      <c r="AB194" s="2">
        <v>5.702303104212899E-2</v>
      </c>
      <c r="AC194" s="2">
        <v>3.6128454216862567E-2</v>
      </c>
      <c r="AD194" s="2">
        <v>3.4429911671965158E-2</v>
      </c>
      <c r="AE194" s="2">
        <v>4.0094103797581902E-2</v>
      </c>
    </row>
    <row r="195" spans="1:31" x14ac:dyDescent="0.3">
      <c r="A195">
        <v>1</v>
      </c>
      <c r="B195">
        <v>36</v>
      </c>
      <c r="C195">
        <v>2030</v>
      </c>
      <c r="D195" t="s">
        <v>4</v>
      </c>
      <c r="E195" t="s">
        <v>43</v>
      </c>
      <c r="F195" t="s">
        <v>24</v>
      </c>
      <c r="G195" t="s">
        <v>25</v>
      </c>
      <c r="H195" s="2">
        <v>0.17656933941741701</v>
      </c>
      <c r="I195" s="2">
        <v>0.16112546882449011</v>
      </c>
      <c r="J195" s="2">
        <v>0.175560061029473</v>
      </c>
      <c r="K195" s="2">
        <v>0.1679031778582456</v>
      </c>
      <c r="L195" s="2">
        <v>0.15768290649110969</v>
      </c>
      <c r="M195" s="2">
        <v>0.18022474260611041</v>
      </c>
      <c r="N195" s="2">
        <v>0.15442946256789489</v>
      </c>
      <c r="O195" s="2">
        <v>0.17784154172690531</v>
      </c>
      <c r="P195" s="2">
        <v>0.20157960897320079</v>
      </c>
      <c r="Q195" s="2">
        <v>0.15865517298637119</v>
      </c>
      <c r="R195" s="2">
        <v>0.1103526605348335</v>
      </c>
      <c r="S195" s="2">
        <v>8.5749736468158602E-2</v>
      </c>
      <c r="T195" s="2">
        <v>8.2609203942841117E-2</v>
      </c>
      <c r="U195" s="2">
        <v>9.0437264681318866E-2</v>
      </c>
      <c r="V195" s="2">
        <v>0.1500921028341862</v>
      </c>
      <c r="W195" s="2">
        <v>0.1100606223471995</v>
      </c>
      <c r="X195" s="2">
        <v>0.13074084188052959</v>
      </c>
      <c r="Y195" s="2">
        <v>0.1980109484988378</v>
      </c>
      <c r="Z195" s="2">
        <v>0.1884585496448159</v>
      </c>
      <c r="AA195" s="2">
        <v>0.19956974592912799</v>
      </c>
      <c r="AB195" s="2">
        <v>0.19899636894981099</v>
      </c>
      <c r="AC195" s="2">
        <v>0.1869195552711205</v>
      </c>
      <c r="AD195" s="2">
        <v>0.1803655533751207</v>
      </c>
      <c r="AE195" s="2">
        <v>0.16379490296035279</v>
      </c>
    </row>
    <row r="196" spans="1:31" x14ac:dyDescent="0.3">
      <c r="A196">
        <v>1</v>
      </c>
      <c r="B196">
        <v>55</v>
      </c>
      <c r="C196">
        <v>2030</v>
      </c>
      <c r="D196" t="s">
        <v>4</v>
      </c>
      <c r="E196" t="s">
        <v>43</v>
      </c>
      <c r="F196" t="s">
        <v>24</v>
      </c>
      <c r="G196" t="s">
        <v>25</v>
      </c>
      <c r="H196" s="2">
        <v>9.1384212666983197E-2</v>
      </c>
      <c r="I196" s="2">
        <v>0.1052991128041528</v>
      </c>
      <c r="J196" s="2">
        <v>8.8577762568037219E-2</v>
      </c>
      <c r="K196" s="2">
        <v>9.5442178723154372E-2</v>
      </c>
      <c r="L196" s="2">
        <v>0.16454593769237849</v>
      </c>
      <c r="M196" s="2">
        <v>0.1549234461546643</v>
      </c>
      <c r="N196" s="2">
        <v>0.20345018080291929</v>
      </c>
      <c r="O196" s="2">
        <v>0.15081518256038329</v>
      </c>
      <c r="P196" s="2">
        <v>3.6567887063552983E-2</v>
      </c>
      <c r="Q196" s="2">
        <v>2.6758577316780711E-2</v>
      </c>
      <c r="R196" s="2">
        <v>3.2751101538233518E-2</v>
      </c>
      <c r="S196" s="2">
        <v>3.4248870497236392E-2</v>
      </c>
      <c r="T196" s="2">
        <v>3.9101463254255953E-2</v>
      </c>
      <c r="U196" s="2">
        <v>4.165114728157808E-2</v>
      </c>
      <c r="V196" s="2">
        <v>4.4997898154124187E-2</v>
      </c>
      <c r="W196" s="2">
        <v>4.1627663277405781E-2</v>
      </c>
      <c r="X196" s="2">
        <v>3.2471794716169317E-2</v>
      </c>
      <c r="Y196" s="2">
        <v>3.0323836156845311E-2</v>
      </c>
      <c r="Z196" s="2">
        <v>8.392716358078571E-2</v>
      </c>
      <c r="AA196" s="2">
        <v>5.0866089751834938E-2</v>
      </c>
      <c r="AB196" s="2">
        <v>8.1719051247369723E-2</v>
      </c>
      <c r="AC196" s="2">
        <v>0.1487859831638586</v>
      </c>
      <c r="AD196" s="2">
        <v>0.1399189727741415</v>
      </c>
      <c r="AE196" s="2">
        <v>0.17257868174772739</v>
      </c>
    </row>
    <row r="197" spans="1:31" x14ac:dyDescent="0.3">
      <c r="A197">
        <v>3</v>
      </c>
      <c r="B197">
        <v>9</v>
      </c>
      <c r="C197">
        <v>2030</v>
      </c>
      <c r="D197" t="s">
        <v>4</v>
      </c>
      <c r="E197" t="s">
        <v>43</v>
      </c>
      <c r="F197" t="s">
        <v>24</v>
      </c>
      <c r="G197" t="s">
        <v>25</v>
      </c>
      <c r="H197" s="2">
        <v>7.5506923701259665E-2</v>
      </c>
      <c r="I197" s="2">
        <v>7.8118451637722727E-2</v>
      </c>
      <c r="J197" s="2">
        <v>5.5882873519110733E-2</v>
      </c>
      <c r="K197" s="2">
        <v>5.0530327448596792E-2</v>
      </c>
      <c r="L197" s="2">
        <v>8.9292246719458443E-2</v>
      </c>
      <c r="M197" s="2">
        <v>0.1246217312671072</v>
      </c>
      <c r="N197" s="2">
        <v>0.22900120905220681</v>
      </c>
      <c r="O197" s="2">
        <v>0.29778604066188269</v>
      </c>
      <c r="P197" s="2">
        <v>0.30262866691009183</v>
      </c>
      <c r="Q197" s="2">
        <v>0.2145815893706452</v>
      </c>
      <c r="R197" s="2">
        <v>0.16638295570525349</v>
      </c>
      <c r="S197" s="2">
        <v>0.17451803963472179</v>
      </c>
      <c r="T197" s="2">
        <v>0.15641330286647909</v>
      </c>
      <c r="U197" s="2">
        <v>0.13715561677851509</v>
      </c>
      <c r="V197" s="2">
        <v>0.195535660126061</v>
      </c>
      <c r="W197" s="2">
        <v>0.1553919139821392</v>
      </c>
      <c r="X197" s="2">
        <v>0.16055181324112919</v>
      </c>
      <c r="Y197" s="2">
        <v>0.2315928843138618</v>
      </c>
      <c r="Z197" s="2">
        <v>0.26873552006620671</v>
      </c>
      <c r="AA197" s="2">
        <v>0.23986354611599589</v>
      </c>
      <c r="AB197" s="2">
        <v>0.2779838692080257</v>
      </c>
      <c r="AC197" s="2">
        <v>0.28563795086428811</v>
      </c>
      <c r="AD197" s="2">
        <v>0.1943776833288163</v>
      </c>
      <c r="AE197" s="2">
        <v>0.1521023228189258</v>
      </c>
    </row>
    <row r="198" spans="1:31" x14ac:dyDescent="0.3">
      <c r="A198">
        <v>3</v>
      </c>
      <c r="B198">
        <v>34</v>
      </c>
      <c r="C198">
        <v>2030</v>
      </c>
      <c r="D198" t="s">
        <v>4</v>
      </c>
      <c r="E198" t="s">
        <v>43</v>
      </c>
      <c r="F198" t="s">
        <v>24</v>
      </c>
      <c r="G198" t="s">
        <v>25</v>
      </c>
      <c r="H198" s="2">
        <v>0.13371334191002199</v>
      </c>
      <c r="I198" s="2">
        <v>0.11990906667956699</v>
      </c>
      <c r="J198" s="2">
        <v>0.12047769592392039</v>
      </c>
      <c r="K198" s="2">
        <v>0.13522064496717881</v>
      </c>
      <c r="L198" s="2">
        <v>0.1051360272464253</v>
      </c>
      <c r="M198" s="2">
        <v>8.3946718927313299E-2</v>
      </c>
      <c r="N198" s="2">
        <v>8.9053058058416221E-2</v>
      </c>
      <c r="O198" s="2">
        <v>6.2327059658775177E-2</v>
      </c>
      <c r="P198" s="2">
        <v>8.4622841213896585E-2</v>
      </c>
      <c r="Q198" s="2">
        <v>0.14566053344888991</v>
      </c>
      <c r="R198" s="2">
        <v>0.16290709502176789</v>
      </c>
      <c r="S198" s="2">
        <v>0.18222950942994459</v>
      </c>
      <c r="T198" s="2">
        <v>0.17865479026200259</v>
      </c>
      <c r="U198" s="2">
        <v>0.17857397712781811</v>
      </c>
      <c r="V198" s="2">
        <v>0.17716634286320301</v>
      </c>
      <c r="W198" s="2">
        <v>0.1587313222253155</v>
      </c>
      <c r="X198" s="2">
        <v>0.1378862246451906</v>
      </c>
      <c r="Y198" s="2">
        <v>9.7991886384098642E-2</v>
      </c>
      <c r="Z198" s="2">
        <v>7.2236092716923522E-2</v>
      </c>
      <c r="AA198" s="2">
        <v>6.3453794858495616E-2</v>
      </c>
      <c r="AB198" s="2">
        <v>3.82962794316411E-2</v>
      </c>
      <c r="AC198" s="2">
        <v>4.9834161144460813E-2</v>
      </c>
      <c r="AD198" s="2">
        <v>7.4337612857568472E-2</v>
      </c>
      <c r="AE198" s="2">
        <v>9.6627397485440691E-2</v>
      </c>
    </row>
    <row r="199" spans="1:31" x14ac:dyDescent="0.3">
      <c r="A199">
        <v>4</v>
      </c>
      <c r="B199">
        <v>15</v>
      </c>
      <c r="C199">
        <v>2030</v>
      </c>
      <c r="D199" t="s">
        <v>4</v>
      </c>
      <c r="E199" t="s">
        <v>43</v>
      </c>
      <c r="F199" t="s">
        <v>24</v>
      </c>
      <c r="G199" t="s">
        <v>25</v>
      </c>
      <c r="H199" s="2">
        <v>9.8963011516585944E-2</v>
      </c>
      <c r="I199" s="2">
        <v>8.6917408929219162E-2</v>
      </c>
      <c r="J199" s="2">
        <v>8.2240985002485986E-2</v>
      </c>
      <c r="K199" s="2">
        <v>7.8967418070551493E-2</v>
      </c>
      <c r="L199" s="2">
        <v>8.5475568745002714E-2</v>
      </c>
      <c r="M199" s="2">
        <v>9.6666300502408195E-2</v>
      </c>
      <c r="N199" s="2">
        <v>0.12288703297683561</v>
      </c>
      <c r="O199" s="2">
        <v>0.15234077627053261</v>
      </c>
      <c r="P199" s="2">
        <v>0.16676112219734079</v>
      </c>
      <c r="Q199" s="2">
        <v>0.17118330256781331</v>
      </c>
      <c r="R199" s="2">
        <v>0.16803237596515941</v>
      </c>
      <c r="S199" s="2">
        <v>0.16472463437458279</v>
      </c>
      <c r="T199" s="2">
        <v>0.16179684061943919</v>
      </c>
      <c r="U199" s="2">
        <v>0.1578348241378448</v>
      </c>
      <c r="V199" s="2">
        <v>0.1616042589986412</v>
      </c>
      <c r="W199" s="2">
        <v>0.1496304577765056</v>
      </c>
      <c r="X199" s="2">
        <v>0.14865271760608581</v>
      </c>
      <c r="Y199" s="2">
        <v>0.1721822916170222</v>
      </c>
      <c r="Z199" s="2">
        <v>0.17759287984330971</v>
      </c>
      <c r="AA199" s="2">
        <v>0.16447649058667899</v>
      </c>
      <c r="AB199" s="2">
        <v>0.1581007920232137</v>
      </c>
      <c r="AC199" s="2">
        <v>0.16381186406518539</v>
      </c>
      <c r="AD199" s="2">
        <v>0.13949812785300489</v>
      </c>
      <c r="AE199" s="2">
        <v>0.1193992059851893</v>
      </c>
    </row>
    <row r="200" spans="1:31" x14ac:dyDescent="0.3">
      <c r="A200">
        <v>4</v>
      </c>
      <c r="B200">
        <v>103</v>
      </c>
      <c r="C200">
        <v>2030</v>
      </c>
      <c r="D200" t="s">
        <v>4</v>
      </c>
      <c r="E200" t="s">
        <v>43</v>
      </c>
      <c r="F200" t="s">
        <v>24</v>
      </c>
      <c r="G200" t="s">
        <v>25</v>
      </c>
      <c r="H200" s="2">
        <v>3.8910085141603143E-2</v>
      </c>
      <c r="I200" s="2">
        <v>4.0277931037884997E-2</v>
      </c>
      <c r="J200" s="2">
        <v>3.7815015616634223E-2</v>
      </c>
      <c r="K200" s="2">
        <v>4.1183744127813393E-2</v>
      </c>
      <c r="L200" s="2">
        <v>3.7793992027111978E-2</v>
      </c>
      <c r="M200" s="2">
        <v>3.5032492156751208E-2</v>
      </c>
      <c r="N200" s="2">
        <v>1.096414152465279E-2</v>
      </c>
      <c r="O200" s="2">
        <v>3.2267523283069907E-2</v>
      </c>
      <c r="P200" s="2">
        <v>4.6771126382886573E-2</v>
      </c>
      <c r="Q200" s="2">
        <v>4.6798108563895942E-2</v>
      </c>
      <c r="R200" s="2">
        <v>3.5039636522795757E-2</v>
      </c>
      <c r="S200" s="2">
        <v>3.047013933743848E-2</v>
      </c>
      <c r="T200" s="2">
        <v>2.5869946756029799E-2</v>
      </c>
      <c r="U200" s="2">
        <v>2.529719039583914E-2</v>
      </c>
      <c r="V200" s="2">
        <v>2.7679385867912892E-2</v>
      </c>
      <c r="W200" s="2">
        <v>4.3726196700312157E-3</v>
      </c>
      <c r="X200" s="2">
        <v>6.6126532574707249E-3</v>
      </c>
      <c r="Y200" s="2">
        <v>1.4171248289529439E-2</v>
      </c>
      <c r="Z200" s="2">
        <v>1.9333182293515171E-2</v>
      </c>
      <c r="AA200" s="2">
        <v>6.0123436342290034E-3</v>
      </c>
      <c r="AB200" s="2">
        <v>2.610483812856489E-3</v>
      </c>
      <c r="AC200" s="2">
        <v>1.648271692698659E-2</v>
      </c>
      <c r="AD200" s="2">
        <v>1.1127670988000309E-2</v>
      </c>
      <c r="AE200" s="2">
        <v>1.7387620725832501E-2</v>
      </c>
    </row>
    <row r="201" spans="1:31" x14ac:dyDescent="0.3">
      <c r="A201">
        <v>5</v>
      </c>
      <c r="B201">
        <v>42</v>
      </c>
      <c r="C201">
        <v>2030</v>
      </c>
      <c r="D201" t="s">
        <v>4</v>
      </c>
      <c r="E201" t="s">
        <v>43</v>
      </c>
      <c r="F201" t="s">
        <v>24</v>
      </c>
      <c r="G201" t="s">
        <v>25</v>
      </c>
      <c r="H201" s="2">
        <v>7.2464767208489489E-2</v>
      </c>
      <c r="I201" s="2">
        <v>8.1139356540562591E-2</v>
      </c>
      <c r="J201" s="2">
        <v>6.3027135839305928E-2</v>
      </c>
      <c r="K201" s="2">
        <v>7.1237767073111247E-2</v>
      </c>
      <c r="L201" s="2">
        <v>0.13952147380311081</v>
      </c>
      <c r="M201" s="2">
        <v>0.20342001417214051</v>
      </c>
      <c r="N201" s="2">
        <v>0.26619294928316062</v>
      </c>
      <c r="O201" s="2">
        <v>0.22317908512650611</v>
      </c>
      <c r="P201" s="2">
        <v>7.3157040295233997E-2</v>
      </c>
      <c r="Q201" s="2">
        <v>2.3627980258614161E-2</v>
      </c>
      <c r="R201" s="2">
        <v>2.9285232834592809E-2</v>
      </c>
      <c r="S201" s="2">
        <v>3.3498133617124219E-2</v>
      </c>
      <c r="T201" s="2">
        <v>3.706854570432086E-2</v>
      </c>
      <c r="U201" s="2">
        <v>4.0930932524647898E-2</v>
      </c>
      <c r="V201" s="2">
        <v>3.5240633880710311E-2</v>
      </c>
      <c r="W201" s="2">
        <v>4.2890408548130747E-2</v>
      </c>
      <c r="X201" s="2">
        <v>3.4968065417662508E-2</v>
      </c>
      <c r="Y201" s="2">
        <v>2.9052653239267749E-2</v>
      </c>
      <c r="Z201" s="2">
        <v>8.2942178189434848E-2</v>
      </c>
      <c r="AA201" s="2">
        <v>4.6407438547131002E-2</v>
      </c>
      <c r="AB201" s="2">
        <v>7.5839034808990596E-2</v>
      </c>
      <c r="AC201" s="2">
        <v>0.15126605977684521</v>
      </c>
      <c r="AD201" s="2">
        <v>0.14277064802561831</v>
      </c>
      <c r="AE201" s="2">
        <v>0.16789683458848911</v>
      </c>
    </row>
    <row r="202" spans="1:31" x14ac:dyDescent="0.3">
      <c r="A202">
        <v>5</v>
      </c>
      <c r="B202">
        <v>68</v>
      </c>
      <c r="C202">
        <v>2030</v>
      </c>
      <c r="D202" t="s">
        <v>4</v>
      </c>
      <c r="E202" t="s">
        <v>43</v>
      </c>
      <c r="F202" t="s">
        <v>24</v>
      </c>
      <c r="G202" t="s">
        <v>25</v>
      </c>
      <c r="H202" s="2">
        <v>5.1850921287209271E-2</v>
      </c>
      <c r="I202" s="2">
        <v>4.9636611387112478E-2</v>
      </c>
      <c r="J202" s="2">
        <v>4.7089334382001642E-2</v>
      </c>
      <c r="K202" s="2">
        <v>5.2174044852110323E-2</v>
      </c>
      <c r="L202" s="2">
        <v>5.0616473830993443E-2</v>
      </c>
      <c r="M202" s="2">
        <v>5.1275813897106649E-2</v>
      </c>
      <c r="N202" s="2">
        <v>5.7535275667567477E-2</v>
      </c>
      <c r="O202" s="2">
        <v>6.1071558815141737E-2</v>
      </c>
      <c r="P202" s="2">
        <v>5.8583143773579371E-2</v>
      </c>
      <c r="Q202" s="2">
        <v>6.3123043142839994E-2</v>
      </c>
      <c r="R202" s="2">
        <v>6.3852019450383657E-2</v>
      </c>
      <c r="S202" s="2">
        <v>6.2605837488147562E-2</v>
      </c>
      <c r="T202" s="2">
        <v>6.217508683163174E-2</v>
      </c>
      <c r="U202" s="2">
        <v>6.1607768406079379E-2</v>
      </c>
      <c r="V202" s="2">
        <v>6.3167605337741198E-2</v>
      </c>
      <c r="W202" s="2">
        <v>5.7256556395631403E-2</v>
      </c>
      <c r="X202" s="2">
        <v>5.7353872802123763E-2</v>
      </c>
      <c r="Y202" s="2">
        <v>5.9128580118745132E-2</v>
      </c>
      <c r="Z202" s="2">
        <v>5.3919735590218898E-2</v>
      </c>
      <c r="AA202" s="2">
        <v>5.6818927201549158E-2</v>
      </c>
      <c r="AB202" s="2">
        <v>5.3011629818870608E-2</v>
      </c>
      <c r="AC202" s="2">
        <v>5.2620920882068593E-2</v>
      </c>
      <c r="AD202" s="2">
        <v>5.1943198125567733E-2</v>
      </c>
      <c r="AE202" s="2">
        <v>5.1907872937728007E-2</v>
      </c>
    </row>
    <row r="203" spans="1:31" x14ac:dyDescent="0.3">
      <c r="A203">
        <v>7</v>
      </c>
      <c r="B203">
        <v>9</v>
      </c>
      <c r="C203">
        <v>2030</v>
      </c>
      <c r="D203" t="s">
        <v>4</v>
      </c>
      <c r="E203" t="s">
        <v>43</v>
      </c>
      <c r="F203" t="s">
        <v>24</v>
      </c>
      <c r="G203" t="s">
        <v>25</v>
      </c>
      <c r="H203" s="2">
        <v>0.18123572168841839</v>
      </c>
      <c r="I203" s="2">
        <v>0.18132434027989089</v>
      </c>
      <c r="J203" s="2">
        <v>0.1810399887060018</v>
      </c>
      <c r="K203" s="2">
        <v>0.18138635853267221</v>
      </c>
      <c r="L203" s="2">
        <v>0.18184859804757039</v>
      </c>
      <c r="M203" s="2">
        <v>0.1812685322774166</v>
      </c>
      <c r="N203" s="2">
        <v>0.18137880243307539</v>
      </c>
      <c r="O203" s="2">
        <v>0.1805671706697177</v>
      </c>
      <c r="P203" s="2">
        <v>0.1623725932299255</v>
      </c>
      <c r="Q203" s="2">
        <v>0.13873340611165119</v>
      </c>
      <c r="R203" s="2">
        <v>0.1640030358945205</v>
      </c>
      <c r="S203" s="2">
        <v>0.17501682122256629</v>
      </c>
      <c r="T203" s="2">
        <v>0.112901355603911</v>
      </c>
      <c r="U203" s="2">
        <v>0.13012160781135959</v>
      </c>
      <c r="V203" s="2">
        <v>0.1800117879266592</v>
      </c>
      <c r="W203" s="2">
        <v>0.13518749540241079</v>
      </c>
      <c r="X203" s="2">
        <v>0.1187053070228667</v>
      </c>
      <c r="Y203" s="2">
        <v>0.1646951652536543</v>
      </c>
      <c r="Z203" s="2">
        <v>0.1800327371899664</v>
      </c>
      <c r="AA203" s="2">
        <v>0.1661753995944838</v>
      </c>
      <c r="AB203" s="2">
        <v>0.17981341476475099</v>
      </c>
      <c r="AC203" s="2">
        <v>0.1809976271909936</v>
      </c>
      <c r="AD203" s="2">
        <v>0.18119490128421889</v>
      </c>
      <c r="AE203" s="2">
        <v>0.18164819039793839</v>
      </c>
    </row>
    <row r="204" spans="1:31" x14ac:dyDescent="0.3">
      <c r="A204">
        <v>8</v>
      </c>
      <c r="B204">
        <v>14</v>
      </c>
      <c r="C204">
        <v>2030</v>
      </c>
      <c r="D204" t="s">
        <v>4</v>
      </c>
      <c r="E204" t="s">
        <v>43</v>
      </c>
      <c r="F204" t="s">
        <v>24</v>
      </c>
      <c r="G204" t="s">
        <v>25</v>
      </c>
      <c r="H204" s="2">
        <v>8.5620422631808052E-2</v>
      </c>
      <c r="I204" s="2">
        <v>8.6687960936920189E-2</v>
      </c>
      <c r="J204" s="2">
        <v>8.6639900067598877E-2</v>
      </c>
      <c r="K204" s="2">
        <v>8.6573119791963554E-2</v>
      </c>
      <c r="L204" s="2">
        <v>8.6408867853517257E-2</v>
      </c>
      <c r="M204" s="2">
        <v>8.6192520190712579E-2</v>
      </c>
      <c r="N204" s="2">
        <v>8.4417833686520477E-2</v>
      </c>
      <c r="O204" s="2">
        <v>8.3534153171127279E-2</v>
      </c>
      <c r="P204" s="2">
        <v>8.3802111465969567E-2</v>
      </c>
      <c r="Q204" s="2">
        <v>8.3864283352631783E-2</v>
      </c>
      <c r="R204" s="2">
        <v>8.4598277270427208E-2</v>
      </c>
      <c r="S204" s="2">
        <v>8.4902569068301903E-2</v>
      </c>
      <c r="T204" s="2">
        <v>8.4718948475487235E-2</v>
      </c>
      <c r="U204" s="2">
        <v>8.4948754942873114E-2</v>
      </c>
      <c r="V204" s="2">
        <v>8.4660905220699523E-2</v>
      </c>
      <c r="W204" s="2">
        <v>8.511473938918511E-2</v>
      </c>
      <c r="X204" s="2">
        <v>8.505349518746852E-2</v>
      </c>
      <c r="Y204" s="2">
        <v>8.3725202435665058E-2</v>
      </c>
      <c r="Z204" s="2">
        <v>8.3685029474751649E-2</v>
      </c>
      <c r="AA204" s="2">
        <v>8.4087947546671316E-2</v>
      </c>
      <c r="AB204" s="2">
        <v>8.4234848300804868E-2</v>
      </c>
      <c r="AC204" s="2">
        <v>8.3980339694611966E-2</v>
      </c>
      <c r="AD204" s="2">
        <v>8.4764586793228805E-2</v>
      </c>
      <c r="AE204" s="2">
        <v>8.4775844465836289E-2</v>
      </c>
    </row>
    <row r="205" spans="1:31" x14ac:dyDescent="0.3">
      <c r="A205">
        <v>9</v>
      </c>
      <c r="B205">
        <v>10</v>
      </c>
      <c r="C205">
        <v>2030</v>
      </c>
      <c r="D205" t="s">
        <v>4</v>
      </c>
      <c r="E205" t="s">
        <v>43</v>
      </c>
      <c r="F205" t="s">
        <v>24</v>
      </c>
      <c r="G205" t="s">
        <v>25</v>
      </c>
      <c r="H205" s="2">
        <v>0.15693740016626259</v>
      </c>
      <c r="I205" s="2">
        <v>0.16725309403052799</v>
      </c>
      <c r="J205" s="2">
        <v>0.15699550785284441</v>
      </c>
      <c r="K205" s="2">
        <v>0.17039779526032151</v>
      </c>
      <c r="L205" s="2">
        <v>0.21921325925020599</v>
      </c>
      <c r="M205" s="2">
        <v>0.18346254331718259</v>
      </c>
      <c r="N205" s="2">
        <v>0.20907201356488719</v>
      </c>
      <c r="O205" s="2">
        <v>0.10921996136632101</v>
      </c>
      <c r="P205" s="2">
        <v>7.199553110442207E-2</v>
      </c>
      <c r="Q205" s="2">
        <v>6.1304266890581403E-2</v>
      </c>
      <c r="R205" s="2">
        <v>6.4659144955427711E-2</v>
      </c>
      <c r="S205" s="2">
        <v>4.7286073136855858E-2</v>
      </c>
      <c r="T205" s="2">
        <v>6.2429551699188533E-2</v>
      </c>
      <c r="U205" s="2">
        <v>6.0625922213074418E-2</v>
      </c>
      <c r="V205" s="2">
        <v>6.5706253156104719E-2</v>
      </c>
      <c r="W205" s="2">
        <v>8.1548382518553231E-2</v>
      </c>
      <c r="X205" s="2">
        <v>8.2425975442865451E-2</v>
      </c>
      <c r="Y205" s="2">
        <v>7.0579906835245065E-2</v>
      </c>
      <c r="Z205" s="2">
        <v>6.8963251635385789E-2</v>
      </c>
      <c r="AA205" s="2">
        <v>0.1035624926936697</v>
      </c>
      <c r="AB205" s="2">
        <v>9.7473800202919153E-2</v>
      </c>
      <c r="AC205" s="2">
        <v>0.1123368606235941</v>
      </c>
      <c r="AD205" s="2">
        <v>0.14190821515657109</v>
      </c>
      <c r="AE205" s="2">
        <v>0.20007045444183791</v>
      </c>
    </row>
    <row r="206" spans="1:31" x14ac:dyDescent="0.3">
      <c r="A206">
        <v>9</v>
      </c>
      <c r="B206">
        <v>16</v>
      </c>
      <c r="C206">
        <v>2030</v>
      </c>
      <c r="D206" t="s">
        <v>4</v>
      </c>
      <c r="E206" t="s">
        <v>43</v>
      </c>
      <c r="F206" t="s">
        <v>24</v>
      </c>
      <c r="G206" t="s">
        <v>25</v>
      </c>
      <c r="H206" s="2">
        <v>0.16324675334406361</v>
      </c>
      <c r="I206" s="2">
        <v>0.1624035818194946</v>
      </c>
      <c r="J206" s="2">
        <v>0.14719122041326951</v>
      </c>
      <c r="K206" s="2">
        <v>0.1405532464170533</v>
      </c>
      <c r="L206" s="2">
        <v>0.17702768501665761</v>
      </c>
      <c r="M206" s="2">
        <v>0.22375002787588349</v>
      </c>
      <c r="N206" s="2">
        <v>0.33002846830651628</v>
      </c>
      <c r="O206" s="2">
        <v>0.40936159421450441</v>
      </c>
      <c r="P206" s="2">
        <v>0.40907407078102143</v>
      </c>
      <c r="Q206" s="2">
        <v>0.33211977310719543</v>
      </c>
      <c r="R206" s="2">
        <v>0.30485742016355633</v>
      </c>
      <c r="S206" s="2">
        <v>0.30278784527989888</v>
      </c>
      <c r="T206" s="2">
        <v>0.2778301004129437</v>
      </c>
      <c r="U206" s="2">
        <v>0.27060983748779621</v>
      </c>
      <c r="V206" s="2">
        <v>0.33073835003655211</v>
      </c>
      <c r="W206" s="2">
        <v>0.28958933184202701</v>
      </c>
      <c r="X206" s="2">
        <v>0.28877873960005368</v>
      </c>
      <c r="Y206" s="2">
        <v>0.34787871579249668</v>
      </c>
      <c r="Z206" s="2">
        <v>0.36653143147298478</v>
      </c>
      <c r="AA206" s="2">
        <v>0.31930930066775642</v>
      </c>
      <c r="AB206" s="2">
        <v>0.34165269793020597</v>
      </c>
      <c r="AC206" s="2">
        <v>0.3500826943363024</v>
      </c>
      <c r="AD206" s="2">
        <v>0.27615901740837051</v>
      </c>
      <c r="AE206" s="2">
        <v>0.2261330265809329</v>
      </c>
    </row>
    <row r="207" spans="1:31" x14ac:dyDescent="0.3">
      <c r="A207">
        <v>10</v>
      </c>
      <c r="B207">
        <v>15</v>
      </c>
      <c r="C207">
        <v>2030</v>
      </c>
      <c r="D207" t="s">
        <v>4</v>
      </c>
      <c r="E207" t="s">
        <v>43</v>
      </c>
      <c r="F207" t="s">
        <v>24</v>
      </c>
      <c r="G207" t="s">
        <v>25</v>
      </c>
      <c r="H207" s="2">
        <v>0.325235720866143</v>
      </c>
      <c r="I207" s="2">
        <v>0.31899716280804002</v>
      </c>
      <c r="J207" s="2">
        <v>0.28729707646737779</v>
      </c>
      <c r="K207" s="2">
        <v>0.30490537428668452</v>
      </c>
      <c r="L207" s="2">
        <v>0.38470588988467869</v>
      </c>
      <c r="M207" s="2">
        <v>0.35513698849159792</v>
      </c>
      <c r="N207" s="2">
        <v>0.46604340304831721</v>
      </c>
      <c r="O207" s="2">
        <v>0.39897769784059228</v>
      </c>
      <c r="P207" s="2">
        <v>0.1670819404221115</v>
      </c>
      <c r="Q207" s="2">
        <v>0.1840933633851955</v>
      </c>
      <c r="R207" s="2">
        <v>0.18665396397182149</v>
      </c>
      <c r="S207" s="2">
        <v>0.18469262800204109</v>
      </c>
      <c r="T207" s="2">
        <v>0.17284510019616461</v>
      </c>
      <c r="U207" s="2">
        <v>0.17280079005675039</v>
      </c>
      <c r="V207" s="2">
        <v>0.17150103044705581</v>
      </c>
      <c r="W207" s="2">
        <v>0.1583709375168062</v>
      </c>
      <c r="X207" s="2">
        <v>0.1501462413912375</v>
      </c>
      <c r="Y207" s="2">
        <v>0.1928472270283485</v>
      </c>
      <c r="Z207" s="2">
        <v>0.35864938236583138</v>
      </c>
      <c r="AA207" s="2">
        <v>0.27476254254704952</v>
      </c>
      <c r="AB207" s="2">
        <v>0.29627427916098781</v>
      </c>
      <c r="AC207" s="2">
        <v>0.40916102474474891</v>
      </c>
      <c r="AD207" s="2">
        <v>0.39560686040021997</v>
      </c>
      <c r="AE207" s="2">
        <v>0.43387209483298522</v>
      </c>
    </row>
    <row r="208" spans="1:31" x14ac:dyDescent="0.3">
      <c r="A208">
        <v>11</v>
      </c>
      <c r="B208">
        <v>13</v>
      </c>
      <c r="C208">
        <v>2030</v>
      </c>
      <c r="D208" t="s">
        <v>4</v>
      </c>
      <c r="E208" t="s">
        <v>43</v>
      </c>
      <c r="F208" t="s">
        <v>24</v>
      </c>
      <c r="G208" t="s">
        <v>25</v>
      </c>
      <c r="H208" s="2">
        <v>0.25558928708692202</v>
      </c>
      <c r="I208" s="2">
        <v>0.26318697885788001</v>
      </c>
      <c r="J208" s="2">
        <v>0.2613301711943084</v>
      </c>
      <c r="K208" s="2">
        <v>0.26358530889385318</v>
      </c>
      <c r="L208" s="2">
        <v>0.26537683549516711</v>
      </c>
      <c r="M208" s="2">
        <v>0.26285250124353049</v>
      </c>
      <c r="N208" s="2">
        <v>0.23637683935579959</v>
      </c>
      <c r="O208" s="2">
        <v>0.21377415830391339</v>
      </c>
      <c r="P208" s="2">
        <v>0.20169482745858389</v>
      </c>
      <c r="Q208" s="2">
        <v>0.19152764366264519</v>
      </c>
      <c r="R208" s="2">
        <v>0.18337094153470759</v>
      </c>
      <c r="S208" s="2">
        <v>0.18424247415978279</v>
      </c>
      <c r="T208" s="2">
        <v>0.18150403945629251</v>
      </c>
      <c r="U208" s="2">
        <v>0.18690609106746461</v>
      </c>
      <c r="V208" s="2">
        <v>0.18839745193919991</v>
      </c>
      <c r="W208" s="2">
        <v>0.20106050997925801</v>
      </c>
      <c r="X208" s="2">
        <v>0.204637743426175</v>
      </c>
      <c r="Y208" s="2">
        <v>0.18097013785831381</v>
      </c>
      <c r="Z208" s="2">
        <v>0.17964612091273929</v>
      </c>
      <c r="AA208" s="2">
        <v>0.17833866406832011</v>
      </c>
      <c r="AB208" s="2">
        <v>0.1913698330713374</v>
      </c>
      <c r="AC208" s="2">
        <v>0.20652784967395729</v>
      </c>
      <c r="AD208" s="2">
        <v>0.21739905066957391</v>
      </c>
      <c r="AE208" s="2">
        <v>0.22696464546743669</v>
      </c>
    </row>
    <row r="209" spans="1:31" x14ac:dyDescent="0.3">
      <c r="A209">
        <v>12</v>
      </c>
      <c r="B209">
        <v>72</v>
      </c>
      <c r="C209">
        <v>2030</v>
      </c>
      <c r="D209" t="s">
        <v>4</v>
      </c>
      <c r="E209" t="s">
        <v>43</v>
      </c>
      <c r="F209" t="s">
        <v>24</v>
      </c>
      <c r="G209" t="s">
        <v>25</v>
      </c>
      <c r="H209" s="2">
        <v>5.3469826888479358E-2</v>
      </c>
      <c r="I209" s="2">
        <v>4.3681811116184383E-2</v>
      </c>
      <c r="J209" s="2">
        <v>4.3996537590268503E-2</v>
      </c>
      <c r="K209" s="2">
        <v>4.1427289511044969E-2</v>
      </c>
      <c r="L209" s="2">
        <v>3.3950478355464532E-2</v>
      </c>
      <c r="M209" s="2">
        <v>3.5029610061149102E-2</v>
      </c>
      <c r="N209" s="2">
        <v>3.3492519739338769E-2</v>
      </c>
      <c r="O209" s="2">
        <v>4.6311414781218592E-2</v>
      </c>
      <c r="P209" s="2">
        <v>8.4334857855889761E-2</v>
      </c>
      <c r="Q209" s="2">
        <v>8.4324699628681832E-2</v>
      </c>
      <c r="R209" s="2">
        <v>0.1081863103036684</v>
      </c>
      <c r="S209" s="2">
        <v>0.1170998400233421</v>
      </c>
      <c r="T209" s="2">
        <v>0.1086458837580191</v>
      </c>
      <c r="U209" s="2">
        <v>0.1160532164935702</v>
      </c>
      <c r="V209" s="2">
        <v>0.1033012195606556</v>
      </c>
      <c r="W209" s="2">
        <v>0.1091008356076634</v>
      </c>
      <c r="X209" s="2">
        <v>0.1102030155364961</v>
      </c>
      <c r="Y209" s="2">
        <v>0.1046543734921748</v>
      </c>
      <c r="Z209" s="2">
        <v>8.3053792823080869E-2</v>
      </c>
      <c r="AA209" s="2">
        <v>9.4859519037867712E-2</v>
      </c>
      <c r="AB209" s="2">
        <v>9.3886550467685959E-2</v>
      </c>
      <c r="AC209" s="2">
        <v>6.9722675087179706E-2</v>
      </c>
      <c r="AD209" s="2">
        <v>6.7066886410974011E-2</v>
      </c>
      <c r="AE209" s="2">
        <v>4.791939234221005E-2</v>
      </c>
    </row>
    <row r="210" spans="1:31" x14ac:dyDescent="0.3">
      <c r="A210">
        <v>15</v>
      </c>
      <c r="B210">
        <v>18</v>
      </c>
      <c r="C210">
        <v>2030</v>
      </c>
      <c r="D210" t="s">
        <v>4</v>
      </c>
      <c r="E210" t="s">
        <v>43</v>
      </c>
      <c r="F210" t="s">
        <v>24</v>
      </c>
      <c r="G210" t="s">
        <v>25</v>
      </c>
      <c r="H210" s="2">
        <v>0.1139998002172522</v>
      </c>
      <c r="I210" s="2">
        <v>0.1017579780082611</v>
      </c>
      <c r="J210" s="2">
        <v>9.698263831797356E-2</v>
      </c>
      <c r="K210" s="2">
        <v>9.1941944504026749E-2</v>
      </c>
      <c r="L210" s="2">
        <v>0.1008095786712887</v>
      </c>
      <c r="M210" s="2">
        <v>0.11566241110243081</v>
      </c>
      <c r="N210" s="2">
        <v>0.14800656966576151</v>
      </c>
      <c r="O210" s="2">
        <v>0.19090863233189381</v>
      </c>
      <c r="P210" s="2">
        <v>0.21118487369008981</v>
      </c>
      <c r="Q210" s="2">
        <v>0.21594616745578021</v>
      </c>
      <c r="R210" s="2">
        <v>0.21086730763602141</v>
      </c>
      <c r="S210" s="2">
        <v>0.2054855792049628</v>
      </c>
      <c r="T210" s="2">
        <v>0.20136686155608999</v>
      </c>
      <c r="U210" s="2">
        <v>0.19602682671803071</v>
      </c>
      <c r="V210" s="2">
        <v>0.20191642283552999</v>
      </c>
      <c r="W210" s="2">
        <v>0.1825060024444943</v>
      </c>
      <c r="X210" s="2">
        <v>0.18099006499990189</v>
      </c>
      <c r="Y210" s="2">
        <v>0.21167674957144439</v>
      </c>
      <c r="Z210" s="2">
        <v>0.21903733773168649</v>
      </c>
      <c r="AA210" s="2">
        <v>0.19978759475427671</v>
      </c>
      <c r="AB210" s="2">
        <v>0.1917281060231148</v>
      </c>
      <c r="AC210" s="2">
        <v>0.20045005662188531</v>
      </c>
      <c r="AD210" s="2">
        <v>0.1652884874905641</v>
      </c>
      <c r="AE210" s="2">
        <v>0.13939243591813899</v>
      </c>
    </row>
    <row r="211" spans="1:31" x14ac:dyDescent="0.3">
      <c r="A211">
        <v>15</v>
      </c>
      <c r="B211">
        <v>26</v>
      </c>
      <c r="C211">
        <v>2030</v>
      </c>
      <c r="D211" t="s">
        <v>4</v>
      </c>
      <c r="E211" t="s">
        <v>43</v>
      </c>
      <c r="F211" t="s">
        <v>24</v>
      </c>
      <c r="G211" t="s">
        <v>25</v>
      </c>
      <c r="H211" s="2">
        <v>0.2036361069466687</v>
      </c>
      <c r="I211" s="2">
        <v>0.19165930457956579</v>
      </c>
      <c r="J211" s="2">
        <v>0.1746561578100056</v>
      </c>
      <c r="K211" s="2">
        <v>0.1746561641468917</v>
      </c>
      <c r="L211" s="2">
        <v>0.21560778094250579</v>
      </c>
      <c r="M211" s="2">
        <v>0.2225859013375035</v>
      </c>
      <c r="N211" s="2">
        <v>0.29228691405990198</v>
      </c>
      <c r="O211" s="2">
        <v>0.30288079407325302</v>
      </c>
      <c r="P211" s="2">
        <v>0.26816793118825027</v>
      </c>
      <c r="Q211" s="2">
        <v>0.25568691566911123</v>
      </c>
      <c r="R211" s="2">
        <v>0.24694921461874789</v>
      </c>
      <c r="S211" s="2">
        <v>0.24323991042219981</v>
      </c>
      <c r="T211" s="2">
        <v>0.23609198001221701</v>
      </c>
      <c r="U211" s="2">
        <v>0.23163955254073459</v>
      </c>
      <c r="V211" s="2">
        <v>0.26766549389739619</v>
      </c>
      <c r="W211" s="2">
        <v>0.23240142422328569</v>
      </c>
      <c r="X211" s="2">
        <v>0.2217610626480854</v>
      </c>
      <c r="Y211" s="2">
        <v>0.26064924591630673</v>
      </c>
      <c r="Z211" s="2">
        <v>0.30201773271669852</v>
      </c>
      <c r="AA211" s="2">
        <v>0.2482008297598331</v>
      </c>
      <c r="AB211" s="2">
        <v>0.25944319521592252</v>
      </c>
      <c r="AC211" s="2">
        <v>0.3194834761053077</v>
      </c>
      <c r="AD211" s="2">
        <v>0.28846538559783008</v>
      </c>
      <c r="AE211" s="2">
        <v>0.27800988163566848</v>
      </c>
    </row>
    <row r="212" spans="1:31" x14ac:dyDescent="0.3">
      <c r="A212">
        <v>16</v>
      </c>
      <c r="B212">
        <v>17</v>
      </c>
      <c r="C212">
        <v>2030</v>
      </c>
      <c r="D212" t="s">
        <v>4</v>
      </c>
      <c r="E212" t="s">
        <v>43</v>
      </c>
      <c r="F212" t="s">
        <v>24</v>
      </c>
      <c r="G212" t="s">
        <v>25</v>
      </c>
      <c r="H212" s="2">
        <v>8.6038174146979104E-2</v>
      </c>
      <c r="I212" s="2">
        <v>7.7083822243755928E-2</v>
      </c>
      <c r="J212" s="2">
        <v>8.9194694566878147E-2</v>
      </c>
      <c r="K212" s="2">
        <v>9.6769781751278872E-2</v>
      </c>
      <c r="L212" s="2">
        <v>7.2028098046210187E-2</v>
      </c>
      <c r="M212" s="2">
        <v>5.8453642743717553E-2</v>
      </c>
      <c r="N212" s="2">
        <v>5.2998444178934762E-2</v>
      </c>
      <c r="O212" s="2">
        <v>4.0957707640781507E-2</v>
      </c>
      <c r="P212" s="2">
        <v>5.6511912001068552E-2</v>
      </c>
      <c r="Q212" s="2">
        <v>9.2731956816937369E-2</v>
      </c>
      <c r="R212" s="2">
        <v>0.12293739885650209</v>
      </c>
      <c r="S212" s="2">
        <v>0.12447735875980399</v>
      </c>
      <c r="T212" s="2">
        <v>0.1239799966534551</v>
      </c>
      <c r="U212" s="2">
        <v>0.1366340899619958</v>
      </c>
      <c r="V212" s="2">
        <v>0.10533884333714259</v>
      </c>
      <c r="W212" s="2">
        <v>0.11088193700717611</v>
      </c>
      <c r="X212" s="2">
        <v>9.5188181801161231E-2</v>
      </c>
      <c r="Y212" s="2">
        <v>5.720466964564476E-2</v>
      </c>
      <c r="Z212" s="2">
        <v>3.4599799841471747E-2</v>
      </c>
      <c r="AA212" s="2">
        <v>3.2524384624089388E-2</v>
      </c>
      <c r="AB212" s="2">
        <v>2.441097356142324E-2</v>
      </c>
      <c r="AC212" s="2">
        <v>2.717191789132159E-2</v>
      </c>
      <c r="AD212" s="2">
        <v>3.1693260517867451E-2</v>
      </c>
      <c r="AE212" s="2">
        <v>4.2422744287748677E-2</v>
      </c>
    </row>
    <row r="213" spans="1:31" x14ac:dyDescent="0.3">
      <c r="A213">
        <v>17</v>
      </c>
      <c r="B213">
        <v>34</v>
      </c>
      <c r="C213">
        <v>2030</v>
      </c>
      <c r="D213" t="s">
        <v>4</v>
      </c>
      <c r="E213" t="s">
        <v>43</v>
      </c>
      <c r="F213" t="s">
        <v>24</v>
      </c>
      <c r="G213" t="s">
        <v>25</v>
      </c>
      <c r="H213" s="2">
        <v>0.15253479469215711</v>
      </c>
      <c r="I213" s="2">
        <v>0.14517615794617619</v>
      </c>
      <c r="J213" s="2">
        <v>0.1495798389250288</v>
      </c>
      <c r="K213" s="2">
        <v>0.1586755001367593</v>
      </c>
      <c r="L213" s="2">
        <v>0.13555652648871219</v>
      </c>
      <c r="M213" s="2">
        <v>0.12907867506255011</v>
      </c>
      <c r="N213" s="2">
        <v>0.13045687353665911</v>
      </c>
      <c r="O213" s="2">
        <v>0.1195247318640815</v>
      </c>
      <c r="P213" s="2">
        <v>0.1334197460560208</v>
      </c>
      <c r="Q213" s="2">
        <v>0.18125551821048561</v>
      </c>
      <c r="R213" s="2">
        <v>0.20114863828573931</v>
      </c>
      <c r="S213" s="2">
        <v>0.207556428956572</v>
      </c>
      <c r="T213" s="2">
        <v>0.20169616204907159</v>
      </c>
      <c r="U213" s="2">
        <v>0.21006484299024469</v>
      </c>
      <c r="V213" s="2">
        <v>0.22004659287444511</v>
      </c>
      <c r="W213" s="2">
        <v>0.20049644003727921</v>
      </c>
      <c r="X213" s="2">
        <v>0.1824860641104237</v>
      </c>
      <c r="Y213" s="2">
        <v>0.14924569144701791</v>
      </c>
      <c r="Z213" s="2">
        <v>0.1191896591535616</v>
      </c>
      <c r="AA213" s="2">
        <v>9.8332164682672363E-2</v>
      </c>
      <c r="AB213" s="2">
        <v>6.7078695677759509E-2</v>
      </c>
      <c r="AC213" s="2">
        <v>7.4504534494846078E-2</v>
      </c>
      <c r="AD213" s="2">
        <v>0.1065499421783599</v>
      </c>
      <c r="AE213" s="2">
        <v>0.1196706685454537</v>
      </c>
    </row>
    <row r="214" spans="1:31" x14ac:dyDescent="0.3">
      <c r="A214">
        <v>18</v>
      </c>
      <c r="B214">
        <v>103</v>
      </c>
      <c r="C214">
        <v>2030</v>
      </c>
      <c r="D214" t="s">
        <v>4</v>
      </c>
      <c r="E214" t="s">
        <v>43</v>
      </c>
      <c r="F214" t="s">
        <v>24</v>
      </c>
      <c r="G214" t="s">
        <v>25</v>
      </c>
      <c r="H214" s="2">
        <v>0.1066360817221471</v>
      </c>
      <c r="I214" s="2">
        <v>9.3691528854811509E-2</v>
      </c>
      <c r="J214" s="2">
        <v>8.8786253032067386E-2</v>
      </c>
      <c r="K214" s="2">
        <v>8.3614259511052474E-2</v>
      </c>
      <c r="L214" s="2">
        <v>9.2462195943721764E-2</v>
      </c>
      <c r="M214" s="2">
        <v>0.1081342829873972</v>
      </c>
      <c r="N214" s="2">
        <v>0.13920671064458359</v>
      </c>
      <c r="O214" s="2">
        <v>0.1824716264710402</v>
      </c>
      <c r="P214" s="2">
        <v>0.20308969213681441</v>
      </c>
      <c r="Q214" s="2">
        <v>0.20689651479427351</v>
      </c>
      <c r="R214" s="2">
        <v>0.1989709333679793</v>
      </c>
      <c r="S214" s="2">
        <v>0.194644747422002</v>
      </c>
      <c r="T214" s="2">
        <v>0.1891874787538195</v>
      </c>
      <c r="U214" s="2">
        <v>0.1840074292130425</v>
      </c>
      <c r="V214" s="2">
        <v>0.189649387162663</v>
      </c>
      <c r="W214" s="2">
        <v>0.17003030801942229</v>
      </c>
      <c r="X214" s="2">
        <v>0.16786631353265091</v>
      </c>
      <c r="Y214" s="2">
        <v>0.19877668270393661</v>
      </c>
      <c r="Z214" s="2">
        <v>0.20639657118870219</v>
      </c>
      <c r="AA214" s="2">
        <v>0.18779265800866779</v>
      </c>
      <c r="AB214" s="2">
        <v>0.17954763199516549</v>
      </c>
      <c r="AC214" s="2">
        <v>0.19171949617463299</v>
      </c>
      <c r="AD214" s="2">
        <v>0.15793361039440021</v>
      </c>
      <c r="AE214" s="2">
        <v>0.1330010134697531</v>
      </c>
    </row>
    <row r="215" spans="1:31" x14ac:dyDescent="0.3">
      <c r="A215">
        <v>26</v>
      </c>
      <c r="B215">
        <v>55</v>
      </c>
      <c r="C215">
        <v>2030</v>
      </c>
      <c r="D215" t="s">
        <v>4</v>
      </c>
      <c r="E215" t="s">
        <v>43</v>
      </c>
      <c r="F215" t="s">
        <v>24</v>
      </c>
      <c r="G215" t="s">
        <v>25</v>
      </c>
      <c r="H215" s="2">
        <v>0.1196895577789341</v>
      </c>
      <c r="I215" s="2">
        <v>0.13253702993166289</v>
      </c>
      <c r="J215" s="2">
        <v>0.113457555448993</v>
      </c>
      <c r="K215" s="2">
        <v>0.120387269951978</v>
      </c>
      <c r="L215" s="2">
        <v>0.19146356146934801</v>
      </c>
      <c r="M215" s="2">
        <v>0.1816040441760377</v>
      </c>
      <c r="N215" s="2">
        <v>0.2445004279310935</v>
      </c>
      <c r="O215" s="2">
        <v>0.1990488773692187</v>
      </c>
      <c r="P215" s="2">
        <v>8.1473795338828994E-2</v>
      </c>
      <c r="Q215" s="2">
        <v>4.6044672448365132E-2</v>
      </c>
      <c r="R215" s="2">
        <v>3.761055135070776E-2</v>
      </c>
      <c r="S215" s="2">
        <v>3.5392107811663583E-2</v>
      </c>
      <c r="T215" s="2">
        <v>3.2185910243324102E-2</v>
      </c>
      <c r="U215" s="2">
        <v>3.4863324622144767E-2</v>
      </c>
      <c r="V215" s="2">
        <v>5.751700010903147E-2</v>
      </c>
      <c r="W215" s="2">
        <v>4.457665581627978E-2</v>
      </c>
      <c r="X215" s="2">
        <v>4.7599500093029323E-2</v>
      </c>
      <c r="Y215" s="2">
        <v>7.3688344178654094E-2</v>
      </c>
      <c r="Z215" s="2">
        <v>0.1359538828244943</v>
      </c>
      <c r="AA215" s="2">
        <v>7.8993611454214865E-2</v>
      </c>
      <c r="AB215" s="2">
        <v>0.11042869713237009</v>
      </c>
      <c r="AC215" s="2">
        <v>0.2009151187747123</v>
      </c>
      <c r="AD215" s="2">
        <v>0.18713050360813629</v>
      </c>
      <c r="AE215" s="2">
        <v>0.21542564239622131</v>
      </c>
    </row>
    <row r="216" spans="1:31" x14ac:dyDescent="0.3">
      <c r="A216">
        <v>26</v>
      </c>
      <c r="B216">
        <v>103</v>
      </c>
      <c r="C216">
        <v>2030</v>
      </c>
      <c r="D216" t="s">
        <v>4</v>
      </c>
      <c r="E216" t="s">
        <v>43</v>
      </c>
      <c r="F216" t="s">
        <v>24</v>
      </c>
      <c r="G216" t="s">
        <v>25</v>
      </c>
      <c r="H216" s="2">
        <v>0.1097988184470178</v>
      </c>
      <c r="I216" s="2">
        <v>0.1127934912137981</v>
      </c>
      <c r="J216" s="2">
        <v>0.1004934734785955</v>
      </c>
      <c r="K216" s="2">
        <v>0.10525969403900121</v>
      </c>
      <c r="L216" s="2">
        <v>0.13658889651184519</v>
      </c>
      <c r="M216" s="2">
        <v>0.12904479605219099</v>
      </c>
      <c r="N216" s="2">
        <v>0.1648934724626325</v>
      </c>
      <c r="O216" s="2">
        <v>0.1339047324110452</v>
      </c>
      <c r="P216" s="2">
        <v>7.9207329476184155E-2</v>
      </c>
      <c r="Q216" s="2">
        <v>6.2051021651774188E-2</v>
      </c>
      <c r="R216" s="2">
        <v>5.9813701144198622E-2</v>
      </c>
      <c r="S216" s="2">
        <v>6.0865141402479277E-2</v>
      </c>
      <c r="T216" s="2">
        <v>5.814173766111707E-2</v>
      </c>
      <c r="U216" s="2">
        <v>5.8344049510355947E-2</v>
      </c>
      <c r="V216" s="2">
        <v>8.9579720119924558E-2</v>
      </c>
      <c r="W216" s="2">
        <v>7.3509373311963916E-2</v>
      </c>
      <c r="X216" s="2">
        <v>6.5175518585525144E-2</v>
      </c>
      <c r="Y216" s="2">
        <v>7.3400301995587308E-2</v>
      </c>
      <c r="Z216" s="2">
        <v>0.1079162805431923</v>
      </c>
      <c r="AA216" s="2">
        <v>7.0955775111035929E-2</v>
      </c>
      <c r="AB216" s="2">
        <v>9.0229237347612429E-2</v>
      </c>
      <c r="AC216" s="2">
        <v>0.14203097338577941</v>
      </c>
      <c r="AD216" s="2">
        <v>0.14371934219871249</v>
      </c>
      <c r="AE216" s="2">
        <v>0.1573783151839582</v>
      </c>
    </row>
    <row r="217" spans="1:31" x14ac:dyDescent="0.3">
      <c r="A217">
        <v>29</v>
      </c>
      <c r="B217">
        <v>34</v>
      </c>
      <c r="C217">
        <v>2030</v>
      </c>
      <c r="D217" t="s">
        <v>4</v>
      </c>
      <c r="E217" t="s">
        <v>43</v>
      </c>
      <c r="F217" t="s">
        <v>24</v>
      </c>
      <c r="G217" t="s">
        <v>25</v>
      </c>
      <c r="H217" s="2">
        <v>0.1327701903850739</v>
      </c>
      <c r="I217" s="2">
        <v>0.12564551072108121</v>
      </c>
      <c r="J217" s="2">
        <v>0.1243140732030584</v>
      </c>
      <c r="K217" s="2">
        <v>0.12222580238857129</v>
      </c>
      <c r="L217" s="2">
        <v>0.13863619107578409</v>
      </c>
      <c r="M217" s="2">
        <v>0.1415185098169606</v>
      </c>
      <c r="N217" s="2">
        <v>0.13819155354295201</v>
      </c>
      <c r="O217" s="2">
        <v>0.14628244677985541</v>
      </c>
      <c r="P217" s="2">
        <v>0.1377232182385103</v>
      </c>
      <c r="Q217" s="2">
        <v>9.5477774409191057E-2</v>
      </c>
      <c r="R217" s="2">
        <v>0.10061672932594209</v>
      </c>
      <c r="S217" s="2">
        <v>9.193760586224399E-2</v>
      </c>
      <c r="T217" s="2">
        <v>0.1051386474151438</v>
      </c>
      <c r="U217" s="2">
        <v>0.12034981538899441</v>
      </c>
      <c r="V217" s="2">
        <v>0.10804943149581329</v>
      </c>
      <c r="W217" s="2">
        <v>0.11526700436324951</v>
      </c>
      <c r="X217" s="2">
        <v>0.1147047406457176</v>
      </c>
      <c r="Y217" s="2">
        <v>0.12369570348211691</v>
      </c>
      <c r="Z217" s="2">
        <v>0.1420434075434884</v>
      </c>
      <c r="AA217" s="2">
        <v>0.14516598026924649</v>
      </c>
      <c r="AB217" s="2">
        <v>0.17764498686803989</v>
      </c>
      <c r="AC217" s="2">
        <v>0.18511727966716879</v>
      </c>
      <c r="AD217" s="2">
        <v>0.16038315930869501</v>
      </c>
      <c r="AE217" s="2">
        <v>0.14890512690811791</v>
      </c>
    </row>
    <row r="218" spans="1:31" x14ac:dyDescent="0.3">
      <c r="A218">
        <v>34</v>
      </c>
      <c r="B218">
        <v>35</v>
      </c>
      <c r="C218">
        <v>2030</v>
      </c>
      <c r="D218" t="s">
        <v>4</v>
      </c>
      <c r="E218" t="s">
        <v>43</v>
      </c>
      <c r="F218" t="s">
        <v>24</v>
      </c>
      <c r="G218" t="s">
        <v>25</v>
      </c>
      <c r="H218" s="2">
        <v>3.7108333630903573E-2</v>
      </c>
      <c r="I218" s="2">
        <v>2.4723451572117892E-2</v>
      </c>
      <c r="J218" s="2">
        <v>3.5075172142894427E-2</v>
      </c>
      <c r="K218" s="2">
        <v>4.471893165099837E-2</v>
      </c>
      <c r="L218" s="2">
        <v>2.0258693361906319E-2</v>
      </c>
      <c r="M218" s="2">
        <v>1.5414176790926361E-2</v>
      </c>
      <c r="N218" s="2">
        <v>1.436888023675793E-2</v>
      </c>
      <c r="O218" s="2">
        <v>4.1985535330948363E-2</v>
      </c>
      <c r="P218" s="2">
        <v>3.1253365446230599E-2</v>
      </c>
      <c r="Q218" s="2">
        <v>3.5433450605629351E-2</v>
      </c>
      <c r="R218" s="2">
        <v>3.3110760510951583E-2</v>
      </c>
      <c r="S218" s="2">
        <v>3.064603801652423E-2</v>
      </c>
      <c r="T218" s="2">
        <v>2.1807581135829389E-2</v>
      </c>
      <c r="U218" s="2">
        <v>3.5414339969526948E-2</v>
      </c>
      <c r="V218" s="2">
        <v>7.6025288389061543E-2</v>
      </c>
      <c r="W218" s="2">
        <v>3.196134781088928E-2</v>
      </c>
      <c r="X218" s="2">
        <v>2.7034533630627661E-2</v>
      </c>
      <c r="Y218" s="2">
        <v>1.7990846635341388E-2</v>
      </c>
      <c r="Z218" s="2">
        <v>3.0061660089973938E-2</v>
      </c>
      <c r="AA218" s="2">
        <v>4.7965548650566417E-2</v>
      </c>
      <c r="AB218" s="2">
        <v>8.2005106368980812E-2</v>
      </c>
      <c r="AC218" s="2">
        <v>7.02818105440281E-2</v>
      </c>
      <c r="AD218" s="2">
        <v>2.9054051610387339E-2</v>
      </c>
      <c r="AE218" s="2">
        <v>5.9895581930960997E-3</v>
      </c>
    </row>
    <row r="219" spans="1:31" x14ac:dyDescent="0.3">
      <c r="A219">
        <v>35</v>
      </c>
      <c r="B219">
        <v>36</v>
      </c>
      <c r="C219">
        <v>2030</v>
      </c>
      <c r="D219" t="s">
        <v>4</v>
      </c>
      <c r="E219" t="s">
        <v>43</v>
      </c>
      <c r="F219" t="s">
        <v>24</v>
      </c>
      <c r="G219" t="s">
        <v>25</v>
      </c>
      <c r="H219" s="2">
        <v>0.16882559134581551</v>
      </c>
      <c r="I219" s="2">
        <v>0.1599141602218011</v>
      </c>
      <c r="J219" s="2">
        <v>0.16173166798024849</v>
      </c>
      <c r="K219" s="2">
        <v>0.17138329143619929</v>
      </c>
      <c r="L219" s="2">
        <v>0.1792260536509637</v>
      </c>
      <c r="M219" s="2">
        <v>0.15245402075208669</v>
      </c>
      <c r="N219" s="2">
        <v>0.18027176775838119</v>
      </c>
      <c r="O219" s="2">
        <v>0.15227147585223991</v>
      </c>
      <c r="P219" s="2">
        <v>0.13277217802811689</v>
      </c>
      <c r="Q219" s="2">
        <v>0.1313704139531621</v>
      </c>
      <c r="R219" s="2">
        <v>6.2131001260760307E-2</v>
      </c>
      <c r="S219" s="2">
        <v>4.6272086063876082E-2</v>
      </c>
      <c r="T219" s="2">
        <v>6.1272151055227946E-3</v>
      </c>
      <c r="U219" s="2">
        <v>2.0392521790598628E-2</v>
      </c>
      <c r="V219" s="2">
        <v>6.3118687569573131E-2</v>
      </c>
      <c r="W219" s="2">
        <v>4.5789575440642417E-2</v>
      </c>
      <c r="X219" s="2">
        <v>7.5932155865913772E-2</v>
      </c>
      <c r="Y219" s="2">
        <v>0.1315754777192687</v>
      </c>
      <c r="Z219" s="2">
        <v>0.14191837165704041</v>
      </c>
      <c r="AA219" s="2">
        <v>0.12771875063137431</v>
      </c>
      <c r="AB219" s="2">
        <v>0.1382885054814845</v>
      </c>
      <c r="AC219" s="2">
        <v>0.15071435182577511</v>
      </c>
      <c r="AD219" s="2">
        <v>0.15993384302522051</v>
      </c>
      <c r="AE219" s="2">
        <v>0.17781350891570841</v>
      </c>
    </row>
    <row r="220" spans="1:31" x14ac:dyDescent="0.3">
      <c r="A220">
        <v>42</v>
      </c>
      <c r="B220">
        <v>72</v>
      </c>
      <c r="C220">
        <v>2030</v>
      </c>
      <c r="D220" t="s">
        <v>4</v>
      </c>
      <c r="E220" t="s">
        <v>43</v>
      </c>
      <c r="F220" t="s">
        <v>24</v>
      </c>
      <c r="G220" t="s">
        <v>25</v>
      </c>
      <c r="H220" s="2">
        <v>0.2523410147816208</v>
      </c>
      <c r="I220" s="2">
        <v>0.2424791782916805</v>
      </c>
      <c r="J220" s="2">
        <v>0.211774628435762</v>
      </c>
      <c r="K220" s="2">
        <v>0.22044395371768269</v>
      </c>
      <c r="L220" s="2">
        <v>0.30136654987315942</v>
      </c>
      <c r="M220" s="2">
        <v>0.37824028017664268</v>
      </c>
      <c r="N220" s="2">
        <v>0.49279414718301712</v>
      </c>
      <c r="O220" s="2">
        <v>0.47407919122673342</v>
      </c>
      <c r="P220" s="2">
        <v>0.33172926444864859</v>
      </c>
      <c r="Q220" s="2">
        <v>0.26678420163589772</v>
      </c>
      <c r="R220" s="2">
        <v>0.24497323927270381</v>
      </c>
      <c r="S220" s="2">
        <v>0.2449060480288027</v>
      </c>
      <c r="T220" s="2">
        <v>0.23899144842584111</v>
      </c>
      <c r="U220" s="2">
        <v>0.22240784145015949</v>
      </c>
      <c r="V220" s="2">
        <v>0.27672857537732959</v>
      </c>
      <c r="W220" s="2">
        <v>0.221877565429979</v>
      </c>
      <c r="X220" s="2">
        <v>0.21433757746130749</v>
      </c>
      <c r="Y220" s="2">
        <v>0.28425322409845921</v>
      </c>
      <c r="Z220" s="2">
        <v>0.35304695319816709</v>
      </c>
      <c r="AA220" s="2">
        <v>0.27459095348605972</v>
      </c>
      <c r="AB220" s="2">
        <v>0.298045500923311</v>
      </c>
      <c r="AC220" s="2">
        <v>0.40641630658717559</v>
      </c>
      <c r="AD220" s="2">
        <v>0.37982213200802512</v>
      </c>
      <c r="AE220" s="2">
        <v>0.37439149153087581</v>
      </c>
    </row>
    <row r="221" spans="1:31" x14ac:dyDescent="0.3">
      <c r="A221">
        <v>72</v>
      </c>
      <c r="B221">
        <v>103</v>
      </c>
      <c r="C221">
        <v>2030</v>
      </c>
      <c r="D221" t="s">
        <v>4</v>
      </c>
      <c r="E221" t="s">
        <v>43</v>
      </c>
      <c r="F221" t="s">
        <v>24</v>
      </c>
      <c r="G221" t="s">
        <v>25</v>
      </c>
      <c r="H221" s="2">
        <v>5.1932864404838387E-2</v>
      </c>
      <c r="I221" s="2">
        <v>4.7804841079180427E-2</v>
      </c>
      <c r="J221" s="2">
        <v>4.7066383848826401E-2</v>
      </c>
      <c r="K221" s="2">
        <v>4.5178479598915383E-2</v>
      </c>
      <c r="L221" s="2">
        <v>5.199286077431934E-2</v>
      </c>
      <c r="M221" s="2">
        <v>4.539590727983453E-2</v>
      </c>
      <c r="N221" s="2">
        <v>3.9788730253037662E-2</v>
      </c>
      <c r="O221" s="2">
        <v>3.7165425250587109E-2</v>
      </c>
      <c r="P221" s="2">
        <v>2.9959075832583431E-2</v>
      </c>
      <c r="Q221" s="2">
        <v>4.0285640803395771E-2</v>
      </c>
      <c r="R221" s="2">
        <v>3.2358913545967941E-2</v>
      </c>
      <c r="S221" s="2">
        <v>2.8040607030566669E-2</v>
      </c>
      <c r="T221" s="2">
        <v>3.0106466345008999E-2</v>
      </c>
      <c r="U221" s="2">
        <v>2.101346902321077E-2</v>
      </c>
      <c r="V221" s="2">
        <v>3.0603366491419329E-2</v>
      </c>
      <c r="W221" s="2">
        <v>1.977668314784135E-2</v>
      </c>
      <c r="X221" s="2">
        <v>1.4703055726229101E-2</v>
      </c>
      <c r="Y221" s="2">
        <v>2.6143660165925051E-2</v>
      </c>
      <c r="Z221" s="2">
        <v>4.3551404416593109E-2</v>
      </c>
      <c r="AA221" s="2">
        <v>3.114660840197879E-2</v>
      </c>
      <c r="AB221" s="2">
        <v>2.4419794911803652E-2</v>
      </c>
      <c r="AC221" s="2">
        <v>3.7536528600864989E-2</v>
      </c>
      <c r="AD221" s="2">
        <v>3.7128316341639572E-2</v>
      </c>
      <c r="AE221" s="2">
        <v>4.2707946415627113E-2</v>
      </c>
    </row>
    <row r="222" spans="1:31" x14ac:dyDescent="0.3">
      <c r="A222">
        <v>1</v>
      </c>
      <c r="B222">
        <v>2</v>
      </c>
      <c r="C222">
        <v>2030</v>
      </c>
      <c r="D222" t="s">
        <v>4</v>
      </c>
      <c r="E222" t="s">
        <v>43</v>
      </c>
      <c r="F222" t="s">
        <v>24</v>
      </c>
      <c r="G222" t="s">
        <v>25</v>
      </c>
      <c r="H222" s="2">
        <v>0.49056995625018618</v>
      </c>
      <c r="I222" s="2">
        <v>0.50929446675666312</v>
      </c>
      <c r="J222" s="2">
        <v>0.47881509364026731</v>
      </c>
      <c r="K222" s="2">
        <v>0.47483532570997838</v>
      </c>
      <c r="L222" s="2">
        <v>0.5989524235768553</v>
      </c>
      <c r="M222" s="2">
        <v>0.52436493872840129</v>
      </c>
      <c r="N222" s="2">
        <v>0.61307484709946969</v>
      </c>
      <c r="O222" s="2">
        <v>0.70807608009408063</v>
      </c>
      <c r="P222" s="2">
        <v>0.75907209898645367</v>
      </c>
      <c r="Q222" s="2">
        <v>0.76721731769440948</v>
      </c>
      <c r="R222" s="2">
        <v>0.74656663335184648</v>
      </c>
      <c r="S222" s="2">
        <v>0.7488410054851794</v>
      </c>
      <c r="T222" s="2">
        <v>0.74988891459991613</v>
      </c>
      <c r="U222" s="2">
        <v>0.74062930323277787</v>
      </c>
      <c r="V222" s="2">
        <v>0.84125262576525528</v>
      </c>
      <c r="W222" s="2">
        <v>0.74119577199045972</v>
      </c>
      <c r="X222" s="2">
        <v>0.71183316424544307</v>
      </c>
      <c r="Y222" s="2">
        <v>0.78321353917380676</v>
      </c>
      <c r="Z222" s="2">
        <v>0.78525021916802162</v>
      </c>
      <c r="AA222" s="2">
        <v>0.58303950513902347</v>
      </c>
      <c r="AB222" s="2">
        <v>0.65632768100765737</v>
      </c>
      <c r="AC222" s="2">
        <v>0.71667297941965202</v>
      </c>
      <c r="AD222" s="2">
        <v>0.64799796815321065</v>
      </c>
      <c r="AE222" s="2">
        <v>0.65136848699405003</v>
      </c>
    </row>
    <row r="223" spans="1:31" x14ac:dyDescent="0.3">
      <c r="A223">
        <v>8</v>
      </c>
      <c r="B223">
        <v>72</v>
      </c>
      <c r="C223">
        <v>2030</v>
      </c>
      <c r="D223" t="s">
        <v>4</v>
      </c>
      <c r="E223" t="s">
        <v>43</v>
      </c>
      <c r="F223" t="s">
        <v>24</v>
      </c>
      <c r="G223" t="s">
        <v>25</v>
      </c>
      <c r="H223" s="2">
        <v>0.99999975711234057</v>
      </c>
      <c r="I223" s="2">
        <v>0.99999988074908897</v>
      </c>
      <c r="J223" s="2">
        <v>0.99999982474321703</v>
      </c>
      <c r="K223" s="2">
        <v>0.99999980256197807</v>
      </c>
      <c r="L223" s="2">
        <v>0.99999979539367523</v>
      </c>
      <c r="M223" s="2">
        <v>0.99999984817427812</v>
      </c>
      <c r="N223" s="2">
        <v>0.99999975925676532</v>
      </c>
      <c r="O223" s="2">
        <v>0.99999980029586677</v>
      </c>
      <c r="P223" s="2">
        <v>0.9999997916754565</v>
      </c>
      <c r="Q223" s="2">
        <v>0.99999975877010705</v>
      </c>
      <c r="R223" s="2">
        <v>0.99999963402803838</v>
      </c>
      <c r="S223" s="2">
        <v>0.99999962512725371</v>
      </c>
      <c r="T223" s="2">
        <v>0.99999964742569059</v>
      </c>
      <c r="U223" s="2">
        <v>0.99999961099781098</v>
      </c>
      <c r="V223" s="2">
        <v>0.99999959244982783</v>
      </c>
      <c r="W223" s="2">
        <v>0.99999966496088588</v>
      </c>
      <c r="X223" s="2">
        <v>0.99999971558064349</v>
      </c>
      <c r="Y223" s="2">
        <v>0.99999975665066387</v>
      </c>
      <c r="Z223" s="2">
        <v>0.99999976482678055</v>
      </c>
      <c r="AA223" s="2">
        <v>0.99999975451149581</v>
      </c>
      <c r="AB223" s="2">
        <v>0.99999978901565079</v>
      </c>
      <c r="AC223" s="2">
        <v>0.99999980709522729</v>
      </c>
      <c r="AD223" s="2">
        <v>0.9999997723359475</v>
      </c>
      <c r="AE223" s="2">
        <v>0.99999977248024674</v>
      </c>
    </row>
    <row r="224" spans="1:31" x14ac:dyDescent="0.3">
      <c r="A224">
        <v>11</v>
      </c>
      <c r="B224">
        <v>12</v>
      </c>
      <c r="C224">
        <v>2030</v>
      </c>
      <c r="D224" t="s">
        <v>4</v>
      </c>
      <c r="E224" t="s">
        <v>43</v>
      </c>
      <c r="F224" t="s">
        <v>24</v>
      </c>
      <c r="G224" t="s">
        <v>25</v>
      </c>
      <c r="H224" s="2">
        <v>0.86679638092233746</v>
      </c>
      <c r="I224" s="2">
        <v>0.86746066614483086</v>
      </c>
      <c r="J224" s="2">
        <v>0.86120516124755564</v>
      </c>
      <c r="K224" s="2">
        <v>0.8627503803015627</v>
      </c>
      <c r="L224" s="2">
        <v>0.86626797265702471</v>
      </c>
      <c r="M224" s="2">
        <v>0.87142872452846853</v>
      </c>
      <c r="N224" s="2">
        <v>0.87165495282052941</v>
      </c>
      <c r="O224" s="2">
        <v>0.87516393545216087</v>
      </c>
      <c r="P224" s="2">
        <v>0.87032453050795233</v>
      </c>
      <c r="Q224" s="2">
        <v>0.85676122830368096</v>
      </c>
      <c r="R224" s="2">
        <v>0.85595595914058975</v>
      </c>
      <c r="S224" s="2">
        <v>0.86101889695535816</v>
      </c>
      <c r="T224" s="2">
        <v>0.84836792882756351</v>
      </c>
      <c r="U224" s="2">
        <v>0.84928842941121119</v>
      </c>
      <c r="V224" s="2">
        <v>0.84973219345349138</v>
      </c>
      <c r="W224" s="2">
        <v>0.85489657974890931</v>
      </c>
      <c r="X224" s="2">
        <v>0.85932386717317444</v>
      </c>
      <c r="Y224" s="2">
        <v>0.86757518438294712</v>
      </c>
      <c r="Z224" s="2">
        <v>0.87128892305312433</v>
      </c>
      <c r="AA224" s="2">
        <v>0.85280858126537495</v>
      </c>
      <c r="AB224" s="2">
        <v>0.86659405214688878</v>
      </c>
      <c r="AC224" s="2">
        <v>0.88769054713799178</v>
      </c>
      <c r="AD224" s="2">
        <v>0.87050247435981032</v>
      </c>
      <c r="AE224" s="2">
        <v>0.85847363166504709</v>
      </c>
    </row>
    <row r="225" spans="1:31" x14ac:dyDescent="0.3">
      <c r="A225">
        <v>13</v>
      </c>
      <c r="B225">
        <v>14</v>
      </c>
      <c r="C225">
        <v>2030</v>
      </c>
      <c r="D225" t="s">
        <v>4</v>
      </c>
      <c r="E225" t="s">
        <v>43</v>
      </c>
      <c r="F225" t="s">
        <v>24</v>
      </c>
      <c r="G225" t="s">
        <v>25</v>
      </c>
      <c r="H225" s="2">
        <v>0.2997055325251527</v>
      </c>
      <c r="I225" s="2">
        <v>0.31963082317167429</v>
      </c>
      <c r="J225" s="2">
        <v>0.31732104652080367</v>
      </c>
      <c r="K225" s="2">
        <v>0.31616002183796987</v>
      </c>
      <c r="L225" s="2">
        <v>0.3159445547968609</v>
      </c>
      <c r="M225" s="2">
        <v>0.31342777695931689</v>
      </c>
      <c r="N225" s="2">
        <v>0.29286154620673699</v>
      </c>
      <c r="O225" s="2">
        <v>0.28428209612221689</v>
      </c>
      <c r="P225" s="2">
        <v>0.28337115125205392</v>
      </c>
      <c r="Q225" s="2">
        <v>0.28241827954278931</v>
      </c>
      <c r="R225" s="2">
        <v>0.29342488700498459</v>
      </c>
      <c r="S225" s="2">
        <v>0.30011541833417521</v>
      </c>
      <c r="T225" s="2">
        <v>0.29546025802307258</v>
      </c>
      <c r="U225" s="2">
        <v>0.29533767540255362</v>
      </c>
      <c r="V225" s="2">
        <v>0.29127499969279502</v>
      </c>
      <c r="W225" s="2">
        <v>0.29619547645117361</v>
      </c>
      <c r="X225" s="2">
        <v>0.2962399783323878</v>
      </c>
      <c r="Y225" s="2">
        <v>0.28613717119431842</v>
      </c>
      <c r="Z225" s="2">
        <v>0.29159724569547801</v>
      </c>
      <c r="AA225" s="2">
        <v>0.28993923170740921</v>
      </c>
      <c r="AB225" s="2">
        <v>0.2931131924809891</v>
      </c>
      <c r="AC225" s="2">
        <v>0.29474627705911199</v>
      </c>
      <c r="AD225" s="2">
        <v>0.29815575276210943</v>
      </c>
      <c r="AE225" s="2">
        <v>0.294419613435906</v>
      </c>
    </row>
    <row r="226" spans="1:31" x14ac:dyDescent="0.3">
      <c r="A226">
        <v>13</v>
      </c>
      <c r="B226">
        <v>15</v>
      </c>
      <c r="C226">
        <v>2030</v>
      </c>
      <c r="D226" t="s">
        <v>4</v>
      </c>
      <c r="E226" t="s">
        <v>43</v>
      </c>
      <c r="F226" t="s">
        <v>24</v>
      </c>
      <c r="G226" t="s">
        <v>25</v>
      </c>
      <c r="H226" s="2">
        <v>0.56412574568477514</v>
      </c>
      <c r="I226" s="2">
        <v>0.55602655234811971</v>
      </c>
      <c r="J226" s="2">
        <v>0.550009180083329</v>
      </c>
      <c r="K226" s="2">
        <v>0.54949982410781317</v>
      </c>
      <c r="L226" s="2">
        <v>0.56248364262385275</v>
      </c>
      <c r="M226" s="2">
        <v>0.56737788926177091</v>
      </c>
      <c r="N226" s="2">
        <v>0.59916835120589818</v>
      </c>
      <c r="O226" s="2">
        <v>0.61160370053241919</v>
      </c>
      <c r="P226" s="2">
        <v>0.59073773153323172</v>
      </c>
      <c r="Q226" s="2">
        <v>0.5930099908789882</v>
      </c>
      <c r="R226" s="2">
        <v>0.59084945880156903</v>
      </c>
      <c r="S226" s="2">
        <v>0.58961507681592107</v>
      </c>
      <c r="T226" s="2">
        <v>0.58551539522169427</v>
      </c>
      <c r="U226" s="2">
        <v>0.57667811024442117</v>
      </c>
      <c r="V226" s="2">
        <v>0.58411983825902491</v>
      </c>
      <c r="W226" s="2">
        <v>0.57321615705087603</v>
      </c>
      <c r="X226" s="2">
        <v>0.57094109137403082</v>
      </c>
      <c r="Y226" s="2">
        <v>0.59559953480682226</v>
      </c>
      <c r="Z226" s="2">
        <v>0.62169646877033535</v>
      </c>
      <c r="AA226" s="2">
        <v>0.5982364303724842</v>
      </c>
      <c r="AB226" s="2">
        <v>0.59813075588283182</v>
      </c>
      <c r="AC226" s="2">
        <v>0.62147762317859445</v>
      </c>
      <c r="AD226" s="2">
        <v>0.6010219718564157</v>
      </c>
      <c r="AE226" s="2">
        <v>0.59158358471678707</v>
      </c>
    </row>
    <row r="227" spans="1:31" x14ac:dyDescent="0.3">
      <c r="A227">
        <v>19</v>
      </c>
      <c r="B227">
        <v>20</v>
      </c>
      <c r="C227">
        <v>2030</v>
      </c>
      <c r="D227" t="s">
        <v>4</v>
      </c>
      <c r="E227" t="s">
        <v>43</v>
      </c>
      <c r="F227" t="s">
        <v>24</v>
      </c>
      <c r="G227" t="s">
        <v>25</v>
      </c>
      <c r="H227" s="2">
        <v>0.20779641690783221</v>
      </c>
      <c r="I227" s="2">
        <v>0.29127115744801318</v>
      </c>
      <c r="J227" s="2">
        <v>0.28042378731303103</v>
      </c>
      <c r="K227" s="2">
        <v>0.27730762213418819</v>
      </c>
      <c r="L227" s="2">
        <v>0.49585938835438298</v>
      </c>
      <c r="M227" s="2">
        <v>0.29469987808318182</v>
      </c>
      <c r="N227" s="2">
        <v>0.2063362909416922</v>
      </c>
      <c r="O227" s="2">
        <v>0.25740804301121478</v>
      </c>
      <c r="P227" s="2">
        <v>0.73344897636260964</v>
      </c>
      <c r="Q227" s="2">
        <v>0.99999098104787798</v>
      </c>
      <c r="R227" s="2">
        <v>1.00000007457082</v>
      </c>
      <c r="S227" s="2">
        <v>1.000000087725138</v>
      </c>
      <c r="T227" s="2">
        <v>1.0000001154032709</v>
      </c>
      <c r="U227" s="2">
        <v>1.000000115216106</v>
      </c>
      <c r="V227" s="2">
        <v>1.000000114644952</v>
      </c>
      <c r="W227" s="2">
        <v>1.000000066404122</v>
      </c>
      <c r="X227" s="2">
        <v>0.80425258662952226</v>
      </c>
      <c r="Y227" s="2">
        <v>0.69752319228730442</v>
      </c>
      <c r="Z227" s="2">
        <v>0.35503929166668102</v>
      </c>
      <c r="AA227" s="2">
        <v>0.1479679744669059</v>
      </c>
      <c r="AB227" s="2">
        <v>0.1504047054468014</v>
      </c>
      <c r="AC227" s="2">
        <v>0.18226755058904551</v>
      </c>
      <c r="AD227" s="2">
        <v>0.1896702379087834</v>
      </c>
      <c r="AE227" s="2">
        <v>0.38350698297715857</v>
      </c>
    </row>
    <row r="228" spans="1:31" x14ac:dyDescent="0.3">
      <c r="A228">
        <v>19</v>
      </c>
      <c r="B228">
        <v>21</v>
      </c>
      <c r="C228">
        <v>2030</v>
      </c>
      <c r="D228" t="s">
        <v>4</v>
      </c>
      <c r="E228" t="s">
        <v>43</v>
      </c>
      <c r="F228" t="s">
        <v>24</v>
      </c>
      <c r="G228" t="s">
        <v>25</v>
      </c>
      <c r="H228" s="2">
        <v>0.31062100662520808</v>
      </c>
      <c r="I228" s="2">
        <v>0.37629767842999129</v>
      </c>
      <c r="J228" s="2">
        <v>0.35041011718053172</v>
      </c>
      <c r="K228" s="2">
        <v>0.34717546281280731</v>
      </c>
      <c r="L228" s="2">
        <v>0.55115834328996993</v>
      </c>
      <c r="M228" s="2">
        <v>0.38323202577454762</v>
      </c>
      <c r="N228" s="2">
        <v>0.4054833513428277</v>
      </c>
      <c r="O228" s="2">
        <v>0.23651900726879571</v>
      </c>
      <c r="P228" s="2">
        <v>0.1021509584566216</v>
      </c>
      <c r="Q228" s="2">
        <v>0.34741845431658053</v>
      </c>
      <c r="R228" s="2">
        <v>0.63820128007120913</v>
      </c>
      <c r="S228" s="2">
        <v>0.81407276714352561</v>
      </c>
      <c r="T228" s="2">
        <v>0.92122750105510776</v>
      </c>
      <c r="U228" s="2">
        <v>0.93378434031511159</v>
      </c>
      <c r="V228" s="2">
        <v>0.65749152657381071</v>
      </c>
      <c r="W228" s="2">
        <v>0.67718558291571207</v>
      </c>
      <c r="X228" s="2">
        <v>0.45222034962593533</v>
      </c>
      <c r="Y228" s="2">
        <v>0.10971797092510489</v>
      </c>
      <c r="Z228" s="2">
        <v>0.22562072274400241</v>
      </c>
      <c r="AA228" s="2">
        <v>0.27724619130168671</v>
      </c>
      <c r="AB228" s="2">
        <v>0.30398262011942889</v>
      </c>
      <c r="AC228" s="2">
        <v>0.55944535739313683</v>
      </c>
      <c r="AD228" s="2">
        <v>0.51046428985675829</v>
      </c>
      <c r="AE228" s="2">
        <v>0.56247036684032559</v>
      </c>
    </row>
    <row r="229" spans="1:31" x14ac:dyDescent="0.3">
      <c r="A229">
        <v>29</v>
      </c>
      <c r="B229">
        <v>30</v>
      </c>
      <c r="C229">
        <v>2030</v>
      </c>
      <c r="D229" t="s">
        <v>4</v>
      </c>
      <c r="E229" t="s">
        <v>43</v>
      </c>
      <c r="F229" t="s">
        <v>24</v>
      </c>
      <c r="G229" t="s">
        <v>25</v>
      </c>
      <c r="H229" s="2">
        <v>0.49782963596047591</v>
      </c>
      <c r="I229" s="2">
        <v>0.549242804956249</v>
      </c>
      <c r="J229" s="2">
        <v>0.54003685586352812</v>
      </c>
      <c r="K229" s="2">
        <v>0.54212010271326805</v>
      </c>
      <c r="L229" s="2">
        <v>0.73390850593088786</v>
      </c>
      <c r="M229" s="2">
        <v>0.58068493058725179</v>
      </c>
      <c r="N229" s="2">
        <v>0.59807412332376353</v>
      </c>
      <c r="O229" s="2">
        <v>0.43243555354863122</v>
      </c>
      <c r="P229" s="2">
        <v>0.2179527432105608</v>
      </c>
      <c r="Q229" s="2">
        <v>0.2012020178486521</v>
      </c>
      <c r="R229" s="2">
        <v>0.4051489065292968</v>
      </c>
      <c r="S229" s="2">
        <v>0.54125537170812943</v>
      </c>
      <c r="T229" s="2">
        <v>0.6495895475461636</v>
      </c>
      <c r="U229" s="2">
        <v>0.65581657550387928</v>
      </c>
      <c r="V229" s="2">
        <v>0.38151492493983902</v>
      </c>
      <c r="W229" s="2">
        <v>0.38931113123066707</v>
      </c>
      <c r="X229" s="2">
        <v>0.24174777999146779</v>
      </c>
      <c r="Y229" s="2">
        <v>0.1875075106180949</v>
      </c>
      <c r="Z229" s="2">
        <v>0.39112477078835028</v>
      </c>
      <c r="AA229" s="2">
        <v>0.32805800143417679</v>
      </c>
      <c r="AB229" s="2">
        <v>0.54210897903332056</v>
      </c>
      <c r="AC229" s="2">
        <v>0.69114778930538245</v>
      </c>
      <c r="AD229" s="2">
        <v>0.63500744386111552</v>
      </c>
      <c r="AE229" s="2">
        <v>0.70429004151556573</v>
      </c>
    </row>
    <row r="230" spans="1:31" hidden="1" x14ac:dyDescent="0.3">
      <c r="A230">
        <v>1</v>
      </c>
      <c r="B230">
        <v>5</v>
      </c>
      <c r="C230">
        <v>2030</v>
      </c>
      <c r="D230" t="s">
        <v>5</v>
      </c>
      <c r="E230" t="s">
        <v>43</v>
      </c>
      <c r="F230">
        <v>0</v>
      </c>
      <c r="G230">
        <v>0</v>
      </c>
      <c r="H230" s="2">
        <v>7.1756970576999951E-2</v>
      </c>
      <c r="I230" s="2">
        <v>6.7808934591158748E-2</v>
      </c>
      <c r="J230" s="2">
        <v>6.1185355899508811E-2</v>
      </c>
      <c r="K230" s="2">
        <v>6.758291383169214E-2</v>
      </c>
      <c r="L230" s="2">
        <v>6.5322902147126938E-2</v>
      </c>
      <c r="M230" s="2">
        <v>7.3908381825027694E-2</v>
      </c>
      <c r="N230" s="2">
        <v>5.860077401400042E-2</v>
      </c>
      <c r="O230" s="2">
        <v>2.75521926581664E-2</v>
      </c>
      <c r="P230" s="2">
        <v>4.4517014843816129E-2</v>
      </c>
      <c r="Q230" s="2">
        <v>6.2155193829499578E-2</v>
      </c>
      <c r="R230" s="2">
        <v>7.3623332711488035E-2</v>
      </c>
      <c r="S230" s="2">
        <v>9.1717136539625405E-2</v>
      </c>
      <c r="T230" s="2">
        <v>0.1046499519183267</v>
      </c>
      <c r="U230" s="2">
        <v>0.1081671207773825</v>
      </c>
      <c r="V230" s="2">
        <v>0.10742308033779061</v>
      </c>
      <c r="W230" s="2">
        <v>8.8795842299265307E-2</v>
      </c>
      <c r="X230" s="2">
        <v>7.8127003438525827E-2</v>
      </c>
      <c r="Y230" s="2">
        <v>6.581416348831505E-2</v>
      </c>
      <c r="Z230" s="2">
        <v>2.3266809644596129E-2</v>
      </c>
      <c r="AA230" s="2">
        <v>4.7618571041131492E-2</v>
      </c>
      <c r="AB230" s="2">
        <v>5.7728833879732259E-2</v>
      </c>
      <c r="AC230" s="2">
        <v>3.0216903669633331E-2</v>
      </c>
      <c r="AD230" s="2">
        <v>3.8654501254498402E-2</v>
      </c>
      <c r="AE230" s="2">
        <v>5.2606618865827279E-2</v>
      </c>
    </row>
    <row r="231" spans="1:31" hidden="1" x14ac:dyDescent="0.3">
      <c r="A231">
        <v>1</v>
      </c>
      <c r="B231">
        <v>19</v>
      </c>
      <c r="C231">
        <v>2030</v>
      </c>
      <c r="D231" t="s">
        <v>5</v>
      </c>
      <c r="E231" t="s">
        <v>43</v>
      </c>
      <c r="F231">
        <v>0</v>
      </c>
      <c r="G231">
        <v>0</v>
      </c>
      <c r="H231" s="2">
        <v>0.1004501959840322</v>
      </c>
      <c r="I231" s="2">
        <v>0.14155827644792299</v>
      </c>
      <c r="J231" s="2">
        <v>0.13720394517054871</v>
      </c>
      <c r="K231" s="2">
        <v>0.17080378539236471</v>
      </c>
      <c r="L231" s="2">
        <v>0.1711575225991695</v>
      </c>
      <c r="M231" s="2">
        <v>0.15042086498410151</v>
      </c>
      <c r="N231" s="2">
        <v>0.1130720076695171</v>
      </c>
      <c r="O231" s="2">
        <v>6.374366376469455E-2</v>
      </c>
      <c r="P231" s="2">
        <v>0.11459693749368161</v>
      </c>
      <c r="Q231" s="2">
        <v>0.23634696385650039</v>
      </c>
      <c r="R231" s="2">
        <v>0.28038081159974571</v>
      </c>
      <c r="S231" s="2">
        <v>0.30831705990491493</v>
      </c>
      <c r="T231" s="2">
        <v>0.32675715514399362</v>
      </c>
      <c r="U231" s="2">
        <v>0.32751061634134959</v>
      </c>
      <c r="V231" s="2">
        <v>0.32240755277846372</v>
      </c>
      <c r="W231" s="2">
        <v>0.29080746902311527</v>
      </c>
      <c r="X231" s="2">
        <v>0.2208214994787108</v>
      </c>
      <c r="Y231" s="2">
        <v>0.1235135011557119</v>
      </c>
      <c r="Z231" s="2">
        <v>8.5720508037688103E-2</v>
      </c>
      <c r="AA231" s="2">
        <v>0.1287705763061151</v>
      </c>
      <c r="AB231" s="2">
        <v>0.1621262875221334</v>
      </c>
      <c r="AC231" s="2">
        <v>0.12996520774248821</v>
      </c>
      <c r="AD231" s="2">
        <v>0.15055914343590071</v>
      </c>
      <c r="AE231" s="2">
        <v>0.1675351374264803</v>
      </c>
    </row>
    <row r="232" spans="1:31" hidden="1" x14ac:dyDescent="0.3">
      <c r="A232">
        <v>1</v>
      </c>
      <c r="B232">
        <v>29</v>
      </c>
      <c r="C232">
        <v>2030</v>
      </c>
      <c r="D232" t="s">
        <v>5</v>
      </c>
      <c r="E232" t="s">
        <v>43</v>
      </c>
      <c r="F232">
        <v>0</v>
      </c>
      <c r="G232">
        <v>0</v>
      </c>
      <c r="H232" s="2">
        <v>4.2518605856614773E-2</v>
      </c>
      <c r="I232" s="2">
        <v>3.924982443648161E-2</v>
      </c>
      <c r="J232" s="2">
        <v>3.1817767470512993E-2</v>
      </c>
      <c r="K232" s="2">
        <v>2.9258186064592309E-2</v>
      </c>
      <c r="L232" s="2">
        <v>2.9422312832179678E-2</v>
      </c>
      <c r="M232" s="2">
        <v>3.1893869471060453E-2</v>
      </c>
      <c r="N232" s="2">
        <v>4.3590615081096698E-2</v>
      </c>
      <c r="O232" s="2">
        <v>5.654439046515073E-2</v>
      </c>
      <c r="P232" s="2">
        <v>5.5841366016757932E-2</v>
      </c>
      <c r="Q232" s="2">
        <v>4.7641555188727397E-2</v>
      </c>
      <c r="R232" s="2">
        <v>6.4993276423450888E-2</v>
      </c>
      <c r="S232" s="2">
        <v>7.9099979743911961E-2</v>
      </c>
      <c r="T232" s="2">
        <v>7.9805830532476529E-2</v>
      </c>
      <c r="U232" s="2">
        <v>8.5611347826747203E-2</v>
      </c>
      <c r="V232" s="2">
        <v>8.8686333137057385E-2</v>
      </c>
      <c r="W232" s="2">
        <v>8.8980559264805914E-2</v>
      </c>
      <c r="X232" s="2">
        <v>8.5716512810749879E-2</v>
      </c>
      <c r="Y232" s="2">
        <v>8.2625955334225232E-2</v>
      </c>
      <c r="Z232" s="2">
        <v>6.2452146933466818E-2</v>
      </c>
      <c r="AA232" s="2">
        <v>5.4359401904993603E-2</v>
      </c>
      <c r="AB232" s="2">
        <v>4.7157854411699097E-2</v>
      </c>
      <c r="AC232" s="2">
        <v>4.945511415918407E-2</v>
      </c>
      <c r="AD232" s="2">
        <v>3.950370914151291E-2</v>
      </c>
      <c r="AE232" s="2">
        <v>3.6674296892820188E-2</v>
      </c>
    </row>
    <row r="233" spans="1:31" hidden="1" x14ac:dyDescent="0.3">
      <c r="A233">
        <v>1</v>
      </c>
      <c r="B233">
        <v>36</v>
      </c>
      <c r="C233">
        <v>2030</v>
      </c>
      <c r="D233" t="s">
        <v>5</v>
      </c>
      <c r="E233" t="s">
        <v>43</v>
      </c>
      <c r="F233">
        <v>0</v>
      </c>
      <c r="G233">
        <v>0</v>
      </c>
      <c r="H233" s="2">
        <v>0.19523397393138919</v>
      </c>
      <c r="I233" s="2">
        <v>0.21344586041764579</v>
      </c>
      <c r="J233" s="2">
        <v>0.20648920718415789</v>
      </c>
      <c r="K233" s="2">
        <v>0.2099250859940007</v>
      </c>
      <c r="L233" s="2">
        <v>0.2094094064717669</v>
      </c>
      <c r="M233" s="2">
        <v>0.2109685557114668</v>
      </c>
      <c r="N233" s="2">
        <v>0.2163205577583536</v>
      </c>
      <c r="O233" s="2">
        <v>0.19415173562448229</v>
      </c>
      <c r="P233" s="2">
        <v>0.186332287306188</v>
      </c>
      <c r="Q233" s="2">
        <v>0.12363743187962491</v>
      </c>
      <c r="R233" s="2">
        <v>0.1150304021320895</v>
      </c>
      <c r="S233" s="2">
        <v>0.1197783418815364</v>
      </c>
      <c r="T233" s="2">
        <v>0.1209129450746982</v>
      </c>
      <c r="U233" s="2">
        <v>0.1260802590973768</v>
      </c>
      <c r="V233" s="2">
        <v>0.1286091482880404</v>
      </c>
      <c r="W233" s="2">
        <v>0.12803649159380859</v>
      </c>
      <c r="X233" s="2">
        <v>0.1366045448831123</v>
      </c>
      <c r="Y233" s="2">
        <v>0.1970516173501228</v>
      </c>
      <c r="Z233" s="2">
        <v>0.20428751044363669</v>
      </c>
      <c r="AA233" s="2">
        <v>0.19814681900621309</v>
      </c>
      <c r="AB233" s="2">
        <v>0.19667413299242439</v>
      </c>
      <c r="AC233" s="2">
        <v>0.1933595227093815</v>
      </c>
      <c r="AD233" s="2">
        <v>0.1985471730308177</v>
      </c>
      <c r="AE233" s="2">
        <v>0.21267343501126301</v>
      </c>
    </row>
    <row r="234" spans="1:31" hidden="1" x14ac:dyDescent="0.3">
      <c r="A234">
        <v>1</v>
      </c>
      <c r="B234">
        <v>55</v>
      </c>
      <c r="C234">
        <v>2030</v>
      </c>
      <c r="D234" t="s">
        <v>5</v>
      </c>
      <c r="E234" t="s">
        <v>43</v>
      </c>
      <c r="F234">
        <v>0</v>
      </c>
      <c r="G234">
        <v>0</v>
      </c>
      <c r="H234" s="2">
        <v>5.8946783453169872E-2</v>
      </c>
      <c r="I234" s="2">
        <v>6.1178889203930609E-2</v>
      </c>
      <c r="J234" s="2">
        <v>6.639055609227551E-2</v>
      </c>
      <c r="K234" s="2">
        <v>8.3535850028514408E-2</v>
      </c>
      <c r="L234" s="2">
        <v>9.118699125574331E-2</v>
      </c>
      <c r="M234" s="2">
        <v>8.8912096974445978E-2</v>
      </c>
      <c r="N234" s="2">
        <v>6.8302034940818421E-2</v>
      </c>
      <c r="O234" s="2">
        <v>3.9790525049918833E-2</v>
      </c>
      <c r="P234" s="2">
        <v>3.0602819882390251E-2</v>
      </c>
      <c r="Q234" s="2">
        <v>3.9426863239574512E-2</v>
      </c>
      <c r="R234" s="2">
        <v>4.7456683208046288E-2</v>
      </c>
      <c r="S234" s="2">
        <v>5.7776574629607801E-2</v>
      </c>
      <c r="T234" s="2">
        <v>6.1659588966403132E-2</v>
      </c>
      <c r="U234" s="2">
        <v>6.3326798657404551E-2</v>
      </c>
      <c r="V234" s="2">
        <v>6.1480641274065703E-2</v>
      </c>
      <c r="W234" s="2">
        <v>5.2388273019192071E-2</v>
      </c>
      <c r="X234" s="2">
        <v>4.1444426373032597E-2</v>
      </c>
      <c r="Y234" s="2">
        <v>3.5366913479064448E-2</v>
      </c>
      <c r="Z234" s="2">
        <v>8.9929184628134276E-2</v>
      </c>
      <c r="AA234" s="2">
        <v>0.13356671104888021</v>
      </c>
      <c r="AB234" s="2">
        <v>0.15505875321919299</v>
      </c>
      <c r="AC234" s="2">
        <v>0.1155341377922884</v>
      </c>
      <c r="AD234" s="2">
        <v>0.14441341461995441</v>
      </c>
      <c r="AE234" s="2">
        <v>0.12081467869996459</v>
      </c>
    </row>
    <row r="235" spans="1:31" hidden="1" x14ac:dyDescent="0.3">
      <c r="A235">
        <v>3</v>
      </c>
      <c r="B235">
        <v>9</v>
      </c>
      <c r="C235">
        <v>2030</v>
      </c>
      <c r="D235" t="s">
        <v>5</v>
      </c>
      <c r="E235" t="s">
        <v>43</v>
      </c>
      <c r="F235">
        <v>0</v>
      </c>
      <c r="G235">
        <v>0</v>
      </c>
      <c r="H235" s="2">
        <v>0.15264540256865389</v>
      </c>
      <c r="I235" s="2">
        <v>0.16347806405851359</v>
      </c>
      <c r="J235" s="2">
        <v>0.14097372110630099</v>
      </c>
      <c r="K235" s="2">
        <v>0.16356107770438141</v>
      </c>
      <c r="L235" s="2">
        <v>0.15795824478310419</v>
      </c>
      <c r="M235" s="2">
        <v>0.16255480629709451</v>
      </c>
      <c r="N235" s="2">
        <v>0.23624015320245789</v>
      </c>
      <c r="O235" s="2">
        <v>0.21227742996821061</v>
      </c>
      <c r="P235" s="2">
        <v>0.1994428747472565</v>
      </c>
      <c r="Q235" s="2">
        <v>0.14349810392535281</v>
      </c>
      <c r="R235" s="2">
        <v>0.1408509082050686</v>
      </c>
      <c r="S235" s="2">
        <v>0.16454403278407831</v>
      </c>
      <c r="T235" s="2">
        <v>0.1658903319391086</v>
      </c>
      <c r="U235" s="2">
        <v>0.172976817529025</v>
      </c>
      <c r="V235" s="2">
        <v>0.1742420475835556</v>
      </c>
      <c r="W235" s="2">
        <v>0.16657842533780001</v>
      </c>
      <c r="X235" s="2">
        <v>0.1711623219625685</v>
      </c>
      <c r="Y235" s="2">
        <v>0.17707731147472061</v>
      </c>
      <c r="Z235" s="2">
        <v>0.2010129571446177</v>
      </c>
      <c r="AA235" s="2">
        <v>0.23015211657699769</v>
      </c>
      <c r="AB235" s="2">
        <v>0.27631455488144802</v>
      </c>
      <c r="AC235" s="2">
        <v>0.23847833755765019</v>
      </c>
      <c r="AD235" s="2">
        <v>0.26416410369191667</v>
      </c>
      <c r="AE235" s="2">
        <v>0.2413875066619138</v>
      </c>
    </row>
    <row r="236" spans="1:31" hidden="1" x14ac:dyDescent="0.3">
      <c r="A236">
        <v>3</v>
      </c>
      <c r="B236">
        <v>34</v>
      </c>
      <c r="C236">
        <v>2030</v>
      </c>
      <c r="D236" t="s">
        <v>5</v>
      </c>
      <c r="E236" t="s">
        <v>43</v>
      </c>
      <c r="F236">
        <v>0</v>
      </c>
      <c r="G236">
        <v>0</v>
      </c>
      <c r="H236" s="2">
        <v>0.15451067992680881</v>
      </c>
      <c r="I236" s="2">
        <v>0.1160711232287345</v>
      </c>
      <c r="J236" s="2">
        <v>0.1164315538818502</v>
      </c>
      <c r="K236" s="2">
        <v>9.4102965909264508E-2</v>
      </c>
      <c r="L236" s="2">
        <v>9.6338299282346759E-2</v>
      </c>
      <c r="M236" s="2">
        <v>0.10779732847354589</v>
      </c>
      <c r="N236" s="2">
        <v>0.1140934295068137</v>
      </c>
      <c r="O236" s="2">
        <v>0.1889858971066897</v>
      </c>
      <c r="P236" s="2">
        <v>0.20501865095508981</v>
      </c>
      <c r="Q236" s="2">
        <v>0.23480013443656039</v>
      </c>
      <c r="R236" s="2">
        <v>0.24025096564743709</v>
      </c>
      <c r="S236" s="2">
        <v>0.24743005037571261</v>
      </c>
      <c r="T236" s="2">
        <v>0.24621737293605059</v>
      </c>
      <c r="U236" s="2">
        <v>0.247279373970449</v>
      </c>
      <c r="V236" s="2">
        <v>0.23499353805848741</v>
      </c>
      <c r="W236" s="2">
        <v>0.2254845061962614</v>
      </c>
      <c r="X236" s="2">
        <v>0.20302452169047691</v>
      </c>
      <c r="Y236" s="2">
        <v>0.20209516640119449</v>
      </c>
      <c r="Z236" s="2">
        <v>0.18532583120992699</v>
      </c>
      <c r="AA236" s="2">
        <v>0.16245021391345621</v>
      </c>
      <c r="AB236" s="2">
        <v>0.13426209540685891</v>
      </c>
      <c r="AC236" s="2">
        <v>0.15148000287909011</v>
      </c>
      <c r="AD236" s="2">
        <v>0.13146096959056899</v>
      </c>
      <c r="AE236" s="2">
        <v>0.1244305982532649</v>
      </c>
    </row>
    <row r="237" spans="1:31" hidden="1" x14ac:dyDescent="0.3">
      <c r="A237">
        <v>4</v>
      </c>
      <c r="B237">
        <v>15</v>
      </c>
      <c r="C237">
        <v>2030</v>
      </c>
      <c r="D237" t="s">
        <v>5</v>
      </c>
      <c r="E237" t="s">
        <v>43</v>
      </c>
      <c r="F237">
        <v>0</v>
      </c>
      <c r="G237">
        <v>0</v>
      </c>
      <c r="H237" s="2">
        <v>0.12714947676012869</v>
      </c>
      <c r="I237" s="2">
        <v>0.11591663028409049</v>
      </c>
      <c r="J237" s="2">
        <v>0.109449675219755</v>
      </c>
      <c r="K237" s="2">
        <v>0.1085749224029865</v>
      </c>
      <c r="L237" s="2">
        <v>0.1179329329753165</v>
      </c>
      <c r="M237" s="2">
        <v>0.12089414437878949</v>
      </c>
      <c r="N237" s="2">
        <v>0.1180393747459797</v>
      </c>
      <c r="O237" s="2">
        <v>0.10971978971125999</v>
      </c>
      <c r="P237" s="2">
        <v>0.1250550364838677</v>
      </c>
      <c r="Q237" s="2">
        <v>0.14188237081853899</v>
      </c>
      <c r="R237" s="2">
        <v>0.14708682697987779</v>
      </c>
      <c r="S237" s="2">
        <v>0.15434986875825829</v>
      </c>
      <c r="T237" s="2">
        <v>0.16301546117350221</v>
      </c>
      <c r="U237" s="2">
        <v>0.1677799289120068</v>
      </c>
      <c r="V237" s="2">
        <v>0.16394467469044169</v>
      </c>
      <c r="W237" s="2">
        <v>0.1516238074492709</v>
      </c>
      <c r="X237" s="2">
        <v>0.14684180887572129</v>
      </c>
      <c r="Y237" s="2">
        <v>0.14085417564872951</v>
      </c>
      <c r="Z237" s="2">
        <v>0.13213437326797811</v>
      </c>
      <c r="AA237" s="2">
        <v>0.1362400673996883</v>
      </c>
      <c r="AB237" s="2">
        <v>0.14419679451983519</v>
      </c>
      <c r="AC237" s="2">
        <v>0.14664900290962021</v>
      </c>
      <c r="AD237" s="2">
        <v>0.1474173289994504</v>
      </c>
      <c r="AE237" s="2">
        <v>0.13310679647868601</v>
      </c>
    </row>
    <row r="238" spans="1:31" hidden="1" x14ac:dyDescent="0.3">
      <c r="A238">
        <v>4</v>
      </c>
      <c r="B238">
        <v>103</v>
      </c>
      <c r="C238">
        <v>2030</v>
      </c>
      <c r="D238" t="s">
        <v>5</v>
      </c>
      <c r="E238" t="s">
        <v>43</v>
      </c>
      <c r="F238">
        <v>0</v>
      </c>
      <c r="G238">
        <v>0</v>
      </c>
      <c r="H238" s="2">
        <v>0.14315248741263151</v>
      </c>
      <c r="I238" s="2">
        <v>0.13762023767035531</v>
      </c>
      <c r="J238" s="2">
        <v>0.12932205162958951</v>
      </c>
      <c r="K238" s="2">
        <v>0.13150382910757699</v>
      </c>
      <c r="L238" s="2">
        <v>0.14662074718334139</v>
      </c>
      <c r="M238" s="2">
        <v>0.1654745108713635</v>
      </c>
      <c r="N238" s="2">
        <v>0.13423004198424679</v>
      </c>
      <c r="O238" s="2">
        <v>8.6268848693806729E-2</v>
      </c>
      <c r="P238" s="2">
        <v>9.9675389698029429E-2</v>
      </c>
      <c r="Q238" s="2">
        <v>0.12514756461884041</v>
      </c>
      <c r="R238" s="2">
        <v>0.13025166320378351</v>
      </c>
      <c r="S238" s="2">
        <v>0.1442095885810383</v>
      </c>
      <c r="T238" s="2">
        <v>0.1605919743190676</v>
      </c>
      <c r="U238" s="2">
        <v>0.17023580305979061</v>
      </c>
      <c r="V238" s="2">
        <v>0.16047047290504729</v>
      </c>
      <c r="W238" s="2">
        <v>0.13980057399760421</v>
      </c>
      <c r="X238" s="2">
        <v>0.12977402736645219</v>
      </c>
      <c r="Y238" s="2">
        <v>0.1245149805696744</v>
      </c>
      <c r="Z238" s="2">
        <v>0.1017055401766285</v>
      </c>
      <c r="AA238" s="2">
        <v>0.1107923726574843</v>
      </c>
      <c r="AB238" s="2">
        <v>0.13310497101014471</v>
      </c>
      <c r="AC238" s="2">
        <v>0.13008435876187241</v>
      </c>
      <c r="AD238" s="2">
        <v>0.13949231555750191</v>
      </c>
      <c r="AE238" s="2">
        <v>0.12971359318193279</v>
      </c>
    </row>
    <row r="239" spans="1:31" hidden="1" x14ac:dyDescent="0.3">
      <c r="A239">
        <v>5</v>
      </c>
      <c r="B239">
        <v>42</v>
      </c>
      <c r="C239">
        <v>2030</v>
      </c>
      <c r="D239" t="s">
        <v>5</v>
      </c>
      <c r="E239" t="s">
        <v>43</v>
      </c>
      <c r="F239">
        <v>0</v>
      </c>
      <c r="G239">
        <v>0</v>
      </c>
      <c r="H239" s="2">
        <v>0.1011240847448944</v>
      </c>
      <c r="I239" s="2">
        <v>8.6722904071705423E-2</v>
      </c>
      <c r="J239" s="2">
        <v>7.4396592208136353E-2</v>
      </c>
      <c r="K239" s="2">
        <v>5.6769556518886613E-2</v>
      </c>
      <c r="L239" s="2">
        <v>5.911502351600053E-2</v>
      </c>
      <c r="M239" s="2">
        <v>9.6750949794332824E-2</v>
      </c>
      <c r="N239" s="2">
        <v>6.8325344779630703E-2</v>
      </c>
      <c r="O239" s="2">
        <v>1.54567413208228E-2</v>
      </c>
      <c r="P239" s="2">
        <v>3.2878590648256739E-2</v>
      </c>
      <c r="Q239" s="2">
        <v>4.2796295458563893E-2</v>
      </c>
      <c r="R239" s="2">
        <v>5.2457121315643833E-2</v>
      </c>
      <c r="S239" s="2">
        <v>6.6458227338034609E-2</v>
      </c>
      <c r="T239" s="2">
        <v>7.128102774835654E-2</v>
      </c>
      <c r="U239" s="2">
        <v>7.4171546215283018E-2</v>
      </c>
      <c r="V239" s="2">
        <v>7.9239813017646946E-2</v>
      </c>
      <c r="W239" s="2">
        <v>7.0823456457397668E-2</v>
      </c>
      <c r="X239" s="2">
        <v>5.5888293093600508E-2</v>
      </c>
      <c r="Y239" s="2">
        <v>3.9527654326224307E-2</v>
      </c>
      <c r="Z239" s="2">
        <v>7.0172072424899853E-2</v>
      </c>
      <c r="AA239" s="2">
        <v>0.116030320306452</v>
      </c>
      <c r="AB239" s="2">
        <v>0.1237600331271847</v>
      </c>
      <c r="AC239" s="2">
        <v>8.8233456184655154E-2</v>
      </c>
      <c r="AD239" s="2">
        <v>0.11315284404479629</v>
      </c>
      <c r="AE239" s="2">
        <v>7.1173226238727752E-2</v>
      </c>
    </row>
    <row r="240" spans="1:31" hidden="1" x14ac:dyDescent="0.3">
      <c r="A240">
        <v>5</v>
      </c>
      <c r="B240">
        <v>68</v>
      </c>
      <c r="C240">
        <v>2030</v>
      </c>
      <c r="D240" t="s">
        <v>5</v>
      </c>
      <c r="E240" t="s">
        <v>43</v>
      </c>
      <c r="F240">
        <v>0</v>
      </c>
      <c r="G240">
        <v>0</v>
      </c>
      <c r="H240" s="2">
        <v>1.8727451001502408E-2</v>
      </c>
      <c r="I240" s="2">
        <v>1.873916873433502E-2</v>
      </c>
      <c r="J240" s="2">
        <v>1.1784751883751429E-2</v>
      </c>
      <c r="K240" s="2">
        <v>1.1806473901764539E-2</v>
      </c>
      <c r="L240" s="2">
        <v>1.1809249567204191E-2</v>
      </c>
      <c r="M240" s="2">
        <v>1.1827259022881001E-2</v>
      </c>
      <c r="N240" s="2">
        <v>1.544338411332905E-2</v>
      </c>
      <c r="O240" s="2">
        <v>1.8878111737891289E-2</v>
      </c>
      <c r="P240" s="2">
        <v>1.8922042434217641E-2</v>
      </c>
      <c r="Q240" s="2">
        <v>1.8921713669908118E-2</v>
      </c>
      <c r="R240" s="2">
        <v>1.886731808720498E-2</v>
      </c>
      <c r="S240" s="2">
        <v>1.8870479826108739E-2</v>
      </c>
      <c r="T240" s="2">
        <v>1.887693968250034E-2</v>
      </c>
      <c r="U240" s="2">
        <v>1.8883924106244641E-2</v>
      </c>
      <c r="V240" s="2">
        <v>1.888722868384702E-2</v>
      </c>
      <c r="W240" s="2">
        <v>1.8874123984561411E-2</v>
      </c>
      <c r="X240" s="2">
        <v>1.8875284605851691E-2</v>
      </c>
      <c r="Y240" s="2">
        <v>1.889260661415865E-2</v>
      </c>
      <c r="Z240" s="2">
        <v>2.1930457638830531E-2</v>
      </c>
      <c r="AA240" s="2">
        <v>2.6175924946543149E-2</v>
      </c>
      <c r="AB240" s="2">
        <v>2.623847025646521E-2</v>
      </c>
      <c r="AC240" s="2">
        <v>2.5144376373833741E-2</v>
      </c>
      <c r="AD240" s="2">
        <v>2.436602666704249E-2</v>
      </c>
      <c r="AE240" s="2">
        <v>1.8736426671424559E-2</v>
      </c>
    </row>
    <row r="241" spans="1:31" hidden="1" x14ac:dyDescent="0.3">
      <c r="A241">
        <v>7</v>
      </c>
      <c r="B241">
        <v>9</v>
      </c>
      <c r="C241">
        <v>2030</v>
      </c>
      <c r="D241" t="s">
        <v>5</v>
      </c>
      <c r="E241" t="s">
        <v>43</v>
      </c>
      <c r="F241">
        <v>0</v>
      </c>
      <c r="G241">
        <v>0</v>
      </c>
      <c r="H241" s="2">
        <v>0.1817501672403064</v>
      </c>
      <c r="I241" s="2">
        <v>0.1809008533393939</v>
      </c>
      <c r="J241" s="2">
        <v>0.180502135869994</v>
      </c>
      <c r="K241" s="2">
        <v>0.180844705630194</v>
      </c>
      <c r="L241" s="2">
        <v>0.18074558426135509</v>
      </c>
      <c r="M241" s="2">
        <v>0.15705837008723131</v>
      </c>
      <c r="N241" s="2">
        <v>0.15834724122421051</v>
      </c>
      <c r="O241" s="2">
        <v>0.18145116748570811</v>
      </c>
      <c r="P241" s="2">
        <v>0.1806916451475436</v>
      </c>
      <c r="Q241" s="2">
        <v>0.1805352080530393</v>
      </c>
      <c r="R241" s="2">
        <v>0.18088921033694921</v>
      </c>
      <c r="S241" s="2">
        <v>0.17614267973288639</v>
      </c>
      <c r="T241" s="2">
        <v>0.16722033581133791</v>
      </c>
      <c r="U241" s="2">
        <v>0.1587265867783326</v>
      </c>
      <c r="V241" s="2">
        <v>0.1467732531582826</v>
      </c>
      <c r="W241" s="2">
        <v>0.14735888820476661</v>
      </c>
      <c r="X241" s="2">
        <v>0.1667458308654676</v>
      </c>
      <c r="Y241" s="2">
        <v>0.18212549133598971</v>
      </c>
      <c r="Z241" s="2">
        <v>0.1828494678883649</v>
      </c>
      <c r="AA241" s="2">
        <v>0.18329707024232311</v>
      </c>
      <c r="AB241" s="2">
        <v>0.1836254294388428</v>
      </c>
      <c r="AC241" s="2">
        <v>0.18305027711363489</v>
      </c>
      <c r="AD241" s="2">
        <v>0.18312162228105719</v>
      </c>
      <c r="AE241" s="2">
        <v>0.18258048603499291</v>
      </c>
    </row>
    <row r="242" spans="1:31" hidden="1" x14ac:dyDescent="0.3">
      <c r="A242">
        <v>8</v>
      </c>
      <c r="B242">
        <v>14</v>
      </c>
      <c r="C242">
        <v>2030</v>
      </c>
      <c r="D242" t="s">
        <v>5</v>
      </c>
      <c r="E242" t="s">
        <v>43</v>
      </c>
      <c r="F242">
        <v>0</v>
      </c>
      <c r="G242">
        <v>0</v>
      </c>
      <c r="H242" s="2">
        <v>8.3974665819481931E-2</v>
      </c>
      <c r="I242" s="2">
        <v>8.4076568286745937E-2</v>
      </c>
      <c r="J242" s="2">
        <v>8.4640101956454397E-2</v>
      </c>
      <c r="K242" s="2">
        <v>8.4596678391936242E-2</v>
      </c>
      <c r="L242" s="2">
        <v>8.5150130702146554E-2</v>
      </c>
      <c r="M242" s="2">
        <v>8.6207212468386071E-2</v>
      </c>
      <c r="N242" s="2">
        <v>8.5105811514511312E-2</v>
      </c>
      <c r="O242" s="2">
        <v>8.3193540981683356E-2</v>
      </c>
      <c r="P242" s="2">
        <v>8.3165496063200839E-2</v>
      </c>
      <c r="Q242" s="2">
        <v>8.2823604199425402E-2</v>
      </c>
      <c r="R242" s="2">
        <v>8.2124294730319444E-2</v>
      </c>
      <c r="S242" s="2">
        <v>8.1497545690784046E-2</v>
      </c>
      <c r="T242" s="2">
        <v>8.1229859877237603E-2</v>
      </c>
      <c r="U242" s="2">
        <v>8.1049338546225869E-2</v>
      </c>
      <c r="V242" s="2">
        <v>8.1302734970428947E-2</v>
      </c>
      <c r="W242" s="2">
        <v>8.1255033611227323E-2</v>
      </c>
      <c r="X242" s="2">
        <v>8.1270718004290005E-2</v>
      </c>
      <c r="Y242" s="2">
        <v>8.1743784589590529E-2</v>
      </c>
      <c r="Z242" s="2">
        <v>8.1980326677248222E-2</v>
      </c>
      <c r="AA242" s="2">
        <v>8.2456814179348609E-2</v>
      </c>
      <c r="AB242" s="2">
        <v>8.2990590730512931E-2</v>
      </c>
      <c r="AC242" s="2">
        <v>8.1990128051819253E-2</v>
      </c>
      <c r="AD242" s="2">
        <v>8.2238582700826859E-2</v>
      </c>
      <c r="AE242" s="2">
        <v>8.3939071525912207E-2</v>
      </c>
    </row>
    <row r="243" spans="1:31" hidden="1" x14ac:dyDescent="0.3">
      <c r="A243">
        <v>9</v>
      </c>
      <c r="B243">
        <v>10</v>
      </c>
      <c r="C243">
        <v>2030</v>
      </c>
      <c r="D243" t="s">
        <v>5</v>
      </c>
      <c r="E243" t="s">
        <v>43</v>
      </c>
      <c r="F243">
        <v>0</v>
      </c>
      <c r="G243">
        <v>0</v>
      </c>
      <c r="H243" s="2">
        <v>0.15500396726270671</v>
      </c>
      <c r="I243" s="2">
        <v>0.15079682938794831</v>
      </c>
      <c r="J243" s="2">
        <v>0.14001220426395111</v>
      </c>
      <c r="K243" s="2">
        <v>0.14387589431052661</v>
      </c>
      <c r="L243" s="2">
        <v>0.14046148729568991</v>
      </c>
      <c r="M243" s="2">
        <v>0.1560653120830264</v>
      </c>
      <c r="N243" s="2">
        <v>0.16148434927694039</v>
      </c>
      <c r="O243" s="2">
        <v>0.1294693594099989</v>
      </c>
      <c r="P243" s="2">
        <v>0.1169362284012738</v>
      </c>
      <c r="Q243" s="2">
        <v>0.11565050887996529</v>
      </c>
      <c r="R243" s="2">
        <v>0.120549087456091</v>
      </c>
      <c r="S243" s="2">
        <v>0.11903345487984721</v>
      </c>
      <c r="T243" s="2">
        <v>0.11899657103879641</v>
      </c>
      <c r="U243" s="2">
        <v>0.1113433144636571</v>
      </c>
      <c r="V243" s="2">
        <v>0.1154070877742906</v>
      </c>
      <c r="W243" s="2">
        <v>0.1200959382735292</v>
      </c>
      <c r="X243" s="2">
        <v>0.1212944297551585</v>
      </c>
      <c r="Y243" s="2">
        <v>0.14777679371332461</v>
      </c>
      <c r="Z243" s="2">
        <v>0.16186760033647971</v>
      </c>
      <c r="AA243" s="2">
        <v>0.18650570869359059</v>
      </c>
      <c r="AB243" s="2">
        <v>0.20259847376174631</v>
      </c>
      <c r="AC243" s="2">
        <v>0.17359384253023641</v>
      </c>
      <c r="AD243" s="2">
        <v>0.19288493418123859</v>
      </c>
      <c r="AE243" s="2">
        <v>0.17007116380253781</v>
      </c>
    </row>
    <row r="244" spans="1:31" hidden="1" x14ac:dyDescent="0.3">
      <c r="A244">
        <v>9</v>
      </c>
      <c r="B244">
        <v>16</v>
      </c>
      <c r="C244">
        <v>2030</v>
      </c>
      <c r="D244" t="s">
        <v>5</v>
      </c>
      <c r="E244" t="s">
        <v>43</v>
      </c>
      <c r="F244">
        <v>0</v>
      </c>
      <c r="G244">
        <v>0</v>
      </c>
      <c r="H244" s="2">
        <v>0.1479263243718722</v>
      </c>
      <c r="I244" s="2">
        <v>0.1687204389569007</v>
      </c>
      <c r="J244" s="2">
        <v>0.14459041671391809</v>
      </c>
      <c r="K244" s="2">
        <v>0.16955398067668279</v>
      </c>
      <c r="L244" s="2">
        <v>0.16501358733656149</v>
      </c>
      <c r="M244" s="2">
        <v>0.16731231538706451</v>
      </c>
      <c r="N244" s="2">
        <v>0.24004093580726191</v>
      </c>
      <c r="O244" s="2">
        <v>0.21704633670741899</v>
      </c>
      <c r="P244" s="2">
        <v>0.20983134105669651</v>
      </c>
      <c r="Q244" s="2">
        <v>0.18015824808773609</v>
      </c>
      <c r="R244" s="2">
        <v>0.17647035440467571</v>
      </c>
      <c r="S244" s="2">
        <v>0.18891896895384361</v>
      </c>
      <c r="T244" s="2">
        <v>0.1868865780572638</v>
      </c>
      <c r="U244" s="2">
        <v>0.18380846512422319</v>
      </c>
      <c r="V244" s="2">
        <v>0.174006800262207</v>
      </c>
      <c r="W244" s="2">
        <v>0.17100952552659371</v>
      </c>
      <c r="X244" s="2">
        <v>0.18166151381447809</v>
      </c>
      <c r="Y244" s="2">
        <v>0.18501697942002221</v>
      </c>
      <c r="Z244" s="2">
        <v>0.2049429581306848</v>
      </c>
      <c r="AA244" s="2">
        <v>0.23210515094672979</v>
      </c>
      <c r="AB244" s="2">
        <v>0.25955892961349769</v>
      </c>
      <c r="AC244" s="2">
        <v>0.2423145448522257</v>
      </c>
      <c r="AD244" s="2">
        <v>0.24983754798539609</v>
      </c>
      <c r="AE244" s="2">
        <v>0.21427926329255259</v>
      </c>
    </row>
    <row r="245" spans="1:31" hidden="1" x14ac:dyDescent="0.3">
      <c r="A245">
        <v>10</v>
      </c>
      <c r="B245">
        <v>15</v>
      </c>
      <c r="C245">
        <v>2030</v>
      </c>
      <c r="D245" t="s">
        <v>5</v>
      </c>
      <c r="E245" t="s">
        <v>43</v>
      </c>
      <c r="F245">
        <v>0</v>
      </c>
      <c r="G245">
        <v>0</v>
      </c>
      <c r="H245" s="2">
        <v>0.21033934599413481</v>
      </c>
      <c r="I245" s="2">
        <v>0.1647935444511727</v>
      </c>
      <c r="J245" s="2">
        <v>0.16253324174590791</v>
      </c>
      <c r="K245" s="2">
        <v>0.1784850409385931</v>
      </c>
      <c r="L245" s="2">
        <v>0.18794713230978891</v>
      </c>
      <c r="M245" s="2">
        <v>0.16314569388316361</v>
      </c>
      <c r="N245" s="2">
        <v>0.17984013952385769</v>
      </c>
      <c r="O245" s="2">
        <v>0.26612780233812439</v>
      </c>
      <c r="P245" s="2">
        <v>0.1385568195154859</v>
      </c>
      <c r="Q245" s="2">
        <v>0.14966588262305569</v>
      </c>
      <c r="R245" s="2">
        <v>0.14652377696845159</v>
      </c>
      <c r="S245" s="2">
        <v>0.15601714364371119</v>
      </c>
      <c r="T245" s="2">
        <v>0.153103257385591</v>
      </c>
      <c r="U245" s="2">
        <v>0.188225456501699</v>
      </c>
      <c r="V245" s="2">
        <v>0.2054123531484793</v>
      </c>
      <c r="W245" s="2">
        <v>0.1924930309089759</v>
      </c>
      <c r="X245" s="2">
        <v>0.17596153797088751</v>
      </c>
      <c r="Y245" s="2">
        <v>0.17108993701486089</v>
      </c>
      <c r="Z245" s="2">
        <v>0.34186885471684469</v>
      </c>
      <c r="AA245" s="2">
        <v>0.40064721032127643</v>
      </c>
      <c r="AB245" s="2">
        <v>0.39895408329557419</v>
      </c>
      <c r="AC245" s="2">
        <v>0.38148088928875362</v>
      </c>
      <c r="AD245" s="2">
        <v>0.37741254937521651</v>
      </c>
      <c r="AE245" s="2">
        <v>0.30524289700193219</v>
      </c>
    </row>
    <row r="246" spans="1:31" hidden="1" x14ac:dyDescent="0.3">
      <c r="A246">
        <v>11</v>
      </c>
      <c r="B246">
        <v>13</v>
      </c>
      <c r="C246">
        <v>2030</v>
      </c>
      <c r="D246" t="s">
        <v>5</v>
      </c>
      <c r="E246" t="s">
        <v>43</v>
      </c>
      <c r="F246">
        <v>0</v>
      </c>
      <c r="G246">
        <v>0</v>
      </c>
      <c r="H246" s="2">
        <v>0.2801311829483159</v>
      </c>
      <c r="I246" s="2">
        <v>0.29635585494175659</v>
      </c>
      <c r="J246" s="2">
        <v>0.29901702789805529</v>
      </c>
      <c r="K246" s="2">
        <v>0.29834049909742621</v>
      </c>
      <c r="L246" s="2">
        <v>0.29411228793491001</v>
      </c>
      <c r="M246" s="2">
        <v>0.29965685431082573</v>
      </c>
      <c r="N246" s="2">
        <v>0.29378407645099802</v>
      </c>
      <c r="O246" s="2">
        <v>0.24972142771423519</v>
      </c>
      <c r="P246" s="2">
        <v>0.22298656633293179</v>
      </c>
      <c r="Q246" s="2">
        <v>0.21450707326191379</v>
      </c>
      <c r="R246" s="2">
        <v>0.21784469367644341</v>
      </c>
      <c r="S246" s="2">
        <v>0.21760719595194419</v>
      </c>
      <c r="T246" s="2">
        <v>0.21411882410567479</v>
      </c>
      <c r="U246" s="2">
        <v>0.21650215714309651</v>
      </c>
      <c r="V246" s="2">
        <v>0.22419856824089529</v>
      </c>
      <c r="W246" s="2">
        <v>0.22595451636182129</v>
      </c>
      <c r="X246" s="2">
        <v>0.22747053585866051</v>
      </c>
      <c r="Y246" s="2">
        <v>0.23247610817554401</v>
      </c>
      <c r="Z246" s="2">
        <v>0.23495090826176671</v>
      </c>
      <c r="AA246" s="2">
        <v>0.23496059606871331</v>
      </c>
      <c r="AB246" s="2">
        <v>0.24610780193541279</v>
      </c>
      <c r="AC246" s="2">
        <v>0.2365181057822017</v>
      </c>
      <c r="AD246" s="2">
        <v>0.24861163642086609</v>
      </c>
      <c r="AE246" s="2">
        <v>0.2577835648132859</v>
      </c>
    </row>
    <row r="247" spans="1:31" hidden="1" x14ac:dyDescent="0.3">
      <c r="A247">
        <v>12</v>
      </c>
      <c r="B247">
        <v>72</v>
      </c>
      <c r="C247">
        <v>2030</v>
      </c>
      <c r="D247" t="s">
        <v>5</v>
      </c>
      <c r="E247" t="s">
        <v>43</v>
      </c>
      <c r="F247">
        <v>0</v>
      </c>
      <c r="G247">
        <v>0</v>
      </c>
      <c r="H247" s="2">
        <v>0.13774286954293541</v>
      </c>
      <c r="I247" s="2">
        <v>0.13296400763203611</v>
      </c>
      <c r="J247" s="2">
        <v>0.12457836082379981</v>
      </c>
      <c r="K247" s="2">
        <v>0.13693911670581721</v>
      </c>
      <c r="L247" s="2">
        <v>9.121005586202123E-2</v>
      </c>
      <c r="M247" s="2">
        <v>0.12730608623356079</v>
      </c>
      <c r="N247" s="2">
        <v>0.13307748304486131</v>
      </c>
      <c r="O247" s="2">
        <v>1.635267941089031E-2</v>
      </c>
      <c r="P247" s="2">
        <v>1.9201498439148281E-2</v>
      </c>
      <c r="Q247" s="2">
        <v>1.2900481002198389E-2</v>
      </c>
      <c r="R247" s="2">
        <v>1.4869652375131839E-2</v>
      </c>
      <c r="S247" s="2">
        <v>1.29269421100878E-2</v>
      </c>
      <c r="T247" s="2">
        <v>3.1128574372263108E-2</v>
      </c>
      <c r="U247" s="2">
        <v>3.9769845065335187E-2</v>
      </c>
      <c r="V247" s="2">
        <v>3.4991999525582747E-2</v>
      </c>
      <c r="W247" s="2">
        <v>2.541028735534898E-2</v>
      </c>
      <c r="X247" s="2">
        <v>3.0541082476691021E-2</v>
      </c>
      <c r="Y247" s="2">
        <v>3.1844127009686668E-2</v>
      </c>
      <c r="Z247" s="2">
        <v>4.2100045222890167E-2</v>
      </c>
      <c r="AA247" s="2">
        <v>6.682845945859564E-2</v>
      </c>
      <c r="AB247" s="2">
        <v>0.1178410742364658</v>
      </c>
      <c r="AC247" s="2">
        <v>9.4733439573851677E-2</v>
      </c>
      <c r="AD247" s="2">
        <v>0.1262115460490256</v>
      </c>
      <c r="AE247" s="2">
        <v>0.13604141558246091</v>
      </c>
    </row>
    <row r="248" spans="1:31" hidden="1" x14ac:dyDescent="0.3">
      <c r="A248">
        <v>15</v>
      </c>
      <c r="B248">
        <v>18</v>
      </c>
      <c r="C248">
        <v>2030</v>
      </c>
      <c r="D248" t="s">
        <v>5</v>
      </c>
      <c r="E248" t="s">
        <v>43</v>
      </c>
      <c r="F248">
        <v>0</v>
      </c>
      <c r="G248">
        <v>0</v>
      </c>
      <c r="H248" s="2">
        <v>0.18733897890711529</v>
      </c>
      <c r="I248" s="2">
        <v>0.17362226033085409</v>
      </c>
      <c r="J248" s="2">
        <v>0.1640936050076128</v>
      </c>
      <c r="K248" s="2">
        <v>0.16424859808374581</v>
      </c>
      <c r="L248" s="2">
        <v>0.1789375746250878</v>
      </c>
      <c r="M248" s="2">
        <v>0.187140178727636</v>
      </c>
      <c r="N248" s="2">
        <v>0.17545245631890771</v>
      </c>
      <c r="O248" s="2">
        <v>0.15296564548133429</v>
      </c>
      <c r="P248" s="2">
        <v>0.17298599648655311</v>
      </c>
      <c r="Q248" s="2">
        <v>0.19971609302922139</v>
      </c>
      <c r="R248" s="2">
        <v>0.20732620424623049</v>
      </c>
      <c r="S248" s="2">
        <v>0.22151617861266021</v>
      </c>
      <c r="T248" s="2">
        <v>0.23452626914464869</v>
      </c>
      <c r="U248" s="2">
        <v>0.24554239692376401</v>
      </c>
      <c r="V248" s="2">
        <v>0.2346536046052001</v>
      </c>
      <c r="W248" s="2">
        <v>0.2164608134662184</v>
      </c>
      <c r="X248" s="2">
        <v>0.2087626119591951</v>
      </c>
      <c r="Y248" s="2">
        <v>0.19611334131213831</v>
      </c>
      <c r="Z248" s="2">
        <v>0.1832066795279568</v>
      </c>
      <c r="AA248" s="2">
        <v>0.18926862782928081</v>
      </c>
      <c r="AB248" s="2">
        <v>0.2080049958745778</v>
      </c>
      <c r="AC248" s="2">
        <v>0.21117343581190731</v>
      </c>
      <c r="AD248" s="2">
        <v>0.21109242199244299</v>
      </c>
      <c r="AE248" s="2">
        <v>0.19332204140644399</v>
      </c>
    </row>
    <row r="249" spans="1:31" hidden="1" x14ac:dyDescent="0.3">
      <c r="A249">
        <v>15</v>
      </c>
      <c r="B249">
        <v>26</v>
      </c>
      <c r="C249">
        <v>2030</v>
      </c>
      <c r="D249" t="s">
        <v>5</v>
      </c>
      <c r="E249" t="s">
        <v>43</v>
      </c>
      <c r="F249">
        <v>0</v>
      </c>
      <c r="G249">
        <v>0</v>
      </c>
      <c r="H249" s="2">
        <v>0.20160932725503139</v>
      </c>
      <c r="I249" s="2">
        <v>0.189851820616531</v>
      </c>
      <c r="J249" s="2">
        <v>0.17625591221810261</v>
      </c>
      <c r="K249" s="2">
        <v>0.18960704810402901</v>
      </c>
      <c r="L249" s="2">
        <v>0.19873878534373329</v>
      </c>
      <c r="M249" s="2">
        <v>0.18909077897052101</v>
      </c>
      <c r="N249" s="2">
        <v>0.2014659698733707</v>
      </c>
      <c r="O249" s="2">
        <v>0.2044947466193329</v>
      </c>
      <c r="P249" s="2">
        <v>0.21019155162702499</v>
      </c>
      <c r="Q249" s="2">
        <v>0.2179226488033961</v>
      </c>
      <c r="R249" s="2">
        <v>0.22078925841829161</v>
      </c>
      <c r="S249" s="2">
        <v>0.22688441073662391</v>
      </c>
      <c r="T249" s="2">
        <v>0.2343602067949753</v>
      </c>
      <c r="U249" s="2">
        <v>0.23849849279175719</v>
      </c>
      <c r="V249" s="2">
        <v>0.2329842225907581</v>
      </c>
      <c r="W249" s="2">
        <v>0.22442450802713351</v>
      </c>
      <c r="X249" s="2">
        <v>0.2192888319802215</v>
      </c>
      <c r="Y249" s="2">
        <v>0.22012253091395639</v>
      </c>
      <c r="Z249" s="2">
        <v>0.25476754100862409</v>
      </c>
      <c r="AA249" s="2">
        <v>0.28426680113440211</v>
      </c>
      <c r="AB249" s="2">
        <v>0.30363266523647192</v>
      </c>
      <c r="AC249" s="2">
        <v>0.29277126174619411</v>
      </c>
      <c r="AD249" s="2">
        <v>0.30605871040722582</v>
      </c>
      <c r="AE249" s="2">
        <v>0.2643208559376598</v>
      </c>
    </row>
    <row r="250" spans="1:31" hidden="1" x14ac:dyDescent="0.3">
      <c r="A250">
        <v>16</v>
      </c>
      <c r="B250">
        <v>17</v>
      </c>
      <c r="C250">
        <v>2030</v>
      </c>
      <c r="D250" t="s">
        <v>5</v>
      </c>
      <c r="E250" t="s">
        <v>43</v>
      </c>
      <c r="F250">
        <v>0</v>
      </c>
      <c r="G250">
        <v>0</v>
      </c>
      <c r="H250" s="2">
        <v>6.1938421163595971E-2</v>
      </c>
      <c r="I250" s="2">
        <v>3.6559618672954063E-2</v>
      </c>
      <c r="J250" s="2">
        <v>3.9767531307243732E-2</v>
      </c>
      <c r="K250" s="2">
        <v>2.810865691569471E-2</v>
      </c>
      <c r="L250" s="2">
        <v>2.668192359186931E-2</v>
      </c>
      <c r="M250" s="2">
        <v>3.5170614223837597E-2</v>
      </c>
      <c r="N250" s="2">
        <v>4.3221935027525291E-2</v>
      </c>
      <c r="O250" s="2">
        <v>8.7530407448673339E-2</v>
      </c>
      <c r="P250" s="2">
        <v>9.5399400107831087E-2</v>
      </c>
      <c r="Q250" s="2">
        <v>0.1246353689979893</v>
      </c>
      <c r="R250" s="2">
        <v>0.1335399430457184</v>
      </c>
      <c r="S250" s="2">
        <v>0.13067894563908641</v>
      </c>
      <c r="T250" s="2">
        <v>0.1239155168750542</v>
      </c>
      <c r="U250" s="2">
        <v>0.1247973235825057</v>
      </c>
      <c r="V250" s="2">
        <v>0.1183545442952815</v>
      </c>
      <c r="W250" s="2">
        <v>0.1124929795382917</v>
      </c>
      <c r="X250" s="2">
        <v>0.1079623225778253</v>
      </c>
      <c r="Y250" s="2">
        <v>0.1039579244616033</v>
      </c>
      <c r="Z250" s="2">
        <v>8.9542145211383428E-2</v>
      </c>
      <c r="AA250" s="2">
        <v>7.3992605668958281E-2</v>
      </c>
      <c r="AB250" s="2">
        <v>5.9499273893781797E-2</v>
      </c>
      <c r="AC250" s="2">
        <v>6.477529299153216E-2</v>
      </c>
      <c r="AD250" s="2">
        <v>5.5679625787671473E-2</v>
      </c>
      <c r="AE250" s="2">
        <v>4.3444458575724543E-2</v>
      </c>
    </row>
    <row r="251" spans="1:31" hidden="1" x14ac:dyDescent="0.3">
      <c r="A251">
        <v>17</v>
      </c>
      <c r="B251">
        <v>34</v>
      </c>
      <c r="C251">
        <v>2030</v>
      </c>
      <c r="D251" t="s">
        <v>5</v>
      </c>
      <c r="E251" t="s">
        <v>43</v>
      </c>
      <c r="F251">
        <v>0</v>
      </c>
      <c r="G251">
        <v>0</v>
      </c>
      <c r="H251" s="2">
        <v>0.1181381422551066</v>
      </c>
      <c r="I251" s="2">
        <v>9.5733644281449592E-2</v>
      </c>
      <c r="J251" s="2">
        <v>9.1451658464623428E-2</v>
      </c>
      <c r="K251" s="2">
        <v>7.9578981053001929E-2</v>
      </c>
      <c r="L251" s="2">
        <v>8.1079661363759534E-2</v>
      </c>
      <c r="M251" s="2">
        <v>8.6019753891512826E-2</v>
      </c>
      <c r="N251" s="2">
        <v>9.0115991180730645E-2</v>
      </c>
      <c r="O251" s="2">
        <v>0.14264295030593899</v>
      </c>
      <c r="P251" s="2">
        <v>0.15534578476509769</v>
      </c>
      <c r="Q251" s="2">
        <v>0.1920227245734839</v>
      </c>
      <c r="R251" s="2">
        <v>0.1954620592179718</v>
      </c>
      <c r="S251" s="2">
        <v>0.1943274714417125</v>
      </c>
      <c r="T251" s="2">
        <v>0.19268200473349151</v>
      </c>
      <c r="U251" s="2">
        <v>0.18762569636262261</v>
      </c>
      <c r="V251" s="2">
        <v>0.17406338733570129</v>
      </c>
      <c r="W251" s="2">
        <v>0.17306636276914261</v>
      </c>
      <c r="X251" s="2">
        <v>0.16127426442533491</v>
      </c>
      <c r="Y251" s="2">
        <v>0.16189013551943129</v>
      </c>
      <c r="Z251" s="2">
        <v>0.14499335390993481</v>
      </c>
      <c r="AA251" s="2">
        <v>0.12761959308309229</v>
      </c>
      <c r="AB251" s="2">
        <v>9.9999964251184195E-2</v>
      </c>
      <c r="AC251" s="2">
        <v>0.12386445278909811</v>
      </c>
      <c r="AD251" s="2">
        <v>0.10344824465760109</v>
      </c>
      <c r="AE251" s="2">
        <v>8.6856302746514555E-2</v>
      </c>
    </row>
    <row r="252" spans="1:31" hidden="1" x14ac:dyDescent="0.3">
      <c r="A252">
        <v>18</v>
      </c>
      <c r="B252">
        <v>103</v>
      </c>
      <c r="C252">
        <v>2030</v>
      </c>
      <c r="D252" t="s">
        <v>5</v>
      </c>
      <c r="E252" t="s">
        <v>43</v>
      </c>
      <c r="F252">
        <v>0</v>
      </c>
      <c r="G252">
        <v>0</v>
      </c>
      <c r="H252" s="2">
        <v>0.1861851611141464</v>
      </c>
      <c r="I252" s="2">
        <v>0.17060384213589139</v>
      </c>
      <c r="J252" s="2">
        <v>0.16065896298596011</v>
      </c>
      <c r="K252" s="2">
        <v>0.159674348679371</v>
      </c>
      <c r="L252" s="2">
        <v>0.17483200797322421</v>
      </c>
      <c r="M252" s="2">
        <v>0.18341970583254449</v>
      </c>
      <c r="N252" s="2">
        <v>0.17190885078057161</v>
      </c>
      <c r="O252" s="2">
        <v>0.14939811865025329</v>
      </c>
      <c r="P252" s="2">
        <v>0.1721771136738828</v>
      </c>
      <c r="Q252" s="2">
        <v>0.19760457949718269</v>
      </c>
      <c r="R252" s="2">
        <v>0.20502604817430381</v>
      </c>
      <c r="S252" s="2">
        <v>0.21549651301837849</v>
      </c>
      <c r="T252" s="2">
        <v>0.23137719977055629</v>
      </c>
      <c r="U252" s="2">
        <v>0.23658381130747039</v>
      </c>
      <c r="V252" s="2">
        <v>0.23367726054613969</v>
      </c>
      <c r="W252" s="2">
        <v>0.21220635496957271</v>
      </c>
      <c r="X252" s="2">
        <v>0.20356101016928019</v>
      </c>
      <c r="Y252" s="2">
        <v>0.1995889634468819</v>
      </c>
      <c r="Z252" s="2">
        <v>0.18004095483560659</v>
      </c>
      <c r="AA252" s="2">
        <v>0.18829176778972051</v>
      </c>
      <c r="AB252" s="2">
        <v>0.19998083973670719</v>
      </c>
      <c r="AC252" s="2">
        <v>0.20090489701663139</v>
      </c>
      <c r="AD252" s="2">
        <v>0.2077666376311052</v>
      </c>
      <c r="AE252" s="2">
        <v>0.1868597049249143</v>
      </c>
    </row>
    <row r="253" spans="1:31" hidden="1" x14ac:dyDescent="0.3">
      <c r="A253">
        <v>26</v>
      </c>
      <c r="B253">
        <v>55</v>
      </c>
      <c r="C253">
        <v>2030</v>
      </c>
      <c r="D253" t="s">
        <v>5</v>
      </c>
      <c r="E253" t="s">
        <v>43</v>
      </c>
      <c r="F253">
        <v>0</v>
      </c>
      <c r="G253">
        <v>0</v>
      </c>
      <c r="H253" s="2">
        <v>7.3683849467607282E-2</v>
      </c>
      <c r="I253" s="2">
        <v>8.0690007570580702E-2</v>
      </c>
      <c r="J253" s="2">
        <v>7.8140373326656867E-2</v>
      </c>
      <c r="K253" s="2">
        <v>0.1012511507402032</v>
      </c>
      <c r="L253" s="2">
        <v>0.10317628692139021</v>
      </c>
      <c r="M253" s="2">
        <v>9.2835391464072464E-2</v>
      </c>
      <c r="N253" s="2">
        <v>9.4021793829767844E-2</v>
      </c>
      <c r="O253" s="2">
        <v>8.7604354019729089E-2</v>
      </c>
      <c r="P253" s="2">
        <v>6.326191539912969E-2</v>
      </c>
      <c r="Q253" s="2">
        <v>4.6914897776709617E-2</v>
      </c>
      <c r="R253" s="2">
        <v>3.8820047698235723E-2</v>
      </c>
      <c r="S253" s="2">
        <v>3.8325566426466597E-2</v>
      </c>
      <c r="T253" s="2">
        <v>3.7770249389534848E-2</v>
      </c>
      <c r="U253" s="2">
        <v>3.8109141499757748E-2</v>
      </c>
      <c r="V253" s="2">
        <v>4.0442922997128518E-2</v>
      </c>
      <c r="W253" s="2">
        <v>3.9504334856249261E-2</v>
      </c>
      <c r="X253" s="2">
        <v>4.4398612039138002E-2</v>
      </c>
      <c r="Y253" s="2">
        <v>5.5431551859157338E-2</v>
      </c>
      <c r="Z253" s="2">
        <v>0.136071560805088</v>
      </c>
      <c r="AA253" s="2">
        <v>0.1902043581974012</v>
      </c>
      <c r="AB253" s="2">
        <v>0.21610948275953371</v>
      </c>
      <c r="AC253" s="2">
        <v>0.1836900180845753</v>
      </c>
      <c r="AD253" s="2">
        <v>0.2025728121496384</v>
      </c>
      <c r="AE253" s="2">
        <v>0.16265553691661949</v>
      </c>
    </row>
    <row r="254" spans="1:31" hidden="1" x14ac:dyDescent="0.3">
      <c r="A254">
        <v>26</v>
      </c>
      <c r="B254">
        <v>103</v>
      </c>
      <c r="C254">
        <v>2030</v>
      </c>
      <c r="D254" t="s">
        <v>5</v>
      </c>
      <c r="E254" t="s">
        <v>43</v>
      </c>
      <c r="F254">
        <v>0</v>
      </c>
      <c r="G254">
        <v>0</v>
      </c>
      <c r="H254" s="2">
        <v>5.3557033634165453E-2</v>
      </c>
      <c r="I254" s="2">
        <v>5.8188517645366908E-2</v>
      </c>
      <c r="J254" s="2">
        <v>5.3809951222010217E-2</v>
      </c>
      <c r="K254" s="2">
        <v>6.3276154996423334E-2</v>
      </c>
      <c r="L254" s="2">
        <v>5.9458130650140821E-2</v>
      </c>
      <c r="M254" s="2">
        <v>6.1261096172096297E-2</v>
      </c>
      <c r="N254" s="2">
        <v>6.4105726037478716E-2</v>
      </c>
      <c r="O254" s="2">
        <v>7.0318138526000676E-2</v>
      </c>
      <c r="P254" s="2">
        <v>5.6531998674018327E-2</v>
      </c>
      <c r="Q254" s="2">
        <v>3.9877957834832299E-2</v>
      </c>
      <c r="R254" s="2">
        <v>3.7005916561873263E-2</v>
      </c>
      <c r="S254" s="2">
        <v>3.7152937015873501E-2</v>
      </c>
      <c r="T254" s="2">
        <v>3.475978039289853E-2</v>
      </c>
      <c r="U254" s="2">
        <v>3.5825212207224531E-2</v>
      </c>
      <c r="V254" s="2">
        <v>3.831738459518421E-2</v>
      </c>
      <c r="W254" s="2">
        <v>4.3105024658153503E-2</v>
      </c>
      <c r="X254" s="2">
        <v>4.7491159253114541E-2</v>
      </c>
      <c r="Y254" s="2">
        <v>5.1960044021123031E-2</v>
      </c>
      <c r="Z254" s="2">
        <v>9.4302867280167471E-2</v>
      </c>
      <c r="AA254" s="2">
        <v>0.118015708519914</v>
      </c>
      <c r="AB254" s="2">
        <v>0.12581728183943119</v>
      </c>
      <c r="AC254" s="2">
        <v>0.11077879134678111</v>
      </c>
      <c r="AD254" s="2">
        <v>0.1236099173281488</v>
      </c>
      <c r="AE254" s="2">
        <v>0.1025969804212325</v>
      </c>
    </row>
    <row r="255" spans="1:31" hidden="1" x14ac:dyDescent="0.3">
      <c r="A255">
        <v>29</v>
      </c>
      <c r="B255">
        <v>34</v>
      </c>
      <c r="C255">
        <v>2030</v>
      </c>
      <c r="D255" t="s">
        <v>5</v>
      </c>
      <c r="E255" t="s">
        <v>43</v>
      </c>
      <c r="F255">
        <v>0</v>
      </c>
      <c r="G255">
        <v>0</v>
      </c>
      <c r="H255" s="2">
        <v>0.1471629087539896</v>
      </c>
      <c r="I255" s="2">
        <v>0.15861512991766161</v>
      </c>
      <c r="J255" s="2">
        <v>0.14909053793487939</v>
      </c>
      <c r="K255" s="2">
        <v>0.16705813233403921</v>
      </c>
      <c r="L255" s="2">
        <v>0.16333670283468399</v>
      </c>
      <c r="M255" s="2">
        <v>0.1575974307478821</v>
      </c>
      <c r="N255" s="2">
        <v>0.1771481042922026</v>
      </c>
      <c r="O255" s="2">
        <v>0.1503305670227128</v>
      </c>
      <c r="P255" s="2">
        <v>0.12888388973285561</v>
      </c>
      <c r="Q255" s="2">
        <v>0.1154888967300641</v>
      </c>
      <c r="R255" s="2">
        <v>0.13209264399394269</v>
      </c>
      <c r="S255" s="2">
        <v>0.1427959695264332</v>
      </c>
      <c r="T255" s="2">
        <v>0.15189977575783789</v>
      </c>
      <c r="U255" s="2">
        <v>0.16345056655885601</v>
      </c>
      <c r="V255" s="2">
        <v>0.16701100308292979</v>
      </c>
      <c r="W255" s="2">
        <v>0.15453033758383519</v>
      </c>
      <c r="X255" s="2">
        <v>0.14471947760591161</v>
      </c>
      <c r="Y255" s="2">
        <v>0.16103490853782221</v>
      </c>
      <c r="Z255" s="2">
        <v>0.17284192769378351</v>
      </c>
      <c r="AA255" s="2">
        <v>0.184626010624656</v>
      </c>
      <c r="AB255" s="2">
        <v>0.20577791881569249</v>
      </c>
      <c r="AC255" s="2">
        <v>0.17950938548860149</v>
      </c>
      <c r="AD255" s="2">
        <v>0.1877364788554895</v>
      </c>
      <c r="AE255" s="2">
        <v>0.18612040180369591</v>
      </c>
    </row>
    <row r="256" spans="1:31" hidden="1" x14ac:dyDescent="0.3">
      <c r="A256">
        <v>34</v>
      </c>
      <c r="B256">
        <v>35</v>
      </c>
      <c r="C256">
        <v>2030</v>
      </c>
      <c r="D256" t="s">
        <v>5</v>
      </c>
      <c r="E256" t="s">
        <v>43</v>
      </c>
      <c r="F256">
        <v>0</v>
      </c>
      <c r="G256">
        <v>0</v>
      </c>
      <c r="H256" s="2">
        <v>5.1767906483466908E-2</v>
      </c>
      <c r="I256" s="2">
        <v>2.7433431550897391E-2</v>
      </c>
      <c r="J256" s="2">
        <v>2.5319710355617801E-2</v>
      </c>
      <c r="K256" s="2">
        <v>7.5727095234732148E-3</v>
      </c>
      <c r="L256" s="2">
        <v>1.1541792936320849E-2</v>
      </c>
      <c r="M256" s="2">
        <v>1.8744991007849911E-2</v>
      </c>
      <c r="N256" s="2">
        <v>2.272154862164235E-2</v>
      </c>
      <c r="O256" s="2">
        <v>8.2016757336907109E-2</v>
      </c>
      <c r="P256" s="2">
        <v>9.2799874272885274E-2</v>
      </c>
      <c r="Q256" s="2">
        <v>0.1016410165631471</v>
      </c>
      <c r="R256" s="2">
        <v>8.9675113866867981E-2</v>
      </c>
      <c r="S256" s="2">
        <v>8.7402209093124156E-2</v>
      </c>
      <c r="T256" s="2">
        <v>0.1019945231157251</v>
      </c>
      <c r="U256" s="2">
        <v>0.12145794690881689</v>
      </c>
      <c r="V256" s="2">
        <v>0.11798776934121021</v>
      </c>
      <c r="W256" s="2">
        <v>8.9076461796198464E-2</v>
      </c>
      <c r="X256" s="2">
        <v>7.1798888222176643E-2</v>
      </c>
      <c r="Y256" s="2">
        <v>9.3000099415160284E-2</v>
      </c>
      <c r="Z256" s="2">
        <v>8.1801405019355442E-2</v>
      </c>
      <c r="AA256" s="2">
        <v>5.9974970295567517E-2</v>
      </c>
      <c r="AB256" s="2">
        <v>3.9186979539805801E-2</v>
      </c>
      <c r="AC256" s="2">
        <v>5.1244259040774412E-2</v>
      </c>
      <c r="AD256" s="2">
        <v>3.9448949223929219E-2</v>
      </c>
      <c r="AE256" s="2">
        <v>2.8159207873060799E-2</v>
      </c>
    </row>
    <row r="257" spans="1:31" hidden="1" x14ac:dyDescent="0.3">
      <c r="A257">
        <v>35</v>
      </c>
      <c r="B257">
        <v>36</v>
      </c>
      <c r="C257">
        <v>2030</v>
      </c>
      <c r="D257" t="s">
        <v>5</v>
      </c>
      <c r="E257" t="s">
        <v>43</v>
      </c>
      <c r="F257">
        <v>0</v>
      </c>
      <c r="G257">
        <v>0</v>
      </c>
      <c r="H257" s="2">
        <v>0.12862537151186171</v>
      </c>
      <c r="I257" s="2">
        <v>0.1099355535952927</v>
      </c>
      <c r="J257" s="2">
        <v>9.7629766879583274E-2</v>
      </c>
      <c r="K257" s="2">
        <v>0.10541006589220531</v>
      </c>
      <c r="L257" s="2">
        <v>0.10080411181318211</v>
      </c>
      <c r="M257" s="2">
        <v>9.8663179611511526E-2</v>
      </c>
      <c r="N257" s="2">
        <v>0.1088976282123327</v>
      </c>
      <c r="O257" s="2">
        <v>0.14515327205084649</v>
      </c>
      <c r="P257" s="2">
        <v>0.1062673088319815</v>
      </c>
      <c r="Q257" s="2">
        <v>7.0467761571519197E-2</v>
      </c>
      <c r="R257" s="2">
        <v>3.7370800237259118E-2</v>
      </c>
      <c r="S257" s="2">
        <v>5.2827662893154603E-2</v>
      </c>
      <c r="T257" s="2">
        <v>5.3610082275693041E-2</v>
      </c>
      <c r="U257" s="2">
        <v>6.2269707185478071E-2</v>
      </c>
      <c r="V257" s="2">
        <v>6.0797239333419989E-2</v>
      </c>
      <c r="W257" s="2">
        <v>6.5712364786566502E-2</v>
      </c>
      <c r="X257" s="2">
        <v>5.4275489949566581E-2</v>
      </c>
      <c r="Y257" s="2">
        <v>8.8429610431709285E-2</v>
      </c>
      <c r="Z257" s="2">
        <v>0.1418410710337456</v>
      </c>
      <c r="AA257" s="2">
        <v>0.15113517331041881</v>
      </c>
      <c r="AB257" s="2">
        <v>0.14668609497303139</v>
      </c>
      <c r="AC257" s="2">
        <v>0.14959611854533189</v>
      </c>
      <c r="AD257" s="2">
        <v>0.1374132124227353</v>
      </c>
      <c r="AE257" s="2">
        <v>0.12356803170341051</v>
      </c>
    </row>
    <row r="258" spans="1:31" hidden="1" x14ac:dyDescent="0.3">
      <c r="A258">
        <v>42</v>
      </c>
      <c r="B258">
        <v>72</v>
      </c>
      <c r="C258">
        <v>2030</v>
      </c>
      <c r="D258" t="s">
        <v>5</v>
      </c>
      <c r="E258" t="s">
        <v>43</v>
      </c>
      <c r="F258">
        <v>0</v>
      </c>
      <c r="G258">
        <v>0</v>
      </c>
      <c r="H258" s="2">
        <v>0.16530361495363921</v>
      </c>
      <c r="I258" s="2">
        <v>0.1672392869073944</v>
      </c>
      <c r="J258" s="2">
        <v>0.1736379406422123</v>
      </c>
      <c r="K258" s="2">
        <v>0.19574494593740199</v>
      </c>
      <c r="L258" s="2">
        <v>0.19764141889654849</v>
      </c>
      <c r="M258" s="2">
        <v>0.17059107616831601</v>
      </c>
      <c r="N258" s="2">
        <v>0.21498054507676231</v>
      </c>
      <c r="O258" s="2">
        <v>0.26082020384486532</v>
      </c>
      <c r="P258" s="2">
        <v>0.2489741530254346</v>
      </c>
      <c r="Q258" s="2">
        <v>0.2439107008651428</v>
      </c>
      <c r="R258" s="2">
        <v>0.2324649900174062</v>
      </c>
      <c r="S258" s="2">
        <v>0.2391037589412216</v>
      </c>
      <c r="T258" s="2">
        <v>0.23590772108350991</v>
      </c>
      <c r="U258" s="2">
        <v>0.23043995098346329</v>
      </c>
      <c r="V258" s="2">
        <v>0.21698396058420841</v>
      </c>
      <c r="W258" s="2">
        <v>0.21401243372440609</v>
      </c>
      <c r="X258" s="2">
        <v>0.22283420185859851</v>
      </c>
      <c r="Y258" s="2">
        <v>0.24205907089924919</v>
      </c>
      <c r="Z258" s="2">
        <v>0.33289210359787502</v>
      </c>
      <c r="AA258" s="2">
        <v>0.38153654322947678</v>
      </c>
      <c r="AB258" s="2">
        <v>0.40008138049598863</v>
      </c>
      <c r="AC258" s="2">
        <v>0.3849560823544575</v>
      </c>
      <c r="AD258" s="2">
        <v>0.4016396120473863</v>
      </c>
      <c r="AE258" s="2">
        <v>0.3218714167562538</v>
      </c>
    </row>
    <row r="259" spans="1:31" hidden="1" x14ac:dyDescent="0.3">
      <c r="A259">
        <v>72</v>
      </c>
      <c r="B259">
        <v>103</v>
      </c>
      <c r="C259">
        <v>2030</v>
      </c>
      <c r="D259" t="s">
        <v>5</v>
      </c>
      <c r="E259" t="s">
        <v>43</v>
      </c>
      <c r="F259">
        <v>0</v>
      </c>
      <c r="G259">
        <v>0</v>
      </c>
      <c r="H259" s="2">
        <v>3.9010462548297799E-2</v>
      </c>
      <c r="I259" s="2">
        <v>4.2483906559409909E-2</v>
      </c>
      <c r="J259" s="2">
        <v>3.5621056909586023E-2</v>
      </c>
      <c r="K259" s="2">
        <v>4.2474513558223972E-2</v>
      </c>
      <c r="L259" s="2">
        <v>7.1955226088118163E-2</v>
      </c>
      <c r="M259" s="2">
        <v>0.1053901211921915</v>
      </c>
      <c r="N259" s="2">
        <v>3.6539541463389377E-2</v>
      </c>
      <c r="O259" s="2">
        <v>6.0579998967276727E-2</v>
      </c>
      <c r="P259" s="2">
        <v>5.6820448901603322E-2</v>
      </c>
      <c r="Q259" s="2">
        <v>7.5980182937332816E-2</v>
      </c>
      <c r="R259" s="2">
        <v>7.4568007483012566E-2</v>
      </c>
      <c r="S259" s="2">
        <v>6.8289148040972997E-2</v>
      </c>
      <c r="T259" s="2">
        <v>5.8466900337747943E-2</v>
      </c>
      <c r="U259" s="2">
        <v>5.5890553726500293E-2</v>
      </c>
      <c r="V259" s="2">
        <v>4.1576972243201997E-2</v>
      </c>
      <c r="W259" s="2">
        <v>4.0346314544151572E-2</v>
      </c>
      <c r="X259" s="2">
        <v>3.2671566309705392E-2</v>
      </c>
      <c r="Y259" s="2">
        <v>3.3164116602624867E-2</v>
      </c>
      <c r="Z259" s="2">
        <v>5.0636876159357323E-2</v>
      </c>
      <c r="AA259" s="2">
        <v>4.1750940405262213E-2</v>
      </c>
      <c r="AB259" s="2">
        <v>2.1086176507328271E-2</v>
      </c>
      <c r="AC259" s="2">
        <v>2.4958974634764802E-2</v>
      </c>
      <c r="AD259" s="2">
        <v>2.1887660864424379E-2</v>
      </c>
      <c r="AE259" s="2">
        <v>2.6175633541403159E-2</v>
      </c>
    </row>
    <row r="260" spans="1:31" hidden="1" x14ac:dyDescent="0.3">
      <c r="A260">
        <v>1</v>
      </c>
      <c r="B260">
        <v>2</v>
      </c>
      <c r="C260">
        <v>2030</v>
      </c>
      <c r="D260" t="s">
        <v>5</v>
      </c>
      <c r="E260" t="s">
        <v>43</v>
      </c>
      <c r="F260">
        <v>0</v>
      </c>
      <c r="G260">
        <v>0</v>
      </c>
      <c r="H260" s="2">
        <v>0.5340838407019125</v>
      </c>
      <c r="I260" s="2">
        <v>0.54251801547534373</v>
      </c>
      <c r="J260" s="2">
        <v>0.54849963320335016</v>
      </c>
      <c r="K260" s="2">
        <v>0.61718882963945032</v>
      </c>
      <c r="L260" s="2">
        <v>0.59846518329677989</v>
      </c>
      <c r="M260" s="2">
        <v>0.59087970546750435</v>
      </c>
      <c r="N260" s="2">
        <v>0.55700239509673655</v>
      </c>
      <c r="O260" s="2">
        <v>0.60011713744843864</v>
      </c>
      <c r="P260" s="2">
        <v>0.67720910594458283</v>
      </c>
      <c r="Q260" s="2">
        <v>0.6968636085399238</v>
      </c>
      <c r="R260" s="2">
        <v>0.69027248716980638</v>
      </c>
      <c r="S260" s="2">
        <v>0.7102473460625599</v>
      </c>
      <c r="T260" s="2">
        <v>0.72033619486535105</v>
      </c>
      <c r="U260" s="2">
        <v>0.70925979435413156</v>
      </c>
      <c r="V260" s="2">
        <v>0.68600400387368587</v>
      </c>
      <c r="W260" s="2">
        <v>0.66115117083014574</v>
      </c>
      <c r="X260" s="2">
        <v>0.66902822583685484</v>
      </c>
      <c r="Y260" s="2">
        <v>0.67554719637194183</v>
      </c>
      <c r="Z260" s="2">
        <v>0.72262023816198984</v>
      </c>
      <c r="AA260" s="2">
        <v>0.67706150770301032</v>
      </c>
      <c r="AB260" s="2">
        <v>0.69119951971063254</v>
      </c>
      <c r="AC260" s="2">
        <v>0.62569698995706524</v>
      </c>
      <c r="AD260" s="2">
        <v>0.6948557873724599</v>
      </c>
      <c r="AE260" s="2">
        <v>0.6558072065688475</v>
      </c>
    </row>
    <row r="261" spans="1:31" hidden="1" x14ac:dyDescent="0.3">
      <c r="A261">
        <v>8</v>
      </c>
      <c r="B261">
        <v>72</v>
      </c>
      <c r="C261">
        <v>2030</v>
      </c>
      <c r="D261" t="s">
        <v>5</v>
      </c>
      <c r="E261" t="s">
        <v>43</v>
      </c>
      <c r="F261">
        <v>0</v>
      </c>
      <c r="G261">
        <v>0</v>
      </c>
      <c r="H261" s="2">
        <v>0.99999996792561241</v>
      </c>
      <c r="I261" s="2">
        <v>0.9999999586258782</v>
      </c>
      <c r="J261" s="2">
        <v>0.99999995883645132</v>
      </c>
      <c r="K261" s="2">
        <v>0.9999999587934072</v>
      </c>
      <c r="L261" s="2">
        <v>0.99999995903127681</v>
      </c>
      <c r="M261" s="2">
        <v>0.99999997068176993</v>
      </c>
      <c r="N261" s="2">
        <v>0.99999996292246474</v>
      </c>
      <c r="O261" s="2">
        <v>0.99999982394520515</v>
      </c>
      <c r="P261" s="2">
        <v>0.99999979413666107</v>
      </c>
      <c r="Q261" s="2">
        <v>0.99999981719870001</v>
      </c>
      <c r="R261" s="2">
        <v>0.99999982840783208</v>
      </c>
      <c r="S261" s="2">
        <v>0.99999982950257527</v>
      </c>
      <c r="T261" s="2">
        <v>0.99999989175886317</v>
      </c>
      <c r="U261" s="2">
        <v>0.99999990740328348</v>
      </c>
      <c r="V261" s="2">
        <v>0.99999991456999071</v>
      </c>
      <c r="W261" s="2">
        <v>0.99999989804685574</v>
      </c>
      <c r="X261" s="2">
        <v>0.99999990152294416</v>
      </c>
      <c r="Y261" s="2">
        <v>0.99999990040070219</v>
      </c>
      <c r="Z261" s="2">
        <v>0.99999986693235077</v>
      </c>
      <c r="AA261" s="2">
        <v>0.9999999060024547</v>
      </c>
      <c r="AB261" s="2">
        <v>0.99999995043817302</v>
      </c>
      <c r="AC261" s="2">
        <v>0.99999994388807989</v>
      </c>
      <c r="AD261" s="2">
        <v>0.9999999539883041</v>
      </c>
      <c r="AE261" s="2">
        <v>0.99999995767821603</v>
      </c>
    </row>
    <row r="262" spans="1:31" hidden="1" x14ac:dyDescent="0.3">
      <c r="A262">
        <v>11</v>
      </c>
      <c r="B262">
        <v>12</v>
      </c>
      <c r="C262">
        <v>2030</v>
      </c>
      <c r="D262" t="s">
        <v>5</v>
      </c>
      <c r="E262" t="s">
        <v>43</v>
      </c>
      <c r="F262">
        <v>0</v>
      </c>
      <c r="G262">
        <v>0</v>
      </c>
      <c r="H262" s="2">
        <v>0.88888358940066203</v>
      </c>
      <c r="I262" s="2">
        <v>0.90244023198036338</v>
      </c>
      <c r="J262" s="2">
        <v>0.90206244379016198</v>
      </c>
      <c r="K262" s="2">
        <v>0.90118551289995008</v>
      </c>
      <c r="L262" s="2">
        <v>0.92165733473676148</v>
      </c>
      <c r="M262" s="2">
        <v>0.92890302340206954</v>
      </c>
      <c r="N262" s="2">
        <v>0.89958703765423442</v>
      </c>
      <c r="O262" s="2">
        <v>0.84823793154289806</v>
      </c>
      <c r="P262" s="2">
        <v>0.82157914131444387</v>
      </c>
      <c r="Q262" s="2">
        <v>0.81763761646691657</v>
      </c>
      <c r="R262" s="2">
        <v>0.82271941860735398</v>
      </c>
      <c r="S262" s="2">
        <v>0.83200843435283345</v>
      </c>
      <c r="T262" s="2">
        <v>0.83425766019542358</v>
      </c>
      <c r="U262" s="2">
        <v>0.83669034391149044</v>
      </c>
      <c r="V262" s="2">
        <v>0.85272165659943455</v>
      </c>
      <c r="W262" s="2">
        <v>0.84401681496222658</v>
      </c>
      <c r="X262" s="2">
        <v>0.84142846923970904</v>
      </c>
      <c r="Y262" s="2">
        <v>0.84650304203198645</v>
      </c>
      <c r="Z262" s="2">
        <v>0.84748404249936193</v>
      </c>
      <c r="AA262" s="2">
        <v>0.85223511687004561</v>
      </c>
      <c r="AB262" s="2">
        <v>0.8703578171007722</v>
      </c>
      <c r="AC262" s="2">
        <v>0.8639097783622155</v>
      </c>
      <c r="AD262" s="2">
        <v>0.8741426659493654</v>
      </c>
      <c r="AE262" s="2">
        <v>0.86992339479675496</v>
      </c>
    </row>
    <row r="263" spans="1:31" hidden="1" x14ac:dyDescent="0.3">
      <c r="A263">
        <v>13</v>
      </c>
      <c r="B263">
        <v>14</v>
      </c>
      <c r="C263">
        <v>2030</v>
      </c>
      <c r="D263" t="s">
        <v>5</v>
      </c>
      <c r="E263" t="s">
        <v>43</v>
      </c>
      <c r="F263">
        <v>0</v>
      </c>
      <c r="G263">
        <v>0</v>
      </c>
      <c r="H263" s="2">
        <v>0.2968765230730967</v>
      </c>
      <c r="I263" s="2">
        <v>0.29439548446626251</v>
      </c>
      <c r="J263" s="2">
        <v>0.30449061174648079</v>
      </c>
      <c r="K263" s="2">
        <v>0.30508627646786052</v>
      </c>
      <c r="L263" s="2">
        <v>0.32676721564388089</v>
      </c>
      <c r="M263" s="2">
        <v>0.35828932722137707</v>
      </c>
      <c r="N263" s="2">
        <v>0.32009531311225581</v>
      </c>
      <c r="O263" s="2">
        <v>0.26325666660725278</v>
      </c>
      <c r="P263" s="2">
        <v>0.26193628244703948</v>
      </c>
      <c r="Q263" s="2">
        <v>0.2581697562781024</v>
      </c>
      <c r="R263" s="2">
        <v>0.24891330406496351</v>
      </c>
      <c r="S263" s="2">
        <v>0.24146055899481281</v>
      </c>
      <c r="T263" s="2">
        <v>0.23961189521150711</v>
      </c>
      <c r="U263" s="2">
        <v>0.23710799139092639</v>
      </c>
      <c r="V263" s="2">
        <v>0.2427104933596525</v>
      </c>
      <c r="W263" s="2">
        <v>0.23843389469450019</v>
      </c>
      <c r="X263" s="2">
        <v>0.23818273784459709</v>
      </c>
      <c r="Y263" s="2">
        <v>0.24580967613420029</v>
      </c>
      <c r="Z263" s="2">
        <v>0.2512503946239838</v>
      </c>
      <c r="AA263" s="2">
        <v>0.26578127667670132</v>
      </c>
      <c r="AB263" s="2">
        <v>0.28752830418046288</v>
      </c>
      <c r="AC263" s="2">
        <v>0.26484452112557683</v>
      </c>
      <c r="AD263" s="2">
        <v>0.27338528270420293</v>
      </c>
      <c r="AE263" s="2">
        <v>0.30204164439828729</v>
      </c>
    </row>
    <row r="264" spans="1:31" hidden="1" x14ac:dyDescent="0.3">
      <c r="A264">
        <v>13</v>
      </c>
      <c r="B264">
        <v>15</v>
      </c>
      <c r="C264">
        <v>2030</v>
      </c>
      <c r="D264" t="s">
        <v>5</v>
      </c>
      <c r="E264" t="s">
        <v>43</v>
      </c>
      <c r="F264">
        <v>0</v>
      </c>
      <c r="G264">
        <v>0</v>
      </c>
      <c r="H264" s="2">
        <v>0.57053664653602232</v>
      </c>
      <c r="I264" s="2">
        <v>0.56052013462399286</v>
      </c>
      <c r="J264" s="2">
        <v>0.55621677787373158</v>
      </c>
      <c r="K264" s="2">
        <v>0.55815045754992509</v>
      </c>
      <c r="L264" s="2">
        <v>0.56447145471583815</v>
      </c>
      <c r="M264" s="2">
        <v>0.5622560205579652</v>
      </c>
      <c r="N264" s="2">
        <v>0.56319867016488456</v>
      </c>
      <c r="O264" s="2">
        <v>0.56593802793394377</v>
      </c>
      <c r="P264" s="2">
        <v>0.56202062856587942</v>
      </c>
      <c r="Q264" s="2">
        <v>0.5725752813688022</v>
      </c>
      <c r="R264" s="2">
        <v>0.57458696007351906</v>
      </c>
      <c r="S264" s="2">
        <v>0.57905078204855609</v>
      </c>
      <c r="T264" s="2">
        <v>0.58413243018115235</v>
      </c>
      <c r="U264" s="2">
        <v>0.5826311450713576</v>
      </c>
      <c r="V264" s="2">
        <v>0.58010206041806589</v>
      </c>
      <c r="W264" s="2">
        <v>0.57254043295759249</v>
      </c>
      <c r="X264" s="2">
        <v>0.56958469763942354</v>
      </c>
      <c r="Y264" s="2">
        <v>0.57269469313997856</v>
      </c>
      <c r="Z264" s="2">
        <v>0.58953496625639346</v>
      </c>
      <c r="AA264" s="2">
        <v>0.60145300001479429</v>
      </c>
      <c r="AB264" s="2">
        <v>0.60931942670886274</v>
      </c>
      <c r="AC264" s="2">
        <v>0.60789112500653386</v>
      </c>
      <c r="AD264" s="2">
        <v>0.60946921304500934</v>
      </c>
      <c r="AE264" s="2">
        <v>0.5886761434547586</v>
      </c>
    </row>
    <row r="265" spans="1:31" hidden="1" x14ac:dyDescent="0.3">
      <c r="A265">
        <v>19</v>
      </c>
      <c r="B265">
        <v>20</v>
      </c>
      <c r="C265">
        <v>2030</v>
      </c>
      <c r="D265" t="s">
        <v>5</v>
      </c>
      <c r="E265" t="s">
        <v>43</v>
      </c>
      <c r="F265">
        <v>0</v>
      </c>
      <c r="G265">
        <v>0</v>
      </c>
      <c r="H265" s="2">
        <v>0.14306507237570121</v>
      </c>
      <c r="I265" s="2">
        <v>0.32825384937677732</v>
      </c>
      <c r="J265" s="2">
        <v>0.32331860229262421</v>
      </c>
      <c r="K265" s="2">
        <v>0.42250562148302839</v>
      </c>
      <c r="L265" s="2">
        <v>0.42475953816764139</v>
      </c>
      <c r="M265" s="2">
        <v>0.34045625637215682</v>
      </c>
      <c r="N265" s="2">
        <v>0.20363608506251421</v>
      </c>
      <c r="O265" s="2">
        <v>0.24453597407696159</v>
      </c>
      <c r="P265" s="2">
        <v>0.50523259486429539</v>
      </c>
      <c r="Q265" s="2">
        <v>0.96585109934017888</v>
      </c>
      <c r="R265" s="2">
        <v>1.000000097945809</v>
      </c>
      <c r="S265" s="2">
        <v>1.000000095896058</v>
      </c>
      <c r="T265" s="2">
        <v>1.000000104081189</v>
      </c>
      <c r="U265" s="2">
        <v>1.000000105895209</v>
      </c>
      <c r="V265" s="2">
        <v>1.000000091826186</v>
      </c>
      <c r="W265" s="2">
        <v>0.98707262954600561</v>
      </c>
      <c r="X265" s="2">
        <v>0.80616158059844134</v>
      </c>
      <c r="Y265" s="2">
        <v>0.44348063869672011</v>
      </c>
      <c r="Z265" s="2">
        <v>0.20380471569115341</v>
      </c>
      <c r="AA265" s="2">
        <v>0.19198494519092749</v>
      </c>
      <c r="AB265" s="2">
        <v>0.22372721435180809</v>
      </c>
      <c r="AC265" s="2">
        <v>0.18223310846672891</v>
      </c>
      <c r="AD265" s="2">
        <v>0.19764507407886231</v>
      </c>
      <c r="AE265" s="2">
        <v>0.31664173573911508</v>
      </c>
    </row>
    <row r="266" spans="1:31" hidden="1" x14ac:dyDescent="0.3">
      <c r="A266">
        <v>19</v>
      </c>
      <c r="B266">
        <v>21</v>
      </c>
      <c r="C266">
        <v>2030</v>
      </c>
      <c r="D266" t="s">
        <v>5</v>
      </c>
      <c r="E266" t="s">
        <v>43</v>
      </c>
      <c r="F266">
        <v>0</v>
      </c>
      <c r="G266">
        <v>0</v>
      </c>
      <c r="H266" s="2">
        <v>0.31984354910842661</v>
      </c>
      <c r="I266" s="2">
        <v>0.37815478035300132</v>
      </c>
      <c r="J266" s="2">
        <v>0.34611938096745348</v>
      </c>
      <c r="K266" s="2">
        <v>0.44166515928017269</v>
      </c>
      <c r="L266" s="2">
        <v>0.43945294926600342</v>
      </c>
      <c r="M266" s="2">
        <v>0.34338480866909488</v>
      </c>
      <c r="N266" s="2">
        <v>0.29454193321272581</v>
      </c>
      <c r="O266" s="2">
        <v>0.1325356205154706</v>
      </c>
      <c r="P266" s="2">
        <v>0.16654736682088839</v>
      </c>
      <c r="Q266" s="2">
        <v>0.47462106969515261</v>
      </c>
      <c r="R266" s="2">
        <v>0.71308437293488935</v>
      </c>
      <c r="S266" s="2">
        <v>0.88705251154115039</v>
      </c>
      <c r="T266" s="2">
        <v>0.99688459420089115</v>
      </c>
      <c r="U266" s="2">
        <v>1.0000000669335549</v>
      </c>
      <c r="V266" s="2">
        <v>0.96609334880854392</v>
      </c>
      <c r="W266" s="2">
        <v>0.7844804230811856</v>
      </c>
      <c r="X266" s="2">
        <v>0.53040529759846267</v>
      </c>
      <c r="Y266" s="2">
        <v>0.25787208676174861</v>
      </c>
      <c r="Z266" s="2">
        <v>0.2082280558443757</v>
      </c>
      <c r="AA266" s="2">
        <v>0.34778874585419478</v>
      </c>
      <c r="AB266" s="2">
        <v>0.51528370082571406</v>
      </c>
      <c r="AC266" s="2">
        <v>0.37510592834082612</v>
      </c>
      <c r="AD266" s="2">
        <v>0.48347367454533202</v>
      </c>
      <c r="AE266" s="2">
        <v>0.46258197544386681</v>
      </c>
    </row>
    <row r="267" spans="1:31" hidden="1" x14ac:dyDescent="0.3">
      <c r="A267">
        <v>29</v>
      </c>
      <c r="B267">
        <v>30</v>
      </c>
      <c r="C267">
        <v>2030</v>
      </c>
      <c r="D267" t="s">
        <v>5</v>
      </c>
      <c r="E267" t="s">
        <v>43</v>
      </c>
      <c r="F267">
        <v>0</v>
      </c>
      <c r="G267">
        <v>0</v>
      </c>
      <c r="H267" s="2">
        <v>0.53706524618774754</v>
      </c>
      <c r="I267" s="2">
        <v>0.58038469218680988</v>
      </c>
      <c r="J267" s="2">
        <v>0.56300362401805915</v>
      </c>
      <c r="K267" s="2">
        <v>0.66488347199822695</v>
      </c>
      <c r="L267" s="2">
        <v>0.64640738022493249</v>
      </c>
      <c r="M267" s="2">
        <v>0.58951929643488088</v>
      </c>
      <c r="N267" s="2">
        <v>0.58776192487312195</v>
      </c>
      <c r="O267" s="2">
        <v>0.43457297639811349</v>
      </c>
      <c r="P267" s="2">
        <v>0.21140322879350529</v>
      </c>
      <c r="Q267" s="2">
        <v>0.19135033303006499</v>
      </c>
      <c r="R267" s="2">
        <v>0.37691880623006452</v>
      </c>
      <c r="S267" s="2">
        <v>0.52761524360625389</v>
      </c>
      <c r="T267" s="2">
        <v>0.61144285471608129</v>
      </c>
      <c r="U267" s="2">
        <v>0.63820349124236442</v>
      </c>
      <c r="V267" s="2">
        <v>0.62477406606692765</v>
      </c>
      <c r="W267" s="2">
        <v>0.47030593756683609</v>
      </c>
      <c r="X267" s="2">
        <v>0.26083254082767482</v>
      </c>
      <c r="Y267" s="2">
        <v>0.2120702572338479</v>
      </c>
      <c r="Z267" s="2">
        <v>0.47783094928100239</v>
      </c>
      <c r="AA267" s="2">
        <v>0.6334301806752467</v>
      </c>
      <c r="AB267" s="2">
        <v>0.80563320398714955</v>
      </c>
      <c r="AC267" s="2">
        <v>0.64540480344910311</v>
      </c>
      <c r="AD267" s="2">
        <v>0.73880624481552937</v>
      </c>
      <c r="AE267" s="2">
        <v>0.68616652166526415</v>
      </c>
    </row>
    <row r="268" spans="1:31" x14ac:dyDescent="0.3">
      <c r="A268">
        <v>1</v>
      </c>
      <c r="B268">
        <v>5</v>
      </c>
      <c r="C268">
        <v>2030</v>
      </c>
      <c r="D268" t="s">
        <v>5</v>
      </c>
      <c r="E268" t="s">
        <v>43</v>
      </c>
      <c r="F268" t="s">
        <v>24</v>
      </c>
      <c r="G268" t="s">
        <v>25</v>
      </c>
      <c r="H268" s="2">
        <v>7.1756970576999951E-2</v>
      </c>
      <c r="I268" s="2">
        <v>6.7808934591158748E-2</v>
      </c>
      <c r="J268" s="2">
        <v>6.1185355899508811E-2</v>
      </c>
      <c r="K268" s="2">
        <v>6.758291383169214E-2</v>
      </c>
      <c r="L268" s="2">
        <v>6.5322902147126938E-2</v>
      </c>
      <c r="M268" s="2">
        <v>7.3908381825027694E-2</v>
      </c>
      <c r="N268" s="2">
        <v>5.860077401400042E-2</v>
      </c>
      <c r="O268" s="2">
        <v>2.75521926581664E-2</v>
      </c>
      <c r="P268" s="2">
        <v>4.4517014843816129E-2</v>
      </c>
      <c r="Q268" s="2">
        <v>6.2155193829499578E-2</v>
      </c>
      <c r="R268" s="2">
        <v>7.3623332711488035E-2</v>
      </c>
      <c r="S268" s="2">
        <v>9.1717136539625405E-2</v>
      </c>
      <c r="T268" s="2">
        <v>0.1046499519183267</v>
      </c>
      <c r="U268" s="2">
        <v>0.1081671207773825</v>
      </c>
      <c r="V268" s="2">
        <v>0.10742308033779061</v>
      </c>
      <c r="W268" s="2">
        <v>8.8795842299265307E-2</v>
      </c>
      <c r="X268" s="2">
        <v>7.8127003438525827E-2</v>
      </c>
      <c r="Y268" s="2">
        <v>6.581416348831505E-2</v>
      </c>
      <c r="Z268" s="2">
        <v>2.3266809644596129E-2</v>
      </c>
      <c r="AA268" s="2">
        <v>4.7618571041131492E-2</v>
      </c>
      <c r="AB268" s="2">
        <v>5.7728833879732259E-2</v>
      </c>
      <c r="AC268" s="2">
        <v>3.0216903669633331E-2</v>
      </c>
      <c r="AD268" s="2">
        <v>3.8654501254498402E-2</v>
      </c>
      <c r="AE268" s="2">
        <v>5.2606618865827279E-2</v>
      </c>
    </row>
    <row r="269" spans="1:31" x14ac:dyDescent="0.3">
      <c r="A269">
        <v>1</v>
      </c>
      <c r="B269">
        <v>19</v>
      </c>
      <c r="C269">
        <v>2030</v>
      </c>
      <c r="D269" t="s">
        <v>5</v>
      </c>
      <c r="E269" t="s">
        <v>43</v>
      </c>
      <c r="F269" t="s">
        <v>24</v>
      </c>
      <c r="G269" t="s">
        <v>25</v>
      </c>
      <c r="H269" s="2">
        <v>0.1004501959840322</v>
      </c>
      <c r="I269" s="2">
        <v>0.14155827644792299</v>
      </c>
      <c r="J269" s="2">
        <v>0.13720394517054871</v>
      </c>
      <c r="K269" s="2">
        <v>0.17080378539236471</v>
      </c>
      <c r="L269" s="2">
        <v>0.1711575225991695</v>
      </c>
      <c r="M269" s="2">
        <v>0.15042086498410151</v>
      </c>
      <c r="N269" s="2">
        <v>0.1130720076695171</v>
      </c>
      <c r="O269" s="2">
        <v>6.374366376469455E-2</v>
      </c>
      <c r="P269" s="2">
        <v>0.11459693749368161</v>
      </c>
      <c r="Q269" s="2">
        <v>0.23634696385650039</v>
      </c>
      <c r="R269" s="2">
        <v>0.28038081159974571</v>
      </c>
      <c r="S269" s="2">
        <v>0.30831705990491493</v>
      </c>
      <c r="T269" s="2">
        <v>0.32675715514399362</v>
      </c>
      <c r="U269" s="2">
        <v>0.32751061634134959</v>
      </c>
      <c r="V269" s="2">
        <v>0.32240755277846372</v>
      </c>
      <c r="W269" s="2">
        <v>0.29080746902311527</v>
      </c>
      <c r="X269" s="2">
        <v>0.2208214994787108</v>
      </c>
      <c r="Y269" s="2">
        <v>0.1235135011557119</v>
      </c>
      <c r="Z269" s="2">
        <v>8.5720508037688103E-2</v>
      </c>
      <c r="AA269" s="2">
        <v>0.1287705763061151</v>
      </c>
      <c r="AB269" s="2">
        <v>0.1621262875221334</v>
      </c>
      <c r="AC269" s="2">
        <v>0.12996520774248821</v>
      </c>
      <c r="AD269" s="2">
        <v>0.15055914343590071</v>
      </c>
      <c r="AE269" s="2">
        <v>0.1675351374264803</v>
      </c>
    </row>
    <row r="270" spans="1:31" x14ac:dyDescent="0.3">
      <c r="A270">
        <v>1</v>
      </c>
      <c r="B270">
        <v>29</v>
      </c>
      <c r="C270">
        <v>2030</v>
      </c>
      <c r="D270" t="s">
        <v>5</v>
      </c>
      <c r="E270" t="s">
        <v>43</v>
      </c>
      <c r="F270" t="s">
        <v>24</v>
      </c>
      <c r="G270" t="s">
        <v>25</v>
      </c>
      <c r="H270" s="2">
        <v>4.2518605856614773E-2</v>
      </c>
      <c r="I270" s="2">
        <v>3.924982443648161E-2</v>
      </c>
      <c r="J270" s="2">
        <v>3.1817767470512993E-2</v>
      </c>
      <c r="K270" s="2">
        <v>2.9258186064592309E-2</v>
      </c>
      <c r="L270" s="2">
        <v>2.9422312832179678E-2</v>
      </c>
      <c r="M270" s="2">
        <v>3.1893869471060453E-2</v>
      </c>
      <c r="N270" s="2">
        <v>4.3590615081096698E-2</v>
      </c>
      <c r="O270" s="2">
        <v>5.654439046515073E-2</v>
      </c>
      <c r="P270" s="2">
        <v>5.5841366016757932E-2</v>
      </c>
      <c r="Q270" s="2">
        <v>4.7641555188727397E-2</v>
      </c>
      <c r="R270" s="2">
        <v>6.4993276423450888E-2</v>
      </c>
      <c r="S270" s="2">
        <v>7.9099979743911961E-2</v>
      </c>
      <c r="T270" s="2">
        <v>7.9805830532476529E-2</v>
      </c>
      <c r="U270" s="2">
        <v>8.5611347826747203E-2</v>
      </c>
      <c r="V270" s="2">
        <v>8.8686333137057385E-2</v>
      </c>
      <c r="W270" s="2">
        <v>8.8980559264805914E-2</v>
      </c>
      <c r="X270" s="2">
        <v>8.5716512810749879E-2</v>
      </c>
      <c r="Y270" s="2">
        <v>8.2625955334225232E-2</v>
      </c>
      <c r="Z270" s="2">
        <v>6.2452146933466818E-2</v>
      </c>
      <c r="AA270" s="2">
        <v>5.4359401904993603E-2</v>
      </c>
      <c r="AB270" s="2">
        <v>4.7157854411699097E-2</v>
      </c>
      <c r="AC270" s="2">
        <v>4.945511415918407E-2</v>
      </c>
      <c r="AD270" s="2">
        <v>3.950370914151291E-2</v>
      </c>
      <c r="AE270" s="2">
        <v>3.6674296892820188E-2</v>
      </c>
    </row>
    <row r="271" spans="1:31" x14ac:dyDescent="0.3">
      <c r="A271">
        <v>1</v>
      </c>
      <c r="B271">
        <v>36</v>
      </c>
      <c r="C271">
        <v>2030</v>
      </c>
      <c r="D271" t="s">
        <v>5</v>
      </c>
      <c r="E271" t="s">
        <v>43</v>
      </c>
      <c r="F271" t="s">
        <v>24</v>
      </c>
      <c r="G271" t="s">
        <v>25</v>
      </c>
      <c r="H271" s="2">
        <v>0.19523397393138919</v>
      </c>
      <c r="I271" s="2">
        <v>0.21344586041764579</v>
      </c>
      <c r="J271" s="2">
        <v>0.20648920718415789</v>
      </c>
      <c r="K271" s="2">
        <v>0.2099250859940007</v>
      </c>
      <c r="L271" s="2">
        <v>0.2094094064717669</v>
      </c>
      <c r="M271" s="2">
        <v>0.2109685557114668</v>
      </c>
      <c r="N271" s="2">
        <v>0.2163205577583536</v>
      </c>
      <c r="O271" s="2">
        <v>0.19415173562448229</v>
      </c>
      <c r="P271" s="2">
        <v>0.186332287306188</v>
      </c>
      <c r="Q271" s="2">
        <v>0.12363743187962491</v>
      </c>
      <c r="R271" s="2">
        <v>0.1150304021320895</v>
      </c>
      <c r="S271" s="2">
        <v>0.1197783418815364</v>
      </c>
      <c r="T271" s="2">
        <v>0.1209129450746982</v>
      </c>
      <c r="U271" s="2">
        <v>0.1260802590973768</v>
      </c>
      <c r="V271" s="2">
        <v>0.1286091482880404</v>
      </c>
      <c r="W271" s="2">
        <v>0.12803649159380859</v>
      </c>
      <c r="X271" s="2">
        <v>0.1366045448831123</v>
      </c>
      <c r="Y271" s="2">
        <v>0.1970516173501228</v>
      </c>
      <c r="Z271" s="2">
        <v>0.20428751044363669</v>
      </c>
      <c r="AA271" s="2">
        <v>0.19814681900621309</v>
      </c>
      <c r="AB271" s="2">
        <v>0.19667413299242439</v>
      </c>
      <c r="AC271" s="2">
        <v>0.1933595227093815</v>
      </c>
      <c r="AD271" s="2">
        <v>0.1985471730308177</v>
      </c>
      <c r="AE271" s="2">
        <v>0.21267343501126301</v>
      </c>
    </row>
    <row r="272" spans="1:31" x14ac:dyDescent="0.3">
      <c r="A272">
        <v>1</v>
      </c>
      <c r="B272">
        <v>55</v>
      </c>
      <c r="C272">
        <v>2030</v>
      </c>
      <c r="D272" t="s">
        <v>5</v>
      </c>
      <c r="E272" t="s">
        <v>43</v>
      </c>
      <c r="F272" t="s">
        <v>24</v>
      </c>
      <c r="G272" t="s">
        <v>25</v>
      </c>
      <c r="H272" s="2">
        <v>5.8946783453169872E-2</v>
      </c>
      <c r="I272" s="2">
        <v>6.1178889203930609E-2</v>
      </c>
      <c r="J272" s="2">
        <v>6.639055609227551E-2</v>
      </c>
      <c r="K272" s="2">
        <v>8.3535850028514408E-2</v>
      </c>
      <c r="L272" s="2">
        <v>9.118699125574331E-2</v>
      </c>
      <c r="M272" s="2">
        <v>8.8912096974445978E-2</v>
      </c>
      <c r="N272" s="2">
        <v>6.8302034940818421E-2</v>
      </c>
      <c r="O272" s="2">
        <v>3.9790525049918833E-2</v>
      </c>
      <c r="P272" s="2">
        <v>3.0602819882390251E-2</v>
      </c>
      <c r="Q272" s="2">
        <v>3.9426863239574512E-2</v>
      </c>
      <c r="R272" s="2">
        <v>4.7456683208046288E-2</v>
      </c>
      <c r="S272" s="2">
        <v>5.7776574629607801E-2</v>
      </c>
      <c r="T272" s="2">
        <v>6.1659588966403132E-2</v>
      </c>
      <c r="U272" s="2">
        <v>6.3326798657404551E-2</v>
      </c>
      <c r="V272" s="2">
        <v>6.1480641274065703E-2</v>
      </c>
      <c r="W272" s="2">
        <v>5.2388273019192071E-2</v>
      </c>
      <c r="X272" s="2">
        <v>4.1444426373032597E-2</v>
      </c>
      <c r="Y272" s="2">
        <v>3.5366913479064448E-2</v>
      </c>
      <c r="Z272" s="2">
        <v>8.9929184628134276E-2</v>
      </c>
      <c r="AA272" s="2">
        <v>0.13356671104888021</v>
      </c>
      <c r="AB272" s="2">
        <v>0.15505875321919299</v>
      </c>
      <c r="AC272" s="2">
        <v>0.1155341377922884</v>
      </c>
      <c r="AD272" s="2">
        <v>0.14441341461995441</v>
      </c>
      <c r="AE272" s="2">
        <v>0.12081467869996459</v>
      </c>
    </row>
    <row r="273" spans="1:31" x14ac:dyDescent="0.3">
      <c r="A273">
        <v>3</v>
      </c>
      <c r="B273">
        <v>9</v>
      </c>
      <c r="C273">
        <v>2030</v>
      </c>
      <c r="D273" t="s">
        <v>5</v>
      </c>
      <c r="E273" t="s">
        <v>43</v>
      </c>
      <c r="F273" t="s">
        <v>24</v>
      </c>
      <c r="G273" t="s">
        <v>25</v>
      </c>
      <c r="H273" s="2">
        <v>0.15264540256865389</v>
      </c>
      <c r="I273" s="2">
        <v>0.16347806405851359</v>
      </c>
      <c r="J273" s="2">
        <v>0.14097372110630099</v>
      </c>
      <c r="K273" s="2">
        <v>0.16356107770438141</v>
      </c>
      <c r="L273" s="2">
        <v>0.15795824478310419</v>
      </c>
      <c r="M273" s="2">
        <v>0.16255480629709451</v>
      </c>
      <c r="N273" s="2">
        <v>0.23624015320245789</v>
      </c>
      <c r="O273" s="2">
        <v>0.21227742996821061</v>
      </c>
      <c r="P273" s="2">
        <v>0.1994428747472565</v>
      </c>
      <c r="Q273" s="2">
        <v>0.14349810392535281</v>
      </c>
      <c r="R273" s="2">
        <v>0.1408509082050686</v>
      </c>
      <c r="S273" s="2">
        <v>0.16454403278407831</v>
      </c>
      <c r="T273" s="2">
        <v>0.1658903319391086</v>
      </c>
      <c r="U273" s="2">
        <v>0.172976817529025</v>
      </c>
      <c r="V273" s="2">
        <v>0.1742420475835556</v>
      </c>
      <c r="W273" s="2">
        <v>0.16657842533780001</v>
      </c>
      <c r="X273" s="2">
        <v>0.1711623219625685</v>
      </c>
      <c r="Y273" s="2">
        <v>0.17707731147472061</v>
      </c>
      <c r="Z273" s="2">
        <v>0.2010129571446177</v>
      </c>
      <c r="AA273" s="2">
        <v>0.23015211657699769</v>
      </c>
      <c r="AB273" s="2">
        <v>0.27631455488144802</v>
      </c>
      <c r="AC273" s="2">
        <v>0.23847833755765019</v>
      </c>
      <c r="AD273" s="2">
        <v>0.26416410369191667</v>
      </c>
      <c r="AE273" s="2">
        <v>0.2413875066619138</v>
      </c>
    </row>
    <row r="274" spans="1:31" x14ac:dyDescent="0.3">
      <c r="A274">
        <v>3</v>
      </c>
      <c r="B274">
        <v>34</v>
      </c>
      <c r="C274">
        <v>2030</v>
      </c>
      <c r="D274" t="s">
        <v>5</v>
      </c>
      <c r="E274" t="s">
        <v>43</v>
      </c>
      <c r="F274" t="s">
        <v>24</v>
      </c>
      <c r="G274" t="s">
        <v>25</v>
      </c>
      <c r="H274" s="2">
        <v>0.15451067992680881</v>
      </c>
      <c r="I274" s="2">
        <v>0.1160711232287345</v>
      </c>
      <c r="J274" s="2">
        <v>0.1164315538818502</v>
      </c>
      <c r="K274" s="2">
        <v>9.4102965909264508E-2</v>
      </c>
      <c r="L274" s="2">
        <v>9.6338299282346759E-2</v>
      </c>
      <c r="M274" s="2">
        <v>0.10779732847354589</v>
      </c>
      <c r="N274" s="2">
        <v>0.1140934295068137</v>
      </c>
      <c r="O274" s="2">
        <v>0.1889858971066897</v>
      </c>
      <c r="P274" s="2">
        <v>0.20501865095508981</v>
      </c>
      <c r="Q274" s="2">
        <v>0.23480013443656039</v>
      </c>
      <c r="R274" s="2">
        <v>0.24025096564743709</v>
      </c>
      <c r="S274" s="2">
        <v>0.24743005037571261</v>
      </c>
      <c r="T274" s="2">
        <v>0.24621737293605059</v>
      </c>
      <c r="U274" s="2">
        <v>0.247279373970449</v>
      </c>
      <c r="V274" s="2">
        <v>0.23499353805848741</v>
      </c>
      <c r="W274" s="2">
        <v>0.2254845061962614</v>
      </c>
      <c r="X274" s="2">
        <v>0.20302452169047691</v>
      </c>
      <c r="Y274" s="2">
        <v>0.20209516640119449</v>
      </c>
      <c r="Z274" s="2">
        <v>0.18532583120992699</v>
      </c>
      <c r="AA274" s="2">
        <v>0.16245021391345621</v>
      </c>
      <c r="AB274" s="2">
        <v>0.13426209540685891</v>
      </c>
      <c r="AC274" s="2">
        <v>0.15148000287909011</v>
      </c>
      <c r="AD274" s="2">
        <v>0.13146096959056899</v>
      </c>
      <c r="AE274" s="2">
        <v>0.1244305982532649</v>
      </c>
    </row>
    <row r="275" spans="1:31" x14ac:dyDescent="0.3">
      <c r="A275">
        <v>4</v>
      </c>
      <c r="B275">
        <v>15</v>
      </c>
      <c r="C275">
        <v>2030</v>
      </c>
      <c r="D275" t="s">
        <v>5</v>
      </c>
      <c r="E275" t="s">
        <v>43</v>
      </c>
      <c r="F275" t="s">
        <v>24</v>
      </c>
      <c r="G275" t="s">
        <v>25</v>
      </c>
      <c r="H275" s="2">
        <v>0.12714947676012869</v>
      </c>
      <c r="I275" s="2">
        <v>0.11591663028409049</v>
      </c>
      <c r="J275" s="2">
        <v>0.109449675219755</v>
      </c>
      <c r="K275" s="2">
        <v>0.1085749224029865</v>
      </c>
      <c r="L275" s="2">
        <v>0.1179329329753165</v>
      </c>
      <c r="M275" s="2">
        <v>0.12089414437878949</v>
      </c>
      <c r="N275" s="2">
        <v>0.1180393747459797</v>
      </c>
      <c r="O275" s="2">
        <v>0.10971978971125999</v>
      </c>
      <c r="P275" s="2">
        <v>0.1250550364838677</v>
      </c>
      <c r="Q275" s="2">
        <v>0.14188237081853899</v>
      </c>
      <c r="R275" s="2">
        <v>0.14708682697987779</v>
      </c>
      <c r="S275" s="2">
        <v>0.15434986875825829</v>
      </c>
      <c r="T275" s="2">
        <v>0.16301546117350221</v>
      </c>
      <c r="U275" s="2">
        <v>0.1677799289120068</v>
      </c>
      <c r="V275" s="2">
        <v>0.16394467469044169</v>
      </c>
      <c r="W275" s="2">
        <v>0.1516238074492709</v>
      </c>
      <c r="X275" s="2">
        <v>0.14684180887572129</v>
      </c>
      <c r="Y275" s="2">
        <v>0.14085417564872951</v>
      </c>
      <c r="Z275" s="2">
        <v>0.13213437326797811</v>
      </c>
      <c r="AA275" s="2">
        <v>0.1362400673996883</v>
      </c>
      <c r="AB275" s="2">
        <v>0.14419679451983519</v>
      </c>
      <c r="AC275" s="2">
        <v>0.14664900290962021</v>
      </c>
      <c r="AD275" s="2">
        <v>0.1474173289994504</v>
      </c>
      <c r="AE275" s="2">
        <v>0.13310679647868601</v>
      </c>
    </row>
    <row r="276" spans="1:31" x14ac:dyDescent="0.3">
      <c r="A276">
        <v>4</v>
      </c>
      <c r="B276">
        <v>103</v>
      </c>
      <c r="C276">
        <v>2030</v>
      </c>
      <c r="D276" t="s">
        <v>5</v>
      </c>
      <c r="E276" t="s">
        <v>43</v>
      </c>
      <c r="F276" t="s">
        <v>24</v>
      </c>
      <c r="G276" t="s">
        <v>25</v>
      </c>
      <c r="H276" s="2">
        <v>0.14315248741263151</v>
      </c>
      <c r="I276" s="2">
        <v>0.13762023767035531</v>
      </c>
      <c r="J276" s="2">
        <v>0.12932205162958951</v>
      </c>
      <c r="K276" s="2">
        <v>0.13150382910757699</v>
      </c>
      <c r="L276" s="2">
        <v>0.14662074718334139</v>
      </c>
      <c r="M276" s="2">
        <v>0.1654745108713635</v>
      </c>
      <c r="N276" s="2">
        <v>0.13423004198424679</v>
      </c>
      <c r="O276" s="2">
        <v>8.6268848693806729E-2</v>
      </c>
      <c r="P276" s="2">
        <v>9.9675389698029429E-2</v>
      </c>
      <c r="Q276" s="2">
        <v>0.12514756461884041</v>
      </c>
      <c r="R276" s="2">
        <v>0.13025166320378351</v>
      </c>
      <c r="S276" s="2">
        <v>0.1442095885810383</v>
      </c>
      <c r="T276" s="2">
        <v>0.1605919743190676</v>
      </c>
      <c r="U276" s="2">
        <v>0.17023580305979061</v>
      </c>
      <c r="V276" s="2">
        <v>0.16047047290504729</v>
      </c>
      <c r="W276" s="2">
        <v>0.13980057399760421</v>
      </c>
      <c r="X276" s="2">
        <v>0.12977402736645219</v>
      </c>
      <c r="Y276" s="2">
        <v>0.1245149805696744</v>
      </c>
      <c r="Z276" s="2">
        <v>0.1017055401766285</v>
      </c>
      <c r="AA276" s="2">
        <v>0.1107923726574843</v>
      </c>
      <c r="AB276" s="2">
        <v>0.13310497101014471</v>
      </c>
      <c r="AC276" s="2">
        <v>0.13008435876187241</v>
      </c>
      <c r="AD276" s="2">
        <v>0.13949231555750191</v>
      </c>
      <c r="AE276" s="2">
        <v>0.12971359318193279</v>
      </c>
    </row>
    <row r="277" spans="1:31" x14ac:dyDescent="0.3">
      <c r="A277">
        <v>5</v>
      </c>
      <c r="B277">
        <v>42</v>
      </c>
      <c r="C277">
        <v>2030</v>
      </c>
      <c r="D277" t="s">
        <v>5</v>
      </c>
      <c r="E277" t="s">
        <v>43</v>
      </c>
      <c r="F277" t="s">
        <v>24</v>
      </c>
      <c r="G277" t="s">
        <v>25</v>
      </c>
      <c r="H277" s="2">
        <v>0.1011240847448944</v>
      </c>
      <c r="I277" s="2">
        <v>8.6722904071705423E-2</v>
      </c>
      <c r="J277" s="2">
        <v>7.4396592208136353E-2</v>
      </c>
      <c r="K277" s="2">
        <v>5.6769556518886613E-2</v>
      </c>
      <c r="L277" s="2">
        <v>5.911502351600053E-2</v>
      </c>
      <c r="M277" s="2">
        <v>9.6750949794332824E-2</v>
      </c>
      <c r="N277" s="2">
        <v>6.8325344779630703E-2</v>
      </c>
      <c r="O277" s="2">
        <v>1.54567413208228E-2</v>
      </c>
      <c r="P277" s="2">
        <v>3.2878590648256739E-2</v>
      </c>
      <c r="Q277" s="2">
        <v>4.2796295458563893E-2</v>
      </c>
      <c r="R277" s="2">
        <v>5.2457121315643833E-2</v>
      </c>
      <c r="S277" s="2">
        <v>6.6458227338034609E-2</v>
      </c>
      <c r="T277" s="2">
        <v>7.128102774835654E-2</v>
      </c>
      <c r="U277" s="2">
        <v>7.4171546215283018E-2</v>
      </c>
      <c r="V277" s="2">
        <v>7.9239813017646946E-2</v>
      </c>
      <c r="W277" s="2">
        <v>7.0823456457397668E-2</v>
      </c>
      <c r="X277" s="2">
        <v>5.5888293093600508E-2</v>
      </c>
      <c r="Y277" s="2">
        <v>3.9527654326224307E-2</v>
      </c>
      <c r="Z277" s="2">
        <v>7.0172072424899853E-2</v>
      </c>
      <c r="AA277" s="2">
        <v>0.116030320306452</v>
      </c>
      <c r="AB277" s="2">
        <v>0.1237600331271847</v>
      </c>
      <c r="AC277" s="2">
        <v>8.8233456184655154E-2</v>
      </c>
      <c r="AD277" s="2">
        <v>0.11315284404479629</v>
      </c>
      <c r="AE277" s="2">
        <v>7.1173226238727752E-2</v>
      </c>
    </row>
    <row r="278" spans="1:31" x14ac:dyDescent="0.3">
      <c r="A278">
        <v>5</v>
      </c>
      <c r="B278">
        <v>68</v>
      </c>
      <c r="C278">
        <v>2030</v>
      </c>
      <c r="D278" t="s">
        <v>5</v>
      </c>
      <c r="E278" t="s">
        <v>43</v>
      </c>
      <c r="F278" t="s">
        <v>24</v>
      </c>
      <c r="G278" t="s">
        <v>25</v>
      </c>
      <c r="H278" s="2">
        <v>1.8727451001502408E-2</v>
      </c>
      <c r="I278" s="2">
        <v>1.873916873433502E-2</v>
      </c>
      <c r="J278" s="2">
        <v>1.1784751883751429E-2</v>
      </c>
      <c r="K278" s="2">
        <v>1.1806473901764539E-2</v>
      </c>
      <c r="L278" s="2">
        <v>1.1809249567204191E-2</v>
      </c>
      <c r="M278" s="2">
        <v>1.1827259022881001E-2</v>
      </c>
      <c r="N278" s="2">
        <v>1.544338411332905E-2</v>
      </c>
      <c r="O278" s="2">
        <v>1.8878111737891289E-2</v>
      </c>
      <c r="P278" s="2">
        <v>1.8922042434217641E-2</v>
      </c>
      <c r="Q278" s="2">
        <v>1.8921713669908118E-2</v>
      </c>
      <c r="R278" s="2">
        <v>1.886731808720498E-2</v>
      </c>
      <c r="S278" s="2">
        <v>1.8870479826108739E-2</v>
      </c>
      <c r="T278" s="2">
        <v>1.887693968250034E-2</v>
      </c>
      <c r="U278" s="2">
        <v>1.8883924106244641E-2</v>
      </c>
      <c r="V278" s="2">
        <v>1.888722868384702E-2</v>
      </c>
      <c r="W278" s="2">
        <v>1.8874123984561411E-2</v>
      </c>
      <c r="X278" s="2">
        <v>1.8875284605851691E-2</v>
      </c>
      <c r="Y278" s="2">
        <v>1.889260661415865E-2</v>
      </c>
      <c r="Z278" s="2">
        <v>2.1930457638830531E-2</v>
      </c>
      <c r="AA278" s="2">
        <v>2.6175924946543149E-2</v>
      </c>
      <c r="AB278" s="2">
        <v>2.623847025646521E-2</v>
      </c>
      <c r="AC278" s="2">
        <v>2.5144376373833741E-2</v>
      </c>
      <c r="AD278" s="2">
        <v>2.436602666704249E-2</v>
      </c>
      <c r="AE278" s="2">
        <v>1.8736426671424559E-2</v>
      </c>
    </row>
    <row r="279" spans="1:31" x14ac:dyDescent="0.3">
      <c r="A279">
        <v>7</v>
      </c>
      <c r="B279">
        <v>9</v>
      </c>
      <c r="C279">
        <v>2030</v>
      </c>
      <c r="D279" t="s">
        <v>5</v>
      </c>
      <c r="E279" t="s">
        <v>43</v>
      </c>
      <c r="F279" t="s">
        <v>24</v>
      </c>
      <c r="G279" t="s">
        <v>25</v>
      </c>
      <c r="H279" s="2">
        <v>0.1817501672403064</v>
      </c>
      <c r="I279" s="2">
        <v>0.1809008533393939</v>
      </c>
      <c r="J279" s="2">
        <v>0.180502135869994</v>
      </c>
      <c r="K279" s="2">
        <v>0.180844705630194</v>
      </c>
      <c r="L279" s="2">
        <v>0.18074558426135509</v>
      </c>
      <c r="M279" s="2">
        <v>0.15705837008723131</v>
      </c>
      <c r="N279" s="2">
        <v>0.15834724122421051</v>
      </c>
      <c r="O279" s="2">
        <v>0.18145116748570811</v>
      </c>
      <c r="P279" s="2">
        <v>0.1806916451475436</v>
      </c>
      <c r="Q279" s="2">
        <v>0.1805352080530393</v>
      </c>
      <c r="R279" s="2">
        <v>0.18088921033694921</v>
      </c>
      <c r="S279" s="2">
        <v>0.17614267973288639</v>
      </c>
      <c r="T279" s="2">
        <v>0.16722033581133791</v>
      </c>
      <c r="U279" s="2">
        <v>0.1587265867783326</v>
      </c>
      <c r="V279" s="2">
        <v>0.1467732531582826</v>
      </c>
      <c r="W279" s="2">
        <v>0.14735888820476661</v>
      </c>
      <c r="X279" s="2">
        <v>0.1667458308654676</v>
      </c>
      <c r="Y279" s="2">
        <v>0.18212549133598971</v>
      </c>
      <c r="Z279" s="2">
        <v>0.1828494678883649</v>
      </c>
      <c r="AA279" s="2">
        <v>0.18329707024232311</v>
      </c>
      <c r="AB279" s="2">
        <v>0.1836254294388428</v>
      </c>
      <c r="AC279" s="2">
        <v>0.18305027711363489</v>
      </c>
      <c r="AD279" s="2">
        <v>0.18312162228105719</v>
      </c>
      <c r="AE279" s="2">
        <v>0.18258048603499291</v>
      </c>
    </row>
    <row r="280" spans="1:31" x14ac:dyDescent="0.3">
      <c r="A280">
        <v>8</v>
      </c>
      <c r="B280">
        <v>14</v>
      </c>
      <c r="C280">
        <v>2030</v>
      </c>
      <c r="D280" t="s">
        <v>5</v>
      </c>
      <c r="E280" t="s">
        <v>43</v>
      </c>
      <c r="F280" t="s">
        <v>24</v>
      </c>
      <c r="G280" t="s">
        <v>25</v>
      </c>
      <c r="H280" s="2">
        <v>8.3974665819481931E-2</v>
      </c>
      <c r="I280" s="2">
        <v>8.4076568286745937E-2</v>
      </c>
      <c r="J280" s="2">
        <v>8.4640101956454397E-2</v>
      </c>
      <c r="K280" s="2">
        <v>8.4596678391936242E-2</v>
      </c>
      <c r="L280" s="2">
        <v>8.5150130702146554E-2</v>
      </c>
      <c r="M280" s="2">
        <v>8.6207212468386071E-2</v>
      </c>
      <c r="N280" s="2">
        <v>8.5105811514511312E-2</v>
      </c>
      <c r="O280" s="2">
        <v>8.3193540981683356E-2</v>
      </c>
      <c r="P280" s="2">
        <v>8.3165496063200839E-2</v>
      </c>
      <c r="Q280" s="2">
        <v>8.2823604199425402E-2</v>
      </c>
      <c r="R280" s="2">
        <v>8.2124294730319444E-2</v>
      </c>
      <c r="S280" s="2">
        <v>8.1497545690784046E-2</v>
      </c>
      <c r="T280" s="2">
        <v>8.1229859877237603E-2</v>
      </c>
      <c r="U280" s="2">
        <v>8.1049338546225869E-2</v>
      </c>
      <c r="V280" s="2">
        <v>8.1302734970428947E-2</v>
      </c>
      <c r="W280" s="2">
        <v>8.1255033611227323E-2</v>
      </c>
      <c r="X280" s="2">
        <v>8.1270718004290005E-2</v>
      </c>
      <c r="Y280" s="2">
        <v>8.1743784589590529E-2</v>
      </c>
      <c r="Z280" s="2">
        <v>8.1980326677248222E-2</v>
      </c>
      <c r="AA280" s="2">
        <v>8.2456814179348609E-2</v>
      </c>
      <c r="AB280" s="2">
        <v>8.2990590730512931E-2</v>
      </c>
      <c r="AC280" s="2">
        <v>8.1990128051819253E-2</v>
      </c>
      <c r="AD280" s="2">
        <v>8.2238582700826859E-2</v>
      </c>
      <c r="AE280" s="2">
        <v>8.3939071525912207E-2</v>
      </c>
    </row>
    <row r="281" spans="1:31" x14ac:dyDescent="0.3">
      <c r="A281">
        <v>9</v>
      </c>
      <c r="B281">
        <v>10</v>
      </c>
      <c r="C281">
        <v>2030</v>
      </c>
      <c r="D281" t="s">
        <v>5</v>
      </c>
      <c r="E281" t="s">
        <v>43</v>
      </c>
      <c r="F281" t="s">
        <v>24</v>
      </c>
      <c r="G281" t="s">
        <v>25</v>
      </c>
      <c r="H281" s="2">
        <v>0.15500396726270671</v>
      </c>
      <c r="I281" s="2">
        <v>0.15079682938794831</v>
      </c>
      <c r="J281" s="2">
        <v>0.14001220426395111</v>
      </c>
      <c r="K281" s="2">
        <v>0.14387589431052661</v>
      </c>
      <c r="L281" s="2">
        <v>0.14046148729568991</v>
      </c>
      <c r="M281" s="2">
        <v>0.1560653120830264</v>
      </c>
      <c r="N281" s="2">
        <v>0.16148434927694039</v>
      </c>
      <c r="O281" s="2">
        <v>0.1294693594099989</v>
      </c>
      <c r="P281" s="2">
        <v>0.1169362284012738</v>
      </c>
      <c r="Q281" s="2">
        <v>0.11565050887996529</v>
      </c>
      <c r="R281" s="2">
        <v>0.120549087456091</v>
      </c>
      <c r="S281" s="2">
        <v>0.11903345487984721</v>
      </c>
      <c r="T281" s="2">
        <v>0.11899657103879641</v>
      </c>
      <c r="U281" s="2">
        <v>0.1113433144636571</v>
      </c>
      <c r="V281" s="2">
        <v>0.1154070877742906</v>
      </c>
      <c r="W281" s="2">
        <v>0.1200959382735292</v>
      </c>
      <c r="X281" s="2">
        <v>0.1212944297551585</v>
      </c>
      <c r="Y281" s="2">
        <v>0.14777679371332461</v>
      </c>
      <c r="Z281" s="2">
        <v>0.16186760033647971</v>
      </c>
      <c r="AA281" s="2">
        <v>0.18650570869359059</v>
      </c>
      <c r="AB281" s="2">
        <v>0.20259847376174631</v>
      </c>
      <c r="AC281" s="2">
        <v>0.17359384253023641</v>
      </c>
      <c r="AD281" s="2">
        <v>0.19288493418123859</v>
      </c>
      <c r="AE281" s="2">
        <v>0.17007116380253781</v>
      </c>
    </row>
    <row r="282" spans="1:31" x14ac:dyDescent="0.3">
      <c r="A282">
        <v>9</v>
      </c>
      <c r="B282">
        <v>16</v>
      </c>
      <c r="C282">
        <v>2030</v>
      </c>
      <c r="D282" t="s">
        <v>5</v>
      </c>
      <c r="E282" t="s">
        <v>43</v>
      </c>
      <c r="F282" t="s">
        <v>24</v>
      </c>
      <c r="G282" t="s">
        <v>25</v>
      </c>
      <c r="H282" s="2">
        <v>0.1479263243718722</v>
      </c>
      <c r="I282" s="2">
        <v>0.1687204389569007</v>
      </c>
      <c r="J282" s="2">
        <v>0.14459041671391809</v>
      </c>
      <c r="K282" s="2">
        <v>0.16955398067668279</v>
      </c>
      <c r="L282" s="2">
        <v>0.16501358733656149</v>
      </c>
      <c r="M282" s="2">
        <v>0.16731231538706451</v>
      </c>
      <c r="N282" s="2">
        <v>0.24004093580726191</v>
      </c>
      <c r="O282" s="2">
        <v>0.21704633670741899</v>
      </c>
      <c r="P282" s="2">
        <v>0.20983134105669651</v>
      </c>
      <c r="Q282" s="2">
        <v>0.18015824808773609</v>
      </c>
      <c r="R282" s="2">
        <v>0.17647035440467571</v>
      </c>
      <c r="S282" s="2">
        <v>0.18891896895384361</v>
      </c>
      <c r="T282" s="2">
        <v>0.1868865780572638</v>
      </c>
      <c r="U282" s="2">
        <v>0.18380846512422319</v>
      </c>
      <c r="V282" s="2">
        <v>0.174006800262207</v>
      </c>
      <c r="W282" s="2">
        <v>0.17100952552659371</v>
      </c>
      <c r="X282" s="2">
        <v>0.18166151381447809</v>
      </c>
      <c r="Y282" s="2">
        <v>0.18501697942002221</v>
      </c>
      <c r="Z282" s="2">
        <v>0.2049429581306848</v>
      </c>
      <c r="AA282" s="2">
        <v>0.23210515094672979</v>
      </c>
      <c r="AB282" s="2">
        <v>0.25955892961349769</v>
      </c>
      <c r="AC282" s="2">
        <v>0.2423145448522257</v>
      </c>
      <c r="AD282" s="2">
        <v>0.24983754798539609</v>
      </c>
      <c r="AE282" s="2">
        <v>0.21427926329255259</v>
      </c>
    </row>
    <row r="283" spans="1:31" x14ac:dyDescent="0.3">
      <c r="A283">
        <v>10</v>
      </c>
      <c r="B283">
        <v>15</v>
      </c>
      <c r="C283">
        <v>2030</v>
      </c>
      <c r="D283" t="s">
        <v>5</v>
      </c>
      <c r="E283" t="s">
        <v>43</v>
      </c>
      <c r="F283" t="s">
        <v>24</v>
      </c>
      <c r="G283" t="s">
        <v>25</v>
      </c>
      <c r="H283" s="2">
        <v>0.21033934599413481</v>
      </c>
      <c r="I283" s="2">
        <v>0.1647935444511727</v>
      </c>
      <c r="J283" s="2">
        <v>0.16253324174590791</v>
      </c>
      <c r="K283" s="2">
        <v>0.1784850409385931</v>
      </c>
      <c r="L283" s="2">
        <v>0.18794713230978891</v>
      </c>
      <c r="M283" s="2">
        <v>0.16314569388316361</v>
      </c>
      <c r="N283" s="2">
        <v>0.17984013952385769</v>
      </c>
      <c r="O283" s="2">
        <v>0.26612780233812439</v>
      </c>
      <c r="P283" s="2">
        <v>0.1385568195154859</v>
      </c>
      <c r="Q283" s="2">
        <v>0.14966588262305569</v>
      </c>
      <c r="R283" s="2">
        <v>0.14652377696845159</v>
      </c>
      <c r="S283" s="2">
        <v>0.15601714364371119</v>
      </c>
      <c r="T283" s="2">
        <v>0.153103257385591</v>
      </c>
      <c r="U283" s="2">
        <v>0.188225456501699</v>
      </c>
      <c r="V283" s="2">
        <v>0.2054123531484793</v>
      </c>
      <c r="W283" s="2">
        <v>0.1924930309089759</v>
      </c>
      <c r="X283" s="2">
        <v>0.17596153797088751</v>
      </c>
      <c r="Y283" s="2">
        <v>0.17108993701486089</v>
      </c>
      <c r="Z283" s="2">
        <v>0.34186885471684469</v>
      </c>
      <c r="AA283" s="2">
        <v>0.40064721032127643</v>
      </c>
      <c r="AB283" s="2">
        <v>0.39895408329557419</v>
      </c>
      <c r="AC283" s="2">
        <v>0.38148088928875362</v>
      </c>
      <c r="AD283" s="2">
        <v>0.37741254937521651</v>
      </c>
      <c r="AE283" s="2">
        <v>0.30524289700193219</v>
      </c>
    </row>
    <row r="284" spans="1:31" x14ac:dyDescent="0.3">
      <c r="A284">
        <v>11</v>
      </c>
      <c r="B284">
        <v>13</v>
      </c>
      <c r="C284">
        <v>2030</v>
      </c>
      <c r="D284" t="s">
        <v>5</v>
      </c>
      <c r="E284" t="s">
        <v>43</v>
      </c>
      <c r="F284" t="s">
        <v>24</v>
      </c>
      <c r="G284" t="s">
        <v>25</v>
      </c>
      <c r="H284" s="2">
        <v>0.2801311829483159</v>
      </c>
      <c r="I284" s="2">
        <v>0.29635585494175659</v>
      </c>
      <c r="J284" s="2">
        <v>0.29901702789805529</v>
      </c>
      <c r="K284" s="2">
        <v>0.29834049909742621</v>
      </c>
      <c r="L284" s="2">
        <v>0.29411228793491001</v>
      </c>
      <c r="M284" s="2">
        <v>0.29965685431082573</v>
      </c>
      <c r="N284" s="2">
        <v>0.29378407645099802</v>
      </c>
      <c r="O284" s="2">
        <v>0.24972142771423519</v>
      </c>
      <c r="P284" s="2">
        <v>0.22298656633293179</v>
      </c>
      <c r="Q284" s="2">
        <v>0.21450707326191379</v>
      </c>
      <c r="R284" s="2">
        <v>0.21784469367644341</v>
      </c>
      <c r="S284" s="2">
        <v>0.21760719595194419</v>
      </c>
      <c r="T284" s="2">
        <v>0.21411882410567479</v>
      </c>
      <c r="U284" s="2">
        <v>0.21650215714309651</v>
      </c>
      <c r="V284" s="2">
        <v>0.22419856824089529</v>
      </c>
      <c r="W284" s="2">
        <v>0.22595451636182129</v>
      </c>
      <c r="X284" s="2">
        <v>0.22747053585866051</v>
      </c>
      <c r="Y284" s="2">
        <v>0.23247610817554401</v>
      </c>
      <c r="Z284" s="2">
        <v>0.23495090826176671</v>
      </c>
      <c r="AA284" s="2">
        <v>0.23496059606871331</v>
      </c>
      <c r="AB284" s="2">
        <v>0.24610780193541279</v>
      </c>
      <c r="AC284" s="2">
        <v>0.2365181057822017</v>
      </c>
      <c r="AD284" s="2">
        <v>0.24861163642086609</v>
      </c>
      <c r="AE284" s="2">
        <v>0.2577835648132859</v>
      </c>
    </row>
    <row r="285" spans="1:31" x14ac:dyDescent="0.3">
      <c r="A285">
        <v>12</v>
      </c>
      <c r="B285">
        <v>72</v>
      </c>
      <c r="C285">
        <v>2030</v>
      </c>
      <c r="D285" t="s">
        <v>5</v>
      </c>
      <c r="E285" t="s">
        <v>43</v>
      </c>
      <c r="F285" t="s">
        <v>24</v>
      </c>
      <c r="G285" t="s">
        <v>25</v>
      </c>
      <c r="H285" s="2">
        <v>0.13774286954293541</v>
      </c>
      <c r="I285" s="2">
        <v>0.13296400763203611</v>
      </c>
      <c r="J285" s="2">
        <v>0.12457836082379981</v>
      </c>
      <c r="K285" s="2">
        <v>0.13693911670581721</v>
      </c>
      <c r="L285" s="2">
        <v>9.121005586202123E-2</v>
      </c>
      <c r="M285" s="2">
        <v>0.12730608623356079</v>
      </c>
      <c r="N285" s="2">
        <v>0.13307748304486131</v>
      </c>
      <c r="O285" s="2">
        <v>1.635267941089031E-2</v>
      </c>
      <c r="P285" s="2">
        <v>1.9201498439148281E-2</v>
      </c>
      <c r="Q285" s="2">
        <v>1.2900481002198389E-2</v>
      </c>
      <c r="R285" s="2">
        <v>1.4869652375131839E-2</v>
      </c>
      <c r="S285" s="2">
        <v>1.29269421100878E-2</v>
      </c>
      <c r="T285" s="2">
        <v>3.1128574372263108E-2</v>
      </c>
      <c r="U285" s="2">
        <v>3.9769845065335187E-2</v>
      </c>
      <c r="V285" s="2">
        <v>3.4991999525582747E-2</v>
      </c>
      <c r="W285" s="2">
        <v>2.541028735534898E-2</v>
      </c>
      <c r="X285" s="2">
        <v>3.0541082476691021E-2</v>
      </c>
      <c r="Y285" s="2">
        <v>3.1844127009686668E-2</v>
      </c>
      <c r="Z285" s="2">
        <v>4.2100045222890167E-2</v>
      </c>
      <c r="AA285" s="2">
        <v>6.682845945859564E-2</v>
      </c>
      <c r="AB285" s="2">
        <v>0.1178410742364658</v>
      </c>
      <c r="AC285" s="2">
        <v>9.4733439573851677E-2</v>
      </c>
      <c r="AD285" s="2">
        <v>0.1262115460490256</v>
      </c>
      <c r="AE285" s="2">
        <v>0.13604141558246091</v>
      </c>
    </row>
    <row r="286" spans="1:31" x14ac:dyDescent="0.3">
      <c r="A286">
        <v>15</v>
      </c>
      <c r="B286">
        <v>18</v>
      </c>
      <c r="C286">
        <v>2030</v>
      </c>
      <c r="D286" t="s">
        <v>5</v>
      </c>
      <c r="E286" t="s">
        <v>43</v>
      </c>
      <c r="F286" t="s">
        <v>24</v>
      </c>
      <c r="G286" t="s">
        <v>25</v>
      </c>
      <c r="H286" s="2">
        <v>0.18733897890711529</v>
      </c>
      <c r="I286" s="2">
        <v>0.17362226033085409</v>
      </c>
      <c r="J286" s="2">
        <v>0.1640936050076128</v>
      </c>
      <c r="K286" s="2">
        <v>0.16424859808374581</v>
      </c>
      <c r="L286" s="2">
        <v>0.1789375746250878</v>
      </c>
      <c r="M286" s="2">
        <v>0.187140178727636</v>
      </c>
      <c r="N286" s="2">
        <v>0.17545245631890771</v>
      </c>
      <c r="O286" s="2">
        <v>0.15296564548133429</v>
      </c>
      <c r="P286" s="2">
        <v>0.17298599648655311</v>
      </c>
      <c r="Q286" s="2">
        <v>0.19971609302922139</v>
      </c>
      <c r="R286" s="2">
        <v>0.20732620424623049</v>
      </c>
      <c r="S286" s="2">
        <v>0.22151617861266021</v>
      </c>
      <c r="T286" s="2">
        <v>0.23452626914464869</v>
      </c>
      <c r="U286" s="2">
        <v>0.24554239692376401</v>
      </c>
      <c r="V286" s="2">
        <v>0.2346536046052001</v>
      </c>
      <c r="W286" s="2">
        <v>0.2164608134662184</v>
      </c>
      <c r="X286" s="2">
        <v>0.2087626119591951</v>
      </c>
      <c r="Y286" s="2">
        <v>0.19611334131213831</v>
      </c>
      <c r="Z286" s="2">
        <v>0.1832066795279568</v>
      </c>
      <c r="AA286" s="2">
        <v>0.18926862782928081</v>
      </c>
      <c r="AB286" s="2">
        <v>0.2080049958745778</v>
      </c>
      <c r="AC286" s="2">
        <v>0.21117343581190731</v>
      </c>
      <c r="AD286" s="2">
        <v>0.21109242199244299</v>
      </c>
      <c r="AE286" s="2">
        <v>0.19332204140644399</v>
      </c>
    </row>
    <row r="287" spans="1:31" x14ac:dyDescent="0.3">
      <c r="A287">
        <v>15</v>
      </c>
      <c r="B287">
        <v>26</v>
      </c>
      <c r="C287">
        <v>2030</v>
      </c>
      <c r="D287" t="s">
        <v>5</v>
      </c>
      <c r="E287" t="s">
        <v>43</v>
      </c>
      <c r="F287" t="s">
        <v>24</v>
      </c>
      <c r="G287" t="s">
        <v>25</v>
      </c>
      <c r="H287" s="2">
        <v>0.20160932725503139</v>
      </c>
      <c r="I287" s="2">
        <v>0.189851820616531</v>
      </c>
      <c r="J287" s="2">
        <v>0.17625591221810261</v>
      </c>
      <c r="K287" s="2">
        <v>0.18960704810402901</v>
      </c>
      <c r="L287" s="2">
        <v>0.19873878534373329</v>
      </c>
      <c r="M287" s="2">
        <v>0.18909077897052101</v>
      </c>
      <c r="N287" s="2">
        <v>0.2014659698733707</v>
      </c>
      <c r="O287" s="2">
        <v>0.2044947466193329</v>
      </c>
      <c r="P287" s="2">
        <v>0.21019155162702499</v>
      </c>
      <c r="Q287" s="2">
        <v>0.2179226488033961</v>
      </c>
      <c r="R287" s="2">
        <v>0.22078925841829161</v>
      </c>
      <c r="S287" s="2">
        <v>0.22688441073662391</v>
      </c>
      <c r="T287" s="2">
        <v>0.2343602067949753</v>
      </c>
      <c r="U287" s="2">
        <v>0.23849849279175719</v>
      </c>
      <c r="V287" s="2">
        <v>0.2329842225907581</v>
      </c>
      <c r="W287" s="2">
        <v>0.22442450802713351</v>
      </c>
      <c r="X287" s="2">
        <v>0.2192888319802215</v>
      </c>
      <c r="Y287" s="2">
        <v>0.22012253091395639</v>
      </c>
      <c r="Z287" s="2">
        <v>0.25476754100862409</v>
      </c>
      <c r="AA287" s="2">
        <v>0.28426680113440211</v>
      </c>
      <c r="AB287" s="2">
        <v>0.30363266523647192</v>
      </c>
      <c r="AC287" s="2">
        <v>0.29277126174619411</v>
      </c>
      <c r="AD287" s="2">
        <v>0.30605871040722582</v>
      </c>
      <c r="AE287" s="2">
        <v>0.2643208559376598</v>
      </c>
    </row>
    <row r="288" spans="1:31" x14ac:dyDescent="0.3">
      <c r="A288">
        <v>16</v>
      </c>
      <c r="B288">
        <v>17</v>
      </c>
      <c r="C288">
        <v>2030</v>
      </c>
      <c r="D288" t="s">
        <v>5</v>
      </c>
      <c r="E288" t="s">
        <v>43</v>
      </c>
      <c r="F288" t="s">
        <v>24</v>
      </c>
      <c r="G288" t="s">
        <v>25</v>
      </c>
      <c r="H288" s="2">
        <v>6.1938421163595971E-2</v>
      </c>
      <c r="I288" s="2">
        <v>3.6559618672954063E-2</v>
      </c>
      <c r="J288" s="2">
        <v>3.9767531307243732E-2</v>
      </c>
      <c r="K288" s="2">
        <v>2.810865691569471E-2</v>
      </c>
      <c r="L288" s="2">
        <v>2.668192359186931E-2</v>
      </c>
      <c r="M288" s="2">
        <v>3.5170614223837597E-2</v>
      </c>
      <c r="N288" s="2">
        <v>4.3221935027525291E-2</v>
      </c>
      <c r="O288" s="2">
        <v>8.7530407448673339E-2</v>
      </c>
      <c r="P288" s="2">
        <v>9.5399400107831087E-2</v>
      </c>
      <c r="Q288" s="2">
        <v>0.1246353689979893</v>
      </c>
      <c r="R288" s="2">
        <v>0.1335399430457184</v>
      </c>
      <c r="S288" s="2">
        <v>0.13067894563908641</v>
      </c>
      <c r="T288" s="2">
        <v>0.1239155168750542</v>
      </c>
      <c r="U288" s="2">
        <v>0.1247973235825057</v>
      </c>
      <c r="V288" s="2">
        <v>0.1183545442952815</v>
      </c>
      <c r="W288" s="2">
        <v>0.1124929795382917</v>
      </c>
      <c r="X288" s="2">
        <v>0.1079623225778253</v>
      </c>
      <c r="Y288" s="2">
        <v>0.1039579244616033</v>
      </c>
      <c r="Z288" s="2">
        <v>8.9542145211383428E-2</v>
      </c>
      <c r="AA288" s="2">
        <v>7.3992605668958281E-2</v>
      </c>
      <c r="AB288" s="2">
        <v>5.9499273893781797E-2</v>
      </c>
      <c r="AC288" s="2">
        <v>6.477529299153216E-2</v>
      </c>
      <c r="AD288" s="2">
        <v>5.5679625787671473E-2</v>
      </c>
      <c r="AE288" s="2">
        <v>4.3444458575724543E-2</v>
      </c>
    </row>
    <row r="289" spans="1:31" x14ac:dyDescent="0.3">
      <c r="A289">
        <v>17</v>
      </c>
      <c r="B289">
        <v>34</v>
      </c>
      <c r="C289">
        <v>2030</v>
      </c>
      <c r="D289" t="s">
        <v>5</v>
      </c>
      <c r="E289" t="s">
        <v>43</v>
      </c>
      <c r="F289" t="s">
        <v>24</v>
      </c>
      <c r="G289" t="s">
        <v>25</v>
      </c>
      <c r="H289" s="2">
        <v>0.1181381422551066</v>
      </c>
      <c r="I289" s="2">
        <v>9.5733644281449592E-2</v>
      </c>
      <c r="J289" s="2">
        <v>9.1451658464623428E-2</v>
      </c>
      <c r="K289" s="2">
        <v>7.9578981053001929E-2</v>
      </c>
      <c r="L289" s="2">
        <v>8.1079661363759534E-2</v>
      </c>
      <c r="M289" s="2">
        <v>8.6019753891512826E-2</v>
      </c>
      <c r="N289" s="2">
        <v>9.0115991180730645E-2</v>
      </c>
      <c r="O289" s="2">
        <v>0.14264295030593899</v>
      </c>
      <c r="P289" s="2">
        <v>0.15534578476509769</v>
      </c>
      <c r="Q289" s="2">
        <v>0.1920227245734839</v>
      </c>
      <c r="R289" s="2">
        <v>0.1954620592179718</v>
      </c>
      <c r="S289" s="2">
        <v>0.1943274714417125</v>
      </c>
      <c r="T289" s="2">
        <v>0.19268200473349151</v>
      </c>
      <c r="U289" s="2">
        <v>0.18762569636262261</v>
      </c>
      <c r="V289" s="2">
        <v>0.17406338733570129</v>
      </c>
      <c r="W289" s="2">
        <v>0.17306636276914261</v>
      </c>
      <c r="X289" s="2">
        <v>0.16127426442533491</v>
      </c>
      <c r="Y289" s="2">
        <v>0.16189013551943129</v>
      </c>
      <c r="Z289" s="2">
        <v>0.14499335390993481</v>
      </c>
      <c r="AA289" s="2">
        <v>0.12761959308309229</v>
      </c>
      <c r="AB289" s="2">
        <v>9.9999964251184195E-2</v>
      </c>
      <c r="AC289" s="2">
        <v>0.12386445278909811</v>
      </c>
      <c r="AD289" s="2">
        <v>0.10344824465760109</v>
      </c>
      <c r="AE289" s="2">
        <v>8.6856302746514555E-2</v>
      </c>
    </row>
    <row r="290" spans="1:31" x14ac:dyDescent="0.3">
      <c r="A290">
        <v>18</v>
      </c>
      <c r="B290">
        <v>103</v>
      </c>
      <c r="C290">
        <v>2030</v>
      </c>
      <c r="D290" t="s">
        <v>5</v>
      </c>
      <c r="E290" t="s">
        <v>43</v>
      </c>
      <c r="F290" t="s">
        <v>24</v>
      </c>
      <c r="G290" t="s">
        <v>25</v>
      </c>
      <c r="H290" s="2">
        <v>0.1861851611141464</v>
      </c>
      <c r="I290" s="2">
        <v>0.17060384213589139</v>
      </c>
      <c r="J290" s="2">
        <v>0.16065896298596011</v>
      </c>
      <c r="K290" s="2">
        <v>0.159674348679371</v>
      </c>
      <c r="L290" s="2">
        <v>0.17483200797322421</v>
      </c>
      <c r="M290" s="2">
        <v>0.18341970583254449</v>
      </c>
      <c r="N290" s="2">
        <v>0.17190885078057161</v>
      </c>
      <c r="O290" s="2">
        <v>0.14939811865025329</v>
      </c>
      <c r="P290" s="2">
        <v>0.1721771136738828</v>
      </c>
      <c r="Q290" s="2">
        <v>0.19760457949718269</v>
      </c>
      <c r="R290" s="2">
        <v>0.20502604817430381</v>
      </c>
      <c r="S290" s="2">
        <v>0.21549651301837849</v>
      </c>
      <c r="T290" s="2">
        <v>0.23137719977055629</v>
      </c>
      <c r="U290" s="2">
        <v>0.23658381130747039</v>
      </c>
      <c r="V290" s="2">
        <v>0.23367726054613969</v>
      </c>
      <c r="W290" s="2">
        <v>0.21220635496957271</v>
      </c>
      <c r="X290" s="2">
        <v>0.20356101016928019</v>
      </c>
      <c r="Y290" s="2">
        <v>0.1995889634468819</v>
      </c>
      <c r="Z290" s="2">
        <v>0.18004095483560659</v>
      </c>
      <c r="AA290" s="2">
        <v>0.18829176778972051</v>
      </c>
      <c r="AB290" s="2">
        <v>0.19998083973670719</v>
      </c>
      <c r="AC290" s="2">
        <v>0.20090489701663139</v>
      </c>
      <c r="AD290" s="2">
        <v>0.2077666376311052</v>
      </c>
      <c r="AE290" s="2">
        <v>0.1868597049249143</v>
      </c>
    </row>
    <row r="291" spans="1:31" x14ac:dyDescent="0.3">
      <c r="A291">
        <v>26</v>
      </c>
      <c r="B291">
        <v>55</v>
      </c>
      <c r="C291">
        <v>2030</v>
      </c>
      <c r="D291" t="s">
        <v>5</v>
      </c>
      <c r="E291" t="s">
        <v>43</v>
      </c>
      <c r="F291" t="s">
        <v>24</v>
      </c>
      <c r="G291" t="s">
        <v>25</v>
      </c>
      <c r="H291" s="2">
        <v>7.3683849467607282E-2</v>
      </c>
      <c r="I291" s="2">
        <v>8.0690007570580702E-2</v>
      </c>
      <c r="J291" s="2">
        <v>7.8140373326656867E-2</v>
      </c>
      <c r="K291" s="2">
        <v>0.1012511507402032</v>
      </c>
      <c r="L291" s="2">
        <v>0.10317628692139021</v>
      </c>
      <c r="M291" s="2">
        <v>9.2835391464072464E-2</v>
      </c>
      <c r="N291" s="2">
        <v>9.4021793829767844E-2</v>
      </c>
      <c r="O291" s="2">
        <v>8.7604354019729089E-2</v>
      </c>
      <c r="P291" s="2">
        <v>6.326191539912969E-2</v>
      </c>
      <c r="Q291" s="2">
        <v>4.6914897776709617E-2</v>
      </c>
      <c r="R291" s="2">
        <v>3.8820047698235723E-2</v>
      </c>
      <c r="S291" s="2">
        <v>3.8325566426466597E-2</v>
      </c>
      <c r="T291" s="2">
        <v>3.7770249389534848E-2</v>
      </c>
      <c r="U291" s="2">
        <v>3.8109141499757748E-2</v>
      </c>
      <c r="V291" s="2">
        <v>4.0442922997128518E-2</v>
      </c>
      <c r="W291" s="2">
        <v>3.9504334856249261E-2</v>
      </c>
      <c r="X291" s="2">
        <v>4.4398612039138002E-2</v>
      </c>
      <c r="Y291" s="2">
        <v>5.5431551859157338E-2</v>
      </c>
      <c r="Z291" s="2">
        <v>0.136071560805088</v>
      </c>
      <c r="AA291" s="2">
        <v>0.1902043581974012</v>
      </c>
      <c r="AB291" s="2">
        <v>0.21610948275953371</v>
      </c>
      <c r="AC291" s="2">
        <v>0.1836900180845753</v>
      </c>
      <c r="AD291" s="2">
        <v>0.2025728121496384</v>
      </c>
      <c r="AE291" s="2">
        <v>0.16265553691661949</v>
      </c>
    </row>
    <row r="292" spans="1:31" x14ac:dyDescent="0.3">
      <c r="A292">
        <v>26</v>
      </c>
      <c r="B292">
        <v>103</v>
      </c>
      <c r="C292">
        <v>2030</v>
      </c>
      <c r="D292" t="s">
        <v>5</v>
      </c>
      <c r="E292" t="s">
        <v>43</v>
      </c>
      <c r="F292" t="s">
        <v>24</v>
      </c>
      <c r="G292" t="s">
        <v>25</v>
      </c>
      <c r="H292" s="2">
        <v>5.3557033634165453E-2</v>
      </c>
      <c r="I292" s="2">
        <v>5.8188517645366908E-2</v>
      </c>
      <c r="J292" s="2">
        <v>5.3809951222010217E-2</v>
      </c>
      <c r="K292" s="2">
        <v>6.3276154996423334E-2</v>
      </c>
      <c r="L292" s="2">
        <v>5.9458130650140821E-2</v>
      </c>
      <c r="M292" s="2">
        <v>6.1261096172096297E-2</v>
      </c>
      <c r="N292" s="2">
        <v>6.4105726037478716E-2</v>
      </c>
      <c r="O292" s="2">
        <v>7.0318138526000676E-2</v>
      </c>
      <c r="P292" s="2">
        <v>5.6531998674018327E-2</v>
      </c>
      <c r="Q292" s="2">
        <v>3.9877957834832299E-2</v>
      </c>
      <c r="R292" s="2">
        <v>3.7005916561873263E-2</v>
      </c>
      <c r="S292" s="2">
        <v>3.7152937015873501E-2</v>
      </c>
      <c r="T292" s="2">
        <v>3.475978039289853E-2</v>
      </c>
      <c r="U292" s="2">
        <v>3.5825212207224531E-2</v>
      </c>
      <c r="V292" s="2">
        <v>3.831738459518421E-2</v>
      </c>
      <c r="W292" s="2">
        <v>4.3105024658153503E-2</v>
      </c>
      <c r="X292" s="2">
        <v>4.7491159253114541E-2</v>
      </c>
      <c r="Y292" s="2">
        <v>5.1960044021123031E-2</v>
      </c>
      <c r="Z292" s="2">
        <v>9.4302867280167471E-2</v>
      </c>
      <c r="AA292" s="2">
        <v>0.118015708519914</v>
      </c>
      <c r="AB292" s="2">
        <v>0.12581728183943119</v>
      </c>
      <c r="AC292" s="2">
        <v>0.11077879134678111</v>
      </c>
      <c r="AD292" s="2">
        <v>0.1236099173281488</v>
      </c>
      <c r="AE292" s="2">
        <v>0.1025969804212325</v>
      </c>
    </row>
    <row r="293" spans="1:31" x14ac:dyDescent="0.3">
      <c r="A293">
        <v>29</v>
      </c>
      <c r="B293">
        <v>34</v>
      </c>
      <c r="C293">
        <v>2030</v>
      </c>
      <c r="D293" t="s">
        <v>5</v>
      </c>
      <c r="E293" t="s">
        <v>43</v>
      </c>
      <c r="F293" t="s">
        <v>24</v>
      </c>
      <c r="G293" t="s">
        <v>25</v>
      </c>
      <c r="H293" s="2">
        <v>0.1471629087539896</v>
      </c>
      <c r="I293" s="2">
        <v>0.15861512991766161</v>
      </c>
      <c r="J293" s="2">
        <v>0.14909053793487939</v>
      </c>
      <c r="K293" s="2">
        <v>0.16705813233403921</v>
      </c>
      <c r="L293" s="2">
        <v>0.16333670283468399</v>
      </c>
      <c r="M293" s="2">
        <v>0.1575974307478821</v>
      </c>
      <c r="N293" s="2">
        <v>0.1771481042922026</v>
      </c>
      <c r="O293" s="2">
        <v>0.1503305670227128</v>
      </c>
      <c r="P293" s="2">
        <v>0.12888388973285561</v>
      </c>
      <c r="Q293" s="2">
        <v>0.1154888967300641</v>
      </c>
      <c r="R293" s="2">
        <v>0.13209264399394269</v>
      </c>
      <c r="S293" s="2">
        <v>0.1427959695264332</v>
      </c>
      <c r="T293" s="2">
        <v>0.15189977575783789</v>
      </c>
      <c r="U293" s="2">
        <v>0.16345056655885601</v>
      </c>
      <c r="V293" s="2">
        <v>0.16701100308292979</v>
      </c>
      <c r="W293" s="2">
        <v>0.15453033758383519</v>
      </c>
      <c r="X293" s="2">
        <v>0.14471947760591161</v>
      </c>
      <c r="Y293" s="2">
        <v>0.16103490853782221</v>
      </c>
      <c r="Z293" s="2">
        <v>0.17284192769378351</v>
      </c>
      <c r="AA293" s="2">
        <v>0.184626010624656</v>
      </c>
      <c r="AB293" s="2">
        <v>0.20577791881569249</v>
      </c>
      <c r="AC293" s="2">
        <v>0.17950938548860149</v>
      </c>
      <c r="AD293" s="2">
        <v>0.1877364788554895</v>
      </c>
      <c r="AE293" s="2">
        <v>0.18612040180369591</v>
      </c>
    </row>
    <row r="294" spans="1:31" x14ac:dyDescent="0.3">
      <c r="A294">
        <v>34</v>
      </c>
      <c r="B294">
        <v>35</v>
      </c>
      <c r="C294">
        <v>2030</v>
      </c>
      <c r="D294" t="s">
        <v>5</v>
      </c>
      <c r="E294" t="s">
        <v>43</v>
      </c>
      <c r="F294" t="s">
        <v>24</v>
      </c>
      <c r="G294" t="s">
        <v>25</v>
      </c>
      <c r="H294" s="2">
        <v>5.1767906483466908E-2</v>
      </c>
      <c r="I294" s="2">
        <v>2.7433431550897391E-2</v>
      </c>
      <c r="J294" s="2">
        <v>2.5319710355617801E-2</v>
      </c>
      <c r="K294" s="2">
        <v>7.5727095234732148E-3</v>
      </c>
      <c r="L294" s="2">
        <v>1.1541792936320849E-2</v>
      </c>
      <c r="M294" s="2">
        <v>1.8744991007849911E-2</v>
      </c>
      <c r="N294" s="2">
        <v>2.272154862164235E-2</v>
      </c>
      <c r="O294" s="2">
        <v>8.2016757336907109E-2</v>
      </c>
      <c r="P294" s="2">
        <v>9.2799874272885274E-2</v>
      </c>
      <c r="Q294" s="2">
        <v>0.1016410165631471</v>
      </c>
      <c r="R294" s="2">
        <v>8.9675113866867981E-2</v>
      </c>
      <c r="S294" s="2">
        <v>8.7402209093124156E-2</v>
      </c>
      <c r="T294" s="2">
        <v>0.1019945231157251</v>
      </c>
      <c r="U294" s="2">
        <v>0.12145794690881689</v>
      </c>
      <c r="V294" s="2">
        <v>0.11798776934121021</v>
      </c>
      <c r="W294" s="2">
        <v>8.9076461796198464E-2</v>
      </c>
      <c r="X294" s="2">
        <v>7.1798888222176643E-2</v>
      </c>
      <c r="Y294" s="2">
        <v>9.3000099415160284E-2</v>
      </c>
      <c r="Z294" s="2">
        <v>8.1801405019355442E-2</v>
      </c>
      <c r="AA294" s="2">
        <v>5.9974970295567517E-2</v>
      </c>
      <c r="AB294" s="2">
        <v>3.9186979539805801E-2</v>
      </c>
      <c r="AC294" s="2">
        <v>5.1244259040774412E-2</v>
      </c>
      <c r="AD294" s="2">
        <v>3.9448949223929219E-2</v>
      </c>
      <c r="AE294" s="2">
        <v>2.8159207873060799E-2</v>
      </c>
    </row>
    <row r="295" spans="1:31" x14ac:dyDescent="0.3">
      <c r="A295">
        <v>35</v>
      </c>
      <c r="B295">
        <v>36</v>
      </c>
      <c r="C295">
        <v>2030</v>
      </c>
      <c r="D295" t="s">
        <v>5</v>
      </c>
      <c r="E295" t="s">
        <v>43</v>
      </c>
      <c r="F295" t="s">
        <v>24</v>
      </c>
      <c r="G295" t="s">
        <v>25</v>
      </c>
      <c r="H295" s="2">
        <v>0.12862537151186171</v>
      </c>
      <c r="I295" s="2">
        <v>0.1099355535952927</v>
      </c>
      <c r="J295" s="2">
        <v>9.7629766879583274E-2</v>
      </c>
      <c r="K295" s="2">
        <v>0.10541006589220531</v>
      </c>
      <c r="L295" s="2">
        <v>0.10080411181318211</v>
      </c>
      <c r="M295" s="2">
        <v>9.8663179611511526E-2</v>
      </c>
      <c r="N295" s="2">
        <v>0.1088976282123327</v>
      </c>
      <c r="O295" s="2">
        <v>0.14515327205084649</v>
      </c>
      <c r="P295" s="2">
        <v>0.1062673088319815</v>
      </c>
      <c r="Q295" s="2">
        <v>7.0467761571519197E-2</v>
      </c>
      <c r="R295" s="2">
        <v>3.7370800237259118E-2</v>
      </c>
      <c r="S295" s="2">
        <v>5.2827662893154603E-2</v>
      </c>
      <c r="T295" s="2">
        <v>5.3610082275693041E-2</v>
      </c>
      <c r="U295" s="2">
        <v>6.2269707185478071E-2</v>
      </c>
      <c r="V295" s="2">
        <v>6.0797239333419989E-2</v>
      </c>
      <c r="W295" s="2">
        <v>6.5712364786566502E-2</v>
      </c>
      <c r="X295" s="2">
        <v>5.4275489949566581E-2</v>
      </c>
      <c r="Y295" s="2">
        <v>8.8429610431709285E-2</v>
      </c>
      <c r="Z295" s="2">
        <v>0.1418410710337456</v>
      </c>
      <c r="AA295" s="2">
        <v>0.15113517331041881</v>
      </c>
      <c r="AB295" s="2">
        <v>0.14668609497303139</v>
      </c>
      <c r="AC295" s="2">
        <v>0.14959611854533189</v>
      </c>
      <c r="AD295" s="2">
        <v>0.1374132124227353</v>
      </c>
      <c r="AE295" s="2">
        <v>0.12356803170341051</v>
      </c>
    </row>
    <row r="296" spans="1:31" x14ac:dyDescent="0.3">
      <c r="A296">
        <v>42</v>
      </c>
      <c r="B296">
        <v>72</v>
      </c>
      <c r="C296">
        <v>2030</v>
      </c>
      <c r="D296" t="s">
        <v>5</v>
      </c>
      <c r="E296" t="s">
        <v>43</v>
      </c>
      <c r="F296" t="s">
        <v>24</v>
      </c>
      <c r="G296" t="s">
        <v>25</v>
      </c>
      <c r="H296" s="2">
        <v>0.16530361495363921</v>
      </c>
      <c r="I296" s="2">
        <v>0.1672392869073944</v>
      </c>
      <c r="J296" s="2">
        <v>0.1736379406422123</v>
      </c>
      <c r="K296" s="2">
        <v>0.19574494593740199</v>
      </c>
      <c r="L296" s="2">
        <v>0.19764141889654849</v>
      </c>
      <c r="M296" s="2">
        <v>0.17059107616831601</v>
      </c>
      <c r="N296" s="2">
        <v>0.21498054507676231</v>
      </c>
      <c r="O296" s="2">
        <v>0.26082020384486532</v>
      </c>
      <c r="P296" s="2">
        <v>0.2489741530254346</v>
      </c>
      <c r="Q296" s="2">
        <v>0.2439107008651428</v>
      </c>
      <c r="R296" s="2">
        <v>0.2324649900174062</v>
      </c>
      <c r="S296" s="2">
        <v>0.2391037589412216</v>
      </c>
      <c r="T296" s="2">
        <v>0.23590772108350991</v>
      </c>
      <c r="U296" s="2">
        <v>0.23043995098346329</v>
      </c>
      <c r="V296" s="2">
        <v>0.21698396058420841</v>
      </c>
      <c r="W296" s="2">
        <v>0.21401243372440609</v>
      </c>
      <c r="X296" s="2">
        <v>0.22283420185859851</v>
      </c>
      <c r="Y296" s="2">
        <v>0.24205907089924919</v>
      </c>
      <c r="Z296" s="2">
        <v>0.33289210359787502</v>
      </c>
      <c r="AA296" s="2">
        <v>0.38153654322947678</v>
      </c>
      <c r="AB296" s="2">
        <v>0.40008138049598863</v>
      </c>
      <c r="AC296" s="2">
        <v>0.3849560823544575</v>
      </c>
      <c r="AD296" s="2">
        <v>0.4016396120473863</v>
      </c>
      <c r="AE296" s="2">
        <v>0.3218714167562538</v>
      </c>
    </row>
    <row r="297" spans="1:31" x14ac:dyDescent="0.3">
      <c r="A297">
        <v>72</v>
      </c>
      <c r="B297">
        <v>103</v>
      </c>
      <c r="C297">
        <v>2030</v>
      </c>
      <c r="D297" t="s">
        <v>5</v>
      </c>
      <c r="E297" t="s">
        <v>43</v>
      </c>
      <c r="F297" t="s">
        <v>24</v>
      </c>
      <c r="G297" t="s">
        <v>25</v>
      </c>
      <c r="H297" s="2">
        <v>3.9010462548297799E-2</v>
      </c>
      <c r="I297" s="2">
        <v>4.2483906559409909E-2</v>
      </c>
      <c r="J297" s="2">
        <v>3.5621056909586023E-2</v>
      </c>
      <c r="K297" s="2">
        <v>4.2474513558223972E-2</v>
      </c>
      <c r="L297" s="2">
        <v>7.1955226088118163E-2</v>
      </c>
      <c r="M297" s="2">
        <v>0.1053901211921915</v>
      </c>
      <c r="N297" s="2">
        <v>3.6539541463389377E-2</v>
      </c>
      <c r="O297" s="2">
        <v>6.0579998967276727E-2</v>
      </c>
      <c r="P297" s="2">
        <v>5.6820448901603322E-2</v>
      </c>
      <c r="Q297" s="2">
        <v>7.5980182937332816E-2</v>
      </c>
      <c r="R297" s="2">
        <v>7.4568007483012566E-2</v>
      </c>
      <c r="S297" s="2">
        <v>6.8289148040972997E-2</v>
      </c>
      <c r="T297" s="2">
        <v>5.8466900337747943E-2</v>
      </c>
      <c r="U297" s="2">
        <v>5.5890553726500293E-2</v>
      </c>
      <c r="V297" s="2">
        <v>4.1576972243201997E-2</v>
      </c>
      <c r="W297" s="2">
        <v>4.0346314544151572E-2</v>
      </c>
      <c r="X297" s="2">
        <v>3.2671566309705392E-2</v>
      </c>
      <c r="Y297" s="2">
        <v>3.3164116602624867E-2</v>
      </c>
      <c r="Z297" s="2">
        <v>5.0636876159357323E-2</v>
      </c>
      <c r="AA297" s="2">
        <v>4.1750940405262213E-2</v>
      </c>
      <c r="AB297" s="2">
        <v>2.1086176507328271E-2</v>
      </c>
      <c r="AC297" s="2">
        <v>2.4958974634764802E-2</v>
      </c>
      <c r="AD297" s="2">
        <v>2.1887660864424379E-2</v>
      </c>
      <c r="AE297" s="2">
        <v>2.6175633541403159E-2</v>
      </c>
    </row>
    <row r="298" spans="1:31" x14ac:dyDescent="0.3">
      <c r="A298">
        <v>1</v>
      </c>
      <c r="B298">
        <v>2</v>
      </c>
      <c r="C298">
        <v>2030</v>
      </c>
      <c r="D298" t="s">
        <v>5</v>
      </c>
      <c r="E298" t="s">
        <v>43</v>
      </c>
      <c r="F298" t="s">
        <v>24</v>
      </c>
      <c r="G298" t="s">
        <v>25</v>
      </c>
      <c r="H298" s="2">
        <v>0.5340838407019125</v>
      </c>
      <c r="I298" s="2">
        <v>0.54251801547534373</v>
      </c>
      <c r="J298" s="2">
        <v>0.54849963320335016</v>
      </c>
      <c r="K298" s="2">
        <v>0.61718882963945032</v>
      </c>
      <c r="L298" s="2">
        <v>0.59846518329677989</v>
      </c>
      <c r="M298" s="2">
        <v>0.59087970546750435</v>
      </c>
      <c r="N298" s="2">
        <v>0.55700239509673655</v>
      </c>
      <c r="O298" s="2">
        <v>0.60011713744843864</v>
      </c>
      <c r="P298" s="2">
        <v>0.67720910594458283</v>
      </c>
      <c r="Q298" s="2">
        <v>0.6968636085399238</v>
      </c>
      <c r="R298" s="2">
        <v>0.69027248716980638</v>
      </c>
      <c r="S298" s="2">
        <v>0.7102473460625599</v>
      </c>
      <c r="T298" s="2">
        <v>0.72033619486535105</v>
      </c>
      <c r="U298" s="2">
        <v>0.70925979435413156</v>
      </c>
      <c r="V298" s="2">
        <v>0.68600400387368587</v>
      </c>
      <c r="W298" s="2">
        <v>0.66115117083014574</v>
      </c>
      <c r="X298" s="2">
        <v>0.66902822583685484</v>
      </c>
      <c r="Y298" s="2">
        <v>0.67554719637194183</v>
      </c>
      <c r="Z298" s="2">
        <v>0.72262023816198984</v>
      </c>
      <c r="AA298" s="2">
        <v>0.67706150770301032</v>
      </c>
      <c r="AB298" s="2">
        <v>0.69119951971063254</v>
      </c>
      <c r="AC298" s="2">
        <v>0.62569698995706524</v>
      </c>
      <c r="AD298" s="2">
        <v>0.6948557873724599</v>
      </c>
      <c r="AE298" s="2">
        <v>0.6558072065688475</v>
      </c>
    </row>
    <row r="299" spans="1:31" x14ac:dyDescent="0.3">
      <c r="A299">
        <v>8</v>
      </c>
      <c r="B299">
        <v>72</v>
      </c>
      <c r="C299">
        <v>2030</v>
      </c>
      <c r="D299" t="s">
        <v>5</v>
      </c>
      <c r="E299" t="s">
        <v>43</v>
      </c>
      <c r="F299" t="s">
        <v>24</v>
      </c>
      <c r="G299" t="s">
        <v>25</v>
      </c>
      <c r="H299" s="2">
        <v>0.99999996792561241</v>
      </c>
      <c r="I299" s="2">
        <v>0.9999999586258782</v>
      </c>
      <c r="J299" s="2">
        <v>0.99999995883645132</v>
      </c>
      <c r="K299" s="2">
        <v>0.9999999587934072</v>
      </c>
      <c r="L299" s="2">
        <v>0.99999995903127681</v>
      </c>
      <c r="M299" s="2">
        <v>0.99999997068176993</v>
      </c>
      <c r="N299" s="2">
        <v>0.99999996292246474</v>
      </c>
      <c r="O299" s="2">
        <v>0.99999982394520515</v>
      </c>
      <c r="P299" s="2">
        <v>0.99999979413666107</v>
      </c>
      <c r="Q299" s="2">
        <v>0.99999981719870001</v>
      </c>
      <c r="R299" s="2">
        <v>0.99999982840783208</v>
      </c>
      <c r="S299" s="2">
        <v>0.99999982950257527</v>
      </c>
      <c r="T299" s="2">
        <v>0.99999989175886317</v>
      </c>
      <c r="U299" s="2">
        <v>0.99999990740328348</v>
      </c>
      <c r="V299" s="2">
        <v>0.99999991456999071</v>
      </c>
      <c r="W299" s="2">
        <v>0.99999989804685574</v>
      </c>
      <c r="X299" s="2">
        <v>0.99999990152294416</v>
      </c>
      <c r="Y299" s="2">
        <v>0.99999990040070219</v>
      </c>
      <c r="Z299" s="2">
        <v>0.99999986693235077</v>
      </c>
      <c r="AA299" s="2">
        <v>0.9999999060024547</v>
      </c>
      <c r="AB299" s="2">
        <v>0.99999995043817302</v>
      </c>
      <c r="AC299" s="2">
        <v>0.99999994388807989</v>
      </c>
      <c r="AD299" s="2">
        <v>0.9999999539883041</v>
      </c>
      <c r="AE299" s="2">
        <v>0.99999995767821603</v>
      </c>
    </row>
    <row r="300" spans="1:31" x14ac:dyDescent="0.3">
      <c r="A300">
        <v>11</v>
      </c>
      <c r="B300">
        <v>12</v>
      </c>
      <c r="C300">
        <v>2030</v>
      </c>
      <c r="D300" t="s">
        <v>5</v>
      </c>
      <c r="E300" t="s">
        <v>43</v>
      </c>
      <c r="F300" t="s">
        <v>24</v>
      </c>
      <c r="G300" t="s">
        <v>25</v>
      </c>
      <c r="H300" s="2">
        <v>0.88888358940066203</v>
      </c>
      <c r="I300" s="2">
        <v>0.90244023198036338</v>
      </c>
      <c r="J300" s="2">
        <v>0.90206244379016198</v>
      </c>
      <c r="K300" s="2">
        <v>0.90118551289995008</v>
      </c>
      <c r="L300" s="2">
        <v>0.92165733473676148</v>
      </c>
      <c r="M300" s="2">
        <v>0.92890302340206954</v>
      </c>
      <c r="N300" s="2">
        <v>0.89958703765423442</v>
      </c>
      <c r="O300" s="2">
        <v>0.84823793154289806</v>
      </c>
      <c r="P300" s="2">
        <v>0.82157914131444387</v>
      </c>
      <c r="Q300" s="2">
        <v>0.81763761646691657</v>
      </c>
      <c r="R300" s="2">
        <v>0.82271941860735398</v>
      </c>
      <c r="S300" s="2">
        <v>0.83200843435283345</v>
      </c>
      <c r="T300" s="2">
        <v>0.83425766019542358</v>
      </c>
      <c r="U300" s="2">
        <v>0.83669034391149044</v>
      </c>
      <c r="V300" s="2">
        <v>0.85272165659943455</v>
      </c>
      <c r="W300" s="2">
        <v>0.84401681496222658</v>
      </c>
      <c r="X300" s="2">
        <v>0.84142846923970904</v>
      </c>
      <c r="Y300" s="2">
        <v>0.84650304203198645</v>
      </c>
      <c r="Z300" s="2">
        <v>0.84748404249936193</v>
      </c>
      <c r="AA300" s="2">
        <v>0.85223511687004561</v>
      </c>
      <c r="AB300" s="2">
        <v>0.8703578171007722</v>
      </c>
      <c r="AC300" s="2">
        <v>0.8639097783622155</v>
      </c>
      <c r="AD300" s="2">
        <v>0.8741426659493654</v>
      </c>
      <c r="AE300" s="2">
        <v>0.86992339479675496</v>
      </c>
    </row>
    <row r="301" spans="1:31" x14ac:dyDescent="0.3">
      <c r="A301">
        <v>13</v>
      </c>
      <c r="B301">
        <v>14</v>
      </c>
      <c r="C301">
        <v>2030</v>
      </c>
      <c r="D301" t="s">
        <v>5</v>
      </c>
      <c r="E301" t="s">
        <v>43</v>
      </c>
      <c r="F301" t="s">
        <v>24</v>
      </c>
      <c r="G301" t="s">
        <v>25</v>
      </c>
      <c r="H301" s="2">
        <v>0.2968765230730967</v>
      </c>
      <c r="I301" s="2">
        <v>0.29439548446626251</v>
      </c>
      <c r="J301" s="2">
        <v>0.30449061174648079</v>
      </c>
      <c r="K301" s="2">
        <v>0.30508627646786052</v>
      </c>
      <c r="L301" s="2">
        <v>0.32676721564388089</v>
      </c>
      <c r="M301" s="2">
        <v>0.35828932722137707</v>
      </c>
      <c r="N301" s="2">
        <v>0.32009531311225581</v>
      </c>
      <c r="O301" s="2">
        <v>0.26325666660725278</v>
      </c>
      <c r="P301" s="2">
        <v>0.26193628244703948</v>
      </c>
      <c r="Q301" s="2">
        <v>0.2581697562781024</v>
      </c>
      <c r="R301" s="2">
        <v>0.24891330406496351</v>
      </c>
      <c r="S301" s="2">
        <v>0.24146055899481281</v>
      </c>
      <c r="T301" s="2">
        <v>0.23961189521150711</v>
      </c>
      <c r="U301" s="2">
        <v>0.23710799139092639</v>
      </c>
      <c r="V301" s="2">
        <v>0.2427104933596525</v>
      </c>
      <c r="W301" s="2">
        <v>0.23843389469450019</v>
      </c>
      <c r="X301" s="2">
        <v>0.23818273784459709</v>
      </c>
      <c r="Y301" s="2">
        <v>0.24580967613420029</v>
      </c>
      <c r="Z301" s="2">
        <v>0.2512503946239838</v>
      </c>
      <c r="AA301" s="2">
        <v>0.26578127667670132</v>
      </c>
      <c r="AB301" s="2">
        <v>0.28752830418046288</v>
      </c>
      <c r="AC301" s="2">
        <v>0.26484452112557683</v>
      </c>
      <c r="AD301" s="2">
        <v>0.27338528270420293</v>
      </c>
      <c r="AE301" s="2">
        <v>0.30204164439828729</v>
      </c>
    </row>
    <row r="302" spans="1:31" x14ac:dyDescent="0.3">
      <c r="A302">
        <v>13</v>
      </c>
      <c r="B302">
        <v>15</v>
      </c>
      <c r="C302">
        <v>2030</v>
      </c>
      <c r="D302" t="s">
        <v>5</v>
      </c>
      <c r="E302" t="s">
        <v>43</v>
      </c>
      <c r="F302" t="s">
        <v>24</v>
      </c>
      <c r="G302" t="s">
        <v>25</v>
      </c>
      <c r="H302" s="2">
        <v>0.57053664653602232</v>
      </c>
      <c r="I302" s="2">
        <v>0.56052013462399286</v>
      </c>
      <c r="J302" s="2">
        <v>0.55621677787373158</v>
      </c>
      <c r="K302" s="2">
        <v>0.55815045754992509</v>
      </c>
      <c r="L302" s="2">
        <v>0.56447145471583815</v>
      </c>
      <c r="M302" s="2">
        <v>0.5622560205579652</v>
      </c>
      <c r="N302" s="2">
        <v>0.56319867016488456</v>
      </c>
      <c r="O302" s="2">
        <v>0.56593802793394377</v>
      </c>
      <c r="P302" s="2">
        <v>0.56202062856587942</v>
      </c>
      <c r="Q302" s="2">
        <v>0.5725752813688022</v>
      </c>
      <c r="R302" s="2">
        <v>0.57458696007351906</v>
      </c>
      <c r="S302" s="2">
        <v>0.57905078204855609</v>
      </c>
      <c r="T302" s="2">
        <v>0.58413243018115235</v>
      </c>
      <c r="U302" s="2">
        <v>0.5826311450713576</v>
      </c>
      <c r="V302" s="2">
        <v>0.58010206041806589</v>
      </c>
      <c r="W302" s="2">
        <v>0.57254043295759249</v>
      </c>
      <c r="X302" s="2">
        <v>0.56958469763942354</v>
      </c>
      <c r="Y302" s="2">
        <v>0.57269469313997856</v>
      </c>
      <c r="Z302" s="2">
        <v>0.58953496625639346</v>
      </c>
      <c r="AA302" s="2">
        <v>0.60145300001479429</v>
      </c>
      <c r="AB302" s="2">
        <v>0.60931942670886274</v>
      </c>
      <c r="AC302" s="2">
        <v>0.60789112500653386</v>
      </c>
      <c r="AD302" s="2">
        <v>0.60946921304500934</v>
      </c>
      <c r="AE302" s="2">
        <v>0.5886761434547586</v>
      </c>
    </row>
    <row r="303" spans="1:31" x14ac:dyDescent="0.3">
      <c r="A303">
        <v>19</v>
      </c>
      <c r="B303">
        <v>20</v>
      </c>
      <c r="C303">
        <v>2030</v>
      </c>
      <c r="D303" t="s">
        <v>5</v>
      </c>
      <c r="E303" t="s">
        <v>43</v>
      </c>
      <c r="F303" t="s">
        <v>24</v>
      </c>
      <c r="G303" t="s">
        <v>25</v>
      </c>
      <c r="H303" s="2">
        <v>0.14306507237570121</v>
      </c>
      <c r="I303" s="2">
        <v>0.32825384937677732</v>
      </c>
      <c r="J303" s="2">
        <v>0.32331860229262421</v>
      </c>
      <c r="K303" s="2">
        <v>0.42250562148302839</v>
      </c>
      <c r="L303" s="2">
        <v>0.42475953816764139</v>
      </c>
      <c r="M303" s="2">
        <v>0.34045625637215682</v>
      </c>
      <c r="N303" s="2">
        <v>0.20363608506251421</v>
      </c>
      <c r="O303" s="2">
        <v>0.24453597407696159</v>
      </c>
      <c r="P303" s="2">
        <v>0.50523259486429539</v>
      </c>
      <c r="Q303" s="2">
        <v>0.96585109934017888</v>
      </c>
      <c r="R303" s="2">
        <v>1.000000097945809</v>
      </c>
      <c r="S303" s="2">
        <v>1.000000095896058</v>
      </c>
      <c r="T303" s="2">
        <v>1.000000104081189</v>
      </c>
      <c r="U303" s="2">
        <v>1.000000105895209</v>
      </c>
      <c r="V303" s="2">
        <v>1.000000091826186</v>
      </c>
      <c r="W303" s="2">
        <v>0.98707262954600561</v>
      </c>
      <c r="X303" s="2">
        <v>0.80616158059844134</v>
      </c>
      <c r="Y303" s="2">
        <v>0.44348063869672011</v>
      </c>
      <c r="Z303" s="2">
        <v>0.20380471569115341</v>
      </c>
      <c r="AA303" s="2">
        <v>0.19198494519092749</v>
      </c>
      <c r="AB303" s="2">
        <v>0.22372721435180809</v>
      </c>
      <c r="AC303" s="2">
        <v>0.18223310846672891</v>
      </c>
      <c r="AD303" s="2">
        <v>0.19764507407886231</v>
      </c>
      <c r="AE303" s="2">
        <v>0.31664173573911508</v>
      </c>
    </row>
    <row r="304" spans="1:31" x14ac:dyDescent="0.3">
      <c r="A304">
        <v>19</v>
      </c>
      <c r="B304">
        <v>21</v>
      </c>
      <c r="C304">
        <v>2030</v>
      </c>
      <c r="D304" t="s">
        <v>5</v>
      </c>
      <c r="E304" t="s">
        <v>43</v>
      </c>
      <c r="F304" t="s">
        <v>24</v>
      </c>
      <c r="G304" t="s">
        <v>25</v>
      </c>
      <c r="H304" s="2">
        <v>0.31984354910842661</v>
      </c>
      <c r="I304" s="2">
        <v>0.37815478035300132</v>
      </c>
      <c r="J304" s="2">
        <v>0.34611938096745348</v>
      </c>
      <c r="K304" s="2">
        <v>0.44166515928017269</v>
      </c>
      <c r="L304" s="2">
        <v>0.43945294926600342</v>
      </c>
      <c r="M304" s="2">
        <v>0.34338480866909488</v>
      </c>
      <c r="N304" s="2">
        <v>0.29454193321272581</v>
      </c>
      <c r="O304" s="2">
        <v>0.1325356205154706</v>
      </c>
      <c r="P304" s="2">
        <v>0.16654736682088839</v>
      </c>
      <c r="Q304" s="2">
        <v>0.47462106969515261</v>
      </c>
      <c r="R304" s="2">
        <v>0.71308437293488935</v>
      </c>
      <c r="S304" s="2">
        <v>0.88705251154115039</v>
      </c>
      <c r="T304" s="2">
        <v>0.99688459420089115</v>
      </c>
      <c r="U304" s="2">
        <v>1.0000000669335549</v>
      </c>
      <c r="V304" s="2">
        <v>0.96609334880854392</v>
      </c>
      <c r="W304" s="2">
        <v>0.7844804230811856</v>
      </c>
      <c r="X304" s="2">
        <v>0.53040529759846267</v>
      </c>
      <c r="Y304" s="2">
        <v>0.25787208676174861</v>
      </c>
      <c r="Z304" s="2">
        <v>0.2082280558443757</v>
      </c>
      <c r="AA304" s="2">
        <v>0.34778874585419478</v>
      </c>
      <c r="AB304" s="2">
        <v>0.51528370082571406</v>
      </c>
      <c r="AC304" s="2">
        <v>0.37510592834082612</v>
      </c>
      <c r="AD304" s="2">
        <v>0.48347367454533202</v>
      </c>
      <c r="AE304" s="2">
        <v>0.46258197544386681</v>
      </c>
    </row>
    <row r="305" spans="1:31" x14ac:dyDescent="0.3">
      <c r="A305">
        <v>29</v>
      </c>
      <c r="B305">
        <v>30</v>
      </c>
      <c r="C305">
        <v>2030</v>
      </c>
      <c r="D305" t="s">
        <v>5</v>
      </c>
      <c r="E305" t="s">
        <v>43</v>
      </c>
      <c r="F305" t="s">
        <v>24</v>
      </c>
      <c r="G305" t="s">
        <v>25</v>
      </c>
      <c r="H305" s="2">
        <v>0.53706524618774754</v>
      </c>
      <c r="I305" s="2">
        <v>0.58038469218680988</v>
      </c>
      <c r="J305" s="2">
        <v>0.56300362401805915</v>
      </c>
      <c r="K305" s="2">
        <v>0.66488347199822695</v>
      </c>
      <c r="L305" s="2">
        <v>0.64640738022493249</v>
      </c>
      <c r="M305" s="2">
        <v>0.58951929643488088</v>
      </c>
      <c r="N305" s="2">
        <v>0.58776192487312195</v>
      </c>
      <c r="O305" s="2">
        <v>0.43457297639811349</v>
      </c>
      <c r="P305" s="2">
        <v>0.21140322879350529</v>
      </c>
      <c r="Q305" s="2">
        <v>0.19135033303006499</v>
      </c>
      <c r="R305" s="2">
        <v>0.37691880623006452</v>
      </c>
      <c r="S305" s="2">
        <v>0.52761524360625389</v>
      </c>
      <c r="T305" s="2">
        <v>0.61144285471608129</v>
      </c>
      <c r="U305" s="2">
        <v>0.63820349124236442</v>
      </c>
      <c r="V305" s="2">
        <v>0.62477406606692765</v>
      </c>
      <c r="W305" s="2">
        <v>0.47030593756683609</v>
      </c>
      <c r="X305" s="2">
        <v>0.26083254082767482</v>
      </c>
      <c r="Y305" s="2">
        <v>0.2120702572338479</v>
      </c>
      <c r="Z305" s="2">
        <v>0.47783094928100239</v>
      </c>
      <c r="AA305" s="2">
        <v>0.6334301806752467</v>
      </c>
      <c r="AB305" s="2">
        <v>0.80563320398714955</v>
      </c>
      <c r="AC305" s="2">
        <v>0.64540480344910311</v>
      </c>
      <c r="AD305" s="2">
        <v>0.73880624481552937</v>
      </c>
      <c r="AE305" s="2">
        <v>0.68616652166526415</v>
      </c>
    </row>
    <row r="306" spans="1:31" hidden="1" x14ac:dyDescent="0.3">
      <c r="A306">
        <v>1</v>
      </c>
      <c r="B306">
        <v>5</v>
      </c>
      <c r="C306">
        <v>2040</v>
      </c>
      <c r="D306" t="s">
        <v>4</v>
      </c>
      <c r="E306" t="s">
        <v>43</v>
      </c>
      <c r="F306">
        <v>0</v>
      </c>
      <c r="G306">
        <v>0</v>
      </c>
      <c r="H306" s="2">
        <v>4.4318450515308153E-2</v>
      </c>
      <c r="I306" s="2">
        <v>6.890094193199299E-2</v>
      </c>
      <c r="J306" s="2">
        <v>9.7135926695758393E-2</v>
      </c>
      <c r="K306" s="2">
        <v>0.1557270687504542</v>
      </c>
      <c r="L306" s="2">
        <v>0.29639216613577768</v>
      </c>
      <c r="M306" s="2">
        <v>9.5444818773148837E-2</v>
      </c>
      <c r="N306" s="2">
        <v>0.17908223824021849</v>
      </c>
      <c r="O306" s="2">
        <v>0.23046897612368639</v>
      </c>
      <c r="P306" s="2">
        <v>0.18805020360421479</v>
      </c>
      <c r="Q306" s="2">
        <v>0.1316331975030976</v>
      </c>
      <c r="R306" s="2">
        <v>0.1309091758102684</v>
      </c>
      <c r="S306" s="2">
        <v>0.12962033411926061</v>
      </c>
      <c r="T306" s="2">
        <v>0.13709532219061191</v>
      </c>
      <c r="U306" s="2">
        <v>0.131819832554294</v>
      </c>
      <c r="V306" s="2">
        <v>0.14055798332554409</v>
      </c>
      <c r="W306" s="2">
        <v>0.1158853197743884</v>
      </c>
      <c r="X306" s="2">
        <v>0.1054956397669245</v>
      </c>
      <c r="Y306" s="2">
        <v>0.1222372128985475</v>
      </c>
      <c r="Z306" s="2">
        <v>0.10502891181294451</v>
      </c>
      <c r="AA306" s="2">
        <v>0.1209971708510489</v>
      </c>
      <c r="AB306" s="2">
        <v>9.1378035611475381E-2</v>
      </c>
      <c r="AC306" s="2">
        <v>6.2999523423065184E-3</v>
      </c>
      <c r="AD306" s="2">
        <v>2.741202325070255E-2</v>
      </c>
      <c r="AE306" s="2">
        <v>0.20999469780421429</v>
      </c>
    </row>
    <row r="307" spans="1:31" hidden="1" x14ac:dyDescent="0.3">
      <c r="A307">
        <v>1</v>
      </c>
      <c r="B307">
        <v>19</v>
      </c>
      <c r="C307">
        <v>2040</v>
      </c>
      <c r="D307" t="s">
        <v>4</v>
      </c>
      <c r="E307" t="s">
        <v>43</v>
      </c>
      <c r="F307">
        <v>0</v>
      </c>
      <c r="G307">
        <v>0</v>
      </c>
      <c r="H307" s="2">
        <v>0.26290935395379161</v>
      </c>
      <c r="I307" s="2">
        <v>0.1112966024379656</v>
      </c>
      <c r="J307" s="2">
        <v>7.7582131749086194E-2</v>
      </c>
      <c r="K307" s="2">
        <v>0.13371299261065159</v>
      </c>
      <c r="L307" s="2">
        <v>0.34202681463673401</v>
      </c>
      <c r="M307" s="2">
        <v>0.26558748150854311</v>
      </c>
      <c r="N307" s="2">
        <v>0.32682596996757329</v>
      </c>
      <c r="O307" s="2">
        <v>0.32732987695171528</v>
      </c>
      <c r="P307" s="2">
        <v>0.32763221862939818</v>
      </c>
      <c r="Q307" s="2">
        <v>0.3270682184834538</v>
      </c>
      <c r="R307" s="2">
        <v>0.32652146028780232</v>
      </c>
      <c r="S307" s="2">
        <v>0.32545744435711788</v>
      </c>
      <c r="T307" s="2">
        <v>0.3254174291386992</v>
      </c>
      <c r="U307" s="2">
        <v>0.32569941226884691</v>
      </c>
      <c r="V307" s="2">
        <v>0.32748884516570759</v>
      </c>
      <c r="W307" s="2">
        <v>0.32638516433519982</v>
      </c>
      <c r="X307" s="2">
        <v>0.32615616481891913</v>
      </c>
      <c r="Y307" s="2">
        <v>0.32557262363836598</v>
      </c>
      <c r="Z307" s="2">
        <v>0.29051358587100762</v>
      </c>
      <c r="AA307" s="2">
        <v>0.26790531205500362</v>
      </c>
      <c r="AB307" s="2">
        <v>0.27074235420738157</v>
      </c>
      <c r="AC307" s="2">
        <v>8.8506507458944922E-2</v>
      </c>
      <c r="AD307" s="2">
        <v>9.0353296683668011E-2</v>
      </c>
      <c r="AE307" s="2">
        <v>0.2454955776426696</v>
      </c>
    </row>
    <row r="308" spans="1:31" hidden="1" x14ac:dyDescent="0.3">
      <c r="A308">
        <v>1</v>
      </c>
      <c r="B308">
        <v>29</v>
      </c>
      <c r="C308">
        <v>2040</v>
      </c>
      <c r="D308" t="s">
        <v>4</v>
      </c>
      <c r="E308" t="s">
        <v>43</v>
      </c>
      <c r="F308">
        <v>0</v>
      </c>
      <c r="G308">
        <v>0</v>
      </c>
      <c r="H308" s="2">
        <v>8.4704010673424202E-2</v>
      </c>
      <c r="I308" s="2">
        <v>0.1020357238269723</v>
      </c>
      <c r="J308" s="2">
        <v>0.1106636671594832</v>
      </c>
      <c r="K308" s="2">
        <v>9.6696423011026184E-2</v>
      </c>
      <c r="L308" s="2">
        <v>0.11016719379632491</v>
      </c>
      <c r="M308" s="2">
        <v>0.10463336982159741</v>
      </c>
      <c r="N308" s="2">
        <v>4.7385640027065537E-2</v>
      </c>
      <c r="O308" s="2">
        <v>9.7600652838228039E-2</v>
      </c>
      <c r="P308" s="2">
        <v>0.1079895993259184</v>
      </c>
      <c r="Q308" s="2">
        <v>0.1046441632085167</v>
      </c>
      <c r="R308" s="2">
        <v>8.609720305854407E-2</v>
      </c>
      <c r="S308" s="2">
        <v>7.4630815155509428E-2</v>
      </c>
      <c r="T308" s="2">
        <v>7.4259425357093289E-2</v>
      </c>
      <c r="U308" s="2">
        <v>8.0763737173630681E-2</v>
      </c>
      <c r="V308" s="2">
        <v>9.0916886076965325E-2</v>
      </c>
      <c r="W308" s="2">
        <v>0.11652182345788099</v>
      </c>
      <c r="X308" s="2">
        <v>9.8928105113315887E-2</v>
      </c>
      <c r="Y308" s="2">
        <v>0.1067222898380953</v>
      </c>
      <c r="Z308" s="2">
        <v>7.0910262185953032E-2</v>
      </c>
      <c r="AA308" s="2">
        <v>5.0245652787477828E-2</v>
      </c>
      <c r="AB308" s="2">
        <v>4.6849795478297859E-2</v>
      </c>
      <c r="AC308" s="2">
        <v>4.3777044099928032E-2</v>
      </c>
      <c r="AD308" s="2">
        <v>4.364259545202652E-2</v>
      </c>
      <c r="AE308" s="2">
        <v>8.5459260695602376E-2</v>
      </c>
    </row>
    <row r="309" spans="1:31" hidden="1" x14ac:dyDescent="0.3">
      <c r="A309">
        <v>1</v>
      </c>
      <c r="B309">
        <v>36</v>
      </c>
      <c r="C309">
        <v>2040</v>
      </c>
      <c r="D309" t="s">
        <v>4</v>
      </c>
      <c r="E309" t="s">
        <v>43</v>
      </c>
      <c r="F309">
        <v>0</v>
      </c>
      <c r="G309">
        <v>0</v>
      </c>
      <c r="H309" s="2">
        <v>0.11545699599674759</v>
      </c>
      <c r="I309" s="2">
        <v>0.12414841062567041</v>
      </c>
      <c r="J309" s="2">
        <v>0.1517241847254405</v>
      </c>
      <c r="K309" s="2">
        <v>0.17424285683741339</v>
      </c>
      <c r="L309" s="2">
        <v>0.14279006285828391</v>
      </c>
      <c r="M309" s="2">
        <v>0.1235646178909357</v>
      </c>
      <c r="N309" s="2">
        <v>0.1244172985142724</v>
      </c>
      <c r="O309" s="2">
        <v>0.15331415250290459</v>
      </c>
      <c r="P309" s="2">
        <v>0.13820373594769511</v>
      </c>
      <c r="Q309" s="2">
        <v>0.1098057807516974</v>
      </c>
      <c r="R309" s="2">
        <v>0.11418499869181011</v>
      </c>
      <c r="S309" s="2">
        <v>0.1086796519901277</v>
      </c>
      <c r="T309" s="2">
        <v>0.1258607671210526</v>
      </c>
      <c r="U309" s="2">
        <v>0.1364007602347046</v>
      </c>
      <c r="V309" s="2">
        <v>0.2504220195863805</v>
      </c>
      <c r="W309" s="2">
        <v>0.14429029078302019</v>
      </c>
      <c r="X309" s="2">
        <v>0.12031303126439021</v>
      </c>
      <c r="Y309" s="2">
        <v>0.1194584976480291</v>
      </c>
      <c r="Z309" s="2">
        <v>0.1436367579511732</v>
      </c>
      <c r="AA309" s="2">
        <v>0.1144907070715219</v>
      </c>
      <c r="AB309" s="2">
        <v>0.1098326077991211</v>
      </c>
      <c r="AC309" s="2">
        <v>0.16557479103519659</v>
      </c>
      <c r="AD309" s="2">
        <v>0.156806815334259</v>
      </c>
      <c r="AE309" s="2">
        <v>0.13583658737621321</v>
      </c>
    </row>
    <row r="310" spans="1:31" hidden="1" x14ac:dyDescent="0.3">
      <c r="A310">
        <v>1</v>
      </c>
      <c r="B310">
        <v>55</v>
      </c>
      <c r="C310">
        <v>2040</v>
      </c>
      <c r="D310" t="s">
        <v>4</v>
      </c>
      <c r="E310" t="s">
        <v>43</v>
      </c>
      <c r="F310">
        <v>0</v>
      </c>
      <c r="G310">
        <v>0</v>
      </c>
      <c r="H310" s="2">
        <v>5.6218542437052613E-2</v>
      </c>
      <c r="I310" s="2">
        <v>0.10512225996312841</v>
      </c>
      <c r="J310" s="2">
        <v>0.13243880727351109</v>
      </c>
      <c r="K310" s="2">
        <v>0.2207355711955036</v>
      </c>
      <c r="L310" s="2">
        <v>0.40687644183623239</v>
      </c>
      <c r="M310" s="2">
        <v>8.7953357795760509E-2</v>
      </c>
      <c r="N310" s="2">
        <v>3.7202197800576722E-2</v>
      </c>
      <c r="O310" s="2">
        <v>4.3203876123709059E-2</v>
      </c>
      <c r="P310" s="2">
        <v>4.9138656098808693E-2</v>
      </c>
      <c r="Q310" s="2">
        <v>5.2640431881044947E-2</v>
      </c>
      <c r="R310" s="2">
        <v>6.136518738893125E-2</v>
      </c>
      <c r="S310" s="2">
        <v>5.7449885387921271E-2</v>
      </c>
      <c r="T310" s="2">
        <v>7.0685995783322811E-2</v>
      </c>
      <c r="U310" s="2">
        <v>7.9101858996689464E-2</v>
      </c>
      <c r="V310" s="2">
        <v>0.12765135937843691</v>
      </c>
      <c r="W310" s="2">
        <v>8.526461241399684E-2</v>
      </c>
      <c r="X310" s="2">
        <v>6.6006961256470903E-2</v>
      </c>
      <c r="Y310" s="2">
        <v>4.8757225989607723E-2</v>
      </c>
      <c r="Z310" s="2">
        <v>3.8137915334524708E-2</v>
      </c>
      <c r="AA310" s="2">
        <v>4.7658367272856703E-2</v>
      </c>
      <c r="AB310" s="2">
        <v>3.9651422822976713E-2</v>
      </c>
      <c r="AC310" s="2">
        <v>0.1178377168844973</v>
      </c>
      <c r="AD310" s="2">
        <v>0.13624737530637571</v>
      </c>
      <c r="AE310" s="2">
        <v>0.33475424873601262</v>
      </c>
    </row>
    <row r="311" spans="1:31" hidden="1" x14ac:dyDescent="0.3">
      <c r="A311">
        <v>3</v>
      </c>
      <c r="B311">
        <v>9</v>
      </c>
      <c r="C311">
        <v>2040</v>
      </c>
      <c r="D311" t="s">
        <v>4</v>
      </c>
      <c r="E311" t="s">
        <v>43</v>
      </c>
      <c r="F311">
        <v>0</v>
      </c>
      <c r="G311">
        <v>0</v>
      </c>
      <c r="H311" s="2">
        <v>1.2876066210723481E-2</v>
      </c>
      <c r="I311" s="2">
        <v>8.1136375567300148E-2</v>
      </c>
      <c r="J311" s="2">
        <v>8.8432936396153364E-2</v>
      </c>
      <c r="K311" s="2">
        <v>0.1298864992522806</v>
      </c>
      <c r="L311" s="2">
        <v>0.25338802753473821</v>
      </c>
      <c r="M311" s="2">
        <v>8.5618285511039408E-2</v>
      </c>
      <c r="N311" s="2">
        <v>9.4087281038175707E-2</v>
      </c>
      <c r="O311" s="2">
        <v>0.17911201392106471</v>
      </c>
      <c r="P311" s="2">
        <v>0.20920110618121571</v>
      </c>
      <c r="Q311" s="2">
        <v>0.18302665763026271</v>
      </c>
      <c r="R311" s="2">
        <v>0.1377714831511852</v>
      </c>
      <c r="S311" s="2">
        <v>0.15052484706014241</v>
      </c>
      <c r="T311" s="2">
        <v>0.13507831641746629</v>
      </c>
      <c r="U311" s="2">
        <v>0.1095285163199676</v>
      </c>
      <c r="V311" s="2">
        <v>0.15517855833707239</v>
      </c>
      <c r="W311" s="2">
        <v>0.1262649025241461</v>
      </c>
      <c r="X311" s="2">
        <v>0.1282561246474222</v>
      </c>
      <c r="Y311" s="2">
        <v>0.16270377731836699</v>
      </c>
      <c r="Z311" s="2">
        <v>0.1915800697315925</v>
      </c>
      <c r="AA311" s="2">
        <v>0.1102728733810657</v>
      </c>
      <c r="AB311" s="2">
        <v>0.12421459340079739</v>
      </c>
      <c r="AC311" s="2">
        <v>0.27280889545691722</v>
      </c>
      <c r="AD311" s="2">
        <v>0.1984344426563425</v>
      </c>
      <c r="AE311" s="2">
        <v>0.26953139291665013</v>
      </c>
    </row>
    <row r="312" spans="1:31" hidden="1" x14ac:dyDescent="0.3">
      <c r="A312">
        <v>3</v>
      </c>
      <c r="B312">
        <v>34</v>
      </c>
      <c r="C312">
        <v>2040</v>
      </c>
      <c r="D312" t="s">
        <v>4</v>
      </c>
      <c r="E312" t="s">
        <v>43</v>
      </c>
      <c r="F312">
        <v>0</v>
      </c>
      <c r="G312">
        <v>0</v>
      </c>
      <c r="H312" s="2">
        <v>0.22952599234211199</v>
      </c>
      <c r="I312" s="2">
        <v>0.16100436805151461</v>
      </c>
      <c r="J312" s="2">
        <v>0.13521257301322651</v>
      </c>
      <c r="K312" s="2">
        <v>0.1233384719731388</v>
      </c>
      <c r="L312" s="2">
        <v>7.6040648761584381E-2</v>
      </c>
      <c r="M312" s="2">
        <v>0.15000870067499489</v>
      </c>
      <c r="N312" s="2">
        <v>0.231719033214241</v>
      </c>
      <c r="O312" s="2">
        <v>0.17803664434819211</v>
      </c>
      <c r="P312" s="2">
        <v>0.18826135854715659</v>
      </c>
      <c r="Q312" s="2">
        <v>0.20708268761132129</v>
      </c>
      <c r="R312" s="2">
        <v>0.21951386562074879</v>
      </c>
      <c r="S312" s="2">
        <v>0.237857546422899</v>
      </c>
      <c r="T312" s="2">
        <v>0.2309404077901808</v>
      </c>
      <c r="U312" s="2">
        <v>0.23373404551136051</v>
      </c>
      <c r="V312" s="2">
        <v>0.3421969184728923</v>
      </c>
      <c r="W312" s="2">
        <v>0.2276762711075063</v>
      </c>
      <c r="X312" s="2">
        <v>0.19319260430375149</v>
      </c>
      <c r="Y312" s="2">
        <v>0.18121448278393859</v>
      </c>
      <c r="Z312" s="2">
        <v>0.15883044035021751</v>
      </c>
      <c r="AA312" s="2">
        <v>0.13324094004373169</v>
      </c>
      <c r="AB312" s="2">
        <v>0.1135524092193438</v>
      </c>
      <c r="AC312" s="2">
        <v>8.3381735010120403E-2</v>
      </c>
      <c r="AD312" s="2">
        <v>0.11687296494450861</v>
      </c>
      <c r="AE312" s="2">
        <v>8.3892178942851947E-2</v>
      </c>
    </row>
    <row r="313" spans="1:31" hidden="1" x14ac:dyDescent="0.3">
      <c r="A313">
        <v>4</v>
      </c>
      <c r="B313">
        <v>15</v>
      </c>
      <c r="C313">
        <v>2040</v>
      </c>
      <c r="D313" t="s">
        <v>4</v>
      </c>
      <c r="E313" t="s">
        <v>43</v>
      </c>
      <c r="F313">
        <v>0</v>
      </c>
      <c r="G313">
        <v>0</v>
      </c>
      <c r="H313" s="2">
        <v>0.1069044286716514</v>
      </c>
      <c r="I313" s="2">
        <v>9.7873251300292549E-2</v>
      </c>
      <c r="J313" s="2">
        <v>9.6500509710147744E-2</v>
      </c>
      <c r="K313" s="2">
        <v>9.8907161495130638E-2</v>
      </c>
      <c r="L313" s="2">
        <v>0.1071330570739602</v>
      </c>
      <c r="M313" s="2">
        <v>0.1054849036260788</v>
      </c>
      <c r="N313" s="2">
        <v>0.1293454618068457</v>
      </c>
      <c r="O313" s="2">
        <v>0.16223013059816749</v>
      </c>
      <c r="P313" s="2">
        <v>0.18239060500480531</v>
      </c>
      <c r="Q313" s="2">
        <v>0.18932120777031361</v>
      </c>
      <c r="R313" s="2">
        <v>0.1856728333613735</v>
      </c>
      <c r="S313" s="2">
        <v>0.18238307471697521</v>
      </c>
      <c r="T313" s="2">
        <v>0.17867809029888251</v>
      </c>
      <c r="U313" s="2">
        <v>0.1735510023420033</v>
      </c>
      <c r="V313" s="2">
        <v>0.18227573095857161</v>
      </c>
      <c r="W313" s="2">
        <v>0.16470089313960101</v>
      </c>
      <c r="X313" s="2">
        <v>0.16319454248030671</v>
      </c>
      <c r="Y313" s="2">
        <v>0.18902723800018539</v>
      </c>
      <c r="Z313" s="2">
        <v>0.19317678516410369</v>
      </c>
      <c r="AA313" s="2">
        <v>0.17501167281281649</v>
      </c>
      <c r="AB313" s="2">
        <v>0.16781638563908621</v>
      </c>
      <c r="AC313" s="2">
        <v>0.18078497007898869</v>
      </c>
      <c r="AD313" s="2">
        <v>0.15626625117579049</v>
      </c>
      <c r="AE313" s="2">
        <v>0.1402883778675168</v>
      </c>
    </row>
    <row r="314" spans="1:31" hidden="1" x14ac:dyDescent="0.3">
      <c r="A314">
        <v>4</v>
      </c>
      <c r="B314">
        <v>103</v>
      </c>
      <c r="C314">
        <v>2040</v>
      </c>
      <c r="D314" t="s">
        <v>4</v>
      </c>
      <c r="E314" t="s">
        <v>43</v>
      </c>
      <c r="F314">
        <v>0</v>
      </c>
      <c r="G314">
        <v>0</v>
      </c>
      <c r="H314" s="2">
        <v>4.7393331307473717E-2</v>
      </c>
      <c r="I314" s="2">
        <v>4.4038518362114761E-2</v>
      </c>
      <c r="J314" s="2">
        <v>4.2941351241376248E-2</v>
      </c>
      <c r="K314" s="2">
        <v>4.4505378882301563E-2</v>
      </c>
      <c r="L314" s="2">
        <v>4.7138903489284838E-2</v>
      </c>
      <c r="M314" s="2">
        <v>4.2137300311732337E-2</v>
      </c>
      <c r="N314" s="2">
        <v>2.229606189311514E-2</v>
      </c>
      <c r="O314" s="2">
        <v>1.9472730241618479E-2</v>
      </c>
      <c r="P314" s="2">
        <v>4.5273189286172202E-2</v>
      </c>
      <c r="Q314" s="2">
        <v>4.9763506770457128E-2</v>
      </c>
      <c r="R314" s="2">
        <v>3.6358046359636992E-2</v>
      </c>
      <c r="S314" s="2">
        <v>3.1885633997162072E-2</v>
      </c>
      <c r="T314" s="2">
        <v>2.6054755760699131E-2</v>
      </c>
      <c r="U314" s="2">
        <v>2.4340385976341979E-2</v>
      </c>
      <c r="V314" s="2">
        <v>3.6525774523295501E-2</v>
      </c>
      <c r="W314" s="2">
        <v>1.193060954080875E-3</v>
      </c>
      <c r="X314" s="2">
        <v>7.8014858116100686E-3</v>
      </c>
      <c r="Y314" s="2">
        <v>1.0115944289911491E-2</v>
      </c>
      <c r="Z314" s="2">
        <v>1.232979205349897E-2</v>
      </c>
      <c r="AA314" s="2">
        <v>1.6531033952215519E-2</v>
      </c>
      <c r="AB314" s="2">
        <v>1.7938104875090691E-2</v>
      </c>
      <c r="AC314" s="2">
        <v>1.5682257828351351E-2</v>
      </c>
      <c r="AD314" s="2">
        <v>1.25734111225032E-2</v>
      </c>
      <c r="AE314" s="2">
        <v>1.767634718327335E-2</v>
      </c>
    </row>
    <row r="315" spans="1:31" hidden="1" x14ac:dyDescent="0.3">
      <c r="A315">
        <v>5</v>
      </c>
      <c r="B315">
        <v>42</v>
      </c>
      <c r="C315">
        <v>2040</v>
      </c>
      <c r="D315" t="s">
        <v>4</v>
      </c>
      <c r="E315" t="s">
        <v>43</v>
      </c>
      <c r="F315">
        <v>0</v>
      </c>
      <c r="G315">
        <v>0</v>
      </c>
      <c r="H315" s="2">
        <v>6.2445327156861692E-2</v>
      </c>
      <c r="I315" s="2">
        <v>8.4106826452907651E-2</v>
      </c>
      <c r="J315" s="2">
        <v>0.10701228982357459</v>
      </c>
      <c r="K315" s="2">
        <v>0.19609685013206321</v>
      </c>
      <c r="L315" s="2">
        <v>0.3890398808317107</v>
      </c>
      <c r="M315" s="2">
        <v>0.14148611814582451</v>
      </c>
      <c r="N315" s="2">
        <v>8.3653851938507953E-2</v>
      </c>
      <c r="O315" s="2">
        <v>7.0289426116519019E-2</v>
      </c>
      <c r="P315" s="2">
        <v>4.3489724449660143E-2</v>
      </c>
      <c r="Q315" s="2">
        <v>4.4408987273087959E-2</v>
      </c>
      <c r="R315" s="2">
        <v>5.6786370585350118E-2</v>
      </c>
      <c r="S315" s="2">
        <v>5.7390124137446888E-2</v>
      </c>
      <c r="T315" s="2">
        <v>6.8261710315362933E-2</v>
      </c>
      <c r="U315" s="2">
        <v>7.8320828705137277E-2</v>
      </c>
      <c r="V315" s="2">
        <v>8.8710126005422094E-2</v>
      </c>
      <c r="W315" s="2">
        <v>8.402668321149763E-2</v>
      </c>
      <c r="X315" s="2">
        <v>7.1348901904413745E-2</v>
      </c>
      <c r="Y315" s="2">
        <v>5.4111833548727367E-2</v>
      </c>
      <c r="Z315" s="2">
        <v>4.0809108777849087E-2</v>
      </c>
      <c r="AA315" s="2">
        <v>6.2846762843081688E-2</v>
      </c>
      <c r="AB315" s="2">
        <v>4.1216818221603557E-2</v>
      </c>
      <c r="AC315" s="2">
        <v>0.1209069912889208</v>
      </c>
      <c r="AD315" s="2">
        <v>0.14513888797741101</v>
      </c>
      <c r="AE315" s="2">
        <v>0.34025326771361342</v>
      </c>
    </row>
    <row r="316" spans="1:31" hidden="1" x14ac:dyDescent="0.3">
      <c r="A316">
        <v>5</v>
      </c>
      <c r="B316">
        <v>68</v>
      </c>
      <c r="C316">
        <v>2040</v>
      </c>
      <c r="D316" t="s">
        <v>4</v>
      </c>
      <c r="E316" t="s">
        <v>43</v>
      </c>
      <c r="F316">
        <v>0</v>
      </c>
      <c r="G316">
        <v>0</v>
      </c>
      <c r="H316" s="2">
        <v>5.7476625025667472E-2</v>
      </c>
      <c r="I316" s="2">
        <v>5.5256603155066988E-2</v>
      </c>
      <c r="J316" s="2">
        <v>5.2310870425807322E-2</v>
      </c>
      <c r="K316" s="2">
        <v>5.8019064510151229E-2</v>
      </c>
      <c r="L316" s="2">
        <v>5.6514016571837543E-2</v>
      </c>
      <c r="M316" s="2">
        <v>5.6853441208597637E-2</v>
      </c>
      <c r="N316" s="2">
        <v>6.3457524507710222E-2</v>
      </c>
      <c r="O316" s="2">
        <v>6.744707431061045E-2</v>
      </c>
      <c r="P316" s="2">
        <v>6.5112585668332237E-2</v>
      </c>
      <c r="Q316" s="2">
        <v>7.0217989301771047E-2</v>
      </c>
      <c r="R316" s="2">
        <v>7.0995141208247334E-2</v>
      </c>
      <c r="S316" s="2">
        <v>6.9560073746925757E-2</v>
      </c>
      <c r="T316" s="2">
        <v>6.9115851086461039E-2</v>
      </c>
      <c r="U316" s="2">
        <v>6.8476020861138076E-2</v>
      </c>
      <c r="V316" s="2">
        <v>7.0400491153770603E-2</v>
      </c>
      <c r="W316" s="2">
        <v>6.3671700728861649E-2</v>
      </c>
      <c r="X316" s="2">
        <v>6.3780602455288618E-2</v>
      </c>
      <c r="Y316" s="2">
        <v>6.5696817615990888E-2</v>
      </c>
      <c r="Z316" s="2">
        <v>5.9679874789561958E-2</v>
      </c>
      <c r="AA316" s="2">
        <v>6.2971878522805502E-2</v>
      </c>
      <c r="AB316" s="2">
        <v>5.8723472347474673E-2</v>
      </c>
      <c r="AC316" s="2">
        <v>5.8456392129080992E-2</v>
      </c>
      <c r="AD316" s="2">
        <v>5.7832003701265657E-2</v>
      </c>
      <c r="AE316" s="2">
        <v>5.8129642292118207E-2</v>
      </c>
    </row>
    <row r="317" spans="1:31" hidden="1" x14ac:dyDescent="0.3">
      <c r="A317">
        <v>7</v>
      </c>
      <c r="B317">
        <v>9</v>
      </c>
      <c r="C317">
        <v>2040</v>
      </c>
      <c r="D317" t="s">
        <v>4</v>
      </c>
      <c r="E317" t="s">
        <v>43</v>
      </c>
      <c r="F317">
        <v>0</v>
      </c>
      <c r="G317">
        <v>0</v>
      </c>
      <c r="H317" s="2">
        <v>0.1816732230766267</v>
      </c>
      <c r="I317" s="2">
        <v>0.18234103851322961</v>
      </c>
      <c r="J317" s="2">
        <v>0.1816804291093321</v>
      </c>
      <c r="K317" s="2">
        <v>0.1820990231216289</v>
      </c>
      <c r="L317" s="2">
        <v>0.18355837325871571</v>
      </c>
      <c r="M317" s="2">
        <v>0.18156749230668359</v>
      </c>
      <c r="N317" s="2">
        <v>0.18069639504038409</v>
      </c>
      <c r="O317" s="2">
        <v>0.17984561426271919</v>
      </c>
      <c r="P317" s="2">
        <v>0.10407947490768051</v>
      </c>
      <c r="Q317" s="2">
        <v>0.12857145766758599</v>
      </c>
      <c r="R317" s="2">
        <v>0.16157898905719989</v>
      </c>
      <c r="S317" s="2">
        <v>0.17510588921542469</v>
      </c>
      <c r="T317" s="2">
        <v>0.1115638732986334</v>
      </c>
      <c r="U317" s="2">
        <v>0.13369548197962969</v>
      </c>
      <c r="V317" s="2">
        <v>0.18116553454503539</v>
      </c>
      <c r="W317" s="2">
        <v>0.14936904366300571</v>
      </c>
      <c r="X317" s="2">
        <v>0.1166606509076462</v>
      </c>
      <c r="Y317" s="2">
        <v>0.12954080834952719</v>
      </c>
      <c r="Z317" s="2">
        <v>0.167856136103433</v>
      </c>
      <c r="AA317" s="2">
        <v>6.9569301982323542E-2</v>
      </c>
      <c r="AB317" s="2">
        <v>6.9648362183886287E-2</v>
      </c>
      <c r="AC317" s="2">
        <v>0.18136747953764221</v>
      </c>
      <c r="AD317" s="2">
        <v>0.18207325219671949</v>
      </c>
      <c r="AE317" s="2">
        <v>0.18365283645237879</v>
      </c>
    </row>
    <row r="318" spans="1:31" hidden="1" x14ac:dyDescent="0.3">
      <c r="A318">
        <v>8</v>
      </c>
      <c r="B318">
        <v>14</v>
      </c>
      <c r="C318">
        <v>2040</v>
      </c>
      <c r="D318" t="s">
        <v>4</v>
      </c>
      <c r="E318" t="s">
        <v>43</v>
      </c>
      <c r="F318">
        <v>0</v>
      </c>
      <c r="G318">
        <v>0</v>
      </c>
      <c r="H318" s="2">
        <v>8.5948474668775615E-2</v>
      </c>
      <c r="I318" s="2">
        <v>8.6731734520825943E-2</v>
      </c>
      <c r="J318" s="2">
        <v>8.6725081015824421E-2</v>
      </c>
      <c r="K318" s="2">
        <v>8.7069438781575026E-2</v>
      </c>
      <c r="L318" s="2">
        <v>8.5687822791615728E-2</v>
      </c>
      <c r="M318" s="2">
        <v>8.6497157006581726E-2</v>
      </c>
      <c r="N318" s="2">
        <v>8.4984521022723802E-2</v>
      </c>
      <c r="O318" s="2">
        <v>8.3994153384195816E-2</v>
      </c>
      <c r="P318" s="2">
        <v>8.3670453382270707E-2</v>
      </c>
      <c r="Q318" s="2">
        <v>8.3433549989426467E-2</v>
      </c>
      <c r="R318" s="2">
        <v>8.428840129945013E-2</v>
      </c>
      <c r="S318" s="2">
        <v>8.4721647158208124E-2</v>
      </c>
      <c r="T318" s="2">
        <v>8.4469566038498978E-2</v>
      </c>
      <c r="U318" s="2">
        <v>8.4608819739380461E-2</v>
      </c>
      <c r="V318" s="2">
        <v>8.3081861053330902E-2</v>
      </c>
      <c r="W318" s="2">
        <v>8.4440697491454247E-2</v>
      </c>
      <c r="X318" s="2">
        <v>8.4749432583679743E-2</v>
      </c>
      <c r="Y318" s="2">
        <v>8.3476706888611238E-2</v>
      </c>
      <c r="Z318" s="2">
        <v>8.3793760498795916E-2</v>
      </c>
      <c r="AA318" s="2">
        <v>8.4652211418819692E-2</v>
      </c>
      <c r="AB318" s="2">
        <v>8.4811105189801686E-2</v>
      </c>
      <c r="AC318" s="2">
        <v>8.3789452249244611E-2</v>
      </c>
      <c r="AD318" s="2">
        <v>8.4402083828208643E-2</v>
      </c>
      <c r="AE318" s="2">
        <v>8.3425607015441397E-2</v>
      </c>
    </row>
    <row r="319" spans="1:31" hidden="1" x14ac:dyDescent="0.3">
      <c r="A319">
        <v>9</v>
      </c>
      <c r="B319">
        <v>10</v>
      </c>
      <c r="C319">
        <v>2040</v>
      </c>
      <c r="D319" t="s">
        <v>4</v>
      </c>
      <c r="E319" t="s">
        <v>43</v>
      </c>
      <c r="F319">
        <v>0</v>
      </c>
      <c r="G319">
        <v>0</v>
      </c>
      <c r="H319" s="2">
        <v>0.16441332444442999</v>
      </c>
      <c r="I319" s="2">
        <v>0.21310443811737961</v>
      </c>
      <c r="J319" s="2">
        <v>0.21972615759894629</v>
      </c>
      <c r="K319" s="2">
        <v>0.29084570650979552</v>
      </c>
      <c r="L319" s="2">
        <v>0.47741889243907992</v>
      </c>
      <c r="M319" s="2">
        <v>0.18536408060755061</v>
      </c>
      <c r="N319" s="2">
        <v>0.11586324177989631</v>
      </c>
      <c r="O319" s="2">
        <v>0.1180129553721222</v>
      </c>
      <c r="P319" s="2">
        <v>9.25294897345669E-2</v>
      </c>
      <c r="Q319" s="2">
        <v>7.8893235062406822E-2</v>
      </c>
      <c r="R319" s="2">
        <v>7.883810682500815E-2</v>
      </c>
      <c r="S319" s="2">
        <v>5.6302705482773399E-2</v>
      </c>
      <c r="T319" s="2">
        <v>7.7204016970128422E-2</v>
      </c>
      <c r="U319" s="2">
        <v>5.866476898292778E-2</v>
      </c>
      <c r="V319" s="2">
        <v>9.3342116990314097E-2</v>
      </c>
      <c r="W319" s="2">
        <v>8.8262261684077942E-2</v>
      </c>
      <c r="X319" s="2">
        <v>8.8955674912704688E-2</v>
      </c>
      <c r="Y319" s="2">
        <v>9.096643531548354E-2</v>
      </c>
      <c r="Z319" s="2">
        <v>0.12115110781655671</v>
      </c>
      <c r="AA319" s="2">
        <v>0.13912799442203541</v>
      </c>
      <c r="AB319" s="2">
        <v>0.13534456607585971</v>
      </c>
      <c r="AC319" s="2">
        <v>0.11399490194735661</v>
      </c>
      <c r="AD319" s="2">
        <v>0.1780019036134679</v>
      </c>
      <c r="AE319" s="2">
        <v>0.39641088580825518</v>
      </c>
    </row>
    <row r="320" spans="1:31" hidden="1" x14ac:dyDescent="0.3">
      <c r="A320">
        <v>9</v>
      </c>
      <c r="B320">
        <v>16</v>
      </c>
      <c r="C320">
        <v>2040</v>
      </c>
      <c r="D320" t="s">
        <v>4</v>
      </c>
      <c r="E320" t="s">
        <v>43</v>
      </c>
      <c r="F320">
        <v>0</v>
      </c>
      <c r="G320">
        <v>0</v>
      </c>
      <c r="H320" s="2">
        <v>0.14210862991555551</v>
      </c>
      <c r="I320" s="2">
        <v>0.1938575325708311</v>
      </c>
      <c r="J320" s="2">
        <v>0.20202640129314711</v>
      </c>
      <c r="K320" s="2">
        <v>0.22655104481537469</v>
      </c>
      <c r="L320" s="2">
        <v>0.32064562441238509</v>
      </c>
      <c r="M320" s="2">
        <v>0.2236377812805268</v>
      </c>
      <c r="N320" s="2">
        <v>0.26839022471764967</v>
      </c>
      <c r="O320" s="2">
        <v>0.35493948589480129</v>
      </c>
      <c r="P320" s="2">
        <v>0.37243142913530097</v>
      </c>
      <c r="Q320" s="2">
        <v>0.33567843233627609</v>
      </c>
      <c r="R320" s="2">
        <v>0.31045959447942972</v>
      </c>
      <c r="S320" s="2">
        <v>0.3099916872477157</v>
      </c>
      <c r="T320" s="2">
        <v>0.2858780201672057</v>
      </c>
      <c r="U320" s="2">
        <v>0.27532643418750291</v>
      </c>
      <c r="V320" s="2">
        <v>0.39492427908836958</v>
      </c>
      <c r="W320" s="2">
        <v>0.30387136452639613</v>
      </c>
      <c r="X320" s="2">
        <v>0.29137713272765148</v>
      </c>
      <c r="Y320" s="2">
        <v>0.32665367688052632</v>
      </c>
      <c r="Z320" s="2">
        <v>0.33769027900735421</v>
      </c>
      <c r="AA320" s="2">
        <v>0.21752530156718211</v>
      </c>
      <c r="AB320" s="2">
        <v>0.22070879484500139</v>
      </c>
      <c r="AC320" s="2">
        <v>0.36276154979746938</v>
      </c>
      <c r="AD320" s="2">
        <v>0.31114068075639251</v>
      </c>
      <c r="AE320" s="2">
        <v>0.33815196853202217</v>
      </c>
    </row>
    <row r="321" spans="1:31" hidden="1" x14ac:dyDescent="0.3">
      <c r="A321">
        <v>10</v>
      </c>
      <c r="B321">
        <v>15</v>
      </c>
      <c r="C321">
        <v>2040</v>
      </c>
      <c r="D321" t="s">
        <v>4</v>
      </c>
      <c r="E321" t="s">
        <v>43</v>
      </c>
      <c r="F321">
        <v>0</v>
      </c>
      <c r="G321">
        <v>0</v>
      </c>
      <c r="H321" s="2">
        <v>0.30382476692548582</v>
      </c>
      <c r="I321" s="2">
        <v>0.40300860784573389</v>
      </c>
      <c r="J321" s="2">
        <v>0.41928908880426757</v>
      </c>
      <c r="K321" s="2">
        <v>0.50455251264436118</v>
      </c>
      <c r="L321" s="2">
        <v>0.70316641696573623</v>
      </c>
      <c r="M321" s="2">
        <v>0.36974244113265858</v>
      </c>
      <c r="N321" s="2">
        <v>0.34249151183299081</v>
      </c>
      <c r="O321" s="2">
        <v>0.27994744140541178</v>
      </c>
      <c r="P321" s="2">
        <v>0.1924896273025346</v>
      </c>
      <c r="Q321" s="2">
        <v>0.2084138687588265</v>
      </c>
      <c r="R321" s="2">
        <v>0.21182814096016819</v>
      </c>
      <c r="S321" s="2">
        <v>0.20991668918826431</v>
      </c>
      <c r="T321" s="2">
        <v>0.1941519894918658</v>
      </c>
      <c r="U321" s="2">
        <v>0.18878110947248369</v>
      </c>
      <c r="V321" s="2">
        <v>0.23065121377942771</v>
      </c>
      <c r="W321" s="2">
        <v>0.1660695396666928</v>
      </c>
      <c r="X321" s="2">
        <v>0.16657548553494389</v>
      </c>
      <c r="Y321" s="2">
        <v>0.22005323105464669</v>
      </c>
      <c r="Z321" s="2">
        <v>0.31935253029234428</v>
      </c>
      <c r="AA321" s="2">
        <v>0.28991226453079549</v>
      </c>
      <c r="AB321" s="2">
        <v>0.30119896765150289</v>
      </c>
      <c r="AC321" s="2">
        <v>0.43553101892465379</v>
      </c>
      <c r="AD321" s="2">
        <v>0.46935289781105982</v>
      </c>
      <c r="AE321" s="2">
        <v>0.67792597707361757</v>
      </c>
    </row>
    <row r="322" spans="1:31" hidden="1" x14ac:dyDescent="0.3">
      <c r="A322">
        <v>11</v>
      </c>
      <c r="B322">
        <v>13</v>
      </c>
      <c r="C322">
        <v>2040</v>
      </c>
      <c r="D322" t="s">
        <v>4</v>
      </c>
      <c r="E322" t="s">
        <v>43</v>
      </c>
      <c r="F322">
        <v>0</v>
      </c>
      <c r="G322">
        <v>0</v>
      </c>
      <c r="H322" s="2">
        <v>0.25645187456425261</v>
      </c>
      <c r="I322" s="2">
        <v>0.26766637649787189</v>
      </c>
      <c r="J322" s="2">
        <v>0.26778812588371548</v>
      </c>
      <c r="K322" s="2">
        <v>0.27211347460041801</v>
      </c>
      <c r="L322" s="2">
        <v>0.27778261426904449</v>
      </c>
      <c r="M322" s="2">
        <v>0.26578460543091581</v>
      </c>
      <c r="N322" s="2">
        <v>0.23340049917541289</v>
      </c>
      <c r="O322" s="2">
        <v>0.2086667541738855</v>
      </c>
      <c r="P322" s="2">
        <v>0.19756547223656271</v>
      </c>
      <c r="Q322" s="2">
        <v>0.18713623411244901</v>
      </c>
      <c r="R322" s="2">
        <v>0.17812297522349399</v>
      </c>
      <c r="S322" s="2">
        <v>0.17925394945910281</v>
      </c>
      <c r="T322" s="2">
        <v>0.17606428938797439</v>
      </c>
      <c r="U322" s="2">
        <v>0.1821335962202465</v>
      </c>
      <c r="V322" s="2">
        <v>0.18554035373877389</v>
      </c>
      <c r="W322" s="2">
        <v>0.19811353148451549</v>
      </c>
      <c r="X322" s="2">
        <v>0.20148780353726989</v>
      </c>
      <c r="Y322" s="2">
        <v>0.175029551115677</v>
      </c>
      <c r="Z322" s="2">
        <v>0.1726850348594256</v>
      </c>
      <c r="AA322" s="2">
        <v>0.170460813984321</v>
      </c>
      <c r="AB322" s="2">
        <v>0.1848988117715597</v>
      </c>
      <c r="AC322" s="2">
        <v>0.2034253889749586</v>
      </c>
      <c r="AD322" s="2">
        <v>0.21650582721961431</v>
      </c>
      <c r="AE322" s="2">
        <v>0.2319537493304458</v>
      </c>
    </row>
    <row r="323" spans="1:31" hidden="1" x14ac:dyDescent="0.3">
      <c r="A323">
        <v>12</v>
      </c>
      <c r="B323">
        <v>72</v>
      </c>
      <c r="C323">
        <v>2040</v>
      </c>
      <c r="D323" t="s">
        <v>4</v>
      </c>
      <c r="E323" t="s">
        <v>43</v>
      </c>
      <c r="F323">
        <v>0</v>
      </c>
      <c r="G323">
        <v>0</v>
      </c>
      <c r="H323" s="2">
        <v>7.1261787049657674E-2</v>
      </c>
      <c r="I323" s="2">
        <v>4.1055343216219779E-2</v>
      </c>
      <c r="J323" s="2">
        <v>3.3188362661342861E-2</v>
      </c>
      <c r="K323" s="2">
        <v>4.6072636365185188E-2</v>
      </c>
      <c r="L323" s="2">
        <v>6.7642971636786897E-2</v>
      </c>
      <c r="M323" s="2">
        <v>3.9233863445931133E-2</v>
      </c>
      <c r="N323" s="2">
        <v>7.0767253096031213E-2</v>
      </c>
      <c r="O323" s="2">
        <v>8.6293850656670168E-2</v>
      </c>
      <c r="P323" s="2">
        <v>9.9736619345559191E-2</v>
      </c>
      <c r="Q323" s="2">
        <v>9.3520910418293121E-2</v>
      </c>
      <c r="R323" s="2">
        <v>0.12019147425944179</v>
      </c>
      <c r="S323" s="2">
        <v>0.12808104905467471</v>
      </c>
      <c r="T323" s="2">
        <v>0.12127832585719391</v>
      </c>
      <c r="U323" s="2">
        <v>0.13204926187680879</v>
      </c>
      <c r="V323" s="2">
        <v>0.10295704416275379</v>
      </c>
      <c r="W323" s="2">
        <v>0.1265736948138369</v>
      </c>
      <c r="X323" s="2">
        <v>0.12694560662395241</v>
      </c>
      <c r="Y323" s="2">
        <v>0.12050783079794029</v>
      </c>
      <c r="Z323" s="2">
        <v>0.1099446149617709</v>
      </c>
      <c r="AA323" s="2">
        <v>0.12660726119143231</v>
      </c>
      <c r="AB323" s="2">
        <v>0.12634851831008129</v>
      </c>
      <c r="AC323" s="2">
        <v>7.9252435250855388E-2</v>
      </c>
      <c r="AD323" s="2">
        <v>6.5013560692175953E-2</v>
      </c>
      <c r="AE323" s="2">
        <v>1.454247366284166E-2</v>
      </c>
    </row>
    <row r="324" spans="1:31" hidden="1" x14ac:dyDescent="0.3">
      <c r="A324">
        <v>15</v>
      </c>
      <c r="B324">
        <v>18</v>
      </c>
      <c r="C324">
        <v>2040</v>
      </c>
      <c r="D324" t="s">
        <v>4</v>
      </c>
      <c r="E324" t="s">
        <v>43</v>
      </c>
      <c r="F324">
        <v>0</v>
      </c>
      <c r="G324">
        <v>0</v>
      </c>
      <c r="H324" s="2">
        <v>0.12096417556934171</v>
      </c>
      <c r="I324" s="2">
        <v>0.1155151522606396</v>
      </c>
      <c r="J324" s="2">
        <v>0.117675749158659</v>
      </c>
      <c r="K324" s="2">
        <v>0.12305610429117871</v>
      </c>
      <c r="L324" s="2">
        <v>0.13498940820305591</v>
      </c>
      <c r="M324" s="2">
        <v>0.12529005592349421</v>
      </c>
      <c r="N324" s="2">
        <v>0.15127398375726281</v>
      </c>
      <c r="O324" s="2">
        <v>0.1992024216963606</v>
      </c>
      <c r="P324" s="2">
        <v>0.22931740786678759</v>
      </c>
      <c r="Q324" s="2">
        <v>0.2383679869609209</v>
      </c>
      <c r="R324" s="2">
        <v>0.23246365896115651</v>
      </c>
      <c r="S324" s="2">
        <v>0.2272318455258576</v>
      </c>
      <c r="T324" s="2">
        <v>0.2217900289829336</v>
      </c>
      <c r="U324" s="2">
        <v>0.2145231320780395</v>
      </c>
      <c r="V324" s="2">
        <v>0.229400509331326</v>
      </c>
      <c r="W324" s="2">
        <v>0.2000257844048528</v>
      </c>
      <c r="X324" s="2">
        <v>0.19749774750477589</v>
      </c>
      <c r="Y324" s="2">
        <v>0.2310026621886159</v>
      </c>
      <c r="Z324" s="2">
        <v>0.2357845724879877</v>
      </c>
      <c r="AA324" s="2">
        <v>0.2076243256539082</v>
      </c>
      <c r="AB324" s="2">
        <v>0.1985192065290155</v>
      </c>
      <c r="AC324" s="2">
        <v>0.22059818581143359</v>
      </c>
      <c r="AD324" s="2">
        <v>0.1861180481667912</v>
      </c>
      <c r="AE324" s="2">
        <v>0.1692379949158703</v>
      </c>
    </row>
    <row r="325" spans="1:31" hidden="1" x14ac:dyDescent="0.3">
      <c r="A325">
        <v>15</v>
      </c>
      <c r="B325">
        <v>26</v>
      </c>
      <c r="C325">
        <v>2040</v>
      </c>
      <c r="D325" t="s">
        <v>4</v>
      </c>
      <c r="E325" t="s">
        <v>43</v>
      </c>
      <c r="F325">
        <v>0</v>
      </c>
      <c r="G325">
        <v>0</v>
      </c>
      <c r="H325" s="2">
        <v>0.18602215563984051</v>
      </c>
      <c r="I325" s="2">
        <v>0.23063688313231359</v>
      </c>
      <c r="J325" s="2">
        <v>0.2404988038085272</v>
      </c>
      <c r="K325" s="2">
        <v>0.28434554944661489</v>
      </c>
      <c r="L325" s="2">
        <v>0.38087336756533641</v>
      </c>
      <c r="M325" s="2">
        <v>0.21844565324545839</v>
      </c>
      <c r="N325" s="2">
        <v>0.22681535584540491</v>
      </c>
      <c r="O325" s="2">
        <v>0.24133164752654629</v>
      </c>
      <c r="P325" s="2">
        <v>0.26774418247611859</v>
      </c>
      <c r="Q325" s="2">
        <v>0.2743335049497348</v>
      </c>
      <c r="R325" s="2">
        <v>0.2637027257830839</v>
      </c>
      <c r="S325" s="2">
        <v>0.26120637163637761</v>
      </c>
      <c r="T325" s="2">
        <v>0.25072368258032868</v>
      </c>
      <c r="U325" s="2">
        <v>0.24263906525446141</v>
      </c>
      <c r="V325" s="2">
        <v>0.35559208213179327</v>
      </c>
      <c r="W325" s="2">
        <v>0.25318962486612262</v>
      </c>
      <c r="X325" s="2">
        <v>0.2313285730784273</v>
      </c>
      <c r="Y325" s="2">
        <v>0.26636616619628412</v>
      </c>
      <c r="Z325" s="2">
        <v>0.28006245196016388</v>
      </c>
      <c r="AA325" s="2">
        <v>0.18856313985047191</v>
      </c>
      <c r="AB325" s="2">
        <v>0.19777753708899301</v>
      </c>
      <c r="AC325" s="2">
        <v>0.3356792188176968</v>
      </c>
      <c r="AD325" s="2">
        <v>0.33408988184881933</v>
      </c>
      <c r="AE325" s="2">
        <v>0.40978640987597098</v>
      </c>
    </row>
    <row r="326" spans="1:31" hidden="1" x14ac:dyDescent="0.3">
      <c r="A326">
        <v>16</v>
      </c>
      <c r="B326">
        <v>17</v>
      </c>
      <c r="C326">
        <v>2040</v>
      </c>
      <c r="D326" t="s">
        <v>4</v>
      </c>
      <c r="E326" t="s">
        <v>43</v>
      </c>
      <c r="F326">
        <v>0</v>
      </c>
      <c r="G326">
        <v>0</v>
      </c>
      <c r="H326" s="2">
        <v>0.1570992789188293</v>
      </c>
      <c r="I326" s="2">
        <v>9.7017836669630805E-2</v>
      </c>
      <c r="J326" s="2">
        <v>8.4138920623700583E-2</v>
      </c>
      <c r="K326" s="2">
        <v>6.5327496796898116E-2</v>
      </c>
      <c r="L326" s="2">
        <v>4.114739578276954E-2</v>
      </c>
      <c r="M326" s="2">
        <v>0.1078765617009259</v>
      </c>
      <c r="N326" s="2">
        <v>0.17163513906601449</v>
      </c>
      <c r="O326" s="2">
        <v>0.13661648720799849</v>
      </c>
      <c r="P326" s="2">
        <v>0.13914040866330241</v>
      </c>
      <c r="Q326" s="2">
        <v>0.14082207502968139</v>
      </c>
      <c r="R326" s="2">
        <v>0.16939941142746789</v>
      </c>
      <c r="S326" s="2">
        <v>0.16901837507882969</v>
      </c>
      <c r="T326" s="2">
        <v>0.16516546807536031</v>
      </c>
      <c r="U326" s="2">
        <v>0.18121858156978671</v>
      </c>
      <c r="V326" s="2">
        <v>0.19054223553036709</v>
      </c>
      <c r="W326" s="2">
        <v>0.1590188588782967</v>
      </c>
      <c r="X326" s="2">
        <v>0.1393351064694727</v>
      </c>
      <c r="Y326" s="2">
        <v>0.12648378431162211</v>
      </c>
      <c r="Z326" s="2">
        <v>0.1059310695640235</v>
      </c>
      <c r="AA326" s="2">
        <v>0.1206325473812342</v>
      </c>
      <c r="AB326" s="2">
        <v>0.10454282573052651</v>
      </c>
      <c r="AC326" s="2">
        <v>3.2796383096408373E-2</v>
      </c>
      <c r="AD326" s="2">
        <v>5.430154592870394E-2</v>
      </c>
      <c r="AE326" s="2">
        <v>3.3751197184433063E-2</v>
      </c>
    </row>
    <row r="327" spans="1:31" hidden="1" x14ac:dyDescent="0.3">
      <c r="A327">
        <v>17</v>
      </c>
      <c r="B327">
        <v>34</v>
      </c>
      <c r="C327">
        <v>2040</v>
      </c>
      <c r="D327" t="s">
        <v>4</v>
      </c>
      <c r="E327" t="s">
        <v>43</v>
      </c>
      <c r="F327">
        <v>0</v>
      </c>
      <c r="G327">
        <v>0</v>
      </c>
      <c r="H327" s="2">
        <v>0.2568449981224713</v>
      </c>
      <c r="I327" s="2">
        <v>0.1955642890187797</v>
      </c>
      <c r="J327" s="2">
        <v>0.16946204713859969</v>
      </c>
      <c r="K327" s="2">
        <v>0.1465912760372744</v>
      </c>
      <c r="L327" s="2">
        <v>7.1152143767743162E-2</v>
      </c>
      <c r="M327" s="2">
        <v>0.2036300713187699</v>
      </c>
      <c r="N327" s="2">
        <v>0.27778842770292322</v>
      </c>
      <c r="O327" s="2">
        <v>0.23704546153507761</v>
      </c>
      <c r="P327" s="2">
        <v>0.2377621422185949</v>
      </c>
      <c r="Q327" s="2">
        <v>0.2454740255275302</v>
      </c>
      <c r="R327" s="2">
        <v>0.26111415994464482</v>
      </c>
      <c r="S327" s="2">
        <v>0.26498590947539241</v>
      </c>
      <c r="T327" s="2">
        <v>0.2559155262719936</v>
      </c>
      <c r="U327" s="2">
        <v>0.26819768996913451</v>
      </c>
      <c r="V327" s="2">
        <v>0.42045002575270501</v>
      </c>
      <c r="W327" s="2">
        <v>0.27902398127415379</v>
      </c>
      <c r="X327" s="2">
        <v>0.24361993769602089</v>
      </c>
      <c r="Y327" s="2">
        <v>0.2367529509406697</v>
      </c>
      <c r="Z327" s="2">
        <v>0.20971897707659221</v>
      </c>
      <c r="AA327" s="2">
        <v>0.1521507293180904</v>
      </c>
      <c r="AB327" s="2">
        <v>0.13179069024671211</v>
      </c>
      <c r="AC327" s="2">
        <v>0.1203356518080118</v>
      </c>
      <c r="AD327" s="2">
        <v>0.16160218859123909</v>
      </c>
      <c r="AE327" s="2">
        <v>0.10157022747194749</v>
      </c>
    </row>
    <row r="328" spans="1:31" hidden="1" x14ac:dyDescent="0.3">
      <c r="A328">
        <v>18</v>
      </c>
      <c r="B328">
        <v>103</v>
      </c>
      <c r="C328">
        <v>2040</v>
      </c>
      <c r="D328" t="s">
        <v>4</v>
      </c>
      <c r="E328" t="s">
        <v>43</v>
      </c>
      <c r="F328">
        <v>0</v>
      </c>
      <c r="G328">
        <v>0</v>
      </c>
      <c r="H328" s="2">
        <v>0.11290343193088059</v>
      </c>
      <c r="I328" s="2">
        <v>0.10658518315399899</v>
      </c>
      <c r="J328" s="2">
        <v>0.1083912047016396</v>
      </c>
      <c r="K328" s="2">
        <v>0.1136714596772407</v>
      </c>
      <c r="L328" s="2">
        <v>0.1254697991253208</v>
      </c>
      <c r="M328" s="2">
        <v>0.1168564768038818</v>
      </c>
      <c r="N328" s="2">
        <v>0.1416048392806728</v>
      </c>
      <c r="O328" s="2">
        <v>0.18997451877605939</v>
      </c>
      <c r="P328" s="2">
        <v>0.22038965473262781</v>
      </c>
      <c r="Q328" s="2">
        <v>0.22827811843385751</v>
      </c>
      <c r="R328" s="2">
        <v>0.2192126254155238</v>
      </c>
      <c r="S328" s="2">
        <v>0.21511647545896151</v>
      </c>
      <c r="T328" s="2">
        <v>0.2082255071039481</v>
      </c>
      <c r="U328" s="2">
        <v>0.2011533751554275</v>
      </c>
      <c r="V328" s="2">
        <v>0.21566267433476299</v>
      </c>
      <c r="W328" s="2">
        <v>0.18613629295701239</v>
      </c>
      <c r="X328" s="2">
        <v>0.1829471536318347</v>
      </c>
      <c r="Y328" s="2">
        <v>0.21670443327403249</v>
      </c>
      <c r="Z328" s="2">
        <v>0.22179498271984799</v>
      </c>
      <c r="AA328" s="2">
        <v>0.19456759583828129</v>
      </c>
      <c r="AB328" s="2">
        <v>0.1852125979163948</v>
      </c>
      <c r="AC328" s="2">
        <v>0.21084080147453371</v>
      </c>
      <c r="AD328" s="2">
        <v>0.17786566788730959</v>
      </c>
      <c r="AE328" s="2">
        <v>0.1618366434940362</v>
      </c>
    </row>
    <row r="329" spans="1:31" hidden="1" x14ac:dyDescent="0.3">
      <c r="A329">
        <v>26</v>
      </c>
      <c r="B329">
        <v>55</v>
      </c>
      <c r="C329">
        <v>2040</v>
      </c>
      <c r="D329" t="s">
        <v>4</v>
      </c>
      <c r="E329" t="s">
        <v>43</v>
      </c>
      <c r="F329">
        <v>0</v>
      </c>
      <c r="G329">
        <v>0</v>
      </c>
      <c r="H329" s="2">
        <v>5.4155279779363408E-2</v>
      </c>
      <c r="I329" s="2">
        <v>0.15747934206725561</v>
      </c>
      <c r="J329" s="2">
        <v>0.1840420922832943</v>
      </c>
      <c r="K329" s="2">
        <v>0.27079252941893761</v>
      </c>
      <c r="L329" s="2">
        <v>0.45587676967965091</v>
      </c>
      <c r="M329" s="2">
        <v>0.13169499776669419</v>
      </c>
      <c r="N329" s="2">
        <v>7.4797350887346264E-2</v>
      </c>
      <c r="O329" s="2">
        <v>4.751050596147139E-2</v>
      </c>
      <c r="P329" s="2">
        <v>4.1991152753065752E-2</v>
      </c>
      <c r="Q329" s="2">
        <v>3.5781109178764689E-2</v>
      </c>
      <c r="R329" s="2">
        <v>2.977303626458562E-2</v>
      </c>
      <c r="S329" s="2">
        <v>2.5471389413324889E-2</v>
      </c>
      <c r="T329" s="2">
        <v>2.8614926659106438E-2</v>
      </c>
      <c r="U329" s="2">
        <v>3.465046915668471E-2</v>
      </c>
      <c r="V329" s="2">
        <v>8.1043110783958816E-2</v>
      </c>
      <c r="W329" s="2">
        <v>4.208729495250297E-2</v>
      </c>
      <c r="X329" s="2">
        <v>4.0905425808301608E-2</v>
      </c>
      <c r="Y329" s="2">
        <v>4.3310255604461757E-2</v>
      </c>
      <c r="Z329" s="2">
        <v>4.6910892847889692E-2</v>
      </c>
      <c r="AA329" s="2">
        <v>5.3324105805067773E-2</v>
      </c>
      <c r="AB329" s="2">
        <v>3.5026013488807732E-2</v>
      </c>
      <c r="AC329" s="2">
        <v>0.18091129207385179</v>
      </c>
      <c r="AD329" s="2">
        <v>0.21110025995094589</v>
      </c>
      <c r="AE329" s="2">
        <v>0.40670499726968917</v>
      </c>
    </row>
    <row r="330" spans="1:31" hidden="1" x14ac:dyDescent="0.3">
      <c r="A330">
        <v>26</v>
      </c>
      <c r="B330">
        <v>103</v>
      </c>
      <c r="C330">
        <v>2040</v>
      </c>
      <c r="D330" t="s">
        <v>4</v>
      </c>
      <c r="E330" t="s">
        <v>43</v>
      </c>
      <c r="F330">
        <v>0</v>
      </c>
      <c r="G330">
        <v>0</v>
      </c>
      <c r="H330" s="2">
        <v>8.8872091606734038E-2</v>
      </c>
      <c r="I330" s="2">
        <v>0.14079420103559331</v>
      </c>
      <c r="J330" s="2">
        <v>0.14754273745242899</v>
      </c>
      <c r="K330" s="2">
        <v>0.18646577114290749</v>
      </c>
      <c r="L330" s="2">
        <v>0.27368876779824391</v>
      </c>
      <c r="M330" s="2">
        <v>0.11785356333121701</v>
      </c>
      <c r="N330" s="2">
        <v>9.6406671629296725E-2</v>
      </c>
      <c r="O330" s="2">
        <v>6.5298588297713289E-2</v>
      </c>
      <c r="P330" s="2">
        <v>6.4083000586162078E-2</v>
      </c>
      <c r="Q330" s="2">
        <v>6.1454977356292559E-2</v>
      </c>
      <c r="R330" s="2">
        <v>5.8506937125388792E-2</v>
      </c>
      <c r="S330" s="2">
        <v>6.0131101134325043E-2</v>
      </c>
      <c r="T330" s="2">
        <v>5.5947662561896767E-2</v>
      </c>
      <c r="U330" s="2">
        <v>5.4451523679369188E-2</v>
      </c>
      <c r="V330" s="2">
        <v>0.1545047079103779</v>
      </c>
      <c r="W330" s="2">
        <v>8.0446004586901709E-2</v>
      </c>
      <c r="X330" s="2">
        <v>6.3012183455609841E-2</v>
      </c>
      <c r="Y330" s="2">
        <v>6.3320063652576017E-2</v>
      </c>
      <c r="Z330" s="2">
        <v>7.0917823012807427E-2</v>
      </c>
      <c r="AA330" s="2">
        <v>2.3798912716179319E-2</v>
      </c>
      <c r="AB330" s="2">
        <v>2.875942654165059E-2</v>
      </c>
      <c r="AC330" s="2">
        <v>0.14020938372009001</v>
      </c>
      <c r="AD330" s="2">
        <v>0.17148085279971481</v>
      </c>
      <c r="AE330" s="2">
        <v>0.26512696800199448</v>
      </c>
    </row>
    <row r="331" spans="1:31" hidden="1" x14ac:dyDescent="0.3">
      <c r="A331">
        <v>29</v>
      </c>
      <c r="B331">
        <v>34</v>
      </c>
      <c r="C331">
        <v>2040</v>
      </c>
      <c r="D331" t="s">
        <v>4</v>
      </c>
      <c r="E331" t="s">
        <v>43</v>
      </c>
      <c r="F331">
        <v>0</v>
      </c>
      <c r="G331">
        <v>0</v>
      </c>
      <c r="H331" s="2">
        <v>0.14735792145105481</v>
      </c>
      <c r="I331" s="2">
        <v>0.1202256264853824</v>
      </c>
      <c r="J331" s="2">
        <v>0.1457843796169673</v>
      </c>
      <c r="K331" s="2">
        <v>0.17354103407808799</v>
      </c>
      <c r="L331" s="2">
        <v>0.183201625527005</v>
      </c>
      <c r="M331" s="2">
        <v>0.11072957932227009</v>
      </c>
      <c r="N331" s="2">
        <v>0.18404113068625691</v>
      </c>
      <c r="O331" s="2">
        <v>0.1351222061348584</v>
      </c>
      <c r="P331" s="2">
        <v>0.1420898031807796</v>
      </c>
      <c r="Q331" s="2">
        <v>0.12808111203379249</v>
      </c>
      <c r="R331" s="2">
        <v>0.1458887840126265</v>
      </c>
      <c r="S331" s="2">
        <v>0.13497448951545399</v>
      </c>
      <c r="T331" s="2">
        <v>0.14528092033418891</v>
      </c>
      <c r="U331" s="2">
        <v>0.15589871362995131</v>
      </c>
      <c r="V331" s="2">
        <v>0.15948066201730141</v>
      </c>
      <c r="W331" s="2">
        <v>0.13571969988805571</v>
      </c>
      <c r="X331" s="2">
        <v>0.15324402732591949</v>
      </c>
      <c r="Y331" s="2">
        <v>0.1365328344802352</v>
      </c>
      <c r="Z331" s="2">
        <v>0.1104165035167083</v>
      </c>
      <c r="AA331" s="2">
        <v>0.16684202556881861</v>
      </c>
      <c r="AB331" s="2">
        <v>0.1135081994899315</v>
      </c>
      <c r="AC331" s="2">
        <v>0.14266471530771491</v>
      </c>
      <c r="AD331" s="2">
        <v>0.1320340663164381</v>
      </c>
      <c r="AE331" s="2">
        <v>0.17709509409099539</v>
      </c>
    </row>
    <row r="332" spans="1:31" hidden="1" x14ac:dyDescent="0.3">
      <c r="A332">
        <v>34</v>
      </c>
      <c r="B332">
        <v>35</v>
      </c>
      <c r="C332">
        <v>2040</v>
      </c>
      <c r="D332" t="s">
        <v>4</v>
      </c>
      <c r="E332" t="s">
        <v>43</v>
      </c>
      <c r="F332">
        <v>0</v>
      </c>
      <c r="G332">
        <v>0</v>
      </c>
      <c r="H332" s="2">
        <v>8.6599944077608376E-2</v>
      </c>
      <c r="I332" s="2">
        <v>6.7636632630799193E-2</v>
      </c>
      <c r="J332" s="2">
        <v>6.7346389001384871E-2</v>
      </c>
      <c r="K332" s="2">
        <v>4.9154266649375791E-2</v>
      </c>
      <c r="L332" s="2">
        <v>0.13452361867866541</v>
      </c>
      <c r="M332" s="2">
        <v>6.5867826961312048E-2</v>
      </c>
      <c r="N332" s="2">
        <v>4.5633409515634361E-2</v>
      </c>
      <c r="O332" s="2">
        <v>2.3580499573474949E-2</v>
      </c>
      <c r="P332" s="2">
        <v>4.0056932100769931E-2</v>
      </c>
      <c r="Q332" s="2">
        <v>6.5157091896656014E-2</v>
      </c>
      <c r="R332" s="2">
        <v>0.16428926303053401</v>
      </c>
      <c r="S332" s="2">
        <v>0.2081321416669823</v>
      </c>
      <c r="T332" s="2">
        <v>0.25314191566857708</v>
      </c>
      <c r="U332" s="2">
        <v>0.26728684413566361</v>
      </c>
      <c r="V332" s="2">
        <v>0.34452011851682562</v>
      </c>
      <c r="W332" s="2">
        <v>0.15972734634233271</v>
      </c>
      <c r="X332" s="2">
        <v>0.102057519313377</v>
      </c>
      <c r="Y332" s="2">
        <v>3.0714081581989721E-2</v>
      </c>
      <c r="Z332" s="2">
        <v>2.550499651542891E-2</v>
      </c>
      <c r="AA332" s="2">
        <v>3.5820439595647152E-2</v>
      </c>
      <c r="AB332" s="2">
        <v>8.9056890106854136E-2</v>
      </c>
      <c r="AC332" s="2">
        <v>6.0707624942656267E-2</v>
      </c>
      <c r="AD332" s="2">
        <v>1.271863418897703E-2</v>
      </c>
      <c r="AE332" s="2">
        <v>7.2150413465069577E-2</v>
      </c>
    </row>
    <row r="333" spans="1:31" hidden="1" x14ac:dyDescent="0.3">
      <c r="A333">
        <v>35</v>
      </c>
      <c r="B333">
        <v>36</v>
      </c>
      <c r="C333">
        <v>2040</v>
      </c>
      <c r="D333" t="s">
        <v>4</v>
      </c>
      <c r="E333" t="s">
        <v>43</v>
      </c>
      <c r="F333">
        <v>0</v>
      </c>
      <c r="G333">
        <v>0</v>
      </c>
      <c r="H333" s="2">
        <v>0.14303575841117189</v>
      </c>
      <c r="I333" s="2">
        <v>0.2167325235607408</v>
      </c>
      <c r="J333" s="2">
        <v>0.20948379062203981</v>
      </c>
      <c r="K333" s="2">
        <v>0.1920662023909078</v>
      </c>
      <c r="L333" s="2">
        <v>0.27955221267231539</v>
      </c>
      <c r="M333" s="2">
        <v>0.23232234596966661</v>
      </c>
      <c r="N333" s="2">
        <v>0.2277575260515709</v>
      </c>
      <c r="O333" s="2">
        <v>0.14031526673796729</v>
      </c>
      <c r="P333" s="2">
        <v>5.3603997515422802E-2</v>
      </c>
      <c r="Q333" s="2">
        <v>3.7000665898401952E-2</v>
      </c>
      <c r="R333" s="2">
        <v>6.734836676080487E-2</v>
      </c>
      <c r="S333" s="2">
        <v>8.1732147351141565E-2</v>
      </c>
      <c r="T333" s="2">
        <v>9.0759827230832882E-2</v>
      </c>
      <c r="U333" s="2">
        <v>9.5640973824218919E-2</v>
      </c>
      <c r="V333" s="2">
        <v>3.4823226477962627E-2</v>
      </c>
      <c r="W333" s="2">
        <v>0.1017186467942353</v>
      </c>
      <c r="X333" s="2">
        <v>5.9984588057714942E-2</v>
      </c>
      <c r="Y333" s="2">
        <v>3.052935062347811E-2</v>
      </c>
      <c r="Z333" s="2">
        <v>0.1145669815722033</v>
      </c>
      <c r="AA333" s="2">
        <v>5.5693271898590913E-2</v>
      </c>
      <c r="AB333" s="2">
        <v>0.111022727391912</v>
      </c>
      <c r="AC333" s="2">
        <v>0.18334691606111139</v>
      </c>
      <c r="AD333" s="2">
        <v>0.19835647924668801</v>
      </c>
      <c r="AE333" s="2">
        <v>0.24616938463121199</v>
      </c>
    </row>
    <row r="334" spans="1:31" hidden="1" x14ac:dyDescent="0.3">
      <c r="A334">
        <v>42</v>
      </c>
      <c r="B334">
        <v>72</v>
      </c>
      <c r="C334">
        <v>2040</v>
      </c>
      <c r="D334" t="s">
        <v>4</v>
      </c>
      <c r="E334" t="s">
        <v>43</v>
      </c>
      <c r="F334">
        <v>0</v>
      </c>
      <c r="G334">
        <v>0</v>
      </c>
      <c r="H334" s="2">
        <v>0.19374764567745509</v>
      </c>
      <c r="I334" s="2">
        <v>0.29553352982643388</v>
      </c>
      <c r="J334" s="2">
        <v>0.3141050209536646</v>
      </c>
      <c r="K334" s="2">
        <v>0.40178978216632849</v>
      </c>
      <c r="L334" s="2">
        <v>0.59986384528949555</v>
      </c>
      <c r="M334" s="2">
        <v>0.35668144721566891</v>
      </c>
      <c r="N334" s="2">
        <v>0.34985999992237082</v>
      </c>
      <c r="O334" s="2">
        <v>0.34014071858547318</v>
      </c>
      <c r="P334" s="2">
        <v>0.31156738934423323</v>
      </c>
      <c r="Q334" s="2">
        <v>0.27688531553753082</v>
      </c>
      <c r="R334" s="2">
        <v>0.25081112865853561</v>
      </c>
      <c r="S334" s="2">
        <v>0.2531857760666722</v>
      </c>
      <c r="T334" s="2">
        <v>0.24273457067096421</v>
      </c>
      <c r="U334" s="2">
        <v>0.21972004603291159</v>
      </c>
      <c r="V334" s="2">
        <v>0.39026459133489783</v>
      </c>
      <c r="W334" s="2">
        <v>0.23413526577650121</v>
      </c>
      <c r="X334" s="2">
        <v>0.20996027038685719</v>
      </c>
      <c r="Y334" s="2">
        <v>0.27122720352740431</v>
      </c>
      <c r="Z334" s="2">
        <v>0.28263524200916479</v>
      </c>
      <c r="AA334" s="2">
        <v>0.15777332115276449</v>
      </c>
      <c r="AB334" s="2">
        <v>0.17787419466487731</v>
      </c>
      <c r="AC334" s="2">
        <v>0.41126713202021131</v>
      </c>
      <c r="AD334" s="2">
        <v>0.43933082347093189</v>
      </c>
      <c r="AE334" s="2">
        <v>0.60338803215657311</v>
      </c>
    </row>
    <row r="335" spans="1:31" hidden="1" x14ac:dyDescent="0.3">
      <c r="A335">
        <v>72</v>
      </c>
      <c r="B335">
        <v>103</v>
      </c>
      <c r="C335">
        <v>2040</v>
      </c>
      <c r="D335" t="s">
        <v>4</v>
      </c>
      <c r="E335" t="s">
        <v>43</v>
      </c>
      <c r="F335">
        <v>0</v>
      </c>
      <c r="G335">
        <v>0</v>
      </c>
      <c r="H335" s="2">
        <v>5.1581857116458428E-2</v>
      </c>
      <c r="I335" s="2">
        <v>5.2844007798641457E-2</v>
      </c>
      <c r="J335" s="2">
        <v>4.9930924841786427E-2</v>
      </c>
      <c r="K335" s="2">
        <v>4.5761600396279772E-2</v>
      </c>
      <c r="L335" s="2">
        <v>6.9258553201184389E-2</v>
      </c>
      <c r="M335" s="2">
        <v>4.4781074952151063E-2</v>
      </c>
      <c r="N335" s="2">
        <v>2.4545891444895409E-2</v>
      </c>
      <c r="O335" s="2">
        <v>2.3829367787689171E-2</v>
      </c>
      <c r="P335" s="2">
        <v>3.1653074640401388E-2</v>
      </c>
      <c r="Q335" s="2">
        <v>4.4784564976549812E-2</v>
      </c>
      <c r="R335" s="2">
        <v>3.5316070682117909E-2</v>
      </c>
      <c r="S335" s="2">
        <v>2.9947965339863599E-2</v>
      </c>
      <c r="T335" s="2">
        <v>3.2832309203392467E-2</v>
      </c>
      <c r="U335" s="2">
        <v>2.4149966194656761E-2</v>
      </c>
      <c r="V335" s="2">
        <v>5.2191792420343767E-2</v>
      </c>
      <c r="W335" s="2">
        <v>2.415034050736185E-2</v>
      </c>
      <c r="X335" s="2">
        <v>1.57370396350918E-2</v>
      </c>
      <c r="Y335" s="2">
        <v>2.9717063266148671E-2</v>
      </c>
      <c r="Z335" s="2">
        <v>3.9533919195659788E-2</v>
      </c>
      <c r="AA335" s="2">
        <v>2.3928720385135362E-2</v>
      </c>
      <c r="AB335" s="2">
        <v>1.6442345641760309E-2</v>
      </c>
      <c r="AC335" s="2">
        <v>3.7308160608605957E-2</v>
      </c>
      <c r="AD335" s="2">
        <v>4.1291317067264889E-2</v>
      </c>
      <c r="AE335" s="2">
        <v>6.35682578944302E-2</v>
      </c>
    </row>
    <row r="336" spans="1:31" hidden="1" x14ac:dyDescent="0.3">
      <c r="A336">
        <v>1</v>
      </c>
      <c r="B336">
        <v>2</v>
      </c>
      <c r="C336">
        <v>2040</v>
      </c>
      <c r="D336" t="s">
        <v>4</v>
      </c>
      <c r="E336" t="s">
        <v>43</v>
      </c>
      <c r="F336">
        <v>0</v>
      </c>
      <c r="G336">
        <v>0</v>
      </c>
      <c r="H336" s="2">
        <v>0.37255911718958568</v>
      </c>
      <c r="I336" s="2">
        <v>0.63054085289257111</v>
      </c>
      <c r="J336" s="2">
        <v>0.59096611662433429</v>
      </c>
      <c r="K336" s="2">
        <v>0.95332520988169489</v>
      </c>
      <c r="L336" s="2">
        <v>0.99999921821323778</v>
      </c>
      <c r="M336" s="2">
        <v>0.62616297518326591</v>
      </c>
      <c r="N336" s="2">
        <v>0.73152304534135149</v>
      </c>
      <c r="O336" s="2">
        <v>0.79026283776533757</v>
      </c>
      <c r="P336" s="2">
        <v>0.85276439684564076</v>
      </c>
      <c r="Q336" s="2">
        <v>0.86511766737752627</v>
      </c>
      <c r="R336" s="2">
        <v>0.83939622390682778</v>
      </c>
      <c r="S336" s="2">
        <v>0.83989195306508746</v>
      </c>
      <c r="T336" s="2">
        <v>0.84213341265285979</v>
      </c>
      <c r="U336" s="2">
        <v>0.83242562448480661</v>
      </c>
      <c r="V336" s="2">
        <v>0.99999984362799677</v>
      </c>
      <c r="W336" s="2">
        <v>0.99999816718325052</v>
      </c>
      <c r="X336" s="2">
        <v>0.90269495708644398</v>
      </c>
      <c r="Y336" s="2">
        <v>0.88286517344767923</v>
      </c>
      <c r="Z336" s="2">
        <v>0.87718972709974652</v>
      </c>
      <c r="AA336" s="2">
        <v>0.2340295382110073</v>
      </c>
      <c r="AB336" s="2">
        <v>0.46232202675922901</v>
      </c>
      <c r="AC336" s="2">
        <v>0.80883542138346931</v>
      </c>
      <c r="AD336" s="2">
        <v>0.78701859943792218</v>
      </c>
      <c r="AE336" s="2">
        <v>0.99999986602077262</v>
      </c>
    </row>
    <row r="337" spans="1:31" hidden="1" x14ac:dyDescent="0.3">
      <c r="A337">
        <v>8</v>
      </c>
      <c r="B337">
        <v>72</v>
      </c>
      <c r="C337">
        <v>2040</v>
      </c>
      <c r="D337" t="s">
        <v>4</v>
      </c>
      <c r="E337" t="s">
        <v>43</v>
      </c>
      <c r="F337">
        <v>0</v>
      </c>
      <c r="G337">
        <v>0</v>
      </c>
      <c r="H337" s="2">
        <v>0.99999975152937326</v>
      </c>
      <c r="I337" s="2">
        <v>0.99999988365243253</v>
      </c>
      <c r="J337" s="2">
        <v>0.99999986246366701</v>
      </c>
      <c r="K337" s="2">
        <v>0.99999988103528603</v>
      </c>
      <c r="L337" s="2">
        <v>0.99999982645475993</v>
      </c>
      <c r="M337" s="2">
        <v>0.99999986428076426</v>
      </c>
      <c r="N337" s="2">
        <v>0.99999974701415584</v>
      </c>
      <c r="O337" s="2">
        <v>0.99999977594378731</v>
      </c>
      <c r="P337" s="2">
        <v>0.9999997745583481</v>
      </c>
      <c r="Q337" s="2">
        <v>0.9999997401848838</v>
      </c>
      <c r="R337" s="2">
        <v>0.99999956181449168</v>
      </c>
      <c r="S337" s="2">
        <v>0.99999961240280333</v>
      </c>
      <c r="T337" s="2">
        <v>0.99999957735523815</v>
      </c>
      <c r="U337" s="2">
        <v>0.99999936496775721</v>
      </c>
      <c r="V337" s="2">
        <v>0.99999872600530881</v>
      </c>
      <c r="W337" s="2">
        <v>0.99999908887230626</v>
      </c>
      <c r="X337" s="2">
        <v>0.99999956351331509</v>
      </c>
      <c r="Y337" s="2">
        <v>0.99999972623391231</v>
      </c>
      <c r="Z337" s="2">
        <v>0.99999973538758791</v>
      </c>
      <c r="AA337" s="2">
        <v>0.99999968689511276</v>
      </c>
      <c r="AB337" s="2">
        <v>0.99999974957720783</v>
      </c>
      <c r="AC337" s="2">
        <v>0.99999981302512653</v>
      </c>
      <c r="AD337" s="2">
        <v>0.99999978465701311</v>
      </c>
      <c r="AE337" s="2">
        <v>0.99999979871099887</v>
      </c>
    </row>
    <row r="338" spans="1:31" hidden="1" x14ac:dyDescent="0.3">
      <c r="A338">
        <v>11</v>
      </c>
      <c r="B338">
        <v>12</v>
      </c>
      <c r="C338">
        <v>2040</v>
      </c>
      <c r="D338" t="s">
        <v>4</v>
      </c>
      <c r="E338" t="s">
        <v>43</v>
      </c>
      <c r="F338">
        <v>0</v>
      </c>
      <c r="G338">
        <v>0</v>
      </c>
      <c r="H338" s="2">
        <v>0.87613951646265431</v>
      </c>
      <c r="I338" s="2">
        <v>0.88231503343124418</v>
      </c>
      <c r="J338" s="2">
        <v>0.87985589655560803</v>
      </c>
      <c r="K338" s="2">
        <v>0.88700307569895565</v>
      </c>
      <c r="L338" s="2">
        <v>0.89557560826386273</v>
      </c>
      <c r="M338" s="2">
        <v>0.88345243136335594</v>
      </c>
      <c r="N338" s="2">
        <v>0.87810594460349367</v>
      </c>
      <c r="O338" s="2">
        <v>0.88455350848763248</v>
      </c>
      <c r="P338" s="2">
        <v>0.88927236220851125</v>
      </c>
      <c r="Q338" s="2">
        <v>0.87654949654981928</v>
      </c>
      <c r="R338" s="2">
        <v>0.87664961453769219</v>
      </c>
      <c r="S338" s="2">
        <v>0.88326456293633282</v>
      </c>
      <c r="T338" s="2">
        <v>0.86768653287139719</v>
      </c>
      <c r="U338" s="2">
        <v>0.86748663975912033</v>
      </c>
      <c r="V338" s="2">
        <v>0.87323086035353725</v>
      </c>
      <c r="W338" s="2">
        <v>0.87209431693572925</v>
      </c>
      <c r="X338" s="2">
        <v>0.87669934168453523</v>
      </c>
      <c r="Y338" s="2">
        <v>0.88947537209430039</v>
      </c>
      <c r="Z338" s="2">
        <v>0.88944021609048629</v>
      </c>
      <c r="AA338" s="2">
        <v>0.86607393330993265</v>
      </c>
      <c r="AB338" s="2">
        <v>0.8807381266957256</v>
      </c>
      <c r="AC338" s="2">
        <v>0.91076783305845455</v>
      </c>
      <c r="AD338" s="2">
        <v>0.89225166645235843</v>
      </c>
      <c r="AE338" s="2">
        <v>0.88746405948819251</v>
      </c>
    </row>
    <row r="339" spans="1:31" hidden="1" x14ac:dyDescent="0.3">
      <c r="A339">
        <v>13</v>
      </c>
      <c r="B339">
        <v>14</v>
      </c>
      <c r="C339">
        <v>2040</v>
      </c>
      <c r="D339" t="s">
        <v>4</v>
      </c>
      <c r="E339" t="s">
        <v>43</v>
      </c>
      <c r="F339">
        <v>0</v>
      </c>
      <c r="G339">
        <v>0</v>
      </c>
      <c r="H339" s="2">
        <v>0.30501356956940218</v>
      </c>
      <c r="I339" s="2">
        <v>0.32524900162345483</v>
      </c>
      <c r="J339" s="2">
        <v>0.32891865593284098</v>
      </c>
      <c r="K339" s="2">
        <v>0.3432116814608851</v>
      </c>
      <c r="L339" s="2">
        <v>0.32458132164689751</v>
      </c>
      <c r="M339" s="2">
        <v>0.32174016026116209</v>
      </c>
      <c r="N339" s="2">
        <v>0.29942280442227559</v>
      </c>
      <c r="O339" s="2">
        <v>0.28932234575225718</v>
      </c>
      <c r="P339" s="2">
        <v>0.28562629562698388</v>
      </c>
      <c r="Q339" s="2">
        <v>0.28083112694475071</v>
      </c>
      <c r="R339" s="2">
        <v>0.29360695031306999</v>
      </c>
      <c r="S339" s="2">
        <v>0.30358651631334049</v>
      </c>
      <c r="T339" s="2">
        <v>0.29641610551534769</v>
      </c>
      <c r="U339" s="2">
        <v>0.29321139214153707</v>
      </c>
      <c r="V339" s="2">
        <v>0.27178963280830648</v>
      </c>
      <c r="W339" s="2">
        <v>0.28738650626351647</v>
      </c>
      <c r="X339" s="2">
        <v>0.293973526322028</v>
      </c>
      <c r="Y339" s="2">
        <v>0.28791702860912038</v>
      </c>
      <c r="Z339" s="2">
        <v>0.29653537001561492</v>
      </c>
      <c r="AA339" s="2">
        <v>0.30067875236949593</v>
      </c>
      <c r="AB339" s="2">
        <v>0.30415638742037698</v>
      </c>
      <c r="AC339" s="2">
        <v>0.29952095067592532</v>
      </c>
      <c r="AD339" s="2">
        <v>0.30048936200745918</v>
      </c>
      <c r="AE339" s="2">
        <v>0.28917578606667083</v>
      </c>
    </row>
    <row r="340" spans="1:31" hidden="1" x14ac:dyDescent="0.3">
      <c r="A340">
        <v>13</v>
      </c>
      <c r="B340">
        <v>15</v>
      </c>
      <c r="C340">
        <v>2040</v>
      </c>
      <c r="D340" t="s">
        <v>4</v>
      </c>
      <c r="E340" t="s">
        <v>43</v>
      </c>
      <c r="F340">
        <v>0</v>
      </c>
      <c r="G340">
        <v>0</v>
      </c>
      <c r="H340" s="2">
        <v>0.5648209680885129</v>
      </c>
      <c r="I340" s="2">
        <v>0.5716516104925885</v>
      </c>
      <c r="J340" s="2">
        <v>0.57249351145130933</v>
      </c>
      <c r="K340" s="2">
        <v>0.58540036894418057</v>
      </c>
      <c r="L340" s="2">
        <v>0.62265720584208462</v>
      </c>
      <c r="M340" s="2">
        <v>0.57271837707844908</v>
      </c>
      <c r="N340" s="2">
        <v>0.58423504827649297</v>
      </c>
      <c r="O340" s="2">
        <v>0.59817292716917003</v>
      </c>
      <c r="P340" s="2">
        <v>0.60177834952884834</v>
      </c>
      <c r="Q340" s="2">
        <v>0.60815905256627334</v>
      </c>
      <c r="R340" s="2">
        <v>0.60556456776824408</v>
      </c>
      <c r="S340" s="2">
        <v>0.6048635394148979</v>
      </c>
      <c r="T340" s="2">
        <v>0.59888817818617046</v>
      </c>
      <c r="U340" s="2">
        <v>0.58750075729892226</v>
      </c>
      <c r="V340" s="2">
        <v>0.61262151867092618</v>
      </c>
      <c r="W340" s="2">
        <v>0.58317711820602203</v>
      </c>
      <c r="X340" s="2">
        <v>0.58052480402242124</v>
      </c>
      <c r="Y340" s="2">
        <v>0.60882190644832002</v>
      </c>
      <c r="Z340" s="2">
        <v>0.6246733214371063</v>
      </c>
      <c r="AA340" s="2">
        <v>0.59857220108207121</v>
      </c>
      <c r="AB340" s="2">
        <v>0.59710453572936262</v>
      </c>
      <c r="AC340" s="2">
        <v>0.63828299321530091</v>
      </c>
      <c r="AD340" s="2">
        <v>0.62518855063873902</v>
      </c>
      <c r="AE340" s="2">
        <v>0.64772741994394611</v>
      </c>
    </row>
    <row r="341" spans="1:31" hidden="1" x14ac:dyDescent="0.3">
      <c r="A341">
        <v>19</v>
      </c>
      <c r="B341">
        <v>20</v>
      </c>
      <c r="C341">
        <v>2040</v>
      </c>
      <c r="D341" t="s">
        <v>4</v>
      </c>
      <c r="E341" t="s">
        <v>43</v>
      </c>
      <c r="F341">
        <v>0</v>
      </c>
      <c r="G341">
        <v>0</v>
      </c>
      <c r="H341" s="2">
        <v>0.86592653135498765</v>
      </c>
      <c r="I341" s="2">
        <v>0.31606789001466562</v>
      </c>
      <c r="J341" s="2">
        <v>0.35225882857640561</v>
      </c>
      <c r="K341" s="2">
        <v>0.40546030911329167</v>
      </c>
      <c r="L341" s="2">
        <v>0.88751010999603641</v>
      </c>
      <c r="M341" s="2">
        <v>0.99999996570055039</v>
      </c>
      <c r="N341" s="2">
        <v>1.0000000717113471</v>
      </c>
      <c r="O341" s="2">
        <v>1.000000104153753</v>
      </c>
      <c r="P341" s="2">
        <v>1.0000001137111061</v>
      </c>
      <c r="Q341" s="2">
        <v>1.000000115378439</v>
      </c>
      <c r="R341" s="2">
        <v>1.000000123598161</v>
      </c>
      <c r="S341" s="2">
        <v>1.000000123590012</v>
      </c>
      <c r="T341" s="2">
        <v>1.0000001235878531</v>
      </c>
      <c r="U341" s="2">
        <v>1.0000001235846301</v>
      </c>
      <c r="V341" s="2">
        <v>1.0000001235823761</v>
      </c>
      <c r="W341" s="2">
        <v>1.0000001235856359</v>
      </c>
      <c r="X341" s="2">
        <v>1.0000001235899449</v>
      </c>
      <c r="Y341" s="2">
        <v>1.000000113143217</v>
      </c>
      <c r="Z341" s="2">
        <v>1.000000111025473</v>
      </c>
      <c r="AA341" s="2">
        <v>0.99999918144641442</v>
      </c>
      <c r="AB341" s="2">
        <v>0.99999918664640364</v>
      </c>
      <c r="AC341" s="2">
        <v>0.27983449436020669</v>
      </c>
      <c r="AD341" s="2">
        <v>0.22114075834280081</v>
      </c>
      <c r="AE341" s="2">
        <v>0.47531357735676838</v>
      </c>
    </row>
    <row r="342" spans="1:31" hidden="1" x14ac:dyDescent="0.3">
      <c r="A342">
        <v>19</v>
      </c>
      <c r="B342">
        <v>21</v>
      </c>
      <c r="C342">
        <v>2040</v>
      </c>
      <c r="D342" t="s">
        <v>4</v>
      </c>
      <c r="E342" t="s">
        <v>43</v>
      </c>
      <c r="F342">
        <v>0</v>
      </c>
      <c r="G342">
        <v>0</v>
      </c>
      <c r="H342" s="2">
        <v>0.74453597777127711</v>
      </c>
      <c r="I342" s="2">
        <v>0.23109268844631281</v>
      </c>
      <c r="J342" s="2">
        <v>0.4767429114882728</v>
      </c>
      <c r="K342" s="2">
        <v>0.99999992579657593</v>
      </c>
      <c r="L342" s="2">
        <v>0.99999993512191743</v>
      </c>
      <c r="M342" s="2">
        <v>0.60463422686807544</v>
      </c>
      <c r="N342" s="2">
        <v>1.000000044698848</v>
      </c>
      <c r="O342" s="2">
        <v>1.0000000930889299</v>
      </c>
      <c r="P342" s="2">
        <v>1.0000001011510899</v>
      </c>
      <c r="Q342" s="2">
        <v>1.0000001095213</v>
      </c>
      <c r="R342" s="2">
        <v>1.000000115567572</v>
      </c>
      <c r="S342" s="2">
        <v>1.0000001235961711</v>
      </c>
      <c r="T342" s="2">
        <v>1.000000123595616</v>
      </c>
      <c r="U342" s="2">
        <v>1.0000001235923941</v>
      </c>
      <c r="V342" s="2">
        <v>1.0000001235819549</v>
      </c>
      <c r="W342" s="2">
        <v>1.0000001235801059</v>
      </c>
      <c r="X342" s="2">
        <v>1.0000001087744019</v>
      </c>
      <c r="Y342" s="2">
        <v>1.000000103468738</v>
      </c>
      <c r="Z342" s="2">
        <v>0.78527739959824727</v>
      </c>
      <c r="AA342" s="2">
        <v>0.64840818658388666</v>
      </c>
      <c r="AB342" s="2">
        <v>0.65580457057457553</v>
      </c>
      <c r="AC342" s="2">
        <v>0.16515890248188311</v>
      </c>
      <c r="AD342" s="2">
        <v>0.18363328030681941</v>
      </c>
      <c r="AE342" s="2">
        <v>0.79480916671079949</v>
      </c>
    </row>
    <row r="343" spans="1:31" hidden="1" x14ac:dyDescent="0.3">
      <c r="A343">
        <v>29</v>
      </c>
      <c r="B343">
        <v>30</v>
      </c>
      <c r="C343">
        <v>2040</v>
      </c>
      <c r="D343" t="s">
        <v>4</v>
      </c>
      <c r="E343" t="s">
        <v>43</v>
      </c>
      <c r="F343">
        <v>0</v>
      </c>
      <c r="G343">
        <v>0</v>
      </c>
      <c r="H343" s="2">
        <v>0.2496228850851698</v>
      </c>
      <c r="I343" s="2">
        <v>0.71155764873368188</v>
      </c>
      <c r="J343" s="2">
        <v>1.000000019040219</v>
      </c>
      <c r="K343" s="2">
        <v>1.000000048893541</v>
      </c>
      <c r="L343" s="2">
        <v>1.0000000510154119</v>
      </c>
      <c r="M343" s="2">
        <v>0.70522491820733169</v>
      </c>
      <c r="N343" s="2">
        <v>0.99996513739294635</v>
      </c>
      <c r="O343" s="2">
        <v>1.0000000564345499</v>
      </c>
      <c r="P343" s="2">
        <v>1.000000073432989</v>
      </c>
      <c r="Q343" s="2">
        <v>1.000000086301903</v>
      </c>
      <c r="R343" s="2">
        <v>1.0000000860904841</v>
      </c>
      <c r="S343" s="2">
        <v>1.0000000949159009</v>
      </c>
      <c r="T343" s="2">
        <v>1.000000094892203</v>
      </c>
      <c r="U343" s="2">
        <v>1.000000094746657</v>
      </c>
      <c r="V343" s="2">
        <v>1.000000094265225</v>
      </c>
      <c r="W343" s="2">
        <v>1.0000000943838649</v>
      </c>
      <c r="X343" s="2">
        <v>1.000000085380885</v>
      </c>
      <c r="Y343" s="2">
        <v>1.000000077458477</v>
      </c>
      <c r="Z343" s="2">
        <v>0.54816576383844684</v>
      </c>
      <c r="AA343" s="2">
        <v>0.73642177330786329</v>
      </c>
      <c r="AB343" s="2">
        <v>0.20224397429390931</v>
      </c>
      <c r="AC343" s="2">
        <v>0.34610219271306703</v>
      </c>
      <c r="AD343" s="2">
        <v>0.35610737089986721</v>
      </c>
      <c r="AE343" s="2">
        <v>0.93156011555817175</v>
      </c>
    </row>
    <row r="344" spans="1:31" x14ac:dyDescent="0.3">
      <c r="A344">
        <v>1</v>
      </c>
      <c r="B344">
        <v>5</v>
      </c>
      <c r="C344">
        <v>2040</v>
      </c>
      <c r="D344" t="s">
        <v>4</v>
      </c>
      <c r="E344" t="s">
        <v>43</v>
      </c>
      <c r="F344" t="s">
        <v>24</v>
      </c>
      <c r="G344" t="s">
        <v>25</v>
      </c>
      <c r="H344" s="2">
        <v>4.4318450515308153E-2</v>
      </c>
      <c r="I344" s="2">
        <v>6.890094193199299E-2</v>
      </c>
      <c r="J344" s="2">
        <v>9.7135926695758393E-2</v>
      </c>
      <c r="K344" s="2">
        <v>0.1557270687504542</v>
      </c>
      <c r="L344" s="2">
        <v>0.29639216613577768</v>
      </c>
      <c r="M344" s="2">
        <v>9.5444818773148837E-2</v>
      </c>
      <c r="N344" s="2">
        <v>0.17908223824021849</v>
      </c>
      <c r="O344" s="2">
        <v>0.23046897612368639</v>
      </c>
      <c r="P344" s="2">
        <v>0.18805020360421479</v>
      </c>
      <c r="Q344" s="2">
        <v>0.1316331975030976</v>
      </c>
      <c r="R344" s="2">
        <v>0.1309091758102684</v>
      </c>
      <c r="S344" s="2">
        <v>0.12962033411926061</v>
      </c>
      <c r="T344" s="2">
        <v>0.13709532219061191</v>
      </c>
      <c r="U344" s="2">
        <v>0.131819832554294</v>
      </c>
      <c r="V344" s="2">
        <v>0.14055798332554409</v>
      </c>
      <c r="W344" s="2">
        <v>0.1158853197743884</v>
      </c>
      <c r="X344" s="2">
        <v>0.1054956397669245</v>
      </c>
      <c r="Y344" s="2">
        <v>0.1222372128985475</v>
      </c>
      <c r="Z344" s="2">
        <v>0.10502891181294451</v>
      </c>
      <c r="AA344" s="2">
        <v>0.1209971708510489</v>
      </c>
      <c r="AB344" s="2">
        <v>9.1378035611475381E-2</v>
      </c>
      <c r="AC344" s="2">
        <v>6.2999523423065184E-3</v>
      </c>
      <c r="AD344" s="2">
        <v>2.741202325070255E-2</v>
      </c>
      <c r="AE344" s="2">
        <v>0.20999469780421429</v>
      </c>
    </row>
    <row r="345" spans="1:31" x14ac:dyDescent="0.3">
      <c r="A345">
        <v>1</v>
      </c>
      <c r="B345">
        <v>19</v>
      </c>
      <c r="C345">
        <v>2040</v>
      </c>
      <c r="D345" t="s">
        <v>4</v>
      </c>
      <c r="E345" t="s">
        <v>43</v>
      </c>
      <c r="F345" t="s">
        <v>24</v>
      </c>
      <c r="G345" t="s">
        <v>25</v>
      </c>
      <c r="H345" s="2">
        <v>0.26290935395379161</v>
      </c>
      <c r="I345" s="2">
        <v>0.1112966024379656</v>
      </c>
      <c r="J345" s="2">
        <v>7.7582131749086194E-2</v>
      </c>
      <c r="K345" s="2">
        <v>0.13371299261065159</v>
      </c>
      <c r="L345" s="2">
        <v>0.34202681463673401</v>
      </c>
      <c r="M345" s="2">
        <v>0.26558748150854311</v>
      </c>
      <c r="N345" s="2">
        <v>0.32682596996757329</v>
      </c>
      <c r="O345" s="2">
        <v>0.32732987695171528</v>
      </c>
      <c r="P345" s="2">
        <v>0.32763221862939818</v>
      </c>
      <c r="Q345" s="2">
        <v>0.3270682184834538</v>
      </c>
      <c r="R345" s="2">
        <v>0.32652146028780232</v>
      </c>
      <c r="S345" s="2">
        <v>0.32545744435711788</v>
      </c>
      <c r="T345" s="2">
        <v>0.3254174291386992</v>
      </c>
      <c r="U345" s="2">
        <v>0.32569941226884691</v>
      </c>
      <c r="V345" s="2">
        <v>0.32748884516570759</v>
      </c>
      <c r="W345" s="2">
        <v>0.32638516433519982</v>
      </c>
      <c r="X345" s="2">
        <v>0.32615616481891913</v>
      </c>
      <c r="Y345" s="2">
        <v>0.32557262363836598</v>
      </c>
      <c r="Z345" s="2">
        <v>0.29051358587100762</v>
      </c>
      <c r="AA345" s="2">
        <v>0.26790531205500362</v>
      </c>
      <c r="AB345" s="2">
        <v>0.27074235420738157</v>
      </c>
      <c r="AC345" s="2">
        <v>8.8506507458944922E-2</v>
      </c>
      <c r="AD345" s="2">
        <v>9.0353296683668011E-2</v>
      </c>
      <c r="AE345" s="2">
        <v>0.2454955776426696</v>
      </c>
    </row>
    <row r="346" spans="1:31" x14ac:dyDescent="0.3">
      <c r="A346">
        <v>1</v>
      </c>
      <c r="B346">
        <v>29</v>
      </c>
      <c r="C346">
        <v>2040</v>
      </c>
      <c r="D346" t="s">
        <v>4</v>
      </c>
      <c r="E346" t="s">
        <v>43</v>
      </c>
      <c r="F346" t="s">
        <v>24</v>
      </c>
      <c r="G346" t="s">
        <v>25</v>
      </c>
      <c r="H346" s="2">
        <v>8.4704010673424202E-2</v>
      </c>
      <c r="I346" s="2">
        <v>0.1020357238269723</v>
      </c>
      <c r="J346" s="2">
        <v>0.1106636671594832</v>
      </c>
      <c r="K346" s="2">
        <v>9.6696423011026184E-2</v>
      </c>
      <c r="L346" s="2">
        <v>0.11016719379632491</v>
      </c>
      <c r="M346" s="2">
        <v>0.10463336982159741</v>
      </c>
      <c r="N346" s="2">
        <v>4.7385640027065537E-2</v>
      </c>
      <c r="O346" s="2">
        <v>9.7600652838228039E-2</v>
      </c>
      <c r="P346" s="2">
        <v>0.1079895993259184</v>
      </c>
      <c r="Q346" s="2">
        <v>0.1046441632085167</v>
      </c>
      <c r="R346" s="2">
        <v>8.609720305854407E-2</v>
      </c>
      <c r="S346" s="2">
        <v>7.4630815155509428E-2</v>
      </c>
      <c r="T346" s="2">
        <v>7.4259425357093289E-2</v>
      </c>
      <c r="U346" s="2">
        <v>8.0763737173630681E-2</v>
      </c>
      <c r="V346" s="2">
        <v>9.0916886076965325E-2</v>
      </c>
      <c r="W346" s="2">
        <v>0.11652182345788099</v>
      </c>
      <c r="X346" s="2">
        <v>9.8928105113315887E-2</v>
      </c>
      <c r="Y346" s="2">
        <v>0.1067222898380953</v>
      </c>
      <c r="Z346" s="2">
        <v>7.0910262185953032E-2</v>
      </c>
      <c r="AA346" s="2">
        <v>5.0245652787477828E-2</v>
      </c>
      <c r="AB346" s="2">
        <v>4.6849795478297859E-2</v>
      </c>
      <c r="AC346" s="2">
        <v>4.3777044099928032E-2</v>
      </c>
      <c r="AD346" s="2">
        <v>4.364259545202652E-2</v>
      </c>
      <c r="AE346" s="2">
        <v>8.5459260695602376E-2</v>
      </c>
    </row>
    <row r="347" spans="1:31" x14ac:dyDescent="0.3">
      <c r="A347">
        <v>1</v>
      </c>
      <c r="B347">
        <v>36</v>
      </c>
      <c r="C347">
        <v>2040</v>
      </c>
      <c r="D347" t="s">
        <v>4</v>
      </c>
      <c r="E347" t="s">
        <v>43</v>
      </c>
      <c r="F347" t="s">
        <v>24</v>
      </c>
      <c r="G347" t="s">
        <v>25</v>
      </c>
      <c r="H347" s="2">
        <v>0.11545699599674759</v>
      </c>
      <c r="I347" s="2">
        <v>0.12414841062567041</v>
      </c>
      <c r="J347" s="2">
        <v>0.1517241847254405</v>
      </c>
      <c r="K347" s="2">
        <v>0.17424285683741339</v>
      </c>
      <c r="L347" s="2">
        <v>0.14279006285828391</v>
      </c>
      <c r="M347" s="2">
        <v>0.1235646178909357</v>
      </c>
      <c r="N347" s="2">
        <v>0.1244172985142724</v>
      </c>
      <c r="O347" s="2">
        <v>0.15331415250290459</v>
      </c>
      <c r="P347" s="2">
        <v>0.13820373594769511</v>
      </c>
      <c r="Q347" s="2">
        <v>0.1098057807516974</v>
      </c>
      <c r="R347" s="2">
        <v>0.11418499869181011</v>
      </c>
      <c r="S347" s="2">
        <v>0.1086796519901277</v>
      </c>
      <c r="T347" s="2">
        <v>0.1258607671210526</v>
      </c>
      <c r="U347" s="2">
        <v>0.1364007602347046</v>
      </c>
      <c r="V347" s="2">
        <v>0.2504220195863805</v>
      </c>
      <c r="W347" s="2">
        <v>0.14429029078302019</v>
      </c>
      <c r="X347" s="2">
        <v>0.12031303126439021</v>
      </c>
      <c r="Y347" s="2">
        <v>0.1194584976480291</v>
      </c>
      <c r="Z347" s="2">
        <v>0.1436367579511732</v>
      </c>
      <c r="AA347" s="2">
        <v>0.1144907070715219</v>
      </c>
      <c r="AB347" s="2">
        <v>0.1098326077991211</v>
      </c>
      <c r="AC347" s="2">
        <v>0.16557479103519659</v>
      </c>
      <c r="AD347" s="2">
        <v>0.156806815334259</v>
      </c>
      <c r="AE347" s="2">
        <v>0.13583658737621321</v>
      </c>
    </row>
    <row r="348" spans="1:31" x14ac:dyDescent="0.3">
      <c r="A348">
        <v>1</v>
      </c>
      <c r="B348">
        <v>55</v>
      </c>
      <c r="C348">
        <v>2040</v>
      </c>
      <c r="D348" t="s">
        <v>4</v>
      </c>
      <c r="E348" t="s">
        <v>43</v>
      </c>
      <c r="F348" t="s">
        <v>24</v>
      </c>
      <c r="G348" t="s">
        <v>25</v>
      </c>
      <c r="H348" s="2">
        <v>5.6218542437052613E-2</v>
      </c>
      <c r="I348" s="2">
        <v>0.10512225996312841</v>
      </c>
      <c r="J348" s="2">
        <v>0.13243880727351109</v>
      </c>
      <c r="K348" s="2">
        <v>0.2207355711955036</v>
      </c>
      <c r="L348" s="2">
        <v>0.40687644183623239</v>
      </c>
      <c r="M348" s="2">
        <v>8.7953357795760509E-2</v>
      </c>
      <c r="N348" s="2">
        <v>3.7202197800576722E-2</v>
      </c>
      <c r="O348" s="2">
        <v>4.3203876123709059E-2</v>
      </c>
      <c r="P348" s="2">
        <v>4.9138656098808693E-2</v>
      </c>
      <c r="Q348" s="2">
        <v>5.2640431881044947E-2</v>
      </c>
      <c r="R348" s="2">
        <v>6.136518738893125E-2</v>
      </c>
      <c r="S348" s="2">
        <v>5.7449885387921271E-2</v>
      </c>
      <c r="T348" s="2">
        <v>7.0685995783322811E-2</v>
      </c>
      <c r="U348" s="2">
        <v>7.9101858996689464E-2</v>
      </c>
      <c r="V348" s="2">
        <v>0.12765135937843691</v>
      </c>
      <c r="W348" s="2">
        <v>8.526461241399684E-2</v>
      </c>
      <c r="X348" s="2">
        <v>6.6006961256470903E-2</v>
      </c>
      <c r="Y348" s="2">
        <v>4.8757225989607723E-2</v>
      </c>
      <c r="Z348" s="2">
        <v>3.8137915334524708E-2</v>
      </c>
      <c r="AA348" s="2">
        <v>4.7658367272856703E-2</v>
      </c>
      <c r="AB348" s="2">
        <v>3.9651422822976713E-2</v>
      </c>
      <c r="AC348" s="2">
        <v>0.1178377168844973</v>
      </c>
      <c r="AD348" s="2">
        <v>0.13624737530637571</v>
      </c>
      <c r="AE348" s="2">
        <v>0.33475424873601262</v>
      </c>
    </row>
    <row r="349" spans="1:31" x14ac:dyDescent="0.3">
      <c r="A349">
        <v>3</v>
      </c>
      <c r="B349">
        <v>9</v>
      </c>
      <c r="C349">
        <v>2040</v>
      </c>
      <c r="D349" t="s">
        <v>4</v>
      </c>
      <c r="E349" t="s">
        <v>43</v>
      </c>
      <c r="F349" t="s">
        <v>24</v>
      </c>
      <c r="G349" t="s">
        <v>25</v>
      </c>
      <c r="H349" s="2">
        <v>1.2876066210723481E-2</v>
      </c>
      <c r="I349" s="2">
        <v>8.1136375567300148E-2</v>
      </c>
      <c r="J349" s="2">
        <v>8.8432936396153364E-2</v>
      </c>
      <c r="K349" s="2">
        <v>0.1298864992522806</v>
      </c>
      <c r="L349" s="2">
        <v>0.25338802753473821</v>
      </c>
      <c r="M349" s="2">
        <v>8.5618285511039408E-2</v>
      </c>
      <c r="N349" s="2">
        <v>9.4087281038175707E-2</v>
      </c>
      <c r="O349" s="2">
        <v>0.17911201392106471</v>
      </c>
      <c r="P349" s="2">
        <v>0.20920110618121571</v>
      </c>
      <c r="Q349" s="2">
        <v>0.18302665763026271</v>
      </c>
      <c r="R349" s="2">
        <v>0.1377714831511852</v>
      </c>
      <c r="S349" s="2">
        <v>0.15052484706014241</v>
      </c>
      <c r="T349" s="2">
        <v>0.13507831641746629</v>
      </c>
      <c r="U349" s="2">
        <v>0.1095285163199676</v>
      </c>
      <c r="V349" s="2">
        <v>0.15517855833707239</v>
      </c>
      <c r="W349" s="2">
        <v>0.1262649025241461</v>
      </c>
      <c r="X349" s="2">
        <v>0.1282561246474222</v>
      </c>
      <c r="Y349" s="2">
        <v>0.16270377731836699</v>
      </c>
      <c r="Z349" s="2">
        <v>0.1915800697315925</v>
      </c>
      <c r="AA349" s="2">
        <v>0.1102728733810657</v>
      </c>
      <c r="AB349" s="2">
        <v>0.12421459340079739</v>
      </c>
      <c r="AC349" s="2">
        <v>0.27280889545691722</v>
      </c>
      <c r="AD349" s="2">
        <v>0.1984344426563425</v>
      </c>
      <c r="AE349" s="2">
        <v>0.26953139291665013</v>
      </c>
    </row>
    <row r="350" spans="1:31" x14ac:dyDescent="0.3">
      <c r="A350">
        <v>3</v>
      </c>
      <c r="B350">
        <v>34</v>
      </c>
      <c r="C350">
        <v>2040</v>
      </c>
      <c r="D350" t="s">
        <v>4</v>
      </c>
      <c r="E350" t="s">
        <v>43</v>
      </c>
      <c r="F350" t="s">
        <v>24</v>
      </c>
      <c r="G350" t="s">
        <v>25</v>
      </c>
      <c r="H350" s="2">
        <v>0.22952599234211199</v>
      </c>
      <c r="I350" s="2">
        <v>0.16100436805151461</v>
      </c>
      <c r="J350" s="2">
        <v>0.13521257301322651</v>
      </c>
      <c r="K350" s="2">
        <v>0.1233384719731388</v>
      </c>
      <c r="L350" s="2">
        <v>7.6040648761584381E-2</v>
      </c>
      <c r="M350" s="2">
        <v>0.15000870067499489</v>
      </c>
      <c r="N350" s="2">
        <v>0.231719033214241</v>
      </c>
      <c r="O350" s="2">
        <v>0.17803664434819211</v>
      </c>
      <c r="P350" s="2">
        <v>0.18826135854715659</v>
      </c>
      <c r="Q350" s="2">
        <v>0.20708268761132129</v>
      </c>
      <c r="R350" s="2">
        <v>0.21951386562074879</v>
      </c>
      <c r="S350" s="2">
        <v>0.237857546422899</v>
      </c>
      <c r="T350" s="2">
        <v>0.2309404077901808</v>
      </c>
      <c r="U350" s="2">
        <v>0.23373404551136051</v>
      </c>
      <c r="V350" s="2">
        <v>0.3421969184728923</v>
      </c>
      <c r="W350" s="2">
        <v>0.2276762711075063</v>
      </c>
      <c r="X350" s="2">
        <v>0.19319260430375149</v>
      </c>
      <c r="Y350" s="2">
        <v>0.18121448278393859</v>
      </c>
      <c r="Z350" s="2">
        <v>0.15883044035021751</v>
      </c>
      <c r="AA350" s="2">
        <v>0.13324094004373169</v>
      </c>
      <c r="AB350" s="2">
        <v>0.1135524092193438</v>
      </c>
      <c r="AC350" s="2">
        <v>8.3381735010120403E-2</v>
      </c>
      <c r="AD350" s="2">
        <v>0.11687296494450861</v>
      </c>
      <c r="AE350" s="2">
        <v>8.3892178942851947E-2</v>
      </c>
    </row>
    <row r="351" spans="1:31" x14ac:dyDescent="0.3">
      <c r="A351">
        <v>4</v>
      </c>
      <c r="B351">
        <v>15</v>
      </c>
      <c r="C351">
        <v>2040</v>
      </c>
      <c r="D351" t="s">
        <v>4</v>
      </c>
      <c r="E351" t="s">
        <v>43</v>
      </c>
      <c r="F351" t="s">
        <v>24</v>
      </c>
      <c r="G351" t="s">
        <v>25</v>
      </c>
      <c r="H351" s="2">
        <v>0.1069044286716514</v>
      </c>
      <c r="I351" s="2">
        <v>9.7873251300292549E-2</v>
      </c>
      <c r="J351" s="2">
        <v>9.6500509710147744E-2</v>
      </c>
      <c r="K351" s="2">
        <v>9.8907161495130638E-2</v>
      </c>
      <c r="L351" s="2">
        <v>0.1071330570739602</v>
      </c>
      <c r="M351" s="2">
        <v>0.1054849036260788</v>
      </c>
      <c r="N351" s="2">
        <v>0.1293454618068457</v>
      </c>
      <c r="O351" s="2">
        <v>0.16223013059816749</v>
      </c>
      <c r="P351" s="2">
        <v>0.18239060500480531</v>
      </c>
      <c r="Q351" s="2">
        <v>0.18932120777031361</v>
      </c>
      <c r="R351" s="2">
        <v>0.1856728333613735</v>
      </c>
      <c r="S351" s="2">
        <v>0.18238307471697521</v>
      </c>
      <c r="T351" s="2">
        <v>0.17867809029888251</v>
      </c>
      <c r="U351" s="2">
        <v>0.1735510023420033</v>
      </c>
      <c r="V351" s="2">
        <v>0.18227573095857161</v>
      </c>
      <c r="W351" s="2">
        <v>0.16470089313960101</v>
      </c>
      <c r="X351" s="2">
        <v>0.16319454248030671</v>
      </c>
      <c r="Y351" s="2">
        <v>0.18902723800018539</v>
      </c>
      <c r="Z351" s="2">
        <v>0.19317678516410369</v>
      </c>
      <c r="AA351" s="2">
        <v>0.17501167281281649</v>
      </c>
      <c r="AB351" s="2">
        <v>0.16781638563908621</v>
      </c>
      <c r="AC351" s="2">
        <v>0.18078497007898869</v>
      </c>
      <c r="AD351" s="2">
        <v>0.15626625117579049</v>
      </c>
      <c r="AE351" s="2">
        <v>0.1402883778675168</v>
      </c>
    </row>
    <row r="352" spans="1:31" x14ac:dyDescent="0.3">
      <c r="A352">
        <v>4</v>
      </c>
      <c r="B352">
        <v>103</v>
      </c>
      <c r="C352">
        <v>2040</v>
      </c>
      <c r="D352" t="s">
        <v>4</v>
      </c>
      <c r="E352" t="s">
        <v>43</v>
      </c>
      <c r="F352" t="s">
        <v>24</v>
      </c>
      <c r="G352" t="s">
        <v>25</v>
      </c>
      <c r="H352" s="2">
        <v>4.7393331307473717E-2</v>
      </c>
      <c r="I352" s="2">
        <v>4.4038518362114761E-2</v>
      </c>
      <c r="J352" s="2">
        <v>4.2941351241376248E-2</v>
      </c>
      <c r="K352" s="2">
        <v>4.4505378882301563E-2</v>
      </c>
      <c r="L352" s="2">
        <v>4.7138903489284838E-2</v>
      </c>
      <c r="M352" s="2">
        <v>4.2137300311732337E-2</v>
      </c>
      <c r="N352" s="2">
        <v>2.229606189311514E-2</v>
      </c>
      <c r="O352" s="2">
        <v>1.9472730241618479E-2</v>
      </c>
      <c r="P352" s="2">
        <v>4.5273189286172202E-2</v>
      </c>
      <c r="Q352" s="2">
        <v>4.9763506770457128E-2</v>
      </c>
      <c r="R352" s="2">
        <v>3.6358046359636992E-2</v>
      </c>
      <c r="S352" s="2">
        <v>3.1885633997162072E-2</v>
      </c>
      <c r="T352" s="2">
        <v>2.6054755760699131E-2</v>
      </c>
      <c r="U352" s="2">
        <v>2.4340385976341979E-2</v>
      </c>
      <c r="V352" s="2">
        <v>3.6525774523295501E-2</v>
      </c>
      <c r="W352" s="2">
        <v>1.193060954080875E-3</v>
      </c>
      <c r="X352" s="2">
        <v>7.8014858116100686E-3</v>
      </c>
      <c r="Y352" s="2">
        <v>1.0115944289911491E-2</v>
      </c>
      <c r="Z352" s="2">
        <v>1.232979205349897E-2</v>
      </c>
      <c r="AA352" s="2">
        <v>1.6531033952215519E-2</v>
      </c>
      <c r="AB352" s="2">
        <v>1.7938104875090691E-2</v>
      </c>
      <c r="AC352" s="2">
        <v>1.5682257828351351E-2</v>
      </c>
      <c r="AD352" s="2">
        <v>1.25734111225032E-2</v>
      </c>
      <c r="AE352" s="2">
        <v>1.767634718327335E-2</v>
      </c>
    </row>
    <row r="353" spans="1:31" x14ac:dyDescent="0.3">
      <c r="A353">
        <v>5</v>
      </c>
      <c r="B353">
        <v>42</v>
      </c>
      <c r="C353">
        <v>2040</v>
      </c>
      <c r="D353" t="s">
        <v>4</v>
      </c>
      <c r="E353" t="s">
        <v>43</v>
      </c>
      <c r="F353" t="s">
        <v>24</v>
      </c>
      <c r="G353" t="s">
        <v>25</v>
      </c>
      <c r="H353" s="2">
        <v>6.2445327156861692E-2</v>
      </c>
      <c r="I353" s="2">
        <v>8.4106826452907651E-2</v>
      </c>
      <c r="J353" s="2">
        <v>0.10701228982357459</v>
      </c>
      <c r="K353" s="2">
        <v>0.19609685013206321</v>
      </c>
      <c r="L353" s="2">
        <v>0.3890398808317107</v>
      </c>
      <c r="M353" s="2">
        <v>0.14148611814582451</v>
      </c>
      <c r="N353" s="2">
        <v>8.3653851938507953E-2</v>
      </c>
      <c r="O353" s="2">
        <v>7.0289426116519019E-2</v>
      </c>
      <c r="P353" s="2">
        <v>4.3489724449660143E-2</v>
      </c>
      <c r="Q353" s="2">
        <v>4.4408987273087959E-2</v>
      </c>
      <c r="R353" s="2">
        <v>5.6786370585350118E-2</v>
      </c>
      <c r="S353" s="2">
        <v>5.7390124137446888E-2</v>
      </c>
      <c r="T353" s="2">
        <v>6.8261710315362933E-2</v>
      </c>
      <c r="U353" s="2">
        <v>7.8320828705137277E-2</v>
      </c>
      <c r="V353" s="2">
        <v>8.8710126005422094E-2</v>
      </c>
      <c r="W353" s="2">
        <v>8.402668321149763E-2</v>
      </c>
      <c r="X353" s="2">
        <v>7.1348901904413745E-2</v>
      </c>
      <c r="Y353" s="2">
        <v>5.4111833548727367E-2</v>
      </c>
      <c r="Z353" s="2">
        <v>4.0809108777849087E-2</v>
      </c>
      <c r="AA353" s="2">
        <v>6.2846762843081688E-2</v>
      </c>
      <c r="AB353" s="2">
        <v>4.1216818221603557E-2</v>
      </c>
      <c r="AC353" s="2">
        <v>0.1209069912889208</v>
      </c>
      <c r="AD353" s="2">
        <v>0.14513888797741101</v>
      </c>
      <c r="AE353" s="2">
        <v>0.34025326771361342</v>
      </c>
    </row>
    <row r="354" spans="1:31" x14ac:dyDescent="0.3">
      <c r="A354">
        <v>5</v>
      </c>
      <c r="B354">
        <v>68</v>
      </c>
      <c r="C354">
        <v>2040</v>
      </c>
      <c r="D354" t="s">
        <v>4</v>
      </c>
      <c r="E354" t="s">
        <v>43</v>
      </c>
      <c r="F354" t="s">
        <v>24</v>
      </c>
      <c r="G354" t="s">
        <v>25</v>
      </c>
      <c r="H354" s="2">
        <v>5.7476625025667472E-2</v>
      </c>
      <c r="I354" s="2">
        <v>5.5256603155066988E-2</v>
      </c>
      <c r="J354" s="2">
        <v>5.2310870425807322E-2</v>
      </c>
      <c r="K354" s="2">
        <v>5.8019064510151229E-2</v>
      </c>
      <c r="L354" s="2">
        <v>5.6514016571837543E-2</v>
      </c>
      <c r="M354" s="2">
        <v>5.6853441208597637E-2</v>
      </c>
      <c r="N354" s="2">
        <v>6.3457524507710222E-2</v>
      </c>
      <c r="O354" s="2">
        <v>6.744707431061045E-2</v>
      </c>
      <c r="P354" s="2">
        <v>6.5112585668332237E-2</v>
      </c>
      <c r="Q354" s="2">
        <v>7.0217989301771047E-2</v>
      </c>
      <c r="R354" s="2">
        <v>7.0995141208247334E-2</v>
      </c>
      <c r="S354" s="2">
        <v>6.9560073746925757E-2</v>
      </c>
      <c r="T354" s="2">
        <v>6.9115851086461039E-2</v>
      </c>
      <c r="U354" s="2">
        <v>6.8476020861138076E-2</v>
      </c>
      <c r="V354" s="2">
        <v>7.0400491153770603E-2</v>
      </c>
      <c r="W354" s="2">
        <v>6.3671700728861649E-2</v>
      </c>
      <c r="X354" s="2">
        <v>6.3780602455288618E-2</v>
      </c>
      <c r="Y354" s="2">
        <v>6.5696817615990888E-2</v>
      </c>
      <c r="Z354" s="2">
        <v>5.9679874789561958E-2</v>
      </c>
      <c r="AA354" s="2">
        <v>6.2971878522805502E-2</v>
      </c>
      <c r="AB354" s="2">
        <v>5.8723472347474673E-2</v>
      </c>
      <c r="AC354" s="2">
        <v>5.8456392129080992E-2</v>
      </c>
      <c r="AD354" s="2">
        <v>5.7832003701265657E-2</v>
      </c>
      <c r="AE354" s="2">
        <v>5.8129642292118207E-2</v>
      </c>
    </row>
    <row r="355" spans="1:31" x14ac:dyDescent="0.3">
      <c r="A355">
        <v>7</v>
      </c>
      <c r="B355">
        <v>9</v>
      </c>
      <c r="C355">
        <v>2040</v>
      </c>
      <c r="D355" t="s">
        <v>4</v>
      </c>
      <c r="E355" t="s">
        <v>43</v>
      </c>
      <c r="F355" t="s">
        <v>24</v>
      </c>
      <c r="G355" t="s">
        <v>25</v>
      </c>
      <c r="H355" s="2">
        <v>0.1816732230766267</v>
      </c>
      <c r="I355" s="2">
        <v>0.18234103851322961</v>
      </c>
      <c r="J355" s="2">
        <v>0.1816804291093321</v>
      </c>
      <c r="K355" s="2">
        <v>0.1820990231216289</v>
      </c>
      <c r="L355" s="2">
        <v>0.18355837325871571</v>
      </c>
      <c r="M355" s="2">
        <v>0.18156749230668359</v>
      </c>
      <c r="N355" s="2">
        <v>0.18069639504038409</v>
      </c>
      <c r="O355" s="2">
        <v>0.17984561426271919</v>
      </c>
      <c r="P355" s="2">
        <v>0.10407947490768051</v>
      </c>
      <c r="Q355" s="2">
        <v>0.12857145766758599</v>
      </c>
      <c r="R355" s="2">
        <v>0.16157898905719989</v>
      </c>
      <c r="S355" s="2">
        <v>0.17510588921542469</v>
      </c>
      <c r="T355" s="2">
        <v>0.1115638732986334</v>
      </c>
      <c r="U355" s="2">
        <v>0.13369548197962969</v>
      </c>
      <c r="V355" s="2">
        <v>0.18116553454503539</v>
      </c>
      <c r="W355" s="2">
        <v>0.14936904366300571</v>
      </c>
      <c r="X355" s="2">
        <v>0.1166606509076462</v>
      </c>
      <c r="Y355" s="2">
        <v>0.12954080834952719</v>
      </c>
      <c r="Z355" s="2">
        <v>0.167856136103433</v>
      </c>
      <c r="AA355" s="2">
        <v>6.9569301982323542E-2</v>
      </c>
      <c r="AB355" s="2">
        <v>6.9648362183886287E-2</v>
      </c>
      <c r="AC355" s="2">
        <v>0.18136747953764221</v>
      </c>
      <c r="AD355" s="2">
        <v>0.18207325219671949</v>
      </c>
      <c r="AE355" s="2">
        <v>0.18365283645237879</v>
      </c>
    </row>
    <row r="356" spans="1:31" x14ac:dyDescent="0.3">
      <c r="A356">
        <v>8</v>
      </c>
      <c r="B356">
        <v>14</v>
      </c>
      <c r="C356">
        <v>2040</v>
      </c>
      <c r="D356" t="s">
        <v>4</v>
      </c>
      <c r="E356" t="s">
        <v>43</v>
      </c>
      <c r="F356" t="s">
        <v>24</v>
      </c>
      <c r="G356" t="s">
        <v>25</v>
      </c>
      <c r="H356" s="2">
        <v>8.5948474668775615E-2</v>
      </c>
      <c r="I356" s="2">
        <v>8.6731734520825943E-2</v>
      </c>
      <c r="J356" s="2">
        <v>8.6725081015824421E-2</v>
      </c>
      <c r="K356" s="2">
        <v>8.7069438781575026E-2</v>
      </c>
      <c r="L356" s="2">
        <v>8.5687822791615728E-2</v>
      </c>
      <c r="M356" s="2">
        <v>8.6497157006581726E-2</v>
      </c>
      <c r="N356" s="2">
        <v>8.4984521022723802E-2</v>
      </c>
      <c r="O356" s="2">
        <v>8.3994153384195816E-2</v>
      </c>
      <c r="P356" s="2">
        <v>8.3670453382270707E-2</v>
      </c>
      <c r="Q356" s="2">
        <v>8.3433549989426467E-2</v>
      </c>
      <c r="R356" s="2">
        <v>8.428840129945013E-2</v>
      </c>
      <c r="S356" s="2">
        <v>8.4721647158208124E-2</v>
      </c>
      <c r="T356" s="2">
        <v>8.4469566038498978E-2</v>
      </c>
      <c r="U356" s="2">
        <v>8.4608819739380461E-2</v>
      </c>
      <c r="V356" s="2">
        <v>8.3081861053330902E-2</v>
      </c>
      <c r="W356" s="2">
        <v>8.4440697491454247E-2</v>
      </c>
      <c r="X356" s="2">
        <v>8.4749432583679743E-2</v>
      </c>
      <c r="Y356" s="2">
        <v>8.3476706888611238E-2</v>
      </c>
      <c r="Z356" s="2">
        <v>8.3793760498795916E-2</v>
      </c>
      <c r="AA356" s="2">
        <v>8.4652211418819692E-2</v>
      </c>
      <c r="AB356" s="2">
        <v>8.4811105189801686E-2</v>
      </c>
      <c r="AC356" s="2">
        <v>8.3789452249244611E-2</v>
      </c>
      <c r="AD356" s="2">
        <v>8.4402083828208643E-2</v>
      </c>
      <c r="AE356" s="2">
        <v>8.3425607015441397E-2</v>
      </c>
    </row>
    <row r="357" spans="1:31" x14ac:dyDescent="0.3">
      <c r="A357">
        <v>9</v>
      </c>
      <c r="B357">
        <v>10</v>
      </c>
      <c r="C357">
        <v>2040</v>
      </c>
      <c r="D357" t="s">
        <v>4</v>
      </c>
      <c r="E357" t="s">
        <v>43</v>
      </c>
      <c r="F357" t="s">
        <v>24</v>
      </c>
      <c r="G357" t="s">
        <v>25</v>
      </c>
      <c r="H357" s="2">
        <v>0.16441332444442999</v>
      </c>
      <c r="I357" s="2">
        <v>0.21310443811737961</v>
      </c>
      <c r="J357" s="2">
        <v>0.21972615759894629</v>
      </c>
      <c r="K357" s="2">
        <v>0.29084570650979552</v>
      </c>
      <c r="L357" s="2">
        <v>0.47741889243907992</v>
      </c>
      <c r="M357" s="2">
        <v>0.18536408060755061</v>
      </c>
      <c r="N357" s="2">
        <v>0.11586324177989631</v>
      </c>
      <c r="O357" s="2">
        <v>0.1180129553721222</v>
      </c>
      <c r="P357" s="2">
        <v>9.25294897345669E-2</v>
      </c>
      <c r="Q357" s="2">
        <v>7.8893235062406822E-2</v>
      </c>
      <c r="R357" s="2">
        <v>7.883810682500815E-2</v>
      </c>
      <c r="S357" s="2">
        <v>5.6302705482773399E-2</v>
      </c>
      <c r="T357" s="2">
        <v>7.7204016970128422E-2</v>
      </c>
      <c r="U357" s="2">
        <v>5.866476898292778E-2</v>
      </c>
      <c r="V357" s="2">
        <v>9.3342116990314097E-2</v>
      </c>
      <c r="W357" s="2">
        <v>8.8262261684077942E-2</v>
      </c>
      <c r="X357" s="2">
        <v>8.8955674912704688E-2</v>
      </c>
      <c r="Y357" s="2">
        <v>9.096643531548354E-2</v>
      </c>
      <c r="Z357" s="2">
        <v>0.12115110781655671</v>
      </c>
      <c r="AA357" s="2">
        <v>0.13912799442203541</v>
      </c>
      <c r="AB357" s="2">
        <v>0.13534456607585971</v>
      </c>
      <c r="AC357" s="2">
        <v>0.11399490194735661</v>
      </c>
      <c r="AD357" s="2">
        <v>0.1780019036134679</v>
      </c>
      <c r="AE357" s="2">
        <v>0.39641088580825518</v>
      </c>
    </row>
    <row r="358" spans="1:31" x14ac:dyDescent="0.3">
      <c r="A358">
        <v>9</v>
      </c>
      <c r="B358">
        <v>16</v>
      </c>
      <c r="C358">
        <v>2040</v>
      </c>
      <c r="D358" t="s">
        <v>4</v>
      </c>
      <c r="E358" t="s">
        <v>43</v>
      </c>
      <c r="F358" t="s">
        <v>24</v>
      </c>
      <c r="G358" t="s">
        <v>25</v>
      </c>
      <c r="H358" s="2">
        <v>0.14210862991555551</v>
      </c>
      <c r="I358" s="2">
        <v>0.1938575325708311</v>
      </c>
      <c r="J358" s="2">
        <v>0.20202640129314711</v>
      </c>
      <c r="K358" s="2">
        <v>0.22655104481537469</v>
      </c>
      <c r="L358" s="2">
        <v>0.32064562441238509</v>
      </c>
      <c r="M358" s="2">
        <v>0.2236377812805268</v>
      </c>
      <c r="N358" s="2">
        <v>0.26839022471764967</v>
      </c>
      <c r="O358" s="2">
        <v>0.35493948589480129</v>
      </c>
      <c r="P358" s="2">
        <v>0.37243142913530097</v>
      </c>
      <c r="Q358" s="2">
        <v>0.33567843233627609</v>
      </c>
      <c r="R358" s="2">
        <v>0.31045959447942972</v>
      </c>
      <c r="S358" s="2">
        <v>0.3099916872477157</v>
      </c>
      <c r="T358" s="2">
        <v>0.2858780201672057</v>
      </c>
      <c r="U358" s="2">
        <v>0.27532643418750291</v>
      </c>
      <c r="V358" s="2">
        <v>0.39492427908836958</v>
      </c>
      <c r="W358" s="2">
        <v>0.30387136452639613</v>
      </c>
      <c r="X358" s="2">
        <v>0.29137713272765148</v>
      </c>
      <c r="Y358" s="2">
        <v>0.32665367688052632</v>
      </c>
      <c r="Z358" s="2">
        <v>0.33769027900735421</v>
      </c>
      <c r="AA358" s="2">
        <v>0.21752530156718211</v>
      </c>
      <c r="AB358" s="2">
        <v>0.22070879484500139</v>
      </c>
      <c r="AC358" s="2">
        <v>0.36276154979746938</v>
      </c>
      <c r="AD358" s="2">
        <v>0.31114068075639251</v>
      </c>
      <c r="AE358" s="2">
        <v>0.33815196853202217</v>
      </c>
    </row>
    <row r="359" spans="1:31" x14ac:dyDescent="0.3">
      <c r="A359">
        <v>10</v>
      </c>
      <c r="B359">
        <v>15</v>
      </c>
      <c r="C359">
        <v>2040</v>
      </c>
      <c r="D359" t="s">
        <v>4</v>
      </c>
      <c r="E359" t="s">
        <v>43</v>
      </c>
      <c r="F359" t="s">
        <v>24</v>
      </c>
      <c r="G359" t="s">
        <v>25</v>
      </c>
      <c r="H359" s="2">
        <v>0.30382476692548582</v>
      </c>
      <c r="I359" s="2">
        <v>0.40300860784573389</v>
      </c>
      <c r="J359" s="2">
        <v>0.41928908880426757</v>
      </c>
      <c r="K359" s="2">
        <v>0.50455251264436118</v>
      </c>
      <c r="L359" s="2">
        <v>0.70316641696573623</v>
      </c>
      <c r="M359" s="2">
        <v>0.36974244113265858</v>
      </c>
      <c r="N359" s="2">
        <v>0.34249151183299081</v>
      </c>
      <c r="O359" s="2">
        <v>0.27994744140541178</v>
      </c>
      <c r="P359" s="2">
        <v>0.1924896273025346</v>
      </c>
      <c r="Q359" s="2">
        <v>0.2084138687588265</v>
      </c>
      <c r="R359" s="2">
        <v>0.21182814096016819</v>
      </c>
      <c r="S359" s="2">
        <v>0.20991668918826431</v>
      </c>
      <c r="T359" s="2">
        <v>0.1941519894918658</v>
      </c>
      <c r="U359" s="2">
        <v>0.18878110947248369</v>
      </c>
      <c r="V359" s="2">
        <v>0.23065121377942771</v>
      </c>
      <c r="W359" s="2">
        <v>0.1660695396666928</v>
      </c>
      <c r="X359" s="2">
        <v>0.16657548553494389</v>
      </c>
      <c r="Y359" s="2">
        <v>0.22005323105464669</v>
      </c>
      <c r="Z359" s="2">
        <v>0.31935253029234428</v>
      </c>
      <c r="AA359" s="2">
        <v>0.28991226453079549</v>
      </c>
      <c r="AB359" s="2">
        <v>0.30119896765150289</v>
      </c>
      <c r="AC359" s="2">
        <v>0.43553101892465379</v>
      </c>
      <c r="AD359" s="2">
        <v>0.46935289781105982</v>
      </c>
      <c r="AE359" s="2">
        <v>0.67792597707361757</v>
      </c>
    </row>
    <row r="360" spans="1:31" x14ac:dyDescent="0.3">
      <c r="A360">
        <v>11</v>
      </c>
      <c r="B360">
        <v>13</v>
      </c>
      <c r="C360">
        <v>2040</v>
      </c>
      <c r="D360" t="s">
        <v>4</v>
      </c>
      <c r="E360" t="s">
        <v>43</v>
      </c>
      <c r="F360" t="s">
        <v>24</v>
      </c>
      <c r="G360" t="s">
        <v>25</v>
      </c>
      <c r="H360" s="2">
        <v>0.25645187456425261</v>
      </c>
      <c r="I360" s="2">
        <v>0.26766637649787189</v>
      </c>
      <c r="J360" s="2">
        <v>0.26778812588371548</v>
      </c>
      <c r="K360" s="2">
        <v>0.27211347460041801</v>
      </c>
      <c r="L360" s="2">
        <v>0.27778261426904449</v>
      </c>
      <c r="M360" s="2">
        <v>0.26578460543091581</v>
      </c>
      <c r="N360" s="2">
        <v>0.23340049917541289</v>
      </c>
      <c r="O360" s="2">
        <v>0.2086667541738855</v>
      </c>
      <c r="P360" s="2">
        <v>0.19756547223656271</v>
      </c>
      <c r="Q360" s="2">
        <v>0.18713623411244901</v>
      </c>
      <c r="R360" s="2">
        <v>0.17812297522349399</v>
      </c>
      <c r="S360" s="2">
        <v>0.17925394945910281</v>
      </c>
      <c r="T360" s="2">
        <v>0.17606428938797439</v>
      </c>
      <c r="U360" s="2">
        <v>0.1821335962202465</v>
      </c>
      <c r="V360" s="2">
        <v>0.18554035373877389</v>
      </c>
      <c r="W360" s="2">
        <v>0.19811353148451549</v>
      </c>
      <c r="X360" s="2">
        <v>0.20148780353726989</v>
      </c>
      <c r="Y360" s="2">
        <v>0.175029551115677</v>
      </c>
      <c r="Z360" s="2">
        <v>0.1726850348594256</v>
      </c>
      <c r="AA360" s="2">
        <v>0.170460813984321</v>
      </c>
      <c r="AB360" s="2">
        <v>0.1848988117715597</v>
      </c>
      <c r="AC360" s="2">
        <v>0.2034253889749586</v>
      </c>
      <c r="AD360" s="2">
        <v>0.21650582721961431</v>
      </c>
      <c r="AE360" s="2">
        <v>0.2319537493304458</v>
      </c>
    </row>
    <row r="361" spans="1:31" x14ac:dyDescent="0.3">
      <c r="A361">
        <v>12</v>
      </c>
      <c r="B361">
        <v>72</v>
      </c>
      <c r="C361">
        <v>2040</v>
      </c>
      <c r="D361" t="s">
        <v>4</v>
      </c>
      <c r="E361" t="s">
        <v>43</v>
      </c>
      <c r="F361" t="s">
        <v>24</v>
      </c>
      <c r="G361" t="s">
        <v>25</v>
      </c>
      <c r="H361" s="2">
        <v>7.1261787049657674E-2</v>
      </c>
      <c r="I361" s="2">
        <v>4.1055343216219779E-2</v>
      </c>
      <c r="J361" s="2">
        <v>3.3188362661342861E-2</v>
      </c>
      <c r="K361" s="2">
        <v>4.6072636365185188E-2</v>
      </c>
      <c r="L361" s="2">
        <v>6.7642971636786897E-2</v>
      </c>
      <c r="M361" s="2">
        <v>3.9233863445931133E-2</v>
      </c>
      <c r="N361" s="2">
        <v>7.0767253096031213E-2</v>
      </c>
      <c r="O361" s="2">
        <v>8.6293850656670168E-2</v>
      </c>
      <c r="P361" s="2">
        <v>9.9736619345559191E-2</v>
      </c>
      <c r="Q361" s="2">
        <v>9.3520910418293121E-2</v>
      </c>
      <c r="R361" s="2">
        <v>0.12019147425944179</v>
      </c>
      <c r="S361" s="2">
        <v>0.12808104905467471</v>
      </c>
      <c r="T361" s="2">
        <v>0.12127832585719391</v>
      </c>
      <c r="U361" s="2">
        <v>0.13204926187680879</v>
      </c>
      <c r="V361" s="2">
        <v>0.10295704416275379</v>
      </c>
      <c r="W361" s="2">
        <v>0.1265736948138369</v>
      </c>
      <c r="X361" s="2">
        <v>0.12694560662395241</v>
      </c>
      <c r="Y361" s="2">
        <v>0.12050783079794029</v>
      </c>
      <c r="Z361" s="2">
        <v>0.1099446149617709</v>
      </c>
      <c r="AA361" s="2">
        <v>0.12660726119143231</v>
      </c>
      <c r="AB361" s="2">
        <v>0.12634851831008129</v>
      </c>
      <c r="AC361" s="2">
        <v>7.9252435250855388E-2</v>
      </c>
      <c r="AD361" s="2">
        <v>6.5013560692175953E-2</v>
      </c>
      <c r="AE361" s="2">
        <v>1.454247366284166E-2</v>
      </c>
    </row>
    <row r="362" spans="1:31" x14ac:dyDescent="0.3">
      <c r="A362">
        <v>15</v>
      </c>
      <c r="B362">
        <v>18</v>
      </c>
      <c r="C362">
        <v>2040</v>
      </c>
      <c r="D362" t="s">
        <v>4</v>
      </c>
      <c r="E362" t="s">
        <v>43</v>
      </c>
      <c r="F362" t="s">
        <v>24</v>
      </c>
      <c r="G362" t="s">
        <v>25</v>
      </c>
      <c r="H362" s="2">
        <v>0.12096417556934171</v>
      </c>
      <c r="I362" s="2">
        <v>0.1155151522606396</v>
      </c>
      <c r="J362" s="2">
        <v>0.117675749158659</v>
      </c>
      <c r="K362" s="2">
        <v>0.12305610429117871</v>
      </c>
      <c r="L362" s="2">
        <v>0.13498940820305591</v>
      </c>
      <c r="M362" s="2">
        <v>0.12529005592349421</v>
      </c>
      <c r="N362" s="2">
        <v>0.15127398375726281</v>
      </c>
      <c r="O362" s="2">
        <v>0.1992024216963606</v>
      </c>
      <c r="P362" s="2">
        <v>0.22931740786678759</v>
      </c>
      <c r="Q362" s="2">
        <v>0.2383679869609209</v>
      </c>
      <c r="R362" s="2">
        <v>0.23246365896115651</v>
      </c>
      <c r="S362" s="2">
        <v>0.2272318455258576</v>
      </c>
      <c r="T362" s="2">
        <v>0.2217900289829336</v>
      </c>
      <c r="U362" s="2">
        <v>0.2145231320780395</v>
      </c>
      <c r="V362" s="2">
        <v>0.229400509331326</v>
      </c>
      <c r="W362" s="2">
        <v>0.2000257844048528</v>
      </c>
      <c r="X362" s="2">
        <v>0.19749774750477589</v>
      </c>
      <c r="Y362" s="2">
        <v>0.2310026621886159</v>
      </c>
      <c r="Z362" s="2">
        <v>0.2357845724879877</v>
      </c>
      <c r="AA362" s="2">
        <v>0.2076243256539082</v>
      </c>
      <c r="AB362" s="2">
        <v>0.1985192065290155</v>
      </c>
      <c r="AC362" s="2">
        <v>0.22059818581143359</v>
      </c>
      <c r="AD362" s="2">
        <v>0.1861180481667912</v>
      </c>
      <c r="AE362" s="2">
        <v>0.1692379949158703</v>
      </c>
    </row>
    <row r="363" spans="1:31" x14ac:dyDescent="0.3">
      <c r="A363">
        <v>15</v>
      </c>
      <c r="B363">
        <v>26</v>
      </c>
      <c r="C363">
        <v>2040</v>
      </c>
      <c r="D363" t="s">
        <v>4</v>
      </c>
      <c r="E363" t="s">
        <v>43</v>
      </c>
      <c r="F363" t="s">
        <v>24</v>
      </c>
      <c r="G363" t="s">
        <v>25</v>
      </c>
      <c r="H363" s="2">
        <v>0.18602215563984051</v>
      </c>
      <c r="I363" s="2">
        <v>0.23063688313231359</v>
      </c>
      <c r="J363" s="2">
        <v>0.2404988038085272</v>
      </c>
      <c r="K363" s="2">
        <v>0.28434554944661489</v>
      </c>
      <c r="L363" s="2">
        <v>0.38087336756533641</v>
      </c>
      <c r="M363" s="2">
        <v>0.21844565324545839</v>
      </c>
      <c r="N363" s="2">
        <v>0.22681535584540491</v>
      </c>
      <c r="O363" s="2">
        <v>0.24133164752654629</v>
      </c>
      <c r="P363" s="2">
        <v>0.26774418247611859</v>
      </c>
      <c r="Q363" s="2">
        <v>0.2743335049497348</v>
      </c>
      <c r="R363" s="2">
        <v>0.2637027257830839</v>
      </c>
      <c r="S363" s="2">
        <v>0.26120637163637761</v>
      </c>
      <c r="T363" s="2">
        <v>0.25072368258032868</v>
      </c>
      <c r="U363" s="2">
        <v>0.24263906525446141</v>
      </c>
      <c r="V363" s="2">
        <v>0.35559208213179327</v>
      </c>
      <c r="W363" s="2">
        <v>0.25318962486612262</v>
      </c>
      <c r="X363" s="2">
        <v>0.2313285730784273</v>
      </c>
      <c r="Y363" s="2">
        <v>0.26636616619628412</v>
      </c>
      <c r="Z363" s="2">
        <v>0.28006245196016388</v>
      </c>
      <c r="AA363" s="2">
        <v>0.18856313985047191</v>
      </c>
      <c r="AB363" s="2">
        <v>0.19777753708899301</v>
      </c>
      <c r="AC363" s="2">
        <v>0.3356792188176968</v>
      </c>
      <c r="AD363" s="2">
        <v>0.33408988184881933</v>
      </c>
      <c r="AE363" s="2">
        <v>0.40978640987597098</v>
      </c>
    </row>
    <row r="364" spans="1:31" x14ac:dyDescent="0.3">
      <c r="A364">
        <v>16</v>
      </c>
      <c r="B364">
        <v>17</v>
      </c>
      <c r="C364">
        <v>2040</v>
      </c>
      <c r="D364" t="s">
        <v>4</v>
      </c>
      <c r="E364" t="s">
        <v>43</v>
      </c>
      <c r="F364" t="s">
        <v>24</v>
      </c>
      <c r="G364" t="s">
        <v>25</v>
      </c>
      <c r="H364" s="2">
        <v>0.1570992789188293</v>
      </c>
      <c r="I364" s="2">
        <v>9.7017836669630805E-2</v>
      </c>
      <c r="J364" s="2">
        <v>8.4138920623700583E-2</v>
      </c>
      <c r="K364" s="2">
        <v>6.5327496796898116E-2</v>
      </c>
      <c r="L364" s="2">
        <v>4.114739578276954E-2</v>
      </c>
      <c r="M364" s="2">
        <v>0.1078765617009259</v>
      </c>
      <c r="N364" s="2">
        <v>0.17163513906601449</v>
      </c>
      <c r="O364" s="2">
        <v>0.13661648720799849</v>
      </c>
      <c r="P364" s="2">
        <v>0.13914040866330241</v>
      </c>
      <c r="Q364" s="2">
        <v>0.14082207502968139</v>
      </c>
      <c r="R364" s="2">
        <v>0.16939941142746789</v>
      </c>
      <c r="S364" s="2">
        <v>0.16901837507882969</v>
      </c>
      <c r="T364" s="2">
        <v>0.16516546807536031</v>
      </c>
      <c r="U364" s="2">
        <v>0.18121858156978671</v>
      </c>
      <c r="V364" s="2">
        <v>0.19054223553036709</v>
      </c>
      <c r="W364" s="2">
        <v>0.1590188588782967</v>
      </c>
      <c r="X364" s="2">
        <v>0.1393351064694727</v>
      </c>
      <c r="Y364" s="2">
        <v>0.12648378431162211</v>
      </c>
      <c r="Z364" s="2">
        <v>0.1059310695640235</v>
      </c>
      <c r="AA364" s="2">
        <v>0.1206325473812342</v>
      </c>
      <c r="AB364" s="2">
        <v>0.10454282573052651</v>
      </c>
      <c r="AC364" s="2">
        <v>3.2796383096408373E-2</v>
      </c>
      <c r="AD364" s="2">
        <v>5.430154592870394E-2</v>
      </c>
      <c r="AE364" s="2">
        <v>3.3751197184433063E-2</v>
      </c>
    </row>
    <row r="365" spans="1:31" x14ac:dyDescent="0.3">
      <c r="A365">
        <v>17</v>
      </c>
      <c r="B365">
        <v>34</v>
      </c>
      <c r="C365">
        <v>2040</v>
      </c>
      <c r="D365" t="s">
        <v>4</v>
      </c>
      <c r="E365" t="s">
        <v>43</v>
      </c>
      <c r="F365" t="s">
        <v>24</v>
      </c>
      <c r="G365" t="s">
        <v>25</v>
      </c>
      <c r="H365" s="2">
        <v>0.2568449981224713</v>
      </c>
      <c r="I365" s="2">
        <v>0.1955642890187797</v>
      </c>
      <c r="J365" s="2">
        <v>0.16946204713859969</v>
      </c>
      <c r="K365" s="2">
        <v>0.1465912760372744</v>
      </c>
      <c r="L365" s="2">
        <v>7.1152143767743162E-2</v>
      </c>
      <c r="M365" s="2">
        <v>0.2036300713187699</v>
      </c>
      <c r="N365" s="2">
        <v>0.27778842770292322</v>
      </c>
      <c r="O365" s="2">
        <v>0.23704546153507761</v>
      </c>
      <c r="P365" s="2">
        <v>0.2377621422185949</v>
      </c>
      <c r="Q365" s="2">
        <v>0.2454740255275302</v>
      </c>
      <c r="R365" s="2">
        <v>0.26111415994464482</v>
      </c>
      <c r="S365" s="2">
        <v>0.26498590947539241</v>
      </c>
      <c r="T365" s="2">
        <v>0.2559155262719936</v>
      </c>
      <c r="U365" s="2">
        <v>0.26819768996913451</v>
      </c>
      <c r="V365" s="2">
        <v>0.42045002575270501</v>
      </c>
      <c r="W365" s="2">
        <v>0.27902398127415379</v>
      </c>
      <c r="X365" s="2">
        <v>0.24361993769602089</v>
      </c>
      <c r="Y365" s="2">
        <v>0.2367529509406697</v>
      </c>
      <c r="Z365" s="2">
        <v>0.20971897707659221</v>
      </c>
      <c r="AA365" s="2">
        <v>0.1521507293180904</v>
      </c>
      <c r="AB365" s="2">
        <v>0.13179069024671211</v>
      </c>
      <c r="AC365" s="2">
        <v>0.1203356518080118</v>
      </c>
      <c r="AD365" s="2">
        <v>0.16160218859123909</v>
      </c>
      <c r="AE365" s="2">
        <v>0.10157022747194749</v>
      </c>
    </row>
    <row r="366" spans="1:31" x14ac:dyDescent="0.3">
      <c r="A366">
        <v>18</v>
      </c>
      <c r="B366">
        <v>103</v>
      </c>
      <c r="C366">
        <v>2040</v>
      </c>
      <c r="D366" t="s">
        <v>4</v>
      </c>
      <c r="E366" t="s">
        <v>43</v>
      </c>
      <c r="F366" t="s">
        <v>24</v>
      </c>
      <c r="G366" t="s">
        <v>25</v>
      </c>
      <c r="H366" s="2">
        <v>0.11290343193088059</v>
      </c>
      <c r="I366" s="2">
        <v>0.10658518315399899</v>
      </c>
      <c r="J366" s="2">
        <v>0.1083912047016396</v>
      </c>
      <c r="K366" s="2">
        <v>0.1136714596772407</v>
      </c>
      <c r="L366" s="2">
        <v>0.1254697991253208</v>
      </c>
      <c r="M366" s="2">
        <v>0.1168564768038818</v>
      </c>
      <c r="N366" s="2">
        <v>0.1416048392806728</v>
      </c>
      <c r="O366" s="2">
        <v>0.18997451877605939</v>
      </c>
      <c r="P366" s="2">
        <v>0.22038965473262781</v>
      </c>
      <c r="Q366" s="2">
        <v>0.22827811843385751</v>
      </c>
      <c r="R366" s="2">
        <v>0.2192126254155238</v>
      </c>
      <c r="S366" s="2">
        <v>0.21511647545896151</v>
      </c>
      <c r="T366" s="2">
        <v>0.2082255071039481</v>
      </c>
      <c r="U366" s="2">
        <v>0.2011533751554275</v>
      </c>
      <c r="V366" s="2">
        <v>0.21566267433476299</v>
      </c>
      <c r="W366" s="2">
        <v>0.18613629295701239</v>
      </c>
      <c r="X366" s="2">
        <v>0.1829471536318347</v>
      </c>
      <c r="Y366" s="2">
        <v>0.21670443327403249</v>
      </c>
      <c r="Z366" s="2">
        <v>0.22179498271984799</v>
      </c>
      <c r="AA366" s="2">
        <v>0.19456759583828129</v>
      </c>
      <c r="AB366" s="2">
        <v>0.1852125979163948</v>
      </c>
      <c r="AC366" s="2">
        <v>0.21084080147453371</v>
      </c>
      <c r="AD366" s="2">
        <v>0.17786566788730959</v>
      </c>
      <c r="AE366" s="2">
        <v>0.1618366434940362</v>
      </c>
    </row>
    <row r="367" spans="1:31" x14ac:dyDescent="0.3">
      <c r="A367">
        <v>26</v>
      </c>
      <c r="B367">
        <v>55</v>
      </c>
      <c r="C367">
        <v>2040</v>
      </c>
      <c r="D367" t="s">
        <v>4</v>
      </c>
      <c r="E367" t="s">
        <v>43</v>
      </c>
      <c r="F367" t="s">
        <v>24</v>
      </c>
      <c r="G367" t="s">
        <v>25</v>
      </c>
      <c r="H367" s="2">
        <v>5.4155279779363408E-2</v>
      </c>
      <c r="I367" s="2">
        <v>0.15747934206725561</v>
      </c>
      <c r="J367" s="2">
        <v>0.1840420922832943</v>
      </c>
      <c r="K367" s="2">
        <v>0.27079252941893761</v>
      </c>
      <c r="L367" s="2">
        <v>0.45587676967965091</v>
      </c>
      <c r="M367" s="2">
        <v>0.13169499776669419</v>
      </c>
      <c r="N367" s="2">
        <v>7.4797350887346264E-2</v>
      </c>
      <c r="O367" s="2">
        <v>4.751050596147139E-2</v>
      </c>
      <c r="P367" s="2">
        <v>4.1991152753065752E-2</v>
      </c>
      <c r="Q367" s="2">
        <v>3.5781109178764689E-2</v>
      </c>
      <c r="R367" s="2">
        <v>2.977303626458562E-2</v>
      </c>
      <c r="S367" s="2">
        <v>2.5471389413324889E-2</v>
      </c>
      <c r="T367" s="2">
        <v>2.8614926659106438E-2</v>
      </c>
      <c r="U367" s="2">
        <v>3.465046915668471E-2</v>
      </c>
      <c r="V367" s="2">
        <v>8.1043110783958816E-2</v>
      </c>
      <c r="W367" s="2">
        <v>4.208729495250297E-2</v>
      </c>
      <c r="X367" s="2">
        <v>4.0905425808301608E-2</v>
      </c>
      <c r="Y367" s="2">
        <v>4.3310255604461757E-2</v>
      </c>
      <c r="Z367" s="2">
        <v>4.6910892847889692E-2</v>
      </c>
      <c r="AA367" s="2">
        <v>5.3324105805067773E-2</v>
      </c>
      <c r="AB367" s="2">
        <v>3.5026013488807732E-2</v>
      </c>
      <c r="AC367" s="2">
        <v>0.18091129207385179</v>
      </c>
      <c r="AD367" s="2">
        <v>0.21110025995094589</v>
      </c>
      <c r="AE367" s="2">
        <v>0.40670499726968917</v>
      </c>
    </row>
    <row r="368" spans="1:31" x14ac:dyDescent="0.3">
      <c r="A368">
        <v>26</v>
      </c>
      <c r="B368">
        <v>103</v>
      </c>
      <c r="C368">
        <v>2040</v>
      </c>
      <c r="D368" t="s">
        <v>4</v>
      </c>
      <c r="E368" t="s">
        <v>43</v>
      </c>
      <c r="F368" t="s">
        <v>24</v>
      </c>
      <c r="G368" t="s">
        <v>25</v>
      </c>
      <c r="H368" s="2">
        <v>8.8872091606734038E-2</v>
      </c>
      <c r="I368" s="2">
        <v>0.14079420103559331</v>
      </c>
      <c r="J368" s="2">
        <v>0.14754273745242899</v>
      </c>
      <c r="K368" s="2">
        <v>0.18646577114290749</v>
      </c>
      <c r="L368" s="2">
        <v>0.27368876779824391</v>
      </c>
      <c r="M368" s="2">
        <v>0.11785356333121701</v>
      </c>
      <c r="N368" s="2">
        <v>9.6406671629296725E-2</v>
      </c>
      <c r="O368" s="2">
        <v>6.5298588297713289E-2</v>
      </c>
      <c r="P368" s="2">
        <v>6.4083000586162078E-2</v>
      </c>
      <c r="Q368" s="2">
        <v>6.1454977356292559E-2</v>
      </c>
      <c r="R368" s="2">
        <v>5.8506937125388792E-2</v>
      </c>
      <c r="S368" s="2">
        <v>6.0131101134325043E-2</v>
      </c>
      <c r="T368" s="2">
        <v>5.5947662561896767E-2</v>
      </c>
      <c r="U368" s="2">
        <v>5.4451523679369188E-2</v>
      </c>
      <c r="V368" s="2">
        <v>0.1545047079103779</v>
      </c>
      <c r="W368" s="2">
        <v>8.0446004586901709E-2</v>
      </c>
      <c r="X368" s="2">
        <v>6.3012183455609841E-2</v>
      </c>
      <c r="Y368" s="2">
        <v>6.3320063652576017E-2</v>
      </c>
      <c r="Z368" s="2">
        <v>7.0917823012807427E-2</v>
      </c>
      <c r="AA368" s="2">
        <v>2.3798912716179319E-2</v>
      </c>
      <c r="AB368" s="2">
        <v>2.875942654165059E-2</v>
      </c>
      <c r="AC368" s="2">
        <v>0.14020938372009001</v>
      </c>
      <c r="AD368" s="2">
        <v>0.17148085279971481</v>
      </c>
      <c r="AE368" s="2">
        <v>0.26512696800199448</v>
      </c>
    </row>
    <row r="369" spans="1:31" x14ac:dyDescent="0.3">
      <c r="A369">
        <v>29</v>
      </c>
      <c r="B369">
        <v>34</v>
      </c>
      <c r="C369">
        <v>2040</v>
      </c>
      <c r="D369" t="s">
        <v>4</v>
      </c>
      <c r="E369" t="s">
        <v>43</v>
      </c>
      <c r="F369" t="s">
        <v>24</v>
      </c>
      <c r="G369" t="s">
        <v>25</v>
      </c>
      <c r="H369" s="2">
        <v>0.14735792145105481</v>
      </c>
      <c r="I369" s="2">
        <v>0.1202256264853824</v>
      </c>
      <c r="J369" s="2">
        <v>0.1457843796169673</v>
      </c>
      <c r="K369" s="2">
        <v>0.17354103407808799</v>
      </c>
      <c r="L369" s="2">
        <v>0.183201625527005</v>
      </c>
      <c r="M369" s="2">
        <v>0.11072957932227009</v>
      </c>
      <c r="N369" s="2">
        <v>0.18404113068625691</v>
      </c>
      <c r="O369" s="2">
        <v>0.1351222061348584</v>
      </c>
      <c r="P369" s="2">
        <v>0.1420898031807796</v>
      </c>
      <c r="Q369" s="2">
        <v>0.12808111203379249</v>
      </c>
      <c r="R369" s="2">
        <v>0.1458887840126265</v>
      </c>
      <c r="S369" s="2">
        <v>0.13497448951545399</v>
      </c>
      <c r="T369" s="2">
        <v>0.14528092033418891</v>
      </c>
      <c r="U369" s="2">
        <v>0.15589871362995131</v>
      </c>
      <c r="V369" s="2">
        <v>0.15948066201730141</v>
      </c>
      <c r="W369" s="2">
        <v>0.13571969988805571</v>
      </c>
      <c r="X369" s="2">
        <v>0.15324402732591949</v>
      </c>
      <c r="Y369" s="2">
        <v>0.1365328344802352</v>
      </c>
      <c r="Z369" s="2">
        <v>0.1104165035167083</v>
      </c>
      <c r="AA369" s="2">
        <v>0.16684202556881861</v>
      </c>
      <c r="AB369" s="2">
        <v>0.1135081994899315</v>
      </c>
      <c r="AC369" s="2">
        <v>0.14266471530771491</v>
      </c>
      <c r="AD369" s="2">
        <v>0.1320340663164381</v>
      </c>
      <c r="AE369" s="2">
        <v>0.17709509409099539</v>
      </c>
    </row>
    <row r="370" spans="1:31" x14ac:dyDescent="0.3">
      <c r="A370">
        <v>34</v>
      </c>
      <c r="B370">
        <v>35</v>
      </c>
      <c r="C370">
        <v>2040</v>
      </c>
      <c r="D370" t="s">
        <v>4</v>
      </c>
      <c r="E370" t="s">
        <v>43</v>
      </c>
      <c r="F370" t="s">
        <v>24</v>
      </c>
      <c r="G370" t="s">
        <v>25</v>
      </c>
      <c r="H370" s="2">
        <v>8.6599944077608376E-2</v>
      </c>
      <c r="I370" s="2">
        <v>6.7636632630799193E-2</v>
      </c>
      <c r="J370" s="2">
        <v>6.7346389001384871E-2</v>
      </c>
      <c r="K370" s="2">
        <v>4.9154266649375791E-2</v>
      </c>
      <c r="L370" s="2">
        <v>0.13452361867866541</v>
      </c>
      <c r="M370" s="2">
        <v>6.5867826961312048E-2</v>
      </c>
      <c r="N370" s="2">
        <v>4.5633409515634361E-2</v>
      </c>
      <c r="O370" s="2">
        <v>2.3580499573474949E-2</v>
      </c>
      <c r="P370" s="2">
        <v>4.0056932100769931E-2</v>
      </c>
      <c r="Q370" s="2">
        <v>6.5157091896656014E-2</v>
      </c>
      <c r="R370" s="2">
        <v>0.16428926303053401</v>
      </c>
      <c r="S370" s="2">
        <v>0.2081321416669823</v>
      </c>
      <c r="T370" s="2">
        <v>0.25314191566857708</v>
      </c>
      <c r="U370" s="2">
        <v>0.26728684413566361</v>
      </c>
      <c r="V370" s="2">
        <v>0.34452011851682562</v>
      </c>
      <c r="W370" s="2">
        <v>0.15972734634233271</v>
      </c>
      <c r="X370" s="2">
        <v>0.102057519313377</v>
      </c>
      <c r="Y370" s="2">
        <v>3.0714081581989721E-2</v>
      </c>
      <c r="Z370" s="2">
        <v>2.550499651542891E-2</v>
      </c>
      <c r="AA370" s="2">
        <v>3.5820439595647152E-2</v>
      </c>
      <c r="AB370" s="2">
        <v>8.9056890106854136E-2</v>
      </c>
      <c r="AC370" s="2">
        <v>6.0707624942656267E-2</v>
      </c>
      <c r="AD370" s="2">
        <v>1.271863418897703E-2</v>
      </c>
      <c r="AE370" s="2">
        <v>7.2150413465069577E-2</v>
      </c>
    </row>
    <row r="371" spans="1:31" x14ac:dyDescent="0.3">
      <c r="A371">
        <v>35</v>
      </c>
      <c r="B371">
        <v>36</v>
      </c>
      <c r="C371">
        <v>2040</v>
      </c>
      <c r="D371" t="s">
        <v>4</v>
      </c>
      <c r="E371" t="s">
        <v>43</v>
      </c>
      <c r="F371" t="s">
        <v>24</v>
      </c>
      <c r="G371" t="s">
        <v>25</v>
      </c>
      <c r="H371" s="2">
        <v>0.14303575841117189</v>
      </c>
      <c r="I371" s="2">
        <v>0.2167325235607408</v>
      </c>
      <c r="J371" s="2">
        <v>0.20948379062203981</v>
      </c>
      <c r="K371" s="2">
        <v>0.1920662023909078</v>
      </c>
      <c r="L371" s="2">
        <v>0.27955221267231539</v>
      </c>
      <c r="M371" s="2">
        <v>0.23232234596966661</v>
      </c>
      <c r="N371" s="2">
        <v>0.2277575260515709</v>
      </c>
      <c r="O371" s="2">
        <v>0.14031526673796729</v>
      </c>
      <c r="P371" s="2">
        <v>5.3603997515422802E-2</v>
      </c>
      <c r="Q371" s="2">
        <v>3.7000665898401952E-2</v>
      </c>
      <c r="R371" s="2">
        <v>6.734836676080487E-2</v>
      </c>
      <c r="S371" s="2">
        <v>8.1732147351141565E-2</v>
      </c>
      <c r="T371" s="2">
        <v>9.0759827230832882E-2</v>
      </c>
      <c r="U371" s="2">
        <v>9.5640973824218919E-2</v>
      </c>
      <c r="V371" s="2">
        <v>3.4823226477962627E-2</v>
      </c>
      <c r="W371" s="2">
        <v>0.1017186467942353</v>
      </c>
      <c r="X371" s="2">
        <v>5.9984588057714942E-2</v>
      </c>
      <c r="Y371" s="2">
        <v>3.052935062347811E-2</v>
      </c>
      <c r="Z371" s="2">
        <v>0.1145669815722033</v>
      </c>
      <c r="AA371" s="2">
        <v>5.5693271898590913E-2</v>
      </c>
      <c r="AB371" s="2">
        <v>0.111022727391912</v>
      </c>
      <c r="AC371" s="2">
        <v>0.18334691606111139</v>
      </c>
      <c r="AD371" s="2">
        <v>0.19835647924668801</v>
      </c>
      <c r="AE371" s="2">
        <v>0.24616938463121199</v>
      </c>
    </row>
    <row r="372" spans="1:31" x14ac:dyDescent="0.3">
      <c r="A372">
        <v>42</v>
      </c>
      <c r="B372">
        <v>72</v>
      </c>
      <c r="C372">
        <v>2040</v>
      </c>
      <c r="D372" t="s">
        <v>4</v>
      </c>
      <c r="E372" t="s">
        <v>43</v>
      </c>
      <c r="F372" t="s">
        <v>24</v>
      </c>
      <c r="G372" t="s">
        <v>25</v>
      </c>
      <c r="H372" s="2">
        <v>0.19374764567745509</v>
      </c>
      <c r="I372" s="2">
        <v>0.29553352982643388</v>
      </c>
      <c r="J372" s="2">
        <v>0.3141050209536646</v>
      </c>
      <c r="K372" s="2">
        <v>0.40178978216632849</v>
      </c>
      <c r="L372" s="2">
        <v>0.59986384528949555</v>
      </c>
      <c r="M372" s="2">
        <v>0.35668144721566891</v>
      </c>
      <c r="N372" s="2">
        <v>0.34985999992237082</v>
      </c>
      <c r="O372" s="2">
        <v>0.34014071858547318</v>
      </c>
      <c r="P372" s="2">
        <v>0.31156738934423323</v>
      </c>
      <c r="Q372" s="2">
        <v>0.27688531553753082</v>
      </c>
      <c r="R372" s="2">
        <v>0.25081112865853561</v>
      </c>
      <c r="S372" s="2">
        <v>0.2531857760666722</v>
      </c>
      <c r="T372" s="2">
        <v>0.24273457067096421</v>
      </c>
      <c r="U372" s="2">
        <v>0.21972004603291159</v>
      </c>
      <c r="V372" s="2">
        <v>0.39026459133489783</v>
      </c>
      <c r="W372" s="2">
        <v>0.23413526577650121</v>
      </c>
      <c r="X372" s="2">
        <v>0.20996027038685719</v>
      </c>
      <c r="Y372" s="2">
        <v>0.27122720352740431</v>
      </c>
      <c r="Z372" s="2">
        <v>0.28263524200916479</v>
      </c>
      <c r="AA372" s="2">
        <v>0.15777332115276449</v>
      </c>
      <c r="AB372" s="2">
        <v>0.17787419466487731</v>
      </c>
      <c r="AC372" s="2">
        <v>0.41126713202021131</v>
      </c>
      <c r="AD372" s="2">
        <v>0.43933082347093189</v>
      </c>
      <c r="AE372" s="2">
        <v>0.60338803215657311</v>
      </c>
    </row>
    <row r="373" spans="1:31" x14ac:dyDescent="0.3">
      <c r="A373">
        <v>72</v>
      </c>
      <c r="B373">
        <v>103</v>
      </c>
      <c r="C373">
        <v>2040</v>
      </c>
      <c r="D373" t="s">
        <v>4</v>
      </c>
      <c r="E373" t="s">
        <v>43</v>
      </c>
      <c r="F373" t="s">
        <v>24</v>
      </c>
      <c r="G373" t="s">
        <v>25</v>
      </c>
      <c r="H373" s="2">
        <v>5.1581857116458428E-2</v>
      </c>
      <c r="I373" s="2">
        <v>5.2844007798641457E-2</v>
      </c>
      <c r="J373" s="2">
        <v>4.9930924841786427E-2</v>
      </c>
      <c r="K373" s="2">
        <v>4.5761600396279772E-2</v>
      </c>
      <c r="L373" s="2">
        <v>6.9258553201184389E-2</v>
      </c>
      <c r="M373" s="2">
        <v>4.4781074952151063E-2</v>
      </c>
      <c r="N373" s="2">
        <v>2.4545891444895409E-2</v>
      </c>
      <c r="O373" s="2">
        <v>2.3829367787689171E-2</v>
      </c>
      <c r="P373" s="2">
        <v>3.1653074640401388E-2</v>
      </c>
      <c r="Q373" s="2">
        <v>4.4784564976549812E-2</v>
      </c>
      <c r="R373" s="2">
        <v>3.5316070682117909E-2</v>
      </c>
      <c r="S373" s="2">
        <v>2.9947965339863599E-2</v>
      </c>
      <c r="T373" s="2">
        <v>3.2832309203392467E-2</v>
      </c>
      <c r="U373" s="2">
        <v>2.4149966194656761E-2</v>
      </c>
      <c r="V373" s="2">
        <v>5.2191792420343767E-2</v>
      </c>
      <c r="W373" s="2">
        <v>2.415034050736185E-2</v>
      </c>
      <c r="X373" s="2">
        <v>1.57370396350918E-2</v>
      </c>
      <c r="Y373" s="2">
        <v>2.9717063266148671E-2</v>
      </c>
      <c r="Z373" s="2">
        <v>3.9533919195659788E-2</v>
      </c>
      <c r="AA373" s="2">
        <v>2.3928720385135362E-2</v>
      </c>
      <c r="AB373" s="2">
        <v>1.6442345641760309E-2</v>
      </c>
      <c r="AC373" s="2">
        <v>3.7308160608605957E-2</v>
      </c>
      <c r="AD373" s="2">
        <v>4.1291317067264889E-2</v>
      </c>
      <c r="AE373" s="2">
        <v>6.35682578944302E-2</v>
      </c>
    </row>
    <row r="374" spans="1:31" x14ac:dyDescent="0.3">
      <c r="A374">
        <v>1</v>
      </c>
      <c r="B374">
        <v>2</v>
      </c>
      <c r="C374">
        <v>2040</v>
      </c>
      <c r="D374" t="s">
        <v>4</v>
      </c>
      <c r="E374" t="s">
        <v>43</v>
      </c>
      <c r="F374" t="s">
        <v>24</v>
      </c>
      <c r="G374" t="s">
        <v>25</v>
      </c>
      <c r="H374" s="2">
        <v>0.37255911718958568</v>
      </c>
      <c r="I374" s="2">
        <v>0.63054085289257111</v>
      </c>
      <c r="J374" s="2">
        <v>0.59096611662433429</v>
      </c>
      <c r="K374" s="2">
        <v>0.95332520988169489</v>
      </c>
      <c r="L374" s="2">
        <v>0.99999921821323778</v>
      </c>
      <c r="M374" s="2">
        <v>0.62616297518326591</v>
      </c>
      <c r="N374" s="2">
        <v>0.73152304534135149</v>
      </c>
      <c r="O374" s="2">
        <v>0.79026283776533757</v>
      </c>
      <c r="P374" s="2">
        <v>0.85276439684564076</v>
      </c>
      <c r="Q374" s="2">
        <v>0.86511766737752627</v>
      </c>
      <c r="R374" s="2">
        <v>0.83939622390682778</v>
      </c>
      <c r="S374" s="2">
        <v>0.83989195306508746</v>
      </c>
      <c r="T374" s="2">
        <v>0.84213341265285979</v>
      </c>
      <c r="U374" s="2">
        <v>0.83242562448480661</v>
      </c>
      <c r="V374" s="2">
        <v>0.99999984362799677</v>
      </c>
      <c r="W374" s="2">
        <v>0.99999816718325052</v>
      </c>
      <c r="X374" s="2">
        <v>0.90269495708644398</v>
      </c>
      <c r="Y374" s="2">
        <v>0.88286517344767923</v>
      </c>
      <c r="Z374" s="2">
        <v>0.87718972709974652</v>
      </c>
      <c r="AA374" s="2">
        <v>0.2340295382110073</v>
      </c>
      <c r="AB374" s="2">
        <v>0.46232202675922901</v>
      </c>
      <c r="AC374" s="2">
        <v>0.80883542138346931</v>
      </c>
      <c r="AD374" s="2">
        <v>0.78701859943792218</v>
      </c>
      <c r="AE374" s="2">
        <v>0.99999986602077262</v>
      </c>
    </row>
    <row r="375" spans="1:31" x14ac:dyDescent="0.3">
      <c r="A375">
        <v>8</v>
      </c>
      <c r="B375">
        <v>72</v>
      </c>
      <c r="C375">
        <v>2040</v>
      </c>
      <c r="D375" t="s">
        <v>4</v>
      </c>
      <c r="E375" t="s">
        <v>43</v>
      </c>
      <c r="F375" t="s">
        <v>24</v>
      </c>
      <c r="G375" t="s">
        <v>25</v>
      </c>
      <c r="H375" s="2">
        <v>0.99999975152937326</v>
      </c>
      <c r="I375" s="2">
        <v>0.99999988365243253</v>
      </c>
      <c r="J375" s="2">
        <v>0.99999986246366701</v>
      </c>
      <c r="K375" s="2">
        <v>0.99999988103528603</v>
      </c>
      <c r="L375" s="2">
        <v>0.99999982645475993</v>
      </c>
      <c r="M375" s="2">
        <v>0.99999986428076426</v>
      </c>
      <c r="N375" s="2">
        <v>0.99999974701415584</v>
      </c>
      <c r="O375" s="2">
        <v>0.99999977594378731</v>
      </c>
      <c r="P375" s="2">
        <v>0.9999997745583481</v>
      </c>
      <c r="Q375" s="2">
        <v>0.9999997401848838</v>
      </c>
      <c r="R375" s="2">
        <v>0.99999956181449168</v>
      </c>
      <c r="S375" s="2">
        <v>0.99999961240280333</v>
      </c>
      <c r="T375" s="2">
        <v>0.99999957735523815</v>
      </c>
      <c r="U375" s="2">
        <v>0.99999936496775721</v>
      </c>
      <c r="V375" s="2">
        <v>0.99999872600530881</v>
      </c>
      <c r="W375" s="2">
        <v>0.99999908887230626</v>
      </c>
      <c r="X375" s="2">
        <v>0.99999956351331509</v>
      </c>
      <c r="Y375" s="2">
        <v>0.99999972623391231</v>
      </c>
      <c r="Z375" s="2">
        <v>0.99999973538758791</v>
      </c>
      <c r="AA375" s="2">
        <v>0.99999968689511276</v>
      </c>
      <c r="AB375" s="2">
        <v>0.99999974957720783</v>
      </c>
      <c r="AC375" s="2">
        <v>0.99999981302512653</v>
      </c>
      <c r="AD375" s="2">
        <v>0.99999978465701311</v>
      </c>
      <c r="AE375" s="2">
        <v>0.99999979871099887</v>
      </c>
    </row>
    <row r="376" spans="1:31" x14ac:dyDescent="0.3">
      <c r="A376">
        <v>11</v>
      </c>
      <c r="B376">
        <v>12</v>
      </c>
      <c r="C376">
        <v>2040</v>
      </c>
      <c r="D376" t="s">
        <v>4</v>
      </c>
      <c r="E376" t="s">
        <v>43</v>
      </c>
      <c r="F376" t="s">
        <v>24</v>
      </c>
      <c r="G376" t="s">
        <v>25</v>
      </c>
      <c r="H376" s="2">
        <v>0.87613951646265431</v>
      </c>
      <c r="I376" s="2">
        <v>0.88231503343124418</v>
      </c>
      <c r="J376" s="2">
        <v>0.87985589655560803</v>
      </c>
      <c r="K376" s="2">
        <v>0.88700307569895565</v>
      </c>
      <c r="L376" s="2">
        <v>0.89557560826386273</v>
      </c>
      <c r="M376" s="2">
        <v>0.88345243136335594</v>
      </c>
      <c r="N376" s="2">
        <v>0.87810594460349367</v>
      </c>
      <c r="O376" s="2">
        <v>0.88455350848763248</v>
      </c>
      <c r="P376" s="2">
        <v>0.88927236220851125</v>
      </c>
      <c r="Q376" s="2">
        <v>0.87654949654981928</v>
      </c>
      <c r="R376" s="2">
        <v>0.87664961453769219</v>
      </c>
      <c r="S376" s="2">
        <v>0.88326456293633282</v>
      </c>
      <c r="T376" s="2">
        <v>0.86768653287139719</v>
      </c>
      <c r="U376" s="2">
        <v>0.86748663975912033</v>
      </c>
      <c r="V376" s="2">
        <v>0.87323086035353725</v>
      </c>
      <c r="W376" s="2">
        <v>0.87209431693572925</v>
      </c>
      <c r="X376" s="2">
        <v>0.87669934168453523</v>
      </c>
      <c r="Y376" s="2">
        <v>0.88947537209430039</v>
      </c>
      <c r="Z376" s="2">
        <v>0.88944021609048629</v>
      </c>
      <c r="AA376" s="2">
        <v>0.86607393330993265</v>
      </c>
      <c r="AB376" s="2">
        <v>0.8807381266957256</v>
      </c>
      <c r="AC376" s="2">
        <v>0.91076783305845455</v>
      </c>
      <c r="AD376" s="2">
        <v>0.89225166645235843</v>
      </c>
      <c r="AE376" s="2">
        <v>0.88746405948819251</v>
      </c>
    </row>
    <row r="377" spans="1:31" x14ac:dyDescent="0.3">
      <c r="A377">
        <v>13</v>
      </c>
      <c r="B377">
        <v>14</v>
      </c>
      <c r="C377">
        <v>2040</v>
      </c>
      <c r="D377" t="s">
        <v>4</v>
      </c>
      <c r="E377" t="s">
        <v>43</v>
      </c>
      <c r="F377" t="s">
        <v>24</v>
      </c>
      <c r="G377" t="s">
        <v>25</v>
      </c>
      <c r="H377" s="2">
        <v>0.30501356956940218</v>
      </c>
      <c r="I377" s="2">
        <v>0.32524900162345483</v>
      </c>
      <c r="J377" s="2">
        <v>0.32891865593284098</v>
      </c>
      <c r="K377" s="2">
        <v>0.3432116814608851</v>
      </c>
      <c r="L377" s="2">
        <v>0.32458132164689751</v>
      </c>
      <c r="M377" s="2">
        <v>0.32174016026116209</v>
      </c>
      <c r="N377" s="2">
        <v>0.29942280442227559</v>
      </c>
      <c r="O377" s="2">
        <v>0.28932234575225718</v>
      </c>
      <c r="P377" s="2">
        <v>0.28562629562698388</v>
      </c>
      <c r="Q377" s="2">
        <v>0.28083112694475071</v>
      </c>
      <c r="R377" s="2">
        <v>0.29360695031306999</v>
      </c>
      <c r="S377" s="2">
        <v>0.30358651631334049</v>
      </c>
      <c r="T377" s="2">
        <v>0.29641610551534769</v>
      </c>
      <c r="U377" s="2">
        <v>0.29321139214153707</v>
      </c>
      <c r="V377" s="2">
        <v>0.27178963280830648</v>
      </c>
      <c r="W377" s="2">
        <v>0.28738650626351647</v>
      </c>
      <c r="X377" s="2">
        <v>0.293973526322028</v>
      </c>
      <c r="Y377" s="2">
        <v>0.28791702860912038</v>
      </c>
      <c r="Z377" s="2">
        <v>0.29653537001561492</v>
      </c>
      <c r="AA377" s="2">
        <v>0.30067875236949593</v>
      </c>
      <c r="AB377" s="2">
        <v>0.30415638742037698</v>
      </c>
      <c r="AC377" s="2">
        <v>0.29952095067592532</v>
      </c>
      <c r="AD377" s="2">
        <v>0.30048936200745918</v>
      </c>
      <c r="AE377" s="2">
        <v>0.28917578606667083</v>
      </c>
    </row>
    <row r="378" spans="1:31" x14ac:dyDescent="0.3">
      <c r="A378">
        <v>13</v>
      </c>
      <c r="B378">
        <v>15</v>
      </c>
      <c r="C378">
        <v>2040</v>
      </c>
      <c r="D378" t="s">
        <v>4</v>
      </c>
      <c r="E378" t="s">
        <v>43</v>
      </c>
      <c r="F378" t="s">
        <v>24</v>
      </c>
      <c r="G378" t="s">
        <v>25</v>
      </c>
      <c r="H378" s="2">
        <v>0.5648209680885129</v>
      </c>
      <c r="I378" s="2">
        <v>0.5716516104925885</v>
      </c>
      <c r="J378" s="2">
        <v>0.57249351145130933</v>
      </c>
      <c r="K378" s="2">
        <v>0.58540036894418057</v>
      </c>
      <c r="L378" s="2">
        <v>0.62265720584208462</v>
      </c>
      <c r="M378" s="2">
        <v>0.57271837707844908</v>
      </c>
      <c r="N378" s="2">
        <v>0.58423504827649297</v>
      </c>
      <c r="O378" s="2">
        <v>0.59817292716917003</v>
      </c>
      <c r="P378" s="2">
        <v>0.60177834952884834</v>
      </c>
      <c r="Q378" s="2">
        <v>0.60815905256627334</v>
      </c>
      <c r="R378" s="2">
        <v>0.60556456776824408</v>
      </c>
      <c r="S378" s="2">
        <v>0.6048635394148979</v>
      </c>
      <c r="T378" s="2">
        <v>0.59888817818617046</v>
      </c>
      <c r="U378" s="2">
        <v>0.58750075729892226</v>
      </c>
      <c r="V378" s="2">
        <v>0.61262151867092618</v>
      </c>
      <c r="W378" s="2">
        <v>0.58317711820602203</v>
      </c>
      <c r="X378" s="2">
        <v>0.58052480402242124</v>
      </c>
      <c r="Y378" s="2">
        <v>0.60882190644832002</v>
      </c>
      <c r="Z378" s="2">
        <v>0.6246733214371063</v>
      </c>
      <c r="AA378" s="2">
        <v>0.59857220108207121</v>
      </c>
      <c r="AB378" s="2">
        <v>0.59710453572936262</v>
      </c>
      <c r="AC378" s="2">
        <v>0.63828299321530091</v>
      </c>
      <c r="AD378" s="2">
        <v>0.62518855063873902</v>
      </c>
      <c r="AE378" s="2">
        <v>0.64772741994394611</v>
      </c>
    </row>
    <row r="379" spans="1:31" x14ac:dyDescent="0.3">
      <c r="A379">
        <v>19</v>
      </c>
      <c r="B379">
        <v>20</v>
      </c>
      <c r="C379">
        <v>2040</v>
      </c>
      <c r="D379" t="s">
        <v>4</v>
      </c>
      <c r="E379" t="s">
        <v>43</v>
      </c>
      <c r="F379" t="s">
        <v>24</v>
      </c>
      <c r="G379" t="s">
        <v>25</v>
      </c>
      <c r="H379" s="2">
        <v>0.86592653135498765</v>
      </c>
      <c r="I379" s="2">
        <v>0.31606789001466562</v>
      </c>
      <c r="J379" s="2">
        <v>0.35225882857640561</v>
      </c>
      <c r="K379" s="2">
        <v>0.40546030911329167</v>
      </c>
      <c r="L379" s="2">
        <v>0.88751010999603641</v>
      </c>
      <c r="M379" s="2">
        <v>0.99999996570055039</v>
      </c>
      <c r="N379" s="2">
        <v>1.0000000717113471</v>
      </c>
      <c r="O379" s="2">
        <v>1.000000104153753</v>
      </c>
      <c r="P379" s="2">
        <v>1.0000001137111061</v>
      </c>
      <c r="Q379" s="2">
        <v>1.000000115378439</v>
      </c>
      <c r="R379" s="2">
        <v>1.000000123598161</v>
      </c>
      <c r="S379" s="2">
        <v>1.000000123590012</v>
      </c>
      <c r="T379" s="2">
        <v>1.0000001235878531</v>
      </c>
      <c r="U379" s="2">
        <v>1.0000001235846301</v>
      </c>
      <c r="V379" s="2">
        <v>1.0000001235823761</v>
      </c>
      <c r="W379" s="2">
        <v>1.0000001235856359</v>
      </c>
      <c r="X379" s="2">
        <v>1.0000001235899449</v>
      </c>
      <c r="Y379" s="2">
        <v>1.000000113143217</v>
      </c>
      <c r="Z379" s="2">
        <v>1.000000111025473</v>
      </c>
      <c r="AA379" s="2">
        <v>0.99999918144641442</v>
      </c>
      <c r="AB379" s="2">
        <v>0.99999918664640364</v>
      </c>
      <c r="AC379" s="2">
        <v>0.27983449436020669</v>
      </c>
      <c r="AD379" s="2">
        <v>0.22114075834280081</v>
      </c>
      <c r="AE379" s="2">
        <v>0.47531357735676838</v>
      </c>
    </row>
    <row r="380" spans="1:31" x14ac:dyDescent="0.3">
      <c r="A380">
        <v>19</v>
      </c>
      <c r="B380">
        <v>21</v>
      </c>
      <c r="C380">
        <v>2040</v>
      </c>
      <c r="D380" t="s">
        <v>4</v>
      </c>
      <c r="E380" t="s">
        <v>43</v>
      </c>
      <c r="F380" t="s">
        <v>24</v>
      </c>
      <c r="G380" t="s">
        <v>25</v>
      </c>
      <c r="H380" s="2">
        <v>0.74453597777127711</v>
      </c>
      <c r="I380" s="2">
        <v>0.23109268844631281</v>
      </c>
      <c r="J380" s="2">
        <v>0.4767429114882728</v>
      </c>
      <c r="K380" s="2">
        <v>0.99999992579657593</v>
      </c>
      <c r="L380" s="2">
        <v>0.99999993512191743</v>
      </c>
      <c r="M380" s="2">
        <v>0.60463422686807544</v>
      </c>
      <c r="N380" s="2">
        <v>1.000000044698848</v>
      </c>
      <c r="O380" s="2">
        <v>1.0000000930889299</v>
      </c>
      <c r="P380" s="2">
        <v>1.0000001011510899</v>
      </c>
      <c r="Q380" s="2">
        <v>1.0000001095213</v>
      </c>
      <c r="R380" s="2">
        <v>1.000000115567572</v>
      </c>
      <c r="S380" s="2">
        <v>1.0000001235961711</v>
      </c>
      <c r="T380" s="2">
        <v>1.000000123595616</v>
      </c>
      <c r="U380" s="2">
        <v>1.0000001235923941</v>
      </c>
      <c r="V380" s="2">
        <v>1.0000001235819549</v>
      </c>
      <c r="W380" s="2">
        <v>1.0000001235801059</v>
      </c>
      <c r="X380" s="2">
        <v>1.0000001087744019</v>
      </c>
      <c r="Y380" s="2">
        <v>1.000000103468738</v>
      </c>
      <c r="Z380" s="2">
        <v>0.78527739959824727</v>
      </c>
      <c r="AA380" s="2">
        <v>0.64840818658388666</v>
      </c>
      <c r="AB380" s="2">
        <v>0.65580457057457553</v>
      </c>
      <c r="AC380" s="2">
        <v>0.16515890248188311</v>
      </c>
      <c r="AD380" s="2">
        <v>0.18363328030681941</v>
      </c>
      <c r="AE380" s="2">
        <v>0.79480916671079949</v>
      </c>
    </row>
    <row r="381" spans="1:31" x14ac:dyDescent="0.3">
      <c r="A381">
        <v>29</v>
      </c>
      <c r="B381">
        <v>30</v>
      </c>
      <c r="C381">
        <v>2040</v>
      </c>
      <c r="D381" t="s">
        <v>4</v>
      </c>
      <c r="E381" t="s">
        <v>43</v>
      </c>
      <c r="F381" t="s">
        <v>24</v>
      </c>
      <c r="G381" t="s">
        <v>25</v>
      </c>
      <c r="H381" s="2">
        <v>0.2496228850851698</v>
      </c>
      <c r="I381" s="2">
        <v>0.71155764873368188</v>
      </c>
      <c r="J381" s="2">
        <v>1.000000019040219</v>
      </c>
      <c r="K381" s="2">
        <v>1.000000048893541</v>
      </c>
      <c r="L381" s="2">
        <v>1.0000000510154119</v>
      </c>
      <c r="M381" s="2">
        <v>0.70522491820733169</v>
      </c>
      <c r="N381" s="2">
        <v>0.99996513739294635</v>
      </c>
      <c r="O381" s="2">
        <v>1.0000000564345499</v>
      </c>
      <c r="P381" s="2">
        <v>1.000000073432989</v>
      </c>
      <c r="Q381" s="2">
        <v>1.000000086301903</v>
      </c>
      <c r="R381" s="2">
        <v>1.0000000860904841</v>
      </c>
      <c r="S381" s="2">
        <v>1.0000000949159009</v>
      </c>
      <c r="T381" s="2">
        <v>1.000000094892203</v>
      </c>
      <c r="U381" s="2">
        <v>1.000000094746657</v>
      </c>
      <c r="V381" s="2">
        <v>1.000000094265225</v>
      </c>
      <c r="W381" s="2">
        <v>1.0000000943838649</v>
      </c>
      <c r="X381" s="2">
        <v>1.000000085380885</v>
      </c>
      <c r="Y381" s="2">
        <v>1.000000077458477</v>
      </c>
      <c r="Z381" s="2">
        <v>0.54816576383844684</v>
      </c>
      <c r="AA381" s="2">
        <v>0.73642177330786329</v>
      </c>
      <c r="AB381" s="2">
        <v>0.20224397429390931</v>
      </c>
      <c r="AC381" s="2">
        <v>0.34610219271306703</v>
      </c>
      <c r="AD381" s="2">
        <v>0.35610737089986721</v>
      </c>
      <c r="AE381" s="2">
        <v>0.93156011555817175</v>
      </c>
    </row>
    <row r="382" spans="1:31" hidden="1" x14ac:dyDescent="0.3">
      <c r="A382">
        <v>1</v>
      </c>
      <c r="B382">
        <v>5</v>
      </c>
      <c r="C382">
        <v>2040</v>
      </c>
      <c r="D382" t="s">
        <v>5</v>
      </c>
      <c r="E382" t="s">
        <v>43</v>
      </c>
      <c r="F382">
        <v>0</v>
      </c>
      <c r="G382">
        <v>0</v>
      </c>
      <c r="H382" s="2">
        <v>6.8297225207864548E-2</v>
      </c>
      <c r="I382" s="2">
        <v>6.5602668660635591E-2</v>
      </c>
      <c r="J382" s="2">
        <v>6.3676618327316567E-2</v>
      </c>
      <c r="K382" s="2">
        <v>9.9374959201446775E-2</v>
      </c>
      <c r="L382" s="2">
        <v>9.5458267326015631E-2</v>
      </c>
      <c r="M382" s="2">
        <v>8.5060729027135296E-2</v>
      </c>
      <c r="N382" s="2">
        <v>7.4344613900155232E-2</v>
      </c>
      <c r="O382" s="2">
        <v>6.4551556057966419E-2</v>
      </c>
      <c r="P382" s="2">
        <v>8.4612078953483008E-2</v>
      </c>
      <c r="Q382" s="2">
        <v>9.9306757484159416E-2</v>
      </c>
      <c r="R382" s="2">
        <v>0.108544459107746</v>
      </c>
      <c r="S382" s="2">
        <v>0.132473678165895</v>
      </c>
      <c r="T382" s="2">
        <v>0.14753611433387959</v>
      </c>
      <c r="U382" s="2">
        <v>0.17177585659576761</v>
      </c>
      <c r="V382" s="2">
        <v>0.15805463284926891</v>
      </c>
      <c r="W382" s="2">
        <v>0.13720390650507011</v>
      </c>
      <c r="X382" s="2">
        <v>0.1224959305987357</v>
      </c>
      <c r="Y382" s="2">
        <v>0.1105951683170532</v>
      </c>
      <c r="Z382" s="2">
        <v>8.0780208666212702E-2</v>
      </c>
      <c r="AA382" s="2">
        <v>3.7560173763412162E-2</v>
      </c>
      <c r="AB382" s="2">
        <v>3.900291962504146E-2</v>
      </c>
      <c r="AC382" s="2">
        <v>6.5730553423504354E-2</v>
      </c>
      <c r="AD382" s="2">
        <v>5.8633797528654732E-2</v>
      </c>
      <c r="AE382" s="2">
        <v>4.6212649987987131E-2</v>
      </c>
    </row>
    <row r="383" spans="1:31" hidden="1" x14ac:dyDescent="0.3">
      <c r="A383">
        <v>1</v>
      </c>
      <c r="B383">
        <v>19</v>
      </c>
      <c r="C383">
        <v>2040</v>
      </c>
      <c r="D383" t="s">
        <v>5</v>
      </c>
      <c r="E383" t="s">
        <v>43</v>
      </c>
      <c r="F383">
        <v>0</v>
      </c>
      <c r="G383">
        <v>0</v>
      </c>
      <c r="H383" s="2">
        <v>0.25370548923412928</v>
      </c>
      <c r="I383" s="2">
        <v>9.6932524260183853E-2</v>
      </c>
      <c r="J383" s="2">
        <v>0.11399928838410731</v>
      </c>
      <c r="K383" s="2">
        <v>0.1184025149273543</v>
      </c>
      <c r="L383" s="2">
        <v>0.1189896253031006</v>
      </c>
      <c r="M383" s="2">
        <v>0.12565227557303649</v>
      </c>
      <c r="N383" s="2">
        <v>0.22736422647414831</v>
      </c>
      <c r="O383" s="2">
        <v>0.32610080779496642</v>
      </c>
      <c r="P383" s="2">
        <v>0.32644188708468719</v>
      </c>
      <c r="Q383" s="2">
        <v>0.32642086973506862</v>
      </c>
      <c r="R383" s="2">
        <v>0.32698695592004168</v>
      </c>
      <c r="S383" s="2">
        <v>0.32674993114194778</v>
      </c>
      <c r="T383" s="2">
        <v>0.32726428618774778</v>
      </c>
      <c r="U383" s="2">
        <v>0.32717703543389492</v>
      </c>
      <c r="V383" s="2">
        <v>0.32779242259211588</v>
      </c>
      <c r="W383" s="2">
        <v>0.32789649052339581</v>
      </c>
      <c r="X383" s="2">
        <v>0.3279275520588486</v>
      </c>
      <c r="Y383" s="2">
        <v>0.32874928428001599</v>
      </c>
      <c r="Z383" s="2">
        <v>0.3200650849710357</v>
      </c>
      <c r="AA383" s="2">
        <v>0.1570291831029004</v>
      </c>
      <c r="AB383" s="2">
        <v>0.1138135832342469</v>
      </c>
      <c r="AC383" s="2">
        <v>0.13500034893164001</v>
      </c>
      <c r="AD383" s="2">
        <v>0.14257008289488629</v>
      </c>
      <c r="AE383" s="2">
        <v>0.1123844060931083</v>
      </c>
    </row>
    <row r="384" spans="1:31" hidden="1" x14ac:dyDescent="0.3">
      <c r="A384">
        <v>1</v>
      </c>
      <c r="B384">
        <v>29</v>
      </c>
      <c r="C384">
        <v>2040</v>
      </c>
      <c r="D384" t="s">
        <v>5</v>
      </c>
      <c r="E384" t="s">
        <v>43</v>
      </c>
      <c r="F384">
        <v>0</v>
      </c>
      <c r="G384">
        <v>0</v>
      </c>
      <c r="H384" s="2">
        <v>6.4128493443834256E-2</v>
      </c>
      <c r="I384" s="2">
        <v>3.9800237557604749E-2</v>
      </c>
      <c r="J384" s="2">
        <v>4.5026868103565078E-2</v>
      </c>
      <c r="K384" s="2">
        <v>2.1013286987086231E-2</v>
      </c>
      <c r="L384" s="2">
        <v>1.809020808522252E-2</v>
      </c>
      <c r="M384" s="2">
        <v>1.0414367172677529E-2</v>
      </c>
      <c r="N384" s="2">
        <v>5.3643778443361829E-2</v>
      </c>
      <c r="O384" s="2">
        <v>7.5443330168295158E-2</v>
      </c>
      <c r="P384" s="2">
        <v>8.782379635222419E-2</v>
      </c>
      <c r="Q384" s="2">
        <v>8.1617033329214939E-2</v>
      </c>
      <c r="R384" s="2">
        <v>8.2929558222758049E-2</v>
      </c>
      <c r="S384" s="2">
        <v>9.848445040568457E-2</v>
      </c>
      <c r="T384" s="2">
        <v>0.1021021574416914</v>
      </c>
      <c r="U384" s="2">
        <v>9.7790156754933258E-2</v>
      </c>
      <c r="V384" s="2">
        <v>0.1139792942084495</v>
      </c>
      <c r="W384" s="2">
        <v>0.1113615794824605</v>
      </c>
      <c r="X384" s="2">
        <v>0.1039001384996491</v>
      </c>
      <c r="Y384" s="2">
        <v>0.1070386879998472</v>
      </c>
      <c r="Z384" s="2">
        <v>8.5845127250066419E-2</v>
      </c>
      <c r="AA384" s="2">
        <v>7.1736057122425409E-2</v>
      </c>
      <c r="AB384" s="2">
        <v>5.8627054125019777E-2</v>
      </c>
      <c r="AC384" s="2">
        <v>6.6459358950500674E-2</v>
      </c>
      <c r="AD384" s="2">
        <v>5.798385716968249E-2</v>
      </c>
      <c r="AE384" s="2">
        <v>4.2380311857343707E-2</v>
      </c>
    </row>
    <row r="385" spans="1:31" hidden="1" x14ac:dyDescent="0.3">
      <c r="A385">
        <v>1</v>
      </c>
      <c r="B385">
        <v>36</v>
      </c>
      <c r="C385">
        <v>2040</v>
      </c>
      <c r="D385" t="s">
        <v>5</v>
      </c>
      <c r="E385" t="s">
        <v>43</v>
      </c>
      <c r="F385">
        <v>0</v>
      </c>
      <c r="G385">
        <v>0</v>
      </c>
      <c r="H385" s="2">
        <v>0.1233774790019419</v>
      </c>
      <c r="I385" s="2">
        <v>0.16247017800874849</v>
      </c>
      <c r="J385" s="2">
        <v>0.16890715491076139</v>
      </c>
      <c r="K385" s="2">
        <v>0.15936061689128189</v>
      </c>
      <c r="L385" s="2">
        <v>0.16060121406703329</v>
      </c>
      <c r="M385" s="2">
        <v>0.17047302941032599</v>
      </c>
      <c r="N385" s="2">
        <v>0.14511794160794481</v>
      </c>
      <c r="O385" s="2">
        <v>0.12676635165864869</v>
      </c>
      <c r="P385" s="2">
        <v>0.1147589229225752</v>
      </c>
      <c r="Q385" s="2">
        <v>0.1158502749961894</v>
      </c>
      <c r="R385" s="2">
        <v>0.13915159272314351</v>
      </c>
      <c r="S385" s="2">
        <v>0.16574407148116399</v>
      </c>
      <c r="T385" s="2">
        <v>0.1767981248470672</v>
      </c>
      <c r="U385" s="2">
        <v>0.18323728623240099</v>
      </c>
      <c r="V385" s="2">
        <v>0.1822303708813362</v>
      </c>
      <c r="W385" s="2">
        <v>0.1623478715028884</v>
      </c>
      <c r="X385" s="2">
        <v>0.14330317779395149</v>
      </c>
      <c r="Y385" s="2">
        <v>0.14643318339068659</v>
      </c>
      <c r="Z385" s="2">
        <v>0.16880684810459409</v>
      </c>
      <c r="AA385" s="2">
        <v>0.18543058411899199</v>
      </c>
      <c r="AB385" s="2">
        <v>0.1796487243987254</v>
      </c>
      <c r="AC385" s="2">
        <v>0.1835174692669688</v>
      </c>
      <c r="AD385" s="2">
        <v>0.1763971212015544</v>
      </c>
      <c r="AE385" s="2">
        <v>0.18451472689907941</v>
      </c>
    </row>
    <row r="386" spans="1:31" hidden="1" x14ac:dyDescent="0.3">
      <c r="A386">
        <v>1</v>
      </c>
      <c r="B386">
        <v>55</v>
      </c>
      <c r="C386">
        <v>2040</v>
      </c>
      <c r="D386" t="s">
        <v>5</v>
      </c>
      <c r="E386" t="s">
        <v>43</v>
      </c>
      <c r="F386">
        <v>0</v>
      </c>
      <c r="G386">
        <v>0</v>
      </c>
      <c r="H386" s="2">
        <v>8.6182612564137256E-2</v>
      </c>
      <c r="I386" s="2">
        <v>6.2651734101568643E-2</v>
      </c>
      <c r="J386" s="2">
        <v>6.4091410627030262E-2</v>
      </c>
      <c r="K386" s="2">
        <v>0.13326827666633859</v>
      </c>
      <c r="L386" s="2">
        <v>0.14216116851252769</v>
      </c>
      <c r="M386" s="2">
        <v>0.1179637621793448</v>
      </c>
      <c r="N386" s="2">
        <v>7.381817095064333E-2</v>
      </c>
      <c r="O386" s="2">
        <v>6.3324534688579487E-2</v>
      </c>
      <c r="P386" s="2">
        <v>7.2956048423631403E-2</v>
      </c>
      <c r="Q386" s="2">
        <v>8.1602520657297076E-2</v>
      </c>
      <c r="R386" s="2">
        <v>8.7718387977610959E-2</v>
      </c>
      <c r="S386" s="2">
        <v>0.10293347112504631</v>
      </c>
      <c r="T386" s="2">
        <v>0.10844110232539809</v>
      </c>
      <c r="U386" s="2">
        <v>0.1382728599180543</v>
      </c>
      <c r="V386" s="2">
        <v>0.1166463090130615</v>
      </c>
      <c r="W386" s="2">
        <v>0.1055150783321054</v>
      </c>
      <c r="X386" s="2">
        <v>8.697488445567178E-2</v>
      </c>
      <c r="Y386" s="2">
        <v>7.2894092911726951E-2</v>
      </c>
      <c r="Z386" s="2">
        <v>4.5399959852302108E-2</v>
      </c>
      <c r="AA386" s="2">
        <v>5.7454859310333617E-2</v>
      </c>
      <c r="AB386" s="2">
        <v>0.13055296531857349</v>
      </c>
      <c r="AC386" s="2">
        <v>4.4533942409428817E-2</v>
      </c>
      <c r="AD386" s="2">
        <v>6.4295823173052671E-2</v>
      </c>
      <c r="AE386" s="2">
        <v>0.1018304772419054</v>
      </c>
    </row>
    <row r="387" spans="1:31" hidden="1" x14ac:dyDescent="0.3">
      <c r="A387">
        <v>3</v>
      </c>
      <c r="B387">
        <v>9</v>
      </c>
      <c r="C387">
        <v>2040</v>
      </c>
      <c r="D387" t="s">
        <v>5</v>
      </c>
      <c r="E387" t="s">
        <v>43</v>
      </c>
      <c r="F387">
        <v>0</v>
      </c>
      <c r="G387">
        <v>0</v>
      </c>
      <c r="H387" s="2">
        <v>0.12940288514367099</v>
      </c>
      <c r="I387" s="2">
        <v>0.1577395726031173</v>
      </c>
      <c r="J387" s="2">
        <v>0.14292097440760371</v>
      </c>
      <c r="K387" s="2">
        <v>0.21903091803098751</v>
      </c>
      <c r="L387" s="2">
        <v>0.2131192215408477</v>
      </c>
      <c r="M387" s="2">
        <v>0.2347477769762859</v>
      </c>
      <c r="N387" s="2">
        <v>0.2383971898465389</v>
      </c>
      <c r="O387" s="2">
        <v>0.175765417996674</v>
      </c>
      <c r="P387" s="2">
        <v>0.1707886409609575</v>
      </c>
      <c r="Q387" s="2">
        <v>0.1037871106510718</v>
      </c>
      <c r="R387" s="2">
        <v>0.11089183337847459</v>
      </c>
      <c r="S387" s="2">
        <v>0.13705613291825269</v>
      </c>
      <c r="T387" s="2">
        <v>0.1212275090702374</v>
      </c>
      <c r="U387" s="2">
        <v>6.9170071451593235E-2</v>
      </c>
      <c r="V387" s="2">
        <v>0.1161997414064051</v>
      </c>
      <c r="W387" s="2">
        <v>0.1321034307535098</v>
      </c>
      <c r="X387" s="2">
        <v>0.15077923690685829</v>
      </c>
      <c r="Y387" s="2">
        <v>0.15162395520447</v>
      </c>
      <c r="Z387" s="2">
        <v>0.13783731760175599</v>
      </c>
      <c r="AA387" s="2">
        <v>0.1800056866883751</v>
      </c>
      <c r="AB387" s="2">
        <v>0.26824195903509618</v>
      </c>
      <c r="AC387" s="2">
        <v>0.18926080131724141</v>
      </c>
      <c r="AD387" s="2">
        <v>0.21915501509124019</v>
      </c>
      <c r="AE387" s="2">
        <v>0.24295266691313999</v>
      </c>
    </row>
    <row r="388" spans="1:31" hidden="1" x14ac:dyDescent="0.3">
      <c r="A388">
        <v>3</v>
      </c>
      <c r="B388">
        <v>34</v>
      </c>
      <c r="C388">
        <v>2040</v>
      </c>
      <c r="D388" t="s">
        <v>5</v>
      </c>
      <c r="E388" t="s">
        <v>43</v>
      </c>
      <c r="F388">
        <v>0</v>
      </c>
      <c r="G388">
        <v>0</v>
      </c>
      <c r="H388" s="2">
        <v>0.22971949556318719</v>
      </c>
      <c r="I388" s="2">
        <v>0.1715064316416326</v>
      </c>
      <c r="J388" s="2">
        <v>0.16146303230893949</v>
      </c>
      <c r="K388" s="2">
        <v>9.8532917704114806E-2</v>
      </c>
      <c r="L388" s="2">
        <v>9.9858127257549043E-2</v>
      </c>
      <c r="M388" s="2">
        <v>9.9423039906724589E-2</v>
      </c>
      <c r="N388" s="2">
        <v>0.16261366269600019</v>
      </c>
      <c r="O388" s="2">
        <v>0.25579767139665022</v>
      </c>
      <c r="P388" s="2">
        <v>0.26751874766933142</v>
      </c>
      <c r="Q388" s="2">
        <v>0.30601523726719171</v>
      </c>
      <c r="R388" s="2">
        <v>0.30445343460459368</v>
      </c>
      <c r="S388" s="2">
        <v>0.31143904122308258</v>
      </c>
      <c r="T388" s="2">
        <v>0.32300773036062019</v>
      </c>
      <c r="U388" s="2">
        <v>0.3709627837916567</v>
      </c>
      <c r="V388" s="2">
        <v>0.32280817155136438</v>
      </c>
      <c r="W388" s="2">
        <v>0.29276477111871968</v>
      </c>
      <c r="X388" s="2">
        <v>0.25851510233114922</v>
      </c>
      <c r="Y388" s="2">
        <v>0.26248434381239322</v>
      </c>
      <c r="Z388" s="2">
        <v>0.27036652687732893</v>
      </c>
      <c r="AA388" s="2">
        <v>0.23907497368137531</v>
      </c>
      <c r="AB388" s="2">
        <v>0.18160518272972409</v>
      </c>
      <c r="AC388" s="2">
        <v>0.23011185797006931</v>
      </c>
      <c r="AD388" s="2">
        <v>0.2224009250554303</v>
      </c>
      <c r="AE388" s="2">
        <v>0.1823323984125752</v>
      </c>
    </row>
    <row r="389" spans="1:31" hidden="1" x14ac:dyDescent="0.3">
      <c r="A389">
        <v>4</v>
      </c>
      <c r="B389">
        <v>15</v>
      </c>
      <c r="C389">
        <v>2040</v>
      </c>
      <c r="D389" t="s">
        <v>5</v>
      </c>
      <c r="E389" t="s">
        <v>43</v>
      </c>
      <c r="F389">
        <v>0</v>
      </c>
      <c r="G389">
        <v>0</v>
      </c>
      <c r="H389" s="2">
        <v>0.14073097801409859</v>
      </c>
      <c r="I389" s="2">
        <v>0.13065837161750191</v>
      </c>
      <c r="J389" s="2">
        <v>0.1235438384516077</v>
      </c>
      <c r="K389" s="2">
        <v>0.12655678848318719</v>
      </c>
      <c r="L389" s="2">
        <v>0.13696452691058281</v>
      </c>
      <c r="M389" s="2">
        <v>0.13980987211337939</v>
      </c>
      <c r="N389" s="2">
        <v>0.13138683337773299</v>
      </c>
      <c r="O389" s="2">
        <v>0.11953843737951959</v>
      </c>
      <c r="P389" s="2">
        <v>0.13708964377413699</v>
      </c>
      <c r="Q389" s="2">
        <v>0.156213843947791</v>
      </c>
      <c r="R389" s="2">
        <v>0.16232590131599131</v>
      </c>
      <c r="S389" s="2">
        <v>0.17128439644142721</v>
      </c>
      <c r="T389" s="2">
        <v>0.18102396150933259</v>
      </c>
      <c r="U389" s="2">
        <v>0.18426798677021081</v>
      </c>
      <c r="V389" s="2">
        <v>0.18165971020570179</v>
      </c>
      <c r="W389" s="2">
        <v>0.16787544466341739</v>
      </c>
      <c r="X389" s="2">
        <v>0.16249746708972529</v>
      </c>
      <c r="Y389" s="2">
        <v>0.15514124481703859</v>
      </c>
      <c r="Z389" s="2">
        <v>0.14256082067567441</v>
      </c>
      <c r="AA389" s="2">
        <v>0.14855967847666079</v>
      </c>
      <c r="AB389" s="2">
        <v>0.1604489592457217</v>
      </c>
      <c r="AC389" s="2">
        <v>0.1602175252813153</v>
      </c>
      <c r="AD389" s="2">
        <v>0.1621562608625601</v>
      </c>
      <c r="AE389" s="2">
        <v>0.1499661237790163</v>
      </c>
    </row>
    <row r="390" spans="1:31" hidden="1" x14ac:dyDescent="0.3">
      <c r="A390">
        <v>4</v>
      </c>
      <c r="B390">
        <v>103</v>
      </c>
      <c r="C390">
        <v>2040</v>
      </c>
      <c r="D390" t="s">
        <v>5</v>
      </c>
      <c r="E390" t="s">
        <v>43</v>
      </c>
      <c r="F390">
        <v>0</v>
      </c>
      <c r="G390">
        <v>0</v>
      </c>
      <c r="H390" s="2">
        <v>0.1578607656524372</v>
      </c>
      <c r="I390" s="2">
        <v>0.15744709211738109</v>
      </c>
      <c r="J390" s="2">
        <v>0.14839167327458999</v>
      </c>
      <c r="K390" s="2">
        <v>0.1602977404149703</v>
      </c>
      <c r="L390" s="2">
        <v>0.17710022773427991</v>
      </c>
      <c r="M390" s="2">
        <v>0.19704227618687919</v>
      </c>
      <c r="N390" s="2">
        <v>0.14981032565397931</v>
      </c>
      <c r="O390" s="2">
        <v>9.0094598390743685E-2</v>
      </c>
      <c r="P390" s="2">
        <v>0.10624856621009481</v>
      </c>
      <c r="Q390" s="2">
        <v>0.13552852785134259</v>
      </c>
      <c r="R390" s="2">
        <v>0.14203490032385371</v>
      </c>
      <c r="S390" s="2">
        <v>0.15971084598353991</v>
      </c>
      <c r="T390" s="2">
        <v>0.17818405022933359</v>
      </c>
      <c r="U390" s="2">
        <v>0.1838633480310724</v>
      </c>
      <c r="V390" s="2">
        <v>0.17707865217096019</v>
      </c>
      <c r="W390" s="2">
        <v>0.1538690610649707</v>
      </c>
      <c r="X390" s="2">
        <v>0.14256024246879001</v>
      </c>
      <c r="Y390" s="2">
        <v>0.13493493383076161</v>
      </c>
      <c r="Z390" s="2">
        <v>0.1026819871511105</v>
      </c>
      <c r="AA390" s="2">
        <v>0.1164946242052709</v>
      </c>
      <c r="AB390" s="2">
        <v>0.1486700143263267</v>
      </c>
      <c r="AC390" s="2">
        <v>0.13815944697673041</v>
      </c>
      <c r="AD390" s="2">
        <v>0.15129576441366061</v>
      </c>
      <c r="AE390" s="2">
        <v>0.149202933056333</v>
      </c>
    </row>
    <row r="391" spans="1:31" hidden="1" x14ac:dyDescent="0.3">
      <c r="A391">
        <v>5</v>
      </c>
      <c r="B391">
        <v>42</v>
      </c>
      <c r="C391">
        <v>2040</v>
      </c>
      <c r="D391" t="s">
        <v>5</v>
      </c>
      <c r="E391" t="s">
        <v>43</v>
      </c>
      <c r="F391">
        <v>0</v>
      </c>
      <c r="G391">
        <v>0</v>
      </c>
      <c r="H391" s="2">
        <v>0.1811576094408186</v>
      </c>
      <c r="I391" s="2">
        <v>0.123439654070507</v>
      </c>
      <c r="J391" s="2">
        <v>9.8811804208138371E-2</v>
      </c>
      <c r="K391" s="2">
        <v>6.0824234121672843E-2</v>
      </c>
      <c r="L391" s="2">
        <v>5.9194284006961903E-2</v>
      </c>
      <c r="M391" s="2">
        <v>8.1545847631055643E-2</v>
      </c>
      <c r="N391" s="2">
        <v>0.1144965662753275</v>
      </c>
      <c r="O391" s="2">
        <v>8.2116828881287032E-2</v>
      </c>
      <c r="P391" s="2">
        <v>8.8051562319315907E-2</v>
      </c>
      <c r="Q391" s="2">
        <v>9.0766691100606686E-2</v>
      </c>
      <c r="R391" s="2">
        <v>9.5977002291645019E-2</v>
      </c>
      <c r="S391" s="2">
        <v>0.11650850915312511</v>
      </c>
      <c r="T391" s="2">
        <v>0.1224447223654257</v>
      </c>
      <c r="U391" s="2">
        <v>0.1533326424914036</v>
      </c>
      <c r="V391" s="2">
        <v>0.14133397373639001</v>
      </c>
      <c r="W391" s="2">
        <v>0.13235905585327681</v>
      </c>
      <c r="X391" s="2">
        <v>0.11170597126013571</v>
      </c>
      <c r="Y391" s="2">
        <v>9.5268967783862596E-2</v>
      </c>
      <c r="Z391" s="2">
        <v>5.0774824493853302E-2</v>
      </c>
      <c r="AA391" s="2">
        <v>3.559248175245891E-2</v>
      </c>
      <c r="AB391" s="2">
        <v>9.4689581220969182E-2</v>
      </c>
      <c r="AC391" s="2">
        <v>2.7662566988973632E-2</v>
      </c>
      <c r="AD391" s="2">
        <v>3.5533243813963299E-2</v>
      </c>
      <c r="AE391" s="2">
        <v>5.3226598986422943E-2</v>
      </c>
    </row>
    <row r="392" spans="1:31" hidden="1" x14ac:dyDescent="0.3">
      <c r="A392">
        <v>5</v>
      </c>
      <c r="B392">
        <v>68</v>
      </c>
      <c r="C392">
        <v>2040</v>
      </c>
      <c r="D392" t="s">
        <v>5</v>
      </c>
      <c r="E392" t="s">
        <v>43</v>
      </c>
      <c r="F392">
        <v>0</v>
      </c>
      <c r="G392">
        <v>0</v>
      </c>
      <c r="H392" s="2">
        <v>2.0767070268049651E-2</v>
      </c>
      <c r="I392" s="2">
        <v>2.0833533364598679E-2</v>
      </c>
      <c r="J392" s="2">
        <v>1.311936077104677E-2</v>
      </c>
      <c r="K392" s="2">
        <v>1.320206743359746E-2</v>
      </c>
      <c r="L392" s="2">
        <v>1.320644847334162E-2</v>
      </c>
      <c r="M392" s="2">
        <v>1.321532389208799E-2</v>
      </c>
      <c r="N392" s="2">
        <v>1.7159078151965761E-2</v>
      </c>
      <c r="O392" s="2">
        <v>2.093406598761096E-2</v>
      </c>
      <c r="P392" s="2">
        <v>2.099244471186432E-2</v>
      </c>
      <c r="Q392" s="2">
        <v>2.0986519815661551E-2</v>
      </c>
      <c r="R392" s="2">
        <v>2.0950694154569491E-2</v>
      </c>
      <c r="S392" s="2">
        <v>2.0959157524696698E-2</v>
      </c>
      <c r="T392" s="2">
        <v>2.09641146089731E-2</v>
      </c>
      <c r="U392" s="2">
        <v>2.0957663725839171E-2</v>
      </c>
      <c r="V392" s="2">
        <v>2.0969859494574829E-2</v>
      </c>
      <c r="W392" s="2">
        <v>2.0958537125495069E-2</v>
      </c>
      <c r="X392" s="2">
        <v>2.096294226367806E-2</v>
      </c>
      <c r="Y392" s="2">
        <v>2.0988892867723971E-2</v>
      </c>
      <c r="Z392" s="2">
        <v>2.314128881723744E-2</v>
      </c>
      <c r="AA392" s="2">
        <v>2.8980893908938609E-2</v>
      </c>
      <c r="AB392" s="2">
        <v>2.9153072558272399E-2</v>
      </c>
      <c r="AC392" s="2">
        <v>2.898406526196308E-2</v>
      </c>
      <c r="AD392" s="2">
        <v>2.6994879472672852E-2</v>
      </c>
      <c r="AE392" s="2">
        <v>2.0840979587783179E-2</v>
      </c>
    </row>
    <row r="393" spans="1:31" hidden="1" x14ac:dyDescent="0.3">
      <c r="A393">
        <v>7</v>
      </c>
      <c r="B393">
        <v>9</v>
      </c>
      <c r="C393">
        <v>2040</v>
      </c>
      <c r="D393" t="s">
        <v>5</v>
      </c>
      <c r="E393" t="s">
        <v>43</v>
      </c>
      <c r="F393">
        <v>0</v>
      </c>
      <c r="G393">
        <v>0</v>
      </c>
      <c r="H393" s="2">
        <v>0.18241650743883009</v>
      </c>
      <c r="I393" s="2">
        <v>0.18173935423111429</v>
      </c>
      <c r="J393" s="2">
        <v>0.18130617730726281</v>
      </c>
      <c r="K393" s="2">
        <v>0.18234935922508</v>
      </c>
      <c r="L393" s="2">
        <v>0.18224141760091611</v>
      </c>
      <c r="M393" s="2">
        <v>0.18243854979215199</v>
      </c>
      <c r="N393" s="2">
        <v>0.16457139206988869</v>
      </c>
      <c r="O393" s="2">
        <v>0.18190529014028151</v>
      </c>
      <c r="P393" s="2">
        <v>0.1812184762987876</v>
      </c>
      <c r="Q393" s="2">
        <v>0.1808550052777316</v>
      </c>
      <c r="R393" s="2">
        <v>0.18151228719264981</v>
      </c>
      <c r="S393" s="2">
        <v>0.18177023363358921</v>
      </c>
      <c r="T393" s="2">
        <v>0.15998351930917179</v>
      </c>
      <c r="U393" s="2">
        <v>0.10386815175567039</v>
      </c>
      <c r="V393" s="2">
        <v>0.12616647825924091</v>
      </c>
      <c r="W393" s="2">
        <v>0.14461831762641639</v>
      </c>
      <c r="X393" s="2">
        <v>0.1706552657941959</v>
      </c>
      <c r="Y393" s="2">
        <v>0.18306826822266539</v>
      </c>
      <c r="Z393" s="2">
        <v>0.18299833766293969</v>
      </c>
      <c r="AA393" s="2">
        <v>0.18348014822872549</v>
      </c>
      <c r="AB393" s="2">
        <v>0.18437841114847611</v>
      </c>
      <c r="AC393" s="2">
        <v>0.18317349514677519</v>
      </c>
      <c r="AD393" s="2">
        <v>0.18346009255210591</v>
      </c>
      <c r="AE393" s="2">
        <v>0.18355280668858859</v>
      </c>
    </row>
    <row r="394" spans="1:31" hidden="1" x14ac:dyDescent="0.3">
      <c r="A394">
        <v>8</v>
      </c>
      <c r="B394">
        <v>14</v>
      </c>
      <c r="C394">
        <v>2040</v>
      </c>
      <c r="D394" t="s">
        <v>5</v>
      </c>
      <c r="E394" t="s">
        <v>43</v>
      </c>
      <c r="F394">
        <v>0</v>
      </c>
      <c r="G394">
        <v>0</v>
      </c>
      <c r="H394" s="2">
        <v>8.4173732380463648E-2</v>
      </c>
      <c r="I394" s="2">
        <v>8.4303655879120365E-2</v>
      </c>
      <c r="J394" s="2">
        <v>8.4987037274199775E-2</v>
      </c>
      <c r="K394" s="2">
        <v>8.5083578102510021E-2</v>
      </c>
      <c r="L394" s="2">
        <v>8.5901551073717011E-2</v>
      </c>
      <c r="M394" s="2">
        <v>8.7280019125864416E-2</v>
      </c>
      <c r="N394" s="2">
        <v>8.5525486230679196E-2</v>
      </c>
      <c r="O394" s="2">
        <v>8.3092238214937497E-2</v>
      </c>
      <c r="P394" s="2">
        <v>8.2803992405029586E-2</v>
      </c>
      <c r="Q394" s="2">
        <v>8.2282560474702046E-2</v>
      </c>
      <c r="R394" s="2">
        <v>8.1530037453651227E-2</v>
      </c>
      <c r="S394" s="2">
        <v>8.114212165250452E-2</v>
      </c>
      <c r="T394" s="2">
        <v>8.0871703334355893E-2</v>
      </c>
      <c r="U394" s="2">
        <v>8.0621644259155772E-2</v>
      </c>
      <c r="V394" s="2">
        <v>8.0950522235341507E-2</v>
      </c>
      <c r="W394" s="2">
        <v>8.0844883039993293E-2</v>
      </c>
      <c r="X394" s="2">
        <v>8.0862836921655107E-2</v>
      </c>
      <c r="Y394" s="2">
        <v>8.1399126869710847E-2</v>
      </c>
      <c r="Z394" s="2">
        <v>8.1823075780157198E-2</v>
      </c>
      <c r="AA394" s="2">
        <v>8.246275027734512E-2</v>
      </c>
      <c r="AB394" s="2">
        <v>8.317438487937133E-2</v>
      </c>
      <c r="AC394" s="2">
        <v>8.1966000124047103E-2</v>
      </c>
      <c r="AD394" s="2">
        <v>8.2230501754777641E-2</v>
      </c>
      <c r="AE394" s="2">
        <v>8.4235171917189863E-2</v>
      </c>
    </row>
    <row r="395" spans="1:31" hidden="1" x14ac:dyDescent="0.3">
      <c r="A395">
        <v>9</v>
      </c>
      <c r="B395">
        <v>10</v>
      </c>
      <c r="C395">
        <v>2040</v>
      </c>
      <c r="D395" t="s">
        <v>5</v>
      </c>
      <c r="E395" t="s">
        <v>43</v>
      </c>
      <c r="F395">
        <v>0</v>
      </c>
      <c r="G395">
        <v>0</v>
      </c>
      <c r="H395" s="2">
        <v>0.17455968998693661</v>
      </c>
      <c r="I395" s="2">
        <v>0.16734586203216081</v>
      </c>
      <c r="J395" s="2">
        <v>0.15516416324541751</v>
      </c>
      <c r="K395" s="2">
        <v>0.1995790888555978</v>
      </c>
      <c r="L395" s="2">
        <v>0.20195597097461779</v>
      </c>
      <c r="M395" s="2">
        <v>0.18396974221149329</v>
      </c>
      <c r="N395" s="2">
        <v>0.17899513945973519</v>
      </c>
      <c r="O395" s="2">
        <v>0.15492787819340029</v>
      </c>
      <c r="P395" s="2">
        <v>0.12644360434278509</v>
      </c>
      <c r="Q395" s="2">
        <v>0.1163960119165022</v>
      </c>
      <c r="R395" s="2">
        <v>0.13159171664299241</v>
      </c>
      <c r="S395" s="2">
        <v>0.13496332742392431</v>
      </c>
      <c r="T395" s="2">
        <v>0.13310149379283359</v>
      </c>
      <c r="U395" s="2">
        <v>0.121695613749669</v>
      </c>
      <c r="V395" s="2">
        <v>0.1219624597133657</v>
      </c>
      <c r="W395" s="2">
        <v>0.12975115732553999</v>
      </c>
      <c r="X395" s="2">
        <v>0.13391494078798449</v>
      </c>
      <c r="Y395" s="2">
        <v>0.16912340924123201</v>
      </c>
      <c r="Z395" s="2">
        <v>0.1632649924402407</v>
      </c>
      <c r="AA395" s="2">
        <v>0.1691152380770552</v>
      </c>
      <c r="AB395" s="2">
        <v>0.21487980928490821</v>
      </c>
      <c r="AC395" s="2">
        <v>0.15770831280182071</v>
      </c>
      <c r="AD395" s="2">
        <v>0.18114517592332849</v>
      </c>
      <c r="AE395" s="2">
        <v>0.19772150685510981</v>
      </c>
    </row>
    <row r="396" spans="1:31" hidden="1" x14ac:dyDescent="0.3">
      <c r="A396">
        <v>9</v>
      </c>
      <c r="B396">
        <v>16</v>
      </c>
      <c r="C396">
        <v>2040</v>
      </c>
      <c r="D396" t="s">
        <v>5</v>
      </c>
      <c r="E396" t="s">
        <v>43</v>
      </c>
      <c r="F396">
        <v>0</v>
      </c>
      <c r="G396">
        <v>0</v>
      </c>
      <c r="H396" s="2">
        <v>0.14944788718250829</v>
      </c>
      <c r="I396" s="2">
        <v>0.18574722113239009</v>
      </c>
      <c r="J396" s="2">
        <v>0.16438107457155979</v>
      </c>
      <c r="K396" s="2">
        <v>0.22685987030299479</v>
      </c>
      <c r="L396" s="2">
        <v>0.2214978383502284</v>
      </c>
      <c r="M396" s="2">
        <v>0.23525787217264041</v>
      </c>
      <c r="N396" s="2">
        <v>0.26231347874280242</v>
      </c>
      <c r="O396" s="2">
        <v>0.20230758076361019</v>
      </c>
      <c r="P396" s="2">
        <v>0.2012063506904781</v>
      </c>
      <c r="Q396" s="2">
        <v>0.1655844596801366</v>
      </c>
      <c r="R396" s="2">
        <v>0.16771788757607869</v>
      </c>
      <c r="S396" s="2">
        <v>0.18121946680592799</v>
      </c>
      <c r="T396" s="2">
        <v>0.16718516774274189</v>
      </c>
      <c r="U396" s="2">
        <v>0.1185903148398985</v>
      </c>
      <c r="V396" s="2">
        <v>0.14029217623678389</v>
      </c>
      <c r="W396" s="2">
        <v>0.15507814728878611</v>
      </c>
      <c r="X396" s="2">
        <v>0.17738100720136421</v>
      </c>
      <c r="Y396" s="2">
        <v>0.17610439958056751</v>
      </c>
      <c r="Z396" s="2">
        <v>0.16888500457100211</v>
      </c>
      <c r="AA396" s="2">
        <v>0.20751952495935549</v>
      </c>
      <c r="AB396" s="2">
        <v>0.26516366267879998</v>
      </c>
      <c r="AC396" s="2">
        <v>0.21773758701915921</v>
      </c>
      <c r="AD396" s="2">
        <v>0.23942002031791859</v>
      </c>
      <c r="AE396" s="2">
        <v>0.23616951844658199</v>
      </c>
    </row>
    <row r="397" spans="1:31" hidden="1" x14ac:dyDescent="0.3">
      <c r="A397">
        <v>10</v>
      </c>
      <c r="B397">
        <v>15</v>
      </c>
      <c r="C397">
        <v>2040</v>
      </c>
      <c r="D397" t="s">
        <v>5</v>
      </c>
      <c r="E397" t="s">
        <v>43</v>
      </c>
      <c r="F397">
        <v>0</v>
      </c>
      <c r="G397">
        <v>0</v>
      </c>
      <c r="H397" s="2">
        <v>0.2252585652835207</v>
      </c>
      <c r="I397" s="2">
        <v>0.20029289850245871</v>
      </c>
      <c r="J397" s="2">
        <v>0.210699149524021</v>
      </c>
      <c r="K397" s="2">
        <v>0.29817301904580767</v>
      </c>
      <c r="L397" s="2">
        <v>0.3091940168900425</v>
      </c>
      <c r="M397" s="2">
        <v>0.24997313658431849</v>
      </c>
      <c r="N397" s="2">
        <v>0.19977579562779099</v>
      </c>
      <c r="O397" s="2">
        <v>0.25779563357275648</v>
      </c>
      <c r="P397" s="2">
        <v>0.15374491291500031</v>
      </c>
      <c r="Q397" s="2">
        <v>0.15853759116903279</v>
      </c>
      <c r="R397" s="2">
        <v>0.16766666007929021</v>
      </c>
      <c r="S397" s="2">
        <v>0.17173330461338221</v>
      </c>
      <c r="T397" s="2">
        <v>0.16799961725658069</v>
      </c>
      <c r="U397" s="2">
        <v>0.20741679153534659</v>
      </c>
      <c r="V397" s="2">
        <v>0.22009558568654</v>
      </c>
      <c r="W397" s="2">
        <v>0.20639867962355651</v>
      </c>
      <c r="X397" s="2">
        <v>0.19189816307321619</v>
      </c>
      <c r="Y397" s="2">
        <v>0.19672154207099471</v>
      </c>
      <c r="Z397" s="2">
        <v>0.30084412962281792</v>
      </c>
      <c r="AA397" s="2">
        <v>0.37951839065867637</v>
      </c>
      <c r="AB397" s="2">
        <v>0.42989105050422349</v>
      </c>
      <c r="AC397" s="2">
        <v>0.35761196594463951</v>
      </c>
      <c r="AD397" s="2">
        <v>0.36599799835657892</v>
      </c>
      <c r="AE397" s="2">
        <v>0.35526449637459168</v>
      </c>
    </row>
    <row r="398" spans="1:31" hidden="1" x14ac:dyDescent="0.3">
      <c r="A398">
        <v>11</v>
      </c>
      <c r="B398">
        <v>13</v>
      </c>
      <c r="C398">
        <v>2040</v>
      </c>
      <c r="D398" t="s">
        <v>5</v>
      </c>
      <c r="E398" t="s">
        <v>43</v>
      </c>
      <c r="F398">
        <v>0</v>
      </c>
      <c r="G398">
        <v>0</v>
      </c>
      <c r="H398" s="2">
        <v>0.28491775879250542</v>
      </c>
      <c r="I398" s="2">
        <v>0.30360594239835093</v>
      </c>
      <c r="J398" s="2">
        <v>0.30670827917626448</v>
      </c>
      <c r="K398" s="2">
        <v>0.30721633588958153</v>
      </c>
      <c r="L398" s="2">
        <v>0.30195856202012777</v>
      </c>
      <c r="M398" s="2">
        <v>0.30781722443712878</v>
      </c>
      <c r="N398" s="2">
        <v>0.30032491251270432</v>
      </c>
      <c r="O398" s="2">
        <v>0.250643774325161</v>
      </c>
      <c r="P398" s="2">
        <v>0.22188336361348321</v>
      </c>
      <c r="Q398" s="2">
        <v>0.21288684389683829</v>
      </c>
      <c r="R398" s="2">
        <v>0.2164536335894324</v>
      </c>
      <c r="S398" s="2">
        <v>0.21546441263231639</v>
      </c>
      <c r="T398" s="2">
        <v>0.21159021181635931</v>
      </c>
      <c r="U398" s="2">
        <v>0.2137860221276941</v>
      </c>
      <c r="V398" s="2">
        <v>0.22255203166745469</v>
      </c>
      <c r="W398" s="2">
        <v>0.2245252684315841</v>
      </c>
      <c r="X398" s="2">
        <v>0.22638641050220831</v>
      </c>
      <c r="Y398" s="2">
        <v>0.23184064097117649</v>
      </c>
      <c r="Z398" s="2">
        <v>0.23351054258202689</v>
      </c>
      <c r="AA398" s="2">
        <v>0.23388220822427419</v>
      </c>
      <c r="AB398" s="2">
        <v>0.24708779991628541</v>
      </c>
      <c r="AC398" s="2">
        <v>0.23561063153400699</v>
      </c>
      <c r="AD398" s="2">
        <v>0.2492464573361414</v>
      </c>
      <c r="AE398" s="2">
        <v>0.26066377339263253</v>
      </c>
    </row>
    <row r="399" spans="1:31" hidden="1" x14ac:dyDescent="0.3">
      <c r="A399">
        <v>12</v>
      </c>
      <c r="B399">
        <v>72</v>
      </c>
      <c r="C399">
        <v>2040</v>
      </c>
      <c r="D399" t="s">
        <v>5</v>
      </c>
      <c r="E399" t="s">
        <v>43</v>
      </c>
      <c r="F399">
        <v>0</v>
      </c>
      <c r="G399">
        <v>0</v>
      </c>
      <c r="H399" s="2">
        <v>0.152941023385952</v>
      </c>
      <c r="I399" s="2">
        <v>0.15773720849941519</v>
      </c>
      <c r="J399" s="2">
        <v>0.15005494754776369</v>
      </c>
      <c r="K399" s="2">
        <v>0.1834754242126396</v>
      </c>
      <c r="L399" s="2">
        <v>0.1326885677638294</v>
      </c>
      <c r="M399" s="2">
        <v>0.16817717987829051</v>
      </c>
      <c r="N399" s="2">
        <v>0.15099074054963041</v>
      </c>
      <c r="O399" s="2">
        <v>1.096356565145884E-2</v>
      </c>
      <c r="P399" s="2">
        <v>1.9787422614365859E-2</v>
      </c>
      <c r="Q399" s="2">
        <v>1.0156178065483719E-2</v>
      </c>
      <c r="R399" s="2">
        <v>1.472089217062349E-2</v>
      </c>
      <c r="S399" s="2">
        <v>1.561126308580245E-2</v>
      </c>
      <c r="T399" s="2">
        <v>3.63991275895897E-2</v>
      </c>
      <c r="U399" s="2">
        <v>3.7697856838854793E-2</v>
      </c>
      <c r="V399" s="2">
        <v>3.6233981739716238E-2</v>
      </c>
      <c r="W399" s="2">
        <v>2.5012024071920901E-2</v>
      </c>
      <c r="X399" s="2">
        <v>3.3692179121899632E-2</v>
      </c>
      <c r="Y399" s="2">
        <v>3.3878030707168223E-2</v>
      </c>
      <c r="Z399" s="2">
        <v>2.7643906493224499E-2</v>
      </c>
      <c r="AA399" s="2">
        <v>6.230962742351924E-2</v>
      </c>
      <c r="AB399" s="2">
        <v>0.133861144601881</v>
      </c>
      <c r="AC399" s="2">
        <v>9.3614409439940038E-2</v>
      </c>
      <c r="AD399" s="2">
        <v>0.13273989967269681</v>
      </c>
      <c r="AE399" s="2">
        <v>0.16188569112324711</v>
      </c>
    </row>
    <row r="400" spans="1:31" hidden="1" x14ac:dyDescent="0.3">
      <c r="A400">
        <v>15</v>
      </c>
      <c r="B400">
        <v>18</v>
      </c>
      <c r="C400">
        <v>2040</v>
      </c>
      <c r="D400" t="s">
        <v>5</v>
      </c>
      <c r="E400" t="s">
        <v>43</v>
      </c>
      <c r="F400">
        <v>0</v>
      </c>
      <c r="G400">
        <v>0</v>
      </c>
      <c r="H400" s="2">
        <v>0.20717681658540971</v>
      </c>
      <c r="I400" s="2">
        <v>0.19624528419390791</v>
      </c>
      <c r="J400" s="2">
        <v>0.18578062044809071</v>
      </c>
      <c r="K400" s="2">
        <v>0.19306682916340351</v>
      </c>
      <c r="L400" s="2">
        <v>0.20940870413559201</v>
      </c>
      <c r="M400" s="2">
        <v>0.2177274421718797</v>
      </c>
      <c r="N400" s="2">
        <v>0.19536754319656879</v>
      </c>
      <c r="O400" s="2">
        <v>0.16563686604486169</v>
      </c>
      <c r="P400" s="2">
        <v>0.18884831586800011</v>
      </c>
      <c r="Q400" s="2">
        <v>0.21936280244707351</v>
      </c>
      <c r="R400" s="2">
        <v>0.22838222259249141</v>
      </c>
      <c r="S400" s="2">
        <v>0.24573038380524809</v>
      </c>
      <c r="T400" s="2">
        <v>0.26039474252084238</v>
      </c>
      <c r="U400" s="2">
        <v>0.2688607107336744</v>
      </c>
      <c r="V400" s="2">
        <v>0.25980344429850039</v>
      </c>
      <c r="W400" s="2">
        <v>0.23941015068685609</v>
      </c>
      <c r="X400" s="2">
        <v>0.230731560631356</v>
      </c>
      <c r="Y400" s="2">
        <v>0.21535829596798239</v>
      </c>
      <c r="Z400" s="2">
        <v>0.19583725115408909</v>
      </c>
      <c r="AA400" s="2">
        <v>0.20525771356973591</v>
      </c>
      <c r="AB400" s="2">
        <v>0.23158611830871051</v>
      </c>
      <c r="AC400" s="2">
        <v>0.2297633141423106</v>
      </c>
      <c r="AD400" s="2">
        <v>0.2316380878639247</v>
      </c>
      <c r="AE400" s="2">
        <v>0.21854005910995561</v>
      </c>
    </row>
    <row r="401" spans="1:31" hidden="1" x14ac:dyDescent="0.3">
      <c r="A401">
        <v>15</v>
      </c>
      <c r="B401">
        <v>26</v>
      </c>
      <c r="C401">
        <v>2040</v>
      </c>
      <c r="D401" t="s">
        <v>5</v>
      </c>
      <c r="E401" t="s">
        <v>43</v>
      </c>
      <c r="F401">
        <v>0</v>
      </c>
      <c r="G401">
        <v>0</v>
      </c>
      <c r="H401" s="2">
        <v>0.20807368033443691</v>
      </c>
      <c r="I401" s="2">
        <v>0.2171265901333484</v>
      </c>
      <c r="J401" s="2">
        <v>0.20448143257859711</v>
      </c>
      <c r="K401" s="2">
        <v>0.25889601683252061</v>
      </c>
      <c r="L401" s="2">
        <v>0.26906922510879</v>
      </c>
      <c r="M401" s="2">
        <v>0.25061349006126282</v>
      </c>
      <c r="N401" s="2">
        <v>0.21530459815099259</v>
      </c>
      <c r="O401" s="2">
        <v>0.19299682252497491</v>
      </c>
      <c r="P401" s="2">
        <v>0.21083757811044421</v>
      </c>
      <c r="Q401" s="2">
        <v>0.22446592685148289</v>
      </c>
      <c r="R401" s="2">
        <v>0.23064633685290209</v>
      </c>
      <c r="S401" s="2">
        <v>0.23624639571799069</v>
      </c>
      <c r="T401" s="2">
        <v>0.2446240358145472</v>
      </c>
      <c r="U401" s="2">
        <v>0.23522576627588229</v>
      </c>
      <c r="V401" s="2">
        <v>0.2383686372060165</v>
      </c>
      <c r="W401" s="2">
        <v>0.2287378073524988</v>
      </c>
      <c r="X401" s="2">
        <v>0.22501869420455439</v>
      </c>
      <c r="Y401" s="2">
        <v>0.22353704674539071</v>
      </c>
      <c r="Z401" s="2">
        <v>0.22784869520389681</v>
      </c>
      <c r="AA401" s="2">
        <v>0.27036996281474768</v>
      </c>
      <c r="AB401" s="2">
        <v>0.3218366711816536</v>
      </c>
      <c r="AC401" s="2">
        <v>0.27967596688571861</v>
      </c>
      <c r="AD401" s="2">
        <v>0.30712447834297252</v>
      </c>
      <c r="AE401" s="2">
        <v>0.30050473167341279</v>
      </c>
    </row>
    <row r="402" spans="1:31" hidden="1" x14ac:dyDescent="0.3">
      <c r="A402">
        <v>16</v>
      </c>
      <c r="B402">
        <v>17</v>
      </c>
      <c r="C402">
        <v>2040</v>
      </c>
      <c r="D402" t="s">
        <v>5</v>
      </c>
      <c r="E402" t="s">
        <v>43</v>
      </c>
      <c r="F402">
        <v>0</v>
      </c>
      <c r="G402">
        <v>0</v>
      </c>
      <c r="H402" s="2">
        <v>0.10494160519636619</v>
      </c>
      <c r="I402" s="2">
        <v>6.3617232143812527E-2</v>
      </c>
      <c r="J402" s="2">
        <v>6.1407870575740119E-2</v>
      </c>
      <c r="K402" s="2">
        <v>2.3684601153505749E-2</v>
      </c>
      <c r="L402" s="2">
        <v>1.839122188097091E-2</v>
      </c>
      <c r="M402" s="2">
        <v>1.7999165407742851E-2</v>
      </c>
      <c r="N402" s="2">
        <v>6.5178556087074013E-2</v>
      </c>
      <c r="O402" s="2">
        <v>0.13435587007505601</v>
      </c>
      <c r="P402" s="2">
        <v>0.1393397743290575</v>
      </c>
      <c r="Q402" s="2">
        <v>0.1771515649823189</v>
      </c>
      <c r="R402" s="2">
        <v>0.17991594601210131</v>
      </c>
      <c r="S402" s="2">
        <v>0.17592836833410169</v>
      </c>
      <c r="T402" s="2">
        <v>0.18004496661947009</v>
      </c>
      <c r="U402" s="2">
        <v>0.22316900491149111</v>
      </c>
      <c r="V402" s="2">
        <v>0.18337630606041569</v>
      </c>
      <c r="W402" s="2">
        <v>0.1586730329950497</v>
      </c>
      <c r="X402" s="2">
        <v>0.14432306286293181</v>
      </c>
      <c r="Y402" s="2">
        <v>0.1437006363411597</v>
      </c>
      <c r="Z402" s="2">
        <v>0.1518394351271653</v>
      </c>
      <c r="AA402" s="2">
        <v>0.12458958454316731</v>
      </c>
      <c r="AB402" s="2">
        <v>7.7727912612253883E-2</v>
      </c>
      <c r="AC402" s="2">
        <v>0.1141183425683954</v>
      </c>
      <c r="AD402" s="2">
        <v>9.8834158309664105E-2</v>
      </c>
      <c r="AE402" s="2">
        <v>6.2445601330873318E-2</v>
      </c>
    </row>
    <row r="403" spans="1:31" hidden="1" x14ac:dyDescent="0.3">
      <c r="A403">
        <v>17</v>
      </c>
      <c r="B403">
        <v>34</v>
      </c>
      <c r="C403">
        <v>2040</v>
      </c>
      <c r="D403" t="s">
        <v>5</v>
      </c>
      <c r="E403" t="s">
        <v>43</v>
      </c>
      <c r="F403">
        <v>0</v>
      </c>
      <c r="G403">
        <v>0</v>
      </c>
      <c r="H403" s="2">
        <v>0.19478317406954609</v>
      </c>
      <c r="I403" s="2">
        <v>0.1550675021776404</v>
      </c>
      <c r="J403" s="2">
        <v>0.1392338417522663</v>
      </c>
      <c r="K403" s="2">
        <v>8.9957167325047799E-2</v>
      </c>
      <c r="L403" s="2">
        <v>9.0287141031116139E-2</v>
      </c>
      <c r="M403" s="2">
        <v>8.3283208236488396E-2</v>
      </c>
      <c r="N403" s="2">
        <v>0.14091037226688641</v>
      </c>
      <c r="O403" s="2">
        <v>0.2033981105092722</v>
      </c>
      <c r="P403" s="2">
        <v>0.21160491084152261</v>
      </c>
      <c r="Q403" s="2">
        <v>0.25758674488318267</v>
      </c>
      <c r="R403" s="2">
        <v>0.25395120388742548</v>
      </c>
      <c r="S403" s="2">
        <v>0.25168571015408869</v>
      </c>
      <c r="T403" s="2">
        <v>0.26221623410668371</v>
      </c>
      <c r="U403" s="2">
        <v>0.30092278385394089</v>
      </c>
      <c r="V403" s="2">
        <v>0.25323480088187528</v>
      </c>
      <c r="W403" s="2">
        <v>0.23396324228266671</v>
      </c>
      <c r="X403" s="2">
        <v>0.21237466166650421</v>
      </c>
      <c r="Y403" s="2">
        <v>0.2175541035540457</v>
      </c>
      <c r="Z403" s="2">
        <v>0.22541011517297971</v>
      </c>
      <c r="AA403" s="2">
        <v>0.19987313043719529</v>
      </c>
      <c r="AB403" s="2">
        <v>0.14386254509240001</v>
      </c>
      <c r="AC403" s="2">
        <v>0.19714076896314439</v>
      </c>
      <c r="AD403" s="2">
        <v>0.19414447288563319</v>
      </c>
      <c r="AE403" s="2">
        <v>0.1460766074563335</v>
      </c>
    </row>
    <row r="404" spans="1:31" hidden="1" x14ac:dyDescent="0.3">
      <c r="A404">
        <v>18</v>
      </c>
      <c r="B404">
        <v>103</v>
      </c>
      <c r="C404">
        <v>2040</v>
      </c>
      <c r="D404" t="s">
        <v>5</v>
      </c>
      <c r="E404" t="s">
        <v>43</v>
      </c>
      <c r="F404">
        <v>0</v>
      </c>
      <c r="G404">
        <v>0</v>
      </c>
      <c r="H404" s="2">
        <v>0.2059299806179708</v>
      </c>
      <c r="I404" s="2">
        <v>0.1929801932238312</v>
      </c>
      <c r="J404" s="2">
        <v>0.18205665429934351</v>
      </c>
      <c r="K404" s="2">
        <v>0.18817248955281721</v>
      </c>
      <c r="L404" s="2">
        <v>0.20502784231648069</v>
      </c>
      <c r="M404" s="2">
        <v>0.21376727546952129</v>
      </c>
      <c r="N404" s="2">
        <v>0.19147761137472391</v>
      </c>
      <c r="O404" s="2">
        <v>0.16172849120930449</v>
      </c>
      <c r="P404" s="2">
        <v>0.18795343480662499</v>
      </c>
      <c r="Q404" s="2">
        <v>0.2169645344645339</v>
      </c>
      <c r="R404" s="2">
        <v>0.2258101749035156</v>
      </c>
      <c r="S404" s="2">
        <v>0.23905326512468539</v>
      </c>
      <c r="T404" s="2">
        <v>0.25689866225395208</v>
      </c>
      <c r="U404" s="2">
        <v>0.25896299300600789</v>
      </c>
      <c r="V404" s="2">
        <v>0.2587408979219753</v>
      </c>
      <c r="W404" s="2">
        <v>0.23471174634497469</v>
      </c>
      <c r="X404" s="2">
        <v>0.2249934677081448</v>
      </c>
      <c r="Y404" s="2">
        <v>0.21930847481178209</v>
      </c>
      <c r="Z404" s="2">
        <v>0.1923623399487753</v>
      </c>
      <c r="AA404" s="2">
        <v>0.2041537081088749</v>
      </c>
      <c r="AB404" s="2">
        <v>0.22266972905398269</v>
      </c>
      <c r="AC404" s="2">
        <v>0.21834150794245749</v>
      </c>
      <c r="AD404" s="2">
        <v>0.22793840603768889</v>
      </c>
      <c r="AE404" s="2">
        <v>0.211417344401573</v>
      </c>
    </row>
    <row r="405" spans="1:31" hidden="1" x14ac:dyDescent="0.3">
      <c r="A405">
        <v>26</v>
      </c>
      <c r="B405">
        <v>55</v>
      </c>
      <c r="C405">
        <v>2040</v>
      </c>
      <c r="D405" t="s">
        <v>5</v>
      </c>
      <c r="E405" t="s">
        <v>43</v>
      </c>
      <c r="F405">
        <v>0</v>
      </c>
      <c r="G405">
        <v>0</v>
      </c>
      <c r="H405" s="2">
        <v>5.771827376464618E-2</v>
      </c>
      <c r="I405" s="2">
        <v>8.0459637433786244E-2</v>
      </c>
      <c r="J405" s="2">
        <v>8.3192506087721593E-2</v>
      </c>
      <c r="K405" s="2">
        <v>0.1749194733741424</v>
      </c>
      <c r="L405" s="2">
        <v>0.17948002246464501</v>
      </c>
      <c r="M405" s="2">
        <v>0.1469688540319338</v>
      </c>
      <c r="N405" s="2">
        <v>7.9683188545775663E-2</v>
      </c>
      <c r="O405" s="2">
        <v>4.7166895164015878E-2</v>
      </c>
      <c r="P405" s="2">
        <v>4.1693452142201638E-2</v>
      </c>
      <c r="Q405" s="2">
        <v>3.4788253333802359E-2</v>
      </c>
      <c r="R405" s="2">
        <v>3.9314187823487237E-2</v>
      </c>
      <c r="S405" s="2">
        <v>4.9172955404602391E-2</v>
      </c>
      <c r="T405" s="2">
        <v>5.0980655971868072E-2</v>
      </c>
      <c r="U405" s="2">
        <v>7.5269505447354973E-2</v>
      </c>
      <c r="V405" s="2">
        <v>6.3632678914979243E-2</v>
      </c>
      <c r="W405" s="2">
        <v>5.9720377882605043E-2</v>
      </c>
      <c r="X405" s="2">
        <v>4.7196558351117267E-2</v>
      </c>
      <c r="Y405" s="2">
        <v>4.7474173501784997E-2</v>
      </c>
      <c r="Z405" s="2">
        <v>5.420227739258289E-2</v>
      </c>
      <c r="AA405" s="2">
        <v>0.12080239918636421</v>
      </c>
      <c r="AB405" s="2">
        <v>0.20333781486751651</v>
      </c>
      <c r="AC405" s="2">
        <v>0.1138963386510768</v>
      </c>
      <c r="AD405" s="2">
        <v>0.14145477076661689</v>
      </c>
      <c r="AE405" s="2">
        <v>0.1683339724838252</v>
      </c>
    </row>
    <row r="406" spans="1:31" hidden="1" x14ac:dyDescent="0.3">
      <c r="A406">
        <v>26</v>
      </c>
      <c r="B406">
        <v>103</v>
      </c>
      <c r="C406">
        <v>2040</v>
      </c>
      <c r="D406" t="s">
        <v>5</v>
      </c>
      <c r="E406" t="s">
        <v>43</v>
      </c>
      <c r="F406">
        <v>0</v>
      </c>
      <c r="G406">
        <v>0</v>
      </c>
      <c r="H406" s="2">
        <v>5.3144240618502987E-2</v>
      </c>
      <c r="I406" s="2">
        <v>6.7516034527183869E-2</v>
      </c>
      <c r="J406" s="2">
        <v>6.3813989084869294E-2</v>
      </c>
      <c r="K406" s="2">
        <v>0.10219857367153699</v>
      </c>
      <c r="L406" s="2">
        <v>9.7460793298918616E-2</v>
      </c>
      <c r="M406" s="2">
        <v>8.5852583327312826E-2</v>
      </c>
      <c r="N406" s="2">
        <v>6.627337349438929E-2</v>
      </c>
      <c r="O406" s="2">
        <v>5.2188616992026982E-2</v>
      </c>
      <c r="P406" s="2">
        <v>4.7584110087481167E-2</v>
      </c>
      <c r="Q406" s="2">
        <v>3.4236572717873177E-2</v>
      </c>
      <c r="R406" s="2">
        <v>3.5016568859243168E-2</v>
      </c>
      <c r="S406" s="2">
        <v>3.8011298892683933E-2</v>
      </c>
      <c r="T406" s="2">
        <v>3.8199277006783099E-2</v>
      </c>
      <c r="U406" s="2">
        <v>4.6526898794639178E-2</v>
      </c>
      <c r="V406" s="2">
        <v>4.5027529563479961E-2</v>
      </c>
      <c r="W406" s="2">
        <v>4.5334842282168511E-2</v>
      </c>
      <c r="X406" s="2">
        <v>4.9052754315918413E-2</v>
      </c>
      <c r="Y406" s="2">
        <v>5.0471248890183971E-2</v>
      </c>
      <c r="Z406" s="2">
        <v>6.2678548917317445E-2</v>
      </c>
      <c r="AA406" s="2">
        <v>9.2335373270041196E-2</v>
      </c>
      <c r="AB406" s="2">
        <v>0.1247676194319853</v>
      </c>
      <c r="AC406" s="2">
        <v>8.4523292913529724E-2</v>
      </c>
      <c r="AD406" s="2">
        <v>0.1089080217924375</v>
      </c>
      <c r="AE406" s="2">
        <v>0.1176090900637644</v>
      </c>
    </row>
    <row r="407" spans="1:31" hidden="1" x14ac:dyDescent="0.3">
      <c r="A407">
        <v>29</v>
      </c>
      <c r="B407">
        <v>34</v>
      </c>
      <c r="C407">
        <v>2040</v>
      </c>
      <c r="D407" t="s">
        <v>5</v>
      </c>
      <c r="E407" t="s">
        <v>43</v>
      </c>
      <c r="F407">
        <v>0</v>
      </c>
      <c r="G407">
        <v>0</v>
      </c>
      <c r="H407" s="2">
        <v>0.1556789767076697</v>
      </c>
      <c r="I407" s="2">
        <v>0.10938699476362319</v>
      </c>
      <c r="J407" s="2">
        <v>0.1229829615863012</v>
      </c>
      <c r="K407" s="2">
        <v>0.14854056228060761</v>
      </c>
      <c r="L407" s="2">
        <v>0.14636117407743579</v>
      </c>
      <c r="M407" s="2">
        <v>0.1540837554411105</v>
      </c>
      <c r="N407" s="2">
        <v>0.145125881571048</v>
      </c>
      <c r="O407" s="2">
        <v>0.17515877985954589</v>
      </c>
      <c r="P407" s="2">
        <v>0.17951457439482779</v>
      </c>
      <c r="Q407" s="2">
        <v>0.1747955127451154</v>
      </c>
      <c r="R407" s="2">
        <v>0.19379644221684719</v>
      </c>
      <c r="S407" s="2">
        <v>0.18506230250077921</v>
      </c>
      <c r="T407" s="2">
        <v>0.18442608718827749</v>
      </c>
      <c r="U407" s="2">
        <v>0.20273277949233051</v>
      </c>
      <c r="V407" s="2">
        <v>0.19055099781941079</v>
      </c>
      <c r="W407" s="2">
        <v>0.19250645064892061</v>
      </c>
      <c r="X407" s="2">
        <v>0.19558614219721479</v>
      </c>
      <c r="Y407" s="2">
        <v>0.2053946679035375</v>
      </c>
      <c r="Z407" s="2">
        <v>0.17601810339039259</v>
      </c>
      <c r="AA407" s="2">
        <v>0.16481803912955689</v>
      </c>
      <c r="AB407" s="2">
        <v>0.1814649177375969</v>
      </c>
      <c r="AC407" s="2">
        <v>0.15593224261526659</v>
      </c>
      <c r="AD407" s="2">
        <v>0.14771189069743479</v>
      </c>
      <c r="AE407" s="2">
        <v>0.14987410475586599</v>
      </c>
    </row>
    <row r="408" spans="1:31" hidden="1" x14ac:dyDescent="0.3">
      <c r="A408">
        <v>34</v>
      </c>
      <c r="B408">
        <v>35</v>
      </c>
      <c r="C408">
        <v>2040</v>
      </c>
      <c r="D408" t="s">
        <v>5</v>
      </c>
      <c r="E408" t="s">
        <v>43</v>
      </c>
      <c r="F408">
        <v>0</v>
      </c>
      <c r="G408">
        <v>0</v>
      </c>
      <c r="H408" s="2">
        <v>5.3756562866234321E-2</v>
      </c>
      <c r="I408" s="2">
        <v>4.341297054103415E-2</v>
      </c>
      <c r="J408" s="2">
        <v>7.5873857549120224E-2</v>
      </c>
      <c r="K408" s="2">
        <v>1.850213891229429E-2</v>
      </c>
      <c r="L408" s="2">
        <v>1.7399515118904901E-2</v>
      </c>
      <c r="M408" s="2">
        <v>1.6764229357514461E-2</v>
      </c>
      <c r="N408" s="2">
        <v>5.0163359830059928E-2</v>
      </c>
      <c r="O408" s="2">
        <v>5.8273375279865813E-2</v>
      </c>
      <c r="P408" s="2">
        <v>0.11846847345039919</v>
      </c>
      <c r="Q408" s="2">
        <v>0.19796615263882419</v>
      </c>
      <c r="R408" s="2">
        <v>0.28958622631432313</v>
      </c>
      <c r="S408" s="2">
        <v>0.31805407159643478</v>
      </c>
      <c r="T408" s="2">
        <v>0.34347629691699277</v>
      </c>
      <c r="U408" s="2">
        <v>0.41050236582192667</v>
      </c>
      <c r="V408" s="2">
        <v>0.33459895005362927</v>
      </c>
      <c r="W408" s="2">
        <v>0.28205835026783688</v>
      </c>
      <c r="X408" s="2">
        <v>0.2190245478752699</v>
      </c>
      <c r="Y408" s="2">
        <v>0.14272175192279771</v>
      </c>
      <c r="Z408" s="2">
        <v>0.1066456399194672</v>
      </c>
      <c r="AA408" s="2">
        <v>0.1075910731804999</v>
      </c>
      <c r="AB408" s="2">
        <v>5.3146648807739207E-2</v>
      </c>
      <c r="AC408" s="2">
        <v>0.104787034970012</v>
      </c>
      <c r="AD408" s="2">
        <v>9.8112499843429193E-2</v>
      </c>
      <c r="AE408" s="2">
        <v>5.4654350170315523E-2</v>
      </c>
    </row>
    <row r="409" spans="1:31" hidden="1" x14ac:dyDescent="0.3">
      <c r="A409">
        <v>35</v>
      </c>
      <c r="B409">
        <v>36</v>
      </c>
      <c r="C409">
        <v>2040</v>
      </c>
      <c r="D409" t="s">
        <v>5</v>
      </c>
      <c r="E409" t="s">
        <v>43</v>
      </c>
      <c r="F409">
        <v>0</v>
      </c>
      <c r="G409">
        <v>0</v>
      </c>
      <c r="H409" s="2">
        <v>5.6201753037756721E-2</v>
      </c>
      <c r="I409" s="2">
        <v>0.13313413314004191</v>
      </c>
      <c r="J409" s="2">
        <v>0.15385449489967309</v>
      </c>
      <c r="K409" s="2">
        <v>0.1649886896858305</v>
      </c>
      <c r="L409" s="2">
        <v>0.15789847205400451</v>
      </c>
      <c r="M409" s="2">
        <v>0.1512449695317877</v>
      </c>
      <c r="N409" s="2">
        <v>0.1192650621625794</v>
      </c>
      <c r="O409" s="2">
        <v>4.9586600374817033E-2</v>
      </c>
      <c r="P409" s="2">
        <v>4.5525333224577393E-2</v>
      </c>
      <c r="Q409" s="2">
        <v>6.2976783614465986E-2</v>
      </c>
      <c r="R409" s="2">
        <v>8.7902608310289981E-2</v>
      </c>
      <c r="S409" s="2">
        <v>0.121351180497967</v>
      </c>
      <c r="T409" s="2">
        <v>0.13792032228330159</v>
      </c>
      <c r="U409" s="2">
        <v>0.14566936456785021</v>
      </c>
      <c r="V409" s="2">
        <v>0.13870920252112279</v>
      </c>
      <c r="W409" s="2">
        <v>0.12318273384479719</v>
      </c>
      <c r="X409" s="2">
        <v>8.8576999592041961E-2</v>
      </c>
      <c r="Y409" s="2">
        <v>6.9438533566740873E-2</v>
      </c>
      <c r="Z409" s="2">
        <v>0.14424126585238781</v>
      </c>
      <c r="AA409" s="2">
        <v>0.17783654265883539</v>
      </c>
      <c r="AB409" s="2">
        <v>0.1780105019264919</v>
      </c>
      <c r="AC409" s="2">
        <v>0.1711258299577077</v>
      </c>
      <c r="AD409" s="2">
        <v>0.17185209641209331</v>
      </c>
      <c r="AE409" s="2">
        <v>0.16313539073397751</v>
      </c>
    </row>
    <row r="410" spans="1:31" hidden="1" x14ac:dyDescent="0.3">
      <c r="A410">
        <v>42</v>
      </c>
      <c r="B410">
        <v>72</v>
      </c>
      <c r="C410">
        <v>2040</v>
      </c>
      <c r="D410" t="s">
        <v>5</v>
      </c>
      <c r="E410" t="s">
        <v>43</v>
      </c>
      <c r="F410">
        <v>0</v>
      </c>
      <c r="G410">
        <v>0</v>
      </c>
      <c r="H410" s="2">
        <v>0.14777771998163999</v>
      </c>
      <c r="I410" s="2">
        <v>0.18653578560037459</v>
      </c>
      <c r="J410" s="2">
        <v>0.199116277800926</v>
      </c>
      <c r="K410" s="2">
        <v>0.29536226693515011</v>
      </c>
      <c r="L410" s="2">
        <v>0.29730397137975201</v>
      </c>
      <c r="M410" s="2">
        <v>0.24930268656401799</v>
      </c>
      <c r="N410" s="2">
        <v>0.21545482319708581</v>
      </c>
      <c r="O410" s="2">
        <v>0.22237277801263461</v>
      </c>
      <c r="P410" s="2">
        <v>0.23250296341452961</v>
      </c>
      <c r="Q410" s="2">
        <v>0.23586739404654719</v>
      </c>
      <c r="R410" s="2">
        <v>0.22911906389368669</v>
      </c>
      <c r="S410" s="2">
        <v>0.232370317492955</v>
      </c>
      <c r="T410" s="2">
        <v>0.22895033481480931</v>
      </c>
      <c r="U410" s="2">
        <v>0.20099197049145451</v>
      </c>
      <c r="V410" s="2">
        <v>0.20084917042445261</v>
      </c>
      <c r="W410" s="2">
        <v>0.19685286750124789</v>
      </c>
      <c r="X410" s="2">
        <v>0.2101163771442697</v>
      </c>
      <c r="Y410" s="2">
        <v>0.22843516135174519</v>
      </c>
      <c r="Z410" s="2">
        <v>0.26145118683495971</v>
      </c>
      <c r="AA410" s="2">
        <v>0.33220573147582988</v>
      </c>
      <c r="AB410" s="2">
        <v>0.40867109958334857</v>
      </c>
      <c r="AC410" s="2">
        <v>0.33677657378423481</v>
      </c>
      <c r="AD410" s="2">
        <v>0.37248291927363708</v>
      </c>
      <c r="AE410" s="2">
        <v>0.35800459877309698</v>
      </c>
    </row>
    <row r="411" spans="1:31" hidden="1" x14ac:dyDescent="0.3">
      <c r="A411">
        <v>72</v>
      </c>
      <c r="B411">
        <v>103</v>
      </c>
      <c r="C411">
        <v>2040</v>
      </c>
      <c r="D411" t="s">
        <v>5</v>
      </c>
      <c r="E411" t="s">
        <v>43</v>
      </c>
      <c r="F411">
        <v>0</v>
      </c>
      <c r="G411">
        <v>0</v>
      </c>
      <c r="H411" s="2">
        <v>4.9407836945693583E-2</v>
      </c>
      <c r="I411" s="2">
        <v>5.2327743511110178E-2</v>
      </c>
      <c r="J411" s="2">
        <v>4.371791889454802E-2</v>
      </c>
      <c r="K411" s="2">
        <v>4.7919880357120602E-2</v>
      </c>
      <c r="L411" s="2">
        <v>8.0683588190954364E-2</v>
      </c>
      <c r="M411" s="2">
        <v>0.11980572632807809</v>
      </c>
      <c r="N411" s="2">
        <v>4.6260836063393977E-2</v>
      </c>
      <c r="O411" s="2">
        <v>5.9162382784187083E-2</v>
      </c>
      <c r="P411" s="2">
        <v>5.8630868637962609E-2</v>
      </c>
      <c r="Q411" s="2">
        <v>8.1280391407105343E-2</v>
      </c>
      <c r="R411" s="2">
        <v>8.0310693392458971E-2</v>
      </c>
      <c r="S411" s="2">
        <v>6.9681554029352263E-2</v>
      </c>
      <c r="T411" s="2">
        <v>5.9773179092264768E-2</v>
      </c>
      <c r="U411" s="2">
        <v>5.8304490192883862E-2</v>
      </c>
      <c r="V411" s="2">
        <v>4.5366868823411177E-2</v>
      </c>
      <c r="W411" s="2">
        <v>4.1330169040166391E-2</v>
      </c>
      <c r="X411" s="2">
        <v>3.3063029491811363E-2</v>
      </c>
      <c r="Y411" s="2">
        <v>3.3536470095452638E-2</v>
      </c>
      <c r="Z411" s="2">
        <v>4.6246153905583773E-2</v>
      </c>
      <c r="AA411" s="2">
        <v>3.6195401458635992E-2</v>
      </c>
      <c r="AB411" s="2">
        <v>2.6601594861202098E-2</v>
      </c>
      <c r="AC411" s="2">
        <v>2.83885287749269E-2</v>
      </c>
      <c r="AD411" s="2">
        <v>3.0684990214296302E-2</v>
      </c>
      <c r="AE411" s="2">
        <v>3.4321091062613343E-2</v>
      </c>
    </row>
    <row r="412" spans="1:31" hidden="1" x14ac:dyDescent="0.3">
      <c r="A412">
        <v>1</v>
      </c>
      <c r="B412">
        <v>2</v>
      </c>
      <c r="C412">
        <v>2040</v>
      </c>
      <c r="D412" t="s">
        <v>5</v>
      </c>
      <c r="E412" t="s">
        <v>43</v>
      </c>
      <c r="F412">
        <v>0</v>
      </c>
      <c r="G412">
        <v>0</v>
      </c>
      <c r="H412" s="2">
        <v>0.37330030229162242</v>
      </c>
      <c r="I412" s="2">
        <v>0.65735623035704294</v>
      </c>
      <c r="J412" s="2">
        <v>0.65610851923492508</v>
      </c>
      <c r="K412" s="2">
        <v>0.99998359020072214</v>
      </c>
      <c r="L412" s="2">
        <v>0.99997829813973271</v>
      </c>
      <c r="M412" s="2">
        <v>0.84926272299863192</v>
      </c>
      <c r="N412" s="2">
        <v>0.65308745713247884</v>
      </c>
      <c r="O412" s="2">
        <v>0.68032007646937742</v>
      </c>
      <c r="P412" s="2">
        <v>0.76188743841111795</v>
      </c>
      <c r="Q412" s="2">
        <v>0.78548336372709204</v>
      </c>
      <c r="R412" s="2">
        <v>0.77647456773513723</v>
      </c>
      <c r="S412" s="2">
        <v>0.7957882523248172</v>
      </c>
      <c r="T412" s="2">
        <v>0.8080053767884432</v>
      </c>
      <c r="U412" s="2">
        <v>0.60708071652330198</v>
      </c>
      <c r="V412" s="2">
        <v>0.77030725772648978</v>
      </c>
      <c r="W412" s="2">
        <v>0.74339318523809295</v>
      </c>
      <c r="X412" s="2">
        <v>0.75769976893047486</v>
      </c>
      <c r="Y412" s="2">
        <v>0.76643470788695656</v>
      </c>
      <c r="Z412" s="2">
        <v>0.99999870343805664</v>
      </c>
      <c r="AA412" s="2">
        <v>0.7590647349711841</v>
      </c>
      <c r="AB412" s="2">
        <v>0.77680050723079275</v>
      </c>
      <c r="AC412" s="2">
        <v>0.63248076072878701</v>
      </c>
      <c r="AD412" s="2">
        <v>0.66397990188748657</v>
      </c>
      <c r="AE412" s="2">
        <v>0.78949395484161078</v>
      </c>
    </row>
    <row r="413" spans="1:31" hidden="1" x14ac:dyDescent="0.3">
      <c r="A413">
        <v>8</v>
      </c>
      <c r="B413">
        <v>72</v>
      </c>
      <c r="C413">
        <v>2040</v>
      </c>
      <c r="D413" t="s">
        <v>5</v>
      </c>
      <c r="E413" t="s">
        <v>43</v>
      </c>
      <c r="F413">
        <v>0</v>
      </c>
      <c r="G413">
        <v>0</v>
      </c>
      <c r="H413" s="2">
        <v>0.99999997128332463</v>
      </c>
      <c r="I413" s="2">
        <v>0.99999996334298469</v>
      </c>
      <c r="J413" s="2">
        <v>0.99999996374836464</v>
      </c>
      <c r="K413" s="2">
        <v>0.99999996427862303</v>
      </c>
      <c r="L413" s="2">
        <v>0.99999996451347384</v>
      </c>
      <c r="M413" s="2">
        <v>0.9999999745201924</v>
      </c>
      <c r="N413" s="2">
        <v>0.99999996715880035</v>
      </c>
      <c r="O413" s="2">
        <v>0.99999983027620065</v>
      </c>
      <c r="P413" s="2">
        <v>0.99999979815403162</v>
      </c>
      <c r="Q413" s="2">
        <v>0.9999998170692882</v>
      </c>
      <c r="R413" s="2">
        <v>0.99999983419684746</v>
      </c>
      <c r="S413" s="2">
        <v>0.99999984671963149</v>
      </c>
      <c r="T413" s="2">
        <v>0.99999990332843913</v>
      </c>
      <c r="U413" s="2">
        <v>0.99999991197785254</v>
      </c>
      <c r="V413" s="2">
        <v>0.99999992134214022</v>
      </c>
      <c r="W413" s="2">
        <v>0.99999990535329086</v>
      </c>
      <c r="X413" s="2">
        <v>0.99999991032775659</v>
      </c>
      <c r="Y413" s="2">
        <v>0.99999990758027069</v>
      </c>
      <c r="Z413" s="2">
        <v>0.99999986919616546</v>
      </c>
      <c r="AA413" s="2">
        <v>0.99999991408813271</v>
      </c>
      <c r="AB413" s="2">
        <v>0.99999995626357252</v>
      </c>
      <c r="AC413" s="2">
        <v>0.99999994895365207</v>
      </c>
      <c r="AD413" s="2">
        <v>0.9999999584287852</v>
      </c>
      <c r="AE413" s="2">
        <v>0.99999996269176072</v>
      </c>
    </row>
    <row r="414" spans="1:31" hidden="1" x14ac:dyDescent="0.3">
      <c r="A414">
        <v>11</v>
      </c>
      <c r="B414">
        <v>12</v>
      </c>
      <c r="C414">
        <v>2040</v>
      </c>
      <c r="D414" t="s">
        <v>5</v>
      </c>
      <c r="E414" t="s">
        <v>43</v>
      </c>
      <c r="F414">
        <v>0</v>
      </c>
      <c r="G414">
        <v>0</v>
      </c>
      <c r="H414" s="2">
        <v>0.90296503966100639</v>
      </c>
      <c r="I414" s="2">
        <v>0.91918709971008472</v>
      </c>
      <c r="J414" s="2">
        <v>0.91865722495383439</v>
      </c>
      <c r="K414" s="2">
        <v>0.92126818327686621</v>
      </c>
      <c r="L414" s="2">
        <v>0.94745478139099626</v>
      </c>
      <c r="M414" s="2">
        <v>0.95446515985344915</v>
      </c>
      <c r="N414" s="2">
        <v>0.91478161297563487</v>
      </c>
      <c r="O414" s="2">
        <v>0.85601215670268338</v>
      </c>
      <c r="P414" s="2">
        <v>0.82903387816842489</v>
      </c>
      <c r="Q414" s="2">
        <v>0.82593802260768268</v>
      </c>
      <c r="R414" s="2">
        <v>0.83186877233091305</v>
      </c>
      <c r="S414" s="2">
        <v>0.84276149311485715</v>
      </c>
      <c r="T414" s="2">
        <v>0.84608594248546043</v>
      </c>
      <c r="U414" s="2">
        <v>0.84675672338643715</v>
      </c>
      <c r="V414" s="2">
        <v>0.86598211017178828</v>
      </c>
      <c r="W414" s="2">
        <v>0.85514448983444302</v>
      </c>
      <c r="X414" s="2">
        <v>0.85250161248453304</v>
      </c>
      <c r="Y414" s="2">
        <v>0.85767247582293116</v>
      </c>
      <c r="Z414" s="2">
        <v>0.85462248473937075</v>
      </c>
      <c r="AA414" s="2">
        <v>0.86187631917931051</v>
      </c>
      <c r="AB414" s="2">
        <v>0.88559405995664842</v>
      </c>
      <c r="AC414" s="2">
        <v>0.8757063970547444</v>
      </c>
      <c r="AD414" s="2">
        <v>0.8874762436932313</v>
      </c>
      <c r="AE414" s="2">
        <v>0.88518593969476089</v>
      </c>
    </row>
    <row r="415" spans="1:31" hidden="1" x14ac:dyDescent="0.3">
      <c r="A415">
        <v>13</v>
      </c>
      <c r="B415">
        <v>14</v>
      </c>
      <c r="C415">
        <v>2040</v>
      </c>
      <c r="D415" t="s">
        <v>5</v>
      </c>
      <c r="E415" t="s">
        <v>43</v>
      </c>
      <c r="F415">
        <v>0</v>
      </c>
      <c r="G415">
        <v>0</v>
      </c>
      <c r="H415" s="2">
        <v>0.30899384967639659</v>
      </c>
      <c r="I415" s="2">
        <v>0.30893475343051008</v>
      </c>
      <c r="J415" s="2">
        <v>0.32166902824084193</v>
      </c>
      <c r="K415" s="2">
        <v>0.33135275972805478</v>
      </c>
      <c r="L415" s="2">
        <v>0.36101564777730383</v>
      </c>
      <c r="M415" s="2">
        <v>0.39855426843471581</v>
      </c>
      <c r="N415" s="2">
        <v>0.33767927741927528</v>
      </c>
      <c r="O415" s="2">
        <v>0.26236740193674363</v>
      </c>
      <c r="P415" s="2">
        <v>0.25731281720250998</v>
      </c>
      <c r="Q415" s="2">
        <v>0.25163072646792939</v>
      </c>
      <c r="R415" s="2">
        <v>0.24184227642200151</v>
      </c>
      <c r="S415" s="2">
        <v>0.23880480822019151</v>
      </c>
      <c r="T415" s="2">
        <v>0.2382865105514784</v>
      </c>
      <c r="U415" s="2">
        <v>0.23315901400562589</v>
      </c>
      <c r="V415" s="2">
        <v>0.24150778842614801</v>
      </c>
      <c r="W415" s="2">
        <v>0.2344697388856446</v>
      </c>
      <c r="X415" s="2">
        <v>0.2343399051110138</v>
      </c>
      <c r="Y415" s="2">
        <v>0.24340676501477479</v>
      </c>
      <c r="Z415" s="2">
        <v>0.2494105883962604</v>
      </c>
      <c r="AA415" s="2">
        <v>0.26989994442141729</v>
      </c>
      <c r="AB415" s="2">
        <v>0.30278920807818849</v>
      </c>
      <c r="AC415" s="2">
        <v>0.27015903060696611</v>
      </c>
      <c r="AD415" s="2">
        <v>0.28125289197834302</v>
      </c>
      <c r="AE415" s="2">
        <v>0.32091050257688142</v>
      </c>
    </row>
    <row r="416" spans="1:31" hidden="1" x14ac:dyDescent="0.3">
      <c r="A416">
        <v>13</v>
      </c>
      <c r="B416">
        <v>15</v>
      </c>
      <c r="C416">
        <v>2040</v>
      </c>
      <c r="D416" t="s">
        <v>5</v>
      </c>
      <c r="E416" t="s">
        <v>43</v>
      </c>
      <c r="F416">
        <v>0</v>
      </c>
      <c r="G416">
        <v>0</v>
      </c>
      <c r="H416" s="2">
        <v>0.57997654186124581</v>
      </c>
      <c r="I416" s="2">
        <v>0.57379052468876879</v>
      </c>
      <c r="J416" s="2">
        <v>0.56981322516903388</v>
      </c>
      <c r="K416" s="2">
        <v>0.58465132278264942</v>
      </c>
      <c r="L416" s="2">
        <v>0.59324562454482976</v>
      </c>
      <c r="M416" s="2">
        <v>0.58703478773014817</v>
      </c>
      <c r="N416" s="2">
        <v>0.57322466622787682</v>
      </c>
      <c r="O416" s="2">
        <v>0.56898482642463533</v>
      </c>
      <c r="P416" s="2">
        <v>0.56898302673938783</v>
      </c>
      <c r="Q416" s="2">
        <v>0.58166720404368977</v>
      </c>
      <c r="R416" s="2">
        <v>0.5856428385326865</v>
      </c>
      <c r="S416" s="2">
        <v>0.59028724099299679</v>
      </c>
      <c r="T416" s="2">
        <v>0.5962997013390875</v>
      </c>
      <c r="U416" s="2">
        <v>0.59050780023731231</v>
      </c>
      <c r="V416" s="2">
        <v>0.58844554990557374</v>
      </c>
      <c r="W416" s="2">
        <v>0.57947404826136573</v>
      </c>
      <c r="X416" s="2">
        <v>0.57836421214963407</v>
      </c>
      <c r="Y416" s="2">
        <v>0.58234907048403373</v>
      </c>
      <c r="Z416" s="2">
        <v>0.5884872855654657</v>
      </c>
      <c r="AA416" s="2">
        <v>0.60562664050650439</v>
      </c>
      <c r="AB416" s="2">
        <v>0.62608102655148068</v>
      </c>
      <c r="AC416" s="2">
        <v>0.61287193351255342</v>
      </c>
      <c r="AD416" s="2">
        <v>0.61831601635473443</v>
      </c>
      <c r="AE416" s="2">
        <v>0.60844018711527181</v>
      </c>
    </row>
    <row r="417" spans="1:31" hidden="1" x14ac:dyDescent="0.3">
      <c r="A417">
        <v>19</v>
      </c>
      <c r="B417">
        <v>20</v>
      </c>
      <c r="C417">
        <v>2040</v>
      </c>
      <c r="D417" t="s">
        <v>5</v>
      </c>
      <c r="E417" t="s">
        <v>43</v>
      </c>
      <c r="F417">
        <v>0</v>
      </c>
      <c r="G417">
        <v>0</v>
      </c>
      <c r="H417" s="2">
        <v>0.8090179866136733</v>
      </c>
      <c r="I417" s="2">
        <v>0.25729942914208959</v>
      </c>
      <c r="J417" s="2">
        <v>0.30446031965158571</v>
      </c>
      <c r="K417" s="2">
        <v>0.22490185279891181</v>
      </c>
      <c r="L417" s="2">
        <v>0.25825096188164293</v>
      </c>
      <c r="M417" s="2">
        <v>0.39777024742242822</v>
      </c>
      <c r="N417" s="2">
        <v>0.74528738028884911</v>
      </c>
      <c r="O417" s="2">
        <v>0.99999942687373911</v>
      </c>
      <c r="P417" s="2">
        <v>1.0000001090922479</v>
      </c>
      <c r="Q417" s="2">
        <v>1.0000001126160689</v>
      </c>
      <c r="R417" s="2">
        <v>1.0000001235324509</v>
      </c>
      <c r="S417" s="2">
        <v>1.0000001235105309</v>
      </c>
      <c r="T417" s="2">
        <v>1.0000001235415481</v>
      </c>
      <c r="U417" s="2">
        <v>1.000000123544788</v>
      </c>
      <c r="V417" s="2">
        <v>1.0000001235424669</v>
      </c>
      <c r="W417" s="2">
        <v>1.000000123545661</v>
      </c>
      <c r="X417" s="2">
        <v>1.000000112637516</v>
      </c>
      <c r="Y417" s="2">
        <v>1.000000107838142</v>
      </c>
      <c r="Z417" s="2">
        <v>0.99999960352986272</v>
      </c>
      <c r="AA417" s="2">
        <v>0.55462895963577918</v>
      </c>
      <c r="AB417" s="2">
        <v>0.25108447519274169</v>
      </c>
      <c r="AC417" s="2">
        <v>0.35657319356496769</v>
      </c>
      <c r="AD417" s="2">
        <v>0.63220324581404708</v>
      </c>
      <c r="AE417" s="2">
        <v>0.25016970372560332</v>
      </c>
    </row>
    <row r="418" spans="1:31" hidden="1" x14ac:dyDescent="0.3">
      <c r="A418">
        <v>19</v>
      </c>
      <c r="B418">
        <v>21</v>
      </c>
      <c r="C418">
        <v>2040</v>
      </c>
      <c r="D418" t="s">
        <v>5</v>
      </c>
      <c r="E418" t="s">
        <v>43</v>
      </c>
      <c r="F418">
        <v>0</v>
      </c>
      <c r="G418">
        <v>0</v>
      </c>
      <c r="H418" s="2">
        <v>0.73374417335860564</v>
      </c>
      <c r="I418" s="2">
        <v>0.20850817230730931</v>
      </c>
      <c r="J418" s="2">
        <v>0.27992756565028309</v>
      </c>
      <c r="K418" s="2">
        <v>0.27269972579418172</v>
      </c>
      <c r="L418" s="2">
        <v>0.30223631510876248</v>
      </c>
      <c r="M418" s="2">
        <v>0.40534196256323579</v>
      </c>
      <c r="N418" s="2">
        <v>0.61722327341900307</v>
      </c>
      <c r="O418" s="2">
        <v>0.99999943003094849</v>
      </c>
      <c r="P418" s="2">
        <v>1.000000107828058</v>
      </c>
      <c r="Q418" s="2">
        <v>1.0000001082781671</v>
      </c>
      <c r="R418" s="2">
        <v>1.0000001235382019</v>
      </c>
      <c r="S418" s="2">
        <v>1.000000123521384</v>
      </c>
      <c r="T418" s="2">
        <v>1.0000001235468621</v>
      </c>
      <c r="U418" s="2">
        <v>1.000000123550107</v>
      </c>
      <c r="V418" s="2">
        <v>1.0000001235477569</v>
      </c>
      <c r="W418" s="2">
        <v>1.000000123550935</v>
      </c>
      <c r="X418" s="2">
        <v>1.000000112685197</v>
      </c>
      <c r="Y418" s="2">
        <v>1.000000107898432</v>
      </c>
      <c r="Z418" s="2">
        <v>0.95015266624065464</v>
      </c>
      <c r="AA418" s="2">
        <v>0.34055975119127829</v>
      </c>
      <c r="AB418" s="2">
        <v>0.18185017625249059</v>
      </c>
      <c r="AC418" s="2">
        <v>0.38472649714832913</v>
      </c>
      <c r="AD418" s="2">
        <v>0.16304012684915989</v>
      </c>
      <c r="AE418" s="2">
        <v>0.16778601631348511</v>
      </c>
    </row>
    <row r="419" spans="1:31" hidden="1" x14ac:dyDescent="0.3">
      <c r="A419">
        <v>29</v>
      </c>
      <c r="B419">
        <v>30</v>
      </c>
      <c r="C419">
        <v>2040</v>
      </c>
      <c r="D419" t="s">
        <v>5</v>
      </c>
      <c r="E419" t="s">
        <v>43</v>
      </c>
      <c r="F419">
        <v>0</v>
      </c>
      <c r="G419">
        <v>0</v>
      </c>
      <c r="H419" s="2">
        <v>0.46924158700691831</v>
      </c>
      <c r="I419" s="2">
        <v>0.24169569398474641</v>
      </c>
      <c r="J419" s="2">
        <v>0.71398022828101404</v>
      </c>
      <c r="K419" s="2">
        <v>0.7228004164520111</v>
      </c>
      <c r="L419" s="2">
        <v>0.71875408617923431</v>
      </c>
      <c r="M419" s="2">
        <v>0.73859278158443309</v>
      </c>
      <c r="N419" s="2">
        <v>0.57515272845339471</v>
      </c>
      <c r="O419" s="2">
        <v>0.7094020682954616</v>
      </c>
      <c r="P419" s="2">
        <v>1.00000000829859</v>
      </c>
      <c r="Q419" s="2">
        <v>1.000000088086223</v>
      </c>
      <c r="R419" s="2">
        <v>1.000000087162269</v>
      </c>
      <c r="S419" s="2">
        <v>1.000000090101524</v>
      </c>
      <c r="T419" s="2">
        <v>1.000000092180396</v>
      </c>
      <c r="U419" s="2">
        <v>1.0000000927680781</v>
      </c>
      <c r="V419" s="2">
        <v>1.000000092145938</v>
      </c>
      <c r="W419" s="2">
        <v>1.0000000923507051</v>
      </c>
      <c r="X419" s="2">
        <v>1.000000087543111</v>
      </c>
      <c r="Y419" s="2">
        <v>1.0000000274294401</v>
      </c>
      <c r="Z419" s="2">
        <v>0.56685972593303657</v>
      </c>
      <c r="AA419" s="2">
        <v>0.24728828980315801</v>
      </c>
      <c r="AB419" s="2">
        <v>0.49194616305287009</v>
      </c>
      <c r="AC419" s="2">
        <v>0.24770196552332141</v>
      </c>
      <c r="AD419" s="2">
        <v>0.2732742612536701</v>
      </c>
      <c r="AE419" s="2">
        <v>0.38305025818970201</v>
      </c>
    </row>
    <row r="420" spans="1:31" x14ac:dyDescent="0.3">
      <c r="A420">
        <v>1</v>
      </c>
      <c r="B420">
        <v>5</v>
      </c>
      <c r="C420">
        <v>2040</v>
      </c>
      <c r="D420" t="s">
        <v>5</v>
      </c>
      <c r="E420" t="s">
        <v>43</v>
      </c>
      <c r="F420" t="s">
        <v>24</v>
      </c>
      <c r="G420" t="s">
        <v>25</v>
      </c>
      <c r="H420" s="2">
        <v>6.8297225207864548E-2</v>
      </c>
      <c r="I420" s="2">
        <v>6.5602668660635591E-2</v>
      </c>
      <c r="J420" s="2">
        <v>6.3676618327316567E-2</v>
      </c>
      <c r="K420" s="2">
        <v>9.9374959201446775E-2</v>
      </c>
      <c r="L420" s="2">
        <v>9.5458267326015631E-2</v>
      </c>
      <c r="M420" s="2">
        <v>8.5060729027135296E-2</v>
      </c>
      <c r="N420" s="2">
        <v>7.4344613900155232E-2</v>
      </c>
      <c r="O420" s="2">
        <v>6.4551556057966419E-2</v>
      </c>
      <c r="P420" s="2">
        <v>8.4612078953483008E-2</v>
      </c>
      <c r="Q420" s="2">
        <v>9.9306757484159416E-2</v>
      </c>
      <c r="R420" s="2">
        <v>0.108544459107746</v>
      </c>
      <c r="S420" s="2">
        <v>0.132473678165895</v>
      </c>
      <c r="T420" s="2">
        <v>0.14753611433387959</v>
      </c>
      <c r="U420" s="2">
        <v>0.17177585659576761</v>
      </c>
      <c r="V420" s="2">
        <v>0.15805463284926891</v>
      </c>
      <c r="W420" s="2">
        <v>0.13720390650507011</v>
      </c>
      <c r="X420" s="2">
        <v>0.1224959305987357</v>
      </c>
      <c r="Y420" s="2">
        <v>0.1105951683170532</v>
      </c>
      <c r="Z420" s="2">
        <v>8.0780208666212702E-2</v>
      </c>
      <c r="AA420" s="2">
        <v>3.7560173763412162E-2</v>
      </c>
      <c r="AB420" s="2">
        <v>3.900291962504146E-2</v>
      </c>
      <c r="AC420" s="2">
        <v>6.5730553423504354E-2</v>
      </c>
      <c r="AD420" s="2">
        <v>5.8633797528654732E-2</v>
      </c>
      <c r="AE420" s="2">
        <v>4.6212649987987131E-2</v>
      </c>
    </row>
    <row r="421" spans="1:31" x14ac:dyDescent="0.3">
      <c r="A421">
        <v>1</v>
      </c>
      <c r="B421">
        <v>19</v>
      </c>
      <c r="C421">
        <v>2040</v>
      </c>
      <c r="D421" t="s">
        <v>5</v>
      </c>
      <c r="E421" t="s">
        <v>43</v>
      </c>
      <c r="F421" t="s">
        <v>24</v>
      </c>
      <c r="G421" t="s">
        <v>25</v>
      </c>
      <c r="H421" s="2">
        <v>0.25370548923412928</v>
      </c>
      <c r="I421" s="2">
        <v>9.6932524260183853E-2</v>
      </c>
      <c r="J421" s="2">
        <v>0.11399928838410731</v>
      </c>
      <c r="K421" s="2">
        <v>0.1184025149273543</v>
      </c>
      <c r="L421" s="2">
        <v>0.1189896253031006</v>
      </c>
      <c r="M421" s="2">
        <v>0.12565227557303649</v>
      </c>
      <c r="N421" s="2">
        <v>0.22736422647414831</v>
      </c>
      <c r="O421" s="2">
        <v>0.32610080779496642</v>
      </c>
      <c r="P421" s="2">
        <v>0.32644188708468719</v>
      </c>
      <c r="Q421" s="2">
        <v>0.32642086973506862</v>
      </c>
      <c r="R421" s="2">
        <v>0.32698695592004168</v>
      </c>
      <c r="S421" s="2">
        <v>0.32674993114194778</v>
      </c>
      <c r="T421" s="2">
        <v>0.32726428618774778</v>
      </c>
      <c r="U421" s="2">
        <v>0.32717703543389492</v>
      </c>
      <c r="V421" s="2">
        <v>0.32779242259211588</v>
      </c>
      <c r="W421" s="2">
        <v>0.32789649052339581</v>
      </c>
      <c r="X421" s="2">
        <v>0.3279275520588486</v>
      </c>
      <c r="Y421" s="2">
        <v>0.32874928428001599</v>
      </c>
      <c r="Z421" s="2">
        <v>0.3200650849710357</v>
      </c>
      <c r="AA421" s="2">
        <v>0.1570291831029004</v>
      </c>
      <c r="AB421" s="2">
        <v>0.1138135832342469</v>
      </c>
      <c r="AC421" s="2">
        <v>0.13500034893164001</v>
      </c>
      <c r="AD421" s="2">
        <v>0.14257008289488629</v>
      </c>
      <c r="AE421" s="2">
        <v>0.1123844060931083</v>
      </c>
    </row>
    <row r="422" spans="1:31" x14ac:dyDescent="0.3">
      <c r="A422">
        <v>1</v>
      </c>
      <c r="B422">
        <v>29</v>
      </c>
      <c r="C422">
        <v>2040</v>
      </c>
      <c r="D422" t="s">
        <v>5</v>
      </c>
      <c r="E422" t="s">
        <v>43</v>
      </c>
      <c r="F422" t="s">
        <v>24</v>
      </c>
      <c r="G422" t="s">
        <v>25</v>
      </c>
      <c r="H422" s="2">
        <v>6.4128493443834256E-2</v>
      </c>
      <c r="I422" s="2">
        <v>3.9800237557604749E-2</v>
      </c>
      <c r="J422" s="2">
        <v>4.5026868103565078E-2</v>
      </c>
      <c r="K422" s="2">
        <v>2.1013286987086231E-2</v>
      </c>
      <c r="L422" s="2">
        <v>1.809020808522252E-2</v>
      </c>
      <c r="M422" s="2">
        <v>1.0414367172677529E-2</v>
      </c>
      <c r="N422" s="2">
        <v>5.3643778443361829E-2</v>
      </c>
      <c r="O422" s="2">
        <v>7.5443330168295158E-2</v>
      </c>
      <c r="P422" s="2">
        <v>8.782379635222419E-2</v>
      </c>
      <c r="Q422" s="2">
        <v>8.1617033329214939E-2</v>
      </c>
      <c r="R422" s="2">
        <v>8.2929558222758049E-2</v>
      </c>
      <c r="S422" s="2">
        <v>9.848445040568457E-2</v>
      </c>
      <c r="T422" s="2">
        <v>0.1021021574416914</v>
      </c>
      <c r="U422" s="2">
        <v>9.7790156754933258E-2</v>
      </c>
      <c r="V422" s="2">
        <v>0.1139792942084495</v>
      </c>
      <c r="W422" s="2">
        <v>0.1113615794824605</v>
      </c>
      <c r="X422" s="2">
        <v>0.1039001384996491</v>
      </c>
      <c r="Y422" s="2">
        <v>0.1070386879998472</v>
      </c>
      <c r="Z422" s="2">
        <v>8.5845127250066419E-2</v>
      </c>
      <c r="AA422" s="2">
        <v>7.1736057122425409E-2</v>
      </c>
      <c r="AB422" s="2">
        <v>5.8627054125019777E-2</v>
      </c>
      <c r="AC422" s="2">
        <v>6.6459358950500674E-2</v>
      </c>
      <c r="AD422" s="2">
        <v>5.798385716968249E-2</v>
      </c>
      <c r="AE422" s="2">
        <v>4.2380311857343707E-2</v>
      </c>
    </row>
    <row r="423" spans="1:31" x14ac:dyDescent="0.3">
      <c r="A423">
        <v>1</v>
      </c>
      <c r="B423">
        <v>36</v>
      </c>
      <c r="C423">
        <v>2040</v>
      </c>
      <c r="D423" t="s">
        <v>5</v>
      </c>
      <c r="E423" t="s">
        <v>43</v>
      </c>
      <c r="F423" t="s">
        <v>24</v>
      </c>
      <c r="G423" t="s">
        <v>25</v>
      </c>
      <c r="H423" s="2">
        <v>0.1233774790019419</v>
      </c>
      <c r="I423" s="2">
        <v>0.16247017800874849</v>
      </c>
      <c r="J423" s="2">
        <v>0.16890715491076139</v>
      </c>
      <c r="K423" s="2">
        <v>0.15936061689128189</v>
      </c>
      <c r="L423" s="2">
        <v>0.16060121406703329</v>
      </c>
      <c r="M423" s="2">
        <v>0.17047302941032599</v>
      </c>
      <c r="N423" s="2">
        <v>0.14511794160794481</v>
      </c>
      <c r="O423" s="2">
        <v>0.12676635165864869</v>
      </c>
      <c r="P423" s="2">
        <v>0.1147589229225752</v>
      </c>
      <c r="Q423" s="2">
        <v>0.1158502749961894</v>
      </c>
      <c r="R423" s="2">
        <v>0.13915159272314351</v>
      </c>
      <c r="S423" s="2">
        <v>0.16574407148116399</v>
      </c>
      <c r="T423" s="2">
        <v>0.1767981248470672</v>
      </c>
      <c r="U423" s="2">
        <v>0.18323728623240099</v>
      </c>
      <c r="V423" s="2">
        <v>0.1822303708813362</v>
      </c>
      <c r="W423" s="2">
        <v>0.1623478715028884</v>
      </c>
      <c r="X423" s="2">
        <v>0.14330317779395149</v>
      </c>
      <c r="Y423" s="2">
        <v>0.14643318339068659</v>
      </c>
      <c r="Z423" s="2">
        <v>0.16880684810459409</v>
      </c>
      <c r="AA423" s="2">
        <v>0.18543058411899199</v>
      </c>
      <c r="AB423" s="2">
        <v>0.1796487243987254</v>
      </c>
      <c r="AC423" s="2">
        <v>0.1835174692669688</v>
      </c>
      <c r="AD423" s="2">
        <v>0.1763971212015544</v>
      </c>
      <c r="AE423" s="2">
        <v>0.18451472689907941</v>
      </c>
    </row>
    <row r="424" spans="1:31" x14ac:dyDescent="0.3">
      <c r="A424">
        <v>1</v>
      </c>
      <c r="B424">
        <v>55</v>
      </c>
      <c r="C424">
        <v>2040</v>
      </c>
      <c r="D424" t="s">
        <v>5</v>
      </c>
      <c r="E424" t="s">
        <v>43</v>
      </c>
      <c r="F424" t="s">
        <v>24</v>
      </c>
      <c r="G424" t="s">
        <v>25</v>
      </c>
      <c r="H424" s="2">
        <v>8.6182612564137256E-2</v>
      </c>
      <c r="I424" s="2">
        <v>6.2651734101568643E-2</v>
      </c>
      <c r="J424" s="2">
        <v>6.4091410627030262E-2</v>
      </c>
      <c r="K424" s="2">
        <v>0.13326827666633859</v>
      </c>
      <c r="L424" s="2">
        <v>0.14216116851252769</v>
      </c>
      <c r="M424" s="2">
        <v>0.1179637621793448</v>
      </c>
      <c r="N424" s="2">
        <v>7.381817095064333E-2</v>
      </c>
      <c r="O424" s="2">
        <v>6.3324534688579487E-2</v>
      </c>
      <c r="P424" s="2">
        <v>7.2956048423631403E-2</v>
      </c>
      <c r="Q424" s="2">
        <v>8.1602520657297076E-2</v>
      </c>
      <c r="R424" s="2">
        <v>8.7718387977610959E-2</v>
      </c>
      <c r="S424" s="2">
        <v>0.10293347112504631</v>
      </c>
      <c r="T424" s="2">
        <v>0.10844110232539809</v>
      </c>
      <c r="U424" s="2">
        <v>0.1382728599180543</v>
      </c>
      <c r="V424" s="2">
        <v>0.1166463090130615</v>
      </c>
      <c r="W424" s="2">
        <v>0.1055150783321054</v>
      </c>
      <c r="X424" s="2">
        <v>8.697488445567178E-2</v>
      </c>
      <c r="Y424" s="2">
        <v>7.2894092911726951E-2</v>
      </c>
      <c r="Z424" s="2">
        <v>4.5399959852302108E-2</v>
      </c>
      <c r="AA424" s="2">
        <v>5.7454859310333617E-2</v>
      </c>
      <c r="AB424" s="2">
        <v>0.13055296531857349</v>
      </c>
      <c r="AC424" s="2">
        <v>4.4533942409428817E-2</v>
      </c>
      <c r="AD424" s="2">
        <v>6.4295823173052671E-2</v>
      </c>
      <c r="AE424" s="2">
        <v>0.1018304772419054</v>
      </c>
    </row>
    <row r="425" spans="1:31" x14ac:dyDescent="0.3">
      <c r="A425">
        <v>3</v>
      </c>
      <c r="B425">
        <v>9</v>
      </c>
      <c r="C425">
        <v>2040</v>
      </c>
      <c r="D425" t="s">
        <v>5</v>
      </c>
      <c r="E425" t="s">
        <v>43</v>
      </c>
      <c r="F425" t="s">
        <v>24</v>
      </c>
      <c r="G425" t="s">
        <v>25</v>
      </c>
      <c r="H425" s="2">
        <v>0.12940288514367099</v>
      </c>
      <c r="I425" s="2">
        <v>0.1577395726031173</v>
      </c>
      <c r="J425" s="2">
        <v>0.14292097440760371</v>
      </c>
      <c r="K425" s="2">
        <v>0.21903091803098751</v>
      </c>
      <c r="L425" s="2">
        <v>0.2131192215408477</v>
      </c>
      <c r="M425" s="2">
        <v>0.2347477769762859</v>
      </c>
      <c r="N425" s="2">
        <v>0.2383971898465389</v>
      </c>
      <c r="O425" s="2">
        <v>0.175765417996674</v>
      </c>
      <c r="P425" s="2">
        <v>0.1707886409609575</v>
      </c>
      <c r="Q425" s="2">
        <v>0.1037871106510718</v>
      </c>
      <c r="R425" s="2">
        <v>0.11089183337847459</v>
      </c>
      <c r="S425" s="2">
        <v>0.13705613291825269</v>
      </c>
      <c r="T425" s="2">
        <v>0.1212275090702374</v>
      </c>
      <c r="U425" s="2">
        <v>6.9170071451593235E-2</v>
      </c>
      <c r="V425" s="2">
        <v>0.1161997414064051</v>
      </c>
      <c r="W425" s="2">
        <v>0.1321034307535098</v>
      </c>
      <c r="X425" s="2">
        <v>0.15077923690685829</v>
      </c>
      <c r="Y425" s="2">
        <v>0.15162395520447</v>
      </c>
      <c r="Z425" s="2">
        <v>0.13783731760175599</v>
      </c>
      <c r="AA425" s="2">
        <v>0.1800056866883751</v>
      </c>
      <c r="AB425" s="2">
        <v>0.26824195903509618</v>
      </c>
      <c r="AC425" s="2">
        <v>0.18926080131724141</v>
      </c>
      <c r="AD425" s="2">
        <v>0.21915501509124019</v>
      </c>
      <c r="AE425" s="2">
        <v>0.24295266691313999</v>
      </c>
    </row>
    <row r="426" spans="1:31" x14ac:dyDescent="0.3">
      <c r="A426">
        <v>3</v>
      </c>
      <c r="B426">
        <v>34</v>
      </c>
      <c r="C426">
        <v>2040</v>
      </c>
      <c r="D426" t="s">
        <v>5</v>
      </c>
      <c r="E426" t="s">
        <v>43</v>
      </c>
      <c r="F426" t="s">
        <v>24</v>
      </c>
      <c r="G426" t="s">
        <v>25</v>
      </c>
      <c r="H426" s="2">
        <v>0.22971949556318719</v>
      </c>
      <c r="I426" s="2">
        <v>0.1715064316416326</v>
      </c>
      <c r="J426" s="2">
        <v>0.16146303230893949</v>
      </c>
      <c r="K426" s="2">
        <v>9.8532917704114806E-2</v>
      </c>
      <c r="L426" s="2">
        <v>9.9858127257549043E-2</v>
      </c>
      <c r="M426" s="2">
        <v>9.9423039906724589E-2</v>
      </c>
      <c r="N426" s="2">
        <v>0.16261366269600019</v>
      </c>
      <c r="O426" s="2">
        <v>0.25579767139665022</v>
      </c>
      <c r="P426" s="2">
        <v>0.26751874766933142</v>
      </c>
      <c r="Q426" s="2">
        <v>0.30601523726719171</v>
      </c>
      <c r="R426" s="2">
        <v>0.30445343460459368</v>
      </c>
      <c r="S426" s="2">
        <v>0.31143904122308258</v>
      </c>
      <c r="T426" s="2">
        <v>0.32300773036062019</v>
      </c>
      <c r="U426" s="2">
        <v>0.3709627837916567</v>
      </c>
      <c r="V426" s="2">
        <v>0.32280817155136438</v>
      </c>
      <c r="W426" s="2">
        <v>0.29276477111871968</v>
      </c>
      <c r="X426" s="2">
        <v>0.25851510233114922</v>
      </c>
      <c r="Y426" s="2">
        <v>0.26248434381239322</v>
      </c>
      <c r="Z426" s="2">
        <v>0.27036652687732893</v>
      </c>
      <c r="AA426" s="2">
        <v>0.23907497368137531</v>
      </c>
      <c r="AB426" s="2">
        <v>0.18160518272972409</v>
      </c>
      <c r="AC426" s="2">
        <v>0.23011185797006931</v>
      </c>
      <c r="AD426" s="2">
        <v>0.2224009250554303</v>
      </c>
      <c r="AE426" s="2">
        <v>0.1823323984125752</v>
      </c>
    </row>
    <row r="427" spans="1:31" x14ac:dyDescent="0.3">
      <c r="A427">
        <v>4</v>
      </c>
      <c r="B427">
        <v>15</v>
      </c>
      <c r="C427">
        <v>2040</v>
      </c>
      <c r="D427" t="s">
        <v>5</v>
      </c>
      <c r="E427" t="s">
        <v>43</v>
      </c>
      <c r="F427" t="s">
        <v>24</v>
      </c>
      <c r="G427" t="s">
        <v>25</v>
      </c>
      <c r="H427" s="2">
        <v>0.14073097801409859</v>
      </c>
      <c r="I427" s="2">
        <v>0.13065837161750191</v>
      </c>
      <c r="J427" s="2">
        <v>0.1235438384516077</v>
      </c>
      <c r="K427" s="2">
        <v>0.12655678848318719</v>
      </c>
      <c r="L427" s="2">
        <v>0.13696452691058281</v>
      </c>
      <c r="M427" s="2">
        <v>0.13980987211337939</v>
      </c>
      <c r="N427" s="2">
        <v>0.13138683337773299</v>
      </c>
      <c r="O427" s="2">
        <v>0.11953843737951959</v>
      </c>
      <c r="P427" s="2">
        <v>0.13708964377413699</v>
      </c>
      <c r="Q427" s="2">
        <v>0.156213843947791</v>
      </c>
      <c r="R427" s="2">
        <v>0.16232590131599131</v>
      </c>
      <c r="S427" s="2">
        <v>0.17128439644142721</v>
      </c>
      <c r="T427" s="2">
        <v>0.18102396150933259</v>
      </c>
      <c r="U427" s="2">
        <v>0.18426798677021081</v>
      </c>
      <c r="V427" s="2">
        <v>0.18165971020570179</v>
      </c>
      <c r="W427" s="2">
        <v>0.16787544466341739</v>
      </c>
      <c r="X427" s="2">
        <v>0.16249746708972529</v>
      </c>
      <c r="Y427" s="2">
        <v>0.15514124481703859</v>
      </c>
      <c r="Z427" s="2">
        <v>0.14256082067567441</v>
      </c>
      <c r="AA427" s="2">
        <v>0.14855967847666079</v>
      </c>
      <c r="AB427" s="2">
        <v>0.1604489592457217</v>
      </c>
      <c r="AC427" s="2">
        <v>0.1602175252813153</v>
      </c>
      <c r="AD427" s="2">
        <v>0.1621562608625601</v>
      </c>
      <c r="AE427" s="2">
        <v>0.1499661237790163</v>
      </c>
    </row>
    <row r="428" spans="1:31" x14ac:dyDescent="0.3">
      <c r="A428">
        <v>4</v>
      </c>
      <c r="B428">
        <v>103</v>
      </c>
      <c r="C428">
        <v>2040</v>
      </c>
      <c r="D428" t="s">
        <v>5</v>
      </c>
      <c r="E428" t="s">
        <v>43</v>
      </c>
      <c r="F428" t="s">
        <v>24</v>
      </c>
      <c r="G428" t="s">
        <v>25</v>
      </c>
      <c r="H428" s="2">
        <v>0.1578607656524372</v>
      </c>
      <c r="I428" s="2">
        <v>0.15744709211738109</v>
      </c>
      <c r="J428" s="2">
        <v>0.14839167327458999</v>
      </c>
      <c r="K428" s="2">
        <v>0.1602977404149703</v>
      </c>
      <c r="L428" s="2">
        <v>0.17710022773427991</v>
      </c>
      <c r="M428" s="2">
        <v>0.19704227618687919</v>
      </c>
      <c r="N428" s="2">
        <v>0.14981032565397931</v>
      </c>
      <c r="O428" s="2">
        <v>9.0094598390743685E-2</v>
      </c>
      <c r="P428" s="2">
        <v>0.10624856621009481</v>
      </c>
      <c r="Q428" s="2">
        <v>0.13552852785134259</v>
      </c>
      <c r="R428" s="2">
        <v>0.14203490032385371</v>
      </c>
      <c r="S428" s="2">
        <v>0.15971084598353991</v>
      </c>
      <c r="T428" s="2">
        <v>0.17818405022933359</v>
      </c>
      <c r="U428" s="2">
        <v>0.1838633480310724</v>
      </c>
      <c r="V428" s="2">
        <v>0.17707865217096019</v>
      </c>
      <c r="W428" s="2">
        <v>0.1538690610649707</v>
      </c>
      <c r="X428" s="2">
        <v>0.14256024246879001</v>
      </c>
      <c r="Y428" s="2">
        <v>0.13493493383076161</v>
      </c>
      <c r="Z428" s="2">
        <v>0.1026819871511105</v>
      </c>
      <c r="AA428" s="2">
        <v>0.1164946242052709</v>
      </c>
      <c r="AB428" s="2">
        <v>0.1486700143263267</v>
      </c>
      <c r="AC428" s="2">
        <v>0.13815944697673041</v>
      </c>
      <c r="AD428" s="2">
        <v>0.15129576441366061</v>
      </c>
      <c r="AE428" s="2">
        <v>0.149202933056333</v>
      </c>
    </row>
    <row r="429" spans="1:31" x14ac:dyDescent="0.3">
      <c r="A429">
        <v>5</v>
      </c>
      <c r="B429">
        <v>42</v>
      </c>
      <c r="C429">
        <v>2040</v>
      </c>
      <c r="D429" t="s">
        <v>5</v>
      </c>
      <c r="E429" t="s">
        <v>43</v>
      </c>
      <c r="F429" t="s">
        <v>24</v>
      </c>
      <c r="G429" t="s">
        <v>25</v>
      </c>
      <c r="H429" s="2">
        <v>0.1811576094408186</v>
      </c>
      <c r="I429" s="2">
        <v>0.123439654070507</v>
      </c>
      <c r="J429" s="2">
        <v>9.8811804208138371E-2</v>
      </c>
      <c r="K429" s="2">
        <v>6.0824234121672843E-2</v>
      </c>
      <c r="L429" s="2">
        <v>5.9194284006961903E-2</v>
      </c>
      <c r="M429" s="2">
        <v>8.1545847631055643E-2</v>
      </c>
      <c r="N429" s="2">
        <v>0.1144965662753275</v>
      </c>
      <c r="O429" s="2">
        <v>8.2116828881287032E-2</v>
      </c>
      <c r="P429" s="2">
        <v>8.8051562319315907E-2</v>
      </c>
      <c r="Q429" s="2">
        <v>9.0766691100606686E-2</v>
      </c>
      <c r="R429" s="2">
        <v>9.5977002291645019E-2</v>
      </c>
      <c r="S429" s="2">
        <v>0.11650850915312511</v>
      </c>
      <c r="T429" s="2">
        <v>0.1224447223654257</v>
      </c>
      <c r="U429" s="2">
        <v>0.1533326424914036</v>
      </c>
      <c r="V429" s="2">
        <v>0.14133397373639001</v>
      </c>
      <c r="W429" s="2">
        <v>0.13235905585327681</v>
      </c>
      <c r="X429" s="2">
        <v>0.11170597126013571</v>
      </c>
      <c r="Y429" s="2">
        <v>9.5268967783862596E-2</v>
      </c>
      <c r="Z429" s="2">
        <v>5.0774824493853302E-2</v>
      </c>
      <c r="AA429" s="2">
        <v>3.559248175245891E-2</v>
      </c>
      <c r="AB429" s="2">
        <v>9.4689581220969182E-2</v>
      </c>
      <c r="AC429" s="2">
        <v>2.7662566988973632E-2</v>
      </c>
      <c r="AD429" s="2">
        <v>3.5533243813963299E-2</v>
      </c>
      <c r="AE429" s="2">
        <v>5.3226598986422943E-2</v>
      </c>
    </row>
    <row r="430" spans="1:31" x14ac:dyDescent="0.3">
      <c r="A430">
        <v>5</v>
      </c>
      <c r="B430">
        <v>68</v>
      </c>
      <c r="C430">
        <v>2040</v>
      </c>
      <c r="D430" t="s">
        <v>5</v>
      </c>
      <c r="E430" t="s">
        <v>43</v>
      </c>
      <c r="F430" t="s">
        <v>24</v>
      </c>
      <c r="G430" t="s">
        <v>25</v>
      </c>
      <c r="H430" s="2">
        <v>2.0767070268049651E-2</v>
      </c>
      <c r="I430" s="2">
        <v>2.0833533364598679E-2</v>
      </c>
      <c r="J430" s="2">
        <v>1.311936077104677E-2</v>
      </c>
      <c r="K430" s="2">
        <v>1.320206743359746E-2</v>
      </c>
      <c r="L430" s="2">
        <v>1.320644847334162E-2</v>
      </c>
      <c r="M430" s="2">
        <v>1.321532389208799E-2</v>
      </c>
      <c r="N430" s="2">
        <v>1.7159078151965761E-2</v>
      </c>
      <c r="O430" s="2">
        <v>2.093406598761096E-2</v>
      </c>
      <c r="P430" s="2">
        <v>2.099244471186432E-2</v>
      </c>
      <c r="Q430" s="2">
        <v>2.0986519815661551E-2</v>
      </c>
      <c r="R430" s="2">
        <v>2.0950694154569491E-2</v>
      </c>
      <c r="S430" s="2">
        <v>2.0959157524696698E-2</v>
      </c>
      <c r="T430" s="2">
        <v>2.09641146089731E-2</v>
      </c>
      <c r="U430" s="2">
        <v>2.0957663725839171E-2</v>
      </c>
      <c r="V430" s="2">
        <v>2.0969859494574829E-2</v>
      </c>
      <c r="W430" s="2">
        <v>2.0958537125495069E-2</v>
      </c>
      <c r="X430" s="2">
        <v>2.096294226367806E-2</v>
      </c>
      <c r="Y430" s="2">
        <v>2.0988892867723971E-2</v>
      </c>
      <c r="Z430" s="2">
        <v>2.314128881723744E-2</v>
      </c>
      <c r="AA430" s="2">
        <v>2.8980893908938609E-2</v>
      </c>
      <c r="AB430" s="2">
        <v>2.9153072558272399E-2</v>
      </c>
      <c r="AC430" s="2">
        <v>2.898406526196308E-2</v>
      </c>
      <c r="AD430" s="2">
        <v>2.6994879472672852E-2</v>
      </c>
      <c r="AE430" s="2">
        <v>2.0840979587783179E-2</v>
      </c>
    </row>
    <row r="431" spans="1:31" x14ac:dyDescent="0.3">
      <c r="A431">
        <v>7</v>
      </c>
      <c r="B431">
        <v>9</v>
      </c>
      <c r="C431">
        <v>2040</v>
      </c>
      <c r="D431" t="s">
        <v>5</v>
      </c>
      <c r="E431" t="s">
        <v>43</v>
      </c>
      <c r="F431" t="s">
        <v>24</v>
      </c>
      <c r="G431" t="s">
        <v>25</v>
      </c>
      <c r="H431" s="2">
        <v>0.18241650743883009</v>
      </c>
      <c r="I431" s="2">
        <v>0.18173935423111429</v>
      </c>
      <c r="J431" s="2">
        <v>0.18130617730726281</v>
      </c>
      <c r="K431" s="2">
        <v>0.18234935922508</v>
      </c>
      <c r="L431" s="2">
        <v>0.18224141760091611</v>
      </c>
      <c r="M431" s="2">
        <v>0.18243854979215199</v>
      </c>
      <c r="N431" s="2">
        <v>0.16457139206988869</v>
      </c>
      <c r="O431" s="2">
        <v>0.18190529014028151</v>
      </c>
      <c r="P431" s="2">
        <v>0.1812184762987876</v>
      </c>
      <c r="Q431" s="2">
        <v>0.1808550052777316</v>
      </c>
      <c r="R431" s="2">
        <v>0.18151228719264981</v>
      </c>
      <c r="S431" s="2">
        <v>0.18177023363358921</v>
      </c>
      <c r="T431" s="2">
        <v>0.15998351930917179</v>
      </c>
      <c r="U431" s="2">
        <v>0.10386815175567039</v>
      </c>
      <c r="V431" s="2">
        <v>0.12616647825924091</v>
      </c>
      <c r="W431" s="2">
        <v>0.14461831762641639</v>
      </c>
      <c r="X431" s="2">
        <v>0.1706552657941959</v>
      </c>
      <c r="Y431" s="2">
        <v>0.18306826822266539</v>
      </c>
      <c r="Z431" s="2">
        <v>0.18299833766293969</v>
      </c>
      <c r="AA431" s="2">
        <v>0.18348014822872549</v>
      </c>
      <c r="AB431" s="2">
        <v>0.18437841114847611</v>
      </c>
      <c r="AC431" s="2">
        <v>0.18317349514677519</v>
      </c>
      <c r="AD431" s="2">
        <v>0.18346009255210591</v>
      </c>
      <c r="AE431" s="2">
        <v>0.18355280668858859</v>
      </c>
    </row>
    <row r="432" spans="1:31" x14ac:dyDescent="0.3">
      <c r="A432">
        <v>8</v>
      </c>
      <c r="B432">
        <v>14</v>
      </c>
      <c r="C432">
        <v>2040</v>
      </c>
      <c r="D432" t="s">
        <v>5</v>
      </c>
      <c r="E432" t="s">
        <v>43</v>
      </c>
      <c r="F432" t="s">
        <v>24</v>
      </c>
      <c r="G432" t="s">
        <v>25</v>
      </c>
      <c r="H432" s="2">
        <v>8.4173732380463648E-2</v>
      </c>
      <c r="I432" s="2">
        <v>8.4303655879120365E-2</v>
      </c>
      <c r="J432" s="2">
        <v>8.4987037274199775E-2</v>
      </c>
      <c r="K432" s="2">
        <v>8.5083578102510021E-2</v>
      </c>
      <c r="L432" s="2">
        <v>8.5901551073717011E-2</v>
      </c>
      <c r="M432" s="2">
        <v>8.7280019125864416E-2</v>
      </c>
      <c r="N432" s="2">
        <v>8.5525486230679196E-2</v>
      </c>
      <c r="O432" s="2">
        <v>8.3092238214937497E-2</v>
      </c>
      <c r="P432" s="2">
        <v>8.2803992405029586E-2</v>
      </c>
      <c r="Q432" s="2">
        <v>8.2282560474702046E-2</v>
      </c>
      <c r="R432" s="2">
        <v>8.1530037453651227E-2</v>
      </c>
      <c r="S432" s="2">
        <v>8.114212165250452E-2</v>
      </c>
      <c r="T432" s="2">
        <v>8.0871703334355893E-2</v>
      </c>
      <c r="U432" s="2">
        <v>8.0621644259155772E-2</v>
      </c>
      <c r="V432" s="2">
        <v>8.0950522235341507E-2</v>
      </c>
      <c r="W432" s="2">
        <v>8.0844883039993293E-2</v>
      </c>
      <c r="X432" s="2">
        <v>8.0862836921655107E-2</v>
      </c>
      <c r="Y432" s="2">
        <v>8.1399126869710847E-2</v>
      </c>
      <c r="Z432" s="2">
        <v>8.1823075780157198E-2</v>
      </c>
      <c r="AA432" s="2">
        <v>8.246275027734512E-2</v>
      </c>
      <c r="AB432" s="2">
        <v>8.317438487937133E-2</v>
      </c>
      <c r="AC432" s="2">
        <v>8.1966000124047103E-2</v>
      </c>
      <c r="AD432" s="2">
        <v>8.2230501754777641E-2</v>
      </c>
      <c r="AE432" s="2">
        <v>8.4235171917189863E-2</v>
      </c>
    </row>
    <row r="433" spans="1:31" x14ac:dyDescent="0.3">
      <c r="A433">
        <v>9</v>
      </c>
      <c r="B433">
        <v>10</v>
      </c>
      <c r="C433">
        <v>2040</v>
      </c>
      <c r="D433" t="s">
        <v>5</v>
      </c>
      <c r="E433" t="s">
        <v>43</v>
      </c>
      <c r="F433" t="s">
        <v>24</v>
      </c>
      <c r="G433" t="s">
        <v>25</v>
      </c>
      <c r="H433" s="2">
        <v>0.17455968998693661</v>
      </c>
      <c r="I433" s="2">
        <v>0.16734586203216081</v>
      </c>
      <c r="J433" s="2">
        <v>0.15516416324541751</v>
      </c>
      <c r="K433" s="2">
        <v>0.1995790888555978</v>
      </c>
      <c r="L433" s="2">
        <v>0.20195597097461779</v>
      </c>
      <c r="M433" s="2">
        <v>0.18396974221149329</v>
      </c>
      <c r="N433" s="2">
        <v>0.17899513945973519</v>
      </c>
      <c r="O433" s="2">
        <v>0.15492787819340029</v>
      </c>
      <c r="P433" s="2">
        <v>0.12644360434278509</v>
      </c>
      <c r="Q433" s="2">
        <v>0.1163960119165022</v>
      </c>
      <c r="R433" s="2">
        <v>0.13159171664299241</v>
      </c>
      <c r="S433" s="2">
        <v>0.13496332742392431</v>
      </c>
      <c r="T433" s="2">
        <v>0.13310149379283359</v>
      </c>
      <c r="U433" s="2">
        <v>0.121695613749669</v>
      </c>
      <c r="V433" s="2">
        <v>0.1219624597133657</v>
      </c>
      <c r="W433" s="2">
        <v>0.12975115732553999</v>
      </c>
      <c r="X433" s="2">
        <v>0.13391494078798449</v>
      </c>
      <c r="Y433" s="2">
        <v>0.16912340924123201</v>
      </c>
      <c r="Z433" s="2">
        <v>0.1632649924402407</v>
      </c>
      <c r="AA433" s="2">
        <v>0.1691152380770552</v>
      </c>
      <c r="AB433" s="2">
        <v>0.21487980928490821</v>
      </c>
      <c r="AC433" s="2">
        <v>0.15770831280182071</v>
      </c>
      <c r="AD433" s="2">
        <v>0.18114517592332849</v>
      </c>
      <c r="AE433" s="2">
        <v>0.19772150685510981</v>
      </c>
    </row>
    <row r="434" spans="1:31" x14ac:dyDescent="0.3">
      <c r="A434">
        <v>9</v>
      </c>
      <c r="B434">
        <v>16</v>
      </c>
      <c r="C434">
        <v>2040</v>
      </c>
      <c r="D434" t="s">
        <v>5</v>
      </c>
      <c r="E434" t="s">
        <v>43</v>
      </c>
      <c r="F434" t="s">
        <v>24</v>
      </c>
      <c r="G434" t="s">
        <v>25</v>
      </c>
      <c r="H434" s="2">
        <v>0.14944788718250829</v>
      </c>
      <c r="I434" s="2">
        <v>0.18574722113239009</v>
      </c>
      <c r="J434" s="2">
        <v>0.16438107457155979</v>
      </c>
      <c r="K434" s="2">
        <v>0.22685987030299479</v>
      </c>
      <c r="L434" s="2">
        <v>0.2214978383502284</v>
      </c>
      <c r="M434" s="2">
        <v>0.23525787217264041</v>
      </c>
      <c r="N434" s="2">
        <v>0.26231347874280242</v>
      </c>
      <c r="O434" s="2">
        <v>0.20230758076361019</v>
      </c>
      <c r="P434" s="2">
        <v>0.2012063506904781</v>
      </c>
      <c r="Q434" s="2">
        <v>0.1655844596801366</v>
      </c>
      <c r="R434" s="2">
        <v>0.16771788757607869</v>
      </c>
      <c r="S434" s="2">
        <v>0.18121946680592799</v>
      </c>
      <c r="T434" s="2">
        <v>0.16718516774274189</v>
      </c>
      <c r="U434" s="2">
        <v>0.1185903148398985</v>
      </c>
      <c r="V434" s="2">
        <v>0.14029217623678389</v>
      </c>
      <c r="W434" s="2">
        <v>0.15507814728878611</v>
      </c>
      <c r="X434" s="2">
        <v>0.17738100720136421</v>
      </c>
      <c r="Y434" s="2">
        <v>0.17610439958056751</v>
      </c>
      <c r="Z434" s="2">
        <v>0.16888500457100211</v>
      </c>
      <c r="AA434" s="2">
        <v>0.20751952495935549</v>
      </c>
      <c r="AB434" s="2">
        <v>0.26516366267879998</v>
      </c>
      <c r="AC434" s="2">
        <v>0.21773758701915921</v>
      </c>
      <c r="AD434" s="2">
        <v>0.23942002031791859</v>
      </c>
      <c r="AE434" s="2">
        <v>0.23616951844658199</v>
      </c>
    </row>
    <row r="435" spans="1:31" x14ac:dyDescent="0.3">
      <c r="A435">
        <v>10</v>
      </c>
      <c r="B435">
        <v>15</v>
      </c>
      <c r="C435">
        <v>2040</v>
      </c>
      <c r="D435" t="s">
        <v>5</v>
      </c>
      <c r="E435" t="s">
        <v>43</v>
      </c>
      <c r="F435" t="s">
        <v>24</v>
      </c>
      <c r="G435" t="s">
        <v>25</v>
      </c>
      <c r="H435" s="2">
        <v>0.2252585652835207</v>
      </c>
      <c r="I435" s="2">
        <v>0.20029289850245871</v>
      </c>
      <c r="J435" s="2">
        <v>0.210699149524021</v>
      </c>
      <c r="K435" s="2">
        <v>0.29817301904580767</v>
      </c>
      <c r="L435" s="2">
        <v>0.3091940168900425</v>
      </c>
      <c r="M435" s="2">
        <v>0.24997313658431849</v>
      </c>
      <c r="N435" s="2">
        <v>0.19977579562779099</v>
      </c>
      <c r="O435" s="2">
        <v>0.25779563357275648</v>
      </c>
      <c r="P435" s="2">
        <v>0.15374491291500031</v>
      </c>
      <c r="Q435" s="2">
        <v>0.15853759116903279</v>
      </c>
      <c r="R435" s="2">
        <v>0.16766666007929021</v>
      </c>
      <c r="S435" s="2">
        <v>0.17173330461338221</v>
      </c>
      <c r="T435" s="2">
        <v>0.16799961725658069</v>
      </c>
      <c r="U435" s="2">
        <v>0.20741679153534659</v>
      </c>
      <c r="V435" s="2">
        <v>0.22009558568654</v>
      </c>
      <c r="W435" s="2">
        <v>0.20639867962355651</v>
      </c>
      <c r="X435" s="2">
        <v>0.19189816307321619</v>
      </c>
      <c r="Y435" s="2">
        <v>0.19672154207099471</v>
      </c>
      <c r="Z435" s="2">
        <v>0.30084412962281792</v>
      </c>
      <c r="AA435" s="2">
        <v>0.37951839065867637</v>
      </c>
      <c r="AB435" s="2">
        <v>0.42989105050422349</v>
      </c>
      <c r="AC435" s="2">
        <v>0.35761196594463951</v>
      </c>
      <c r="AD435" s="2">
        <v>0.36599799835657892</v>
      </c>
      <c r="AE435" s="2">
        <v>0.35526449637459168</v>
      </c>
    </row>
    <row r="436" spans="1:31" x14ac:dyDescent="0.3">
      <c r="A436">
        <v>11</v>
      </c>
      <c r="B436">
        <v>13</v>
      </c>
      <c r="C436">
        <v>2040</v>
      </c>
      <c r="D436" t="s">
        <v>5</v>
      </c>
      <c r="E436" t="s">
        <v>43</v>
      </c>
      <c r="F436" t="s">
        <v>24</v>
      </c>
      <c r="G436" t="s">
        <v>25</v>
      </c>
      <c r="H436" s="2">
        <v>0.28491775879250542</v>
      </c>
      <c r="I436" s="2">
        <v>0.30360594239835093</v>
      </c>
      <c r="J436" s="2">
        <v>0.30670827917626448</v>
      </c>
      <c r="K436" s="2">
        <v>0.30721633588958153</v>
      </c>
      <c r="L436" s="2">
        <v>0.30195856202012777</v>
      </c>
      <c r="M436" s="2">
        <v>0.30781722443712878</v>
      </c>
      <c r="N436" s="2">
        <v>0.30032491251270432</v>
      </c>
      <c r="O436" s="2">
        <v>0.250643774325161</v>
      </c>
      <c r="P436" s="2">
        <v>0.22188336361348321</v>
      </c>
      <c r="Q436" s="2">
        <v>0.21288684389683829</v>
      </c>
      <c r="R436" s="2">
        <v>0.2164536335894324</v>
      </c>
      <c r="S436" s="2">
        <v>0.21546441263231639</v>
      </c>
      <c r="T436" s="2">
        <v>0.21159021181635931</v>
      </c>
      <c r="U436" s="2">
        <v>0.2137860221276941</v>
      </c>
      <c r="V436" s="2">
        <v>0.22255203166745469</v>
      </c>
      <c r="W436" s="2">
        <v>0.2245252684315841</v>
      </c>
      <c r="X436" s="2">
        <v>0.22638641050220831</v>
      </c>
      <c r="Y436" s="2">
        <v>0.23184064097117649</v>
      </c>
      <c r="Z436" s="2">
        <v>0.23351054258202689</v>
      </c>
      <c r="AA436" s="2">
        <v>0.23388220822427419</v>
      </c>
      <c r="AB436" s="2">
        <v>0.24708779991628541</v>
      </c>
      <c r="AC436" s="2">
        <v>0.23561063153400699</v>
      </c>
      <c r="AD436" s="2">
        <v>0.2492464573361414</v>
      </c>
      <c r="AE436" s="2">
        <v>0.26066377339263253</v>
      </c>
    </row>
    <row r="437" spans="1:31" x14ac:dyDescent="0.3">
      <c r="A437">
        <v>12</v>
      </c>
      <c r="B437">
        <v>72</v>
      </c>
      <c r="C437">
        <v>2040</v>
      </c>
      <c r="D437" t="s">
        <v>5</v>
      </c>
      <c r="E437" t="s">
        <v>43</v>
      </c>
      <c r="F437" t="s">
        <v>24</v>
      </c>
      <c r="G437" t="s">
        <v>25</v>
      </c>
      <c r="H437" s="2">
        <v>0.152941023385952</v>
      </c>
      <c r="I437" s="2">
        <v>0.15773720849941519</v>
      </c>
      <c r="J437" s="2">
        <v>0.15005494754776369</v>
      </c>
      <c r="K437" s="2">
        <v>0.1834754242126396</v>
      </c>
      <c r="L437" s="2">
        <v>0.1326885677638294</v>
      </c>
      <c r="M437" s="2">
        <v>0.16817717987829051</v>
      </c>
      <c r="N437" s="2">
        <v>0.15099074054963041</v>
      </c>
      <c r="O437" s="2">
        <v>1.096356565145884E-2</v>
      </c>
      <c r="P437" s="2">
        <v>1.9787422614365859E-2</v>
      </c>
      <c r="Q437" s="2">
        <v>1.0156178065483719E-2</v>
      </c>
      <c r="R437" s="2">
        <v>1.472089217062349E-2</v>
      </c>
      <c r="S437" s="2">
        <v>1.561126308580245E-2</v>
      </c>
      <c r="T437" s="2">
        <v>3.63991275895897E-2</v>
      </c>
      <c r="U437" s="2">
        <v>3.7697856838854793E-2</v>
      </c>
      <c r="V437" s="2">
        <v>3.6233981739716238E-2</v>
      </c>
      <c r="W437" s="2">
        <v>2.5012024071920901E-2</v>
      </c>
      <c r="X437" s="2">
        <v>3.3692179121899632E-2</v>
      </c>
      <c r="Y437" s="2">
        <v>3.3878030707168223E-2</v>
      </c>
      <c r="Z437" s="2">
        <v>2.7643906493224499E-2</v>
      </c>
      <c r="AA437" s="2">
        <v>6.230962742351924E-2</v>
      </c>
      <c r="AB437" s="2">
        <v>0.133861144601881</v>
      </c>
      <c r="AC437" s="2">
        <v>9.3614409439940038E-2</v>
      </c>
      <c r="AD437" s="2">
        <v>0.13273989967269681</v>
      </c>
      <c r="AE437" s="2">
        <v>0.16188569112324711</v>
      </c>
    </row>
    <row r="438" spans="1:31" x14ac:dyDescent="0.3">
      <c r="A438">
        <v>15</v>
      </c>
      <c r="B438">
        <v>18</v>
      </c>
      <c r="C438">
        <v>2040</v>
      </c>
      <c r="D438" t="s">
        <v>5</v>
      </c>
      <c r="E438" t="s">
        <v>43</v>
      </c>
      <c r="F438" t="s">
        <v>24</v>
      </c>
      <c r="G438" t="s">
        <v>25</v>
      </c>
      <c r="H438" s="2">
        <v>0.20717681658540971</v>
      </c>
      <c r="I438" s="2">
        <v>0.19624528419390791</v>
      </c>
      <c r="J438" s="2">
        <v>0.18578062044809071</v>
      </c>
      <c r="K438" s="2">
        <v>0.19306682916340351</v>
      </c>
      <c r="L438" s="2">
        <v>0.20940870413559201</v>
      </c>
      <c r="M438" s="2">
        <v>0.2177274421718797</v>
      </c>
      <c r="N438" s="2">
        <v>0.19536754319656879</v>
      </c>
      <c r="O438" s="2">
        <v>0.16563686604486169</v>
      </c>
      <c r="P438" s="2">
        <v>0.18884831586800011</v>
      </c>
      <c r="Q438" s="2">
        <v>0.21936280244707351</v>
      </c>
      <c r="R438" s="2">
        <v>0.22838222259249141</v>
      </c>
      <c r="S438" s="2">
        <v>0.24573038380524809</v>
      </c>
      <c r="T438" s="2">
        <v>0.26039474252084238</v>
      </c>
      <c r="U438" s="2">
        <v>0.2688607107336744</v>
      </c>
      <c r="V438" s="2">
        <v>0.25980344429850039</v>
      </c>
      <c r="W438" s="2">
        <v>0.23941015068685609</v>
      </c>
      <c r="X438" s="2">
        <v>0.230731560631356</v>
      </c>
      <c r="Y438" s="2">
        <v>0.21535829596798239</v>
      </c>
      <c r="Z438" s="2">
        <v>0.19583725115408909</v>
      </c>
      <c r="AA438" s="2">
        <v>0.20525771356973591</v>
      </c>
      <c r="AB438" s="2">
        <v>0.23158611830871051</v>
      </c>
      <c r="AC438" s="2">
        <v>0.2297633141423106</v>
      </c>
      <c r="AD438" s="2">
        <v>0.2316380878639247</v>
      </c>
      <c r="AE438" s="2">
        <v>0.21854005910995561</v>
      </c>
    </row>
    <row r="439" spans="1:31" x14ac:dyDescent="0.3">
      <c r="A439">
        <v>15</v>
      </c>
      <c r="B439">
        <v>26</v>
      </c>
      <c r="C439">
        <v>2040</v>
      </c>
      <c r="D439" t="s">
        <v>5</v>
      </c>
      <c r="E439" t="s">
        <v>43</v>
      </c>
      <c r="F439" t="s">
        <v>24</v>
      </c>
      <c r="G439" t="s">
        <v>25</v>
      </c>
      <c r="H439" s="2">
        <v>0.20807368033443691</v>
      </c>
      <c r="I439" s="2">
        <v>0.2171265901333484</v>
      </c>
      <c r="J439" s="2">
        <v>0.20448143257859711</v>
      </c>
      <c r="K439" s="2">
        <v>0.25889601683252061</v>
      </c>
      <c r="L439" s="2">
        <v>0.26906922510879</v>
      </c>
      <c r="M439" s="2">
        <v>0.25061349006126282</v>
      </c>
      <c r="N439" s="2">
        <v>0.21530459815099259</v>
      </c>
      <c r="O439" s="2">
        <v>0.19299682252497491</v>
      </c>
      <c r="P439" s="2">
        <v>0.21083757811044421</v>
      </c>
      <c r="Q439" s="2">
        <v>0.22446592685148289</v>
      </c>
      <c r="R439" s="2">
        <v>0.23064633685290209</v>
      </c>
      <c r="S439" s="2">
        <v>0.23624639571799069</v>
      </c>
      <c r="T439" s="2">
        <v>0.2446240358145472</v>
      </c>
      <c r="U439" s="2">
        <v>0.23522576627588229</v>
      </c>
      <c r="V439" s="2">
        <v>0.2383686372060165</v>
      </c>
      <c r="W439" s="2">
        <v>0.2287378073524988</v>
      </c>
      <c r="X439" s="2">
        <v>0.22501869420455439</v>
      </c>
      <c r="Y439" s="2">
        <v>0.22353704674539071</v>
      </c>
      <c r="Z439" s="2">
        <v>0.22784869520389681</v>
      </c>
      <c r="AA439" s="2">
        <v>0.27036996281474768</v>
      </c>
      <c r="AB439" s="2">
        <v>0.3218366711816536</v>
      </c>
      <c r="AC439" s="2">
        <v>0.27967596688571861</v>
      </c>
      <c r="AD439" s="2">
        <v>0.30712447834297252</v>
      </c>
      <c r="AE439" s="2">
        <v>0.30050473167341279</v>
      </c>
    </row>
    <row r="440" spans="1:31" x14ac:dyDescent="0.3">
      <c r="A440">
        <v>16</v>
      </c>
      <c r="B440">
        <v>17</v>
      </c>
      <c r="C440">
        <v>2040</v>
      </c>
      <c r="D440" t="s">
        <v>5</v>
      </c>
      <c r="E440" t="s">
        <v>43</v>
      </c>
      <c r="F440" t="s">
        <v>24</v>
      </c>
      <c r="G440" t="s">
        <v>25</v>
      </c>
      <c r="H440" s="2">
        <v>0.10494160519636619</v>
      </c>
      <c r="I440" s="2">
        <v>6.3617232143812527E-2</v>
      </c>
      <c r="J440" s="2">
        <v>6.1407870575740119E-2</v>
      </c>
      <c r="K440" s="2">
        <v>2.3684601153505749E-2</v>
      </c>
      <c r="L440" s="2">
        <v>1.839122188097091E-2</v>
      </c>
      <c r="M440" s="2">
        <v>1.7999165407742851E-2</v>
      </c>
      <c r="N440" s="2">
        <v>6.5178556087074013E-2</v>
      </c>
      <c r="O440" s="2">
        <v>0.13435587007505601</v>
      </c>
      <c r="P440" s="2">
        <v>0.1393397743290575</v>
      </c>
      <c r="Q440" s="2">
        <v>0.1771515649823189</v>
      </c>
      <c r="R440" s="2">
        <v>0.17991594601210131</v>
      </c>
      <c r="S440" s="2">
        <v>0.17592836833410169</v>
      </c>
      <c r="T440" s="2">
        <v>0.18004496661947009</v>
      </c>
      <c r="U440" s="2">
        <v>0.22316900491149111</v>
      </c>
      <c r="V440" s="2">
        <v>0.18337630606041569</v>
      </c>
      <c r="W440" s="2">
        <v>0.1586730329950497</v>
      </c>
      <c r="X440" s="2">
        <v>0.14432306286293181</v>
      </c>
      <c r="Y440" s="2">
        <v>0.1437006363411597</v>
      </c>
      <c r="Z440" s="2">
        <v>0.1518394351271653</v>
      </c>
      <c r="AA440" s="2">
        <v>0.12458958454316731</v>
      </c>
      <c r="AB440" s="2">
        <v>7.7727912612253883E-2</v>
      </c>
      <c r="AC440" s="2">
        <v>0.1141183425683954</v>
      </c>
      <c r="AD440" s="2">
        <v>9.8834158309664105E-2</v>
      </c>
      <c r="AE440" s="2">
        <v>6.2445601330873318E-2</v>
      </c>
    </row>
    <row r="441" spans="1:31" x14ac:dyDescent="0.3">
      <c r="A441">
        <v>17</v>
      </c>
      <c r="B441">
        <v>34</v>
      </c>
      <c r="C441">
        <v>2040</v>
      </c>
      <c r="D441" t="s">
        <v>5</v>
      </c>
      <c r="E441" t="s">
        <v>43</v>
      </c>
      <c r="F441" t="s">
        <v>24</v>
      </c>
      <c r="G441" t="s">
        <v>25</v>
      </c>
      <c r="H441" s="2">
        <v>0.19478317406954609</v>
      </c>
      <c r="I441" s="2">
        <v>0.1550675021776404</v>
      </c>
      <c r="J441" s="2">
        <v>0.1392338417522663</v>
      </c>
      <c r="K441" s="2">
        <v>8.9957167325047799E-2</v>
      </c>
      <c r="L441" s="2">
        <v>9.0287141031116139E-2</v>
      </c>
      <c r="M441" s="2">
        <v>8.3283208236488396E-2</v>
      </c>
      <c r="N441" s="2">
        <v>0.14091037226688641</v>
      </c>
      <c r="O441" s="2">
        <v>0.2033981105092722</v>
      </c>
      <c r="P441" s="2">
        <v>0.21160491084152261</v>
      </c>
      <c r="Q441" s="2">
        <v>0.25758674488318267</v>
      </c>
      <c r="R441" s="2">
        <v>0.25395120388742548</v>
      </c>
      <c r="S441" s="2">
        <v>0.25168571015408869</v>
      </c>
      <c r="T441" s="2">
        <v>0.26221623410668371</v>
      </c>
      <c r="U441" s="2">
        <v>0.30092278385394089</v>
      </c>
      <c r="V441" s="2">
        <v>0.25323480088187528</v>
      </c>
      <c r="W441" s="2">
        <v>0.23396324228266671</v>
      </c>
      <c r="X441" s="2">
        <v>0.21237466166650421</v>
      </c>
      <c r="Y441" s="2">
        <v>0.2175541035540457</v>
      </c>
      <c r="Z441" s="2">
        <v>0.22541011517297971</v>
      </c>
      <c r="AA441" s="2">
        <v>0.19987313043719529</v>
      </c>
      <c r="AB441" s="2">
        <v>0.14386254509240001</v>
      </c>
      <c r="AC441" s="2">
        <v>0.19714076896314439</v>
      </c>
      <c r="AD441" s="2">
        <v>0.19414447288563319</v>
      </c>
      <c r="AE441" s="2">
        <v>0.1460766074563335</v>
      </c>
    </row>
    <row r="442" spans="1:31" x14ac:dyDescent="0.3">
      <c r="A442">
        <v>18</v>
      </c>
      <c r="B442">
        <v>103</v>
      </c>
      <c r="C442">
        <v>2040</v>
      </c>
      <c r="D442" t="s">
        <v>5</v>
      </c>
      <c r="E442" t="s">
        <v>43</v>
      </c>
      <c r="F442" t="s">
        <v>24</v>
      </c>
      <c r="G442" t="s">
        <v>25</v>
      </c>
      <c r="H442" s="2">
        <v>0.2059299806179708</v>
      </c>
      <c r="I442" s="2">
        <v>0.1929801932238312</v>
      </c>
      <c r="J442" s="2">
        <v>0.18205665429934351</v>
      </c>
      <c r="K442" s="2">
        <v>0.18817248955281721</v>
      </c>
      <c r="L442" s="2">
        <v>0.20502784231648069</v>
      </c>
      <c r="M442" s="2">
        <v>0.21376727546952129</v>
      </c>
      <c r="N442" s="2">
        <v>0.19147761137472391</v>
      </c>
      <c r="O442" s="2">
        <v>0.16172849120930449</v>
      </c>
      <c r="P442" s="2">
        <v>0.18795343480662499</v>
      </c>
      <c r="Q442" s="2">
        <v>0.2169645344645339</v>
      </c>
      <c r="R442" s="2">
        <v>0.2258101749035156</v>
      </c>
      <c r="S442" s="2">
        <v>0.23905326512468539</v>
      </c>
      <c r="T442" s="2">
        <v>0.25689866225395208</v>
      </c>
      <c r="U442" s="2">
        <v>0.25896299300600789</v>
      </c>
      <c r="V442" s="2">
        <v>0.2587408979219753</v>
      </c>
      <c r="W442" s="2">
        <v>0.23471174634497469</v>
      </c>
      <c r="X442" s="2">
        <v>0.2249934677081448</v>
      </c>
      <c r="Y442" s="2">
        <v>0.21930847481178209</v>
      </c>
      <c r="Z442" s="2">
        <v>0.1923623399487753</v>
      </c>
      <c r="AA442" s="2">
        <v>0.2041537081088749</v>
      </c>
      <c r="AB442" s="2">
        <v>0.22266972905398269</v>
      </c>
      <c r="AC442" s="2">
        <v>0.21834150794245749</v>
      </c>
      <c r="AD442" s="2">
        <v>0.22793840603768889</v>
      </c>
      <c r="AE442" s="2">
        <v>0.211417344401573</v>
      </c>
    </row>
    <row r="443" spans="1:31" x14ac:dyDescent="0.3">
      <c r="A443">
        <v>26</v>
      </c>
      <c r="B443">
        <v>55</v>
      </c>
      <c r="C443">
        <v>2040</v>
      </c>
      <c r="D443" t="s">
        <v>5</v>
      </c>
      <c r="E443" t="s">
        <v>43</v>
      </c>
      <c r="F443" t="s">
        <v>24</v>
      </c>
      <c r="G443" t="s">
        <v>25</v>
      </c>
      <c r="H443" s="2">
        <v>5.771827376464618E-2</v>
      </c>
      <c r="I443" s="2">
        <v>8.0459637433786244E-2</v>
      </c>
      <c r="J443" s="2">
        <v>8.3192506087721593E-2</v>
      </c>
      <c r="K443" s="2">
        <v>0.1749194733741424</v>
      </c>
      <c r="L443" s="2">
        <v>0.17948002246464501</v>
      </c>
      <c r="M443" s="2">
        <v>0.1469688540319338</v>
      </c>
      <c r="N443" s="2">
        <v>7.9683188545775663E-2</v>
      </c>
      <c r="O443" s="2">
        <v>4.7166895164015878E-2</v>
      </c>
      <c r="P443" s="2">
        <v>4.1693452142201638E-2</v>
      </c>
      <c r="Q443" s="2">
        <v>3.4788253333802359E-2</v>
      </c>
      <c r="R443" s="2">
        <v>3.9314187823487237E-2</v>
      </c>
      <c r="S443" s="2">
        <v>4.9172955404602391E-2</v>
      </c>
      <c r="T443" s="2">
        <v>5.0980655971868072E-2</v>
      </c>
      <c r="U443" s="2">
        <v>7.5269505447354973E-2</v>
      </c>
      <c r="V443" s="2">
        <v>6.3632678914979243E-2</v>
      </c>
      <c r="W443" s="2">
        <v>5.9720377882605043E-2</v>
      </c>
      <c r="X443" s="2">
        <v>4.7196558351117267E-2</v>
      </c>
      <c r="Y443" s="2">
        <v>4.7474173501784997E-2</v>
      </c>
      <c r="Z443" s="2">
        <v>5.420227739258289E-2</v>
      </c>
      <c r="AA443" s="2">
        <v>0.12080239918636421</v>
      </c>
      <c r="AB443" s="2">
        <v>0.20333781486751651</v>
      </c>
      <c r="AC443" s="2">
        <v>0.1138963386510768</v>
      </c>
      <c r="AD443" s="2">
        <v>0.14145477076661689</v>
      </c>
      <c r="AE443" s="2">
        <v>0.1683339724838252</v>
      </c>
    </row>
    <row r="444" spans="1:31" x14ac:dyDescent="0.3">
      <c r="A444">
        <v>26</v>
      </c>
      <c r="B444">
        <v>103</v>
      </c>
      <c r="C444">
        <v>2040</v>
      </c>
      <c r="D444" t="s">
        <v>5</v>
      </c>
      <c r="E444" t="s">
        <v>43</v>
      </c>
      <c r="F444" t="s">
        <v>24</v>
      </c>
      <c r="G444" t="s">
        <v>25</v>
      </c>
      <c r="H444" s="2">
        <v>5.3144240618502987E-2</v>
      </c>
      <c r="I444" s="2">
        <v>6.7516034527183869E-2</v>
      </c>
      <c r="J444" s="2">
        <v>6.3813989084869294E-2</v>
      </c>
      <c r="K444" s="2">
        <v>0.10219857367153699</v>
      </c>
      <c r="L444" s="2">
        <v>9.7460793298918616E-2</v>
      </c>
      <c r="M444" s="2">
        <v>8.5852583327312826E-2</v>
      </c>
      <c r="N444" s="2">
        <v>6.627337349438929E-2</v>
      </c>
      <c r="O444" s="2">
        <v>5.2188616992026982E-2</v>
      </c>
      <c r="P444" s="2">
        <v>4.7584110087481167E-2</v>
      </c>
      <c r="Q444" s="2">
        <v>3.4236572717873177E-2</v>
      </c>
      <c r="R444" s="2">
        <v>3.5016568859243168E-2</v>
      </c>
      <c r="S444" s="2">
        <v>3.8011298892683933E-2</v>
      </c>
      <c r="T444" s="2">
        <v>3.8199277006783099E-2</v>
      </c>
      <c r="U444" s="2">
        <v>4.6526898794639178E-2</v>
      </c>
      <c r="V444" s="2">
        <v>4.5027529563479961E-2</v>
      </c>
      <c r="W444" s="2">
        <v>4.5334842282168511E-2</v>
      </c>
      <c r="X444" s="2">
        <v>4.9052754315918413E-2</v>
      </c>
      <c r="Y444" s="2">
        <v>5.0471248890183971E-2</v>
      </c>
      <c r="Z444" s="2">
        <v>6.2678548917317445E-2</v>
      </c>
      <c r="AA444" s="2">
        <v>9.2335373270041196E-2</v>
      </c>
      <c r="AB444" s="2">
        <v>0.1247676194319853</v>
      </c>
      <c r="AC444" s="2">
        <v>8.4523292913529724E-2</v>
      </c>
      <c r="AD444" s="2">
        <v>0.1089080217924375</v>
      </c>
      <c r="AE444" s="2">
        <v>0.1176090900637644</v>
      </c>
    </row>
    <row r="445" spans="1:31" x14ac:dyDescent="0.3">
      <c r="A445">
        <v>29</v>
      </c>
      <c r="B445">
        <v>34</v>
      </c>
      <c r="C445">
        <v>2040</v>
      </c>
      <c r="D445" t="s">
        <v>5</v>
      </c>
      <c r="E445" t="s">
        <v>43</v>
      </c>
      <c r="F445" t="s">
        <v>24</v>
      </c>
      <c r="G445" t="s">
        <v>25</v>
      </c>
      <c r="H445" s="2">
        <v>0.1556789767076697</v>
      </c>
      <c r="I445" s="2">
        <v>0.10938699476362319</v>
      </c>
      <c r="J445" s="2">
        <v>0.1229829615863012</v>
      </c>
      <c r="K445" s="2">
        <v>0.14854056228060761</v>
      </c>
      <c r="L445" s="2">
        <v>0.14636117407743579</v>
      </c>
      <c r="M445" s="2">
        <v>0.1540837554411105</v>
      </c>
      <c r="N445" s="2">
        <v>0.145125881571048</v>
      </c>
      <c r="O445" s="2">
        <v>0.17515877985954589</v>
      </c>
      <c r="P445" s="2">
        <v>0.17951457439482779</v>
      </c>
      <c r="Q445" s="2">
        <v>0.1747955127451154</v>
      </c>
      <c r="R445" s="2">
        <v>0.19379644221684719</v>
      </c>
      <c r="S445" s="2">
        <v>0.18506230250077921</v>
      </c>
      <c r="T445" s="2">
        <v>0.18442608718827749</v>
      </c>
      <c r="U445" s="2">
        <v>0.20273277949233051</v>
      </c>
      <c r="V445" s="2">
        <v>0.19055099781941079</v>
      </c>
      <c r="W445" s="2">
        <v>0.19250645064892061</v>
      </c>
      <c r="X445" s="2">
        <v>0.19558614219721479</v>
      </c>
      <c r="Y445" s="2">
        <v>0.2053946679035375</v>
      </c>
      <c r="Z445" s="2">
        <v>0.17601810339039259</v>
      </c>
      <c r="AA445" s="2">
        <v>0.16481803912955689</v>
      </c>
      <c r="AB445" s="2">
        <v>0.1814649177375969</v>
      </c>
      <c r="AC445" s="2">
        <v>0.15593224261526659</v>
      </c>
      <c r="AD445" s="2">
        <v>0.14771189069743479</v>
      </c>
      <c r="AE445" s="2">
        <v>0.14987410475586599</v>
      </c>
    </row>
    <row r="446" spans="1:31" x14ac:dyDescent="0.3">
      <c r="A446">
        <v>34</v>
      </c>
      <c r="B446">
        <v>35</v>
      </c>
      <c r="C446">
        <v>2040</v>
      </c>
      <c r="D446" t="s">
        <v>5</v>
      </c>
      <c r="E446" t="s">
        <v>43</v>
      </c>
      <c r="F446" t="s">
        <v>24</v>
      </c>
      <c r="G446" t="s">
        <v>25</v>
      </c>
      <c r="H446" s="2">
        <v>5.3756562866234321E-2</v>
      </c>
      <c r="I446" s="2">
        <v>4.341297054103415E-2</v>
      </c>
      <c r="J446" s="2">
        <v>7.5873857549120224E-2</v>
      </c>
      <c r="K446" s="2">
        <v>1.850213891229429E-2</v>
      </c>
      <c r="L446" s="2">
        <v>1.7399515118904901E-2</v>
      </c>
      <c r="M446" s="2">
        <v>1.6764229357514461E-2</v>
      </c>
      <c r="N446" s="2">
        <v>5.0163359830059928E-2</v>
      </c>
      <c r="O446" s="2">
        <v>5.8273375279865813E-2</v>
      </c>
      <c r="P446" s="2">
        <v>0.11846847345039919</v>
      </c>
      <c r="Q446" s="2">
        <v>0.19796615263882419</v>
      </c>
      <c r="R446" s="2">
        <v>0.28958622631432313</v>
      </c>
      <c r="S446" s="2">
        <v>0.31805407159643478</v>
      </c>
      <c r="T446" s="2">
        <v>0.34347629691699277</v>
      </c>
      <c r="U446" s="2">
        <v>0.41050236582192667</v>
      </c>
      <c r="V446" s="2">
        <v>0.33459895005362927</v>
      </c>
      <c r="W446" s="2">
        <v>0.28205835026783688</v>
      </c>
      <c r="X446" s="2">
        <v>0.2190245478752699</v>
      </c>
      <c r="Y446" s="2">
        <v>0.14272175192279771</v>
      </c>
      <c r="Z446" s="2">
        <v>0.1066456399194672</v>
      </c>
      <c r="AA446" s="2">
        <v>0.1075910731804999</v>
      </c>
      <c r="AB446" s="2">
        <v>5.3146648807739207E-2</v>
      </c>
      <c r="AC446" s="2">
        <v>0.104787034970012</v>
      </c>
      <c r="AD446" s="2">
        <v>9.8112499843429193E-2</v>
      </c>
      <c r="AE446" s="2">
        <v>5.4654350170315523E-2</v>
      </c>
    </row>
    <row r="447" spans="1:31" x14ac:dyDescent="0.3">
      <c r="A447">
        <v>35</v>
      </c>
      <c r="B447">
        <v>36</v>
      </c>
      <c r="C447">
        <v>2040</v>
      </c>
      <c r="D447" t="s">
        <v>5</v>
      </c>
      <c r="E447" t="s">
        <v>43</v>
      </c>
      <c r="F447" t="s">
        <v>24</v>
      </c>
      <c r="G447" t="s">
        <v>25</v>
      </c>
      <c r="H447" s="2">
        <v>5.6201753037756721E-2</v>
      </c>
      <c r="I447" s="2">
        <v>0.13313413314004191</v>
      </c>
      <c r="J447" s="2">
        <v>0.15385449489967309</v>
      </c>
      <c r="K447" s="2">
        <v>0.1649886896858305</v>
      </c>
      <c r="L447" s="2">
        <v>0.15789847205400451</v>
      </c>
      <c r="M447" s="2">
        <v>0.1512449695317877</v>
      </c>
      <c r="N447" s="2">
        <v>0.1192650621625794</v>
      </c>
      <c r="O447" s="2">
        <v>4.9586600374817033E-2</v>
      </c>
      <c r="P447" s="2">
        <v>4.5525333224577393E-2</v>
      </c>
      <c r="Q447" s="2">
        <v>6.2976783614465986E-2</v>
      </c>
      <c r="R447" s="2">
        <v>8.7902608310289981E-2</v>
      </c>
      <c r="S447" s="2">
        <v>0.121351180497967</v>
      </c>
      <c r="T447" s="2">
        <v>0.13792032228330159</v>
      </c>
      <c r="U447" s="2">
        <v>0.14566936456785021</v>
      </c>
      <c r="V447" s="2">
        <v>0.13870920252112279</v>
      </c>
      <c r="W447" s="2">
        <v>0.12318273384479719</v>
      </c>
      <c r="X447" s="2">
        <v>8.8576999592041961E-2</v>
      </c>
      <c r="Y447" s="2">
        <v>6.9438533566740873E-2</v>
      </c>
      <c r="Z447" s="2">
        <v>0.14424126585238781</v>
      </c>
      <c r="AA447" s="2">
        <v>0.17783654265883539</v>
      </c>
      <c r="AB447" s="2">
        <v>0.1780105019264919</v>
      </c>
      <c r="AC447" s="2">
        <v>0.1711258299577077</v>
      </c>
      <c r="AD447" s="2">
        <v>0.17185209641209331</v>
      </c>
      <c r="AE447" s="2">
        <v>0.16313539073397751</v>
      </c>
    </row>
    <row r="448" spans="1:31" x14ac:dyDescent="0.3">
      <c r="A448">
        <v>42</v>
      </c>
      <c r="B448">
        <v>72</v>
      </c>
      <c r="C448">
        <v>2040</v>
      </c>
      <c r="D448" t="s">
        <v>5</v>
      </c>
      <c r="E448" t="s">
        <v>43</v>
      </c>
      <c r="F448" t="s">
        <v>24</v>
      </c>
      <c r="G448" t="s">
        <v>25</v>
      </c>
      <c r="H448" s="2">
        <v>0.14777771998163999</v>
      </c>
      <c r="I448" s="2">
        <v>0.18653578560037459</v>
      </c>
      <c r="J448" s="2">
        <v>0.199116277800926</v>
      </c>
      <c r="K448" s="2">
        <v>0.29536226693515011</v>
      </c>
      <c r="L448" s="2">
        <v>0.29730397137975201</v>
      </c>
      <c r="M448" s="2">
        <v>0.24930268656401799</v>
      </c>
      <c r="N448" s="2">
        <v>0.21545482319708581</v>
      </c>
      <c r="O448" s="2">
        <v>0.22237277801263461</v>
      </c>
      <c r="P448" s="2">
        <v>0.23250296341452961</v>
      </c>
      <c r="Q448" s="2">
        <v>0.23586739404654719</v>
      </c>
      <c r="R448" s="2">
        <v>0.22911906389368669</v>
      </c>
      <c r="S448" s="2">
        <v>0.232370317492955</v>
      </c>
      <c r="T448" s="2">
        <v>0.22895033481480931</v>
      </c>
      <c r="U448" s="2">
        <v>0.20099197049145451</v>
      </c>
      <c r="V448" s="2">
        <v>0.20084917042445261</v>
      </c>
      <c r="W448" s="2">
        <v>0.19685286750124789</v>
      </c>
      <c r="X448" s="2">
        <v>0.2101163771442697</v>
      </c>
      <c r="Y448" s="2">
        <v>0.22843516135174519</v>
      </c>
      <c r="Z448" s="2">
        <v>0.26145118683495971</v>
      </c>
      <c r="AA448" s="2">
        <v>0.33220573147582988</v>
      </c>
      <c r="AB448" s="2">
        <v>0.40867109958334857</v>
      </c>
      <c r="AC448" s="2">
        <v>0.33677657378423481</v>
      </c>
      <c r="AD448" s="2">
        <v>0.37248291927363708</v>
      </c>
      <c r="AE448" s="2">
        <v>0.35800459877309698</v>
      </c>
    </row>
    <row r="449" spans="1:31" x14ac:dyDescent="0.3">
      <c r="A449">
        <v>72</v>
      </c>
      <c r="B449">
        <v>103</v>
      </c>
      <c r="C449">
        <v>2040</v>
      </c>
      <c r="D449" t="s">
        <v>5</v>
      </c>
      <c r="E449" t="s">
        <v>43</v>
      </c>
      <c r="F449" t="s">
        <v>24</v>
      </c>
      <c r="G449" t="s">
        <v>25</v>
      </c>
      <c r="H449" s="2">
        <v>4.9407836945693583E-2</v>
      </c>
      <c r="I449" s="2">
        <v>5.2327743511110178E-2</v>
      </c>
      <c r="J449" s="2">
        <v>4.371791889454802E-2</v>
      </c>
      <c r="K449" s="2">
        <v>4.7919880357120602E-2</v>
      </c>
      <c r="L449" s="2">
        <v>8.0683588190954364E-2</v>
      </c>
      <c r="M449" s="2">
        <v>0.11980572632807809</v>
      </c>
      <c r="N449" s="2">
        <v>4.6260836063393977E-2</v>
      </c>
      <c r="O449" s="2">
        <v>5.9162382784187083E-2</v>
      </c>
      <c r="P449" s="2">
        <v>5.8630868637962609E-2</v>
      </c>
      <c r="Q449" s="2">
        <v>8.1280391407105343E-2</v>
      </c>
      <c r="R449" s="2">
        <v>8.0310693392458971E-2</v>
      </c>
      <c r="S449" s="2">
        <v>6.9681554029352263E-2</v>
      </c>
      <c r="T449" s="2">
        <v>5.9773179092264768E-2</v>
      </c>
      <c r="U449" s="2">
        <v>5.8304490192883862E-2</v>
      </c>
      <c r="V449" s="2">
        <v>4.5366868823411177E-2</v>
      </c>
      <c r="W449" s="2">
        <v>4.1330169040166391E-2</v>
      </c>
      <c r="X449" s="2">
        <v>3.3063029491811363E-2</v>
      </c>
      <c r="Y449" s="2">
        <v>3.3536470095452638E-2</v>
      </c>
      <c r="Z449" s="2">
        <v>4.6246153905583773E-2</v>
      </c>
      <c r="AA449" s="2">
        <v>3.6195401458635992E-2</v>
      </c>
      <c r="AB449" s="2">
        <v>2.6601594861202098E-2</v>
      </c>
      <c r="AC449" s="2">
        <v>2.83885287749269E-2</v>
      </c>
      <c r="AD449" s="2">
        <v>3.0684990214296302E-2</v>
      </c>
      <c r="AE449" s="2">
        <v>3.4321091062613343E-2</v>
      </c>
    </row>
    <row r="450" spans="1:31" x14ac:dyDescent="0.3">
      <c r="A450">
        <v>1</v>
      </c>
      <c r="B450">
        <v>2</v>
      </c>
      <c r="C450">
        <v>2040</v>
      </c>
      <c r="D450" t="s">
        <v>5</v>
      </c>
      <c r="E450" t="s">
        <v>43</v>
      </c>
      <c r="F450" t="s">
        <v>24</v>
      </c>
      <c r="G450" t="s">
        <v>25</v>
      </c>
      <c r="H450" s="2">
        <v>0.37330030229162242</v>
      </c>
      <c r="I450" s="2">
        <v>0.65735623035704294</v>
      </c>
      <c r="J450" s="2">
        <v>0.65610851923492508</v>
      </c>
      <c r="K450" s="2">
        <v>0.99998359020072214</v>
      </c>
      <c r="L450" s="2">
        <v>0.99997829813973271</v>
      </c>
      <c r="M450" s="2">
        <v>0.84926272299863192</v>
      </c>
      <c r="N450" s="2">
        <v>0.65308745713247884</v>
      </c>
      <c r="O450" s="2">
        <v>0.68032007646937742</v>
      </c>
      <c r="P450" s="2">
        <v>0.76188743841111795</v>
      </c>
      <c r="Q450" s="2">
        <v>0.78548336372709204</v>
      </c>
      <c r="R450" s="2">
        <v>0.77647456773513723</v>
      </c>
      <c r="S450" s="2">
        <v>0.7957882523248172</v>
      </c>
      <c r="T450" s="2">
        <v>0.8080053767884432</v>
      </c>
      <c r="U450" s="2">
        <v>0.60708071652330198</v>
      </c>
      <c r="V450" s="2">
        <v>0.77030725772648978</v>
      </c>
      <c r="W450" s="2">
        <v>0.74339318523809295</v>
      </c>
      <c r="X450" s="2">
        <v>0.75769976893047486</v>
      </c>
      <c r="Y450" s="2">
        <v>0.76643470788695656</v>
      </c>
      <c r="Z450" s="2">
        <v>0.99999870343805664</v>
      </c>
      <c r="AA450" s="2">
        <v>0.7590647349711841</v>
      </c>
      <c r="AB450" s="2">
        <v>0.77680050723079275</v>
      </c>
      <c r="AC450" s="2">
        <v>0.63248076072878701</v>
      </c>
      <c r="AD450" s="2">
        <v>0.66397990188748657</v>
      </c>
      <c r="AE450" s="2">
        <v>0.78949395484161078</v>
      </c>
    </row>
    <row r="451" spans="1:31" x14ac:dyDescent="0.3">
      <c r="A451">
        <v>8</v>
      </c>
      <c r="B451">
        <v>72</v>
      </c>
      <c r="C451">
        <v>2040</v>
      </c>
      <c r="D451" t="s">
        <v>5</v>
      </c>
      <c r="E451" t="s">
        <v>43</v>
      </c>
      <c r="F451" t="s">
        <v>24</v>
      </c>
      <c r="G451" t="s">
        <v>25</v>
      </c>
      <c r="H451" s="2">
        <v>0.99999997128332463</v>
      </c>
      <c r="I451" s="2">
        <v>0.99999996334298469</v>
      </c>
      <c r="J451" s="2">
        <v>0.99999996374836464</v>
      </c>
      <c r="K451" s="2">
        <v>0.99999996427862303</v>
      </c>
      <c r="L451" s="2">
        <v>0.99999996451347384</v>
      </c>
      <c r="M451" s="2">
        <v>0.9999999745201924</v>
      </c>
      <c r="N451" s="2">
        <v>0.99999996715880035</v>
      </c>
      <c r="O451" s="2">
        <v>0.99999983027620065</v>
      </c>
      <c r="P451" s="2">
        <v>0.99999979815403162</v>
      </c>
      <c r="Q451" s="2">
        <v>0.9999998170692882</v>
      </c>
      <c r="R451" s="2">
        <v>0.99999983419684746</v>
      </c>
      <c r="S451" s="2">
        <v>0.99999984671963149</v>
      </c>
      <c r="T451" s="2">
        <v>0.99999990332843913</v>
      </c>
      <c r="U451" s="2">
        <v>0.99999991197785254</v>
      </c>
      <c r="V451" s="2">
        <v>0.99999992134214022</v>
      </c>
      <c r="W451" s="2">
        <v>0.99999990535329086</v>
      </c>
      <c r="X451" s="2">
        <v>0.99999991032775659</v>
      </c>
      <c r="Y451" s="2">
        <v>0.99999990758027069</v>
      </c>
      <c r="Z451" s="2">
        <v>0.99999986919616546</v>
      </c>
      <c r="AA451" s="2">
        <v>0.99999991408813271</v>
      </c>
      <c r="AB451" s="2">
        <v>0.99999995626357252</v>
      </c>
      <c r="AC451" s="2">
        <v>0.99999994895365207</v>
      </c>
      <c r="AD451" s="2">
        <v>0.9999999584287852</v>
      </c>
      <c r="AE451" s="2">
        <v>0.99999996269176072</v>
      </c>
    </row>
    <row r="452" spans="1:31" x14ac:dyDescent="0.3">
      <c r="A452">
        <v>11</v>
      </c>
      <c r="B452">
        <v>12</v>
      </c>
      <c r="C452">
        <v>2040</v>
      </c>
      <c r="D452" t="s">
        <v>5</v>
      </c>
      <c r="E452" t="s">
        <v>43</v>
      </c>
      <c r="F452" t="s">
        <v>24</v>
      </c>
      <c r="G452" t="s">
        <v>25</v>
      </c>
      <c r="H452" s="2">
        <v>0.90296503966100639</v>
      </c>
      <c r="I452" s="2">
        <v>0.91918709971008472</v>
      </c>
      <c r="J452" s="2">
        <v>0.91865722495383439</v>
      </c>
      <c r="K452" s="2">
        <v>0.92126818327686621</v>
      </c>
      <c r="L452" s="2">
        <v>0.94745478139099626</v>
      </c>
      <c r="M452" s="2">
        <v>0.95446515985344915</v>
      </c>
      <c r="N452" s="2">
        <v>0.91478161297563487</v>
      </c>
      <c r="O452" s="2">
        <v>0.85601215670268338</v>
      </c>
      <c r="P452" s="2">
        <v>0.82903387816842489</v>
      </c>
      <c r="Q452" s="2">
        <v>0.82593802260768268</v>
      </c>
      <c r="R452" s="2">
        <v>0.83186877233091305</v>
      </c>
      <c r="S452" s="2">
        <v>0.84276149311485715</v>
      </c>
      <c r="T452" s="2">
        <v>0.84608594248546043</v>
      </c>
      <c r="U452" s="2">
        <v>0.84675672338643715</v>
      </c>
      <c r="V452" s="2">
        <v>0.86598211017178828</v>
      </c>
      <c r="W452" s="2">
        <v>0.85514448983444302</v>
      </c>
      <c r="X452" s="2">
        <v>0.85250161248453304</v>
      </c>
      <c r="Y452" s="2">
        <v>0.85767247582293116</v>
      </c>
      <c r="Z452" s="2">
        <v>0.85462248473937075</v>
      </c>
      <c r="AA452" s="2">
        <v>0.86187631917931051</v>
      </c>
      <c r="AB452" s="2">
        <v>0.88559405995664842</v>
      </c>
      <c r="AC452" s="2">
        <v>0.8757063970547444</v>
      </c>
      <c r="AD452" s="2">
        <v>0.8874762436932313</v>
      </c>
      <c r="AE452" s="2">
        <v>0.88518593969476089</v>
      </c>
    </row>
    <row r="453" spans="1:31" x14ac:dyDescent="0.3">
      <c r="A453">
        <v>13</v>
      </c>
      <c r="B453">
        <v>14</v>
      </c>
      <c r="C453">
        <v>2040</v>
      </c>
      <c r="D453" t="s">
        <v>5</v>
      </c>
      <c r="E453" t="s">
        <v>43</v>
      </c>
      <c r="F453" t="s">
        <v>24</v>
      </c>
      <c r="G453" t="s">
        <v>25</v>
      </c>
      <c r="H453" s="2">
        <v>0.30899384967639659</v>
      </c>
      <c r="I453" s="2">
        <v>0.30893475343051008</v>
      </c>
      <c r="J453" s="2">
        <v>0.32166902824084193</v>
      </c>
      <c r="K453" s="2">
        <v>0.33135275972805478</v>
      </c>
      <c r="L453" s="2">
        <v>0.36101564777730383</v>
      </c>
      <c r="M453" s="2">
        <v>0.39855426843471581</v>
      </c>
      <c r="N453" s="2">
        <v>0.33767927741927528</v>
      </c>
      <c r="O453" s="2">
        <v>0.26236740193674363</v>
      </c>
      <c r="P453" s="2">
        <v>0.25731281720250998</v>
      </c>
      <c r="Q453" s="2">
        <v>0.25163072646792939</v>
      </c>
      <c r="R453" s="2">
        <v>0.24184227642200151</v>
      </c>
      <c r="S453" s="2">
        <v>0.23880480822019151</v>
      </c>
      <c r="T453" s="2">
        <v>0.2382865105514784</v>
      </c>
      <c r="U453" s="2">
        <v>0.23315901400562589</v>
      </c>
      <c r="V453" s="2">
        <v>0.24150778842614801</v>
      </c>
      <c r="W453" s="2">
        <v>0.2344697388856446</v>
      </c>
      <c r="X453" s="2">
        <v>0.2343399051110138</v>
      </c>
      <c r="Y453" s="2">
        <v>0.24340676501477479</v>
      </c>
      <c r="Z453" s="2">
        <v>0.2494105883962604</v>
      </c>
      <c r="AA453" s="2">
        <v>0.26989994442141729</v>
      </c>
      <c r="AB453" s="2">
        <v>0.30278920807818849</v>
      </c>
      <c r="AC453" s="2">
        <v>0.27015903060696611</v>
      </c>
      <c r="AD453" s="2">
        <v>0.28125289197834302</v>
      </c>
      <c r="AE453" s="2">
        <v>0.32091050257688142</v>
      </c>
    </row>
    <row r="454" spans="1:31" x14ac:dyDescent="0.3">
      <c r="A454">
        <v>13</v>
      </c>
      <c r="B454">
        <v>15</v>
      </c>
      <c r="C454">
        <v>2040</v>
      </c>
      <c r="D454" t="s">
        <v>5</v>
      </c>
      <c r="E454" t="s">
        <v>43</v>
      </c>
      <c r="F454" t="s">
        <v>24</v>
      </c>
      <c r="G454" t="s">
        <v>25</v>
      </c>
      <c r="H454" s="2">
        <v>0.57997654186124581</v>
      </c>
      <c r="I454" s="2">
        <v>0.57379052468876879</v>
      </c>
      <c r="J454" s="2">
        <v>0.56981322516903388</v>
      </c>
      <c r="K454" s="2">
        <v>0.58465132278264942</v>
      </c>
      <c r="L454" s="2">
        <v>0.59324562454482976</v>
      </c>
      <c r="M454" s="2">
        <v>0.58703478773014817</v>
      </c>
      <c r="N454" s="2">
        <v>0.57322466622787682</v>
      </c>
      <c r="O454" s="2">
        <v>0.56898482642463533</v>
      </c>
      <c r="P454" s="2">
        <v>0.56898302673938783</v>
      </c>
      <c r="Q454" s="2">
        <v>0.58166720404368977</v>
      </c>
      <c r="R454" s="2">
        <v>0.5856428385326865</v>
      </c>
      <c r="S454" s="2">
        <v>0.59028724099299679</v>
      </c>
      <c r="T454" s="2">
        <v>0.5962997013390875</v>
      </c>
      <c r="U454" s="2">
        <v>0.59050780023731231</v>
      </c>
      <c r="V454" s="2">
        <v>0.58844554990557374</v>
      </c>
      <c r="W454" s="2">
        <v>0.57947404826136573</v>
      </c>
      <c r="X454" s="2">
        <v>0.57836421214963407</v>
      </c>
      <c r="Y454" s="2">
        <v>0.58234907048403373</v>
      </c>
      <c r="Z454" s="2">
        <v>0.5884872855654657</v>
      </c>
      <c r="AA454" s="2">
        <v>0.60562664050650439</v>
      </c>
      <c r="AB454" s="2">
        <v>0.62608102655148068</v>
      </c>
      <c r="AC454" s="2">
        <v>0.61287193351255342</v>
      </c>
      <c r="AD454" s="2">
        <v>0.61831601635473443</v>
      </c>
      <c r="AE454" s="2">
        <v>0.60844018711527181</v>
      </c>
    </row>
    <row r="455" spans="1:31" x14ac:dyDescent="0.3">
      <c r="A455">
        <v>19</v>
      </c>
      <c r="B455">
        <v>20</v>
      </c>
      <c r="C455">
        <v>2040</v>
      </c>
      <c r="D455" t="s">
        <v>5</v>
      </c>
      <c r="E455" t="s">
        <v>43</v>
      </c>
      <c r="F455" t="s">
        <v>24</v>
      </c>
      <c r="G455" t="s">
        <v>25</v>
      </c>
      <c r="H455" s="2">
        <v>0.8090179866136733</v>
      </c>
      <c r="I455" s="2">
        <v>0.25729942914208959</v>
      </c>
      <c r="J455" s="2">
        <v>0.30446031965158571</v>
      </c>
      <c r="K455" s="2">
        <v>0.22490185279891181</v>
      </c>
      <c r="L455" s="2">
        <v>0.25825096188164293</v>
      </c>
      <c r="M455" s="2">
        <v>0.39777024742242822</v>
      </c>
      <c r="N455" s="2">
        <v>0.74528738028884911</v>
      </c>
      <c r="O455" s="2">
        <v>0.99999942687373911</v>
      </c>
      <c r="P455" s="2">
        <v>1.0000001090922479</v>
      </c>
      <c r="Q455" s="2">
        <v>1.0000001126160689</v>
      </c>
      <c r="R455" s="2">
        <v>1.0000001235324509</v>
      </c>
      <c r="S455" s="2">
        <v>1.0000001235105309</v>
      </c>
      <c r="T455" s="2">
        <v>1.0000001235415481</v>
      </c>
      <c r="U455" s="2">
        <v>1.000000123544788</v>
      </c>
      <c r="V455" s="2">
        <v>1.0000001235424669</v>
      </c>
      <c r="W455" s="2">
        <v>1.000000123545661</v>
      </c>
      <c r="X455" s="2">
        <v>1.000000112637516</v>
      </c>
      <c r="Y455" s="2">
        <v>1.000000107838142</v>
      </c>
      <c r="Z455" s="2">
        <v>0.99999960352986272</v>
      </c>
      <c r="AA455" s="2">
        <v>0.55462895963577918</v>
      </c>
      <c r="AB455" s="2">
        <v>0.25108447519274169</v>
      </c>
      <c r="AC455" s="2">
        <v>0.35657319356496769</v>
      </c>
      <c r="AD455" s="2">
        <v>0.63220324581404708</v>
      </c>
      <c r="AE455" s="2">
        <v>0.25016970372560332</v>
      </c>
    </row>
    <row r="456" spans="1:31" x14ac:dyDescent="0.3">
      <c r="A456">
        <v>19</v>
      </c>
      <c r="B456">
        <v>21</v>
      </c>
      <c r="C456">
        <v>2040</v>
      </c>
      <c r="D456" t="s">
        <v>5</v>
      </c>
      <c r="E456" t="s">
        <v>43</v>
      </c>
      <c r="F456" t="s">
        <v>24</v>
      </c>
      <c r="G456" t="s">
        <v>25</v>
      </c>
      <c r="H456" s="2">
        <v>0.73374417335860564</v>
      </c>
      <c r="I456" s="2">
        <v>0.20850817230730931</v>
      </c>
      <c r="J456" s="2">
        <v>0.27992756565028309</v>
      </c>
      <c r="K456" s="2">
        <v>0.27269972579418172</v>
      </c>
      <c r="L456" s="2">
        <v>0.30223631510876248</v>
      </c>
      <c r="M456" s="2">
        <v>0.40534196256323579</v>
      </c>
      <c r="N456" s="2">
        <v>0.61722327341900307</v>
      </c>
      <c r="O456" s="2">
        <v>0.99999943003094849</v>
      </c>
      <c r="P456" s="2">
        <v>1.000000107828058</v>
      </c>
      <c r="Q456" s="2">
        <v>1.0000001082781671</v>
      </c>
      <c r="R456" s="2">
        <v>1.0000001235382019</v>
      </c>
      <c r="S456" s="2">
        <v>1.000000123521384</v>
      </c>
      <c r="T456" s="2">
        <v>1.0000001235468621</v>
      </c>
      <c r="U456" s="2">
        <v>1.000000123550107</v>
      </c>
      <c r="V456" s="2">
        <v>1.0000001235477569</v>
      </c>
      <c r="W456" s="2">
        <v>1.000000123550935</v>
      </c>
      <c r="X456" s="2">
        <v>1.000000112685197</v>
      </c>
      <c r="Y456" s="2">
        <v>1.000000107898432</v>
      </c>
      <c r="Z456" s="2">
        <v>0.95015266624065464</v>
      </c>
      <c r="AA456" s="2">
        <v>0.34055975119127829</v>
      </c>
      <c r="AB456" s="2">
        <v>0.18185017625249059</v>
      </c>
      <c r="AC456" s="2">
        <v>0.38472649714832913</v>
      </c>
      <c r="AD456" s="2">
        <v>0.16304012684915989</v>
      </c>
      <c r="AE456" s="2">
        <v>0.16778601631348511</v>
      </c>
    </row>
    <row r="457" spans="1:31" x14ac:dyDescent="0.3">
      <c r="A457">
        <v>29</v>
      </c>
      <c r="B457">
        <v>30</v>
      </c>
      <c r="C457">
        <v>2040</v>
      </c>
      <c r="D457" t="s">
        <v>5</v>
      </c>
      <c r="E457" t="s">
        <v>43</v>
      </c>
      <c r="F457" t="s">
        <v>24</v>
      </c>
      <c r="G457" t="s">
        <v>25</v>
      </c>
      <c r="H457" s="2">
        <v>0.46924158700691831</v>
      </c>
      <c r="I457" s="2">
        <v>0.24169569398474641</v>
      </c>
      <c r="J457" s="2">
        <v>0.71398022828101404</v>
      </c>
      <c r="K457" s="2">
        <v>0.7228004164520111</v>
      </c>
      <c r="L457" s="2">
        <v>0.71875408617923431</v>
      </c>
      <c r="M457" s="2">
        <v>0.73859278158443309</v>
      </c>
      <c r="N457" s="2">
        <v>0.57515272845339471</v>
      </c>
      <c r="O457" s="2">
        <v>0.7094020682954616</v>
      </c>
      <c r="P457" s="2">
        <v>1.00000000829859</v>
      </c>
      <c r="Q457" s="2">
        <v>1.000000088086223</v>
      </c>
      <c r="R457" s="2">
        <v>1.000000087162269</v>
      </c>
      <c r="S457" s="2">
        <v>1.000000090101524</v>
      </c>
      <c r="T457" s="2">
        <v>1.000000092180396</v>
      </c>
      <c r="U457" s="2">
        <v>1.0000000927680781</v>
      </c>
      <c r="V457" s="2">
        <v>1.000000092145938</v>
      </c>
      <c r="W457" s="2">
        <v>1.0000000923507051</v>
      </c>
      <c r="X457" s="2">
        <v>1.000000087543111</v>
      </c>
      <c r="Y457" s="2">
        <v>1.0000000274294401</v>
      </c>
      <c r="Z457" s="2">
        <v>0.56685972593303657</v>
      </c>
      <c r="AA457" s="2">
        <v>0.24728828980315801</v>
      </c>
      <c r="AB457" s="2">
        <v>0.49194616305287009</v>
      </c>
      <c r="AC457" s="2">
        <v>0.24770196552332141</v>
      </c>
      <c r="AD457" s="2">
        <v>0.2732742612536701</v>
      </c>
      <c r="AE457" s="2">
        <v>0.38305025818970201</v>
      </c>
    </row>
    <row r="458" spans="1:31" hidden="1" x14ac:dyDescent="0.3">
      <c r="A458">
        <v>1</v>
      </c>
      <c r="B458">
        <v>5</v>
      </c>
      <c r="C458">
        <v>2050</v>
      </c>
      <c r="D458" t="s">
        <v>4</v>
      </c>
      <c r="E458" t="s">
        <v>43</v>
      </c>
      <c r="F458">
        <v>0</v>
      </c>
      <c r="G458">
        <v>0</v>
      </c>
      <c r="H458" s="2">
        <v>6.4373259610891909E-2</v>
      </c>
      <c r="I458" s="2">
        <v>8.8350578725129927E-2</v>
      </c>
      <c r="J458" s="2">
        <v>8.8340764932458071E-2</v>
      </c>
      <c r="K458" s="2">
        <v>9.0003438044234357E-2</v>
      </c>
      <c r="L458" s="2">
        <v>9.4483101573004782E-2</v>
      </c>
      <c r="M458" s="2">
        <v>0.1153020590101706</v>
      </c>
      <c r="N458" s="2">
        <v>0.17454655619580969</v>
      </c>
      <c r="O458" s="2">
        <v>0.23730543818928609</v>
      </c>
      <c r="P458" s="2">
        <v>0.2297168132448745</v>
      </c>
      <c r="Q458" s="2">
        <v>0.17404463973600959</v>
      </c>
      <c r="R458" s="2">
        <v>0.16416362142343391</v>
      </c>
      <c r="S458" s="2">
        <v>0.16358693263476459</v>
      </c>
      <c r="T458" s="2">
        <v>0.17766335940333541</v>
      </c>
      <c r="U458" s="2">
        <v>0.16274804450898669</v>
      </c>
      <c r="V458" s="2">
        <v>8.4457012940865842E-2</v>
      </c>
      <c r="W458" s="2">
        <v>0.13030127074718459</v>
      </c>
      <c r="X458" s="2">
        <v>0.13150035911347771</v>
      </c>
      <c r="Y458" s="2">
        <v>0.1604350506205485</v>
      </c>
      <c r="Z458" s="2">
        <v>0.112878932689972</v>
      </c>
      <c r="AA458" s="2">
        <v>0.16212160446215559</v>
      </c>
      <c r="AB458" s="2">
        <v>0.15515005324108319</v>
      </c>
      <c r="AC458" s="2">
        <v>7.8529832804501196E-2</v>
      </c>
      <c r="AD458" s="2">
        <v>6.1482172083044337E-2</v>
      </c>
      <c r="AE458" s="2">
        <v>6.393941521954119E-2</v>
      </c>
    </row>
    <row r="459" spans="1:31" hidden="1" x14ac:dyDescent="0.3">
      <c r="A459">
        <v>1</v>
      </c>
      <c r="B459">
        <v>19</v>
      </c>
      <c r="C459">
        <v>2050</v>
      </c>
      <c r="D459" t="s">
        <v>4</v>
      </c>
      <c r="E459" t="s">
        <v>43</v>
      </c>
      <c r="F459">
        <v>0</v>
      </c>
      <c r="G459">
        <v>0</v>
      </c>
      <c r="H459" s="2">
        <v>0.30235720186741982</v>
      </c>
      <c r="I459" s="2">
        <v>0.3024262531780752</v>
      </c>
      <c r="J459" s="2">
        <v>0.30460180505045931</v>
      </c>
      <c r="K459" s="2">
        <v>0.28002216276452951</v>
      </c>
      <c r="L459" s="2">
        <v>0.28509101991705532</v>
      </c>
      <c r="M459" s="2">
        <v>0.31100117909026159</v>
      </c>
      <c r="N459" s="2">
        <v>0.31324940029563692</v>
      </c>
      <c r="O459" s="2">
        <v>0.31335054850045913</v>
      </c>
      <c r="P459" s="2">
        <v>0.31161406793072632</v>
      </c>
      <c r="Q459" s="2">
        <v>0.31348917232578832</v>
      </c>
      <c r="R459" s="2">
        <v>0.31347638273240858</v>
      </c>
      <c r="S459" s="2">
        <v>0.31246757506302042</v>
      </c>
      <c r="T459" s="2">
        <v>0.31382824653440311</v>
      </c>
      <c r="U459" s="2">
        <v>0.31354653184598569</v>
      </c>
      <c r="V459" s="2">
        <v>0.31445497241987957</v>
      </c>
      <c r="W459" s="2">
        <v>0.31230473376375462</v>
      </c>
      <c r="X459" s="2">
        <v>0.31401331566529272</v>
      </c>
      <c r="Y459" s="2">
        <v>0.31072252844136578</v>
      </c>
      <c r="Z459" s="2">
        <v>0.30600106043275849</v>
      </c>
      <c r="AA459" s="2">
        <v>0.30291622825144732</v>
      </c>
      <c r="AB459" s="2">
        <v>0.30562359221193303</v>
      </c>
      <c r="AC459" s="2">
        <v>0.30262498226463019</v>
      </c>
      <c r="AD459" s="2">
        <v>0.31006577918101191</v>
      </c>
      <c r="AE459" s="2">
        <v>0.29714332236662122</v>
      </c>
    </row>
    <row r="460" spans="1:31" hidden="1" x14ac:dyDescent="0.3">
      <c r="A460">
        <v>1</v>
      </c>
      <c r="B460">
        <v>29</v>
      </c>
      <c r="C460">
        <v>2050</v>
      </c>
      <c r="D460" t="s">
        <v>4</v>
      </c>
      <c r="E460" t="s">
        <v>43</v>
      </c>
      <c r="F460">
        <v>0</v>
      </c>
      <c r="G460">
        <v>0</v>
      </c>
      <c r="H460" s="2">
        <v>0.16227460926403139</v>
      </c>
      <c r="I460" s="2">
        <v>0.1994848570604365</v>
      </c>
      <c r="J460" s="2">
        <v>0.20644920755855359</v>
      </c>
      <c r="K460" s="2">
        <v>0.21835026655140771</v>
      </c>
      <c r="L460" s="2">
        <v>0.22850580499280221</v>
      </c>
      <c r="M460" s="2">
        <v>8.4800778839943511E-2</v>
      </c>
      <c r="N460" s="2">
        <v>7.7922765909761854E-2</v>
      </c>
      <c r="O460" s="2">
        <v>5.844311841651631E-2</v>
      </c>
      <c r="P460" s="2">
        <v>0.10534056170453431</v>
      </c>
      <c r="Q460" s="2">
        <v>8.3708502783527317E-2</v>
      </c>
      <c r="R460" s="2">
        <v>8.8706033128298431E-2</v>
      </c>
      <c r="S460" s="2">
        <v>7.1209648973488304E-2</v>
      </c>
      <c r="T460" s="2">
        <v>0.10444277281136451</v>
      </c>
      <c r="U460" s="2">
        <v>9.5934966301270005E-2</v>
      </c>
      <c r="V460" s="2">
        <v>5.1532522270884798E-2</v>
      </c>
      <c r="W460" s="2">
        <v>2.8314781779171891E-2</v>
      </c>
      <c r="X460" s="2">
        <v>6.7622529350617397E-2</v>
      </c>
      <c r="Y460" s="2">
        <v>9.6644510911413059E-2</v>
      </c>
      <c r="Z460" s="2">
        <v>6.3594358241781085E-2</v>
      </c>
      <c r="AA460" s="2">
        <v>0.1447232567256275</v>
      </c>
      <c r="AB460" s="2">
        <v>0.123366808788428</v>
      </c>
      <c r="AC460" s="2">
        <v>4.2398678121075561E-2</v>
      </c>
      <c r="AD460" s="2">
        <v>5.7410034560757432E-2</v>
      </c>
      <c r="AE460" s="2">
        <v>0.12475004072261681</v>
      </c>
    </row>
    <row r="461" spans="1:31" hidden="1" x14ac:dyDescent="0.3">
      <c r="A461">
        <v>1</v>
      </c>
      <c r="B461">
        <v>36</v>
      </c>
      <c r="C461">
        <v>2050</v>
      </c>
      <c r="D461" t="s">
        <v>4</v>
      </c>
      <c r="E461" t="s">
        <v>43</v>
      </c>
      <c r="F461">
        <v>0</v>
      </c>
      <c r="G461">
        <v>0</v>
      </c>
      <c r="H461" s="2">
        <v>8.0172022968108284E-2</v>
      </c>
      <c r="I461" s="2">
        <v>0.1101982330124382</v>
      </c>
      <c r="J461" s="2">
        <v>0.13186810946637489</v>
      </c>
      <c r="K461" s="2">
        <v>0.11940187907832429</v>
      </c>
      <c r="L461" s="2">
        <v>0.1307700546033001</v>
      </c>
      <c r="M461" s="2">
        <v>0.12189917401921289</v>
      </c>
      <c r="N461" s="2">
        <v>7.3682277469175356E-2</v>
      </c>
      <c r="O461" s="2">
        <v>0.1169980861530712</v>
      </c>
      <c r="P461" s="2">
        <v>0.2034912040262461</v>
      </c>
      <c r="Q461" s="2">
        <v>0.2159875199923752</v>
      </c>
      <c r="R461" s="2">
        <v>0.2418050340352115</v>
      </c>
      <c r="S461" s="2">
        <v>0.21734551782318121</v>
      </c>
      <c r="T461" s="2">
        <v>0.2053285247670909</v>
      </c>
      <c r="U461" s="2">
        <v>0.21227824139564089</v>
      </c>
      <c r="V461" s="2">
        <v>0.1737797496052467</v>
      </c>
      <c r="W461" s="2">
        <v>0.23299695044258331</v>
      </c>
      <c r="X461" s="2">
        <v>0.22673413885915689</v>
      </c>
      <c r="Y461" s="2">
        <v>0.21235500902182031</v>
      </c>
      <c r="Z461" s="2">
        <v>0.15025929974669011</v>
      </c>
      <c r="AA461" s="2">
        <v>0.17578010865444871</v>
      </c>
      <c r="AB461" s="2">
        <v>0.18498038598165309</v>
      </c>
      <c r="AC461" s="2">
        <v>7.8268626124804536E-2</v>
      </c>
      <c r="AD461" s="2">
        <v>7.2198739286578162E-2</v>
      </c>
      <c r="AE461" s="2">
        <v>7.9057558474542988E-2</v>
      </c>
    </row>
    <row r="462" spans="1:31" hidden="1" x14ac:dyDescent="0.3">
      <c r="A462">
        <v>1</v>
      </c>
      <c r="B462">
        <v>55</v>
      </c>
      <c r="C462">
        <v>2050</v>
      </c>
      <c r="D462" t="s">
        <v>4</v>
      </c>
      <c r="E462" t="s">
        <v>43</v>
      </c>
      <c r="F462">
        <v>0</v>
      </c>
      <c r="G462">
        <v>0</v>
      </c>
      <c r="H462" s="2">
        <v>0.18969735563185741</v>
      </c>
      <c r="I462" s="2">
        <v>0.2303438524950297</v>
      </c>
      <c r="J462" s="2">
        <v>0.26952122281331081</v>
      </c>
      <c r="K462" s="2">
        <v>0.27690862265195992</v>
      </c>
      <c r="L462" s="2">
        <v>0.29055022531465152</v>
      </c>
      <c r="M462" s="2">
        <v>0.30421852052900272</v>
      </c>
      <c r="N462" s="2">
        <v>0.25901921122074251</v>
      </c>
      <c r="O462" s="2">
        <v>0.141051848673488</v>
      </c>
      <c r="P462" s="2">
        <v>4.4115877224552839E-2</v>
      </c>
      <c r="Q462" s="2">
        <v>6.8511513130973409E-2</v>
      </c>
      <c r="R462" s="2">
        <v>0.13386746216747611</v>
      </c>
      <c r="S462" s="2">
        <v>7.5961864741283774E-2</v>
      </c>
      <c r="T462" s="2">
        <v>9.3918131971663862E-2</v>
      </c>
      <c r="U462" s="2">
        <v>9.4666003452542863E-2</v>
      </c>
      <c r="V462" s="2">
        <v>3.09660329828838E-2</v>
      </c>
      <c r="W462" s="2">
        <v>8.7271655166857851E-2</v>
      </c>
      <c r="X462" s="2">
        <v>0.13347906621944741</v>
      </c>
      <c r="Y462" s="2">
        <v>7.3641325558164036E-2</v>
      </c>
      <c r="Z462" s="2">
        <v>3.5763721729911498E-2</v>
      </c>
      <c r="AA462" s="2">
        <v>0.1099008192426152</v>
      </c>
      <c r="AB462" s="2">
        <v>8.4378783514984373E-2</v>
      </c>
      <c r="AC462" s="2">
        <v>6.8058291084418146E-2</v>
      </c>
      <c r="AD462" s="2">
        <v>0.1191240711419999</v>
      </c>
      <c r="AE462" s="2">
        <v>0.14826678096737411</v>
      </c>
    </row>
    <row r="463" spans="1:31" hidden="1" x14ac:dyDescent="0.3">
      <c r="A463">
        <v>3</v>
      </c>
      <c r="B463">
        <v>9</v>
      </c>
      <c r="C463">
        <v>2050</v>
      </c>
      <c r="D463" t="s">
        <v>4</v>
      </c>
      <c r="E463" t="s">
        <v>43</v>
      </c>
      <c r="F463">
        <v>0</v>
      </c>
      <c r="G463">
        <v>0</v>
      </c>
      <c r="H463" s="2">
        <v>9.551524160784515E-2</v>
      </c>
      <c r="I463" s="2">
        <v>0.11309668328165649</v>
      </c>
      <c r="J463" s="2">
        <v>0.11970713426472709</v>
      </c>
      <c r="K463" s="2">
        <v>0.1159150596176807</v>
      </c>
      <c r="L463" s="2">
        <v>0.10685122643683651</v>
      </c>
      <c r="M463" s="2">
        <v>0.1019389825131001</v>
      </c>
      <c r="N463" s="2">
        <v>0.1446838785636384</v>
      </c>
      <c r="O463" s="2">
        <v>0.24217491245181369</v>
      </c>
      <c r="P463" s="2">
        <v>0.32936354291330078</v>
      </c>
      <c r="Q463" s="2">
        <v>0.25322533164439082</v>
      </c>
      <c r="R463" s="2">
        <v>0.14507341654016989</v>
      </c>
      <c r="S463" s="2">
        <v>0.12880113801414669</v>
      </c>
      <c r="T463" s="2">
        <v>0.18757709706548731</v>
      </c>
      <c r="U463" s="2">
        <v>0.1308877745312729</v>
      </c>
      <c r="V463" s="2">
        <v>0.22511550677877071</v>
      </c>
      <c r="W463" s="2">
        <v>0.18929624869543421</v>
      </c>
      <c r="X463" s="2">
        <v>0.20360251897170339</v>
      </c>
      <c r="Y463" s="2">
        <v>0.2271966696880742</v>
      </c>
      <c r="Z463" s="2">
        <v>0.25592323308348353</v>
      </c>
      <c r="AA463" s="2">
        <v>0.13420244151732719</v>
      </c>
      <c r="AB463" s="2">
        <v>0.13348478207879769</v>
      </c>
      <c r="AC463" s="2">
        <v>0.25491802626678761</v>
      </c>
      <c r="AD463" s="2">
        <v>0.15085559925540651</v>
      </c>
      <c r="AE463" s="2">
        <v>0.1107233514372204</v>
      </c>
    </row>
    <row r="464" spans="1:31" hidden="1" x14ac:dyDescent="0.3">
      <c r="A464">
        <v>3</v>
      </c>
      <c r="B464">
        <v>34</v>
      </c>
      <c r="C464">
        <v>2050</v>
      </c>
      <c r="D464" t="s">
        <v>4</v>
      </c>
      <c r="E464" t="s">
        <v>43</v>
      </c>
      <c r="F464">
        <v>0</v>
      </c>
      <c r="G464">
        <v>0</v>
      </c>
      <c r="H464" s="2">
        <v>0.2264285976548325</v>
      </c>
      <c r="I464" s="2">
        <v>0.20424220313191721</v>
      </c>
      <c r="J464" s="2">
        <v>0.17025340418111809</v>
      </c>
      <c r="K464" s="2">
        <v>0.18989249095888189</v>
      </c>
      <c r="L464" s="2">
        <v>0.19203027372849191</v>
      </c>
      <c r="M464" s="2">
        <v>0.18849142357325521</v>
      </c>
      <c r="N464" s="2">
        <v>0.26091470567590319</v>
      </c>
      <c r="O464" s="2">
        <v>0.20864799930632291</v>
      </c>
      <c r="P464" s="2">
        <v>0.20922959153131149</v>
      </c>
      <c r="Q464" s="2">
        <v>0.28027605356695412</v>
      </c>
      <c r="R464" s="2">
        <v>0.3295237020006842</v>
      </c>
      <c r="S464" s="2">
        <v>0.36980506486651987</v>
      </c>
      <c r="T464" s="2">
        <v>0.3263693456816838</v>
      </c>
      <c r="U464" s="2">
        <v>0.34716183096755632</v>
      </c>
      <c r="V464" s="2">
        <v>0.43142714891252021</v>
      </c>
      <c r="W464" s="2">
        <v>0.4050589367452993</v>
      </c>
      <c r="X464" s="2">
        <v>0.30787950686757809</v>
      </c>
      <c r="Y464" s="2">
        <v>0.2298690292035068</v>
      </c>
      <c r="Z464" s="2">
        <v>0.19834524348695751</v>
      </c>
      <c r="AA464" s="2">
        <v>0.16577113668809981</v>
      </c>
      <c r="AB464" s="2">
        <v>0.15635828139430319</v>
      </c>
      <c r="AC464" s="2">
        <v>0.15746517692648501</v>
      </c>
      <c r="AD464" s="2">
        <v>0.22368741124508479</v>
      </c>
      <c r="AE464" s="2">
        <v>0.24156812671623029</v>
      </c>
    </row>
    <row r="465" spans="1:31" hidden="1" x14ac:dyDescent="0.3">
      <c r="A465">
        <v>4</v>
      </c>
      <c r="B465">
        <v>15</v>
      </c>
      <c r="C465">
        <v>2050</v>
      </c>
      <c r="D465" t="s">
        <v>4</v>
      </c>
      <c r="E465" t="s">
        <v>43</v>
      </c>
      <c r="F465">
        <v>0</v>
      </c>
      <c r="G465">
        <v>0</v>
      </c>
      <c r="H465" s="2">
        <v>0.2062283962422817</v>
      </c>
      <c r="I465" s="2">
        <v>0.20462309159430311</v>
      </c>
      <c r="J465" s="2">
        <v>0.23630513154751681</v>
      </c>
      <c r="K465" s="2">
        <v>0.23508101317047481</v>
      </c>
      <c r="L465" s="2">
        <v>0.2446553832928923</v>
      </c>
      <c r="M465" s="2">
        <v>0.23225765605591289</v>
      </c>
      <c r="N465" s="2">
        <v>0.21979182384737261</v>
      </c>
      <c r="O465" s="2">
        <v>0.2292879817007259</v>
      </c>
      <c r="P465" s="2">
        <v>0.23716636049596099</v>
      </c>
      <c r="Q465" s="2">
        <v>0.24270233483421461</v>
      </c>
      <c r="R465" s="2">
        <v>0.23926715991569139</v>
      </c>
      <c r="S465" s="2">
        <v>0.23237610342728929</v>
      </c>
      <c r="T465" s="2">
        <v>0.23040831636973391</v>
      </c>
      <c r="U465" s="2">
        <v>0.22256277398740729</v>
      </c>
      <c r="V465" s="2">
        <v>0.23669890612763181</v>
      </c>
      <c r="W465" s="2">
        <v>0.20950355380042071</v>
      </c>
      <c r="X465" s="2">
        <v>0.21258590125992979</v>
      </c>
      <c r="Y465" s="2">
        <v>0.24745075074786069</v>
      </c>
      <c r="Z465" s="2">
        <v>0.25422772498515872</v>
      </c>
      <c r="AA465" s="2">
        <v>0.23135091596866059</v>
      </c>
      <c r="AB465" s="2">
        <v>0.21986098502170121</v>
      </c>
      <c r="AC465" s="2">
        <v>0.23128494083149589</v>
      </c>
      <c r="AD465" s="2">
        <v>0.21263903648675439</v>
      </c>
      <c r="AE465" s="2">
        <v>0.18617344821781509</v>
      </c>
    </row>
    <row r="466" spans="1:31" hidden="1" x14ac:dyDescent="0.3">
      <c r="A466">
        <v>4</v>
      </c>
      <c r="B466">
        <v>103</v>
      </c>
      <c r="C466">
        <v>2050</v>
      </c>
      <c r="D466" t="s">
        <v>4</v>
      </c>
      <c r="E466" t="s">
        <v>43</v>
      </c>
      <c r="F466">
        <v>0</v>
      </c>
      <c r="G466">
        <v>0</v>
      </c>
      <c r="H466" s="2">
        <v>0.15628901147511859</v>
      </c>
      <c r="I466" s="2">
        <v>0.2021581548109313</v>
      </c>
      <c r="J466" s="2">
        <v>0.28634131959428821</v>
      </c>
      <c r="K466" s="2">
        <v>0.28558382177547292</v>
      </c>
      <c r="L466" s="2">
        <v>0.29523413594425429</v>
      </c>
      <c r="M466" s="2">
        <v>0.24942763363003681</v>
      </c>
      <c r="N466" s="2">
        <v>0.121285840212095</v>
      </c>
      <c r="O466" s="2">
        <v>7.5717186352128041E-2</v>
      </c>
      <c r="P466" s="2">
        <v>6.4597553489163337E-2</v>
      </c>
      <c r="Q466" s="2">
        <v>5.8953617130677108E-2</v>
      </c>
      <c r="R466" s="2">
        <v>4.6293773692214803E-2</v>
      </c>
      <c r="S466" s="2">
        <v>3.5638488176948917E-2</v>
      </c>
      <c r="T466" s="2">
        <v>3.4421852012025529E-2</v>
      </c>
      <c r="U466" s="2">
        <v>2.631206409839966E-2</v>
      </c>
      <c r="V466" s="2">
        <v>6.2588952611524598E-2</v>
      </c>
      <c r="W466" s="2">
        <v>2.7857669809334139E-2</v>
      </c>
      <c r="X466" s="2">
        <v>3.431356963372241E-2</v>
      </c>
      <c r="Y466" s="2">
        <v>3.618972295947423E-2</v>
      </c>
      <c r="Z466" s="2">
        <v>3.481823095499411E-2</v>
      </c>
      <c r="AA466" s="2">
        <v>1.7089022124376761E-2</v>
      </c>
      <c r="AB466" s="2">
        <v>2.531972062447032E-2</v>
      </c>
      <c r="AC466" s="2">
        <v>3.1470093171935568E-2</v>
      </c>
      <c r="AD466" s="2">
        <v>5.4430189629575382E-2</v>
      </c>
      <c r="AE466" s="2">
        <v>5.322973938838111E-2</v>
      </c>
    </row>
    <row r="467" spans="1:31" hidden="1" x14ac:dyDescent="0.3">
      <c r="A467">
        <v>5</v>
      </c>
      <c r="B467">
        <v>42</v>
      </c>
      <c r="C467">
        <v>2050</v>
      </c>
      <c r="D467" t="s">
        <v>4</v>
      </c>
      <c r="E467" t="s">
        <v>43</v>
      </c>
      <c r="F467">
        <v>0</v>
      </c>
      <c r="G467">
        <v>0</v>
      </c>
      <c r="H467" s="2">
        <v>8.6357387241732309E-2</v>
      </c>
      <c r="I467" s="2">
        <v>0.1010915104678365</v>
      </c>
      <c r="J467" s="2">
        <v>8.9265437010644239E-2</v>
      </c>
      <c r="K467" s="2">
        <v>0.102239139857962</v>
      </c>
      <c r="L467" s="2">
        <v>0.1083253245209754</v>
      </c>
      <c r="M467" s="2">
        <v>0.18540306625863431</v>
      </c>
      <c r="N467" s="2">
        <v>0.17735773361086801</v>
      </c>
      <c r="O467" s="2">
        <v>0.1599075605896059</v>
      </c>
      <c r="P467" s="2">
        <v>4.851641000532466E-2</v>
      </c>
      <c r="Q467" s="2">
        <v>3.7923533214325317E-2</v>
      </c>
      <c r="R467" s="2">
        <v>5.28199107872383E-2</v>
      </c>
      <c r="S467" s="2">
        <v>5.7903782178672591E-2</v>
      </c>
      <c r="T467" s="2">
        <v>7.7055357630733845E-2</v>
      </c>
      <c r="U467" s="2">
        <v>8.0349965292974279E-2</v>
      </c>
      <c r="V467" s="2">
        <v>3.9863784302362877E-2</v>
      </c>
      <c r="W467" s="2">
        <v>7.2885837827074862E-2</v>
      </c>
      <c r="X467" s="2">
        <v>6.7549721558560885E-2</v>
      </c>
      <c r="Y467" s="2">
        <v>5.0322466067939962E-2</v>
      </c>
      <c r="Z467" s="2">
        <v>2.3127614217291519E-2</v>
      </c>
      <c r="AA467" s="2">
        <v>5.5688911020415087E-2</v>
      </c>
      <c r="AB467" s="2">
        <v>5.180364180627732E-2</v>
      </c>
      <c r="AC467" s="2">
        <v>7.4724920013939378E-2</v>
      </c>
      <c r="AD467" s="2">
        <v>9.1740197569587664E-2</v>
      </c>
      <c r="AE467" s="2">
        <v>0.13374956873050189</v>
      </c>
    </row>
    <row r="468" spans="1:31" hidden="1" x14ac:dyDescent="0.3">
      <c r="A468">
        <v>5</v>
      </c>
      <c r="B468">
        <v>68</v>
      </c>
      <c r="C468">
        <v>2050</v>
      </c>
      <c r="D468" t="s">
        <v>4</v>
      </c>
      <c r="E468" t="s">
        <v>43</v>
      </c>
      <c r="F468">
        <v>0</v>
      </c>
      <c r="G468">
        <v>0</v>
      </c>
      <c r="H468" s="2">
        <v>7.3126895813349593E-2</v>
      </c>
      <c r="I468" s="2">
        <v>6.9799571247322806E-2</v>
      </c>
      <c r="J468" s="2">
        <v>6.5991544431058619E-2</v>
      </c>
      <c r="K468" s="2">
        <v>7.3245053690356027E-2</v>
      </c>
      <c r="L468" s="2">
        <v>7.075611916151954E-2</v>
      </c>
      <c r="M468" s="2">
        <v>7.093942055446105E-2</v>
      </c>
      <c r="N468" s="2">
        <v>7.9702563366589652E-2</v>
      </c>
      <c r="O468" s="2">
        <v>8.5408496662979949E-2</v>
      </c>
      <c r="P468" s="2">
        <v>8.4355085733749086E-2</v>
      </c>
      <c r="Q468" s="2">
        <v>9.0705028528716994E-2</v>
      </c>
      <c r="R468" s="2">
        <v>9.2147831563145474E-2</v>
      </c>
      <c r="S468" s="2">
        <v>8.9963969203657346E-2</v>
      </c>
      <c r="T468" s="2">
        <v>8.9325062905398656E-2</v>
      </c>
      <c r="U468" s="2">
        <v>8.8495785565811572E-2</v>
      </c>
      <c r="V468" s="2">
        <v>8.6542497687461445E-2</v>
      </c>
      <c r="W468" s="2">
        <v>7.8548254334332004E-2</v>
      </c>
      <c r="X468" s="2">
        <v>8.2559300679568334E-2</v>
      </c>
      <c r="Y468" s="2">
        <v>8.5507238432324051E-2</v>
      </c>
      <c r="Z468" s="2">
        <v>7.7635774341157954E-2</v>
      </c>
      <c r="AA468" s="2">
        <v>8.614300057521232E-2</v>
      </c>
      <c r="AB468" s="2">
        <v>8.0104555962392146E-2</v>
      </c>
      <c r="AC468" s="2">
        <v>7.5205271339946131E-2</v>
      </c>
      <c r="AD468" s="2">
        <v>7.3365363951897397E-2</v>
      </c>
      <c r="AE468" s="2">
        <v>7.3642784863141353E-2</v>
      </c>
    </row>
    <row r="469" spans="1:31" hidden="1" x14ac:dyDescent="0.3">
      <c r="A469">
        <v>7</v>
      </c>
      <c r="B469">
        <v>9</v>
      </c>
      <c r="C469">
        <v>2050</v>
      </c>
      <c r="D469" t="s">
        <v>4</v>
      </c>
      <c r="E469" t="s">
        <v>43</v>
      </c>
      <c r="F469">
        <v>0</v>
      </c>
      <c r="G469">
        <v>0</v>
      </c>
      <c r="H469" s="2">
        <v>0.19579955275335259</v>
      </c>
      <c r="I469" s="2">
        <v>0.1945336327185514</v>
      </c>
      <c r="J469" s="2">
        <v>0.19353124427135471</v>
      </c>
      <c r="K469" s="2">
        <v>0.19435213372429799</v>
      </c>
      <c r="L469" s="2">
        <v>0.1939186649751051</v>
      </c>
      <c r="M469" s="2">
        <v>0.18766377108903601</v>
      </c>
      <c r="N469" s="2">
        <v>0.18125184831041</v>
      </c>
      <c r="O469" s="2">
        <v>0.17362528032953931</v>
      </c>
      <c r="P469" s="2">
        <v>0.1737173952146861</v>
      </c>
      <c r="Q469" s="2">
        <v>0.17325993416356791</v>
      </c>
      <c r="R469" s="2">
        <v>0.1741402843616689</v>
      </c>
      <c r="S469" s="2">
        <v>0.17411648901567761</v>
      </c>
      <c r="T469" s="2">
        <v>0.17261333216536159</v>
      </c>
      <c r="U469" s="2">
        <v>0.17442235888950769</v>
      </c>
      <c r="V469" s="2">
        <v>0.1802317618317443</v>
      </c>
      <c r="W469" s="2">
        <v>0.17393886764123859</v>
      </c>
      <c r="X469" s="2">
        <v>0.17415657175595359</v>
      </c>
      <c r="Y469" s="2">
        <v>0.17367498525813649</v>
      </c>
      <c r="Z469" s="2">
        <v>0.17485991688933419</v>
      </c>
      <c r="AA469" s="2">
        <v>0.1012090894075066</v>
      </c>
      <c r="AB469" s="2">
        <v>0.1025807684229863</v>
      </c>
      <c r="AC469" s="2">
        <v>0.18003832818234741</v>
      </c>
      <c r="AD469" s="2">
        <v>0.18917132277683019</v>
      </c>
      <c r="AE469" s="2">
        <v>0.19578201613590099</v>
      </c>
    </row>
    <row r="470" spans="1:31" hidden="1" x14ac:dyDescent="0.3">
      <c r="A470">
        <v>8</v>
      </c>
      <c r="B470">
        <v>14</v>
      </c>
      <c r="C470">
        <v>2050</v>
      </c>
      <c r="D470" t="s">
        <v>4</v>
      </c>
      <c r="E470" t="s">
        <v>43</v>
      </c>
      <c r="F470">
        <v>0</v>
      </c>
      <c r="G470">
        <v>0</v>
      </c>
      <c r="H470" s="2">
        <v>8.7529835047621046E-2</v>
      </c>
      <c r="I470" s="2">
        <v>9.269645291427446E-2</v>
      </c>
      <c r="J470" s="2">
        <v>0.28986408764562388</v>
      </c>
      <c r="K470" s="2">
        <v>0.32403978353825458</v>
      </c>
      <c r="L470" s="2">
        <v>0.38600216128342391</v>
      </c>
      <c r="M470" s="2">
        <v>9.4344895904005716E-2</v>
      </c>
      <c r="N470" s="2">
        <v>8.3410526341572477E-2</v>
      </c>
      <c r="O470" s="2">
        <v>7.534619353001408E-2</v>
      </c>
      <c r="P470" s="2">
        <v>6.9385964605606018E-2</v>
      </c>
      <c r="Q470" s="2">
        <v>6.6386917456814784E-2</v>
      </c>
      <c r="R470" s="2">
        <v>6.7024030399799525E-2</v>
      </c>
      <c r="S470" s="2">
        <v>6.7621664736604414E-2</v>
      </c>
      <c r="T470" s="2">
        <v>6.8957108622394944E-2</v>
      </c>
      <c r="U470" s="2">
        <v>6.7801344664009819E-2</v>
      </c>
      <c r="V470" s="2">
        <v>7.0193005768808672E-2</v>
      </c>
      <c r="W470" s="2">
        <v>6.7508246144905568E-2</v>
      </c>
      <c r="X470" s="2">
        <v>6.7607586181581455E-2</v>
      </c>
      <c r="Y470" s="2">
        <v>7.3816100699668E-2</v>
      </c>
      <c r="Z470" s="2">
        <v>7.4262007044534631E-2</v>
      </c>
      <c r="AA470" s="2">
        <v>7.2320013034507705E-2</v>
      </c>
      <c r="AB470" s="2">
        <v>7.0814882948643035E-2</v>
      </c>
      <c r="AC470" s="2">
        <v>7.0655506269744303E-2</v>
      </c>
      <c r="AD470" s="2">
        <v>7.4449498578763637E-2</v>
      </c>
      <c r="AE470" s="2">
        <v>7.2646505881261689E-2</v>
      </c>
    </row>
    <row r="471" spans="1:31" hidden="1" x14ac:dyDescent="0.3">
      <c r="A471">
        <v>9</v>
      </c>
      <c r="B471">
        <v>10</v>
      </c>
      <c r="C471">
        <v>2050</v>
      </c>
      <c r="D471" t="s">
        <v>4</v>
      </c>
      <c r="E471" t="s">
        <v>43</v>
      </c>
      <c r="F471">
        <v>0</v>
      </c>
      <c r="G471">
        <v>0</v>
      </c>
      <c r="H471" s="2">
        <v>0.30013086140810469</v>
      </c>
      <c r="I471" s="2">
        <v>0.36019673582571282</v>
      </c>
      <c r="J471" s="2">
        <v>0.39410599082445119</v>
      </c>
      <c r="K471" s="2">
        <v>0.4240819767438318</v>
      </c>
      <c r="L471" s="2">
        <v>0.45044704861524859</v>
      </c>
      <c r="M471" s="2">
        <v>0.32304763953812049</v>
      </c>
      <c r="N471" s="2">
        <v>0.23859357807531931</v>
      </c>
      <c r="O471" s="2">
        <v>6.5121455746185927E-2</v>
      </c>
      <c r="P471" s="2">
        <v>3.1980301466862412E-2</v>
      </c>
      <c r="Q471" s="2">
        <v>4.6478202502442972E-2</v>
      </c>
      <c r="R471" s="2">
        <v>3.0856401146587879E-2</v>
      </c>
      <c r="S471" s="2">
        <v>2.058699896526307E-2</v>
      </c>
      <c r="T471" s="2">
        <v>7.9400970047468405E-2</v>
      </c>
      <c r="U471" s="2">
        <v>2.5353180182296819E-2</v>
      </c>
      <c r="V471" s="2">
        <v>0.2046727915664765</v>
      </c>
      <c r="W471" s="2">
        <v>7.6078410747218467E-2</v>
      </c>
      <c r="X471" s="2">
        <v>5.40111340975356E-2</v>
      </c>
      <c r="Y471" s="2">
        <v>3.7928767809098637E-2</v>
      </c>
      <c r="Z471" s="2">
        <v>3.9901331240127492E-2</v>
      </c>
      <c r="AA471" s="2">
        <v>0.18039784386835259</v>
      </c>
      <c r="AB471" s="2">
        <v>0.1565995412659314</v>
      </c>
      <c r="AC471" s="2">
        <v>6.1367792716653907E-2</v>
      </c>
      <c r="AD471" s="2">
        <v>0.18284527863568981</v>
      </c>
      <c r="AE471" s="2">
        <v>0.29735491014445919</v>
      </c>
    </row>
    <row r="472" spans="1:31" hidden="1" x14ac:dyDescent="0.3">
      <c r="A472">
        <v>9</v>
      </c>
      <c r="B472">
        <v>16</v>
      </c>
      <c r="C472">
        <v>2050</v>
      </c>
      <c r="D472" t="s">
        <v>4</v>
      </c>
      <c r="E472" t="s">
        <v>43</v>
      </c>
      <c r="F472">
        <v>0</v>
      </c>
      <c r="G472">
        <v>0</v>
      </c>
      <c r="H472" s="2">
        <v>0.25735584875378892</v>
      </c>
      <c r="I472" s="2">
        <v>0.27805003614274088</v>
      </c>
      <c r="J472" s="2">
        <v>0.28574680892848348</v>
      </c>
      <c r="K472" s="2">
        <v>0.27435147251528869</v>
      </c>
      <c r="L472" s="2">
        <v>0.27938424197813078</v>
      </c>
      <c r="M472" s="2">
        <v>0.30993062751658229</v>
      </c>
      <c r="N472" s="2">
        <v>0.37852923071430022</v>
      </c>
      <c r="O472" s="2">
        <v>0.46442314004206042</v>
      </c>
      <c r="P472" s="2">
        <v>0.5083429511990265</v>
      </c>
      <c r="Q472" s="2">
        <v>0.43475513710185409</v>
      </c>
      <c r="R472" s="2">
        <v>0.37016105709325831</v>
      </c>
      <c r="S472" s="2">
        <v>0.35248086835328662</v>
      </c>
      <c r="T472" s="2">
        <v>0.3815628368189351</v>
      </c>
      <c r="U472" s="2">
        <v>0.34643144834794082</v>
      </c>
      <c r="V472" s="2">
        <v>0.49317865717110171</v>
      </c>
      <c r="W472" s="2">
        <v>0.42616392521829322</v>
      </c>
      <c r="X472" s="2">
        <v>0.43962448269225718</v>
      </c>
      <c r="Y472" s="2">
        <v>0.42306428682294778</v>
      </c>
      <c r="Z472" s="2">
        <v>0.42974952608830602</v>
      </c>
      <c r="AA472" s="2">
        <v>0.24485476114476429</v>
      </c>
      <c r="AB472" s="2">
        <v>0.2759556517827591</v>
      </c>
      <c r="AC472" s="2">
        <v>0.39391749775823692</v>
      </c>
      <c r="AD472" s="2">
        <v>0.34488859359527912</v>
      </c>
      <c r="AE472" s="2">
        <v>0.27715763194358811</v>
      </c>
    </row>
    <row r="473" spans="1:31" hidden="1" x14ac:dyDescent="0.3">
      <c r="A473">
        <v>10</v>
      </c>
      <c r="B473">
        <v>15</v>
      </c>
      <c r="C473">
        <v>2050</v>
      </c>
      <c r="D473" t="s">
        <v>4</v>
      </c>
      <c r="E473" t="s">
        <v>43</v>
      </c>
      <c r="F473">
        <v>0</v>
      </c>
      <c r="G473">
        <v>0</v>
      </c>
      <c r="H473" s="2">
        <v>0.69260116412887884</v>
      </c>
      <c r="I473" s="2">
        <v>0.73275055609572093</v>
      </c>
      <c r="J473" s="2">
        <v>0.75347912181101906</v>
      </c>
      <c r="K473" s="2">
        <v>0.77488318695775049</v>
      </c>
      <c r="L473" s="2">
        <v>0.79741155104274664</v>
      </c>
      <c r="M473" s="2">
        <v>0.68968701222122941</v>
      </c>
      <c r="N473" s="2">
        <v>0.64987615482494321</v>
      </c>
      <c r="O473" s="2">
        <v>0.5001193850984601</v>
      </c>
      <c r="P473" s="2">
        <v>0.2808807845684142</v>
      </c>
      <c r="Q473" s="2">
        <v>0.30066306754135241</v>
      </c>
      <c r="R473" s="2">
        <v>0.32174606154129398</v>
      </c>
      <c r="S473" s="2">
        <v>0.34113240620445279</v>
      </c>
      <c r="T473" s="2">
        <v>0.26711178425330911</v>
      </c>
      <c r="U473" s="2">
        <v>0.23815721330746639</v>
      </c>
      <c r="V473" s="2">
        <v>0.4366540759860158</v>
      </c>
      <c r="W473" s="2">
        <v>0.29355379501231099</v>
      </c>
      <c r="X473" s="2">
        <v>0.2687219429652698</v>
      </c>
      <c r="Y473" s="2">
        <v>0.32682468369224321</v>
      </c>
      <c r="Z473" s="2">
        <v>0.47975440925366059</v>
      </c>
      <c r="AA473" s="2">
        <v>0.32031447509001748</v>
      </c>
      <c r="AB473" s="2">
        <v>0.34409483235108279</v>
      </c>
      <c r="AC473" s="2">
        <v>0.53897862816799569</v>
      </c>
      <c r="AD473" s="2">
        <v>0.61664211928655366</v>
      </c>
      <c r="AE473" s="2">
        <v>0.6913578889796208</v>
      </c>
    </row>
    <row r="474" spans="1:31" hidden="1" x14ac:dyDescent="0.3">
      <c r="A474">
        <v>11</v>
      </c>
      <c r="B474">
        <v>13</v>
      </c>
      <c r="C474">
        <v>2050</v>
      </c>
      <c r="D474" t="s">
        <v>4</v>
      </c>
      <c r="E474" t="s">
        <v>43</v>
      </c>
      <c r="F474">
        <v>0</v>
      </c>
      <c r="G474">
        <v>0</v>
      </c>
      <c r="H474" s="2">
        <v>0.30115665786162138</v>
      </c>
      <c r="I474" s="2">
        <v>0.32626393041466711</v>
      </c>
      <c r="J474" s="2">
        <v>0.36922568866326338</v>
      </c>
      <c r="K474" s="2">
        <v>0.37796015901826457</v>
      </c>
      <c r="L474" s="2">
        <v>0.39114556153276148</v>
      </c>
      <c r="M474" s="2">
        <v>0.34762868018020282</v>
      </c>
      <c r="N474" s="2">
        <v>0.25951795735243921</v>
      </c>
      <c r="O474" s="2">
        <v>0.20760658519665379</v>
      </c>
      <c r="P474" s="2">
        <v>0.19208580943396519</v>
      </c>
      <c r="Q474" s="2">
        <v>0.17860301123992831</v>
      </c>
      <c r="R474" s="2">
        <v>0.16975503064892969</v>
      </c>
      <c r="S474" s="2">
        <v>0.1706682013728287</v>
      </c>
      <c r="T474" s="2">
        <v>0.16578847372852429</v>
      </c>
      <c r="U474" s="2">
        <v>0.1760335659863774</v>
      </c>
      <c r="V474" s="2">
        <v>0.17745068529674851</v>
      </c>
      <c r="W474" s="2">
        <v>0.19671020946772491</v>
      </c>
      <c r="X474" s="2">
        <v>0.20033545139316189</v>
      </c>
      <c r="Y474" s="2">
        <v>0.161844982203669</v>
      </c>
      <c r="Z474" s="2">
        <v>0.15930526121913771</v>
      </c>
      <c r="AA474" s="2">
        <v>0.1593973537168602</v>
      </c>
      <c r="AB474" s="2">
        <v>0.17731774118113969</v>
      </c>
      <c r="AC474" s="2">
        <v>0.19791020054554481</v>
      </c>
      <c r="AD474" s="2">
        <v>0.21881311222513061</v>
      </c>
      <c r="AE474" s="2">
        <v>0.23433283426868021</v>
      </c>
    </row>
    <row r="475" spans="1:31" hidden="1" x14ac:dyDescent="0.3">
      <c r="A475">
        <v>12</v>
      </c>
      <c r="B475">
        <v>72</v>
      </c>
      <c r="C475">
        <v>2050</v>
      </c>
      <c r="D475" t="s">
        <v>4</v>
      </c>
      <c r="E475" t="s">
        <v>43</v>
      </c>
      <c r="F475">
        <v>0</v>
      </c>
      <c r="G475">
        <v>0</v>
      </c>
      <c r="H475" s="2">
        <v>0.1362291802393622</v>
      </c>
      <c r="I475" s="2">
        <v>0.19939405210429059</v>
      </c>
      <c r="J475" s="2">
        <v>0.27207928046413982</v>
      </c>
      <c r="K475" s="2">
        <v>0.27811938760618382</v>
      </c>
      <c r="L475" s="2">
        <v>0.28880088910374241</v>
      </c>
      <c r="M475" s="2">
        <v>0.2326466326412697</v>
      </c>
      <c r="N475" s="2">
        <v>8.261401299988938E-2</v>
      </c>
      <c r="O475" s="2">
        <v>4.7784746170823789E-2</v>
      </c>
      <c r="P475" s="2">
        <v>9.4289195535954717E-2</v>
      </c>
      <c r="Q475" s="2">
        <v>9.8050674822388537E-2</v>
      </c>
      <c r="R475" s="2">
        <v>0.12772228465850771</v>
      </c>
      <c r="S475" s="2">
        <v>0.14612895316428209</v>
      </c>
      <c r="T475" s="2">
        <v>0.13297275731716729</v>
      </c>
      <c r="U475" s="2">
        <v>0.1390043641232076</v>
      </c>
      <c r="V475" s="2">
        <v>8.325301026438342E-2</v>
      </c>
      <c r="W475" s="2">
        <v>0.1209575303104321</v>
      </c>
      <c r="X475" s="2">
        <v>0.1208970783096192</v>
      </c>
      <c r="Y475" s="2">
        <v>0.1121498568336647</v>
      </c>
      <c r="Z475" s="2">
        <v>9.5766640268537206E-2</v>
      </c>
      <c r="AA475" s="2">
        <v>0.13026259536260501</v>
      </c>
      <c r="AB475" s="2">
        <v>0.1392919474072587</v>
      </c>
      <c r="AC475" s="2">
        <v>9.2621997685903443E-2</v>
      </c>
      <c r="AD475" s="2">
        <v>5.1130851209882262E-2</v>
      </c>
      <c r="AE475" s="2">
        <v>2.5583818576915971E-2</v>
      </c>
    </row>
    <row r="476" spans="1:31" hidden="1" x14ac:dyDescent="0.3">
      <c r="A476">
        <v>15</v>
      </c>
      <c r="B476">
        <v>18</v>
      </c>
      <c r="C476">
        <v>2050</v>
      </c>
      <c r="D476" t="s">
        <v>4</v>
      </c>
      <c r="E476" t="s">
        <v>43</v>
      </c>
      <c r="F476">
        <v>0</v>
      </c>
      <c r="G476">
        <v>0</v>
      </c>
      <c r="H476" s="2">
        <v>0.28409385073527832</v>
      </c>
      <c r="I476" s="2">
        <v>0.29575821324510448</v>
      </c>
      <c r="J476" s="2">
        <v>0.35725320409942529</v>
      </c>
      <c r="K476" s="2">
        <v>0.35572498778954148</v>
      </c>
      <c r="L476" s="2">
        <v>0.36950282491782038</v>
      </c>
      <c r="M476" s="2">
        <v>0.34097306926673282</v>
      </c>
      <c r="N476" s="2">
        <v>0.2936121365560993</v>
      </c>
      <c r="O476" s="2">
        <v>0.29440185573456562</v>
      </c>
      <c r="P476" s="2">
        <v>0.30075354922441139</v>
      </c>
      <c r="Q476" s="2">
        <v>0.30619045501739839</v>
      </c>
      <c r="R476" s="2">
        <v>0.30122640657764987</v>
      </c>
      <c r="S476" s="2">
        <v>0.28954024932376299</v>
      </c>
      <c r="T476" s="2">
        <v>0.28789507292796868</v>
      </c>
      <c r="U476" s="2">
        <v>0.27657070401436362</v>
      </c>
      <c r="V476" s="2">
        <v>0.30229653762634062</v>
      </c>
      <c r="W476" s="2">
        <v>0.25687335795452693</v>
      </c>
      <c r="X476" s="2">
        <v>0.261376655003765</v>
      </c>
      <c r="Y476" s="2">
        <v>0.3071065031219124</v>
      </c>
      <c r="Z476" s="2">
        <v>0.31568362575622799</v>
      </c>
      <c r="AA476" s="2">
        <v>0.27795545273558803</v>
      </c>
      <c r="AB476" s="2">
        <v>0.26212901068233879</v>
      </c>
      <c r="AC476" s="2">
        <v>0.28315194413526679</v>
      </c>
      <c r="AD476" s="2">
        <v>0.26241428958796248</v>
      </c>
      <c r="AE476" s="2">
        <v>0.23009496480710381</v>
      </c>
    </row>
    <row r="477" spans="1:31" hidden="1" x14ac:dyDescent="0.3">
      <c r="A477">
        <v>15</v>
      </c>
      <c r="B477">
        <v>26</v>
      </c>
      <c r="C477">
        <v>2050</v>
      </c>
      <c r="D477" t="s">
        <v>4</v>
      </c>
      <c r="E477" t="s">
        <v>43</v>
      </c>
      <c r="F477">
        <v>0</v>
      </c>
      <c r="G477">
        <v>0</v>
      </c>
      <c r="H477" s="2">
        <v>0.41231830598107683</v>
      </c>
      <c r="I477" s="2">
        <v>0.42000406761940901</v>
      </c>
      <c r="J477" s="2">
        <v>0.44874692666842497</v>
      </c>
      <c r="K477" s="2">
        <v>0.45742324530862799</v>
      </c>
      <c r="L477" s="2">
        <v>0.46845585027048359</v>
      </c>
      <c r="M477" s="2">
        <v>0.3872042389356366</v>
      </c>
      <c r="N477" s="2">
        <v>0.36462224592247</v>
      </c>
      <c r="O477" s="2">
        <v>0.34771341697979491</v>
      </c>
      <c r="P477" s="2">
        <v>0.37617380721014398</v>
      </c>
      <c r="Q477" s="2">
        <v>0.36230887840418569</v>
      </c>
      <c r="R477" s="2">
        <v>0.37993247520179979</v>
      </c>
      <c r="S477" s="2">
        <v>0.34722264681436199</v>
      </c>
      <c r="T477" s="2">
        <v>0.3313102778119662</v>
      </c>
      <c r="U477" s="2">
        <v>0.32509856418986649</v>
      </c>
      <c r="V477" s="2">
        <v>0.51249141536066867</v>
      </c>
      <c r="W477" s="2">
        <v>0.35979113254138412</v>
      </c>
      <c r="X477" s="2">
        <v>0.37001454610201839</v>
      </c>
      <c r="Y477" s="2">
        <v>0.37883661152578141</v>
      </c>
      <c r="Z477" s="2">
        <v>0.41293714360571371</v>
      </c>
      <c r="AA477" s="2">
        <v>0.28298601088013992</v>
      </c>
      <c r="AB477" s="2">
        <v>0.27658618131832519</v>
      </c>
      <c r="AC477" s="2">
        <v>0.40693276408443602</v>
      </c>
      <c r="AD477" s="2">
        <v>0.41179046087693</v>
      </c>
      <c r="AE477" s="2">
        <v>0.42199219861440551</v>
      </c>
    </row>
    <row r="478" spans="1:31" hidden="1" x14ac:dyDescent="0.3">
      <c r="A478">
        <v>16</v>
      </c>
      <c r="B478">
        <v>17</v>
      </c>
      <c r="C478">
        <v>2050</v>
      </c>
      <c r="D478" t="s">
        <v>4</v>
      </c>
      <c r="E478" t="s">
        <v>43</v>
      </c>
      <c r="F478">
        <v>0</v>
      </c>
      <c r="G478">
        <v>0</v>
      </c>
      <c r="H478" s="2">
        <v>0.1403457811051913</v>
      </c>
      <c r="I478" s="2">
        <v>0.1196773534858647</v>
      </c>
      <c r="J478" s="2">
        <v>0.1082447962707684</v>
      </c>
      <c r="K478" s="2">
        <v>0.11711515963376019</v>
      </c>
      <c r="L478" s="2">
        <v>0.12551980624679601</v>
      </c>
      <c r="M478" s="2">
        <v>0.14317025897901589</v>
      </c>
      <c r="N478" s="2">
        <v>0.19741639295298269</v>
      </c>
      <c r="O478" s="2">
        <v>0.16834859306168989</v>
      </c>
      <c r="P478" s="2">
        <v>0.14773915999372469</v>
      </c>
      <c r="Q478" s="2">
        <v>0.1837575659156625</v>
      </c>
      <c r="R478" s="2">
        <v>0.2490382561836795</v>
      </c>
      <c r="S478" s="2">
        <v>0.26391133177755072</v>
      </c>
      <c r="T478" s="2">
        <v>0.21476375361424571</v>
      </c>
      <c r="U478" s="2">
        <v>0.25401878917547749</v>
      </c>
      <c r="V478" s="2">
        <v>0.2343691836294805</v>
      </c>
      <c r="W478" s="2">
        <v>0.2046468005353192</v>
      </c>
      <c r="X478" s="2">
        <v>0.19768075885444189</v>
      </c>
      <c r="Y478" s="2">
        <v>0.15504110489887671</v>
      </c>
      <c r="Z478" s="2">
        <v>0.13200368720791031</v>
      </c>
      <c r="AA478" s="2">
        <v>0.15654830686090229</v>
      </c>
      <c r="AB478" s="2">
        <v>0.14996523928407271</v>
      </c>
      <c r="AC478" s="2">
        <v>9.1119169624044441E-2</v>
      </c>
      <c r="AD478" s="2">
        <v>0.13664861902951739</v>
      </c>
      <c r="AE478" s="2">
        <v>0.13843840142040861</v>
      </c>
    </row>
    <row r="479" spans="1:31" hidden="1" x14ac:dyDescent="0.3">
      <c r="A479">
        <v>17</v>
      </c>
      <c r="B479">
        <v>34</v>
      </c>
      <c r="C479">
        <v>2050</v>
      </c>
      <c r="D479" t="s">
        <v>4</v>
      </c>
      <c r="E479" t="s">
        <v>43</v>
      </c>
      <c r="F479">
        <v>0</v>
      </c>
      <c r="G479">
        <v>0</v>
      </c>
      <c r="H479" s="2">
        <v>0.27210915936674418</v>
      </c>
      <c r="I479" s="2">
        <v>0.25709654048869313</v>
      </c>
      <c r="J479" s="2">
        <v>0.2260978674024737</v>
      </c>
      <c r="K479" s="2">
        <v>0.23644225385634221</v>
      </c>
      <c r="L479" s="2">
        <v>0.24716127057902909</v>
      </c>
      <c r="M479" s="2">
        <v>0.27125589810117001</v>
      </c>
      <c r="N479" s="2">
        <v>0.33605665004625329</v>
      </c>
      <c r="O479" s="2">
        <v>0.29060418222661388</v>
      </c>
      <c r="P479" s="2">
        <v>0.2724216213419075</v>
      </c>
      <c r="Q479" s="2">
        <v>0.32722009959687848</v>
      </c>
      <c r="R479" s="2">
        <v>0.37851344861014657</v>
      </c>
      <c r="S479" s="2">
        <v>0.39989202632701082</v>
      </c>
      <c r="T479" s="2">
        <v>0.35968516287856672</v>
      </c>
      <c r="U479" s="2">
        <v>0.39050798501267958</v>
      </c>
      <c r="V479" s="2">
        <v>0.5056575445618412</v>
      </c>
      <c r="W479" s="2">
        <v>0.47355758257235098</v>
      </c>
      <c r="X479" s="2">
        <v>0.38234801668152418</v>
      </c>
      <c r="Y479" s="2">
        <v>0.29620782060809658</v>
      </c>
      <c r="Z479" s="2">
        <v>0.25723891320133813</v>
      </c>
      <c r="AA479" s="2">
        <v>0.17205253053401651</v>
      </c>
      <c r="AB479" s="2">
        <v>0.1943279662204131</v>
      </c>
      <c r="AC479" s="2">
        <v>0.20331962521732161</v>
      </c>
      <c r="AD479" s="2">
        <v>0.29454614804532059</v>
      </c>
      <c r="AE479" s="2">
        <v>0.29126010210042569</v>
      </c>
    </row>
    <row r="480" spans="1:31" hidden="1" x14ac:dyDescent="0.3">
      <c r="A480">
        <v>18</v>
      </c>
      <c r="B480">
        <v>103</v>
      </c>
      <c r="C480">
        <v>2050</v>
      </c>
      <c r="D480" t="s">
        <v>4</v>
      </c>
      <c r="E480" t="s">
        <v>43</v>
      </c>
      <c r="F480">
        <v>0</v>
      </c>
      <c r="G480">
        <v>0</v>
      </c>
      <c r="H480" s="2">
        <v>0.2720637680216314</v>
      </c>
      <c r="I480" s="2">
        <v>0.28280081862793799</v>
      </c>
      <c r="J480" s="2">
        <v>0.34446567786623361</v>
      </c>
      <c r="K480" s="2">
        <v>0.34303954845879431</v>
      </c>
      <c r="L480" s="2">
        <v>0.35657682314293421</v>
      </c>
      <c r="M480" s="2">
        <v>0.32841367777388608</v>
      </c>
      <c r="N480" s="2">
        <v>0.27932952623379359</v>
      </c>
      <c r="O480" s="2">
        <v>0.28119012834907398</v>
      </c>
      <c r="P480" s="2">
        <v>0.28850397451744808</v>
      </c>
      <c r="Q480" s="2">
        <v>0.29242406382408259</v>
      </c>
      <c r="R480" s="2">
        <v>0.28327945377197877</v>
      </c>
      <c r="S480" s="2">
        <v>0.2731596321613633</v>
      </c>
      <c r="T480" s="2">
        <v>0.26952697898045519</v>
      </c>
      <c r="U480" s="2">
        <v>0.25823995003059452</v>
      </c>
      <c r="V480" s="2">
        <v>0.28455372105401028</v>
      </c>
      <c r="W480" s="2">
        <v>0.2388387540855253</v>
      </c>
      <c r="X480" s="2">
        <v>0.24187256590660799</v>
      </c>
      <c r="Y480" s="2">
        <v>0.28796485462111632</v>
      </c>
      <c r="Z480" s="2">
        <v>0.29681337346284109</v>
      </c>
      <c r="AA480" s="2">
        <v>0.25904422642825847</v>
      </c>
      <c r="AB480" s="2">
        <v>0.24298717263185449</v>
      </c>
      <c r="AC480" s="2">
        <v>0.26976979892903541</v>
      </c>
      <c r="AD480" s="2">
        <v>0.25044882737813312</v>
      </c>
      <c r="AE480" s="2">
        <v>0.21943991731740331</v>
      </c>
    </row>
    <row r="481" spans="1:31" hidden="1" x14ac:dyDescent="0.3">
      <c r="A481">
        <v>26</v>
      </c>
      <c r="B481">
        <v>55</v>
      </c>
      <c r="C481">
        <v>2050</v>
      </c>
      <c r="D481" t="s">
        <v>4</v>
      </c>
      <c r="E481" t="s">
        <v>43</v>
      </c>
      <c r="F481">
        <v>0</v>
      </c>
      <c r="G481">
        <v>0</v>
      </c>
      <c r="H481" s="2">
        <v>0.2299640038019263</v>
      </c>
      <c r="I481" s="2">
        <v>0.26892516993511728</v>
      </c>
      <c r="J481" s="2">
        <v>0.27967975293326042</v>
      </c>
      <c r="K481" s="2">
        <v>0.30554249252184251</v>
      </c>
      <c r="L481" s="2">
        <v>0.31409164357208352</v>
      </c>
      <c r="M481" s="2">
        <v>0.17186775588663611</v>
      </c>
      <c r="N481" s="2">
        <v>0.1162029176644607</v>
      </c>
      <c r="O481" s="2">
        <v>8.949193402962799E-2</v>
      </c>
      <c r="P481" s="2">
        <v>0.10149455941377621</v>
      </c>
      <c r="Q481" s="2">
        <v>5.8677499472308527E-2</v>
      </c>
      <c r="R481" s="2">
        <v>0.10047274584449439</v>
      </c>
      <c r="S481" s="2">
        <v>4.6252661614917867E-2</v>
      </c>
      <c r="T481" s="2">
        <v>2.7990034436393939E-2</v>
      </c>
      <c r="U481" s="2">
        <v>3.0317652170541769E-2</v>
      </c>
      <c r="V481" s="2">
        <v>0.10193562666012899</v>
      </c>
      <c r="W481" s="2">
        <v>7.774377461273381E-2</v>
      </c>
      <c r="X481" s="2">
        <v>0.15636510919681329</v>
      </c>
      <c r="Y481" s="2">
        <v>0.1072279875045711</v>
      </c>
      <c r="Z481" s="2">
        <v>0.1514700716957918</v>
      </c>
      <c r="AA481" s="2">
        <v>7.4688095900616924E-2</v>
      </c>
      <c r="AB481" s="2">
        <v>8.6739010147953488E-2</v>
      </c>
      <c r="AC481" s="2">
        <v>0.18420570634676259</v>
      </c>
      <c r="AD481" s="2">
        <v>0.18592947242551081</v>
      </c>
      <c r="AE481" s="2">
        <v>0.26460297461753779</v>
      </c>
    </row>
    <row r="482" spans="1:31" hidden="1" x14ac:dyDescent="0.3">
      <c r="A482">
        <v>26</v>
      </c>
      <c r="B482">
        <v>103</v>
      </c>
      <c r="C482">
        <v>2050</v>
      </c>
      <c r="D482" t="s">
        <v>4</v>
      </c>
      <c r="E482" t="s">
        <v>43</v>
      </c>
      <c r="F482">
        <v>0</v>
      </c>
      <c r="G482">
        <v>0</v>
      </c>
      <c r="H482" s="2">
        <v>0.17110508224566751</v>
      </c>
      <c r="I482" s="2">
        <v>0.17491728844273979</v>
      </c>
      <c r="J482" s="2">
        <v>0.1479242411193383</v>
      </c>
      <c r="K482" s="2">
        <v>0.15702488535602011</v>
      </c>
      <c r="L482" s="2">
        <v>0.153712522051378</v>
      </c>
      <c r="M482" s="2">
        <v>9.9386118748709049E-2</v>
      </c>
      <c r="N482" s="2">
        <v>0.1055390919642025</v>
      </c>
      <c r="O482" s="2">
        <v>8.3751975376586851E-2</v>
      </c>
      <c r="P482" s="2">
        <v>0.106273597641576</v>
      </c>
      <c r="Q482" s="2">
        <v>8.744831983505276E-2</v>
      </c>
      <c r="R482" s="2">
        <v>0.1127950194949765</v>
      </c>
      <c r="S482" s="2">
        <v>9.0291863775638054E-2</v>
      </c>
      <c r="T482" s="2">
        <v>7.7265511783968371E-2</v>
      </c>
      <c r="U482" s="2">
        <v>8.1032188020825263E-2</v>
      </c>
      <c r="V482" s="2">
        <v>0.2477063681763961</v>
      </c>
      <c r="W482" s="2">
        <v>0.13590537802277269</v>
      </c>
      <c r="X482" s="2">
        <v>0.14296278217387201</v>
      </c>
      <c r="Y482" s="2">
        <v>0.1062612345019144</v>
      </c>
      <c r="Z482" s="2">
        <v>0.1325514766410758</v>
      </c>
      <c r="AA482" s="2">
        <v>3.7448836038682452E-2</v>
      </c>
      <c r="AB482" s="2">
        <v>4.5358651001400213E-2</v>
      </c>
      <c r="AC482" s="2">
        <v>0.15503052079968349</v>
      </c>
      <c r="AD482" s="2">
        <v>0.18081952159872181</v>
      </c>
      <c r="AE482" s="2">
        <v>0.2218148143518277</v>
      </c>
    </row>
    <row r="483" spans="1:31" hidden="1" x14ac:dyDescent="0.3">
      <c r="A483">
        <v>29</v>
      </c>
      <c r="B483">
        <v>34</v>
      </c>
      <c r="C483">
        <v>2050</v>
      </c>
      <c r="D483" t="s">
        <v>4</v>
      </c>
      <c r="E483" t="s">
        <v>43</v>
      </c>
      <c r="F483">
        <v>0</v>
      </c>
      <c r="G483">
        <v>0</v>
      </c>
      <c r="H483" s="2">
        <v>0.1200036360320749</v>
      </c>
      <c r="I483" s="2">
        <v>0.1183869118734107</v>
      </c>
      <c r="J483" s="2">
        <v>0.1219683773945061</v>
      </c>
      <c r="K483" s="2">
        <v>0.10414080945452781</v>
      </c>
      <c r="L483" s="2">
        <v>0.11934761442854711</v>
      </c>
      <c r="M483" s="2">
        <v>0.24775288374834839</v>
      </c>
      <c r="N483" s="2">
        <v>0.2309697675286132</v>
      </c>
      <c r="O483" s="2">
        <v>0.1349201944025718</v>
      </c>
      <c r="P483" s="2">
        <v>6.3812227496670301E-2</v>
      </c>
      <c r="Q483" s="2">
        <v>8.8002293229502801E-2</v>
      </c>
      <c r="R483" s="2">
        <v>7.7684294356831704E-2</v>
      </c>
      <c r="S483" s="2">
        <v>9.935796959843593E-2</v>
      </c>
      <c r="T483" s="2">
        <v>7.6969070988994887E-2</v>
      </c>
      <c r="U483" s="2">
        <v>7.9468626244415516E-2</v>
      </c>
      <c r="V483" s="2">
        <v>0.2008620161450079</v>
      </c>
      <c r="W483" s="2">
        <v>0.1462447748753819</v>
      </c>
      <c r="X483" s="2">
        <v>0.1003555242542203</v>
      </c>
      <c r="Y483" s="2">
        <v>6.8185599103402994E-2</v>
      </c>
      <c r="Z483" s="2">
        <v>8.3477977421694077E-2</v>
      </c>
      <c r="AA483" s="2">
        <v>9.4069481002950796E-3</v>
      </c>
      <c r="AB483" s="2">
        <v>1.8305798425937089E-2</v>
      </c>
      <c r="AC483" s="2">
        <v>0.12175796181455339</v>
      </c>
      <c r="AD483" s="2">
        <v>0.1986896440545641</v>
      </c>
      <c r="AE483" s="2">
        <v>0.17630417576367791</v>
      </c>
    </row>
    <row r="484" spans="1:31" hidden="1" x14ac:dyDescent="0.3">
      <c r="A484">
        <v>34</v>
      </c>
      <c r="B484">
        <v>35</v>
      </c>
      <c r="C484">
        <v>2050</v>
      </c>
      <c r="D484" t="s">
        <v>4</v>
      </c>
      <c r="E484" t="s">
        <v>43</v>
      </c>
      <c r="F484">
        <v>0</v>
      </c>
      <c r="G484">
        <v>0</v>
      </c>
      <c r="H484" s="2">
        <v>9.9601351959706291E-2</v>
      </c>
      <c r="I484" s="2">
        <v>7.2537452274117509E-2</v>
      </c>
      <c r="J484" s="2">
        <v>4.1032304695112147E-2</v>
      </c>
      <c r="K484" s="2">
        <v>4.6885933304649872E-2</v>
      </c>
      <c r="L484" s="2">
        <v>5.1776426766661048E-2</v>
      </c>
      <c r="M484" s="2">
        <v>8.3788518011188542E-2</v>
      </c>
      <c r="N484" s="2">
        <v>9.6469226066572281E-2</v>
      </c>
      <c r="O484" s="2">
        <v>7.8826275113362057E-2</v>
      </c>
      <c r="P484" s="2">
        <v>0.119023770055047</v>
      </c>
      <c r="Q484" s="2">
        <v>0.2197872282674746</v>
      </c>
      <c r="R484" s="2">
        <v>0.33272216048835712</v>
      </c>
      <c r="S484" s="2">
        <v>0.37928511761779621</v>
      </c>
      <c r="T484" s="2">
        <v>0.35209230134410457</v>
      </c>
      <c r="U484" s="2">
        <v>0.38125222118751761</v>
      </c>
      <c r="V484" s="2">
        <v>0.44683186981058298</v>
      </c>
      <c r="W484" s="2">
        <v>0.43728167478292118</v>
      </c>
      <c r="X484" s="2">
        <v>0.29530945187110602</v>
      </c>
      <c r="Y484" s="2">
        <v>0.16413529095654489</v>
      </c>
      <c r="Z484" s="2">
        <v>8.3733614662577852E-2</v>
      </c>
      <c r="AA484" s="2">
        <v>0.1253219952998052</v>
      </c>
      <c r="AB484" s="2">
        <v>5.2832822499600127E-2</v>
      </c>
      <c r="AC484" s="2">
        <v>6.1648414059437981E-2</v>
      </c>
      <c r="AD484" s="2">
        <v>5.6441438618497569E-2</v>
      </c>
      <c r="AE484" s="2">
        <v>9.3843840875183382E-2</v>
      </c>
    </row>
    <row r="485" spans="1:31" hidden="1" x14ac:dyDescent="0.3">
      <c r="A485">
        <v>35</v>
      </c>
      <c r="B485">
        <v>36</v>
      </c>
      <c r="C485">
        <v>2050</v>
      </c>
      <c r="D485" t="s">
        <v>4</v>
      </c>
      <c r="E485" t="s">
        <v>43</v>
      </c>
      <c r="F485">
        <v>0</v>
      </c>
      <c r="G485">
        <v>0</v>
      </c>
      <c r="H485" s="2">
        <v>0.30092969597495922</v>
      </c>
      <c r="I485" s="2">
        <v>0.32456042721494333</v>
      </c>
      <c r="J485" s="2">
        <v>0.37631800454213982</v>
      </c>
      <c r="K485" s="2">
        <v>0.35876495436112121</v>
      </c>
      <c r="L485" s="2">
        <v>0.36933841259541861</v>
      </c>
      <c r="M485" s="2">
        <v>0.36281028436793361</v>
      </c>
      <c r="N485" s="2">
        <v>0.2832117107991633</v>
      </c>
      <c r="O485" s="2">
        <v>0.1843472921632934</v>
      </c>
      <c r="P485" s="2">
        <v>9.4395313976700382E-2</v>
      </c>
      <c r="Q485" s="2">
        <v>7.6759354764844648E-2</v>
      </c>
      <c r="R485" s="2">
        <v>2.9505712763048132E-2</v>
      </c>
      <c r="S485" s="2">
        <v>6.3215521895346766E-2</v>
      </c>
      <c r="T485" s="2">
        <v>0.1507192778328908</v>
      </c>
      <c r="U485" s="2">
        <v>0.15162956039646019</v>
      </c>
      <c r="V485" s="2">
        <v>0.1240242456164711</v>
      </c>
      <c r="W485" s="2">
        <v>5.7625299394786438E-2</v>
      </c>
      <c r="X485" s="2">
        <v>6.1358076633641373E-2</v>
      </c>
      <c r="Y485" s="2">
        <v>7.9907607307668563E-2</v>
      </c>
      <c r="Z485" s="2">
        <v>0.1466720552565923</v>
      </c>
      <c r="AA485" s="2">
        <v>0.1173347533065448</v>
      </c>
      <c r="AB485" s="2">
        <v>1.9134863343648049E-2</v>
      </c>
      <c r="AC485" s="2">
        <v>0.23891423414942889</v>
      </c>
      <c r="AD485" s="2">
        <v>0.27678607874788658</v>
      </c>
      <c r="AE485" s="2">
        <v>0.30258355457251468</v>
      </c>
    </row>
    <row r="486" spans="1:31" hidden="1" x14ac:dyDescent="0.3">
      <c r="A486">
        <v>42</v>
      </c>
      <c r="B486">
        <v>72</v>
      </c>
      <c r="C486">
        <v>2050</v>
      </c>
      <c r="D486" t="s">
        <v>4</v>
      </c>
      <c r="E486" t="s">
        <v>43</v>
      </c>
      <c r="F486">
        <v>0</v>
      </c>
      <c r="G486">
        <v>0</v>
      </c>
      <c r="H486" s="2">
        <v>0.39592338528722609</v>
      </c>
      <c r="I486" s="2">
        <v>0.39397371567439993</v>
      </c>
      <c r="J486" s="2">
        <v>0.33554379464604978</v>
      </c>
      <c r="K486" s="2">
        <v>0.3611927852551457</v>
      </c>
      <c r="L486" s="2">
        <v>0.36816049737323142</v>
      </c>
      <c r="M486" s="2">
        <v>0.36854446587089601</v>
      </c>
      <c r="N486" s="2">
        <v>0.45094403604490041</v>
      </c>
      <c r="O486" s="2">
        <v>0.45492801008307743</v>
      </c>
      <c r="P486" s="2">
        <v>0.44920658167890221</v>
      </c>
      <c r="Q486" s="2">
        <v>0.38878073711896632</v>
      </c>
      <c r="R486" s="2">
        <v>0.3840850029603794</v>
      </c>
      <c r="S486" s="2">
        <v>0.36313834679594981</v>
      </c>
      <c r="T486" s="2">
        <v>0.33643883464572188</v>
      </c>
      <c r="U486" s="2">
        <v>0.32050122454460611</v>
      </c>
      <c r="V486" s="2">
        <v>0.43180609161013023</v>
      </c>
      <c r="W486" s="2">
        <v>0.38746014187991129</v>
      </c>
      <c r="X486" s="2">
        <v>0.44376963324702412</v>
      </c>
      <c r="Y486" s="2">
        <v>0.42488691337820472</v>
      </c>
      <c r="Z486" s="2">
        <v>0.46106862503109758</v>
      </c>
      <c r="AA486" s="2">
        <v>0.30981135607155302</v>
      </c>
      <c r="AB486" s="2">
        <v>0.34455986595117788</v>
      </c>
      <c r="AC486" s="2">
        <v>0.48187266890136882</v>
      </c>
      <c r="AD486" s="2">
        <v>0.48691239813923171</v>
      </c>
      <c r="AE486" s="2">
        <v>0.5212504203587025</v>
      </c>
    </row>
    <row r="487" spans="1:31" hidden="1" x14ac:dyDescent="0.3">
      <c r="A487">
        <v>72</v>
      </c>
      <c r="B487">
        <v>103</v>
      </c>
      <c r="C487">
        <v>2050</v>
      </c>
      <c r="D487" t="s">
        <v>4</v>
      </c>
      <c r="E487" t="s">
        <v>43</v>
      </c>
      <c r="F487">
        <v>0</v>
      </c>
      <c r="G487">
        <v>0</v>
      </c>
      <c r="H487" s="2">
        <v>0.1475572093670037</v>
      </c>
      <c r="I487" s="2">
        <v>0.21276021200624989</v>
      </c>
      <c r="J487" s="2">
        <v>0.34513905992894789</v>
      </c>
      <c r="K487" s="2">
        <v>0.35808050678006031</v>
      </c>
      <c r="L487" s="2">
        <v>0.36963958041513889</v>
      </c>
      <c r="M487" s="2">
        <v>0.30911203999863679</v>
      </c>
      <c r="N487" s="2">
        <v>0.16016816652535709</v>
      </c>
      <c r="O487" s="2">
        <v>6.5102816765406968E-2</v>
      </c>
      <c r="P487" s="2">
        <v>5.6122323122443557E-2</v>
      </c>
      <c r="Q487" s="2">
        <v>7.2612188505976935E-2</v>
      </c>
      <c r="R487" s="2">
        <v>7.0031516638326533E-2</v>
      </c>
      <c r="S487" s="2">
        <v>6.1635806656252408E-2</v>
      </c>
      <c r="T487" s="2">
        <v>5.6434709383856189E-2</v>
      </c>
      <c r="U487" s="2">
        <v>5.3477662448302633E-2</v>
      </c>
      <c r="V487" s="2">
        <v>7.2570043940377388E-2</v>
      </c>
      <c r="W487" s="2">
        <v>4.5601235893262197E-2</v>
      </c>
      <c r="X487" s="2">
        <v>4.5471030310114298E-2</v>
      </c>
      <c r="Y487" s="2">
        <v>5.0994294234308193E-2</v>
      </c>
      <c r="Z487" s="2">
        <v>6.0249488873513939E-2</v>
      </c>
      <c r="AA487" s="2">
        <v>5.5800074370873913E-2</v>
      </c>
      <c r="AB487" s="2">
        <v>4.6156447514318112E-2</v>
      </c>
      <c r="AC487" s="2">
        <v>4.7240224078460437E-2</v>
      </c>
      <c r="AD487" s="2">
        <v>2.6080446118371389E-2</v>
      </c>
      <c r="AE487" s="2">
        <v>1.475586326559524E-2</v>
      </c>
    </row>
    <row r="488" spans="1:31" hidden="1" x14ac:dyDescent="0.3">
      <c r="A488">
        <v>1</v>
      </c>
      <c r="B488">
        <v>2</v>
      </c>
      <c r="C488">
        <v>2050</v>
      </c>
      <c r="D488" t="s">
        <v>4</v>
      </c>
      <c r="E488" t="s">
        <v>43</v>
      </c>
      <c r="F488">
        <v>0</v>
      </c>
      <c r="G488">
        <v>0</v>
      </c>
      <c r="H488" s="2">
        <v>1.0091621488902029</v>
      </c>
      <c r="I488" s="2">
        <v>1.008546638712233</v>
      </c>
      <c r="J488" s="2">
        <v>1.0079532473466499</v>
      </c>
      <c r="K488" s="2">
        <v>1.008013395702551</v>
      </c>
      <c r="L488" s="2">
        <v>1.0077251783675509</v>
      </c>
      <c r="M488" s="2">
        <v>1.0086610761133179</v>
      </c>
      <c r="N488" s="2">
        <v>1.010599476988445</v>
      </c>
      <c r="O488" s="2">
        <v>1.0139291337355929</v>
      </c>
      <c r="P488" s="2">
        <v>1.0155700853243079</v>
      </c>
      <c r="Q488" s="2">
        <v>1.0161476830916429</v>
      </c>
      <c r="R488" s="2">
        <v>1.015293129379826</v>
      </c>
      <c r="S488" s="2">
        <v>1.0155480258410789</v>
      </c>
      <c r="T488" s="2">
        <v>1.0152764482054111</v>
      </c>
      <c r="U488" s="2">
        <v>1.0152678429500439</v>
      </c>
      <c r="V488" s="2">
        <v>1.0137578686670019</v>
      </c>
      <c r="W488" s="2">
        <v>1.0126572554711379</v>
      </c>
      <c r="X488" s="2">
        <v>1.013055682156778</v>
      </c>
      <c r="Y488" s="2">
        <v>1.0151634050750049</v>
      </c>
      <c r="Z488" s="2">
        <v>1.0146670563206071</v>
      </c>
      <c r="AA488" s="2">
        <v>1.01425846266859</v>
      </c>
      <c r="AB488" s="2">
        <v>1.013117867658716</v>
      </c>
      <c r="AC488" s="2">
        <v>1.0121822134811651</v>
      </c>
      <c r="AD488" s="2">
        <v>1.0107903183823539</v>
      </c>
      <c r="AE488" s="2">
        <v>1.0101035624432231</v>
      </c>
    </row>
    <row r="489" spans="1:31" hidden="1" x14ac:dyDescent="0.3">
      <c r="A489">
        <v>8</v>
      </c>
      <c r="B489">
        <v>72</v>
      </c>
      <c r="C489">
        <v>2050</v>
      </c>
      <c r="D489" t="s">
        <v>4</v>
      </c>
      <c r="E489" t="s">
        <v>43</v>
      </c>
      <c r="F489">
        <v>0</v>
      </c>
      <c r="G489">
        <v>0</v>
      </c>
      <c r="H489" s="2">
        <v>0.85214808232187178</v>
      </c>
      <c r="I489" s="2">
        <v>0.84572875707316497</v>
      </c>
      <c r="J489" s="2">
        <v>0.84764356503112925</v>
      </c>
      <c r="K489" s="2">
        <v>0.85659428146827066</v>
      </c>
      <c r="L489" s="2">
        <v>0.85282709030425874</v>
      </c>
      <c r="M489" s="2">
        <v>0.82147997659570027</v>
      </c>
      <c r="N489" s="2">
        <v>0.87364286220501619</v>
      </c>
      <c r="O489" s="2">
        <v>0.94192340462631041</v>
      </c>
      <c r="P489" s="2">
        <v>0.98381057601805288</v>
      </c>
      <c r="Q489" s="2">
        <v>0.98413291911531664</v>
      </c>
      <c r="R489" s="2">
        <v>0.97662063956026302</v>
      </c>
      <c r="S489" s="2">
        <v>0.97300674516648999</v>
      </c>
      <c r="T489" s="2">
        <v>0.96674548803134541</v>
      </c>
      <c r="U489" s="2">
        <v>0.96274891124039097</v>
      </c>
      <c r="V489" s="2">
        <v>0.96593482139809062</v>
      </c>
      <c r="W489" s="2">
        <v>0.96864256215201694</v>
      </c>
      <c r="X489" s="2">
        <v>0.98099517033310069</v>
      </c>
      <c r="Y489" s="2">
        <v>0.98270785589670695</v>
      </c>
      <c r="Z489" s="2">
        <v>0.98229625473287729</v>
      </c>
      <c r="AA489" s="2">
        <v>0.98127620111059333</v>
      </c>
      <c r="AB489" s="2">
        <v>0.9840145033958555</v>
      </c>
      <c r="AC489" s="2">
        <v>0.98059662962604943</v>
      </c>
      <c r="AD489" s="2">
        <v>0.94153142610976959</v>
      </c>
      <c r="AE489" s="2">
        <v>0.94697126635606299</v>
      </c>
    </row>
    <row r="490" spans="1:31" hidden="1" x14ac:dyDescent="0.3">
      <c r="A490">
        <v>11</v>
      </c>
      <c r="B490">
        <v>12</v>
      </c>
      <c r="C490">
        <v>2050</v>
      </c>
      <c r="D490" t="s">
        <v>4</v>
      </c>
      <c r="E490" t="s">
        <v>43</v>
      </c>
      <c r="F490">
        <v>0</v>
      </c>
      <c r="G490">
        <v>0</v>
      </c>
      <c r="H490" s="2">
        <v>0.96908235377499319</v>
      </c>
      <c r="I490" s="2">
        <v>0.97308400074447787</v>
      </c>
      <c r="J490" s="2">
        <v>0.97646120718218177</v>
      </c>
      <c r="K490" s="2">
        <v>0.97749865143039116</v>
      </c>
      <c r="L490" s="2">
        <v>0.97761369153147726</v>
      </c>
      <c r="M490" s="2">
        <v>0.98048582581866217</v>
      </c>
      <c r="N490" s="2">
        <v>0.96905027726652404</v>
      </c>
      <c r="O490" s="2">
        <v>0.96180393775323025</v>
      </c>
      <c r="P490" s="2">
        <v>0.96073379818498017</v>
      </c>
      <c r="Q490" s="2">
        <v>0.94194713509747163</v>
      </c>
      <c r="R490" s="2">
        <v>0.94978593197811489</v>
      </c>
      <c r="S490" s="2">
        <v>0.95736237112594746</v>
      </c>
      <c r="T490" s="2">
        <v>0.93596181399468847</v>
      </c>
      <c r="U490" s="2">
        <v>0.93683152821445093</v>
      </c>
      <c r="V490" s="2">
        <v>0.94417191984418392</v>
      </c>
      <c r="W490" s="2">
        <v>0.93680807160650803</v>
      </c>
      <c r="X490" s="2">
        <v>0.94375706535573334</v>
      </c>
      <c r="Y490" s="2">
        <v>0.97136497179451098</v>
      </c>
      <c r="Z490" s="2">
        <v>0.97373150334475911</v>
      </c>
      <c r="AA490" s="2">
        <v>0.93999521384122531</v>
      </c>
      <c r="AB490" s="2">
        <v>0.9539484747737258</v>
      </c>
      <c r="AC490" s="2">
        <v>0.98286842884256431</v>
      </c>
      <c r="AD490" s="2">
        <v>0.9611380622275506</v>
      </c>
      <c r="AE490" s="2">
        <v>0.93074271143586274</v>
      </c>
    </row>
    <row r="491" spans="1:31" hidden="1" x14ac:dyDescent="0.3">
      <c r="A491">
        <v>13</v>
      </c>
      <c r="B491">
        <v>14</v>
      </c>
      <c r="C491">
        <v>2050</v>
      </c>
      <c r="D491" t="s">
        <v>4</v>
      </c>
      <c r="E491" t="s">
        <v>43</v>
      </c>
      <c r="F491">
        <v>0</v>
      </c>
      <c r="G491">
        <v>0</v>
      </c>
      <c r="H491" s="2">
        <v>0.6643353118855071</v>
      </c>
      <c r="I491" s="2">
        <v>0.81829515871119662</v>
      </c>
      <c r="J491" s="2">
        <v>0.99400518056356069</v>
      </c>
      <c r="K491" s="2">
        <v>0.99376657912518362</v>
      </c>
      <c r="L491" s="2">
        <v>0.99409992306459949</v>
      </c>
      <c r="M491" s="2">
        <v>0.9815421210613503</v>
      </c>
      <c r="N491" s="2">
        <v>0.64779455284503351</v>
      </c>
      <c r="O491" s="2">
        <v>0.3990934435551558</v>
      </c>
      <c r="P491" s="2">
        <v>0.27951545676811962</v>
      </c>
      <c r="Q491" s="2">
        <v>0.25791253534655828</v>
      </c>
      <c r="R491" s="2">
        <v>0.25826766833382048</v>
      </c>
      <c r="S491" s="2">
        <v>0.27281258911241041</v>
      </c>
      <c r="T491" s="2">
        <v>0.27500551194994571</v>
      </c>
      <c r="U491" s="2">
        <v>0.25786185324616823</v>
      </c>
      <c r="V491" s="2">
        <v>0.29900737541354933</v>
      </c>
      <c r="W491" s="2">
        <v>0.25335734100620672</v>
      </c>
      <c r="X491" s="2">
        <v>0.25317842506398203</v>
      </c>
      <c r="Y491" s="2">
        <v>0.30129171059509802</v>
      </c>
      <c r="Z491" s="2">
        <v>0.31353012607385272</v>
      </c>
      <c r="AA491" s="2">
        <v>0.2692237367917294</v>
      </c>
      <c r="AB491" s="2">
        <v>0.26763992705371309</v>
      </c>
      <c r="AC491" s="2">
        <v>0.30526686937446518</v>
      </c>
      <c r="AD491" s="2">
        <v>0.36789283343622731</v>
      </c>
      <c r="AE491" s="2">
        <v>0.35738303099635688</v>
      </c>
    </row>
    <row r="492" spans="1:31" hidden="1" x14ac:dyDescent="0.3">
      <c r="A492">
        <v>13</v>
      </c>
      <c r="B492">
        <v>15</v>
      </c>
      <c r="C492">
        <v>2050</v>
      </c>
      <c r="D492" t="s">
        <v>4</v>
      </c>
      <c r="E492" t="s">
        <v>43</v>
      </c>
      <c r="F492">
        <v>0</v>
      </c>
      <c r="G492">
        <v>0</v>
      </c>
      <c r="H492" s="2">
        <v>0.69659198528347177</v>
      </c>
      <c r="I492" s="2">
        <v>0.68859953517325068</v>
      </c>
      <c r="J492" s="2">
        <v>0.72464884184925149</v>
      </c>
      <c r="K492" s="2">
        <v>0.73419389031658044</v>
      </c>
      <c r="L492" s="2">
        <v>0.74831079770849207</v>
      </c>
      <c r="M492" s="2">
        <v>0.6953462209525697</v>
      </c>
      <c r="N492" s="2">
        <v>0.70618069238006254</v>
      </c>
      <c r="O492" s="2">
        <v>0.6899734866338586</v>
      </c>
      <c r="P492" s="2">
        <v>0.66853378814996056</v>
      </c>
      <c r="Q492" s="2">
        <v>0.67161753199569274</v>
      </c>
      <c r="R492" s="2">
        <v>0.67401423092803514</v>
      </c>
      <c r="S492" s="2">
        <v>0.66766501011063373</v>
      </c>
      <c r="T492" s="2">
        <v>0.65450271343451183</v>
      </c>
      <c r="U492" s="2">
        <v>0.64243493702117471</v>
      </c>
      <c r="V492" s="2">
        <v>0.7073440309469835</v>
      </c>
      <c r="W492" s="2">
        <v>0.64680194220824483</v>
      </c>
      <c r="X492" s="2">
        <v>0.64735417999206812</v>
      </c>
      <c r="Y492" s="2">
        <v>0.68048461414771866</v>
      </c>
      <c r="Z492" s="2">
        <v>0.71097951820152538</v>
      </c>
      <c r="AA492" s="2">
        <v>0.65044954427686552</v>
      </c>
      <c r="AB492" s="2">
        <v>0.64608281890029207</v>
      </c>
      <c r="AC492" s="2">
        <v>0.70124099537873053</v>
      </c>
      <c r="AD492" s="2">
        <v>0.69828676857178895</v>
      </c>
      <c r="AE492" s="2">
        <v>0.68710335275336665</v>
      </c>
    </row>
    <row r="493" spans="1:31" hidden="1" x14ac:dyDescent="0.3">
      <c r="A493">
        <v>19</v>
      </c>
      <c r="B493">
        <v>20</v>
      </c>
      <c r="C493">
        <v>2050</v>
      </c>
      <c r="D493" t="s">
        <v>4</v>
      </c>
      <c r="E493" t="s">
        <v>43</v>
      </c>
      <c r="F493">
        <v>0</v>
      </c>
      <c r="G493">
        <v>0</v>
      </c>
      <c r="H493" s="2">
        <v>0.95355498994224486</v>
      </c>
      <c r="I493" s="2">
        <v>0.95313166535431382</v>
      </c>
      <c r="J493" s="2">
        <v>0.95682059837786193</v>
      </c>
      <c r="K493" s="2">
        <v>0.95008605662915313</v>
      </c>
      <c r="L493" s="2">
        <v>0.95105758211076785</v>
      </c>
      <c r="M493" s="2">
        <v>0.96798521931320325</v>
      </c>
      <c r="N493" s="2">
        <v>0.97168139325044489</v>
      </c>
      <c r="O493" s="2">
        <v>0.97453769701691839</v>
      </c>
      <c r="P493" s="2">
        <v>0.96737533813386734</v>
      </c>
      <c r="Q493" s="2">
        <v>0.97227427984446513</v>
      </c>
      <c r="R493" s="2">
        <v>0.96986220565001802</v>
      </c>
      <c r="S493" s="2">
        <v>0.9701389306856143</v>
      </c>
      <c r="T493" s="2">
        <v>0.96939021417000082</v>
      </c>
      <c r="U493" s="2">
        <v>0.96665636644485609</v>
      </c>
      <c r="V493" s="2">
        <v>0.97328000451621399</v>
      </c>
      <c r="W493" s="2">
        <v>0.96934070266801209</v>
      </c>
      <c r="X493" s="2">
        <v>0.97234096853692831</v>
      </c>
      <c r="Y493" s="2">
        <v>0.96866319982319227</v>
      </c>
      <c r="Z493" s="2">
        <v>0.9652847255379754</v>
      </c>
      <c r="AA493" s="2">
        <v>0.95613574706428228</v>
      </c>
      <c r="AB493" s="2">
        <v>0.96008744845116079</v>
      </c>
      <c r="AC493" s="2">
        <v>0.95579982694941479</v>
      </c>
      <c r="AD493" s="2">
        <v>0.96711347132244008</v>
      </c>
      <c r="AE493" s="2">
        <v>0.94860516578633103</v>
      </c>
    </row>
    <row r="494" spans="1:31" hidden="1" x14ac:dyDescent="0.3">
      <c r="A494">
        <v>19</v>
      </c>
      <c r="B494">
        <v>21</v>
      </c>
      <c r="C494">
        <v>2050</v>
      </c>
      <c r="D494" t="s">
        <v>4</v>
      </c>
      <c r="E494" t="s">
        <v>43</v>
      </c>
      <c r="F494">
        <v>0</v>
      </c>
      <c r="G494">
        <v>0</v>
      </c>
      <c r="H494" s="2">
        <v>0.91268748233553421</v>
      </c>
      <c r="I494" s="2">
        <v>0.91356746657774179</v>
      </c>
      <c r="J494" s="2">
        <v>0.92335352084779232</v>
      </c>
      <c r="K494" s="2">
        <v>0.77758676846724051</v>
      </c>
      <c r="L494" s="2">
        <v>0.80807209521462431</v>
      </c>
      <c r="M494" s="2">
        <v>0.95177461247466655</v>
      </c>
      <c r="N494" s="2">
        <v>0.96135189147495781</v>
      </c>
      <c r="O494" s="2">
        <v>0.95684245371386711</v>
      </c>
      <c r="P494" s="2">
        <v>0.95281058381789663</v>
      </c>
      <c r="Q494" s="2">
        <v>0.95942039857207351</v>
      </c>
      <c r="R494" s="2">
        <v>0.96177695091145377</v>
      </c>
      <c r="S494" s="2">
        <v>0.95684869893653457</v>
      </c>
      <c r="T494" s="2">
        <v>0.96638989850793899</v>
      </c>
      <c r="U494" s="2">
        <v>0.96737578945712632</v>
      </c>
      <c r="V494" s="2">
        <v>0.96495604112643096</v>
      </c>
      <c r="W494" s="2">
        <v>0.95712089374663201</v>
      </c>
      <c r="X494" s="2">
        <v>0.96505718735766932</v>
      </c>
      <c r="Y494" s="2">
        <v>0.94929918309123584</v>
      </c>
      <c r="Z494" s="2">
        <v>0.92350732348396558</v>
      </c>
      <c r="AA494" s="2">
        <v>0.91363692128115326</v>
      </c>
      <c r="AB494" s="2">
        <v>0.92518327608759554</v>
      </c>
      <c r="AC494" s="2">
        <v>0.91096366246557514</v>
      </c>
      <c r="AD494" s="2">
        <v>0.94678511598789239</v>
      </c>
      <c r="AE494" s="2">
        <v>0.88528607877151333</v>
      </c>
    </row>
    <row r="495" spans="1:31" hidden="1" x14ac:dyDescent="0.3">
      <c r="A495">
        <v>29</v>
      </c>
      <c r="B495">
        <v>30</v>
      </c>
      <c r="C495">
        <v>2050</v>
      </c>
      <c r="D495" t="s">
        <v>4</v>
      </c>
      <c r="E495" t="s">
        <v>43</v>
      </c>
      <c r="F495">
        <v>0</v>
      </c>
      <c r="G495">
        <v>0</v>
      </c>
      <c r="H495" s="2">
        <v>0.25512326460839491</v>
      </c>
      <c r="I495" s="2">
        <v>0.4884767708536672</v>
      </c>
      <c r="J495" s="2">
        <v>0.50795207483404958</v>
      </c>
      <c r="K495" s="2">
        <v>0.67195965975729244</v>
      </c>
      <c r="L495" s="2">
        <v>0.64215916273461437</v>
      </c>
      <c r="M495" s="2">
        <v>0.96426033446621784</v>
      </c>
      <c r="N495" s="2">
        <v>0.95420503215645758</v>
      </c>
      <c r="O495" s="2">
        <v>0.93041817252590719</v>
      </c>
      <c r="P495" s="2">
        <v>0.89852469827140768</v>
      </c>
      <c r="Q495" s="2">
        <v>0.93878445575301861</v>
      </c>
      <c r="R495" s="2">
        <v>0.91928107891845179</v>
      </c>
      <c r="S495" s="2">
        <v>0.93162493839106575</v>
      </c>
      <c r="T495" s="2">
        <v>0.94743812024840213</v>
      </c>
      <c r="U495" s="2">
        <v>0.90853234032917707</v>
      </c>
      <c r="V495" s="2">
        <v>0.90008124099152398</v>
      </c>
      <c r="W495" s="2">
        <v>0.93144943654696033</v>
      </c>
      <c r="X495" s="2">
        <v>0.90915104453542528</v>
      </c>
      <c r="Y495" s="2">
        <v>0.87992929007876064</v>
      </c>
      <c r="Z495" s="2">
        <v>0.73352313950274028</v>
      </c>
      <c r="AA495" s="2">
        <v>0.84073687033925015</v>
      </c>
      <c r="AB495" s="2">
        <v>0.68335009704291771</v>
      </c>
      <c r="AC495" s="2">
        <v>0.75797102097492963</v>
      </c>
      <c r="AD495" s="2">
        <v>0.86764937038714296</v>
      </c>
      <c r="AE495" s="2">
        <v>0.29929717454516402</v>
      </c>
    </row>
    <row r="496" spans="1:31" x14ac:dyDescent="0.3">
      <c r="A496">
        <v>1</v>
      </c>
      <c r="B496">
        <v>5</v>
      </c>
      <c r="C496">
        <v>2050</v>
      </c>
      <c r="D496" t="s">
        <v>4</v>
      </c>
      <c r="E496" t="s">
        <v>43</v>
      </c>
      <c r="F496" t="s">
        <v>24</v>
      </c>
      <c r="G496" t="s">
        <v>25</v>
      </c>
      <c r="H496" s="2">
        <v>6.4373259610891909E-2</v>
      </c>
      <c r="I496" s="2">
        <v>8.8350578725129927E-2</v>
      </c>
      <c r="J496" s="2">
        <v>8.8340764932458071E-2</v>
      </c>
      <c r="K496" s="2">
        <v>9.0003438044234357E-2</v>
      </c>
      <c r="L496" s="2">
        <v>9.4483101573004782E-2</v>
      </c>
      <c r="M496" s="2">
        <v>0.1153020590101706</v>
      </c>
      <c r="N496" s="2">
        <v>0.17454655619580969</v>
      </c>
      <c r="O496" s="2">
        <v>0.23730543818928609</v>
      </c>
      <c r="P496" s="2">
        <v>0.2297168132448745</v>
      </c>
      <c r="Q496" s="2">
        <v>0.17404463973600959</v>
      </c>
      <c r="R496" s="2">
        <v>0.16416362142343391</v>
      </c>
      <c r="S496" s="2">
        <v>0.16358693263476459</v>
      </c>
      <c r="T496" s="2">
        <v>0.17766335940333541</v>
      </c>
      <c r="U496" s="2">
        <v>0.16274804450898669</v>
      </c>
      <c r="V496" s="2">
        <v>8.4457012940865842E-2</v>
      </c>
      <c r="W496" s="2">
        <v>0.13030127074718459</v>
      </c>
      <c r="X496" s="2">
        <v>0.13150035911347771</v>
      </c>
      <c r="Y496" s="2">
        <v>0.1604350506205485</v>
      </c>
      <c r="Z496" s="2">
        <v>0.112878932689972</v>
      </c>
      <c r="AA496" s="2">
        <v>0.16212160446215559</v>
      </c>
      <c r="AB496" s="2">
        <v>0.15515005324108319</v>
      </c>
      <c r="AC496" s="2">
        <v>7.8529832804501196E-2</v>
      </c>
      <c r="AD496" s="2">
        <v>6.1482172083044337E-2</v>
      </c>
      <c r="AE496" s="2">
        <v>6.393941521954119E-2</v>
      </c>
    </row>
    <row r="497" spans="1:31" x14ac:dyDescent="0.3">
      <c r="A497">
        <v>1</v>
      </c>
      <c r="B497">
        <v>19</v>
      </c>
      <c r="C497">
        <v>2050</v>
      </c>
      <c r="D497" t="s">
        <v>4</v>
      </c>
      <c r="E497" t="s">
        <v>43</v>
      </c>
      <c r="F497" t="s">
        <v>24</v>
      </c>
      <c r="G497" t="s">
        <v>25</v>
      </c>
      <c r="H497" s="2">
        <v>0.30235720186741982</v>
      </c>
      <c r="I497" s="2">
        <v>0.3024262531780752</v>
      </c>
      <c r="J497" s="2">
        <v>0.30460180505045931</v>
      </c>
      <c r="K497" s="2">
        <v>0.28002216276452951</v>
      </c>
      <c r="L497" s="2">
        <v>0.28509101991705532</v>
      </c>
      <c r="M497" s="2">
        <v>0.31100117909026159</v>
      </c>
      <c r="N497" s="2">
        <v>0.31324940029563692</v>
      </c>
      <c r="O497" s="2">
        <v>0.31335054850045913</v>
      </c>
      <c r="P497" s="2">
        <v>0.31161406793072632</v>
      </c>
      <c r="Q497" s="2">
        <v>0.31348917232578832</v>
      </c>
      <c r="R497" s="2">
        <v>0.31347638273240858</v>
      </c>
      <c r="S497" s="2">
        <v>0.31246757506302042</v>
      </c>
      <c r="T497" s="2">
        <v>0.31382824653440311</v>
      </c>
      <c r="U497" s="2">
        <v>0.31354653184598569</v>
      </c>
      <c r="V497" s="2">
        <v>0.31445497241987957</v>
      </c>
      <c r="W497" s="2">
        <v>0.31230473376375462</v>
      </c>
      <c r="X497" s="2">
        <v>0.31401331566529272</v>
      </c>
      <c r="Y497" s="2">
        <v>0.31072252844136578</v>
      </c>
      <c r="Z497" s="2">
        <v>0.30600106043275849</v>
      </c>
      <c r="AA497" s="2">
        <v>0.30291622825144732</v>
      </c>
      <c r="AB497" s="2">
        <v>0.30562359221193303</v>
      </c>
      <c r="AC497" s="2">
        <v>0.30262498226463019</v>
      </c>
      <c r="AD497" s="2">
        <v>0.31006577918101191</v>
      </c>
      <c r="AE497" s="2">
        <v>0.29714332236662122</v>
      </c>
    </row>
    <row r="498" spans="1:31" x14ac:dyDescent="0.3">
      <c r="A498">
        <v>1</v>
      </c>
      <c r="B498">
        <v>29</v>
      </c>
      <c r="C498">
        <v>2050</v>
      </c>
      <c r="D498" t="s">
        <v>4</v>
      </c>
      <c r="E498" t="s">
        <v>43</v>
      </c>
      <c r="F498" t="s">
        <v>24</v>
      </c>
      <c r="G498" t="s">
        <v>25</v>
      </c>
      <c r="H498" s="2">
        <v>0.16227460926403139</v>
      </c>
      <c r="I498" s="2">
        <v>0.1994848570604365</v>
      </c>
      <c r="J498" s="2">
        <v>0.20644920755855359</v>
      </c>
      <c r="K498" s="2">
        <v>0.21835026655140771</v>
      </c>
      <c r="L498" s="2">
        <v>0.22850580499280221</v>
      </c>
      <c r="M498" s="2">
        <v>8.4800778839943511E-2</v>
      </c>
      <c r="N498" s="2">
        <v>7.7922765909761854E-2</v>
      </c>
      <c r="O498" s="2">
        <v>5.844311841651631E-2</v>
      </c>
      <c r="P498" s="2">
        <v>0.10534056170453431</v>
      </c>
      <c r="Q498" s="2">
        <v>8.3708502783527317E-2</v>
      </c>
      <c r="R498" s="2">
        <v>8.8706033128298431E-2</v>
      </c>
      <c r="S498" s="2">
        <v>7.1209648973488304E-2</v>
      </c>
      <c r="T498" s="2">
        <v>0.10444277281136451</v>
      </c>
      <c r="U498" s="2">
        <v>9.5934966301270005E-2</v>
      </c>
      <c r="V498" s="2">
        <v>5.1532522270884798E-2</v>
      </c>
      <c r="W498" s="2">
        <v>2.8314781779171891E-2</v>
      </c>
      <c r="X498" s="2">
        <v>6.7622529350617397E-2</v>
      </c>
      <c r="Y498" s="2">
        <v>9.6644510911413059E-2</v>
      </c>
      <c r="Z498" s="2">
        <v>6.3594358241781085E-2</v>
      </c>
      <c r="AA498" s="2">
        <v>0.1447232567256275</v>
      </c>
      <c r="AB498" s="2">
        <v>0.123366808788428</v>
      </c>
      <c r="AC498" s="2">
        <v>4.2398678121075561E-2</v>
      </c>
      <c r="AD498" s="2">
        <v>5.7410034560757432E-2</v>
      </c>
      <c r="AE498" s="2">
        <v>0.12475004072261681</v>
      </c>
    </row>
    <row r="499" spans="1:31" x14ac:dyDescent="0.3">
      <c r="A499">
        <v>1</v>
      </c>
      <c r="B499">
        <v>36</v>
      </c>
      <c r="C499">
        <v>2050</v>
      </c>
      <c r="D499" t="s">
        <v>4</v>
      </c>
      <c r="E499" t="s">
        <v>43</v>
      </c>
      <c r="F499" t="s">
        <v>24</v>
      </c>
      <c r="G499" t="s">
        <v>25</v>
      </c>
      <c r="H499" s="2">
        <v>8.0172022968108284E-2</v>
      </c>
      <c r="I499" s="2">
        <v>0.1101982330124382</v>
      </c>
      <c r="J499" s="2">
        <v>0.13186810946637489</v>
      </c>
      <c r="K499" s="2">
        <v>0.11940187907832429</v>
      </c>
      <c r="L499" s="2">
        <v>0.1307700546033001</v>
      </c>
      <c r="M499" s="2">
        <v>0.12189917401921289</v>
      </c>
      <c r="N499" s="2">
        <v>7.3682277469175356E-2</v>
      </c>
      <c r="O499" s="2">
        <v>0.1169980861530712</v>
      </c>
      <c r="P499" s="2">
        <v>0.2034912040262461</v>
      </c>
      <c r="Q499" s="2">
        <v>0.2159875199923752</v>
      </c>
      <c r="R499" s="2">
        <v>0.2418050340352115</v>
      </c>
      <c r="S499" s="2">
        <v>0.21734551782318121</v>
      </c>
      <c r="T499" s="2">
        <v>0.2053285247670909</v>
      </c>
      <c r="U499" s="2">
        <v>0.21227824139564089</v>
      </c>
      <c r="V499" s="2">
        <v>0.1737797496052467</v>
      </c>
      <c r="W499" s="2">
        <v>0.23299695044258331</v>
      </c>
      <c r="X499" s="2">
        <v>0.22673413885915689</v>
      </c>
      <c r="Y499" s="2">
        <v>0.21235500902182031</v>
      </c>
      <c r="Z499" s="2">
        <v>0.15025929974669011</v>
      </c>
      <c r="AA499" s="2">
        <v>0.17578010865444871</v>
      </c>
      <c r="AB499" s="2">
        <v>0.18498038598165309</v>
      </c>
      <c r="AC499" s="2">
        <v>7.8268626124804536E-2</v>
      </c>
      <c r="AD499" s="2">
        <v>7.2198739286578162E-2</v>
      </c>
      <c r="AE499" s="2">
        <v>7.9057558474542988E-2</v>
      </c>
    </row>
    <row r="500" spans="1:31" x14ac:dyDescent="0.3">
      <c r="A500">
        <v>1</v>
      </c>
      <c r="B500">
        <v>55</v>
      </c>
      <c r="C500">
        <v>2050</v>
      </c>
      <c r="D500" t="s">
        <v>4</v>
      </c>
      <c r="E500" t="s">
        <v>43</v>
      </c>
      <c r="F500" t="s">
        <v>24</v>
      </c>
      <c r="G500" t="s">
        <v>25</v>
      </c>
      <c r="H500" s="2">
        <v>0.18969735563185741</v>
      </c>
      <c r="I500" s="2">
        <v>0.2303438524950297</v>
      </c>
      <c r="J500" s="2">
        <v>0.26952122281331081</v>
      </c>
      <c r="K500" s="2">
        <v>0.27690862265195992</v>
      </c>
      <c r="L500" s="2">
        <v>0.29055022531465152</v>
      </c>
      <c r="M500" s="2">
        <v>0.30421852052900272</v>
      </c>
      <c r="N500" s="2">
        <v>0.25901921122074251</v>
      </c>
      <c r="O500" s="2">
        <v>0.141051848673488</v>
      </c>
      <c r="P500" s="2">
        <v>4.4115877224552839E-2</v>
      </c>
      <c r="Q500" s="2">
        <v>6.8511513130973409E-2</v>
      </c>
      <c r="R500" s="2">
        <v>0.13386746216747611</v>
      </c>
      <c r="S500" s="2">
        <v>7.5961864741283774E-2</v>
      </c>
      <c r="T500" s="2">
        <v>9.3918131971663862E-2</v>
      </c>
      <c r="U500" s="2">
        <v>9.4666003452542863E-2</v>
      </c>
      <c r="V500" s="2">
        <v>3.09660329828838E-2</v>
      </c>
      <c r="W500" s="2">
        <v>8.7271655166857851E-2</v>
      </c>
      <c r="X500" s="2">
        <v>0.13347906621944741</v>
      </c>
      <c r="Y500" s="2">
        <v>7.3641325558164036E-2</v>
      </c>
      <c r="Z500" s="2">
        <v>3.5763721729911498E-2</v>
      </c>
      <c r="AA500" s="2">
        <v>0.1099008192426152</v>
      </c>
      <c r="AB500" s="2">
        <v>8.4378783514984373E-2</v>
      </c>
      <c r="AC500" s="2">
        <v>6.8058291084418146E-2</v>
      </c>
      <c r="AD500" s="2">
        <v>0.1191240711419999</v>
      </c>
      <c r="AE500" s="2">
        <v>0.14826678096737411</v>
      </c>
    </row>
    <row r="501" spans="1:31" x14ac:dyDescent="0.3">
      <c r="A501">
        <v>3</v>
      </c>
      <c r="B501">
        <v>9</v>
      </c>
      <c r="C501">
        <v>2050</v>
      </c>
      <c r="D501" t="s">
        <v>4</v>
      </c>
      <c r="E501" t="s">
        <v>43</v>
      </c>
      <c r="F501" t="s">
        <v>24</v>
      </c>
      <c r="G501" t="s">
        <v>25</v>
      </c>
      <c r="H501" s="2">
        <v>9.551524160784515E-2</v>
      </c>
      <c r="I501" s="2">
        <v>0.11309668328165649</v>
      </c>
      <c r="J501" s="2">
        <v>0.11970713426472709</v>
      </c>
      <c r="K501" s="2">
        <v>0.1159150596176807</v>
      </c>
      <c r="L501" s="2">
        <v>0.10685122643683651</v>
      </c>
      <c r="M501" s="2">
        <v>0.1019389825131001</v>
      </c>
      <c r="N501" s="2">
        <v>0.1446838785636384</v>
      </c>
      <c r="O501" s="2">
        <v>0.24217491245181369</v>
      </c>
      <c r="P501" s="2">
        <v>0.32936354291330078</v>
      </c>
      <c r="Q501" s="2">
        <v>0.25322533164439082</v>
      </c>
      <c r="R501" s="2">
        <v>0.14507341654016989</v>
      </c>
      <c r="S501" s="2">
        <v>0.12880113801414669</v>
      </c>
      <c r="T501" s="2">
        <v>0.18757709706548731</v>
      </c>
      <c r="U501" s="2">
        <v>0.1308877745312729</v>
      </c>
      <c r="V501" s="2">
        <v>0.22511550677877071</v>
      </c>
      <c r="W501" s="2">
        <v>0.18929624869543421</v>
      </c>
      <c r="X501" s="2">
        <v>0.20360251897170339</v>
      </c>
      <c r="Y501" s="2">
        <v>0.2271966696880742</v>
      </c>
      <c r="Z501" s="2">
        <v>0.25592323308348353</v>
      </c>
      <c r="AA501" s="2">
        <v>0.13420244151732719</v>
      </c>
      <c r="AB501" s="2">
        <v>0.13348478207879769</v>
      </c>
      <c r="AC501" s="2">
        <v>0.25491802626678761</v>
      </c>
      <c r="AD501" s="2">
        <v>0.15085559925540651</v>
      </c>
      <c r="AE501" s="2">
        <v>0.1107233514372204</v>
      </c>
    </row>
    <row r="502" spans="1:31" x14ac:dyDescent="0.3">
      <c r="A502">
        <v>3</v>
      </c>
      <c r="B502">
        <v>34</v>
      </c>
      <c r="C502">
        <v>2050</v>
      </c>
      <c r="D502" t="s">
        <v>4</v>
      </c>
      <c r="E502" t="s">
        <v>43</v>
      </c>
      <c r="F502" t="s">
        <v>24</v>
      </c>
      <c r="G502" t="s">
        <v>25</v>
      </c>
      <c r="H502" s="2">
        <v>0.2264285976548325</v>
      </c>
      <c r="I502" s="2">
        <v>0.20424220313191721</v>
      </c>
      <c r="J502" s="2">
        <v>0.17025340418111809</v>
      </c>
      <c r="K502" s="2">
        <v>0.18989249095888189</v>
      </c>
      <c r="L502" s="2">
        <v>0.19203027372849191</v>
      </c>
      <c r="M502" s="2">
        <v>0.18849142357325521</v>
      </c>
      <c r="N502" s="2">
        <v>0.26091470567590319</v>
      </c>
      <c r="O502" s="2">
        <v>0.20864799930632291</v>
      </c>
      <c r="P502" s="2">
        <v>0.20922959153131149</v>
      </c>
      <c r="Q502" s="2">
        <v>0.28027605356695412</v>
      </c>
      <c r="R502" s="2">
        <v>0.3295237020006842</v>
      </c>
      <c r="S502" s="2">
        <v>0.36980506486651987</v>
      </c>
      <c r="T502" s="2">
        <v>0.3263693456816838</v>
      </c>
      <c r="U502" s="2">
        <v>0.34716183096755632</v>
      </c>
      <c r="V502" s="2">
        <v>0.43142714891252021</v>
      </c>
      <c r="W502" s="2">
        <v>0.4050589367452993</v>
      </c>
      <c r="X502" s="2">
        <v>0.30787950686757809</v>
      </c>
      <c r="Y502" s="2">
        <v>0.2298690292035068</v>
      </c>
      <c r="Z502" s="2">
        <v>0.19834524348695751</v>
      </c>
      <c r="AA502" s="2">
        <v>0.16577113668809981</v>
      </c>
      <c r="AB502" s="2">
        <v>0.15635828139430319</v>
      </c>
      <c r="AC502" s="2">
        <v>0.15746517692648501</v>
      </c>
      <c r="AD502" s="2">
        <v>0.22368741124508479</v>
      </c>
      <c r="AE502" s="2">
        <v>0.24156812671623029</v>
      </c>
    </row>
    <row r="503" spans="1:31" x14ac:dyDescent="0.3">
      <c r="A503">
        <v>4</v>
      </c>
      <c r="B503">
        <v>15</v>
      </c>
      <c r="C503">
        <v>2050</v>
      </c>
      <c r="D503" t="s">
        <v>4</v>
      </c>
      <c r="E503" t="s">
        <v>43</v>
      </c>
      <c r="F503" t="s">
        <v>24</v>
      </c>
      <c r="G503" t="s">
        <v>25</v>
      </c>
      <c r="H503" s="2">
        <v>0.2062283962422817</v>
      </c>
      <c r="I503" s="2">
        <v>0.20462309159430311</v>
      </c>
      <c r="J503" s="2">
        <v>0.23630513154751681</v>
      </c>
      <c r="K503" s="2">
        <v>0.23508101317047481</v>
      </c>
      <c r="L503" s="2">
        <v>0.2446553832928923</v>
      </c>
      <c r="M503" s="2">
        <v>0.23225765605591289</v>
      </c>
      <c r="N503" s="2">
        <v>0.21979182384737261</v>
      </c>
      <c r="O503" s="2">
        <v>0.2292879817007259</v>
      </c>
      <c r="P503" s="2">
        <v>0.23716636049596099</v>
      </c>
      <c r="Q503" s="2">
        <v>0.24270233483421461</v>
      </c>
      <c r="R503" s="2">
        <v>0.23926715991569139</v>
      </c>
      <c r="S503" s="2">
        <v>0.23237610342728929</v>
      </c>
      <c r="T503" s="2">
        <v>0.23040831636973391</v>
      </c>
      <c r="U503" s="2">
        <v>0.22256277398740729</v>
      </c>
      <c r="V503" s="2">
        <v>0.23669890612763181</v>
      </c>
      <c r="W503" s="2">
        <v>0.20950355380042071</v>
      </c>
      <c r="X503" s="2">
        <v>0.21258590125992979</v>
      </c>
      <c r="Y503" s="2">
        <v>0.24745075074786069</v>
      </c>
      <c r="Z503" s="2">
        <v>0.25422772498515872</v>
      </c>
      <c r="AA503" s="2">
        <v>0.23135091596866059</v>
      </c>
      <c r="AB503" s="2">
        <v>0.21986098502170121</v>
      </c>
      <c r="AC503" s="2">
        <v>0.23128494083149589</v>
      </c>
      <c r="AD503" s="2">
        <v>0.21263903648675439</v>
      </c>
      <c r="AE503" s="2">
        <v>0.18617344821781509</v>
      </c>
    </row>
    <row r="504" spans="1:31" x14ac:dyDescent="0.3">
      <c r="A504">
        <v>4</v>
      </c>
      <c r="B504">
        <v>103</v>
      </c>
      <c r="C504">
        <v>2050</v>
      </c>
      <c r="D504" t="s">
        <v>4</v>
      </c>
      <c r="E504" t="s">
        <v>43</v>
      </c>
      <c r="F504" t="s">
        <v>24</v>
      </c>
      <c r="G504" t="s">
        <v>25</v>
      </c>
      <c r="H504" s="2">
        <v>0.15628901147511859</v>
      </c>
      <c r="I504" s="2">
        <v>0.2021581548109313</v>
      </c>
      <c r="J504" s="2">
        <v>0.28634131959428821</v>
      </c>
      <c r="K504" s="2">
        <v>0.28558382177547292</v>
      </c>
      <c r="L504" s="2">
        <v>0.29523413594425429</v>
      </c>
      <c r="M504" s="2">
        <v>0.24942763363003681</v>
      </c>
      <c r="N504" s="2">
        <v>0.121285840212095</v>
      </c>
      <c r="O504" s="2">
        <v>7.5717186352128041E-2</v>
      </c>
      <c r="P504" s="2">
        <v>6.4597553489163337E-2</v>
      </c>
      <c r="Q504" s="2">
        <v>5.8953617130677108E-2</v>
      </c>
      <c r="R504" s="2">
        <v>4.6293773692214803E-2</v>
      </c>
      <c r="S504" s="2">
        <v>3.5638488176948917E-2</v>
      </c>
      <c r="T504" s="2">
        <v>3.4421852012025529E-2</v>
      </c>
      <c r="U504" s="2">
        <v>2.631206409839966E-2</v>
      </c>
      <c r="V504" s="2">
        <v>6.2588952611524598E-2</v>
      </c>
      <c r="W504" s="2">
        <v>2.7857669809334139E-2</v>
      </c>
      <c r="X504" s="2">
        <v>3.431356963372241E-2</v>
      </c>
      <c r="Y504" s="2">
        <v>3.618972295947423E-2</v>
      </c>
      <c r="Z504" s="2">
        <v>3.481823095499411E-2</v>
      </c>
      <c r="AA504" s="2">
        <v>1.7089022124376761E-2</v>
      </c>
      <c r="AB504" s="2">
        <v>2.531972062447032E-2</v>
      </c>
      <c r="AC504" s="2">
        <v>3.1470093171935568E-2</v>
      </c>
      <c r="AD504" s="2">
        <v>5.4430189629575382E-2</v>
      </c>
      <c r="AE504" s="2">
        <v>5.322973938838111E-2</v>
      </c>
    </row>
    <row r="505" spans="1:31" x14ac:dyDescent="0.3">
      <c r="A505">
        <v>5</v>
      </c>
      <c r="B505">
        <v>42</v>
      </c>
      <c r="C505">
        <v>2050</v>
      </c>
      <c r="D505" t="s">
        <v>4</v>
      </c>
      <c r="E505" t="s">
        <v>43</v>
      </c>
      <c r="F505" t="s">
        <v>24</v>
      </c>
      <c r="G505" t="s">
        <v>25</v>
      </c>
      <c r="H505" s="2">
        <v>8.6357387241732309E-2</v>
      </c>
      <c r="I505" s="2">
        <v>0.1010915104678365</v>
      </c>
      <c r="J505" s="2">
        <v>8.9265437010644239E-2</v>
      </c>
      <c r="K505" s="2">
        <v>0.102239139857962</v>
      </c>
      <c r="L505" s="2">
        <v>0.1083253245209754</v>
      </c>
      <c r="M505" s="2">
        <v>0.18540306625863431</v>
      </c>
      <c r="N505" s="2">
        <v>0.17735773361086801</v>
      </c>
      <c r="O505" s="2">
        <v>0.1599075605896059</v>
      </c>
      <c r="P505" s="2">
        <v>4.851641000532466E-2</v>
      </c>
      <c r="Q505" s="2">
        <v>3.7923533214325317E-2</v>
      </c>
      <c r="R505" s="2">
        <v>5.28199107872383E-2</v>
      </c>
      <c r="S505" s="2">
        <v>5.7903782178672591E-2</v>
      </c>
      <c r="T505" s="2">
        <v>7.7055357630733845E-2</v>
      </c>
      <c r="U505" s="2">
        <v>8.0349965292974279E-2</v>
      </c>
      <c r="V505" s="2">
        <v>3.9863784302362877E-2</v>
      </c>
      <c r="W505" s="2">
        <v>7.2885837827074862E-2</v>
      </c>
      <c r="X505" s="2">
        <v>6.7549721558560885E-2</v>
      </c>
      <c r="Y505" s="2">
        <v>5.0322466067939962E-2</v>
      </c>
      <c r="Z505" s="2">
        <v>2.3127614217291519E-2</v>
      </c>
      <c r="AA505" s="2">
        <v>5.5688911020415087E-2</v>
      </c>
      <c r="AB505" s="2">
        <v>5.180364180627732E-2</v>
      </c>
      <c r="AC505" s="2">
        <v>7.4724920013939378E-2</v>
      </c>
      <c r="AD505" s="2">
        <v>9.1740197569587664E-2</v>
      </c>
      <c r="AE505" s="2">
        <v>0.13374956873050189</v>
      </c>
    </row>
    <row r="506" spans="1:31" x14ac:dyDescent="0.3">
      <c r="A506">
        <v>5</v>
      </c>
      <c r="B506">
        <v>68</v>
      </c>
      <c r="C506">
        <v>2050</v>
      </c>
      <c r="D506" t="s">
        <v>4</v>
      </c>
      <c r="E506" t="s">
        <v>43</v>
      </c>
      <c r="F506" t="s">
        <v>24</v>
      </c>
      <c r="G506" t="s">
        <v>25</v>
      </c>
      <c r="H506" s="2">
        <v>7.3126895813349593E-2</v>
      </c>
      <c r="I506" s="2">
        <v>6.9799571247322806E-2</v>
      </c>
      <c r="J506" s="2">
        <v>6.5991544431058619E-2</v>
      </c>
      <c r="K506" s="2">
        <v>7.3245053690356027E-2</v>
      </c>
      <c r="L506" s="2">
        <v>7.075611916151954E-2</v>
      </c>
      <c r="M506" s="2">
        <v>7.093942055446105E-2</v>
      </c>
      <c r="N506" s="2">
        <v>7.9702563366589652E-2</v>
      </c>
      <c r="O506" s="2">
        <v>8.5408496662979949E-2</v>
      </c>
      <c r="P506" s="2">
        <v>8.4355085733749086E-2</v>
      </c>
      <c r="Q506" s="2">
        <v>9.0705028528716994E-2</v>
      </c>
      <c r="R506" s="2">
        <v>9.2147831563145474E-2</v>
      </c>
      <c r="S506" s="2">
        <v>8.9963969203657346E-2</v>
      </c>
      <c r="T506" s="2">
        <v>8.9325062905398656E-2</v>
      </c>
      <c r="U506" s="2">
        <v>8.8495785565811572E-2</v>
      </c>
      <c r="V506" s="2">
        <v>8.6542497687461445E-2</v>
      </c>
      <c r="W506" s="2">
        <v>7.8548254334332004E-2</v>
      </c>
      <c r="X506" s="2">
        <v>8.2559300679568334E-2</v>
      </c>
      <c r="Y506" s="2">
        <v>8.5507238432324051E-2</v>
      </c>
      <c r="Z506" s="2">
        <v>7.7635774341157954E-2</v>
      </c>
      <c r="AA506" s="2">
        <v>8.614300057521232E-2</v>
      </c>
      <c r="AB506" s="2">
        <v>8.0104555962392146E-2</v>
      </c>
      <c r="AC506" s="2">
        <v>7.5205271339946131E-2</v>
      </c>
      <c r="AD506" s="2">
        <v>7.3365363951897397E-2</v>
      </c>
      <c r="AE506" s="2">
        <v>7.3642784863141353E-2</v>
      </c>
    </row>
    <row r="507" spans="1:31" x14ac:dyDescent="0.3">
      <c r="A507">
        <v>7</v>
      </c>
      <c r="B507">
        <v>9</v>
      </c>
      <c r="C507">
        <v>2050</v>
      </c>
      <c r="D507" t="s">
        <v>4</v>
      </c>
      <c r="E507" t="s">
        <v>43</v>
      </c>
      <c r="F507" t="s">
        <v>24</v>
      </c>
      <c r="G507" t="s">
        <v>25</v>
      </c>
      <c r="H507" s="2">
        <v>0.19579955275335259</v>
      </c>
      <c r="I507" s="2">
        <v>0.1945336327185514</v>
      </c>
      <c r="J507" s="2">
        <v>0.19353124427135471</v>
      </c>
      <c r="K507" s="2">
        <v>0.19435213372429799</v>
      </c>
      <c r="L507" s="2">
        <v>0.1939186649751051</v>
      </c>
      <c r="M507" s="2">
        <v>0.18766377108903601</v>
      </c>
      <c r="N507" s="2">
        <v>0.18125184831041</v>
      </c>
      <c r="O507" s="2">
        <v>0.17362528032953931</v>
      </c>
      <c r="P507" s="2">
        <v>0.1737173952146861</v>
      </c>
      <c r="Q507" s="2">
        <v>0.17325993416356791</v>
      </c>
      <c r="R507" s="2">
        <v>0.1741402843616689</v>
      </c>
      <c r="S507" s="2">
        <v>0.17411648901567761</v>
      </c>
      <c r="T507" s="2">
        <v>0.17261333216536159</v>
      </c>
      <c r="U507" s="2">
        <v>0.17442235888950769</v>
      </c>
      <c r="V507" s="2">
        <v>0.1802317618317443</v>
      </c>
      <c r="W507" s="2">
        <v>0.17393886764123859</v>
      </c>
      <c r="X507" s="2">
        <v>0.17415657175595359</v>
      </c>
      <c r="Y507" s="2">
        <v>0.17367498525813649</v>
      </c>
      <c r="Z507" s="2">
        <v>0.17485991688933419</v>
      </c>
      <c r="AA507" s="2">
        <v>0.1012090894075066</v>
      </c>
      <c r="AB507" s="2">
        <v>0.1025807684229863</v>
      </c>
      <c r="AC507" s="2">
        <v>0.18003832818234741</v>
      </c>
      <c r="AD507" s="2">
        <v>0.18917132277683019</v>
      </c>
      <c r="AE507" s="2">
        <v>0.19578201613590099</v>
      </c>
    </row>
    <row r="508" spans="1:31" x14ac:dyDescent="0.3">
      <c r="A508">
        <v>8</v>
      </c>
      <c r="B508">
        <v>14</v>
      </c>
      <c r="C508">
        <v>2050</v>
      </c>
      <c r="D508" t="s">
        <v>4</v>
      </c>
      <c r="E508" t="s">
        <v>43</v>
      </c>
      <c r="F508" t="s">
        <v>24</v>
      </c>
      <c r="G508" t="s">
        <v>25</v>
      </c>
      <c r="H508" s="2">
        <v>8.7529835047621046E-2</v>
      </c>
      <c r="I508" s="2">
        <v>9.269645291427446E-2</v>
      </c>
      <c r="J508" s="2">
        <v>0.28986408764562388</v>
      </c>
      <c r="K508" s="2">
        <v>0.32403978353825458</v>
      </c>
      <c r="L508" s="2">
        <v>0.38600216128342391</v>
      </c>
      <c r="M508" s="2">
        <v>9.4344895904005716E-2</v>
      </c>
      <c r="N508" s="2">
        <v>8.3410526341572477E-2</v>
      </c>
      <c r="O508" s="2">
        <v>7.534619353001408E-2</v>
      </c>
      <c r="P508" s="2">
        <v>6.9385964605606018E-2</v>
      </c>
      <c r="Q508" s="2">
        <v>6.6386917456814784E-2</v>
      </c>
      <c r="R508" s="2">
        <v>6.7024030399799525E-2</v>
      </c>
      <c r="S508" s="2">
        <v>6.7621664736604414E-2</v>
      </c>
      <c r="T508" s="2">
        <v>6.8957108622394944E-2</v>
      </c>
      <c r="U508" s="2">
        <v>6.7801344664009819E-2</v>
      </c>
      <c r="V508" s="2">
        <v>7.0193005768808672E-2</v>
      </c>
      <c r="W508" s="2">
        <v>6.7508246144905568E-2</v>
      </c>
      <c r="X508" s="2">
        <v>6.7607586181581455E-2</v>
      </c>
      <c r="Y508" s="2">
        <v>7.3816100699668E-2</v>
      </c>
      <c r="Z508" s="2">
        <v>7.4262007044534631E-2</v>
      </c>
      <c r="AA508" s="2">
        <v>7.2320013034507705E-2</v>
      </c>
      <c r="AB508" s="2">
        <v>7.0814882948643035E-2</v>
      </c>
      <c r="AC508" s="2">
        <v>7.0655506269744303E-2</v>
      </c>
      <c r="AD508" s="2">
        <v>7.4449498578763637E-2</v>
      </c>
      <c r="AE508" s="2">
        <v>7.2646505881261689E-2</v>
      </c>
    </row>
    <row r="509" spans="1:31" x14ac:dyDescent="0.3">
      <c r="A509">
        <v>9</v>
      </c>
      <c r="B509">
        <v>10</v>
      </c>
      <c r="C509">
        <v>2050</v>
      </c>
      <c r="D509" t="s">
        <v>4</v>
      </c>
      <c r="E509" t="s">
        <v>43</v>
      </c>
      <c r="F509" t="s">
        <v>24</v>
      </c>
      <c r="G509" t="s">
        <v>25</v>
      </c>
      <c r="H509" s="2">
        <v>0.30013086140810469</v>
      </c>
      <c r="I509" s="2">
        <v>0.36019673582571282</v>
      </c>
      <c r="J509" s="2">
        <v>0.39410599082445119</v>
      </c>
      <c r="K509" s="2">
        <v>0.4240819767438318</v>
      </c>
      <c r="L509" s="2">
        <v>0.45044704861524859</v>
      </c>
      <c r="M509" s="2">
        <v>0.32304763953812049</v>
      </c>
      <c r="N509" s="2">
        <v>0.23859357807531931</v>
      </c>
      <c r="O509" s="2">
        <v>6.5121455746185927E-2</v>
      </c>
      <c r="P509" s="2">
        <v>3.1980301466862412E-2</v>
      </c>
      <c r="Q509" s="2">
        <v>4.6478202502442972E-2</v>
      </c>
      <c r="R509" s="2">
        <v>3.0856401146587879E-2</v>
      </c>
      <c r="S509" s="2">
        <v>2.058699896526307E-2</v>
      </c>
      <c r="T509" s="2">
        <v>7.9400970047468405E-2</v>
      </c>
      <c r="U509" s="2">
        <v>2.5353180182296819E-2</v>
      </c>
      <c r="V509" s="2">
        <v>0.2046727915664765</v>
      </c>
      <c r="W509" s="2">
        <v>7.6078410747218467E-2</v>
      </c>
      <c r="X509" s="2">
        <v>5.40111340975356E-2</v>
      </c>
      <c r="Y509" s="2">
        <v>3.7928767809098637E-2</v>
      </c>
      <c r="Z509" s="2">
        <v>3.9901331240127492E-2</v>
      </c>
      <c r="AA509" s="2">
        <v>0.18039784386835259</v>
      </c>
      <c r="AB509" s="2">
        <v>0.1565995412659314</v>
      </c>
      <c r="AC509" s="2">
        <v>6.1367792716653907E-2</v>
      </c>
      <c r="AD509" s="2">
        <v>0.18284527863568981</v>
      </c>
      <c r="AE509" s="2">
        <v>0.29735491014445919</v>
      </c>
    </row>
    <row r="510" spans="1:31" x14ac:dyDescent="0.3">
      <c r="A510">
        <v>9</v>
      </c>
      <c r="B510">
        <v>16</v>
      </c>
      <c r="C510">
        <v>2050</v>
      </c>
      <c r="D510" t="s">
        <v>4</v>
      </c>
      <c r="E510" t="s">
        <v>43</v>
      </c>
      <c r="F510" t="s">
        <v>24</v>
      </c>
      <c r="G510" t="s">
        <v>25</v>
      </c>
      <c r="H510" s="2">
        <v>0.25735584875378892</v>
      </c>
      <c r="I510" s="2">
        <v>0.27805003614274088</v>
      </c>
      <c r="J510" s="2">
        <v>0.28574680892848348</v>
      </c>
      <c r="K510" s="2">
        <v>0.27435147251528869</v>
      </c>
      <c r="L510" s="2">
        <v>0.27938424197813078</v>
      </c>
      <c r="M510" s="2">
        <v>0.30993062751658229</v>
      </c>
      <c r="N510" s="2">
        <v>0.37852923071430022</v>
      </c>
      <c r="O510" s="2">
        <v>0.46442314004206042</v>
      </c>
      <c r="P510" s="2">
        <v>0.5083429511990265</v>
      </c>
      <c r="Q510" s="2">
        <v>0.43475513710185409</v>
      </c>
      <c r="R510" s="2">
        <v>0.37016105709325831</v>
      </c>
      <c r="S510" s="2">
        <v>0.35248086835328662</v>
      </c>
      <c r="T510" s="2">
        <v>0.3815628368189351</v>
      </c>
      <c r="U510" s="2">
        <v>0.34643144834794082</v>
      </c>
      <c r="V510" s="2">
        <v>0.49317865717110171</v>
      </c>
      <c r="W510" s="2">
        <v>0.42616392521829322</v>
      </c>
      <c r="X510" s="2">
        <v>0.43962448269225718</v>
      </c>
      <c r="Y510" s="2">
        <v>0.42306428682294778</v>
      </c>
      <c r="Z510" s="2">
        <v>0.42974952608830602</v>
      </c>
      <c r="AA510" s="2">
        <v>0.24485476114476429</v>
      </c>
      <c r="AB510" s="2">
        <v>0.2759556517827591</v>
      </c>
      <c r="AC510" s="2">
        <v>0.39391749775823692</v>
      </c>
      <c r="AD510" s="2">
        <v>0.34488859359527912</v>
      </c>
      <c r="AE510" s="2">
        <v>0.27715763194358811</v>
      </c>
    </row>
    <row r="511" spans="1:31" x14ac:dyDescent="0.3">
      <c r="A511">
        <v>10</v>
      </c>
      <c r="B511">
        <v>15</v>
      </c>
      <c r="C511">
        <v>2050</v>
      </c>
      <c r="D511" t="s">
        <v>4</v>
      </c>
      <c r="E511" t="s">
        <v>43</v>
      </c>
      <c r="F511" t="s">
        <v>24</v>
      </c>
      <c r="G511" t="s">
        <v>25</v>
      </c>
      <c r="H511" s="2">
        <v>0.69260116412887884</v>
      </c>
      <c r="I511" s="2">
        <v>0.73275055609572093</v>
      </c>
      <c r="J511" s="2">
        <v>0.75347912181101906</v>
      </c>
      <c r="K511" s="2">
        <v>0.77488318695775049</v>
      </c>
      <c r="L511" s="2">
        <v>0.79741155104274664</v>
      </c>
      <c r="M511" s="2">
        <v>0.68968701222122941</v>
      </c>
      <c r="N511" s="2">
        <v>0.64987615482494321</v>
      </c>
      <c r="O511" s="2">
        <v>0.5001193850984601</v>
      </c>
      <c r="P511" s="2">
        <v>0.2808807845684142</v>
      </c>
      <c r="Q511" s="2">
        <v>0.30066306754135241</v>
      </c>
      <c r="R511" s="2">
        <v>0.32174606154129398</v>
      </c>
      <c r="S511" s="2">
        <v>0.34113240620445279</v>
      </c>
      <c r="T511" s="2">
        <v>0.26711178425330911</v>
      </c>
      <c r="U511" s="2">
        <v>0.23815721330746639</v>
      </c>
      <c r="V511" s="2">
        <v>0.4366540759860158</v>
      </c>
      <c r="W511" s="2">
        <v>0.29355379501231099</v>
      </c>
      <c r="X511" s="2">
        <v>0.2687219429652698</v>
      </c>
      <c r="Y511" s="2">
        <v>0.32682468369224321</v>
      </c>
      <c r="Z511" s="2">
        <v>0.47975440925366059</v>
      </c>
      <c r="AA511" s="2">
        <v>0.32031447509001748</v>
      </c>
      <c r="AB511" s="2">
        <v>0.34409483235108279</v>
      </c>
      <c r="AC511" s="2">
        <v>0.53897862816799569</v>
      </c>
      <c r="AD511" s="2">
        <v>0.61664211928655366</v>
      </c>
      <c r="AE511" s="2">
        <v>0.6913578889796208</v>
      </c>
    </row>
    <row r="512" spans="1:31" x14ac:dyDescent="0.3">
      <c r="A512">
        <v>11</v>
      </c>
      <c r="B512">
        <v>13</v>
      </c>
      <c r="C512">
        <v>2050</v>
      </c>
      <c r="D512" t="s">
        <v>4</v>
      </c>
      <c r="E512" t="s">
        <v>43</v>
      </c>
      <c r="F512" t="s">
        <v>24</v>
      </c>
      <c r="G512" t="s">
        <v>25</v>
      </c>
      <c r="H512" s="2">
        <v>0.30115665786162138</v>
      </c>
      <c r="I512" s="2">
        <v>0.32626393041466711</v>
      </c>
      <c r="J512" s="2">
        <v>0.36922568866326338</v>
      </c>
      <c r="K512" s="2">
        <v>0.37796015901826457</v>
      </c>
      <c r="L512" s="2">
        <v>0.39114556153276148</v>
      </c>
      <c r="M512" s="2">
        <v>0.34762868018020282</v>
      </c>
      <c r="N512" s="2">
        <v>0.25951795735243921</v>
      </c>
      <c r="O512" s="2">
        <v>0.20760658519665379</v>
      </c>
      <c r="P512" s="2">
        <v>0.19208580943396519</v>
      </c>
      <c r="Q512" s="2">
        <v>0.17860301123992831</v>
      </c>
      <c r="R512" s="2">
        <v>0.16975503064892969</v>
      </c>
      <c r="S512" s="2">
        <v>0.1706682013728287</v>
      </c>
      <c r="T512" s="2">
        <v>0.16578847372852429</v>
      </c>
      <c r="U512" s="2">
        <v>0.1760335659863774</v>
      </c>
      <c r="V512" s="2">
        <v>0.17745068529674851</v>
      </c>
      <c r="W512" s="2">
        <v>0.19671020946772491</v>
      </c>
      <c r="X512" s="2">
        <v>0.20033545139316189</v>
      </c>
      <c r="Y512" s="2">
        <v>0.161844982203669</v>
      </c>
      <c r="Z512" s="2">
        <v>0.15930526121913771</v>
      </c>
      <c r="AA512" s="2">
        <v>0.1593973537168602</v>
      </c>
      <c r="AB512" s="2">
        <v>0.17731774118113969</v>
      </c>
      <c r="AC512" s="2">
        <v>0.19791020054554481</v>
      </c>
      <c r="AD512" s="2">
        <v>0.21881311222513061</v>
      </c>
      <c r="AE512" s="2">
        <v>0.23433283426868021</v>
      </c>
    </row>
    <row r="513" spans="1:31" x14ac:dyDescent="0.3">
      <c r="A513">
        <v>12</v>
      </c>
      <c r="B513">
        <v>72</v>
      </c>
      <c r="C513">
        <v>2050</v>
      </c>
      <c r="D513" t="s">
        <v>4</v>
      </c>
      <c r="E513" t="s">
        <v>43</v>
      </c>
      <c r="F513" t="s">
        <v>24</v>
      </c>
      <c r="G513" t="s">
        <v>25</v>
      </c>
      <c r="H513" s="2">
        <v>0.1362291802393622</v>
      </c>
      <c r="I513" s="2">
        <v>0.19939405210429059</v>
      </c>
      <c r="J513" s="2">
        <v>0.27207928046413982</v>
      </c>
      <c r="K513" s="2">
        <v>0.27811938760618382</v>
      </c>
      <c r="L513" s="2">
        <v>0.28880088910374241</v>
      </c>
      <c r="M513" s="2">
        <v>0.2326466326412697</v>
      </c>
      <c r="N513" s="2">
        <v>8.261401299988938E-2</v>
      </c>
      <c r="O513" s="2">
        <v>4.7784746170823789E-2</v>
      </c>
      <c r="P513" s="2">
        <v>9.4289195535954717E-2</v>
      </c>
      <c r="Q513" s="2">
        <v>9.8050674822388537E-2</v>
      </c>
      <c r="R513" s="2">
        <v>0.12772228465850771</v>
      </c>
      <c r="S513" s="2">
        <v>0.14612895316428209</v>
      </c>
      <c r="T513" s="2">
        <v>0.13297275731716729</v>
      </c>
      <c r="U513" s="2">
        <v>0.1390043641232076</v>
      </c>
      <c r="V513" s="2">
        <v>8.325301026438342E-2</v>
      </c>
      <c r="W513" s="2">
        <v>0.1209575303104321</v>
      </c>
      <c r="X513" s="2">
        <v>0.1208970783096192</v>
      </c>
      <c r="Y513" s="2">
        <v>0.1121498568336647</v>
      </c>
      <c r="Z513" s="2">
        <v>9.5766640268537206E-2</v>
      </c>
      <c r="AA513" s="2">
        <v>0.13026259536260501</v>
      </c>
      <c r="AB513" s="2">
        <v>0.1392919474072587</v>
      </c>
      <c r="AC513" s="2">
        <v>9.2621997685903443E-2</v>
      </c>
      <c r="AD513" s="2">
        <v>5.1130851209882262E-2</v>
      </c>
      <c r="AE513" s="2">
        <v>2.5583818576915971E-2</v>
      </c>
    </row>
    <row r="514" spans="1:31" x14ac:dyDescent="0.3">
      <c r="A514">
        <v>15</v>
      </c>
      <c r="B514">
        <v>18</v>
      </c>
      <c r="C514">
        <v>2050</v>
      </c>
      <c r="D514" t="s">
        <v>4</v>
      </c>
      <c r="E514" t="s">
        <v>43</v>
      </c>
      <c r="F514" t="s">
        <v>24</v>
      </c>
      <c r="G514" t="s">
        <v>25</v>
      </c>
      <c r="H514" s="2">
        <v>0.28409385073527832</v>
      </c>
      <c r="I514" s="2">
        <v>0.29575821324510448</v>
      </c>
      <c r="J514" s="2">
        <v>0.35725320409942529</v>
      </c>
      <c r="K514" s="2">
        <v>0.35572498778954148</v>
      </c>
      <c r="L514" s="2">
        <v>0.36950282491782038</v>
      </c>
      <c r="M514" s="2">
        <v>0.34097306926673282</v>
      </c>
      <c r="N514" s="2">
        <v>0.2936121365560993</v>
      </c>
      <c r="O514" s="2">
        <v>0.29440185573456562</v>
      </c>
      <c r="P514" s="2">
        <v>0.30075354922441139</v>
      </c>
      <c r="Q514" s="2">
        <v>0.30619045501739839</v>
      </c>
      <c r="R514" s="2">
        <v>0.30122640657764987</v>
      </c>
      <c r="S514" s="2">
        <v>0.28954024932376299</v>
      </c>
      <c r="T514" s="2">
        <v>0.28789507292796868</v>
      </c>
      <c r="U514" s="2">
        <v>0.27657070401436362</v>
      </c>
      <c r="V514" s="2">
        <v>0.30229653762634062</v>
      </c>
      <c r="W514" s="2">
        <v>0.25687335795452693</v>
      </c>
      <c r="X514" s="2">
        <v>0.261376655003765</v>
      </c>
      <c r="Y514" s="2">
        <v>0.3071065031219124</v>
      </c>
      <c r="Z514" s="2">
        <v>0.31568362575622799</v>
      </c>
      <c r="AA514" s="2">
        <v>0.27795545273558803</v>
      </c>
      <c r="AB514" s="2">
        <v>0.26212901068233879</v>
      </c>
      <c r="AC514" s="2">
        <v>0.28315194413526679</v>
      </c>
      <c r="AD514" s="2">
        <v>0.26241428958796248</v>
      </c>
      <c r="AE514" s="2">
        <v>0.23009496480710381</v>
      </c>
    </row>
    <row r="515" spans="1:31" x14ac:dyDescent="0.3">
      <c r="A515">
        <v>15</v>
      </c>
      <c r="B515">
        <v>26</v>
      </c>
      <c r="C515">
        <v>2050</v>
      </c>
      <c r="D515" t="s">
        <v>4</v>
      </c>
      <c r="E515" t="s">
        <v>43</v>
      </c>
      <c r="F515" t="s">
        <v>24</v>
      </c>
      <c r="G515" t="s">
        <v>25</v>
      </c>
      <c r="H515" s="2">
        <v>0.41231830598107683</v>
      </c>
      <c r="I515" s="2">
        <v>0.42000406761940901</v>
      </c>
      <c r="J515" s="2">
        <v>0.44874692666842497</v>
      </c>
      <c r="K515" s="2">
        <v>0.45742324530862799</v>
      </c>
      <c r="L515" s="2">
        <v>0.46845585027048359</v>
      </c>
      <c r="M515" s="2">
        <v>0.3872042389356366</v>
      </c>
      <c r="N515" s="2">
        <v>0.36462224592247</v>
      </c>
      <c r="O515" s="2">
        <v>0.34771341697979491</v>
      </c>
      <c r="P515" s="2">
        <v>0.37617380721014398</v>
      </c>
      <c r="Q515" s="2">
        <v>0.36230887840418569</v>
      </c>
      <c r="R515" s="2">
        <v>0.37993247520179979</v>
      </c>
      <c r="S515" s="2">
        <v>0.34722264681436199</v>
      </c>
      <c r="T515" s="2">
        <v>0.3313102778119662</v>
      </c>
      <c r="U515" s="2">
        <v>0.32509856418986649</v>
      </c>
      <c r="V515" s="2">
        <v>0.51249141536066867</v>
      </c>
      <c r="W515" s="2">
        <v>0.35979113254138412</v>
      </c>
      <c r="X515" s="2">
        <v>0.37001454610201839</v>
      </c>
      <c r="Y515" s="2">
        <v>0.37883661152578141</v>
      </c>
      <c r="Z515" s="2">
        <v>0.41293714360571371</v>
      </c>
      <c r="AA515" s="2">
        <v>0.28298601088013992</v>
      </c>
      <c r="AB515" s="2">
        <v>0.27658618131832519</v>
      </c>
      <c r="AC515" s="2">
        <v>0.40693276408443602</v>
      </c>
      <c r="AD515" s="2">
        <v>0.41179046087693</v>
      </c>
      <c r="AE515" s="2">
        <v>0.42199219861440551</v>
      </c>
    </row>
    <row r="516" spans="1:31" x14ac:dyDescent="0.3">
      <c r="A516">
        <v>16</v>
      </c>
      <c r="B516">
        <v>17</v>
      </c>
      <c r="C516">
        <v>2050</v>
      </c>
      <c r="D516" t="s">
        <v>4</v>
      </c>
      <c r="E516" t="s">
        <v>43</v>
      </c>
      <c r="F516" t="s">
        <v>24</v>
      </c>
      <c r="G516" t="s">
        <v>25</v>
      </c>
      <c r="H516" s="2">
        <v>0.1403457811051913</v>
      </c>
      <c r="I516" s="2">
        <v>0.1196773534858647</v>
      </c>
      <c r="J516" s="2">
        <v>0.1082447962707684</v>
      </c>
      <c r="K516" s="2">
        <v>0.11711515963376019</v>
      </c>
      <c r="L516" s="2">
        <v>0.12551980624679601</v>
      </c>
      <c r="M516" s="2">
        <v>0.14317025897901589</v>
      </c>
      <c r="N516" s="2">
        <v>0.19741639295298269</v>
      </c>
      <c r="O516" s="2">
        <v>0.16834859306168989</v>
      </c>
      <c r="P516" s="2">
        <v>0.14773915999372469</v>
      </c>
      <c r="Q516" s="2">
        <v>0.1837575659156625</v>
      </c>
      <c r="R516" s="2">
        <v>0.2490382561836795</v>
      </c>
      <c r="S516" s="2">
        <v>0.26391133177755072</v>
      </c>
      <c r="T516" s="2">
        <v>0.21476375361424571</v>
      </c>
      <c r="U516" s="2">
        <v>0.25401878917547749</v>
      </c>
      <c r="V516" s="2">
        <v>0.2343691836294805</v>
      </c>
      <c r="W516" s="2">
        <v>0.2046468005353192</v>
      </c>
      <c r="X516" s="2">
        <v>0.19768075885444189</v>
      </c>
      <c r="Y516" s="2">
        <v>0.15504110489887671</v>
      </c>
      <c r="Z516" s="2">
        <v>0.13200368720791031</v>
      </c>
      <c r="AA516" s="2">
        <v>0.15654830686090229</v>
      </c>
      <c r="AB516" s="2">
        <v>0.14996523928407271</v>
      </c>
      <c r="AC516" s="2">
        <v>9.1119169624044441E-2</v>
      </c>
      <c r="AD516" s="2">
        <v>0.13664861902951739</v>
      </c>
      <c r="AE516" s="2">
        <v>0.13843840142040861</v>
      </c>
    </row>
    <row r="517" spans="1:31" x14ac:dyDescent="0.3">
      <c r="A517">
        <v>17</v>
      </c>
      <c r="B517">
        <v>34</v>
      </c>
      <c r="C517">
        <v>2050</v>
      </c>
      <c r="D517" t="s">
        <v>4</v>
      </c>
      <c r="E517" t="s">
        <v>43</v>
      </c>
      <c r="F517" t="s">
        <v>24</v>
      </c>
      <c r="G517" t="s">
        <v>25</v>
      </c>
      <c r="H517" s="2">
        <v>0.27210915936674418</v>
      </c>
      <c r="I517" s="2">
        <v>0.25709654048869313</v>
      </c>
      <c r="J517" s="2">
        <v>0.2260978674024737</v>
      </c>
      <c r="K517" s="2">
        <v>0.23644225385634221</v>
      </c>
      <c r="L517" s="2">
        <v>0.24716127057902909</v>
      </c>
      <c r="M517" s="2">
        <v>0.27125589810117001</v>
      </c>
      <c r="N517" s="2">
        <v>0.33605665004625329</v>
      </c>
      <c r="O517" s="2">
        <v>0.29060418222661388</v>
      </c>
      <c r="P517" s="2">
        <v>0.2724216213419075</v>
      </c>
      <c r="Q517" s="2">
        <v>0.32722009959687848</v>
      </c>
      <c r="R517" s="2">
        <v>0.37851344861014657</v>
      </c>
      <c r="S517" s="2">
        <v>0.39989202632701082</v>
      </c>
      <c r="T517" s="2">
        <v>0.35968516287856672</v>
      </c>
      <c r="U517" s="2">
        <v>0.39050798501267958</v>
      </c>
      <c r="V517" s="2">
        <v>0.5056575445618412</v>
      </c>
      <c r="W517" s="2">
        <v>0.47355758257235098</v>
      </c>
      <c r="X517" s="2">
        <v>0.38234801668152418</v>
      </c>
      <c r="Y517" s="2">
        <v>0.29620782060809658</v>
      </c>
      <c r="Z517" s="2">
        <v>0.25723891320133813</v>
      </c>
      <c r="AA517" s="2">
        <v>0.17205253053401651</v>
      </c>
      <c r="AB517" s="2">
        <v>0.1943279662204131</v>
      </c>
      <c r="AC517" s="2">
        <v>0.20331962521732161</v>
      </c>
      <c r="AD517" s="2">
        <v>0.29454614804532059</v>
      </c>
      <c r="AE517" s="2">
        <v>0.29126010210042569</v>
      </c>
    </row>
    <row r="518" spans="1:31" x14ac:dyDescent="0.3">
      <c r="A518">
        <v>18</v>
      </c>
      <c r="B518">
        <v>103</v>
      </c>
      <c r="C518">
        <v>2050</v>
      </c>
      <c r="D518" t="s">
        <v>4</v>
      </c>
      <c r="E518" t="s">
        <v>43</v>
      </c>
      <c r="F518" t="s">
        <v>24</v>
      </c>
      <c r="G518" t="s">
        <v>25</v>
      </c>
      <c r="H518" s="2">
        <v>0.2720637680216314</v>
      </c>
      <c r="I518" s="2">
        <v>0.28280081862793799</v>
      </c>
      <c r="J518" s="2">
        <v>0.34446567786623361</v>
      </c>
      <c r="K518" s="2">
        <v>0.34303954845879431</v>
      </c>
      <c r="L518" s="2">
        <v>0.35657682314293421</v>
      </c>
      <c r="M518" s="2">
        <v>0.32841367777388608</v>
      </c>
      <c r="N518" s="2">
        <v>0.27932952623379359</v>
      </c>
      <c r="O518" s="2">
        <v>0.28119012834907398</v>
      </c>
      <c r="P518" s="2">
        <v>0.28850397451744808</v>
      </c>
      <c r="Q518" s="2">
        <v>0.29242406382408259</v>
      </c>
      <c r="R518" s="2">
        <v>0.28327945377197877</v>
      </c>
      <c r="S518" s="2">
        <v>0.2731596321613633</v>
      </c>
      <c r="T518" s="2">
        <v>0.26952697898045519</v>
      </c>
      <c r="U518" s="2">
        <v>0.25823995003059452</v>
      </c>
      <c r="V518" s="2">
        <v>0.28455372105401028</v>
      </c>
      <c r="W518" s="2">
        <v>0.2388387540855253</v>
      </c>
      <c r="X518" s="2">
        <v>0.24187256590660799</v>
      </c>
      <c r="Y518" s="2">
        <v>0.28796485462111632</v>
      </c>
      <c r="Z518" s="2">
        <v>0.29681337346284109</v>
      </c>
      <c r="AA518" s="2">
        <v>0.25904422642825847</v>
      </c>
      <c r="AB518" s="2">
        <v>0.24298717263185449</v>
      </c>
      <c r="AC518" s="2">
        <v>0.26976979892903541</v>
      </c>
      <c r="AD518" s="2">
        <v>0.25044882737813312</v>
      </c>
      <c r="AE518" s="2">
        <v>0.21943991731740331</v>
      </c>
    </row>
    <row r="519" spans="1:31" x14ac:dyDescent="0.3">
      <c r="A519">
        <v>26</v>
      </c>
      <c r="B519">
        <v>55</v>
      </c>
      <c r="C519">
        <v>2050</v>
      </c>
      <c r="D519" t="s">
        <v>4</v>
      </c>
      <c r="E519" t="s">
        <v>43</v>
      </c>
      <c r="F519" t="s">
        <v>24</v>
      </c>
      <c r="G519" t="s">
        <v>25</v>
      </c>
      <c r="H519" s="2">
        <v>0.2299640038019263</v>
      </c>
      <c r="I519" s="2">
        <v>0.26892516993511728</v>
      </c>
      <c r="J519" s="2">
        <v>0.27967975293326042</v>
      </c>
      <c r="K519" s="2">
        <v>0.30554249252184251</v>
      </c>
      <c r="L519" s="2">
        <v>0.31409164357208352</v>
      </c>
      <c r="M519" s="2">
        <v>0.17186775588663611</v>
      </c>
      <c r="N519" s="2">
        <v>0.1162029176644607</v>
      </c>
      <c r="O519" s="2">
        <v>8.949193402962799E-2</v>
      </c>
      <c r="P519" s="2">
        <v>0.10149455941377621</v>
      </c>
      <c r="Q519" s="2">
        <v>5.8677499472308527E-2</v>
      </c>
      <c r="R519" s="2">
        <v>0.10047274584449439</v>
      </c>
      <c r="S519" s="2">
        <v>4.6252661614917867E-2</v>
      </c>
      <c r="T519" s="2">
        <v>2.7990034436393939E-2</v>
      </c>
      <c r="U519" s="2">
        <v>3.0317652170541769E-2</v>
      </c>
      <c r="V519" s="2">
        <v>0.10193562666012899</v>
      </c>
      <c r="W519" s="2">
        <v>7.774377461273381E-2</v>
      </c>
      <c r="X519" s="2">
        <v>0.15636510919681329</v>
      </c>
      <c r="Y519" s="2">
        <v>0.1072279875045711</v>
      </c>
      <c r="Z519" s="2">
        <v>0.1514700716957918</v>
      </c>
      <c r="AA519" s="2">
        <v>7.4688095900616924E-2</v>
      </c>
      <c r="AB519" s="2">
        <v>8.6739010147953488E-2</v>
      </c>
      <c r="AC519" s="2">
        <v>0.18420570634676259</v>
      </c>
      <c r="AD519" s="2">
        <v>0.18592947242551081</v>
      </c>
      <c r="AE519" s="2">
        <v>0.26460297461753779</v>
      </c>
    </row>
    <row r="520" spans="1:31" x14ac:dyDescent="0.3">
      <c r="A520">
        <v>26</v>
      </c>
      <c r="B520">
        <v>103</v>
      </c>
      <c r="C520">
        <v>2050</v>
      </c>
      <c r="D520" t="s">
        <v>4</v>
      </c>
      <c r="E520" t="s">
        <v>43</v>
      </c>
      <c r="F520" t="s">
        <v>24</v>
      </c>
      <c r="G520" t="s">
        <v>25</v>
      </c>
      <c r="H520" s="2">
        <v>0.17110508224566751</v>
      </c>
      <c r="I520" s="2">
        <v>0.17491728844273979</v>
      </c>
      <c r="J520" s="2">
        <v>0.1479242411193383</v>
      </c>
      <c r="K520" s="2">
        <v>0.15702488535602011</v>
      </c>
      <c r="L520" s="2">
        <v>0.153712522051378</v>
      </c>
      <c r="M520" s="2">
        <v>9.9386118748709049E-2</v>
      </c>
      <c r="N520" s="2">
        <v>0.1055390919642025</v>
      </c>
      <c r="O520" s="2">
        <v>8.3751975376586851E-2</v>
      </c>
      <c r="P520" s="2">
        <v>0.106273597641576</v>
      </c>
      <c r="Q520" s="2">
        <v>8.744831983505276E-2</v>
      </c>
      <c r="R520" s="2">
        <v>0.1127950194949765</v>
      </c>
      <c r="S520" s="2">
        <v>9.0291863775638054E-2</v>
      </c>
      <c r="T520" s="2">
        <v>7.7265511783968371E-2</v>
      </c>
      <c r="U520" s="2">
        <v>8.1032188020825263E-2</v>
      </c>
      <c r="V520" s="2">
        <v>0.2477063681763961</v>
      </c>
      <c r="W520" s="2">
        <v>0.13590537802277269</v>
      </c>
      <c r="X520" s="2">
        <v>0.14296278217387201</v>
      </c>
      <c r="Y520" s="2">
        <v>0.1062612345019144</v>
      </c>
      <c r="Z520" s="2">
        <v>0.1325514766410758</v>
      </c>
      <c r="AA520" s="2">
        <v>3.7448836038682452E-2</v>
      </c>
      <c r="AB520" s="2">
        <v>4.5358651001400213E-2</v>
      </c>
      <c r="AC520" s="2">
        <v>0.15503052079968349</v>
      </c>
      <c r="AD520" s="2">
        <v>0.18081952159872181</v>
      </c>
      <c r="AE520" s="2">
        <v>0.2218148143518277</v>
      </c>
    </row>
    <row r="521" spans="1:31" x14ac:dyDescent="0.3">
      <c r="A521">
        <v>29</v>
      </c>
      <c r="B521">
        <v>34</v>
      </c>
      <c r="C521">
        <v>2050</v>
      </c>
      <c r="D521" t="s">
        <v>4</v>
      </c>
      <c r="E521" t="s">
        <v>43</v>
      </c>
      <c r="F521" t="s">
        <v>24</v>
      </c>
      <c r="G521" t="s">
        <v>25</v>
      </c>
      <c r="H521" s="2">
        <v>0.1200036360320749</v>
      </c>
      <c r="I521" s="2">
        <v>0.1183869118734107</v>
      </c>
      <c r="J521" s="2">
        <v>0.1219683773945061</v>
      </c>
      <c r="K521" s="2">
        <v>0.10414080945452781</v>
      </c>
      <c r="L521" s="2">
        <v>0.11934761442854711</v>
      </c>
      <c r="M521" s="2">
        <v>0.24775288374834839</v>
      </c>
      <c r="N521" s="2">
        <v>0.2309697675286132</v>
      </c>
      <c r="O521" s="2">
        <v>0.1349201944025718</v>
      </c>
      <c r="P521" s="2">
        <v>6.3812227496670301E-2</v>
      </c>
      <c r="Q521" s="2">
        <v>8.8002293229502801E-2</v>
      </c>
      <c r="R521" s="2">
        <v>7.7684294356831704E-2</v>
      </c>
      <c r="S521" s="2">
        <v>9.935796959843593E-2</v>
      </c>
      <c r="T521" s="2">
        <v>7.6969070988994887E-2</v>
      </c>
      <c r="U521" s="2">
        <v>7.9468626244415516E-2</v>
      </c>
      <c r="V521" s="2">
        <v>0.2008620161450079</v>
      </c>
      <c r="W521" s="2">
        <v>0.1462447748753819</v>
      </c>
      <c r="X521" s="2">
        <v>0.1003555242542203</v>
      </c>
      <c r="Y521" s="2">
        <v>6.8185599103402994E-2</v>
      </c>
      <c r="Z521" s="2">
        <v>8.3477977421694077E-2</v>
      </c>
      <c r="AA521" s="2">
        <v>9.4069481002950796E-3</v>
      </c>
      <c r="AB521" s="2">
        <v>1.8305798425937089E-2</v>
      </c>
      <c r="AC521" s="2">
        <v>0.12175796181455339</v>
      </c>
      <c r="AD521" s="2">
        <v>0.1986896440545641</v>
      </c>
      <c r="AE521" s="2">
        <v>0.17630417576367791</v>
      </c>
    </row>
    <row r="522" spans="1:31" x14ac:dyDescent="0.3">
      <c r="A522">
        <v>34</v>
      </c>
      <c r="B522">
        <v>35</v>
      </c>
      <c r="C522">
        <v>2050</v>
      </c>
      <c r="D522" t="s">
        <v>4</v>
      </c>
      <c r="E522" t="s">
        <v>43</v>
      </c>
      <c r="F522" t="s">
        <v>24</v>
      </c>
      <c r="G522" t="s">
        <v>25</v>
      </c>
      <c r="H522" s="2">
        <v>9.9601351959706291E-2</v>
      </c>
      <c r="I522" s="2">
        <v>7.2537452274117509E-2</v>
      </c>
      <c r="J522" s="2">
        <v>4.1032304695112147E-2</v>
      </c>
      <c r="K522" s="2">
        <v>4.6885933304649872E-2</v>
      </c>
      <c r="L522" s="2">
        <v>5.1776426766661048E-2</v>
      </c>
      <c r="M522" s="2">
        <v>8.3788518011188542E-2</v>
      </c>
      <c r="N522" s="2">
        <v>9.6469226066572281E-2</v>
      </c>
      <c r="O522" s="2">
        <v>7.8826275113362057E-2</v>
      </c>
      <c r="P522" s="2">
        <v>0.119023770055047</v>
      </c>
      <c r="Q522" s="2">
        <v>0.2197872282674746</v>
      </c>
      <c r="R522" s="2">
        <v>0.33272216048835712</v>
      </c>
      <c r="S522" s="2">
        <v>0.37928511761779621</v>
      </c>
      <c r="T522" s="2">
        <v>0.35209230134410457</v>
      </c>
      <c r="U522" s="2">
        <v>0.38125222118751761</v>
      </c>
      <c r="V522" s="2">
        <v>0.44683186981058298</v>
      </c>
      <c r="W522" s="2">
        <v>0.43728167478292118</v>
      </c>
      <c r="X522" s="2">
        <v>0.29530945187110602</v>
      </c>
      <c r="Y522" s="2">
        <v>0.16413529095654489</v>
      </c>
      <c r="Z522" s="2">
        <v>8.3733614662577852E-2</v>
      </c>
      <c r="AA522" s="2">
        <v>0.1253219952998052</v>
      </c>
      <c r="AB522" s="2">
        <v>5.2832822499600127E-2</v>
      </c>
      <c r="AC522" s="2">
        <v>6.1648414059437981E-2</v>
      </c>
      <c r="AD522" s="2">
        <v>5.6441438618497569E-2</v>
      </c>
      <c r="AE522" s="2">
        <v>9.3843840875183382E-2</v>
      </c>
    </row>
    <row r="523" spans="1:31" x14ac:dyDescent="0.3">
      <c r="A523">
        <v>35</v>
      </c>
      <c r="B523">
        <v>36</v>
      </c>
      <c r="C523">
        <v>2050</v>
      </c>
      <c r="D523" t="s">
        <v>4</v>
      </c>
      <c r="E523" t="s">
        <v>43</v>
      </c>
      <c r="F523" t="s">
        <v>24</v>
      </c>
      <c r="G523" t="s">
        <v>25</v>
      </c>
      <c r="H523" s="2">
        <v>0.30092969597495922</v>
      </c>
      <c r="I523" s="2">
        <v>0.32456042721494333</v>
      </c>
      <c r="J523" s="2">
        <v>0.37631800454213982</v>
      </c>
      <c r="K523" s="2">
        <v>0.35876495436112121</v>
      </c>
      <c r="L523" s="2">
        <v>0.36933841259541861</v>
      </c>
      <c r="M523" s="2">
        <v>0.36281028436793361</v>
      </c>
      <c r="N523" s="2">
        <v>0.2832117107991633</v>
      </c>
      <c r="O523" s="2">
        <v>0.1843472921632934</v>
      </c>
      <c r="P523" s="2">
        <v>9.4395313976700382E-2</v>
      </c>
      <c r="Q523" s="2">
        <v>7.6759354764844648E-2</v>
      </c>
      <c r="R523" s="2">
        <v>2.9505712763048132E-2</v>
      </c>
      <c r="S523" s="2">
        <v>6.3215521895346766E-2</v>
      </c>
      <c r="T523" s="2">
        <v>0.1507192778328908</v>
      </c>
      <c r="U523" s="2">
        <v>0.15162956039646019</v>
      </c>
      <c r="V523" s="2">
        <v>0.1240242456164711</v>
      </c>
      <c r="W523" s="2">
        <v>5.7625299394786438E-2</v>
      </c>
      <c r="X523" s="2">
        <v>6.1358076633641373E-2</v>
      </c>
      <c r="Y523" s="2">
        <v>7.9907607307668563E-2</v>
      </c>
      <c r="Z523" s="2">
        <v>0.1466720552565923</v>
      </c>
      <c r="AA523" s="2">
        <v>0.1173347533065448</v>
      </c>
      <c r="AB523" s="2">
        <v>1.9134863343648049E-2</v>
      </c>
      <c r="AC523" s="2">
        <v>0.23891423414942889</v>
      </c>
      <c r="AD523" s="2">
        <v>0.27678607874788658</v>
      </c>
      <c r="AE523" s="2">
        <v>0.30258355457251468</v>
      </c>
    </row>
    <row r="524" spans="1:31" x14ac:dyDescent="0.3">
      <c r="A524">
        <v>42</v>
      </c>
      <c r="B524">
        <v>72</v>
      </c>
      <c r="C524">
        <v>2050</v>
      </c>
      <c r="D524" t="s">
        <v>4</v>
      </c>
      <c r="E524" t="s">
        <v>43</v>
      </c>
      <c r="F524" t="s">
        <v>24</v>
      </c>
      <c r="G524" t="s">
        <v>25</v>
      </c>
      <c r="H524" s="2">
        <v>0.39592338528722609</v>
      </c>
      <c r="I524" s="2">
        <v>0.39397371567439993</v>
      </c>
      <c r="J524" s="2">
        <v>0.33554379464604978</v>
      </c>
      <c r="K524" s="2">
        <v>0.3611927852551457</v>
      </c>
      <c r="L524" s="2">
        <v>0.36816049737323142</v>
      </c>
      <c r="M524" s="2">
        <v>0.36854446587089601</v>
      </c>
      <c r="N524" s="2">
        <v>0.45094403604490041</v>
      </c>
      <c r="O524" s="2">
        <v>0.45492801008307743</v>
      </c>
      <c r="P524" s="2">
        <v>0.44920658167890221</v>
      </c>
      <c r="Q524" s="2">
        <v>0.38878073711896632</v>
      </c>
      <c r="R524" s="2">
        <v>0.3840850029603794</v>
      </c>
      <c r="S524" s="2">
        <v>0.36313834679594981</v>
      </c>
      <c r="T524" s="2">
        <v>0.33643883464572188</v>
      </c>
      <c r="U524" s="2">
        <v>0.32050122454460611</v>
      </c>
      <c r="V524" s="2">
        <v>0.43180609161013023</v>
      </c>
      <c r="W524" s="2">
        <v>0.38746014187991129</v>
      </c>
      <c r="X524" s="2">
        <v>0.44376963324702412</v>
      </c>
      <c r="Y524" s="2">
        <v>0.42488691337820472</v>
      </c>
      <c r="Z524" s="2">
        <v>0.46106862503109758</v>
      </c>
      <c r="AA524" s="2">
        <v>0.30981135607155302</v>
      </c>
      <c r="AB524" s="2">
        <v>0.34455986595117788</v>
      </c>
      <c r="AC524" s="2">
        <v>0.48187266890136882</v>
      </c>
      <c r="AD524" s="2">
        <v>0.48691239813923171</v>
      </c>
      <c r="AE524" s="2">
        <v>0.5212504203587025</v>
      </c>
    </row>
    <row r="525" spans="1:31" x14ac:dyDescent="0.3">
      <c r="A525">
        <v>72</v>
      </c>
      <c r="B525">
        <v>103</v>
      </c>
      <c r="C525">
        <v>2050</v>
      </c>
      <c r="D525" t="s">
        <v>4</v>
      </c>
      <c r="E525" t="s">
        <v>43</v>
      </c>
      <c r="F525" t="s">
        <v>24</v>
      </c>
      <c r="G525" t="s">
        <v>25</v>
      </c>
      <c r="H525" s="2">
        <v>0.1475572093670037</v>
      </c>
      <c r="I525" s="2">
        <v>0.21276021200624989</v>
      </c>
      <c r="J525" s="2">
        <v>0.34513905992894789</v>
      </c>
      <c r="K525" s="2">
        <v>0.35808050678006031</v>
      </c>
      <c r="L525" s="2">
        <v>0.36963958041513889</v>
      </c>
      <c r="M525" s="2">
        <v>0.30911203999863679</v>
      </c>
      <c r="N525" s="2">
        <v>0.16016816652535709</v>
      </c>
      <c r="O525" s="2">
        <v>6.5102816765406968E-2</v>
      </c>
      <c r="P525" s="2">
        <v>5.6122323122443557E-2</v>
      </c>
      <c r="Q525" s="2">
        <v>7.2612188505976935E-2</v>
      </c>
      <c r="R525" s="2">
        <v>7.0031516638326533E-2</v>
      </c>
      <c r="S525" s="2">
        <v>6.1635806656252408E-2</v>
      </c>
      <c r="T525" s="2">
        <v>5.6434709383856189E-2</v>
      </c>
      <c r="U525" s="2">
        <v>5.3477662448302633E-2</v>
      </c>
      <c r="V525" s="2">
        <v>7.2570043940377388E-2</v>
      </c>
      <c r="W525" s="2">
        <v>4.5601235893262197E-2</v>
      </c>
      <c r="X525" s="2">
        <v>4.5471030310114298E-2</v>
      </c>
      <c r="Y525" s="2">
        <v>5.0994294234308193E-2</v>
      </c>
      <c r="Z525" s="2">
        <v>6.0249488873513939E-2</v>
      </c>
      <c r="AA525" s="2">
        <v>5.5800074370873913E-2</v>
      </c>
      <c r="AB525" s="2">
        <v>4.6156447514318112E-2</v>
      </c>
      <c r="AC525" s="2">
        <v>4.7240224078460437E-2</v>
      </c>
      <c r="AD525" s="2">
        <v>2.6080446118371389E-2</v>
      </c>
      <c r="AE525" s="2">
        <v>1.475586326559524E-2</v>
      </c>
    </row>
    <row r="526" spans="1:31" x14ac:dyDescent="0.3">
      <c r="A526">
        <v>1</v>
      </c>
      <c r="B526">
        <v>2</v>
      </c>
      <c r="C526">
        <v>2050</v>
      </c>
      <c r="D526" t="s">
        <v>4</v>
      </c>
      <c r="E526" t="s">
        <v>43</v>
      </c>
      <c r="F526" t="s">
        <v>24</v>
      </c>
      <c r="G526" t="s">
        <v>25</v>
      </c>
      <c r="H526" s="2">
        <v>1.0091621488902029</v>
      </c>
      <c r="I526" s="2">
        <v>1.008546638712233</v>
      </c>
      <c r="J526" s="2">
        <v>1.0079532473466499</v>
      </c>
      <c r="K526" s="2">
        <v>1.008013395702551</v>
      </c>
      <c r="L526" s="2">
        <v>1.0077251783675509</v>
      </c>
      <c r="M526" s="2">
        <v>1.0086610761133179</v>
      </c>
      <c r="N526" s="2">
        <v>1.010599476988445</v>
      </c>
      <c r="O526" s="2">
        <v>1.0139291337355929</v>
      </c>
      <c r="P526" s="2">
        <v>1.0155700853243079</v>
      </c>
      <c r="Q526" s="2">
        <v>1.0161476830916429</v>
      </c>
      <c r="R526" s="2">
        <v>1.015293129379826</v>
      </c>
      <c r="S526" s="2">
        <v>1.0155480258410789</v>
      </c>
      <c r="T526" s="2">
        <v>1.0152764482054111</v>
      </c>
      <c r="U526" s="2">
        <v>1.0152678429500439</v>
      </c>
      <c r="V526" s="2">
        <v>1.0137578686670019</v>
      </c>
      <c r="W526" s="2">
        <v>1.0126572554711379</v>
      </c>
      <c r="X526" s="2">
        <v>1.013055682156778</v>
      </c>
      <c r="Y526" s="2">
        <v>1.0151634050750049</v>
      </c>
      <c r="Z526" s="2">
        <v>1.0146670563206071</v>
      </c>
      <c r="AA526" s="2">
        <v>1.01425846266859</v>
      </c>
      <c r="AB526" s="2">
        <v>1.013117867658716</v>
      </c>
      <c r="AC526" s="2">
        <v>1.0121822134811651</v>
      </c>
      <c r="AD526" s="2">
        <v>1.0107903183823539</v>
      </c>
      <c r="AE526" s="2">
        <v>1.0101035624432231</v>
      </c>
    </row>
    <row r="527" spans="1:31" x14ac:dyDescent="0.3">
      <c r="A527">
        <v>8</v>
      </c>
      <c r="B527">
        <v>72</v>
      </c>
      <c r="C527">
        <v>2050</v>
      </c>
      <c r="D527" t="s">
        <v>4</v>
      </c>
      <c r="E527" t="s">
        <v>43</v>
      </c>
      <c r="F527" t="s">
        <v>24</v>
      </c>
      <c r="G527" t="s">
        <v>25</v>
      </c>
      <c r="H527" s="2">
        <v>0.85214808232187178</v>
      </c>
      <c r="I527" s="2">
        <v>0.84572875707316497</v>
      </c>
      <c r="J527" s="2">
        <v>0.84764356503112925</v>
      </c>
      <c r="K527" s="2">
        <v>0.85659428146827066</v>
      </c>
      <c r="L527" s="2">
        <v>0.85282709030425874</v>
      </c>
      <c r="M527" s="2">
        <v>0.82147997659570027</v>
      </c>
      <c r="N527" s="2">
        <v>0.87364286220501619</v>
      </c>
      <c r="O527" s="2">
        <v>0.94192340462631041</v>
      </c>
      <c r="P527" s="2">
        <v>0.98381057601805288</v>
      </c>
      <c r="Q527" s="2">
        <v>0.98413291911531664</v>
      </c>
      <c r="R527" s="2">
        <v>0.97662063956026302</v>
      </c>
      <c r="S527" s="2">
        <v>0.97300674516648999</v>
      </c>
      <c r="T527" s="2">
        <v>0.96674548803134541</v>
      </c>
      <c r="U527" s="2">
        <v>0.96274891124039097</v>
      </c>
      <c r="V527" s="2">
        <v>0.96593482139809062</v>
      </c>
      <c r="W527" s="2">
        <v>0.96864256215201694</v>
      </c>
      <c r="X527" s="2">
        <v>0.98099517033310069</v>
      </c>
      <c r="Y527" s="2">
        <v>0.98270785589670695</v>
      </c>
      <c r="Z527" s="2">
        <v>0.98229625473287729</v>
      </c>
      <c r="AA527" s="2">
        <v>0.98127620111059333</v>
      </c>
      <c r="AB527" s="2">
        <v>0.9840145033958555</v>
      </c>
      <c r="AC527" s="2">
        <v>0.98059662962604943</v>
      </c>
      <c r="AD527" s="2">
        <v>0.94153142610976959</v>
      </c>
      <c r="AE527" s="2">
        <v>0.94697126635606299</v>
      </c>
    </row>
    <row r="528" spans="1:31" x14ac:dyDescent="0.3">
      <c r="A528">
        <v>11</v>
      </c>
      <c r="B528">
        <v>12</v>
      </c>
      <c r="C528">
        <v>2050</v>
      </c>
      <c r="D528" t="s">
        <v>4</v>
      </c>
      <c r="E528" t="s">
        <v>43</v>
      </c>
      <c r="F528" t="s">
        <v>24</v>
      </c>
      <c r="G528" t="s">
        <v>25</v>
      </c>
      <c r="H528" s="2">
        <v>0.96908235377499319</v>
      </c>
      <c r="I528" s="2">
        <v>0.97308400074447787</v>
      </c>
      <c r="J528" s="2">
        <v>0.97646120718218177</v>
      </c>
      <c r="K528" s="2">
        <v>0.97749865143039116</v>
      </c>
      <c r="L528" s="2">
        <v>0.97761369153147726</v>
      </c>
      <c r="M528" s="2">
        <v>0.98048582581866217</v>
      </c>
      <c r="N528" s="2">
        <v>0.96905027726652404</v>
      </c>
      <c r="O528" s="2">
        <v>0.96180393775323025</v>
      </c>
      <c r="P528" s="2">
        <v>0.96073379818498017</v>
      </c>
      <c r="Q528" s="2">
        <v>0.94194713509747163</v>
      </c>
      <c r="R528" s="2">
        <v>0.94978593197811489</v>
      </c>
      <c r="S528" s="2">
        <v>0.95736237112594746</v>
      </c>
      <c r="T528" s="2">
        <v>0.93596181399468847</v>
      </c>
      <c r="U528" s="2">
        <v>0.93683152821445093</v>
      </c>
      <c r="V528" s="2">
        <v>0.94417191984418392</v>
      </c>
      <c r="W528" s="2">
        <v>0.93680807160650803</v>
      </c>
      <c r="X528" s="2">
        <v>0.94375706535573334</v>
      </c>
      <c r="Y528" s="2">
        <v>0.97136497179451098</v>
      </c>
      <c r="Z528" s="2">
        <v>0.97373150334475911</v>
      </c>
      <c r="AA528" s="2">
        <v>0.93999521384122531</v>
      </c>
      <c r="AB528" s="2">
        <v>0.9539484747737258</v>
      </c>
      <c r="AC528" s="2">
        <v>0.98286842884256431</v>
      </c>
      <c r="AD528" s="2">
        <v>0.9611380622275506</v>
      </c>
      <c r="AE528" s="2">
        <v>0.93074271143586274</v>
      </c>
    </row>
    <row r="529" spans="1:31" x14ac:dyDescent="0.3">
      <c r="A529">
        <v>13</v>
      </c>
      <c r="B529">
        <v>14</v>
      </c>
      <c r="C529">
        <v>2050</v>
      </c>
      <c r="D529" t="s">
        <v>4</v>
      </c>
      <c r="E529" t="s">
        <v>43</v>
      </c>
      <c r="F529" t="s">
        <v>24</v>
      </c>
      <c r="G529" t="s">
        <v>25</v>
      </c>
      <c r="H529" s="2">
        <v>0.6643353118855071</v>
      </c>
      <c r="I529" s="2">
        <v>0.81829515871119662</v>
      </c>
      <c r="J529" s="2">
        <v>0.99400518056356069</v>
      </c>
      <c r="K529" s="2">
        <v>0.99376657912518362</v>
      </c>
      <c r="L529" s="2">
        <v>0.99409992306459949</v>
      </c>
      <c r="M529" s="2">
        <v>0.9815421210613503</v>
      </c>
      <c r="N529" s="2">
        <v>0.64779455284503351</v>
      </c>
      <c r="O529" s="2">
        <v>0.3990934435551558</v>
      </c>
      <c r="P529" s="2">
        <v>0.27951545676811962</v>
      </c>
      <c r="Q529" s="2">
        <v>0.25791253534655828</v>
      </c>
      <c r="R529" s="2">
        <v>0.25826766833382048</v>
      </c>
      <c r="S529" s="2">
        <v>0.27281258911241041</v>
      </c>
      <c r="T529" s="2">
        <v>0.27500551194994571</v>
      </c>
      <c r="U529" s="2">
        <v>0.25786185324616823</v>
      </c>
      <c r="V529" s="2">
        <v>0.29900737541354933</v>
      </c>
      <c r="W529" s="2">
        <v>0.25335734100620672</v>
      </c>
      <c r="X529" s="2">
        <v>0.25317842506398203</v>
      </c>
      <c r="Y529" s="2">
        <v>0.30129171059509802</v>
      </c>
      <c r="Z529" s="2">
        <v>0.31353012607385272</v>
      </c>
      <c r="AA529" s="2">
        <v>0.2692237367917294</v>
      </c>
      <c r="AB529" s="2">
        <v>0.26763992705371309</v>
      </c>
      <c r="AC529" s="2">
        <v>0.30526686937446518</v>
      </c>
      <c r="AD529" s="2">
        <v>0.36789283343622731</v>
      </c>
      <c r="AE529" s="2">
        <v>0.35738303099635688</v>
      </c>
    </row>
    <row r="530" spans="1:31" x14ac:dyDescent="0.3">
      <c r="A530">
        <v>13</v>
      </c>
      <c r="B530">
        <v>15</v>
      </c>
      <c r="C530">
        <v>2050</v>
      </c>
      <c r="D530" t="s">
        <v>4</v>
      </c>
      <c r="E530" t="s">
        <v>43</v>
      </c>
      <c r="F530" t="s">
        <v>24</v>
      </c>
      <c r="G530" t="s">
        <v>25</v>
      </c>
      <c r="H530" s="2">
        <v>0.69659198528347177</v>
      </c>
      <c r="I530" s="2">
        <v>0.68859953517325068</v>
      </c>
      <c r="J530" s="2">
        <v>0.72464884184925149</v>
      </c>
      <c r="K530" s="2">
        <v>0.73419389031658044</v>
      </c>
      <c r="L530" s="2">
        <v>0.74831079770849207</v>
      </c>
      <c r="M530" s="2">
        <v>0.6953462209525697</v>
      </c>
      <c r="N530" s="2">
        <v>0.70618069238006254</v>
      </c>
      <c r="O530" s="2">
        <v>0.6899734866338586</v>
      </c>
      <c r="P530" s="2">
        <v>0.66853378814996056</v>
      </c>
      <c r="Q530" s="2">
        <v>0.67161753199569274</v>
      </c>
      <c r="R530" s="2">
        <v>0.67401423092803514</v>
      </c>
      <c r="S530" s="2">
        <v>0.66766501011063373</v>
      </c>
      <c r="T530" s="2">
        <v>0.65450271343451183</v>
      </c>
      <c r="U530" s="2">
        <v>0.64243493702117471</v>
      </c>
      <c r="V530" s="2">
        <v>0.7073440309469835</v>
      </c>
      <c r="W530" s="2">
        <v>0.64680194220824483</v>
      </c>
      <c r="X530" s="2">
        <v>0.64735417999206812</v>
      </c>
      <c r="Y530" s="2">
        <v>0.68048461414771866</v>
      </c>
      <c r="Z530" s="2">
        <v>0.71097951820152538</v>
      </c>
      <c r="AA530" s="2">
        <v>0.65044954427686552</v>
      </c>
      <c r="AB530" s="2">
        <v>0.64608281890029207</v>
      </c>
      <c r="AC530" s="2">
        <v>0.70124099537873053</v>
      </c>
      <c r="AD530" s="2">
        <v>0.69828676857178895</v>
      </c>
      <c r="AE530" s="2">
        <v>0.68710335275336665</v>
      </c>
    </row>
    <row r="531" spans="1:31" x14ac:dyDescent="0.3">
      <c r="A531">
        <v>19</v>
      </c>
      <c r="B531">
        <v>20</v>
      </c>
      <c r="C531">
        <v>2050</v>
      </c>
      <c r="D531" t="s">
        <v>4</v>
      </c>
      <c r="E531" t="s">
        <v>43</v>
      </c>
      <c r="F531" t="s">
        <v>24</v>
      </c>
      <c r="G531" t="s">
        <v>25</v>
      </c>
      <c r="H531" s="2">
        <v>0.95355498994224486</v>
      </c>
      <c r="I531" s="2">
        <v>0.95313166535431382</v>
      </c>
      <c r="J531" s="2">
        <v>0.95682059837786193</v>
      </c>
      <c r="K531" s="2">
        <v>0.95008605662915313</v>
      </c>
      <c r="L531" s="2">
        <v>0.95105758211076785</v>
      </c>
      <c r="M531" s="2">
        <v>0.96798521931320325</v>
      </c>
      <c r="N531" s="2">
        <v>0.97168139325044489</v>
      </c>
      <c r="O531" s="2">
        <v>0.97453769701691839</v>
      </c>
      <c r="P531" s="2">
        <v>0.96737533813386734</v>
      </c>
      <c r="Q531" s="2">
        <v>0.97227427984446513</v>
      </c>
      <c r="R531" s="2">
        <v>0.96986220565001802</v>
      </c>
      <c r="S531" s="2">
        <v>0.9701389306856143</v>
      </c>
      <c r="T531" s="2">
        <v>0.96939021417000082</v>
      </c>
      <c r="U531" s="2">
        <v>0.96665636644485609</v>
      </c>
      <c r="V531" s="2">
        <v>0.97328000451621399</v>
      </c>
      <c r="W531" s="2">
        <v>0.96934070266801209</v>
      </c>
      <c r="X531" s="2">
        <v>0.97234096853692831</v>
      </c>
      <c r="Y531" s="2">
        <v>0.96866319982319227</v>
      </c>
      <c r="Z531" s="2">
        <v>0.9652847255379754</v>
      </c>
      <c r="AA531" s="2">
        <v>0.95613574706428228</v>
      </c>
      <c r="AB531" s="2">
        <v>0.96008744845116079</v>
      </c>
      <c r="AC531" s="2">
        <v>0.95579982694941479</v>
      </c>
      <c r="AD531" s="2">
        <v>0.96711347132244008</v>
      </c>
      <c r="AE531" s="2">
        <v>0.94860516578633103</v>
      </c>
    </row>
    <row r="532" spans="1:31" x14ac:dyDescent="0.3">
      <c r="A532">
        <v>19</v>
      </c>
      <c r="B532">
        <v>21</v>
      </c>
      <c r="C532">
        <v>2050</v>
      </c>
      <c r="D532" t="s">
        <v>4</v>
      </c>
      <c r="E532" t="s">
        <v>43</v>
      </c>
      <c r="F532" t="s">
        <v>24</v>
      </c>
      <c r="G532" t="s">
        <v>25</v>
      </c>
      <c r="H532" s="2">
        <v>0.91268748233553421</v>
      </c>
      <c r="I532" s="2">
        <v>0.91356746657774179</v>
      </c>
      <c r="J532" s="2">
        <v>0.92335352084779232</v>
      </c>
      <c r="K532" s="2">
        <v>0.77758676846724051</v>
      </c>
      <c r="L532" s="2">
        <v>0.80807209521462431</v>
      </c>
      <c r="M532" s="2">
        <v>0.95177461247466655</v>
      </c>
      <c r="N532" s="2">
        <v>0.96135189147495781</v>
      </c>
      <c r="O532" s="2">
        <v>0.95684245371386711</v>
      </c>
      <c r="P532" s="2">
        <v>0.95281058381789663</v>
      </c>
      <c r="Q532" s="2">
        <v>0.95942039857207351</v>
      </c>
      <c r="R532" s="2">
        <v>0.96177695091145377</v>
      </c>
      <c r="S532" s="2">
        <v>0.95684869893653457</v>
      </c>
      <c r="T532" s="2">
        <v>0.96638989850793899</v>
      </c>
      <c r="U532" s="2">
        <v>0.96737578945712632</v>
      </c>
      <c r="V532" s="2">
        <v>0.96495604112643096</v>
      </c>
      <c r="W532" s="2">
        <v>0.95712089374663201</v>
      </c>
      <c r="X532" s="2">
        <v>0.96505718735766932</v>
      </c>
      <c r="Y532" s="2">
        <v>0.94929918309123584</v>
      </c>
      <c r="Z532" s="2">
        <v>0.92350732348396558</v>
      </c>
      <c r="AA532" s="2">
        <v>0.91363692128115326</v>
      </c>
      <c r="AB532" s="2">
        <v>0.92518327608759554</v>
      </c>
      <c r="AC532" s="2">
        <v>0.91096366246557514</v>
      </c>
      <c r="AD532" s="2">
        <v>0.94678511598789239</v>
      </c>
      <c r="AE532" s="2">
        <v>0.88528607877151333</v>
      </c>
    </row>
    <row r="533" spans="1:31" x14ac:dyDescent="0.3">
      <c r="A533">
        <v>29</v>
      </c>
      <c r="B533">
        <v>30</v>
      </c>
      <c r="C533">
        <v>2050</v>
      </c>
      <c r="D533" t="s">
        <v>4</v>
      </c>
      <c r="E533" t="s">
        <v>43</v>
      </c>
      <c r="F533" t="s">
        <v>24</v>
      </c>
      <c r="G533" t="s">
        <v>25</v>
      </c>
      <c r="H533" s="2">
        <v>0.25512326460839491</v>
      </c>
      <c r="I533" s="2">
        <v>0.4884767708536672</v>
      </c>
      <c r="J533" s="2">
        <v>0.50795207483404958</v>
      </c>
      <c r="K533" s="2">
        <v>0.67195965975729244</v>
      </c>
      <c r="L533" s="2">
        <v>0.64215916273461437</v>
      </c>
      <c r="M533" s="2">
        <v>0.96426033446621784</v>
      </c>
      <c r="N533" s="2">
        <v>0.95420503215645758</v>
      </c>
      <c r="O533" s="2">
        <v>0.93041817252590719</v>
      </c>
      <c r="P533" s="2">
        <v>0.89852469827140768</v>
      </c>
      <c r="Q533" s="2">
        <v>0.93878445575301861</v>
      </c>
      <c r="R533" s="2">
        <v>0.91928107891845179</v>
      </c>
      <c r="S533" s="2">
        <v>0.93162493839106575</v>
      </c>
      <c r="T533" s="2">
        <v>0.94743812024840213</v>
      </c>
      <c r="U533" s="2">
        <v>0.90853234032917707</v>
      </c>
      <c r="V533" s="2">
        <v>0.90008124099152398</v>
      </c>
      <c r="W533" s="2">
        <v>0.93144943654696033</v>
      </c>
      <c r="X533" s="2">
        <v>0.90915104453542528</v>
      </c>
      <c r="Y533" s="2">
        <v>0.87992929007876064</v>
      </c>
      <c r="Z533" s="2">
        <v>0.73352313950274028</v>
      </c>
      <c r="AA533" s="2">
        <v>0.84073687033925015</v>
      </c>
      <c r="AB533" s="2">
        <v>0.68335009704291771</v>
      </c>
      <c r="AC533" s="2">
        <v>0.75797102097492963</v>
      </c>
      <c r="AD533" s="2">
        <v>0.86764937038714296</v>
      </c>
      <c r="AE533" s="2">
        <v>0.29929717454516402</v>
      </c>
    </row>
    <row r="534" spans="1:31" hidden="1" x14ac:dyDescent="0.3">
      <c r="A534">
        <v>1</v>
      </c>
      <c r="B534">
        <v>5</v>
      </c>
      <c r="C534">
        <v>2050</v>
      </c>
      <c r="D534" t="s">
        <v>5</v>
      </c>
      <c r="E534" t="s">
        <v>43</v>
      </c>
      <c r="F534">
        <v>0</v>
      </c>
      <c r="G534">
        <v>0</v>
      </c>
      <c r="H534" s="2">
        <v>0.11082614479530981</v>
      </c>
      <c r="I534" s="2">
        <v>6.1514683269851628E-2</v>
      </c>
      <c r="J534" s="2">
        <v>9.8659044613822314E-2</v>
      </c>
      <c r="K534" s="2">
        <v>0.16587741595198169</v>
      </c>
      <c r="L534" s="2">
        <v>0.15737945341430259</v>
      </c>
      <c r="M534" s="2">
        <v>0.13359307421248429</v>
      </c>
      <c r="N534" s="2">
        <v>4.6901101800587132E-2</v>
      </c>
      <c r="O534" s="2">
        <v>6.1101090322759753E-2</v>
      </c>
      <c r="P534" s="2">
        <v>9.6633225921503862E-2</v>
      </c>
      <c r="Q534" s="2">
        <v>0.1078493959910929</v>
      </c>
      <c r="R534" s="2">
        <v>0.13449143143779721</v>
      </c>
      <c r="S534" s="2">
        <v>0.13278198470665961</v>
      </c>
      <c r="T534" s="2">
        <v>0.1810009655030182</v>
      </c>
      <c r="U534" s="2">
        <v>0.18506627865117489</v>
      </c>
      <c r="V534" s="2">
        <v>0.19070065810670411</v>
      </c>
      <c r="W534" s="2">
        <v>0.16016545235256571</v>
      </c>
      <c r="X534" s="2">
        <v>0.14960076949018469</v>
      </c>
      <c r="Y534" s="2">
        <v>0.13688177267420809</v>
      </c>
      <c r="Z534" s="2">
        <v>9.4804132683067879E-2</v>
      </c>
      <c r="AA534" s="2">
        <v>6.4646556251268181E-2</v>
      </c>
      <c r="AB534" s="2">
        <v>6.4629839932269464E-2</v>
      </c>
      <c r="AC534" s="2">
        <v>0.15831179437760279</v>
      </c>
      <c r="AD534" s="2">
        <v>0.16125524168859939</v>
      </c>
      <c r="AE534" s="2">
        <v>5.4913122284380902E-2</v>
      </c>
    </row>
    <row r="535" spans="1:31" hidden="1" x14ac:dyDescent="0.3">
      <c r="A535">
        <v>1</v>
      </c>
      <c r="B535">
        <v>19</v>
      </c>
      <c r="C535">
        <v>2050</v>
      </c>
      <c r="D535" t="s">
        <v>5</v>
      </c>
      <c r="E535" t="s">
        <v>43</v>
      </c>
      <c r="F535">
        <v>0</v>
      </c>
      <c r="G535">
        <v>0</v>
      </c>
      <c r="H535" s="2">
        <v>0.32583453766959031</v>
      </c>
      <c r="I535" s="2">
        <v>0.32652313118210202</v>
      </c>
      <c r="J535" s="2">
        <v>0.33030846445023521</v>
      </c>
      <c r="K535" s="2">
        <v>0.33433544406260057</v>
      </c>
      <c r="L535" s="2">
        <v>0.33436076554066341</v>
      </c>
      <c r="M535" s="2">
        <v>0.33351519336613111</v>
      </c>
      <c r="N535" s="2">
        <v>0.32887494960357039</v>
      </c>
      <c r="O535" s="2">
        <v>0.32700249162253131</v>
      </c>
      <c r="P535" s="2">
        <v>0.32731136046156523</v>
      </c>
      <c r="Q535" s="2">
        <v>0.32755338231221609</v>
      </c>
      <c r="R535" s="2">
        <v>0.32824083354492861</v>
      </c>
      <c r="S535" s="2">
        <v>0.32858286039309592</v>
      </c>
      <c r="T535" s="2">
        <v>0.32892497647938712</v>
      </c>
      <c r="U535" s="2">
        <v>0.32914143505190768</v>
      </c>
      <c r="V535" s="2">
        <v>0.32966274098066728</v>
      </c>
      <c r="W535" s="2">
        <v>0.32985400990230251</v>
      </c>
      <c r="X535" s="2">
        <v>0.32963078855325217</v>
      </c>
      <c r="Y535" s="2">
        <v>0.33027358414994551</v>
      </c>
      <c r="Z535" s="2">
        <v>0.33058314670277772</v>
      </c>
      <c r="AA535" s="2">
        <v>0.33164709707238832</v>
      </c>
      <c r="AB535" s="2">
        <v>0.33173721156331959</v>
      </c>
      <c r="AC535" s="2">
        <v>0.32880762409494091</v>
      </c>
      <c r="AD535" s="2">
        <v>0.3291873685482789</v>
      </c>
      <c r="AE535" s="2">
        <v>0.33076510393649411</v>
      </c>
    </row>
    <row r="536" spans="1:31" hidden="1" x14ac:dyDescent="0.3">
      <c r="A536">
        <v>1</v>
      </c>
      <c r="B536">
        <v>29</v>
      </c>
      <c r="C536">
        <v>2050</v>
      </c>
      <c r="D536" t="s">
        <v>5</v>
      </c>
      <c r="E536" t="s">
        <v>43</v>
      </c>
      <c r="F536">
        <v>0</v>
      </c>
      <c r="G536">
        <v>0</v>
      </c>
      <c r="H536" s="2">
        <v>0.1089715612388867</v>
      </c>
      <c r="I536" s="2">
        <v>8.2937972583344968E-2</v>
      </c>
      <c r="J536" s="2">
        <v>0.2003579878477289</v>
      </c>
      <c r="K536" s="2">
        <v>0.2460930526149083</v>
      </c>
      <c r="L536" s="2">
        <v>0.23962947613746541</v>
      </c>
      <c r="M536" s="2">
        <v>0.2110380710929276</v>
      </c>
      <c r="N536" s="2">
        <v>0.116874214687607</v>
      </c>
      <c r="O536" s="2">
        <v>9.2728345356285782E-2</v>
      </c>
      <c r="P536" s="2">
        <v>9.4494411174230478E-2</v>
      </c>
      <c r="Q536" s="2">
        <v>8.6263077064397398E-2</v>
      </c>
      <c r="R536" s="2">
        <v>0.1125507179776716</v>
      </c>
      <c r="S536" s="2">
        <v>9.8980587998212591E-2</v>
      </c>
      <c r="T536" s="2">
        <v>0.12755057678392201</v>
      </c>
      <c r="U536" s="2">
        <v>0.13398788667102429</v>
      </c>
      <c r="V536" s="2">
        <v>0.14413217516861671</v>
      </c>
      <c r="W536" s="2">
        <v>0.14064264443871791</v>
      </c>
      <c r="X536" s="2">
        <v>0.14036780529251261</v>
      </c>
      <c r="Y536" s="2">
        <v>0.11881036429880031</v>
      </c>
      <c r="Z536" s="2">
        <v>0.10469289883718309</v>
      </c>
      <c r="AA536" s="2">
        <v>0.10335884269753259</v>
      </c>
      <c r="AB536" s="2">
        <v>0.105045296165346</v>
      </c>
      <c r="AC536" s="2">
        <v>0.1134248918359918</v>
      </c>
      <c r="AD536" s="2">
        <v>0.10581737659856</v>
      </c>
      <c r="AE536" s="2">
        <v>9.8516170366392278E-2</v>
      </c>
    </row>
    <row r="537" spans="1:31" hidden="1" x14ac:dyDescent="0.3">
      <c r="A537">
        <v>1</v>
      </c>
      <c r="B537">
        <v>36</v>
      </c>
      <c r="C537">
        <v>2050</v>
      </c>
      <c r="D537" t="s">
        <v>5</v>
      </c>
      <c r="E537" t="s">
        <v>43</v>
      </c>
      <c r="F537">
        <v>0</v>
      </c>
      <c r="G537">
        <v>0</v>
      </c>
      <c r="H537" s="2">
        <v>0.25057406853787312</v>
      </c>
      <c r="I537" s="2">
        <v>0.15437148455863189</v>
      </c>
      <c r="J537" s="2">
        <v>0.1185220952143819</v>
      </c>
      <c r="K537" s="2">
        <v>0.20552325490518769</v>
      </c>
      <c r="L537" s="2">
        <v>0.19603375444095719</v>
      </c>
      <c r="M537" s="2">
        <v>0.16975541762901919</v>
      </c>
      <c r="N537" s="2">
        <v>0.1579891255115255</v>
      </c>
      <c r="O537" s="2">
        <v>0.18452572554833829</v>
      </c>
      <c r="P537" s="2">
        <v>0.18275494278544799</v>
      </c>
      <c r="Q537" s="2">
        <v>0.18607506896420481</v>
      </c>
      <c r="R537" s="2">
        <v>0.21239976759663279</v>
      </c>
      <c r="S537" s="2">
        <v>0.23570730080330901</v>
      </c>
      <c r="T537" s="2">
        <v>0.26507920104346511</v>
      </c>
      <c r="U537" s="2">
        <v>0.27179295012747279</v>
      </c>
      <c r="V537" s="2">
        <v>0.27096935119193899</v>
      </c>
      <c r="W537" s="2">
        <v>0.23543787928562659</v>
      </c>
      <c r="X537" s="2">
        <v>0.2058665410624867</v>
      </c>
      <c r="Y537" s="2">
        <v>0.2150471868213284</v>
      </c>
      <c r="Z537" s="2">
        <v>0.21028596600497981</v>
      </c>
      <c r="AA537" s="2">
        <v>0.1806792789887296</v>
      </c>
      <c r="AB537" s="2">
        <v>0.17524286762564281</v>
      </c>
      <c r="AC537" s="2">
        <v>0.19539923251805871</v>
      </c>
      <c r="AD537" s="2">
        <v>0.25127732573096118</v>
      </c>
      <c r="AE537" s="2">
        <v>0.1636223886108378</v>
      </c>
    </row>
    <row r="538" spans="1:31" hidden="1" x14ac:dyDescent="0.3">
      <c r="A538">
        <v>1</v>
      </c>
      <c r="B538">
        <v>55</v>
      </c>
      <c r="C538">
        <v>2050</v>
      </c>
      <c r="D538" t="s">
        <v>5</v>
      </c>
      <c r="E538" t="s">
        <v>43</v>
      </c>
      <c r="F538">
        <v>0</v>
      </c>
      <c r="G538">
        <v>0</v>
      </c>
      <c r="H538" s="2">
        <v>0.1787978001674875</v>
      </c>
      <c r="I538" s="2">
        <v>7.8946956128513449E-2</v>
      </c>
      <c r="J538" s="2">
        <v>0.13900874653843551</v>
      </c>
      <c r="K538" s="2">
        <v>0.2395194618682564</v>
      </c>
      <c r="L538" s="2">
        <v>0.24073202635324351</v>
      </c>
      <c r="M538" s="2">
        <v>0.20933861955604449</v>
      </c>
      <c r="N538" s="2">
        <v>5.9510948240078979E-2</v>
      </c>
      <c r="O538" s="2">
        <v>5.1302843779527048E-2</v>
      </c>
      <c r="P538" s="2">
        <v>7.6564660095803275E-2</v>
      </c>
      <c r="Q538" s="2">
        <v>7.6110952170378623E-2</v>
      </c>
      <c r="R538" s="2">
        <v>0.1004543346386645</v>
      </c>
      <c r="S538" s="2">
        <v>7.4622437441886527E-2</v>
      </c>
      <c r="T538" s="2">
        <v>0.1195607585586487</v>
      </c>
      <c r="U538" s="2">
        <v>0.12015343060530929</v>
      </c>
      <c r="V538" s="2">
        <v>0.1241349141831255</v>
      </c>
      <c r="W538" s="2">
        <v>0.10567705030082269</v>
      </c>
      <c r="X538" s="2">
        <v>9.3680667192916234E-2</v>
      </c>
      <c r="Y538" s="2">
        <v>7.773521464113102E-2</v>
      </c>
      <c r="Z538" s="2">
        <v>4.3819170942106467E-2</v>
      </c>
      <c r="AA538" s="2">
        <v>4.6404153366274611E-2</v>
      </c>
      <c r="AB538" s="2">
        <v>5.4857621855109562E-2</v>
      </c>
      <c r="AC538" s="2">
        <v>8.3610864483126837E-2</v>
      </c>
      <c r="AD538" s="2">
        <v>8.4516929839215771E-2</v>
      </c>
      <c r="AE538" s="2">
        <v>4.6731212222625648E-2</v>
      </c>
    </row>
    <row r="539" spans="1:31" hidden="1" x14ac:dyDescent="0.3">
      <c r="A539">
        <v>3</v>
      </c>
      <c r="B539">
        <v>9</v>
      </c>
      <c r="C539">
        <v>2050</v>
      </c>
      <c r="D539" t="s">
        <v>5</v>
      </c>
      <c r="E539" t="s">
        <v>43</v>
      </c>
      <c r="F539">
        <v>0</v>
      </c>
      <c r="G539">
        <v>0</v>
      </c>
      <c r="H539" s="2">
        <v>0.1104103292895796</v>
      </c>
      <c r="I539" s="2">
        <v>0.15991289154065211</v>
      </c>
      <c r="J539" s="2">
        <v>0.27801337238079238</v>
      </c>
      <c r="K539" s="2">
        <v>0.37073773164347351</v>
      </c>
      <c r="L539" s="2">
        <v>0.35502391416480228</v>
      </c>
      <c r="M539" s="2">
        <v>0.39497016507316041</v>
      </c>
      <c r="N539" s="2">
        <v>0.3626366434670063</v>
      </c>
      <c r="O539" s="2">
        <v>0.20600136963744531</v>
      </c>
      <c r="P539" s="2">
        <v>0.16451687727794251</v>
      </c>
      <c r="Q539" s="2">
        <v>8.8511688986902384E-2</v>
      </c>
      <c r="R539" s="2">
        <v>7.7388198836578923E-2</v>
      </c>
      <c r="S539" s="2">
        <v>0.16105242979462461</v>
      </c>
      <c r="T539" s="2">
        <v>0.12812526667352811</v>
      </c>
      <c r="U539" s="2">
        <v>0.1487064592787124</v>
      </c>
      <c r="V539" s="2">
        <v>0.17685860787984259</v>
      </c>
      <c r="W539" s="2">
        <v>0.17365860714524781</v>
      </c>
      <c r="X539" s="2">
        <v>0.14769797416754399</v>
      </c>
      <c r="Y539" s="2">
        <v>0.13971492853002451</v>
      </c>
      <c r="Z539" s="2">
        <v>0.1591775884720521</v>
      </c>
      <c r="AA539" s="2">
        <v>0.18662215825340961</v>
      </c>
      <c r="AB539" s="2">
        <v>0.24470392833482349</v>
      </c>
      <c r="AC539" s="2">
        <v>0.14065016860965429</v>
      </c>
      <c r="AD539" s="2">
        <v>0.17357086236654101</v>
      </c>
      <c r="AE539" s="2">
        <v>0.25168303030965439</v>
      </c>
    </row>
    <row r="540" spans="1:31" hidden="1" x14ac:dyDescent="0.3">
      <c r="A540">
        <v>3</v>
      </c>
      <c r="B540">
        <v>34</v>
      </c>
      <c r="C540">
        <v>2050</v>
      </c>
      <c r="D540" t="s">
        <v>5</v>
      </c>
      <c r="E540" t="s">
        <v>43</v>
      </c>
      <c r="F540">
        <v>0</v>
      </c>
      <c r="G540">
        <v>0</v>
      </c>
      <c r="H540" s="2">
        <v>0.44332743771846972</v>
      </c>
      <c r="I540" s="2">
        <v>0.30284553837304179</v>
      </c>
      <c r="J540" s="2">
        <v>0.1872372720907817</v>
      </c>
      <c r="K540" s="2">
        <v>0.116276015273357</v>
      </c>
      <c r="L540" s="2">
        <v>0.11985208818639199</v>
      </c>
      <c r="M540" s="2">
        <v>0.114186741945372</v>
      </c>
      <c r="N540" s="2">
        <v>0.21443503206372991</v>
      </c>
      <c r="O540" s="2">
        <v>0.36107317777498488</v>
      </c>
      <c r="P540" s="2">
        <v>0.39800773343747797</v>
      </c>
      <c r="Q540" s="2">
        <v>0.44284856610871781</v>
      </c>
      <c r="R540" s="2">
        <v>0.45839215329844912</v>
      </c>
      <c r="S540" s="2">
        <v>0.43031033588199191</v>
      </c>
      <c r="T540" s="2">
        <v>0.45117930165404557</v>
      </c>
      <c r="U540" s="2">
        <v>0.44433719333465632</v>
      </c>
      <c r="V540" s="2">
        <v>0.40730511808709008</v>
      </c>
      <c r="W540" s="2">
        <v>0.38871320328679348</v>
      </c>
      <c r="X540" s="2">
        <v>0.38975215483041592</v>
      </c>
      <c r="Y540" s="2">
        <v>0.3945056988883972</v>
      </c>
      <c r="Z540" s="2">
        <v>0.38591314788668729</v>
      </c>
      <c r="AA540" s="2">
        <v>0.36407014686509431</v>
      </c>
      <c r="AB540" s="2">
        <v>0.32613755026427238</v>
      </c>
      <c r="AC540" s="2">
        <v>0.39958640639321158</v>
      </c>
      <c r="AD540" s="2">
        <v>0.42371089848415672</v>
      </c>
      <c r="AE540" s="2">
        <v>0.3335438949628251</v>
      </c>
    </row>
    <row r="541" spans="1:31" hidden="1" x14ac:dyDescent="0.3">
      <c r="A541">
        <v>4</v>
      </c>
      <c r="B541">
        <v>15</v>
      </c>
      <c r="C541">
        <v>2050</v>
      </c>
      <c r="D541" t="s">
        <v>5</v>
      </c>
      <c r="E541" t="s">
        <v>43</v>
      </c>
      <c r="F541">
        <v>0</v>
      </c>
      <c r="G541">
        <v>0</v>
      </c>
      <c r="H541" s="2">
        <v>0.1865820151745077</v>
      </c>
      <c r="I541" s="2">
        <v>0.17652102423314711</v>
      </c>
      <c r="J541" s="2">
        <v>0.17747801805874691</v>
      </c>
      <c r="K541" s="2">
        <v>0.17855163879086239</v>
      </c>
      <c r="L541" s="2">
        <v>0.1866549042144042</v>
      </c>
      <c r="M541" s="2">
        <v>0.18333872581007571</v>
      </c>
      <c r="N541" s="2">
        <v>0.18421567007945611</v>
      </c>
      <c r="O541" s="2">
        <v>0.1588435611096729</v>
      </c>
      <c r="P541" s="2">
        <v>0.17853583119846911</v>
      </c>
      <c r="Q541" s="2">
        <v>0.20565289319953731</v>
      </c>
      <c r="R541" s="2">
        <v>0.21563064972004631</v>
      </c>
      <c r="S541" s="2">
        <v>0.23149545385643039</v>
      </c>
      <c r="T541" s="2">
        <v>0.2423274059150716</v>
      </c>
      <c r="U541" s="2">
        <v>0.2497034030163845</v>
      </c>
      <c r="V541" s="2">
        <v>0.2444916733002519</v>
      </c>
      <c r="W541" s="2">
        <v>0.22661368264224621</v>
      </c>
      <c r="X541" s="2">
        <v>0.21836046697345571</v>
      </c>
      <c r="Y541" s="2">
        <v>0.20827204004819549</v>
      </c>
      <c r="Z541" s="2">
        <v>0.19214699422839221</v>
      </c>
      <c r="AA541" s="2">
        <v>0.1972533331957553</v>
      </c>
      <c r="AB541" s="2">
        <v>0.20853815583358351</v>
      </c>
      <c r="AC541" s="2">
        <v>0.2086854417309891</v>
      </c>
      <c r="AD541" s="2">
        <v>0.2127674120910158</v>
      </c>
      <c r="AE541" s="2">
        <v>0.20021450269416019</v>
      </c>
    </row>
    <row r="542" spans="1:31" hidden="1" x14ac:dyDescent="0.3">
      <c r="A542">
        <v>4</v>
      </c>
      <c r="B542">
        <v>103</v>
      </c>
      <c r="C542">
        <v>2050</v>
      </c>
      <c r="D542" t="s">
        <v>5</v>
      </c>
      <c r="E542" t="s">
        <v>43</v>
      </c>
      <c r="F542">
        <v>0</v>
      </c>
      <c r="G542">
        <v>0</v>
      </c>
      <c r="H542" s="2">
        <v>0.2162616450820522</v>
      </c>
      <c r="I542" s="2">
        <v>0.22314251945579669</v>
      </c>
      <c r="J542" s="2">
        <v>0.23601004173775661</v>
      </c>
      <c r="K542" s="2">
        <v>0.24461526437273551</v>
      </c>
      <c r="L542" s="2">
        <v>0.25320841052291509</v>
      </c>
      <c r="M542" s="2">
        <v>0.26193621113787369</v>
      </c>
      <c r="N542" s="2">
        <v>0.22971593469842569</v>
      </c>
      <c r="O542" s="2">
        <v>0.12789308983704159</v>
      </c>
      <c r="P542" s="2">
        <v>0.14145906729467231</v>
      </c>
      <c r="Q542" s="2">
        <v>0.18448610245286351</v>
      </c>
      <c r="R542" s="2">
        <v>0.1980872294676925</v>
      </c>
      <c r="S542" s="2">
        <v>0.23168671979499481</v>
      </c>
      <c r="T542" s="2">
        <v>0.25124344757454858</v>
      </c>
      <c r="U542" s="2">
        <v>0.26638249992844237</v>
      </c>
      <c r="V542" s="2">
        <v>0.25333470372449662</v>
      </c>
      <c r="W542" s="2">
        <v>0.22333529506157479</v>
      </c>
      <c r="X542" s="2">
        <v>0.2056721708936774</v>
      </c>
      <c r="Y542" s="2">
        <v>0.1943826029943444</v>
      </c>
      <c r="Z542" s="2">
        <v>0.15298294066140941</v>
      </c>
      <c r="AA542" s="2">
        <v>0.1643877751050784</v>
      </c>
      <c r="AB542" s="2">
        <v>0.19644212224388119</v>
      </c>
      <c r="AC542" s="2">
        <v>0.1835266673932045</v>
      </c>
      <c r="AD542" s="2">
        <v>0.20459036470698089</v>
      </c>
      <c r="AE542" s="2">
        <v>0.21000531860636781</v>
      </c>
    </row>
    <row r="543" spans="1:31" hidden="1" x14ac:dyDescent="0.3">
      <c r="A543">
        <v>5</v>
      </c>
      <c r="B543">
        <v>42</v>
      </c>
      <c r="C543">
        <v>2050</v>
      </c>
      <c r="D543" t="s">
        <v>5</v>
      </c>
      <c r="E543" t="s">
        <v>43</v>
      </c>
      <c r="F543">
        <v>0</v>
      </c>
      <c r="G543">
        <v>0</v>
      </c>
      <c r="H543" s="2">
        <v>0.31625373747522112</v>
      </c>
      <c r="I543" s="2">
        <v>0.19771065031926399</v>
      </c>
      <c r="J543" s="2">
        <v>2.2198155011759192E-2</v>
      </c>
      <c r="K543" s="2">
        <v>0.1217817057142512</v>
      </c>
      <c r="L543" s="2">
        <v>0.11393128951988241</v>
      </c>
      <c r="M543" s="2">
        <v>7.7277453266836146E-2</v>
      </c>
      <c r="N543" s="2">
        <v>6.5284571617155313E-2</v>
      </c>
      <c r="O543" s="2">
        <v>7.7480263933937712E-2</v>
      </c>
      <c r="P543" s="2">
        <v>9.8562821416931276E-2</v>
      </c>
      <c r="Q543" s="2">
        <v>9.1189603429314689E-2</v>
      </c>
      <c r="R543" s="2">
        <v>0.1180655877390703</v>
      </c>
      <c r="S543" s="2">
        <v>9.9628926359972586E-2</v>
      </c>
      <c r="T543" s="2">
        <v>0.14627486934239139</v>
      </c>
      <c r="U543" s="2">
        <v>0.14885847667037241</v>
      </c>
      <c r="V543" s="2">
        <v>0.1655111233946798</v>
      </c>
      <c r="W543" s="2">
        <v>0.14946594647665709</v>
      </c>
      <c r="X543" s="2">
        <v>0.134332738713</v>
      </c>
      <c r="Y543" s="2">
        <v>0.1166987605696916</v>
      </c>
      <c r="Z543" s="2">
        <v>5.4279861846024888E-2</v>
      </c>
      <c r="AA543" s="2">
        <v>2.375857319427422E-2</v>
      </c>
      <c r="AB543" s="2">
        <v>2.2022429341963499E-2</v>
      </c>
      <c r="AC543" s="2">
        <v>0.1201265470374686</v>
      </c>
      <c r="AD543" s="2">
        <v>0.11409852283850901</v>
      </c>
      <c r="AE543" s="2">
        <v>4.2009952681994221E-2</v>
      </c>
    </row>
    <row r="544" spans="1:31" hidden="1" x14ac:dyDescent="0.3">
      <c r="A544">
        <v>5</v>
      </c>
      <c r="B544">
        <v>68</v>
      </c>
      <c r="C544">
        <v>2050</v>
      </c>
      <c r="D544" t="s">
        <v>5</v>
      </c>
      <c r="E544" t="s">
        <v>43</v>
      </c>
      <c r="F544">
        <v>0</v>
      </c>
      <c r="G544">
        <v>0</v>
      </c>
      <c r="H544" s="2">
        <v>2.6754347534300491E-2</v>
      </c>
      <c r="I544" s="2">
        <v>2.6817184677474511E-2</v>
      </c>
      <c r="J544" s="2">
        <v>1.701132580574086E-2</v>
      </c>
      <c r="K544" s="2">
        <v>1.7096649688598E-2</v>
      </c>
      <c r="L544" s="2">
        <v>1.7098811741694909E-2</v>
      </c>
      <c r="M544" s="2">
        <v>1.7074288463592231E-2</v>
      </c>
      <c r="N544" s="2">
        <v>2.2209568719495889E-2</v>
      </c>
      <c r="O544" s="2">
        <v>2.7088892285291839E-2</v>
      </c>
      <c r="P544" s="2">
        <v>2.712651266858793E-2</v>
      </c>
      <c r="Q544" s="2">
        <v>2.7130378357367639E-2</v>
      </c>
      <c r="R544" s="2">
        <v>2.7084735105109781E-2</v>
      </c>
      <c r="S544" s="2">
        <v>2.7142262575350209E-2</v>
      </c>
      <c r="T544" s="2">
        <v>2.7127251364536951E-2</v>
      </c>
      <c r="U544" s="2">
        <v>2.713552763374422E-2</v>
      </c>
      <c r="V544" s="2">
        <v>2.7134528549846371E-2</v>
      </c>
      <c r="W544" s="2">
        <v>2.7116505622081791E-2</v>
      </c>
      <c r="X544" s="2">
        <v>2.7113723479962271E-2</v>
      </c>
      <c r="Y544" s="2">
        <v>2.7137444238924661E-2</v>
      </c>
      <c r="Z544" s="2">
        <v>3.000596864700129E-2</v>
      </c>
      <c r="AA544" s="2">
        <v>3.748800621429086E-2</v>
      </c>
      <c r="AB544" s="2">
        <v>3.7492222527967377E-2</v>
      </c>
      <c r="AC544" s="2">
        <v>3.7363999721557607E-2</v>
      </c>
      <c r="AD544" s="2">
        <v>3.475630142623972E-2</v>
      </c>
      <c r="AE544" s="2">
        <v>2.6806907746966351E-2</v>
      </c>
    </row>
    <row r="545" spans="1:31" hidden="1" x14ac:dyDescent="0.3">
      <c r="A545">
        <v>7</v>
      </c>
      <c r="B545">
        <v>9</v>
      </c>
      <c r="C545">
        <v>2050</v>
      </c>
      <c r="D545" t="s">
        <v>5</v>
      </c>
      <c r="E545" t="s">
        <v>43</v>
      </c>
      <c r="F545">
        <v>0</v>
      </c>
      <c r="G545">
        <v>0</v>
      </c>
      <c r="H545" s="2">
        <v>0.16312066303259459</v>
      </c>
      <c r="I545" s="2">
        <v>0.1830102609874229</v>
      </c>
      <c r="J545" s="2">
        <v>0.18365727820339889</v>
      </c>
      <c r="K545" s="2">
        <v>0.185048508234543</v>
      </c>
      <c r="L545" s="2">
        <v>0.18480501112179021</v>
      </c>
      <c r="M545" s="2">
        <v>0.18453706004432521</v>
      </c>
      <c r="N545" s="2">
        <v>0.18417179658577659</v>
      </c>
      <c r="O545" s="2">
        <v>0.18391815982481971</v>
      </c>
      <c r="P545" s="2">
        <v>0.1828692545636407</v>
      </c>
      <c r="Q545" s="2">
        <v>0.1825203094619994</v>
      </c>
      <c r="R545" s="2">
        <v>0.18306906345338489</v>
      </c>
      <c r="S545" s="2">
        <v>0.18394690898305829</v>
      </c>
      <c r="T545" s="2">
        <v>0.1834246411776656</v>
      </c>
      <c r="U545" s="2">
        <v>0.18377587003186641</v>
      </c>
      <c r="V545" s="2">
        <v>0.18407780974747451</v>
      </c>
      <c r="W545" s="2">
        <v>0.18419122750403019</v>
      </c>
      <c r="X545" s="2">
        <v>0.18412997670229031</v>
      </c>
      <c r="Y545" s="2">
        <v>0.1839725732461984</v>
      </c>
      <c r="Z545" s="2">
        <v>0.18553082605936291</v>
      </c>
      <c r="AA545" s="2">
        <v>0.18591095874454591</v>
      </c>
      <c r="AB545" s="2">
        <v>0.18589607907048819</v>
      </c>
      <c r="AC545" s="2">
        <v>0.18455157417565371</v>
      </c>
      <c r="AD545" s="2">
        <v>0.18476937645363731</v>
      </c>
      <c r="AE545" s="2">
        <v>0.18511018200628851</v>
      </c>
    </row>
    <row r="546" spans="1:31" hidden="1" x14ac:dyDescent="0.3">
      <c r="A546">
        <v>8</v>
      </c>
      <c r="B546">
        <v>14</v>
      </c>
      <c r="C546">
        <v>2050</v>
      </c>
      <c r="D546" t="s">
        <v>5</v>
      </c>
      <c r="E546" t="s">
        <v>43</v>
      </c>
      <c r="F546">
        <v>0</v>
      </c>
      <c r="G546">
        <v>0</v>
      </c>
      <c r="H546" s="2">
        <v>8.5437574886849305E-2</v>
      </c>
      <c r="I546" s="2">
        <v>8.6352667664593735E-2</v>
      </c>
      <c r="J546" s="2">
        <v>8.8818367367639414E-2</v>
      </c>
      <c r="K546" s="2">
        <v>8.9186861195651987E-2</v>
      </c>
      <c r="L546" s="2">
        <v>8.797403935020183E-2</v>
      </c>
      <c r="M546" s="2">
        <v>8.7402812350080655E-2</v>
      </c>
      <c r="N546" s="2">
        <v>8.9196249513719961E-2</v>
      </c>
      <c r="O546" s="2">
        <v>8.1718858898916794E-2</v>
      </c>
      <c r="P546" s="2">
        <v>8.0347459997676104E-2</v>
      </c>
      <c r="Q546" s="2">
        <v>8.0368514459920465E-2</v>
      </c>
      <c r="R546" s="2">
        <v>8.0347807468265947E-2</v>
      </c>
      <c r="S546" s="2">
        <v>8.0925036938295655E-2</v>
      </c>
      <c r="T546" s="2">
        <v>8.0546015092085713E-2</v>
      </c>
      <c r="U546" s="2">
        <v>8.0308385461887191E-2</v>
      </c>
      <c r="V546" s="2">
        <v>8.0768340919913167E-2</v>
      </c>
      <c r="W546" s="2">
        <v>8.0332236895372361E-2</v>
      </c>
      <c r="X546" s="2">
        <v>8.0318369998521807E-2</v>
      </c>
      <c r="Y546" s="2">
        <v>8.1213883625555774E-2</v>
      </c>
      <c r="Z546" s="2">
        <v>8.1657734524766906E-2</v>
      </c>
      <c r="AA546" s="2">
        <v>8.2962104823204361E-2</v>
      </c>
      <c r="AB546" s="2">
        <v>8.4659996431122916E-2</v>
      </c>
      <c r="AC546" s="2">
        <v>8.2223228954889607E-2</v>
      </c>
      <c r="AD546" s="2">
        <v>8.2914051678293701E-2</v>
      </c>
      <c r="AE546" s="2">
        <v>8.6691094428843346E-2</v>
      </c>
    </row>
    <row r="547" spans="1:31" hidden="1" x14ac:dyDescent="0.3">
      <c r="A547">
        <v>9</v>
      </c>
      <c r="B547">
        <v>10</v>
      </c>
      <c r="C547">
        <v>2050</v>
      </c>
      <c r="D547" t="s">
        <v>5</v>
      </c>
      <c r="E547" t="s">
        <v>43</v>
      </c>
      <c r="F547">
        <v>0</v>
      </c>
      <c r="G547">
        <v>0</v>
      </c>
      <c r="H547" s="2">
        <v>0.22612787056442049</v>
      </c>
      <c r="I547" s="2">
        <v>0.1990400322947585</v>
      </c>
      <c r="J547" s="2">
        <v>0.30793380814917248</v>
      </c>
      <c r="K547" s="2">
        <v>0.42269521729890669</v>
      </c>
      <c r="L547" s="2">
        <v>0.42237828433539648</v>
      </c>
      <c r="M547" s="2">
        <v>0.36311871079889141</v>
      </c>
      <c r="N547" s="2">
        <v>0.2208971892955198</v>
      </c>
      <c r="O547" s="2">
        <v>0.18003364527992891</v>
      </c>
      <c r="P547" s="2">
        <v>0.15745355191482771</v>
      </c>
      <c r="Q547" s="2">
        <v>0.15311373842159551</v>
      </c>
      <c r="R547" s="2">
        <v>0.1603350473847226</v>
      </c>
      <c r="S547" s="2">
        <v>0.1706586899223943</v>
      </c>
      <c r="T547" s="2">
        <v>0.1612838948608534</v>
      </c>
      <c r="U547" s="2">
        <v>0.14380353630270201</v>
      </c>
      <c r="V547" s="2">
        <v>0.15206285041277959</v>
      </c>
      <c r="W547" s="2">
        <v>0.1635473834954784</v>
      </c>
      <c r="X547" s="2">
        <v>0.1646136465953951</v>
      </c>
      <c r="Y547" s="2">
        <v>0.19481640476040071</v>
      </c>
      <c r="Z547" s="2">
        <v>0.21116515901669619</v>
      </c>
      <c r="AA547" s="2">
        <v>0.22586731014285999</v>
      </c>
      <c r="AB547" s="2">
        <v>0.23370167733589201</v>
      </c>
      <c r="AC547" s="2">
        <v>0.1884847578710874</v>
      </c>
      <c r="AD547" s="2">
        <v>0.19969705862021939</v>
      </c>
      <c r="AE547" s="2">
        <v>0.24657021916109489</v>
      </c>
    </row>
    <row r="548" spans="1:31" hidden="1" x14ac:dyDescent="0.3">
      <c r="A548">
        <v>9</v>
      </c>
      <c r="B548">
        <v>16</v>
      </c>
      <c r="C548">
        <v>2050</v>
      </c>
      <c r="D548" t="s">
        <v>5</v>
      </c>
      <c r="E548" t="s">
        <v>43</v>
      </c>
      <c r="F548">
        <v>0</v>
      </c>
      <c r="G548">
        <v>0</v>
      </c>
      <c r="H548" s="2">
        <v>0.12523629327202901</v>
      </c>
      <c r="I548" s="2">
        <v>0.22582100254433349</v>
      </c>
      <c r="J548" s="2">
        <v>0.29521727113051432</v>
      </c>
      <c r="K548" s="2">
        <v>0.37011368366278852</v>
      </c>
      <c r="L548" s="2">
        <v>0.35734860870215102</v>
      </c>
      <c r="M548" s="2">
        <v>0.38229953927262011</v>
      </c>
      <c r="N548" s="2">
        <v>0.39301890726730682</v>
      </c>
      <c r="O548" s="2">
        <v>0.24902825961370911</v>
      </c>
      <c r="P548" s="2">
        <v>0.2240482813108865</v>
      </c>
      <c r="Q548" s="2">
        <v>0.18549191691401551</v>
      </c>
      <c r="R548" s="2">
        <v>0.16934123667131559</v>
      </c>
      <c r="S548" s="2">
        <v>0.22485160186605449</v>
      </c>
      <c r="T548" s="2">
        <v>0.19910987339753439</v>
      </c>
      <c r="U548" s="2">
        <v>0.2030439497292427</v>
      </c>
      <c r="V548" s="2">
        <v>0.2065097401531652</v>
      </c>
      <c r="W548" s="2">
        <v>0.2068957004262032</v>
      </c>
      <c r="X548" s="2">
        <v>0.19450308510406161</v>
      </c>
      <c r="Y548" s="2">
        <v>0.18764379508657311</v>
      </c>
      <c r="Z548" s="2">
        <v>0.20430402344825399</v>
      </c>
      <c r="AA548" s="2">
        <v>0.23767149566318499</v>
      </c>
      <c r="AB548" s="2">
        <v>0.27317223493894072</v>
      </c>
      <c r="AC548" s="2">
        <v>0.20137701257569501</v>
      </c>
      <c r="AD548" s="2">
        <v>0.24073175630369409</v>
      </c>
      <c r="AE548" s="2">
        <v>0.28041312090899673</v>
      </c>
    </row>
    <row r="549" spans="1:31" hidden="1" x14ac:dyDescent="0.3">
      <c r="A549">
        <v>10</v>
      </c>
      <c r="B549">
        <v>15</v>
      </c>
      <c r="C549">
        <v>2050</v>
      </c>
      <c r="D549" t="s">
        <v>5</v>
      </c>
      <c r="E549" t="s">
        <v>43</v>
      </c>
      <c r="F549">
        <v>0</v>
      </c>
      <c r="G549">
        <v>0</v>
      </c>
      <c r="H549" s="2">
        <v>0.25095668021784129</v>
      </c>
      <c r="I549" s="2">
        <v>0.29360392089137161</v>
      </c>
      <c r="J549" s="2">
        <v>0.50604081640700738</v>
      </c>
      <c r="K549" s="2">
        <v>0.6105579607031062</v>
      </c>
      <c r="L549" s="2">
        <v>0.61472337546435563</v>
      </c>
      <c r="M549" s="2">
        <v>0.54566410148215916</v>
      </c>
      <c r="N549" s="2">
        <v>0.3805711007925342</v>
      </c>
      <c r="O549" s="2">
        <v>0.39364077812475262</v>
      </c>
      <c r="P549" s="2">
        <v>0.26526548016311968</v>
      </c>
      <c r="Q549" s="2">
        <v>0.29084510308848949</v>
      </c>
      <c r="R549" s="2">
        <v>0.26548612576459368</v>
      </c>
      <c r="S549" s="2">
        <v>0.32139918041430182</v>
      </c>
      <c r="T549" s="2">
        <v>0.25856322731484221</v>
      </c>
      <c r="U549" s="2">
        <v>0.25878335547045872</v>
      </c>
      <c r="V549" s="2">
        <v>0.25437754674193658</v>
      </c>
      <c r="W549" s="2">
        <v>0.24389133745622471</v>
      </c>
      <c r="X549" s="2">
        <v>0.25107452764916738</v>
      </c>
      <c r="Y549" s="2">
        <v>0.30164951910553001</v>
      </c>
      <c r="Z549" s="2">
        <v>0.44482397016009151</v>
      </c>
      <c r="AA549" s="2">
        <v>0.5166802674387333</v>
      </c>
      <c r="AB549" s="2">
        <v>0.50181993294181959</v>
      </c>
      <c r="AC549" s="2">
        <v>0.39458000073064048</v>
      </c>
      <c r="AD549" s="2">
        <v>0.40651088298687449</v>
      </c>
      <c r="AE549" s="2">
        <v>0.47030904253721989</v>
      </c>
    </row>
    <row r="550" spans="1:31" hidden="1" x14ac:dyDescent="0.3">
      <c r="A550">
        <v>11</v>
      </c>
      <c r="B550">
        <v>13</v>
      </c>
      <c r="C550">
        <v>2050</v>
      </c>
      <c r="D550" t="s">
        <v>5</v>
      </c>
      <c r="E550" t="s">
        <v>43</v>
      </c>
      <c r="F550">
        <v>0</v>
      </c>
      <c r="G550">
        <v>0</v>
      </c>
      <c r="H550" s="2">
        <v>0.29945376128708651</v>
      </c>
      <c r="I550" s="2">
        <v>0.32498177925286242</v>
      </c>
      <c r="J550" s="2">
        <v>0.33252279407454888</v>
      </c>
      <c r="K550" s="2">
        <v>0.3325844954309719</v>
      </c>
      <c r="L550" s="2">
        <v>0.30742657536577772</v>
      </c>
      <c r="M550" s="2">
        <v>0.31197550098553362</v>
      </c>
      <c r="N550" s="2">
        <v>0.32267134683496701</v>
      </c>
      <c r="O550" s="2">
        <v>0.25933142424606093</v>
      </c>
      <c r="P550" s="2">
        <v>0.22345918210586621</v>
      </c>
      <c r="Q550" s="2">
        <v>0.2109380531257849</v>
      </c>
      <c r="R550" s="2">
        <v>0.21352593514044971</v>
      </c>
      <c r="S550" s="2">
        <v>0.21173209358247011</v>
      </c>
      <c r="T550" s="2">
        <v>0.20576368817491891</v>
      </c>
      <c r="U550" s="2">
        <v>0.2093122256353199</v>
      </c>
      <c r="V550" s="2">
        <v>0.21976388360603119</v>
      </c>
      <c r="W550" s="2">
        <v>0.2228392249635931</v>
      </c>
      <c r="X550" s="2">
        <v>0.2252448650788382</v>
      </c>
      <c r="Y550" s="2">
        <v>0.23215489526735211</v>
      </c>
      <c r="Z550" s="2">
        <v>0.23430662276864531</v>
      </c>
      <c r="AA550" s="2">
        <v>0.2338582428811424</v>
      </c>
      <c r="AB550" s="2">
        <v>0.24948838245494201</v>
      </c>
      <c r="AC550" s="2">
        <v>0.23465987306786429</v>
      </c>
      <c r="AD550" s="2">
        <v>0.25247566452804993</v>
      </c>
      <c r="AE550" s="2">
        <v>0.26872269964090739</v>
      </c>
    </row>
    <row r="551" spans="1:31" hidden="1" x14ac:dyDescent="0.3">
      <c r="A551">
        <v>12</v>
      </c>
      <c r="B551">
        <v>72</v>
      </c>
      <c r="C551">
        <v>2050</v>
      </c>
      <c r="D551" t="s">
        <v>5</v>
      </c>
      <c r="E551" t="s">
        <v>43</v>
      </c>
      <c r="F551">
        <v>0</v>
      </c>
      <c r="G551">
        <v>0</v>
      </c>
      <c r="H551" s="2">
        <v>0.2152283672456777</v>
      </c>
      <c r="I551" s="2">
        <v>0.24314303136464099</v>
      </c>
      <c r="J551" s="2">
        <v>0.28939146817740358</v>
      </c>
      <c r="K551" s="2">
        <v>0.32355037333709669</v>
      </c>
      <c r="L551" s="2">
        <v>0.1916644833079395</v>
      </c>
      <c r="M551" s="2">
        <v>0.20299680774921361</v>
      </c>
      <c r="N551" s="2">
        <v>0.26733022694952241</v>
      </c>
      <c r="O551" s="2">
        <v>3.6273614409086587E-2</v>
      </c>
      <c r="P551" s="2">
        <v>1.5998913296566108E-2</v>
      </c>
      <c r="Q551" s="2">
        <v>3.2570942316331557E-2</v>
      </c>
      <c r="R551" s="2">
        <v>5.5191319533739472E-2</v>
      </c>
      <c r="S551" s="2">
        <v>8.1810571677376862E-2</v>
      </c>
      <c r="T551" s="2">
        <v>9.4619312007626216E-2</v>
      </c>
      <c r="U551" s="2">
        <v>0.109360548088778</v>
      </c>
      <c r="V551" s="2">
        <v>9.3915598379493315E-2</v>
      </c>
      <c r="W551" s="2">
        <v>8.2344419527632065E-2</v>
      </c>
      <c r="X551" s="2">
        <v>9.2216645968369496E-2</v>
      </c>
      <c r="Y551" s="2">
        <v>8.9804081771681823E-2</v>
      </c>
      <c r="Z551" s="2">
        <v>7.8340879976817296E-2</v>
      </c>
      <c r="AA551" s="2">
        <v>0.11100813332352021</v>
      </c>
      <c r="AB551" s="2">
        <v>0.1840008583491157</v>
      </c>
      <c r="AC551" s="2">
        <v>0.12930192844335611</v>
      </c>
      <c r="AD551" s="2">
        <v>0.18523705032640381</v>
      </c>
      <c r="AE551" s="2">
        <v>0.24369783194333891</v>
      </c>
    </row>
    <row r="552" spans="1:31" hidden="1" x14ac:dyDescent="0.3">
      <c r="A552">
        <v>15</v>
      </c>
      <c r="B552">
        <v>18</v>
      </c>
      <c r="C552">
        <v>2050</v>
      </c>
      <c r="D552" t="s">
        <v>5</v>
      </c>
      <c r="E552" t="s">
        <v>43</v>
      </c>
      <c r="F552">
        <v>0</v>
      </c>
      <c r="G552">
        <v>0</v>
      </c>
      <c r="H552" s="2">
        <v>0.27646347160569251</v>
      </c>
      <c r="I552" s="2">
        <v>0.26776679403041548</v>
      </c>
      <c r="J552" s="2">
        <v>0.2726045105051571</v>
      </c>
      <c r="K552" s="2">
        <v>0.2769382161343148</v>
      </c>
      <c r="L552" s="2">
        <v>0.28831230860845819</v>
      </c>
      <c r="M552" s="2">
        <v>0.28637730485597851</v>
      </c>
      <c r="N552" s="2">
        <v>0.27889224122031447</v>
      </c>
      <c r="O552" s="2">
        <v>0.22246651855277669</v>
      </c>
      <c r="P552" s="2">
        <v>0.2471288840701657</v>
      </c>
      <c r="Q552" s="2">
        <v>0.29075727426084552</v>
      </c>
      <c r="R552" s="2">
        <v>0.30609702986663112</v>
      </c>
      <c r="S552" s="2">
        <v>0.33629504941671529</v>
      </c>
      <c r="T552" s="2">
        <v>0.35200525399843008</v>
      </c>
      <c r="U552" s="2">
        <v>0.36880664091616161</v>
      </c>
      <c r="V552" s="2">
        <v>0.3537663298534815</v>
      </c>
      <c r="W552" s="2">
        <v>0.32728450486706312</v>
      </c>
      <c r="X552" s="2">
        <v>0.31366016356866672</v>
      </c>
      <c r="Y552" s="2">
        <v>0.29277262711557073</v>
      </c>
      <c r="Z552" s="2">
        <v>0.26775887498270051</v>
      </c>
      <c r="AA552" s="2">
        <v>0.27509629023818211</v>
      </c>
      <c r="AB552" s="2">
        <v>0.30184393798930931</v>
      </c>
      <c r="AC552" s="2">
        <v>0.30014814599909762</v>
      </c>
      <c r="AD552" s="2">
        <v>0.30550010346024881</v>
      </c>
      <c r="AE552" s="2">
        <v>0.29449653894279032</v>
      </c>
    </row>
    <row r="553" spans="1:31" hidden="1" x14ac:dyDescent="0.3">
      <c r="A553">
        <v>15</v>
      </c>
      <c r="B553">
        <v>26</v>
      </c>
      <c r="C553">
        <v>2050</v>
      </c>
      <c r="D553" t="s">
        <v>5</v>
      </c>
      <c r="E553" t="s">
        <v>43</v>
      </c>
      <c r="F553">
        <v>0</v>
      </c>
      <c r="G553">
        <v>0</v>
      </c>
      <c r="H553" s="2">
        <v>0.26275466374565859</v>
      </c>
      <c r="I553" s="2">
        <v>0.29396944205827308</v>
      </c>
      <c r="J553" s="2">
        <v>0.36829406785757107</v>
      </c>
      <c r="K553" s="2">
        <v>0.41486353343111793</v>
      </c>
      <c r="L553" s="2">
        <v>0.41975770934864243</v>
      </c>
      <c r="M553" s="2">
        <v>0.40012531901848408</v>
      </c>
      <c r="N553" s="2">
        <v>0.34916049857497522</v>
      </c>
      <c r="O553" s="2">
        <v>0.27117119540492979</v>
      </c>
      <c r="P553" s="2">
        <v>0.28435290057124479</v>
      </c>
      <c r="Q553" s="2">
        <v>0.31163844521689699</v>
      </c>
      <c r="R553" s="2">
        <v>0.3127110999416764</v>
      </c>
      <c r="S553" s="2">
        <v>0.34452681716214029</v>
      </c>
      <c r="T553" s="2">
        <v>0.3367561787554858</v>
      </c>
      <c r="U553" s="2">
        <v>0.34498515009030878</v>
      </c>
      <c r="V553" s="2">
        <v>0.33315882203761271</v>
      </c>
      <c r="W553" s="2">
        <v>0.32237551279894883</v>
      </c>
      <c r="X553" s="2">
        <v>0.31162665369978509</v>
      </c>
      <c r="Y553" s="2">
        <v>0.30604577842519121</v>
      </c>
      <c r="Z553" s="2">
        <v>0.3148502682523312</v>
      </c>
      <c r="AA553" s="2">
        <v>0.34744947235313772</v>
      </c>
      <c r="AB553" s="2">
        <v>0.36718094994607198</v>
      </c>
      <c r="AC553" s="2">
        <v>0.32060604627921491</v>
      </c>
      <c r="AD553" s="2">
        <v>0.36787426476524893</v>
      </c>
      <c r="AE553" s="2">
        <v>0.38689033161904179</v>
      </c>
    </row>
    <row r="554" spans="1:31" hidden="1" x14ac:dyDescent="0.3">
      <c r="A554">
        <v>16</v>
      </c>
      <c r="B554">
        <v>17</v>
      </c>
      <c r="C554">
        <v>2050</v>
      </c>
      <c r="D554" t="s">
        <v>5</v>
      </c>
      <c r="E554" t="s">
        <v>43</v>
      </c>
      <c r="F554">
        <v>0</v>
      </c>
      <c r="G554">
        <v>0</v>
      </c>
      <c r="H554" s="2">
        <v>0.24793183196290061</v>
      </c>
      <c r="I554" s="2">
        <v>0.1365508300343457</v>
      </c>
      <c r="J554" s="2">
        <v>5.6725237283789587E-2</v>
      </c>
      <c r="K554" s="2">
        <v>6.874254901288758E-2</v>
      </c>
      <c r="L554" s="2">
        <v>5.7774626673118577E-2</v>
      </c>
      <c r="M554" s="2">
        <v>6.8892882707669703E-2</v>
      </c>
      <c r="N554" s="2">
        <v>8.5626038186561962E-2</v>
      </c>
      <c r="O554" s="2">
        <v>0.19783645084694121</v>
      </c>
      <c r="P554" s="2">
        <v>0.2245234332309069</v>
      </c>
      <c r="Q554" s="2">
        <v>0.26799244847682541</v>
      </c>
      <c r="R554" s="2">
        <v>0.28843519469154583</v>
      </c>
      <c r="S554" s="2">
        <v>0.24896052514560241</v>
      </c>
      <c r="T554" s="2">
        <v>0.25943789081532792</v>
      </c>
      <c r="U554" s="2">
        <v>0.25117777481147963</v>
      </c>
      <c r="V554" s="2">
        <v>0.22312810046462481</v>
      </c>
      <c r="W554" s="2">
        <v>0.20973287011924641</v>
      </c>
      <c r="X554" s="2">
        <v>0.2313797214569708</v>
      </c>
      <c r="Y554" s="2">
        <v>0.22956564021633261</v>
      </c>
      <c r="Z554" s="2">
        <v>0.22445039106501269</v>
      </c>
      <c r="AA554" s="2">
        <v>0.2040489611976978</v>
      </c>
      <c r="AB554" s="2">
        <v>0.16517114246721079</v>
      </c>
      <c r="AC554" s="2">
        <v>0.2328182258361268</v>
      </c>
      <c r="AD554" s="2">
        <v>0.22573233057651931</v>
      </c>
      <c r="AE554" s="2">
        <v>0.14129024943001101</v>
      </c>
    </row>
    <row r="555" spans="1:31" hidden="1" x14ac:dyDescent="0.3">
      <c r="A555">
        <v>17</v>
      </c>
      <c r="B555">
        <v>34</v>
      </c>
      <c r="C555">
        <v>2050</v>
      </c>
      <c r="D555" t="s">
        <v>5</v>
      </c>
      <c r="E555" t="s">
        <v>43</v>
      </c>
      <c r="F555">
        <v>0</v>
      </c>
      <c r="G555">
        <v>0</v>
      </c>
      <c r="H555" s="2">
        <v>0.40220854757371421</v>
      </c>
      <c r="I555" s="2">
        <v>0.28883418716885501</v>
      </c>
      <c r="J555" s="2">
        <v>0.1693295089172141</v>
      </c>
      <c r="K555" s="2">
        <v>0.1141702288575049</v>
      </c>
      <c r="L555" s="2">
        <v>0.1163033695460156</v>
      </c>
      <c r="M555" s="2">
        <v>0.1003238135786074</v>
      </c>
      <c r="N555" s="2">
        <v>0.1932701517332982</v>
      </c>
      <c r="O555" s="2">
        <v>0.2927863422162657</v>
      </c>
      <c r="P555" s="2">
        <v>0.3239732896228274</v>
      </c>
      <c r="Q555" s="2">
        <v>0.37945334811591369</v>
      </c>
      <c r="R555" s="2">
        <v>0.39097776616806851</v>
      </c>
      <c r="S555" s="2">
        <v>0.35259854702118321</v>
      </c>
      <c r="T555" s="2">
        <v>0.37235624711726079</v>
      </c>
      <c r="U555" s="2">
        <v>0.35816754742031981</v>
      </c>
      <c r="V555" s="2">
        <v>0.32032940268859639</v>
      </c>
      <c r="W555" s="2">
        <v>0.31438536779784249</v>
      </c>
      <c r="X555" s="2">
        <v>0.3296648703086188</v>
      </c>
      <c r="Y555" s="2">
        <v>0.33611646224610142</v>
      </c>
      <c r="Z555" s="2">
        <v>0.32767475113432049</v>
      </c>
      <c r="AA555" s="2">
        <v>0.31314690272740731</v>
      </c>
      <c r="AB555" s="2">
        <v>0.27560786951433602</v>
      </c>
      <c r="AC555" s="2">
        <v>0.35412128963456901</v>
      </c>
      <c r="AD555" s="2">
        <v>0.39142472823535979</v>
      </c>
      <c r="AE555" s="2">
        <v>0.29364586527304498</v>
      </c>
    </row>
    <row r="556" spans="1:31" hidden="1" x14ac:dyDescent="0.3">
      <c r="A556">
        <v>18</v>
      </c>
      <c r="B556">
        <v>103</v>
      </c>
      <c r="C556">
        <v>2050</v>
      </c>
      <c r="D556" t="s">
        <v>5</v>
      </c>
      <c r="E556" t="s">
        <v>43</v>
      </c>
      <c r="F556">
        <v>0</v>
      </c>
      <c r="G556">
        <v>0</v>
      </c>
      <c r="H556" s="2">
        <v>0.27487204163400908</v>
      </c>
      <c r="I556" s="2">
        <v>0.26354819724638417</v>
      </c>
      <c r="J556" s="2">
        <v>0.26779387243919939</v>
      </c>
      <c r="K556" s="2">
        <v>0.27057259339511369</v>
      </c>
      <c r="L556" s="2">
        <v>0.28268028031805609</v>
      </c>
      <c r="M556" s="2">
        <v>0.2813181464777173</v>
      </c>
      <c r="N556" s="2">
        <v>0.27381597410375258</v>
      </c>
      <c r="O556" s="2">
        <v>0.2170191140469154</v>
      </c>
      <c r="P556" s="2">
        <v>0.24550855819610959</v>
      </c>
      <c r="Q556" s="2">
        <v>0.28730016135733139</v>
      </c>
      <c r="R556" s="2">
        <v>0.30251985784317009</v>
      </c>
      <c r="S556" s="2">
        <v>0.32745299025757058</v>
      </c>
      <c r="T556" s="2">
        <v>0.34734059915749482</v>
      </c>
      <c r="U556" s="2">
        <v>0.35577360333698771</v>
      </c>
      <c r="V556" s="2">
        <v>0.3521467840494561</v>
      </c>
      <c r="W556" s="2">
        <v>0.32103747679818601</v>
      </c>
      <c r="X556" s="2">
        <v>0.30616411730556409</v>
      </c>
      <c r="Y556" s="2">
        <v>0.29770196389422182</v>
      </c>
      <c r="Z556" s="2">
        <v>0.26311129227393182</v>
      </c>
      <c r="AA556" s="2">
        <v>0.2735981478722499</v>
      </c>
      <c r="AB556" s="2">
        <v>0.29020392318675953</v>
      </c>
      <c r="AC556" s="2">
        <v>0.28536650461542079</v>
      </c>
      <c r="AD556" s="2">
        <v>0.30066682812452428</v>
      </c>
      <c r="AE556" s="2">
        <v>0.28516624895010989</v>
      </c>
    </row>
    <row r="557" spans="1:31" hidden="1" x14ac:dyDescent="0.3">
      <c r="A557">
        <v>26</v>
      </c>
      <c r="B557">
        <v>55</v>
      </c>
      <c r="C557">
        <v>2050</v>
      </c>
      <c r="D557" t="s">
        <v>5</v>
      </c>
      <c r="E557" t="s">
        <v>43</v>
      </c>
      <c r="F557">
        <v>0</v>
      </c>
      <c r="G557">
        <v>0</v>
      </c>
      <c r="H557" s="2">
        <v>8.2055301693938293E-2</v>
      </c>
      <c r="I557" s="2">
        <v>7.2255390224133187E-2</v>
      </c>
      <c r="J557" s="2">
        <v>0.22830748632033379</v>
      </c>
      <c r="K557" s="2">
        <v>0.32559895375171749</v>
      </c>
      <c r="L557" s="2">
        <v>0.32591908024953958</v>
      </c>
      <c r="M557" s="2">
        <v>0.29288474142745252</v>
      </c>
      <c r="N557" s="2">
        <v>0.1650474254484034</v>
      </c>
      <c r="O557" s="2">
        <v>7.4305303424654634E-2</v>
      </c>
      <c r="P557" s="2">
        <v>5.6087587029701423E-2</v>
      </c>
      <c r="Q557" s="2">
        <v>4.9120865951561628E-2</v>
      </c>
      <c r="R557" s="2">
        <v>4.3951418484032959E-2</v>
      </c>
      <c r="S557" s="2">
        <v>5.6277294708059498E-2</v>
      </c>
      <c r="T557" s="2">
        <v>5.1291463559999431E-2</v>
      </c>
      <c r="U557" s="2">
        <v>5.1598492380411018E-2</v>
      </c>
      <c r="V557" s="2">
        <v>5.9062802142947228E-2</v>
      </c>
      <c r="W557" s="2">
        <v>5.4066074971262333E-2</v>
      </c>
      <c r="X557" s="2">
        <v>5.0319155497277113E-2</v>
      </c>
      <c r="Y557" s="2">
        <v>5.3701292081746961E-2</v>
      </c>
      <c r="Z557" s="2">
        <v>8.3392097593893766E-2</v>
      </c>
      <c r="AA557" s="2">
        <v>0.13470858210586309</v>
      </c>
      <c r="AB557" s="2">
        <v>0.15384509119706799</v>
      </c>
      <c r="AC557" s="2">
        <v>6.7076320310578794E-2</v>
      </c>
      <c r="AD557" s="2">
        <v>8.9633397859132768E-2</v>
      </c>
      <c r="AE557" s="2">
        <v>0.1645619212232369</v>
      </c>
    </row>
    <row r="558" spans="1:31" hidden="1" x14ac:dyDescent="0.3">
      <c r="A558">
        <v>26</v>
      </c>
      <c r="B558">
        <v>103</v>
      </c>
      <c r="C558">
        <v>2050</v>
      </c>
      <c r="D558" t="s">
        <v>5</v>
      </c>
      <c r="E558" t="s">
        <v>43</v>
      </c>
      <c r="F558">
        <v>0</v>
      </c>
      <c r="G558">
        <v>0</v>
      </c>
      <c r="H558" s="2">
        <v>6.4109129634892278E-2</v>
      </c>
      <c r="I558" s="2">
        <v>8.0787855017855154E-2</v>
      </c>
      <c r="J558" s="2">
        <v>0.13565517861809251</v>
      </c>
      <c r="K558" s="2">
        <v>0.17849791032509149</v>
      </c>
      <c r="L558" s="2">
        <v>0.17189980830402851</v>
      </c>
      <c r="M558" s="2">
        <v>0.15774598937303899</v>
      </c>
      <c r="N558" s="2">
        <v>0.11407108246989239</v>
      </c>
      <c r="O558" s="2">
        <v>7.9740083424855945E-2</v>
      </c>
      <c r="P558" s="2">
        <v>6.9926537967099953E-2</v>
      </c>
      <c r="Q558" s="2">
        <v>5.4931811010093368E-2</v>
      </c>
      <c r="R558" s="2">
        <v>4.8343449202543347E-2</v>
      </c>
      <c r="S558" s="2">
        <v>5.5839532103805142E-2</v>
      </c>
      <c r="T558" s="2">
        <v>4.9485036632913107E-2</v>
      </c>
      <c r="U558" s="2">
        <v>5.2297149549774012E-2</v>
      </c>
      <c r="V558" s="2">
        <v>5.6054426611772699E-2</v>
      </c>
      <c r="W558" s="2">
        <v>5.9234301170774523E-2</v>
      </c>
      <c r="X558" s="2">
        <v>6.4526618935948479E-2</v>
      </c>
      <c r="Y558" s="2">
        <v>6.559507125221653E-2</v>
      </c>
      <c r="Z558" s="2">
        <v>8.7174478305006922E-2</v>
      </c>
      <c r="AA558" s="2">
        <v>0.1096413531985829</v>
      </c>
      <c r="AB558" s="2">
        <v>0.1123536090457246</v>
      </c>
      <c r="AC558" s="2">
        <v>7.474631585159193E-2</v>
      </c>
      <c r="AD558" s="2">
        <v>0.1092220440031542</v>
      </c>
      <c r="AE558" s="2">
        <v>0.13670622384302211</v>
      </c>
    </row>
    <row r="559" spans="1:31" hidden="1" x14ac:dyDescent="0.3">
      <c r="A559">
        <v>29</v>
      </c>
      <c r="B559">
        <v>34</v>
      </c>
      <c r="C559">
        <v>2050</v>
      </c>
      <c r="D559" t="s">
        <v>5</v>
      </c>
      <c r="E559" t="s">
        <v>43</v>
      </c>
      <c r="F559">
        <v>0</v>
      </c>
      <c r="G559">
        <v>0</v>
      </c>
      <c r="H559" s="2">
        <v>0.19951924576369179</v>
      </c>
      <c r="I559" s="2">
        <v>0.21083443852892009</v>
      </c>
      <c r="J559" s="2">
        <v>0.1422448334653782</v>
      </c>
      <c r="K559" s="2">
        <v>0.17925861721754319</v>
      </c>
      <c r="L559" s="2">
        <v>0.17045270112744829</v>
      </c>
      <c r="M559" s="2">
        <v>0.16506603445835269</v>
      </c>
      <c r="N559" s="2">
        <v>0.17944870755669309</v>
      </c>
      <c r="O559" s="2">
        <v>0.21370432655232821</v>
      </c>
      <c r="P559" s="2">
        <v>0.20759809693675119</v>
      </c>
      <c r="Q559" s="2">
        <v>0.20344738183120509</v>
      </c>
      <c r="R559" s="2">
        <v>0.1950121269325992</v>
      </c>
      <c r="S559" s="2">
        <v>0.23258578091392229</v>
      </c>
      <c r="T559" s="2">
        <v>0.20216741648233391</v>
      </c>
      <c r="U559" s="2">
        <v>0.20824853709992441</v>
      </c>
      <c r="V559" s="2">
        <v>0.20530204784587139</v>
      </c>
      <c r="W559" s="2">
        <v>0.2069705365426725</v>
      </c>
      <c r="X559" s="2">
        <v>0.19856767787762261</v>
      </c>
      <c r="Y559" s="2">
        <v>0.22414474576351481</v>
      </c>
      <c r="Z559" s="2">
        <v>0.23814824068213869</v>
      </c>
      <c r="AA559" s="2">
        <v>0.2773971992494994</v>
      </c>
      <c r="AB559" s="2">
        <v>0.27847518646430841</v>
      </c>
      <c r="AC559" s="2">
        <v>0.22089524725112361</v>
      </c>
      <c r="AD559" s="2">
        <v>0.2253774456438486</v>
      </c>
      <c r="AE559" s="2">
        <v>0.26041785098341658</v>
      </c>
    </row>
    <row r="560" spans="1:31" hidden="1" x14ac:dyDescent="0.3">
      <c r="A560">
        <v>34</v>
      </c>
      <c r="B560">
        <v>35</v>
      </c>
      <c r="C560">
        <v>2050</v>
      </c>
      <c r="D560" t="s">
        <v>5</v>
      </c>
      <c r="E560" t="s">
        <v>43</v>
      </c>
      <c r="F560">
        <v>0</v>
      </c>
      <c r="G560">
        <v>0</v>
      </c>
      <c r="H560" s="2">
        <v>0.58660116783319527</v>
      </c>
      <c r="I560" s="2">
        <v>0.11648597248880491</v>
      </c>
      <c r="J560" s="2">
        <v>2.5585072119302912E-2</v>
      </c>
      <c r="K560" s="2">
        <v>0.1727357384016425</v>
      </c>
      <c r="L560" s="2">
        <v>0.15380667566560499</v>
      </c>
      <c r="M560" s="2">
        <v>0.1505935328321564</v>
      </c>
      <c r="N560" s="2">
        <v>7.5847115105003138E-2</v>
      </c>
      <c r="O560" s="2">
        <v>0.2122051456174926</v>
      </c>
      <c r="P560" s="2">
        <v>0.26831851078305902</v>
      </c>
      <c r="Q560" s="2">
        <v>0.36641600727858797</v>
      </c>
      <c r="R560" s="2">
        <v>0.42085764210640109</v>
      </c>
      <c r="S560" s="2">
        <v>0.31264130587408018</v>
      </c>
      <c r="T560" s="2">
        <v>0.52638858732408589</v>
      </c>
      <c r="U560" s="2">
        <v>0.53609439253250168</v>
      </c>
      <c r="V560" s="2">
        <v>0.50301517609703561</v>
      </c>
      <c r="W560" s="2">
        <v>0.42228628242363309</v>
      </c>
      <c r="X560" s="2">
        <v>0.31055391693280121</v>
      </c>
      <c r="Y560" s="2">
        <v>0.28234591736949349</v>
      </c>
      <c r="Z560" s="2">
        <v>0.25535338909261718</v>
      </c>
      <c r="AA560" s="2">
        <v>0.16266982780294001</v>
      </c>
      <c r="AB560" s="2">
        <v>9.9960629333953152E-2</v>
      </c>
      <c r="AC560" s="2">
        <v>0.30245403856985009</v>
      </c>
      <c r="AD560" s="2">
        <v>0.34889868525916312</v>
      </c>
      <c r="AE560" s="2">
        <v>0.1203073021261455</v>
      </c>
    </row>
    <row r="561" spans="1:31" hidden="1" x14ac:dyDescent="0.3">
      <c r="A561">
        <v>35</v>
      </c>
      <c r="B561">
        <v>36</v>
      </c>
      <c r="C561">
        <v>2050</v>
      </c>
      <c r="D561" t="s">
        <v>5</v>
      </c>
      <c r="E561" t="s">
        <v>43</v>
      </c>
      <c r="F561">
        <v>0</v>
      </c>
      <c r="G561">
        <v>0</v>
      </c>
      <c r="H561" s="2">
        <v>0.21404249965500591</v>
      </c>
      <c r="I561" s="2">
        <v>0.23119165853633741</v>
      </c>
      <c r="J561" s="2">
        <v>0.33467908242676919</v>
      </c>
      <c r="K561" s="2">
        <v>0.46721720620713081</v>
      </c>
      <c r="L561" s="2">
        <v>0.4475605819774362</v>
      </c>
      <c r="M561" s="2">
        <v>0.4155075855564323</v>
      </c>
      <c r="N561" s="2">
        <v>0.23996783204498831</v>
      </c>
      <c r="O561" s="2">
        <v>0.19308427132738651</v>
      </c>
      <c r="P561" s="2">
        <v>6.3792952803504929E-2</v>
      </c>
      <c r="Q561" s="2">
        <v>6.6619926878131952E-2</v>
      </c>
      <c r="R561" s="2">
        <v>0.17478340074467841</v>
      </c>
      <c r="S561" s="2">
        <v>0.1336127984062758</v>
      </c>
      <c r="T561" s="2">
        <v>0.23467761838863119</v>
      </c>
      <c r="U561" s="2">
        <v>0.24246270481036811</v>
      </c>
      <c r="V561" s="2">
        <v>0.23570744471533889</v>
      </c>
      <c r="W561" s="2">
        <v>0.2099381585206998</v>
      </c>
      <c r="X561" s="2">
        <v>0.16669075091368479</v>
      </c>
      <c r="Y561" s="2">
        <v>7.3211011157124833E-2</v>
      </c>
      <c r="Z561" s="2">
        <v>0.1763150844736745</v>
      </c>
      <c r="AA561" s="2">
        <v>0.23919531240213321</v>
      </c>
      <c r="AB561" s="2">
        <v>0.26117465789122191</v>
      </c>
      <c r="AC561" s="2">
        <v>8.895603373325485E-2</v>
      </c>
      <c r="AD561" s="2">
        <v>0.1163836349886395</v>
      </c>
      <c r="AE561" s="2">
        <v>0.25820650569374071</v>
      </c>
    </row>
    <row r="562" spans="1:31" hidden="1" x14ac:dyDescent="0.3">
      <c r="A562">
        <v>42</v>
      </c>
      <c r="B562">
        <v>72</v>
      </c>
      <c r="C562">
        <v>2050</v>
      </c>
      <c r="D562" t="s">
        <v>5</v>
      </c>
      <c r="E562" t="s">
        <v>43</v>
      </c>
      <c r="F562">
        <v>0</v>
      </c>
      <c r="G562">
        <v>0</v>
      </c>
      <c r="H562" s="2">
        <v>0.15887207089723751</v>
      </c>
      <c r="I562" s="2">
        <v>0.22930682823268189</v>
      </c>
      <c r="J562" s="2">
        <v>0.4066159134582083</v>
      </c>
      <c r="K562" s="2">
        <v>0.49344405441342598</v>
      </c>
      <c r="L562" s="2">
        <v>0.49212681245465328</v>
      </c>
      <c r="M562" s="2">
        <v>0.45141542776891502</v>
      </c>
      <c r="N562" s="2">
        <v>0.36973479814572008</v>
      </c>
      <c r="O562" s="2">
        <v>0.31975744425521291</v>
      </c>
      <c r="P562" s="2">
        <v>0.32120340985071838</v>
      </c>
      <c r="Q562" s="2">
        <v>0.33802196277277108</v>
      </c>
      <c r="R562" s="2">
        <v>0.30865910704036931</v>
      </c>
      <c r="S562" s="2">
        <v>0.35171360171291433</v>
      </c>
      <c r="T562" s="2">
        <v>0.31347291820667211</v>
      </c>
      <c r="U562" s="2">
        <v>0.3084256047051685</v>
      </c>
      <c r="V562" s="2">
        <v>0.28128484581477292</v>
      </c>
      <c r="W562" s="2">
        <v>0.27983508086384912</v>
      </c>
      <c r="X562" s="2">
        <v>0.28840926099954017</v>
      </c>
      <c r="Y562" s="2">
        <v>0.30606751157614692</v>
      </c>
      <c r="Z562" s="2">
        <v>0.35633686532810871</v>
      </c>
      <c r="AA562" s="2">
        <v>0.40668771971009571</v>
      </c>
      <c r="AB562" s="2">
        <v>0.41574027827217053</v>
      </c>
      <c r="AC562" s="2">
        <v>0.34171678774266789</v>
      </c>
      <c r="AD562" s="2">
        <v>0.39781091364068588</v>
      </c>
      <c r="AE562" s="2">
        <v>0.42406696891838103</v>
      </c>
    </row>
    <row r="563" spans="1:31" hidden="1" x14ac:dyDescent="0.3">
      <c r="A563">
        <v>72</v>
      </c>
      <c r="B563">
        <v>103</v>
      </c>
      <c r="C563">
        <v>2050</v>
      </c>
      <c r="D563" t="s">
        <v>5</v>
      </c>
      <c r="E563" t="s">
        <v>43</v>
      </c>
      <c r="F563">
        <v>0</v>
      </c>
      <c r="G563">
        <v>0</v>
      </c>
      <c r="H563" s="2">
        <v>8.754886176572213E-2</v>
      </c>
      <c r="I563" s="2">
        <v>9.3243721005535699E-2</v>
      </c>
      <c r="J563" s="2">
        <v>7.7704856858640828E-2</v>
      </c>
      <c r="K563" s="2">
        <v>8.3396938885038643E-2</v>
      </c>
      <c r="L563" s="2">
        <v>0.10778015737345729</v>
      </c>
      <c r="M563" s="2">
        <v>0.12571783987398169</v>
      </c>
      <c r="N563" s="2">
        <v>8.3466604561477184E-2</v>
      </c>
      <c r="O563" s="2">
        <v>6.9066782617337508E-2</v>
      </c>
      <c r="P563" s="2">
        <v>7.5163427290883766E-2</v>
      </c>
      <c r="Q563" s="2">
        <v>0.101106103058548</v>
      </c>
      <c r="R563" s="2">
        <v>8.9352563384492267E-2</v>
      </c>
      <c r="S563" s="2">
        <v>7.3613694327398727E-2</v>
      </c>
      <c r="T563" s="2">
        <v>6.5899537168064459E-2</v>
      </c>
      <c r="U563" s="2">
        <v>6.6566979835950987E-2</v>
      </c>
      <c r="V563" s="2">
        <v>6.6507869050250551E-2</v>
      </c>
      <c r="W563" s="2">
        <v>5.2773617569727302E-2</v>
      </c>
      <c r="X563" s="2">
        <v>4.1985634215555158E-2</v>
      </c>
      <c r="Y563" s="2">
        <v>3.6805907714935887E-2</v>
      </c>
      <c r="Z563" s="2">
        <v>4.2209263123869661E-2</v>
      </c>
      <c r="AA563" s="2">
        <v>3.2775674763861451E-2</v>
      </c>
      <c r="AB563" s="2">
        <v>5.64115619778476E-2</v>
      </c>
      <c r="AC563" s="2">
        <v>5.4371405685112957E-2</v>
      </c>
      <c r="AD563" s="2">
        <v>6.5035768296253904E-2</v>
      </c>
      <c r="AE563" s="2">
        <v>7.0990558429901943E-2</v>
      </c>
    </row>
    <row r="564" spans="1:31" hidden="1" x14ac:dyDescent="0.3">
      <c r="A564">
        <v>1</v>
      </c>
      <c r="B564">
        <v>2</v>
      </c>
      <c r="C564">
        <v>2050</v>
      </c>
      <c r="D564" t="s">
        <v>5</v>
      </c>
      <c r="E564" t="s">
        <v>43</v>
      </c>
      <c r="F564">
        <v>0</v>
      </c>
      <c r="G564">
        <v>0</v>
      </c>
      <c r="H564" s="2">
        <v>0.98595586677100622</v>
      </c>
      <c r="I564" s="2">
        <v>0.99999994169558404</v>
      </c>
      <c r="J564" s="2">
        <v>0.99999994904991807</v>
      </c>
      <c r="K564" s="2">
        <v>0.99999995603360559</v>
      </c>
      <c r="L564" s="2">
        <v>0.99999995518206064</v>
      </c>
      <c r="M564" s="2">
        <v>0.99999995333553859</v>
      </c>
      <c r="N564" s="2">
        <v>0.99999994515012702</v>
      </c>
      <c r="O564" s="2">
        <v>0.99999994383917579</v>
      </c>
      <c r="P564" s="2">
        <v>0.99069616072705391</v>
      </c>
      <c r="Q564" s="2">
        <v>0.9999999657064923</v>
      </c>
      <c r="R564" s="2">
        <v>0.99999999802716011</v>
      </c>
      <c r="S564" s="2">
        <v>1.0000000099794799</v>
      </c>
      <c r="T564" s="2">
        <v>0.99999998531293188</v>
      </c>
      <c r="U564" s="2">
        <v>0.99999994614411203</v>
      </c>
      <c r="V564" s="2">
        <v>0.99999998604917661</v>
      </c>
      <c r="W564" s="2">
        <v>0.97356059082734336</v>
      </c>
      <c r="X564" s="2">
        <v>0.9939337275148874</v>
      </c>
      <c r="Y564" s="2">
        <v>0.99999998785764466</v>
      </c>
      <c r="Z564" s="2">
        <v>1.0000000098145529</v>
      </c>
      <c r="AA564" s="2">
        <v>1.0000000041279711</v>
      </c>
      <c r="AB564" s="2">
        <v>0.9999999474301553</v>
      </c>
      <c r="AC564" s="2">
        <v>0.85033444430408811</v>
      </c>
      <c r="AD564" s="2">
        <v>0.94950464450531857</v>
      </c>
      <c r="AE564" s="2">
        <v>0.99999999404025408</v>
      </c>
    </row>
    <row r="565" spans="1:31" hidden="1" x14ac:dyDescent="0.3">
      <c r="A565">
        <v>8</v>
      </c>
      <c r="B565">
        <v>72</v>
      </c>
      <c r="C565">
        <v>2050</v>
      </c>
      <c r="D565" t="s">
        <v>5</v>
      </c>
      <c r="E565" t="s">
        <v>43</v>
      </c>
      <c r="F565">
        <v>0</v>
      </c>
      <c r="G565">
        <v>0</v>
      </c>
      <c r="H565" s="2">
        <v>0.99999997899840387</v>
      </c>
      <c r="I565" s="2">
        <v>0.99999997505672766</v>
      </c>
      <c r="J565" s="2">
        <v>0.99999997809820307</v>
      </c>
      <c r="K565" s="2">
        <v>0.9999999778304528</v>
      </c>
      <c r="L565" s="2">
        <v>0.9999999793315707</v>
      </c>
      <c r="M565" s="2">
        <v>0.99999997963883824</v>
      </c>
      <c r="N565" s="2">
        <v>0.99999997954732145</v>
      </c>
      <c r="O565" s="2">
        <v>0.99999987349758801</v>
      </c>
      <c r="P565" s="2">
        <v>0.99999983051679475</v>
      </c>
      <c r="Q565" s="2">
        <v>0.99999987323225747</v>
      </c>
      <c r="R565" s="2">
        <v>0.99999989794620137</v>
      </c>
      <c r="S565" s="2">
        <v>0.99999991703166813</v>
      </c>
      <c r="T565" s="2">
        <v>0.99999994036816819</v>
      </c>
      <c r="U565" s="2">
        <v>0.99999994859315322</v>
      </c>
      <c r="V565" s="2">
        <v>0.99999995002409525</v>
      </c>
      <c r="W565" s="2">
        <v>0.99999994296388872</v>
      </c>
      <c r="X565" s="2">
        <v>0.99999994447020679</v>
      </c>
      <c r="Y565" s="2">
        <v>0.99999994209274778</v>
      </c>
      <c r="Z565" s="2">
        <v>0.999999919136493</v>
      </c>
      <c r="AA565" s="2">
        <v>0.9999999415434625</v>
      </c>
      <c r="AB565" s="2">
        <v>0.99999996890764276</v>
      </c>
      <c r="AC565" s="2">
        <v>0.9999999624796917</v>
      </c>
      <c r="AD565" s="2">
        <v>0.9999999698379719</v>
      </c>
      <c r="AE565" s="2">
        <v>0.99999997480088954</v>
      </c>
    </row>
    <row r="566" spans="1:31" hidden="1" x14ac:dyDescent="0.3">
      <c r="A566">
        <v>11</v>
      </c>
      <c r="B566">
        <v>12</v>
      </c>
      <c r="C566">
        <v>2050</v>
      </c>
      <c r="D566" t="s">
        <v>5</v>
      </c>
      <c r="E566" t="s">
        <v>43</v>
      </c>
      <c r="F566">
        <v>0</v>
      </c>
      <c r="G566">
        <v>0</v>
      </c>
      <c r="H566" s="2">
        <v>0.95118800654701829</v>
      </c>
      <c r="I566" s="2">
        <v>0.97408274952457174</v>
      </c>
      <c r="J566" s="2">
        <v>0.98347668445377912</v>
      </c>
      <c r="K566" s="2">
        <v>0.98555430667250954</v>
      </c>
      <c r="L566" s="2">
        <v>0.99999997449078337</v>
      </c>
      <c r="M566" s="2">
        <v>0.99999997398854001</v>
      </c>
      <c r="N566" s="2">
        <v>0.97535243713190045</v>
      </c>
      <c r="O566" s="2">
        <v>0.89613800071308802</v>
      </c>
      <c r="P566" s="2">
        <v>0.86555399310406822</v>
      </c>
      <c r="Q566" s="2">
        <v>0.86572778796989835</v>
      </c>
      <c r="R566" s="2">
        <v>0.87252965859259468</v>
      </c>
      <c r="S566" s="2">
        <v>0.89553028497901532</v>
      </c>
      <c r="T566" s="2">
        <v>0.8988776519961631</v>
      </c>
      <c r="U566" s="2">
        <v>0.90250440692991585</v>
      </c>
      <c r="V566" s="2">
        <v>0.92575154534071047</v>
      </c>
      <c r="W566" s="2">
        <v>0.90842473032227977</v>
      </c>
      <c r="X566" s="2">
        <v>0.90296969365386548</v>
      </c>
      <c r="Y566" s="2">
        <v>0.90811044326917534</v>
      </c>
      <c r="Z566" s="2">
        <v>0.90154332854583596</v>
      </c>
      <c r="AA566" s="2">
        <v>0.90981644602476097</v>
      </c>
      <c r="AB566" s="2">
        <v>0.93679083904817961</v>
      </c>
      <c r="AC566" s="2">
        <v>0.92515543505930653</v>
      </c>
      <c r="AD566" s="2">
        <v>0.93959823000952936</v>
      </c>
      <c r="AE566" s="2">
        <v>0.93652904184786401</v>
      </c>
    </row>
    <row r="567" spans="1:31" hidden="1" x14ac:dyDescent="0.3">
      <c r="A567">
        <v>13</v>
      </c>
      <c r="B567">
        <v>14</v>
      </c>
      <c r="C567">
        <v>2050</v>
      </c>
      <c r="D567" t="s">
        <v>5</v>
      </c>
      <c r="E567" t="s">
        <v>43</v>
      </c>
      <c r="F567">
        <v>0</v>
      </c>
      <c r="G567">
        <v>0</v>
      </c>
      <c r="H567" s="2">
        <v>0.36781071040906438</v>
      </c>
      <c r="I567" s="2">
        <v>0.39001624273568009</v>
      </c>
      <c r="J567" s="2">
        <v>0.45487190240569753</v>
      </c>
      <c r="K567" s="2">
        <v>0.46988762348423951</v>
      </c>
      <c r="L567" s="2">
        <v>0.45219105756137351</v>
      </c>
      <c r="M567" s="2">
        <v>0.43861560650018522</v>
      </c>
      <c r="N567" s="2">
        <v>0.46079169353282612</v>
      </c>
      <c r="O567" s="2">
        <v>0.25425057771873533</v>
      </c>
      <c r="P567" s="2">
        <v>0.22831108228776961</v>
      </c>
      <c r="Q567" s="2">
        <v>0.23846228768150571</v>
      </c>
      <c r="R567" s="2">
        <v>0.24328340955475669</v>
      </c>
      <c r="S567" s="2">
        <v>0.27305348909785809</v>
      </c>
      <c r="T567" s="2">
        <v>0.27220111551338061</v>
      </c>
      <c r="U567" s="2">
        <v>0.27059616829253202</v>
      </c>
      <c r="V567" s="2">
        <v>0.28062892096293479</v>
      </c>
      <c r="W567" s="2">
        <v>0.25856125422667048</v>
      </c>
      <c r="X567" s="2">
        <v>0.25654981806139482</v>
      </c>
      <c r="Y567" s="2">
        <v>0.27354161095156848</v>
      </c>
      <c r="Z567" s="2">
        <v>0.27716144858392983</v>
      </c>
      <c r="AA567" s="2">
        <v>0.3166151944086969</v>
      </c>
      <c r="AB567" s="2">
        <v>0.3719859709925602</v>
      </c>
      <c r="AC567" s="2">
        <v>0.31076930264641772</v>
      </c>
      <c r="AD567" s="2">
        <v>0.33587681926177021</v>
      </c>
      <c r="AE567" s="2">
        <v>0.4144328897447816</v>
      </c>
    </row>
    <row r="568" spans="1:31" hidden="1" x14ac:dyDescent="0.3">
      <c r="A568">
        <v>13</v>
      </c>
      <c r="B568">
        <v>15</v>
      </c>
      <c r="C568">
        <v>2050</v>
      </c>
      <c r="D568" t="s">
        <v>5</v>
      </c>
      <c r="E568" t="s">
        <v>43</v>
      </c>
      <c r="F568">
        <v>0</v>
      </c>
      <c r="G568">
        <v>0</v>
      </c>
      <c r="H568" s="2">
        <v>0.61773133883320785</v>
      </c>
      <c r="I568" s="2">
        <v>0.62150003196250692</v>
      </c>
      <c r="J568" s="2">
        <v>0.65662936878527822</v>
      </c>
      <c r="K568" s="2">
        <v>0.67691681926825975</v>
      </c>
      <c r="L568" s="2">
        <v>0.68480708164900861</v>
      </c>
      <c r="M568" s="2">
        <v>0.67033997564762027</v>
      </c>
      <c r="N568" s="2">
        <v>0.64377532125968051</v>
      </c>
      <c r="O568" s="2">
        <v>0.61500646819799976</v>
      </c>
      <c r="P568" s="2">
        <v>0.61408269261603021</v>
      </c>
      <c r="Q568" s="2">
        <v>0.63959991588245646</v>
      </c>
      <c r="R568" s="2">
        <v>0.6422397777191281</v>
      </c>
      <c r="S568" s="2">
        <v>0.66550040708708746</v>
      </c>
      <c r="T568" s="2">
        <v>0.66275807799964248</v>
      </c>
      <c r="U568" s="2">
        <v>0.66079892283513186</v>
      </c>
      <c r="V568" s="2">
        <v>0.64687602802061228</v>
      </c>
      <c r="W568" s="2">
        <v>0.63543467507498541</v>
      </c>
      <c r="X568" s="2">
        <v>0.63511909703753078</v>
      </c>
      <c r="Y568" s="2">
        <v>0.64058864964164852</v>
      </c>
      <c r="Z568" s="2">
        <v>0.64853379048165682</v>
      </c>
      <c r="AA568" s="2">
        <v>0.6666186033660727</v>
      </c>
      <c r="AB568" s="2">
        <v>0.67817731118147628</v>
      </c>
      <c r="AC568" s="2">
        <v>0.65736033569567442</v>
      </c>
      <c r="AD568" s="2">
        <v>0.6689138685196242</v>
      </c>
      <c r="AE568" s="2">
        <v>0.6710283487463492</v>
      </c>
    </row>
    <row r="569" spans="1:31" hidden="1" x14ac:dyDescent="0.3">
      <c r="A569">
        <v>19</v>
      </c>
      <c r="B569">
        <v>20</v>
      </c>
      <c r="C569">
        <v>2050</v>
      </c>
      <c r="D569" t="s">
        <v>5</v>
      </c>
      <c r="E569" t="s">
        <v>43</v>
      </c>
      <c r="F569">
        <v>0</v>
      </c>
      <c r="G569">
        <v>0</v>
      </c>
      <c r="H569" s="2">
        <v>1.000000099713596</v>
      </c>
      <c r="I569" s="2">
        <v>1.0000000808501659</v>
      </c>
      <c r="J569" s="2">
        <v>1.0000000800702089</v>
      </c>
      <c r="K569" s="2">
        <v>1.0000000793139989</v>
      </c>
      <c r="L569" s="2">
        <v>1.0000000794479811</v>
      </c>
      <c r="M569" s="2">
        <v>1.000000079682402</v>
      </c>
      <c r="N569" s="2">
        <v>1.00000008056947</v>
      </c>
      <c r="O569" s="2">
        <v>1.0000001099099971</v>
      </c>
      <c r="P569" s="2">
        <v>1.0000001117201729</v>
      </c>
      <c r="Q569" s="2">
        <v>1.0000001127121889</v>
      </c>
      <c r="R569" s="2">
        <v>1.000000111575476</v>
      </c>
      <c r="S569" s="2">
        <v>1.0000001099584761</v>
      </c>
      <c r="T569" s="2">
        <v>1.000000112268542</v>
      </c>
      <c r="U569" s="2">
        <v>1.0000001129966869</v>
      </c>
      <c r="V569" s="2">
        <v>1.000000112342627</v>
      </c>
      <c r="W569" s="2">
        <v>1.0000001124898801</v>
      </c>
      <c r="X569" s="2">
        <v>1.0000001127109419</v>
      </c>
      <c r="Y569" s="2">
        <v>1.0000001121949089</v>
      </c>
      <c r="Z569" s="2">
        <v>1.0000001046589659</v>
      </c>
      <c r="AA569" s="2">
        <v>1.000000088843306</v>
      </c>
      <c r="AB569" s="2">
        <v>1.0000000996962779</v>
      </c>
      <c r="AC569" s="2">
        <v>1.0000001027419201</v>
      </c>
      <c r="AD569" s="2">
        <v>1.0000001027596119</v>
      </c>
      <c r="AE569" s="2">
        <v>1.0000000940515119</v>
      </c>
    </row>
    <row r="570" spans="1:31" hidden="1" x14ac:dyDescent="0.3">
      <c r="A570">
        <v>19</v>
      </c>
      <c r="B570">
        <v>21</v>
      </c>
      <c r="C570">
        <v>2050</v>
      </c>
      <c r="D570" t="s">
        <v>5</v>
      </c>
      <c r="E570" t="s">
        <v>43</v>
      </c>
      <c r="F570">
        <v>0</v>
      </c>
      <c r="G570">
        <v>0</v>
      </c>
      <c r="H570" s="2">
        <v>1.000000098599686</v>
      </c>
      <c r="I570" s="2">
        <v>1.0000000775908859</v>
      </c>
      <c r="J570" s="2">
        <v>1.000000076670938</v>
      </c>
      <c r="K570" s="2">
        <v>1.0000000757672409</v>
      </c>
      <c r="L570" s="2">
        <v>1.000000075921315</v>
      </c>
      <c r="M570" s="2">
        <v>1.0000000762078121</v>
      </c>
      <c r="N570" s="2">
        <v>1.0000000774576561</v>
      </c>
      <c r="O570" s="2">
        <v>1.000000077678153</v>
      </c>
      <c r="P570" s="2">
        <v>1.000000111865033</v>
      </c>
      <c r="Q570" s="2">
        <v>1.0000001127929039</v>
      </c>
      <c r="R570" s="2">
        <v>1.0000001116440309</v>
      </c>
      <c r="S570" s="2">
        <v>1.0000001101003011</v>
      </c>
      <c r="T570" s="2">
        <v>1.000000112329027</v>
      </c>
      <c r="U570" s="2">
        <v>1.0000001130536149</v>
      </c>
      <c r="V570" s="2">
        <v>1.000000112401316</v>
      </c>
      <c r="W570" s="2">
        <v>1.0000001125488891</v>
      </c>
      <c r="X570" s="2">
        <v>1.0000001127689799</v>
      </c>
      <c r="Y570" s="2">
        <v>1.000000112255202</v>
      </c>
      <c r="Z570" s="2">
        <v>1.000000078746295</v>
      </c>
      <c r="AA570" s="2">
        <v>1.0000000868428589</v>
      </c>
      <c r="AB570" s="2">
        <v>1.0000000987198341</v>
      </c>
      <c r="AC570" s="2">
        <v>1.0000001019918809</v>
      </c>
      <c r="AD570" s="2">
        <v>1.0000001020098519</v>
      </c>
      <c r="AE570" s="2">
        <v>1.0000000925929999</v>
      </c>
    </row>
    <row r="571" spans="1:31" hidden="1" x14ac:dyDescent="0.3">
      <c r="A571">
        <v>29</v>
      </c>
      <c r="B571">
        <v>30</v>
      </c>
      <c r="C571">
        <v>2050</v>
      </c>
      <c r="D571" t="s">
        <v>5</v>
      </c>
      <c r="E571" t="s">
        <v>43</v>
      </c>
      <c r="F571">
        <v>0</v>
      </c>
      <c r="G571">
        <v>0</v>
      </c>
      <c r="H571" s="2">
        <v>1.0000000512915079</v>
      </c>
      <c r="I571" s="2">
        <v>0.94269173747554169</v>
      </c>
      <c r="J571" s="2">
        <v>0.99998471146703416</v>
      </c>
      <c r="K571" s="2">
        <v>0.99999829865206424</v>
      </c>
      <c r="L571" s="2">
        <v>0.99999810223308805</v>
      </c>
      <c r="M571" s="2">
        <v>0.99999774408484798</v>
      </c>
      <c r="N571" s="2">
        <v>0.52481400134640632</v>
      </c>
      <c r="O571" s="2">
        <v>0.55142040187831909</v>
      </c>
      <c r="P571" s="2">
        <v>1.000000086680493</v>
      </c>
      <c r="Q571" s="2">
        <v>1.00000008835579</v>
      </c>
      <c r="R571" s="2">
        <v>1.000000086289401</v>
      </c>
      <c r="S571" s="2">
        <v>1.0000000834022931</v>
      </c>
      <c r="T571" s="2">
        <v>1.00000008761124</v>
      </c>
      <c r="U571" s="2">
        <v>1.0000000888847931</v>
      </c>
      <c r="V571" s="2">
        <v>1.00000008779829</v>
      </c>
      <c r="W571" s="2">
        <v>1.0000000879556441</v>
      </c>
      <c r="X571" s="2">
        <v>1.000000088058236</v>
      </c>
      <c r="Y571" s="2">
        <v>1.0000000875117401</v>
      </c>
      <c r="Z571" s="2">
        <v>0.66689823083688748</v>
      </c>
      <c r="AA571" s="2">
        <v>0.99999991582659709</v>
      </c>
      <c r="AB571" s="2">
        <v>1.000000051567665</v>
      </c>
      <c r="AC571" s="2">
        <v>1.000000063649223</v>
      </c>
      <c r="AD571" s="2">
        <v>1.0000000636513939</v>
      </c>
      <c r="AE571" s="2">
        <v>1.00000000995379</v>
      </c>
    </row>
    <row r="572" spans="1:31" x14ac:dyDescent="0.3">
      <c r="A572">
        <v>1</v>
      </c>
      <c r="B572">
        <v>5</v>
      </c>
      <c r="C572">
        <v>2050</v>
      </c>
      <c r="D572" t="s">
        <v>5</v>
      </c>
      <c r="E572" t="s">
        <v>43</v>
      </c>
      <c r="F572" t="s">
        <v>24</v>
      </c>
      <c r="G572" t="s">
        <v>25</v>
      </c>
      <c r="H572" s="2">
        <v>0.11082614479530981</v>
      </c>
      <c r="I572" s="2">
        <v>6.1514683269851628E-2</v>
      </c>
      <c r="J572" s="2">
        <v>9.8659044613822314E-2</v>
      </c>
      <c r="K572" s="2">
        <v>0.16587741595198169</v>
      </c>
      <c r="L572" s="2">
        <v>0.15737945341430259</v>
      </c>
      <c r="M572" s="2">
        <v>0.13359307421248429</v>
      </c>
      <c r="N572" s="2">
        <v>4.6901101800587132E-2</v>
      </c>
      <c r="O572" s="2">
        <v>6.1101090322759753E-2</v>
      </c>
      <c r="P572" s="2">
        <v>9.6633225921503862E-2</v>
      </c>
      <c r="Q572" s="2">
        <v>0.1078493959910929</v>
      </c>
      <c r="R572" s="2">
        <v>0.13449143143779721</v>
      </c>
      <c r="S572" s="2">
        <v>0.13278198470665961</v>
      </c>
      <c r="T572" s="2">
        <v>0.1810009655030182</v>
      </c>
      <c r="U572" s="2">
        <v>0.18506627865117489</v>
      </c>
      <c r="V572" s="2">
        <v>0.19070065810670411</v>
      </c>
      <c r="W572" s="2">
        <v>0.16016545235256571</v>
      </c>
      <c r="X572" s="2">
        <v>0.14960076949018469</v>
      </c>
      <c r="Y572" s="2">
        <v>0.13688177267420809</v>
      </c>
      <c r="Z572" s="2">
        <v>9.4804132683067879E-2</v>
      </c>
      <c r="AA572" s="2">
        <v>6.4646556251268181E-2</v>
      </c>
      <c r="AB572" s="2">
        <v>6.4629839932269464E-2</v>
      </c>
      <c r="AC572" s="2">
        <v>0.15831179437760279</v>
      </c>
      <c r="AD572" s="2">
        <v>0.16125524168859939</v>
      </c>
      <c r="AE572" s="2">
        <v>5.4913122284380902E-2</v>
      </c>
    </row>
    <row r="573" spans="1:31" x14ac:dyDescent="0.3">
      <c r="A573">
        <v>1</v>
      </c>
      <c r="B573">
        <v>19</v>
      </c>
      <c r="C573">
        <v>2050</v>
      </c>
      <c r="D573" t="s">
        <v>5</v>
      </c>
      <c r="E573" t="s">
        <v>43</v>
      </c>
      <c r="F573" t="s">
        <v>24</v>
      </c>
      <c r="G573" t="s">
        <v>25</v>
      </c>
      <c r="H573" s="2">
        <v>0.32583453766959031</v>
      </c>
      <c r="I573" s="2">
        <v>0.32652313118210202</v>
      </c>
      <c r="J573" s="2">
        <v>0.33030846445023521</v>
      </c>
      <c r="K573" s="2">
        <v>0.33433544406260057</v>
      </c>
      <c r="L573" s="2">
        <v>0.33436076554066341</v>
      </c>
      <c r="M573" s="2">
        <v>0.33351519336613111</v>
      </c>
      <c r="N573" s="2">
        <v>0.32887494960357039</v>
      </c>
      <c r="O573" s="2">
        <v>0.32700249162253131</v>
      </c>
      <c r="P573" s="2">
        <v>0.32731136046156523</v>
      </c>
      <c r="Q573" s="2">
        <v>0.32755338231221609</v>
      </c>
      <c r="R573" s="2">
        <v>0.32824083354492861</v>
      </c>
      <c r="S573" s="2">
        <v>0.32858286039309592</v>
      </c>
      <c r="T573" s="2">
        <v>0.32892497647938712</v>
      </c>
      <c r="U573" s="2">
        <v>0.32914143505190768</v>
      </c>
      <c r="V573" s="2">
        <v>0.32966274098066728</v>
      </c>
      <c r="W573" s="2">
        <v>0.32985400990230251</v>
      </c>
      <c r="X573" s="2">
        <v>0.32963078855325217</v>
      </c>
      <c r="Y573" s="2">
        <v>0.33027358414994551</v>
      </c>
      <c r="Z573" s="2">
        <v>0.33058314670277772</v>
      </c>
      <c r="AA573" s="2">
        <v>0.33164709707238832</v>
      </c>
      <c r="AB573" s="2">
        <v>0.33173721156331959</v>
      </c>
      <c r="AC573" s="2">
        <v>0.32880762409494091</v>
      </c>
      <c r="AD573" s="2">
        <v>0.3291873685482789</v>
      </c>
      <c r="AE573" s="2">
        <v>0.33076510393649411</v>
      </c>
    </row>
    <row r="574" spans="1:31" x14ac:dyDescent="0.3">
      <c r="A574">
        <v>1</v>
      </c>
      <c r="B574">
        <v>29</v>
      </c>
      <c r="C574">
        <v>2050</v>
      </c>
      <c r="D574" t="s">
        <v>5</v>
      </c>
      <c r="E574" t="s">
        <v>43</v>
      </c>
      <c r="F574" t="s">
        <v>24</v>
      </c>
      <c r="G574" t="s">
        <v>25</v>
      </c>
      <c r="H574" s="2">
        <v>0.1089715612388867</v>
      </c>
      <c r="I574" s="2">
        <v>8.2937972583344968E-2</v>
      </c>
      <c r="J574" s="2">
        <v>0.2003579878477289</v>
      </c>
      <c r="K574" s="2">
        <v>0.2460930526149083</v>
      </c>
      <c r="L574" s="2">
        <v>0.23962947613746541</v>
      </c>
      <c r="M574" s="2">
        <v>0.2110380710929276</v>
      </c>
      <c r="N574" s="2">
        <v>0.116874214687607</v>
      </c>
      <c r="O574" s="2">
        <v>9.2728345356285782E-2</v>
      </c>
      <c r="P574" s="2">
        <v>9.4494411174230478E-2</v>
      </c>
      <c r="Q574" s="2">
        <v>8.6263077064397398E-2</v>
      </c>
      <c r="R574" s="2">
        <v>0.1125507179776716</v>
      </c>
      <c r="S574" s="2">
        <v>9.8980587998212591E-2</v>
      </c>
      <c r="T574" s="2">
        <v>0.12755057678392201</v>
      </c>
      <c r="U574" s="2">
        <v>0.13398788667102429</v>
      </c>
      <c r="V574" s="2">
        <v>0.14413217516861671</v>
      </c>
      <c r="W574" s="2">
        <v>0.14064264443871791</v>
      </c>
      <c r="X574" s="2">
        <v>0.14036780529251261</v>
      </c>
      <c r="Y574" s="2">
        <v>0.11881036429880031</v>
      </c>
      <c r="Z574" s="2">
        <v>0.10469289883718309</v>
      </c>
      <c r="AA574" s="2">
        <v>0.10335884269753259</v>
      </c>
      <c r="AB574" s="2">
        <v>0.105045296165346</v>
      </c>
      <c r="AC574" s="2">
        <v>0.1134248918359918</v>
      </c>
      <c r="AD574" s="2">
        <v>0.10581737659856</v>
      </c>
      <c r="AE574" s="2">
        <v>9.8516170366392278E-2</v>
      </c>
    </row>
    <row r="575" spans="1:31" x14ac:dyDescent="0.3">
      <c r="A575">
        <v>1</v>
      </c>
      <c r="B575">
        <v>36</v>
      </c>
      <c r="C575">
        <v>2050</v>
      </c>
      <c r="D575" t="s">
        <v>5</v>
      </c>
      <c r="E575" t="s">
        <v>43</v>
      </c>
      <c r="F575" t="s">
        <v>24</v>
      </c>
      <c r="G575" t="s">
        <v>25</v>
      </c>
      <c r="H575" s="2">
        <v>0.25057406853787312</v>
      </c>
      <c r="I575" s="2">
        <v>0.15437148455863189</v>
      </c>
      <c r="J575" s="2">
        <v>0.1185220952143819</v>
      </c>
      <c r="K575" s="2">
        <v>0.20552325490518769</v>
      </c>
      <c r="L575" s="2">
        <v>0.19603375444095719</v>
      </c>
      <c r="M575" s="2">
        <v>0.16975541762901919</v>
      </c>
      <c r="N575" s="2">
        <v>0.1579891255115255</v>
      </c>
      <c r="O575" s="2">
        <v>0.18452572554833829</v>
      </c>
      <c r="P575" s="2">
        <v>0.18275494278544799</v>
      </c>
      <c r="Q575" s="2">
        <v>0.18607506896420481</v>
      </c>
      <c r="R575" s="2">
        <v>0.21239976759663279</v>
      </c>
      <c r="S575" s="2">
        <v>0.23570730080330901</v>
      </c>
      <c r="T575" s="2">
        <v>0.26507920104346511</v>
      </c>
      <c r="U575" s="2">
        <v>0.27179295012747279</v>
      </c>
      <c r="V575" s="2">
        <v>0.27096935119193899</v>
      </c>
      <c r="W575" s="2">
        <v>0.23543787928562659</v>
      </c>
      <c r="X575" s="2">
        <v>0.2058665410624867</v>
      </c>
      <c r="Y575" s="2">
        <v>0.2150471868213284</v>
      </c>
      <c r="Z575" s="2">
        <v>0.21028596600497981</v>
      </c>
      <c r="AA575" s="2">
        <v>0.1806792789887296</v>
      </c>
      <c r="AB575" s="2">
        <v>0.17524286762564281</v>
      </c>
      <c r="AC575" s="2">
        <v>0.19539923251805871</v>
      </c>
      <c r="AD575" s="2">
        <v>0.25127732573096118</v>
      </c>
      <c r="AE575" s="2">
        <v>0.1636223886108378</v>
      </c>
    </row>
    <row r="576" spans="1:31" x14ac:dyDescent="0.3">
      <c r="A576">
        <v>1</v>
      </c>
      <c r="B576">
        <v>55</v>
      </c>
      <c r="C576">
        <v>2050</v>
      </c>
      <c r="D576" t="s">
        <v>5</v>
      </c>
      <c r="E576" t="s">
        <v>43</v>
      </c>
      <c r="F576" t="s">
        <v>24</v>
      </c>
      <c r="G576" t="s">
        <v>25</v>
      </c>
      <c r="H576" s="2">
        <v>0.1787978001674875</v>
      </c>
      <c r="I576" s="2">
        <v>7.8946956128513449E-2</v>
      </c>
      <c r="J576" s="2">
        <v>0.13900874653843551</v>
      </c>
      <c r="K576" s="2">
        <v>0.2395194618682564</v>
      </c>
      <c r="L576" s="2">
        <v>0.24073202635324351</v>
      </c>
      <c r="M576" s="2">
        <v>0.20933861955604449</v>
      </c>
      <c r="N576" s="2">
        <v>5.9510948240078979E-2</v>
      </c>
      <c r="O576" s="2">
        <v>5.1302843779527048E-2</v>
      </c>
      <c r="P576" s="2">
        <v>7.6564660095803275E-2</v>
      </c>
      <c r="Q576" s="2">
        <v>7.6110952170378623E-2</v>
      </c>
      <c r="R576" s="2">
        <v>0.1004543346386645</v>
      </c>
      <c r="S576" s="2">
        <v>7.4622437441886527E-2</v>
      </c>
      <c r="T576" s="2">
        <v>0.1195607585586487</v>
      </c>
      <c r="U576" s="2">
        <v>0.12015343060530929</v>
      </c>
      <c r="V576" s="2">
        <v>0.1241349141831255</v>
      </c>
      <c r="W576" s="2">
        <v>0.10567705030082269</v>
      </c>
      <c r="X576" s="2">
        <v>9.3680667192916234E-2</v>
      </c>
      <c r="Y576" s="2">
        <v>7.773521464113102E-2</v>
      </c>
      <c r="Z576" s="2">
        <v>4.3819170942106467E-2</v>
      </c>
      <c r="AA576" s="2">
        <v>4.6404153366274611E-2</v>
      </c>
      <c r="AB576" s="2">
        <v>5.4857621855109562E-2</v>
      </c>
      <c r="AC576" s="2">
        <v>8.3610864483126837E-2</v>
      </c>
      <c r="AD576" s="2">
        <v>8.4516929839215771E-2</v>
      </c>
      <c r="AE576" s="2">
        <v>4.6731212222625648E-2</v>
      </c>
    </row>
    <row r="577" spans="1:31" x14ac:dyDescent="0.3">
      <c r="A577">
        <v>3</v>
      </c>
      <c r="B577">
        <v>9</v>
      </c>
      <c r="C577">
        <v>2050</v>
      </c>
      <c r="D577" t="s">
        <v>5</v>
      </c>
      <c r="E577" t="s">
        <v>43</v>
      </c>
      <c r="F577" t="s">
        <v>24</v>
      </c>
      <c r="G577" t="s">
        <v>25</v>
      </c>
      <c r="H577" s="2">
        <v>0.1104103292895796</v>
      </c>
      <c r="I577" s="2">
        <v>0.15991289154065211</v>
      </c>
      <c r="J577" s="2">
        <v>0.27801337238079238</v>
      </c>
      <c r="K577" s="2">
        <v>0.37073773164347351</v>
      </c>
      <c r="L577" s="2">
        <v>0.35502391416480228</v>
      </c>
      <c r="M577" s="2">
        <v>0.39497016507316041</v>
      </c>
      <c r="N577" s="2">
        <v>0.3626366434670063</v>
      </c>
      <c r="O577" s="2">
        <v>0.20600136963744531</v>
      </c>
      <c r="P577" s="2">
        <v>0.16451687727794251</v>
      </c>
      <c r="Q577" s="2">
        <v>8.8511688986902384E-2</v>
      </c>
      <c r="R577" s="2">
        <v>7.7388198836578923E-2</v>
      </c>
      <c r="S577" s="2">
        <v>0.16105242979462461</v>
      </c>
      <c r="T577" s="2">
        <v>0.12812526667352811</v>
      </c>
      <c r="U577" s="2">
        <v>0.1487064592787124</v>
      </c>
      <c r="V577" s="2">
        <v>0.17685860787984259</v>
      </c>
      <c r="W577" s="2">
        <v>0.17365860714524781</v>
      </c>
      <c r="X577" s="2">
        <v>0.14769797416754399</v>
      </c>
      <c r="Y577" s="2">
        <v>0.13971492853002451</v>
      </c>
      <c r="Z577" s="2">
        <v>0.1591775884720521</v>
      </c>
      <c r="AA577" s="2">
        <v>0.18662215825340961</v>
      </c>
      <c r="AB577" s="2">
        <v>0.24470392833482349</v>
      </c>
      <c r="AC577" s="2">
        <v>0.14065016860965429</v>
      </c>
      <c r="AD577" s="2">
        <v>0.17357086236654101</v>
      </c>
      <c r="AE577" s="2">
        <v>0.25168303030965439</v>
      </c>
    </row>
    <row r="578" spans="1:31" x14ac:dyDescent="0.3">
      <c r="A578">
        <v>3</v>
      </c>
      <c r="B578">
        <v>34</v>
      </c>
      <c r="C578">
        <v>2050</v>
      </c>
      <c r="D578" t="s">
        <v>5</v>
      </c>
      <c r="E578" t="s">
        <v>43</v>
      </c>
      <c r="F578" t="s">
        <v>24</v>
      </c>
      <c r="G578" t="s">
        <v>25</v>
      </c>
      <c r="H578" s="2">
        <v>0.44332743771846972</v>
      </c>
      <c r="I578" s="2">
        <v>0.30284553837304179</v>
      </c>
      <c r="J578" s="2">
        <v>0.1872372720907817</v>
      </c>
      <c r="K578" s="2">
        <v>0.116276015273357</v>
      </c>
      <c r="L578" s="2">
        <v>0.11985208818639199</v>
      </c>
      <c r="M578" s="2">
        <v>0.114186741945372</v>
      </c>
      <c r="N578" s="2">
        <v>0.21443503206372991</v>
      </c>
      <c r="O578" s="2">
        <v>0.36107317777498488</v>
      </c>
      <c r="P578" s="2">
        <v>0.39800773343747797</v>
      </c>
      <c r="Q578" s="2">
        <v>0.44284856610871781</v>
      </c>
      <c r="R578" s="2">
        <v>0.45839215329844912</v>
      </c>
      <c r="S578" s="2">
        <v>0.43031033588199191</v>
      </c>
      <c r="T578" s="2">
        <v>0.45117930165404557</v>
      </c>
      <c r="U578" s="2">
        <v>0.44433719333465632</v>
      </c>
      <c r="V578" s="2">
        <v>0.40730511808709008</v>
      </c>
      <c r="W578" s="2">
        <v>0.38871320328679348</v>
      </c>
      <c r="X578" s="2">
        <v>0.38975215483041592</v>
      </c>
      <c r="Y578" s="2">
        <v>0.3945056988883972</v>
      </c>
      <c r="Z578" s="2">
        <v>0.38591314788668729</v>
      </c>
      <c r="AA578" s="2">
        <v>0.36407014686509431</v>
      </c>
      <c r="AB578" s="2">
        <v>0.32613755026427238</v>
      </c>
      <c r="AC578" s="2">
        <v>0.39958640639321158</v>
      </c>
      <c r="AD578" s="2">
        <v>0.42371089848415672</v>
      </c>
      <c r="AE578" s="2">
        <v>0.3335438949628251</v>
      </c>
    </row>
    <row r="579" spans="1:31" x14ac:dyDescent="0.3">
      <c r="A579">
        <v>4</v>
      </c>
      <c r="B579">
        <v>15</v>
      </c>
      <c r="C579">
        <v>2050</v>
      </c>
      <c r="D579" t="s">
        <v>5</v>
      </c>
      <c r="E579" t="s">
        <v>43</v>
      </c>
      <c r="F579" t="s">
        <v>24</v>
      </c>
      <c r="G579" t="s">
        <v>25</v>
      </c>
      <c r="H579" s="2">
        <v>0.1865820151745077</v>
      </c>
      <c r="I579" s="2">
        <v>0.17652102423314711</v>
      </c>
      <c r="J579" s="2">
        <v>0.17747801805874691</v>
      </c>
      <c r="K579" s="2">
        <v>0.17855163879086239</v>
      </c>
      <c r="L579" s="2">
        <v>0.1866549042144042</v>
      </c>
      <c r="M579" s="2">
        <v>0.18333872581007571</v>
      </c>
      <c r="N579" s="2">
        <v>0.18421567007945611</v>
      </c>
      <c r="O579" s="2">
        <v>0.1588435611096729</v>
      </c>
      <c r="P579" s="2">
        <v>0.17853583119846911</v>
      </c>
      <c r="Q579" s="2">
        <v>0.20565289319953731</v>
      </c>
      <c r="R579" s="2">
        <v>0.21563064972004631</v>
      </c>
      <c r="S579" s="2">
        <v>0.23149545385643039</v>
      </c>
      <c r="T579" s="2">
        <v>0.2423274059150716</v>
      </c>
      <c r="U579" s="2">
        <v>0.2497034030163845</v>
      </c>
      <c r="V579" s="2">
        <v>0.2444916733002519</v>
      </c>
      <c r="W579" s="2">
        <v>0.22661368264224621</v>
      </c>
      <c r="X579" s="2">
        <v>0.21836046697345571</v>
      </c>
      <c r="Y579" s="2">
        <v>0.20827204004819549</v>
      </c>
      <c r="Z579" s="2">
        <v>0.19214699422839221</v>
      </c>
      <c r="AA579" s="2">
        <v>0.1972533331957553</v>
      </c>
      <c r="AB579" s="2">
        <v>0.20853815583358351</v>
      </c>
      <c r="AC579" s="2">
        <v>0.2086854417309891</v>
      </c>
      <c r="AD579" s="2">
        <v>0.2127674120910158</v>
      </c>
      <c r="AE579" s="2">
        <v>0.20021450269416019</v>
      </c>
    </row>
    <row r="580" spans="1:31" x14ac:dyDescent="0.3">
      <c r="A580">
        <v>4</v>
      </c>
      <c r="B580">
        <v>103</v>
      </c>
      <c r="C580">
        <v>2050</v>
      </c>
      <c r="D580" t="s">
        <v>5</v>
      </c>
      <c r="E580" t="s">
        <v>43</v>
      </c>
      <c r="F580" t="s">
        <v>24</v>
      </c>
      <c r="G580" t="s">
        <v>25</v>
      </c>
      <c r="H580" s="2">
        <v>0.2162616450820522</v>
      </c>
      <c r="I580" s="2">
        <v>0.22314251945579669</v>
      </c>
      <c r="J580" s="2">
        <v>0.23601004173775661</v>
      </c>
      <c r="K580" s="2">
        <v>0.24461526437273551</v>
      </c>
      <c r="L580" s="2">
        <v>0.25320841052291509</v>
      </c>
      <c r="M580" s="2">
        <v>0.26193621113787369</v>
      </c>
      <c r="N580" s="2">
        <v>0.22971593469842569</v>
      </c>
      <c r="O580" s="2">
        <v>0.12789308983704159</v>
      </c>
      <c r="P580" s="2">
        <v>0.14145906729467231</v>
      </c>
      <c r="Q580" s="2">
        <v>0.18448610245286351</v>
      </c>
      <c r="R580" s="2">
        <v>0.1980872294676925</v>
      </c>
      <c r="S580" s="2">
        <v>0.23168671979499481</v>
      </c>
      <c r="T580" s="2">
        <v>0.25124344757454858</v>
      </c>
      <c r="U580" s="2">
        <v>0.26638249992844237</v>
      </c>
      <c r="V580" s="2">
        <v>0.25333470372449662</v>
      </c>
      <c r="W580" s="2">
        <v>0.22333529506157479</v>
      </c>
      <c r="X580" s="2">
        <v>0.2056721708936774</v>
      </c>
      <c r="Y580" s="2">
        <v>0.1943826029943444</v>
      </c>
      <c r="Z580" s="2">
        <v>0.15298294066140941</v>
      </c>
      <c r="AA580" s="2">
        <v>0.1643877751050784</v>
      </c>
      <c r="AB580" s="2">
        <v>0.19644212224388119</v>
      </c>
      <c r="AC580" s="2">
        <v>0.1835266673932045</v>
      </c>
      <c r="AD580" s="2">
        <v>0.20459036470698089</v>
      </c>
      <c r="AE580" s="2">
        <v>0.21000531860636781</v>
      </c>
    </row>
    <row r="581" spans="1:31" x14ac:dyDescent="0.3">
      <c r="A581">
        <v>5</v>
      </c>
      <c r="B581">
        <v>42</v>
      </c>
      <c r="C581">
        <v>2050</v>
      </c>
      <c r="D581" t="s">
        <v>5</v>
      </c>
      <c r="E581" t="s">
        <v>43</v>
      </c>
      <c r="F581" t="s">
        <v>24</v>
      </c>
      <c r="G581" t="s">
        <v>25</v>
      </c>
      <c r="H581" s="2">
        <v>0.31625373747522112</v>
      </c>
      <c r="I581" s="2">
        <v>0.19771065031926399</v>
      </c>
      <c r="J581" s="2">
        <v>2.2198155011759192E-2</v>
      </c>
      <c r="K581" s="2">
        <v>0.1217817057142512</v>
      </c>
      <c r="L581" s="2">
        <v>0.11393128951988241</v>
      </c>
      <c r="M581" s="2">
        <v>7.7277453266836146E-2</v>
      </c>
      <c r="N581" s="2">
        <v>6.5284571617155313E-2</v>
      </c>
      <c r="O581" s="2">
        <v>7.7480263933937712E-2</v>
      </c>
      <c r="P581" s="2">
        <v>9.8562821416931276E-2</v>
      </c>
      <c r="Q581" s="2">
        <v>9.1189603429314689E-2</v>
      </c>
      <c r="R581" s="2">
        <v>0.1180655877390703</v>
      </c>
      <c r="S581" s="2">
        <v>9.9628926359972586E-2</v>
      </c>
      <c r="T581" s="2">
        <v>0.14627486934239139</v>
      </c>
      <c r="U581" s="2">
        <v>0.14885847667037241</v>
      </c>
      <c r="V581" s="2">
        <v>0.1655111233946798</v>
      </c>
      <c r="W581" s="2">
        <v>0.14946594647665709</v>
      </c>
      <c r="X581" s="2">
        <v>0.134332738713</v>
      </c>
      <c r="Y581" s="2">
        <v>0.1166987605696916</v>
      </c>
      <c r="Z581" s="2">
        <v>5.4279861846024888E-2</v>
      </c>
      <c r="AA581" s="2">
        <v>2.375857319427422E-2</v>
      </c>
      <c r="AB581" s="2">
        <v>2.2022429341963499E-2</v>
      </c>
      <c r="AC581" s="2">
        <v>0.1201265470374686</v>
      </c>
      <c r="AD581" s="2">
        <v>0.11409852283850901</v>
      </c>
      <c r="AE581" s="2">
        <v>4.2009952681994221E-2</v>
      </c>
    </row>
    <row r="582" spans="1:31" x14ac:dyDescent="0.3">
      <c r="A582">
        <v>5</v>
      </c>
      <c r="B582">
        <v>68</v>
      </c>
      <c r="C582">
        <v>2050</v>
      </c>
      <c r="D582" t="s">
        <v>5</v>
      </c>
      <c r="E582" t="s">
        <v>43</v>
      </c>
      <c r="F582" t="s">
        <v>24</v>
      </c>
      <c r="G582" t="s">
        <v>25</v>
      </c>
      <c r="H582" s="2">
        <v>2.6754347534300491E-2</v>
      </c>
      <c r="I582" s="2">
        <v>2.6817184677474511E-2</v>
      </c>
      <c r="J582" s="2">
        <v>1.701132580574086E-2</v>
      </c>
      <c r="K582" s="2">
        <v>1.7096649688598E-2</v>
      </c>
      <c r="L582" s="2">
        <v>1.7098811741694909E-2</v>
      </c>
      <c r="M582" s="2">
        <v>1.7074288463592231E-2</v>
      </c>
      <c r="N582" s="2">
        <v>2.2209568719495889E-2</v>
      </c>
      <c r="O582" s="2">
        <v>2.7088892285291839E-2</v>
      </c>
      <c r="P582" s="2">
        <v>2.712651266858793E-2</v>
      </c>
      <c r="Q582" s="2">
        <v>2.7130378357367639E-2</v>
      </c>
      <c r="R582" s="2">
        <v>2.7084735105109781E-2</v>
      </c>
      <c r="S582" s="2">
        <v>2.7142262575350209E-2</v>
      </c>
      <c r="T582" s="2">
        <v>2.7127251364536951E-2</v>
      </c>
      <c r="U582" s="2">
        <v>2.713552763374422E-2</v>
      </c>
      <c r="V582" s="2">
        <v>2.7134528549846371E-2</v>
      </c>
      <c r="W582" s="2">
        <v>2.7116505622081791E-2</v>
      </c>
      <c r="X582" s="2">
        <v>2.7113723479962271E-2</v>
      </c>
      <c r="Y582" s="2">
        <v>2.7137444238924661E-2</v>
      </c>
      <c r="Z582" s="2">
        <v>3.000596864700129E-2</v>
      </c>
      <c r="AA582" s="2">
        <v>3.748800621429086E-2</v>
      </c>
      <c r="AB582" s="2">
        <v>3.7492222527967377E-2</v>
      </c>
      <c r="AC582" s="2">
        <v>3.7363999721557607E-2</v>
      </c>
      <c r="AD582" s="2">
        <v>3.475630142623972E-2</v>
      </c>
      <c r="AE582" s="2">
        <v>2.6806907746966351E-2</v>
      </c>
    </row>
    <row r="583" spans="1:31" x14ac:dyDescent="0.3">
      <c r="A583">
        <v>7</v>
      </c>
      <c r="B583">
        <v>9</v>
      </c>
      <c r="C583">
        <v>2050</v>
      </c>
      <c r="D583" t="s">
        <v>5</v>
      </c>
      <c r="E583" t="s">
        <v>43</v>
      </c>
      <c r="F583" t="s">
        <v>24</v>
      </c>
      <c r="G583" t="s">
        <v>25</v>
      </c>
      <c r="H583" s="2">
        <v>0.16312066303259459</v>
      </c>
      <c r="I583" s="2">
        <v>0.1830102609874229</v>
      </c>
      <c r="J583" s="2">
        <v>0.18365727820339889</v>
      </c>
      <c r="K583" s="2">
        <v>0.185048508234543</v>
      </c>
      <c r="L583" s="2">
        <v>0.18480501112179021</v>
      </c>
      <c r="M583" s="2">
        <v>0.18453706004432521</v>
      </c>
      <c r="N583" s="2">
        <v>0.18417179658577659</v>
      </c>
      <c r="O583" s="2">
        <v>0.18391815982481971</v>
      </c>
      <c r="P583" s="2">
        <v>0.1828692545636407</v>
      </c>
      <c r="Q583" s="2">
        <v>0.1825203094619994</v>
      </c>
      <c r="R583" s="2">
        <v>0.18306906345338489</v>
      </c>
      <c r="S583" s="2">
        <v>0.18394690898305829</v>
      </c>
      <c r="T583" s="2">
        <v>0.1834246411776656</v>
      </c>
      <c r="U583" s="2">
        <v>0.18377587003186641</v>
      </c>
      <c r="V583" s="2">
        <v>0.18407780974747451</v>
      </c>
      <c r="W583" s="2">
        <v>0.18419122750403019</v>
      </c>
      <c r="X583" s="2">
        <v>0.18412997670229031</v>
      </c>
      <c r="Y583" s="2">
        <v>0.1839725732461984</v>
      </c>
      <c r="Z583" s="2">
        <v>0.18553082605936291</v>
      </c>
      <c r="AA583" s="2">
        <v>0.18591095874454591</v>
      </c>
      <c r="AB583" s="2">
        <v>0.18589607907048819</v>
      </c>
      <c r="AC583" s="2">
        <v>0.18455157417565371</v>
      </c>
      <c r="AD583" s="2">
        <v>0.18476937645363731</v>
      </c>
      <c r="AE583" s="2">
        <v>0.18511018200628851</v>
      </c>
    </row>
    <row r="584" spans="1:31" x14ac:dyDescent="0.3">
      <c r="A584">
        <v>8</v>
      </c>
      <c r="B584">
        <v>14</v>
      </c>
      <c r="C584">
        <v>2050</v>
      </c>
      <c r="D584" t="s">
        <v>5</v>
      </c>
      <c r="E584" t="s">
        <v>43</v>
      </c>
      <c r="F584" t="s">
        <v>24</v>
      </c>
      <c r="G584" t="s">
        <v>25</v>
      </c>
      <c r="H584" s="2">
        <v>8.5437574886849305E-2</v>
      </c>
      <c r="I584" s="2">
        <v>8.6352667664593735E-2</v>
      </c>
      <c r="J584" s="2">
        <v>8.8818367367639414E-2</v>
      </c>
      <c r="K584" s="2">
        <v>8.9186861195651987E-2</v>
      </c>
      <c r="L584" s="2">
        <v>8.797403935020183E-2</v>
      </c>
      <c r="M584" s="2">
        <v>8.7402812350080655E-2</v>
      </c>
      <c r="N584" s="2">
        <v>8.9196249513719961E-2</v>
      </c>
      <c r="O584" s="2">
        <v>8.1718858898916794E-2</v>
      </c>
      <c r="P584" s="2">
        <v>8.0347459997676104E-2</v>
      </c>
      <c r="Q584" s="2">
        <v>8.0368514459920465E-2</v>
      </c>
      <c r="R584" s="2">
        <v>8.0347807468265947E-2</v>
      </c>
      <c r="S584" s="2">
        <v>8.0925036938295655E-2</v>
      </c>
      <c r="T584" s="2">
        <v>8.0546015092085713E-2</v>
      </c>
      <c r="U584" s="2">
        <v>8.0308385461887191E-2</v>
      </c>
      <c r="V584" s="2">
        <v>8.0768340919913167E-2</v>
      </c>
      <c r="W584" s="2">
        <v>8.0332236895372361E-2</v>
      </c>
      <c r="X584" s="2">
        <v>8.0318369998521807E-2</v>
      </c>
      <c r="Y584" s="2">
        <v>8.1213883625555774E-2</v>
      </c>
      <c r="Z584" s="2">
        <v>8.1657734524766906E-2</v>
      </c>
      <c r="AA584" s="2">
        <v>8.2962104823204361E-2</v>
      </c>
      <c r="AB584" s="2">
        <v>8.4659996431122916E-2</v>
      </c>
      <c r="AC584" s="2">
        <v>8.2223228954889607E-2</v>
      </c>
      <c r="AD584" s="2">
        <v>8.2914051678293701E-2</v>
      </c>
      <c r="AE584" s="2">
        <v>8.6691094428843346E-2</v>
      </c>
    </row>
    <row r="585" spans="1:31" x14ac:dyDescent="0.3">
      <c r="A585">
        <v>9</v>
      </c>
      <c r="B585">
        <v>10</v>
      </c>
      <c r="C585">
        <v>2050</v>
      </c>
      <c r="D585" t="s">
        <v>5</v>
      </c>
      <c r="E585" t="s">
        <v>43</v>
      </c>
      <c r="F585" t="s">
        <v>24</v>
      </c>
      <c r="G585" t="s">
        <v>25</v>
      </c>
      <c r="H585" s="2">
        <v>0.22612787056442049</v>
      </c>
      <c r="I585" s="2">
        <v>0.1990400322947585</v>
      </c>
      <c r="J585" s="2">
        <v>0.30793380814917248</v>
      </c>
      <c r="K585" s="2">
        <v>0.42269521729890669</v>
      </c>
      <c r="L585" s="2">
        <v>0.42237828433539648</v>
      </c>
      <c r="M585" s="2">
        <v>0.36311871079889141</v>
      </c>
      <c r="N585" s="2">
        <v>0.2208971892955198</v>
      </c>
      <c r="O585" s="2">
        <v>0.18003364527992891</v>
      </c>
      <c r="P585" s="2">
        <v>0.15745355191482771</v>
      </c>
      <c r="Q585" s="2">
        <v>0.15311373842159551</v>
      </c>
      <c r="R585" s="2">
        <v>0.1603350473847226</v>
      </c>
      <c r="S585" s="2">
        <v>0.1706586899223943</v>
      </c>
      <c r="T585" s="2">
        <v>0.1612838948608534</v>
      </c>
      <c r="U585" s="2">
        <v>0.14380353630270201</v>
      </c>
      <c r="V585" s="2">
        <v>0.15206285041277959</v>
      </c>
      <c r="W585" s="2">
        <v>0.1635473834954784</v>
      </c>
      <c r="X585" s="2">
        <v>0.1646136465953951</v>
      </c>
      <c r="Y585" s="2">
        <v>0.19481640476040071</v>
      </c>
      <c r="Z585" s="2">
        <v>0.21116515901669619</v>
      </c>
      <c r="AA585" s="2">
        <v>0.22586731014285999</v>
      </c>
      <c r="AB585" s="2">
        <v>0.23370167733589201</v>
      </c>
      <c r="AC585" s="2">
        <v>0.1884847578710874</v>
      </c>
      <c r="AD585" s="2">
        <v>0.19969705862021939</v>
      </c>
      <c r="AE585" s="2">
        <v>0.24657021916109489</v>
      </c>
    </row>
    <row r="586" spans="1:31" x14ac:dyDescent="0.3">
      <c r="A586">
        <v>9</v>
      </c>
      <c r="B586">
        <v>16</v>
      </c>
      <c r="C586">
        <v>2050</v>
      </c>
      <c r="D586" t="s">
        <v>5</v>
      </c>
      <c r="E586" t="s">
        <v>43</v>
      </c>
      <c r="F586" t="s">
        <v>24</v>
      </c>
      <c r="G586" t="s">
        <v>25</v>
      </c>
      <c r="H586" s="2">
        <v>0.12523629327202901</v>
      </c>
      <c r="I586" s="2">
        <v>0.22582100254433349</v>
      </c>
      <c r="J586" s="2">
        <v>0.29521727113051432</v>
      </c>
      <c r="K586" s="2">
        <v>0.37011368366278852</v>
      </c>
      <c r="L586" s="2">
        <v>0.35734860870215102</v>
      </c>
      <c r="M586" s="2">
        <v>0.38229953927262011</v>
      </c>
      <c r="N586" s="2">
        <v>0.39301890726730682</v>
      </c>
      <c r="O586" s="2">
        <v>0.24902825961370911</v>
      </c>
      <c r="P586" s="2">
        <v>0.2240482813108865</v>
      </c>
      <c r="Q586" s="2">
        <v>0.18549191691401551</v>
      </c>
      <c r="R586" s="2">
        <v>0.16934123667131559</v>
      </c>
      <c r="S586" s="2">
        <v>0.22485160186605449</v>
      </c>
      <c r="T586" s="2">
        <v>0.19910987339753439</v>
      </c>
      <c r="U586" s="2">
        <v>0.2030439497292427</v>
      </c>
      <c r="V586" s="2">
        <v>0.2065097401531652</v>
      </c>
      <c r="W586" s="2">
        <v>0.2068957004262032</v>
      </c>
      <c r="X586" s="2">
        <v>0.19450308510406161</v>
      </c>
      <c r="Y586" s="2">
        <v>0.18764379508657311</v>
      </c>
      <c r="Z586" s="2">
        <v>0.20430402344825399</v>
      </c>
      <c r="AA586" s="2">
        <v>0.23767149566318499</v>
      </c>
      <c r="AB586" s="2">
        <v>0.27317223493894072</v>
      </c>
      <c r="AC586" s="2">
        <v>0.20137701257569501</v>
      </c>
      <c r="AD586" s="2">
        <v>0.24073175630369409</v>
      </c>
      <c r="AE586" s="2">
        <v>0.28041312090899673</v>
      </c>
    </row>
    <row r="587" spans="1:31" x14ac:dyDescent="0.3">
      <c r="A587">
        <v>10</v>
      </c>
      <c r="B587">
        <v>15</v>
      </c>
      <c r="C587">
        <v>2050</v>
      </c>
      <c r="D587" t="s">
        <v>5</v>
      </c>
      <c r="E587" t="s">
        <v>43</v>
      </c>
      <c r="F587" t="s">
        <v>24</v>
      </c>
      <c r="G587" t="s">
        <v>25</v>
      </c>
      <c r="H587" s="2">
        <v>0.25095668021784129</v>
      </c>
      <c r="I587" s="2">
        <v>0.29360392089137161</v>
      </c>
      <c r="J587" s="2">
        <v>0.50604081640700738</v>
      </c>
      <c r="K587" s="2">
        <v>0.6105579607031062</v>
      </c>
      <c r="L587" s="2">
        <v>0.61472337546435563</v>
      </c>
      <c r="M587" s="2">
        <v>0.54566410148215916</v>
      </c>
      <c r="N587" s="2">
        <v>0.3805711007925342</v>
      </c>
      <c r="O587" s="2">
        <v>0.39364077812475262</v>
      </c>
      <c r="P587" s="2">
        <v>0.26526548016311968</v>
      </c>
      <c r="Q587" s="2">
        <v>0.29084510308848949</v>
      </c>
      <c r="R587" s="2">
        <v>0.26548612576459368</v>
      </c>
      <c r="S587" s="2">
        <v>0.32139918041430182</v>
      </c>
      <c r="T587" s="2">
        <v>0.25856322731484221</v>
      </c>
      <c r="U587" s="2">
        <v>0.25878335547045872</v>
      </c>
      <c r="V587" s="2">
        <v>0.25437754674193658</v>
      </c>
      <c r="W587" s="2">
        <v>0.24389133745622471</v>
      </c>
      <c r="X587" s="2">
        <v>0.25107452764916738</v>
      </c>
      <c r="Y587" s="2">
        <v>0.30164951910553001</v>
      </c>
      <c r="Z587" s="2">
        <v>0.44482397016009151</v>
      </c>
      <c r="AA587" s="2">
        <v>0.5166802674387333</v>
      </c>
      <c r="AB587" s="2">
        <v>0.50181993294181959</v>
      </c>
      <c r="AC587" s="2">
        <v>0.39458000073064048</v>
      </c>
      <c r="AD587" s="2">
        <v>0.40651088298687449</v>
      </c>
      <c r="AE587" s="2">
        <v>0.47030904253721989</v>
      </c>
    </row>
    <row r="588" spans="1:31" x14ac:dyDescent="0.3">
      <c r="A588">
        <v>11</v>
      </c>
      <c r="B588">
        <v>13</v>
      </c>
      <c r="C588">
        <v>2050</v>
      </c>
      <c r="D588" t="s">
        <v>5</v>
      </c>
      <c r="E588" t="s">
        <v>43</v>
      </c>
      <c r="F588" t="s">
        <v>24</v>
      </c>
      <c r="G588" t="s">
        <v>25</v>
      </c>
      <c r="H588" s="2">
        <v>0.29945376128708651</v>
      </c>
      <c r="I588" s="2">
        <v>0.32498177925286242</v>
      </c>
      <c r="J588" s="2">
        <v>0.33252279407454888</v>
      </c>
      <c r="K588" s="2">
        <v>0.3325844954309719</v>
      </c>
      <c r="L588" s="2">
        <v>0.30742657536577772</v>
      </c>
      <c r="M588" s="2">
        <v>0.31197550098553362</v>
      </c>
      <c r="N588" s="2">
        <v>0.32267134683496701</v>
      </c>
      <c r="O588" s="2">
        <v>0.25933142424606093</v>
      </c>
      <c r="P588" s="2">
        <v>0.22345918210586621</v>
      </c>
      <c r="Q588" s="2">
        <v>0.2109380531257849</v>
      </c>
      <c r="R588" s="2">
        <v>0.21352593514044971</v>
      </c>
      <c r="S588" s="2">
        <v>0.21173209358247011</v>
      </c>
      <c r="T588" s="2">
        <v>0.20576368817491891</v>
      </c>
      <c r="U588" s="2">
        <v>0.2093122256353199</v>
      </c>
      <c r="V588" s="2">
        <v>0.21976388360603119</v>
      </c>
      <c r="W588" s="2">
        <v>0.2228392249635931</v>
      </c>
      <c r="X588" s="2">
        <v>0.2252448650788382</v>
      </c>
      <c r="Y588" s="2">
        <v>0.23215489526735211</v>
      </c>
      <c r="Z588" s="2">
        <v>0.23430662276864531</v>
      </c>
      <c r="AA588" s="2">
        <v>0.2338582428811424</v>
      </c>
      <c r="AB588" s="2">
        <v>0.24948838245494201</v>
      </c>
      <c r="AC588" s="2">
        <v>0.23465987306786429</v>
      </c>
      <c r="AD588" s="2">
        <v>0.25247566452804993</v>
      </c>
      <c r="AE588" s="2">
        <v>0.26872269964090739</v>
      </c>
    </row>
    <row r="589" spans="1:31" x14ac:dyDescent="0.3">
      <c r="A589">
        <v>12</v>
      </c>
      <c r="B589">
        <v>72</v>
      </c>
      <c r="C589">
        <v>2050</v>
      </c>
      <c r="D589" t="s">
        <v>5</v>
      </c>
      <c r="E589" t="s">
        <v>43</v>
      </c>
      <c r="F589" t="s">
        <v>24</v>
      </c>
      <c r="G589" t="s">
        <v>25</v>
      </c>
      <c r="H589" s="2">
        <v>0.2152283672456777</v>
      </c>
      <c r="I589" s="2">
        <v>0.24314303136464099</v>
      </c>
      <c r="J589" s="2">
        <v>0.28939146817740358</v>
      </c>
      <c r="K589" s="2">
        <v>0.32355037333709669</v>
      </c>
      <c r="L589" s="2">
        <v>0.1916644833079395</v>
      </c>
      <c r="M589" s="2">
        <v>0.20299680774921361</v>
      </c>
      <c r="N589" s="2">
        <v>0.26733022694952241</v>
      </c>
      <c r="O589" s="2">
        <v>3.6273614409086587E-2</v>
      </c>
      <c r="P589" s="2">
        <v>1.5998913296566108E-2</v>
      </c>
      <c r="Q589" s="2">
        <v>3.2570942316331557E-2</v>
      </c>
      <c r="R589" s="2">
        <v>5.5191319533739472E-2</v>
      </c>
      <c r="S589" s="2">
        <v>8.1810571677376862E-2</v>
      </c>
      <c r="T589" s="2">
        <v>9.4619312007626216E-2</v>
      </c>
      <c r="U589" s="2">
        <v>0.109360548088778</v>
      </c>
      <c r="V589" s="2">
        <v>9.3915598379493315E-2</v>
      </c>
      <c r="W589" s="2">
        <v>8.2344419527632065E-2</v>
      </c>
      <c r="X589" s="2">
        <v>9.2216645968369496E-2</v>
      </c>
      <c r="Y589" s="2">
        <v>8.9804081771681823E-2</v>
      </c>
      <c r="Z589" s="2">
        <v>7.8340879976817296E-2</v>
      </c>
      <c r="AA589" s="2">
        <v>0.11100813332352021</v>
      </c>
      <c r="AB589" s="2">
        <v>0.1840008583491157</v>
      </c>
      <c r="AC589" s="2">
        <v>0.12930192844335611</v>
      </c>
      <c r="AD589" s="2">
        <v>0.18523705032640381</v>
      </c>
      <c r="AE589" s="2">
        <v>0.24369783194333891</v>
      </c>
    </row>
    <row r="590" spans="1:31" x14ac:dyDescent="0.3">
      <c r="A590">
        <v>15</v>
      </c>
      <c r="B590">
        <v>18</v>
      </c>
      <c r="C590">
        <v>2050</v>
      </c>
      <c r="D590" t="s">
        <v>5</v>
      </c>
      <c r="E590" t="s">
        <v>43</v>
      </c>
      <c r="F590" t="s">
        <v>24</v>
      </c>
      <c r="G590" t="s">
        <v>25</v>
      </c>
      <c r="H590" s="2">
        <v>0.27646347160569251</v>
      </c>
      <c r="I590" s="2">
        <v>0.26776679403041548</v>
      </c>
      <c r="J590" s="2">
        <v>0.2726045105051571</v>
      </c>
      <c r="K590" s="2">
        <v>0.2769382161343148</v>
      </c>
      <c r="L590" s="2">
        <v>0.28831230860845819</v>
      </c>
      <c r="M590" s="2">
        <v>0.28637730485597851</v>
      </c>
      <c r="N590" s="2">
        <v>0.27889224122031447</v>
      </c>
      <c r="O590" s="2">
        <v>0.22246651855277669</v>
      </c>
      <c r="P590" s="2">
        <v>0.2471288840701657</v>
      </c>
      <c r="Q590" s="2">
        <v>0.29075727426084552</v>
      </c>
      <c r="R590" s="2">
        <v>0.30609702986663112</v>
      </c>
      <c r="S590" s="2">
        <v>0.33629504941671529</v>
      </c>
      <c r="T590" s="2">
        <v>0.35200525399843008</v>
      </c>
      <c r="U590" s="2">
        <v>0.36880664091616161</v>
      </c>
      <c r="V590" s="2">
        <v>0.3537663298534815</v>
      </c>
      <c r="W590" s="2">
        <v>0.32728450486706312</v>
      </c>
      <c r="X590" s="2">
        <v>0.31366016356866672</v>
      </c>
      <c r="Y590" s="2">
        <v>0.29277262711557073</v>
      </c>
      <c r="Z590" s="2">
        <v>0.26775887498270051</v>
      </c>
      <c r="AA590" s="2">
        <v>0.27509629023818211</v>
      </c>
      <c r="AB590" s="2">
        <v>0.30184393798930931</v>
      </c>
      <c r="AC590" s="2">
        <v>0.30014814599909762</v>
      </c>
      <c r="AD590" s="2">
        <v>0.30550010346024881</v>
      </c>
      <c r="AE590" s="2">
        <v>0.29449653894279032</v>
      </c>
    </row>
    <row r="591" spans="1:31" x14ac:dyDescent="0.3">
      <c r="A591">
        <v>15</v>
      </c>
      <c r="B591">
        <v>26</v>
      </c>
      <c r="C591">
        <v>2050</v>
      </c>
      <c r="D591" t="s">
        <v>5</v>
      </c>
      <c r="E591" t="s">
        <v>43</v>
      </c>
      <c r="F591" t="s">
        <v>24</v>
      </c>
      <c r="G591" t="s">
        <v>25</v>
      </c>
      <c r="H591" s="2">
        <v>0.26275466374565859</v>
      </c>
      <c r="I591" s="2">
        <v>0.29396944205827308</v>
      </c>
      <c r="J591" s="2">
        <v>0.36829406785757107</v>
      </c>
      <c r="K591" s="2">
        <v>0.41486353343111793</v>
      </c>
      <c r="L591" s="2">
        <v>0.41975770934864243</v>
      </c>
      <c r="M591" s="2">
        <v>0.40012531901848408</v>
      </c>
      <c r="N591" s="2">
        <v>0.34916049857497522</v>
      </c>
      <c r="O591" s="2">
        <v>0.27117119540492979</v>
      </c>
      <c r="P591" s="2">
        <v>0.28435290057124479</v>
      </c>
      <c r="Q591" s="2">
        <v>0.31163844521689699</v>
      </c>
      <c r="R591" s="2">
        <v>0.3127110999416764</v>
      </c>
      <c r="S591" s="2">
        <v>0.34452681716214029</v>
      </c>
      <c r="T591" s="2">
        <v>0.3367561787554858</v>
      </c>
      <c r="U591" s="2">
        <v>0.34498515009030878</v>
      </c>
      <c r="V591" s="2">
        <v>0.33315882203761271</v>
      </c>
      <c r="W591" s="2">
        <v>0.32237551279894883</v>
      </c>
      <c r="X591" s="2">
        <v>0.31162665369978509</v>
      </c>
      <c r="Y591" s="2">
        <v>0.30604577842519121</v>
      </c>
      <c r="Z591" s="2">
        <v>0.3148502682523312</v>
      </c>
      <c r="AA591" s="2">
        <v>0.34744947235313772</v>
      </c>
      <c r="AB591" s="2">
        <v>0.36718094994607198</v>
      </c>
      <c r="AC591" s="2">
        <v>0.32060604627921491</v>
      </c>
      <c r="AD591" s="2">
        <v>0.36787426476524893</v>
      </c>
      <c r="AE591" s="2">
        <v>0.38689033161904179</v>
      </c>
    </row>
    <row r="592" spans="1:31" x14ac:dyDescent="0.3">
      <c r="A592">
        <v>16</v>
      </c>
      <c r="B592">
        <v>17</v>
      </c>
      <c r="C592">
        <v>2050</v>
      </c>
      <c r="D592" t="s">
        <v>5</v>
      </c>
      <c r="E592" t="s">
        <v>43</v>
      </c>
      <c r="F592" t="s">
        <v>24</v>
      </c>
      <c r="G592" t="s">
        <v>25</v>
      </c>
      <c r="H592" s="2">
        <v>0.24793183196290061</v>
      </c>
      <c r="I592" s="2">
        <v>0.1365508300343457</v>
      </c>
      <c r="J592" s="2">
        <v>5.6725237283789587E-2</v>
      </c>
      <c r="K592" s="2">
        <v>6.874254901288758E-2</v>
      </c>
      <c r="L592" s="2">
        <v>5.7774626673118577E-2</v>
      </c>
      <c r="M592" s="2">
        <v>6.8892882707669703E-2</v>
      </c>
      <c r="N592" s="2">
        <v>8.5626038186561962E-2</v>
      </c>
      <c r="O592" s="2">
        <v>0.19783645084694121</v>
      </c>
      <c r="P592" s="2">
        <v>0.2245234332309069</v>
      </c>
      <c r="Q592" s="2">
        <v>0.26799244847682541</v>
      </c>
      <c r="R592" s="2">
        <v>0.28843519469154583</v>
      </c>
      <c r="S592" s="2">
        <v>0.24896052514560241</v>
      </c>
      <c r="T592" s="2">
        <v>0.25943789081532792</v>
      </c>
      <c r="U592" s="2">
        <v>0.25117777481147963</v>
      </c>
      <c r="V592" s="2">
        <v>0.22312810046462481</v>
      </c>
      <c r="W592" s="2">
        <v>0.20973287011924641</v>
      </c>
      <c r="X592" s="2">
        <v>0.2313797214569708</v>
      </c>
      <c r="Y592" s="2">
        <v>0.22956564021633261</v>
      </c>
      <c r="Z592" s="2">
        <v>0.22445039106501269</v>
      </c>
      <c r="AA592" s="2">
        <v>0.2040489611976978</v>
      </c>
      <c r="AB592" s="2">
        <v>0.16517114246721079</v>
      </c>
      <c r="AC592" s="2">
        <v>0.2328182258361268</v>
      </c>
      <c r="AD592" s="2">
        <v>0.22573233057651931</v>
      </c>
      <c r="AE592" s="2">
        <v>0.14129024943001101</v>
      </c>
    </row>
    <row r="593" spans="1:31" x14ac:dyDescent="0.3">
      <c r="A593">
        <v>17</v>
      </c>
      <c r="B593">
        <v>34</v>
      </c>
      <c r="C593">
        <v>2050</v>
      </c>
      <c r="D593" t="s">
        <v>5</v>
      </c>
      <c r="E593" t="s">
        <v>43</v>
      </c>
      <c r="F593" t="s">
        <v>24</v>
      </c>
      <c r="G593" t="s">
        <v>25</v>
      </c>
      <c r="H593" s="2">
        <v>0.40220854757371421</v>
      </c>
      <c r="I593" s="2">
        <v>0.28883418716885501</v>
      </c>
      <c r="J593" s="2">
        <v>0.1693295089172141</v>
      </c>
      <c r="K593" s="2">
        <v>0.1141702288575049</v>
      </c>
      <c r="L593" s="2">
        <v>0.1163033695460156</v>
      </c>
      <c r="M593" s="2">
        <v>0.1003238135786074</v>
      </c>
      <c r="N593" s="2">
        <v>0.1932701517332982</v>
      </c>
      <c r="O593" s="2">
        <v>0.2927863422162657</v>
      </c>
      <c r="P593" s="2">
        <v>0.3239732896228274</v>
      </c>
      <c r="Q593" s="2">
        <v>0.37945334811591369</v>
      </c>
      <c r="R593" s="2">
        <v>0.39097776616806851</v>
      </c>
      <c r="S593" s="2">
        <v>0.35259854702118321</v>
      </c>
      <c r="T593" s="2">
        <v>0.37235624711726079</v>
      </c>
      <c r="U593" s="2">
        <v>0.35816754742031981</v>
      </c>
      <c r="V593" s="2">
        <v>0.32032940268859639</v>
      </c>
      <c r="W593" s="2">
        <v>0.31438536779784249</v>
      </c>
      <c r="X593" s="2">
        <v>0.3296648703086188</v>
      </c>
      <c r="Y593" s="2">
        <v>0.33611646224610142</v>
      </c>
      <c r="Z593" s="2">
        <v>0.32767475113432049</v>
      </c>
      <c r="AA593" s="2">
        <v>0.31314690272740731</v>
      </c>
      <c r="AB593" s="2">
        <v>0.27560786951433602</v>
      </c>
      <c r="AC593" s="2">
        <v>0.35412128963456901</v>
      </c>
      <c r="AD593" s="2">
        <v>0.39142472823535979</v>
      </c>
      <c r="AE593" s="2">
        <v>0.29364586527304498</v>
      </c>
    </row>
    <row r="594" spans="1:31" x14ac:dyDescent="0.3">
      <c r="A594">
        <v>18</v>
      </c>
      <c r="B594">
        <v>103</v>
      </c>
      <c r="C594">
        <v>2050</v>
      </c>
      <c r="D594" t="s">
        <v>5</v>
      </c>
      <c r="E594" t="s">
        <v>43</v>
      </c>
      <c r="F594" t="s">
        <v>24</v>
      </c>
      <c r="G594" t="s">
        <v>25</v>
      </c>
      <c r="H594" s="2">
        <v>0.27487204163400908</v>
      </c>
      <c r="I594" s="2">
        <v>0.26354819724638417</v>
      </c>
      <c r="J594" s="2">
        <v>0.26779387243919939</v>
      </c>
      <c r="K594" s="2">
        <v>0.27057259339511369</v>
      </c>
      <c r="L594" s="2">
        <v>0.28268028031805609</v>
      </c>
      <c r="M594" s="2">
        <v>0.2813181464777173</v>
      </c>
      <c r="N594" s="2">
        <v>0.27381597410375258</v>
      </c>
      <c r="O594" s="2">
        <v>0.2170191140469154</v>
      </c>
      <c r="P594" s="2">
        <v>0.24550855819610959</v>
      </c>
      <c r="Q594" s="2">
        <v>0.28730016135733139</v>
      </c>
      <c r="R594" s="2">
        <v>0.30251985784317009</v>
      </c>
      <c r="S594" s="2">
        <v>0.32745299025757058</v>
      </c>
      <c r="T594" s="2">
        <v>0.34734059915749482</v>
      </c>
      <c r="U594" s="2">
        <v>0.35577360333698771</v>
      </c>
      <c r="V594" s="2">
        <v>0.3521467840494561</v>
      </c>
      <c r="W594" s="2">
        <v>0.32103747679818601</v>
      </c>
      <c r="X594" s="2">
        <v>0.30616411730556409</v>
      </c>
      <c r="Y594" s="2">
        <v>0.29770196389422182</v>
      </c>
      <c r="Z594" s="2">
        <v>0.26311129227393182</v>
      </c>
      <c r="AA594" s="2">
        <v>0.2735981478722499</v>
      </c>
      <c r="AB594" s="2">
        <v>0.29020392318675953</v>
      </c>
      <c r="AC594" s="2">
        <v>0.28536650461542079</v>
      </c>
      <c r="AD594" s="2">
        <v>0.30066682812452428</v>
      </c>
      <c r="AE594" s="2">
        <v>0.28516624895010989</v>
      </c>
    </row>
    <row r="595" spans="1:31" x14ac:dyDescent="0.3">
      <c r="A595">
        <v>26</v>
      </c>
      <c r="B595">
        <v>55</v>
      </c>
      <c r="C595">
        <v>2050</v>
      </c>
      <c r="D595" t="s">
        <v>5</v>
      </c>
      <c r="E595" t="s">
        <v>43</v>
      </c>
      <c r="F595" t="s">
        <v>24</v>
      </c>
      <c r="G595" t="s">
        <v>25</v>
      </c>
      <c r="H595" s="2">
        <v>8.2055301693938293E-2</v>
      </c>
      <c r="I595" s="2">
        <v>7.2255390224133187E-2</v>
      </c>
      <c r="J595" s="2">
        <v>0.22830748632033379</v>
      </c>
      <c r="K595" s="2">
        <v>0.32559895375171749</v>
      </c>
      <c r="L595" s="2">
        <v>0.32591908024953958</v>
      </c>
      <c r="M595" s="2">
        <v>0.29288474142745252</v>
      </c>
      <c r="N595" s="2">
        <v>0.1650474254484034</v>
      </c>
      <c r="O595" s="2">
        <v>7.4305303424654634E-2</v>
      </c>
      <c r="P595" s="2">
        <v>5.6087587029701423E-2</v>
      </c>
      <c r="Q595" s="2">
        <v>4.9120865951561628E-2</v>
      </c>
      <c r="R595" s="2">
        <v>4.3951418484032959E-2</v>
      </c>
      <c r="S595" s="2">
        <v>5.6277294708059498E-2</v>
      </c>
      <c r="T595" s="2">
        <v>5.1291463559999431E-2</v>
      </c>
      <c r="U595" s="2">
        <v>5.1598492380411018E-2</v>
      </c>
      <c r="V595" s="2">
        <v>5.9062802142947228E-2</v>
      </c>
      <c r="W595" s="2">
        <v>5.4066074971262333E-2</v>
      </c>
      <c r="X595" s="2">
        <v>5.0319155497277113E-2</v>
      </c>
      <c r="Y595" s="2">
        <v>5.3701292081746961E-2</v>
      </c>
      <c r="Z595" s="2">
        <v>8.3392097593893766E-2</v>
      </c>
      <c r="AA595" s="2">
        <v>0.13470858210586309</v>
      </c>
      <c r="AB595" s="2">
        <v>0.15384509119706799</v>
      </c>
      <c r="AC595" s="2">
        <v>6.7076320310578794E-2</v>
      </c>
      <c r="AD595" s="2">
        <v>8.9633397859132768E-2</v>
      </c>
      <c r="AE595" s="2">
        <v>0.1645619212232369</v>
      </c>
    </row>
    <row r="596" spans="1:31" x14ac:dyDescent="0.3">
      <c r="A596">
        <v>26</v>
      </c>
      <c r="B596">
        <v>103</v>
      </c>
      <c r="C596">
        <v>2050</v>
      </c>
      <c r="D596" t="s">
        <v>5</v>
      </c>
      <c r="E596" t="s">
        <v>43</v>
      </c>
      <c r="F596" t="s">
        <v>24</v>
      </c>
      <c r="G596" t="s">
        <v>25</v>
      </c>
      <c r="H596" s="2">
        <v>6.4109129634892278E-2</v>
      </c>
      <c r="I596" s="2">
        <v>8.0787855017855154E-2</v>
      </c>
      <c r="J596" s="2">
        <v>0.13565517861809251</v>
      </c>
      <c r="K596" s="2">
        <v>0.17849791032509149</v>
      </c>
      <c r="L596" s="2">
        <v>0.17189980830402851</v>
      </c>
      <c r="M596" s="2">
        <v>0.15774598937303899</v>
      </c>
      <c r="N596" s="2">
        <v>0.11407108246989239</v>
      </c>
      <c r="O596" s="2">
        <v>7.9740083424855945E-2</v>
      </c>
      <c r="P596" s="2">
        <v>6.9926537967099953E-2</v>
      </c>
      <c r="Q596" s="2">
        <v>5.4931811010093368E-2</v>
      </c>
      <c r="R596" s="2">
        <v>4.8343449202543347E-2</v>
      </c>
      <c r="S596" s="2">
        <v>5.5839532103805142E-2</v>
      </c>
      <c r="T596" s="2">
        <v>4.9485036632913107E-2</v>
      </c>
      <c r="U596" s="2">
        <v>5.2297149549774012E-2</v>
      </c>
      <c r="V596" s="2">
        <v>5.6054426611772699E-2</v>
      </c>
      <c r="W596" s="2">
        <v>5.9234301170774523E-2</v>
      </c>
      <c r="X596" s="2">
        <v>6.4526618935948479E-2</v>
      </c>
      <c r="Y596" s="2">
        <v>6.559507125221653E-2</v>
      </c>
      <c r="Z596" s="2">
        <v>8.7174478305006922E-2</v>
      </c>
      <c r="AA596" s="2">
        <v>0.1096413531985829</v>
      </c>
      <c r="AB596" s="2">
        <v>0.1123536090457246</v>
      </c>
      <c r="AC596" s="2">
        <v>7.474631585159193E-2</v>
      </c>
      <c r="AD596" s="2">
        <v>0.1092220440031542</v>
      </c>
      <c r="AE596" s="2">
        <v>0.13670622384302211</v>
      </c>
    </row>
    <row r="597" spans="1:31" x14ac:dyDescent="0.3">
      <c r="A597">
        <v>29</v>
      </c>
      <c r="B597">
        <v>34</v>
      </c>
      <c r="C597">
        <v>2050</v>
      </c>
      <c r="D597" t="s">
        <v>5</v>
      </c>
      <c r="E597" t="s">
        <v>43</v>
      </c>
      <c r="F597" t="s">
        <v>24</v>
      </c>
      <c r="G597" t="s">
        <v>25</v>
      </c>
      <c r="H597" s="2">
        <v>0.19951924576369179</v>
      </c>
      <c r="I597" s="2">
        <v>0.21083443852892009</v>
      </c>
      <c r="J597" s="2">
        <v>0.1422448334653782</v>
      </c>
      <c r="K597" s="2">
        <v>0.17925861721754319</v>
      </c>
      <c r="L597" s="2">
        <v>0.17045270112744829</v>
      </c>
      <c r="M597" s="2">
        <v>0.16506603445835269</v>
      </c>
      <c r="N597" s="2">
        <v>0.17944870755669309</v>
      </c>
      <c r="O597" s="2">
        <v>0.21370432655232821</v>
      </c>
      <c r="P597" s="2">
        <v>0.20759809693675119</v>
      </c>
      <c r="Q597" s="2">
        <v>0.20344738183120509</v>
      </c>
      <c r="R597" s="2">
        <v>0.1950121269325992</v>
      </c>
      <c r="S597" s="2">
        <v>0.23258578091392229</v>
      </c>
      <c r="T597" s="2">
        <v>0.20216741648233391</v>
      </c>
      <c r="U597" s="2">
        <v>0.20824853709992441</v>
      </c>
      <c r="V597" s="2">
        <v>0.20530204784587139</v>
      </c>
      <c r="W597" s="2">
        <v>0.2069705365426725</v>
      </c>
      <c r="X597" s="2">
        <v>0.19856767787762261</v>
      </c>
      <c r="Y597" s="2">
        <v>0.22414474576351481</v>
      </c>
      <c r="Z597" s="2">
        <v>0.23814824068213869</v>
      </c>
      <c r="AA597" s="2">
        <v>0.2773971992494994</v>
      </c>
      <c r="AB597" s="2">
        <v>0.27847518646430841</v>
      </c>
      <c r="AC597" s="2">
        <v>0.22089524725112361</v>
      </c>
      <c r="AD597" s="2">
        <v>0.2253774456438486</v>
      </c>
      <c r="AE597" s="2">
        <v>0.26041785098341658</v>
      </c>
    </row>
    <row r="598" spans="1:31" x14ac:dyDescent="0.3">
      <c r="A598">
        <v>34</v>
      </c>
      <c r="B598">
        <v>35</v>
      </c>
      <c r="C598">
        <v>2050</v>
      </c>
      <c r="D598" t="s">
        <v>5</v>
      </c>
      <c r="E598" t="s">
        <v>43</v>
      </c>
      <c r="F598" t="s">
        <v>24</v>
      </c>
      <c r="G598" t="s">
        <v>25</v>
      </c>
      <c r="H598" s="2">
        <v>0.58660116783319527</v>
      </c>
      <c r="I598" s="2">
        <v>0.11648597248880491</v>
      </c>
      <c r="J598" s="2">
        <v>2.5585072119302912E-2</v>
      </c>
      <c r="K598" s="2">
        <v>0.1727357384016425</v>
      </c>
      <c r="L598" s="2">
        <v>0.15380667566560499</v>
      </c>
      <c r="M598" s="2">
        <v>0.1505935328321564</v>
      </c>
      <c r="N598" s="2">
        <v>7.5847115105003138E-2</v>
      </c>
      <c r="O598" s="2">
        <v>0.2122051456174926</v>
      </c>
      <c r="P598" s="2">
        <v>0.26831851078305902</v>
      </c>
      <c r="Q598" s="2">
        <v>0.36641600727858797</v>
      </c>
      <c r="R598" s="2">
        <v>0.42085764210640109</v>
      </c>
      <c r="S598" s="2">
        <v>0.31264130587408018</v>
      </c>
      <c r="T598" s="2">
        <v>0.52638858732408589</v>
      </c>
      <c r="U598" s="2">
        <v>0.53609439253250168</v>
      </c>
      <c r="V598" s="2">
        <v>0.50301517609703561</v>
      </c>
      <c r="W598" s="2">
        <v>0.42228628242363309</v>
      </c>
      <c r="X598" s="2">
        <v>0.31055391693280121</v>
      </c>
      <c r="Y598" s="2">
        <v>0.28234591736949349</v>
      </c>
      <c r="Z598" s="2">
        <v>0.25535338909261718</v>
      </c>
      <c r="AA598" s="2">
        <v>0.16266982780294001</v>
      </c>
      <c r="AB598" s="2">
        <v>9.9960629333953152E-2</v>
      </c>
      <c r="AC598" s="2">
        <v>0.30245403856985009</v>
      </c>
      <c r="AD598" s="2">
        <v>0.34889868525916312</v>
      </c>
      <c r="AE598" s="2">
        <v>0.1203073021261455</v>
      </c>
    </row>
    <row r="599" spans="1:31" x14ac:dyDescent="0.3">
      <c r="A599">
        <v>35</v>
      </c>
      <c r="B599">
        <v>36</v>
      </c>
      <c r="C599">
        <v>2050</v>
      </c>
      <c r="D599" t="s">
        <v>5</v>
      </c>
      <c r="E599" t="s">
        <v>43</v>
      </c>
      <c r="F599" t="s">
        <v>24</v>
      </c>
      <c r="G599" t="s">
        <v>25</v>
      </c>
      <c r="H599" s="2">
        <v>0.21404249965500591</v>
      </c>
      <c r="I599" s="2">
        <v>0.23119165853633741</v>
      </c>
      <c r="J599" s="2">
        <v>0.33467908242676919</v>
      </c>
      <c r="K599" s="2">
        <v>0.46721720620713081</v>
      </c>
      <c r="L599" s="2">
        <v>0.4475605819774362</v>
      </c>
      <c r="M599" s="2">
        <v>0.4155075855564323</v>
      </c>
      <c r="N599" s="2">
        <v>0.23996783204498831</v>
      </c>
      <c r="O599" s="2">
        <v>0.19308427132738651</v>
      </c>
      <c r="P599" s="2">
        <v>6.3792952803504929E-2</v>
      </c>
      <c r="Q599" s="2">
        <v>6.6619926878131952E-2</v>
      </c>
      <c r="R599" s="2">
        <v>0.17478340074467841</v>
      </c>
      <c r="S599" s="2">
        <v>0.1336127984062758</v>
      </c>
      <c r="T599" s="2">
        <v>0.23467761838863119</v>
      </c>
      <c r="U599" s="2">
        <v>0.24246270481036811</v>
      </c>
      <c r="V599" s="2">
        <v>0.23570744471533889</v>
      </c>
      <c r="W599" s="2">
        <v>0.2099381585206998</v>
      </c>
      <c r="X599" s="2">
        <v>0.16669075091368479</v>
      </c>
      <c r="Y599" s="2">
        <v>7.3211011157124833E-2</v>
      </c>
      <c r="Z599" s="2">
        <v>0.1763150844736745</v>
      </c>
      <c r="AA599" s="2">
        <v>0.23919531240213321</v>
      </c>
      <c r="AB599" s="2">
        <v>0.26117465789122191</v>
      </c>
      <c r="AC599" s="2">
        <v>8.895603373325485E-2</v>
      </c>
      <c r="AD599" s="2">
        <v>0.1163836349886395</v>
      </c>
      <c r="AE599" s="2">
        <v>0.25820650569374071</v>
      </c>
    </row>
    <row r="600" spans="1:31" x14ac:dyDescent="0.3">
      <c r="A600">
        <v>42</v>
      </c>
      <c r="B600">
        <v>72</v>
      </c>
      <c r="C600">
        <v>2050</v>
      </c>
      <c r="D600" t="s">
        <v>5</v>
      </c>
      <c r="E600" t="s">
        <v>43</v>
      </c>
      <c r="F600" t="s">
        <v>24</v>
      </c>
      <c r="G600" t="s">
        <v>25</v>
      </c>
      <c r="H600" s="2">
        <v>0.15887207089723751</v>
      </c>
      <c r="I600" s="2">
        <v>0.22930682823268189</v>
      </c>
      <c r="J600" s="2">
        <v>0.4066159134582083</v>
      </c>
      <c r="K600" s="2">
        <v>0.49344405441342598</v>
      </c>
      <c r="L600" s="2">
        <v>0.49212681245465328</v>
      </c>
      <c r="M600" s="2">
        <v>0.45141542776891502</v>
      </c>
      <c r="N600" s="2">
        <v>0.36973479814572008</v>
      </c>
      <c r="O600" s="2">
        <v>0.31975744425521291</v>
      </c>
      <c r="P600" s="2">
        <v>0.32120340985071838</v>
      </c>
      <c r="Q600" s="2">
        <v>0.33802196277277108</v>
      </c>
      <c r="R600" s="2">
        <v>0.30865910704036931</v>
      </c>
      <c r="S600" s="2">
        <v>0.35171360171291433</v>
      </c>
      <c r="T600" s="2">
        <v>0.31347291820667211</v>
      </c>
      <c r="U600" s="2">
        <v>0.3084256047051685</v>
      </c>
      <c r="V600" s="2">
        <v>0.28128484581477292</v>
      </c>
      <c r="W600" s="2">
        <v>0.27983508086384912</v>
      </c>
      <c r="X600" s="2">
        <v>0.28840926099954017</v>
      </c>
      <c r="Y600" s="2">
        <v>0.30606751157614692</v>
      </c>
      <c r="Z600" s="2">
        <v>0.35633686532810871</v>
      </c>
      <c r="AA600" s="2">
        <v>0.40668771971009571</v>
      </c>
      <c r="AB600" s="2">
        <v>0.41574027827217053</v>
      </c>
      <c r="AC600" s="2">
        <v>0.34171678774266789</v>
      </c>
      <c r="AD600" s="2">
        <v>0.39781091364068588</v>
      </c>
      <c r="AE600" s="2">
        <v>0.42406696891838103</v>
      </c>
    </row>
    <row r="601" spans="1:31" x14ac:dyDescent="0.3">
      <c r="A601">
        <v>72</v>
      </c>
      <c r="B601">
        <v>103</v>
      </c>
      <c r="C601">
        <v>2050</v>
      </c>
      <c r="D601" t="s">
        <v>5</v>
      </c>
      <c r="E601" t="s">
        <v>43</v>
      </c>
      <c r="F601" t="s">
        <v>24</v>
      </c>
      <c r="G601" t="s">
        <v>25</v>
      </c>
      <c r="H601" s="2">
        <v>8.754886176572213E-2</v>
      </c>
      <c r="I601" s="2">
        <v>9.3243721005535699E-2</v>
      </c>
      <c r="J601" s="2">
        <v>7.7704856858640828E-2</v>
      </c>
      <c r="K601" s="2">
        <v>8.3396938885038643E-2</v>
      </c>
      <c r="L601" s="2">
        <v>0.10778015737345729</v>
      </c>
      <c r="M601" s="2">
        <v>0.12571783987398169</v>
      </c>
      <c r="N601" s="2">
        <v>8.3466604561477184E-2</v>
      </c>
      <c r="O601" s="2">
        <v>6.9066782617337508E-2</v>
      </c>
      <c r="P601" s="2">
        <v>7.5163427290883766E-2</v>
      </c>
      <c r="Q601" s="2">
        <v>0.101106103058548</v>
      </c>
      <c r="R601" s="2">
        <v>8.9352563384492267E-2</v>
      </c>
      <c r="S601" s="2">
        <v>7.3613694327398727E-2</v>
      </c>
      <c r="T601" s="2">
        <v>6.5899537168064459E-2</v>
      </c>
      <c r="U601" s="2">
        <v>6.6566979835950987E-2</v>
      </c>
      <c r="V601" s="2">
        <v>6.6507869050250551E-2</v>
      </c>
      <c r="W601" s="2">
        <v>5.2773617569727302E-2</v>
      </c>
      <c r="X601" s="2">
        <v>4.1985634215555158E-2</v>
      </c>
      <c r="Y601" s="2">
        <v>3.6805907714935887E-2</v>
      </c>
      <c r="Z601" s="2">
        <v>4.2209263123869661E-2</v>
      </c>
      <c r="AA601" s="2">
        <v>3.2775674763861451E-2</v>
      </c>
      <c r="AB601" s="2">
        <v>5.64115619778476E-2</v>
      </c>
      <c r="AC601" s="2">
        <v>5.4371405685112957E-2</v>
      </c>
      <c r="AD601" s="2">
        <v>6.5035768296253904E-2</v>
      </c>
      <c r="AE601" s="2">
        <v>7.0990558429901943E-2</v>
      </c>
    </row>
    <row r="602" spans="1:31" x14ac:dyDescent="0.3">
      <c r="A602">
        <v>1</v>
      </c>
      <c r="B602">
        <v>2</v>
      </c>
      <c r="C602">
        <v>2050</v>
      </c>
      <c r="D602" t="s">
        <v>5</v>
      </c>
      <c r="E602" t="s">
        <v>43</v>
      </c>
      <c r="F602" t="s">
        <v>24</v>
      </c>
      <c r="G602" t="s">
        <v>25</v>
      </c>
      <c r="H602" s="2">
        <v>0.98595586677100622</v>
      </c>
      <c r="I602" s="2">
        <v>0.99999994169558404</v>
      </c>
      <c r="J602" s="2">
        <v>0.99999994904991807</v>
      </c>
      <c r="K602" s="2">
        <v>0.99999995603360559</v>
      </c>
      <c r="L602" s="2">
        <v>0.99999995518206064</v>
      </c>
      <c r="M602" s="2">
        <v>0.99999995333553859</v>
      </c>
      <c r="N602" s="2">
        <v>0.99999994515012702</v>
      </c>
      <c r="O602" s="2">
        <v>0.99999994383917579</v>
      </c>
      <c r="P602" s="2">
        <v>0.99069616072705391</v>
      </c>
      <c r="Q602" s="2">
        <v>0.9999999657064923</v>
      </c>
      <c r="R602" s="2">
        <v>0.99999999802716011</v>
      </c>
      <c r="S602" s="2">
        <v>1.0000000099794799</v>
      </c>
      <c r="T602" s="2">
        <v>0.99999998531293188</v>
      </c>
      <c r="U602" s="2">
        <v>0.99999994614411203</v>
      </c>
      <c r="V602" s="2">
        <v>0.99999998604917661</v>
      </c>
      <c r="W602" s="2">
        <v>0.97356059082734336</v>
      </c>
      <c r="X602" s="2">
        <v>0.9939337275148874</v>
      </c>
      <c r="Y602" s="2">
        <v>0.99999998785764466</v>
      </c>
      <c r="Z602" s="2">
        <v>1.0000000098145529</v>
      </c>
      <c r="AA602" s="2">
        <v>1.0000000041279711</v>
      </c>
      <c r="AB602" s="2">
        <v>0.9999999474301553</v>
      </c>
      <c r="AC602" s="2">
        <v>0.85033444430408811</v>
      </c>
      <c r="AD602" s="2">
        <v>0.94950464450531857</v>
      </c>
      <c r="AE602" s="2">
        <v>0.99999999404025408</v>
      </c>
    </row>
    <row r="603" spans="1:31" x14ac:dyDescent="0.3">
      <c r="A603">
        <v>8</v>
      </c>
      <c r="B603">
        <v>72</v>
      </c>
      <c r="C603">
        <v>2050</v>
      </c>
      <c r="D603" t="s">
        <v>5</v>
      </c>
      <c r="E603" t="s">
        <v>43</v>
      </c>
      <c r="F603" t="s">
        <v>24</v>
      </c>
      <c r="G603" t="s">
        <v>25</v>
      </c>
      <c r="H603" s="2">
        <v>0.99999997899840387</v>
      </c>
      <c r="I603" s="2">
        <v>0.99999997505672766</v>
      </c>
      <c r="J603" s="2">
        <v>0.99999997809820307</v>
      </c>
      <c r="K603" s="2">
        <v>0.9999999778304528</v>
      </c>
      <c r="L603" s="2">
        <v>0.9999999793315707</v>
      </c>
      <c r="M603" s="2">
        <v>0.99999997963883824</v>
      </c>
      <c r="N603" s="2">
        <v>0.99999997954732145</v>
      </c>
      <c r="O603" s="2">
        <v>0.99999987349758801</v>
      </c>
      <c r="P603" s="2">
        <v>0.99999983051679475</v>
      </c>
      <c r="Q603" s="2">
        <v>0.99999987323225747</v>
      </c>
      <c r="R603" s="2">
        <v>0.99999989794620137</v>
      </c>
      <c r="S603" s="2">
        <v>0.99999991703166813</v>
      </c>
      <c r="T603" s="2">
        <v>0.99999994036816819</v>
      </c>
      <c r="U603" s="2">
        <v>0.99999994859315322</v>
      </c>
      <c r="V603" s="2">
        <v>0.99999995002409525</v>
      </c>
      <c r="W603" s="2">
        <v>0.99999994296388872</v>
      </c>
      <c r="X603" s="2">
        <v>0.99999994447020679</v>
      </c>
      <c r="Y603" s="2">
        <v>0.99999994209274778</v>
      </c>
      <c r="Z603" s="2">
        <v>0.999999919136493</v>
      </c>
      <c r="AA603" s="2">
        <v>0.9999999415434625</v>
      </c>
      <c r="AB603" s="2">
        <v>0.99999996890764276</v>
      </c>
      <c r="AC603" s="2">
        <v>0.9999999624796917</v>
      </c>
      <c r="AD603" s="2">
        <v>0.9999999698379719</v>
      </c>
      <c r="AE603" s="2">
        <v>0.99999997480088954</v>
      </c>
    </row>
    <row r="604" spans="1:31" x14ac:dyDescent="0.3">
      <c r="A604">
        <v>11</v>
      </c>
      <c r="B604">
        <v>12</v>
      </c>
      <c r="C604">
        <v>2050</v>
      </c>
      <c r="D604" t="s">
        <v>5</v>
      </c>
      <c r="E604" t="s">
        <v>43</v>
      </c>
      <c r="F604" t="s">
        <v>24</v>
      </c>
      <c r="G604" t="s">
        <v>25</v>
      </c>
      <c r="H604" s="2">
        <v>0.95118800654701829</v>
      </c>
      <c r="I604" s="2">
        <v>0.97408274952457174</v>
      </c>
      <c r="J604" s="2">
        <v>0.98347668445377912</v>
      </c>
      <c r="K604" s="2">
        <v>0.98555430667250954</v>
      </c>
      <c r="L604" s="2">
        <v>0.99999997449078337</v>
      </c>
      <c r="M604" s="2">
        <v>0.99999997398854001</v>
      </c>
      <c r="N604" s="2">
        <v>0.97535243713190045</v>
      </c>
      <c r="O604" s="2">
        <v>0.89613800071308802</v>
      </c>
      <c r="P604" s="2">
        <v>0.86555399310406822</v>
      </c>
      <c r="Q604" s="2">
        <v>0.86572778796989835</v>
      </c>
      <c r="R604" s="2">
        <v>0.87252965859259468</v>
      </c>
      <c r="S604" s="2">
        <v>0.89553028497901532</v>
      </c>
      <c r="T604" s="2">
        <v>0.8988776519961631</v>
      </c>
      <c r="U604" s="2">
        <v>0.90250440692991585</v>
      </c>
      <c r="V604" s="2">
        <v>0.92575154534071047</v>
      </c>
      <c r="W604" s="2">
        <v>0.90842473032227977</v>
      </c>
      <c r="X604" s="2">
        <v>0.90296969365386548</v>
      </c>
      <c r="Y604" s="2">
        <v>0.90811044326917534</v>
      </c>
      <c r="Z604" s="2">
        <v>0.90154332854583596</v>
      </c>
      <c r="AA604" s="2">
        <v>0.90981644602476097</v>
      </c>
      <c r="AB604" s="2">
        <v>0.93679083904817961</v>
      </c>
      <c r="AC604" s="2">
        <v>0.92515543505930653</v>
      </c>
      <c r="AD604" s="2">
        <v>0.93959823000952936</v>
      </c>
      <c r="AE604" s="2">
        <v>0.93652904184786401</v>
      </c>
    </row>
    <row r="605" spans="1:31" x14ac:dyDescent="0.3">
      <c r="A605">
        <v>13</v>
      </c>
      <c r="B605">
        <v>14</v>
      </c>
      <c r="C605">
        <v>2050</v>
      </c>
      <c r="D605" t="s">
        <v>5</v>
      </c>
      <c r="E605" t="s">
        <v>43</v>
      </c>
      <c r="F605" t="s">
        <v>24</v>
      </c>
      <c r="G605" t="s">
        <v>25</v>
      </c>
      <c r="H605" s="2">
        <v>0.36781071040906438</v>
      </c>
      <c r="I605" s="2">
        <v>0.39001624273568009</v>
      </c>
      <c r="J605" s="2">
        <v>0.45487190240569753</v>
      </c>
      <c r="K605" s="2">
        <v>0.46988762348423951</v>
      </c>
      <c r="L605" s="2">
        <v>0.45219105756137351</v>
      </c>
      <c r="M605" s="2">
        <v>0.43861560650018522</v>
      </c>
      <c r="N605" s="2">
        <v>0.46079169353282612</v>
      </c>
      <c r="O605" s="2">
        <v>0.25425057771873533</v>
      </c>
      <c r="P605" s="2">
        <v>0.22831108228776961</v>
      </c>
      <c r="Q605" s="2">
        <v>0.23846228768150571</v>
      </c>
      <c r="R605" s="2">
        <v>0.24328340955475669</v>
      </c>
      <c r="S605" s="2">
        <v>0.27305348909785809</v>
      </c>
      <c r="T605" s="2">
        <v>0.27220111551338061</v>
      </c>
      <c r="U605" s="2">
        <v>0.27059616829253202</v>
      </c>
      <c r="V605" s="2">
        <v>0.28062892096293479</v>
      </c>
      <c r="W605" s="2">
        <v>0.25856125422667048</v>
      </c>
      <c r="X605" s="2">
        <v>0.25654981806139482</v>
      </c>
      <c r="Y605" s="2">
        <v>0.27354161095156848</v>
      </c>
      <c r="Z605" s="2">
        <v>0.27716144858392983</v>
      </c>
      <c r="AA605" s="2">
        <v>0.3166151944086969</v>
      </c>
      <c r="AB605" s="2">
        <v>0.3719859709925602</v>
      </c>
      <c r="AC605" s="2">
        <v>0.31076930264641772</v>
      </c>
      <c r="AD605" s="2">
        <v>0.33587681926177021</v>
      </c>
      <c r="AE605" s="2">
        <v>0.4144328897447816</v>
      </c>
    </row>
    <row r="606" spans="1:31" x14ac:dyDescent="0.3">
      <c r="A606">
        <v>13</v>
      </c>
      <c r="B606">
        <v>15</v>
      </c>
      <c r="C606">
        <v>2050</v>
      </c>
      <c r="D606" t="s">
        <v>5</v>
      </c>
      <c r="E606" t="s">
        <v>43</v>
      </c>
      <c r="F606" t="s">
        <v>24</v>
      </c>
      <c r="G606" t="s">
        <v>25</v>
      </c>
      <c r="H606" s="2">
        <v>0.61773133883320785</v>
      </c>
      <c r="I606" s="2">
        <v>0.62150003196250692</v>
      </c>
      <c r="J606" s="2">
        <v>0.65662936878527822</v>
      </c>
      <c r="K606" s="2">
        <v>0.67691681926825975</v>
      </c>
      <c r="L606" s="2">
        <v>0.68480708164900861</v>
      </c>
      <c r="M606" s="2">
        <v>0.67033997564762027</v>
      </c>
      <c r="N606" s="2">
        <v>0.64377532125968051</v>
      </c>
      <c r="O606" s="2">
        <v>0.61500646819799976</v>
      </c>
      <c r="P606" s="2">
        <v>0.61408269261603021</v>
      </c>
      <c r="Q606" s="2">
        <v>0.63959991588245646</v>
      </c>
      <c r="R606" s="2">
        <v>0.6422397777191281</v>
      </c>
      <c r="S606" s="2">
        <v>0.66550040708708746</v>
      </c>
      <c r="T606" s="2">
        <v>0.66275807799964248</v>
      </c>
      <c r="U606" s="2">
        <v>0.66079892283513186</v>
      </c>
      <c r="V606" s="2">
        <v>0.64687602802061228</v>
      </c>
      <c r="W606" s="2">
        <v>0.63543467507498541</v>
      </c>
      <c r="X606" s="2">
        <v>0.63511909703753078</v>
      </c>
      <c r="Y606" s="2">
        <v>0.64058864964164852</v>
      </c>
      <c r="Z606" s="2">
        <v>0.64853379048165682</v>
      </c>
      <c r="AA606" s="2">
        <v>0.6666186033660727</v>
      </c>
      <c r="AB606" s="2">
        <v>0.67817731118147628</v>
      </c>
      <c r="AC606" s="2">
        <v>0.65736033569567442</v>
      </c>
      <c r="AD606" s="2">
        <v>0.6689138685196242</v>
      </c>
      <c r="AE606" s="2">
        <v>0.6710283487463492</v>
      </c>
    </row>
    <row r="607" spans="1:31" x14ac:dyDescent="0.3">
      <c r="A607">
        <v>19</v>
      </c>
      <c r="B607">
        <v>20</v>
      </c>
      <c r="C607">
        <v>2050</v>
      </c>
      <c r="D607" t="s">
        <v>5</v>
      </c>
      <c r="E607" t="s">
        <v>43</v>
      </c>
      <c r="F607" t="s">
        <v>24</v>
      </c>
      <c r="G607" t="s">
        <v>25</v>
      </c>
      <c r="H607" s="2">
        <v>1.000000099713596</v>
      </c>
      <c r="I607" s="2">
        <v>1.0000000808501659</v>
      </c>
      <c r="J607" s="2">
        <v>1.0000000800702089</v>
      </c>
      <c r="K607" s="2">
        <v>1.0000000793139989</v>
      </c>
      <c r="L607" s="2">
        <v>1.0000000794479811</v>
      </c>
      <c r="M607" s="2">
        <v>1.000000079682402</v>
      </c>
      <c r="N607" s="2">
        <v>1.00000008056947</v>
      </c>
      <c r="O607" s="2">
        <v>1.0000001099099971</v>
      </c>
      <c r="P607" s="2">
        <v>1.0000001117201729</v>
      </c>
      <c r="Q607" s="2">
        <v>1.0000001127121889</v>
      </c>
      <c r="R607" s="2">
        <v>1.000000111575476</v>
      </c>
      <c r="S607" s="2">
        <v>1.0000001099584761</v>
      </c>
      <c r="T607" s="2">
        <v>1.000000112268542</v>
      </c>
      <c r="U607" s="2">
        <v>1.0000001129966869</v>
      </c>
      <c r="V607" s="2">
        <v>1.000000112342627</v>
      </c>
      <c r="W607" s="2">
        <v>1.0000001124898801</v>
      </c>
      <c r="X607" s="2">
        <v>1.0000001127109419</v>
      </c>
      <c r="Y607" s="2">
        <v>1.0000001121949089</v>
      </c>
      <c r="Z607" s="2">
        <v>1.0000001046589659</v>
      </c>
      <c r="AA607" s="2">
        <v>1.000000088843306</v>
      </c>
      <c r="AB607" s="2">
        <v>1.0000000996962779</v>
      </c>
      <c r="AC607" s="2">
        <v>1.0000001027419201</v>
      </c>
      <c r="AD607" s="2">
        <v>1.0000001027596119</v>
      </c>
      <c r="AE607" s="2">
        <v>1.0000000940515119</v>
      </c>
    </row>
    <row r="608" spans="1:31" x14ac:dyDescent="0.3">
      <c r="A608">
        <v>19</v>
      </c>
      <c r="B608">
        <v>21</v>
      </c>
      <c r="C608">
        <v>2050</v>
      </c>
      <c r="D608" t="s">
        <v>5</v>
      </c>
      <c r="E608" t="s">
        <v>43</v>
      </c>
      <c r="F608" t="s">
        <v>24</v>
      </c>
      <c r="G608" t="s">
        <v>25</v>
      </c>
      <c r="H608" s="2">
        <v>1.000000098599686</v>
      </c>
      <c r="I608" s="2">
        <v>1.0000000775908859</v>
      </c>
      <c r="J608" s="2">
        <v>1.000000076670938</v>
      </c>
      <c r="K608" s="2">
        <v>1.0000000757672409</v>
      </c>
      <c r="L608" s="2">
        <v>1.000000075921315</v>
      </c>
      <c r="M608" s="2">
        <v>1.0000000762078121</v>
      </c>
      <c r="N608" s="2">
        <v>1.0000000774576561</v>
      </c>
      <c r="O608" s="2">
        <v>1.000000077678153</v>
      </c>
      <c r="P608" s="2">
        <v>1.000000111865033</v>
      </c>
      <c r="Q608" s="2">
        <v>1.0000001127929039</v>
      </c>
      <c r="R608" s="2">
        <v>1.0000001116440309</v>
      </c>
      <c r="S608" s="2">
        <v>1.0000001101003011</v>
      </c>
      <c r="T608" s="2">
        <v>1.000000112329027</v>
      </c>
      <c r="U608" s="2">
        <v>1.0000001130536149</v>
      </c>
      <c r="V608" s="2">
        <v>1.000000112401316</v>
      </c>
      <c r="W608" s="2">
        <v>1.0000001125488891</v>
      </c>
      <c r="X608" s="2">
        <v>1.0000001127689799</v>
      </c>
      <c r="Y608" s="2">
        <v>1.000000112255202</v>
      </c>
      <c r="Z608" s="2">
        <v>1.000000078746295</v>
      </c>
      <c r="AA608" s="2">
        <v>1.0000000868428589</v>
      </c>
      <c r="AB608" s="2">
        <v>1.0000000987198341</v>
      </c>
      <c r="AC608" s="2">
        <v>1.0000001019918809</v>
      </c>
      <c r="AD608" s="2">
        <v>1.0000001020098519</v>
      </c>
      <c r="AE608" s="2">
        <v>1.0000000925929999</v>
      </c>
    </row>
    <row r="609" spans="1:31" x14ac:dyDescent="0.3">
      <c r="A609">
        <v>29</v>
      </c>
      <c r="B609">
        <v>30</v>
      </c>
      <c r="C609">
        <v>2050</v>
      </c>
      <c r="D609" t="s">
        <v>5</v>
      </c>
      <c r="E609" t="s">
        <v>43</v>
      </c>
      <c r="F609" t="s">
        <v>24</v>
      </c>
      <c r="G609" t="s">
        <v>25</v>
      </c>
      <c r="H609" s="2">
        <v>1.0000000512915079</v>
      </c>
      <c r="I609" s="2">
        <v>0.94269173747554169</v>
      </c>
      <c r="J609" s="2">
        <v>0.99998471146703416</v>
      </c>
      <c r="K609" s="2">
        <v>0.99999829865206424</v>
      </c>
      <c r="L609" s="2">
        <v>0.99999810223308805</v>
      </c>
      <c r="M609" s="2">
        <v>0.99999774408484798</v>
      </c>
      <c r="N609" s="2">
        <v>0.52481400134640632</v>
      </c>
      <c r="O609" s="2">
        <v>0.55142040187831909</v>
      </c>
      <c r="P609" s="2">
        <v>1.000000086680493</v>
      </c>
      <c r="Q609" s="2">
        <v>1.00000008835579</v>
      </c>
      <c r="R609" s="2">
        <v>1.000000086289401</v>
      </c>
      <c r="S609" s="2">
        <v>1.0000000834022931</v>
      </c>
      <c r="T609" s="2">
        <v>1.00000008761124</v>
      </c>
      <c r="U609" s="2">
        <v>1.0000000888847931</v>
      </c>
      <c r="V609" s="2">
        <v>1.00000008779829</v>
      </c>
      <c r="W609" s="2">
        <v>1.0000000879556441</v>
      </c>
      <c r="X609" s="2">
        <v>1.000000088058236</v>
      </c>
      <c r="Y609" s="2">
        <v>1.0000000875117401</v>
      </c>
      <c r="Z609" s="2">
        <v>0.66689823083688748</v>
      </c>
      <c r="AA609" s="2">
        <v>0.99999991582659709</v>
      </c>
      <c r="AB609" s="2">
        <v>1.000000051567665</v>
      </c>
      <c r="AC609" s="2">
        <v>1.000000063649223</v>
      </c>
      <c r="AD609" s="2">
        <v>1.0000000636513939</v>
      </c>
      <c r="AE609" s="2">
        <v>1.00000000995379</v>
      </c>
    </row>
  </sheetData>
  <autoFilter ref="A1:G609" xr:uid="{00000000-0001-0000-0700-000000000000}">
    <filterColumn colId="5">
      <filters>
        <filter val="Expected"/>
      </filters>
    </filterColumn>
  </autoFilter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18B8F-E88C-4579-AE66-0AC46A11C8E7}">
  <dimension ref="A1:AJ305"/>
  <sheetViews>
    <sheetView tabSelected="1" topLeftCell="C1" zoomScale="70" zoomScaleNormal="70" workbookViewId="0">
      <selection activeCell="AI10" sqref="AI10"/>
    </sheetView>
  </sheetViews>
  <sheetFormatPr defaultRowHeight="14.4" x14ac:dyDescent="0.3"/>
  <sheetData>
    <row r="1" spans="1:36" x14ac:dyDescent="0.3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6" x14ac:dyDescent="0.3">
      <c r="A2">
        <v>1</v>
      </c>
      <c r="B2">
        <v>5</v>
      </c>
      <c r="C2">
        <v>2020</v>
      </c>
      <c r="D2" t="s">
        <v>4</v>
      </c>
      <c r="E2" t="s">
        <v>43</v>
      </c>
      <c r="F2" t="s">
        <v>24</v>
      </c>
      <c r="G2" t="s">
        <v>25</v>
      </c>
      <c r="H2" s="2">
        <v>2.0006527177396299E-2</v>
      </c>
      <c r="I2" s="2">
        <v>3.4813964439623798E-2</v>
      </c>
      <c r="J2" s="2">
        <v>4.2055817122151611E-2</v>
      </c>
      <c r="K2" s="2">
        <v>4.0748556716403428E-2</v>
      </c>
      <c r="L2" s="2">
        <v>3.9367879501660132E-2</v>
      </c>
      <c r="M2" s="2">
        <v>6.4353874009950865E-2</v>
      </c>
      <c r="N2" s="2">
        <v>3.7205316956464313E-2</v>
      </c>
      <c r="O2" s="2">
        <v>5.0197697984502611E-2</v>
      </c>
      <c r="P2" s="2">
        <v>4.1989034535552701E-2</v>
      </c>
      <c r="Q2" s="2">
        <v>1.4785931924214591E-2</v>
      </c>
      <c r="R2" s="2">
        <v>1.8962750069659341E-2</v>
      </c>
      <c r="S2" s="2">
        <v>3.9348758110957047E-2</v>
      </c>
      <c r="T2" s="2">
        <v>1.2873317420335959E-2</v>
      </c>
      <c r="U2" s="2">
        <v>2.01492004528439E-2</v>
      </c>
      <c r="V2" s="2">
        <v>8.9627220705770453E-3</v>
      </c>
      <c r="W2" s="2">
        <v>6.3411654481129124E-3</v>
      </c>
      <c r="X2" s="2">
        <v>8.8887819506159507E-3</v>
      </c>
      <c r="Y2" s="2">
        <v>9.7762651360381279E-3</v>
      </c>
      <c r="Z2" s="2">
        <v>2.0004989050213209E-2</v>
      </c>
      <c r="AA2" s="2">
        <v>7.0645837700334313E-3</v>
      </c>
      <c r="AB2" s="2">
        <v>7.14433078010983E-3</v>
      </c>
      <c r="AC2" s="2">
        <v>1.722919022248629E-3</v>
      </c>
      <c r="AD2" s="2">
        <v>1.0221084514493431E-2</v>
      </c>
      <c r="AE2" s="2">
        <v>1.7640533502644471E-2</v>
      </c>
      <c r="AI2" t="s">
        <v>51</v>
      </c>
      <c r="AJ2" s="5"/>
    </row>
    <row r="3" spans="1:36" x14ac:dyDescent="0.3">
      <c r="A3">
        <v>1</v>
      </c>
      <c r="B3">
        <v>19</v>
      </c>
      <c r="C3">
        <v>2020</v>
      </c>
      <c r="D3" t="s">
        <v>4</v>
      </c>
      <c r="E3" t="s">
        <v>43</v>
      </c>
      <c r="F3" t="s">
        <v>24</v>
      </c>
      <c r="G3" t="s">
        <v>25</v>
      </c>
      <c r="H3" s="2">
        <v>9.715464190534126E-2</v>
      </c>
      <c r="I3" s="2">
        <v>0.10378955512358751</v>
      </c>
      <c r="J3" s="2">
        <v>0.10179782407992841</v>
      </c>
      <c r="K3" s="2">
        <v>0.1014623840606924</v>
      </c>
      <c r="L3" s="2">
        <v>0.1038676432088366</v>
      </c>
      <c r="M3" s="2">
        <v>0.11053206585415121</v>
      </c>
      <c r="N3" s="2">
        <v>0.13741628875920131</v>
      </c>
      <c r="O3" s="2">
        <v>0.1514021576000526</v>
      </c>
      <c r="P3" s="2">
        <v>0.14541794729012009</v>
      </c>
      <c r="Q3" s="2">
        <v>0.1439540097880429</v>
      </c>
      <c r="R3" s="2">
        <v>0.14405081271049031</v>
      </c>
      <c r="S3" s="2">
        <v>0.15222988630708639</v>
      </c>
      <c r="T3" s="2">
        <v>0.14746858546379221</v>
      </c>
      <c r="U3" s="2">
        <v>0.1493975198728624</v>
      </c>
      <c r="V3" s="2">
        <v>0.1384699525793065</v>
      </c>
      <c r="W3" s="2">
        <v>0.12529909327787961</v>
      </c>
      <c r="X3" s="2">
        <v>0.12966677531264109</v>
      </c>
      <c r="Y3" s="2">
        <v>0.14803843682986589</v>
      </c>
      <c r="Z3" s="2">
        <v>0.14581429361981771</v>
      </c>
      <c r="AA3" s="2">
        <v>0.142237783112171</v>
      </c>
      <c r="AB3" s="2">
        <v>0.14232144345433731</v>
      </c>
      <c r="AC3" s="2">
        <v>0.138947743583056</v>
      </c>
      <c r="AD3" s="2">
        <v>0.1209693078809511</v>
      </c>
      <c r="AE3" s="2">
        <v>0.1091726596468318</v>
      </c>
      <c r="AG3">
        <v>2020</v>
      </c>
      <c r="AH3" t="s">
        <v>4</v>
      </c>
      <c r="AI3" cm="1">
        <f t="array" ref="AI3">MAX(_xlfn._xlws.FILTER($H$2:$AE$305,($C$2:$C$305=$AG3)*($D$2:$D$305=$AH3)))</f>
        <v>0.99999987620206143</v>
      </c>
      <c r="AJ3" s="5"/>
    </row>
    <row r="4" spans="1:36" x14ac:dyDescent="0.3">
      <c r="A4">
        <v>1</v>
      </c>
      <c r="B4">
        <v>29</v>
      </c>
      <c r="C4">
        <v>2020</v>
      </c>
      <c r="D4" t="s">
        <v>4</v>
      </c>
      <c r="E4" t="s">
        <v>43</v>
      </c>
      <c r="F4" t="s">
        <v>24</v>
      </c>
      <c r="G4" t="s">
        <v>25</v>
      </c>
      <c r="H4" s="2">
        <v>4.5466761792214448E-2</v>
      </c>
      <c r="I4" s="2">
        <v>2.9367427083514919E-2</v>
      </c>
      <c r="J4" s="2">
        <v>2.9466745521234721E-2</v>
      </c>
      <c r="K4" s="2">
        <v>2.8535363444685071E-2</v>
      </c>
      <c r="L4" s="2">
        <v>2.3389338148797349E-2</v>
      </c>
      <c r="M4" s="2">
        <v>3.6311650810939858E-2</v>
      </c>
      <c r="N4" s="2">
        <v>1.358817372505387E-2</v>
      </c>
      <c r="O4" s="2">
        <v>3.3565219531117019E-2</v>
      </c>
      <c r="P4" s="2">
        <v>6.2352074521613579E-2</v>
      </c>
      <c r="Q4" s="2">
        <v>4.2370718018953438E-2</v>
      </c>
      <c r="R4" s="2">
        <v>2.5017832156906838E-2</v>
      </c>
      <c r="S4" s="2">
        <v>5.3379212272670036E-3</v>
      </c>
      <c r="T4" s="2">
        <v>3.658596381678475E-2</v>
      </c>
      <c r="U4" s="2">
        <v>3.6734069380354693E-2</v>
      </c>
      <c r="V4" s="2">
        <v>4.9765993027232502E-2</v>
      </c>
      <c r="W4" s="2">
        <v>5.6287362190617453E-2</v>
      </c>
      <c r="X4" s="2">
        <v>5.9955762772592527E-2</v>
      </c>
      <c r="Y4" s="2">
        <v>5.6658215130223767E-2</v>
      </c>
      <c r="Z4" s="2">
        <v>4.4331493274583293E-2</v>
      </c>
      <c r="AA4" s="2">
        <v>4.8199242050922887E-2</v>
      </c>
      <c r="AB4" s="2">
        <v>5.4590135312493723E-2</v>
      </c>
      <c r="AC4" s="2">
        <v>5.5576950435948333E-2</v>
      </c>
      <c r="AD4" s="2">
        <v>4.9426479871618571E-2</v>
      </c>
      <c r="AE4" s="2">
        <v>3.3046549670424877E-2</v>
      </c>
      <c r="AG4">
        <v>2020</v>
      </c>
      <c r="AH4" t="s">
        <v>5</v>
      </c>
      <c r="AI4" cm="1">
        <f t="array" ref="AI4">MAX(_xlfn._xlws.FILTER($H$2:$AE$305,($C$2:$C$305=$AG4)*($D$2:$D$305=$AH4)))</f>
        <v>0.99999996267014823</v>
      </c>
      <c r="AJ4" s="5"/>
    </row>
    <row r="5" spans="1:36" x14ac:dyDescent="0.3">
      <c r="A5">
        <v>1</v>
      </c>
      <c r="B5">
        <v>36</v>
      </c>
      <c r="C5">
        <v>2020</v>
      </c>
      <c r="D5" t="s">
        <v>4</v>
      </c>
      <c r="E5" t="s">
        <v>43</v>
      </c>
      <c r="F5" t="s">
        <v>24</v>
      </c>
      <c r="G5" t="s">
        <v>25</v>
      </c>
      <c r="H5" s="2">
        <v>0.19348044446674451</v>
      </c>
      <c r="I5" s="2">
        <v>0.16736260428036531</v>
      </c>
      <c r="J5" s="2">
        <v>0.16043220710476919</v>
      </c>
      <c r="K5" s="2">
        <v>0.163327287066278</v>
      </c>
      <c r="L5" s="2">
        <v>0.1685156560063622</v>
      </c>
      <c r="M5" s="2">
        <v>0.19880815175074279</v>
      </c>
      <c r="N5" s="2">
        <v>0.17183584896956849</v>
      </c>
      <c r="O5" s="2">
        <v>0.18614266520517231</v>
      </c>
      <c r="P5" s="2">
        <v>0.21025012885900479</v>
      </c>
      <c r="Q5" s="2">
        <v>0.18809230664562171</v>
      </c>
      <c r="R5" s="2">
        <v>0.17902981282760261</v>
      </c>
      <c r="S5" s="2">
        <v>0.15777669666284119</v>
      </c>
      <c r="T5" s="2">
        <v>0.1886252756699823</v>
      </c>
      <c r="U5" s="2">
        <v>0.19239297438332079</v>
      </c>
      <c r="V5" s="2">
        <v>0.20350654760060621</v>
      </c>
      <c r="W5" s="2">
        <v>0.20821233344296219</v>
      </c>
      <c r="X5" s="2">
        <v>0.20849002672917399</v>
      </c>
      <c r="Y5" s="2">
        <v>0.20565374979277301</v>
      </c>
      <c r="Z5" s="2">
        <v>0.1969464198660556</v>
      </c>
      <c r="AA5" s="2">
        <v>0.19714970652590419</v>
      </c>
      <c r="AB5" s="2">
        <v>0.20647347812836839</v>
      </c>
      <c r="AC5" s="2">
        <v>0.20617653652850479</v>
      </c>
      <c r="AD5" s="2">
        <v>0.2012052680522832</v>
      </c>
      <c r="AE5" s="2">
        <v>0.18426608940508529</v>
      </c>
      <c r="AG5">
        <v>2030</v>
      </c>
      <c r="AH5" t="s">
        <v>4</v>
      </c>
      <c r="AI5" cm="1">
        <f t="array" ref="AI5">MAX(_xlfn._xlws.FILTER($H$2:$AE$305,($C$2:$C$305=$AG5)*($D$2:$D$305=$AH5)))</f>
        <v>1.0000001154032709</v>
      </c>
      <c r="AJ5" s="5"/>
    </row>
    <row r="6" spans="1:36" x14ac:dyDescent="0.3">
      <c r="A6">
        <v>1</v>
      </c>
      <c r="B6">
        <v>55</v>
      </c>
      <c r="C6">
        <v>2020</v>
      </c>
      <c r="D6" t="s">
        <v>4</v>
      </c>
      <c r="E6" t="s">
        <v>43</v>
      </c>
      <c r="F6" t="s">
        <v>24</v>
      </c>
      <c r="G6" t="s">
        <v>25</v>
      </c>
      <c r="H6" s="2">
        <v>5.1836881956874317E-2</v>
      </c>
      <c r="I6" s="2">
        <v>5.9505968621324352E-2</v>
      </c>
      <c r="J6" s="2">
        <v>5.9432802584855997E-2</v>
      </c>
      <c r="K6" s="2">
        <v>5.9856162283172899E-2</v>
      </c>
      <c r="L6" s="2">
        <v>6.0364240342939662E-2</v>
      </c>
      <c r="M6" s="2">
        <v>8.588595577844306E-2</v>
      </c>
      <c r="N6" s="2">
        <v>0.14846046876127711</v>
      </c>
      <c r="O6" s="2">
        <v>0.1636538613401308</v>
      </c>
      <c r="P6" s="2">
        <v>0.11966642128406529</v>
      </c>
      <c r="Q6" s="2">
        <v>0.1193104728088593</v>
      </c>
      <c r="R6" s="2">
        <v>0.12025064155076121</v>
      </c>
      <c r="S6" s="2">
        <v>0.14741785851888181</v>
      </c>
      <c r="T6" s="2">
        <v>0.1100757390580753</v>
      </c>
      <c r="U6" s="2">
        <v>0.11170983065849879</v>
      </c>
      <c r="V6" s="2">
        <v>9.2557875173682566E-2</v>
      </c>
      <c r="W6" s="2">
        <v>6.8236791724521448E-2</v>
      </c>
      <c r="X6" s="2">
        <v>7.3405957337475208E-2</v>
      </c>
      <c r="Y6" s="2">
        <v>0.11543677628940049</v>
      </c>
      <c r="Z6" s="2">
        <v>0.117732061037431</v>
      </c>
      <c r="AA6" s="2">
        <v>0.10736818687423549</v>
      </c>
      <c r="AB6" s="2">
        <v>0.104697230005666</v>
      </c>
      <c r="AC6" s="2">
        <v>9.1328692703828152E-2</v>
      </c>
      <c r="AD6" s="2">
        <v>7.5673423427913319E-2</v>
      </c>
      <c r="AE6" s="2">
        <v>6.8175318062160789E-2</v>
      </c>
      <c r="AG6">
        <v>2030</v>
      </c>
      <c r="AH6" t="s">
        <v>5</v>
      </c>
      <c r="AI6" cm="1">
        <f t="array" ref="AI6">MAX(_xlfn._xlws.FILTER($H$2:$AE$305,($C$2:$C$305=$AG6)*($D$2:$D$305=$AH6)))</f>
        <v>1.000000105895209</v>
      </c>
      <c r="AJ6" s="5"/>
    </row>
    <row r="7" spans="1:36" x14ac:dyDescent="0.3">
      <c r="A7">
        <v>3</v>
      </c>
      <c r="B7">
        <v>9</v>
      </c>
      <c r="C7">
        <v>2020</v>
      </c>
      <c r="D7" t="s">
        <v>4</v>
      </c>
      <c r="E7" t="s">
        <v>43</v>
      </c>
      <c r="F7" t="s">
        <v>24</v>
      </c>
      <c r="G7" t="s">
        <v>25</v>
      </c>
      <c r="H7" s="2">
        <v>5.7478846497202557E-2</v>
      </c>
      <c r="I7" s="2">
        <v>5.6148524172435453E-2</v>
      </c>
      <c r="J7" s="2">
        <v>4.9474746203148449E-2</v>
      </c>
      <c r="K7" s="2">
        <v>4.1772362415601803E-2</v>
      </c>
      <c r="L7" s="2">
        <v>4.0045041383326777E-2</v>
      </c>
      <c r="M7" s="2">
        <v>8.9264030543353093E-2</v>
      </c>
      <c r="N7" s="2">
        <v>0.19496527941229611</v>
      </c>
      <c r="O7" s="2">
        <v>0.29888675565879341</v>
      </c>
      <c r="P7" s="2">
        <v>0.3654788335880238</v>
      </c>
      <c r="Q7" s="2">
        <v>0.335537248075155</v>
      </c>
      <c r="R7" s="2">
        <v>0.28153475258516097</v>
      </c>
      <c r="S7" s="2">
        <v>0.29879003225487422</v>
      </c>
      <c r="T7" s="2">
        <v>0.31092719687763748</v>
      </c>
      <c r="U7" s="2">
        <v>0.28360601167046418</v>
      </c>
      <c r="V7" s="2">
        <v>0.2741398293964642</v>
      </c>
      <c r="W7" s="2">
        <v>0.25827609021017289</v>
      </c>
      <c r="X7" s="2">
        <v>0.27300633099284338</v>
      </c>
      <c r="Y7" s="2">
        <v>0.30627638558455472</v>
      </c>
      <c r="Z7" s="2">
        <v>0.2817357038119071</v>
      </c>
      <c r="AA7" s="2">
        <v>0.28438416349122869</v>
      </c>
      <c r="AB7" s="2">
        <v>0.28082834901854542</v>
      </c>
      <c r="AC7" s="2">
        <v>0.23414869598484669</v>
      </c>
      <c r="AD7" s="2">
        <v>0.1484544279213027</v>
      </c>
      <c r="AE7" s="2">
        <v>8.8106662972227051E-2</v>
      </c>
      <c r="AG7">
        <v>2040</v>
      </c>
      <c r="AH7" t="s">
        <v>4</v>
      </c>
      <c r="AI7" cm="1">
        <f t="array" ref="AI7">MAX(_xlfn._xlws.FILTER($H$2:$AE$305,($C$2:$C$305=$AG7)*($D$2:$D$305=$AH7)))</f>
        <v>1.000000123598161</v>
      </c>
      <c r="AJ7" s="5"/>
    </row>
    <row r="8" spans="1:36" x14ac:dyDescent="0.3">
      <c r="A8">
        <v>3</v>
      </c>
      <c r="B8">
        <v>34</v>
      </c>
      <c r="C8">
        <v>2020</v>
      </c>
      <c r="D8" t="s">
        <v>4</v>
      </c>
      <c r="E8" t="s">
        <v>43</v>
      </c>
      <c r="F8" t="s">
        <v>24</v>
      </c>
      <c r="G8" t="s">
        <v>25</v>
      </c>
      <c r="H8" s="2">
        <v>0.10912814513530571</v>
      </c>
      <c r="I8" s="2">
        <v>0.1029405415316851</v>
      </c>
      <c r="J8" s="2">
        <v>9.5857217742770728E-2</v>
      </c>
      <c r="K8" s="2">
        <v>0.1119862141837223</v>
      </c>
      <c r="L8" s="2">
        <v>0.1177150843085191</v>
      </c>
      <c r="M8" s="2">
        <v>7.7639450973278706E-2</v>
      </c>
      <c r="N8" s="2">
        <v>6.732231809503697E-2</v>
      </c>
      <c r="O8" s="2">
        <v>2.2431584852914379E-2</v>
      </c>
      <c r="P8" s="2">
        <v>2.5649436987939651E-2</v>
      </c>
      <c r="Q8" s="2">
        <v>2.0552058777909471E-2</v>
      </c>
      <c r="R8" s="2">
        <v>3.9954853614537787E-2</v>
      </c>
      <c r="S8" s="2">
        <v>4.5563208574480971E-2</v>
      </c>
      <c r="T8" s="2">
        <v>2.3824638606121079E-2</v>
      </c>
      <c r="U8" s="2">
        <v>3.8571948969197523E-2</v>
      </c>
      <c r="V8" s="2">
        <v>3.9159236056465672E-2</v>
      </c>
      <c r="W8" s="2">
        <v>3.873354199102301E-2</v>
      </c>
      <c r="X8" s="2">
        <v>3.5772648998856037E-2</v>
      </c>
      <c r="Y8" s="2">
        <v>2.4481312605728101E-2</v>
      </c>
      <c r="Z8" s="2">
        <v>2.6645637961779361E-2</v>
      </c>
      <c r="AA8" s="2">
        <v>2.9337919072706151E-2</v>
      </c>
      <c r="AB8" s="2">
        <v>3.0225091731965512E-2</v>
      </c>
      <c r="AC8" s="2">
        <v>3.9637349018107608E-2</v>
      </c>
      <c r="AD8" s="2">
        <v>6.3953595803893107E-2</v>
      </c>
      <c r="AE8" s="2">
        <v>0.1001955428164769</v>
      </c>
      <c r="AG8">
        <v>2040</v>
      </c>
      <c r="AH8" t="s">
        <v>5</v>
      </c>
      <c r="AI8" cm="1">
        <f t="array" ref="AI8">MAX(_xlfn._xlws.FILTER($H$2:$AE$305,($C$2:$C$305=$AG8)*($D$2:$D$305=$AH8)))</f>
        <v>1.000000123550935</v>
      </c>
      <c r="AJ8" s="5"/>
    </row>
    <row r="9" spans="1:36" x14ac:dyDescent="0.3">
      <c r="A9">
        <v>4</v>
      </c>
      <c r="B9">
        <v>15</v>
      </c>
      <c r="C9">
        <v>2020</v>
      </c>
      <c r="D9" t="s">
        <v>4</v>
      </c>
      <c r="E9" t="s">
        <v>43</v>
      </c>
      <c r="F9" t="s">
        <v>24</v>
      </c>
      <c r="G9" t="s">
        <v>25</v>
      </c>
      <c r="H9" s="2">
        <v>8.1654544945552118E-2</v>
      </c>
      <c r="I9" s="2">
        <v>7.1159401307193684E-2</v>
      </c>
      <c r="J9" s="2">
        <v>6.7907635258187091E-2</v>
      </c>
      <c r="K9" s="2">
        <v>6.4898245846571098E-2</v>
      </c>
      <c r="L9" s="2">
        <v>6.7798882300165175E-2</v>
      </c>
      <c r="M9" s="2">
        <v>7.8739853062405565E-2</v>
      </c>
      <c r="N9" s="2">
        <v>0.1025768836068682</v>
      </c>
      <c r="O9" s="2">
        <v>0.13038787850088329</v>
      </c>
      <c r="P9" s="2">
        <v>0.14559063100134309</v>
      </c>
      <c r="Q9" s="2">
        <v>0.15086708508083629</v>
      </c>
      <c r="R9" s="2">
        <v>0.1484166312896919</v>
      </c>
      <c r="S9" s="2">
        <v>0.14660019348036171</v>
      </c>
      <c r="T9" s="2">
        <v>0.14334886932419791</v>
      </c>
      <c r="U9" s="2">
        <v>0.14002841884658929</v>
      </c>
      <c r="V9" s="2">
        <v>0.1336803701358287</v>
      </c>
      <c r="W9" s="2">
        <v>0.1246805296802907</v>
      </c>
      <c r="X9" s="2">
        <v>0.12828783345499919</v>
      </c>
      <c r="Y9" s="2">
        <v>0.1503420539068033</v>
      </c>
      <c r="Z9" s="2">
        <v>0.15243563440132571</v>
      </c>
      <c r="AA9" s="2">
        <v>0.15066766130947229</v>
      </c>
      <c r="AB9" s="2">
        <v>0.14371124979831859</v>
      </c>
      <c r="AC9" s="2">
        <v>0.13738343726351071</v>
      </c>
      <c r="AD9" s="2">
        <v>0.1159123806419592</v>
      </c>
      <c r="AE9" s="2">
        <v>9.722861303234305E-2</v>
      </c>
      <c r="AG9">
        <v>2050</v>
      </c>
      <c r="AH9" t="s">
        <v>4</v>
      </c>
      <c r="AI9" cm="1">
        <f t="array" ref="AI9">MAX(_xlfn._xlws.FILTER($H$2:$AE$305,($C$2:$C$305=$AG9)*($D$2:$D$305=$AH9)))</f>
        <v>1.0161476830916429</v>
      </c>
      <c r="AJ9" s="5"/>
    </row>
    <row r="10" spans="1:36" x14ac:dyDescent="0.3">
      <c r="A10">
        <v>4</v>
      </c>
      <c r="B10">
        <v>103</v>
      </c>
      <c r="C10">
        <v>2020</v>
      </c>
      <c r="D10" t="s">
        <v>4</v>
      </c>
      <c r="E10" t="s">
        <v>43</v>
      </c>
      <c r="F10" t="s">
        <v>24</v>
      </c>
      <c r="G10" t="s">
        <v>25</v>
      </c>
      <c r="H10" s="2">
        <v>3.5887827049983147E-2</v>
      </c>
      <c r="I10" s="2">
        <v>3.6502915533815343E-2</v>
      </c>
      <c r="J10" s="2">
        <v>3.2904772205127858E-2</v>
      </c>
      <c r="K10" s="2">
        <v>3.6765321413746888E-2</v>
      </c>
      <c r="L10" s="2">
        <v>3.801265801467911E-2</v>
      </c>
      <c r="M10" s="2">
        <v>3.1864897079679412E-2</v>
      </c>
      <c r="N10" s="2">
        <v>8.8460444119418096E-3</v>
      </c>
      <c r="O10" s="2">
        <v>2.973211449819485E-2</v>
      </c>
      <c r="P10" s="2">
        <v>4.9018251523539967E-2</v>
      </c>
      <c r="Q10" s="2">
        <v>5.1886971472157158E-2</v>
      </c>
      <c r="R10" s="2">
        <v>4.2493012156277127E-2</v>
      </c>
      <c r="S10" s="2">
        <v>4.1051827533996652E-2</v>
      </c>
      <c r="T10" s="2">
        <v>3.5016562522060778E-2</v>
      </c>
      <c r="U10" s="2">
        <v>3.3779666039283597E-2</v>
      </c>
      <c r="V10" s="2">
        <v>2.8847320469368758E-2</v>
      </c>
      <c r="W10" s="2">
        <v>1.170681998236083E-2</v>
      </c>
      <c r="X10" s="2">
        <v>1.157440679909384E-2</v>
      </c>
      <c r="Y10" s="2">
        <v>2.147298049361698E-2</v>
      </c>
      <c r="Z10" s="2">
        <v>2.036760423653871E-2</v>
      </c>
      <c r="AA10" s="2">
        <v>1.418357712563947E-2</v>
      </c>
      <c r="AB10" s="2">
        <v>8.457410645324414E-3</v>
      </c>
      <c r="AC10" s="2">
        <v>9.6904450038700681E-3</v>
      </c>
      <c r="AD10" s="2">
        <v>1.341273889210973E-2</v>
      </c>
      <c r="AE10" s="2">
        <v>2.3558297235414132E-2</v>
      </c>
      <c r="AG10">
        <v>2050</v>
      </c>
      <c r="AH10" t="s">
        <v>5</v>
      </c>
      <c r="AI10" cm="1">
        <f t="array" ref="AI10">MAX(_xlfn._xlws.FILTER($H$2:$AE$305,($C$2:$C$305=$AG10)*($D$2:$D$305=$AH10)))</f>
        <v>1.0000001130536149</v>
      </c>
    </row>
    <row r="11" spans="1:36" x14ac:dyDescent="0.3">
      <c r="A11">
        <v>5</v>
      </c>
      <c r="B11">
        <v>42</v>
      </c>
      <c r="C11">
        <v>2020</v>
      </c>
      <c r="D11" t="s">
        <v>4</v>
      </c>
      <c r="E11" t="s">
        <v>43</v>
      </c>
      <c r="F11" t="s">
        <v>24</v>
      </c>
      <c r="G11" t="s">
        <v>25</v>
      </c>
      <c r="H11" s="2">
        <v>3.5318567553436077E-2</v>
      </c>
      <c r="I11" s="2">
        <v>4.4007155841449402E-2</v>
      </c>
      <c r="J11" s="2">
        <v>4.2361860498355573E-2</v>
      </c>
      <c r="K11" s="2">
        <v>4.3263913628079041E-2</v>
      </c>
      <c r="L11" s="2">
        <v>4.2948845535497777E-2</v>
      </c>
      <c r="M11" s="2">
        <v>0.1219573379627658</v>
      </c>
      <c r="N11" s="2">
        <v>0.1995056406276996</v>
      </c>
      <c r="O11" s="2">
        <v>0.2259218129162428</v>
      </c>
      <c r="P11" s="2">
        <v>0.15466751691891861</v>
      </c>
      <c r="Q11" s="2">
        <v>0.12959780641418531</v>
      </c>
      <c r="R11" s="2">
        <v>0.12600323594136759</v>
      </c>
      <c r="S11" s="2">
        <v>0.1508732956284492</v>
      </c>
      <c r="T11" s="2">
        <v>0.1136932325217674</v>
      </c>
      <c r="U11" s="2">
        <v>0.11239358899181109</v>
      </c>
      <c r="V11" s="2">
        <v>9.1918402421380441E-2</v>
      </c>
      <c r="W11" s="2">
        <v>6.3085182776081203E-2</v>
      </c>
      <c r="X11" s="2">
        <v>6.7468797954491441E-2</v>
      </c>
      <c r="Y11" s="2">
        <v>0.1127099600935294</v>
      </c>
      <c r="Z11" s="2">
        <v>0.1176742251198154</v>
      </c>
      <c r="AA11" s="2">
        <v>0.1085250104936476</v>
      </c>
      <c r="AB11" s="2">
        <v>0.1047312126271365</v>
      </c>
      <c r="AC11" s="2">
        <v>9.1868614476191157E-2</v>
      </c>
      <c r="AD11" s="2">
        <v>7.4110003646085554E-2</v>
      </c>
      <c r="AE11" s="2">
        <v>5.8918660497390592E-2</v>
      </c>
    </row>
    <row r="12" spans="1:36" x14ac:dyDescent="0.3">
      <c r="A12">
        <v>5</v>
      </c>
      <c r="B12">
        <v>68</v>
      </c>
      <c r="C12">
        <v>2020</v>
      </c>
      <c r="D12" t="s">
        <v>4</v>
      </c>
      <c r="E12" t="s">
        <v>43</v>
      </c>
      <c r="F12" t="s">
        <v>24</v>
      </c>
      <c r="G12" t="s">
        <v>25</v>
      </c>
      <c r="H12" s="2">
        <v>4.3905635252372031E-2</v>
      </c>
      <c r="I12" s="2">
        <v>4.2009609518468882E-2</v>
      </c>
      <c r="J12" s="2">
        <v>3.9909618310743043E-2</v>
      </c>
      <c r="K12" s="2">
        <v>4.4200652001700542E-2</v>
      </c>
      <c r="L12" s="2">
        <v>4.2708226307934929E-2</v>
      </c>
      <c r="M12" s="2">
        <v>4.3305658176436203E-2</v>
      </c>
      <c r="N12" s="2">
        <v>4.8649953483133473E-2</v>
      </c>
      <c r="O12" s="2">
        <v>5.1822735491476347E-2</v>
      </c>
      <c r="P12" s="2">
        <v>4.9931649722930613E-2</v>
      </c>
      <c r="Q12" s="2">
        <v>5.3942726046635317E-2</v>
      </c>
      <c r="R12" s="2">
        <v>5.4612758228332857E-2</v>
      </c>
      <c r="S12" s="2">
        <v>5.3637030030367079E-2</v>
      </c>
      <c r="T12" s="2">
        <v>5.3156141020173027E-2</v>
      </c>
      <c r="U12" s="2">
        <v>5.2652202658698417E-2</v>
      </c>
      <c r="V12" s="2">
        <v>5.1454306874373641E-2</v>
      </c>
      <c r="W12" s="2">
        <v>4.6599760617861988E-2</v>
      </c>
      <c r="X12" s="2">
        <v>4.8864506011466947E-2</v>
      </c>
      <c r="Y12" s="2">
        <v>5.0452020635737983E-2</v>
      </c>
      <c r="Z12" s="2">
        <v>4.5852853096084598E-2</v>
      </c>
      <c r="AA12" s="2">
        <v>5.0841918025105161E-2</v>
      </c>
      <c r="AB12" s="2">
        <v>4.7361799104526633E-2</v>
      </c>
      <c r="AC12" s="2">
        <v>4.4520413243819827E-2</v>
      </c>
      <c r="AD12" s="2">
        <v>4.3921942249078749E-2</v>
      </c>
      <c r="AE12" s="2">
        <v>4.3810555855193938E-2</v>
      </c>
    </row>
    <row r="13" spans="1:36" x14ac:dyDescent="0.3">
      <c r="A13">
        <v>7</v>
      </c>
      <c r="B13">
        <v>9</v>
      </c>
      <c r="C13">
        <v>2020</v>
      </c>
      <c r="D13" t="s">
        <v>4</v>
      </c>
      <c r="E13" t="s">
        <v>43</v>
      </c>
      <c r="F13" t="s">
        <v>24</v>
      </c>
      <c r="G13" t="s">
        <v>25</v>
      </c>
      <c r="H13" s="2">
        <v>0.17997168723226931</v>
      </c>
      <c r="I13" s="2">
        <v>0.18003164160440049</v>
      </c>
      <c r="J13" s="2">
        <v>0.1799686697399453</v>
      </c>
      <c r="K13" s="2">
        <v>0.18019524922205851</v>
      </c>
      <c r="L13" s="2">
        <v>0.1800588242505313</v>
      </c>
      <c r="M13" s="2">
        <v>0.17987606759341199</v>
      </c>
      <c r="N13" s="2">
        <v>0.1802074664714686</v>
      </c>
      <c r="O13" s="2">
        <v>0.18009438709712849</v>
      </c>
      <c r="P13" s="2">
        <v>0.17966698751363769</v>
      </c>
      <c r="Q13" s="2">
        <v>0.17958699955236099</v>
      </c>
      <c r="R13" s="2">
        <v>0.1798499955918699</v>
      </c>
      <c r="S13" s="2">
        <v>0.17955364024889769</v>
      </c>
      <c r="T13" s="2">
        <v>0.17920004920262039</v>
      </c>
      <c r="U13" s="2">
        <v>0.18002391971972129</v>
      </c>
      <c r="V13" s="2">
        <v>0.17979971547131859</v>
      </c>
      <c r="W13" s="2">
        <v>0.1796517860446539</v>
      </c>
      <c r="X13" s="2">
        <v>0.17971173657503739</v>
      </c>
      <c r="Y13" s="2">
        <v>0.17964514216806521</v>
      </c>
      <c r="Z13" s="2">
        <v>0.17972293449341509</v>
      </c>
      <c r="AA13" s="2">
        <v>0.17971899360923591</v>
      </c>
      <c r="AB13" s="2">
        <v>0.17982967112162421</v>
      </c>
      <c r="AC13" s="2">
        <v>0.17982695990875339</v>
      </c>
      <c r="AD13" s="2">
        <v>0.17983814526572861</v>
      </c>
      <c r="AE13" s="2">
        <v>0.17992062193472169</v>
      </c>
    </row>
    <row r="14" spans="1:36" x14ac:dyDescent="0.3">
      <c r="A14">
        <v>8</v>
      </c>
      <c r="B14">
        <v>14</v>
      </c>
      <c r="C14">
        <v>2020</v>
      </c>
      <c r="D14" t="s">
        <v>4</v>
      </c>
      <c r="E14" t="s">
        <v>43</v>
      </c>
      <c r="F14" t="s">
        <v>24</v>
      </c>
      <c r="G14" t="s">
        <v>25</v>
      </c>
      <c r="H14" s="2">
        <v>8.5908837744092956E-2</v>
      </c>
      <c r="I14" s="2">
        <v>8.6708063263120694E-2</v>
      </c>
      <c r="J14" s="2">
        <v>8.6644425469092096E-2</v>
      </c>
      <c r="K14" s="2">
        <v>8.6595631591918951E-2</v>
      </c>
      <c r="L14" s="2">
        <v>8.6575777999773368E-2</v>
      </c>
      <c r="M14" s="2">
        <v>8.6205842458287135E-2</v>
      </c>
      <c r="N14" s="2">
        <v>8.4929583382973947E-2</v>
      </c>
      <c r="O14" s="2">
        <v>8.3978329813099342E-2</v>
      </c>
      <c r="P14" s="2">
        <v>8.3922887977060059E-2</v>
      </c>
      <c r="Q14" s="2">
        <v>8.3821878025293825E-2</v>
      </c>
      <c r="R14" s="2">
        <v>8.4391203209952872E-2</v>
      </c>
      <c r="S14" s="2">
        <v>8.448735673231661E-2</v>
      </c>
      <c r="T14" s="2">
        <v>8.4480539880981018E-2</v>
      </c>
      <c r="U14" s="2">
        <v>8.4664441421684347E-2</v>
      </c>
      <c r="V14" s="2">
        <v>8.494809264717916E-2</v>
      </c>
      <c r="W14" s="2">
        <v>8.5212729559565936E-2</v>
      </c>
      <c r="X14" s="2">
        <v>8.5051257733891869E-2</v>
      </c>
      <c r="Y14" s="2">
        <v>8.3832276398808511E-2</v>
      </c>
      <c r="Z14" s="2">
        <v>8.4064107419753661E-2</v>
      </c>
      <c r="AA14" s="2">
        <v>8.3995463313542379E-2</v>
      </c>
      <c r="AB14" s="2">
        <v>8.4262096891728144E-2</v>
      </c>
      <c r="AC14" s="2">
        <v>8.4694708580368233E-2</v>
      </c>
      <c r="AD14" s="2">
        <v>8.5363997058178737E-2</v>
      </c>
      <c r="AE14" s="2">
        <v>8.5487511324259455E-2</v>
      </c>
    </row>
    <row r="15" spans="1:36" x14ac:dyDescent="0.3">
      <c r="A15">
        <v>9</v>
      </c>
      <c r="B15">
        <v>10</v>
      </c>
      <c r="C15">
        <v>2020</v>
      </c>
      <c r="D15" t="s">
        <v>4</v>
      </c>
      <c r="E15" t="s">
        <v>43</v>
      </c>
      <c r="F15" t="s">
        <v>24</v>
      </c>
      <c r="G15" t="s">
        <v>25</v>
      </c>
      <c r="H15" s="2">
        <v>0.123562969887514</v>
      </c>
      <c r="I15" s="2">
        <v>0.12966007494150469</v>
      </c>
      <c r="J15" s="2">
        <v>0.12943119936582551</v>
      </c>
      <c r="K15" s="2">
        <v>0.13256791635723589</v>
      </c>
      <c r="L15" s="2">
        <v>0.12805809211968791</v>
      </c>
      <c r="M15" s="2">
        <v>0.12037918594169771</v>
      </c>
      <c r="N15" s="2">
        <v>0.13287065716320001</v>
      </c>
      <c r="O15" s="2">
        <v>0.103467389521959</v>
      </c>
      <c r="P15" s="2">
        <v>9.1234769506352162E-2</v>
      </c>
      <c r="Q15" s="2">
        <v>9.5666941070216019E-2</v>
      </c>
      <c r="R15" s="2">
        <v>0.120502744926011</v>
      </c>
      <c r="S15" s="2">
        <v>0.15236374843163239</v>
      </c>
      <c r="T15" s="2">
        <v>9.1743544008950129E-2</v>
      </c>
      <c r="U15" s="2">
        <v>0.13165879450920109</v>
      </c>
      <c r="V15" s="2">
        <v>0.1046674757696697</v>
      </c>
      <c r="W15" s="2">
        <v>8.4083529833111487E-2</v>
      </c>
      <c r="X15" s="2">
        <v>8.4790396645144442E-2</v>
      </c>
      <c r="Y15" s="2">
        <v>8.8586328870610409E-2</v>
      </c>
      <c r="Z15" s="2">
        <v>6.3600357605929816E-2</v>
      </c>
      <c r="AA15" s="2">
        <v>6.6126860408182386E-2</v>
      </c>
      <c r="AB15" s="2">
        <v>7.5636443686529276E-2</v>
      </c>
      <c r="AC15" s="2">
        <v>8.6516751679576842E-2</v>
      </c>
      <c r="AD15" s="2">
        <v>9.6241965636270604E-2</v>
      </c>
      <c r="AE15" s="2">
        <v>0.1040431772040802</v>
      </c>
    </row>
    <row r="16" spans="1:36" x14ac:dyDescent="0.3">
      <c r="A16">
        <v>9</v>
      </c>
      <c r="B16">
        <v>16</v>
      </c>
      <c r="C16">
        <v>2020</v>
      </c>
      <c r="D16" t="s">
        <v>4</v>
      </c>
      <c r="E16" t="s">
        <v>43</v>
      </c>
      <c r="F16" t="s">
        <v>24</v>
      </c>
      <c r="G16" t="s">
        <v>25</v>
      </c>
      <c r="H16" s="2">
        <v>0.12787686986288899</v>
      </c>
      <c r="I16" s="2">
        <v>0.12190342794094861</v>
      </c>
      <c r="J16" s="2">
        <v>0.11821076563815699</v>
      </c>
      <c r="K16" s="2">
        <v>0.10981207591312669</v>
      </c>
      <c r="L16" s="2">
        <v>0.1103621124829658</v>
      </c>
      <c r="M16" s="2">
        <v>0.17244505399120449</v>
      </c>
      <c r="N16" s="2">
        <v>0.27588887717903271</v>
      </c>
      <c r="O16" s="2">
        <v>0.37775997975840531</v>
      </c>
      <c r="P16" s="2">
        <v>0.42026039050249048</v>
      </c>
      <c r="Q16" s="2">
        <v>0.38494657605282551</v>
      </c>
      <c r="R16" s="2">
        <v>0.35310596375559838</v>
      </c>
      <c r="S16" s="2">
        <v>0.35813846222639428</v>
      </c>
      <c r="T16" s="2">
        <v>0.35535423703858859</v>
      </c>
      <c r="U16" s="2">
        <v>0.34236604912396201</v>
      </c>
      <c r="V16" s="2">
        <v>0.32541874036345408</v>
      </c>
      <c r="W16" s="2">
        <v>0.31920087775219991</v>
      </c>
      <c r="X16" s="2">
        <v>0.33690154885354301</v>
      </c>
      <c r="Y16" s="2">
        <v>0.36867056162390138</v>
      </c>
      <c r="Z16" s="2">
        <v>0.34650627538072759</v>
      </c>
      <c r="AA16" s="2">
        <v>0.34433959364027722</v>
      </c>
      <c r="AB16" s="2">
        <v>0.33923934263762329</v>
      </c>
      <c r="AC16" s="2">
        <v>0.28979803917032548</v>
      </c>
      <c r="AD16" s="2">
        <v>0.2175201047340708</v>
      </c>
      <c r="AE16" s="2">
        <v>0.15720574932809189</v>
      </c>
    </row>
    <row r="17" spans="1:31" x14ac:dyDescent="0.3">
      <c r="A17">
        <v>10</v>
      </c>
      <c r="B17">
        <v>15</v>
      </c>
      <c r="C17">
        <v>2020</v>
      </c>
      <c r="D17" t="s">
        <v>4</v>
      </c>
      <c r="E17" t="s">
        <v>43</v>
      </c>
      <c r="F17" t="s">
        <v>24</v>
      </c>
      <c r="G17" t="s">
        <v>25</v>
      </c>
      <c r="H17" s="2">
        <v>0.20865931978152169</v>
      </c>
      <c r="I17" s="2">
        <v>0.19302646157471889</v>
      </c>
      <c r="J17" s="2">
        <v>0.18420829047213069</v>
      </c>
      <c r="K17" s="2">
        <v>0.19295682101212161</v>
      </c>
      <c r="L17" s="2">
        <v>0.19860316589397001</v>
      </c>
      <c r="M17" s="2">
        <v>0.21859705735233079</v>
      </c>
      <c r="N17" s="2">
        <v>0.3394907647286432</v>
      </c>
      <c r="O17" s="2">
        <v>0.34966368545578669</v>
      </c>
      <c r="P17" s="2">
        <v>0.1719275408256184</v>
      </c>
      <c r="Q17" s="2">
        <v>0.20586187210052839</v>
      </c>
      <c r="R17" s="2">
        <v>0.2293312893718531</v>
      </c>
      <c r="S17" s="2">
        <v>0.26879658371097209</v>
      </c>
      <c r="T17" s="2">
        <v>0.19111505891487521</v>
      </c>
      <c r="U17" s="2">
        <v>0.18099600821292181</v>
      </c>
      <c r="V17" s="2">
        <v>0.15247981153647519</v>
      </c>
      <c r="W17" s="2">
        <v>0.12560341968422989</v>
      </c>
      <c r="X17" s="2">
        <v>0.12706076961820609</v>
      </c>
      <c r="Y17" s="2">
        <v>0.19994368775845939</v>
      </c>
      <c r="Z17" s="2">
        <v>0.32532751423874751</v>
      </c>
      <c r="AA17" s="2">
        <v>0.31056983792723991</v>
      </c>
      <c r="AB17" s="2">
        <v>0.30311765326372209</v>
      </c>
      <c r="AC17" s="2">
        <v>0.28444005284476759</v>
      </c>
      <c r="AD17" s="2">
        <v>0.25673245632357372</v>
      </c>
      <c r="AE17" s="2">
        <v>0.25286888269029939</v>
      </c>
    </row>
    <row r="18" spans="1:31" x14ac:dyDescent="0.3">
      <c r="A18">
        <v>11</v>
      </c>
      <c r="B18">
        <v>13</v>
      </c>
      <c r="C18">
        <v>2020</v>
      </c>
      <c r="D18" t="s">
        <v>4</v>
      </c>
      <c r="E18" t="s">
        <v>43</v>
      </c>
      <c r="F18" t="s">
        <v>24</v>
      </c>
      <c r="G18" t="s">
        <v>25</v>
      </c>
      <c r="H18" s="2">
        <v>0.25019324479987431</v>
      </c>
      <c r="I18" s="2">
        <v>0.2565213191966948</v>
      </c>
      <c r="J18" s="2">
        <v>0.25519011731853969</v>
      </c>
      <c r="K18" s="2">
        <v>0.25700180098244407</v>
      </c>
      <c r="L18" s="2">
        <v>0.25732315672884709</v>
      </c>
      <c r="M18" s="2">
        <v>0.25634918560971792</v>
      </c>
      <c r="N18" s="2">
        <v>0.23410503286777701</v>
      </c>
      <c r="O18" s="2">
        <v>0.216237669036552</v>
      </c>
      <c r="P18" s="2">
        <v>0.20680273427291479</v>
      </c>
      <c r="Q18" s="2">
        <v>0.19869255527409979</v>
      </c>
      <c r="R18" s="2">
        <v>0.19175638010052851</v>
      </c>
      <c r="S18" s="2">
        <v>0.19294782448928199</v>
      </c>
      <c r="T18" s="2">
        <v>0.19005287544934099</v>
      </c>
      <c r="U18" s="2">
        <v>0.19472352356841399</v>
      </c>
      <c r="V18" s="2">
        <v>0.19563720982649049</v>
      </c>
      <c r="W18" s="2">
        <v>0.20653367229094469</v>
      </c>
      <c r="X18" s="2">
        <v>0.209172294131069</v>
      </c>
      <c r="Y18" s="2">
        <v>0.18903206751665161</v>
      </c>
      <c r="Z18" s="2">
        <v>0.187375685981196</v>
      </c>
      <c r="AA18" s="2">
        <v>0.18610179523092041</v>
      </c>
      <c r="AB18" s="2">
        <v>0.19679108515890009</v>
      </c>
      <c r="AC18" s="2">
        <v>0.20881620487062749</v>
      </c>
      <c r="AD18" s="2">
        <v>0.21771333112399471</v>
      </c>
      <c r="AE18" s="2">
        <v>0.22494284922874941</v>
      </c>
    </row>
    <row r="19" spans="1:31" x14ac:dyDescent="0.3">
      <c r="A19">
        <v>12</v>
      </c>
      <c r="B19">
        <v>72</v>
      </c>
      <c r="C19">
        <v>2020</v>
      </c>
      <c r="D19" t="s">
        <v>4</v>
      </c>
      <c r="E19" t="s">
        <v>43</v>
      </c>
      <c r="F19" t="s">
        <v>24</v>
      </c>
      <c r="G19" t="s">
        <v>25</v>
      </c>
      <c r="H19" s="2">
        <v>6.1565208009520103E-2</v>
      </c>
      <c r="I19" s="2">
        <v>5.1892888111541087E-2</v>
      </c>
      <c r="J19" s="2">
        <v>4.9723017841832341E-2</v>
      </c>
      <c r="K19" s="2">
        <v>4.8178183635346671E-2</v>
      </c>
      <c r="L19" s="2">
        <v>4.522067246641237E-2</v>
      </c>
      <c r="M19" s="2">
        <v>4.3005115229248263E-2</v>
      </c>
      <c r="N19" s="2">
        <v>4.3128175172300942E-2</v>
      </c>
      <c r="O19" s="2">
        <v>4.1157136721985038E-2</v>
      </c>
      <c r="P19" s="2">
        <v>6.2464312316934063E-2</v>
      </c>
      <c r="Q19" s="2">
        <v>5.6321136452783423E-2</v>
      </c>
      <c r="R19" s="2">
        <v>7.3740568112995702E-2</v>
      </c>
      <c r="S19" s="2">
        <v>7.423014553376546E-2</v>
      </c>
      <c r="T19" s="2">
        <v>7.5999970992114516E-2</v>
      </c>
      <c r="U19" s="2">
        <v>8.2118527119489929E-2</v>
      </c>
      <c r="V19" s="2">
        <v>8.1671987532854332E-2</v>
      </c>
      <c r="W19" s="2">
        <v>8.7410827171668717E-2</v>
      </c>
      <c r="X19" s="2">
        <v>8.8167257844903549E-2</v>
      </c>
      <c r="Y19" s="2">
        <v>7.8333575999057117E-2</v>
      </c>
      <c r="Z19" s="2">
        <v>6.9274770843907735E-2</v>
      </c>
      <c r="AA19" s="2">
        <v>7.1059852479690155E-2</v>
      </c>
      <c r="AB19" s="2">
        <v>7.6646408511131955E-2</v>
      </c>
      <c r="AC19" s="2">
        <v>7.6101619298048553E-2</v>
      </c>
      <c r="AD19" s="2">
        <v>7.6665534243457095E-2</v>
      </c>
      <c r="AE19" s="2">
        <v>6.7355076901407906E-2</v>
      </c>
    </row>
    <row r="20" spans="1:31" x14ac:dyDescent="0.3">
      <c r="A20">
        <v>15</v>
      </c>
      <c r="B20">
        <v>18</v>
      </c>
      <c r="C20">
        <v>2020</v>
      </c>
      <c r="D20" t="s">
        <v>4</v>
      </c>
      <c r="E20" t="s">
        <v>43</v>
      </c>
      <c r="F20" t="s">
        <v>24</v>
      </c>
      <c r="G20" t="s">
        <v>25</v>
      </c>
      <c r="H20" s="2">
        <v>9.2162909471618731E-2</v>
      </c>
      <c r="I20" s="2">
        <v>8.1298507305611015E-2</v>
      </c>
      <c r="J20" s="2">
        <v>7.8509948821791242E-2</v>
      </c>
      <c r="K20" s="2">
        <v>7.3826601745679246E-2</v>
      </c>
      <c r="L20" s="2">
        <v>7.6715162684899876E-2</v>
      </c>
      <c r="M20" s="2">
        <v>9.1964839559355929E-2</v>
      </c>
      <c r="N20" s="2">
        <v>0.1221422734327564</v>
      </c>
      <c r="O20" s="2">
        <v>0.16374059614902151</v>
      </c>
      <c r="P20" s="2">
        <v>0.18642815858144629</v>
      </c>
      <c r="Q20" s="2">
        <v>0.19328911869807311</v>
      </c>
      <c r="R20" s="2">
        <v>0.18938514776682919</v>
      </c>
      <c r="S20" s="2">
        <v>0.18663815238322409</v>
      </c>
      <c r="T20" s="2">
        <v>0.1817565840273424</v>
      </c>
      <c r="U20" s="2">
        <v>0.17733312079802091</v>
      </c>
      <c r="V20" s="2">
        <v>0.1684093816798517</v>
      </c>
      <c r="W20" s="2">
        <v>0.1540221840495532</v>
      </c>
      <c r="X20" s="2">
        <v>0.15854344130129799</v>
      </c>
      <c r="Y20" s="2">
        <v>0.18710978861250829</v>
      </c>
      <c r="Z20" s="2">
        <v>0.1887280370629939</v>
      </c>
      <c r="AA20" s="2">
        <v>0.18530557417222379</v>
      </c>
      <c r="AB20" s="2">
        <v>0.17574170085870941</v>
      </c>
      <c r="AC20" s="2">
        <v>0.16674872608818181</v>
      </c>
      <c r="AD20" s="2">
        <v>0.13537496778530561</v>
      </c>
      <c r="AE20" s="2">
        <v>0.11042521491675129</v>
      </c>
    </row>
    <row r="21" spans="1:31" x14ac:dyDescent="0.3">
      <c r="A21">
        <v>15</v>
      </c>
      <c r="B21">
        <v>26</v>
      </c>
      <c r="C21">
        <v>2020</v>
      </c>
      <c r="D21" t="s">
        <v>4</v>
      </c>
      <c r="E21" t="s">
        <v>43</v>
      </c>
      <c r="F21" t="s">
        <v>24</v>
      </c>
      <c r="G21" t="s">
        <v>25</v>
      </c>
      <c r="H21" s="2">
        <v>0.14692328830676971</v>
      </c>
      <c r="I21" s="2">
        <v>0.13116178644770379</v>
      </c>
      <c r="J21" s="2">
        <v>0.12611035122326941</v>
      </c>
      <c r="K21" s="2">
        <v>0.1233157762539477</v>
      </c>
      <c r="L21" s="2">
        <v>0.12518466881863571</v>
      </c>
      <c r="M21" s="2">
        <v>0.15539445544015509</v>
      </c>
      <c r="N21" s="2">
        <v>0.22859255364483899</v>
      </c>
      <c r="O21" s="2">
        <v>0.27445591987772661</v>
      </c>
      <c r="P21" s="2">
        <v>0.2762299725691561</v>
      </c>
      <c r="Q21" s="2">
        <v>0.28300814343045488</v>
      </c>
      <c r="R21" s="2">
        <v>0.28062056405412528</v>
      </c>
      <c r="S21" s="2">
        <v>0.292995709131884</v>
      </c>
      <c r="T21" s="2">
        <v>0.26965407623376758</v>
      </c>
      <c r="U21" s="2">
        <v>0.26623820435731022</v>
      </c>
      <c r="V21" s="2">
        <v>0.24791337316898979</v>
      </c>
      <c r="W21" s="2">
        <v>0.2252049935060868</v>
      </c>
      <c r="X21" s="2">
        <v>0.22725985050760619</v>
      </c>
      <c r="Y21" s="2">
        <v>0.27148929683310569</v>
      </c>
      <c r="Z21" s="2">
        <v>0.27958634013329831</v>
      </c>
      <c r="AA21" s="2">
        <v>0.27255543842222879</v>
      </c>
      <c r="AB21" s="2">
        <v>0.26646609384184933</v>
      </c>
      <c r="AC21" s="2">
        <v>0.25014893060455662</v>
      </c>
      <c r="AD21" s="2">
        <v>0.21336957607023849</v>
      </c>
      <c r="AE21" s="2">
        <v>0.18422002551970021</v>
      </c>
    </row>
    <row r="22" spans="1:31" x14ac:dyDescent="0.3">
      <c r="A22">
        <v>16</v>
      </c>
      <c r="B22">
        <v>17</v>
      </c>
      <c r="C22">
        <v>2020</v>
      </c>
      <c r="D22" t="s">
        <v>4</v>
      </c>
      <c r="E22" t="s">
        <v>43</v>
      </c>
      <c r="F22" t="s">
        <v>24</v>
      </c>
      <c r="G22" t="s">
        <v>25</v>
      </c>
      <c r="H22" s="2">
        <v>7.3918130561838172E-2</v>
      </c>
      <c r="I22" s="2">
        <v>7.2732006417395023E-2</v>
      </c>
      <c r="J22" s="2">
        <v>7.5085825488833871E-2</v>
      </c>
      <c r="K22" s="2">
        <v>8.4448258757227501E-2</v>
      </c>
      <c r="L22" s="2">
        <v>9.3791159424018611E-2</v>
      </c>
      <c r="M22" s="2">
        <v>6.055674486910681E-2</v>
      </c>
      <c r="N22" s="2">
        <v>4.0813935775133751E-2</v>
      </c>
      <c r="O22" s="2">
        <v>2.4417103124066281E-2</v>
      </c>
      <c r="P22" s="2">
        <v>5.173233264301326E-2</v>
      </c>
      <c r="Q22" s="2">
        <v>3.8656540457150362E-2</v>
      </c>
      <c r="R22" s="2">
        <v>2.6217037812203151E-2</v>
      </c>
      <c r="S22" s="2">
        <v>1.385865141712771E-2</v>
      </c>
      <c r="T22" s="2">
        <v>2.4843846894572471E-2</v>
      </c>
      <c r="U22" s="2">
        <v>3.3695504832533321E-2</v>
      </c>
      <c r="V22" s="2">
        <v>2.9224471463201101E-2</v>
      </c>
      <c r="W22" s="2">
        <v>2.8614021291369311E-2</v>
      </c>
      <c r="X22" s="2">
        <v>3.1688942267335048E-2</v>
      </c>
      <c r="Y22" s="2">
        <v>3.6476886996204889E-2</v>
      </c>
      <c r="Z22" s="2">
        <v>2.159863126956146E-2</v>
      </c>
      <c r="AA22" s="2">
        <v>2.5325174786536991E-2</v>
      </c>
      <c r="AB22" s="2">
        <v>2.8821943181921501E-2</v>
      </c>
      <c r="AC22" s="2">
        <v>1.6700487051817061E-2</v>
      </c>
      <c r="AD22" s="2">
        <v>3.2736399441036207E-2</v>
      </c>
      <c r="AE22" s="2">
        <v>5.9971193502855923E-2</v>
      </c>
    </row>
    <row r="23" spans="1:31" x14ac:dyDescent="0.3">
      <c r="A23">
        <v>17</v>
      </c>
      <c r="B23">
        <v>34</v>
      </c>
      <c r="C23">
        <v>2020</v>
      </c>
      <c r="D23" t="s">
        <v>4</v>
      </c>
      <c r="E23" t="s">
        <v>43</v>
      </c>
      <c r="F23" t="s">
        <v>24</v>
      </c>
      <c r="G23" t="s">
        <v>25</v>
      </c>
      <c r="H23" s="2">
        <v>0.1234417717098905</v>
      </c>
      <c r="I23" s="2">
        <v>0.1234514486315586</v>
      </c>
      <c r="J23" s="2">
        <v>0.1203871405067983</v>
      </c>
      <c r="K23" s="2">
        <v>0.13138794880013949</v>
      </c>
      <c r="L23" s="2">
        <v>0.14235096191303609</v>
      </c>
      <c r="M23" s="2">
        <v>0.11527029477000041</v>
      </c>
      <c r="N23" s="2">
        <v>0.1016467578968734</v>
      </c>
      <c r="O23" s="2">
        <v>6.8658732725828842E-2</v>
      </c>
      <c r="P23" s="2">
        <v>4.5510689534178E-2</v>
      </c>
      <c r="Q23" s="2">
        <v>5.1868045028410838E-2</v>
      </c>
      <c r="R23" s="2">
        <v>7.6833325453082274E-2</v>
      </c>
      <c r="S23" s="2">
        <v>7.4807747263865021E-2</v>
      </c>
      <c r="T23" s="2">
        <v>5.0844416802508501E-2</v>
      </c>
      <c r="U23" s="2">
        <v>6.7694526870604566E-2</v>
      </c>
      <c r="V23" s="2">
        <v>6.1716358542160808E-2</v>
      </c>
      <c r="W23" s="2">
        <v>6.5268439851627363E-2</v>
      </c>
      <c r="X23" s="2">
        <v>6.2061165497363867E-2</v>
      </c>
      <c r="Y23" s="2">
        <v>5.1915851173048311E-2</v>
      </c>
      <c r="Z23" s="2">
        <v>6.3072659216462948E-2</v>
      </c>
      <c r="AA23" s="2">
        <v>6.2985825130691411E-2</v>
      </c>
      <c r="AB23" s="2">
        <v>6.065144931416025E-2</v>
      </c>
      <c r="AC23" s="2">
        <v>6.463641583044781E-2</v>
      </c>
      <c r="AD23" s="2">
        <v>9.1702866228370761E-2</v>
      </c>
      <c r="AE23" s="2">
        <v>0.119250589618351</v>
      </c>
    </row>
    <row r="24" spans="1:31" x14ac:dyDescent="0.3">
      <c r="A24">
        <v>18</v>
      </c>
      <c r="B24">
        <v>103</v>
      </c>
      <c r="C24">
        <v>2020</v>
      </c>
      <c r="D24" t="s">
        <v>4</v>
      </c>
      <c r="E24" t="s">
        <v>43</v>
      </c>
      <c r="F24" t="s">
        <v>24</v>
      </c>
      <c r="G24" t="s">
        <v>25</v>
      </c>
      <c r="H24" s="2">
        <v>8.5959381225338749E-2</v>
      </c>
      <c r="I24" s="2">
        <v>7.4461345979729227E-2</v>
      </c>
      <c r="J24" s="2">
        <v>7.1590508930377009E-2</v>
      </c>
      <c r="K24" s="2">
        <v>6.677959166426943E-2</v>
      </c>
      <c r="L24" s="2">
        <v>6.957537392503807E-2</v>
      </c>
      <c r="M24" s="2">
        <v>8.5529618525774884E-2</v>
      </c>
      <c r="N24" s="2">
        <v>0.1147977049768262</v>
      </c>
      <c r="O24" s="2">
        <v>0.15667302252428431</v>
      </c>
      <c r="P24" s="2">
        <v>0.1795654908346872</v>
      </c>
      <c r="Q24" s="2">
        <v>0.1855587909225101</v>
      </c>
      <c r="R24" s="2">
        <v>0.17923583794176631</v>
      </c>
      <c r="S24" s="2">
        <v>0.1773650865904868</v>
      </c>
      <c r="T24" s="2">
        <v>0.1713440731666141</v>
      </c>
      <c r="U24" s="2">
        <v>0.16702197314585229</v>
      </c>
      <c r="V24" s="2">
        <v>0.15862515623141549</v>
      </c>
      <c r="W24" s="2">
        <v>0.143992496524116</v>
      </c>
      <c r="X24" s="2">
        <v>0.1475192189191743</v>
      </c>
      <c r="Y24" s="2">
        <v>0.17615659160610569</v>
      </c>
      <c r="Z24" s="2">
        <v>0.17807959966779791</v>
      </c>
      <c r="AA24" s="2">
        <v>0.17446534161875149</v>
      </c>
      <c r="AB24" s="2">
        <v>0.16478446111562359</v>
      </c>
      <c r="AC24" s="2">
        <v>0.15950646521264469</v>
      </c>
      <c r="AD24" s="2">
        <v>0.12929382576918291</v>
      </c>
      <c r="AE24" s="2">
        <v>0.1051955962450446</v>
      </c>
    </row>
    <row r="25" spans="1:31" x14ac:dyDescent="0.3">
      <c r="A25">
        <v>26</v>
      </c>
      <c r="B25">
        <v>55</v>
      </c>
      <c r="C25">
        <v>2020</v>
      </c>
      <c r="D25" t="s">
        <v>4</v>
      </c>
      <c r="E25" t="s">
        <v>43</v>
      </c>
      <c r="F25" t="s">
        <v>24</v>
      </c>
      <c r="G25" t="s">
        <v>25</v>
      </c>
      <c r="H25" s="2">
        <v>6.4539372949283483E-2</v>
      </c>
      <c r="I25" s="2">
        <v>6.9224778310483057E-2</v>
      </c>
      <c r="J25" s="2">
        <v>6.8944271787613046E-2</v>
      </c>
      <c r="K25" s="2">
        <v>6.9469010620947846E-2</v>
      </c>
      <c r="L25" s="2">
        <v>7.016923774097622E-2</v>
      </c>
      <c r="M25" s="2">
        <v>0.1007352058895724</v>
      </c>
      <c r="N25" s="2">
        <v>0.1769835840091416</v>
      </c>
      <c r="O25" s="2">
        <v>0.20339851961843081</v>
      </c>
      <c r="P25" s="2">
        <v>0.16094638639506931</v>
      </c>
      <c r="Q25" s="2">
        <v>0.1625158248735126</v>
      </c>
      <c r="R25" s="2">
        <v>0.16343712412327099</v>
      </c>
      <c r="S25" s="2">
        <v>0.19089695554049221</v>
      </c>
      <c r="T25" s="2">
        <v>0.15313156084551871</v>
      </c>
      <c r="U25" s="2">
        <v>0.15471257726175741</v>
      </c>
      <c r="V25" s="2">
        <v>0.1323814844483775</v>
      </c>
      <c r="W25" s="2">
        <v>0.1058127700737965</v>
      </c>
      <c r="X25" s="2">
        <v>0.1111930286457702</v>
      </c>
      <c r="Y25" s="2">
        <v>0.1575943292365185</v>
      </c>
      <c r="Z25" s="2">
        <v>0.16087630390829891</v>
      </c>
      <c r="AA25" s="2">
        <v>0.15030576727626269</v>
      </c>
      <c r="AB25" s="2">
        <v>0.14752681097376821</v>
      </c>
      <c r="AC25" s="2">
        <v>0.13276167437330491</v>
      </c>
      <c r="AD25" s="2">
        <v>0.1070517209246872</v>
      </c>
      <c r="AE25" s="2">
        <v>9.4310917355168791E-2</v>
      </c>
    </row>
    <row r="26" spans="1:31" x14ac:dyDescent="0.3">
      <c r="A26">
        <v>26</v>
      </c>
      <c r="B26">
        <v>103</v>
      </c>
      <c r="C26">
        <v>2020</v>
      </c>
      <c r="D26" t="s">
        <v>4</v>
      </c>
      <c r="E26" t="s">
        <v>43</v>
      </c>
      <c r="F26" t="s">
        <v>24</v>
      </c>
      <c r="G26" t="s">
        <v>25</v>
      </c>
      <c r="H26" s="2">
        <v>7.1463155297821698E-2</v>
      </c>
      <c r="I26" s="2">
        <v>6.9913984840829932E-2</v>
      </c>
      <c r="J26" s="2">
        <v>6.7501553439217807E-2</v>
      </c>
      <c r="K26" s="2">
        <v>6.9097651037834884E-2</v>
      </c>
      <c r="L26" s="2">
        <v>6.7276314945346263E-2</v>
      </c>
      <c r="M26" s="2">
        <v>8.1852698323611389E-2</v>
      </c>
      <c r="N26" s="2">
        <v>0.12306236400834961</v>
      </c>
      <c r="O26" s="2">
        <v>0.12972488287170869</v>
      </c>
      <c r="P26" s="2">
        <v>0.1097933987889568</v>
      </c>
      <c r="Q26" s="2">
        <v>0.11044489902023299</v>
      </c>
      <c r="R26" s="2">
        <v>0.1129351301621071</v>
      </c>
      <c r="S26" s="2">
        <v>0.12790059737226239</v>
      </c>
      <c r="T26" s="2">
        <v>0.1091182234829655</v>
      </c>
      <c r="U26" s="2">
        <v>0.109715161164975</v>
      </c>
      <c r="V26" s="2">
        <v>9.9278270354344555E-2</v>
      </c>
      <c r="W26" s="2">
        <v>9.0326089108651711E-2</v>
      </c>
      <c r="X26" s="2">
        <v>8.9096176909592678E-2</v>
      </c>
      <c r="Y26" s="2">
        <v>0.10625234767380499</v>
      </c>
      <c r="Z26" s="2">
        <v>0.1126890400856299</v>
      </c>
      <c r="AA26" s="2">
        <v>0.10890401600325381</v>
      </c>
      <c r="AB26" s="2">
        <v>0.111899222533888</v>
      </c>
      <c r="AC26" s="2">
        <v>0.10203845312668169</v>
      </c>
      <c r="AD26" s="2">
        <v>9.4275384072790042E-2</v>
      </c>
      <c r="AE26" s="2">
        <v>8.7945692857271426E-2</v>
      </c>
    </row>
    <row r="27" spans="1:31" x14ac:dyDescent="0.3">
      <c r="A27">
        <v>29</v>
      </c>
      <c r="B27">
        <v>34</v>
      </c>
      <c r="C27">
        <v>2020</v>
      </c>
      <c r="D27" t="s">
        <v>4</v>
      </c>
      <c r="E27" t="s">
        <v>43</v>
      </c>
      <c r="F27" t="s">
        <v>24</v>
      </c>
      <c r="G27" t="s">
        <v>25</v>
      </c>
      <c r="H27" s="2">
        <v>0.1339901220560677</v>
      </c>
      <c r="I27" s="2">
        <v>0.1212795560309016</v>
      </c>
      <c r="J27" s="2">
        <v>0.1217456437989497</v>
      </c>
      <c r="K27" s="2">
        <v>0.11800665368547809</v>
      </c>
      <c r="L27" s="2">
        <v>0.1115741357199012</v>
      </c>
      <c r="M27" s="2">
        <v>0.13838467802861881</v>
      </c>
      <c r="N27" s="2">
        <v>0.14429578804767029</v>
      </c>
      <c r="O27" s="2">
        <v>0.1797084374885024</v>
      </c>
      <c r="P27" s="2">
        <v>0.20895091756416109</v>
      </c>
      <c r="Q27" s="2">
        <v>0.18364740952104069</v>
      </c>
      <c r="R27" s="2">
        <v>0.16859138606442731</v>
      </c>
      <c r="S27" s="2">
        <v>0.15200310041137591</v>
      </c>
      <c r="T27" s="2">
        <v>0.1791665723552264</v>
      </c>
      <c r="U27" s="2">
        <v>0.184796881077092</v>
      </c>
      <c r="V27" s="2">
        <v>0.18881458031285159</v>
      </c>
      <c r="W27" s="2">
        <v>0.19040194673235461</v>
      </c>
      <c r="X27" s="2">
        <v>0.19501708578712121</v>
      </c>
      <c r="Y27" s="2">
        <v>0.19697300524396569</v>
      </c>
      <c r="Z27" s="2">
        <v>0.18238177543869841</v>
      </c>
      <c r="AA27" s="2">
        <v>0.18110611252586301</v>
      </c>
      <c r="AB27" s="2">
        <v>0.1894199187100358</v>
      </c>
      <c r="AC27" s="2">
        <v>0.18194839832553331</v>
      </c>
      <c r="AD27" s="2">
        <v>0.1569874102535749</v>
      </c>
      <c r="AE27" s="2">
        <v>0.13029766651407171</v>
      </c>
    </row>
    <row r="28" spans="1:31" x14ac:dyDescent="0.3">
      <c r="A28">
        <v>34</v>
      </c>
      <c r="B28">
        <v>35</v>
      </c>
      <c r="C28">
        <v>2020</v>
      </c>
      <c r="D28" t="s">
        <v>4</v>
      </c>
      <c r="E28" t="s">
        <v>43</v>
      </c>
      <c r="F28" t="s">
        <v>24</v>
      </c>
      <c r="G28" t="s">
        <v>25</v>
      </c>
      <c r="H28" s="2">
        <v>1.5535009424842389E-2</v>
      </c>
      <c r="I28" s="2">
        <v>8.5062030725680336E-3</v>
      </c>
      <c r="J28" s="2">
        <v>1.19063900132832E-2</v>
      </c>
      <c r="K28" s="2">
        <v>1.4781079774141019E-2</v>
      </c>
      <c r="L28" s="2">
        <v>2.8116414131056221E-2</v>
      </c>
      <c r="M28" s="2">
        <v>1.434776819682968E-2</v>
      </c>
      <c r="N28" s="2">
        <v>3.2634857849074453E-2</v>
      </c>
      <c r="O28" s="2">
        <v>8.1581266334472172E-2</v>
      </c>
      <c r="P28" s="2">
        <v>0.1089287411152854</v>
      </c>
      <c r="Q28" s="2">
        <v>9.6165802732499819E-2</v>
      </c>
      <c r="R28" s="2">
        <v>6.4232311883125476E-2</v>
      </c>
      <c r="S28" s="2">
        <v>6.2843646114079235E-2</v>
      </c>
      <c r="T28" s="2">
        <v>8.1923039100898098E-2</v>
      </c>
      <c r="U28" s="2">
        <v>7.2533406151623195E-2</v>
      </c>
      <c r="V28" s="2">
        <v>6.9921106711106004E-2</v>
      </c>
      <c r="W28" s="2">
        <v>6.9322179256740862E-2</v>
      </c>
      <c r="X28" s="2">
        <v>7.9553446021941379E-2</v>
      </c>
      <c r="Y28" s="2">
        <v>9.2737060589518472E-2</v>
      </c>
      <c r="Z28" s="2">
        <v>7.6161531454266032E-2</v>
      </c>
      <c r="AA28" s="2">
        <v>7.7042366240082399E-2</v>
      </c>
      <c r="AB28" s="2">
        <v>7.7488685780764885E-2</v>
      </c>
      <c r="AC28" s="2">
        <v>6.6744500124370429E-2</v>
      </c>
      <c r="AD28" s="2">
        <v>3.298119314987482E-2</v>
      </c>
      <c r="AE28" s="2">
        <v>3.4002034244314172E-3</v>
      </c>
    </row>
    <row r="29" spans="1:31" x14ac:dyDescent="0.3">
      <c r="A29">
        <v>35</v>
      </c>
      <c r="B29">
        <v>36</v>
      </c>
      <c r="C29">
        <v>2020</v>
      </c>
      <c r="D29" t="s">
        <v>4</v>
      </c>
      <c r="E29" t="s">
        <v>43</v>
      </c>
      <c r="F29" t="s">
        <v>24</v>
      </c>
      <c r="G29" t="s">
        <v>25</v>
      </c>
      <c r="H29" s="2">
        <v>0.13982948686484689</v>
      </c>
      <c r="I29" s="2">
        <v>0.1195772107899528</v>
      </c>
      <c r="J29" s="2">
        <v>0.1051952276840368</v>
      </c>
      <c r="K29" s="2">
        <v>0.1215582833153406</v>
      </c>
      <c r="L29" s="2">
        <v>0.1359530559148196</v>
      </c>
      <c r="M29" s="2">
        <v>0.12535342694016191</v>
      </c>
      <c r="N29" s="2">
        <v>0.15313901079162881</v>
      </c>
      <c r="O29" s="2">
        <v>0.13884091000322921</v>
      </c>
      <c r="P29" s="2">
        <v>0.1191777051663075</v>
      </c>
      <c r="Q29" s="2">
        <v>0.1335724487716014</v>
      </c>
      <c r="R29" s="2">
        <v>0.14395890372740319</v>
      </c>
      <c r="S29" s="2">
        <v>0.15662833393693201</v>
      </c>
      <c r="T29" s="2">
        <v>0.13103839193900671</v>
      </c>
      <c r="U29" s="2">
        <v>0.13520659088106221</v>
      </c>
      <c r="V29" s="2">
        <v>0.1215310401784295</v>
      </c>
      <c r="W29" s="2">
        <v>0.12070259012677011</v>
      </c>
      <c r="X29" s="2">
        <v>0.1195140131448784</v>
      </c>
      <c r="Y29" s="2">
        <v>0.1197710400704619</v>
      </c>
      <c r="Z29" s="2">
        <v>0.1282730931498022</v>
      </c>
      <c r="AA29" s="2">
        <v>0.1266547967551106</v>
      </c>
      <c r="AB29" s="2">
        <v>0.1240392209628044</v>
      </c>
      <c r="AC29" s="2">
        <v>0.121493368614737</v>
      </c>
      <c r="AD29" s="2">
        <v>0.12816897815299069</v>
      </c>
      <c r="AE29" s="2">
        <v>0.14474952336347491</v>
      </c>
    </row>
    <row r="30" spans="1:31" x14ac:dyDescent="0.3">
      <c r="A30">
        <v>42</v>
      </c>
      <c r="B30">
        <v>72</v>
      </c>
      <c r="C30">
        <v>2020</v>
      </c>
      <c r="D30" t="s">
        <v>4</v>
      </c>
      <c r="E30" t="s">
        <v>43</v>
      </c>
      <c r="F30" t="s">
        <v>24</v>
      </c>
      <c r="G30" t="s">
        <v>25</v>
      </c>
      <c r="H30" s="2">
        <v>0.16778113881333931</v>
      </c>
      <c r="I30" s="2">
        <v>0.1476698418287023</v>
      </c>
      <c r="J30" s="2">
        <v>0.1393253439333059</v>
      </c>
      <c r="K30" s="2">
        <v>0.14108675472304499</v>
      </c>
      <c r="L30" s="2">
        <v>0.14610446244224479</v>
      </c>
      <c r="M30" s="2">
        <v>0.25985666583648309</v>
      </c>
      <c r="N30" s="2">
        <v>0.38335747290152011</v>
      </c>
      <c r="O30" s="2">
        <v>0.43761785359496391</v>
      </c>
      <c r="P30" s="2">
        <v>0.37560642483164969</v>
      </c>
      <c r="Q30" s="2">
        <v>0.35368652438323428</v>
      </c>
      <c r="R30" s="2">
        <v>0.34574635735579201</v>
      </c>
      <c r="S30" s="2">
        <v>0.37683063355507362</v>
      </c>
      <c r="T30" s="2">
        <v>0.33605449954047217</v>
      </c>
      <c r="U30" s="2">
        <v>0.32241716312601748</v>
      </c>
      <c r="V30" s="2">
        <v>0.29469835377945419</v>
      </c>
      <c r="W30" s="2">
        <v>0.25144152042901741</v>
      </c>
      <c r="X30" s="2">
        <v>0.25826855457124892</v>
      </c>
      <c r="Y30" s="2">
        <v>0.3388855920182649</v>
      </c>
      <c r="Z30" s="2">
        <v>0.34614591312574222</v>
      </c>
      <c r="AA30" s="2">
        <v>0.33865928051412542</v>
      </c>
      <c r="AB30" s="2">
        <v>0.32797408528766181</v>
      </c>
      <c r="AC30" s="2">
        <v>0.30524230901499799</v>
      </c>
      <c r="AD30" s="2">
        <v>0.26417928081742398</v>
      </c>
      <c r="AE30" s="2">
        <v>0.22046776284053379</v>
      </c>
    </row>
    <row r="31" spans="1:31" x14ac:dyDescent="0.3">
      <c r="A31">
        <v>72</v>
      </c>
      <c r="B31">
        <v>103</v>
      </c>
      <c r="C31">
        <v>2020</v>
      </c>
      <c r="D31" t="s">
        <v>4</v>
      </c>
      <c r="E31" t="s">
        <v>43</v>
      </c>
      <c r="F31" t="s">
        <v>24</v>
      </c>
      <c r="G31" t="s">
        <v>25</v>
      </c>
      <c r="H31" s="2">
        <v>4.551162543289991E-2</v>
      </c>
      <c r="I31" s="2">
        <v>4.2332148728517628E-2</v>
      </c>
      <c r="J31" s="2">
        <v>4.2395886789603467E-2</v>
      </c>
      <c r="K31" s="2">
        <v>4.0682311157442773E-2</v>
      </c>
      <c r="L31" s="2">
        <v>4.2731217128279569E-2</v>
      </c>
      <c r="M31" s="2">
        <v>4.027318946261154E-2</v>
      </c>
      <c r="N31" s="2">
        <v>3.3780580090413251E-2</v>
      </c>
      <c r="O31" s="2">
        <v>3.6293101367473483E-2</v>
      </c>
      <c r="P31" s="2">
        <v>3.2107915759377513E-2</v>
      </c>
      <c r="Q31" s="2">
        <v>4.4252117538252159E-2</v>
      </c>
      <c r="R31" s="2">
        <v>4.0246055211057147E-2</v>
      </c>
      <c r="S31" s="2">
        <v>4.0217453537076543E-2</v>
      </c>
      <c r="T31" s="2">
        <v>3.6179311536959018E-2</v>
      </c>
      <c r="U31" s="2">
        <v>2.848618783117713E-2</v>
      </c>
      <c r="V31" s="2">
        <v>3.0530356850450129E-2</v>
      </c>
      <c r="W31" s="2">
        <v>2.2497923663357299E-2</v>
      </c>
      <c r="X31" s="2">
        <v>1.9382213163852961E-2</v>
      </c>
      <c r="Y31" s="2">
        <v>2.6960232775729599E-2</v>
      </c>
      <c r="Z31" s="2">
        <v>4.147943453723104E-2</v>
      </c>
      <c r="AA31" s="2">
        <v>3.702300422702165E-2</v>
      </c>
      <c r="AB31" s="2">
        <v>2.8163643162729381E-2</v>
      </c>
      <c r="AC31" s="2">
        <v>2.9456978845088092E-2</v>
      </c>
      <c r="AD31" s="2">
        <v>2.998987915687169E-2</v>
      </c>
      <c r="AE31" s="2">
        <v>3.2145643793993192E-2</v>
      </c>
    </row>
    <row r="32" spans="1:31" x14ac:dyDescent="0.3">
      <c r="A32">
        <v>1</v>
      </c>
      <c r="B32">
        <v>2</v>
      </c>
      <c r="C32">
        <v>2020</v>
      </c>
      <c r="D32" t="s">
        <v>4</v>
      </c>
      <c r="E32" t="s">
        <v>43</v>
      </c>
      <c r="F32" t="s">
        <v>24</v>
      </c>
      <c r="G32" t="s">
        <v>25</v>
      </c>
      <c r="H32" s="2">
        <v>0.42936655902337367</v>
      </c>
      <c r="I32" s="2">
        <v>0.40901976239872262</v>
      </c>
      <c r="J32" s="2">
        <v>0.38778289399850407</v>
      </c>
      <c r="K32" s="2">
        <v>0.38537647337022207</v>
      </c>
      <c r="L32" s="2">
        <v>0.39240235111376881</v>
      </c>
      <c r="M32" s="2">
        <v>0.42564698816109198</v>
      </c>
      <c r="N32" s="2">
        <v>0.50368380181185701</v>
      </c>
      <c r="O32" s="2">
        <v>0.60375284813141672</v>
      </c>
      <c r="P32" s="2">
        <v>0.6500854751506242</v>
      </c>
      <c r="Q32" s="2">
        <v>0.66108416679274373</v>
      </c>
      <c r="R32" s="2">
        <v>0.64869934322508349</v>
      </c>
      <c r="S32" s="2">
        <v>0.6620067439853603</v>
      </c>
      <c r="T32" s="2">
        <v>0.65280619336754686</v>
      </c>
      <c r="U32" s="2">
        <v>0.63740605207801571</v>
      </c>
      <c r="V32" s="2">
        <v>0.59842078316259173</v>
      </c>
      <c r="W32" s="2">
        <v>0.57940091012579042</v>
      </c>
      <c r="X32" s="2">
        <v>0.60340106995436238</v>
      </c>
      <c r="Y32" s="2">
        <v>0.67083320873199914</v>
      </c>
      <c r="Z32" s="2">
        <v>0.67051395253311441</v>
      </c>
      <c r="AA32" s="2">
        <v>0.65474365075799301</v>
      </c>
      <c r="AB32" s="2">
        <v>0.64198010141988171</v>
      </c>
      <c r="AC32" s="2">
        <v>0.60294810330340431</v>
      </c>
      <c r="AD32" s="2">
        <v>0.52805574368460417</v>
      </c>
      <c r="AE32" s="2">
        <v>0.48044008614303241</v>
      </c>
    </row>
    <row r="33" spans="1:31" x14ac:dyDescent="0.3">
      <c r="A33">
        <v>8</v>
      </c>
      <c r="B33">
        <v>72</v>
      </c>
      <c r="C33">
        <v>2020</v>
      </c>
      <c r="D33" t="s">
        <v>4</v>
      </c>
      <c r="E33" t="s">
        <v>43</v>
      </c>
      <c r="F33" t="s">
        <v>24</v>
      </c>
      <c r="G33" t="s">
        <v>25</v>
      </c>
      <c r="H33" s="2">
        <v>0.99999973779909812</v>
      </c>
      <c r="I33" s="2">
        <v>0.99999987620206143</v>
      </c>
      <c r="J33" s="2">
        <v>0.99999981882324507</v>
      </c>
      <c r="K33" s="2">
        <v>0.99999979527597027</v>
      </c>
      <c r="L33" s="2">
        <v>0.99999978505508313</v>
      </c>
      <c r="M33" s="2">
        <v>0.99999982566584655</v>
      </c>
      <c r="N33" s="2">
        <v>0.99999974158796512</v>
      </c>
      <c r="O33" s="2">
        <v>0.99999978723394356</v>
      </c>
      <c r="P33" s="2">
        <v>0.99999979040476361</v>
      </c>
      <c r="Q33" s="2">
        <v>0.9999997711188241</v>
      </c>
      <c r="R33" s="2">
        <v>0.99999969295568736</v>
      </c>
      <c r="S33" s="2">
        <v>0.99999969690008761</v>
      </c>
      <c r="T33" s="2">
        <v>0.99999969897325414</v>
      </c>
      <c r="U33" s="2">
        <v>0.99999968084972124</v>
      </c>
      <c r="V33" s="2">
        <v>0.99999962165996326</v>
      </c>
      <c r="W33" s="2">
        <v>0.99999968237410419</v>
      </c>
      <c r="X33" s="2">
        <v>0.99999972776588353</v>
      </c>
      <c r="Y33" s="2">
        <v>0.99999976518555733</v>
      </c>
      <c r="Z33" s="2">
        <v>0.99999976159767778</v>
      </c>
      <c r="AA33" s="2">
        <v>0.99999978137127965</v>
      </c>
      <c r="AB33" s="2">
        <v>0.99999979942374762</v>
      </c>
      <c r="AC33" s="2">
        <v>0.99999978697738046</v>
      </c>
      <c r="AD33" s="2">
        <v>0.99999975254365303</v>
      </c>
      <c r="AE33" s="2">
        <v>0.99999974790504453</v>
      </c>
    </row>
    <row r="34" spans="1:31" x14ac:dyDescent="0.3">
      <c r="A34">
        <v>11</v>
      </c>
      <c r="B34">
        <v>12</v>
      </c>
      <c r="C34">
        <v>2020</v>
      </c>
      <c r="D34" t="s">
        <v>4</v>
      </c>
      <c r="E34" t="s">
        <v>43</v>
      </c>
      <c r="F34" t="s">
        <v>24</v>
      </c>
      <c r="G34" t="s">
        <v>25</v>
      </c>
      <c r="H34" s="2">
        <v>0.84614319842606456</v>
      </c>
      <c r="I34" s="2">
        <v>0.84759984266848232</v>
      </c>
      <c r="J34" s="2">
        <v>0.84348601631246334</v>
      </c>
      <c r="K34" s="2">
        <v>0.84473017769330194</v>
      </c>
      <c r="L34" s="2">
        <v>0.84485347203348427</v>
      </c>
      <c r="M34" s="2">
        <v>0.85024749260902643</v>
      </c>
      <c r="N34" s="2">
        <v>0.84724370388271408</v>
      </c>
      <c r="O34" s="2">
        <v>0.8501744152861791</v>
      </c>
      <c r="P34" s="2">
        <v>0.84782847493072955</v>
      </c>
      <c r="Q34" s="2">
        <v>0.8380984709220608</v>
      </c>
      <c r="R34" s="2">
        <v>0.83717198826616812</v>
      </c>
      <c r="S34" s="2">
        <v>0.8431692656115698</v>
      </c>
      <c r="T34" s="2">
        <v>0.83056784886234458</v>
      </c>
      <c r="U34" s="2">
        <v>0.83213041951736277</v>
      </c>
      <c r="V34" s="2">
        <v>0.8221853020030615</v>
      </c>
      <c r="W34" s="2">
        <v>0.82833442646687472</v>
      </c>
      <c r="X34" s="2">
        <v>0.8362442068965068</v>
      </c>
      <c r="Y34" s="2">
        <v>0.84313488571101469</v>
      </c>
      <c r="Z34" s="2">
        <v>0.84312946150404777</v>
      </c>
      <c r="AA34" s="2">
        <v>0.84103028720368112</v>
      </c>
      <c r="AB34" s="2">
        <v>0.85115726830513383</v>
      </c>
      <c r="AC34" s="2">
        <v>0.85405638369530479</v>
      </c>
      <c r="AD34" s="2">
        <v>0.84210364545986671</v>
      </c>
      <c r="AE34" s="2">
        <v>0.8327483080448016</v>
      </c>
    </row>
    <row r="35" spans="1:31" x14ac:dyDescent="0.3">
      <c r="A35">
        <v>13</v>
      </c>
      <c r="B35">
        <v>14</v>
      </c>
      <c r="C35">
        <v>2020</v>
      </c>
      <c r="D35" t="s">
        <v>4</v>
      </c>
      <c r="E35" t="s">
        <v>43</v>
      </c>
      <c r="F35" t="s">
        <v>24</v>
      </c>
      <c r="G35" t="s">
        <v>25</v>
      </c>
      <c r="H35" s="2">
        <v>0.29974851889845239</v>
      </c>
      <c r="I35" s="2">
        <v>0.31396412247857192</v>
      </c>
      <c r="J35" s="2">
        <v>0.31246204282388529</v>
      </c>
      <c r="K35" s="2">
        <v>0.31151080884494181</v>
      </c>
      <c r="L35" s="2">
        <v>0.31111581062324423</v>
      </c>
      <c r="M35" s="2">
        <v>0.30645834869903338</v>
      </c>
      <c r="N35" s="2">
        <v>0.29202326217499408</v>
      </c>
      <c r="O35" s="2">
        <v>0.28274307444619978</v>
      </c>
      <c r="P35" s="2">
        <v>0.28016771368777582</v>
      </c>
      <c r="Q35" s="2">
        <v>0.27835309055059099</v>
      </c>
      <c r="R35" s="2">
        <v>0.28741092032438142</v>
      </c>
      <c r="S35" s="2">
        <v>0.29177735064514171</v>
      </c>
      <c r="T35" s="2">
        <v>0.28838564357522428</v>
      </c>
      <c r="U35" s="2">
        <v>0.28857694832150099</v>
      </c>
      <c r="V35" s="2">
        <v>0.29001017485920999</v>
      </c>
      <c r="W35" s="2">
        <v>0.29248183728649912</v>
      </c>
      <c r="X35" s="2">
        <v>0.29155992755498228</v>
      </c>
      <c r="Y35" s="2">
        <v>0.28182783995593369</v>
      </c>
      <c r="Z35" s="2">
        <v>0.28797786163498251</v>
      </c>
      <c r="AA35" s="2">
        <v>0.28605462814991378</v>
      </c>
      <c r="AB35" s="2">
        <v>0.28955203204809721</v>
      </c>
      <c r="AC35" s="2">
        <v>0.29310323849518549</v>
      </c>
      <c r="AD35" s="2">
        <v>0.29774497559505669</v>
      </c>
      <c r="AE35" s="2">
        <v>0.29651852118988309</v>
      </c>
    </row>
    <row r="36" spans="1:31" x14ac:dyDescent="0.3">
      <c r="A36">
        <v>13</v>
      </c>
      <c r="B36">
        <v>15</v>
      </c>
      <c r="C36">
        <v>2020</v>
      </c>
      <c r="D36" t="s">
        <v>4</v>
      </c>
      <c r="E36" t="s">
        <v>43</v>
      </c>
      <c r="F36" t="s">
        <v>24</v>
      </c>
      <c r="G36" t="s">
        <v>25</v>
      </c>
      <c r="H36" s="2">
        <v>0.54351363317895296</v>
      </c>
      <c r="I36" s="2">
        <v>0.53711975274796886</v>
      </c>
      <c r="J36" s="2">
        <v>0.53504748114043921</v>
      </c>
      <c r="K36" s="2">
        <v>0.53405554403578936</v>
      </c>
      <c r="L36" s="2">
        <v>0.53583091247375603</v>
      </c>
      <c r="M36" s="2">
        <v>0.54378682904452869</v>
      </c>
      <c r="N36" s="2">
        <v>0.56924947512510882</v>
      </c>
      <c r="O36" s="2">
        <v>0.58960821322233625</v>
      </c>
      <c r="P36" s="2">
        <v>0.58038900081222922</v>
      </c>
      <c r="Q36" s="2">
        <v>0.58688196201562293</v>
      </c>
      <c r="R36" s="2">
        <v>0.58773099873100254</v>
      </c>
      <c r="S36" s="2">
        <v>0.59264672662848106</v>
      </c>
      <c r="T36" s="2">
        <v>0.58069515404494243</v>
      </c>
      <c r="U36" s="2">
        <v>0.57332219840834109</v>
      </c>
      <c r="V36" s="2">
        <v>0.56576086655199787</v>
      </c>
      <c r="W36" s="2">
        <v>0.55660982599995956</v>
      </c>
      <c r="X36" s="2">
        <v>0.55869265084740183</v>
      </c>
      <c r="Y36" s="2">
        <v>0.58499758189514584</v>
      </c>
      <c r="Z36" s="2">
        <v>0.59941920710668883</v>
      </c>
      <c r="AA36" s="2">
        <v>0.59641949651477277</v>
      </c>
      <c r="AB36" s="2">
        <v>0.59108264088380147</v>
      </c>
      <c r="AC36" s="2">
        <v>0.58433899965332226</v>
      </c>
      <c r="AD36" s="2">
        <v>0.56711131368392753</v>
      </c>
      <c r="AE36" s="2">
        <v>0.5554874112395346</v>
      </c>
    </row>
    <row r="37" spans="1:31" x14ac:dyDescent="0.3">
      <c r="A37">
        <v>19</v>
      </c>
      <c r="B37">
        <v>20</v>
      </c>
      <c r="C37">
        <v>2020</v>
      </c>
      <c r="D37" t="s">
        <v>4</v>
      </c>
      <c r="E37" t="s">
        <v>43</v>
      </c>
      <c r="F37" t="s">
        <v>24</v>
      </c>
      <c r="G37" t="s">
        <v>25</v>
      </c>
      <c r="H37" s="2">
        <v>0.20228363813698819</v>
      </c>
      <c r="I37" s="2">
        <v>0.2135116486924423</v>
      </c>
      <c r="J37" s="2">
        <v>0.2132493092023737</v>
      </c>
      <c r="K37" s="2">
        <v>0.21146028007001719</v>
      </c>
      <c r="L37" s="2">
        <v>0.22761435322407991</v>
      </c>
      <c r="M37" s="2">
        <v>0.22343241767991501</v>
      </c>
      <c r="N37" s="2">
        <v>0.23572398681038151</v>
      </c>
      <c r="O37" s="2">
        <v>0.2163737803604282</v>
      </c>
      <c r="P37" s="2">
        <v>0.1885736938275572</v>
      </c>
      <c r="Q37" s="2">
        <v>0.17862029940285509</v>
      </c>
      <c r="R37" s="2">
        <v>0.19389171022544871</v>
      </c>
      <c r="S37" s="2">
        <v>0.21672094294733429</v>
      </c>
      <c r="T37" s="2">
        <v>0.21871486979336791</v>
      </c>
      <c r="U37" s="2">
        <v>0.23186981162274961</v>
      </c>
      <c r="V37" s="2">
        <v>0.21861032014866111</v>
      </c>
      <c r="W37" s="2">
        <v>0.1956861294843138</v>
      </c>
      <c r="X37" s="2">
        <v>0.20037978948372939</v>
      </c>
      <c r="Y37" s="2">
        <v>0.2249137424434195</v>
      </c>
      <c r="Z37" s="2">
        <v>0.22813735290686959</v>
      </c>
      <c r="AA37" s="2">
        <v>0.22133179266449249</v>
      </c>
      <c r="AB37" s="2">
        <v>0.21866288856917379</v>
      </c>
      <c r="AC37" s="2">
        <v>0.23477907411206431</v>
      </c>
      <c r="AD37" s="2">
        <v>0.22291423882843511</v>
      </c>
      <c r="AE37" s="2">
        <v>0.2049601497164785</v>
      </c>
    </row>
    <row r="38" spans="1:31" x14ac:dyDescent="0.3">
      <c r="A38">
        <v>19</v>
      </c>
      <c r="B38">
        <v>21</v>
      </c>
      <c r="C38">
        <v>2020</v>
      </c>
      <c r="D38" t="s">
        <v>4</v>
      </c>
      <c r="E38" t="s">
        <v>43</v>
      </c>
      <c r="F38" t="s">
        <v>24</v>
      </c>
      <c r="G38" t="s">
        <v>25</v>
      </c>
      <c r="H38" s="2">
        <v>0.2955882480129442</v>
      </c>
      <c r="I38" s="2">
        <v>0.28433605348435492</v>
      </c>
      <c r="J38" s="2">
        <v>0.27078689491153513</v>
      </c>
      <c r="K38" s="2">
        <v>0.26938345475582198</v>
      </c>
      <c r="L38" s="2">
        <v>0.26961019043599121</v>
      </c>
      <c r="M38" s="2">
        <v>0.29908056334864658</v>
      </c>
      <c r="N38" s="2">
        <v>0.42991005717067782</v>
      </c>
      <c r="O38" s="2">
        <v>0.51095627968934643</v>
      </c>
      <c r="P38" s="2">
        <v>0.53652803907340207</v>
      </c>
      <c r="Q38" s="2">
        <v>0.53882446801429285</v>
      </c>
      <c r="R38" s="2">
        <v>0.51686555064242046</v>
      </c>
      <c r="S38" s="2">
        <v>0.54108544163686079</v>
      </c>
      <c r="T38" s="2">
        <v>0.54037049755074951</v>
      </c>
      <c r="U38" s="2">
        <v>0.53330393868100823</v>
      </c>
      <c r="V38" s="2">
        <v>0.47722130386649819</v>
      </c>
      <c r="W38" s="2">
        <v>0.44941532602634188</v>
      </c>
      <c r="X38" s="2">
        <v>0.47407339611015858</v>
      </c>
      <c r="Y38" s="2">
        <v>0.55190049717580236</v>
      </c>
      <c r="Z38" s="2">
        <v>0.52842448705080369</v>
      </c>
      <c r="AA38" s="2">
        <v>0.52067716149521026</v>
      </c>
      <c r="AB38" s="2">
        <v>0.50774295987145868</v>
      </c>
      <c r="AC38" s="2">
        <v>0.47475855248991178</v>
      </c>
      <c r="AD38" s="2">
        <v>0.40164204138934378</v>
      </c>
      <c r="AE38" s="2">
        <v>0.3521978933391271</v>
      </c>
    </row>
    <row r="39" spans="1:31" x14ac:dyDescent="0.3">
      <c r="A39">
        <v>29</v>
      </c>
      <c r="B39">
        <v>30</v>
      </c>
      <c r="C39">
        <v>2020</v>
      </c>
      <c r="D39" t="s">
        <v>4</v>
      </c>
      <c r="E39" t="s">
        <v>43</v>
      </c>
      <c r="F39" t="s">
        <v>24</v>
      </c>
      <c r="G39" t="s">
        <v>25</v>
      </c>
      <c r="H39" s="2">
        <v>0.44898522758201342</v>
      </c>
      <c r="I39" s="2">
        <v>0.43260155586653221</v>
      </c>
      <c r="J39" s="2">
        <v>0.43353787521661419</v>
      </c>
      <c r="K39" s="2">
        <v>0.43606225092967782</v>
      </c>
      <c r="L39" s="2">
        <v>0.44124140993927508</v>
      </c>
      <c r="M39" s="2">
        <v>0.46690308142491738</v>
      </c>
      <c r="N39" s="2">
        <v>0.58321301944236048</v>
      </c>
      <c r="O39" s="2">
        <v>0.64744414572030518</v>
      </c>
      <c r="P39" s="2">
        <v>0.66105293839049017</v>
      </c>
      <c r="Q39" s="2">
        <v>0.64214419293246605</v>
      </c>
      <c r="R39" s="2">
        <v>0.64338164879243209</v>
      </c>
      <c r="S39" s="2">
        <v>0.67172002878064785</v>
      </c>
      <c r="T39" s="2">
        <v>0.65730038660596135</v>
      </c>
      <c r="U39" s="2">
        <v>0.6603181328869685</v>
      </c>
      <c r="V39" s="2">
        <v>0.63556487031470388</v>
      </c>
      <c r="W39" s="2">
        <v>0.62376190907014295</v>
      </c>
      <c r="X39" s="2">
        <v>0.62455842647097126</v>
      </c>
      <c r="Y39" s="2">
        <v>0.64240741164585524</v>
      </c>
      <c r="Z39" s="2">
        <v>0.63450690418728484</v>
      </c>
      <c r="AA39" s="2">
        <v>0.61705373673240571</v>
      </c>
      <c r="AB39" s="2">
        <v>0.61819527626736481</v>
      </c>
      <c r="AC39" s="2">
        <v>0.5849936956521451</v>
      </c>
      <c r="AD39" s="2">
        <v>0.50782403517129893</v>
      </c>
      <c r="AE39" s="2">
        <v>0.48254647680478679</v>
      </c>
    </row>
    <row r="40" spans="1:31" x14ac:dyDescent="0.3">
      <c r="A40">
        <v>1</v>
      </c>
      <c r="B40">
        <v>5</v>
      </c>
      <c r="C40">
        <v>2020</v>
      </c>
      <c r="D40" t="s">
        <v>5</v>
      </c>
      <c r="E40" t="s">
        <v>43</v>
      </c>
      <c r="F40" t="s">
        <v>24</v>
      </c>
      <c r="G40" t="s">
        <v>25</v>
      </c>
      <c r="H40" s="2">
        <v>6.8404834438659856E-2</v>
      </c>
      <c r="I40" s="2">
        <v>6.3452957736314347E-2</v>
      </c>
      <c r="J40" s="2">
        <v>5.7548506159232203E-2</v>
      </c>
      <c r="K40" s="2">
        <v>5.6862009438339883E-2</v>
      </c>
      <c r="L40" s="2">
        <v>5.6276624415251983E-2</v>
      </c>
      <c r="M40" s="2">
        <v>6.8680580735248853E-2</v>
      </c>
      <c r="N40" s="2">
        <v>5.4345316909202919E-2</v>
      </c>
      <c r="O40" s="2">
        <v>3.2294538448804942E-2</v>
      </c>
      <c r="P40" s="2">
        <v>2.9507226080459369E-2</v>
      </c>
      <c r="Q40" s="2">
        <v>3.1250752329328578E-2</v>
      </c>
      <c r="R40" s="2">
        <v>3.8284980807802113E-2</v>
      </c>
      <c r="S40" s="2">
        <v>4.4443606465943281E-2</v>
      </c>
      <c r="T40" s="2">
        <v>4.8756452293948101E-2</v>
      </c>
      <c r="U40" s="2">
        <v>5.0151235254578208E-2</v>
      </c>
      <c r="V40" s="2">
        <v>5.2600811038254917E-2</v>
      </c>
      <c r="W40" s="2">
        <v>4.5427377269142352E-2</v>
      </c>
      <c r="X40" s="2">
        <v>4.4163400483830002E-2</v>
      </c>
      <c r="Y40" s="2">
        <v>4.6854526200958917E-2</v>
      </c>
      <c r="Z40" s="2">
        <v>4.0787001053957737E-2</v>
      </c>
      <c r="AA40" s="2">
        <v>4.1362734681668047E-2</v>
      </c>
      <c r="AB40" s="2">
        <v>4.7641142200954473E-2</v>
      </c>
      <c r="AC40" s="2">
        <v>5.2995375135488583E-2</v>
      </c>
      <c r="AD40" s="2">
        <v>5.7595923456315083E-2</v>
      </c>
      <c r="AE40" s="2">
        <v>4.8134597594593188E-2</v>
      </c>
    </row>
    <row r="41" spans="1:31" x14ac:dyDescent="0.3">
      <c r="A41">
        <v>1</v>
      </c>
      <c r="B41">
        <v>19</v>
      </c>
      <c r="C41">
        <v>2020</v>
      </c>
      <c r="D41" t="s">
        <v>5</v>
      </c>
      <c r="E41" t="s">
        <v>43</v>
      </c>
      <c r="F41" t="s">
        <v>24</v>
      </c>
      <c r="G41" t="s">
        <v>25</v>
      </c>
      <c r="H41" s="2">
        <v>0.1176533337582135</v>
      </c>
      <c r="I41" s="2">
        <v>0.1148993935185158</v>
      </c>
      <c r="J41" s="2">
        <v>0.11306645800471531</v>
      </c>
      <c r="K41" s="2">
        <v>0.11315083810387699</v>
      </c>
      <c r="L41" s="2">
        <v>0.11407605080612671</v>
      </c>
      <c r="M41" s="2">
        <v>0.12774254892655501</v>
      </c>
      <c r="N41" s="2">
        <v>0.12063912508977059</v>
      </c>
      <c r="O41" s="2">
        <v>0.11783332436831941</v>
      </c>
      <c r="P41" s="2">
        <v>0.1254445759681003</v>
      </c>
      <c r="Q41" s="2">
        <v>0.1237032263812842</v>
      </c>
      <c r="R41" s="2">
        <v>0.1289084461308011</v>
      </c>
      <c r="S41" s="2">
        <v>0.13965831299693571</v>
      </c>
      <c r="T41" s="2">
        <v>0.14725626467370331</v>
      </c>
      <c r="U41" s="2">
        <v>0.1430443748640326</v>
      </c>
      <c r="V41" s="2">
        <v>0.136607239715752</v>
      </c>
      <c r="W41" s="2">
        <v>0.13579441284059249</v>
      </c>
      <c r="X41" s="2">
        <v>0.13709774100325189</v>
      </c>
      <c r="Y41" s="2">
        <v>0.13731361642218581</v>
      </c>
      <c r="Z41" s="2">
        <v>0.1312036534320935</v>
      </c>
      <c r="AA41" s="2">
        <v>0.13370223033408349</v>
      </c>
      <c r="AB41" s="2">
        <v>0.1354817047980546</v>
      </c>
      <c r="AC41" s="2">
        <v>0.13916791255546321</v>
      </c>
      <c r="AD41" s="2">
        <v>0.12814210882705371</v>
      </c>
      <c r="AE41" s="2">
        <v>0.12201958330963759</v>
      </c>
    </row>
    <row r="42" spans="1:31" x14ac:dyDescent="0.3">
      <c r="A42">
        <v>1</v>
      </c>
      <c r="B42">
        <v>29</v>
      </c>
      <c r="C42">
        <v>2020</v>
      </c>
      <c r="D42" t="s">
        <v>5</v>
      </c>
      <c r="E42" t="s">
        <v>43</v>
      </c>
      <c r="F42" t="s">
        <v>24</v>
      </c>
      <c r="G42" t="s">
        <v>25</v>
      </c>
      <c r="H42" s="2">
        <v>0.1025825782663746</v>
      </c>
      <c r="I42" s="2">
        <v>9.3732300111107697E-2</v>
      </c>
      <c r="J42" s="2">
        <v>8.3466871261010656E-2</v>
      </c>
      <c r="K42" s="2">
        <v>8.443387423599466E-2</v>
      </c>
      <c r="L42" s="2">
        <v>8.3539832855296925E-2</v>
      </c>
      <c r="M42" s="2">
        <v>7.8072485768990896E-2</v>
      </c>
      <c r="N42" s="2">
        <v>0.1027828091791394</v>
      </c>
      <c r="O42" s="2">
        <v>0.11362281585459499</v>
      </c>
      <c r="P42" s="2">
        <v>0.120865616907692</v>
      </c>
      <c r="Q42" s="2">
        <v>0.1178759352714199</v>
      </c>
      <c r="R42" s="2">
        <v>0.12970135836709029</v>
      </c>
      <c r="S42" s="2">
        <v>0.1366673851280496</v>
      </c>
      <c r="T42" s="2">
        <v>0.13965544286789619</v>
      </c>
      <c r="U42" s="2">
        <v>0.14019273950720121</v>
      </c>
      <c r="V42" s="2">
        <v>0.14278153838950361</v>
      </c>
      <c r="W42" s="2">
        <v>0.13959318191181741</v>
      </c>
      <c r="X42" s="2">
        <v>0.13619310902235071</v>
      </c>
      <c r="Y42" s="2">
        <v>0.14195153796225601</v>
      </c>
      <c r="Z42" s="2">
        <v>0.13186585188092639</v>
      </c>
      <c r="AA42" s="2">
        <v>0.13372610642305091</v>
      </c>
      <c r="AB42" s="2">
        <v>0.1344227273465316</v>
      </c>
      <c r="AC42" s="2">
        <v>0.13491004723066219</v>
      </c>
      <c r="AD42" s="2">
        <v>0.13448584067180169</v>
      </c>
      <c r="AE42" s="2">
        <v>0.1197774969551407</v>
      </c>
    </row>
    <row r="43" spans="1:31" x14ac:dyDescent="0.3">
      <c r="A43">
        <v>1</v>
      </c>
      <c r="B43">
        <v>36</v>
      </c>
      <c r="C43">
        <v>2020</v>
      </c>
      <c r="D43" t="s">
        <v>5</v>
      </c>
      <c r="E43" t="s">
        <v>43</v>
      </c>
      <c r="F43" t="s">
        <v>24</v>
      </c>
      <c r="G43" t="s">
        <v>25</v>
      </c>
      <c r="H43" s="2">
        <v>0.22238980863184191</v>
      </c>
      <c r="I43" s="2">
        <v>0.21020670682452591</v>
      </c>
      <c r="J43" s="2">
        <v>0.20265817848698689</v>
      </c>
      <c r="K43" s="2">
        <v>0.20285852571834739</v>
      </c>
      <c r="L43" s="2">
        <v>0.20539419525950481</v>
      </c>
      <c r="M43" s="2">
        <v>0.20611302469826689</v>
      </c>
      <c r="N43" s="2">
        <v>0.24269878897316649</v>
      </c>
      <c r="O43" s="2">
        <v>0.2631003619851679</v>
      </c>
      <c r="P43" s="2">
        <v>0.28069344665963392</v>
      </c>
      <c r="Q43" s="2">
        <v>0.2811758031198654</v>
      </c>
      <c r="R43" s="2">
        <v>0.29460023995099233</v>
      </c>
      <c r="S43" s="2">
        <v>0.31624279149918483</v>
      </c>
      <c r="T43" s="2">
        <v>0.32356882250426389</v>
      </c>
      <c r="U43" s="2">
        <v>0.31816170948890071</v>
      </c>
      <c r="V43" s="2">
        <v>0.30549413005323572</v>
      </c>
      <c r="W43" s="2">
        <v>0.29763910705181668</v>
      </c>
      <c r="X43" s="2">
        <v>0.29399354407873168</v>
      </c>
      <c r="Y43" s="2">
        <v>0.30163490686055461</v>
      </c>
      <c r="Z43" s="2">
        <v>0.29438443002112991</v>
      </c>
      <c r="AA43" s="2">
        <v>0.30203325130967501</v>
      </c>
      <c r="AB43" s="2">
        <v>0.30641690798448462</v>
      </c>
      <c r="AC43" s="2">
        <v>0.30740060246122902</v>
      </c>
      <c r="AD43" s="2">
        <v>0.2963626509513711</v>
      </c>
      <c r="AE43" s="2">
        <v>0.26681624071079202</v>
      </c>
    </row>
    <row r="44" spans="1:31" x14ac:dyDescent="0.3">
      <c r="A44">
        <v>1</v>
      </c>
      <c r="B44">
        <v>55</v>
      </c>
      <c r="C44">
        <v>2020</v>
      </c>
      <c r="D44" t="s">
        <v>5</v>
      </c>
      <c r="E44" t="s">
        <v>43</v>
      </c>
      <c r="F44" t="s">
        <v>24</v>
      </c>
      <c r="G44" t="s">
        <v>25</v>
      </c>
      <c r="H44" s="2">
        <v>5.7980778831695029E-2</v>
      </c>
      <c r="I44" s="2">
        <v>5.8780734912531059E-2</v>
      </c>
      <c r="J44" s="2">
        <v>6.2780902880180886E-2</v>
      </c>
      <c r="K44" s="2">
        <v>6.2815508921625074E-2</v>
      </c>
      <c r="L44" s="2">
        <v>6.9308693480731265E-2</v>
      </c>
      <c r="M44" s="2">
        <v>8.2609572489306365E-2</v>
      </c>
      <c r="N44" s="2">
        <v>6.2156048061941388E-2</v>
      </c>
      <c r="O44" s="2">
        <v>4.2028308677664071E-2</v>
      </c>
      <c r="P44" s="2">
        <v>3.5271196065412451E-2</v>
      </c>
      <c r="Q44" s="2">
        <v>2.970343334002834E-2</v>
      </c>
      <c r="R44" s="2">
        <v>3.5368900115952458E-2</v>
      </c>
      <c r="S44" s="2">
        <v>3.9345675813178348E-2</v>
      </c>
      <c r="T44" s="2">
        <v>3.6554531041405942E-2</v>
      </c>
      <c r="U44" s="2">
        <v>3.5386078871782148E-2</v>
      </c>
      <c r="V44" s="2">
        <v>4.1050432297798728E-2</v>
      </c>
      <c r="W44" s="2">
        <v>4.3986515204888367E-2</v>
      </c>
      <c r="X44" s="2">
        <v>4.4742219645832207E-2</v>
      </c>
      <c r="Y44" s="2">
        <v>5.1736625144538181E-2</v>
      </c>
      <c r="Z44" s="2">
        <v>4.7905500305422573E-2</v>
      </c>
      <c r="AA44" s="2">
        <v>4.5489936797119927E-2</v>
      </c>
      <c r="AB44" s="2">
        <v>4.5156666215085732E-2</v>
      </c>
      <c r="AC44" s="2">
        <v>4.1063817571563757E-2</v>
      </c>
      <c r="AD44" s="2">
        <v>4.6991552213155693E-2</v>
      </c>
      <c r="AE44" s="2">
        <v>5.7810664906842772E-2</v>
      </c>
    </row>
    <row r="45" spans="1:31" x14ac:dyDescent="0.3">
      <c r="A45">
        <v>3</v>
      </c>
      <c r="B45">
        <v>9</v>
      </c>
      <c r="C45">
        <v>2020</v>
      </c>
      <c r="D45" t="s">
        <v>5</v>
      </c>
      <c r="E45" t="s">
        <v>43</v>
      </c>
      <c r="F45" t="s">
        <v>24</v>
      </c>
      <c r="G45" t="s">
        <v>25</v>
      </c>
      <c r="H45" s="2">
        <v>0.1051764591443043</v>
      </c>
      <c r="I45" s="2">
        <v>0.1140371575517081</v>
      </c>
      <c r="J45" s="2">
        <v>9.5424717924450703E-2</v>
      </c>
      <c r="K45" s="2">
        <v>9.84436973789036E-2</v>
      </c>
      <c r="L45" s="2">
        <v>9.3015914974720712E-2</v>
      </c>
      <c r="M45" s="2">
        <v>0.13562493267908771</v>
      </c>
      <c r="N45" s="2">
        <v>0.1890207991620535</v>
      </c>
      <c r="O45" s="2">
        <v>0.1304828485783478</v>
      </c>
      <c r="P45" s="2">
        <v>0.14381494555263161</v>
      </c>
      <c r="Q45" s="2">
        <v>0.12123063716563</v>
      </c>
      <c r="R45" s="2">
        <v>0.13009549717958191</v>
      </c>
      <c r="S45" s="2">
        <v>0.15228353509756101</v>
      </c>
      <c r="T45" s="2">
        <v>0.15462881921533139</v>
      </c>
      <c r="U45" s="2">
        <v>0.15048408038001429</v>
      </c>
      <c r="V45" s="2">
        <v>0.16021126475097719</v>
      </c>
      <c r="W45" s="2">
        <v>0.1528653487934386</v>
      </c>
      <c r="X45" s="2">
        <v>0.13702654363196501</v>
      </c>
      <c r="Y45" s="2">
        <v>0.14400768662584609</v>
      </c>
      <c r="Z45" s="2">
        <v>0.1164701559725321</v>
      </c>
      <c r="AA45" s="2">
        <v>0.11400611718318331</v>
      </c>
      <c r="AB45" s="2">
        <v>0.1242070918631671</v>
      </c>
      <c r="AC45" s="2">
        <v>0.1191465944291735</v>
      </c>
      <c r="AD45" s="2">
        <v>0.1239234681383764</v>
      </c>
      <c r="AE45" s="2">
        <v>0.1197516483708536</v>
      </c>
    </row>
    <row r="46" spans="1:31" x14ac:dyDescent="0.3">
      <c r="A46">
        <v>3</v>
      </c>
      <c r="B46">
        <v>34</v>
      </c>
      <c r="C46">
        <v>2020</v>
      </c>
      <c r="D46" t="s">
        <v>5</v>
      </c>
      <c r="E46" t="s">
        <v>43</v>
      </c>
      <c r="F46" t="s">
        <v>24</v>
      </c>
      <c r="G46" t="s">
        <v>25</v>
      </c>
      <c r="H46" s="2">
        <v>0.14210697069826961</v>
      </c>
      <c r="I46" s="2">
        <v>0.10930965142739341</v>
      </c>
      <c r="J46" s="2">
        <v>0.1110022936282568</v>
      </c>
      <c r="K46" s="2">
        <v>0.10441033448040089</v>
      </c>
      <c r="L46" s="2">
        <v>0.1073997733149262</v>
      </c>
      <c r="M46" s="2">
        <v>8.786919464136482E-2</v>
      </c>
      <c r="N46" s="2">
        <v>9.8093994356643788E-2</v>
      </c>
      <c r="O46" s="2">
        <v>0.1931119180973678</v>
      </c>
      <c r="P46" s="2">
        <v>0.1912895189138116</v>
      </c>
      <c r="Q46" s="2">
        <v>0.19888463181481481</v>
      </c>
      <c r="R46" s="2">
        <v>0.2015792111061262</v>
      </c>
      <c r="S46" s="2">
        <v>0.20727280200406509</v>
      </c>
      <c r="T46" s="2">
        <v>0.20532989439302199</v>
      </c>
      <c r="U46" s="2">
        <v>0.20767765296362481</v>
      </c>
      <c r="V46" s="2">
        <v>0.1904692075892595</v>
      </c>
      <c r="W46" s="2">
        <v>0.1821442995418627</v>
      </c>
      <c r="X46" s="2">
        <v>0.17711349557026959</v>
      </c>
      <c r="Y46" s="2">
        <v>0.18198121532424319</v>
      </c>
      <c r="Z46" s="2">
        <v>0.188075294043895</v>
      </c>
      <c r="AA46" s="2">
        <v>0.1881901272731783</v>
      </c>
      <c r="AB46" s="2">
        <v>0.18412260566180369</v>
      </c>
      <c r="AC46" s="2">
        <v>0.1848562515259595</v>
      </c>
      <c r="AD46" s="2">
        <v>0.17578518890033629</v>
      </c>
      <c r="AE46" s="2">
        <v>0.159719256688268</v>
      </c>
    </row>
    <row r="47" spans="1:31" x14ac:dyDescent="0.3">
      <c r="A47">
        <v>4</v>
      </c>
      <c r="B47">
        <v>15</v>
      </c>
      <c r="C47">
        <v>2020</v>
      </c>
      <c r="D47" t="s">
        <v>5</v>
      </c>
      <c r="E47" t="s">
        <v>43</v>
      </c>
      <c r="F47" t="s">
        <v>24</v>
      </c>
      <c r="G47" t="s">
        <v>25</v>
      </c>
      <c r="H47" s="2">
        <v>0.104780417335108</v>
      </c>
      <c r="I47" s="2">
        <v>9.4649559280468143E-2</v>
      </c>
      <c r="J47" s="2">
        <v>8.9359368686244792E-2</v>
      </c>
      <c r="K47" s="2">
        <v>8.7300511391752975E-2</v>
      </c>
      <c r="L47" s="2">
        <v>9.5323900569239117E-2</v>
      </c>
      <c r="M47" s="2">
        <v>9.9195665283779946E-2</v>
      </c>
      <c r="N47" s="2">
        <v>9.6927234554726516E-2</v>
      </c>
      <c r="O47" s="2">
        <v>9.2582025218140837E-2</v>
      </c>
      <c r="P47" s="2">
        <v>0.10736020349365689</v>
      </c>
      <c r="Q47" s="2">
        <v>0.1225217113998992</v>
      </c>
      <c r="R47" s="2">
        <v>0.12776415667748139</v>
      </c>
      <c r="S47" s="2">
        <v>0.1342138504429857</v>
      </c>
      <c r="T47" s="2">
        <v>0.13979597510633099</v>
      </c>
      <c r="U47" s="2">
        <v>0.14325128156580519</v>
      </c>
      <c r="V47" s="2">
        <v>0.1398080042696058</v>
      </c>
      <c r="W47" s="2">
        <v>0.1288537422436373</v>
      </c>
      <c r="X47" s="2">
        <v>0.12387963791196641</v>
      </c>
      <c r="Y47" s="2">
        <v>0.1188220739390153</v>
      </c>
      <c r="Z47" s="2">
        <v>0.108507030264515</v>
      </c>
      <c r="AA47" s="2">
        <v>0.10786667355472281</v>
      </c>
      <c r="AB47" s="2">
        <v>0.11392622827913811</v>
      </c>
      <c r="AC47" s="2">
        <v>0.1174521545377453</v>
      </c>
      <c r="AD47" s="2">
        <v>0.11660863793298069</v>
      </c>
      <c r="AE47" s="2">
        <v>0.1060449269714385</v>
      </c>
    </row>
    <row r="48" spans="1:31" x14ac:dyDescent="0.3">
      <c r="A48">
        <v>4</v>
      </c>
      <c r="B48">
        <v>103</v>
      </c>
      <c r="C48">
        <v>2020</v>
      </c>
      <c r="D48" t="s">
        <v>5</v>
      </c>
      <c r="E48" t="s">
        <v>43</v>
      </c>
      <c r="F48" t="s">
        <v>24</v>
      </c>
      <c r="G48" t="s">
        <v>25</v>
      </c>
      <c r="H48" s="2">
        <v>0.11340628709299851</v>
      </c>
      <c r="I48" s="2">
        <v>0.1073536918687512</v>
      </c>
      <c r="J48" s="2">
        <v>0.10079020314279161</v>
      </c>
      <c r="K48" s="2">
        <v>9.9532133779849583E-2</v>
      </c>
      <c r="L48" s="2">
        <v>0.1125531226300857</v>
      </c>
      <c r="M48" s="2">
        <v>0.13181388901364599</v>
      </c>
      <c r="N48" s="2">
        <v>0.1056093210115949</v>
      </c>
      <c r="O48" s="2">
        <v>7.1540912590952216E-2</v>
      </c>
      <c r="P48" s="2">
        <v>8.7245226068636564E-2</v>
      </c>
      <c r="Q48" s="2">
        <v>0.1111060413013118</v>
      </c>
      <c r="R48" s="2">
        <v>0.1174252432747831</v>
      </c>
      <c r="S48" s="2">
        <v>0.12984711310114219</v>
      </c>
      <c r="T48" s="2">
        <v>0.13944011515466029</v>
      </c>
      <c r="U48" s="2">
        <v>0.14619300693199949</v>
      </c>
      <c r="V48" s="2">
        <v>0.13737858535039321</v>
      </c>
      <c r="W48" s="2">
        <v>0.1185357489291948</v>
      </c>
      <c r="X48" s="2">
        <v>0.1075477391048834</v>
      </c>
      <c r="Y48" s="2">
        <v>0.1030631544535964</v>
      </c>
      <c r="Z48" s="2">
        <v>7.6461975733400675E-2</v>
      </c>
      <c r="AA48" s="2">
        <v>7.4388841514544612E-2</v>
      </c>
      <c r="AB48" s="2">
        <v>9.1914298474034609E-2</v>
      </c>
      <c r="AC48" s="2">
        <v>9.2698817025328492E-2</v>
      </c>
      <c r="AD48" s="2">
        <v>9.7376569805450938E-2</v>
      </c>
      <c r="AE48" s="2">
        <v>9.3059202390960605E-2</v>
      </c>
    </row>
    <row r="49" spans="1:31" x14ac:dyDescent="0.3">
      <c r="A49">
        <v>5</v>
      </c>
      <c r="B49">
        <v>42</v>
      </c>
      <c r="C49">
        <v>2020</v>
      </c>
      <c r="D49" t="s">
        <v>5</v>
      </c>
      <c r="E49" t="s">
        <v>43</v>
      </c>
      <c r="F49" t="s">
        <v>24</v>
      </c>
      <c r="G49" t="s">
        <v>25</v>
      </c>
      <c r="H49" s="2">
        <v>8.0190795316875743E-2</v>
      </c>
      <c r="I49" s="2">
        <v>7.3834639353441631E-2</v>
      </c>
      <c r="J49" s="2">
        <v>6.3988015307831936E-2</v>
      </c>
      <c r="K49" s="2">
        <v>6.4232359796729172E-2</v>
      </c>
      <c r="L49" s="2">
        <v>6.6766252370352774E-2</v>
      </c>
      <c r="M49" s="2">
        <v>8.4249897522448769E-2</v>
      </c>
      <c r="N49" s="2">
        <v>6.1863728564188578E-2</v>
      </c>
      <c r="O49" s="2">
        <v>2.3833521014376E-2</v>
      </c>
      <c r="P49" s="2">
        <v>1.250506806842662E-2</v>
      </c>
      <c r="Q49" s="2">
        <v>8.752312537986388E-3</v>
      </c>
      <c r="R49" s="2">
        <v>1.8366000383019811E-2</v>
      </c>
      <c r="S49" s="2">
        <v>2.1663905248779539E-2</v>
      </c>
      <c r="T49" s="2">
        <v>2.3130035408007961E-2</v>
      </c>
      <c r="U49" s="2">
        <v>2.2724436770841669E-2</v>
      </c>
      <c r="V49" s="2">
        <v>2.7576510137200399E-2</v>
      </c>
      <c r="W49" s="2">
        <v>2.8123280455357749E-2</v>
      </c>
      <c r="X49" s="2">
        <v>2.7011354035881788E-2</v>
      </c>
      <c r="Y49" s="2">
        <v>3.23121878299934E-2</v>
      </c>
      <c r="Z49" s="2">
        <v>3.0142297357543719E-2</v>
      </c>
      <c r="AA49" s="2">
        <v>3.0738808605487729E-2</v>
      </c>
      <c r="AB49" s="2">
        <v>2.9547652496710999E-2</v>
      </c>
      <c r="AC49" s="2">
        <v>2.7058616642324979E-2</v>
      </c>
      <c r="AD49" s="2">
        <v>2.9699465976696249E-2</v>
      </c>
      <c r="AE49" s="2">
        <v>4.1220407152735491E-2</v>
      </c>
    </row>
    <row r="50" spans="1:31" x14ac:dyDescent="0.3">
      <c r="A50">
        <v>5</v>
      </c>
      <c r="B50">
        <v>68</v>
      </c>
      <c r="C50">
        <v>2020</v>
      </c>
      <c r="D50" t="s">
        <v>5</v>
      </c>
      <c r="E50" t="s">
        <v>43</v>
      </c>
      <c r="F50" t="s">
        <v>24</v>
      </c>
      <c r="G50" t="s">
        <v>25</v>
      </c>
      <c r="H50" s="2">
        <v>1.5902400126405591E-2</v>
      </c>
      <c r="I50" s="2">
        <v>1.5908269856590471E-2</v>
      </c>
      <c r="J50" s="2">
        <v>9.9894624030026496E-3</v>
      </c>
      <c r="K50" s="2">
        <v>9.991497205929999E-3</v>
      </c>
      <c r="L50" s="2">
        <v>9.9937900916935354E-3</v>
      </c>
      <c r="M50" s="2">
        <v>1.0022380235511139E-2</v>
      </c>
      <c r="N50" s="2">
        <v>1.309203776307959E-2</v>
      </c>
      <c r="O50" s="2">
        <v>1.6056341681351279E-2</v>
      </c>
      <c r="P50" s="2">
        <v>1.6123216643444249E-2</v>
      </c>
      <c r="Q50" s="2">
        <v>1.612509532187436E-2</v>
      </c>
      <c r="R50" s="2">
        <v>1.610530125890822E-2</v>
      </c>
      <c r="S50" s="2">
        <v>1.611146896701909E-2</v>
      </c>
      <c r="T50" s="2">
        <v>1.6112976052974959E-2</v>
      </c>
      <c r="U50" s="2">
        <v>1.6109121728835139E-2</v>
      </c>
      <c r="V50" s="2">
        <v>1.6112049764295391E-2</v>
      </c>
      <c r="W50" s="2">
        <v>1.6103292046778111E-2</v>
      </c>
      <c r="X50" s="2">
        <v>1.609905374137156E-2</v>
      </c>
      <c r="Y50" s="2">
        <v>1.6117461091475511E-2</v>
      </c>
      <c r="Z50" s="2">
        <v>1.771828641153762E-2</v>
      </c>
      <c r="AA50" s="2">
        <v>2.212028928853791E-2</v>
      </c>
      <c r="AB50" s="2">
        <v>2.211754631480926E-2</v>
      </c>
      <c r="AC50" s="2">
        <v>2.2117474553312349E-2</v>
      </c>
      <c r="AD50" s="2">
        <v>2.054141524009109E-2</v>
      </c>
      <c r="AE50" s="2">
        <v>1.5828019780089918E-2</v>
      </c>
    </row>
    <row r="51" spans="1:31" x14ac:dyDescent="0.3">
      <c r="A51">
        <v>7</v>
      </c>
      <c r="B51">
        <v>9</v>
      </c>
      <c r="C51">
        <v>2020</v>
      </c>
      <c r="D51" t="s">
        <v>5</v>
      </c>
      <c r="E51" t="s">
        <v>43</v>
      </c>
      <c r="F51" t="s">
        <v>24</v>
      </c>
      <c r="G51" t="s">
        <v>25</v>
      </c>
      <c r="H51" s="2">
        <v>0.14404969686545799</v>
      </c>
      <c r="I51" s="2">
        <v>0.1406328786744393</v>
      </c>
      <c r="J51" s="2">
        <v>0.14033730507109579</v>
      </c>
      <c r="K51" s="2">
        <v>0.14041129423251611</v>
      </c>
      <c r="L51" s="2">
        <v>0.140338715540824</v>
      </c>
      <c r="M51" s="2">
        <v>0.1407787732058404</v>
      </c>
      <c r="N51" s="2">
        <v>0.14085430597080811</v>
      </c>
      <c r="O51" s="2">
        <v>0.14228356398443609</v>
      </c>
      <c r="P51" s="2">
        <v>0.14037554911439279</v>
      </c>
      <c r="Q51" s="2">
        <v>0.1615602280638736</v>
      </c>
      <c r="R51" s="2">
        <v>0.1557671727674905</v>
      </c>
      <c r="S51" s="2">
        <v>0.14469840124688749</v>
      </c>
      <c r="T51" s="2">
        <v>0.14115712840778011</v>
      </c>
      <c r="U51" s="2">
        <v>0.14108030853866069</v>
      </c>
      <c r="V51" s="2">
        <v>0.1413277352458325</v>
      </c>
      <c r="W51" s="2">
        <v>0.1413680358908608</v>
      </c>
      <c r="X51" s="2">
        <v>0.1413062993089908</v>
      </c>
      <c r="Y51" s="2">
        <v>0.1419472751823955</v>
      </c>
      <c r="Z51" s="2">
        <v>0.17050706452305961</v>
      </c>
      <c r="AA51" s="2">
        <v>0.1728461441573684</v>
      </c>
      <c r="AB51" s="2">
        <v>0.1553757020165934</v>
      </c>
      <c r="AC51" s="2">
        <v>0.1628016350027415</v>
      </c>
      <c r="AD51" s="2">
        <v>0.15386872575345401</v>
      </c>
      <c r="AE51" s="2">
        <v>0.14100317044449329</v>
      </c>
    </row>
    <row r="52" spans="1:31" x14ac:dyDescent="0.3">
      <c r="A52">
        <v>8</v>
      </c>
      <c r="B52">
        <v>14</v>
      </c>
      <c r="C52">
        <v>2020</v>
      </c>
      <c r="D52" t="s">
        <v>5</v>
      </c>
      <c r="E52" t="s">
        <v>43</v>
      </c>
      <c r="F52" t="s">
        <v>24</v>
      </c>
      <c r="G52" t="s">
        <v>25</v>
      </c>
      <c r="H52" s="2">
        <v>8.3688292500176176E-2</v>
      </c>
      <c r="I52" s="2">
        <v>8.3805548041558264E-2</v>
      </c>
      <c r="J52" s="2">
        <v>8.4245697097416444E-2</v>
      </c>
      <c r="K52" s="2">
        <v>8.4191403977770266E-2</v>
      </c>
      <c r="L52" s="2">
        <v>8.4489452051792896E-2</v>
      </c>
      <c r="M52" s="2">
        <v>8.5197050377356295E-2</v>
      </c>
      <c r="N52" s="2">
        <v>8.454279772233779E-2</v>
      </c>
      <c r="O52" s="2">
        <v>8.4001954087737127E-2</v>
      </c>
      <c r="P52" s="2">
        <v>8.3938434071456847E-2</v>
      </c>
      <c r="Q52" s="2">
        <v>8.3518903830137353E-2</v>
      </c>
      <c r="R52" s="2">
        <v>8.2985492276350298E-2</v>
      </c>
      <c r="S52" s="2">
        <v>8.2346830224879944E-2</v>
      </c>
      <c r="T52" s="2">
        <v>8.1549656400231332E-2</v>
      </c>
      <c r="U52" s="2">
        <v>8.1428626135703897E-2</v>
      </c>
      <c r="V52" s="2">
        <v>8.1597237325733957E-2</v>
      </c>
      <c r="W52" s="2">
        <v>8.1667547354360395E-2</v>
      </c>
      <c r="X52" s="2">
        <v>8.1729709830465E-2</v>
      </c>
      <c r="Y52" s="2">
        <v>8.2159631058905822E-2</v>
      </c>
      <c r="Z52" s="2">
        <v>8.2878824369321147E-2</v>
      </c>
      <c r="AA52" s="2">
        <v>8.2604201966447757E-2</v>
      </c>
      <c r="AB52" s="2">
        <v>8.2886423261950948E-2</v>
      </c>
      <c r="AC52" s="2">
        <v>8.218075335222956E-2</v>
      </c>
      <c r="AD52" s="2">
        <v>8.2386165692630936E-2</v>
      </c>
      <c r="AE52" s="2">
        <v>8.3623083158310074E-2</v>
      </c>
    </row>
    <row r="53" spans="1:31" x14ac:dyDescent="0.3">
      <c r="A53">
        <v>9</v>
      </c>
      <c r="B53">
        <v>10</v>
      </c>
      <c r="C53">
        <v>2020</v>
      </c>
      <c r="D53" t="s">
        <v>5</v>
      </c>
      <c r="E53" t="s">
        <v>43</v>
      </c>
      <c r="F53" t="s">
        <v>24</v>
      </c>
      <c r="G53" t="s">
        <v>25</v>
      </c>
      <c r="H53" s="2">
        <v>0.17346390458351121</v>
      </c>
      <c r="I53" s="2">
        <v>0.17084606523004461</v>
      </c>
      <c r="J53" s="2">
        <v>0.1612552198984723</v>
      </c>
      <c r="K53" s="2">
        <v>0.16407024475535101</v>
      </c>
      <c r="L53" s="2">
        <v>0.15915179053457151</v>
      </c>
      <c r="M53" s="2">
        <v>0.17549014953398481</v>
      </c>
      <c r="N53" s="2">
        <v>0.1823570754581203</v>
      </c>
      <c r="O53" s="2">
        <v>0.16030402767104179</v>
      </c>
      <c r="P53" s="2">
        <v>0.1371364565153339</v>
      </c>
      <c r="Q53" s="2">
        <v>0.1271737347600512</v>
      </c>
      <c r="R53" s="2">
        <v>0.1241224520281313</v>
      </c>
      <c r="S53" s="2">
        <v>0.1261717533249393</v>
      </c>
      <c r="T53" s="2">
        <v>0.12286295873949669</v>
      </c>
      <c r="U53" s="2">
        <v>0.1215300684255033</v>
      </c>
      <c r="V53" s="2">
        <v>0.1235026583679292</v>
      </c>
      <c r="W53" s="2">
        <v>0.13067462282498291</v>
      </c>
      <c r="X53" s="2">
        <v>0.135033380029077</v>
      </c>
      <c r="Y53" s="2">
        <v>0.15318335570205421</v>
      </c>
      <c r="Z53" s="2">
        <v>0.17154987677502179</v>
      </c>
      <c r="AA53" s="2">
        <v>0.16743690650949669</v>
      </c>
      <c r="AB53" s="2">
        <v>0.16828806765850449</v>
      </c>
      <c r="AC53" s="2">
        <v>0.16019100905758521</v>
      </c>
      <c r="AD53" s="2">
        <v>0.16184360922401639</v>
      </c>
      <c r="AE53" s="2">
        <v>0.16867504159236649</v>
      </c>
    </row>
    <row r="54" spans="1:31" x14ac:dyDescent="0.3">
      <c r="A54">
        <v>9</v>
      </c>
      <c r="B54">
        <v>16</v>
      </c>
      <c r="C54">
        <v>2020</v>
      </c>
      <c r="D54" t="s">
        <v>5</v>
      </c>
      <c r="E54" t="s">
        <v>43</v>
      </c>
      <c r="F54" t="s">
        <v>24</v>
      </c>
      <c r="G54" t="s">
        <v>25</v>
      </c>
      <c r="H54" s="2">
        <v>0.1036842388489284</v>
      </c>
      <c r="I54" s="2">
        <v>0.12174718249843131</v>
      </c>
      <c r="J54" s="2">
        <v>0.10227531119525519</v>
      </c>
      <c r="K54" s="2">
        <v>0.11234011384850059</v>
      </c>
      <c r="L54" s="2">
        <v>0.10846576332484931</v>
      </c>
      <c r="M54" s="2">
        <v>0.13754488954157129</v>
      </c>
      <c r="N54" s="2">
        <v>0.19257480244691591</v>
      </c>
      <c r="O54" s="2">
        <v>0.14996480384114069</v>
      </c>
      <c r="P54" s="2">
        <v>0.16068612869108859</v>
      </c>
      <c r="Q54" s="2">
        <v>0.15215330741817851</v>
      </c>
      <c r="R54" s="2">
        <v>0.15526055279870321</v>
      </c>
      <c r="S54" s="2">
        <v>0.16737292696388861</v>
      </c>
      <c r="T54" s="2">
        <v>0.16628536507589911</v>
      </c>
      <c r="U54" s="2">
        <v>0.15774300373720579</v>
      </c>
      <c r="V54" s="2">
        <v>0.15567407734248409</v>
      </c>
      <c r="W54" s="2">
        <v>0.1528722648004873</v>
      </c>
      <c r="X54" s="2">
        <v>0.14786227513007269</v>
      </c>
      <c r="Y54" s="2">
        <v>0.15013197757721741</v>
      </c>
      <c r="Z54" s="2">
        <v>0.13626431479036219</v>
      </c>
      <c r="AA54" s="2">
        <v>0.13912412207804811</v>
      </c>
      <c r="AB54" s="2">
        <v>0.1412677037954112</v>
      </c>
      <c r="AC54" s="2">
        <v>0.14492577747824731</v>
      </c>
      <c r="AD54" s="2">
        <v>0.13526458576250519</v>
      </c>
      <c r="AE54" s="2">
        <v>0.1167977685059117</v>
      </c>
    </row>
    <row r="55" spans="1:31" x14ac:dyDescent="0.3">
      <c r="A55">
        <v>10</v>
      </c>
      <c r="B55">
        <v>15</v>
      </c>
      <c r="C55">
        <v>2020</v>
      </c>
      <c r="D55" t="s">
        <v>5</v>
      </c>
      <c r="E55" t="s">
        <v>43</v>
      </c>
      <c r="F55" t="s">
        <v>24</v>
      </c>
      <c r="G55" t="s">
        <v>25</v>
      </c>
      <c r="H55" s="2">
        <v>0.18410655311284371</v>
      </c>
      <c r="I55" s="2">
        <v>0.1501165328897234</v>
      </c>
      <c r="J55" s="2">
        <v>0.1468703594634633</v>
      </c>
      <c r="K55" s="2">
        <v>0.1399465995391255</v>
      </c>
      <c r="L55" s="2">
        <v>0.1454968070528268</v>
      </c>
      <c r="M55" s="2">
        <v>0.14501274878386061</v>
      </c>
      <c r="N55" s="2">
        <v>0.15248301824486191</v>
      </c>
      <c r="O55" s="2">
        <v>0.2083071612510938</v>
      </c>
      <c r="P55" s="2">
        <v>0.1284423465303198</v>
      </c>
      <c r="Q55" s="2">
        <v>0.122579110464051</v>
      </c>
      <c r="R55" s="2">
        <v>0.19099580408433739</v>
      </c>
      <c r="S55" s="2">
        <v>0.20867280605305921</v>
      </c>
      <c r="T55" s="2">
        <v>0.20986687660954401</v>
      </c>
      <c r="U55" s="2">
        <v>0.2060413122020528</v>
      </c>
      <c r="V55" s="2">
        <v>0.22160866817455141</v>
      </c>
      <c r="W55" s="2">
        <v>0.21306911001069259</v>
      </c>
      <c r="X55" s="2">
        <v>0.2015995846824922</v>
      </c>
      <c r="Y55" s="2">
        <v>0.22089420166696999</v>
      </c>
      <c r="Z55" s="2">
        <v>0.21972176730797829</v>
      </c>
      <c r="AA55" s="2">
        <v>0.2244197476695696</v>
      </c>
      <c r="AB55" s="2">
        <v>0.21507780648806751</v>
      </c>
      <c r="AC55" s="2">
        <v>0.2205448838901804</v>
      </c>
      <c r="AD55" s="2">
        <v>0.202463909928149</v>
      </c>
      <c r="AE55" s="2">
        <v>0.187989052416</v>
      </c>
    </row>
    <row r="56" spans="1:31" x14ac:dyDescent="0.3">
      <c r="A56">
        <v>11</v>
      </c>
      <c r="B56">
        <v>13</v>
      </c>
      <c r="C56">
        <v>2020</v>
      </c>
      <c r="D56" t="s">
        <v>5</v>
      </c>
      <c r="E56" t="s">
        <v>43</v>
      </c>
      <c r="F56" t="s">
        <v>24</v>
      </c>
      <c r="G56" t="s">
        <v>25</v>
      </c>
      <c r="H56" s="2">
        <v>0.27250052213695458</v>
      </c>
      <c r="I56" s="2">
        <v>0.28617133274586909</v>
      </c>
      <c r="J56" s="2">
        <v>0.28844909929257451</v>
      </c>
      <c r="K56" s="2">
        <v>0.28745687216634641</v>
      </c>
      <c r="L56" s="2">
        <v>0.28421657771046699</v>
      </c>
      <c r="M56" s="2">
        <v>0.28929108848719498</v>
      </c>
      <c r="N56" s="2">
        <v>0.28397023233400193</v>
      </c>
      <c r="O56" s="2">
        <v>0.24488565351999611</v>
      </c>
      <c r="P56" s="2">
        <v>0.22274776194708129</v>
      </c>
      <c r="Q56" s="2">
        <v>0.21605005037257391</v>
      </c>
      <c r="R56" s="2">
        <v>0.21852518779470859</v>
      </c>
      <c r="S56" s="2">
        <v>0.21875287736377019</v>
      </c>
      <c r="T56" s="2">
        <v>0.2169184115334454</v>
      </c>
      <c r="U56" s="2">
        <v>0.2191862353813705</v>
      </c>
      <c r="V56" s="2">
        <v>0.22571997742882211</v>
      </c>
      <c r="W56" s="2">
        <v>0.2268844027777682</v>
      </c>
      <c r="X56" s="2">
        <v>0.2278957129599164</v>
      </c>
      <c r="Y56" s="2">
        <v>0.23140475423907539</v>
      </c>
      <c r="Z56" s="2">
        <v>0.23172483019445311</v>
      </c>
      <c r="AA56" s="2">
        <v>0.23224748823287311</v>
      </c>
      <c r="AB56" s="2">
        <v>0.2417709180429215</v>
      </c>
      <c r="AC56" s="2">
        <v>0.23405716579483471</v>
      </c>
      <c r="AD56" s="2">
        <v>0.24397008783605251</v>
      </c>
      <c r="AE56" s="2">
        <v>0.25228694572600219</v>
      </c>
    </row>
    <row r="57" spans="1:31" x14ac:dyDescent="0.3">
      <c r="A57">
        <v>12</v>
      </c>
      <c r="B57">
        <v>72</v>
      </c>
      <c r="C57">
        <v>2020</v>
      </c>
      <c r="D57" t="s">
        <v>5</v>
      </c>
      <c r="E57" t="s">
        <v>43</v>
      </c>
      <c r="F57" t="s">
        <v>24</v>
      </c>
      <c r="G57" t="s">
        <v>25</v>
      </c>
      <c r="H57" s="2">
        <v>0.1008513234407741</v>
      </c>
      <c r="I57" s="2">
        <v>9.5990216641039863E-2</v>
      </c>
      <c r="J57" s="2">
        <v>8.9824543226615441E-2</v>
      </c>
      <c r="K57" s="2">
        <v>9.3883283861603328E-2</v>
      </c>
      <c r="L57" s="2">
        <v>5.5166627501818853E-2</v>
      </c>
      <c r="M57" s="2">
        <v>9.1666376348621834E-2</v>
      </c>
      <c r="N57" s="2">
        <v>9.5684757126779013E-2</v>
      </c>
      <c r="O57" s="2">
        <v>1.4370368163235061E-2</v>
      </c>
      <c r="P57" s="2">
        <v>2.3689243691128369E-2</v>
      </c>
      <c r="Q57" s="2">
        <v>1.600424749993519E-2</v>
      </c>
      <c r="R57" s="2">
        <v>1.4032522981485629E-2</v>
      </c>
      <c r="S57" s="2">
        <v>1.0208978577520549E-2</v>
      </c>
      <c r="T57" s="2">
        <v>1.739049922937987E-2</v>
      </c>
      <c r="U57" s="2">
        <v>2.85069329338377E-2</v>
      </c>
      <c r="V57" s="2">
        <v>2.3982729154932311E-2</v>
      </c>
      <c r="W57" s="2">
        <v>1.438448573195349E-2</v>
      </c>
      <c r="X57" s="2">
        <v>1.6163088216122942E-2</v>
      </c>
      <c r="Y57" s="2">
        <v>9.7599327689533982E-3</v>
      </c>
      <c r="Z57" s="2">
        <v>1.009568157014854E-2</v>
      </c>
      <c r="AA57" s="2">
        <v>9.888595125940992E-3</v>
      </c>
      <c r="AB57" s="2">
        <v>5.1420331002141557E-2</v>
      </c>
      <c r="AC57" s="2">
        <v>3.7768460373082312E-2</v>
      </c>
      <c r="AD57" s="2">
        <v>5.9470368502876021E-2</v>
      </c>
      <c r="AE57" s="2">
        <v>7.8986747972366142E-2</v>
      </c>
    </row>
    <row r="58" spans="1:31" x14ac:dyDescent="0.3">
      <c r="A58">
        <v>15</v>
      </c>
      <c r="B58">
        <v>18</v>
      </c>
      <c r="C58">
        <v>2020</v>
      </c>
      <c r="D58" t="s">
        <v>5</v>
      </c>
      <c r="E58" t="s">
        <v>43</v>
      </c>
      <c r="F58" t="s">
        <v>24</v>
      </c>
      <c r="G58" t="s">
        <v>25</v>
      </c>
      <c r="H58" s="2">
        <v>0.15321130339878669</v>
      </c>
      <c r="I58" s="2">
        <v>0.1405295137953812</v>
      </c>
      <c r="J58" s="2">
        <v>0.1328003206347573</v>
      </c>
      <c r="K58" s="2">
        <v>0.13059062507795141</v>
      </c>
      <c r="L58" s="2">
        <v>0.14320053469044999</v>
      </c>
      <c r="M58" s="2">
        <v>0.1526154756089006</v>
      </c>
      <c r="N58" s="2">
        <v>0.14293751531550011</v>
      </c>
      <c r="O58" s="2">
        <v>0.12851775337414331</v>
      </c>
      <c r="P58" s="2">
        <v>0.14877446215180359</v>
      </c>
      <c r="Q58" s="2">
        <v>0.1731541075928032</v>
      </c>
      <c r="R58" s="2">
        <v>0.1810708541784645</v>
      </c>
      <c r="S58" s="2">
        <v>0.19364262375218391</v>
      </c>
      <c r="T58" s="2">
        <v>0.20152227570623801</v>
      </c>
      <c r="U58" s="2">
        <v>0.2098073304818702</v>
      </c>
      <c r="V58" s="2">
        <v>0.20019733345702601</v>
      </c>
      <c r="W58" s="2">
        <v>0.18382522274844179</v>
      </c>
      <c r="X58" s="2">
        <v>0.17558459420736569</v>
      </c>
      <c r="Y58" s="2">
        <v>0.1648105986488709</v>
      </c>
      <c r="Z58" s="2">
        <v>0.14848403324889489</v>
      </c>
      <c r="AA58" s="2">
        <v>0.1463280705416343</v>
      </c>
      <c r="AB58" s="2">
        <v>0.16109410846774819</v>
      </c>
      <c r="AC58" s="2">
        <v>0.1663401877852736</v>
      </c>
      <c r="AD58" s="2">
        <v>0.1636558540889349</v>
      </c>
      <c r="AE58" s="2">
        <v>0.15148546854726949</v>
      </c>
    </row>
    <row r="59" spans="1:31" x14ac:dyDescent="0.3">
      <c r="A59">
        <v>15</v>
      </c>
      <c r="B59">
        <v>26</v>
      </c>
      <c r="C59">
        <v>2020</v>
      </c>
      <c r="D59" t="s">
        <v>5</v>
      </c>
      <c r="E59" t="s">
        <v>43</v>
      </c>
      <c r="F59" t="s">
        <v>24</v>
      </c>
      <c r="G59" t="s">
        <v>25</v>
      </c>
      <c r="H59" s="2">
        <v>0.1651440022551019</v>
      </c>
      <c r="I59" s="2">
        <v>0.15195412517375251</v>
      </c>
      <c r="J59" s="2">
        <v>0.14160227320448091</v>
      </c>
      <c r="K59" s="2">
        <v>0.14016110972647849</v>
      </c>
      <c r="L59" s="2">
        <v>0.14843427056933611</v>
      </c>
      <c r="M59" s="2">
        <v>0.15345097422542869</v>
      </c>
      <c r="N59" s="2">
        <v>0.16157163630042939</v>
      </c>
      <c r="O59" s="2">
        <v>0.17003083990516321</v>
      </c>
      <c r="P59" s="2">
        <v>0.19039990139837851</v>
      </c>
      <c r="Q59" s="2">
        <v>0.20354469431145791</v>
      </c>
      <c r="R59" s="2">
        <v>0.21170709281051611</v>
      </c>
      <c r="S59" s="2">
        <v>0.22252768678987611</v>
      </c>
      <c r="T59" s="2">
        <v>0.229006675088409</v>
      </c>
      <c r="U59" s="2">
        <v>0.23156538779346761</v>
      </c>
      <c r="V59" s="2">
        <v>0.22581909386622581</v>
      </c>
      <c r="W59" s="2">
        <v>0.21490571672839451</v>
      </c>
      <c r="X59" s="2">
        <v>0.20429642127210751</v>
      </c>
      <c r="Y59" s="2">
        <v>0.198427991162439</v>
      </c>
      <c r="Z59" s="2">
        <v>0.18941523932853441</v>
      </c>
      <c r="AA59" s="2">
        <v>0.19055046116914429</v>
      </c>
      <c r="AB59" s="2">
        <v>0.19655101087994989</v>
      </c>
      <c r="AC59" s="2">
        <v>0.20333222783469221</v>
      </c>
      <c r="AD59" s="2">
        <v>0.1990146531716375</v>
      </c>
      <c r="AE59" s="2">
        <v>0.1784634059637546</v>
      </c>
    </row>
    <row r="60" spans="1:31" x14ac:dyDescent="0.3">
      <c r="A60">
        <v>16</v>
      </c>
      <c r="B60">
        <v>17</v>
      </c>
      <c r="C60">
        <v>2020</v>
      </c>
      <c r="D60" t="s">
        <v>5</v>
      </c>
      <c r="E60" t="s">
        <v>43</v>
      </c>
      <c r="F60" t="s">
        <v>24</v>
      </c>
      <c r="G60" t="s">
        <v>25</v>
      </c>
      <c r="H60" s="2">
        <v>6.4779786947158399E-2</v>
      </c>
      <c r="I60" s="2">
        <v>4.2595611252820603E-2</v>
      </c>
      <c r="J60" s="2">
        <v>4.7667783032921102E-2</v>
      </c>
      <c r="K60" s="2">
        <v>4.6583460146330753E-2</v>
      </c>
      <c r="L60" s="2">
        <v>4.7714961695968713E-2</v>
      </c>
      <c r="M60" s="2">
        <v>2.8148726715556131E-2</v>
      </c>
      <c r="N60" s="2">
        <v>3.7828602555587003E-2</v>
      </c>
      <c r="O60" s="2">
        <v>0.1023209794410793</v>
      </c>
      <c r="P60" s="2">
        <v>9.6381670046894866E-2</v>
      </c>
      <c r="Q60" s="2">
        <v>0.1058213294022641</v>
      </c>
      <c r="R60" s="2">
        <v>0.1120090438308578</v>
      </c>
      <c r="S60" s="2">
        <v>0.1093413373804855</v>
      </c>
      <c r="T60" s="2">
        <v>0.103074877780319</v>
      </c>
      <c r="U60" s="2">
        <v>0.10446734470328729</v>
      </c>
      <c r="V60" s="2">
        <v>9.3202570232662221E-2</v>
      </c>
      <c r="W60" s="2">
        <v>8.7884268558536607E-2</v>
      </c>
      <c r="X60" s="2">
        <v>9.5781989884211396E-2</v>
      </c>
      <c r="Y60" s="2">
        <v>9.8441063162613196E-2</v>
      </c>
      <c r="Z60" s="2">
        <v>0.10161394448931151</v>
      </c>
      <c r="AA60" s="2">
        <v>0.1023039346188009</v>
      </c>
      <c r="AB60" s="2">
        <v>9.4863372623720965E-2</v>
      </c>
      <c r="AC60" s="2">
        <v>9.7428664696393788E-2</v>
      </c>
      <c r="AD60" s="2">
        <v>9.2191074255761424E-2</v>
      </c>
      <c r="AE60" s="2">
        <v>7.455658114717395E-2</v>
      </c>
    </row>
    <row r="61" spans="1:31" x14ac:dyDescent="0.3">
      <c r="A61">
        <v>17</v>
      </c>
      <c r="B61">
        <v>34</v>
      </c>
      <c r="C61">
        <v>2020</v>
      </c>
      <c r="D61" t="s">
        <v>5</v>
      </c>
      <c r="E61" t="s">
        <v>43</v>
      </c>
      <c r="F61" t="s">
        <v>24</v>
      </c>
      <c r="G61" t="s">
        <v>25</v>
      </c>
      <c r="H61" s="2">
        <v>0.10762425718262771</v>
      </c>
      <c r="I61" s="2">
        <v>8.8701249729450524E-2</v>
      </c>
      <c r="J61" s="2">
        <v>8.65364587458929E-2</v>
      </c>
      <c r="K61" s="2">
        <v>8.7917709608215724E-2</v>
      </c>
      <c r="L61" s="2">
        <v>9.0437700254026199E-2</v>
      </c>
      <c r="M61" s="2">
        <v>6.7691518096489448E-2</v>
      </c>
      <c r="N61" s="2">
        <v>7.585041674104824E-2</v>
      </c>
      <c r="O61" s="2">
        <v>0.15176919779104539</v>
      </c>
      <c r="P61" s="2">
        <v>0.14781619559259809</v>
      </c>
      <c r="Q61" s="2">
        <v>0.16200699615032529</v>
      </c>
      <c r="R61" s="2">
        <v>0.16264297109229081</v>
      </c>
      <c r="S61" s="2">
        <v>0.16119766691331941</v>
      </c>
      <c r="T61" s="2">
        <v>0.1587829866339433</v>
      </c>
      <c r="U61" s="2">
        <v>0.15630656896445549</v>
      </c>
      <c r="V61" s="2">
        <v>0.1384624872744982</v>
      </c>
      <c r="W61" s="2">
        <v>0.137397859444882</v>
      </c>
      <c r="X61" s="2">
        <v>0.14066651858925569</v>
      </c>
      <c r="Y61" s="2">
        <v>0.14611740413324889</v>
      </c>
      <c r="Z61" s="2">
        <v>0.15317423412699119</v>
      </c>
      <c r="AA61" s="2">
        <v>0.15632642437873531</v>
      </c>
      <c r="AB61" s="2">
        <v>0.1513957823779441</v>
      </c>
      <c r="AC61" s="2">
        <v>0.15722969572390169</v>
      </c>
      <c r="AD61" s="2">
        <v>0.14475084157925111</v>
      </c>
      <c r="AE61" s="2">
        <v>0.1212318989895519</v>
      </c>
    </row>
    <row r="62" spans="1:31" x14ac:dyDescent="0.3">
      <c r="A62">
        <v>18</v>
      </c>
      <c r="B62">
        <v>103</v>
      </c>
      <c r="C62">
        <v>2020</v>
      </c>
      <c r="D62" t="s">
        <v>5</v>
      </c>
      <c r="E62" t="s">
        <v>43</v>
      </c>
      <c r="F62" t="s">
        <v>24</v>
      </c>
      <c r="G62" t="s">
        <v>25</v>
      </c>
      <c r="H62" s="2">
        <v>0.15221830539754039</v>
      </c>
      <c r="I62" s="2">
        <v>0.1379047942397639</v>
      </c>
      <c r="J62" s="2">
        <v>0.12983245660420051</v>
      </c>
      <c r="K62" s="2">
        <v>0.1266186730684091</v>
      </c>
      <c r="L62" s="2">
        <v>0.13962379923221591</v>
      </c>
      <c r="M62" s="2">
        <v>0.1493682932418878</v>
      </c>
      <c r="N62" s="2">
        <v>0.13988457883711139</v>
      </c>
      <c r="O62" s="2">
        <v>0.12576763944879221</v>
      </c>
      <c r="P62" s="2">
        <v>0.14827093354138229</v>
      </c>
      <c r="Q62" s="2">
        <v>0.1714446957117696</v>
      </c>
      <c r="R62" s="2">
        <v>0.17922593671904899</v>
      </c>
      <c r="S62" s="2">
        <v>0.18860481448089539</v>
      </c>
      <c r="T62" s="2">
        <v>0.19887931778434109</v>
      </c>
      <c r="U62" s="2">
        <v>0.202231369570127</v>
      </c>
      <c r="V62" s="2">
        <v>0.1994235255593689</v>
      </c>
      <c r="W62" s="2">
        <v>0.1802778645323638</v>
      </c>
      <c r="X62" s="2">
        <v>0.17123845266776089</v>
      </c>
      <c r="Y62" s="2">
        <v>0.16794556501655261</v>
      </c>
      <c r="Z62" s="2">
        <v>0.14607987483054941</v>
      </c>
      <c r="AA62" s="2">
        <v>0.14558995899602939</v>
      </c>
      <c r="AB62" s="2">
        <v>0.15426383116401099</v>
      </c>
      <c r="AC62" s="2">
        <v>0.15764907957211591</v>
      </c>
      <c r="AD62" s="2">
        <v>0.1607820850905666</v>
      </c>
      <c r="AE62" s="2">
        <v>0.14590906033441101</v>
      </c>
    </row>
    <row r="63" spans="1:31" x14ac:dyDescent="0.3">
      <c r="A63">
        <v>26</v>
      </c>
      <c r="B63">
        <v>55</v>
      </c>
      <c r="C63">
        <v>2020</v>
      </c>
      <c r="D63" t="s">
        <v>5</v>
      </c>
      <c r="E63" t="s">
        <v>43</v>
      </c>
      <c r="F63" t="s">
        <v>24</v>
      </c>
      <c r="G63" t="s">
        <v>25</v>
      </c>
      <c r="H63" s="2">
        <v>6.5432695775695909E-2</v>
      </c>
      <c r="I63" s="2">
        <v>6.7730170683060503E-2</v>
      </c>
      <c r="J63" s="2">
        <v>6.6608529042153128E-2</v>
      </c>
      <c r="K63" s="2">
        <v>6.7653634007303037E-2</v>
      </c>
      <c r="L63" s="2">
        <v>6.7688620624309331E-2</v>
      </c>
      <c r="M63" s="2">
        <v>8.0252299885257519E-2</v>
      </c>
      <c r="N63" s="2">
        <v>7.5585320211115026E-2</v>
      </c>
      <c r="O63" s="2">
        <v>7.3002226529514699E-2</v>
      </c>
      <c r="P63" s="2">
        <v>7.6651351092164102E-2</v>
      </c>
      <c r="Q63" s="2">
        <v>7.1929851679488871E-2</v>
      </c>
      <c r="R63" s="2">
        <v>7.3591483610160033E-2</v>
      </c>
      <c r="S63" s="2">
        <v>7.8594054925984702E-2</v>
      </c>
      <c r="T63" s="2">
        <v>7.930626698400696E-2</v>
      </c>
      <c r="U63" s="2">
        <v>7.6164222493082551E-2</v>
      </c>
      <c r="V63" s="2">
        <v>7.5017934374770237E-2</v>
      </c>
      <c r="W63" s="2">
        <v>7.2429830309113138E-2</v>
      </c>
      <c r="X63" s="2">
        <v>7.311169226134108E-2</v>
      </c>
      <c r="Y63" s="2">
        <v>7.5256003220060486E-2</v>
      </c>
      <c r="Z63" s="2">
        <v>7.4377931954470941E-2</v>
      </c>
      <c r="AA63" s="2">
        <v>7.9241723411819093E-2</v>
      </c>
      <c r="AB63" s="2">
        <v>8.1280390401642588E-2</v>
      </c>
      <c r="AC63" s="2">
        <v>8.2468591488257373E-2</v>
      </c>
      <c r="AD63" s="2">
        <v>7.5156864257730382E-2</v>
      </c>
      <c r="AE63" s="2">
        <v>7.1063314664961047E-2</v>
      </c>
    </row>
    <row r="64" spans="1:31" x14ac:dyDescent="0.3">
      <c r="A64">
        <v>26</v>
      </c>
      <c r="B64">
        <v>103</v>
      </c>
      <c r="C64">
        <v>2020</v>
      </c>
      <c r="D64" t="s">
        <v>5</v>
      </c>
      <c r="E64" t="s">
        <v>43</v>
      </c>
      <c r="F64" t="s">
        <v>24</v>
      </c>
      <c r="G64" t="s">
        <v>25</v>
      </c>
      <c r="H64" s="2">
        <v>4.5355004996055458E-2</v>
      </c>
      <c r="I64" s="2">
        <v>4.8222041246135071E-2</v>
      </c>
      <c r="J64" s="2">
        <v>4.5067573545164913E-2</v>
      </c>
      <c r="K64" s="2">
        <v>4.6301981515998937E-2</v>
      </c>
      <c r="L64" s="2">
        <v>4.38009342626429E-2</v>
      </c>
      <c r="M64" s="2">
        <v>5.2593045172901143E-2</v>
      </c>
      <c r="N64" s="2">
        <v>5.1922279174423269E-2</v>
      </c>
      <c r="O64" s="2">
        <v>5.7823418912406152E-2</v>
      </c>
      <c r="P64" s="2">
        <v>5.7612219109058838E-2</v>
      </c>
      <c r="Q64" s="2">
        <v>4.7392747431440098E-2</v>
      </c>
      <c r="R64" s="2">
        <v>4.9178831762806227E-2</v>
      </c>
      <c r="S64" s="2">
        <v>5.1716380364775737E-2</v>
      </c>
      <c r="T64" s="2">
        <v>5.0389614678142618E-2</v>
      </c>
      <c r="U64" s="2">
        <v>4.8401142998666137E-2</v>
      </c>
      <c r="V64" s="2">
        <v>4.9978104500809591E-2</v>
      </c>
      <c r="W64" s="2">
        <v>5.518963453217527E-2</v>
      </c>
      <c r="X64" s="2">
        <v>5.5569625734665951E-2</v>
      </c>
      <c r="Y64" s="2">
        <v>5.6767965664342168E-2</v>
      </c>
      <c r="Z64" s="2">
        <v>6.1787806714235491E-2</v>
      </c>
      <c r="AA64" s="2">
        <v>6.540316783253429E-2</v>
      </c>
      <c r="AB64" s="2">
        <v>6.3606398665840475E-2</v>
      </c>
      <c r="AC64" s="2">
        <v>6.2888182160686285E-2</v>
      </c>
      <c r="AD64" s="2">
        <v>6.1691956580345458E-2</v>
      </c>
      <c r="AE64" s="2">
        <v>5.7227916312273627E-2</v>
      </c>
    </row>
    <row r="65" spans="1:31" x14ac:dyDescent="0.3">
      <c r="A65">
        <v>29</v>
      </c>
      <c r="B65">
        <v>34</v>
      </c>
      <c r="C65">
        <v>2020</v>
      </c>
      <c r="D65" t="s">
        <v>5</v>
      </c>
      <c r="E65" t="s">
        <v>43</v>
      </c>
      <c r="F65" t="s">
        <v>24</v>
      </c>
      <c r="G65" t="s">
        <v>25</v>
      </c>
      <c r="H65" s="2">
        <v>0.21536983647845739</v>
      </c>
      <c r="I65" s="2">
        <v>0.20107921017417521</v>
      </c>
      <c r="J65" s="2">
        <v>0.1899508519880678</v>
      </c>
      <c r="K65" s="2">
        <v>0.19191265785263689</v>
      </c>
      <c r="L65" s="2">
        <v>0.1911505035866003</v>
      </c>
      <c r="M65" s="2">
        <v>0.19821482608489671</v>
      </c>
      <c r="N65" s="2">
        <v>0.2377172789182346</v>
      </c>
      <c r="O65" s="2">
        <v>0.25742087340406372</v>
      </c>
      <c r="P65" s="2">
        <v>0.26310007803978991</v>
      </c>
      <c r="Q65" s="2">
        <v>0.26196691654921378</v>
      </c>
      <c r="R65" s="2">
        <v>0.28040583465901447</v>
      </c>
      <c r="S65" s="2">
        <v>0.29400212373520451</v>
      </c>
      <c r="T65" s="2">
        <v>0.29905072540585348</v>
      </c>
      <c r="U65" s="2">
        <v>0.29553119218870649</v>
      </c>
      <c r="V65" s="2">
        <v>0.28737817212520278</v>
      </c>
      <c r="W65" s="2">
        <v>0.28284292051872678</v>
      </c>
      <c r="X65" s="2">
        <v>0.27934215516238259</v>
      </c>
      <c r="Y65" s="2">
        <v>0.29226692526460257</v>
      </c>
      <c r="Z65" s="2">
        <v>0.27624634917194368</v>
      </c>
      <c r="AA65" s="2">
        <v>0.2793174236529396</v>
      </c>
      <c r="AB65" s="2">
        <v>0.28520618394188552</v>
      </c>
      <c r="AC65" s="2">
        <v>0.28139605597750672</v>
      </c>
      <c r="AD65" s="2">
        <v>0.2651254927487543</v>
      </c>
      <c r="AE65" s="2">
        <v>0.24521566872859499</v>
      </c>
    </row>
    <row r="66" spans="1:31" x14ac:dyDescent="0.3">
      <c r="A66">
        <v>34</v>
      </c>
      <c r="B66">
        <v>35</v>
      </c>
      <c r="C66">
        <v>2020</v>
      </c>
      <c r="D66" t="s">
        <v>5</v>
      </c>
      <c r="E66" t="s">
        <v>43</v>
      </c>
      <c r="F66" t="s">
        <v>24</v>
      </c>
      <c r="G66" t="s">
        <v>25</v>
      </c>
      <c r="H66" s="2">
        <v>5.7380291108462739E-2</v>
      </c>
      <c r="I66" s="2">
        <v>5.0068549202478871E-2</v>
      </c>
      <c r="J66" s="2">
        <v>4.0757773439803913E-2</v>
      </c>
      <c r="K66" s="2">
        <v>4.2397205276925982E-2</v>
      </c>
      <c r="L66" s="2">
        <v>4.3399946979769163E-2</v>
      </c>
      <c r="M66" s="2">
        <v>4.5071983211474848E-2</v>
      </c>
      <c r="N66" s="2">
        <v>6.5834865465161457E-2</v>
      </c>
      <c r="O66" s="2">
        <v>7.8532351673989059E-2</v>
      </c>
      <c r="P66" s="2">
        <v>7.7522094566027794E-2</v>
      </c>
      <c r="Q66" s="2">
        <v>7.5045257128371387E-2</v>
      </c>
      <c r="R66" s="2">
        <v>8.0952616051780654E-2</v>
      </c>
      <c r="S66" s="2">
        <v>8.4504470998324532E-2</v>
      </c>
      <c r="T66" s="2">
        <v>8.5235413609015459E-2</v>
      </c>
      <c r="U66" s="2">
        <v>8.6056350073652949E-2</v>
      </c>
      <c r="V66" s="2">
        <v>8.8512803663067754E-2</v>
      </c>
      <c r="W66" s="2">
        <v>8.6963957462113134E-2</v>
      </c>
      <c r="X66" s="2">
        <v>8.4549109490609481E-2</v>
      </c>
      <c r="Y66" s="2">
        <v>8.6776374241572293E-2</v>
      </c>
      <c r="Z66" s="2">
        <v>7.6927494425723164E-2</v>
      </c>
      <c r="AA66" s="2">
        <v>7.7363431790115816E-2</v>
      </c>
      <c r="AB66" s="2">
        <v>7.8157911194316587E-2</v>
      </c>
      <c r="AC66" s="2">
        <v>7.4712400070578736E-2</v>
      </c>
      <c r="AD66" s="2">
        <v>7.0168994406242718E-2</v>
      </c>
      <c r="AE66" s="2">
        <v>6.2513341788067903E-2</v>
      </c>
    </row>
    <row r="67" spans="1:31" x14ac:dyDescent="0.3">
      <c r="A67">
        <v>35</v>
      </c>
      <c r="B67">
        <v>36</v>
      </c>
      <c r="C67">
        <v>2020</v>
      </c>
      <c r="D67" t="s">
        <v>5</v>
      </c>
      <c r="E67" t="s">
        <v>43</v>
      </c>
      <c r="F67" t="s">
        <v>24</v>
      </c>
      <c r="G67" t="s">
        <v>25</v>
      </c>
      <c r="H67" s="2">
        <v>5.9591122926561567E-2</v>
      </c>
      <c r="I67" s="2">
        <v>5.1185047392642083E-2</v>
      </c>
      <c r="J67" s="2">
        <v>4.0760076832294143E-2</v>
      </c>
      <c r="K67" s="2">
        <v>4.2714834372457787E-2</v>
      </c>
      <c r="L67" s="2">
        <v>4.0818653906384048E-2</v>
      </c>
      <c r="M67" s="2">
        <v>3.8698186957056901E-2</v>
      </c>
      <c r="N67" s="2">
        <v>6.4650091183549183E-2</v>
      </c>
      <c r="O67" s="2">
        <v>7.6317424310050452E-2</v>
      </c>
      <c r="P67" s="2">
        <v>7.3277525795950552E-2</v>
      </c>
      <c r="Q67" s="2">
        <v>7.1818675102795659E-2</v>
      </c>
      <c r="R67" s="2">
        <v>7.6397652486960482E-2</v>
      </c>
      <c r="S67" s="2">
        <v>9.0872834855878729E-2</v>
      </c>
      <c r="T67" s="2">
        <v>9.2035450821903189E-2</v>
      </c>
      <c r="U67" s="2">
        <v>8.7237659794137459E-2</v>
      </c>
      <c r="V67" s="2">
        <v>8.2754087590341738E-2</v>
      </c>
      <c r="W67" s="2">
        <v>8.1175783078925839E-2</v>
      </c>
      <c r="X67" s="2">
        <v>7.9153885926381951E-2</v>
      </c>
      <c r="Y67" s="2">
        <v>8.6278763788347451E-2</v>
      </c>
      <c r="Z67" s="2">
        <v>7.9609132332394431E-2</v>
      </c>
      <c r="AA67" s="2">
        <v>8.0498314062035919E-2</v>
      </c>
      <c r="AB67" s="2">
        <v>8.036511370944642E-2</v>
      </c>
      <c r="AC67" s="2">
        <v>7.7331766198721466E-2</v>
      </c>
      <c r="AD67" s="2">
        <v>7.2025770881915863E-2</v>
      </c>
      <c r="AE67" s="2">
        <v>6.6739559873444348E-2</v>
      </c>
    </row>
    <row r="68" spans="1:31" x14ac:dyDescent="0.3">
      <c r="A68">
        <v>42</v>
      </c>
      <c r="B68">
        <v>72</v>
      </c>
      <c r="C68">
        <v>2020</v>
      </c>
      <c r="D68" t="s">
        <v>5</v>
      </c>
      <c r="E68" t="s">
        <v>43</v>
      </c>
      <c r="F68" t="s">
        <v>24</v>
      </c>
      <c r="G68" t="s">
        <v>25</v>
      </c>
      <c r="H68" s="2">
        <v>0.13986737242542849</v>
      </c>
      <c r="I68" s="2">
        <v>0.136877651469822</v>
      </c>
      <c r="J68" s="2">
        <v>0.1436132592253076</v>
      </c>
      <c r="K68" s="2">
        <v>0.13984446753879909</v>
      </c>
      <c r="L68" s="2">
        <v>0.1425889955843436</v>
      </c>
      <c r="M68" s="2">
        <v>0.1430067037867653</v>
      </c>
      <c r="N68" s="2">
        <v>0.17441550657278951</v>
      </c>
      <c r="O68" s="2">
        <v>0.21590715150539261</v>
      </c>
      <c r="P68" s="2">
        <v>0.2341394746501575</v>
      </c>
      <c r="Q68" s="2">
        <v>0.24167053269932931</v>
      </c>
      <c r="R68" s="2">
        <v>0.24192448958812071</v>
      </c>
      <c r="S68" s="2">
        <v>0.25863737645049828</v>
      </c>
      <c r="T68" s="2">
        <v>0.26148281677068591</v>
      </c>
      <c r="U68" s="2">
        <v>0.25626603957214289</v>
      </c>
      <c r="V68" s="2">
        <v>0.24266727170159741</v>
      </c>
      <c r="W68" s="2">
        <v>0.2343323553815117</v>
      </c>
      <c r="X68" s="2">
        <v>0.23138617538741391</v>
      </c>
      <c r="Y68" s="2">
        <v>0.2342798618016495</v>
      </c>
      <c r="Z68" s="2">
        <v>0.23558539176848359</v>
      </c>
      <c r="AA68" s="2">
        <v>0.23858958610971001</v>
      </c>
      <c r="AB68" s="2">
        <v>0.23435367772027499</v>
      </c>
      <c r="AC68" s="2">
        <v>0.25203110614059698</v>
      </c>
      <c r="AD68" s="2">
        <v>0.23817231418874019</v>
      </c>
      <c r="AE68" s="2">
        <v>0.1989275678766568</v>
      </c>
    </row>
    <row r="69" spans="1:31" x14ac:dyDescent="0.3">
      <c r="A69">
        <v>72</v>
      </c>
      <c r="B69">
        <v>103</v>
      </c>
      <c r="C69">
        <v>2020</v>
      </c>
      <c r="D69" t="s">
        <v>5</v>
      </c>
      <c r="E69" t="s">
        <v>43</v>
      </c>
      <c r="F69" t="s">
        <v>24</v>
      </c>
      <c r="G69" t="s">
        <v>25</v>
      </c>
      <c r="H69" s="2">
        <v>2.2777006735959539E-2</v>
      </c>
      <c r="I69" s="2">
        <v>2.4395977387175829E-2</v>
      </c>
      <c r="J69" s="2">
        <v>1.8928414612259688E-2</v>
      </c>
      <c r="K69" s="2">
        <v>2.5676180979874511E-2</v>
      </c>
      <c r="L69" s="2">
        <v>5.0666108339340279E-2</v>
      </c>
      <c r="M69" s="2">
        <v>7.8147034617725847E-2</v>
      </c>
      <c r="N69" s="2">
        <v>2.175407837931996E-2</v>
      </c>
      <c r="O69" s="2">
        <v>5.332270330144457E-2</v>
      </c>
      <c r="P69" s="2">
        <v>5.1179748244062351E-2</v>
      </c>
      <c r="Q69" s="2">
        <v>6.6315028490829167E-2</v>
      </c>
      <c r="R69" s="2">
        <v>6.4117090107414856E-2</v>
      </c>
      <c r="S69" s="2">
        <v>5.9771145642557429E-2</v>
      </c>
      <c r="T69" s="2">
        <v>5.7906735158308173E-2</v>
      </c>
      <c r="U69" s="2">
        <v>5.6505690999755727E-2</v>
      </c>
      <c r="V69" s="2">
        <v>4.0696065290338673E-2</v>
      </c>
      <c r="W69" s="2">
        <v>4.2703822899668217E-2</v>
      </c>
      <c r="X69" s="2">
        <v>3.7161124976769988E-2</v>
      </c>
      <c r="Y69" s="2">
        <v>3.5382500178692398E-2</v>
      </c>
      <c r="Z69" s="2">
        <v>4.4388984273160487E-2</v>
      </c>
      <c r="AA69" s="2">
        <v>4.1651772757821212E-2</v>
      </c>
      <c r="AB69" s="2">
        <v>1.6361934031965321E-2</v>
      </c>
      <c r="AC69" s="2">
        <v>2.2308262905409351E-2</v>
      </c>
      <c r="AD69" s="2">
        <v>1.4969947200057621E-2</v>
      </c>
      <c r="AE69" s="2">
        <v>1.6111671490709412E-2</v>
      </c>
    </row>
    <row r="70" spans="1:31" x14ac:dyDescent="0.3">
      <c r="A70">
        <v>1</v>
      </c>
      <c r="B70">
        <v>2</v>
      </c>
      <c r="C70">
        <v>2020</v>
      </c>
      <c r="D70" t="s">
        <v>5</v>
      </c>
      <c r="E70" t="s">
        <v>43</v>
      </c>
      <c r="F70" t="s">
        <v>24</v>
      </c>
      <c r="G70" t="s">
        <v>25</v>
      </c>
      <c r="H70" s="2">
        <v>0.46041027024880432</v>
      </c>
      <c r="I70" s="2">
        <v>0.41715129451447791</v>
      </c>
      <c r="J70" s="2">
        <v>0.40656229978199487</v>
      </c>
      <c r="K70" s="2">
        <v>0.40509449192880909</v>
      </c>
      <c r="L70" s="2">
        <v>0.40544617633627922</v>
      </c>
      <c r="M70" s="2">
        <v>0.40753218289106552</v>
      </c>
      <c r="N70" s="2">
        <v>0.43867586462432512</v>
      </c>
      <c r="O70" s="2">
        <v>0.52534843810212539</v>
      </c>
      <c r="P70" s="2">
        <v>0.58661351354524949</v>
      </c>
      <c r="Q70" s="2">
        <v>0.59980751295770363</v>
      </c>
      <c r="R70" s="2">
        <v>0.59915564400359478</v>
      </c>
      <c r="S70" s="2">
        <v>0.61691464810967767</v>
      </c>
      <c r="T70" s="2">
        <v>0.62409069423193875</v>
      </c>
      <c r="U70" s="2">
        <v>0.61252959201603874</v>
      </c>
      <c r="V70" s="2">
        <v>0.59407321420559678</v>
      </c>
      <c r="W70" s="2">
        <v>0.57349543271414172</v>
      </c>
      <c r="X70" s="2">
        <v>0.58084895612752641</v>
      </c>
      <c r="Y70" s="2">
        <v>0.59054286739293704</v>
      </c>
      <c r="Z70" s="2">
        <v>0.58990536634391821</v>
      </c>
      <c r="AA70" s="2">
        <v>0.58111051659947144</v>
      </c>
      <c r="AB70" s="2">
        <v>0.58281013290431527</v>
      </c>
      <c r="AC70" s="2">
        <v>0.60299047740426559</v>
      </c>
      <c r="AD70" s="2">
        <v>0.56620252102422253</v>
      </c>
      <c r="AE70" s="2">
        <v>0.51437436053486252</v>
      </c>
    </row>
    <row r="71" spans="1:31" x14ac:dyDescent="0.3">
      <c r="A71">
        <v>8</v>
      </c>
      <c r="B71">
        <v>72</v>
      </c>
      <c r="C71">
        <v>2020</v>
      </c>
      <c r="D71" t="s">
        <v>5</v>
      </c>
      <c r="E71" t="s">
        <v>43</v>
      </c>
      <c r="F71" t="s">
        <v>24</v>
      </c>
      <c r="G71" t="s">
        <v>25</v>
      </c>
      <c r="H71" s="2">
        <v>0.99999995935563313</v>
      </c>
      <c r="I71" s="2">
        <v>0.99999994746574705</v>
      </c>
      <c r="J71" s="2">
        <v>0.99999994739846076</v>
      </c>
      <c r="K71" s="2">
        <v>0.99999994699139461</v>
      </c>
      <c r="L71" s="2">
        <v>0.99999994723490537</v>
      </c>
      <c r="M71" s="2">
        <v>0.99999996267014823</v>
      </c>
      <c r="N71" s="2">
        <v>0.99999995285396004</v>
      </c>
      <c r="O71" s="2">
        <v>0.99999980083710804</v>
      </c>
      <c r="P71" s="2">
        <v>0.99999977194431688</v>
      </c>
      <c r="Q71" s="2">
        <v>0.99999979941647876</v>
      </c>
      <c r="R71" s="2">
        <v>0.99999980822630796</v>
      </c>
      <c r="S71" s="2">
        <v>0.99999980611822037</v>
      </c>
      <c r="T71" s="2">
        <v>0.99999985241262612</v>
      </c>
      <c r="U71" s="2">
        <v>0.99999987891255193</v>
      </c>
      <c r="V71" s="2">
        <v>0.99999988945468132</v>
      </c>
      <c r="W71" s="2">
        <v>0.99999986304203192</v>
      </c>
      <c r="X71" s="2">
        <v>0.99999986452578316</v>
      </c>
      <c r="Y71" s="2">
        <v>0.99999985677808967</v>
      </c>
      <c r="Z71" s="2">
        <v>0.99999981481656375</v>
      </c>
      <c r="AA71" s="2">
        <v>0.99999983798015535</v>
      </c>
      <c r="AB71" s="2">
        <v>0.99999992916500791</v>
      </c>
      <c r="AC71" s="2">
        <v>0.99999991698755342</v>
      </c>
      <c r="AD71" s="2">
        <v>0.99999993491544448</v>
      </c>
      <c r="AE71" s="2">
        <v>0.9999999440282511</v>
      </c>
    </row>
    <row r="72" spans="1:31" x14ac:dyDescent="0.3">
      <c r="A72">
        <v>11</v>
      </c>
      <c r="B72">
        <v>12</v>
      </c>
      <c r="C72">
        <v>2020</v>
      </c>
      <c r="D72" t="s">
        <v>5</v>
      </c>
      <c r="E72" t="s">
        <v>43</v>
      </c>
      <c r="F72" t="s">
        <v>24</v>
      </c>
      <c r="G72" t="s">
        <v>25</v>
      </c>
      <c r="H72" s="2">
        <v>0.86798685298063771</v>
      </c>
      <c r="I72" s="2">
        <v>0.88028274998841749</v>
      </c>
      <c r="J72" s="2">
        <v>0.88057438180291259</v>
      </c>
      <c r="K72" s="2">
        <v>0.87879291824485095</v>
      </c>
      <c r="L72" s="2">
        <v>0.89298405332837261</v>
      </c>
      <c r="M72" s="2">
        <v>0.90026960668766265</v>
      </c>
      <c r="N72" s="2">
        <v>0.87773104963991999</v>
      </c>
      <c r="O72" s="2">
        <v>0.83217961570350052</v>
      </c>
      <c r="P72" s="2">
        <v>0.80965901374462101</v>
      </c>
      <c r="Q72" s="2">
        <v>0.80621305341567007</v>
      </c>
      <c r="R72" s="2">
        <v>0.81002287643136073</v>
      </c>
      <c r="S72" s="2">
        <v>0.81748475025210299</v>
      </c>
      <c r="T72" s="2">
        <v>0.81897608222129659</v>
      </c>
      <c r="U72" s="2">
        <v>0.82194894536048702</v>
      </c>
      <c r="V72" s="2">
        <v>0.83486279342716896</v>
      </c>
      <c r="W72" s="2">
        <v>0.82818094143422483</v>
      </c>
      <c r="X72" s="2">
        <v>0.82587943551723786</v>
      </c>
      <c r="Y72" s="2">
        <v>0.82852060476288614</v>
      </c>
      <c r="Z72" s="2">
        <v>0.82641037691554198</v>
      </c>
      <c r="AA72" s="2">
        <v>0.82803563482167963</v>
      </c>
      <c r="AB72" s="2">
        <v>0.84272788003151167</v>
      </c>
      <c r="AC72" s="2">
        <v>0.8375254274232572</v>
      </c>
      <c r="AD72" s="2">
        <v>0.84608648979152434</v>
      </c>
      <c r="AE72" s="2">
        <v>0.84686809784437278</v>
      </c>
    </row>
    <row r="73" spans="1:31" x14ac:dyDescent="0.3">
      <c r="A73">
        <v>13</v>
      </c>
      <c r="B73">
        <v>14</v>
      </c>
      <c r="C73">
        <v>2020</v>
      </c>
      <c r="D73" t="s">
        <v>5</v>
      </c>
      <c r="E73" t="s">
        <v>43</v>
      </c>
      <c r="F73" t="s">
        <v>24</v>
      </c>
      <c r="G73" t="s">
        <v>25</v>
      </c>
      <c r="H73" s="2">
        <v>0.27820661719203399</v>
      </c>
      <c r="I73" s="2">
        <v>0.27756143228459101</v>
      </c>
      <c r="J73" s="2">
        <v>0.28524894585094779</v>
      </c>
      <c r="K73" s="2">
        <v>0.2839409651242501</v>
      </c>
      <c r="L73" s="2">
        <v>0.29636156871504288</v>
      </c>
      <c r="M73" s="2">
        <v>0.319053601772124</v>
      </c>
      <c r="N73" s="2">
        <v>0.29467559848009528</v>
      </c>
      <c r="O73" s="2">
        <v>0.27283473159954041</v>
      </c>
      <c r="P73" s="2">
        <v>0.27219421107774128</v>
      </c>
      <c r="Q73" s="2">
        <v>0.26653945263979562</v>
      </c>
      <c r="R73" s="2">
        <v>0.25960231984303911</v>
      </c>
      <c r="S73" s="2">
        <v>0.25136785239357851</v>
      </c>
      <c r="T73" s="2">
        <v>0.2409879938932549</v>
      </c>
      <c r="U73" s="2">
        <v>0.23948012500927751</v>
      </c>
      <c r="V73" s="2">
        <v>0.24218414196956781</v>
      </c>
      <c r="W73" s="2">
        <v>0.2425514392514426</v>
      </c>
      <c r="X73" s="2">
        <v>0.24354681594612329</v>
      </c>
      <c r="Y73" s="2">
        <v>0.24897035453825919</v>
      </c>
      <c r="Z73" s="2">
        <v>0.2583211088856196</v>
      </c>
      <c r="AA73" s="2">
        <v>0.25494933325205282</v>
      </c>
      <c r="AB73" s="2">
        <v>0.26291378716329161</v>
      </c>
      <c r="AC73" s="2">
        <v>0.25075768281019978</v>
      </c>
      <c r="AD73" s="2">
        <v>0.25475878427833148</v>
      </c>
      <c r="AE73" s="2">
        <v>0.27639408140308769</v>
      </c>
    </row>
    <row r="74" spans="1:31" x14ac:dyDescent="0.3">
      <c r="A74">
        <v>13</v>
      </c>
      <c r="B74">
        <v>15</v>
      </c>
      <c r="C74">
        <v>2020</v>
      </c>
      <c r="D74" t="s">
        <v>5</v>
      </c>
      <c r="E74" t="s">
        <v>43</v>
      </c>
      <c r="F74" t="s">
        <v>24</v>
      </c>
      <c r="G74" t="s">
        <v>25</v>
      </c>
      <c r="H74" s="2">
        <v>0.5525571848480928</v>
      </c>
      <c r="I74" s="2">
        <v>0.54540967630308301</v>
      </c>
      <c r="J74" s="2">
        <v>0.54262945839751464</v>
      </c>
      <c r="K74" s="2">
        <v>0.5412196734341217</v>
      </c>
      <c r="L74" s="2">
        <v>0.54555542792299916</v>
      </c>
      <c r="M74" s="2">
        <v>0.54630374998608699</v>
      </c>
      <c r="N74" s="2">
        <v>0.54627310433182374</v>
      </c>
      <c r="O74" s="2">
        <v>0.54875800544613262</v>
      </c>
      <c r="P74" s="2">
        <v>0.54798403948192465</v>
      </c>
      <c r="Q74" s="2">
        <v>0.55603761716222733</v>
      </c>
      <c r="R74" s="2">
        <v>0.55714458471012951</v>
      </c>
      <c r="S74" s="2">
        <v>0.56171434430781575</v>
      </c>
      <c r="T74" s="2">
        <v>0.5651534050424768</v>
      </c>
      <c r="U74" s="2">
        <v>0.56722510059197573</v>
      </c>
      <c r="V74" s="2">
        <v>0.56514417892258917</v>
      </c>
      <c r="W74" s="2">
        <v>0.55888577621931967</v>
      </c>
      <c r="X74" s="2">
        <v>0.55579892871324099</v>
      </c>
      <c r="Y74" s="2">
        <v>0.55286898572460008</v>
      </c>
      <c r="Z74" s="2">
        <v>0.55738298817099108</v>
      </c>
      <c r="AA74" s="2">
        <v>0.55789382490649031</v>
      </c>
      <c r="AB74" s="2">
        <v>0.56101808341544268</v>
      </c>
      <c r="AC74" s="2">
        <v>0.5639774501674506</v>
      </c>
      <c r="AD74" s="2">
        <v>0.56188411077315947</v>
      </c>
      <c r="AE74" s="2">
        <v>0.55415609206257355</v>
      </c>
    </row>
    <row r="75" spans="1:31" x14ac:dyDescent="0.3">
      <c r="A75">
        <v>19</v>
      </c>
      <c r="B75">
        <v>20</v>
      </c>
      <c r="C75">
        <v>2020</v>
      </c>
      <c r="D75" t="s">
        <v>5</v>
      </c>
      <c r="E75" t="s">
        <v>43</v>
      </c>
      <c r="F75" t="s">
        <v>24</v>
      </c>
      <c r="G75" t="s">
        <v>25</v>
      </c>
      <c r="H75" s="2">
        <v>0.25457561884677432</v>
      </c>
      <c r="I75" s="2">
        <v>0.25245047790238101</v>
      </c>
      <c r="J75" s="2">
        <v>0.25365970897630652</v>
      </c>
      <c r="K75" s="2">
        <v>0.25405580237885678</v>
      </c>
      <c r="L75" s="2">
        <v>0.25946020367161787</v>
      </c>
      <c r="M75" s="2">
        <v>0.27618072891688572</v>
      </c>
      <c r="N75" s="2">
        <v>0.24500619939088769</v>
      </c>
      <c r="O75" s="2">
        <v>0.18721284183589459</v>
      </c>
      <c r="P75" s="2">
        <v>0.1872604095794928</v>
      </c>
      <c r="Q75" s="2">
        <v>0.1910790040598272</v>
      </c>
      <c r="R75" s="2">
        <v>0.19113729386826611</v>
      </c>
      <c r="S75" s="2">
        <v>0.2393426693737214</v>
      </c>
      <c r="T75" s="2">
        <v>0.27153190315984971</v>
      </c>
      <c r="U75" s="2">
        <v>0.26112735306038948</v>
      </c>
      <c r="V75" s="2">
        <v>0.2490125813426286</v>
      </c>
      <c r="W75" s="2">
        <v>0.25286052851684609</v>
      </c>
      <c r="X75" s="2">
        <v>0.27020442005400441</v>
      </c>
      <c r="Y75" s="2">
        <v>0.25458253657694258</v>
      </c>
      <c r="Z75" s="2">
        <v>0.25018531678906081</v>
      </c>
      <c r="AA75" s="2">
        <v>0.25224858625020208</v>
      </c>
      <c r="AB75" s="2">
        <v>0.25327405990973739</v>
      </c>
      <c r="AC75" s="2">
        <v>0.26132608720329481</v>
      </c>
      <c r="AD75" s="2">
        <v>0.2316524484493438</v>
      </c>
      <c r="AE75" s="2">
        <v>0.22712768084003801</v>
      </c>
    </row>
    <row r="76" spans="1:31" x14ac:dyDescent="0.3">
      <c r="A76">
        <v>19</v>
      </c>
      <c r="B76">
        <v>21</v>
      </c>
      <c r="C76">
        <v>2020</v>
      </c>
      <c r="D76" t="s">
        <v>5</v>
      </c>
      <c r="E76" t="s">
        <v>43</v>
      </c>
      <c r="F76" t="s">
        <v>24</v>
      </c>
      <c r="G76" t="s">
        <v>25</v>
      </c>
      <c r="H76" s="2">
        <v>0.31071571833746969</v>
      </c>
      <c r="I76" s="2">
        <v>0.2927502948838368</v>
      </c>
      <c r="J76" s="2">
        <v>0.27172214374157339</v>
      </c>
      <c r="K76" s="2">
        <v>0.26989900441821579</v>
      </c>
      <c r="L76" s="2">
        <v>0.26824858983303818</v>
      </c>
      <c r="M76" s="2">
        <v>0.27785685181342762</v>
      </c>
      <c r="N76" s="2">
        <v>0.33477411790014011</v>
      </c>
      <c r="O76" s="2">
        <v>0.4149689228268913</v>
      </c>
      <c r="P76" s="2">
        <v>0.4566401655719392</v>
      </c>
      <c r="Q76" s="2">
        <v>0.43948844619347288</v>
      </c>
      <c r="R76" s="2">
        <v>0.44765947970138148</v>
      </c>
      <c r="S76" s="2">
        <v>0.46613455568243012</v>
      </c>
      <c r="T76" s="2">
        <v>0.47191977648413291</v>
      </c>
      <c r="U76" s="2">
        <v>0.45924428858976502</v>
      </c>
      <c r="V76" s="2">
        <v>0.41741360534516991</v>
      </c>
      <c r="W76" s="2">
        <v>0.40752049608982599</v>
      </c>
      <c r="X76" s="2">
        <v>0.40384923794695088</v>
      </c>
      <c r="Y76" s="2">
        <v>0.399188663242251</v>
      </c>
      <c r="Z76" s="2">
        <v>0.39257053553648558</v>
      </c>
      <c r="AA76" s="2">
        <v>0.41565068969942093</v>
      </c>
      <c r="AB76" s="2">
        <v>0.42741704766102689</v>
      </c>
      <c r="AC76" s="2">
        <v>0.45042669969713128</v>
      </c>
      <c r="AD76" s="2">
        <v>0.41071993591235839</v>
      </c>
      <c r="AE76" s="2">
        <v>0.35360285599618457</v>
      </c>
    </row>
    <row r="77" spans="1:31" x14ac:dyDescent="0.3">
      <c r="A77">
        <v>29</v>
      </c>
      <c r="B77">
        <v>30</v>
      </c>
      <c r="C77">
        <v>2020</v>
      </c>
      <c r="D77" t="s">
        <v>5</v>
      </c>
      <c r="E77" t="s">
        <v>43</v>
      </c>
      <c r="F77" t="s">
        <v>24</v>
      </c>
      <c r="G77" t="s">
        <v>25</v>
      </c>
      <c r="H77" s="2">
        <v>0.5072026047180479</v>
      </c>
      <c r="I77" s="2">
        <v>0.48551456029897372</v>
      </c>
      <c r="J77" s="2">
        <v>0.47558655377734688</v>
      </c>
      <c r="K77" s="2">
        <v>0.4773116210428146</v>
      </c>
      <c r="L77" s="2">
        <v>0.47867049321416388</v>
      </c>
      <c r="M77" s="2">
        <v>0.50715129749718357</v>
      </c>
      <c r="N77" s="2">
        <v>0.59281706819368429</v>
      </c>
      <c r="O77" s="2">
        <v>0.66196072263128791</v>
      </c>
      <c r="P77" s="2">
        <v>0.65283980451736678</v>
      </c>
      <c r="Q77" s="2">
        <v>0.66608072694459486</v>
      </c>
      <c r="R77" s="2">
        <v>0.67901734763106492</v>
      </c>
      <c r="S77" s="2">
        <v>0.70102141627352776</v>
      </c>
      <c r="T77" s="2">
        <v>0.70829445013392378</v>
      </c>
      <c r="U77" s="2">
        <v>0.68999154548917019</v>
      </c>
      <c r="V77" s="2">
        <v>0.63969484126844245</v>
      </c>
      <c r="W77" s="2">
        <v>0.62997231857652136</v>
      </c>
      <c r="X77" s="2">
        <v>0.63525116096926815</v>
      </c>
      <c r="Y77" s="2">
        <v>0.65192066109643976</v>
      </c>
      <c r="Z77" s="2">
        <v>0.64160300362287148</v>
      </c>
      <c r="AA77" s="2">
        <v>0.65065266874644878</v>
      </c>
      <c r="AB77" s="2">
        <v>0.67904639717735538</v>
      </c>
      <c r="AC77" s="2">
        <v>0.67048571520960198</v>
      </c>
      <c r="AD77" s="2">
        <v>0.5964682275161991</v>
      </c>
      <c r="AE77" s="2">
        <v>0.55686998498377327</v>
      </c>
    </row>
    <row r="78" spans="1:31" x14ac:dyDescent="0.3">
      <c r="A78">
        <v>1</v>
      </c>
      <c r="B78">
        <v>5</v>
      </c>
      <c r="C78">
        <v>2030</v>
      </c>
      <c r="D78" t="s">
        <v>4</v>
      </c>
      <c r="E78" t="s">
        <v>43</v>
      </c>
      <c r="F78" t="s">
        <v>24</v>
      </c>
      <c r="G78" t="s">
        <v>25</v>
      </c>
      <c r="H78" s="2">
        <v>4.6289511520857668E-2</v>
      </c>
      <c r="I78" s="2">
        <v>6.6210053668833743E-2</v>
      </c>
      <c r="J78" s="2">
        <v>6.2690154151477939E-2</v>
      </c>
      <c r="K78" s="2">
        <v>6.4285483442640762E-2</v>
      </c>
      <c r="L78" s="2">
        <v>0.1133960832271102</v>
      </c>
      <c r="M78" s="2">
        <v>2.9052997905769751E-2</v>
      </c>
      <c r="N78" s="2">
        <v>3.3886065960845299E-2</v>
      </c>
      <c r="O78" s="2">
        <v>8.7313441892864552E-2</v>
      </c>
      <c r="P78" s="2">
        <v>0.12746476741045981</v>
      </c>
      <c r="Q78" s="2">
        <v>0.1001902063117751</v>
      </c>
      <c r="R78" s="2">
        <v>9.9246982732752509E-2</v>
      </c>
      <c r="S78" s="2">
        <v>0.1007674923252556</v>
      </c>
      <c r="T78" s="2">
        <v>0.1038032142916524</v>
      </c>
      <c r="U78" s="2">
        <v>9.5089820882595724E-2</v>
      </c>
      <c r="V78" s="2">
        <v>9.0730333722951667E-2</v>
      </c>
      <c r="W78" s="2">
        <v>7.7636054533036056E-2</v>
      </c>
      <c r="X78" s="2">
        <v>6.9810340318449224E-2</v>
      </c>
      <c r="Y78" s="2">
        <v>7.470786529669321E-2</v>
      </c>
      <c r="Z78" s="2">
        <v>1.7666347605013101E-2</v>
      </c>
      <c r="AA78" s="2">
        <v>5.0037110018398882E-2</v>
      </c>
      <c r="AB78" s="2">
        <v>2.2918682613506412E-2</v>
      </c>
      <c r="AC78" s="2">
        <v>3.4336544299257359E-2</v>
      </c>
      <c r="AD78" s="2">
        <v>3.3173347270587232E-2</v>
      </c>
      <c r="AE78" s="2">
        <v>8.7106646480395317E-2</v>
      </c>
    </row>
    <row r="79" spans="1:31" x14ac:dyDescent="0.3">
      <c r="A79">
        <v>1</v>
      </c>
      <c r="B79">
        <v>19</v>
      </c>
      <c r="C79">
        <v>2030</v>
      </c>
      <c r="D79" t="s">
        <v>4</v>
      </c>
      <c r="E79" t="s">
        <v>43</v>
      </c>
      <c r="F79" t="s">
        <v>24</v>
      </c>
      <c r="G79" t="s">
        <v>25</v>
      </c>
      <c r="H79" s="2">
        <v>0.1070602264271012</v>
      </c>
      <c r="I79" s="2">
        <v>0.13781906914220909</v>
      </c>
      <c r="J79" s="2">
        <v>0.1295109224994225</v>
      </c>
      <c r="K79" s="2">
        <v>0.1297288783305082</v>
      </c>
      <c r="L79" s="2">
        <v>0.20331179263427901</v>
      </c>
      <c r="M79" s="2">
        <v>0.14524603529178731</v>
      </c>
      <c r="N79" s="2">
        <v>0.1360444976345315</v>
      </c>
      <c r="O79" s="2">
        <v>9.4297190483441207E-2</v>
      </c>
      <c r="P79" s="2">
        <v>0.13792130367239569</v>
      </c>
      <c r="Q79" s="2">
        <v>0.22103214069254801</v>
      </c>
      <c r="R79" s="2">
        <v>0.26773827119641119</v>
      </c>
      <c r="S79" s="2">
        <v>0.29550258492139247</v>
      </c>
      <c r="T79" s="2">
        <v>0.31270559411244692</v>
      </c>
      <c r="U79" s="2">
        <v>0.31505730709943519</v>
      </c>
      <c r="V79" s="2">
        <v>0.27119571034068501</v>
      </c>
      <c r="W79" s="2">
        <v>0.27398162821575339</v>
      </c>
      <c r="X79" s="2">
        <v>0.20560071250500639</v>
      </c>
      <c r="Y79" s="2">
        <v>0.12944449721340801</v>
      </c>
      <c r="Z79" s="2">
        <v>7.2140618710981819E-2</v>
      </c>
      <c r="AA79" s="2">
        <v>6.4097130719124706E-2</v>
      </c>
      <c r="AB79" s="2">
        <v>7.9116487304074876E-2</v>
      </c>
      <c r="AC79" s="2">
        <v>0.1473387334943653</v>
      </c>
      <c r="AD79" s="2">
        <v>0.13777388233144819</v>
      </c>
      <c r="AE79" s="2">
        <v>0.18294591282476139</v>
      </c>
    </row>
    <row r="80" spans="1:31" x14ac:dyDescent="0.3">
      <c r="A80">
        <v>1</v>
      </c>
      <c r="B80">
        <v>29</v>
      </c>
      <c r="C80">
        <v>2030</v>
      </c>
      <c r="D80" t="s">
        <v>4</v>
      </c>
      <c r="E80" t="s">
        <v>43</v>
      </c>
      <c r="F80" t="s">
        <v>24</v>
      </c>
      <c r="G80" t="s">
        <v>25</v>
      </c>
      <c r="H80" s="2">
        <v>5.0147077006468962E-2</v>
      </c>
      <c r="I80" s="2">
        <v>3.4397053859919813E-2</v>
      </c>
      <c r="J80" s="2">
        <v>3.1945328016283053E-2</v>
      </c>
      <c r="K80" s="2">
        <v>4.1919976884177597E-2</v>
      </c>
      <c r="L80" s="2">
        <v>4.4568780461369729E-2</v>
      </c>
      <c r="M80" s="2">
        <v>1.6758526823916452E-2</v>
      </c>
      <c r="N80" s="2">
        <v>2.5875083150690779E-2</v>
      </c>
      <c r="O80" s="2">
        <v>2.9980536705258371E-2</v>
      </c>
      <c r="P80" s="2">
        <v>6.4394961186598113E-2</v>
      </c>
      <c r="Q80" s="2">
        <v>4.8235125225072638E-2</v>
      </c>
      <c r="R80" s="2">
        <v>5.3874202580389753E-2</v>
      </c>
      <c r="S80" s="2">
        <v>4.5642105795305449E-2</v>
      </c>
      <c r="T80" s="2">
        <v>6.1402045361632421E-2</v>
      </c>
      <c r="U80" s="2">
        <v>6.7622367638428854E-2</v>
      </c>
      <c r="V80" s="2">
        <v>6.5868283368245614E-2</v>
      </c>
      <c r="W80" s="2">
        <v>6.0327175317557477E-2</v>
      </c>
      <c r="X80" s="2">
        <v>6.1284667107879352E-2</v>
      </c>
      <c r="Y80" s="2">
        <v>6.0822038490311488E-2</v>
      </c>
      <c r="Z80" s="2">
        <v>4.2250532762509077E-2</v>
      </c>
      <c r="AA80" s="2">
        <v>6.4755525336710779E-2</v>
      </c>
      <c r="AB80" s="2">
        <v>5.702303104212899E-2</v>
      </c>
      <c r="AC80" s="2">
        <v>3.6128454216862567E-2</v>
      </c>
      <c r="AD80" s="2">
        <v>3.4429911671965158E-2</v>
      </c>
      <c r="AE80" s="2">
        <v>4.0094103797581902E-2</v>
      </c>
    </row>
    <row r="81" spans="1:31" x14ac:dyDescent="0.3">
      <c r="A81">
        <v>1</v>
      </c>
      <c r="B81">
        <v>36</v>
      </c>
      <c r="C81">
        <v>2030</v>
      </c>
      <c r="D81" t="s">
        <v>4</v>
      </c>
      <c r="E81" t="s">
        <v>43</v>
      </c>
      <c r="F81" t="s">
        <v>24</v>
      </c>
      <c r="G81" t="s">
        <v>25</v>
      </c>
      <c r="H81" s="2">
        <v>0.17656933941741701</v>
      </c>
      <c r="I81" s="2">
        <v>0.16112546882449011</v>
      </c>
      <c r="J81" s="2">
        <v>0.175560061029473</v>
      </c>
      <c r="K81" s="2">
        <v>0.1679031778582456</v>
      </c>
      <c r="L81" s="2">
        <v>0.15768290649110969</v>
      </c>
      <c r="M81" s="2">
        <v>0.18022474260611041</v>
      </c>
      <c r="N81" s="2">
        <v>0.15442946256789489</v>
      </c>
      <c r="O81" s="2">
        <v>0.17784154172690531</v>
      </c>
      <c r="P81" s="2">
        <v>0.20157960897320079</v>
      </c>
      <c r="Q81" s="2">
        <v>0.15865517298637119</v>
      </c>
      <c r="R81" s="2">
        <v>0.1103526605348335</v>
      </c>
      <c r="S81" s="2">
        <v>8.5749736468158602E-2</v>
      </c>
      <c r="T81" s="2">
        <v>8.2609203942841117E-2</v>
      </c>
      <c r="U81" s="2">
        <v>9.0437264681318866E-2</v>
      </c>
      <c r="V81" s="2">
        <v>0.1500921028341862</v>
      </c>
      <c r="W81" s="2">
        <v>0.1100606223471995</v>
      </c>
      <c r="X81" s="2">
        <v>0.13074084188052959</v>
      </c>
      <c r="Y81" s="2">
        <v>0.1980109484988378</v>
      </c>
      <c r="Z81" s="2">
        <v>0.1884585496448159</v>
      </c>
      <c r="AA81" s="2">
        <v>0.19956974592912799</v>
      </c>
      <c r="AB81" s="2">
        <v>0.19899636894981099</v>
      </c>
      <c r="AC81" s="2">
        <v>0.1869195552711205</v>
      </c>
      <c r="AD81" s="2">
        <v>0.1803655533751207</v>
      </c>
      <c r="AE81" s="2">
        <v>0.16379490296035279</v>
      </c>
    </row>
    <row r="82" spans="1:31" x14ac:dyDescent="0.3">
      <c r="A82">
        <v>1</v>
      </c>
      <c r="B82">
        <v>55</v>
      </c>
      <c r="C82">
        <v>2030</v>
      </c>
      <c r="D82" t="s">
        <v>4</v>
      </c>
      <c r="E82" t="s">
        <v>43</v>
      </c>
      <c r="F82" t="s">
        <v>24</v>
      </c>
      <c r="G82" t="s">
        <v>25</v>
      </c>
      <c r="H82" s="2">
        <v>9.1384212666983197E-2</v>
      </c>
      <c r="I82" s="2">
        <v>0.1052991128041528</v>
      </c>
      <c r="J82" s="2">
        <v>8.8577762568037219E-2</v>
      </c>
      <c r="K82" s="2">
        <v>9.5442178723154372E-2</v>
      </c>
      <c r="L82" s="2">
        <v>0.16454593769237849</v>
      </c>
      <c r="M82" s="2">
        <v>0.1549234461546643</v>
      </c>
      <c r="N82" s="2">
        <v>0.20345018080291929</v>
      </c>
      <c r="O82" s="2">
        <v>0.15081518256038329</v>
      </c>
      <c r="P82" s="2">
        <v>3.6567887063552983E-2</v>
      </c>
      <c r="Q82" s="2">
        <v>2.6758577316780711E-2</v>
      </c>
      <c r="R82" s="2">
        <v>3.2751101538233518E-2</v>
      </c>
      <c r="S82" s="2">
        <v>3.4248870497236392E-2</v>
      </c>
      <c r="T82" s="2">
        <v>3.9101463254255953E-2</v>
      </c>
      <c r="U82" s="2">
        <v>4.165114728157808E-2</v>
      </c>
      <c r="V82" s="2">
        <v>4.4997898154124187E-2</v>
      </c>
      <c r="W82" s="2">
        <v>4.1627663277405781E-2</v>
      </c>
      <c r="X82" s="2">
        <v>3.2471794716169317E-2</v>
      </c>
      <c r="Y82" s="2">
        <v>3.0323836156845311E-2</v>
      </c>
      <c r="Z82" s="2">
        <v>8.392716358078571E-2</v>
      </c>
      <c r="AA82" s="2">
        <v>5.0866089751834938E-2</v>
      </c>
      <c r="AB82" s="2">
        <v>8.1719051247369723E-2</v>
      </c>
      <c r="AC82" s="2">
        <v>0.1487859831638586</v>
      </c>
      <c r="AD82" s="2">
        <v>0.1399189727741415</v>
      </c>
      <c r="AE82" s="2">
        <v>0.17257868174772739</v>
      </c>
    </row>
    <row r="83" spans="1:31" x14ac:dyDescent="0.3">
      <c r="A83">
        <v>3</v>
      </c>
      <c r="B83">
        <v>9</v>
      </c>
      <c r="C83">
        <v>2030</v>
      </c>
      <c r="D83" t="s">
        <v>4</v>
      </c>
      <c r="E83" t="s">
        <v>43</v>
      </c>
      <c r="F83" t="s">
        <v>24</v>
      </c>
      <c r="G83" t="s">
        <v>25</v>
      </c>
      <c r="H83" s="2">
        <v>7.5506923701259665E-2</v>
      </c>
      <c r="I83" s="2">
        <v>7.8118451637722727E-2</v>
      </c>
      <c r="J83" s="2">
        <v>5.5882873519110733E-2</v>
      </c>
      <c r="K83" s="2">
        <v>5.0530327448596792E-2</v>
      </c>
      <c r="L83" s="2">
        <v>8.9292246719458443E-2</v>
      </c>
      <c r="M83" s="2">
        <v>0.1246217312671072</v>
      </c>
      <c r="N83" s="2">
        <v>0.22900120905220681</v>
      </c>
      <c r="O83" s="2">
        <v>0.29778604066188269</v>
      </c>
      <c r="P83" s="2">
        <v>0.30262866691009183</v>
      </c>
      <c r="Q83" s="2">
        <v>0.2145815893706452</v>
      </c>
      <c r="R83" s="2">
        <v>0.16638295570525349</v>
      </c>
      <c r="S83" s="2">
        <v>0.17451803963472179</v>
      </c>
      <c r="T83" s="2">
        <v>0.15641330286647909</v>
      </c>
      <c r="U83" s="2">
        <v>0.13715561677851509</v>
      </c>
      <c r="V83" s="2">
        <v>0.195535660126061</v>
      </c>
      <c r="W83" s="2">
        <v>0.1553919139821392</v>
      </c>
      <c r="X83" s="2">
        <v>0.16055181324112919</v>
      </c>
      <c r="Y83" s="2">
        <v>0.2315928843138618</v>
      </c>
      <c r="Z83" s="2">
        <v>0.26873552006620671</v>
      </c>
      <c r="AA83" s="2">
        <v>0.23986354611599589</v>
      </c>
      <c r="AB83" s="2">
        <v>0.2779838692080257</v>
      </c>
      <c r="AC83" s="2">
        <v>0.28563795086428811</v>
      </c>
      <c r="AD83" s="2">
        <v>0.1943776833288163</v>
      </c>
      <c r="AE83" s="2">
        <v>0.1521023228189258</v>
      </c>
    </row>
    <row r="84" spans="1:31" x14ac:dyDescent="0.3">
      <c r="A84">
        <v>3</v>
      </c>
      <c r="B84">
        <v>34</v>
      </c>
      <c r="C84">
        <v>2030</v>
      </c>
      <c r="D84" t="s">
        <v>4</v>
      </c>
      <c r="E84" t="s">
        <v>43</v>
      </c>
      <c r="F84" t="s">
        <v>24</v>
      </c>
      <c r="G84" t="s">
        <v>25</v>
      </c>
      <c r="H84" s="2">
        <v>0.13371334191002199</v>
      </c>
      <c r="I84" s="2">
        <v>0.11990906667956699</v>
      </c>
      <c r="J84" s="2">
        <v>0.12047769592392039</v>
      </c>
      <c r="K84" s="2">
        <v>0.13522064496717881</v>
      </c>
      <c r="L84" s="2">
        <v>0.1051360272464253</v>
      </c>
      <c r="M84" s="2">
        <v>8.3946718927313299E-2</v>
      </c>
      <c r="N84" s="2">
        <v>8.9053058058416221E-2</v>
      </c>
      <c r="O84" s="2">
        <v>6.2327059658775177E-2</v>
      </c>
      <c r="P84" s="2">
        <v>8.4622841213896585E-2</v>
      </c>
      <c r="Q84" s="2">
        <v>0.14566053344888991</v>
      </c>
      <c r="R84" s="2">
        <v>0.16290709502176789</v>
      </c>
      <c r="S84" s="2">
        <v>0.18222950942994459</v>
      </c>
      <c r="T84" s="2">
        <v>0.17865479026200259</v>
      </c>
      <c r="U84" s="2">
        <v>0.17857397712781811</v>
      </c>
      <c r="V84" s="2">
        <v>0.17716634286320301</v>
      </c>
      <c r="W84" s="2">
        <v>0.1587313222253155</v>
      </c>
      <c r="X84" s="2">
        <v>0.1378862246451906</v>
      </c>
      <c r="Y84" s="2">
        <v>9.7991886384098642E-2</v>
      </c>
      <c r="Z84" s="2">
        <v>7.2236092716923522E-2</v>
      </c>
      <c r="AA84" s="2">
        <v>6.3453794858495616E-2</v>
      </c>
      <c r="AB84" s="2">
        <v>3.82962794316411E-2</v>
      </c>
      <c r="AC84" s="2">
        <v>4.9834161144460813E-2</v>
      </c>
      <c r="AD84" s="2">
        <v>7.4337612857568472E-2</v>
      </c>
      <c r="AE84" s="2">
        <v>9.6627397485440691E-2</v>
      </c>
    </row>
    <row r="85" spans="1:31" x14ac:dyDescent="0.3">
      <c r="A85">
        <v>4</v>
      </c>
      <c r="B85">
        <v>15</v>
      </c>
      <c r="C85">
        <v>2030</v>
      </c>
      <c r="D85" t="s">
        <v>4</v>
      </c>
      <c r="E85" t="s">
        <v>43</v>
      </c>
      <c r="F85" t="s">
        <v>24</v>
      </c>
      <c r="G85" t="s">
        <v>25</v>
      </c>
      <c r="H85" s="2">
        <v>9.8963011516585944E-2</v>
      </c>
      <c r="I85" s="2">
        <v>8.6917408929219162E-2</v>
      </c>
      <c r="J85" s="2">
        <v>8.2240985002485986E-2</v>
      </c>
      <c r="K85" s="2">
        <v>7.8967418070551493E-2</v>
      </c>
      <c r="L85" s="2">
        <v>8.5475568745002714E-2</v>
      </c>
      <c r="M85" s="2">
        <v>9.6666300502408195E-2</v>
      </c>
      <c r="N85" s="2">
        <v>0.12288703297683561</v>
      </c>
      <c r="O85" s="2">
        <v>0.15234077627053261</v>
      </c>
      <c r="P85" s="2">
        <v>0.16676112219734079</v>
      </c>
      <c r="Q85" s="2">
        <v>0.17118330256781331</v>
      </c>
      <c r="R85" s="2">
        <v>0.16803237596515941</v>
      </c>
      <c r="S85" s="2">
        <v>0.16472463437458279</v>
      </c>
      <c r="T85" s="2">
        <v>0.16179684061943919</v>
      </c>
      <c r="U85" s="2">
        <v>0.1578348241378448</v>
      </c>
      <c r="V85" s="2">
        <v>0.1616042589986412</v>
      </c>
      <c r="W85" s="2">
        <v>0.1496304577765056</v>
      </c>
      <c r="X85" s="2">
        <v>0.14865271760608581</v>
      </c>
      <c r="Y85" s="2">
        <v>0.1721822916170222</v>
      </c>
      <c r="Z85" s="2">
        <v>0.17759287984330971</v>
      </c>
      <c r="AA85" s="2">
        <v>0.16447649058667899</v>
      </c>
      <c r="AB85" s="2">
        <v>0.1581007920232137</v>
      </c>
      <c r="AC85" s="2">
        <v>0.16381186406518539</v>
      </c>
      <c r="AD85" s="2">
        <v>0.13949812785300489</v>
      </c>
      <c r="AE85" s="2">
        <v>0.1193992059851893</v>
      </c>
    </row>
    <row r="86" spans="1:31" x14ac:dyDescent="0.3">
      <c r="A86">
        <v>4</v>
      </c>
      <c r="B86">
        <v>103</v>
      </c>
      <c r="C86">
        <v>2030</v>
      </c>
      <c r="D86" t="s">
        <v>4</v>
      </c>
      <c r="E86" t="s">
        <v>43</v>
      </c>
      <c r="F86" t="s">
        <v>24</v>
      </c>
      <c r="G86" t="s">
        <v>25</v>
      </c>
      <c r="H86" s="2">
        <v>3.8910085141603143E-2</v>
      </c>
      <c r="I86" s="2">
        <v>4.0277931037884997E-2</v>
      </c>
      <c r="J86" s="2">
        <v>3.7815015616634223E-2</v>
      </c>
      <c r="K86" s="2">
        <v>4.1183744127813393E-2</v>
      </c>
      <c r="L86" s="2">
        <v>3.7793992027111978E-2</v>
      </c>
      <c r="M86" s="2">
        <v>3.5032492156751208E-2</v>
      </c>
      <c r="N86" s="2">
        <v>1.096414152465279E-2</v>
      </c>
      <c r="O86" s="2">
        <v>3.2267523283069907E-2</v>
      </c>
      <c r="P86" s="2">
        <v>4.6771126382886573E-2</v>
      </c>
      <c r="Q86" s="2">
        <v>4.6798108563895942E-2</v>
      </c>
      <c r="R86" s="2">
        <v>3.5039636522795757E-2</v>
      </c>
      <c r="S86" s="2">
        <v>3.047013933743848E-2</v>
      </c>
      <c r="T86" s="2">
        <v>2.5869946756029799E-2</v>
      </c>
      <c r="U86" s="2">
        <v>2.529719039583914E-2</v>
      </c>
      <c r="V86" s="2">
        <v>2.7679385867912892E-2</v>
      </c>
      <c r="W86" s="2">
        <v>4.3726196700312157E-3</v>
      </c>
      <c r="X86" s="2">
        <v>6.6126532574707249E-3</v>
      </c>
      <c r="Y86" s="2">
        <v>1.4171248289529439E-2</v>
      </c>
      <c r="Z86" s="2">
        <v>1.9333182293515171E-2</v>
      </c>
      <c r="AA86" s="2">
        <v>6.0123436342290034E-3</v>
      </c>
      <c r="AB86" s="2">
        <v>2.610483812856489E-3</v>
      </c>
      <c r="AC86" s="2">
        <v>1.648271692698659E-2</v>
      </c>
      <c r="AD86" s="2">
        <v>1.1127670988000309E-2</v>
      </c>
      <c r="AE86" s="2">
        <v>1.7387620725832501E-2</v>
      </c>
    </row>
    <row r="87" spans="1:31" x14ac:dyDescent="0.3">
      <c r="A87">
        <v>5</v>
      </c>
      <c r="B87">
        <v>42</v>
      </c>
      <c r="C87">
        <v>2030</v>
      </c>
      <c r="D87" t="s">
        <v>4</v>
      </c>
      <c r="E87" t="s">
        <v>43</v>
      </c>
      <c r="F87" t="s">
        <v>24</v>
      </c>
      <c r="G87" t="s">
        <v>25</v>
      </c>
      <c r="H87" s="2">
        <v>7.2464767208489489E-2</v>
      </c>
      <c r="I87" s="2">
        <v>8.1139356540562591E-2</v>
      </c>
      <c r="J87" s="2">
        <v>6.3027135839305928E-2</v>
      </c>
      <c r="K87" s="2">
        <v>7.1237767073111247E-2</v>
      </c>
      <c r="L87" s="2">
        <v>0.13952147380311081</v>
      </c>
      <c r="M87" s="2">
        <v>0.20342001417214051</v>
      </c>
      <c r="N87" s="2">
        <v>0.26619294928316062</v>
      </c>
      <c r="O87" s="2">
        <v>0.22317908512650611</v>
      </c>
      <c r="P87" s="2">
        <v>7.3157040295233997E-2</v>
      </c>
      <c r="Q87" s="2">
        <v>2.3627980258614161E-2</v>
      </c>
      <c r="R87" s="2">
        <v>2.9285232834592809E-2</v>
      </c>
      <c r="S87" s="2">
        <v>3.3498133617124219E-2</v>
      </c>
      <c r="T87" s="2">
        <v>3.706854570432086E-2</v>
      </c>
      <c r="U87" s="2">
        <v>4.0930932524647898E-2</v>
      </c>
      <c r="V87" s="2">
        <v>3.5240633880710311E-2</v>
      </c>
      <c r="W87" s="2">
        <v>4.2890408548130747E-2</v>
      </c>
      <c r="X87" s="2">
        <v>3.4968065417662508E-2</v>
      </c>
      <c r="Y87" s="2">
        <v>2.9052653239267749E-2</v>
      </c>
      <c r="Z87" s="2">
        <v>8.2942178189434848E-2</v>
      </c>
      <c r="AA87" s="2">
        <v>4.6407438547131002E-2</v>
      </c>
      <c r="AB87" s="2">
        <v>7.5839034808990596E-2</v>
      </c>
      <c r="AC87" s="2">
        <v>0.15126605977684521</v>
      </c>
      <c r="AD87" s="2">
        <v>0.14277064802561831</v>
      </c>
      <c r="AE87" s="2">
        <v>0.16789683458848911</v>
      </c>
    </row>
    <row r="88" spans="1:31" x14ac:dyDescent="0.3">
      <c r="A88">
        <v>5</v>
      </c>
      <c r="B88">
        <v>68</v>
      </c>
      <c r="C88">
        <v>2030</v>
      </c>
      <c r="D88" t="s">
        <v>4</v>
      </c>
      <c r="E88" t="s">
        <v>43</v>
      </c>
      <c r="F88" t="s">
        <v>24</v>
      </c>
      <c r="G88" t="s">
        <v>25</v>
      </c>
      <c r="H88" s="2">
        <v>5.1850921287209271E-2</v>
      </c>
      <c r="I88" s="2">
        <v>4.9636611387112478E-2</v>
      </c>
      <c r="J88" s="2">
        <v>4.7089334382001642E-2</v>
      </c>
      <c r="K88" s="2">
        <v>5.2174044852110323E-2</v>
      </c>
      <c r="L88" s="2">
        <v>5.0616473830993443E-2</v>
      </c>
      <c r="M88" s="2">
        <v>5.1275813897106649E-2</v>
      </c>
      <c r="N88" s="2">
        <v>5.7535275667567477E-2</v>
      </c>
      <c r="O88" s="2">
        <v>6.1071558815141737E-2</v>
      </c>
      <c r="P88" s="2">
        <v>5.8583143773579371E-2</v>
      </c>
      <c r="Q88" s="2">
        <v>6.3123043142839994E-2</v>
      </c>
      <c r="R88" s="2">
        <v>6.3852019450383657E-2</v>
      </c>
      <c r="S88" s="2">
        <v>6.2605837488147562E-2</v>
      </c>
      <c r="T88" s="2">
        <v>6.217508683163174E-2</v>
      </c>
      <c r="U88" s="2">
        <v>6.1607768406079379E-2</v>
      </c>
      <c r="V88" s="2">
        <v>6.3167605337741198E-2</v>
      </c>
      <c r="W88" s="2">
        <v>5.7256556395631403E-2</v>
      </c>
      <c r="X88" s="2">
        <v>5.7353872802123763E-2</v>
      </c>
      <c r="Y88" s="2">
        <v>5.9128580118745132E-2</v>
      </c>
      <c r="Z88" s="2">
        <v>5.3919735590218898E-2</v>
      </c>
      <c r="AA88" s="2">
        <v>5.6818927201549158E-2</v>
      </c>
      <c r="AB88" s="2">
        <v>5.3011629818870608E-2</v>
      </c>
      <c r="AC88" s="2">
        <v>5.2620920882068593E-2</v>
      </c>
      <c r="AD88" s="2">
        <v>5.1943198125567733E-2</v>
      </c>
      <c r="AE88" s="2">
        <v>5.1907872937728007E-2</v>
      </c>
    </row>
    <row r="89" spans="1:31" x14ac:dyDescent="0.3">
      <c r="A89">
        <v>7</v>
      </c>
      <c r="B89">
        <v>9</v>
      </c>
      <c r="C89">
        <v>2030</v>
      </c>
      <c r="D89" t="s">
        <v>4</v>
      </c>
      <c r="E89" t="s">
        <v>43</v>
      </c>
      <c r="F89" t="s">
        <v>24</v>
      </c>
      <c r="G89" t="s">
        <v>25</v>
      </c>
      <c r="H89" s="2">
        <v>0.18123572168841839</v>
      </c>
      <c r="I89" s="2">
        <v>0.18132434027989089</v>
      </c>
      <c r="J89" s="2">
        <v>0.1810399887060018</v>
      </c>
      <c r="K89" s="2">
        <v>0.18138635853267221</v>
      </c>
      <c r="L89" s="2">
        <v>0.18184859804757039</v>
      </c>
      <c r="M89" s="2">
        <v>0.1812685322774166</v>
      </c>
      <c r="N89" s="2">
        <v>0.18137880243307539</v>
      </c>
      <c r="O89" s="2">
        <v>0.1805671706697177</v>
      </c>
      <c r="P89" s="2">
        <v>0.1623725932299255</v>
      </c>
      <c r="Q89" s="2">
        <v>0.13873340611165119</v>
      </c>
      <c r="R89" s="2">
        <v>0.1640030358945205</v>
      </c>
      <c r="S89" s="2">
        <v>0.17501682122256629</v>
      </c>
      <c r="T89" s="2">
        <v>0.112901355603911</v>
      </c>
      <c r="U89" s="2">
        <v>0.13012160781135959</v>
      </c>
      <c r="V89" s="2">
        <v>0.1800117879266592</v>
      </c>
      <c r="W89" s="2">
        <v>0.13518749540241079</v>
      </c>
      <c r="X89" s="2">
        <v>0.1187053070228667</v>
      </c>
      <c r="Y89" s="2">
        <v>0.1646951652536543</v>
      </c>
      <c r="Z89" s="2">
        <v>0.1800327371899664</v>
      </c>
      <c r="AA89" s="2">
        <v>0.1661753995944838</v>
      </c>
      <c r="AB89" s="2">
        <v>0.17981341476475099</v>
      </c>
      <c r="AC89" s="2">
        <v>0.1809976271909936</v>
      </c>
      <c r="AD89" s="2">
        <v>0.18119490128421889</v>
      </c>
      <c r="AE89" s="2">
        <v>0.18164819039793839</v>
      </c>
    </row>
    <row r="90" spans="1:31" x14ac:dyDescent="0.3">
      <c r="A90">
        <v>8</v>
      </c>
      <c r="B90">
        <v>14</v>
      </c>
      <c r="C90">
        <v>2030</v>
      </c>
      <c r="D90" t="s">
        <v>4</v>
      </c>
      <c r="E90" t="s">
        <v>43</v>
      </c>
      <c r="F90" t="s">
        <v>24</v>
      </c>
      <c r="G90" t="s">
        <v>25</v>
      </c>
      <c r="H90" s="2">
        <v>8.5620422631808052E-2</v>
      </c>
      <c r="I90" s="2">
        <v>8.6687960936920189E-2</v>
      </c>
      <c r="J90" s="2">
        <v>8.6639900067598877E-2</v>
      </c>
      <c r="K90" s="2">
        <v>8.6573119791963554E-2</v>
      </c>
      <c r="L90" s="2">
        <v>8.6408867853517257E-2</v>
      </c>
      <c r="M90" s="2">
        <v>8.6192520190712579E-2</v>
      </c>
      <c r="N90" s="2">
        <v>8.4417833686520477E-2</v>
      </c>
      <c r="O90" s="2">
        <v>8.3534153171127279E-2</v>
      </c>
      <c r="P90" s="2">
        <v>8.3802111465969567E-2</v>
      </c>
      <c r="Q90" s="2">
        <v>8.3864283352631783E-2</v>
      </c>
      <c r="R90" s="2">
        <v>8.4598277270427208E-2</v>
      </c>
      <c r="S90" s="2">
        <v>8.4902569068301903E-2</v>
      </c>
      <c r="T90" s="2">
        <v>8.4718948475487235E-2</v>
      </c>
      <c r="U90" s="2">
        <v>8.4948754942873114E-2</v>
      </c>
      <c r="V90" s="2">
        <v>8.4660905220699523E-2</v>
      </c>
      <c r="W90" s="2">
        <v>8.511473938918511E-2</v>
      </c>
      <c r="X90" s="2">
        <v>8.505349518746852E-2</v>
      </c>
      <c r="Y90" s="2">
        <v>8.3725202435665058E-2</v>
      </c>
      <c r="Z90" s="2">
        <v>8.3685029474751649E-2</v>
      </c>
      <c r="AA90" s="2">
        <v>8.4087947546671316E-2</v>
      </c>
      <c r="AB90" s="2">
        <v>8.4234848300804868E-2</v>
      </c>
      <c r="AC90" s="2">
        <v>8.3980339694611966E-2</v>
      </c>
      <c r="AD90" s="2">
        <v>8.4764586793228805E-2</v>
      </c>
      <c r="AE90" s="2">
        <v>8.4775844465836289E-2</v>
      </c>
    </row>
    <row r="91" spans="1:31" x14ac:dyDescent="0.3">
      <c r="A91">
        <v>9</v>
      </c>
      <c r="B91">
        <v>10</v>
      </c>
      <c r="C91">
        <v>2030</v>
      </c>
      <c r="D91" t="s">
        <v>4</v>
      </c>
      <c r="E91" t="s">
        <v>43</v>
      </c>
      <c r="F91" t="s">
        <v>24</v>
      </c>
      <c r="G91" t="s">
        <v>25</v>
      </c>
      <c r="H91" s="2">
        <v>0.15693740016626259</v>
      </c>
      <c r="I91" s="2">
        <v>0.16725309403052799</v>
      </c>
      <c r="J91" s="2">
        <v>0.15699550785284441</v>
      </c>
      <c r="K91" s="2">
        <v>0.17039779526032151</v>
      </c>
      <c r="L91" s="2">
        <v>0.21921325925020599</v>
      </c>
      <c r="M91" s="2">
        <v>0.18346254331718259</v>
      </c>
      <c r="N91" s="2">
        <v>0.20907201356488719</v>
      </c>
      <c r="O91" s="2">
        <v>0.10921996136632101</v>
      </c>
      <c r="P91" s="2">
        <v>7.199553110442207E-2</v>
      </c>
      <c r="Q91" s="2">
        <v>6.1304266890581403E-2</v>
      </c>
      <c r="R91" s="2">
        <v>6.4659144955427711E-2</v>
      </c>
      <c r="S91" s="2">
        <v>4.7286073136855858E-2</v>
      </c>
      <c r="T91" s="2">
        <v>6.2429551699188533E-2</v>
      </c>
      <c r="U91" s="2">
        <v>6.0625922213074418E-2</v>
      </c>
      <c r="V91" s="2">
        <v>6.5706253156104719E-2</v>
      </c>
      <c r="W91" s="2">
        <v>8.1548382518553231E-2</v>
      </c>
      <c r="X91" s="2">
        <v>8.2425975442865451E-2</v>
      </c>
      <c r="Y91" s="2">
        <v>7.0579906835245065E-2</v>
      </c>
      <c r="Z91" s="2">
        <v>6.8963251635385789E-2</v>
      </c>
      <c r="AA91" s="2">
        <v>0.1035624926936697</v>
      </c>
      <c r="AB91" s="2">
        <v>9.7473800202919153E-2</v>
      </c>
      <c r="AC91" s="2">
        <v>0.1123368606235941</v>
      </c>
      <c r="AD91" s="2">
        <v>0.14190821515657109</v>
      </c>
      <c r="AE91" s="2">
        <v>0.20007045444183791</v>
      </c>
    </row>
    <row r="92" spans="1:31" x14ac:dyDescent="0.3">
      <c r="A92">
        <v>9</v>
      </c>
      <c r="B92">
        <v>16</v>
      </c>
      <c r="C92">
        <v>2030</v>
      </c>
      <c r="D92" t="s">
        <v>4</v>
      </c>
      <c r="E92" t="s">
        <v>43</v>
      </c>
      <c r="F92" t="s">
        <v>24</v>
      </c>
      <c r="G92" t="s">
        <v>25</v>
      </c>
      <c r="H92" s="2">
        <v>0.16324675334406361</v>
      </c>
      <c r="I92" s="2">
        <v>0.1624035818194946</v>
      </c>
      <c r="J92" s="2">
        <v>0.14719122041326951</v>
      </c>
      <c r="K92" s="2">
        <v>0.1405532464170533</v>
      </c>
      <c r="L92" s="2">
        <v>0.17702768501665761</v>
      </c>
      <c r="M92" s="2">
        <v>0.22375002787588349</v>
      </c>
      <c r="N92" s="2">
        <v>0.33002846830651628</v>
      </c>
      <c r="O92" s="2">
        <v>0.40936159421450441</v>
      </c>
      <c r="P92" s="2">
        <v>0.40907407078102143</v>
      </c>
      <c r="Q92" s="2">
        <v>0.33211977310719543</v>
      </c>
      <c r="R92" s="2">
        <v>0.30485742016355633</v>
      </c>
      <c r="S92" s="2">
        <v>0.30278784527989888</v>
      </c>
      <c r="T92" s="2">
        <v>0.2778301004129437</v>
      </c>
      <c r="U92" s="2">
        <v>0.27060983748779621</v>
      </c>
      <c r="V92" s="2">
        <v>0.33073835003655211</v>
      </c>
      <c r="W92" s="2">
        <v>0.28958933184202701</v>
      </c>
      <c r="X92" s="2">
        <v>0.28877873960005368</v>
      </c>
      <c r="Y92" s="2">
        <v>0.34787871579249668</v>
      </c>
      <c r="Z92" s="2">
        <v>0.36653143147298478</v>
      </c>
      <c r="AA92" s="2">
        <v>0.31930930066775642</v>
      </c>
      <c r="AB92" s="2">
        <v>0.34165269793020597</v>
      </c>
      <c r="AC92" s="2">
        <v>0.3500826943363024</v>
      </c>
      <c r="AD92" s="2">
        <v>0.27615901740837051</v>
      </c>
      <c r="AE92" s="2">
        <v>0.2261330265809329</v>
      </c>
    </row>
    <row r="93" spans="1:31" x14ac:dyDescent="0.3">
      <c r="A93">
        <v>10</v>
      </c>
      <c r="B93">
        <v>15</v>
      </c>
      <c r="C93">
        <v>2030</v>
      </c>
      <c r="D93" t="s">
        <v>4</v>
      </c>
      <c r="E93" t="s">
        <v>43</v>
      </c>
      <c r="F93" t="s">
        <v>24</v>
      </c>
      <c r="G93" t="s">
        <v>25</v>
      </c>
      <c r="H93" s="2">
        <v>0.325235720866143</v>
      </c>
      <c r="I93" s="2">
        <v>0.31899716280804002</v>
      </c>
      <c r="J93" s="2">
        <v>0.28729707646737779</v>
      </c>
      <c r="K93" s="2">
        <v>0.30490537428668452</v>
      </c>
      <c r="L93" s="2">
        <v>0.38470588988467869</v>
      </c>
      <c r="M93" s="2">
        <v>0.35513698849159792</v>
      </c>
      <c r="N93" s="2">
        <v>0.46604340304831721</v>
      </c>
      <c r="O93" s="2">
        <v>0.39897769784059228</v>
      </c>
      <c r="P93" s="2">
        <v>0.1670819404221115</v>
      </c>
      <c r="Q93" s="2">
        <v>0.1840933633851955</v>
      </c>
      <c r="R93" s="2">
        <v>0.18665396397182149</v>
      </c>
      <c r="S93" s="2">
        <v>0.18469262800204109</v>
      </c>
      <c r="T93" s="2">
        <v>0.17284510019616461</v>
      </c>
      <c r="U93" s="2">
        <v>0.17280079005675039</v>
      </c>
      <c r="V93" s="2">
        <v>0.17150103044705581</v>
      </c>
      <c r="W93" s="2">
        <v>0.1583709375168062</v>
      </c>
      <c r="X93" s="2">
        <v>0.1501462413912375</v>
      </c>
      <c r="Y93" s="2">
        <v>0.1928472270283485</v>
      </c>
      <c r="Z93" s="2">
        <v>0.35864938236583138</v>
      </c>
      <c r="AA93" s="2">
        <v>0.27476254254704952</v>
      </c>
      <c r="AB93" s="2">
        <v>0.29627427916098781</v>
      </c>
      <c r="AC93" s="2">
        <v>0.40916102474474891</v>
      </c>
      <c r="AD93" s="2">
        <v>0.39560686040021997</v>
      </c>
      <c r="AE93" s="2">
        <v>0.43387209483298522</v>
      </c>
    </row>
    <row r="94" spans="1:31" x14ac:dyDescent="0.3">
      <c r="A94">
        <v>11</v>
      </c>
      <c r="B94">
        <v>13</v>
      </c>
      <c r="C94">
        <v>2030</v>
      </c>
      <c r="D94" t="s">
        <v>4</v>
      </c>
      <c r="E94" t="s">
        <v>43</v>
      </c>
      <c r="F94" t="s">
        <v>24</v>
      </c>
      <c r="G94" t="s">
        <v>25</v>
      </c>
      <c r="H94" s="2">
        <v>0.25558928708692202</v>
      </c>
      <c r="I94" s="2">
        <v>0.26318697885788001</v>
      </c>
      <c r="J94" s="2">
        <v>0.2613301711943084</v>
      </c>
      <c r="K94" s="2">
        <v>0.26358530889385318</v>
      </c>
      <c r="L94" s="2">
        <v>0.26537683549516711</v>
      </c>
      <c r="M94" s="2">
        <v>0.26285250124353049</v>
      </c>
      <c r="N94" s="2">
        <v>0.23637683935579959</v>
      </c>
      <c r="O94" s="2">
        <v>0.21377415830391339</v>
      </c>
      <c r="P94" s="2">
        <v>0.20169482745858389</v>
      </c>
      <c r="Q94" s="2">
        <v>0.19152764366264519</v>
      </c>
      <c r="R94" s="2">
        <v>0.18337094153470759</v>
      </c>
      <c r="S94" s="2">
        <v>0.18424247415978279</v>
      </c>
      <c r="T94" s="2">
        <v>0.18150403945629251</v>
      </c>
      <c r="U94" s="2">
        <v>0.18690609106746461</v>
      </c>
      <c r="V94" s="2">
        <v>0.18839745193919991</v>
      </c>
      <c r="W94" s="2">
        <v>0.20106050997925801</v>
      </c>
      <c r="X94" s="2">
        <v>0.204637743426175</v>
      </c>
      <c r="Y94" s="2">
        <v>0.18097013785831381</v>
      </c>
      <c r="Z94" s="2">
        <v>0.17964612091273929</v>
      </c>
      <c r="AA94" s="2">
        <v>0.17833866406832011</v>
      </c>
      <c r="AB94" s="2">
        <v>0.1913698330713374</v>
      </c>
      <c r="AC94" s="2">
        <v>0.20652784967395729</v>
      </c>
      <c r="AD94" s="2">
        <v>0.21739905066957391</v>
      </c>
      <c r="AE94" s="2">
        <v>0.22696464546743669</v>
      </c>
    </row>
    <row r="95" spans="1:31" x14ac:dyDescent="0.3">
      <c r="A95">
        <v>12</v>
      </c>
      <c r="B95">
        <v>72</v>
      </c>
      <c r="C95">
        <v>2030</v>
      </c>
      <c r="D95" t="s">
        <v>4</v>
      </c>
      <c r="E95" t="s">
        <v>43</v>
      </c>
      <c r="F95" t="s">
        <v>24</v>
      </c>
      <c r="G95" t="s">
        <v>25</v>
      </c>
      <c r="H95" s="2">
        <v>5.3469826888479358E-2</v>
      </c>
      <c r="I95" s="2">
        <v>4.3681811116184383E-2</v>
      </c>
      <c r="J95" s="2">
        <v>4.3996537590268503E-2</v>
      </c>
      <c r="K95" s="2">
        <v>4.1427289511044969E-2</v>
      </c>
      <c r="L95" s="2">
        <v>3.3950478355464532E-2</v>
      </c>
      <c r="M95" s="2">
        <v>3.5029610061149102E-2</v>
      </c>
      <c r="N95" s="2">
        <v>3.3492519739338769E-2</v>
      </c>
      <c r="O95" s="2">
        <v>4.6311414781218592E-2</v>
      </c>
      <c r="P95" s="2">
        <v>8.4334857855889761E-2</v>
      </c>
      <c r="Q95" s="2">
        <v>8.4324699628681832E-2</v>
      </c>
      <c r="R95" s="2">
        <v>0.1081863103036684</v>
      </c>
      <c r="S95" s="2">
        <v>0.1170998400233421</v>
      </c>
      <c r="T95" s="2">
        <v>0.1086458837580191</v>
      </c>
      <c r="U95" s="2">
        <v>0.1160532164935702</v>
      </c>
      <c r="V95" s="2">
        <v>0.1033012195606556</v>
      </c>
      <c r="W95" s="2">
        <v>0.1091008356076634</v>
      </c>
      <c r="X95" s="2">
        <v>0.1102030155364961</v>
      </c>
      <c r="Y95" s="2">
        <v>0.1046543734921748</v>
      </c>
      <c r="Z95" s="2">
        <v>8.3053792823080869E-2</v>
      </c>
      <c r="AA95" s="2">
        <v>9.4859519037867712E-2</v>
      </c>
      <c r="AB95" s="2">
        <v>9.3886550467685959E-2</v>
      </c>
      <c r="AC95" s="2">
        <v>6.9722675087179706E-2</v>
      </c>
      <c r="AD95" s="2">
        <v>6.7066886410974011E-2</v>
      </c>
      <c r="AE95" s="2">
        <v>4.791939234221005E-2</v>
      </c>
    </row>
    <row r="96" spans="1:31" x14ac:dyDescent="0.3">
      <c r="A96">
        <v>15</v>
      </c>
      <c r="B96">
        <v>18</v>
      </c>
      <c r="C96">
        <v>2030</v>
      </c>
      <c r="D96" t="s">
        <v>4</v>
      </c>
      <c r="E96" t="s">
        <v>43</v>
      </c>
      <c r="F96" t="s">
        <v>24</v>
      </c>
      <c r="G96" t="s">
        <v>25</v>
      </c>
      <c r="H96" s="2">
        <v>0.1139998002172522</v>
      </c>
      <c r="I96" s="2">
        <v>0.1017579780082611</v>
      </c>
      <c r="J96" s="2">
        <v>9.698263831797356E-2</v>
      </c>
      <c r="K96" s="2">
        <v>9.1941944504026749E-2</v>
      </c>
      <c r="L96" s="2">
        <v>0.1008095786712887</v>
      </c>
      <c r="M96" s="2">
        <v>0.11566241110243081</v>
      </c>
      <c r="N96" s="2">
        <v>0.14800656966576151</v>
      </c>
      <c r="O96" s="2">
        <v>0.19090863233189381</v>
      </c>
      <c r="P96" s="2">
        <v>0.21118487369008981</v>
      </c>
      <c r="Q96" s="2">
        <v>0.21594616745578021</v>
      </c>
      <c r="R96" s="2">
        <v>0.21086730763602141</v>
      </c>
      <c r="S96" s="2">
        <v>0.2054855792049628</v>
      </c>
      <c r="T96" s="2">
        <v>0.20136686155608999</v>
      </c>
      <c r="U96" s="2">
        <v>0.19602682671803071</v>
      </c>
      <c r="V96" s="2">
        <v>0.20191642283552999</v>
      </c>
      <c r="W96" s="2">
        <v>0.1825060024444943</v>
      </c>
      <c r="X96" s="2">
        <v>0.18099006499990189</v>
      </c>
      <c r="Y96" s="2">
        <v>0.21167674957144439</v>
      </c>
      <c r="Z96" s="2">
        <v>0.21903733773168649</v>
      </c>
      <c r="AA96" s="2">
        <v>0.19978759475427671</v>
      </c>
      <c r="AB96" s="2">
        <v>0.1917281060231148</v>
      </c>
      <c r="AC96" s="2">
        <v>0.20045005662188531</v>
      </c>
      <c r="AD96" s="2">
        <v>0.1652884874905641</v>
      </c>
      <c r="AE96" s="2">
        <v>0.13939243591813899</v>
      </c>
    </row>
    <row r="97" spans="1:31" x14ac:dyDescent="0.3">
      <c r="A97">
        <v>15</v>
      </c>
      <c r="B97">
        <v>26</v>
      </c>
      <c r="C97">
        <v>2030</v>
      </c>
      <c r="D97" t="s">
        <v>4</v>
      </c>
      <c r="E97" t="s">
        <v>43</v>
      </c>
      <c r="F97" t="s">
        <v>24</v>
      </c>
      <c r="G97" t="s">
        <v>25</v>
      </c>
      <c r="H97" s="2">
        <v>0.2036361069466687</v>
      </c>
      <c r="I97" s="2">
        <v>0.19165930457956579</v>
      </c>
      <c r="J97" s="2">
        <v>0.1746561578100056</v>
      </c>
      <c r="K97" s="2">
        <v>0.1746561641468917</v>
      </c>
      <c r="L97" s="2">
        <v>0.21560778094250579</v>
      </c>
      <c r="M97" s="2">
        <v>0.2225859013375035</v>
      </c>
      <c r="N97" s="2">
        <v>0.29228691405990198</v>
      </c>
      <c r="O97" s="2">
        <v>0.30288079407325302</v>
      </c>
      <c r="P97" s="2">
        <v>0.26816793118825027</v>
      </c>
      <c r="Q97" s="2">
        <v>0.25568691566911123</v>
      </c>
      <c r="R97" s="2">
        <v>0.24694921461874789</v>
      </c>
      <c r="S97" s="2">
        <v>0.24323991042219981</v>
      </c>
      <c r="T97" s="2">
        <v>0.23609198001221701</v>
      </c>
      <c r="U97" s="2">
        <v>0.23163955254073459</v>
      </c>
      <c r="V97" s="2">
        <v>0.26766549389739619</v>
      </c>
      <c r="W97" s="2">
        <v>0.23240142422328569</v>
      </c>
      <c r="X97" s="2">
        <v>0.2217610626480854</v>
      </c>
      <c r="Y97" s="2">
        <v>0.26064924591630673</v>
      </c>
      <c r="Z97" s="2">
        <v>0.30201773271669852</v>
      </c>
      <c r="AA97" s="2">
        <v>0.2482008297598331</v>
      </c>
      <c r="AB97" s="2">
        <v>0.25944319521592252</v>
      </c>
      <c r="AC97" s="2">
        <v>0.3194834761053077</v>
      </c>
      <c r="AD97" s="2">
        <v>0.28846538559783008</v>
      </c>
      <c r="AE97" s="2">
        <v>0.27800988163566848</v>
      </c>
    </row>
    <row r="98" spans="1:31" x14ac:dyDescent="0.3">
      <c r="A98">
        <v>16</v>
      </c>
      <c r="B98">
        <v>17</v>
      </c>
      <c r="C98">
        <v>2030</v>
      </c>
      <c r="D98" t="s">
        <v>4</v>
      </c>
      <c r="E98" t="s">
        <v>43</v>
      </c>
      <c r="F98" t="s">
        <v>24</v>
      </c>
      <c r="G98" t="s">
        <v>25</v>
      </c>
      <c r="H98" s="2">
        <v>8.6038174146979104E-2</v>
      </c>
      <c r="I98" s="2">
        <v>7.7083822243755928E-2</v>
      </c>
      <c r="J98" s="2">
        <v>8.9194694566878147E-2</v>
      </c>
      <c r="K98" s="2">
        <v>9.6769781751278872E-2</v>
      </c>
      <c r="L98" s="2">
        <v>7.2028098046210187E-2</v>
      </c>
      <c r="M98" s="2">
        <v>5.8453642743717553E-2</v>
      </c>
      <c r="N98" s="2">
        <v>5.2998444178934762E-2</v>
      </c>
      <c r="O98" s="2">
        <v>4.0957707640781507E-2</v>
      </c>
      <c r="P98" s="2">
        <v>5.6511912001068552E-2</v>
      </c>
      <c r="Q98" s="2">
        <v>9.2731956816937369E-2</v>
      </c>
      <c r="R98" s="2">
        <v>0.12293739885650209</v>
      </c>
      <c r="S98" s="2">
        <v>0.12447735875980399</v>
      </c>
      <c r="T98" s="2">
        <v>0.1239799966534551</v>
      </c>
      <c r="U98" s="2">
        <v>0.1366340899619958</v>
      </c>
      <c r="V98" s="2">
        <v>0.10533884333714259</v>
      </c>
      <c r="W98" s="2">
        <v>0.11088193700717611</v>
      </c>
      <c r="X98" s="2">
        <v>9.5188181801161231E-2</v>
      </c>
      <c r="Y98" s="2">
        <v>5.720466964564476E-2</v>
      </c>
      <c r="Z98" s="2">
        <v>3.4599799841471747E-2</v>
      </c>
      <c r="AA98" s="2">
        <v>3.2524384624089388E-2</v>
      </c>
      <c r="AB98" s="2">
        <v>2.441097356142324E-2</v>
      </c>
      <c r="AC98" s="2">
        <v>2.717191789132159E-2</v>
      </c>
      <c r="AD98" s="2">
        <v>3.1693260517867451E-2</v>
      </c>
      <c r="AE98" s="2">
        <v>4.2422744287748677E-2</v>
      </c>
    </row>
    <row r="99" spans="1:31" x14ac:dyDescent="0.3">
      <c r="A99">
        <v>17</v>
      </c>
      <c r="B99">
        <v>34</v>
      </c>
      <c r="C99">
        <v>2030</v>
      </c>
      <c r="D99" t="s">
        <v>4</v>
      </c>
      <c r="E99" t="s">
        <v>43</v>
      </c>
      <c r="F99" t="s">
        <v>24</v>
      </c>
      <c r="G99" t="s">
        <v>25</v>
      </c>
      <c r="H99" s="2">
        <v>0.15253479469215711</v>
      </c>
      <c r="I99" s="2">
        <v>0.14517615794617619</v>
      </c>
      <c r="J99" s="2">
        <v>0.1495798389250288</v>
      </c>
      <c r="K99" s="2">
        <v>0.1586755001367593</v>
      </c>
      <c r="L99" s="2">
        <v>0.13555652648871219</v>
      </c>
      <c r="M99" s="2">
        <v>0.12907867506255011</v>
      </c>
      <c r="N99" s="2">
        <v>0.13045687353665911</v>
      </c>
      <c r="O99" s="2">
        <v>0.1195247318640815</v>
      </c>
      <c r="P99" s="2">
        <v>0.1334197460560208</v>
      </c>
      <c r="Q99" s="2">
        <v>0.18125551821048561</v>
      </c>
      <c r="R99" s="2">
        <v>0.20114863828573931</v>
      </c>
      <c r="S99" s="2">
        <v>0.207556428956572</v>
      </c>
      <c r="T99" s="2">
        <v>0.20169616204907159</v>
      </c>
      <c r="U99" s="2">
        <v>0.21006484299024469</v>
      </c>
      <c r="V99" s="2">
        <v>0.22004659287444511</v>
      </c>
      <c r="W99" s="2">
        <v>0.20049644003727921</v>
      </c>
      <c r="X99" s="2">
        <v>0.1824860641104237</v>
      </c>
      <c r="Y99" s="2">
        <v>0.14924569144701791</v>
      </c>
      <c r="Z99" s="2">
        <v>0.1191896591535616</v>
      </c>
      <c r="AA99" s="2">
        <v>9.8332164682672363E-2</v>
      </c>
      <c r="AB99" s="2">
        <v>6.7078695677759509E-2</v>
      </c>
      <c r="AC99" s="2">
        <v>7.4504534494846078E-2</v>
      </c>
      <c r="AD99" s="2">
        <v>0.1065499421783599</v>
      </c>
      <c r="AE99" s="2">
        <v>0.1196706685454537</v>
      </c>
    </row>
    <row r="100" spans="1:31" x14ac:dyDescent="0.3">
      <c r="A100">
        <v>18</v>
      </c>
      <c r="B100">
        <v>103</v>
      </c>
      <c r="C100">
        <v>2030</v>
      </c>
      <c r="D100" t="s">
        <v>4</v>
      </c>
      <c r="E100" t="s">
        <v>43</v>
      </c>
      <c r="F100" t="s">
        <v>24</v>
      </c>
      <c r="G100" t="s">
        <v>25</v>
      </c>
      <c r="H100" s="2">
        <v>0.1066360817221471</v>
      </c>
      <c r="I100" s="2">
        <v>9.3691528854811509E-2</v>
      </c>
      <c r="J100" s="2">
        <v>8.8786253032067386E-2</v>
      </c>
      <c r="K100" s="2">
        <v>8.3614259511052474E-2</v>
      </c>
      <c r="L100" s="2">
        <v>9.2462195943721764E-2</v>
      </c>
      <c r="M100" s="2">
        <v>0.1081342829873972</v>
      </c>
      <c r="N100" s="2">
        <v>0.13920671064458359</v>
      </c>
      <c r="O100" s="2">
        <v>0.1824716264710402</v>
      </c>
      <c r="P100" s="2">
        <v>0.20308969213681441</v>
      </c>
      <c r="Q100" s="2">
        <v>0.20689651479427351</v>
      </c>
      <c r="R100" s="2">
        <v>0.1989709333679793</v>
      </c>
      <c r="S100" s="2">
        <v>0.194644747422002</v>
      </c>
      <c r="T100" s="2">
        <v>0.1891874787538195</v>
      </c>
      <c r="U100" s="2">
        <v>0.1840074292130425</v>
      </c>
      <c r="V100" s="2">
        <v>0.189649387162663</v>
      </c>
      <c r="W100" s="2">
        <v>0.17003030801942229</v>
      </c>
      <c r="X100" s="2">
        <v>0.16786631353265091</v>
      </c>
      <c r="Y100" s="2">
        <v>0.19877668270393661</v>
      </c>
      <c r="Z100" s="2">
        <v>0.20639657118870219</v>
      </c>
      <c r="AA100" s="2">
        <v>0.18779265800866779</v>
      </c>
      <c r="AB100" s="2">
        <v>0.17954763199516549</v>
      </c>
      <c r="AC100" s="2">
        <v>0.19171949617463299</v>
      </c>
      <c r="AD100" s="2">
        <v>0.15793361039440021</v>
      </c>
      <c r="AE100" s="2">
        <v>0.1330010134697531</v>
      </c>
    </row>
    <row r="101" spans="1:31" x14ac:dyDescent="0.3">
      <c r="A101">
        <v>26</v>
      </c>
      <c r="B101">
        <v>55</v>
      </c>
      <c r="C101">
        <v>2030</v>
      </c>
      <c r="D101" t="s">
        <v>4</v>
      </c>
      <c r="E101" t="s">
        <v>43</v>
      </c>
      <c r="F101" t="s">
        <v>24</v>
      </c>
      <c r="G101" t="s">
        <v>25</v>
      </c>
      <c r="H101" s="2">
        <v>0.1196895577789341</v>
      </c>
      <c r="I101" s="2">
        <v>0.13253702993166289</v>
      </c>
      <c r="J101" s="2">
        <v>0.113457555448993</v>
      </c>
      <c r="K101" s="2">
        <v>0.120387269951978</v>
      </c>
      <c r="L101" s="2">
        <v>0.19146356146934801</v>
      </c>
      <c r="M101" s="2">
        <v>0.1816040441760377</v>
      </c>
      <c r="N101" s="2">
        <v>0.2445004279310935</v>
      </c>
      <c r="O101" s="2">
        <v>0.1990488773692187</v>
      </c>
      <c r="P101" s="2">
        <v>8.1473795338828994E-2</v>
      </c>
      <c r="Q101" s="2">
        <v>4.6044672448365132E-2</v>
      </c>
      <c r="R101" s="2">
        <v>3.761055135070776E-2</v>
      </c>
      <c r="S101" s="2">
        <v>3.5392107811663583E-2</v>
      </c>
      <c r="T101" s="2">
        <v>3.2185910243324102E-2</v>
      </c>
      <c r="U101" s="2">
        <v>3.4863324622144767E-2</v>
      </c>
      <c r="V101" s="2">
        <v>5.751700010903147E-2</v>
      </c>
      <c r="W101" s="2">
        <v>4.457665581627978E-2</v>
      </c>
      <c r="X101" s="2">
        <v>4.7599500093029323E-2</v>
      </c>
      <c r="Y101" s="2">
        <v>7.3688344178654094E-2</v>
      </c>
      <c r="Z101" s="2">
        <v>0.1359538828244943</v>
      </c>
      <c r="AA101" s="2">
        <v>7.8993611454214865E-2</v>
      </c>
      <c r="AB101" s="2">
        <v>0.11042869713237009</v>
      </c>
      <c r="AC101" s="2">
        <v>0.2009151187747123</v>
      </c>
      <c r="AD101" s="2">
        <v>0.18713050360813629</v>
      </c>
      <c r="AE101" s="2">
        <v>0.21542564239622131</v>
      </c>
    </row>
    <row r="102" spans="1:31" x14ac:dyDescent="0.3">
      <c r="A102">
        <v>26</v>
      </c>
      <c r="B102">
        <v>103</v>
      </c>
      <c r="C102">
        <v>2030</v>
      </c>
      <c r="D102" t="s">
        <v>4</v>
      </c>
      <c r="E102" t="s">
        <v>43</v>
      </c>
      <c r="F102" t="s">
        <v>24</v>
      </c>
      <c r="G102" t="s">
        <v>25</v>
      </c>
      <c r="H102" s="2">
        <v>0.1097988184470178</v>
      </c>
      <c r="I102" s="2">
        <v>0.1127934912137981</v>
      </c>
      <c r="J102" s="2">
        <v>0.1004934734785955</v>
      </c>
      <c r="K102" s="2">
        <v>0.10525969403900121</v>
      </c>
      <c r="L102" s="2">
        <v>0.13658889651184519</v>
      </c>
      <c r="M102" s="2">
        <v>0.12904479605219099</v>
      </c>
      <c r="N102" s="2">
        <v>0.1648934724626325</v>
      </c>
      <c r="O102" s="2">
        <v>0.1339047324110452</v>
      </c>
      <c r="P102" s="2">
        <v>7.9207329476184155E-2</v>
      </c>
      <c r="Q102" s="2">
        <v>6.2051021651774188E-2</v>
      </c>
      <c r="R102" s="2">
        <v>5.9813701144198622E-2</v>
      </c>
      <c r="S102" s="2">
        <v>6.0865141402479277E-2</v>
      </c>
      <c r="T102" s="2">
        <v>5.814173766111707E-2</v>
      </c>
      <c r="U102" s="2">
        <v>5.8344049510355947E-2</v>
      </c>
      <c r="V102" s="2">
        <v>8.9579720119924558E-2</v>
      </c>
      <c r="W102" s="2">
        <v>7.3509373311963916E-2</v>
      </c>
      <c r="X102" s="2">
        <v>6.5175518585525144E-2</v>
      </c>
      <c r="Y102" s="2">
        <v>7.3400301995587308E-2</v>
      </c>
      <c r="Z102" s="2">
        <v>0.1079162805431923</v>
      </c>
      <c r="AA102" s="2">
        <v>7.0955775111035929E-2</v>
      </c>
      <c r="AB102" s="2">
        <v>9.0229237347612429E-2</v>
      </c>
      <c r="AC102" s="2">
        <v>0.14203097338577941</v>
      </c>
      <c r="AD102" s="2">
        <v>0.14371934219871249</v>
      </c>
      <c r="AE102" s="2">
        <v>0.1573783151839582</v>
      </c>
    </row>
    <row r="103" spans="1:31" x14ac:dyDescent="0.3">
      <c r="A103">
        <v>29</v>
      </c>
      <c r="B103">
        <v>34</v>
      </c>
      <c r="C103">
        <v>2030</v>
      </c>
      <c r="D103" t="s">
        <v>4</v>
      </c>
      <c r="E103" t="s">
        <v>43</v>
      </c>
      <c r="F103" t="s">
        <v>24</v>
      </c>
      <c r="G103" t="s">
        <v>25</v>
      </c>
      <c r="H103" s="2">
        <v>0.1327701903850739</v>
      </c>
      <c r="I103" s="2">
        <v>0.12564551072108121</v>
      </c>
      <c r="J103" s="2">
        <v>0.1243140732030584</v>
      </c>
      <c r="K103" s="2">
        <v>0.12222580238857129</v>
      </c>
      <c r="L103" s="2">
        <v>0.13863619107578409</v>
      </c>
      <c r="M103" s="2">
        <v>0.1415185098169606</v>
      </c>
      <c r="N103" s="2">
        <v>0.13819155354295201</v>
      </c>
      <c r="O103" s="2">
        <v>0.14628244677985541</v>
      </c>
      <c r="P103" s="2">
        <v>0.1377232182385103</v>
      </c>
      <c r="Q103" s="2">
        <v>9.5477774409191057E-2</v>
      </c>
      <c r="R103" s="2">
        <v>0.10061672932594209</v>
      </c>
      <c r="S103" s="2">
        <v>9.193760586224399E-2</v>
      </c>
      <c r="T103" s="2">
        <v>0.1051386474151438</v>
      </c>
      <c r="U103" s="2">
        <v>0.12034981538899441</v>
      </c>
      <c r="V103" s="2">
        <v>0.10804943149581329</v>
      </c>
      <c r="W103" s="2">
        <v>0.11526700436324951</v>
      </c>
      <c r="X103" s="2">
        <v>0.1147047406457176</v>
      </c>
      <c r="Y103" s="2">
        <v>0.12369570348211691</v>
      </c>
      <c r="Z103" s="2">
        <v>0.1420434075434884</v>
      </c>
      <c r="AA103" s="2">
        <v>0.14516598026924649</v>
      </c>
      <c r="AB103" s="2">
        <v>0.17764498686803989</v>
      </c>
      <c r="AC103" s="2">
        <v>0.18511727966716879</v>
      </c>
      <c r="AD103" s="2">
        <v>0.16038315930869501</v>
      </c>
      <c r="AE103" s="2">
        <v>0.14890512690811791</v>
      </c>
    </row>
    <row r="104" spans="1:31" x14ac:dyDescent="0.3">
      <c r="A104">
        <v>34</v>
      </c>
      <c r="B104">
        <v>35</v>
      </c>
      <c r="C104">
        <v>2030</v>
      </c>
      <c r="D104" t="s">
        <v>4</v>
      </c>
      <c r="E104" t="s">
        <v>43</v>
      </c>
      <c r="F104" t="s">
        <v>24</v>
      </c>
      <c r="G104" t="s">
        <v>25</v>
      </c>
      <c r="H104" s="2">
        <v>3.7108333630903573E-2</v>
      </c>
      <c r="I104" s="2">
        <v>2.4723451572117892E-2</v>
      </c>
      <c r="J104" s="2">
        <v>3.5075172142894427E-2</v>
      </c>
      <c r="K104" s="2">
        <v>4.471893165099837E-2</v>
      </c>
      <c r="L104" s="2">
        <v>2.0258693361906319E-2</v>
      </c>
      <c r="M104" s="2">
        <v>1.5414176790926361E-2</v>
      </c>
      <c r="N104" s="2">
        <v>1.436888023675793E-2</v>
      </c>
      <c r="O104" s="2">
        <v>4.1985535330948363E-2</v>
      </c>
      <c r="P104" s="2">
        <v>3.1253365446230599E-2</v>
      </c>
      <c r="Q104" s="2">
        <v>3.5433450605629351E-2</v>
      </c>
      <c r="R104" s="2">
        <v>3.3110760510951583E-2</v>
      </c>
      <c r="S104" s="2">
        <v>3.064603801652423E-2</v>
      </c>
      <c r="T104" s="2">
        <v>2.1807581135829389E-2</v>
      </c>
      <c r="U104" s="2">
        <v>3.5414339969526948E-2</v>
      </c>
      <c r="V104" s="2">
        <v>7.6025288389061543E-2</v>
      </c>
      <c r="W104" s="2">
        <v>3.196134781088928E-2</v>
      </c>
      <c r="X104" s="2">
        <v>2.7034533630627661E-2</v>
      </c>
      <c r="Y104" s="2">
        <v>1.7990846635341388E-2</v>
      </c>
      <c r="Z104" s="2">
        <v>3.0061660089973938E-2</v>
      </c>
      <c r="AA104" s="2">
        <v>4.7965548650566417E-2</v>
      </c>
      <c r="AB104" s="2">
        <v>8.2005106368980812E-2</v>
      </c>
      <c r="AC104" s="2">
        <v>7.02818105440281E-2</v>
      </c>
      <c r="AD104" s="2">
        <v>2.9054051610387339E-2</v>
      </c>
      <c r="AE104" s="2">
        <v>5.9895581930960997E-3</v>
      </c>
    </row>
    <row r="105" spans="1:31" x14ac:dyDescent="0.3">
      <c r="A105">
        <v>35</v>
      </c>
      <c r="B105">
        <v>36</v>
      </c>
      <c r="C105">
        <v>2030</v>
      </c>
      <c r="D105" t="s">
        <v>4</v>
      </c>
      <c r="E105" t="s">
        <v>43</v>
      </c>
      <c r="F105" t="s">
        <v>24</v>
      </c>
      <c r="G105" t="s">
        <v>25</v>
      </c>
      <c r="H105" s="2">
        <v>0.16882559134581551</v>
      </c>
      <c r="I105" s="2">
        <v>0.1599141602218011</v>
      </c>
      <c r="J105" s="2">
        <v>0.16173166798024849</v>
      </c>
      <c r="K105" s="2">
        <v>0.17138329143619929</v>
      </c>
      <c r="L105" s="2">
        <v>0.1792260536509637</v>
      </c>
      <c r="M105" s="2">
        <v>0.15245402075208669</v>
      </c>
      <c r="N105" s="2">
        <v>0.18027176775838119</v>
      </c>
      <c r="O105" s="2">
        <v>0.15227147585223991</v>
      </c>
      <c r="P105" s="2">
        <v>0.13277217802811689</v>
      </c>
      <c r="Q105" s="2">
        <v>0.1313704139531621</v>
      </c>
      <c r="R105" s="2">
        <v>6.2131001260760307E-2</v>
      </c>
      <c r="S105" s="2">
        <v>4.6272086063876082E-2</v>
      </c>
      <c r="T105" s="2">
        <v>6.1272151055227946E-3</v>
      </c>
      <c r="U105" s="2">
        <v>2.0392521790598628E-2</v>
      </c>
      <c r="V105" s="2">
        <v>6.3118687569573131E-2</v>
      </c>
      <c r="W105" s="2">
        <v>4.5789575440642417E-2</v>
      </c>
      <c r="X105" s="2">
        <v>7.5932155865913772E-2</v>
      </c>
      <c r="Y105" s="2">
        <v>0.1315754777192687</v>
      </c>
      <c r="Z105" s="2">
        <v>0.14191837165704041</v>
      </c>
      <c r="AA105" s="2">
        <v>0.12771875063137431</v>
      </c>
      <c r="AB105" s="2">
        <v>0.1382885054814845</v>
      </c>
      <c r="AC105" s="2">
        <v>0.15071435182577511</v>
      </c>
      <c r="AD105" s="2">
        <v>0.15993384302522051</v>
      </c>
      <c r="AE105" s="2">
        <v>0.17781350891570841</v>
      </c>
    </row>
    <row r="106" spans="1:31" x14ac:dyDescent="0.3">
      <c r="A106">
        <v>42</v>
      </c>
      <c r="B106">
        <v>72</v>
      </c>
      <c r="C106">
        <v>2030</v>
      </c>
      <c r="D106" t="s">
        <v>4</v>
      </c>
      <c r="E106" t="s">
        <v>43</v>
      </c>
      <c r="F106" t="s">
        <v>24</v>
      </c>
      <c r="G106" t="s">
        <v>25</v>
      </c>
      <c r="H106" s="2">
        <v>0.2523410147816208</v>
      </c>
      <c r="I106" s="2">
        <v>0.2424791782916805</v>
      </c>
      <c r="J106" s="2">
        <v>0.211774628435762</v>
      </c>
      <c r="K106" s="2">
        <v>0.22044395371768269</v>
      </c>
      <c r="L106" s="2">
        <v>0.30136654987315942</v>
      </c>
      <c r="M106" s="2">
        <v>0.37824028017664268</v>
      </c>
      <c r="N106" s="2">
        <v>0.49279414718301712</v>
      </c>
      <c r="O106" s="2">
        <v>0.47407919122673342</v>
      </c>
      <c r="P106" s="2">
        <v>0.33172926444864859</v>
      </c>
      <c r="Q106" s="2">
        <v>0.26678420163589772</v>
      </c>
      <c r="R106" s="2">
        <v>0.24497323927270381</v>
      </c>
      <c r="S106" s="2">
        <v>0.2449060480288027</v>
      </c>
      <c r="T106" s="2">
        <v>0.23899144842584111</v>
      </c>
      <c r="U106" s="2">
        <v>0.22240784145015949</v>
      </c>
      <c r="V106" s="2">
        <v>0.27672857537732959</v>
      </c>
      <c r="W106" s="2">
        <v>0.221877565429979</v>
      </c>
      <c r="X106" s="2">
        <v>0.21433757746130749</v>
      </c>
      <c r="Y106" s="2">
        <v>0.28425322409845921</v>
      </c>
      <c r="Z106" s="2">
        <v>0.35304695319816709</v>
      </c>
      <c r="AA106" s="2">
        <v>0.27459095348605972</v>
      </c>
      <c r="AB106" s="2">
        <v>0.298045500923311</v>
      </c>
      <c r="AC106" s="2">
        <v>0.40641630658717559</v>
      </c>
      <c r="AD106" s="2">
        <v>0.37982213200802512</v>
      </c>
      <c r="AE106" s="2">
        <v>0.37439149153087581</v>
      </c>
    </row>
    <row r="107" spans="1:31" x14ac:dyDescent="0.3">
      <c r="A107">
        <v>72</v>
      </c>
      <c r="B107">
        <v>103</v>
      </c>
      <c r="C107">
        <v>2030</v>
      </c>
      <c r="D107" t="s">
        <v>4</v>
      </c>
      <c r="E107" t="s">
        <v>43</v>
      </c>
      <c r="F107" t="s">
        <v>24</v>
      </c>
      <c r="G107" t="s">
        <v>25</v>
      </c>
      <c r="H107" s="2">
        <v>5.1932864404838387E-2</v>
      </c>
      <c r="I107" s="2">
        <v>4.7804841079180427E-2</v>
      </c>
      <c r="J107" s="2">
        <v>4.7066383848826401E-2</v>
      </c>
      <c r="K107" s="2">
        <v>4.5178479598915383E-2</v>
      </c>
      <c r="L107" s="2">
        <v>5.199286077431934E-2</v>
      </c>
      <c r="M107" s="2">
        <v>4.539590727983453E-2</v>
      </c>
      <c r="N107" s="2">
        <v>3.9788730253037662E-2</v>
      </c>
      <c r="O107" s="2">
        <v>3.7165425250587109E-2</v>
      </c>
      <c r="P107" s="2">
        <v>2.9959075832583431E-2</v>
      </c>
      <c r="Q107" s="2">
        <v>4.0285640803395771E-2</v>
      </c>
      <c r="R107" s="2">
        <v>3.2358913545967941E-2</v>
      </c>
      <c r="S107" s="2">
        <v>2.8040607030566669E-2</v>
      </c>
      <c r="T107" s="2">
        <v>3.0106466345008999E-2</v>
      </c>
      <c r="U107" s="2">
        <v>2.101346902321077E-2</v>
      </c>
      <c r="V107" s="2">
        <v>3.0603366491419329E-2</v>
      </c>
      <c r="W107" s="2">
        <v>1.977668314784135E-2</v>
      </c>
      <c r="X107" s="2">
        <v>1.4703055726229101E-2</v>
      </c>
      <c r="Y107" s="2">
        <v>2.6143660165925051E-2</v>
      </c>
      <c r="Z107" s="2">
        <v>4.3551404416593109E-2</v>
      </c>
      <c r="AA107" s="2">
        <v>3.114660840197879E-2</v>
      </c>
      <c r="AB107" s="2">
        <v>2.4419794911803652E-2</v>
      </c>
      <c r="AC107" s="2">
        <v>3.7536528600864989E-2</v>
      </c>
      <c r="AD107" s="2">
        <v>3.7128316341639572E-2</v>
      </c>
      <c r="AE107" s="2">
        <v>4.2707946415627113E-2</v>
      </c>
    </row>
    <row r="108" spans="1:31" x14ac:dyDescent="0.3">
      <c r="A108">
        <v>1</v>
      </c>
      <c r="B108">
        <v>2</v>
      </c>
      <c r="C108">
        <v>2030</v>
      </c>
      <c r="D108" t="s">
        <v>4</v>
      </c>
      <c r="E108" t="s">
        <v>43</v>
      </c>
      <c r="F108" t="s">
        <v>24</v>
      </c>
      <c r="G108" t="s">
        <v>25</v>
      </c>
      <c r="H108" s="2">
        <v>0.49056995625018618</v>
      </c>
      <c r="I108" s="2">
        <v>0.50929446675666312</v>
      </c>
      <c r="J108" s="2">
        <v>0.47881509364026731</v>
      </c>
      <c r="K108" s="2">
        <v>0.47483532570997838</v>
      </c>
      <c r="L108" s="2">
        <v>0.5989524235768553</v>
      </c>
      <c r="M108" s="2">
        <v>0.52436493872840129</v>
      </c>
      <c r="N108" s="2">
        <v>0.61307484709946969</v>
      </c>
      <c r="O108" s="2">
        <v>0.70807608009408063</v>
      </c>
      <c r="P108" s="2">
        <v>0.75907209898645367</v>
      </c>
      <c r="Q108" s="2">
        <v>0.76721731769440948</v>
      </c>
      <c r="R108" s="2">
        <v>0.74656663335184648</v>
      </c>
      <c r="S108" s="2">
        <v>0.7488410054851794</v>
      </c>
      <c r="T108" s="2">
        <v>0.74988891459991613</v>
      </c>
      <c r="U108" s="2">
        <v>0.74062930323277787</v>
      </c>
      <c r="V108" s="2">
        <v>0.84125262576525528</v>
      </c>
      <c r="W108" s="2">
        <v>0.74119577199045972</v>
      </c>
      <c r="X108" s="2">
        <v>0.71183316424544307</v>
      </c>
      <c r="Y108" s="2">
        <v>0.78321353917380676</v>
      </c>
      <c r="Z108" s="2">
        <v>0.78525021916802162</v>
      </c>
      <c r="AA108" s="2">
        <v>0.58303950513902347</v>
      </c>
      <c r="AB108" s="2">
        <v>0.65632768100765737</v>
      </c>
      <c r="AC108" s="2">
        <v>0.71667297941965202</v>
      </c>
      <c r="AD108" s="2">
        <v>0.64799796815321065</v>
      </c>
      <c r="AE108" s="2">
        <v>0.65136848699405003</v>
      </c>
    </row>
    <row r="109" spans="1:31" x14ac:dyDescent="0.3">
      <c r="A109">
        <v>8</v>
      </c>
      <c r="B109">
        <v>72</v>
      </c>
      <c r="C109">
        <v>2030</v>
      </c>
      <c r="D109" t="s">
        <v>4</v>
      </c>
      <c r="E109" t="s">
        <v>43</v>
      </c>
      <c r="F109" t="s">
        <v>24</v>
      </c>
      <c r="G109" t="s">
        <v>25</v>
      </c>
      <c r="H109" s="2">
        <v>0.99999975711234057</v>
      </c>
      <c r="I109" s="2">
        <v>0.99999988074908897</v>
      </c>
      <c r="J109" s="2">
        <v>0.99999982474321703</v>
      </c>
      <c r="K109" s="2">
        <v>0.99999980256197807</v>
      </c>
      <c r="L109" s="2">
        <v>0.99999979539367523</v>
      </c>
      <c r="M109" s="2">
        <v>0.99999984817427812</v>
      </c>
      <c r="N109" s="2">
        <v>0.99999975925676532</v>
      </c>
      <c r="O109" s="2">
        <v>0.99999980029586677</v>
      </c>
      <c r="P109" s="2">
        <v>0.9999997916754565</v>
      </c>
      <c r="Q109" s="2">
        <v>0.99999975877010705</v>
      </c>
      <c r="R109" s="2">
        <v>0.99999963402803838</v>
      </c>
      <c r="S109" s="2">
        <v>0.99999962512725371</v>
      </c>
      <c r="T109" s="2">
        <v>0.99999964742569059</v>
      </c>
      <c r="U109" s="2">
        <v>0.99999961099781098</v>
      </c>
      <c r="V109" s="2">
        <v>0.99999959244982783</v>
      </c>
      <c r="W109" s="2">
        <v>0.99999966496088588</v>
      </c>
      <c r="X109" s="2">
        <v>0.99999971558064349</v>
      </c>
      <c r="Y109" s="2">
        <v>0.99999975665066387</v>
      </c>
      <c r="Z109" s="2">
        <v>0.99999976482678055</v>
      </c>
      <c r="AA109" s="2">
        <v>0.99999975451149581</v>
      </c>
      <c r="AB109" s="2">
        <v>0.99999978901565079</v>
      </c>
      <c r="AC109" s="2">
        <v>0.99999980709522729</v>
      </c>
      <c r="AD109" s="2">
        <v>0.9999997723359475</v>
      </c>
      <c r="AE109" s="2">
        <v>0.99999977248024674</v>
      </c>
    </row>
    <row r="110" spans="1:31" x14ac:dyDescent="0.3">
      <c r="A110">
        <v>11</v>
      </c>
      <c r="B110">
        <v>12</v>
      </c>
      <c r="C110">
        <v>2030</v>
      </c>
      <c r="D110" t="s">
        <v>4</v>
      </c>
      <c r="E110" t="s">
        <v>43</v>
      </c>
      <c r="F110" t="s">
        <v>24</v>
      </c>
      <c r="G110" t="s">
        <v>25</v>
      </c>
      <c r="H110" s="2">
        <v>0.86679638092233746</v>
      </c>
      <c r="I110" s="2">
        <v>0.86746066614483086</v>
      </c>
      <c r="J110" s="2">
        <v>0.86120516124755564</v>
      </c>
      <c r="K110" s="2">
        <v>0.8627503803015627</v>
      </c>
      <c r="L110" s="2">
        <v>0.86626797265702471</v>
      </c>
      <c r="M110" s="2">
        <v>0.87142872452846853</v>
      </c>
      <c r="N110" s="2">
        <v>0.87165495282052941</v>
      </c>
      <c r="O110" s="2">
        <v>0.87516393545216087</v>
      </c>
      <c r="P110" s="2">
        <v>0.87032453050795233</v>
      </c>
      <c r="Q110" s="2">
        <v>0.85676122830368096</v>
      </c>
      <c r="R110" s="2">
        <v>0.85595595914058975</v>
      </c>
      <c r="S110" s="2">
        <v>0.86101889695535816</v>
      </c>
      <c r="T110" s="2">
        <v>0.84836792882756351</v>
      </c>
      <c r="U110" s="2">
        <v>0.84928842941121119</v>
      </c>
      <c r="V110" s="2">
        <v>0.84973219345349138</v>
      </c>
      <c r="W110" s="2">
        <v>0.85489657974890931</v>
      </c>
      <c r="X110" s="2">
        <v>0.85932386717317444</v>
      </c>
      <c r="Y110" s="2">
        <v>0.86757518438294712</v>
      </c>
      <c r="Z110" s="2">
        <v>0.87128892305312433</v>
      </c>
      <c r="AA110" s="2">
        <v>0.85280858126537495</v>
      </c>
      <c r="AB110" s="2">
        <v>0.86659405214688878</v>
      </c>
      <c r="AC110" s="2">
        <v>0.88769054713799178</v>
      </c>
      <c r="AD110" s="2">
        <v>0.87050247435981032</v>
      </c>
      <c r="AE110" s="2">
        <v>0.85847363166504709</v>
      </c>
    </row>
    <row r="111" spans="1:31" x14ac:dyDescent="0.3">
      <c r="A111">
        <v>13</v>
      </c>
      <c r="B111">
        <v>14</v>
      </c>
      <c r="C111">
        <v>2030</v>
      </c>
      <c r="D111" t="s">
        <v>4</v>
      </c>
      <c r="E111" t="s">
        <v>43</v>
      </c>
      <c r="F111" t="s">
        <v>24</v>
      </c>
      <c r="G111" t="s">
        <v>25</v>
      </c>
      <c r="H111" s="2">
        <v>0.2997055325251527</v>
      </c>
      <c r="I111" s="2">
        <v>0.31963082317167429</v>
      </c>
      <c r="J111" s="2">
        <v>0.31732104652080367</v>
      </c>
      <c r="K111" s="2">
        <v>0.31616002183796987</v>
      </c>
      <c r="L111" s="2">
        <v>0.3159445547968609</v>
      </c>
      <c r="M111" s="2">
        <v>0.31342777695931689</v>
      </c>
      <c r="N111" s="2">
        <v>0.29286154620673699</v>
      </c>
      <c r="O111" s="2">
        <v>0.28428209612221689</v>
      </c>
      <c r="P111" s="2">
        <v>0.28337115125205392</v>
      </c>
      <c r="Q111" s="2">
        <v>0.28241827954278931</v>
      </c>
      <c r="R111" s="2">
        <v>0.29342488700498459</v>
      </c>
      <c r="S111" s="2">
        <v>0.30011541833417521</v>
      </c>
      <c r="T111" s="2">
        <v>0.29546025802307258</v>
      </c>
      <c r="U111" s="2">
        <v>0.29533767540255362</v>
      </c>
      <c r="V111" s="2">
        <v>0.29127499969279502</v>
      </c>
      <c r="W111" s="2">
        <v>0.29619547645117361</v>
      </c>
      <c r="X111" s="2">
        <v>0.2962399783323878</v>
      </c>
      <c r="Y111" s="2">
        <v>0.28613717119431842</v>
      </c>
      <c r="Z111" s="2">
        <v>0.29159724569547801</v>
      </c>
      <c r="AA111" s="2">
        <v>0.28993923170740921</v>
      </c>
      <c r="AB111" s="2">
        <v>0.2931131924809891</v>
      </c>
      <c r="AC111" s="2">
        <v>0.29474627705911199</v>
      </c>
      <c r="AD111" s="2">
        <v>0.29815575276210943</v>
      </c>
      <c r="AE111" s="2">
        <v>0.294419613435906</v>
      </c>
    </row>
    <row r="112" spans="1:31" x14ac:dyDescent="0.3">
      <c r="A112">
        <v>13</v>
      </c>
      <c r="B112">
        <v>15</v>
      </c>
      <c r="C112">
        <v>2030</v>
      </c>
      <c r="D112" t="s">
        <v>4</v>
      </c>
      <c r="E112" t="s">
        <v>43</v>
      </c>
      <c r="F112" t="s">
        <v>24</v>
      </c>
      <c r="G112" t="s">
        <v>25</v>
      </c>
      <c r="H112" s="2">
        <v>0.56412574568477514</v>
      </c>
      <c r="I112" s="2">
        <v>0.55602655234811971</v>
      </c>
      <c r="J112" s="2">
        <v>0.550009180083329</v>
      </c>
      <c r="K112" s="2">
        <v>0.54949982410781317</v>
      </c>
      <c r="L112" s="2">
        <v>0.56248364262385275</v>
      </c>
      <c r="M112" s="2">
        <v>0.56737788926177091</v>
      </c>
      <c r="N112" s="2">
        <v>0.59916835120589818</v>
      </c>
      <c r="O112" s="2">
        <v>0.61160370053241919</v>
      </c>
      <c r="P112" s="2">
        <v>0.59073773153323172</v>
      </c>
      <c r="Q112" s="2">
        <v>0.5930099908789882</v>
      </c>
      <c r="R112" s="2">
        <v>0.59084945880156903</v>
      </c>
      <c r="S112" s="2">
        <v>0.58961507681592107</v>
      </c>
      <c r="T112" s="2">
        <v>0.58551539522169427</v>
      </c>
      <c r="U112" s="2">
        <v>0.57667811024442117</v>
      </c>
      <c r="V112" s="2">
        <v>0.58411983825902491</v>
      </c>
      <c r="W112" s="2">
        <v>0.57321615705087603</v>
      </c>
      <c r="X112" s="2">
        <v>0.57094109137403082</v>
      </c>
      <c r="Y112" s="2">
        <v>0.59559953480682226</v>
      </c>
      <c r="Z112" s="2">
        <v>0.62169646877033535</v>
      </c>
      <c r="AA112" s="2">
        <v>0.5982364303724842</v>
      </c>
      <c r="AB112" s="2">
        <v>0.59813075588283182</v>
      </c>
      <c r="AC112" s="2">
        <v>0.62147762317859445</v>
      </c>
      <c r="AD112" s="2">
        <v>0.6010219718564157</v>
      </c>
      <c r="AE112" s="2">
        <v>0.59158358471678707</v>
      </c>
    </row>
    <row r="113" spans="1:31" x14ac:dyDescent="0.3">
      <c r="A113">
        <v>19</v>
      </c>
      <c r="B113">
        <v>20</v>
      </c>
      <c r="C113">
        <v>2030</v>
      </c>
      <c r="D113" t="s">
        <v>4</v>
      </c>
      <c r="E113" t="s">
        <v>43</v>
      </c>
      <c r="F113" t="s">
        <v>24</v>
      </c>
      <c r="G113" t="s">
        <v>25</v>
      </c>
      <c r="H113" s="2">
        <v>0.20779641690783221</v>
      </c>
      <c r="I113" s="2">
        <v>0.29127115744801318</v>
      </c>
      <c r="J113" s="2">
        <v>0.28042378731303103</v>
      </c>
      <c r="K113" s="2">
        <v>0.27730762213418819</v>
      </c>
      <c r="L113" s="2">
        <v>0.49585938835438298</v>
      </c>
      <c r="M113" s="2">
        <v>0.29469987808318182</v>
      </c>
      <c r="N113" s="2">
        <v>0.2063362909416922</v>
      </c>
      <c r="O113" s="2">
        <v>0.25740804301121478</v>
      </c>
      <c r="P113" s="2">
        <v>0.73344897636260964</v>
      </c>
      <c r="Q113" s="2">
        <v>0.99999098104787798</v>
      </c>
      <c r="R113" s="2">
        <v>1.00000007457082</v>
      </c>
      <c r="S113" s="2">
        <v>1.000000087725138</v>
      </c>
      <c r="T113" s="2">
        <v>1.0000001154032709</v>
      </c>
      <c r="U113" s="2">
        <v>1.000000115216106</v>
      </c>
      <c r="V113" s="2">
        <v>1.000000114644952</v>
      </c>
      <c r="W113" s="2">
        <v>1.000000066404122</v>
      </c>
      <c r="X113" s="2">
        <v>0.80425258662952226</v>
      </c>
      <c r="Y113" s="2">
        <v>0.69752319228730442</v>
      </c>
      <c r="Z113" s="2">
        <v>0.35503929166668102</v>
      </c>
      <c r="AA113" s="2">
        <v>0.1479679744669059</v>
      </c>
      <c r="AB113" s="2">
        <v>0.1504047054468014</v>
      </c>
      <c r="AC113" s="2">
        <v>0.18226755058904551</v>
      </c>
      <c r="AD113" s="2">
        <v>0.1896702379087834</v>
      </c>
      <c r="AE113" s="2">
        <v>0.38350698297715857</v>
      </c>
    </row>
    <row r="114" spans="1:31" x14ac:dyDescent="0.3">
      <c r="A114">
        <v>19</v>
      </c>
      <c r="B114">
        <v>21</v>
      </c>
      <c r="C114">
        <v>2030</v>
      </c>
      <c r="D114" t="s">
        <v>4</v>
      </c>
      <c r="E114" t="s">
        <v>43</v>
      </c>
      <c r="F114" t="s">
        <v>24</v>
      </c>
      <c r="G114" t="s">
        <v>25</v>
      </c>
      <c r="H114" s="2">
        <v>0.31062100662520808</v>
      </c>
      <c r="I114" s="2">
        <v>0.37629767842999129</v>
      </c>
      <c r="J114" s="2">
        <v>0.35041011718053172</v>
      </c>
      <c r="K114" s="2">
        <v>0.34717546281280731</v>
      </c>
      <c r="L114" s="2">
        <v>0.55115834328996993</v>
      </c>
      <c r="M114" s="2">
        <v>0.38323202577454762</v>
      </c>
      <c r="N114" s="2">
        <v>0.4054833513428277</v>
      </c>
      <c r="O114" s="2">
        <v>0.23651900726879571</v>
      </c>
      <c r="P114" s="2">
        <v>0.1021509584566216</v>
      </c>
      <c r="Q114" s="2">
        <v>0.34741845431658053</v>
      </c>
      <c r="R114" s="2">
        <v>0.63820128007120913</v>
      </c>
      <c r="S114" s="2">
        <v>0.81407276714352561</v>
      </c>
      <c r="T114" s="2">
        <v>0.92122750105510776</v>
      </c>
      <c r="U114" s="2">
        <v>0.93378434031511159</v>
      </c>
      <c r="V114" s="2">
        <v>0.65749152657381071</v>
      </c>
      <c r="W114" s="2">
        <v>0.67718558291571207</v>
      </c>
      <c r="X114" s="2">
        <v>0.45222034962593533</v>
      </c>
      <c r="Y114" s="2">
        <v>0.10971797092510489</v>
      </c>
      <c r="Z114" s="2">
        <v>0.22562072274400241</v>
      </c>
      <c r="AA114" s="2">
        <v>0.27724619130168671</v>
      </c>
      <c r="AB114" s="2">
        <v>0.30398262011942889</v>
      </c>
      <c r="AC114" s="2">
        <v>0.55944535739313683</v>
      </c>
      <c r="AD114" s="2">
        <v>0.51046428985675829</v>
      </c>
      <c r="AE114" s="2">
        <v>0.56247036684032559</v>
      </c>
    </row>
    <row r="115" spans="1:31" x14ac:dyDescent="0.3">
      <c r="A115">
        <v>29</v>
      </c>
      <c r="B115">
        <v>30</v>
      </c>
      <c r="C115">
        <v>2030</v>
      </c>
      <c r="D115" t="s">
        <v>4</v>
      </c>
      <c r="E115" t="s">
        <v>43</v>
      </c>
      <c r="F115" t="s">
        <v>24</v>
      </c>
      <c r="G115" t="s">
        <v>25</v>
      </c>
      <c r="H115" s="2">
        <v>0.49782963596047591</v>
      </c>
      <c r="I115" s="2">
        <v>0.549242804956249</v>
      </c>
      <c r="J115" s="2">
        <v>0.54003685586352812</v>
      </c>
      <c r="K115" s="2">
        <v>0.54212010271326805</v>
      </c>
      <c r="L115" s="2">
        <v>0.73390850593088786</v>
      </c>
      <c r="M115" s="2">
        <v>0.58068493058725179</v>
      </c>
      <c r="N115" s="2">
        <v>0.59807412332376353</v>
      </c>
      <c r="O115" s="2">
        <v>0.43243555354863122</v>
      </c>
      <c r="P115" s="2">
        <v>0.2179527432105608</v>
      </c>
      <c r="Q115" s="2">
        <v>0.2012020178486521</v>
      </c>
      <c r="R115" s="2">
        <v>0.4051489065292968</v>
      </c>
      <c r="S115" s="2">
        <v>0.54125537170812943</v>
      </c>
      <c r="T115" s="2">
        <v>0.6495895475461636</v>
      </c>
      <c r="U115" s="2">
        <v>0.65581657550387928</v>
      </c>
      <c r="V115" s="2">
        <v>0.38151492493983902</v>
      </c>
      <c r="W115" s="2">
        <v>0.38931113123066707</v>
      </c>
      <c r="X115" s="2">
        <v>0.24174777999146779</v>
      </c>
      <c r="Y115" s="2">
        <v>0.1875075106180949</v>
      </c>
      <c r="Z115" s="2">
        <v>0.39112477078835028</v>
      </c>
      <c r="AA115" s="2">
        <v>0.32805800143417679</v>
      </c>
      <c r="AB115" s="2">
        <v>0.54210897903332056</v>
      </c>
      <c r="AC115" s="2">
        <v>0.69114778930538245</v>
      </c>
      <c r="AD115" s="2">
        <v>0.63500744386111552</v>
      </c>
      <c r="AE115" s="2">
        <v>0.70429004151556573</v>
      </c>
    </row>
    <row r="116" spans="1:31" x14ac:dyDescent="0.3">
      <c r="A116">
        <v>1</v>
      </c>
      <c r="B116">
        <v>5</v>
      </c>
      <c r="C116">
        <v>2030</v>
      </c>
      <c r="D116" t="s">
        <v>5</v>
      </c>
      <c r="E116" t="s">
        <v>43</v>
      </c>
      <c r="F116" t="s">
        <v>24</v>
      </c>
      <c r="G116" t="s">
        <v>25</v>
      </c>
      <c r="H116" s="2">
        <v>7.1756970576999951E-2</v>
      </c>
      <c r="I116" s="2">
        <v>6.7808934591158748E-2</v>
      </c>
      <c r="J116" s="2">
        <v>6.1185355899508811E-2</v>
      </c>
      <c r="K116" s="2">
        <v>6.758291383169214E-2</v>
      </c>
      <c r="L116" s="2">
        <v>6.5322902147126938E-2</v>
      </c>
      <c r="M116" s="2">
        <v>7.3908381825027694E-2</v>
      </c>
      <c r="N116" s="2">
        <v>5.860077401400042E-2</v>
      </c>
      <c r="O116" s="2">
        <v>2.75521926581664E-2</v>
      </c>
      <c r="P116" s="2">
        <v>4.4517014843816129E-2</v>
      </c>
      <c r="Q116" s="2">
        <v>6.2155193829499578E-2</v>
      </c>
      <c r="R116" s="2">
        <v>7.3623332711488035E-2</v>
      </c>
      <c r="S116" s="2">
        <v>9.1717136539625405E-2</v>
      </c>
      <c r="T116" s="2">
        <v>0.1046499519183267</v>
      </c>
      <c r="U116" s="2">
        <v>0.1081671207773825</v>
      </c>
      <c r="V116" s="2">
        <v>0.10742308033779061</v>
      </c>
      <c r="W116" s="2">
        <v>8.8795842299265307E-2</v>
      </c>
      <c r="X116" s="2">
        <v>7.8127003438525827E-2</v>
      </c>
      <c r="Y116" s="2">
        <v>6.581416348831505E-2</v>
      </c>
      <c r="Z116" s="2">
        <v>2.3266809644596129E-2</v>
      </c>
      <c r="AA116" s="2">
        <v>4.7618571041131492E-2</v>
      </c>
      <c r="AB116" s="2">
        <v>5.7728833879732259E-2</v>
      </c>
      <c r="AC116" s="2">
        <v>3.0216903669633331E-2</v>
      </c>
      <c r="AD116" s="2">
        <v>3.8654501254498402E-2</v>
      </c>
      <c r="AE116" s="2">
        <v>5.2606618865827279E-2</v>
      </c>
    </row>
    <row r="117" spans="1:31" x14ac:dyDescent="0.3">
      <c r="A117">
        <v>1</v>
      </c>
      <c r="B117">
        <v>19</v>
      </c>
      <c r="C117">
        <v>2030</v>
      </c>
      <c r="D117" t="s">
        <v>5</v>
      </c>
      <c r="E117" t="s">
        <v>43</v>
      </c>
      <c r="F117" t="s">
        <v>24</v>
      </c>
      <c r="G117" t="s">
        <v>25</v>
      </c>
      <c r="H117" s="2">
        <v>0.1004501959840322</v>
      </c>
      <c r="I117" s="2">
        <v>0.14155827644792299</v>
      </c>
      <c r="J117" s="2">
        <v>0.13720394517054871</v>
      </c>
      <c r="K117" s="2">
        <v>0.17080378539236471</v>
      </c>
      <c r="L117" s="2">
        <v>0.1711575225991695</v>
      </c>
      <c r="M117" s="2">
        <v>0.15042086498410151</v>
      </c>
      <c r="N117" s="2">
        <v>0.1130720076695171</v>
      </c>
      <c r="O117" s="2">
        <v>6.374366376469455E-2</v>
      </c>
      <c r="P117" s="2">
        <v>0.11459693749368161</v>
      </c>
      <c r="Q117" s="2">
        <v>0.23634696385650039</v>
      </c>
      <c r="R117" s="2">
        <v>0.28038081159974571</v>
      </c>
      <c r="S117" s="2">
        <v>0.30831705990491493</v>
      </c>
      <c r="T117" s="2">
        <v>0.32675715514399362</v>
      </c>
      <c r="U117" s="2">
        <v>0.32751061634134959</v>
      </c>
      <c r="V117" s="2">
        <v>0.32240755277846372</v>
      </c>
      <c r="W117" s="2">
        <v>0.29080746902311527</v>
      </c>
      <c r="X117" s="2">
        <v>0.2208214994787108</v>
      </c>
      <c r="Y117" s="2">
        <v>0.1235135011557119</v>
      </c>
      <c r="Z117" s="2">
        <v>8.5720508037688103E-2</v>
      </c>
      <c r="AA117" s="2">
        <v>0.1287705763061151</v>
      </c>
      <c r="AB117" s="2">
        <v>0.1621262875221334</v>
      </c>
      <c r="AC117" s="2">
        <v>0.12996520774248821</v>
      </c>
      <c r="AD117" s="2">
        <v>0.15055914343590071</v>
      </c>
      <c r="AE117" s="2">
        <v>0.1675351374264803</v>
      </c>
    </row>
    <row r="118" spans="1:31" x14ac:dyDescent="0.3">
      <c r="A118">
        <v>1</v>
      </c>
      <c r="B118">
        <v>29</v>
      </c>
      <c r="C118">
        <v>2030</v>
      </c>
      <c r="D118" t="s">
        <v>5</v>
      </c>
      <c r="E118" t="s">
        <v>43</v>
      </c>
      <c r="F118" t="s">
        <v>24</v>
      </c>
      <c r="G118" t="s">
        <v>25</v>
      </c>
      <c r="H118" s="2">
        <v>4.2518605856614773E-2</v>
      </c>
      <c r="I118" s="2">
        <v>3.924982443648161E-2</v>
      </c>
      <c r="J118" s="2">
        <v>3.1817767470512993E-2</v>
      </c>
      <c r="K118" s="2">
        <v>2.9258186064592309E-2</v>
      </c>
      <c r="L118" s="2">
        <v>2.9422312832179678E-2</v>
      </c>
      <c r="M118" s="2">
        <v>3.1893869471060453E-2</v>
      </c>
      <c r="N118" s="2">
        <v>4.3590615081096698E-2</v>
      </c>
      <c r="O118" s="2">
        <v>5.654439046515073E-2</v>
      </c>
      <c r="P118" s="2">
        <v>5.5841366016757932E-2</v>
      </c>
      <c r="Q118" s="2">
        <v>4.7641555188727397E-2</v>
      </c>
      <c r="R118" s="2">
        <v>6.4993276423450888E-2</v>
      </c>
      <c r="S118" s="2">
        <v>7.9099979743911961E-2</v>
      </c>
      <c r="T118" s="2">
        <v>7.9805830532476529E-2</v>
      </c>
      <c r="U118" s="2">
        <v>8.5611347826747203E-2</v>
      </c>
      <c r="V118" s="2">
        <v>8.8686333137057385E-2</v>
      </c>
      <c r="W118" s="2">
        <v>8.8980559264805914E-2</v>
      </c>
      <c r="X118" s="2">
        <v>8.5716512810749879E-2</v>
      </c>
      <c r="Y118" s="2">
        <v>8.2625955334225232E-2</v>
      </c>
      <c r="Z118" s="2">
        <v>6.2452146933466818E-2</v>
      </c>
      <c r="AA118" s="2">
        <v>5.4359401904993603E-2</v>
      </c>
      <c r="AB118" s="2">
        <v>4.7157854411699097E-2</v>
      </c>
      <c r="AC118" s="2">
        <v>4.945511415918407E-2</v>
      </c>
      <c r="AD118" s="2">
        <v>3.950370914151291E-2</v>
      </c>
      <c r="AE118" s="2">
        <v>3.6674296892820188E-2</v>
      </c>
    </row>
    <row r="119" spans="1:31" x14ac:dyDescent="0.3">
      <c r="A119">
        <v>1</v>
      </c>
      <c r="B119">
        <v>36</v>
      </c>
      <c r="C119">
        <v>2030</v>
      </c>
      <c r="D119" t="s">
        <v>5</v>
      </c>
      <c r="E119" t="s">
        <v>43</v>
      </c>
      <c r="F119" t="s">
        <v>24</v>
      </c>
      <c r="G119" t="s">
        <v>25</v>
      </c>
      <c r="H119" s="2">
        <v>0.19523397393138919</v>
      </c>
      <c r="I119" s="2">
        <v>0.21344586041764579</v>
      </c>
      <c r="J119" s="2">
        <v>0.20648920718415789</v>
      </c>
      <c r="K119" s="2">
        <v>0.2099250859940007</v>
      </c>
      <c r="L119" s="2">
        <v>0.2094094064717669</v>
      </c>
      <c r="M119" s="2">
        <v>0.2109685557114668</v>
      </c>
      <c r="N119" s="2">
        <v>0.2163205577583536</v>
      </c>
      <c r="O119" s="2">
        <v>0.19415173562448229</v>
      </c>
      <c r="P119" s="2">
        <v>0.186332287306188</v>
      </c>
      <c r="Q119" s="2">
        <v>0.12363743187962491</v>
      </c>
      <c r="R119" s="2">
        <v>0.1150304021320895</v>
      </c>
      <c r="S119" s="2">
        <v>0.1197783418815364</v>
      </c>
      <c r="T119" s="2">
        <v>0.1209129450746982</v>
      </c>
      <c r="U119" s="2">
        <v>0.1260802590973768</v>
      </c>
      <c r="V119" s="2">
        <v>0.1286091482880404</v>
      </c>
      <c r="W119" s="2">
        <v>0.12803649159380859</v>
      </c>
      <c r="X119" s="2">
        <v>0.1366045448831123</v>
      </c>
      <c r="Y119" s="2">
        <v>0.1970516173501228</v>
      </c>
      <c r="Z119" s="2">
        <v>0.20428751044363669</v>
      </c>
      <c r="AA119" s="2">
        <v>0.19814681900621309</v>
      </c>
      <c r="AB119" s="2">
        <v>0.19667413299242439</v>
      </c>
      <c r="AC119" s="2">
        <v>0.1933595227093815</v>
      </c>
      <c r="AD119" s="2">
        <v>0.1985471730308177</v>
      </c>
      <c r="AE119" s="2">
        <v>0.21267343501126301</v>
      </c>
    </row>
    <row r="120" spans="1:31" x14ac:dyDescent="0.3">
      <c r="A120">
        <v>1</v>
      </c>
      <c r="B120">
        <v>55</v>
      </c>
      <c r="C120">
        <v>2030</v>
      </c>
      <c r="D120" t="s">
        <v>5</v>
      </c>
      <c r="E120" t="s">
        <v>43</v>
      </c>
      <c r="F120" t="s">
        <v>24</v>
      </c>
      <c r="G120" t="s">
        <v>25</v>
      </c>
      <c r="H120" s="2">
        <v>5.8946783453169872E-2</v>
      </c>
      <c r="I120" s="2">
        <v>6.1178889203930609E-2</v>
      </c>
      <c r="J120" s="2">
        <v>6.639055609227551E-2</v>
      </c>
      <c r="K120" s="2">
        <v>8.3535850028514408E-2</v>
      </c>
      <c r="L120" s="2">
        <v>9.118699125574331E-2</v>
      </c>
      <c r="M120" s="2">
        <v>8.8912096974445978E-2</v>
      </c>
      <c r="N120" s="2">
        <v>6.8302034940818421E-2</v>
      </c>
      <c r="O120" s="2">
        <v>3.9790525049918833E-2</v>
      </c>
      <c r="P120" s="2">
        <v>3.0602819882390251E-2</v>
      </c>
      <c r="Q120" s="2">
        <v>3.9426863239574512E-2</v>
      </c>
      <c r="R120" s="2">
        <v>4.7456683208046288E-2</v>
      </c>
      <c r="S120" s="2">
        <v>5.7776574629607801E-2</v>
      </c>
      <c r="T120" s="2">
        <v>6.1659588966403132E-2</v>
      </c>
      <c r="U120" s="2">
        <v>6.3326798657404551E-2</v>
      </c>
      <c r="V120" s="2">
        <v>6.1480641274065703E-2</v>
      </c>
      <c r="W120" s="2">
        <v>5.2388273019192071E-2</v>
      </c>
      <c r="X120" s="2">
        <v>4.1444426373032597E-2</v>
      </c>
      <c r="Y120" s="2">
        <v>3.5366913479064448E-2</v>
      </c>
      <c r="Z120" s="2">
        <v>8.9929184628134276E-2</v>
      </c>
      <c r="AA120" s="2">
        <v>0.13356671104888021</v>
      </c>
      <c r="AB120" s="2">
        <v>0.15505875321919299</v>
      </c>
      <c r="AC120" s="2">
        <v>0.1155341377922884</v>
      </c>
      <c r="AD120" s="2">
        <v>0.14441341461995441</v>
      </c>
      <c r="AE120" s="2">
        <v>0.12081467869996459</v>
      </c>
    </row>
    <row r="121" spans="1:31" x14ac:dyDescent="0.3">
      <c r="A121">
        <v>3</v>
      </c>
      <c r="B121">
        <v>9</v>
      </c>
      <c r="C121">
        <v>2030</v>
      </c>
      <c r="D121" t="s">
        <v>5</v>
      </c>
      <c r="E121" t="s">
        <v>43</v>
      </c>
      <c r="F121" t="s">
        <v>24</v>
      </c>
      <c r="G121" t="s">
        <v>25</v>
      </c>
      <c r="H121" s="2">
        <v>0.15264540256865389</v>
      </c>
      <c r="I121" s="2">
        <v>0.16347806405851359</v>
      </c>
      <c r="J121" s="2">
        <v>0.14097372110630099</v>
      </c>
      <c r="K121" s="2">
        <v>0.16356107770438141</v>
      </c>
      <c r="L121" s="2">
        <v>0.15795824478310419</v>
      </c>
      <c r="M121" s="2">
        <v>0.16255480629709451</v>
      </c>
      <c r="N121" s="2">
        <v>0.23624015320245789</v>
      </c>
      <c r="O121" s="2">
        <v>0.21227742996821061</v>
      </c>
      <c r="P121" s="2">
        <v>0.1994428747472565</v>
      </c>
      <c r="Q121" s="2">
        <v>0.14349810392535281</v>
      </c>
      <c r="R121" s="2">
        <v>0.1408509082050686</v>
      </c>
      <c r="S121" s="2">
        <v>0.16454403278407831</v>
      </c>
      <c r="T121" s="2">
        <v>0.1658903319391086</v>
      </c>
      <c r="U121" s="2">
        <v>0.172976817529025</v>
      </c>
      <c r="V121" s="2">
        <v>0.1742420475835556</v>
      </c>
      <c r="W121" s="2">
        <v>0.16657842533780001</v>
      </c>
      <c r="X121" s="2">
        <v>0.1711623219625685</v>
      </c>
      <c r="Y121" s="2">
        <v>0.17707731147472061</v>
      </c>
      <c r="Z121" s="2">
        <v>0.2010129571446177</v>
      </c>
      <c r="AA121" s="2">
        <v>0.23015211657699769</v>
      </c>
      <c r="AB121" s="2">
        <v>0.27631455488144802</v>
      </c>
      <c r="AC121" s="2">
        <v>0.23847833755765019</v>
      </c>
      <c r="AD121" s="2">
        <v>0.26416410369191667</v>
      </c>
      <c r="AE121" s="2">
        <v>0.2413875066619138</v>
      </c>
    </row>
    <row r="122" spans="1:31" x14ac:dyDescent="0.3">
      <c r="A122">
        <v>3</v>
      </c>
      <c r="B122">
        <v>34</v>
      </c>
      <c r="C122">
        <v>2030</v>
      </c>
      <c r="D122" t="s">
        <v>5</v>
      </c>
      <c r="E122" t="s">
        <v>43</v>
      </c>
      <c r="F122" t="s">
        <v>24</v>
      </c>
      <c r="G122" t="s">
        <v>25</v>
      </c>
      <c r="H122" s="2">
        <v>0.15451067992680881</v>
      </c>
      <c r="I122" s="2">
        <v>0.1160711232287345</v>
      </c>
      <c r="J122" s="2">
        <v>0.1164315538818502</v>
      </c>
      <c r="K122" s="2">
        <v>9.4102965909264508E-2</v>
      </c>
      <c r="L122" s="2">
        <v>9.6338299282346759E-2</v>
      </c>
      <c r="M122" s="2">
        <v>0.10779732847354589</v>
      </c>
      <c r="N122" s="2">
        <v>0.1140934295068137</v>
      </c>
      <c r="O122" s="2">
        <v>0.1889858971066897</v>
      </c>
      <c r="P122" s="2">
        <v>0.20501865095508981</v>
      </c>
      <c r="Q122" s="2">
        <v>0.23480013443656039</v>
      </c>
      <c r="R122" s="2">
        <v>0.24025096564743709</v>
      </c>
      <c r="S122" s="2">
        <v>0.24743005037571261</v>
      </c>
      <c r="T122" s="2">
        <v>0.24621737293605059</v>
      </c>
      <c r="U122" s="2">
        <v>0.247279373970449</v>
      </c>
      <c r="V122" s="2">
        <v>0.23499353805848741</v>
      </c>
      <c r="W122" s="2">
        <v>0.2254845061962614</v>
      </c>
      <c r="X122" s="2">
        <v>0.20302452169047691</v>
      </c>
      <c r="Y122" s="2">
        <v>0.20209516640119449</v>
      </c>
      <c r="Z122" s="2">
        <v>0.18532583120992699</v>
      </c>
      <c r="AA122" s="2">
        <v>0.16245021391345621</v>
      </c>
      <c r="AB122" s="2">
        <v>0.13426209540685891</v>
      </c>
      <c r="AC122" s="2">
        <v>0.15148000287909011</v>
      </c>
      <c r="AD122" s="2">
        <v>0.13146096959056899</v>
      </c>
      <c r="AE122" s="2">
        <v>0.1244305982532649</v>
      </c>
    </row>
    <row r="123" spans="1:31" x14ac:dyDescent="0.3">
      <c r="A123">
        <v>4</v>
      </c>
      <c r="B123">
        <v>15</v>
      </c>
      <c r="C123">
        <v>2030</v>
      </c>
      <c r="D123" t="s">
        <v>5</v>
      </c>
      <c r="E123" t="s">
        <v>43</v>
      </c>
      <c r="F123" t="s">
        <v>24</v>
      </c>
      <c r="G123" t="s">
        <v>25</v>
      </c>
      <c r="H123" s="2">
        <v>0.12714947676012869</v>
      </c>
      <c r="I123" s="2">
        <v>0.11591663028409049</v>
      </c>
      <c r="J123" s="2">
        <v>0.109449675219755</v>
      </c>
      <c r="K123" s="2">
        <v>0.1085749224029865</v>
      </c>
      <c r="L123" s="2">
        <v>0.1179329329753165</v>
      </c>
      <c r="M123" s="2">
        <v>0.12089414437878949</v>
      </c>
      <c r="N123" s="2">
        <v>0.1180393747459797</v>
      </c>
      <c r="O123" s="2">
        <v>0.10971978971125999</v>
      </c>
      <c r="P123" s="2">
        <v>0.1250550364838677</v>
      </c>
      <c r="Q123" s="2">
        <v>0.14188237081853899</v>
      </c>
      <c r="R123" s="2">
        <v>0.14708682697987779</v>
      </c>
      <c r="S123" s="2">
        <v>0.15434986875825829</v>
      </c>
      <c r="T123" s="2">
        <v>0.16301546117350221</v>
      </c>
      <c r="U123" s="2">
        <v>0.1677799289120068</v>
      </c>
      <c r="V123" s="2">
        <v>0.16394467469044169</v>
      </c>
      <c r="W123" s="2">
        <v>0.1516238074492709</v>
      </c>
      <c r="X123" s="2">
        <v>0.14684180887572129</v>
      </c>
      <c r="Y123" s="2">
        <v>0.14085417564872951</v>
      </c>
      <c r="Z123" s="2">
        <v>0.13213437326797811</v>
      </c>
      <c r="AA123" s="2">
        <v>0.1362400673996883</v>
      </c>
      <c r="AB123" s="2">
        <v>0.14419679451983519</v>
      </c>
      <c r="AC123" s="2">
        <v>0.14664900290962021</v>
      </c>
      <c r="AD123" s="2">
        <v>0.1474173289994504</v>
      </c>
      <c r="AE123" s="2">
        <v>0.13310679647868601</v>
      </c>
    </row>
    <row r="124" spans="1:31" x14ac:dyDescent="0.3">
      <c r="A124">
        <v>4</v>
      </c>
      <c r="B124">
        <v>103</v>
      </c>
      <c r="C124">
        <v>2030</v>
      </c>
      <c r="D124" t="s">
        <v>5</v>
      </c>
      <c r="E124" t="s">
        <v>43</v>
      </c>
      <c r="F124" t="s">
        <v>24</v>
      </c>
      <c r="G124" t="s">
        <v>25</v>
      </c>
      <c r="H124" s="2">
        <v>0.14315248741263151</v>
      </c>
      <c r="I124" s="2">
        <v>0.13762023767035531</v>
      </c>
      <c r="J124" s="2">
        <v>0.12932205162958951</v>
      </c>
      <c r="K124" s="2">
        <v>0.13150382910757699</v>
      </c>
      <c r="L124" s="2">
        <v>0.14662074718334139</v>
      </c>
      <c r="M124" s="2">
        <v>0.1654745108713635</v>
      </c>
      <c r="N124" s="2">
        <v>0.13423004198424679</v>
      </c>
      <c r="O124" s="2">
        <v>8.6268848693806729E-2</v>
      </c>
      <c r="P124" s="2">
        <v>9.9675389698029429E-2</v>
      </c>
      <c r="Q124" s="2">
        <v>0.12514756461884041</v>
      </c>
      <c r="R124" s="2">
        <v>0.13025166320378351</v>
      </c>
      <c r="S124" s="2">
        <v>0.1442095885810383</v>
      </c>
      <c r="T124" s="2">
        <v>0.1605919743190676</v>
      </c>
      <c r="U124" s="2">
        <v>0.17023580305979061</v>
      </c>
      <c r="V124" s="2">
        <v>0.16047047290504729</v>
      </c>
      <c r="W124" s="2">
        <v>0.13980057399760421</v>
      </c>
      <c r="X124" s="2">
        <v>0.12977402736645219</v>
      </c>
      <c r="Y124" s="2">
        <v>0.1245149805696744</v>
      </c>
      <c r="Z124" s="2">
        <v>0.1017055401766285</v>
      </c>
      <c r="AA124" s="2">
        <v>0.1107923726574843</v>
      </c>
      <c r="AB124" s="2">
        <v>0.13310497101014471</v>
      </c>
      <c r="AC124" s="2">
        <v>0.13008435876187241</v>
      </c>
      <c r="AD124" s="2">
        <v>0.13949231555750191</v>
      </c>
      <c r="AE124" s="2">
        <v>0.12971359318193279</v>
      </c>
    </row>
    <row r="125" spans="1:31" x14ac:dyDescent="0.3">
      <c r="A125">
        <v>5</v>
      </c>
      <c r="B125">
        <v>42</v>
      </c>
      <c r="C125">
        <v>2030</v>
      </c>
      <c r="D125" t="s">
        <v>5</v>
      </c>
      <c r="E125" t="s">
        <v>43</v>
      </c>
      <c r="F125" t="s">
        <v>24</v>
      </c>
      <c r="G125" t="s">
        <v>25</v>
      </c>
      <c r="H125" s="2">
        <v>0.1011240847448944</v>
      </c>
      <c r="I125" s="2">
        <v>8.6722904071705423E-2</v>
      </c>
      <c r="J125" s="2">
        <v>7.4396592208136353E-2</v>
      </c>
      <c r="K125" s="2">
        <v>5.6769556518886613E-2</v>
      </c>
      <c r="L125" s="2">
        <v>5.911502351600053E-2</v>
      </c>
      <c r="M125" s="2">
        <v>9.6750949794332824E-2</v>
      </c>
      <c r="N125" s="2">
        <v>6.8325344779630703E-2</v>
      </c>
      <c r="O125" s="2">
        <v>1.54567413208228E-2</v>
      </c>
      <c r="P125" s="2">
        <v>3.2878590648256739E-2</v>
      </c>
      <c r="Q125" s="2">
        <v>4.2796295458563893E-2</v>
      </c>
      <c r="R125" s="2">
        <v>5.2457121315643833E-2</v>
      </c>
      <c r="S125" s="2">
        <v>6.6458227338034609E-2</v>
      </c>
      <c r="T125" s="2">
        <v>7.128102774835654E-2</v>
      </c>
      <c r="U125" s="2">
        <v>7.4171546215283018E-2</v>
      </c>
      <c r="V125" s="2">
        <v>7.9239813017646946E-2</v>
      </c>
      <c r="W125" s="2">
        <v>7.0823456457397668E-2</v>
      </c>
      <c r="X125" s="2">
        <v>5.5888293093600508E-2</v>
      </c>
      <c r="Y125" s="2">
        <v>3.9527654326224307E-2</v>
      </c>
      <c r="Z125" s="2">
        <v>7.0172072424899853E-2</v>
      </c>
      <c r="AA125" s="2">
        <v>0.116030320306452</v>
      </c>
      <c r="AB125" s="2">
        <v>0.1237600331271847</v>
      </c>
      <c r="AC125" s="2">
        <v>8.8233456184655154E-2</v>
      </c>
      <c r="AD125" s="2">
        <v>0.11315284404479629</v>
      </c>
      <c r="AE125" s="2">
        <v>7.1173226238727752E-2</v>
      </c>
    </row>
    <row r="126" spans="1:31" x14ac:dyDescent="0.3">
      <c r="A126">
        <v>5</v>
      </c>
      <c r="B126">
        <v>68</v>
      </c>
      <c r="C126">
        <v>2030</v>
      </c>
      <c r="D126" t="s">
        <v>5</v>
      </c>
      <c r="E126" t="s">
        <v>43</v>
      </c>
      <c r="F126" t="s">
        <v>24</v>
      </c>
      <c r="G126" t="s">
        <v>25</v>
      </c>
      <c r="H126" s="2">
        <v>1.8727451001502408E-2</v>
      </c>
      <c r="I126" s="2">
        <v>1.873916873433502E-2</v>
      </c>
      <c r="J126" s="2">
        <v>1.1784751883751429E-2</v>
      </c>
      <c r="K126" s="2">
        <v>1.1806473901764539E-2</v>
      </c>
      <c r="L126" s="2">
        <v>1.1809249567204191E-2</v>
      </c>
      <c r="M126" s="2">
        <v>1.1827259022881001E-2</v>
      </c>
      <c r="N126" s="2">
        <v>1.544338411332905E-2</v>
      </c>
      <c r="O126" s="2">
        <v>1.8878111737891289E-2</v>
      </c>
      <c r="P126" s="2">
        <v>1.8922042434217641E-2</v>
      </c>
      <c r="Q126" s="2">
        <v>1.8921713669908118E-2</v>
      </c>
      <c r="R126" s="2">
        <v>1.886731808720498E-2</v>
      </c>
      <c r="S126" s="2">
        <v>1.8870479826108739E-2</v>
      </c>
      <c r="T126" s="2">
        <v>1.887693968250034E-2</v>
      </c>
      <c r="U126" s="2">
        <v>1.8883924106244641E-2</v>
      </c>
      <c r="V126" s="2">
        <v>1.888722868384702E-2</v>
      </c>
      <c r="W126" s="2">
        <v>1.8874123984561411E-2</v>
      </c>
      <c r="X126" s="2">
        <v>1.8875284605851691E-2</v>
      </c>
      <c r="Y126" s="2">
        <v>1.889260661415865E-2</v>
      </c>
      <c r="Z126" s="2">
        <v>2.1930457638830531E-2</v>
      </c>
      <c r="AA126" s="2">
        <v>2.6175924946543149E-2</v>
      </c>
      <c r="AB126" s="2">
        <v>2.623847025646521E-2</v>
      </c>
      <c r="AC126" s="2">
        <v>2.5144376373833741E-2</v>
      </c>
      <c r="AD126" s="2">
        <v>2.436602666704249E-2</v>
      </c>
      <c r="AE126" s="2">
        <v>1.8736426671424559E-2</v>
      </c>
    </row>
    <row r="127" spans="1:31" x14ac:dyDescent="0.3">
      <c r="A127">
        <v>7</v>
      </c>
      <c r="B127">
        <v>9</v>
      </c>
      <c r="C127">
        <v>2030</v>
      </c>
      <c r="D127" t="s">
        <v>5</v>
      </c>
      <c r="E127" t="s">
        <v>43</v>
      </c>
      <c r="F127" t="s">
        <v>24</v>
      </c>
      <c r="G127" t="s">
        <v>25</v>
      </c>
      <c r="H127" s="2">
        <v>0.1817501672403064</v>
      </c>
      <c r="I127" s="2">
        <v>0.1809008533393939</v>
      </c>
      <c r="J127" s="2">
        <v>0.180502135869994</v>
      </c>
      <c r="K127" s="2">
        <v>0.180844705630194</v>
      </c>
      <c r="L127" s="2">
        <v>0.18074558426135509</v>
      </c>
      <c r="M127" s="2">
        <v>0.15705837008723131</v>
      </c>
      <c r="N127" s="2">
        <v>0.15834724122421051</v>
      </c>
      <c r="O127" s="2">
        <v>0.18145116748570811</v>
      </c>
      <c r="P127" s="2">
        <v>0.1806916451475436</v>
      </c>
      <c r="Q127" s="2">
        <v>0.1805352080530393</v>
      </c>
      <c r="R127" s="2">
        <v>0.18088921033694921</v>
      </c>
      <c r="S127" s="2">
        <v>0.17614267973288639</v>
      </c>
      <c r="T127" s="2">
        <v>0.16722033581133791</v>
      </c>
      <c r="U127" s="2">
        <v>0.1587265867783326</v>
      </c>
      <c r="V127" s="2">
        <v>0.1467732531582826</v>
      </c>
      <c r="W127" s="2">
        <v>0.14735888820476661</v>
      </c>
      <c r="X127" s="2">
        <v>0.1667458308654676</v>
      </c>
      <c r="Y127" s="2">
        <v>0.18212549133598971</v>
      </c>
      <c r="Z127" s="2">
        <v>0.1828494678883649</v>
      </c>
      <c r="AA127" s="2">
        <v>0.18329707024232311</v>
      </c>
      <c r="AB127" s="2">
        <v>0.1836254294388428</v>
      </c>
      <c r="AC127" s="2">
        <v>0.18305027711363489</v>
      </c>
      <c r="AD127" s="2">
        <v>0.18312162228105719</v>
      </c>
      <c r="AE127" s="2">
        <v>0.18258048603499291</v>
      </c>
    </row>
    <row r="128" spans="1:31" x14ac:dyDescent="0.3">
      <c r="A128">
        <v>8</v>
      </c>
      <c r="B128">
        <v>14</v>
      </c>
      <c r="C128">
        <v>2030</v>
      </c>
      <c r="D128" t="s">
        <v>5</v>
      </c>
      <c r="E128" t="s">
        <v>43</v>
      </c>
      <c r="F128" t="s">
        <v>24</v>
      </c>
      <c r="G128" t="s">
        <v>25</v>
      </c>
      <c r="H128" s="2">
        <v>8.3974665819481931E-2</v>
      </c>
      <c r="I128" s="2">
        <v>8.4076568286745937E-2</v>
      </c>
      <c r="J128" s="2">
        <v>8.4640101956454397E-2</v>
      </c>
      <c r="K128" s="2">
        <v>8.4596678391936242E-2</v>
      </c>
      <c r="L128" s="2">
        <v>8.5150130702146554E-2</v>
      </c>
      <c r="M128" s="2">
        <v>8.6207212468386071E-2</v>
      </c>
      <c r="N128" s="2">
        <v>8.5105811514511312E-2</v>
      </c>
      <c r="O128" s="2">
        <v>8.3193540981683356E-2</v>
      </c>
      <c r="P128" s="2">
        <v>8.3165496063200839E-2</v>
      </c>
      <c r="Q128" s="2">
        <v>8.2823604199425402E-2</v>
      </c>
      <c r="R128" s="2">
        <v>8.2124294730319444E-2</v>
      </c>
      <c r="S128" s="2">
        <v>8.1497545690784046E-2</v>
      </c>
      <c r="T128" s="2">
        <v>8.1229859877237603E-2</v>
      </c>
      <c r="U128" s="2">
        <v>8.1049338546225869E-2</v>
      </c>
      <c r="V128" s="2">
        <v>8.1302734970428947E-2</v>
      </c>
      <c r="W128" s="2">
        <v>8.1255033611227323E-2</v>
      </c>
      <c r="X128" s="2">
        <v>8.1270718004290005E-2</v>
      </c>
      <c r="Y128" s="2">
        <v>8.1743784589590529E-2</v>
      </c>
      <c r="Z128" s="2">
        <v>8.1980326677248222E-2</v>
      </c>
      <c r="AA128" s="2">
        <v>8.2456814179348609E-2</v>
      </c>
      <c r="AB128" s="2">
        <v>8.2990590730512931E-2</v>
      </c>
      <c r="AC128" s="2">
        <v>8.1990128051819253E-2</v>
      </c>
      <c r="AD128" s="2">
        <v>8.2238582700826859E-2</v>
      </c>
      <c r="AE128" s="2">
        <v>8.3939071525912207E-2</v>
      </c>
    </row>
    <row r="129" spans="1:31" x14ac:dyDescent="0.3">
      <c r="A129">
        <v>9</v>
      </c>
      <c r="B129">
        <v>10</v>
      </c>
      <c r="C129">
        <v>2030</v>
      </c>
      <c r="D129" t="s">
        <v>5</v>
      </c>
      <c r="E129" t="s">
        <v>43</v>
      </c>
      <c r="F129" t="s">
        <v>24</v>
      </c>
      <c r="G129" t="s">
        <v>25</v>
      </c>
      <c r="H129" s="2">
        <v>0.15500396726270671</v>
      </c>
      <c r="I129" s="2">
        <v>0.15079682938794831</v>
      </c>
      <c r="J129" s="2">
        <v>0.14001220426395111</v>
      </c>
      <c r="K129" s="2">
        <v>0.14387589431052661</v>
      </c>
      <c r="L129" s="2">
        <v>0.14046148729568991</v>
      </c>
      <c r="M129" s="2">
        <v>0.1560653120830264</v>
      </c>
      <c r="N129" s="2">
        <v>0.16148434927694039</v>
      </c>
      <c r="O129" s="2">
        <v>0.1294693594099989</v>
      </c>
      <c r="P129" s="2">
        <v>0.1169362284012738</v>
      </c>
      <c r="Q129" s="2">
        <v>0.11565050887996529</v>
      </c>
      <c r="R129" s="2">
        <v>0.120549087456091</v>
      </c>
      <c r="S129" s="2">
        <v>0.11903345487984721</v>
      </c>
      <c r="T129" s="2">
        <v>0.11899657103879641</v>
      </c>
      <c r="U129" s="2">
        <v>0.1113433144636571</v>
      </c>
      <c r="V129" s="2">
        <v>0.1154070877742906</v>
      </c>
      <c r="W129" s="2">
        <v>0.1200959382735292</v>
      </c>
      <c r="X129" s="2">
        <v>0.1212944297551585</v>
      </c>
      <c r="Y129" s="2">
        <v>0.14777679371332461</v>
      </c>
      <c r="Z129" s="2">
        <v>0.16186760033647971</v>
      </c>
      <c r="AA129" s="2">
        <v>0.18650570869359059</v>
      </c>
      <c r="AB129" s="2">
        <v>0.20259847376174631</v>
      </c>
      <c r="AC129" s="2">
        <v>0.17359384253023641</v>
      </c>
      <c r="AD129" s="2">
        <v>0.19288493418123859</v>
      </c>
      <c r="AE129" s="2">
        <v>0.17007116380253781</v>
      </c>
    </row>
    <row r="130" spans="1:31" x14ac:dyDescent="0.3">
      <c r="A130">
        <v>9</v>
      </c>
      <c r="B130">
        <v>16</v>
      </c>
      <c r="C130">
        <v>2030</v>
      </c>
      <c r="D130" t="s">
        <v>5</v>
      </c>
      <c r="E130" t="s">
        <v>43</v>
      </c>
      <c r="F130" t="s">
        <v>24</v>
      </c>
      <c r="G130" t="s">
        <v>25</v>
      </c>
      <c r="H130" s="2">
        <v>0.1479263243718722</v>
      </c>
      <c r="I130" s="2">
        <v>0.1687204389569007</v>
      </c>
      <c r="J130" s="2">
        <v>0.14459041671391809</v>
      </c>
      <c r="K130" s="2">
        <v>0.16955398067668279</v>
      </c>
      <c r="L130" s="2">
        <v>0.16501358733656149</v>
      </c>
      <c r="M130" s="2">
        <v>0.16731231538706451</v>
      </c>
      <c r="N130" s="2">
        <v>0.24004093580726191</v>
      </c>
      <c r="O130" s="2">
        <v>0.21704633670741899</v>
      </c>
      <c r="P130" s="2">
        <v>0.20983134105669651</v>
      </c>
      <c r="Q130" s="2">
        <v>0.18015824808773609</v>
      </c>
      <c r="R130" s="2">
        <v>0.17647035440467571</v>
      </c>
      <c r="S130" s="2">
        <v>0.18891896895384361</v>
      </c>
      <c r="T130" s="2">
        <v>0.1868865780572638</v>
      </c>
      <c r="U130" s="2">
        <v>0.18380846512422319</v>
      </c>
      <c r="V130" s="2">
        <v>0.174006800262207</v>
      </c>
      <c r="W130" s="2">
        <v>0.17100952552659371</v>
      </c>
      <c r="X130" s="2">
        <v>0.18166151381447809</v>
      </c>
      <c r="Y130" s="2">
        <v>0.18501697942002221</v>
      </c>
      <c r="Z130" s="2">
        <v>0.2049429581306848</v>
      </c>
      <c r="AA130" s="2">
        <v>0.23210515094672979</v>
      </c>
      <c r="AB130" s="2">
        <v>0.25955892961349769</v>
      </c>
      <c r="AC130" s="2">
        <v>0.2423145448522257</v>
      </c>
      <c r="AD130" s="2">
        <v>0.24983754798539609</v>
      </c>
      <c r="AE130" s="2">
        <v>0.21427926329255259</v>
      </c>
    </row>
    <row r="131" spans="1:31" x14ac:dyDescent="0.3">
      <c r="A131">
        <v>10</v>
      </c>
      <c r="B131">
        <v>15</v>
      </c>
      <c r="C131">
        <v>2030</v>
      </c>
      <c r="D131" t="s">
        <v>5</v>
      </c>
      <c r="E131" t="s">
        <v>43</v>
      </c>
      <c r="F131" t="s">
        <v>24</v>
      </c>
      <c r="G131" t="s">
        <v>25</v>
      </c>
      <c r="H131" s="2">
        <v>0.21033934599413481</v>
      </c>
      <c r="I131" s="2">
        <v>0.1647935444511727</v>
      </c>
      <c r="J131" s="2">
        <v>0.16253324174590791</v>
      </c>
      <c r="K131" s="2">
        <v>0.1784850409385931</v>
      </c>
      <c r="L131" s="2">
        <v>0.18794713230978891</v>
      </c>
      <c r="M131" s="2">
        <v>0.16314569388316361</v>
      </c>
      <c r="N131" s="2">
        <v>0.17984013952385769</v>
      </c>
      <c r="O131" s="2">
        <v>0.26612780233812439</v>
      </c>
      <c r="P131" s="2">
        <v>0.1385568195154859</v>
      </c>
      <c r="Q131" s="2">
        <v>0.14966588262305569</v>
      </c>
      <c r="R131" s="2">
        <v>0.14652377696845159</v>
      </c>
      <c r="S131" s="2">
        <v>0.15601714364371119</v>
      </c>
      <c r="T131" s="2">
        <v>0.153103257385591</v>
      </c>
      <c r="U131" s="2">
        <v>0.188225456501699</v>
      </c>
      <c r="V131" s="2">
        <v>0.2054123531484793</v>
      </c>
      <c r="W131" s="2">
        <v>0.1924930309089759</v>
      </c>
      <c r="X131" s="2">
        <v>0.17596153797088751</v>
      </c>
      <c r="Y131" s="2">
        <v>0.17108993701486089</v>
      </c>
      <c r="Z131" s="2">
        <v>0.34186885471684469</v>
      </c>
      <c r="AA131" s="2">
        <v>0.40064721032127643</v>
      </c>
      <c r="AB131" s="2">
        <v>0.39895408329557419</v>
      </c>
      <c r="AC131" s="2">
        <v>0.38148088928875362</v>
      </c>
      <c r="AD131" s="2">
        <v>0.37741254937521651</v>
      </c>
      <c r="AE131" s="2">
        <v>0.30524289700193219</v>
      </c>
    </row>
    <row r="132" spans="1:31" x14ac:dyDescent="0.3">
      <c r="A132">
        <v>11</v>
      </c>
      <c r="B132">
        <v>13</v>
      </c>
      <c r="C132">
        <v>2030</v>
      </c>
      <c r="D132" t="s">
        <v>5</v>
      </c>
      <c r="E132" t="s">
        <v>43</v>
      </c>
      <c r="F132" t="s">
        <v>24</v>
      </c>
      <c r="G132" t="s">
        <v>25</v>
      </c>
      <c r="H132" s="2">
        <v>0.2801311829483159</v>
      </c>
      <c r="I132" s="2">
        <v>0.29635585494175659</v>
      </c>
      <c r="J132" s="2">
        <v>0.29901702789805529</v>
      </c>
      <c r="K132" s="2">
        <v>0.29834049909742621</v>
      </c>
      <c r="L132" s="2">
        <v>0.29411228793491001</v>
      </c>
      <c r="M132" s="2">
        <v>0.29965685431082573</v>
      </c>
      <c r="N132" s="2">
        <v>0.29378407645099802</v>
      </c>
      <c r="O132" s="2">
        <v>0.24972142771423519</v>
      </c>
      <c r="P132" s="2">
        <v>0.22298656633293179</v>
      </c>
      <c r="Q132" s="2">
        <v>0.21450707326191379</v>
      </c>
      <c r="R132" s="2">
        <v>0.21784469367644341</v>
      </c>
      <c r="S132" s="2">
        <v>0.21760719595194419</v>
      </c>
      <c r="T132" s="2">
        <v>0.21411882410567479</v>
      </c>
      <c r="U132" s="2">
        <v>0.21650215714309651</v>
      </c>
      <c r="V132" s="2">
        <v>0.22419856824089529</v>
      </c>
      <c r="W132" s="2">
        <v>0.22595451636182129</v>
      </c>
      <c r="X132" s="2">
        <v>0.22747053585866051</v>
      </c>
      <c r="Y132" s="2">
        <v>0.23247610817554401</v>
      </c>
      <c r="Z132" s="2">
        <v>0.23495090826176671</v>
      </c>
      <c r="AA132" s="2">
        <v>0.23496059606871331</v>
      </c>
      <c r="AB132" s="2">
        <v>0.24610780193541279</v>
      </c>
      <c r="AC132" s="2">
        <v>0.2365181057822017</v>
      </c>
      <c r="AD132" s="2">
        <v>0.24861163642086609</v>
      </c>
      <c r="AE132" s="2">
        <v>0.2577835648132859</v>
      </c>
    </row>
    <row r="133" spans="1:31" x14ac:dyDescent="0.3">
      <c r="A133">
        <v>12</v>
      </c>
      <c r="B133">
        <v>72</v>
      </c>
      <c r="C133">
        <v>2030</v>
      </c>
      <c r="D133" t="s">
        <v>5</v>
      </c>
      <c r="E133" t="s">
        <v>43</v>
      </c>
      <c r="F133" t="s">
        <v>24</v>
      </c>
      <c r="G133" t="s">
        <v>25</v>
      </c>
      <c r="H133" s="2">
        <v>0.13774286954293541</v>
      </c>
      <c r="I133" s="2">
        <v>0.13296400763203611</v>
      </c>
      <c r="J133" s="2">
        <v>0.12457836082379981</v>
      </c>
      <c r="K133" s="2">
        <v>0.13693911670581721</v>
      </c>
      <c r="L133" s="2">
        <v>9.121005586202123E-2</v>
      </c>
      <c r="M133" s="2">
        <v>0.12730608623356079</v>
      </c>
      <c r="N133" s="2">
        <v>0.13307748304486131</v>
      </c>
      <c r="O133" s="2">
        <v>1.635267941089031E-2</v>
      </c>
      <c r="P133" s="2">
        <v>1.9201498439148281E-2</v>
      </c>
      <c r="Q133" s="2">
        <v>1.2900481002198389E-2</v>
      </c>
      <c r="R133" s="2">
        <v>1.4869652375131839E-2</v>
      </c>
      <c r="S133" s="2">
        <v>1.29269421100878E-2</v>
      </c>
      <c r="T133" s="2">
        <v>3.1128574372263108E-2</v>
      </c>
      <c r="U133" s="2">
        <v>3.9769845065335187E-2</v>
      </c>
      <c r="V133" s="2">
        <v>3.4991999525582747E-2</v>
      </c>
      <c r="W133" s="2">
        <v>2.541028735534898E-2</v>
      </c>
      <c r="X133" s="2">
        <v>3.0541082476691021E-2</v>
      </c>
      <c r="Y133" s="2">
        <v>3.1844127009686668E-2</v>
      </c>
      <c r="Z133" s="2">
        <v>4.2100045222890167E-2</v>
      </c>
      <c r="AA133" s="2">
        <v>6.682845945859564E-2</v>
      </c>
      <c r="AB133" s="2">
        <v>0.1178410742364658</v>
      </c>
      <c r="AC133" s="2">
        <v>9.4733439573851677E-2</v>
      </c>
      <c r="AD133" s="2">
        <v>0.1262115460490256</v>
      </c>
      <c r="AE133" s="2">
        <v>0.13604141558246091</v>
      </c>
    </row>
    <row r="134" spans="1:31" x14ac:dyDescent="0.3">
      <c r="A134">
        <v>15</v>
      </c>
      <c r="B134">
        <v>18</v>
      </c>
      <c r="C134">
        <v>2030</v>
      </c>
      <c r="D134" t="s">
        <v>5</v>
      </c>
      <c r="E134" t="s">
        <v>43</v>
      </c>
      <c r="F134" t="s">
        <v>24</v>
      </c>
      <c r="G134" t="s">
        <v>25</v>
      </c>
      <c r="H134" s="2">
        <v>0.18733897890711529</v>
      </c>
      <c r="I134" s="2">
        <v>0.17362226033085409</v>
      </c>
      <c r="J134" s="2">
        <v>0.1640936050076128</v>
      </c>
      <c r="K134" s="2">
        <v>0.16424859808374581</v>
      </c>
      <c r="L134" s="2">
        <v>0.1789375746250878</v>
      </c>
      <c r="M134" s="2">
        <v>0.187140178727636</v>
      </c>
      <c r="N134" s="2">
        <v>0.17545245631890771</v>
      </c>
      <c r="O134" s="2">
        <v>0.15296564548133429</v>
      </c>
      <c r="P134" s="2">
        <v>0.17298599648655311</v>
      </c>
      <c r="Q134" s="2">
        <v>0.19971609302922139</v>
      </c>
      <c r="R134" s="2">
        <v>0.20732620424623049</v>
      </c>
      <c r="S134" s="2">
        <v>0.22151617861266021</v>
      </c>
      <c r="T134" s="2">
        <v>0.23452626914464869</v>
      </c>
      <c r="U134" s="2">
        <v>0.24554239692376401</v>
      </c>
      <c r="V134" s="2">
        <v>0.2346536046052001</v>
      </c>
      <c r="W134" s="2">
        <v>0.2164608134662184</v>
      </c>
      <c r="X134" s="2">
        <v>0.2087626119591951</v>
      </c>
      <c r="Y134" s="2">
        <v>0.19611334131213831</v>
      </c>
      <c r="Z134" s="2">
        <v>0.1832066795279568</v>
      </c>
      <c r="AA134" s="2">
        <v>0.18926862782928081</v>
      </c>
      <c r="AB134" s="2">
        <v>0.2080049958745778</v>
      </c>
      <c r="AC134" s="2">
        <v>0.21117343581190731</v>
      </c>
      <c r="AD134" s="2">
        <v>0.21109242199244299</v>
      </c>
      <c r="AE134" s="2">
        <v>0.19332204140644399</v>
      </c>
    </row>
    <row r="135" spans="1:31" x14ac:dyDescent="0.3">
      <c r="A135">
        <v>15</v>
      </c>
      <c r="B135">
        <v>26</v>
      </c>
      <c r="C135">
        <v>2030</v>
      </c>
      <c r="D135" t="s">
        <v>5</v>
      </c>
      <c r="E135" t="s">
        <v>43</v>
      </c>
      <c r="F135" t="s">
        <v>24</v>
      </c>
      <c r="G135" t="s">
        <v>25</v>
      </c>
      <c r="H135" s="2">
        <v>0.20160932725503139</v>
      </c>
      <c r="I135" s="2">
        <v>0.189851820616531</v>
      </c>
      <c r="J135" s="2">
        <v>0.17625591221810261</v>
      </c>
      <c r="K135" s="2">
        <v>0.18960704810402901</v>
      </c>
      <c r="L135" s="2">
        <v>0.19873878534373329</v>
      </c>
      <c r="M135" s="2">
        <v>0.18909077897052101</v>
      </c>
      <c r="N135" s="2">
        <v>0.2014659698733707</v>
      </c>
      <c r="O135" s="2">
        <v>0.2044947466193329</v>
      </c>
      <c r="P135" s="2">
        <v>0.21019155162702499</v>
      </c>
      <c r="Q135" s="2">
        <v>0.2179226488033961</v>
      </c>
      <c r="R135" s="2">
        <v>0.22078925841829161</v>
      </c>
      <c r="S135" s="2">
        <v>0.22688441073662391</v>
      </c>
      <c r="T135" s="2">
        <v>0.2343602067949753</v>
      </c>
      <c r="U135" s="2">
        <v>0.23849849279175719</v>
      </c>
      <c r="V135" s="2">
        <v>0.2329842225907581</v>
      </c>
      <c r="W135" s="2">
        <v>0.22442450802713351</v>
      </c>
      <c r="X135" s="2">
        <v>0.2192888319802215</v>
      </c>
      <c r="Y135" s="2">
        <v>0.22012253091395639</v>
      </c>
      <c r="Z135" s="2">
        <v>0.25476754100862409</v>
      </c>
      <c r="AA135" s="2">
        <v>0.28426680113440211</v>
      </c>
      <c r="AB135" s="2">
        <v>0.30363266523647192</v>
      </c>
      <c r="AC135" s="2">
        <v>0.29277126174619411</v>
      </c>
      <c r="AD135" s="2">
        <v>0.30605871040722582</v>
      </c>
      <c r="AE135" s="2">
        <v>0.2643208559376598</v>
      </c>
    </row>
    <row r="136" spans="1:31" x14ac:dyDescent="0.3">
      <c r="A136">
        <v>16</v>
      </c>
      <c r="B136">
        <v>17</v>
      </c>
      <c r="C136">
        <v>2030</v>
      </c>
      <c r="D136" t="s">
        <v>5</v>
      </c>
      <c r="E136" t="s">
        <v>43</v>
      </c>
      <c r="F136" t="s">
        <v>24</v>
      </c>
      <c r="G136" t="s">
        <v>25</v>
      </c>
      <c r="H136" s="2">
        <v>6.1938421163595971E-2</v>
      </c>
      <c r="I136" s="2">
        <v>3.6559618672954063E-2</v>
      </c>
      <c r="J136" s="2">
        <v>3.9767531307243732E-2</v>
      </c>
      <c r="K136" s="2">
        <v>2.810865691569471E-2</v>
      </c>
      <c r="L136" s="2">
        <v>2.668192359186931E-2</v>
      </c>
      <c r="M136" s="2">
        <v>3.5170614223837597E-2</v>
      </c>
      <c r="N136" s="2">
        <v>4.3221935027525291E-2</v>
      </c>
      <c r="O136" s="2">
        <v>8.7530407448673339E-2</v>
      </c>
      <c r="P136" s="2">
        <v>9.5399400107831087E-2</v>
      </c>
      <c r="Q136" s="2">
        <v>0.1246353689979893</v>
      </c>
      <c r="R136" s="2">
        <v>0.1335399430457184</v>
      </c>
      <c r="S136" s="2">
        <v>0.13067894563908641</v>
      </c>
      <c r="T136" s="2">
        <v>0.1239155168750542</v>
      </c>
      <c r="U136" s="2">
        <v>0.1247973235825057</v>
      </c>
      <c r="V136" s="2">
        <v>0.1183545442952815</v>
      </c>
      <c r="W136" s="2">
        <v>0.1124929795382917</v>
      </c>
      <c r="X136" s="2">
        <v>0.1079623225778253</v>
      </c>
      <c r="Y136" s="2">
        <v>0.1039579244616033</v>
      </c>
      <c r="Z136" s="2">
        <v>8.9542145211383428E-2</v>
      </c>
      <c r="AA136" s="2">
        <v>7.3992605668958281E-2</v>
      </c>
      <c r="AB136" s="2">
        <v>5.9499273893781797E-2</v>
      </c>
      <c r="AC136" s="2">
        <v>6.477529299153216E-2</v>
      </c>
      <c r="AD136" s="2">
        <v>5.5679625787671473E-2</v>
      </c>
      <c r="AE136" s="2">
        <v>4.3444458575724543E-2</v>
      </c>
    </row>
    <row r="137" spans="1:31" x14ac:dyDescent="0.3">
      <c r="A137">
        <v>17</v>
      </c>
      <c r="B137">
        <v>34</v>
      </c>
      <c r="C137">
        <v>2030</v>
      </c>
      <c r="D137" t="s">
        <v>5</v>
      </c>
      <c r="E137" t="s">
        <v>43</v>
      </c>
      <c r="F137" t="s">
        <v>24</v>
      </c>
      <c r="G137" t="s">
        <v>25</v>
      </c>
      <c r="H137" s="2">
        <v>0.1181381422551066</v>
      </c>
      <c r="I137" s="2">
        <v>9.5733644281449592E-2</v>
      </c>
      <c r="J137" s="2">
        <v>9.1451658464623428E-2</v>
      </c>
      <c r="K137" s="2">
        <v>7.9578981053001929E-2</v>
      </c>
      <c r="L137" s="2">
        <v>8.1079661363759534E-2</v>
      </c>
      <c r="M137" s="2">
        <v>8.6019753891512826E-2</v>
      </c>
      <c r="N137" s="2">
        <v>9.0115991180730645E-2</v>
      </c>
      <c r="O137" s="2">
        <v>0.14264295030593899</v>
      </c>
      <c r="P137" s="2">
        <v>0.15534578476509769</v>
      </c>
      <c r="Q137" s="2">
        <v>0.1920227245734839</v>
      </c>
      <c r="R137" s="2">
        <v>0.1954620592179718</v>
      </c>
      <c r="S137" s="2">
        <v>0.1943274714417125</v>
      </c>
      <c r="T137" s="2">
        <v>0.19268200473349151</v>
      </c>
      <c r="U137" s="2">
        <v>0.18762569636262261</v>
      </c>
      <c r="V137" s="2">
        <v>0.17406338733570129</v>
      </c>
      <c r="W137" s="2">
        <v>0.17306636276914261</v>
      </c>
      <c r="X137" s="2">
        <v>0.16127426442533491</v>
      </c>
      <c r="Y137" s="2">
        <v>0.16189013551943129</v>
      </c>
      <c r="Z137" s="2">
        <v>0.14499335390993481</v>
      </c>
      <c r="AA137" s="2">
        <v>0.12761959308309229</v>
      </c>
      <c r="AB137" s="2">
        <v>9.9999964251184195E-2</v>
      </c>
      <c r="AC137" s="2">
        <v>0.12386445278909811</v>
      </c>
      <c r="AD137" s="2">
        <v>0.10344824465760109</v>
      </c>
      <c r="AE137" s="2">
        <v>8.6856302746514555E-2</v>
      </c>
    </row>
    <row r="138" spans="1:31" x14ac:dyDescent="0.3">
      <c r="A138">
        <v>18</v>
      </c>
      <c r="B138">
        <v>103</v>
      </c>
      <c r="C138">
        <v>2030</v>
      </c>
      <c r="D138" t="s">
        <v>5</v>
      </c>
      <c r="E138" t="s">
        <v>43</v>
      </c>
      <c r="F138" t="s">
        <v>24</v>
      </c>
      <c r="G138" t="s">
        <v>25</v>
      </c>
      <c r="H138" s="2">
        <v>0.1861851611141464</v>
      </c>
      <c r="I138" s="2">
        <v>0.17060384213589139</v>
      </c>
      <c r="J138" s="2">
        <v>0.16065896298596011</v>
      </c>
      <c r="K138" s="2">
        <v>0.159674348679371</v>
      </c>
      <c r="L138" s="2">
        <v>0.17483200797322421</v>
      </c>
      <c r="M138" s="2">
        <v>0.18341970583254449</v>
      </c>
      <c r="N138" s="2">
        <v>0.17190885078057161</v>
      </c>
      <c r="O138" s="2">
        <v>0.14939811865025329</v>
      </c>
      <c r="P138" s="2">
        <v>0.1721771136738828</v>
      </c>
      <c r="Q138" s="2">
        <v>0.19760457949718269</v>
      </c>
      <c r="R138" s="2">
        <v>0.20502604817430381</v>
      </c>
      <c r="S138" s="2">
        <v>0.21549651301837849</v>
      </c>
      <c r="T138" s="2">
        <v>0.23137719977055629</v>
      </c>
      <c r="U138" s="2">
        <v>0.23658381130747039</v>
      </c>
      <c r="V138" s="2">
        <v>0.23367726054613969</v>
      </c>
      <c r="W138" s="2">
        <v>0.21220635496957271</v>
      </c>
      <c r="X138" s="2">
        <v>0.20356101016928019</v>
      </c>
      <c r="Y138" s="2">
        <v>0.1995889634468819</v>
      </c>
      <c r="Z138" s="2">
        <v>0.18004095483560659</v>
      </c>
      <c r="AA138" s="2">
        <v>0.18829176778972051</v>
      </c>
      <c r="AB138" s="2">
        <v>0.19998083973670719</v>
      </c>
      <c r="AC138" s="2">
        <v>0.20090489701663139</v>
      </c>
      <c r="AD138" s="2">
        <v>0.2077666376311052</v>
      </c>
      <c r="AE138" s="2">
        <v>0.1868597049249143</v>
      </c>
    </row>
    <row r="139" spans="1:31" x14ac:dyDescent="0.3">
      <c r="A139">
        <v>26</v>
      </c>
      <c r="B139">
        <v>55</v>
      </c>
      <c r="C139">
        <v>2030</v>
      </c>
      <c r="D139" t="s">
        <v>5</v>
      </c>
      <c r="E139" t="s">
        <v>43</v>
      </c>
      <c r="F139" t="s">
        <v>24</v>
      </c>
      <c r="G139" t="s">
        <v>25</v>
      </c>
      <c r="H139" s="2">
        <v>7.3683849467607282E-2</v>
      </c>
      <c r="I139" s="2">
        <v>8.0690007570580702E-2</v>
      </c>
      <c r="J139" s="2">
        <v>7.8140373326656867E-2</v>
      </c>
      <c r="K139" s="2">
        <v>0.1012511507402032</v>
      </c>
      <c r="L139" s="2">
        <v>0.10317628692139021</v>
      </c>
      <c r="M139" s="2">
        <v>9.2835391464072464E-2</v>
      </c>
      <c r="N139" s="2">
        <v>9.4021793829767844E-2</v>
      </c>
      <c r="O139" s="2">
        <v>8.7604354019729089E-2</v>
      </c>
      <c r="P139" s="2">
        <v>6.326191539912969E-2</v>
      </c>
      <c r="Q139" s="2">
        <v>4.6914897776709617E-2</v>
      </c>
      <c r="R139" s="2">
        <v>3.8820047698235723E-2</v>
      </c>
      <c r="S139" s="2">
        <v>3.8325566426466597E-2</v>
      </c>
      <c r="T139" s="2">
        <v>3.7770249389534848E-2</v>
      </c>
      <c r="U139" s="2">
        <v>3.8109141499757748E-2</v>
      </c>
      <c r="V139" s="2">
        <v>4.0442922997128518E-2</v>
      </c>
      <c r="W139" s="2">
        <v>3.9504334856249261E-2</v>
      </c>
      <c r="X139" s="2">
        <v>4.4398612039138002E-2</v>
      </c>
      <c r="Y139" s="2">
        <v>5.5431551859157338E-2</v>
      </c>
      <c r="Z139" s="2">
        <v>0.136071560805088</v>
      </c>
      <c r="AA139" s="2">
        <v>0.1902043581974012</v>
      </c>
      <c r="AB139" s="2">
        <v>0.21610948275953371</v>
      </c>
      <c r="AC139" s="2">
        <v>0.1836900180845753</v>
      </c>
      <c r="AD139" s="2">
        <v>0.2025728121496384</v>
      </c>
      <c r="AE139" s="2">
        <v>0.16265553691661949</v>
      </c>
    </row>
    <row r="140" spans="1:31" x14ac:dyDescent="0.3">
      <c r="A140">
        <v>26</v>
      </c>
      <c r="B140">
        <v>103</v>
      </c>
      <c r="C140">
        <v>2030</v>
      </c>
      <c r="D140" t="s">
        <v>5</v>
      </c>
      <c r="E140" t="s">
        <v>43</v>
      </c>
      <c r="F140" t="s">
        <v>24</v>
      </c>
      <c r="G140" t="s">
        <v>25</v>
      </c>
      <c r="H140" s="2">
        <v>5.3557033634165453E-2</v>
      </c>
      <c r="I140" s="2">
        <v>5.8188517645366908E-2</v>
      </c>
      <c r="J140" s="2">
        <v>5.3809951222010217E-2</v>
      </c>
      <c r="K140" s="2">
        <v>6.3276154996423334E-2</v>
      </c>
      <c r="L140" s="2">
        <v>5.9458130650140821E-2</v>
      </c>
      <c r="M140" s="2">
        <v>6.1261096172096297E-2</v>
      </c>
      <c r="N140" s="2">
        <v>6.4105726037478716E-2</v>
      </c>
      <c r="O140" s="2">
        <v>7.0318138526000676E-2</v>
      </c>
      <c r="P140" s="2">
        <v>5.6531998674018327E-2</v>
      </c>
      <c r="Q140" s="2">
        <v>3.9877957834832299E-2</v>
      </c>
      <c r="R140" s="2">
        <v>3.7005916561873263E-2</v>
      </c>
      <c r="S140" s="2">
        <v>3.7152937015873501E-2</v>
      </c>
      <c r="T140" s="2">
        <v>3.475978039289853E-2</v>
      </c>
      <c r="U140" s="2">
        <v>3.5825212207224531E-2</v>
      </c>
      <c r="V140" s="2">
        <v>3.831738459518421E-2</v>
      </c>
      <c r="W140" s="2">
        <v>4.3105024658153503E-2</v>
      </c>
      <c r="X140" s="2">
        <v>4.7491159253114541E-2</v>
      </c>
      <c r="Y140" s="2">
        <v>5.1960044021123031E-2</v>
      </c>
      <c r="Z140" s="2">
        <v>9.4302867280167471E-2</v>
      </c>
      <c r="AA140" s="2">
        <v>0.118015708519914</v>
      </c>
      <c r="AB140" s="2">
        <v>0.12581728183943119</v>
      </c>
      <c r="AC140" s="2">
        <v>0.11077879134678111</v>
      </c>
      <c r="AD140" s="2">
        <v>0.1236099173281488</v>
      </c>
      <c r="AE140" s="2">
        <v>0.1025969804212325</v>
      </c>
    </row>
    <row r="141" spans="1:31" x14ac:dyDescent="0.3">
      <c r="A141">
        <v>29</v>
      </c>
      <c r="B141">
        <v>34</v>
      </c>
      <c r="C141">
        <v>2030</v>
      </c>
      <c r="D141" t="s">
        <v>5</v>
      </c>
      <c r="E141" t="s">
        <v>43</v>
      </c>
      <c r="F141" t="s">
        <v>24</v>
      </c>
      <c r="G141" t="s">
        <v>25</v>
      </c>
      <c r="H141" s="2">
        <v>0.1471629087539896</v>
      </c>
      <c r="I141" s="2">
        <v>0.15861512991766161</v>
      </c>
      <c r="J141" s="2">
        <v>0.14909053793487939</v>
      </c>
      <c r="K141" s="2">
        <v>0.16705813233403921</v>
      </c>
      <c r="L141" s="2">
        <v>0.16333670283468399</v>
      </c>
      <c r="M141" s="2">
        <v>0.1575974307478821</v>
      </c>
      <c r="N141" s="2">
        <v>0.1771481042922026</v>
      </c>
      <c r="O141" s="2">
        <v>0.1503305670227128</v>
      </c>
      <c r="P141" s="2">
        <v>0.12888388973285561</v>
      </c>
      <c r="Q141" s="2">
        <v>0.1154888967300641</v>
      </c>
      <c r="R141" s="2">
        <v>0.13209264399394269</v>
      </c>
      <c r="S141" s="2">
        <v>0.1427959695264332</v>
      </c>
      <c r="T141" s="2">
        <v>0.15189977575783789</v>
      </c>
      <c r="U141" s="2">
        <v>0.16345056655885601</v>
      </c>
      <c r="V141" s="2">
        <v>0.16701100308292979</v>
      </c>
      <c r="W141" s="2">
        <v>0.15453033758383519</v>
      </c>
      <c r="X141" s="2">
        <v>0.14471947760591161</v>
      </c>
      <c r="Y141" s="2">
        <v>0.16103490853782221</v>
      </c>
      <c r="Z141" s="2">
        <v>0.17284192769378351</v>
      </c>
      <c r="AA141" s="2">
        <v>0.184626010624656</v>
      </c>
      <c r="AB141" s="2">
        <v>0.20577791881569249</v>
      </c>
      <c r="AC141" s="2">
        <v>0.17950938548860149</v>
      </c>
      <c r="AD141" s="2">
        <v>0.1877364788554895</v>
      </c>
      <c r="AE141" s="2">
        <v>0.18612040180369591</v>
      </c>
    </row>
    <row r="142" spans="1:31" x14ac:dyDescent="0.3">
      <c r="A142">
        <v>34</v>
      </c>
      <c r="B142">
        <v>35</v>
      </c>
      <c r="C142">
        <v>2030</v>
      </c>
      <c r="D142" t="s">
        <v>5</v>
      </c>
      <c r="E142" t="s">
        <v>43</v>
      </c>
      <c r="F142" t="s">
        <v>24</v>
      </c>
      <c r="G142" t="s">
        <v>25</v>
      </c>
      <c r="H142" s="2">
        <v>5.1767906483466908E-2</v>
      </c>
      <c r="I142" s="2">
        <v>2.7433431550897391E-2</v>
      </c>
      <c r="J142" s="2">
        <v>2.5319710355617801E-2</v>
      </c>
      <c r="K142" s="2">
        <v>7.5727095234732148E-3</v>
      </c>
      <c r="L142" s="2">
        <v>1.1541792936320849E-2</v>
      </c>
      <c r="M142" s="2">
        <v>1.8744991007849911E-2</v>
      </c>
      <c r="N142" s="2">
        <v>2.272154862164235E-2</v>
      </c>
      <c r="O142" s="2">
        <v>8.2016757336907109E-2</v>
      </c>
      <c r="P142" s="2">
        <v>9.2799874272885274E-2</v>
      </c>
      <c r="Q142" s="2">
        <v>0.1016410165631471</v>
      </c>
      <c r="R142" s="2">
        <v>8.9675113866867981E-2</v>
      </c>
      <c r="S142" s="2">
        <v>8.7402209093124156E-2</v>
      </c>
      <c r="T142" s="2">
        <v>0.1019945231157251</v>
      </c>
      <c r="U142" s="2">
        <v>0.12145794690881689</v>
      </c>
      <c r="V142" s="2">
        <v>0.11798776934121021</v>
      </c>
      <c r="W142" s="2">
        <v>8.9076461796198464E-2</v>
      </c>
      <c r="X142" s="2">
        <v>7.1798888222176643E-2</v>
      </c>
      <c r="Y142" s="2">
        <v>9.3000099415160284E-2</v>
      </c>
      <c r="Z142" s="2">
        <v>8.1801405019355442E-2</v>
      </c>
      <c r="AA142" s="2">
        <v>5.9974970295567517E-2</v>
      </c>
      <c r="AB142" s="2">
        <v>3.9186979539805801E-2</v>
      </c>
      <c r="AC142" s="2">
        <v>5.1244259040774412E-2</v>
      </c>
      <c r="AD142" s="2">
        <v>3.9448949223929219E-2</v>
      </c>
      <c r="AE142" s="2">
        <v>2.8159207873060799E-2</v>
      </c>
    </row>
    <row r="143" spans="1:31" x14ac:dyDescent="0.3">
      <c r="A143">
        <v>35</v>
      </c>
      <c r="B143">
        <v>36</v>
      </c>
      <c r="C143">
        <v>2030</v>
      </c>
      <c r="D143" t="s">
        <v>5</v>
      </c>
      <c r="E143" t="s">
        <v>43</v>
      </c>
      <c r="F143" t="s">
        <v>24</v>
      </c>
      <c r="G143" t="s">
        <v>25</v>
      </c>
      <c r="H143" s="2">
        <v>0.12862537151186171</v>
      </c>
      <c r="I143" s="2">
        <v>0.1099355535952927</v>
      </c>
      <c r="J143" s="2">
        <v>9.7629766879583274E-2</v>
      </c>
      <c r="K143" s="2">
        <v>0.10541006589220531</v>
      </c>
      <c r="L143" s="2">
        <v>0.10080411181318211</v>
      </c>
      <c r="M143" s="2">
        <v>9.8663179611511526E-2</v>
      </c>
      <c r="N143" s="2">
        <v>0.1088976282123327</v>
      </c>
      <c r="O143" s="2">
        <v>0.14515327205084649</v>
      </c>
      <c r="P143" s="2">
        <v>0.1062673088319815</v>
      </c>
      <c r="Q143" s="2">
        <v>7.0467761571519197E-2</v>
      </c>
      <c r="R143" s="2">
        <v>3.7370800237259118E-2</v>
      </c>
      <c r="S143" s="2">
        <v>5.2827662893154603E-2</v>
      </c>
      <c r="T143" s="2">
        <v>5.3610082275693041E-2</v>
      </c>
      <c r="U143" s="2">
        <v>6.2269707185478071E-2</v>
      </c>
      <c r="V143" s="2">
        <v>6.0797239333419989E-2</v>
      </c>
      <c r="W143" s="2">
        <v>6.5712364786566502E-2</v>
      </c>
      <c r="X143" s="2">
        <v>5.4275489949566581E-2</v>
      </c>
      <c r="Y143" s="2">
        <v>8.8429610431709285E-2</v>
      </c>
      <c r="Z143" s="2">
        <v>0.1418410710337456</v>
      </c>
      <c r="AA143" s="2">
        <v>0.15113517331041881</v>
      </c>
      <c r="AB143" s="2">
        <v>0.14668609497303139</v>
      </c>
      <c r="AC143" s="2">
        <v>0.14959611854533189</v>
      </c>
      <c r="AD143" s="2">
        <v>0.1374132124227353</v>
      </c>
      <c r="AE143" s="2">
        <v>0.12356803170341051</v>
      </c>
    </row>
    <row r="144" spans="1:31" x14ac:dyDescent="0.3">
      <c r="A144">
        <v>42</v>
      </c>
      <c r="B144">
        <v>72</v>
      </c>
      <c r="C144">
        <v>2030</v>
      </c>
      <c r="D144" t="s">
        <v>5</v>
      </c>
      <c r="E144" t="s">
        <v>43</v>
      </c>
      <c r="F144" t="s">
        <v>24</v>
      </c>
      <c r="G144" t="s">
        <v>25</v>
      </c>
      <c r="H144" s="2">
        <v>0.16530361495363921</v>
      </c>
      <c r="I144" s="2">
        <v>0.1672392869073944</v>
      </c>
      <c r="J144" s="2">
        <v>0.1736379406422123</v>
      </c>
      <c r="K144" s="2">
        <v>0.19574494593740199</v>
      </c>
      <c r="L144" s="2">
        <v>0.19764141889654849</v>
      </c>
      <c r="M144" s="2">
        <v>0.17059107616831601</v>
      </c>
      <c r="N144" s="2">
        <v>0.21498054507676231</v>
      </c>
      <c r="O144" s="2">
        <v>0.26082020384486532</v>
      </c>
      <c r="P144" s="2">
        <v>0.2489741530254346</v>
      </c>
      <c r="Q144" s="2">
        <v>0.2439107008651428</v>
      </c>
      <c r="R144" s="2">
        <v>0.2324649900174062</v>
      </c>
      <c r="S144" s="2">
        <v>0.2391037589412216</v>
      </c>
      <c r="T144" s="2">
        <v>0.23590772108350991</v>
      </c>
      <c r="U144" s="2">
        <v>0.23043995098346329</v>
      </c>
      <c r="V144" s="2">
        <v>0.21698396058420841</v>
      </c>
      <c r="W144" s="2">
        <v>0.21401243372440609</v>
      </c>
      <c r="X144" s="2">
        <v>0.22283420185859851</v>
      </c>
      <c r="Y144" s="2">
        <v>0.24205907089924919</v>
      </c>
      <c r="Z144" s="2">
        <v>0.33289210359787502</v>
      </c>
      <c r="AA144" s="2">
        <v>0.38153654322947678</v>
      </c>
      <c r="AB144" s="2">
        <v>0.40008138049598863</v>
      </c>
      <c r="AC144" s="2">
        <v>0.3849560823544575</v>
      </c>
      <c r="AD144" s="2">
        <v>0.4016396120473863</v>
      </c>
      <c r="AE144" s="2">
        <v>0.3218714167562538</v>
      </c>
    </row>
    <row r="145" spans="1:31" x14ac:dyDescent="0.3">
      <c r="A145">
        <v>72</v>
      </c>
      <c r="B145">
        <v>103</v>
      </c>
      <c r="C145">
        <v>2030</v>
      </c>
      <c r="D145" t="s">
        <v>5</v>
      </c>
      <c r="E145" t="s">
        <v>43</v>
      </c>
      <c r="F145" t="s">
        <v>24</v>
      </c>
      <c r="G145" t="s">
        <v>25</v>
      </c>
      <c r="H145" s="2">
        <v>3.9010462548297799E-2</v>
      </c>
      <c r="I145" s="2">
        <v>4.2483906559409909E-2</v>
      </c>
      <c r="J145" s="2">
        <v>3.5621056909586023E-2</v>
      </c>
      <c r="K145" s="2">
        <v>4.2474513558223972E-2</v>
      </c>
      <c r="L145" s="2">
        <v>7.1955226088118163E-2</v>
      </c>
      <c r="M145" s="2">
        <v>0.1053901211921915</v>
      </c>
      <c r="N145" s="2">
        <v>3.6539541463389377E-2</v>
      </c>
      <c r="O145" s="2">
        <v>6.0579998967276727E-2</v>
      </c>
      <c r="P145" s="2">
        <v>5.6820448901603322E-2</v>
      </c>
      <c r="Q145" s="2">
        <v>7.5980182937332816E-2</v>
      </c>
      <c r="R145" s="2">
        <v>7.4568007483012566E-2</v>
      </c>
      <c r="S145" s="2">
        <v>6.8289148040972997E-2</v>
      </c>
      <c r="T145" s="2">
        <v>5.8466900337747943E-2</v>
      </c>
      <c r="U145" s="2">
        <v>5.5890553726500293E-2</v>
      </c>
      <c r="V145" s="2">
        <v>4.1576972243201997E-2</v>
      </c>
      <c r="W145" s="2">
        <v>4.0346314544151572E-2</v>
      </c>
      <c r="X145" s="2">
        <v>3.2671566309705392E-2</v>
      </c>
      <c r="Y145" s="2">
        <v>3.3164116602624867E-2</v>
      </c>
      <c r="Z145" s="2">
        <v>5.0636876159357323E-2</v>
      </c>
      <c r="AA145" s="2">
        <v>4.1750940405262213E-2</v>
      </c>
      <c r="AB145" s="2">
        <v>2.1086176507328271E-2</v>
      </c>
      <c r="AC145" s="2">
        <v>2.4958974634764802E-2</v>
      </c>
      <c r="AD145" s="2">
        <v>2.1887660864424379E-2</v>
      </c>
      <c r="AE145" s="2">
        <v>2.6175633541403159E-2</v>
      </c>
    </row>
    <row r="146" spans="1:31" x14ac:dyDescent="0.3">
      <c r="A146">
        <v>1</v>
      </c>
      <c r="B146">
        <v>2</v>
      </c>
      <c r="C146">
        <v>2030</v>
      </c>
      <c r="D146" t="s">
        <v>5</v>
      </c>
      <c r="E146" t="s">
        <v>43</v>
      </c>
      <c r="F146" t="s">
        <v>24</v>
      </c>
      <c r="G146" t="s">
        <v>25</v>
      </c>
      <c r="H146" s="2">
        <v>0.5340838407019125</v>
      </c>
      <c r="I146" s="2">
        <v>0.54251801547534373</v>
      </c>
      <c r="J146" s="2">
        <v>0.54849963320335016</v>
      </c>
      <c r="K146" s="2">
        <v>0.61718882963945032</v>
      </c>
      <c r="L146" s="2">
        <v>0.59846518329677989</v>
      </c>
      <c r="M146" s="2">
        <v>0.59087970546750435</v>
      </c>
      <c r="N146" s="2">
        <v>0.55700239509673655</v>
      </c>
      <c r="O146" s="2">
        <v>0.60011713744843864</v>
      </c>
      <c r="P146" s="2">
        <v>0.67720910594458283</v>
      </c>
      <c r="Q146" s="2">
        <v>0.6968636085399238</v>
      </c>
      <c r="R146" s="2">
        <v>0.69027248716980638</v>
      </c>
      <c r="S146" s="2">
        <v>0.7102473460625599</v>
      </c>
      <c r="T146" s="2">
        <v>0.72033619486535105</v>
      </c>
      <c r="U146" s="2">
        <v>0.70925979435413156</v>
      </c>
      <c r="V146" s="2">
        <v>0.68600400387368587</v>
      </c>
      <c r="W146" s="2">
        <v>0.66115117083014574</v>
      </c>
      <c r="X146" s="2">
        <v>0.66902822583685484</v>
      </c>
      <c r="Y146" s="2">
        <v>0.67554719637194183</v>
      </c>
      <c r="Z146" s="2">
        <v>0.72262023816198984</v>
      </c>
      <c r="AA146" s="2">
        <v>0.67706150770301032</v>
      </c>
      <c r="AB146" s="2">
        <v>0.69119951971063254</v>
      </c>
      <c r="AC146" s="2">
        <v>0.62569698995706524</v>
      </c>
      <c r="AD146" s="2">
        <v>0.6948557873724599</v>
      </c>
      <c r="AE146" s="2">
        <v>0.6558072065688475</v>
      </c>
    </row>
    <row r="147" spans="1:31" x14ac:dyDescent="0.3">
      <c r="A147">
        <v>8</v>
      </c>
      <c r="B147">
        <v>72</v>
      </c>
      <c r="C147">
        <v>2030</v>
      </c>
      <c r="D147" t="s">
        <v>5</v>
      </c>
      <c r="E147" t="s">
        <v>43</v>
      </c>
      <c r="F147" t="s">
        <v>24</v>
      </c>
      <c r="G147" t="s">
        <v>25</v>
      </c>
      <c r="H147" s="2">
        <v>0.99999996792561241</v>
      </c>
      <c r="I147" s="2">
        <v>0.9999999586258782</v>
      </c>
      <c r="J147" s="2">
        <v>0.99999995883645132</v>
      </c>
      <c r="K147" s="2">
        <v>0.9999999587934072</v>
      </c>
      <c r="L147" s="2">
        <v>0.99999995903127681</v>
      </c>
      <c r="M147" s="2">
        <v>0.99999997068176993</v>
      </c>
      <c r="N147" s="2">
        <v>0.99999996292246474</v>
      </c>
      <c r="O147" s="2">
        <v>0.99999982394520515</v>
      </c>
      <c r="P147" s="2">
        <v>0.99999979413666107</v>
      </c>
      <c r="Q147" s="2">
        <v>0.99999981719870001</v>
      </c>
      <c r="R147" s="2">
        <v>0.99999982840783208</v>
      </c>
      <c r="S147" s="2">
        <v>0.99999982950257527</v>
      </c>
      <c r="T147" s="2">
        <v>0.99999989175886317</v>
      </c>
      <c r="U147" s="2">
        <v>0.99999990740328348</v>
      </c>
      <c r="V147" s="2">
        <v>0.99999991456999071</v>
      </c>
      <c r="W147" s="2">
        <v>0.99999989804685574</v>
      </c>
      <c r="X147" s="2">
        <v>0.99999990152294416</v>
      </c>
      <c r="Y147" s="2">
        <v>0.99999990040070219</v>
      </c>
      <c r="Z147" s="2">
        <v>0.99999986693235077</v>
      </c>
      <c r="AA147" s="2">
        <v>0.9999999060024547</v>
      </c>
      <c r="AB147" s="2">
        <v>0.99999995043817302</v>
      </c>
      <c r="AC147" s="2">
        <v>0.99999994388807989</v>
      </c>
      <c r="AD147" s="2">
        <v>0.9999999539883041</v>
      </c>
      <c r="AE147" s="2">
        <v>0.99999995767821603</v>
      </c>
    </row>
    <row r="148" spans="1:31" x14ac:dyDescent="0.3">
      <c r="A148">
        <v>11</v>
      </c>
      <c r="B148">
        <v>12</v>
      </c>
      <c r="C148">
        <v>2030</v>
      </c>
      <c r="D148" t="s">
        <v>5</v>
      </c>
      <c r="E148" t="s">
        <v>43</v>
      </c>
      <c r="F148" t="s">
        <v>24</v>
      </c>
      <c r="G148" t="s">
        <v>25</v>
      </c>
      <c r="H148" s="2">
        <v>0.88888358940066203</v>
      </c>
      <c r="I148" s="2">
        <v>0.90244023198036338</v>
      </c>
      <c r="J148" s="2">
        <v>0.90206244379016198</v>
      </c>
      <c r="K148" s="2">
        <v>0.90118551289995008</v>
      </c>
      <c r="L148" s="2">
        <v>0.92165733473676148</v>
      </c>
      <c r="M148" s="2">
        <v>0.92890302340206954</v>
      </c>
      <c r="N148" s="2">
        <v>0.89958703765423442</v>
      </c>
      <c r="O148" s="2">
        <v>0.84823793154289806</v>
      </c>
      <c r="P148" s="2">
        <v>0.82157914131444387</v>
      </c>
      <c r="Q148" s="2">
        <v>0.81763761646691657</v>
      </c>
      <c r="R148" s="2">
        <v>0.82271941860735398</v>
      </c>
      <c r="S148" s="2">
        <v>0.83200843435283345</v>
      </c>
      <c r="T148" s="2">
        <v>0.83425766019542358</v>
      </c>
      <c r="U148" s="2">
        <v>0.83669034391149044</v>
      </c>
      <c r="V148" s="2">
        <v>0.85272165659943455</v>
      </c>
      <c r="W148" s="2">
        <v>0.84401681496222658</v>
      </c>
      <c r="X148" s="2">
        <v>0.84142846923970904</v>
      </c>
      <c r="Y148" s="2">
        <v>0.84650304203198645</v>
      </c>
      <c r="Z148" s="2">
        <v>0.84748404249936193</v>
      </c>
      <c r="AA148" s="2">
        <v>0.85223511687004561</v>
      </c>
      <c r="AB148" s="2">
        <v>0.8703578171007722</v>
      </c>
      <c r="AC148" s="2">
        <v>0.8639097783622155</v>
      </c>
      <c r="AD148" s="2">
        <v>0.8741426659493654</v>
      </c>
      <c r="AE148" s="2">
        <v>0.86992339479675496</v>
      </c>
    </row>
    <row r="149" spans="1:31" x14ac:dyDescent="0.3">
      <c r="A149">
        <v>13</v>
      </c>
      <c r="B149">
        <v>14</v>
      </c>
      <c r="C149">
        <v>2030</v>
      </c>
      <c r="D149" t="s">
        <v>5</v>
      </c>
      <c r="E149" t="s">
        <v>43</v>
      </c>
      <c r="F149" t="s">
        <v>24</v>
      </c>
      <c r="G149" t="s">
        <v>25</v>
      </c>
      <c r="H149" s="2">
        <v>0.2968765230730967</v>
      </c>
      <c r="I149" s="2">
        <v>0.29439548446626251</v>
      </c>
      <c r="J149" s="2">
        <v>0.30449061174648079</v>
      </c>
      <c r="K149" s="2">
        <v>0.30508627646786052</v>
      </c>
      <c r="L149" s="2">
        <v>0.32676721564388089</v>
      </c>
      <c r="M149" s="2">
        <v>0.35828932722137707</v>
      </c>
      <c r="N149" s="2">
        <v>0.32009531311225581</v>
      </c>
      <c r="O149" s="2">
        <v>0.26325666660725278</v>
      </c>
      <c r="P149" s="2">
        <v>0.26193628244703948</v>
      </c>
      <c r="Q149" s="2">
        <v>0.2581697562781024</v>
      </c>
      <c r="R149" s="2">
        <v>0.24891330406496351</v>
      </c>
      <c r="S149" s="2">
        <v>0.24146055899481281</v>
      </c>
      <c r="T149" s="2">
        <v>0.23961189521150711</v>
      </c>
      <c r="U149" s="2">
        <v>0.23710799139092639</v>
      </c>
      <c r="V149" s="2">
        <v>0.2427104933596525</v>
      </c>
      <c r="W149" s="2">
        <v>0.23843389469450019</v>
      </c>
      <c r="X149" s="2">
        <v>0.23818273784459709</v>
      </c>
      <c r="Y149" s="2">
        <v>0.24580967613420029</v>
      </c>
      <c r="Z149" s="2">
        <v>0.2512503946239838</v>
      </c>
      <c r="AA149" s="2">
        <v>0.26578127667670132</v>
      </c>
      <c r="AB149" s="2">
        <v>0.28752830418046288</v>
      </c>
      <c r="AC149" s="2">
        <v>0.26484452112557683</v>
      </c>
      <c r="AD149" s="2">
        <v>0.27338528270420293</v>
      </c>
      <c r="AE149" s="2">
        <v>0.30204164439828729</v>
      </c>
    </row>
    <row r="150" spans="1:31" x14ac:dyDescent="0.3">
      <c r="A150">
        <v>13</v>
      </c>
      <c r="B150">
        <v>15</v>
      </c>
      <c r="C150">
        <v>2030</v>
      </c>
      <c r="D150" t="s">
        <v>5</v>
      </c>
      <c r="E150" t="s">
        <v>43</v>
      </c>
      <c r="F150" t="s">
        <v>24</v>
      </c>
      <c r="G150" t="s">
        <v>25</v>
      </c>
      <c r="H150" s="2">
        <v>0.57053664653602232</v>
      </c>
      <c r="I150" s="2">
        <v>0.56052013462399286</v>
      </c>
      <c r="J150" s="2">
        <v>0.55621677787373158</v>
      </c>
      <c r="K150" s="2">
        <v>0.55815045754992509</v>
      </c>
      <c r="L150" s="2">
        <v>0.56447145471583815</v>
      </c>
      <c r="M150" s="2">
        <v>0.5622560205579652</v>
      </c>
      <c r="N150" s="2">
        <v>0.56319867016488456</v>
      </c>
      <c r="O150" s="2">
        <v>0.56593802793394377</v>
      </c>
      <c r="P150" s="2">
        <v>0.56202062856587942</v>
      </c>
      <c r="Q150" s="2">
        <v>0.5725752813688022</v>
      </c>
      <c r="R150" s="2">
        <v>0.57458696007351906</v>
      </c>
      <c r="S150" s="2">
        <v>0.57905078204855609</v>
      </c>
      <c r="T150" s="2">
        <v>0.58413243018115235</v>
      </c>
      <c r="U150" s="2">
        <v>0.5826311450713576</v>
      </c>
      <c r="V150" s="2">
        <v>0.58010206041806589</v>
      </c>
      <c r="W150" s="2">
        <v>0.57254043295759249</v>
      </c>
      <c r="X150" s="2">
        <v>0.56958469763942354</v>
      </c>
      <c r="Y150" s="2">
        <v>0.57269469313997856</v>
      </c>
      <c r="Z150" s="2">
        <v>0.58953496625639346</v>
      </c>
      <c r="AA150" s="2">
        <v>0.60145300001479429</v>
      </c>
      <c r="AB150" s="2">
        <v>0.60931942670886274</v>
      </c>
      <c r="AC150" s="2">
        <v>0.60789112500653386</v>
      </c>
      <c r="AD150" s="2">
        <v>0.60946921304500934</v>
      </c>
      <c r="AE150" s="2">
        <v>0.5886761434547586</v>
      </c>
    </row>
    <row r="151" spans="1:31" x14ac:dyDescent="0.3">
      <c r="A151">
        <v>19</v>
      </c>
      <c r="B151">
        <v>20</v>
      </c>
      <c r="C151">
        <v>2030</v>
      </c>
      <c r="D151" t="s">
        <v>5</v>
      </c>
      <c r="E151" t="s">
        <v>43</v>
      </c>
      <c r="F151" t="s">
        <v>24</v>
      </c>
      <c r="G151" t="s">
        <v>25</v>
      </c>
      <c r="H151" s="2">
        <v>0.14306507237570121</v>
      </c>
      <c r="I151" s="2">
        <v>0.32825384937677732</v>
      </c>
      <c r="J151" s="2">
        <v>0.32331860229262421</v>
      </c>
      <c r="K151" s="2">
        <v>0.42250562148302839</v>
      </c>
      <c r="L151" s="2">
        <v>0.42475953816764139</v>
      </c>
      <c r="M151" s="2">
        <v>0.34045625637215682</v>
      </c>
      <c r="N151" s="2">
        <v>0.20363608506251421</v>
      </c>
      <c r="O151" s="2">
        <v>0.24453597407696159</v>
      </c>
      <c r="P151" s="2">
        <v>0.50523259486429539</v>
      </c>
      <c r="Q151" s="2">
        <v>0.96585109934017888</v>
      </c>
      <c r="R151" s="2">
        <v>1.000000097945809</v>
      </c>
      <c r="S151" s="2">
        <v>1.000000095896058</v>
      </c>
      <c r="T151" s="2">
        <v>1.000000104081189</v>
      </c>
      <c r="U151" s="2">
        <v>1.000000105895209</v>
      </c>
      <c r="V151" s="2">
        <v>1.000000091826186</v>
      </c>
      <c r="W151" s="2">
        <v>0.98707262954600561</v>
      </c>
      <c r="X151" s="2">
        <v>0.80616158059844134</v>
      </c>
      <c r="Y151" s="2">
        <v>0.44348063869672011</v>
      </c>
      <c r="Z151" s="2">
        <v>0.20380471569115341</v>
      </c>
      <c r="AA151" s="2">
        <v>0.19198494519092749</v>
      </c>
      <c r="AB151" s="2">
        <v>0.22372721435180809</v>
      </c>
      <c r="AC151" s="2">
        <v>0.18223310846672891</v>
      </c>
      <c r="AD151" s="2">
        <v>0.19764507407886231</v>
      </c>
      <c r="AE151" s="2">
        <v>0.31664173573911508</v>
      </c>
    </row>
    <row r="152" spans="1:31" x14ac:dyDescent="0.3">
      <c r="A152">
        <v>19</v>
      </c>
      <c r="B152">
        <v>21</v>
      </c>
      <c r="C152">
        <v>2030</v>
      </c>
      <c r="D152" t="s">
        <v>5</v>
      </c>
      <c r="E152" t="s">
        <v>43</v>
      </c>
      <c r="F152" t="s">
        <v>24</v>
      </c>
      <c r="G152" t="s">
        <v>25</v>
      </c>
      <c r="H152" s="2">
        <v>0.31984354910842661</v>
      </c>
      <c r="I152" s="2">
        <v>0.37815478035300132</v>
      </c>
      <c r="J152" s="2">
        <v>0.34611938096745348</v>
      </c>
      <c r="K152" s="2">
        <v>0.44166515928017269</v>
      </c>
      <c r="L152" s="2">
        <v>0.43945294926600342</v>
      </c>
      <c r="M152" s="2">
        <v>0.34338480866909488</v>
      </c>
      <c r="N152" s="2">
        <v>0.29454193321272581</v>
      </c>
      <c r="O152" s="2">
        <v>0.1325356205154706</v>
      </c>
      <c r="P152" s="2">
        <v>0.16654736682088839</v>
      </c>
      <c r="Q152" s="2">
        <v>0.47462106969515261</v>
      </c>
      <c r="R152" s="2">
        <v>0.71308437293488935</v>
      </c>
      <c r="S152" s="2">
        <v>0.88705251154115039</v>
      </c>
      <c r="T152" s="2">
        <v>0.99688459420089115</v>
      </c>
      <c r="U152" s="2">
        <v>1.0000000669335549</v>
      </c>
      <c r="V152" s="2">
        <v>0.96609334880854392</v>
      </c>
      <c r="W152" s="2">
        <v>0.7844804230811856</v>
      </c>
      <c r="X152" s="2">
        <v>0.53040529759846267</v>
      </c>
      <c r="Y152" s="2">
        <v>0.25787208676174861</v>
      </c>
      <c r="Z152" s="2">
        <v>0.2082280558443757</v>
      </c>
      <c r="AA152" s="2">
        <v>0.34778874585419478</v>
      </c>
      <c r="AB152" s="2">
        <v>0.51528370082571406</v>
      </c>
      <c r="AC152" s="2">
        <v>0.37510592834082612</v>
      </c>
      <c r="AD152" s="2">
        <v>0.48347367454533202</v>
      </c>
      <c r="AE152" s="2">
        <v>0.46258197544386681</v>
      </c>
    </row>
    <row r="153" spans="1:31" x14ac:dyDescent="0.3">
      <c r="A153">
        <v>29</v>
      </c>
      <c r="B153">
        <v>30</v>
      </c>
      <c r="C153">
        <v>2030</v>
      </c>
      <c r="D153" t="s">
        <v>5</v>
      </c>
      <c r="E153" t="s">
        <v>43</v>
      </c>
      <c r="F153" t="s">
        <v>24</v>
      </c>
      <c r="G153" t="s">
        <v>25</v>
      </c>
      <c r="H153" s="2">
        <v>0.53706524618774754</v>
      </c>
      <c r="I153" s="2">
        <v>0.58038469218680988</v>
      </c>
      <c r="J153" s="2">
        <v>0.56300362401805915</v>
      </c>
      <c r="K153" s="2">
        <v>0.66488347199822695</v>
      </c>
      <c r="L153" s="2">
        <v>0.64640738022493249</v>
      </c>
      <c r="M153" s="2">
        <v>0.58951929643488088</v>
      </c>
      <c r="N153" s="2">
        <v>0.58776192487312195</v>
      </c>
      <c r="O153" s="2">
        <v>0.43457297639811349</v>
      </c>
      <c r="P153" s="2">
        <v>0.21140322879350529</v>
      </c>
      <c r="Q153" s="2">
        <v>0.19135033303006499</v>
      </c>
      <c r="R153" s="2">
        <v>0.37691880623006452</v>
      </c>
      <c r="S153" s="2">
        <v>0.52761524360625389</v>
      </c>
      <c r="T153" s="2">
        <v>0.61144285471608129</v>
      </c>
      <c r="U153" s="2">
        <v>0.63820349124236442</v>
      </c>
      <c r="V153" s="2">
        <v>0.62477406606692765</v>
      </c>
      <c r="W153" s="2">
        <v>0.47030593756683609</v>
      </c>
      <c r="X153" s="2">
        <v>0.26083254082767482</v>
      </c>
      <c r="Y153" s="2">
        <v>0.2120702572338479</v>
      </c>
      <c r="Z153" s="2">
        <v>0.47783094928100239</v>
      </c>
      <c r="AA153" s="2">
        <v>0.6334301806752467</v>
      </c>
      <c r="AB153" s="2">
        <v>0.80563320398714955</v>
      </c>
      <c r="AC153" s="2">
        <v>0.64540480344910311</v>
      </c>
      <c r="AD153" s="2">
        <v>0.73880624481552937</v>
      </c>
      <c r="AE153" s="2">
        <v>0.68616652166526415</v>
      </c>
    </row>
    <row r="154" spans="1:31" x14ac:dyDescent="0.3">
      <c r="A154">
        <v>1</v>
      </c>
      <c r="B154">
        <v>5</v>
      </c>
      <c r="C154">
        <v>2040</v>
      </c>
      <c r="D154" t="s">
        <v>4</v>
      </c>
      <c r="E154" t="s">
        <v>43</v>
      </c>
      <c r="F154" t="s">
        <v>24</v>
      </c>
      <c r="G154" t="s">
        <v>25</v>
      </c>
      <c r="H154" s="2">
        <v>4.4318450515308153E-2</v>
      </c>
      <c r="I154" s="2">
        <v>6.890094193199299E-2</v>
      </c>
      <c r="J154" s="2">
        <v>9.7135926695758393E-2</v>
      </c>
      <c r="K154" s="2">
        <v>0.1557270687504542</v>
      </c>
      <c r="L154" s="2">
        <v>0.29639216613577768</v>
      </c>
      <c r="M154" s="2">
        <v>9.5444818773148837E-2</v>
      </c>
      <c r="N154" s="2">
        <v>0.17908223824021849</v>
      </c>
      <c r="O154" s="2">
        <v>0.23046897612368639</v>
      </c>
      <c r="P154" s="2">
        <v>0.18805020360421479</v>
      </c>
      <c r="Q154" s="2">
        <v>0.1316331975030976</v>
      </c>
      <c r="R154" s="2">
        <v>0.1309091758102684</v>
      </c>
      <c r="S154" s="2">
        <v>0.12962033411926061</v>
      </c>
      <c r="T154" s="2">
        <v>0.13709532219061191</v>
      </c>
      <c r="U154" s="2">
        <v>0.131819832554294</v>
      </c>
      <c r="V154" s="2">
        <v>0.14055798332554409</v>
      </c>
      <c r="W154" s="2">
        <v>0.1158853197743884</v>
      </c>
      <c r="X154" s="2">
        <v>0.1054956397669245</v>
      </c>
      <c r="Y154" s="2">
        <v>0.1222372128985475</v>
      </c>
      <c r="Z154" s="2">
        <v>0.10502891181294451</v>
      </c>
      <c r="AA154" s="2">
        <v>0.1209971708510489</v>
      </c>
      <c r="AB154" s="2">
        <v>9.1378035611475381E-2</v>
      </c>
      <c r="AC154" s="2">
        <v>6.2999523423065184E-3</v>
      </c>
      <c r="AD154" s="2">
        <v>2.741202325070255E-2</v>
      </c>
      <c r="AE154" s="2">
        <v>0.20999469780421429</v>
      </c>
    </row>
    <row r="155" spans="1:31" x14ac:dyDescent="0.3">
      <c r="A155">
        <v>1</v>
      </c>
      <c r="B155">
        <v>19</v>
      </c>
      <c r="C155">
        <v>2040</v>
      </c>
      <c r="D155" t="s">
        <v>4</v>
      </c>
      <c r="E155" t="s">
        <v>43</v>
      </c>
      <c r="F155" t="s">
        <v>24</v>
      </c>
      <c r="G155" t="s">
        <v>25</v>
      </c>
      <c r="H155" s="2">
        <v>0.26290935395379161</v>
      </c>
      <c r="I155" s="2">
        <v>0.1112966024379656</v>
      </c>
      <c r="J155" s="2">
        <v>7.7582131749086194E-2</v>
      </c>
      <c r="K155" s="2">
        <v>0.13371299261065159</v>
      </c>
      <c r="L155" s="2">
        <v>0.34202681463673401</v>
      </c>
      <c r="M155" s="2">
        <v>0.26558748150854311</v>
      </c>
      <c r="N155" s="2">
        <v>0.32682596996757329</v>
      </c>
      <c r="O155" s="2">
        <v>0.32732987695171528</v>
      </c>
      <c r="P155" s="2">
        <v>0.32763221862939818</v>
      </c>
      <c r="Q155" s="2">
        <v>0.3270682184834538</v>
      </c>
      <c r="R155" s="2">
        <v>0.32652146028780232</v>
      </c>
      <c r="S155" s="2">
        <v>0.32545744435711788</v>
      </c>
      <c r="T155" s="2">
        <v>0.3254174291386992</v>
      </c>
      <c r="U155" s="2">
        <v>0.32569941226884691</v>
      </c>
      <c r="V155" s="2">
        <v>0.32748884516570759</v>
      </c>
      <c r="W155" s="2">
        <v>0.32638516433519982</v>
      </c>
      <c r="X155" s="2">
        <v>0.32615616481891913</v>
      </c>
      <c r="Y155" s="2">
        <v>0.32557262363836598</v>
      </c>
      <c r="Z155" s="2">
        <v>0.29051358587100762</v>
      </c>
      <c r="AA155" s="2">
        <v>0.26790531205500362</v>
      </c>
      <c r="AB155" s="2">
        <v>0.27074235420738157</v>
      </c>
      <c r="AC155" s="2">
        <v>8.8506507458944922E-2</v>
      </c>
      <c r="AD155" s="2">
        <v>9.0353296683668011E-2</v>
      </c>
      <c r="AE155" s="2">
        <v>0.2454955776426696</v>
      </c>
    </row>
    <row r="156" spans="1:31" x14ac:dyDescent="0.3">
      <c r="A156">
        <v>1</v>
      </c>
      <c r="B156">
        <v>29</v>
      </c>
      <c r="C156">
        <v>2040</v>
      </c>
      <c r="D156" t="s">
        <v>4</v>
      </c>
      <c r="E156" t="s">
        <v>43</v>
      </c>
      <c r="F156" t="s">
        <v>24</v>
      </c>
      <c r="G156" t="s">
        <v>25</v>
      </c>
      <c r="H156" s="2">
        <v>8.4704010673424202E-2</v>
      </c>
      <c r="I156" s="2">
        <v>0.1020357238269723</v>
      </c>
      <c r="J156" s="2">
        <v>0.1106636671594832</v>
      </c>
      <c r="K156" s="2">
        <v>9.6696423011026184E-2</v>
      </c>
      <c r="L156" s="2">
        <v>0.11016719379632491</v>
      </c>
      <c r="M156" s="2">
        <v>0.10463336982159741</v>
      </c>
      <c r="N156" s="2">
        <v>4.7385640027065537E-2</v>
      </c>
      <c r="O156" s="2">
        <v>9.7600652838228039E-2</v>
      </c>
      <c r="P156" s="2">
        <v>0.1079895993259184</v>
      </c>
      <c r="Q156" s="2">
        <v>0.1046441632085167</v>
      </c>
      <c r="R156" s="2">
        <v>8.609720305854407E-2</v>
      </c>
      <c r="S156" s="2">
        <v>7.4630815155509428E-2</v>
      </c>
      <c r="T156" s="2">
        <v>7.4259425357093289E-2</v>
      </c>
      <c r="U156" s="2">
        <v>8.0763737173630681E-2</v>
      </c>
      <c r="V156" s="2">
        <v>9.0916886076965325E-2</v>
      </c>
      <c r="W156" s="2">
        <v>0.11652182345788099</v>
      </c>
      <c r="X156" s="2">
        <v>9.8928105113315887E-2</v>
      </c>
      <c r="Y156" s="2">
        <v>0.1067222898380953</v>
      </c>
      <c r="Z156" s="2">
        <v>7.0910262185953032E-2</v>
      </c>
      <c r="AA156" s="2">
        <v>5.0245652787477828E-2</v>
      </c>
      <c r="AB156" s="2">
        <v>4.6849795478297859E-2</v>
      </c>
      <c r="AC156" s="2">
        <v>4.3777044099928032E-2</v>
      </c>
      <c r="AD156" s="2">
        <v>4.364259545202652E-2</v>
      </c>
      <c r="AE156" s="2">
        <v>8.5459260695602376E-2</v>
      </c>
    </row>
    <row r="157" spans="1:31" x14ac:dyDescent="0.3">
      <c r="A157">
        <v>1</v>
      </c>
      <c r="B157">
        <v>36</v>
      </c>
      <c r="C157">
        <v>2040</v>
      </c>
      <c r="D157" t="s">
        <v>4</v>
      </c>
      <c r="E157" t="s">
        <v>43</v>
      </c>
      <c r="F157" t="s">
        <v>24</v>
      </c>
      <c r="G157" t="s">
        <v>25</v>
      </c>
      <c r="H157" s="2">
        <v>0.11545699599674759</v>
      </c>
      <c r="I157" s="2">
        <v>0.12414841062567041</v>
      </c>
      <c r="J157" s="2">
        <v>0.1517241847254405</v>
      </c>
      <c r="K157" s="2">
        <v>0.17424285683741339</v>
      </c>
      <c r="L157" s="2">
        <v>0.14279006285828391</v>
      </c>
      <c r="M157" s="2">
        <v>0.1235646178909357</v>
      </c>
      <c r="N157" s="2">
        <v>0.1244172985142724</v>
      </c>
      <c r="O157" s="2">
        <v>0.15331415250290459</v>
      </c>
      <c r="P157" s="2">
        <v>0.13820373594769511</v>
      </c>
      <c r="Q157" s="2">
        <v>0.1098057807516974</v>
      </c>
      <c r="R157" s="2">
        <v>0.11418499869181011</v>
      </c>
      <c r="S157" s="2">
        <v>0.1086796519901277</v>
      </c>
      <c r="T157" s="2">
        <v>0.1258607671210526</v>
      </c>
      <c r="U157" s="2">
        <v>0.1364007602347046</v>
      </c>
      <c r="V157" s="2">
        <v>0.2504220195863805</v>
      </c>
      <c r="W157" s="2">
        <v>0.14429029078302019</v>
      </c>
      <c r="X157" s="2">
        <v>0.12031303126439021</v>
      </c>
      <c r="Y157" s="2">
        <v>0.1194584976480291</v>
      </c>
      <c r="Z157" s="2">
        <v>0.1436367579511732</v>
      </c>
      <c r="AA157" s="2">
        <v>0.1144907070715219</v>
      </c>
      <c r="AB157" s="2">
        <v>0.1098326077991211</v>
      </c>
      <c r="AC157" s="2">
        <v>0.16557479103519659</v>
      </c>
      <c r="AD157" s="2">
        <v>0.156806815334259</v>
      </c>
      <c r="AE157" s="2">
        <v>0.13583658737621321</v>
      </c>
    </row>
    <row r="158" spans="1:31" x14ac:dyDescent="0.3">
      <c r="A158">
        <v>1</v>
      </c>
      <c r="B158">
        <v>55</v>
      </c>
      <c r="C158">
        <v>2040</v>
      </c>
      <c r="D158" t="s">
        <v>4</v>
      </c>
      <c r="E158" t="s">
        <v>43</v>
      </c>
      <c r="F158" t="s">
        <v>24</v>
      </c>
      <c r="G158" t="s">
        <v>25</v>
      </c>
      <c r="H158" s="2">
        <v>5.6218542437052613E-2</v>
      </c>
      <c r="I158" s="2">
        <v>0.10512225996312841</v>
      </c>
      <c r="J158" s="2">
        <v>0.13243880727351109</v>
      </c>
      <c r="K158" s="2">
        <v>0.2207355711955036</v>
      </c>
      <c r="L158" s="2">
        <v>0.40687644183623239</v>
      </c>
      <c r="M158" s="2">
        <v>8.7953357795760509E-2</v>
      </c>
      <c r="N158" s="2">
        <v>3.7202197800576722E-2</v>
      </c>
      <c r="O158" s="2">
        <v>4.3203876123709059E-2</v>
      </c>
      <c r="P158" s="2">
        <v>4.9138656098808693E-2</v>
      </c>
      <c r="Q158" s="2">
        <v>5.2640431881044947E-2</v>
      </c>
      <c r="R158" s="2">
        <v>6.136518738893125E-2</v>
      </c>
      <c r="S158" s="2">
        <v>5.7449885387921271E-2</v>
      </c>
      <c r="T158" s="2">
        <v>7.0685995783322811E-2</v>
      </c>
      <c r="U158" s="2">
        <v>7.9101858996689464E-2</v>
      </c>
      <c r="V158" s="2">
        <v>0.12765135937843691</v>
      </c>
      <c r="W158" s="2">
        <v>8.526461241399684E-2</v>
      </c>
      <c r="X158" s="2">
        <v>6.6006961256470903E-2</v>
      </c>
      <c r="Y158" s="2">
        <v>4.8757225989607723E-2</v>
      </c>
      <c r="Z158" s="2">
        <v>3.8137915334524708E-2</v>
      </c>
      <c r="AA158" s="2">
        <v>4.7658367272856703E-2</v>
      </c>
      <c r="AB158" s="2">
        <v>3.9651422822976713E-2</v>
      </c>
      <c r="AC158" s="2">
        <v>0.1178377168844973</v>
      </c>
      <c r="AD158" s="2">
        <v>0.13624737530637571</v>
      </c>
      <c r="AE158" s="2">
        <v>0.33475424873601262</v>
      </c>
    </row>
    <row r="159" spans="1:31" x14ac:dyDescent="0.3">
      <c r="A159">
        <v>3</v>
      </c>
      <c r="B159">
        <v>9</v>
      </c>
      <c r="C159">
        <v>2040</v>
      </c>
      <c r="D159" t="s">
        <v>4</v>
      </c>
      <c r="E159" t="s">
        <v>43</v>
      </c>
      <c r="F159" t="s">
        <v>24</v>
      </c>
      <c r="G159" t="s">
        <v>25</v>
      </c>
      <c r="H159" s="2">
        <v>1.2876066210723481E-2</v>
      </c>
      <c r="I159" s="2">
        <v>8.1136375567300148E-2</v>
      </c>
      <c r="J159" s="2">
        <v>8.8432936396153364E-2</v>
      </c>
      <c r="K159" s="2">
        <v>0.1298864992522806</v>
      </c>
      <c r="L159" s="2">
        <v>0.25338802753473821</v>
      </c>
      <c r="M159" s="2">
        <v>8.5618285511039408E-2</v>
      </c>
      <c r="N159" s="2">
        <v>9.4087281038175707E-2</v>
      </c>
      <c r="O159" s="2">
        <v>0.17911201392106471</v>
      </c>
      <c r="P159" s="2">
        <v>0.20920110618121571</v>
      </c>
      <c r="Q159" s="2">
        <v>0.18302665763026271</v>
      </c>
      <c r="R159" s="2">
        <v>0.1377714831511852</v>
      </c>
      <c r="S159" s="2">
        <v>0.15052484706014241</v>
      </c>
      <c r="T159" s="2">
        <v>0.13507831641746629</v>
      </c>
      <c r="U159" s="2">
        <v>0.1095285163199676</v>
      </c>
      <c r="V159" s="2">
        <v>0.15517855833707239</v>
      </c>
      <c r="W159" s="2">
        <v>0.1262649025241461</v>
      </c>
      <c r="X159" s="2">
        <v>0.1282561246474222</v>
      </c>
      <c r="Y159" s="2">
        <v>0.16270377731836699</v>
      </c>
      <c r="Z159" s="2">
        <v>0.1915800697315925</v>
      </c>
      <c r="AA159" s="2">
        <v>0.1102728733810657</v>
      </c>
      <c r="AB159" s="2">
        <v>0.12421459340079739</v>
      </c>
      <c r="AC159" s="2">
        <v>0.27280889545691722</v>
      </c>
      <c r="AD159" s="2">
        <v>0.1984344426563425</v>
      </c>
      <c r="AE159" s="2">
        <v>0.26953139291665013</v>
      </c>
    </row>
    <row r="160" spans="1:31" x14ac:dyDescent="0.3">
      <c r="A160">
        <v>3</v>
      </c>
      <c r="B160">
        <v>34</v>
      </c>
      <c r="C160">
        <v>2040</v>
      </c>
      <c r="D160" t="s">
        <v>4</v>
      </c>
      <c r="E160" t="s">
        <v>43</v>
      </c>
      <c r="F160" t="s">
        <v>24</v>
      </c>
      <c r="G160" t="s">
        <v>25</v>
      </c>
      <c r="H160" s="2">
        <v>0.22952599234211199</v>
      </c>
      <c r="I160" s="2">
        <v>0.16100436805151461</v>
      </c>
      <c r="J160" s="2">
        <v>0.13521257301322651</v>
      </c>
      <c r="K160" s="2">
        <v>0.1233384719731388</v>
      </c>
      <c r="L160" s="2">
        <v>7.6040648761584381E-2</v>
      </c>
      <c r="M160" s="2">
        <v>0.15000870067499489</v>
      </c>
      <c r="N160" s="2">
        <v>0.231719033214241</v>
      </c>
      <c r="O160" s="2">
        <v>0.17803664434819211</v>
      </c>
      <c r="P160" s="2">
        <v>0.18826135854715659</v>
      </c>
      <c r="Q160" s="2">
        <v>0.20708268761132129</v>
      </c>
      <c r="R160" s="2">
        <v>0.21951386562074879</v>
      </c>
      <c r="S160" s="2">
        <v>0.237857546422899</v>
      </c>
      <c r="T160" s="2">
        <v>0.2309404077901808</v>
      </c>
      <c r="U160" s="2">
        <v>0.23373404551136051</v>
      </c>
      <c r="V160" s="2">
        <v>0.3421969184728923</v>
      </c>
      <c r="W160" s="2">
        <v>0.2276762711075063</v>
      </c>
      <c r="X160" s="2">
        <v>0.19319260430375149</v>
      </c>
      <c r="Y160" s="2">
        <v>0.18121448278393859</v>
      </c>
      <c r="Z160" s="2">
        <v>0.15883044035021751</v>
      </c>
      <c r="AA160" s="2">
        <v>0.13324094004373169</v>
      </c>
      <c r="AB160" s="2">
        <v>0.1135524092193438</v>
      </c>
      <c r="AC160" s="2">
        <v>8.3381735010120403E-2</v>
      </c>
      <c r="AD160" s="2">
        <v>0.11687296494450861</v>
      </c>
      <c r="AE160" s="2">
        <v>8.3892178942851947E-2</v>
      </c>
    </row>
    <row r="161" spans="1:31" x14ac:dyDescent="0.3">
      <c r="A161">
        <v>4</v>
      </c>
      <c r="B161">
        <v>15</v>
      </c>
      <c r="C161">
        <v>2040</v>
      </c>
      <c r="D161" t="s">
        <v>4</v>
      </c>
      <c r="E161" t="s">
        <v>43</v>
      </c>
      <c r="F161" t="s">
        <v>24</v>
      </c>
      <c r="G161" t="s">
        <v>25</v>
      </c>
      <c r="H161" s="2">
        <v>0.1069044286716514</v>
      </c>
      <c r="I161" s="2">
        <v>9.7873251300292549E-2</v>
      </c>
      <c r="J161" s="2">
        <v>9.6500509710147744E-2</v>
      </c>
      <c r="K161" s="2">
        <v>9.8907161495130638E-2</v>
      </c>
      <c r="L161" s="2">
        <v>0.1071330570739602</v>
      </c>
      <c r="M161" s="2">
        <v>0.1054849036260788</v>
      </c>
      <c r="N161" s="2">
        <v>0.1293454618068457</v>
      </c>
      <c r="O161" s="2">
        <v>0.16223013059816749</v>
      </c>
      <c r="P161" s="2">
        <v>0.18239060500480531</v>
      </c>
      <c r="Q161" s="2">
        <v>0.18932120777031361</v>
      </c>
      <c r="R161" s="2">
        <v>0.1856728333613735</v>
      </c>
      <c r="S161" s="2">
        <v>0.18238307471697521</v>
      </c>
      <c r="T161" s="2">
        <v>0.17867809029888251</v>
      </c>
      <c r="U161" s="2">
        <v>0.1735510023420033</v>
      </c>
      <c r="V161" s="2">
        <v>0.18227573095857161</v>
      </c>
      <c r="W161" s="2">
        <v>0.16470089313960101</v>
      </c>
      <c r="X161" s="2">
        <v>0.16319454248030671</v>
      </c>
      <c r="Y161" s="2">
        <v>0.18902723800018539</v>
      </c>
      <c r="Z161" s="2">
        <v>0.19317678516410369</v>
      </c>
      <c r="AA161" s="2">
        <v>0.17501167281281649</v>
      </c>
      <c r="AB161" s="2">
        <v>0.16781638563908621</v>
      </c>
      <c r="AC161" s="2">
        <v>0.18078497007898869</v>
      </c>
      <c r="AD161" s="2">
        <v>0.15626625117579049</v>
      </c>
      <c r="AE161" s="2">
        <v>0.1402883778675168</v>
      </c>
    </row>
    <row r="162" spans="1:31" x14ac:dyDescent="0.3">
      <c r="A162">
        <v>4</v>
      </c>
      <c r="B162">
        <v>103</v>
      </c>
      <c r="C162">
        <v>2040</v>
      </c>
      <c r="D162" t="s">
        <v>4</v>
      </c>
      <c r="E162" t="s">
        <v>43</v>
      </c>
      <c r="F162" t="s">
        <v>24</v>
      </c>
      <c r="G162" t="s">
        <v>25</v>
      </c>
      <c r="H162" s="2">
        <v>4.7393331307473717E-2</v>
      </c>
      <c r="I162" s="2">
        <v>4.4038518362114761E-2</v>
      </c>
      <c r="J162" s="2">
        <v>4.2941351241376248E-2</v>
      </c>
      <c r="K162" s="2">
        <v>4.4505378882301563E-2</v>
      </c>
      <c r="L162" s="2">
        <v>4.7138903489284838E-2</v>
      </c>
      <c r="M162" s="2">
        <v>4.2137300311732337E-2</v>
      </c>
      <c r="N162" s="2">
        <v>2.229606189311514E-2</v>
      </c>
      <c r="O162" s="2">
        <v>1.9472730241618479E-2</v>
      </c>
      <c r="P162" s="2">
        <v>4.5273189286172202E-2</v>
      </c>
      <c r="Q162" s="2">
        <v>4.9763506770457128E-2</v>
      </c>
      <c r="R162" s="2">
        <v>3.6358046359636992E-2</v>
      </c>
      <c r="S162" s="2">
        <v>3.1885633997162072E-2</v>
      </c>
      <c r="T162" s="2">
        <v>2.6054755760699131E-2</v>
      </c>
      <c r="U162" s="2">
        <v>2.4340385976341979E-2</v>
      </c>
      <c r="V162" s="2">
        <v>3.6525774523295501E-2</v>
      </c>
      <c r="W162" s="2">
        <v>1.193060954080875E-3</v>
      </c>
      <c r="X162" s="2">
        <v>7.8014858116100686E-3</v>
      </c>
      <c r="Y162" s="2">
        <v>1.0115944289911491E-2</v>
      </c>
      <c r="Z162" s="2">
        <v>1.232979205349897E-2</v>
      </c>
      <c r="AA162" s="2">
        <v>1.6531033952215519E-2</v>
      </c>
      <c r="AB162" s="2">
        <v>1.7938104875090691E-2</v>
      </c>
      <c r="AC162" s="2">
        <v>1.5682257828351351E-2</v>
      </c>
      <c r="AD162" s="2">
        <v>1.25734111225032E-2</v>
      </c>
      <c r="AE162" s="2">
        <v>1.767634718327335E-2</v>
      </c>
    </row>
    <row r="163" spans="1:31" x14ac:dyDescent="0.3">
      <c r="A163">
        <v>5</v>
      </c>
      <c r="B163">
        <v>42</v>
      </c>
      <c r="C163">
        <v>2040</v>
      </c>
      <c r="D163" t="s">
        <v>4</v>
      </c>
      <c r="E163" t="s">
        <v>43</v>
      </c>
      <c r="F163" t="s">
        <v>24</v>
      </c>
      <c r="G163" t="s">
        <v>25</v>
      </c>
      <c r="H163" s="2">
        <v>6.2445327156861692E-2</v>
      </c>
      <c r="I163" s="2">
        <v>8.4106826452907651E-2</v>
      </c>
      <c r="J163" s="2">
        <v>0.10701228982357459</v>
      </c>
      <c r="K163" s="2">
        <v>0.19609685013206321</v>
      </c>
      <c r="L163" s="2">
        <v>0.3890398808317107</v>
      </c>
      <c r="M163" s="2">
        <v>0.14148611814582451</v>
      </c>
      <c r="N163" s="2">
        <v>8.3653851938507953E-2</v>
      </c>
      <c r="O163" s="2">
        <v>7.0289426116519019E-2</v>
      </c>
      <c r="P163" s="2">
        <v>4.3489724449660143E-2</v>
      </c>
      <c r="Q163" s="2">
        <v>4.4408987273087959E-2</v>
      </c>
      <c r="R163" s="2">
        <v>5.6786370585350118E-2</v>
      </c>
      <c r="S163" s="2">
        <v>5.7390124137446888E-2</v>
      </c>
      <c r="T163" s="2">
        <v>6.8261710315362933E-2</v>
      </c>
      <c r="U163" s="2">
        <v>7.8320828705137277E-2</v>
      </c>
      <c r="V163" s="2">
        <v>8.8710126005422094E-2</v>
      </c>
      <c r="W163" s="2">
        <v>8.402668321149763E-2</v>
      </c>
      <c r="X163" s="2">
        <v>7.1348901904413745E-2</v>
      </c>
      <c r="Y163" s="2">
        <v>5.4111833548727367E-2</v>
      </c>
      <c r="Z163" s="2">
        <v>4.0809108777849087E-2</v>
      </c>
      <c r="AA163" s="2">
        <v>6.2846762843081688E-2</v>
      </c>
      <c r="AB163" s="2">
        <v>4.1216818221603557E-2</v>
      </c>
      <c r="AC163" s="2">
        <v>0.1209069912889208</v>
      </c>
      <c r="AD163" s="2">
        <v>0.14513888797741101</v>
      </c>
      <c r="AE163" s="2">
        <v>0.34025326771361342</v>
      </c>
    </row>
    <row r="164" spans="1:31" x14ac:dyDescent="0.3">
      <c r="A164">
        <v>5</v>
      </c>
      <c r="B164">
        <v>68</v>
      </c>
      <c r="C164">
        <v>2040</v>
      </c>
      <c r="D164" t="s">
        <v>4</v>
      </c>
      <c r="E164" t="s">
        <v>43</v>
      </c>
      <c r="F164" t="s">
        <v>24</v>
      </c>
      <c r="G164" t="s">
        <v>25</v>
      </c>
      <c r="H164" s="2">
        <v>5.7476625025667472E-2</v>
      </c>
      <c r="I164" s="2">
        <v>5.5256603155066988E-2</v>
      </c>
      <c r="J164" s="2">
        <v>5.2310870425807322E-2</v>
      </c>
      <c r="K164" s="2">
        <v>5.8019064510151229E-2</v>
      </c>
      <c r="L164" s="2">
        <v>5.6514016571837543E-2</v>
      </c>
      <c r="M164" s="2">
        <v>5.6853441208597637E-2</v>
      </c>
      <c r="N164" s="2">
        <v>6.3457524507710222E-2</v>
      </c>
      <c r="O164" s="2">
        <v>6.744707431061045E-2</v>
      </c>
      <c r="P164" s="2">
        <v>6.5112585668332237E-2</v>
      </c>
      <c r="Q164" s="2">
        <v>7.0217989301771047E-2</v>
      </c>
      <c r="R164" s="2">
        <v>7.0995141208247334E-2</v>
      </c>
      <c r="S164" s="2">
        <v>6.9560073746925757E-2</v>
      </c>
      <c r="T164" s="2">
        <v>6.9115851086461039E-2</v>
      </c>
      <c r="U164" s="2">
        <v>6.8476020861138076E-2</v>
      </c>
      <c r="V164" s="2">
        <v>7.0400491153770603E-2</v>
      </c>
      <c r="W164" s="2">
        <v>6.3671700728861649E-2</v>
      </c>
      <c r="X164" s="2">
        <v>6.3780602455288618E-2</v>
      </c>
      <c r="Y164" s="2">
        <v>6.5696817615990888E-2</v>
      </c>
      <c r="Z164" s="2">
        <v>5.9679874789561958E-2</v>
      </c>
      <c r="AA164" s="2">
        <v>6.2971878522805502E-2</v>
      </c>
      <c r="AB164" s="2">
        <v>5.8723472347474673E-2</v>
      </c>
      <c r="AC164" s="2">
        <v>5.8456392129080992E-2</v>
      </c>
      <c r="AD164" s="2">
        <v>5.7832003701265657E-2</v>
      </c>
      <c r="AE164" s="2">
        <v>5.8129642292118207E-2</v>
      </c>
    </row>
    <row r="165" spans="1:31" x14ac:dyDescent="0.3">
      <c r="A165">
        <v>7</v>
      </c>
      <c r="B165">
        <v>9</v>
      </c>
      <c r="C165">
        <v>2040</v>
      </c>
      <c r="D165" t="s">
        <v>4</v>
      </c>
      <c r="E165" t="s">
        <v>43</v>
      </c>
      <c r="F165" t="s">
        <v>24</v>
      </c>
      <c r="G165" t="s">
        <v>25</v>
      </c>
      <c r="H165" s="2">
        <v>0.1816732230766267</v>
      </c>
      <c r="I165" s="2">
        <v>0.18234103851322961</v>
      </c>
      <c r="J165" s="2">
        <v>0.1816804291093321</v>
      </c>
      <c r="K165" s="2">
        <v>0.1820990231216289</v>
      </c>
      <c r="L165" s="2">
        <v>0.18355837325871571</v>
      </c>
      <c r="M165" s="2">
        <v>0.18156749230668359</v>
      </c>
      <c r="N165" s="2">
        <v>0.18069639504038409</v>
      </c>
      <c r="O165" s="2">
        <v>0.17984561426271919</v>
      </c>
      <c r="P165" s="2">
        <v>0.10407947490768051</v>
      </c>
      <c r="Q165" s="2">
        <v>0.12857145766758599</v>
      </c>
      <c r="R165" s="2">
        <v>0.16157898905719989</v>
      </c>
      <c r="S165" s="2">
        <v>0.17510588921542469</v>
      </c>
      <c r="T165" s="2">
        <v>0.1115638732986334</v>
      </c>
      <c r="U165" s="2">
        <v>0.13369548197962969</v>
      </c>
      <c r="V165" s="2">
        <v>0.18116553454503539</v>
      </c>
      <c r="W165" s="2">
        <v>0.14936904366300571</v>
      </c>
      <c r="X165" s="2">
        <v>0.1166606509076462</v>
      </c>
      <c r="Y165" s="2">
        <v>0.12954080834952719</v>
      </c>
      <c r="Z165" s="2">
        <v>0.167856136103433</v>
      </c>
      <c r="AA165" s="2">
        <v>6.9569301982323542E-2</v>
      </c>
      <c r="AB165" s="2">
        <v>6.9648362183886287E-2</v>
      </c>
      <c r="AC165" s="2">
        <v>0.18136747953764221</v>
      </c>
      <c r="AD165" s="2">
        <v>0.18207325219671949</v>
      </c>
      <c r="AE165" s="2">
        <v>0.18365283645237879</v>
      </c>
    </row>
    <row r="166" spans="1:31" x14ac:dyDescent="0.3">
      <c r="A166">
        <v>8</v>
      </c>
      <c r="B166">
        <v>14</v>
      </c>
      <c r="C166">
        <v>2040</v>
      </c>
      <c r="D166" t="s">
        <v>4</v>
      </c>
      <c r="E166" t="s">
        <v>43</v>
      </c>
      <c r="F166" t="s">
        <v>24</v>
      </c>
      <c r="G166" t="s">
        <v>25</v>
      </c>
      <c r="H166" s="2">
        <v>8.5948474668775615E-2</v>
      </c>
      <c r="I166" s="2">
        <v>8.6731734520825943E-2</v>
      </c>
      <c r="J166" s="2">
        <v>8.6725081015824421E-2</v>
      </c>
      <c r="K166" s="2">
        <v>8.7069438781575026E-2</v>
      </c>
      <c r="L166" s="2">
        <v>8.5687822791615728E-2</v>
      </c>
      <c r="M166" s="2">
        <v>8.6497157006581726E-2</v>
      </c>
      <c r="N166" s="2">
        <v>8.4984521022723802E-2</v>
      </c>
      <c r="O166" s="2">
        <v>8.3994153384195816E-2</v>
      </c>
      <c r="P166" s="2">
        <v>8.3670453382270707E-2</v>
      </c>
      <c r="Q166" s="2">
        <v>8.3433549989426467E-2</v>
      </c>
      <c r="R166" s="2">
        <v>8.428840129945013E-2</v>
      </c>
      <c r="S166" s="2">
        <v>8.4721647158208124E-2</v>
      </c>
      <c r="T166" s="2">
        <v>8.4469566038498978E-2</v>
      </c>
      <c r="U166" s="2">
        <v>8.4608819739380461E-2</v>
      </c>
      <c r="V166" s="2">
        <v>8.3081861053330902E-2</v>
      </c>
      <c r="W166" s="2">
        <v>8.4440697491454247E-2</v>
      </c>
      <c r="X166" s="2">
        <v>8.4749432583679743E-2</v>
      </c>
      <c r="Y166" s="2">
        <v>8.3476706888611238E-2</v>
      </c>
      <c r="Z166" s="2">
        <v>8.3793760498795916E-2</v>
      </c>
      <c r="AA166" s="2">
        <v>8.4652211418819692E-2</v>
      </c>
      <c r="AB166" s="2">
        <v>8.4811105189801686E-2</v>
      </c>
      <c r="AC166" s="2">
        <v>8.3789452249244611E-2</v>
      </c>
      <c r="AD166" s="2">
        <v>8.4402083828208643E-2</v>
      </c>
      <c r="AE166" s="2">
        <v>8.3425607015441397E-2</v>
      </c>
    </row>
    <row r="167" spans="1:31" x14ac:dyDescent="0.3">
      <c r="A167">
        <v>9</v>
      </c>
      <c r="B167">
        <v>10</v>
      </c>
      <c r="C167">
        <v>2040</v>
      </c>
      <c r="D167" t="s">
        <v>4</v>
      </c>
      <c r="E167" t="s">
        <v>43</v>
      </c>
      <c r="F167" t="s">
        <v>24</v>
      </c>
      <c r="G167" t="s">
        <v>25</v>
      </c>
      <c r="H167" s="2">
        <v>0.16441332444442999</v>
      </c>
      <c r="I167" s="2">
        <v>0.21310443811737961</v>
      </c>
      <c r="J167" s="2">
        <v>0.21972615759894629</v>
      </c>
      <c r="K167" s="2">
        <v>0.29084570650979552</v>
      </c>
      <c r="L167" s="2">
        <v>0.47741889243907992</v>
      </c>
      <c r="M167" s="2">
        <v>0.18536408060755061</v>
      </c>
      <c r="N167" s="2">
        <v>0.11586324177989631</v>
      </c>
      <c r="O167" s="2">
        <v>0.1180129553721222</v>
      </c>
      <c r="P167" s="2">
        <v>9.25294897345669E-2</v>
      </c>
      <c r="Q167" s="2">
        <v>7.8893235062406822E-2</v>
      </c>
      <c r="R167" s="2">
        <v>7.883810682500815E-2</v>
      </c>
      <c r="S167" s="2">
        <v>5.6302705482773399E-2</v>
      </c>
      <c r="T167" s="2">
        <v>7.7204016970128422E-2</v>
      </c>
      <c r="U167" s="2">
        <v>5.866476898292778E-2</v>
      </c>
      <c r="V167" s="2">
        <v>9.3342116990314097E-2</v>
      </c>
      <c r="W167" s="2">
        <v>8.8262261684077942E-2</v>
      </c>
      <c r="X167" s="2">
        <v>8.8955674912704688E-2</v>
      </c>
      <c r="Y167" s="2">
        <v>9.096643531548354E-2</v>
      </c>
      <c r="Z167" s="2">
        <v>0.12115110781655671</v>
      </c>
      <c r="AA167" s="2">
        <v>0.13912799442203541</v>
      </c>
      <c r="AB167" s="2">
        <v>0.13534456607585971</v>
      </c>
      <c r="AC167" s="2">
        <v>0.11399490194735661</v>
      </c>
      <c r="AD167" s="2">
        <v>0.1780019036134679</v>
      </c>
      <c r="AE167" s="2">
        <v>0.39641088580825518</v>
      </c>
    </row>
    <row r="168" spans="1:31" x14ac:dyDescent="0.3">
      <c r="A168">
        <v>9</v>
      </c>
      <c r="B168">
        <v>16</v>
      </c>
      <c r="C168">
        <v>2040</v>
      </c>
      <c r="D168" t="s">
        <v>4</v>
      </c>
      <c r="E168" t="s">
        <v>43</v>
      </c>
      <c r="F168" t="s">
        <v>24</v>
      </c>
      <c r="G168" t="s">
        <v>25</v>
      </c>
      <c r="H168" s="2">
        <v>0.14210862991555551</v>
      </c>
      <c r="I168" s="2">
        <v>0.1938575325708311</v>
      </c>
      <c r="J168" s="2">
        <v>0.20202640129314711</v>
      </c>
      <c r="K168" s="2">
        <v>0.22655104481537469</v>
      </c>
      <c r="L168" s="2">
        <v>0.32064562441238509</v>
      </c>
      <c r="M168" s="2">
        <v>0.2236377812805268</v>
      </c>
      <c r="N168" s="2">
        <v>0.26839022471764967</v>
      </c>
      <c r="O168" s="2">
        <v>0.35493948589480129</v>
      </c>
      <c r="P168" s="2">
        <v>0.37243142913530097</v>
      </c>
      <c r="Q168" s="2">
        <v>0.33567843233627609</v>
      </c>
      <c r="R168" s="2">
        <v>0.31045959447942972</v>
      </c>
      <c r="S168" s="2">
        <v>0.3099916872477157</v>
      </c>
      <c r="T168" s="2">
        <v>0.2858780201672057</v>
      </c>
      <c r="U168" s="2">
        <v>0.27532643418750291</v>
      </c>
      <c r="V168" s="2">
        <v>0.39492427908836958</v>
      </c>
      <c r="W168" s="2">
        <v>0.30387136452639613</v>
      </c>
      <c r="X168" s="2">
        <v>0.29137713272765148</v>
      </c>
      <c r="Y168" s="2">
        <v>0.32665367688052632</v>
      </c>
      <c r="Z168" s="2">
        <v>0.33769027900735421</v>
      </c>
      <c r="AA168" s="2">
        <v>0.21752530156718211</v>
      </c>
      <c r="AB168" s="2">
        <v>0.22070879484500139</v>
      </c>
      <c r="AC168" s="2">
        <v>0.36276154979746938</v>
      </c>
      <c r="AD168" s="2">
        <v>0.31114068075639251</v>
      </c>
      <c r="AE168" s="2">
        <v>0.33815196853202217</v>
      </c>
    </row>
    <row r="169" spans="1:31" x14ac:dyDescent="0.3">
      <c r="A169">
        <v>10</v>
      </c>
      <c r="B169">
        <v>15</v>
      </c>
      <c r="C169">
        <v>2040</v>
      </c>
      <c r="D169" t="s">
        <v>4</v>
      </c>
      <c r="E169" t="s">
        <v>43</v>
      </c>
      <c r="F169" t="s">
        <v>24</v>
      </c>
      <c r="G169" t="s">
        <v>25</v>
      </c>
      <c r="H169" s="2">
        <v>0.30382476692548582</v>
      </c>
      <c r="I169" s="2">
        <v>0.40300860784573389</v>
      </c>
      <c r="J169" s="2">
        <v>0.41928908880426757</v>
      </c>
      <c r="K169" s="2">
        <v>0.50455251264436118</v>
      </c>
      <c r="L169" s="2">
        <v>0.70316641696573623</v>
      </c>
      <c r="M169" s="2">
        <v>0.36974244113265858</v>
      </c>
      <c r="N169" s="2">
        <v>0.34249151183299081</v>
      </c>
      <c r="O169" s="2">
        <v>0.27994744140541178</v>
      </c>
      <c r="P169" s="2">
        <v>0.1924896273025346</v>
      </c>
      <c r="Q169" s="2">
        <v>0.2084138687588265</v>
      </c>
      <c r="R169" s="2">
        <v>0.21182814096016819</v>
      </c>
      <c r="S169" s="2">
        <v>0.20991668918826431</v>
      </c>
      <c r="T169" s="2">
        <v>0.1941519894918658</v>
      </c>
      <c r="U169" s="2">
        <v>0.18878110947248369</v>
      </c>
      <c r="V169" s="2">
        <v>0.23065121377942771</v>
      </c>
      <c r="W169" s="2">
        <v>0.1660695396666928</v>
      </c>
      <c r="X169" s="2">
        <v>0.16657548553494389</v>
      </c>
      <c r="Y169" s="2">
        <v>0.22005323105464669</v>
      </c>
      <c r="Z169" s="2">
        <v>0.31935253029234428</v>
      </c>
      <c r="AA169" s="2">
        <v>0.28991226453079549</v>
      </c>
      <c r="AB169" s="2">
        <v>0.30119896765150289</v>
      </c>
      <c r="AC169" s="2">
        <v>0.43553101892465379</v>
      </c>
      <c r="AD169" s="2">
        <v>0.46935289781105982</v>
      </c>
      <c r="AE169" s="2">
        <v>0.67792597707361757</v>
      </c>
    </row>
    <row r="170" spans="1:31" x14ac:dyDescent="0.3">
      <c r="A170">
        <v>11</v>
      </c>
      <c r="B170">
        <v>13</v>
      </c>
      <c r="C170">
        <v>2040</v>
      </c>
      <c r="D170" t="s">
        <v>4</v>
      </c>
      <c r="E170" t="s">
        <v>43</v>
      </c>
      <c r="F170" t="s">
        <v>24</v>
      </c>
      <c r="G170" t="s">
        <v>25</v>
      </c>
      <c r="H170" s="2">
        <v>0.25645187456425261</v>
      </c>
      <c r="I170" s="2">
        <v>0.26766637649787189</v>
      </c>
      <c r="J170" s="2">
        <v>0.26778812588371548</v>
      </c>
      <c r="K170" s="2">
        <v>0.27211347460041801</v>
      </c>
      <c r="L170" s="2">
        <v>0.27778261426904449</v>
      </c>
      <c r="M170" s="2">
        <v>0.26578460543091581</v>
      </c>
      <c r="N170" s="2">
        <v>0.23340049917541289</v>
      </c>
      <c r="O170" s="2">
        <v>0.2086667541738855</v>
      </c>
      <c r="P170" s="2">
        <v>0.19756547223656271</v>
      </c>
      <c r="Q170" s="2">
        <v>0.18713623411244901</v>
      </c>
      <c r="R170" s="2">
        <v>0.17812297522349399</v>
      </c>
      <c r="S170" s="2">
        <v>0.17925394945910281</v>
      </c>
      <c r="T170" s="2">
        <v>0.17606428938797439</v>
      </c>
      <c r="U170" s="2">
        <v>0.1821335962202465</v>
      </c>
      <c r="V170" s="2">
        <v>0.18554035373877389</v>
      </c>
      <c r="W170" s="2">
        <v>0.19811353148451549</v>
      </c>
      <c r="X170" s="2">
        <v>0.20148780353726989</v>
      </c>
      <c r="Y170" s="2">
        <v>0.175029551115677</v>
      </c>
      <c r="Z170" s="2">
        <v>0.1726850348594256</v>
      </c>
      <c r="AA170" s="2">
        <v>0.170460813984321</v>
      </c>
      <c r="AB170" s="2">
        <v>0.1848988117715597</v>
      </c>
      <c r="AC170" s="2">
        <v>0.2034253889749586</v>
      </c>
      <c r="AD170" s="2">
        <v>0.21650582721961431</v>
      </c>
      <c r="AE170" s="2">
        <v>0.2319537493304458</v>
      </c>
    </row>
    <row r="171" spans="1:31" x14ac:dyDescent="0.3">
      <c r="A171">
        <v>12</v>
      </c>
      <c r="B171">
        <v>72</v>
      </c>
      <c r="C171">
        <v>2040</v>
      </c>
      <c r="D171" t="s">
        <v>4</v>
      </c>
      <c r="E171" t="s">
        <v>43</v>
      </c>
      <c r="F171" t="s">
        <v>24</v>
      </c>
      <c r="G171" t="s">
        <v>25</v>
      </c>
      <c r="H171" s="2">
        <v>7.1261787049657674E-2</v>
      </c>
      <c r="I171" s="2">
        <v>4.1055343216219779E-2</v>
      </c>
      <c r="J171" s="2">
        <v>3.3188362661342861E-2</v>
      </c>
      <c r="K171" s="2">
        <v>4.6072636365185188E-2</v>
      </c>
      <c r="L171" s="2">
        <v>6.7642971636786897E-2</v>
      </c>
      <c r="M171" s="2">
        <v>3.9233863445931133E-2</v>
      </c>
      <c r="N171" s="2">
        <v>7.0767253096031213E-2</v>
      </c>
      <c r="O171" s="2">
        <v>8.6293850656670168E-2</v>
      </c>
      <c r="P171" s="2">
        <v>9.9736619345559191E-2</v>
      </c>
      <c r="Q171" s="2">
        <v>9.3520910418293121E-2</v>
      </c>
      <c r="R171" s="2">
        <v>0.12019147425944179</v>
      </c>
      <c r="S171" s="2">
        <v>0.12808104905467471</v>
      </c>
      <c r="T171" s="2">
        <v>0.12127832585719391</v>
      </c>
      <c r="U171" s="2">
        <v>0.13204926187680879</v>
      </c>
      <c r="V171" s="2">
        <v>0.10295704416275379</v>
      </c>
      <c r="W171" s="2">
        <v>0.1265736948138369</v>
      </c>
      <c r="X171" s="2">
        <v>0.12694560662395241</v>
      </c>
      <c r="Y171" s="2">
        <v>0.12050783079794029</v>
      </c>
      <c r="Z171" s="2">
        <v>0.1099446149617709</v>
      </c>
      <c r="AA171" s="2">
        <v>0.12660726119143231</v>
      </c>
      <c r="AB171" s="2">
        <v>0.12634851831008129</v>
      </c>
      <c r="AC171" s="2">
        <v>7.9252435250855388E-2</v>
      </c>
      <c r="AD171" s="2">
        <v>6.5013560692175953E-2</v>
      </c>
      <c r="AE171" s="2">
        <v>1.454247366284166E-2</v>
      </c>
    </row>
    <row r="172" spans="1:31" x14ac:dyDescent="0.3">
      <c r="A172">
        <v>15</v>
      </c>
      <c r="B172">
        <v>18</v>
      </c>
      <c r="C172">
        <v>2040</v>
      </c>
      <c r="D172" t="s">
        <v>4</v>
      </c>
      <c r="E172" t="s">
        <v>43</v>
      </c>
      <c r="F172" t="s">
        <v>24</v>
      </c>
      <c r="G172" t="s">
        <v>25</v>
      </c>
      <c r="H172" s="2">
        <v>0.12096417556934171</v>
      </c>
      <c r="I172" s="2">
        <v>0.1155151522606396</v>
      </c>
      <c r="J172" s="2">
        <v>0.117675749158659</v>
      </c>
      <c r="K172" s="2">
        <v>0.12305610429117871</v>
      </c>
      <c r="L172" s="2">
        <v>0.13498940820305591</v>
      </c>
      <c r="M172" s="2">
        <v>0.12529005592349421</v>
      </c>
      <c r="N172" s="2">
        <v>0.15127398375726281</v>
      </c>
      <c r="O172" s="2">
        <v>0.1992024216963606</v>
      </c>
      <c r="P172" s="2">
        <v>0.22931740786678759</v>
      </c>
      <c r="Q172" s="2">
        <v>0.2383679869609209</v>
      </c>
      <c r="R172" s="2">
        <v>0.23246365896115651</v>
      </c>
      <c r="S172" s="2">
        <v>0.2272318455258576</v>
      </c>
      <c r="T172" s="2">
        <v>0.2217900289829336</v>
      </c>
      <c r="U172" s="2">
        <v>0.2145231320780395</v>
      </c>
      <c r="V172" s="2">
        <v>0.229400509331326</v>
      </c>
      <c r="W172" s="2">
        <v>0.2000257844048528</v>
      </c>
      <c r="X172" s="2">
        <v>0.19749774750477589</v>
      </c>
      <c r="Y172" s="2">
        <v>0.2310026621886159</v>
      </c>
      <c r="Z172" s="2">
        <v>0.2357845724879877</v>
      </c>
      <c r="AA172" s="2">
        <v>0.2076243256539082</v>
      </c>
      <c r="AB172" s="2">
        <v>0.1985192065290155</v>
      </c>
      <c r="AC172" s="2">
        <v>0.22059818581143359</v>
      </c>
      <c r="AD172" s="2">
        <v>0.1861180481667912</v>
      </c>
      <c r="AE172" s="2">
        <v>0.1692379949158703</v>
      </c>
    </row>
    <row r="173" spans="1:31" x14ac:dyDescent="0.3">
      <c r="A173">
        <v>15</v>
      </c>
      <c r="B173">
        <v>26</v>
      </c>
      <c r="C173">
        <v>2040</v>
      </c>
      <c r="D173" t="s">
        <v>4</v>
      </c>
      <c r="E173" t="s">
        <v>43</v>
      </c>
      <c r="F173" t="s">
        <v>24</v>
      </c>
      <c r="G173" t="s">
        <v>25</v>
      </c>
      <c r="H173" s="2">
        <v>0.18602215563984051</v>
      </c>
      <c r="I173" s="2">
        <v>0.23063688313231359</v>
      </c>
      <c r="J173" s="2">
        <v>0.2404988038085272</v>
      </c>
      <c r="K173" s="2">
        <v>0.28434554944661489</v>
      </c>
      <c r="L173" s="2">
        <v>0.38087336756533641</v>
      </c>
      <c r="M173" s="2">
        <v>0.21844565324545839</v>
      </c>
      <c r="N173" s="2">
        <v>0.22681535584540491</v>
      </c>
      <c r="O173" s="2">
        <v>0.24133164752654629</v>
      </c>
      <c r="P173" s="2">
        <v>0.26774418247611859</v>
      </c>
      <c r="Q173" s="2">
        <v>0.2743335049497348</v>
      </c>
      <c r="R173" s="2">
        <v>0.2637027257830839</v>
      </c>
      <c r="S173" s="2">
        <v>0.26120637163637761</v>
      </c>
      <c r="T173" s="2">
        <v>0.25072368258032868</v>
      </c>
      <c r="U173" s="2">
        <v>0.24263906525446141</v>
      </c>
      <c r="V173" s="2">
        <v>0.35559208213179327</v>
      </c>
      <c r="W173" s="2">
        <v>0.25318962486612262</v>
      </c>
      <c r="X173" s="2">
        <v>0.2313285730784273</v>
      </c>
      <c r="Y173" s="2">
        <v>0.26636616619628412</v>
      </c>
      <c r="Z173" s="2">
        <v>0.28006245196016388</v>
      </c>
      <c r="AA173" s="2">
        <v>0.18856313985047191</v>
      </c>
      <c r="AB173" s="2">
        <v>0.19777753708899301</v>
      </c>
      <c r="AC173" s="2">
        <v>0.3356792188176968</v>
      </c>
      <c r="AD173" s="2">
        <v>0.33408988184881933</v>
      </c>
      <c r="AE173" s="2">
        <v>0.40978640987597098</v>
      </c>
    </row>
    <row r="174" spans="1:31" x14ac:dyDescent="0.3">
      <c r="A174">
        <v>16</v>
      </c>
      <c r="B174">
        <v>17</v>
      </c>
      <c r="C174">
        <v>2040</v>
      </c>
      <c r="D174" t="s">
        <v>4</v>
      </c>
      <c r="E174" t="s">
        <v>43</v>
      </c>
      <c r="F174" t="s">
        <v>24</v>
      </c>
      <c r="G174" t="s">
        <v>25</v>
      </c>
      <c r="H174" s="2">
        <v>0.1570992789188293</v>
      </c>
      <c r="I174" s="2">
        <v>9.7017836669630805E-2</v>
      </c>
      <c r="J174" s="2">
        <v>8.4138920623700583E-2</v>
      </c>
      <c r="K174" s="2">
        <v>6.5327496796898116E-2</v>
      </c>
      <c r="L174" s="2">
        <v>4.114739578276954E-2</v>
      </c>
      <c r="M174" s="2">
        <v>0.1078765617009259</v>
      </c>
      <c r="N174" s="2">
        <v>0.17163513906601449</v>
      </c>
      <c r="O174" s="2">
        <v>0.13661648720799849</v>
      </c>
      <c r="P174" s="2">
        <v>0.13914040866330241</v>
      </c>
      <c r="Q174" s="2">
        <v>0.14082207502968139</v>
      </c>
      <c r="R174" s="2">
        <v>0.16939941142746789</v>
      </c>
      <c r="S174" s="2">
        <v>0.16901837507882969</v>
      </c>
      <c r="T174" s="2">
        <v>0.16516546807536031</v>
      </c>
      <c r="U174" s="2">
        <v>0.18121858156978671</v>
      </c>
      <c r="V174" s="2">
        <v>0.19054223553036709</v>
      </c>
      <c r="W174" s="2">
        <v>0.1590188588782967</v>
      </c>
      <c r="X174" s="2">
        <v>0.1393351064694727</v>
      </c>
      <c r="Y174" s="2">
        <v>0.12648378431162211</v>
      </c>
      <c r="Z174" s="2">
        <v>0.1059310695640235</v>
      </c>
      <c r="AA174" s="2">
        <v>0.1206325473812342</v>
      </c>
      <c r="AB174" s="2">
        <v>0.10454282573052651</v>
      </c>
      <c r="AC174" s="2">
        <v>3.2796383096408373E-2</v>
      </c>
      <c r="AD174" s="2">
        <v>5.430154592870394E-2</v>
      </c>
      <c r="AE174" s="2">
        <v>3.3751197184433063E-2</v>
      </c>
    </row>
    <row r="175" spans="1:31" x14ac:dyDescent="0.3">
      <c r="A175">
        <v>17</v>
      </c>
      <c r="B175">
        <v>34</v>
      </c>
      <c r="C175">
        <v>2040</v>
      </c>
      <c r="D175" t="s">
        <v>4</v>
      </c>
      <c r="E175" t="s">
        <v>43</v>
      </c>
      <c r="F175" t="s">
        <v>24</v>
      </c>
      <c r="G175" t="s">
        <v>25</v>
      </c>
      <c r="H175" s="2">
        <v>0.2568449981224713</v>
      </c>
      <c r="I175" s="2">
        <v>0.1955642890187797</v>
      </c>
      <c r="J175" s="2">
        <v>0.16946204713859969</v>
      </c>
      <c r="K175" s="2">
        <v>0.1465912760372744</v>
      </c>
      <c r="L175" s="2">
        <v>7.1152143767743162E-2</v>
      </c>
      <c r="M175" s="2">
        <v>0.2036300713187699</v>
      </c>
      <c r="N175" s="2">
        <v>0.27778842770292322</v>
      </c>
      <c r="O175" s="2">
        <v>0.23704546153507761</v>
      </c>
      <c r="P175" s="2">
        <v>0.2377621422185949</v>
      </c>
      <c r="Q175" s="2">
        <v>0.2454740255275302</v>
      </c>
      <c r="R175" s="2">
        <v>0.26111415994464482</v>
      </c>
      <c r="S175" s="2">
        <v>0.26498590947539241</v>
      </c>
      <c r="T175" s="2">
        <v>0.2559155262719936</v>
      </c>
      <c r="U175" s="2">
        <v>0.26819768996913451</v>
      </c>
      <c r="V175" s="2">
        <v>0.42045002575270501</v>
      </c>
      <c r="W175" s="2">
        <v>0.27902398127415379</v>
      </c>
      <c r="X175" s="2">
        <v>0.24361993769602089</v>
      </c>
      <c r="Y175" s="2">
        <v>0.2367529509406697</v>
      </c>
      <c r="Z175" s="2">
        <v>0.20971897707659221</v>
      </c>
      <c r="AA175" s="2">
        <v>0.1521507293180904</v>
      </c>
      <c r="AB175" s="2">
        <v>0.13179069024671211</v>
      </c>
      <c r="AC175" s="2">
        <v>0.1203356518080118</v>
      </c>
      <c r="AD175" s="2">
        <v>0.16160218859123909</v>
      </c>
      <c r="AE175" s="2">
        <v>0.10157022747194749</v>
      </c>
    </row>
    <row r="176" spans="1:31" x14ac:dyDescent="0.3">
      <c r="A176">
        <v>18</v>
      </c>
      <c r="B176">
        <v>103</v>
      </c>
      <c r="C176">
        <v>2040</v>
      </c>
      <c r="D176" t="s">
        <v>4</v>
      </c>
      <c r="E176" t="s">
        <v>43</v>
      </c>
      <c r="F176" t="s">
        <v>24</v>
      </c>
      <c r="G176" t="s">
        <v>25</v>
      </c>
      <c r="H176" s="2">
        <v>0.11290343193088059</v>
      </c>
      <c r="I176" s="2">
        <v>0.10658518315399899</v>
      </c>
      <c r="J176" s="2">
        <v>0.1083912047016396</v>
      </c>
      <c r="K176" s="2">
        <v>0.1136714596772407</v>
      </c>
      <c r="L176" s="2">
        <v>0.1254697991253208</v>
      </c>
      <c r="M176" s="2">
        <v>0.1168564768038818</v>
      </c>
      <c r="N176" s="2">
        <v>0.1416048392806728</v>
      </c>
      <c r="O176" s="2">
        <v>0.18997451877605939</v>
      </c>
      <c r="P176" s="2">
        <v>0.22038965473262781</v>
      </c>
      <c r="Q176" s="2">
        <v>0.22827811843385751</v>
      </c>
      <c r="R176" s="2">
        <v>0.2192126254155238</v>
      </c>
      <c r="S176" s="2">
        <v>0.21511647545896151</v>
      </c>
      <c r="T176" s="2">
        <v>0.2082255071039481</v>
      </c>
      <c r="U176" s="2">
        <v>0.2011533751554275</v>
      </c>
      <c r="V176" s="2">
        <v>0.21566267433476299</v>
      </c>
      <c r="W176" s="2">
        <v>0.18613629295701239</v>
      </c>
      <c r="X176" s="2">
        <v>0.1829471536318347</v>
      </c>
      <c r="Y176" s="2">
        <v>0.21670443327403249</v>
      </c>
      <c r="Z176" s="2">
        <v>0.22179498271984799</v>
      </c>
      <c r="AA176" s="2">
        <v>0.19456759583828129</v>
      </c>
      <c r="AB176" s="2">
        <v>0.1852125979163948</v>
      </c>
      <c r="AC176" s="2">
        <v>0.21084080147453371</v>
      </c>
      <c r="AD176" s="2">
        <v>0.17786566788730959</v>
      </c>
      <c r="AE176" s="2">
        <v>0.1618366434940362</v>
      </c>
    </row>
    <row r="177" spans="1:31" x14ac:dyDescent="0.3">
      <c r="A177">
        <v>26</v>
      </c>
      <c r="B177">
        <v>55</v>
      </c>
      <c r="C177">
        <v>2040</v>
      </c>
      <c r="D177" t="s">
        <v>4</v>
      </c>
      <c r="E177" t="s">
        <v>43</v>
      </c>
      <c r="F177" t="s">
        <v>24</v>
      </c>
      <c r="G177" t="s">
        <v>25</v>
      </c>
      <c r="H177" s="2">
        <v>5.4155279779363408E-2</v>
      </c>
      <c r="I177" s="2">
        <v>0.15747934206725561</v>
      </c>
      <c r="J177" s="2">
        <v>0.1840420922832943</v>
      </c>
      <c r="K177" s="2">
        <v>0.27079252941893761</v>
      </c>
      <c r="L177" s="2">
        <v>0.45587676967965091</v>
      </c>
      <c r="M177" s="2">
        <v>0.13169499776669419</v>
      </c>
      <c r="N177" s="2">
        <v>7.4797350887346264E-2</v>
      </c>
      <c r="O177" s="2">
        <v>4.751050596147139E-2</v>
      </c>
      <c r="P177" s="2">
        <v>4.1991152753065752E-2</v>
      </c>
      <c r="Q177" s="2">
        <v>3.5781109178764689E-2</v>
      </c>
      <c r="R177" s="2">
        <v>2.977303626458562E-2</v>
      </c>
      <c r="S177" s="2">
        <v>2.5471389413324889E-2</v>
      </c>
      <c r="T177" s="2">
        <v>2.8614926659106438E-2</v>
      </c>
      <c r="U177" s="2">
        <v>3.465046915668471E-2</v>
      </c>
      <c r="V177" s="2">
        <v>8.1043110783958816E-2</v>
      </c>
      <c r="W177" s="2">
        <v>4.208729495250297E-2</v>
      </c>
      <c r="X177" s="2">
        <v>4.0905425808301608E-2</v>
      </c>
      <c r="Y177" s="2">
        <v>4.3310255604461757E-2</v>
      </c>
      <c r="Z177" s="2">
        <v>4.6910892847889692E-2</v>
      </c>
      <c r="AA177" s="2">
        <v>5.3324105805067773E-2</v>
      </c>
      <c r="AB177" s="2">
        <v>3.5026013488807732E-2</v>
      </c>
      <c r="AC177" s="2">
        <v>0.18091129207385179</v>
      </c>
      <c r="AD177" s="2">
        <v>0.21110025995094589</v>
      </c>
      <c r="AE177" s="2">
        <v>0.40670499726968917</v>
      </c>
    </row>
    <row r="178" spans="1:31" x14ac:dyDescent="0.3">
      <c r="A178">
        <v>26</v>
      </c>
      <c r="B178">
        <v>103</v>
      </c>
      <c r="C178">
        <v>2040</v>
      </c>
      <c r="D178" t="s">
        <v>4</v>
      </c>
      <c r="E178" t="s">
        <v>43</v>
      </c>
      <c r="F178" t="s">
        <v>24</v>
      </c>
      <c r="G178" t="s">
        <v>25</v>
      </c>
      <c r="H178" s="2">
        <v>8.8872091606734038E-2</v>
      </c>
      <c r="I178" s="2">
        <v>0.14079420103559331</v>
      </c>
      <c r="J178" s="2">
        <v>0.14754273745242899</v>
      </c>
      <c r="K178" s="2">
        <v>0.18646577114290749</v>
      </c>
      <c r="L178" s="2">
        <v>0.27368876779824391</v>
      </c>
      <c r="M178" s="2">
        <v>0.11785356333121701</v>
      </c>
      <c r="N178" s="2">
        <v>9.6406671629296725E-2</v>
      </c>
      <c r="O178" s="2">
        <v>6.5298588297713289E-2</v>
      </c>
      <c r="P178" s="2">
        <v>6.4083000586162078E-2</v>
      </c>
      <c r="Q178" s="2">
        <v>6.1454977356292559E-2</v>
      </c>
      <c r="R178" s="2">
        <v>5.8506937125388792E-2</v>
      </c>
      <c r="S178" s="2">
        <v>6.0131101134325043E-2</v>
      </c>
      <c r="T178" s="2">
        <v>5.5947662561896767E-2</v>
      </c>
      <c r="U178" s="2">
        <v>5.4451523679369188E-2</v>
      </c>
      <c r="V178" s="2">
        <v>0.1545047079103779</v>
      </c>
      <c r="W178" s="2">
        <v>8.0446004586901709E-2</v>
      </c>
      <c r="X178" s="2">
        <v>6.3012183455609841E-2</v>
      </c>
      <c r="Y178" s="2">
        <v>6.3320063652576017E-2</v>
      </c>
      <c r="Z178" s="2">
        <v>7.0917823012807427E-2</v>
      </c>
      <c r="AA178" s="2">
        <v>2.3798912716179319E-2</v>
      </c>
      <c r="AB178" s="2">
        <v>2.875942654165059E-2</v>
      </c>
      <c r="AC178" s="2">
        <v>0.14020938372009001</v>
      </c>
      <c r="AD178" s="2">
        <v>0.17148085279971481</v>
      </c>
      <c r="AE178" s="2">
        <v>0.26512696800199448</v>
      </c>
    </row>
    <row r="179" spans="1:31" x14ac:dyDescent="0.3">
      <c r="A179">
        <v>29</v>
      </c>
      <c r="B179">
        <v>34</v>
      </c>
      <c r="C179">
        <v>2040</v>
      </c>
      <c r="D179" t="s">
        <v>4</v>
      </c>
      <c r="E179" t="s">
        <v>43</v>
      </c>
      <c r="F179" t="s">
        <v>24</v>
      </c>
      <c r="G179" t="s">
        <v>25</v>
      </c>
      <c r="H179" s="2">
        <v>0.14735792145105481</v>
      </c>
      <c r="I179" s="2">
        <v>0.1202256264853824</v>
      </c>
      <c r="J179" s="2">
        <v>0.1457843796169673</v>
      </c>
      <c r="K179" s="2">
        <v>0.17354103407808799</v>
      </c>
      <c r="L179" s="2">
        <v>0.183201625527005</v>
      </c>
      <c r="M179" s="2">
        <v>0.11072957932227009</v>
      </c>
      <c r="N179" s="2">
        <v>0.18404113068625691</v>
      </c>
      <c r="O179" s="2">
        <v>0.1351222061348584</v>
      </c>
      <c r="P179" s="2">
        <v>0.1420898031807796</v>
      </c>
      <c r="Q179" s="2">
        <v>0.12808111203379249</v>
      </c>
      <c r="R179" s="2">
        <v>0.1458887840126265</v>
      </c>
      <c r="S179" s="2">
        <v>0.13497448951545399</v>
      </c>
      <c r="T179" s="2">
        <v>0.14528092033418891</v>
      </c>
      <c r="U179" s="2">
        <v>0.15589871362995131</v>
      </c>
      <c r="V179" s="2">
        <v>0.15948066201730141</v>
      </c>
      <c r="W179" s="2">
        <v>0.13571969988805571</v>
      </c>
      <c r="X179" s="2">
        <v>0.15324402732591949</v>
      </c>
      <c r="Y179" s="2">
        <v>0.1365328344802352</v>
      </c>
      <c r="Z179" s="2">
        <v>0.1104165035167083</v>
      </c>
      <c r="AA179" s="2">
        <v>0.16684202556881861</v>
      </c>
      <c r="AB179" s="2">
        <v>0.1135081994899315</v>
      </c>
      <c r="AC179" s="2">
        <v>0.14266471530771491</v>
      </c>
      <c r="AD179" s="2">
        <v>0.1320340663164381</v>
      </c>
      <c r="AE179" s="2">
        <v>0.17709509409099539</v>
      </c>
    </row>
    <row r="180" spans="1:31" x14ac:dyDescent="0.3">
      <c r="A180">
        <v>34</v>
      </c>
      <c r="B180">
        <v>35</v>
      </c>
      <c r="C180">
        <v>2040</v>
      </c>
      <c r="D180" t="s">
        <v>4</v>
      </c>
      <c r="E180" t="s">
        <v>43</v>
      </c>
      <c r="F180" t="s">
        <v>24</v>
      </c>
      <c r="G180" t="s">
        <v>25</v>
      </c>
      <c r="H180" s="2">
        <v>8.6599944077608376E-2</v>
      </c>
      <c r="I180" s="2">
        <v>6.7636632630799193E-2</v>
      </c>
      <c r="J180" s="2">
        <v>6.7346389001384871E-2</v>
      </c>
      <c r="K180" s="2">
        <v>4.9154266649375791E-2</v>
      </c>
      <c r="L180" s="2">
        <v>0.13452361867866541</v>
      </c>
      <c r="M180" s="2">
        <v>6.5867826961312048E-2</v>
      </c>
      <c r="N180" s="2">
        <v>4.5633409515634361E-2</v>
      </c>
      <c r="O180" s="2">
        <v>2.3580499573474949E-2</v>
      </c>
      <c r="P180" s="2">
        <v>4.0056932100769931E-2</v>
      </c>
      <c r="Q180" s="2">
        <v>6.5157091896656014E-2</v>
      </c>
      <c r="R180" s="2">
        <v>0.16428926303053401</v>
      </c>
      <c r="S180" s="2">
        <v>0.2081321416669823</v>
      </c>
      <c r="T180" s="2">
        <v>0.25314191566857708</v>
      </c>
      <c r="U180" s="2">
        <v>0.26728684413566361</v>
      </c>
      <c r="V180" s="2">
        <v>0.34452011851682562</v>
      </c>
      <c r="W180" s="2">
        <v>0.15972734634233271</v>
      </c>
      <c r="X180" s="2">
        <v>0.102057519313377</v>
      </c>
      <c r="Y180" s="2">
        <v>3.0714081581989721E-2</v>
      </c>
      <c r="Z180" s="2">
        <v>2.550499651542891E-2</v>
      </c>
      <c r="AA180" s="2">
        <v>3.5820439595647152E-2</v>
      </c>
      <c r="AB180" s="2">
        <v>8.9056890106854136E-2</v>
      </c>
      <c r="AC180" s="2">
        <v>6.0707624942656267E-2</v>
      </c>
      <c r="AD180" s="2">
        <v>1.271863418897703E-2</v>
      </c>
      <c r="AE180" s="2">
        <v>7.2150413465069577E-2</v>
      </c>
    </row>
    <row r="181" spans="1:31" x14ac:dyDescent="0.3">
      <c r="A181">
        <v>35</v>
      </c>
      <c r="B181">
        <v>36</v>
      </c>
      <c r="C181">
        <v>2040</v>
      </c>
      <c r="D181" t="s">
        <v>4</v>
      </c>
      <c r="E181" t="s">
        <v>43</v>
      </c>
      <c r="F181" t="s">
        <v>24</v>
      </c>
      <c r="G181" t="s">
        <v>25</v>
      </c>
      <c r="H181" s="2">
        <v>0.14303575841117189</v>
      </c>
      <c r="I181" s="2">
        <v>0.2167325235607408</v>
      </c>
      <c r="J181" s="2">
        <v>0.20948379062203981</v>
      </c>
      <c r="K181" s="2">
        <v>0.1920662023909078</v>
      </c>
      <c r="L181" s="2">
        <v>0.27955221267231539</v>
      </c>
      <c r="M181" s="2">
        <v>0.23232234596966661</v>
      </c>
      <c r="N181" s="2">
        <v>0.2277575260515709</v>
      </c>
      <c r="O181" s="2">
        <v>0.14031526673796729</v>
      </c>
      <c r="P181" s="2">
        <v>5.3603997515422802E-2</v>
      </c>
      <c r="Q181" s="2">
        <v>3.7000665898401952E-2</v>
      </c>
      <c r="R181" s="2">
        <v>6.734836676080487E-2</v>
      </c>
      <c r="S181" s="2">
        <v>8.1732147351141565E-2</v>
      </c>
      <c r="T181" s="2">
        <v>9.0759827230832882E-2</v>
      </c>
      <c r="U181" s="2">
        <v>9.5640973824218919E-2</v>
      </c>
      <c r="V181" s="2">
        <v>3.4823226477962627E-2</v>
      </c>
      <c r="W181" s="2">
        <v>0.1017186467942353</v>
      </c>
      <c r="X181" s="2">
        <v>5.9984588057714942E-2</v>
      </c>
      <c r="Y181" s="2">
        <v>3.052935062347811E-2</v>
      </c>
      <c r="Z181" s="2">
        <v>0.1145669815722033</v>
      </c>
      <c r="AA181" s="2">
        <v>5.5693271898590913E-2</v>
      </c>
      <c r="AB181" s="2">
        <v>0.111022727391912</v>
      </c>
      <c r="AC181" s="2">
        <v>0.18334691606111139</v>
      </c>
      <c r="AD181" s="2">
        <v>0.19835647924668801</v>
      </c>
      <c r="AE181" s="2">
        <v>0.24616938463121199</v>
      </c>
    </row>
    <row r="182" spans="1:31" x14ac:dyDescent="0.3">
      <c r="A182">
        <v>42</v>
      </c>
      <c r="B182">
        <v>72</v>
      </c>
      <c r="C182">
        <v>2040</v>
      </c>
      <c r="D182" t="s">
        <v>4</v>
      </c>
      <c r="E182" t="s">
        <v>43</v>
      </c>
      <c r="F182" t="s">
        <v>24</v>
      </c>
      <c r="G182" t="s">
        <v>25</v>
      </c>
      <c r="H182" s="2">
        <v>0.19374764567745509</v>
      </c>
      <c r="I182" s="2">
        <v>0.29553352982643388</v>
      </c>
      <c r="J182" s="2">
        <v>0.3141050209536646</v>
      </c>
      <c r="K182" s="2">
        <v>0.40178978216632849</v>
      </c>
      <c r="L182" s="2">
        <v>0.59986384528949555</v>
      </c>
      <c r="M182" s="2">
        <v>0.35668144721566891</v>
      </c>
      <c r="N182" s="2">
        <v>0.34985999992237082</v>
      </c>
      <c r="O182" s="2">
        <v>0.34014071858547318</v>
      </c>
      <c r="P182" s="2">
        <v>0.31156738934423323</v>
      </c>
      <c r="Q182" s="2">
        <v>0.27688531553753082</v>
      </c>
      <c r="R182" s="2">
        <v>0.25081112865853561</v>
      </c>
      <c r="S182" s="2">
        <v>0.2531857760666722</v>
      </c>
      <c r="T182" s="2">
        <v>0.24273457067096421</v>
      </c>
      <c r="U182" s="2">
        <v>0.21972004603291159</v>
      </c>
      <c r="V182" s="2">
        <v>0.39026459133489783</v>
      </c>
      <c r="W182" s="2">
        <v>0.23413526577650121</v>
      </c>
      <c r="X182" s="2">
        <v>0.20996027038685719</v>
      </c>
      <c r="Y182" s="2">
        <v>0.27122720352740431</v>
      </c>
      <c r="Z182" s="2">
        <v>0.28263524200916479</v>
      </c>
      <c r="AA182" s="2">
        <v>0.15777332115276449</v>
      </c>
      <c r="AB182" s="2">
        <v>0.17787419466487731</v>
      </c>
      <c r="AC182" s="2">
        <v>0.41126713202021131</v>
      </c>
      <c r="AD182" s="2">
        <v>0.43933082347093189</v>
      </c>
      <c r="AE182" s="2">
        <v>0.60338803215657311</v>
      </c>
    </row>
    <row r="183" spans="1:31" x14ac:dyDescent="0.3">
      <c r="A183">
        <v>72</v>
      </c>
      <c r="B183">
        <v>103</v>
      </c>
      <c r="C183">
        <v>2040</v>
      </c>
      <c r="D183" t="s">
        <v>4</v>
      </c>
      <c r="E183" t="s">
        <v>43</v>
      </c>
      <c r="F183" t="s">
        <v>24</v>
      </c>
      <c r="G183" t="s">
        <v>25</v>
      </c>
      <c r="H183" s="2">
        <v>5.1581857116458428E-2</v>
      </c>
      <c r="I183" s="2">
        <v>5.2844007798641457E-2</v>
      </c>
      <c r="J183" s="2">
        <v>4.9930924841786427E-2</v>
      </c>
      <c r="K183" s="2">
        <v>4.5761600396279772E-2</v>
      </c>
      <c r="L183" s="2">
        <v>6.9258553201184389E-2</v>
      </c>
      <c r="M183" s="2">
        <v>4.4781074952151063E-2</v>
      </c>
      <c r="N183" s="2">
        <v>2.4545891444895409E-2</v>
      </c>
      <c r="O183" s="2">
        <v>2.3829367787689171E-2</v>
      </c>
      <c r="P183" s="2">
        <v>3.1653074640401388E-2</v>
      </c>
      <c r="Q183" s="2">
        <v>4.4784564976549812E-2</v>
      </c>
      <c r="R183" s="2">
        <v>3.5316070682117909E-2</v>
      </c>
      <c r="S183" s="2">
        <v>2.9947965339863599E-2</v>
      </c>
      <c r="T183" s="2">
        <v>3.2832309203392467E-2</v>
      </c>
      <c r="U183" s="2">
        <v>2.4149966194656761E-2</v>
      </c>
      <c r="V183" s="2">
        <v>5.2191792420343767E-2</v>
      </c>
      <c r="W183" s="2">
        <v>2.415034050736185E-2</v>
      </c>
      <c r="X183" s="2">
        <v>1.57370396350918E-2</v>
      </c>
      <c r="Y183" s="2">
        <v>2.9717063266148671E-2</v>
      </c>
      <c r="Z183" s="2">
        <v>3.9533919195659788E-2</v>
      </c>
      <c r="AA183" s="2">
        <v>2.3928720385135362E-2</v>
      </c>
      <c r="AB183" s="2">
        <v>1.6442345641760309E-2</v>
      </c>
      <c r="AC183" s="2">
        <v>3.7308160608605957E-2</v>
      </c>
      <c r="AD183" s="2">
        <v>4.1291317067264889E-2</v>
      </c>
      <c r="AE183" s="2">
        <v>6.35682578944302E-2</v>
      </c>
    </row>
    <row r="184" spans="1:31" x14ac:dyDescent="0.3">
      <c r="A184">
        <v>1</v>
      </c>
      <c r="B184">
        <v>2</v>
      </c>
      <c r="C184">
        <v>2040</v>
      </c>
      <c r="D184" t="s">
        <v>4</v>
      </c>
      <c r="E184" t="s">
        <v>43</v>
      </c>
      <c r="F184" t="s">
        <v>24</v>
      </c>
      <c r="G184" t="s">
        <v>25</v>
      </c>
      <c r="H184" s="2">
        <v>0.37255911718958568</v>
      </c>
      <c r="I184" s="2">
        <v>0.63054085289257111</v>
      </c>
      <c r="J184" s="2">
        <v>0.59096611662433429</v>
      </c>
      <c r="K184" s="2">
        <v>0.95332520988169489</v>
      </c>
      <c r="L184" s="2">
        <v>0.99999921821323778</v>
      </c>
      <c r="M184" s="2">
        <v>0.62616297518326591</v>
      </c>
      <c r="N184" s="2">
        <v>0.73152304534135149</v>
      </c>
      <c r="O184" s="2">
        <v>0.79026283776533757</v>
      </c>
      <c r="P184" s="2">
        <v>0.85276439684564076</v>
      </c>
      <c r="Q184" s="2">
        <v>0.86511766737752627</v>
      </c>
      <c r="R184" s="2">
        <v>0.83939622390682778</v>
      </c>
      <c r="S184" s="2">
        <v>0.83989195306508746</v>
      </c>
      <c r="T184" s="2">
        <v>0.84213341265285979</v>
      </c>
      <c r="U184" s="2">
        <v>0.83242562448480661</v>
      </c>
      <c r="V184" s="2">
        <v>0.99999984362799677</v>
      </c>
      <c r="W184" s="2">
        <v>0.99999816718325052</v>
      </c>
      <c r="X184" s="2">
        <v>0.90269495708644398</v>
      </c>
      <c r="Y184" s="2">
        <v>0.88286517344767923</v>
      </c>
      <c r="Z184" s="2">
        <v>0.87718972709974652</v>
      </c>
      <c r="AA184" s="2">
        <v>0.2340295382110073</v>
      </c>
      <c r="AB184" s="2">
        <v>0.46232202675922901</v>
      </c>
      <c r="AC184" s="2">
        <v>0.80883542138346931</v>
      </c>
      <c r="AD184" s="2">
        <v>0.78701859943792218</v>
      </c>
      <c r="AE184" s="2">
        <v>0.99999986602077262</v>
      </c>
    </row>
    <row r="185" spans="1:31" x14ac:dyDescent="0.3">
      <c r="A185">
        <v>8</v>
      </c>
      <c r="B185">
        <v>72</v>
      </c>
      <c r="C185">
        <v>2040</v>
      </c>
      <c r="D185" t="s">
        <v>4</v>
      </c>
      <c r="E185" t="s">
        <v>43</v>
      </c>
      <c r="F185" t="s">
        <v>24</v>
      </c>
      <c r="G185" t="s">
        <v>25</v>
      </c>
      <c r="H185" s="2">
        <v>0.99999975152937326</v>
      </c>
      <c r="I185" s="2">
        <v>0.99999988365243253</v>
      </c>
      <c r="J185" s="2">
        <v>0.99999986246366701</v>
      </c>
      <c r="K185" s="2">
        <v>0.99999988103528603</v>
      </c>
      <c r="L185" s="2">
        <v>0.99999982645475993</v>
      </c>
      <c r="M185" s="2">
        <v>0.99999986428076426</v>
      </c>
      <c r="N185" s="2">
        <v>0.99999974701415584</v>
      </c>
      <c r="O185" s="2">
        <v>0.99999977594378731</v>
      </c>
      <c r="P185" s="2">
        <v>0.9999997745583481</v>
      </c>
      <c r="Q185" s="2">
        <v>0.9999997401848838</v>
      </c>
      <c r="R185" s="2">
        <v>0.99999956181449168</v>
      </c>
      <c r="S185" s="2">
        <v>0.99999961240280333</v>
      </c>
      <c r="T185" s="2">
        <v>0.99999957735523815</v>
      </c>
      <c r="U185" s="2">
        <v>0.99999936496775721</v>
      </c>
      <c r="V185" s="2">
        <v>0.99999872600530881</v>
      </c>
      <c r="W185" s="2">
        <v>0.99999908887230626</v>
      </c>
      <c r="X185" s="2">
        <v>0.99999956351331509</v>
      </c>
      <c r="Y185" s="2">
        <v>0.99999972623391231</v>
      </c>
      <c r="Z185" s="2">
        <v>0.99999973538758791</v>
      </c>
      <c r="AA185" s="2">
        <v>0.99999968689511276</v>
      </c>
      <c r="AB185" s="2">
        <v>0.99999974957720783</v>
      </c>
      <c r="AC185" s="2">
        <v>0.99999981302512653</v>
      </c>
      <c r="AD185" s="2">
        <v>0.99999978465701311</v>
      </c>
      <c r="AE185" s="2">
        <v>0.99999979871099887</v>
      </c>
    </row>
    <row r="186" spans="1:31" x14ac:dyDescent="0.3">
      <c r="A186">
        <v>11</v>
      </c>
      <c r="B186">
        <v>12</v>
      </c>
      <c r="C186">
        <v>2040</v>
      </c>
      <c r="D186" t="s">
        <v>4</v>
      </c>
      <c r="E186" t="s">
        <v>43</v>
      </c>
      <c r="F186" t="s">
        <v>24</v>
      </c>
      <c r="G186" t="s">
        <v>25</v>
      </c>
      <c r="H186" s="2">
        <v>0.87613951646265431</v>
      </c>
      <c r="I186" s="2">
        <v>0.88231503343124418</v>
      </c>
      <c r="J186" s="2">
        <v>0.87985589655560803</v>
      </c>
      <c r="K186" s="2">
        <v>0.88700307569895565</v>
      </c>
      <c r="L186" s="2">
        <v>0.89557560826386273</v>
      </c>
      <c r="M186" s="2">
        <v>0.88345243136335594</v>
      </c>
      <c r="N186" s="2">
        <v>0.87810594460349367</v>
      </c>
      <c r="O186" s="2">
        <v>0.88455350848763248</v>
      </c>
      <c r="P186" s="2">
        <v>0.88927236220851125</v>
      </c>
      <c r="Q186" s="2">
        <v>0.87654949654981928</v>
      </c>
      <c r="R186" s="2">
        <v>0.87664961453769219</v>
      </c>
      <c r="S186" s="2">
        <v>0.88326456293633282</v>
      </c>
      <c r="T186" s="2">
        <v>0.86768653287139719</v>
      </c>
      <c r="U186" s="2">
        <v>0.86748663975912033</v>
      </c>
      <c r="V186" s="2">
        <v>0.87323086035353725</v>
      </c>
      <c r="W186" s="2">
        <v>0.87209431693572925</v>
      </c>
      <c r="X186" s="2">
        <v>0.87669934168453523</v>
      </c>
      <c r="Y186" s="2">
        <v>0.88947537209430039</v>
      </c>
      <c r="Z186" s="2">
        <v>0.88944021609048629</v>
      </c>
      <c r="AA186" s="2">
        <v>0.86607393330993265</v>
      </c>
      <c r="AB186" s="2">
        <v>0.8807381266957256</v>
      </c>
      <c r="AC186" s="2">
        <v>0.91076783305845455</v>
      </c>
      <c r="AD186" s="2">
        <v>0.89225166645235843</v>
      </c>
      <c r="AE186" s="2">
        <v>0.88746405948819251</v>
      </c>
    </row>
    <row r="187" spans="1:31" x14ac:dyDescent="0.3">
      <c r="A187">
        <v>13</v>
      </c>
      <c r="B187">
        <v>14</v>
      </c>
      <c r="C187">
        <v>2040</v>
      </c>
      <c r="D187" t="s">
        <v>4</v>
      </c>
      <c r="E187" t="s">
        <v>43</v>
      </c>
      <c r="F187" t="s">
        <v>24</v>
      </c>
      <c r="G187" t="s">
        <v>25</v>
      </c>
      <c r="H187" s="2">
        <v>0.30501356956940218</v>
      </c>
      <c r="I187" s="2">
        <v>0.32524900162345483</v>
      </c>
      <c r="J187" s="2">
        <v>0.32891865593284098</v>
      </c>
      <c r="K187" s="2">
        <v>0.3432116814608851</v>
      </c>
      <c r="L187" s="2">
        <v>0.32458132164689751</v>
      </c>
      <c r="M187" s="2">
        <v>0.32174016026116209</v>
      </c>
      <c r="N187" s="2">
        <v>0.29942280442227559</v>
      </c>
      <c r="O187" s="2">
        <v>0.28932234575225718</v>
      </c>
      <c r="P187" s="2">
        <v>0.28562629562698388</v>
      </c>
      <c r="Q187" s="2">
        <v>0.28083112694475071</v>
      </c>
      <c r="R187" s="2">
        <v>0.29360695031306999</v>
      </c>
      <c r="S187" s="2">
        <v>0.30358651631334049</v>
      </c>
      <c r="T187" s="2">
        <v>0.29641610551534769</v>
      </c>
      <c r="U187" s="2">
        <v>0.29321139214153707</v>
      </c>
      <c r="V187" s="2">
        <v>0.27178963280830648</v>
      </c>
      <c r="W187" s="2">
        <v>0.28738650626351647</v>
      </c>
      <c r="X187" s="2">
        <v>0.293973526322028</v>
      </c>
      <c r="Y187" s="2">
        <v>0.28791702860912038</v>
      </c>
      <c r="Z187" s="2">
        <v>0.29653537001561492</v>
      </c>
      <c r="AA187" s="2">
        <v>0.30067875236949593</v>
      </c>
      <c r="AB187" s="2">
        <v>0.30415638742037698</v>
      </c>
      <c r="AC187" s="2">
        <v>0.29952095067592532</v>
      </c>
      <c r="AD187" s="2">
        <v>0.30048936200745918</v>
      </c>
      <c r="AE187" s="2">
        <v>0.28917578606667083</v>
      </c>
    </row>
    <row r="188" spans="1:31" x14ac:dyDescent="0.3">
      <c r="A188">
        <v>13</v>
      </c>
      <c r="B188">
        <v>15</v>
      </c>
      <c r="C188">
        <v>2040</v>
      </c>
      <c r="D188" t="s">
        <v>4</v>
      </c>
      <c r="E188" t="s">
        <v>43</v>
      </c>
      <c r="F188" t="s">
        <v>24</v>
      </c>
      <c r="G188" t="s">
        <v>25</v>
      </c>
      <c r="H188" s="2">
        <v>0.5648209680885129</v>
      </c>
      <c r="I188" s="2">
        <v>0.5716516104925885</v>
      </c>
      <c r="J188" s="2">
        <v>0.57249351145130933</v>
      </c>
      <c r="K188" s="2">
        <v>0.58540036894418057</v>
      </c>
      <c r="L188" s="2">
        <v>0.62265720584208462</v>
      </c>
      <c r="M188" s="2">
        <v>0.57271837707844908</v>
      </c>
      <c r="N188" s="2">
        <v>0.58423504827649297</v>
      </c>
      <c r="O188" s="2">
        <v>0.59817292716917003</v>
      </c>
      <c r="P188" s="2">
        <v>0.60177834952884834</v>
      </c>
      <c r="Q188" s="2">
        <v>0.60815905256627334</v>
      </c>
      <c r="R188" s="2">
        <v>0.60556456776824408</v>
      </c>
      <c r="S188" s="2">
        <v>0.6048635394148979</v>
      </c>
      <c r="T188" s="2">
        <v>0.59888817818617046</v>
      </c>
      <c r="U188" s="2">
        <v>0.58750075729892226</v>
      </c>
      <c r="V188" s="2">
        <v>0.61262151867092618</v>
      </c>
      <c r="W188" s="2">
        <v>0.58317711820602203</v>
      </c>
      <c r="X188" s="2">
        <v>0.58052480402242124</v>
      </c>
      <c r="Y188" s="2">
        <v>0.60882190644832002</v>
      </c>
      <c r="Z188" s="2">
        <v>0.6246733214371063</v>
      </c>
      <c r="AA188" s="2">
        <v>0.59857220108207121</v>
      </c>
      <c r="AB188" s="2">
        <v>0.59710453572936262</v>
      </c>
      <c r="AC188" s="2">
        <v>0.63828299321530091</v>
      </c>
      <c r="AD188" s="2">
        <v>0.62518855063873902</v>
      </c>
      <c r="AE188" s="2">
        <v>0.64772741994394611</v>
      </c>
    </row>
    <row r="189" spans="1:31" x14ac:dyDescent="0.3">
      <c r="A189">
        <v>19</v>
      </c>
      <c r="B189">
        <v>20</v>
      </c>
      <c r="C189">
        <v>2040</v>
      </c>
      <c r="D189" t="s">
        <v>4</v>
      </c>
      <c r="E189" t="s">
        <v>43</v>
      </c>
      <c r="F189" t="s">
        <v>24</v>
      </c>
      <c r="G189" t="s">
        <v>25</v>
      </c>
      <c r="H189" s="2">
        <v>0.86592653135498765</v>
      </c>
      <c r="I189" s="2">
        <v>0.31606789001466562</v>
      </c>
      <c r="J189" s="2">
        <v>0.35225882857640561</v>
      </c>
      <c r="K189" s="2">
        <v>0.40546030911329167</v>
      </c>
      <c r="L189" s="2">
        <v>0.88751010999603641</v>
      </c>
      <c r="M189" s="2">
        <v>0.99999996570055039</v>
      </c>
      <c r="N189" s="2">
        <v>1.0000000717113471</v>
      </c>
      <c r="O189" s="2">
        <v>1.000000104153753</v>
      </c>
      <c r="P189" s="2">
        <v>1.0000001137111061</v>
      </c>
      <c r="Q189" s="2">
        <v>1.000000115378439</v>
      </c>
      <c r="R189" s="2">
        <v>1.000000123598161</v>
      </c>
      <c r="S189" s="2">
        <v>1.000000123590012</v>
      </c>
      <c r="T189" s="2">
        <v>1.0000001235878531</v>
      </c>
      <c r="U189" s="2">
        <v>1.0000001235846301</v>
      </c>
      <c r="V189" s="2">
        <v>1.0000001235823761</v>
      </c>
      <c r="W189" s="2">
        <v>1.0000001235856359</v>
      </c>
      <c r="X189" s="2">
        <v>1.0000001235899449</v>
      </c>
      <c r="Y189" s="2">
        <v>1.000000113143217</v>
      </c>
      <c r="Z189" s="2">
        <v>1.000000111025473</v>
      </c>
      <c r="AA189" s="2">
        <v>0.99999918144641442</v>
      </c>
      <c r="AB189" s="2">
        <v>0.99999918664640364</v>
      </c>
      <c r="AC189" s="2">
        <v>0.27983449436020669</v>
      </c>
      <c r="AD189" s="2">
        <v>0.22114075834280081</v>
      </c>
      <c r="AE189" s="2">
        <v>0.47531357735676838</v>
      </c>
    </row>
    <row r="190" spans="1:31" x14ac:dyDescent="0.3">
      <c r="A190">
        <v>19</v>
      </c>
      <c r="B190">
        <v>21</v>
      </c>
      <c r="C190">
        <v>2040</v>
      </c>
      <c r="D190" t="s">
        <v>4</v>
      </c>
      <c r="E190" t="s">
        <v>43</v>
      </c>
      <c r="F190" t="s">
        <v>24</v>
      </c>
      <c r="G190" t="s">
        <v>25</v>
      </c>
      <c r="H190" s="2">
        <v>0.74453597777127711</v>
      </c>
      <c r="I190" s="2">
        <v>0.23109268844631281</v>
      </c>
      <c r="J190" s="2">
        <v>0.4767429114882728</v>
      </c>
      <c r="K190" s="2">
        <v>0.99999992579657593</v>
      </c>
      <c r="L190" s="2">
        <v>0.99999993512191743</v>
      </c>
      <c r="M190" s="2">
        <v>0.60463422686807544</v>
      </c>
      <c r="N190" s="2">
        <v>1.000000044698848</v>
      </c>
      <c r="O190" s="2">
        <v>1.0000000930889299</v>
      </c>
      <c r="P190" s="2">
        <v>1.0000001011510899</v>
      </c>
      <c r="Q190" s="2">
        <v>1.0000001095213</v>
      </c>
      <c r="R190" s="2">
        <v>1.000000115567572</v>
      </c>
      <c r="S190" s="2">
        <v>1.0000001235961711</v>
      </c>
      <c r="T190" s="2">
        <v>1.000000123595616</v>
      </c>
      <c r="U190" s="2">
        <v>1.0000001235923941</v>
      </c>
      <c r="V190" s="2">
        <v>1.0000001235819549</v>
      </c>
      <c r="W190" s="2">
        <v>1.0000001235801059</v>
      </c>
      <c r="X190" s="2">
        <v>1.0000001087744019</v>
      </c>
      <c r="Y190" s="2">
        <v>1.000000103468738</v>
      </c>
      <c r="Z190" s="2">
        <v>0.78527739959824727</v>
      </c>
      <c r="AA190" s="2">
        <v>0.64840818658388666</v>
      </c>
      <c r="AB190" s="2">
        <v>0.65580457057457553</v>
      </c>
      <c r="AC190" s="2">
        <v>0.16515890248188311</v>
      </c>
      <c r="AD190" s="2">
        <v>0.18363328030681941</v>
      </c>
      <c r="AE190" s="2">
        <v>0.79480916671079949</v>
      </c>
    </row>
    <row r="191" spans="1:31" x14ac:dyDescent="0.3">
      <c r="A191">
        <v>29</v>
      </c>
      <c r="B191">
        <v>30</v>
      </c>
      <c r="C191">
        <v>2040</v>
      </c>
      <c r="D191" t="s">
        <v>4</v>
      </c>
      <c r="E191" t="s">
        <v>43</v>
      </c>
      <c r="F191" t="s">
        <v>24</v>
      </c>
      <c r="G191" t="s">
        <v>25</v>
      </c>
      <c r="H191" s="2">
        <v>0.2496228850851698</v>
      </c>
      <c r="I191" s="2">
        <v>0.71155764873368188</v>
      </c>
      <c r="J191" s="2">
        <v>1.000000019040219</v>
      </c>
      <c r="K191" s="2">
        <v>1.000000048893541</v>
      </c>
      <c r="L191" s="2">
        <v>1.0000000510154119</v>
      </c>
      <c r="M191" s="2">
        <v>0.70522491820733169</v>
      </c>
      <c r="N191" s="2">
        <v>0.99996513739294635</v>
      </c>
      <c r="O191" s="2">
        <v>1.0000000564345499</v>
      </c>
      <c r="P191" s="2">
        <v>1.000000073432989</v>
      </c>
      <c r="Q191" s="2">
        <v>1.000000086301903</v>
      </c>
      <c r="R191" s="2">
        <v>1.0000000860904841</v>
      </c>
      <c r="S191" s="2">
        <v>1.0000000949159009</v>
      </c>
      <c r="T191" s="2">
        <v>1.000000094892203</v>
      </c>
      <c r="U191" s="2">
        <v>1.000000094746657</v>
      </c>
      <c r="V191" s="2">
        <v>1.000000094265225</v>
      </c>
      <c r="W191" s="2">
        <v>1.0000000943838649</v>
      </c>
      <c r="X191" s="2">
        <v>1.000000085380885</v>
      </c>
      <c r="Y191" s="2">
        <v>1.000000077458477</v>
      </c>
      <c r="Z191" s="2">
        <v>0.54816576383844684</v>
      </c>
      <c r="AA191" s="2">
        <v>0.73642177330786329</v>
      </c>
      <c r="AB191" s="2">
        <v>0.20224397429390931</v>
      </c>
      <c r="AC191" s="2">
        <v>0.34610219271306703</v>
      </c>
      <c r="AD191" s="2">
        <v>0.35610737089986721</v>
      </c>
      <c r="AE191" s="2">
        <v>0.93156011555817175</v>
      </c>
    </row>
    <row r="192" spans="1:31" x14ac:dyDescent="0.3">
      <c r="A192">
        <v>1</v>
      </c>
      <c r="B192">
        <v>5</v>
      </c>
      <c r="C192">
        <v>2040</v>
      </c>
      <c r="D192" t="s">
        <v>5</v>
      </c>
      <c r="E192" t="s">
        <v>43</v>
      </c>
      <c r="F192" t="s">
        <v>24</v>
      </c>
      <c r="G192" t="s">
        <v>25</v>
      </c>
      <c r="H192" s="2">
        <v>6.8297225207864548E-2</v>
      </c>
      <c r="I192" s="2">
        <v>6.5602668660635591E-2</v>
      </c>
      <c r="J192" s="2">
        <v>6.3676618327316567E-2</v>
      </c>
      <c r="K192" s="2">
        <v>9.9374959201446775E-2</v>
      </c>
      <c r="L192" s="2">
        <v>9.5458267326015631E-2</v>
      </c>
      <c r="M192" s="2">
        <v>8.5060729027135296E-2</v>
      </c>
      <c r="N192" s="2">
        <v>7.4344613900155232E-2</v>
      </c>
      <c r="O192" s="2">
        <v>6.4551556057966419E-2</v>
      </c>
      <c r="P192" s="2">
        <v>8.4612078953483008E-2</v>
      </c>
      <c r="Q192" s="2">
        <v>9.9306757484159416E-2</v>
      </c>
      <c r="R192" s="2">
        <v>0.108544459107746</v>
      </c>
      <c r="S192" s="2">
        <v>0.132473678165895</v>
      </c>
      <c r="T192" s="2">
        <v>0.14753611433387959</v>
      </c>
      <c r="U192" s="2">
        <v>0.17177585659576761</v>
      </c>
      <c r="V192" s="2">
        <v>0.15805463284926891</v>
      </c>
      <c r="W192" s="2">
        <v>0.13720390650507011</v>
      </c>
      <c r="X192" s="2">
        <v>0.1224959305987357</v>
      </c>
      <c r="Y192" s="2">
        <v>0.1105951683170532</v>
      </c>
      <c r="Z192" s="2">
        <v>8.0780208666212702E-2</v>
      </c>
      <c r="AA192" s="2">
        <v>3.7560173763412162E-2</v>
      </c>
      <c r="AB192" s="2">
        <v>3.900291962504146E-2</v>
      </c>
      <c r="AC192" s="2">
        <v>6.5730553423504354E-2</v>
      </c>
      <c r="AD192" s="2">
        <v>5.8633797528654732E-2</v>
      </c>
      <c r="AE192" s="2">
        <v>4.6212649987987131E-2</v>
      </c>
    </row>
    <row r="193" spans="1:31" x14ac:dyDescent="0.3">
      <c r="A193">
        <v>1</v>
      </c>
      <c r="B193">
        <v>19</v>
      </c>
      <c r="C193">
        <v>2040</v>
      </c>
      <c r="D193" t="s">
        <v>5</v>
      </c>
      <c r="E193" t="s">
        <v>43</v>
      </c>
      <c r="F193" t="s">
        <v>24</v>
      </c>
      <c r="G193" t="s">
        <v>25</v>
      </c>
      <c r="H193" s="2">
        <v>0.25370548923412928</v>
      </c>
      <c r="I193" s="2">
        <v>9.6932524260183853E-2</v>
      </c>
      <c r="J193" s="2">
        <v>0.11399928838410731</v>
      </c>
      <c r="K193" s="2">
        <v>0.1184025149273543</v>
      </c>
      <c r="L193" s="2">
        <v>0.1189896253031006</v>
      </c>
      <c r="M193" s="2">
        <v>0.12565227557303649</v>
      </c>
      <c r="N193" s="2">
        <v>0.22736422647414831</v>
      </c>
      <c r="O193" s="2">
        <v>0.32610080779496642</v>
      </c>
      <c r="P193" s="2">
        <v>0.32644188708468719</v>
      </c>
      <c r="Q193" s="2">
        <v>0.32642086973506862</v>
      </c>
      <c r="R193" s="2">
        <v>0.32698695592004168</v>
      </c>
      <c r="S193" s="2">
        <v>0.32674993114194778</v>
      </c>
      <c r="T193" s="2">
        <v>0.32726428618774778</v>
      </c>
      <c r="U193" s="2">
        <v>0.32717703543389492</v>
      </c>
      <c r="V193" s="2">
        <v>0.32779242259211588</v>
      </c>
      <c r="W193" s="2">
        <v>0.32789649052339581</v>
      </c>
      <c r="X193" s="2">
        <v>0.3279275520588486</v>
      </c>
      <c r="Y193" s="2">
        <v>0.32874928428001599</v>
      </c>
      <c r="Z193" s="2">
        <v>0.3200650849710357</v>
      </c>
      <c r="AA193" s="2">
        <v>0.1570291831029004</v>
      </c>
      <c r="AB193" s="2">
        <v>0.1138135832342469</v>
      </c>
      <c r="AC193" s="2">
        <v>0.13500034893164001</v>
      </c>
      <c r="AD193" s="2">
        <v>0.14257008289488629</v>
      </c>
      <c r="AE193" s="2">
        <v>0.1123844060931083</v>
      </c>
    </row>
    <row r="194" spans="1:31" x14ac:dyDescent="0.3">
      <c r="A194">
        <v>1</v>
      </c>
      <c r="B194">
        <v>29</v>
      </c>
      <c r="C194">
        <v>2040</v>
      </c>
      <c r="D194" t="s">
        <v>5</v>
      </c>
      <c r="E194" t="s">
        <v>43</v>
      </c>
      <c r="F194" t="s">
        <v>24</v>
      </c>
      <c r="G194" t="s">
        <v>25</v>
      </c>
      <c r="H194" s="2">
        <v>6.4128493443834256E-2</v>
      </c>
      <c r="I194" s="2">
        <v>3.9800237557604749E-2</v>
      </c>
      <c r="J194" s="2">
        <v>4.5026868103565078E-2</v>
      </c>
      <c r="K194" s="2">
        <v>2.1013286987086231E-2</v>
      </c>
      <c r="L194" s="2">
        <v>1.809020808522252E-2</v>
      </c>
      <c r="M194" s="2">
        <v>1.0414367172677529E-2</v>
      </c>
      <c r="N194" s="2">
        <v>5.3643778443361829E-2</v>
      </c>
      <c r="O194" s="2">
        <v>7.5443330168295158E-2</v>
      </c>
      <c r="P194" s="2">
        <v>8.782379635222419E-2</v>
      </c>
      <c r="Q194" s="2">
        <v>8.1617033329214939E-2</v>
      </c>
      <c r="R194" s="2">
        <v>8.2929558222758049E-2</v>
      </c>
      <c r="S194" s="2">
        <v>9.848445040568457E-2</v>
      </c>
      <c r="T194" s="2">
        <v>0.1021021574416914</v>
      </c>
      <c r="U194" s="2">
        <v>9.7790156754933258E-2</v>
      </c>
      <c r="V194" s="2">
        <v>0.1139792942084495</v>
      </c>
      <c r="W194" s="2">
        <v>0.1113615794824605</v>
      </c>
      <c r="X194" s="2">
        <v>0.1039001384996491</v>
      </c>
      <c r="Y194" s="2">
        <v>0.1070386879998472</v>
      </c>
      <c r="Z194" s="2">
        <v>8.5845127250066419E-2</v>
      </c>
      <c r="AA194" s="2">
        <v>7.1736057122425409E-2</v>
      </c>
      <c r="AB194" s="2">
        <v>5.8627054125019777E-2</v>
      </c>
      <c r="AC194" s="2">
        <v>6.6459358950500674E-2</v>
      </c>
      <c r="AD194" s="2">
        <v>5.798385716968249E-2</v>
      </c>
      <c r="AE194" s="2">
        <v>4.2380311857343707E-2</v>
      </c>
    </row>
    <row r="195" spans="1:31" x14ac:dyDescent="0.3">
      <c r="A195">
        <v>1</v>
      </c>
      <c r="B195">
        <v>36</v>
      </c>
      <c r="C195">
        <v>2040</v>
      </c>
      <c r="D195" t="s">
        <v>5</v>
      </c>
      <c r="E195" t="s">
        <v>43</v>
      </c>
      <c r="F195" t="s">
        <v>24</v>
      </c>
      <c r="G195" t="s">
        <v>25</v>
      </c>
      <c r="H195" s="2">
        <v>0.1233774790019419</v>
      </c>
      <c r="I195" s="2">
        <v>0.16247017800874849</v>
      </c>
      <c r="J195" s="2">
        <v>0.16890715491076139</v>
      </c>
      <c r="K195" s="2">
        <v>0.15936061689128189</v>
      </c>
      <c r="L195" s="2">
        <v>0.16060121406703329</v>
      </c>
      <c r="M195" s="2">
        <v>0.17047302941032599</v>
      </c>
      <c r="N195" s="2">
        <v>0.14511794160794481</v>
      </c>
      <c r="O195" s="2">
        <v>0.12676635165864869</v>
      </c>
      <c r="P195" s="2">
        <v>0.1147589229225752</v>
      </c>
      <c r="Q195" s="2">
        <v>0.1158502749961894</v>
      </c>
      <c r="R195" s="2">
        <v>0.13915159272314351</v>
      </c>
      <c r="S195" s="2">
        <v>0.16574407148116399</v>
      </c>
      <c r="T195" s="2">
        <v>0.1767981248470672</v>
      </c>
      <c r="U195" s="2">
        <v>0.18323728623240099</v>
      </c>
      <c r="V195" s="2">
        <v>0.1822303708813362</v>
      </c>
      <c r="W195" s="2">
        <v>0.1623478715028884</v>
      </c>
      <c r="X195" s="2">
        <v>0.14330317779395149</v>
      </c>
      <c r="Y195" s="2">
        <v>0.14643318339068659</v>
      </c>
      <c r="Z195" s="2">
        <v>0.16880684810459409</v>
      </c>
      <c r="AA195" s="2">
        <v>0.18543058411899199</v>
      </c>
      <c r="AB195" s="2">
        <v>0.1796487243987254</v>
      </c>
      <c r="AC195" s="2">
        <v>0.1835174692669688</v>
      </c>
      <c r="AD195" s="2">
        <v>0.1763971212015544</v>
      </c>
      <c r="AE195" s="2">
        <v>0.18451472689907941</v>
      </c>
    </row>
    <row r="196" spans="1:31" x14ac:dyDescent="0.3">
      <c r="A196">
        <v>1</v>
      </c>
      <c r="B196">
        <v>55</v>
      </c>
      <c r="C196">
        <v>2040</v>
      </c>
      <c r="D196" t="s">
        <v>5</v>
      </c>
      <c r="E196" t="s">
        <v>43</v>
      </c>
      <c r="F196" t="s">
        <v>24</v>
      </c>
      <c r="G196" t="s">
        <v>25</v>
      </c>
      <c r="H196" s="2">
        <v>8.6182612564137256E-2</v>
      </c>
      <c r="I196" s="2">
        <v>6.2651734101568643E-2</v>
      </c>
      <c r="J196" s="2">
        <v>6.4091410627030262E-2</v>
      </c>
      <c r="K196" s="2">
        <v>0.13326827666633859</v>
      </c>
      <c r="L196" s="2">
        <v>0.14216116851252769</v>
      </c>
      <c r="M196" s="2">
        <v>0.1179637621793448</v>
      </c>
      <c r="N196" s="2">
        <v>7.381817095064333E-2</v>
      </c>
      <c r="O196" s="2">
        <v>6.3324534688579487E-2</v>
      </c>
      <c r="P196" s="2">
        <v>7.2956048423631403E-2</v>
      </c>
      <c r="Q196" s="2">
        <v>8.1602520657297076E-2</v>
      </c>
      <c r="R196" s="2">
        <v>8.7718387977610959E-2</v>
      </c>
      <c r="S196" s="2">
        <v>0.10293347112504631</v>
      </c>
      <c r="T196" s="2">
        <v>0.10844110232539809</v>
      </c>
      <c r="U196" s="2">
        <v>0.1382728599180543</v>
      </c>
      <c r="V196" s="2">
        <v>0.1166463090130615</v>
      </c>
      <c r="W196" s="2">
        <v>0.1055150783321054</v>
      </c>
      <c r="X196" s="2">
        <v>8.697488445567178E-2</v>
      </c>
      <c r="Y196" s="2">
        <v>7.2894092911726951E-2</v>
      </c>
      <c r="Z196" s="2">
        <v>4.5399959852302108E-2</v>
      </c>
      <c r="AA196" s="2">
        <v>5.7454859310333617E-2</v>
      </c>
      <c r="AB196" s="2">
        <v>0.13055296531857349</v>
      </c>
      <c r="AC196" s="2">
        <v>4.4533942409428817E-2</v>
      </c>
      <c r="AD196" s="2">
        <v>6.4295823173052671E-2</v>
      </c>
      <c r="AE196" s="2">
        <v>0.1018304772419054</v>
      </c>
    </row>
    <row r="197" spans="1:31" x14ac:dyDescent="0.3">
      <c r="A197">
        <v>3</v>
      </c>
      <c r="B197">
        <v>9</v>
      </c>
      <c r="C197">
        <v>2040</v>
      </c>
      <c r="D197" t="s">
        <v>5</v>
      </c>
      <c r="E197" t="s">
        <v>43</v>
      </c>
      <c r="F197" t="s">
        <v>24</v>
      </c>
      <c r="G197" t="s">
        <v>25</v>
      </c>
      <c r="H197" s="2">
        <v>0.12940288514367099</v>
      </c>
      <c r="I197" s="2">
        <v>0.1577395726031173</v>
      </c>
      <c r="J197" s="2">
        <v>0.14292097440760371</v>
      </c>
      <c r="K197" s="2">
        <v>0.21903091803098751</v>
      </c>
      <c r="L197" s="2">
        <v>0.2131192215408477</v>
      </c>
      <c r="M197" s="2">
        <v>0.2347477769762859</v>
      </c>
      <c r="N197" s="2">
        <v>0.2383971898465389</v>
      </c>
      <c r="O197" s="2">
        <v>0.175765417996674</v>
      </c>
      <c r="P197" s="2">
        <v>0.1707886409609575</v>
      </c>
      <c r="Q197" s="2">
        <v>0.1037871106510718</v>
      </c>
      <c r="R197" s="2">
        <v>0.11089183337847459</v>
      </c>
      <c r="S197" s="2">
        <v>0.13705613291825269</v>
      </c>
      <c r="T197" s="2">
        <v>0.1212275090702374</v>
      </c>
      <c r="U197" s="2">
        <v>6.9170071451593235E-2</v>
      </c>
      <c r="V197" s="2">
        <v>0.1161997414064051</v>
      </c>
      <c r="W197" s="2">
        <v>0.1321034307535098</v>
      </c>
      <c r="X197" s="2">
        <v>0.15077923690685829</v>
      </c>
      <c r="Y197" s="2">
        <v>0.15162395520447</v>
      </c>
      <c r="Z197" s="2">
        <v>0.13783731760175599</v>
      </c>
      <c r="AA197" s="2">
        <v>0.1800056866883751</v>
      </c>
      <c r="AB197" s="2">
        <v>0.26824195903509618</v>
      </c>
      <c r="AC197" s="2">
        <v>0.18926080131724141</v>
      </c>
      <c r="AD197" s="2">
        <v>0.21915501509124019</v>
      </c>
      <c r="AE197" s="2">
        <v>0.24295266691313999</v>
      </c>
    </row>
    <row r="198" spans="1:31" x14ac:dyDescent="0.3">
      <c r="A198">
        <v>3</v>
      </c>
      <c r="B198">
        <v>34</v>
      </c>
      <c r="C198">
        <v>2040</v>
      </c>
      <c r="D198" t="s">
        <v>5</v>
      </c>
      <c r="E198" t="s">
        <v>43</v>
      </c>
      <c r="F198" t="s">
        <v>24</v>
      </c>
      <c r="G198" t="s">
        <v>25</v>
      </c>
      <c r="H198" s="2">
        <v>0.22971949556318719</v>
      </c>
      <c r="I198" s="2">
        <v>0.1715064316416326</v>
      </c>
      <c r="J198" s="2">
        <v>0.16146303230893949</v>
      </c>
      <c r="K198" s="2">
        <v>9.8532917704114806E-2</v>
      </c>
      <c r="L198" s="2">
        <v>9.9858127257549043E-2</v>
      </c>
      <c r="M198" s="2">
        <v>9.9423039906724589E-2</v>
      </c>
      <c r="N198" s="2">
        <v>0.16261366269600019</v>
      </c>
      <c r="O198" s="2">
        <v>0.25579767139665022</v>
      </c>
      <c r="P198" s="2">
        <v>0.26751874766933142</v>
      </c>
      <c r="Q198" s="2">
        <v>0.30601523726719171</v>
      </c>
      <c r="R198" s="2">
        <v>0.30445343460459368</v>
      </c>
      <c r="S198" s="2">
        <v>0.31143904122308258</v>
      </c>
      <c r="T198" s="2">
        <v>0.32300773036062019</v>
      </c>
      <c r="U198" s="2">
        <v>0.3709627837916567</v>
      </c>
      <c r="V198" s="2">
        <v>0.32280817155136438</v>
      </c>
      <c r="W198" s="2">
        <v>0.29276477111871968</v>
      </c>
      <c r="X198" s="2">
        <v>0.25851510233114922</v>
      </c>
      <c r="Y198" s="2">
        <v>0.26248434381239322</v>
      </c>
      <c r="Z198" s="2">
        <v>0.27036652687732893</v>
      </c>
      <c r="AA198" s="2">
        <v>0.23907497368137531</v>
      </c>
      <c r="AB198" s="2">
        <v>0.18160518272972409</v>
      </c>
      <c r="AC198" s="2">
        <v>0.23011185797006931</v>
      </c>
      <c r="AD198" s="2">
        <v>0.2224009250554303</v>
      </c>
      <c r="AE198" s="2">
        <v>0.1823323984125752</v>
      </c>
    </row>
    <row r="199" spans="1:31" x14ac:dyDescent="0.3">
      <c r="A199">
        <v>4</v>
      </c>
      <c r="B199">
        <v>15</v>
      </c>
      <c r="C199">
        <v>2040</v>
      </c>
      <c r="D199" t="s">
        <v>5</v>
      </c>
      <c r="E199" t="s">
        <v>43</v>
      </c>
      <c r="F199" t="s">
        <v>24</v>
      </c>
      <c r="G199" t="s">
        <v>25</v>
      </c>
      <c r="H199" s="2">
        <v>0.14073097801409859</v>
      </c>
      <c r="I199" s="2">
        <v>0.13065837161750191</v>
      </c>
      <c r="J199" s="2">
        <v>0.1235438384516077</v>
      </c>
      <c r="K199" s="2">
        <v>0.12655678848318719</v>
      </c>
      <c r="L199" s="2">
        <v>0.13696452691058281</v>
      </c>
      <c r="M199" s="2">
        <v>0.13980987211337939</v>
      </c>
      <c r="N199" s="2">
        <v>0.13138683337773299</v>
      </c>
      <c r="O199" s="2">
        <v>0.11953843737951959</v>
      </c>
      <c r="P199" s="2">
        <v>0.13708964377413699</v>
      </c>
      <c r="Q199" s="2">
        <v>0.156213843947791</v>
      </c>
      <c r="R199" s="2">
        <v>0.16232590131599131</v>
      </c>
      <c r="S199" s="2">
        <v>0.17128439644142721</v>
      </c>
      <c r="T199" s="2">
        <v>0.18102396150933259</v>
      </c>
      <c r="U199" s="2">
        <v>0.18426798677021081</v>
      </c>
      <c r="V199" s="2">
        <v>0.18165971020570179</v>
      </c>
      <c r="W199" s="2">
        <v>0.16787544466341739</v>
      </c>
      <c r="X199" s="2">
        <v>0.16249746708972529</v>
      </c>
      <c r="Y199" s="2">
        <v>0.15514124481703859</v>
      </c>
      <c r="Z199" s="2">
        <v>0.14256082067567441</v>
      </c>
      <c r="AA199" s="2">
        <v>0.14855967847666079</v>
      </c>
      <c r="AB199" s="2">
        <v>0.1604489592457217</v>
      </c>
      <c r="AC199" s="2">
        <v>0.1602175252813153</v>
      </c>
      <c r="AD199" s="2">
        <v>0.1621562608625601</v>
      </c>
      <c r="AE199" s="2">
        <v>0.1499661237790163</v>
      </c>
    </row>
    <row r="200" spans="1:31" x14ac:dyDescent="0.3">
      <c r="A200">
        <v>4</v>
      </c>
      <c r="B200">
        <v>103</v>
      </c>
      <c r="C200">
        <v>2040</v>
      </c>
      <c r="D200" t="s">
        <v>5</v>
      </c>
      <c r="E200" t="s">
        <v>43</v>
      </c>
      <c r="F200" t="s">
        <v>24</v>
      </c>
      <c r="G200" t="s">
        <v>25</v>
      </c>
      <c r="H200" s="2">
        <v>0.1578607656524372</v>
      </c>
      <c r="I200" s="2">
        <v>0.15744709211738109</v>
      </c>
      <c r="J200" s="2">
        <v>0.14839167327458999</v>
      </c>
      <c r="K200" s="2">
        <v>0.1602977404149703</v>
      </c>
      <c r="L200" s="2">
        <v>0.17710022773427991</v>
      </c>
      <c r="M200" s="2">
        <v>0.19704227618687919</v>
      </c>
      <c r="N200" s="2">
        <v>0.14981032565397931</v>
      </c>
      <c r="O200" s="2">
        <v>9.0094598390743685E-2</v>
      </c>
      <c r="P200" s="2">
        <v>0.10624856621009481</v>
      </c>
      <c r="Q200" s="2">
        <v>0.13552852785134259</v>
      </c>
      <c r="R200" s="2">
        <v>0.14203490032385371</v>
      </c>
      <c r="S200" s="2">
        <v>0.15971084598353991</v>
      </c>
      <c r="T200" s="2">
        <v>0.17818405022933359</v>
      </c>
      <c r="U200" s="2">
        <v>0.1838633480310724</v>
      </c>
      <c r="V200" s="2">
        <v>0.17707865217096019</v>
      </c>
      <c r="W200" s="2">
        <v>0.1538690610649707</v>
      </c>
      <c r="X200" s="2">
        <v>0.14256024246879001</v>
      </c>
      <c r="Y200" s="2">
        <v>0.13493493383076161</v>
      </c>
      <c r="Z200" s="2">
        <v>0.1026819871511105</v>
      </c>
      <c r="AA200" s="2">
        <v>0.1164946242052709</v>
      </c>
      <c r="AB200" s="2">
        <v>0.1486700143263267</v>
      </c>
      <c r="AC200" s="2">
        <v>0.13815944697673041</v>
      </c>
      <c r="AD200" s="2">
        <v>0.15129576441366061</v>
      </c>
      <c r="AE200" s="2">
        <v>0.149202933056333</v>
      </c>
    </row>
    <row r="201" spans="1:31" x14ac:dyDescent="0.3">
      <c r="A201">
        <v>5</v>
      </c>
      <c r="B201">
        <v>42</v>
      </c>
      <c r="C201">
        <v>2040</v>
      </c>
      <c r="D201" t="s">
        <v>5</v>
      </c>
      <c r="E201" t="s">
        <v>43</v>
      </c>
      <c r="F201" t="s">
        <v>24</v>
      </c>
      <c r="G201" t="s">
        <v>25</v>
      </c>
      <c r="H201" s="2">
        <v>0.1811576094408186</v>
      </c>
      <c r="I201" s="2">
        <v>0.123439654070507</v>
      </c>
      <c r="J201" s="2">
        <v>9.8811804208138371E-2</v>
      </c>
      <c r="K201" s="2">
        <v>6.0824234121672843E-2</v>
      </c>
      <c r="L201" s="2">
        <v>5.9194284006961903E-2</v>
      </c>
      <c r="M201" s="2">
        <v>8.1545847631055643E-2</v>
      </c>
      <c r="N201" s="2">
        <v>0.1144965662753275</v>
      </c>
      <c r="O201" s="2">
        <v>8.2116828881287032E-2</v>
      </c>
      <c r="P201" s="2">
        <v>8.8051562319315907E-2</v>
      </c>
      <c r="Q201" s="2">
        <v>9.0766691100606686E-2</v>
      </c>
      <c r="R201" s="2">
        <v>9.5977002291645019E-2</v>
      </c>
      <c r="S201" s="2">
        <v>0.11650850915312511</v>
      </c>
      <c r="T201" s="2">
        <v>0.1224447223654257</v>
      </c>
      <c r="U201" s="2">
        <v>0.1533326424914036</v>
      </c>
      <c r="V201" s="2">
        <v>0.14133397373639001</v>
      </c>
      <c r="W201" s="2">
        <v>0.13235905585327681</v>
      </c>
      <c r="X201" s="2">
        <v>0.11170597126013571</v>
      </c>
      <c r="Y201" s="2">
        <v>9.5268967783862596E-2</v>
      </c>
      <c r="Z201" s="2">
        <v>5.0774824493853302E-2</v>
      </c>
      <c r="AA201" s="2">
        <v>3.559248175245891E-2</v>
      </c>
      <c r="AB201" s="2">
        <v>9.4689581220969182E-2</v>
      </c>
      <c r="AC201" s="2">
        <v>2.7662566988973632E-2</v>
      </c>
      <c r="AD201" s="2">
        <v>3.5533243813963299E-2</v>
      </c>
      <c r="AE201" s="2">
        <v>5.3226598986422943E-2</v>
      </c>
    </row>
    <row r="202" spans="1:31" x14ac:dyDescent="0.3">
      <c r="A202">
        <v>5</v>
      </c>
      <c r="B202">
        <v>68</v>
      </c>
      <c r="C202">
        <v>2040</v>
      </c>
      <c r="D202" t="s">
        <v>5</v>
      </c>
      <c r="E202" t="s">
        <v>43</v>
      </c>
      <c r="F202" t="s">
        <v>24</v>
      </c>
      <c r="G202" t="s">
        <v>25</v>
      </c>
      <c r="H202" s="2">
        <v>2.0767070268049651E-2</v>
      </c>
      <c r="I202" s="2">
        <v>2.0833533364598679E-2</v>
      </c>
      <c r="J202" s="2">
        <v>1.311936077104677E-2</v>
      </c>
      <c r="K202" s="2">
        <v>1.320206743359746E-2</v>
      </c>
      <c r="L202" s="2">
        <v>1.320644847334162E-2</v>
      </c>
      <c r="M202" s="2">
        <v>1.321532389208799E-2</v>
      </c>
      <c r="N202" s="2">
        <v>1.7159078151965761E-2</v>
      </c>
      <c r="O202" s="2">
        <v>2.093406598761096E-2</v>
      </c>
      <c r="P202" s="2">
        <v>2.099244471186432E-2</v>
      </c>
      <c r="Q202" s="2">
        <v>2.0986519815661551E-2</v>
      </c>
      <c r="R202" s="2">
        <v>2.0950694154569491E-2</v>
      </c>
      <c r="S202" s="2">
        <v>2.0959157524696698E-2</v>
      </c>
      <c r="T202" s="2">
        <v>2.09641146089731E-2</v>
      </c>
      <c r="U202" s="2">
        <v>2.0957663725839171E-2</v>
      </c>
      <c r="V202" s="2">
        <v>2.0969859494574829E-2</v>
      </c>
      <c r="W202" s="2">
        <v>2.0958537125495069E-2</v>
      </c>
      <c r="X202" s="2">
        <v>2.096294226367806E-2</v>
      </c>
      <c r="Y202" s="2">
        <v>2.0988892867723971E-2</v>
      </c>
      <c r="Z202" s="2">
        <v>2.314128881723744E-2</v>
      </c>
      <c r="AA202" s="2">
        <v>2.8980893908938609E-2</v>
      </c>
      <c r="AB202" s="2">
        <v>2.9153072558272399E-2</v>
      </c>
      <c r="AC202" s="2">
        <v>2.898406526196308E-2</v>
      </c>
      <c r="AD202" s="2">
        <v>2.6994879472672852E-2</v>
      </c>
      <c r="AE202" s="2">
        <v>2.0840979587783179E-2</v>
      </c>
    </row>
    <row r="203" spans="1:31" x14ac:dyDescent="0.3">
      <c r="A203">
        <v>7</v>
      </c>
      <c r="B203">
        <v>9</v>
      </c>
      <c r="C203">
        <v>2040</v>
      </c>
      <c r="D203" t="s">
        <v>5</v>
      </c>
      <c r="E203" t="s">
        <v>43</v>
      </c>
      <c r="F203" t="s">
        <v>24</v>
      </c>
      <c r="G203" t="s">
        <v>25</v>
      </c>
      <c r="H203" s="2">
        <v>0.18241650743883009</v>
      </c>
      <c r="I203" s="2">
        <v>0.18173935423111429</v>
      </c>
      <c r="J203" s="2">
        <v>0.18130617730726281</v>
      </c>
      <c r="K203" s="2">
        <v>0.18234935922508</v>
      </c>
      <c r="L203" s="2">
        <v>0.18224141760091611</v>
      </c>
      <c r="M203" s="2">
        <v>0.18243854979215199</v>
      </c>
      <c r="N203" s="2">
        <v>0.16457139206988869</v>
      </c>
      <c r="O203" s="2">
        <v>0.18190529014028151</v>
      </c>
      <c r="P203" s="2">
        <v>0.1812184762987876</v>
      </c>
      <c r="Q203" s="2">
        <v>0.1808550052777316</v>
      </c>
      <c r="R203" s="2">
        <v>0.18151228719264981</v>
      </c>
      <c r="S203" s="2">
        <v>0.18177023363358921</v>
      </c>
      <c r="T203" s="2">
        <v>0.15998351930917179</v>
      </c>
      <c r="U203" s="2">
        <v>0.10386815175567039</v>
      </c>
      <c r="V203" s="2">
        <v>0.12616647825924091</v>
      </c>
      <c r="W203" s="2">
        <v>0.14461831762641639</v>
      </c>
      <c r="X203" s="2">
        <v>0.1706552657941959</v>
      </c>
      <c r="Y203" s="2">
        <v>0.18306826822266539</v>
      </c>
      <c r="Z203" s="2">
        <v>0.18299833766293969</v>
      </c>
      <c r="AA203" s="2">
        <v>0.18348014822872549</v>
      </c>
      <c r="AB203" s="2">
        <v>0.18437841114847611</v>
      </c>
      <c r="AC203" s="2">
        <v>0.18317349514677519</v>
      </c>
      <c r="AD203" s="2">
        <v>0.18346009255210591</v>
      </c>
      <c r="AE203" s="2">
        <v>0.18355280668858859</v>
      </c>
    </row>
    <row r="204" spans="1:31" x14ac:dyDescent="0.3">
      <c r="A204">
        <v>8</v>
      </c>
      <c r="B204">
        <v>14</v>
      </c>
      <c r="C204">
        <v>2040</v>
      </c>
      <c r="D204" t="s">
        <v>5</v>
      </c>
      <c r="E204" t="s">
        <v>43</v>
      </c>
      <c r="F204" t="s">
        <v>24</v>
      </c>
      <c r="G204" t="s">
        <v>25</v>
      </c>
      <c r="H204" s="2">
        <v>8.4173732380463648E-2</v>
      </c>
      <c r="I204" s="2">
        <v>8.4303655879120365E-2</v>
      </c>
      <c r="J204" s="2">
        <v>8.4987037274199775E-2</v>
      </c>
      <c r="K204" s="2">
        <v>8.5083578102510021E-2</v>
      </c>
      <c r="L204" s="2">
        <v>8.5901551073717011E-2</v>
      </c>
      <c r="M204" s="2">
        <v>8.7280019125864416E-2</v>
      </c>
      <c r="N204" s="2">
        <v>8.5525486230679196E-2</v>
      </c>
      <c r="O204" s="2">
        <v>8.3092238214937497E-2</v>
      </c>
      <c r="P204" s="2">
        <v>8.2803992405029586E-2</v>
      </c>
      <c r="Q204" s="2">
        <v>8.2282560474702046E-2</v>
      </c>
      <c r="R204" s="2">
        <v>8.1530037453651227E-2</v>
      </c>
      <c r="S204" s="2">
        <v>8.114212165250452E-2</v>
      </c>
      <c r="T204" s="2">
        <v>8.0871703334355893E-2</v>
      </c>
      <c r="U204" s="2">
        <v>8.0621644259155772E-2</v>
      </c>
      <c r="V204" s="2">
        <v>8.0950522235341507E-2</v>
      </c>
      <c r="W204" s="2">
        <v>8.0844883039993293E-2</v>
      </c>
      <c r="X204" s="2">
        <v>8.0862836921655107E-2</v>
      </c>
      <c r="Y204" s="2">
        <v>8.1399126869710847E-2</v>
      </c>
      <c r="Z204" s="2">
        <v>8.1823075780157198E-2</v>
      </c>
      <c r="AA204" s="2">
        <v>8.246275027734512E-2</v>
      </c>
      <c r="AB204" s="2">
        <v>8.317438487937133E-2</v>
      </c>
      <c r="AC204" s="2">
        <v>8.1966000124047103E-2</v>
      </c>
      <c r="AD204" s="2">
        <v>8.2230501754777641E-2</v>
      </c>
      <c r="AE204" s="2">
        <v>8.4235171917189863E-2</v>
      </c>
    </row>
    <row r="205" spans="1:31" x14ac:dyDescent="0.3">
      <c r="A205">
        <v>9</v>
      </c>
      <c r="B205">
        <v>10</v>
      </c>
      <c r="C205">
        <v>2040</v>
      </c>
      <c r="D205" t="s">
        <v>5</v>
      </c>
      <c r="E205" t="s">
        <v>43</v>
      </c>
      <c r="F205" t="s">
        <v>24</v>
      </c>
      <c r="G205" t="s">
        <v>25</v>
      </c>
      <c r="H205" s="2">
        <v>0.17455968998693661</v>
      </c>
      <c r="I205" s="2">
        <v>0.16734586203216081</v>
      </c>
      <c r="J205" s="2">
        <v>0.15516416324541751</v>
      </c>
      <c r="K205" s="2">
        <v>0.1995790888555978</v>
      </c>
      <c r="L205" s="2">
        <v>0.20195597097461779</v>
      </c>
      <c r="M205" s="2">
        <v>0.18396974221149329</v>
      </c>
      <c r="N205" s="2">
        <v>0.17899513945973519</v>
      </c>
      <c r="O205" s="2">
        <v>0.15492787819340029</v>
      </c>
      <c r="P205" s="2">
        <v>0.12644360434278509</v>
      </c>
      <c r="Q205" s="2">
        <v>0.1163960119165022</v>
      </c>
      <c r="R205" s="2">
        <v>0.13159171664299241</v>
      </c>
      <c r="S205" s="2">
        <v>0.13496332742392431</v>
      </c>
      <c r="T205" s="2">
        <v>0.13310149379283359</v>
      </c>
      <c r="U205" s="2">
        <v>0.121695613749669</v>
      </c>
      <c r="V205" s="2">
        <v>0.1219624597133657</v>
      </c>
      <c r="W205" s="2">
        <v>0.12975115732553999</v>
      </c>
      <c r="X205" s="2">
        <v>0.13391494078798449</v>
      </c>
      <c r="Y205" s="2">
        <v>0.16912340924123201</v>
      </c>
      <c r="Z205" s="2">
        <v>0.1632649924402407</v>
      </c>
      <c r="AA205" s="2">
        <v>0.1691152380770552</v>
      </c>
      <c r="AB205" s="2">
        <v>0.21487980928490821</v>
      </c>
      <c r="AC205" s="2">
        <v>0.15770831280182071</v>
      </c>
      <c r="AD205" s="2">
        <v>0.18114517592332849</v>
      </c>
      <c r="AE205" s="2">
        <v>0.19772150685510981</v>
      </c>
    </row>
    <row r="206" spans="1:31" x14ac:dyDescent="0.3">
      <c r="A206">
        <v>9</v>
      </c>
      <c r="B206">
        <v>16</v>
      </c>
      <c r="C206">
        <v>2040</v>
      </c>
      <c r="D206" t="s">
        <v>5</v>
      </c>
      <c r="E206" t="s">
        <v>43</v>
      </c>
      <c r="F206" t="s">
        <v>24</v>
      </c>
      <c r="G206" t="s">
        <v>25</v>
      </c>
      <c r="H206" s="2">
        <v>0.14944788718250829</v>
      </c>
      <c r="I206" s="2">
        <v>0.18574722113239009</v>
      </c>
      <c r="J206" s="2">
        <v>0.16438107457155979</v>
      </c>
      <c r="K206" s="2">
        <v>0.22685987030299479</v>
      </c>
      <c r="L206" s="2">
        <v>0.2214978383502284</v>
      </c>
      <c r="M206" s="2">
        <v>0.23525787217264041</v>
      </c>
      <c r="N206" s="2">
        <v>0.26231347874280242</v>
      </c>
      <c r="O206" s="2">
        <v>0.20230758076361019</v>
      </c>
      <c r="P206" s="2">
        <v>0.2012063506904781</v>
      </c>
      <c r="Q206" s="2">
        <v>0.1655844596801366</v>
      </c>
      <c r="R206" s="2">
        <v>0.16771788757607869</v>
      </c>
      <c r="S206" s="2">
        <v>0.18121946680592799</v>
      </c>
      <c r="T206" s="2">
        <v>0.16718516774274189</v>
      </c>
      <c r="U206" s="2">
        <v>0.1185903148398985</v>
      </c>
      <c r="V206" s="2">
        <v>0.14029217623678389</v>
      </c>
      <c r="W206" s="2">
        <v>0.15507814728878611</v>
      </c>
      <c r="X206" s="2">
        <v>0.17738100720136421</v>
      </c>
      <c r="Y206" s="2">
        <v>0.17610439958056751</v>
      </c>
      <c r="Z206" s="2">
        <v>0.16888500457100211</v>
      </c>
      <c r="AA206" s="2">
        <v>0.20751952495935549</v>
      </c>
      <c r="AB206" s="2">
        <v>0.26516366267879998</v>
      </c>
      <c r="AC206" s="2">
        <v>0.21773758701915921</v>
      </c>
      <c r="AD206" s="2">
        <v>0.23942002031791859</v>
      </c>
      <c r="AE206" s="2">
        <v>0.23616951844658199</v>
      </c>
    </row>
    <row r="207" spans="1:31" x14ac:dyDescent="0.3">
      <c r="A207">
        <v>10</v>
      </c>
      <c r="B207">
        <v>15</v>
      </c>
      <c r="C207">
        <v>2040</v>
      </c>
      <c r="D207" t="s">
        <v>5</v>
      </c>
      <c r="E207" t="s">
        <v>43</v>
      </c>
      <c r="F207" t="s">
        <v>24</v>
      </c>
      <c r="G207" t="s">
        <v>25</v>
      </c>
      <c r="H207" s="2">
        <v>0.2252585652835207</v>
      </c>
      <c r="I207" s="2">
        <v>0.20029289850245871</v>
      </c>
      <c r="J207" s="2">
        <v>0.210699149524021</v>
      </c>
      <c r="K207" s="2">
        <v>0.29817301904580767</v>
      </c>
      <c r="L207" s="2">
        <v>0.3091940168900425</v>
      </c>
      <c r="M207" s="2">
        <v>0.24997313658431849</v>
      </c>
      <c r="N207" s="2">
        <v>0.19977579562779099</v>
      </c>
      <c r="O207" s="2">
        <v>0.25779563357275648</v>
      </c>
      <c r="P207" s="2">
        <v>0.15374491291500031</v>
      </c>
      <c r="Q207" s="2">
        <v>0.15853759116903279</v>
      </c>
      <c r="R207" s="2">
        <v>0.16766666007929021</v>
      </c>
      <c r="S207" s="2">
        <v>0.17173330461338221</v>
      </c>
      <c r="T207" s="2">
        <v>0.16799961725658069</v>
      </c>
      <c r="U207" s="2">
        <v>0.20741679153534659</v>
      </c>
      <c r="V207" s="2">
        <v>0.22009558568654</v>
      </c>
      <c r="W207" s="2">
        <v>0.20639867962355651</v>
      </c>
      <c r="X207" s="2">
        <v>0.19189816307321619</v>
      </c>
      <c r="Y207" s="2">
        <v>0.19672154207099471</v>
      </c>
      <c r="Z207" s="2">
        <v>0.30084412962281792</v>
      </c>
      <c r="AA207" s="2">
        <v>0.37951839065867637</v>
      </c>
      <c r="AB207" s="2">
        <v>0.42989105050422349</v>
      </c>
      <c r="AC207" s="2">
        <v>0.35761196594463951</v>
      </c>
      <c r="AD207" s="2">
        <v>0.36599799835657892</v>
      </c>
      <c r="AE207" s="2">
        <v>0.35526449637459168</v>
      </c>
    </row>
    <row r="208" spans="1:31" x14ac:dyDescent="0.3">
      <c r="A208">
        <v>11</v>
      </c>
      <c r="B208">
        <v>13</v>
      </c>
      <c r="C208">
        <v>2040</v>
      </c>
      <c r="D208" t="s">
        <v>5</v>
      </c>
      <c r="E208" t="s">
        <v>43</v>
      </c>
      <c r="F208" t="s">
        <v>24</v>
      </c>
      <c r="G208" t="s">
        <v>25</v>
      </c>
      <c r="H208" s="2">
        <v>0.28491775879250542</v>
      </c>
      <c r="I208" s="2">
        <v>0.30360594239835093</v>
      </c>
      <c r="J208" s="2">
        <v>0.30670827917626448</v>
      </c>
      <c r="K208" s="2">
        <v>0.30721633588958153</v>
      </c>
      <c r="L208" s="2">
        <v>0.30195856202012777</v>
      </c>
      <c r="M208" s="2">
        <v>0.30781722443712878</v>
      </c>
      <c r="N208" s="2">
        <v>0.30032491251270432</v>
      </c>
      <c r="O208" s="2">
        <v>0.250643774325161</v>
      </c>
      <c r="P208" s="2">
        <v>0.22188336361348321</v>
      </c>
      <c r="Q208" s="2">
        <v>0.21288684389683829</v>
      </c>
      <c r="R208" s="2">
        <v>0.2164536335894324</v>
      </c>
      <c r="S208" s="2">
        <v>0.21546441263231639</v>
      </c>
      <c r="T208" s="2">
        <v>0.21159021181635931</v>
      </c>
      <c r="U208" s="2">
        <v>0.2137860221276941</v>
      </c>
      <c r="V208" s="2">
        <v>0.22255203166745469</v>
      </c>
      <c r="W208" s="2">
        <v>0.2245252684315841</v>
      </c>
      <c r="X208" s="2">
        <v>0.22638641050220831</v>
      </c>
      <c r="Y208" s="2">
        <v>0.23184064097117649</v>
      </c>
      <c r="Z208" s="2">
        <v>0.23351054258202689</v>
      </c>
      <c r="AA208" s="2">
        <v>0.23388220822427419</v>
      </c>
      <c r="AB208" s="2">
        <v>0.24708779991628541</v>
      </c>
      <c r="AC208" s="2">
        <v>0.23561063153400699</v>
      </c>
      <c r="AD208" s="2">
        <v>0.2492464573361414</v>
      </c>
      <c r="AE208" s="2">
        <v>0.26066377339263253</v>
      </c>
    </row>
    <row r="209" spans="1:31" x14ac:dyDescent="0.3">
      <c r="A209">
        <v>12</v>
      </c>
      <c r="B209">
        <v>72</v>
      </c>
      <c r="C209">
        <v>2040</v>
      </c>
      <c r="D209" t="s">
        <v>5</v>
      </c>
      <c r="E209" t="s">
        <v>43</v>
      </c>
      <c r="F209" t="s">
        <v>24</v>
      </c>
      <c r="G209" t="s">
        <v>25</v>
      </c>
      <c r="H209" s="2">
        <v>0.152941023385952</v>
      </c>
      <c r="I209" s="2">
        <v>0.15773720849941519</v>
      </c>
      <c r="J209" s="2">
        <v>0.15005494754776369</v>
      </c>
      <c r="K209" s="2">
        <v>0.1834754242126396</v>
      </c>
      <c r="L209" s="2">
        <v>0.1326885677638294</v>
      </c>
      <c r="M209" s="2">
        <v>0.16817717987829051</v>
      </c>
      <c r="N209" s="2">
        <v>0.15099074054963041</v>
      </c>
      <c r="O209" s="2">
        <v>1.096356565145884E-2</v>
      </c>
      <c r="P209" s="2">
        <v>1.9787422614365859E-2</v>
      </c>
      <c r="Q209" s="2">
        <v>1.0156178065483719E-2</v>
      </c>
      <c r="R209" s="2">
        <v>1.472089217062349E-2</v>
      </c>
      <c r="S209" s="2">
        <v>1.561126308580245E-2</v>
      </c>
      <c r="T209" s="2">
        <v>3.63991275895897E-2</v>
      </c>
      <c r="U209" s="2">
        <v>3.7697856838854793E-2</v>
      </c>
      <c r="V209" s="2">
        <v>3.6233981739716238E-2</v>
      </c>
      <c r="W209" s="2">
        <v>2.5012024071920901E-2</v>
      </c>
      <c r="X209" s="2">
        <v>3.3692179121899632E-2</v>
      </c>
      <c r="Y209" s="2">
        <v>3.3878030707168223E-2</v>
      </c>
      <c r="Z209" s="2">
        <v>2.7643906493224499E-2</v>
      </c>
      <c r="AA209" s="2">
        <v>6.230962742351924E-2</v>
      </c>
      <c r="AB209" s="2">
        <v>0.133861144601881</v>
      </c>
      <c r="AC209" s="2">
        <v>9.3614409439940038E-2</v>
      </c>
      <c r="AD209" s="2">
        <v>0.13273989967269681</v>
      </c>
      <c r="AE209" s="2">
        <v>0.16188569112324711</v>
      </c>
    </row>
    <row r="210" spans="1:31" x14ac:dyDescent="0.3">
      <c r="A210">
        <v>15</v>
      </c>
      <c r="B210">
        <v>18</v>
      </c>
      <c r="C210">
        <v>2040</v>
      </c>
      <c r="D210" t="s">
        <v>5</v>
      </c>
      <c r="E210" t="s">
        <v>43</v>
      </c>
      <c r="F210" t="s">
        <v>24</v>
      </c>
      <c r="G210" t="s">
        <v>25</v>
      </c>
      <c r="H210" s="2">
        <v>0.20717681658540971</v>
      </c>
      <c r="I210" s="2">
        <v>0.19624528419390791</v>
      </c>
      <c r="J210" s="2">
        <v>0.18578062044809071</v>
      </c>
      <c r="K210" s="2">
        <v>0.19306682916340351</v>
      </c>
      <c r="L210" s="2">
        <v>0.20940870413559201</v>
      </c>
      <c r="M210" s="2">
        <v>0.2177274421718797</v>
      </c>
      <c r="N210" s="2">
        <v>0.19536754319656879</v>
      </c>
      <c r="O210" s="2">
        <v>0.16563686604486169</v>
      </c>
      <c r="P210" s="2">
        <v>0.18884831586800011</v>
      </c>
      <c r="Q210" s="2">
        <v>0.21936280244707351</v>
      </c>
      <c r="R210" s="2">
        <v>0.22838222259249141</v>
      </c>
      <c r="S210" s="2">
        <v>0.24573038380524809</v>
      </c>
      <c r="T210" s="2">
        <v>0.26039474252084238</v>
      </c>
      <c r="U210" s="2">
        <v>0.2688607107336744</v>
      </c>
      <c r="V210" s="2">
        <v>0.25980344429850039</v>
      </c>
      <c r="W210" s="2">
        <v>0.23941015068685609</v>
      </c>
      <c r="X210" s="2">
        <v>0.230731560631356</v>
      </c>
      <c r="Y210" s="2">
        <v>0.21535829596798239</v>
      </c>
      <c r="Z210" s="2">
        <v>0.19583725115408909</v>
      </c>
      <c r="AA210" s="2">
        <v>0.20525771356973591</v>
      </c>
      <c r="AB210" s="2">
        <v>0.23158611830871051</v>
      </c>
      <c r="AC210" s="2">
        <v>0.2297633141423106</v>
      </c>
      <c r="AD210" s="2">
        <v>0.2316380878639247</v>
      </c>
      <c r="AE210" s="2">
        <v>0.21854005910995561</v>
      </c>
    </row>
    <row r="211" spans="1:31" x14ac:dyDescent="0.3">
      <c r="A211">
        <v>15</v>
      </c>
      <c r="B211">
        <v>26</v>
      </c>
      <c r="C211">
        <v>2040</v>
      </c>
      <c r="D211" t="s">
        <v>5</v>
      </c>
      <c r="E211" t="s">
        <v>43</v>
      </c>
      <c r="F211" t="s">
        <v>24</v>
      </c>
      <c r="G211" t="s">
        <v>25</v>
      </c>
      <c r="H211" s="2">
        <v>0.20807368033443691</v>
      </c>
      <c r="I211" s="2">
        <v>0.2171265901333484</v>
      </c>
      <c r="J211" s="2">
        <v>0.20448143257859711</v>
      </c>
      <c r="K211" s="2">
        <v>0.25889601683252061</v>
      </c>
      <c r="L211" s="2">
        <v>0.26906922510879</v>
      </c>
      <c r="M211" s="2">
        <v>0.25061349006126282</v>
      </c>
      <c r="N211" s="2">
        <v>0.21530459815099259</v>
      </c>
      <c r="O211" s="2">
        <v>0.19299682252497491</v>
      </c>
      <c r="P211" s="2">
        <v>0.21083757811044421</v>
      </c>
      <c r="Q211" s="2">
        <v>0.22446592685148289</v>
      </c>
      <c r="R211" s="2">
        <v>0.23064633685290209</v>
      </c>
      <c r="S211" s="2">
        <v>0.23624639571799069</v>
      </c>
      <c r="T211" s="2">
        <v>0.2446240358145472</v>
      </c>
      <c r="U211" s="2">
        <v>0.23522576627588229</v>
      </c>
      <c r="V211" s="2">
        <v>0.2383686372060165</v>
      </c>
      <c r="W211" s="2">
        <v>0.2287378073524988</v>
      </c>
      <c r="X211" s="2">
        <v>0.22501869420455439</v>
      </c>
      <c r="Y211" s="2">
        <v>0.22353704674539071</v>
      </c>
      <c r="Z211" s="2">
        <v>0.22784869520389681</v>
      </c>
      <c r="AA211" s="2">
        <v>0.27036996281474768</v>
      </c>
      <c r="AB211" s="2">
        <v>0.3218366711816536</v>
      </c>
      <c r="AC211" s="2">
        <v>0.27967596688571861</v>
      </c>
      <c r="AD211" s="2">
        <v>0.30712447834297252</v>
      </c>
      <c r="AE211" s="2">
        <v>0.30050473167341279</v>
      </c>
    </row>
    <row r="212" spans="1:31" x14ac:dyDescent="0.3">
      <c r="A212">
        <v>16</v>
      </c>
      <c r="B212">
        <v>17</v>
      </c>
      <c r="C212">
        <v>2040</v>
      </c>
      <c r="D212" t="s">
        <v>5</v>
      </c>
      <c r="E212" t="s">
        <v>43</v>
      </c>
      <c r="F212" t="s">
        <v>24</v>
      </c>
      <c r="G212" t="s">
        <v>25</v>
      </c>
      <c r="H212" s="2">
        <v>0.10494160519636619</v>
      </c>
      <c r="I212" s="2">
        <v>6.3617232143812527E-2</v>
      </c>
      <c r="J212" s="2">
        <v>6.1407870575740119E-2</v>
      </c>
      <c r="K212" s="2">
        <v>2.3684601153505749E-2</v>
      </c>
      <c r="L212" s="2">
        <v>1.839122188097091E-2</v>
      </c>
      <c r="M212" s="2">
        <v>1.7999165407742851E-2</v>
      </c>
      <c r="N212" s="2">
        <v>6.5178556087074013E-2</v>
      </c>
      <c r="O212" s="2">
        <v>0.13435587007505601</v>
      </c>
      <c r="P212" s="2">
        <v>0.1393397743290575</v>
      </c>
      <c r="Q212" s="2">
        <v>0.1771515649823189</v>
      </c>
      <c r="R212" s="2">
        <v>0.17991594601210131</v>
      </c>
      <c r="S212" s="2">
        <v>0.17592836833410169</v>
      </c>
      <c r="T212" s="2">
        <v>0.18004496661947009</v>
      </c>
      <c r="U212" s="2">
        <v>0.22316900491149111</v>
      </c>
      <c r="V212" s="2">
        <v>0.18337630606041569</v>
      </c>
      <c r="W212" s="2">
        <v>0.1586730329950497</v>
      </c>
      <c r="X212" s="2">
        <v>0.14432306286293181</v>
      </c>
      <c r="Y212" s="2">
        <v>0.1437006363411597</v>
      </c>
      <c r="Z212" s="2">
        <v>0.1518394351271653</v>
      </c>
      <c r="AA212" s="2">
        <v>0.12458958454316731</v>
      </c>
      <c r="AB212" s="2">
        <v>7.7727912612253883E-2</v>
      </c>
      <c r="AC212" s="2">
        <v>0.1141183425683954</v>
      </c>
      <c r="AD212" s="2">
        <v>9.8834158309664105E-2</v>
      </c>
      <c r="AE212" s="2">
        <v>6.2445601330873318E-2</v>
      </c>
    </row>
    <row r="213" spans="1:31" x14ac:dyDescent="0.3">
      <c r="A213">
        <v>17</v>
      </c>
      <c r="B213">
        <v>34</v>
      </c>
      <c r="C213">
        <v>2040</v>
      </c>
      <c r="D213" t="s">
        <v>5</v>
      </c>
      <c r="E213" t="s">
        <v>43</v>
      </c>
      <c r="F213" t="s">
        <v>24</v>
      </c>
      <c r="G213" t="s">
        <v>25</v>
      </c>
      <c r="H213" s="2">
        <v>0.19478317406954609</v>
      </c>
      <c r="I213" s="2">
        <v>0.1550675021776404</v>
      </c>
      <c r="J213" s="2">
        <v>0.1392338417522663</v>
      </c>
      <c r="K213" s="2">
        <v>8.9957167325047799E-2</v>
      </c>
      <c r="L213" s="2">
        <v>9.0287141031116139E-2</v>
      </c>
      <c r="M213" s="2">
        <v>8.3283208236488396E-2</v>
      </c>
      <c r="N213" s="2">
        <v>0.14091037226688641</v>
      </c>
      <c r="O213" s="2">
        <v>0.2033981105092722</v>
      </c>
      <c r="P213" s="2">
        <v>0.21160491084152261</v>
      </c>
      <c r="Q213" s="2">
        <v>0.25758674488318267</v>
      </c>
      <c r="R213" s="2">
        <v>0.25395120388742548</v>
      </c>
      <c r="S213" s="2">
        <v>0.25168571015408869</v>
      </c>
      <c r="T213" s="2">
        <v>0.26221623410668371</v>
      </c>
      <c r="U213" s="2">
        <v>0.30092278385394089</v>
      </c>
      <c r="V213" s="2">
        <v>0.25323480088187528</v>
      </c>
      <c r="W213" s="2">
        <v>0.23396324228266671</v>
      </c>
      <c r="X213" s="2">
        <v>0.21237466166650421</v>
      </c>
      <c r="Y213" s="2">
        <v>0.2175541035540457</v>
      </c>
      <c r="Z213" s="2">
        <v>0.22541011517297971</v>
      </c>
      <c r="AA213" s="2">
        <v>0.19987313043719529</v>
      </c>
      <c r="AB213" s="2">
        <v>0.14386254509240001</v>
      </c>
      <c r="AC213" s="2">
        <v>0.19714076896314439</v>
      </c>
      <c r="AD213" s="2">
        <v>0.19414447288563319</v>
      </c>
      <c r="AE213" s="2">
        <v>0.1460766074563335</v>
      </c>
    </row>
    <row r="214" spans="1:31" x14ac:dyDescent="0.3">
      <c r="A214">
        <v>18</v>
      </c>
      <c r="B214">
        <v>103</v>
      </c>
      <c r="C214">
        <v>2040</v>
      </c>
      <c r="D214" t="s">
        <v>5</v>
      </c>
      <c r="E214" t="s">
        <v>43</v>
      </c>
      <c r="F214" t="s">
        <v>24</v>
      </c>
      <c r="G214" t="s">
        <v>25</v>
      </c>
      <c r="H214" s="2">
        <v>0.2059299806179708</v>
      </c>
      <c r="I214" s="2">
        <v>0.1929801932238312</v>
      </c>
      <c r="J214" s="2">
        <v>0.18205665429934351</v>
      </c>
      <c r="K214" s="2">
        <v>0.18817248955281721</v>
      </c>
      <c r="L214" s="2">
        <v>0.20502784231648069</v>
      </c>
      <c r="M214" s="2">
        <v>0.21376727546952129</v>
      </c>
      <c r="N214" s="2">
        <v>0.19147761137472391</v>
      </c>
      <c r="O214" s="2">
        <v>0.16172849120930449</v>
      </c>
      <c r="P214" s="2">
        <v>0.18795343480662499</v>
      </c>
      <c r="Q214" s="2">
        <v>0.2169645344645339</v>
      </c>
      <c r="R214" s="2">
        <v>0.2258101749035156</v>
      </c>
      <c r="S214" s="2">
        <v>0.23905326512468539</v>
      </c>
      <c r="T214" s="2">
        <v>0.25689866225395208</v>
      </c>
      <c r="U214" s="2">
        <v>0.25896299300600789</v>
      </c>
      <c r="V214" s="2">
        <v>0.2587408979219753</v>
      </c>
      <c r="W214" s="2">
        <v>0.23471174634497469</v>
      </c>
      <c r="X214" s="2">
        <v>0.2249934677081448</v>
      </c>
      <c r="Y214" s="2">
        <v>0.21930847481178209</v>
      </c>
      <c r="Z214" s="2">
        <v>0.1923623399487753</v>
      </c>
      <c r="AA214" s="2">
        <v>0.2041537081088749</v>
      </c>
      <c r="AB214" s="2">
        <v>0.22266972905398269</v>
      </c>
      <c r="AC214" s="2">
        <v>0.21834150794245749</v>
      </c>
      <c r="AD214" s="2">
        <v>0.22793840603768889</v>
      </c>
      <c r="AE214" s="2">
        <v>0.211417344401573</v>
      </c>
    </row>
    <row r="215" spans="1:31" x14ac:dyDescent="0.3">
      <c r="A215">
        <v>26</v>
      </c>
      <c r="B215">
        <v>55</v>
      </c>
      <c r="C215">
        <v>2040</v>
      </c>
      <c r="D215" t="s">
        <v>5</v>
      </c>
      <c r="E215" t="s">
        <v>43</v>
      </c>
      <c r="F215" t="s">
        <v>24</v>
      </c>
      <c r="G215" t="s">
        <v>25</v>
      </c>
      <c r="H215" s="2">
        <v>5.771827376464618E-2</v>
      </c>
      <c r="I215" s="2">
        <v>8.0459637433786244E-2</v>
      </c>
      <c r="J215" s="2">
        <v>8.3192506087721593E-2</v>
      </c>
      <c r="K215" s="2">
        <v>0.1749194733741424</v>
      </c>
      <c r="L215" s="2">
        <v>0.17948002246464501</v>
      </c>
      <c r="M215" s="2">
        <v>0.1469688540319338</v>
      </c>
      <c r="N215" s="2">
        <v>7.9683188545775663E-2</v>
      </c>
      <c r="O215" s="2">
        <v>4.7166895164015878E-2</v>
      </c>
      <c r="P215" s="2">
        <v>4.1693452142201638E-2</v>
      </c>
      <c r="Q215" s="2">
        <v>3.4788253333802359E-2</v>
      </c>
      <c r="R215" s="2">
        <v>3.9314187823487237E-2</v>
      </c>
      <c r="S215" s="2">
        <v>4.9172955404602391E-2</v>
      </c>
      <c r="T215" s="2">
        <v>5.0980655971868072E-2</v>
      </c>
      <c r="U215" s="2">
        <v>7.5269505447354973E-2</v>
      </c>
      <c r="V215" s="2">
        <v>6.3632678914979243E-2</v>
      </c>
      <c r="W215" s="2">
        <v>5.9720377882605043E-2</v>
      </c>
      <c r="X215" s="2">
        <v>4.7196558351117267E-2</v>
      </c>
      <c r="Y215" s="2">
        <v>4.7474173501784997E-2</v>
      </c>
      <c r="Z215" s="2">
        <v>5.420227739258289E-2</v>
      </c>
      <c r="AA215" s="2">
        <v>0.12080239918636421</v>
      </c>
      <c r="AB215" s="2">
        <v>0.20333781486751651</v>
      </c>
      <c r="AC215" s="2">
        <v>0.1138963386510768</v>
      </c>
      <c r="AD215" s="2">
        <v>0.14145477076661689</v>
      </c>
      <c r="AE215" s="2">
        <v>0.1683339724838252</v>
      </c>
    </row>
    <row r="216" spans="1:31" x14ac:dyDescent="0.3">
      <c r="A216">
        <v>26</v>
      </c>
      <c r="B216">
        <v>103</v>
      </c>
      <c r="C216">
        <v>2040</v>
      </c>
      <c r="D216" t="s">
        <v>5</v>
      </c>
      <c r="E216" t="s">
        <v>43</v>
      </c>
      <c r="F216" t="s">
        <v>24</v>
      </c>
      <c r="G216" t="s">
        <v>25</v>
      </c>
      <c r="H216" s="2">
        <v>5.3144240618502987E-2</v>
      </c>
      <c r="I216" s="2">
        <v>6.7516034527183869E-2</v>
      </c>
      <c r="J216" s="2">
        <v>6.3813989084869294E-2</v>
      </c>
      <c r="K216" s="2">
        <v>0.10219857367153699</v>
      </c>
      <c r="L216" s="2">
        <v>9.7460793298918616E-2</v>
      </c>
      <c r="M216" s="2">
        <v>8.5852583327312826E-2</v>
      </c>
      <c r="N216" s="2">
        <v>6.627337349438929E-2</v>
      </c>
      <c r="O216" s="2">
        <v>5.2188616992026982E-2</v>
      </c>
      <c r="P216" s="2">
        <v>4.7584110087481167E-2</v>
      </c>
      <c r="Q216" s="2">
        <v>3.4236572717873177E-2</v>
      </c>
      <c r="R216" s="2">
        <v>3.5016568859243168E-2</v>
      </c>
      <c r="S216" s="2">
        <v>3.8011298892683933E-2</v>
      </c>
      <c r="T216" s="2">
        <v>3.8199277006783099E-2</v>
      </c>
      <c r="U216" s="2">
        <v>4.6526898794639178E-2</v>
      </c>
      <c r="V216" s="2">
        <v>4.5027529563479961E-2</v>
      </c>
      <c r="W216" s="2">
        <v>4.5334842282168511E-2</v>
      </c>
      <c r="X216" s="2">
        <v>4.9052754315918413E-2</v>
      </c>
      <c r="Y216" s="2">
        <v>5.0471248890183971E-2</v>
      </c>
      <c r="Z216" s="2">
        <v>6.2678548917317445E-2</v>
      </c>
      <c r="AA216" s="2">
        <v>9.2335373270041196E-2</v>
      </c>
      <c r="AB216" s="2">
        <v>0.1247676194319853</v>
      </c>
      <c r="AC216" s="2">
        <v>8.4523292913529724E-2</v>
      </c>
      <c r="AD216" s="2">
        <v>0.1089080217924375</v>
      </c>
      <c r="AE216" s="2">
        <v>0.1176090900637644</v>
      </c>
    </row>
    <row r="217" spans="1:31" x14ac:dyDescent="0.3">
      <c r="A217">
        <v>29</v>
      </c>
      <c r="B217">
        <v>34</v>
      </c>
      <c r="C217">
        <v>2040</v>
      </c>
      <c r="D217" t="s">
        <v>5</v>
      </c>
      <c r="E217" t="s">
        <v>43</v>
      </c>
      <c r="F217" t="s">
        <v>24</v>
      </c>
      <c r="G217" t="s">
        <v>25</v>
      </c>
      <c r="H217" s="2">
        <v>0.1556789767076697</v>
      </c>
      <c r="I217" s="2">
        <v>0.10938699476362319</v>
      </c>
      <c r="J217" s="2">
        <v>0.1229829615863012</v>
      </c>
      <c r="K217" s="2">
        <v>0.14854056228060761</v>
      </c>
      <c r="L217" s="2">
        <v>0.14636117407743579</v>
      </c>
      <c r="M217" s="2">
        <v>0.1540837554411105</v>
      </c>
      <c r="N217" s="2">
        <v>0.145125881571048</v>
      </c>
      <c r="O217" s="2">
        <v>0.17515877985954589</v>
      </c>
      <c r="P217" s="2">
        <v>0.17951457439482779</v>
      </c>
      <c r="Q217" s="2">
        <v>0.1747955127451154</v>
      </c>
      <c r="R217" s="2">
        <v>0.19379644221684719</v>
      </c>
      <c r="S217" s="2">
        <v>0.18506230250077921</v>
      </c>
      <c r="T217" s="2">
        <v>0.18442608718827749</v>
      </c>
      <c r="U217" s="2">
        <v>0.20273277949233051</v>
      </c>
      <c r="V217" s="2">
        <v>0.19055099781941079</v>
      </c>
      <c r="W217" s="2">
        <v>0.19250645064892061</v>
      </c>
      <c r="X217" s="2">
        <v>0.19558614219721479</v>
      </c>
      <c r="Y217" s="2">
        <v>0.2053946679035375</v>
      </c>
      <c r="Z217" s="2">
        <v>0.17601810339039259</v>
      </c>
      <c r="AA217" s="2">
        <v>0.16481803912955689</v>
      </c>
      <c r="AB217" s="2">
        <v>0.1814649177375969</v>
      </c>
      <c r="AC217" s="2">
        <v>0.15593224261526659</v>
      </c>
      <c r="AD217" s="2">
        <v>0.14771189069743479</v>
      </c>
      <c r="AE217" s="2">
        <v>0.14987410475586599</v>
      </c>
    </row>
    <row r="218" spans="1:31" x14ac:dyDescent="0.3">
      <c r="A218">
        <v>34</v>
      </c>
      <c r="B218">
        <v>35</v>
      </c>
      <c r="C218">
        <v>2040</v>
      </c>
      <c r="D218" t="s">
        <v>5</v>
      </c>
      <c r="E218" t="s">
        <v>43</v>
      </c>
      <c r="F218" t="s">
        <v>24</v>
      </c>
      <c r="G218" t="s">
        <v>25</v>
      </c>
      <c r="H218" s="2">
        <v>5.3756562866234321E-2</v>
      </c>
      <c r="I218" s="2">
        <v>4.341297054103415E-2</v>
      </c>
      <c r="J218" s="2">
        <v>7.5873857549120224E-2</v>
      </c>
      <c r="K218" s="2">
        <v>1.850213891229429E-2</v>
      </c>
      <c r="L218" s="2">
        <v>1.7399515118904901E-2</v>
      </c>
      <c r="M218" s="2">
        <v>1.6764229357514461E-2</v>
      </c>
      <c r="N218" s="2">
        <v>5.0163359830059928E-2</v>
      </c>
      <c r="O218" s="2">
        <v>5.8273375279865813E-2</v>
      </c>
      <c r="P218" s="2">
        <v>0.11846847345039919</v>
      </c>
      <c r="Q218" s="2">
        <v>0.19796615263882419</v>
      </c>
      <c r="R218" s="2">
        <v>0.28958622631432313</v>
      </c>
      <c r="S218" s="2">
        <v>0.31805407159643478</v>
      </c>
      <c r="T218" s="2">
        <v>0.34347629691699277</v>
      </c>
      <c r="U218" s="2">
        <v>0.41050236582192667</v>
      </c>
      <c r="V218" s="2">
        <v>0.33459895005362927</v>
      </c>
      <c r="W218" s="2">
        <v>0.28205835026783688</v>
      </c>
      <c r="X218" s="2">
        <v>0.2190245478752699</v>
      </c>
      <c r="Y218" s="2">
        <v>0.14272175192279771</v>
      </c>
      <c r="Z218" s="2">
        <v>0.1066456399194672</v>
      </c>
      <c r="AA218" s="2">
        <v>0.1075910731804999</v>
      </c>
      <c r="AB218" s="2">
        <v>5.3146648807739207E-2</v>
      </c>
      <c r="AC218" s="2">
        <v>0.104787034970012</v>
      </c>
      <c r="AD218" s="2">
        <v>9.8112499843429193E-2</v>
      </c>
      <c r="AE218" s="2">
        <v>5.4654350170315523E-2</v>
      </c>
    </row>
    <row r="219" spans="1:31" x14ac:dyDescent="0.3">
      <c r="A219">
        <v>35</v>
      </c>
      <c r="B219">
        <v>36</v>
      </c>
      <c r="C219">
        <v>2040</v>
      </c>
      <c r="D219" t="s">
        <v>5</v>
      </c>
      <c r="E219" t="s">
        <v>43</v>
      </c>
      <c r="F219" t="s">
        <v>24</v>
      </c>
      <c r="G219" t="s">
        <v>25</v>
      </c>
      <c r="H219" s="2">
        <v>5.6201753037756721E-2</v>
      </c>
      <c r="I219" s="2">
        <v>0.13313413314004191</v>
      </c>
      <c r="J219" s="2">
        <v>0.15385449489967309</v>
      </c>
      <c r="K219" s="2">
        <v>0.1649886896858305</v>
      </c>
      <c r="L219" s="2">
        <v>0.15789847205400451</v>
      </c>
      <c r="M219" s="2">
        <v>0.1512449695317877</v>
      </c>
      <c r="N219" s="2">
        <v>0.1192650621625794</v>
      </c>
      <c r="O219" s="2">
        <v>4.9586600374817033E-2</v>
      </c>
      <c r="P219" s="2">
        <v>4.5525333224577393E-2</v>
      </c>
      <c r="Q219" s="2">
        <v>6.2976783614465986E-2</v>
      </c>
      <c r="R219" s="2">
        <v>8.7902608310289981E-2</v>
      </c>
      <c r="S219" s="2">
        <v>0.121351180497967</v>
      </c>
      <c r="T219" s="2">
        <v>0.13792032228330159</v>
      </c>
      <c r="U219" s="2">
        <v>0.14566936456785021</v>
      </c>
      <c r="V219" s="2">
        <v>0.13870920252112279</v>
      </c>
      <c r="W219" s="2">
        <v>0.12318273384479719</v>
      </c>
      <c r="X219" s="2">
        <v>8.8576999592041961E-2</v>
      </c>
      <c r="Y219" s="2">
        <v>6.9438533566740873E-2</v>
      </c>
      <c r="Z219" s="2">
        <v>0.14424126585238781</v>
      </c>
      <c r="AA219" s="2">
        <v>0.17783654265883539</v>
      </c>
      <c r="AB219" s="2">
        <v>0.1780105019264919</v>
      </c>
      <c r="AC219" s="2">
        <v>0.1711258299577077</v>
      </c>
      <c r="AD219" s="2">
        <v>0.17185209641209331</v>
      </c>
      <c r="AE219" s="2">
        <v>0.16313539073397751</v>
      </c>
    </row>
    <row r="220" spans="1:31" x14ac:dyDescent="0.3">
      <c r="A220">
        <v>42</v>
      </c>
      <c r="B220">
        <v>72</v>
      </c>
      <c r="C220">
        <v>2040</v>
      </c>
      <c r="D220" t="s">
        <v>5</v>
      </c>
      <c r="E220" t="s">
        <v>43</v>
      </c>
      <c r="F220" t="s">
        <v>24</v>
      </c>
      <c r="G220" t="s">
        <v>25</v>
      </c>
      <c r="H220" s="2">
        <v>0.14777771998163999</v>
      </c>
      <c r="I220" s="2">
        <v>0.18653578560037459</v>
      </c>
      <c r="J220" s="2">
        <v>0.199116277800926</v>
      </c>
      <c r="K220" s="2">
        <v>0.29536226693515011</v>
      </c>
      <c r="L220" s="2">
        <v>0.29730397137975201</v>
      </c>
      <c r="M220" s="2">
        <v>0.24930268656401799</v>
      </c>
      <c r="N220" s="2">
        <v>0.21545482319708581</v>
      </c>
      <c r="O220" s="2">
        <v>0.22237277801263461</v>
      </c>
      <c r="P220" s="2">
        <v>0.23250296341452961</v>
      </c>
      <c r="Q220" s="2">
        <v>0.23586739404654719</v>
      </c>
      <c r="R220" s="2">
        <v>0.22911906389368669</v>
      </c>
      <c r="S220" s="2">
        <v>0.232370317492955</v>
      </c>
      <c r="T220" s="2">
        <v>0.22895033481480931</v>
      </c>
      <c r="U220" s="2">
        <v>0.20099197049145451</v>
      </c>
      <c r="V220" s="2">
        <v>0.20084917042445261</v>
      </c>
      <c r="W220" s="2">
        <v>0.19685286750124789</v>
      </c>
      <c r="X220" s="2">
        <v>0.2101163771442697</v>
      </c>
      <c r="Y220" s="2">
        <v>0.22843516135174519</v>
      </c>
      <c r="Z220" s="2">
        <v>0.26145118683495971</v>
      </c>
      <c r="AA220" s="2">
        <v>0.33220573147582988</v>
      </c>
      <c r="AB220" s="2">
        <v>0.40867109958334857</v>
      </c>
      <c r="AC220" s="2">
        <v>0.33677657378423481</v>
      </c>
      <c r="AD220" s="2">
        <v>0.37248291927363708</v>
      </c>
      <c r="AE220" s="2">
        <v>0.35800459877309698</v>
      </c>
    </row>
    <row r="221" spans="1:31" x14ac:dyDescent="0.3">
      <c r="A221">
        <v>72</v>
      </c>
      <c r="B221">
        <v>103</v>
      </c>
      <c r="C221">
        <v>2040</v>
      </c>
      <c r="D221" t="s">
        <v>5</v>
      </c>
      <c r="E221" t="s">
        <v>43</v>
      </c>
      <c r="F221" t="s">
        <v>24</v>
      </c>
      <c r="G221" t="s">
        <v>25</v>
      </c>
      <c r="H221" s="2">
        <v>4.9407836945693583E-2</v>
      </c>
      <c r="I221" s="2">
        <v>5.2327743511110178E-2</v>
      </c>
      <c r="J221" s="2">
        <v>4.371791889454802E-2</v>
      </c>
      <c r="K221" s="2">
        <v>4.7919880357120602E-2</v>
      </c>
      <c r="L221" s="2">
        <v>8.0683588190954364E-2</v>
      </c>
      <c r="M221" s="2">
        <v>0.11980572632807809</v>
      </c>
      <c r="N221" s="2">
        <v>4.6260836063393977E-2</v>
      </c>
      <c r="O221" s="2">
        <v>5.9162382784187083E-2</v>
      </c>
      <c r="P221" s="2">
        <v>5.8630868637962609E-2</v>
      </c>
      <c r="Q221" s="2">
        <v>8.1280391407105343E-2</v>
      </c>
      <c r="R221" s="2">
        <v>8.0310693392458971E-2</v>
      </c>
      <c r="S221" s="2">
        <v>6.9681554029352263E-2</v>
      </c>
      <c r="T221" s="2">
        <v>5.9773179092264768E-2</v>
      </c>
      <c r="U221" s="2">
        <v>5.8304490192883862E-2</v>
      </c>
      <c r="V221" s="2">
        <v>4.5366868823411177E-2</v>
      </c>
      <c r="W221" s="2">
        <v>4.1330169040166391E-2</v>
      </c>
      <c r="X221" s="2">
        <v>3.3063029491811363E-2</v>
      </c>
      <c r="Y221" s="2">
        <v>3.3536470095452638E-2</v>
      </c>
      <c r="Z221" s="2">
        <v>4.6246153905583773E-2</v>
      </c>
      <c r="AA221" s="2">
        <v>3.6195401458635992E-2</v>
      </c>
      <c r="AB221" s="2">
        <v>2.6601594861202098E-2</v>
      </c>
      <c r="AC221" s="2">
        <v>2.83885287749269E-2</v>
      </c>
      <c r="AD221" s="2">
        <v>3.0684990214296302E-2</v>
      </c>
      <c r="AE221" s="2">
        <v>3.4321091062613343E-2</v>
      </c>
    </row>
    <row r="222" spans="1:31" x14ac:dyDescent="0.3">
      <c r="A222">
        <v>1</v>
      </c>
      <c r="B222">
        <v>2</v>
      </c>
      <c r="C222">
        <v>2040</v>
      </c>
      <c r="D222" t="s">
        <v>5</v>
      </c>
      <c r="E222" t="s">
        <v>43</v>
      </c>
      <c r="F222" t="s">
        <v>24</v>
      </c>
      <c r="G222" t="s">
        <v>25</v>
      </c>
      <c r="H222" s="2">
        <v>0.37330030229162242</v>
      </c>
      <c r="I222" s="2">
        <v>0.65735623035704294</v>
      </c>
      <c r="J222" s="2">
        <v>0.65610851923492508</v>
      </c>
      <c r="K222" s="2">
        <v>0.99998359020072214</v>
      </c>
      <c r="L222" s="2">
        <v>0.99997829813973271</v>
      </c>
      <c r="M222" s="2">
        <v>0.84926272299863192</v>
      </c>
      <c r="N222" s="2">
        <v>0.65308745713247884</v>
      </c>
      <c r="O222" s="2">
        <v>0.68032007646937742</v>
      </c>
      <c r="P222" s="2">
        <v>0.76188743841111795</v>
      </c>
      <c r="Q222" s="2">
        <v>0.78548336372709204</v>
      </c>
      <c r="R222" s="2">
        <v>0.77647456773513723</v>
      </c>
      <c r="S222" s="2">
        <v>0.7957882523248172</v>
      </c>
      <c r="T222" s="2">
        <v>0.8080053767884432</v>
      </c>
      <c r="U222" s="2">
        <v>0.60708071652330198</v>
      </c>
      <c r="V222" s="2">
        <v>0.77030725772648978</v>
      </c>
      <c r="W222" s="2">
        <v>0.74339318523809295</v>
      </c>
      <c r="X222" s="2">
        <v>0.75769976893047486</v>
      </c>
      <c r="Y222" s="2">
        <v>0.76643470788695656</v>
      </c>
      <c r="Z222" s="2">
        <v>0.99999870343805664</v>
      </c>
      <c r="AA222" s="2">
        <v>0.7590647349711841</v>
      </c>
      <c r="AB222" s="2">
        <v>0.77680050723079275</v>
      </c>
      <c r="AC222" s="2">
        <v>0.63248076072878701</v>
      </c>
      <c r="AD222" s="2">
        <v>0.66397990188748657</v>
      </c>
      <c r="AE222" s="2">
        <v>0.78949395484161078</v>
      </c>
    </row>
    <row r="223" spans="1:31" x14ac:dyDescent="0.3">
      <c r="A223">
        <v>8</v>
      </c>
      <c r="B223">
        <v>72</v>
      </c>
      <c r="C223">
        <v>2040</v>
      </c>
      <c r="D223" t="s">
        <v>5</v>
      </c>
      <c r="E223" t="s">
        <v>43</v>
      </c>
      <c r="F223" t="s">
        <v>24</v>
      </c>
      <c r="G223" t="s">
        <v>25</v>
      </c>
      <c r="H223" s="2">
        <v>0.99999997128332463</v>
      </c>
      <c r="I223" s="2">
        <v>0.99999996334298469</v>
      </c>
      <c r="J223" s="2">
        <v>0.99999996374836464</v>
      </c>
      <c r="K223" s="2">
        <v>0.99999996427862303</v>
      </c>
      <c r="L223" s="2">
        <v>0.99999996451347384</v>
      </c>
      <c r="M223" s="2">
        <v>0.9999999745201924</v>
      </c>
      <c r="N223" s="2">
        <v>0.99999996715880035</v>
      </c>
      <c r="O223" s="2">
        <v>0.99999983027620065</v>
      </c>
      <c r="P223" s="2">
        <v>0.99999979815403162</v>
      </c>
      <c r="Q223" s="2">
        <v>0.9999998170692882</v>
      </c>
      <c r="R223" s="2">
        <v>0.99999983419684746</v>
      </c>
      <c r="S223" s="2">
        <v>0.99999984671963149</v>
      </c>
      <c r="T223" s="2">
        <v>0.99999990332843913</v>
      </c>
      <c r="U223" s="2">
        <v>0.99999991197785254</v>
      </c>
      <c r="V223" s="2">
        <v>0.99999992134214022</v>
      </c>
      <c r="W223" s="2">
        <v>0.99999990535329086</v>
      </c>
      <c r="X223" s="2">
        <v>0.99999991032775659</v>
      </c>
      <c r="Y223" s="2">
        <v>0.99999990758027069</v>
      </c>
      <c r="Z223" s="2">
        <v>0.99999986919616546</v>
      </c>
      <c r="AA223" s="2">
        <v>0.99999991408813271</v>
      </c>
      <c r="AB223" s="2">
        <v>0.99999995626357252</v>
      </c>
      <c r="AC223" s="2">
        <v>0.99999994895365207</v>
      </c>
      <c r="AD223" s="2">
        <v>0.9999999584287852</v>
      </c>
      <c r="AE223" s="2">
        <v>0.99999996269176072</v>
      </c>
    </row>
    <row r="224" spans="1:31" x14ac:dyDescent="0.3">
      <c r="A224">
        <v>11</v>
      </c>
      <c r="B224">
        <v>12</v>
      </c>
      <c r="C224">
        <v>2040</v>
      </c>
      <c r="D224" t="s">
        <v>5</v>
      </c>
      <c r="E224" t="s">
        <v>43</v>
      </c>
      <c r="F224" t="s">
        <v>24</v>
      </c>
      <c r="G224" t="s">
        <v>25</v>
      </c>
      <c r="H224" s="2">
        <v>0.90296503966100639</v>
      </c>
      <c r="I224" s="2">
        <v>0.91918709971008472</v>
      </c>
      <c r="J224" s="2">
        <v>0.91865722495383439</v>
      </c>
      <c r="K224" s="2">
        <v>0.92126818327686621</v>
      </c>
      <c r="L224" s="2">
        <v>0.94745478139099626</v>
      </c>
      <c r="M224" s="2">
        <v>0.95446515985344915</v>
      </c>
      <c r="N224" s="2">
        <v>0.91478161297563487</v>
      </c>
      <c r="O224" s="2">
        <v>0.85601215670268338</v>
      </c>
      <c r="P224" s="2">
        <v>0.82903387816842489</v>
      </c>
      <c r="Q224" s="2">
        <v>0.82593802260768268</v>
      </c>
      <c r="R224" s="2">
        <v>0.83186877233091305</v>
      </c>
      <c r="S224" s="2">
        <v>0.84276149311485715</v>
      </c>
      <c r="T224" s="2">
        <v>0.84608594248546043</v>
      </c>
      <c r="U224" s="2">
        <v>0.84675672338643715</v>
      </c>
      <c r="V224" s="2">
        <v>0.86598211017178828</v>
      </c>
      <c r="W224" s="2">
        <v>0.85514448983444302</v>
      </c>
      <c r="X224" s="2">
        <v>0.85250161248453304</v>
      </c>
      <c r="Y224" s="2">
        <v>0.85767247582293116</v>
      </c>
      <c r="Z224" s="2">
        <v>0.85462248473937075</v>
      </c>
      <c r="AA224" s="2">
        <v>0.86187631917931051</v>
      </c>
      <c r="AB224" s="2">
        <v>0.88559405995664842</v>
      </c>
      <c r="AC224" s="2">
        <v>0.8757063970547444</v>
      </c>
      <c r="AD224" s="2">
        <v>0.8874762436932313</v>
      </c>
      <c r="AE224" s="2">
        <v>0.88518593969476089</v>
      </c>
    </row>
    <row r="225" spans="1:31" x14ac:dyDescent="0.3">
      <c r="A225">
        <v>13</v>
      </c>
      <c r="B225">
        <v>14</v>
      </c>
      <c r="C225">
        <v>2040</v>
      </c>
      <c r="D225" t="s">
        <v>5</v>
      </c>
      <c r="E225" t="s">
        <v>43</v>
      </c>
      <c r="F225" t="s">
        <v>24</v>
      </c>
      <c r="G225" t="s">
        <v>25</v>
      </c>
      <c r="H225" s="2">
        <v>0.30899384967639659</v>
      </c>
      <c r="I225" s="2">
        <v>0.30893475343051008</v>
      </c>
      <c r="J225" s="2">
        <v>0.32166902824084193</v>
      </c>
      <c r="K225" s="2">
        <v>0.33135275972805478</v>
      </c>
      <c r="L225" s="2">
        <v>0.36101564777730383</v>
      </c>
      <c r="M225" s="2">
        <v>0.39855426843471581</v>
      </c>
      <c r="N225" s="2">
        <v>0.33767927741927528</v>
      </c>
      <c r="O225" s="2">
        <v>0.26236740193674363</v>
      </c>
      <c r="P225" s="2">
        <v>0.25731281720250998</v>
      </c>
      <c r="Q225" s="2">
        <v>0.25163072646792939</v>
      </c>
      <c r="R225" s="2">
        <v>0.24184227642200151</v>
      </c>
      <c r="S225" s="2">
        <v>0.23880480822019151</v>
      </c>
      <c r="T225" s="2">
        <v>0.2382865105514784</v>
      </c>
      <c r="U225" s="2">
        <v>0.23315901400562589</v>
      </c>
      <c r="V225" s="2">
        <v>0.24150778842614801</v>
      </c>
      <c r="W225" s="2">
        <v>0.2344697388856446</v>
      </c>
      <c r="X225" s="2">
        <v>0.2343399051110138</v>
      </c>
      <c r="Y225" s="2">
        <v>0.24340676501477479</v>
      </c>
      <c r="Z225" s="2">
        <v>0.2494105883962604</v>
      </c>
      <c r="AA225" s="2">
        <v>0.26989994442141729</v>
      </c>
      <c r="AB225" s="2">
        <v>0.30278920807818849</v>
      </c>
      <c r="AC225" s="2">
        <v>0.27015903060696611</v>
      </c>
      <c r="AD225" s="2">
        <v>0.28125289197834302</v>
      </c>
      <c r="AE225" s="2">
        <v>0.32091050257688142</v>
      </c>
    </row>
    <row r="226" spans="1:31" x14ac:dyDescent="0.3">
      <c r="A226">
        <v>13</v>
      </c>
      <c r="B226">
        <v>15</v>
      </c>
      <c r="C226">
        <v>2040</v>
      </c>
      <c r="D226" t="s">
        <v>5</v>
      </c>
      <c r="E226" t="s">
        <v>43</v>
      </c>
      <c r="F226" t="s">
        <v>24</v>
      </c>
      <c r="G226" t="s">
        <v>25</v>
      </c>
      <c r="H226" s="2">
        <v>0.57997654186124581</v>
      </c>
      <c r="I226" s="2">
        <v>0.57379052468876879</v>
      </c>
      <c r="J226" s="2">
        <v>0.56981322516903388</v>
      </c>
      <c r="K226" s="2">
        <v>0.58465132278264942</v>
      </c>
      <c r="L226" s="2">
        <v>0.59324562454482976</v>
      </c>
      <c r="M226" s="2">
        <v>0.58703478773014817</v>
      </c>
      <c r="N226" s="2">
        <v>0.57322466622787682</v>
      </c>
      <c r="O226" s="2">
        <v>0.56898482642463533</v>
      </c>
      <c r="P226" s="2">
        <v>0.56898302673938783</v>
      </c>
      <c r="Q226" s="2">
        <v>0.58166720404368977</v>
      </c>
      <c r="R226" s="2">
        <v>0.5856428385326865</v>
      </c>
      <c r="S226" s="2">
        <v>0.59028724099299679</v>
      </c>
      <c r="T226" s="2">
        <v>0.5962997013390875</v>
      </c>
      <c r="U226" s="2">
        <v>0.59050780023731231</v>
      </c>
      <c r="V226" s="2">
        <v>0.58844554990557374</v>
      </c>
      <c r="W226" s="2">
        <v>0.57947404826136573</v>
      </c>
      <c r="X226" s="2">
        <v>0.57836421214963407</v>
      </c>
      <c r="Y226" s="2">
        <v>0.58234907048403373</v>
      </c>
      <c r="Z226" s="2">
        <v>0.5884872855654657</v>
      </c>
      <c r="AA226" s="2">
        <v>0.60562664050650439</v>
      </c>
      <c r="AB226" s="2">
        <v>0.62608102655148068</v>
      </c>
      <c r="AC226" s="2">
        <v>0.61287193351255342</v>
      </c>
      <c r="AD226" s="2">
        <v>0.61831601635473443</v>
      </c>
      <c r="AE226" s="2">
        <v>0.60844018711527181</v>
      </c>
    </row>
    <row r="227" spans="1:31" x14ac:dyDescent="0.3">
      <c r="A227">
        <v>19</v>
      </c>
      <c r="B227">
        <v>20</v>
      </c>
      <c r="C227">
        <v>2040</v>
      </c>
      <c r="D227" t="s">
        <v>5</v>
      </c>
      <c r="E227" t="s">
        <v>43</v>
      </c>
      <c r="F227" t="s">
        <v>24</v>
      </c>
      <c r="G227" t="s">
        <v>25</v>
      </c>
      <c r="H227" s="2">
        <v>0.8090179866136733</v>
      </c>
      <c r="I227" s="2">
        <v>0.25729942914208959</v>
      </c>
      <c r="J227" s="2">
        <v>0.30446031965158571</v>
      </c>
      <c r="K227" s="2">
        <v>0.22490185279891181</v>
      </c>
      <c r="L227" s="2">
        <v>0.25825096188164293</v>
      </c>
      <c r="M227" s="2">
        <v>0.39777024742242822</v>
      </c>
      <c r="N227" s="2">
        <v>0.74528738028884911</v>
      </c>
      <c r="O227" s="2">
        <v>0.99999942687373911</v>
      </c>
      <c r="P227" s="2">
        <v>1.0000001090922479</v>
      </c>
      <c r="Q227" s="2">
        <v>1.0000001126160689</v>
      </c>
      <c r="R227" s="2">
        <v>1.0000001235324509</v>
      </c>
      <c r="S227" s="2">
        <v>1.0000001235105309</v>
      </c>
      <c r="T227" s="2">
        <v>1.0000001235415481</v>
      </c>
      <c r="U227" s="2">
        <v>1.000000123544788</v>
      </c>
      <c r="V227" s="2">
        <v>1.0000001235424669</v>
      </c>
      <c r="W227" s="2">
        <v>1.000000123545661</v>
      </c>
      <c r="X227" s="2">
        <v>1.000000112637516</v>
      </c>
      <c r="Y227" s="2">
        <v>1.000000107838142</v>
      </c>
      <c r="Z227" s="2">
        <v>0.99999960352986272</v>
      </c>
      <c r="AA227" s="2">
        <v>0.55462895963577918</v>
      </c>
      <c r="AB227" s="2">
        <v>0.25108447519274169</v>
      </c>
      <c r="AC227" s="2">
        <v>0.35657319356496769</v>
      </c>
      <c r="AD227" s="2">
        <v>0.63220324581404708</v>
      </c>
      <c r="AE227" s="2">
        <v>0.25016970372560332</v>
      </c>
    </row>
    <row r="228" spans="1:31" x14ac:dyDescent="0.3">
      <c r="A228">
        <v>19</v>
      </c>
      <c r="B228">
        <v>21</v>
      </c>
      <c r="C228">
        <v>2040</v>
      </c>
      <c r="D228" t="s">
        <v>5</v>
      </c>
      <c r="E228" t="s">
        <v>43</v>
      </c>
      <c r="F228" t="s">
        <v>24</v>
      </c>
      <c r="G228" t="s">
        <v>25</v>
      </c>
      <c r="H228" s="2">
        <v>0.73374417335860564</v>
      </c>
      <c r="I228" s="2">
        <v>0.20850817230730931</v>
      </c>
      <c r="J228" s="2">
        <v>0.27992756565028309</v>
      </c>
      <c r="K228" s="2">
        <v>0.27269972579418172</v>
      </c>
      <c r="L228" s="2">
        <v>0.30223631510876248</v>
      </c>
      <c r="M228" s="2">
        <v>0.40534196256323579</v>
      </c>
      <c r="N228" s="2">
        <v>0.61722327341900307</v>
      </c>
      <c r="O228" s="2">
        <v>0.99999943003094849</v>
      </c>
      <c r="P228" s="2">
        <v>1.000000107828058</v>
      </c>
      <c r="Q228" s="2">
        <v>1.0000001082781671</v>
      </c>
      <c r="R228" s="2">
        <v>1.0000001235382019</v>
      </c>
      <c r="S228" s="2">
        <v>1.000000123521384</v>
      </c>
      <c r="T228" s="2">
        <v>1.0000001235468621</v>
      </c>
      <c r="U228" s="2">
        <v>1.000000123550107</v>
      </c>
      <c r="V228" s="2">
        <v>1.0000001235477569</v>
      </c>
      <c r="W228" s="2">
        <v>1.000000123550935</v>
      </c>
      <c r="X228" s="2">
        <v>1.000000112685197</v>
      </c>
      <c r="Y228" s="2">
        <v>1.000000107898432</v>
      </c>
      <c r="Z228" s="2">
        <v>0.95015266624065464</v>
      </c>
      <c r="AA228" s="2">
        <v>0.34055975119127829</v>
      </c>
      <c r="AB228" s="2">
        <v>0.18185017625249059</v>
      </c>
      <c r="AC228" s="2">
        <v>0.38472649714832913</v>
      </c>
      <c r="AD228" s="2">
        <v>0.16304012684915989</v>
      </c>
      <c r="AE228" s="2">
        <v>0.16778601631348511</v>
      </c>
    </row>
    <row r="229" spans="1:31" x14ac:dyDescent="0.3">
      <c r="A229">
        <v>29</v>
      </c>
      <c r="B229">
        <v>30</v>
      </c>
      <c r="C229">
        <v>2040</v>
      </c>
      <c r="D229" t="s">
        <v>5</v>
      </c>
      <c r="E229" t="s">
        <v>43</v>
      </c>
      <c r="F229" t="s">
        <v>24</v>
      </c>
      <c r="G229" t="s">
        <v>25</v>
      </c>
      <c r="H229" s="2">
        <v>0.46924158700691831</v>
      </c>
      <c r="I229" s="2">
        <v>0.24169569398474641</v>
      </c>
      <c r="J229" s="2">
        <v>0.71398022828101404</v>
      </c>
      <c r="K229" s="2">
        <v>0.7228004164520111</v>
      </c>
      <c r="L229" s="2">
        <v>0.71875408617923431</v>
      </c>
      <c r="M229" s="2">
        <v>0.73859278158443309</v>
      </c>
      <c r="N229" s="2">
        <v>0.57515272845339471</v>
      </c>
      <c r="O229" s="2">
        <v>0.7094020682954616</v>
      </c>
      <c r="P229" s="2">
        <v>1.00000000829859</v>
      </c>
      <c r="Q229" s="2">
        <v>1.000000088086223</v>
      </c>
      <c r="R229" s="2">
        <v>1.000000087162269</v>
      </c>
      <c r="S229" s="2">
        <v>1.000000090101524</v>
      </c>
      <c r="T229" s="2">
        <v>1.000000092180396</v>
      </c>
      <c r="U229" s="2">
        <v>1.0000000927680781</v>
      </c>
      <c r="V229" s="2">
        <v>1.000000092145938</v>
      </c>
      <c r="W229" s="2">
        <v>1.0000000923507051</v>
      </c>
      <c r="X229" s="2">
        <v>1.000000087543111</v>
      </c>
      <c r="Y229" s="2">
        <v>1.0000000274294401</v>
      </c>
      <c r="Z229" s="2">
        <v>0.56685972593303657</v>
      </c>
      <c r="AA229" s="2">
        <v>0.24728828980315801</v>
      </c>
      <c r="AB229" s="2">
        <v>0.49194616305287009</v>
      </c>
      <c r="AC229" s="2">
        <v>0.24770196552332141</v>
      </c>
      <c r="AD229" s="2">
        <v>0.2732742612536701</v>
      </c>
      <c r="AE229" s="2">
        <v>0.38305025818970201</v>
      </c>
    </row>
    <row r="230" spans="1:31" x14ac:dyDescent="0.3">
      <c r="A230">
        <v>1</v>
      </c>
      <c r="B230">
        <v>5</v>
      </c>
      <c r="C230">
        <v>2050</v>
      </c>
      <c r="D230" t="s">
        <v>4</v>
      </c>
      <c r="E230" t="s">
        <v>43</v>
      </c>
      <c r="F230" t="s">
        <v>24</v>
      </c>
      <c r="G230" t="s">
        <v>25</v>
      </c>
      <c r="H230" s="2">
        <v>6.4373259610891909E-2</v>
      </c>
      <c r="I230" s="2">
        <v>8.8350578725129927E-2</v>
      </c>
      <c r="J230" s="2">
        <v>8.8340764932458071E-2</v>
      </c>
      <c r="K230" s="2">
        <v>9.0003438044234357E-2</v>
      </c>
      <c r="L230" s="2">
        <v>9.4483101573004782E-2</v>
      </c>
      <c r="M230" s="2">
        <v>0.1153020590101706</v>
      </c>
      <c r="N230" s="2">
        <v>0.17454655619580969</v>
      </c>
      <c r="O230" s="2">
        <v>0.23730543818928609</v>
      </c>
      <c r="P230" s="2">
        <v>0.2297168132448745</v>
      </c>
      <c r="Q230" s="2">
        <v>0.17404463973600959</v>
      </c>
      <c r="R230" s="2">
        <v>0.16416362142343391</v>
      </c>
      <c r="S230" s="2">
        <v>0.16358693263476459</v>
      </c>
      <c r="T230" s="2">
        <v>0.17766335940333541</v>
      </c>
      <c r="U230" s="2">
        <v>0.16274804450898669</v>
      </c>
      <c r="V230" s="2">
        <v>8.4457012940865842E-2</v>
      </c>
      <c r="W230" s="2">
        <v>0.13030127074718459</v>
      </c>
      <c r="X230" s="2">
        <v>0.13150035911347771</v>
      </c>
      <c r="Y230" s="2">
        <v>0.1604350506205485</v>
      </c>
      <c r="Z230" s="2">
        <v>0.112878932689972</v>
      </c>
      <c r="AA230" s="2">
        <v>0.16212160446215559</v>
      </c>
      <c r="AB230" s="2">
        <v>0.15515005324108319</v>
      </c>
      <c r="AC230" s="2">
        <v>7.8529832804501196E-2</v>
      </c>
      <c r="AD230" s="2">
        <v>6.1482172083044337E-2</v>
      </c>
      <c r="AE230" s="2">
        <v>6.393941521954119E-2</v>
      </c>
    </row>
    <row r="231" spans="1:31" x14ac:dyDescent="0.3">
      <c r="A231">
        <v>1</v>
      </c>
      <c r="B231">
        <v>19</v>
      </c>
      <c r="C231">
        <v>2050</v>
      </c>
      <c r="D231" t="s">
        <v>4</v>
      </c>
      <c r="E231" t="s">
        <v>43</v>
      </c>
      <c r="F231" t="s">
        <v>24</v>
      </c>
      <c r="G231" t="s">
        <v>25</v>
      </c>
      <c r="H231" s="2">
        <v>0.30235720186741982</v>
      </c>
      <c r="I231" s="2">
        <v>0.3024262531780752</v>
      </c>
      <c r="J231" s="2">
        <v>0.30460180505045931</v>
      </c>
      <c r="K231" s="2">
        <v>0.28002216276452951</v>
      </c>
      <c r="L231" s="2">
        <v>0.28509101991705532</v>
      </c>
      <c r="M231" s="2">
        <v>0.31100117909026159</v>
      </c>
      <c r="N231" s="2">
        <v>0.31324940029563692</v>
      </c>
      <c r="O231" s="2">
        <v>0.31335054850045913</v>
      </c>
      <c r="P231" s="2">
        <v>0.31161406793072632</v>
      </c>
      <c r="Q231" s="2">
        <v>0.31348917232578832</v>
      </c>
      <c r="R231" s="2">
        <v>0.31347638273240858</v>
      </c>
      <c r="S231" s="2">
        <v>0.31246757506302042</v>
      </c>
      <c r="T231" s="2">
        <v>0.31382824653440311</v>
      </c>
      <c r="U231" s="2">
        <v>0.31354653184598569</v>
      </c>
      <c r="V231" s="2">
        <v>0.31445497241987957</v>
      </c>
      <c r="W231" s="2">
        <v>0.31230473376375462</v>
      </c>
      <c r="X231" s="2">
        <v>0.31401331566529272</v>
      </c>
      <c r="Y231" s="2">
        <v>0.31072252844136578</v>
      </c>
      <c r="Z231" s="2">
        <v>0.30600106043275849</v>
      </c>
      <c r="AA231" s="2">
        <v>0.30291622825144732</v>
      </c>
      <c r="AB231" s="2">
        <v>0.30562359221193303</v>
      </c>
      <c r="AC231" s="2">
        <v>0.30262498226463019</v>
      </c>
      <c r="AD231" s="2">
        <v>0.31006577918101191</v>
      </c>
      <c r="AE231" s="2">
        <v>0.29714332236662122</v>
      </c>
    </row>
    <row r="232" spans="1:31" x14ac:dyDescent="0.3">
      <c r="A232">
        <v>1</v>
      </c>
      <c r="B232">
        <v>29</v>
      </c>
      <c r="C232">
        <v>2050</v>
      </c>
      <c r="D232" t="s">
        <v>4</v>
      </c>
      <c r="E232" t="s">
        <v>43</v>
      </c>
      <c r="F232" t="s">
        <v>24</v>
      </c>
      <c r="G232" t="s">
        <v>25</v>
      </c>
      <c r="H232" s="2">
        <v>0.16227460926403139</v>
      </c>
      <c r="I232" s="2">
        <v>0.1994848570604365</v>
      </c>
      <c r="J232" s="2">
        <v>0.20644920755855359</v>
      </c>
      <c r="K232" s="2">
        <v>0.21835026655140771</v>
      </c>
      <c r="L232" s="2">
        <v>0.22850580499280221</v>
      </c>
      <c r="M232" s="2">
        <v>8.4800778839943511E-2</v>
      </c>
      <c r="N232" s="2">
        <v>7.7922765909761854E-2</v>
      </c>
      <c r="O232" s="2">
        <v>5.844311841651631E-2</v>
      </c>
      <c r="P232" s="2">
        <v>0.10534056170453431</v>
      </c>
      <c r="Q232" s="2">
        <v>8.3708502783527317E-2</v>
      </c>
      <c r="R232" s="2">
        <v>8.8706033128298431E-2</v>
      </c>
      <c r="S232" s="2">
        <v>7.1209648973488304E-2</v>
      </c>
      <c r="T232" s="2">
        <v>0.10444277281136451</v>
      </c>
      <c r="U232" s="2">
        <v>9.5934966301270005E-2</v>
      </c>
      <c r="V232" s="2">
        <v>5.1532522270884798E-2</v>
      </c>
      <c r="W232" s="2">
        <v>2.8314781779171891E-2</v>
      </c>
      <c r="X232" s="2">
        <v>6.7622529350617397E-2</v>
      </c>
      <c r="Y232" s="2">
        <v>9.6644510911413059E-2</v>
      </c>
      <c r="Z232" s="2">
        <v>6.3594358241781085E-2</v>
      </c>
      <c r="AA232" s="2">
        <v>0.1447232567256275</v>
      </c>
      <c r="AB232" s="2">
        <v>0.123366808788428</v>
      </c>
      <c r="AC232" s="2">
        <v>4.2398678121075561E-2</v>
      </c>
      <c r="AD232" s="2">
        <v>5.7410034560757432E-2</v>
      </c>
      <c r="AE232" s="2">
        <v>0.12475004072261681</v>
      </c>
    </row>
    <row r="233" spans="1:31" x14ac:dyDescent="0.3">
      <c r="A233">
        <v>1</v>
      </c>
      <c r="B233">
        <v>36</v>
      </c>
      <c r="C233">
        <v>2050</v>
      </c>
      <c r="D233" t="s">
        <v>4</v>
      </c>
      <c r="E233" t="s">
        <v>43</v>
      </c>
      <c r="F233" t="s">
        <v>24</v>
      </c>
      <c r="G233" t="s">
        <v>25</v>
      </c>
      <c r="H233" s="2">
        <v>8.0172022968108284E-2</v>
      </c>
      <c r="I233" s="2">
        <v>0.1101982330124382</v>
      </c>
      <c r="J233" s="2">
        <v>0.13186810946637489</v>
      </c>
      <c r="K233" s="2">
        <v>0.11940187907832429</v>
      </c>
      <c r="L233" s="2">
        <v>0.1307700546033001</v>
      </c>
      <c r="M233" s="2">
        <v>0.12189917401921289</v>
      </c>
      <c r="N233" s="2">
        <v>7.3682277469175356E-2</v>
      </c>
      <c r="O233" s="2">
        <v>0.1169980861530712</v>
      </c>
      <c r="P233" s="2">
        <v>0.2034912040262461</v>
      </c>
      <c r="Q233" s="2">
        <v>0.2159875199923752</v>
      </c>
      <c r="R233" s="2">
        <v>0.2418050340352115</v>
      </c>
      <c r="S233" s="2">
        <v>0.21734551782318121</v>
      </c>
      <c r="T233" s="2">
        <v>0.2053285247670909</v>
      </c>
      <c r="U233" s="2">
        <v>0.21227824139564089</v>
      </c>
      <c r="V233" s="2">
        <v>0.1737797496052467</v>
      </c>
      <c r="W233" s="2">
        <v>0.23299695044258331</v>
      </c>
      <c r="X233" s="2">
        <v>0.22673413885915689</v>
      </c>
      <c r="Y233" s="2">
        <v>0.21235500902182031</v>
      </c>
      <c r="Z233" s="2">
        <v>0.15025929974669011</v>
      </c>
      <c r="AA233" s="2">
        <v>0.17578010865444871</v>
      </c>
      <c r="AB233" s="2">
        <v>0.18498038598165309</v>
      </c>
      <c r="AC233" s="2">
        <v>7.8268626124804536E-2</v>
      </c>
      <c r="AD233" s="2">
        <v>7.2198739286578162E-2</v>
      </c>
      <c r="AE233" s="2">
        <v>7.9057558474542988E-2</v>
      </c>
    </row>
    <row r="234" spans="1:31" x14ac:dyDescent="0.3">
      <c r="A234">
        <v>1</v>
      </c>
      <c r="B234">
        <v>55</v>
      </c>
      <c r="C234">
        <v>2050</v>
      </c>
      <c r="D234" t="s">
        <v>4</v>
      </c>
      <c r="E234" t="s">
        <v>43</v>
      </c>
      <c r="F234" t="s">
        <v>24</v>
      </c>
      <c r="G234" t="s">
        <v>25</v>
      </c>
      <c r="H234" s="2">
        <v>0.18969735563185741</v>
      </c>
      <c r="I234" s="2">
        <v>0.2303438524950297</v>
      </c>
      <c r="J234" s="2">
        <v>0.26952122281331081</v>
      </c>
      <c r="K234" s="2">
        <v>0.27690862265195992</v>
      </c>
      <c r="L234" s="2">
        <v>0.29055022531465152</v>
      </c>
      <c r="M234" s="2">
        <v>0.30421852052900272</v>
      </c>
      <c r="N234" s="2">
        <v>0.25901921122074251</v>
      </c>
      <c r="O234" s="2">
        <v>0.141051848673488</v>
      </c>
      <c r="P234" s="2">
        <v>4.4115877224552839E-2</v>
      </c>
      <c r="Q234" s="2">
        <v>6.8511513130973409E-2</v>
      </c>
      <c r="R234" s="2">
        <v>0.13386746216747611</v>
      </c>
      <c r="S234" s="2">
        <v>7.5961864741283774E-2</v>
      </c>
      <c r="T234" s="2">
        <v>9.3918131971663862E-2</v>
      </c>
      <c r="U234" s="2">
        <v>9.4666003452542863E-2</v>
      </c>
      <c r="V234" s="2">
        <v>3.09660329828838E-2</v>
      </c>
      <c r="W234" s="2">
        <v>8.7271655166857851E-2</v>
      </c>
      <c r="X234" s="2">
        <v>0.13347906621944741</v>
      </c>
      <c r="Y234" s="2">
        <v>7.3641325558164036E-2</v>
      </c>
      <c r="Z234" s="2">
        <v>3.5763721729911498E-2</v>
      </c>
      <c r="AA234" s="2">
        <v>0.1099008192426152</v>
      </c>
      <c r="AB234" s="2">
        <v>8.4378783514984373E-2</v>
      </c>
      <c r="AC234" s="2">
        <v>6.8058291084418146E-2</v>
      </c>
      <c r="AD234" s="2">
        <v>0.1191240711419999</v>
      </c>
      <c r="AE234" s="2">
        <v>0.14826678096737411</v>
      </c>
    </row>
    <row r="235" spans="1:31" x14ac:dyDescent="0.3">
      <c r="A235">
        <v>3</v>
      </c>
      <c r="B235">
        <v>9</v>
      </c>
      <c r="C235">
        <v>2050</v>
      </c>
      <c r="D235" t="s">
        <v>4</v>
      </c>
      <c r="E235" t="s">
        <v>43</v>
      </c>
      <c r="F235" t="s">
        <v>24</v>
      </c>
      <c r="G235" t="s">
        <v>25</v>
      </c>
      <c r="H235" s="2">
        <v>9.551524160784515E-2</v>
      </c>
      <c r="I235" s="2">
        <v>0.11309668328165649</v>
      </c>
      <c r="J235" s="2">
        <v>0.11970713426472709</v>
      </c>
      <c r="K235" s="2">
        <v>0.1159150596176807</v>
      </c>
      <c r="L235" s="2">
        <v>0.10685122643683651</v>
      </c>
      <c r="M235" s="2">
        <v>0.1019389825131001</v>
      </c>
      <c r="N235" s="2">
        <v>0.1446838785636384</v>
      </c>
      <c r="O235" s="2">
        <v>0.24217491245181369</v>
      </c>
      <c r="P235" s="2">
        <v>0.32936354291330078</v>
      </c>
      <c r="Q235" s="2">
        <v>0.25322533164439082</v>
      </c>
      <c r="R235" s="2">
        <v>0.14507341654016989</v>
      </c>
      <c r="S235" s="2">
        <v>0.12880113801414669</v>
      </c>
      <c r="T235" s="2">
        <v>0.18757709706548731</v>
      </c>
      <c r="U235" s="2">
        <v>0.1308877745312729</v>
      </c>
      <c r="V235" s="2">
        <v>0.22511550677877071</v>
      </c>
      <c r="W235" s="2">
        <v>0.18929624869543421</v>
      </c>
      <c r="X235" s="2">
        <v>0.20360251897170339</v>
      </c>
      <c r="Y235" s="2">
        <v>0.2271966696880742</v>
      </c>
      <c r="Z235" s="2">
        <v>0.25592323308348353</v>
      </c>
      <c r="AA235" s="2">
        <v>0.13420244151732719</v>
      </c>
      <c r="AB235" s="2">
        <v>0.13348478207879769</v>
      </c>
      <c r="AC235" s="2">
        <v>0.25491802626678761</v>
      </c>
      <c r="AD235" s="2">
        <v>0.15085559925540651</v>
      </c>
      <c r="AE235" s="2">
        <v>0.1107233514372204</v>
      </c>
    </row>
    <row r="236" spans="1:31" x14ac:dyDescent="0.3">
      <c r="A236">
        <v>3</v>
      </c>
      <c r="B236">
        <v>34</v>
      </c>
      <c r="C236">
        <v>2050</v>
      </c>
      <c r="D236" t="s">
        <v>4</v>
      </c>
      <c r="E236" t="s">
        <v>43</v>
      </c>
      <c r="F236" t="s">
        <v>24</v>
      </c>
      <c r="G236" t="s">
        <v>25</v>
      </c>
      <c r="H236" s="2">
        <v>0.2264285976548325</v>
      </c>
      <c r="I236" s="2">
        <v>0.20424220313191721</v>
      </c>
      <c r="J236" s="2">
        <v>0.17025340418111809</v>
      </c>
      <c r="K236" s="2">
        <v>0.18989249095888189</v>
      </c>
      <c r="L236" s="2">
        <v>0.19203027372849191</v>
      </c>
      <c r="M236" s="2">
        <v>0.18849142357325521</v>
      </c>
      <c r="N236" s="2">
        <v>0.26091470567590319</v>
      </c>
      <c r="O236" s="2">
        <v>0.20864799930632291</v>
      </c>
      <c r="P236" s="2">
        <v>0.20922959153131149</v>
      </c>
      <c r="Q236" s="2">
        <v>0.28027605356695412</v>
      </c>
      <c r="R236" s="2">
        <v>0.3295237020006842</v>
      </c>
      <c r="S236" s="2">
        <v>0.36980506486651987</v>
      </c>
      <c r="T236" s="2">
        <v>0.3263693456816838</v>
      </c>
      <c r="U236" s="2">
        <v>0.34716183096755632</v>
      </c>
      <c r="V236" s="2">
        <v>0.43142714891252021</v>
      </c>
      <c r="W236" s="2">
        <v>0.4050589367452993</v>
      </c>
      <c r="X236" s="2">
        <v>0.30787950686757809</v>
      </c>
      <c r="Y236" s="2">
        <v>0.2298690292035068</v>
      </c>
      <c r="Z236" s="2">
        <v>0.19834524348695751</v>
      </c>
      <c r="AA236" s="2">
        <v>0.16577113668809981</v>
      </c>
      <c r="AB236" s="2">
        <v>0.15635828139430319</v>
      </c>
      <c r="AC236" s="2">
        <v>0.15746517692648501</v>
      </c>
      <c r="AD236" s="2">
        <v>0.22368741124508479</v>
      </c>
      <c r="AE236" s="2">
        <v>0.24156812671623029</v>
      </c>
    </row>
    <row r="237" spans="1:31" x14ac:dyDescent="0.3">
      <c r="A237">
        <v>4</v>
      </c>
      <c r="B237">
        <v>15</v>
      </c>
      <c r="C237">
        <v>2050</v>
      </c>
      <c r="D237" t="s">
        <v>4</v>
      </c>
      <c r="E237" t="s">
        <v>43</v>
      </c>
      <c r="F237" t="s">
        <v>24</v>
      </c>
      <c r="G237" t="s">
        <v>25</v>
      </c>
      <c r="H237" s="2">
        <v>0.2062283962422817</v>
      </c>
      <c r="I237" s="2">
        <v>0.20462309159430311</v>
      </c>
      <c r="J237" s="2">
        <v>0.23630513154751681</v>
      </c>
      <c r="K237" s="2">
        <v>0.23508101317047481</v>
      </c>
      <c r="L237" s="2">
        <v>0.2446553832928923</v>
      </c>
      <c r="M237" s="2">
        <v>0.23225765605591289</v>
      </c>
      <c r="N237" s="2">
        <v>0.21979182384737261</v>
      </c>
      <c r="O237" s="2">
        <v>0.2292879817007259</v>
      </c>
      <c r="P237" s="2">
        <v>0.23716636049596099</v>
      </c>
      <c r="Q237" s="2">
        <v>0.24270233483421461</v>
      </c>
      <c r="R237" s="2">
        <v>0.23926715991569139</v>
      </c>
      <c r="S237" s="2">
        <v>0.23237610342728929</v>
      </c>
      <c r="T237" s="2">
        <v>0.23040831636973391</v>
      </c>
      <c r="U237" s="2">
        <v>0.22256277398740729</v>
      </c>
      <c r="V237" s="2">
        <v>0.23669890612763181</v>
      </c>
      <c r="W237" s="2">
        <v>0.20950355380042071</v>
      </c>
      <c r="X237" s="2">
        <v>0.21258590125992979</v>
      </c>
      <c r="Y237" s="2">
        <v>0.24745075074786069</v>
      </c>
      <c r="Z237" s="2">
        <v>0.25422772498515872</v>
      </c>
      <c r="AA237" s="2">
        <v>0.23135091596866059</v>
      </c>
      <c r="AB237" s="2">
        <v>0.21986098502170121</v>
      </c>
      <c r="AC237" s="2">
        <v>0.23128494083149589</v>
      </c>
      <c r="AD237" s="2">
        <v>0.21263903648675439</v>
      </c>
      <c r="AE237" s="2">
        <v>0.18617344821781509</v>
      </c>
    </row>
    <row r="238" spans="1:31" x14ac:dyDescent="0.3">
      <c r="A238">
        <v>4</v>
      </c>
      <c r="B238">
        <v>103</v>
      </c>
      <c r="C238">
        <v>2050</v>
      </c>
      <c r="D238" t="s">
        <v>4</v>
      </c>
      <c r="E238" t="s">
        <v>43</v>
      </c>
      <c r="F238" t="s">
        <v>24</v>
      </c>
      <c r="G238" t="s">
        <v>25</v>
      </c>
      <c r="H238" s="2">
        <v>0.15628901147511859</v>
      </c>
      <c r="I238" s="2">
        <v>0.2021581548109313</v>
      </c>
      <c r="J238" s="2">
        <v>0.28634131959428821</v>
      </c>
      <c r="K238" s="2">
        <v>0.28558382177547292</v>
      </c>
      <c r="L238" s="2">
        <v>0.29523413594425429</v>
      </c>
      <c r="M238" s="2">
        <v>0.24942763363003681</v>
      </c>
      <c r="N238" s="2">
        <v>0.121285840212095</v>
      </c>
      <c r="O238" s="2">
        <v>7.5717186352128041E-2</v>
      </c>
      <c r="P238" s="2">
        <v>6.4597553489163337E-2</v>
      </c>
      <c r="Q238" s="2">
        <v>5.8953617130677108E-2</v>
      </c>
      <c r="R238" s="2">
        <v>4.6293773692214803E-2</v>
      </c>
      <c r="S238" s="2">
        <v>3.5638488176948917E-2</v>
      </c>
      <c r="T238" s="2">
        <v>3.4421852012025529E-2</v>
      </c>
      <c r="U238" s="2">
        <v>2.631206409839966E-2</v>
      </c>
      <c r="V238" s="2">
        <v>6.2588952611524598E-2</v>
      </c>
      <c r="W238" s="2">
        <v>2.7857669809334139E-2</v>
      </c>
      <c r="X238" s="2">
        <v>3.431356963372241E-2</v>
      </c>
      <c r="Y238" s="2">
        <v>3.618972295947423E-2</v>
      </c>
      <c r="Z238" s="2">
        <v>3.481823095499411E-2</v>
      </c>
      <c r="AA238" s="2">
        <v>1.7089022124376761E-2</v>
      </c>
      <c r="AB238" s="2">
        <v>2.531972062447032E-2</v>
      </c>
      <c r="AC238" s="2">
        <v>3.1470093171935568E-2</v>
      </c>
      <c r="AD238" s="2">
        <v>5.4430189629575382E-2</v>
      </c>
      <c r="AE238" s="2">
        <v>5.322973938838111E-2</v>
      </c>
    </row>
    <row r="239" spans="1:31" x14ac:dyDescent="0.3">
      <c r="A239">
        <v>5</v>
      </c>
      <c r="B239">
        <v>42</v>
      </c>
      <c r="C239">
        <v>2050</v>
      </c>
      <c r="D239" t="s">
        <v>4</v>
      </c>
      <c r="E239" t="s">
        <v>43</v>
      </c>
      <c r="F239" t="s">
        <v>24</v>
      </c>
      <c r="G239" t="s">
        <v>25</v>
      </c>
      <c r="H239" s="2">
        <v>8.6357387241732309E-2</v>
      </c>
      <c r="I239" s="2">
        <v>0.1010915104678365</v>
      </c>
      <c r="J239" s="2">
        <v>8.9265437010644239E-2</v>
      </c>
      <c r="K239" s="2">
        <v>0.102239139857962</v>
      </c>
      <c r="L239" s="2">
        <v>0.1083253245209754</v>
      </c>
      <c r="M239" s="2">
        <v>0.18540306625863431</v>
      </c>
      <c r="N239" s="2">
        <v>0.17735773361086801</v>
      </c>
      <c r="O239" s="2">
        <v>0.1599075605896059</v>
      </c>
      <c r="P239" s="2">
        <v>4.851641000532466E-2</v>
      </c>
      <c r="Q239" s="2">
        <v>3.7923533214325317E-2</v>
      </c>
      <c r="R239" s="2">
        <v>5.28199107872383E-2</v>
      </c>
      <c r="S239" s="2">
        <v>5.7903782178672591E-2</v>
      </c>
      <c r="T239" s="2">
        <v>7.7055357630733845E-2</v>
      </c>
      <c r="U239" s="2">
        <v>8.0349965292974279E-2</v>
      </c>
      <c r="V239" s="2">
        <v>3.9863784302362877E-2</v>
      </c>
      <c r="W239" s="2">
        <v>7.2885837827074862E-2</v>
      </c>
      <c r="X239" s="2">
        <v>6.7549721558560885E-2</v>
      </c>
      <c r="Y239" s="2">
        <v>5.0322466067939962E-2</v>
      </c>
      <c r="Z239" s="2">
        <v>2.3127614217291519E-2</v>
      </c>
      <c r="AA239" s="2">
        <v>5.5688911020415087E-2</v>
      </c>
      <c r="AB239" s="2">
        <v>5.180364180627732E-2</v>
      </c>
      <c r="AC239" s="2">
        <v>7.4724920013939378E-2</v>
      </c>
      <c r="AD239" s="2">
        <v>9.1740197569587664E-2</v>
      </c>
      <c r="AE239" s="2">
        <v>0.13374956873050189</v>
      </c>
    </row>
    <row r="240" spans="1:31" x14ac:dyDescent="0.3">
      <c r="A240">
        <v>5</v>
      </c>
      <c r="B240">
        <v>68</v>
      </c>
      <c r="C240">
        <v>2050</v>
      </c>
      <c r="D240" t="s">
        <v>4</v>
      </c>
      <c r="E240" t="s">
        <v>43</v>
      </c>
      <c r="F240" t="s">
        <v>24</v>
      </c>
      <c r="G240" t="s">
        <v>25</v>
      </c>
      <c r="H240" s="2">
        <v>7.3126895813349593E-2</v>
      </c>
      <c r="I240" s="2">
        <v>6.9799571247322806E-2</v>
      </c>
      <c r="J240" s="2">
        <v>6.5991544431058619E-2</v>
      </c>
      <c r="K240" s="2">
        <v>7.3245053690356027E-2</v>
      </c>
      <c r="L240" s="2">
        <v>7.075611916151954E-2</v>
      </c>
      <c r="M240" s="2">
        <v>7.093942055446105E-2</v>
      </c>
      <c r="N240" s="2">
        <v>7.9702563366589652E-2</v>
      </c>
      <c r="O240" s="2">
        <v>8.5408496662979949E-2</v>
      </c>
      <c r="P240" s="2">
        <v>8.4355085733749086E-2</v>
      </c>
      <c r="Q240" s="2">
        <v>9.0705028528716994E-2</v>
      </c>
      <c r="R240" s="2">
        <v>9.2147831563145474E-2</v>
      </c>
      <c r="S240" s="2">
        <v>8.9963969203657346E-2</v>
      </c>
      <c r="T240" s="2">
        <v>8.9325062905398656E-2</v>
      </c>
      <c r="U240" s="2">
        <v>8.8495785565811572E-2</v>
      </c>
      <c r="V240" s="2">
        <v>8.6542497687461445E-2</v>
      </c>
      <c r="W240" s="2">
        <v>7.8548254334332004E-2</v>
      </c>
      <c r="X240" s="2">
        <v>8.2559300679568334E-2</v>
      </c>
      <c r="Y240" s="2">
        <v>8.5507238432324051E-2</v>
      </c>
      <c r="Z240" s="2">
        <v>7.7635774341157954E-2</v>
      </c>
      <c r="AA240" s="2">
        <v>8.614300057521232E-2</v>
      </c>
      <c r="AB240" s="2">
        <v>8.0104555962392146E-2</v>
      </c>
      <c r="AC240" s="2">
        <v>7.5205271339946131E-2</v>
      </c>
      <c r="AD240" s="2">
        <v>7.3365363951897397E-2</v>
      </c>
      <c r="AE240" s="2">
        <v>7.3642784863141353E-2</v>
      </c>
    </row>
    <row r="241" spans="1:31" x14ac:dyDescent="0.3">
      <c r="A241">
        <v>7</v>
      </c>
      <c r="B241">
        <v>9</v>
      </c>
      <c r="C241">
        <v>2050</v>
      </c>
      <c r="D241" t="s">
        <v>4</v>
      </c>
      <c r="E241" t="s">
        <v>43</v>
      </c>
      <c r="F241" t="s">
        <v>24</v>
      </c>
      <c r="G241" t="s">
        <v>25</v>
      </c>
      <c r="H241" s="2">
        <v>0.19579955275335259</v>
      </c>
      <c r="I241" s="2">
        <v>0.1945336327185514</v>
      </c>
      <c r="J241" s="2">
        <v>0.19353124427135471</v>
      </c>
      <c r="K241" s="2">
        <v>0.19435213372429799</v>
      </c>
      <c r="L241" s="2">
        <v>0.1939186649751051</v>
      </c>
      <c r="M241" s="2">
        <v>0.18766377108903601</v>
      </c>
      <c r="N241" s="2">
        <v>0.18125184831041</v>
      </c>
      <c r="O241" s="2">
        <v>0.17362528032953931</v>
      </c>
      <c r="P241" s="2">
        <v>0.1737173952146861</v>
      </c>
      <c r="Q241" s="2">
        <v>0.17325993416356791</v>
      </c>
      <c r="R241" s="2">
        <v>0.1741402843616689</v>
      </c>
      <c r="S241" s="2">
        <v>0.17411648901567761</v>
      </c>
      <c r="T241" s="2">
        <v>0.17261333216536159</v>
      </c>
      <c r="U241" s="2">
        <v>0.17442235888950769</v>
      </c>
      <c r="V241" s="2">
        <v>0.1802317618317443</v>
      </c>
      <c r="W241" s="2">
        <v>0.17393886764123859</v>
      </c>
      <c r="X241" s="2">
        <v>0.17415657175595359</v>
      </c>
      <c r="Y241" s="2">
        <v>0.17367498525813649</v>
      </c>
      <c r="Z241" s="2">
        <v>0.17485991688933419</v>
      </c>
      <c r="AA241" s="2">
        <v>0.1012090894075066</v>
      </c>
      <c r="AB241" s="2">
        <v>0.1025807684229863</v>
      </c>
      <c r="AC241" s="2">
        <v>0.18003832818234741</v>
      </c>
      <c r="AD241" s="2">
        <v>0.18917132277683019</v>
      </c>
      <c r="AE241" s="2">
        <v>0.19578201613590099</v>
      </c>
    </row>
    <row r="242" spans="1:31" x14ac:dyDescent="0.3">
      <c r="A242">
        <v>8</v>
      </c>
      <c r="B242">
        <v>14</v>
      </c>
      <c r="C242">
        <v>2050</v>
      </c>
      <c r="D242" t="s">
        <v>4</v>
      </c>
      <c r="E242" t="s">
        <v>43</v>
      </c>
      <c r="F242" t="s">
        <v>24</v>
      </c>
      <c r="G242" t="s">
        <v>25</v>
      </c>
      <c r="H242" s="2">
        <v>8.7529835047621046E-2</v>
      </c>
      <c r="I242" s="2">
        <v>9.269645291427446E-2</v>
      </c>
      <c r="J242" s="2">
        <v>0.28986408764562388</v>
      </c>
      <c r="K242" s="2">
        <v>0.32403978353825458</v>
      </c>
      <c r="L242" s="2">
        <v>0.38600216128342391</v>
      </c>
      <c r="M242" s="2">
        <v>9.4344895904005716E-2</v>
      </c>
      <c r="N242" s="2">
        <v>8.3410526341572477E-2</v>
      </c>
      <c r="O242" s="2">
        <v>7.534619353001408E-2</v>
      </c>
      <c r="P242" s="2">
        <v>6.9385964605606018E-2</v>
      </c>
      <c r="Q242" s="2">
        <v>6.6386917456814784E-2</v>
      </c>
      <c r="R242" s="2">
        <v>6.7024030399799525E-2</v>
      </c>
      <c r="S242" s="2">
        <v>6.7621664736604414E-2</v>
      </c>
      <c r="T242" s="2">
        <v>6.8957108622394944E-2</v>
      </c>
      <c r="U242" s="2">
        <v>6.7801344664009819E-2</v>
      </c>
      <c r="V242" s="2">
        <v>7.0193005768808672E-2</v>
      </c>
      <c r="W242" s="2">
        <v>6.7508246144905568E-2</v>
      </c>
      <c r="X242" s="2">
        <v>6.7607586181581455E-2</v>
      </c>
      <c r="Y242" s="2">
        <v>7.3816100699668E-2</v>
      </c>
      <c r="Z242" s="2">
        <v>7.4262007044534631E-2</v>
      </c>
      <c r="AA242" s="2">
        <v>7.2320013034507705E-2</v>
      </c>
      <c r="AB242" s="2">
        <v>7.0814882948643035E-2</v>
      </c>
      <c r="AC242" s="2">
        <v>7.0655506269744303E-2</v>
      </c>
      <c r="AD242" s="2">
        <v>7.4449498578763637E-2</v>
      </c>
      <c r="AE242" s="2">
        <v>7.2646505881261689E-2</v>
      </c>
    </row>
    <row r="243" spans="1:31" x14ac:dyDescent="0.3">
      <c r="A243">
        <v>9</v>
      </c>
      <c r="B243">
        <v>10</v>
      </c>
      <c r="C243">
        <v>2050</v>
      </c>
      <c r="D243" t="s">
        <v>4</v>
      </c>
      <c r="E243" t="s">
        <v>43</v>
      </c>
      <c r="F243" t="s">
        <v>24</v>
      </c>
      <c r="G243" t="s">
        <v>25</v>
      </c>
      <c r="H243" s="2">
        <v>0.30013086140810469</v>
      </c>
      <c r="I243" s="2">
        <v>0.36019673582571282</v>
      </c>
      <c r="J243" s="2">
        <v>0.39410599082445119</v>
      </c>
      <c r="K243" s="2">
        <v>0.4240819767438318</v>
      </c>
      <c r="L243" s="2">
        <v>0.45044704861524859</v>
      </c>
      <c r="M243" s="2">
        <v>0.32304763953812049</v>
      </c>
      <c r="N243" s="2">
        <v>0.23859357807531931</v>
      </c>
      <c r="O243" s="2">
        <v>6.5121455746185927E-2</v>
      </c>
      <c r="P243" s="2">
        <v>3.1980301466862412E-2</v>
      </c>
      <c r="Q243" s="2">
        <v>4.6478202502442972E-2</v>
      </c>
      <c r="R243" s="2">
        <v>3.0856401146587879E-2</v>
      </c>
      <c r="S243" s="2">
        <v>2.058699896526307E-2</v>
      </c>
      <c r="T243" s="2">
        <v>7.9400970047468405E-2</v>
      </c>
      <c r="U243" s="2">
        <v>2.5353180182296819E-2</v>
      </c>
      <c r="V243" s="2">
        <v>0.2046727915664765</v>
      </c>
      <c r="W243" s="2">
        <v>7.6078410747218467E-2</v>
      </c>
      <c r="X243" s="2">
        <v>5.40111340975356E-2</v>
      </c>
      <c r="Y243" s="2">
        <v>3.7928767809098637E-2</v>
      </c>
      <c r="Z243" s="2">
        <v>3.9901331240127492E-2</v>
      </c>
      <c r="AA243" s="2">
        <v>0.18039784386835259</v>
      </c>
      <c r="AB243" s="2">
        <v>0.1565995412659314</v>
      </c>
      <c r="AC243" s="2">
        <v>6.1367792716653907E-2</v>
      </c>
      <c r="AD243" s="2">
        <v>0.18284527863568981</v>
      </c>
      <c r="AE243" s="2">
        <v>0.29735491014445919</v>
      </c>
    </row>
    <row r="244" spans="1:31" x14ac:dyDescent="0.3">
      <c r="A244">
        <v>9</v>
      </c>
      <c r="B244">
        <v>16</v>
      </c>
      <c r="C244">
        <v>2050</v>
      </c>
      <c r="D244" t="s">
        <v>4</v>
      </c>
      <c r="E244" t="s">
        <v>43</v>
      </c>
      <c r="F244" t="s">
        <v>24</v>
      </c>
      <c r="G244" t="s">
        <v>25</v>
      </c>
      <c r="H244" s="2">
        <v>0.25735584875378892</v>
      </c>
      <c r="I244" s="2">
        <v>0.27805003614274088</v>
      </c>
      <c r="J244" s="2">
        <v>0.28574680892848348</v>
      </c>
      <c r="K244" s="2">
        <v>0.27435147251528869</v>
      </c>
      <c r="L244" s="2">
        <v>0.27938424197813078</v>
      </c>
      <c r="M244" s="2">
        <v>0.30993062751658229</v>
      </c>
      <c r="N244" s="2">
        <v>0.37852923071430022</v>
      </c>
      <c r="O244" s="2">
        <v>0.46442314004206042</v>
      </c>
      <c r="P244" s="2">
        <v>0.5083429511990265</v>
      </c>
      <c r="Q244" s="2">
        <v>0.43475513710185409</v>
      </c>
      <c r="R244" s="2">
        <v>0.37016105709325831</v>
      </c>
      <c r="S244" s="2">
        <v>0.35248086835328662</v>
      </c>
      <c r="T244" s="2">
        <v>0.3815628368189351</v>
      </c>
      <c r="U244" s="2">
        <v>0.34643144834794082</v>
      </c>
      <c r="V244" s="2">
        <v>0.49317865717110171</v>
      </c>
      <c r="W244" s="2">
        <v>0.42616392521829322</v>
      </c>
      <c r="X244" s="2">
        <v>0.43962448269225718</v>
      </c>
      <c r="Y244" s="2">
        <v>0.42306428682294778</v>
      </c>
      <c r="Z244" s="2">
        <v>0.42974952608830602</v>
      </c>
      <c r="AA244" s="2">
        <v>0.24485476114476429</v>
      </c>
      <c r="AB244" s="2">
        <v>0.2759556517827591</v>
      </c>
      <c r="AC244" s="2">
        <v>0.39391749775823692</v>
      </c>
      <c r="AD244" s="2">
        <v>0.34488859359527912</v>
      </c>
      <c r="AE244" s="2">
        <v>0.27715763194358811</v>
      </c>
    </row>
    <row r="245" spans="1:31" x14ac:dyDescent="0.3">
      <c r="A245">
        <v>10</v>
      </c>
      <c r="B245">
        <v>15</v>
      </c>
      <c r="C245">
        <v>2050</v>
      </c>
      <c r="D245" t="s">
        <v>4</v>
      </c>
      <c r="E245" t="s">
        <v>43</v>
      </c>
      <c r="F245" t="s">
        <v>24</v>
      </c>
      <c r="G245" t="s">
        <v>25</v>
      </c>
      <c r="H245" s="2">
        <v>0.69260116412887884</v>
      </c>
      <c r="I245" s="2">
        <v>0.73275055609572093</v>
      </c>
      <c r="J245" s="2">
        <v>0.75347912181101906</v>
      </c>
      <c r="K245" s="2">
        <v>0.77488318695775049</v>
      </c>
      <c r="L245" s="2">
        <v>0.79741155104274664</v>
      </c>
      <c r="M245" s="2">
        <v>0.68968701222122941</v>
      </c>
      <c r="N245" s="2">
        <v>0.64987615482494321</v>
      </c>
      <c r="O245" s="2">
        <v>0.5001193850984601</v>
      </c>
      <c r="P245" s="2">
        <v>0.2808807845684142</v>
      </c>
      <c r="Q245" s="2">
        <v>0.30066306754135241</v>
      </c>
      <c r="R245" s="2">
        <v>0.32174606154129398</v>
      </c>
      <c r="S245" s="2">
        <v>0.34113240620445279</v>
      </c>
      <c r="T245" s="2">
        <v>0.26711178425330911</v>
      </c>
      <c r="U245" s="2">
        <v>0.23815721330746639</v>
      </c>
      <c r="V245" s="2">
        <v>0.4366540759860158</v>
      </c>
      <c r="W245" s="2">
        <v>0.29355379501231099</v>
      </c>
      <c r="X245" s="2">
        <v>0.2687219429652698</v>
      </c>
      <c r="Y245" s="2">
        <v>0.32682468369224321</v>
      </c>
      <c r="Z245" s="2">
        <v>0.47975440925366059</v>
      </c>
      <c r="AA245" s="2">
        <v>0.32031447509001748</v>
      </c>
      <c r="AB245" s="2">
        <v>0.34409483235108279</v>
      </c>
      <c r="AC245" s="2">
        <v>0.53897862816799569</v>
      </c>
      <c r="AD245" s="2">
        <v>0.61664211928655366</v>
      </c>
      <c r="AE245" s="2">
        <v>0.6913578889796208</v>
      </c>
    </row>
    <row r="246" spans="1:31" x14ac:dyDescent="0.3">
      <c r="A246">
        <v>11</v>
      </c>
      <c r="B246">
        <v>13</v>
      </c>
      <c r="C246">
        <v>2050</v>
      </c>
      <c r="D246" t="s">
        <v>4</v>
      </c>
      <c r="E246" t="s">
        <v>43</v>
      </c>
      <c r="F246" t="s">
        <v>24</v>
      </c>
      <c r="G246" t="s">
        <v>25</v>
      </c>
      <c r="H246" s="2">
        <v>0.30115665786162138</v>
      </c>
      <c r="I246" s="2">
        <v>0.32626393041466711</v>
      </c>
      <c r="J246" s="2">
        <v>0.36922568866326338</v>
      </c>
      <c r="K246" s="2">
        <v>0.37796015901826457</v>
      </c>
      <c r="L246" s="2">
        <v>0.39114556153276148</v>
      </c>
      <c r="M246" s="2">
        <v>0.34762868018020282</v>
      </c>
      <c r="N246" s="2">
        <v>0.25951795735243921</v>
      </c>
      <c r="O246" s="2">
        <v>0.20760658519665379</v>
      </c>
      <c r="P246" s="2">
        <v>0.19208580943396519</v>
      </c>
      <c r="Q246" s="2">
        <v>0.17860301123992831</v>
      </c>
      <c r="R246" s="2">
        <v>0.16975503064892969</v>
      </c>
      <c r="S246" s="2">
        <v>0.1706682013728287</v>
      </c>
      <c r="T246" s="2">
        <v>0.16578847372852429</v>
      </c>
      <c r="U246" s="2">
        <v>0.1760335659863774</v>
      </c>
      <c r="V246" s="2">
        <v>0.17745068529674851</v>
      </c>
      <c r="W246" s="2">
        <v>0.19671020946772491</v>
      </c>
      <c r="X246" s="2">
        <v>0.20033545139316189</v>
      </c>
      <c r="Y246" s="2">
        <v>0.161844982203669</v>
      </c>
      <c r="Z246" s="2">
        <v>0.15930526121913771</v>
      </c>
      <c r="AA246" s="2">
        <v>0.1593973537168602</v>
      </c>
      <c r="AB246" s="2">
        <v>0.17731774118113969</v>
      </c>
      <c r="AC246" s="2">
        <v>0.19791020054554481</v>
      </c>
      <c r="AD246" s="2">
        <v>0.21881311222513061</v>
      </c>
      <c r="AE246" s="2">
        <v>0.23433283426868021</v>
      </c>
    </row>
    <row r="247" spans="1:31" x14ac:dyDescent="0.3">
      <c r="A247">
        <v>12</v>
      </c>
      <c r="B247">
        <v>72</v>
      </c>
      <c r="C247">
        <v>2050</v>
      </c>
      <c r="D247" t="s">
        <v>4</v>
      </c>
      <c r="E247" t="s">
        <v>43</v>
      </c>
      <c r="F247" t="s">
        <v>24</v>
      </c>
      <c r="G247" t="s">
        <v>25</v>
      </c>
      <c r="H247" s="2">
        <v>0.1362291802393622</v>
      </c>
      <c r="I247" s="2">
        <v>0.19939405210429059</v>
      </c>
      <c r="J247" s="2">
        <v>0.27207928046413982</v>
      </c>
      <c r="K247" s="2">
        <v>0.27811938760618382</v>
      </c>
      <c r="L247" s="2">
        <v>0.28880088910374241</v>
      </c>
      <c r="M247" s="2">
        <v>0.2326466326412697</v>
      </c>
      <c r="N247" s="2">
        <v>8.261401299988938E-2</v>
      </c>
      <c r="O247" s="2">
        <v>4.7784746170823789E-2</v>
      </c>
      <c r="P247" s="2">
        <v>9.4289195535954717E-2</v>
      </c>
      <c r="Q247" s="2">
        <v>9.8050674822388537E-2</v>
      </c>
      <c r="R247" s="2">
        <v>0.12772228465850771</v>
      </c>
      <c r="S247" s="2">
        <v>0.14612895316428209</v>
      </c>
      <c r="T247" s="2">
        <v>0.13297275731716729</v>
      </c>
      <c r="U247" s="2">
        <v>0.1390043641232076</v>
      </c>
      <c r="V247" s="2">
        <v>8.325301026438342E-2</v>
      </c>
      <c r="W247" s="2">
        <v>0.1209575303104321</v>
      </c>
      <c r="X247" s="2">
        <v>0.1208970783096192</v>
      </c>
      <c r="Y247" s="2">
        <v>0.1121498568336647</v>
      </c>
      <c r="Z247" s="2">
        <v>9.5766640268537206E-2</v>
      </c>
      <c r="AA247" s="2">
        <v>0.13026259536260501</v>
      </c>
      <c r="AB247" s="2">
        <v>0.1392919474072587</v>
      </c>
      <c r="AC247" s="2">
        <v>9.2621997685903443E-2</v>
      </c>
      <c r="AD247" s="2">
        <v>5.1130851209882262E-2</v>
      </c>
      <c r="AE247" s="2">
        <v>2.5583818576915971E-2</v>
      </c>
    </row>
    <row r="248" spans="1:31" x14ac:dyDescent="0.3">
      <c r="A248">
        <v>15</v>
      </c>
      <c r="B248">
        <v>18</v>
      </c>
      <c r="C248">
        <v>2050</v>
      </c>
      <c r="D248" t="s">
        <v>4</v>
      </c>
      <c r="E248" t="s">
        <v>43</v>
      </c>
      <c r="F248" t="s">
        <v>24</v>
      </c>
      <c r="G248" t="s">
        <v>25</v>
      </c>
      <c r="H248" s="2">
        <v>0.28409385073527832</v>
      </c>
      <c r="I248" s="2">
        <v>0.29575821324510448</v>
      </c>
      <c r="J248" s="2">
        <v>0.35725320409942529</v>
      </c>
      <c r="K248" s="2">
        <v>0.35572498778954148</v>
      </c>
      <c r="L248" s="2">
        <v>0.36950282491782038</v>
      </c>
      <c r="M248" s="2">
        <v>0.34097306926673282</v>
      </c>
      <c r="N248" s="2">
        <v>0.2936121365560993</v>
      </c>
      <c r="O248" s="2">
        <v>0.29440185573456562</v>
      </c>
      <c r="P248" s="2">
        <v>0.30075354922441139</v>
      </c>
      <c r="Q248" s="2">
        <v>0.30619045501739839</v>
      </c>
      <c r="R248" s="2">
        <v>0.30122640657764987</v>
      </c>
      <c r="S248" s="2">
        <v>0.28954024932376299</v>
      </c>
      <c r="T248" s="2">
        <v>0.28789507292796868</v>
      </c>
      <c r="U248" s="2">
        <v>0.27657070401436362</v>
      </c>
      <c r="V248" s="2">
        <v>0.30229653762634062</v>
      </c>
      <c r="W248" s="2">
        <v>0.25687335795452693</v>
      </c>
      <c r="X248" s="2">
        <v>0.261376655003765</v>
      </c>
      <c r="Y248" s="2">
        <v>0.3071065031219124</v>
      </c>
      <c r="Z248" s="2">
        <v>0.31568362575622799</v>
      </c>
      <c r="AA248" s="2">
        <v>0.27795545273558803</v>
      </c>
      <c r="AB248" s="2">
        <v>0.26212901068233879</v>
      </c>
      <c r="AC248" s="2">
        <v>0.28315194413526679</v>
      </c>
      <c r="AD248" s="2">
        <v>0.26241428958796248</v>
      </c>
      <c r="AE248" s="2">
        <v>0.23009496480710381</v>
      </c>
    </row>
    <row r="249" spans="1:31" x14ac:dyDescent="0.3">
      <c r="A249">
        <v>15</v>
      </c>
      <c r="B249">
        <v>26</v>
      </c>
      <c r="C249">
        <v>2050</v>
      </c>
      <c r="D249" t="s">
        <v>4</v>
      </c>
      <c r="E249" t="s">
        <v>43</v>
      </c>
      <c r="F249" t="s">
        <v>24</v>
      </c>
      <c r="G249" t="s">
        <v>25</v>
      </c>
      <c r="H249" s="2">
        <v>0.41231830598107683</v>
      </c>
      <c r="I249" s="2">
        <v>0.42000406761940901</v>
      </c>
      <c r="J249" s="2">
        <v>0.44874692666842497</v>
      </c>
      <c r="K249" s="2">
        <v>0.45742324530862799</v>
      </c>
      <c r="L249" s="2">
        <v>0.46845585027048359</v>
      </c>
      <c r="M249" s="2">
        <v>0.3872042389356366</v>
      </c>
      <c r="N249" s="2">
        <v>0.36462224592247</v>
      </c>
      <c r="O249" s="2">
        <v>0.34771341697979491</v>
      </c>
      <c r="P249" s="2">
        <v>0.37617380721014398</v>
      </c>
      <c r="Q249" s="2">
        <v>0.36230887840418569</v>
      </c>
      <c r="R249" s="2">
        <v>0.37993247520179979</v>
      </c>
      <c r="S249" s="2">
        <v>0.34722264681436199</v>
      </c>
      <c r="T249" s="2">
        <v>0.3313102778119662</v>
      </c>
      <c r="U249" s="2">
        <v>0.32509856418986649</v>
      </c>
      <c r="V249" s="2">
        <v>0.51249141536066867</v>
      </c>
      <c r="W249" s="2">
        <v>0.35979113254138412</v>
      </c>
      <c r="X249" s="2">
        <v>0.37001454610201839</v>
      </c>
      <c r="Y249" s="2">
        <v>0.37883661152578141</v>
      </c>
      <c r="Z249" s="2">
        <v>0.41293714360571371</v>
      </c>
      <c r="AA249" s="2">
        <v>0.28298601088013992</v>
      </c>
      <c r="AB249" s="2">
        <v>0.27658618131832519</v>
      </c>
      <c r="AC249" s="2">
        <v>0.40693276408443602</v>
      </c>
      <c r="AD249" s="2">
        <v>0.41179046087693</v>
      </c>
      <c r="AE249" s="2">
        <v>0.42199219861440551</v>
      </c>
    </row>
    <row r="250" spans="1:31" x14ac:dyDescent="0.3">
      <c r="A250">
        <v>16</v>
      </c>
      <c r="B250">
        <v>17</v>
      </c>
      <c r="C250">
        <v>2050</v>
      </c>
      <c r="D250" t="s">
        <v>4</v>
      </c>
      <c r="E250" t="s">
        <v>43</v>
      </c>
      <c r="F250" t="s">
        <v>24</v>
      </c>
      <c r="G250" t="s">
        <v>25</v>
      </c>
      <c r="H250" s="2">
        <v>0.1403457811051913</v>
      </c>
      <c r="I250" s="2">
        <v>0.1196773534858647</v>
      </c>
      <c r="J250" s="2">
        <v>0.1082447962707684</v>
      </c>
      <c r="K250" s="2">
        <v>0.11711515963376019</v>
      </c>
      <c r="L250" s="2">
        <v>0.12551980624679601</v>
      </c>
      <c r="M250" s="2">
        <v>0.14317025897901589</v>
      </c>
      <c r="N250" s="2">
        <v>0.19741639295298269</v>
      </c>
      <c r="O250" s="2">
        <v>0.16834859306168989</v>
      </c>
      <c r="P250" s="2">
        <v>0.14773915999372469</v>
      </c>
      <c r="Q250" s="2">
        <v>0.1837575659156625</v>
      </c>
      <c r="R250" s="2">
        <v>0.2490382561836795</v>
      </c>
      <c r="S250" s="2">
        <v>0.26391133177755072</v>
      </c>
      <c r="T250" s="2">
        <v>0.21476375361424571</v>
      </c>
      <c r="U250" s="2">
        <v>0.25401878917547749</v>
      </c>
      <c r="V250" s="2">
        <v>0.2343691836294805</v>
      </c>
      <c r="W250" s="2">
        <v>0.2046468005353192</v>
      </c>
      <c r="X250" s="2">
        <v>0.19768075885444189</v>
      </c>
      <c r="Y250" s="2">
        <v>0.15504110489887671</v>
      </c>
      <c r="Z250" s="2">
        <v>0.13200368720791031</v>
      </c>
      <c r="AA250" s="2">
        <v>0.15654830686090229</v>
      </c>
      <c r="AB250" s="2">
        <v>0.14996523928407271</v>
      </c>
      <c r="AC250" s="2">
        <v>9.1119169624044441E-2</v>
      </c>
      <c r="AD250" s="2">
        <v>0.13664861902951739</v>
      </c>
      <c r="AE250" s="2">
        <v>0.13843840142040861</v>
      </c>
    </row>
    <row r="251" spans="1:31" x14ac:dyDescent="0.3">
      <c r="A251">
        <v>17</v>
      </c>
      <c r="B251">
        <v>34</v>
      </c>
      <c r="C251">
        <v>2050</v>
      </c>
      <c r="D251" t="s">
        <v>4</v>
      </c>
      <c r="E251" t="s">
        <v>43</v>
      </c>
      <c r="F251" t="s">
        <v>24</v>
      </c>
      <c r="G251" t="s">
        <v>25</v>
      </c>
      <c r="H251" s="2">
        <v>0.27210915936674418</v>
      </c>
      <c r="I251" s="2">
        <v>0.25709654048869313</v>
      </c>
      <c r="J251" s="2">
        <v>0.2260978674024737</v>
      </c>
      <c r="K251" s="2">
        <v>0.23644225385634221</v>
      </c>
      <c r="L251" s="2">
        <v>0.24716127057902909</v>
      </c>
      <c r="M251" s="2">
        <v>0.27125589810117001</v>
      </c>
      <c r="N251" s="2">
        <v>0.33605665004625329</v>
      </c>
      <c r="O251" s="2">
        <v>0.29060418222661388</v>
      </c>
      <c r="P251" s="2">
        <v>0.2724216213419075</v>
      </c>
      <c r="Q251" s="2">
        <v>0.32722009959687848</v>
      </c>
      <c r="R251" s="2">
        <v>0.37851344861014657</v>
      </c>
      <c r="S251" s="2">
        <v>0.39989202632701082</v>
      </c>
      <c r="T251" s="2">
        <v>0.35968516287856672</v>
      </c>
      <c r="U251" s="2">
        <v>0.39050798501267958</v>
      </c>
      <c r="V251" s="2">
        <v>0.5056575445618412</v>
      </c>
      <c r="W251" s="2">
        <v>0.47355758257235098</v>
      </c>
      <c r="X251" s="2">
        <v>0.38234801668152418</v>
      </c>
      <c r="Y251" s="2">
        <v>0.29620782060809658</v>
      </c>
      <c r="Z251" s="2">
        <v>0.25723891320133813</v>
      </c>
      <c r="AA251" s="2">
        <v>0.17205253053401651</v>
      </c>
      <c r="AB251" s="2">
        <v>0.1943279662204131</v>
      </c>
      <c r="AC251" s="2">
        <v>0.20331962521732161</v>
      </c>
      <c r="AD251" s="2">
        <v>0.29454614804532059</v>
      </c>
      <c r="AE251" s="2">
        <v>0.29126010210042569</v>
      </c>
    </row>
    <row r="252" spans="1:31" x14ac:dyDescent="0.3">
      <c r="A252">
        <v>18</v>
      </c>
      <c r="B252">
        <v>103</v>
      </c>
      <c r="C252">
        <v>2050</v>
      </c>
      <c r="D252" t="s">
        <v>4</v>
      </c>
      <c r="E252" t="s">
        <v>43</v>
      </c>
      <c r="F252" t="s">
        <v>24</v>
      </c>
      <c r="G252" t="s">
        <v>25</v>
      </c>
      <c r="H252" s="2">
        <v>0.2720637680216314</v>
      </c>
      <c r="I252" s="2">
        <v>0.28280081862793799</v>
      </c>
      <c r="J252" s="2">
        <v>0.34446567786623361</v>
      </c>
      <c r="K252" s="2">
        <v>0.34303954845879431</v>
      </c>
      <c r="L252" s="2">
        <v>0.35657682314293421</v>
      </c>
      <c r="M252" s="2">
        <v>0.32841367777388608</v>
      </c>
      <c r="N252" s="2">
        <v>0.27932952623379359</v>
      </c>
      <c r="O252" s="2">
        <v>0.28119012834907398</v>
      </c>
      <c r="P252" s="2">
        <v>0.28850397451744808</v>
      </c>
      <c r="Q252" s="2">
        <v>0.29242406382408259</v>
      </c>
      <c r="R252" s="2">
        <v>0.28327945377197877</v>
      </c>
      <c r="S252" s="2">
        <v>0.2731596321613633</v>
      </c>
      <c r="T252" s="2">
        <v>0.26952697898045519</v>
      </c>
      <c r="U252" s="2">
        <v>0.25823995003059452</v>
      </c>
      <c r="V252" s="2">
        <v>0.28455372105401028</v>
      </c>
      <c r="W252" s="2">
        <v>0.2388387540855253</v>
      </c>
      <c r="X252" s="2">
        <v>0.24187256590660799</v>
      </c>
      <c r="Y252" s="2">
        <v>0.28796485462111632</v>
      </c>
      <c r="Z252" s="2">
        <v>0.29681337346284109</v>
      </c>
      <c r="AA252" s="2">
        <v>0.25904422642825847</v>
      </c>
      <c r="AB252" s="2">
        <v>0.24298717263185449</v>
      </c>
      <c r="AC252" s="2">
        <v>0.26976979892903541</v>
      </c>
      <c r="AD252" s="2">
        <v>0.25044882737813312</v>
      </c>
      <c r="AE252" s="2">
        <v>0.21943991731740331</v>
      </c>
    </row>
    <row r="253" spans="1:31" x14ac:dyDescent="0.3">
      <c r="A253">
        <v>26</v>
      </c>
      <c r="B253">
        <v>55</v>
      </c>
      <c r="C253">
        <v>2050</v>
      </c>
      <c r="D253" t="s">
        <v>4</v>
      </c>
      <c r="E253" t="s">
        <v>43</v>
      </c>
      <c r="F253" t="s">
        <v>24</v>
      </c>
      <c r="G253" t="s">
        <v>25</v>
      </c>
      <c r="H253" s="2">
        <v>0.2299640038019263</v>
      </c>
      <c r="I253" s="2">
        <v>0.26892516993511728</v>
      </c>
      <c r="J253" s="2">
        <v>0.27967975293326042</v>
      </c>
      <c r="K253" s="2">
        <v>0.30554249252184251</v>
      </c>
      <c r="L253" s="2">
        <v>0.31409164357208352</v>
      </c>
      <c r="M253" s="2">
        <v>0.17186775588663611</v>
      </c>
      <c r="N253" s="2">
        <v>0.1162029176644607</v>
      </c>
      <c r="O253" s="2">
        <v>8.949193402962799E-2</v>
      </c>
      <c r="P253" s="2">
        <v>0.10149455941377621</v>
      </c>
      <c r="Q253" s="2">
        <v>5.8677499472308527E-2</v>
      </c>
      <c r="R253" s="2">
        <v>0.10047274584449439</v>
      </c>
      <c r="S253" s="2">
        <v>4.6252661614917867E-2</v>
      </c>
      <c r="T253" s="2">
        <v>2.7990034436393939E-2</v>
      </c>
      <c r="U253" s="2">
        <v>3.0317652170541769E-2</v>
      </c>
      <c r="V253" s="2">
        <v>0.10193562666012899</v>
      </c>
      <c r="W253" s="2">
        <v>7.774377461273381E-2</v>
      </c>
      <c r="X253" s="2">
        <v>0.15636510919681329</v>
      </c>
      <c r="Y253" s="2">
        <v>0.1072279875045711</v>
      </c>
      <c r="Z253" s="2">
        <v>0.1514700716957918</v>
      </c>
      <c r="AA253" s="2">
        <v>7.4688095900616924E-2</v>
      </c>
      <c r="AB253" s="2">
        <v>8.6739010147953488E-2</v>
      </c>
      <c r="AC253" s="2">
        <v>0.18420570634676259</v>
      </c>
      <c r="AD253" s="2">
        <v>0.18592947242551081</v>
      </c>
      <c r="AE253" s="2">
        <v>0.26460297461753779</v>
      </c>
    </row>
    <row r="254" spans="1:31" x14ac:dyDescent="0.3">
      <c r="A254">
        <v>26</v>
      </c>
      <c r="B254">
        <v>103</v>
      </c>
      <c r="C254">
        <v>2050</v>
      </c>
      <c r="D254" t="s">
        <v>4</v>
      </c>
      <c r="E254" t="s">
        <v>43</v>
      </c>
      <c r="F254" t="s">
        <v>24</v>
      </c>
      <c r="G254" t="s">
        <v>25</v>
      </c>
      <c r="H254" s="2">
        <v>0.17110508224566751</v>
      </c>
      <c r="I254" s="2">
        <v>0.17491728844273979</v>
      </c>
      <c r="J254" s="2">
        <v>0.1479242411193383</v>
      </c>
      <c r="K254" s="2">
        <v>0.15702488535602011</v>
      </c>
      <c r="L254" s="2">
        <v>0.153712522051378</v>
      </c>
      <c r="M254" s="2">
        <v>9.9386118748709049E-2</v>
      </c>
      <c r="N254" s="2">
        <v>0.1055390919642025</v>
      </c>
      <c r="O254" s="2">
        <v>8.3751975376586851E-2</v>
      </c>
      <c r="P254" s="2">
        <v>0.106273597641576</v>
      </c>
      <c r="Q254" s="2">
        <v>8.744831983505276E-2</v>
      </c>
      <c r="R254" s="2">
        <v>0.1127950194949765</v>
      </c>
      <c r="S254" s="2">
        <v>9.0291863775638054E-2</v>
      </c>
      <c r="T254" s="2">
        <v>7.7265511783968371E-2</v>
      </c>
      <c r="U254" s="2">
        <v>8.1032188020825263E-2</v>
      </c>
      <c r="V254" s="2">
        <v>0.2477063681763961</v>
      </c>
      <c r="W254" s="2">
        <v>0.13590537802277269</v>
      </c>
      <c r="X254" s="2">
        <v>0.14296278217387201</v>
      </c>
      <c r="Y254" s="2">
        <v>0.1062612345019144</v>
      </c>
      <c r="Z254" s="2">
        <v>0.1325514766410758</v>
      </c>
      <c r="AA254" s="2">
        <v>3.7448836038682452E-2</v>
      </c>
      <c r="AB254" s="2">
        <v>4.5358651001400213E-2</v>
      </c>
      <c r="AC254" s="2">
        <v>0.15503052079968349</v>
      </c>
      <c r="AD254" s="2">
        <v>0.18081952159872181</v>
      </c>
      <c r="AE254" s="2">
        <v>0.2218148143518277</v>
      </c>
    </row>
    <row r="255" spans="1:31" x14ac:dyDescent="0.3">
      <c r="A255">
        <v>29</v>
      </c>
      <c r="B255">
        <v>34</v>
      </c>
      <c r="C255">
        <v>2050</v>
      </c>
      <c r="D255" t="s">
        <v>4</v>
      </c>
      <c r="E255" t="s">
        <v>43</v>
      </c>
      <c r="F255" t="s">
        <v>24</v>
      </c>
      <c r="G255" t="s">
        <v>25</v>
      </c>
      <c r="H255" s="2">
        <v>0.1200036360320749</v>
      </c>
      <c r="I255" s="2">
        <v>0.1183869118734107</v>
      </c>
      <c r="J255" s="2">
        <v>0.1219683773945061</v>
      </c>
      <c r="K255" s="2">
        <v>0.10414080945452781</v>
      </c>
      <c r="L255" s="2">
        <v>0.11934761442854711</v>
      </c>
      <c r="M255" s="2">
        <v>0.24775288374834839</v>
      </c>
      <c r="N255" s="2">
        <v>0.2309697675286132</v>
      </c>
      <c r="O255" s="2">
        <v>0.1349201944025718</v>
      </c>
      <c r="P255" s="2">
        <v>6.3812227496670301E-2</v>
      </c>
      <c r="Q255" s="2">
        <v>8.8002293229502801E-2</v>
      </c>
      <c r="R255" s="2">
        <v>7.7684294356831704E-2</v>
      </c>
      <c r="S255" s="2">
        <v>9.935796959843593E-2</v>
      </c>
      <c r="T255" s="2">
        <v>7.6969070988994887E-2</v>
      </c>
      <c r="U255" s="2">
        <v>7.9468626244415516E-2</v>
      </c>
      <c r="V255" s="2">
        <v>0.2008620161450079</v>
      </c>
      <c r="W255" s="2">
        <v>0.1462447748753819</v>
      </c>
      <c r="X255" s="2">
        <v>0.1003555242542203</v>
      </c>
      <c r="Y255" s="2">
        <v>6.8185599103402994E-2</v>
      </c>
      <c r="Z255" s="2">
        <v>8.3477977421694077E-2</v>
      </c>
      <c r="AA255" s="2">
        <v>9.4069481002950796E-3</v>
      </c>
      <c r="AB255" s="2">
        <v>1.8305798425937089E-2</v>
      </c>
      <c r="AC255" s="2">
        <v>0.12175796181455339</v>
      </c>
      <c r="AD255" s="2">
        <v>0.1986896440545641</v>
      </c>
      <c r="AE255" s="2">
        <v>0.17630417576367791</v>
      </c>
    </row>
    <row r="256" spans="1:31" x14ac:dyDescent="0.3">
      <c r="A256">
        <v>34</v>
      </c>
      <c r="B256">
        <v>35</v>
      </c>
      <c r="C256">
        <v>2050</v>
      </c>
      <c r="D256" t="s">
        <v>4</v>
      </c>
      <c r="E256" t="s">
        <v>43</v>
      </c>
      <c r="F256" t="s">
        <v>24</v>
      </c>
      <c r="G256" t="s">
        <v>25</v>
      </c>
      <c r="H256" s="2">
        <v>9.9601351959706291E-2</v>
      </c>
      <c r="I256" s="2">
        <v>7.2537452274117509E-2</v>
      </c>
      <c r="J256" s="2">
        <v>4.1032304695112147E-2</v>
      </c>
      <c r="K256" s="2">
        <v>4.6885933304649872E-2</v>
      </c>
      <c r="L256" s="2">
        <v>5.1776426766661048E-2</v>
      </c>
      <c r="M256" s="2">
        <v>8.3788518011188542E-2</v>
      </c>
      <c r="N256" s="2">
        <v>9.6469226066572281E-2</v>
      </c>
      <c r="O256" s="2">
        <v>7.8826275113362057E-2</v>
      </c>
      <c r="P256" s="2">
        <v>0.119023770055047</v>
      </c>
      <c r="Q256" s="2">
        <v>0.2197872282674746</v>
      </c>
      <c r="R256" s="2">
        <v>0.33272216048835712</v>
      </c>
      <c r="S256" s="2">
        <v>0.37928511761779621</v>
      </c>
      <c r="T256" s="2">
        <v>0.35209230134410457</v>
      </c>
      <c r="U256" s="2">
        <v>0.38125222118751761</v>
      </c>
      <c r="V256" s="2">
        <v>0.44683186981058298</v>
      </c>
      <c r="W256" s="2">
        <v>0.43728167478292118</v>
      </c>
      <c r="X256" s="2">
        <v>0.29530945187110602</v>
      </c>
      <c r="Y256" s="2">
        <v>0.16413529095654489</v>
      </c>
      <c r="Z256" s="2">
        <v>8.3733614662577852E-2</v>
      </c>
      <c r="AA256" s="2">
        <v>0.1253219952998052</v>
      </c>
      <c r="AB256" s="2">
        <v>5.2832822499600127E-2</v>
      </c>
      <c r="AC256" s="2">
        <v>6.1648414059437981E-2</v>
      </c>
      <c r="AD256" s="2">
        <v>5.6441438618497569E-2</v>
      </c>
      <c r="AE256" s="2">
        <v>9.3843840875183382E-2</v>
      </c>
    </row>
    <row r="257" spans="1:31" x14ac:dyDescent="0.3">
      <c r="A257">
        <v>35</v>
      </c>
      <c r="B257">
        <v>36</v>
      </c>
      <c r="C257">
        <v>2050</v>
      </c>
      <c r="D257" t="s">
        <v>4</v>
      </c>
      <c r="E257" t="s">
        <v>43</v>
      </c>
      <c r="F257" t="s">
        <v>24</v>
      </c>
      <c r="G257" t="s">
        <v>25</v>
      </c>
      <c r="H257" s="2">
        <v>0.30092969597495922</v>
      </c>
      <c r="I257" s="2">
        <v>0.32456042721494333</v>
      </c>
      <c r="J257" s="2">
        <v>0.37631800454213982</v>
      </c>
      <c r="K257" s="2">
        <v>0.35876495436112121</v>
      </c>
      <c r="L257" s="2">
        <v>0.36933841259541861</v>
      </c>
      <c r="M257" s="2">
        <v>0.36281028436793361</v>
      </c>
      <c r="N257" s="2">
        <v>0.2832117107991633</v>
      </c>
      <c r="O257" s="2">
        <v>0.1843472921632934</v>
      </c>
      <c r="P257" s="2">
        <v>9.4395313976700382E-2</v>
      </c>
      <c r="Q257" s="2">
        <v>7.6759354764844648E-2</v>
      </c>
      <c r="R257" s="2">
        <v>2.9505712763048132E-2</v>
      </c>
      <c r="S257" s="2">
        <v>6.3215521895346766E-2</v>
      </c>
      <c r="T257" s="2">
        <v>0.1507192778328908</v>
      </c>
      <c r="U257" s="2">
        <v>0.15162956039646019</v>
      </c>
      <c r="V257" s="2">
        <v>0.1240242456164711</v>
      </c>
      <c r="W257" s="2">
        <v>5.7625299394786438E-2</v>
      </c>
      <c r="X257" s="2">
        <v>6.1358076633641373E-2</v>
      </c>
      <c r="Y257" s="2">
        <v>7.9907607307668563E-2</v>
      </c>
      <c r="Z257" s="2">
        <v>0.1466720552565923</v>
      </c>
      <c r="AA257" s="2">
        <v>0.1173347533065448</v>
      </c>
      <c r="AB257" s="2">
        <v>1.9134863343648049E-2</v>
      </c>
      <c r="AC257" s="2">
        <v>0.23891423414942889</v>
      </c>
      <c r="AD257" s="2">
        <v>0.27678607874788658</v>
      </c>
      <c r="AE257" s="2">
        <v>0.30258355457251468</v>
      </c>
    </row>
    <row r="258" spans="1:31" x14ac:dyDescent="0.3">
      <c r="A258">
        <v>42</v>
      </c>
      <c r="B258">
        <v>72</v>
      </c>
      <c r="C258">
        <v>2050</v>
      </c>
      <c r="D258" t="s">
        <v>4</v>
      </c>
      <c r="E258" t="s">
        <v>43</v>
      </c>
      <c r="F258" t="s">
        <v>24</v>
      </c>
      <c r="G258" t="s">
        <v>25</v>
      </c>
      <c r="H258" s="2">
        <v>0.39592338528722609</v>
      </c>
      <c r="I258" s="2">
        <v>0.39397371567439993</v>
      </c>
      <c r="J258" s="2">
        <v>0.33554379464604978</v>
      </c>
      <c r="K258" s="2">
        <v>0.3611927852551457</v>
      </c>
      <c r="L258" s="2">
        <v>0.36816049737323142</v>
      </c>
      <c r="M258" s="2">
        <v>0.36854446587089601</v>
      </c>
      <c r="N258" s="2">
        <v>0.45094403604490041</v>
      </c>
      <c r="O258" s="2">
        <v>0.45492801008307743</v>
      </c>
      <c r="P258" s="2">
        <v>0.44920658167890221</v>
      </c>
      <c r="Q258" s="2">
        <v>0.38878073711896632</v>
      </c>
      <c r="R258" s="2">
        <v>0.3840850029603794</v>
      </c>
      <c r="S258" s="2">
        <v>0.36313834679594981</v>
      </c>
      <c r="T258" s="2">
        <v>0.33643883464572188</v>
      </c>
      <c r="U258" s="2">
        <v>0.32050122454460611</v>
      </c>
      <c r="V258" s="2">
        <v>0.43180609161013023</v>
      </c>
      <c r="W258" s="2">
        <v>0.38746014187991129</v>
      </c>
      <c r="X258" s="2">
        <v>0.44376963324702412</v>
      </c>
      <c r="Y258" s="2">
        <v>0.42488691337820472</v>
      </c>
      <c r="Z258" s="2">
        <v>0.46106862503109758</v>
      </c>
      <c r="AA258" s="2">
        <v>0.30981135607155302</v>
      </c>
      <c r="AB258" s="2">
        <v>0.34455986595117788</v>
      </c>
      <c r="AC258" s="2">
        <v>0.48187266890136882</v>
      </c>
      <c r="AD258" s="2">
        <v>0.48691239813923171</v>
      </c>
      <c r="AE258" s="2">
        <v>0.5212504203587025</v>
      </c>
    </row>
    <row r="259" spans="1:31" x14ac:dyDescent="0.3">
      <c r="A259">
        <v>72</v>
      </c>
      <c r="B259">
        <v>103</v>
      </c>
      <c r="C259">
        <v>2050</v>
      </c>
      <c r="D259" t="s">
        <v>4</v>
      </c>
      <c r="E259" t="s">
        <v>43</v>
      </c>
      <c r="F259" t="s">
        <v>24</v>
      </c>
      <c r="G259" t="s">
        <v>25</v>
      </c>
      <c r="H259" s="2">
        <v>0.1475572093670037</v>
      </c>
      <c r="I259" s="2">
        <v>0.21276021200624989</v>
      </c>
      <c r="J259" s="2">
        <v>0.34513905992894789</v>
      </c>
      <c r="K259" s="2">
        <v>0.35808050678006031</v>
      </c>
      <c r="L259" s="2">
        <v>0.36963958041513889</v>
      </c>
      <c r="M259" s="2">
        <v>0.30911203999863679</v>
      </c>
      <c r="N259" s="2">
        <v>0.16016816652535709</v>
      </c>
      <c r="O259" s="2">
        <v>6.5102816765406968E-2</v>
      </c>
      <c r="P259" s="2">
        <v>5.6122323122443557E-2</v>
      </c>
      <c r="Q259" s="2">
        <v>7.2612188505976935E-2</v>
      </c>
      <c r="R259" s="2">
        <v>7.0031516638326533E-2</v>
      </c>
      <c r="S259" s="2">
        <v>6.1635806656252408E-2</v>
      </c>
      <c r="T259" s="2">
        <v>5.6434709383856189E-2</v>
      </c>
      <c r="U259" s="2">
        <v>5.3477662448302633E-2</v>
      </c>
      <c r="V259" s="2">
        <v>7.2570043940377388E-2</v>
      </c>
      <c r="W259" s="2">
        <v>4.5601235893262197E-2</v>
      </c>
      <c r="X259" s="2">
        <v>4.5471030310114298E-2</v>
      </c>
      <c r="Y259" s="2">
        <v>5.0994294234308193E-2</v>
      </c>
      <c r="Z259" s="2">
        <v>6.0249488873513939E-2</v>
      </c>
      <c r="AA259" s="2">
        <v>5.5800074370873913E-2</v>
      </c>
      <c r="AB259" s="2">
        <v>4.6156447514318112E-2</v>
      </c>
      <c r="AC259" s="2">
        <v>4.7240224078460437E-2</v>
      </c>
      <c r="AD259" s="2">
        <v>2.6080446118371389E-2</v>
      </c>
      <c r="AE259" s="2">
        <v>1.475586326559524E-2</v>
      </c>
    </row>
    <row r="260" spans="1:31" x14ac:dyDescent="0.3">
      <c r="A260">
        <v>1</v>
      </c>
      <c r="B260">
        <v>2</v>
      </c>
      <c r="C260">
        <v>2050</v>
      </c>
      <c r="D260" t="s">
        <v>4</v>
      </c>
      <c r="E260" t="s">
        <v>43</v>
      </c>
      <c r="F260" t="s">
        <v>24</v>
      </c>
      <c r="G260" t="s">
        <v>25</v>
      </c>
      <c r="H260" s="2">
        <v>1.0091621488902029</v>
      </c>
      <c r="I260" s="2">
        <v>1.008546638712233</v>
      </c>
      <c r="J260" s="2">
        <v>1.0079532473466499</v>
      </c>
      <c r="K260" s="2">
        <v>1.008013395702551</v>
      </c>
      <c r="L260" s="2">
        <v>1.0077251783675509</v>
      </c>
      <c r="M260" s="2">
        <v>1.0086610761133179</v>
      </c>
      <c r="N260" s="2">
        <v>1.010599476988445</v>
      </c>
      <c r="O260" s="2">
        <v>1.0139291337355929</v>
      </c>
      <c r="P260" s="2">
        <v>1.0155700853243079</v>
      </c>
      <c r="Q260" s="2">
        <v>1.0161476830916429</v>
      </c>
      <c r="R260" s="2">
        <v>1.015293129379826</v>
      </c>
      <c r="S260" s="2">
        <v>1.0155480258410789</v>
      </c>
      <c r="T260" s="2">
        <v>1.0152764482054111</v>
      </c>
      <c r="U260" s="2">
        <v>1.0152678429500439</v>
      </c>
      <c r="V260" s="2">
        <v>1.0137578686670019</v>
      </c>
      <c r="W260" s="2">
        <v>1.0126572554711379</v>
      </c>
      <c r="X260" s="2">
        <v>1.013055682156778</v>
      </c>
      <c r="Y260" s="2">
        <v>1.0151634050750049</v>
      </c>
      <c r="Z260" s="2">
        <v>1.0146670563206071</v>
      </c>
      <c r="AA260" s="2">
        <v>1.01425846266859</v>
      </c>
      <c r="AB260" s="2">
        <v>1.013117867658716</v>
      </c>
      <c r="AC260" s="2">
        <v>1.0121822134811651</v>
      </c>
      <c r="AD260" s="2">
        <v>1.0107903183823539</v>
      </c>
      <c r="AE260" s="2">
        <v>1.0101035624432231</v>
      </c>
    </row>
    <row r="261" spans="1:31" x14ac:dyDescent="0.3">
      <c r="A261">
        <v>8</v>
      </c>
      <c r="B261">
        <v>72</v>
      </c>
      <c r="C261">
        <v>2050</v>
      </c>
      <c r="D261" t="s">
        <v>4</v>
      </c>
      <c r="E261" t="s">
        <v>43</v>
      </c>
      <c r="F261" t="s">
        <v>24</v>
      </c>
      <c r="G261" t="s">
        <v>25</v>
      </c>
      <c r="H261" s="2">
        <v>0.85214808232187178</v>
      </c>
      <c r="I261" s="2">
        <v>0.84572875707316497</v>
      </c>
      <c r="J261" s="2">
        <v>0.84764356503112925</v>
      </c>
      <c r="K261" s="2">
        <v>0.85659428146827066</v>
      </c>
      <c r="L261" s="2">
        <v>0.85282709030425874</v>
      </c>
      <c r="M261" s="2">
        <v>0.82147997659570027</v>
      </c>
      <c r="N261" s="2">
        <v>0.87364286220501619</v>
      </c>
      <c r="O261" s="2">
        <v>0.94192340462631041</v>
      </c>
      <c r="P261" s="2">
        <v>0.98381057601805288</v>
      </c>
      <c r="Q261" s="2">
        <v>0.98413291911531664</v>
      </c>
      <c r="R261" s="2">
        <v>0.97662063956026302</v>
      </c>
      <c r="S261" s="2">
        <v>0.97300674516648999</v>
      </c>
      <c r="T261" s="2">
        <v>0.96674548803134541</v>
      </c>
      <c r="U261" s="2">
        <v>0.96274891124039097</v>
      </c>
      <c r="V261" s="2">
        <v>0.96593482139809062</v>
      </c>
      <c r="W261" s="2">
        <v>0.96864256215201694</v>
      </c>
      <c r="X261" s="2">
        <v>0.98099517033310069</v>
      </c>
      <c r="Y261" s="2">
        <v>0.98270785589670695</v>
      </c>
      <c r="Z261" s="2">
        <v>0.98229625473287729</v>
      </c>
      <c r="AA261" s="2">
        <v>0.98127620111059333</v>
      </c>
      <c r="AB261" s="2">
        <v>0.9840145033958555</v>
      </c>
      <c r="AC261" s="2">
        <v>0.98059662962604943</v>
      </c>
      <c r="AD261" s="2">
        <v>0.94153142610976959</v>
      </c>
      <c r="AE261" s="2">
        <v>0.94697126635606299</v>
      </c>
    </row>
    <row r="262" spans="1:31" x14ac:dyDescent="0.3">
      <c r="A262">
        <v>11</v>
      </c>
      <c r="B262">
        <v>12</v>
      </c>
      <c r="C262">
        <v>2050</v>
      </c>
      <c r="D262" t="s">
        <v>4</v>
      </c>
      <c r="E262" t="s">
        <v>43</v>
      </c>
      <c r="F262" t="s">
        <v>24</v>
      </c>
      <c r="G262" t="s">
        <v>25</v>
      </c>
      <c r="H262" s="2">
        <v>0.96908235377499319</v>
      </c>
      <c r="I262" s="2">
        <v>0.97308400074447787</v>
      </c>
      <c r="J262" s="2">
        <v>0.97646120718218177</v>
      </c>
      <c r="K262" s="2">
        <v>0.97749865143039116</v>
      </c>
      <c r="L262" s="2">
        <v>0.97761369153147726</v>
      </c>
      <c r="M262" s="2">
        <v>0.98048582581866217</v>
      </c>
      <c r="N262" s="2">
        <v>0.96905027726652404</v>
      </c>
      <c r="O262" s="2">
        <v>0.96180393775323025</v>
      </c>
      <c r="P262" s="2">
        <v>0.96073379818498017</v>
      </c>
      <c r="Q262" s="2">
        <v>0.94194713509747163</v>
      </c>
      <c r="R262" s="2">
        <v>0.94978593197811489</v>
      </c>
      <c r="S262" s="2">
        <v>0.95736237112594746</v>
      </c>
      <c r="T262" s="2">
        <v>0.93596181399468847</v>
      </c>
      <c r="U262" s="2">
        <v>0.93683152821445093</v>
      </c>
      <c r="V262" s="2">
        <v>0.94417191984418392</v>
      </c>
      <c r="W262" s="2">
        <v>0.93680807160650803</v>
      </c>
      <c r="X262" s="2">
        <v>0.94375706535573334</v>
      </c>
      <c r="Y262" s="2">
        <v>0.97136497179451098</v>
      </c>
      <c r="Z262" s="2">
        <v>0.97373150334475911</v>
      </c>
      <c r="AA262" s="2">
        <v>0.93999521384122531</v>
      </c>
      <c r="AB262" s="2">
        <v>0.9539484747737258</v>
      </c>
      <c r="AC262" s="2">
        <v>0.98286842884256431</v>
      </c>
      <c r="AD262" s="2">
        <v>0.9611380622275506</v>
      </c>
      <c r="AE262" s="2">
        <v>0.93074271143586274</v>
      </c>
    </row>
    <row r="263" spans="1:31" x14ac:dyDescent="0.3">
      <c r="A263">
        <v>13</v>
      </c>
      <c r="B263">
        <v>14</v>
      </c>
      <c r="C263">
        <v>2050</v>
      </c>
      <c r="D263" t="s">
        <v>4</v>
      </c>
      <c r="E263" t="s">
        <v>43</v>
      </c>
      <c r="F263" t="s">
        <v>24</v>
      </c>
      <c r="G263" t="s">
        <v>25</v>
      </c>
      <c r="H263" s="2">
        <v>0.6643353118855071</v>
      </c>
      <c r="I263" s="2">
        <v>0.81829515871119662</v>
      </c>
      <c r="J263" s="2">
        <v>0.99400518056356069</v>
      </c>
      <c r="K263" s="2">
        <v>0.99376657912518362</v>
      </c>
      <c r="L263" s="2">
        <v>0.99409992306459949</v>
      </c>
      <c r="M263" s="2">
        <v>0.9815421210613503</v>
      </c>
      <c r="N263" s="2">
        <v>0.64779455284503351</v>
      </c>
      <c r="O263" s="2">
        <v>0.3990934435551558</v>
      </c>
      <c r="P263" s="2">
        <v>0.27951545676811962</v>
      </c>
      <c r="Q263" s="2">
        <v>0.25791253534655828</v>
      </c>
      <c r="R263" s="2">
        <v>0.25826766833382048</v>
      </c>
      <c r="S263" s="2">
        <v>0.27281258911241041</v>
      </c>
      <c r="T263" s="2">
        <v>0.27500551194994571</v>
      </c>
      <c r="U263" s="2">
        <v>0.25786185324616823</v>
      </c>
      <c r="V263" s="2">
        <v>0.29900737541354933</v>
      </c>
      <c r="W263" s="2">
        <v>0.25335734100620672</v>
      </c>
      <c r="X263" s="2">
        <v>0.25317842506398203</v>
      </c>
      <c r="Y263" s="2">
        <v>0.30129171059509802</v>
      </c>
      <c r="Z263" s="2">
        <v>0.31353012607385272</v>
      </c>
      <c r="AA263" s="2">
        <v>0.2692237367917294</v>
      </c>
      <c r="AB263" s="2">
        <v>0.26763992705371309</v>
      </c>
      <c r="AC263" s="2">
        <v>0.30526686937446518</v>
      </c>
      <c r="AD263" s="2">
        <v>0.36789283343622731</v>
      </c>
      <c r="AE263" s="2">
        <v>0.35738303099635688</v>
      </c>
    </row>
    <row r="264" spans="1:31" x14ac:dyDescent="0.3">
      <c r="A264">
        <v>13</v>
      </c>
      <c r="B264">
        <v>15</v>
      </c>
      <c r="C264">
        <v>2050</v>
      </c>
      <c r="D264" t="s">
        <v>4</v>
      </c>
      <c r="E264" t="s">
        <v>43</v>
      </c>
      <c r="F264" t="s">
        <v>24</v>
      </c>
      <c r="G264" t="s">
        <v>25</v>
      </c>
      <c r="H264" s="2">
        <v>0.69659198528347177</v>
      </c>
      <c r="I264" s="2">
        <v>0.68859953517325068</v>
      </c>
      <c r="J264" s="2">
        <v>0.72464884184925149</v>
      </c>
      <c r="K264" s="2">
        <v>0.73419389031658044</v>
      </c>
      <c r="L264" s="2">
        <v>0.74831079770849207</v>
      </c>
      <c r="M264" s="2">
        <v>0.6953462209525697</v>
      </c>
      <c r="N264" s="2">
        <v>0.70618069238006254</v>
      </c>
      <c r="O264" s="2">
        <v>0.6899734866338586</v>
      </c>
      <c r="P264" s="2">
        <v>0.66853378814996056</v>
      </c>
      <c r="Q264" s="2">
        <v>0.67161753199569274</v>
      </c>
      <c r="R264" s="2">
        <v>0.67401423092803514</v>
      </c>
      <c r="S264" s="2">
        <v>0.66766501011063373</v>
      </c>
      <c r="T264" s="2">
        <v>0.65450271343451183</v>
      </c>
      <c r="U264" s="2">
        <v>0.64243493702117471</v>
      </c>
      <c r="V264" s="2">
        <v>0.7073440309469835</v>
      </c>
      <c r="W264" s="2">
        <v>0.64680194220824483</v>
      </c>
      <c r="X264" s="2">
        <v>0.64735417999206812</v>
      </c>
      <c r="Y264" s="2">
        <v>0.68048461414771866</v>
      </c>
      <c r="Z264" s="2">
        <v>0.71097951820152538</v>
      </c>
      <c r="AA264" s="2">
        <v>0.65044954427686552</v>
      </c>
      <c r="AB264" s="2">
        <v>0.64608281890029207</v>
      </c>
      <c r="AC264" s="2">
        <v>0.70124099537873053</v>
      </c>
      <c r="AD264" s="2">
        <v>0.69828676857178895</v>
      </c>
      <c r="AE264" s="2">
        <v>0.68710335275336665</v>
      </c>
    </row>
    <row r="265" spans="1:31" x14ac:dyDescent="0.3">
      <c r="A265">
        <v>19</v>
      </c>
      <c r="B265">
        <v>20</v>
      </c>
      <c r="C265">
        <v>2050</v>
      </c>
      <c r="D265" t="s">
        <v>4</v>
      </c>
      <c r="E265" t="s">
        <v>43</v>
      </c>
      <c r="F265" t="s">
        <v>24</v>
      </c>
      <c r="G265" t="s">
        <v>25</v>
      </c>
      <c r="H265" s="2">
        <v>0.95355498994224486</v>
      </c>
      <c r="I265" s="2">
        <v>0.95313166535431382</v>
      </c>
      <c r="J265" s="2">
        <v>0.95682059837786193</v>
      </c>
      <c r="K265" s="2">
        <v>0.95008605662915313</v>
      </c>
      <c r="L265" s="2">
        <v>0.95105758211076785</v>
      </c>
      <c r="M265" s="2">
        <v>0.96798521931320325</v>
      </c>
      <c r="N265" s="2">
        <v>0.97168139325044489</v>
      </c>
      <c r="O265" s="2">
        <v>0.97453769701691839</v>
      </c>
      <c r="P265" s="2">
        <v>0.96737533813386734</v>
      </c>
      <c r="Q265" s="2">
        <v>0.97227427984446513</v>
      </c>
      <c r="R265" s="2">
        <v>0.96986220565001802</v>
      </c>
      <c r="S265" s="2">
        <v>0.9701389306856143</v>
      </c>
      <c r="T265" s="2">
        <v>0.96939021417000082</v>
      </c>
      <c r="U265" s="2">
        <v>0.96665636644485609</v>
      </c>
      <c r="V265" s="2">
        <v>0.97328000451621399</v>
      </c>
      <c r="W265" s="2">
        <v>0.96934070266801209</v>
      </c>
      <c r="X265" s="2">
        <v>0.97234096853692831</v>
      </c>
      <c r="Y265" s="2">
        <v>0.96866319982319227</v>
      </c>
      <c r="Z265" s="2">
        <v>0.9652847255379754</v>
      </c>
      <c r="AA265" s="2">
        <v>0.95613574706428228</v>
      </c>
      <c r="AB265" s="2">
        <v>0.96008744845116079</v>
      </c>
      <c r="AC265" s="2">
        <v>0.95579982694941479</v>
      </c>
      <c r="AD265" s="2">
        <v>0.96711347132244008</v>
      </c>
      <c r="AE265" s="2">
        <v>0.94860516578633103</v>
      </c>
    </row>
    <row r="266" spans="1:31" x14ac:dyDescent="0.3">
      <c r="A266">
        <v>19</v>
      </c>
      <c r="B266">
        <v>21</v>
      </c>
      <c r="C266">
        <v>2050</v>
      </c>
      <c r="D266" t="s">
        <v>4</v>
      </c>
      <c r="E266" t="s">
        <v>43</v>
      </c>
      <c r="F266" t="s">
        <v>24</v>
      </c>
      <c r="G266" t="s">
        <v>25</v>
      </c>
      <c r="H266" s="2">
        <v>0.91268748233553421</v>
      </c>
      <c r="I266" s="2">
        <v>0.91356746657774179</v>
      </c>
      <c r="J266" s="2">
        <v>0.92335352084779232</v>
      </c>
      <c r="K266" s="2">
        <v>0.77758676846724051</v>
      </c>
      <c r="L266" s="2">
        <v>0.80807209521462431</v>
      </c>
      <c r="M266" s="2">
        <v>0.95177461247466655</v>
      </c>
      <c r="N266" s="2">
        <v>0.96135189147495781</v>
      </c>
      <c r="O266" s="2">
        <v>0.95684245371386711</v>
      </c>
      <c r="P266" s="2">
        <v>0.95281058381789663</v>
      </c>
      <c r="Q266" s="2">
        <v>0.95942039857207351</v>
      </c>
      <c r="R266" s="2">
        <v>0.96177695091145377</v>
      </c>
      <c r="S266" s="2">
        <v>0.95684869893653457</v>
      </c>
      <c r="T266" s="2">
        <v>0.96638989850793899</v>
      </c>
      <c r="U266" s="2">
        <v>0.96737578945712632</v>
      </c>
      <c r="V266" s="2">
        <v>0.96495604112643096</v>
      </c>
      <c r="W266" s="2">
        <v>0.95712089374663201</v>
      </c>
      <c r="X266" s="2">
        <v>0.96505718735766932</v>
      </c>
      <c r="Y266" s="2">
        <v>0.94929918309123584</v>
      </c>
      <c r="Z266" s="2">
        <v>0.92350732348396558</v>
      </c>
      <c r="AA266" s="2">
        <v>0.91363692128115326</v>
      </c>
      <c r="AB266" s="2">
        <v>0.92518327608759554</v>
      </c>
      <c r="AC266" s="2">
        <v>0.91096366246557514</v>
      </c>
      <c r="AD266" s="2">
        <v>0.94678511598789239</v>
      </c>
      <c r="AE266" s="2">
        <v>0.88528607877151333</v>
      </c>
    </row>
    <row r="267" spans="1:31" x14ac:dyDescent="0.3">
      <c r="A267">
        <v>29</v>
      </c>
      <c r="B267">
        <v>30</v>
      </c>
      <c r="C267">
        <v>2050</v>
      </c>
      <c r="D267" t="s">
        <v>4</v>
      </c>
      <c r="E267" t="s">
        <v>43</v>
      </c>
      <c r="F267" t="s">
        <v>24</v>
      </c>
      <c r="G267" t="s">
        <v>25</v>
      </c>
      <c r="H267" s="2">
        <v>0.25512326460839491</v>
      </c>
      <c r="I267" s="2">
        <v>0.4884767708536672</v>
      </c>
      <c r="J267" s="2">
        <v>0.50795207483404958</v>
      </c>
      <c r="K267" s="2">
        <v>0.67195965975729244</v>
      </c>
      <c r="L267" s="2">
        <v>0.64215916273461437</v>
      </c>
      <c r="M267" s="2">
        <v>0.96426033446621784</v>
      </c>
      <c r="N267" s="2">
        <v>0.95420503215645758</v>
      </c>
      <c r="O267" s="2">
        <v>0.93041817252590719</v>
      </c>
      <c r="P267" s="2">
        <v>0.89852469827140768</v>
      </c>
      <c r="Q267" s="2">
        <v>0.93878445575301861</v>
      </c>
      <c r="R267" s="2">
        <v>0.91928107891845179</v>
      </c>
      <c r="S267" s="2">
        <v>0.93162493839106575</v>
      </c>
      <c r="T267" s="2">
        <v>0.94743812024840213</v>
      </c>
      <c r="U267" s="2">
        <v>0.90853234032917707</v>
      </c>
      <c r="V267" s="2">
        <v>0.90008124099152398</v>
      </c>
      <c r="W267" s="2">
        <v>0.93144943654696033</v>
      </c>
      <c r="X267" s="2">
        <v>0.90915104453542528</v>
      </c>
      <c r="Y267" s="2">
        <v>0.87992929007876064</v>
      </c>
      <c r="Z267" s="2">
        <v>0.73352313950274028</v>
      </c>
      <c r="AA267" s="2">
        <v>0.84073687033925015</v>
      </c>
      <c r="AB267" s="2">
        <v>0.68335009704291771</v>
      </c>
      <c r="AC267" s="2">
        <v>0.75797102097492963</v>
      </c>
      <c r="AD267" s="2">
        <v>0.86764937038714296</v>
      </c>
      <c r="AE267" s="2">
        <v>0.29929717454516402</v>
      </c>
    </row>
    <row r="268" spans="1:31" x14ac:dyDescent="0.3">
      <c r="A268">
        <v>1</v>
      </c>
      <c r="B268">
        <v>5</v>
      </c>
      <c r="C268">
        <v>2050</v>
      </c>
      <c r="D268" t="s">
        <v>5</v>
      </c>
      <c r="E268" t="s">
        <v>43</v>
      </c>
      <c r="F268" t="s">
        <v>24</v>
      </c>
      <c r="G268" t="s">
        <v>25</v>
      </c>
      <c r="H268" s="2">
        <v>0.11082614479530981</v>
      </c>
      <c r="I268" s="2">
        <v>6.1514683269851628E-2</v>
      </c>
      <c r="J268" s="2">
        <v>9.8659044613822314E-2</v>
      </c>
      <c r="K268" s="2">
        <v>0.16587741595198169</v>
      </c>
      <c r="L268" s="2">
        <v>0.15737945341430259</v>
      </c>
      <c r="M268" s="2">
        <v>0.13359307421248429</v>
      </c>
      <c r="N268" s="2">
        <v>4.6901101800587132E-2</v>
      </c>
      <c r="O268" s="2">
        <v>6.1101090322759753E-2</v>
      </c>
      <c r="P268" s="2">
        <v>9.6633225921503862E-2</v>
      </c>
      <c r="Q268" s="2">
        <v>0.1078493959910929</v>
      </c>
      <c r="R268" s="2">
        <v>0.13449143143779721</v>
      </c>
      <c r="S268" s="2">
        <v>0.13278198470665961</v>
      </c>
      <c r="T268" s="2">
        <v>0.1810009655030182</v>
      </c>
      <c r="U268" s="2">
        <v>0.18506627865117489</v>
      </c>
      <c r="V268" s="2">
        <v>0.19070065810670411</v>
      </c>
      <c r="W268" s="2">
        <v>0.16016545235256571</v>
      </c>
      <c r="X268" s="2">
        <v>0.14960076949018469</v>
      </c>
      <c r="Y268" s="2">
        <v>0.13688177267420809</v>
      </c>
      <c r="Z268" s="2">
        <v>9.4804132683067879E-2</v>
      </c>
      <c r="AA268" s="2">
        <v>6.4646556251268181E-2</v>
      </c>
      <c r="AB268" s="2">
        <v>6.4629839932269464E-2</v>
      </c>
      <c r="AC268" s="2">
        <v>0.15831179437760279</v>
      </c>
      <c r="AD268" s="2">
        <v>0.16125524168859939</v>
      </c>
      <c r="AE268" s="2">
        <v>5.4913122284380902E-2</v>
      </c>
    </row>
    <row r="269" spans="1:31" x14ac:dyDescent="0.3">
      <c r="A269">
        <v>1</v>
      </c>
      <c r="B269">
        <v>19</v>
      </c>
      <c r="C269">
        <v>2050</v>
      </c>
      <c r="D269" t="s">
        <v>5</v>
      </c>
      <c r="E269" t="s">
        <v>43</v>
      </c>
      <c r="F269" t="s">
        <v>24</v>
      </c>
      <c r="G269" t="s">
        <v>25</v>
      </c>
      <c r="H269" s="2">
        <v>0.32583453766959031</v>
      </c>
      <c r="I269" s="2">
        <v>0.32652313118210202</v>
      </c>
      <c r="J269" s="2">
        <v>0.33030846445023521</v>
      </c>
      <c r="K269" s="2">
        <v>0.33433544406260057</v>
      </c>
      <c r="L269" s="2">
        <v>0.33436076554066341</v>
      </c>
      <c r="M269" s="2">
        <v>0.33351519336613111</v>
      </c>
      <c r="N269" s="2">
        <v>0.32887494960357039</v>
      </c>
      <c r="O269" s="2">
        <v>0.32700249162253131</v>
      </c>
      <c r="P269" s="2">
        <v>0.32731136046156523</v>
      </c>
      <c r="Q269" s="2">
        <v>0.32755338231221609</v>
      </c>
      <c r="R269" s="2">
        <v>0.32824083354492861</v>
      </c>
      <c r="S269" s="2">
        <v>0.32858286039309592</v>
      </c>
      <c r="T269" s="2">
        <v>0.32892497647938712</v>
      </c>
      <c r="U269" s="2">
        <v>0.32914143505190768</v>
      </c>
      <c r="V269" s="2">
        <v>0.32966274098066728</v>
      </c>
      <c r="W269" s="2">
        <v>0.32985400990230251</v>
      </c>
      <c r="X269" s="2">
        <v>0.32963078855325217</v>
      </c>
      <c r="Y269" s="2">
        <v>0.33027358414994551</v>
      </c>
      <c r="Z269" s="2">
        <v>0.33058314670277772</v>
      </c>
      <c r="AA269" s="2">
        <v>0.33164709707238832</v>
      </c>
      <c r="AB269" s="2">
        <v>0.33173721156331959</v>
      </c>
      <c r="AC269" s="2">
        <v>0.32880762409494091</v>
      </c>
      <c r="AD269" s="2">
        <v>0.3291873685482789</v>
      </c>
      <c r="AE269" s="2">
        <v>0.33076510393649411</v>
      </c>
    </row>
    <row r="270" spans="1:31" x14ac:dyDescent="0.3">
      <c r="A270">
        <v>1</v>
      </c>
      <c r="B270">
        <v>29</v>
      </c>
      <c r="C270">
        <v>2050</v>
      </c>
      <c r="D270" t="s">
        <v>5</v>
      </c>
      <c r="E270" t="s">
        <v>43</v>
      </c>
      <c r="F270" t="s">
        <v>24</v>
      </c>
      <c r="G270" t="s">
        <v>25</v>
      </c>
      <c r="H270" s="2">
        <v>0.1089715612388867</v>
      </c>
      <c r="I270" s="2">
        <v>8.2937972583344968E-2</v>
      </c>
      <c r="J270" s="2">
        <v>0.2003579878477289</v>
      </c>
      <c r="K270" s="2">
        <v>0.2460930526149083</v>
      </c>
      <c r="L270" s="2">
        <v>0.23962947613746541</v>
      </c>
      <c r="M270" s="2">
        <v>0.2110380710929276</v>
      </c>
      <c r="N270" s="2">
        <v>0.116874214687607</v>
      </c>
      <c r="O270" s="2">
        <v>9.2728345356285782E-2</v>
      </c>
      <c r="P270" s="2">
        <v>9.4494411174230478E-2</v>
      </c>
      <c r="Q270" s="2">
        <v>8.6263077064397398E-2</v>
      </c>
      <c r="R270" s="2">
        <v>0.1125507179776716</v>
      </c>
      <c r="S270" s="2">
        <v>9.8980587998212591E-2</v>
      </c>
      <c r="T270" s="2">
        <v>0.12755057678392201</v>
      </c>
      <c r="U270" s="2">
        <v>0.13398788667102429</v>
      </c>
      <c r="V270" s="2">
        <v>0.14413217516861671</v>
      </c>
      <c r="W270" s="2">
        <v>0.14064264443871791</v>
      </c>
      <c r="X270" s="2">
        <v>0.14036780529251261</v>
      </c>
      <c r="Y270" s="2">
        <v>0.11881036429880031</v>
      </c>
      <c r="Z270" s="2">
        <v>0.10469289883718309</v>
      </c>
      <c r="AA270" s="2">
        <v>0.10335884269753259</v>
      </c>
      <c r="AB270" s="2">
        <v>0.105045296165346</v>
      </c>
      <c r="AC270" s="2">
        <v>0.1134248918359918</v>
      </c>
      <c r="AD270" s="2">
        <v>0.10581737659856</v>
      </c>
      <c r="AE270" s="2">
        <v>9.8516170366392278E-2</v>
      </c>
    </row>
    <row r="271" spans="1:31" x14ac:dyDescent="0.3">
      <c r="A271">
        <v>1</v>
      </c>
      <c r="B271">
        <v>36</v>
      </c>
      <c r="C271">
        <v>2050</v>
      </c>
      <c r="D271" t="s">
        <v>5</v>
      </c>
      <c r="E271" t="s">
        <v>43</v>
      </c>
      <c r="F271" t="s">
        <v>24</v>
      </c>
      <c r="G271" t="s">
        <v>25</v>
      </c>
      <c r="H271" s="2">
        <v>0.25057406853787312</v>
      </c>
      <c r="I271" s="2">
        <v>0.15437148455863189</v>
      </c>
      <c r="J271" s="2">
        <v>0.1185220952143819</v>
      </c>
      <c r="K271" s="2">
        <v>0.20552325490518769</v>
      </c>
      <c r="L271" s="2">
        <v>0.19603375444095719</v>
      </c>
      <c r="M271" s="2">
        <v>0.16975541762901919</v>
      </c>
      <c r="N271" s="2">
        <v>0.1579891255115255</v>
      </c>
      <c r="O271" s="2">
        <v>0.18452572554833829</v>
      </c>
      <c r="P271" s="2">
        <v>0.18275494278544799</v>
      </c>
      <c r="Q271" s="2">
        <v>0.18607506896420481</v>
      </c>
      <c r="R271" s="2">
        <v>0.21239976759663279</v>
      </c>
      <c r="S271" s="2">
        <v>0.23570730080330901</v>
      </c>
      <c r="T271" s="2">
        <v>0.26507920104346511</v>
      </c>
      <c r="U271" s="2">
        <v>0.27179295012747279</v>
      </c>
      <c r="V271" s="2">
        <v>0.27096935119193899</v>
      </c>
      <c r="W271" s="2">
        <v>0.23543787928562659</v>
      </c>
      <c r="X271" s="2">
        <v>0.2058665410624867</v>
      </c>
      <c r="Y271" s="2">
        <v>0.2150471868213284</v>
      </c>
      <c r="Z271" s="2">
        <v>0.21028596600497981</v>
      </c>
      <c r="AA271" s="2">
        <v>0.1806792789887296</v>
      </c>
      <c r="AB271" s="2">
        <v>0.17524286762564281</v>
      </c>
      <c r="AC271" s="2">
        <v>0.19539923251805871</v>
      </c>
      <c r="AD271" s="2">
        <v>0.25127732573096118</v>
      </c>
      <c r="AE271" s="2">
        <v>0.1636223886108378</v>
      </c>
    </row>
    <row r="272" spans="1:31" x14ac:dyDescent="0.3">
      <c r="A272">
        <v>1</v>
      </c>
      <c r="B272">
        <v>55</v>
      </c>
      <c r="C272">
        <v>2050</v>
      </c>
      <c r="D272" t="s">
        <v>5</v>
      </c>
      <c r="E272" t="s">
        <v>43</v>
      </c>
      <c r="F272" t="s">
        <v>24</v>
      </c>
      <c r="G272" t="s">
        <v>25</v>
      </c>
      <c r="H272" s="2">
        <v>0.1787978001674875</v>
      </c>
      <c r="I272" s="2">
        <v>7.8946956128513449E-2</v>
      </c>
      <c r="J272" s="2">
        <v>0.13900874653843551</v>
      </c>
      <c r="K272" s="2">
        <v>0.2395194618682564</v>
      </c>
      <c r="L272" s="2">
        <v>0.24073202635324351</v>
      </c>
      <c r="M272" s="2">
        <v>0.20933861955604449</v>
      </c>
      <c r="N272" s="2">
        <v>5.9510948240078979E-2</v>
      </c>
      <c r="O272" s="2">
        <v>5.1302843779527048E-2</v>
      </c>
      <c r="P272" s="2">
        <v>7.6564660095803275E-2</v>
      </c>
      <c r="Q272" s="2">
        <v>7.6110952170378623E-2</v>
      </c>
      <c r="R272" s="2">
        <v>0.1004543346386645</v>
      </c>
      <c r="S272" s="2">
        <v>7.4622437441886527E-2</v>
      </c>
      <c r="T272" s="2">
        <v>0.1195607585586487</v>
      </c>
      <c r="U272" s="2">
        <v>0.12015343060530929</v>
      </c>
      <c r="V272" s="2">
        <v>0.1241349141831255</v>
      </c>
      <c r="W272" s="2">
        <v>0.10567705030082269</v>
      </c>
      <c r="X272" s="2">
        <v>9.3680667192916234E-2</v>
      </c>
      <c r="Y272" s="2">
        <v>7.773521464113102E-2</v>
      </c>
      <c r="Z272" s="2">
        <v>4.3819170942106467E-2</v>
      </c>
      <c r="AA272" s="2">
        <v>4.6404153366274611E-2</v>
      </c>
      <c r="AB272" s="2">
        <v>5.4857621855109562E-2</v>
      </c>
      <c r="AC272" s="2">
        <v>8.3610864483126837E-2</v>
      </c>
      <c r="AD272" s="2">
        <v>8.4516929839215771E-2</v>
      </c>
      <c r="AE272" s="2">
        <v>4.6731212222625648E-2</v>
      </c>
    </row>
    <row r="273" spans="1:31" x14ac:dyDescent="0.3">
      <c r="A273">
        <v>3</v>
      </c>
      <c r="B273">
        <v>9</v>
      </c>
      <c r="C273">
        <v>2050</v>
      </c>
      <c r="D273" t="s">
        <v>5</v>
      </c>
      <c r="E273" t="s">
        <v>43</v>
      </c>
      <c r="F273" t="s">
        <v>24</v>
      </c>
      <c r="G273" t="s">
        <v>25</v>
      </c>
      <c r="H273" s="2">
        <v>0.1104103292895796</v>
      </c>
      <c r="I273" s="2">
        <v>0.15991289154065211</v>
      </c>
      <c r="J273" s="2">
        <v>0.27801337238079238</v>
      </c>
      <c r="K273" s="2">
        <v>0.37073773164347351</v>
      </c>
      <c r="L273" s="2">
        <v>0.35502391416480228</v>
      </c>
      <c r="M273" s="2">
        <v>0.39497016507316041</v>
      </c>
      <c r="N273" s="2">
        <v>0.3626366434670063</v>
      </c>
      <c r="O273" s="2">
        <v>0.20600136963744531</v>
      </c>
      <c r="P273" s="2">
        <v>0.16451687727794251</v>
      </c>
      <c r="Q273" s="2">
        <v>8.8511688986902384E-2</v>
      </c>
      <c r="R273" s="2">
        <v>7.7388198836578923E-2</v>
      </c>
      <c r="S273" s="2">
        <v>0.16105242979462461</v>
      </c>
      <c r="T273" s="2">
        <v>0.12812526667352811</v>
      </c>
      <c r="U273" s="2">
        <v>0.1487064592787124</v>
      </c>
      <c r="V273" s="2">
        <v>0.17685860787984259</v>
      </c>
      <c r="W273" s="2">
        <v>0.17365860714524781</v>
      </c>
      <c r="X273" s="2">
        <v>0.14769797416754399</v>
      </c>
      <c r="Y273" s="2">
        <v>0.13971492853002451</v>
      </c>
      <c r="Z273" s="2">
        <v>0.1591775884720521</v>
      </c>
      <c r="AA273" s="2">
        <v>0.18662215825340961</v>
      </c>
      <c r="AB273" s="2">
        <v>0.24470392833482349</v>
      </c>
      <c r="AC273" s="2">
        <v>0.14065016860965429</v>
      </c>
      <c r="AD273" s="2">
        <v>0.17357086236654101</v>
      </c>
      <c r="AE273" s="2">
        <v>0.25168303030965439</v>
      </c>
    </row>
    <row r="274" spans="1:31" x14ac:dyDescent="0.3">
      <c r="A274">
        <v>3</v>
      </c>
      <c r="B274">
        <v>34</v>
      </c>
      <c r="C274">
        <v>2050</v>
      </c>
      <c r="D274" t="s">
        <v>5</v>
      </c>
      <c r="E274" t="s">
        <v>43</v>
      </c>
      <c r="F274" t="s">
        <v>24</v>
      </c>
      <c r="G274" t="s">
        <v>25</v>
      </c>
      <c r="H274" s="2">
        <v>0.44332743771846972</v>
      </c>
      <c r="I274" s="2">
        <v>0.30284553837304179</v>
      </c>
      <c r="J274" s="2">
        <v>0.1872372720907817</v>
      </c>
      <c r="K274" s="2">
        <v>0.116276015273357</v>
      </c>
      <c r="L274" s="2">
        <v>0.11985208818639199</v>
      </c>
      <c r="M274" s="2">
        <v>0.114186741945372</v>
      </c>
      <c r="N274" s="2">
        <v>0.21443503206372991</v>
      </c>
      <c r="O274" s="2">
        <v>0.36107317777498488</v>
      </c>
      <c r="P274" s="2">
        <v>0.39800773343747797</v>
      </c>
      <c r="Q274" s="2">
        <v>0.44284856610871781</v>
      </c>
      <c r="R274" s="2">
        <v>0.45839215329844912</v>
      </c>
      <c r="S274" s="2">
        <v>0.43031033588199191</v>
      </c>
      <c r="T274" s="2">
        <v>0.45117930165404557</v>
      </c>
      <c r="U274" s="2">
        <v>0.44433719333465632</v>
      </c>
      <c r="V274" s="2">
        <v>0.40730511808709008</v>
      </c>
      <c r="W274" s="2">
        <v>0.38871320328679348</v>
      </c>
      <c r="X274" s="2">
        <v>0.38975215483041592</v>
      </c>
      <c r="Y274" s="2">
        <v>0.3945056988883972</v>
      </c>
      <c r="Z274" s="2">
        <v>0.38591314788668729</v>
      </c>
      <c r="AA274" s="2">
        <v>0.36407014686509431</v>
      </c>
      <c r="AB274" s="2">
        <v>0.32613755026427238</v>
      </c>
      <c r="AC274" s="2">
        <v>0.39958640639321158</v>
      </c>
      <c r="AD274" s="2">
        <v>0.42371089848415672</v>
      </c>
      <c r="AE274" s="2">
        <v>0.3335438949628251</v>
      </c>
    </row>
    <row r="275" spans="1:31" x14ac:dyDescent="0.3">
      <c r="A275">
        <v>4</v>
      </c>
      <c r="B275">
        <v>15</v>
      </c>
      <c r="C275">
        <v>2050</v>
      </c>
      <c r="D275" t="s">
        <v>5</v>
      </c>
      <c r="E275" t="s">
        <v>43</v>
      </c>
      <c r="F275" t="s">
        <v>24</v>
      </c>
      <c r="G275" t="s">
        <v>25</v>
      </c>
      <c r="H275" s="2">
        <v>0.1865820151745077</v>
      </c>
      <c r="I275" s="2">
        <v>0.17652102423314711</v>
      </c>
      <c r="J275" s="2">
        <v>0.17747801805874691</v>
      </c>
      <c r="K275" s="2">
        <v>0.17855163879086239</v>
      </c>
      <c r="L275" s="2">
        <v>0.1866549042144042</v>
      </c>
      <c r="M275" s="2">
        <v>0.18333872581007571</v>
      </c>
      <c r="N275" s="2">
        <v>0.18421567007945611</v>
      </c>
      <c r="O275" s="2">
        <v>0.1588435611096729</v>
      </c>
      <c r="P275" s="2">
        <v>0.17853583119846911</v>
      </c>
      <c r="Q275" s="2">
        <v>0.20565289319953731</v>
      </c>
      <c r="R275" s="2">
        <v>0.21563064972004631</v>
      </c>
      <c r="S275" s="2">
        <v>0.23149545385643039</v>
      </c>
      <c r="T275" s="2">
        <v>0.2423274059150716</v>
      </c>
      <c r="U275" s="2">
        <v>0.2497034030163845</v>
      </c>
      <c r="V275" s="2">
        <v>0.2444916733002519</v>
      </c>
      <c r="W275" s="2">
        <v>0.22661368264224621</v>
      </c>
      <c r="X275" s="2">
        <v>0.21836046697345571</v>
      </c>
      <c r="Y275" s="2">
        <v>0.20827204004819549</v>
      </c>
      <c r="Z275" s="2">
        <v>0.19214699422839221</v>
      </c>
      <c r="AA275" s="2">
        <v>0.1972533331957553</v>
      </c>
      <c r="AB275" s="2">
        <v>0.20853815583358351</v>
      </c>
      <c r="AC275" s="2">
        <v>0.2086854417309891</v>
      </c>
      <c r="AD275" s="2">
        <v>0.2127674120910158</v>
      </c>
      <c r="AE275" s="2">
        <v>0.20021450269416019</v>
      </c>
    </row>
    <row r="276" spans="1:31" x14ac:dyDescent="0.3">
      <c r="A276">
        <v>4</v>
      </c>
      <c r="B276">
        <v>103</v>
      </c>
      <c r="C276">
        <v>2050</v>
      </c>
      <c r="D276" t="s">
        <v>5</v>
      </c>
      <c r="E276" t="s">
        <v>43</v>
      </c>
      <c r="F276" t="s">
        <v>24</v>
      </c>
      <c r="G276" t="s">
        <v>25</v>
      </c>
      <c r="H276" s="2">
        <v>0.2162616450820522</v>
      </c>
      <c r="I276" s="2">
        <v>0.22314251945579669</v>
      </c>
      <c r="J276" s="2">
        <v>0.23601004173775661</v>
      </c>
      <c r="K276" s="2">
        <v>0.24461526437273551</v>
      </c>
      <c r="L276" s="2">
        <v>0.25320841052291509</v>
      </c>
      <c r="M276" s="2">
        <v>0.26193621113787369</v>
      </c>
      <c r="N276" s="2">
        <v>0.22971593469842569</v>
      </c>
      <c r="O276" s="2">
        <v>0.12789308983704159</v>
      </c>
      <c r="P276" s="2">
        <v>0.14145906729467231</v>
      </c>
      <c r="Q276" s="2">
        <v>0.18448610245286351</v>
      </c>
      <c r="R276" s="2">
        <v>0.1980872294676925</v>
      </c>
      <c r="S276" s="2">
        <v>0.23168671979499481</v>
      </c>
      <c r="T276" s="2">
        <v>0.25124344757454858</v>
      </c>
      <c r="U276" s="2">
        <v>0.26638249992844237</v>
      </c>
      <c r="V276" s="2">
        <v>0.25333470372449662</v>
      </c>
      <c r="W276" s="2">
        <v>0.22333529506157479</v>
      </c>
      <c r="X276" s="2">
        <v>0.2056721708936774</v>
      </c>
      <c r="Y276" s="2">
        <v>0.1943826029943444</v>
      </c>
      <c r="Z276" s="2">
        <v>0.15298294066140941</v>
      </c>
      <c r="AA276" s="2">
        <v>0.1643877751050784</v>
      </c>
      <c r="AB276" s="2">
        <v>0.19644212224388119</v>
      </c>
      <c r="AC276" s="2">
        <v>0.1835266673932045</v>
      </c>
      <c r="AD276" s="2">
        <v>0.20459036470698089</v>
      </c>
      <c r="AE276" s="2">
        <v>0.21000531860636781</v>
      </c>
    </row>
    <row r="277" spans="1:31" x14ac:dyDescent="0.3">
      <c r="A277">
        <v>5</v>
      </c>
      <c r="B277">
        <v>42</v>
      </c>
      <c r="C277">
        <v>2050</v>
      </c>
      <c r="D277" t="s">
        <v>5</v>
      </c>
      <c r="E277" t="s">
        <v>43</v>
      </c>
      <c r="F277" t="s">
        <v>24</v>
      </c>
      <c r="G277" t="s">
        <v>25</v>
      </c>
      <c r="H277" s="2">
        <v>0.31625373747522112</v>
      </c>
      <c r="I277" s="2">
        <v>0.19771065031926399</v>
      </c>
      <c r="J277" s="2">
        <v>2.2198155011759192E-2</v>
      </c>
      <c r="K277" s="2">
        <v>0.1217817057142512</v>
      </c>
      <c r="L277" s="2">
        <v>0.11393128951988241</v>
      </c>
      <c r="M277" s="2">
        <v>7.7277453266836146E-2</v>
      </c>
      <c r="N277" s="2">
        <v>6.5284571617155313E-2</v>
      </c>
      <c r="O277" s="2">
        <v>7.7480263933937712E-2</v>
      </c>
      <c r="P277" s="2">
        <v>9.8562821416931276E-2</v>
      </c>
      <c r="Q277" s="2">
        <v>9.1189603429314689E-2</v>
      </c>
      <c r="R277" s="2">
        <v>0.1180655877390703</v>
      </c>
      <c r="S277" s="2">
        <v>9.9628926359972586E-2</v>
      </c>
      <c r="T277" s="2">
        <v>0.14627486934239139</v>
      </c>
      <c r="U277" s="2">
        <v>0.14885847667037241</v>
      </c>
      <c r="V277" s="2">
        <v>0.1655111233946798</v>
      </c>
      <c r="W277" s="2">
        <v>0.14946594647665709</v>
      </c>
      <c r="X277" s="2">
        <v>0.134332738713</v>
      </c>
      <c r="Y277" s="2">
        <v>0.1166987605696916</v>
      </c>
      <c r="Z277" s="2">
        <v>5.4279861846024888E-2</v>
      </c>
      <c r="AA277" s="2">
        <v>2.375857319427422E-2</v>
      </c>
      <c r="AB277" s="2">
        <v>2.2022429341963499E-2</v>
      </c>
      <c r="AC277" s="2">
        <v>0.1201265470374686</v>
      </c>
      <c r="AD277" s="2">
        <v>0.11409852283850901</v>
      </c>
      <c r="AE277" s="2">
        <v>4.2009952681994221E-2</v>
      </c>
    </row>
    <row r="278" spans="1:31" x14ac:dyDescent="0.3">
      <c r="A278">
        <v>5</v>
      </c>
      <c r="B278">
        <v>68</v>
      </c>
      <c r="C278">
        <v>2050</v>
      </c>
      <c r="D278" t="s">
        <v>5</v>
      </c>
      <c r="E278" t="s">
        <v>43</v>
      </c>
      <c r="F278" t="s">
        <v>24</v>
      </c>
      <c r="G278" t="s">
        <v>25</v>
      </c>
      <c r="H278" s="2">
        <v>2.6754347534300491E-2</v>
      </c>
      <c r="I278" s="2">
        <v>2.6817184677474511E-2</v>
      </c>
      <c r="J278" s="2">
        <v>1.701132580574086E-2</v>
      </c>
      <c r="K278" s="2">
        <v>1.7096649688598E-2</v>
      </c>
      <c r="L278" s="2">
        <v>1.7098811741694909E-2</v>
      </c>
      <c r="M278" s="2">
        <v>1.7074288463592231E-2</v>
      </c>
      <c r="N278" s="2">
        <v>2.2209568719495889E-2</v>
      </c>
      <c r="O278" s="2">
        <v>2.7088892285291839E-2</v>
      </c>
      <c r="P278" s="2">
        <v>2.712651266858793E-2</v>
      </c>
      <c r="Q278" s="2">
        <v>2.7130378357367639E-2</v>
      </c>
      <c r="R278" s="2">
        <v>2.7084735105109781E-2</v>
      </c>
      <c r="S278" s="2">
        <v>2.7142262575350209E-2</v>
      </c>
      <c r="T278" s="2">
        <v>2.7127251364536951E-2</v>
      </c>
      <c r="U278" s="2">
        <v>2.713552763374422E-2</v>
      </c>
      <c r="V278" s="2">
        <v>2.7134528549846371E-2</v>
      </c>
      <c r="W278" s="2">
        <v>2.7116505622081791E-2</v>
      </c>
      <c r="X278" s="2">
        <v>2.7113723479962271E-2</v>
      </c>
      <c r="Y278" s="2">
        <v>2.7137444238924661E-2</v>
      </c>
      <c r="Z278" s="2">
        <v>3.000596864700129E-2</v>
      </c>
      <c r="AA278" s="2">
        <v>3.748800621429086E-2</v>
      </c>
      <c r="AB278" s="2">
        <v>3.7492222527967377E-2</v>
      </c>
      <c r="AC278" s="2">
        <v>3.7363999721557607E-2</v>
      </c>
      <c r="AD278" s="2">
        <v>3.475630142623972E-2</v>
      </c>
      <c r="AE278" s="2">
        <v>2.6806907746966351E-2</v>
      </c>
    </row>
    <row r="279" spans="1:31" x14ac:dyDescent="0.3">
      <c r="A279">
        <v>7</v>
      </c>
      <c r="B279">
        <v>9</v>
      </c>
      <c r="C279">
        <v>2050</v>
      </c>
      <c r="D279" t="s">
        <v>5</v>
      </c>
      <c r="E279" t="s">
        <v>43</v>
      </c>
      <c r="F279" t="s">
        <v>24</v>
      </c>
      <c r="G279" t="s">
        <v>25</v>
      </c>
      <c r="H279" s="2">
        <v>0.16312066303259459</v>
      </c>
      <c r="I279" s="2">
        <v>0.1830102609874229</v>
      </c>
      <c r="J279" s="2">
        <v>0.18365727820339889</v>
      </c>
      <c r="K279" s="2">
        <v>0.185048508234543</v>
      </c>
      <c r="L279" s="2">
        <v>0.18480501112179021</v>
      </c>
      <c r="M279" s="2">
        <v>0.18453706004432521</v>
      </c>
      <c r="N279" s="2">
        <v>0.18417179658577659</v>
      </c>
      <c r="O279" s="2">
        <v>0.18391815982481971</v>
      </c>
      <c r="P279" s="2">
        <v>0.1828692545636407</v>
      </c>
      <c r="Q279" s="2">
        <v>0.1825203094619994</v>
      </c>
      <c r="R279" s="2">
        <v>0.18306906345338489</v>
      </c>
      <c r="S279" s="2">
        <v>0.18394690898305829</v>
      </c>
      <c r="T279" s="2">
        <v>0.1834246411776656</v>
      </c>
      <c r="U279" s="2">
        <v>0.18377587003186641</v>
      </c>
      <c r="V279" s="2">
        <v>0.18407780974747451</v>
      </c>
      <c r="W279" s="2">
        <v>0.18419122750403019</v>
      </c>
      <c r="X279" s="2">
        <v>0.18412997670229031</v>
      </c>
      <c r="Y279" s="2">
        <v>0.1839725732461984</v>
      </c>
      <c r="Z279" s="2">
        <v>0.18553082605936291</v>
      </c>
      <c r="AA279" s="2">
        <v>0.18591095874454591</v>
      </c>
      <c r="AB279" s="2">
        <v>0.18589607907048819</v>
      </c>
      <c r="AC279" s="2">
        <v>0.18455157417565371</v>
      </c>
      <c r="AD279" s="2">
        <v>0.18476937645363731</v>
      </c>
      <c r="AE279" s="2">
        <v>0.18511018200628851</v>
      </c>
    </row>
    <row r="280" spans="1:31" x14ac:dyDescent="0.3">
      <c r="A280">
        <v>8</v>
      </c>
      <c r="B280">
        <v>14</v>
      </c>
      <c r="C280">
        <v>2050</v>
      </c>
      <c r="D280" t="s">
        <v>5</v>
      </c>
      <c r="E280" t="s">
        <v>43</v>
      </c>
      <c r="F280" t="s">
        <v>24</v>
      </c>
      <c r="G280" t="s">
        <v>25</v>
      </c>
      <c r="H280" s="2">
        <v>8.5437574886849305E-2</v>
      </c>
      <c r="I280" s="2">
        <v>8.6352667664593735E-2</v>
      </c>
      <c r="J280" s="2">
        <v>8.8818367367639414E-2</v>
      </c>
      <c r="K280" s="2">
        <v>8.9186861195651987E-2</v>
      </c>
      <c r="L280" s="2">
        <v>8.797403935020183E-2</v>
      </c>
      <c r="M280" s="2">
        <v>8.7402812350080655E-2</v>
      </c>
      <c r="N280" s="2">
        <v>8.9196249513719961E-2</v>
      </c>
      <c r="O280" s="2">
        <v>8.1718858898916794E-2</v>
      </c>
      <c r="P280" s="2">
        <v>8.0347459997676104E-2</v>
      </c>
      <c r="Q280" s="2">
        <v>8.0368514459920465E-2</v>
      </c>
      <c r="R280" s="2">
        <v>8.0347807468265947E-2</v>
      </c>
      <c r="S280" s="2">
        <v>8.0925036938295655E-2</v>
      </c>
      <c r="T280" s="2">
        <v>8.0546015092085713E-2</v>
      </c>
      <c r="U280" s="2">
        <v>8.0308385461887191E-2</v>
      </c>
      <c r="V280" s="2">
        <v>8.0768340919913167E-2</v>
      </c>
      <c r="W280" s="2">
        <v>8.0332236895372361E-2</v>
      </c>
      <c r="X280" s="2">
        <v>8.0318369998521807E-2</v>
      </c>
      <c r="Y280" s="2">
        <v>8.1213883625555774E-2</v>
      </c>
      <c r="Z280" s="2">
        <v>8.1657734524766906E-2</v>
      </c>
      <c r="AA280" s="2">
        <v>8.2962104823204361E-2</v>
      </c>
      <c r="AB280" s="2">
        <v>8.4659996431122916E-2</v>
      </c>
      <c r="AC280" s="2">
        <v>8.2223228954889607E-2</v>
      </c>
      <c r="AD280" s="2">
        <v>8.2914051678293701E-2</v>
      </c>
      <c r="AE280" s="2">
        <v>8.6691094428843346E-2</v>
      </c>
    </row>
    <row r="281" spans="1:31" x14ac:dyDescent="0.3">
      <c r="A281">
        <v>9</v>
      </c>
      <c r="B281">
        <v>10</v>
      </c>
      <c r="C281">
        <v>2050</v>
      </c>
      <c r="D281" t="s">
        <v>5</v>
      </c>
      <c r="E281" t="s">
        <v>43</v>
      </c>
      <c r="F281" t="s">
        <v>24</v>
      </c>
      <c r="G281" t="s">
        <v>25</v>
      </c>
      <c r="H281" s="2">
        <v>0.22612787056442049</v>
      </c>
      <c r="I281" s="2">
        <v>0.1990400322947585</v>
      </c>
      <c r="J281" s="2">
        <v>0.30793380814917248</v>
      </c>
      <c r="K281" s="2">
        <v>0.42269521729890669</v>
      </c>
      <c r="L281" s="2">
        <v>0.42237828433539648</v>
      </c>
      <c r="M281" s="2">
        <v>0.36311871079889141</v>
      </c>
      <c r="N281" s="2">
        <v>0.2208971892955198</v>
      </c>
      <c r="O281" s="2">
        <v>0.18003364527992891</v>
      </c>
      <c r="P281" s="2">
        <v>0.15745355191482771</v>
      </c>
      <c r="Q281" s="2">
        <v>0.15311373842159551</v>
      </c>
      <c r="R281" s="2">
        <v>0.1603350473847226</v>
      </c>
      <c r="S281" s="2">
        <v>0.1706586899223943</v>
      </c>
      <c r="T281" s="2">
        <v>0.1612838948608534</v>
      </c>
      <c r="U281" s="2">
        <v>0.14380353630270201</v>
      </c>
      <c r="V281" s="2">
        <v>0.15206285041277959</v>
      </c>
      <c r="W281" s="2">
        <v>0.1635473834954784</v>
      </c>
      <c r="X281" s="2">
        <v>0.1646136465953951</v>
      </c>
      <c r="Y281" s="2">
        <v>0.19481640476040071</v>
      </c>
      <c r="Z281" s="2">
        <v>0.21116515901669619</v>
      </c>
      <c r="AA281" s="2">
        <v>0.22586731014285999</v>
      </c>
      <c r="AB281" s="2">
        <v>0.23370167733589201</v>
      </c>
      <c r="AC281" s="2">
        <v>0.1884847578710874</v>
      </c>
      <c r="AD281" s="2">
        <v>0.19969705862021939</v>
      </c>
      <c r="AE281" s="2">
        <v>0.24657021916109489</v>
      </c>
    </row>
    <row r="282" spans="1:31" x14ac:dyDescent="0.3">
      <c r="A282">
        <v>9</v>
      </c>
      <c r="B282">
        <v>16</v>
      </c>
      <c r="C282">
        <v>2050</v>
      </c>
      <c r="D282" t="s">
        <v>5</v>
      </c>
      <c r="E282" t="s">
        <v>43</v>
      </c>
      <c r="F282" t="s">
        <v>24</v>
      </c>
      <c r="G282" t="s">
        <v>25</v>
      </c>
      <c r="H282" s="2">
        <v>0.12523629327202901</v>
      </c>
      <c r="I282" s="2">
        <v>0.22582100254433349</v>
      </c>
      <c r="J282" s="2">
        <v>0.29521727113051432</v>
      </c>
      <c r="K282" s="2">
        <v>0.37011368366278852</v>
      </c>
      <c r="L282" s="2">
        <v>0.35734860870215102</v>
      </c>
      <c r="M282" s="2">
        <v>0.38229953927262011</v>
      </c>
      <c r="N282" s="2">
        <v>0.39301890726730682</v>
      </c>
      <c r="O282" s="2">
        <v>0.24902825961370911</v>
      </c>
      <c r="P282" s="2">
        <v>0.2240482813108865</v>
      </c>
      <c r="Q282" s="2">
        <v>0.18549191691401551</v>
      </c>
      <c r="R282" s="2">
        <v>0.16934123667131559</v>
      </c>
      <c r="S282" s="2">
        <v>0.22485160186605449</v>
      </c>
      <c r="T282" s="2">
        <v>0.19910987339753439</v>
      </c>
      <c r="U282" s="2">
        <v>0.2030439497292427</v>
      </c>
      <c r="V282" s="2">
        <v>0.2065097401531652</v>
      </c>
      <c r="W282" s="2">
        <v>0.2068957004262032</v>
      </c>
      <c r="X282" s="2">
        <v>0.19450308510406161</v>
      </c>
      <c r="Y282" s="2">
        <v>0.18764379508657311</v>
      </c>
      <c r="Z282" s="2">
        <v>0.20430402344825399</v>
      </c>
      <c r="AA282" s="2">
        <v>0.23767149566318499</v>
      </c>
      <c r="AB282" s="2">
        <v>0.27317223493894072</v>
      </c>
      <c r="AC282" s="2">
        <v>0.20137701257569501</v>
      </c>
      <c r="AD282" s="2">
        <v>0.24073175630369409</v>
      </c>
      <c r="AE282" s="2">
        <v>0.28041312090899673</v>
      </c>
    </row>
    <row r="283" spans="1:31" x14ac:dyDescent="0.3">
      <c r="A283">
        <v>10</v>
      </c>
      <c r="B283">
        <v>15</v>
      </c>
      <c r="C283">
        <v>2050</v>
      </c>
      <c r="D283" t="s">
        <v>5</v>
      </c>
      <c r="E283" t="s">
        <v>43</v>
      </c>
      <c r="F283" t="s">
        <v>24</v>
      </c>
      <c r="G283" t="s">
        <v>25</v>
      </c>
      <c r="H283" s="2">
        <v>0.25095668021784129</v>
      </c>
      <c r="I283" s="2">
        <v>0.29360392089137161</v>
      </c>
      <c r="J283" s="2">
        <v>0.50604081640700738</v>
      </c>
      <c r="K283" s="2">
        <v>0.6105579607031062</v>
      </c>
      <c r="L283" s="2">
        <v>0.61472337546435563</v>
      </c>
      <c r="M283" s="2">
        <v>0.54566410148215916</v>
      </c>
      <c r="N283" s="2">
        <v>0.3805711007925342</v>
      </c>
      <c r="O283" s="2">
        <v>0.39364077812475262</v>
      </c>
      <c r="P283" s="2">
        <v>0.26526548016311968</v>
      </c>
      <c r="Q283" s="2">
        <v>0.29084510308848949</v>
      </c>
      <c r="R283" s="2">
        <v>0.26548612576459368</v>
      </c>
      <c r="S283" s="2">
        <v>0.32139918041430182</v>
      </c>
      <c r="T283" s="2">
        <v>0.25856322731484221</v>
      </c>
      <c r="U283" s="2">
        <v>0.25878335547045872</v>
      </c>
      <c r="V283" s="2">
        <v>0.25437754674193658</v>
      </c>
      <c r="W283" s="2">
        <v>0.24389133745622471</v>
      </c>
      <c r="X283" s="2">
        <v>0.25107452764916738</v>
      </c>
      <c r="Y283" s="2">
        <v>0.30164951910553001</v>
      </c>
      <c r="Z283" s="2">
        <v>0.44482397016009151</v>
      </c>
      <c r="AA283" s="2">
        <v>0.5166802674387333</v>
      </c>
      <c r="AB283" s="2">
        <v>0.50181993294181959</v>
      </c>
      <c r="AC283" s="2">
        <v>0.39458000073064048</v>
      </c>
      <c r="AD283" s="2">
        <v>0.40651088298687449</v>
      </c>
      <c r="AE283" s="2">
        <v>0.47030904253721989</v>
      </c>
    </row>
    <row r="284" spans="1:31" x14ac:dyDescent="0.3">
      <c r="A284">
        <v>11</v>
      </c>
      <c r="B284">
        <v>13</v>
      </c>
      <c r="C284">
        <v>2050</v>
      </c>
      <c r="D284" t="s">
        <v>5</v>
      </c>
      <c r="E284" t="s">
        <v>43</v>
      </c>
      <c r="F284" t="s">
        <v>24</v>
      </c>
      <c r="G284" t="s">
        <v>25</v>
      </c>
      <c r="H284" s="2">
        <v>0.29945376128708651</v>
      </c>
      <c r="I284" s="2">
        <v>0.32498177925286242</v>
      </c>
      <c r="J284" s="2">
        <v>0.33252279407454888</v>
      </c>
      <c r="K284" s="2">
        <v>0.3325844954309719</v>
      </c>
      <c r="L284" s="2">
        <v>0.30742657536577772</v>
      </c>
      <c r="M284" s="2">
        <v>0.31197550098553362</v>
      </c>
      <c r="N284" s="2">
        <v>0.32267134683496701</v>
      </c>
      <c r="O284" s="2">
        <v>0.25933142424606093</v>
      </c>
      <c r="P284" s="2">
        <v>0.22345918210586621</v>
      </c>
      <c r="Q284" s="2">
        <v>0.2109380531257849</v>
      </c>
      <c r="R284" s="2">
        <v>0.21352593514044971</v>
      </c>
      <c r="S284" s="2">
        <v>0.21173209358247011</v>
      </c>
      <c r="T284" s="2">
        <v>0.20576368817491891</v>
      </c>
      <c r="U284" s="2">
        <v>0.2093122256353199</v>
      </c>
      <c r="V284" s="2">
        <v>0.21976388360603119</v>
      </c>
      <c r="W284" s="2">
        <v>0.2228392249635931</v>
      </c>
      <c r="X284" s="2">
        <v>0.2252448650788382</v>
      </c>
      <c r="Y284" s="2">
        <v>0.23215489526735211</v>
      </c>
      <c r="Z284" s="2">
        <v>0.23430662276864531</v>
      </c>
      <c r="AA284" s="2">
        <v>0.2338582428811424</v>
      </c>
      <c r="AB284" s="2">
        <v>0.24948838245494201</v>
      </c>
      <c r="AC284" s="2">
        <v>0.23465987306786429</v>
      </c>
      <c r="AD284" s="2">
        <v>0.25247566452804993</v>
      </c>
      <c r="AE284" s="2">
        <v>0.26872269964090739</v>
      </c>
    </row>
    <row r="285" spans="1:31" x14ac:dyDescent="0.3">
      <c r="A285">
        <v>12</v>
      </c>
      <c r="B285">
        <v>72</v>
      </c>
      <c r="C285">
        <v>2050</v>
      </c>
      <c r="D285" t="s">
        <v>5</v>
      </c>
      <c r="E285" t="s">
        <v>43</v>
      </c>
      <c r="F285" t="s">
        <v>24</v>
      </c>
      <c r="G285" t="s">
        <v>25</v>
      </c>
      <c r="H285" s="2">
        <v>0.2152283672456777</v>
      </c>
      <c r="I285" s="2">
        <v>0.24314303136464099</v>
      </c>
      <c r="J285" s="2">
        <v>0.28939146817740358</v>
      </c>
      <c r="K285" s="2">
        <v>0.32355037333709669</v>
      </c>
      <c r="L285" s="2">
        <v>0.1916644833079395</v>
      </c>
      <c r="M285" s="2">
        <v>0.20299680774921361</v>
      </c>
      <c r="N285" s="2">
        <v>0.26733022694952241</v>
      </c>
      <c r="O285" s="2">
        <v>3.6273614409086587E-2</v>
      </c>
      <c r="P285" s="2">
        <v>1.5998913296566108E-2</v>
      </c>
      <c r="Q285" s="2">
        <v>3.2570942316331557E-2</v>
      </c>
      <c r="R285" s="2">
        <v>5.5191319533739472E-2</v>
      </c>
      <c r="S285" s="2">
        <v>8.1810571677376862E-2</v>
      </c>
      <c r="T285" s="2">
        <v>9.4619312007626216E-2</v>
      </c>
      <c r="U285" s="2">
        <v>0.109360548088778</v>
      </c>
      <c r="V285" s="2">
        <v>9.3915598379493315E-2</v>
      </c>
      <c r="W285" s="2">
        <v>8.2344419527632065E-2</v>
      </c>
      <c r="X285" s="2">
        <v>9.2216645968369496E-2</v>
      </c>
      <c r="Y285" s="2">
        <v>8.9804081771681823E-2</v>
      </c>
      <c r="Z285" s="2">
        <v>7.8340879976817296E-2</v>
      </c>
      <c r="AA285" s="2">
        <v>0.11100813332352021</v>
      </c>
      <c r="AB285" s="2">
        <v>0.1840008583491157</v>
      </c>
      <c r="AC285" s="2">
        <v>0.12930192844335611</v>
      </c>
      <c r="AD285" s="2">
        <v>0.18523705032640381</v>
      </c>
      <c r="AE285" s="2">
        <v>0.24369783194333891</v>
      </c>
    </row>
    <row r="286" spans="1:31" x14ac:dyDescent="0.3">
      <c r="A286">
        <v>15</v>
      </c>
      <c r="B286">
        <v>18</v>
      </c>
      <c r="C286">
        <v>2050</v>
      </c>
      <c r="D286" t="s">
        <v>5</v>
      </c>
      <c r="E286" t="s">
        <v>43</v>
      </c>
      <c r="F286" t="s">
        <v>24</v>
      </c>
      <c r="G286" t="s">
        <v>25</v>
      </c>
      <c r="H286" s="2">
        <v>0.27646347160569251</v>
      </c>
      <c r="I286" s="2">
        <v>0.26776679403041548</v>
      </c>
      <c r="J286" s="2">
        <v>0.2726045105051571</v>
      </c>
      <c r="K286" s="2">
        <v>0.2769382161343148</v>
      </c>
      <c r="L286" s="2">
        <v>0.28831230860845819</v>
      </c>
      <c r="M286" s="2">
        <v>0.28637730485597851</v>
      </c>
      <c r="N286" s="2">
        <v>0.27889224122031447</v>
      </c>
      <c r="O286" s="2">
        <v>0.22246651855277669</v>
      </c>
      <c r="P286" s="2">
        <v>0.2471288840701657</v>
      </c>
      <c r="Q286" s="2">
        <v>0.29075727426084552</v>
      </c>
      <c r="R286" s="2">
        <v>0.30609702986663112</v>
      </c>
      <c r="S286" s="2">
        <v>0.33629504941671529</v>
      </c>
      <c r="T286" s="2">
        <v>0.35200525399843008</v>
      </c>
      <c r="U286" s="2">
        <v>0.36880664091616161</v>
      </c>
      <c r="V286" s="2">
        <v>0.3537663298534815</v>
      </c>
      <c r="W286" s="2">
        <v>0.32728450486706312</v>
      </c>
      <c r="X286" s="2">
        <v>0.31366016356866672</v>
      </c>
      <c r="Y286" s="2">
        <v>0.29277262711557073</v>
      </c>
      <c r="Z286" s="2">
        <v>0.26775887498270051</v>
      </c>
      <c r="AA286" s="2">
        <v>0.27509629023818211</v>
      </c>
      <c r="AB286" s="2">
        <v>0.30184393798930931</v>
      </c>
      <c r="AC286" s="2">
        <v>0.30014814599909762</v>
      </c>
      <c r="AD286" s="2">
        <v>0.30550010346024881</v>
      </c>
      <c r="AE286" s="2">
        <v>0.29449653894279032</v>
      </c>
    </row>
    <row r="287" spans="1:31" x14ac:dyDescent="0.3">
      <c r="A287">
        <v>15</v>
      </c>
      <c r="B287">
        <v>26</v>
      </c>
      <c r="C287">
        <v>2050</v>
      </c>
      <c r="D287" t="s">
        <v>5</v>
      </c>
      <c r="E287" t="s">
        <v>43</v>
      </c>
      <c r="F287" t="s">
        <v>24</v>
      </c>
      <c r="G287" t="s">
        <v>25</v>
      </c>
      <c r="H287" s="2">
        <v>0.26275466374565859</v>
      </c>
      <c r="I287" s="2">
        <v>0.29396944205827308</v>
      </c>
      <c r="J287" s="2">
        <v>0.36829406785757107</v>
      </c>
      <c r="K287" s="2">
        <v>0.41486353343111793</v>
      </c>
      <c r="L287" s="2">
        <v>0.41975770934864243</v>
      </c>
      <c r="M287" s="2">
        <v>0.40012531901848408</v>
      </c>
      <c r="N287" s="2">
        <v>0.34916049857497522</v>
      </c>
      <c r="O287" s="2">
        <v>0.27117119540492979</v>
      </c>
      <c r="P287" s="2">
        <v>0.28435290057124479</v>
      </c>
      <c r="Q287" s="2">
        <v>0.31163844521689699</v>
      </c>
      <c r="R287" s="2">
        <v>0.3127110999416764</v>
      </c>
      <c r="S287" s="2">
        <v>0.34452681716214029</v>
      </c>
      <c r="T287" s="2">
        <v>0.3367561787554858</v>
      </c>
      <c r="U287" s="2">
        <v>0.34498515009030878</v>
      </c>
      <c r="V287" s="2">
        <v>0.33315882203761271</v>
      </c>
      <c r="W287" s="2">
        <v>0.32237551279894883</v>
      </c>
      <c r="X287" s="2">
        <v>0.31162665369978509</v>
      </c>
      <c r="Y287" s="2">
        <v>0.30604577842519121</v>
      </c>
      <c r="Z287" s="2">
        <v>0.3148502682523312</v>
      </c>
      <c r="AA287" s="2">
        <v>0.34744947235313772</v>
      </c>
      <c r="AB287" s="2">
        <v>0.36718094994607198</v>
      </c>
      <c r="AC287" s="2">
        <v>0.32060604627921491</v>
      </c>
      <c r="AD287" s="2">
        <v>0.36787426476524893</v>
      </c>
      <c r="AE287" s="2">
        <v>0.38689033161904179</v>
      </c>
    </row>
    <row r="288" spans="1:31" x14ac:dyDescent="0.3">
      <c r="A288">
        <v>16</v>
      </c>
      <c r="B288">
        <v>17</v>
      </c>
      <c r="C288">
        <v>2050</v>
      </c>
      <c r="D288" t="s">
        <v>5</v>
      </c>
      <c r="E288" t="s">
        <v>43</v>
      </c>
      <c r="F288" t="s">
        <v>24</v>
      </c>
      <c r="G288" t="s">
        <v>25</v>
      </c>
      <c r="H288" s="2">
        <v>0.24793183196290061</v>
      </c>
      <c r="I288" s="2">
        <v>0.1365508300343457</v>
      </c>
      <c r="J288" s="2">
        <v>5.6725237283789587E-2</v>
      </c>
      <c r="K288" s="2">
        <v>6.874254901288758E-2</v>
      </c>
      <c r="L288" s="2">
        <v>5.7774626673118577E-2</v>
      </c>
      <c r="M288" s="2">
        <v>6.8892882707669703E-2</v>
      </c>
      <c r="N288" s="2">
        <v>8.5626038186561962E-2</v>
      </c>
      <c r="O288" s="2">
        <v>0.19783645084694121</v>
      </c>
      <c r="P288" s="2">
        <v>0.2245234332309069</v>
      </c>
      <c r="Q288" s="2">
        <v>0.26799244847682541</v>
      </c>
      <c r="R288" s="2">
        <v>0.28843519469154583</v>
      </c>
      <c r="S288" s="2">
        <v>0.24896052514560241</v>
      </c>
      <c r="T288" s="2">
        <v>0.25943789081532792</v>
      </c>
      <c r="U288" s="2">
        <v>0.25117777481147963</v>
      </c>
      <c r="V288" s="2">
        <v>0.22312810046462481</v>
      </c>
      <c r="W288" s="2">
        <v>0.20973287011924641</v>
      </c>
      <c r="X288" s="2">
        <v>0.2313797214569708</v>
      </c>
      <c r="Y288" s="2">
        <v>0.22956564021633261</v>
      </c>
      <c r="Z288" s="2">
        <v>0.22445039106501269</v>
      </c>
      <c r="AA288" s="2">
        <v>0.2040489611976978</v>
      </c>
      <c r="AB288" s="2">
        <v>0.16517114246721079</v>
      </c>
      <c r="AC288" s="2">
        <v>0.2328182258361268</v>
      </c>
      <c r="AD288" s="2">
        <v>0.22573233057651931</v>
      </c>
      <c r="AE288" s="2">
        <v>0.14129024943001101</v>
      </c>
    </row>
    <row r="289" spans="1:31" x14ac:dyDescent="0.3">
      <c r="A289">
        <v>17</v>
      </c>
      <c r="B289">
        <v>34</v>
      </c>
      <c r="C289">
        <v>2050</v>
      </c>
      <c r="D289" t="s">
        <v>5</v>
      </c>
      <c r="E289" t="s">
        <v>43</v>
      </c>
      <c r="F289" t="s">
        <v>24</v>
      </c>
      <c r="G289" t="s">
        <v>25</v>
      </c>
      <c r="H289" s="2">
        <v>0.40220854757371421</v>
      </c>
      <c r="I289" s="2">
        <v>0.28883418716885501</v>
      </c>
      <c r="J289" s="2">
        <v>0.1693295089172141</v>
      </c>
      <c r="K289" s="2">
        <v>0.1141702288575049</v>
      </c>
      <c r="L289" s="2">
        <v>0.1163033695460156</v>
      </c>
      <c r="M289" s="2">
        <v>0.1003238135786074</v>
      </c>
      <c r="N289" s="2">
        <v>0.1932701517332982</v>
      </c>
      <c r="O289" s="2">
        <v>0.2927863422162657</v>
      </c>
      <c r="P289" s="2">
        <v>0.3239732896228274</v>
      </c>
      <c r="Q289" s="2">
        <v>0.37945334811591369</v>
      </c>
      <c r="R289" s="2">
        <v>0.39097776616806851</v>
      </c>
      <c r="S289" s="2">
        <v>0.35259854702118321</v>
      </c>
      <c r="T289" s="2">
        <v>0.37235624711726079</v>
      </c>
      <c r="U289" s="2">
        <v>0.35816754742031981</v>
      </c>
      <c r="V289" s="2">
        <v>0.32032940268859639</v>
      </c>
      <c r="W289" s="2">
        <v>0.31438536779784249</v>
      </c>
      <c r="X289" s="2">
        <v>0.3296648703086188</v>
      </c>
      <c r="Y289" s="2">
        <v>0.33611646224610142</v>
      </c>
      <c r="Z289" s="2">
        <v>0.32767475113432049</v>
      </c>
      <c r="AA289" s="2">
        <v>0.31314690272740731</v>
      </c>
      <c r="AB289" s="2">
        <v>0.27560786951433602</v>
      </c>
      <c r="AC289" s="2">
        <v>0.35412128963456901</v>
      </c>
      <c r="AD289" s="2">
        <v>0.39142472823535979</v>
      </c>
      <c r="AE289" s="2">
        <v>0.29364586527304498</v>
      </c>
    </row>
    <row r="290" spans="1:31" x14ac:dyDescent="0.3">
      <c r="A290">
        <v>18</v>
      </c>
      <c r="B290">
        <v>103</v>
      </c>
      <c r="C290">
        <v>2050</v>
      </c>
      <c r="D290" t="s">
        <v>5</v>
      </c>
      <c r="E290" t="s">
        <v>43</v>
      </c>
      <c r="F290" t="s">
        <v>24</v>
      </c>
      <c r="G290" t="s">
        <v>25</v>
      </c>
      <c r="H290" s="2">
        <v>0.27487204163400908</v>
      </c>
      <c r="I290" s="2">
        <v>0.26354819724638417</v>
      </c>
      <c r="J290" s="2">
        <v>0.26779387243919939</v>
      </c>
      <c r="K290" s="2">
        <v>0.27057259339511369</v>
      </c>
      <c r="L290" s="2">
        <v>0.28268028031805609</v>
      </c>
      <c r="M290" s="2">
        <v>0.2813181464777173</v>
      </c>
      <c r="N290" s="2">
        <v>0.27381597410375258</v>
      </c>
      <c r="O290" s="2">
        <v>0.2170191140469154</v>
      </c>
      <c r="P290" s="2">
        <v>0.24550855819610959</v>
      </c>
      <c r="Q290" s="2">
        <v>0.28730016135733139</v>
      </c>
      <c r="R290" s="2">
        <v>0.30251985784317009</v>
      </c>
      <c r="S290" s="2">
        <v>0.32745299025757058</v>
      </c>
      <c r="T290" s="2">
        <v>0.34734059915749482</v>
      </c>
      <c r="U290" s="2">
        <v>0.35577360333698771</v>
      </c>
      <c r="V290" s="2">
        <v>0.3521467840494561</v>
      </c>
      <c r="W290" s="2">
        <v>0.32103747679818601</v>
      </c>
      <c r="X290" s="2">
        <v>0.30616411730556409</v>
      </c>
      <c r="Y290" s="2">
        <v>0.29770196389422182</v>
      </c>
      <c r="Z290" s="2">
        <v>0.26311129227393182</v>
      </c>
      <c r="AA290" s="2">
        <v>0.2735981478722499</v>
      </c>
      <c r="AB290" s="2">
        <v>0.29020392318675953</v>
      </c>
      <c r="AC290" s="2">
        <v>0.28536650461542079</v>
      </c>
      <c r="AD290" s="2">
        <v>0.30066682812452428</v>
      </c>
      <c r="AE290" s="2">
        <v>0.28516624895010989</v>
      </c>
    </row>
    <row r="291" spans="1:31" x14ac:dyDescent="0.3">
      <c r="A291">
        <v>26</v>
      </c>
      <c r="B291">
        <v>55</v>
      </c>
      <c r="C291">
        <v>2050</v>
      </c>
      <c r="D291" t="s">
        <v>5</v>
      </c>
      <c r="E291" t="s">
        <v>43</v>
      </c>
      <c r="F291" t="s">
        <v>24</v>
      </c>
      <c r="G291" t="s">
        <v>25</v>
      </c>
      <c r="H291" s="2">
        <v>8.2055301693938293E-2</v>
      </c>
      <c r="I291" s="2">
        <v>7.2255390224133187E-2</v>
      </c>
      <c r="J291" s="2">
        <v>0.22830748632033379</v>
      </c>
      <c r="K291" s="2">
        <v>0.32559895375171749</v>
      </c>
      <c r="L291" s="2">
        <v>0.32591908024953958</v>
      </c>
      <c r="M291" s="2">
        <v>0.29288474142745252</v>
      </c>
      <c r="N291" s="2">
        <v>0.1650474254484034</v>
      </c>
      <c r="O291" s="2">
        <v>7.4305303424654634E-2</v>
      </c>
      <c r="P291" s="2">
        <v>5.6087587029701423E-2</v>
      </c>
      <c r="Q291" s="2">
        <v>4.9120865951561628E-2</v>
      </c>
      <c r="R291" s="2">
        <v>4.3951418484032959E-2</v>
      </c>
      <c r="S291" s="2">
        <v>5.6277294708059498E-2</v>
      </c>
      <c r="T291" s="2">
        <v>5.1291463559999431E-2</v>
      </c>
      <c r="U291" s="2">
        <v>5.1598492380411018E-2</v>
      </c>
      <c r="V291" s="2">
        <v>5.9062802142947228E-2</v>
      </c>
      <c r="W291" s="2">
        <v>5.4066074971262333E-2</v>
      </c>
      <c r="X291" s="2">
        <v>5.0319155497277113E-2</v>
      </c>
      <c r="Y291" s="2">
        <v>5.3701292081746961E-2</v>
      </c>
      <c r="Z291" s="2">
        <v>8.3392097593893766E-2</v>
      </c>
      <c r="AA291" s="2">
        <v>0.13470858210586309</v>
      </c>
      <c r="AB291" s="2">
        <v>0.15384509119706799</v>
      </c>
      <c r="AC291" s="2">
        <v>6.7076320310578794E-2</v>
      </c>
      <c r="AD291" s="2">
        <v>8.9633397859132768E-2</v>
      </c>
      <c r="AE291" s="2">
        <v>0.1645619212232369</v>
      </c>
    </row>
    <row r="292" spans="1:31" x14ac:dyDescent="0.3">
      <c r="A292">
        <v>26</v>
      </c>
      <c r="B292">
        <v>103</v>
      </c>
      <c r="C292">
        <v>2050</v>
      </c>
      <c r="D292" t="s">
        <v>5</v>
      </c>
      <c r="E292" t="s">
        <v>43</v>
      </c>
      <c r="F292" t="s">
        <v>24</v>
      </c>
      <c r="G292" t="s">
        <v>25</v>
      </c>
      <c r="H292" s="2">
        <v>6.4109129634892278E-2</v>
      </c>
      <c r="I292" s="2">
        <v>8.0787855017855154E-2</v>
      </c>
      <c r="J292" s="2">
        <v>0.13565517861809251</v>
      </c>
      <c r="K292" s="2">
        <v>0.17849791032509149</v>
      </c>
      <c r="L292" s="2">
        <v>0.17189980830402851</v>
      </c>
      <c r="M292" s="2">
        <v>0.15774598937303899</v>
      </c>
      <c r="N292" s="2">
        <v>0.11407108246989239</v>
      </c>
      <c r="O292" s="2">
        <v>7.9740083424855945E-2</v>
      </c>
      <c r="P292" s="2">
        <v>6.9926537967099953E-2</v>
      </c>
      <c r="Q292" s="2">
        <v>5.4931811010093368E-2</v>
      </c>
      <c r="R292" s="2">
        <v>4.8343449202543347E-2</v>
      </c>
      <c r="S292" s="2">
        <v>5.5839532103805142E-2</v>
      </c>
      <c r="T292" s="2">
        <v>4.9485036632913107E-2</v>
      </c>
      <c r="U292" s="2">
        <v>5.2297149549774012E-2</v>
      </c>
      <c r="V292" s="2">
        <v>5.6054426611772699E-2</v>
      </c>
      <c r="W292" s="2">
        <v>5.9234301170774523E-2</v>
      </c>
      <c r="X292" s="2">
        <v>6.4526618935948479E-2</v>
      </c>
      <c r="Y292" s="2">
        <v>6.559507125221653E-2</v>
      </c>
      <c r="Z292" s="2">
        <v>8.7174478305006922E-2</v>
      </c>
      <c r="AA292" s="2">
        <v>0.1096413531985829</v>
      </c>
      <c r="AB292" s="2">
        <v>0.1123536090457246</v>
      </c>
      <c r="AC292" s="2">
        <v>7.474631585159193E-2</v>
      </c>
      <c r="AD292" s="2">
        <v>0.1092220440031542</v>
      </c>
      <c r="AE292" s="2">
        <v>0.13670622384302211</v>
      </c>
    </row>
    <row r="293" spans="1:31" x14ac:dyDescent="0.3">
      <c r="A293">
        <v>29</v>
      </c>
      <c r="B293">
        <v>34</v>
      </c>
      <c r="C293">
        <v>2050</v>
      </c>
      <c r="D293" t="s">
        <v>5</v>
      </c>
      <c r="E293" t="s">
        <v>43</v>
      </c>
      <c r="F293" t="s">
        <v>24</v>
      </c>
      <c r="G293" t="s">
        <v>25</v>
      </c>
      <c r="H293" s="2">
        <v>0.19951924576369179</v>
      </c>
      <c r="I293" s="2">
        <v>0.21083443852892009</v>
      </c>
      <c r="J293" s="2">
        <v>0.1422448334653782</v>
      </c>
      <c r="K293" s="2">
        <v>0.17925861721754319</v>
      </c>
      <c r="L293" s="2">
        <v>0.17045270112744829</v>
      </c>
      <c r="M293" s="2">
        <v>0.16506603445835269</v>
      </c>
      <c r="N293" s="2">
        <v>0.17944870755669309</v>
      </c>
      <c r="O293" s="2">
        <v>0.21370432655232821</v>
      </c>
      <c r="P293" s="2">
        <v>0.20759809693675119</v>
      </c>
      <c r="Q293" s="2">
        <v>0.20344738183120509</v>
      </c>
      <c r="R293" s="2">
        <v>0.1950121269325992</v>
      </c>
      <c r="S293" s="2">
        <v>0.23258578091392229</v>
      </c>
      <c r="T293" s="2">
        <v>0.20216741648233391</v>
      </c>
      <c r="U293" s="2">
        <v>0.20824853709992441</v>
      </c>
      <c r="V293" s="2">
        <v>0.20530204784587139</v>
      </c>
      <c r="W293" s="2">
        <v>0.2069705365426725</v>
      </c>
      <c r="X293" s="2">
        <v>0.19856767787762261</v>
      </c>
      <c r="Y293" s="2">
        <v>0.22414474576351481</v>
      </c>
      <c r="Z293" s="2">
        <v>0.23814824068213869</v>
      </c>
      <c r="AA293" s="2">
        <v>0.2773971992494994</v>
      </c>
      <c r="AB293" s="2">
        <v>0.27847518646430841</v>
      </c>
      <c r="AC293" s="2">
        <v>0.22089524725112361</v>
      </c>
      <c r="AD293" s="2">
        <v>0.2253774456438486</v>
      </c>
      <c r="AE293" s="2">
        <v>0.26041785098341658</v>
      </c>
    </row>
    <row r="294" spans="1:31" x14ac:dyDescent="0.3">
      <c r="A294">
        <v>34</v>
      </c>
      <c r="B294">
        <v>35</v>
      </c>
      <c r="C294">
        <v>2050</v>
      </c>
      <c r="D294" t="s">
        <v>5</v>
      </c>
      <c r="E294" t="s">
        <v>43</v>
      </c>
      <c r="F294" t="s">
        <v>24</v>
      </c>
      <c r="G294" t="s">
        <v>25</v>
      </c>
      <c r="H294" s="2">
        <v>0.58660116783319527</v>
      </c>
      <c r="I294" s="2">
        <v>0.11648597248880491</v>
      </c>
      <c r="J294" s="2">
        <v>2.5585072119302912E-2</v>
      </c>
      <c r="K294" s="2">
        <v>0.1727357384016425</v>
      </c>
      <c r="L294" s="2">
        <v>0.15380667566560499</v>
      </c>
      <c r="M294" s="2">
        <v>0.1505935328321564</v>
      </c>
      <c r="N294" s="2">
        <v>7.5847115105003138E-2</v>
      </c>
      <c r="O294" s="2">
        <v>0.2122051456174926</v>
      </c>
      <c r="P294" s="2">
        <v>0.26831851078305902</v>
      </c>
      <c r="Q294" s="2">
        <v>0.36641600727858797</v>
      </c>
      <c r="R294" s="2">
        <v>0.42085764210640109</v>
      </c>
      <c r="S294" s="2">
        <v>0.31264130587408018</v>
      </c>
      <c r="T294" s="2">
        <v>0.52638858732408589</v>
      </c>
      <c r="U294" s="2">
        <v>0.53609439253250168</v>
      </c>
      <c r="V294" s="2">
        <v>0.50301517609703561</v>
      </c>
      <c r="W294" s="2">
        <v>0.42228628242363309</v>
      </c>
      <c r="X294" s="2">
        <v>0.31055391693280121</v>
      </c>
      <c r="Y294" s="2">
        <v>0.28234591736949349</v>
      </c>
      <c r="Z294" s="2">
        <v>0.25535338909261718</v>
      </c>
      <c r="AA294" s="2">
        <v>0.16266982780294001</v>
      </c>
      <c r="AB294" s="2">
        <v>9.9960629333953152E-2</v>
      </c>
      <c r="AC294" s="2">
        <v>0.30245403856985009</v>
      </c>
      <c r="AD294" s="2">
        <v>0.34889868525916312</v>
      </c>
      <c r="AE294" s="2">
        <v>0.1203073021261455</v>
      </c>
    </row>
    <row r="295" spans="1:31" x14ac:dyDescent="0.3">
      <c r="A295">
        <v>35</v>
      </c>
      <c r="B295">
        <v>36</v>
      </c>
      <c r="C295">
        <v>2050</v>
      </c>
      <c r="D295" t="s">
        <v>5</v>
      </c>
      <c r="E295" t="s">
        <v>43</v>
      </c>
      <c r="F295" t="s">
        <v>24</v>
      </c>
      <c r="G295" t="s">
        <v>25</v>
      </c>
      <c r="H295" s="2">
        <v>0.21404249965500591</v>
      </c>
      <c r="I295" s="2">
        <v>0.23119165853633741</v>
      </c>
      <c r="J295" s="2">
        <v>0.33467908242676919</v>
      </c>
      <c r="K295" s="2">
        <v>0.46721720620713081</v>
      </c>
      <c r="L295" s="2">
        <v>0.4475605819774362</v>
      </c>
      <c r="M295" s="2">
        <v>0.4155075855564323</v>
      </c>
      <c r="N295" s="2">
        <v>0.23996783204498831</v>
      </c>
      <c r="O295" s="2">
        <v>0.19308427132738651</v>
      </c>
      <c r="P295" s="2">
        <v>6.3792952803504929E-2</v>
      </c>
      <c r="Q295" s="2">
        <v>6.6619926878131952E-2</v>
      </c>
      <c r="R295" s="2">
        <v>0.17478340074467841</v>
      </c>
      <c r="S295" s="2">
        <v>0.1336127984062758</v>
      </c>
      <c r="T295" s="2">
        <v>0.23467761838863119</v>
      </c>
      <c r="U295" s="2">
        <v>0.24246270481036811</v>
      </c>
      <c r="V295" s="2">
        <v>0.23570744471533889</v>
      </c>
      <c r="W295" s="2">
        <v>0.2099381585206998</v>
      </c>
      <c r="X295" s="2">
        <v>0.16669075091368479</v>
      </c>
      <c r="Y295" s="2">
        <v>7.3211011157124833E-2</v>
      </c>
      <c r="Z295" s="2">
        <v>0.1763150844736745</v>
      </c>
      <c r="AA295" s="2">
        <v>0.23919531240213321</v>
      </c>
      <c r="AB295" s="2">
        <v>0.26117465789122191</v>
      </c>
      <c r="AC295" s="2">
        <v>8.895603373325485E-2</v>
      </c>
      <c r="AD295" s="2">
        <v>0.1163836349886395</v>
      </c>
      <c r="AE295" s="2">
        <v>0.25820650569374071</v>
      </c>
    </row>
    <row r="296" spans="1:31" x14ac:dyDescent="0.3">
      <c r="A296">
        <v>42</v>
      </c>
      <c r="B296">
        <v>72</v>
      </c>
      <c r="C296">
        <v>2050</v>
      </c>
      <c r="D296" t="s">
        <v>5</v>
      </c>
      <c r="E296" t="s">
        <v>43</v>
      </c>
      <c r="F296" t="s">
        <v>24</v>
      </c>
      <c r="G296" t="s">
        <v>25</v>
      </c>
      <c r="H296" s="2">
        <v>0.15887207089723751</v>
      </c>
      <c r="I296" s="2">
        <v>0.22930682823268189</v>
      </c>
      <c r="J296" s="2">
        <v>0.4066159134582083</v>
      </c>
      <c r="K296" s="2">
        <v>0.49344405441342598</v>
      </c>
      <c r="L296" s="2">
        <v>0.49212681245465328</v>
      </c>
      <c r="M296" s="2">
        <v>0.45141542776891502</v>
      </c>
      <c r="N296" s="2">
        <v>0.36973479814572008</v>
      </c>
      <c r="O296" s="2">
        <v>0.31975744425521291</v>
      </c>
      <c r="P296" s="2">
        <v>0.32120340985071838</v>
      </c>
      <c r="Q296" s="2">
        <v>0.33802196277277108</v>
      </c>
      <c r="R296" s="2">
        <v>0.30865910704036931</v>
      </c>
      <c r="S296" s="2">
        <v>0.35171360171291433</v>
      </c>
      <c r="T296" s="2">
        <v>0.31347291820667211</v>
      </c>
      <c r="U296" s="2">
        <v>0.3084256047051685</v>
      </c>
      <c r="V296" s="2">
        <v>0.28128484581477292</v>
      </c>
      <c r="W296" s="2">
        <v>0.27983508086384912</v>
      </c>
      <c r="X296" s="2">
        <v>0.28840926099954017</v>
      </c>
      <c r="Y296" s="2">
        <v>0.30606751157614692</v>
      </c>
      <c r="Z296" s="2">
        <v>0.35633686532810871</v>
      </c>
      <c r="AA296" s="2">
        <v>0.40668771971009571</v>
      </c>
      <c r="AB296" s="2">
        <v>0.41574027827217053</v>
      </c>
      <c r="AC296" s="2">
        <v>0.34171678774266789</v>
      </c>
      <c r="AD296" s="2">
        <v>0.39781091364068588</v>
      </c>
      <c r="AE296" s="2">
        <v>0.42406696891838103</v>
      </c>
    </row>
    <row r="297" spans="1:31" x14ac:dyDescent="0.3">
      <c r="A297">
        <v>72</v>
      </c>
      <c r="B297">
        <v>103</v>
      </c>
      <c r="C297">
        <v>2050</v>
      </c>
      <c r="D297" t="s">
        <v>5</v>
      </c>
      <c r="E297" t="s">
        <v>43</v>
      </c>
      <c r="F297" t="s">
        <v>24</v>
      </c>
      <c r="G297" t="s">
        <v>25</v>
      </c>
      <c r="H297" s="2">
        <v>8.754886176572213E-2</v>
      </c>
      <c r="I297" s="2">
        <v>9.3243721005535699E-2</v>
      </c>
      <c r="J297" s="2">
        <v>7.7704856858640828E-2</v>
      </c>
      <c r="K297" s="2">
        <v>8.3396938885038643E-2</v>
      </c>
      <c r="L297" s="2">
        <v>0.10778015737345729</v>
      </c>
      <c r="M297" s="2">
        <v>0.12571783987398169</v>
      </c>
      <c r="N297" s="2">
        <v>8.3466604561477184E-2</v>
      </c>
      <c r="O297" s="2">
        <v>6.9066782617337508E-2</v>
      </c>
      <c r="P297" s="2">
        <v>7.5163427290883766E-2</v>
      </c>
      <c r="Q297" s="2">
        <v>0.101106103058548</v>
      </c>
      <c r="R297" s="2">
        <v>8.9352563384492267E-2</v>
      </c>
      <c r="S297" s="2">
        <v>7.3613694327398727E-2</v>
      </c>
      <c r="T297" s="2">
        <v>6.5899537168064459E-2</v>
      </c>
      <c r="U297" s="2">
        <v>6.6566979835950987E-2</v>
      </c>
      <c r="V297" s="2">
        <v>6.6507869050250551E-2</v>
      </c>
      <c r="W297" s="2">
        <v>5.2773617569727302E-2</v>
      </c>
      <c r="X297" s="2">
        <v>4.1985634215555158E-2</v>
      </c>
      <c r="Y297" s="2">
        <v>3.6805907714935887E-2</v>
      </c>
      <c r="Z297" s="2">
        <v>4.2209263123869661E-2</v>
      </c>
      <c r="AA297" s="2">
        <v>3.2775674763861451E-2</v>
      </c>
      <c r="AB297" s="2">
        <v>5.64115619778476E-2</v>
      </c>
      <c r="AC297" s="2">
        <v>5.4371405685112957E-2</v>
      </c>
      <c r="AD297" s="2">
        <v>6.5035768296253904E-2</v>
      </c>
      <c r="AE297" s="2">
        <v>7.0990558429901943E-2</v>
      </c>
    </row>
    <row r="298" spans="1:31" x14ac:dyDescent="0.3">
      <c r="A298">
        <v>1</v>
      </c>
      <c r="B298">
        <v>2</v>
      </c>
      <c r="C298">
        <v>2050</v>
      </c>
      <c r="D298" t="s">
        <v>5</v>
      </c>
      <c r="E298" t="s">
        <v>43</v>
      </c>
      <c r="F298" t="s">
        <v>24</v>
      </c>
      <c r="G298" t="s">
        <v>25</v>
      </c>
      <c r="H298" s="2">
        <v>0.98595586677100622</v>
      </c>
      <c r="I298" s="2">
        <v>0.99999994169558404</v>
      </c>
      <c r="J298" s="2">
        <v>0.99999994904991807</v>
      </c>
      <c r="K298" s="2">
        <v>0.99999995603360559</v>
      </c>
      <c r="L298" s="2">
        <v>0.99999995518206064</v>
      </c>
      <c r="M298" s="2">
        <v>0.99999995333553859</v>
      </c>
      <c r="N298" s="2">
        <v>0.99999994515012702</v>
      </c>
      <c r="O298" s="2">
        <v>0.99999994383917579</v>
      </c>
      <c r="P298" s="2">
        <v>0.99069616072705391</v>
      </c>
      <c r="Q298" s="2">
        <v>0.9999999657064923</v>
      </c>
      <c r="R298" s="2">
        <v>0.99999999802716011</v>
      </c>
      <c r="S298" s="2">
        <v>1.0000000099794799</v>
      </c>
      <c r="T298" s="2">
        <v>0.99999998531293188</v>
      </c>
      <c r="U298" s="2">
        <v>0.99999994614411203</v>
      </c>
      <c r="V298" s="2">
        <v>0.99999998604917661</v>
      </c>
      <c r="W298" s="2">
        <v>0.97356059082734336</v>
      </c>
      <c r="X298" s="2">
        <v>0.9939337275148874</v>
      </c>
      <c r="Y298" s="2">
        <v>0.99999998785764466</v>
      </c>
      <c r="Z298" s="2">
        <v>1.0000000098145529</v>
      </c>
      <c r="AA298" s="2">
        <v>1.0000000041279711</v>
      </c>
      <c r="AB298" s="2">
        <v>0.9999999474301553</v>
      </c>
      <c r="AC298" s="2">
        <v>0.85033444430408811</v>
      </c>
      <c r="AD298" s="2">
        <v>0.94950464450531857</v>
      </c>
      <c r="AE298" s="2">
        <v>0.99999999404025408</v>
      </c>
    </row>
    <row r="299" spans="1:31" x14ac:dyDescent="0.3">
      <c r="A299">
        <v>8</v>
      </c>
      <c r="B299">
        <v>72</v>
      </c>
      <c r="C299">
        <v>2050</v>
      </c>
      <c r="D299" t="s">
        <v>5</v>
      </c>
      <c r="E299" t="s">
        <v>43</v>
      </c>
      <c r="F299" t="s">
        <v>24</v>
      </c>
      <c r="G299" t="s">
        <v>25</v>
      </c>
      <c r="H299" s="2">
        <v>0.99999997899840387</v>
      </c>
      <c r="I299" s="2">
        <v>0.99999997505672766</v>
      </c>
      <c r="J299" s="2">
        <v>0.99999997809820307</v>
      </c>
      <c r="K299" s="2">
        <v>0.9999999778304528</v>
      </c>
      <c r="L299" s="2">
        <v>0.9999999793315707</v>
      </c>
      <c r="M299" s="2">
        <v>0.99999997963883824</v>
      </c>
      <c r="N299" s="2">
        <v>0.99999997954732145</v>
      </c>
      <c r="O299" s="2">
        <v>0.99999987349758801</v>
      </c>
      <c r="P299" s="2">
        <v>0.99999983051679475</v>
      </c>
      <c r="Q299" s="2">
        <v>0.99999987323225747</v>
      </c>
      <c r="R299" s="2">
        <v>0.99999989794620137</v>
      </c>
      <c r="S299" s="2">
        <v>0.99999991703166813</v>
      </c>
      <c r="T299" s="2">
        <v>0.99999994036816819</v>
      </c>
      <c r="U299" s="2">
        <v>0.99999994859315322</v>
      </c>
      <c r="V299" s="2">
        <v>0.99999995002409525</v>
      </c>
      <c r="W299" s="2">
        <v>0.99999994296388872</v>
      </c>
      <c r="X299" s="2">
        <v>0.99999994447020679</v>
      </c>
      <c r="Y299" s="2">
        <v>0.99999994209274778</v>
      </c>
      <c r="Z299" s="2">
        <v>0.999999919136493</v>
      </c>
      <c r="AA299" s="2">
        <v>0.9999999415434625</v>
      </c>
      <c r="AB299" s="2">
        <v>0.99999996890764276</v>
      </c>
      <c r="AC299" s="2">
        <v>0.9999999624796917</v>
      </c>
      <c r="AD299" s="2">
        <v>0.9999999698379719</v>
      </c>
      <c r="AE299" s="2">
        <v>0.99999997480088954</v>
      </c>
    </row>
    <row r="300" spans="1:31" x14ac:dyDescent="0.3">
      <c r="A300">
        <v>11</v>
      </c>
      <c r="B300">
        <v>12</v>
      </c>
      <c r="C300">
        <v>2050</v>
      </c>
      <c r="D300" t="s">
        <v>5</v>
      </c>
      <c r="E300" t="s">
        <v>43</v>
      </c>
      <c r="F300" t="s">
        <v>24</v>
      </c>
      <c r="G300" t="s">
        <v>25</v>
      </c>
      <c r="H300" s="2">
        <v>0.95118800654701829</v>
      </c>
      <c r="I300" s="2">
        <v>0.97408274952457174</v>
      </c>
      <c r="J300" s="2">
        <v>0.98347668445377912</v>
      </c>
      <c r="K300" s="2">
        <v>0.98555430667250954</v>
      </c>
      <c r="L300" s="2">
        <v>0.99999997449078337</v>
      </c>
      <c r="M300" s="2">
        <v>0.99999997398854001</v>
      </c>
      <c r="N300" s="2">
        <v>0.97535243713190045</v>
      </c>
      <c r="O300" s="2">
        <v>0.89613800071308802</v>
      </c>
      <c r="P300" s="2">
        <v>0.86555399310406822</v>
      </c>
      <c r="Q300" s="2">
        <v>0.86572778796989835</v>
      </c>
      <c r="R300" s="2">
        <v>0.87252965859259468</v>
      </c>
      <c r="S300" s="2">
        <v>0.89553028497901532</v>
      </c>
      <c r="T300" s="2">
        <v>0.8988776519961631</v>
      </c>
      <c r="U300" s="2">
        <v>0.90250440692991585</v>
      </c>
      <c r="V300" s="2">
        <v>0.92575154534071047</v>
      </c>
      <c r="W300" s="2">
        <v>0.90842473032227977</v>
      </c>
      <c r="X300" s="2">
        <v>0.90296969365386548</v>
      </c>
      <c r="Y300" s="2">
        <v>0.90811044326917534</v>
      </c>
      <c r="Z300" s="2">
        <v>0.90154332854583596</v>
      </c>
      <c r="AA300" s="2">
        <v>0.90981644602476097</v>
      </c>
      <c r="AB300" s="2">
        <v>0.93679083904817961</v>
      </c>
      <c r="AC300" s="2">
        <v>0.92515543505930653</v>
      </c>
      <c r="AD300" s="2">
        <v>0.93959823000952936</v>
      </c>
      <c r="AE300" s="2">
        <v>0.93652904184786401</v>
      </c>
    </row>
    <row r="301" spans="1:31" x14ac:dyDescent="0.3">
      <c r="A301">
        <v>13</v>
      </c>
      <c r="B301">
        <v>14</v>
      </c>
      <c r="C301">
        <v>2050</v>
      </c>
      <c r="D301" t="s">
        <v>5</v>
      </c>
      <c r="E301" t="s">
        <v>43</v>
      </c>
      <c r="F301" t="s">
        <v>24</v>
      </c>
      <c r="G301" t="s">
        <v>25</v>
      </c>
      <c r="H301" s="2">
        <v>0.36781071040906438</v>
      </c>
      <c r="I301" s="2">
        <v>0.39001624273568009</v>
      </c>
      <c r="J301" s="2">
        <v>0.45487190240569753</v>
      </c>
      <c r="K301" s="2">
        <v>0.46988762348423951</v>
      </c>
      <c r="L301" s="2">
        <v>0.45219105756137351</v>
      </c>
      <c r="M301" s="2">
        <v>0.43861560650018522</v>
      </c>
      <c r="N301" s="2">
        <v>0.46079169353282612</v>
      </c>
      <c r="O301" s="2">
        <v>0.25425057771873533</v>
      </c>
      <c r="P301" s="2">
        <v>0.22831108228776961</v>
      </c>
      <c r="Q301" s="2">
        <v>0.23846228768150571</v>
      </c>
      <c r="R301" s="2">
        <v>0.24328340955475669</v>
      </c>
      <c r="S301" s="2">
        <v>0.27305348909785809</v>
      </c>
      <c r="T301" s="2">
        <v>0.27220111551338061</v>
      </c>
      <c r="U301" s="2">
        <v>0.27059616829253202</v>
      </c>
      <c r="V301" s="2">
        <v>0.28062892096293479</v>
      </c>
      <c r="W301" s="2">
        <v>0.25856125422667048</v>
      </c>
      <c r="X301" s="2">
        <v>0.25654981806139482</v>
      </c>
      <c r="Y301" s="2">
        <v>0.27354161095156848</v>
      </c>
      <c r="Z301" s="2">
        <v>0.27716144858392983</v>
      </c>
      <c r="AA301" s="2">
        <v>0.3166151944086969</v>
      </c>
      <c r="AB301" s="2">
        <v>0.3719859709925602</v>
      </c>
      <c r="AC301" s="2">
        <v>0.31076930264641772</v>
      </c>
      <c r="AD301" s="2">
        <v>0.33587681926177021</v>
      </c>
      <c r="AE301" s="2">
        <v>0.4144328897447816</v>
      </c>
    </row>
    <row r="302" spans="1:31" x14ac:dyDescent="0.3">
      <c r="A302">
        <v>13</v>
      </c>
      <c r="B302">
        <v>15</v>
      </c>
      <c r="C302">
        <v>2050</v>
      </c>
      <c r="D302" t="s">
        <v>5</v>
      </c>
      <c r="E302" t="s">
        <v>43</v>
      </c>
      <c r="F302" t="s">
        <v>24</v>
      </c>
      <c r="G302" t="s">
        <v>25</v>
      </c>
      <c r="H302" s="2">
        <v>0.61773133883320785</v>
      </c>
      <c r="I302" s="2">
        <v>0.62150003196250692</v>
      </c>
      <c r="J302" s="2">
        <v>0.65662936878527822</v>
      </c>
      <c r="K302" s="2">
        <v>0.67691681926825975</v>
      </c>
      <c r="L302" s="2">
        <v>0.68480708164900861</v>
      </c>
      <c r="M302" s="2">
        <v>0.67033997564762027</v>
      </c>
      <c r="N302" s="2">
        <v>0.64377532125968051</v>
      </c>
      <c r="O302" s="2">
        <v>0.61500646819799976</v>
      </c>
      <c r="P302" s="2">
        <v>0.61408269261603021</v>
      </c>
      <c r="Q302" s="2">
        <v>0.63959991588245646</v>
      </c>
      <c r="R302" s="2">
        <v>0.6422397777191281</v>
      </c>
      <c r="S302" s="2">
        <v>0.66550040708708746</v>
      </c>
      <c r="T302" s="2">
        <v>0.66275807799964248</v>
      </c>
      <c r="U302" s="2">
        <v>0.66079892283513186</v>
      </c>
      <c r="V302" s="2">
        <v>0.64687602802061228</v>
      </c>
      <c r="W302" s="2">
        <v>0.63543467507498541</v>
      </c>
      <c r="X302" s="2">
        <v>0.63511909703753078</v>
      </c>
      <c r="Y302" s="2">
        <v>0.64058864964164852</v>
      </c>
      <c r="Z302" s="2">
        <v>0.64853379048165682</v>
      </c>
      <c r="AA302" s="2">
        <v>0.6666186033660727</v>
      </c>
      <c r="AB302" s="2">
        <v>0.67817731118147628</v>
      </c>
      <c r="AC302" s="2">
        <v>0.65736033569567442</v>
      </c>
      <c r="AD302" s="2">
        <v>0.6689138685196242</v>
      </c>
      <c r="AE302" s="2">
        <v>0.6710283487463492</v>
      </c>
    </row>
    <row r="303" spans="1:31" x14ac:dyDescent="0.3">
      <c r="A303">
        <v>19</v>
      </c>
      <c r="B303">
        <v>20</v>
      </c>
      <c r="C303">
        <v>2050</v>
      </c>
      <c r="D303" t="s">
        <v>5</v>
      </c>
      <c r="E303" t="s">
        <v>43</v>
      </c>
      <c r="F303" t="s">
        <v>24</v>
      </c>
      <c r="G303" t="s">
        <v>25</v>
      </c>
      <c r="H303" s="2">
        <v>1.000000099713596</v>
      </c>
      <c r="I303" s="2">
        <v>1.0000000808501659</v>
      </c>
      <c r="J303" s="2">
        <v>1.0000000800702089</v>
      </c>
      <c r="K303" s="2">
        <v>1.0000000793139989</v>
      </c>
      <c r="L303" s="2">
        <v>1.0000000794479811</v>
      </c>
      <c r="M303" s="2">
        <v>1.000000079682402</v>
      </c>
      <c r="N303" s="2">
        <v>1.00000008056947</v>
      </c>
      <c r="O303" s="2">
        <v>1.0000001099099971</v>
      </c>
      <c r="P303" s="2">
        <v>1.0000001117201729</v>
      </c>
      <c r="Q303" s="2">
        <v>1.0000001127121889</v>
      </c>
      <c r="R303" s="2">
        <v>1.000000111575476</v>
      </c>
      <c r="S303" s="2">
        <v>1.0000001099584761</v>
      </c>
      <c r="T303" s="2">
        <v>1.000000112268542</v>
      </c>
      <c r="U303" s="2">
        <v>1.0000001129966869</v>
      </c>
      <c r="V303" s="2">
        <v>1.000000112342627</v>
      </c>
      <c r="W303" s="2">
        <v>1.0000001124898801</v>
      </c>
      <c r="X303" s="2">
        <v>1.0000001127109419</v>
      </c>
      <c r="Y303" s="2">
        <v>1.0000001121949089</v>
      </c>
      <c r="Z303" s="2">
        <v>1.0000001046589659</v>
      </c>
      <c r="AA303" s="2">
        <v>1.000000088843306</v>
      </c>
      <c r="AB303" s="2">
        <v>1.0000000996962779</v>
      </c>
      <c r="AC303" s="2">
        <v>1.0000001027419201</v>
      </c>
      <c r="AD303" s="2">
        <v>1.0000001027596119</v>
      </c>
      <c r="AE303" s="2">
        <v>1.0000000940515119</v>
      </c>
    </row>
    <row r="304" spans="1:31" x14ac:dyDescent="0.3">
      <c r="A304">
        <v>19</v>
      </c>
      <c r="B304">
        <v>21</v>
      </c>
      <c r="C304">
        <v>2050</v>
      </c>
      <c r="D304" t="s">
        <v>5</v>
      </c>
      <c r="E304" t="s">
        <v>43</v>
      </c>
      <c r="F304" t="s">
        <v>24</v>
      </c>
      <c r="G304" t="s">
        <v>25</v>
      </c>
      <c r="H304" s="2">
        <v>1.000000098599686</v>
      </c>
      <c r="I304" s="2">
        <v>1.0000000775908859</v>
      </c>
      <c r="J304" s="2">
        <v>1.000000076670938</v>
      </c>
      <c r="K304" s="2">
        <v>1.0000000757672409</v>
      </c>
      <c r="L304" s="2">
        <v>1.000000075921315</v>
      </c>
      <c r="M304" s="2">
        <v>1.0000000762078121</v>
      </c>
      <c r="N304" s="2">
        <v>1.0000000774576561</v>
      </c>
      <c r="O304" s="2">
        <v>1.000000077678153</v>
      </c>
      <c r="P304" s="2">
        <v>1.000000111865033</v>
      </c>
      <c r="Q304" s="2">
        <v>1.0000001127929039</v>
      </c>
      <c r="R304" s="2">
        <v>1.0000001116440309</v>
      </c>
      <c r="S304" s="2">
        <v>1.0000001101003011</v>
      </c>
      <c r="T304" s="2">
        <v>1.000000112329027</v>
      </c>
      <c r="U304" s="2">
        <v>1.0000001130536149</v>
      </c>
      <c r="V304" s="2">
        <v>1.000000112401316</v>
      </c>
      <c r="W304" s="2">
        <v>1.0000001125488891</v>
      </c>
      <c r="X304" s="2">
        <v>1.0000001127689799</v>
      </c>
      <c r="Y304" s="2">
        <v>1.000000112255202</v>
      </c>
      <c r="Z304" s="2">
        <v>1.000000078746295</v>
      </c>
      <c r="AA304" s="2">
        <v>1.0000000868428589</v>
      </c>
      <c r="AB304" s="2">
        <v>1.0000000987198341</v>
      </c>
      <c r="AC304" s="2">
        <v>1.0000001019918809</v>
      </c>
      <c r="AD304" s="2">
        <v>1.0000001020098519</v>
      </c>
      <c r="AE304" s="2">
        <v>1.0000000925929999</v>
      </c>
    </row>
    <row r="305" spans="1:31" x14ac:dyDescent="0.3">
      <c r="A305">
        <v>29</v>
      </c>
      <c r="B305">
        <v>30</v>
      </c>
      <c r="C305">
        <v>2050</v>
      </c>
      <c r="D305" t="s">
        <v>5</v>
      </c>
      <c r="E305" t="s">
        <v>43</v>
      </c>
      <c r="F305" t="s">
        <v>24</v>
      </c>
      <c r="G305" t="s">
        <v>25</v>
      </c>
      <c r="H305" s="2">
        <v>1.0000000512915079</v>
      </c>
      <c r="I305" s="2">
        <v>0.94269173747554169</v>
      </c>
      <c r="J305" s="2">
        <v>0.99998471146703416</v>
      </c>
      <c r="K305" s="2">
        <v>0.99999829865206424</v>
      </c>
      <c r="L305" s="2">
        <v>0.99999810223308805</v>
      </c>
      <c r="M305" s="2">
        <v>0.99999774408484798</v>
      </c>
      <c r="N305" s="2">
        <v>0.52481400134640632</v>
      </c>
      <c r="O305" s="2">
        <v>0.55142040187831909</v>
      </c>
      <c r="P305" s="2">
        <v>1.000000086680493</v>
      </c>
      <c r="Q305" s="2">
        <v>1.00000008835579</v>
      </c>
      <c r="R305" s="2">
        <v>1.000000086289401</v>
      </c>
      <c r="S305" s="2">
        <v>1.0000000834022931</v>
      </c>
      <c r="T305" s="2">
        <v>1.00000008761124</v>
      </c>
      <c r="U305" s="2">
        <v>1.0000000888847931</v>
      </c>
      <c r="V305" s="2">
        <v>1.00000008779829</v>
      </c>
      <c r="W305" s="2">
        <v>1.0000000879556441</v>
      </c>
      <c r="X305" s="2">
        <v>1.000000088058236</v>
      </c>
      <c r="Y305" s="2">
        <v>1.0000000875117401</v>
      </c>
      <c r="Z305" s="2">
        <v>0.66689823083688748</v>
      </c>
      <c r="AA305" s="2">
        <v>0.99999991582659709</v>
      </c>
      <c r="AB305" s="2">
        <v>1.000000051567665</v>
      </c>
      <c r="AC305" s="2">
        <v>1.000000063649223</v>
      </c>
      <c r="AD305" s="2">
        <v>1.0000000636513939</v>
      </c>
      <c r="AE305" s="2">
        <v>1.00000000995379</v>
      </c>
    </row>
  </sheetData>
  <conditionalFormatting sqref="H2:AE305">
    <cfRule type="cellIs" dxfId="0" priority="1" operator="greaterThan">
      <formula>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7297"/>
  <sheetViews>
    <sheetView workbookViewId="0"/>
  </sheetViews>
  <sheetFormatPr defaultRowHeight="14.4" x14ac:dyDescent="0.3"/>
  <sheetData>
    <row r="1" spans="1:31" x14ac:dyDescent="0.3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3">
      <c r="A2">
        <v>1</v>
      </c>
      <c r="B2">
        <v>5</v>
      </c>
      <c r="C2">
        <v>2020</v>
      </c>
      <c r="D2" t="s">
        <v>4</v>
      </c>
      <c r="E2" t="s">
        <v>41</v>
      </c>
      <c r="F2">
        <v>0</v>
      </c>
      <c r="G2">
        <v>0</v>
      </c>
      <c r="H2" s="1">
        <v>-1.6612830968636569</v>
      </c>
      <c r="I2" s="1">
        <v>-2.4308863684468092</v>
      </c>
      <c r="J2" s="1">
        <v>-3.2130248096995628</v>
      </c>
      <c r="K2" s="1">
        <v>-2.847932681123825</v>
      </c>
      <c r="L2" s="1">
        <v>-2.827135814939115</v>
      </c>
      <c r="M2" s="1">
        <v>8.3605026400977884</v>
      </c>
      <c r="N2" s="1">
        <v>4.5191410984781992</v>
      </c>
      <c r="O2" s="1">
        <v>5.8078753724141858</v>
      </c>
      <c r="P2" s="1">
        <v>5.195147414751669</v>
      </c>
      <c r="Q2" s="1">
        <v>-1.1873827190029731</v>
      </c>
      <c r="R2" s="1">
        <v>-2.3672691069871958</v>
      </c>
      <c r="S2" s="1">
        <v>-4.9947001303440297</v>
      </c>
      <c r="T2" s="1">
        <v>-1.3255463545945141</v>
      </c>
      <c r="U2" s="1">
        <v>-2.5551332567005161</v>
      </c>
      <c r="V2" s="1">
        <v>-1.164174380398874</v>
      </c>
      <c r="W2" s="1">
        <v>0.1073818616535359</v>
      </c>
      <c r="X2" s="1">
        <v>2.9751969897015479E-2</v>
      </c>
      <c r="Y2" s="1">
        <v>-1.292289339197666</v>
      </c>
      <c r="Z2" s="1">
        <v>-2.645013358894285</v>
      </c>
      <c r="AA2" s="1">
        <v>-0.89180604352440718</v>
      </c>
      <c r="AB2" s="1">
        <v>-0.94303146101428426</v>
      </c>
      <c r="AC2" s="1">
        <v>-0.15335083740292041</v>
      </c>
      <c r="AD2" s="1">
        <v>0.97011781204980507</v>
      </c>
      <c r="AE2" s="1">
        <v>-1.4725533779818321</v>
      </c>
    </row>
    <row r="3" spans="1:31" x14ac:dyDescent="0.3">
      <c r="A3">
        <v>1</v>
      </c>
      <c r="B3">
        <v>5</v>
      </c>
      <c r="C3">
        <v>2020</v>
      </c>
      <c r="D3" t="s">
        <v>4</v>
      </c>
      <c r="E3" t="s">
        <v>44</v>
      </c>
      <c r="F3">
        <v>0</v>
      </c>
      <c r="G3">
        <v>0</v>
      </c>
      <c r="H3" s="2">
        <v>1.350636664116794E-2</v>
      </c>
      <c r="I3" s="2">
        <v>1.976330380851064E-2</v>
      </c>
      <c r="J3" s="2">
        <v>2.6122152924386691E-2</v>
      </c>
      <c r="K3" s="2">
        <v>2.3153924236779071E-2</v>
      </c>
      <c r="L3" s="2">
        <v>2.2984844023895251E-2</v>
      </c>
      <c r="M3" s="2">
        <v>6.7971566179656814E-2</v>
      </c>
      <c r="N3" s="2">
        <v>3.6740984540473157E-2</v>
      </c>
      <c r="O3" s="2">
        <v>4.7218498962716959E-2</v>
      </c>
      <c r="P3" s="2">
        <v>4.2236970851639577E-2</v>
      </c>
      <c r="Q3" s="2">
        <v>9.6535180406745764E-3</v>
      </c>
      <c r="R3" s="2">
        <v>1.924609030070891E-2</v>
      </c>
      <c r="S3" s="2">
        <v>4.0607318132878288E-2</v>
      </c>
      <c r="T3" s="2">
        <v>1.0776799630849709E-2</v>
      </c>
      <c r="U3" s="2">
        <v>2.077344111138631E-2</v>
      </c>
      <c r="V3" s="2">
        <v>9.4648323609664523E-3</v>
      </c>
      <c r="W3" s="2">
        <v>8.7302326547590201E-4</v>
      </c>
      <c r="X3" s="2">
        <v>2.41885934122077E-4</v>
      </c>
      <c r="Y3" s="2">
        <v>1.0506417391850939E-2</v>
      </c>
      <c r="Z3" s="2">
        <v>2.1504173649547029E-2</v>
      </c>
      <c r="AA3" s="2">
        <v>7.2504556384098149E-3</v>
      </c>
      <c r="AB3" s="2">
        <v>7.6669224472706039E-3</v>
      </c>
      <c r="AC3" s="2">
        <v>1.2467547756334989E-3</v>
      </c>
      <c r="AD3" s="2">
        <v>7.8871366833317483E-3</v>
      </c>
      <c r="AE3" s="2">
        <v>1.1971978682779119E-2</v>
      </c>
    </row>
    <row r="4" spans="1:31" x14ac:dyDescent="0.3">
      <c r="A4">
        <v>5</v>
      </c>
      <c r="B4">
        <v>1</v>
      </c>
      <c r="C4">
        <v>2020</v>
      </c>
      <c r="D4" t="s">
        <v>4</v>
      </c>
      <c r="E4" t="s">
        <v>41</v>
      </c>
      <c r="F4">
        <v>0</v>
      </c>
      <c r="G4">
        <v>0</v>
      </c>
      <c r="H4" s="1">
        <v>1.663210863242141</v>
      </c>
      <c r="I4" s="1">
        <v>2.4367237481970041</v>
      </c>
      <c r="J4" s="1">
        <v>3.2215433098510959</v>
      </c>
      <c r="K4" s="1">
        <v>2.8559298348870761</v>
      </c>
      <c r="L4" s="1">
        <v>2.8346002170998439</v>
      </c>
      <c r="M4" s="1">
        <v>-8.3405564305945585</v>
      </c>
      <c r="N4" s="1">
        <v>-4.5124742435973779</v>
      </c>
      <c r="O4" s="1">
        <v>-5.7957392880431797</v>
      </c>
      <c r="P4" s="1">
        <v>-5.18665594704584</v>
      </c>
      <c r="Q4" s="1">
        <v>1.1884356705545229</v>
      </c>
      <c r="R4" s="1">
        <v>2.369000970356355</v>
      </c>
      <c r="S4" s="1">
        <v>5.0021572831890326</v>
      </c>
      <c r="T4" s="1">
        <v>1.3263445182344951</v>
      </c>
      <c r="U4" s="1">
        <v>2.5570886162167308</v>
      </c>
      <c r="V4" s="1">
        <v>1.164561273373909</v>
      </c>
      <c r="W4" s="1">
        <v>-0.10718819740045731</v>
      </c>
      <c r="X4" s="1">
        <v>-2.9371434003819169E-2</v>
      </c>
      <c r="Y4" s="1">
        <v>1.2927496561062559</v>
      </c>
      <c r="Z4" s="1">
        <v>2.6469408288642708</v>
      </c>
      <c r="AA4" s="1">
        <v>0.89204641566983967</v>
      </c>
      <c r="AB4" s="1">
        <v>0.9432772905675757</v>
      </c>
      <c r="AC4" s="1">
        <v>0.15336513601761259</v>
      </c>
      <c r="AD4" s="1">
        <v>-0.9696146533968848</v>
      </c>
      <c r="AE4" s="1">
        <v>1.474052145994019</v>
      </c>
    </row>
    <row r="5" spans="1:31" x14ac:dyDescent="0.3">
      <c r="A5">
        <v>5</v>
      </c>
      <c r="B5">
        <v>1</v>
      </c>
      <c r="C5">
        <v>2020</v>
      </c>
      <c r="D5" t="s">
        <v>4</v>
      </c>
      <c r="E5" t="s">
        <v>44</v>
      </c>
      <c r="F5">
        <v>0</v>
      </c>
      <c r="G5">
        <v>0</v>
      </c>
      <c r="H5" s="2">
        <v>1.3522039538553989E-2</v>
      </c>
      <c r="I5" s="2">
        <v>1.9810762180463449E-2</v>
      </c>
      <c r="J5" s="2">
        <v>2.6191409023179641E-2</v>
      </c>
      <c r="K5" s="2">
        <v>2.3218941747049401E-2</v>
      </c>
      <c r="L5" s="2">
        <v>2.3045530220323931E-2</v>
      </c>
      <c r="M5" s="2">
        <v>6.7809401874752512E-2</v>
      </c>
      <c r="N5" s="2">
        <v>3.6686782468271367E-2</v>
      </c>
      <c r="O5" s="2">
        <v>4.7119831610107153E-2</v>
      </c>
      <c r="P5" s="2">
        <v>4.2167934528827958E-2</v>
      </c>
      <c r="Q5" s="2">
        <v>9.6620786223944946E-3</v>
      </c>
      <c r="R5" s="2">
        <v>1.9260170490702069E-2</v>
      </c>
      <c r="S5" s="2">
        <v>4.0667945391780751E-2</v>
      </c>
      <c r="T5" s="2">
        <v>1.078328876613411E-2</v>
      </c>
      <c r="U5" s="2">
        <v>2.0789338343225459E-2</v>
      </c>
      <c r="V5" s="2">
        <v>9.4679778323082005E-3</v>
      </c>
      <c r="W5" s="2">
        <v>8.7144875935331128E-4</v>
      </c>
      <c r="X5" s="2">
        <v>2.3879214637251349E-4</v>
      </c>
      <c r="Y5" s="2">
        <v>1.0510159805741919E-2</v>
      </c>
      <c r="Z5" s="2">
        <v>2.1519844137107901E-2</v>
      </c>
      <c r="AA5" s="2">
        <v>7.2524098834946312E-3</v>
      </c>
      <c r="AB5" s="2">
        <v>7.668921061525006E-3</v>
      </c>
      <c r="AC5" s="2">
        <v>1.2468710245334359E-3</v>
      </c>
      <c r="AD5" s="2">
        <v>7.8830459625762999E-3</v>
      </c>
      <c r="AE5" s="2">
        <v>1.1984163788569259E-2</v>
      </c>
    </row>
    <row r="6" spans="1:31" x14ac:dyDescent="0.3">
      <c r="A6">
        <v>1</v>
      </c>
      <c r="B6">
        <v>5</v>
      </c>
      <c r="C6">
        <v>2020</v>
      </c>
      <c r="D6" t="s">
        <v>4</v>
      </c>
      <c r="E6" t="s">
        <v>45</v>
      </c>
      <c r="F6">
        <v>0</v>
      </c>
      <c r="G6">
        <v>0</v>
      </c>
      <c r="H6" s="1">
        <v>-2.705402427285799</v>
      </c>
      <c r="I6" s="1">
        <v>-4.5506964902680567</v>
      </c>
      <c r="J6" s="1">
        <v>-5.1874721825980483</v>
      </c>
      <c r="K6" s="1">
        <v>-5.2197978170226369</v>
      </c>
      <c r="L6" s="1">
        <v>-5.0164044746051806</v>
      </c>
      <c r="M6" s="1">
        <v>-2.348805993185342</v>
      </c>
      <c r="N6" s="1">
        <v>1.3462061067969791</v>
      </c>
      <c r="O6" s="1">
        <v>2.602957388741598</v>
      </c>
      <c r="P6" s="1">
        <v>1.3882836162648</v>
      </c>
      <c r="Q6" s="1">
        <v>0.9478791527025604</v>
      </c>
      <c r="R6" s="1">
        <v>0.23349425966640761</v>
      </c>
      <c r="S6" s="1">
        <v>0.86459243330335966</v>
      </c>
      <c r="T6" s="1">
        <v>0.46451751125048829</v>
      </c>
      <c r="U6" s="1">
        <v>0.17074822121965141</v>
      </c>
      <c r="V6" s="1">
        <v>-0.3654588568307246</v>
      </c>
      <c r="W6" s="1">
        <v>-1.4525794505499721</v>
      </c>
      <c r="X6" s="1">
        <v>-1.797062435542411</v>
      </c>
      <c r="Y6" s="1">
        <v>-0.7154038601886169</v>
      </c>
      <c r="Z6" s="1">
        <v>-0.42186231494179988</v>
      </c>
      <c r="AA6" s="1">
        <v>-0.32443837175047091</v>
      </c>
      <c r="AB6" s="1">
        <v>-0.51653352359222815</v>
      </c>
      <c r="AC6" s="1">
        <v>-0.78338242259095114</v>
      </c>
      <c r="AD6" s="1">
        <v>-1.5669543435689479</v>
      </c>
      <c r="AE6" s="1">
        <v>-2.4446386564299631</v>
      </c>
    </row>
    <row r="7" spans="1:31" x14ac:dyDescent="0.3">
      <c r="A7">
        <v>1</v>
      </c>
      <c r="B7">
        <v>5</v>
      </c>
      <c r="C7">
        <v>2020</v>
      </c>
      <c r="D7" t="s">
        <v>4</v>
      </c>
      <c r="E7" t="s">
        <v>46</v>
      </c>
      <c r="F7">
        <v>0</v>
      </c>
      <c r="G7">
        <v>0</v>
      </c>
      <c r="H7" s="2">
        <v>2.199514168525039E-2</v>
      </c>
      <c r="I7" s="2">
        <v>3.6997532441203712E-2</v>
      </c>
      <c r="J7" s="2">
        <v>4.2174570590228028E-2</v>
      </c>
      <c r="K7" s="2">
        <v>4.2437380626200297E-2</v>
      </c>
      <c r="L7" s="2">
        <v>4.0783776216302282E-2</v>
      </c>
      <c r="M7" s="2">
        <v>1.909598368443368E-2</v>
      </c>
      <c r="N7" s="2">
        <v>1.09447650959104E-2</v>
      </c>
      <c r="O7" s="2">
        <v>2.1162255193021121E-2</v>
      </c>
      <c r="P7" s="2">
        <v>1.1286858668819519E-2</v>
      </c>
      <c r="Q7" s="2">
        <v>7.7063345748175647E-3</v>
      </c>
      <c r="R7" s="2">
        <v>1.8983273143610381E-3</v>
      </c>
      <c r="S7" s="2">
        <v>7.0292067748240622E-3</v>
      </c>
      <c r="T7" s="2">
        <v>3.7765651321177911E-3</v>
      </c>
      <c r="U7" s="2">
        <v>1.3881969204849701E-3</v>
      </c>
      <c r="V7" s="2">
        <v>2.971210218135973E-3</v>
      </c>
      <c r="W7" s="2">
        <v>1.180958902886156E-2</v>
      </c>
      <c r="X7" s="2">
        <v>1.4610263703596841E-2</v>
      </c>
      <c r="Y7" s="2">
        <v>5.816291546248918E-3</v>
      </c>
      <c r="Z7" s="2">
        <v>3.4297749182260161E-3</v>
      </c>
      <c r="AA7" s="2">
        <v>2.6377103394347218E-3</v>
      </c>
      <c r="AB7" s="2">
        <v>4.1994595414002276E-3</v>
      </c>
      <c r="AC7" s="2">
        <v>6.3689627852922858E-3</v>
      </c>
      <c r="AD7" s="2">
        <v>1.273946620787763E-2</v>
      </c>
      <c r="AE7" s="2">
        <v>1.9875111027885878E-2</v>
      </c>
    </row>
    <row r="8" spans="1:31" x14ac:dyDescent="0.3">
      <c r="A8">
        <v>5</v>
      </c>
      <c r="B8">
        <v>1</v>
      </c>
      <c r="C8">
        <v>2020</v>
      </c>
      <c r="D8" t="s">
        <v>4</v>
      </c>
      <c r="E8" t="s">
        <v>45</v>
      </c>
      <c r="F8">
        <v>0</v>
      </c>
      <c r="G8">
        <v>0</v>
      </c>
      <c r="H8" s="1">
        <v>1.471867846714483</v>
      </c>
      <c r="I8" s="1">
        <v>3.3362340277186862</v>
      </c>
      <c r="J8" s="1">
        <v>3.9810909802735899</v>
      </c>
      <c r="K8" s="1">
        <v>4.0118795284329769</v>
      </c>
      <c r="L8" s="1">
        <v>3.806788306542948</v>
      </c>
      <c r="M8" s="1">
        <v>1.1923542039166559</v>
      </c>
      <c r="N8" s="1">
        <v>-2.538904733406691</v>
      </c>
      <c r="O8" s="1">
        <v>-3.7724484536901</v>
      </c>
      <c r="P8" s="1">
        <v>-2.5786334343494128</v>
      </c>
      <c r="Q8" s="1">
        <v>-2.165894504555935</v>
      </c>
      <c r="R8" s="1">
        <v>-1.4502960407232159</v>
      </c>
      <c r="S8" s="1">
        <v>-2.0582408794823781</v>
      </c>
      <c r="T8" s="1">
        <v>-1.686226702227327</v>
      </c>
      <c r="U8" s="1">
        <v>-1.3883715725739429</v>
      </c>
      <c r="V8" s="1">
        <v>-0.86108318228823622</v>
      </c>
      <c r="W8" s="1">
        <v>0.22057280257794401</v>
      </c>
      <c r="X8" s="1">
        <v>0.56620711974984395</v>
      </c>
      <c r="Y8" s="1">
        <v>-0.50752896314579365</v>
      </c>
      <c r="Z8" s="1">
        <v>-0.7952184346738399</v>
      </c>
      <c r="AA8" s="1">
        <v>-0.89947697745970978</v>
      </c>
      <c r="AB8" s="1">
        <v>-0.70811126671889646</v>
      </c>
      <c r="AC8" s="1">
        <v>-0.44400027353228477</v>
      </c>
      <c r="AD8" s="1">
        <v>0.33744426909063541</v>
      </c>
      <c r="AE8" s="1">
        <v>1.214525227474337</v>
      </c>
    </row>
    <row r="9" spans="1:31" x14ac:dyDescent="0.3">
      <c r="A9">
        <v>5</v>
      </c>
      <c r="B9">
        <v>1</v>
      </c>
      <c r="C9">
        <v>2020</v>
      </c>
      <c r="D9" t="s">
        <v>4</v>
      </c>
      <c r="E9" t="s">
        <v>46</v>
      </c>
      <c r="F9">
        <v>0</v>
      </c>
      <c r="G9">
        <v>0</v>
      </c>
      <c r="H9" s="2">
        <v>1.1966405257841321E-2</v>
      </c>
      <c r="I9" s="2">
        <v>2.7123853883891762E-2</v>
      </c>
      <c r="J9" s="2">
        <v>3.2366593335557643E-2</v>
      </c>
      <c r="K9" s="2">
        <v>3.2616906735227463E-2</v>
      </c>
      <c r="L9" s="2">
        <v>3.0949498427178441E-2</v>
      </c>
      <c r="M9" s="2">
        <v>9.6939366172085831E-3</v>
      </c>
      <c r="N9" s="2">
        <v>2.0641501897615371E-2</v>
      </c>
      <c r="O9" s="2">
        <v>3.0670312631626829E-2</v>
      </c>
      <c r="P9" s="2">
        <v>2.0964499466255389E-2</v>
      </c>
      <c r="Q9" s="2">
        <v>1.7608898411023859E-2</v>
      </c>
      <c r="R9" s="2">
        <v>1.1791024721326961E-2</v>
      </c>
      <c r="S9" s="2">
        <v>1.6733665686848601E-2</v>
      </c>
      <c r="T9" s="2">
        <v>1.3709160180709969E-2</v>
      </c>
      <c r="U9" s="2">
        <v>1.128757376076376E-2</v>
      </c>
      <c r="V9" s="2">
        <v>7.0006762787661481E-3</v>
      </c>
      <c r="W9" s="2">
        <v>1.7932748177068619E-3</v>
      </c>
      <c r="X9" s="2">
        <v>4.603309916665398E-3</v>
      </c>
      <c r="Y9" s="2">
        <v>4.1262517328926312E-3</v>
      </c>
      <c r="Z9" s="2">
        <v>6.465190525803576E-3</v>
      </c>
      <c r="AA9" s="2">
        <v>7.3128209549569896E-3</v>
      </c>
      <c r="AB9" s="2">
        <v>5.7570021684463131E-3</v>
      </c>
      <c r="AC9" s="2">
        <v>3.6097583214006889E-3</v>
      </c>
      <c r="AD9" s="2">
        <v>2.743449342200287E-3</v>
      </c>
      <c r="AE9" s="2">
        <v>9.8741888412547732E-3</v>
      </c>
    </row>
    <row r="10" spans="1:31" x14ac:dyDescent="0.3">
      <c r="A10">
        <v>1</v>
      </c>
      <c r="B10">
        <v>5</v>
      </c>
      <c r="C10">
        <v>2020</v>
      </c>
      <c r="D10" t="s">
        <v>4</v>
      </c>
      <c r="E10" t="s">
        <v>47</v>
      </c>
      <c r="F10">
        <v>0</v>
      </c>
      <c r="G10">
        <v>0</v>
      </c>
      <c r="H10" s="1">
        <v>3.1747541355967699</v>
      </c>
      <c r="I10" s="1">
        <v>5.1592680762719167</v>
      </c>
      <c r="J10" s="1">
        <v>6.1019174095503352</v>
      </c>
      <c r="K10" s="1">
        <v>5.9461760659105467</v>
      </c>
      <c r="L10" s="1">
        <v>5.7582124629914739</v>
      </c>
      <c r="M10" s="1">
        <v>8.6841749169800515</v>
      </c>
      <c r="N10" s="1">
        <v>4.7153904557239184</v>
      </c>
      <c r="O10" s="1">
        <v>6.3644955423898049</v>
      </c>
      <c r="P10" s="1">
        <v>5.3774425203985414</v>
      </c>
      <c r="Q10" s="1">
        <v>1.5193263670176389</v>
      </c>
      <c r="R10" s="1">
        <v>2.3787565226801002</v>
      </c>
      <c r="S10" s="1">
        <v>5.06897913467634</v>
      </c>
      <c r="T10" s="1">
        <v>1.4045816659906789</v>
      </c>
      <c r="U10" s="1">
        <v>2.560832074648133</v>
      </c>
      <c r="V10" s="1">
        <v>1.220189396779501</v>
      </c>
      <c r="W10" s="1">
        <v>1.4565431419536601</v>
      </c>
      <c r="X10" s="1">
        <v>1.797308703854287</v>
      </c>
      <c r="Y10" s="1">
        <v>1.477096618158986</v>
      </c>
      <c r="Z10" s="1">
        <v>2.6784442278116001</v>
      </c>
      <c r="AA10" s="1">
        <v>0.94898802749600242</v>
      </c>
      <c r="AB10" s="1">
        <v>1.0752279839444929</v>
      </c>
      <c r="AC10" s="1">
        <v>0.79825090000365451</v>
      </c>
      <c r="AD10" s="1">
        <v>1.842952653783025</v>
      </c>
      <c r="AE10" s="1">
        <v>2.8538871056013049</v>
      </c>
    </row>
    <row r="11" spans="1:31" x14ac:dyDescent="0.3">
      <c r="A11">
        <v>1</v>
      </c>
      <c r="B11">
        <v>5</v>
      </c>
      <c r="C11">
        <v>2020</v>
      </c>
      <c r="D11" t="s">
        <v>4</v>
      </c>
      <c r="E11" t="s">
        <v>48</v>
      </c>
      <c r="F11">
        <v>0</v>
      </c>
      <c r="G11">
        <v>0</v>
      </c>
      <c r="H11" s="2">
        <v>2.5811009232494068E-2</v>
      </c>
      <c r="I11" s="2">
        <v>4.1945268912779811E-2</v>
      </c>
      <c r="J11" s="2">
        <v>4.9609084630490533E-2</v>
      </c>
      <c r="K11" s="2">
        <v>4.8342894844801192E-2</v>
      </c>
      <c r="L11" s="2">
        <v>4.6814735471475397E-2</v>
      </c>
      <c r="M11" s="2">
        <v>7.0603048105528879E-2</v>
      </c>
      <c r="N11" s="2">
        <v>3.833650777011316E-2</v>
      </c>
      <c r="O11" s="2">
        <v>5.1743866198291098E-2</v>
      </c>
      <c r="P11" s="2">
        <v>4.3719044881288957E-2</v>
      </c>
      <c r="Q11" s="2">
        <v>1.235224688632227E-2</v>
      </c>
      <c r="R11" s="2">
        <v>1.9339483924228459E-2</v>
      </c>
      <c r="S11" s="2">
        <v>4.1211212477043423E-2</v>
      </c>
      <c r="T11" s="2">
        <v>1.14193631381356E-2</v>
      </c>
      <c r="U11" s="2">
        <v>2.0819772964618968E-2</v>
      </c>
      <c r="V11" s="2">
        <v>9.920238998207322E-3</v>
      </c>
      <c r="W11" s="2">
        <v>1.184181416222488E-2</v>
      </c>
      <c r="X11" s="2">
        <v>1.46122658849942E-2</v>
      </c>
      <c r="Y11" s="2">
        <v>1.200891559478851E-2</v>
      </c>
      <c r="Z11" s="2">
        <v>2.177596933180163E-2</v>
      </c>
      <c r="AA11" s="2">
        <v>7.7153498170406702E-3</v>
      </c>
      <c r="AB11" s="2">
        <v>8.7416909263779916E-3</v>
      </c>
      <c r="AC11" s="2">
        <v>6.4898447154768659E-3</v>
      </c>
      <c r="AD11" s="2">
        <v>1.4983354908805081E-2</v>
      </c>
      <c r="AE11" s="2">
        <v>2.320233419188053E-2</v>
      </c>
    </row>
    <row r="12" spans="1:31" x14ac:dyDescent="0.3">
      <c r="A12">
        <v>5</v>
      </c>
      <c r="B12">
        <v>1</v>
      </c>
      <c r="C12">
        <v>2020</v>
      </c>
      <c r="D12" t="s">
        <v>4</v>
      </c>
      <c r="E12" t="s">
        <v>47</v>
      </c>
      <c r="F12">
        <v>0</v>
      </c>
      <c r="G12">
        <v>0</v>
      </c>
      <c r="H12" s="1">
        <v>2.2209604530019429</v>
      </c>
      <c r="I12" s="1">
        <v>4.131353302821644</v>
      </c>
      <c r="J12" s="1">
        <v>5.1212719797392214</v>
      </c>
      <c r="K12" s="1">
        <v>4.9245824769677409</v>
      </c>
      <c r="L12" s="1">
        <v>4.7462190848732018</v>
      </c>
      <c r="M12" s="1">
        <v>8.4253540055910978</v>
      </c>
      <c r="N12" s="1">
        <v>5.1776887743900391</v>
      </c>
      <c r="O12" s="1">
        <v>6.9153424521650484</v>
      </c>
      <c r="P12" s="1">
        <v>5.7923009505524341</v>
      </c>
      <c r="Q12" s="1">
        <v>2.470521877642855</v>
      </c>
      <c r="R12" s="1">
        <v>2.7776832438719121</v>
      </c>
      <c r="S12" s="1">
        <v>5.4090602699298396</v>
      </c>
      <c r="T12" s="1">
        <v>2.1453555118802901</v>
      </c>
      <c r="U12" s="1">
        <v>2.909686892900444</v>
      </c>
      <c r="V12" s="1">
        <v>1.4483325606579089</v>
      </c>
      <c r="W12" s="1">
        <v>0.24523798828698631</v>
      </c>
      <c r="X12" s="1">
        <v>0.56696841498522188</v>
      </c>
      <c r="Y12" s="1">
        <v>1.3888078779279329</v>
      </c>
      <c r="Z12" s="1">
        <v>2.763814051334458</v>
      </c>
      <c r="AA12" s="1">
        <v>1.2668092361083669</v>
      </c>
      <c r="AB12" s="1">
        <v>1.179488708277763</v>
      </c>
      <c r="AC12" s="1">
        <v>0.46974153301836591</v>
      </c>
      <c r="AD12" s="1">
        <v>1.0266553515294581</v>
      </c>
      <c r="AE12" s="1">
        <v>1.909947972401647</v>
      </c>
    </row>
    <row r="13" spans="1:31" x14ac:dyDescent="0.3">
      <c r="A13">
        <v>5</v>
      </c>
      <c r="B13">
        <v>1</v>
      </c>
      <c r="C13">
        <v>2020</v>
      </c>
      <c r="D13" t="s">
        <v>4</v>
      </c>
      <c r="E13" t="s">
        <v>48</v>
      </c>
      <c r="F13">
        <v>0</v>
      </c>
      <c r="G13">
        <v>0</v>
      </c>
      <c r="H13" s="2">
        <v>1.8056589048796291E-2</v>
      </c>
      <c r="I13" s="2">
        <v>3.3588238234322311E-2</v>
      </c>
      <c r="J13" s="2">
        <v>4.1636357558855461E-2</v>
      </c>
      <c r="K13" s="2">
        <v>4.0037255910306838E-2</v>
      </c>
      <c r="L13" s="2">
        <v>3.8587147031489452E-2</v>
      </c>
      <c r="M13" s="2">
        <v>6.8498813053586155E-2</v>
      </c>
      <c r="N13" s="2">
        <v>4.2095030686097878E-2</v>
      </c>
      <c r="O13" s="2">
        <v>5.6222296359065428E-2</v>
      </c>
      <c r="P13" s="2">
        <v>4.7091877646767748E-2</v>
      </c>
      <c r="Q13" s="2">
        <v>2.0085543720673619E-2</v>
      </c>
      <c r="R13" s="2">
        <v>2.258279060058465E-2</v>
      </c>
      <c r="S13" s="2">
        <v>4.3976099755527159E-2</v>
      </c>
      <c r="T13" s="2">
        <v>1.7441914730734059E-2</v>
      </c>
      <c r="U13" s="2">
        <v>2.36559909991906E-2</v>
      </c>
      <c r="V13" s="2">
        <v>1.177506146876349E-2</v>
      </c>
      <c r="W13" s="2">
        <v>1.9938047828210268E-3</v>
      </c>
      <c r="X13" s="2">
        <v>4.6094993088229416E-3</v>
      </c>
      <c r="Y13" s="2">
        <v>1.129112095876368E-2</v>
      </c>
      <c r="Z13" s="2">
        <v>2.2470032937678519E-2</v>
      </c>
      <c r="AA13" s="2">
        <v>1.0299262082181839E-2</v>
      </c>
      <c r="AB13" s="2">
        <v>9.5893390916891343E-3</v>
      </c>
      <c r="AC13" s="2">
        <v>3.819036853807853E-3</v>
      </c>
      <c r="AD13" s="2">
        <v>8.3467914758492499E-3</v>
      </c>
      <c r="AE13" s="2">
        <v>1.552803229594835E-2</v>
      </c>
    </row>
    <row r="14" spans="1:31" x14ac:dyDescent="0.3">
      <c r="A14">
        <v>1</v>
      </c>
      <c r="B14">
        <v>19</v>
      </c>
      <c r="C14">
        <v>2020</v>
      </c>
      <c r="D14" t="s">
        <v>4</v>
      </c>
      <c r="E14" t="s">
        <v>41</v>
      </c>
      <c r="F14">
        <v>0</v>
      </c>
      <c r="G14">
        <v>0</v>
      </c>
      <c r="H14" s="1">
        <v>9.4332516043023418</v>
      </c>
      <c r="I14" s="1">
        <v>8.8854465208422724</v>
      </c>
      <c r="J14" s="1">
        <v>8.5594850599661196</v>
      </c>
      <c r="K14" s="1">
        <v>8.4649080153064205</v>
      </c>
      <c r="L14" s="1">
        <v>8.9076613550571402</v>
      </c>
      <c r="M14" s="1">
        <v>9.2158209438386312</v>
      </c>
      <c r="N14" s="1">
        <v>12.18968322881738</v>
      </c>
      <c r="O14" s="1">
        <v>13.37632766785361</v>
      </c>
      <c r="P14" s="1">
        <v>13.6812604539136</v>
      </c>
      <c r="Q14" s="1">
        <v>13.371006275983261</v>
      </c>
      <c r="R14" s="1">
        <v>13.364065297566739</v>
      </c>
      <c r="S14" s="1">
        <v>14.258638883615831</v>
      </c>
      <c r="T14" s="1">
        <v>14.738955273782819</v>
      </c>
      <c r="U14" s="1">
        <v>14.88103248229994</v>
      </c>
      <c r="V14" s="1">
        <v>13.50708581892423</v>
      </c>
      <c r="W14" s="1">
        <v>12.465585923499059</v>
      </c>
      <c r="X14" s="1">
        <v>13.073582287122241</v>
      </c>
      <c r="Y14" s="1">
        <v>14.99623887589175</v>
      </c>
      <c r="Z14" s="1">
        <v>14.487415131763941</v>
      </c>
      <c r="AA14" s="1">
        <v>14.24697797232764</v>
      </c>
      <c r="AB14" s="1">
        <v>13.97131137606608</v>
      </c>
      <c r="AC14" s="1">
        <v>13.7869817799317</v>
      </c>
      <c r="AD14" s="1">
        <v>11.95638150617388</v>
      </c>
      <c r="AE14" s="1">
        <v>10.49990651219224</v>
      </c>
    </row>
    <row r="15" spans="1:31" x14ac:dyDescent="0.3">
      <c r="A15">
        <v>1</v>
      </c>
      <c r="B15">
        <v>19</v>
      </c>
      <c r="C15">
        <v>2020</v>
      </c>
      <c r="D15" t="s">
        <v>4</v>
      </c>
      <c r="E15" t="s">
        <v>44</v>
      </c>
      <c r="F15">
        <v>0</v>
      </c>
      <c r="G15">
        <v>0</v>
      </c>
      <c r="H15" s="2">
        <v>7.6693102474002781E-2</v>
      </c>
      <c r="I15" s="2">
        <v>7.2239402608473766E-2</v>
      </c>
      <c r="J15" s="2">
        <v>6.9589309430618862E-2</v>
      </c>
      <c r="K15" s="2">
        <v>6.8820390368344878E-2</v>
      </c>
      <c r="L15" s="2">
        <v>7.2420011016724711E-2</v>
      </c>
      <c r="M15" s="2">
        <v>7.4925373527143346E-2</v>
      </c>
      <c r="N15" s="2">
        <v>9.9103115681442103E-2</v>
      </c>
      <c r="O15" s="2">
        <v>0.10875063144596429</v>
      </c>
      <c r="P15" s="2">
        <v>0.1112297597879154</v>
      </c>
      <c r="Q15" s="2">
        <v>0.1087073680974248</v>
      </c>
      <c r="R15" s="2">
        <v>0.1086509373785914</v>
      </c>
      <c r="S15" s="2">
        <v>0.1159238933627303</v>
      </c>
      <c r="T15" s="2">
        <v>0.119828904664901</v>
      </c>
      <c r="U15" s="2">
        <v>0.1209840039211377</v>
      </c>
      <c r="V15" s="2">
        <v>0.1098137058449124</v>
      </c>
      <c r="W15" s="2">
        <v>0.10134622702031749</v>
      </c>
      <c r="X15" s="2">
        <v>0.10628928688717269</v>
      </c>
      <c r="Y15" s="2">
        <v>0.1219206412674126</v>
      </c>
      <c r="Z15" s="2">
        <v>0.1177838628598695</v>
      </c>
      <c r="AA15" s="2">
        <v>0.11582908920591579</v>
      </c>
      <c r="AB15" s="2">
        <v>0.1135878973663909</v>
      </c>
      <c r="AC15" s="2">
        <v>0.1120892827636724</v>
      </c>
      <c r="AD15" s="2">
        <v>9.720635370873075E-2</v>
      </c>
      <c r="AE15" s="2">
        <v>8.5365093595058839E-2</v>
      </c>
    </row>
    <row r="16" spans="1:31" x14ac:dyDescent="0.3">
      <c r="A16">
        <v>19</v>
      </c>
      <c r="B16">
        <v>1</v>
      </c>
      <c r="C16">
        <v>2020</v>
      </c>
      <c r="D16" t="s">
        <v>4</v>
      </c>
      <c r="E16" t="s">
        <v>41</v>
      </c>
      <c r="F16">
        <v>0</v>
      </c>
      <c r="G16">
        <v>0</v>
      </c>
      <c r="H16" s="1">
        <v>-9.4016697210521549</v>
      </c>
      <c r="I16" s="1">
        <v>-8.8494037464155468</v>
      </c>
      <c r="J16" s="1">
        <v>-8.5248123407088858</v>
      </c>
      <c r="K16" s="1">
        <v>-8.4304634238180398</v>
      </c>
      <c r="L16" s="1">
        <v>-8.8715643252669238</v>
      </c>
      <c r="M16" s="1">
        <v>-9.1749431464089586</v>
      </c>
      <c r="N16" s="1">
        <v>-12.126502105446219</v>
      </c>
      <c r="O16" s="1">
        <v>-13.299631256888571</v>
      </c>
      <c r="P16" s="1">
        <v>-13.61050711609097</v>
      </c>
      <c r="Q16" s="1">
        <v>-13.30167032987876</v>
      </c>
      <c r="R16" s="1">
        <v>-13.294636069184961</v>
      </c>
      <c r="S16" s="1">
        <v>-14.18110156842792</v>
      </c>
      <c r="T16" s="1">
        <v>-14.66619238347498</v>
      </c>
      <c r="U16" s="1">
        <v>-14.806353620741641</v>
      </c>
      <c r="V16" s="1">
        <v>-13.44293207593924</v>
      </c>
      <c r="W16" s="1">
        <v>-12.413055999852601</v>
      </c>
      <c r="X16" s="1">
        <v>-13.017326353836371</v>
      </c>
      <c r="Y16" s="1">
        <v>-14.922912555136371</v>
      </c>
      <c r="Z16" s="1">
        <v>-14.416275582437381</v>
      </c>
      <c r="AA16" s="1">
        <v>-14.17928542415626</v>
      </c>
      <c r="AB16" s="1">
        <v>-13.903539174696</v>
      </c>
      <c r="AC16" s="1">
        <v>-13.722384547752821</v>
      </c>
      <c r="AD16" s="1">
        <v>-11.90741926320497</v>
      </c>
      <c r="AE16" s="1">
        <v>-10.46002802321286</v>
      </c>
    </row>
    <row r="17" spans="1:31" x14ac:dyDescent="0.3">
      <c r="A17">
        <v>19</v>
      </c>
      <c r="B17">
        <v>1</v>
      </c>
      <c r="C17">
        <v>2020</v>
      </c>
      <c r="D17" t="s">
        <v>4</v>
      </c>
      <c r="E17" t="s">
        <v>44</v>
      </c>
      <c r="F17">
        <v>0</v>
      </c>
      <c r="G17">
        <v>0</v>
      </c>
      <c r="H17" s="2">
        <v>7.6436339195545974E-2</v>
      </c>
      <c r="I17" s="2">
        <v>7.1946371922077618E-2</v>
      </c>
      <c r="J17" s="2">
        <v>6.9307417404137289E-2</v>
      </c>
      <c r="K17" s="2">
        <v>6.8540353039171054E-2</v>
      </c>
      <c r="L17" s="2">
        <v>7.2126539229812395E-2</v>
      </c>
      <c r="M17" s="2">
        <v>7.4593033710641937E-2</v>
      </c>
      <c r="N17" s="2">
        <v>9.8589448011757883E-2</v>
      </c>
      <c r="O17" s="2">
        <v>0.10812708338933801</v>
      </c>
      <c r="P17" s="2">
        <v>0.1106545293991136</v>
      </c>
      <c r="Q17" s="2">
        <v>0.1081436612185265</v>
      </c>
      <c r="R17" s="2">
        <v>0.1080864721071948</v>
      </c>
      <c r="S17" s="2">
        <v>0.1152935086864058</v>
      </c>
      <c r="T17" s="2">
        <v>0.1192373364510161</v>
      </c>
      <c r="U17" s="2">
        <v>0.1203768587052166</v>
      </c>
      <c r="V17" s="2">
        <v>0.10929213069869299</v>
      </c>
      <c r="W17" s="2">
        <v>0.1009191544703463</v>
      </c>
      <c r="X17" s="2">
        <v>0.1058319215759055</v>
      </c>
      <c r="Y17" s="2">
        <v>0.12132449231818181</v>
      </c>
      <c r="Z17" s="2">
        <v>0.1172054925401413</v>
      </c>
      <c r="AA17" s="2">
        <v>0.1152787432858232</v>
      </c>
      <c r="AB17" s="2">
        <v>0.113036903859317</v>
      </c>
      <c r="AC17" s="2">
        <v>0.1115641020142505</v>
      </c>
      <c r="AD17" s="2">
        <v>9.6808286692723358E-2</v>
      </c>
      <c r="AE17" s="2">
        <v>8.5040878237502962E-2</v>
      </c>
    </row>
    <row r="18" spans="1:31" x14ac:dyDescent="0.3">
      <c r="A18">
        <v>1</v>
      </c>
      <c r="B18">
        <v>19</v>
      </c>
      <c r="C18">
        <v>2020</v>
      </c>
      <c r="D18" t="s">
        <v>4</v>
      </c>
      <c r="E18" t="s">
        <v>45</v>
      </c>
      <c r="F18">
        <v>0</v>
      </c>
      <c r="G18">
        <v>0</v>
      </c>
      <c r="H18" s="1">
        <v>-9.3059713598251381</v>
      </c>
      <c r="I18" s="1">
        <v>-10.975229156551659</v>
      </c>
      <c r="J18" s="1">
        <v>-10.902380491158549</v>
      </c>
      <c r="K18" s="1">
        <v>-10.920575643707121</v>
      </c>
      <c r="L18" s="1">
        <v>-10.970396395675589</v>
      </c>
      <c r="M18" s="1">
        <v>-11.83418504223819</v>
      </c>
      <c r="N18" s="1">
        <v>-13.92104347113014</v>
      </c>
      <c r="O18" s="1">
        <v>-15.313058140332171</v>
      </c>
      <c r="P18" s="1">
        <v>-14.00810899284614</v>
      </c>
      <c r="Q18" s="1">
        <v>-14.03866460575632</v>
      </c>
      <c r="R18" s="1">
        <v>-14.06221784056719</v>
      </c>
      <c r="S18" s="1">
        <v>-14.656978865533141</v>
      </c>
      <c r="T18" s="1">
        <v>-13.293251890255551</v>
      </c>
      <c r="U18" s="1">
        <v>-13.5082963589493</v>
      </c>
      <c r="V18" s="1">
        <v>-12.907483581093921</v>
      </c>
      <c r="W18" s="1">
        <v>-11.493332933712651</v>
      </c>
      <c r="X18" s="1">
        <v>-11.67025985526055</v>
      </c>
      <c r="Y18" s="1">
        <v>-13.09363791248607</v>
      </c>
      <c r="Z18" s="1">
        <v>-13.219582012828401</v>
      </c>
      <c r="AA18" s="1">
        <v>-12.795898233698709</v>
      </c>
      <c r="AB18" s="1">
        <v>-13.128945550779539</v>
      </c>
      <c r="AC18" s="1">
        <v>-12.686608674622541</v>
      </c>
      <c r="AD18" s="1">
        <v>-11.18570440847428</v>
      </c>
      <c r="AE18" s="1">
        <v>-10.469366802370949</v>
      </c>
    </row>
    <row r="19" spans="1:31" x14ac:dyDescent="0.3">
      <c r="A19">
        <v>1</v>
      </c>
      <c r="B19">
        <v>19</v>
      </c>
      <c r="C19">
        <v>2020</v>
      </c>
      <c r="D19" t="s">
        <v>4</v>
      </c>
      <c r="E19" t="s">
        <v>46</v>
      </c>
      <c r="F19">
        <v>0</v>
      </c>
      <c r="G19">
        <v>0</v>
      </c>
      <c r="H19" s="2">
        <v>7.5658303738415755E-2</v>
      </c>
      <c r="I19" s="2">
        <v>8.9229505337818385E-2</v>
      </c>
      <c r="J19" s="2">
        <v>8.8637239765516684E-2</v>
      </c>
      <c r="K19" s="2">
        <v>8.8785167835017262E-2</v>
      </c>
      <c r="L19" s="2">
        <v>8.9190214598988571E-2</v>
      </c>
      <c r="M19" s="2">
        <v>9.6212886522261717E-2</v>
      </c>
      <c r="N19" s="2">
        <v>0.1131792152124402</v>
      </c>
      <c r="O19" s="2">
        <v>0.12449640764497701</v>
      </c>
      <c r="P19" s="2">
        <v>0.11388706498248891</v>
      </c>
      <c r="Q19" s="2">
        <v>0.1141354845996449</v>
      </c>
      <c r="R19" s="2">
        <v>0.1143269743135544</v>
      </c>
      <c r="S19" s="2">
        <v>0.11916242980108251</v>
      </c>
      <c r="T19" s="2">
        <v>0.1080752186199638</v>
      </c>
      <c r="U19" s="2">
        <v>0.1098235476337341</v>
      </c>
      <c r="V19" s="2">
        <v>0.1049388909032026</v>
      </c>
      <c r="W19" s="2">
        <v>9.3441731168395492E-2</v>
      </c>
      <c r="X19" s="2">
        <v>9.4880161424882523E-2</v>
      </c>
      <c r="Y19" s="2">
        <v>0.1064523407519192</v>
      </c>
      <c r="Z19" s="2">
        <v>0.1074762765270602</v>
      </c>
      <c r="AA19" s="2">
        <v>0.1040316929569001</v>
      </c>
      <c r="AB19" s="2">
        <v>0.1067393947217848</v>
      </c>
      <c r="AC19" s="2">
        <v>0.1031431599562808</v>
      </c>
      <c r="AD19" s="2">
        <v>9.094068624775839E-2</v>
      </c>
      <c r="AE19" s="2">
        <v>8.5116803271308578E-2</v>
      </c>
    </row>
    <row r="20" spans="1:31" x14ac:dyDescent="0.3">
      <c r="A20">
        <v>19</v>
      </c>
      <c r="B20">
        <v>1</v>
      </c>
      <c r="C20">
        <v>2020</v>
      </c>
      <c r="D20" t="s">
        <v>4</v>
      </c>
      <c r="E20" t="s">
        <v>45</v>
      </c>
      <c r="F20">
        <v>0</v>
      </c>
      <c r="G20">
        <v>0</v>
      </c>
      <c r="H20" s="1">
        <v>8.5516136725655389</v>
      </c>
      <c r="I20" s="1">
        <v>10.24071826712426</v>
      </c>
      <c r="J20" s="1">
        <v>10.16312053647704</v>
      </c>
      <c r="K20" s="1">
        <v>10.18062066733385</v>
      </c>
      <c r="L20" s="1">
        <v>10.236047195233949</v>
      </c>
      <c r="M20" s="1">
        <v>11.118334299094061</v>
      </c>
      <c r="N20" s="1">
        <v>13.28497299285422</v>
      </c>
      <c r="O20" s="1">
        <v>14.724421954868101</v>
      </c>
      <c r="P20" s="1">
        <v>13.395209398509239</v>
      </c>
      <c r="Q20" s="1">
        <v>13.421118922383069</v>
      </c>
      <c r="R20" s="1">
        <v>13.445052419158269</v>
      </c>
      <c r="S20" s="1">
        <v>14.069936229428031</v>
      </c>
      <c r="T20" s="1">
        <v>12.68649998970788</v>
      </c>
      <c r="U20" s="1">
        <v>12.90860620884755</v>
      </c>
      <c r="V20" s="1">
        <v>12.26958155820815</v>
      </c>
      <c r="W20" s="1">
        <v>10.813572937920251</v>
      </c>
      <c r="X20" s="1">
        <v>11.003875601951901</v>
      </c>
      <c r="Y20" s="1">
        <v>12.48984440194018</v>
      </c>
      <c r="Z20" s="1">
        <v>12.60883384024638</v>
      </c>
      <c r="AA20" s="1">
        <v>12.17234015519508</v>
      </c>
      <c r="AB20" s="1">
        <v>12.50507624315237</v>
      </c>
      <c r="AC20" s="1">
        <v>12.05078549420117</v>
      </c>
      <c r="AD20" s="1">
        <v>10.494736033531749</v>
      </c>
      <c r="AE20" s="1">
        <v>9.746018759394131</v>
      </c>
    </row>
    <row r="21" spans="1:31" x14ac:dyDescent="0.3">
      <c r="A21">
        <v>19</v>
      </c>
      <c r="B21">
        <v>1</v>
      </c>
      <c r="C21">
        <v>2020</v>
      </c>
      <c r="D21" t="s">
        <v>4</v>
      </c>
      <c r="E21" t="s">
        <v>46</v>
      </c>
      <c r="F21">
        <v>0</v>
      </c>
      <c r="G21">
        <v>0</v>
      </c>
      <c r="H21" s="2">
        <v>6.9525314411101949E-2</v>
      </c>
      <c r="I21" s="2">
        <v>8.3257872090441165E-2</v>
      </c>
      <c r="J21" s="2">
        <v>8.262699623152063E-2</v>
      </c>
      <c r="K21" s="2">
        <v>8.276927371816141E-2</v>
      </c>
      <c r="L21" s="2">
        <v>8.3219895896210996E-2</v>
      </c>
      <c r="M21" s="2">
        <v>9.0392961781252529E-2</v>
      </c>
      <c r="N21" s="2">
        <v>0.1080079105110099</v>
      </c>
      <c r="O21" s="2">
        <v>0.1197107476005536</v>
      </c>
      <c r="P21" s="2">
        <v>0.10890414145129459</v>
      </c>
      <c r="Q21" s="2">
        <v>0.1091147879868543</v>
      </c>
      <c r="R21" s="2">
        <v>0.1093093692614493</v>
      </c>
      <c r="S21" s="2">
        <v>0.11438972544250429</v>
      </c>
      <c r="T21" s="2">
        <v>0.1031422763390885</v>
      </c>
      <c r="U21" s="2">
        <v>0.10494801795811021</v>
      </c>
      <c r="V21" s="2">
        <v>9.9752695595188248E-2</v>
      </c>
      <c r="W21" s="2">
        <v>8.7915227137563015E-2</v>
      </c>
      <c r="X21" s="2">
        <v>8.9462403267901627E-2</v>
      </c>
      <c r="Y21" s="2">
        <v>0.1015434504222778</v>
      </c>
      <c r="Z21" s="2">
        <v>0.10251084422964531</v>
      </c>
      <c r="AA21" s="2">
        <v>9.8962115082886826E-2</v>
      </c>
      <c r="AB21" s="2">
        <v>0.10166728652969401</v>
      </c>
      <c r="AC21" s="2">
        <v>9.7973865806513585E-2</v>
      </c>
      <c r="AD21" s="2">
        <v>8.5323057183184919E-2</v>
      </c>
      <c r="AE21" s="2">
        <v>7.9235924873123018E-2</v>
      </c>
    </row>
    <row r="22" spans="1:31" x14ac:dyDescent="0.3">
      <c r="A22">
        <v>1</v>
      </c>
      <c r="B22">
        <v>19</v>
      </c>
      <c r="C22">
        <v>2020</v>
      </c>
      <c r="D22" t="s">
        <v>4</v>
      </c>
      <c r="E22" t="s">
        <v>47</v>
      </c>
      <c r="F22">
        <v>0</v>
      </c>
      <c r="G22">
        <v>0</v>
      </c>
      <c r="H22" s="1">
        <v>13.250937279300601</v>
      </c>
      <c r="I22" s="1">
        <v>14.12114779023185</v>
      </c>
      <c r="J22" s="1">
        <v>13.860977053071609</v>
      </c>
      <c r="K22" s="1">
        <v>13.81715021621782</v>
      </c>
      <c r="L22" s="1">
        <v>14.13138450027563</v>
      </c>
      <c r="M22" s="1">
        <v>14.99930969354353</v>
      </c>
      <c r="N22" s="1">
        <v>18.50361663416119</v>
      </c>
      <c r="O22" s="1">
        <v>20.332631199305698</v>
      </c>
      <c r="P22" s="1">
        <v>19.580704919978668</v>
      </c>
      <c r="Q22" s="1">
        <v>19.38731319046811</v>
      </c>
      <c r="R22" s="1">
        <v>19.39959308524779</v>
      </c>
      <c r="S22" s="1">
        <v>20.448369428344321</v>
      </c>
      <c r="T22" s="1">
        <v>19.848106921828919</v>
      </c>
      <c r="U22" s="1">
        <v>20.097741123331961</v>
      </c>
      <c r="V22" s="1">
        <v>18.682732661899141</v>
      </c>
      <c r="W22" s="1">
        <v>16.955457361607841</v>
      </c>
      <c r="X22" s="1">
        <v>17.52465460165941</v>
      </c>
      <c r="Y22" s="1">
        <v>19.9080519942585</v>
      </c>
      <c r="Z22" s="1">
        <v>19.612305978491129</v>
      </c>
      <c r="AA22" s="1">
        <v>19.149709996529001</v>
      </c>
      <c r="AB22" s="1">
        <v>19.172030483032501</v>
      </c>
      <c r="AC22" s="1">
        <v>18.73581880418298</v>
      </c>
      <c r="AD22" s="1">
        <v>16.37299733814605</v>
      </c>
      <c r="AE22" s="1">
        <v>14.827531082663899</v>
      </c>
    </row>
    <row r="23" spans="1:31" x14ac:dyDescent="0.3">
      <c r="A23">
        <v>1</v>
      </c>
      <c r="B23">
        <v>19</v>
      </c>
      <c r="C23">
        <v>2020</v>
      </c>
      <c r="D23" t="s">
        <v>4</v>
      </c>
      <c r="E23" t="s">
        <v>48</v>
      </c>
      <c r="F23">
        <v>0</v>
      </c>
      <c r="G23">
        <v>0</v>
      </c>
      <c r="H23" s="2">
        <v>0.1077311973926878</v>
      </c>
      <c r="I23" s="2">
        <v>0.1148060795953809</v>
      </c>
      <c r="J23" s="2">
        <v>0.11269087035017571</v>
      </c>
      <c r="K23" s="2">
        <v>0.11233455460339691</v>
      </c>
      <c r="L23" s="2">
        <v>0.1148893048802897</v>
      </c>
      <c r="M23" s="2">
        <v>0.12194560726458149</v>
      </c>
      <c r="N23" s="2">
        <v>0.15043590759480641</v>
      </c>
      <c r="O23" s="2">
        <v>0.16530594470980239</v>
      </c>
      <c r="P23" s="2">
        <v>0.1591927229266559</v>
      </c>
      <c r="Q23" s="2">
        <v>0.15762043244283019</v>
      </c>
      <c r="R23" s="2">
        <v>0.15772026898575439</v>
      </c>
      <c r="S23" s="2">
        <v>0.16624690592149849</v>
      </c>
      <c r="T23" s="2">
        <v>0.16136672294169849</v>
      </c>
      <c r="U23" s="2">
        <v>0.16339626929538181</v>
      </c>
      <c r="V23" s="2">
        <v>0.15189213546259461</v>
      </c>
      <c r="W23" s="2">
        <v>0.13784924684234021</v>
      </c>
      <c r="X23" s="2">
        <v>0.1424768666801578</v>
      </c>
      <c r="Y23" s="2">
        <v>0.16185408125413411</v>
      </c>
      <c r="Z23" s="2">
        <v>0.15944964210155391</v>
      </c>
      <c r="AA23" s="2">
        <v>0.15568869915877229</v>
      </c>
      <c r="AB23" s="2">
        <v>0.15587016652871949</v>
      </c>
      <c r="AC23" s="2">
        <v>0.15232373011530881</v>
      </c>
      <c r="AD23" s="2">
        <v>0.1331137994971224</v>
      </c>
      <c r="AE23" s="2">
        <v>0.1205490331923894</v>
      </c>
    </row>
    <row r="24" spans="1:31" x14ac:dyDescent="0.3">
      <c r="A24">
        <v>19</v>
      </c>
      <c r="B24">
        <v>1</v>
      </c>
      <c r="C24">
        <v>2020</v>
      </c>
      <c r="D24" t="s">
        <v>4</v>
      </c>
      <c r="E24" t="s">
        <v>47</v>
      </c>
      <c r="F24">
        <v>0</v>
      </c>
      <c r="G24">
        <v>0</v>
      </c>
      <c r="H24" s="1">
        <v>12.709110509731151</v>
      </c>
      <c r="I24" s="1">
        <v>13.5345578905883</v>
      </c>
      <c r="J24" s="1">
        <v>13.265045966119519</v>
      </c>
      <c r="K24" s="1">
        <v>13.21808423004177</v>
      </c>
      <c r="L24" s="1">
        <v>13.54552751872018</v>
      </c>
      <c r="M24" s="1">
        <v>14.415163520621199</v>
      </c>
      <c r="N24" s="1">
        <v>17.98728886559222</v>
      </c>
      <c r="O24" s="1">
        <v>19.841592513561231</v>
      </c>
      <c r="P24" s="1">
        <v>19.096532114158141</v>
      </c>
      <c r="Q24" s="1">
        <v>18.896054262557719</v>
      </c>
      <c r="R24" s="1">
        <v>18.908114204382919</v>
      </c>
      <c r="S24" s="1">
        <v>19.976655055194801</v>
      </c>
      <c r="T24" s="1">
        <v>19.391866362420039</v>
      </c>
      <c r="U24" s="1">
        <v>19.643325120700581</v>
      </c>
      <c r="V24" s="1">
        <v>18.200413578043712</v>
      </c>
      <c r="W24" s="1">
        <v>16.462603650066949</v>
      </c>
      <c r="X24" s="1">
        <v>17.045118470269291</v>
      </c>
      <c r="Y24" s="1">
        <v>19.459946873332491</v>
      </c>
      <c r="Z24" s="1">
        <v>19.15232864378957</v>
      </c>
      <c r="AA24" s="1">
        <v>18.687375417470069</v>
      </c>
      <c r="AB24" s="1">
        <v>18.699875224967681</v>
      </c>
      <c r="AC24" s="1">
        <v>18.262674193656711</v>
      </c>
      <c r="AD24" s="1">
        <v>15.87218062911503</v>
      </c>
      <c r="AE24" s="1">
        <v>14.296750256784261</v>
      </c>
    </row>
    <row r="25" spans="1:31" x14ac:dyDescent="0.3">
      <c r="A25">
        <v>19</v>
      </c>
      <c r="B25">
        <v>1</v>
      </c>
      <c r="C25">
        <v>2020</v>
      </c>
      <c r="D25" t="s">
        <v>4</v>
      </c>
      <c r="E25" t="s">
        <v>48</v>
      </c>
      <c r="F25">
        <v>0</v>
      </c>
      <c r="G25">
        <v>0</v>
      </c>
      <c r="H25" s="2">
        <v>0.1033261017051313</v>
      </c>
      <c r="I25" s="2">
        <v>0.11003705602104311</v>
      </c>
      <c r="J25" s="2">
        <v>0.1078459021635734</v>
      </c>
      <c r="K25" s="2">
        <v>0.1074640994312339</v>
      </c>
      <c r="L25" s="2">
        <v>0.11012623998959491</v>
      </c>
      <c r="M25" s="2">
        <v>0.1171964513871642</v>
      </c>
      <c r="N25" s="2">
        <v>0.14623812085847329</v>
      </c>
      <c r="O25" s="2">
        <v>0.1613137602728556</v>
      </c>
      <c r="P25" s="2">
        <v>0.15525635865169221</v>
      </c>
      <c r="Q25" s="2">
        <v>0.1536264574191685</v>
      </c>
      <c r="R25" s="2">
        <v>0.15372450572669041</v>
      </c>
      <c r="S25" s="2">
        <v>0.16241182971703089</v>
      </c>
      <c r="T25" s="2">
        <v>0.1576574501009759</v>
      </c>
      <c r="U25" s="2">
        <v>0.15970183024959819</v>
      </c>
      <c r="V25" s="2">
        <v>0.14797084209791631</v>
      </c>
      <c r="W25" s="2">
        <v>0.1338423060981053</v>
      </c>
      <c r="X25" s="2">
        <v>0.13857819894527881</v>
      </c>
      <c r="Y25" s="2">
        <v>0.15821095018969511</v>
      </c>
      <c r="Z25" s="2">
        <v>0.15570998897389901</v>
      </c>
      <c r="AA25" s="2">
        <v>0.15192988144284611</v>
      </c>
      <c r="AB25" s="2">
        <v>0.15203150589404621</v>
      </c>
      <c r="AC25" s="2">
        <v>0.1484770259646887</v>
      </c>
      <c r="AD25" s="2">
        <v>0.1290421189358946</v>
      </c>
      <c r="AE25" s="2">
        <v>0.1162337419250753</v>
      </c>
    </row>
    <row r="26" spans="1:31" x14ac:dyDescent="0.3">
      <c r="A26">
        <v>1</v>
      </c>
      <c r="B26">
        <v>29</v>
      </c>
      <c r="C26">
        <v>2020</v>
      </c>
      <c r="D26" t="s">
        <v>4</v>
      </c>
      <c r="E26" t="s">
        <v>41</v>
      </c>
      <c r="F26">
        <v>0</v>
      </c>
      <c r="G26">
        <v>0</v>
      </c>
      <c r="H26" s="1">
        <v>-1.474557031682149</v>
      </c>
      <c r="I26" s="1">
        <v>-1.4622623113172259</v>
      </c>
      <c r="J26" s="1">
        <v>-1.7881398330564879</v>
      </c>
      <c r="K26" s="1">
        <v>-0.39871782764295632</v>
      </c>
      <c r="L26" s="1">
        <v>0.26179390047391049</v>
      </c>
      <c r="M26" s="1">
        <v>-3.8624234314070152</v>
      </c>
      <c r="N26" s="1">
        <v>-0.69986358651144798</v>
      </c>
      <c r="O26" s="1">
        <v>-4.0453984498022084</v>
      </c>
      <c r="P26" s="1">
        <v>-7.3857133265693253</v>
      </c>
      <c r="Q26" s="1">
        <v>-5.0729154361704376</v>
      </c>
      <c r="R26" s="1">
        <v>-2.4863740891927382</v>
      </c>
      <c r="S26" s="1">
        <v>-0.57109267330782798</v>
      </c>
      <c r="T26" s="1">
        <v>-4.6978456963925481</v>
      </c>
      <c r="U26" s="1">
        <v>-3.9166268191190978</v>
      </c>
      <c r="V26" s="1">
        <v>-5.3485737967222136</v>
      </c>
      <c r="W26" s="1">
        <v>-5.6384180957404091</v>
      </c>
      <c r="X26" s="1">
        <v>-6.0517923371119222</v>
      </c>
      <c r="Y26" s="1">
        <v>-6.6358468767642638</v>
      </c>
      <c r="Z26" s="1">
        <v>-5.0653150191864178</v>
      </c>
      <c r="AA26" s="1">
        <v>-5.1906270690091842</v>
      </c>
      <c r="AB26" s="1">
        <v>-5.8635440498366416</v>
      </c>
      <c r="AC26" s="1">
        <v>-5.8646067831767894</v>
      </c>
      <c r="AD26" s="1">
        <v>-4.4349368037360994</v>
      </c>
      <c r="AE26" s="1">
        <v>-1.033155916417954</v>
      </c>
    </row>
    <row r="27" spans="1:31" x14ac:dyDescent="0.3">
      <c r="A27">
        <v>1</v>
      </c>
      <c r="B27">
        <v>29</v>
      </c>
      <c r="C27">
        <v>2020</v>
      </c>
      <c r="D27" t="s">
        <v>4</v>
      </c>
      <c r="E27" t="s">
        <v>44</v>
      </c>
      <c r="F27">
        <v>0</v>
      </c>
      <c r="G27">
        <v>0</v>
      </c>
      <c r="H27" s="2">
        <v>1.198826855026138E-2</v>
      </c>
      <c r="I27" s="2">
        <v>1.1888311474123789E-2</v>
      </c>
      <c r="J27" s="2">
        <v>1.453772221997145E-2</v>
      </c>
      <c r="K27" s="2">
        <v>3.241608354820783E-3</v>
      </c>
      <c r="L27" s="2">
        <v>2.1284056949098409E-3</v>
      </c>
      <c r="M27" s="2">
        <v>3.1401816515504187E-2</v>
      </c>
      <c r="N27" s="2">
        <v>5.6899478578166501E-3</v>
      </c>
      <c r="O27" s="2">
        <v>3.2889418291074862E-2</v>
      </c>
      <c r="P27" s="2">
        <v>6.0046449809506713E-2</v>
      </c>
      <c r="Q27" s="2">
        <v>4.124321492821495E-2</v>
      </c>
      <c r="R27" s="2">
        <v>2.0214423489371851E-2</v>
      </c>
      <c r="S27" s="2">
        <v>4.6430298642912843E-3</v>
      </c>
      <c r="T27" s="2">
        <v>3.819386745034592E-2</v>
      </c>
      <c r="U27" s="2">
        <v>3.1842494464382913E-2</v>
      </c>
      <c r="V27" s="2">
        <v>4.34843398107497E-2</v>
      </c>
      <c r="W27" s="2">
        <v>4.584079752634479E-2</v>
      </c>
      <c r="X27" s="2">
        <v>4.9201563716357088E-2</v>
      </c>
      <c r="Y27" s="2">
        <v>5.394997460783954E-2</v>
      </c>
      <c r="Z27" s="2">
        <v>4.1181422920214782E-2</v>
      </c>
      <c r="AA27" s="2">
        <v>4.2200220073245399E-2</v>
      </c>
      <c r="AB27" s="2">
        <v>4.7671089836070261E-2</v>
      </c>
      <c r="AC27" s="2">
        <v>4.7679729944526739E-2</v>
      </c>
      <c r="AD27" s="2">
        <v>3.605639677834227E-2</v>
      </c>
      <c r="AE27" s="2">
        <v>8.3996415968939381E-3</v>
      </c>
    </row>
    <row r="28" spans="1:31" x14ac:dyDescent="0.3">
      <c r="A28">
        <v>29</v>
      </c>
      <c r="B28">
        <v>1</v>
      </c>
      <c r="C28">
        <v>2020</v>
      </c>
      <c r="D28" t="s">
        <v>4</v>
      </c>
      <c r="E28" t="s">
        <v>41</v>
      </c>
      <c r="F28">
        <v>0</v>
      </c>
      <c r="G28">
        <v>0</v>
      </c>
      <c r="H28" s="1">
        <v>1.4806052546538491</v>
      </c>
      <c r="I28" s="1">
        <v>1.4647856267452091</v>
      </c>
      <c r="J28" s="1">
        <v>1.7906802446720469</v>
      </c>
      <c r="K28" s="1">
        <v>0.40110018310563861</v>
      </c>
      <c r="L28" s="1">
        <v>-0.26019332701880332</v>
      </c>
      <c r="M28" s="1">
        <v>3.8662811605478589</v>
      </c>
      <c r="N28" s="1">
        <v>0.70040379564824917</v>
      </c>
      <c r="O28" s="1">
        <v>4.048694689070766</v>
      </c>
      <c r="P28" s="1">
        <v>7.3970880687013452</v>
      </c>
      <c r="Q28" s="1">
        <v>5.0781680006473149</v>
      </c>
      <c r="R28" s="1">
        <v>2.4882053031671498</v>
      </c>
      <c r="S28" s="1">
        <v>0.57117603838489173</v>
      </c>
      <c r="T28" s="1">
        <v>4.701761931405894</v>
      </c>
      <c r="U28" s="1">
        <v>3.920574825343528</v>
      </c>
      <c r="V28" s="1">
        <v>5.3558199095759562</v>
      </c>
      <c r="W28" s="1">
        <v>5.6476877074623486</v>
      </c>
      <c r="X28" s="1">
        <v>6.0623095729825662</v>
      </c>
      <c r="Y28" s="1">
        <v>6.6452390376432486</v>
      </c>
      <c r="Z28" s="1">
        <v>5.0710649744499854</v>
      </c>
      <c r="AA28" s="1">
        <v>5.1974241142818496</v>
      </c>
      <c r="AB28" s="1">
        <v>5.8722630781198308</v>
      </c>
      <c r="AC28" s="1">
        <v>5.8736438848980539</v>
      </c>
      <c r="AD28" s="1">
        <v>4.4420843850955007</v>
      </c>
      <c r="AE28" s="1">
        <v>1.03635107184779</v>
      </c>
    </row>
    <row r="29" spans="1:31" x14ac:dyDescent="0.3">
      <c r="A29">
        <v>29</v>
      </c>
      <c r="B29">
        <v>1</v>
      </c>
      <c r="C29">
        <v>2020</v>
      </c>
      <c r="D29" t="s">
        <v>4</v>
      </c>
      <c r="E29" t="s">
        <v>44</v>
      </c>
      <c r="F29">
        <v>0</v>
      </c>
      <c r="G29">
        <v>0</v>
      </c>
      <c r="H29" s="2">
        <v>1.2037441094746739E-2</v>
      </c>
      <c r="I29" s="2">
        <v>1.1908826233700881E-2</v>
      </c>
      <c r="J29" s="2">
        <v>1.4558375972943471E-2</v>
      </c>
      <c r="K29" s="2">
        <v>3.2609770984198261E-3</v>
      </c>
      <c r="L29" s="2">
        <v>2.115392902591896E-3</v>
      </c>
      <c r="M29" s="2">
        <v>3.1433180167055763E-2</v>
      </c>
      <c r="N29" s="2">
        <v>5.6943398020182856E-3</v>
      </c>
      <c r="O29" s="2">
        <v>3.2916216984315169E-2</v>
      </c>
      <c r="P29" s="2">
        <v>6.0138927387815823E-2</v>
      </c>
      <c r="Q29" s="2">
        <v>4.1285918704449712E-2</v>
      </c>
      <c r="R29" s="2">
        <v>2.0229311407863011E-2</v>
      </c>
      <c r="S29" s="2">
        <v>4.6437076291454609E-3</v>
      </c>
      <c r="T29" s="2">
        <v>3.8225706759397522E-2</v>
      </c>
      <c r="U29" s="2">
        <v>3.1874592075963652E-2</v>
      </c>
      <c r="V29" s="2">
        <v>4.3543251297365498E-2</v>
      </c>
      <c r="W29" s="2">
        <v>4.5916160223271142E-2</v>
      </c>
      <c r="X29" s="2">
        <v>4.9287069699045262E-2</v>
      </c>
      <c r="Y29" s="2">
        <v>5.4026333639376013E-2</v>
      </c>
      <c r="Z29" s="2">
        <v>4.1228170523983622E-2</v>
      </c>
      <c r="AA29" s="2">
        <v>4.2255480603917477E-2</v>
      </c>
      <c r="AB29" s="2">
        <v>4.7741976244876673E-2</v>
      </c>
      <c r="AC29" s="2">
        <v>4.7753202316244338E-2</v>
      </c>
      <c r="AD29" s="2">
        <v>3.6114507195898378E-2</v>
      </c>
      <c r="AE29" s="2">
        <v>8.4256184703072386E-3</v>
      </c>
    </row>
    <row r="30" spans="1:31" x14ac:dyDescent="0.3">
      <c r="A30">
        <v>1</v>
      </c>
      <c r="B30">
        <v>29</v>
      </c>
      <c r="C30">
        <v>2020</v>
      </c>
      <c r="D30" t="s">
        <v>4</v>
      </c>
      <c r="E30" t="s">
        <v>45</v>
      </c>
      <c r="F30">
        <v>0</v>
      </c>
      <c r="G30">
        <v>0</v>
      </c>
      <c r="H30" s="1">
        <v>5.4984361517004494</v>
      </c>
      <c r="I30" s="1">
        <v>3.2394540213289571</v>
      </c>
      <c r="J30" s="1">
        <v>3.1049554115626048</v>
      </c>
      <c r="K30" s="1">
        <v>3.3920784786778868</v>
      </c>
      <c r="L30" s="1">
        <v>2.7183544129619079</v>
      </c>
      <c r="M30" s="1">
        <v>2.5025319331510301</v>
      </c>
      <c r="N30" s="1">
        <v>1.280939031111296</v>
      </c>
      <c r="O30" s="1">
        <v>1.4490715235531519</v>
      </c>
      <c r="P30" s="1">
        <v>3.3359912630566382</v>
      </c>
      <c r="Q30" s="1">
        <v>2.033750879944328</v>
      </c>
      <c r="R30" s="1">
        <v>1.8174101865309971</v>
      </c>
      <c r="S30" s="1">
        <v>-0.79155290202468886</v>
      </c>
      <c r="T30" s="1">
        <v>0.84431576882185566</v>
      </c>
      <c r="U30" s="1">
        <v>2.5204266047562651</v>
      </c>
      <c r="V30" s="1">
        <v>3.505009504819411</v>
      </c>
      <c r="W30" s="1">
        <v>4.5476349477650517</v>
      </c>
      <c r="X30" s="1">
        <v>4.81139959992678</v>
      </c>
      <c r="Y30" s="1">
        <v>3.146541604763359</v>
      </c>
      <c r="Z30" s="1">
        <v>2.6022541437486271</v>
      </c>
      <c r="AA30" s="1">
        <v>3.355909609855467</v>
      </c>
      <c r="AB30" s="1">
        <v>3.874568457182447</v>
      </c>
      <c r="AC30" s="1">
        <v>4.1014285315269836</v>
      </c>
      <c r="AD30" s="1">
        <v>4.4705549677141354</v>
      </c>
      <c r="AE30" s="1">
        <v>3.8948632256012199</v>
      </c>
    </row>
    <row r="31" spans="1:31" x14ac:dyDescent="0.3">
      <c r="A31">
        <v>1</v>
      </c>
      <c r="B31">
        <v>29</v>
      </c>
      <c r="C31">
        <v>2020</v>
      </c>
      <c r="D31" t="s">
        <v>4</v>
      </c>
      <c r="E31" t="s">
        <v>46</v>
      </c>
      <c r="F31">
        <v>0</v>
      </c>
      <c r="G31">
        <v>0</v>
      </c>
      <c r="H31" s="2">
        <v>4.4702732940654057E-2</v>
      </c>
      <c r="I31" s="2">
        <v>2.6337024563650051E-2</v>
      </c>
      <c r="J31" s="2">
        <v>2.524353993140329E-2</v>
      </c>
      <c r="K31" s="2">
        <v>2.7577873810389321E-2</v>
      </c>
      <c r="L31" s="2">
        <v>2.2100442381804131E-2</v>
      </c>
      <c r="M31" s="2">
        <v>2.0345788074398619E-2</v>
      </c>
      <c r="N31" s="2">
        <v>1.041413846431948E-2</v>
      </c>
      <c r="O31" s="2">
        <v>1.17810692971801E-2</v>
      </c>
      <c r="P31" s="2">
        <v>2.7121880187452339E-2</v>
      </c>
      <c r="Q31" s="2">
        <v>1.653455999954739E-2</v>
      </c>
      <c r="R31" s="2">
        <v>1.477569257342274E-2</v>
      </c>
      <c r="S31" s="2">
        <v>6.4353894473551942E-3</v>
      </c>
      <c r="T31" s="2">
        <v>6.8643558440801269E-3</v>
      </c>
      <c r="U31" s="2">
        <v>2.0491273209400529E-2</v>
      </c>
      <c r="V31" s="2">
        <v>2.849601223430415E-2</v>
      </c>
      <c r="W31" s="2">
        <v>3.6972641851748388E-2</v>
      </c>
      <c r="X31" s="2">
        <v>3.9117069918103903E-2</v>
      </c>
      <c r="Y31" s="2">
        <v>2.5581639063116741E-2</v>
      </c>
      <c r="Z31" s="2">
        <v>2.1156537754053881E-2</v>
      </c>
      <c r="AA31" s="2">
        <v>2.7283817966304611E-2</v>
      </c>
      <c r="AB31" s="2">
        <v>3.1500556562458919E-2</v>
      </c>
      <c r="AC31" s="2">
        <v>3.3344947410788493E-2</v>
      </c>
      <c r="AD31" s="2">
        <v>3.6345975347269389E-2</v>
      </c>
      <c r="AE31" s="2">
        <v>3.1665554679684717E-2</v>
      </c>
    </row>
    <row r="32" spans="1:31" x14ac:dyDescent="0.3">
      <c r="A32">
        <v>29</v>
      </c>
      <c r="B32">
        <v>1</v>
      </c>
      <c r="C32">
        <v>2020</v>
      </c>
      <c r="D32" t="s">
        <v>4</v>
      </c>
      <c r="E32" t="s">
        <v>45</v>
      </c>
      <c r="F32">
        <v>0</v>
      </c>
      <c r="G32">
        <v>0</v>
      </c>
      <c r="H32" s="1">
        <v>-6.2373849106827102</v>
      </c>
      <c r="I32" s="1">
        <v>-3.9867374620650469</v>
      </c>
      <c r="J32" s="1">
        <v>-3.8523296105119069</v>
      </c>
      <c r="K32" s="1">
        <v>-4.139607989571827</v>
      </c>
      <c r="L32" s="1">
        <v>-3.468905750785332</v>
      </c>
      <c r="M32" s="1">
        <v>-3.2434922784759439</v>
      </c>
      <c r="N32" s="1">
        <v>-2.0298546647961828</v>
      </c>
      <c r="O32" s="1">
        <v>-2.1870486244676299</v>
      </c>
      <c r="P32" s="1">
        <v>-4.0494939076389587</v>
      </c>
      <c r="Q32" s="1">
        <v>-2.768725015123529</v>
      </c>
      <c r="R32" s="1">
        <v>-2.564059343383005</v>
      </c>
      <c r="S32" s="1">
        <v>4.0201475894013537E-2</v>
      </c>
      <c r="T32" s="1">
        <v>-1.5858125399662679</v>
      </c>
      <c r="U32" s="1">
        <v>-3.2604333449666618</v>
      </c>
      <c r="V32" s="1">
        <v>-4.2353284637997799</v>
      </c>
      <c r="W32" s="1">
        <v>-5.2729092493726997</v>
      </c>
      <c r="X32" s="1">
        <v>-5.531668514071697</v>
      </c>
      <c r="Y32" s="1">
        <v>-3.86732591204711</v>
      </c>
      <c r="Z32" s="1">
        <v>-3.3352334654118558</v>
      </c>
      <c r="AA32" s="1">
        <v>-4.086002913494136</v>
      </c>
      <c r="AB32" s="1">
        <v>-4.5981080186071273</v>
      </c>
      <c r="AC32" s="1">
        <v>-4.8249309804032512</v>
      </c>
      <c r="AD32" s="1">
        <v>-5.2023472740190027</v>
      </c>
      <c r="AE32" s="1">
        <v>-4.6416550639788454</v>
      </c>
    </row>
    <row r="33" spans="1:31" x14ac:dyDescent="0.3">
      <c r="A33">
        <v>29</v>
      </c>
      <c r="B33">
        <v>1</v>
      </c>
      <c r="C33">
        <v>2020</v>
      </c>
      <c r="D33" t="s">
        <v>4</v>
      </c>
      <c r="E33" t="s">
        <v>46</v>
      </c>
      <c r="F33">
        <v>0</v>
      </c>
      <c r="G33">
        <v>0</v>
      </c>
      <c r="H33" s="2">
        <v>5.0710446428314723E-2</v>
      </c>
      <c r="I33" s="2">
        <v>3.2412499691585751E-2</v>
      </c>
      <c r="J33" s="2">
        <v>3.1319752930991117E-2</v>
      </c>
      <c r="K33" s="2">
        <v>3.3655349508714037E-2</v>
      </c>
      <c r="L33" s="2">
        <v>2.8202485778742532E-2</v>
      </c>
      <c r="M33" s="2">
        <v>2.6369855922568651E-2</v>
      </c>
      <c r="N33" s="2">
        <v>1.650288345362751E-2</v>
      </c>
      <c r="O33" s="2">
        <v>1.7780883125753089E-2</v>
      </c>
      <c r="P33" s="2">
        <v>3.2922714696251687E-2</v>
      </c>
      <c r="Q33" s="2">
        <v>2.250995947254902E-2</v>
      </c>
      <c r="R33" s="2">
        <v>2.0846010921813051E-2</v>
      </c>
      <c r="S33" s="2">
        <v>3.2684126743100439E-4</v>
      </c>
      <c r="T33" s="2">
        <v>1.289278487777454E-2</v>
      </c>
      <c r="U33" s="2">
        <v>2.6507588170460668E-2</v>
      </c>
      <c r="V33" s="2">
        <v>3.4433564746339677E-2</v>
      </c>
      <c r="W33" s="2">
        <v>4.2869180889208942E-2</v>
      </c>
      <c r="X33" s="2">
        <v>4.4972914748550377E-2</v>
      </c>
      <c r="Y33" s="2">
        <v>3.1441674081683822E-2</v>
      </c>
      <c r="Z33" s="2">
        <v>2.7115719230990699E-2</v>
      </c>
      <c r="AA33" s="2">
        <v>3.3219535882066137E-2</v>
      </c>
      <c r="AB33" s="2">
        <v>3.738299202119616E-2</v>
      </c>
      <c r="AC33" s="2">
        <v>3.9227081141489838E-2</v>
      </c>
      <c r="AD33" s="2">
        <v>4.2295506292837418E-2</v>
      </c>
      <c r="AE33" s="2">
        <v>3.7737033040478422E-2</v>
      </c>
    </row>
    <row r="34" spans="1:31" x14ac:dyDescent="0.3">
      <c r="A34">
        <v>1</v>
      </c>
      <c r="B34">
        <v>29</v>
      </c>
      <c r="C34">
        <v>2020</v>
      </c>
      <c r="D34" t="s">
        <v>4</v>
      </c>
      <c r="E34" t="s">
        <v>47</v>
      </c>
      <c r="F34">
        <v>0</v>
      </c>
      <c r="G34">
        <v>0</v>
      </c>
      <c r="H34" s="1">
        <v>5.6927250551919091</v>
      </c>
      <c r="I34" s="1">
        <v>3.554190966085411</v>
      </c>
      <c r="J34" s="1">
        <v>3.5830423065260049</v>
      </c>
      <c r="K34" s="1">
        <v>3.4154314971303412</v>
      </c>
      <c r="L34" s="1">
        <v>2.7309314822592721</v>
      </c>
      <c r="M34" s="1">
        <v>4.6022799610543652</v>
      </c>
      <c r="N34" s="1">
        <v>1.4596622352958959</v>
      </c>
      <c r="O34" s="1">
        <v>4.2970986604957959</v>
      </c>
      <c r="P34" s="1">
        <v>8.1041717065628589</v>
      </c>
      <c r="Q34" s="1">
        <v>5.4654015098811026</v>
      </c>
      <c r="R34" s="1">
        <v>3.0797785468302181</v>
      </c>
      <c r="S34" s="1">
        <v>0.97606497642810042</v>
      </c>
      <c r="T34" s="1">
        <v>4.7731146335066397</v>
      </c>
      <c r="U34" s="1">
        <v>4.6575225077508939</v>
      </c>
      <c r="V34" s="1">
        <v>6.3947113529742596</v>
      </c>
      <c r="W34" s="1">
        <v>7.2438071647792324</v>
      </c>
      <c r="X34" s="1">
        <v>7.731348950972408</v>
      </c>
      <c r="Y34" s="1">
        <v>7.344057995574981</v>
      </c>
      <c r="Z34" s="1">
        <v>5.6946591532990274</v>
      </c>
      <c r="AA34" s="1">
        <v>6.1809981943898951</v>
      </c>
      <c r="AB34" s="1">
        <v>7.028045927124257</v>
      </c>
      <c r="AC34" s="1">
        <v>7.1564885747485683</v>
      </c>
      <c r="AD34" s="1">
        <v>6.2971839875047717</v>
      </c>
      <c r="AE34" s="1">
        <v>4.0295620970237156</v>
      </c>
    </row>
    <row r="35" spans="1:31" x14ac:dyDescent="0.3">
      <c r="A35">
        <v>1</v>
      </c>
      <c r="B35">
        <v>29</v>
      </c>
      <c r="C35">
        <v>2020</v>
      </c>
      <c r="D35" t="s">
        <v>4</v>
      </c>
      <c r="E35" t="s">
        <v>48</v>
      </c>
      <c r="F35">
        <v>0</v>
      </c>
      <c r="G35">
        <v>0</v>
      </c>
      <c r="H35" s="2">
        <v>4.6282317521885441E-2</v>
      </c>
      <c r="I35" s="2">
        <v>2.8895861512889521E-2</v>
      </c>
      <c r="J35" s="2">
        <v>2.9130425256308979E-2</v>
      </c>
      <c r="K35" s="2">
        <v>2.7767735749027161E-2</v>
      </c>
      <c r="L35" s="2">
        <v>2.2202694977717659E-2</v>
      </c>
      <c r="M35" s="2">
        <v>3.7416910252474511E-2</v>
      </c>
      <c r="N35" s="2">
        <v>1.1867172644682081E-2</v>
      </c>
      <c r="O35" s="2">
        <v>3.4935761467445488E-2</v>
      </c>
      <c r="P35" s="2">
        <v>6.5887574850104547E-2</v>
      </c>
      <c r="Q35" s="2">
        <v>4.4434158616919531E-2</v>
      </c>
      <c r="R35" s="2">
        <v>2.5038849974229411E-2</v>
      </c>
      <c r="S35" s="2">
        <v>7.935487613236588E-3</v>
      </c>
      <c r="T35" s="2">
        <v>3.8805810028509267E-2</v>
      </c>
      <c r="U35" s="2">
        <v>3.786603664838125E-2</v>
      </c>
      <c r="V35" s="2">
        <v>5.1989523194912679E-2</v>
      </c>
      <c r="W35" s="2">
        <v>5.8892741177066929E-2</v>
      </c>
      <c r="X35" s="2">
        <v>6.2856495536361037E-2</v>
      </c>
      <c r="Y35" s="2">
        <v>5.9707788581910413E-2</v>
      </c>
      <c r="Z35" s="2">
        <v>4.6298041896740062E-2</v>
      </c>
      <c r="AA35" s="2">
        <v>5.025201784056825E-2</v>
      </c>
      <c r="AB35" s="2">
        <v>5.7138584773367952E-2</v>
      </c>
      <c r="AC35" s="2">
        <v>5.8182833941045273E-2</v>
      </c>
      <c r="AD35" s="2">
        <v>5.1196617784591641E-2</v>
      </c>
      <c r="AE35" s="2">
        <v>3.2760667455477357E-2</v>
      </c>
    </row>
    <row r="36" spans="1:31" x14ac:dyDescent="0.3">
      <c r="A36">
        <v>29</v>
      </c>
      <c r="B36">
        <v>1</v>
      </c>
      <c r="C36">
        <v>2020</v>
      </c>
      <c r="D36" t="s">
        <v>4</v>
      </c>
      <c r="E36" t="s">
        <v>47</v>
      </c>
      <c r="F36">
        <v>0</v>
      </c>
      <c r="G36">
        <v>0</v>
      </c>
      <c r="H36" s="1">
        <v>6.4107068599430557</v>
      </c>
      <c r="I36" s="1">
        <v>4.2473135655084624</v>
      </c>
      <c r="J36" s="1">
        <v>4.2481736271821058</v>
      </c>
      <c r="K36" s="1">
        <v>4.1589945496735483</v>
      </c>
      <c r="L36" s="1">
        <v>3.4786502663039669</v>
      </c>
      <c r="M36" s="1">
        <v>5.0466198760101184</v>
      </c>
      <c r="N36" s="1">
        <v>2.1472949115464561</v>
      </c>
      <c r="O36" s="1">
        <v>4.6016421385300683</v>
      </c>
      <c r="P36" s="1">
        <v>8.4329895531850898</v>
      </c>
      <c r="Q36" s="1">
        <v>5.7839111725690548</v>
      </c>
      <c r="R36" s="1">
        <v>3.5728932179815871</v>
      </c>
      <c r="S36" s="1">
        <v>0.57258905463614673</v>
      </c>
      <c r="T36" s="1">
        <v>4.9619922079273708</v>
      </c>
      <c r="U36" s="1">
        <v>5.0991501799895964</v>
      </c>
      <c r="V36" s="1">
        <v>6.82809007703346</v>
      </c>
      <c r="W36" s="1">
        <v>7.7265741692642473</v>
      </c>
      <c r="X36" s="1">
        <v>8.2067626935502549</v>
      </c>
      <c r="Y36" s="1">
        <v>7.6886547313173574</v>
      </c>
      <c r="Z36" s="1">
        <v>6.069553710438405</v>
      </c>
      <c r="AA36" s="1">
        <v>6.6112508069805553</v>
      </c>
      <c r="AB36" s="1">
        <v>7.4582887453777591</v>
      </c>
      <c r="AC36" s="1">
        <v>7.6012927487536874</v>
      </c>
      <c r="AD36" s="1">
        <v>6.8407989916238741</v>
      </c>
      <c r="AE36" s="1">
        <v>4.7559421019478911</v>
      </c>
    </row>
    <row r="37" spans="1:31" x14ac:dyDescent="0.3">
      <c r="A37">
        <v>29</v>
      </c>
      <c r="B37">
        <v>1</v>
      </c>
      <c r="C37">
        <v>2020</v>
      </c>
      <c r="D37" t="s">
        <v>4</v>
      </c>
      <c r="E37" t="s">
        <v>48</v>
      </c>
      <c r="F37">
        <v>0</v>
      </c>
      <c r="G37">
        <v>0</v>
      </c>
      <c r="H37" s="2">
        <v>5.2119567967016722E-2</v>
      </c>
      <c r="I37" s="2">
        <v>3.4531004597629783E-2</v>
      </c>
      <c r="J37" s="2">
        <v>3.4537996968960212E-2</v>
      </c>
      <c r="K37" s="2">
        <v>3.3812963818484143E-2</v>
      </c>
      <c r="L37" s="2">
        <v>2.8281709482146072E-2</v>
      </c>
      <c r="M37" s="2">
        <v>4.1029429886261119E-2</v>
      </c>
      <c r="N37" s="2">
        <v>1.7457682207694759E-2</v>
      </c>
      <c r="O37" s="2">
        <v>3.7411724703496491E-2</v>
      </c>
      <c r="P37" s="2">
        <v>6.8560890676301542E-2</v>
      </c>
      <c r="Q37" s="2">
        <v>4.702366806966711E-2</v>
      </c>
      <c r="R37" s="2">
        <v>2.9047912341313709E-2</v>
      </c>
      <c r="S37" s="2">
        <v>4.6551955661475342E-3</v>
      </c>
      <c r="T37" s="2">
        <v>4.0341400064450167E-2</v>
      </c>
      <c r="U37" s="2">
        <v>4.1456505528370713E-2</v>
      </c>
      <c r="V37" s="2">
        <v>5.5512927455556589E-2</v>
      </c>
      <c r="W37" s="2">
        <v>6.281767617288006E-2</v>
      </c>
      <c r="X37" s="2">
        <v>6.6721647915042717E-2</v>
      </c>
      <c r="Y37" s="2">
        <v>6.2509388059490703E-2</v>
      </c>
      <c r="Z37" s="2">
        <v>4.9345965125515492E-2</v>
      </c>
      <c r="AA37" s="2">
        <v>5.375000656081752E-2</v>
      </c>
      <c r="AB37" s="2">
        <v>6.0636493864859829E-2</v>
      </c>
      <c r="AC37" s="2">
        <v>6.1799128038647858E-2</v>
      </c>
      <c r="AD37" s="2">
        <v>5.5616251964421742E-2</v>
      </c>
      <c r="AE37" s="2">
        <v>3.8666195950795873E-2</v>
      </c>
    </row>
    <row r="38" spans="1:31" x14ac:dyDescent="0.3">
      <c r="A38">
        <v>1</v>
      </c>
      <c r="B38">
        <v>36</v>
      </c>
      <c r="C38">
        <v>2020</v>
      </c>
      <c r="D38" t="s">
        <v>4</v>
      </c>
      <c r="E38" t="s">
        <v>41</v>
      </c>
      <c r="F38">
        <v>0</v>
      </c>
      <c r="G38">
        <v>0</v>
      </c>
      <c r="H38" s="1">
        <v>-21.772077639024161</v>
      </c>
      <c r="I38" s="1">
        <v>-18.739039982736159</v>
      </c>
      <c r="J38" s="1">
        <v>-17.603591147570079</v>
      </c>
      <c r="K38" s="1">
        <v>-17.7912653481653</v>
      </c>
      <c r="L38" s="1">
        <v>-18.984999231829359</v>
      </c>
      <c r="M38" s="1">
        <v>-23.551130933007482</v>
      </c>
      <c r="N38" s="1">
        <v>-19.726381231790789</v>
      </c>
      <c r="O38" s="1">
        <v>-21.867016743397169</v>
      </c>
      <c r="P38" s="1">
        <v>-24.666584376811549</v>
      </c>
      <c r="Q38" s="1">
        <v>-22.296202133353599</v>
      </c>
      <c r="R38" s="1">
        <v>-21.01504323868944</v>
      </c>
      <c r="S38" s="1">
        <v>-18.935236399569011</v>
      </c>
      <c r="T38" s="1">
        <v>-22.920574680577609</v>
      </c>
      <c r="U38" s="1">
        <v>-22.843815988085002</v>
      </c>
      <c r="V38" s="1">
        <v>-24.128518819577131</v>
      </c>
      <c r="W38" s="1">
        <v>-24.426974364241381</v>
      </c>
      <c r="X38" s="1">
        <v>-24.12796657349082</v>
      </c>
      <c r="Y38" s="1">
        <v>-24.261364960243348</v>
      </c>
      <c r="Z38" s="1">
        <v>-23.258676310627632</v>
      </c>
      <c r="AA38" s="1">
        <v>-22.966716661772629</v>
      </c>
      <c r="AB38" s="1">
        <v>-23.92163830242156</v>
      </c>
      <c r="AC38" s="1">
        <v>-24.067785229365139</v>
      </c>
      <c r="AD38" s="1">
        <v>-23.367985266069581</v>
      </c>
      <c r="AE38" s="1">
        <v>-21.08788114135934</v>
      </c>
    </row>
    <row r="39" spans="1:31" x14ac:dyDescent="0.3">
      <c r="A39">
        <v>1</v>
      </c>
      <c r="B39">
        <v>36</v>
      </c>
      <c r="C39">
        <v>2020</v>
      </c>
      <c r="D39" t="s">
        <v>4</v>
      </c>
      <c r="E39" t="s">
        <v>44</v>
      </c>
      <c r="F39">
        <v>0</v>
      </c>
      <c r="G39">
        <v>0</v>
      </c>
      <c r="H39" s="2">
        <v>0.17700876129287929</v>
      </c>
      <c r="I39" s="2">
        <v>0.15234991855883059</v>
      </c>
      <c r="J39" s="2">
        <v>0.1431186272160169</v>
      </c>
      <c r="K39" s="2">
        <v>0.14464443372492111</v>
      </c>
      <c r="L39" s="2">
        <v>0.15434958725064521</v>
      </c>
      <c r="M39" s="2">
        <v>0.19147260921144291</v>
      </c>
      <c r="N39" s="2">
        <v>0.16037708318529101</v>
      </c>
      <c r="O39" s="2">
        <v>0.17778062393005831</v>
      </c>
      <c r="P39" s="2">
        <v>0.2005413363968418</v>
      </c>
      <c r="Q39" s="2">
        <v>0.1812699360435252</v>
      </c>
      <c r="R39" s="2">
        <v>0.17085401007064591</v>
      </c>
      <c r="S39" s="2">
        <v>0.1539450113786098</v>
      </c>
      <c r="T39" s="2">
        <v>0.1863461356144521</v>
      </c>
      <c r="U39" s="2">
        <v>0.1857220812039431</v>
      </c>
      <c r="V39" s="2">
        <v>0.19616681967135879</v>
      </c>
      <c r="W39" s="2">
        <v>0.19859328751415761</v>
      </c>
      <c r="X39" s="2">
        <v>0.19616232986577911</v>
      </c>
      <c r="Y39" s="2">
        <v>0.19724686959547441</v>
      </c>
      <c r="Z39" s="2">
        <v>0.18909492935469621</v>
      </c>
      <c r="AA39" s="2">
        <v>0.18672127367294819</v>
      </c>
      <c r="AB39" s="2">
        <v>0.19448486424732969</v>
      </c>
      <c r="AC39" s="2">
        <v>0.19567305064524501</v>
      </c>
      <c r="AD39" s="2">
        <v>0.18998362004934621</v>
      </c>
      <c r="AE39" s="2">
        <v>0.17144618814113291</v>
      </c>
    </row>
    <row r="40" spans="1:31" x14ac:dyDescent="0.3">
      <c r="A40">
        <v>36</v>
      </c>
      <c r="B40">
        <v>1</v>
      </c>
      <c r="C40">
        <v>2020</v>
      </c>
      <c r="D40" t="s">
        <v>4</v>
      </c>
      <c r="E40" t="s">
        <v>41</v>
      </c>
      <c r="F40">
        <v>0</v>
      </c>
      <c r="G40">
        <v>0</v>
      </c>
      <c r="H40" s="1">
        <v>21.868123119441201</v>
      </c>
      <c r="I40" s="1">
        <v>18.810905346925779</v>
      </c>
      <c r="J40" s="1">
        <v>17.669627928834061</v>
      </c>
      <c r="K40" s="1">
        <v>17.859706967600189</v>
      </c>
      <c r="L40" s="1">
        <v>19.05785824608494</v>
      </c>
      <c r="M40" s="1">
        <v>23.652538685176221</v>
      </c>
      <c r="N40" s="1">
        <v>19.80213955021884</v>
      </c>
      <c r="O40" s="1">
        <v>21.95591528497178</v>
      </c>
      <c r="P40" s="1">
        <v>24.780000636753961</v>
      </c>
      <c r="Q40" s="1">
        <v>22.386972657914431</v>
      </c>
      <c r="R40" s="1">
        <v>21.09727763255767</v>
      </c>
      <c r="S40" s="1">
        <v>18.999105161646231</v>
      </c>
      <c r="T40" s="1">
        <v>23.011860339641849</v>
      </c>
      <c r="U40" s="1">
        <v>22.938784842259039</v>
      </c>
      <c r="V40" s="1">
        <v>24.234776309837521</v>
      </c>
      <c r="W40" s="1">
        <v>24.538202762531409</v>
      </c>
      <c r="X40" s="1">
        <v>24.23949186078552</v>
      </c>
      <c r="Y40" s="1">
        <v>24.369876529893009</v>
      </c>
      <c r="Z40" s="1">
        <v>23.358193696970531</v>
      </c>
      <c r="AA40" s="1">
        <v>23.066439596385759</v>
      </c>
      <c r="AB40" s="1">
        <v>24.03101664239944</v>
      </c>
      <c r="AC40" s="1">
        <v>24.176849188778771</v>
      </c>
      <c r="AD40" s="1">
        <v>23.471853195766499</v>
      </c>
      <c r="AE40" s="1">
        <v>21.174996277298959</v>
      </c>
    </row>
    <row r="41" spans="1:31" x14ac:dyDescent="0.3">
      <c r="A41">
        <v>36</v>
      </c>
      <c r="B41">
        <v>1</v>
      </c>
      <c r="C41">
        <v>2020</v>
      </c>
      <c r="D41" t="s">
        <v>4</v>
      </c>
      <c r="E41" t="s">
        <v>44</v>
      </c>
      <c r="F41">
        <v>0</v>
      </c>
      <c r="G41">
        <v>0</v>
      </c>
      <c r="H41" s="2">
        <v>0.17778961885724551</v>
      </c>
      <c r="I41" s="2">
        <v>0.1529341898124047</v>
      </c>
      <c r="J41" s="2">
        <v>0.14365551161653711</v>
      </c>
      <c r="K41" s="2">
        <v>0.14520086965528611</v>
      </c>
      <c r="L41" s="2">
        <v>0.15494193696004011</v>
      </c>
      <c r="M41" s="2">
        <v>0.19229706248110751</v>
      </c>
      <c r="N41" s="2">
        <v>0.1609930044733239</v>
      </c>
      <c r="O41" s="2">
        <v>0.1785033763005836</v>
      </c>
      <c r="P41" s="2">
        <v>0.20146341981100779</v>
      </c>
      <c r="Q41" s="2">
        <v>0.1820079077879222</v>
      </c>
      <c r="R41" s="2">
        <v>0.1715225823785177</v>
      </c>
      <c r="S41" s="2">
        <v>0.15446426960687989</v>
      </c>
      <c r="T41" s="2">
        <v>0.18708829544424271</v>
      </c>
      <c r="U41" s="2">
        <v>0.18649418570942311</v>
      </c>
      <c r="V41" s="2">
        <v>0.1970307017059961</v>
      </c>
      <c r="W41" s="2">
        <v>0.1994975834352147</v>
      </c>
      <c r="X41" s="2">
        <v>0.19706903951858151</v>
      </c>
      <c r="Y41" s="2">
        <v>0.19812907747880501</v>
      </c>
      <c r="Z41" s="2">
        <v>0.1899040137965084</v>
      </c>
      <c r="AA41" s="2">
        <v>0.1875320292389086</v>
      </c>
      <c r="AB41" s="2">
        <v>0.1953741190438979</v>
      </c>
      <c r="AC41" s="2">
        <v>0.19655974950226651</v>
      </c>
      <c r="AD41" s="2">
        <v>0.1908280747623293</v>
      </c>
      <c r="AE41" s="2">
        <v>0.17215444127885329</v>
      </c>
    </row>
    <row r="42" spans="1:31" x14ac:dyDescent="0.3">
      <c r="A42">
        <v>1</v>
      </c>
      <c r="B42">
        <v>36</v>
      </c>
      <c r="C42">
        <v>2020</v>
      </c>
      <c r="D42" t="s">
        <v>4</v>
      </c>
      <c r="E42" t="s">
        <v>45</v>
      </c>
      <c r="F42">
        <v>0</v>
      </c>
      <c r="G42">
        <v>0</v>
      </c>
      <c r="H42" s="1">
        <v>13.50330415199053</v>
      </c>
      <c r="I42" s="1">
        <v>11.649456385540359</v>
      </c>
      <c r="J42" s="1">
        <v>11.69856634064784</v>
      </c>
      <c r="K42" s="1">
        <v>12.10133911478138</v>
      </c>
      <c r="L42" s="1">
        <v>11.547910577181829</v>
      </c>
      <c r="M42" s="1">
        <v>11.55514244047222</v>
      </c>
      <c r="N42" s="1">
        <v>10.99255696460872</v>
      </c>
      <c r="O42" s="1">
        <v>10.964640528579629</v>
      </c>
      <c r="P42" s="1">
        <v>12.65555845361871</v>
      </c>
      <c r="Q42" s="1">
        <v>10.832581606914299</v>
      </c>
      <c r="R42" s="1">
        <v>10.69634860383966</v>
      </c>
      <c r="S42" s="1">
        <v>8.476725386692376</v>
      </c>
      <c r="T42" s="1">
        <v>9.7207632809137046</v>
      </c>
      <c r="U42" s="1">
        <v>11.0429236696051</v>
      </c>
      <c r="V42" s="1">
        <v>11.852366944148599</v>
      </c>
      <c r="W42" s="1">
        <v>12.7296441880299</v>
      </c>
      <c r="X42" s="1">
        <v>13.328132766420371</v>
      </c>
      <c r="Y42" s="1">
        <v>12.127675078025391</v>
      </c>
      <c r="Z42" s="1">
        <v>11.53014423095286</v>
      </c>
      <c r="AA42" s="1">
        <v>12.181978182451889</v>
      </c>
      <c r="AB42" s="1">
        <v>13.02330688830722</v>
      </c>
      <c r="AC42" s="1">
        <v>12.71953684204958</v>
      </c>
      <c r="AD42" s="1">
        <v>12.695431281593899</v>
      </c>
      <c r="AE42" s="1">
        <v>12.185566089794669</v>
      </c>
    </row>
    <row r="43" spans="1:31" x14ac:dyDescent="0.3">
      <c r="A43">
        <v>1</v>
      </c>
      <c r="B43">
        <v>36</v>
      </c>
      <c r="C43">
        <v>2020</v>
      </c>
      <c r="D43" t="s">
        <v>4</v>
      </c>
      <c r="E43" t="s">
        <v>46</v>
      </c>
      <c r="F43">
        <v>0</v>
      </c>
      <c r="G43">
        <v>0</v>
      </c>
      <c r="H43" s="2">
        <v>0.1097829605852889</v>
      </c>
      <c r="I43" s="2">
        <v>9.4711027524718397E-2</v>
      </c>
      <c r="J43" s="2">
        <v>9.5110295452421445E-2</v>
      </c>
      <c r="K43" s="2">
        <v>9.8384870851881107E-2</v>
      </c>
      <c r="L43" s="2">
        <v>9.3885451847006765E-2</v>
      </c>
      <c r="M43" s="2">
        <v>9.394424748351396E-2</v>
      </c>
      <c r="N43" s="2">
        <v>8.9370381826087156E-2</v>
      </c>
      <c r="O43" s="2">
        <v>8.9143418931541707E-2</v>
      </c>
      <c r="P43" s="2">
        <v>0.1028907191351115</v>
      </c>
      <c r="Q43" s="2">
        <v>8.8069769161904857E-2</v>
      </c>
      <c r="R43" s="2">
        <v>8.6962183771054177E-2</v>
      </c>
      <c r="S43" s="2">
        <v>6.8916466558474596E-2</v>
      </c>
      <c r="T43" s="2">
        <v>7.9030595779786217E-2</v>
      </c>
      <c r="U43" s="2">
        <v>8.9779867232561789E-2</v>
      </c>
      <c r="V43" s="2">
        <v>9.6360706862996748E-2</v>
      </c>
      <c r="W43" s="2">
        <v>0.1034930421791049</v>
      </c>
      <c r="X43" s="2">
        <v>0.1083588029790274</v>
      </c>
      <c r="Y43" s="2">
        <v>9.8598984374190124E-2</v>
      </c>
      <c r="Z43" s="2">
        <v>9.3741010007746803E-2</v>
      </c>
      <c r="AA43" s="2">
        <v>9.9040473028064166E-2</v>
      </c>
      <c r="AB43" s="2">
        <v>0.1058805438073758</v>
      </c>
      <c r="AC43" s="2">
        <v>0.1034108686345494</v>
      </c>
      <c r="AD43" s="2">
        <v>0.1032148884682431</v>
      </c>
      <c r="AE43" s="2">
        <v>9.9069643006460692E-2</v>
      </c>
    </row>
    <row r="44" spans="1:31" x14ac:dyDescent="0.3">
      <c r="A44">
        <v>36</v>
      </c>
      <c r="B44">
        <v>1</v>
      </c>
      <c r="C44">
        <v>2020</v>
      </c>
      <c r="D44" t="s">
        <v>4</v>
      </c>
      <c r="E44" t="s">
        <v>45</v>
      </c>
      <c r="F44">
        <v>0</v>
      </c>
      <c r="G44">
        <v>0</v>
      </c>
      <c r="H44" s="1">
        <v>-13.826130699274371</v>
      </c>
      <c r="I44" s="1">
        <v>-12.05289857466836</v>
      </c>
      <c r="J44" s="1">
        <v>-12.122323940169061</v>
      </c>
      <c r="K44" s="1">
        <v>-12.51648027241372</v>
      </c>
      <c r="L44" s="1">
        <v>-11.94795606194104</v>
      </c>
      <c r="M44" s="1">
        <v>-11.85371915224327</v>
      </c>
      <c r="N44" s="1">
        <v>-11.37742267382435</v>
      </c>
      <c r="O44" s="1">
        <v>-11.30231411961115</v>
      </c>
      <c r="P44" s="1">
        <v>-12.910784338029559</v>
      </c>
      <c r="Q44" s="1">
        <v>-11.16723404010494</v>
      </c>
      <c r="R44" s="1">
        <v>-11.06073690661847</v>
      </c>
      <c r="S44" s="1">
        <v>-8.9039126934596275</v>
      </c>
      <c r="T44" s="1">
        <v>-10.055233753713409</v>
      </c>
      <c r="U44" s="1">
        <v>-11.363583751096041</v>
      </c>
      <c r="V44" s="1">
        <v>-12.135202867209131</v>
      </c>
      <c r="W44" s="1">
        <v>-12.99695243082494</v>
      </c>
      <c r="X44" s="1">
        <v>-13.59367405846969</v>
      </c>
      <c r="Y44" s="1">
        <v>-12.400510088663451</v>
      </c>
      <c r="Z44" s="1">
        <v>-11.8340438121367</v>
      </c>
      <c r="AA44" s="1">
        <v>-12.485861225525831</v>
      </c>
      <c r="AB44" s="1">
        <v>-13.29348543927509</v>
      </c>
      <c r="AC44" s="1">
        <v>-12.99195069278673</v>
      </c>
      <c r="AD44" s="1">
        <v>-12.98772131930682</v>
      </c>
      <c r="AE44" s="1">
        <v>-12.537598362278899</v>
      </c>
    </row>
    <row r="45" spans="1:31" x14ac:dyDescent="0.3">
      <c r="A45">
        <v>36</v>
      </c>
      <c r="B45">
        <v>1</v>
      </c>
      <c r="C45">
        <v>2020</v>
      </c>
      <c r="D45" t="s">
        <v>4</v>
      </c>
      <c r="E45" t="s">
        <v>46</v>
      </c>
      <c r="F45">
        <v>0</v>
      </c>
      <c r="G45">
        <v>0</v>
      </c>
      <c r="H45" s="2">
        <v>0.11240756666076721</v>
      </c>
      <c r="I45" s="2">
        <v>9.799104532250702E-2</v>
      </c>
      <c r="J45" s="2">
        <v>9.8555479188366366E-2</v>
      </c>
      <c r="K45" s="2">
        <v>0.1017600022147457</v>
      </c>
      <c r="L45" s="2">
        <v>9.7137854162122256E-2</v>
      </c>
      <c r="M45" s="2">
        <v>9.6371700424741996E-2</v>
      </c>
      <c r="N45" s="2">
        <v>9.2499371331905306E-2</v>
      </c>
      <c r="O45" s="2">
        <v>9.1888732679765425E-2</v>
      </c>
      <c r="P45" s="2">
        <v>0.1049657263254436</v>
      </c>
      <c r="Q45" s="2">
        <v>9.0790520651259657E-2</v>
      </c>
      <c r="R45" s="2">
        <v>8.9924690297711135E-2</v>
      </c>
      <c r="S45" s="2">
        <v>7.2389534093167701E-2</v>
      </c>
      <c r="T45" s="2">
        <v>8.1749867916369207E-2</v>
      </c>
      <c r="U45" s="2">
        <v>9.2386859765008475E-2</v>
      </c>
      <c r="V45" s="2">
        <v>9.8660185912269355E-2</v>
      </c>
      <c r="W45" s="2">
        <v>0.105666279925406</v>
      </c>
      <c r="X45" s="2">
        <v>0.1105176752721113</v>
      </c>
      <c r="Y45" s="2">
        <v>0.10081715519238579</v>
      </c>
      <c r="Z45" s="2">
        <v>9.6211738310054459E-2</v>
      </c>
      <c r="AA45" s="2">
        <v>0.1015110668741937</v>
      </c>
      <c r="AB45" s="2">
        <v>0.1080771173924804</v>
      </c>
      <c r="AC45" s="2">
        <v>0.10562561538850999</v>
      </c>
      <c r="AD45" s="2">
        <v>0.1055912302382668</v>
      </c>
      <c r="AE45" s="2">
        <v>0.10193169400226749</v>
      </c>
    </row>
    <row r="46" spans="1:31" x14ac:dyDescent="0.3">
      <c r="A46">
        <v>1</v>
      </c>
      <c r="B46">
        <v>36</v>
      </c>
      <c r="C46">
        <v>2020</v>
      </c>
      <c r="D46" t="s">
        <v>4</v>
      </c>
      <c r="E46" t="s">
        <v>47</v>
      </c>
      <c r="F46">
        <v>0</v>
      </c>
      <c r="G46">
        <v>0</v>
      </c>
      <c r="H46" s="1">
        <v>25.61957430834596</v>
      </c>
      <c r="I46" s="1">
        <v>22.064937198034158</v>
      </c>
      <c r="J46" s="1">
        <v>21.136292856538169</v>
      </c>
      <c r="K46" s="1">
        <v>21.5167732492529</v>
      </c>
      <c r="L46" s="1">
        <v>22.2212608672674</v>
      </c>
      <c r="M46" s="1">
        <v>26.233129532010931</v>
      </c>
      <c r="N46" s="1">
        <v>22.582436208746731</v>
      </c>
      <c r="O46" s="1">
        <v>24.462006523933869</v>
      </c>
      <c r="P46" s="1">
        <v>27.72370005232569</v>
      </c>
      <c r="Q46" s="1">
        <v>24.788413701603009</v>
      </c>
      <c r="R46" s="1">
        <v>23.580583448652192</v>
      </c>
      <c r="S46" s="1">
        <v>20.746036989964079</v>
      </c>
      <c r="T46" s="1">
        <v>24.896706257083391</v>
      </c>
      <c r="U46" s="1">
        <v>25.37294015423149</v>
      </c>
      <c r="V46" s="1">
        <v>26.882411026644061</v>
      </c>
      <c r="W46" s="1">
        <v>27.544889140186221</v>
      </c>
      <c r="X46" s="1">
        <v>27.564431683073369</v>
      </c>
      <c r="Y46" s="1">
        <v>27.123685821294309</v>
      </c>
      <c r="Z46" s="1">
        <v>25.959781387930182</v>
      </c>
      <c r="AA46" s="1">
        <v>25.997512701408159</v>
      </c>
      <c r="AB46" s="1">
        <v>27.23694735793482</v>
      </c>
      <c r="AC46" s="1">
        <v>27.222139947533581</v>
      </c>
      <c r="AD46" s="1">
        <v>26.59392244143233</v>
      </c>
      <c r="AE46" s="1">
        <v>24.355425513853231</v>
      </c>
    </row>
    <row r="47" spans="1:31" x14ac:dyDescent="0.3">
      <c r="A47">
        <v>1</v>
      </c>
      <c r="B47">
        <v>36</v>
      </c>
      <c r="C47">
        <v>2020</v>
      </c>
      <c r="D47" t="s">
        <v>4</v>
      </c>
      <c r="E47" t="s">
        <v>48</v>
      </c>
      <c r="F47">
        <v>0</v>
      </c>
      <c r="G47">
        <v>0</v>
      </c>
      <c r="H47" s="2">
        <v>0.20828922201907291</v>
      </c>
      <c r="I47" s="2">
        <v>0.17938973331735089</v>
      </c>
      <c r="J47" s="2">
        <v>0.1718397793214485</v>
      </c>
      <c r="K47" s="2">
        <v>0.1749331158475845</v>
      </c>
      <c r="L47" s="2">
        <v>0.18066065745745849</v>
      </c>
      <c r="M47" s="2">
        <v>0.21327747587000759</v>
      </c>
      <c r="N47" s="2">
        <v>0.18359704234753441</v>
      </c>
      <c r="O47" s="2">
        <v>0.19887810182060059</v>
      </c>
      <c r="P47" s="2">
        <v>0.22539593538476169</v>
      </c>
      <c r="Q47" s="2">
        <v>0.20153181871221959</v>
      </c>
      <c r="R47" s="2">
        <v>0.19171206055814791</v>
      </c>
      <c r="S47" s="2">
        <v>0.16866696739808201</v>
      </c>
      <c r="T47" s="2">
        <v>0.2024122459925479</v>
      </c>
      <c r="U47" s="2">
        <v>0.20628406629456489</v>
      </c>
      <c r="V47" s="2">
        <v>0.2185561872084883</v>
      </c>
      <c r="W47" s="2">
        <v>0.2239421881315953</v>
      </c>
      <c r="X47" s="2">
        <v>0.2241010705940924</v>
      </c>
      <c r="Y47" s="2">
        <v>0.22051777090483171</v>
      </c>
      <c r="Z47" s="2">
        <v>0.21105513323520469</v>
      </c>
      <c r="AA47" s="2">
        <v>0.21136189188136709</v>
      </c>
      <c r="AB47" s="2">
        <v>0.22143859640597419</v>
      </c>
      <c r="AC47" s="2">
        <v>0.22131821095555751</v>
      </c>
      <c r="AD47" s="2">
        <v>0.21621075155636041</v>
      </c>
      <c r="AE47" s="2">
        <v>0.19801158954352219</v>
      </c>
    </row>
    <row r="48" spans="1:31" x14ac:dyDescent="0.3">
      <c r="A48">
        <v>36</v>
      </c>
      <c r="B48">
        <v>1</v>
      </c>
      <c r="C48">
        <v>2020</v>
      </c>
      <c r="D48" t="s">
        <v>4</v>
      </c>
      <c r="E48" t="s">
        <v>47</v>
      </c>
      <c r="F48">
        <v>0</v>
      </c>
      <c r="G48">
        <v>0</v>
      </c>
      <c r="H48" s="1">
        <v>25.872315298025718</v>
      </c>
      <c r="I48" s="1">
        <v>22.341050199626771</v>
      </c>
      <c r="J48" s="1">
        <v>21.428170450456768</v>
      </c>
      <c r="K48" s="1">
        <v>21.808975477501662</v>
      </c>
      <c r="L48" s="1">
        <v>22.49345715949287</v>
      </c>
      <c r="M48" s="1">
        <v>26.45662949043238</v>
      </c>
      <c r="N48" s="1">
        <v>22.837917537840301</v>
      </c>
      <c r="O48" s="1">
        <v>24.694220385734379</v>
      </c>
      <c r="P48" s="1">
        <v>27.941667519685289</v>
      </c>
      <c r="Q48" s="1">
        <v>25.017666975413331</v>
      </c>
      <c r="R48" s="1">
        <v>23.820894702396259</v>
      </c>
      <c r="S48" s="1">
        <v>20.982031793800239</v>
      </c>
      <c r="T48" s="1">
        <v>25.112814301328299</v>
      </c>
      <c r="U48" s="1">
        <v>25.59919697388235</v>
      </c>
      <c r="V48" s="1">
        <v>27.103275289458701</v>
      </c>
      <c r="W48" s="1">
        <v>27.767682065743809</v>
      </c>
      <c r="X48" s="1">
        <v>27.791022652594119</v>
      </c>
      <c r="Y48" s="1">
        <v>27.343436736103129</v>
      </c>
      <c r="Z48" s="1">
        <v>26.184915614390761</v>
      </c>
      <c r="AA48" s="1">
        <v>26.228941385362891</v>
      </c>
      <c r="AB48" s="1">
        <v>27.462820612447981</v>
      </c>
      <c r="AC48" s="1">
        <v>27.446508329854169</v>
      </c>
      <c r="AD48" s="1">
        <v>26.825525111572201</v>
      </c>
      <c r="AE48" s="1">
        <v>24.608369308782809</v>
      </c>
    </row>
    <row r="49" spans="1:31" x14ac:dyDescent="0.3">
      <c r="A49">
        <v>36</v>
      </c>
      <c r="B49">
        <v>1</v>
      </c>
      <c r="C49">
        <v>2020</v>
      </c>
      <c r="D49" t="s">
        <v>4</v>
      </c>
      <c r="E49" t="s">
        <v>48</v>
      </c>
      <c r="F49">
        <v>0</v>
      </c>
      <c r="G49">
        <v>0</v>
      </c>
      <c r="H49" s="2">
        <v>0.21034402681321729</v>
      </c>
      <c r="I49" s="2">
        <v>0.18163455446851029</v>
      </c>
      <c r="J49" s="2">
        <v>0.1742127678898924</v>
      </c>
      <c r="K49" s="2">
        <v>0.17730874371952571</v>
      </c>
      <c r="L49" s="2">
        <v>0.18287363544303151</v>
      </c>
      <c r="M49" s="2">
        <v>0.21509454870270231</v>
      </c>
      <c r="N49" s="2">
        <v>0.1856741263239049</v>
      </c>
      <c r="O49" s="2">
        <v>0.20076601939621441</v>
      </c>
      <c r="P49" s="2">
        <v>0.22716802861532759</v>
      </c>
      <c r="Q49" s="2">
        <v>0.20339566646677509</v>
      </c>
      <c r="R49" s="2">
        <v>0.19366581058858751</v>
      </c>
      <c r="S49" s="2">
        <v>0.17058562433983929</v>
      </c>
      <c r="T49" s="2">
        <v>0.2041692219620187</v>
      </c>
      <c r="U49" s="2">
        <v>0.2081235526331898</v>
      </c>
      <c r="V49" s="2">
        <v>0.2203518316216154</v>
      </c>
      <c r="W49" s="2">
        <v>0.22575351272962449</v>
      </c>
      <c r="X49" s="2">
        <v>0.22594327359832619</v>
      </c>
      <c r="Y49" s="2">
        <v>0.22230436370815551</v>
      </c>
      <c r="Z49" s="2">
        <v>0.21288549279992491</v>
      </c>
      <c r="AA49" s="2">
        <v>0.21324342589725931</v>
      </c>
      <c r="AB49" s="2">
        <v>0.22327496432884539</v>
      </c>
      <c r="AC49" s="2">
        <v>0.22314234414515591</v>
      </c>
      <c r="AD49" s="2">
        <v>0.21809370009408299</v>
      </c>
      <c r="AE49" s="2">
        <v>0.20006804316083579</v>
      </c>
    </row>
    <row r="50" spans="1:31" x14ac:dyDescent="0.3">
      <c r="A50">
        <v>1</v>
      </c>
      <c r="B50">
        <v>55</v>
      </c>
      <c r="C50">
        <v>2020</v>
      </c>
      <c r="D50" t="s">
        <v>4</v>
      </c>
      <c r="E50" t="s">
        <v>41</v>
      </c>
      <c r="F50">
        <v>0</v>
      </c>
      <c r="G50">
        <v>0</v>
      </c>
      <c r="H50" s="1">
        <v>-5.1741793150313411</v>
      </c>
      <c r="I50" s="1">
        <v>-4.7312720642518924</v>
      </c>
      <c r="J50" s="1">
        <v>-4.6364600646066831</v>
      </c>
      <c r="K50" s="1">
        <v>-4.7185377907003563</v>
      </c>
      <c r="L50" s="1">
        <v>-4.8499344571066292</v>
      </c>
      <c r="M50" s="1">
        <v>-10.021706691296179</v>
      </c>
      <c r="N50" s="1">
        <v>-19.47600271502947</v>
      </c>
      <c r="O50" s="1">
        <v>-21.577014554140121</v>
      </c>
      <c r="P50" s="1">
        <v>-15.746462956036829</v>
      </c>
      <c r="Q50" s="1">
        <v>-15.71698722658244</v>
      </c>
      <c r="R50" s="1">
        <v>-15.83639461812726</v>
      </c>
      <c r="S50" s="1">
        <v>-19.465884100113438</v>
      </c>
      <c r="T50" s="1">
        <v>-14.47829026859714</v>
      </c>
      <c r="U50" s="1">
        <v>-14.673430336620051</v>
      </c>
      <c r="V50" s="1">
        <v>-12.0404621113481</v>
      </c>
      <c r="W50" s="1">
        <v>-8.519001588100096</v>
      </c>
      <c r="X50" s="1">
        <v>-9.2402533793210395</v>
      </c>
      <c r="Y50" s="1">
        <v>-15.161802207756921</v>
      </c>
      <c r="Z50" s="1">
        <v>-15.47390536946328</v>
      </c>
      <c r="AA50" s="1">
        <v>-14.065498927537661</v>
      </c>
      <c r="AB50" s="1">
        <v>-13.688894154990489</v>
      </c>
      <c r="AC50" s="1">
        <v>-11.80563199371637</v>
      </c>
      <c r="AD50" s="1">
        <v>-9.4371496731889639</v>
      </c>
      <c r="AE50" s="1">
        <v>-8.2169854675714618</v>
      </c>
    </row>
    <row r="51" spans="1:31" x14ac:dyDescent="0.3">
      <c r="A51">
        <v>1</v>
      </c>
      <c r="B51">
        <v>55</v>
      </c>
      <c r="C51">
        <v>2020</v>
      </c>
      <c r="D51" t="s">
        <v>4</v>
      </c>
      <c r="E51" t="s">
        <v>44</v>
      </c>
      <c r="F51">
        <v>0</v>
      </c>
      <c r="G51">
        <v>0</v>
      </c>
      <c r="H51" s="2">
        <v>4.2066498496189757E-2</v>
      </c>
      <c r="I51" s="2">
        <v>3.8465626538633273E-2</v>
      </c>
      <c r="J51" s="2">
        <v>3.7694797273225063E-2</v>
      </c>
      <c r="K51" s="2">
        <v>3.8362095859352491E-2</v>
      </c>
      <c r="L51" s="2">
        <v>3.9430361439891287E-2</v>
      </c>
      <c r="M51" s="2">
        <v>8.1477290173139635E-2</v>
      </c>
      <c r="N51" s="2">
        <v>0.1583414854880445</v>
      </c>
      <c r="O51" s="2">
        <v>0.17542288255398469</v>
      </c>
      <c r="P51" s="2">
        <v>0.1280200240328197</v>
      </c>
      <c r="Q51" s="2">
        <v>0.12778038395595481</v>
      </c>
      <c r="R51" s="2">
        <v>0.12875117575713221</v>
      </c>
      <c r="S51" s="2">
        <v>0.15825922032612549</v>
      </c>
      <c r="T51" s="2">
        <v>0.1177096769804645</v>
      </c>
      <c r="U51" s="2">
        <v>0.119296181598537</v>
      </c>
      <c r="V51" s="2">
        <v>9.7889935864618693E-2</v>
      </c>
      <c r="W51" s="2">
        <v>6.9260175513008906E-2</v>
      </c>
      <c r="X51" s="2">
        <v>7.512401121399219E-2</v>
      </c>
      <c r="Y51" s="2">
        <v>0.12326668461590989</v>
      </c>
      <c r="Z51" s="2">
        <v>0.12580410869482339</v>
      </c>
      <c r="AA51" s="2">
        <v>0.1143536498173794</v>
      </c>
      <c r="AB51" s="2">
        <v>0.1112918223982967</v>
      </c>
      <c r="AC51" s="2">
        <v>9.5980747916393286E-2</v>
      </c>
      <c r="AD51" s="2">
        <v>7.6724794090967191E-2</v>
      </c>
      <c r="AE51" s="2">
        <v>6.6804759898954971E-2</v>
      </c>
    </row>
    <row r="52" spans="1:31" x14ac:dyDescent="0.3">
      <c r="A52">
        <v>55</v>
      </c>
      <c r="B52">
        <v>1</v>
      </c>
      <c r="C52">
        <v>2020</v>
      </c>
      <c r="D52" t="s">
        <v>4</v>
      </c>
      <c r="E52" t="s">
        <v>41</v>
      </c>
      <c r="F52">
        <v>0</v>
      </c>
      <c r="G52">
        <v>0</v>
      </c>
      <c r="H52" s="1">
        <v>5.1871330519265682</v>
      </c>
      <c r="I52" s="1">
        <v>4.7483422555804866</v>
      </c>
      <c r="J52" s="1">
        <v>4.6534883041635764</v>
      </c>
      <c r="K52" s="1">
        <v>4.7358094899749243</v>
      </c>
      <c r="L52" s="1">
        <v>4.8675006161388854</v>
      </c>
      <c r="M52" s="1">
        <v>10.057266681866681</v>
      </c>
      <c r="N52" s="1">
        <v>19.582255173129031</v>
      </c>
      <c r="O52" s="1">
        <v>21.706127516165989</v>
      </c>
      <c r="P52" s="1">
        <v>15.81549678109892</v>
      </c>
      <c r="Q52" s="1">
        <v>15.785610979395351</v>
      </c>
      <c r="R52" s="1">
        <v>15.90610414500475</v>
      </c>
      <c r="S52" s="1">
        <v>19.570649416097641</v>
      </c>
      <c r="T52" s="1">
        <v>14.53670206342904</v>
      </c>
      <c r="U52" s="1">
        <v>14.73358926866654</v>
      </c>
      <c r="V52" s="1">
        <v>12.081761543770559</v>
      </c>
      <c r="W52" s="1">
        <v>8.5414483930713505</v>
      </c>
      <c r="X52" s="1">
        <v>9.2662298381958497</v>
      </c>
      <c r="Y52" s="1">
        <v>15.22604223421796</v>
      </c>
      <c r="Z52" s="1">
        <v>15.540725423863879</v>
      </c>
      <c r="AA52" s="1">
        <v>14.12107253248818</v>
      </c>
      <c r="AB52" s="1">
        <v>13.741737185274861</v>
      </c>
      <c r="AC52" s="1">
        <v>11.84584178448717</v>
      </c>
      <c r="AD52" s="1">
        <v>9.4647557120112449</v>
      </c>
      <c r="AE52" s="1">
        <v>8.2393918465116602</v>
      </c>
    </row>
    <row r="53" spans="1:31" x14ac:dyDescent="0.3">
      <c r="A53">
        <v>55</v>
      </c>
      <c r="B53">
        <v>1</v>
      </c>
      <c r="C53">
        <v>2020</v>
      </c>
      <c r="D53" t="s">
        <v>4</v>
      </c>
      <c r="E53" t="s">
        <v>44</v>
      </c>
      <c r="F53">
        <v>0</v>
      </c>
      <c r="G53">
        <v>0</v>
      </c>
      <c r="H53" s="2">
        <v>4.21718134302973E-2</v>
      </c>
      <c r="I53" s="2">
        <v>3.8604408581955178E-2</v>
      </c>
      <c r="J53" s="2">
        <v>3.7833238245232333E-2</v>
      </c>
      <c r="K53" s="2">
        <v>3.8502516178657922E-2</v>
      </c>
      <c r="L53" s="2">
        <v>3.9573175740966547E-2</v>
      </c>
      <c r="M53" s="2">
        <v>8.1766395787533946E-2</v>
      </c>
      <c r="N53" s="2">
        <v>0.15920532661080519</v>
      </c>
      <c r="O53" s="2">
        <v>0.17647258143224381</v>
      </c>
      <c r="P53" s="2">
        <v>0.12858127464308061</v>
      </c>
      <c r="Q53" s="2">
        <v>0.1283383006454907</v>
      </c>
      <c r="R53" s="2">
        <v>0.12931791987808741</v>
      </c>
      <c r="S53" s="2">
        <v>0.15911097086258241</v>
      </c>
      <c r="T53" s="2">
        <v>0.1181845696213743</v>
      </c>
      <c r="U53" s="2">
        <v>0.11978527860704501</v>
      </c>
      <c r="V53" s="2">
        <v>9.8225703607890708E-2</v>
      </c>
      <c r="W53" s="2">
        <v>6.9442669862368703E-2</v>
      </c>
      <c r="X53" s="2">
        <v>7.5335201936551618E-2</v>
      </c>
      <c r="Y53" s="2">
        <v>0.12378896125380449</v>
      </c>
      <c r="Z53" s="2">
        <v>0.126347361169625</v>
      </c>
      <c r="AA53" s="2">
        <v>0.1148054677438064</v>
      </c>
      <c r="AB53" s="2">
        <v>0.1117214405306899</v>
      </c>
      <c r="AC53" s="2">
        <v>9.6307656784448539E-2</v>
      </c>
      <c r="AD53" s="2">
        <v>7.6949233430985725E-2</v>
      </c>
      <c r="AE53" s="2">
        <v>6.6986925581395615E-2</v>
      </c>
    </row>
    <row r="54" spans="1:31" x14ac:dyDescent="0.3">
      <c r="A54">
        <v>1</v>
      </c>
      <c r="B54">
        <v>55</v>
      </c>
      <c r="C54">
        <v>2020</v>
      </c>
      <c r="D54" t="s">
        <v>4</v>
      </c>
      <c r="E54" t="s">
        <v>45</v>
      </c>
      <c r="F54">
        <v>0</v>
      </c>
      <c r="G54">
        <v>0</v>
      </c>
      <c r="H54" s="1">
        <v>-5.2054200043182739</v>
      </c>
      <c r="I54" s="1">
        <v>-6.9557059899894709</v>
      </c>
      <c r="J54" s="1">
        <v>-7.0137739156922621</v>
      </c>
      <c r="K54" s="1">
        <v>-7.0227513427789958</v>
      </c>
      <c r="L54" s="1">
        <v>-7.0093270695725698</v>
      </c>
      <c r="M54" s="1">
        <v>-6.0429707152542687</v>
      </c>
      <c r="N54" s="1">
        <v>-3.217131790433069</v>
      </c>
      <c r="O54" s="1">
        <v>-2.2141507720606111</v>
      </c>
      <c r="P54" s="1">
        <v>-2.5536341498918311</v>
      </c>
      <c r="Q54" s="1">
        <v>-2.3790678451412952</v>
      </c>
      <c r="R54" s="1">
        <v>-2.4258256051345839</v>
      </c>
      <c r="S54" s="1">
        <v>-1.9313523296533801</v>
      </c>
      <c r="T54" s="1">
        <v>-2.5346263334645278</v>
      </c>
      <c r="U54" s="1">
        <v>-2.6684340680188341</v>
      </c>
      <c r="V54" s="1">
        <v>-3.0984394847421068</v>
      </c>
      <c r="W54" s="1">
        <v>-3.756268725564087</v>
      </c>
      <c r="X54" s="1">
        <v>-3.767920849136249</v>
      </c>
      <c r="Y54" s="1">
        <v>-2.7275536977215089</v>
      </c>
      <c r="Z54" s="1">
        <v>-2.644585977857886</v>
      </c>
      <c r="AA54" s="1">
        <v>-2.8575125473334722</v>
      </c>
      <c r="AB54" s="1">
        <v>-2.9806911427834288</v>
      </c>
      <c r="AC54" s="1">
        <v>-3.3921258806934631</v>
      </c>
      <c r="AD54" s="1">
        <v>-4.1100089965332289</v>
      </c>
      <c r="AE54" s="1">
        <v>-4.4680343425345344</v>
      </c>
    </row>
    <row r="55" spans="1:31" x14ac:dyDescent="0.3">
      <c r="A55">
        <v>1</v>
      </c>
      <c r="B55">
        <v>55</v>
      </c>
      <c r="C55">
        <v>2020</v>
      </c>
      <c r="D55" t="s">
        <v>4</v>
      </c>
      <c r="E55" t="s">
        <v>46</v>
      </c>
      <c r="F55">
        <v>0</v>
      </c>
      <c r="G55">
        <v>0</v>
      </c>
      <c r="H55" s="2">
        <v>4.2320487839985967E-2</v>
      </c>
      <c r="I55" s="2">
        <v>5.6550455203166428E-2</v>
      </c>
      <c r="J55" s="2">
        <v>5.7022552160099688E-2</v>
      </c>
      <c r="K55" s="2">
        <v>5.7095539372186963E-2</v>
      </c>
      <c r="L55" s="2">
        <v>5.6986398939614387E-2</v>
      </c>
      <c r="M55" s="2">
        <v>4.9129843213449341E-2</v>
      </c>
      <c r="N55" s="2">
        <v>2.6155543011650972E-2</v>
      </c>
      <c r="O55" s="2">
        <v>1.8001225789110651E-2</v>
      </c>
      <c r="P55" s="2">
        <v>2.0761253251153099E-2</v>
      </c>
      <c r="Q55" s="2">
        <v>1.9342015001148741E-2</v>
      </c>
      <c r="R55" s="2">
        <v>1.972215939133808E-2</v>
      </c>
      <c r="S55" s="2">
        <v>1.570205146059659E-2</v>
      </c>
      <c r="T55" s="2">
        <v>2.0606718158248188E-2</v>
      </c>
      <c r="U55" s="2">
        <v>2.1694585918852309E-2</v>
      </c>
      <c r="V55" s="2">
        <v>2.5190564916602501E-2</v>
      </c>
      <c r="W55" s="2">
        <v>3.0538770126537301E-2</v>
      </c>
      <c r="X55" s="2">
        <v>3.0633502838506091E-2</v>
      </c>
      <c r="Y55" s="2">
        <v>2.2175233314809011E-2</v>
      </c>
      <c r="Z55" s="2">
        <v>2.1500699006974679E-2</v>
      </c>
      <c r="AA55" s="2">
        <v>2.32318093279144E-2</v>
      </c>
      <c r="AB55" s="2">
        <v>2.4233261323442511E-2</v>
      </c>
      <c r="AC55" s="2">
        <v>2.7578259192629781E-2</v>
      </c>
      <c r="AD55" s="2">
        <v>3.341470728888804E-2</v>
      </c>
      <c r="AE55" s="2">
        <v>3.6325482459630361E-2</v>
      </c>
    </row>
    <row r="56" spans="1:31" x14ac:dyDescent="0.3">
      <c r="A56">
        <v>55</v>
      </c>
      <c r="B56">
        <v>1</v>
      </c>
      <c r="C56">
        <v>2020</v>
      </c>
      <c r="D56" t="s">
        <v>4</v>
      </c>
      <c r="E56" t="s">
        <v>45</v>
      </c>
      <c r="F56">
        <v>0</v>
      </c>
      <c r="G56">
        <v>0</v>
      </c>
      <c r="H56" s="1">
        <v>3.9951854181494499</v>
      </c>
      <c r="I56" s="1">
        <v>5.7659174305573897</v>
      </c>
      <c r="J56" s="1">
        <v>5.8237225245343751</v>
      </c>
      <c r="K56" s="1">
        <v>5.8336590527017984</v>
      </c>
      <c r="L56" s="1">
        <v>5.8211001400254494</v>
      </c>
      <c r="M56" s="1">
        <v>4.9198474188247294</v>
      </c>
      <c r="N56" s="1">
        <v>2.343716066026357</v>
      </c>
      <c r="O56" s="1">
        <v>1.422590445620356</v>
      </c>
      <c r="P56" s="1">
        <v>1.549911450770441</v>
      </c>
      <c r="Q56" s="1">
        <v>1.3745275747297701</v>
      </c>
      <c r="R56" s="1">
        <v>1.4250389929870979</v>
      </c>
      <c r="S56" s="1">
        <v>1.0544119119680899</v>
      </c>
      <c r="T56" s="1">
        <v>1.4929192247535401</v>
      </c>
      <c r="U56" s="1">
        <v>1.6334113597156099</v>
      </c>
      <c r="V56" s="1">
        <v>1.995425173658246</v>
      </c>
      <c r="W56" s="1">
        <v>2.584745904763313</v>
      </c>
      <c r="X56" s="1">
        <v>2.6092354410407772</v>
      </c>
      <c r="Y56" s="1">
        <v>1.7067391419129949</v>
      </c>
      <c r="Z56" s="1">
        <v>1.633613916749701</v>
      </c>
      <c r="AA56" s="1">
        <v>1.8062568083324719</v>
      </c>
      <c r="AB56" s="1">
        <v>1.919502085473199</v>
      </c>
      <c r="AC56" s="1">
        <v>2.285673057665448</v>
      </c>
      <c r="AD56" s="1">
        <v>2.9568197971330328</v>
      </c>
      <c r="AE56" s="1">
        <v>3.29473974701411</v>
      </c>
    </row>
    <row r="57" spans="1:31" x14ac:dyDescent="0.3">
      <c r="A57">
        <v>55</v>
      </c>
      <c r="B57">
        <v>1</v>
      </c>
      <c r="C57">
        <v>2020</v>
      </c>
      <c r="D57" t="s">
        <v>4</v>
      </c>
      <c r="E57" t="s">
        <v>46</v>
      </c>
      <c r="F57">
        <v>0</v>
      </c>
      <c r="G57">
        <v>0</v>
      </c>
      <c r="H57" s="2">
        <v>3.2481182261377653E-2</v>
      </c>
      <c r="I57" s="2">
        <v>4.6877377484206423E-2</v>
      </c>
      <c r="J57" s="2">
        <v>4.7347337597840447E-2</v>
      </c>
      <c r="K57" s="2">
        <v>4.7428122379689408E-2</v>
      </c>
      <c r="L57" s="2">
        <v>4.7326017398580889E-2</v>
      </c>
      <c r="M57" s="2">
        <v>3.999875950264007E-2</v>
      </c>
      <c r="N57" s="2">
        <v>1.905460216281591E-2</v>
      </c>
      <c r="O57" s="2">
        <v>1.15657759806533E-2</v>
      </c>
      <c r="P57" s="2">
        <v>1.260090610382473E-2</v>
      </c>
      <c r="Q57" s="2">
        <v>1.1175020932762359E-2</v>
      </c>
      <c r="R57" s="2">
        <v>1.1585682869813809E-2</v>
      </c>
      <c r="S57" s="2">
        <v>8.5724545688462619E-3</v>
      </c>
      <c r="T57" s="2">
        <v>1.2137554672793011E-2</v>
      </c>
      <c r="U57" s="2">
        <v>1.3279767152159431E-2</v>
      </c>
      <c r="V57" s="2">
        <v>1.6222968891530461E-2</v>
      </c>
      <c r="W57" s="2">
        <v>2.1014194347669209E-2</v>
      </c>
      <c r="X57" s="2">
        <v>2.1213296268624199E-2</v>
      </c>
      <c r="Y57" s="2">
        <v>1.387592798303248E-2</v>
      </c>
      <c r="Z57" s="2">
        <v>1.328141395731465E-2</v>
      </c>
      <c r="AA57" s="2">
        <v>1.4685014701890009E-2</v>
      </c>
      <c r="AB57" s="2">
        <v>1.5605708011977229E-2</v>
      </c>
      <c r="AC57" s="2">
        <v>1.8582707785897951E-2</v>
      </c>
      <c r="AD57" s="2">
        <v>2.403918534254499E-2</v>
      </c>
      <c r="AE57" s="2">
        <v>2.678650200824479E-2</v>
      </c>
    </row>
    <row r="58" spans="1:31" x14ac:dyDescent="0.3">
      <c r="A58">
        <v>1</v>
      </c>
      <c r="B58">
        <v>55</v>
      </c>
      <c r="C58">
        <v>2020</v>
      </c>
      <c r="D58" t="s">
        <v>4</v>
      </c>
      <c r="E58" t="s">
        <v>47</v>
      </c>
      <c r="F58">
        <v>0</v>
      </c>
      <c r="G58">
        <v>0</v>
      </c>
      <c r="H58" s="1">
        <v>7.3395183088166656</v>
      </c>
      <c r="I58" s="1">
        <v>8.4122993982112746</v>
      </c>
      <c r="J58" s="1">
        <v>8.4077218359754138</v>
      </c>
      <c r="K58" s="1">
        <v>8.4607112765282082</v>
      </c>
      <c r="L58" s="1">
        <v>8.5236453590276131</v>
      </c>
      <c r="M58" s="1">
        <v>11.70265354831079</v>
      </c>
      <c r="N58" s="1">
        <v>19.73992448599666</v>
      </c>
      <c r="O58" s="1">
        <v>21.690320899216569</v>
      </c>
      <c r="P58" s="1">
        <v>15.95218301666997</v>
      </c>
      <c r="Q58" s="1">
        <v>15.896026273642761</v>
      </c>
      <c r="R58" s="1">
        <v>16.021111833065039</v>
      </c>
      <c r="S58" s="1">
        <v>19.56146123428173</v>
      </c>
      <c r="T58" s="1">
        <v>14.69847678339652</v>
      </c>
      <c r="U58" s="1">
        <v>14.91409059309367</v>
      </c>
      <c r="V58" s="1">
        <v>12.43274125426159</v>
      </c>
      <c r="W58" s="1">
        <v>9.3103674898847473</v>
      </c>
      <c r="X58" s="1">
        <v>9.9789533539048829</v>
      </c>
      <c r="Y58" s="1">
        <v>15.4051872874398</v>
      </c>
      <c r="Z58" s="1">
        <v>15.698266859032151</v>
      </c>
      <c r="AA58" s="1">
        <v>14.35282683093234</v>
      </c>
      <c r="AB58" s="1">
        <v>14.00965177565811</v>
      </c>
      <c r="AC58" s="1">
        <v>12.28330023900458</v>
      </c>
      <c r="AD58" s="1">
        <v>10.293297231973559</v>
      </c>
      <c r="AE58" s="1">
        <v>9.3531909560506996</v>
      </c>
    </row>
    <row r="59" spans="1:31" x14ac:dyDescent="0.3">
      <c r="A59">
        <v>1</v>
      </c>
      <c r="B59">
        <v>55</v>
      </c>
      <c r="C59">
        <v>2020</v>
      </c>
      <c r="D59" t="s">
        <v>4</v>
      </c>
      <c r="E59" t="s">
        <v>48</v>
      </c>
      <c r="F59">
        <v>0</v>
      </c>
      <c r="G59">
        <v>0</v>
      </c>
      <c r="H59" s="2">
        <v>5.9670880559485093E-2</v>
      </c>
      <c r="I59" s="2">
        <v>6.8392678034238E-2</v>
      </c>
      <c r="J59" s="2">
        <v>6.8355462081100923E-2</v>
      </c>
      <c r="K59" s="2">
        <v>6.878627054087974E-2</v>
      </c>
      <c r="L59" s="2">
        <v>6.9297929748191975E-2</v>
      </c>
      <c r="M59" s="2">
        <v>9.5143524783014591E-2</v>
      </c>
      <c r="N59" s="2">
        <v>0.16048719094306221</v>
      </c>
      <c r="O59" s="2">
        <v>0.17634407235135419</v>
      </c>
      <c r="P59" s="2">
        <v>0.12969254485097539</v>
      </c>
      <c r="Q59" s="2">
        <v>0.12923598596457531</v>
      </c>
      <c r="R59" s="2">
        <v>0.13025294173223609</v>
      </c>
      <c r="S59" s="2">
        <v>0.1590362701974124</v>
      </c>
      <c r="T59" s="2">
        <v>0.11949981124712621</v>
      </c>
      <c r="U59" s="2">
        <v>0.12125276904954201</v>
      </c>
      <c r="V59" s="2">
        <v>0.10107919718911861</v>
      </c>
      <c r="W59" s="2">
        <v>7.5694044633209334E-2</v>
      </c>
      <c r="X59" s="2">
        <v>8.1129702064267339E-2</v>
      </c>
      <c r="Y59" s="2">
        <v>0.12524542510113659</v>
      </c>
      <c r="Z59" s="2">
        <v>0.1276281858457898</v>
      </c>
      <c r="AA59" s="2">
        <v>0.11668964903197029</v>
      </c>
      <c r="AB59" s="2">
        <v>0.11389960793217969</v>
      </c>
      <c r="AC59" s="2">
        <v>9.9864229585403114E-2</v>
      </c>
      <c r="AD59" s="2">
        <v>8.3685343349378577E-2</v>
      </c>
      <c r="AE59" s="2">
        <v>7.6042202894721134E-2</v>
      </c>
    </row>
    <row r="60" spans="1:31" x14ac:dyDescent="0.3">
      <c r="A60">
        <v>55</v>
      </c>
      <c r="B60">
        <v>1</v>
      </c>
      <c r="C60">
        <v>2020</v>
      </c>
      <c r="D60" t="s">
        <v>4</v>
      </c>
      <c r="E60" t="s">
        <v>47</v>
      </c>
      <c r="F60">
        <v>0</v>
      </c>
      <c r="G60">
        <v>0</v>
      </c>
      <c r="H60" s="1">
        <v>6.5473548722963706</v>
      </c>
      <c r="I60" s="1">
        <v>7.4694416118031688</v>
      </c>
      <c r="J60" s="1">
        <v>7.4545756042685776</v>
      </c>
      <c r="K60" s="1">
        <v>7.5139516546559033</v>
      </c>
      <c r="L60" s="1">
        <v>7.5880016531572219</v>
      </c>
      <c r="M60" s="1">
        <v>11.19613825096412</v>
      </c>
      <c r="N60" s="1">
        <v>19.722011121173441</v>
      </c>
      <c r="O60" s="1">
        <v>21.752694897966741</v>
      </c>
      <c r="P60" s="1">
        <v>15.89126061513622</v>
      </c>
      <c r="Q60" s="1">
        <v>15.845341272642241</v>
      </c>
      <c r="R60" s="1">
        <v>15.969811683400369</v>
      </c>
      <c r="S60" s="1">
        <v>19.599033217174341</v>
      </c>
      <c r="T60" s="1">
        <v>14.613162378230831</v>
      </c>
      <c r="U60" s="1">
        <v>14.82385528153233</v>
      </c>
      <c r="V60" s="1">
        <v>12.245435215793769</v>
      </c>
      <c r="W60" s="1">
        <v>8.9239706433678876</v>
      </c>
      <c r="X60" s="1">
        <v>9.626584285251667</v>
      </c>
      <c r="Y60" s="1">
        <v>15.321400739381721</v>
      </c>
      <c r="Z60" s="1">
        <v>15.62635085773155</v>
      </c>
      <c r="AA60" s="1">
        <v>14.23612493361307</v>
      </c>
      <c r="AB60" s="1">
        <v>13.875151499183771</v>
      </c>
      <c r="AC60" s="1">
        <v>12.064338726579249</v>
      </c>
      <c r="AD60" s="1">
        <v>9.9158652673766863</v>
      </c>
      <c r="AE60" s="1">
        <v>8.8737189498494615</v>
      </c>
    </row>
    <row r="61" spans="1:31" x14ac:dyDescent="0.3">
      <c r="A61">
        <v>55</v>
      </c>
      <c r="B61">
        <v>1</v>
      </c>
      <c r="C61">
        <v>2020</v>
      </c>
      <c r="D61" t="s">
        <v>4</v>
      </c>
      <c r="E61" t="s">
        <v>48</v>
      </c>
      <c r="F61">
        <v>0</v>
      </c>
      <c r="G61">
        <v>0</v>
      </c>
      <c r="H61" s="2">
        <v>5.323052741704367E-2</v>
      </c>
      <c r="I61" s="2">
        <v>6.0727167575635517E-2</v>
      </c>
      <c r="J61" s="2">
        <v>6.0606305725760791E-2</v>
      </c>
      <c r="K61" s="2">
        <v>6.1089037842730919E-2</v>
      </c>
      <c r="L61" s="2">
        <v>6.1691070350871721E-2</v>
      </c>
      <c r="M61" s="2">
        <v>9.1025514235480637E-2</v>
      </c>
      <c r="N61" s="2">
        <v>0.16034155383067841</v>
      </c>
      <c r="O61" s="2">
        <v>0.17685117803225001</v>
      </c>
      <c r="P61" s="2">
        <v>0.1291972407734652</v>
      </c>
      <c r="Q61" s="2">
        <v>0.12882391278570929</v>
      </c>
      <c r="R61" s="2">
        <v>0.12983586734471839</v>
      </c>
      <c r="S61" s="2">
        <v>0.1593417334729621</v>
      </c>
      <c r="T61" s="2">
        <v>0.1188061981969986</v>
      </c>
      <c r="U61" s="2">
        <v>0.1205191486303441</v>
      </c>
      <c r="V61" s="2">
        <v>9.9556383868242032E-2</v>
      </c>
      <c r="W61" s="2">
        <v>7.2552606856649493E-2</v>
      </c>
      <c r="X61" s="2">
        <v>7.826491288822493E-2</v>
      </c>
      <c r="Y61" s="2">
        <v>0.12456423365351001</v>
      </c>
      <c r="Z61" s="2">
        <v>0.12704350290838659</v>
      </c>
      <c r="AA61" s="2">
        <v>0.1157408531188054</v>
      </c>
      <c r="AB61" s="2">
        <v>0.11280610974946161</v>
      </c>
      <c r="AC61" s="2">
        <v>9.8084054687636202E-2</v>
      </c>
      <c r="AD61" s="2">
        <v>8.0616790791680382E-2</v>
      </c>
      <c r="AE61" s="2">
        <v>7.2144056502841156E-2</v>
      </c>
    </row>
    <row r="62" spans="1:31" x14ac:dyDescent="0.3">
      <c r="A62">
        <v>3</v>
      </c>
      <c r="B62">
        <v>9</v>
      </c>
      <c r="C62">
        <v>2020</v>
      </c>
      <c r="D62" t="s">
        <v>4</v>
      </c>
      <c r="E62" t="s">
        <v>41</v>
      </c>
      <c r="F62">
        <v>0</v>
      </c>
      <c r="G62">
        <v>0</v>
      </c>
      <c r="H62" s="1">
        <v>-5.526247973040225</v>
      </c>
      <c r="I62" s="1">
        <v>-4.8152534026802991</v>
      </c>
      <c r="J62" s="1">
        <v>-3.9944420167019961</v>
      </c>
      <c r="K62" s="1">
        <v>-3.130807922513708</v>
      </c>
      <c r="L62" s="1">
        <v>-2.2538183944626211</v>
      </c>
      <c r="M62" s="1">
        <v>-8.3045250303720408</v>
      </c>
      <c r="N62" s="1">
        <v>-18.77261965104136</v>
      </c>
      <c r="O62" s="1">
        <v>-28.668936194173501</v>
      </c>
      <c r="P62" s="1">
        <v>-34.921361576506378</v>
      </c>
      <c r="Q62" s="1">
        <v>-32.145146766233943</v>
      </c>
      <c r="R62" s="1">
        <v>-27.0083107088305</v>
      </c>
      <c r="S62" s="1">
        <v>-28.78338984985573</v>
      </c>
      <c r="T62" s="1">
        <v>-29.926608744972921</v>
      </c>
      <c r="U62" s="1">
        <v>-26.912044386353681</v>
      </c>
      <c r="V62" s="1">
        <v>-26.121005284758429</v>
      </c>
      <c r="W62" s="1">
        <v>-24.67174286381335</v>
      </c>
      <c r="X62" s="1">
        <v>-26.08585974161165</v>
      </c>
      <c r="Y62" s="1">
        <v>-29.434745136318</v>
      </c>
      <c r="Z62" s="1">
        <v>-27.104880664712262</v>
      </c>
      <c r="AA62" s="1">
        <v>-27.34063402127703</v>
      </c>
      <c r="AB62" s="1">
        <v>-26.943116375620559</v>
      </c>
      <c r="AC62" s="1">
        <v>-22.515310505441899</v>
      </c>
      <c r="AD62" s="1">
        <v>-14.33624629938776</v>
      </c>
      <c r="AE62" s="1">
        <v>-8.4820851851334123</v>
      </c>
    </row>
    <row r="63" spans="1:31" x14ac:dyDescent="0.3">
      <c r="A63">
        <v>3</v>
      </c>
      <c r="B63">
        <v>9</v>
      </c>
      <c r="C63">
        <v>2020</v>
      </c>
      <c r="D63" t="s">
        <v>4</v>
      </c>
      <c r="E63" t="s">
        <v>44</v>
      </c>
      <c r="F63">
        <v>0</v>
      </c>
      <c r="G63">
        <v>0</v>
      </c>
      <c r="H63" s="2">
        <v>6.14027552560025E-2</v>
      </c>
      <c r="I63" s="2">
        <v>5.3502815585336663E-2</v>
      </c>
      <c r="J63" s="2">
        <v>4.4382689074466623E-2</v>
      </c>
      <c r="K63" s="2">
        <v>3.4786754694596758E-2</v>
      </c>
      <c r="L63" s="2">
        <v>2.5042426605140229E-2</v>
      </c>
      <c r="M63" s="2">
        <v>9.2272500337467117E-2</v>
      </c>
      <c r="N63" s="2">
        <v>0.20858466278934851</v>
      </c>
      <c r="O63" s="2">
        <v>0.31854373549081672</v>
      </c>
      <c r="P63" s="2">
        <v>0.38801512862784859</v>
      </c>
      <c r="Q63" s="2">
        <v>0.35716829740259942</v>
      </c>
      <c r="R63" s="2">
        <v>0.30009234120922768</v>
      </c>
      <c r="S63" s="2">
        <v>0.3198154427761748</v>
      </c>
      <c r="T63" s="2">
        <v>0.33251787494414359</v>
      </c>
      <c r="U63" s="2">
        <v>0.29902271540392977</v>
      </c>
      <c r="V63" s="2">
        <v>0.29023339205287141</v>
      </c>
      <c r="W63" s="2">
        <v>0.2741304762645928</v>
      </c>
      <c r="X63" s="2">
        <v>0.2898428860179072</v>
      </c>
      <c r="Y63" s="2">
        <v>0.32705272373686661</v>
      </c>
      <c r="Z63" s="2">
        <v>0.30116534071902512</v>
      </c>
      <c r="AA63" s="2">
        <v>0.3037848224586337</v>
      </c>
      <c r="AB63" s="2">
        <v>0.29936795972911728</v>
      </c>
      <c r="AC63" s="2">
        <v>0.25017011672713219</v>
      </c>
      <c r="AD63" s="2">
        <v>0.1592916255487529</v>
      </c>
      <c r="AE63" s="2">
        <v>9.4245390945926807E-2</v>
      </c>
    </row>
    <row r="64" spans="1:31" x14ac:dyDescent="0.3">
      <c r="A64">
        <v>9</v>
      </c>
      <c r="B64">
        <v>3</v>
      </c>
      <c r="C64">
        <v>2020</v>
      </c>
      <c r="D64" t="s">
        <v>4</v>
      </c>
      <c r="E64" t="s">
        <v>41</v>
      </c>
      <c r="F64">
        <v>0</v>
      </c>
      <c r="G64">
        <v>0</v>
      </c>
      <c r="H64" s="1">
        <v>5.532004890084278</v>
      </c>
      <c r="I64" s="1">
        <v>4.8207469209678573</v>
      </c>
      <c r="J64" s="1">
        <v>3.998707232739243</v>
      </c>
      <c r="K64" s="1">
        <v>3.1338484711726031</v>
      </c>
      <c r="L64" s="1">
        <v>2.2566126838225178</v>
      </c>
      <c r="M64" s="1">
        <v>8.318409422438684</v>
      </c>
      <c r="N64" s="1">
        <v>18.838854787649129</v>
      </c>
      <c r="O64" s="1">
        <v>28.82459984978432</v>
      </c>
      <c r="P64" s="1">
        <v>35.154116214553461</v>
      </c>
      <c r="Q64" s="1">
        <v>32.341327050752668</v>
      </c>
      <c r="R64" s="1">
        <v>27.146424773553601</v>
      </c>
      <c r="S64" s="1">
        <v>28.938952772448712</v>
      </c>
      <c r="T64" s="1">
        <v>30.095066615509641</v>
      </c>
      <c r="U64" s="1">
        <v>27.052198144729701</v>
      </c>
      <c r="V64" s="1">
        <v>26.251959101192309</v>
      </c>
      <c r="W64" s="1">
        <v>24.7879793012386</v>
      </c>
      <c r="X64" s="1">
        <v>26.215732875556618</v>
      </c>
      <c r="Y64" s="1">
        <v>29.59820115252009</v>
      </c>
      <c r="Z64" s="1">
        <v>27.243191963315969</v>
      </c>
      <c r="AA64" s="1">
        <v>27.48155793625892</v>
      </c>
      <c r="AB64" s="1">
        <v>27.080538221234431</v>
      </c>
      <c r="AC64" s="1">
        <v>22.61084437529081</v>
      </c>
      <c r="AD64" s="1">
        <v>14.374648861025641</v>
      </c>
      <c r="AE64" s="1">
        <v>8.4956118705142725</v>
      </c>
    </row>
    <row r="65" spans="1:31" x14ac:dyDescent="0.3">
      <c r="A65">
        <v>9</v>
      </c>
      <c r="B65">
        <v>3</v>
      </c>
      <c r="C65">
        <v>2020</v>
      </c>
      <c r="D65" t="s">
        <v>4</v>
      </c>
      <c r="E65" t="s">
        <v>44</v>
      </c>
      <c r="F65">
        <v>0</v>
      </c>
      <c r="G65">
        <v>0</v>
      </c>
      <c r="H65" s="2">
        <v>6.146672100093642E-2</v>
      </c>
      <c r="I65" s="2">
        <v>5.3563854677420628E-2</v>
      </c>
      <c r="J65" s="2">
        <v>4.4430080363769359E-2</v>
      </c>
      <c r="K65" s="2">
        <v>3.4820538568584483E-2</v>
      </c>
      <c r="L65" s="2">
        <v>2.507347426469465E-2</v>
      </c>
      <c r="M65" s="2">
        <v>9.2426771360429816E-2</v>
      </c>
      <c r="N65" s="2">
        <v>0.20932060875165701</v>
      </c>
      <c r="O65" s="2">
        <v>0.32027333166427019</v>
      </c>
      <c r="P65" s="2">
        <v>0.39060129127281618</v>
      </c>
      <c r="Q65" s="2">
        <v>0.35934807834169641</v>
      </c>
      <c r="R65" s="2">
        <v>0.30162694192837342</v>
      </c>
      <c r="S65" s="2">
        <v>0.32154391969387458</v>
      </c>
      <c r="T65" s="2">
        <v>0.33438962906121822</v>
      </c>
      <c r="U65" s="2">
        <v>0.30057997938588549</v>
      </c>
      <c r="V65" s="2">
        <v>0.29168843445769238</v>
      </c>
      <c r="W65" s="2">
        <v>0.2754219922359844</v>
      </c>
      <c r="X65" s="2">
        <v>0.29128592083951799</v>
      </c>
      <c r="Y65" s="2">
        <v>0.32886890169466759</v>
      </c>
      <c r="Z65" s="2">
        <v>0.302702132925733</v>
      </c>
      <c r="AA65" s="2">
        <v>0.30535064373621018</v>
      </c>
      <c r="AB65" s="2">
        <v>0.30089486912482699</v>
      </c>
      <c r="AC65" s="2">
        <v>0.25123160416989793</v>
      </c>
      <c r="AD65" s="2">
        <v>0.1597183206780626</v>
      </c>
      <c r="AE65" s="2">
        <v>9.4395687450158583E-2</v>
      </c>
    </row>
    <row r="66" spans="1:31" x14ac:dyDescent="0.3">
      <c r="A66">
        <v>3</v>
      </c>
      <c r="B66">
        <v>9</v>
      </c>
      <c r="C66">
        <v>2020</v>
      </c>
      <c r="D66" t="s">
        <v>4</v>
      </c>
      <c r="E66" t="s">
        <v>45</v>
      </c>
      <c r="F66">
        <v>0</v>
      </c>
      <c r="G66">
        <v>0</v>
      </c>
      <c r="H66" s="1">
        <v>-0.81774054707698729</v>
      </c>
      <c r="I66" s="1">
        <v>-2.7472322397921531</v>
      </c>
      <c r="J66" s="1">
        <v>-2.8809167663234159</v>
      </c>
      <c r="K66" s="1">
        <v>-2.795701826783747</v>
      </c>
      <c r="L66" s="1">
        <v>-3.3995120027072918</v>
      </c>
      <c r="M66" s="1">
        <v>-2.5685909903892301</v>
      </c>
      <c r="N66" s="1">
        <v>-0.26823754520901022</v>
      </c>
      <c r="O66" s="1">
        <v>2.168162586756563</v>
      </c>
      <c r="P66" s="1">
        <v>4.6095697477163133</v>
      </c>
      <c r="Q66" s="1">
        <v>3.7213238806073941</v>
      </c>
      <c r="R66" s="1">
        <v>2.520836995554304</v>
      </c>
      <c r="S66" s="1">
        <v>1.5771339873603269</v>
      </c>
      <c r="T66" s="1">
        <v>2.7912606187942219</v>
      </c>
      <c r="U66" s="1">
        <v>4.6061657896950656</v>
      </c>
      <c r="V66" s="1">
        <v>4.0000693441227249</v>
      </c>
      <c r="W66" s="1">
        <v>3.5012630168618402</v>
      </c>
      <c r="X66" s="1">
        <v>3.565308727693143</v>
      </c>
      <c r="Y66" s="1">
        <v>2.413807662616497</v>
      </c>
      <c r="Z66" s="1">
        <v>1.77079298524825</v>
      </c>
      <c r="AA66" s="1">
        <v>2.061772312570894</v>
      </c>
      <c r="AB66" s="1">
        <v>2.522434266424185</v>
      </c>
      <c r="AC66" s="1">
        <v>1.6406521444599249</v>
      </c>
      <c r="AD66" s="1">
        <v>-0.1835362086905899</v>
      </c>
      <c r="AE66" s="1">
        <v>-0.96368040115496767</v>
      </c>
    </row>
    <row r="67" spans="1:31" x14ac:dyDescent="0.3">
      <c r="A67">
        <v>3</v>
      </c>
      <c r="B67">
        <v>9</v>
      </c>
      <c r="C67">
        <v>2020</v>
      </c>
      <c r="D67" t="s">
        <v>4</v>
      </c>
      <c r="E67" t="s">
        <v>46</v>
      </c>
      <c r="F67">
        <v>0</v>
      </c>
      <c r="G67">
        <v>0</v>
      </c>
      <c r="H67" s="2">
        <v>9.0860060786331926E-3</v>
      </c>
      <c r="I67" s="2">
        <v>3.052480266435726E-2</v>
      </c>
      <c r="J67" s="2">
        <v>3.2010186292482402E-2</v>
      </c>
      <c r="K67" s="2">
        <v>3.1063353630930522E-2</v>
      </c>
      <c r="L67" s="2">
        <v>3.7772355585636581E-2</v>
      </c>
      <c r="M67" s="2">
        <v>2.853989989321366E-2</v>
      </c>
      <c r="N67" s="2">
        <v>2.980417168989002E-3</v>
      </c>
      <c r="O67" s="2">
        <v>2.4090695408406249E-2</v>
      </c>
      <c r="P67" s="2">
        <v>5.1217441641292369E-2</v>
      </c>
      <c r="Q67" s="2">
        <v>4.1348043117859931E-2</v>
      </c>
      <c r="R67" s="2">
        <v>2.8009299950603379E-2</v>
      </c>
      <c r="S67" s="2">
        <v>1.7523710970670299E-2</v>
      </c>
      <c r="T67" s="2">
        <v>3.101400687549136E-2</v>
      </c>
      <c r="U67" s="2">
        <v>5.1179619885500731E-2</v>
      </c>
      <c r="V67" s="2">
        <v>4.4445214934696942E-2</v>
      </c>
      <c r="W67" s="2">
        <v>3.8902922409575998E-2</v>
      </c>
      <c r="X67" s="2">
        <v>3.9614541418812703E-2</v>
      </c>
      <c r="Y67" s="2">
        <v>2.682008514018331E-2</v>
      </c>
      <c r="Z67" s="2">
        <v>1.9675477613869442E-2</v>
      </c>
      <c r="AA67" s="2">
        <v>2.2908581250787711E-2</v>
      </c>
      <c r="AB67" s="2">
        <v>2.8027047404713169E-2</v>
      </c>
      <c r="AC67" s="2">
        <v>1.822946827177695E-2</v>
      </c>
      <c r="AD67" s="2">
        <v>2.039291207673221E-3</v>
      </c>
      <c r="AE67" s="2">
        <v>1.070756001283297E-2</v>
      </c>
    </row>
    <row r="68" spans="1:31" x14ac:dyDescent="0.3">
      <c r="A68">
        <v>9</v>
      </c>
      <c r="B68">
        <v>3</v>
      </c>
      <c r="C68">
        <v>2020</v>
      </c>
      <c r="D68" t="s">
        <v>4</v>
      </c>
      <c r="E68" t="s">
        <v>45</v>
      </c>
      <c r="F68">
        <v>0</v>
      </c>
      <c r="G68">
        <v>0</v>
      </c>
      <c r="H68" s="1">
        <v>0.31217391480692702</v>
      </c>
      <c r="I68" s="1">
        <v>2.241773782978596</v>
      </c>
      <c r="J68" s="1">
        <v>2.3723310889398941</v>
      </c>
      <c r="K68" s="1">
        <v>2.2856108178572518</v>
      </c>
      <c r="L68" s="1">
        <v>2.888134365706672</v>
      </c>
      <c r="M68" s="1">
        <v>2.0810815154444708</v>
      </c>
      <c r="N68" s="1">
        <v>-0.10110390394391661</v>
      </c>
      <c r="O68" s="1">
        <v>-2.340009871508709</v>
      </c>
      <c r="P68" s="1">
        <v>-4.6133720206942064</v>
      </c>
      <c r="Q68" s="1">
        <v>-3.8065283080853409</v>
      </c>
      <c r="R68" s="1">
        <v>-2.7331298534747641</v>
      </c>
      <c r="S68" s="1">
        <v>-1.752196669239694</v>
      </c>
      <c r="T68" s="1">
        <v>-2.9400255462120661</v>
      </c>
      <c r="U68" s="1">
        <v>-4.8133989827812194</v>
      </c>
      <c r="V68" s="1">
        <v>-4.2288842250103649</v>
      </c>
      <c r="W68" s="1">
        <v>-3.763497152841806</v>
      </c>
      <c r="X68" s="1">
        <v>-3.7969235841790061</v>
      </c>
      <c r="Y68" s="1">
        <v>-2.571004011073021</v>
      </c>
      <c r="Z68" s="1">
        <v>-1.9832161520641169</v>
      </c>
      <c r="AA68" s="1">
        <v>-2.2684816478455181</v>
      </c>
      <c r="AB68" s="1">
        <v>-2.736381574617071</v>
      </c>
      <c r="AC68" s="1">
        <v>-1.947460793413019</v>
      </c>
      <c r="AD68" s="1">
        <v>-0.24991463480842699</v>
      </c>
      <c r="AE68" s="1">
        <v>0.47531161401156707</v>
      </c>
    </row>
    <row r="69" spans="1:31" x14ac:dyDescent="0.3">
      <c r="A69">
        <v>9</v>
      </c>
      <c r="B69">
        <v>3</v>
      </c>
      <c r="C69">
        <v>2020</v>
      </c>
      <c r="D69" t="s">
        <v>4</v>
      </c>
      <c r="E69" t="s">
        <v>46</v>
      </c>
      <c r="F69">
        <v>0</v>
      </c>
      <c r="G69">
        <v>0</v>
      </c>
      <c r="H69" s="2">
        <v>3.4685990534103002E-3</v>
      </c>
      <c r="I69" s="2">
        <v>2.490859758865107E-2</v>
      </c>
      <c r="J69" s="2">
        <v>2.6359234321554379E-2</v>
      </c>
      <c r="K69" s="2">
        <v>2.539567575396947E-2</v>
      </c>
      <c r="L69" s="2">
        <v>3.2090381841185241E-2</v>
      </c>
      <c r="M69" s="2">
        <v>2.312312794938301E-2</v>
      </c>
      <c r="N69" s="2">
        <v>1.123376710487962E-3</v>
      </c>
      <c r="O69" s="2">
        <v>2.6000109683430101E-2</v>
      </c>
      <c r="P69" s="2">
        <v>5.1259689118824517E-2</v>
      </c>
      <c r="Q69" s="2">
        <v>4.2294758978726019E-2</v>
      </c>
      <c r="R69" s="2">
        <v>3.0368109483052928E-2</v>
      </c>
      <c r="S69" s="2">
        <v>1.9468851880441049E-2</v>
      </c>
      <c r="T69" s="2">
        <v>3.2666950513467401E-2</v>
      </c>
      <c r="U69" s="2">
        <v>5.3482210919791329E-2</v>
      </c>
      <c r="V69" s="2">
        <v>4.6987602500115168E-2</v>
      </c>
      <c r="W69" s="2">
        <v>4.1816635031575629E-2</v>
      </c>
      <c r="X69" s="2">
        <v>4.2188039824211182E-2</v>
      </c>
      <c r="Y69" s="2">
        <v>2.8566711234144671E-2</v>
      </c>
      <c r="Z69" s="2">
        <v>2.2035735022934631E-2</v>
      </c>
      <c r="AA69" s="2">
        <v>2.5205351642727969E-2</v>
      </c>
      <c r="AB69" s="2">
        <v>3.0404239717967459E-2</v>
      </c>
      <c r="AC69" s="2">
        <v>2.1638453260144661E-2</v>
      </c>
      <c r="AD69" s="2">
        <v>2.776829275649189E-3</v>
      </c>
      <c r="AE69" s="2">
        <v>5.2812401556840789E-3</v>
      </c>
    </row>
    <row r="70" spans="1:31" x14ac:dyDescent="0.3">
      <c r="A70">
        <v>3</v>
      </c>
      <c r="B70">
        <v>9</v>
      </c>
      <c r="C70">
        <v>2020</v>
      </c>
      <c r="D70" t="s">
        <v>4</v>
      </c>
      <c r="E70" t="s">
        <v>47</v>
      </c>
      <c r="F70">
        <v>0</v>
      </c>
      <c r="G70">
        <v>0</v>
      </c>
      <c r="H70" s="1">
        <v>5.5864224922453696</v>
      </c>
      <c r="I70" s="1">
        <v>5.5438209126357618</v>
      </c>
      <c r="J70" s="1">
        <v>4.9249617703366662</v>
      </c>
      <c r="K70" s="1">
        <v>4.197369051198212</v>
      </c>
      <c r="L70" s="1">
        <v>4.0787717773576162</v>
      </c>
      <c r="M70" s="1">
        <v>8.6926863313928724</v>
      </c>
      <c r="N70" s="1">
        <v>18.774535944819618</v>
      </c>
      <c r="O70" s="1">
        <v>28.75080575406891</v>
      </c>
      <c r="P70" s="1">
        <v>35.224276112024747</v>
      </c>
      <c r="Q70" s="1">
        <v>32.35983176790478</v>
      </c>
      <c r="R70" s="1">
        <v>27.125697530255021</v>
      </c>
      <c r="S70" s="1">
        <v>28.82656557522705</v>
      </c>
      <c r="T70" s="1">
        <v>30.056497580668331</v>
      </c>
      <c r="U70" s="1">
        <v>27.30338616976341</v>
      </c>
      <c r="V70" s="1">
        <v>26.425507977031739</v>
      </c>
      <c r="W70" s="1">
        <v>24.91894336948037</v>
      </c>
      <c r="X70" s="1">
        <v>26.328378316614948</v>
      </c>
      <c r="Y70" s="1">
        <v>29.533551914256812</v>
      </c>
      <c r="Z70" s="1">
        <v>27.162663044055471</v>
      </c>
      <c r="AA70" s="1">
        <v>27.418263507273672</v>
      </c>
      <c r="AB70" s="1">
        <v>27.060934844507191</v>
      </c>
      <c r="AC70" s="1">
        <v>22.575007123267611</v>
      </c>
      <c r="AD70" s="1">
        <v>14.337421089464099</v>
      </c>
      <c r="AE70" s="1">
        <v>8.5366532671433895</v>
      </c>
    </row>
    <row r="71" spans="1:31" x14ac:dyDescent="0.3">
      <c r="A71">
        <v>3</v>
      </c>
      <c r="B71">
        <v>9</v>
      </c>
      <c r="C71">
        <v>2020</v>
      </c>
      <c r="D71" t="s">
        <v>4</v>
      </c>
      <c r="E71" t="s">
        <v>48</v>
      </c>
      <c r="F71">
        <v>0</v>
      </c>
      <c r="G71">
        <v>0</v>
      </c>
      <c r="H71" s="2">
        <v>6.2071361024948549E-2</v>
      </c>
      <c r="I71" s="2">
        <v>6.1598010140397362E-2</v>
      </c>
      <c r="J71" s="2">
        <v>5.4721797448185179E-2</v>
      </c>
      <c r="K71" s="2">
        <v>4.6637433902202353E-2</v>
      </c>
      <c r="L71" s="2">
        <v>4.5319686415084617E-2</v>
      </c>
      <c r="M71" s="2">
        <v>9.6585403682143023E-2</v>
      </c>
      <c r="N71" s="2">
        <v>0.20860595494244019</v>
      </c>
      <c r="O71" s="2">
        <v>0.31945339726743238</v>
      </c>
      <c r="P71" s="2">
        <v>0.39138084568916393</v>
      </c>
      <c r="Q71" s="2">
        <v>0.35955368631005308</v>
      </c>
      <c r="R71" s="2">
        <v>0.30139663922505577</v>
      </c>
      <c r="S71" s="2">
        <v>0.32029517305807831</v>
      </c>
      <c r="T71" s="2">
        <v>0.3339610842296481</v>
      </c>
      <c r="U71" s="2">
        <v>0.30337095744181569</v>
      </c>
      <c r="V71" s="2">
        <v>0.29361675530035258</v>
      </c>
      <c r="W71" s="2">
        <v>0.27687714854978179</v>
      </c>
      <c r="X71" s="2">
        <v>0.29253753685127731</v>
      </c>
      <c r="Y71" s="2">
        <v>0.3281505768250757</v>
      </c>
      <c r="Z71" s="2">
        <v>0.30180736715617201</v>
      </c>
      <c r="AA71" s="2">
        <v>0.30464737230304079</v>
      </c>
      <c r="AB71" s="2">
        <v>0.3006770538278577</v>
      </c>
      <c r="AC71" s="2">
        <v>0.25083341248075119</v>
      </c>
      <c r="AD71" s="2">
        <v>0.1593046787718233</v>
      </c>
      <c r="AE71" s="2">
        <v>9.4851702968259885E-2</v>
      </c>
    </row>
    <row r="72" spans="1:31" x14ac:dyDescent="0.3">
      <c r="A72">
        <v>9</v>
      </c>
      <c r="B72">
        <v>3</v>
      </c>
      <c r="C72">
        <v>2020</v>
      </c>
      <c r="D72" t="s">
        <v>4</v>
      </c>
      <c r="E72" t="s">
        <v>47</v>
      </c>
      <c r="F72">
        <v>0</v>
      </c>
      <c r="G72">
        <v>0</v>
      </c>
      <c r="H72" s="1">
        <v>5.540805957349729</v>
      </c>
      <c r="I72" s="1">
        <v>5.3164979610709189</v>
      </c>
      <c r="J72" s="1">
        <v>4.6494746293223148</v>
      </c>
      <c r="K72" s="1">
        <v>3.8787914420573011</v>
      </c>
      <c r="L72" s="1">
        <v>3.665190434229106</v>
      </c>
      <c r="M72" s="1">
        <v>8.5747790404908582</v>
      </c>
      <c r="N72" s="1">
        <v>18.839126086671939</v>
      </c>
      <c r="O72" s="1">
        <v>28.919426043733029</v>
      </c>
      <c r="P72" s="1">
        <v>35.455536778162802</v>
      </c>
      <c r="Q72" s="1">
        <v>32.564568063525762</v>
      </c>
      <c r="R72" s="1">
        <v>27.283665017408492</v>
      </c>
      <c r="S72" s="1">
        <v>28.99195027475233</v>
      </c>
      <c r="T72" s="1">
        <v>30.238333036137131</v>
      </c>
      <c r="U72" s="1">
        <v>27.477085621098109</v>
      </c>
      <c r="V72" s="1">
        <v>26.59038958795481</v>
      </c>
      <c r="W72" s="1">
        <v>25.072052741211309</v>
      </c>
      <c r="X72" s="1">
        <v>26.48926723989614</v>
      </c>
      <c r="Y72" s="1">
        <v>29.709654543430741</v>
      </c>
      <c r="Z72" s="1">
        <v>27.315282437783651</v>
      </c>
      <c r="AA72" s="1">
        <v>27.575025577332969</v>
      </c>
      <c r="AB72" s="1">
        <v>27.218437399557729</v>
      </c>
      <c r="AC72" s="1">
        <v>22.69455632757558</v>
      </c>
      <c r="AD72" s="1">
        <v>14.376821178636019</v>
      </c>
      <c r="AE72" s="1">
        <v>8.5088978243270308</v>
      </c>
    </row>
    <row r="73" spans="1:31" x14ac:dyDescent="0.3">
      <c r="A73">
        <v>9</v>
      </c>
      <c r="B73">
        <v>3</v>
      </c>
      <c r="C73">
        <v>2020</v>
      </c>
      <c r="D73" t="s">
        <v>4</v>
      </c>
      <c r="E73" t="s">
        <v>48</v>
      </c>
      <c r="F73">
        <v>0</v>
      </c>
      <c r="G73">
        <v>0</v>
      </c>
      <c r="H73" s="2">
        <v>6.1564510637219211E-2</v>
      </c>
      <c r="I73" s="2">
        <v>5.9072199567454652E-2</v>
      </c>
      <c r="J73" s="2">
        <v>5.1660829214692387E-2</v>
      </c>
      <c r="K73" s="2">
        <v>4.3097682689525567E-2</v>
      </c>
      <c r="L73" s="2">
        <v>4.0724338158101177E-2</v>
      </c>
      <c r="M73" s="2">
        <v>9.5275322672120646E-2</v>
      </c>
      <c r="N73" s="2">
        <v>0.20932362318524381</v>
      </c>
      <c r="O73" s="2">
        <v>0.32132695604147821</v>
      </c>
      <c r="P73" s="2">
        <v>0.3939504086462533</v>
      </c>
      <c r="Q73" s="2">
        <v>0.36182853403917509</v>
      </c>
      <c r="R73" s="2">
        <v>0.30315183352676101</v>
      </c>
      <c r="S73" s="2">
        <v>0.32213278083058139</v>
      </c>
      <c r="T73" s="2">
        <v>0.33598147817930152</v>
      </c>
      <c r="U73" s="2">
        <v>0.30530095134553448</v>
      </c>
      <c r="V73" s="2">
        <v>0.29544877319949792</v>
      </c>
      <c r="W73" s="2">
        <v>0.27857836379123668</v>
      </c>
      <c r="X73" s="2">
        <v>0.29432519155440162</v>
      </c>
      <c r="Y73" s="2">
        <v>0.33010727270478613</v>
      </c>
      <c r="Z73" s="2">
        <v>0.30350313819759611</v>
      </c>
      <c r="AA73" s="2">
        <v>0.30638917308147751</v>
      </c>
      <c r="AB73" s="2">
        <v>0.30242708221730807</v>
      </c>
      <c r="AC73" s="2">
        <v>0.25216173697306199</v>
      </c>
      <c r="AD73" s="2">
        <v>0.1597424575404002</v>
      </c>
      <c r="AE73" s="2">
        <v>9.4543309159189237E-2</v>
      </c>
    </row>
    <row r="74" spans="1:31" x14ac:dyDescent="0.3">
      <c r="A74">
        <v>3</v>
      </c>
      <c r="B74">
        <v>34</v>
      </c>
      <c r="C74">
        <v>2020</v>
      </c>
      <c r="D74" t="s">
        <v>4</v>
      </c>
      <c r="E74" t="s">
        <v>41</v>
      </c>
      <c r="F74">
        <v>0</v>
      </c>
      <c r="G74">
        <v>0</v>
      </c>
      <c r="H74" s="1">
        <v>-14.18019199946276</v>
      </c>
      <c r="I74" s="1">
        <v>-13.49698528981866</v>
      </c>
      <c r="J74" s="1">
        <v>-12.577266663298911</v>
      </c>
      <c r="K74" s="1">
        <v>-14.69301600498483</v>
      </c>
      <c r="L74" s="1">
        <v>-15.50784313303765</v>
      </c>
      <c r="M74" s="1">
        <v>-10.211954462128199</v>
      </c>
      <c r="N74" s="1">
        <v>-8.7839847339583894</v>
      </c>
      <c r="O74" s="1">
        <v>-2.02240520332637</v>
      </c>
      <c r="P74" s="1">
        <v>1.2728916490066911</v>
      </c>
      <c r="Q74" s="1">
        <v>-1.5210824862661749</v>
      </c>
      <c r="R74" s="1">
        <v>-4.7930637286696198</v>
      </c>
      <c r="S74" s="1">
        <v>-6.0106374801466389</v>
      </c>
      <c r="T74" s="1">
        <v>-2.887119590027313</v>
      </c>
      <c r="U74" s="1">
        <v>-3.8059388586461491</v>
      </c>
      <c r="V74" s="1">
        <v>-3.6645496002409859</v>
      </c>
      <c r="W74" s="1">
        <v>-3.160151056942305</v>
      </c>
      <c r="X74" s="1">
        <v>-1.763795409108168</v>
      </c>
      <c r="Y74" s="1">
        <v>-4.8882183681842738E-2</v>
      </c>
      <c r="Z74" s="1">
        <v>-2.3787466552877041</v>
      </c>
      <c r="AA74" s="1">
        <v>-2.5870011712229308</v>
      </c>
      <c r="AB74" s="1">
        <v>-2.1764133468792268</v>
      </c>
      <c r="AC74" s="1">
        <v>-3.798051617031923</v>
      </c>
      <c r="AD74" s="1">
        <v>-7.9188348756121698</v>
      </c>
      <c r="AE74" s="1">
        <v>-13.053690954866671</v>
      </c>
    </row>
    <row r="75" spans="1:31" x14ac:dyDescent="0.3">
      <c r="A75">
        <v>3</v>
      </c>
      <c r="B75">
        <v>34</v>
      </c>
      <c r="C75">
        <v>2020</v>
      </c>
      <c r="D75" t="s">
        <v>4</v>
      </c>
      <c r="E75" t="s">
        <v>44</v>
      </c>
      <c r="F75">
        <v>0</v>
      </c>
      <c r="G75">
        <v>0</v>
      </c>
      <c r="H75" s="2">
        <v>0.1152861138167704</v>
      </c>
      <c r="I75" s="2">
        <v>0.1097315877221029</v>
      </c>
      <c r="J75" s="2">
        <v>0.1022542005146253</v>
      </c>
      <c r="K75" s="2">
        <v>0.1194554146746734</v>
      </c>
      <c r="L75" s="2">
        <v>0.12608002547185079</v>
      </c>
      <c r="M75" s="2">
        <v>8.3024020017302441E-2</v>
      </c>
      <c r="N75" s="2">
        <v>7.1414510032182021E-2</v>
      </c>
      <c r="O75" s="2">
        <v>1.6442318726230649E-2</v>
      </c>
      <c r="P75" s="2">
        <v>1.034871259355033E-2</v>
      </c>
      <c r="Q75" s="2">
        <v>1.2366524278586789E-2</v>
      </c>
      <c r="R75" s="2">
        <v>3.8967997794061952E-2</v>
      </c>
      <c r="S75" s="2">
        <v>4.8866971383306007E-2</v>
      </c>
      <c r="T75" s="2">
        <v>2.347251699209197E-2</v>
      </c>
      <c r="U75" s="2">
        <v>3.094259234671666E-2</v>
      </c>
      <c r="V75" s="2">
        <v>2.9793086180821032E-2</v>
      </c>
      <c r="W75" s="2">
        <v>2.56922850157911E-2</v>
      </c>
      <c r="X75" s="2">
        <v>1.4339800074050149E-2</v>
      </c>
      <c r="Y75" s="2">
        <v>3.9741612749465648E-4</v>
      </c>
      <c r="Z75" s="2">
        <v>1.9339403701526051E-2</v>
      </c>
      <c r="AA75" s="2">
        <v>2.10325298473409E-2</v>
      </c>
      <c r="AB75" s="2">
        <v>1.7694417454302658E-2</v>
      </c>
      <c r="AC75" s="2">
        <v>3.0878468431153841E-2</v>
      </c>
      <c r="AD75" s="2">
        <v>6.4380771346440407E-2</v>
      </c>
      <c r="AE75" s="2">
        <v>0.1061275687387534</v>
      </c>
    </row>
    <row r="76" spans="1:31" x14ac:dyDescent="0.3">
      <c r="A76">
        <v>34</v>
      </c>
      <c r="B76">
        <v>3</v>
      </c>
      <c r="C76">
        <v>2020</v>
      </c>
      <c r="D76" t="s">
        <v>4</v>
      </c>
      <c r="E76" t="s">
        <v>41</v>
      </c>
      <c r="F76">
        <v>0</v>
      </c>
      <c r="G76">
        <v>0</v>
      </c>
      <c r="H76" s="1">
        <v>14.202169922092571</v>
      </c>
      <c r="I76" s="1">
        <v>13.516541558273421</v>
      </c>
      <c r="J76" s="1">
        <v>12.59422419868644</v>
      </c>
      <c r="K76" s="1">
        <v>14.716160207423011</v>
      </c>
      <c r="L76" s="1">
        <v>15.533415876925201</v>
      </c>
      <c r="M76" s="1">
        <v>10.2230788981943</v>
      </c>
      <c r="N76" s="1">
        <v>8.7923490650639931</v>
      </c>
      <c r="O76" s="1">
        <v>2.0233338125875902</v>
      </c>
      <c r="P76" s="1">
        <v>-1.271677509008728</v>
      </c>
      <c r="Q76" s="1">
        <v>1.5218619999795751</v>
      </c>
      <c r="R76" s="1">
        <v>4.7960098605310231</v>
      </c>
      <c r="S76" s="1">
        <v>6.0144687407377306</v>
      </c>
      <c r="T76" s="1">
        <v>2.8881671182586701</v>
      </c>
      <c r="U76" s="1">
        <v>3.8086845787284691</v>
      </c>
      <c r="V76" s="1">
        <v>3.6673795681748458</v>
      </c>
      <c r="W76" s="1">
        <v>3.1629198310708531</v>
      </c>
      <c r="X76" s="1">
        <v>1.766157057861526</v>
      </c>
      <c r="Y76" s="1">
        <v>4.9988253373856727E-2</v>
      </c>
      <c r="Z76" s="1">
        <v>2.3800569389887989</v>
      </c>
      <c r="AA76" s="1">
        <v>2.588589614481013</v>
      </c>
      <c r="AB76" s="1">
        <v>2.178099311078765</v>
      </c>
      <c r="AC76" s="1">
        <v>3.800951111567946</v>
      </c>
      <c r="AD76" s="1">
        <v>7.9263830691795114</v>
      </c>
      <c r="AE76" s="1">
        <v>13.07221815948728</v>
      </c>
    </row>
    <row r="77" spans="1:31" x14ac:dyDescent="0.3">
      <c r="A77">
        <v>34</v>
      </c>
      <c r="B77">
        <v>3</v>
      </c>
      <c r="C77">
        <v>2020</v>
      </c>
      <c r="D77" t="s">
        <v>4</v>
      </c>
      <c r="E77" t="s">
        <v>44</v>
      </c>
      <c r="F77">
        <v>0</v>
      </c>
      <c r="G77">
        <v>0</v>
      </c>
      <c r="H77" s="2">
        <v>0.1154647961145738</v>
      </c>
      <c r="I77" s="2">
        <v>0.1098905817745806</v>
      </c>
      <c r="J77" s="2">
        <v>0.10239206665598739</v>
      </c>
      <c r="K77" s="2">
        <v>0.1196435789221383</v>
      </c>
      <c r="L77" s="2">
        <v>0.12628793395874141</v>
      </c>
      <c r="M77" s="2">
        <v>8.3114462586945548E-2</v>
      </c>
      <c r="N77" s="2">
        <v>7.1482512724097502E-2</v>
      </c>
      <c r="O77" s="2">
        <v>1.644986839502105E-2</v>
      </c>
      <c r="P77" s="2">
        <v>1.033884153665633E-2</v>
      </c>
      <c r="Q77" s="2">
        <v>1.237286178845183E-2</v>
      </c>
      <c r="R77" s="2">
        <v>3.8991950085618073E-2</v>
      </c>
      <c r="S77" s="2">
        <v>4.8898119843396183E-2</v>
      </c>
      <c r="T77" s="2">
        <v>2.34810334817778E-2</v>
      </c>
      <c r="U77" s="2">
        <v>3.0964915274215191E-2</v>
      </c>
      <c r="V77" s="2">
        <v>2.9816094050202E-2</v>
      </c>
      <c r="W77" s="2">
        <v>2.5714795374559781E-2</v>
      </c>
      <c r="X77" s="2">
        <v>1.4359000470418911E-2</v>
      </c>
      <c r="Y77" s="2">
        <v>4.064085640150954E-4</v>
      </c>
      <c r="Z77" s="2">
        <v>1.9350056414543081E-2</v>
      </c>
      <c r="AA77" s="2">
        <v>2.1045444020170841E-2</v>
      </c>
      <c r="AB77" s="2">
        <v>1.7708124480315161E-2</v>
      </c>
      <c r="AC77" s="2">
        <v>3.090204155746298E-2</v>
      </c>
      <c r="AD77" s="2">
        <v>6.4442138773817159E-2</v>
      </c>
      <c r="AE77" s="2">
        <v>0.1062781964185958</v>
      </c>
    </row>
    <row r="78" spans="1:31" x14ac:dyDescent="0.3">
      <c r="A78">
        <v>3</v>
      </c>
      <c r="B78">
        <v>34</v>
      </c>
      <c r="C78">
        <v>2020</v>
      </c>
      <c r="D78" t="s">
        <v>4</v>
      </c>
      <c r="E78" t="s">
        <v>45</v>
      </c>
      <c r="F78">
        <v>0</v>
      </c>
      <c r="G78">
        <v>0</v>
      </c>
      <c r="H78" s="1">
        <v>-2.8093012679230278</v>
      </c>
      <c r="I78" s="1">
        <v>-1.745638090209279</v>
      </c>
      <c r="J78" s="1">
        <v>-1.6119535636773461</v>
      </c>
      <c r="K78" s="1">
        <v>-1.697168503216546</v>
      </c>
      <c r="L78" s="1">
        <v>-1.093358327293795</v>
      </c>
      <c r="M78" s="1">
        <v>-1.0717717471103381</v>
      </c>
      <c r="N78" s="1">
        <v>-1.3829408172915041</v>
      </c>
      <c r="O78" s="1">
        <v>-2.3807346867568402</v>
      </c>
      <c r="P78" s="1">
        <v>-3.3657762577165231</v>
      </c>
      <c r="Q78" s="1">
        <v>-2.47753039060707</v>
      </c>
      <c r="R78" s="1">
        <v>-2.4137202955538881</v>
      </c>
      <c r="S78" s="1">
        <v>-0.28005680735879201</v>
      </c>
      <c r="T78" s="1">
        <v>-1.4941834387942869</v>
      </c>
      <c r="U78" s="1">
        <v>-3.602138422195226</v>
      </c>
      <c r="V78" s="1">
        <v>-3.8751914141217472</v>
      </c>
      <c r="W78" s="1">
        <v>-4.255531666712133</v>
      </c>
      <c r="X78" s="1">
        <v>-4.6126262375586862</v>
      </c>
      <c r="Y78" s="1">
        <v>-3.461125172616065</v>
      </c>
      <c r="Z78" s="1">
        <v>-2.8181104952481881</v>
      </c>
      <c r="AA78" s="1">
        <v>-3.1090898225702479</v>
      </c>
      <c r="AB78" s="1">
        <v>-3.5697517764245812</v>
      </c>
      <c r="AC78" s="1">
        <v>-3.8246464344586051</v>
      </c>
      <c r="AD78" s="1">
        <v>-3.1548961013082448</v>
      </c>
      <c r="AE78" s="1">
        <v>-2.374751908840282</v>
      </c>
    </row>
    <row r="79" spans="1:31" x14ac:dyDescent="0.3">
      <c r="A79">
        <v>3</v>
      </c>
      <c r="B79">
        <v>34</v>
      </c>
      <c r="C79">
        <v>2020</v>
      </c>
      <c r="D79" t="s">
        <v>4</v>
      </c>
      <c r="E79" t="s">
        <v>46</v>
      </c>
      <c r="F79">
        <v>0</v>
      </c>
      <c r="G79">
        <v>0</v>
      </c>
      <c r="H79" s="2">
        <v>2.2839847706691278E-2</v>
      </c>
      <c r="I79" s="2">
        <v>1.4192179595197391E-2</v>
      </c>
      <c r="J79" s="2">
        <v>1.310531352583208E-2</v>
      </c>
      <c r="K79" s="2">
        <v>1.3798117912329639E-2</v>
      </c>
      <c r="L79" s="2">
        <v>8.8890920918194682E-3</v>
      </c>
      <c r="M79" s="2">
        <v>8.7135914399214497E-3</v>
      </c>
      <c r="N79" s="2">
        <v>1.1243421278792709E-2</v>
      </c>
      <c r="O79" s="2">
        <v>1.9355566558998699E-2</v>
      </c>
      <c r="P79" s="2">
        <v>2.7364034615581481E-2</v>
      </c>
      <c r="Q79" s="2">
        <v>2.014252350087049E-2</v>
      </c>
      <c r="R79" s="2">
        <v>1.9623742240275511E-2</v>
      </c>
      <c r="S79" s="2">
        <v>2.2768846126731061E-3</v>
      </c>
      <c r="T79" s="2">
        <v>1.2147832835725909E-2</v>
      </c>
      <c r="U79" s="2">
        <v>2.9285678229229482E-2</v>
      </c>
      <c r="V79" s="2">
        <v>3.1505621253022337E-2</v>
      </c>
      <c r="W79" s="2">
        <v>3.4597818428553917E-2</v>
      </c>
      <c r="X79" s="2">
        <v>3.7501026321615331E-2</v>
      </c>
      <c r="Y79" s="2">
        <v>2.8139229045659069E-2</v>
      </c>
      <c r="Z79" s="2">
        <v>2.291146744104218E-2</v>
      </c>
      <c r="AA79" s="2">
        <v>2.527715302902641E-2</v>
      </c>
      <c r="AB79" s="2">
        <v>2.9022372166053509E-2</v>
      </c>
      <c r="AC79" s="2">
        <v>3.109468645901305E-2</v>
      </c>
      <c r="AD79" s="2">
        <v>2.5649561799254029E-2</v>
      </c>
      <c r="AE79" s="2">
        <v>1.9306926088132371E-2</v>
      </c>
    </row>
    <row r="80" spans="1:31" x14ac:dyDescent="0.3">
      <c r="A80">
        <v>34</v>
      </c>
      <c r="B80">
        <v>3</v>
      </c>
      <c r="C80">
        <v>2020</v>
      </c>
      <c r="D80" t="s">
        <v>4</v>
      </c>
      <c r="E80" t="s">
        <v>45</v>
      </c>
      <c r="F80">
        <v>0</v>
      </c>
      <c r="G80">
        <v>0</v>
      </c>
      <c r="H80" s="1">
        <v>2.4181590034961808</v>
      </c>
      <c r="I80" s="1">
        <v>1.3471709187640739</v>
      </c>
      <c r="J80" s="1">
        <v>1.204042531645797</v>
      </c>
      <c r="K80" s="1">
        <v>1.311781522278239</v>
      </c>
      <c r="L80" s="1">
        <v>0.71590483564429042</v>
      </c>
      <c r="M80" s="1">
        <v>0.64380608554487251</v>
      </c>
      <c r="N80" s="1">
        <v>0.94802071594785386</v>
      </c>
      <c r="O80" s="1">
        <v>1.920198334423632</v>
      </c>
      <c r="P80" s="1">
        <v>2.9041912841838422</v>
      </c>
      <c r="Q80" s="1">
        <v>2.013860355755055</v>
      </c>
      <c r="R80" s="1">
        <v>1.9583949585608029</v>
      </c>
      <c r="S80" s="1">
        <v>-0.1727307935419139</v>
      </c>
      <c r="T80" s="1">
        <v>1.0294765528530181</v>
      </c>
      <c r="U80" s="1">
        <v>3.146042396001862</v>
      </c>
      <c r="V80" s="1">
        <v>3.4182724444638981</v>
      </c>
      <c r="W80" s="1">
        <v>3.797524418067002</v>
      </c>
      <c r="X80" s="1">
        <v>4.1537442773684026</v>
      </c>
      <c r="Y80" s="1">
        <v>2.998819916075036</v>
      </c>
      <c r="Z80" s="1">
        <v>2.3567517092649091</v>
      </c>
      <c r="AA80" s="1">
        <v>2.648553661615332</v>
      </c>
      <c r="AB80" s="1">
        <v>3.1098273952911342</v>
      </c>
      <c r="AC80" s="1">
        <v>3.3683773415192388</v>
      </c>
      <c r="AD80" s="1">
        <v>2.714114632329077</v>
      </c>
      <c r="AE80" s="1">
        <v>1.971972107375578</v>
      </c>
    </row>
    <row r="81" spans="1:31" x14ac:dyDescent="0.3">
      <c r="A81">
        <v>34</v>
      </c>
      <c r="B81">
        <v>3</v>
      </c>
      <c r="C81">
        <v>2020</v>
      </c>
      <c r="D81" t="s">
        <v>4</v>
      </c>
      <c r="E81" t="s">
        <v>46</v>
      </c>
      <c r="F81">
        <v>0</v>
      </c>
      <c r="G81">
        <v>0</v>
      </c>
      <c r="H81" s="2">
        <v>1.9659829296716919E-2</v>
      </c>
      <c r="I81" s="2">
        <v>1.0952609095642879E-2</v>
      </c>
      <c r="J81" s="2">
        <v>9.7889636719170458E-3</v>
      </c>
      <c r="K81" s="2">
        <v>1.066489042502633E-2</v>
      </c>
      <c r="L81" s="2">
        <v>5.8203645174332557E-3</v>
      </c>
      <c r="M81" s="2">
        <v>5.2341958174379876E-3</v>
      </c>
      <c r="N81" s="2">
        <v>7.7074854955110073E-3</v>
      </c>
      <c r="O81" s="2">
        <v>1.561136857254986E-2</v>
      </c>
      <c r="P81" s="2">
        <v>2.3611311253527171E-2</v>
      </c>
      <c r="Q81" s="2">
        <v>1.6372848420772801E-2</v>
      </c>
      <c r="R81" s="2">
        <v>1.5921910232201651E-2</v>
      </c>
      <c r="S81" s="2">
        <v>1.404315394649707E-3</v>
      </c>
      <c r="T81" s="2">
        <v>8.3697280719757568E-3</v>
      </c>
      <c r="U81" s="2">
        <v>2.5577580455299689E-2</v>
      </c>
      <c r="V81" s="2">
        <v>2.7790832881820309E-2</v>
      </c>
      <c r="W81" s="2">
        <v>3.0874182260707331E-2</v>
      </c>
      <c r="X81" s="2">
        <v>3.37702786777919E-2</v>
      </c>
      <c r="Y81" s="2">
        <v>2.438064972418728E-2</v>
      </c>
      <c r="Z81" s="2">
        <v>1.916058300215373E-2</v>
      </c>
      <c r="AA81" s="2">
        <v>2.1532956598498632E-2</v>
      </c>
      <c r="AB81" s="2">
        <v>2.5283149555212471E-2</v>
      </c>
      <c r="AC81" s="2">
        <v>2.7385181638367801E-2</v>
      </c>
      <c r="AD81" s="2">
        <v>2.2065972620561609E-2</v>
      </c>
      <c r="AE81" s="2">
        <v>1.603229355589901E-2</v>
      </c>
    </row>
    <row r="82" spans="1:31" x14ac:dyDescent="0.3">
      <c r="A82">
        <v>3</v>
      </c>
      <c r="B82">
        <v>34</v>
      </c>
      <c r="C82">
        <v>2020</v>
      </c>
      <c r="D82" t="s">
        <v>4</v>
      </c>
      <c r="E82" t="s">
        <v>47</v>
      </c>
      <c r="F82">
        <v>0</v>
      </c>
      <c r="G82">
        <v>0</v>
      </c>
      <c r="H82" s="1">
        <v>14.45579533459096</v>
      </c>
      <c r="I82" s="1">
        <v>13.609403523136891</v>
      </c>
      <c r="J82" s="1">
        <v>12.68014317786602</v>
      </c>
      <c r="K82" s="1">
        <v>14.790709930596661</v>
      </c>
      <c r="L82" s="1">
        <v>15.546338188485599</v>
      </c>
      <c r="M82" s="1">
        <v>10.26804307618954</v>
      </c>
      <c r="N82" s="1">
        <v>8.8921826966468096</v>
      </c>
      <c r="O82" s="1">
        <v>3.12378303586673</v>
      </c>
      <c r="P82" s="1">
        <v>3.5984306255809919</v>
      </c>
      <c r="Q82" s="1">
        <v>2.9072063508473751</v>
      </c>
      <c r="R82" s="1">
        <v>5.3665170802166529</v>
      </c>
      <c r="S82" s="1">
        <v>6.0171583603135739</v>
      </c>
      <c r="T82" s="1">
        <v>3.250852761336108</v>
      </c>
      <c r="U82" s="1">
        <v>5.240283561832114</v>
      </c>
      <c r="V82" s="1">
        <v>5.3334821897808267</v>
      </c>
      <c r="W82" s="1">
        <v>5.3005758620251173</v>
      </c>
      <c r="X82" s="1">
        <v>4.938349425932298</v>
      </c>
      <c r="Y82" s="1">
        <v>3.4614703419786932</v>
      </c>
      <c r="Z82" s="1">
        <v>3.6878425147327571</v>
      </c>
      <c r="AA82" s="1">
        <v>4.0446278672726752</v>
      </c>
      <c r="AB82" s="1">
        <v>4.180897368001335</v>
      </c>
      <c r="AC82" s="1">
        <v>5.3900942880672984</v>
      </c>
      <c r="AD82" s="1">
        <v>8.524160674064138</v>
      </c>
      <c r="AE82" s="1">
        <v>13.267942348899039</v>
      </c>
    </row>
    <row r="83" spans="1:31" x14ac:dyDescent="0.3">
      <c r="A83">
        <v>3</v>
      </c>
      <c r="B83">
        <v>34</v>
      </c>
      <c r="C83">
        <v>2020</v>
      </c>
      <c r="D83" t="s">
        <v>4</v>
      </c>
      <c r="E83" t="s">
        <v>48</v>
      </c>
      <c r="F83">
        <v>0</v>
      </c>
      <c r="G83">
        <v>0</v>
      </c>
      <c r="H83" s="2">
        <v>0.1175267913381379</v>
      </c>
      <c r="I83" s="2">
        <v>0.11064555709867389</v>
      </c>
      <c r="J83" s="2">
        <v>0.10309059494200019</v>
      </c>
      <c r="K83" s="2">
        <v>0.12024967423249321</v>
      </c>
      <c r="L83" s="2">
        <v>0.12639299340232191</v>
      </c>
      <c r="M83" s="2">
        <v>8.3480025009671097E-2</v>
      </c>
      <c r="N83" s="2">
        <v>7.2294168265421219E-2</v>
      </c>
      <c r="O83" s="2">
        <v>2.5396610047696989E-2</v>
      </c>
      <c r="P83" s="2">
        <v>2.925553354130888E-2</v>
      </c>
      <c r="Q83" s="2">
        <v>2.3635823990629062E-2</v>
      </c>
      <c r="R83" s="2">
        <v>4.3630220164363027E-2</v>
      </c>
      <c r="S83" s="2">
        <v>4.8919986669216049E-2</v>
      </c>
      <c r="T83" s="2">
        <v>2.642969724663502E-2</v>
      </c>
      <c r="U83" s="2">
        <v>4.2603931397009062E-2</v>
      </c>
      <c r="V83" s="2">
        <v>4.3361643819356317E-2</v>
      </c>
      <c r="W83" s="2">
        <v>4.3094112699391188E-2</v>
      </c>
      <c r="X83" s="2">
        <v>4.0149182324652831E-2</v>
      </c>
      <c r="Y83" s="2">
        <v>2.814203530063978E-2</v>
      </c>
      <c r="Z83" s="2">
        <v>2.998245946937201E-2</v>
      </c>
      <c r="AA83" s="2">
        <v>3.2883153392460777E-2</v>
      </c>
      <c r="AB83" s="2">
        <v>3.3991035512205968E-2</v>
      </c>
      <c r="AC83" s="2">
        <v>4.3821904781034947E-2</v>
      </c>
      <c r="AD83" s="2">
        <v>6.9302119301334453E-2</v>
      </c>
      <c r="AE83" s="2">
        <v>0.1078694499910491</v>
      </c>
    </row>
    <row r="84" spans="1:31" x14ac:dyDescent="0.3">
      <c r="A84">
        <v>34</v>
      </c>
      <c r="B84">
        <v>3</v>
      </c>
      <c r="C84">
        <v>2020</v>
      </c>
      <c r="D84" t="s">
        <v>4</v>
      </c>
      <c r="E84" t="s">
        <v>47</v>
      </c>
      <c r="F84">
        <v>0</v>
      </c>
      <c r="G84">
        <v>0</v>
      </c>
      <c r="H84" s="1">
        <v>14.40656529024808</v>
      </c>
      <c r="I84" s="1">
        <v>13.583510782595789</v>
      </c>
      <c r="J84" s="1">
        <v>12.65164817661285</v>
      </c>
      <c r="K84" s="1">
        <v>14.77450987385812</v>
      </c>
      <c r="L84" s="1">
        <v>15.54990445434346</v>
      </c>
      <c r="M84" s="1">
        <v>10.24333092477687</v>
      </c>
      <c r="N84" s="1">
        <v>8.8433107691519002</v>
      </c>
      <c r="O84" s="1">
        <v>2.7894518028966768</v>
      </c>
      <c r="P84" s="1">
        <v>3.1704086017496289</v>
      </c>
      <c r="Q84" s="1">
        <v>2.5242221533501579</v>
      </c>
      <c r="R84" s="1">
        <v>5.1804460614919234</v>
      </c>
      <c r="S84" s="1">
        <v>6.0169485755114209</v>
      </c>
      <c r="T84" s="1">
        <v>3.0661590428196508</v>
      </c>
      <c r="U84" s="1">
        <v>4.9400061718266297</v>
      </c>
      <c r="V84" s="1">
        <v>5.0134079628180581</v>
      </c>
      <c r="W84" s="1">
        <v>4.9421911702802834</v>
      </c>
      <c r="X84" s="1">
        <v>4.5136351508296331</v>
      </c>
      <c r="Y84" s="1">
        <v>2.9992365219374828</v>
      </c>
      <c r="Z84" s="1">
        <v>3.3494700553896282</v>
      </c>
      <c r="AA84" s="1">
        <v>3.703462257220254</v>
      </c>
      <c r="AB84" s="1">
        <v>3.7967279382943722</v>
      </c>
      <c r="AC84" s="1">
        <v>5.0787001552946416</v>
      </c>
      <c r="AD84" s="1">
        <v>8.3781839796460922</v>
      </c>
      <c r="AE84" s="1">
        <v>13.2201195759152</v>
      </c>
    </row>
    <row r="85" spans="1:31" x14ac:dyDescent="0.3">
      <c r="A85">
        <v>34</v>
      </c>
      <c r="B85">
        <v>3</v>
      </c>
      <c r="C85">
        <v>2020</v>
      </c>
      <c r="D85" t="s">
        <v>4</v>
      </c>
      <c r="E85" t="s">
        <v>48</v>
      </c>
      <c r="F85">
        <v>0</v>
      </c>
      <c r="G85">
        <v>0</v>
      </c>
      <c r="H85" s="2">
        <v>0.1171265470751876</v>
      </c>
      <c r="I85" s="2">
        <v>0.11043504701297389</v>
      </c>
      <c r="J85" s="2">
        <v>0.1028589282651451</v>
      </c>
      <c r="K85" s="2">
        <v>0.1201179664541311</v>
      </c>
      <c r="L85" s="2">
        <v>0.12642198743368671</v>
      </c>
      <c r="M85" s="2">
        <v>8.3279113209568087E-2</v>
      </c>
      <c r="N85" s="2">
        <v>7.1896835521560162E-2</v>
      </c>
      <c r="O85" s="2">
        <v>2.267846994224941E-2</v>
      </c>
      <c r="P85" s="2">
        <v>2.577567968902137E-2</v>
      </c>
      <c r="Q85" s="2">
        <v>2.0522131328050069E-2</v>
      </c>
      <c r="R85" s="2">
        <v>4.2117447654405872E-2</v>
      </c>
      <c r="S85" s="2">
        <v>4.891828110171887E-2</v>
      </c>
      <c r="T85" s="2">
        <v>2.492812229934676E-2</v>
      </c>
      <c r="U85" s="2">
        <v>4.0162651803468542E-2</v>
      </c>
      <c r="V85" s="2">
        <v>4.0759414331854128E-2</v>
      </c>
      <c r="W85" s="2">
        <v>4.0180416018538882E-2</v>
      </c>
      <c r="X85" s="2">
        <v>3.6696220738452301E-2</v>
      </c>
      <c r="Y85" s="2">
        <v>2.4384036763719381E-2</v>
      </c>
      <c r="Z85" s="2">
        <v>2.723146386495633E-2</v>
      </c>
      <c r="AA85" s="2">
        <v>3.0109449245693129E-2</v>
      </c>
      <c r="AB85" s="2">
        <v>3.0867706815401401E-2</v>
      </c>
      <c r="AC85" s="2">
        <v>4.1290245164997103E-2</v>
      </c>
      <c r="AD85" s="2">
        <v>6.8115316907691806E-2</v>
      </c>
      <c r="AE85" s="2">
        <v>0.10748064695866021</v>
      </c>
    </row>
    <row r="86" spans="1:31" x14ac:dyDescent="0.3">
      <c r="A86">
        <v>4</v>
      </c>
      <c r="B86">
        <v>15</v>
      </c>
      <c r="C86">
        <v>2020</v>
      </c>
      <c r="D86" t="s">
        <v>4</v>
      </c>
      <c r="E86" t="s">
        <v>41</v>
      </c>
      <c r="F86">
        <v>0</v>
      </c>
      <c r="G86">
        <v>0</v>
      </c>
      <c r="H86" s="1">
        <v>-53.835313294378153</v>
      </c>
      <c r="I86" s="1">
        <v>-46.919513534329027</v>
      </c>
      <c r="J86" s="1">
        <v>-44.757774639224813</v>
      </c>
      <c r="K86" s="1">
        <v>-42.764760480573109</v>
      </c>
      <c r="L86" s="1">
        <v>-44.703211898383977</v>
      </c>
      <c r="M86" s="1">
        <v>-51.933479038270228</v>
      </c>
      <c r="N86" s="1">
        <v>-67.045106165911434</v>
      </c>
      <c r="O86" s="1">
        <v>-84.527281599401476</v>
      </c>
      <c r="P86" s="1">
        <v>-94.008443471231189</v>
      </c>
      <c r="Q86" s="1">
        <v>-96.688347709574145</v>
      </c>
      <c r="R86" s="1">
        <v>-95.35017853227086</v>
      </c>
      <c r="S86" s="1">
        <v>-94.384991832248957</v>
      </c>
      <c r="T86" s="1">
        <v>-92.21743216619943</v>
      </c>
      <c r="U86" s="1">
        <v>-89.920498005139507</v>
      </c>
      <c r="V86" s="1">
        <v>-86.164426422720823</v>
      </c>
      <c r="W86" s="1">
        <v>-80.872427915515686</v>
      </c>
      <c r="X86" s="1">
        <v>-83.469922950329973</v>
      </c>
      <c r="Y86" s="1">
        <v>-96.959918316702229</v>
      </c>
      <c r="Z86" s="1">
        <v>-97.875203335780853</v>
      </c>
      <c r="AA86" s="1">
        <v>-97.046084878983962</v>
      </c>
      <c r="AB86" s="1">
        <v>-92.7876404433826</v>
      </c>
      <c r="AC86" s="1">
        <v>-88.907377928165985</v>
      </c>
      <c r="AD86" s="1">
        <v>-75.516859833084283</v>
      </c>
      <c r="AE86" s="1">
        <v>-63.57254048421391</v>
      </c>
    </row>
    <row r="87" spans="1:31" x14ac:dyDescent="0.3">
      <c r="A87">
        <v>4</v>
      </c>
      <c r="B87">
        <v>15</v>
      </c>
      <c r="C87">
        <v>2020</v>
      </c>
      <c r="D87" t="s">
        <v>4</v>
      </c>
      <c r="E87" t="s">
        <v>44</v>
      </c>
      <c r="F87">
        <v>0</v>
      </c>
      <c r="G87">
        <v>0</v>
      </c>
      <c r="H87" s="2">
        <v>8.9725522157296927E-2</v>
      </c>
      <c r="I87" s="2">
        <v>7.8199189223881721E-2</v>
      </c>
      <c r="J87" s="2">
        <v>7.4596291065374687E-2</v>
      </c>
      <c r="K87" s="2">
        <v>7.1274600800955185E-2</v>
      </c>
      <c r="L87" s="2">
        <v>7.4505353163973304E-2</v>
      </c>
      <c r="M87" s="2">
        <v>8.6555798397117051E-2</v>
      </c>
      <c r="N87" s="2">
        <v>0.1117418436098524</v>
      </c>
      <c r="O87" s="2">
        <v>0.1408788026656691</v>
      </c>
      <c r="P87" s="2">
        <v>0.15668073911871869</v>
      </c>
      <c r="Q87" s="2">
        <v>0.1611472461826236</v>
      </c>
      <c r="R87" s="2">
        <v>0.1589169642204514</v>
      </c>
      <c r="S87" s="2">
        <v>0.1573083197204149</v>
      </c>
      <c r="T87" s="2">
        <v>0.15369572027699899</v>
      </c>
      <c r="U87" s="2">
        <v>0.1498674966752325</v>
      </c>
      <c r="V87" s="2">
        <v>0.14360737737120141</v>
      </c>
      <c r="W87" s="2">
        <v>0.13478737985919281</v>
      </c>
      <c r="X87" s="2">
        <v>0.13911653825055001</v>
      </c>
      <c r="Y87" s="2">
        <v>0.1615998638611704</v>
      </c>
      <c r="Z87" s="2">
        <v>0.1631253388929681</v>
      </c>
      <c r="AA87" s="2">
        <v>0.16174347479830661</v>
      </c>
      <c r="AB87" s="2">
        <v>0.15464606740563769</v>
      </c>
      <c r="AC87" s="2">
        <v>0.14817896321360999</v>
      </c>
      <c r="AD87" s="2">
        <v>0.1258614330551405</v>
      </c>
      <c r="AE87" s="2">
        <v>0.1059542341403565</v>
      </c>
    </row>
    <row r="88" spans="1:31" x14ac:dyDescent="0.3">
      <c r="A88">
        <v>15</v>
      </c>
      <c r="B88">
        <v>4</v>
      </c>
      <c r="C88">
        <v>2020</v>
      </c>
      <c r="D88" t="s">
        <v>4</v>
      </c>
      <c r="E88" t="s">
        <v>41</v>
      </c>
      <c r="F88">
        <v>0</v>
      </c>
      <c r="G88">
        <v>0</v>
      </c>
      <c r="H88" s="1">
        <v>53.871416735678892</v>
      </c>
      <c r="I88" s="1">
        <v>46.94693258696114</v>
      </c>
      <c r="J88" s="1">
        <v>44.782745015620208</v>
      </c>
      <c r="K88" s="1">
        <v>42.787566725847803</v>
      </c>
      <c r="L88" s="1">
        <v>44.728102359530027</v>
      </c>
      <c r="M88" s="1">
        <v>51.967051027427587</v>
      </c>
      <c r="N88" s="1">
        <v>67.102081499333465</v>
      </c>
      <c r="O88" s="1">
        <v>84.619339764096296</v>
      </c>
      <c r="P88" s="1">
        <v>94.12322043466429</v>
      </c>
      <c r="Q88" s="1">
        <v>96.81159485604735</v>
      </c>
      <c r="R88" s="1">
        <v>95.469454517882752</v>
      </c>
      <c r="S88" s="1">
        <v>94.501366099940157</v>
      </c>
      <c r="T88" s="1">
        <v>92.328701738237072</v>
      </c>
      <c r="U88" s="1">
        <v>90.026672509917489</v>
      </c>
      <c r="V88" s="1">
        <v>86.261192503785097</v>
      </c>
      <c r="W88" s="1">
        <v>80.956603308263496</v>
      </c>
      <c r="X88" s="1">
        <v>83.559039592777495</v>
      </c>
      <c r="Y88" s="1">
        <v>97.082309133272631</v>
      </c>
      <c r="Z88" s="1">
        <v>98.001026580117085</v>
      </c>
      <c r="AA88" s="1">
        <v>97.169006412136866</v>
      </c>
      <c r="AB88" s="1">
        <v>92.899473296966988</v>
      </c>
      <c r="AC88" s="1">
        <v>89.009579277609106</v>
      </c>
      <c r="AD88" s="1">
        <v>75.589612266699007</v>
      </c>
      <c r="AE88" s="1">
        <v>63.623729414650917</v>
      </c>
    </row>
    <row r="89" spans="1:31" x14ac:dyDescent="0.3">
      <c r="A89">
        <v>15</v>
      </c>
      <c r="B89">
        <v>4</v>
      </c>
      <c r="C89">
        <v>2020</v>
      </c>
      <c r="D89" t="s">
        <v>4</v>
      </c>
      <c r="E89" t="s">
        <v>44</v>
      </c>
      <c r="F89">
        <v>0</v>
      </c>
      <c r="G89">
        <v>0</v>
      </c>
      <c r="H89" s="2">
        <v>8.9785694559464821E-2</v>
      </c>
      <c r="I89" s="2">
        <v>7.8244887644935229E-2</v>
      </c>
      <c r="J89" s="2">
        <v>7.4637908359367011E-2</v>
      </c>
      <c r="K89" s="2">
        <v>7.1312611209746329E-2</v>
      </c>
      <c r="L89" s="2">
        <v>7.4546837265883376E-2</v>
      </c>
      <c r="M89" s="2">
        <v>8.6611751712379323E-2</v>
      </c>
      <c r="N89" s="2">
        <v>0.1118368024988891</v>
      </c>
      <c r="O89" s="2">
        <v>0.14103223294016051</v>
      </c>
      <c r="P89" s="2">
        <v>0.15687203405777381</v>
      </c>
      <c r="Q89" s="2">
        <v>0.16135265809341229</v>
      </c>
      <c r="R89" s="2">
        <v>0.15911575752980461</v>
      </c>
      <c r="S89" s="2">
        <v>0.15750227683323359</v>
      </c>
      <c r="T89" s="2">
        <v>0.15388116956372849</v>
      </c>
      <c r="U89" s="2">
        <v>0.15004445418319581</v>
      </c>
      <c r="V89" s="2">
        <v>0.14376865417297521</v>
      </c>
      <c r="W89" s="2">
        <v>0.13492767218043919</v>
      </c>
      <c r="X89" s="2">
        <v>0.13926506598796251</v>
      </c>
      <c r="Y89" s="2">
        <v>0.1618038485554544</v>
      </c>
      <c r="Z89" s="2">
        <v>0.1633350443001951</v>
      </c>
      <c r="AA89" s="2">
        <v>0.16194834402022809</v>
      </c>
      <c r="AB89" s="2">
        <v>0.15483245549494501</v>
      </c>
      <c r="AC89" s="2">
        <v>0.14834929879601519</v>
      </c>
      <c r="AD89" s="2">
        <v>0.125982687111165</v>
      </c>
      <c r="AE89" s="2">
        <v>0.1060395490244182</v>
      </c>
    </row>
    <row r="90" spans="1:31" x14ac:dyDescent="0.3">
      <c r="A90">
        <v>4</v>
      </c>
      <c r="B90">
        <v>15</v>
      </c>
      <c r="C90">
        <v>2020</v>
      </c>
      <c r="D90" t="s">
        <v>4</v>
      </c>
      <c r="E90" t="s">
        <v>45</v>
      </c>
      <c r="F90">
        <v>0</v>
      </c>
      <c r="G90">
        <v>0</v>
      </c>
      <c r="H90" s="1">
        <v>-1.705981591755795</v>
      </c>
      <c r="I90" s="1">
        <v>0.89276488981072932</v>
      </c>
      <c r="J90" s="1">
        <v>1.392731473778309</v>
      </c>
      <c r="K90" s="1">
        <v>1.532440181306254</v>
      </c>
      <c r="L90" s="1">
        <v>0.87714741705568133</v>
      </c>
      <c r="M90" s="1">
        <v>0.12553756581597661</v>
      </c>
      <c r="N90" s="1">
        <v>-9.047922597938296</v>
      </c>
      <c r="O90" s="1">
        <v>-15.46834974445779</v>
      </c>
      <c r="P90" s="1">
        <v>-18.985219458958891</v>
      </c>
      <c r="Q90" s="1">
        <v>-22.866679430962972</v>
      </c>
      <c r="R90" s="1">
        <v>-21.53767330046669</v>
      </c>
      <c r="S90" s="1">
        <v>-20.398885684765499</v>
      </c>
      <c r="T90" s="1">
        <v>-20.32175021046012</v>
      </c>
      <c r="U90" s="1">
        <v>-20.597335144573101</v>
      </c>
      <c r="V90" s="1">
        <v>-18.305280334785522</v>
      </c>
      <c r="W90" s="1">
        <v>-14.61566204594981</v>
      </c>
      <c r="X90" s="1">
        <v>-13.50171684496669</v>
      </c>
      <c r="Y90" s="1">
        <v>-20.101759677566569</v>
      </c>
      <c r="Z90" s="1">
        <v>-22.316248109958661</v>
      </c>
      <c r="AA90" s="1">
        <v>-20.718620067315079</v>
      </c>
      <c r="AB90" s="1">
        <v>-18.79942233663494</v>
      </c>
      <c r="AC90" s="1">
        <v>-17.02441007937216</v>
      </c>
      <c r="AD90" s="1">
        <v>-11.730843808174001</v>
      </c>
      <c r="AE90" s="1">
        <v>-8.4686044080323093</v>
      </c>
    </row>
    <row r="91" spans="1:31" x14ac:dyDescent="0.3">
      <c r="A91">
        <v>4</v>
      </c>
      <c r="B91">
        <v>15</v>
      </c>
      <c r="C91">
        <v>2020</v>
      </c>
      <c r="D91" t="s">
        <v>4</v>
      </c>
      <c r="E91" t="s">
        <v>46</v>
      </c>
      <c r="F91">
        <v>0</v>
      </c>
      <c r="G91">
        <v>0</v>
      </c>
      <c r="H91" s="2">
        <v>2.8433026529263248E-3</v>
      </c>
      <c r="I91" s="2">
        <v>1.487941483017882E-3</v>
      </c>
      <c r="J91" s="2">
        <v>2.321219122963849E-3</v>
      </c>
      <c r="K91" s="2">
        <v>2.5540669688437559E-3</v>
      </c>
      <c r="L91" s="2">
        <v>1.4619123617594691E-3</v>
      </c>
      <c r="M91" s="2">
        <v>2.09229276359961E-4</v>
      </c>
      <c r="N91" s="2">
        <v>1.507987099656383E-2</v>
      </c>
      <c r="O91" s="2">
        <v>2.5780582907429649E-2</v>
      </c>
      <c r="P91" s="2">
        <v>3.1642032431598147E-2</v>
      </c>
      <c r="Q91" s="2">
        <v>3.8111132384938282E-2</v>
      </c>
      <c r="R91" s="2">
        <v>3.5896122167444491E-2</v>
      </c>
      <c r="S91" s="2">
        <v>3.3998142807942493E-2</v>
      </c>
      <c r="T91" s="2">
        <v>3.3869583684100188E-2</v>
      </c>
      <c r="U91" s="2">
        <v>3.4328891907621832E-2</v>
      </c>
      <c r="V91" s="2">
        <v>3.0508800557975869E-2</v>
      </c>
      <c r="W91" s="2">
        <v>2.4359436743249679E-2</v>
      </c>
      <c r="X91" s="2">
        <v>2.250286140827782E-2</v>
      </c>
      <c r="Y91" s="2">
        <v>3.3502932795944289E-2</v>
      </c>
      <c r="Z91" s="2">
        <v>3.7193746849931097E-2</v>
      </c>
      <c r="AA91" s="2">
        <v>3.453103344552514E-2</v>
      </c>
      <c r="AB91" s="2">
        <v>3.1332370561058233E-2</v>
      </c>
      <c r="AC91" s="2">
        <v>2.83740167989536E-2</v>
      </c>
      <c r="AD91" s="2">
        <v>1.9551406346956662E-2</v>
      </c>
      <c r="AE91" s="2">
        <v>1.411434068005385E-2</v>
      </c>
    </row>
    <row r="92" spans="1:31" x14ac:dyDescent="0.3">
      <c r="A92">
        <v>15</v>
      </c>
      <c r="B92">
        <v>4</v>
      </c>
      <c r="C92">
        <v>2020</v>
      </c>
      <c r="D92" t="s">
        <v>4</v>
      </c>
      <c r="E92" t="s">
        <v>45</v>
      </c>
      <c r="F92">
        <v>0</v>
      </c>
      <c r="G92">
        <v>0</v>
      </c>
      <c r="H92" s="1">
        <v>1.010170580472441</v>
      </c>
      <c r="I92" s="1">
        <v>-1.6516992402414361</v>
      </c>
      <c r="J92" s="1">
        <v>-2.1694483256764392</v>
      </c>
      <c r="K92" s="1">
        <v>-2.3248264869083748</v>
      </c>
      <c r="L92" s="1">
        <v>-1.654428741355076</v>
      </c>
      <c r="M92" s="1">
        <v>-0.83988327220497339</v>
      </c>
      <c r="N92" s="1">
        <v>8.5042311037458518</v>
      </c>
      <c r="O92" s="1">
        <v>15.179782985221159</v>
      </c>
      <c r="P92" s="1">
        <v>18.86178807689712</v>
      </c>
      <c r="Q92" s="1">
        <v>22.8050268081629</v>
      </c>
      <c r="R92" s="1">
        <v>21.447097739449031</v>
      </c>
      <c r="S92" s="1">
        <v>20.287161867153369</v>
      </c>
      <c r="T92" s="1">
        <v>20.17298320890372</v>
      </c>
      <c r="U92" s="1">
        <v>20.411623692852348</v>
      </c>
      <c r="V92" s="1">
        <v>18.051112038174409</v>
      </c>
      <c r="W92" s="1">
        <v>14.269825441943381</v>
      </c>
      <c r="X92" s="1">
        <v>13.191640631667919</v>
      </c>
      <c r="Y92" s="1">
        <v>20.03366280180591</v>
      </c>
      <c r="Z92" s="1">
        <v>22.273239627782839</v>
      </c>
      <c r="AA92" s="1">
        <v>20.654425366102359</v>
      </c>
      <c r="AB92" s="1">
        <v>18.654614611216779</v>
      </c>
      <c r="AC92" s="1">
        <v>16.80957128349382</v>
      </c>
      <c r="AD92" s="1">
        <v>11.301874068660281</v>
      </c>
      <c r="AE92" s="1">
        <v>7.8828682067930806</v>
      </c>
    </row>
    <row r="93" spans="1:31" x14ac:dyDescent="0.3">
      <c r="A93">
        <v>15</v>
      </c>
      <c r="B93">
        <v>4</v>
      </c>
      <c r="C93">
        <v>2020</v>
      </c>
      <c r="D93" t="s">
        <v>4</v>
      </c>
      <c r="E93" t="s">
        <v>46</v>
      </c>
      <c r="F93">
        <v>0</v>
      </c>
      <c r="G93">
        <v>0</v>
      </c>
      <c r="H93" s="2">
        <v>1.6836176341207361E-3</v>
      </c>
      <c r="I93" s="2">
        <v>2.7528320670690601E-3</v>
      </c>
      <c r="J93" s="2">
        <v>3.6157472094607312E-3</v>
      </c>
      <c r="K93" s="2">
        <v>3.8747108115139589E-3</v>
      </c>
      <c r="L93" s="2">
        <v>2.7573812355917932E-3</v>
      </c>
      <c r="M93" s="2">
        <v>1.399805453674956E-3</v>
      </c>
      <c r="N93" s="2">
        <v>1.4173718506243089E-2</v>
      </c>
      <c r="O93" s="2">
        <v>2.5299638308701931E-2</v>
      </c>
      <c r="P93" s="2">
        <v>3.1436313461495197E-2</v>
      </c>
      <c r="Q93" s="2">
        <v>3.8008378013604828E-2</v>
      </c>
      <c r="R93" s="2">
        <v>3.5745162899081723E-2</v>
      </c>
      <c r="S93" s="2">
        <v>3.3811936445255611E-2</v>
      </c>
      <c r="T93" s="2">
        <v>3.3621638681506208E-2</v>
      </c>
      <c r="U93" s="2">
        <v>3.4019372821420583E-2</v>
      </c>
      <c r="V93" s="2">
        <v>3.0085186730290678E-2</v>
      </c>
      <c r="W93" s="2">
        <v>2.3783042403238971E-2</v>
      </c>
      <c r="X93" s="2">
        <v>2.1986067719446539E-2</v>
      </c>
      <c r="Y93" s="2">
        <v>3.3389438003009857E-2</v>
      </c>
      <c r="Z93" s="2">
        <v>3.7122066046304733E-2</v>
      </c>
      <c r="AA93" s="2">
        <v>3.4424042276837263E-2</v>
      </c>
      <c r="AB93" s="2">
        <v>3.1091024352027961E-2</v>
      </c>
      <c r="AC93" s="2">
        <v>2.8015952139156371E-2</v>
      </c>
      <c r="AD93" s="2">
        <v>1.883645678110046E-2</v>
      </c>
      <c r="AE93" s="2">
        <v>1.3138113677988471E-2</v>
      </c>
    </row>
    <row r="94" spans="1:31" x14ac:dyDescent="0.3">
      <c r="A94">
        <v>4</v>
      </c>
      <c r="B94">
        <v>15</v>
      </c>
      <c r="C94">
        <v>2020</v>
      </c>
      <c r="D94" t="s">
        <v>4</v>
      </c>
      <c r="E94" t="s">
        <v>47</v>
      </c>
      <c r="F94">
        <v>0</v>
      </c>
      <c r="G94">
        <v>0</v>
      </c>
      <c r="H94" s="1">
        <v>53.862336847701457</v>
      </c>
      <c r="I94" s="1">
        <v>46.928006344256353</v>
      </c>
      <c r="J94" s="1">
        <v>44.779438268179391</v>
      </c>
      <c r="K94" s="1">
        <v>42.792208541626707</v>
      </c>
      <c r="L94" s="1">
        <v>44.711816577086942</v>
      </c>
      <c r="M94" s="1">
        <v>51.933630767537181</v>
      </c>
      <c r="N94" s="1">
        <v>67.65287254903977</v>
      </c>
      <c r="O94" s="1">
        <v>85.930967516963193</v>
      </c>
      <c r="P94" s="1">
        <v>95.90633973720665</v>
      </c>
      <c r="Q94" s="1">
        <v>99.355531355863306</v>
      </c>
      <c r="R94" s="1">
        <v>97.752380622333504</v>
      </c>
      <c r="S94" s="1">
        <v>96.564181870680358</v>
      </c>
      <c r="T94" s="1">
        <v>94.430018145417762</v>
      </c>
      <c r="U94" s="1">
        <v>92.249369518442577</v>
      </c>
      <c r="V94" s="1">
        <v>88.087409252920793</v>
      </c>
      <c r="W94" s="1">
        <v>82.182523531415725</v>
      </c>
      <c r="X94" s="1">
        <v>84.554860268914638</v>
      </c>
      <c r="Y94" s="1">
        <v>99.02174762200579</v>
      </c>
      <c r="Z94" s="1">
        <v>100.38710254672</v>
      </c>
      <c r="AA94" s="1">
        <v>99.233078193880047</v>
      </c>
      <c r="AB94" s="1">
        <v>94.67293435423673</v>
      </c>
      <c r="AC94" s="1">
        <v>90.522662292999129</v>
      </c>
      <c r="AD94" s="1">
        <v>76.422567449029557</v>
      </c>
      <c r="AE94" s="1">
        <v>64.134118565992324</v>
      </c>
    </row>
    <row r="95" spans="1:31" x14ac:dyDescent="0.3">
      <c r="A95">
        <v>4</v>
      </c>
      <c r="B95">
        <v>15</v>
      </c>
      <c r="C95">
        <v>2020</v>
      </c>
      <c r="D95" t="s">
        <v>4</v>
      </c>
      <c r="E95" t="s">
        <v>48</v>
      </c>
      <c r="F95">
        <v>0</v>
      </c>
      <c r="G95">
        <v>0</v>
      </c>
      <c r="H95" s="2">
        <v>8.9770561412835778E-2</v>
      </c>
      <c r="I95" s="2">
        <v>7.8213343907093918E-2</v>
      </c>
      <c r="J95" s="2">
        <v>7.4632397113632315E-2</v>
      </c>
      <c r="K95" s="2">
        <v>7.1320347569377843E-2</v>
      </c>
      <c r="L95" s="2">
        <v>7.4519694295144906E-2</v>
      </c>
      <c r="M95" s="2">
        <v>8.6556051279228635E-2</v>
      </c>
      <c r="N95" s="2">
        <v>0.11275478758173289</v>
      </c>
      <c r="O95" s="2">
        <v>0.14321827919493871</v>
      </c>
      <c r="P95" s="2">
        <v>0.15984389956201109</v>
      </c>
      <c r="Q95" s="2">
        <v>0.16559255225977221</v>
      </c>
      <c r="R95" s="2">
        <v>0.16292063437055579</v>
      </c>
      <c r="S95" s="2">
        <v>0.16094030311780061</v>
      </c>
      <c r="T95" s="2">
        <v>0.15738336357569629</v>
      </c>
      <c r="U95" s="2">
        <v>0.15374894919740431</v>
      </c>
      <c r="V95" s="2">
        <v>0.14681234875486801</v>
      </c>
      <c r="W95" s="2">
        <v>0.13697087255235951</v>
      </c>
      <c r="X95" s="2">
        <v>0.14092476711485771</v>
      </c>
      <c r="Y95" s="2">
        <v>0.1650362460366763</v>
      </c>
      <c r="Z95" s="2">
        <v>0.16731183757786669</v>
      </c>
      <c r="AA95" s="2">
        <v>0.16538846365646681</v>
      </c>
      <c r="AB95" s="2">
        <v>0.1577882239237279</v>
      </c>
      <c r="AC95" s="2">
        <v>0.15087110382166519</v>
      </c>
      <c r="AD95" s="2">
        <v>0.12737094574838259</v>
      </c>
      <c r="AE95" s="2">
        <v>0.10689019760998721</v>
      </c>
    </row>
    <row r="96" spans="1:31" x14ac:dyDescent="0.3">
      <c r="A96">
        <v>15</v>
      </c>
      <c r="B96">
        <v>4</v>
      </c>
      <c r="C96">
        <v>2020</v>
      </c>
      <c r="D96" t="s">
        <v>4</v>
      </c>
      <c r="E96" t="s">
        <v>47</v>
      </c>
      <c r="F96">
        <v>0</v>
      </c>
      <c r="G96">
        <v>0</v>
      </c>
      <c r="H96" s="1">
        <v>53.880887016741248</v>
      </c>
      <c r="I96" s="1">
        <v>46.975978858400467</v>
      </c>
      <c r="J96" s="1">
        <v>44.835262430054293</v>
      </c>
      <c r="K96" s="1">
        <v>42.850678927096453</v>
      </c>
      <c r="L96" s="1">
        <v>44.758689381446572</v>
      </c>
      <c r="M96" s="1">
        <v>51.973837614690268</v>
      </c>
      <c r="N96" s="1">
        <v>67.638829737134785</v>
      </c>
      <c r="O96" s="1">
        <v>85.970102207627846</v>
      </c>
      <c r="P96" s="1">
        <v>95.994518981294874</v>
      </c>
      <c r="Q96" s="1">
        <v>99.461319849942086</v>
      </c>
      <c r="R96" s="1">
        <v>97.848836208651775</v>
      </c>
      <c r="S96" s="1">
        <v>96.654421168299393</v>
      </c>
      <c r="T96" s="1">
        <v>94.506816771146475</v>
      </c>
      <c r="U96" s="1">
        <v>92.311625188740692</v>
      </c>
      <c r="V96" s="1">
        <v>88.129654362137359</v>
      </c>
      <c r="W96" s="1">
        <v>82.204619927076337</v>
      </c>
      <c r="X96" s="1">
        <v>84.59392697009892</v>
      </c>
      <c r="Y96" s="1">
        <v>99.127808368311932</v>
      </c>
      <c r="Z96" s="1">
        <v>100.5002408667435</v>
      </c>
      <c r="AA96" s="1">
        <v>99.339926989734536</v>
      </c>
      <c r="AB96" s="1">
        <v>94.753927544703416</v>
      </c>
      <c r="AC96" s="1">
        <v>90.58292824761098</v>
      </c>
      <c r="AD96" s="1">
        <v>76.429849143471088</v>
      </c>
      <c r="AE96" s="1">
        <v>64.110206330929756</v>
      </c>
    </row>
    <row r="97" spans="1:31" x14ac:dyDescent="0.3">
      <c r="A97">
        <v>15</v>
      </c>
      <c r="B97">
        <v>4</v>
      </c>
      <c r="C97">
        <v>2020</v>
      </c>
      <c r="D97" t="s">
        <v>4</v>
      </c>
      <c r="E97" t="s">
        <v>48</v>
      </c>
      <c r="F97">
        <v>0</v>
      </c>
      <c r="G97">
        <v>0</v>
      </c>
      <c r="H97" s="2">
        <v>8.9801478361235407E-2</v>
      </c>
      <c r="I97" s="2">
        <v>7.829329809733411E-2</v>
      </c>
      <c r="J97" s="2">
        <v>7.4725437383423812E-2</v>
      </c>
      <c r="K97" s="2">
        <v>7.1417798211827421E-2</v>
      </c>
      <c r="L97" s="2">
        <v>7.4597815635744275E-2</v>
      </c>
      <c r="M97" s="2">
        <v>8.6623062691150443E-2</v>
      </c>
      <c r="N97" s="2">
        <v>0.11273138289522459</v>
      </c>
      <c r="O97" s="2">
        <v>0.14328350367937981</v>
      </c>
      <c r="P97" s="2">
        <v>0.15999086496882481</v>
      </c>
      <c r="Q97" s="2">
        <v>0.16576886641657021</v>
      </c>
      <c r="R97" s="2">
        <v>0.16308139368108629</v>
      </c>
      <c r="S97" s="2">
        <v>0.16109070194716571</v>
      </c>
      <c r="T97" s="2">
        <v>0.15751136128524409</v>
      </c>
      <c r="U97" s="2">
        <v>0.15385270864790121</v>
      </c>
      <c r="V97" s="2">
        <v>0.1468827572702289</v>
      </c>
      <c r="W97" s="2">
        <v>0.13700769987846059</v>
      </c>
      <c r="X97" s="2">
        <v>0.14098987828349821</v>
      </c>
      <c r="Y97" s="2">
        <v>0.16521301394718649</v>
      </c>
      <c r="Z97" s="2">
        <v>0.1675004014445724</v>
      </c>
      <c r="AA97" s="2">
        <v>0.16556654498289089</v>
      </c>
      <c r="AB97" s="2">
        <v>0.1579232125745057</v>
      </c>
      <c r="AC97" s="2">
        <v>0.15097154707935159</v>
      </c>
      <c r="AD97" s="2">
        <v>0.12738308190578521</v>
      </c>
      <c r="AE97" s="2">
        <v>0.1068503438848829</v>
      </c>
    </row>
    <row r="98" spans="1:31" x14ac:dyDescent="0.3">
      <c r="A98">
        <v>4</v>
      </c>
      <c r="B98">
        <v>103</v>
      </c>
      <c r="C98">
        <v>2020</v>
      </c>
      <c r="D98" t="s">
        <v>4</v>
      </c>
      <c r="E98" t="s">
        <v>41</v>
      </c>
      <c r="F98">
        <v>0</v>
      </c>
      <c r="G98">
        <v>0</v>
      </c>
      <c r="H98" s="1">
        <v>-7.7504515856231162</v>
      </c>
      <c r="I98" s="1">
        <v>-7.2676290731714364</v>
      </c>
      <c r="J98" s="1">
        <v>-6.2569159957729878</v>
      </c>
      <c r="K98" s="1">
        <v>-7.6441066394275197</v>
      </c>
      <c r="L98" s="1">
        <v>-8.0599263991167849</v>
      </c>
      <c r="M98" s="1">
        <v>-5.0350792692324324</v>
      </c>
      <c r="N98" s="1">
        <v>-1.6974263290892551</v>
      </c>
      <c r="O98" s="1">
        <v>7.6775573043995529</v>
      </c>
      <c r="P98" s="1">
        <v>12.6699994762304</v>
      </c>
      <c r="Q98" s="1">
        <v>12.582837002074699</v>
      </c>
      <c r="R98" s="1">
        <v>10.475139914770409</v>
      </c>
      <c r="S98" s="1">
        <v>10.39523000474734</v>
      </c>
      <c r="T98" s="1">
        <v>8.7042457061996537</v>
      </c>
      <c r="U98" s="1">
        <v>8.1295205276379505</v>
      </c>
      <c r="V98" s="1">
        <v>6.9770000952223548</v>
      </c>
      <c r="W98" s="1">
        <v>3.118820882909707</v>
      </c>
      <c r="X98" s="1">
        <v>2.9405624127305292</v>
      </c>
      <c r="Y98" s="1">
        <v>5.789274986700387</v>
      </c>
      <c r="Z98" s="1">
        <v>4.9158689632818264</v>
      </c>
      <c r="AA98" s="1">
        <v>3.534655568985269</v>
      </c>
      <c r="AB98" s="1">
        <v>2.056954728381446</v>
      </c>
      <c r="AC98" s="1">
        <v>2.3241421906694528</v>
      </c>
      <c r="AD98" s="1">
        <v>-3.4343809469157058</v>
      </c>
      <c r="AE98" s="1">
        <v>-6.2130036782883842</v>
      </c>
    </row>
    <row r="99" spans="1:31" x14ac:dyDescent="0.3">
      <c r="A99">
        <v>4</v>
      </c>
      <c r="B99">
        <v>103</v>
      </c>
      <c r="C99">
        <v>2020</v>
      </c>
      <c r="D99" t="s">
        <v>4</v>
      </c>
      <c r="E99" t="s">
        <v>44</v>
      </c>
      <c r="F99">
        <v>0</v>
      </c>
      <c r="G99">
        <v>0</v>
      </c>
      <c r="H99" s="2">
        <v>3.1505900754565511E-2</v>
      </c>
      <c r="I99" s="2">
        <v>2.9543207614518039E-2</v>
      </c>
      <c r="J99" s="2">
        <v>2.5434617868995889E-2</v>
      </c>
      <c r="K99" s="2">
        <v>3.1073604225315118E-2</v>
      </c>
      <c r="L99" s="2">
        <v>3.2763928451694249E-2</v>
      </c>
      <c r="M99" s="2">
        <v>2.0467801907448908E-2</v>
      </c>
      <c r="N99" s="2">
        <v>6.9001070288181102E-3</v>
      </c>
      <c r="O99" s="2">
        <v>3.120958253820956E-2</v>
      </c>
      <c r="P99" s="2">
        <v>5.1504062911505707E-2</v>
      </c>
      <c r="Q99" s="2">
        <v>5.1149743910872757E-2</v>
      </c>
      <c r="R99" s="2">
        <v>4.2581869572237432E-2</v>
      </c>
      <c r="S99" s="2">
        <v>4.2257032539623332E-2</v>
      </c>
      <c r="T99" s="2">
        <v>3.5383112626827862E-2</v>
      </c>
      <c r="U99" s="2">
        <v>3.3046831413162399E-2</v>
      </c>
      <c r="V99" s="2">
        <v>2.8361789004968919E-2</v>
      </c>
      <c r="W99" s="2">
        <v>1.2678133670364661E-2</v>
      </c>
      <c r="X99" s="2">
        <v>1.1953505742807031E-2</v>
      </c>
      <c r="Y99" s="2">
        <v>2.353363815731865E-2</v>
      </c>
      <c r="Z99" s="2">
        <v>1.9983207167812302E-2</v>
      </c>
      <c r="AA99" s="2">
        <v>1.4368518573110851E-2</v>
      </c>
      <c r="AB99" s="2">
        <v>8.3616045869164476E-3</v>
      </c>
      <c r="AC99" s="2">
        <v>9.4477324823961494E-3</v>
      </c>
      <c r="AD99" s="2">
        <v>1.396089815819393E-2</v>
      </c>
      <c r="AE99" s="2">
        <v>2.5256112513367419E-2</v>
      </c>
    </row>
    <row r="100" spans="1:31" x14ac:dyDescent="0.3">
      <c r="A100">
        <v>103</v>
      </c>
      <c r="B100">
        <v>4</v>
      </c>
      <c r="C100">
        <v>2020</v>
      </c>
      <c r="D100" t="s">
        <v>4</v>
      </c>
      <c r="E100" t="s">
        <v>41</v>
      </c>
      <c r="F100">
        <v>0</v>
      </c>
      <c r="G100">
        <v>0</v>
      </c>
      <c r="H100" s="1">
        <v>7.7517723143761446</v>
      </c>
      <c r="I100" s="1">
        <v>7.2689954623449768</v>
      </c>
      <c r="J100" s="1">
        <v>6.2580262874466994</v>
      </c>
      <c r="K100" s="1">
        <v>7.6454927441404834</v>
      </c>
      <c r="L100" s="1">
        <v>8.0614081520067717</v>
      </c>
      <c r="M100" s="1">
        <v>5.0361204936546704</v>
      </c>
      <c r="N100" s="1">
        <v>1.6975065740092969</v>
      </c>
      <c r="O100" s="1">
        <v>-7.6766507979477829</v>
      </c>
      <c r="P100" s="1">
        <v>-12.667535508941</v>
      </c>
      <c r="Q100" s="1">
        <v>-12.58007619568302</v>
      </c>
      <c r="R100" s="1">
        <v>-10.47328828420385</v>
      </c>
      <c r="S100" s="1">
        <v>-10.393501843359481</v>
      </c>
      <c r="T100" s="1">
        <v>-8.70298832683849</v>
      </c>
      <c r="U100" s="1">
        <v>-8.1283504086964768</v>
      </c>
      <c r="V100" s="1">
        <v>-6.976146739184788</v>
      </c>
      <c r="W100" s="1">
        <v>-3.1186803438029549</v>
      </c>
      <c r="X100" s="1">
        <v>-2.940425034853988</v>
      </c>
      <c r="Y100" s="1">
        <v>-5.7888021578530227</v>
      </c>
      <c r="Z100" s="1">
        <v>-4.9154435615995906</v>
      </c>
      <c r="AA100" s="1">
        <v>-3.534449272961095</v>
      </c>
      <c r="AB100" s="1">
        <v>-2.0568813793902101</v>
      </c>
      <c r="AC100" s="1">
        <v>-2.3240458950025462</v>
      </c>
      <c r="AD100" s="1">
        <v>3.434565429021387</v>
      </c>
      <c r="AE100" s="1">
        <v>6.2135728025497023</v>
      </c>
    </row>
    <row r="101" spans="1:31" x14ac:dyDescent="0.3">
      <c r="A101">
        <v>103</v>
      </c>
      <c r="B101">
        <v>4</v>
      </c>
      <c r="C101">
        <v>2020</v>
      </c>
      <c r="D101" t="s">
        <v>4</v>
      </c>
      <c r="E101" t="s">
        <v>44</v>
      </c>
      <c r="F101">
        <v>0</v>
      </c>
      <c r="G101">
        <v>0</v>
      </c>
      <c r="H101" s="2">
        <v>3.1511269570634742E-2</v>
      </c>
      <c r="I101" s="2">
        <v>2.9548762042052749E-2</v>
      </c>
      <c r="J101" s="2">
        <v>2.543913124978333E-2</v>
      </c>
      <c r="K101" s="2">
        <v>3.1079238797319039E-2</v>
      </c>
      <c r="L101" s="2">
        <v>3.2769951837425898E-2</v>
      </c>
      <c r="M101" s="2">
        <v>2.047203452705151E-2</v>
      </c>
      <c r="N101" s="2">
        <v>6.9004332276800702E-3</v>
      </c>
      <c r="O101" s="2">
        <v>3.1205897552633269E-2</v>
      </c>
      <c r="P101" s="2">
        <v>5.1494046784313019E-2</v>
      </c>
      <c r="Q101" s="2">
        <v>5.1138521120662681E-2</v>
      </c>
      <c r="R101" s="2">
        <v>4.2574342618714817E-2</v>
      </c>
      <c r="S101" s="2">
        <v>4.2250007493331222E-2</v>
      </c>
      <c r="T101" s="2">
        <v>3.5378001328611748E-2</v>
      </c>
      <c r="U101" s="2">
        <v>3.3042074832099498E-2</v>
      </c>
      <c r="V101" s="2">
        <v>2.8358320077986939E-2</v>
      </c>
      <c r="W101" s="2">
        <v>1.267756237318274E-2</v>
      </c>
      <c r="X101" s="2">
        <v>1.1952947296154421E-2</v>
      </c>
      <c r="Y101" s="2">
        <v>2.3531716088833421E-2</v>
      </c>
      <c r="Z101" s="2">
        <v>1.998147789268126E-2</v>
      </c>
      <c r="AA101" s="2">
        <v>1.4367679971386559E-2</v>
      </c>
      <c r="AB101" s="2">
        <v>8.3613064202854043E-3</v>
      </c>
      <c r="AC101" s="2">
        <v>9.447341036595714E-3</v>
      </c>
      <c r="AD101" s="2">
        <v>1.3961648085452791E-2</v>
      </c>
      <c r="AE101" s="2">
        <v>2.525842602662481E-2</v>
      </c>
    </row>
    <row r="102" spans="1:31" x14ac:dyDescent="0.3">
      <c r="A102">
        <v>4</v>
      </c>
      <c r="B102">
        <v>103</v>
      </c>
      <c r="C102">
        <v>2020</v>
      </c>
      <c r="D102" t="s">
        <v>4</v>
      </c>
      <c r="E102" t="s">
        <v>45</v>
      </c>
      <c r="F102">
        <v>0</v>
      </c>
      <c r="G102">
        <v>0</v>
      </c>
      <c r="H102" s="1">
        <v>-5.9733175832461809</v>
      </c>
      <c r="I102" s="1">
        <v>-6.8163653223182576</v>
      </c>
      <c r="J102" s="1">
        <v>-6.4636365887749738</v>
      </c>
      <c r="K102" s="1">
        <v>-6.4946578338042196</v>
      </c>
      <c r="L102" s="1">
        <v>-6.5170093345563824</v>
      </c>
      <c r="M102" s="1">
        <v>-7.1282032733338401</v>
      </c>
      <c r="N102" s="1">
        <v>-1.8167706420681691</v>
      </c>
      <c r="O102" s="1">
        <v>2.20463817945451</v>
      </c>
      <c r="P102" s="1">
        <v>3.6608794489563179</v>
      </c>
      <c r="Q102" s="1">
        <v>5.9917612084656797</v>
      </c>
      <c r="R102" s="1">
        <v>4.5203437079679274</v>
      </c>
      <c r="S102" s="1">
        <v>3.6866905872615332</v>
      </c>
      <c r="T102" s="1">
        <v>3.5383787404599021</v>
      </c>
      <c r="U102" s="1">
        <v>3.985228329577196</v>
      </c>
      <c r="V102" s="1">
        <v>3.3192424697849372</v>
      </c>
      <c r="W102" s="1">
        <v>0.37758039593653558</v>
      </c>
      <c r="X102" s="1">
        <v>-1.1920267375422211</v>
      </c>
      <c r="Y102" s="1">
        <v>7.4848925058906141E-2</v>
      </c>
      <c r="Z102" s="1">
        <v>2.3184103574656691</v>
      </c>
      <c r="AA102" s="1">
        <v>1.3310222648246539</v>
      </c>
      <c r="AB102" s="1">
        <v>0.85415545163868545</v>
      </c>
      <c r="AC102" s="1">
        <v>1.0650864343816511</v>
      </c>
      <c r="AD102" s="1">
        <v>-1.285951441824843</v>
      </c>
      <c r="AE102" s="1">
        <v>-1.517785179472485</v>
      </c>
    </row>
    <row r="103" spans="1:31" x14ac:dyDescent="0.3">
      <c r="A103">
        <v>4</v>
      </c>
      <c r="B103">
        <v>103</v>
      </c>
      <c r="C103">
        <v>2020</v>
      </c>
      <c r="D103" t="s">
        <v>4</v>
      </c>
      <c r="E103" t="s">
        <v>46</v>
      </c>
      <c r="F103">
        <v>0</v>
      </c>
      <c r="G103">
        <v>0</v>
      </c>
      <c r="H103" s="2">
        <v>2.4281778793683661E-2</v>
      </c>
      <c r="I103" s="2">
        <v>2.770880212324495E-2</v>
      </c>
      <c r="J103" s="2">
        <v>2.62749454828251E-2</v>
      </c>
      <c r="K103" s="2">
        <v>2.64010481048952E-2</v>
      </c>
      <c r="L103" s="2">
        <v>2.649190786405034E-2</v>
      </c>
      <c r="M103" s="2">
        <v>2.8976436070462769E-2</v>
      </c>
      <c r="N103" s="2">
        <v>7.3852465124722303E-3</v>
      </c>
      <c r="O103" s="2">
        <v>8.9619438189207715E-3</v>
      </c>
      <c r="P103" s="2">
        <v>1.48816237762452E-2</v>
      </c>
      <c r="Q103" s="2">
        <v>2.4356752879941788E-2</v>
      </c>
      <c r="R103" s="2">
        <v>1.8375380926698891E-2</v>
      </c>
      <c r="S103" s="2">
        <v>1.498654710268916E-2</v>
      </c>
      <c r="T103" s="2">
        <v>1.438365341650367E-2</v>
      </c>
      <c r="U103" s="2">
        <v>1.6200115160882909E-2</v>
      </c>
      <c r="V103" s="2">
        <v>1.349285556823145E-2</v>
      </c>
      <c r="W103" s="2">
        <v>1.5348796582786001E-3</v>
      </c>
      <c r="X103" s="2">
        <v>4.8456371444805732E-3</v>
      </c>
      <c r="Y103" s="2">
        <v>3.042639230036835E-4</v>
      </c>
      <c r="Z103" s="2">
        <v>9.424432347421418E-3</v>
      </c>
      <c r="AA103" s="2">
        <v>5.4106596131083514E-3</v>
      </c>
      <c r="AB103" s="2">
        <v>3.4721766326775831E-3</v>
      </c>
      <c r="AC103" s="2">
        <v>4.3296196519579319E-3</v>
      </c>
      <c r="AD103" s="2">
        <v>5.2274448854668408E-3</v>
      </c>
      <c r="AE103" s="2">
        <v>6.1698584531401828E-3</v>
      </c>
    </row>
    <row r="104" spans="1:31" x14ac:dyDescent="0.3">
      <c r="A104">
        <v>103</v>
      </c>
      <c r="B104">
        <v>4</v>
      </c>
      <c r="C104">
        <v>2020</v>
      </c>
      <c r="D104" t="s">
        <v>4</v>
      </c>
      <c r="E104" t="s">
        <v>45</v>
      </c>
      <c r="F104">
        <v>0</v>
      </c>
      <c r="G104">
        <v>0</v>
      </c>
      <c r="H104" s="1">
        <v>5.7083500919104706</v>
      </c>
      <c r="I104" s="1">
        <v>6.5514130267262329</v>
      </c>
      <c r="J104" s="1">
        <v>6.1977843408427429</v>
      </c>
      <c r="K104" s="1">
        <v>6.2297436079551076</v>
      </c>
      <c r="L104" s="1">
        <v>6.252443109583032</v>
      </c>
      <c r="M104" s="1">
        <v>6.8621678839436999</v>
      </c>
      <c r="N104" s="1">
        <v>1.5480650618000209</v>
      </c>
      <c r="O104" s="1">
        <v>-2.4699797524298401</v>
      </c>
      <c r="P104" s="1">
        <v>-3.920590364087313</v>
      </c>
      <c r="Q104" s="1">
        <v>-6.2502134266221141</v>
      </c>
      <c r="R104" s="1">
        <v>-4.7820228368821649</v>
      </c>
      <c r="S104" s="1">
        <v>-3.9488676883423852</v>
      </c>
      <c r="T104" s="1">
        <v>-3.8022017889276731</v>
      </c>
      <c r="U104" s="1">
        <v>-4.2493506434396551</v>
      </c>
      <c r="V104" s="1">
        <v>-3.5846051096588929</v>
      </c>
      <c r="W104" s="1">
        <v>-0.6456635273474256</v>
      </c>
      <c r="X104" s="1">
        <v>0.92387580701318917</v>
      </c>
      <c r="Y104" s="1">
        <v>-0.34140193674322911</v>
      </c>
      <c r="Z104" s="1">
        <v>-2.5849860961265589</v>
      </c>
      <c r="AA104" s="1">
        <v>-1.5984530673111561</v>
      </c>
      <c r="AB104" s="1">
        <v>-1.122178980107261</v>
      </c>
      <c r="AC104" s="1">
        <v>-1.3331414282149401</v>
      </c>
      <c r="AD104" s="1">
        <v>1.017794700775746</v>
      </c>
      <c r="AE104" s="1">
        <v>1.2506945379122549</v>
      </c>
    </row>
    <row r="105" spans="1:31" x14ac:dyDescent="0.3">
      <c r="A105">
        <v>103</v>
      </c>
      <c r="B105">
        <v>4</v>
      </c>
      <c r="C105">
        <v>2020</v>
      </c>
      <c r="D105" t="s">
        <v>4</v>
      </c>
      <c r="E105" t="s">
        <v>46</v>
      </c>
      <c r="F105">
        <v>0</v>
      </c>
      <c r="G105">
        <v>0</v>
      </c>
      <c r="H105" s="2">
        <v>2.3204675170367769E-2</v>
      </c>
      <c r="I105" s="2">
        <v>2.663176027124485E-2</v>
      </c>
      <c r="J105" s="2">
        <v>2.5194245287978631E-2</v>
      </c>
      <c r="K105" s="2">
        <v>2.5324161007947588E-2</v>
      </c>
      <c r="L105" s="2">
        <v>2.5416435404809069E-2</v>
      </c>
      <c r="M105" s="2">
        <v>2.7894991398145118E-2</v>
      </c>
      <c r="N105" s="2">
        <v>6.292947405691144E-3</v>
      </c>
      <c r="O105" s="2">
        <v>1.004056809930829E-2</v>
      </c>
      <c r="P105" s="2">
        <v>1.593735920360697E-2</v>
      </c>
      <c r="Q105" s="2">
        <v>2.5407371652935419E-2</v>
      </c>
      <c r="R105" s="2">
        <v>1.943911722309823E-2</v>
      </c>
      <c r="S105" s="2">
        <v>1.6052307676188551E-2</v>
      </c>
      <c r="T105" s="2">
        <v>1.545610483303932E-2</v>
      </c>
      <c r="U105" s="2">
        <v>1.727378310341323E-2</v>
      </c>
      <c r="V105" s="2">
        <v>1.457156548641826E-2</v>
      </c>
      <c r="W105" s="2">
        <v>2.624648485152137E-3</v>
      </c>
      <c r="X105" s="2">
        <v>3.7555927114357279E-3</v>
      </c>
      <c r="Y105" s="2">
        <v>1.387812750988736E-3</v>
      </c>
      <c r="Z105" s="2">
        <v>1.050807356149008E-2</v>
      </c>
      <c r="AA105" s="2">
        <v>6.4977766963868113E-3</v>
      </c>
      <c r="AB105" s="2">
        <v>4.5617031711677261E-3</v>
      </c>
      <c r="AC105" s="2">
        <v>5.4192740984347161E-3</v>
      </c>
      <c r="AD105" s="2">
        <v>4.1373768324217304E-3</v>
      </c>
      <c r="AE105" s="2">
        <v>5.0841241378546936E-3</v>
      </c>
    </row>
    <row r="106" spans="1:31" x14ac:dyDescent="0.3">
      <c r="A106">
        <v>4</v>
      </c>
      <c r="B106">
        <v>103</v>
      </c>
      <c r="C106">
        <v>2020</v>
      </c>
      <c r="D106" t="s">
        <v>4</v>
      </c>
      <c r="E106" t="s">
        <v>47</v>
      </c>
      <c r="F106">
        <v>0</v>
      </c>
      <c r="G106">
        <v>0</v>
      </c>
      <c r="H106" s="1">
        <v>9.7851940569109743</v>
      </c>
      <c r="I106" s="1">
        <v>9.9639986226669865</v>
      </c>
      <c r="J106" s="1">
        <v>8.9959766412497117</v>
      </c>
      <c r="K106" s="1">
        <v>10.030600515080559</v>
      </c>
      <c r="L106" s="1">
        <v>10.36502890617651</v>
      </c>
      <c r="M106" s="1">
        <v>8.7271590539775019</v>
      </c>
      <c r="N106" s="1">
        <v>2.486345050182337</v>
      </c>
      <c r="O106" s="1">
        <v>7.9878229615238352</v>
      </c>
      <c r="P106" s="1">
        <v>13.18828741980813</v>
      </c>
      <c r="Q106" s="1">
        <v>13.93660609330888</v>
      </c>
      <c r="R106" s="1">
        <v>11.40885899080979</v>
      </c>
      <c r="S106" s="1">
        <v>11.02961895705387</v>
      </c>
      <c r="T106" s="1">
        <v>9.3959575044182539</v>
      </c>
      <c r="U106" s="1">
        <v>9.0537919596239611</v>
      </c>
      <c r="V106" s="1">
        <v>7.726312244658299</v>
      </c>
      <c r="W106" s="1">
        <v>3.1415936489414542</v>
      </c>
      <c r="X106" s="1">
        <v>3.1729851947620462</v>
      </c>
      <c r="Y106" s="1">
        <v>5.7897588234068298</v>
      </c>
      <c r="Z106" s="1">
        <v>5.4351443632861889</v>
      </c>
      <c r="AA106" s="1">
        <v>3.7769578050088839</v>
      </c>
      <c r="AB106" s="1">
        <v>2.227250387849304</v>
      </c>
      <c r="AC106" s="1">
        <v>2.5565691923266272</v>
      </c>
      <c r="AD106" s="1">
        <v>3.6672392339836528</v>
      </c>
      <c r="AE106" s="1">
        <v>6.3957084484403532</v>
      </c>
    </row>
    <row r="107" spans="1:31" x14ac:dyDescent="0.3">
      <c r="A107">
        <v>4</v>
      </c>
      <c r="B107">
        <v>103</v>
      </c>
      <c r="C107">
        <v>2020</v>
      </c>
      <c r="D107" t="s">
        <v>4</v>
      </c>
      <c r="E107" t="s">
        <v>48</v>
      </c>
      <c r="F107">
        <v>0</v>
      </c>
      <c r="G107">
        <v>0</v>
      </c>
      <c r="H107" s="2">
        <v>3.9777211613459248E-2</v>
      </c>
      <c r="I107" s="2">
        <v>4.0504059441735719E-2</v>
      </c>
      <c r="J107" s="2">
        <v>3.656901073678745E-2</v>
      </c>
      <c r="K107" s="2">
        <v>4.0774798841790902E-2</v>
      </c>
      <c r="L107" s="2">
        <v>4.2134263846246002E-2</v>
      </c>
      <c r="M107" s="2">
        <v>3.5476256316981723E-2</v>
      </c>
      <c r="N107" s="2">
        <v>1.01070936999282E-2</v>
      </c>
      <c r="O107" s="2">
        <v>3.2470825046844863E-2</v>
      </c>
      <c r="P107" s="2">
        <v>5.3610924470764758E-2</v>
      </c>
      <c r="Q107" s="2">
        <v>5.6652870298003581E-2</v>
      </c>
      <c r="R107" s="2">
        <v>4.6377475572397527E-2</v>
      </c>
      <c r="S107" s="2">
        <v>4.4835849418918168E-2</v>
      </c>
      <c r="T107" s="2">
        <v>3.8194949204952248E-2</v>
      </c>
      <c r="U107" s="2">
        <v>3.6804032356194963E-2</v>
      </c>
      <c r="V107" s="2">
        <v>3.1407773352269512E-2</v>
      </c>
      <c r="W107" s="2">
        <v>1.2770705890005909E-2</v>
      </c>
      <c r="X107" s="2">
        <v>1.2898313799845721E-2</v>
      </c>
      <c r="Y107" s="2">
        <v>2.3535604973198499E-2</v>
      </c>
      <c r="Z107" s="2">
        <v>2.2094082777586139E-2</v>
      </c>
      <c r="AA107" s="2">
        <v>1.5353487012231239E-2</v>
      </c>
      <c r="AB107" s="2">
        <v>9.0538633652410723E-3</v>
      </c>
      <c r="AC107" s="2">
        <v>1.039255769238466E-2</v>
      </c>
      <c r="AD107" s="2">
        <v>1.490747656090916E-2</v>
      </c>
      <c r="AE107" s="2">
        <v>2.5998814831058349E-2</v>
      </c>
    </row>
    <row r="108" spans="1:31" x14ac:dyDescent="0.3">
      <c r="A108">
        <v>103</v>
      </c>
      <c r="B108">
        <v>4</v>
      </c>
      <c r="C108">
        <v>2020</v>
      </c>
      <c r="D108" t="s">
        <v>4</v>
      </c>
      <c r="E108" t="s">
        <v>47</v>
      </c>
      <c r="F108">
        <v>0</v>
      </c>
      <c r="G108">
        <v>0</v>
      </c>
      <c r="H108" s="1">
        <v>9.6267977430578018</v>
      </c>
      <c r="I108" s="1">
        <v>9.7856684839795207</v>
      </c>
      <c r="J108" s="1">
        <v>8.8076911702198917</v>
      </c>
      <c r="K108" s="1">
        <v>9.8622139868065286</v>
      </c>
      <c r="L108" s="1">
        <v>10.20192855453387</v>
      </c>
      <c r="M108" s="1">
        <v>8.5118656999530327</v>
      </c>
      <c r="N108" s="1">
        <v>2.2973972238972271</v>
      </c>
      <c r="O108" s="1">
        <v>8.0642276413210023</v>
      </c>
      <c r="P108" s="1">
        <v>13.260372719997561</v>
      </c>
      <c r="Q108" s="1">
        <v>14.047187795694841</v>
      </c>
      <c r="R108" s="1">
        <v>11.513362232488999</v>
      </c>
      <c r="S108" s="1">
        <v>11.11838282251297</v>
      </c>
      <c r="T108" s="1">
        <v>9.4973019463851855</v>
      </c>
      <c r="U108" s="1">
        <v>9.1720805304716553</v>
      </c>
      <c r="V108" s="1">
        <v>7.8432147183939316</v>
      </c>
      <c r="W108" s="1">
        <v>3.184815297214211</v>
      </c>
      <c r="X108" s="1">
        <v>3.0821495571078872</v>
      </c>
      <c r="Y108" s="1">
        <v>5.7988607247610151</v>
      </c>
      <c r="Z108" s="1">
        <v>5.5537139397378494</v>
      </c>
      <c r="AA108" s="1">
        <v>3.8790957543648821</v>
      </c>
      <c r="AB108" s="1">
        <v>2.3430848623719851</v>
      </c>
      <c r="AC108" s="1">
        <v>2.6792639641702261</v>
      </c>
      <c r="AD108" s="1">
        <v>3.582198450554638</v>
      </c>
      <c r="AE108" s="1">
        <v>6.338195626497253</v>
      </c>
    </row>
    <row r="109" spans="1:31" x14ac:dyDescent="0.3">
      <c r="A109">
        <v>103</v>
      </c>
      <c r="B109">
        <v>4</v>
      </c>
      <c r="C109">
        <v>2020</v>
      </c>
      <c r="D109" t="s">
        <v>4</v>
      </c>
      <c r="E109" t="s">
        <v>48</v>
      </c>
      <c r="F109">
        <v>0</v>
      </c>
      <c r="G109">
        <v>0</v>
      </c>
      <c r="H109" s="2">
        <v>3.9133324158771549E-2</v>
      </c>
      <c r="I109" s="2">
        <v>3.9779140178778538E-2</v>
      </c>
      <c r="J109" s="2">
        <v>3.5803622643170288E-2</v>
      </c>
      <c r="K109" s="2">
        <v>4.0090300759376127E-2</v>
      </c>
      <c r="L109" s="2">
        <v>4.1471254286723047E-2</v>
      </c>
      <c r="M109" s="2">
        <v>3.4601080081109889E-2</v>
      </c>
      <c r="N109" s="2">
        <v>9.3390131052732816E-3</v>
      </c>
      <c r="O109" s="2">
        <v>3.2781413176101643E-2</v>
      </c>
      <c r="P109" s="2">
        <v>5.3903954146331541E-2</v>
      </c>
      <c r="Q109" s="2">
        <v>5.7102389413393642E-2</v>
      </c>
      <c r="R109" s="2">
        <v>4.6802285497922758E-2</v>
      </c>
      <c r="S109" s="2">
        <v>4.5196678140296612E-2</v>
      </c>
      <c r="T109" s="2">
        <v>3.8606918481240593E-2</v>
      </c>
      <c r="U109" s="2">
        <v>3.7284880205169332E-2</v>
      </c>
      <c r="V109" s="2">
        <v>3.1882986660137932E-2</v>
      </c>
      <c r="W109" s="2">
        <v>1.2946403647212241E-2</v>
      </c>
      <c r="X109" s="2">
        <v>1.2529063240275961E-2</v>
      </c>
      <c r="Y109" s="2">
        <v>2.357260457219925E-2</v>
      </c>
      <c r="Z109" s="2">
        <v>2.2576072925763611E-2</v>
      </c>
      <c r="AA109" s="2">
        <v>1.5768681928312531E-2</v>
      </c>
      <c r="AB109" s="2">
        <v>9.5247352128942468E-3</v>
      </c>
      <c r="AC109" s="2">
        <v>1.089131692752124E-2</v>
      </c>
      <c r="AD109" s="2">
        <v>1.4561782319327801E-2</v>
      </c>
      <c r="AE109" s="2">
        <v>2.576502287194005E-2</v>
      </c>
    </row>
    <row r="110" spans="1:31" x14ac:dyDescent="0.3">
      <c r="A110">
        <v>5</v>
      </c>
      <c r="B110">
        <v>42</v>
      </c>
      <c r="C110">
        <v>2020</v>
      </c>
      <c r="D110" t="s">
        <v>4</v>
      </c>
      <c r="E110" t="s">
        <v>41</v>
      </c>
      <c r="F110">
        <v>0</v>
      </c>
      <c r="G110">
        <v>0</v>
      </c>
      <c r="H110" s="1">
        <v>-2.271285057599262</v>
      </c>
      <c r="I110" s="1">
        <v>-1.4901306953351381</v>
      </c>
      <c r="J110" s="1">
        <v>-1.3078933428952639</v>
      </c>
      <c r="K110" s="1">
        <v>-1.54607926902415</v>
      </c>
      <c r="L110" s="1">
        <v>-1.588259406421342</v>
      </c>
      <c r="M110" s="1">
        <v>-11.551189594960279</v>
      </c>
      <c r="N110" s="1">
        <v>-19.260399855810469</v>
      </c>
      <c r="O110" s="1">
        <v>-21.74864115965239</v>
      </c>
      <c r="P110" s="1">
        <v>-14.95378315461128</v>
      </c>
      <c r="Q110" s="1">
        <v>-12.55568746060613</v>
      </c>
      <c r="R110" s="1">
        <v>-12.219196226432061</v>
      </c>
      <c r="S110" s="1">
        <v>-14.60005250105373</v>
      </c>
      <c r="T110" s="1">
        <v>-11.028465342748859</v>
      </c>
      <c r="U110" s="1">
        <v>-10.904192717048421</v>
      </c>
      <c r="V110" s="1">
        <v>-8.9169274351705852</v>
      </c>
      <c r="W110" s="1">
        <v>-5.9816338184634654</v>
      </c>
      <c r="X110" s="1">
        <v>-6.4020695436357924</v>
      </c>
      <c r="Y110" s="1">
        <v>-10.929473623162121</v>
      </c>
      <c r="Z110" s="1">
        <v>-11.417549245099041</v>
      </c>
      <c r="AA110" s="1">
        <v>-10.524751431093559</v>
      </c>
      <c r="AB110" s="1">
        <v>-10.16017211330462</v>
      </c>
      <c r="AC110" s="1">
        <v>-8.8806801367723427</v>
      </c>
      <c r="AD110" s="1">
        <v>-7.0880626949119589</v>
      </c>
      <c r="AE110" s="1">
        <v>-5.5037180539582851</v>
      </c>
    </row>
    <row r="111" spans="1:31" x14ac:dyDescent="0.3">
      <c r="A111">
        <v>5</v>
      </c>
      <c r="B111">
        <v>42</v>
      </c>
      <c r="C111">
        <v>2020</v>
      </c>
      <c r="D111" t="s">
        <v>4</v>
      </c>
      <c r="E111" t="s">
        <v>44</v>
      </c>
      <c r="F111">
        <v>0</v>
      </c>
      <c r="G111">
        <v>0</v>
      </c>
      <c r="H111" s="2">
        <v>2.5236500639991801E-2</v>
      </c>
      <c r="I111" s="2">
        <v>1.6557007725945979E-2</v>
      </c>
      <c r="J111" s="2">
        <v>1.453214825439183E-2</v>
      </c>
      <c r="K111" s="2">
        <v>1.7178658544712771E-2</v>
      </c>
      <c r="L111" s="2">
        <v>1.7647326738014911E-2</v>
      </c>
      <c r="M111" s="2">
        <v>0.12834655105511419</v>
      </c>
      <c r="N111" s="2">
        <v>0.2140044428423386</v>
      </c>
      <c r="O111" s="2">
        <v>0.24165156844058219</v>
      </c>
      <c r="P111" s="2">
        <v>0.16615314616234761</v>
      </c>
      <c r="Q111" s="2">
        <v>0.13950763845117919</v>
      </c>
      <c r="R111" s="2">
        <v>0.13576884696035621</v>
      </c>
      <c r="S111" s="2">
        <v>0.16222280556726371</v>
      </c>
      <c r="T111" s="2">
        <v>0.1225385038083207</v>
      </c>
      <c r="U111" s="2">
        <v>0.1211576968560935</v>
      </c>
      <c r="V111" s="2">
        <v>9.9076971501895386E-2</v>
      </c>
      <c r="W111" s="2">
        <v>6.6462597982927391E-2</v>
      </c>
      <c r="X111" s="2">
        <v>7.1134106040397688E-2</v>
      </c>
      <c r="Y111" s="2">
        <v>0.1214385958129125</v>
      </c>
      <c r="Z111" s="2">
        <v>0.12686165827887819</v>
      </c>
      <c r="AA111" s="2">
        <v>0.11694168256770621</v>
      </c>
      <c r="AB111" s="2">
        <v>0.1128908012589402</v>
      </c>
      <c r="AC111" s="2">
        <v>9.8674223741914924E-2</v>
      </c>
      <c r="AD111" s="2">
        <v>7.8756252165688434E-2</v>
      </c>
      <c r="AE111" s="2">
        <v>6.1152422821758722E-2</v>
      </c>
    </row>
    <row r="112" spans="1:31" x14ac:dyDescent="0.3">
      <c r="A112">
        <v>42</v>
      </c>
      <c r="B112">
        <v>5</v>
      </c>
      <c r="C112">
        <v>2020</v>
      </c>
      <c r="D112" t="s">
        <v>4</v>
      </c>
      <c r="E112" t="s">
        <v>41</v>
      </c>
      <c r="F112">
        <v>0</v>
      </c>
      <c r="G112">
        <v>0</v>
      </c>
      <c r="H112" s="1">
        <v>2.2770760354082791</v>
      </c>
      <c r="I112" s="1">
        <v>1.49912137120333</v>
      </c>
      <c r="J112" s="1">
        <v>1.3162243170989609</v>
      </c>
      <c r="K112" s="1">
        <v>1.554768820176202</v>
      </c>
      <c r="L112" s="1">
        <v>1.596822855651201</v>
      </c>
      <c r="M112" s="1">
        <v>11.62023926547719</v>
      </c>
      <c r="N112" s="1">
        <v>19.445180338077339</v>
      </c>
      <c r="O112" s="1">
        <v>21.98559408079074</v>
      </c>
      <c r="P112" s="1">
        <v>15.06483965012357</v>
      </c>
      <c r="Q112" s="1">
        <v>12.63365988529878</v>
      </c>
      <c r="R112" s="1">
        <v>12.292903294370999</v>
      </c>
      <c r="S112" s="1">
        <v>14.70572707177921</v>
      </c>
      <c r="T112" s="1">
        <v>11.088474146203311</v>
      </c>
      <c r="U112" s="1">
        <v>10.96283742356</v>
      </c>
      <c r="V112" s="1">
        <v>8.9561513261639636</v>
      </c>
      <c r="W112" s="1">
        <v>6.0001095003011917</v>
      </c>
      <c r="X112" s="1">
        <v>6.4232020830600316</v>
      </c>
      <c r="Y112" s="1">
        <v>10.988448946450321</v>
      </c>
      <c r="Z112" s="1">
        <v>11.481834065155491</v>
      </c>
      <c r="AA112" s="1">
        <v>10.579428523429931</v>
      </c>
      <c r="AB112" s="1">
        <v>10.211093239750859</v>
      </c>
      <c r="AC112" s="1">
        <v>8.9198615477407568</v>
      </c>
      <c r="AD112" s="1">
        <v>7.1135603010038766</v>
      </c>
      <c r="AE112" s="1">
        <v>5.5198338390611843</v>
      </c>
    </row>
    <row r="113" spans="1:31" x14ac:dyDescent="0.3">
      <c r="A113">
        <v>42</v>
      </c>
      <c r="B113">
        <v>5</v>
      </c>
      <c r="C113">
        <v>2020</v>
      </c>
      <c r="D113" t="s">
        <v>4</v>
      </c>
      <c r="E113" t="s">
        <v>44</v>
      </c>
      <c r="F113">
        <v>0</v>
      </c>
      <c r="G113">
        <v>0</v>
      </c>
      <c r="H113" s="2">
        <v>2.530084483786977E-2</v>
      </c>
      <c r="I113" s="2">
        <v>1.665690412448145E-2</v>
      </c>
      <c r="J113" s="2">
        <v>1.4624714634432901E-2</v>
      </c>
      <c r="K113" s="2">
        <v>1.7275209113068912E-2</v>
      </c>
      <c r="L113" s="2">
        <v>1.774247617390224E-2</v>
      </c>
      <c r="M113" s="2">
        <v>0.12911376961641319</v>
      </c>
      <c r="N113" s="2">
        <v>0.2160575593119704</v>
      </c>
      <c r="O113" s="2">
        <v>0.24428437867545261</v>
      </c>
      <c r="P113" s="2">
        <v>0.16738710722359521</v>
      </c>
      <c r="Q113" s="2">
        <v>0.14037399872554199</v>
      </c>
      <c r="R113" s="2">
        <v>0.13658781438190001</v>
      </c>
      <c r="S113" s="2">
        <v>0.16339696746421339</v>
      </c>
      <c r="T113" s="2">
        <v>0.1232052682911479</v>
      </c>
      <c r="U113" s="2">
        <v>0.1218093047062222</v>
      </c>
      <c r="V113" s="2">
        <v>9.9512792512932935E-2</v>
      </c>
      <c r="W113" s="2">
        <v>6.6667883336679903E-2</v>
      </c>
      <c r="X113" s="2">
        <v>7.1368912034000351E-2</v>
      </c>
      <c r="Y113" s="2">
        <v>0.1220938771827814</v>
      </c>
      <c r="Z113" s="2">
        <v>0.12757593405728321</v>
      </c>
      <c r="AA113" s="2">
        <v>0.1175492058158881</v>
      </c>
      <c r="AB113" s="2">
        <v>0.11345659155278739</v>
      </c>
      <c r="AC113" s="2">
        <v>9.9109572752675082E-2</v>
      </c>
      <c r="AD113" s="2">
        <v>7.9039558900043078E-2</v>
      </c>
      <c r="AE113" s="2">
        <v>6.1331487100679823E-2</v>
      </c>
    </row>
    <row r="114" spans="1:31" x14ac:dyDescent="0.3">
      <c r="A114">
        <v>5</v>
      </c>
      <c r="B114">
        <v>42</v>
      </c>
      <c r="C114">
        <v>2020</v>
      </c>
      <c r="D114" t="s">
        <v>4</v>
      </c>
      <c r="E114" t="s">
        <v>45</v>
      </c>
      <c r="F114">
        <v>0</v>
      </c>
      <c r="G114">
        <v>0</v>
      </c>
      <c r="H114" s="1">
        <v>-3.3106298807581078</v>
      </c>
      <c r="I114" s="1">
        <v>-4.7378930414098788</v>
      </c>
      <c r="J114" s="1">
        <v>-4.6364801300041352</v>
      </c>
      <c r="K114" s="1">
        <v>-4.6430681170263473</v>
      </c>
      <c r="L114" s="1">
        <v>-4.5921194832362646</v>
      </c>
      <c r="M114" s="1">
        <v>-3.2652417780652159</v>
      </c>
      <c r="N114" s="1">
        <v>-0.88607178930835273</v>
      </c>
      <c r="O114" s="1">
        <v>-0.19289275563894731</v>
      </c>
      <c r="P114" s="1">
        <v>-0.85903907726722351</v>
      </c>
      <c r="Q114" s="1">
        <v>-0.63080812501325123</v>
      </c>
      <c r="R114" s="1">
        <v>-0.67996519144556677</v>
      </c>
      <c r="S114" s="1">
        <v>-0.1424216163455144</v>
      </c>
      <c r="T114" s="1">
        <v>-0.90445421116149216</v>
      </c>
      <c r="U114" s="1">
        <v>-0.94872954395035303</v>
      </c>
      <c r="V114" s="1">
        <v>-1.2452322435139609</v>
      </c>
      <c r="W114" s="1">
        <v>-2.1121944574594962</v>
      </c>
      <c r="X114" s="1">
        <v>-2.1884733172705011</v>
      </c>
      <c r="Y114" s="1">
        <v>-1.207230154202501</v>
      </c>
      <c r="Z114" s="1">
        <v>-0.92778168196280053</v>
      </c>
      <c r="AA114" s="1">
        <v>-1.1284929565338451</v>
      </c>
      <c r="AB114" s="1">
        <v>-1.1319295728538601</v>
      </c>
      <c r="AC114" s="1">
        <v>-1.614788511392756</v>
      </c>
      <c r="AD114" s="1">
        <v>-2.047640009052337</v>
      </c>
      <c r="AE114" s="1">
        <v>-2.3681008639282299</v>
      </c>
    </row>
    <row r="115" spans="1:31" x14ac:dyDescent="0.3">
      <c r="A115">
        <v>5</v>
      </c>
      <c r="B115">
        <v>42</v>
      </c>
      <c r="C115">
        <v>2020</v>
      </c>
      <c r="D115" t="s">
        <v>4</v>
      </c>
      <c r="E115" t="s">
        <v>46</v>
      </c>
      <c r="F115">
        <v>0</v>
      </c>
      <c r="G115">
        <v>0</v>
      </c>
      <c r="H115" s="2">
        <v>3.6784776452867873E-2</v>
      </c>
      <c r="I115" s="2">
        <v>5.2643256015665323E-2</v>
      </c>
      <c r="J115" s="2">
        <v>5.1516445888934843E-2</v>
      </c>
      <c r="K115" s="2">
        <v>5.1589645744737192E-2</v>
      </c>
      <c r="L115" s="2">
        <v>5.1023549813736267E-2</v>
      </c>
      <c r="M115" s="2">
        <v>3.6280464200724623E-2</v>
      </c>
      <c r="N115" s="2">
        <v>9.8452421034261415E-3</v>
      </c>
      <c r="O115" s="2">
        <v>2.1432528404327481E-3</v>
      </c>
      <c r="P115" s="2">
        <v>9.5448786363024826E-3</v>
      </c>
      <c r="Q115" s="2">
        <v>7.0089791668139024E-3</v>
      </c>
      <c r="R115" s="2">
        <v>7.5551687938396296E-3</v>
      </c>
      <c r="S115" s="2">
        <v>1.582462403839049E-3</v>
      </c>
      <c r="T115" s="2">
        <v>1.0049491235127691E-2</v>
      </c>
      <c r="U115" s="2">
        <v>1.0541439377226141E-2</v>
      </c>
      <c r="V115" s="2">
        <v>1.3835913816821791E-2</v>
      </c>
      <c r="W115" s="2">
        <v>2.3468827305105511E-2</v>
      </c>
      <c r="X115" s="2">
        <v>2.4316370191894449E-2</v>
      </c>
      <c r="Y115" s="2">
        <v>1.3413668380027791E-2</v>
      </c>
      <c r="Z115" s="2">
        <v>1.030868535514223E-2</v>
      </c>
      <c r="AA115" s="2">
        <v>1.253881062815383E-2</v>
      </c>
      <c r="AB115" s="2">
        <v>1.2576995253931781E-2</v>
      </c>
      <c r="AC115" s="2">
        <v>1.7942094571030621E-2</v>
      </c>
      <c r="AD115" s="2">
        <v>2.2751555656137078E-2</v>
      </c>
      <c r="AE115" s="2">
        <v>2.6312231821424781E-2</v>
      </c>
    </row>
    <row r="116" spans="1:31" x14ac:dyDescent="0.3">
      <c r="A116">
        <v>42</v>
      </c>
      <c r="B116">
        <v>5</v>
      </c>
      <c r="C116">
        <v>2020</v>
      </c>
      <c r="D116" t="s">
        <v>4</v>
      </c>
      <c r="E116" t="s">
        <v>45</v>
      </c>
      <c r="F116">
        <v>0</v>
      </c>
      <c r="G116">
        <v>0</v>
      </c>
      <c r="H116" s="1">
        <v>1.900109989791565</v>
      </c>
      <c r="I116" s="1">
        <v>3.3366005853828531</v>
      </c>
      <c r="J116" s="1">
        <v>3.2316440012798719</v>
      </c>
      <c r="K116" s="1">
        <v>3.239226669262349</v>
      </c>
      <c r="L116" s="1">
        <v>3.188462289328438</v>
      </c>
      <c r="M116" s="1">
        <v>2.010040196791492</v>
      </c>
      <c r="N116" s="1">
        <v>-0.1014421432301557</v>
      </c>
      <c r="O116" s="1">
        <v>-0.67278615110887707</v>
      </c>
      <c r="P116" s="1">
        <v>-0.29240515575908732</v>
      </c>
      <c r="Q116" s="1">
        <v>-0.59726461893446559</v>
      </c>
      <c r="R116" s="1">
        <v>-0.56001629955098886</v>
      </c>
      <c r="S116" s="1">
        <v>-1.023883363597653</v>
      </c>
      <c r="T116" s="1">
        <v>-0.36655562971961769</v>
      </c>
      <c r="U116" s="1">
        <v>-0.32598080900823267</v>
      </c>
      <c r="V116" s="1">
        <v>-7.5671654837083935E-2</v>
      </c>
      <c r="W116" s="1">
        <v>0.73976380358469485</v>
      </c>
      <c r="X116" s="1">
        <v>0.82160896752319079</v>
      </c>
      <c r="Y116" s="1">
        <v>-6.8061172046449819E-2</v>
      </c>
      <c r="Z116" s="1">
        <v>-0.33487568218387931</v>
      </c>
      <c r="AA116" s="1">
        <v>-0.15549152968164989</v>
      </c>
      <c r="AB116" s="1">
        <v>-0.1612268111667953</v>
      </c>
      <c r="AC116" s="1">
        <v>0.29358738950206459</v>
      </c>
      <c r="AD116" s="1">
        <v>0.69187276275362586</v>
      </c>
      <c r="AE116" s="1">
        <v>0.98557251303639826</v>
      </c>
    </row>
    <row r="117" spans="1:31" x14ac:dyDescent="0.3">
      <c r="A117">
        <v>42</v>
      </c>
      <c r="B117">
        <v>5</v>
      </c>
      <c r="C117">
        <v>2020</v>
      </c>
      <c r="D117" t="s">
        <v>4</v>
      </c>
      <c r="E117" t="s">
        <v>46</v>
      </c>
      <c r="F117">
        <v>0</v>
      </c>
      <c r="G117">
        <v>0</v>
      </c>
      <c r="H117" s="2">
        <v>2.1112333219906271E-2</v>
      </c>
      <c r="I117" s="2">
        <v>3.7073339837587253E-2</v>
      </c>
      <c r="J117" s="2">
        <v>3.5907155569776361E-2</v>
      </c>
      <c r="K117" s="2">
        <v>3.5991407436248332E-2</v>
      </c>
      <c r="L117" s="2">
        <v>3.5427358770315977E-2</v>
      </c>
      <c r="M117" s="2">
        <v>2.2333779964349921E-2</v>
      </c>
      <c r="N117" s="2">
        <v>1.1271349247795081E-3</v>
      </c>
      <c r="O117" s="2">
        <v>7.4754016789875229E-3</v>
      </c>
      <c r="P117" s="2">
        <v>3.2489461751009701E-3</v>
      </c>
      <c r="Q117" s="2">
        <v>6.6362735437162836E-3</v>
      </c>
      <c r="R117" s="2">
        <v>6.222403328344321E-3</v>
      </c>
      <c r="S117" s="2">
        <v>1.13764818177517E-2</v>
      </c>
      <c r="T117" s="2">
        <v>4.0728403302179748E-3</v>
      </c>
      <c r="U117" s="2">
        <v>3.6220089889803628E-3</v>
      </c>
      <c r="V117" s="2">
        <v>8.4079616485648815E-4</v>
      </c>
      <c r="W117" s="2">
        <v>8.2195978176077197E-3</v>
      </c>
      <c r="X117" s="2">
        <v>9.1289885280354532E-3</v>
      </c>
      <c r="Y117" s="2">
        <v>7.5623524496055354E-4</v>
      </c>
      <c r="Z117" s="2">
        <v>3.720840913154215E-3</v>
      </c>
      <c r="AA117" s="2">
        <v>1.7276836631294431E-3</v>
      </c>
      <c r="AB117" s="2">
        <v>1.791409012964392E-3</v>
      </c>
      <c r="AC117" s="2">
        <v>3.2620821055784959E-3</v>
      </c>
      <c r="AD117" s="2">
        <v>7.6874751417069544E-3</v>
      </c>
      <c r="AE117" s="2">
        <v>1.0950805700404419E-2</v>
      </c>
    </row>
    <row r="118" spans="1:31" x14ac:dyDescent="0.3">
      <c r="A118">
        <v>5</v>
      </c>
      <c r="B118">
        <v>42</v>
      </c>
      <c r="C118">
        <v>2020</v>
      </c>
      <c r="D118" t="s">
        <v>4</v>
      </c>
      <c r="E118" t="s">
        <v>47</v>
      </c>
      <c r="F118">
        <v>0</v>
      </c>
      <c r="G118">
        <v>0</v>
      </c>
      <c r="H118" s="1">
        <v>4.014848193922421</v>
      </c>
      <c r="I118" s="1">
        <v>4.9667011145246232</v>
      </c>
      <c r="J118" s="1">
        <v>4.8174197442524056</v>
      </c>
      <c r="K118" s="1">
        <v>4.8937146060485421</v>
      </c>
      <c r="L118" s="1">
        <v>4.8590255494701786</v>
      </c>
      <c r="M118" s="1">
        <v>12.003823762782471</v>
      </c>
      <c r="N118" s="1">
        <v>19.280770882449492</v>
      </c>
      <c r="O118" s="1">
        <v>21.749496543747959</v>
      </c>
      <c r="P118" s="1">
        <v>14.97843712713073</v>
      </c>
      <c r="Q118" s="1">
        <v>12.57152363474709</v>
      </c>
      <c r="R118" s="1">
        <v>12.238100713821121</v>
      </c>
      <c r="S118" s="1">
        <v>14.600747136716249</v>
      </c>
      <c r="T118" s="1">
        <v>11.065490736352389</v>
      </c>
      <c r="U118" s="1">
        <v>10.94538745582339</v>
      </c>
      <c r="V118" s="1">
        <v>9.0034547938213514</v>
      </c>
      <c r="W118" s="1">
        <v>6.3436037521513304</v>
      </c>
      <c r="X118" s="1">
        <v>6.7657896731980918</v>
      </c>
      <c r="Y118" s="1">
        <v>10.99594463084515</v>
      </c>
      <c r="Z118" s="1">
        <v>11.45518265300241</v>
      </c>
      <c r="AA118" s="1">
        <v>10.585078603357291</v>
      </c>
      <c r="AB118" s="1">
        <v>10.223030956124211</v>
      </c>
      <c r="AC118" s="1">
        <v>9.0262961190174167</v>
      </c>
      <c r="AD118" s="1">
        <v>7.3779036571152403</v>
      </c>
      <c r="AE118" s="1">
        <v>5.9915619098198434</v>
      </c>
    </row>
    <row r="119" spans="1:31" x14ac:dyDescent="0.3">
      <c r="A119">
        <v>5</v>
      </c>
      <c r="B119">
        <v>42</v>
      </c>
      <c r="C119">
        <v>2020</v>
      </c>
      <c r="D119" t="s">
        <v>4</v>
      </c>
      <c r="E119" t="s">
        <v>48</v>
      </c>
      <c r="F119">
        <v>0</v>
      </c>
      <c r="G119">
        <v>0</v>
      </c>
      <c r="H119" s="2">
        <v>4.4609424376915792E-2</v>
      </c>
      <c r="I119" s="2">
        <v>5.5185567939162482E-2</v>
      </c>
      <c r="J119" s="2">
        <v>5.352688604724895E-2</v>
      </c>
      <c r="K119" s="2">
        <v>5.4374606733872691E-2</v>
      </c>
      <c r="L119" s="2">
        <v>5.3989172771890873E-2</v>
      </c>
      <c r="M119" s="2">
        <v>0.13337581958647191</v>
      </c>
      <c r="N119" s="2">
        <v>0.21423078758277209</v>
      </c>
      <c r="O119" s="2">
        <v>0.24166107270831061</v>
      </c>
      <c r="P119" s="2">
        <v>0.16642707919034139</v>
      </c>
      <c r="Q119" s="2">
        <v>0.13968359594163429</v>
      </c>
      <c r="R119" s="2">
        <v>0.1359788968202347</v>
      </c>
      <c r="S119" s="2">
        <v>0.16223052374129171</v>
      </c>
      <c r="T119" s="2">
        <v>0.1229498970705821</v>
      </c>
      <c r="U119" s="2">
        <v>0.12161541617581539</v>
      </c>
      <c r="V119" s="2">
        <v>0.10003838659801501</v>
      </c>
      <c r="W119" s="2">
        <v>7.0484486135014776E-2</v>
      </c>
      <c r="X119" s="2">
        <v>7.5175440813312136E-2</v>
      </c>
      <c r="Y119" s="2">
        <v>0.1221771625649461</v>
      </c>
      <c r="Z119" s="2">
        <v>0.12727980725558241</v>
      </c>
      <c r="AA119" s="2">
        <v>0.1176119844817477</v>
      </c>
      <c r="AB119" s="2">
        <v>0.1135892328458246</v>
      </c>
      <c r="AC119" s="2">
        <v>0.1002921791001935</v>
      </c>
      <c r="AD119" s="2">
        <v>8.1976707301280455E-2</v>
      </c>
      <c r="AE119" s="2">
        <v>6.6572910109109373E-2</v>
      </c>
    </row>
    <row r="120" spans="1:31" x14ac:dyDescent="0.3">
      <c r="A120">
        <v>42</v>
      </c>
      <c r="B120">
        <v>5</v>
      </c>
      <c r="C120">
        <v>2020</v>
      </c>
      <c r="D120" t="s">
        <v>4</v>
      </c>
      <c r="E120" t="s">
        <v>47</v>
      </c>
      <c r="F120">
        <v>0</v>
      </c>
      <c r="G120">
        <v>0</v>
      </c>
      <c r="H120" s="1">
        <v>2.965719684045744</v>
      </c>
      <c r="I120" s="1">
        <v>3.6579049129215688</v>
      </c>
      <c r="J120" s="1">
        <v>3.4894081738786031</v>
      </c>
      <c r="K120" s="1">
        <v>3.5930343025154312</v>
      </c>
      <c r="L120" s="1">
        <v>3.5659690131575181</v>
      </c>
      <c r="M120" s="1">
        <v>11.792803830287999</v>
      </c>
      <c r="N120" s="1">
        <v>19.445444939336632</v>
      </c>
      <c r="O120" s="1">
        <v>21.995885712796941</v>
      </c>
      <c r="P120" s="1">
        <v>15.06767714211616</v>
      </c>
      <c r="Q120" s="1">
        <v>12.64777004544432</v>
      </c>
      <c r="R120" s="1">
        <v>12.305652752313479</v>
      </c>
      <c r="S120" s="1">
        <v>14.74132781848067</v>
      </c>
      <c r="T120" s="1">
        <v>11.094531171739449</v>
      </c>
      <c r="U120" s="1">
        <v>10.96768288487816</v>
      </c>
      <c r="V120" s="1">
        <v>8.956471000148122</v>
      </c>
      <c r="W120" s="1">
        <v>6.0455408774317876</v>
      </c>
      <c r="X120" s="1">
        <v>6.4755359851784666</v>
      </c>
      <c r="Y120" s="1">
        <v>10.988659725912241</v>
      </c>
      <c r="Z120" s="1">
        <v>11.48671646826382</v>
      </c>
      <c r="AA120" s="1">
        <v>10.58057113289096</v>
      </c>
      <c r="AB120" s="1">
        <v>10.21236599596415</v>
      </c>
      <c r="AC120" s="1">
        <v>8.9246917922211058</v>
      </c>
      <c r="AD120" s="1">
        <v>7.1471272603654334</v>
      </c>
      <c r="AE120" s="1">
        <v>5.6071310658212559</v>
      </c>
    </row>
    <row r="121" spans="1:31" x14ac:dyDescent="0.3">
      <c r="A121">
        <v>42</v>
      </c>
      <c r="B121">
        <v>5</v>
      </c>
      <c r="C121">
        <v>2020</v>
      </c>
      <c r="D121" t="s">
        <v>4</v>
      </c>
      <c r="E121" t="s">
        <v>48</v>
      </c>
      <c r="F121">
        <v>0</v>
      </c>
      <c r="G121">
        <v>0</v>
      </c>
      <c r="H121" s="2">
        <v>3.2952440933841587E-2</v>
      </c>
      <c r="I121" s="2">
        <v>4.0643387921350763E-2</v>
      </c>
      <c r="J121" s="2">
        <v>3.8771201931984481E-2</v>
      </c>
      <c r="K121" s="2">
        <v>3.9922603361282567E-2</v>
      </c>
      <c r="L121" s="2">
        <v>3.9621877923972433E-2</v>
      </c>
      <c r="M121" s="2">
        <v>0.1310311536698667</v>
      </c>
      <c r="N121" s="2">
        <v>0.21606049932596261</v>
      </c>
      <c r="O121" s="2">
        <v>0.24439873014218819</v>
      </c>
      <c r="P121" s="2">
        <v>0.16741863491240169</v>
      </c>
      <c r="Q121" s="2">
        <v>0.14053077828271471</v>
      </c>
      <c r="R121" s="2">
        <v>0.13672947502570529</v>
      </c>
      <c r="S121" s="2">
        <v>0.16379253131645191</v>
      </c>
      <c r="T121" s="2">
        <v>0.12327256857488279</v>
      </c>
      <c r="U121" s="2">
        <v>0.1218631431653129</v>
      </c>
      <c r="V121" s="2">
        <v>9.9516344446090241E-2</v>
      </c>
      <c r="W121" s="2">
        <v>6.7172676415908752E-2</v>
      </c>
      <c r="X121" s="2">
        <v>7.19503998353163E-2</v>
      </c>
      <c r="Y121" s="2">
        <v>0.12209621917680261</v>
      </c>
      <c r="Z121" s="2">
        <v>0.12763018298070911</v>
      </c>
      <c r="AA121" s="2">
        <v>0.1175619014765662</v>
      </c>
      <c r="AB121" s="2">
        <v>0.1134707332884905</v>
      </c>
      <c r="AC121" s="2">
        <v>9.9163242135790058E-2</v>
      </c>
      <c r="AD121" s="2">
        <v>7.9412525115171467E-2</v>
      </c>
      <c r="AE121" s="2">
        <v>6.230145628690284E-2</v>
      </c>
    </row>
    <row r="122" spans="1:31" x14ac:dyDescent="0.3">
      <c r="A122">
        <v>5</v>
      </c>
      <c r="B122">
        <v>68</v>
      </c>
      <c r="C122">
        <v>2020</v>
      </c>
      <c r="D122" t="s">
        <v>4</v>
      </c>
      <c r="E122" t="s">
        <v>41</v>
      </c>
      <c r="F122">
        <v>0</v>
      </c>
      <c r="G122">
        <v>0</v>
      </c>
      <c r="H122" s="1">
        <v>5.6535747068551547</v>
      </c>
      <c r="I122" s="1">
        <v>5.4106423696379036</v>
      </c>
      <c r="J122" s="1">
        <v>5.1928241930427106</v>
      </c>
      <c r="K122" s="1">
        <v>5.7289480041373899</v>
      </c>
      <c r="L122" s="1">
        <v>5.5279068318208129</v>
      </c>
      <c r="M122" s="1">
        <v>5.5279438405554302</v>
      </c>
      <c r="N122" s="1">
        <v>6.1981233194076797</v>
      </c>
      <c r="O122" s="1">
        <v>6.5332690126957109</v>
      </c>
      <c r="P122" s="1">
        <v>6.3321826666575518</v>
      </c>
      <c r="Q122" s="1">
        <v>6.868342797552919</v>
      </c>
      <c r="R122" s="1">
        <v>6.9688695385763637</v>
      </c>
      <c r="S122" s="1">
        <v>6.8180833628660817</v>
      </c>
      <c r="T122" s="1">
        <v>6.7008245470157046</v>
      </c>
      <c r="U122" s="1">
        <v>6.6338038758320774</v>
      </c>
      <c r="V122" s="1">
        <v>6.6002229267963806</v>
      </c>
      <c r="W122" s="1">
        <v>5.9719199081647734</v>
      </c>
      <c r="X122" s="1">
        <v>6.3488503999392556</v>
      </c>
      <c r="Y122" s="1">
        <v>6.5331632870545304</v>
      </c>
      <c r="Z122" s="1">
        <v>5.9048840962353886</v>
      </c>
      <c r="AA122" s="1">
        <v>6.5331917304256137</v>
      </c>
      <c r="AB122" s="1">
        <v>6.1143054627371134</v>
      </c>
      <c r="AC122" s="1">
        <v>5.6954773056864481</v>
      </c>
      <c r="AD122" s="1">
        <v>5.6954391858109608</v>
      </c>
      <c r="AE122" s="1">
        <v>5.6954321479641594</v>
      </c>
    </row>
    <row r="123" spans="1:31" x14ac:dyDescent="0.3">
      <c r="A123">
        <v>5</v>
      </c>
      <c r="B123">
        <v>68</v>
      </c>
      <c r="C123">
        <v>2020</v>
      </c>
      <c r="D123" t="s">
        <v>4</v>
      </c>
      <c r="E123" t="s">
        <v>44</v>
      </c>
      <c r="F123">
        <v>0</v>
      </c>
      <c r="G123">
        <v>0</v>
      </c>
      <c r="H123" s="2">
        <v>4.596402200695248E-2</v>
      </c>
      <c r="I123" s="2">
        <v>4.3988962354779712E-2</v>
      </c>
      <c r="J123" s="2">
        <v>4.221808287026594E-2</v>
      </c>
      <c r="K123" s="2">
        <v>4.6576813041767397E-2</v>
      </c>
      <c r="L123" s="2">
        <v>4.4942331966022868E-2</v>
      </c>
      <c r="M123" s="2">
        <v>4.4942632850044149E-2</v>
      </c>
      <c r="N123" s="2">
        <v>5.0391246499249427E-2</v>
      </c>
      <c r="O123" s="2">
        <v>5.3116008233298463E-2</v>
      </c>
      <c r="P123" s="2">
        <v>5.1481159891524811E-2</v>
      </c>
      <c r="Q123" s="2">
        <v>5.5840185345958693E-2</v>
      </c>
      <c r="R123" s="2">
        <v>5.6657475923385069E-2</v>
      </c>
      <c r="S123" s="2">
        <v>5.5431572055821797E-2</v>
      </c>
      <c r="T123" s="2">
        <v>5.4478248349721183E-2</v>
      </c>
      <c r="U123" s="2">
        <v>5.3933364844163223E-2</v>
      </c>
      <c r="V123" s="2">
        <v>5.3660348998344563E-2</v>
      </c>
      <c r="W123" s="2">
        <v>4.8552194375323363E-2</v>
      </c>
      <c r="X123" s="2">
        <v>5.1616669918205328E-2</v>
      </c>
      <c r="Y123" s="2">
        <v>5.3115148675240087E-2</v>
      </c>
      <c r="Z123" s="2">
        <v>4.8007187774271452E-2</v>
      </c>
      <c r="AA123" s="2">
        <v>5.3115379922159457E-2</v>
      </c>
      <c r="AB123" s="2">
        <v>4.9709800510057828E-2</v>
      </c>
      <c r="AC123" s="2">
        <v>4.6304693542166243E-2</v>
      </c>
      <c r="AD123" s="2">
        <v>4.6304383624479348E-2</v>
      </c>
      <c r="AE123" s="2">
        <v>4.6304326406212681E-2</v>
      </c>
    </row>
    <row r="124" spans="1:31" x14ac:dyDescent="0.3">
      <c r="A124">
        <v>68</v>
      </c>
      <c r="B124">
        <v>5</v>
      </c>
      <c r="C124">
        <v>2020</v>
      </c>
      <c r="D124" t="s">
        <v>4</v>
      </c>
      <c r="E124" t="s">
        <v>41</v>
      </c>
      <c r="F124">
        <v>0</v>
      </c>
      <c r="G124">
        <v>0</v>
      </c>
      <c r="H124" s="1">
        <v>-5.6521863925024309</v>
      </c>
      <c r="I124" s="1">
        <v>-5.4093713725003232</v>
      </c>
      <c r="J124" s="1">
        <v>-5.1916770900001126</v>
      </c>
      <c r="K124" s="1">
        <v>-5.7275409699994766</v>
      </c>
      <c r="L124" s="1">
        <v>-5.5265932100011366</v>
      </c>
      <c r="M124" s="1">
        <v>-5.5265932100001223</v>
      </c>
      <c r="N124" s="1">
        <v>-6.1964187599995686</v>
      </c>
      <c r="O124" s="1">
        <v>-6.5313348725001523</v>
      </c>
      <c r="P124" s="1">
        <v>-6.3303871099995277</v>
      </c>
      <c r="Q124" s="1">
        <v>-6.8662471750002743</v>
      </c>
      <c r="R124" s="1">
        <v>-6.9667215324990011</v>
      </c>
      <c r="S124" s="1">
        <v>-6.8160114249996493</v>
      </c>
      <c r="T124" s="1">
        <v>-6.6987895949997434</v>
      </c>
      <c r="U124" s="1">
        <v>-6.6318073250002154</v>
      </c>
      <c r="V124" s="1">
        <v>-6.5983161899994842</v>
      </c>
      <c r="W124" s="1">
        <v>-5.9703559877287748</v>
      </c>
      <c r="X124" s="1">
        <v>-6.3471307727277839</v>
      </c>
      <c r="Y124" s="1">
        <v>-6.5313301100004626</v>
      </c>
      <c r="Z124" s="1">
        <v>-5.9033699075001032</v>
      </c>
      <c r="AA124" s="1">
        <v>-6.5313301099998</v>
      </c>
      <c r="AB124" s="1">
        <v>-6.112689974999574</v>
      </c>
      <c r="AC124" s="1">
        <v>-5.6940498400680282</v>
      </c>
      <c r="AD124" s="1">
        <v>-5.6940498399988746</v>
      </c>
      <c r="AE124" s="1">
        <v>-5.6940498399997113</v>
      </c>
    </row>
    <row r="125" spans="1:31" x14ac:dyDescent="0.3">
      <c r="A125">
        <v>68</v>
      </c>
      <c r="B125">
        <v>5</v>
      </c>
      <c r="C125">
        <v>2020</v>
      </c>
      <c r="D125" t="s">
        <v>4</v>
      </c>
      <c r="E125" t="s">
        <v>44</v>
      </c>
      <c r="F125">
        <v>0</v>
      </c>
      <c r="G125">
        <v>0</v>
      </c>
      <c r="H125" s="2">
        <v>4.595273489839375E-2</v>
      </c>
      <c r="I125" s="2">
        <v>4.3978629044718068E-2</v>
      </c>
      <c r="J125" s="2">
        <v>4.2208756829269209E-2</v>
      </c>
      <c r="K125" s="2">
        <v>4.6565373739833153E-2</v>
      </c>
      <c r="L125" s="2">
        <v>4.4931652113830378E-2</v>
      </c>
      <c r="M125" s="2">
        <v>4.4931652113822128E-2</v>
      </c>
      <c r="N125" s="2">
        <v>5.0377388292679418E-2</v>
      </c>
      <c r="O125" s="2">
        <v>5.31002835162614E-2</v>
      </c>
      <c r="P125" s="2">
        <v>5.1466561869914863E-2</v>
      </c>
      <c r="Q125" s="2">
        <v>5.582314776422987E-2</v>
      </c>
      <c r="R125" s="2">
        <v>5.6640012459341471E-2</v>
      </c>
      <c r="S125" s="2">
        <v>5.5414727032517472E-2</v>
      </c>
      <c r="T125" s="2">
        <v>5.4461704024388158E-2</v>
      </c>
      <c r="U125" s="2">
        <v>5.3917132723578981E-2</v>
      </c>
      <c r="V125" s="2">
        <v>5.3644847073166538E-2</v>
      </c>
      <c r="W125" s="2">
        <v>4.8539479575030693E-2</v>
      </c>
      <c r="X125" s="2">
        <v>5.1602689209168967E-2</v>
      </c>
      <c r="Y125" s="2">
        <v>5.3100244796751739E-2</v>
      </c>
      <c r="Z125" s="2">
        <v>4.7994877296748797E-2</v>
      </c>
      <c r="AA125" s="2">
        <v>5.310024479674634E-2</v>
      </c>
      <c r="AB125" s="2">
        <v>4.9696666463411171E-2</v>
      </c>
      <c r="AC125" s="2">
        <v>4.6293088130634368E-2</v>
      </c>
      <c r="AD125" s="2">
        <v>4.6293088130072151E-2</v>
      </c>
      <c r="AE125" s="2">
        <v>4.6293088130078951E-2</v>
      </c>
    </row>
    <row r="126" spans="1:31" x14ac:dyDescent="0.3">
      <c r="A126">
        <v>5</v>
      </c>
      <c r="B126">
        <v>68</v>
      </c>
      <c r="C126">
        <v>2020</v>
      </c>
      <c r="D126" t="s">
        <v>4</v>
      </c>
      <c r="E126" t="s">
        <v>45</v>
      </c>
      <c r="F126">
        <v>0</v>
      </c>
      <c r="G126">
        <v>0</v>
      </c>
      <c r="H126" s="1">
        <v>1.4775674065455751</v>
      </c>
      <c r="I126" s="1">
        <v>1.37718477619227</v>
      </c>
      <c r="J126" s="1">
        <v>1.112700102228307</v>
      </c>
      <c r="K126" s="1">
        <v>1.331342303593551</v>
      </c>
      <c r="L126" s="1">
        <v>1.310143101691859</v>
      </c>
      <c r="M126" s="1">
        <v>1.46356265914657</v>
      </c>
      <c r="N126" s="1">
        <v>1.5796167377161869</v>
      </c>
      <c r="O126" s="1">
        <v>1.8660381393279251</v>
      </c>
      <c r="P126" s="1">
        <v>1.763595566619667</v>
      </c>
      <c r="Q126" s="1">
        <v>1.8685600795710859</v>
      </c>
      <c r="R126" s="1">
        <v>1.8642074471710779</v>
      </c>
      <c r="S126" s="1">
        <v>1.8853899658284521</v>
      </c>
      <c r="T126" s="1">
        <v>2.093914243392434</v>
      </c>
      <c r="U126" s="1">
        <v>2.089504384026426</v>
      </c>
      <c r="V126" s="1">
        <v>1.6825532033023389</v>
      </c>
      <c r="W126" s="1">
        <v>1.588435244886095</v>
      </c>
      <c r="X126" s="1">
        <v>1.325232122528071</v>
      </c>
      <c r="Y126" s="1">
        <v>1.3645588223485721</v>
      </c>
      <c r="Z126" s="1">
        <v>1.363571341637926</v>
      </c>
      <c r="AA126" s="1">
        <v>1.5824083164988689</v>
      </c>
      <c r="AB126" s="1">
        <v>1.36371751957357</v>
      </c>
      <c r="AC126" s="1">
        <v>1.4967447448898441</v>
      </c>
      <c r="AD126" s="1">
        <v>1.215473654963007</v>
      </c>
      <c r="AE126" s="1">
        <v>1.210393623954938</v>
      </c>
    </row>
    <row r="127" spans="1:31" x14ac:dyDescent="0.3">
      <c r="A127">
        <v>5</v>
      </c>
      <c r="B127">
        <v>68</v>
      </c>
      <c r="C127">
        <v>2020</v>
      </c>
      <c r="D127" t="s">
        <v>4</v>
      </c>
      <c r="E127" t="s">
        <v>46</v>
      </c>
      <c r="F127">
        <v>0</v>
      </c>
      <c r="G127">
        <v>0</v>
      </c>
      <c r="H127" s="2">
        <v>1.2012743142646949E-2</v>
      </c>
      <c r="I127" s="2">
        <v>1.119662419668512E-2</v>
      </c>
      <c r="J127" s="2">
        <v>9.0463422945390812E-3</v>
      </c>
      <c r="K127" s="2">
        <v>1.0823921167427241E-2</v>
      </c>
      <c r="L127" s="2">
        <v>1.065156993245414E-2</v>
      </c>
      <c r="M127" s="2">
        <v>1.1898883407695701E-2</v>
      </c>
      <c r="N127" s="2">
        <v>1.2842412501757621E-2</v>
      </c>
      <c r="O127" s="2">
        <v>1.5171041783153859E-2</v>
      </c>
      <c r="P127" s="2">
        <v>1.433817533837127E-2</v>
      </c>
      <c r="Q127" s="2">
        <v>1.5191545362366551E-2</v>
      </c>
      <c r="R127" s="2">
        <v>1.515615810708194E-2</v>
      </c>
      <c r="S127" s="2">
        <v>1.5328373705922381E-2</v>
      </c>
      <c r="T127" s="2">
        <v>1.702369303571085E-2</v>
      </c>
      <c r="U127" s="2">
        <v>1.6987840520540049E-2</v>
      </c>
      <c r="V127" s="2">
        <v>1.3679294335791381E-2</v>
      </c>
      <c r="W127" s="2">
        <v>1.2914107682000769E-2</v>
      </c>
      <c r="X127" s="2">
        <v>1.0774244898602211E-2</v>
      </c>
      <c r="Y127" s="2">
        <v>1.109397416543554E-2</v>
      </c>
      <c r="Z127" s="2">
        <v>1.1085945866975011E-2</v>
      </c>
      <c r="AA127" s="2">
        <v>1.2865108264218449E-2</v>
      </c>
      <c r="AB127" s="2">
        <v>1.1087134305476179E-2</v>
      </c>
      <c r="AC127" s="2">
        <v>1.2168656462519051E-2</v>
      </c>
      <c r="AD127" s="2">
        <v>9.8818996338455832E-3</v>
      </c>
      <c r="AE127" s="2">
        <v>9.8405985687393307E-3</v>
      </c>
    </row>
    <row r="128" spans="1:31" x14ac:dyDescent="0.3">
      <c r="A128">
        <v>68</v>
      </c>
      <c r="B128">
        <v>5</v>
      </c>
      <c r="C128">
        <v>2020</v>
      </c>
      <c r="D128" t="s">
        <v>4</v>
      </c>
      <c r="E128" t="s">
        <v>45</v>
      </c>
      <c r="F128">
        <v>0</v>
      </c>
      <c r="G128">
        <v>0</v>
      </c>
      <c r="H128" s="1">
        <v>-1.658081059999859</v>
      </c>
      <c r="I128" s="1">
        <v>-1.557607177499382</v>
      </c>
      <c r="J128" s="1">
        <v>-1.293863772498075</v>
      </c>
      <c r="K128" s="1">
        <v>-1.511559009999196</v>
      </c>
      <c r="L128" s="1">
        <v>-1.490626812501513</v>
      </c>
      <c r="M128" s="1">
        <v>-1.641337395003954</v>
      </c>
      <c r="N128" s="1">
        <v>-1.754371167498995</v>
      </c>
      <c r="O128" s="1">
        <v>-2.039047242501097</v>
      </c>
      <c r="P128" s="1">
        <v>-1.9385719274981981</v>
      </c>
      <c r="Q128" s="1">
        <v>-2.043231960003784</v>
      </c>
      <c r="R128" s="1">
        <v>-2.0390458074981792</v>
      </c>
      <c r="S128" s="1">
        <v>-2.059978962501205</v>
      </c>
      <c r="T128" s="1">
        <v>-2.2692990300008238</v>
      </c>
      <c r="U128" s="1">
        <v>-2.2651133574990889</v>
      </c>
      <c r="V128" s="1">
        <v>-1.859031679997136</v>
      </c>
      <c r="W128" s="1">
        <v>-1.7669301024948629</v>
      </c>
      <c r="X128" s="1">
        <v>-1.5031852724902779</v>
      </c>
      <c r="Y128" s="1">
        <v>-1.540863039997775</v>
      </c>
      <c r="Z128" s="1">
        <v>-1.540863040000507</v>
      </c>
      <c r="AA128" s="1">
        <v>-1.7585573200011151</v>
      </c>
      <c r="AB128" s="1">
        <v>-1.5408630399999059</v>
      </c>
      <c r="AC128" s="1">
        <v>-1.6748285300368531</v>
      </c>
      <c r="AD128" s="1">
        <v>-1.394338609999324</v>
      </c>
      <c r="AE128" s="1">
        <v>-1.3901519799981179</v>
      </c>
    </row>
    <row r="129" spans="1:31" x14ac:dyDescent="0.3">
      <c r="A129">
        <v>68</v>
      </c>
      <c r="B129">
        <v>5</v>
      </c>
      <c r="C129">
        <v>2020</v>
      </c>
      <c r="D129" t="s">
        <v>4</v>
      </c>
      <c r="E129" t="s">
        <v>46</v>
      </c>
      <c r="F129">
        <v>0</v>
      </c>
      <c r="G129">
        <v>0</v>
      </c>
      <c r="H129" s="2">
        <v>1.348033382113707E-2</v>
      </c>
      <c r="I129" s="2">
        <v>1.266347298779986E-2</v>
      </c>
      <c r="J129" s="2">
        <v>1.051921766258598E-2</v>
      </c>
      <c r="K129" s="2">
        <v>1.228909764226988E-2</v>
      </c>
      <c r="L129" s="2">
        <v>1.2118917174809051E-2</v>
      </c>
      <c r="M129" s="2">
        <v>1.334420646344678E-2</v>
      </c>
      <c r="N129" s="2">
        <v>1.426318022356907E-2</v>
      </c>
      <c r="O129" s="2">
        <v>1.6577619857732491E-2</v>
      </c>
      <c r="P129" s="2">
        <v>1.576074737803413E-2</v>
      </c>
      <c r="Q129" s="2">
        <v>1.6611641951250269E-2</v>
      </c>
      <c r="R129" s="2">
        <v>1.657760819104211E-2</v>
      </c>
      <c r="S129" s="2">
        <v>1.674779644309923E-2</v>
      </c>
      <c r="T129" s="2">
        <v>1.84495856097628E-2</v>
      </c>
      <c r="U129" s="2">
        <v>1.8415555752025119E-2</v>
      </c>
      <c r="V129" s="2">
        <v>1.5114078699163711E-2</v>
      </c>
      <c r="W129" s="2">
        <v>1.43652853861371E-2</v>
      </c>
      <c r="X129" s="2">
        <v>1.2221018475530721E-2</v>
      </c>
      <c r="Y129" s="2">
        <v>1.2527341788599799E-2</v>
      </c>
      <c r="Z129" s="2">
        <v>1.2527341788622011E-2</v>
      </c>
      <c r="AA129" s="2">
        <v>1.42972139837489E-2</v>
      </c>
      <c r="AB129" s="2">
        <v>1.252734178861712E-2</v>
      </c>
      <c r="AC129" s="2">
        <v>1.3616492114120761E-2</v>
      </c>
      <c r="AD129" s="2">
        <v>1.133608626015711E-2</v>
      </c>
      <c r="AE129" s="2">
        <v>1.130204861787088E-2</v>
      </c>
    </row>
    <row r="130" spans="1:31" x14ac:dyDescent="0.3">
      <c r="A130">
        <v>5</v>
      </c>
      <c r="B130">
        <v>68</v>
      </c>
      <c r="C130">
        <v>2020</v>
      </c>
      <c r="D130" t="s">
        <v>4</v>
      </c>
      <c r="E130" t="s">
        <v>47</v>
      </c>
      <c r="F130">
        <v>0</v>
      </c>
      <c r="G130">
        <v>0</v>
      </c>
      <c r="H130" s="1">
        <v>5.8434674985729291</v>
      </c>
      <c r="I130" s="1">
        <v>5.5831611798242609</v>
      </c>
      <c r="J130" s="1">
        <v>5.3106990704942572</v>
      </c>
      <c r="K130" s="1">
        <v>5.8816084163643163</v>
      </c>
      <c r="L130" s="1">
        <v>5.6810411799424569</v>
      </c>
      <c r="M130" s="1">
        <v>5.7184070125851401</v>
      </c>
      <c r="N130" s="1">
        <v>6.3962427815599998</v>
      </c>
      <c r="O130" s="1">
        <v>6.7945347397505014</v>
      </c>
      <c r="P130" s="1">
        <v>6.5731884688116837</v>
      </c>
      <c r="Q130" s="1">
        <v>7.1179807217822502</v>
      </c>
      <c r="R130" s="1">
        <v>7.213904078360458</v>
      </c>
      <c r="S130" s="1">
        <v>7.0739632502747618</v>
      </c>
      <c r="T130" s="1">
        <v>7.0203651235936393</v>
      </c>
      <c r="U130" s="1">
        <v>6.955097586221946</v>
      </c>
      <c r="V130" s="1">
        <v>6.811308829098234</v>
      </c>
      <c r="W130" s="1">
        <v>6.1795593626674634</v>
      </c>
      <c r="X130" s="1">
        <v>6.4856874407721117</v>
      </c>
      <c r="Y130" s="1">
        <v>6.6741473848699568</v>
      </c>
      <c r="Z130" s="1">
        <v>6.0602791184655738</v>
      </c>
      <c r="AA130" s="1">
        <v>6.722098650468201</v>
      </c>
      <c r="AB130" s="1">
        <v>6.2645396291227007</v>
      </c>
      <c r="AC130" s="1">
        <v>5.8888629268259187</v>
      </c>
      <c r="AD130" s="1">
        <v>5.8236933062430536</v>
      </c>
      <c r="AE130" s="1">
        <v>5.8226282791342951</v>
      </c>
    </row>
    <row r="131" spans="1:31" x14ac:dyDescent="0.3">
      <c r="A131">
        <v>5</v>
      </c>
      <c r="B131">
        <v>68</v>
      </c>
      <c r="C131">
        <v>2020</v>
      </c>
      <c r="D131" t="s">
        <v>4</v>
      </c>
      <c r="E131" t="s">
        <v>48</v>
      </c>
      <c r="F131">
        <v>0</v>
      </c>
      <c r="G131">
        <v>0</v>
      </c>
      <c r="H131" s="2">
        <v>4.7507865842056338E-2</v>
      </c>
      <c r="I131" s="2">
        <v>4.5391554307514313E-2</v>
      </c>
      <c r="J131" s="2">
        <v>4.3176415207270377E-2</v>
      </c>
      <c r="K131" s="2">
        <v>4.7817954604587938E-2</v>
      </c>
      <c r="L131" s="2">
        <v>4.618732666619884E-2</v>
      </c>
      <c r="M131" s="2">
        <v>4.6491113923456423E-2</v>
      </c>
      <c r="N131" s="2">
        <v>5.2001973833821137E-2</v>
      </c>
      <c r="O131" s="2">
        <v>5.524011983536993E-2</v>
      </c>
      <c r="P131" s="2">
        <v>5.3440556657005561E-2</v>
      </c>
      <c r="Q131" s="2">
        <v>5.7869761965709351E-2</v>
      </c>
      <c r="R131" s="2">
        <v>5.8649626653337047E-2</v>
      </c>
      <c r="S131" s="2">
        <v>5.7511896343697251E-2</v>
      </c>
      <c r="T131" s="2">
        <v>5.7076139216208452E-2</v>
      </c>
      <c r="U131" s="2">
        <v>5.6545508831072733E-2</v>
      </c>
      <c r="V131" s="2">
        <v>5.5376494545514098E-2</v>
      </c>
      <c r="W131" s="2">
        <v>5.0240320021686692E-2</v>
      </c>
      <c r="X131" s="2">
        <v>5.272916618513912E-2</v>
      </c>
      <c r="Y131" s="2">
        <v>5.4261360852601283E-2</v>
      </c>
      <c r="Z131" s="2">
        <v>4.9270561938744503E-2</v>
      </c>
      <c r="AA131" s="2">
        <v>5.4651208540391877E-2</v>
      </c>
      <c r="AB131" s="2">
        <v>5.0931216496932517E-2</v>
      </c>
      <c r="AC131" s="2">
        <v>4.7876934364438357E-2</v>
      </c>
      <c r="AD131" s="2">
        <v>4.7347100050756527E-2</v>
      </c>
      <c r="AE131" s="2">
        <v>4.7338441293774763E-2</v>
      </c>
    </row>
    <row r="132" spans="1:31" x14ac:dyDescent="0.3">
      <c r="A132">
        <v>68</v>
      </c>
      <c r="B132">
        <v>5</v>
      </c>
      <c r="C132">
        <v>2020</v>
      </c>
      <c r="D132" t="s">
        <v>4</v>
      </c>
      <c r="E132" t="s">
        <v>47</v>
      </c>
      <c r="F132">
        <v>0</v>
      </c>
      <c r="G132">
        <v>0</v>
      </c>
      <c r="H132" s="1">
        <v>5.8903687335446069</v>
      </c>
      <c r="I132" s="1">
        <v>5.6291596855146704</v>
      </c>
      <c r="J132" s="1">
        <v>5.3504760973781567</v>
      </c>
      <c r="K132" s="1">
        <v>5.9236421400800632</v>
      </c>
      <c r="L132" s="1">
        <v>5.7240895173799551</v>
      </c>
      <c r="M132" s="1">
        <v>5.7651731069463841</v>
      </c>
      <c r="N132" s="1">
        <v>6.4399863076427719</v>
      </c>
      <c r="O132" s="1">
        <v>6.8422254328462397</v>
      </c>
      <c r="P132" s="1">
        <v>6.6205635772592846</v>
      </c>
      <c r="Q132" s="1">
        <v>7.1638081430605158</v>
      </c>
      <c r="R132" s="1">
        <v>7.2589886841392124</v>
      </c>
      <c r="S132" s="1">
        <v>7.1205003385768677</v>
      </c>
      <c r="T132" s="1">
        <v>7.0727293264792417</v>
      </c>
      <c r="U132" s="1">
        <v>7.0079673884977014</v>
      </c>
      <c r="V132" s="1">
        <v>6.8552006046827172</v>
      </c>
      <c r="W132" s="1">
        <v>6.2263305893046947</v>
      </c>
      <c r="X132" s="1">
        <v>6.5227015116084894</v>
      </c>
      <c r="Y132" s="1">
        <v>6.7106282801113233</v>
      </c>
      <c r="Z132" s="1">
        <v>6.1011503155402904</v>
      </c>
      <c r="AA132" s="1">
        <v>6.7639335340849929</v>
      </c>
      <c r="AB132" s="1">
        <v>6.3039065378936296</v>
      </c>
      <c r="AC132" s="1">
        <v>5.9352551913295306</v>
      </c>
      <c r="AD132" s="1">
        <v>5.8622848565833152</v>
      </c>
      <c r="AE132" s="1">
        <v>5.8612904814463356</v>
      </c>
    </row>
    <row r="133" spans="1:31" x14ac:dyDescent="0.3">
      <c r="A133">
        <v>68</v>
      </c>
      <c r="B133">
        <v>5</v>
      </c>
      <c r="C133">
        <v>2020</v>
      </c>
      <c r="D133" t="s">
        <v>4</v>
      </c>
      <c r="E133" t="s">
        <v>48</v>
      </c>
      <c r="F133">
        <v>0</v>
      </c>
      <c r="G133">
        <v>0</v>
      </c>
      <c r="H133" s="2">
        <v>4.7889176695484613E-2</v>
      </c>
      <c r="I133" s="2">
        <v>4.5765525898493253E-2</v>
      </c>
      <c r="J133" s="2">
        <v>4.3499805669741112E-2</v>
      </c>
      <c r="K133" s="2">
        <v>4.8159692195772867E-2</v>
      </c>
      <c r="L133" s="2">
        <v>4.6537313149430527E-2</v>
      </c>
      <c r="M133" s="2">
        <v>4.687132607273483E-2</v>
      </c>
      <c r="N133" s="2">
        <v>5.235761225725831E-2</v>
      </c>
      <c r="O133" s="2">
        <v>5.5627849047530403E-2</v>
      </c>
      <c r="P133" s="2">
        <v>5.3825720140319389E-2</v>
      </c>
      <c r="Q133" s="2">
        <v>5.8242342626508257E-2</v>
      </c>
      <c r="R133" s="2">
        <v>5.9016168163733437E-2</v>
      </c>
      <c r="S133" s="2">
        <v>5.7890246655096483E-2</v>
      </c>
      <c r="T133" s="2">
        <v>5.7501864442920672E-2</v>
      </c>
      <c r="U133" s="2">
        <v>5.697534462193253E-2</v>
      </c>
      <c r="V133" s="2">
        <v>5.5733338249452993E-2</v>
      </c>
      <c r="W133" s="2">
        <v>5.0620573896786127E-2</v>
      </c>
      <c r="X133" s="2">
        <v>5.3030093590312917E-2</v>
      </c>
      <c r="Y133" s="2">
        <v>5.4557953496840027E-2</v>
      </c>
      <c r="Z133" s="2">
        <v>4.9602848093823489E-2</v>
      </c>
      <c r="AA133" s="2">
        <v>5.4991329545406448E-2</v>
      </c>
      <c r="AB133" s="2">
        <v>5.1251272665801872E-2</v>
      </c>
      <c r="AC133" s="2">
        <v>4.8254107246581551E-2</v>
      </c>
      <c r="AD133" s="2">
        <v>4.7660852492547277E-2</v>
      </c>
      <c r="AE133" s="2">
        <v>4.7652768141840128E-2</v>
      </c>
    </row>
    <row r="134" spans="1:31" x14ac:dyDescent="0.3">
      <c r="A134">
        <v>7</v>
      </c>
      <c r="B134">
        <v>9</v>
      </c>
      <c r="C134">
        <v>2020</v>
      </c>
      <c r="D134" t="s">
        <v>4</v>
      </c>
      <c r="E134" t="s">
        <v>41</v>
      </c>
      <c r="F134">
        <v>0</v>
      </c>
      <c r="G134">
        <v>0</v>
      </c>
      <c r="H134" s="1">
        <v>47.499905624075417</v>
      </c>
      <c r="I134" s="1">
        <v>47.499853749781721</v>
      </c>
      <c r="J134" s="1">
        <v>47.499739392999118</v>
      </c>
      <c r="K134" s="1">
        <v>47.499833460935363</v>
      </c>
      <c r="L134" s="1">
        <v>47.499868070962833</v>
      </c>
      <c r="M134" s="1">
        <v>47.499948533107847</v>
      </c>
      <c r="N134" s="1">
        <v>47.499985572025338</v>
      </c>
      <c r="O134" s="1">
        <v>47.49998798995648</v>
      </c>
      <c r="P134" s="1">
        <v>47.499969496646912</v>
      </c>
      <c r="Q134" s="1">
        <v>47.499978833690818</v>
      </c>
      <c r="R134" s="1">
        <v>47.4999846660684</v>
      </c>
      <c r="S134" s="1">
        <v>47.499989460689477</v>
      </c>
      <c r="T134" s="1">
        <v>47.499976008946057</v>
      </c>
      <c r="U134" s="1">
        <v>47.499978713280129</v>
      </c>
      <c r="V134" s="1">
        <v>47.499958223103533</v>
      </c>
      <c r="W134" s="1">
        <v>47.499536196782927</v>
      </c>
      <c r="X134" s="1">
        <v>47.499518731117263</v>
      </c>
      <c r="Y134" s="1">
        <v>47.499973624538747</v>
      </c>
      <c r="Z134" s="1">
        <v>47.499982614328047</v>
      </c>
      <c r="AA134" s="1">
        <v>47.499980285951501</v>
      </c>
      <c r="AB134" s="1">
        <v>47.499977052810912</v>
      </c>
      <c r="AC134" s="1">
        <v>47.499970459441698</v>
      </c>
      <c r="AD134" s="1">
        <v>47.499964947835579</v>
      </c>
      <c r="AE134" s="1">
        <v>47.499969594413074</v>
      </c>
    </row>
    <row r="135" spans="1:31" x14ac:dyDescent="0.3">
      <c r="A135">
        <v>7</v>
      </c>
      <c r="B135">
        <v>9</v>
      </c>
      <c r="C135">
        <v>2020</v>
      </c>
      <c r="D135" t="s">
        <v>4</v>
      </c>
      <c r="E135" t="s">
        <v>44</v>
      </c>
      <c r="F135">
        <v>0</v>
      </c>
      <c r="G135">
        <v>0</v>
      </c>
      <c r="H135" s="2">
        <v>0.19308904725233911</v>
      </c>
      <c r="I135" s="2">
        <v>0.19308883638122651</v>
      </c>
      <c r="J135" s="2">
        <v>0.1930883715162566</v>
      </c>
      <c r="K135" s="2">
        <v>0.19308875390624131</v>
      </c>
      <c r="L135" s="2">
        <v>0.19308889459740991</v>
      </c>
      <c r="M135" s="2">
        <v>0.1930892216793002</v>
      </c>
      <c r="N135" s="2">
        <v>0.19308937224400549</v>
      </c>
      <c r="O135" s="2">
        <v>0.19308938207299381</v>
      </c>
      <c r="P135" s="2">
        <v>0.19308930689693871</v>
      </c>
      <c r="Q135" s="2">
        <v>0.1930893448524017</v>
      </c>
      <c r="R135" s="2">
        <v>0.19308936856125369</v>
      </c>
      <c r="S135" s="2">
        <v>0.19308938805158321</v>
      </c>
      <c r="T135" s="2">
        <v>0.19308933336969941</v>
      </c>
      <c r="U135" s="2">
        <v>0.19308934436292741</v>
      </c>
      <c r="V135" s="2">
        <v>0.19308926106952651</v>
      </c>
      <c r="W135" s="2">
        <v>0.1930875455153778</v>
      </c>
      <c r="X135" s="2">
        <v>0.1930874745167368</v>
      </c>
      <c r="Y135" s="2">
        <v>0.19308932367698681</v>
      </c>
      <c r="Z135" s="2">
        <v>0.19308936022084569</v>
      </c>
      <c r="AA135" s="2">
        <v>0.19308935075590039</v>
      </c>
      <c r="AB135" s="2">
        <v>0.1930893376130525</v>
      </c>
      <c r="AC135" s="2">
        <v>0.1930893108107386</v>
      </c>
      <c r="AD135" s="2">
        <v>0.1930892884058357</v>
      </c>
      <c r="AE135" s="2">
        <v>0.19308930729436211</v>
      </c>
    </row>
    <row r="136" spans="1:31" x14ac:dyDescent="0.3">
      <c r="A136">
        <v>9</v>
      </c>
      <c r="B136">
        <v>7</v>
      </c>
      <c r="C136">
        <v>2020</v>
      </c>
      <c r="D136" t="s">
        <v>4</v>
      </c>
      <c r="E136" t="s">
        <v>41</v>
      </c>
      <c r="F136">
        <v>0</v>
      </c>
      <c r="G136">
        <v>0</v>
      </c>
      <c r="H136" s="1">
        <v>-47.430897109911591</v>
      </c>
      <c r="I136" s="1">
        <v>-47.43079925003633</v>
      </c>
      <c r="J136" s="1">
        <v>-47.430733192875103</v>
      </c>
      <c r="K136" s="1">
        <v>-47.430653394642938</v>
      </c>
      <c r="L136" s="1">
        <v>-47.430792716819397</v>
      </c>
      <c r="M136" s="1">
        <v>-47.431013328432279</v>
      </c>
      <c r="N136" s="1">
        <v>-47.430796124589243</v>
      </c>
      <c r="O136" s="1">
        <v>-47.430885347410772</v>
      </c>
      <c r="P136" s="1">
        <v>-47.431194453373713</v>
      </c>
      <c r="Q136" s="1">
        <v>-47.431265014252503</v>
      </c>
      <c r="R136" s="1">
        <v>-47.431069443467848</v>
      </c>
      <c r="S136" s="1">
        <v>-47.431301166841692</v>
      </c>
      <c r="T136" s="1">
        <v>-47.431557981424213</v>
      </c>
      <c r="U136" s="1">
        <v>-47.430930137154377</v>
      </c>
      <c r="V136" s="1">
        <v>-47.431081527958689</v>
      </c>
      <c r="W136" s="1">
        <v>-47.430772791009943</v>
      </c>
      <c r="X136" s="1">
        <v>-47.430709424432031</v>
      </c>
      <c r="Y136" s="1">
        <v>-47.431215304685701</v>
      </c>
      <c r="Z136" s="1">
        <v>-47.431164732300083</v>
      </c>
      <c r="AA136" s="1">
        <v>-47.431165421906186</v>
      </c>
      <c r="AB136" s="1">
        <v>-47.43107740525916</v>
      </c>
      <c r="AC136" s="1">
        <v>-47.431072889414239</v>
      </c>
      <c r="AD136" s="1">
        <v>-47.43105880659256</v>
      </c>
      <c r="AE136" s="1">
        <v>-47.431000235745159</v>
      </c>
    </row>
    <row r="137" spans="1:31" x14ac:dyDescent="0.3">
      <c r="A137">
        <v>9</v>
      </c>
      <c r="B137">
        <v>7</v>
      </c>
      <c r="C137">
        <v>2020</v>
      </c>
      <c r="D137" t="s">
        <v>4</v>
      </c>
      <c r="E137" t="s">
        <v>44</v>
      </c>
      <c r="F137">
        <v>0</v>
      </c>
      <c r="G137">
        <v>0</v>
      </c>
      <c r="H137" s="2">
        <v>0.192808524837039</v>
      </c>
      <c r="I137" s="2">
        <v>0.192808127032668</v>
      </c>
      <c r="J137" s="2">
        <v>0.19280785850762239</v>
      </c>
      <c r="K137" s="2">
        <v>0.19280753412456481</v>
      </c>
      <c r="L137" s="2">
        <v>0.19280810047487559</v>
      </c>
      <c r="M137" s="2">
        <v>0.19280899727004991</v>
      </c>
      <c r="N137" s="2">
        <v>0.19280811432759859</v>
      </c>
      <c r="O137" s="2">
        <v>0.192808477021995</v>
      </c>
      <c r="P137" s="2">
        <v>0.19280973355029959</v>
      </c>
      <c r="Q137" s="2">
        <v>0.1928100203831403</v>
      </c>
      <c r="R137" s="2">
        <v>0.1928092253799506</v>
      </c>
      <c r="S137" s="2">
        <v>0.1928101673448849</v>
      </c>
      <c r="T137" s="2">
        <v>0.1928112113066025</v>
      </c>
      <c r="U137" s="2">
        <v>0.19280865909412351</v>
      </c>
      <c r="V137" s="2">
        <v>0.19280927450389709</v>
      </c>
      <c r="W137" s="2">
        <v>0.19280801947565021</v>
      </c>
      <c r="X137" s="2">
        <v>0.19280776188793511</v>
      </c>
      <c r="Y137" s="2">
        <v>0.1928098183117305</v>
      </c>
      <c r="Z137" s="2">
        <v>0.1928096127329271</v>
      </c>
      <c r="AA137" s="2">
        <v>0.19280961553620399</v>
      </c>
      <c r="AB137" s="2">
        <v>0.19280925774495589</v>
      </c>
      <c r="AC137" s="2">
        <v>0.19280923938786279</v>
      </c>
      <c r="AD137" s="2">
        <v>0.19280918214062021</v>
      </c>
      <c r="AE137" s="2">
        <v>0.19280894404774451</v>
      </c>
    </row>
    <row r="138" spans="1:31" x14ac:dyDescent="0.3">
      <c r="A138">
        <v>7</v>
      </c>
      <c r="B138">
        <v>9</v>
      </c>
      <c r="C138">
        <v>2020</v>
      </c>
      <c r="D138" t="s">
        <v>4</v>
      </c>
      <c r="E138" t="s">
        <v>45</v>
      </c>
      <c r="F138">
        <v>0</v>
      </c>
      <c r="G138">
        <v>0</v>
      </c>
      <c r="H138" s="1">
        <v>-3.9999895732741568</v>
      </c>
      <c r="I138" s="1">
        <v>-3.9999893499872572</v>
      </c>
      <c r="J138" s="1">
        <v>-3.9999841914950789</v>
      </c>
      <c r="K138" s="1">
        <v>-3.999981593839522</v>
      </c>
      <c r="L138" s="1">
        <v>-3.9999810817412471</v>
      </c>
      <c r="M138" s="1">
        <v>-3.9999879015356621</v>
      </c>
      <c r="N138" s="1">
        <v>-3.9999904878346761</v>
      </c>
      <c r="O138" s="1">
        <v>-3.9999924373366391</v>
      </c>
      <c r="P138" s="1">
        <v>-3.9999928095074861</v>
      </c>
      <c r="Q138" s="1">
        <v>-3.9999932583748929</v>
      </c>
      <c r="R138" s="1">
        <v>-3.9999935133926798</v>
      </c>
      <c r="S138" s="1">
        <v>-3.9999939592902658</v>
      </c>
      <c r="T138" s="1">
        <v>-3.9999935915097322</v>
      </c>
      <c r="U138" s="1">
        <v>-3.9999928746451778</v>
      </c>
      <c r="V138" s="1">
        <v>-3.9999922253367259</v>
      </c>
      <c r="W138" s="1">
        <v>-3.9999922696036778</v>
      </c>
      <c r="X138" s="1">
        <v>-3.999992448858622</v>
      </c>
      <c r="Y138" s="1">
        <v>-3.9999933988751479</v>
      </c>
      <c r="Z138" s="1">
        <v>-3.99999408183549</v>
      </c>
      <c r="AA138" s="1">
        <v>-3.9999945494061939</v>
      </c>
      <c r="AB138" s="1">
        <v>-3.999994366260653</v>
      </c>
      <c r="AC138" s="1">
        <v>-3.999993774610028</v>
      </c>
      <c r="AD138" s="1">
        <v>-3.9999931724770681</v>
      </c>
      <c r="AE138" s="1">
        <v>-3.999992264152743</v>
      </c>
    </row>
    <row r="139" spans="1:31" x14ac:dyDescent="0.3">
      <c r="A139">
        <v>7</v>
      </c>
      <c r="B139">
        <v>9</v>
      </c>
      <c r="C139">
        <v>2020</v>
      </c>
      <c r="D139" t="s">
        <v>4</v>
      </c>
      <c r="E139" t="s">
        <v>46</v>
      </c>
      <c r="F139">
        <v>0</v>
      </c>
      <c r="G139">
        <v>0</v>
      </c>
      <c r="H139" s="2">
        <v>1.6260120216561608E-2</v>
      </c>
      <c r="I139" s="2">
        <v>1.6260119308891291E-2</v>
      </c>
      <c r="J139" s="2">
        <v>1.6260098339410889E-2</v>
      </c>
      <c r="K139" s="2">
        <v>1.6260087779835449E-2</v>
      </c>
      <c r="L139" s="2">
        <v>1.6260085698135151E-2</v>
      </c>
      <c r="M139" s="2">
        <v>1.626011342087667E-2</v>
      </c>
      <c r="N139" s="2">
        <v>1.6260123934287302E-2</v>
      </c>
      <c r="O139" s="2">
        <v>1.6260131859092031E-2</v>
      </c>
      <c r="P139" s="2">
        <v>1.626013337198165E-2</v>
      </c>
      <c r="Q139" s="2">
        <v>1.6260135196645899E-2</v>
      </c>
      <c r="R139" s="2">
        <v>1.6260136233303579E-2</v>
      </c>
      <c r="S139" s="2">
        <v>1.6260138045895389E-2</v>
      </c>
      <c r="T139" s="2">
        <v>1.626013655085257E-2</v>
      </c>
      <c r="U139" s="2">
        <v>1.6260133636769019E-2</v>
      </c>
      <c r="V139" s="2">
        <v>1.6260130997303762E-2</v>
      </c>
      <c r="W139" s="2">
        <v>1.6260131177250722E-2</v>
      </c>
      <c r="X139" s="2">
        <v>1.626013190592936E-2</v>
      </c>
      <c r="Y139" s="2">
        <v>1.626013576778516E-2</v>
      </c>
      <c r="Z139" s="2">
        <v>1.62601385440467E-2</v>
      </c>
      <c r="AA139" s="2">
        <v>1.6260140444740629E-2</v>
      </c>
      <c r="AB139" s="2">
        <v>1.6260139700246558E-2</v>
      </c>
      <c r="AC139" s="2">
        <v>1.6260137295162711E-2</v>
      </c>
      <c r="AD139" s="2">
        <v>1.6260134847467751E-2</v>
      </c>
      <c r="AE139" s="2">
        <v>1.626013115509245E-2</v>
      </c>
    </row>
    <row r="140" spans="1:31" x14ac:dyDescent="0.3">
      <c r="A140">
        <v>9</v>
      </c>
      <c r="B140">
        <v>7</v>
      </c>
      <c r="C140">
        <v>2020</v>
      </c>
      <c r="D140" t="s">
        <v>4</v>
      </c>
      <c r="E140" t="s">
        <v>45</v>
      </c>
      <c r="F140">
        <v>0</v>
      </c>
      <c r="G140">
        <v>0</v>
      </c>
      <c r="H140" s="1">
        <v>3.7000520073185692</v>
      </c>
      <c r="I140" s="1">
        <v>3.7005745245826032</v>
      </c>
      <c r="J140" s="1">
        <v>3.700024141442062</v>
      </c>
      <c r="K140" s="1">
        <v>3.7019889687365719</v>
      </c>
      <c r="L140" s="1">
        <v>3.7008023186209802</v>
      </c>
      <c r="M140" s="1">
        <v>3.699216899237201</v>
      </c>
      <c r="N140" s="1">
        <v>3.702100485832144</v>
      </c>
      <c r="O140" s="1">
        <v>3.7011200891801739</v>
      </c>
      <c r="P140" s="1">
        <v>3.6973983376146831</v>
      </c>
      <c r="Q140" s="1">
        <v>3.6967001593447928</v>
      </c>
      <c r="R140" s="1">
        <v>3.6989945621733251</v>
      </c>
      <c r="S140" s="1">
        <v>3.696409177945243</v>
      </c>
      <c r="T140" s="1">
        <v>3.6933140995080831</v>
      </c>
      <c r="U140" s="1">
        <v>3.7005080562236312</v>
      </c>
      <c r="V140" s="1">
        <v>3.698555709908149</v>
      </c>
      <c r="W140" s="1">
        <v>3.6972749567180299</v>
      </c>
      <c r="X140" s="1">
        <v>3.697798700720798</v>
      </c>
      <c r="Y140" s="1">
        <v>3.6972081443393279</v>
      </c>
      <c r="Z140" s="1">
        <v>3.6978874831639752</v>
      </c>
      <c r="AA140" s="1">
        <v>3.6978536247831761</v>
      </c>
      <c r="AB140" s="1">
        <v>3.6988184944433038</v>
      </c>
      <c r="AC140" s="1">
        <v>3.698794427351709</v>
      </c>
      <c r="AD140" s="1">
        <v>3.698891418790728</v>
      </c>
      <c r="AE140" s="1">
        <v>3.6996087653392271</v>
      </c>
    </row>
    <row r="141" spans="1:31" x14ac:dyDescent="0.3">
      <c r="A141">
        <v>9</v>
      </c>
      <c r="B141">
        <v>7</v>
      </c>
      <c r="C141">
        <v>2020</v>
      </c>
      <c r="D141" t="s">
        <v>4</v>
      </c>
      <c r="E141" t="s">
        <v>46</v>
      </c>
      <c r="F141">
        <v>0</v>
      </c>
      <c r="G141">
        <v>0</v>
      </c>
      <c r="H141" s="2">
        <v>1.5040861818368169E-2</v>
      </c>
      <c r="I141" s="2">
        <v>1.5042985872287E-2</v>
      </c>
      <c r="J141" s="2">
        <v>1.504074854244741E-2</v>
      </c>
      <c r="K141" s="2">
        <v>1.5048735645270621E-2</v>
      </c>
      <c r="L141" s="2">
        <v>1.504391186431293E-2</v>
      </c>
      <c r="M141" s="2">
        <v>1.5037467070069919E-2</v>
      </c>
      <c r="N141" s="2">
        <v>1.5049188966797329E-2</v>
      </c>
      <c r="O141" s="2">
        <v>1.504520361455355E-2</v>
      </c>
      <c r="P141" s="2">
        <v>1.503007454314912E-2</v>
      </c>
      <c r="Q141" s="2">
        <v>1.502723642010078E-2</v>
      </c>
      <c r="R141" s="2">
        <v>1.5036563260867169E-2</v>
      </c>
      <c r="S141" s="2">
        <v>1.50260535688831E-2</v>
      </c>
      <c r="T141" s="2">
        <v>1.5013471949219851E-2</v>
      </c>
      <c r="U141" s="2">
        <v>1.5042715675705819E-2</v>
      </c>
      <c r="V141" s="2">
        <v>1.503477930856971E-2</v>
      </c>
      <c r="W141" s="2">
        <v>1.5029572994788741E-2</v>
      </c>
      <c r="X141" s="2">
        <v>1.5031702035450401E-2</v>
      </c>
      <c r="Y141" s="2">
        <v>1.5029301399753369E-2</v>
      </c>
      <c r="Z141" s="2">
        <v>1.5032062939690959E-2</v>
      </c>
      <c r="AA141" s="2">
        <v>1.5031925303996651E-2</v>
      </c>
      <c r="AB141" s="2">
        <v>1.5035847538387411E-2</v>
      </c>
      <c r="AC141" s="2">
        <v>1.5035749704681739E-2</v>
      </c>
      <c r="AD141" s="2">
        <v>1.50361439788241E-2</v>
      </c>
      <c r="AE141" s="2">
        <v>1.503906002170417E-2</v>
      </c>
    </row>
    <row r="142" spans="1:31" x14ac:dyDescent="0.3">
      <c r="A142">
        <v>7</v>
      </c>
      <c r="B142">
        <v>9</v>
      </c>
      <c r="C142">
        <v>2020</v>
      </c>
      <c r="D142" t="s">
        <v>4</v>
      </c>
      <c r="E142" t="s">
        <v>47</v>
      </c>
      <c r="F142">
        <v>0</v>
      </c>
      <c r="G142">
        <v>0</v>
      </c>
      <c r="H142" s="1">
        <v>47.668028602852601</v>
      </c>
      <c r="I142" s="1">
        <v>47.667976892780587</v>
      </c>
      <c r="J142" s="1">
        <v>47.667862506462818</v>
      </c>
      <c r="K142" s="1">
        <v>47.667956024646678</v>
      </c>
      <c r="L142" s="1">
        <v>47.667990469634461</v>
      </c>
      <c r="M142" s="1">
        <v>47.66807122026573</v>
      </c>
      <c r="N142" s="1">
        <v>47.668108345574034</v>
      </c>
      <c r="O142" s="1">
        <v>47.668110918566512</v>
      </c>
      <c r="P142" s="1">
        <v>47.668092521712033</v>
      </c>
      <c r="Q142" s="1">
        <v>47.668101863490648</v>
      </c>
      <c r="R142" s="1">
        <v>47.668107696697128</v>
      </c>
      <c r="S142" s="1">
        <v>47.66811251182461</v>
      </c>
      <c r="T142" s="1">
        <v>47.668099076663097</v>
      </c>
      <c r="U142" s="1">
        <v>47.668101711304573</v>
      </c>
      <c r="V142" s="1">
        <v>47.668081238910112</v>
      </c>
      <c r="W142" s="1">
        <v>47.667660704783707</v>
      </c>
      <c r="X142" s="1">
        <v>47.667643315761737</v>
      </c>
      <c r="Y142" s="1">
        <v>47.668096684500853</v>
      </c>
      <c r="Z142" s="1">
        <v>47.668105699893147</v>
      </c>
      <c r="AA142" s="1">
        <v>47.668103418964137</v>
      </c>
      <c r="AB142" s="1">
        <v>47.6681001818583</v>
      </c>
      <c r="AC142" s="1">
        <v>47.668093562096161</v>
      </c>
      <c r="AD142" s="1">
        <v>47.668088019402163</v>
      </c>
      <c r="AE142" s="1">
        <v>47.668092573370799</v>
      </c>
    </row>
    <row r="143" spans="1:31" x14ac:dyDescent="0.3">
      <c r="A143">
        <v>7</v>
      </c>
      <c r="B143">
        <v>9</v>
      </c>
      <c r="C143">
        <v>2020</v>
      </c>
      <c r="D143" t="s">
        <v>4</v>
      </c>
      <c r="E143" t="s">
        <v>48</v>
      </c>
      <c r="F143">
        <v>0</v>
      </c>
      <c r="G143">
        <v>0</v>
      </c>
      <c r="H143" s="2">
        <v>0.19377247399533579</v>
      </c>
      <c r="I143" s="2">
        <v>0.19377226379179099</v>
      </c>
      <c r="J143" s="2">
        <v>0.1937717988067594</v>
      </c>
      <c r="K143" s="2">
        <v>0.1937721789619784</v>
      </c>
      <c r="L143" s="2">
        <v>0.19377231898225389</v>
      </c>
      <c r="M143" s="2">
        <v>0.19377264723685261</v>
      </c>
      <c r="N143" s="2">
        <v>0.19377279815274001</v>
      </c>
      <c r="O143" s="2">
        <v>0.19377280861205901</v>
      </c>
      <c r="P143" s="2">
        <v>0.1937727338280977</v>
      </c>
      <c r="Q143" s="2">
        <v>0.1937727718028075</v>
      </c>
      <c r="R143" s="2">
        <v>0.19377279551502899</v>
      </c>
      <c r="S143" s="2">
        <v>0.19377281508871791</v>
      </c>
      <c r="T143" s="2">
        <v>0.1937727604742403</v>
      </c>
      <c r="U143" s="2">
        <v>0.19377277118416489</v>
      </c>
      <c r="V143" s="2">
        <v>0.19377268796304919</v>
      </c>
      <c r="W143" s="2">
        <v>0.19377097847473049</v>
      </c>
      <c r="X143" s="2">
        <v>0.1937709077876493</v>
      </c>
      <c r="Y143" s="2">
        <v>0.1937727507500035</v>
      </c>
      <c r="Z143" s="2">
        <v>0.19377278739793971</v>
      </c>
      <c r="AA143" s="2">
        <v>0.19377277812587049</v>
      </c>
      <c r="AB143" s="2">
        <v>0.19377276496690371</v>
      </c>
      <c r="AC143" s="2">
        <v>0.1937727380573015</v>
      </c>
      <c r="AD143" s="2">
        <v>0.19377271552602501</v>
      </c>
      <c r="AE143" s="2">
        <v>0.1937727340380927</v>
      </c>
    </row>
    <row r="144" spans="1:31" x14ac:dyDescent="0.3">
      <c r="A144">
        <v>9</v>
      </c>
      <c r="B144">
        <v>7</v>
      </c>
      <c r="C144">
        <v>2020</v>
      </c>
      <c r="D144" t="s">
        <v>4</v>
      </c>
      <c r="E144" t="s">
        <v>47</v>
      </c>
      <c r="F144">
        <v>0</v>
      </c>
      <c r="G144">
        <v>0</v>
      </c>
      <c r="H144" s="1">
        <v>47.574997483004474</v>
      </c>
      <c r="I144" s="1">
        <v>47.5749405602281</v>
      </c>
      <c r="J144" s="1">
        <v>47.57483189524644</v>
      </c>
      <c r="K144" s="1">
        <v>47.57490518926339</v>
      </c>
      <c r="L144" s="1">
        <v>47.574951766106913</v>
      </c>
      <c r="M144" s="1">
        <v>47.575048408062841</v>
      </c>
      <c r="N144" s="1">
        <v>47.575056164123957</v>
      </c>
      <c r="O144" s="1">
        <v>47.575068836038042</v>
      </c>
      <c r="P144" s="1">
        <v>47.575087616742699</v>
      </c>
      <c r="Q144" s="1">
        <v>47.57510370898158</v>
      </c>
      <c r="R144" s="1">
        <v>47.575087065837913</v>
      </c>
      <c r="S144" s="1">
        <v>47.575117143212957</v>
      </c>
      <c r="T144" s="1">
        <v>47.575132806780807</v>
      </c>
      <c r="U144" s="1">
        <v>47.575065880666898</v>
      </c>
      <c r="V144" s="1">
        <v>47.575064994712918</v>
      </c>
      <c r="W144" s="1">
        <v>47.574657640996037</v>
      </c>
      <c r="X144" s="1">
        <v>47.574635171863989</v>
      </c>
      <c r="Y144" s="1">
        <v>47.57509362410147</v>
      </c>
      <c r="Z144" s="1">
        <v>47.575096003063692</v>
      </c>
      <c r="AA144" s="1">
        <v>47.575094058872352</v>
      </c>
      <c r="AB144" s="1">
        <v>47.575081314470943</v>
      </c>
      <c r="AC144" s="1">
        <v>47.575074941157311</v>
      </c>
      <c r="AD144" s="1">
        <v>47.575068441805158</v>
      </c>
      <c r="AE144" s="1">
        <v>47.5750658263321</v>
      </c>
    </row>
    <row r="145" spans="1:31" x14ac:dyDescent="0.3">
      <c r="A145">
        <v>9</v>
      </c>
      <c r="B145">
        <v>7</v>
      </c>
      <c r="C145">
        <v>2020</v>
      </c>
      <c r="D145" t="s">
        <v>4</v>
      </c>
      <c r="E145" t="s">
        <v>48</v>
      </c>
      <c r="F145">
        <v>0</v>
      </c>
      <c r="G145">
        <v>0</v>
      </c>
      <c r="H145" s="2">
        <v>0.19339429871140029</v>
      </c>
      <c r="I145" s="2">
        <v>0.19339406731800041</v>
      </c>
      <c r="J145" s="2">
        <v>0.19339362559043269</v>
      </c>
      <c r="K145" s="2">
        <v>0.193393923533591</v>
      </c>
      <c r="L145" s="2">
        <v>0.1933941128703533</v>
      </c>
      <c r="M145" s="2">
        <v>0.19339450572383271</v>
      </c>
      <c r="N145" s="2">
        <v>0.19339453725253641</v>
      </c>
      <c r="O145" s="2">
        <v>0.19339458876438231</v>
      </c>
      <c r="P145" s="2">
        <v>0.1933946651087102</v>
      </c>
      <c r="Q145" s="2">
        <v>0.19339473052431541</v>
      </c>
      <c r="R145" s="2">
        <v>0.1933946628692598</v>
      </c>
      <c r="S145" s="2">
        <v>0.19339478513501199</v>
      </c>
      <c r="T145" s="2">
        <v>0.19339484880805211</v>
      </c>
      <c r="U145" s="2">
        <v>0.19339457675067839</v>
      </c>
      <c r="V145" s="2">
        <v>0.1933945731492395</v>
      </c>
      <c r="W145" s="2">
        <v>0.1933929172398213</v>
      </c>
      <c r="X145" s="2">
        <v>0.19339282590188611</v>
      </c>
      <c r="Y145" s="2">
        <v>0.19339468952886779</v>
      </c>
      <c r="Z145" s="2">
        <v>0.19339469919944591</v>
      </c>
      <c r="AA145" s="2">
        <v>0.1933946912962291</v>
      </c>
      <c r="AB145" s="2">
        <v>0.19339463948971919</v>
      </c>
      <c r="AC145" s="2">
        <v>0.19339461358194029</v>
      </c>
      <c r="AD145" s="2">
        <v>0.1933945871618096</v>
      </c>
      <c r="AE145" s="2">
        <v>0.1933945765298053</v>
      </c>
    </row>
    <row r="146" spans="1:31" x14ac:dyDescent="0.3">
      <c r="A146">
        <v>8</v>
      </c>
      <c r="B146">
        <v>14</v>
      </c>
      <c r="C146">
        <v>2020</v>
      </c>
      <c r="D146" t="s">
        <v>4</v>
      </c>
      <c r="E146" t="s">
        <v>41</v>
      </c>
      <c r="F146">
        <v>0</v>
      </c>
      <c r="G146">
        <v>0</v>
      </c>
      <c r="H146" s="1">
        <v>-6.2239870642964874</v>
      </c>
      <c r="I146" s="1">
        <v>-7.0477337605620098</v>
      </c>
      <c r="J146" s="1">
        <v>-6.9317758731924606</v>
      </c>
      <c r="K146" s="1">
        <v>-6.8731804405782304</v>
      </c>
      <c r="L146" s="1">
        <v>-6.8475140680563378</v>
      </c>
      <c r="M146" s="1">
        <v>-6.8349164279919261</v>
      </c>
      <c r="N146" s="1">
        <v>-7.0290597897511269</v>
      </c>
      <c r="O146" s="1">
        <v>-7.3049191468126748</v>
      </c>
      <c r="P146" s="1">
        <v>-7.0767072851059316</v>
      </c>
      <c r="Q146" s="1">
        <v>-7.0012830238807</v>
      </c>
      <c r="R146" s="1">
        <v>-7.2731302492382657</v>
      </c>
      <c r="S146" s="1">
        <v>-7.6319582691800054</v>
      </c>
      <c r="T146" s="1">
        <v>-7.2614002645002449</v>
      </c>
      <c r="U146" s="1">
        <v>-6.999226495200336</v>
      </c>
      <c r="V146" s="1">
        <v>-6.6884697795868613</v>
      </c>
      <c r="W146" s="1">
        <v>-6.5437596182790516</v>
      </c>
      <c r="X146" s="1">
        <v>-6.7336570241743612</v>
      </c>
      <c r="Y146" s="1">
        <v>-7.3962194360983711</v>
      </c>
      <c r="Z146" s="1">
        <v>-7.7478900570040894</v>
      </c>
      <c r="AA146" s="1">
        <v>-7.6368834159011163</v>
      </c>
      <c r="AB146" s="1">
        <v>-7.6748892389799703</v>
      </c>
      <c r="AC146" s="1">
        <v>-7.5108613215914719</v>
      </c>
      <c r="AD146" s="1">
        <v>-7.0874708318436008</v>
      </c>
      <c r="AE146" s="1">
        <v>-6.6562120850285043</v>
      </c>
    </row>
    <row r="147" spans="1:31" x14ac:dyDescent="0.3">
      <c r="A147">
        <v>8</v>
      </c>
      <c r="B147">
        <v>14</v>
      </c>
      <c r="C147">
        <v>2020</v>
      </c>
      <c r="D147" t="s">
        <v>4</v>
      </c>
      <c r="E147" t="s">
        <v>44</v>
      </c>
      <c r="F147">
        <v>0</v>
      </c>
      <c r="G147">
        <v>0</v>
      </c>
      <c r="H147" s="2">
        <v>2.0012820142432431E-2</v>
      </c>
      <c r="I147" s="2">
        <v>2.266152334585855E-2</v>
      </c>
      <c r="J147" s="2">
        <v>2.228866840254811E-2</v>
      </c>
      <c r="K147" s="2">
        <v>2.210025865137695E-2</v>
      </c>
      <c r="L147" s="2">
        <v>2.201773012236765E-2</v>
      </c>
      <c r="M147" s="2">
        <v>2.1977223241131591E-2</v>
      </c>
      <c r="N147" s="2">
        <v>2.2601478423637061E-2</v>
      </c>
      <c r="O147" s="2">
        <v>2.34884860026131E-2</v>
      </c>
      <c r="P147" s="2">
        <v>2.2754685804199141E-2</v>
      </c>
      <c r="Q147" s="2">
        <v>2.2512164063925082E-2</v>
      </c>
      <c r="R147" s="2">
        <v>2.3386270897872239E-2</v>
      </c>
      <c r="S147" s="2">
        <v>2.454005874334407E-2</v>
      </c>
      <c r="T147" s="2">
        <v>2.334855390514548E-2</v>
      </c>
      <c r="U147" s="2">
        <v>2.2505551431512331E-2</v>
      </c>
      <c r="V147" s="2">
        <v>2.1506333696420771E-2</v>
      </c>
      <c r="W147" s="2">
        <v>2.10410277115082E-2</v>
      </c>
      <c r="X147" s="2">
        <v>2.1651630302811451E-2</v>
      </c>
      <c r="Y147" s="2">
        <v>2.3782056064624989E-2</v>
      </c>
      <c r="Z147" s="2">
        <v>2.491282976528646E-2</v>
      </c>
      <c r="AA147" s="2">
        <v>2.455589522797787E-2</v>
      </c>
      <c r="AB147" s="2">
        <v>2.467810044688093E-2</v>
      </c>
      <c r="AC147" s="2">
        <v>2.4150679490647819E-2</v>
      </c>
      <c r="AD147" s="2">
        <v>2.2789295279239879E-2</v>
      </c>
      <c r="AE147" s="2">
        <v>2.140261120587943E-2</v>
      </c>
    </row>
    <row r="148" spans="1:31" x14ac:dyDescent="0.3">
      <c r="A148">
        <v>14</v>
      </c>
      <c r="B148">
        <v>8</v>
      </c>
      <c r="C148">
        <v>2020</v>
      </c>
      <c r="D148" t="s">
        <v>4</v>
      </c>
      <c r="E148" t="s">
        <v>41</v>
      </c>
      <c r="F148">
        <v>0</v>
      </c>
      <c r="G148">
        <v>0</v>
      </c>
      <c r="H148" s="1">
        <v>6.2551361554214244</v>
      </c>
      <c r="I148" s="1">
        <v>7.0794651189185336</v>
      </c>
      <c r="J148" s="1">
        <v>6.9634606713435163</v>
      </c>
      <c r="K148" s="1">
        <v>6.9048295621392466</v>
      </c>
      <c r="L148" s="1">
        <v>6.8791486790306671</v>
      </c>
      <c r="M148" s="1">
        <v>6.8662812691888941</v>
      </c>
      <c r="N148" s="1">
        <v>7.0595028060047831</v>
      </c>
      <c r="O148" s="1">
        <v>7.3346840283344958</v>
      </c>
      <c r="P148" s="1">
        <v>7.1064328785172108</v>
      </c>
      <c r="Q148" s="1">
        <v>7.030937104647994</v>
      </c>
      <c r="R148" s="1">
        <v>7.3031885239977914</v>
      </c>
      <c r="S148" s="1">
        <v>7.6620850784644299</v>
      </c>
      <c r="T148" s="1">
        <v>7.2915222124257104</v>
      </c>
      <c r="U148" s="1">
        <v>7.0294797278438317</v>
      </c>
      <c r="V148" s="1">
        <v>6.7189260665812904</v>
      </c>
      <c r="W148" s="1">
        <v>6.5744059604438378</v>
      </c>
      <c r="X148" s="1">
        <v>6.764187331274746</v>
      </c>
      <c r="Y148" s="1">
        <v>7.4258808746904146</v>
      </c>
      <c r="Z148" s="1">
        <v>7.7777157747970422</v>
      </c>
      <c r="AA148" s="1">
        <v>7.6666604440955828</v>
      </c>
      <c r="AB148" s="1">
        <v>7.7048556144758296</v>
      </c>
      <c r="AC148" s="1">
        <v>7.5411361888915227</v>
      </c>
      <c r="AD148" s="1">
        <v>7.1182260758166693</v>
      </c>
      <c r="AE148" s="1">
        <v>6.6870563937063396</v>
      </c>
    </row>
    <row r="149" spans="1:31" x14ac:dyDescent="0.3">
      <c r="A149">
        <v>14</v>
      </c>
      <c r="B149">
        <v>8</v>
      </c>
      <c r="C149">
        <v>2020</v>
      </c>
      <c r="D149" t="s">
        <v>4</v>
      </c>
      <c r="E149" t="s">
        <v>44</v>
      </c>
      <c r="F149">
        <v>0</v>
      </c>
      <c r="G149">
        <v>0</v>
      </c>
      <c r="H149" s="2">
        <v>2.0112977991708761E-2</v>
      </c>
      <c r="I149" s="2">
        <v>2.2763553437037089E-2</v>
      </c>
      <c r="J149" s="2">
        <v>2.2390548782455041E-2</v>
      </c>
      <c r="K149" s="2">
        <v>2.220202431556028E-2</v>
      </c>
      <c r="L149" s="2">
        <v>2.2119449128715971E-2</v>
      </c>
      <c r="M149" s="2">
        <v>2.2078074820543071E-2</v>
      </c>
      <c r="N149" s="2">
        <v>2.2699365935706699E-2</v>
      </c>
      <c r="O149" s="2">
        <v>2.358419301715272E-2</v>
      </c>
      <c r="P149" s="2">
        <v>2.2850266490409041E-2</v>
      </c>
      <c r="Q149" s="2">
        <v>2.26075148059421E-2</v>
      </c>
      <c r="R149" s="2">
        <v>2.3482921299028271E-2</v>
      </c>
      <c r="S149" s="2">
        <v>2.463692951274736E-2</v>
      </c>
      <c r="T149" s="2">
        <v>2.3445409043169489E-2</v>
      </c>
      <c r="U149" s="2">
        <v>2.2602828706893351E-2</v>
      </c>
      <c r="V149" s="2">
        <v>2.160426387968261E-2</v>
      </c>
      <c r="W149" s="2">
        <v>2.1139569004642561E-2</v>
      </c>
      <c r="X149" s="2">
        <v>2.1749798492844839E-2</v>
      </c>
      <c r="Y149" s="2">
        <v>2.3877430465242488E-2</v>
      </c>
      <c r="Z149" s="2">
        <v>2.500873239484579E-2</v>
      </c>
      <c r="AA149" s="2">
        <v>2.4651641299342709E-2</v>
      </c>
      <c r="AB149" s="2">
        <v>2.4774455352012319E-2</v>
      </c>
      <c r="AC149" s="2">
        <v>2.4248026330840909E-2</v>
      </c>
      <c r="AD149" s="2">
        <v>2.2888186738960349E-2</v>
      </c>
      <c r="AE149" s="2">
        <v>2.1501789047287261E-2</v>
      </c>
    </row>
    <row r="150" spans="1:31" x14ac:dyDescent="0.3">
      <c r="A150">
        <v>8</v>
      </c>
      <c r="B150">
        <v>14</v>
      </c>
      <c r="C150">
        <v>2020</v>
      </c>
      <c r="D150" t="s">
        <v>4</v>
      </c>
      <c r="E150" t="s">
        <v>45</v>
      </c>
      <c r="F150">
        <v>0</v>
      </c>
      <c r="G150">
        <v>0</v>
      </c>
      <c r="H150" s="1">
        <v>-27.549306766088211</v>
      </c>
      <c r="I150" s="1">
        <v>-27.55650912706999</v>
      </c>
      <c r="J150" s="1">
        <v>-27.569752844843009</v>
      </c>
      <c r="K150" s="1">
        <v>-27.57187172983053</v>
      </c>
      <c r="L150" s="1">
        <v>-27.573167324729699</v>
      </c>
      <c r="M150" s="1">
        <v>-27.478339652057539</v>
      </c>
      <c r="N150" s="1">
        <v>-27.088009218533919</v>
      </c>
      <c r="O150" s="1">
        <v>-26.75781024881654</v>
      </c>
      <c r="P150" s="1">
        <v>-26.805424707300489</v>
      </c>
      <c r="Q150" s="1">
        <v>-26.798545645071432</v>
      </c>
      <c r="R150" s="1">
        <v>-26.877674308808889</v>
      </c>
      <c r="S150" s="1">
        <v>-26.802281451268541</v>
      </c>
      <c r="T150" s="1">
        <v>-26.904902212548141</v>
      </c>
      <c r="U150" s="1">
        <v>-27.025002146650749</v>
      </c>
      <c r="V150" s="1">
        <v>-27.18124679514813</v>
      </c>
      <c r="W150" s="1">
        <v>-27.287867150627591</v>
      </c>
      <c r="X150" s="1">
        <v>-27.19725868545537</v>
      </c>
      <c r="Y150" s="1">
        <v>-26.69287099789933</v>
      </c>
      <c r="Z150" s="1">
        <v>-26.65417932531048</v>
      </c>
      <c r="AA150" s="1">
        <v>-26.66806679028058</v>
      </c>
      <c r="AB150" s="1">
        <v>-26.7290542144783</v>
      </c>
      <c r="AC150" s="1">
        <v>-26.89276902848944</v>
      </c>
      <c r="AD150" s="1">
        <v>-27.188502947948209</v>
      </c>
      <c r="AE150" s="1">
        <v>-27.332872358981309</v>
      </c>
    </row>
    <row r="151" spans="1:31" x14ac:dyDescent="0.3">
      <c r="A151">
        <v>8</v>
      </c>
      <c r="B151">
        <v>14</v>
      </c>
      <c r="C151">
        <v>2020</v>
      </c>
      <c r="D151" t="s">
        <v>4</v>
      </c>
      <c r="E151" t="s">
        <v>46</v>
      </c>
      <c r="F151">
        <v>0</v>
      </c>
      <c r="G151">
        <v>0</v>
      </c>
      <c r="H151" s="2">
        <v>8.8582979955267566E-2</v>
      </c>
      <c r="I151" s="2">
        <v>8.860613867225077E-2</v>
      </c>
      <c r="J151" s="2">
        <v>8.8648722973771715E-2</v>
      </c>
      <c r="K151" s="2">
        <v>8.8655536108779825E-2</v>
      </c>
      <c r="L151" s="2">
        <v>8.8659702008777153E-2</v>
      </c>
      <c r="M151" s="2">
        <v>8.8354789877998524E-2</v>
      </c>
      <c r="N151" s="2">
        <v>8.7099708098179796E-2</v>
      </c>
      <c r="O151" s="2">
        <v>8.6037975076580522E-2</v>
      </c>
      <c r="P151" s="2">
        <v>8.6191076229262004E-2</v>
      </c>
      <c r="Q151" s="2">
        <v>8.6168957058107495E-2</v>
      </c>
      <c r="R151" s="2">
        <v>8.642339006047875E-2</v>
      </c>
      <c r="S151" s="2">
        <v>8.6180969296683424E-2</v>
      </c>
      <c r="T151" s="2">
        <v>8.6510939590186936E-2</v>
      </c>
      <c r="U151" s="2">
        <v>8.6897113011738733E-2</v>
      </c>
      <c r="V151" s="2">
        <v>8.7399507379897518E-2</v>
      </c>
      <c r="W151" s="2">
        <v>8.774233810491186E-2</v>
      </c>
      <c r="X151" s="2">
        <v>8.7450992557734322E-2</v>
      </c>
      <c r="Y151" s="2">
        <v>8.5829167195817777E-2</v>
      </c>
      <c r="Z151" s="2">
        <v>8.570475667302406E-2</v>
      </c>
      <c r="AA151" s="2">
        <v>8.5749410901223719E-2</v>
      </c>
      <c r="AB151" s="2">
        <v>8.5945511943660138E-2</v>
      </c>
      <c r="AC151" s="2">
        <v>8.6471926136621996E-2</v>
      </c>
      <c r="AD151" s="2">
        <v>8.7422839060926724E-2</v>
      </c>
      <c r="AE151" s="2">
        <v>8.7887049385792004E-2</v>
      </c>
    </row>
    <row r="152" spans="1:31" x14ac:dyDescent="0.3">
      <c r="A152">
        <v>14</v>
      </c>
      <c r="B152">
        <v>8</v>
      </c>
      <c r="C152">
        <v>2020</v>
      </c>
      <c r="D152" t="s">
        <v>4</v>
      </c>
      <c r="E152" t="s">
        <v>45</v>
      </c>
      <c r="F152">
        <v>0</v>
      </c>
      <c r="G152">
        <v>0</v>
      </c>
      <c r="H152" s="1">
        <v>24.183190436750831</v>
      </c>
      <c r="I152" s="1">
        <v>24.201307360317529</v>
      </c>
      <c r="J152" s="1">
        <v>24.213829546362319</v>
      </c>
      <c r="K152" s="1">
        <v>24.215315142419922</v>
      </c>
      <c r="L152" s="1">
        <v>24.216356101924362</v>
      </c>
      <c r="M152" s="1">
        <v>24.11572776070085</v>
      </c>
      <c r="N152" s="1">
        <v>23.704789118682861</v>
      </c>
      <c r="O152" s="1">
        <v>23.3587727917715</v>
      </c>
      <c r="P152" s="1">
        <v>23.40620597011965</v>
      </c>
      <c r="Q152" s="1">
        <v>23.397949089163941</v>
      </c>
      <c r="R152" s="1">
        <v>23.48525469406361</v>
      </c>
      <c r="S152" s="1">
        <v>23.410179501840609</v>
      </c>
      <c r="T152" s="1">
        <v>23.513928973948829</v>
      </c>
      <c r="U152" s="1">
        <v>23.637685114155531</v>
      </c>
      <c r="V152" s="1">
        <v>23.799160456610881</v>
      </c>
      <c r="W152" s="1">
        <v>23.910250195109391</v>
      </c>
      <c r="X152" s="1">
        <v>23.816694149914628</v>
      </c>
      <c r="Y152" s="1">
        <v>23.291230516245982</v>
      </c>
      <c r="Z152" s="1">
        <v>23.254947611067031</v>
      </c>
      <c r="AA152" s="1">
        <v>23.268163985882651</v>
      </c>
      <c r="AB152" s="1">
        <v>23.333231309723399</v>
      </c>
      <c r="AC152" s="1">
        <v>23.50437214565601</v>
      </c>
      <c r="AD152" s="1">
        <v>23.811978566479031</v>
      </c>
      <c r="AE152" s="1">
        <v>23.959344821347621</v>
      </c>
    </row>
    <row r="153" spans="1:31" x14ac:dyDescent="0.3">
      <c r="A153">
        <v>14</v>
      </c>
      <c r="B153">
        <v>8</v>
      </c>
      <c r="C153">
        <v>2020</v>
      </c>
      <c r="D153" t="s">
        <v>4</v>
      </c>
      <c r="E153" t="s">
        <v>46</v>
      </c>
      <c r="F153">
        <v>0</v>
      </c>
      <c r="G153">
        <v>0</v>
      </c>
      <c r="H153" s="2">
        <v>7.7759454780549284E-2</v>
      </c>
      <c r="I153" s="2">
        <v>7.781770855407566E-2</v>
      </c>
      <c r="J153" s="2">
        <v>7.7857972817885257E-2</v>
      </c>
      <c r="K153" s="2">
        <v>7.7862749654083338E-2</v>
      </c>
      <c r="L153" s="2">
        <v>7.7866096790753569E-2</v>
      </c>
      <c r="M153" s="2">
        <v>7.754253299260723E-2</v>
      </c>
      <c r="N153" s="2">
        <v>7.6221186876793759E-2</v>
      </c>
      <c r="O153" s="2">
        <v>7.5108594185760463E-2</v>
      </c>
      <c r="P153" s="2">
        <v>7.5261112444114625E-2</v>
      </c>
      <c r="Q153" s="2">
        <v>7.5234562987665399E-2</v>
      </c>
      <c r="R153" s="2">
        <v>7.551528840534924E-2</v>
      </c>
      <c r="S153" s="2">
        <v>7.5273889073442457E-2</v>
      </c>
      <c r="T153" s="2">
        <v>7.5607488662214867E-2</v>
      </c>
      <c r="U153" s="2">
        <v>7.6005418373490438E-2</v>
      </c>
      <c r="V153" s="2">
        <v>7.6524631693282566E-2</v>
      </c>
      <c r="W153" s="2">
        <v>7.6881833424789048E-2</v>
      </c>
      <c r="X153" s="2">
        <v>7.6581010128342869E-2</v>
      </c>
      <c r="Y153" s="2">
        <v>7.4891416450951709E-2</v>
      </c>
      <c r="Z153" s="2">
        <v>7.4774751160987238E-2</v>
      </c>
      <c r="AA153" s="2">
        <v>7.481724754303104E-2</v>
      </c>
      <c r="AB153" s="2">
        <v>7.5026467233837296E-2</v>
      </c>
      <c r="AC153" s="2">
        <v>7.5576759310791011E-2</v>
      </c>
      <c r="AD153" s="2">
        <v>7.6565847480639979E-2</v>
      </c>
      <c r="AE153" s="2">
        <v>7.7039693959317118E-2</v>
      </c>
    </row>
    <row r="154" spans="1:31" x14ac:dyDescent="0.3">
      <c r="A154">
        <v>8</v>
      </c>
      <c r="B154">
        <v>14</v>
      </c>
      <c r="C154">
        <v>2020</v>
      </c>
      <c r="D154" t="s">
        <v>4</v>
      </c>
      <c r="E154" t="s">
        <v>47</v>
      </c>
      <c r="F154">
        <v>0</v>
      </c>
      <c r="G154">
        <v>0</v>
      </c>
      <c r="H154" s="1">
        <v>28.243624382656058</v>
      </c>
      <c r="I154" s="1">
        <v>28.443483373701909</v>
      </c>
      <c r="J154" s="1">
        <v>28.42781716350909</v>
      </c>
      <c r="K154" s="1">
        <v>28.41564217213778</v>
      </c>
      <c r="L154" s="1">
        <v>28.41070230088955</v>
      </c>
      <c r="M154" s="1">
        <v>28.315635832724499</v>
      </c>
      <c r="N154" s="1">
        <v>27.985137572491482</v>
      </c>
      <c r="O154" s="1">
        <v>27.737019541636808</v>
      </c>
      <c r="P154" s="1">
        <v>27.723826931681469</v>
      </c>
      <c r="Q154" s="1">
        <v>27.69801459800787</v>
      </c>
      <c r="R154" s="1">
        <v>27.844349514269322</v>
      </c>
      <c r="S154" s="1">
        <v>27.867706723293882</v>
      </c>
      <c r="T154" s="1">
        <v>27.86757429106563</v>
      </c>
      <c r="U154" s="1">
        <v>27.916660125408839</v>
      </c>
      <c r="V154" s="1">
        <v>27.99206682849977</v>
      </c>
      <c r="W154" s="1">
        <v>28.061512496159569</v>
      </c>
      <c r="X154" s="1">
        <v>28.018440658302001</v>
      </c>
      <c r="Y154" s="1">
        <v>27.698617728280489</v>
      </c>
      <c r="Z154" s="1">
        <v>27.757432803507449</v>
      </c>
      <c r="AA154" s="1">
        <v>27.740003147781572</v>
      </c>
      <c r="AB154" s="1">
        <v>27.809103977495049</v>
      </c>
      <c r="AC154" s="1">
        <v>27.92192801029076</v>
      </c>
      <c r="AD154" s="1">
        <v>28.09709834382943</v>
      </c>
      <c r="AE154" s="1">
        <v>28.131673798642769</v>
      </c>
    </row>
    <row r="155" spans="1:31" x14ac:dyDescent="0.3">
      <c r="A155">
        <v>8</v>
      </c>
      <c r="B155">
        <v>14</v>
      </c>
      <c r="C155">
        <v>2020</v>
      </c>
      <c r="D155" t="s">
        <v>4</v>
      </c>
      <c r="E155" t="s">
        <v>48</v>
      </c>
      <c r="F155">
        <v>0</v>
      </c>
      <c r="G155">
        <v>0</v>
      </c>
      <c r="H155" s="2">
        <v>9.0815512484424626E-2</v>
      </c>
      <c r="I155" s="2">
        <v>9.1458145896147633E-2</v>
      </c>
      <c r="J155" s="2">
        <v>9.1407772229932779E-2</v>
      </c>
      <c r="K155" s="2">
        <v>9.1368624347709884E-2</v>
      </c>
      <c r="L155" s="2">
        <v>9.135274051732975E-2</v>
      </c>
      <c r="M155" s="2">
        <v>9.1047060555384238E-2</v>
      </c>
      <c r="N155" s="2">
        <v>8.9984365184860068E-2</v>
      </c>
      <c r="O155" s="2">
        <v>8.9186558011693923E-2</v>
      </c>
      <c r="P155" s="2">
        <v>8.9144138043991863E-2</v>
      </c>
      <c r="Q155" s="2">
        <v>8.9061140186520477E-2</v>
      </c>
      <c r="R155" s="2">
        <v>8.9531670463888491E-2</v>
      </c>
      <c r="S155" s="2">
        <v>8.9606774029883859E-2</v>
      </c>
      <c r="T155" s="2">
        <v>8.9606348202783376E-2</v>
      </c>
      <c r="U155" s="2">
        <v>8.9764180467552537E-2</v>
      </c>
      <c r="V155" s="2">
        <v>9.000664575080311E-2</v>
      </c>
      <c r="W155" s="2">
        <v>9.0229943717554897E-2</v>
      </c>
      <c r="X155" s="2">
        <v>9.0091449062064302E-2</v>
      </c>
      <c r="Y155" s="2">
        <v>8.9063079512155918E-2</v>
      </c>
      <c r="Z155" s="2">
        <v>8.9252195509670271E-2</v>
      </c>
      <c r="AA155" s="2">
        <v>8.919615160058382E-2</v>
      </c>
      <c r="AB155" s="2">
        <v>8.941834076364967E-2</v>
      </c>
      <c r="AC155" s="2">
        <v>8.9781119004150353E-2</v>
      </c>
      <c r="AD155" s="2">
        <v>9.0344367665046402E-2</v>
      </c>
      <c r="AE155" s="2">
        <v>9.0455542760909224E-2</v>
      </c>
    </row>
    <row r="156" spans="1:31" x14ac:dyDescent="0.3">
      <c r="A156">
        <v>14</v>
      </c>
      <c r="B156">
        <v>8</v>
      </c>
      <c r="C156">
        <v>2020</v>
      </c>
      <c r="D156" t="s">
        <v>4</v>
      </c>
      <c r="E156" t="s">
        <v>47</v>
      </c>
      <c r="F156">
        <v>0</v>
      </c>
      <c r="G156">
        <v>0</v>
      </c>
      <c r="H156" s="1">
        <v>24.979059790612961</v>
      </c>
      <c r="I156" s="1">
        <v>25.21551316786045</v>
      </c>
      <c r="J156" s="1">
        <v>25.195224266150849</v>
      </c>
      <c r="K156" s="1">
        <v>25.18051148664188</v>
      </c>
      <c r="L156" s="1">
        <v>25.174482902403749</v>
      </c>
      <c r="M156" s="1">
        <v>25.07417284569626</v>
      </c>
      <c r="N156" s="1">
        <v>24.733653329607709</v>
      </c>
      <c r="O156" s="1">
        <v>24.4832566488429</v>
      </c>
      <c r="P156" s="1">
        <v>24.46123190218627</v>
      </c>
      <c r="Q156" s="1">
        <v>24.431498074179231</v>
      </c>
      <c r="R156" s="1">
        <v>24.594587832734462</v>
      </c>
      <c r="S156" s="1">
        <v>24.632175138587041</v>
      </c>
      <c r="T156" s="1">
        <v>24.618512383290089</v>
      </c>
      <c r="U156" s="1">
        <v>24.660773361760921</v>
      </c>
      <c r="V156" s="1">
        <v>24.729415802394051</v>
      </c>
      <c r="W156" s="1">
        <v>24.79763855945659</v>
      </c>
      <c r="X156" s="1">
        <v>24.758617701381379</v>
      </c>
      <c r="Y156" s="1">
        <v>24.446372445129789</v>
      </c>
      <c r="Z156" s="1">
        <v>24.52112254907999</v>
      </c>
      <c r="AA156" s="1">
        <v>24.49867624258475</v>
      </c>
      <c r="AB156" s="1">
        <v>24.572433403978859</v>
      </c>
      <c r="AC156" s="1">
        <v>24.6844940191388</v>
      </c>
      <c r="AD156" s="1">
        <v>24.853158063250099</v>
      </c>
      <c r="AE156" s="1">
        <v>24.875026180505738</v>
      </c>
    </row>
    <row r="157" spans="1:31" x14ac:dyDescent="0.3">
      <c r="A157">
        <v>14</v>
      </c>
      <c r="B157">
        <v>8</v>
      </c>
      <c r="C157">
        <v>2020</v>
      </c>
      <c r="D157" t="s">
        <v>4</v>
      </c>
      <c r="E157" t="s">
        <v>48</v>
      </c>
      <c r="F157">
        <v>0</v>
      </c>
      <c r="G157">
        <v>0</v>
      </c>
      <c r="H157" s="2">
        <v>8.0318520227051313E-2</v>
      </c>
      <c r="I157" s="2">
        <v>8.107882047543552E-2</v>
      </c>
      <c r="J157" s="2">
        <v>8.1013582849359639E-2</v>
      </c>
      <c r="K157" s="2">
        <v>8.0966274876661984E-2</v>
      </c>
      <c r="L157" s="2">
        <v>8.094689036142684E-2</v>
      </c>
      <c r="M157" s="2">
        <v>8.0624349986161623E-2</v>
      </c>
      <c r="N157" s="2">
        <v>7.9529431927999064E-2</v>
      </c>
      <c r="O157" s="2">
        <v>7.8724297906247256E-2</v>
      </c>
      <c r="P157" s="2">
        <v>7.8653478785164849E-2</v>
      </c>
      <c r="Q157" s="2">
        <v>7.8557871621155087E-2</v>
      </c>
      <c r="R157" s="2">
        <v>7.9082275989499864E-2</v>
      </c>
      <c r="S157" s="2">
        <v>7.9203135493848997E-2</v>
      </c>
      <c r="T157" s="2">
        <v>7.9159203804791287E-2</v>
      </c>
      <c r="U157" s="2">
        <v>7.9295091195372744E-2</v>
      </c>
      <c r="V157" s="2">
        <v>7.9515806438566067E-2</v>
      </c>
      <c r="W157" s="2">
        <v>7.9735172216902225E-2</v>
      </c>
      <c r="X157" s="2">
        <v>7.960970321987583E-2</v>
      </c>
      <c r="Y157" s="2">
        <v>7.8605699180481631E-2</v>
      </c>
      <c r="Z157" s="2">
        <v>7.8846053212475842E-2</v>
      </c>
      <c r="AA157" s="2">
        <v>7.87738785935201E-2</v>
      </c>
      <c r="AB157" s="2">
        <v>7.901103988417639E-2</v>
      </c>
      <c r="AC157" s="2">
        <v>7.9371363405590992E-2</v>
      </c>
      <c r="AD157" s="2">
        <v>7.9913691521704494E-2</v>
      </c>
      <c r="AE157" s="2">
        <v>7.9984007011272479E-2</v>
      </c>
    </row>
    <row r="158" spans="1:31" x14ac:dyDescent="0.3">
      <c r="A158">
        <v>9</v>
      </c>
      <c r="B158">
        <v>10</v>
      </c>
      <c r="C158">
        <v>2020</v>
      </c>
      <c r="D158" t="s">
        <v>4</v>
      </c>
      <c r="E158" t="s">
        <v>41</v>
      </c>
      <c r="F158">
        <v>0</v>
      </c>
      <c r="G158">
        <v>0</v>
      </c>
      <c r="H158" s="1">
        <v>-0.29496462545650021</v>
      </c>
      <c r="I158" s="1">
        <v>-0.37811948901442521</v>
      </c>
      <c r="J158" s="1">
        <v>-0.3831796129657693</v>
      </c>
      <c r="K158" s="1">
        <v>-2.0384549338056139</v>
      </c>
      <c r="L158" s="1">
        <v>-3.1422289253383542</v>
      </c>
      <c r="M158" s="1">
        <v>-4.4210900970383804</v>
      </c>
      <c r="N158" s="1">
        <v>-14.379557781550719</v>
      </c>
      <c r="O158" s="1">
        <v>-11.187047134205841</v>
      </c>
      <c r="P158" s="1">
        <v>-9.2606894905892876</v>
      </c>
      <c r="Q158" s="1">
        <v>-11.115155333716279</v>
      </c>
      <c r="R158" s="1">
        <v>-14.65203142437907</v>
      </c>
      <c r="S158" s="1">
        <v>-19.832486806343599</v>
      </c>
      <c r="T158" s="1">
        <v>-10.577945694194501</v>
      </c>
      <c r="U158" s="1">
        <v>-17.056383353500671</v>
      </c>
      <c r="V158" s="1">
        <v>-12.92940333011996</v>
      </c>
      <c r="W158" s="1">
        <v>-8.7145335692848196</v>
      </c>
      <c r="X158" s="1">
        <v>-8.6619874796065091</v>
      </c>
      <c r="Y158" s="1">
        <v>-9.0119501535049178</v>
      </c>
      <c r="Z158" s="1">
        <v>-2.3952308672960769</v>
      </c>
      <c r="AA158" s="1">
        <v>-0.62191821838566552</v>
      </c>
      <c r="AB158" s="1">
        <v>0.45241173225119491</v>
      </c>
      <c r="AC158" s="1">
        <v>0.79169563251619213</v>
      </c>
      <c r="AD158" s="1">
        <v>-0.7943000008807013</v>
      </c>
      <c r="AE158" s="1">
        <v>-4.2475748636313249</v>
      </c>
    </row>
    <row r="159" spans="1:31" x14ac:dyDescent="0.3">
      <c r="A159">
        <v>9</v>
      </c>
      <c r="B159">
        <v>10</v>
      </c>
      <c r="C159">
        <v>2020</v>
      </c>
      <c r="D159" t="s">
        <v>4</v>
      </c>
      <c r="E159" t="s">
        <v>44</v>
      </c>
      <c r="F159">
        <v>0</v>
      </c>
      <c r="G159">
        <v>0</v>
      </c>
      <c r="H159" s="2">
        <v>2.398086385825204E-3</v>
      </c>
      <c r="I159" s="2">
        <v>3.0741421871091478E-3</v>
      </c>
      <c r="J159" s="2">
        <v>3.1152814062257671E-3</v>
      </c>
      <c r="K159" s="2">
        <v>1.6572804339883049E-2</v>
      </c>
      <c r="L159" s="2">
        <v>2.5546576628767109E-2</v>
      </c>
      <c r="M159" s="2">
        <v>3.5943821927141302E-2</v>
      </c>
      <c r="N159" s="2">
        <v>0.11690697383374569</v>
      </c>
      <c r="O159" s="2">
        <v>9.0951602717120689E-2</v>
      </c>
      <c r="P159" s="2">
        <v>7.5290158460075515E-2</v>
      </c>
      <c r="Q159" s="2">
        <v>9.0367116534278674E-2</v>
      </c>
      <c r="R159" s="2">
        <v>0.11912220670226881</v>
      </c>
      <c r="S159" s="2">
        <v>0.16123973013287479</v>
      </c>
      <c r="T159" s="2">
        <v>8.5999558489386188E-2</v>
      </c>
      <c r="U159" s="2">
        <v>0.13866978336179411</v>
      </c>
      <c r="V159" s="2">
        <v>0.10511710024487771</v>
      </c>
      <c r="W159" s="2">
        <v>7.084986641694975E-2</v>
      </c>
      <c r="X159" s="2">
        <v>7.0422662435825276E-2</v>
      </c>
      <c r="Y159" s="2">
        <v>7.3267887426869252E-2</v>
      </c>
      <c r="Z159" s="2">
        <v>1.9473421685333961E-2</v>
      </c>
      <c r="AA159" s="2">
        <v>5.0562456779322399E-3</v>
      </c>
      <c r="AB159" s="2">
        <v>3.678144164643861E-3</v>
      </c>
      <c r="AC159" s="2">
        <v>6.4365498578552206E-3</v>
      </c>
      <c r="AD159" s="2">
        <v>6.4577235843959451E-3</v>
      </c>
      <c r="AE159" s="2">
        <v>3.4533128972612397E-2</v>
      </c>
    </row>
    <row r="160" spans="1:31" x14ac:dyDescent="0.3">
      <c r="A160">
        <v>10</v>
      </c>
      <c r="B160">
        <v>9</v>
      </c>
      <c r="C160">
        <v>2020</v>
      </c>
      <c r="D160" t="s">
        <v>4</v>
      </c>
      <c r="E160" t="s">
        <v>41</v>
      </c>
      <c r="F160">
        <v>0</v>
      </c>
      <c r="G160">
        <v>0</v>
      </c>
      <c r="H160" s="1">
        <v>0.37811982308614761</v>
      </c>
      <c r="I160" s="1">
        <v>0.46968359517214059</v>
      </c>
      <c r="J160" s="1">
        <v>0.47442074705857029</v>
      </c>
      <c r="K160" s="1">
        <v>2.134172045304775</v>
      </c>
      <c r="L160" s="1">
        <v>3.231544413861088</v>
      </c>
      <c r="M160" s="1">
        <v>4.5000152673739438</v>
      </c>
      <c r="N160" s="1">
        <v>14.475712563999229</v>
      </c>
      <c r="O160" s="1">
        <v>11.24535400140836</v>
      </c>
      <c r="P160" s="1">
        <v>9.3060244761807152</v>
      </c>
      <c r="Q160" s="1">
        <v>11.16500204370854</v>
      </c>
      <c r="R160" s="1">
        <v>14.73111869779812</v>
      </c>
      <c r="S160" s="1">
        <v>19.958924341476418</v>
      </c>
      <c r="T160" s="1">
        <v>10.6237877144862</v>
      </c>
      <c r="U160" s="1">
        <v>17.15079215236009</v>
      </c>
      <c r="V160" s="1">
        <v>12.989070607959199</v>
      </c>
      <c r="W160" s="1">
        <v>8.753040118417708</v>
      </c>
      <c r="X160" s="1">
        <v>8.701144177706194</v>
      </c>
      <c r="Y160" s="1">
        <v>9.0546912965328978</v>
      </c>
      <c r="Z160" s="1">
        <v>2.417261746984094</v>
      </c>
      <c r="AA160" s="1">
        <v>0.6457342024417847</v>
      </c>
      <c r="AB160" s="1">
        <v>-0.42125334826022481</v>
      </c>
      <c r="AC160" s="1">
        <v>-0.75092822129331704</v>
      </c>
      <c r="AD160" s="1">
        <v>0.84474773824892124</v>
      </c>
      <c r="AE160" s="1">
        <v>4.3065324825316598</v>
      </c>
    </row>
    <row r="161" spans="1:31" x14ac:dyDescent="0.3">
      <c r="A161">
        <v>10</v>
      </c>
      <c r="B161">
        <v>9</v>
      </c>
      <c r="C161">
        <v>2020</v>
      </c>
      <c r="D161" t="s">
        <v>4</v>
      </c>
      <c r="E161" t="s">
        <v>44</v>
      </c>
      <c r="F161">
        <v>0</v>
      </c>
      <c r="G161">
        <v>0</v>
      </c>
      <c r="H161" s="2">
        <v>3.0741449031394109E-3</v>
      </c>
      <c r="I161" s="2">
        <v>3.818565814407648E-3</v>
      </c>
      <c r="J161" s="2">
        <v>3.85707924437862E-3</v>
      </c>
      <c r="K161" s="2">
        <v>1.73509922382502E-2</v>
      </c>
      <c r="L161" s="2">
        <v>2.627271881187877E-2</v>
      </c>
      <c r="M161" s="2">
        <v>3.6585489978649952E-2</v>
      </c>
      <c r="N161" s="2">
        <v>0.117688720032514</v>
      </c>
      <c r="O161" s="2">
        <v>9.1425642287872866E-2</v>
      </c>
      <c r="P161" s="2">
        <v>7.5658735578705005E-2</v>
      </c>
      <c r="Q161" s="2">
        <v>9.0772374339093825E-2</v>
      </c>
      <c r="R161" s="2">
        <v>0.1197651926650254</v>
      </c>
      <c r="S161" s="2">
        <v>0.162267677572979</v>
      </c>
      <c r="T161" s="2">
        <v>8.6372257841351205E-2</v>
      </c>
      <c r="U161" s="2">
        <v>0.13943733457203331</v>
      </c>
      <c r="V161" s="2">
        <v>0.1056022000647089</v>
      </c>
      <c r="W161" s="2">
        <v>7.1162927792013886E-2</v>
      </c>
      <c r="X161" s="2">
        <v>7.0741009574847108E-2</v>
      </c>
      <c r="Y161" s="2">
        <v>7.3615376394576409E-2</v>
      </c>
      <c r="Z161" s="2">
        <v>1.9652534528325969E-2</v>
      </c>
      <c r="AA161" s="2">
        <v>5.2498715645673552E-3</v>
      </c>
      <c r="AB161" s="2">
        <v>3.4248239695953229E-3</v>
      </c>
      <c r="AC161" s="2">
        <v>6.1051074901895697E-3</v>
      </c>
      <c r="AD161" s="2">
        <v>6.8678677906416361E-3</v>
      </c>
      <c r="AE161" s="2">
        <v>3.5012459207574467E-2</v>
      </c>
    </row>
    <row r="162" spans="1:31" x14ac:dyDescent="0.3">
      <c r="A162">
        <v>9</v>
      </c>
      <c r="B162">
        <v>10</v>
      </c>
      <c r="C162">
        <v>2020</v>
      </c>
      <c r="D162" t="s">
        <v>4</v>
      </c>
      <c r="E162" t="s">
        <v>45</v>
      </c>
      <c r="F162">
        <v>0</v>
      </c>
      <c r="G162">
        <v>0</v>
      </c>
      <c r="H162" s="1">
        <v>-17.024269614601479</v>
      </c>
      <c r="I162" s="1">
        <v>-17.822811615900878</v>
      </c>
      <c r="J162" s="1">
        <v>-17.798868479878561</v>
      </c>
      <c r="K162" s="1">
        <v>-18.075112655926741</v>
      </c>
      <c r="L162" s="1">
        <v>-17.318219152163699</v>
      </c>
      <c r="M162" s="1">
        <v>-15.98922266652982</v>
      </c>
      <c r="N162" s="1">
        <v>-10.74210036687505</v>
      </c>
      <c r="O162" s="1">
        <v>-8.5474348596935563</v>
      </c>
      <c r="P162" s="1">
        <v>-8.4542551387347178</v>
      </c>
      <c r="Q162" s="1">
        <v>-6.7877258194456083</v>
      </c>
      <c r="R162" s="1">
        <v>-6.9793793666243564</v>
      </c>
      <c r="S162" s="1">
        <v>-4.4984800526964808</v>
      </c>
      <c r="T162" s="1">
        <v>-6.7397472526633582</v>
      </c>
      <c r="U162" s="1">
        <v>-4.152156768993982</v>
      </c>
      <c r="V162" s="1">
        <v>-5.665003291624668</v>
      </c>
      <c r="W162" s="1">
        <v>-7.6271288574371736</v>
      </c>
      <c r="X162" s="1">
        <v>-7.834275649183323</v>
      </c>
      <c r="Y162" s="1">
        <v>-8.2072439986785248</v>
      </c>
      <c r="Z162" s="1">
        <v>-8.7636118967694774</v>
      </c>
      <c r="AA162" s="1">
        <v>-9.4240671192521255</v>
      </c>
      <c r="AB162" s="1">
        <v>-10.68819321572316</v>
      </c>
      <c r="AC162" s="1">
        <v>-12.11109788855031</v>
      </c>
      <c r="AD162" s="1">
        <v>-13.39987121891337</v>
      </c>
      <c r="AE162" s="1">
        <v>-13.77817047727013</v>
      </c>
    </row>
    <row r="163" spans="1:31" x14ac:dyDescent="0.3">
      <c r="A163">
        <v>9</v>
      </c>
      <c r="B163">
        <v>10</v>
      </c>
      <c r="C163">
        <v>2020</v>
      </c>
      <c r="D163" t="s">
        <v>4</v>
      </c>
      <c r="E163" t="s">
        <v>46</v>
      </c>
      <c r="F163">
        <v>0</v>
      </c>
      <c r="G163">
        <v>0</v>
      </c>
      <c r="H163" s="2">
        <v>0.13840869605367059</v>
      </c>
      <c r="I163" s="2">
        <v>0.14490090744634859</v>
      </c>
      <c r="J163" s="2">
        <v>0.1447062478038908</v>
      </c>
      <c r="K163" s="2">
        <v>0.14695213541403859</v>
      </c>
      <c r="L163" s="2">
        <v>0.14079852969238779</v>
      </c>
      <c r="M163" s="2">
        <v>0.12999368021568961</v>
      </c>
      <c r="N163" s="2">
        <v>8.7334149324187399E-2</v>
      </c>
      <c r="O163" s="2">
        <v>6.9491340322711842E-2</v>
      </c>
      <c r="P163" s="2">
        <v>6.873378161572942E-2</v>
      </c>
      <c r="Q163" s="2">
        <v>5.5184762759720389E-2</v>
      </c>
      <c r="R163" s="2">
        <v>5.6742921679872813E-2</v>
      </c>
      <c r="S163" s="2">
        <v>3.6573008558507973E-2</v>
      </c>
      <c r="T163" s="2">
        <v>5.479469311108421E-2</v>
      </c>
      <c r="U163" s="2">
        <v>3.3757372105642128E-2</v>
      </c>
      <c r="V163" s="2">
        <v>4.6056937330281857E-2</v>
      </c>
      <c r="W163" s="2">
        <v>6.2009177702741253E-2</v>
      </c>
      <c r="X163" s="2">
        <v>6.3693297960840028E-2</v>
      </c>
      <c r="Y163" s="2">
        <v>6.6725560964866051E-2</v>
      </c>
      <c r="Z163" s="2">
        <v>7.1248877209507941E-2</v>
      </c>
      <c r="AA163" s="2">
        <v>7.6618431863838418E-2</v>
      </c>
      <c r="AB163" s="2">
        <v>8.6895879802627335E-2</v>
      </c>
      <c r="AC163" s="2">
        <v>9.8464210476018749E-2</v>
      </c>
      <c r="AD163" s="2">
        <v>0.10894204243019</v>
      </c>
      <c r="AE163" s="2">
        <v>0.11201764615666771</v>
      </c>
    </row>
    <row r="164" spans="1:31" x14ac:dyDescent="0.3">
      <c r="A164">
        <v>10</v>
      </c>
      <c r="B164">
        <v>9</v>
      </c>
      <c r="C164">
        <v>2020</v>
      </c>
      <c r="D164" t="s">
        <v>4</v>
      </c>
      <c r="E164" t="s">
        <v>45</v>
      </c>
      <c r="F164">
        <v>0</v>
      </c>
      <c r="G164">
        <v>0</v>
      </c>
      <c r="H164" s="1">
        <v>15.906201286922901</v>
      </c>
      <c r="I164" s="1">
        <v>16.732897194106972</v>
      </c>
      <c r="J164" s="1">
        <v>16.706938946863652</v>
      </c>
      <c r="K164" s="1">
        <v>17.000658058583671</v>
      </c>
      <c r="L164" s="1">
        <v>16.220664456754061</v>
      </c>
      <c r="M164" s="1">
        <v>14.855120952364491</v>
      </c>
      <c r="N164" s="1">
        <v>9.6746443995660556</v>
      </c>
      <c r="O164" s="1">
        <v>7.3548523542184192</v>
      </c>
      <c r="P164" s="1">
        <v>7.2122354682466696</v>
      </c>
      <c r="Q164" s="1">
        <v>5.5613492225451502</v>
      </c>
      <c r="R164" s="1">
        <v>5.8541003078983191</v>
      </c>
      <c r="S164" s="1">
        <v>3.5301010107351609</v>
      </c>
      <c r="T164" s="1">
        <v>5.4941581204455634</v>
      </c>
      <c r="U164" s="1">
        <v>3.0844037034928951</v>
      </c>
      <c r="V164" s="1">
        <v>4.4759456052490627</v>
      </c>
      <c r="W164" s="1">
        <v>6.3632487014654542</v>
      </c>
      <c r="X164" s="1">
        <v>6.5732377779658266</v>
      </c>
      <c r="Y164" s="1">
        <v>6.9565839721202103</v>
      </c>
      <c r="Z164" s="1">
        <v>7.4461602015070714</v>
      </c>
      <c r="AA164" s="1">
        <v>8.1123923010363121</v>
      </c>
      <c r="AB164" s="1">
        <v>9.401666634535454</v>
      </c>
      <c r="AC164" s="1">
        <v>10.85509802192534</v>
      </c>
      <c r="AD164" s="1">
        <v>12.17422164146182</v>
      </c>
      <c r="AE164" s="1">
        <v>12.58052503447866</v>
      </c>
    </row>
    <row r="165" spans="1:31" x14ac:dyDescent="0.3">
      <c r="A165">
        <v>10</v>
      </c>
      <c r="B165">
        <v>9</v>
      </c>
      <c r="C165">
        <v>2020</v>
      </c>
      <c r="D165" t="s">
        <v>4</v>
      </c>
      <c r="E165" t="s">
        <v>46</v>
      </c>
      <c r="F165">
        <v>0</v>
      </c>
      <c r="G165">
        <v>0</v>
      </c>
      <c r="H165" s="2">
        <v>0.12931870964977971</v>
      </c>
      <c r="I165" s="2">
        <v>0.13603981458623551</v>
      </c>
      <c r="J165" s="2">
        <v>0.13582877192572071</v>
      </c>
      <c r="K165" s="2">
        <v>0.13821673218360711</v>
      </c>
      <c r="L165" s="2">
        <v>0.13187532078661829</v>
      </c>
      <c r="M165" s="2">
        <v>0.12077334107613411</v>
      </c>
      <c r="N165" s="2">
        <v>7.8655645524927278E-2</v>
      </c>
      <c r="O165" s="2">
        <v>5.9795547595271697E-2</v>
      </c>
      <c r="P165" s="2">
        <v>5.8636060717452601E-2</v>
      </c>
      <c r="Q165" s="2">
        <v>4.5214221321505287E-2</v>
      </c>
      <c r="R165" s="2">
        <v>4.7594311446327801E-2</v>
      </c>
      <c r="S165" s="2">
        <v>2.8700008217359029E-2</v>
      </c>
      <c r="T165" s="2">
        <v>4.4667952198744421E-2</v>
      </c>
      <c r="U165" s="2">
        <v>2.5076452873925969E-2</v>
      </c>
      <c r="V165" s="2">
        <v>3.6389801668691567E-2</v>
      </c>
      <c r="W165" s="2">
        <v>5.1733729280206947E-2</v>
      </c>
      <c r="X165" s="2">
        <v>5.3440957544437617E-2</v>
      </c>
      <c r="Y165" s="2">
        <v>5.6557593269270012E-2</v>
      </c>
      <c r="Z165" s="2">
        <v>6.053788781713066E-2</v>
      </c>
      <c r="AA165" s="2">
        <v>6.5954408951514734E-2</v>
      </c>
      <c r="AB165" s="2">
        <v>7.643631410191426E-2</v>
      </c>
      <c r="AC165" s="2">
        <v>8.8252829446547457E-2</v>
      </c>
      <c r="AD165" s="2">
        <v>9.8977411719201783E-2</v>
      </c>
      <c r="AE165" s="2">
        <v>0.10228069133722489</v>
      </c>
    </row>
    <row r="166" spans="1:31" x14ac:dyDescent="0.3">
      <c r="A166">
        <v>9</v>
      </c>
      <c r="B166">
        <v>10</v>
      </c>
      <c r="C166">
        <v>2020</v>
      </c>
      <c r="D166" t="s">
        <v>4</v>
      </c>
      <c r="E166" t="s">
        <v>47</v>
      </c>
      <c r="F166">
        <v>0</v>
      </c>
      <c r="G166">
        <v>0</v>
      </c>
      <c r="H166" s="1">
        <v>17.026824719862301</v>
      </c>
      <c r="I166" s="1">
        <v>17.826822157744889</v>
      </c>
      <c r="J166" s="1">
        <v>17.802992607418769</v>
      </c>
      <c r="K166" s="1">
        <v>18.189694775932871</v>
      </c>
      <c r="L166" s="1">
        <v>17.600974894067729</v>
      </c>
      <c r="M166" s="1">
        <v>16.58919163570069</v>
      </c>
      <c r="N166" s="1">
        <v>17.948938750939369</v>
      </c>
      <c r="O166" s="1">
        <v>14.07865995979901</v>
      </c>
      <c r="P166" s="1">
        <v>12.53933011735209</v>
      </c>
      <c r="Q166" s="1">
        <v>13.02382047989798</v>
      </c>
      <c r="R166" s="1">
        <v>16.229410377590849</v>
      </c>
      <c r="S166" s="1">
        <v>20.336269463898759</v>
      </c>
      <c r="T166" s="1">
        <v>12.54261249258348</v>
      </c>
      <c r="U166" s="1">
        <v>17.554504234978481</v>
      </c>
      <c r="V166" s="1">
        <v>14.116009803306151</v>
      </c>
      <c r="W166" s="1">
        <v>11.580854456306019</v>
      </c>
      <c r="X166" s="1">
        <v>11.679293730540669</v>
      </c>
      <c r="Y166" s="1">
        <v>12.18909757213806</v>
      </c>
      <c r="Z166" s="1">
        <v>9.0850439946566812</v>
      </c>
      <c r="AA166" s="1">
        <v>9.4445658099527829</v>
      </c>
      <c r="AB166" s="1">
        <v>10.69776381269044</v>
      </c>
      <c r="AC166" s="1">
        <v>12.136946652292449</v>
      </c>
      <c r="AD166" s="1">
        <v>13.423392312484269</v>
      </c>
      <c r="AE166" s="1">
        <v>14.41803987797477</v>
      </c>
    </row>
    <row r="167" spans="1:31" x14ac:dyDescent="0.3">
      <c r="A167">
        <v>9</v>
      </c>
      <c r="B167">
        <v>10</v>
      </c>
      <c r="C167">
        <v>2020</v>
      </c>
      <c r="D167" t="s">
        <v>4</v>
      </c>
      <c r="E167" t="s">
        <v>48</v>
      </c>
      <c r="F167">
        <v>0</v>
      </c>
      <c r="G167">
        <v>0</v>
      </c>
      <c r="H167" s="2">
        <v>0.1384294692671732</v>
      </c>
      <c r="I167" s="2">
        <v>0.1449335134776007</v>
      </c>
      <c r="J167" s="2">
        <v>0.1447397772960875</v>
      </c>
      <c r="K167" s="2">
        <v>0.1478836973653079</v>
      </c>
      <c r="L167" s="2">
        <v>0.14309735686233929</v>
      </c>
      <c r="M167" s="2">
        <v>0.13487147671301369</v>
      </c>
      <c r="N167" s="2">
        <v>0.14592633130845009</v>
      </c>
      <c r="O167" s="2">
        <v>0.1144606500796667</v>
      </c>
      <c r="P167" s="2">
        <v>0.1019457733118056</v>
      </c>
      <c r="Q167" s="2">
        <v>0.10588471934876401</v>
      </c>
      <c r="R167" s="2">
        <v>0.1319464258340719</v>
      </c>
      <c r="S167" s="2">
        <v>0.16533552409673791</v>
      </c>
      <c r="T167" s="2">
        <v>0.1019724592892966</v>
      </c>
      <c r="U167" s="2">
        <v>0.1427195466258413</v>
      </c>
      <c r="V167" s="2">
        <v>0.1147643073439525</v>
      </c>
      <c r="W167" s="2">
        <v>9.4153288262650528E-2</v>
      </c>
      <c r="X167" s="2">
        <v>9.4953607565371342E-2</v>
      </c>
      <c r="Y167" s="2">
        <v>9.9098354245024889E-2</v>
      </c>
      <c r="Z167" s="2">
        <v>7.3862146298021805E-2</v>
      </c>
      <c r="AA167" s="2">
        <v>7.6785087885794981E-2</v>
      </c>
      <c r="AB167" s="2">
        <v>8.6973689534068643E-2</v>
      </c>
      <c r="AC167" s="2">
        <v>9.8674363026767881E-2</v>
      </c>
      <c r="AD167" s="2">
        <v>0.1091332708332055</v>
      </c>
      <c r="AE167" s="2">
        <v>0.117219836406299</v>
      </c>
    </row>
    <row r="168" spans="1:31" x14ac:dyDescent="0.3">
      <c r="A168">
        <v>10</v>
      </c>
      <c r="B168">
        <v>9</v>
      </c>
      <c r="C168">
        <v>2020</v>
      </c>
      <c r="D168" t="s">
        <v>4</v>
      </c>
      <c r="E168" t="s">
        <v>47</v>
      </c>
      <c r="F168">
        <v>0</v>
      </c>
      <c r="G168">
        <v>0</v>
      </c>
      <c r="H168" s="1">
        <v>15.91069495593195</v>
      </c>
      <c r="I168" s="1">
        <v>16.73948778153402</v>
      </c>
      <c r="J168" s="1">
        <v>16.713673564464191</v>
      </c>
      <c r="K168" s="1">
        <v>17.134090718326611</v>
      </c>
      <c r="L168" s="1">
        <v>16.539432720542781</v>
      </c>
      <c r="M168" s="1">
        <v>15.52175105830451</v>
      </c>
      <c r="N168" s="1">
        <v>17.41105966027283</v>
      </c>
      <c r="O168" s="1">
        <v>13.436957980485881</v>
      </c>
      <c r="P168" s="1">
        <v>11.77363291430091</v>
      </c>
      <c r="Q168" s="1">
        <v>12.47340674439503</v>
      </c>
      <c r="R168" s="1">
        <v>15.85169859994671</v>
      </c>
      <c r="S168" s="1">
        <v>20.268701833486361</v>
      </c>
      <c r="T168" s="1">
        <v>11.960377872581031</v>
      </c>
      <c r="U168" s="1">
        <v>17.425935201864409</v>
      </c>
      <c r="V168" s="1">
        <v>13.738633276992941</v>
      </c>
      <c r="W168" s="1">
        <v>10.82158238666285</v>
      </c>
      <c r="X168" s="1">
        <v>10.90492388267371</v>
      </c>
      <c r="Y168" s="1">
        <v>11.41847165940646</v>
      </c>
      <c r="Z168" s="1">
        <v>7.8286944058342467</v>
      </c>
      <c r="AA168" s="1">
        <v>8.1380514563448401</v>
      </c>
      <c r="AB168" s="1">
        <v>9.4110992923439962</v>
      </c>
      <c r="AC168" s="1">
        <v>10.881040679050059</v>
      </c>
      <c r="AD168" s="1">
        <v>12.203494225700849</v>
      </c>
      <c r="AE168" s="1">
        <v>13.29721144324045</v>
      </c>
    </row>
    <row r="169" spans="1:31" x14ac:dyDescent="0.3">
      <c r="A169">
        <v>10</v>
      </c>
      <c r="B169">
        <v>9</v>
      </c>
      <c r="C169">
        <v>2020</v>
      </c>
      <c r="D169" t="s">
        <v>4</v>
      </c>
      <c r="E169" t="s">
        <v>48</v>
      </c>
      <c r="F169">
        <v>0</v>
      </c>
      <c r="G169">
        <v>0</v>
      </c>
      <c r="H169" s="2">
        <v>0.1293552435441622</v>
      </c>
      <c r="I169" s="2">
        <v>0.13609339659783751</v>
      </c>
      <c r="J169" s="2">
        <v>0.13588352491434311</v>
      </c>
      <c r="K169" s="2">
        <v>0.13930155055550089</v>
      </c>
      <c r="L169" s="2">
        <v>0.1344669326873397</v>
      </c>
      <c r="M169" s="2">
        <v>0.12619309803499601</v>
      </c>
      <c r="N169" s="2">
        <v>0.14155333057132391</v>
      </c>
      <c r="O169" s="2">
        <v>0.10924356081695839</v>
      </c>
      <c r="P169" s="2">
        <v>9.5720592799194412E-2</v>
      </c>
      <c r="Q169" s="2">
        <v>0.10140981093004089</v>
      </c>
      <c r="R169" s="2">
        <v>0.1288755983735505</v>
      </c>
      <c r="S169" s="2">
        <v>0.16478619376818179</v>
      </c>
      <c r="T169" s="2">
        <v>9.7238844492528662E-2</v>
      </c>
      <c r="U169" s="2">
        <v>0.14167426993385701</v>
      </c>
      <c r="V169" s="2">
        <v>0.1116962055040077</v>
      </c>
      <c r="W169" s="2">
        <v>8.7980344607015065E-2</v>
      </c>
      <c r="X169" s="2">
        <v>8.8657917745314729E-2</v>
      </c>
      <c r="Y169" s="2">
        <v>9.2833102922003696E-2</v>
      </c>
      <c r="Z169" s="2">
        <v>6.3647921998652407E-2</v>
      </c>
      <c r="AA169" s="2">
        <v>6.6163019970283246E-2</v>
      </c>
      <c r="AB169" s="2">
        <v>7.6513002376780451E-2</v>
      </c>
      <c r="AC169" s="2">
        <v>8.8463745358130536E-2</v>
      </c>
      <c r="AD169" s="2">
        <v>9.9215400208949991E-2</v>
      </c>
      <c r="AE169" s="2">
        <v>0.10810741010764589</v>
      </c>
    </row>
    <row r="170" spans="1:31" x14ac:dyDescent="0.3">
      <c r="A170">
        <v>9</v>
      </c>
      <c r="B170">
        <v>16</v>
      </c>
      <c r="C170">
        <v>2020</v>
      </c>
      <c r="D170" t="s">
        <v>4</v>
      </c>
      <c r="E170" t="s">
        <v>41</v>
      </c>
      <c r="F170">
        <v>0</v>
      </c>
      <c r="G170">
        <v>0</v>
      </c>
      <c r="H170" s="1">
        <v>16.909680970281052</v>
      </c>
      <c r="I170" s="1">
        <v>16.09023022558393</v>
      </c>
      <c r="J170" s="1">
        <v>15.569893835600221</v>
      </c>
      <c r="K170" s="1">
        <v>14.48517173477723</v>
      </c>
      <c r="L170" s="1">
        <v>14.574435078333231</v>
      </c>
      <c r="M170" s="1">
        <v>22.812311860531018</v>
      </c>
      <c r="N170" s="1">
        <v>36.307867680989787</v>
      </c>
      <c r="O170" s="1">
        <v>49.696683461832137</v>
      </c>
      <c r="P170" s="1">
        <v>55.493616421908662</v>
      </c>
      <c r="Q170" s="1">
        <v>50.861207872214862</v>
      </c>
      <c r="R170" s="1">
        <v>46.550590581792171</v>
      </c>
      <c r="S170" s="1">
        <v>47.127434150735091</v>
      </c>
      <c r="T170" s="1">
        <v>47.025408512607939</v>
      </c>
      <c r="U170" s="1">
        <v>45.222550875925123</v>
      </c>
      <c r="V170" s="1">
        <v>43.067220211886529</v>
      </c>
      <c r="W170" s="1">
        <v>42.281046463784598</v>
      </c>
      <c r="X170" s="1">
        <v>44.61347525325823</v>
      </c>
      <c r="Y170" s="1">
        <v>48.769971168171558</v>
      </c>
      <c r="Z170" s="1">
        <v>45.806027733780958</v>
      </c>
      <c r="AA170" s="1">
        <v>45.556789531531791</v>
      </c>
      <c r="AB170" s="1">
        <v>44.878523726774922</v>
      </c>
      <c r="AC170" s="1">
        <v>38.352114576631926</v>
      </c>
      <c r="AD170" s="1">
        <v>28.780489001446451</v>
      </c>
      <c r="AE170" s="1">
        <v>20.750666473862552</v>
      </c>
    </row>
    <row r="171" spans="1:31" x14ac:dyDescent="0.3">
      <c r="A171">
        <v>9</v>
      </c>
      <c r="B171">
        <v>16</v>
      </c>
      <c r="C171">
        <v>2020</v>
      </c>
      <c r="D171" t="s">
        <v>4</v>
      </c>
      <c r="E171" t="s">
        <v>44</v>
      </c>
      <c r="F171">
        <v>0</v>
      </c>
      <c r="G171">
        <v>0</v>
      </c>
      <c r="H171" s="2">
        <v>0.13747708105919551</v>
      </c>
      <c r="I171" s="2">
        <v>0.13081487988279619</v>
      </c>
      <c r="J171" s="2">
        <v>0.12658450272845709</v>
      </c>
      <c r="K171" s="2">
        <v>0.11776562385997751</v>
      </c>
      <c r="L171" s="2">
        <v>0.11849134210027019</v>
      </c>
      <c r="M171" s="2">
        <v>0.18546595008561809</v>
      </c>
      <c r="N171" s="2">
        <v>0.29518591610560813</v>
      </c>
      <c r="O171" s="2">
        <v>0.40403807692546462</v>
      </c>
      <c r="P171" s="2">
        <v>0.45116761318624932</v>
      </c>
      <c r="Q171" s="2">
        <v>0.41350575505865739</v>
      </c>
      <c r="R171" s="2">
        <v>0.37846008603083059</v>
      </c>
      <c r="S171" s="2">
        <v>0.38314987114418769</v>
      </c>
      <c r="T171" s="2">
        <v>0.38232039441144672</v>
      </c>
      <c r="U171" s="2">
        <v>0.36766301525142381</v>
      </c>
      <c r="V171" s="2">
        <v>0.35014000172265469</v>
      </c>
      <c r="W171" s="2">
        <v>0.34374834523402109</v>
      </c>
      <c r="X171" s="2">
        <v>0.36271118092079863</v>
      </c>
      <c r="Y171" s="2">
        <v>0.39650383063554112</v>
      </c>
      <c r="Z171" s="2">
        <v>0.37240672954293458</v>
      </c>
      <c r="AA171" s="2">
        <v>0.37038040269538042</v>
      </c>
      <c r="AB171" s="2">
        <v>0.36486604655914567</v>
      </c>
      <c r="AC171" s="2">
        <v>0.3118058095661132</v>
      </c>
      <c r="AD171" s="2">
        <v>0.2339877154589142</v>
      </c>
      <c r="AE171" s="2">
        <v>0.16870460547855731</v>
      </c>
    </row>
    <row r="172" spans="1:31" x14ac:dyDescent="0.3">
      <c r="A172">
        <v>16</v>
      </c>
      <c r="B172">
        <v>9</v>
      </c>
      <c r="C172">
        <v>2020</v>
      </c>
      <c r="D172" t="s">
        <v>4</v>
      </c>
      <c r="E172" t="s">
        <v>41</v>
      </c>
      <c r="F172">
        <v>0</v>
      </c>
      <c r="G172">
        <v>0</v>
      </c>
      <c r="H172" s="1">
        <v>-16.884164456140489</v>
      </c>
      <c r="I172" s="1">
        <v>-16.067041910851749</v>
      </c>
      <c r="J172" s="1">
        <v>-15.548089070602909</v>
      </c>
      <c r="K172" s="1">
        <v>-14.46635529073807</v>
      </c>
      <c r="L172" s="1">
        <v>-14.555429663225061</v>
      </c>
      <c r="M172" s="1">
        <v>-22.76590963237372</v>
      </c>
      <c r="N172" s="1">
        <v>-36.189097960800552</v>
      </c>
      <c r="O172" s="1">
        <v>-49.474009599116883</v>
      </c>
      <c r="P172" s="1">
        <v>-55.218019559211733</v>
      </c>
      <c r="Q172" s="1">
        <v>-50.629981017251112</v>
      </c>
      <c r="R172" s="1">
        <v>-46.356033315605082</v>
      </c>
      <c r="S172" s="1">
        <v>-46.927291669783898</v>
      </c>
      <c r="T172" s="1">
        <v>-46.828365814296212</v>
      </c>
      <c r="U172" s="1">
        <v>-45.039648758930653</v>
      </c>
      <c r="V172" s="1">
        <v>-42.901977440838849</v>
      </c>
      <c r="W172" s="1">
        <v>-42.12205803994452</v>
      </c>
      <c r="X172" s="1">
        <v>-44.436365138186993</v>
      </c>
      <c r="Y172" s="1">
        <v>-48.557884059740537</v>
      </c>
      <c r="Z172" s="1">
        <v>-45.618675205354037</v>
      </c>
      <c r="AA172" s="1">
        <v>-45.371772684699138</v>
      </c>
      <c r="AB172" s="1">
        <v>-44.698947113835153</v>
      </c>
      <c r="AC172" s="1">
        <v>-38.221067229045971</v>
      </c>
      <c r="AD172" s="1">
        <v>-28.706658442331019</v>
      </c>
      <c r="AE172" s="1">
        <v>-20.71210317306225</v>
      </c>
    </row>
    <row r="173" spans="1:31" x14ac:dyDescent="0.3">
      <c r="A173">
        <v>16</v>
      </c>
      <c r="B173">
        <v>9</v>
      </c>
      <c r="C173">
        <v>2020</v>
      </c>
      <c r="D173" t="s">
        <v>4</v>
      </c>
      <c r="E173" t="s">
        <v>44</v>
      </c>
      <c r="F173">
        <v>0</v>
      </c>
      <c r="G173">
        <v>0</v>
      </c>
      <c r="H173" s="2">
        <v>0.13726962972471951</v>
      </c>
      <c r="I173" s="2">
        <v>0.13062635699879471</v>
      </c>
      <c r="J173" s="2">
        <v>0.12640722821628381</v>
      </c>
      <c r="K173" s="2">
        <v>0.1176126446401469</v>
      </c>
      <c r="L173" s="2">
        <v>0.118336826530285</v>
      </c>
      <c r="M173" s="2">
        <v>0.18508869619816029</v>
      </c>
      <c r="N173" s="2">
        <v>0.29422030862439469</v>
      </c>
      <c r="O173" s="2">
        <v>0.40222772031802351</v>
      </c>
      <c r="P173" s="2">
        <v>0.4489269882862742</v>
      </c>
      <c r="Q173" s="2">
        <v>0.41162586192887091</v>
      </c>
      <c r="R173" s="2">
        <v>0.37687831963906571</v>
      </c>
      <c r="S173" s="2">
        <v>0.38152269650230808</v>
      </c>
      <c r="T173" s="2">
        <v>0.38071842125444072</v>
      </c>
      <c r="U173" s="2">
        <v>0.36617600617016788</v>
      </c>
      <c r="V173" s="2">
        <v>0.34879656455966551</v>
      </c>
      <c r="W173" s="2">
        <v>0.34245575642231318</v>
      </c>
      <c r="X173" s="2">
        <v>0.36127126128607312</v>
      </c>
      <c r="Y173" s="2">
        <v>0.39477954520114261</v>
      </c>
      <c r="Z173" s="2">
        <v>0.37088353825491088</v>
      </c>
      <c r="AA173" s="2">
        <v>0.36887620068861088</v>
      </c>
      <c r="AB173" s="2">
        <v>0.36340607409622078</v>
      </c>
      <c r="AC173" s="2">
        <v>0.31074038397598353</v>
      </c>
      <c r="AD173" s="2">
        <v>0.2333874670108213</v>
      </c>
      <c r="AE173" s="2">
        <v>0.16839108270782319</v>
      </c>
    </row>
    <row r="174" spans="1:31" x14ac:dyDescent="0.3">
      <c r="A174">
        <v>9</v>
      </c>
      <c r="B174">
        <v>16</v>
      </c>
      <c r="C174">
        <v>2020</v>
      </c>
      <c r="D174" t="s">
        <v>4</v>
      </c>
      <c r="E174" t="s">
        <v>45</v>
      </c>
      <c r="F174">
        <v>0</v>
      </c>
      <c r="G174">
        <v>0</v>
      </c>
      <c r="H174" s="1">
        <v>-0.209162022521614</v>
      </c>
      <c r="I174" s="1">
        <v>-1.0792029441567479</v>
      </c>
      <c r="J174" s="1">
        <v>-1.585802690501235</v>
      </c>
      <c r="K174" s="1">
        <v>-0.91234694316912546</v>
      </c>
      <c r="L174" s="1">
        <v>-0.79136839966250927</v>
      </c>
      <c r="M174" s="1">
        <v>0.17044826184755971</v>
      </c>
      <c r="N174" s="1">
        <v>2.8348932649854941</v>
      </c>
      <c r="O174" s="1">
        <v>4.5067859145211973</v>
      </c>
      <c r="P174" s="1">
        <v>4.1947870793116877</v>
      </c>
      <c r="Q174" s="1">
        <v>3.725478700685775</v>
      </c>
      <c r="R174" s="1">
        <v>3.8286506104269651</v>
      </c>
      <c r="S174" s="1">
        <v>5.4828602289939754</v>
      </c>
      <c r="T174" s="1">
        <v>3.7699727218666061</v>
      </c>
      <c r="U174" s="1">
        <v>1.628845838051419</v>
      </c>
      <c r="V174" s="1">
        <v>0.49030232172427302</v>
      </c>
      <c r="W174" s="1">
        <v>0.31563594087861968</v>
      </c>
      <c r="X174" s="1">
        <v>2.4849317439798461E-2</v>
      </c>
      <c r="Y174" s="1">
        <v>2.409387070410002</v>
      </c>
      <c r="Z174" s="1">
        <v>2.467862990675421</v>
      </c>
      <c r="AA174" s="1">
        <v>1.731284569812177</v>
      </c>
      <c r="AB174" s="1">
        <v>1.002030980897511</v>
      </c>
      <c r="AC174" s="1">
        <v>-0.18699916788421511</v>
      </c>
      <c r="AD174" s="1">
        <v>-0.70680896257489245</v>
      </c>
      <c r="AE174" s="1">
        <v>-1.5373405695785849</v>
      </c>
    </row>
    <row r="175" spans="1:31" x14ac:dyDescent="0.3">
      <c r="A175">
        <v>9</v>
      </c>
      <c r="B175">
        <v>16</v>
      </c>
      <c r="C175">
        <v>2020</v>
      </c>
      <c r="D175" t="s">
        <v>4</v>
      </c>
      <c r="E175" t="s">
        <v>46</v>
      </c>
      <c r="F175">
        <v>0</v>
      </c>
      <c r="G175">
        <v>0</v>
      </c>
      <c r="H175" s="2">
        <v>1.7005042481432031E-3</v>
      </c>
      <c r="I175" s="2">
        <v>8.7740076760711213E-3</v>
      </c>
      <c r="J175" s="2">
        <v>1.289270480082305E-2</v>
      </c>
      <c r="K175" s="2">
        <v>7.4174548225132151E-3</v>
      </c>
      <c r="L175" s="2">
        <v>6.433889428150482E-3</v>
      </c>
      <c r="M175" s="2">
        <v>1.385758226402925E-3</v>
      </c>
      <c r="N175" s="2">
        <v>2.30479127234593E-2</v>
      </c>
      <c r="O175" s="2">
        <v>3.6640535890416243E-2</v>
      </c>
      <c r="P175" s="2">
        <v>3.4103959994403972E-2</v>
      </c>
      <c r="Q175" s="2">
        <v>3.0288444721022559E-2</v>
      </c>
      <c r="R175" s="2">
        <v>3.1127240735178571E-2</v>
      </c>
      <c r="S175" s="2">
        <v>4.4576099422715239E-2</v>
      </c>
      <c r="T175" s="2">
        <v>3.0650184730622809E-2</v>
      </c>
      <c r="U175" s="2">
        <v>1.3242649089848939E-2</v>
      </c>
      <c r="V175" s="2">
        <v>3.9861977375957158E-3</v>
      </c>
      <c r="W175" s="2">
        <v>2.5661458608017859E-3</v>
      </c>
      <c r="X175" s="2">
        <v>2.0202697105527201E-4</v>
      </c>
      <c r="Y175" s="2">
        <v>1.9588512767560989E-2</v>
      </c>
      <c r="Z175" s="2">
        <v>2.0063926753458701E-2</v>
      </c>
      <c r="AA175" s="2">
        <v>1.407548430741608E-2</v>
      </c>
      <c r="AB175" s="2">
        <v>8.146593340630174E-3</v>
      </c>
      <c r="AC175" s="2">
        <v>1.5203184380830491E-3</v>
      </c>
      <c r="AD175" s="2">
        <v>5.7464143298771742E-3</v>
      </c>
      <c r="AE175" s="2">
        <v>1.249870381771207E-2</v>
      </c>
    </row>
    <row r="176" spans="1:31" x14ac:dyDescent="0.3">
      <c r="A176">
        <v>16</v>
      </c>
      <c r="B176">
        <v>9</v>
      </c>
      <c r="C176">
        <v>2020</v>
      </c>
      <c r="D176" t="s">
        <v>4</v>
      </c>
      <c r="E176" t="s">
        <v>45</v>
      </c>
      <c r="F176">
        <v>0</v>
      </c>
      <c r="G176">
        <v>0</v>
      </c>
      <c r="H176" s="1">
        <v>-9.8041393717362979E-2</v>
      </c>
      <c r="I176" s="1">
        <v>0.7642541517192285</v>
      </c>
      <c r="J176" s="1">
        <v>1.265820513439774</v>
      </c>
      <c r="K176" s="1">
        <v>0.58328689790296473</v>
      </c>
      <c r="L176" s="1">
        <v>0.46236804508855978</v>
      </c>
      <c r="M176" s="1">
        <v>-0.40716001117151868</v>
      </c>
      <c r="N176" s="1">
        <v>-2.8245337293646871</v>
      </c>
      <c r="O176" s="1">
        <v>-4.1447292649073351</v>
      </c>
      <c r="P176" s="1">
        <v>-3.6553945027322432</v>
      </c>
      <c r="Q176" s="1">
        <v>-3.3367674418090361</v>
      </c>
      <c r="R176" s="1">
        <v>-3.5629789571454351</v>
      </c>
      <c r="S176" s="1">
        <v>-5.199381186008484</v>
      </c>
      <c r="T176" s="1">
        <v>-3.498753582548316</v>
      </c>
      <c r="U176" s="1">
        <v>-1.402150499775247</v>
      </c>
      <c r="V176" s="1">
        <v>-0.32454583647101848</v>
      </c>
      <c r="W176" s="1">
        <v>-0.1717314419357602</v>
      </c>
      <c r="X176" s="1">
        <v>0.18067512140993719</v>
      </c>
      <c r="Y176" s="1">
        <v>-2.085401774121149</v>
      </c>
      <c r="Z176" s="1">
        <v>-2.2273128150738368</v>
      </c>
      <c r="AA176" s="1">
        <v>-1.498750045489319</v>
      </c>
      <c r="AB176" s="1">
        <v>-0.78752522544996428</v>
      </c>
      <c r="AC176" s="1">
        <v>0.23694109058361859</v>
      </c>
      <c r="AD176" s="1">
        <v>0.56282958252875936</v>
      </c>
      <c r="AE176" s="1">
        <v>1.274028179723099</v>
      </c>
    </row>
    <row r="177" spans="1:31" x14ac:dyDescent="0.3">
      <c r="A177">
        <v>16</v>
      </c>
      <c r="B177">
        <v>9</v>
      </c>
      <c r="C177">
        <v>2020</v>
      </c>
      <c r="D177" t="s">
        <v>4</v>
      </c>
      <c r="E177" t="s">
        <v>46</v>
      </c>
      <c r="F177">
        <v>0</v>
      </c>
      <c r="G177">
        <v>0</v>
      </c>
      <c r="H177" s="2">
        <v>7.9708450176717868E-4</v>
      </c>
      <c r="I177" s="2">
        <v>6.2134483879612073E-3</v>
      </c>
      <c r="J177" s="2">
        <v>1.029122368650222E-2</v>
      </c>
      <c r="K177" s="2">
        <v>4.7421699016501201E-3</v>
      </c>
      <c r="L177" s="2">
        <v>3.759089797467966E-3</v>
      </c>
      <c r="M177" s="2">
        <v>3.3102439932643801E-3</v>
      </c>
      <c r="N177" s="2">
        <v>2.296368885662347E-2</v>
      </c>
      <c r="O177" s="2">
        <v>3.3696985893555569E-2</v>
      </c>
      <c r="P177" s="2">
        <v>2.971865449375807E-2</v>
      </c>
      <c r="Q177" s="2">
        <v>2.71281905838133E-2</v>
      </c>
      <c r="R177" s="2">
        <v>2.8967308594678332E-2</v>
      </c>
      <c r="S177" s="2">
        <v>4.2271391756166538E-2</v>
      </c>
      <c r="T177" s="2">
        <v>2.8445151077628579E-2</v>
      </c>
      <c r="U177" s="2">
        <v>1.139959755914835E-2</v>
      </c>
      <c r="V177" s="2">
        <v>2.6385840363497442E-3</v>
      </c>
      <c r="W177" s="2">
        <v>1.396190584843579E-3</v>
      </c>
      <c r="X177" s="2">
        <v>1.468903426097051E-3</v>
      </c>
      <c r="Y177" s="2">
        <v>1.6954485968464619E-2</v>
      </c>
      <c r="Z177" s="2">
        <v>1.8108234268892982E-2</v>
      </c>
      <c r="AA177" s="2">
        <v>1.218495971942536E-2</v>
      </c>
      <c r="AB177" s="2">
        <v>6.4026441093493029E-3</v>
      </c>
      <c r="AC177" s="2">
        <v>1.926350329948119E-3</v>
      </c>
      <c r="AD177" s="2">
        <v>4.5758502644614582E-3</v>
      </c>
      <c r="AE177" s="2">
        <v>1.0357952680675599E-2</v>
      </c>
    </row>
    <row r="178" spans="1:31" x14ac:dyDescent="0.3">
      <c r="A178">
        <v>9</v>
      </c>
      <c r="B178">
        <v>16</v>
      </c>
      <c r="C178">
        <v>2020</v>
      </c>
      <c r="D178" t="s">
        <v>4</v>
      </c>
      <c r="E178" t="s">
        <v>47</v>
      </c>
      <c r="F178">
        <v>0</v>
      </c>
      <c r="G178">
        <v>0</v>
      </c>
      <c r="H178" s="1">
        <v>16.910974521545182</v>
      </c>
      <c r="I178" s="1">
        <v>16.12638173016413</v>
      </c>
      <c r="J178" s="1">
        <v>15.65044294021938</v>
      </c>
      <c r="K178" s="1">
        <v>14.513875331237321</v>
      </c>
      <c r="L178" s="1">
        <v>14.595904281562509</v>
      </c>
      <c r="M178" s="1">
        <v>22.812948626429051</v>
      </c>
      <c r="N178" s="1">
        <v>36.418372772051789</v>
      </c>
      <c r="O178" s="1">
        <v>49.900615891839117</v>
      </c>
      <c r="P178" s="1">
        <v>55.651933499409452</v>
      </c>
      <c r="Q178" s="1">
        <v>50.997467170143992</v>
      </c>
      <c r="R178" s="1">
        <v>46.707772897135243</v>
      </c>
      <c r="S178" s="1">
        <v>47.445303307309104</v>
      </c>
      <c r="T178" s="1">
        <v>47.176283661404248</v>
      </c>
      <c r="U178" s="1">
        <v>45.251875612948609</v>
      </c>
      <c r="V178" s="1">
        <v>43.070011065076542</v>
      </c>
      <c r="W178" s="1">
        <v>42.282224588116058</v>
      </c>
      <c r="X178" s="1">
        <v>44.613482173684467</v>
      </c>
      <c r="Y178" s="1">
        <v>48.829450476114758</v>
      </c>
      <c r="Z178" s="1">
        <v>45.872459324617161</v>
      </c>
      <c r="AA178" s="1">
        <v>45.589674474402138</v>
      </c>
      <c r="AB178" s="1">
        <v>44.889708820412039</v>
      </c>
      <c r="AC178" s="1">
        <v>38.352570463893187</v>
      </c>
      <c r="AD178" s="1">
        <v>28.789166817953522</v>
      </c>
      <c r="AE178" s="1">
        <v>20.807536498498699</v>
      </c>
    </row>
    <row r="179" spans="1:31" x14ac:dyDescent="0.3">
      <c r="A179">
        <v>9</v>
      </c>
      <c r="B179">
        <v>16</v>
      </c>
      <c r="C179">
        <v>2020</v>
      </c>
      <c r="D179" t="s">
        <v>4</v>
      </c>
      <c r="E179" t="s">
        <v>48</v>
      </c>
      <c r="F179">
        <v>0</v>
      </c>
      <c r="G179">
        <v>0</v>
      </c>
      <c r="H179" s="2">
        <v>0.13748759773613969</v>
      </c>
      <c r="I179" s="2">
        <v>0.1311087945541799</v>
      </c>
      <c r="J179" s="2">
        <v>0.12723937349771849</v>
      </c>
      <c r="K179" s="2">
        <v>0.11799898643282369</v>
      </c>
      <c r="L179" s="2">
        <v>0.1186658884679879</v>
      </c>
      <c r="M179" s="2">
        <v>0.1854711270441386</v>
      </c>
      <c r="N179" s="2">
        <v>0.29608433148009577</v>
      </c>
      <c r="O179" s="2">
        <v>0.40569606416129372</v>
      </c>
      <c r="P179" s="2">
        <v>0.45245474389763779</v>
      </c>
      <c r="Q179" s="2">
        <v>0.41461355422881302</v>
      </c>
      <c r="R179" s="2">
        <v>0.37973799103361983</v>
      </c>
      <c r="S179" s="2">
        <v>0.38573417323015519</v>
      </c>
      <c r="T179" s="2">
        <v>0.38354702163743293</v>
      </c>
      <c r="U179" s="2">
        <v>0.36790142774754969</v>
      </c>
      <c r="V179" s="2">
        <v>0.35016269158598817</v>
      </c>
      <c r="W179" s="2">
        <v>0.34375792348061829</v>
      </c>
      <c r="X179" s="2">
        <v>0.36271123718442649</v>
      </c>
      <c r="Y179" s="2">
        <v>0.39698740224483542</v>
      </c>
      <c r="Z179" s="2">
        <v>0.37294682377737531</v>
      </c>
      <c r="AA179" s="2">
        <v>0.37064775995448901</v>
      </c>
      <c r="AB179" s="2">
        <v>0.36495698227977269</v>
      </c>
      <c r="AC179" s="2">
        <v>0.31180951596661127</v>
      </c>
      <c r="AD179" s="2">
        <v>0.23405826681263031</v>
      </c>
      <c r="AE179" s="2">
        <v>0.1691669634024284</v>
      </c>
    </row>
    <row r="180" spans="1:31" x14ac:dyDescent="0.3">
      <c r="A180">
        <v>16</v>
      </c>
      <c r="B180">
        <v>9</v>
      </c>
      <c r="C180">
        <v>2020</v>
      </c>
      <c r="D180" t="s">
        <v>4</v>
      </c>
      <c r="E180" t="s">
        <v>47</v>
      </c>
      <c r="F180">
        <v>0</v>
      </c>
      <c r="G180">
        <v>0</v>
      </c>
      <c r="H180" s="1">
        <v>16.88444910255825</v>
      </c>
      <c r="I180" s="1">
        <v>16.085208117195339</v>
      </c>
      <c r="J180" s="1">
        <v>15.59953125320266</v>
      </c>
      <c r="K180" s="1">
        <v>14.47810964881571</v>
      </c>
      <c r="L180" s="1">
        <v>14.562771607431429</v>
      </c>
      <c r="M180" s="1">
        <v>22.769550295605391</v>
      </c>
      <c r="N180" s="1">
        <v>36.299157042619278</v>
      </c>
      <c r="O180" s="1">
        <v>49.647320234760798</v>
      </c>
      <c r="P180" s="1">
        <v>55.338879578575622</v>
      </c>
      <c r="Q180" s="1">
        <v>50.739816660763807</v>
      </c>
      <c r="R180" s="1">
        <v>46.492759047044622</v>
      </c>
      <c r="S180" s="1">
        <v>47.214449781591107</v>
      </c>
      <c r="T180" s="1">
        <v>46.958887566348302</v>
      </c>
      <c r="U180" s="1">
        <v>45.061468976852751</v>
      </c>
      <c r="V180" s="1">
        <v>42.903204989070638</v>
      </c>
      <c r="W180" s="1">
        <v>42.122408112649538</v>
      </c>
      <c r="X180" s="1">
        <v>44.436732442808797</v>
      </c>
      <c r="Y180" s="1">
        <v>48.602644011604063</v>
      </c>
      <c r="Z180" s="1">
        <v>45.673016649524861</v>
      </c>
      <c r="AA180" s="1">
        <v>45.396519781265887</v>
      </c>
      <c r="AB180" s="1">
        <v>44.705884054184096</v>
      </c>
      <c r="AC180" s="1">
        <v>38.22180164785091</v>
      </c>
      <c r="AD180" s="1">
        <v>28.712175397618761</v>
      </c>
      <c r="AE180" s="1">
        <v>20.751249737167729</v>
      </c>
    </row>
    <row r="181" spans="1:31" x14ac:dyDescent="0.3">
      <c r="A181">
        <v>16</v>
      </c>
      <c r="B181">
        <v>9</v>
      </c>
      <c r="C181">
        <v>2020</v>
      </c>
      <c r="D181" t="s">
        <v>4</v>
      </c>
      <c r="E181" t="s">
        <v>48</v>
      </c>
      <c r="F181">
        <v>0</v>
      </c>
      <c r="G181">
        <v>0</v>
      </c>
      <c r="H181" s="2">
        <v>0.1372719439232378</v>
      </c>
      <c r="I181" s="2">
        <v>0.1307740497332954</v>
      </c>
      <c r="J181" s="2">
        <v>0.12682545734311099</v>
      </c>
      <c r="K181" s="2">
        <v>0.117708208526957</v>
      </c>
      <c r="L181" s="2">
        <v>0.1183965171335889</v>
      </c>
      <c r="M181" s="2">
        <v>0.18511829508622271</v>
      </c>
      <c r="N181" s="2">
        <v>0.29511509790747381</v>
      </c>
      <c r="O181" s="2">
        <v>0.40363674987610398</v>
      </c>
      <c r="P181" s="2">
        <v>0.44990959006972048</v>
      </c>
      <c r="Q181" s="2">
        <v>0.41251883464035621</v>
      </c>
      <c r="R181" s="2">
        <v>0.3779899109515823</v>
      </c>
      <c r="S181" s="2">
        <v>0.38385731529748868</v>
      </c>
      <c r="T181" s="2">
        <v>0.38177957371014881</v>
      </c>
      <c r="U181" s="2">
        <v>0.36635340631587598</v>
      </c>
      <c r="V181" s="2">
        <v>0.34880654462659061</v>
      </c>
      <c r="W181" s="2">
        <v>0.34245860254186622</v>
      </c>
      <c r="X181" s="2">
        <v>0.36127424750251058</v>
      </c>
      <c r="Y181" s="2">
        <v>0.39514344724881351</v>
      </c>
      <c r="Z181" s="2">
        <v>0.37132533861402328</v>
      </c>
      <c r="AA181" s="2">
        <v>0.36907739659565758</v>
      </c>
      <c r="AB181" s="2">
        <v>0.36346247198523662</v>
      </c>
      <c r="AC181" s="2">
        <v>0.3107463548605765</v>
      </c>
      <c r="AD181" s="2">
        <v>0.2334323203058436</v>
      </c>
      <c r="AE181" s="2">
        <v>0.1687093474566482</v>
      </c>
    </row>
    <row r="182" spans="1:31" x14ac:dyDescent="0.3">
      <c r="A182">
        <v>10</v>
      </c>
      <c r="B182">
        <v>15</v>
      </c>
      <c r="C182">
        <v>2020</v>
      </c>
      <c r="D182" t="s">
        <v>4</v>
      </c>
      <c r="E182" t="s">
        <v>41</v>
      </c>
      <c r="F182">
        <v>0</v>
      </c>
      <c r="G182">
        <v>0</v>
      </c>
      <c r="H182" s="1">
        <v>-28.062381145587182</v>
      </c>
      <c r="I182" s="1">
        <v>-25.97836012767177</v>
      </c>
      <c r="J182" s="1">
        <v>-24.800730909558951</v>
      </c>
      <c r="K182" s="1">
        <v>-25.96462401530442</v>
      </c>
      <c r="L182" s="1">
        <v>-26.735139766361019</v>
      </c>
      <c r="M182" s="1">
        <v>-29.41493798487404</v>
      </c>
      <c r="N182" s="1">
        <v>-45.512227803999359</v>
      </c>
      <c r="O182" s="1">
        <v>-46.561884231408143</v>
      </c>
      <c r="P182" s="1">
        <v>-20.896897006907029</v>
      </c>
      <c r="Q182" s="1">
        <v>-25.96195866781661</v>
      </c>
      <c r="R182" s="1">
        <v>-29.547228085422681</v>
      </c>
      <c r="S182" s="1">
        <v>-35.599241471479388</v>
      </c>
      <c r="T182" s="1">
        <v>-24.732693302112441</v>
      </c>
      <c r="U182" s="1">
        <v>-17.56305907881838</v>
      </c>
      <c r="V182" s="1">
        <v>-12.94798515843074</v>
      </c>
      <c r="W182" s="1">
        <v>-7.4688622786180048</v>
      </c>
      <c r="X182" s="1">
        <v>-7.5676501674855556</v>
      </c>
      <c r="Y182" s="1">
        <v>-25.330200873024239</v>
      </c>
      <c r="Z182" s="1">
        <v>-43.047176034484018</v>
      </c>
      <c r="AA182" s="1">
        <v>-41.001242057441672</v>
      </c>
      <c r="AB182" s="1">
        <v>-40.054304936739868</v>
      </c>
      <c r="AC182" s="1">
        <v>-37.784878436197303</v>
      </c>
      <c r="AD182" s="1">
        <v>-34.2901956607488</v>
      </c>
      <c r="AE182" s="1">
        <v>-33.907274822531647</v>
      </c>
    </row>
    <row r="183" spans="1:31" x14ac:dyDescent="0.3">
      <c r="A183">
        <v>10</v>
      </c>
      <c r="B183">
        <v>15</v>
      </c>
      <c r="C183">
        <v>2020</v>
      </c>
      <c r="D183" t="s">
        <v>4</v>
      </c>
      <c r="E183" t="s">
        <v>44</v>
      </c>
      <c r="F183">
        <v>0</v>
      </c>
      <c r="G183">
        <v>0</v>
      </c>
      <c r="H183" s="2">
        <v>0.2281494402080258</v>
      </c>
      <c r="I183" s="2">
        <v>0.2112061798997705</v>
      </c>
      <c r="J183" s="2">
        <v>0.20163195861430039</v>
      </c>
      <c r="K183" s="2">
        <v>0.21109450418946679</v>
      </c>
      <c r="L183" s="2">
        <v>0.21735885988911391</v>
      </c>
      <c r="M183" s="2">
        <v>0.2391458372753987</v>
      </c>
      <c r="N183" s="2">
        <v>0.37001811222763709</v>
      </c>
      <c r="O183" s="2">
        <v>0.37855190432039137</v>
      </c>
      <c r="P183" s="2">
        <v>0.16989347160087021</v>
      </c>
      <c r="Q183" s="2">
        <v>0.21107283469769611</v>
      </c>
      <c r="R183" s="2">
        <v>0.24022136654815179</v>
      </c>
      <c r="S183" s="2">
        <v>0.28942472741040148</v>
      </c>
      <c r="T183" s="2">
        <v>0.20107880733424749</v>
      </c>
      <c r="U183" s="2">
        <v>0.14278909820177541</v>
      </c>
      <c r="V183" s="2">
        <v>0.1052681720197621</v>
      </c>
      <c r="W183" s="2">
        <v>6.0722457549739879E-2</v>
      </c>
      <c r="X183" s="2">
        <v>6.1525611117768747E-2</v>
      </c>
      <c r="Y183" s="2">
        <v>0.20593659246361171</v>
      </c>
      <c r="Z183" s="2">
        <v>0.34997704093076443</v>
      </c>
      <c r="AA183" s="2">
        <v>0.33334343136131428</v>
      </c>
      <c r="AB183" s="2">
        <v>0.32564475558325101</v>
      </c>
      <c r="AC183" s="2">
        <v>0.30719413362762032</v>
      </c>
      <c r="AD183" s="2">
        <v>0.27878207854267317</v>
      </c>
      <c r="AE183" s="2">
        <v>0.27566890099619229</v>
      </c>
    </row>
    <row r="184" spans="1:31" x14ac:dyDescent="0.3">
      <c r="A184">
        <v>15</v>
      </c>
      <c r="B184">
        <v>10</v>
      </c>
      <c r="C184">
        <v>2020</v>
      </c>
      <c r="D184" t="s">
        <v>4</v>
      </c>
      <c r="E184" t="s">
        <v>41</v>
      </c>
      <c r="F184">
        <v>0</v>
      </c>
      <c r="G184">
        <v>0</v>
      </c>
      <c r="H184" s="1">
        <v>28.208056635566081</v>
      </c>
      <c r="I184" s="1">
        <v>26.103025147977899</v>
      </c>
      <c r="J184" s="1">
        <v>24.914265777008019</v>
      </c>
      <c r="K184" s="1">
        <v>26.08919909793093</v>
      </c>
      <c r="L184" s="1">
        <v>26.867112206692401</v>
      </c>
      <c r="M184" s="1">
        <v>29.574819971416261</v>
      </c>
      <c r="N184" s="1">
        <v>45.897854278555307</v>
      </c>
      <c r="O184" s="1">
        <v>46.97096774216881</v>
      </c>
      <c r="P184" s="1">
        <v>20.995798264851238</v>
      </c>
      <c r="Q184" s="1">
        <v>26.103754265909082</v>
      </c>
      <c r="R184" s="1">
        <v>29.723197641552758</v>
      </c>
      <c r="S184" s="1">
        <v>35.840986973598653</v>
      </c>
      <c r="T184" s="1">
        <v>24.854901609836929</v>
      </c>
      <c r="U184" s="1">
        <v>17.67266875799135</v>
      </c>
      <c r="V184" s="1">
        <v>13.0257772782334</v>
      </c>
      <c r="W184" s="1">
        <v>7.5216476896924789</v>
      </c>
      <c r="X184" s="1">
        <v>7.621667599792441</v>
      </c>
      <c r="Y184" s="1">
        <v>25.4639608880574</v>
      </c>
      <c r="Z184" s="1">
        <v>43.401297703682573</v>
      </c>
      <c r="AA184" s="1">
        <v>41.3239647198981</v>
      </c>
      <c r="AB184" s="1">
        <v>40.361725824884928</v>
      </c>
      <c r="AC184" s="1">
        <v>38.055581028248127</v>
      </c>
      <c r="AD184" s="1">
        <v>34.51072809180291</v>
      </c>
      <c r="AE184" s="1">
        <v>34.121219601312482</v>
      </c>
    </row>
    <row r="185" spans="1:31" x14ac:dyDescent="0.3">
      <c r="A185">
        <v>15</v>
      </c>
      <c r="B185">
        <v>10</v>
      </c>
      <c r="C185">
        <v>2020</v>
      </c>
      <c r="D185" t="s">
        <v>4</v>
      </c>
      <c r="E185" t="s">
        <v>44</v>
      </c>
      <c r="F185">
        <v>0</v>
      </c>
      <c r="G185">
        <v>0</v>
      </c>
      <c r="H185" s="2">
        <v>0.22933379378509011</v>
      </c>
      <c r="I185" s="2">
        <v>0.21221971665022679</v>
      </c>
      <c r="J185" s="2">
        <v>0.20255500631713841</v>
      </c>
      <c r="K185" s="2">
        <v>0.2121073097392758</v>
      </c>
      <c r="L185" s="2">
        <v>0.2184318065584748</v>
      </c>
      <c r="M185" s="2">
        <v>0.24044569082452241</v>
      </c>
      <c r="N185" s="2">
        <v>0.37315328681752291</v>
      </c>
      <c r="O185" s="2">
        <v>0.38187778652169763</v>
      </c>
      <c r="P185" s="2">
        <v>0.17069754686870919</v>
      </c>
      <c r="Q185" s="2">
        <v>0.2122256444382852</v>
      </c>
      <c r="R185" s="2">
        <v>0.2416520133459574</v>
      </c>
      <c r="S185" s="2">
        <v>0.29139013799673702</v>
      </c>
      <c r="T185" s="2">
        <v>0.20207237081168239</v>
      </c>
      <c r="U185" s="2">
        <v>0.14368023380480771</v>
      </c>
      <c r="V185" s="2">
        <v>0.10590062827832029</v>
      </c>
      <c r="W185" s="2">
        <v>6.1151607233272183E-2</v>
      </c>
      <c r="X185" s="2">
        <v>6.1964777234084889E-2</v>
      </c>
      <c r="Y185" s="2">
        <v>0.20702407226062919</v>
      </c>
      <c r="Z185" s="2">
        <v>0.35285607889172832</v>
      </c>
      <c r="AA185" s="2">
        <v>0.3359671928447</v>
      </c>
      <c r="AB185" s="2">
        <v>0.32814411239743851</v>
      </c>
      <c r="AC185" s="2">
        <v>0.30939496770933439</v>
      </c>
      <c r="AD185" s="2">
        <v>0.28057502513660898</v>
      </c>
      <c r="AE185" s="2">
        <v>0.27740828944156493</v>
      </c>
    </row>
    <row r="186" spans="1:31" x14ac:dyDescent="0.3">
      <c r="A186">
        <v>10</v>
      </c>
      <c r="B186">
        <v>15</v>
      </c>
      <c r="C186">
        <v>2020</v>
      </c>
      <c r="D186" t="s">
        <v>4</v>
      </c>
      <c r="E186" t="s">
        <v>45</v>
      </c>
      <c r="F186">
        <v>0</v>
      </c>
      <c r="G186">
        <v>0</v>
      </c>
      <c r="H186" s="1">
        <v>-1.080209181923129</v>
      </c>
      <c r="I186" s="1">
        <v>-0.77411118660741662</v>
      </c>
      <c r="J186" s="1">
        <v>-0.61700126686324719</v>
      </c>
      <c r="K186" s="1">
        <v>-0.87201979608397129</v>
      </c>
      <c r="L186" s="1">
        <v>-0.27477880175390268</v>
      </c>
      <c r="M186" s="1">
        <v>0.40560454263560142</v>
      </c>
      <c r="N186" s="1">
        <v>-0.88362091206586202</v>
      </c>
      <c r="O186" s="1">
        <v>-4.6495944667178852</v>
      </c>
      <c r="P186" s="1">
        <v>-10.101516499467699</v>
      </c>
      <c r="Q186" s="1">
        <v>-9.6518473373766014</v>
      </c>
      <c r="R186" s="1">
        <v>-8.7218051211464154</v>
      </c>
      <c r="S186" s="1">
        <v>-5.7570472207759664</v>
      </c>
      <c r="T186" s="1">
        <v>-7.13844570472342</v>
      </c>
      <c r="U186" s="1">
        <v>-16.99846144700388</v>
      </c>
      <c r="V186" s="1">
        <v>-16.157264431754399</v>
      </c>
      <c r="W186" s="1">
        <v>-15.4866787968281</v>
      </c>
      <c r="X186" s="1">
        <v>-15.65277096598467</v>
      </c>
      <c r="Y186" s="1">
        <v>-9.0982997518120801</v>
      </c>
      <c r="Z186" s="1">
        <v>-6.5273777265068738</v>
      </c>
      <c r="AA186" s="1">
        <v>-6.9190794135357683</v>
      </c>
      <c r="AB186" s="1">
        <v>-6.6292331120351902</v>
      </c>
      <c r="AC186" s="1">
        <v>-5.2169997844249121</v>
      </c>
      <c r="AD186" s="1">
        <v>-3.611547358961245</v>
      </c>
      <c r="AE186" s="1">
        <v>-2.1932712744772238</v>
      </c>
    </row>
    <row r="187" spans="1:31" x14ac:dyDescent="0.3">
      <c r="A187">
        <v>10</v>
      </c>
      <c r="B187">
        <v>15</v>
      </c>
      <c r="C187">
        <v>2020</v>
      </c>
      <c r="D187" t="s">
        <v>4</v>
      </c>
      <c r="E187" t="s">
        <v>46</v>
      </c>
      <c r="F187">
        <v>0</v>
      </c>
      <c r="G187">
        <v>0</v>
      </c>
      <c r="H187" s="2">
        <v>8.7821884709197509E-3</v>
      </c>
      <c r="I187" s="2">
        <v>6.2935868829871273E-3</v>
      </c>
      <c r="J187" s="2">
        <v>5.0162704623028234E-3</v>
      </c>
      <c r="K187" s="2">
        <v>7.0895918380810673E-3</v>
      </c>
      <c r="L187" s="2">
        <v>2.2339739979992091E-3</v>
      </c>
      <c r="M187" s="2">
        <v>3.2975979076065162E-3</v>
      </c>
      <c r="N187" s="2">
        <v>7.1839098541939999E-3</v>
      </c>
      <c r="O187" s="2">
        <v>3.7801581030226711E-2</v>
      </c>
      <c r="P187" s="2">
        <v>8.212615040217644E-2</v>
      </c>
      <c r="Q187" s="2">
        <v>7.8470303555907325E-2</v>
      </c>
      <c r="R187" s="2">
        <v>7.0908984724767601E-2</v>
      </c>
      <c r="S187" s="2">
        <v>4.6805261957528183E-2</v>
      </c>
      <c r="T187" s="2">
        <v>5.8036143940840813E-2</v>
      </c>
      <c r="U187" s="2">
        <v>0.13819887355287711</v>
      </c>
      <c r="V187" s="2">
        <v>0.1313598734288976</v>
      </c>
      <c r="W187" s="2">
        <v>0.1259079576977894</v>
      </c>
      <c r="X187" s="2">
        <v>0.1272583005364607</v>
      </c>
      <c r="Y187" s="2">
        <v>7.3969916681399031E-2</v>
      </c>
      <c r="Z187" s="2">
        <v>5.306811159761686E-2</v>
      </c>
      <c r="AA187" s="2">
        <v>5.6252678158827382E-2</v>
      </c>
      <c r="AB187" s="2">
        <v>5.3896204162887727E-2</v>
      </c>
      <c r="AC187" s="2">
        <v>4.241463239369847E-2</v>
      </c>
      <c r="AD187" s="2">
        <v>2.936217365009142E-2</v>
      </c>
      <c r="AE187" s="2">
        <v>1.7831473776237589E-2</v>
      </c>
    </row>
    <row r="188" spans="1:31" x14ac:dyDescent="0.3">
      <c r="A188">
        <v>15</v>
      </c>
      <c r="B188">
        <v>10</v>
      </c>
      <c r="C188">
        <v>2020</v>
      </c>
      <c r="D188" t="s">
        <v>4</v>
      </c>
      <c r="E188" t="s">
        <v>45</v>
      </c>
      <c r="F188">
        <v>0</v>
      </c>
      <c r="G188">
        <v>0</v>
      </c>
      <c r="H188" s="1">
        <v>0.71062030578463586</v>
      </c>
      <c r="I188" s="1">
        <v>0.33058947402573169</v>
      </c>
      <c r="J188" s="1">
        <v>0.13426967989601379</v>
      </c>
      <c r="K188" s="1">
        <v>0.42832609701199259</v>
      </c>
      <c r="L188" s="1">
        <v>-0.14330904616275669</v>
      </c>
      <c r="M188" s="1">
        <v>-0.72607782578015256</v>
      </c>
      <c r="N188" s="1">
        <v>1.3568295076136649</v>
      </c>
      <c r="O188" s="1">
        <v>5.2072297778112704</v>
      </c>
      <c r="P188" s="1">
        <v>9.5721159310897228</v>
      </c>
      <c r="Q188" s="1">
        <v>9.2731877539672993</v>
      </c>
      <c r="R188" s="1">
        <v>8.4628444896202648</v>
      </c>
      <c r="S188" s="1">
        <v>5.7276734942601308</v>
      </c>
      <c r="T188" s="1">
        <v>6.6895877629081362</v>
      </c>
      <c r="U188" s="1">
        <v>16.50991729169267</v>
      </c>
      <c r="V188" s="1">
        <v>15.55610188347878</v>
      </c>
      <c r="W188" s="1">
        <v>14.796699972405129</v>
      </c>
      <c r="X188" s="1">
        <v>14.96721555177688</v>
      </c>
      <c r="Y188" s="1">
        <v>8.6910914152846264</v>
      </c>
      <c r="Z188" s="1">
        <v>6.8930821468709063</v>
      </c>
      <c r="AA188" s="1">
        <v>7.1747444081412217</v>
      </c>
      <c r="AB188" s="1">
        <v>6.8310081931999802</v>
      </c>
      <c r="AC188" s="1">
        <v>5.2890547640483714</v>
      </c>
      <c r="AD188" s="1">
        <v>3.5064786786003581</v>
      </c>
      <c r="AE188" s="1">
        <v>2.0642738384425292</v>
      </c>
    </row>
    <row r="189" spans="1:31" x14ac:dyDescent="0.3">
      <c r="A189">
        <v>15</v>
      </c>
      <c r="B189">
        <v>10</v>
      </c>
      <c r="C189">
        <v>2020</v>
      </c>
      <c r="D189" t="s">
        <v>4</v>
      </c>
      <c r="E189" t="s">
        <v>46</v>
      </c>
      <c r="F189">
        <v>0</v>
      </c>
      <c r="G189">
        <v>0</v>
      </c>
      <c r="H189" s="2">
        <v>5.7774008600376897E-3</v>
      </c>
      <c r="I189" s="2">
        <v>2.6877193010222092E-3</v>
      </c>
      <c r="J189" s="2">
        <v>1.09162341378873E-3</v>
      </c>
      <c r="K189" s="2">
        <v>3.4823259919674189E-3</v>
      </c>
      <c r="L189" s="2">
        <v>1.165114196445177E-3</v>
      </c>
      <c r="M189" s="2">
        <v>5.9030717543101831E-3</v>
      </c>
      <c r="N189" s="2">
        <v>1.1031134208241179E-2</v>
      </c>
      <c r="O189" s="2">
        <v>4.2335201445620092E-2</v>
      </c>
      <c r="P189" s="2">
        <v>7.7822080740566846E-2</v>
      </c>
      <c r="Q189" s="2">
        <v>7.5391770357457713E-2</v>
      </c>
      <c r="R189" s="2">
        <v>6.8803613736750119E-2</v>
      </c>
      <c r="S189" s="2">
        <v>4.6566451172846593E-2</v>
      </c>
      <c r="T189" s="2">
        <v>5.4386892381366958E-2</v>
      </c>
      <c r="U189" s="2">
        <v>0.13422696985115989</v>
      </c>
      <c r="V189" s="2">
        <v>0.12647237303641279</v>
      </c>
      <c r="W189" s="2">
        <v>0.1202983737593913</v>
      </c>
      <c r="X189" s="2">
        <v>0.12168467928273891</v>
      </c>
      <c r="Y189" s="2">
        <v>7.0659279799062003E-2</v>
      </c>
      <c r="Z189" s="2">
        <v>5.6041318267243137E-2</v>
      </c>
      <c r="AA189" s="2">
        <v>5.8331255350741643E-2</v>
      </c>
      <c r="AB189" s="2">
        <v>5.5536651977235611E-2</v>
      </c>
      <c r="AC189" s="2">
        <v>4.300044523616562E-2</v>
      </c>
      <c r="AD189" s="2">
        <v>2.8507956736588281E-2</v>
      </c>
      <c r="AE189" s="2">
        <v>1.67827141336791E-2</v>
      </c>
    </row>
    <row r="190" spans="1:31" x14ac:dyDescent="0.3">
      <c r="A190">
        <v>10</v>
      </c>
      <c r="B190">
        <v>15</v>
      </c>
      <c r="C190">
        <v>2020</v>
      </c>
      <c r="D190" t="s">
        <v>4</v>
      </c>
      <c r="E190" t="s">
        <v>47</v>
      </c>
      <c r="F190">
        <v>0</v>
      </c>
      <c r="G190">
        <v>0</v>
      </c>
      <c r="H190" s="1">
        <v>28.083163771856579</v>
      </c>
      <c r="I190" s="1">
        <v>25.989891170457739</v>
      </c>
      <c r="J190" s="1">
        <v>24.80840470912355</v>
      </c>
      <c r="K190" s="1">
        <v>25.979263245536529</v>
      </c>
      <c r="L190" s="1">
        <v>26.736551791821469</v>
      </c>
      <c r="M190" s="1">
        <v>29.417734306009908</v>
      </c>
      <c r="N190" s="1">
        <v>45.52080475562105</v>
      </c>
      <c r="O190" s="1">
        <v>46.793458857878711</v>
      </c>
      <c r="P190" s="1">
        <v>23.21036277412092</v>
      </c>
      <c r="Q190" s="1">
        <v>27.6980406327495</v>
      </c>
      <c r="R190" s="1">
        <v>30.807605750905839</v>
      </c>
      <c r="S190" s="1">
        <v>36.061746852405001</v>
      </c>
      <c r="T190" s="1">
        <v>25.742251747965671</v>
      </c>
      <c r="U190" s="1">
        <v>24.44194623534186</v>
      </c>
      <c r="V190" s="1">
        <v>20.705253284627521</v>
      </c>
      <c r="W190" s="1">
        <v>17.19363614518721</v>
      </c>
      <c r="X190" s="1">
        <v>17.386160242302399</v>
      </c>
      <c r="Y190" s="1">
        <v>26.91464535604327</v>
      </c>
      <c r="Z190" s="1">
        <v>43.53924694489276</v>
      </c>
      <c r="AA190" s="1">
        <v>41.580951290028679</v>
      </c>
      <c r="AB190" s="1">
        <v>40.599188115269591</v>
      </c>
      <c r="AC190" s="1">
        <v>38.143336576509633</v>
      </c>
      <c r="AD190" s="1">
        <v>34.479860683860878</v>
      </c>
      <c r="AE190" s="1">
        <v>33.97813598145337</v>
      </c>
    </row>
    <row r="191" spans="1:31" x14ac:dyDescent="0.3">
      <c r="A191">
        <v>10</v>
      </c>
      <c r="B191">
        <v>15</v>
      </c>
      <c r="C191">
        <v>2020</v>
      </c>
      <c r="D191" t="s">
        <v>4</v>
      </c>
      <c r="E191" t="s">
        <v>48</v>
      </c>
      <c r="F191">
        <v>0</v>
      </c>
      <c r="G191">
        <v>0</v>
      </c>
      <c r="H191" s="2">
        <v>0.22831840464924039</v>
      </c>
      <c r="I191" s="2">
        <v>0.2112999282151036</v>
      </c>
      <c r="J191" s="2">
        <v>0.20169434722864679</v>
      </c>
      <c r="K191" s="2">
        <v>0.2112135223214352</v>
      </c>
      <c r="L191" s="2">
        <v>0.2173703397709062</v>
      </c>
      <c r="M191" s="2">
        <v>0.23916857159357649</v>
      </c>
      <c r="N191" s="2">
        <v>0.37008784354163449</v>
      </c>
      <c r="O191" s="2">
        <v>0.38043462486080248</v>
      </c>
      <c r="P191" s="2">
        <v>0.18870213637496691</v>
      </c>
      <c r="Q191" s="2">
        <v>0.22518732221747559</v>
      </c>
      <c r="R191" s="2">
        <v>0.2504683394382588</v>
      </c>
      <c r="S191" s="2">
        <v>0.29318493375939031</v>
      </c>
      <c r="T191" s="2">
        <v>0.20928659957695669</v>
      </c>
      <c r="U191" s="2">
        <v>0.1987150100434297</v>
      </c>
      <c r="V191" s="2">
        <v>0.1683353925579473</v>
      </c>
      <c r="W191" s="2">
        <v>0.13978565971696921</v>
      </c>
      <c r="X191" s="2">
        <v>0.14135089627888131</v>
      </c>
      <c r="Y191" s="2">
        <v>0.2188182549271811</v>
      </c>
      <c r="Z191" s="2">
        <v>0.35397761743815248</v>
      </c>
      <c r="AA191" s="2">
        <v>0.33805651455307872</v>
      </c>
      <c r="AB191" s="2">
        <v>0.33007470012414297</v>
      </c>
      <c r="AC191" s="2">
        <v>0.31010842745129769</v>
      </c>
      <c r="AD191" s="2">
        <v>0.28032407060049502</v>
      </c>
      <c r="AE191" s="2">
        <v>0.27624500797929569</v>
      </c>
    </row>
    <row r="192" spans="1:31" x14ac:dyDescent="0.3">
      <c r="A192">
        <v>15</v>
      </c>
      <c r="B192">
        <v>10</v>
      </c>
      <c r="C192">
        <v>2020</v>
      </c>
      <c r="D192" t="s">
        <v>4</v>
      </c>
      <c r="E192" t="s">
        <v>47</v>
      </c>
      <c r="F192">
        <v>0</v>
      </c>
      <c r="G192">
        <v>0</v>
      </c>
      <c r="H192" s="1">
        <v>28.2170062262866</v>
      </c>
      <c r="I192" s="1">
        <v>26.10511848807247</v>
      </c>
      <c r="J192" s="1">
        <v>24.91462758209186</v>
      </c>
      <c r="K192" s="1">
        <v>26.092714937638458</v>
      </c>
      <c r="L192" s="1">
        <v>26.867494408852341</v>
      </c>
      <c r="M192" s="1">
        <v>29.583731430480029</v>
      </c>
      <c r="N192" s="1">
        <v>45.91790515352622</v>
      </c>
      <c r="O192" s="1">
        <v>47.258724618791682</v>
      </c>
      <c r="P192" s="1">
        <v>23.074855322982032</v>
      </c>
      <c r="Q192" s="1">
        <v>27.701949351901131</v>
      </c>
      <c r="R192" s="1">
        <v>30.904501531238189</v>
      </c>
      <c r="S192" s="1">
        <v>36.295765467868527</v>
      </c>
      <c r="T192" s="1">
        <v>25.7394001187348</v>
      </c>
      <c r="U192" s="1">
        <v>24.184718108926059</v>
      </c>
      <c r="V192" s="1">
        <v>20.289484456518689</v>
      </c>
      <c r="W192" s="1">
        <v>16.598720253116809</v>
      </c>
      <c r="X192" s="1">
        <v>16.79605186867073</v>
      </c>
      <c r="Y192" s="1">
        <v>26.906288746264341</v>
      </c>
      <c r="Z192" s="1">
        <v>43.945275330201227</v>
      </c>
      <c r="AA192" s="1">
        <v>41.942186608396277</v>
      </c>
      <c r="AB192" s="1">
        <v>40.935700610820717</v>
      </c>
      <c r="AC192" s="1">
        <v>38.421365770813793</v>
      </c>
      <c r="AD192" s="1">
        <v>34.688409392040931</v>
      </c>
      <c r="AE192" s="1">
        <v>34.183605040444007</v>
      </c>
    </row>
    <row r="193" spans="1:31" x14ac:dyDescent="0.3">
      <c r="A193">
        <v>15</v>
      </c>
      <c r="B193">
        <v>10</v>
      </c>
      <c r="C193">
        <v>2020</v>
      </c>
      <c r="D193" t="s">
        <v>4</v>
      </c>
      <c r="E193" t="s">
        <v>48</v>
      </c>
      <c r="F193">
        <v>0</v>
      </c>
      <c r="G193">
        <v>0</v>
      </c>
      <c r="H193" s="2">
        <v>0.22940655468525689</v>
      </c>
      <c r="I193" s="2">
        <v>0.21223673567538601</v>
      </c>
      <c r="J193" s="2">
        <v>0.20255794782188499</v>
      </c>
      <c r="K193" s="2">
        <v>0.2121358938019387</v>
      </c>
      <c r="L193" s="2">
        <v>0.21843491389310851</v>
      </c>
      <c r="M193" s="2">
        <v>0.24051814171121971</v>
      </c>
      <c r="N193" s="2">
        <v>0.37331630206118882</v>
      </c>
      <c r="O193" s="2">
        <v>0.38421727332350958</v>
      </c>
      <c r="P193" s="2">
        <v>0.18760044978034171</v>
      </c>
      <c r="Q193" s="2">
        <v>0.22521910042196039</v>
      </c>
      <c r="R193" s="2">
        <v>0.25125611001006659</v>
      </c>
      <c r="S193" s="2">
        <v>0.29508752412901251</v>
      </c>
      <c r="T193" s="2">
        <v>0.2092634155994699</v>
      </c>
      <c r="U193" s="2">
        <v>0.19662372446281351</v>
      </c>
      <c r="V193" s="2">
        <v>0.16495515818307879</v>
      </c>
      <c r="W193" s="2">
        <v>0.13494894514729119</v>
      </c>
      <c r="X193" s="2">
        <v>0.1365532672249653</v>
      </c>
      <c r="Y193" s="2">
        <v>0.21875031501027919</v>
      </c>
      <c r="Z193" s="2">
        <v>0.35727866122114821</v>
      </c>
      <c r="AA193" s="2">
        <v>0.34099338706013238</v>
      </c>
      <c r="AB193" s="2">
        <v>0.33281057407171322</v>
      </c>
      <c r="AC193" s="2">
        <v>0.31236882740499022</v>
      </c>
      <c r="AD193" s="2">
        <v>0.28201958855317832</v>
      </c>
      <c r="AE193" s="2">
        <v>0.27791548813369121</v>
      </c>
    </row>
    <row r="194" spans="1:31" x14ac:dyDescent="0.3">
      <c r="A194">
        <v>11</v>
      </c>
      <c r="B194">
        <v>13</v>
      </c>
      <c r="C194">
        <v>2020</v>
      </c>
      <c r="D194" t="s">
        <v>4</v>
      </c>
      <c r="E194" t="s">
        <v>41</v>
      </c>
      <c r="F194">
        <v>0</v>
      </c>
      <c r="G194">
        <v>0</v>
      </c>
      <c r="H194" s="1">
        <v>-11.05135675039366</v>
      </c>
      <c r="I194" s="1">
        <v>-10.624514780214559</v>
      </c>
      <c r="J194" s="1">
        <v>-11.21265296813603</v>
      </c>
      <c r="K194" s="1">
        <v>-11.89166772726829</v>
      </c>
      <c r="L194" s="1">
        <v>-13.71511544556965</v>
      </c>
      <c r="M194" s="1">
        <v>-15.943020811135369</v>
      </c>
      <c r="N194" s="1">
        <v>-13.26942856638253</v>
      </c>
      <c r="O194" s="1">
        <v>-7.733773906148639</v>
      </c>
      <c r="P194" s="1">
        <v>4.2201735593757892</v>
      </c>
      <c r="Q194" s="1">
        <v>2.0165123628235748</v>
      </c>
      <c r="R194" s="1">
        <v>6.9146205337980939</v>
      </c>
      <c r="S194" s="1">
        <v>6.4605520004176578</v>
      </c>
      <c r="T194" s="1">
        <v>8.8799008616025468</v>
      </c>
      <c r="U194" s="1">
        <v>10.276020383437681</v>
      </c>
      <c r="V194" s="1">
        <v>8.7037155831043105</v>
      </c>
      <c r="W194" s="1">
        <v>9.8278937980552712</v>
      </c>
      <c r="X194" s="1">
        <v>10.945567527131979</v>
      </c>
      <c r="Y194" s="1">
        <v>13.877230352438881</v>
      </c>
      <c r="Z194" s="1">
        <v>7.7481290898457509</v>
      </c>
      <c r="AA194" s="1">
        <v>9.2441852717014665</v>
      </c>
      <c r="AB194" s="1">
        <v>9.776183448605174</v>
      </c>
      <c r="AC194" s="1">
        <v>6.0502877361719829</v>
      </c>
      <c r="AD194" s="1">
        <v>2.2248255715174858</v>
      </c>
      <c r="AE194" s="1">
        <v>-2.772621202048664</v>
      </c>
    </row>
    <row r="195" spans="1:31" x14ac:dyDescent="0.3">
      <c r="A195">
        <v>11</v>
      </c>
      <c r="B195">
        <v>13</v>
      </c>
      <c r="C195">
        <v>2020</v>
      </c>
      <c r="D195" t="s">
        <v>4</v>
      </c>
      <c r="E195" t="s">
        <v>44</v>
      </c>
      <c r="F195">
        <v>0</v>
      </c>
      <c r="G195">
        <v>0</v>
      </c>
      <c r="H195" s="2">
        <v>8.3092907897696685E-3</v>
      </c>
      <c r="I195" s="2">
        <v>7.9883569776049296E-3</v>
      </c>
      <c r="J195" s="2">
        <v>8.4305661414556619E-3</v>
      </c>
      <c r="K195" s="2">
        <v>8.9411035543370595E-3</v>
      </c>
      <c r="L195" s="2">
        <v>1.031211687636816E-2</v>
      </c>
      <c r="M195" s="2">
        <v>1.198723369258298E-2</v>
      </c>
      <c r="N195" s="2">
        <v>9.9770139596861134E-3</v>
      </c>
      <c r="O195" s="2">
        <v>5.8148675986079996E-3</v>
      </c>
      <c r="P195" s="2">
        <v>3.1730628265983379E-3</v>
      </c>
      <c r="Q195" s="2">
        <v>1.5161747088899061E-3</v>
      </c>
      <c r="R195" s="2">
        <v>5.198962807366988E-3</v>
      </c>
      <c r="S195" s="2">
        <v>4.8575578950508704E-3</v>
      </c>
      <c r="T195" s="2">
        <v>6.6766171891748469E-3</v>
      </c>
      <c r="U195" s="2">
        <v>7.7263311153666758E-3</v>
      </c>
      <c r="V195" s="2">
        <v>6.5441470549656468E-3</v>
      </c>
      <c r="W195" s="2">
        <v>7.3893938331242642E-3</v>
      </c>
      <c r="X195" s="2">
        <v>8.229750020399983E-3</v>
      </c>
      <c r="Y195" s="2">
        <v>1.043400778378863E-2</v>
      </c>
      <c r="Z195" s="2">
        <v>5.8256609698088364E-3</v>
      </c>
      <c r="AA195" s="2">
        <v>6.9505152418808018E-3</v>
      </c>
      <c r="AB195" s="2">
        <v>7.3505138711317097E-3</v>
      </c>
      <c r="AC195" s="2">
        <v>4.5490885234375812E-3</v>
      </c>
      <c r="AD195" s="2">
        <v>1.6728011815920949E-3</v>
      </c>
      <c r="AE195" s="2">
        <v>2.084677595525311E-3</v>
      </c>
    </row>
    <row r="196" spans="1:31" x14ac:dyDescent="0.3">
      <c r="A196">
        <v>13</v>
      </c>
      <c r="B196">
        <v>11</v>
      </c>
      <c r="C196">
        <v>2020</v>
      </c>
      <c r="D196" t="s">
        <v>4</v>
      </c>
      <c r="E196" t="s">
        <v>41</v>
      </c>
      <c r="F196">
        <v>0</v>
      </c>
      <c r="G196">
        <v>0</v>
      </c>
      <c r="H196" s="1">
        <v>12.31779945976259</v>
      </c>
      <c r="I196" s="1">
        <v>11.955831291786151</v>
      </c>
      <c r="J196" s="1">
        <v>12.530187759332129</v>
      </c>
      <c r="K196" s="1">
        <v>13.227976201399819</v>
      </c>
      <c r="L196" s="1">
        <v>15.054767856482339</v>
      </c>
      <c r="M196" s="1">
        <v>17.27255121464302</v>
      </c>
      <c r="N196" s="1">
        <v>14.3782353897055</v>
      </c>
      <c r="O196" s="1">
        <v>8.6797868776142089</v>
      </c>
      <c r="P196" s="1">
        <v>-3.3549129320415592</v>
      </c>
      <c r="Q196" s="1">
        <v>-1.217786809171939</v>
      </c>
      <c r="R196" s="1">
        <v>-6.1706871733706317</v>
      </c>
      <c r="S196" s="1">
        <v>-5.7073453231575479</v>
      </c>
      <c r="T196" s="1">
        <v>-8.1491265398927872</v>
      </c>
      <c r="U196" s="1">
        <v>-9.5088863891065749</v>
      </c>
      <c r="V196" s="1">
        <v>-7.9293655707802886</v>
      </c>
      <c r="W196" s="1">
        <v>-8.9648832114365646</v>
      </c>
      <c r="X196" s="1">
        <v>-10.060364871234871</v>
      </c>
      <c r="Y196" s="1">
        <v>-13.15428518697154</v>
      </c>
      <c r="Z196" s="1">
        <v>-7.0377979390062571</v>
      </c>
      <c r="AA196" s="1">
        <v>-8.5434797914358267</v>
      </c>
      <c r="AB196" s="1">
        <v>-8.9926722103951633</v>
      </c>
      <c r="AC196" s="1">
        <v>-5.1680964050873133</v>
      </c>
      <c r="AD196" s="1">
        <v>-1.2658568666632291</v>
      </c>
      <c r="AE196" s="1">
        <v>3.796335508546167</v>
      </c>
    </row>
    <row r="197" spans="1:31" x14ac:dyDescent="0.3">
      <c r="A197">
        <v>13</v>
      </c>
      <c r="B197">
        <v>11</v>
      </c>
      <c r="C197">
        <v>2020</v>
      </c>
      <c r="D197" t="s">
        <v>4</v>
      </c>
      <c r="E197" t="s">
        <v>44</v>
      </c>
      <c r="F197">
        <v>0</v>
      </c>
      <c r="G197">
        <v>0</v>
      </c>
      <c r="H197" s="2">
        <v>9.2615033532049539E-3</v>
      </c>
      <c r="I197" s="2">
        <v>8.9893468359294321E-3</v>
      </c>
      <c r="J197" s="2">
        <v>9.4211938040091175E-3</v>
      </c>
      <c r="K197" s="2">
        <v>9.9458467679697897E-3</v>
      </c>
      <c r="L197" s="2">
        <v>1.1319374328182211E-2</v>
      </c>
      <c r="M197" s="2">
        <v>1.298688061251355E-2</v>
      </c>
      <c r="N197" s="2">
        <v>1.0810703300530451E-2</v>
      </c>
      <c r="O197" s="2">
        <v>6.5261555470783527E-3</v>
      </c>
      <c r="P197" s="2">
        <v>2.5224909263470369E-3</v>
      </c>
      <c r="Q197" s="2">
        <v>9.156291798285256E-4</v>
      </c>
      <c r="R197" s="2">
        <v>4.6396144160681437E-3</v>
      </c>
      <c r="S197" s="2">
        <v>4.2912370850808632E-3</v>
      </c>
      <c r="T197" s="2">
        <v>6.1271628119494636E-3</v>
      </c>
      <c r="U197" s="2">
        <v>7.1495386384259974E-3</v>
      </c>
      <c r="V197" s="2">
        <v>5.9619290005866838E-3</v>
      </c>
      <c r="W197" s="2">
        <v>6.740513692809447E-3</v>
      </c>
      <c r="X197" s="2">
        <v>7.5641841137104263E-3</v>
      </c>
      <c r="Y197" s="2">
        <v>9.8904399902041678E-3</v>
      </c>
      <c r="Z197" s="2">
        <v>5.291577397749065E-3</v>
      </c>
      <c r="AA197" s="2">
        <v>6.4236690161171631E-3</v>
      </c>
      <c r="AB197" s="2">
        <v>6.7614076769888449E-3</v>
      </c>
      <c r="AC197" s="2">
        <v>3.8857867707423411E-3</v>
      </c>
      <c r="AD197" s="2">
        <v>9.5177208019791627E-4</v>
      </c>
      <c r="AE197" s="2">
        <v>2.8543876004106521E-3</v>
      </c>
    </row>
    <row r="198" spans="1:31" x14ac:dyDescent="0.3">
      <c r="A198">
        <v>11</v>
      </c>
      <c r="B198">
        <v>13</v>
      </c>
      <c r="C198">
        <v>2020</v>
      </c>
      <c r="D198" t="s">
        <v>4</v>
      </c>
      <c r="E198" t="s">
        <v>45</v>
      </c>
      <c r="F198">
        <v>0</v>
      </c>
      <c r="G198">
        <v>0</v>
      </c>
      <c r="H198" s="1">
        <v>-348.47240633547159</v>
      </c>
      <c r="I198" s="1">
        <v>-356.50969215022701</v>
      </c>
      <c r="J198" s="1">
        <v>-354.80291650907731</v>
      </c>
      <c r="K198" s="1">
        <v>-357.07275045957169</v>
      </c>
      <c r="L198" s="1">
        <v>-357.40652703576188</v>
      </c>
      <c r="M198" s="1">
        <v>-356.0705120447272</v>
      </c>
      <c r="N198" s="1">
        <v>-327.90783607189422</v>
      </c>
      <c r="O198" s="1">
        <v>-305.24898957300132</v>
      </c>
      <c r="P198" s="1">
        <v>-293.23744874168699</v>
      </c>
      <c r="Q198" s="1">
        <v>-282.80343479878741</v>
      </c>
      <c r="R198" s="1">
        <v>-273.77700415360539</v>
      </c>
      <c r="S198" s="1">
        <v>-275.32797390246918</v>
      </c>
      <c r="T198" s="1">
        <v>-271.51980447527558</v>
      </c>
      <c r="U198" s="1">
        <v>-277.51736569206162</v>
      </c>
      <c r="V198" s="1">
        <v>-278.74861055597751</v>
      </c>
      <c r="W198" s="1">
        <v>-292.77247929332663</v>
      </c>
      <c r="X198" s="1">
        <v>-296.13294509313238</v>
      </c>
      <c r="Y198" s="1">
        <v>-269.99621328226249</v>
      </c>
      <c r="Z198" s="1">
        <v>-268.08471211264691</v>
      </c>
      <c r="AA198" s="1">
        <v>-266.38910022465058</v>
      </c>
      <c r="AB198" s="1">
        <v>-280.20663211716783</v>
      </c>
      <c r="AC198" s="1">
        <v>-295.8017352874532</v>
      </c>
      <c r="AD198" s="1">
        <v>-307.26860540695071</v>
      </c>
      <c r="AE198" s="1">
        <v>-316.50515424670749</v>
      </c>
    </row>
    <row r="199" spans="1:31" x14ac:dyDescent="0.3">
      <c r="A199">
        <v>11</v>
      </c>
      <c r="B199">
        <v>13</v>
      </c>
      <c r="C199">
        <v>2020</v>
      </c>
      <c r="D199" t="s">
        <v>4</v>
      </c>
      <c r="E199" t="s">
        <v>46</v>
      </c>
      <c r="F199">
        <v>0</v>
      </c>
      <c r="G199">
        <v>0</v>
      </c>
      <c r="H199" s="2">
        <v>0.26200932807178318</v>
      </c>
      <c r="I199" s="2">
        <v>0.26805240011295262</v>
      </c>
      <c r="J199" s="2">
        <v>0.26676911015720101</v>
      </c>
      <c r="K199" s="2">
        <v>0.26847575222524189</v>
      </c>
      <c r="L199" s="2">
        <v>0.2687267120569638</v>
      </c>
      <c r="M199" s="2">
        <v>0.26772218950731369</v>
      </c>
      <c r="N199" s="2">
        <v>0.24654724516683771</v>
      </c>
      <c r="O199" s="2">
        <v>0.22951051847594081</v>
      </c>
      <c r="P199" s="2">
        <v>0.22047928476818579</v>
      </c>
      <c r="Q199" s="2">
        <v>0.21263416150284761</v>
      </c>
      <c r="R199" s="2">
        <v>0.20584737154406421</v>
      </c>
      <c r="S199" s="2">
        <v>0.20701351421238279</v>
      </c>
      <c r="T199" s="2">
        <v>0.20415022892877871</v>
      </c>
      <c r="U199" s="2">
        <v>0.20865967345267791</v>
      </c>
      <c r="V199" s="2">
        <v>0.2095854214706597</v>
      </c>
      <c r="W199" s="2">
        <v>0.22012968367919289</v>
      </c>
      <c r="X199" s="2">
        <v>0.22265634969408449</v>
      </c>
      <c r="Y199" s="2">
        <v>0.20300467164079891</v>
      </c>
      <c r="Z199" s="2">
        <v>0.20156745271627591</v>
      </c>
      <c r="AA199" s="2">
        <v>0.20029255655988759</v>
      </c>
      <c r="AB199" s="2">
        <v>0.21068167828358481</v>
      </c>
      <c r="AC199" s="2">
        <v>0.22240731976500239</v>
      </c>
      <c r="AD199" s="2">
        <v>0.23102902662176741</v>
      </c>
      <c r="AE199" s="2">
        <v>0.23797380018549441</v>
      </c>
    </row>
    <row r="200" spans="1:31" x14ac:dyDescent="0.3">
      <c r="A200">
        <v>13</v>
      </c>
      <c r="B200">
        <v>11</v>
      </c>
      <c r="C200">
        <v>2020</v>
      </c>
      <c r="D200" t="s">
        <v>4</v>
      </c>
      <c r="E200" t="s">
        <v>45</v>
      </c>
      <c r="F200">
        <v>0</v>
      </c>
      <c r="G200">
        <v>0</v>
      </c>
      <c r="H200" s="1">
        <v>326.69149758250711</v>
      </c>
      <c r="I200" s="1">
        <v>335.43709406267891</v>
      </c>
      <c r="J200" s="1">
        <v>333.58004123445602</v>
      </c>
      <c r="K200" s="1">
        <v>336.05493674271202</v>
      </c>
      <c r="L200" s="1">
        <v>336.42561434541392</v>
      </c>
      <c r="M200" s="1">
        <v>334.97959188030592</v>
      </c>
      <c r="N200" s="1">
        <v>304.4020978776303</v>
      </c>
      <c r="O200" s="1">
        <v>279.95321649214941</v>
      </c>
      <c r="P200" s="1">
        <v>267.04706203709537</v>
      </c>
      <c r="Q200" s="1">
        <v>255.87844775101081</v>
      </c>
      <c r="R200" s="1">
        <v>246.2427141744742</v>
      </c>
      <c r="S200" s="1">
        <v>247.89675407026979</v>
      </c>
      <c r="T200" s="1">
        <v>243.83851621842359</v>
      </c>
      <c r="U200" s="1">
        <v>250.23863522835089</v>
      </c>
      <c r="V200" s="1">
        <v>251.55065494441931</v>
      </c>
      <c r="W200" s="1">
        <v>266.55459456640972</v>
      </c>
      <c r="X200" s="1">
        <v>270.1594474102202</v>
      </c>
      <c r="Y200" s="1">
        <v>242.22525325130329</v>
      </c>
      <c r="Z200" s="1">
        <v>240.17696686053469</v>
      </c>
      <c r="AA200" s="1">
        <v>238.37362544129991</v>
      </c>
      <c r="AB200" s="1">
        <v>253.109611666771</v>
      </c>
      <c r="AC200" s="1">
        <v>269.79741867179831</v>
      </c>
      <c r="AD200" s="1">
        <v>282.11212960944317</v>
      </c>
      <c r="AE200" s="1">
        <v>292.06259346468562</v>
      </c>
    </row>
    <row r="201" spans="1:31" x14ac:dyDescent="0.3">
      <c r="A201">
        <v>13</v>
      </c>
      <c r="B201">
        <v>11</v>
      </c>
      <c r="C201">
        <v>2020</v>
      </c>
      <c r="D201" t="s">
        <v>4</v>
      </c>
      <c r="E201" t="s">
        <v>46</v>
      </c>
      <c r="F201">
        <v>0</v>
      </c>
      <c r="G201">
        <v>0</v>
      </c>
      <c r="H201" s="2">
        <v>0.24563270494925349</v>
      </c>
      <c r="I201" s="2">
        <v>0.25220834140051052</v>
      </c>
      <c r="J201" s="2">
        <v>0.25081206107853832</v>
      </c>
      <c r="K201" s="2">
        <v>0.25267288476895639</v>
      </c>
      <c r="L201" s="2">
        <v>0.25295158973339388</v>
      </c>
      <c r="M201" s="2">
        <v>0.25186435479722252</v>
      </c>
      <c r="N201" s="2">
        <v>0.2288737578027295</v>
      </c>
      <c r="O201" s="2">
        <v>0.2104911402196612</v>
      </c>
      <c r="P201" s="2">
        <v>0.20078726468954541</v>
      </c>
      <c r="Q201" s="2">
        <v>0.1923898103391059</v>
      </c>
      <c r="R201" s="2">
        <v>0.1851448978755445</v>
      </c>
      <c r="S201" s="2">
        <v>0.1863885368949397</v>
      </c>
      <c r="T201" s="2">
        <v>0.1833372302394162</v>
      </c>
      <c r="U201" s="2">
        <v>0.1881493497957526</v>
      </c>
      <c r="V201" s="2">
        <v>0.1891358307852776</v>
      </c>
      <c r="W201" s="2">
        <v>0.2004169883957968</v>
      </c>
      <c r="X201" s="2">
        <v>0.20312740406783469</v>
      </c>
      <c r="Y201" s="2">
        <v>0.18212425056488971</v>
      </c>
      <c r="Z201" s="2">
        <v>0.1805841856094246</v>
      </c>
      <c r="AA201" s="2">
        <v>0.17922828980548869</v>
      </c>
      <c r="AB201" s="2">
        <v>0.19030797869682031</v>
      </c>
      <c r="AC201" s="2">
        <v>0.20285520200887089</v>
      </c>
      <c r="AD201" s="2">
        <v>0.2121143831649949</v>
      </c>
      <c r="AE201" s="2">
        <v>0.21959593493585389</v>
      </c>
    </row>
    <row r="202" spans="1:31" x14ac:dyDescent="0.3">
      <c r="A202">
        <v>11</v>
      </c>
      <c r="B202">
        <v>13</v>
      </c>
      <c r="C202">
        <v>2020</v>
      </c>
      <c r="D202" t="s">
        <v>4</v>
      </c>
      <c r="E202" t="s">
        <v>47</v>
      </c>
      <c r="F202">
        <v>0</v>
      </c>
      <c r="G202">
        <v>0</v>
      </c>
      <c r="H202" s="1">
        <v>348.64760211889961</v>
      </c>
      <c r="I202" s="1">
        <v>356.66797012258422</v>
      </c>
      <c r="J202" s="1">
        <v>354.98004612925939</v>
      </c>
      <c r="K202" s="1">
        <v>357.27071092114352</v>
      </c>
      <c r="L202" s="1">
        <v>357.66958209980629</v>
      </c>
      <c r="M202" s="1">
        <v>356.42725689876539</v>
      </c>
      <c r="N202" s="1">
        <v>328.17621286715848</v>
      </c>
      <c r="O202" s="1">
        <v>305.34694512008741</v>
      </c>
      <c r="P202" s="1">
        <v>293.26781482018242</v>
      </c>
      <c r="Q202" s="1">
        <v>282.81062401561468</v>
      </c>
      <c r="R202" s="1">
        <v>273.86430943160462</v>
      </c>
      <c r="S202" s="1">
        <v>275.40376167617762</v>
      </c>
      <c r="T202" s="1">
        <v>271.66497172363569</v>
      </c>
      <c r="U202" s="1">
        <v>277.70755275213929</v>
      </c>
      <c r="V202" s="1">
        <v>278.88446093649532</v>
      </c>
      <c r="W202" s="1">
        <v>292.93738601972132</v>
      </c>
      <c r="X202" s="1">
        <v>296.33515926737948</v>
      </c>
      <c r="Y202" s="1">
        <v>270.3526081047039</v>
      </c>
      <c r="Z202" s="1">
        <v>268.1966561553549</v>
      </c>
      <c r="AA202" s="1">
        <v>266.54944696966908</v>
      </c>
      <c r="AB202" s="1">
        <v>280.37712182927231</v>
      </c>
      <c r="AC202" s="1">
        <v>295.86360469101129</v>
      </c>
      <c r="AD202" s="1">
        <v>307.27665989716178</v>
      </c>
      <c r="AE202" s="1">
        <v>316.51729825250021</v>
      </c>
    </row>
    <row r="203" spans="1:31" x14ac:dyDescent="0.3">
      <c r="A203">
        <v>11</v>
      </c>
      <c r="B203">
        <v>13</v>
      </c>
      <c r="C203">
        <v>2020</v>
      </c>
      <c r="D203" t="s">
        <v>4</v>
      </c>
      <c r="E203" t="s">
        <v>48</v>
      </c>
      <c r="F203">
        <v>0</v>
      </c>
      <c r="G203">
        <v>0</v>
      </c>
      <c r="H203" s="2">
        <v>0.26214105422473649</v>
      </c>
      <c r="I203" s="2">
        <v>0.26817140610720608</v>
      </c>
      <c r="J203" s="2">
        <v>0.26690229032275142</v>
      </c>
      <c r="K203" s="2">
        <v>0.26862459467755151</v>
      </c>
      <c r="L203" s="2">
        <v>0.26892449781940331</v>
      </c>
      <c r="M203" s="2">
        <v>0.26799041872087631</v>
      </c>
      <c r="N203" s="2">
        <v>0.2467490322309463</v>
      </c>
      <c r="O203" s="2">
        <v>0.22958416926322359</v>
      </c>
      <c r="P203" s="2">
        <v>0.22050211640615219</v>
      </c>
      <c r="Q203" s="2">
        <v>0.2126395669290336</v>
      </c>
      <c r="R203" s="2">
        <v>0.20591301461022901</v>
      </c>
      <c r="S203" s="2">
        <v>0.20707049750088541</v>
      </c>
      <c r="T203" s="2">
        <v>0.20425937723581639</v>
      </c>
      <c r="U203" s="2">
        <v>0.20880267124221</v>
      </c>
      <c r="V203" s="2">
        <v>0.2096875646139062</v>
      </c>
      <c r="W203" s="2">
        <v>0.22025367369903859</v>
      </c>
      <c r="X203" s="2">
        <v>0.22280839042660119</v>
      </c>
      <c r="Y203" s="2">
        <v>0.2032726376727097</v>
      </c>
      <c r="Z203" s="2">
        <v>0.2016516211694398</v>
      </c>
      <c r="AA203" s="2">
        <v>0.2004131180223076</v>
      </c>
      <c r="AB203" s="2">
        <v>0.21080986603704679</v>
      </c>
      <c r="AC203" s="2">
        <v>0.2224538381135423</v>
      </c>
      <c r="AD203" s="2">
        <v>0.231035082629445</v>
      </c>
      <c r="AE203" s="2">
        <v>0.23798293101691739</v>
      </c>
    </row>
    <row r="204" spans="1:31" x14ac:dyDescent="0.3">
      <c r="A204">
        <v>13</v>
      </c>
      <c r="B204">
        <v>11</v>
      </c>
      <c r="C204">
        <v>2020</v>
      </c>
      <c r="D204" t="s">
        <v>4</v>
      </c>
      <c r="E204" t="s">
        <v>47</v>
      </c>
      <c r="F204">
        <v>0</v>
      </c>
      <c r="G204">
        <v>0</v>
      </c>
      <c r="H204" s="1">
        <v>326.92363447177109</v>
      </c>
      <c r="I204" s="1">
        <v>335.65009455546431</v>
      </c>
      <c r="J204" s="1">
        <v>333.81529251258922</v>
      </c>
      <c r="K204" s="1">
        <v>336.3151793534347</v>
      </c>
      <c r="L204" s="1">
        <v>336.76229008441811</v>
      </c>
      <c r="M204" s="1">
        <v>335.4246085214362</v>
      </c>
      <c r="N204" s="1">
        <v>304.74148198961058</v>
      </c>
      <c r="O204" s="1">
        <v>280.08774004683079</v>
      </c>
      <c r="P204" s="1">
        <v>267.06813509557048</v>
      </c>
      <c r="Q204" s="1">
        <v>255.88134560412831</v>
      </c>
      <c r="R204" s="1">
        <v>246.32001880521889</v>
      </c>
      <c r="S204" s="1">
        <v>247.96244568323971</v>
      </c>
      <c r="T204" s="1">
        <v>243.97465084505319</v>
      </c>
      <c r="U204" s="1">
        <v>250.41923544589901</v>
      </c>
      <c r="V204" s="1">
        <v>251.6755984224958</v>
      </c>
      <c r="W204" s="1">
        <v>266.70530743773691</v>
      </c>
      <c r="X204" s="1">
        <v>270.34669956620132</v>
      </c>
      <c r="Y204" s="1">
        <v>242.5821686180544</v>
      </c>
      <c r="Z204" s="1">
        <v>240.28005745412301</v>
      </c>
      <c r="AA204" s="1">
        <v>238.52667849315259</v>
      </c>
      <c r="AB204" s="1">
        <v>253.26931056009769</v>
      </c>
      <c r="AC204" s="1">
        <v>269.84691279022979</v>
      </c>
      <c r="AD204" s="1">
        <v>282.1149695893186</v>
      </c>
      <c r="AE204" s="1">
        <v>292.08726549545372</v>
      </c>
    </row>
    <row r="205" spans="1:31" x14ac:dyDescent="0.3">
      <c r="A205">
        <v>13</v>
      </c>
      <c r="B205">
        <v>11</v>
      </c>
      <c r="C205">
        <v>2020</v>
      </c>
      <c r="D205" t="s">
        <v>4</v>
      </c>
      <c r="E205" t="s">
        <v>48</v>
      </c>
      <c r="F205">
        <v>0</v>
      </c>
      <c r="G205">
        <v>0</v>
      </c>
      <c r="H205" s="2">
        <v>0.24580724396373771</v>
      </c>
      <c r="I205" s="2">
        <v>0.25236849214696572</v>
      </c>
      <c r="J205" s="2">
        <v>0.25098894173878877</v>
      </c>
      <c r="K205" s="2">
        <v>0.25286855590483809</v>
      </c>
      <c r="L205" s="2">
        <v>0.25320472938678051</v>
      </c>
      <c r="M205" s="2">
        <v>0.25219895377551588</v>
      </c>
      <c r="N205" s="2">
        <v>0.22912893382677491</v>
      </c>
      <c r="O205" s="2">
        <v>0.21059228574949679</v>
      </c>
      <c r="P205" s="2">
        <v>0.2008031090944139</v>
      </c>
      <c r="Q205" s="2">
        <v>0.19239198917603631</v>
      </c>
      <c r="R205" s="2">
        <v>0.18520302165805941</v>
      </c>
      <c r="S205" s="2">
        <v>0.18643792908514259</v>
      </c>
      <c r="T205" s="2">
        <v>0.18343958710154371</v>
      </c>
      <c r="U205" s="2">
        <v>0.18828513943300679</v>
      </c>
      <c r="V205" s="2">
        <v>0.18922977324999679</v>
      </c>
      <c r="W205" s="2">
        <v>0.20053030634416311</v>
      </c>
      <c r="X205" s="2">
        <v>0.20326819516255731</v>
      </c>
      <c r="Y205" s="2">
        <v>0.18239260798349949</v>
      </c>
      <c r="Z205" s="2">
        <v>0.18066169733392709</v>
      </c>
      <c r="AA205" s="2">
        <v>0.1793433672880847</v>
      </c>
      <c r="AB205" s="2">
        <v>0.19042805305270499</v>
      </c>
      <c r="AC205" s="2">
        <v>0.2028924156317517</v>
      </c>
      <c r="AD205" s="2">
        <v>0.2121165184882095</v>
      </c>
      <c r="AE205" s="2">
        <v>0.21961448533492761</v>
      </c>
    </row>
    <row r="206" spans="1:31" x14ac:dyDescent="0.3">
      <c r="A206">
        <v>12</v>
      </c>
      <c r="B206">
        <v>72</v>
      </c>
      <c r="C206">
        <v>2020</v>
      </c>
      <c r="D206" t="s">
        <v>4</v>
      </c>
      <c r="E206" t="s">
        <v>41</v>
      </c>
      <c r="F206">
        <v>0</v>
      </c>
      <c r="G206">
        <v>0</v>
      </c>
      <c r="H206" s="1">
        <v>-10.88347245217239</v>
      </c>
      <c r="I206" s="1">
        <v>-6.383158221290107</v>
      </c>
      <c r="J206" s="1">
        <v>-6.0183736266597592</v>
      </c>
      <c r="K206" s="1">
        <v>-5.7114563730765191</v>
      </c>
      <c r="L206" s="1">
        <v>-4.3924303645198286</v>
      </c>
      <c r="M206" s="1">
        <v>-4.38554846581604</v>
      </c>
      <c r="N206" s="1">
        <v>-7.7258928261092983</v>
      </c>
      <c r="O206" s="1">
        <v>-8.1654844175749037</v>
      </c>
      <c r="P206" s="1">
        <v>-13.792629191007309</v>
      </c>
      <c r="Q206" s="1">
        <v>-11.754125536496449</v>
      </c>
      <c r="R206" s="1">
        <v>-15.56808221168483</v>
      </c>
      <c r="S206" s="1">
        <v>-16.093873786511729</v>
      </c>
      <c r="T206" s="1">
        <v>-16.730824661050299</v>
      </c>
      <c r="U206" s="1">
        <v>-17.70180153997147</v>
      </c>
      <c r="V206" s="1">
        <v>-16.942293181858069</v>
      </c>
      <c r="W206" s="1">
        <v>-18.39121165054021</v>
      </c>
      <c r="X206" s="1">
        <v>-19.1965350987657</v>
      </c>
      <c r="Y206" s="1">
        <v>-18.486057647822498</v>
      </c>
      <c r="Z206" s="1">
        <v>-15.650198407123099</v>
      </c>
      <c r="AA206" s="1">
        <v>-16.19036435661447</v>
      </c>
      <c r="AB206" s="1">
        <v>-17.492071273629051</v>
      </c>
      <c r="AC206" s="1">
        <v>-16.507568104012019</v>
      </c>
      <c r="AD206" s="1">
        <v>-15.675468756472331</v>
      </c>
      <c r="AE206" s="1">
        <v>-13.30981295110789</v>
      </c>
    </row>
    <row r="207" spans="1:31" x14ac:dyDescent="0.3">
      <c r="A207">
        <v>12</v>
      </c>
      <c r="B207">
        <v>72</v>
      </c>
      <c r="C207">
        <v>2020</v>
      </c>
      <c r="D207" t="s">
        <v>4</v>
      </c>
      <c r="E207" t="s">
        <v>44</v>
      </c>
      <c r="F207">
        <v>0</v>
      </c>
      <c r="G207">
        <v>0</v>
      </c>
      <c r="H207" s="2">
        <v>4.4241757935660098E-2</v>
      </c>
      <c r="I207" s="2">
        <v>2.5947797647520761E-2</v>
      </c>
      <c r="J207" s="2">
        <v>2.4464933441706339E-2</v>
      </c>
      <c r="K207" s="2">
        <v>2.3217302329579349E-2</v>
      </c>
      <c r="L207" s="2">
        <v>1.7855407985852959E-2</v>
      </c>
      <c r="M207" s="2">
        <v>1.7827432787870079E-2</v>
      </c>
      <c r="N207" s="2">
        <v>3.1406068398818293E-2</v>
      </c>
      <c r="O207" s="2">
        <v>3.3193026087702859E-2</v>
      </c>
      <c r="P207" s="2">
        <v>5.6067598337428068E-2</v>
      </c>
      <c r="Q207" s="2">
        <v>4.7780998115839232E-2</v>
      </c>
      <c r="R207" s="2">
        <v>6.3284887039369214E-2</v>
      </c>
      <c r="S207" s="2">
        <v>6.5422251164681824E-2</v>
      </c>
      <c r="T207" s="2">
        <v>6.80114823619931E-2</v>
      </c>
      <c r="U207" s="2">
        <v>7.1958542845412463E-2</v>
      </c>
      <c r="V207" s="2">
        <v>6.8871110495358018E-2</v>
      </c>
      <c r="W207" s="2">
        <v>7.476102296967567E-2</v>
      </c>
      <c r="X207" s="2">
        <v>7.8034695523437808E-2</v>
      </c>
      <c r="Y207" s="2">
        <v>7.5146575804156512E-2</v>
      </c>
      <c r="Z207" s="2">
        <v>6.361869271188253E-2</v>
      </c>
      <c r="AA207" s="2">
        <v>6.5814489254530387E-2</v>
      </c>
      <c r="AB207" s="2">
        <v>7.1105980787109974E-2</v>
      </c>
      <c r="AC207" s="2">
        <v>6.710393538216268E-2</v>
      </c>
      <c r="AD207" s="2">
        <v>6.3721417709237116E-2</v>
      </c>
      <c r="AE207" s="2">
        <v>5.4104930695560521E-2</v>
      </c>
    </row>
    <row r="208" spans="1:31" x14ac:dyDescent="0.3">
      <c r="A208">
        <v>72</v>
      </c>
      <c r="B208">
        <v>12</v>
      </c>
      <c r="C208">
        <v>2020</v>
      </c>
      <c r="D208" t="s">
        <v>4</v>
      </c>
      <c r="E208" t="s">
        <v>41</v>
      </c>
      <c r="F208">
        <v>0</v>
      </c>
      <c r="G208">
        <v>0</v>
      </c>
      <c r="H208" s="1">
        <v>10.907130022997571</v>
      </c>
      <c r="I208" s="1">
        <v>6.3999661861297783</v>
      </c>
      <c r="J208" s="1">
        <v>6.0338053491763048</v>
      </c>
      <c r="K208" s="1">
        <v>5.7259441013504677</v>
      </c>
      <c r="L208" s="1">
        <v>4.4051939731607597</v>
      </c>
      <c r="M208" s="1">
        <v>4.3970920235143858</v>
      </c>
      <c r="N208" s="1">
        <v>7.7375025425408914</v>
      </c>
      <c r="O208" s="1">
        <v>8.1760572111655723</v>
      </c>
      <c r="P208" s="1">
        <v>13.81698280245887</v>
      </c>
      <c r="Q208" s="1">
        <v>11.773924491358709</v>
      </c>
      <c r="R208" s="1">
        <v>15.60202225599655</v>
      </c>
      <c r="S208" s="1">
        <v>16.128265995461799</v>
      </c>
      <c r="T208" s="1">
        <v>16.76687640680613</v>
      </c>
      <c r="U208" s="1">
        <v>17.743891813603241</v>
      </c>
      <c r="V208" s="1">
        <v>16.983926947733629</v>
      </c>
      <c r="W208" s="1">
        <v>18.438901934414179</v>
      </c>
      <c r="X208" s="1">
        <v>19.24505435276777</v>
      </c>
      <c r="Y208" s="1">
        <v>18.5243573460878</v>
      </c>
      <c r="Z208" s="1">
        <v>15.680152049635939</v>
      </c>
      <c r="AA208" s="1">
        <v>16.221881587247271</v>
      </c>
      <c r="AB208" s="1">
        <v>17.528738922654249</v>
      </c>
      <c r="AC208" s="1">
        <v>16.543716351108809</v>
      </c>
      <c r="AD208" s="1">
        <v>15.71215470728516</v>
      </c>
      <c r="AE208" s="1">
        <v>13.33812948677171</v>
      </c>
    </row>
    <row r="209" spans="1:31" x14ac:dyDescent="0.3">
      <c r="A209">
        <v>72</v>
      </c>
      <c r="B209">
        <v>12</v>
      </c>
      <c r="C209">
        <v>2020</v>
      </c>
      <c r="D209" t="s">
        <v>4</v>
      </c>
      <c r="E209" t="s">
        <v>44</v>
      </c>
      <c r="F209">
        <v>0</v>
      </c>
      <c r="G209">
        <v>0</v>
      </c>
      <c r="H209" s="2">
        <v>4.4337926922754359E-2</v>
      </c>
      <c r="I209" s="2">
        <v>2.6016122707844629E-2</v>
      </c>
      <c r="J209" s="2">
        <v>2.4527664021041892E-2</v>
      </c>
      <c r="K209" s="2">
        <v>2.3276195533944988E-2</v>
      </c>
      <c r="L209" s="2">
        <v>1.7907292573824229E-2</v>
      </c>
      <c r="M209" s="2">
        <v>1.7874357819164171E-2</v>
      </c>
      <c r="N209" s="2">
        <v>3.1453262368052397E-2</v>
      </c>
      <c r="O209" s="2">
        <v>3.3236004923437278E-2</v>
      </c>
      <c r="P209" s="2">
        <v>5.6166596757962893E-2</v>
      </c>
      <c r="Q209" s="2">
        <v>4.7861481672189878E-2</v>
      </c>
      <c r="R209" s="2">
        <v>6.3422854699172956E-2</v>
      </c>
      <c r="S209" s="2">
        <v>6.5562056892121148E-2</v>
      </c>
      <c r="T209" s="2">
        <v>6.8158034174008661E-2</v>
      </c>
      <c r="U209" s="2">
        <v>7.2129641518712373E-2</v>
      </c>
      <c r="V209" s="2">
        <v>6.9040353446071678E-2</v>
      </c>
      <c r="W209" s="2">
        <v>7.4954885912252772E-2</v>
      </c>
      <c r="X209" s="2">
        <v>7.8231928263283609E-2</v>
      </c>
      <c r="Y209" s="2">
        <v>7.5302265634503249E-2</v>
      </c>
      <c r="Z209" s="2">
        <v>6.3740455486324954E-2</v>
      </c>
      <c r="AA209" s="2">
        <v>6.5942608078240927E-2</v>
      </c>
      <c r="AB209" s="2">
        <v>7.1255036270952213E-2</v>
      </c>
      <c r="AC209" s="2">
        <v>6.7250879476052072E-2</v>
      </c>
      <c r="AD209" s="2">
        <v>6.387054759059009E-2</v>
      </c>
      <c r="AE209" s="2">
        <v>5.422003856411263E-2</v>
      </c>
    </row>
    <row r="210" spans="1:31" x14ac:dyDescent="0.3">
      <c r="A210">
        <v>12</v>
      </c>
      <c r="B210">
        <v>72</v>
      </c>
      <c r="C210">
        <v>2020</v>
      </c>
      <c r="D210" t="s">
        <v>4</v>
      </c>
      <c r="E210" t="s">
        <v>45</v>
      </c>
      <c r="F210">
        <v>0</v>
      </c>
      <c r="G210">
        <v>0</v>
      </c>
      <c r="H210" s="1">
        <v>11.787887373692129</v>
      </c>
      <c r="I210" s="1">
        <v>11.68234205108492</v>
      </c>
      <c r="J210" s="1">
        <v>11.20879481062607</v>
      </c>
      <c r="K210" s="1">
        <v>10.894125753462941</v>
      </c>
      <c r="L210" s="1">
        <v>10.5959762597817</v>
      </c>
      <c r="M210" s="1">
        <v>9.9539738758027205</v>
      </c>
      <c r="N210" s="1">
        <v>7.9218241865494337</v>
      </c>
      <c r="O210" s="1">
        <v>6.7484404963000868</v>
      </c>
      <c r="P210" s="1">
        <v>8.9456284746469681</v>
      </c>
      <c r="Q210" s="1">
        <v>8.8759840334761897</v>
      </c>
      <c r="R210" s="1">
        <v>11.65696030767141</v>
      </c>
      <c r="S210" s="1">
        <v>11.194007790261191</v>
      </c>
      <c r="T210" s="1">
        <v>11.13400608786813</v>
      </c>
      <c r="U210" s="1">
        <v>12.60724878863622</v>
      </c>
      <c r="V210" s="1">
        <v>13.365909072713</v>
      </c>
      <c r="W210" s="1">
        <v>14.04909484999588</v>
      </c>
      <c r="X210" s="1">
        <v>13.34164520425866</v>
      </c>
      <c r="Y210" s="1">
        <v>9.5469190081539725</v>
      </c>
      <c r="Z210" s="1">
        <v>9.493430433303784</v>
      </c>
      <c r="AA210" s="1">
        <v>9.5487234508038732</v>
      </c>
      <c r="AB210" s="1">
        <v>10.319130039295491</v>
      </c>
      <c r="AC210" s="1">
        <v>11.486396072252459</v>
      </c>
      <c r="AD210" s="1">
        <v>12.76387426715546</v>
      </c>
      <c r="AE210" s="1">
        <v>11.626539001500831</v>
      </c>
    </row>
    <row r="211" spans="1:31" x14ac:dyDescent="0.3">
      <c r="A211">
        <v>12</v>
      </c>
      <c r="B211">
        <v>72</v>
      </c>
      <c r="C211">
        <v>2020</v>
      </c>
      <c r="D211" t="s">
        <v>4</v>
      </c>
      <c r="E211" t="s">
        <v>46</v>
      </c>
      <c r="F211">
        <v>0</v>
      </c>
      <c r="G211">
        <v>0</v>
      </c>
      <c r="H211" s="2">
        <v>4.7918241356472102E-2</v>
      </c>
      <c r="I211" s="2">
        <v>4.7489195329613487E-2</v>
      </c>
      <c r="J211" s="2">
        <v>4.5564206547260462E-2</v>
      </c>
      <c r="K211" s="2">
        <v>4.4285064038467221E-2</v>
      </c>
      <c r="L211" s="2">
        <v>4.3073074226754868E-2</v>
      </c>
      <c r="M211" s="2">
        <v>4.0463308438222441E-2</v>
      </c>
      <c r="N211" s="2">
        <v>3.2202537343696887E-2</v>
      </c>
      <c r="O211" s="2">
        <v>2.74326849443093E-2</v>
      </c>
      <c r="P211" s="2">
        <v>3.6364343392873852E-2</v>
      </c>
      <c r="Q211" s="2">
        <v>3.6081235908439799E-2</v>
      </c>
      <c r="R211" s="2">
        <v>4.7386017510859392E-2</v>
      </c>
      <c r="S211" s="2">
        <v>4.5504096708378808E-2</v>
      </c>
      <c r="T211" s="2">
        <v>4.526018734905745E-2</v>
      </c>
      <c r="U211" s="2">
        <v>5.1248978815594398E-2</v>
      </c>
      <c r="V211" s="2">
        <v>5.4332963710215461E-2</v>
      </c>
      <c r="W211" s="2">
        <v>5.7110141666649912E-2</v>
      </c>
      <c r="X211" s="2">
        <v>5.4234330098612463E-2</v>
      </c>
      <c r="Y211" s="2">
        <v>3.8808613854284441E-2</v>
      </c>
      <c r="Z211" s="2">
        <v>3.8591180623186123E-2</v>
      </c>
      <c r="AA211" s="2">
        <v>3.8815948987007617E-2</v>
      </c>
      <c r="AB211" s="2">
        <v>4.1947683086567017E-2</v>
      </c>
      <c r="AC211" s="2">
        <v>4.6692666960375842E-2</v>
      </c>
      <c r="AD211" s="2">
        <v>5.1885667752664483E-2</v>
      </c>
      <c r="AE211" s="2">
        <v>4.7262353664637533E-2</v>
      </c>
    </row>
    <row r="212" spans="1:31" x14ac:dyDescent="0.3">
      <c r="A212">
        <v>72</v>
      </c>
      <c r="B212">
        <v>12</v>
      </c>
      <c r="C212">
        <v>2020</v>
      </c>
      <c r="D212" t="s">
        <v>4</v>
      </c>
      <c r="E212" t="s">
        <v>45</v>
      </c>
      <c r="F212">
        <v>0</v>
      </c>
      <c r="G212">
        <v>0</v>
      </c>
      <c r="H212" s="1">
        <v>-13.35298688397952</v>
      </c>
      <c r="I212" s="1">
        <v>-13.270255871744199</v>
      </c>
      <c r="J212" s="1">
        <v>-12.80158585784682</v>
      </c>
      <c r="K212" s="1">
        <v>-12.490249341993611</v>
      </c>
      <c r="L212" s="1">
        <v>-12.197946794773589</v>
      </c>
      <c r="M212" s="1">
        <v>-11.560419457593159</v>
      </c>
      <c r="N212" s="1">
        <v>-9.529490510268749</v>
      </c>
      <c r="O212" s="1">
        <v>-8.3602745671374912</v>
      </c>
      <c r="P212" s="1">
        <v>-10.51012592568958</v>
      </c>
      <c r="Q212" s="1">
        <v>-10.455785849897</v>
      </c>
      <c r="R212" s="1">
        <v>-13.187659202931989</v>
      </c>
      <c r="S212" s="1">
        <v>-12.72345869077636</v>
      </c>
      <c r="T212" s="1">
        <v>-12.657906836447401</v>
      </c>
      <c r="U212" s="1">
        <v>-14.109951754461489</v>
      </c>
      <c r="V212" s="1">
        <v>-14.869699850169971</v>
      </c>
      <c r="W212" s="1">
        <v>-15.53207338941251</v>
      </c>
      <c r="X212" s="1">
        <v>-14.82224551491435</v>
      </c>
      <c r="Y212" s="1">
        <v>-11.064151056888811</v>
      </c>
      <c r="Z212" s="1">
        <v>-11.03879746714013</v>
      </c>
      <c r="AA212" s="1">
        <v>-11.088799037781939</v>
      </c>
      <c r="AB212" s="1">
        <v>-11.841425784052101</v>
      </c>
      <c r="AC212" s="1">
        <v>-13.0097664040073</v>
      </c>
      <c r="AD212" s="1">
        <v>-14.28467681782282</v>
      </c>
      <c r="AE212" s="1">
        <v>-13.17614344754176</v>
      </c>
    </row>
    <row r="213" spans="1:31" x14ac:dyDescent="0.3">
      <c r="A213">
        <v>72</v>
      </c>
      <c r="B213">
        <v>12</v>
      </c>
      <c r="C213">
        <v>2020</v>
      </c>
      <c r="D213" t="s">
        <v>4</v>
      </c>
      <c r="E213" t="s">
        <v>46</v>
      </c>
      <c r="F213">
        <v>0</v>
      </c>
      <c r="G213">
        <v>0</v>
      </c>
      <c r="H213" s="2">
        <v>5.4280434487721622E-2</v>
      </c>
      <c r="I213" s="2">
        <v>5.3944129559935793E-2</v>
      </c>
      <c r="J213" s="2">
        <v>5.2038966901816329E-2</v>
      </c>
      <c r="K213" s="2">
        <v>5.0773371308917119E-2</v>
      </c>
      <c r="L213" s="2">
        <v>4.958514957225036E-2</v>
      </c>
      <c r="M213" s="2">
        <v>4.69935750308665E-2</v>
      </c>
      <c r="N213" s="2">
        <v>3.8737766301905487E-2</v>
      </c>
      <c r="O213" s="2">
        <v>3.3984855963973541E-2</v>
      </c>
      <c r="P213" s="2">
        <v>4.2724089128819427E-2</v>
      </c>
      <c r="Q213" s="2">
        <v>4.2503194511776428E-2</v>
      </c>
      <c r="R213" s="2">
        <v>5.3608370743626003E-2</v>
      </c>
      <c r="S213" s="2">
        <v>5.1721376791773833E-2</v>
      </c>
      <c r="T213" s="2">
        <v>5.1454905839217059E-2</v>
      </c>
      <c r="U213" s="2">
        <v>5.7357527457160509E-2</v>
      </c>
      <c r="V213" s="2">
        <v>6.0445934350284447E-2</v>
      </c>
      <c r="W213" s="2">
        <v>6.3138509713058996E-2</v>
      </c>
      <c r="X213" s="2">
        <v>6.0253030548432333E-2</v>
      </c>
      <c r="Y213" s="2">
        <v>4.497622380849111E-2</v>
      </c>
      <c r="Z213" s="2">
        <v>4.4873160435528969E-2</v>
      </c>
      <c r="AA213" s="2">
        <v>4.5076418852772103E-2</v>
      </c>
      <c r="AB213" s="2">
        <v>4.813587717094351E-2</v>
      </c>
      <c r="AC213" s="2">
        <v>5.288522928458253E-2</v>
      </c>
      <c r="AD213" s="2">
        <v>5.8067791942369183E-2</v>
      </c>
      <c r="AE213" s="2">
        <v>5.3561558729844569E-2</v>
      </c>
    </row>
    <row r="214" spans="1:31" x14ac:dyDescent="0.3">
      <c r="A214">
        <v>12</v>
      </c>
      <c r="B214">
        <v>72</v>
      </c>
      <c r="C214">
        <v>2020</v>
      </c>
      <c r="D214" t="s">
        <v>4</v>
      </c>
      <c r="E214" t="s">
        <v>47</v>
      </c>
      <c r="F214">
        <v>0</v>
      </c>
      <c r="G214">
        <v>0</v>
      </c>
      <c r="H214" s="1">
        <v>16.043823152604421</v>
      </c>
      <c r="I214" s="1">
        <v>13.312468767158499</v>
      </c>
      <c r="J214" s="1">
        <v>12.722338708617681</v>
      </c>
      <c r="K214" s="1">
        <v>12.30051664906075</v>
      </c>
      <c r="L214" s="1">
        <v>11.47031636028462</v>
      </c>
      <c r="M214" s="1">
        <v>10.87725292829878</v>
      </c>
      <c r="N214" s="1">
        <v>11.0654741607907</v>
      </c>
      <c r="O214" s="1">
        <v>10.59323297703593</v>
      </c>
      <c r="P214" s="1">
        <v>16.439613401994631</v>
      </c>
      <c r="Q214" s="1">
        <v>14.728970082468161</v>
      </c>
      <c r="R214" s="1">
        <v>19.44864795723354</v>
      </c>
      <c r="S214" s="1">
        <v>19.60404508933291</v>
      </c>
      <c r="T214" s="1">
        <v>20.096929750673201</v>
      </c>
      <c r="U214" s="1">
        <v>21.732383665376091</v>
      </c>
      <c r="V214" s="1">
        <v>21.579824457118882</v>
      </c>
      <c r="W214" s="1">
        <v>23.14333018558796</v>
      </c>
      <c r="X214" s="1">
        <v>23.3774775490099</v>
      </c>
      <c r="Y214" s="1">
        <v>20.805720124688509</v>
      </c>
      <c r="Z214" s="1">
        <v>18.304478456768361</v>
      </c>
      <c r="AA214" s="1">
        <v>18.796436298933479</v>
      </c>
      <c r="AB214" s="1">
        <v>20.309037451578281</v>
      </c>
      <c r="AC214" s="1">
        <v>20.11062155770556</v>
      </c>
      <c r="AD214" s="1">
        <v>20.214767053886462</v>
      </c>
      <c r="AE214" s="1">
        <v>17.672790666640601</v>
      </c>
    </row>
    <row r="215" spans="1:31" x14ac:dyDescent="0.3">
      <c r="A215">
        <v>12</v>
      </c>
      <c r="B215">
        <v>72</v>
      </c>
      <c r="C215">
        <v>2020</v>
      </c>
      <c r="D215" t="s">
        <v>4</v>
      </c>
      <c r="E215" t="s">
        <v>48</v>
      </c>
      <c r="F215">
        <v>0</v>
      </c>
      <c r="G215">
        <v>0</v>
      </c>
      <c r="H215" s="2">
        <v>6.5218793303270003E-2</v>
      </c>
      <c r="I215" s="2">
        <v>5.4115726695766253E-2</v>
      </c>
      <c r="J215" s="2">
        <v>5.1716824018771063E-2</v>
      </c>
      <c r="K215" s="2">
        <v>5.0002100199433963E-2</v>
      </c>
      <c r="L215" s="2">
        <v>4.6627302277579767E-2</v>
      </c>
      <c r="M215" s="2">
        <v>4.4216475318287742E-2</v>
      </c>
      <c r="N215" s="2">
        <v>4.4981602279636997E-2</v>
      </c>
      <c r="O215" s="2">
        <v>4.3061922670877772E-2</v>
      </c>
      <c r="P215" s="2">
        <v>6.6827696756075736E-2</v>
      </c>
      <c r="Q215" s="2">
        <v>5.9873862123854323E-2</v>
      </c>
      <c r="R215" s="2">
        <v>7.9059544541599761E-2</v>
      </c>
      <c r="S215" s="2">
        <v>7.9691240200540275E-2</v>
      </c>
      <c r="T215" s="2">
        <v>8.1694836384850408E-2</v>
      </c>
      <c r="U215" s="2">
        <v>8.8343023029984105E-2</v>
      </c>
      <c r="V215" s="2">
        <v>8.7722863646824717E-2</v>
      </c>
      <c r="W215" s="2">
        <v>9.4078577990194964E-2</v>
      </c>
      <c r="X215" s="2">
        <v>9.5030396540690634E-2</v>
      </c>
      <c r="Y215" s="2">
        <v>8.4576098067839472E-2</v>
      </c>
      <c r="Z215" s="2">
        <v>7.4408449011253486E-2</v>
      </c>
      <c r="AA215" s="2">
        <v>7.6408277637940988E-2</v>
      </c>
      <c r="AB215" s="2">
        <v>8.2557062811293824E-2</v>
      </c>
      <c r="AC215" s="2">
        <v>8.1750494137014476E-2</v>
      </c>
      <c r="AD215" s="2">
        <v>8.2173849812546593E-2</v>
      </c>
      <c r="AE215" s="2">
        <v>7.1840612466018722E-2</v>
      </c>
    </row>
    <row r="216" spans="1:31" x14ac:dyDescent="0.3">
      <c r="A216">
        <v>72</v>
      </c>
      <c r="B216">
        <v>12</v>
      </c>
      <c r="C216">
        <v>2020</v>
      </c>
      <c r="D216" t="s">
        <v>4</v>
      </c>
      <c r="E216" t="s">
        <v>47</v>
      </c>
      <c r="F216">
        <v>0</v>
      </c>
      <c r="G216">
        <v>0</v>
      </c>
      <c r="H216" s="1">
        <v>17.241454232816441</v>
      </c>
      <c r="I216" s="1">
        <v>14.732931075830299</v>
      </c>
      <c r="J216" s="1">
        <v>14.152293364242141</v>
      </c>
      <c r="K216" s="1">
        <v>13.740187934557589</v>
      </c>
      <c r="L216" s="1">
        <v>12.96902617582751</v>
      </c>
      <c r="M216" s="1">
        <v>12.368416078817541</v>
      </c>
      <c r="N216" s="1">
        <v>12.27518370457766</v>
      </c>
      <c r="O216" s="1">
        <v>11.69367787987075</v>
      </c>
      <c r="P216" s="1">
        <v>17.36006223310552</v>
      </c>
      <c r="Q216" s="1">
        <v>15.7463886547717</v>
      </c>
      <c r="R216" s="1">
        <v>20.4288387758406</v>
      </c>
      <c r="S216" s="1">
        <v>20.5428178465434</v>
      </c>
      <c r="T216" s="1">
        <v>21.00834952873009</v>
      </c>
      <c r="U216" s="1">
        <v>22.670166192731958</v>
      </c>
      <c r="V216" s="1">
        <v>22.573474437934841</v>
      </c>
      <c r="W216" s="1">
        <v>24.108886501060962</v>
      </c>
      <c r="X216" s="1">
        <v>24.291378699970579</v>
      </c>
      <c r="Y216" s="1">
        <v>21.577007524103308</v>
      </c>
      <c r="Z216" s="1">
        <v>19.176084527875901</v>
      </c>
      <c r="AA216" s="1">
        <v>19.6497049934849</v>
      </c>
      <c r="AB216" s="1">
        <v>21.15362977878236</v>
      </c>
      <c r="AC216" s="1">
        <v>21.04634344946367</v>
      </c>
      <c r="AD216" s="1">
        <v>21.234966384134161</v>
      </c>
      <c r="AE216" s="1">
        <v>18.748772075954381</v>
      </c>
    </row>
    <row r="217" spans="1:31" x14ac:dyDescent="0.3">
      <c r="A217">
        <v>72</v>
      </c>
      <c r="B217">
        <v>12</v>
      </c>
      <c r="C217">
        <v>2020</v>
      </c>
      <c r="D217" t="s">
        <v>4</v>
      </c>
      <c r="E217" t="s">
        <v>48</v>
      </c>
      <c r="F217">
        <v>0</v>
      </c>
      <c r="G217">
        <v>0</v>
      </c>
      <c r="H217" s="2">
        <v>7.0087212328522122E-2</v>
      </c>
      <c r="I217" s="2">
        <v>5.9889963722887379E-2</v>
      </c>
      <c r="J217" s="2">
        <v>5.752964782212254E-2</v>
      </c>
      <c r="K217" s="2">
        <v>5.5854422498201592E-2</v>
      </c>
      <c r="L217" s="2">
        <v>5.2719618600924847E-2</v>
      </c>
      <c r="M217" s="2">
        <v>5.0278114141534727E-2</v>
      </c>
      <c r="N217" s="2">
        <v>4.9899120750315683E-2</v>
      </c>
      <c r="O217" s="2">
        <v>4.7535275934433949E-2</v>
      </c>
      <c r="P217" s="2">
        <v>7.056935867116064E-2</v>
      </c>
      <c r="Q217" s="2">
        <v>6.4009709978746734E-2</v>
      </c>
      <c r="R217" s="2">
        <v>8.3044060064392702E-2</v>
      </c>
      <c r="S217" s="2">
        <v>8.3507389620095129E-2</v>
      </c>
      <c r="T217" s="2">
        <v>8.5399794832236142E-2</v>
      </c>
      <c r="U217" s="2">
        <v>9.2155147124926659E-2</v>
      </c>
      <c r="V217" s="2">
        <v>9.1762091211117225E-2</v>
      </c>
      <c r="W217" s="2">
        <v>9.8003603662849423E-2</v>
      </c>
      <c r="X217" s="2">
        <v>9.8745441869799097E-2</v>
      </c>
      <c r="Y217" s="2">
        <v>8.7711412699606958E-2</v>
      </c>
      <c r="Z217" s="2">
        <v>7.7951563121446743E-2</v>
      </c>
      <c r="AA217" s="2">
        <v>7.9876849567011798E-2</v>
      </c>
      <c r="AB217" s="2">
        <v>8.5990364954399851E-2</v>
      </c>
      <c r="AC217" s="2">
        <v>8.5554241664486455E-2</v>
      </c>
      <c r="AD217" s="2">
        <v>8.6321001561520977E-2</v>
      </c>
      <c r="AE217" s="2">
        <v>7.6214520633960892E-2</v>
      </c>
    </row>
    <row r="218" spans="1:31" x14ac:dyDescent="0.3">
      <c r="A218">
        <v>15</v>
      </c>
      <c r="B218">
        <v>18</v>
      </c>
      <c r="C218">
        <v>2020</v>
      </c>
      <c r="D218" t="s">
        <v>4</v>
      </c>
      <c r="E218" t="s">
        <v>41</v>
      </c>
      <c r="F218">
        <v>0</v>
      </c>
      <c r="G218">
        <v>0</v>
      </c>
      <c r="H218" s="1">
        <v>12.11076461780157</v>
      </c>
      <c r="I218" s="1">
        <v>10.43789481378608</v>
      </c>
      <c r="J218" s="1">
        <v>10.039595684743251</v>
      </c>
      <c r="K218" s="1">
        <v>9.3771671548849316</v>
      </c>
      <c r="L218" s="1">
        <v>9.8320958082633378</v>
      </c>
      <c r="M218" s="1">
        <v>11.94597375109784</v>
      </c>
      <c r="N218" s="1">
        <v>16.492464604067699</v>
      </c>
      <c r="O218" s="1">
        <v>22.149108386576781</v>
      </c>
      <c r="P218" s="1">
        <v>25.194832393700839</v>
      </c>
      <c r="Q218" s="1">
        <v>26.049906946709061</v>
      </c>
      <c r="R218" s="1">
        <v>25.555134455559131</v>
      </c>
      <c r="S218" s="1">
        <v>25.205437069542551</v>
      </c>
      <c r="T218" s="1">
        <v>24.54210543697879</v>
      </c>
      <c r="U218" s="1">
        <v>23.93060939941963</v>
      </c>
      <c r="V218" s="1">
        <v>22.75268795941825</v>
      </c>
      <c r="W218" s="1">
        <v>20.838822516471101</v>
      </c>
      <c r="X218" s="1">
        <v>21.446363339616902</v>
      </c>
      <c r="Y218" s="1">
        <v>25.300836453553121</v>
      </c>
      <c r="Z218" s="1">
        <v>25.48021259109289</v>
      </c>
      <c r="AA218" s="1">
        <v>25.043208502923189</v>
      </c>
      <c r="AB218" s="1">
        <v>23.764025927921381</v>
      </c>
      <c r="AC218" s="1">
        <v>22.55561115999366</v>
      </c>
      <c r="AD218" s="1">
        <v>18.304641874415861</v>
      </c>
      <c r="AE218" s="1">
        <v>14.90199921029795</v>
      </c>
    </row>
    <row r="219" spans="1:31" x14ac:dyDescent="0.3">
      <c r="A219">
        <v>15</v>
      </c>
      <c r="B219">
        <v>18</v>
      </c>
      <c r="C219">
        <v>2020</v>
      </c>
      <c r="D219" t="s">
        <v>4</v>
      </c>
      <c r="E219" t="s">
        <v>44</v>
      </c>
      <c r="F219">
        <v>0</v>
      </c>
      <c r="G219">
        <v>0</v>
      </c>
      <c r="H219" s="2">
        <v>9.8461500957736328E-2</v>
      </c>
      <c r="I219" s="2">
        <v>8.4860933445415274E-2</v>
      </c>
      <c r="J219" s="2">
        <v>8.1622729144254086E-2</v>
      </c>
      <c r="K219" s="2">
        <v>7.6237131340527897E-2</v>
      </c>
      <c r="L219" s="2">
        <v>7.993573827856372E-2</v>
      </c>
      <c r="M219" s="2">
        <v>9.712173781380358E-2</v>
      </c>
      <c r="N219" s="2">
        <v>0.13408507808185119</v>
      </c>
      <c r="O219" s="2">
        <v>0.18007405192338849</v>
      </c>
      <c r="P219" s="2">
        <v>0.204836035721145</v>
      </c>
      <c r="Q219" s="2">
        <v>0.21178786135535821</v>
      </c>
      <c r="R219" s="2">
        <v>0.20776532077690349</v>
      </c>
      <c r="S219" s="2">
        <v>0.20492225259790689</v>
      </c>
      <c r="T219" s="2">
        <v>0.19952931249576261</v>
      </c>
      <c r="U219" s="2">
        <v>0.1945577999952815</v>
      </c>
      <c r="V219" s="2">
        <v>0.1849812029220996</v>
      </c>
      <c r="W219" s="2">
        <v>0.16942132127212281</v>
      </c>
      <c r="X219" s="2">
        <v>0.174360677557861</v>
      </c>
      <c r="Y219" s="2">
        <v>0.2056978573459603</v>
      </c>
      <c r="Z219" s="2">
        <v>0.20715619992758441</v>
      </c>
      <c r="AA219" s="2">
        <v>0.2036033211619771</v>
      </c>
      <c r="AB219" s="2">
        <v>0.1932034628286291</v>
      </c>
      <c r="AC219" s="2">
        <v>0.18337895252027361</v>
      </c>
      <c r="AD219" s="2">
        <v>0.14881822662126709</v>
      </c>
      <c r="AE219" s="2">
        <v>0.1211544651243736</v>
      </c>
    </row>
    <row r="220" spans="1:31" x14ac:dyDescent="0.3">
      <c r="A220">
        <v>18</v>
      </c>
      <c r="B220">
        <v>15</v>
      </c>
      <c r="C220">
        <v>2020</v>
      </c>
      <c r="D220" t="s">
        <v>4</v>
      </c>
      <c r="E220" t="s">
        <v>41</v>
      </c>
      <c r="F220">
        <v>0</v>
      </c>
      <c r="G220">
        <v>0</v>
      </c>
      <c r="H220" s="1">
        <v>-12.102480777051859</v>
      </c>
      <c r="I220" s="1">
        <v>-10.43144889941617</v>
      </c>
      <c r="J220" s="1">
        <v>-10.03358437955878</v>
      </c>
      <c r="K220" s="1">
        <v>-9.3718516423719382</v>
      </c>
      <c r="L220" s="1">
        <v>-9.8263562058546992</v>
      </c>
      <c r="M220" s="1">
        <v>-11.9377254781594</v>
      </c>
      <c r="N220" s="1">
        <v>-16.477914992907021</v>
      </c>
      <c r="O220" s="1">
        <v>-22.12296076909757</v>
      </c>
      <c r="P220" s="1">
        <v>-25.160936865323698</v>
      </c>
      <c r="Q220" s="1">
        <v>-26.013470652494551</v>
      </c>
      <c r="R220" s="1">
        <v>-25.520155146818759</v>
      </c>
      <c r="S220" s="1">
        <v>-25.171465137903379</v>
      </c>
      <c r="T220" s="1">
        <v>-24.50988735426083</v>
      </c>
      <c r="U220" s="1">
        <v>-23.899940435642169</v>
      </c>
      <c r="V220" s="1">
        <v>-22.72502797372757</v>
      </c>
      <c r="W220" s="1">
        <v>-20.81568664071759</v>
      </c>
      <c r="X220" s="1">
        <v>-21.421849239822901</v>
      </c>
      <c r="Y220" s="1">
        <v>-25.266692610244881</v>
      </c>
      <c r="Z220" s="1">
        <v>-25.445475597047409</v>
      </c>
      <c r="AA220" s="1">
        <v>-25.009719952015729</v>
      </c>
      <c r="AB220" s="1">
        <v>-23.733904951997239</v>
      </c>
      <c r="AC220" s="1">
        <v>-22.528493985364861</v>
      </c>
      <c r="AD220" s="1">
        <v>-18.28676892933068</v>
      </c>
      <c r="AE220" s="1">
        <v>-14.890107183072059</v>
      </c>
    </row>
    <row r="221" spans="1:31" x14ac:dyDescent="0.3">
      <c r="A221">
        <v>18</v>
      </c>
      <c r="B221">
        <v>15</v>
      </c>
      <c r="C221">
        <v>2020</v>
      </c>
      <c r="D221" t="s">
        <v>4</v>
      </c>
      <c r="E221" t="s">
        <v>44</v>
      </c>
      <c r="F221">
        <v>0</v>
      </c>
      <c r="G221">
        <v>0</v>
      </c>
      <c r="H221" s="2">
        <v>9.8394152658958178E-2</v>
      </c>
      <c r="I221" s="2">
        <v>8.4808527637529801E-2</v>
      </c>
      <c r="J221" s="2">
        <v>8.1573856744380321E-2</v>
      </c>
      <c r="K221" s="2">
        <v>7.6193915791641781E-2</v>
      </c>
      <c r="L221" s="2">
        <v>7.9889074844347152E-2</v>
      </c>
      <c r="M221" s="2">
        <v>9.7054678684222781E-2</v>
      </c>
      <c r="N221" s="2">
        <v>0.13396678856021971</v>
      </c>
      <c r="O221" s="2">
        <v>0.17986146966745989</v>
      </c>
      <c r="P221" s="2">
        <v>0.2045604623197049</v>
      </c>
      <c r="Q221" s="2">
        <v>0.21149163132109389</v>
      </c>
      <c r="R221" s="2">
        <v>0.20748093615299809</v>
      </c>
      <c r="S221" s="2">
        <v>0.2046460580317348</v>
      </c>
      <c r="T221" s="2">
        <v>0.19926737686390919</v>
      </c>
      <c r="U221" s="2">
        <v>0.19430845882635911</v>
      </c>
      <c r="V221" s="2">
        <v>0.18475632498965511</v>
      </c>
      <c r="W221" s="2">
        <v>0.16923322472128119</v>
      </c>
      <c r="X221" s="2">
        <v>0.17416137593351949</v>
      </c>
      <c r="Y221" s="2">
        <v>0.2054202651239421</v>
      </c>
      <c r="Z221" s="2">
        <v>0.2068737853418488</v>
      </c>
      <c r="AA221" s="2">
        <v>0.20333105652045311</v>
      </c>
      <c r="AB221" s="2">
        <v>0.19295857684550599</v>
      </c>
      <c r="AC221" s="2">
        <v>0.18315848768589321</v>
      </c>
      <c r="AD221" s="2">
        <v>0.1486729181246397</v>
      </c>
      <c r="AE221" s="2">
        <v>0.1210577819761956</v>
      </c>
    </row>
    <row r="222" spans="1:31" x14ac:dyDescent="0.3">
      <c r="A222">
        <v>15</v>
      </c>
      <c r="B222">
        <v>18</v>
      </c>
      <c r="C222">
        <v>2020</v>
      </c>
      <c r="D222" t="s">
        <v>4</v>
      </c>
      <c r="E222" t="s">
        <v>45</v>
      </c>
      <c r="F222">
        <v>0</v>
      </c>
      <c r="G222">
        <v>0</v>
      </c>
      <c r="H222" s="1">
        <v>-3.1007547981276882</v>
      </c>
      <c r="I222" s="1">
        <v>-3.5983370367027918</v>
      </c>
      <c r="J222" s="1">
        <v>-3.5975909163353612</v>
      </c>
      <c r="K222" s="1">
        <v>-3.5683944026049419</v>
      </c>
      <c r="L222" s="1">
        <v>-3.454402754671154</v>
      </c>
      <c r="M222" s="1">
        <v>-3.6117786194299479</v>
      </c>
      <c r="N222" s="1">
        <v>-1.180593297351817</v>
      </c>
      <c r="O222" s="1">
        <v>0.33970909123048282</v>
      </c>
      <c r="P222" s="1">
        <v>1.0763715056878651</v>
      </c>
      <c r="Q222" s="1">
        <v>2.178082914756573</v>
      </c>
      <c r="R222" s="1">
        <v>1.74409256747394</v>
      </c>
      <c r="S222" s="1">
        <v>1.4044497975333541</v>
      </c>
      <c r="T222" s="1">
        <v>1.4297984833146551</v>
      </c>
      <c r="U222" s="1">
        <v>1.600852411172377</v>
      </c>
      <c r="V222" s="1">
        <v>1.0970782754056401</v>
      </c>
      <c r="W222" s="1">
        <v>-4.9873882138291858E-3</v>
      </c>
      <c r="X222" s="1">
        <v>-0.5731709559718724</v>
      </c>
      <c r="Y222" s="1">
        <v>0.74409245064954721</v>
      </c>
      <c r="Z222" s="1">
        <v>1.539668419915428</v>
      </c>
      <c r="AA222" s="1">
        <v>1.067269833345702</v>
      </c>
      <c r="AB222" s="1">
        <v>0.68007765392310571</v>
      </c>
      <c r="AC222" s="1">
        <v>0.36707647634311169</v>
      </c>
      <c r="AD222" s="1">
        <v>-0.78220504945290881</v>
      </c>
      <c r="AE222" s="1">
        <v>-1.2030162342694239</v>
      </c>
    </row>
    <row r="223" spans="1:31" x14ac:dyDescent="0.3">
      <c r="A223">
        <v>15</v>
      </c>
      <c r="B223">
        <v>18</v>
      </c>
      <c r="C223">
        <v>2020</v>
      </c>
      <c r="D223" t="s">
        <v>4</v>
      </c>
      <c r="E223" t="s">
        <v>46</v>
      </c>
      <c r="F223">
        <v>0</v>
      </c>
      <c r="G223">
        <v>0</v>
      </c>
      <c r="H223" s="2">
        <v>2.520938860266413E-2</v>
      </c>
      <c r="I223" s="2">
        <v>2.9254772656120261E-2</v>
      </c>
      <c r="J223" s="2">
        <v>2.9248706636872849E-2</v>
      </c>
      <c r="K223" s="2">
        <v>2.9011336606544251E-2</v>
      </c>
      <c r="L223" s="2">
        <v>2.8084575241228898E-2</v>
      </c>
      <c r="M223" s="2">
        <v>2.936405381650365E-2</v>
      </c>
      <c r="N223" s="2">
        <v>9.5983194906651813E-3</v>
      </c>
      <c r="O223" s="2">
        <v>2.7618625303291282E-3</v>
      </c>
      <c r="P223" s="2">
        <v>8.7509878511208526E-3</v>
      </c>
      <c r="Q223" s="2">
        <v>1.7707991176882699E-2</v>
      </c>
      <c r="R223" s="2">
        <v>1.4179614369706829E-2</v>
      </c>
      <c r="S223" s="2">
        <v>1.1418291036856539E-2</v>
      </c>
      <c r="T223" s="2">
        <v>1.162437791312728E-2</v>
      </c>
      <c r="U223" s="2">
        <v>1.301506025343396E-2</v>
      </c>
      <c r="V223" s="2">
        <v>8.9193355724035764E-3</v>
      </c>
      <c r="W223" s="2">
        <v>4.0547871657147851E-5</v>
      </c>
      <c r="X223" s="2">
        <v>4.6599264713160357E-3</v>
      </c>
      <c r="Y223" s="2">
        <v>6.0495321191020102E-3</v>
      </c>
      <c r="Z223" s="2">
        <v>1.2517629430206741E-2</v>
      </c>
      <c r="AA223" s="2">
        <v>8.6769905150057072E-3</v>
      </c>
      <c r="AB223" s="2">
        <v>5.5290866172610217E-3</v>
      </c>
      <c r="AC223" s="2">
        <v>2.9843615962854612E-3</v>
      </c>
      <c r="AD223" s="2">
        <v>6.3593906459586081E-3</v>
      </c>
      <c r="AE223" s="2">
        <v>9.7806197908083224E-3</v>
      </c>
    </row>
    <row r="224" spans="1:31" x14ac:dyDescent="0.3">
      <c r="A224">
        <v>18</v>
      </c>
      <c r="B224">
        <v>15</v>
      </c>
      <c r="C224">
        <v>2020</v>
      </c>
      <c r="D224" t="s">
        <v>4</v>
      </c>
      <c r="E224" t="s">
        <v>45</v>
      </c>
      <c r="F224">
        <v>0</v>
      </c>
      <c r="G224">
        <v>0</v>
      </c>
      <c r="H224" s="1">
        <v>2.867724533730061</v>
      </c>
      <c r="I224" s="1">
        <v>3.35902078740492</v>
      </c>
      <c r="J224" s="1">
        <v>3.3567952243755999</v>
      </c>
      <c r="K224" s="1">
        <v>3.3252291917529719</v>
      </c>
      <c r="L224" s="1">
        <v>3.212674797824949</v>
      </c>
      <c r="M224" s="1">
        <v>3.3786002311902412</v>
      </c>
      <c r="N224" s="1">
        <v>0.96912289828189335</v>
      </c>
      <c r="O224" s="1">
        <v>-0.51140288513344334</v>
      </c>
      <c r="P224" s="1">
        <v>-1.2215164881528491</v>
      </c>
      <c r="Q224" s="1">
        <v>-2.3144828491559508</v>
      </c>
      <c r="R224" s="1">
        <v>-1.885497944960532</v>
      </c>
      <c r="S224" s="1">
        <v>-1.549317986649563</v>
      </c>
      <c r="T224" s="1">
        <v>-1.580666867824206</v>
      </c>
      <c r="U224" s="1">
        <v>-1.7570138612396919</v>
      </c>
      <c r="V224" s="1">
        <v>-1.263560507400886</v>
      </c>
      <c r="W224" s="1">
        <v>-0.17703090504094171</v>
      </c>
      <c r="X224" s="1">
        <v>0.39584290422641011</v>
      </c>
      <c r="Y224" s="1">
        <v>-0.88840337702562611</v>
      </c>
      <c r="Z224" s="1">
        <v>-1.6819124533847249</v>
      </c>
      <c r="AA224" s="1">
        <v>-1.213807831211849</v>
      </c>
      <c r="AB224" s="1">
        <v>-0.83815747247457661</v>
      </c>
      <c r="AC224" s="1">
        <v>-0.53545073873489113</v>
      </c>
      <c r="AD224" s="1">
        <v>0.58213327172365947</v>
      </c>
      <c r="AE224" s="1">
        <v>0.9824427746179053</v>
      </c>
    </row>
    <row r="225" spans="1:31" x14ac:dyDescent="0.3">
      <c r="A225">
        <v>18</v>
      </c>
      <c r="B225">
        <v>15</v>
      </c>
      <c r="C225">
        <v>2020</v>
      </c>
      <c r="D225" t="s">
        <v>4</v>
      </c>
      <c r="E225" t="s">
        <v>46</v>
      </c>
      <c r="F225">
        <v>0</v>
      </c>
      <c r="G225">
        <v>0</v>
      </c>
      <c r="H225" s="2">
        <v>2.331483360756147E-2</v>
      </c>
      <c r="I225" s="2">
        <v>2.730911209272293E-2</v>
      </c>
      <c r="J225" s="2">
        <v>2.7291018084354472E-2</v>
      </c>
      <c r="K225" s="2">
        <v>2.703438367278839E-2</v>
      </c>
      <c r="L225" s="2">
        <v>2.611930729938983E-2</v>
      </c>
      <c r="M225" s="2">
        <v>2.7468294562522279E-2</v>
      </c>
      <c r="N225" s="2">
        <v>7.8790479535113273E-3</v>
      </c>
      <c r="O225" s="2">
        <v>4.1577470336052304E-3</v>
      </c>
      <c r="P225" s="2">
        <v>9.9310283589662523E-3</v>
      </c>
      <c r="Q225" s="2">
        <v>1.8816933732975209E-2</v>
      </c>
      <c r="R225" s="2">
        <v>1.532925158504498E-2</v>
      </c>
      <c r="S225" s="2">
        <v>1.259608119227287E-2</v>
      </c>
      <c r="T225" s="2">
        <v>1.285095014491224E-2</v>
      </c>
      <c r="U225" s="2">
        <v>1.428466553853408E-2</v>
      </c>
      <c r="V225" s="2">
        <v>1.027284965366574E-2</v>
      </c>
      <c r="W225" s="2">
        <v>1.4392756507393639E-3</v>
      </c>
      <c r="X225" s="2">
        <v>3.218234993710651E-3</v>
      </c>
      <c r="Y225" s="2">
        <v>7.2227916831351718E-3</v>
      </c>
      <c r="Z225" s="2">
        <v>1.3674084986867679E-2</v>
      </c>
      <c r="AA225" s="2">
        <v>9.8683563513158497E-3</v>
      </c>
      <c r="AB225" s="2">
        <v>6.814288394102249E-3</v>
      </c>
      <c r="AC225" s="2">
        <v>4.3532580384950496E-3</v>
      </c>
      <c r="AD225" s="2">
        <v>4.7327908270216219E-3</v>
      </c>
      <c r="AE225" s="2">
        <v>7.9873396310398814E-3</v>
      </c>
    </row>
    <row r="226" spans="1:31" x14ac:dyDescent="0.3">
      <c r="A226">
        <v>15</v>
      </c>
      <c r="B226">
        <v>18</v>
      </c>
      <c r="C226">
        <v>2020</v>
      </c>
      <c r="D226" t="s">
        <v>4</v>
      </c>
      <c r="E226" t="s">
        <v>47</v>
      </c>
      <c r="F226">
        <v>0</v>
      </c>
      <c r="G226">
        <v>0</v>
      </c>
      <c r="H226" s="1">
        <v>12.501411918095741</v>
      </c>
      <c r="I226" s="1">
        <v>11.040728126956539</v>
      </c>
      <c r="J226" s="1">
        <v>10.664714806989171</v>
      </c>
      <c r="K226" s="1">
        <v>10.03318007728333</v>
      </c>
      <c r="L226" s="1">
        <v>10.42127661922229</v>
      </c>
      <c r="M226" s="1">
        <v>12.480033399702499</v>
      </c>
      <c r="N226" s="1">
        <v>16.534666287838341</v>
      </c>
      <c r="O226" s="1">
        <v>22.151713355562151</v>
      </c>
      <c r="P226" s="1">
        <v>25.21781423844925</v>
      </c>
      <c r="Q226" s="1">
        <v>26.14080521169452</v>
      </c>
      <c r="R226" s="1">
        <v>25.614580924263102</v>
      </c>
      <c r="S226" s="1">
        <v>25.244534796673541</v>
      </c>
      <c r="T226" s="1">
        <v>24.58371947006134</v>
      </c>
      <c r="U226" s="1">
        <v>23.984094618516401</v>
      </c>
      <c r="V226" s="1">
        <v>22.779121803112229</v>
      </c>
      <c r="W226" s="1">
        <v>20.838823113290829</v>
      </c>
      <c r="X226" s="1">
        <v>21.454021195096121</v>
      </c>
      <c r="Y226" s="1">
        <v>25.311775892350109</v>
      </c>
      <c r="Z226" s="1">
        <v>25.526688240556659</v>
      </c>
      <c r="AA226" s="1">
        <v>25.065940178219009</v>
      </c>
      <c r="AB226" s="1">
        <v>23.773755149708361</v>
      </c>
      <c r="AC226" s="1">
        <v>22.558597916100961</v>
      </c>
      <c r="AD226" s="1">
        <v>18.321347081751611</v>
      </c>
      <c r="AE226" s="1">
        <v>14.950479207157089</v>
      </c>
    </row>
    <row r="227" spans="1:31" x14ac:dyDescent="0.3">
      <c r="A227">
        <v>15</v>
      </c>
      <c r="B227">
        <v>18</v>
      </c>
      <c r="C227">
        <v>2020</v>
      </c>
      <c r="D227" t="s">
        <v>4</v>
      </c>
      <c r="E227" t="s">
        <v>48</v>
      </c>
      <c r="F227">
        <v>0</v>
      </c>
      <c r="G227">
        <v>0</v>
      </c>
      <c r="H227" s="2">
        <v>0.10163749526907109</v>
      </c>
      <c r="I227" s="2">
        <v>8.9762017292329632E-2</v>
      </c>
      <c r="J227" s="2">
        <v>8.6704998430806257E-2</v>
      </c>
      <c r="K227" s="2">
        <v>8.1570569734010778E-2</v>
      </c>
      <c r="L227" s="2">
        <v>8.4725826172538946E-2</v>
      </c>
      <c r="M227" s="2">
        <v>0.10146368617644309</v>
      </c>
      <c r="N227" s="2">
        <v>0.13442818120193781</v>
      </c>
      <c r="O227" s="2">
        <v>0.18009523053302559</v>
      </c>
      <c r="P227" s="2">
        <v>0.2050228799873923</v>
      </c>
      <c r="Q227" s="2">
        <v>0.21252687163979281</v>
      </c>
      <c r="R227" s="2">
        <v>0.208248625400513</v>
      </c>
      <c r="S227" s="2">
        <v>0.2052401202981588</v>
      </c>
      <c r="T227" s="2">
        <v>0.19986763796797841</v>
      </c>
      <c r="U227" s="2">
        <v>0.19499263917493009</v>
      </c>
      <c r="V227" s="2">
        <v>0.18519611222042459</v>
      </c>
      <c r="W227" s="2">
        <v>0.16942132612431571</v>
      </c>
      <c r="X227" s="2">
        <v>0.1744229365454969</v>
      </c>
      <c r="Y227" s="2">
        <v>0.2057867958727651</v>
      </c>
      <c r="Z227" s="2">
        <v>0.20753405073623299</v>
      </c>
      <c r="AA227" s="2">
        <v>0.20378813153023581</v>
      </c>
      <c r="AB227" s="2">
        <v>0.19328256219275089</v>
      </c>
      <c r="AC227" s="2">
        <v>0.18340323509025169</v>
      </c>
      <c r="AD227" s="2">
        <v>0.14895404131505369</v>
      </c>
      <c r="AE227" s="2">
        <v>0.1215486114403016</v>
      </c>
    </row>
    <row r="228" spans="1:31" x14ac:dyDescent="0.3">
      <c r="A228">
        <v>18</v>
      </c>
      <c r="B228">
        <v>15</v>
      </c>
      <c r="C228">
        <v>2020</v>
      </c>
      <c r="D228" t="s">
        <v>4</v>
      </c>
      <c r="E228" t="s">
        <v>47</v>
      </c>
      <c r="F228">
        <v>0</v>
      </c>
      <c r="G228">
        <v>0</v>
      </c>
      <c r="H228" s="1">
        <v>12.437599646244729</v>
      </c>
      <c r="I228" s="1">
        <v>10.95893000211924</v>
      </c>
      <c r="J228" s="1">
        <v>10.58021217557175</v>
      </c>
      <c r="K228" s="1">
        <v>9.9442823966496299</v>
      </c>
      <c r="L228" s="1">
        <v>10.338208531506741</v>
      </c>
      <c r="M228" s="1">
        <v>12.406620374384589</v>
      </c>
      <c r="N228" s="1">
        <v>16.506389117715731</v>
      </c>
      <c r="O228" s="1">
        <v>22.12887087272988</v>
      </c>
      <c r="P228" s="1">
        <v>25.19057058646419</v>
      </c>
      <c r="Q228" s="1">
        <v>26.116230322296371</v>
      </c>
      <c r="R228" s="1">
        <v>25.589713191400769</v>
      </c>
      <c r="S228" s="1">
        <v>25.219100765341359</v>
      </c>
      <c r="T228" s="1">
        <v>24.560803852186769</v>
      </c>
      <c r="U228" s="1">
        <v>23.964437204654569</v>
      </c>
      <c r="V228" s="1">
        <v>22.760129207949671</v>
      </c>
      <c r="W228" s="1">
        <v>20.816439423347319</v>
      </c>
      <c r="X228" s="1">
        <v>21.425506212421851</v>
      </c>
      <c r="Y228" s="1">
        <v>25.282306382545752</v>
      </c>
      <c r="Z228" s="1">
        <v>25.50100111487362</v>
      </c>
      <c r="AA228" s="1">
        <v>25.039157763977698</v>
      </c>
      <c r="AB228" s="1">
        <v>23.74870001113964</v>
      </c>
      <c r="AC228" s="1">
        <v>22.534856306225521</v>
      </c>
      <c r="AD228" s="1">
        <v>18.296032275353632</v>
      </c>
      <c r="AE228" s="1">
        <v>14.92248255917135</v>
      </c>
    </row>
    <row r="229" spans="1:31" x14ac:dyDescent="0.3">
      <c r="A229">
        <v>18</v>
      </c>
      <c r="B229">
        <v>15</v>
      </c>
      <c r="C229">
        <v>2020</v>
      </c>
      <c r="D229" t="s">
        <v>4</v>
      </c>
      <c r="E229" t="s">
        <v>48</v>
      </c>
      <c r="F229">
        <v>0</v>
      </c>
      <c r="G229">
        <v>0</v>
      </c>
      <c r="H229" s="2">
        <v>0.1011186963109327</v>
      </c>
      <c r="I229" s="2">
        <v>8.9096991887148272E-2</v>
      </c>
      <c r="J229" s="2">
        <v>8.6017985167250038E-2</v>
      </c>
      <c r="K229" s="2">
        <v>8.0847824363005125E-2</v>
      </c>
      <c r="L229" s="2">
        <v>8.4050475865908442E-2</v>
      </c>
      <c r="M229" s="2">
        <v>0.1008668323120699</v>
      </c>
      <c r="N229" s="2">
        <v>0.134198285509884</v>
      </c>
      <c r="O229" s="2">
        <v>0.1799095192904869</v>
      </c>
      <c r="P229" s="2">
        <v>0.20480138688182259</v>
      </c>
      <c r="Q229" s="2">
        <v>0.21232707579102739</v>
      </c>
      <c r="R229" s="2">
        <v>0.20804644871057529</v>
      </c>
      <c r="S229" s="2">
        <v>0.20503333955562081</v>
      </c>
      <c r="T229" s="2">
        <v>0.19968133213159969</v>
      </c>
      <c r="U229" s="2">
        <v>0.19483282280206971</v>
      </c>
      <c r="V229" s="2">
        <v>0.1850417008776396</v>
      </c>
      <c r="W229" s="2">
        <v>0.1692393449052628</v>
      </c>
      <c r="X229" s="2">
        <v>0.17419110741806379</v>
      </c>
      <c r="Y229" s="2">
        <v>0.20554720636216059</v>
      </c>
      <c r="Z229" s="2">
        <v>0.2073252123160457</v>
      </c>
      <c r="AA229" s="2">
        <v>0.203570388325022</v>
      </c>
      <c r="AB229" s="2">
        <v>0.1930788618791841</v>
      </c>
      <c r="AC229" s="2">
        <v>0.18321021387175221</v>
      </c>
      <c r="AD229" s="2">
        <v>0.14874822988092379</v>
      </c>
      <c r="AE229" s="2">
        <v>0.1213209964160272</v>
      </c>
    </row>
    <row r="230" spans="1:31" x14ac:dyDescent="0.3">
      <c r="A230">
        <v>15</v>
      </c>
      <c r="B230">
        <v>26</v>
      </c>
      <c r="C230">
        <v>2020</v>
      </c>
      <c r="D230" t="s">
        <v>4</v>
      </c>
      <c r="E230" t="s">
        <v>41</v>
      </c>
      <c r="F230">
        <v>0</v>
      </c>
      <c r="G230">
        <v>0</v>
      </c>
      <c r="H230" s="1">
        <v>19.861281308104051</v>
      </c>
      <c r="I230" s="1">
        <v>17.693943990074541</v>
      </c>
      <c r="J230" s="1">
        <v>17.014819023874271</v>
      </c>
      <c r="K230" s="1">
        <v>16.63338090743542</v>
      </c>
      <c r="L230" s="1">
        <v>16.902279099790981</v>
      </c>
      <c r="M230" s="1">
        <v>21.010590173510611</v>
      </c>
      <c r="N230" s="1">
        <v>30.87783146422457</v>
      </c>
      <c r="O230" s="1">
        <v>37.018042384501591</v>
      </c>
      <c r="P230" s="1">
        <v>37.178323147632213</v>
      </c>
      <c r="Q230" s="1">
        <v>38.005473289124957</v>
      </c>
      <c r="R230" s="1">
        <v>37.707860575082861</v>
      </c>
      <c r="S230" s="1">
        <v>39.419361646426147</v>
      </c>
      <c r="T230" s="1">
        <v>36.245365404390768</v>
      </c>
      <c r="U230" s="1">
        <v>35.775148487165218</v>
      </c>
      <c r="V230" s="1">
        <v>33.32043018603057</v>
      </c>
      <c r="W230" s="1">
        <v>30.31606926650095</v>
      </c>
      <c r="X230" s="1">
        <v>30.626106378129631</v>
      </c>
      <c r="Y230" s="1">
        <v>36.575602129453962</v>
      </c>
      <c r="Z230" s="1">
        <v>37.630683694442283</v>
      </c>
      <c r="AA230" s="1">
        <v>36.704162380870493</v>
      </c>
      <c r="AB230" s="1">
        <v>35.904006879919699</v>
      </c>
      <c r="AC230" s="1">
        <v>33.708236783881333</v>
      </c>
      <c r="AD230" s="1">
        <v>28.778601880436462</v>
      </c>
      <c r="AE230" s="1">
        <v>24.85962634179316</v>
      </c>
    </row>
    <row r="231" spans="1:31" x14ac:dyDescent="0.3">
      <c r="A231">
        <v>15</v>
      </c>
      <c r="B231">
        <v>26</v>
      </c>
      <c r="C231">
        <v>2020</v>
      </c>
      <c r="D231" t="s">
        <v>4</v>
      </c>
      <c r="E231" t="s">
        <v>44</v>
      </c>
      <c r="F231">
        <v>0</v>
      </c>
      <c r="G231">
        <v>0</v>
      </c>
      <c r="H231" s="2">
        <v>0.16147383177320371</v>
      </c>
      <c r="I231" s="2">
        <v>0.14385320317133771</v>
      </c>
      <c r="J231" s="2">
        <v>0.13833186198271771</v>
      </c>
      <c r="K231" s="2">
        <v>0.13523073908484079</v>
      </c>
      <c r="L231" s="2">
        <v>0.13741690325033321</v>
      </c>
      <c r="M231" s="2">
        <v>0.17081780628870419</v>
      </c>
      <c r="N231" s="2">
        <v>0.25103928019694771</v>
      </c>
      <c r="O231" s="2">
        <v>0.30095969418293977</v>
      </c>
      <c r="P231" s="2">
        <v>0.30226278981814803</v>
      </c>
      <c r="Q231" s="2">
        <v>0.30898758771646312</v>
      </c>
      <c r="R231" s="2">
        <v>0.3065679721551452</v>
      </c>
      <c r="S231" s="2">
        <v>0.3204826150115947</v>
      </c>
      <c r="T231" s="2">
        <v>0.29467776751537222</v>
      </c>
      <c r="U231" s="2">
        <v>0.29085486574931069</v>
      </c>
      <c r="V231" s="2">
        <v>0.27089780639049238</v>
      </c>
      <c r="W231" s="2">
        <v>0.2464721078577313</v>
      </c>
      <c r="X231" s="2">
        <v>0.24899273478154171</v>
      </c>
      <c r="Y231" s="2">
        <v>0.29736261893865013</v>
      </c>
      <c r="Z231" s="2">
        <v>0.30594051784099419</v>
      </c>
      <c r="AA231" s="2">
        <v>0.29840782423471951</v>
      </c>
      <c r="AB231" s="2">
        <v>0.29190249495869669</v>
      </c>
      <c r="AC231" s="2">
        <v>0.27405070556001082</v>
      </c>
      <c r="AD231" s="2">
        <v>0.23397237301167861</v>
      </c>
      <c r="AE231" s="2">
        <v>0.202110783266611</v>
      </c>
    </row>
    <row r="232" spans="1:31" x14ac:dyDescent="0.3">
      <c r="A232">
        <v>26</v>
      </c>
      <c r="B232">
        <v>15</v>
      </c>
      <c r="C232">
        <v>2020</v>
      </c>
      <c r="D232" t="s">
        <v>4</v>
      </c>
      <c r="E232" t="s">
        <v>41</v>
      </c>
      <c r="F232">
        <v>0</v>
      </c>
      <c r="G232">
        <v>0</v>
      </c>
      <c r="H232" s="1">
        <v>-19.81593776093931</v>
      </c>
      <c r="I232" s="1">
        <v>-17.657807259457961</v>
      </c>
      <c r="J232" s="1">
        <v>-16.981412161933871</v>
      </c>
      <c r="K232" s="1">
        <v>-16.601438216899052</v>
      </c>
      <c r="L232" s="1">
        <v>-16.869360867822529</v>
      </c>
      <c r="M232" s="1">
        <v>-20.959867136403741</v>
      </c>
      <c r="N232" s="1">
        <v>-30.768067857189941</v>
      </c>
      <c r="O232" s="1">
        <v>-36.859815813166783</v>
      </c>
      <c r="P232" s="1">
        <v>-37.018044447204417</v>
      </c>
      <c r="Q232" s="1">
        <v>-37.837232197921303</v>
      </c>
      <c r="R232" s="1">
        <v>-37.542446219136004</v>
      </c>
      <c r="S232" s="1">
        <v>-39.239036317803148</v>
      </c>
      <c r="T232" s="1">
        <v>-36.092627020438641</v>
      </c>
      <c r="U232" s="1">
        <v>-35.626255253207397</v>
      </c>
      <c r="V232" s="1">
        <v>-33.19132784398986</v>
      </c>
      <c r="W232" s="1">
        <v>-30.209534773396701</v>
      </c>
      <c r="X232" s="1">
        <v>-30.51761889215982</v>
      </c>
      <c r="Y232" s="1">
        <v>-36.420777646902721</v>
      </c>
      <c r="Z232" s="1">
        <v>-37.466486357183648</v>
      </c>
      <c r="AA232" s="1">
        <v>-36.548119515660836</v>
      </c>
      <c r="AB232" s="1">
        <v>-35.754858643308673</v>
      </c>
      <c r="AC232" s="1">
        <v>-33.576795584583948</v>
      </c>
      <c r="AD232" s="1">
        <v>-28.68297076959443</v>
      </c>
      <c r="AE232" s="1">
        <v>-24.788339744012031</v>
      </c>
    </row>
    <row r="233" spans="1:31" x14ac:dyDescent="0.3">
      <c r="A233">
        <v>26</v>
      </c>
      <c r="B233">
        <v>15</v>
      </c>
      <c r="C233">
        <v>2020</v>
      </c>
      <c r="D233" t="s">
        <v>4</v>
      </c>
      <c r="E233" t="s">
        <v>44</v>
      </c>
      <c r="F233">
        <v>0</v>
      </c>
      <c r="G233">
        <v>0</v>
      </c>
      <c r="H233" s="2">
        <v>0.16110518504828711</v>
      </c>
      <c r="I233" s="2">
        <v>0.14355940861347941</v>
      </c>
      <c r="J233" s="2">
        <v>0.13806026147913719</v>
      </c>
      <c r="K233" s="2">
        <v>0.13497104241381341</v>
      </c>
      <c r="L233" s="2">
        <v>0.13714927534815061</v>
      </c>
      <c r="M233" s="2">
        <v>0.17040542387320121</v>
      </c>
      <c r="N233" s="2">
        <v>0.25014689314788568</v>
      </c>
      <c r="O233" s="2">
        <v>0.29967329929403891</v>
      </c>
      <c r="P233" s="2">
        <v>0.30095971095288149</v>
      </c>
      <c r="Q233" s="2">
        <v>0.30761977396683993</v>
      </c>
      <c r="R233" s="2">
        <v>0.30522313999297562</v>
      </c>
      <c r="S233" s="2">
        <v>0.31901655542929391</v>
      </c>
      <c r="T233" s="2">
        <v>0.2934359920360865</v>
      </c>
      <c r="U233" s="2">
        <v>0.28964435165209268</v>
      </c>
      <c r="V233" s="2">
        <v>0.26984819385357611</v>
      </c>
      <c r="W233" s="2">
        <v>0.2456059737674528</v>
      </c>
      <c r="X233" s="2">
        <v>0.2481107227004864</v>
      </c>
      <c r="Y233" s="2">
        <v>0.29610388330815218</v>
      </c>
      <c r="Z233" s="2">
        <v>0.30460558013970451</v>
      </c>
      <c r="AA233" s="2">
        <v>0.29713918305415321</v>
      </c>
      <c r="AB233" s="2">
        <v>0.29068990766917607</v>
      </c>
      <c r="AC233" s="2">
        <v>0.27298207792344681</v>
      </c>
      <c r="AD233" s="2">
        <v>0.23319488430564581</v>
      </c>
      <c r="AE233" s="2">
        <v>0.20153121743099209</v>
      </c>
    </row>
    <row r="234" spans="1:31" x14ac:dyDescent="0.3">
      <c r="A234">
        <v>15</v>
      </c>
      <c r="B234">
        <v>26</v>
      </c>
      <c r="C234">
        <v>2020</v>
      </c>
      <c r="D234" t="s">
        <v>4</v>
      </c>
      <c r="E234" t="s">
        <v>45</v>
      </c>
      <c r="F234">
        <v>0</v>
      </c>
      <c r="G234">
        <v>0</v>
      </c>
      <c r="H234" s="1">
        <v>0.55359263006236059</v>
      </c>
      <c r="I234" s="1">
        <v>1.0638640901196661</v>
      </c>
      <c r="J234" s="1">
        <v>0.97634294193762672</v>
      </c>
      <c r="K234" s="1">
        <v>1.0002620680365479</v>
      </c>
      <c r="L234" s="1">
        <v>0.79057442856066695</v>
      </c>
      <c r="M234" s="1">
        <v>0.49585348712252242</v>
      </c>
      <c r="N234" s="1">
        <v>1.492006556128743</v>
      </c>
      <c r="O234" s="1">
        <v>2.651971073133379</v>
      </c>
      <c r="P234" s="1">
        <v>3.5397128818749799</v>
      </c>
      <c r="Q234" s="1">
        <v>4.3885172609741643</v>
      </c>
      <c r="R234" s="1">
        <v>4.1576955444692478</v>
      </c>
      <c r="S234" s="1">
        <v>3.9195983592546888</v>
      </c>
      <c r="T234" s="1">
        <v>3.888839255808318</v>
      </c>
      <c r="U234" s="1">
        <v>3.9312419595406851</v>
      </c>
      <c r="V234" s="1">
        <v>3.5759985277083981</v>
      </c>
      <c r="W234" s="1">
        <v>2.78233822642231</v>
      </c>
      <c r="X234" s="1">
        <v>2.459154798603969</v>
      </c>
      <c r="Y234" s="1">
        <v>3.1125596204350061</v>
      </c>
      <c r="Z234" s="1">
        <v>3.5800647240242229</v>
      </c>
      <c r="AA234" s="1">
        <v>3.284692310439965</v>
      </c>
      <c r="AB234" s="1">
        <v>2.9938911455690969</v>
      </c>
      <c r="AC234" s="1">
        <v>2.7623088120480048</v>
      </c>
      <c r="AD234" s="1">
        <v>2.0026904162798802</v>
      </c>
      <c r="AE234" s="1">
        <v>1.524726024806061</v>
      </c>
    </row>
    <row r="235" spans="1:31" x14ac:dyDescent="0.3">
      <c r="A235">
        <v>15</v>
      </c>
      <c r="B235">
        <v>26</v>
      </c>
      <c r="C235">
        <v>2020</v>
      </c>
      <c r="D235" t="s">
        <v>4</v>
      </c>
      <c r="E235" t="s">
        <v>46</v>
      </c>
      <c r="F235">
        <v>0</v>
      </c>
      <c r="G235">
        <v>0</v>
      </c>
      <c r="H235" s="2">
        <v>4.500753089937891E-3</v>
      </c>
      <c r="I235" s="2">
        <v>8.6493015456883433E-3</v>
      </c>
      <c r="J235" s="2">
        <v>7.9377474954278587E-3</v>
      </c>
      <c r="K235" s="2">
        <v>8.1322119352564854E-3</v>
      </c>
      <c r="L235" s="2">
        <v>6.4274343785420077E-3</v>
      </c>
      <c r="M235" s="2">
        <v>4.0313291635977432E-3</v>
      </c>
      <c r="N235" s="2">
        <v>1.2130134602672709E-2</v>
      </c>
      <c r="O235" s="2">
        <v>2.1560740431978691E-2</v>
      </c>
      <c r="P235" s="2">
        <v>2.8778153511178701E-2</v>
      </c>
      <c r="Q235" s="2">
        <v>3.5679002121741167E-2</v>
      </c>
      <c r="R235" s="2">
        <v>3.3802402800562993E-2</v>
      </c>
      <c r="S235" s="2">
        <v>3.186665332727389E-2</v>
      </c>
      <c r="T235" s="2">
        <v>3.1616579315514787E-2</v>
      </c>
      <c r="U235" s="2">
        <v>3.1961316744233213E-2</v>
      </c>
      <c r="V235" s="2">
        <v>2.9073158761856888E-2</v>
      </c>
      <c r="W235" s="2">
        <v>2.2620635987173249E-2</v>
      </c>
      <c r="X235" s="2">
        <v>1.99931284439347E-2</v>
      </c>
      <c r="Y235" s="2">
        <v>2.530536276776427E-2</v>
      </c>
      <c r="Z235" s="2">
        <v>2.910621726848962E-2</v>
      </c>
      <c r="AA235" s="2">
        <v>2.6704815532032241E-2</v>
      </c>
      <c r="AB235" s="2">
        <v>2.434057841926095E-2</v>
      </c>
      <c r="AC235" s="2">
        <v>2.2457795219902481E-2</v>
      </c>
      <c r="AD235" s="2">
        <v>1.628203590471447E-2</v>
      </c>
      <c r="AE235" s="2">
        <v>1.239614654313871E-2</v>
      </c>
    </row>
    <row r="236" spans="1:31" x14ac:dyDescent="0.3">
      <c r="A236">
        <v>26</v>
      </c>
      <c r="B236">
        <v>15</v>
      </c>
      <c r="C236">
        <v>2020</v>
      </c>
      <c r="D236" t="s">
        <v>4</v>
      </c>
      <c r="E236" t="s">
        <v>45</v>
      </c>
      <c r="F236">
        <v>0</v>
      </c>
      <c r="G236">
        <v>0</v>
      </c>
      <c r="H236" s="1">
        <v>-0.95504400863573036</v>
      </c>
      <c r="I236" s="1">
        <v>-1.496709252501689</v>
      </c>
      <c r="J236" s="1">
        <v>-1.418553294892557</v>
      </c>
      <c r="K236" s="1">
        <v>-1.4474604151880039</v>
      </c>
      <c r="L236" s="1">
        <v>-1.2345187421106161</v>
      </c>
      <c r="M236" s="1">
        <v>-0.87886619217346706</v>
      </c>
      <c r="N236" s="1">
        <v>-1.672471954956777</v>
      </c>
      <c r="O236" s="1">
        <v>-2.666227735534048</v>
      </c>
      <c r="P236" s="1">
        <v>-3.5467545408361509</v>
      </c>
      <c r="Q236" s="1">
        <v>-4.3681187612435748</v>
      </c>
      <c r="R236" s="1">
        <v>-4.1470234326904167</v>
      </c>
      <c r="S236" s="1">
        <v>-3.8579290207271519</v>
      </c>
      <c r="T236" s="1">
        <v>-3.921623956167974</v>
      </c>
      <c r="U236" s="1">
        <v>-3.9771835131648028</v>
      </c>
      <c r="V236" s="1">
        <v>-3.6897857053104182</v>
      </c>
      <c r="W236" s="1">
        <v>-2.9735888910749519</v>
      </c>
      <c r="X236" s="1">
        <v>-2.6437843656085041</v>
      </c>
      <c r="Y236" s="1">
        <v>-3.138366293770543</v>
      </c>
      <c r="Z236" s="1">
        <v>-3.573681525167272</v>
      </c>
      <c r="AA236" s="1">
        <v>-3.3062908006515821</v>
      </c>
      <c r="AB236" s="1">
        <v>-3.039158284944679</v>
      </c>
      <c r="AC236" s="1">
        <v>-2.868258970041822</v>
      </c>
      <c r="AD236" s="1">
        <v>-2.2314587703559612</v>
      </c>
      <c r="AE236" s="1">
        <v>-1.837016913112838</v>
      </c>
    </row>
    <row r="237" spans="1:31" x14ac:dyDescent="0.3">
      <c r="A237">
        <v>26</v>
      </c>
      <c r="B237">
        <v>15</v>
      </c>
      <c r="C237">
        <v>2020</v>
      </c>
      <c r="D237" t="s">
        <v>4</v>
      </c>
      <c r="E237" t="s">
        <v>46</v>
      </c>
      <c r="F237">
        <v>0</v>
      </c>
      <c r="G237">
        <v>0</v>
      </c>
      <c r="H237" s="2">
        <v>7.7645854360628482E-3</v>
      </c>
      <c r="I237" s="2">
        <v>1.2168367906517799E-2</v>
      </c>
      <c r="J237" s="2">
        <v>1.153295361701266E-2</v>
      </c>
      <c r="K237" s="2">
        <v>1.1767970855187019E-2</v>
      </c>
      <c r="L237" s="2">
        <v>1.003673774073671E-2</v>
      </c>
      <c r="M237" s="2">
        <v>7.1452535949062361E-3</v>
      </c>
      <c r="N237" s="2">
        <v>1.359733296712826E-2</v>
      </c>
      <c r="O237" s="2">
        <v>2.1676648256374369E-2</v>
      </c>
      <c r="P237" s="2">
        <v>2.8835402771025621E-2</v>
      </c>
      <c r="Q237" s="2">
        <v>3.5513160660516872E-2</v>
      </c>
      <c r="R237" s="2">
        <v>3.3715637664149728E-2</v>
      </c>
      <c r="S237" s="2">
        <v>3.1365276591277663E-2</v>
      </c>
      <c r="T237" s="2">
        <v>3.1883121594861577E-2</v>
      </c>
      <c r="U237" s="2">
        <v>3.233482531028295E-2</v>
      </c>
      <c r="V237" s="2">
        <v>2.9998257766751371E-2</v>
      </c>
      <c r="W237" s="2">
        <v>2.4175519439633759E-2</v>
      </c>
      <c r="X237" s="2">
        <v>2.1494181834215479E-2</v>
      </c>
      <c r="Y237" s="2">
        <v>2.5515173120085721E-2</v>
      </c>
      <c r="Z237" s="2">
        <v>2.9054321342823351E-2</v>
      </c>
      <c r="AA237" s="2">
        <v>2.6880413013427491E-2</v>
      </c>
      <c r="AB237" s="2">
        <v>2.470860394263967E-2</v>
      </c>
      <c r="AC237" s="2">
        <v>2.3319178618226199E-2</v>
      </c>
      <c r="AD237" s="2">
        <v>1.8141941222406189E-2</v>
      </c>
      <c r="AE237" s="2">
        <v>1.4935096854575921E-2</v>
      </c>
    </row>
    <row r="238" spans="1:31" x14ac:dyDescent="0.3">
      <c r="A238">
        <v>15</v>
      </c>
      <c r="B238">
        <v>26</v>
      </c>
      <c r="C238">
        <v>2020</v>
      </c>
      <c r="D238" t="s">
        <v>4</v>
      </c>
      <c r="E238" t="s">
        <v>47</v>
      </c>
      <c r="F238">
        <v>0</v>
      </c>
      <c r="G238">
        <v>0</v>
      </c>
      <c r="H238" s="1">
        <v>19.868994941861121</v>
      </c>
      <c r="I238" s="1">
        <v>17.725898023122578</v>
      </c>
      <c r="J238" s="1">
        <v>17.04280821799815</v>
      </c>
      <c r="K238" s="1">
        <v>16.663429557464749</v>
      </c>
      <c r="L238" s="1">
        <v>16.920757864065219</v>
      </c>
      <c r="M238" s="1">
        <v>21.016440472161609</v>
      </c>
      <c r="N238" s="1">
        <v>30.913857078931251</v>
      </c>
      <c r="O238" s="1">
        <v>37.112914363513568</v>
      </c>
      <c r="P238" s="1">
        <v>37.346449354066799</v>
      </c>
      <c r="Q238" s="1">
        <v>38.258006791784887</v>
      </c>
      <c r="R238" s="1">
        <v>37.936383346207208</v>
      </c>
      <c r="S238" s="1">
        <v>39.61375170202394</v>
      </c>
      <c r="T238" s="1">
        <v>36.453389198472657</v>
      </c>
      <c r="U238" s="1">
        <v>35.990497532309448</v>
      </c>
      <c r="V238" s="1">
        <v>33.511771562427278</v>
      </c>
      <c r="W238" s="1">
        <v>30.44347979087631</v>
      </c>
      <c r="X238" s="1">
        <v>30.724677934976139</v>
      </c>
      <c r="Y238" s="1">
        <v>36.707801602968267</v>
      </c>
      <c r="Z238" s="1">
        <v>37.800598126740887</v>
      </c>
      <c r="AA238" s="1">
        <v>36.850844490399027</v>
      </c>
      <c r="AB238" s="1">
        <v>36.028614936253632</v>
      </c>
      <c r="AC238" s="1">
        <v>33.821229679763682</v>
      </c>
      <c r="AD238" s="1">
        <v>28.848200898775652</v>
      </c>
      <c r="AE238" s="1">
        <v>24.90634078511529</v>
      </c>
    </row>
    <row r="239" spans="1:31" x14ac:dyDescent="0.3">
      <c r="A239">
        <v>15</v>
      </c>
      <c r="B239">
        <v>26</v>
      </c>
      <c r="C239">
        <v>2020</v>
      </c>
      <c r="D239" t="s">
        <v>4</v>
      </c>
      <c r="E239" t="s">
        <v>48</v>
      </c>
      <c r="F239">
        <v>0</v>
      </c>
      <c r="G239">
        <v>0</v>
      </c>
      <c r="H239" s="2">
        <v>0.16153654424277331</v>
      </c>
      <c r="I239" s="2">
        <v>0.1441129920579072</v>
      </c>
      <c r="J239" s="2">
        <v>0.13855941640648911</v>
      </c>
      <c r="K239" s="2">
        <v>0.13547503705255889</v>
      </c>
      <c r="L239" s="2">
        <v>0.13756713710622129</v>
      </c>
      <c r="M239" s="2">
        <v>0.17086536969237079</v>
      </c>
      <c r="N239" s="2">
        <v>0.25133217137342478</v>
      </c>
      <c r="O239" s="2">
        <v>0.30173101108547618</v>
      </c>
      <c r="P239" s="2">
        <v>0.30362966954525861</v>
      </c>
      <c r="Q239" s="2">
        <v>0.31104070562426739</v>
      </c>
      <c r="R239" s="2">
        <v>0.30842588086347322</v>
      </c>
      <c r="S239" s="2">
        <v>0.32206302196767428</v>
      </c>
      <c r="T239" s="2">
        <v>0.29636901787376152</v>
      </c>
      <c r="U239" s="2">
        <v>0.29260567099438578</v>
      </c>
      <c r="V239" s="2">
        <v>0.27245342733680711</v>
      </c>
      <c r="W239" s="2">
        <v>0.2475079657794822</v>
      </c>
      <c r="X239" s="2">
        <v>0.24979412955265151</v>
      </c>
      <c r="Y239" s="2">
        <v>0.29843741140624608</v>
      </c>
      <c r="Z239" s="2">
        <v>0.30732193598976337</v>
      </c>
      <c r="AA239" s="2">
        <v>0.2996003617105612</v>
      </c>
      <c r="AB239" s="2">
        <v>0.2929155685874279</v>
      </c>
      <c r="AC239" s="2">
        <v>0.27496934698994863</v>
      </c>
      <c r="AD239" s="2">
        <v>0.23453821868923291</v>
      </c>
      <c r="AE239" s="2">
        <v>0.20249057548874219</v>
      </c>
    </row>
    <row r="240" spans="1:31" x14ac:dyDescent="0.3">
      <c r="A240">
        <v>26</v>
      </c>
      <c r="B240">
        <v>15</v>
      </c>
      <c r="C240">
        <v>2020</v>
      </c>
      <c r="D240" t="s">
        <v>4</v>
      </c>
      <c r="E240" t="s">
        <v>47</v>
      </c>
      <c r="F240">
        <v>0</v>
      </c>
      <c r="G240">
        <v>0</v>
      </c>
      <c r="H240" s="1">
        <v>19.838938943498249</v>
      </c>
      <c r="I240" s="1">
        <v>17.721125692198299</v>
      </c>
      <c r="J240" s="1">
        <v>17.040559042001121</v>
      </c>
      <c r="K240" s="1">
        <v>16.664419957593861</v>
      </c>
      <c r="L240" s="1">
        <v>16.914472283031611</v>
      </c>
      <c r="M240" s="1">
        <v>20.978284871729699</v>
      </c>
      <c r="N240" s="1">
        <v>30.813489937116209</v>
      </c>
      <c r="O240" s="1">
        <v>36.956119819568592</v>
      </c>
      <c r="P240" s="1">
        <v>37.187566234806823</v>
      </c>
      <c r="Q240" s="1">
        <v>38.088536358223863</v>
      </c>
      <c r="R240" s="1">
        <v>37.770796542673047</v>
      </c>
      <c r="S240" s="1">
        <v>39.428233380140718</v>
      </c>
      <c r="T240" s="1">
        <v>36.305052812109878</v>
      </c>
      <c r="U240" s="1">
        <v>35.847566891827931</v>
      </c>
      <c r="V240" s="1">
        <v>33.395789593874397</v>
      </c>
      <c r="W240" s="1">
        <v>30.355530338279191</v>
      </c>
      <c r="X240" s="1">
        <v>30.631922215540872</v>
      </c>
      <c r="Y240" s="1">
        <v>36.555743562387072</v>
      </c>
      <c r="Z240" s="1">
        <v>37.63653543561562</v>
      </c>
      <c r="AA240" s="1">
        <v>36.697365014255482</v>
      </c>
      <c r="AB240" s="1">
        <v>35.883790207890968</v>
      </c>
      <c r="AC240" s="1">
        <v>33.699081756750601</v>
      </c>
      <c r="AD240" s="1">
        <v>28.769640602781379</v>
      </c>
      <c r="AE240" s="1">
        <v>24.856315463149979</v>
      </c>
    </row>
    <row r="241" spans="1:31" x14ac:dyDescent="0.3">
      <c r="A241">
        <v>26</v>
      </c>
      <c r="B241">
        <v>15</v>
      </c>
      <c r="C241">
        <v>2020</v>
      </c>
      <c r="D241" t="s">
        <v>4</v>
      </c>
      <c r="E241" t="s">
        <v>48</v>
      </c>
      <c r="F241">
        <v>0</v>
      </c>
      <c r="G241">
        <v>0</v>
      </c>
      <c r="H241" s="2">
        <v>0.1612921865325061</v>
      </c>
      <c r="I241" s="2">
        <v>0.1440741926194983</v>
      </c>
      <c r="J241" s="2">
        <v>0.13854113042277341</v>
      </c>
      <c r="K241" s="2">
        <v>0.13548308908612891</v>
      </c>
      <c r="L241" s="2">
        <v>0.13751603482139521</v>
      </c>
      <c r="M241" s="2">
        <v>0.17055516155877809</v>
      </c>
      <c r="N241" s="2">
        <v>0.2505161783505383</v>
      </c>
      <c r="O241" s="2">
        <v>0.3004562586956796</v>
      </c>
      <c r="P241" s="2">
        <v>0.30233793686834809</v>
      </c>
      <c r="Q241" s="2">
        <v>0.30966289722133222</v>
      </c>
      <c r="R241" s="2">
        <v>0.30707964668839882</v>
      </c>
      <c r="S241" s="2">
        <v>0.32055474292797342</v>
      </c>
      <c r="T241" s="2">
        <v>0.29516303099276331</v>
      </c>
      <c r="U241" s="2">
        <v>0.29144363326689382</v>
      </c>
      <c r="V241" s="2">
        <v>0.27151048450304388</v>
      </c>
      <c r="W241" s="2">
        <v>0.24679292957950569</v>
      </c>
      <c r="X241" s="2">
        <v>0.2490400180125274</v>
      </c>
      <c r="Y241" s="2">
        <v>0.29720116717387862</v>
      </c>
      <c r="Z241" s="2">
        <v>0.30598809297248469</v>
      </c>
      <c r="AA241" s="2">
        <v>0.29835256109150798</v>
      </c>
      <c r="AB241" s="2">
        <v>0.29173813177147129</v>
      </c>
      <c r="AC241" s="2">
        <v>0.27397627444512679</v>
      </c>
      <c r="AD241" s="2">
        <v>0.2338995170957836</v>
      </c>
      <c r="AE241" s="2">
        <v>0.20208386555406491</v>
      </c>
    </row>
    <row r="242" spans="1:31" x14ac:dyDescent="0.3">
      <c r="A242">
        <v>16</v>
      </c>
      <c r="B242">
        <v>17</v>
      </c>
      <c r="C242">
        <v>2020</v>
      </c>
      <c r="D242" t="s">
        <v>4</v>
      </c>
      <c r="E242" t="s">
        <v>41</v>
      </c>
      <c r="F242">
        <v>0</v>
      </c>
      <c r="G242">
        <v>0</v>
      </c>
      <c r="H242" s="1">
        <v>-9.5688355438615798</v>
      </c>
      <c r="I242" s="1">
        <v>-9.5819580891474985</v>
      </c>
      <c r="J242" s="1">
        <v>-9.8769109293981714</v>
      </c>
      <c r="K242" s="1">
        <v>-11.13264470926064</v>
      </c>
      <c r="L242" s="1">
        <v>-12.330570336774571</v>
      </c>
      <c r="M242" s="1">
        <v>-7.9590903676273737</v>
      </c>
      <c r="N242" s="1">
        <v>-5.247902039199448</v>
      </c>
      <c r="O242" s="1">
        <v>1.0000095991172691</v>
      </c>
      <c r="P242" s="1">
        <v>5.1110195592115426</v>
      </c>
      <c r="Q242" s="1">
        <v>3.7739810172510428</v>
      </c>
      <c r="R242" s="1">
        <v>-0.99096668439512725</v>
      </c>
      <c r="S242" s="1">
        <v>-0.55170833021892762</v>
      </c>
      <c r="T242" s="1">
        <v>2.1703658142966149</v>
      </c>
      <c r="U242" s="1">
        <v>0.13264875893098169</v>
      </c>
      <c r="V242" s="1">
        <v>0.88597744083910368</v>
      </c>
      <c r="W242" s="1">
        <v>0.71705803892068987</v>
      </c>
      <c r="X242" s="1">
        <v>2.1923651372119042</v>
      </c>
      <c r="Y242" s="1">
        <v>3.9558840597410589</v>
      </c>
      <c r="Z242" s="1">
        <v>1.787675205354331</v>
      </c>
      <c r="AA242" s="1">
        <v>2.4657726846987051</v>
      </c>
      <c r="AB242" s="1">
        <v>2.847947113835827</v>
      </c>
      <c r="AC242" s="1">
        <v>0.82106722907070873</v>
      </c>
      <c r="AD242" s="1">
        <v>-4.1873415576684687</v>
      </c>
      <c r="AE242" s="1">
        <v>-7.9168968269378164</v>
      </c>
    </row>
    <row r="243" spans="1:31" x14ac:dyDescent="0.3">
      <c r="A243">
        <v>16</v>
      </c>
      <c r="B243">
        <v>17</v>
      </c>
      <c r="C243">
        <v>2020</v>
      </c>
      <c r="D243" t="s">
        <v>4</v>
      </c>
      <c r="E243" t="s">
        <v>44</v>
      </c>
      <c r="F243">
        <v>0</v>
      </c>
      <c r="G243">
        <v>0</v>
      </c>
      <c r="H243" s="2">
        <v>7.7795410925703898E-2</v>
      </c>
      <c r="I243" s="2">
        <v>7.7902098285752022E-2</v>
      </c>
      <c r="J243" s="2">
        <v>8.0300088856895699E-2</v>
      </c>
      <c r="K243" s="2">
        <v>9.0509306579354812E-2</v>
      </c>
      <c r="L243" s="2">
        <v>0.10024853932337049</v>
      </c>
      <c r="M243" s="2">
        <v>6.4708051769328243E-2</v>
      </c>
      <c r="N243" s="2">
        <v>4.2665870237393877E-2</v>
      </c>
      <c r="O243" s="2">
        <v>8.1301593424168185E-3</v>
      </c>
      <c r="P243" s="2">
        <v>4.1553004546435297E-2</v>
      </c>
      <c r="Q243" s="2">
        <v>3.068277249797596E-2</v>
      </c>
      <c r="R243" s="2">
        <v>8.0566397105294903E-3</v>
      </c>
      <c r="S243" s="2">
        <v>4.4854335790156718E-3</v>
      </c>
      <c r="T243" s="2">
        <v>1.7645250522736709E-2</v>
      </c>
      <c r="U243" s="2">
        <v>1.078445194560827E-3</v>
      </c>
      <c r="V243" s="2">
        <v>7.2030686247081602E-3</v>
      </c>
      <c r="W243" s="2">
        <v>5.8297401538267473E-3</v>
      </c>
      <c r="X243" s="2">
        <v>1.7824106806600841E-2</v>
      </c>
      <c r="Y243" s="2">
        <v>3.216165902228503E-2</v>
      </c>
      <c r="Z243" s="2">
        <v>1.45339447589783E-2</v>
      </c>
      <c r="AA243" s="2">
        <v>2.0046932395924429E-2</v>
      </c>
      <c r="AB243" s="2">
        <v>2.3154041575901039E-2</v>
      </c>
      <c r="AC243" s="2">
        <v>6.67534332577812E-3</v>
      </c>
      <c r="AD243" s="2">
        <v>3.4043427298117629E-2</v>
      </c>
      <c r="AE243" s="2">
        <v>6.4365014853152977E-2</v>
      </c>
    </row>
    <row r="244" spans="1:31" x14ac:dyDescent="0.3">
      <c r="A244">
        <v>17</v>
      </c>
      <c r="B244">
        <v>16</v>
      </c>
      <c r="C244">
        <v>2020</v>
      </c>
      <c r="D244" t="s">
        <v>4</v>
      </c>
      <c r="E244" t="s">
        <v>41</v>
      </c>
      <c r="F244">
        <v>0</v>
      </c>
      <c r="G244">
        <v>0</v>
      </c>
      <c r="H244" s="1">
        <v>9.5734674187761311</v>
      </c>
      <c r="I244" s="1">
        <v>9.5864425063498757</v>
      </c>
      <c r="J244" s="1">
        <v>9.8816903009324406</v>
      </c>
      <c r="K244" s="1">
        <v>11.138690265583749</v>
      </c>
      <c r="L244" s="1">
        <v>12.33802758642063</v>
      </c>
      <c r="M244" s="1">
        <v>7.9621990755335812</v>
      </c>
      <c r="N244" s="1">
        <v>5.2493141599230908</v>
      </c>
      <c r="O244" s="1">
        <v>-0.99950418991158196</v>
      </c>
      <c r="P244" s="1">
        <v>-5.108750849155812</v>
      </c>
      <c r="Q244" s="1">
        <v>-3.7727142382893151</v>
      </c>
      <c r="R244" s="1">
        <v>0.99154935366529329</v>
      </c>
      <c r="S244" s="1">
        <v>0.55187114611924515</v>
      </c>
      <c r="T244" s="1">
        <v>-2.16984258438726</v>
      </c>
      <c r="U244" s="1">
        <v>-0.13168626320821461</v>
      </c>
      <c r="V244" s="1">
        <v>-0.88525342477173763</v>
      </c>
      <c r="W244" s="1">
        <v>-0.71636395388750829</v>
      </c>
      <c r="X244" s="1">
        <v>-2.1915138612485832</v>
      </c>
      <c r="Y244" s="1">
        <v>-3.9547561082863321</v>
      </c>
      <c r="Z244" s="1">
        <v>-1.787279741009504</v>
      </c>
      <c r="AA244" s="1">
        <v>-2.465228984144082</v>
      </c>
      <c r="AB244" s="1">
        <v>-2.8472429051318549</v>
      </c>
      <c r="AC244" s="1">
        <v>-0.82083079331955344</v>
      </c>
      <c r="AD244" s="1">
        <v>4.1882500404396126</v>
      </c>
      <c r="AE244" s="1">
        <v>7.9199457064148797</v>
      </c>
    </row>
    <row r="245" spans="1:31" x14ac:dyDescent="0.3">
      <c r="A245">
        <v>17</v>
      </c>
      <c r="B245">
        <v>16</v>
      </c>
      <c r="C245">
        <v>2020</v>
      </c>
      <c r="D245" t="s">
        <v>4</v>
      </c>
      <c r="E245" t="s">
        <v>44</v>
      </c>
      <c r="F245">
        <v>0</v>
      </c>
      <c r="G245">
        <v>0</v>
      </c>
      <c r="H245" s="2">
        <v>7.78330684453344E-2</v>
      </c>
      <c r="I245" s="2">
        <v>7.7938556962194108E-2</v>
      </c>
      <c r="J245" s="2">
        <v>8.0338945536036099E-2</v>
      </c>
      <c r="K245" s="2">
        <v>9.0558457443770335E-2</v>
      </c>
      <c r="L245" s="2">
        <v>0.10030916736927339</v>
      </c>
      <c r="M245" s="2">
        <v>6.4733325817346185E-2</v>
      </c>
      <c r="N245" s="2">
        <v>4.2677350893683658E-2</v>
      </c>
      <c r="O245" s="2">
        <v>8.1260503244844056E-3</v>
      </c>
      <c r="P245" s="2">
        <v>4.1534559749234243E-2</v>
      </c>
      <c r="Q245" s="2">
        <v>3.0672473482026948E-2</v>
      </c>
      <c r="R245" s="2">
        <v>8.0613768590674251E-3</v>
      </c>
      <c r="S245" s="2">
        <v>4.4867572855223194E-3</v>
      </c>
      <c r="T245" s="2">
        <v>1.7640996621034629E-2</v>
      </c>
      <c r="U245" s="2">
        <v>1.070620026083045E-3</v>
      </c>
      <c r="V245" s="2">
        <v>7.197182315217379E-3</v>
      </c>
      <c r="W245" s="2">
        <v>5.8240971860773032E-3</v>
      </c>
      <c r="X245" s="2">
        <v>1.781718586380962E-2</v>
      </c>
      <c r="Y245" s="2">
        <v>3.2152488685254728E-2</v>
      </c>
      <c r="Z245" s="2">
        <v>1.453072960170328E-2</v>
      </c>
      <c r="AA245" s="2">
        <v>2.0042512066212052E-2</v>
      </c>
      <c r="AB245" s="2">
        <v>2.3148316301884998E-2</v>
      </c>
      <c r="AC245" s="2">
        <v>6.6734210838988086E-3</v>
      </c>
      <c r="AD245" s="2">
        <v>3.4050813336907418E-2</v>
      </c>
      <c r="AE245" s="2">
        <v>6.4389802491177886E-2</v>
      </c>
    </row>
    <row r="246" spans="1:31" x14ac:dyDescent="0.3">
      <c r="A246">
        <v>16</v>
      </c>
      <c r="B246">
        <v>17</v>
      </c>
      <c r="C246">
        <v>2020</v>
      </c>
      <c r="D246" t="s">
        <v>4</v>
      </c>
      <c r="E246" t="s">
        <v>45</v>
      </c>
      <c r="F246">
        <v>0</v>
      </c>
      <c r="G246">
        <v>0</v>
      </c>
      <c r="H246" s="1">
        <v>-2.028958606279943</v>
      </c>
      <c r="I246" s="1">
        <v>0.53274584828098515</v>
      </c>
      <c r="J246" s="1">
        <v>0.81117948655927208</v>
      </c>
      <c r="K246" s="1">
        <v>0.32771310209532001</v>
      </c>
      <c r="L246" s="1">
        <v>1.0266319549116889</v>
      </c>
      <c r="M246" s="1">
        <v>0.64916001117034527</v>
      </c>
      <c r="N246" s="1">
        <v>-1.2344662706363889</v>
      </c>
      <c r="O246" s="1">
        <v>-3.1542707350929819</v>
      </c>
      <c r="P246" s="1">
        <v>-4.6076054972686391</v>
      </c>
      <c r="Q246" s="1">
        <v>-3.5282325581903682</v>
      </c>
      <c r="R246" s="1">
        <v>-3.4120210428563489</v>
      </c>
      <c r="S246" s="1">
        <v>-1.847618813990765</v>
      </c>
      <c r="T246" s="1">
        <v>-2.5692464174508558</v>
      </c>
      <c r="U246" s="1">
        <v>-4.5388495002230496</v>
      </c>
      <c r="V246" s="1">
        <v>-3.8564541635298322</v>
      </c>
      <c r="W246" s="1">
        <v>-3.8142685578666589</v>
      </c>
      <c r="X246" s="1">
        <v>-3.6656751212157639</v>
      </c>
      <c r="Y246" s="1">
        <v>-2.839598225877257</v>
      </c>
      <c r="Z246" s="1">
        <v>-2.3216871849276042</v>
      </c>
      <c r="AA246" s="1">
        <v>-2.3572499545131338</v>
      </c>
      <c r="AB246" s="1">
        <v>-2.6194747745501581</v>
      </c>
      <c r="AC246" s="1">
        <v>-2.150941090586032</v>
      </c>
      <c r="AD246" s="1">
        <v>-1.1768295825277439</v>
      </c>
      <c r="AE246" s="1">
        <v>-0.36802817971982282</v>
      </c>
    </row>
    <row r="247" spans="1:31" x14ac:dyDescent="0.3">
      <c r="A247">
        <v>16</v>
      </c>
      <c r="B247">
        <v>17</v>
      </c>
      <c r="C247">
        <v>2020</v>
      </c>
      <c r="D247" t="s">
        <v>4</v>
      </c>
      <c r="E247" t="s">
        <v>46</v>
      </c>
      <c r="F247">
        <v>0</v>
      </c>
      <c r="G247">
        <v>0</v>
      </c>
      <c r="H247" s="2">
        <v>1.649559842504018E-2</v>
      </c>
      <c r="I247" s="2">
        <v>4.3312670591950011E-3</v>
      </c>
      <c r="J247" s="2">
        <v>6.5949551752786349E-3</v>
      </c>
      <c r="K247" s="2">
        <v>2.6643341633765848E-3</v>
      </c>
      <c r="L247" s="2">
        <v>8.3466012594446293E-3</v>
      </c>
      <c r="M247" s="2">
        <v>5.2777236680515878E-3</v>
      </c>
      <c r="N247" s="2">
        <v>1.003631114338527E-2</v>
      </c>
      <c r="O247" s="2">
        <v>2.564447752108116E-2</v>
      </c>
      <c r="P247" s="2">
        <v>3.7460207294866987E-2</v>
      </c>
      <c r="Q247" s="2">
        <v>2.8684817546263161E-2</v>
      </c>
      <c r="R247" s="2">
        <v>2.7740008478506901E-2</v>
      </c>
      <c r="S247" s="2">
        <v>1.502129117065663E-2</v>
      </c>
      <c r="T247" s="2">
        <v>2.088818225569801E-2</v>
      </c>
      <c r="U247" s="2">
        <v>3.6901215448967892E-2</v>
      </c>
      <c r="V247" s="2">
        <v>3.1353285882356363E-2</v>
      </c>
      <c r="W247" s="2">
        <v>3.101031347859072E-2</v>
      </c>
      <c r="X247" s="2">
        <v>2.9802236757851739E-2</v>
      </c>
      <c r="Y247" s="2">
        <v>2.3086164438026479E-2</v>
      </c>
      <c r="Z247" s="2">
        <v>1.8875505568517109E-2</v>
      </c>
      <c r="AA247" s="2">
        <v>1.9164633776529539E-2</v>
      </c>
      <c r="AB247" s="2">
        <v>2.129654288252161E-2</v>
      </c>
      <c r="AC247" s="2">
        <v>1.7487325939723831E-2</v>
      </c>
      <c r="AD247" s="2">
        <v>9.5677201831523926E-3</v>
      </c>
      <c r="AE247" s="2">
        <v>2.9920990221123812E-3</v>
      </c>
    </row>
    <row r="248" spans="1:31" x14ac:dyDescent="0.3">
      <c r="A248">
        <v>17</v>
      </c>
      <c r="B248">
        <v>16</v>
      </c>
      <c r="C248">
        <v>2020</v>
      </c>
      <c r="D248" t="s">
        <v>4</v>
      </c>
      <c r="E248" t="s">
        <v>45</v>
      </c>
      <c r="F248">
        <v>0</v>
      </c>
      <c r="G248">
        <v>0</v>
      </c>
      <c r="H248" s="1">
        <v>1.830665258314681</v>
      </c>
      <c r="I248" s="1">
        <v>-0.73146204245940172</v>
      </c>
      <c r="J248" s="1">
        <v>-1.0090911526952799</v>
      </c>
      <c r="K248" s="1">
        <v>-0.52063743484274394</v>
      </c>
      <c r="L248" s="1">
        <v>-1.214909058661046</v>
      </c>
      <c r="M248" s="1">
        <v>-0.85262833620398526</v>
      </c>
      <c r="N248" s="1">
        <v>1.026657143909901</v>
      </c>
      <c r="O248" s="1">
        <v>2.9437195542428221</v>
      </c>
      <c r="P248" s="1">
        <v>4.4023614363637646</v>
      </c>
      <c r="Q248" s="1">
        <v>3.3190867222927949</v>
      </c>
      <c r="R248" s="1">
        <v>3.2009237145781069</v>
      </c>
      <c r="S248" s="1">
        <v>1.634637292166802</v>
      </c>
      <c r="T248" s="1">
        <v>2.3564489939684421</v>
      </c>
      <c r="U248" s="1">
        <v>4.3291346157419346</v>
      </c>
      <c r="V248" s="1">
        <v>3.645174599724299</v>
      </c>
      <c r="W248" s="1">
        <v>3.6024812861544762</v>
      </c>
      <c r="X248" s="1">
        <v>3.4546504265529099</v>
      </c>
      <c r="Y248" s="1">
        <v>2.6298869202862138</v>
      </c>
      <c r="Z248" s="1">
        <v>2.1094951321598141</v>
      </c>
      <c r="AA248" s="1">
        <v>2.145468425606293</v>
      </c>
      <c r="AB248" s="1">
        <v>2.408395605213999</v>
      </c>
      <c r="AC248" s="1">
        <v>1.937821112688795</v>
      </c>
      <c r="AD248" s="1">
        <v>0.96565086633478314</v>
      </c>
      <c r="AE248" s="1">
        <v>0.16412135710305001</v>
      </c>
    </row>
    <row r="249" spans="1:31" x14ac:dyDescent="0.3">
      <c r="A249">
        <v>17</v>
      </c>
      <c r="B249">
        <v>16</v>
      </c>
      <c r="C249">
        <v>2020</v>
      </c>
      <c r="D249" t="s">
        <v>4</v>
      </c>
      <c r="E249" t="s">
        <v>46</v>
      </c>
      <c r="F249">
        <v>0</v>
      </c>
      <c r="G249">
        <v>0</v>
      </c>
      <c r="H249" s="2">
        <v>1.48834573846722E-2</v>
      </c>
      <c r="I249" s="2">
        <v>5.9468458736536729E-3</v>
      </c>
      <c r="J249" s="2">
        <v>8.2039931113437412E-3</v>
      </c>
      <c r="K249" s="2">
        <v>4.2328246735182434E-3</v>
      </c>
      <c r="L249" s="2">
        <v>9.8773094200085062E-3</v>
      </c>
      <c r="M249" s="2">
        <v>6.9319376927153269E-3</v>
      </c>
      <c r="N249" s="2">
        <v>8.3468060480479719E-3</v>
      </c>
      <c r="O249" s="2">
        <v>2.3932679302787169E-2</v>
      </c>
      <c r="P249" s="2">
        <v>3.5791556393201342E-2</v>
      </c>
      <c r="Q249" s="2">
        <v>2.6984444896689389E-2</v>
      </c>
      <c r="R249" s="2">
        <v>2.6023770037220381E-2</v>
      </c>
      <c r="S249" s="2">
        <v>1.3289734082656929E-2</v>
      </c>
      <c r="T249" s="2">
        <v>1.9158121902182461E-2</v>
      </c>
      <c r="U249" s="2">
        <v>3.519621638814581E-2</v>
      </c>
      <c r="V249" s="2">
        <v>2.9635565851417061E-2</v>
      </c>
      <c r="W249" s="2">
        <v>2.9288465741093301E-2</v>
      </c>
      <c r="X249" s="2">
        <v>2.8086588833763498E-2</v>
      </c>
      <c r="Y249" s="2">
        <v>2.138119447387166E-2</v>
      </c>
      <c r="Z249" s="2">
        <v>1.7150366928128571E-2</v>
      </c>
      <c r="AA249" s="2">
        <v>1.7442832728506451E-2</v>
      </c>
      <c r="AB249" s="2">
        <v>1.9580452074910559E-2</v>
      </c>
      <c r="AC249" s="2">
        <v>1.575464319259183E-2</v>
      </c>
      <c r="AD249" s="2">
        <v>7.8508200515023021E-3</v>
      </c>
      <c r="AE249" s="2">
        <v>1.3343199764475611E-3</v>
      </c>
    </row>
    <row r="250" spans="1:31" x14ac:dyDescent="0.3">
      <c r="A250">
        <v>16</v>
      </c>
      <c r="B250">
        <v>17</v>
      </c>
      <c r="C250">
        <v>2020</v>
      </c>
      <c r="D250" t="s">
        <v>4</v>
      </c>
      <c r="E250" t="s">
        <v>47</v>
      </c>
      <c r="F250">
        <v>0</v>
      </c>
      <c r="G250">
        <v>0</v>
      </c>
      <c r="H250" s="1">
        <v>9.7815789467481267</v>
      </c>
      <c r="I250" s="1">
        <v>9.5967566896863552</v>
      </c>
      <c r="J250" s="1">
        <v>9.9101655721122857</v>
      </c>
      <c r="K250" s="1">
        <v>11.13746713126076</v>
      </c>
      <c r="L250" s="1">
        <v>12.37323474282254</v>
      </c>
      <c r="M250" s="1">
        <v>7.9855199079434724</v>
      </c>
      <c r="N250" s="1">
        <v>5.3911392846385109</v>
      </c>
      <c r="O250" s="1">
        <v>3.308994268443314</v>
      </c>
      <c r="P250" s="1">
        <v>6.8813188672741461</v>
      </c>
      <c r="Q250" s="1">
        <v>5.1663679411406376</v>
      </c>
      <c r="R250" s="1">
        <v>3.5530131672251928</v>
      </c>
      <c r="S250" s="1">
        <v>1.928231667472972</v>
      </c>
      <c r="T250" s="1">
        <v>3.363259567956578</v>
      </c>
      <c r="U250" s="1">
        <v>4.5407874293916208</v>
      </c>
      <c r="V250" s="1">
        <v>3.9569173280575858</v>
      </c>
      <c r="W250" s="1">
        <v>3.881084495693309</v>
      </c>
      <c r="X250" s="1">
        <v>4.2712573077680984</v>
      </c>
      <c r="Y250" s="1">
        <v>4.8695314742302127</v>
      </c>
      <c r="Z250" s="1">
        <v>2.9301901004023119</v>
      </c>
      <c r="AA250" s="1">
        <v>3.4112552353434991</v>
      </c>
      <c r="AB250" s="1">
        <v>3.8694251327180922</v>
      </c>
      <c r="AC250" s="1">
        <v>2.3023246881848092</v>
      </c>
      <c r="AD250" s="1">
        <v>4.3495697703209473</v>
      </c>
      <c r="AE250" s="1">
        <v>7.9254463665743113</v>
      </c>
    </row>
    <row r="251" spans="1:31" x14ac:dyDescent="0.3">
      <c r="A251">
        <v>16</v>
      </c>
      <c r="B251">
        <v>17</v>
      </c>
      <c r="C251">
        <v>2020</v>
      </c>
      <c r="D251" t="s">
        <v>4</v>
      </c>
      <c r="E251" t="s">
        <v>48</v>
      </c>
      <c r="F251">
        <v>0</v>
      </c>
      <c r="G251">
        <v>0</v>
      </c>
      <c r="H251" s="2">
        <v>7.9525032087383138E-2</v>
      </c>
      <c r="I251" s="2">
        <v>7.8022412111271186E-2</v>
      </c>
      <c r="J251" s="2">
        <v>8.0570451805790935E-2</v>
      </c>
      <c r="K251" s="2">
        <v>9.0548513262282637E-2</v>
      </c>
      <c r="L251" s="2">
        <v>0.1005954044131914</v>
      </c>
      <c r="M251" s="2">
        <v>6.4922926080841242E-2</v>
      </c>
      <c r="N251" s="2">
        <v>4.3830400688117978E-2</v>
      </c>
      <c r="O251" s="2">
        <v>2.690239242636841E-2</v>
      </c>
      <c r="P251" s="2">
        <v>5.5945681847757292E-2</v>
      </c>
      <c r="Q251" s="2">
        <v>4.2002991391387308E-2</v>
      </c>
      <c r="R251" s="2">
        <v>2.8886285912399941E-2</v>
      </c>
      <c r="S251" s="2">
        <v>1.5676680223357501E-2</v>
      </c>
      <c r="T251" s="2">
        <v>2.7343573723224209E-2</v>
      </c>
      <c r="U251" s="2">
        <v>3.6916970970663578E-2</v>
      </c>
      <c r="V251" s="2">
        <v>3.2170059577703948E-2</v>
      </c>
      <c r="W251" s="2">
        <v>3.1553532485311453E-2</v>
      </c>
      <c r="X251" s="2">
        <v>3.472566916884632E-2</v>
      </c>
      <c r="Y251" s="2">
        <v>3.9589686782359447E-2</v>
      </c>
      <c r="Z251" s="2">
        <v>2.3822683743108228E-2</v>
      </c>
      <c r="AA251" s="2">
        <v>2.773378240116665E-2</v>
      </c>
      <c r="AB251" s="2">
        <v>3.1458740916407248E-2</v>
      </c>
      <c r="AC251" s="2">
        <v>1.8718086895811462E-2</v>
      </c>
      <c r="AD251" s="2">
        <v>3.5362355856267867E-2</v>
      </c>
      <c r="AE251" s="2">
        <v>6.4434523305482203E-2</v>
      </c>
    </row>
    <row r="252" spans="1:31" x14ac:dyDescent="0.3">
      <c r="A252">
        <v>17</v>
      </c>
      <c r="B252">
        <v>16</v>
      </c>
      <c r="C252">
        <v>2020</v>
      </c>
      <c r="D252" t="s">
        <v>4</v>
      </c>
      <c r="E252" t="s">
        <v>47</v>
      </c>
      <c r="F252">
        <v>0</v>
      </c>
      <c r="G252">
        <v>0</v>
      </c>
      <c r="H252" s="1">
        <v>9.7469284241943868</v>
      </c>
      <c r="I252" s="1">
        <v>9.6143079130590863</v>
      </c>
      <c r="J252" s="1">
        <v>9.9330794901676978</v>
      </c>
      <c r="K252" s="1">
        <v>11.15085127562779</v>
      </c>
      <c r="L252" s="1">
        <v>12.39769852610125</v>
      </c>
      <c r="M252" s="1">
        <v>8.0077205994044132</v>
      </c>
      <c r="N252" s="1">
        <v>5.3487684601887846</v>
      </c>
      <c r="O252" s="1">
        <v>3.1087768398008828</v>
      </c>
      <c r="P252" s="1">
        <v>6.7438951248616741</v>
      </c>
      <c r="Q252" s="1">
        <v>5.0249088940886537</v>
      </c>
      <c r="R252" s="1">
        <v>3.350982355564196</v>
      </c>
      <c r="S252" s="1">
        <v>1.7252828286577779</v>
      </c>
      <c r="T252" s="1">
        <v>3.2032902931509759</v>
      </c>
      <c r="U252" s="1">
        <v>4.3311370092774499</v>
      </c>
      <c r="V252" s="1">
        <v>3.751129361744979</v>
      </c>
      <c r="W252" s="1">
        <v>3.6730162988370409</v>
      </c>
      <c r="X252" s="1">
        <v>4.0911297429593798</v>
      </c>
      <c r="Y252" s="1">
        <v>4.7493579660329406</v>
      </c>
      <c r="Z252" s="1">
        <v>2.7648397033515248</v>
      </c>
      <c r="AA252" s="1">
        <v>3.2680863987259592</v>
      </c>
      <c r="AB252" s="1">
        <v>3.7292306917161602</v>
      </c>
      <c r="AC252" s="1">
        <v>2.1044984808842342</v>
      </c>
      <c r="AD252" s="1">
        <v>4.2981298255049882</v>
      </c>
      <c r="AE252" s="1">
        <v>7.9216460292300894</v>
      </c>
    </row>
    <row r="253" spans="1:31" x14ac:dyDescent="0.3">
      <c r="A253">
        <v>17</v>
      </c>
      <c r="B253">
        <v>16</v>
      </c>
      <c r="C253">
        <v>2020</v>
      </c>
      <c r="D253" t="s">
        <v>4</v>
      </c>
      <c r="E253" t="s">
        <v>48</v>
      </c>
      <c r="F253">
        <v>0</v>
      </c>
      <c r="G253">
        <v>0</v>
      </c>
      <c r="H253" s="2">
        <v>7.924332052190558E-2</v>
      </c>
      <c r="I253" s="2">
        <v>7.8165104984220218E-2</v>
      </c>
      <c r="J253" s="2">
        <v>8.0756743822501614E-2</v>
      </c>
      <c r="K253" s="2">
        <v>9.0657327444128341E-2</v>
      </c>
      <c r="L253" s="2">
        <v>0.10079429696017279</v>
      </c>
      <c r="M253" s="2">
        <v>6.5103419507352947E-2</v>
      </c>
      <c r="N253" s="2">
        <v>4.3485922440559217E-2</v>
      </c>
      <c r="O253" s="2">
        <v>2.527460845366572E-2</v>
      </c>
      <c r="P253" s="2">
        <v>5.4828415649281897E-2</v>
      </c>
      <c r="Q253" s="2">
        <v>4.0852917838119139E-2</v>
      </c>
      <c r="R253" s="2">
        <v>2.7243758988326799E-2</v>
      </c>
      <c r="S253" s="2">
        <v>1.402668966388438E-2</v>
      </c>
      <c r="T253" s="2">
        <v>2.604301051342257E-2</v>
      </c>
      <c r="U253" s="2">
        <v>3.5212496010385771E-2</v>
      </c>
      <c r="V253" s="2">
        <v>3.0496986680853488E-2</v>
      </c>
      <c r="W253" s="2">
        <v>2.9861921128756429E-2</v>
      </c>
      <c r="X253" s="2">
        <v>3.3261217422433979E-2</v>
      </c>
      <c r="Y253" s="2">
        <v>3.8612666390511717E-2</v>
      </c>
      <c r="Z253" s="2">
        <v>2.2478371571963619E-2</v>
      </c>
      <c r="AA253" s="2">
        <v>2.6569808119723249E-2</v>
      </c>
      <c r="AB253" s="2">
        <v>3.0318948713139511E-2</v>
      </c>
      <c r="AC253" s="2">
        <v>1.7109743747026299E-2</v>
      </c>
      <c r="AD253" s="2">
        <v>3.494414492280478E-2</v>
      </c>
      <c r="AE253" s="2">
        <v>6.4403626253903168E-2</v>
      </c>
    </row>
    <row r="254" spans="1:31" x14ac:dyDescent="0.3">
      <c r="A254">
        <v>17</v>
      </c>
      <c r="B254">
        <v>34</v>
      </c>
      <c r="C254">
        <v>2020</v>
      </c>
      <c r="D254" t="s">
        <v>4</v>
      </c>
      <c r="E254" t="s">
        <v>41</v>
      </c>
      <c r="F254">
        <v>0</v>
      </c>
      <c r="G254">
        <v>0</v>
      </c>
      <c r="H254" s="1">
        <v>-16.311232076279101</v>
      </c>
      <c r="I254" s="1">
        <v>-16.12299052384914</v>
      </c>
      <c r="J254" s="1">
        <v>-15.65230519343306</v>
      </c>
      <c r="K254" s="1">
        <v>-17.198189020582699</v>
      </c>
      <c r="L254" s="1">
        <v>-18.57195966642114</v>
      </c>
      <c r="M254" s="1">
        <v>-15.028906325534029</v>
      </c>
      <c r="N254" s="1">
        <v>-13.373941392422569</v>
      </c>
      <c r="O254" s="1">
        <v>-8.7543528300887665</v>
      </c>
      <c r="P254" s="1">
        <v>-4.646102160844193</v>
      </c>
      <c r="Q254" s="1">
        <v>-6.3208118292108484</v>
      </c>
      <c r="R254" s="1">
        <v>-9.859026233664876</v>
      </c>
      <c r="S254" s="1">
        <v>-9.8211913361212648</v>
      </c>
      <c r="T254" s="1">
        <v>-6.5423146631123421</v>
      </c>
      <c r="U254" s="1">
        <v>-8.1916814517912666</v>
      </c>
      <c r="V254" s="1">
        <v>-7.6861040627273756</v>
      </c>
      <c r="W254" s="1">
        <v>-8.20527751409894</v>
      </c>
      <c r="X254" s="1">
        <v>-7.7566256267373719</v>
      </c>
      <c r="Y254" s="1">
        <v>-6.5807999667129442</v>
      </c>
      <c r="Z254" s="1">
        <v>-8.2182683789906044</v>
      </c>
      <c r="AA254" s="1">
        <v>-8.2133024233562892</v>
      </c>
      <c r="AB254" s="1">
        <v>-7.8401662573676996</v>
      </c>
      <c r="AC254" s="1">
        <v>-8.4789095791543581</v>
      </c>
      <c r="AD254" s="1">
        <v>-12.10744217793977</v>
      </c>
      <c r="AE254" s="1">
        <v>-15.7105559614151</v>
      </c>
    </row>
    <row r="255" spans="1:31" x14ac:dyDescent="0.3">
      <c r="A255">
        <v>17</v>
      </c>
      <c r="B255">
        <v>34</v>
      </c>
      <c r="C255">
        <v>2020</v>
      </c>
      <c r="D255" t="s">
        <v>4</v>
      </c>
      <c r="E255" t="s">
        <v>44</v>
      </c>
      <c r="F255">
        <v>0</v>
      </c>
      <c r="G255">
        <v>0</v>
      </c>
      <c r="H255" s="2">
        <v>0.13261164289657809</v>
      </c>
      <c r="I255" s="2">
        <v>0.13108122377113121</v>
      </c>
      <c r="J255" s="2">
        <v>0.12725451376774841</v>
      </c>
      <c r="K255" s="2">
        <v>0.13982267496408701</v>
      </c>
      <c r="L255" s="2">
        <v>0.15099154200342391</v>
      </c>
      <c r="M255" s="2">
        <v>0.1221862302888946</v>
      </c>
      <c r="N255" s="2">
        <v>0.1087312308327039</v>
      </c>
      <c r="O255" s="2">
        <v>7.1173600244624116E-2</v>
      </c>
      <c r="P255" s="2">
        <v>3.7773188299546283E-2</v>
      </c>
      <c r="Q255" s="2">
        <v>5.1388714058624781E-2</v>
      </c>
      <c r="R255" s="2">
        <v>8.0154684826543712E-2</v>
      </c>
      <c r="S255" s="2">
        <v>7.9847084033506224E-2</v>
      </c>
      <c r="T255" s="2">
        <v>5.3189550106604408E-2</v>
      </c>
      <c r="U255" s="2">
        <v>6.6599036193424929E-2</v>
      </c>
      <c r="V255" s="2">
        <v>6.248865091648273E-2</v>
      </c>
      <c r="W255" s="2">
        <v>6.6709573285357232E-2</v>
      </c>
      <c r="X255" s="2">
        <v>6.306199696534448E-2</v>
      </c>
      <c r="Y255" s="2">
        <v>5.3502438753763773E-2</v>
      </c>
      <c r="Z255" s="2">
        <v>6.6815190073094347E-2</v>
      </c>
      <c r="AA255" s="2">
        <v>6.6774816450051136E-2</v>
      </c>
      <c r="AB255" s="2">
        <v>6.3741189084290245E-2</v>
      </c>
      <c r="AC255" s="2">
        <v>6.8934224220767143E-2</v>
      </c>
      <c r="AD255" s="2">
        <v>9.8434489251542856E-2</v>
      </c>
      <c r="AE255" s="2">
        <v>0.12772809724727721</v>
      </c>
    </row>
    <row r="256" spans="1:31" x14ac:dyDescent="0.3">
      <c r="A256">
        <v>34</v>
      </c>
      <c r="B256">
        <v>17</v>
      </c>
      <c r="C256">
        <v>2020</v>
      </c>
      <c r="D256" t="s">
        <v>4</v>
      </c>
      <c r="E256" t="s">
        <v>41</v>
      </c>
      <c r="F256">
        <v>0</v>
      </c>
      <c r="G256">
        <v>0</v>
      </c>
      <c r="H256" s="1">
        <v>16.34106821532356</v>
      </c>
      <c r="I256" s="1">
        <v>16.152831340942299</v>
      </c>
      <c r="J256" s="1">
        <v>15.680682980635391</v>
      </c>
      <c r="K256" s="1">
        <v>17.23199000858369</v>
      </c>
      <c r="L256" s="1">
        <v>18.61163669515976</v>
      </c>
      <c r="M256" s="1">
        <v>15.05492308113182</v>
      </c>
      <c r="N256" s="1">
        <v>13.39417183536912</v>
      </c>
      <c r="O256" s="1">
        <v>8.7635830042565956</v>
      </c>
      <c r="P256" s="1">
        <v>4.6501576678955301</v>
      </c>
      <c r="Q256" s="1">
        <v>6.3260794934846043</v>
      </c>
      <c r="R256" s="1">
        <v>9.8705851625191254</v>
      </c>
      <c r="S256" s="1">
        <v>9.8321488362184954</v>
      </c>
      <c r="T256" s="1">
        <v>6.5473764618153742</v>
      </c>
      <c r="U256" s="1">
        <v>8.2006541992420861</v>
      </c>
      <c r="V256" s="1">
        <v>7.693562003267532</v>
      </c>
      <c r="W256" s="1">
        <v>8.2136186422933068</v>
      </c>
      <c r="X256" s="1">
        <v>7.7641671345845582</v>
      </c>
      <c r="Y256" s="1">
        <v>6.586077345745653</v>
      </c>
      <c r="Z256" s="1">
        <v>8.2260577181338981</v>
      </c>
      <c r="AA256" s="1">
        <v>8.2210703296140721</v>
      </c>
      <c r="AB256" s="1">
        <v>7.8473690464228492</v>
      </c>
      <c r="AC256" s="1">
        <v>8.4870899475510733</v>
      </c>
      <c r="AD256" s="1">
        <v>12.12390802774909</v>
      </c>
      <c r="AE256" s="1">
        <v>15.738400459878751</v>
      </c>
    </row>
    <row r="257" spans="1:31" x14ac:dyDescent="0.3">
      <c r="A257">
        <v>34</v>
      </c>
      <c r="B257">
        <v>17</v>
      </c>
      <c r="C257">
        <v>2020</v>
      </c>
      <c r="D257" t="s">
        <v>4</v>
      </c>
      <c r="E257" t="s">
        <v>44</v>
      </c>
      <c r="F257">
        <v>0</v>
      </c>
      <c r="G257">
        <v>0</v>
      </c>
      <c r="H257" s="2">
        <v>0.1328542131327119</v>
      </c>
      <c r="I257" s="2">
        <v>0.1313238320401813</v>
      </c>
      <c r="J257" s="2">
        <v>0.12748522748484051</v>
      </c>
      <c r="K257" s="2">
        <v>0.14009747974458281</v>
      </c>
      <c r="L257" s="2">
        <v>0.15131411947284359</v>
      </c>
      <c r="M257" s="2">
        <v>0.12239774862708799</v>
      </c>
      <c r="N257" s="2">
        <v>0.1088957059786107</v>
      </c>
      <c r="O257" s="2">
        <v>7.1248642311029231E-2</v>
      </c>
      <c r="P257" s="2">
        <v>3.7806159901589677E-2</v>
      </c>
      <c r="Q257" s="2">
        <v>5.1431540597435807E-2</v>
      </c>
      <c r="R257" s="2">
        <v>8.0248659857879073E-2</v>
      </c>
      <c r="S257" s="2">
        <v>7.9936169400150373E-2</v>
      </c>
      <c r="T257" s="2">
        <v>5.3230702941588409E-2</v>
      </c>
      <c r="U257" s="2">
        <v>6.6671985359691752E-2</v>
      </c>
      <c r="V257" s="2">
        <v>6.2549284579410835E-2</v>
      </c>
      <c r="W257" s="2">
        <v>6.6777387335717947E-2</v>
      </c>
      <c r="X257" s="2">
        <v>6.3123310037272826E-2</v>
      </c>
      <c r="Y257" s="2">
        <v>5.3545344274354902E-2</v>
      </c>
      <c r="Z257" s="2">
        <v>6.6878518033608933E-2</v>
      </c>
      <c r="AA257" s="2">
        <v>6.6837970159464008E-2</v>
      </c>
      <c r="AB257" s="2">
        <v>6.3799748344901208E-2</v>
      </c>
      <c r="AC257" s="2">
        <v>6.9000731280903033E-2</v>
      </c>
      <c r="AD257" s="2">
        <v>9.8568357949179619E-2</v>
      </c>
      <c r="AE257" s="2">
        <v>0.12795447528356699</v>
      </c>
    </row>
    <row r="258" spans="1:31" x14ac:dyDescent="0.3">
      <c r="A258">
        <v>17</v>
      </c>
      <c r="B258">
        <v>34</v>
      </c>
      <c r="C258">
        <v>2020</v>
      </c>
      <c r="D258" t="s">
        <v>4</v>
      </c>
      <c r="E258" t="s">
        <v>45</v>
      </c>
      <c r="F258">
        <v>0</v>
      </c>
      <c r="G258">
        <v>0</v>
      </c>
      <c r="H258" s="1">
        <v>-0.38293597081496272</v>
      </c>
      <c r="I258" s="1">
        <v>2.1880650374575521</v>
      </c>
      <c r="J258" s="1">
        <v>2.6004477501960999</v>
      </c>
      <c r="K258" s="1">
        <v>1.9808112273419201</v>
      </c>
      <c r="L258" s="1">
        <v>2.6796314786612401</v>
      </c>
      <c r="M258" s="1">
        <v>2.1714990862043688</v>
      </c>
      <c r="N258" s="1">
        <v>-0.12759998640874329</v>
      </c>
      <c r="O258" s="1">
        <v>-2.438797091746197</v>
      </c>
      <c r="P258" s="1">
        <v>-4.0343972588633701</v>
      </c>
      <c r="Q258" s="1">
        <v>-2.8551618072918958</v>
      </c>
      <c r="R258" s="1">
        <v>-2.5278939195774361</v>
      </c>
      <c r="S258" s="1">
        <v>-1.1310482646667099</v>
      </c>
      <c r="T258" s="1">
        <v>-1.778827713965583</v>
      </c>
      <c r="U258" s="1">
        <v>-3.7651029582401772</v>
      </c>
      <c r="V258" s="1">
        <v>-2.9315672922218412</v>
      </c>
      <c r="W258" s="1">
        <v>-2.8828791885814362</v>
      </c>
      <c r="X258" s="1">
        <v>-2.8766006289805159</v>
      </c>
      <c r="Y258" s="1">
        <v>-2.1301486302849448</v>
      </c>
      <c r="Z258" s="1">
        <v>-1.507436789660215</v>
      </c>
      <c r="AA258" s="1">
        <v>-1.4772319456049099</v>
      </c>
      <c r="AB258" s="1">
        <v>-1.810669507714074</v>
      </c>
      <c r="AC258" s="1">
        <v>-1.1609726201885899</v>
      </c>
      <c r="AD258" s="1">
        <v>5.2026683665280099E-2</v>
      </c>
      <c r="AE258" s="1">
        <v>0.9708846304009644</v>
      </c>
    </row>
    <row r="259" spans="1:31" x14ac:dyDescent="0.3">
      <c r="A259">
        <v>17</v>
      </c>
      <c r="B259">
        <v>34</v>
      </c>
      <c r="C259">
        <v>2020</v>
      </c>
      <c r="D259" t="s">
        <v>4</v>
      </c>
      <c r="E259" t="s">
        <v>46</v>
      </c>
      <c r="F259">
        <v>0</v>
      </c>
      <c r="G259">
        <v>0</v>
      </c>
      <c r="H259" s="2">
        <v>3.1133005757314038E-3</v>
      </c>
      <c r="I259" s="2">
        <v>1.7789146645996359E-2</v>
      </c>
      <c r="J259" s="2">
        <v>2.1141851627610571E-2</v>
      </c>
      <c r="K259" s="2">
        <v>1.610415631985301E-2</v>
      </c>
      <c r="L259" s="2">
        <v>2.178562177773366E-2</v>
      </c>
      <c r="M259" s="2">
        <v>1.765446411548267E-2</v>
      </c>
      <c r="N259" s="2">
        <v>1.037398263485718E-3</v>
      </c>
      <c r="O259" s="2">
        <v>1.9827618632082909E-2</v>
      </c>
      <c r="P259" s="2">
        <v>3.2799977714336341E-2</v>
      </c>
      <c r="Q259" s="2">
        <v>2.321269762025932E-2</v>
      </c>
      <c r="R259" s="2">
        <v>2.0551983085995412E-2</v>
      </c>
      <c r="S259" s="2">
        <v>9.1955143468838204E-3</v>
      </c>
      <c r="T259" s="2">
        <v>1.4462013934679529E-2</v>
      </c>
      <c r="U259" s="2">
        <v>3.0610593156424198E-2</v>
      </c>
      <c r="V259" s="2">
        <v>2.383388042456781E-2</v>
      </c>
      <c r="W259" s="2">
        <v>2.3438042183588911E-2</v>
      </c>
      <c r="X259" s="2">
        <v>2.3386996983581439E-2</v>
      </c>
      <c r="Y259" s="2">
        <v>1.731828154703207E-2</v>
      </c>
      <c r="Z259" s="2">
        <v>1.2255583655774111E-2</v>
      </c>
      <c r="AA259" s="2">
        <v>1.2010015817926101E-2</v>
      </c>
      <c r="AB259" s="2">
        <v>1.472089030661849E-2</v>
      </c>
      <c r="AC259" s="2">
        <v>9.4388017901511356E-3</v>
      </c>
      <c r="AD259" s="2">
        <v>4.229811680104073E-4</v>
      </c>
      <c r="AE259" s="2">
        <v>7.8933709788696297E-3</v>
      </c>
    </row>
    <row r="260" spans="1:31" x14ac:dyDescent="0.3">
      <c r="A260">
        <v>34</v>
      </c>
      <c r="B260">
        <v>17</v>
      </c>
      <c r="C260">
        <v>2020</v>
      </c>
      <c r="D260" t="s">
        <v>4</v>
      </c>
      <c r="E260" t="s">
        <v>45</v>
      </c>
      <c r="F260">
        <v>0</v>
      </c>
      <c r="G260">
        <v>0</v>
      </c>
      <c r="H260" s="1">
        <v>-9.8748364475154116E-3</v>
      </c>
      <c r="I260" s="1">
        <v>-2.5799169339601669</v>
      </c>
      <c r="J260" s="1">
        <v>-2.9978234495030338</v>
      </c>
      <c r="K260" s="1">
        <v>-2.35820125773171</v>
      </c>
      <c r="L260" s="1">
        <v>-3.0370470200420852</v>
      </c>
      <c r="M260" s="1">
        <v>-2.5764816396449159</v>
      </c>
      <c r="N260" s="1">
        <v>-0.2943892391969134</v>
      </c>
      <c r="O260" s="1">
        <v>1.9791041485905101</v>
      </c>
      <c r="P260" s="1">
        <v>3.554490821164086</v>
      </c>
      <c r="Q260" s="1">
        <v>2.3787798109063401</v>
      </c>
      <c r="R260" s="1">
        <v>2.0743146554208911</v>
      </c>
      <c r="S260" s="1">
        <v>0.67482236098573634</v>
      </c>
      <c r="T260" s="1">
        <v>1.299539730391188</v>
      </c>
      <c r="U260" s="1">
        <v>3.302379480996279</v>
      </c>
      <c r="V260" s="1">
        <v>2.4621213545055678</v>
      </c>
      <c r="W260" s="1">
        <v>2.4155727098680111</v>
      </c>
      <c r="X260" s="1">
        <v>2.407061020487153</v>
      </c>
      <c r="Y260" s="1">
        <v>1.653805915184104</v>
      </c>
      <c r="Z260" s="1">
        <v>1.040098451779752</v>
      </c>
      <c r="AA260" s="1">
        <v>1.009587725437125</v>
      </c>
      <c r="AB260" s="1">
        <v>1.341315444117136</v>
      </c>
      <c r="AC260" s="1">
        <v>0.69418850946722643</v>
      </c>
      <c r="AD260" s="1">
        <v>-0.49076892061107952</v>
      </c>
      <c r="AE260" s="1">
        <v>-1.370356895718833</v>
      </c>
    </row>
    <row r="261" spans="1:31" x14ac:dyDescent="0.3">
      <c r="A261">
        <v>34</v>
      </c>
      <c r="B261">
        <v>17</v>
      </c>
      <c r="C261">
        <v>2020</v>
      </c>
      <c r="D261" t="s">
        <v>4</v>
      </c>
      <c r="E261" t="s">
        <v>46</v>
      </c>
      <c r="F261">
        <v>0</v>
      </c>
      <c r="G261">
        <v>0</v>
      </c>
      <c r="H261" s="2">
        <v>8.0283223150531802E-5</v>
      </c>
      <c r="I261" s="2">
        <v>2.0974934422440378E-2</v>
      </c>
      <c r="J261" s="2">
        <v>2.4372548369943368E-2</v>
      </c>
      <c r="K261" s="2">
        <v>1.9172367949038299E-2</v>
      </c>
      <c r="L261" s="2">
        <v>2.4691439187334029E-2</v>
      </c>
      <c r="M261" s="2">
        <v>2.094700520036517E-2</v>
      </c>
      <c r="N261" s="2">
        <v>2.393408448755394E-3</v>
      </c>
      <c r="O261" s="2">
        <v>1.6090277630817159E-2</v>
      </c>
      <c r="P261" s="2">
        <v>2.8898299359057609E-2</v>
      </c>
      <c r="Q261" s="2">
        <v>1.9339673259401141E-2</v>
      </c>
      <c r="R261" s="2">
        <v>1.6864346792039759E-2</v>
      </c>
      <c r="S261" s="2">
        <v>5.486360658420621E-3</v>
      </c>
      <c r="T261" s="2">
        <v>1.0565363661716979E-2</v>
      </c>
      <c r="U261" s="2">
        <v>2.684861366663641E-2</v>
      </c>
      <c r="V261" s="2">
        <v>2.0017246784598111E-2</v>
      </c>
      <c r="W261" s="2">
        <v>1.9638802519252121E-2</v>
      </c>
      <c r="X261" s="2">
        <v>1.9569601792578481E-2</v>
      </c>
      <c r="Y261" s="2">
        <v>1.3445576546212231E-2</v>
      </c>
      <c r="Z261" s="2">
        <v>8.4560849738191252E-3</v>
      </c>
      <c r="AA261" s="2">
        <v>8.2080302881067102E-3</v>
      </c>
      <c r="AB261" s="2">
        <v>1.090500361070842E-2</v>
      </c>
      <c r="AC261" s="2">
        <v>5.6438090200587512E-3</v>
      </c>
      <c r="AD261" s="2">
        <v>3.9899912244803206E-3</v>
      </c>
      <c r="AE261" s="2">
        <v>1.114111297332384E-2</v>
      </c>
    </row>
    <row r="262" spans="1:31" x14ac:dyDescent="0.3">
      <c r="A262">
        <v>17</v>
      </c>
      <c r="B262">
        <v>34</v>
      </c>
      <c r="C262">
        <v>2020</v>
      </c>
      <c r="D262" t="s">
        <v>4</v>
      </c>
      <c r="E262" t="s">
        <v>47</v>
      </c>
      <c r="F262">
        <v>0</v>
      </c>
      <c r="G262">
        <v>0</v>
      </c>
      <c r="H262" s="1">
        <v>16.315726517810361</v>
      </c>
      <c r="I262" s="1">
        <v>16.270785231213431</v>
      </c>
      <c r="J262" s="1">
        <v>15.86685181029531</v>
      </c>
      <c r="K262" s="1">
        <v>17.311883742275281</v>
      </c>
      <c r="L262" s="1">
        <v>18.764277516403499</v>
      </c>
      <c r="M262" s="1">
        <v>15.184973942126581</v>
      </c>
      <c r="N262" s="1">
        <v>13.37455009054456</v>
      </c>
      <c r="O262" s="1">
        <v>9.0877073417002645</v>
      </c>
      <c r="P262" s="1">
        <v>6.153261454816084</v>
      </c>
      <c r="Q262" s="1">
        <v>6.9357487790511927</v>
      </c>
      <c r="R262" s="1">
        <v>10.17794900482061</v>
      </c>
      <c r="S262" s="1">
        <v>9.8861048668173144</v>
      </c>
      <c r="T262" s="1">
        <v>6.7798310588942243</v>
      </c>
      <c r="U262" s="1">
        <v>9.0155224637161222</v>
      </c>
      <c r="V262" s="1">
        <v>8.2261948950835819</v>
      </c>
      <c r="W262" s="1">
        <v>8.6969863458173613</v>
      </c>
      <c r="X262" s="1">
        <v>8.2728515212114146</v>
      </c>
      <c r="Y262" s="1">
        <v>6.9169690897815874</v>
      </c>
      <c r="Z262" s="1">
        <v>8.3553755645056409</v>
      </c>
      <c r="AA262" s="1">
        <v>8.3450914266187617</v>
      </c>
      <c r="AB262" s="1">
        <v>8.0465353419551047</v>
      </c>
      <c r="AC262" s="1">
        <v>8.5580234327970324</v>
      </c>
      <c r="AD262" s="1">
        <v>12.107553958912099</v>
      </c>
      <c r="AE262" s="1">
        <v>15.740526852119791</v>
      </c>
    </row>
    <row r="263" spans="1:31" x14ac:dyDescent="0.3">
      <c r="A263">
        <v>17</v>
      </c>
      <c r="B263">
        <v>34</v>
      </c>
      <c r="C263">
        <v>2020</v>
      </c>
      <c r="D263" t="s">
        <v>4</v>
      </c>
      <c r="E263" t="s">
        <v>48</v>
      </c>
      <c r="F263">
        <v>0</v>
      </c>
      <c r="G263">
        <v>0</v>
      </c>
      <c r="H263" s="2">
        <v>0.13264818307162901</v>
      </c>
      <c r="I263" s="2">
        <v>0.1322828067578328</v>
      </c>
      <c r="J263" s="2">
        <v>0.12899879520565291</v>
      </c>
      <c r="K263" s="2">
        <v>0.140747022294921</v>
      </c>
      <c r="L263" s="2">
        <v>0.15255510175937809</v>
      </c>
      <c r="M263" s="2">
        <v>0.12345507270021611</v>
      </c>
      <c r="N263" s="2">
        <v>0.1087361795979232</v>
      </c>
      <c r="O263" s="2">
        <v>7.3883799526018409E-2</v>
      </c>
      <c r="P263" s="2">
        <v>5.0026515892813692E-2</v>
      </c>
      <c r="Q263" s="2">
        <v>5.6388201455700747E-2</v>
      </c>
      <c r="R263" s="2">
        <v>8.2747552884720382E-2</v>
      </c>
      <c r="S263" s="2">
        <v>8.0374836315587922E-2</v>
      </c>
      <c r="T263" s="2">
        <v>5.5120577714587192E-2</v>
      </c>
      <c r="U263" s="2">
        <v>7.3296930599318064E-2</v>
      </c>
      <c r="V263" s="2">
        <v>6.6879633293362453E-2</v>
      </c>
      <c r="W263" s="2">
        <v>7.070720606355578E-2</v>
      </c>
      <c r="X263" s="2">
        <v>6.7258955457003375E-2</v>
      </c>
      <c r="Y263" s="2">
        <v>5.6235521055134852E-2</v>
      </c>
      <c r="Z263" s="2">
        <v>6.792988263825725E-2</v>
      </c>
      <c r="AA263" s="2">
        <v>6.7846271761128146E-2</v>
      </c>
      <c r="AB263" s="2">
        <v>6.5418986519960198E-2</v>
      </c>
      <c r="AC263" s="2">
        <v>6.9577426282902699E-2</v>
      </c>
      <c r="AD263" s="2">
        <v>9.8435398039935812E-2</v>
      </c>
      <c r="AE263" s="2">
        <v>0.1279717630253642</v>
      </c>
    </row>
    <row r="264" spans="1:31" x14ac:dyDescent="0.3">
      <c r="A264">
        <v>34</v>
      </c>
      <c r="B264">
        <v>17</v>
      </c>
      <c r="C264">
        <v>2020</v>
      </c>
      <c r="D264" t="s">
        <v>4</v>
      </c>
      <c r="E264" t="s">
        <v>47</v>
      </c>
      <c r="F264">
        <v>0</v>
      </c>
      <c r="G264">
        <v>0</v>
      </c>
      <c r="H264" s="1">
        <v>16.341071198983649</v>
      </c>
      <c r="I264" s="1">
        <v>16.35756496900019</v>
      </c>
      <c r="J264" s="1">
        <v>15.964672379149491</v>
      </c>
      <c r="K264" s="1">
        <v>17.392601669327551</v>
      </c>
      <c r="L264" s="1">
        <v>18.857801437987511</v>
      </c>
      <c r="M264" s="1">
        <v>15.27380000583427</v>
      </c>
      <c r="N264" s="1">
        <v>13.397406621415589</v>
      </c>
      <c r="O264" s="1">
        <v>8.9842773946190704</v>
      </c>
      <c r="P264" s="1">
        <v>5.8530651229955861</v>
      </c>
      <c r="Q264" s="1">
        <v>6.7585409036760318</v>
      </c>
      <c r="R264" s="1">
        <v>10.086190199487451</v>
      </c>
      <c r="S264" s="1">
        <v>9.8552795980854384</v>
      </c>
      <c r="T264" s="1">
        <v>6.6750986542222126</v>
      </c>
      <c r="U264" s="1">
        <v>8.8406130744452387</v>
      </c>
      <c r="V264" s="1">
        <v>8.0779290577742913</v>
      </c>
      <c r="W264" s="1">
        <v>8.5614556424528203</v>
      </c>
      <c r="X264" s="1">
        <v>8.1287289320109348</v>
      </c>
      <c r="Y264" s="1">
        <v>6.7905440731389142</v>
      </c>
      <c r="Z264" s="1">
        <v>8.2915517468966513</v>
      </c>
      <c r="AA264" s="1">
        <v>8.2828295129028291</v>
      </c>
      <c r="AB264" s="1">
        <v>7.9611762994787778</v>
      </c>
      <c r="AC264" s="1">
        <v>8.5154326645508043</v>
      </c>
      <c r="AD264" s="1">
        <v>12.133836985832501</v>
      </c>
      <c r="AE264" s="1">
        <v>15.797946925381019</v>
      </c>
    </row>
    <row r="265" spans="1:31" x14ac:dyDescent="0.3">
      <c r="A265">
        <v>34</v>
      </c>
      <c r="B265">
        <v>17</v>
      </c>
      <c r="C265">
        <v>2020</v>
      </c>
      <c r="D265" t="s">
        <v>4</v>
      </c>
      <c r="E265" t="s">
        <v>48</v>
      </c>
      <c r="F265">
        <v>0</v>
      </c>
      <c r="G265">
        <v>0</v>
      </c>
      <c r="H265" s="2">
        <v>0.13285423739011101</v>
      </c>
      <c r="I265" s="2">
        <v>0.1329883330813024</v>
      </c>
      <c r="J265" s="2">
        <v>0.12979408438332921</v>
      </c>
      <c r="K265" s="2">
        <v>0.14140326560428901</v>
      </c>
      <c r="L265" s="2">
        <v>0.15331545884542691</v>
      </c>
      <c r="M265" s="2">
        <v>0.1241772358197908</v>
      </c>
      <c r="N265" s="2">
        <v>0.10892200505215929</v>
      </c>
      <c r="O265" s="2">
        <v>7.3042905647309517E-2</v>
      </c>
      <c r="P265" s="2">
        <v>4.7585895308907201E-2</v>
      </c>
      <c r="Q265" s="2">
        <v>5.4947487021756357E-2</v>
      </c>
      <c r="R265" s="2">
        <v>8.200154633729631E-2</v>
      </c>
      <c r="S265" s="2">
        <v>8.0124224374678366E-2</v>
      </c>
      <c r="T265" s="2">
        <v>5.4269094749774087E-2</v>
      </c>
      <c r="U265" s="2">
        <v>7.187490304427023E-2</v>
      </c>
      <c r="V265" s="2">
        <v>6.5674219981904813E-2</v>
      </c>
      <c r="W265" s="2">
        <v>6.9605330426445691E-2</v>
      </c>
      <c r="X265" s="2">
        <v>6.6087227089519793E-2</v>
      </c>
      <c r="Y265" s="2">
        <v>5.5207675391373293E-2</v>
      </c>
      <c r="Z265" s="2">
        <v>6.7410989812167893E-2</v>
      </c>
      <c r="AA265" s="2">
        <v>6.7340077340673404E-2</v>
      </c>
      <c r="AB265" s="2">
        <v>6.472501056486811E-2</v>
      </c>
      <c r="AC265" s="2">
        <v>6.9231159874396778E-2</v>
      </c>
      <c r="AD265" s="2">
        <v>9.8649081185630066E-2</v>
      </c>
      <c r="AE265" s="2">
        <v>0.12843859288927659</v>
      </c>
    </row>
    <row r="266" spans="1:31" x14ac:dyDescent="0.3">
      <c r="A266">
        <v>18</v>
      </c>
      <c r="B266">
        <v>103</v>
      </c>
      <c r="C266">
        <v>2020</v>
      </c>
      <c r="D266" t="s">
        <v>4</v>
      </c>
      <c r="E266" t="s">
        <v>41</v>
      </c>
      <c r="F266">
        <v>0</v>
      </c>
      <c r="G266">
        <v>0</v>
      </c>
      <c r="H266" s="1">
        <v>11.503665397053441</v>
      </c>
      <c r="I266" s="1">
        <v>9.832633519416353</v>
      </c>
      <c r="J266" s="1">
        <v>9.4347689995599442</v>
      </c>
      <c r="K266" s="1">
        <v>8.7730362623710949</v>
      </c>
      <c r="L266" s="1">
        <v>9.1758833858548563</v>
      </c>
      <c r="M266" s="1">
        <v>11.35360609814024</v>
      </c>
      <c r="N266" s="1">
        <v>15.521309437906391</v>
      </c>
      <c r="O266" s="1">
        <v>21.115693649097661</v>
      </c>
      <c r="P266" s="1">
        <v>24.153669745323619</v>
      </c>
      <c r="Q266" s="1">
        <v>24.824800372494309</v>
      </c>
      <c r="R266" s="1">
        <v>24.03174327431957</v>
      </c>
      <c r="S266" s="1">
        <v>23.820801057903321</v>
      </c>
      <c r="T266" s="1">
        <v>22.999068874260729</v>
      </c>
      <c r="U266" s="1">
        <v>22.383879400642051</v>
      </c>
      <c r="V266" s="1">
        <v>21.306246308726681</v>
      </c>
      <c r="W266" s="1">
        <v>19.42173525569897</v>
      </c>
      <c r="X266" s="1">
        <v>19.92682092730448</v>
      </c>
      <c r="Y266" s="1">
        <v>23.717397190245499</v>
      </c>
      <c r="Z266" s="1">
        <v>23.89618017704635</v>
      </c>
      <c r="AA266" s="1">
        <v>23.46042453201466</v>
      </c>
      <c r="AB266" s="1">
        <v>22.184609531997211</v>
      </c>
      <c r="AC266" s="1">
        <v>21.48988549286646</v>
      </c>
      <c r="AD266" s="1">
        <v>17.470303134330429</v>
      </c>
      <c r="AE266" s="1">
        <v>14.2238352630714</v>
      </c>
    </row>
    <row r="267" spans="1:31" x14ac:dyDescent="0.3">
      <c r="A267">
        <v>18</v>
      </c>
      <c r="B267">
        <v>103</v>
      </c>
      <c r="C267">
        <v>2020</v>
      </c>
      <c r="D267" t="s">
        <v>4</v>
      </c>
      <c r="E267" t="s">
        <v>44</v>
      </c>
      <c r="F267">
        <v>0</v>
      </c>
      <c r="G267">
        <v>0</v>
      </c>
      <c r="H267" s="2">
        <v>9.3525734935393817E-2</v>
      </c>
      <c r="I267" s="2">
        <v>7.9940109913954088E-2</v>
      </c>
      <c r="J267" s="2">
        <v>7.670543902081256E-2</v>
      </c>
      <c r="K267" s="2">
        <v>7.1325498068057686E-2</v>
      </c>
      <c r="L267" s="2">
        <v>7.4600677933779322E-2</v>
      </c>
      <c r="M267" s="2">
        <v>9.2305740635286515E-2</v>
      </c>
      <c r="N267" s="2">
        <v>0.12618950762525519</v>
      </c>
      <c r="O267" s="2">
        <v>0.17167230609022491</v>
      </c>
      <c r="P267" s="2">
        <v>0.1963712987424685</v>
      </c>
      <c r="Q267" s="2">
        <v>0.20182764530483169</v>
      </c>
      <c r="R267" s="2">
        <v>0.19538002662048429</v>
      </c>
      <c r="S267" s="2">
        <v>0.1936650492512465</v>
      </c>
      <c r="T267" s="2">
        <v>0.18698429979073761</v>
      </c>
      <c r="U267" s="2">
        <v>0.18198275935481351</v>
      </c>
      <c r="V267" s="2">
        <v>0.173221514705095</v>
      </c>
      <c r="W267" s="2">
        <v>0.15790028663169889</v>
      </c>
      <c r="X267" s="2">
        <v>0.16200667420572751</v>
      </c>
      <c r="Y267" s="2">
        <v>0.19282436740037001</v>
      </c>
      <c r="Z267" s="2">
        <v>0.19427788761826301</v>
      </c>
      <c r="AA267" s="2">
        <v>0.19073515879686709</v>
      </c>
      <c r="AB267" s="2">
        <v>0.18036267912192849</v>
      </c>
      <c r="AC267" s="2">
        <v>0.17471451620216641</v>
      </c>
      <c r="AD267" s="2">
        <v>0.1420349848319547</v>
      </c>
      <c r="AE267" s="2">
        <v>0.11564093709814149</v>
      </c>
    </row>
    <row r="268" spans="1:31" x14ac:dyDescent="0.3">
      <c r="A268">
        <v>103</v>
      </c>
      <c r="B268">
        <v>18</v>
      </c>
      <c r="C268">
        <v>2020</v>
      </c>
      <c r="D268" t="s">
        <v>4</v>
      </c>
      <c r="E268" t="s">
        <v>41</v>
      </c>
      <c r="F268">
        <v>0</v>
      </c>
      <c r="G268">
        <v>0</v>
      </c>
      <c r="H268" s="1">
        <v>-11.49645920305494</v>
      </c>
      <c r="I268" s="1">
        <v>-9.8272262108502897</v>
      </c>
      <c r="J268" s="1">
        <v>-9.4297706078444836</v>
      </c>
      <c r="K268" s="1">
        <v>-8.7686870871323013</v>
      </c>
      <c r="L268" s="1">
        <v>-9.1711624240515057</v>
      </c>
      <c r="M268" s="1">
        <v>-11.34647178022052</v>
      </c>
      <c r="N268" s="1">
        <v>-15.50845699154641</v>
      </c>
      <c r="O268" s="1">
        <v>-21.091754548363941</v>
      </c>
      <c r="P268" s="1">
        <v>-24.122223764705431</v>
      </c>
      <c r="Q268" s="1">
        <v>-24.791220236043792</v>
      </c>
      <c r="R268" s="1">
        <v>-24.000412647080321</v>
      </c>
      <c r="S268" s="1">
        <v>-23.790121036449658</v>
      </c>
      <c r="T268" s="1">
        <v>-22.970436486840601</v>
      </c>
      <c r="U268" s="1">
        <v>-22.356673280696189</v>
      </c>
      <c r="V268" s="1">
        <v>-21.28170693278031</v>
      </c>
      <c r="W268" s="1">
        <v>-19.40151441948446</v>
      </c>
      <c r="X268" s="1">
        <v>-19.905597447278609</v>
      </c>
      <c r="Y268" s="1">
        <v>-23.68713382733543</v>
      </c>
      <c r="Z268" s="1">
        <v>-23.86525246951571</v>
      </c>
      <c r="AA268" s="1">
        <v>-23.43073948652556</v>
      </c>
      <c r="AB268" s="1">
        <v>-22.158127463740531</v>
      </c>
      <c r="AC268" s="1">
        <v>-21.465072681718851</v>
      </c>
      <c r="AD268" s="1">
        <v>-17.45399985531953</v>
      </c>
      <c r="AE268" s="1">
        <v>-14.213042950688081</v>
      </c>
    </row>
    <row r="269" spans="1:31" x14ac:dyDescent="0.3">
      <c r="A269">
        <v>103</v>
      </c>
      <c r="B269">
        <v>18</v>
      </c>
      <c r="C269">
        <v>2020</v>
      </c>
      <c r="D269" t="s">
        <v>4</v>
      </c>
      <c r="E269" t="s">
        <v>44</v>
      </c>
      <c r="F269">
        <v>0</v>
      </c>
      <c r="G269">
        <v>0</v>
      </c>
      <c r="H269" s="2">
        <v>9.3467147992316577E-2</v>
      </c>
      <c r="I269" s="2">
        <v>7.9896148055693408E-2</v>
      </c>
      <c r="J269" s="2">
        <v>7.6664801689792547E-2</v>
      </c>
      <c r="K269" s="2">
        <v>7.1290138919774801E-2</v>
      </c>
      <c r="L269" s="2">
        <v>7.4562296130500041E-2</v>
      </c>
      <c r="M269" s="2">
        <v>9.2247738050573333E-2</v>
      </c>
      <c r="N269" s="2">
        <v>0.1260850161914342</v>
      </c>
      <c r="O269" s="2">
        <v>0.17147767925499141</v>
      </c>
      <c r="P269" s="2">
        <v>0.1961156403634588</v>
      </c>
      <c r="Q269" s="2">
        <v>0.20155463606539659</v>
      </c>
      <c r="R269" s="2">
        <v>0.1951253060738237</v>
      </c>
      <c r="S269" s="2">
        <v>0.1934156181825176</v>
      </c>
      <c r="T269" s="2">
        <v>0.18675151615317559</v>
      </c>
      <c r="U269" s="2">
        <v>0.18176157138777391</v>
      </c>
      <c r="V269" s="2">
        <v>0.17302200758357969</v>
      </c>
      <c r="W269" s="2">
        <v>0.15773588958930451</v>
      </c>
      <c r="X269" s="2">
        <v>0.16183412558763099</v>
      </c>
      <c r="Y269" s="2">
        <v>0.19257832379947501</v>
      </c>
      <c r="Z269" s="2">
        <v>0.1940264428415911</v>
      </c>
      <c r="AA269" s="2">
        <v>0.19049381696362239</v>
      </c>
      <c r="AB269" s="2">
        <v>0.18014737775398801</v>
      </c>
      <c r="AC269" s="2">
        <v>0.17451278603023451</v>
      </c>
      <c r="AD269" s="2">
        <v>0.14190243784812631</v>
      </c>
      <c r="AE269" s="2">
        <v>0.11555319472104129</v>
      </c>
    </row>
    <row r="270" spans="1:31" x14ac:dyDescent="0.3">
      <c r="A270">
        <v>18</v>
      </c>
      <c r="B270">
        <v>103</v>
      </c>
      <c r="C270">
        <v>2020</v>
      </c>
      <c r="D270" t="s">
        <v>4</v>
      </c>
      <c r="E270" t="s">
        <v>45</v>
      </c>
      <c r="F270">
        <v>0</v>
      </c>
      <c r="G270">
        <v>0</v>
      </c>
      <c r="H270" s="1">
        <v>-1.8342161137261179</v>
      </c>
      <c r="I270" s="1">
        <v>-2.3255123674048841</v>
      </c>
      <c r="J270" s="1">
        <v>-2.3232868043714801</v>
      </c>
      <c r="K270" s="1">
        <v>-2.2917207717559429</v>
      </c>
      <c r="L270" s="1">
        <v>-2.232596297823541</v>
      </c>
      <c r="M270" s="1">
        <v>-2.369084711258576</v>
      </c>
      <c r="N270" s="1">
        <v>-4.8997935782454927E-2</v>
      </c>
      <c r="O270" s="1">
        <v>1.401730995134318</v>
      </c>
      <c r="P270" s="1">
        <v>2.111844598154248</v>
      </c>
      <c r="Q270" s="1">
        <v>3.3022780791554349</v>
      </c>
      <c r="R270" s="1">
        <v>2.7986777449616791</v>
      </c>
      <c r="S270" s="1">
        <v>2.4376259766494091</v>
      </c>
      <c r="T270" s="1">
        <v>2.4752063728233629</v>
      </c>
      <c r="U270" s="1">
        <v>2.7019402412360498</v>
      </c>
      <c r="V270" s="1">
        <v>2.1819783323987818</v>
      </c>
      <c r="W270" s="1">
        <v>1.093350530041874</v>
      </c>
      <c r="X270" s="1">
        <v>0.54628587577541732</v>
      </c>
      <c r="Y270" s="1">
        <v>1.830532157026882</v>
      </c>
      <c r="Z270" s="1">
        <v>2.6240412333815959</v>
      </c>
      <c r="AA270" s="1">
        <v>2.126906316207934</v>
      </c>
      <c r="AB270" s="1">
        <v>1.748498897475957</v>
      </c>
      <c r="AC270" s="1">
        <v>1.5246118687361481</v>
      </c>
      <c r="AD270" s="1">
        <v>0.40702785827592541</v>
      </c>
      <c r="AE270" s="1">
        <v>6.7183553823117748E-3</v>
      </c>
    </row>
    <row r="271" spans="1:31" x14ac:dyDescent="0.3">
      <c r="A271">
        <v>18</v>
      </c>
      <c r="B271">
        <v>103</v>
      </c>
      <c r="C271">
        <v>2020</v>
      </c>
      <c r="D271" t="s">
        <v>4</v>
      </c>
      <c r="E271" t="s">
        <v>46</v>
      </c>
      <c r="F271">
        <v>0</v>
      </c>
      <c r="G271">
        <v>0</v>
      </c>
      <c r="H271" s="2">
        <v>1.4912326127854619E-2</v>
      </c>
      <c r="I271" s="2">
        <v>1.8906604613047839E-2</v>
      </c>
      <c r="J271" s="2">
        <v>1.8888510604646181E-2</v>
      </c>
      <c r="K271" s="2">
        <v>1.8631876193137751E-2</v>
      </c>
      <c r="L271" s="2">
        <v>1.8151189413199521E-2</v>
      </c>
      <c r="M271" s="2">
        <v>1.9260851311045331E-2</v>
      </c>
      <c r="N271" s="2">
        <v>3.983572014833734E-4</v>
      </c>
      <c r="O271" s="2">
        <v>1.1396186952311531E-2</v>
      </c>
      <c r="P271" s="2">
        <v>1.7169468277676819E-2</v>
      </c>
      <c r="Q271" s="2">
        <v>2.6847789261426301E-2</v>
      </c>
      <c r="R271" s="2">
        <v>2.2753477601314461E-2</v>
      </c>
      <c r="S271" s="2">
        <v>1.9818097371133409E-2</v>
      </c>
      <c r="T271" s="2">
        <v>2.0123629047344421E-2</v>
      </c>
      <c r="U271" s="2">
        <v>2.1966993831187401E-2</v>
      </c>
      <c r="V271" s="2">
        <v>1.7739661239014489E-2</v>
      </c>
      <c r="W271" s="2">
        <v>8.8890286995274275E-3</v>
      </c>
      <c r="X271" s="2">
        <v>4.441348583539978E-3</v>
      </c>
      <c r="Y271" s="2">
        <v>1.488237526038115E-2</v>
      </c>
      <c r="Z271" s="2">
        <v>2.133366856407802E-2</v>
      </c>
      <c r="AA271" s="2">
        <v>1.7291921269983201E-2</v>
      </c>
      <c r="AB271" s="2">
        <v>1.421543819086144E-2</v>
      </c>
      <c r="AC271" s="2">
        <v>1.2395218445009329E-2</v>
      </c>
      <c r="AD271" s="2">
        <v>3.3091695794790679E-3</v>
      </c>
      <c r="AE271" s="2">
        <v>5.4620775465949391E-5</v>
      </c>
    </row>
    <row r="272" spans="1:31" x14ac:dyDescent="0.3">
      <c r="A272">
        <v>103</v>
      </c>
      <c r="B272">
        <v>18</v>
      </c>
      <c r="C272">
        <v>2020</v>
      </c>
      <c r="D272" t="s">
        <v>4</v>
      </c>
      <c r="E272" t="s">
        <v>45</v>
      </c>
      <c r="F272">
        <v>0</v>
      </c>
      <c r="G272">
        <v>0</v>
      </c>
      <c r="H272" s="1">
        <v>1.597608986063537</v>
      </c>
      <c r="I272" s="1">
        <v>2.0826593611510882</v>
      </c>
      <c r="J272" s="1">
        <v>2.0790312674252109</v>
      </c>
      <c r="K272" s="1">
        <v>2.0452394227445252</v>
      </c>
      <c r="L272" s="1">
        <v>1.9873936094142339</v>
      </c>
      <c r="M272" s="1">
        <v>2.132151276399266</v>
      </c>
      <c r="N272" s="1">
        <v>-0.1678738421424103</v>
      </c>
      <c r="O272" s="1">
        <v>-1.580277295036711</v>
      </c>
      <c r="P272" s="1">
        <v>-2.2645134217370062</v>
      </c>
      <c r="Q272" s="1">
        <v>-3.4474612253489521</v>
      </c>
      <c r="R272" s="1">
        <v>-2.9516363327940089</v>
      </c>
      <c r="S272" s="1">
        <v>-2.592869400475744</v>
      </c>
      <c r="T272" s="1">
        <v>-2.6374711067224279</v>
      </c>
      <c r="U272" s="1">
        <v>-2.8690761915921619</v>
      </c>
      <c r="V272" s="1">
        <v>-2.358345370695158</v>
      </c>
      <c r="W272" s="1">
        <v>-1.2847075880164021</v>
      </c>
      <c r="X272" s="1">
        <v>-0.73427369862118719</v>
      </c>
      <c r="Y272" s="1">
        <v>-1.987289652855567</v>
      </c>
      <c r="Z272" s="1">
        <v>-2.778408117852698</v>
      </c>
      <c r="AA272" s="1">
        <v>-2.2856054682804059</v>
      </c>
      <c r="AB272" s="1">
        <v>-1.918248910877383</v>
      </c>
      <c r="AC272" s="1">
        <v>-1.70014825837973</v>
      </c>
      <c r="AD272" s="1">
        <v>-0.6119729758744239</v>
      </c>
      <c r="AE272" s="1">
        <v>-0.23069011593637651</v>
      </c>
    </row>
    <row r="273" spans="1:31" x14ac:dyDescent="0.3">
      <c r="A273">
        <v>103</v>
      </c>
      <c r="B273">
        <v>18</v>
      </c>
      <c r="C273">
        <v>2020</v>
      </c>
      <c r="D273" t="s">
        <v>4</v>
      </c>
      <c r="E273" t="s">
        <v>46</v>
      </c>
      <c r="F273">
        <v>0</v>
      </c>
      <c r="G273">
        <v>0</v>
      </c>
      <c r="H273" s="2">
        <v>1.2988690943605989E-2</v>
      </c>
      <c r="I273" s="2">
        <v>1.6932189928057621E-2</v>
      </c>
      <c r="J273" s="2">
        <v>1.6902693231099278E-2</v>
      </c>
      <c r="K273" s="2">
        <v>1.6627962786540849E-2</v>
      </c>
      <c r="L273" s="2">
        <v>1.6157671621253939E-2</v>
      </c>
      <c r="M273" s="2">
        <v>1.7334563222758261E-2</v>
      </c>
      <c r="N273" s="2">
        <v>1.3648279848976451E-3</v>
      </c>
      <c r="O273" s="2">
        <v>1.2847782886477329E-2</v>
      </c>
      <c r="P273" s="2">
        <v>1.8410678225504119E-2</v>
      </c>
      <c r="Q273" s="2">
        <v>2.8028140043487419E-2</v>
      </c>
      <c r="R273" s="2">
        <v>2.3997043356048849E-2</v>
      </c>
      <c r="S273" s="2">
        <v>2.1080239028258081E-2</v>
      </c>
      <c r="T273" s="2">
        <v>2.1442854526198599E-2</v>
      </c>
      <c r="U273" s="2">
        <v>2.3325822695871239E-2</v>
      </c>
      <c r="V273" s="2">
        <v>1.9173539599147631E-2</v>
      </c>
      <c r="W273" s="2">
        <v>1.044477713834473E-2</v>
      </c>
      <c r="X273" s="2">
        <v>5.9697048668389202E-3</v>
      </c>
      <c r="Y273" s="2">
        <v>1.6156826445980221E-2</v>
      </c>
      <c r="Z273" s="2">
        <v>2.2588683884981281E-2</v>
      </c>
      <c r="AA273" s="2">
        <v>1.858215827870249E-2</v>
      </c>
      <c r="AB273" s="2">
        <v>1.559551960062913E-2</v>
      </c>
      <c r="AC273" s="2">
        <v>1.3822343564062849E-2</v>
      </c>
      <c r="AD273" s="2">
        <v>4.9753900477595443E-3</v>
      </c>
      <c r="AE273" s="2">
        <v>1.8755293978567199E-3</v>
      </c>
    </row>
    <row r="274" spans="1:31" x14ac:dyDescent="0.3">
      <c r="A274">
        <v>18</v>
      </c>
      <c r="B274">
        <v>103</v>
      </c>
      <c r="C274">
        <v>2020</v>
      </c>
      <c r="D274" t="s">
        <v>4</v>
      </c>
      <c r="E274" t="s">
        <v>47</v>
      </c>
      <c r="F274">
        <v>0</v>
      </c>
      <c r="G274">
        <v>0</v>
      </c>
      <c r="H274" s="1">
        <v>11.648977050334381</v>
      </c>
      <c r="I274" s="1">
        <v>10.103894778653579</v>
      </c>
      <c r="J274" s="1">
        <v>9.7166109138126959</v>
      </c>
      <c r="K274" s="1">
        <v>9.0674224207641192</v>
      </c>
      <c r="L274" s="1">
        <v>9.4435862965222359</v>
      </c>
      <c r="M274" s="1">
        <v>11.5981435497603</v>
      </c>
      <c r="N274" s="1">
        <v>15.521386776475641</v>
      </c>
      <c r="O274" s="1">
        <v>21.162168321447211</v>
      </c>
      <c r="P274" s="1">
        <v>24.24581716034572</v>
      </c>
      <c r="Q274" s="1">
        <v>25.043477275455661</v>
      </c>
      <c r="R274" s="1">
        <v>24.194158012275359</v>
      </c>
      <c r="S274" s="1">
        <v>23.945199590779019</v>
      </c>
      <c r="T274" s="1">
        <v>23.131878775210929</v>
      </c>
      <c r="U274" s="1">
        <v>22.546364187817481</v>
      </c>
      <c r="V274" s="1">
        <v>21.41768337638754</v>
      </c>
      <c r="W274" s="1">
        <v>19.452486106510989</v>
      </c>
      <c r="X274" s="1">
        <v>19.934307625973151</v>
      </c>
      <c r="Y274" s="1">
        <v>23.787933442352131</v>
      </c>
      <c r="Z274" s="1">
        <v>24.03982153528494</v>
      </c>
      <c r="AA274" s="1">
        <v>23.556639185169871</v>
      </c>
      <c r="AB274" s="1">
        <v>22.253407570115101</v>
      </c>
      <c r="AC274" s="1">
        <v>21.543899829111801</v>
      </c>
      <c r="AD274" s="1">
        <v>17.475044013758829</v>
      </c>
      <c r="AE274" s="1">
        <v>14.22383684971437</v>
      </c>
    </row>
    <row r="275" spans="1:31" x14ac:dyDescent="0.3">
      <c r="A275">
        <v>18</v>
      </c>
      <c r="B275">
        <v>103</v>
      </c>
      <c r="C275">
        <v>2020</v>
      </c>
      <c r="D275" t="s">
        <v>4</v>
      </c>
      <c r="E275" t="s">
        <v>48</v>
      </c>
      <c r="F275">
        <v>0</v>
      </c>
      <c r="G275">
        <v>0</v>
      </c>
      <c r="H275" s="2">
        <v>9.4707130490523442E-2</v>
      </c>
      <c r="I275" s="2">
        <v>8.214548600531367E-2</v>
      </c>
      <c r="J275" s="2">
        <v>7.8996836697664191E-2</v>
      </c>
      <c r="K275" s="2">
        <v>7.371888146962699E-2</v>
      </c>
      <c r="L275" s="2">
        <v>7.6777124361969401E-2</v>
      </c>
      <c r="M275" s="2">
        <v>9.4293849998051224E-2</v>
      </c>
      <c r="N275" s="2">
        <v>0.12619013639411089</v>
      </c>
      <c r="O275" s="2">
        <v>0.17205014895485529</v>
      </c>
      <c r="P275" s="2">
        <v>0.19712046471825789</v>
      </c>
      <c r="Q275" s="2">
        <v>0.20360550630451749</v>
      </c>
      <c r="R275" s="2">
        <v>0.1967004716445151</v>
      </c>
      <c r="S275" s="2">
        <v>0.1946764194372278</v>
      </c>
      <c r="T275" s="2">
        <v>0.18806405508301571</v>
      </c>
      <c r="U275" s="2">
        <v>0.1833037738846949</v>
      </c>
      <c r="V275" s="2">
        <v>0.17412750712510189</v>
      </c>
      <c r="W275" s="2">
        <v>0.15815029354886989</v>
      </c>
      <c r="X275" s="2">
        <v>0.16206754167457851</v>
      </c>
      <c r="Y275" s="2">
        <v>0.19339783286465151</v>
      </c>
      <c r="Z275" s="2">
        <v>0.19544570353890189</v>
      </c>
      <c r="AA275" s="2">
        <v>0.19151739174934851</v>
      </c>
      <c r="AB275" s="2">
        <v>0.1809220127651634</v>
      </c>
      <c r="AC275" s="2">
        <v>0.1751536571472504</v>
      </c>
      <c r="AD275" s="2">
        <v>0.142073528567145</v>
      </c>
      <c r="AE275" s="2">
        <v>0.11564094999767779</v>
      </c>
    </row>
    <row r="276" spans="1:31" x14ac:dyDescent="0.3">
      <c r="A276">
        <v>103</v>
      </c>
      <c r="B276">
        <v>18</v>
      </c>
      <c r="C276">
        <v>2020</v>
      </c>
      <c r="D276" t="s">
        <v>4</v>
      </c>
      <c r="E276" t="s">
        <v>47</v>
      </c>
      <c r="F276">
        <v>0</v>
      </c>
      <c r="G276">
        <v>0</v>
      </c>
      <c r="H276" s="1">
        <v>11.60693450829536</v>
      </c>
      <c r="I276" s="1">
        <v>10.04548878919354</v>
      </c>
      <c r="J276" s="1">
        <v>9.6562386428411866</v>
      </c>
      <c r="K276" s="1">
        <v>9.0040478412983305</v>
      </c>
      <c r="L276" s="1">
        <v>9.3840265114222063</v>
      </c>
      <c r="M276" s="1">
        <v>11.54506348725686</v>
      </c>
      <c r="N276" s="1">
        <v>15.5093655539329</v>
      </c>
      <c r="O276" s="1">
        <v>21.150871997571151</v>
      </c>
      <c r="P276" s="1">
        <v>24.228283067352219</v>
      </c>
      <c r="Q276" s="1">
        <v>25.029774063948551</v>
      </c>
      <c r="R276" s="1">
        <v>24.181231653313329</v>
      </c>
      <c r="S276" s="1">
        <v>23.931001455368481</v>
      </c>
      <c r="T276" s="1">
        <v>23.121358226427219</v>
      </c>
      <c r="U276" s="1">
        <v>22.54001859744033</v>
      </c>
      <c r="V276" s="1">
        <v>21.411978957121839</v>
      </c>
      <c r="W276" s="1">
        <v>19.444002554931181</v>
      </c>
      <c r="X276" s="1">
        <v>19.91913571412152</v>
      </c>
      <c r="Y276" s="1">
        <v>23.770351893029371</v>
      </c>
      <c r="Z276" s="1">
        <v>24.026440167096659</v>
      </c>
      <c r="AA276" s="1">
        <v>23.541952876557652</v>
      </c>
      <c r="AB276" s="1">
        <v>22.241004734126889</v>
      </c>
      <c r="AC276" s="1">
        <v>21.53229781820659</v>
      </c>
      <c r="AD276" s="1">
        <v>17.464725072920409</v>
      </c>
      <c r="AE276" s="1">
        <v>14.21491497856019</v>
      </c>
    </row>
    <row r="277" spans="1:31" x14ac:dyDescent="0.3">
      <c r="A277">
        <v>103</v>
      </c>
      <c r="B277">
        <v>18</v>
      </c>
      <c r="C277">
        <v>2020</v>
      </c>
      <c r="D277" t="s">
        <v>4</v>
      </c>
      <c r="E277" t="s">
        <v>48</v>
      </c>
      <c r="F277">
        <v>0</v>
      </c>
      <c r="G277">
        <v>0</v>
      </c>
      <c r="H277" s="2">
        <v>9.4365321205653302E-2</v>
      </c>
      <c r="I277" s="2">
        <v>8.1670640562549149E-2</v>
      </c>
      <c r="J277" s="2">
        <v>7.8506005226351108E-2</v>
      </c>
      <c r="K277" s="2">
        <v>7.3203640986165289E-2</v>
      </c>
      <c r="L277" s="2">
        <v>7.6292898466847212E-2</v>
      </c>
      <c r="M277" s="2">
        <v>9.3862304774446056E-2</v>
      </c>
      <c r="N277" s="2">
        <v>0.1260924028775032</v>
      </c>
      <c r="O277" s="2">
        <v>0.17195830892334271</v>
      </c>
      <c r="P277" s="2">
        <v>0.19697791111668481</v>
      </c>
      <c r="Q277" s="2">
        <v>0.20349409808088251</v>
      </c>
      <c r="R277" s="2">
        <v>0.1965953792952303</v>
      </c>
      <c r="S277" s="2">
        <v>0.19456098744202011</v>
      </c>
      <c r="T277" s="2">
        <v>0.18797852216607491</v>
      </c>
      <c r="U277" s="2">
        <v>0.1832521837190271</v>
      </c>
      <c r="V277" s="2">
        <v>0.1740811297326979</v>
      </c>
      <c r="W277" s="2">
        <v>0.15808132158480631</v>
      </c>
      <c r="X277" s="2">
        <v>0.161944192797736</v>
      </c>
      <c r="Y277" s="2">
        <v>0.19325489343926319</v>
      </c>
      <c r="Z277" s="2">
        <v>0.1953369119276151</v>
      </c>
      <c r="AA277" s="2">
        <v>0.19139799086632239</v>
      </c>
      <c r="AB277" s="2">
        <v>0.18082117670021861</v>
      </c>
      <c r="AC277" s="2">
        <v>0.1750593318553382</v>
      </c>
      <c r="AD277" s="2">
        <v>0.14198963473919041</v>
      </c>
      <c r="AE277" s="2">
        <v>0.1155684144598389</v>
      </c>
    </row>
    <row r="278" spans="1:31" x14ac:dyDescent="0.3">
      <c r="A278">
        <v>26</v>
      </c>
      <c r="B278">
        <v>55</v>
      </c>
      <c r="C278">
        <v>2020</v>
      </c>
      <c r="D278" t="s">
        <v>4</v>
      </c>
      <c r="E278" t="s">
        <v>41</v>
      </c>
      <c r="F278">
        <v>0</v>
      </c>
      <c r="G278">
        <v>0</v>
      </c>
      <c r="H278" s="1">
        <v>7.6724295254515047</v>
      </c>
      <c r="I278" s="1">
        <v>7.2370522269414446</v>
      </c>
      <c r="J278" s="1">
        <v>7.1419871861082269</v>
      </c>
      <c r="K278" s="1">
        <v>7.2247039513458819</v>
      </c>
      <c r="L278" s="1">
        <v>7.3569276221810984</v>
      </c>
      <c r="M278" s="1">
        <v>12.575145126773361</v>
      </c>
      <c r="N278" s="1">
        <v>23.659400680173661</v>
      </c>
      <c r="O278" s="1">
        <v>27.281932985473411</v>
      </c>
      <c r="P278" s="1">
        <v>21.552156227937239</v>
      </c>
      <c r="Q278" s="1">
        <v>21.770130588507069</v>
      </c>
      <c r="R278" s="1">
        <v>21.892259321177971</v>
      </c>
      <c r="S278" s="1">
        <v>25.609798203439851</v>
      </c>
      <c r="T278" s="1">
        <v>20.505088672362451</v>
      </c>
      <c r="U278" s="1">
        <v>20.70462669609029</v>
      </c>
      <c r="V278" s="1">
        <v>17.658230555742929</v>
      </c>
      <c r="W278" s="1">
        <v>13.96356599004946</v>
      </c>
      <c r="X278" s="1">
        <v>14.694706411518981</v>
      </c>
      <c r="Y278" s="1">
        <v>21.09009013386633</v>
      </c>
      <c r="Z278" s="1">
        <v>21.533013635962121</v>
      </c>
      <c r="AA278" s="1">
        <v>20.09544543463295</v>
      </c>
      <c r="AB278" s="1">
        <v>19.71160226662596</v>
      </c>
      <c r="AC278" s="1">
        <v>17.67328324850407</v>
      </c>
      <c r="AD278" s="1">
        <v>14.05977794585232</v>
      </c>
      <c r="AE278" s="1">
        <v>12.221021054687981</v>
      </c>
    </row>
    <row r="279" spans="1:31" x14ac:dyDescent="0.3">
      <c r="A279">
        <v>26</v>
      </c>
      <c r="B279">
        <v>55</v>
      </c>
      <c r="C279">
        <v>2020</v>
      </c>
      <c r="D279" t="s">
        <v>4</v>
      </c>
      <c r="E279" t="s">
        <v>44</v>
      </c>
      <c r="F279">
        <v>0</v>
      </c>
      <c r="G279">
        <v>0</v>
      </c>
      <c r="H279" s="2">
        <v>6.23774758166789E-2</v>
      </c>
      <c r="I279" s="2">
        <v>5.8837822983263781E-2</v>
      </c>
      <c r="J279" s="2">
        <v>5.8064936472424611E-2</v>
      </c>
      <c r="K279" s="2">
        <v>5.8737430498747009E-2</v>
      </c>
      <c r="L279" s="2">
        <v>5.9812419692529248E-2</v>
      </c>
      <c r="M279" s="2">
        <v>0.1022369522501899</v>
      </c>
      <c r="N279" s="2">
        <v>0.1923528510583225</v>
      </c>
      <c r="O279" s="2">
        <v>0.22180433321523099</v>
      </c>
      <c r="P279" s="2">
        <v>0.1752207823409532</v>
      </c>
      <c r="Q279" s="2">
        <v>0.17699293161387861</v>
      </c>
      <c r="R279" s="2">
        <v>0.17798584813965829</v>
      </c>
      <c r="S279" s="2">
        <v>0.20820974149138091</v>
      </c>
      <c r="T279" s="2">
        <v>0.1667080379866866</v>
      </c>
      <c r="U279" s="2">
        <v>0.16833029834219751</v>
      </c>
      <c r="V279" s="2">
        <v>0.1435628500466905</v>
      </c>
      <c r="W279" s="2">
        <v>0.1135249267483696</v>
      </c>
      <c r="X279" s="2">
        <v>0.1194691578172275</v>
      </c>
      <c r="Y279" s="2">
        <v>0.17146414742980759</v>
      </c>
      <c r="Z279" s="2">
        <v>0.1750651515118872</v>
      </c>
      <c r="AA279" s="2">
        <v>0.16337760515961749</v>
      </c>
      <c r="AB279" s="2">
        <v>0.16025692899695901</v>
      </c>
      <c r="AC279" s="2">
        <v>0.14368522966263469</v>
      </c>
      <c r="AD279" s="2">
        <v>0.1143071377711571</v>
      </c>
      <c r="AE279" s="2">
        <v>9.9357894753560841E-2</v>
      </c>
    </row>
    <row r="280" spans="1:31" x14ac:dyDescent="0.3">
      <c r="A280">
        <v>55</v>
      </c>
      <c r="B280">
        <v>26</v>
      </c>
      <c r="C280">
        <v>2020</v>
      </c>
      <c r="D280" t="s">
        <v>4</v>
      </c>
      <c r="E280" t="s">
        <v>41</v>
      </c>
      <c r="F280">
        <v>0</v>
      </c>
      <c r="G280">
        <v>0</v>
      </c>
      <c r="H280" s="1">
        <v>-7.6497433019277556</v>
      </c>
      <c r="I280" s="1">
        <v>-7.2109525055801953</v>
      </c>
      <c r="J280" s="1">
        <v>-7.1160985541636794</v>
      </c>
      <c r="K280" s="1">
        <v>-7.1984197399746073</v>
      </c>
      <c r="L280" s="1">
        <v>-7.3301108661388836</v>
      </c>
      <c r="M280" s="1">
        <v>-12.519876931868181</v>
      </c>
      <c r="N280" s="1">
        <v>-23.488800810629002</v>
      </c>
      <c r="O280" s="1">
        <v>-27.05660854616594</v>
      </c>
      <c r="P280" s="1">
        <v>-21.411073066098901</v>
      </c>
      <c r="Q280" s="1">
        <v>-21.626282519395321</v>
      </c>
      <c r="R280" s="1">
        <v>-21.74677568500471</v>
      </c>
      <c r="S280" s="1">
        <v>-25.411320956096681</v>
      </c>
      <c r="T280" s="1">
        <v>-20.377373603429159</v>
      </c>
      <c r="U280" s="1">
        <v>-20.574260808666409</v>
      </c>
      <c r="V280" s="1">
        <v>-17.562782471270509</v>
      </c>
      <c r="W280" s="1">
        <v>-13.90258578324841</v>
      </c>
      <c r="X280" s="1">
        <v>-14.627367228368399</v>
      </c>
      <c r="Y280" s="1">
        <v>-20.95482249921789</v>
      </c>
      <c r="Z280" s="1">
        <v>-21.39205331386372</v>
      </c>
      <c r="AA280" s="1">
        <v>-19.97240042248831</v>
      </c>
      <c r="AB280" s="1">
        <v>-19.593065075274719</v>
      </c>
      <c r="AC280" s="1">
        <v>-17.577286136966769</v>
      </c>
      <c r="AD280" s="1">
        <v>-13.997361357011419</v>
      </c>
      <c r="AE280" s="1">
        <v>-12.17257742651139</v>
      </c>
    </row>
    <row r="281" spans="1:31" x14ac:dyDescent="0.3">
      <c r="A281">
        <v>55</v>
      </c>
      <c r="B281">
        <v>26</v>
      </c>
      <c r="C281">
        <v>2020</v>
      </c>
      <c r="D281" t="s">
        <v>4</v>
      </c>
      <c r="E281" t="s">
        <v>44</v>
      </c>
      <c r="F281">
        <v>0</v>
      </c>
      <c r="G281">
        <v>0</v>
      </c>
      <c r="H281" s="2">
        <v>6.2193034975022397E-2</v>
      </c>
      <c r="I281" s="2">
        <v>5.8625630126668257E-2</v>
      </c>
      <c r="J281" s="2">
        <v>5.7854459789948597E-2</v>
      </c>
      <c r="K281" s="2">
        <v>5.8523737723370793E-2</v>
      </c>
      <c r="L281" s="2">
        <v>5.9594397285681978E-2</v>
      </c>
      <c r="M281" s="2">
        <v>0.1017876173322617</v>
      </c>
      <c r="N281" s="2">
        <v>0.19096586024901629</v>
      </c>
      <c r="O281" s="2">
        <v>0.21997242720460111</v>
      </c>
      <c r="P281" s="2">
        <v>0.1740737647650317</v>
      </c>
      <c r="Q281" s="2">
        <v>0.17582343511703519</v>
      </c>
      <c r="R281" s="2">
        <v>0.17680305434963181</v>
      </c>
      <c r="S281" s="2">
        <v>0.2065961053341194</v>
      </c>
      <c r="T281" s="2">
        <v>0.16566970409292001</v>
      </c>
      <c r="U281" s="2">
        <v>0.1672704130785887</v>
      </c>
      <c r="V281" s="2">
        <v>0.14278684935992289</v>
      </c>
      <c r="W281" s="2">
        <v>0.11302915270933669</v>
      </c>
      <c r="X281" s="2">
        <v>0.1189216847834829</v>
      </c>
      <c r="Y281" s="2">
        <v>0.17036441056274709</v>
      </c>
      <c r="Z281" s="2">
        <v>0.1739191326330384</v>
      </c>
      <c r="AA281" s="2">
        <v>0.16237723920722211</v>
      </c>
      <c r="AB281" s="2">
        <v>0.1592932119941034</v>
      </c>
      <c r="AC281" s="2">
        <v>0.14290476534119331</v>
      </c>
      <c r="AD281" s="2">
        <v>0.1137996858293612</v>
      </c>
      <c r="AE281" s="2">
        <v>9.8964044117978753E-2</v>
      </c>
    </row>
    <row r="282" spans="1:31" x14ac:dyDescent="0.3">
      <c r="A282">
        <v>26</v>
      </c>
      <c r="B282">
        <v>55</v>
      </c>
      <c r="C282">
        <v>2020</v>
      </c>
      <c r="D282" t="s">
        <v>4</v>
      </c>
      <c r="E282" t="s">
        <v>45</v>
      </c>
      <c r="F282">
        <v>0</v>
      </c>
      <c r="G282">
        <v>0</v>
      </c>
      <c r="H282" s="1">
        <v>3.4059433827308161</v>
      </c>
      <c r="I282" s="1">
        <v>5.1907173355582286</v>
      </c>
      <c r="J282" s="1">
        <v>5.247593478763017</v>
      </c>
      <c r="K282" s="1">
        <v>5.2589088359259444</v>
      </c>
      <c r="L282" s="1">
        <v>5.2479121444619956</v>
      </c>
      <c r="M282" s="1">
        <v>4.4446631736813931</v>
      </c>
      <c r="N282" s="1">
        <v>2.2642765742685151</v>
      </c>
      <c r="O282" s="1">
        <v>1.5318816680788081</v>
      </c>
      <c r="P282" s="1">
        <v>1.3727758895491711</v>
      </c>
      <c r="Q282" s="1">
        <v>1.207807612737865</v>
      </c>
      <c r="R282" s="1">
        <v>1.2636287936770429</v>
      </c>
      <c r="S282" s="1">
        <v>1.073738164186945</v>
      </c>
      <c r="T282" s="1">
        <v>1.270094793745417</v>
      </c>
      <c r="U282" s="1">
        <v>1.419751477320663</v>
      </c>
      <c r="V282" s="1">
        <v>1.661595336556787</v>
      </c>
      <c r="W282" s="1">
        <v>2.1316499055106588</v>
      </c>
      <c r="X282" s="1">
        <v>2.1777507367560571</v>
      </c>
      <c r="Y282" s="1">
        <v>1.5092735850238901</v>
      </c>
      <c r="Z282" s="1">
        <v>1.4563627247678479</v>
      </c>
      <c r="AA282" s="1">
        <v>1.567362825133928</v>
      </c>
      <c r="AB282" s="1">
        <v>1.664767528514471</v>
      </c>
      <c r="AC282" s="1">
        <v>1.953333750508975</v>
      </c>
      <c r="AD282" s="1">
        <v>2.5078016755184152</v>
      </c>
      <c r="AE282" s="1">
        <v>2.7963317987900629</v>
      </c>
    </row>
    <row r="283" spans="1:31" x14ac:dyDescent="0.3">
      <c r="A283">
        <v>26</v>
      </c>
      <c r="B283">
        <v>55</v>
      </c>
      <c r="C283">
        <v>2020</v>
      </c>
      <c r="D283" t="s">
        <v>4</v>
      </c>
      <c r="E283" t="s">
        <v>46</v>
      </c>
      <c r="F283">
        <v>0</v>
      </c>
      <c r="G283">
        <v>0</v>
      </c>
      <c r="H283" s="2">
        <v>2.7690596607567609E-2</v>
      </c>
      <c r="I283" s="2">
        <v>4.2200953947627871E-2</v>
      </c>
      <c r="J283" s="2">
        <v>4.2663361615959489E-2</v>
      </c>
      <c r="K283" s="2">
        <v>4.2755356389641827E-2</v>
      </c>
      <c r="L283" s="2">
        <v>4.2665952393999958E-2</v>
      </c>
      <c r="M283" s="2">
        <v>3.6135472956759292E-2</v>
      </c>
      <c r="N283" s="2">
        <v>1.8408752636329389E-2</v>
      </c>
      <c r="O283" s="2">
        <v>1.245432250470575E-2</v>
      </c>
      <c r="P283" s="2">
        <v>1.1160779589830659E-2</v>
      </c>
      <c r="Q283" s="2">
        <v>9.8195740872997154E-3</v>
      </c>
      <c r="R283" s="2">
        <v>1.0273404826642629E-2</v>
      </c>
      <c r="S283" s="2">
        <v>8.7295785706255694E-3</v>
      </c>
      <c r="T283" s="2">
        <v>1.032597393288957E-2</v>
      </c>
      <c r="U283" s="2">
        <v>1.1542694937566369E-2</v>
      </c>
      <c r="V283" s="2">
        <v>1.3508905175258429E-2</v>
      </c>
      <c r="W283" s="2">
        <v>1.7330487036672022E-2</v>
      </c>
      <c r="X283" s="2">
        <v>1.770529054273217E-2</v>
      </c>
      <c r="Y283" s="2">
        <v>1.227051695141374E-2</v>
      </c>
      <c r="Z283" s="2">
        <v>1.1840347355836171E-2</v>
      </c>
      <c r="AA283" s="2">
        <v>1.27427871962108E-2</v>
      </c>
      <c r="AB283" s="2">
        <v>1.353469535377618E-2</v>
      </c>
      <c r="AC283" s="2">
        <v>1.5880762199259959E-2</v>
      </c>
      <c r="AD283" s="2">
        <v>2.0388631508279791E-2</v>
      </c>
      <c r="AE283" s="2">
        <v>2.2734404868211901E-2</v>
      </c>
    </row>
    <row r="284" spans="1:31" x14ac:dyDescent="0.3">
      <c r="A284">
        <v>55</v>
      </c>
      <c r="B284">
        <v>26</v>
      </c>
      <c r="C284">
        <v>2020</v>
      </c>
      <c r="D284" t="s">
        <v>4</v>
      </c>
      <c r="E284" t="s">
        <v>45</v>
      </c>
      <c r="F284">
        <v>0</v>
      </c>
      <c r="G284">
        <v>0</v>
      </c>
      <c r="H284" s="1">
        <v>-4.7524791181497124</v>
      </c>
      <c r="I284" s="1">
        <v>-6.5232111305570966</v>
      </c>
      <c r="J284" s="1">
        <v>-6.5810162245340127</v>
      </c>
      <c r="K284" s="1">
        <v>-6.5909527527012486</v>
      </c>
      <c r="L284" s="1">
        <v>-6.5783938400249973</v>
      </c>
      <c r="M284" s="1">
        <v>-5.6771411188292848</v>
      </c>
      <c r="N284" s="1">
        <v>-3.1010097660261029</v>
      </c>
      <c r="O284" s="1">
        <v>-2.1798841456203388</v>
      </c>
      <c r="P284" s="1">
        <v>-2.3072051507702191</v>
      </c>
      <c r="Q284" s="1">
        <v>-2.1318212747295942</v>
      </c>
      <c r="R284" s="1">
        <v>-2.182332692986968</v>
      </c>
      <c r="S284" s="1">
        <v>-1.8117056119674859</v>
      </c>
      <c r="T284" s="1">
        <v>-2.250212924753173</v>
      </c>
      <c r="U284" s="1">
        <v>-2.3907050597152701</v>
      </c>
      <c r="V284" s="1">
        <v>-2.752718873657956</v>
      </c>
      <c r="W284" s="1">
        <v>-3.34203960475813</v>
      </c>
      <c r="X284" s="1">
        <v>-3.3665291410362559</v>
      </c>
      <c r="Y284" s="1">
        <v>-2.4640328419131929</v>
      </c>
      <c r="Z284" s="1">
        <v>-2.3909076167493302</v>
      </c>
      <c r="AA284" s="1">
        <v>-2.5635505083329959</v>
      </c>
      <c r="AB284" s="1">
        <v>-2.6767957854736122</v>
      </c>
      <c r="AC284" s="1">
        <v>-3.0429667576662291</v>
      </c>
      <c r="AD284" s="1">
        <v>-3.7141134971329839</v>
      </c>
      <c r="AE284" s="1">
        <v>-4.052033447014658</v>
      </c>
    </row>
    <row r="285" spans="1:31" x14ac:dyDescent="0.3">
      <c r="A285">
        <v>55</v>
      </c>
      <c r="B285">
        <v>26</v>
      </c>
      <c r="C285">
        <v>2020</v>
      </c>
      <c r="D285" t="s">
        <v>4</v>
      </c>
      <c r="E285" t="s">
        <v>46</v>
      </c>
      <c r="F285">
        <v>0</v>
      </c>
      <c r="G285">
        <v>0</v>
      </c>
      <c r="H285" s="2">
        <v>3.863804161097327E-2</v>
      </c>
      <c r="I285" s="2">
        <v>5.3034236833797543E-2</v>
      </c>
      <c r="J285" s="2">
        <v>5.3504196947430999E-2</v>
      </c>
      <c r="K285" s="2">
        <v>5.3584981729278447E-2</v>
      </c>
      <c r="L285" s="2">
        <v>5.3482876748170712E-2</v>
      </c>
      <c r="M285" s="2">
        <v>4.6155618852270611E-2</v>
      </c>
      <c r="N285" s="2">
        <v>2.521146151240734E-2</v>
      </c>
      <c r="O285" s="2">
        <v>1.772263533024666E-2</v>
      </c>
      <c r="P285" s="2">
        <v>1.8757765453416411E-2</v>
      </c>
      <c r="Q285" s="2">
        <v>1.7331880282354429E-2</v>
      </c>
      <c r="R285" s="2">
        <v>1.774254221940625E-2</v>
      </c>
      <c r="S285" s="2">
        <v>1.4729313918434839E-2</v>
      </c>
      <c r="T285" s="2">
        <v>1.8294414022383521E-2</v>
      </c>
      <c r="U285" s="2">
        <v>1.9436626501750161E-2</v>
      </c>
      <c r="V285" s="2">
        <v>2.2379828241121589E-2</v>
      </c>
      <c r="W285" s="2">
        <v>2.717105369722057E-2</v>
      </c>
      <c r="X285" s="2">
        <v>2.7370155618180941E-2</v>
      </c>
      <c r="Y285" s="2">
        <v>2.0032787332627588E-2</v>
      </c>
      <c r="Z285" s="2">
        <v>1.9438273306905118E-2</v>
      </c>
      <c r="AA285" s="2">
        <v>2.0841874051487779E-2</v>
      </c>
      <c r="AB285" s="2">
        <v>2.176256736157408E-2</v>
      </c>
      <c r="AC285" s="2">
        <v>2.4739567135497791E-2</v>
      </c>
      <c r="AD285" s="2">
        <v>3.0196044692138081E-2</v>
      </c>
      <c r="AE285" s="2">
        <v>3.2943361357842753E-2</v>
      </c>
    </row>
    <row r="286" spans="1:31" x14ac:dyDescent="0.3">
      <c r="A286">
        <v>26</v>
      </c>
      <c r="B286">
        <v>55</v>
      </c>
      <c r="C286">
        <v>2020</v>
      </c>
      <c r="D286" t="s">
        <v>4</v>
      </c>
      <c r="E286" t="s">
        <v>47</v>
      </c>
      <c r="F286">
        <v>0</v>
      </c>
      <c r="G286">
        <v>0</v>
      </c>
      <c r="H286" s="1">
        <v>8.3944401331707539</v>
      </c>
      <c r="I286" s="1">
        <v>8.906091813648839</v>
      </c>
      <c r="J286" s="1">
        <v>8.8625740214054201</v>
      </c>
      <c r="K286" s="1">
        <v>8.9360208890295674</v>
      </c>
      <c r="L286" s="1">
        <v>9.0368670408501046</v>
      </c>
      <c r="M286" s="1">
        <v>13.33751497419558</v>
      </c>
      <c r="N286" s="1">
        <v>23.767502791622501</v>
      </c>
      <c r="O286" s="1">
        <v>27.324906749499771</v>
      </c>
      <c r="P286" s="1">
        <v>21.595831813485251</v>
      </c>
      <c r="Q286" s="1">
        <v>21.803609450502421</v>
      </c>
      <c r="R286" s="1">
        <v>21.928697542579069</v>
      </c>
      <c r="S286" s="1">
        <v>25.632297549500759</v>
      </c>
      <c r="T286" s="1">
        <v>20.54438614917823</v>
      </c>
      <c r="U286" s="1">
        <v>20.753246996116271</v>
      </c>
      <c r="V286" s="1">
        <v>17.736234251448089</v>
      </c>
      <c r="W286" s="1">
        <v>14.12533562355704</v>
      </c>
      <c r="X286" s="1">
        <v>14.85520093408967</v>
      </c>
      <c r="Y286" s="1">
        <v>21.14402536436846</v>
      </c>
      <c r="Z286" s="1">
        <v>21.582207223373238</v>
      </c>
      <c r="AA286" s="1">
        <v>20.156476712012999</v>
      </c>
      <c r="AB286" s="1">
        <v>19.78177734283878</v>
      </c>
      <c r="AC286" s="1">
        <v>17.780901369804958</v>
      </c>
      <c r="AD286" s="1">
        <v>14.2816814531906</v>
      </c>
      <c r="AE286" s="1">
        <v>12.53685874324392</v>
      </c>
    </row>
    <row r="287" spans="1:31" x14ac:dyDescent="0.3">
      <c r="A287">
        <v>26</v>
      </c>
      <c r="B287">
        <v>55</v>
      </c>
      <c r="C287">
        <v>2020</v>
      </c>
      <c r="D287" t="s">
        <v>4</v>
      </c>
      <c r="E287" t="s">
        <v>48</v>
      </c>
      <c r="F287">
        <v>0</v>
      </c>
      <c r="G287">
        <v>0</v>
      </c>
      <c r="H287" s="2">
        <v>6.8247480757485809E-2</v>
      </c>
      <c r="I287" s="2">
        <v>7.240725051747024E-2</v>
      </c>
      <c r="J287" s="2">
        <v>7.2053447328499345E-2</v>
      </c>
      <c r="K287" s="2">
        <v>7.2650576333573719E-2</v>
      </c>
      <c r="L287" s="2">
        <v>7.3470463746748815E-2</v>
      </c>
      <c r="M287" s="2">
        <v>0.108435081091021</v>
      </c>
      <c r="N287" s="2">
        <v>0.19323173001319099</v>
      </c>
      <c r="O287" s="2">
        <v>0.22215371341056719</v>
      </c>
      <c r="P287" s="2">
        <v>0.17557586840231909</v>
      </c>
      <c r="Q287" s="2">
        <v>0.1772651174837595</v>
      </c>
      <c r="R287" s="2">
        <v>0.1782820938421063</v>
      </c>
      <c r="S287" s="2">
        <v>0.20839266300407119</v>
      </c>
      <c r="T287" s="2">
        <v>0.16702752966811571</v>
      </c>
      <c r="U287" s="2">
        <v>0.16872558533427859</v>
      </c>
      <c r="V287" s="2">
        <v>0.1441970264345373</v>
      </c>
      <c r="W287" s="2">
        <v>0.114840127020789</v>
      </c>
      <c r="X287" s="2">
        <v>0.1207739913340624</v>
      </c>
      <c r="Y287" s="2">
        <v>0.171902645238768</v>
      </c>
      <c r="Z287" s="2">
        <v>0.17546509937701821</v>
      </c>
      <c r="AA287" s="2">
        <v>0.16387379440660971</v>
      </c>
      <c r="AB287" s="2">
        <v>0.16082745807186</v>
      </c>
      <c r="AC287" s="2">
        <v>0.1445601737382517</v>
      </c>
      <c r="AD287" s="2">
        <v>0.1161112313267528</v>
      </c>
      <c r="AE287" s="2">
        <v>0.1019256808393815</v>
      </c>
    </row>
    <row r="288" spans="1:31" x14ac:dyDescent="0.3">
      <c r="A288">
        <v>55</v>
      </c>
      <c r="B288">
        <v>26</v>
      </c>
      <c r="C288">
        <v>2020</v>
      </c>
      <c r="D288" t="s">
        <v>4</v>
      </c>
      <c r="E288" t="s">
        <v>47</v>
      </c>
      <c r="F288">
        <v>0</v>
      </c>
      <c r="G288">
        <v>0</v>
      </c>
      <c r="H288" s="1">
        <v>9.005810921501606</v>
      </c>
      <c r="I288" s="1">
        <v>9.723688574381498</v>
      </c>
      <c r="J288" s="1">
        <v>9.6927103113706181</v>
      </c>
      <c r="K288" s="1">
        <v>9.7600156219750112</v>
      </c>
      <c r="L288" s="1">
        <v>9.8491517819742302</v>
      </c>
      <c r="M288" s="1">
        <v>13.746899638544949</v>
      </c>
      <c r="N288" s="1">
        <v>23.69261541262161</v>
      </c>
      <c r="O288" s="1">
        <v>27.144280445589029</v>
      </c>
      <c r="P288" s="1">
        <v>21.535023692802529</v>
      </c>
      <c r="Q288" s="1">
        <v>21.731101158388029</v>
      </c>
      <c r="R288" s="1">
        <v>21.856002120168089</v>
      </c>
      <c r="S288" s="1">
        <v>25.475822066386652</v>
      </c>
      <c r="T288" s="1">
        <v>20.501239308404202</v>
      </c>
      <c r="U288" s="1">
        <v>20.71269365644109</v>
      </c>
      <c r="V288" s="1">
        <v>17.77719857937576</v>
      </c>
      <c r="W288" s="1">
        <v>14.29864050112292</v>
      </c>
      <c r="X288" s="1">
        <v>15.00977649703659</v>
      </c>
      <c r="Y288" s="1">
        <v>21.099195335835802</v>
      </c>
      <c r="Z288" s="1">
        <v>21.525249922242889</v>
      </c>
      <c r="AA288" s="1">
        <v>20.136250143583979</v>
      </c>
      <c r="AB288" s="1">
        <v>19.775071042124711</v>
      </c>
      <c r="AC288" s="1">
        <v>17.838739715267611</v>
      </c>
      <c r="AD288" s="1">
        <v>14.481738984954189</v>
      </c>
      <c r="AE288" s="1">
        <v>12.82928744163682</v>
      </c>
    </row>
    <row r="289" spans="1:31" x14ac:dyDescent="0.3">
      <c r="A289">
        <v>55</v>
      </c>
      <c r="B289">
        <v>26</v>
      </c>
      <c r="C289">
        <v>2020</v>
      </c>
      <c r="D289" t="s">
        <v>4</v>
      </c>
      <c r="E289" t="s">
        <v>48</v>
      </c>
      <c r="F289">
        <v>0</v>
      </c>
      <c r="G289">
        <v>0</v>
      </c>
      <c r="H289" s="2">
        <v>7.321797497155777E-2</v>
      </c>
      <c r="I289" s="2">
        <v>7.9054378653508117E-2</v>
      </c>
      <c r="J289" s="2">
        <v>7.8802522856671692E-2</v>
      </c>
      <c r="K289" s="2">
        <v>7.9349720503861881E-2</v>
      </c>
      <c r="L289" s="2">
        <v>8.0074404731497809E-2</v>
      </c>
      <c r="M289" s="2">
        <v>0.1117634116954874</v>
      </c>
      <c r="N289" s="2">
        <v>0.19262288953350901</v>
      </c>
      <c r="O289" s="2">
        <v>0.2206852068747075</v>
      </c>
      <c r="P289" s="2">
        <v>0.17508149343741899</v>
      </c>
      <c r="Q289" s="2">
        <v>0.17667561917388641</v>
      </c>
      <c r="R289" s="2">
        <v>0.17769107414770799</v>
      </c>
      <c r="S289" s="2">
        <v>0.2071205046047695</v>
      </c>
      <c r="T289" s="2">
        <v>0.16667674234474961</v>
      </c>
      <c r="U289" s="2">
        <v>0.16839588338569991</v>
      </c>
      <c r="V289" s="2">
        <v>0.14453006975102239</v>
      </c>
      <c r="W289" s="2">
        <v>0.116249109765227</v>
      </c>
      <c r="X289" s="2">
        <v>0.1220307032279398</v>
      </c>
      <c r="Y289" s="2">
        <v>0.1715381734620797</v>
      </c>
      <c r="Z289" s="2">
        <v>0.17500203188815361</v>
      </c>
      <c r="AA289" s="2">
        <v>0.16370935076084531</v>
      </c>
      <c r="AB289" s="2">
        <v>0.1607729353018269</v>
      </c>
      <c r="AC289" s="2">
        <v>0.1450304041891676</v>
      </c>
      <c r="AD289" s="2">
        <v>0.11773771532483079</v>
      </c>
      <c r="AE289" s="2">
        <v>0.10430314993200659</v>
      </c>
    </row>
    <row r="290" spans="1:31" x14ac:dyDescent="0.3">
      <c r="A290">
        <v>26</v>
      </c>
      <c r="B290">
        <v>103</v>
      </c>
      <c r="C290">
        <v>2020</v>
      </c>
      <c r="D290" t="s">
        <v>4</v>
      </c>
      <c r="E290" t="s">
        <v>41</v>
      </c>
      <c r="F290">
        <v>0</v>
      </c>
      <c r="G290">
        <v>0</v>
      </c>
      <c r="H290" s="1">
        <v>-9.1802460795121839</v>
      </c>
      <c r="I290" s="1">
        <v>-8.5587142749836538</v>
      </c>
      <c r="J290" s="1">
        <v>-8.2396575141741746</v>
      </c>
      <c r="K290" s="1">
        <v>-8.4793944294462271</v>
      </c>
      <c r="L290" s="1">
        <v>-8.3436954493579734</v>
      </c>
      <c r="M290" s="1">
        <v>-10.51757024787269</v>
      </c>
      <c r="N290" s="1">
        <v>-16.462996677984169</v>
      </c>
      <c r="O290" s="1">
        <v>-17.378506594806971</v>
      </c>
      <c r="P290" s="1">
        <v>-14.64370135573273</v>
      </c>
      <c r="Q290" s="1">
        <v>-14.754222738086041</v>
      </c>
      <c r="R290" s="1">
        <v>-15.06823599204235</v>
      </c>
      <c r="S290" s="1">
        <v>-17.08918477563666</v>
      </c>
      <c r="T290" s="1">
        <v>-14.54777754442379</v>
      </c>
      <c r="U290" s="1">
        <v>-14.647729310382831</v>
      </c>
      <c r="V290" s="1">
        <v>-13.213046051753111</v>
      </c>
      <c r="W290" s="1">
        <v>-11.95269111423462</v>
      </c>
      <c r="X290" s="1">
        <v>-11.745161739435471</v>
      </c>
      <c r="Y290" s="1">
        <v>-14.183939939463761</v>
      </c>
      <c r="Z290" s="1">
        <v>-15.085081966278841</v>
      </c>
      <c r="AA290" s="1">
        <v>-14.5573051689724</v>
      </c>
      <c r="AB290" s="1">
        <v>-14.95814743331743</v>
      </c>
      <c r="AC290" s="1">
        <v>-13.618066448915251</v>
      </c>
      <c r="AD290" s="1">
        <v>-12.516948658757659</v>
      </c>
      <c r="AE290" s="1">
        <v>-11.66850589317618</v>
      </c>
    </row>
    <row r="291" spans="1:31" x14ac:dyDescent="0.3">
      <c r="A291">
        <v>26</v>
      </c>
      <c r="B291">
        <v>103</v>
      </c>
      <c r="C291">
        <v>2020</v>
      </c>
      <c r="D291" t="s">
        <v>4</v>
      </c>
      <c r="E291" t="s">
        <v>44</v>
      </c>
      <c r="F291">
        <v>0</v>
      </c>
      <c r="G291">
        <v>0</v>
      </c>
      <c r="H291" s="2">
        <v>7.463614698790394E-2</v>
      </c>
      <c r="I291" s="2">
        <v>6.958304288604597E-2</v>
      </c>
      <c r="J291" s="2">
        <v>6.6989085481090851E-2</v>
      </c>
      <c r="K291" s="2">
        <v>6.893816609305875E-2</v>
      </c>
      <c r="L291" s="2">
        <v>6.7834922352503851E-2</v>
      </c>
      <c r="M291" s="2">
        <v>8.5508701202216986E-2</v>
      </c>
      <c r="N291" s="2">
        <v>0.13384550144702581</v>
      </c>
      <c r="O291" s="2">
        <v>0.14128867150249569</v>
      </c>
      <c r="P291" s="2">
        <v>0.1190544825669328</v>
      </c>
      <c r="Q291" s="2">
        <v>0.1199530303909434</v>
      </c>
      <c r="R291" s="2">
        <v>0.12250598367514109</v>
      </c>
      <c r="S291" s="2">
        <v>0.13893646159054199</v>
      </c>
      <c r="T291" s="2">
        <v>0.11827461418230729</v>
      </c>
      <c r="U291" s="2">
        <v>0.1190872301657141</v>
      </c>
      <c r="V291" s="2">
        <v>0.10742313863213911</v>
      </c>
      <c r="W291" s="2">
        <v>9.7176350522232682E-2</v>
      </c>
      <c r="X291" s="2">
        <v>9.5489119832808694E-2</v>
      </c>
      <c r="Y291" s="2">
        <v>0.11531658487368911</v>
      </c>
      <c r="Z291" s="2">
        <v>0.1226429428152751</v>
      </c>
      <c r="AA291" s="2">
        <v>0.11835207454449111</v>
      </c>
      <c r="AB291" s="2">
        <v>0.12161095474241811</v>
      </c>
      <c r="AC291" s="2">
        <v>0.1107159873895549</v>
      </c>
      <c r="AD291" s="2">
        <v>0.1017638102338021</v>
      </c>
      <c r="AE291" s="2">
        <v>9.4865901570538036E-2</v>
      </c>
    </row>
    <row r="292" spans="1:31" x14ac:dyDescent="0.3">
      <c r="A292">
        <v>103</v>
      </c>
      <c r="B292">
        <v>26</v>
      </c>
      <c r="C292">
        <v>2020</v>
      </c>
      <c r="D292" t="s">
        <v>4</v>
      </c>
      <c r="E292" t="s">
        <v>41</v>
      </c>
      <c r="F292">
        <v>0</v>
      </c>
      <c r="G292">
        <v>0</v>
      </c>
      <c r="H292" s="1">
        <v>9.1908407650653174</v>
      </c>
      <c r="I292" s="1">
        <v>8.5688545984396853</v>
      </c>
      <c r="J292" s="1">
        <v>8.2491101131048783</v>
      </c>
      <c r="K292" s="1">
        <v>8.4892993332956941</v>
      </c>
      <c r="L292" s="1">
        <v>8.3530850708645126</v>
      </c>
      <c r="M292" s="1">
        <v>10.531469444469559</v>
      </c>
      <c r="N292" s="1">
        <v>16.49441436460198</v>
      </c>
      <c r="O292" s="1">
        <v>17.413418236430449</v>
      </c>
      <c r="P292" s="1">
        <v>14.66870919418087</v>
      </c>
      <c r="Q292" s="1">
        <v>14.77952824382314</v>
      </c>
      <c r="R292" s="1">
        <v>15.09469550280361</v>
      </c>
      <c r="S292" s="1">
        <v>17.123121415686619</v>
      </c>
      <c r="T292" s="1">
        <v>14.572478756809531</v>
      </c>
      <c r="U292" s="1">
        <v>14.672701520882921</v>
      </c>
      <c r="V292" s="1">
        <v>13.233493169630091</v>
      </c>
      <c r="W292" s="1">
        <v>11.96961694953133</v>
      </c>
      <c r="X292" s="1">
        <v>11.761629776465149</v>
      </c>
      <c r="Y292" s="1">
        <v>14.207360687702691</v>
      </c>
      <c r="Z292" s="1">
        <v>15.11142629005295</v>
      </c>
      <c r="AA292" s="1">
        <v>14.581909495782581</v>
      </c>
      <c r="AB292" s="1">
        <v>14.98412376580761</v>
      </c>
      <c r="AC292" s="1">
        <v>13.639666333407741</v>
      </c>
      <c r="AD292" s="1">
        <v>12.53538693498979</v>
      </c>
      <c r="AE292" s="1">
        <v>11.68455137806192</v>
      </c>
    </row>
    <row r="293" spans="1:31" x14ac:dyDescent="0.3">
      <c r="A293">
        <v>103</v>
      </c>
      <c r="B293">
        <v>26</v>
      </c>
      <c r="C293">
        <v>2020</v>
      </c>
      <c r="D293" t="s">
        <v>4</v>
      </c>
      <c r="E293" t="s">
        <v>44</v>
      </c>
      <c r="F293">
        <v>0</v>
      </c>
      <c r="G293">
        <v>0</v>
      </c>
      <c r="H293" s="2">
        <v>7.4722282642807461E-2</v>
      </c>
      <c r="I293" s="2">
        <v>6.9665484540160041E-2</v>
      </c>
      <c r="J293" s="2">
        <v>6.7065935878901445E-2</v>
      </c>
      <c r="K293" s="2">
        <v>6.9018693766631653E-2</v>
      </c>
      <c r="L293" s="2">
        <v>6.7911260738735879E-2</v>
      </c>
      <c r="M293" s="2">
        <v>8.5621702800565497E-2</v>
      </c>
      <c r="N293" s="2">
        <v>0.13410092979351201</v>
      </c>
      <c r="O293" s="2">
        <v>0.14157250598723939</v>
      </c>
      <c r="P293" s="2">
        <v>0.1192577983266738</v>
      </c>
      <c r="Q293" s="2">
        <v>0.1201587662099442</v>
      </c>
      <c r="R293" s="2">
        <v>0.1227211016488098</v>
      </c>
      <c r="S293" s="2">
        <v>0.13921236923322461</v>
      </c>
      <c r="T293" s="2">
        <v>0.118475437047232</v>
      </c>
      <c r="U293" s="2">
        <v>0.1192902562673408</v>
      </c>
      <c r="V293" s="2">
        <v>0.1075893753628463</v>
      </c>
      <c r="W293" s="2">
        <v>9.7313958939279105E-2</v>
      </c>
      <c r="X293" s="2">
        <v>9.5623006312724801E-2</v>
      </c>
      <c r="Y293" s="2">
        <v>0.1155069974609975</v>
      </c>
      <c r="Z293" s="2">
        <v>0.1228571243093735</v>
      </c>
      <c r="AA293" s="2">
        <v>0.1185521097218096</v>
      </c>
      <c r="AB293" s="2">
        <v>0.1218221444374602</v>
      </c>
      <c r="AC293" s="2">
        <v>0.11089159620656699</v>
      </c>
      <c r="AD293" s="2">
        <v>0.1019137149186162</v>
      </c>
      <c r="AE293" s="2">
        <v>9.4996352667170075E-2</v>
      </c>
    </row>
    <row r="294" spans="1:31" x14ac:dyDescent="0.3">
      <c r="A294">
        <v>26</v>
      </c>
      <c r="B294">
        <v>103</v>
      </c>
      <c r="C294">
        <v>2020</v>
      </c>
      <c r="D294" t="s">
        <v>4</v>
      </c>
      <c r="E294" t="s">
        <v>45</v>
      </c>
      <c r="F294">
        <v>0</v>
      </c>
      <c r="G294">
        <v>0</v>
      </c>
      <c r="H294" s="1">
        <v>-3.2232649465939338</v>
      </c>
      <c r="I294" s="1">
        <v>-4.238468383057632</v>
      </c>
      <c r="J294" s="1">
        <v>-4.1541983013679404</v>
      </c>
      <c r="K294" s="1">
        <v>-4.1495068907347612</v>
      </c>
      <c r="L294" s="1">
        <v>-3.8514442423490789</v>
      </c>
      <c r="M294" s="1">
        <v>-3.6406527840192151</v>
      </c>
      <c r="N294" s="1">
        <v>-2.241983531812779</v>
      </c>
      <c r="O294" s="1">
        <v>-1.939753950044496</v>
      </c>
      <c r="P294" s="1">
        <v>-2.2012912362135322</v>
      </c>
      <c r="Q294" s="1">
        <v>-1.9700213214960249</v>
      </c>
      <c r="R294" s="1">
        <v>-2.1781369034878248</v>
      </c>
      <c r="S294" s="1">
        <v>-2.2171399959608258</v>
      </c>
      <c r="T294" s="1">
        <v>-2.229399350077403</v>
      </c>
      <c r="U294" s="1">
        <v>-2.0869923991560242</v>
      </c>
      <c r="V294" s="1">
        <v>-2.2550294437475409</v>
      </c>
      <c r="W294" s="1">
        <v>-2.528866279438188</v>
      </c>
      <c r="X294" s="1">
        <v>-2.7284682511486298</v>
      </c>
      <c r="Y294" s="1">
        <v>-2.068517188752836</v>
      </c>
      <c r="Z294" s="1">
        <v>-1.766943284601022</v>
      </c>
      <c r="AA294" s="1">
        <v>-1.9433048819823711</v>
      </c>
      <c r="AB294" s="1">
        <v>-2.012013286069295</v>
      </c>
      <c r="AC294" s="1">
        <v>-2.0715726604667259</v>
      </c>
      <c r="AD294" s="1">
        <v>-2.4320283351617991</v>
      </c>
      <c r="AE294" s="1">
        <v>-2.3750882831775728</v>
      </c>
    </row>
    <row r="295" spans="1:31" x14ac:dyDescent="0.3">
      <c r="A295">
        <v>26</v>
      </c>
      <c r="B295">
        <v>103</v>
      </c>
      <c r="C295">
        <v>2020</v>
      </c>
      <c r="D295" t="s">
        <v>4</v>
      </c>
      <c r="E295" t="s">
        <v>46</v>
      </c>
      <c r="F295">
        <v>0</v>
      </c>
      <c r="G295">
        <v>0</v>
      </c>
      <c r="H295" s="2">
        <v>2.6205406069869389E-2</v>
      </c>
      <c r="I295" s="2">
        <v>3.4459092545183999E-2</v>
      </c>
      <c r="J295" s="2">
        <v>3.3773969929820638E-2</v>
      </c>
      <c r="K295" s="2">
        <v>3.3735828379957408E-2</v>
      </c>
      <c r="L295" s="2">
        <v>3.1312554815846168E-2</v>
      </c>
      <c r="M295" s="2">
        <v>2.9598803122107439E-2</v>
      </c>
      <c r="N295" s="2">
        <v>1.822750838872178E-2</v>
      </c>
      <c r="O295" s="2">
        <v>1.5770357317434921E-2</v>
      </c>
      <c r="P295" s="2">
        <v>1.7896676717183181E-2</v>
      </c>
      <c r="Q295" s="2">
        <v>1.6016433508097769E-2</v>
      </c>
      <c r="R295" s="2">
        <v>1.7708430109657121E-2</v>
      </c>
      <c r="S295" s="2">
        <v>1.8025528422445741E-2</v>
      </c>
      <c r="T295" s="2">
        <v>1.8125197968108971E-2</v>
      </c>
      <c r="U295" s="2">
        <v>1.696741787931727E-2</v>
      </c>
      <c r="V295" s="2">
        <v>1.8333572713394641E-2</v>
      </c>
      <c r="W295" s="2">
        <v>2.0559888450716979E-2</v>
      </c>
      <c r="X295" s="2">
        <v>2.2182668708525449E-2</v>
      </c>
      <c r="Y295" s="2">
        <v>1.6817212916689719E-2</v>
      </c>
      <c r="Z295" s="2">
        <v>1.4365392557731879E-2</v>
      </c>
      <c r="AA295" s="2">
        <v>1.5799226682783499E-2</v>
      </c>
      <c r="AB295" s="2">
        <v>1.6357831594059308E-2</v>
      </c>
      <c r="AC295" s="2">
        <v>1.6842054150135979E-2</v>
      </c>
      <c r="AD295" s="2">
        <v>1.9772588090746331E-2</v>
      </c>
      <c r="AE295" s="2">
        <v>1.9309660838842051E-2</v>
      </c>
    </row>
    <row r="296" spans="1:31" x14ac:dyDescent="0.3">
      <c r="A296">
        <v>103</v>
      </c>
      <c r="B296">
        <v>26</v>
      </c>
      <c r="C296">
        <v>2020</v>
      </c>
      <c r="D296" t="s">
        <v>4</v>
      </c>
      <c r="E296" t="s">
        <v>45</v>
      </c>
      <c r="F296">
        <v>0</v>
      </c>
      <c r="G296">
        <v>0</v>
      </c>
      <c r="H296" s="1">
        <v>2.72072838595499</v>
      </c>
      <c r="I296" s="1">
        <v>3.734276759287166</v>
      </c>
      <c r="J296" s="1">
        <v>3.647641764247878</v>
      </c>
      <c r="K296" s="1">
        <v>3.6444489423209832</v>
      </c>
      <c r="L296" s="1">
        <v>3.3446238641410182</v>
      </c>
      <c r="M296" s="1">
        <v>3.1491395258043768</v>
      </c>
      <c r="N296" s="1">
        <v>1.810713874035401</v>
      </c>
      <c r="O296" s="1">
        <v>1.5214154152437851</v>
      </c>
      <c r="P296" s="1">
        <v>1.7502618320324179</v>
      </c>
      <c r="Q296" s="1">
        <v>1.5204856936918161</v>
      </c>
      <c r="R296" s="1">
        <v>1.7322754215600471</v>
      </c>
      <c r="S296" s="1">
        <v>1.7963103640530329</v>
      </c>
      <c r="T296" s="1">
        <v>1.7773803147338489</v>
      </c>
      <c r="U296" s="1">
        <v>1.6358675844914861</v>
      </c>
      <c r="V296" s="1">
        <v>1.78835068866719</v>
      </c>
      <c r="W296" s="1">
        <v>2.049714700828273</v>
      </c>
      <c r="X296" s="1">
        <v>2.24765398490847</v>
      </c>
      <c r="Y296" s="1">
        <v>1.6119719823126959</v>
      </c>
      <c r="Z296" s="1">
        <v>1.320525962228283</v>
      </c>
      <c r="AA296" s="1">
        <v>1.4908177580284561</v>
      </c>
      <c r="AB296" s="1">
        <v>1.5638699179116791</v>
      </c>
      <c r="AC296" s="1">
        <v>1.608472829021335</v>
      </c>
      <c r="AD296" s="1">
        <v>1.957420217763054</v>
      </c>
      <c r="AE296" s="1">
        <v>1.891854467375464</v>
      </c>
    </row>
    <row r="297" spans="1:31" x14ac:dyDescent="0.3">
      <c r="A297">
        <v>103</v>
      </c>
      <c r="B297">
        <v>26</v>
      </c>
      <c r="C297">
        <v>2020</v>
      </c>
      <c r="D297" t="s">
        <v>4</v>
      </c>
      <c r="E297" t="s">
        <v>46</v>
      </c>
      <c r="F297">
        <v>0</v>
      </c>
      <c r="G297">
        <v>0</v>
      </c>
      <c r="H297" s="2">
        <v>2.2119742975243821E-2</v>
      </c>
      <c r="I297" s="2">
        <v>3.0359973652741179E-2</v>
      </c>
      <c r="J297" s="2">
        <v>2.9655624099576242E-2</v>
      </c>
      <c r="K297" s="2">
        <v>2.962966619773157E-2</v>
      </c>
      <c r="L297" s="2">
        <v>2.7192063936105831E-2</v>
      </c>
      <c r="M297" s="2">
        <v>2.5602760372393309E-2</v>
      </c>
      <c r="N297" s="2">
        <v>1.4721251008417891E-2</v>
      </c>
      <c r="O297" s="2">
        <v>1.236923101824215E-2</v>
      </c>
      <c r="P297" s="2">
        <v>1.422977099213348E-2</v>
      </c>
      <c r="Q297" s="2">
        <v>1.236167230643753E-2</v>
      </c>
      <c r="R297" s="2">
        <v>1.408354001268331E-2</v>
      </c>
      <c r="S297" s="2">
        <v>1.4604149301244171E-2</v>
      </c>
      <c r="T297" s="2">
        <v>1.445024646125081E-2</v>
      </c>
      <c r="U297" s="2">
        <v>1.329973645928037E-2</v>
      </c>
      <c r="V297" s="2">
        <v>1.4539436493229181E-2</v>
      </c>
      <c r="W297" s="2">
        <v>1.6664347161205469E-2</v>
      </c>
      <c r="X297" s="2">
        <v>1.8273609633402198E-2</v>
      </c>
      <c r="Y297" s="2">
        <v>1.310546327083493E-2</v>
      </c>
      <c r="Z297" s="2">
        <v>1.0735983432750271E-2</v>
      </c>
      <c r="AA297" s="2">
        <v>1.2120469577467119E-2</v>
      </c>
      <c r="AB297" s="2">
        <v>1.271438957651772E-2</v>
      </c>
      <c r="AC297" s="2">
        <v>1.3077014870092159E-2</v>
      </c>
      <c r="AD297" s="2">
        <v>1.5913985510268729E-2</v>
      </c>
      <c r="AE297" s="2">
        <v>1.538093062906881E-2</v>
      </c>
    </row>
    <row r="298" spans="1:31" x14ac:dyDescent="0.3">
      <c r="A298">
        <v>26</v>
      </c>
      <c r="B298">
        <v>103</v>
      </c>
      <c r="C298">
        <v>2020</v>
      </c>
      <c r="D298" t="s">
        <v>4</v>
      </c>
      <c r="E298" t="s">
        <v>47</v>
      </c>
      <c r="F298">
        <v>0</v>
      </c>
      <c r="G298">
        <v>0</v>
      </c>
      <c r="H298" s="1">
        <v>9.729663663063592</v>
      </c>
      <c r="I298" s="1">
        <v>9.5507174743569987</v>
      </c>
      <c r="J298" s="1">
        <v>9.2276388896605184</v>
      </c>
      <c r="K298" s="1">
        <v>9.4402615073089464</v>
      </c>
      <c r="L298" s="1">
        <v>9.1897158010224036</v>
      </c>
      <c r="M298" s="1">
        <v>11.12985339583247</v>
      </c>
      <c r="N298" s="1">
        <v>16.614955605605381</v>
      </c>
      <c r="O298" s="1">
        <v>17.486427218058651</v>
      </c>
      <c r="P298" s="1">
        <v>14.80822989092616</v>
      </c>
      <c r="Q298" s="1">
        <v>14.88516283458814</v>
      </c>
      <c r="R298" s="1">
        <v>15.22484864562588</v>
      </c>
      <c r="S298" s="1">
        <v>17.23240975770775</v>
      </c>
      <c r="T298" s="1">
        <v>14.71761030005098</v>
      </c>
      <c r="U298" s="1">
        <v>14.79565852621584</v>
      </c>
      <c r="V298" s="1">
        <v>13.404094290846979</v>
      </c>
      <c r="W298" s="1">
        <v>12.217282411877971</v>
      </c>
      <c r="X298" s="1">
        <v>12.05791703749138</v>
      </c>
      <c r="Y298" s="1">
        <v>14.333977660317499</v>
      </c>
      <c r="Z298" s="1">
        <v>15.188212090313581</v>
      </c>
      <c r="AA298" s="1">
        <v>14.686441626443321</v>
      </c>
      <c r="AB298" s="1">
        <v>15.092858314453901</v>
      </c>
      <c r="AC298" s="1">
        <v>13.774728567005029</v>
      </c>
      <c r="AD298" s="1">
        <v>12.75102997992731</v>
      </c>
      <c r="AE298" s="1">
        <v>11.907773684949451</v>
      </c>
    </row>
    <row r="299" spans="1:31" x14ac:dyDescent="0.3">
      <c r="A299">
        <v>26</v>
      </c>
      <c r="B299">
        <v>103</v>
      </c>
      <c r="C299">
        <v>2020</v>
      </c>
      <c r="D299" t="s">
        <v>4</v>
      </c>
      <c r="E299" t="s">
        <v>48</v>
      </c>
      <c r="F299">
        <v>0</v>
      </c>
      <c r="G299">
        <v>0</v>
      </c>
      <c r="H299" s="2">
        <v>7.9102956610273112E-2</v>
      </c>
      <c r="I299" s="2">
        <v>7.7648109547617875E-2</v>
      </c>
      <c r="J299" s="2">
        <v>7.5021454387483894E-2</v>
      </c>
      <c r="K299" s="2">
        <v>7.6750093555357293E-2</v>
      </c>
      <c r="L299" s="2">
        <v>7.4713136593678078E-2</v>
      </c>
      <c r="M299" s="2">
        <v>9.0486612974247746E-2</v>
      </c>
      <c r="N299" s="2">
        <v>0.13508093988297051</v>
      </c>
      <c r="O299" s="2">
        <v>0.14216607494356631</v>
      </c>
      <c r="P299" s="2">
        <v>0.1203921129343591</v>
      </c>
      <c r="Q299" s="2">
        <v>0.1210175840210418</v>
      </c>
      <c r="R299" s="2">
        <v>0.12377925728151121</v>
      </c>
      <c r="S299" s="2">
        <v>0.1401008923390874</v>
      </c>
      <c r="T299" s="2">
        <v>0.11965536829309741</v>
      </c>
      <c r="U299" s="2">
        <v>0.1202899067172019</v>
      </c>
      <c r="V299" s="2">
        <v>0.1089763763483495</v>
      </c>
      <c r="W299" s="2">
        <v>9.932749928356073E-2</v>
      </c>
      <c r="X299" s="2">
        <v>9.8031845833263243E-2</v>
      </c>
      <c r="Y299" s="2">
        <v>0.11653640374241871</v>
      </c>
      <c r="Z299" s="2">
        <v>0.12348139910824051</v>
      </c>
      <c r="AA299" s="2">
        <v>0.1194019644426286</v>
      </c>
      <c r="AB299" s="2">
        <v>0.1227061651581618</v>
      </c>
      <c r="AC299" s="2">
        <v>0.1119896631463824</v>
      </c>
      <c r="AD299" s="2">
        <v>0.1036669104059131</v>
      </c>
      <c r="AE299" s="2">
        <v>9.6811168170320719E-2</v>
      </c>
    </row>
    <row r="300" spans="1:31" x14ac:dyDescent="0.3">
      <c r="A300">
        <v>103</v>
      </c>
      <c r="B300">
        <v>26</v>
      </c>
      <c r="C300">
        <v>2020</v>
      </c>
      <c r="D300" t="s">
        <v>4</v>
      </c>
      <c r="E300" t="s">
        <v>47</v>
      </c>
      <c r="F300">
        <v>0</v>
      </c>
      <c r="G300">
        <v>0</v>
      </c>
      <c r="H300" s="1">
        <v>9.5850882582753325</v>
      </c>
      <c r="I300" s="1">
        <v>9.3471970153706074</v>
      </c>
      <c r="J300" s="1">
        <v>9.019595783537893</v>
      </c>
      <c r="K300" s="1">
        <v>9.2385178066332294</v>
      </c>
      <c r="L300" s="1">
        <v>8.9978074548014852</v>
      </c>
      <c r="M300" s="1">
        <v>10.9922212683688</v>
      </c>
      <c r="N300" s="1">
        <v>16.593504450983591</v>
      </c>
      <c r="O300" s="1">
        <v>17.479755133942518</v>
      </c>
      <c r="P300" s="1">
        <v>14.772760266927641</v>
      </c>
      <c r="Q300" s="1">
        <v>14.85753451467259</v>
      </c>
      <c r="R300" s="1">
        <v>15.1937688036412</v>
      </c>
      <c r="S300" s="1">
        <v>17.217085059334231</v>
      </c>
      <c r="T300" s="1">
        <v>14.68047062940655</v>
      </c>
      <c r="U300" s="1">
        <v>14.763611776083451</v>
      </c>
      <c r="V300" s="1">
        <v>13.353783720590309</v>
      </c>
      <c r="W300" s="1">
        <v>12.143848659848301</v>
      </c>
      <c r="X300" s="1">
        <v>11.97446798127193</v>
      </c>
      <c r="Y300" s="1">
        <v>14.298515705563331</v>
      </c>
      <c r="Z300" s="1">
        <v>15.169014250656581</v>
      </c>
      <c r="AA300" s="1">
        <v>14.657920116129951</v>
      </c>
      <c r="AB300" s="1">
        <v>15.065512077230879</v>
      </c>
      <c r="AC300" s="1">
        <v>13.734179354020259</v>
      </c>
      <c r="AD300" s="1">
        <v>12.687293624679</v>
      </c>
      <c r="AE300" s="1">
        <v>11.83671636190955</v>
      </c>
    </row>
    <row r="301" spans="1:31" x14ac:dyDescent="0.3">
      <c r="A301">
        <v>103</v>
      </c>
      <c r="B301">
        <v>26</v>
      </c>
      <c r="C301">
        <v>2020</v>
      </c>
      <c r="D301" t="s">
        <v>4</v>
      </c>
      <c r="E301" t="s">
        <v>48</v>
      </c>
      <c r="F301">
        <v>0</v>
      </c>
      <c r="G301">
        <v>0</v>
      </c>
      <c r="H301" s="2">
        <v>7.7927546815246607E-2</v>
      </c>
      <c r="I301" s="2">
        <v>7.5993471669679735E-2</v>
      </c>
      <c r="J301" s="2">
        <v>7.3330047020633282E-2</v>
      </c>
      <c r="K301" s="2">
        <v>7.5109900866936821E-2</v>
      </c>
      <c r="L301" s="2">
        <v>7.3152906136597445E-2</v>
      </c>
      <c r="M301" s="2">
        <v>8.9367652588364196E-2</v>
      </c>
      <c r="N301" s="2">
        <v>0.1349065402518991</v>
      </c>
      <c r="O301" s="2">
        <v>0.1421118303572563</v>
      </c>
      <c r="P301" s="2">
        <v>0.1201037420075418</v>
      </c>
      <c r="Q301" s="2">
        <v>0.12079296353392351</v>
      </c>
      <c r="R301" s="2">
        <v>0.1235265756393594</v>
      </c>
      <c r="S301" s="2">
        <v>0.13997630129540031</v>
      </c>
      <c r="T301" s="2">
        <v>0.1193534197512728</v>
      </c>
      <c r="U301" s="2">
        <v>0.1200293640331988</v>
      </c>
      <c r="V301" s="2">
        <v>0.1085673473218724</v>
      </c>
      <c r="W301" s="2">
        <v>9.8730476909335729E-2</v>
      </c>
      <c r="X301" s="2">
        <v>9.7353398221722995E-2</v>
      </c>
      <c r="Y301" s="2">
        <v>0.1162480951671815</v>
      </c>
      <c r="Z301" s="2">
        <v>0.12332531911102911</v>
      </c>
      <c r="AA301" s="2">
        <v>0.11917008224495899</v>
      </c>
      <c r="AB301" s="2">
        <v>0.12248383802626731</v>
      </c>
      <c r="AC301" s="2">
        <v>0.11165999474813219</v>
      </c>
      <c r="AD301" s="2">
        <v>0.10314872865592679</v>
      </c>
      <c r="AE301" s="2">
        <v>9.6233466356988207E-2</v>
      </c>
    </row>
    <row r="302" spans="1:31" x14ac:dyDescent="0.3">
      <c r="A302">
        <v>29</v>
      </c>
      <c r="B302">
        <v>34</v>
      </c>
      <c r="C302">
        <v>2020</v>
      </c>
      <c r="D302" t="s">
        <v>4</v>
      </c>
      <c r="E302" t="s">
        <v>41</v>
      </c>
      <c r="F302">
        <v>0</v>
      </c>
      <c r="G302">
        <v>0</v>
      </c>
      <c r="H302" s="1">
        <v>-11.276258271620289</v>
      </c>
      <c r="I302" s="1">
        <v>-10.60050612179379</v>
      </c>
      <c r="J302" s="1">
        <v>-10.97199062565104</v>
      </c>
      <c r="K302" s="1">
        <v>-9.5936746424772643</v>
      </c>
      <c r="L302" s="1">
        <v>-9.1108511848336331</v>
      </c>
      <c r="M302" s="1">
        <v>-13.838221738279071</v>
      </c>
      <c r="N302" s="1">
        <v>-13.507901125388351</v>
      </c>
      <c r="O302" s="1">
        <v>-18.4974104126286</v>
      </c>
      <c r="P302" s="1">
        <v>-22.41163706489213</v>
      </c>
      <c r="Q302" s="1">
        <v>-19.612462910295879</v>
      </c>
      <c r="R302" s="1">
        <v>-17.025608492628479</v>
      </c>
      <c r="S302" s="1">
        <v>-15.823105069456201</v>
      </c>
      <c r="T302" s="1">
        <v>-19.76628750859777</v>
      </c>
      <c r="U302" s="1">
        <v>-18.943562755338021</v>
      </c>
      <c r="V302" s="1">
        <v>-19.815140256039989</v>
      </c>
      <c r="W302" s="1">
        <v>-19.886432138627711</v>
      </c>
      <c r="X302" s="1">
        <v>-20.283930854195319</v>
      </c>
      <c r="Y302" s="1">
        <v>-21.18246917407167</v>
      </c>
      <c r="Z302" s="1">
        <v>-19.366872185857812</v>
      </c>
      <c r="AA302" s="1">
        <v>-19.061332807368949</v>
      </c>
      <c r="AB302" s="1">
        <v>-19.773137654466069</v>
      </c>
      <c r="AC302" s="1">
        <v>-18.966421022015449</v>
      </c>
      <c r="AD302" s="1">
        <v>-15.60594670705488</v>
      </c>
      <c r="AE302" s="1">
        <v>-11.606575728450119</v>
      </c>
    </row>
    <row r="303" spans="1:31" x14ac:dyDescent="0.3">
      <c r="A303">
        <v>29</v>
      </c>
      <c r="B303">
        <v>34</v>
      </c>
      <c r="C303">
        <v>2020</v>
      </c>
      <c r="D303" t="s">
        <v>4</v>
      </c>
      <c r="E303" t="s">
        <v>44</v>
      </c>
      <c r="F303">
        <v>0</v>
      </c>
      <c r="G303">
        <v>0</v>
      </c>
      <c r="H303" s="2">
        <v>9.1676896517238149E-2</v>
      </c>
      <c r="I303" s="2">
        <v>8.6182976599949529E-2</v>
      </c>
      <c r="J303" s="2">
        <v>8.9203175818301145E-2</v>
      </c>
      <c r="K303" s="2">
        <v>7.7997354816888326E-2</v>
      </c>
      <c r="L303" s="2">
        <v>7.4071960852305954E-2</v>
      </c>
      <c r="M303" s="2">
        <v>0.1125058677908867</v>
      </c>
      <c r="N303" s="2">
        <v>0.10982033435275081</v>
      </c>
      <c r="O303" s="2">
        <v>0.15038545050917559</v>
      </c>
      <c r="P303" s="2">
        <v>0.1822084314218872</v>
      </c>
      <c r="Q303" s="2">
        <v>0.1594509179698852</v>
      </c>
      <c r="R303" s="2">
        <v>0.13841958124088191</v>
      </c>
      <c r="S303" s="2">
        <v>0.1286431306459854</v>
      </c>
      <c r="T303" s="2">
        <v>0.16070152446014441</v>
      </c>
      <c r="U303" s="2">
        <v>0.15401270532795139</v>
      </c>
      <c r="V303" s="2">
        <v>0.16109870126861781</v>
      </c>
      <c r="W303" s="2">
        <v>0.16167831007014399</v>
      </c>
      <c r="X303" s="2">
        <v>0.16491000694467739</v>
      </c>
      <c r="Y303" s="2">
        <v>0.1722151965371681</v>
      </c>
      <c r="Z303" s="2">
        <v>0.15745424541347811</v>
      </c>
      <c r="AA303" s="2">
        <v>0.1549701854257638</v>
      </c>
      <c r="AB303" s="2">
        <v>0.16075721670297621</v>
      </c>
      <c r="AC303" s="2">
        <v>0.1541985448944346</v>
      </c>
      <c r="AD303" s="2">
        <v>0.12687761550451121</v>
      </c>
      <c r="AE303" s="2">
        <v>9.4362404296342406E-2</v>
      </c>
    </row>
    <row r="304" spans="1:31" x14ac:dyDescent="0.3">
      <c r="A304">
        <v>34</v>
      </c>
      <c r="B304">
        <v>29</v>
      </c>
      <c r="C304">
        <v>2020</v>
      </c>
      <c r="D304" t="s">
        <v>4</v>
      </c>
      <c r="E304" t="s">
        <v>41</v>
      </c>
      <c r="F304">
        <v>0</v>
      </c>
      <c r="G304">
        <v>0</v>
      </c>
      <c r="H304" s="1">
        <v>11.30939111126624</v>
      </c>
      <c r="I304" s="1">
        <v>10.627651024544789</v>
      </c>
      <c r="J304" s="1">
        <v>10.999344569706841</v>
      </c>
      <c r="K304" s="1">
        <v>9.6193742258981771</v>
      </c>
      <c r="L304" s="1">
        <v>9.1338253720561351</v>
      </c>
      <c r="M304" s="1">
        <v>13.87356357437557</v>
      </c>
      <c r="N304" s="1">
        <v>13.54632670276496</v>
      </c>
      <c r="O304" s="1">
        <v>18.557010929963461</v>
      </c>
      <c r="P304" s="1">
        <v>22.492212314278291</v>
      </c>
      <c r="Q304" s="1">
        <v>19.674704790956142</v>
      </c>
      <c r="R304" s="1">
        <v>17.078063125959709</v>
      </c>
      <c r="S304" s="1">
        <v>15.865745147005491</v>
      </c>
      <c r="T304" s="1">
        <v>19.825529147369149</v>
      </c>
      <c r="U304" s="1">
        <v>19.006586233483329</v>
      </c>
      <c r="V304" s="1">
        <v>19.880933931515312</v>
      </c>
      <c r="W304" s="1">
        <v>19.95333672073896</v>
      </c>
      <c r="X304" s="1">
        <v>20.354118135136488</v>
      </c>
      <c r="Y304" s="1">
        <v>21.254071398624099</v>
      </c>
      <c r="Z304" s="1">
        <v>19.428259123895071</v>
      </c>
      <c r="AA304" s="1">
        <v>19.121864011053489</v>
      </c>
      <c r="AB304" s="1">
        <v>19.839353874442558</v>
      </c>
      <c r="AC304" s="1">
        <v>19.027516570345771</v>
      </c>
      <c r="AD304" s="1">
        <v>15.65142904109557</v>
      </c>
      <c r="AE304" s="1">
        <v>11.637907602298229</v>
      </c>
    </row>
    <row r="305" spans="1:31" x14ac:dyDescent="0.3">
      <c r="A305">
        <v>34</v>
      </c>
      <c r="B305">
        <v>29</v>
      </c>
      <c r="C305">
        <v>2020</v>
      </c>
      <c r="D305" t="s">
        <v>4</v>
      </c>
      <c r="E305" t="s">
        <v>44</v>
      </c>
      <c r="F305">
        <v>0</v>
      </c>
      <c r="G305">
        <v>0</v>
      </c>
      <c r="H305" s="2">
        <v>9.1946269197286476E-2</v>
      </c>
      <c r="I305" s="2">
        <v>8.6403666866217796E-2</v>
      </c>
      <c r="J305" s="2">
        <v>8.9425565607372665E-2</v>
      </c>
      <c r="K305" s="2">
        <v>7.8206294519497371E-2</v>
      </c>
      <c r="L305" s="2">
        <v>7.4258742862245E-2</v>
      </c>
      <c r="M305" s="2">
        <v>0.11279319979167129</v>
      </c>
      <c r="N305" s="2">
        <v>0.1101327374208533</v>
      </c>
      <c r="O305" s="2">
        <v>0.15087000756067859</v>
      </c>
      <c r="P305" s="2">
        <v>0.18286351475022999</v>
      </c>
      <c r="Q305" s="2">
        <v>0.15995694951996861</v>
      </c>
      <c r="R305" s="2">
        <v>0.13884604167446921</v>
      </c>
      <c r="S305" s="2">
        <v>0.128989797943134</v>
      </c>
      <c r="T305" s="2">
        <v>0.16118316379974909</v>
      </c>
      <c r="U305" s="2">
        <v>0.15452509132913281</v>
      </c>
      <c r="V305" s="2">
        <v>0.1616336091993115</v>
      </c>
      <c r="W305" s="2">
        <v>0.16222224976210531</v>
      </c>
      <c r="X305" s="2">
        <v>0.16548063524501211</v>
      </c>
      <c r="Y305" s="2">
        <v>0.1727973284440984</v>
      </c>
      <c r="Z305" s="2">
        <v>0.15795332621052899</v>
      </c>
      <c r="AA305" s="2">
        <v>0.15546230903295519</v>
      </c>
      <c r="AB305" s="2">
        <v>0.16129555995481759</v>
      </c>
      <c r="AC305" s="2">
        <v>0.15469525666947781</v>
      </c>
      <c r="AD305" s="2">
        <v>0.12724739057801279</v>
      </c>
      <c r="AE305" s="2">
        <v>9.4617134978034409E-2</v>
      </c>
    </row>
    <row r="306" spans="1:31" x14ac:dyDescent="0.3">
      <c r="A306">
        <v>29</v>
      </c>
      <c r="B306">
        <v>34</v>
      </c>
      <c r="C306">
        <v>2020</v>
      </c>
      <c r="D306" t="s">
        <v>4</v>
      </c>
      <c r="E306" t="s">
        <v>45</v>
      </c>
      <c r="F306">
        <v>0</v>
      </c>
      <c r="G306">
        <v>0</v>
      </c>
      <c r="H306" s="1">
        <v>13.547531655359119</v>
      </c>
      <c r="I306" s="1">
        <v>11.865423524080599</v>
      </c>
      <c r="J306" s="1">
        <v>11.617578149237159</v>
      </c>
      <c r="K306" s="1">
        <v>12.1275413187689</v>
      </c>
      <c r="L306" s="1">
        <v>11.42849735207046</v>
      </c>
      <c r="M306" s="1">
        <v>11.80601984124721</v>
      </c>
      <c r="N306" s="1">
        <v>13.24466551170292</v>
      </c>
      <c r="O306" s="1">
        <v>14.66337921093942</v>
      </c>
      <c r="P306" s="1">
        <v>16.005789544095471</v>
      </c>
      <c r="Q306" s="1">
        <v>14.16469362229267</v>
      </c>
      <c r="R306" s="1">
        <v>14.211354441055761</v>
      </c>
      <c r="S306" s="1">
        <v>12.20058669687265</v>
      </c>
      <c r="T306" s="1">
        <v>12.97382511235096</v>
      </c>
      <c r="U306" s="1">
        <v>15.278262763588129</v>
      </c>
      <c r="V306" s="1">
        <v>15.079979220762599</v>
      </c>
      <c r="W306" s="1">
        <v>15.37458287150953</v>
      </c>
      <c r="X306" s="1">
        <v>15.84092843540326</v>
      </c>
      <c r="Y306" s="1">
        <v>15.007601621772251</v>
      </c>
      <c r="Z306" s="1">
        <v>14.20129683624039</v>
      </c>
      <c r="AA306" s="1">
        <v>14.33777694457811</v>
      </c>
      <c r="AB306" s="1">
        <v>15.21870628975079</v>
      </c>
      <c r="AC306" s="1">
        <v>14.668406438919821</v>
      </c>
      <c r="AD306" s="1">
        <v>13.56209181632339</v>
      </c>
      <c r="AE306" s="1">
        <v>12.59398441774651</v>
      </c>
    </row>
    <row r="307" spans="1:31" x14ac:dyDescent="0.3">
      <c r="A307">
        <v>29</v>
      </c>
      <c r="B307">
        <v>34</v>
      </c>
      <c r="C307">
        <v>2020</v>
      </c>
      <c r="D307" t="s">
        <v>4</v>
      </c>
      <c r="E307" t="s">
        <v>46</v>
      </c>
      <c r="F307">
        <v>0</v>
      </c>
      <c r="G307">
        <v>0</v>
      </c>
      <c r="H307" s="2">
        <v>0.11014253378340751</v>
      </c>
      <c r="I307" s="2">
        <v>9.6466857919354485E-2</v>
      </c>
      <c r="J307" s="2">
        <v>9.4451854871846874E-2</v>
      </c>
      <c r="K307" s="2">
        <v>9.8597896900560145E-2</v>
      </c>
      <c r="L307" s="2">
        <v>9.2914612618459055E-2</v>
      </c>
      <c r="M307" s="2">
        <v>9.5983901148351328E-2</v>
      </c>
      <c r="N307" s="2">
        <v>0.1076802074122189</v>
      </c>
      <c r="O307" s="2">
        <v>0.1192144651295888</v>
      </c>
      <c r="P307" s="2">
        <v>0.1301283702771989</v>
      </c>
      <c r="Q307" s="2">
        <v>0.11516011075034691</v>
      </c>
      <c r="R307" s="2">
        <v>0.1155394670004533</v>
      </c>
      <c r="S307" s="2">
        <v>9.9191761763192263E-2</v>
      </c>
      <c r="T307" s="2">
        <v>0.10547825294594269</v>
      </c>
      <c r="U307" s="2">
        <v>0.1242135184031556</v>
      </c>
      <c r="V307" s="2">
        <v>0.1226014570793707</v>
      </c>
      <c r="W307" s="2">
        <v>0.12499660871145959</v>
      </c>
      <c r="X307" s="2">
        <v>0.1287880360601891</v>
      </c>
      <c r="Y307" s="2">
        <v>0.1220130213152215</v>
      </c>
      <c r="Z307" s="2">
        <v>0.115457697855613</v>
      </c>
      <c r="AA307" s="2">
        <v>0.1165672922323424</v>
      </c>
      <c r="AB307" s="2">
        <v>0.1237293194288682</v>
      </c>
      <c r="AC307" s="2">
        <v>0.1192553369017872</v>
      </c>
      <c r="AD307" s="2">
        <v>0.1102609090757999</v>
      </c>
      <c r="AE307" s="2">
        <v>0.1023901172174513</v>
      </c>
    </row>
    <row r="308" spans="1:31" x14ac:dyDescent="0.3">
      <c r="A308">
        <v>34</v>
      </c>
      <c r="B308">
        <v>29</v>
      </c>
      <c r="C308">
        <v>2020</v>
      </c>
      <c r="D308" t="s">
        <v>4</v>
      </c>
      <c r="E308" t="s">
        <v>45</v>
      </c>
      <c r="F308">
        <v>0</v>
      </c>
      <c r="G308">
        <v>0</v>
      </c>
      <c r="H308" s="1">
        <v>-13.900274213687011</v>
      </c>
      <c r="I308" s="1">
        <v>-12.237506886991969</v>
      </c>
      <c r="J308" s="1">
        <v>-11.98914643119749</v>
      </c>
      <c r="K308" s="1">
        <v>-12.504310091632201</v>
      </c>
      <c r="L308" s="1">
        <v>-11.81520981292624</v>
      </c>
      <c r="M308" s="1">
        <v>-12.148949036409819</v>
      </c>
      <c r="N308" s="1">
        <v>-13.5743543921475</v>
      </c>
      <c r="O308" s="1">
        <v>-14.91837826623123</v>
      </c>
      <c r="P308" s="1">
        <v>-16.189454548502031</v>
      </c>
      <c r="Q308" s="1">
        <v>-14.41289735763152</v>
      </c>
      <c r="R308" s="1">
        <v>-14.493344582866809</v>
      </c>
      <c r="S308" s="1">
        <v>-12.516894328102049</v>
      </c>
      <c r="T308" s="1">
        <v>-13.23418130109321</v>
      </c>
      <c r="U308" s="1">
        <v>-15.52357279914763</v>
      </c>
      <c r="V308" s="1">
        <v>-15.31666808654226</v>
      </c>
      <c r="W308" s="1">
        <v>-15.60834082892589</v>
      </c>
      <c r="X308" s="1">
        <v>-16.062701798891158</v>
      </c>
      <c r="Y308" s="1">
        <v>-15.22298536078973</v>
      </c>
      <c r="Z308" s="1">
        <v>-14.45216113883837</v>
      </c>
      <c r="AA308" s="1">
        <v>-14.591885678761701</v>
      </c>
      <c r="AB308" s="1">
        <v>-15.452822302608441</v>
      </c>
      <c r="AC308" s="1">
        <v>-14.92110446797026</v>
      </c>
      <c r="AD308" s="1">
        <v>-13.8702835205944</v>
      </c>
      <c r="AE308" s="1">
        <v>-12.95228154003696</v>
      </c>
    </row>
    <row r="309" spans="1:31" x14ac:dyDescent="0.3">
      <c r="A309">
        <v>34</v>
      </c>
      <c r="B309">
        <v>29</v>
      </c>
      <c r="C309">
        <v>2020</v>
      </c>
      <c r="D309" t="s">
        <v>4</v>
      </c>
      <c r="E309" t="s">
        <v>46</v>
      </c>
      <c r="F309">
        <v>0</v>
      </c>
      <c r="G309">
        <v>0</v>
      </c>
      <c r="H309" s="2">
        <v>0.11301035946087</v>
      </c>
      <c r="I309" s="2">
        <v>9.949192591050382E-2</v>
      </c>
      <c r="J309" s="2">
        <v>9.7472735212987702E-2</v>
      </c>
      <c r="K309" s="2">
        <v>0.1016610576555463</v>
      </c>
      <c r="L309" s="2">
        <v>9.6058616365253979E-2</v>
      </c>
      <c r="M309" s="2">
        <v>9.8771943385445732E-2</v>
      </c>
      <c r="N309" s="2">
        <v>0.1103606048142073</v>
      </c>
      <c r="O309" s="2">
        <v>0.12128762818074169</v>
      </c>
      <c r="P309" s="2">
        <v>0.13162158169513849</v>
      </c>
      <c r="Q309" s="2">
        <v>0.11717802729781721</v>
      </c>
      <c r="R309" s="2">
        <v>0.117832069779405</v>
      </c>
      <c r="S309" s="2">
        <v>0.1017633685211549</v>
      </c>
      <c r="T309" s="2">
        <v>0.10759496992758701</v>
      </c>
      <c r="U309" s="2">
        <v>0.1262079089361596</v>
      </c>
      <c r="V309" s="2">
        <v>0.1245257568011566</v>
      </c>
      <c r="W309" s="2">
        <v>0.1268970799099666</v>
      </c>
      <c r="X309" s="2">
        <v>0.13059107153570049</v>
      </c>
      <c r="Y309" s="2">
        <v>0.1237641086243068</v>
      </c>
      <c r="Z309" s="2">
        <v>0.1174972450312062</v>
      </c>
      <c r="AA309" s="2">
        <v>0.1186332169005016</v>
      </c>
      <c r="AB309" s="2">
        <v>0.12563270164722309</v>
      </c>
      <c r="AC309" s="2">
        <v>0.12130979242252241</v>
      </c>
      <c r="AD309" s="2">
        <v>0.11276653268775939</v>
      </c>
      <c r="AE309" s="2">
        <v>0.10530310195152</v>
      </c>
    </row>
    <row r="310" spans="1:31" x14ac:dyDescent="0.3">
      <c r="A310">
        <v>29</v>
      </c>
      <c r="B310">
        <v>34</v>
      </c>
      <c r="C310">
        <v>2020</v>
      </c>
      <c r="D310" t="s">
        <v>4</v>
      </c>
      <c r="E310" t="s">
        <v>47</v>
      </c>
      <c r="F310">
        <v>0</v>
      </c>
      <c r="G310">
        <v>0</v>
      </c>
      <c r="H310" s="1">
        <v>17.62638971999775</v>
      </c>
      <c r="I310" s="1">
        <v>15.91097122880916</v>
      </c>
      <c r="J310" s="1">
        <v>15.97975908275864</v>
      </c>
      <c r="K310" s="1">
        <v>15.463371287793549</v>
      </c>
      <c r="L310" s="1">
        <v>14.615682024403309</v>
      </c>
      <c r="M310" s="1">
        <v>18.190065568042961</v>
      </c>
      <c r="N310" s="1">
        <v>18.91783701510721</v>
      </c>
      <c r="O310" s="1">
        <v>23.604425048219909</v>
      </c>
      <c r="P310" s="1">
        <v>27.54027550440123</v>
      </c>
      <c r="Q310" s="1">
        <v>24.19271061334695</v>
      </c>
      <c r="R310" s="1">
        <v>22.177329406255801</v>
      </c>
      <c r="S310" s="1">
        <v>19.980614850072971</v>
      </c>
      <c r="T310" s="1">
        <v>23.643736166655561</v>
      </c>
      <c r="U310" s="1">
        <v>24.336883180445959</v>
      </c>
      <c r="V310" s="1">
        <v>24.90071397902414</v>
      </c>
      <c r="W310" s="1">
        <v>25.136586516016031</v>
      </c>
      <c r="X310" s="1">
        <v>25.73660553750911</v>
      </c>
      <c r="Y310" s="1">
        <v>25.9600675412896</v>
      </c>
      <c r="Z310" s="1">
        <v>24.015673425793501</v>
      </c>
      <c r="AA310" s="1">
        <v>23.851755828570681</v>
      </c>
      <c r="AB310" s="1">
        <v>24.951673167067661</v>
      </c>
      <c r="AC310" s="1">
        <v>23.976806998466131</v>
      </c>
      <c r="AD310" s="1">
        <v>20.67549049134804</v>
      </c>
      <c r="AE310" s="1">
        <v>17.12661798647618</v>
      </c>
    </row>
    <row r="311" spans="1:31" x14ac:dyDescent="0.3">
      <c r="A311">
        <v>29</v>
      </c>
      <c r="B311">
        <v>34</v>
      </c>
      <c r="C311">
        <v>2020</v>
      </c>
      <c r="D311" t="s">
        <v>4</v>
      </c>
      <c r="E311" t="s">
        <v>48</v>
      </c>
      <c r="F311">
        <v>0</v>
      </c>
      <c r="G311">
        <v>0</v>
      </c>
      <c r="H311" s="2">
        <v>0.1433039814633964</v>
      </c>
      <c r="I311" s="2">
        <v>0.12935748966511509</v>
      </c>
      <c r="J311" s="2">
        <v>0.1299167405102328</v>
      </c>
      <c r="K311" s="2">
        <v>0.12571846575441911</v>
      </c>
      <c r="L311" s="2">
        <v>0.11882668312523011</v>
      </c>
      <c r="M311" s="2">
        <v>0.14788671193530861</v>
      </c>
      <c r="N311" s="2">
        <v>0.1538035529683513</v>
      </c>
      <c r="O311" s="2">
        <v>0.1919058947009748</v>
      </c>
      <c r="P311" s="2">
        <v>0.22390467889757101</v>
      </c>
      <c r="Q311" s="2">
        <v>0.19668870417355239</v>
      </c>
      <c r="R311" s="2">
        <v>0.18030349110777069</v>
      </c>
      <c r="S311" s="2">
        <v>0.16244402317132489</v>
      </c>
      <c r="T311" s="2">
        <v>0.19222549728988261</v>
      </c>
      <c r="U311" s="2">
        <v>0.19786083886541431</v>
      </c>
      <c r="V311" s="2">
        <v>0.2024448290977573</v>
      </c>
      <c r="W311" s="2">
        <v>0.2043624920001304</v>
      </c>
      <c r="X311" s="2">
        <v>0.20924069542690329</v>
      </c>
      <c r="Y311" s="2">
        <v>0.21105745968528131</v>
      </c>
      <c r="Z311" s="2">
        <v>0.19524937744547571</v>
      </c>
      <c r="AA311" s="2">
        <v>0.1939167140534202</v>
      </c>
      <c r="AB311" s="2">
        <v>0.20285913143957451</v>
      </c>
      <c r="AC311" s="2">
        <v>0.19493339023143191</v>
      </c>
      <c r="AD311" s="2">
        <v>0.1680934186288458</v>
      </c>
      <c r="AE311" s="2">
        <v>0.13924079663801769</v>
      </c>
    </row>
    <row r="312" spans="1:31" x14ac:dyDescent="0.3">
      <c r="A312">
        <v>34</v>
      </c>
      <c r="B312">
        <v>29</v>
      </c>
      <c r="C312">
        <v>2020</v>
      </c>
      <c r="D312" t="s">
        <v>4</v>
      </c>
      <c r="E312" t="s">
        <v>47</v>
      </c>
      <c r="F312">
        <v>0</v>
      </c>
      <c r="G312">
        <v>0</v>
      </c>
      <c r="H312" s="1">
        <v>17.919820047179041</v>
      </c>
      <c r="I312" s="1">
        <v>16.208131943832509</v>
      </c>
      <c r="J312" s="1">
        <v>16.270378394857161</v>
      </c>
      <c r="K312" s="1">
        <v>15.776252133050139</v>
      </c>
      <c r="L312" s="1">
        <v>14.93405332957817</v>
      </c>
      <c r="M312" s="1">
        <v>18.44106094945526</v>
      </c>
      <c r="N312" s="1">
        <v>19.17722775329263</v>
      </c>
      <c r="O312" s="1">
        <v>23.81009585762191</v>
      </c>
      <c r="P312" s="1">
        <v>27.712777799574418</v>
      </c>
      <c r="Q312" s="1">
        <v>24.389047108341359</v>
      </c>
      <c r="R312" s="1">
        <v>22.39904634871716</v>
      </c>
      <c r="S312" s="1">
        <v>20.208773161441581</v>
      </c>
      <c r="T312" s="1">
        <v>23.836844604170839</v>
      </c>
      <c r="U312" s="1">
        <v>24.540408160853278</v>
      </c>
      <c r="V312" s="1">
        <v>25.09684950870485</v>
      </c>
      <c r="W312" s="1">
        <v>25.3329025128015</v>
      </c>
      <c r="X312" s="1">
        <v>25.928758438058569</v>
      </c>
      <c r="Y312" s="1">
        <v>26.14335162737612</v>
      </c>
      <c r="Z312" s="1">
        <v>24.214091231515621</v>
      </c>
      <c r="AA312" s="1">
        <v>24.05345735895931</v>
      </c>
      <c r="AB312" s="1">
        <v>25.147359290218759</v>
      </c>
      <c r="AC312" s="1">
        <v>24.1802759574589</v>
      </c>
      <c r="AD312" s="1">
        <v>20.912962391065559</v>
      </c>
      <c r="AE312" s="1">
        <v>17.41271060036355</v>
      </c>
    </row>
    <row r="313" spans="1:31" x14ac:dyDescent="0.3">
      <c r="A313">
        <v>34</v>
      </c>
      <c r="B313">
        <v>29</v>
      </c>
      <c r="C313">
        <v>2020</v>
      </c>
      <c r="D313" t="s">
        <v>4</v>
      </c>
      <c r="E313" t="s">
        <v>48</v>
      </c>
      <c r="F313">
        <v>0</v>
      </c>
      <c r="G313">
        <v>0</v>
      </c>
      <c r="H313" s="2">
        <v>0.14568959387950439</v>
      </c>
      <c r="I313" s="2">
        <v>0.13177343043766271</v>
      </c>
      <c r="J313" s="2">
        <v>0.1322794991451802</v>
      </c>
      <c r="K313" s="2">
        <v>0.12826221246382219</v>
      </c>
      <c r="L313" s="2">
        <v>0.12141506772014771</v>
      </c>
      <c r="M313" s="2">
        <v>0.14992732479231921</v>
      </c>
      <c r="N313" s="2">
        <v>0.15591242075847661</v>
      </c>
      <c r="O313" s="2">
        <v>0.1935780151026171</v>
      </c>
      <c r="P313" s="2">
        <v>0.2253071365819059</v>
      </c>
      <c r="Q313" s="2">
        <v>0.1982849358401737</v>
      </c>
      <c r="R313" s="2">
        <v>0.18210606787574929</v>
      </c>
      <c r="S313" s="2">
        <v>0.16429896879220801</v>
      </c>
      <c r="T313" s="2">
        <v>0.1937954845867548</v>
      </c>
      <c r="U313" s="2">
        <v>0.19951551350287219</v>
      </c>
      <c r="V313" s="2">
        <v>0.2040394269000394</v>
      </c>
      <c r="W313" s="2">
        <v>0.2059585570146463</v>
      </c>
      <c r="X313" s="2">
        <v>0.21080291413055749</v>
      </c>
      <c r="Y313" s="2">
        <v>0.2125475742063099</v>
      </c>
      <c r="Z313" s="2">
        <v>0.1968625303375254</v>
      </c>
      <c r="AA313" s="2">
        <v>0.1955565638939781</v>
      </c>
      <c r="AB313" s="2">
        <v>0.20445007553023381</v>
      </c>
      <c r="AC313" s="2">
        <v>0.1965876094102349</v>
      </c>
      <c r="AD313" s="2">
        <v>0.17002408448020781</v>
      </c>
      <c r="AE313" s="2">
        <v>0.14156675284848419</v>
      </c>
    </row>
    <row r="314" spans="1:31" x14ac:dyDescent="0.3">
      <c r="A314">
        <v>34</v>
      </c>
      <c r="B314">
        <v>35</v>
      </c>
      <c r="C314">
        <v>2020</v>
      </c>
      <c r="D314" t="s">
        <v>4</v>
      </c>
      <c r="E314" t="s">
        <v>41</v>
      </c>
      <c r="F314">
        <v>0</v>
      </c>
      <c r="G314">
        <v>0</v>
      </c>
      <c r="H314" s="1">
        <v>-1.8527048055165201</v>
      </c>
      <c r="I314" s="1">
        <v>-0.2971400546807712</v>
      </c>
      <c r="J314" s="1">
        <v>0.72554388439181172</v>
      </c>
      <c r="K314" s="1">
        <v>-1.5677003879013509</v>
      </c>
      <c r="L314" s="1">
        <v>-3.2790313693457191</v>
      </c>
      <c r="M314" s="1">
        <v>0.84839696494441874</v>
      </c>
      <c r="N314" s="1">
        <v>4.2671417640151219</v>
      </c>
      <c r="O314" s="1">
        <v>10.656065073673471</v>
      </c>
      <c r="P314" s="1">
        <v>14.12929771422634</v>
      </c>
      <c r="Q314" s="1">
        <v>12.477344682716909</v>
      </c>
      <c r="R314" s="1">
        <v>8.2553334648223142</v>
      </c>
      <c r="S314" s="1">
        <v>8.2876307613214326</v>
      </c>
      <c r="T314" s="1">
        <v>10.73891713741831</v>
      </c>
      <c r="U314" s="1">
        <v>8.9840647954949482</v>
      </c>
      <c r="V314" s="1">
        <v>8.7581097411034268</v>
      </c>
      <c r="W314" s="1">
        <v>8.6701014438455566</v>
      </c>
      <c r="X314" s="1">
        <v>10.115536656450869</v>
      </c>
      <c r="Y314" s="1">
        <v>12.109852877843309</v>
      </c>
      <c r="Z314" s="1">
        <v>9.9656177956300471</v>
      </c>
      <c r="AA314" s="1">
        <v>10.068467486367879</v>
      </c>
      <c r="AB314" s="1">
        <v>10.135168519942811</v>
      </c>
      <c r="AC314" s="1">
        <v>8.6844300318059062</v>
      </c>
      <c r="AD314" s="1">
        <v>4.2982609772255724</v>
      </c>
      <c r="AE314" s="1">
        <v>-0.448550216194252</v>
      </c>
    </row>
    <row r="315" spans="1:31" x14ac:dyDescent="0.3">
      <c r="A315">
        <v>34</v>
      </c>
      <c r="B315">
        <v>35</v>
      </c>
      <c r="C315">
        <v>2020</v>
      </c>
      <c r="D315" t="s">
        <v>4</v>
      </c>
      <c r="E315" t="s">
        <v>44</v>
      </c>
      <c r="F315">
        <v>0</v>
      </c>
      <c r="G315">
        <v>0</v>
      </c>
      <c r="H315" s="2">
        <v>1.5062640695256259E-2</v>
      </c>
      <c r="I315" s="2">
        <v>2.415772802282693E-3</v>
      </c>
      <c r="J315" s="2">
        <v>5.8987307674131031E-3</v>
      </c>
      <c r="K315" s="2">
        <v>1.274553160895407E-2</v>
      </c>
      <c r="L315" s="2">
        <v>2.6658791620696901E-2</v>
      </c>
      <c r="M315" s="2">
        <v>6.8975363003611276E-3</v>
      </c>
      <c r="N315" s="2">
        <v>3.4692209463537578E-2</v>
      </c>
      <c r="O315" s="2">
        <v>8.6634675395719299E-2</v>
      </c>
      <c r="P315" s="2">
        <v>0.1148723391400516</v>
      </c>
      <c r="Q315" s="2">
        <v>0.1014418266887554</v>
      </c>
      <c r="R315" s="2">
        <v>6.7116532234327758E-2</v>
      </c>
      <c r="S315" s="2">
        <v>6.7379111880662049E-2</v>
      </c>
      <c r="T315" s="2">
        <v>8.7308269409904951E-2</v>
      </c>
      <c r="U315" s="2">
        <v>7.3041177199145921E-2</v>
      </c>
      <c r="V315" s="2">
        <v>7.1204144236613226E-2</v>
      </c>
      <c r="W315" s="2">
        <v>7.0488629624760629E-2</v>
      </c>
      <c r="X315" s="2">
        <v>8.2240135418299762E-2</v>
      </c>
      <c r="Y315" s="2">
        <v>9.8454088437750512E-2</v>
      </c>
      <c r="Z315" s="2">
        <v>8.10212828913012E-2</v>
      </c>
      <c r="AA315" s="2">
        <v>8.1857459238763294E-2</v>
      </c>
      <c r="AB315" s="2">
        <v>8.2399744064575689E-2</v>
      </c>
      <c r="AC315" s="2">
        <v>7.0605122209804111E-2</v>
      </c>
      <c r="AD315" s="2">
        <v>3.4945211196955872E-2</v>
      </c>
      <c r="AE315" s="2">
        <v>3.6467497251565198E-3</v>
      </c>
    </row>
    <row r="316" spans="1:31" x14ac:dyDescent="0.3">
      <c r="A316">
        <v>35</v>
      </c>
      <c r="B316">
        <v>34</v>
      </c>
      <c r="C316">
        <v>2020</v>
      </c>
      <c r="D316" t="s">
        <v>4</v>
      </c>
      <c r="E316" t="s">
        <v>41</v>
      </c>
      <c r="F316">
        <v>0</v>
      </c>
      <c r="G316">
        <v>0</v>
      </c>
      <c r="H316" s="1">
        <v>1.8531139786733879</v>
      </c>
      <c r="I316" s="1">
        <v>0.29726272954961219</v>
      </c>
      <c r="J316" s="1">
        <v>-0.72530353429181138</v>
      </c>
      <c r="K316" s="1">
        <v>1.5680708095980449</v>
      </c>
      <c r="L316" s="1">
        <v>3.2803716753297838</v>
      </c>
      <c r="M316" s="1">
        <v>-0.84804794294893604</v>
      </c>
      <c r="N316" s="1">
        <v>-4.2653360559230933</v>
      </c>
      <c r="O316" s="1">
        <v>-10.64478102428455</v>
      </c>
      <c r="P316" s="1">
        <v>-14.109180443391031</v>
      </c>
      <c r="Q316" s="1">
        <v>-12.46166542797933</v>
      </c>
      <c r="R316" s="1">
        <v>-8.2483384087361244</v>
      </c>
      <c r="S316" s="1">
        <v>-8.2809348939554415</v>
      </c>
      <c r="T316" s="1">
        <v>-10.72753834424252</v>
      </c>
      <c r="U316" s="1">
        <v>-8.975144890303941</v>
      </c>
      <c r="V316" s="1">
        <v>-8.7498207689414418</v>
      </c>
      <c r="W316" s="1">
        <v>-8.6619538661620972</v>
      </c>
      <c r="X316" s="1">
        <v>-10.10480659797464</v>
      </c>
      <c r="Y316" s="1">
        <v>-12.09527176247113</v>
      </c>
      <c r="Z316" s="1">
        <v>-9.9557832243995978</v>
      </c>
      <c r="AA316" s="1">
        <v>-10.05840411917055</v>
      </c>
      <c r="AB316" s="1">
        <v>-10.124988217412589</v>
      </c>
      <c r="AC316" s="1">
        <v>-8.6768771086994043</v>
      </c>
      <c r="AD316" s="1">
        <v>-4.2964167398487136</v>
      </c>
      <c r="AE316" s="1">
        <v>0.4485698178978012</v>
      </c>
    </row>
    <row r="317" spans="1:31" x14ac:dyDescent="0.3">
      <c r="A317">
        <v>35</v>
      </c>
      <c r="B317">
        <v>34</v>
      </c>
      <c r="C317">
        <v>2020</v>
      </c>
      <c r="D317" t="s">
        <v>4</v>
      </c>
      <c r="E317" t="s">
        <v>44</v>
      </c>
      <c r="F317">
        <v>0</v>
      </c>
      <c r="G317">
        <v>0</v>
      </c>
      <c r="H317" s="2">
        <v>1.506596730628771E-2</v>
      </c>
      <c r="I317" s="2">
        <v>2.4167701589399371E-3</v>
      </c>
      <c r="J317" s="2">
        <v>5.8967767015594419E-3</v>
      </c>
      <c r="K317" s="2">
        <v>1.274854316746378E-2</v>
      </c>
      <c r="L317" s="2">
        <v>2.6669688417315322E-2</v>
      </c>
      <c r="M317" s="2">
        <v>6.8946987231620818E-3</v>
      </c>
      <c r="N317" s="2">
        <v>3.4677528909943849E-2</v>
      </c>
      <c r="O317" s="2">
        <v>8.6542935156784948E-2</v>
      </c>
      <c r="P317" s="2">
        <v>0.11470878409261</v>
      </c>
      <c r="Q317" s="2">
        <v>0.1013143530730027</v>
      </c>
      <c r="R317" s="2">
        <v>6.7059661859643294E-2</v>
      </c>
      <c r="S317" s="2">
        <v>6.7324673934597082E-2</v>
      </c>
      <c r="T317" s="2">
        <v>8.7215758896280665E-2</v>
      </c>
      <c r="U317" s="2">
        <v>7.2968657644747484E-2</v>
      </c>
      <c r="V317" s="2">
        <v>7.1136754219036105E-2</v>
      </c>
      <c r="W317" s="2">
        <v>7.0422389155789411E-2</v>
      </c>
      <c r="X317" s="2">
        <v>8.2152899170525567E-2</v>
      </c>
      <c r="Y317" s="2">
        <v>9.833554278431815E-2</v>
      </c>
      <c r="Z317" s="2">
        <v>8.094132702763901E-2</v>
      </c>
      <c r="AA317" s="2">
        <v>8.1775643245289034E-2</v>
      </c>
      <c r="AB317" s="2">
        <v>8.231697737733816E-2</v>
      </c>
      <c r="AC317" s="2">
        <v>7.0543716330889461E-2</v>
      </c>
      <c r="AD317" s="2">
        <v>3.4930217397144012E-2</v>
      </c>
      <c r="AE317" s="2">
        <v>3.64690908860001E-3</v>
      </c>
    </row>
    <row r="318" spans="1:31" x14ac:dyDescent="0.3">
      <c r="A318">
        <v>34</v>
      </c>
      <c r="B318">
        <v>35</v>
      </c>
      <c r="C318">
        <v>2020</v>
      </c>
      <c r="D318" t="s">
        <v>4</v>
      </c>
      <c r="E318" t="s">
        <v>45</v>
      </c>
      <c r="F318">
        <v>0</v>
      </c>
      <c r="G318">
        <v>0</v>
      </c>
      <c r="H318" s="1">
        <v>-1.10800064321666</v>
      </c>
      <c r="I318" s="1">
        <v>0.8702626140714268</v>
      </c>
      <c r="J318" s="1">
        <v>1.182941833255694</v>
      </c>
      <c r="K318" s="1">
        <v>0.95074665005036929</v>
      </c>
      <c r="L318" s="1">
        <v>1.536369499802182</v>
      </c>
      <c r="M318" s="1">
        <v>1.481635764627065</v>
      </c>
      <c r="N318" s="1">
        <v>0.32073161481230938</v>
      </c>
      <c r="O318" s="1">
        <v>-1.5809174990156121</v>
      </c>
      <c r="P318" s="1">
        <v>-2.8692214025135909</v>
      </c>
      <c r="Q318" s="1">
        <v>-2.5797369200793629</v>
      </c>
      <c r="R318" s="1">
        <v>-2.139359306982247</v>
      </c>
      <c r="S318" s="1">
        <v>-0.58519171822435134</v>
      </c>
      <c r="T318" s="1">
        <v>-1.6948292652696031</v>
      </c>
      <c r="U318" s="1">
        <v>-3.5248430173926302</v>
      </c>
      <c r="V318" s="1">
        <v>-3.163719070265222</v>
      </c>
      <c r="W318" s="1">
        <v>-3.2047497124881459</v>
      </c>
      <c r="X318" s="1">
        <v>-3.0980970957585909</v>
      </c>
      <c r="Y318" s="1">
        <v>-2.0296346901679319</v>
      </c>
      <c r="Z318" s="1">
        <v>-1.5446837890939029</v>
      </c>
      <c r="AA318" s="1">
        <v>-1.666250933895715</v>
      </c>
      <c r="AB318" s="1">
        <v>-1.5983156607712661</v>
      </c>
      <c r="AC318" s="1">
        <v>-1.7414559605165341</v>
      </c>
      <c r="AD318" s="1">
        <v>-0.95305611480751184</v>
      </c>
      <c r="AE318" s="1">
        <v>-0.24932669496102239</v>
      </c>
    </row>
    <row r="319" spans="1:31" x14ac:dyDescent="0.3">
      <c r="A319">
        <v>34</v>
      </c>
      <c r="B319">
        <v>35</v>
      </c>
      <c r="C319">
        <v>2020</v>
      </c>
      <c r="D319" t="s">
        <v>4</v>
      </c>
      <c r="E319" t="s">
        <v>46</v>
      </c>
      <c r="F319">
        <v>0</v>
      </c>
      <c r="G319">
        <v>0</v>
      </c>
      <c r="H319" s="2">
        <v>9.0081353107045545E-3</v>
      </c>
      <c r="I319" s="2">
        <v>7.0753058054587549E-3</v>
      </c>
      <c r="J319" s="2">
        <v>9.6174132785015777E-3</v>
      </c>
      <c r="K319" s="2">
        <v>7.7296475613851164E-3</v>
      </c>
      <c r="L319" s="2">
        <v>1.2490808941481151E-2</v>
      </c>
      <c r="M319" s="2">
        <v>1.204581922461029E-2</v>
      </c>
      <c r="N319" s="2">
        <v>2.6075741041651172E-3</v>
      </c>
      <c r="O319" s="2">
        <v>1.285298779687489E-2</v>
      </c>
      <c r="P319" s="2">
        <v>2.3327003272468221E-2</v>
      </c>
      <c r="Q319" s="2">
        <v>2.0973470894954171E-2</v>
      </c>
      <c r="R319" s="2">
        <v>1.7393165097416639E-2</v>
      </c>
      <c r="S319" s="2">
        <v>4.7576562457264339E-3</v>
      </c>
      <c r="T319" s="2">
        <v>1.377909971763905E-2</v>
      </c>
      <c r="U319" s="2">
        <v>2.865726030400512E-2</v>
      </c>
      <c r="V319" s="2">
        <v>2.5721293254188791E-2</v>
      </c>
      <c r="W319" s="2">
        <v>2.605487571128574E-2</v>
      </c>
      <c r="X319" s="2">
        <v>2.5187781266330009E-2</v>
      </c>
      <c r="Y319" s="2">
        <v>1.6501095042015711E-2</v>
      </c>
      <c r="Z319" s="2">
        <v>1.255840478938133E-2</v>
      </c>
      <c r="AA319" s="2">
        <v>1.3546755560127761E-2</v>
      </c>
      <c r="AB319" s="2">
        <v>1.2994436266433059E-2</v>
      </c>
      <c r="AC319" s="2">
        <v>1.4158178540784831E-2</v>
      </c>
      <c r="AD319" s="2">
        <v>7.7484236976220477E-3</v>
      </c>
      <c r="AE319" s="2">
        <v>2.0270463004961169E-3</v>
      </c>
    </row>
    <row r="320" spans="1:31" x14ac:dyDescent="0.3">
      <c r="A320">
        <v>35</v>
      </c>
      <c r="B320">
        <v>34</v>
      </c>
      <c r="C320">
        <v>2020</v>
      </c>
      <c r="D320" t="s">
        <v>4</v>
      </c>
      <c r="E320" t="s">
        <v>45</v>
      </c>
      <c r="F320">
        <v>0</v>
      </c>
      <c r="G320">
        <v>0</v>
      </c>
      <c r="H320" s="1">
        <v>0.67935560101198189</v>
      </c>
      <c r="I320" s="1">
        <v>-1.2982797589295441</v>
      </c>
      <c r="J320" s="1">
        <v>-1.6107298365543961</v>
      </c>
      <c r="K320" s="1">
        <v>-1.377536136046096</v>
      </c>
      <c r="L320" s="1">
        <v>-1.9603272650172039</v>
      </c>
      <c r="M320" s="1">
        <v>-1.908483884970303</v>
      </c>
      <c r="N320" s="1">
        <v>-0.74017831697249603</v>
      </c>
      <c r="O320" s="1">
        <v>1.1940593689967041</v>
      </c>
      <c r="P320" s="1">
        <v>2.510327200050102</v>
      </c>
      <c r="Q320" s="1">
        <v>2.2052985249365449</v>
      </c>
      <c r="R320" s="1">
        <v>1.7359869066433939</v>
      </c>
      <c r="S320" s="1">
        <v>0.1807966113171775</v>
      </c>
      <c r="T320" s="1">
        <v>1.3041793110840409</v>
      </c>
      <c r="U320" s="1">
        <v>3.1276110008139888</v>
      </c>
      <c r="V320" s="1">
        <v>2.7633332763175442</v>
      </c>
      <c r="W320" s="1">
        <v>2.8030381451745341</v>
      </c>
      <c r="X320" s="1">
        <v>2.7057080644478768</v>
      </c>
      <c r="Y320" s="1">
        <v>1.6516572185429299</v>
      </c>
      <c r="Z320" s="1">
        <v>1.1508360430281579</v>
      </c>
      <c r="AA320" s="1">
        <v>1.27297056251587</v>
      </c>
      <c r="AB320" s="1">
        <v>1.205636519043086</v>
      </c>
      <c r="AC320" s="1">
        <v>1.3391513488259379</v>
      </c>
      <c r="AD320" s="1">
        <v>0.53056839333504757</v>
      </c>
      <c r="AE320" s="1">
        <v>-0.179933357763678</v>
      </c>
    </row>
    <row r="321" spans="1:31" x14ac:dyDescent="0.3">
      <c r="A321">
        <v>35</v>
      </c>
      <c r="B321">
        <v>34</v>
      </c>
      <c r="C321">
        <v>2020</v>
      </c>
      <c r="D321" t="s">
        <v>4</v>
      </c>
      <c r="E321" t="s">
        <v>46</v>
      </c>
      <c r="F321">
        <v>0</v>
      </c>
      <c r="G321">
        <v>0</v>
      </c>
      <c r="H321" s="2">
        <v>5.5232162683900967E-3</v>
      </c>
      <c r="I321" s="2">
        <v>1.055511999129711E-2</v>
      </c>
      <c r="J321" s="2">
        <v>1.309536452483248E-2</v>
      </c>
      <c r="K321" s="2">
        <v>1.119948078086257E-2</v>
      </c>
      <c r="L321" s="2">
        <v>1.593762004079028E-2</v>
      </c>
      <c r="M321" s="2">
        <v>1.5516129146100019E-2</v>
      </c>
      <c r="N321" s="2">
        <v>6.017709894085334E-3</v>
      </c>
      <c r="O321" s="2">
        <v>9.7077997479406812E-3</v>
      </c>
      <c r="P321" s="2">
        <v>2.0409164228049611E-2</v>
      </c>
      <c r="Q321" s="2">
        <v>1.7929256300297111E-2</v>
      </c>
      <c r="R321" s="2">
        <v>1.4113714688157669E-2</v>
      </c>
      <c r="S321" s="2">
        <v>1.4698911489201419E-3</v>
      </c>
      <c r="T321" s="2">
        <v>1.0603083829951549E-2</v>
      </c>
      <c r="U321" s="2">
        <v>2.5427731713934872E-2</v>
      </c>
      <c r="V321" s="2">
        <v>2.2466124197703611E-2</v>
      </c>
      <c r="W321" s="2">
        <v>2.2788928009549059E-2</v>
      </c>
      <c r="X321" s="2">
        <v>2.199762654022664E-2</v>
      </c>
      <c r="Y321" s="2">
        <v>1.3428107467828699E-2</v>
      </c>
      <c r="Z321" s="2">
        <v>9.3563905937248601E-3</v>
      </c>
      <c r="AA321" s="2">
        <v>1.034935416679569E-2</v>
      </c>
      <c r="AB321" s="2">
        <v>9.8019229190494783E-3</v>
      </c>
      <c r="AC321" s="2">
        <v>1.088740934004827E-2</v>
      </c>
      <c r="AD321" s="2">
        <v>4.3135641734556706E-3</v>
      </c>
      <c r="AE321" s="2">
        <v>1.462872827346975E-3</v>
      </c>
    </row>
    <row r="322" spans="1:31" x14ac:dyDescent="0.3">
      <c r="A322">
        <v>34</v>
      </c>
      <c r="B322">
        <v>35</v>
      </c>
      <c r="C322">
        <v>2020</v>
      </c>
      <c r="D322" t="s">
        <v>4</v>
      </c>
      <c r="E322" t="s">
        <v>47</v>
      </c>
      <c r="F322">
        <v>0</v>
      </c>
      <c r="G322">
        <v>0</v>
      </c>
      <c r="H322" s="1">
        <v>2.1587451266308721</v>
      </c>
      <c r="I322" s="1">
        <v>0.91959188205753795</v>
      </c>
      <c r="J322" s="1">
        <v>1.38771946338037</v>
      </c>
      <c r="K322" s="1">
        <v>1.8334676705107309</v>
      </c>
      <c r="L322" s="1">
        <v>3.6211155685887282</v>
      </c>
      <c r="M322" s="1">
        <v>1.707343535773902</v>
      </c>
      <c r="N322" s="1">
        <v>4.2791783794254474</v>
      </c>
      <c r="O322" s="1">
        <v>10.77269803684562</v>
      </c>
      <c r="P322" s="1">
        <v>14.417679610599061</v>
      </c>
      <c r="Q322" s="1">
        <v>12.741239064869021</v>
      </c>
      <c r="R322" s="1">
        <v>8.5280354630938753</v>
      </c>
      <c r="S322" s="1">
        <v>8.3082653413982666</v>
      </c>
      <c r="T322" s="1">
        <v>10.871834597838159</v>
      </c>
      <c r="U322" s="1">
        <v>9.6507998915589006</v>
      </c>
      <c r="V322" s="1">
        <v>9.3120139922989029</v>
      </c>
      <c r="W322" s="1">
        <v>9.2434344140187239</v>
      </c>
      <c r="X322" s="1">
        <v>10.579333034872709</v>
      </c>
      <c r="Y322" s="1">
        <v>12.27876026716635</v>
      </c>
      <c r="Z322" s="1">
        <v>10.08462126491956</v>
      </c>
      <c r="AA322" s="1">
        <v>10.205411784869611</v>
      </c>
      <c r="AB322" s="1">
        <v>10.26042172033423</v>
      </c>
      <c r="AC322" s="1">
        <v>8.8573130146648253</v>
      </c>
      <c r="AD322" s="1">
        <v>4.4026541297621957</v>
      </c>
      <c r="AE322" s="1">
        <v>0.51318719515211686</v>
      </c>
    </row>
    <row r="323" spans="1:31" x14ac:dyDescent="0.3">
      <c r="A323">
        <v>34</v>
      </c>
      <c r="B323">
        <v>35</v>
      </c>
      <c r="C323">
        <v>2020</v>
      </c>
      <c r="D323" t="s">
        <v>4</v>
      </c>
      <c r="E323" t="s">
        <v>48</v>
      </c>
      <c r="F323">
        <v>0</v>
      </c>
      <c r="G323">
        <v>0</v>
      </c>
      <c r="H323" s="2">
        <v>1.7550773387242861E-2</v>
      </c>
      <c r="I323" s="2">
        <v>7.4763567646954302E-3</v>
      </c>
      <c r="J323" s="2">
        <v>1.1282272060003E-2</v>
      </c>
      <c r="K323" s="2">
        <v>1.490624122366448E-2</v>
      </c>
      <c r="L323" s="2">
        <v>2.943996397226608E-2</v>
      </c>
      <c r="M323" s="2">
        <v>1.388084175425937E-2</v>
      </c>
      <c r="N323" s="2">
        <v>3.4790068125410141E-2</v>
      </c>
      <c r="O323" s="2">
        <v>8.7582910868663558E-2</v>
      </c>
      <c r="P323" s="2">
        <v>0.11721690740324441</v>
      </c>
      <c r="Q323" s="2">
        <v>0.10358730947047989</v>
      </c>
      <c r="R323" s="2">
        <v>6.9333621651169713E-2</v>
      </c>
      <c r="S323" s="2">
        <v>6.7546872694294852E-2</v>
      </c>
      <c r="T323" s="2">
        <v>8.8388899169415974E-2</v>
      </c>
      <c r="U323" s="2">
        <v>7.8461787736251218E-2</v>
      </c>
      <c r="V323" s="2">
        <v>7.5707430831698397E-2</v>
      </c>
      <c r="W323" s="2">
        <v>7.5149873284705071E-2</v>
      </c>
      <c r="X323" s="2">
        <v>8.601083768189198E-2</v>
      </c>
      <c r="Y323" s="2">
        <v>9.982731924525487E-2</v>
      </c>
      <c r="Z323" s="2">
        <v>8.1988790771703735E-2</v>
      </c>
      <c r="AA323" s="2">
        <v>8.2970827519265142E-2</v>
      </c>
      <c r="AB323" s="2">
        <v>8.3418062766944953E-2</v>
      </c>
      <c r="AC323" s="2">
        <v>7.2010674915974196E-2</v>
      </c>
      <c r="AD323" s="2">
        <v>3.5793936014326802E-2</v>
      </c>
      <c r="AE323" s="2">
        <v>4.1722536191229013E-3</v>
      </c>
    </row>
    <row r="324" spans="1:31" x14ac:dyDescent="0.3">
      <c r="A324">
        <v>35</v>
      </c>
      <c r="B324">
        <v>34</v>
      </c>
      <c r="C324">
        <v>2020</v>
      </c>
      <c r="D324" t="s">
        <v>4</v>
      </c>
      <c r="E324" t="s">
        <v>47</v>
      </c>
      <c r="F324">
        <v>0</v>
      </c>
      <c r="G324">
        <v>0</v>
      </c>
      <c r="H324" s="1">
        <v>1.9737161524852209</v>
      </c>
      <c r="I324" s="1">
        <v>1.3318766695251629</v>
      </c>
      <c r="J324" s="1">
        <v>1.766498180928229</v>
      </c>
      <c r="K324" s="1">
        <v>2.0872115058197331</v>
      </c>
      <c r="L324" s="1">
        <v>3.8214815601119629</v>
      </c>
      <c r="M324" s="1">
        <v>2.0884195107140862</v>
      </c>
      <c r="N324" s="1">
        <v>4.3290825368516366</v>
      </c>
      <c r="O324" s="1">
        <v>10.711542411420361</v>
      </c>
      <c r="P324" s="1">
        <v>14.33076116036686</v>
      </c>
      <c r="Q324" s="1">
        <v>12.655293233385891</v>
      </c>
      <c r="R324" s="1">
        <v>8.4290412886086212</v>
      </c>
      <c r="S324" s="1">
        <v>8.2829083136657129</v>
      </c>
      <c r="T324" s="1">
        <v>10.80652407588366</v>
      </c>
      <c r="U324" s="1">
        <v>9.5044819098339932</v>
      </c>
      <c r="V324" s="1">
        <v>9.1758037405233814</v>
      </c>
      <c r="W324" s="1">
        <v>9.1042005482537558</v>
      </c>
      <c r="X324" s="1">
        <v>10.460782595603931</v>
      </c>
      <c r="Y324" s="1">
        <v>12.207521065949321</v>
      </c>
      <c r="Z324" s="1">
        <v>10.022077789020059</v>
      </c>
      <c r="AA324" s="1">
        <v>10.138636371701031</v>
      </c>
      <c r="AB324" s="1">
        <v>10.19651635701106</v>
      </c>
      <c r="AC324" s="1">
        <v>8.7796083451674587</v>
      </c>
      <c r="AD324" s="1">
        <v>4.3290529706228336</v>
      </c>
      <c r="AE324" s="1">
        <v>0.48331241941934228</v>
      </c>
    </row>
    <row r="325" spans="1:31" x14ac:dyDescent="0.3">
      <c r="A325">
        <v>35</v>
      </c>
      <c r="B325">
        <v>34</v>
      </c>
      <c r="C325">
        <v>2020</v>
      </c>
      <c r="D325" t="s">
        <v>4</v>
      </c>
      <c r="E325" t="s">
        <v>48</v>
      </c>
      <c r="F325">
        <v>0</v>
      </c>
      <c r="G325">
        <v>0</v>
      </c>
      <c r="H325" s="2">
        <v>1.6046472784432698E-2</v>
      </c>
      <c r="I325" s="2">
        <v>1.0828265605895639E-2</v>
      </c>
      <c r="J325" s="2">
        <v>1.436177382868479E-2</v>
      </c>
      <c r="K325" s="2">
        <v>1.6969199234306769E-2</v>
      </c>
      <c r="L325" s="2">
        <v>3.106895577326799E-2</v>
      </c>
      <c r="M325" s="2">
        <v>1.6979020412309639E-2</v>
      </c>
      <c r="N325" s="2">
        <v>3.5195792982533627E-2</v>
      </c>
      <c r="O325" s="2">
        <v>8.7085710661954183E-2</v>
      </c>
      <c r="P325" s="2">
        <v>0.116510253336316</v>
      </c>
      <c r="Q325" s="2">
        <v>0.10288856287305601</v>
      </c>
      <c r="R325" s="2">
        <v>6.8528790964297731E-2</v>
      </c>
      <c r="S325" s="2">
        <v>6.7340717997282223E-2</v>
      </c>
      <c r="T325" s="2">
        <v>8.7857919316127325E-2</v>
      </c>
      <c r="U325" s="2">
        <v>7.7272210649056858E-2</v>
      </c>
      <c r="V325" s="2">
        <v>7.4600030410759202E-2</v>
      </c>
      <c r="W325" s="2">
        <v>7.4017890636209394E-2</v>
      </c>
      <c r="X325" s="2">
        <v>8.5047012972389716E-2</v>
      </c>
      <c r="Y325" s="2">
        <v>9.9248138747555462E-2</v>
      </c>
      <c r="Z325" s="2">
        <v>8.1480307227805346E-2</v>
      </c>
      <c r="AA325" s="2">
        <v>8.2427937981309207E-2</v>
      </c>
      <c r="AB325" s="2">
        <v>8.2898506967569618E-2</v>
      </c>
      <c r="AC325" s="2">
        <v>7.1378929635507793E-2</v>
      </c>
      <c r="AD325" s="2">
        <v>3.5195552606689703E-2</v>
      </c>
      <c r="AE325" s="2">
        <v>3.9293692635718894E-3</v>
      </c>
    </row>
    <row r="326" spans="1:31" x14ac:dyDescent="0.3">
      <c r="A326">
        <v>35</v>
      </c>
      <c r="B326">
        <v>36</v>
      </c>
      <c r="C326">
        <v>2020</v>
      </c>
      <c r="D326" t="s">
        <v>4</v>
      </c>
      <c r="E326" t="s">
        <v>41</v>
      </c>
      <c r="F326">
        <v>0</v>
      </c>
      <c r="G326">
        <v>0</v>
      </c>
      <c r="H326" s="1">
        <v>-18.098760298675462</v>
      </c>
      <c r="I326" s="1">
        <v>-15.559909049550519</v>
      </c>
      <c r="J326" s="1">
        <v>-13.686342785707421</v>
      </c>
      <c r="K326" s="1">
        <v>-15.832717129598359</v>
      </c>
      <c r="L326" s="1">
        <v>-17.846017995331149</v>
      </c>
      <c r="M326" s="1">
        <v>-16.415598377050681</v>
      </c>
      <c r="N326" s="1">
        <v>-20.133310264077188</v>
      </c>
      <c r="O326" s="1">
        <v>-18.231865295715529</v>
      </c>
      <c r="P326" s="1">
        <v>-15.55546587660921</v>
      </c>
      <c r="Q326" s="1">
        <v>-17.608980892020629</v>
      </c>
      <c r="R326" s="1">
        <v>-18.955307911264381</v>
      </c>
      <c r="S326" s="1">
        <v>-20.644711426046541</v>
      </c>
      <c r="T326" s="1">
        <v>-17.330107975757521</v>
      </c>
      <c r="U326" s="1">
        <v>-17.758501429696221</v>
      </c>
      <c r="V326" s="1">
        <v>-15.863825551058961</v>
      </c>
      <c r="W326" s="1">
        <v>-15.60769245440985</v>
      </c>
      <c r="X326" s="1">
        <v>-15.39483972258421</v>
      </c>
      <c r="Y326" s="1">
        <v>-15.60537455752813</v>
      </c>
      <c r="Z326" s="1">
        <v>-16.80486309560014</v>
      </c>
      <c r="AA326" s="1">
        <v>-16.54224220083011</v>
      </c>
      <c r="AB326" s="1">
        <v>-16.062658102586621</v>
      </c>
      <c r="AC326" s="1">
        <v>-15.708769211270249</v>
      </c>
      <c r="AD326" s="1">
        <v>-16.573229580151629</v>
      </c>
      <c r="AE326" s="1">
        <v>-18.94421613789666</v>
      </c>
    </row>
    <row r="327" spans="1:31" x14ac:dyDescent="0.3">
      <c r="A327">
        <v>35</v>
      </c>
      <c r="B327">
        <v>36</v>
      </c>
      <c r="C327">
        <v>2020</v>
      </c>
      <c r="D327" t="s">
        <v>4</v>
      </c>
      <c r="E327" t="s">
        <v>44</v>
      </c>
      <c r="F327">
        <v>0</v>
      </c>
      <c r="G327">
        <v>0</v>
      </c>
      <c r="H327" s="2">
        <v>0.1471443926721582</v>
      </c>
      <c r="I327" s="2">
        <v>0.12650332560610181</v>
      </c>
      <c r="J327" s="2">
        <v>0.1112710795585969</v>
      </c>
      <c r="K327" s="2">
        <v>0.12872127747640941</v>
      </c>
      <c r="L327" s="2">
        <v>0.14508957719781421</v>
      </c>
      <c r="M327" s="2">
        <v>0.13346014940691611</v>
      </c>
      <c r="N327" s="2">
        <v>0.16368544930144049</v>
      </c>
      <c r="O327" s="2">
        <v>0.1482265471196384</v>
      </c>
      <c r="P327" s="2">
        <v>0.1264672022488553</v>
      </c>
      <c r="Q327" s="2">
        <v>0.14316244627659039</v>
      </c>
      <c r="R327" s="2">
        <v>0.15410819440052351</v>
      </c>
      <c r="S327" s="2">
        <v>0.16784318232558171</v>
      </c>
      <c r="T327" s="2">
        <v>0.14089518679477661</v>
      </c>
      <c r="U327" s="2">
        <v>0.14437806040403431</v>
      </c>
      <c r="V327" s="2">
        <v>0.12897419147202399</v>
      </c>
      <c r="W327" s="2">
        <v>0.12689180857243779</v>
      </c>
      <c r="X327" s="2">
        <v>0.1251612985575952</v>
      </c>
      <c r="Y327" s="2">
        <v>0.12687296388234251</v>
      </c>
      <c r="Z327" s="2">
        <v>0.13662490321626131</v>
      </c>
      <c r="AA327" s="2">
        <v>0.1344897739904887</v>
      </c>
      <c r="AB327" s="2">
        <v>0.13059071628119201</v>
      </c>
      <c r="AC327" s="2">
        <v>0.1277135708233354</v>
      </c>
      <c r="AD327" s="2">
        <v>0.13474170390367179</v>
      </c>
      <c r="AE327" s="2">
        <v>0.1540180173812736</v>
      </c>
    </row>
    <row r="328" spans="1:31" x14ac:dyDescent="0.3">
      <c r="A328">
        <v>36</v>
      </c>
      <c r="B328">
        <v>35</v>
      </c>
      <c r="C328">
        <v>2020</v>
      </c>
      <c r="D328" t="s">
        <v>4</v>
      </c>
      <c r="E328" t="s">
        <v>41</v>
      </c>
      <c r="F328">
        <v>0</v>
      </c>
      <c r="G328">
        <v>0</v>
      </c>
      <c r="H328" s="1">
        <v>18.12838975932916</v>
      </c>
      <c r="I328" s="1">
        <v>15.58157726056513</v>
      </c>
      <c r="J328" s="1">
        <v>13.70311221544203</v>
      </c>
      <c r="K328" s="1">
        <v>15.855109255877769</v>
      </c>
      <c r="L328" s="1">
        <v>17.874027418579299</v>
      </c>
      <c r="M328" s="1">
        <v>16.439410528761201</v>
      </c>
      <c r="N328" s="1">
        <v>20.168848665865859</v>
      </c>
      <c r="O328" s="1">
        <v>18.261077284231661</v>
      </c>
      <c r="P328" s="1">
        <v>15.57698954316813</v>
      </c>
      <c r="Q328" s="1">
        <v>17.636017984971069</v>
      </c>
      <c r="R328" s="1">
        <v>18.986713235373308</v>
      </c>
      <c r="S328" s="1">
        <v>20.68188778689516</v>
      </c>
      <c r="T328" s="1">
        <v>17.35612893653667</v>
      </c>
      <c r="U328" s="1">
        <v>17.786204119771462</v>
      </c>
      <c r="V328" s="1">
        <v>15.88620764160275</v>
      </c>
      <c r="W328" s="1">
        <v>15.62977043759301</v>
      </c>
      <c r="X328" s="1">
        <v>15.41648503599199</v>
      </c>
      <c r="Y328" s="1">
        <v>15.627113071866789</v>
      </c>
      <c r="Z328" s="1">
        <v>16.829797405503879</v>
      </c>
      <c r="AA328" s="1">
        <v>16.566551335685759</v>
      </c>
      <c r="AB328" s="1">
        <v>16.085973578151059</v>
      </c>
      <c r="AC328" s="1">
        <v>15.731137428194989</v>
      </c>
      <c r="AD328" s="1">
        <v>16.598123429784671</v>
      </c>
      <c r="AE328" s="1">
        <v>18.975967364166721</v>
      </c>
    </row>
    <row r="329" spans="1:31" x14ac:dyDescent="0.3">
      <c r="A329">
        <v>36</v>
      </c>
      <c r="B329">
        <v>35</v>
      </c>
      <c r="C329">
        <v>2020</v>
      </c>
      <c r="D329" t="s">
        <v>4</v>
      </c>
      <c r="E329" t="s">
        <v>44</v>
      </c>
      <c r="F329">
        <v>0</v>
      </c>
      <c r="G329">
        <v>0</v>
      </c>
      <c r="H329" s="2">
        <v>0.14738528259617201</v>
      </c>
      <c r="I329" s="2">
        <v>0.1266794899232937</v>
      </c>
      <c r="J329" s="2">
        <v>0.1114074163857075</v>
      </c>
      <c r="K329" s="2">
        <v>0.1289033272835591</v>
      </c>
      <c r="L329" s="2">
        <v>0.14531729608601049</v>
      </c>
      <c r="M329" s="2">
        <v>0.1336537441362699</v>
      </c>
      <c r="N329" s="2">
        <v>0.1639743793972834</v>
      </c>
      <c r="O329" s="2">
        <v>0.148464042961233</v>
      </c>
      <c r="P329" s="2">
        <v>0.12664219140787089</v>
      </c>
      <c r="Q329" s="2">
        <v>0.14338226004041521</v>
      </c>
      <c r="R329" s="2">
        <v>0.15436352223880739</v>
      </c>
      <c r="S329" s="2">
        <v>0.16814542916174921</v>
      </c>
      <c r="T329" s="2">
        <v>0.14110673932143639</v>
      </c>
      <c r="U329" s="2">
        <v>0.14460328552659721</v>
      </c>
      <c r="V329" s="2">
        <v>0.1291561596878272</v>
      </c>
      <c r="W329" s="2">
        <v>0.1270713043706749</v>
      </c>
      <c r="X329" s="2">
        <v>0.125337276715382</v>
      </c>
      <c r="Y329" s="2">
        <v>0.12704969977127481</v>
      </c>
      <c r="Z329" s="2">
        <v>0.1368276211829583</v>
      </c>
      <c r="AA329" s="2">
        <v>0.13468740923321759</v>
      </c>
      <c r="AB329" s="2">
        <v>0.13078027299309811</v>
      </c>
      <c r="AC329" s="2">
        <v>0.12789542624548769</v>
      </c>
      <c r="AD329" s="2">
        <v>0.1349440929250787</v>
      </c>
      <c r="AE329" s="2">
        <v>0.15427615743224971</v>
      </c>
    </row>
    <row r="330" spans="1:31" x14ac:dyDescent="0.3">
      <c r="A330">
        <v>35</v>
      </c>
      <c r="B330">
        <v>36</v>
      </c>
      <c r="C330">
        <v>2020</v>
      </c>
      <c r="D330" t="s">
        <v>4</v>
      </c>
      <c r="E330" t="s">
        <v>45</v>
      </c>
      <c r="F330">
        <v>0</v>
      </c>
      <c r="G330">
        <v>0</v>
      </c>
      <c r="H330" s="1">
        <v>-4.125507813512618</v>
      </c>
      <c r="I330" s="1">
        <v>-2.9521818210691908</v>
      </c>
      <c r="J330" s="1">
        <v>-2.6397317434426411</v>
      </c>
      <c r="K330" s="1">
        <v>-2.8729254439546161</v>
      </c>
      <c r="L330" s="1">
        <v>-2.2901343149842508</v>
      </c>
      <c r="M330" s="1">
        <v>-2.3419776950288749</v>
      </c>
      <c r="N330" s="1">
        <v>-1.365455898028874</v>
      </c>
      <c r="O330" s="1">
        <v>-1.4229683839974749</v>
      </c>
      <c r="P330" s="1">
        <v>-2.4711330900505741</v>
      </c>
      <c r="Q330" s="1">
        <v>-1.0936919349366121</v>
      </c>
      <c r="R330" s="1">
        <v>-1.4286896766446591</v>
      </c>
      <c r="S330" s="1">
        <v>0.66270685868200296</v>
      </c>
      <c r="T330" s="1">
        <v>-0.1925727210843407</v>
      </c>
      <c r="U330" s="1">
        <v>-2.0160044108158819</v>
      </c>
      <c r="V330" s="1">
        <v>-2.7241391663203061</v>
      </c>
      <c r="W330" s="1">
        <v>-3.57981064508007</v>
      </c>
      <c r="X330" s="1">
        <v>-3.754469434355225</v>
      </c>
      <c r="Y330" s="1">
        <v>-2.7004185885415888</v>
      </c>
      <c r="Z330" s="1">
        <v>-2.1995974130290219</v>
      </c>
      <c r="AA330" s="1">
        <v>-2.5898355325180549</v>
      </c>
      <c r="AB330" s="1">
        <v>-3.3268122890429939</v>
      </c>
      <c r="AC330" s="1">
        <v>-3.4603271188255809</v>
      </c>
      <c r="AD330" s="1">
        <v>-3.7241585633352612</v>
      </c>
      <c r="AE330" s="1">
        <v>-3.0136568122449949</v>
      </c>
    </row>
    <row r="331" spans="1:31" x14ac:dyDescent="0.3">
      <c r="A331">
        <v>35</v>
      </c>
      <c r="B331">
        <v>36</v>
      </c>
      <c r="C331">
        <v>2020</v>
      </c>
      <c r="D331" t="s">
        <v>4</v>
      </c>
      <c r="E331" t="s">
        <v>46</v>
      </c>
      <c r="F331">
        <v>0</v>
      </c>
      <c r="G331">
        <v>0</v>
      </c>
      <c r="H331" s="2">
        <v>3.3540713930996897E-2</v>
      </c>
      <c r="I331" s="2">
        <v>2.4001478220074729E-2</v>
      </c>
      <c r="J331" s="2">
        <v>2.1461233686525531E-2</v>
      </c>
      <c r="K331" s="2">
        <v>2.3357117430525331E-2</v>
      </c>
      <c r="L331" s="2">
        <v>1.8618978170603671E-2</v>
      </c>
      <c r="M331" s="2">
        <v>1.9040469065275411E-2</v>
      </c>
      <c r="N331" s="2">
        <v>1.1101267463649381E-2</v>
      </c>
      <c r="O331" s="2">
        <v>1.1568848650385981E-2</v>
      </c>
      <c r="P331" s="2">
        <v>2.0090512927240439E-2</v>
      </c>
      <c r="Q331" s="2">
        <v>8.8918043490781428E-3</v>
      </c>
      <c r="R331" s="2">
        <v>1.161536322475332E-2</v>
      </c>
      <c r="S331" s="2">
        <v>5.3878606396910809E-3</v>
      </c>
      <c r="T331" s="2">
        <v>1.5656318787344769E-3</v>
      </c>
      <c r="U331" s="2">
        <v>1.6390279762730751E-2</v>
      </c>
      <c r="V331" s="2">
        <v>2.2147472896913059E-2</v>
      </c>
      <c r="W331" s="2">
        <v>2.9104151586016831E-2</v>
      </c>
      <c r="X331" s="2">
        <v>3.052414174272541E-2</v>
      </c>
      <c r="Y331" s="2">
        <v>2.1954622671069832E-2</v>
      </c>
      <c r="Z331" s="2">
        <v>1.7882905796983921E-2</v>
      </c>
      <c r="AA331" s="2">
        <v>2.105557343510614E-2</v>
      </c>
      <c r="AB331" s="2">
        <v>2.704725438246337E-2</v>
      </c>
      <c r="AC331" s="2">
        <v>2.813274080346001E-2</v>
      </c>
      <c r="AD331" s="2">
        <v>3.027771189703464E-2</v>
      </c>
      <c r="AE331" s="2">
        <v>2.450127489630078E-2</v>
      </c>
    </row>
    <row r="332" spans="1:31" x14ac:dyDescent="0.3">
      <c r="A332">
        <v>36</v>
      </c>
      <c r="B332">
        <v>35</v>
      </c>
      <c r="C332">
        <v>2020</v>
      </c>
      <c r="D332" t="s">
        <v>4</v>
      </c>
      <c r="E332" t="s">
        <v>45</v>
      </c>
      <c r="F332">
        <v>0</v>
      </c>
      <c r="G332">
        <v>0</v>
      </c>
      <c r="H332" s="1">
        <v>3.8431395874521481</v>
      </c>
      <c r="I332" s="1">
        <v>2.643907953502636</v>
      </c>
      <c r="J332" s="1">
        <v>2.3143379936623512</v>
      </c>
      <c r="K332" s="1">
        <v>2.567496548872144</v>
      </c>
      <c r="L332" s="1">
        <v>2.003973111597781</v>
      </c>
      <c r="M332" s="1">
        <v>2.0417300594684509</v>
      </c>
      <c r="N332" s="1">
        <v>1.108431196693634</v>
      </c>
      <c r="O332" s="1">
        <v>1.1443206186114769</v>
      </c>
      <c r="P332" s="1">
        <v>2.163790201359165</v>
      </c>
      <c r="Q332" s="1">
        <v>0.80523971411500039</v>
      </c>
      <c r="R332" s="1">
        <v>1.1557424278102599</v>
      </c>
      <c r="S332" s="1">
        <v>-0.91508186091789689</v>
      </c>
      <c r="T332" s="1">
        <v>-0.1007606718000799</v>
      </c>
      <c r="U332" s="1">
        <v>1.729589526835724</v>
      </c>
      <c r="V332" s="1">
        <v>2.4182091898864901</v>
      </c>
      <c r="W332" s="1">
        <v>3.2719586605014368</v>
      </c>
      <c r="X332" s="1">
        <v>3.445680107702767</v>
      </c>
      <c r="Y332" s="1">
        <v>2.393515624209877</v>
      </c>
      <c r="Z332" s="1">
        <v>1.9040488510738489</v>
      </c>
      <c r="AA332" s="1">
        <v>2.2918658048643761</v>
      </c>
      <c r="AB332" s="1">
        <v>3.0254900961118421</v>
      </c>
      <c r="AC332" s="1">
        <v>3.1549558663971382</v>
      </c>
      <c r="AD332" s="1">
        <v>3.4267271398046359</v>
      </c>
      <c r="AE332" s="1">
        <v>2.7396051059290372</v>
      </c>
    </row>
    <row r="333" spans="1:31" x14ac:dyDescent="0.3">
      <c r="A333">
        <v>36</v>
      </c>
      <c r="B333">
        <v>35</v>
      </c>
      <c r="C333">
        <v>2020</v>
      </c>
      <c r="D333" t="s">
        <v>4</v>
      </c>
      <c r="E333" t="s">
        <v>46</v>
      </c>
      <c r="F333">
        <v>0</v>
      </c>
      <c r="G333">
        <v>0</v>
      </c>
      <c r="H333" s="2">
        <v>3.124503729635893E-2</v>
      </c>
      <c r="I333" s="2">
        <v>2.149518661384257E-2</v>
      </c>
      <c r="J333" s="2">
        <v>1.881575604603538E-2</v>
      </c>
      <c r="K333" s="2">
        <v>2.0873955681887352E-2</v>
      </c>
      <c r="L333" s="2">
        <v>1.6292464321933181E-2</v>
      </c>
      <c r="M333" s="2">
        <v>1.6599431377792281E-2</v>
      </c>
      <c r="N333" s="2">
        <v>9.0116357454766947E-3</v>
      </c>
      <c r="O333" s="2">
        <v>9.3034196635079468E-3</v>
      </c>
      <c r="P333" s="2">
        <v>1.7591790254952559E-2</v>
      </c>
      <c r="Q333" s="2">
        <v>6.5466643423983768E-3</v>
      </c>
      <c r="R333" s="2">
        <v>9.3962799008964221E-3</v>
      </c>
      <c r="S333" s="2">
        <v>7.4396899261617638E-3</v>
      </c>
      <c r="T333" s="2">
        <v>8.1919245365918612E-4</v>
      </c>
      <c r="U333" s="2">
        <v>1.4061703470209141E-2</v>
      </c>
      <c r="V333" s="2">
        <v>1.9660237316150318E-2</v>
      </c>
      <c r="W333" s="2">
        <v>2.6601289922775911E-2</v>
      </c>
      <c r="X333" s="2">
        <v>2.8013659412217611E-2</v>
      </c>
      <c r="Y333" s="2">
        <v>1.9459476619592499E-2</v>
      </c>
      <c r="Z333" s="2">
        <v>1.5480071959949991E-2</v>
      </c>
      <c r="AA333" s="2">
        <v>1.863305532410061E-2</v>
      </c>
      <c r="AB333" s="2">
        <v>2.4597480456193831E-2</v>
      </c>
      <c r="AC333" s="2">
        <v>2.5650047694285669E-2</v>
      </c>
      <c r="AD333" s="2">
        <v>2.785957024231411E-2</v>
      </c>
      <c r="AE333" s="2">
        <v>2.2273212243325499E-2</v>
      </c>
    </row>
    <row r="334" spans="1:31" x14ac:dyDescent="0.3">
      <c r="A334">
        <v>35</v>
      </c>
      <c r="B334">
        <v>36</v>
      </c>
      <c r="C334">
        <v>2020</v>
      </c>
      <c r="D334" t="s">
        <v>4</v>
      </c>
      <c r="E334" t="s">
        <v>47</v>
      </c>
      <c r="F334">
        <v>0</v>
      </c>
      <c r="G334">
        <v>0</v>
      </c>
      <c r="H334" s="1">
        <v>18.562999193779671</v>
      </c>
      <c r="I334" s="1">
        <v>15.837491819569649</v>
      </c>
      <c r="J334" s="1">
        <v>13.93858538465164</v>
      </c>
      <c r="K334" s="1">
        <v>16.091259500499</v>
      </c>
      <c r="L334" s="1">
        <v>17.99236153122629</v>
      </c>
      <c r="M334" s="1">
        <v>16.581819248823141</v>
      </c>
      <c r="N334" s="1">
        <v>20.17956025286621</v>
      </c>
      <c r="O334" s="1">
        <v>18.287311207035671</v>
      </c>
      <c r="P334" s="1">
        <v>15.75052435276668</v>
      </c>
      <c r="Q334" s="1">
        <v>17.64291274433144</v>
      </c>
      <c r="R334" s="1">
        <v>19.009072891727079</v>
      </c>
      <c r="S334" s="1">
        <v>20.65534531895511</v>
      </c>
      <c r="T334" s="1">
        <v>17.331177879888038</v>
      </c>
      <c r="U334" s="1">
        <v>17.872566878122232</v>
      </c>
      <c r="V334" s="1">
        <v>16.096021101872079</v>
      </c>
      <c r="W334" s="1">
        <v>16.012966870822869</v>
      </c>
      <c r="X334" s="1">
        <v>15.84604464267233</v>
      </c>
      <c r="Y334" s="1">
        <v>15.837296980043259</v>
      </c>
      <c r="Z334" s="1">
        <v>16.948204991717191</v>
      </c>
      <c r="AA334" s="1">
        <v>16.743745850807031</v>
      </c>
      <c r="AB334" s="1">
        <v>16.40355648410182</v>
      </c>
      <c r="AC334" s="1">
        <v>16.085375155781481</v>
      </c>
      <c r="AD334" s="1">
        <v>16.986503340042539</v>
      </c>
      <c r="AE334" s="1">
        <v>19.182425614643599</v>
      </c>
    </row>
    <row r="335" spans="1:31" x14ac:dyDescent="0.3">
      <c r="A335">
        <v>35</v>
      </c>
      <c r="B335">
        <v>36</v>
      </c>
      <c r="C335">
        <v>2020</v>
      </c>
      <c r="D335" t="s">
        <v>4</v>
      </c>
      <c r="E335" t="s">
        <v>48</v>
      </c>
      <c r="F335">
        <v>0</v>
      </c>
      <c r="G335">
        <v>0</v>
      </c>
      <c r="H335" s="2">
        <v>0.15091869263235499</v>
      </c>
      <c r="I335" s="2">
        <v>0.12876009609406219</v>
      </c>
      <c r="J335" s="2">
        <v>0.1133218323955418</v>
      </c>
      <c r="K335" s="2">
        <v>0.13082324797153649</v>
      </c>
      <c r="L335" s="2">
        <v>0.1462793620424902</v>
      </c>
      <c r="M335" s="2">
        <v>0.13481153860831821</v>
      </c>
      <c r="N335" s="2">
        <v>0.164061465470457</v>
      </c>
      <c r="O335" s="2">
        <v>0.1486773268864689</v>
      </c>
      <c r="P335" s="2">
        <v>0.12805304351842831</v>
      </c>
      <c r="Q335" s="2">
        <v>0.14343831499456461</v>
      </c>
      <c r="R335" s="2">
        <v>0.1545453080628218</v>
      </c>
      <c r="S335" s="2">
        <v>0.1679296367394725</v>
      </c>
      <c r="T335" s="2">
        <v>0.14090388520234179</v>
      </c>
      <c r="U335" s="2">
        <v>0.14530542177335151</v>
      </c>
      <c r="V335" s="2">
        <v>0.13086196017782181</v>
      </c>
      <c r="W335" s="2">
        <v>0.13018672252701519</v>
      </c>
      <c r="X335" s="2">
        <v>0.12882963124123839</v>
      </c>
      <c r="Y335" s="2">
        <v>0.128758512032872</v>
      </c>
      <c r="Z335" s="2">
        <v>0.13779028448550559</v>
      </c>
      <c r="AA335" s="2">
        <v>0.1361280150472117</v>
      </c>
      <c r="AB335" s="2">
        <v>0.1333622478382262</v>
      </c>
      <c r="AC335" s="2">
        <v>0.13077540777058111</v>
      </c>
      <c r="AD335" s="2">
        <v>0.13810165317107759</v>
      </c>
      <c r="AE335" s="2">
        <v>0.15595467979385039</v>
      </c>
    </row>
    <row r="336" spans="1:31" x14ac:dyDescent="0.3">
      <c r="A336">
        <v>36</v>
      </c>
      <c r="B336">
        <v>35</v>
      </c>
      <c r="C336">
        <v>2020</v>
      </c>
      <c r="D336" t="s">
        <v>4</v>
      </c>
      <c r="E336" t="s">
        <v>47</v>
      </c>
      <c r="F336">
        <v>0</v>
      </c>
      <c r="G336">
        <v>0</v>
      </c>
      <c r="H336" s="1">
        <v>18.531277267225601</v>
      </c>
      <c r="I336" s="1">
        <v>15.80429685856207</v>
      </c>
      <c r="J336" s="1">
        <v>13.89717398386829</v>
      </c>
      <c r="K336" s="1">
        <v>16.06164773752343</v>
      </c>
      <c r="L336" s="1">
        <v>17.986015800953009</v>
      </c>
      <c r="M336" s="1">
        <v>16.565713995143149</v>
      </c>
      <c r="N336" s="1">
        <v>20.199284052272809</v>
      </c>
      <c r="O336" s="1">
        <v>18.296896273927469</v>
      </c>
      <c r="P336" s="1">
        <v>15.726556878842461</v>
      </c>
      <c r="Q336" s="1">
        <v>17.65439156027222</v>
      </c>
      <c r="R336" s="1">
        <v>19.021856377381798</v>
      </c>
      <c r="S336" s="1">
        <v>20.70212204683143</v>
      </c>
      <c r="T336" s="1">
        <v>17.356421416140691</v>
      </c>
      <c r="U336" s="1">
        <v>17.870101760245099</v>
      </c>
      <c r="V336" s="1">
        <v>16.069204364814361</v>
      </c>
      <c r="W336" s="1">
        <v>15.968576561731689</v>
      </c>
      <c r="X336" s="1">
        <v>15.79685798725758</v>
      </c>
      <c r="Y336" s="1">
        <v>15.80935103045811</v>
      </c>
      <c r="Z336" s="1">
        <v>16.937162771183981</v>
      </c>
      <c r="AA336" s="1">
        <v>16.724331736288249</v>
      </c>
      <c r="AB336" s="1">
        <v>16.36802175825304</v>
      </c>
      <c r="AC336" s="1">
        <v>16.04438940264388</v>
      </c>
      <c r="AD336" s="1">
        <v>16.948160970472301</v>
      </c>
      <c r="AE336" s="1">
        <v>19.17270908198298</v>
      </c>
    </row>
    <row r="337" spans="1:31" x14ac:dyDescent="0.3">
      <c r="A337">
        <v>36</v>
      </c>
      <c r="B337">
        <v>35</v>
      </c>
      <c r="C337">
        <v>2020</v>
      </c>
      <c r="D337" t="s">
        <v>4</v>
      </c>
      <c r="E337" t="s">
        <v>48</v>
      </c>
      <c r="F337">
        <v>0</v>
      </c>
      <c r="G337">
        <v>0</v>
      </c>
      <c r="H337" s="2">
        <v>0.150660790790452</v>
      </c>
      <c r="I337" s="2">
        <v>0.12849021836229321</v>
      </c>
      <c r="J337" s="2">
        <v>0.11298515434039259</v>
      </c>
      <c r="K337" s="2">
        <v>0.13058250193108481</v>
      </c>
      <c r="L337" s="2">
        <v>0.14622777073945539</v>
      </c>
      <c r="M337" s="2">
        <v>0.1346806015865297</v>
      </c>
      <c r="N337" s="2">
        <v>0.16422182156319359</v>
      </c>
      <c r="O337" s="2">
        <v>0.14875525425957289</v>
      </c>
      <c r="P337" s="2">
        <v>0.12785818600684931</v>
      </c>
      <c r="Q337" s="2">
        <v>0.1435316387014002</v>
      </c>
      <c r="R337" s="2">
        <v>0.1546492388405025</v>
      </c>
      <c r="S337" s="2">
        <v>0.16830993534009289</v>
      </c>
      <c r="T337" s="2">
        <v>0.1411091172043959</v>
      </c>
      <c r="U337" s="2">
        <v>0.1452853801645943</v>
      </c>
      <c r="V337" s="2">
        <v>0.13064393792532</v>
      </c>
      <c r="W337" s="2">
        <v>0.12982582570513571</v>
      </c>
      <c r="X337" s="2">
        <v>0.1284297397338014</v>
      </c>
      <c r="Y337" s="2">
        <v>0.12853130919071629</v>
      </c>
      <c r="Z337" s="2">
        <v>0.13770051033482911</v>
      </c>
      <c r="AA337" s="2">
        <v>0.13597017671779069</v>
      </c>
      <c r="AB337" s="2">
        <v>0.13307334762807349</v>
      </c>
      <c r="AC337" s="2">
        <v>0.13044219026539741</v>
      </c>
      <c r="AD337" s="2">
        <v>0.13778992658920569</v>
      </c>
      <c r="AE337" s="2">
        <v>0.1558756835933576</v>
      </c>
    </row>
    <row r="338" spans="1:31" x14ac:dyDescent="0.3">
      <c r="A338">
        <v>42</v>
      </c>
      <c r="B338">
        <v>72</v>
      </c>
      <c r="C338">
        <v>2020</v>
      </c>
      <c r="D338" t="s">
        <v>4</v>
      </c>
      <c r="E338" t="s">
        <v>41</v>
      </c>
      <c r="F338">
        <v>0</v>
      </c>
      <c r="G338">
        <v>0</v>
      </c>
      <c r="H338" s="1">
        <v>-16.44797447540957</v>
      </c>
      <c r="I338" s="1">
        <v>-14.492801373703349</v>
      </c>
      <c r="J338" s="1">
        <v>-13.677693584599281</v>
      </c>
      <c r="K338" s="1">
        <v>-13.850836055176</v>
      </c>
      <c r="L338" s="1">
        <v>-14.33979809065139</v>
      </c>
      <c r="M338" s="1">
        <v>-25.387830742977371</v>
      </c>
      <c r="N338" s="1">
        <v>-37.322133463077471</v>
      </c>
      <c r="O338" s="1">
        <v>-42.543989465790673</v>
      </c>
      <c r="P338" s="1">
        <v>-36.593346882623237</v>
      </c>
      <c r="Q338" s="1">
        <v>-34.478275820298478</v>
      </c>
      <c r="R338" s="1">
        <v>-33.701514589370923</v>
      </c>
      <c r="S338" s="1">
        <v>-36.692043751778478</v>
      </c>
      <c r="T338" s="1">
        <v>-32.780486931203271</v>
      </c>
      <c r="U338" s="1">
        <v>-31.455829823560151</v>
      </c>
      <c r="V338" s="1">
        <v>-28.773335776163901</v>
      </c>
      <c r="W338" s="1">
        <v>-24.585573977924529</v>
      </c>
      <c r="X338" s="1">
        <v>-25.24847082818129</v>
      </c>
      <c r="Y338" s="1">
        <v>-33.072864381450373</v>
      </c>
      <c r="Z338" s="1">
        <v>-33.762456547655653</v>
      </c>
      <c r="AA338" s="1">
        <v>-33.045355648429791</v>
      </c>
      <c r="AB338" s="1">
        <v>-32.012109092250419</v>
      </c>
      <c r="AC338" s="1">
        <v>-29.805262317771248</v>
      </c>
      <c r="AD338" s="1">
        <v>-25.81892834350322</v>
      </c>
      <c r="AE338" s="1">
        <v>-21.57646206656111</v>
      </c>
    </row>
    <row r="339" spans="1:31" x14ac:dyDescent="0.3">
      <c r="A339">
        <v>42</v>
      </c>
      <c r="B339">
        <v>72</v>
      </c>
      <c r="C339">
        <v>2020</v>
      </c>
      <c r="D339" t="s">
        <v>4</v>
      </c>
      <c r="E339" t="s">
        <v>44</v>
      </c>
      <c r="F339">
        <v>0</v>
      </c>
      <c r="G339">
        <v>0</v>
      </c>
      <c r="H339" s="2">
        <v>0.18275527194899521</v>
      </c>
      <c r="I339" s="2">
        <v>0.16103112637448169</v>
      </c>
      <c r="J339" s="2">
        <v>0.15197437316221421</v>
      </c>
      <c r="K339" s="2">
        <v>0.15389817839084441</v>
      </c>
      <c r="L339" s="2">
        <v>0.15933108989612649</v>
      </c>
      <c r="M339" s="2">
        <v>0.28208700825530408</v>
      </c>
      <c r="N339" s="2">
        <v>0.41469037181197188</v>
      </c>
      <c r="O339" s="2">
        <v>0.47271099406434081</v>
      </c>
      <c r="P339" s="2">
        <v>0.40659274314025817</v>
      </c>
      <c r="Q339" s="2">
        <v>0.38309195355887199</v>
      </c>
      <c r="R339" s="2">
        <v>0.37446127321523248</v>
      </c>
      <c r="S339" s="2">
        <v>0.40768937501976088</v>
      </c>
      <c r="T339" s="2">
        <v>0.36422763256892521</v>
      </c>
      <c r="U339" s="2">
        <v>0.3495092202617795</v>
      </c>
      <c r="V339" s="2">
        <v>0.31970373084626558</v>
      </c>
      <c r="W339" s="2">
        <v>0.27317304419916139</v>
      </c>
      <c r="X339" s="2">
        <v>0.28053856475756989</v>
      </c>
      <c r="Y339" s="2">
        <v>0.36747627090500412</v>
      </c>
      <c r="Z339" s="2">
        <v>0.37513840608506283</v>
      </c>
      <c r="AA339" s="2">
        <v>0.36717061831588649</v>
      </c>
      <c r="AB339" s="2">
        <v>0.35569010102500459</v>
      </c>
      <c r="AC339" s="2">
        <v>0.33116958130856938</v>
      </c>
      <c r="AD339" s="2">
        <v>0.28687698159448022</v>
      </c>
      <c r="AE339" s="2">
        <v>0.2397384674062345</v>
      </c>
    </row>
    <row r="340" spans="1:31" x14ac:dyDescent="0.3">
      <c r="A340">
        <v>72</v>
      </c>
      <c r="B340">
        <v>42</v>
      </c>
      <c r="C340">
        <v>2020</v>
      </c>
      <c r="D340" t="s">
        <v>4</v>
      </c>
      <c r="E340" t="s">
        <v>41</v>
      </c>
      <c r="F340">
        <v>0</v>
      </c>
      <c r="G340">
        <v>0</v>
      </c>
      <c r="H340" s="1">
        <v>16.55288220327548</v>
      </c>
      <c r="I340" s="1">
        <v>14.57406661415806</v>
      </c>
      <c r="J340" s="1">
        <v>13.750034075733261</v>
      </c>
      <c r="K340" s="1">
        <v>13.9250172276321</v>
      </c>
      <c r="L340" s="1">
        <v>14.41934955287379</v>
      </c>
      <c r="M340" s="1">
        <v>25.639476104103512</v>
      </c>
      <c r="N340" s="1">
        <v>37.869816225531679</v>
      </c>
      <c r="O340" s="1">
        <v>43.257682188986109</v>
      </c>
      <c r="P340" s="1">
        <v>37.119106505265201</v>
      </c>
      <c r="Q340" s="1">
        <v>34.944460752058284</v>
      </c>
      <c r="R340" s="1">
        <v>34.1470030220243</v>
      </c>
      <c r="S340" s="1">
        <v>37.221236161382691</v>
      </c>
      <c r="T340" s="1">
        <v>33.201349822748419</v>
      </c>
      <c r="U340" s="1">
        <v>31.84322794473929</v>
      </c>
      <c r="V340" s="1">
        <v>29.096986531560251</v>
      </c>
      <c r="W340" s="1">
        <v>24.82118477793615</v>
      </c>
      <c r="X340" s="1">
        <v>25.49704973257791</v>
      </c>
      <c r="Y340" s="1">
        <v>33.500848264821407</v>
      </c>
      <c r="Z340" s="1">
        <v>34.208975217185007</v>
      </c>
      <c r="AA340" s="1">
        <v>33.472768098034663</v>
      </c>
      <c r="AB340" s="1">
        <v>32.412976053856077</v>
      </c>
      <c r="AC340" s="1">
        <v>30.152487061125139</v>
      </c>
      <c r="AD340" s="1">
        <v>26.079015383717561</v>
      </c>
      <c r="AE340" s="1">
        <v>21.757600828765838</v>
      </c>
    </row>
    <row r="341" spans="1:31" x14ac:dyDescent="0.3">
      <c r="A341">
        <v>72</v>
      </c>
      <c r="B341">
        <v>42</v>
      </c>
      <c r="C341">
        <v>2020</v>
      </c>
      <c r="D341" t="s">
        <v>4</v>
      </c>
      <c r="E341" t="s">
        <v>44</v>
      </c>
      <c r="F341">
        <v>0</v>
      </c>
      <c r="G341">
        <v>0</v>
      </c>
      <c r="H341" s="2">
        <v>0.18392091336972749</v>
      </c>
      <c r="I341" s="2">
        <v>0.16193407349064509</v>
      </c>
      <c r="J341" s="2">
        <v>0.15277815639703621</v>
      </c>
      <c r="K341" s="2">
        <v>0.1547224136403566</v>
      </c>
      <c r="L341" s="2">
        <v>0.16021499503193101</v>
      </c>
      <c r="M341" s="2">
        <v>0.2848830678233723</v>
      </c>
      <c r="N341" s="2">
        <v>0.42077573583924088</v>
      </c>
      <c r="O341" s="2">
        <v>0.48064091321095681</v>
      </c>
      <c r="P341" s="2">
        <v>0.4124345167251689</v>
      </c>
      <c r="Q341" s="2">
        <v>0.38827178613398089</v>
      </c>
      <c r="R341" s="2">
        <v>0.37941114468915887</v>
      </c>
      <c r="S341" s="2">
        <v>0.41356929068202991</v>
      </c>
      <c r="T341" s="2">
        <v>0.36890388691942688</v>
      </c>
      <c r="U341" s="2">
        <v>0.35381364383043662</v>
      </c>
      <c r="V341" s="2">
        <v>0.32329985035066949</v>
      </c>
      <c r="W341" s="2">
        <v>0.27579094197706833</v>
      </c>
      <c r="X341" s="2">
        <v>0.28330055258419912</v>
      </c>
      <c r="Y341" s="2">
        <v>0.37223164738690462</v>
      </c>
      <c r="Z341" s="2">
        <v>0.38009972463538899</v>
      </c>
      <c r="AA341" s="2">
        <v>0.37191964553371848</v>
      </c>
      <c r="AB341" s="2">
        <v>0.36014417837617863</v>
      </c>
      <c r="AC341" s="2">
        <v>0.33502763401250157</v>
      </c>
      <c r="AD341" s="2">
        <v>0.28976683759686173</v>
      </c>
      <c r="AE341" s="2">
        <v>0.24175112031962051</v>
      </c>
    </row>
    <row r="342" spans="1:31" x14ac:dyDescent="0.3">
      <c r="A342">
        <v>42</v>
      </c>
      <c r="B342">
        <v>72</v>
      </c>
      <c r="C342">
        <v>2020</v>
      </c>
      <c r="D342" t="s">
        <v>4</v>
      </c>
      <c r="E342" t="s">
        <v>45</v>
      </c>
      <c r="F342">
        <v>0</v>
      </c>
      <c r="G342">
        <v>0</v>
      </c>
      <c r="H342" s="1">
        <v>0.2904822977075644</v>
      </c>
      <c r="I342" s="1">
        <v>-0.41024618038251959</v>
      </c>
      <c r="J342" s="1">
        <v>-0.1799376912794054</v>
      </c>
      <c r="K342" s="1">
        <v>-0.18752035926186819</v>
      </c>
      <c r="L342" s="1">
        <v>-0.13675597932804801</v>
      </c>
      <c r="M342" s="1">
        <v>0.87271317320116304</v>
      </c>
      <c r="N342" s="1">
        <v>1.5617235182301381</v>
      </c>
      <c r="O342" s="1">
        <v>1.348256501108974</v>
      </c>
      <c r="P342" s="1">
        <v>3.5911585759143549E-2</v>
      </c>
      <c r="Q342" s="1">
        <v>-0.23148790106540529</v>
      </c>
      <c r="R342" s="1">
        <v>0.9030300595512214</v>
      </c>
      <c r="S342" s="1">
        <v>1.2851462535981819</v>
      </c>
      <c r="T342" s="1">
        <v>0.25176423721910418</v>
      </c>
      <c r="U342" s="1">
        <v>0.28748908150806329</v>
      </c>
      <c r="V342" s="1">
        <v>0.27153347483788171</v>
      </c>
      <c r="W342" s="1">
        <v>0.35536235142781541</v>
      </c>
      <c r="X342" s="1">
        <v>0.63867240248912382</v>
      </c>
      <c r="Y342" s="1">
        <v>0.6399787070468288</v>
      </c>
      <c r="Z342" s="1">
        <v>0.85229263718380743</v>
      </c>
      <c r="AA342" s="1">
        <v>0.36770409468251108</v>
      </c>
      <c r="AB342" s="1">
        <v>0.248087471167667</v>
      </c>
      <c r="AC342" s="1">
        <v>0.46908360548036931</v>
      </c>
      <c r="AD342" s="1">
        <v>0.59400637724681959</v>
      </c>
      <c r="AE342" s="1">
        <v>0.6273100969637333</v>
      </c>
    </row>
    <row r="343" spans="1:31" x14ac:dyDescent="0.3">
      <c r="A343">
        <v>42</v>
      </c>
      <c r="B343">
        <v>72</v>
      </c>
      <c r="C343">
        <v>2020</v>
      </c>
      <c r="D343" t="s">
        <v>4</v>
      </c>
      <c r="E343" t="s">
        <v>46</v>
      </c>
      <c r="F343">
        <v>0</v>
      </c>
      <c r="G343">
        <v>0</v>
      </c>
      <c r="H343" s="2">
        <v>3.227581085639605E-3</v>
      </c>
      <c r="I343" s="2">
        <v>4.5582908931391074E-3</v>
      </c>
      <c r="J343" s="2">
        <v>1.9993076808822821E-3</v>
      </c>
      <c r="K343" s="2">
        <v>2.0835595473540909E-3</v>
      </c>
      <c r="L343" s="2">
        <v>1.5195108814227559E-3</v>
      </c>
      <c r="M343" s="2">
        <v>9.696813035568479E-3</v>
      </c>
      <c r="N343" s="2">
        <v>1.7352483535890421E-2</v>
      </c>
      <c r="O343" s="2">
        <v>1.4980627790099709E-2</v>
      </c>
      <c r="P343" s="2">
        <v>3.9901761954603952E-4</v>
      </c>
      <c r="Q343" s="2">
        <v>2.572087789615614E-3</v>
      </c>
      <c r="R343" s="2">
        <v>1.00336673283469E-2</v>
      </c>
      <c r="S343" s="2">
        <v>1.427940281775758E-2</v>
      </c>
      <c r="T343" s="2">
        <v>2.7973804135456031E-3</v>
      </c>
      <c r="U343" s="2">
        <v>3.1943231278673701E-3</v>
      </c>
      <c r="V343" s="2">
        <v>3.0170386093097972E-3</v>
      </c>
      <c r="W343" s="2">
        <v>3.9484705714201707E-3</v>
      </c>
      <c r="X343" s="2">
        <v>7.0963600276569318E-3</v>
      </c>
      <c r="Y343" s="2">
        <v>7.1108745227425416E-3</v>
      </c>
      <c r="Z343" s="2">
        <v>9.4699181909311935E-3</v>
      </c>
      <c r="AA343" s="2">
        <v>4.0856010520279014E-3</v>
      </c>
      <c r="AB343" s="2">
        <v>2.7565274574185218E-3</v>
      </c>
      <c r="AC343" s="2">
        <v>5.2120400608929923E-3</v>
      </c>
      <c r="AD343" s="2">
        <v>6.6000708582979956E-3</v>
      </c>
      <c r="AE343" s="2">
        <v>6.9701121884859253E-3</v>
      </c>
    </row>
    <row r="344" spans="1:31" x14ac:dyDescent="0.3">
      <c r="A344">
        <v>72</v>
      </c>
      <c r="B344">
        <v>42</v>
      </c>
      <c r="C344">
        <v>2020</v>
      </c>
      <c r="D344" t="s">
        <v>4</v>
      </c>
      <c r="E344" t="s">
        <v>45</v>
      </c>
      <c r="F344">
        <v>0</v>
      </c>
      <c r="G344">
        <v>0</v>
      </c>
      <c r="H344" s="1">
        <v>-1.2084703630138609</v>
      </c>
      <c r="I344" s="1">
        <v>-0.55938485987690256</v>
      </c>
      <c r="J344" s="1">
        <v>-0.8102661280802087</v>
      </c>
      <c r="K344" s="1">
        <v>-0.7986793357060471</v>
      </c>
      <c r="L344" s="1">
        <v>-0.83733714442198248</v>
      </c>
      <c r="M344" s="1">
        <v>-1.462696300998729</v>
      </c>
      <c r="N344" s="1">
        <v>-1.4943580807106529</v>
      </c>
      <c r="O344" s="1">
        <v>-0.91206857543074116</v>
      </c>
      <c r="P344" s="1">
        <v>-1.6391420454189839E-2</v>
      </c>
      <c r="Q344" s="1">
        <v>0.1189281280555704</v>
      </c>
      <c r="R344" s="1">
        <v>-1.0617100946611031</v>
      </c>
      <c r="S344" s="1">
        <v>-1.2581572969950909</v>
      </c>
      <c r="T344" s="1">
        <v>-0.46526957424672388</v>
      </c>
      <c r="U344" s="1">
        <v>-0.5748354068380479</v>
      </c>
      <c r="V344" s="1">
        <v>-0.70038357413493291</v>
      </c>
      <c r="W344" s="1">
        <v>-0.98070812644137917</v>
      </c>
      <c r="X344" s="1">
        <v>-1.235959051409327</v>
      </c>
      <c r="Y344" s="1">
        <v>-0.83941052734591848</v>
      </c>
      <c r="Z344" s="1">
        <v>-1.0100947341755731</v>
      </c>
      <c r="AA344" s="1">
        <v>-0.56768056886412899</v>
      </c>
      <c r="AB344" s="1">
        <v>-0.50686055293249632</v>
      </c>
      <c r="AC344" s="1">
        <v>-0.84670944174187746</v>
      </c>
      <c r="AD344" s="1">
        <v>-1.165221276237921</v>
      </c>
      <c r="AE344" s="1">
        <v>-1.375345294230627</v>
      </c>
    </row>
    <row r="345" spans="1:31" x14ac:dyDescent="0.3">
      <c r="A345">
        <v>72</v>
      </c>
      <c r="B345">
        <v>42</v>
      </c>
      <c r="C345">
        <v>2020</v>
      </c>
      <c r="D345" t="s">
        <v>4</v>
      </c>
      <c r="E345" t="s">
        <v>46</v>
      </c>
      <c r="F345">
        <v>0</v>
      </c>
      <c r="G345">
        <v>0</v>
      </c>
      <c r="H345" s="2">
        <v>1.3427448477931789E-2</v>
      </c>
      <c r="I345" s="2">
        <v>6.2153873319655837E-3</v>
      </c>
      <c r="J345" s="2">
        <v>9.0029569786689856E-3</v>
      </c>
      <c r="K345" s="2">
        <v>8.8742148411783007E-3</v>
      </c>
      <c r="L345" s="2">
        <v>9.3037460491331384E-3</v>
      </c>
      <c r="M345" s="2">
        <v>1.6252181122208109E-2</v>
      </c>
      <c r="N345" s="2">
        <v>1.660397867456281E-2</v>
      </c>
      <c r="O345" s="2">
        <v>1.0134095282563789E-2</v>
      </c>
      <c r="P345" s="2">
        <v>1.8212689393544269E-4</v>
      </c>
      <c r="Q345" s="2">
        <v>1.321423645061893E-3</v>
      </c>
      <c r="R345" s="2">
        <v>1.1796778829567809E-2</v>
      </c>
      <c r="S345" s="2">
        <v>1.397952552216768E-2</v>
      </c>
      <c r="T345" s="2">
        <v>5.1696619360747098E-3</v>
      </c>
      <c r="U345" s="2">
        <v>6.3870600759783104E-3</v>
      </c>
      <c r="V345" s="2">
        <v>7.7820397126103658E-3</v>
      </c>
      <c r="W345" s="2">
        <v>1.089675696045977E-2</v>
      </c>
      <c r="X345" s="2">
        <v>1.3732878348992519E-2</v>
      </c>
      <c r="Y345" s="2">
        <v>9.326783637176872E-3</v>
      </c>
      <c r="Z345" s="2">
        <v>1.1223274824173041E-2</v>
      </c>
      <c r="AA345" s="2">
        <v>6.3075618762680986E-3</v>
      </c>
      <c r="AB345" s="2">
        <v>5.6317839214721811E-3</v>
      </c>
      <c r="AC345" s="2">
        <v>9.407882686020861E-3</v>
      </c>
      <c r="AD345" s="2">
        <v>1.294690306931023E-2</v>
      </c>
      <c r="AE345" s="2">
        <v>1.528161438034031E-2</v>
      </c>
    </row>
    <row r="346" spans="1:31" x14ac:dyDescent="0.3">
      <c r="A346">
        <v>42</v>
      </c>
      <c r="B346">
        <v>72</v>
      </c>
      <c r="C346">
        <v>2020</v>
      </c>
      <c r="D346" t="s">
        <v>4</v>
      </c>
      <c r="E346" t="s">
        <v>47</v>
      </c>
      <c r="F346">
        <v>0</v>
      </c>
      <c r="G346">
        <v>0</v>
      </c>
      <c r="H346" s="1">
        <v>16.450539331857971</v>
      </c>
      <c r="I346" s="1">
        <v>14.498606608434351</v>
      </c>
      <c r="J346" s="1">
        <v>13.678877123760239</v>
      </c>
      <c r="K346" s="1">
        <v>13.85210537472557</v>
      </c>
      <c r="L346" s="1">
        <v>14.340450183956261</v>
      </c>
      <c r="M346" s="1">
        <v>25.40282618365023</v>
      </c>
      <c r="N346" s="1">
        <v>37.354793890251358</v>
      </c>
      <c r="O346" s="1">
        <v>42.565347822590283</v>
      </c>
      <c r="P346" s="1">
        <v>36.593364503882171</v>
      </c>
      <c r="Q346" s="1">
        <v>34.479052918966879</v>
      </c>
      <c r="R346" s="1">
        <v>33.71361073670446</v>
      </c>
      <c r="S346" s="1">
        <v>36.714543107269677</v>
      </c>
      <c r="T346" s="1">
        <v>32.781453730393523</v>
      </c>
      <c r="U346" s="1">
        <v>31.45714354261624</v>
      </c>
      <c r="V346" s="1">
        <v>28.774616976005621</v>
      </c>
      <c r="W346" s="1">
        <v>24.588142065329219</v>
      </c>
      <c r="X346" s="1">
        <v>25.25654730162503</v>
      </c>
      <c r="Y346" s="1">
        <v>33.079055777625847</v>
      </c>
      <c r="Z346" s="1">
        <v>33.773212386027687</v>
      </c>
      <c r="AA346" s="1">
        <v>33.047401353698859</v>
      </c>
      <c r="AB346" s="1">
        <v>32.013070392067867</v>
      </c>
      <c r="AC346" s="1">
        <v>29.80895337411371</v>
      </c>
      <c r="AD346" s="1">
        <v>25.825760480248469</v>
      </c>
      <c r="AE346" s="1">
        <v>21.585579289597561</v>
      </c>
    </row>
    <row r="347" spans="1:31" x14ac:dyDescent="0.3">
      <c r="A347">
        <v>42</v>
      </c>
      <c r="B347">
        <v>72</v>
      </c>
      <c r="C347">
        <v>2020</v>
      </c>
      <c r="D347" t="s">
        <v>4</v>
      </c>
      <c r="E347" t="s">
        <v>48</v>
      </c>
      <c r="F347">
        <v>0</v>
      </c>
      <c r="G347">
        <v>0</v>
      </c>
      <c r="H347" s="2">
        <v>0.1827837703539775</v>
      </c>
      <c r="I347" s="2">
        <v>0.16109562898260391</v>
      </c>
      <c r="J347" s="2">
        <v>0.151987523597336</v>
      </c>
      <c r="K347" s="2">
        <v>0.1539122819413952</v>
      </c>
      <c r="L347" s="2">
        <v>0.15933833537729181</v>
      </c>
      <c r="M347" s="2">
        <v>0.28225362426278028</v>
      </c>
      <c r="N347" s="2">
        <v>0.41505326544723731</v>
      </c>
      <c r="O347" s="2">
        <v>0.47294830913989189</v>
      </c>
      <c r="P347" s="2">
        <v>0.40659293893202408</v>
      </c>
      <c r="Q347" s="2">
        <v>0.38310058798852092</v>
      </c>
      <c r="R347" s="2">
        <v>0.3745956748522718</v>
      </c>
      <c r="S347" s="2">
        <v>0.40793936785855212</v>
      </c>
      <c r="T347" s="2">
        <v>0.36423837478215021</v>
      </c>
      <c r="U347" s="2">
        <v>0.34952381714018049</v>
      </c>
      <c r="V347" s="2">
        <v>0.3197179664000625</v>
      </c>
      <c r="W347" s="2">
        <v>0.27320157850365789</v>
      </c>
      <c r="X347" s="2">
        <v>0.28062830335138927</v>
      </c>
      <c r="Y347" s="2">
        <v>0.36754506419584282</v>
      </c>
      <c r="Z347" s="2">
        <v>0.37525791540030762</v>
      </c>
      <c r="AA347" s="2">
        <v>0.36719334837443179</v>
      </c>
      <c r="AB347" s="2">
        <v>0.3557007821340874</v>
      </c>
      <c r="AC347" s="2">
        <v>0.33121059304570788</v>
      </c>
      <c r="AD347" s="2">
        <v>0.28695289422498299</v>
      </c>
      <c r="AE347" s="2">
        <v>0.2398397698844173</v>
      </c>
    </row>
    <row r="348" spans="1:31" x14ac:dyDescent="0.3">
      <c r="A348">
        <v>72</v>
      </c>
      <c r="B348">
        <v>42</v>
      </c>
      <c r="C348">
        <v>2020</v>
      </c>
      <c r="D348" t="s">
        <v>4</v>
      </c>
      <c r="E348" t="s">
        <v>47</v>
      </c>
      <c r="F348">
        <v>0</v>
      </c>
      <c r="G348">
        <v>0</v>
      </c>
      <c r="H348" s="1">
        <v>16.596936761155561</v>
      </c>
      <c r="I348" s="1">
        <v>14.58479787639774</v>
      </c>
      <c r="J348" s="1">
        <v>13.773887188522339</v>
      </c>
      <c r="K348" s="1">
        <v>13.94790283415878</v>
      </c>
      <c r="L348" s="1">
        <v>14.443641335251661</v>
      </c>
      <c r="M348" s="1">
        <v>25.68116460291181</v>
      </c>
      <c r="N348" s="1">
        <v>37.899288740409467</v>
      </c>
      <c r="O348" s="1">
        <v>43.267296396350147</v>
      </c>
      <c r="P348" s="1">
        <v>37.119110124407428</v>
      </c>
      <c r="Q348" s="1">
        <v>34.944663128320236</v>
      </c>
      <c r="R348" s="1">
        <v>34.163504558391573</v>
      </c>
      <c r="S348" s="1">
        <v>37.24249429301701</v>
      </c>
      <c r="T348" s="1">
        <v>33.204609707527602</v>
      </c>
      <c r="U348" s="1">
        <v>31.848415999631449</v>
      </c>
      <c r="V348" s="1">
        <v>29.105414657219999</v>
      </c>
      <c r="W348" s="1">
        <v>24.84055156814593</v>
      </c>
      <c r="X348" s="1">
        <v>25.526988460104569</v>
      </c>
      <c r="Y348" s="1">
        <v>33.511362916121563</v>
      </c>
      <c r="Z348" s="1">
        <v>34.223884595147688</v>
      </c>
      <c r="AA348" s="1">
        <v>33.477581534111337</v>
      </c>
      <c r="AB348" s="1">
        <v>32.416938848200438</v>
      </c>
      <c r="AC348" s="1">
        <v>30.164372906627008</v>
      </c>
      <c r="AD348" s="1">
        <v>26.10503369097183</v>
      </c>
      <c r="AE348" s="1">
        <v>21.801026776330389</v>
      </c>
    </row>
    <row r="349" spans="1:31" x14ac:dyDescent="0.3">
      <c r="A349">
        <v>72</v>
      </c>
      <c r="B349">
        <v>42</v>
      </c>
      <c r="C349">
        <v>2020</v>
      </c>
      <c r="D349" t="s">
        <v>4</v>
      </c>
      <c r="E349" t="s">
        <v>48</v>
      </c>
      <c r="F349">
        <v>0</v>
      </c>
      <c r="G349">
        <v>0</v>
      </c>
      <c r="H349" s="2">
        <v>0.18441040845728399</v>
      </c>
      <c r="I349" s="2">
        <v>0.1620533097377527</v>
      </c>
      <c r="J349" s="2">
        <v>0.1530431909835816</v>
      </c>
      <c r="K349" s="2">
        <v>0.15497669815731979</v>
      </c>
      <c r="L349" s="2">
        <v>0.16048490372501839</v>
      </c>
      <c r="M349" s="2">
        <v>0.28534627336568669</v>
      </c>
      <c r="N349" s="2">
        <v>0.42110320822677189</v>
      </c>
      <c r="O349" s="2">
        <v>0.48074773773722379</v>
      </c>
      <c r="P349" s="2">
        <v>0.4124345569378603</v>
      </c>
      <c r="Q349" s="2">
        <v>0.38827403475911382</v>
      </c>
      <c r="R349" s="2">
        <v>0.37959449509323973</v>
      </c>
      <c r="S349" s="2">
        <v>0.41380549214463352</v>
      </c>
      <c r="T349" s="2">
        <v>0.36894010786141779</v>
      </c>
      <c r="U349" s="2">
        <v>0.35387128888479391</v>
      </c>
      <c r="V349" s="2">
        <v>0.32339349619133329</v>
      </c>
      <c r="W349" s="2">
        <v>0.27600612853495482</v>
      </c>
      <c r="X349" s="2">
        <v>0.28363320511227302</v>
      </c>
      <c r="Y349" s="2">
        <v>0.37234847684579508</v>
      </c>
      <c r="Z349" s="2">
        <v>0.38026538439052993</v>
      </c>
      <c r="AA349" s="2">
        <v>0.37197312815679268</v>
      </c>
      <c r="AB349" s="2">
        <v>0.36018820942444929</v>
      </c>
      <c r="AC349" s="2">
        <v>0.33515969896252229</v>
      </c>
      <c r="AD349" s="2">
        <v>0.29005592989968698</v>
      </c>
      <c r="AE349" s="2">
        <v>0.24223363084811539</v>
      </c>
    </row>
    <row r="350" spans="1:31" x14ac:dyDescent="0.3">
      <c r="A350">
        <v>72</v>
      </c>
      <c r="B350">
        <v>103</v>
      </c>
      <c r="C350">
        <v>2020</v>
      </c>
      <c r="D350" t="s">
        <v>4</v>
      </c>
      <c r="E350" t="s">
        <v>41</v>
      </c>
      <c r="F350">
        <v>0</v>
      </c>
      <c r="G350">
        <v>0</v>
      </c>
      <c r="H350" s="1">
        <v>7.4799628558786804</v>
      </c>
      <c r="I350" s="1">
        <v>3.7894847853267701</v>
      </c>
      <c r="J350" s="1">
        <v>4.2422680833381436</v>
      </c>
      <c r="K350" s="1">
        <v>3.6716798410732299</v>
      </c>
      <c r="L350" s="1">
        <v>4.5755641349990608</v>
      </c>
      <c r="M350" s="1">
        <v>4.8068596439164892</v>
      </c>
      <c r="N350" s="1">
        <v>8.3955625921954073</v>
      </c>
      <c r="O350" s="1">
        <v>9.7562537907666176</v>
      </c>
      <c r="P350" s="1">
        <v>8.1974422481572251</v>
      </c>
      <c r="Q350" s="1">
        <v>11.570511940367039</v>
      </c>
      <c r="R350" s="1">
        <v>10.83110220774968</v>
      </c>
      <c r="S350" s="1">
        <v>10.8187241723084</v>
      </c>
      <c r="T350" s="1">
        <v>9.6852871463358987</v>
      </c>
      <c r="U350" s="1">
        <v>7.6520004713236611</v>
      </c>
      <c r="V350" s="1">
        <v>8.1352846983493521</v>
      </c>
      <c r="W350" s="1">
        <v>5.4227105897656056</v>
      </c>
      <c r="X350" s="1">
        <v>4.7824989780449476</v>
      </c>
      <c r="Y350" s="1">
        <v>6.2613820111363072</v>
      </c>
      <c r="Z350" s="1">
        <v>10.883476926620389</v>
      </c>
      <c r="AA350" s="1">
        <v>9.7171065825398149</v>
      </c>
      <c r="AB350" s="1">
        <v>7.3991938177246777</v>
      </c>
      <c r="AC350" s="1">
        <v>7.9427476266509576</v>
      </c>
      <c r="AD350" s="1">
        <v>6.8407056979107388</v>
      </c>
      <c r="AE350" s="1">
        <v>6.7015570495554222</v>
      </c>
    </row>
    <row r="351" spans="1:31" x14ac:dyDescent="0.3">
      <c r="A351">
        <v>72</v>
      </c>
      <c r="B351">
        <v>103</v>
      </c>
      <c r="C351">
        <v>2020</v>
      </c>
      <c r="D351" t="s">
        <v>4</v>
      </c>
      <c r="E351" t="s">
        <v>44</v>
      </c>
      <c r="F351">
        <v>0</v>
      </c>
      <c r="G351">
        <v>0</v>
      </c>
      <c r="H351" s="2">
        <v>3.0406353072677559E-2</v>
      </c>
      <c r="I351" s="2">
        <v>1.5404409696450291E-2</v>
      </c>
      <c r="J351" s="2">
        <v>1.7244992208691641E-2</v>
      </c>
      <c r="K351" s="2">
        <v>1.4925527809240771E-2</v>
      </c>
      <c r="L351" s="2">
        <v>1.8599854207313259E-2</v>
      </c>
      <c r="M351" s="2">
        <v>1.954007985331906E-2</v>
      </c>
      <c r="N351" s="2">
        <v>3.4128303220306543E-2</v>
      </c>
      <c r="O351" s="2">
        <v>3.9659568255148853E-2</v>
      </c>
      <c r="P351" s="2">
        <v>3.3322935968118798E-2</v>
      </c>
      <c r="Q351" s="2">
        <v>4.7034601383605837E-2</v>
      </c>
      <c r="R351" s="2">
        <v>4.402887076321009E-2</v>
      </c>
      <c r="S351" s="2">
        <v>4.3978553545969107E-2</v>
      </c>
      <c r="T351" s="2">
        <v>3.9371085960715042E-2</v>
      </c>
      <c r="U351" s="2">
        <v>3.1105692972860411E-2</v>
      </c>
      <c r="V351" s="2">
        <v>3.307026300142013E-2</v>
      </c>
      <c r="W351" s="2">
        <v>2.204353898278702E-2</v>
      </c>
      <c r="X351" s="2">
        <v>1.9441052756280271E-2</v>
      </c>
      <c r="Y351" s="2">
        <v>2.545277240299312E-2</v>
      </c>
      <c r="Z351" s="2">
        <v>4.4241776124473123E-2</v>
      </c>
      <c r="AA351" s="2">
        <v>3.9500433262356971E-2</v>
      </c>
      <c r="AB351" s="2">
        <v>3.007802364928731E-2</v>
      </c>
      <c r="AC351" s="2">
        <v>3.2287591978255932E-2</v>
      </c>
      <c r="AD351" s="2">
        <v>2.7807746739474549E-2</v>
      </c>
      <c r="AE351" s="2">
        <v>2.724210182746107E-2</v>
      </c>
    </row>
    <row r="352" spans="1:31" x14ac:dyDescent="0.3">
      <c r="A352">
        <v>103</v>
      </c>
      <c r="B352">
        <v>72</v>
      </c>
      <c r="C352">
        <v>2020</v>
      </c>
      <c r="D352" t="s">
        <v>4</v>
      </c>
      <c r="E352" t="s">
        <v>41</v>
      </c>
      <c r="F352">
        <v>0</v>
      </c>
      <c r="G352">
        <v>0</v>
      </c>
      <c r="H352" s="1">
        <v>-7.4667236763839409</v>
      </c>
      <c r="I352" s="1">
        <v>-3.778030789937993</v>
      </c>
      <c r="J352" s="1">
        <v>-4.2307795702081679</v>
      </c>
      <c r="K352" s="1">
        <v>-3.6611012553010709</v>
      </c>
      <c r="L352" s="1">
        <v>-4.5638931663169071</v>
      </c>
      <c r="M352" s="1">
        <v>-4.7964927554100916</v>
      </c>
      <c r="N352" s="1">
        <v>-8.388268847062033</v>
      </c>
      <c r="O352" s="1">
        <v>-9.7478347126182037</v>
      </c>
      <c r="P352" s="1">
        <v>-8.1908529280328413</v>
      </c>
      <c r="Q352" s="1">
        <v>-11.55799539459565</v>
      </c>
      <c r="R352" s="1">
        <v>-10.82074928401787</v>
      </c>
      <c r="S352" s="1">
        <v>-10.80838595837778</v>
      </c>
      <c r="T352" s="1">
        <v>-9.6769207781310946</v>
      </c>
      <c r="U352" s="1">
        <v>-7.6468138439887534</v>
      </c>
      <c r="V352" s="1">
        <v>-8.1293269776640287</v>
      </c>
      <c r="W352" s="1">
        <v>-5.4194753887811649</v>
      </c>
      <c r="X352" s="1">
        <v>-4.7800978068643039</v>
      </c>
      <c r="Y352" s="1">
        <v>-6.2567361775159203</v>
      </c>
      <c r="Z352" s="1">
        <v>-10.87247972893616</v>
      </c>
      <c r="AA352" s="1">
        <v>-9.7083454612942663</v>
      </c>
      <c r="AB352" s="1">
        <v>-7.3941239801761451</v>
      </c>
      <c r="AC352" s="1">
        <v>-7.9372014616854489</v>
      </c>
      <c r="AD352" s="1">
        <v>-6.8349570486915114</v>
      </c>
      <c r="AE352" s="1">
        <v>-6.6949522349243829</v>
      </c>
    </row>
    <row r="353" spans="1:31" x14ac:dyDescent="0.3">
      <c r="A353">
        <v>103</v>
      </c>
      <c r="B353">
        <v>72</v>
      </c>
      <c r="C353">
        <v>2020</v>
      </c>
      <c r="D353" t="s">
        <v>4</v>
      </c>
      <c r="E353" t="s">
        <v>44</v>
      </c>
      <c r="F353">
        <v>0</v>
      </c>
      <c r="G353">
        <v>0</v>
      </c>
      <c r="H353" s="2">
        <v>3.0352535269853421E-2</v>
      </c>
      <c r="I353" s="2">
        <v>1.5357848739585339E-2</v>
      </c>
      <c r="J353" s="2">
        <v>1.719829093580556E-2</v>
      </c>
      <c r="K353" s="2">
        <v>1.488252542805314E-2</v>
      </c>
      <c r="L353" s="2">
        <v>1.8552411245190682E-2</v>
      </c>
      <c r="M353" s="2">
        <v>1.9497938030122331E-2</v>
      </c>
      <c r="N353" s="2">
        <v>3.4098653849845673E-2</v>
      </c>
      <c r="O353" s="2">
        <v>3.9625344360236597E-2</v>
      </c>
      <c r="P353" s="2">
        <v>3.3296150113954641E-2</v>
      </c>
      <c r="Q353" s="2">
        <v>4.6983721116242473E-2</v>
      </c>
      <c r="R353" s="2">
        <v>4.3986785707389703E-2</v>
      </c>
      <c r="S353" s="2">
        <v>4.3936528286088551E-2</v>
      </c>
      <c r="T353" s="2">
        <v>3.9337076333866239E-2</v>
      </c>
      <c r="U353" s="2">
        <v>3.1084609121905499E-2</v>
      </c>
      <c r="V353" s="2">
        <v>3.3046044624650522E-2</v>
      </c>
      <c r="W353" s="2">
        <v>2.2030387759273028E-2</v>
      </c>
      <c r="X353" s="2">
        <v>1.9431291897822368E-2</v>
      </c>
      <c r="Y353" s="2">
        <v>2.5433886900471221E-2</v>
      </c>
      <c r="Z353" s="2">
        <v>4.4197072068846183E-2</v>
      </c>
      <c r="AA353" s="2">
        <v>3.9464818948350668E-2</v>
      </c>
      <c r="AB353" s="2">
        <v>3.0057414553561569E-2</v>
      </c>
      <c r="AC353" s="2">
        <v>3.2265046592217267E-2</v>
      </c>
      <c r="AD353" s="2">
        <v>2.7784378246713461E-2</v>
      </c>
      <c r="AE353" s="2">
        <v>2.7215252987497489E-2</v>
      </c>
    </row>
    <row r="354" spans="1:31" x14ac:dyDescent="0.3">
      <c r="A354">
        <v>72</v>
      </c>
      <c r="B354">
        <v>103</v>
      </c>
      <c r="C354">
        <v>2020</v>
      </c>
      <c r="D354" t="s">
        <v>4</v>
      </c>
      <c r="E354" t="s">
        <v>45</v>
      </c>
      <c r="F354">
        <v>0</v>
      </c>
      <c r="G354">
        <v>0</v>
      </c>
      <c r="H354" s="1">
        <v>-10.58479343472637</v>
      </c>
      <c r="I354" s="1">
        <v>-11.61551989336432</v>
      </c>
      <c r="J354" s="1">
        <v>-11.46539582409271</v>
      </c>
      <c r="K354" s="1">
        <v>-11.18740751378173</v>
      </c>
      <c r="L354" s="1">
        <v>-11.42533242967993</v>
      </c>
      <c r="M354" s="1">
        <v>-10.59050157398261</v>
      </c>
      <c r="N354" s="1">
        <v>-4.4168851105519291</v>
      </c>
      <c r="O354" s="1">
        <v>0.14213095935234341</v>
      </c>
      <c r="P354" s="1">
        <v>1.9901135428728181</v>
      </c>
      <c r="Q354" s="1">
        <v>2.1540299789710979</v>
      </c>
      <c r="R354" s="1">
        <v>2.1021058503026269E-2</v>
      </c>
      <c r="S354" s="1">
        <v>9.9653327328546454E-2</v>
      </c>
      <c r="T354" s="1">
        <v>0.44021680387499112</v>
      </c>
      <c r="U354" s="1">
        <v>-8.0719045844418122E-2</v>
      </c>
      <c r="V354" s="1">
        <v>-2.1497489435080008</v>
      </c>
      <c r="W354" s="1">
        <v>-3.5738035791829361</v>
      </c>
      <c r="X354" s="1">
        <v>-2.965442533230497</v>
      </c>
      <c r="Y354" s="1">
        <v>2.8780365779341199</v>
      </c>
      <c r="Z354" s="1">
        <v>1.822672143574984</v>
      </c>
      <c r="AA354" s="1">
        <v>1.5253350517204169</v>
      </c>
      <c r="AB354" s="1">
        <v>0.92428111119325984</v>
      </c>
      <c r="AC354" s="1">
        <v>-1.264288202596018</v>
      </c>
      <c r="AD354" s="1">
        <v>-5.1704043924707896</v>
      </c>
      <c r="AE354" s="1">
        <v>-6.3558309375240372</v>
      </c>
    </row>
    <row r="355" spans="1:31" x14ac:dyDescent="0.3">
      <c r="A355">
        <v>72</v>
      </c>
      <c r="B355">
        <v>103</v>
      </c>
      <c r="C355">
        <v>2020</v>
      </c>
      <c r="D355" t="s">
        <v>4</v>
      </c>
      <c r="E355" t="s">
        <v>46</v>
      </c>
      <c r="F355">
        <v>0</v>
      </c>
      <c r="G355">
        <v>0</v>
      </c>
      <c r="H355" s="2">
        <v>4.302761558831858E-2</v>
      </c>
      <c r="I355" s="2">
        <v>4.7217560542131373E-2</v>
      </c>
      <c r="J355" s="2">
        <v>4.6607300097937843E-2</v>
      </c>
      <c r="K355" s="2">
        <v>4.5477266316185871E-2</v>
      </c>
      <c r="L355" s="2">
        <v>4.6444440771056618E-2</v>
      </c>
      <c r="M355" s="2">
        <v>4.3050819406433363E-2</v>
      </c>
      <c r="N355" s="2">
        <v>1.7954817522568819E-2</v>
      </c>
      <c r="O355" s="2">
        <v>5.7776812744855051E-4</v>
      </c>
      <c r="P355" s="2">
        <v>8.0898924507025148E-3</v>
      </c>
      <c r="Q355" s="2">
        <v>8.7562194267117796E-3</v>
      </c>
      <c r="R355" s="2">
        <v>8.5451457329375073E-5</v>
      </c>
      <c r="S355" s="2">
        <v>4.0509482653880668E-4</v>
      </c>
      <c r="T355" s="2">
        <v>1.7894992027438659E-3</v>
      </c>
      <c r="U355" s="2">
        <v>3.2812620261958591E-4</v>
      </c>
      <c r="V355" s="2">
        <v>8.7388168435284606E-3</v>
      </c>
      <c r="W355" s="2">
        <v>1.4527656825946891E-2</v>
      </c>
      <c r="X355" s="2">
        <v>1.2054644444026409E-2</v>
      </c>
      <c r="Y355" s="2">
        <v>1.169933568265902E-2</v>
      </c>
      <c r="Z355" s="2">
        <v>7.4092363559958704E-3</v>
      </c>
      <c r="AA355" s="2">
        <v>6.2005489907334043E-3</v>
      </c>
      <c r="AB355" s="2">
        <v>3.7572402894034949E-3</v>
      </c>
      <c r="AC355" s="2">
        <v>5.139382937382188E-3</v>
      </c>
      <c r="AD355" s="2">
        <v>2.1017904034434109E-2</v>
      </c>
      <c r="AE355" s="2">
        <v>2.5836711128146492E-2</v>
      </c>
    </row>
    <row r="356" spans="1:31" x14ac:dyDescent="0.3">
      <c r="A356">
        <v>103</v>
      </c>
      <c r="B356">
        <v>72</v>
      </c>
      <c r="C356">
        <v>2020</v>
      </c>
      <c r="D356" t="s">
        <v>4</v>
      </c>
      <c r="E356" t="s">
        <v>45</v>
      </c>
      <c r="F356">
        <v>0</v>
      </c>
      <c r="G356">
        <v>0</v>
      </c>
      <c r="H356" s="1">
        <v>8.9400288260702236</v>
      </c>
      <c r="I356" s="1">
        <v>9.9646376828359795</v>
      </c>
      <c r="J356" s="1">
        <v>9.8144194424827713</v>
      </c>
      <c r="K356" s="1">
        <v>9.5330864869844909</v>
      </c>
      <c r="L356" s="1">
        <v>9.7749342018718046</v>
      </c>
      <c r="M356" s="1">
        <v>8.9353772813294068</v>
      </c>
      <c r="N356" s="1">
        <v>2.7517654913145422</v>
      </c>
      <c r="O356" s="1">
        <v>-1.8020330452741149</v>
      </c>
      <c r="P356" s="1">
        <v>-3.6551727487111232</v>
      </c>
      <c r="Q356" s="1">
        <v>-3.79723636172338</v>
      </c>
      <c r="R356" s="1">
        <v>-1.671394381874949</v>
      </c>
      <c r="S356" s="1">
        <v>-1.750649385231789</v>
      </c>
      <c r="T356" s="1">
        <v>-2.0983501865901122</v>
      </c>
      <c r="U356" s="1">
        <v>-1.5879478119641139</v>
      </c>
      <c r="V356" s="1">
        <v>0.48374927418731761</v>
      </c>
      <c r="W356" s="1">
        <v>1.8973829145315899</v>
      </c>
      <c r="X356" s="1">
        <v>1.285390856706111</v>
      </c>
      <c r="Y356" s="1">
        <v>-4.5505111452208613</v>
      </c>
      <c r="Z356" s="1">
        <v>-3.4720033457476172</v>
      </c>
      <c r="AA356" s="1">
        <v>-3.1829215574346099</v>
      </c>
      <c r="AB356" s="1">
        <v>-2.5950629619225021</v>
      </c>
      <c r="AC356" s="1">
        <v>-0.40444206493087842</v>
      </c>
      <c r="AD356" s="1">
        <v>3.5016965573333501</v>
      </c>
      <c r="AE356" s="1">
        <v>4.6890596406493232</v>
      </c>
    </row>
    <row r="357" spans="1:31" x14ac:dyDescent="0.3">
      <c r="A357">
        <v>103</v>
      </c>
      <c r="B357">
        <v>72</v>
      </c>
      <c r="C357">
        <v>2020</v>
      </c>
      <c r="D357" t="s">
        <v>4</v>
      </c>
      <c r="E357" t="s">
        <v>46</v>
      </c>
      <c r="F357">
        <v>0</v>
      </c>
      <c r="G357">
        <v>0</v>
      </c>
      <c r="H357" s="2">
        <v>3.6341580593781397E-2</v>
      </c>
      <c r="I357" s="2">
        <v>4.050665724730073E-2</v>
      </c>
      <c r="J357" s="2">
        <v>3.9896013993832413E-2</v>
      </c>
      <c r="K357" s="2">
        <v>3.8752384093432887E-2</v>
      </c>
      <c r="L357" s="2">
        <v>3.9735504885657739E-2</v>
      </c>
      <c r="M357" s="2">
        <v>3.6322671875322787E-2</v>
      </c>
      <c r="N357" s="2">
        <v>1.118603858257944E-2</v>
      </c>
      <c r="O357" s="2">
        <v>7.3253375824151017E-3</v>
      </c>
      <c r="P357" s="2">
        <v>1.4858425807768791E-2</v>
      </c>
      <c r="Q357" s="2">
        <v>1.543592016960724E-2</v>
      </c>
      <c r="R357" s="2">
        <v>6.7942861051827202E-3</v>
      </c>
      <c r="S357" s="2">
        <v>7.1164609155763784E-3</v>
      </c>
      <c r="T357" s="2">
        <v>8.5298788072768784E-3</v>
      </c>
      <c r="U357" s="2">
        <v>6.4550724063581859E-3</v>
      </c>
      <c r="V357" s="2">
        <v>1.9664604641760879E-3</v>
      </c>
      <c r="W357" s="2">
        <v>7.7129386769576843E-3</v>
      </c>
      <c r="X357" s="2">
        <v>5.2251660841711846E-3</v>
      </c>
      <c r="Y357" s="2">
        <v>1.8498012785450661E-2</v>
      </c>
      <c r="Z357" s="2">
        <v>1.411383473881145E-2</v>
      </c>
      <c r="AA357" s="2">
        <v>1.293870551802687E-2</v>
      </c>
      <c r="AB357" s="2">
        <v>1.054903643057927E-2</v>
      </c>
      <c r="AC357" s="2">
        <v>1.6440734346783671E-3</v>
      </c>
      <c r="AD357" s="2">
        <v>1.423453885094858E-2</v>
      </c>
      <c r="AE357" s="2">
        <v>1.9061218051420008E-2</v>
      </c>
    </row>
    <row r="358" spans="1:31" x14ac:dyDescent="0.3">
      <c r="A358">
        <v>72</v>
      </c>
      <c r="B358">
        <v>103</v>
      </c>
      <c r="C358">
        <v>2020</v>
      </c>
      <c r="D358" t="s">
        <v>4</v>
      </c>
      <c r="E358" t="s">
        <v>47</v>
      </c>
      <c r="F358">
        <v>0</v>
      </c>
      <c r="G358">
        <v>0</v>
      </c>
      <c r="H358" s="1">
        <v>12.961006765724299</v>
      </c>
      <c r="I358" s="1">
        <v>12.21803983179648</v>
      </c>
      <c r="J358" s="1">
        <v>12.225061958699101</v>
      </c>
      <c r="K358" s="1">
        <v>11.774519936488421</v>
      </c>
      <c r="L358" s="1">
        <v>12.307477738439569</v>
      </c>
      <c r="M358" s="1">
        <v>11.630332034161411</v>
      </c>
      <c r="N358" s="1">
        <v>9.4865349479821237</v>
      </c>
      <c r="O358" s="1">
        <v>9.7572890312552705</v>
      </c>
      <c r="P358" s="1">
        <v>8.4355563731978442</v>
      </c>
      <c r="Q358" s="1">
        <v>11.769307189145939</v>
      </c>
      <c r="R358" s="1">
        <v>10.83112260661934</v>
      </c>
      <c r="S358" s="1">
        <v>10.81918312545535</v>
      </c>
      <c r="T358" s="1">
        <v>9.6952863774822706</v>
      </c>
      <c r="U358" s="1">
        <v>7.6524262020289724</v>
      </c>
      <c r="V358" s="1">
        <v>8.4145277730429342</v>
      </c>
      <c r="W358" s="1">
        <v>6.4944485649619876</v>
      </c>
      <c r="X358" s="1">
        <v>5.6272680665571171</v>
      </c>
      <c r="Y358" s="1">
        <v>6.8911536939258644</v>
      </c>
      <c r="Z358" s="1">
        <v>11.03504434767901</v>
      </c>
      <c r="AA358" s="1">
        <v>9.8360971607871743</v>
      </c>
      <c r="AB358" s="1">
        <v>7.4566993183823458</v>
      </c>
      <c r="AC358" s="1">
        <v>8.0427398639949121</v>
      </c>
      <c r="AD358" s="1">
        <v>8.5748665311542709</v>
      </c>
      <c r="AE358" s="1">
        <v>9.2362034297017122</v>
      </c>
    </row>
    <row r="359" spans="1:31" x14ac:dyDescent="0.3">
      <c r="A359">
        <v>72</v>
      </c>
      <c r="B359">
        <v>103</v>
      </c>
      <c r="C359">
        <v>2020</v>
      </c>
      <c r="D359" t="s">
        <v>4</v>
      </c>
      <c r="E359" t="s">
        <v>48</v>
      </c>
      <c r="F359">
        <v>0</v>
      </c>
      <c r="G359">
        <v>0</v>
      </c>
      <c r="H359" s="2">
        <v>5.2687019372863027E-2</v>
      </c>
      <c r="I359" s="2">
        <v>4.9666828584538518E-2</v>
      </c>
      <c r="J359" s="2">
        <v>4.9695373815850021E-2</v>
      </c>
      <c r="K359" s="2">
        <v>4.7863902180847247E-2</v>
      </c>
      <c r="L359" s="2">
        <v>5.003039731072996E-2</v>
      </c>
      <c r="M359" s="2">
        <v>4.7277772496591083E-2</v>
      </c>
      <c r="N359" s="2">
        <v>3.8563150195049287E-2</v>
      </c>
      <c r="O359" s="2">
        <v>3.9663776549818168E-2</v>
      </c>
      <c r="P359" s="2">
        <v>3.4290879565844902E-2</v>
      </c>
      <c r="Q359" s="2">
        <v>4.7842712150999778E-2</v>
      </c>
      <c r="R359" s="2">
        <v>4.4028953685444489E-2</v>
      </c>
      <c r="S359" s="2">
        <v>4.3980419209168072E-2</v>
      </c>
      <c r="T359" s="2">
        <v>3.941173324179785E-2</v>
      </c>
      <c r="U359" s="2">
        <v>3.1107423585483629E-2</v>
      </c>
      <c r="V359" s="2">
        <v>3.4205397451394039E-2</v>
      </c>
      <c r="W359" s="2">
        <v>2.6400197418544661E-2</v>
      </c>
      <c r="X359" s="2">
        <v>2.2875073441289091E-2</v>
      </c>
      <c r="Y359" s="2">
        <v>2.8012819894007581E-2</v>
      </c>
      <c r="Z359" s="2">
        <v>4.4857903852353713E-2</v>
      </c>
      <c r="AA359" s="2">
        <v>3.9984134799947862E-2</v>
      </c>
      <c r="AB359" s="2">
        <v>3.031178584708271E-2</v>
      </c>
      <c r="AC359" s="2">
        <v>3.2694064487784197E-2</v>
      </c>
      <c r="AD359" s="2">
        <v>3.4857181020952317E-2</v>
      </c>
      <c r="AE359" s="2">
        <v>3.754554239716143E-2</v>
      </c>
    </row>
    <row r="360" spans="1:31" x14ac:dyDescent="0.3">
      <c r="A360">
        <v>103</v>
      </c>
      <c r="B360">
        <v>72</v>
      </c>
      <c r="C360">
        <v>2020</v>
      </c>
      <c r="D360" t="s">
        <v>4</v>
      </c>
      <c r="E360" t="s">
        <v>47</v>
      </c>
      <c r="F360">
        <v>0</v>
      </c>
      <c r="G360">
        <v>0</v>
      </c>
      <c r="H360" s="1">
        <v>11.64800746352951</v>
      </c>
      <c r="I360" s="1">
        <v>10.65680631333395</v>
      </c>
      <c r="J360" s="1">
        <v>10.68748449190335</v>
      </c>
      <c r="K360" s="1">
        <v>10.21192442049457</v>
      </c>
      <c r="L360" s="1">
        <v>10.787884847572171</v>
      </c>
      <c r="M360" s="1">
        <v>10.14136627444247</v>
      </c>
      <c r="N360" s="1">
        <v>8.828095353459938</v>
      </c>
      <c r="O360" s="1">
        <v>9.9130017996964135</v>
      </c>
      <c r="P360" s="1">
        <v>8.9694124395962849</v>
      </c>
      <c r="Q360" s="1">
        <v>12.165782405101959</v>
      </c>
      <c r="R360" s="1">
        <v>10.949071844103329</v>
      </c>
      <c r="S360" s="1">
        <v>10.94924564959936</v>
      </c>
      <c r="T360" s="1">
        <v>9.9018114126551637</v>
      </c>
      <c r="U360" s="1">
        <v>7.8099513582441524</v>
      </c>
      <c r="V360" s="1">
        <v>8.1437074155480893</v>
      </c>
      <c r="W360" s="1">
        <v>5.7420184094063256</v>
      </c>
      <c r="X360" s="1">
        <v>4.9499055241178693</v>
      </c>
      <c r="Y360" s="1">
        <v>7.73653018334549</v>
      </c>
      <c r="Z360" s="1">
        <v>11.41339663242325</v>
      </c>
      <c r="AA360" s="1">
        <v>10.216797993335041</v>
      </c>
      <c r="AB360" s="1">
        <v>7.8362887396112404</v>
      </c>
      <c r="AC360" s="1">
        <v>7.9474990045464731</v>
      </c>
      <c r="AD360" s="1">
        <v>7.6797471727328368</v>
      </c>
      <c r="AE360" s="1">
        <v>8.1737179876409574</v>
      </c>
    </row>
    <row r="361" spans="1:31" x14ac:dyDescent="0.3">
      <c r="A361">
        <v>103</v>
      </c>
      <c r="B361">
        <v>72</v>
      </c>
      <c r="C361">
        <v>2020</v>
      </c>
      <c r="D361" t="s">
        <v>4</v>
      </c>
      <c r="E361" t="s">
        <v>48</v>
      </c>
      <c r="F361">
        <v>0</v>
      </c>
      <c r="G361">
        <v>0</v>
      </c>
      <c r="H361" s="2">
        <v>4.7349623835485799E-2</v>
      </c>
      <c r="I361" s="2">
        <v>4.3320350867211171E-2</v>
      </c>
      <c r="J361" s="2">
        <v>4.3445058910176228E-2</v>
      </c>
      <c r="K361" s="2">
        <v>4.1511887888189311E-2</v>
      </c>
      <c r="L361" s="2">
        <v>4.3853190437285257E-2</v>
      </c>
      <c r="M361" s="2">
        <v>4.122506615627021E-2</v>
      </c>
      <c r="N361" s="2">
        <v>3.5886566477479433E-2</v>
      </c>
      <c r="O361" s="2">
        <v>4.0296755283318747E-2</v>
      </c>
      <c r="P361" s="2">
        <v>3.6461026177220669E-2</v>
      </c>
      <c r="Q361" s="2">
        <v>4.9454400020739669E-2</v>
      </c>
      <c r="R361" s="2">
        <v>4.4508422130501338E-2</v>
      </c>
      <c r="S361" s="2">
        <v>4.4509128656907961E-2</v>
      </c>
      <c r="T361" s="2">
        <v>4.0251265905102293E-2</v>
      </c>
      <c r="U361" s="2">
        <v>3.1747769748959973E-2</v>
      </c>
      <c r="V361" s="2">
        <v>3.3104501689219877E-2</v>
      </c>
      <c r="W361" s="2">
        <v>2.3341538249619209E-2</v>
      </c>
      <c r="X361" s="2">
        <v>2.0121567171210851E-2</v>
      </c>
      <c r="Y361" s="2">
        <v>3.14493096883963E-2</v>
      </c>
      <c r="Z361" s="2">
        <v>4.6395921270013213E-2</v>
      </c>
      <c r="AA361" s="2">
        <v>4.1531699159898537E-2</v>
      </c>
      <c r="AB361" s="2">
        <v>3.185483227484244E-2</v>
      </c>
      <c r="AC361" s="2">
        <v>3.2306906522546641E-2</v>
      </c>
      <c r="AD361" s="2">
        <v>3.12184844420034E-2</v>
      </c>
      <c r="AE361" s="2">
        <v>3.3226495884719341E-2</v>
      </c>
    </row>
    <row r="362" spans="1:31" x14ac:dyDescent="0.3">
      <c r="A362">
        <v>1</v>
      </c>
      <c r="B362">
        <v>2</v>
      </c>
      <c r="C362">
        <v>2020</v>
      </c>
      <c r="D362" t="s">
        <v>4</v>
      </c>
      <c r="E362" t="s">
        <v>41</v>
      </c>
      <c r="F362">
        <v>0</v>
      </c>
      <c r="G362">
        <v>0</v>
      </c>
      <c r="H362" s="1">
        <v>18.448289522526871</v>
      </c>
      <c r="I362" s="1">
        <v>17.56636878904661</v>
      </c>
      <c r="J362" s="1">
        <v>16.664815748147429</v>
      </c>
      <c r="K362" s="1">
        <v>16.551557508080851</v>
      </c>
      <c r="L362" s="1">
        <v>16.795213705422359</v>
      </c>
      <c r="M362" s="1">
        <v>18.319975966302831</v>
      </c>
      <c r="N362" s="1">
        <v>21.67111078723525</v>
      </c>
      <c r="O362" s="1">
        <v>25.932336941683051</v>
      </c>
      <c r="P362" s="1">
        <v>28.02801893923662</v>
      </c>
      <c r="Q362" s="1">
        <v>28.466517028153621</v>
      </c>
      <c r="R362" s="1">
        <v>27.854954423896348</v>
      </c>
      <c r="S362" s="1">
        <v>28.16566101260571</v>
      </c>
      <c r="T362" s="1">
        <v>28.017775043650399</v>
      </c>
      <c r="U362" s="1">
        <v>27.444155041442041</v>
      </c>
      <c r="V362" s="1">
        <v>25.84473031636503</v>
      </c>
      <c r="W362" s="1">
        <v>25.051307491025831</v>
      </c>
      <c r="X362" s="1">
        <v>26.087672850212531</v>
      </c>
      <c r="Y362" s="1">
        <v>28.920216668221531</v>
      </c>
      <c r="Z362" s="1">
        <v>28.88162021745703</v>
      </c>
      <c r="AA362" s="1">
        <v>28.24152220809242</v>
      </c>
      <c r="AB362" s="1">
        <v>27.686673938431081</v>
      </c>
      <c r="AC362" s="1">
        <v>26.028646001845399</v>
      </c>
      <c r="AD362" s="1">
        <v>22.79445690798465</v>
      </c>
      <c r="AE362" s="1">
        <v>20.785185073773331</v>
      </c>
    </row>
    <row r="363" spans="1:31" x14ac:dyDescent="0.3">
      <c r="A363">
        <v>1</v>
      </c>
      <c r="B363">
        <v>2</v>
      </c>
      <c r="C363">
        <v>2020</v>
      </c>
      <c r="D363" t="s">
        <v>4</v>
      </c>
      <c r="E363" t="s">
        <v>44</v>
      </c>
      <c r="F363">
        <v>0</v>
      </c>
      <c r="G363">
        <v>0</v>
      </c>
      <c r="H363" s="2">
        <v>0.46120723806317188</v>
      </c>
      <c r="I363" s="2">
        <v>0.43915921972616528</v>
      </c>
      <c r="J363" s="2">
        <v>0.41662039370368559</v>
      </c>
      <c r="K363" s="2">
        <v>0.41378893770202141</v>
      </c>
      <c r="L363" s="2">
        <v>0.41988034263555912</v>
      </c>
      <c r="M363" s="2">
        <v>0.45799939915757071</v>
      </c>
      <c r="N363" s="2">
        <v>0.5417777696808812</v>
      </c>
      <c r="O363" s="2">
        <v>0.64830842354207641</v>
      </c>
      <c r="P363" s="2">
        <v>0.70070047348091546</v>
      </c>
      <c r="Q363" s="2">
        <v>0.7116629257038406</v>
      </c>
      <c r="R363" s="2">
        <v>0.69637386059740869</v>
      </c>
      <c r="S363" s="2">
        <v>0.70414152531514285</v>
      </c>
      <c r="T363" s="2">
        <v>0.70044437609125987</v>
      </c>
      <c r="U363" s="2">
        <v>0.68610387603605105</v>
      </c>
      <c r="V363" s="2">
        <v>0.64611825790912569</v>
      </c>
      <c r="W363" s="2">
        <v>0.62628268727564573</v>
      </c>
      <c r="X363" s="2">
        <v>0.65219182125531316</v>
      </c>
      <c r="Y363" s="2">
        <v>0.72300541670553831</v>
      </c>
      <c r="Z363" s="2">
        <v>0.72204050543642562</v>
      </c>
      <c r="AA363" s="2">
        <v>0.70603805520231044</v>
      </c>
      <c r="AB363" s="2">
        <v>0.69216684846077714</v>
      </c>
      <c r="AC363" s="2">
        <v>0.65071615004613503</v>
      </c>
      <c r="AD363" s="2">
        <v>0.56986142269961615</v>
      </c>
      <c r="AE363" s="2">
        <v>0.51962962684433323</v>
      </c>
    </row>
    <row r="364" spans="1:31" x14ac:dyDescent="0.3">
      <c r="A364">
        <v>2</v>
      </c>
      <c r="B364">
        <v>1</v>
      </c>
      <c r="C364">
        <v>2020</v>
      </c>
      <c r="D364" t="s">
        <v>4</v>
      </c>
      <c r="E364" t="s">
        <v>41</v>
      </c>
      <c r="F364">
        <v>0</v>
      </c>
      <c r="G364">
        <v>0</v>
      </c>
      <c r="H364" s="1">
        <v>-18.421630221847359</v>
      </c>
      <c r="I364" s="1">
        <v>-17.542176280460911</v>
      </c>
      <c r="J364" s="1">
        <v>-16.64307023730457</v>
      </c>
      <c r="K364" s="1">
        <v>-16.530081047168029</v>
      </c>
      <c r="L364" s="1">
        <v>-16.772947022679279</v>
      </c>
      <c r="M364" s="1">
        <v>-18.2937765600559</v>
      </c>
      <c r="N364" s="1">
        <v>-21.634424117635049</v>
      </c>
      <c r="O364" s="1">
        <v>-25.8796247948078</v>
      </c>
      <c r="P364" s="1">
        <v>-27.966905989672352</v>
      </c>
      <c r="Q364" s="1">
        <v>-28.403318664845969</v>
      </c>
      <c r="R364" s="1">
        <v>-27.79410181024922</v>
      </c>
      <c r="S364" s="1">
        <v>-28.102286133037008</v>
      </c>
      <c r="T364" s="1">
        <v>-27.956149487489071</v>
      </c>
      <c r="U364" s="1">
        <v>-27.385402766832598</v>
      </c>
      <c r="V364" s="1">
        <v>-25.792945116589511</v>
      </c>
      <c r="W364" s="1">
        <v>-25.002761802418949</v>
      </c>
      <c r="X364" s="1">
        <v>-26.035022111178709</v>
      </c>
      <c r="Y364" s="1">
        <v>-28.855140581840601</v>
      </c>
      <c r="Z364" s="1">
        <v>-28.816606057051029</v>
      </c>
      <c r="AA364" s="1">
        <v>-28.179530313287561</v>
      </c>
      <c r="AB364" s="1">
        <v>-27.627075421363951</v>
      </c>
      <c r="AC364" s="1">
        <v>-25.97607428182436</v>
      </c>
      <c r="AD364" s="1">
        <v>-22.75413399846552</v>
      </c>
      <c r="AE364" s="1">
        <v>-20.751806268188339</v>
      </c>
    </row>
    <row r="365" spans="1:31" x14ac:dyDescent="0.3">
      <c r="A365">
        <v>2</v>
      </c>
      <c r="B365">
        <v>1</v>
      </c>
      <c r="C365">
        <v>2020</v>
      </c>
      <c r="D365" t="s">
        <v>4</v>
      </c>
      <c r="E365" t="s">
        <v>44</v>
      </c>
      <c r="F365">
        <v>0</v>
      </c>
      <c r="G365">
        <v>0</v>
      </c>
      <c r="H365" s="2">
        <v>0.46054075554618401</v>
      </c>
      <c r="I365" s="2">
        <v>0.43855440701152287</v>
      </c>
      <c r="J365" s="2">
        <v>0.41607675593261417</v>
      </c>
      <c r="K365" s="2">
        <v>0.4132520261792007</v>
      </c>
      <c r="L365" s="2">
        <v>0.41932367556698202</v>
      </c>
      <c r="M365" s="2">
        <v>0.45734441400139753</v>
      </c>
      <c r="N365" s="2">
        <v>0.54086060294087623</v>
      </c>
      <c r="O365" s="2">
        <v>0.64699061987019502</v>
      </c>
      <c r="P365" s="2">
        <v>0.69917264974180882</v>
      </c>
      <c r="Q365" s="2">
        <v>0.71008296662114911</v>
      </c>
      <c r="R365" s="2">
        <v>0.69485254525623041</v>
      </c>
      <c r="S365" s="2">
        <v>0.70255715332592517</v>
      </c>
      <c r="T365" s="2">
        <v>0.69890373718722665</v>
      </c>
      <c r="U365" s="2">
        <v>0.68463506917081507</v>
      </c>
      <c r="V365" s="2">
        <v>0.6448236279147378</v>
      </c>
      <c r="W365" s="2">
        <v>0.62506904506047367</v>
      </c>
      <c r="X365" s="2">
        <v>0.65087555277946774</v>
      </c>
      <c r="Y365" s="2">
        <v>0.72137851454601498</v>
      </c>
      <c r="Z365" s="2">
        <v>0.72041515142627577</v>
      </c>
      <c r="AA365" s="2">
        <v>0.70448825783218916</v>
      </c>
      <c r="AB365" s="2">
        <v>0.69067688553409889</v>
      </c>
      <c r="AC365" s="2">
        <v>0.64940185704560893</v>
      </c>
      <c r="AD365" s="2">
        <v>0.56885334996163794</v>
      </c>
      <c r="AE365" s="2">
        <v>0.51879515670470844</v>
      </c>
    </row>
    <row r="366" spans="1:31" x14ac:dyDescent="0.3">
      <c r="A366">
        <v>1</v>
      </c>
      <c r="B366">
        <v>2</v>
      </c>
      <c r="C366">
        <v>2020</v>
      </c>
      <c r="D366" t="s">
        <v>4</v>
      </c>
      <c r="E366" t="s">
        <v>45</v>
      </c>
      <c r="F366">
        <v>0</v>
      </c>
      <c r="G366">
        <v>0</v>
      </c>
      <c r="H366" s="1">
        <v>-2.493956649859733</v>
      </c>
      <c r="I366" s="1">
        <v>1.9636662487316641</v>
      </c>
      <c r="J366" s="1">
        <v>1.770398159332484</v>
      </c>
      <c r="K366" s="1">
        <v>1.840070104712356</v>
      </c>
      <c r="L366" s="1">
        <v>2.3437492346659541</v>
      </c>
      <c r="M366" s="1">
        <v>1.308343283558336</v>
      </c>
      <c r="N366" s="1">
        <v>0.59438506110093803</v>
      </c>
      <c r="O366" s="1">
        <v>1.153563793815918</v>
      </c>
      <c r="P366" s="1">
        <v>0.11947198385950079</v>
      </c>
      <c r="Q366" s="1">
        <v>1.3408249157538801</v>
      </c>
      <c r="R366" s="1">
        <v>2.4551340802061139</v>
      </c>
      <c r="S366" s="1">
        <v>4.3040702516251139</v>
      </c>
      <c r="T366" s="1">
        <v>2.893780450865032</v>
      </c>
      <c r="U366" s="1">
        <v>1.62842672930545</v>
      </c>
      <c r="V366" s="1">
        <v>0.33621317553931429</v>
      </c>
      <c r="W366" s="1">
        <v>-0.85887473514438728</v>
      </c>
      <c r="X366" s="1">
        <v>-0.59326540155675467</v>
      </c>
      <c r="Y366" s="1">
        <v>0.73752604651297016</v>
      </c>
      <c r="Z366" s="1">
        <v>1.1500136694418299</v>
      </c>
      <c r="AA366" s="1">
        <v>0.45246557057796111</v>
      </c>
      <c r="AB366" s="1">
        <v>-0.86923219200106872</v>
      </c>
      <c r="AC366" s="1">
        <v>-0.63523031392795637</v>
      </c>
      <c r="AD366" s="1">
        <v>-1.3233505868936299</v>
      </c>
      <c r="AE366" s="1">
        <v>-0.54614870070495791</v>
      </c>
    </row>
    <row r="367" spans="1:31" x14ac:dyDescent="0.3">
      <c r="A367">
        <v>1</v>
      </c>
      <c r="B367">
        <v>2</v>
      </c>
      <c r="C367">
        <v>2020</v>
      </c>
      <c r="D367" t="s">
        <v>4</v>
      </c>
      <c r="E367" t="s">
        <v>46</v>
      </c>
      <c r="F367">
        <v>0</v>
      </c>
      <c r="G367">
        <v>0</v>
      </c>
      <c r="H367" s="2">
        <v>6.2348916246493337E-2</v>
      </c>
      <c r="I367" s="2">
        <v>4.9091656218291597E-2</v>
      </c>
      <c r="J367" s="2">
        <v>4.425995398331211E-2</v>
      </c>
      <c r="K367" s="2">
        <v>4.6001752617808901E-2</v>
      </c>
      <c r="L367" s="2">
        <v>5.859373086664884E-2</v>
      </c>
      <c r="M367" s="2">
        <v>3.2708582088958389E-2</v>
      </c>
      <c r="N367" s="2">
        <v>1.4859626527523449E-2</v>
      </c>
      <c r="O367" s="2">
        <v>2.8839094845397959E-2</v>
      </c>
      <c r="P367" s="2">
        <v>2.98679959648752E-3</v>
      </c>
      <c r="Q367" s="2">
        <v>3.352062289384701E-2</v>
      </c>
      <c r="R367" s="2">
        <v>6.1378352005152861E-2</v>
      </c>
      <c r="S367" s="2">
        <v>0.10760175629062781</v>
      </c>
      <c r="T367" s="2">
        <v>7.2344511271625805E-2</v>
      </c>
      <c r="U367" s="2">
        <v>4.0710668232636242E-2</v>
      </c>
      <c r="V367" s="2">
        <v>8.4053293884828566E-3</v>
      </c>
      <c r="W367" s="2">
        <v>2.147186837860968E-2</v>
      </c>
      <c r="X367" s="2">
        <v>1.4831635038918871E-2</v>
      </c>
      <c r="Y367" s="2">
        <v>1.843815116282425E-2</v>
      </c>
      <c r="Z367" s="2">
        <v>2.8750341736045751E-2</v>
      </c>
      <c r="AA367" s="2">
        <v>1.131163926444903E-2</v>
      </c>
      <c r="AB367" s="2">
        <v>2.1730804800026721E-2</v>
      </c>
      <c r="AC367" s="2">
        <v>1.5880757848198909E-2</v>
      </c>
      <c r="AD367" s="2">
        <v>3.3083764672340747E-2</v>
      </c>
      <c r="AE367" s="2">
        <v>1.365371751762395E-2</v>
      </c>
    </row>
    <row r="368" spans="1:31" x14ac:dyDescent="0.3">
      <c r="A368">
        <v>2</v>
      </c>
      <c r="B368">
        <v>1</v>
      </c>
      <c r="C368">
        <v>2020</v>
      </c>
      <c r="D368" t="s">
        <v>4</v>
      </c>
      <c r="E368" t="s">
        <v>45</v>
      </c>
      <c r="F368">
        <v>0</v>
      </c>
      <c r="G368">
        <v>0</v>
      </c>
      <c r="H368" s="1">
        <v>3.284762712437332</v>
      </c>
      <c r="I368" s="1">
        <v>-1.2460336788258399</v>
      </c>
      <c r="J368" s="1">
        <v>-1.1253519139298589</v>
      </c>
      <c r="K368" s="1">
        <v>-1.203004800683994</v>
      </c>
      <c r="L368" s="1">
        <v>-1.683243247715865</v>
      </c>
      <c r="M368" s="1">
        <v>-0.5311792632009672</v>
      </c>
      <c r="N368" s="1">
        <v>0.49386706840524619</v>
      </c>
      <c r="O368" s="1">
        <v>0.41005881660257282</v>
      </c>
      <c r="P368" s="1">
        <v>1.6933471743923649</v>
      </c>
      <c r="Q368" s="1">
        <v>0.53385474855843718</v>
      </c>
      <c r="R368" s="1">
        <v>-0.65003737589429977</v>
      </c>
      <c r="S368" s="1">
        <v>-2.424154511128251</v>
      </c>
      <c r="T368" s="1">
        <v>-1.065755627260276</v>
      </c>
      <c r="U368" s="1">
        <v>0.11436673365544051</v>
      </c>
      <c r="V368" s="1">
        <v>1.199913012712116</v>
      </c>
      <c r="W368" s="1">
        <v>2.2989059394074021</v>
      </c>
      <c r="X368" s="1">
        <v>2.1550664453151591</v>
      </c>
      <c r="Y368" s="1">
        <v>1.1928533080519781</v>
      </c>
      <c r="Z368" s="1">
        <v>0.77852874885060364</v>
      </c>
      <c r="AA368" s="1">
        <v>1.3864261104788149</v>
      </c>
      <c r="AB368" s="1">
        <v>2.6371281013464318</v>
      </c>
      <c r="AC368" s="1">
        <v>2.1946873834346881</v>
      </c>
      <c r="AD368" s="1">
        <v>2.519466032374913</v>
      </c>
      <c r="AE368" s="1">
        <v>1.5362782669502479</v>
      </c>
    </row>
    <row r="369" spans="1:31" x14ac:dyDescent="0.3">
      <c r="A369">
        <v>2</v>
      </c>
      <c r="B369">
        <v>1</v>
      </c>
      <c r="C369">
        <v>2020</v>
      </c>
      <c r="D369" t="s">
        <v>4</v>
      </c>
      <c r="E369" t="s">
        <v>46</v>
      </c>
      <c r="F369">
        <v>0</v>
      </c>
      <c r="G369">
        <v>0</v>
      </c>
      <c r="H369" s="2">
        <v>8.2119067810933283E-2</v>
      </c>
      <c r="I369" s="2">
        <v>3.1150841970646E-2</v>
      </c>
      <c r="J369" s="2">
        <v>2.8133797848246479E-2</v>
      </c>
      <c r="K369" s="2">
        <v>3.007512001709986E-2</v>
      </c>
      <c r="L369" s="2">
        <v>4.2081081192896622E-2</v>
      </c>
      <c r="M369" s="2">
        <v>1.3279481580024181E-2</v>
      </c>
      <c r="N369" s="2">
        <v>1.234667671013116E-2</v>
      </c>
      <c r="O369" s="2">
        <v>1.025147041506432E-2</v>
      </c>
      <c r="P369" s="2">
        <v>4.2333679359809133E-2</v>
      </c>
      <c r="Q369" s="2">
        <v>1.3346368713960929E-2</v>
      </c>
      <c r="R369" s="2">
        <v>1.6250934397357499E-2</v>
      </c>
      <c r="S369" s="2">
        <v>6.0603862778206292E-2</v>
      </c>
      <c r="T369" s="2">
        <v>2.6643890681506889E-2</v>
      </c>
      <c r="U369" s="2">
        <v>2.8591683413860128E-3</v>
      </c>
      <c r="V369" s="2">
        <v>2.999782531780289E-2</v>
      </c>
      <c r="W369" s="2">
        <v>5.7472648485185053E-2</v>
      </c>
      <c r="X369" s="2">
        <v>5.3876661132878957E-2</v>
      </c>
      <c r="Y369" s="2">
        <v>2.9821332701299452E-2</v>
      </c>
      <c r="Z369" s="2">
        <v>1.946321872126509E-2</v>
      </c>
      <c r="AA369" s="2">
        <v>3.4660652761970369E-2</v>
      </c>
      <c r="AB369" s="2">
        <v>6.5928202533660801E-2</v>
      </c>
      <c r="AC369" s="2">
        <v>5.4867184585867187E-2</v>
      </c>
      <c r="AD369" s="2">
        <v>6.2986650809372824E-2</v>
      </c>
      <c r="AE369" s="2">
        <v>3.8406956673756203E-2</v>
      </c>
    </row>
    <row r="370" spans="1:31" x14ac:dyDescent="0.3">
      <c r="A370">
        <v>1</v>
      </c>
      <c r="B370">
        <v>2</v>
      </c>
      <c r="C370">
        <v>2020</v>
      </c>
      <c r="D370" t="s">
        <v>4</v>
      </c>
      <c r="E370" t="s">
        <v>47</v>
      </c>
      <c r="F370">
        <v>0</v>
      </c>
      <c r="G370">
        <v>0</v>
      </c>
      <c r="H370" s="1">
        <v>18.61610072164293</v>
      </c>
      <c r="I370" s="1">
        <v>17.675782799333071</v>
      </c>
      <c r="J370" s="1">
        <v>16.758591634211701</v>
      </c>
      <c r="K370" s="1">
        <v>16.653525570688139</v>
      </c>
      <c r="L370" s="1">
        <v>16.95795871813009</v>
      </c>
      <c r="M370" s="1">
        <v>18.3666350089924</v>
      </c>
      <c r="N370" s="1">
        <v>21.679260512145799</v>
      </c>
      <c r="O370" s="1">
        <v>25.957981598795051</v>
      </c>
      <c r="P370" s="1">
        <v>28.028273568187071</v>
      </c>
      <c r="Q370" s="1">
        <v>28.498077183713061</v>
      </c>
      <c r="R370" s="1">
        <v>27.96294278700173</v>
      </c>
      <c r="S370" s="1">
        <v>28.492621518700979</v>
      </c>
      <c r="T370" s="1">
        <v>28.166818842290439</v>
      </c>
      <c r="U370" s="1">
        <v>27.492424766677551</v>
      </c>
      <c r="V370" s="1">
        <v>25.846917116457892</v>
      </c>
      <c r="W370" s="1">
        <v>25.0660262670531</v>
      </c>
      <c r="X370" s="1">
        <v>26.094417766572221</v>
      </c>
      <c r="Y370" s="1">
        <v>28.929619368497811</v>
      </c>
      <c r="Z370" s="1">
        <v>28.904506877394141</v>
      </c>
      <c r="AA370" s="1">
        <v>28.245146516220011</v>
      </c>
      <c r="AB370" s="1">
        <v>27.70031549236597</v>
      </c>
      <c r="AC370" s="1">
        <v>26.036396260640899</v>
      </c>
      <c r="AD370" s="1">
        <v>22.83283868698329</v>
      </c>
      <c r="AE370" s="1">
        <v>20.792359100263042</v>
      </c>
    </row>
    <row r="371" spans="1:31" x14ac:dyDescent="0.3">
      <c r="A371">
        <v>1</v>
      </c>
      <c r="B371">
        <v>2</v>
      </c>
      <c r="C371">
        <v>2020</v>
      </c>
      <c r="D371" t="s">
        <v>4</v>
      </c>
      <c r="E371" t="s">
        <v>48</v>
      </c>
      <c r="F371">
        <v>0</v>
      </c>
      <c r="G371">
        <v>0</v>
      </c>
      <c r="H371" s="2">
        <v>0.46540251804107319</v>
      </c>
      <c r="I371" s="2">
        <v>0.44189456998332682</v>
      </c>
      <c r="J371" s="2">
        <v>0.41896479085529242</v>
      </c>
      <c r="K371" s="2">
        <v>0.41633813926720348</v>
      </c>
      <c r="L371" s="2">
        <v>0.42394896795325232</v>
      </c>
      <c r="M371" s="2">
        <v>0.45916587522481012</v>
      </c>
      <c r="N371" s="2">
        <v>0.54198151280364493</v>
      </c>
      <c r="O371" s="2">
        <v>0.64894953996987637</v>
      </c>
      <c r="P371" s="2">
        <v>0.70070683920467669</v>
      </c>
      <c r="Q371" s="2">
        <v>0.71245192959282644</v>
      </c>
      <c r="R371" s="2">
        <v>0.6990735696750433</v>
      </c>
      <c r="S371" s="2">
        <v>0.71231553796752434</v>
      </c>
      <c r="T371" s="2">
        <v>0.70417047105726094</v>
      </c>
      <c r="U371" s="2">
        <v>0.6873106191669387</v>
      </c>
      <c r="V371" s="2">
        <v>0.6461729279114472</v>
      </c>
      <c r="W371" s="2">
        <v>0.62665065667632758</v>
      </c>
      <c r="X371" s="2">
        <v>0.65236044416430561</v>
      </c>
      <c r="Y371" s="2">
        <v>0.72324048421244513</v>
      </c>
      <c r="Z371" s="2">
        <v>0.72261267193485357</v>
      </c>
      <c r="AA371" s="2">
        <v>0.70612866290550036</v>
      </c>
      <c r="AB371" s="2">
        <v>0.69250788730914914</v>
      </c>
      <c r="AC371" s="2">
        <v>0.65090990651602254</v>
      </c>
      <c r="AD371" s="2">
        <v>0.57082096717458219</v>
      </c>
      <c r="AE371" s="2">
        <v>0.51980897750657595</v>
      </c>
    </row>
    <row r="372" spans="1:31" x14ac:dyDescent="0.3">
      <c r="A372">
        <v>2</v>
      </c>
      <c r="B372">
        <v>1</v>
      </c>
      <c r="C372">
        <v>2020</v>
      </c>
      <c r="D372" t="s">
        <v>4</v>
      </c>
      <c r="E372" t="s">
        <v>47</v>
      </c>
      <c r="F372">
        <v>0</v>
      </c>
      <c r="G372">
        <v>0</v>
      </c>
      <c r="H372" s="1">
        <v>18.712191910823769</v>
      </c>
      <c r="I372" s="1">
        <v>17.586373946426072</v>
      </c>
      <c r="J372" s="1">
        <v>16.68107322248898</v>
      </c>
      <c r="K372" s="1">
        <v>16.57379859828194</v>
      </c>
      <c r="L372" s="1">
        <v>16.857196079318371</v>
      </c>
      <c r="M372" s="1">
        <v>18.301486612811139</v>
      </c>
      <c r="N372" s="1">
        <v>21.64006034148159</v>
      </c>
      <c r="O372" s="1">
        <v>25.88287325149787</v>
      </c>
      <c r="P372" s="1">
        <v>28.01812369321318</v>
      </c>
      <c r="Q372" s="1">
        <v>28.40833525691616</v>
      </c>
      <c r="R372" s="1">
        <v>27.801702178617742</v>
      </c>
      <c r="S372" s="1">
        <v>28.206648347453608</v>
      </c>
      <c r="T372" s="1">
        <v>27.976456695297781</v>
      </c>
      <c r="U372" s="1">
        <v>27.385641574580831</v>
      </c>
      <c r="V372" s="1">
        <v>25.820840594865899</v>
      </c>
      <c r="W372" s="1">
        <v>25.108227063389851</v>
      </c>
      <c r="X372" s="1">
        <v>26.124063384421799</v>
      </c>
      <c r="Y372" s="1">
        <v>28.87978595856131</v>
      </c>
      <c r="Z372" s="1">
        <v>28.82712076604351</v>
      </c>
      <c r="AA372" s="1">
        <v>28.213615614403452</v>
      </c>
      <c r="AB372" s="1">
        <v>27.75265286347674</v>
      </c>
      <c r="AC372" s="1">
        <v>26.068622667986588</v>
      </c>
      <c r="AD372" s="1">
        <v>22.893193816250609</v>
      </c>
      <c r="AE372" s="1">
        <v>20.808594722035519</v>
      </c>
    </row>
    <row r="373" spans="1:31" x14ac:dyDescent="0.3">
      <c r="A373">
        <v>2</v>
      </c>
      <c r="B373">
        <v>1</v>
      </c>
      <c r="C373">
        <v>2020</v>
      </c>
      <c r="D373" t="s">
        <v>4</v>
      </c>
      <c r="E373" t="s">
        <v>48</v>
      </c>
      <c r="F373">
        <v>0</v>
      </c>
      <c r="G373">
        <v>0</v>
      </c>
      <c r="H373" s="2">
        <v>0.46780479777059431</v>
      </c>
      <c r="I373" s="2">
        <v>0.43965934866065182</v>
      </c>
      <c r="J373" s="2">
        <v>0.41702683056222439</v>
      </c>
      <c r="K373" s="2">
        <v>0.41434496495704848</v>
      </c>
      <c r="L373" s="2">
        <v>0.42142990198295938</v>
      </c>
      <c r="M373" s="2">
        <v>0.45753716532027849</v>
      </c>
      <c r="N373" s="2">
        <v>0.54100150853703977</v>
      </c>
      <c r="O373" s="2">
        <v>0.64707183128744683</v>
      </c>
      <c r="P373" s="2">
        <v>0.7004530923303296</v>
      </c>
      <c r="Q373" s="2">
        <v>0.71020838142290388</v>
      </c>
      <c r="R373" s="2">
        <v>0.6950425544654435</v>
      </c>
      <c r="S373" s="2">
        <v>0.70516620868634028</v>
      </c>
      <c r="T373" s="2">
        <v>0.69941141738244461</v>
      </c>
      <c r="U373" s="2">
        <v>0.6846410393645207</v>
      </c>
      <c r="V373" s="2">
        <v>0.64552101487164737</v>
      </c>
      <c r="W373" s="2">
        <v>0.62770567658474641</v>
      </c>
      <c r="X373" s="2">
        <v>0.65310158461054491</v>
      </c>
      <c r="Y373" s="2">
        <v>0.72199464896403276</v>
      </c>
      <c r="Z373" s="2">
        <v>0.72067801915108787</v>
      </c>
      <c r="AA373" s="2">
        <v>0.70534039036008633</v>
      </c>
      <c r="AB373" s="2">
        <v>0.69381632158691842</v>
      </c>
      <c r="AC373" s="2">
        <v>0.65171556669966468</v>
      </c>
      <c r="AD373" s="2">
        <v>0.5723298454062653</v>
      </c>
      <c r="AE373" s="2">
        <v>0.52021486805088801</v>
      </c>
    </row>
    <row r="374" spans="1:31" x14ac:dyDescent="0.3">
      <c r="A374">
        <v>8</v>
      </c>
      <c r="B374">
        <v>72</v>
      </c>
      <c r="C374">
        <v>2020</v>
      </c>
      <c r="D374" t="s">
        <v>4</v>
      </c>
      <c r="E374" t="s">
        <v>41</v>
      </c>
      <c r="F374">
        <v>0</v>
      </c>
      <c r="G374">
        <v>0</v>
      </c>
      <c r="H374" s="1">
        <v>41.503179417876403</v>
      </c>
      <c r="I374" s="1">
        <v>23.91517146574175</v>
      </c>
      <c r="J374" s="1">
        <v>22.454475904080091</v>
      </c>
      <c r="K374" s="1">
        <v>22.243630408387059</v>
      </c>
      <c r="L374" s="1">
        <v>23.95361969056437</v>
      </c>
      <c r="M374" s="1">
        <v>35.003630880099188</v>
      </c>
      <c r="N374" s="1">
        <v>57.984194997165282</v>
      </c>
      <c r="O374" s="1">
        <v>75.027489168945436</v>
      </c>
      <c r="P374" s="1">
        <v>76.839939450426826</v>
      </c>
      <c r="Q374" s="1">
        <v>80.217259515075895</v>
      </c>
      <c r="R374" s="1">
        <v>76.41130310985406</v>
      </c>
      <c r="S374" s="1">
        <v>74.280472512224378</v>
      </c>
      <c r="T374" s="1">
        <v>71.455401449630003</v>
      </c>
      <c r="U374" s="1">
        <v>70.825299321481424</v>
      </c>
      <c r="V374" s="1">
        <v>67.325987900388824</v>
      </c>
      <c r="W374" s="1">
        <v>61.874310883641002</v>
      </c>
      <c r="X374" s="1">
        <v>62.36839709695515</v>
      </c>
      <c r="Y374" s="1">
        <v>77.349835242159187</v>
      </c>
      <c r="Z374" s="1">
        <v>77.649942472170636</v>
      </c>
      <c r="AA374" s="1">
        <v>77.93848889438037</v>
      </c>
      <c r="AB374" s="1">
        <v>74.348881749311317</v>
      </c>
      <c r="AC374" s="1">
        <v>69.987062167015551</v>
      </c>
      <c r="AD374" s="1">
        <v>58.769507158448498</v>
      </c>
      <c r="AE374" s="1">
        <v>51.25951900800613</v>
      </c>
    </row>
    <row r="375" spans="1:31" x14ac:dyDescent="0.3">
      <c r="A375">
        <v>8</v>
      </c>
      <c r="B375">
        <v>72</v>
      </c>
      <c r="C375">
        <v>2020</v>
      </c>
      <c r="D375" t="s">
        <v>4</v>
      </c>
      <c r="E375" t="s">
        <v>44</v>
      </c>
      <c r="F375">
        <v>0</v>
      </c>
      <c r="G375">
        <v>0</v>
      </c>
      <c r="H375" s="2">
        <v>0.13834393139292131</v>
      </c>
      <c r="I375" s="2">
        <v>7.9717238219139175E-2</v>
      </c>
      <c r="J375" s="2">
        <v>7.4848253013600305E-2</v>
      </c>
      <c r="K375" s="2">
        <v>7.4145434694623535E-2</v>
      </c>
      <c r="L375" s="2">
        <v>7.9845398968547893E-2</v>
      </c>
      <c r="M375" s="2">
        <v>0.11667876960033061</v>
      </c>
      <c r="N375" s="2">
        <v>0.19328064999055089</v>
      </c>
      <c r="O375" s="2">
        <v>0.25009163056315148</v>
      </c>
      <c r="P375" s="2">
        <v>0.25613313150142281</v>
      </c>
      <c r="Q375" s="2">
        <v>0.267390865050253</v>
      </c>
      <c r="R375" s="2">
        <v>0.25470434369951361</v>
      </c>
      <c r="S375" s="2">
        <v>0.2476015750407479</v>
      </c>
      <c r="T375" s="2">
        <v>0.23818467149876671</v>
      </c>
      <c r="U375" s="2">
        <v>0.23608433107160481</v>
      </c>
      <c r="V375" s="2">
        <v>0.22441995966796269</v>
      </c>
      <c r="W375" s="2">
        <v>0.20624770294547001</v>
      </c>
      <c r="X375" s="2">
        <v>0.20789465698985049</v>
      </c>
      <c r="Y375" s="2">
        <v>0.25783278414053062</v>
      </c>
      <c r="Z375" s="2">
        <v>0.25883314157390208</v>
      </c>
      <c r="AA375" s="2">
        <v>0.25979496298126792</v>
      </c>
      <c r="AB375" s="2">
        <v>0.24782960583103769</v>
      </c>
      <c r="AC375" s="2">
        <v>0.2332902072233852</v>
      </c>
      <c r="AD375" s="2">
        <v>0.19589835719482829</v>
      </c>
      <c r="AE375" s="2">
        <v>0.17086506336002041</v>
      </c>
    </row>
    <row r="376" spans="1:31" x14ac:dyDescent="0.3">
      <c r="A376">
        <v>72</v>
      </c>
      <c r="B376">
        <v>8</v>
      </c>
      <c r="C376">
        <v>2020</v>
      </c>
      <c r="D376" t="s">
        <v>4</v>
      </c>
      <c r="E376" t="s">
        <v>41</v>
      </c>
      <c r="F376">
        <v>0</v>
      </c>
      <c r="G376">
        <v>0</v>
      </c>
      <c r="H376" s="1">
        <v>-40.76218055577597</v>
      </c>
      <c r="I376" s="1">
        <v>-23.174172398528441</v>
      </c>
      <c r="J376" s="1">
        <v>-21.713476921902071</v>
      </c>
      <c r="K376" s="1">
        <v>-21.502631461106031</v>
      </c>
      <c r="L376" s="1">
        <v>-23.212620758430699</v>
      </c>
      <c r="M376" s="1">
        <v>-34.262631887780209</v>
      </c>
      <c r="N376" s="1">
        <v>-57.243196129449807</v>
      </c>
      <c r="O376" s="1">
        <v>-74.286490233582683</v>
      </c>
      <c r="P376" s="1">
        <v>-76.09894051036494</v>
      </c>
      <c r="Q376" s="1">
        <v>-79.476260603595733</v>
      </c>
      <c r="R376" s="1">
        <v>-75.670304314211521</v>
      </c>
      <c r="S376" s="1">
        <v>-73.539473710736218</v>
      </c>
      <c r="T376" s="1">
        <v>-70.71440264506947</v>
      </c>
      <c r="U376" s="1">
        <v>-70.084300543779889</v>
      </c>
      <c r="V376" s="1">
        <v>-66.584989210406391</v>
      </c>
      <c r="W376" s="1">
        <v>-61.13331210367592</v>
      </c>
      <c r="X376" s="1">
        <v>-61.627398249719818</v>
      </c>
      <c r="Y376" s="1">
        <v>-76.608836339472163</v>
      </c>
      <c r="Z376" s="1">
        <v>-76.908943574800787</v>
      </c>
      <c r="AA376" s="1">
        <v>-77.197489967706076</v>
      </c>
      <c r="AB376" s="1">
        <v>-73.607882795883313</v>
      </c>
      <c r="AC376" s="1">
        <v>-69.246063232032924</v>
      </c>
      <c r="AD376" s="1">
        <v>-58.028508274496687</v>
      </c>
      <c r="AE376" s="1">
        <v>-50.518520130928742</v>
      </c>
    </row>
    <row r="377" spans="1:31" x14ac:dyDescent="0.3">
      <c r="A377">
        <v>72</v>
      </c>
      <c r="B377">
        <v>8</v>
      </c>
      <c r="C377">
        <v>2020</v>
      </c>
      <c r="D377" t="s">
        <v>4</v>
      </c>
      <c r="E377" t="s">
        <v>44</v>
      </c>
      <c r="F377">
        <v>0</v>
      </c>
      <c r="G377">
        <v>0</v>
      </c>
      <c r="H377" s="2">
        <v>0.13587393518591989</v>
      </c>
      <c r="I377" s="2">
        <v>7.724724132842814E-2</v>
      </c>
      <c r="J377" s="2">
        <v>7.2378256406340241E-2</v>
      </c>
      <c r="K377" s="2">
        <v>7.1675438203686756E-2</v>
      </c>
      <c r="L377" s="2">
        <v>7.7375402528102336E-2</v>
      </c>
      <c r="M377" s="2">
        <v>0.1142087729592674</v>
      </c>
      <c r="N377" s="2">
        <v>0.19081065376483269</v>
      </c>
      <c r="O377" s="2">
        <v>0.2476216341119423</v>
      </c>
      <c r="P377" s="2">
        <v>0.25366313503454979</v>
      </c>
      <c r="Q377" s="2">
        <v>0.26492086867865239</v>
      </c>
      <c r="R377" s="2">
        <v>0.25223434771403841</v>
      </c>
      <c r="S377" s="2">
        <v>0.24513157903578739</v>
      </c>
      <c r="T377" s="2">
        <v>0.23571467548356489</v>
      </c>
      <c r="U377" s="2">
        <v>0.23361433514593299</v>
      </c>
      <c r="V377" s="2">
        <v>0.221949964034688</v>
      </c>
      <c r="W377" s="2">
        <v>0.20377770701225309</v>
      </c>
      <c r="X377" s="2">
        <v>0.20542466083239941</v>
      </c>
      <c r="Y377" s="2">
        <v>0.25536278779824062</v>
      </c>
      <c r="Z377" s="2">
        <v>0.25636314524933601</v>
      </c>
      <c r="AA377" s="2">
        <v>0.25732496655902032</v>
      </c>
      <c r="AB377" s="2">
        <v>0.24535960931961101</v>
      </c>
      <c r="AC377" s="2">
        <v>0.23082021077344311</v>
      </c>
      <c r="AD377" s="2">
        <v>0.19342836091498899</v>
      </c>
      <c r="AE377" s="2">
        <v>0.16839506710309579</v>
      </c>
    </row>
    <row r="378" spans="1:31" x14ac:dyDescent="0.3">
      <c r="A378">
        <v>8</v>
      </c>
      <c r="B378">
        <v>72</v>
      </c>
      <c r="C378">
        <v>2020</v>
      </c>
      <c r="D378" t="s">
        <v>4</v>
      </c>
      <c r="E378" t="s">
        <v>45</v>
      </c>
      <c r="F378">
        <v>0</v>
      </c>
      <c r="G378">
        <v>0</v>
      </c>
      <c r="H378" s="1">
        <v>-295.07136669162628</v>
      </c>
      <c r="I378" s="1">
        <v>-296.67032488089058</v>
      </c>
      <c r="J378" s="1">
        <v>-296.8053834243363</v>
      </c>
      <c r="K378" s="1">
        <v>-296.84080445519578</v>
      </c>
      <c r="L378" s="1">
        <v>-296.715536397839</v>
      </c>
      <c r="M378" s="1">
        <v>-295.80838623618661</v>
      </c>
      <c r="N378" s="1">
        <v>-292.87444804763118</v>
      </c>
      <c r="O378" s="1">
        <v>-289.52881750117308</v>
      </c>
      <c r="P378" s="1">
        <v>-289.05209875424953</v>
      </c>
      <c r="Q378" s="1">
        <v>-288.17833601761748</v>
      </c>
      <c r="R378" s="1">
        <v>-288.93843211222458</v>
      </c>
      <c r="S378" s="1">
        <v>-289.49520292984278</v>
      </c>
      <c r="T378" s="1">
        <v>-290.15398490022659</v>
      </c>
      <c r="U378" s="1">
        <v>-290.17574955943911</v>
      </c>
      <c r="V378" s="1">
        <v>-290.82167169975008</v>
      </c>
      <c r="W378" s="1">
        <v>-291.87570227063412</v>
      </c>
      <c r="X378" s="1">
        <v>-291.87458386984002</v>
      </c>
      <c r="Y378" s="1">
        <v>-289.00961386365861</v>
      </c>
      <c r="Z378" s="1">
        <v>-288.85932954159108</v>
      </c>
      <c r="AA378" s="1">
        <v>-288.80039126562798</v>
      </c>
      <c r="AB378" s="1">
        <v>-289.60682726153368</v>
      </c>
      <c r="AC378" s="1">
        <v>-290.43218213393931</v>
      </c>
      <c r="AD378" s="1">
        <v>-292.49329036176579</v>
      </c>
      <c r="AE378" s="1">
        <v>-293.7907928023568</v>
      </c>
    </row>
    <row r="379" spans="1:31" x14ac:dyDescent="0.3">
      <c r="A379">
        <v>8</v>
      </c>
      <c r="B379">
        <v>72</v>
      </c>
      <c r="C379">
        <v>2020</v>
      </c>
      <c r="D379" t="s">
        <v>4</v>
      </c>
      <c r="E379" t="s">
        <v>46</v>
      </c>
      <c r="F379">
        <v>0</v>
      </c>
      <c r="G379">
        <v>0</v>
      </c>
      <c r="H379" s="2">
        <v>0.98357122230542116</v>
      </c>
      <c r="I379" s="2">
        <v>0.98890108293630208</v>
      </c>
      <c r="J379" s="2">
        <v>0.989351278081121</v>
      </c>
      <c r="K379" s="2">
        <v>0.98946934818398613</v>
      </c>
      <c r="L379" s="2">
        <v>0.98905178799279669</v>
      </c>
      <c r="M379" s="2">
        <v>0.98602795412062205</v>
      </c>
      <c r="N379" s="2">
        <v>0.97624816015877081</v>
      </c>
      <c r="O379" s="2">
        <v>0.96509605833724377</v>
      </c>
      <c r="P379" s="2">
        <v>0.96350699584749822</v>
      </c>
      <c r="Q379" s="2">
        <v>0.96059445339205829</v>
      </c>
      <c r="R379" s="2">
        <v>0.9631281070407488</v>
      </c>
      <c r="S379" s="2">
        <v>0.96498400976614274</v>
      </c>
      <c r="T379" s="2">
        <v>0.96717994966742193</v>
      </c>
      <c r="U379" s="2">
        <v>0.96725249853146356</v>
      </c>
      <c r="V379" s="2">
        <v>0.96940557233250024</v>
      </c>
      <c r="W379" s="2">
        <v>0.97291900756878025</v>
      </c>
      <c r="X379" s="2">
        <v>0.97291527956613344</v>
      </c>
      <c r="Y379" s="2">
        <v>0.96336537954552848</v>
      </c>
      <c r="Z379" s="2">
        <v>0.96286443180530357</v>
      </c>
      <c r="AA379" s="2">
        <v>0.96266797088542655</v>
      </c>
      <c r="AB379" s="2">
        <v>0.96535609087177898</v>
      </c>
      <c r="AC379" s="2">
        <v>0.96810727377979766</v>
      </c>
      <c r="AD379" s="2">
        <v>0.97497763453921948</v>
      </c>
      <c r="AE379" s="2">
        <v>0.97930264267452272</v>
      </c>
    </row>
    <row r="380" spans="1:31" x14ac:dyDescent="0.3">
      <c r="A380">
        <v>72</v>
      </c>
      <c r="B380">
        <v>8</v>
      </c>
      <c r="C380">
        <v>2020</v>
      </c>
      <c r="D380" t="s">
        <v>4</v>
      </c>
      <c r="E380" t="s">
        <v>45</v>
      </c>
      <c r="F380">
        <v>0</v>
      </c>
      <c r="G380">
        <v>0</v>
      </c>
      <c r="H380" s="1">
        <v>326.56264270937311</v>
      </c>
      <c r="I380" s="1">
        <v>328.16160961561008</v>
      </c>
      <c r="J380" s="1">
        <v>328.29666454519071</v>
      </c>
      <c r="K380" s="1">
        <v>328.33208409298368</v>
      </c>
      <c r="L380" s="1">
        <v>328.20681539188831</v>
      </c>
      <c r="M380" s="1">
        <v>327.29966778801531</v>
      </c>
      <c r="N380" s="1">
        <v>324.36572430400872</v>
      </c>
      <c r="O380" s="1">
        <v>321.02009663245337</v>
      </c>
      <c r="P380" s="1">
        <v>320.5433780852353</v>
      </c>
      <c r="Q380" s="1">
        <v>319.66961413392409</v>
      </c>
      <c r="R380" s="1">
        <v>320.42970530561621</v>
      </c>
      <c r="S380" s="1">
        <v>320.98647637166471</v>
      </c>
      <c r="T380" s="1">
        <v>321.64525847262058</v>
      </c>
      <c r="U380" s="1">
        <v>321.66702199036712</v>
      </c>
      <c r="V380" s="1">
        <v>322.31294040275532</v>
      </c>
      <c r="W380" s="1">
        <v>323.36697479775933</v>
      </c>
      <c r="X380" s="1">
        <v>323.36585925584387</v>
      </c>
      <c r="Y380" s="1">
        <v>320.50089160627192</v>
      </c>
      <c r="Z380" s="1">
        <v>320.35060705823298</v>
      </c>
      <c r="AA380" s="1">
        <v>320.29167002766133</v>
      </c>
      <c r="AB380" s="1">
        <v>321.09810716055819</v>
      </c>
      <c r="AC380" s="1">
        <v>321.92346124906368</v>
      </c>
      <c r="AD380" s="1">
        <v>323.98456730816213</v>
      </c>
      <c r="AE380" s="1">
        <v>325.28206945660071</v>
      </c>
    </row>
    <row r="381" spans="1:31" x14ac:dyDescent="0.3">
      <c r="A381">
        <v>72</v>
      </c>
      <c r="B381">
        <v>8</v>
      </c>
      <c r="C381">
        <v>2020</v>
      </c>
      <c r="D381" t="s">
        <v>4</v>
      </c>
      <c r="E381" t="s">
        <v>46</v>
      </c>
      <c r="F381">
        <v>0</v>
      </c>
      <c r="G381">
        <v>0</v>
      </c>
      <c r="H381" s="2">
        <v>1.0885421423645769</v>
      </c>
      <c r="I381" s="2">
        <v>1.0938720320520341</v>
      </c>
      <c r="J381" s="2">
        <v>1.094322215150636</v>
      </c>
      <c r="K381" s="2">
        <v>1.094440280309946</v>
      </c>
      <c r="L381" s="2">
        <v>1.0940227179729609</v>
      </c>
      <c r="M381" s="2">
        <v>1.090998892626718</v>
      </c>
      <c r="N381" s="2">
        <v>1.0812190810133619</v>
      </c>
      <c r="O381" s="2">
        <v>1.0700669887748451</v>
      </c>
      <c r="P381" s="2">
        <v>1.068477926950784</v>
      </c>
      <c r="Q381" s="2">
        <v>1.065565380446414</v>
      </c>
      <c r="R381" s="2">
        <v>1.0680990176853871</v>
      </c>
      <c r="S381" s="2">
        <v>1.0699549212388819</v>
      </c>
      <c r="T381" s="2">
        <v>1.0721508615754021</v>
      </c>
      <c r="U381" s="2">
        <v>1.0722234066345571</v>
      </c>
      <c r="V381" s="2">
        <v>1.0743764680091841</v>
      </c>
      <c r="W381" s="2">
        <v>1.077889915992531</v>
      </c>
      <c r="X381" s="2">
        <v>1.07788619751948</v>
      </c>
      <c r="Y381" s="2">
        <v>1.0683363053542401</v>
      </c>
      <c r="Z381" s="2">
        <v>1.067835356860777</v>
      </c>
      <c r="AA381" s="2">
        <v>1.067638900092204</v>
      </c>
      <c r="AB381" s="2">
        <v>1.070327023868527</v>
      </c>
      <c r="AC381" s="2">
        <v>1.073078204163546</v>
      </c>
      <c r="AD381" s="2">
        <v>1.0799485576938741</v>
      </c>
      <c r="AE381" s="2">
        <v>1.084273564855335</v>
      </c>
    </row>
    <row r="382" spans="1:31" x14ac:dyDescent="0.3">
      <c r="A382">
        <v>8</v>
      </c>
      <c r="B382">
        <v>72</v>
      </c>
      <c r="C382">
        <v>2020</v>
      </c>
      <c r="D382" t="s">
        <v>4</v>
      </c>
      <c r="E382" t="s">
        <v>47</v>
      </c>
      <c r="F382">
        <v>0</v>
      </c>
      <c r="G382">
        <v>0</v>
      </c>
      <c r="H382" s="1">
        <v>297.97588047198832</v>
      </c>
      <c r="I382" s="1">
        <v>297.63268821009729</v>
      </c>
      <c r="J382" s="1">
        <v>297.65355552688118</v>
      </c>
      <c r="K382" s="1">
        <v>297.67304594697981</v>
      </c>
      <c r="L382" s="1">
        <v>297.68084492647068</v>
      </c>
      <c r="M382" s="1">
        <v>297.87221344470379</v>
      </c>
      <c r="N382" s="1">
        <v>298.55922224690022</v>
      </c>
      <c r="O382" s="1">
        <v>299.09205989899471</v>
      </c>
      <c r="P382" s="1">
        <v>299.09111001328961</v>
      </c>
      <c r="Q382" s="1">
        <v>299.13468885101219</v>
      </c>
      <c r="R382" s="1">
        <v>298.87138503780619</v>
      </c>
      <c r="S382" s="1">
        <v>298.87298492173932</v>
      </c>
      <c r="T382" s="1">
        <v>298.82304019236648</v>
      </c>
      <c r="U382" s="1">
        <v>298.69413897222648</v>
      </c>
      <c r="V382" s="1">
        <v>298.51303719770863</v>
      </c>
      <c r="W382" s="1">
        <v>298.36195455067872</v>
      </c>
      <c r="X382" s="1">
        <v>298.46371582762907</v>
      </c>
      <c r="Y382" s="1">
        <v>299.18147321919878</v>
      </c>
      <c r="Z382" s="1">
        <v>299.11406825682559</v>
      </c>
      <c r="AA382" s="1">
        <v>299.13220162048628</v>
      </c>
      <c r="AB382" s="1">
        <v>298.99811138845831</v>
      </c>
      <c r="AC382" s="1">
        <v>298.7457803716253</v>
      </c>
      <c r="AD382" s="1">
        <v>298.3390351232959</v>
      </c>
      <c r="AE382" s="1">
        <v>298.22905328684777</v>
      </c>
    </row>
    <row r="383" spans="1:31" x14ac:dyDescent="0.3">
      <c r="A383">
        <v>8</v>
      </c>
      <c r="B383">
        <v>72</v>
      </c>
      <c r="C383">
        <v>2020</v>
      </c>
      <c r="D383" t="s">
        <v>4</v>
      </c>
      <c r="E383" t="s">
        <v>48</v>
      </c>
      <c r="F383">
        <v>0</v>
      </c>
      <c r="G383">
        <v>0</v>
      </c>
      <c r="H383" s="2">
        <v>0.99325293490662769</v>
      </c>
      <c r="I383" s="2">
        <v>0.9921089607003245</v>
      </c>
      <c r="J383" s="2">
        <v>0.99217851842293747</v>
      </c>
      <c r="K383" s="2">
        <v>0.99224348648993255</v>
      </c>
      <c r="L383" s="2">
        <v>0.99226948308823582</v>
      </c>
      <c r="M383" s="2">
        <v>0.99290737814901264</v>
      </c>
      <c r="N383" s="2">
        <v>0.99519740748966745</v>
      </c>
      <c r="O383" s="2">
        <v>0.99697353299664904</v>
      </c>
      <c r="P383" s="2">
        <v>0.99697036671096517</v>
      </c>
      <c r="Q383" s="2">
        <v>0.99711562950337418</v>
      </c>
      <c r="R383" s="2">
        <v>0.99623795012602079</v>
      </c>
      <c r="S383" s="2">
        <v>0.99624328307246435</v>
      </c>
      <c r="T383" s="2">
        <v>0.99607680064122173</v>
      </c>
      <c r="U383" s="2">
        <v>0.99564712990742166</v>
      </c>
      <c r="V383" s="2">
        <v>0.99504345732569521</v>
      </c>
      <c r="W383" s="2">
        <v>0.9945398485022624</v>
      </c>
      <c r="X383" s="2">
        <v>0.99487905275876376</v>
      </c>
      <c r="Y383" s="2">
        <v>0.99727157739732941</v>
      </c>
      <c r="Z383" s="2">
        <v>0.99704689418941861</v>
      </c>
      <c r="AA383" s="2">
        <v>0.99710733873495427</v>
      </c>
      <c r="AB383" s="2">
        <v>0.99666037129486085</v>
      </c>
      <c r="AC383" s="2">
        <v>0.99581926790541764</v>
      </c>
      <c r="AD383" s="2">
        <v>0.99446345041098638</v>
      </c>
      <c r="AE383" s="2">
        <v>0.99409684428949252</v>
      </c>
    </row>
    <row r="384" spans="1:31" x14ac:dyDescent="0.3">
      <c r="A384">
        <v>72</v>
      </c>
      <c r="B384">
        <v>8</v>
      </c>
      <c r="C384">
        <v>2020</v>
      </c>
      <c r="D384" t="s">
        <v>4</v>
      </c>
      <c r="E384" t="s">
        <v>47</v>
      </c>
      <c r="F384">
        <v>0</v>
      </c>
      <c r="G384">
        <v>0</v>
      </c>
      <c r="H384" s="1">
        <v>329.09681702652688</v>
      </c>
      <c r="I384" s="1">
        <v>328.97885082762508</v>
      </c>
      <c r="J384" s="1">
        <v>329.01394352144928</v>
      </c>
      <c r="K384" s="1">
        <v>329.03543973954282</v>
      </c>
      <c r="L384" s="1">
        <v>329.02665459223778</v>
      </c>
      <c r="M384" s="1">
        <v>329.08813481804953</v>
      </c>
      <c r="N384" s="1">
        <v>329.37806029907159</v>
      </c>
      <c r="O384" s="1">
        <v>329.50323985225691</v>
      </c>
      <c r="P384" s="1">
        <v>329.45273709759061</v>
      </c>
      <c r="Q384" s="1">
        <v>329.40118123659272</v>
      </c>
      <c r="R384" s="1">
        <v>329.24336135638242</v>
      </c>
      <c r="S384" s="1">
        <v>329.30285787880632</v>
      </c>
      <c r="T384" s="1">
        <v>329.32688781720799</v>
      </c>
      <c r="U384" s="1">
        <v>329.21342958461179</v>
      </c>
      <c r="V384" s="1">
        <v>329.11881188898951</v>
      </c>
      <c r="W384" s="1">
        <v>329.09494410978141</v>
      </c>
      <c r="X384" s="1">
        <v>329.18598868618312</v>
      </c>
      <c r="Y384" s="1">
        <v>329.52956669425481</v>
      </c>
      <c r="Z384" s="1">
        <v>329.45333060142269</v>
      </c>
      <c r="AA384" s="1">
        <v>329.46351292126769</v>
      </c>
      <c r="AB384" s="1">
        <v>329.42694915836171</v>
      </c>
      <c r="AC384" s="1">
        <v>329.28670209364981</v>
      </c>
      <c r="AD384" s="1">
        <v>329.14025525058508</v>
      </c>
      <c r="AE384" s="1">
        <v>329.18163008616972</v>
      </c>
    </row>
    <row r="385" spans="1:31" x14ac:dyDescent="0.3">
      <c r="A385">
        <v>72</v>
      </c>
      <c r="B385">
        <v>8</v>
      </c>
      <c r="C385">
        <v>2020</v>
      </c>
      <c r="D385" t="s">
        <v>4</v>
      </c>
      <c r="E385" t="s">
        <v>48</v>
      </c>
      <c r="F385">
        <v>0</v>
      </c>
      <c r="G385">
        <v>0</v>
      </c>
      <c r="H385" s="2">
        <v>1.0969893900884231</v>
      </c>
      <c r="I385" s="2">
        <v>1.0965961694254169</v>
      </c>
      <c r="J385" s="2">
        <v>1.096713145071498</v>
      </c>
      <c r="K385" s="2">
        <v>1.0967847991318089</v>
      </c>
      <c r="L385" s="2">
        <v>1.09675551530746</v>
      </c>
      <c r="M385" s="2">
        <v>1.0969604493934979</v>
      </c>
      <c r="N385" s="2">
        <v>1.0979268676635721</v>
      </c>
      <c r="O385" s="2">
        <v>1.0983441328408561</v>
      </c>
      <c r="P385" s="2">
        <v>1.098175790325302</v>
      </c>
      <c r="Q385" s="2">
        <v>1.098003937455309</v>
      </c>
      <c r="R385" s="2">
        <v>1.0974778711879409</v>
      </c>
      <c r="S385" s="2">
        <v>1.0976761929293539</v>
      </c>
      <c r="T385" s="2">
        <v>1.097756292724027</v>
      </c>
      <c r="U385" s="2">
        <v>1.0973780986153729</v>
      </c>
      <c r="V385" s="2">
        <v>1.0970627062966321</v>
      </c>
      <c r="W385" s="2">
        <v>1.096983147032605</v>
      </c>
      <c r="X385" s="2">
        <v>1.097286628953944</v>
      </c>
      <c r="Y385" s="2">
        <v>1.0984318889808491</v>
      </c>
      <c r="Z385" s="2">
        <v>1.0981777686714089</v>
      </c>
      <c r="AA385" s="2">
        <v>1.098211709737559</v>
      </c>
      <c r="AB385" s="2">
        <v>1.0980898305278719</v>
      </c>
      <c r="AC385" s="2">
        <v>1.0976223403121661</v>
      </c>
      <c r="AD385" s="2">
        <v>1.0971341841686171</v>
      </c>
      <c r="AE385" s="2">
        <v>1.0972721002872321</v>
      </c>
    </row>
    <row r="386" spans="1:31" x14ac:dyDescent="0.3">
      <c r="A386">
        <v>11</v>
      </c>
      <c r="B386">
        <v>12</v>
      </c>
      <c r="C386">
        <v>2020</v>
      </c>
      <c r="D386" t="s">
        <v>4</v>
      </c>
      <c r="E386" t="s">
        <v>41</v>
      </c>
      <c r="F386">
        <v>0</v>
      </c>
      <c r="G386">
        <v>0</v>
      </c>
      <c r="H386" s="1">
        <v>137.4275558540044</v>
      </c>
      <c r="I386" s="1">
        <v>122.3038738037362</v>
      </c>
      <c r="J386" s="1">
        <v>115.7088599514685</v>
      </c>
      <c r="K386" s="1">
        <v>112.93840113265711</v>
      </c>
      <c r="L386" s="1">
        <v>111.9247388242463</v>
      </c>
      <c r="M386" s="1">
        <v>128.7878837217981</v>
      </c>
      <c r="N386" s="1">
        <v>178.4760478191497</v>
      </c>
      <c r="O386" s="1">
        <v>217.97669235033601</v>
      </c>
      <c r="P386" s="1">
        <v>231.61928874653361</v>
      </c>
      <c r="Q386" s="1">
        <v>230.68828242954041</v>
      </c>
      <c r="R386" s="1">
        <v>240.85075458957189</v>
      </c>
      <c r="S386" s="1">
        <v>246.988178952911</v>
      </c>
      <c r="T386" s="1">
        <v>234.7936601138004</v>
      </c>
      <c r="U386" s="1">
        <v>229.81801640171241</v>
      </c>
      <c r="V386" s="1">
        <v>213.76825863874299</v>
      </c>
      <c r="W386" s="1">
        <v>204.1085985027751</v>
      </c>
      <c r="X386" s="1">
        <v>211.735028291373</v>
      </c>
      <c r="Y386" s="1">
        <v>253.74226109695741</v>
      </c>
      <c r="Z386" s="1">
        <v>255.22683841897481</v>
      </c>
      <c r="AA386" s="1">
        <v>254.5620260880327</v>
      </c>
      <c r="AB386" s="1">
        <v>252.25263447817119</v>
      </c>
      <c r="AC386" s="1">
        <v>237.3529561866593</v>
      </c>
      <c r="AD386" s="1">
        <v>204.06699367807511</v>
      </c>
      <c r="AE386" s="1">
        <v>173.12848591546529</v>
      </c>
    </row>
    <row r="387" spans="1:31" x14ac:dyDescent="0.3">
      <c r="A387">
        <v>11</v>
      </c>
      <c r="B387">
        <v>12</v>
      </c>
      <c r="C387">
        <v>2020</v>
      </c>
      <c r="D387" t="s">
        <v>4</v>
      </c>
      <c r="E387" t="s">
        <v>44</v>
      </c>
      <c r="F387">
        <v>0</v>
      </c>
      <c r="G387">
        <v>0</v>
      </c>
      <c r="H387" s="2">
        <v>0.22904592642334071</v>
      </c>
      <c r="I387" s="2">
        <v>0.20383978967289371</v>
      </c>
      <c r="J387" s="2">
        <v>0.1928480999191142</v>
      </c>
      <c r="K387" s="2">
        <v>0.18823066855442849</v>
      </c>
      <c r="L387" s="2">
        <v>0.18654123137374379</v>
      </c>
      <c r="M387" s="2">
        <v>0.21464647286966351</v>
      </c>
      <c r="N387" s="2">
        <v>0.29746007969858279</v>
      </c>
      <c r="O387" s="2">
        <v>0.36329448725056002</v>
      </c>
      <c r="P387" s="2">
        <v>0.38603214791088919</v>
      </c>
      <c r="Q387" s="2">
        <v>0.38448047071590069</v>
      </c>
      <c r="R387" s="2">
        <v>0.40141792431595308</v>
      </c>
      <c r="S387" s="2">
        <v>0.41164696492151831</v>
      </c>
      <c r="T387" s="2">
        <v>0.39132276685633388</v>
      </c>
      <c r="U387" s="2">
        <v>0.3830300273361873</v>
      </c>
      <c r="V387" s="2">
        <v>0.35628043106457158</v>
      </c>
      <c r="W387" s="2">
        <v>0.3401809975046251</v>
      </c>
      <c r="X387" s="2">
        <v>0.35289171381895512</v>
      </c>
      <c r="Y387" s="2">
        <v>0.42290376849492889</v>
      </c>
      <c r="Z387" s="2">
        <v>0.4253780640316247</v>
      </c>
      <c r="AA387" s="2">
        <v>0.42427004348005448</v>
      </c>
      <c r="AB387" s="2">
        <v>0.42042105746361869</v>
      </c>
      <c r="AC387" s="2">
        <v>0.39558826031109878</v>
      </c>
      <c r="AD387" s="2">
        <v>0.34011165613012517</v>
      </c>
      <c r="AE387" s="2">
        <v>0.28854747652577561</v>
      </c>
    </row>
    <row r="388" spans="1:31" x14ac:dyDescent="0.3">
      <c r="A388">
        <v>12</v>
      </c>
      <c r="B388">
        <v>11</v>
      </c>
      <c r="C388">
        <v>2020</v>
      </c>
      <c r="D388" t="s">
        <v>4</v>
      </c>
      <c r="E388" t="s">
        <v>41</v>
      </c>
      <c r="F388">
        <v>0</v>
      </c>
      <c r="G388">
        <v>0</v>
      </c>
      <c r="H388" s="1">
        <v>-136.5208454235225</v>
      </c>
      <c r="I388" s="1">
        <v>-121.3940388634153</v>
      </c>
      <c r="J388" s="1">
        <v>-114.8078353475309</v>
      </c>
      <c r="K388" s="1">
        <v>-112.03471650410999</v>
      </c>
      <c r="L388" s="1">
        <v>-111.0207903781295</v>
      </c>
      <c r="M388" s="1">
        <v>-127.87235579597601</v>
      </c>
      <c r="N388" s="1">
        <v>-177.56697729482019</v>
      </c>
      <c r="O388" s="1">
        <v>-217.06132179388041</v>
      </c>
      <c r="P388" s="1">
        <v>-230.70896290079801</v>
      </c>
      <c r="Q388" s="1">
        <v>-229.7987311826945</v>
      </c>
      <c r="R388" s="1">
        <v>-239.96316897873811</v>
      </c>
      <c r="S388" s="1">
        <v>-246.08783093775321</v>
      </c>
      <c r="T388" s="1">
        <v>-233.92002293565511</v>
      </c>
      <c r="U388" s="1">
        <v>-228.9410889350284</v>
      </c>
      <c r="V388" s="1">
        <v>-212.91216692467509</v>
      </c>
      <c r="W388" s="1">
        <v>-203.23965348173849</v>
      </c>
      <c r="X388" s="1">
        <v>-210.8494088932099</v>
      </c>
      <c r="Y388" s="1">
        <v>-252.8419865029866</v>
      </c>
      <c r="Z388" s="1">
        <v>-254.32657540858361</v>
      </c>
      <c r="AA388" s="1">
        <v>-253.66624034120159</v>
      </c>
      <c r="AB388" s="1">
        <v>-251.33514625094631</v>
      </c>
      <c r="AC388" s="1">
        <v>-236.4292072264976</v>
      </c>
      <c r="AD388" s="1">
        <v>-203.1689199932361</v>
      </c>
      <c r="AE388" s="1">
        <v>-172.25025566119419</v>
      </c>
    </row>
    <row r="389" spans="1:31" x14ac:dyDescent="0.3">
      <c r="A389">
        <v>12</v>
      </c>
      <c r="B389">
        <v>11</v>
      </c>
      <c r="C389">
        <v>2020</v>
      </c>
      <c r="D389" t="s">
        <v>4</v>
      </c>
      <c r="E389" t="s">
        <v>44</v>
      </c>
      <c r="F389">
        <v>0</v>
      </c>
      <c r="G389">
        <v>0</v>
      </c>
      <c r="H389" s="2">
        <v>0.22753474237253751</v>
      </c>
      <c r="I389" s="2">
        <v>0.20232339810569211</v>
      </c>
      <c r="J389" s="2">
        <v>0.1913463922458849</v>
      </c>
      <c r="K389" s="2">
        <v>0.18672452750685001</v>
      </c>
      <c r="L389" s="2">
        <v>0.18503465063021579</v>
      </c>
      <c r="M389" s="2">
        <v>0.21312059299329331</v>
      </c>
      <c r="N389" s="2">
        <v>0.29594496215803362</v>
      </c>
      <c r="O389" s="2">
        <v>0.36176886965646732</v>
      </c>
      <c r="P389" s="2">
        <v>0.38451493816799681</v>
      </c>
      <c r="Q389" s="2">
        <v>0.38299788530449091</v>
      </c>
      <c r="R389" s="2">
        <v>0.3999386149645634</v>
      </c>
      <c r="S389" s="2">
        <v>0.41014638489625538</v>
      </c>
      <c r="T389" s="2">
        <v>0.38986670489275849</v>
      </c>
      <c r="U389" s="2">
        <v>0.38156848155838069</v>
      </c>
      <c r="V389" s="2">
        <v>0.35485361154112521</v>
      </c>
      <c r="W389" s="2">
        <v>0.33873275580289741</v>
      </c>
      <c r="X389" s="2">
        <v>0.35141568148868318</v>
      </c>
      <c r="Y389" s="2">
        <v>0.42140331083831112</v>
      </c>
      <c r="Z389" s="2">
        <v>0.4238776256809727</v>
      </c>
      <c r="AA389" s="2">
        <v>0.42277706723533592</v>
      </c>
      <c r="AB389" s="2">
        <v>0.41889191041824381</v>
      </c>
      <c r="AC389" s="2">
        <v>0.39404867871082933</v>
      </c>
      <c r="AD389" s="2">
        <v>0.33861486665539348</v>
      </c>
      <c r="AE389" s="2">
        <v>0.28708375943532372</v>
      </c>
    </row>
    <row r="390" spans="1:31" x14ac:dyDescent="0.3">
      <c r="A390">
        <v>11</v>
      </c>
      <c r="B390">
        <v>12</v>
      </c>
      <c r="C390">
        <v>2020</v>
      </c>
      <c r="D390" t="s">
        <v>4</v>
      </c>
      <c r="E390" t="s">
        <v>45</v>
      </c>
      <c r="F390">
        <v>0</v>
      </c>
      <c r="G390">
        <v>0</v>
      </c>
      <c r="H390" s="1">
        <v>-487.31330843476587</v>
      </c>
      <c r="I390" s="1">
        <v>-491.7018955790893</v>
      </c>
      <c r="J390" s="1">
        <v>-490.87657712179163</v>
      </c>
      <c r="K390" s="1">
        <v>-492.13294681028327</v>
      </c>
      <c r="L390" s="1">
        <v>-492.40722652921232</v>
      </c>
      <c r="M390" s="1">
        <v>-491.67587025160469</v>
      </c>
      <c r="N390" s="1">
        <v>-475.90065088251498</v>
      </c>
      <c r="O390" s="1">
        <v>-462.71600072784889</v>
      </c>
      <c r="P390" s="1">
        <v>-455.37929431847238</v>
      </c>
      <c r="Q390" s="1">
        <v>-449.98057155458429</v>
      </c>
      <c r="R390" s="1">
        <v>-444.65177102229808</v>
      </c>
      <c r="S390" s="1">
        <v>-445.30626367391568</v>
      </c>
      <c r="T390" s="1">
        <v>-443.53884575342619</v>
      </c>
      <c r="U390" s="1">
        <v>-446.79582040192611</v>
      </c>
      <c r="V390" s="1">
        <v>-447.9568836419806</v>
      </c>
      <c r="W390" s="1">
        <v>-455.57907464399187</v>
      </c>
      <c r="X390" s="1">
        <v>-457.12194383036768</v>
      </c>
      <c r="Y390" s="1">
        <v>-441.89791637437168</v>
      </c>
      <c r="Z390" s="1">
        <v>-441.13454881366209</v>
      </c>
      <c r="AA390" s="1">
        <v>-440.183820155592</v>
      </c>
      <c r="AB390" s="1">
        <v>-447.56212869997529</v>
      </c>
      <c r="AC390" s="1">
        <v>-456.48089678447701</v>
      </c>
      <c r="AD390" s="1">
        <v>-463.64222236996568</v>
      </c>
      <c r="AE390" s="1">
        <v>-469.42985844901239</v>
      </c>
    </row>
    <row r="391" spans="1:31" x14ac:dyDescent="0.3">
      <c r="A391">
        <v>11</v>
      </c>
      <c r="B391">
        <v>12</v>
      </c>
      <c r="C391">
        <v>2020</v>
      </c>
      <c r="D391" t="s">
        <v>4</v>
      </c>
      <c r="E391" t="s">
        <v>46</v>
      </c>
      <c r="F391">
        <v>0</v>
      </c>
      <c r="G391">
        <v>0</v>
      </c>
      <c r="H391" s="2">
        <v>0.8121888473912765</v>
      </c>
      <c r="I391" s="2">
        <v>0.81950315929848216</v>
      </c>
      <c r="J391" s="2">
        <v>0.81812762853631937</v>
      </c>
      <c r="K391" s="2">
        <v>0.82022157801713891</v>
      </c>
      <c r="L391" s="2">
        <v>0.82067871088202049</v>
      </c>
      <c r="M391" s="2">
        <v>0.81945978375267448</v>
      </c>
      <c r="N391" s="2">
        <v>0.79316775147085838</v>
      </c>
      <c r="O391" s="2">
        <v>0.77119333454641481</v>
      </c>
      <c r="P391" s="2">
        <v>0.75896549053078732</v>
      </c>
      <c r="Q391" s="2">
        <v>0.74996761925764055</v>
      </c>
      <c r="R391" s="2">
        <v>0.74108628503716345</v>
      </c>
      <c r="S391" s="2">
        <v>0.74217710612319288</v>
      </c>
      <c r="T391" s="2">
        <v>0.73923140958904376</v>
      </c>
      <c r="U391" s="2">
        <v>0.74465970066987686</v>
      </c>
      <c r="V391" s="2">
        <v>0.74659480606996764</v>
      </c>
      <c r="W391" s="2">
        <v>0.7592984577399865</v>
      </c>
      <c r="X391" s="2">
        <v>0.76186990638394614</v>
      </c>
      <c r="Y391" s="2">
        <v>0.73649652729061954</v>
      </c>
      <c r="Z391" s="2">
        <v>0.7352242480227702</v>
      </c>
      <c r="AA391" s="2">
        <v>0.73363970025932002</v>
      </c>
      <c r="AB391" s="2">
        <v>0.74593688116662549</v>
      </c>
      <c r="AC391" s="2">
        <v>0.76080149464079505</v>
      </c>
      <c r="AD391" s="2">
        <v>0.77273703728327625</v>
      </c>
      <c r="AE391" s="2">
        <v>0.78238309741502066</v>
      </c>
    </row>
    <row r="392" spans="1:31" x14ac:dyDescent="0.3">
      <c r="A392">
        <v>12</v>
      </c>
      <c r="B392">
        <v>11</v>
      </c>
      <c r="C392">
        <v>2020</v>
      </c>
      <c r="D392" t="s">
        <v>4</v>
      </c>
      <c r="E392" t="s">
        <v>45</v>
      </c>
      <c r="F392">
        <v>0</v>
      </c>
      <c r="G392">
        <v>0</v>
      </c>
      <c r="H392" s="1">
        <v>541.5103885057265</v>
      </c>
      <c r="I392" s="1">
        <v>546.08573793295454</v>
      </c>
      <c r="J392" s="1">
        <v>544.7337965425022</v>
      </c>
      <c r="K392" s="1">
        <v>546.14916469611785</v>
      </c>
      <c r="L392" s="1">
        <v>546.43921366337679</v>
      </c>
      <c r="M392" s="1">
        <v>546.40000117024158</v>
      </c>
      <c r="N392" s="1">
        <v>530.23880156536677</v>
      </c>
      <c r="O392" s="1">
        <v>517.43072515917254</v>
      </c>
      <c r="P392" s="1">
        <v>509.79247971193251</v>
      </c>
      <c r="Q392" s="1">
        <v>503.15199049029752</v>
      </c>
      <c r="R392" s="1">
        <v>497.7056973950564</v>
      </c>
      <c r="S392" s="1">
        <v>499.1230411464133</v>
      </c>
      <c r="T392" s="1">
        <v>495.75902818999708</v>
      </c>
      <c r="U392" s="1">
        <v>499.21267426235482</v>
      </c>
      <c r="V392" s="1">
        <v>499.12831568425389</v>
      </c>
      <c r="W392" s="1">
        <v>507.5187913376177</v>
      </c>
      <c r="X392" s="1">
        <v>510.0583431713714</v>
      </c>
      <c r="Y392" s="1">
        <v>495.71030521978622</v>
      </c>
      <c r="Z392" s="1">
        <v>494.94624527023308</v>
      </c>
      <c r="AA392" s="1">
        <v>493.72789576706663</v>
      </c>
      <c r="AB392" s="1">
        <v>502.40343331433542</v>
      </c>
      <c r="AC392" s="1">
        <v>511.69642610483533</v>
      </c>
      <c r="AD392" s="1">
        <v>517.32305560023201</v>
      </c>
      <c r="AE392" s="1">
        <v>521.92458423062465</v>
      </c>
    </row>
    <row r="393" spans="1:31" x14ac:dyDescent="0.3">
      <c r="A393">
        <v>12</v>
      </c>
      <c r="B393">
        <v>11</v>
      </c>
      <c r="C393">
        <v>2020</v>
      </c>
      <c r="D393" t="s">
        <v>4</v>
      </c>
      <c r="E393" t="s">
        <v>46</v>
      </c>
      <c r="F393">
        <v>0</v>
      </c>
      <c r="G393">
        <v>0</v>
      </c>
      <c r="H393" s="2">
        <v>0.90251731417621084</v>
      </c>
      <c r="I393" s="2">
        <v>0.9101428965549242</v>
      </c>
      <c r="J393" s="2">
        <v>0.90788966090417034</v>
      </c>
      <c r="K393" s="2">
        <v>0.91024860782686312</v>
      </c>
      <c r="L393" s="2">
        <v>0.9107320227722947</v>
      </c>
      <c r="M393" s="2">
        <v>0.91066666861706935</v>
      </c>
      <c r="N393" s="2">
        <v>0.88373133594227793</v>
      </c>
      <c r="O393" s="2">
        <v>0.86238454193195424</v>
      </c>
      <c r="P393" s="2">
        <v>0.84965413285322089</v>
      </c>
      <c r="Q393" s="2">
        <v>0.83858665081716255</v>
      </c>
      <c r="R393" s="2">
        <v>0.82950949565842735</v>
      </c>
      <c r="S393" s="2">
        <v>0.83187173524402214</v>
      </c>
      <c r="T393" s="2">
        <v>0.82626504698332859</v>
      </c>
      <c r="U393" s="2">
        <v>0.83202112377059123</v>
      </c>
      <c r="V393" s="2">
        <v>0.83188052614042318</v>
      </c>
      <c r="W393" s="2">
        <v>0.8458646522293628</v>
      </c>
      <c r="X393" s="2">
        <v>0.85009723861895237</v>
      </c>
      <c r="Y393" s="2">
        <v>0.82618384203297701</v>
      </c>
      <c r="Z393" s="2">
        <v>0.8249104087837219</v>
      </c>
      <c r="AA393" s="2">
        <v>0.82287982627844425</v>
      </c>
      <c r="AB393" s="2">
        <v>0.83733905552389232</v>
      </c>
      <c r="AC393" s="2">
        <v>0.8528273768413922</v>
      </c>
      <c r="AD393" s="2">
        <v>0.86220509266705336</v>
      </c>
      <c r="AE393" s="2">
        <v>0.86987430705104107</v>
      </c>
    </row>
    <row r="394" spans="1:31" x14ac:dyDescent="0.3">
      <c r="A394">
        <v>11</v>
      </c>
      <c r="B394">
        <v>12</v>
      </c>
      <c r="C394">
        <v>2020</v>
      </c>
      <c r="D394" t="s">
        <v>4</v>
      </c>
      <c r="E394" t="s">
        <v>47</v>
      </c>
      <c r="F394">
        <v>0</v>
      </c>
      <c r="G394">
        <v>0</v>
      </c>
      <c r="H394" s="1">
        <v>506.32064315574053</v>
      </c>
      <c r="I394" s="1">
        <v>506.68431164135109</v>
      </c>
      <c r="J394" s="1">
        <v>504.32960872635152</v>
      </c>
      <c r="K394" s="1">
        <v>504.92565768296441</v>
      </c>
      <c r="L394" s="1">
        <v>504.96734933960511</v>
      </c>
      <c r="M394" s="1">
        <v>508.26319990848458</v>
      </c>
      <c r="N394" s="1">
        <v>508.26678934939758</v>
      </c>
      <c r="O394" s="1">
        <v>511.48796245617319</v>
      </c>
      <c r="P394" s="1">
        <v>510.89900823297751</v>
      </c>
      <c r="Q394" s="1">
        <v>505.66747811865639</v>
      </c>
      <c r="R394" s="1">
        <v>505.69188589459532</v>
      </c>
      <c r="S394" s="1">
        <v>509.21589626571767</v>
      </c>
      <c r="T394" s="1">
        <v>501.8513430508246</v>
      </c>
      <c r="U394" s="1">
        <v>502.43688737138712</v>
      </c>
      <c r="V394" s="1">
        <v>496.34890752743217</v>
      </c>
      <c r="W394" s="1">
        <v>499.21199228007629</v>
      </c>
      <c r="X394" s="1">
        <v>503.7779210493473</v>
      </c>
      <c r="Y394" s="1">
        <v>509.567369012781</v>
      </c>
      <c r="Z394" s="1">
        <v>509.64735769586667</v>
      </c>
      <c r="AA394" s="1">
        <v>508.49151482872833</v>
      </c>
      <c r="AB394" s="1">
        <v>513.75407603991925</v>
      </c>
      <c r="AC394" s="1">
        <v>514.50095718055434</v>
      </c>
      <c r="AD394" s="1">
        <v>506.56435748379329</v>
      </c>
      <c r="AE394" s="1">
        <v>500.33775056339817</v>
      </c>
    </row>
    <row r="395" spans="1:31" x14ac:dyDescent="0.3">
      <c r="A395">
        <v>11</v>
      </c>
      <c r="B395">
        <v>12</v>
      </c>
      <c r="C395">
        <v>2020</v>
      </c>
      <c r="D395" t="s">
        <v>4</v>
      </c>
      <c r="E395" t="s">
        <v>48</v>
      </c>
      <c r="F395">
        <v>0</v>
      </c>
      <c r="G395">
        <v>0</v>
      </c>
      <c r="H395" s="2">
        <v>0.84386773859290087</v>
      </c>
      <c r="I395" s="2">
        <v>0.84447385273558528</v>
      </c>
      <c r="J395" s="2">
        <v>0.84054934787725255</v>
      </c>
      <c r="K395" s="2">
        <v>0.84154276280494067</v>
      </c>
      <c r="L395" s="2">
        <v>0.84161224889934183</v>
      </c>
      <c r="M395" s="2">
        <v>0.84710533318080772</v>
      </c>
      <c r="N395" s="2">
        <v>0.84711131558232933</v>
      </c>
      <c r="O395" s="2">
        <v>0.85247993742695538</v>
      </c>
      <c r="P395" s="2">
        <v>0.85149834705496241</v>
      </c>
      <c r="Q395" s="2">
        <v>0.84277913019776063</v>
      </c>
      <c r="R395" s="2">
        <v>0.84281980982432547</v>
      </c>
      <c r="S395" s="2">
        <v>0.8486931604428628</v>
      </c>
      <c r="T395" s="2">
        <v>0.83641890508470762</v>
      </c>
      <c r="U395" s="2">
        <v>0.83739481228564516</v>
      </c>
      <c r="V395" s="2">
        <v>0.82724817921238702</v>
      </c>
      <c r="W395" s="2">
        <v>0.83201998713346048</v>
      </c>
      <c r="X395" s="2">
        <v>0.83962986841557885</v>
      </c>
      <c r="Y395" s="2">
        <v>0.84927894835463502</v>
      </c>
      <c r="Z395" s="2">
        <v>0.84941226282644455</v>
      </c>
      <c r="AA395" s="2">
        <v>0.84748585804788046</v>
      </c>
      <c r="AB395" s="2">
        <v>0.85625679339986538</v>
      </c>
      <c r="AC395" s="2">
        <v>0.85750159530092385</v>
      </c>
      <c r="AD395" s="2">
        <v>0.84427392913965549</v>
      </c>
      <c r="AE395" s="2">
        <v>0.833896250938997</v>
      </c>
    </row>
    <row r="396" spans="1:31" x14ac:dyDescent="0.3">
      <c r="A396">
        <v>12</v>
      </c>
      <c r="B396">
        <v>11</v>
      </c>
      <c r="C396">
        <v>2020</v>
      </c>
      <c r="D396" t="s">
        <v>4</v>
      </c>
      <c r="E396" t="s">
        <v>47</v>
      </c>
      <c r="F396">
        <v>0</v>
      </c>
      <c r="G396">
        <v>0</v>
      </c>
      <c r="H396" s="1">
        <v>558.45451210888803</v>
      </c>
      <c r="I396" s="1">
        <v>559.4158970259532</v>
      </c>
      <c r="J396" s="1">
        <v>556.70077074923654</v>
      </c>
      <c r="K396" s="1">
        <v>557.52191687899006</v>
      </c>
      <c r="L396" s="1">
        <v>557.60329099211219</v>
      </c>
      <c r="M396" s="1">
        <v>561.16334578770625</v>
      </c>
      <c r="N396" s="1">
        <v>559.18084562250124</v>
      </c>
      <c r="O396" s="1">
        <v>561.11511542432504</v>
      </c>
      <c r="P396" s="1">
        <v>559.56679488118573</v>
      </c>
      <c r="Q396" s="1">
        <v>553.14499219239508</v>
      </c>
      <c r="R396" s="1">
        <v>552.53351363136142</v>
      </c>
      <c r="S396" s="1">
        <v>556.49171668488691</v>
      </c>
      <c r="T396" s="1">
        <v>548.17478158166648</v>
      </c>
      <c r="U396" s="1">
        <v>549.20607821375074</v>
      </c>
      <c r="V396" s="1">
        <v>542.64230054646578</v>
      </c>
      <c r="W396" s="1">
        <v>546.70072279829071</v>
      </c>
      <c r="X396" s="1">
        <v>551.9211779496602</v>
      </c>
      <c r="Y396" s="1">
        <v>556.46902594831829</v>
      </c>
      <c r="Z396" s="1">
        <v>556.46544606665361</v>
      </c>
      <c r="AA396" s="1">
        <v>555.07999112507696</v>
      </c>
      <c r="AB396" s="1">
        <v>561.76379871527536</v>
      </c>
      <c r="AC396" s="1">
        <v>563.67721482973866</v>
      </c>
      <c r="AD396" s="1">
        <v>555.78840749585515</v>
      </c>
      <c r="AE396" s="1">
        <v>549.61388464963034</v>
      </c>
    </row>
    <row r="397" spans="1:31" x14ac:dyDescent="0.3">
      <c r="A397">
        <v>12</v>
      </c>
      <c r="B397">
        <v>11</v>
      </c>
      <c r="C397">
        <v>2020</v>
      </c>
      <c r="D397" t="s">
        <v>4</v>
      </c>
      <c r="E397" t="s">
        <v>48</v>
      </c>
      <c r="F397">
        <v>0</v>
      </c>
      <c r="G397">
        <v>0</v>
      </c>
      <c r="H397" s="2">
        <v>0.93075752018148006</v>
      </c>
      <c r="I397" s="2">
        <v>0.93235982837658871</v>
      </c>
      <c r="J397" s="2">
        <v>0.92783461791539423</v>
      </c>
      <c r="K397" s="2">
        <v>0.92920319479831681</v>
      </c>
      <c r="L397" s="2">
        <v>0.92933881832018694</v>
      </c>
      <c r="M397" s="2">
        <v>0.93527224297951039</v>
      </c>
      <c r="N397" s="2">
        <v>0.93196807603750209</v>
      </c>
      <c r="O397" s="2">
        <v>0.9351918590405417</v>
      </c>
      <c r="P397" s="2">
        <v>0.93261132480197617</v>
      </c>
      <c r="Q397" s="2">
        <v>0.9219083203206585</v>
      </c>
      <c r="R397" s="2">
        <v>0.92088918938560238</v>
      </c>
      <c r="S397" s="2">
        <v>0.92748619447481151</v>
      </c>
      <c r="T397" s="2">
        <v>0.9136246359694441</v>
      </c>
      <c r="U397" s="2">
        <v>0.91534346368958452</v>
      </c>
      <c r="V397" s="2">
        <v>0.90440383424410964</v>
      </c>
      <c r="W397" s="2">
        <v>0.91116787133048449</v>
      </c>
      <c r="X397" s="2">
        <v>0.9198686299161003</v>
      </c>
      <c r="Y397" s="2">
        <v>0.92744837658053048</v>
      </c>
      <c r="Z397" s="2">
        <v>0.9274424101110893</v>
      </c>
      <c r="AA397" s="2">
        <v>0.92513331854179492</v>
      </c>
      <c r="AB397" s="2">
        <v>0.93627299785879226</v>
      </c>
      <c r="AC397" s="2">
        <v>0.93946202471623108</v>
      </c>
      <c r="AD397" s="2">
        <v>0.92631401249309198</v>
      </c>
      <c r="AE397" s="2">
        <v>0.91602314108271721</v>
      </c>
    </row>
    <row r="398" spans="1:31" x14ac:dyDescent="0.3">
      <c r="A398">
        <v>13</v>
      </c>
      <c r="B398">
        <v>14</v>
      </c>
      <c r="C398">
        <v>2020</v>
      </c>
      <c r="D398" t="s">
        <v>4</v>
      </c>
      <c r="E398" t="s">
        <v>41</v>
      </c>
      <c r="F398">
        <v>0</v>
      </c>
      <c r="G398">
        <v>0</v>
      </c>
      <c r="H398" s="1">
        <v>19.127015414734149</v>
      </c>
      <c r="I398" s="1">
        <v>31.39471863743092</v>
      </c>
      <c r="J398" s="1">
        <v>29.628654262530912</v>
      </c>
      <c r="K398" s="1">
        <v>28.748757331043951</v>
      </c>
      <c r="L398" s="1">
        <v>28.36233787911037</v>
      </c>
      <c r="M398" s="1">
        <v>28.433905096408889</v>
      </c>
      <c r="N398" s="1">
        <v>32.397911283702932</v>
      </c>
      <c r="O398" s="1">
        <v>37.416779737216082</v>
      </c>
      <c r="P398" s="1">
        <v>33.882162209579221</v>
      </c>
      <c r="Q398" s="1">
        <v>32.775892619542269</v>
      </c>
      <c r="R398" s="1">
        <v>36.614484814496137</v>
      </c>
      <c r="S398" s="1">
        <v>42.173743079120833</v>
      </c>
      <c r="T398" s="1">
        <v>36.364975888547683</v>
      </c>
      <c r="U398" s="1">
        <v>32.125371240413799</v>
      </c>
      <c r="V398" s="1">
        <v>27.06230847258167</v>
      </c>
      <c r="W398" s="1">
        <v>24.61201872632768</v>
      </c>
      <c r="X398" s="1">
        <v>27.69253749701528</v>
      </c>
      <c r="Y398" s="1">
        <v>38.956552421193962</v>
      </c>
      <c r="Z398" s="1">
        <v>44.308665166579011</v>
      </c>
      <c r="AA398" s="1">
        <v>42.614652249792599</v>
      </c>
      <c r="AB398" s="1">
        <v>43.014665732131277</v>
      </c>
      <c r="AC398" s="1">
        <v>40.119563361913627</v>
      </c>
      <c r="AD398" s="1">
        <v>32.994298779020333</v>
      </c>
      <c r="AE398" s="1">
        <v>26.1662585730753</v>
      </c>
    </row>
    <row r="399" spans="1:31" x14ac:dyDescent="0.3">
      <c r="A399">
        <v>13</v>
      </c>
      <c r="B399">
        <v>14</v>
      </c>
      <c r="C399">
        <v>2020</v>
      </c>
      <c r="D399" t="s">
        <v>4</v>
      </c>
      <c r="E399" t="s">
        <v>44</v>
      </c>
      <c r="F399">
        <v>0</v>
      </c>
      <c r="G399">
        <v>0</v>
      </c>
      <c r="H399" s="2">
        <v>4.7817538536835381E-2</v>
      </c>
      <c r="I399" s="2">
        <v>7.848679659357731E-2</v>
      </c>
      <c r="J399" s="2">
        <v>7.4071635656327281E-2</v>
      </c>
      <c r="K399" s="2">
        <v>7.1871893327609876E-2</v>
      </c>
      <c r="L399" s="2">
        <v>7.090584469777593E-2</v>
      </c>
      <c r="M399" s="2">
        <v>7.1084762741022212E-2</v>
      </c>
      <c r="N399" s="2">
        <v>8.0994778209257323E-2</v>
      </c>
      <c r="O399" s="2">
        <v>9.3541949343040207E-2</v>
      </c>
      <c r="P399" s="2">
        <v>8.4705405523948049E-2</v>
      </c>
      <c r="Q399" s="2">
        <v>8.1939731548855671E-2</v>
      </c>
      <c r="R399" s="2">
        <v>9.153621203624035E-2</v>
      </c>
      <c r="S399" s="2">
        <v>0.1054343576978021</v>
      </c>
      <c r="T399" s="2">
        <v>9.0912439721369184E-2</v>
      </c>
      <c r="U399" s="2">
        <v>8.0313428101034492E-2</v>
      </c>
      <c r="V399" s="2">
        <v>6.7655771181454175E-2</v>
      </c>
      <c r="W399" s="2">
        <v>6.1530046815819209E-2</v>
      </c>
      <c r="X399" s="2">
        <v>6.9231343742538212E-2</v>
      </c>
      <c r="Y399" s="2">
        <v>9.7391381052984907E-2</v>
      </c>
      <c r="Z399" s="2">
        <v>0.11077166291644749</v>
      </c>
      <c r="AA399" s="2">
        <v>0.1065366306244815</v>
      </c>
      <c r="AB399" s="2">
        <v>0.1075366643303282</v>
      </c>
      <c r="AC399" s="2">
        <v>0.1002989084047841</v>
      </c>
      <c r="AD399" s="2">
        <v>8.2485746947550828E-2</v>
      </c>
      <c r="AE399" s="2">
        <v>6.541564643268824E-2</v>
      </c>
    </row>
    <row r="400" spans="1:31" x14ac:dyDescent="0.3">
      <c r="A400">
        <v>14</v>
      </c>
      <c r="B400">
        <v>13</v>
      </c>
      <c r="C400">
        <v>2020</v>
      </c>
      <c r="D400" t="s">
        <v>4</v>
      </c>
      <c r="E400" t="s">
        <v>41</v>
      </c>
      <c r="F400">
        <v>0</v>
      </c>
      <c r="G400">
        <v>0</v>
      </c>
      <c r="H400" s="1">
        <v>-19.07460675059728</v>
      </c>
      <c r="I400" s="1">
        <v>-31.337221126554969</v>
      </c>
      <c r="J400" s="1">
        <v>-29.571705599358651</v>
      </c>
      <c r="K400" s="1">
        <v>-28.692154879816801</v>
      </c>
      <c r="L400" s="1">
        <v>-28.305878881605949</v>
      </c>
      <c r="M400" s="1">
        <v>-28.37912384959839</v>
      </c>
      <c r="N400" s="1">
        <v>-32.348169209102849</v>
      </c>
      <c r="O400" s="1">
        <v>-37.370148928192961</v>
      </c>
      <c r="P400" s="1">
        <v>-33.836377003807321</v>
      </c>
      <c r="Q400" s="1">
        <v>-32.73069858705103</v>
      </c>
      <c r="R400" s="1">
        <v>-36.566301626763199</v>
      </c>
      <c r="S400" s="1">
        <v>-42.12408474442045</v>
      </c>
      <c r="T400" s="1">
        <v>-36.316465330426936</v>
      </c>
      <c r="U400" s="1">
        <v>-32.076796300599113</v>
      </c>
      <c r="V400" s="1">
        <v>-27.013249836647571</v>
      </c>
      <c r="W400" s="1">
        <v>-24.562120305353901</v>
      </c>
      <c r="X400" s="1">
        <v>-27.642953142316639</v>
      </c>
      <c r="Y400" s="1">
        <v>-38.9102230098311</v>
      </c>
      <c r="Z400" s="1">
        <v>-44.260291700883712</v>
      </c>
      <c r="AA400" s="1">
        <v>-42.56692274200978</v>
      </c>
      <c r="AB400" s="1">
        <v>-42.965761974268581</v>
      </c>
      <c r="AC400" s="1">
        <v>-40.069452689292142</v>
      </c>
      <c r="AD400" s="1">
        <v>-32.942588380910578</v>
      </c>
      <c r="AE400" s="1">
        <v>-26.114973302720969</v>
      </c>
    </row>
    <row r="401" spans="1:31" x14ac:dyDescent="0.3">
      <c r="A401">
        <v>14</v>
      </c>
      <c r="B401">
        <v>13</v>
      </c>
      <c r="C401">
        <v>2020</v>
      </c>
      <c r="D401" t="s">
        <v>4</v>
      </c>
      <c r="E401" t="s">
        <v>44</v>
      </c>
      <c r="F401">
        <v>0</v>
      </c>
      <c r="G401">
        <v>0</v>
      </c>
      <c r="H401" s="2">
        <v>4.7686516876493203E-2</v>
      </c>
      <c r="I401" s="2">
        <v>7.8343052816387412E-2</v>
      </c>
      <c r="J401" s="2">
        <v>7.3929263998396638E-2</v>
      </c>
      <c r="K401" s="2">
        <v>7.1730387199542001E-2</v>
      </c>
      <c r="L401" s="2">
        <v>7.0764697204014862E-2</v>
      </c>
      <c r="M401" s="2">
        <v>7.094780962399598E-2</v>
      </c>
      <c r="N401" s="2">
        <v>8.0870423022757126E-2</v>
      </c>
      <c r="O401" s="2">
        <v>9.3425372320482397E-2</v>
      </c>
      <c r="P401" s="2">
        <v>8.4590942509518305E-2</v>
      </c>
      <c r="Q401" s="2">
        <v>8.1826746467627581E-2</v>
      </c>
      <c r="R401" s="2">
        <v>9.1415754066907995E-2</v>
      </c>
      <c r="S401" s="2">
        <v>0.10531021186105111</v>
      </c>
      <c r="T401" s="2">
        <v>9.0791163326067348E-2</v>
      </c>
      <c r="U401" s="2">
        <v>8.0191990751497771E-2</v>
      </c>
      <c r="V401" s="2">
        <v>6.7533124591618934E-2</v>
      </c>
      <c r="W401" s="2">
        <v>6.1405300763384747E-2</v>
      </c>
      <c r="X401" s="2">
        <v>6.9107382855791585E-2</v>
      </c>
      <c r="Y401" s="2">
        <v>9.7275557524577755E-2</v>
      </c>
      <c r="Z401" s="2">
        <v>0.1106507292522093</v>
      </c>
      <c r="AA401" s="2">
        <v>0.1064173068550244</v>
      </c>
      <c r="AB401" s="2">
        <v>0.10741440493567141</v>
      </c>
      <c r="AC401" s="2">
        <v>0.10017363172323029</v>
      </c>
      <c r="AD401" s="2">
        <v>8.2356470952276439E-2</v>
      </c>
      <c r="AE401" s="2">
        <v>6.5287433256802418E-2</v>
      </c>
    </row>
    <row r="402" spans="1:31" x14ac:dyDescent="0.3">
      <c r="A402">
        <v>13</v>
      </c>
      <c r="B402">
        <v>14</v>
      </c>
      <c r="C402">
        <v>2020</v>
      </c>
      <c r="D402" t="s">
        <v>4</v>
      </c>
      <c r="E402" t="s">
        <v>45</v>
      </c>
      <c r="F402">
        <v>0</v>
      </c>
      <c r="G402">
        <v>0</v>
      </c>
      <c r="H402" s="1">
        <v>122.8556877180075</v>
      </c>
      <c r="I402" s="1">
        <v>126.3915673389681</v>
      </c>
      <c r="J402" s="1">
        <v>126.1772638886865</v>
      </c>
      <c r="K402" s="1">
        <v>125.9759635256884</v>
      </c>
      <c r="L402" s="1">
        <v>125.89557832650389</v>
      </c>
      <c r="M402" s="1">
        <v>123.89807761233421</v>
      </c>
      <c r="N402" s="1">
        <v>116.71827134231521</v>
      </c>
      <c r="O402" s="1">
        <v>111.1530998411603</v>
      </c>
      <c r="P402" s="1">
        <v>111.1647083704341</v>
      </c>
      <c r="Q402" s="1">
        <v>110.7111173623836</v>
      </c>
      <c r="R402" s="1">
        <v>113.4562598012749</v>
      </c>
      <c r="S402" s="1">
        <v>113.4436139740337</v>
      </c>
      <c r="T402" s="1">
        <v>113.9609526375302</v>
      </c>
      <c r="U402" s="1">
        <v>115.3102851181176</v>
      </c>
      <c r="V402" s="1">
        <v>117.2126790681035</v>
      </c>
      <c r="W402" s="1">
        <v>118.79876546319331</v>
      </c>
      <c r="X402" s="1">
        <v>117.72586422522789</v>
      </c>
      <c r="Y402" s="1">
        <v>110.2202730256561</v>
      </c>
      <c r="Z402" s="1">
        <v>110.9315700974439</v>
      </c>
      <c r="AA402" s="1">
        <v>110.7389251513471</v>
      </c>
      <c r="AB402" s="1">
        <v>112.13934947739079</v>
      </c>
      <c r="AC402" s="1">
        <v>114.76902099747829</v>
      </c>
      <c r="AD402" s="1">
        <v>119.01582412000541</v>
      </c>
      <c r="AE402" s="1">
        <v>120.18033968279789</v>
      </c>
    </row>
    <row r="403" spans="1:31" x14ac:dyDescent="0.3">
      <c r="A403">
        <v>13</v>
      </c>
      <c r="B403">
        <v>14</v>
      </c>
      <c r="C403">
        <v>2020</v>
      </c>
      <c r="D403" t="s">
        <v>4</v>
      </c>
      <c r="E403" t="s">
        <v>46</v>
      </c>
      <c r="F403">
        <v>0</v>
      </c>
      <c r="G403">
        <v>0</v>
      </c>
      <c r="H403" s="2">
        <v>0.3071392192950187</v>
      </c>
      <c r="I403" s="2">
        <v>0.31597891834742031</v>
      </c>
      <c r="J403" s="2">
        <v>0.31544315972171633</v>
      </c>
      <c r="K403" s="2">
        <v>0.31493990881422113</v>
      </c>
      <c r="L403" s="2">
        <v>0.31473894581625977</v>
      </c>
      <c r="M403" s="2">
        <v>0.30974519403083561</v>
      </c>
      <c r="N403" s="2">
        <v>0.29179567835578801</v>
      </c>
      <c r="O403" s="2">
        <v>0.27788274960290082</v>
      </c>
      <c r="P403" s="2">
        <v>0.27791177092608521</v>
      </c>
      <c r="Q403" s="2">
        <v>0.27677779340595893</v>
      </c>
      <c r="R403" s="2">
        <v>0.28364064950318718</v>
      </c>
      <c r="S403" s="2">
        <v>0.28360903493508421</v>
      </c>
      <c r="T403" s="2">
        <v>0.28490238159382542</v>
      </c>
      <c r="U403" s="2">
        <v>0.28827571279529413</v>
      </c>
      <c r="V403" s="2">
        <v>0.29303169767025877</v>
      </c>
      <c r="W403" s="2">
        <v>0.29699691365798309</v>
      </c>
      <c r="X403" s="2">
        <v>0.29431466056306971</v>
      </c>
      <c r="Y403" s="2">
        <v>0.27555068256414023</v>
      </c>
      <c r="Z403" s="2">
        <v>0.27732892524360958</v>
      </c>
      <c r="AA403" s="2">
        <v>0.27684731287836778</v>
      </c>
      <c r="AB403" s="2">
        <v>0.28034837369347693</v>
      </c>
      <c r="AC403" s="2">
        <v>0.28692255249369569</v>
      </c>
      <c r="AD403" s="2">
        <v>0.29753956030001361</v>
      </c>
      <c r="AE403" s="2">
        <v>0.30045084920699477</v>
      </c>
    </row>
    <row r="404" spans="1:31" x14ac:dyDescent="0.3">
      <c r="A404">
        <v>14</v>
      </c>
      <c r="B404">
        <v>13</v>
      </c>
      <c r="C404">
        <v>2020</v>
      </c>
      <c r="D404" t="s">
        <v>4</v>
      </c>
      <c r="E404" t="s">
        <v>45</v>
      </c>
      <c r="F404">
        <v>0</v>
      </c>
      <c r="G404">
        <v>0</v>
      </c>
      <c r="H404" s="1">
        <v>-118.2916515424785</v>
      </c>
      <c r="I404" s="1">
        <v>-121.3843662594778</v>
      </c>
      <c r="J404" s="1">
        <v>-121.21785950113249</v>
      </c>
      <c r="K404" s="1">
        <v>-121.04670918809011</v>
      </c>
      <c r="L404" s="1">
        <v>-120.97881673205841</v>
      </c>
      <c r="M404" s="1">
        <v>-119.1274238225195</v>
      </c>
      <c r="N404" s="1">
        <v>-112.3864565239145</v>
      </c>
      <c r="O404" s="1">
        <v>-107.09223122752969</v>
      </c>
      <c r="P404" s="1">
        <v>-107.1774795622119</v>
      </c>
      <c r="Q404" s="1">
        <v>-106.77537119130361</v>
      </c>
      <c r="R404" s="1">
        <v>-109.2602014684178</v>
      </c>
      <c r="S404" s="1">
        <v>-109.1190916889942</v>
      </c>
      <c r="T404" s="1">
        <v>-109.7363850816776</v>
      </c>
      <c r="U404" s="1">
        <v>-111.0801108484696</v>
      </c>
      <c r="V404" s="1">
        <v>-112.94038186662129</v>
      </c>
      <c r="W404" s="1">
        <v>-114.4533351383256</v>
      </c>
      <c r="X404" s="1">
        <v>-113.4077845276816</v>
      </c>
      <c r="Y404" s="1">
        <v>-106.1856517863354</v>
      </c>
      <c r="Z404" s="1">
        <v>-106.7189413078129</v>
      </c>
      <c r="AA404" s="1">
        <v>-106.5823757763802</v>
      </c>
      <c r="AB404" s="1">
        <v>-107.88053991449431</v>
      </c>
      <c r="AC404" s="1">
        <v>-110.4051066258524</v>
      </c>
      <c r="AD404" s="1">
        <v>-114.5125968099636</v>
      </c>
      <c r="AE404" s="1">
        <v>-115.7141348477039</v>
      </c>
    </row>
    <row r="405" spans="1:31" x14ac:dyDescent="0.3">
      <c r="A405">
        <v>14</v>
      </c>
      <c r="B405">
        <v>13</v>
      </c>
      <c r="C405">
        <v>2020</v>
      </c>
      <c r="D405" t="s">
        <v>4</v>
      </c>
      <c r="E405" t="s">
        <v>46</v>
      </c>
      <c r="F405">
        <v>0</v>
      </c>
      <c r="G405">
        <v>0</v>
      </c>
      <c r="H405" s="2">
        <v>0.29572912885619629</v>
      </c>
      <c r="I405" s="2">
        <v>0.30346091564869448</v>
      </c>
      <c r="J405" s="2">
        <v>0.30304464875283121</v>
      </c>
      <c r="K405" s="2">
        <v>0.30261677297022521</v>
      </c>
      <c r="L405" s="2">
        <v>0.30244704183014598</v>
      </c>
      <c r="M405" s="2">
        <v>0.29781855955629882</v>
      </c>
      <c r="N405" s="2">
        <v>0.28096614130978642</v>
      </c>
      <c r="O405" s="2">
        <v>0.26773057806882428</v>
      </c>
      <c r="P405" s="2">
        <v>0.26794369890552971</v>
      </c>
      <c r="Q405" s="2">
        <v>0.2669384279782589</v>
      </c>
      <c r="R405" s="2">
        <v>0.27315050367104449</v>
      </c>
      <c r="S405" s="2">
        <v>0.27279772922248552</v>
      </c>
      <c r="T405" s="2">
        <v>0.27434096270419389</v>
      </c>
      <c r="U405" s="2">
        <v>0.27770027712117401</v>
      </c>
      <c r="V405" s="2">
        <v>0.2823509546665533</v>
      </c>
      <c r="W405" s="2">
        <v>0.28613333784581402</v>
      </c>
      <c r="X405" s="2">
        <v>0.28351946131920391</v>
      </c>
      <c r="Y405" s="2">
        <v>0.26546412946583858</v>
      </c>
      <c r="Z405" s="2">
        <v>0.26679735326953241</v>
      </c>
      <c r="AA405" s="2">
        <v>0.26645593944095058</v>
      </c>
      <c r="AB405" s="2">
        <v>0.26970134978623572</v>
      </c>
      <c r="AC405" s="2">
        <v>0.27601276656463097</v>
      </c>
      <c r="AD405" s="2">
        <v>0.2862814920249091</v>
      </c>
      <c r="AE405" s="2">
        <v>0.28928533711925991</v>
      </c>
    </row>
    <row r="406" spans="1:31" x14ac:dyDescent="0.3">
      <c r="A406">
        <v>13</v>
      </c>
      <c r="B406">
        <v>14</v>
      </c>
      <c r="C406">
        <v>2020</v>
      </c>
      <c r="D406" t="s">
        <v>4</v>
      </c>
      <c r="E406" t="s">
        <v>47</v>
      </c>
      <c r="F406">
        <v>0</v>
      </c>
      <c r="G406">
        <v>0</v>
      </c>
      <c r="H406" s="1">
        <v>124.3356856390797</v>
      </c>
      <c r="I406" s="1">
        <v>130.23231800411281</v>
      </c>
      <c r="J406" s="1">
        <v>129.60925536335679</v>
      </c>
      <c r="K406" s="1">
        <v>129.21468350889859</v>
      </c>
      <c r="L406" s="1">
        <v>129.05083824653639</v>
      </c>
      <c r="M406" s="1">
        <v>127.1189230408423</v>
      </c>
      <c r="N406" s="1">
        <v>121.1312491501883</v>
      </c>
      <c r="O406" s="1">
        <v>117.28182728028369</v>
      </c>
      <c r="P406" s="1">
        <v>116.21356763768971</v>
      </c>
      <c r="Q406" s="1">
        <v>115.4608619603857</v>
      </c>
      <c r="R406" s="1">
        <v>119.21804975055311</v>
      </c>
      <c r="S406" s="1">
        <v>121.0292450476052</v>
      </c>
      <c r="T406" s="1">
        <v>119.6223649550035</v>
      </c>
      <c r="U406" s="1">
        <v>119.701718163759</v>
      </c>
      <c r="V406" s="1">
        <v>120.2962205316002</v>
      </c>
      <c r="W406" s="1">
        <v>121.3214661194131</v>
      </c>
      <c r="X406" s="1">
        <v>120.9390579614393</v>
      </c>
      <c r="Y406" s="1">
        <v>116.9021880137211</v>
      </c>
      <c r="Z406" s="1">
        <v>119.4532170061908</v>
      </c>
      <c r="AA406" s="1">
        <v>118.65545975658441</v>
      </c>
      <c r="AB406" s="1">
        <v>120.106182893552</v>
      </c>
      <c r="AC406" s="1">
        <v>121.57922332812549</v>
      </c>
      <c r="AD406" s="1">
        <v>123.50461587683</v>
      </c>
      <c r="AE406" s="1">
        <v>122.99588258956371</v>
      </c>
    </row>
    <row r="407" spans="1:31" x14ac:dyDescent="0.3">
      <c r="A407">
        <v>13</v>
      </c>
      <c r="B407">
        <v>14</v>
      </c>
      <c r="C407">
        <v>2020</v>
      </c>
      <c r="D407" t="s">
        <v>4</v>
      </c>
      <c r="E407" t="s">
        <v>48</v>
      </c>
      <c r="F407">
        <v>0</v>
      </c>
      <c r="G407">
        <v>0</v>
      </c>
      <c r="H407" s="2">
        <v>0.31083921409769932</v>
      </c>
      <c r="I407" s="2">
        <v>0.32558079501028198</v>
      </c>
      <c r="J407" s="2">
        <v>0.32402313840839192</v>
      </c>
      <c r="K407" s="2">
        <v>0.32303670877224661</v>
      </c>
      <c r="L407" s="2">
        <v>0.32262709561634101</v>
      </c>
      <c r="M407" s="2">
        <v>0.31779730760210573</v>
      </c>
      <c r="N407" s="2">
        <v>0.30282812287547078</v>
      </c>
      <c r="O407" s="2">
        <v>0.29320456820070923</v>
      </c>
      <c r="P407" s="2">
        <v>0.29053391909422438</v>
      </c>
      <c r="Q407" s="2">
        <v>0.28865215490096419</v>
      </c>
      <c r="R407" s="2">
        <v>0.29804512437638259</v>
      </c>
      <c r="S407" s="2">
        <v>0.30257311261901287</v>
      </c>
      <c r="T407" s="2">
        <v>0.29905591238750873</v>
      </c>
      <c r="U407" s="2">
        <v>0.29925429540939752</v>
      </c>
      <c r="V407" s="2">
        <v>0.30074055132900063</v>
      </c>
      <c r="W407" s="2">
        <v>0.30330366529853281</v>
      </c>
      <c r="X407" s="2">
        <v>0.30234764490359828</v>
      </c>
      <c r="Y407" s="2">
        <v>0.2922554700343028</v>
      </c>
      <c r="Z407" s="2">
        <v>0.29863304251547701</v>
      </c>
      <c r="AA407" s="2">
        <v>0.29663864939146101</v>
      </c>
      <c r="AB407" s="2">
        <v>0.30026545723387998</v>
      </c>
      <c r="AC407" s="2">
        <v>0.30394805832031369</v>
      </c>
      <c r="AD407" s="2">
        <v>0.30876153969207498</v>
      </c>
      <c r="AE407" s="2">
        <v>0.30748970647390922</v>
      </c>
    </row>
    <row r="408" spans="1:31" x14ac:dyDescent="0.3">
      <c r="A408">
        <v>14</v>
      </c>
      <c r="B408">
        <v>13</v>
      </c>
      <c r="C408">
        <v>2020</v>
      </c>
      <c r="D408" t="s">
        <v>4</v>
      </c>
      <c r="E408" t="s">
        <v>47</v>
      </c>
      <c r="F408">
        <v>0</v>
      </c>
      <c r="G408">
        <v>0</v>
      </c>
      <c r="H408" s="1">
        <v>119.8196788817976</v>
      </c>
      <c r="I408" s="1">
        <v>125.3642125973344</v>
      </c>
      <c r="J408" s="1">
        <v>124.7728144833298</v>
      </c>
      <c r="K408" s="1">
        <v>124.40074580529431</v>
      </c>
      <c r="L408" s="1">
        <v>124.24611413299461</v>
      </c>
      <c r="M408" s="1">
        <v>122.4610867870322</v>
      </c>
      <c r="N408" s="1">
        <v>116.9492183008612</v>
      </c>
      <c r="O408" s="1">
        <v>113.4251912945533</v>
      </c>
      <c r="P408" s="1">
        <v>112.391781434641</v>
      </c>
      <c r="Q408" s="1">
        <v>111.67935584984831</v>
      </c>
      <c r="R408" s="1">
        <v>115.2166916708628</v>
      </c>
      <c r="S408" s="1">
        <v>116.96757963891631</v>
      </c>
      <c r="T408" s="1">
        <v>115.5896183266055</v>
      </c>
      <c r="U408" s="1">
        <v>115.6188215085175</v>
      </c>
      <c r="V408" s="1">
        <v>116.12598986839851</v>
      </c>
      <c r="W408" s="1">
        <v>117.059231494917</v>
      </c>
      <c r="X408" s="1">
        <v>116.72813906640231</v>
      </c>
      <c r="Y408" s="1">
        <v>113.0902210624936</v>
      </c>
      <c r="Z408" s="1">
        <v>115.53313747712269</v>
      </c>
      <c r="AA408" s="1">
        <v>114.7682261684903</v>
      </c>
      <c r="AB408" s="1">
        <v>116.1217791556446</v>
      </c>
      <c r="AC408" s="1">
        <v>117.45147341725971</v>
      </c>
      <c r="AD408" s="1">
        <v>119.1568250558708</v>
      </c>
      <c r="AE408" s="1">
        <v>118.62441921524611</v>
      </c>
    </row>
    <row r="409" spans="1:31" x14ac:dyDescent="0.3">
      <c r="A409">
        <v>14</v>
      </c>
      <c r="B409">
        <v>13</v>
      </c>
      <c r="C409">
        <v>2020</v>
      </c>
      <c r="D409" t="s">
        <v>4</v>
      </c>
      <c r="E409" t="s">
        <v>48</v>
      </c>
      <c r="F409">
        <v>0</v>
      </c>
      <c r="G409">
        <v>0</v>
      </c>
      <c r="H409" s="2">
        <v>0.29954919720449402</v>
      </c>
      <c r="I409" s="2">
        <v>0.31341053149333598</v>
      </c>
      <c r="J409" s="2">
        <v>0.31193203620832449</v>
      </c>
      <c r="K409" s="2">
        <v>0.31100186451323569</v>
      </c>
      <c r="L409" s="2">
        <v>0.3106152853324865</v>
      </c>
      <c r="M409" s="2">
        <v>0.30615271696758051</v>
      </c>
      <c r="N409" s="2">
        <v>0.29237304575215289</v>
      </c>
      <c r="O409" s="2">
        <v>0.28356297823638332</v>
      </c>
      <c r="P409" s="2">
        <v>0.28097945358660259</v>
      </c>
      <c r="Q409" s="2">
        <v>0.27919838962462068</v>
      </c>
      <c r="R409" s="2">
        <v>0.28804172917715709</v>
      </c>
      <c r="S409" s="2">
        <v>0.29241894909729088</v>
      </c>
      <c r="T409" s="2">
        <v>0.2889740458165137</v>
      </c>
      <c r="U409" s="2">
        <v>0.28904705377129358</v>
      </c>
      <c r="V409" s="2">
        <v>0.29031497467099621</v>
      </c>
      <c r="W409" s="2">
        <v>0.29264807873729243</v>
      </c>
      <c r="X409" s="2">
        <v>0.29182034766600579</v>
      </c>
      <c r="Y409" s="2">
        <v>0.282725552656234</v>
      </c>
      <c r="Z409" s="2">
        <v>0.28883284369280682</v>
      </c>
      <c r="AA409" s="2">
        <v>0.28692056542122579</v>
      </c>
      <c r="AB409" s="2">
        <v>0.29030444788911153</v>
      </c>
      <c r="AC409" s="2">
        <v>0.29362868354314908</v>
      </c>
      <c r="AD409" s="2">
        <v>0.29789206263967699</v>
      </c>
      <c r="AE409" s="2">
        <v>0.29656104803811523</v>
      </c>
    </row>
    <row r="410" spans="1:31" x14ac:dyDescent="0.3">
      <c r="A410">
        <v>13</v>
      </c>
      <c r="B410">
        <v>15</v>
      </c>
      <c r="C410">
        <v>2020</v>
      </c>
      <c r="D410" t="s">
        <v>4</v>
      </c>
      <c r="E410" t="s">
        <v>41</v>
      </c>
      <c r="F410">
        <v>0</v>
      </c>
      <c r="G410">
        <v>0</v>
      </c>
      <c r="H410" s="1">
        <v>106.8863033553689</v>
      </c>
      <c r="I410" s="1">
        <v>94.780111677618123</v>
      </c>
      <c r="J410" s="1">
        <v>90.480196718643739</v>
      </c>
      <c r="K410" s="1">
        <v>88.762216820603413</v>
      </c>
      <c r="L410" s="1">
        <v>91.984226913629612</v>
      </c>
      <c r="M410" s="1">
        <v>107.43407638811181</v>
      </c>
      <c r="N410" s="1">
        <v>151.04306747557899</v>
      </c>
      <c r="O410" s="1">
        <v>179.61638865202079</v>
      </c>
      <c r="P410" s="1">
        <v>167.1453726908658</v>
      </c>
      <c r="Q410" s="1">
        <v>175.99828732595509</v>
      </c>
      <c r="R410" s="1">
        <v>177.1310113694922</v>
      </c>
      <c r="S410" s="1">
        <v>183.58588252268129</v>
      </c>
      <c r="T410" s="1">
        <v>167.57079067546019</v>
      </c>
      <c r="U410" s="1">
        <v>157.0801492192474</v>
      </c>
      <c r="V410" s="1">
        <v>145.7146735664497</v>
      </c>
      <c r="W410" s="1">
        <v>130.91723873241969</v>
      </c>
      <c r="X410" s="1">
        <v>134.40233683324649</v>
      </c>
      <c r="Y410" s="1">
        <v>173.46442309911191</v>
      </c>
      <c r="Z410" s="1">
        <v>192.2141790507296</v>
      </c>
      <c r="AA410" s="1">
        <v>188.42812309791731</v>
      </c>
      <c r="AB410" s="1">
        <v>181.55061866270731</v>
      </c>
      <c r="AC410" s="1">
        <v>172.572225434535</v>
      </c>
      <c r="AD410" s="1">
        <v>147.7955657601687</v>
      </c>
      <c r="AE410" s="1">
        <v>129.00689065468359</v>
      </c>
    </row>
    <row r="411" spans="1:31" x14ac:dyDescent="0.3">
      <c r="A411">
        <v>13</v>
      </c>
      <c r="B411">
        <v>15</v>
      </c>
      <c r="C411">
        <v>2020</v>
      </c>
      <c r="D411" t="s">
        <v>4</v>
      </c>
      <c r="E411" t="s">
        <v>44</v>
      </c>
      <c r="F411">
        <v>0</v>
      </c>
      <c r="G411">
        <v>0</v>
      </c>
      <c r="H411" s="2">
        <v>0.17814383892561489</v>
      </c>
      <c r="I411" s="2">
        <v>0.1579668527960302</v>
      </c>
      <c r="J411" s="2">
        <v>0.1508003278644062</v>
      </c>
      <c r="K411" s="2">
        <v>0.147937028034339</v>
      </c>
      <c r="L411" s="2">
        <v>0.15330704485604929</v>
      </c>
      <c r="M411" s="2">
        <v>0.17905679398018631</v>
      </c>
      <c r="N411" s="2">
        <v>0.2517384457926316</v>
      </c>
      <c r="O411" s="2">
        <v>0.29936064775336813</v>
      </c>
      <c r="P411" s="2">
        <v>0.27857562115144302</v>
      </c>
      <c r="Q411" s="2">
        <v>0.29333047887659192</v>
      </c>
      <c r="R411" s="2">
        <v>0.295218352282487</v>
      </c>
      <c r="S411" s="2">
        <v>0.30597647087113561</v>
      </c>
      <c r="T411" s="2">
        <v>0.279284651125767</v>
      </c>
      <c r="U411" s="2">
        <v>0.26180024869874557</v>
      </c>
      <c r="V411" s="2">
        <v>0.24285778927741619</v>
      </c>
      <c r="W411" s="2">
        <v>0.21819539788736611</v>
      </c>
      <c r="X411" s="2">
        <v>0.22400389472207749</v>
      </c>
      <c r="Y411" s="2">
        <v>0.2891073718318532</v>
      </c>
      <c r="Z411" s="2">
        <v>0.32035696508454931</v>
      </c>
      <c r="AA411" s="2">
        <v>0.31404687182986207</v>
      </c>
      <c r="AB411" s="2">
        <v>0.30258436443784559</v>
      </c>
      <c r="AC411" s="2">
        <v>0.287620375724225</v>
      </c>
      <c r="AD411" s="2">
        <v>0.24632594293361451</v>
      </c>
      <c r="AE411" s="2">
        <v>0.21501148442447271</v>
      </c>
    </row>
    <row r="412" spans="1:31" x14ac:dyDescent="0.3">
      <c r="A412">
        <v>15</v>
      </c>
      <c r="B412">
        <v>13</v>
      </c>
      <c r="C412">
        <v>2020</v>
      </c>
      <c r="D412" t="s">
        <v>4</v>
      </c>
      <c r="E412" t="s">
        <v>41</v>
      </c>
      <c r="F412">
        <v>0</v>
      </c>
      <c r="G412">
        <v>0</v>
      </c>
      <c r="H412" s="1">
        <v>-106.6021893688014</v>
      </c>
      <c r="I412" s="1">
        <v>-94.502642991497666</v>
      </c>
      <c r="J412" s="1">
        <v>-90.204864916473667</v>
      </c>
      <c r="K412" s="1">
        <v>-88.487904960311639</v>
      </c>
      <c r="L412" s="1">
        <v>-91.708088224265254</v>
      </c>
      <c r="M412" s="1">
        <v>-107.1496767112904</v>
      </c>
      <c r="N412" s="1">
        <v>-150.73141038834541</v>
      </c>
      <c r="O412" s="1">
        <v>-179.2820406141208</v>
      </c>
      <c r="P412" s="1">
        <v>-166.82139875173621</v>
      </c>
      <c r="Q412" s="1">
        <v>-175.66702408019259</v>
      </c>
      <c r="R412" s="1">
        <v>-176.79878895946641</v>
      </c>
      <c r="S412" s="1">
        <v>-183.2480795168245</v>
      </c>
      <c r="T412" s="1">
        <v>-167.24647485587221</v>
      </c>
      <c r="U412" s="1">
        <v>-156.7640166472184</v>
      </c>
      <c r="V412" s="1">
        <v>-145.4068247146713</v>
      </c>
      <c r="W412" s="1">
        <v>-130.61926809675421</v>
      </c>
      <c r="X412" s="1">
        <v>-134.10213202280241</v>
      </c>
      <c r="Y412" s="1">
        <v>-173.13528370029891</v>
      </c>
      <c r="Z412" s="1">
        <v>-191.86861143269601</v>
      </c>
      <c r="AA412" s="1">
        <v>-188.0860055163989</v>
      </c>
      <c r="AB412" s="1">
        <v>-181.21459633204901</v>
      </c>
      <c r="AC412" s="1">
        <v>-172.24382669980031</v>
      </c>
      <c r="AD412" s="1">
        <v>-147.48624551016269</v>
      </c>
      <c r="AE412" s="1">
        <v>-128.71012053485859</v>
      </c>
    </row>
    <row r="413" spans="1:31" x14ac:dyDescent="0.3">
      <c r="A413">
        <v>15</v>
      </c>
      <c r="B413">
        <v>13</v>
      </c>
      <c r="C413">
        <v>2020</v>
      </c>
      <c r="D413" t="s">
        <v>4</v>
      </c>
      <c r="E413" t="s">
        <v>44</v>
      </c>
      <c r="F413">
        <v>0</v>
      </c>
      <c r="G413">
        <v>0</v>
      </c>
      <c r="H413" s="2">
        <v>0.17767031561466909</v>
      </c>
      <c r="I413" s="2">
        <v>0.1575044049858294</v>
      </c>
      <c r="J413" s="2">
        <v>0.1503414415274561</v>
      </c>
      <c r="K413" s="2">
        <v>0.14747984160051941</v>
      </c>
      <c r="L413" s="2">
        <v>0.15284681370710879</v>
      </c>
      <c r="M413" s="2">
        <v>0.17858279451881731</v>
      </c>
      <c r="N413" s="2">
        <v>0.25121901731390889</v>
      </c>
      <c r="O413" s="2">
        <v>0.2988034010235347</v>
      </c>
      <c r="P413" s="2">
        <v>0.27803566458622708</v>
      </c>
      <c r="Q413" s="2">
        <v>0.29277837346698771</v>
      </c>
      <c r="R413" s="2">
        <v>0.29466464826577732</v>
      </c>
      <c r="S413" s="2">
        <v>0.30541346586137419</v>
      </c>
      <c r="T413" s="2">
        <v>0.27874412475978699</v>
      </c>
      <c r="U413" s="2">
        <v>0.26127336107869731</v>
      </c>
      <c r="V413" s="2">
        <v>0.24234470785778539</v>
      </c>
      <c r="W413" s="2">
        <v>0.21769878016125699</v>
      </c>
      <c r="X413" s="2">
        <v>0.22350355337133729</v>
      </c>
      <c r="Y413" s="2">
        <v>0.28855880616716478</v>
      </c>
      <c r="Z413" s="2">
        <v>0.31978101905449341</v>
      </c>
      <c r="AA413" s="2">
        <v>0.3134766758606648</v>
      </c>
      <c r="AB413" s="2">
        <v>0.3020243272200816</v>
      </c>
      <c r="AC413" s="2">
        <v>0.28707304449966708</v>
      </c>
      <c r="AD413" s="2">
        <v>0.2458104091836045</v>
      </c>
      <c r="AE413" s="2">
        <v>0.21451686755809771</v>
      </c>
    </row>
    <row r="414" spans="1:31" x14ac:dyDescent="0.3">
      <c r="A414">
        <v>13</v>
      </c>
      <c r="B414">
        <v>15</v>
      </c>
      <c r="C414">
        <v>2020</v>
      </c>
      <c r="D414" t="s">
        <v>4</v>
      </c>
      <c r="E414" t="s">
        <v>45</v>
      </c>
      <c r="F414">
        <v>0</v>
      </c>
      <c r="G414">
        <v>0</v>
      </c>
      <c r="H414" s="1">
        <v>-320.83811479906387</v>
      </c>
      <c r="I414" s="1">
        <v>-320.47408132001368</v>
      </c>
      <c r="J414" s="1">
        <v>-320.37493693778288</v>
      </c>
      <c r="K414" s="1">
        <v>-320.21475184849578</v>
      </c>
      <c r="L414" s="1">
        <v>-320.45351778657579</v>
      </c>
      <c r="M414" s="1">
        <v>-320.83437041799061</v>
      </c>
      <c r="N414" s="1">
        <v>-320.3661020281354</v>
      </c>
      <c r="O414" s="1">
        <v>-319.87494305173959</v>
      </c>
      <c r="P414" s="1">
        <v>-320.10726410545209</v>
      </c>
      <c r="Q414" s="1">
        <v>-319.9452081965581</v>
      </c>
      <c r="R414" s="1">
        <v>-319.92346229823988</v>
      </c>
      <c r="S414" s="1">
        <v>-319.79516308147311</v>
      </c>
      <c r="T414" s="1">
        <v>-320.09979731225252</v>
      </c>
      <c r="U414" s="1">
        <v>-320.27449137081811</v>
      </c>
      <c r="V414" s="1">
        <v>-320.44155105023577</v>
      </c>
      <c r="W414" s="1">
        <v>-320.6244583296139</v>
      </c>
      <c r="X414" s="1">
        <v>-320.58490335592188</v>
      </c>
      <c r="Y414" s="1">
        <v>-319.99302308117637</v>
      </c>
      <c r="Z414" s="1">
        <v>-319.61202974382218</v>
      </c>
      <c r="AA414" s="1">
        <v>-319.6940276129385</v>
      </c>
      <c r="AB414" s="1">
        <v>-319.83642181779908</v>
      </c>
      <c r="AC414" s="1">
        <v>-320.00958617317428</v>
      </c>
      <c r="AD414" s="1">
        <v>-320.41269139394211</v>
      </c>
      <c r="AE414" s="1">
        <v>-320.64521872588972</v>
      </c>
    </row>
    <row r="415" spans="1:31" x14ac:dyDescent="0.3">
      <c r="A415">
        <v>13</v>
      </c>
      <c r="B415">
        <v>15</v>
      </c>
      <c r="C415">
        <v>2020</v>
      </c>
      <c r="D415" t="s">
        <v>4</v>
      </c>
      <c r="E415" t="s">
        <v>46</v>
      </c>
      <c r="F415">
        <v>0</v>
      </c>
      <c r="G415">
        <v>0</v>
      </c>
      <c r="H415" s="2">
        <v>0.53473019133177313</v>
      </c>
      <c r="I415" s="2">
        <v>0.53412346886668949</v>
      </c>
      <c r="J415" s="2">
        <v>0.53395822822963812</v>
      </c>
      <c r="K415" s="2">
        <v>0.53369125308082643</v>
      </c>
      <c r="L415" s="2">
        <v>0.53408919631095964</v>
      </c>
      <c r="M415" s="2">
        <v>0.53472395069665102</v>
      </c>
      <c r="N415" s="2">
        <v>0.53394350338022567</v>
      </c>
      <c r="O415" s="2">
        <v>0.53312490508623278</v>
      </c>
      <c r="P415" s="2">
        <v>0.53351210684242012</v>
      </c>
      <c r="Q415" s="2">
        <v>0.53324201366093016</v>
      </c>
      <c r="R415" s="2">
        <v>0.53320577049706652</v>
      </c>
      <c r="S415" s="2">
        <v>0.53299193846912185</v>
      </c>
      <c r="T415" s="2">
        <v>0.53349966218708755</v>
      </c>
      <c r="U415" s="2">
        <v>0.53379081895136338</v>
      </c>
      <c r="V415" s="2">
        <v>0.53406925175039299</v>
      </c>
      <c r="W415" s="2">
        <v>0.53437409721602314</v>
      </c>
      <c r="X415" s="2">
        <v>0.53430817225986993</v>
      </c>
      <c r="Y415" s="2">
        <v>0.53332170513529409</v>
      </c>
      <c r="Z415" s="2">
        <v>0.53268671623970376</v>
      </c>
      <c r="AA415" s="2">
        <v>0.53282337935489754</v>
      </c>
      <c r="AB415" s="2">
        <v>0.53306070302966524</v>
      </c>
      <c r="AC415" s="2">
        <v>0.53334931028862387</v>
      </c>
      <c r="AD415" s="2">
        <v>0.53402115232323677</v>
      </c>
      <c r="AE415" s="2">
        <v>0.53440869787648282</v>
      </c>
    </row>
    <row r="416" spans="1:31" x14ac:dyDescent="0.3">
      <c r="A416">
        <v>15</v>
      </c>
      <c r="B416">
        <v>13</v>
      </c>
      <c r="C416">
        <v>2020</v>
      </c>
      <c r="D416" t="s">
        <v>4</v>
      </c>
      <c r="E416" t="s">
        <v>45</v>
      </c>
      <c r="F416">
        <v>0</v>
      </c>
      <c r="G416">
        <v>0</v>
      </c>
      <c r="H416" s="1">
        <v>342.51320195343339</v>
      </c>
      <c r="I416" s="1">
        <v>341.64219777541661</v>
      </c>
      <c r="J416" s="1">
        <v>341.38003028255753</v>
      </c>
      <c r="K416" s="1">
        <v>341.14203371566077</v>
      </c>
      <c r="L416" s="1">
        <v>341.52016864378191</v>
      </c>
      <c r="M416" s="1">
        <v>342.5312529131229</v>
      </c>
      <c r="N416" s="1">
        <v>344.14245534913471</v>
      </c>
      <c r="O416" s="1">
        <v>345.38239148443012</v>
      </c>
      <c r="P416" s="1">
        <v>344.82327140666041</v>
      </c>
      <c r="Q416" s="1">
        <v>345.21731749919621</v>
      </c>
      <c r="R416" s="1">
        <v>345.26874634758371</v>
      </c>
      <c r="S416" s="1">
        <v>345.56619139801541</v>
      </c>
      <c r="T416" s="1">
        <v>344.8418867110824</v>
      </c>
      <c r="U416" s="1">
        <v>344.39227991705582</v>
      </c>
      <c r="V416" s="1">
        <v>343.92737367123868</v>
      </c>
      <c r="W416" s="1">
        <v>343.35667076139481</v>
      </c>
      <c r="X416" s="1">
        <v>343.48756122627299</v>
      </c>
      <c r="Y416" s="1">
        <v>345.10310386741429</v>
      </c>
      <c r="Z416" s="1">
        <v>345.97542117378327</v>
      </c>
      <c r="AA416" s="1">
        <v>345.79421537927669</v>
      </c>
      <c r="AB416" s="1">
        <v>345.47160222840938</v>
      </c>
      <c r="AC416" s="1">
        <v>345.06316161575342</v>
      </c>
      <c r="AD416" s="1">
        <v>344.01076714689322</v>
      </c>
      <c r="AE416" s="1">
        <v>343.28584367270668</v>
      </c>
    </row>
    <row r="417" spans="1:31" x14ac:dyDescent="0.3">
      <c r="A417">
        <v>15</v>
      </c>
      <c r="B417">
        <v>13</v>
      </c>
      <c r="C417">
        <v>2020</v>
      </c>
      <c r="D417" t="s">
        <v>4</v>
      </c>
      <c r="E417" t="s">
        <v>46</v>
      </c>
      <c r="F417">
        <v>0</v>
      </c>
      <c r="G417">
        <v>0</v>
      </c>
      <c r="H417" s="2">
        <v>0.57085533658905563</v>
      </c>
      <c r="I417" s="2">
        <v>0.56940366295902767</v>
      </c>
      <c r="J417" s="2">
        <v>0.56896671713759583</v>
      </c>
      <c r="K417" s="2">
        <v>0.56857005619276801</v>
      </c>
      <c r="L417" s="2">
        <v>0.56920028107296972</v>
      </c>
      <c r="M417" s="2">
        <v>0.57088542152187149</v>
      </c>
      <c r="N417" s="2">
        <v>0.57357075891522447</v>
      </c>
      <c r="O417" s="2">
        <v>0.57563731914071681</v>
      </c>
      <c r="P417" s="2">
        <v>0.57470545234443393</v>
      </c>
      <c r="Q417" s="2">
        <v>0.57536219583199355</v>
      </c>
      <c r="R417" s="2">
        <v>0.57544791057930622</v>
      </c>
      <c r="S417" s="2">
        <v>0.57594365233002565</v>
      </c>
      <c r="T417" s="2">
        <v>0.57473647785180404</v>
      </c>
      <c r="U417" s="2">
        <v>0.57398713319509298</v>
      </c>
      <c r="V417" s="2">
        <v>0.57321228945206448</v>
      </c>
      <c r="W417" s="2">
        <v>0.57226111793565793</v>
      </c>
      <c r="X417" s="2">
        <v>0.57247926871045507</v>
      </c>
      <c r="Y417" s="2">
        <v>0.57517183977902386</v>
      </c>
      <c r="Z417" s="2">
        <v>0.57662570195630547</v>
      </c>
      <c r="AA417" s="2">
        <v>0.57632369229879454</v>
      </c>
      <c r="AB417" s="2">
        <v>0.57578600371401578</v>
      </c>
      <c r="AC417" s="2">
        <v>0.57510526935958906</v>
      </c>
      <c r="AD417" s="2">
        <v>0.57335127857815527</v>
      </c>
      <c r="AE417" s="2">
        <v>0.57214307278784449</v>
      </c>
    </row>
    <row r="418" spans="1:31" x14ac:dyDescent="0.3">
      <c r="A418">
        <v>13</v>
      </c>
      <c r="B418">
        <v>15</v>
      </c>
      <c r="C418">
        <v>2020</v>
      </c>
      <c r="D418" t="s">
        <v>4</v>
      </c>
      <c r="E418" t="s">
        <v>47</v>
      </c>
      <c r="F418">
        <v>0</v>
      </c>
      <c r="G418">
        <v>0</v>
      </c>
      <c r="H418" s="1">
        <v>338.1741825639462</v>
      </c>
      <c r="I418" s="1">
        <v>334.19591015978722</v>
      </c>
      <c r="J418" s="1">
        <v>332.9065427655828</v>
      </c>
      <c r="K418" s="1">
        <v>332.28935949906912</v>
      </c>
      <c r="L418" s="1">
        <v>333.39399374117312</v>
      </c>
      <c r="M418" s="1">
        <v>338.34416503151789</v>
      </c>
      <c r="N418" s="1">
        <v>354.18702342284359</v>
      </c>
      <c r="O418" s="1">
        <v>366.85423026693792</v>
      </c>
      <c r="P418" s="1">
        <v>361.1180363053694</v>
      </c>
      <c r="Q418" s="1">
        <v>365.15795676612112</v>
      </c>
      <c r="R418" s="1">
        <v>365.68622741042981</v>
      </c>
      <c r="S418" s="1">
        <v>368.74479330824153</v>
      </c>
      <c r="T418" s="1">
        <v>361.30852484676308</v>
      </c>
      <c r="U418" s="1">
        <v>356.72107184966973</v>
      </c>
      <c r="V418" s="1">
        <v>352.01641116865261</v>
      </c>
      <c r="W418" s="1">
        <v>346.32263379178619</v>
      </c>
      <c r="X418" s="1">
        <v>347.61856740681048</v>
      </c>
      <c r="Y418" s="1">
        <v>363.98549545515971</v>
      </c>
      <c r="Z418" s="1">
        <v>372.95863066178242</v>
      </c>
      <c r="AA418" s="1">
        <v>371.09221073149212</v>
      </c>
      <c r="AB418" s="1">
        <v>367.77161915790202</v>
      </c>
      <c r="AC418" s="1">
        <v>363.57572558430547</v>
      </c>
      <c r="AD418" s="1">
        <v>352.85665937414012</v>
      </c>
      <c r="AE418" s="1">
        <v>345.62426727323867</v>
      </c>
    </row>
    <row r="419" spans="1:31" x14ac:dyDescent="0.3">
      <c r="A419">
        <v>13</v>
      </c>
      <c r="B419">
        <v>15</v>
      </c>
      <c r="C419">
        <v>2020</v>
      </c>
      <c r="D419" t="s">
        <v>4</v>
      </c>
      <c r="E419" t="s">
        <v>48</v>
      </c>
      <c r="F419">
        <v>0</v>
      </c>
      <c r="G419">
        <v>0</v>
      </c>
      <c r="H419" s="2">
        <v>0.56362363760657697</v>
      </c>
      <c r="I419" s="2">
        <v>0.55699318359964523</v>
      </c>
      <c r="J419" s="2">
        <v>0.55484423794263804</v>
      </c>
      <c r="K419" s="2">
        <v>0.55381559916511514</v>
      </c>
      <c r="L419" s="2">
        <v>0.55565665623528848</v>
      </c>
      <c r="M419" s="2">
        <v>0.56390694171919653</v>
      </c>
      <c r="N419" s="2">
        <v>0.59031170570473934</v>
      </c>
      <c r="O419" s="2">
        <v>0.61142371711156318</v>
      </c>
      <c r="P419" s="2">
        <v>0.60186339384228238</v>
      </c>
      <c r="Q419" s="2">
        <v>0.60859659461020188</v>
      </c>
      <c r="R419" s="2">
        <v>0.60947704568404959</v>
      </c>
      <c r="S419" s="2">
        <v>0.6145746555137358</v>
      </c>
      <c r="T419" s="2">
        <v>0.60218087474460524</v>
      </c>
      <c r="U419" s="2">
        <v>0.5945351197494495</v>
      </c>
      <c r="V419" s="2">
        <v>0.58669401861442094</v>
      </c>
      <c r="W419" s="2">
        <v>0.57720438965297705</v>
      </c>
      <c r="X419" s="2">
        <v>0.57936427901135079</v>
      </c>
      <c r="Y419" s="2">
        <v>0.60664249242526613</v>
      </c>
      <c r="Z419" s="2">
        <v>0.62159771776963735</v>
      </c>
      <c r="AA419" s="2">
        <v>0.61848701788582017</v>
      </c>
      <c r="AB419" s="2">
        <v>0.61295269859650336</v>
      </c>
      <c r="AC419" s="2">
        <v>0.60595954264050922</v>
      </c>
      <c r="AD419" s="2">
        <v>0.58809443229023339</v>
      </c>
      <c r="AE419" s="2">
        <v>0.5760404454553979</v>
      </c>
    </row>
    <row r="420" spans="1:31" x14ac:dyDescent="0.3">
      <c r="A420">
        <v>15</v>
      </c>
      <c r="B420">
        <v>13</v>
      </c>
      <c r="C420">
        <v>2020</v>
      </c>
      <c r="D420" t="s">
        <v>4</v>
      </c>
      <c r="E420" t="s">
        <v>47</v>
      </c>
      <c r="F420">
        <v>0</v>
      </c>
      <c r="G420">
        <v>0</v>
      </c>
      <c r="H420" s="1">
        <v>358.71899906558508</v>
      </c>
      <c r="I420" s="1">
        <v>354.47163614765469</v>
      </c>
      <c r="J420" s="1">
        <v>353.09664786049609</v>
      </c>
      <c r="K420" s="1">
        <v>352.43154866147017</v>
      </c>
      <c r="L420" s="1">
        <v>353.61900265147909</v>
      </c>
      <c r="M420" s="1">
        <v>358.89930682792891</v>
      </c>
      <c r="N420" s="1">
        <v>375.70465481730588</v>
      </c>
      <c r="O420" s="1">
        <v>389.14142215172552</v>
      </c>
      <c r="P420" s="1">
        <v>383.05674199141453</v>
      </c>
      <c r="Q420" s="1">
        <v>387.34209640901639</v>
      </c>
      <c r="R420" s="1">
        <v>387.90246065469353</v>
      </c>
      <c r="S420" s="1">
        <v>391.14684107625652</v>
      </c>
      <c r="T420" s="1">
        <v>383.2588031372207</v>
      </c>
      <c r="U420" s="1">
        <v>378.39265238880768</v>
      </c>
      <c r="V420" s="1">
        <v>373.4021733118314</v>
      </c>
      <c r="W420" s="1">
        <v>367.36248659121497</v>
      </c>
      <c r="X420" s="1">
        <v>368.73715100357572</v>
      </c>
      <c r="Y420" s="1">
        <v>386.09840554048702</v>
      </c>
      <c r="Z420" s="1">
        <v>395.61667824990337</v>
      </c>
      <c r="AA420" s="1">
        <v>393.63686928549322</v>
      </c>
      <c r="AB420" s="1">
        <v>390.11454455076631</v>
      </c>
      <c r="AC420" s="1">
        <v>385.66374128306433</v>
      </c>
      <c r="AD420" s="1">
        <v>374.29346845447083</v>
      </c>
      <c r="AE420" s="1">
        <v>366.62169274905142</v>
      </c>
    </row>
    <row r="421" spans="1:31" x14ac:dyDescent="0.3">
      <c r="A421">
        <v>15</v>
      </c>
      <c r="B421">
        <v>13</v>
      </c>
      <c r="C421">
        <v>2020</v>
      </c>
      <c r="D421" t="s">
        <v>4</v>
      </c>
      <c r="E421" t="s">
        <v>48</v>
      </c>
      <c r="F421">
        <v>0</v>
      </c>
      <c r="G421">
        <v>0</v>
      </c>
      <c r="H421" s="2">
        <v>0.59786499844264185</v>
      </c>
      <c r="I421" s="2">
        <v>0.59078606024609126</v>
      </c>
      <c r="J421" s="2">
        <v>0.58849441310082684</v>
      </c>
      <c r="K421" s="2">
        <v>0.58738591443578358</v>
      </c>
      <c r="L421" s="2">
        <v>0.58936500441913187</v>
      </c>
      <c r="M421" s="2">
        <v>0.59816551137988139</v>
      </c>
      <c r="N421" s="2">
        <v>0.62617442469550977</v>
      </c>
      <c r="O421" s="2">
        <v>0.64856903691954249</v>
      </c>
      <c r="P421" s="2">
        <v>0.63842790331902421</v>
      </c>
      <c r="Q421" s="2">
        <v>0.64557016068169404</v>
      </c>
      <c r="R421" s="2">
        <v>0.64650410109115575</v>
      </c>
      <c r="S421" s="2">
        <v>0.65191140179376084</v>
      </c>
      <c r="T421" s="2">
        <v>0.63876467189536779</v>
      </c>
      <c r="U421" s="2">
        <v>0.63065442064801291</v>
      </c>
      <c r="V421" s="2">
        <v>0.62233695551971902</v>
      </c>
      <c r="W421" s="2">
        <v>0.61227081098535829</v>
      </c>
      <c r="X421" s="2">
        <v>0.61456191833929286</v>
      </c>
      <c r="Y421" s="2">
        <v>0.64349734256747826</v>
      </c>
      <c r="Z421" s="2">
        <v>0.65936113041650568</v>
      </c>
      <c r="AA421" s="2">
        <v>0.65606144880915529</v>
      </c>
      <c r="AB421" s="2">
        <v>0.65019090758461051</v>
      </c>
      <c r="AC421" s="2">
        <v>0.64277290213844052</v>
      </c>
      <c r="AD421" s="2">
        <v>0.62382244742411797</v>
      </c>
      <c r="AE421" s="2">
        <v>0.61103615458175231</v>
      </c>
    </row>
    <row r="422" spans="1:31" x14ac:dyDescent="0.3">
      <c r="A422">
        <v>19</v>
      </c>
      <c r="B422">
        <v>20</v>
      </c>
      <c r="C422">
        <v>2020</v>
      </c>
      <c r="D422" t="s">
        <v>4</v>
      </c>
      <c r="E422" t="s">
        <v>41</v>
      </c>
      <c r="F422">
        <v>0</v>
      </c>
      <c r="G422">
        <v>0</v>
      </c>
      <c r="H422" s="1">
        <v>3.6221891679661762</v>
      </c>
      <c r="I422" s="1">
        <v>3.587628807945292</v>
      </c>
      <c r="J422" s="1">
        <v>3.588390284446815</v>
      </c>
      <c r="K422" s="1">
        <v>3.5338899015073002</v>
      </c>
      <c r="L422" s="1">
        <v>3.9652632402869918</v>
      </c>
      <c r="M422" s="1">
        <v>3.6842710538671342</v>
      </c>
      <c r="N422" s="1">
        <v>3.7155384222939309</v>
      </c>
      <c r="O422" s="1">
        <v>3.0531060582515348</v>
      </c>
      <c r="P422" s="1">
        <v>2.61399732398699</v>
      </c>
      <c r="Q422" s="1">
        <v>2.2625278207666542</v>
      </c>
      <c r="R422" s="1">
        <v>2.757863375605758</v>
      </c>
      <c r="S422" s="1">
        <v>3.1678344061625898</v>
      </c>
      <c r="T422" s="1">
        <v>3.5306395604816481</v>
      </c>
      <c r="U422" s="1">
        <v>3.8508728518045512</v>
      </c>
      <c r="V422" s="1">
        <v>3.704195563482175</v>
      </c>
      <c r="W422" s="1">
        <v>3.2331554105125861</v>
      </c>
      <c r="X422" s="1">
        <v>3.2959139027977771</v>
      </c>
      <c r="Y422" s="1">
        <v>3.5750024228879052</v>
      </c>
      <c r="Z422" s="1">
        <v>3.6254828290109811</v>
      </c>
      <c r="AA422" s="1">
        <v>3.5254527778096381</v>
      </c>
      <c r="AB422" s="1">
        <v>3.5393730623504389</v>
      </c>
      <c r="AC422" s="1">
        <v>4.0653203301721588</v>
      </c>
      <c r="AD422" s="1">
        <v>3.8612480684485648</v>
      </c>
      <c r="AE422" s="1">
        <v>3.4948989547444458</v>
      </c>
    </row>
    <row r="423" spans="1:31" x14ac:dyDescent="0.3">
      <c r="A423">
        <v>19</v>
      </c>
      <c r="B423">
        <v>20</v>
      </c>
      <c r="C423">
        <v>2020</v>
      </c>
      <c r="D423" t="s">
        <v>4</v>
      </c>
      <c r="E423" t="s">
        <v>44</v>
      </c>
      <c r="F423">
        <v>0</v>
      </c>
      <c r="G423">
        <v>0</v>
      </c>
      <c r="H423" s="2">
        <v>0.1811094583983088</v>
      </c>
      <c r="I423" s="2">
        <v>0.17938144039726461</v>
      </c>
      <c r="J423" s="2">
        <v>0.1794195142223407</v>
      </c>
      <c r="K423" s="2">
        <v>0.176694495075365</v>
      </c>
      <c r="L423" s="2">
        <v>0.1982631620143496</v>
      </c>
      <c r="M423" s="2">
        <v>0.18421355269335671</v>
      </c>
      <c r="N423" s="2">
        <v>0.1857769211146966</v>
      </c>
      <c r="O423" s="2">
        <v>0.15265530291257681</v>
      </c>
      <c r="P423" s="2">
        <v>0.13069986619934951</v>
      </c>
      <c r="Q423" s="2">
        <v>0.1131263910383327</v>
      </c>
      <c r="R423" s="2">
        <v>0.1378931687802879</v>
      </c>
      <c r="S423" s="2">
        <v>0.15839172030812951</v>
      </c>
      <c r="T423" s="2">
        <v>0.17653197802408241</v>
      </c>
      <c r="U423" s="2">
        <v>0.19254364259022749</v>
      </c>
      <c r="V423" s="2">
        <v>0.18520977817410869</v>
      </c>
      <c r="W423" s="2">
        <v>0.1616577705256293</v>
      </c>
      <c r="X423" s="2">
        <v>0.16479569513988879</v>
      </c>
      <c r="Y423" s="2">
        <v>0.17875012114439531</v>
      </c>
      <c r="Z423" s="2">
        <v>0.18127414145054899</v>
      </c>
      <c r="AA423" s="2">
        <v>0.17627263889048189</v>
      </c>
      <c r="AB423" s="2">
        <v>0.176968653117522</v>
      </c>
      <c r="AC423" s="2">
        <v>0.2032660165086079</v>
      </c>
      <c r="AD423" s="2">
        <v>0.19306240342242831</v>
      </c>
      <c r="AE423" s="2">
        <v>0.17474494773722229</v>
      </c>
    </row>
    <row r="424" spans="1:31" x14ac:dyDescent="0.3">
      <c r="A424">
        <v>20</v>
      </c>
      <c r="B424">
        <v>19</v>
      </c>
      <c r="C424">
        <v>2020</v>
      </c>
      <c r="D424" t="s">
        <v>4</v>
      </c>
      <c r="E424" t="s">
        <v>41</v>
      </c>
      <c r="F424">
        <v>0</v>
      </c>
      <c r="G424">
        <v>0</v>
      </c>
      <c r="H424" s="1">
        <v>-3.616628729864733</v>
      </c>
      <c r="I424" s="1">
        <v>-3.5814339600585519</v>
      </c>
      <c r="J424" s="1">
        <v>-3.5822106502951301</v>
      </c>
      <c r="K424" s="1">
        <v>-3.52781351900025</v>
      </c>
      <c r="L424" s="1">
        <v>-3.958223011243283</v>
      </c>
      <c r="M424" s="1">
        <v>-3.677487147135289</v>
      </c>
      <c r="N424" s="1">
        <v>-3.70798758600943</v>
      </c>
      <c r="O424" s="1">
        <v>-3.0467440128443921</v>
      </c>
      <c r="P424" s="1">
        <v>-2.609165070422617</v>
      </c>
      <c r="Q424" s="1">
        <v>-2.2581922215950732</v>
      </c>
      <c r="R424" s="1">
        <v>-2.7527547275852058</v>
      </c>
      <c r="S424" s="1">
        <v>-3.1614519291117058</v>
      </c>
      <c r="T424" s="1">
        <v>-3.524139100042452</v>
      </c>
      <c r="U424" s="1">
        <v>-3.8435669149038749</v>
      </c>
      <c r="V424" s="1">
        <v>-3.6977013162318122</v>
      </c>
      <c r="W424" s="1">
        <v>-3.2279517664153179</v>
      </c>
      <c r="X424" s="1">
        <v>-3.29045763935896</v>
      </c>
      <c r="Y424" s="1">
        <v>-3.5681282653195212</v>
      </c>
      <c r="Z424" s="1">
        <v>-3.6184102094990278</v>
      </c>
      <c r="AA424" s="1">
        <v>-3.518795830771102</v>
      </c>
      <c r="AB424" s="1">
        <v>-3.5328756914290009</v>
      </c>
      <c r="AC424" s="1">
        <v>-4.0578299084504028</v>
      </c>
      <c r="AD424" s="1">
        <v>-3.8544955913612409</v>
      </c>
      <c r="AE424" s="1">
        <v>-3.4891903975331622</v>
      </c>
    </row>
    <row r="425" spans="1:31" x14ac:dyDescent="0.3">
      <c r="A425">
        <v>20</v>
      </c>
      <c r="B425">
        <v>19</v>
      </c>
      <c r="C425">
        <v>2020</v>
      </c>
      <c r="D425" t="s">
        <v>4</v>
      </c>
      <c r="E425" t="s">
        <v>44</v>
      </c>
      <c r="F425">
        <v>0</v>
      </c>
      <c r="G425">
        <v>0</v>
      </c>
      <c r="H425" s="2">
        <v>0.18083143649323671</v>
      </c>
      <c r="I425" s="2">
        <v>0.1790716980029276</v>
      </c>
      <c r="J425" s="2">
        <v>0.1791105325147565</v>
      </c>
      <c r="K425" s="2">
        <v>0.17639067595001251</v>
      </c>
      <c r="L425" s="2">
        <v>0.19791115056216421</v>
      </c>
      <c r="M425" s="2">
        <v>0.1838743573567645</v>
      </c>
      <c r="N425" s="2">
        <v>0.18539937930047151</v>
      </c>
      <c r="O425" s="2">
        <v>0.15233720064221959</v>
      </c>
      <c r="P425" s="2">
        <v>0.1304582535211308</v>
      </c>
      <c r="Q425" s="2">
        <v>0.1129096110797536</v>
      </c>
      <c r="R425" s="2">
        <v>0.1376377363792603</v>
      </c>
      <c r="S425" s="2">
        <v>0.1580725964555853</v>
      </c>
      <c r="T425" s="2">
        <v>0.17620695500212261</v>
      </c>
      <c r="U425" s="2">
        <v>0.1921783457451938</v>
      </c>
      <c r="V425" s="2">
        <v>0.18488506581159059</v>
      </c>
      <c r="W425" s="2">
        <v>0.16139758832076589</v>
      </c>
      <c r="X425" s="2">
        <v>0.16452288196794801</v>
      </c>
      <c r="Y425" s="2">
        <v>0.178406413265976</v>
      </c>
      <c r="Z425" s="2">
        <v>0.18092051047495139</v>
      </c>
      <c r="AA425" s="2">
        <v>0.1759397915385551</v>
      </c>
      <c r="AB425" s="2">
        <v>0.17664378457145011</v>
      </c>
      <c r="AC425" s="2">
        <v>0.20289149542252011</v>
      </c>
      <c r="AD425" s="2">
        <v>0.19272477956806211</v>
      </c>
      <c r="AE425" s="2">
        <v>0.17445951987665809</v>
      </c>
    </row>
    <row r="426" spans="1:31" x14ac:dyDescent="0.3">
      <c r="A426">
        <v>19</v>
      </c>
      <c r="B426">
        <v>20</v>
      </c>
      <c r="C426">
        <v>2020</v>
      </c>
      <c r="D426" t="s">
        <v>4</v>
      </c>
      <c r="E426" t="s">
        <v>45</v>
      </c>
      <c r="F426">
        <v>0</v>
      </c>
      <c r="G426">
        <v>0</v>
      </c>
      <c r="H426" s="1">
        <v>-2.5025204015457021</v>
      </c>
      <c r="I426" s="1">
        <v>-2.9383192580750621</v>
      </c>
      <c r="J426" s="1">
        <v>-2.928721659020376</v>
      </c>
      <c r="K426" s="1">
        <v>-2.9335416123307239</v>
      </c>
      <c r="L426" s="1">
        <v>-2.9523956602155601</v>
      </c>
      <c r="M426" s="1">
        <v>-3.1510301984701199</v>
      </c>
      <c r="N426" s="1">
        <v>-3.502433499153657</v>
      </c>
      <c r="O426" s="1">
        <v>-3.5537281234768772</v>
      </c>
      <c r="P426" s="1">
        <v>-3.1466218374018968</v>
      </c>
      <c r="Q426" s="1">
        <v>-3.1453084777289559</v>
      </c>
      <c r="R426" s="1">
        <v>-3.175199710685467</v>
      </c>
      <c r="S426" s="1">
        <v>-3.4649204731016039</v>
      </c>
      <c r="T426" s="1">
        <v>-3.1701530915416409</v>
      </c>
      <c r="U426" s="1">
        <v>-3.2347587970133391</v>
      </c>
      <c r="V426" s="1">
        <v>-2.969424002742326</v>
      </c>
      <c r="W426" s="1">
        <v>-2.7636867406160142</v>
      </c>
      <c r="X426" s="1">
        <v>-2.8447106856567759</v>
      </c>
      <c r="Y426" s="1">
        <v>-3.3160540145025519</v>
      </c>
      <c r="Z426" s="1">
        <v>-3.362845939416117</v>
      </c>
      <c r="AA426" s="1">
        <v>-3.257183166862764</v>
      </c>
      <c r="AB426" s="1">
        <v>-3.1590957131968471</v>
      </c>
      <c r="AC426" s="1">
        <v>-3.0735892451439142</v>
      </c>
      <c r="AD426" s="1">
        <v>-2.9219207010678732</v>
      </c>
      <c r="AE426" s="1">
        <v>-2.7630918250110938</v>
      </c>
    </row>
    <row r="427" spans="1:31" x14ac:dyDescent="0.3">
      <c r="A427">
        <v>19</v>
      </c>
      <c r="B427">
        <v>20</v>
      </c>
      <c r="C427">
        <v>2020</v>
      </c>
      <c r="D427" t="s">
        <v>4</v>
      </c>
      <c r="E427" t="s">
        <v>46</v>
      </c>
      <c r="F427">
        <v>0</v>
      </c>
      <c r="G427">
        <v>0</v>
      </c>
      <c r="H427" s="2">
        <v>0.1251260200772851</v>
      </c>
      <c r="I427" s="2">
        <v>0.14691596290375311</v>
      </c>
      <c r="J427" s="2">
        <v>0.14643608295101879</v>
      </c>
      <c r="K427" s="2">
        <v>0.1466770806165362</v>
      </c>
      <c r="L427" s="2">
        <v>0.14761978301077799</v>
      </c>
      <c r="M427" s="2">
        <v>0.157551509923506</v>
      </c>
      <c r="N427" s="2">
        <v>0.1751216749576828</v>
      </c>
      <c r="O427" s="2">
        <v>0.17768640617384379</v>
      </c>
      <c r="P427" s="2">
        <v>0.15733109187009489</v>
      </c>
      <c r="Q427" s="2">
        <v>0.15726542388644779</v>
      </c>
      <c r="R427" s="2">
        <v>0.15875998553427331</v>
      </c>
      <c r="S427" s="2">
        <v>0.17324602365508021</v>
      </c>
      <c r="T427" s="2">
        <v>0.1585076545770821</v>
      </c>
      <c r="U427" s="2">
        <v>0.1617379398506669</v>
      </c>
      <c r="V427" s="2">
        <v>0.14847120013711629</v>
      </c>
      <c r="W427" s="2">
        <v>0.13818433703080071</v>
      </c>
      <c r="X427" s="2">
        <v>0.1422355342828388</v>
      </c>
      <c r="Y427" s="2">
        <v>0.16580270072512759</v>
      </c>
      <c r="Z427" s="2">
        <v>0.1681422969708059</v>
      </c>
      <c r="AA427" s="2">
        <v>0.16285915834313819</v>
      </c>
      <c r="AB427" s="2">
        <v>0.15795478565984231</v>
      </c>
      <c r="AC427" s="2">
        <v>0.1536794622571957</v>
      </c>
      <c r="AD427" s="2">
        <v>0.14609603505339361</v>
      </c>
      <c r="AE427" s="2">
        <v>0.13815459125055471</v>
      </c>
    </row>
    <row r="428" spans="1:31" x14ac:dyDescent="0.3">
      <c r="A428">
        <v>20</v>
      </c>
      <c r="B428">
        <v>19</v>
      </c>
      <c r="C428">
        <v>2020</v>
      </c>
      <c r="D428" t="s">
        <v>4</v>
      </c>
      <c r="E428" t="s">
        <v>45</v>
      </c>
      <c r="F428">
        <v>0</v>
      </c>
      <c r="G428">
        <v>0</v>
      </c>
      <c r="H428" s="1">
        <v>2.593189464176834</v>
      </c>
      <c r="I428" s="1">
        <v>3.039333070437733</v>
      </c>
      <c r="J428" s="1">
        <v>3.0294873946898599</v>
      </c>
      <c r="K428" s="1">
        <v>3.0326237163037941</v>
      </c>
      <c r="L428" s="1">
        <v>3.06719434270352</v>
      </c>
      <c r="M428" s="1">
        <v>3.2616492635746872</v>
      </c>
      <c r="N428" s="1">
        <v>3.625558194637557</v>
      </c>
      <c r="O428" s="1">
        <v>3.657468275414359</v>
      </c>
      <c r="P428" s="1">
        <v>3.225417049772628</v>
      </c>
      <c r="Q428" s="1">
        <v>3.21600519364593</v>
      </c>
      <c r="R428" s="1">
        <v>3.2585018388425482</v>
      </c>
      <c r="S428" s="1">
        <v>3.5689937854757909</v>
      </c>
      <c r="T428" s="1">
        <v>3.2761502529056319</v>
      </c>
      <c r="U428" s="1">
        <v>3.3538901385266731</v>
      </c>
      <c r="V428" s="1">
        <v>3.0753198512245881</v>
      </c>
      <c r="W428" s="1">
        <v>2.848537884349303</v>
      </c>
      <c r="X428" s="1">
        <v>2.9336810657672632</v>
      </c>
      <c r="Y428" s="1">
        <v>3.4281447188200098</v>
      </c>
      <c r="Z428" s="1">
        <v>3.4781727841351828</v>
      </c>
      <c r="AA428" s="1">
        <v>3.3657320144460541</v>
      </c>
      <c r="AB428" s="1">
        <v>3.265042496573634</v>
      </c>
      <c r="AC428" s="1">
        <v>3.1957288146946312</v>
      </c>
      <c r="AD428" s="1">
        <v>3.032027271229556</v>
      </c>
      <c r="AE428" s="1">
        <v>2.8561761327365929</v>
      </c>
    </row>
    <row r="429" spans="1:31" x14ac:dyDescent="0.3">
      <c r="A429">
        <v>20</v>
      </c>
      <c r="B429">
        <v>19</v>
      </c>
      <c r="C429">
        <v>2020</v>
      </c>
      <c r="D429" t="s">
        <v>4</v>
      </c>
      <c r="E429" t="s">
        <v>46</v>
      </c>
      <c r="F429">
        <v>0</v>
      </c>
      <c r="G429">
        <v>0</v>
      </c>
      <c r="H429" s="2">
        <v>0.12965947320884169</v>
      </c>
      <c r="I429" s="2">
        <v>0.15196665352188671</v>
      </c>
      <c r="J429" s="2">
        <v>0.15147436973449299</v>
      </c>
      <c r="K429" s="2">
        <v>0.1516311858151897</v>
      </c>
      <c r="L429" s="2">
        <v>0.15335971713517599</v>
      </c>
      <c r="M429" s="2">
        <v>0.16308246317873429</v>
      </c>
      <c r="N429" s="2">
        <v>0.18127790973187791</v>
      </c>
      <c r="O429" s="2">
        <v>0.18287341377071789</v>
      </c>
      <c r="P429" s="2">
        <v>0.16127085248863141</v>
      </c>
      <c r="Q429" s="2">
        <v>0.1608002596822965</v>
      </c>
      <c r="R429" s="2">
        <v>0.1629250919421274</v>
      </c>
      <c r="S429" s="2">
        <v>0.17844968927378951</v>
      </c>
      <c r="T429" s="2">
        <v>0.16380751264528159</v>
      </c>
      <c r="U429" s="2">
        <v>0.16769450692633359</v>
      </c>
      <c r="V429" s="2">
        <v>0.15376599256122939</v>
      </c>
      <c r="W429" s="2">
        <v>0.14242689421746521</v>
      </c>
      <c r="X429" s="2">
        <v>0.14668405328836309</v>
      </c>
      <c r="Y429" s="2">
        <v>0.17140723594100049</v>
      </c>
      <c r="Z429" s="2">
        <v>0.1739086392067592</v>
      </c>
      <c r="AA429" s="2">
        <v>0.1682866007223027</v>
      </c>
      <c r="AB429" s="2">
        <v>0.16325212482868171</v>
      </c>
      <c r="AC429" s="2">
        <v>0.1597864407347315</v>
      </c>
      <c r="AD429" s="2">
        <v>0.1516013635614778</v>
      </c>
      <c r="AE429" s="2">
        <v>0.14280880663682971</v>
      </c>
    </row>
    <row r="430" spans="1:31" x14ac:dyDescent="0.3">
      <c r="A430">
        <v>19</v>
      </c>
      <c r="B430">
        <v>20</v>
      </c>
      <c r="C430">
        <v>2020</v>
      </c>
      <c r="D430" t="s">
        <v>4</v>
      </c>
      <c r="E430" t="s">
        <v>47</v>
      </c>
      <c r="F430">
        <v>0</v>
      </c>
      <c r="G430">
        <v>0</v>
      </c>
      <c r="H430" s="1">
        <v>4.4025972707805057</v>
      </c>
      <c r="I430" s="1">
        <v>4.6373268728841763</v>
      </c>
      <c r="J430" s="1">
        <v>4.63184146852279</v>
      </c>
      <c r="K430" s="1">
        <v>4.5928252990127127</v>
      </c>
      <c r="L430" s="1">
        <v>4.9436780537602738</v>
      </c>
      <c r="M430" s="1">
        <v>4.8479732373471167</v>
      </c>
      <c r="N430" s="1">
        <v>5.1061008787073732</v>
      </c>
      <c r="O430" s="1">
        <v>4.6851296864145304</v>
      </c>
      <c r="P430" s="1">
        <v>4.0907469974841559</v>
      </c>
      <c r="Q430" s="1">
        <v>3.8745319149307251</v>
      </c>
      <c r="R430" s="1">
        <v>4.2056751659210034</v>
      </c>
      <c r="S430" s="1">
        <v>4.694768227483241</v>
      </c>
      <c r="T430" s="1">
        <v>4.7450275373119881</v>
      </c>
      <c r="U430" s="1">
        <v>5.0292033360782398</v>
      </c>
      <c r="V430" s="1">
        <v>4.7474776124362377</v>
      </c>
      <c r="W430" s="1">
        <v>4.2533819848190886</v>
      </c>
      <c r="X430" s="1">
        <v>4.3537831066493791</v>
      </c>
      <c r="Y430" s="1">
        <v>4.8761518178531817</v>
      </c>
      <c r="Z430" s="1">
        <v>4.94498317041635</v>
      </c>
      <c r="AA430" s="1">
        <v>4.7997978573123099</v>
      </c>
      <c r="AB430" s="1">
        <v>4.7441592932394903</v>
      </c>
      <c r="AC430" s="1">
        <v>5.0964478055578484</v>
      </c>
      <c r="AD430" s="1">
        <v>4.8421954968202936</v>
      </c>
      <c r="AE430" s="1">
        <v>4.45522110981228</v>
      </c>
    </row>
    <row r="431" spans="1:31" x14ac:dyDescent="0.3">
      <c r="A431">
        <v>19</v>
      </c>
      <c r="B431">
        <v>20</v>
      </c>
      <c r="C431">
        <v>2020</v>
      </c>
      <c r="D431" t="s">
        <v>4</v>
      </c>
      <c r="E431" t="s">
        <v>48</v>
      </c>
      <c r="F431">
        <v>0</v>
      </c>
      <c r="G431">
        <v>0</v>
      </c>
      <c r="H431" s="2">
        <v>0.22012986353902531</v>
      </c>
      <c r="I431" s="2">
        <v>0.2318663436442088</v>
      </c>
      <c r="J431" s="2">
        <v>0.23159207342613949</v>
      </c>
      <c r="K431" s="2">
        <v>0.22964126495063561</v>
      </c>
      <c r="L431" s="2">
        <v>0.24718390268801371</v>
      </c>
      <c r="M431" s="2">
        <v>0.24239866186735581</v>
      </c>
      <c r="N431" s="2">
        <v>0.25530504393536868</v>
      </c>
      <c r="O431" s="2">
        <v>0.23425648432072649</v>
      </c>
      <c r="P431" s="2">
        <v>0.2045373498742078</v>
      </c>
      <c r="Q431" s="2">
        <v>0.19372659574653631</v>
      </c>
      <c r="R431" s="2">
        <v>0.2102837582960502</v>
      </c>
      <c r="S431" s="2">
        <v>0.23473841137416199</v>
      </c>
      <c r="T431" s="2">
        <v>0.23725137686559941</v>
      </c>
      <c r="U431" s="2">
        <v>0.25146016680391198</v>
      </c>
      <c r="V431" s="2">
        <v>0.23737388062181189</v>
      </c>
      <c r="W431" s="2">
        <v>0.2126690992409544</v>
      </c>
      <c r="X431" s="2">
        <v>0.21768915533246899</v>
      </c>
      <c r="Y431" s="2">
        <v>0.2438075908926591</v>
      </c>
      <c r="Z431" s="2">
        <v>0.2472491585208175</v>
      </c>
      <c r="AA431" s="2">
        <v>0.23998989286561551</v>
      </c>
      <c r="AB431" s="2">
        <v>0.2372079646619745</v>
      </c>
      <c r="AC431" s="2">
        <v>0.25482239027789239</v>
      </c>
      <c r="AD431" s="2">
        <v>0.2421097748410147</v>
      </c>
      <c r="AE431" s="2">
        <v>0.22276105549061401</v>
      </c>
    </row>
    <row r="432" spans="1:31" x14ac:dyDescent="0.3">
      <c r="A432">
        <v>20</v>
      </c>
      <c r="B432">
        <v>19</v>
      </c>
      <c r="C432">
        <v>2020</v>
      </c>
      <c r="D432" t="s">
        <v>4</v>
      </c>
      <c r="E432" t="s">
        <v>47</v>
      </c>
      <c r="F432">
        <v>0</v>
      </c>
      <c r="G432">
        <v>0</v>
      </c>
      <c r="H432" s="1">
        <v>4.4502398774448926</v>
      </c>
      <c r="I432" s="1">
        <v>4.697256084494132</v>
      </c>
      <c r="J432" s="1">
        <v>4.6914845217343109</v>
      </c>
      <c r="K432" s="1">
        <v>4.6521258398208829</v>
      </c>
      <c r="L432" s="1">
        <v>5.0075154061318994</v>
      </c>
      <c r="M432" s="1">
        <v>4.9155129575581986</v>
      </c>
      <c r="N432" s="1">
        <v>5.1859275120949757</v>
      </c>
      <c r="O432" s="1">
        <v>4.7602230268618344</v>
      </c>
      <c r="P432" s="1">
        <v>4.1486211576471304</v>
      </c>
      <c r="Q432" s="1">
        <v>3.9296464873102881</v>
      </c>
      <c r="R432" s="1">
        <v>4.2656175196544481</v>
      </c>
      <c r="S432" s="1">
        <v>4.7678606251492868</v>
      </c>
      <c r="T432" s="1">
        <v>4.8117270159540082</v>
      </c>
      <c r="U432" s="1">
        <v>5.1011357255664311</v>
      </c>
      <c r="V432" s="1">
        <v>4.8094269109113714</v>
      </c>
      <c r="W432" s="1">
        <v>4.3050947358771294</v>
      </c>
      <c r="X432" s="1">
        <v>4.408355257015601</v>
      </c>
      <c r="Y432" s="1">
        <v>4.9481022150866707</v>
      </c>
      <c r="Z432" s="1">
        <v>5.0190216537195269</v>
      </c>
      <c r="AA432" s="1">
        <v>4.869299342997838</v>
      </c>
      <c r="AB432" s="1">
        <v>4.8105834527135816</v>
      </c>
      <c r="AC432" s="1">
        <v>5.1651395163135874</v>
      </c>
      <c r="AD432" s="1">
        <v>4.9041131346353533</v>
      </c>
      <c r="AE432" s="1">
        <v>4.5091231665870239</v>
      </c>
    </row>
    <row r="433" spans="1:31" x14ac:dyDescent="0.3">
      <c r="A433">
        <v>20</v>
      </c>
      <c r="B433">
        <v>19</v>
      </c>
      <c r="C433">
        <v>2020</v>
      </c>
      <c r="D433" t="s">
        <v>4</v>
      </c>
      <c r="E433" t="s">
        <v>48</v>
      </c>
      <c r="F433">
        <v>0</v>
      </c>
      <c r="G433">
        <v>0</v>
      </c>
      <c r="H433" s="2">
        <v>0.2225119938722446</v>
      </c>
      <c r="I433" s="2">
        <v>0.2348628042247066</v>
      </c>
      <c r="J433" s="2">
        <v>0.23457422608671549</v>
      </c>
      <c r="K433" s="2">
        <v>0.23260629199104421</v>
      </c>
      <c r="L433" s="2">
        <v>0.25037577030659502</v>
      </c>
      <c r="M433" s="2">
        <v>0.2457756478779099</v>
      </c>
      <c r="N433" s="2">
        <v>0.25929637560474877</v>
      </c>
      <c r="O433" s="2">
        <v>0.2380111513430917</v>
      </c>
      <c r="P433" s="2">
        <v>0.2074310578823565</v>
      </c>
      <c r="Q433" s="2">
        <v>0.19648232436551441</v>
      </c>
      <c r="R433" s="2">
        <v>0.21328087598272241</v>
      </c>
      <c r="S433" s="2">
        <v>0.23839303125746431</v>
      </c>
      <c r="T433" s="2">
        <v>0.24058635079770041</v>
      </c>
      <c r="U433" s="2">
        <v>0.25505678627832162</v>
      </c>
      <c r="V433" s="2">
        <v>0.24047134554556859</v>
      </c>
      <c r="W433" s="2">
        <v>0.21525473679385651</v>
      </c>
      <c r="X433" s="2">
        <v>0.22041776285077999</v>
      </c>
      <c r="Y433" s="2">
        <v>0.2474051107543335</v>
      </c>
      <c r="Z433" s="2">
        <v>0.25095108268597632</v>
      </c>
      <c r="AA433" s="2">
        <v>0.24346496714989191</v>
      </c>
      <c r="AB433" s="2">
        <v>0.24052917263567911</v>
      </c>
      <c r="AC433" s="2">
        <v>0.25825697581567941</v>
      </c>
      <c r="AD433" s="2">
        <v>0.2452056567317677</v>
      </c>
      <c r="AE433" s="2">
        <v>0.2254561583293512</v>
      </c>
    </row>
    <row r="434" spans="1:31" x14ac:dyDescent="0.3">
      <c r="A434">
        <v>19</v>
      </c>
      <c r="B434">
        <v>21</v>
      </c>
      <c r="C434">
        <v>2020</v>
      </c>
      <c r="D434" t="s">
        <v>4</v>
      </c>
      <c r="E434" t="s">
        <v>41</v>
      </c>
      <c r="F434">
        <v>0</v>
      </c>
      <c r="G434">
        <v>0</v>
      </c>
      <c r="H434" s="1">
        <v>5.9200181407492076</v>
      </c>
      <c r="I434" s="1">
        <v>5.4372453588933629</v>
      </c>
      <c r="J434" s="1">
        <v>5.1124629165167237</v>
      </c>
      <c r="K434" s="1">
        <v>5.0738720430841227</v>
      </c>
      <c r="L434" s="1">
        <v>5.0792755539737069</v>
      </c>
      <c r="M434" s="1">
        <v>5.6797456993415887</v>
      </c>
      <c r="N434" s="1">
        <v>8.6087510273028531</v>
      </c>
      <c r="O434" s="1">
        <v>10.4430188628293</v>
      </c>
      <c r="P434" s="1">
        <v>11.1660797057423</v>
      </c>
      <c r="Q434" s="1">
        <v>11.212460969106431</v>
      </c>
      <c r="R434" s="1">
        <v>10.71396610325697</v>
      </c>
      <c r="S434" s="1">
        <v>11.165329942432979</v>
      </c>
      <c r="T434" s="1">
        <v>11.25918044172395</v>
      </c>
      <c r="U434" s="1">
        <v>11.082204187404431</v>
      </c>
      <c r="V434" s="1">
        <v>9.9038002924715531</v>
      </c>
      <c r="W434" s="1">
        <v>9.3384702898276757</v>
      </c>
      <c r="X434" s="1">
        <v>9.8693756268372876</v>
      </c>
      <c r="Y434" s="1">
        <v>11.47001603582247</v>
      </c>
      <c r="Z434" s="1">
        <v>10.92279742421635</v>
      </c>
      <c r="AA434" s="1">
        <v>10.783639745194471</v>
      </c>
      <c r="AB434" s="1">
        <v>10.525738143877341</v>
      </c>
      <c r="AC434" s="1">
        <v>9.8164014961555282</v>
      </c>
      <c r="AD434" s="1">
        <v>8.2022110050001622</v>
      </c>
      <c r="AE434" s="1">
        <v>7.1212053289051767</v>
      </c>
    </row>
    <row r="435" spans="1:31" x14ac:dyDescent="0.3">
      <c r="A435">
        <v>19</v>
      </c>
      <c r="B435">
        <v>21</v>
      </c>
      <c r="C435">
        <v>2020</v>
      </c>
      <c r="D435" t="s">
        <v>4</v>
      </c>
      <c r="E435" t="s">
        <v>44</v>
      </c>
      <c r="F435">
        <v>0</v>
      </c>
      <c r="G435">
        <v>0</v>
      </c>
      <c r="H435" s="2">
        <v>0.2960009070374604</v>
      </c>
      <c r="I435" s="2">
        <v>0.27186226794466822</v>
      </c>
      <c r="J435" s="2">
        <v>0.25562314582583617</v>
      </c>
      <c r="K435" s="2">
        <v>0.25369360215420611</v>
      </c>
      <c r="L435" s="2">
        <v>0.25396377769868528</v>
      </c>
      <c r="M435" s="2">
        <v>0.28398728496707942</v>
      </c>
      <c r="N435" s="2">
        <v>0.43043755136514272</v>
      </c>
      <c r="O435" s="2">
        <v>0.52215094314146493</v>
      </c>
      <c r="P435" s="2">
        <v>0.55830398528711489</v>
      </c>
      <c r="Q435" s="2">
        <v>0.56062304845532163</v>
      </c>
      <c r="R435" s="2">
        <v>0.53569830516284855</v>
      </c>
      <c r="S435" s="2">
        <v>0.55826649712164911</v>
      </c>
      <c r="T435" s="2">
        <v>0.5629590220861973</v>
      </c>
      <c r="U435" s="2">
        <v>0.55411020937022171</v>
      </c>
      <c r="V435" s="2">
        <v>0.49519001462357759</v>
      </c>
      <c r="W435" s="2">
        <v>0.46692351449138381</v>
      </c>
      <c r="X435" s="2">
        <v>0.49346878134186439</v>
      </c>
      <c r="Y435" s="2">
        <v>0.5735008017911235</v>
      </c>
      <c r="Z435" s="2">
        <v>0.54613987121081742</v>
      </c>
      <c r="AA435" s="2">
        <v>0.53918198725972366</v>
      </c>
      <c r="AB435" s="2">
        <v>0.52628690719386706</v>
      </c>
      <c r="AC435" s="2">
        <v>0.4908200748077764</v>
      </c>
      <c r="AD435" s="2">
        <v>0.41011055025000809</v>
      </c>
      <c r="AE435" s="2">
        <v>0.35606026644525879</v>
      </c>
    </row>
    <row r="436" spans="1:31" x14ac:dyDescent="0.3">
      <c r="A436">
        <v>21</v>
      </c>
      <c r="B436">
        <v>19</v>
      </c>
      <c r="C436">
        <v>2020</v>
      </c>
      <c r="D436" t="s">
        <v>4</v>
      </c>
      <c r="E436" t="s">
        <v>41</v>
      </c>
      <c r="F436">
        <v>0</v>
      </c>
      <c r="G436">
        <v>0</v>
      </c>
      <c r="H436" s="1">
        <v>-5.9081451036331227</v>
      </c>
      <c r="I436" s="1">
        <v>-5.4262590612440826</v>
      </c>
      <c r="J436" s="1">
        <v>-5.1024987085523508</v>
      </c>
      <c r="K436" s="1">
        <v>-5.06401085288842</v>
      </c>
      <c r="L436" s="1">
        <v>-5.0693977567846602</v>
      </c>
      <c r="M436" s="1">
        <v>-5.6675904498129963</v>
      </c>
      <c r="N436" s="1">
        <v>-8.5836354764082667</v>
      </c>
      <c r="O436" s="1">
        <v>-10.40754120173793</v>
      </c>
      <c r="P436" s="1">
        <v>-11.12696209280651</v>
      </c>
      <c r="Q436" s="1">
        <v>-11.173007779808239</v>
      </c>
      <c r="R436" s="1">
        <v>-10.67766309010473</v>
      </c>
      <c r="S436" s="1">
        <v>-11.125544957612471</v>
      </c>
      <c r="T436" s="1">
        <v>-11.21950052440539</v>
      </c>
      <c r="U436" s="1">
        <v>-11.043555292466721</v>
      </c>
      <c r="V436" s="1">
        <v>-9.8728526803810581</v>
      </c>
      <c r="W436" s="1">
        <v>-9.3110240245858229</v>
      </c>
      <c r="X436" s="1">
        <v>-9.8388349493049976</v>
      </c>
      <c r="Y436" s="1">
        <v>-11.42862473558546</v>
      </c>
      <c r="Z436" s="1">
        <v>-10.88485252814656</v>
      </c>
      <c r="AA436" s="1">
        <v>-10.746799326627819</v>
      </c>
      <c r="AB436" s="1">
        <v>-10.490705305989129</v>
      </c>
      <c r="AC436" s="1">
        <v>-9.7857724767705552</v>
      </c>
      <c r="AD436" s="1">
        <v>-8.180289728996442</v>
      </c>
      <c r="AE436" s="1">
        <v>-7.1043490772484796</v>
      </c>
    </row>
    <row r="437" spans="1:31" x14ac:dyDescent="0.3">
      <c r="A437">
        <v>21</v>
      </c>
      <c r="B437">
        <v>19</v>
      </c>
      <c r="C437">
        <v>2020</v>
      </c>
      <c r="D437" t="s">
        <v>4</v>
      </c>
      <c r="E437" t="s">
        <v>44</v>
      </c>
      <c r="F437">
        <v>0</v>
      </c>
      <c r="G437">
        <v>0</v>
      </c>
      <c r="H437" s="2">
        <v>0.29540725518165611</v>
      </c>
      <c r="I437" s="2">
        <v>0.27131295306220421</v>
      </c>
      <c r="J437" s="2">
        <v>0.25512493542761749</v>
      </c>
      <c r="K437" s="2">
        <v>0.25320054264442099</v>
      </c>
      <c r="L437" s="2">
        <v>0.25346988783923302</v>
      </c>
      <c r="M437" s="2">
        <v>0.28337952249064979</v>
      </c>
      <c r="N437" s="2">
        <v>0.42918177382041328</v>
      </c>
      <c r="O437" s="2">
        <v>0.52037706008689655</v>
      </c>
      <c r="P437" s="2">
        <v>0.55634810464032536</v>
      </c>
      <c r="Q437" s="2">
        <v>0.55865038899041208</v>
      </c>
      <c r="R437" s="2">
        <v>0.5338831545052366</v>
      </c>
      <c r="S437" s="2">
        <v>0.55627724788062338</v>
      </c>
      <c r="T437" s="2">
        <v>0.56097502622026973</v>
      </c>
      <c r="U437" s="2">
        <v>0.55217776462333601</v>
      </c>
      <c r="V437" s="2">
        <v>0.49364263401905289</v>
      </c>
      <c r="W437" s="2">
        <v>0.46555120122929122</v>
      </c>
      <c r="X437" s="2">
        <v>0.49194174746524988</v>
      </c>
      <c r="Y437" s="2">
        <v>0.5714312367792731</v>
      </c>
      <c r="Z437" s="2">
        <v>0.5442426264073279</v>
      </c>
      <c r="AA437" s="2">
        <v>0.53733996633139125</v>
      </c>
      <c r="AB437" s="2">
        <v>0.5245352652994566</v>
      </c>
      <c r="AC437" s="2">
        <v>0.48928862383852778</v>
      </c>
      <c r="AD437" s="2">
        <v>0.40901448644982208</v>
      </c>
      <c r="AE437" s="2">
        <v>0.35521745386242398</v>
      </c>
    </row>
    <row r="438" spans="1:31" x14ac:dyDescent="0.3">
      <c r="A438">
        <v>19</v>
      </c>
      <c r="B438">
        <v>21</v>
      </c>
      <c r="C438">
        <v>2020</v>
      </c>
      <c r="D438" t="s">
        <v>4</v>
      </c>
      <c r="E438" t="s">
        <v>45</v>
      </c>
      <c r="F438">
        <v>0</v>
      </c>
      <c r="G438">
        <v>0</v>
      </c>
      <c r="H438" s="1">
        <v>-2.5181406006656322</v>
      </c>
      <c r="I438" s="1">
        <v>-2.9281745932439418</v>
      </c>
      <c r="J438" s="1">
        <v>-2.9078611401502741</v>
      </c>
      <c r="K438" s="1">
        <v>-2.913546521072941</v>
      </c>
      <c r="L438" s="1">
        <v>-2.9140090553510101</v>
      </c>
      <c r="M438" s="1">
        <v>-3.1388453503213438</v>
      </c>
      <c r="N438" s="1">
        <v>-3.551174004049908</v>
      </c>
      <c r="O438" s="1">
        <v>-3.6536287379323</v>
      </c>
      <c r="P438" s="1">
        <v>-3.2838854961967749</v>
      </c>
      <c r="Q438" s="1">
        <v>-3.29958396780312</v>
      </c>
      <c r="R438" s="1">
        <v>-3.3019807758935751</v>
      </c>
      <c r="S438" s="1">
        <v>-3.5674074361997792</v>
      </c>
      <c r="T438" s="1">
        <v>-3.266189996345481</v>
      </c>
      <c r="U438" s="1">
        <v>-3.3144849222415238</v>
      </c>
      <c r="V438" s="1">
        <v>-3.0528117937070558</v>
      </c>
      <c r="W438" s="1">
        <v>-2.8660213667983498</v>
      </c>
      <c r="X438" s="1">
        <v>-2.948864047495412</v>
      </c>
      <c r="Y438" s="1">
        <v>-3.406771873168009</v>
      </c>
      <c r="Z438" s="1">
        <v>-3.4471863139640848</v>
      </c>
      <c r="AA438" s="1">
        <v>-3.347948396468936</v>
      </c>
      <c r="AB438" s="1">
        <v>-3.250141560232469</v>
      </c>
      <c r="AC438" s="1">
        <v>-3.1380605840815639</v>
      </c>
      <c r="AD438" s="1">
        <v>-2.9735048921706722</v>
      </c>
      <c r="AE438" s="1">
        <v>-2.810450264191878</v>
      </c>
    </row>
    <row r="439" spans="1:31" x14ac:dyDescent="0.3">
      <c r="A439">
        <v>19</v>
      </c>
      <c r="B439">
        <v>21</v>
      </c>
      <c r="C439">
        <v>2020</v>
      </c>
      <c r="D439" t="s">
        <v>4</v>
      </c>
      <c r="E439" t="s">
        <v>46</v>
      </c>
      <c r="F439">
        <v>0</v>
      </c>
      <c r="G439">
        <v>0</v>
      </c>
      <c r="H439" s="2">
        <v>0.1259070300332816</v>
      </c>
      <c r="I439" s="2">
        <v>0.14640872966219709</v>
      </c>
      <c r="J439" s="2">
        <v>0.1453930570075137</v>
      </c>
      <c r="K439" s="2">
        <v>0.14567732605364711</v>
      </c>
      <c r="L439" s="2">
        <v>0.1457004527675505</v>
      </c>
      <c r="M439" s="2">
        <v>0.15694226751606721</v>
      </c>
      <c r="N439" s="2">
        <v>0.1775587002024954</v>
      </c>
      <c r="O439" s="2">
        <v>0.18268143689661501</v>
      </c>
      <c r="P439" s="2">
        <v>0.16419427480983881</v>
      </c>
      <c r="Q439" s="2">
        <v>0.16497919839015601</v>
      </c>
      <c r="R439" s="2">
        <v>0.16509903879467869</v>
      </c>
      <c r="S439" s="2">
        <v>0.17837037180998899</v>
      </c>
      <c r="T439" s="2">
        <v>0.16330949981727411</v>
      </c>
      <c r="U439" s="2">
        <v>0.1657242461120762</v>
      </c>
      <c r="V439" s="2">
        <v>0.1526405896853528</v>
      </c>
      <c r="W439" s="2">
        <v>0.14330106833991749</v>
      </c>
      <c r="X439" s="2">
        <v>0.1474432023747706</v>
      </c>
      <c r="Y439" s="2">
        <v>0.17033859365840051</v>
      </c>
      <c r="Z439" s="2">
        <v>0.17235931569820431</v>
      </c>
      <c r="AA439" s="2">
        <v>0.1673974198234468</v>
      </c>
      <c r="AB439" s="2">
        <v>0.16250707801162351</v>
      </c>
      <c r="AC439" s="2">
        <v>0.1569030292040782</v>
      </c>
      <c r="AD439" s="2">
        <v>0.1486752446085336</v>
      </c>
      <c r="AE439" s="2">
        <v>0.14052251320959391</v>
      </c>
    </row>
    <row r="440" spans="1:31" x14ac:dyDescent="0.3">
      <c r="A440">
        <v>21</v>
      </c>
      <c r="B440">
        <v>19</v>
      </c>
      <c r="C440">
        <v>2020</v>
      </c>
      <c r="D440" t="s">
        <v>4</v>
      </c>
      <c r="E440" t="s">
        <v>45</v>
      </c>
      <c r="F440">
        <v>0</v>
      </c>
      <c r="G440">
        <v>0</v>
      </c>
      <c r="H440" s="1">
        <v>2.716995667839551</v>
      </c>
      <c r="I440" s="1">
        <v>3.11217814142472</v>
      </c>
      <c r="J440" s="1">
        <v>3.0747462618524048</v>
      </c>
      <c r="K440" s="1">
        <v>3.078706253971109</v>
      </c>
      <c r="L440" s="1">
        <v>3.0794469297848481</v>
      </c>
      <c r="M440" s="1">
        <v>3.342427040321287</v>
      </c>
      <c r="N440" s="1">
        <v>3.971820761187574</v>
      </c>
      <c r="O440" s="1">
        <v>4.2478248657237136</v>
      </c>
      <c r="P440" s="1">
        <v>3.9390452057117491</v>
      </c>
      <c r="Q440" s="1">
        <v>3.960364064034215</v>
      </c>
      <c r="R440" s="1">
        <v>3.9100002782691869</v>
      </c>
      <c r="S440" s="1">
        <v>4.2337445959045681</v>
      </c>
      <c r="T440" s="1">
        <v>3.9307674373736718</v>
      </c>
      <c r="U440" s="1">
        <v>3.9617943279056549</v>
      </c>
      <c r="V440" s="1">
        <v>3.5711365846566321</v>
      </c>
      <c r="W440" s="1">
        <v>3.3257039960180208</v>
      </c>
      <c r="X440" s="1">
        <v>3.4603733119612259</v>
      </c>
      <c r="Y440" s="1">
        <v>4.1000123396616708</v>
      </c>
      <c r="Z440" s="1">
        <v>4.0827048239371617</v>
      </c>
      <c r="AA440" s="1">
        <v>3.9649686110243438</v>
      </c>
      <c r="AB440" s="1">
        <v>3.8368875851496198</v>
      </c>
      <c r="AC440" s="1">
        <v>3.651049438384296</v>
      </c>
      <c r="AD440" s="1">
        <v>3.3406524694620439</v>
      </c>
      <c r="AE440" s="1">
        <v>3.0927664923584461</v>
      </c>
    </row>
    <row r="441" spans="1:31" x14ac:dyDescent="0.3">
      <c r="A441">
        <v>21</v>
      </c>
      <c r="B441">
        <v>19</v>
      </c>
      <c r="C441">
        <v>2020</v>
      </c>
      <c r="D441" t="s">
        <v>4</v>
      </c>
      <c r="E441" t="s">
        <v>46</v>
      </c>
      <c r="F441">
        <v>0</v>
      </c>
      <c r="G441">
        <v>0</v>
      </c>
      <c r="H441" s="2">
        <v>0.13584978339197759</v>
      </c>
      <c r="I441" s="2">
        <v>0.15560890707123601</v>
      </c>
      <c r="J441" s="2">
        <v>0.15373731309262029</v>
      </c>
      <c r="K441" s="2">
        <v>0.15393531269855551</v>
      </c>
      <c r="L441" s="2">
        <v>0.15397234648924241</v>
      </c>
      <c r="M441" s="2">
        <v>0.16712135201606429</v>
      </c>
      <c r="N441" s="2">
        <v>0.19859103805937869</v>
      </c>
      <c r="O441" s="2">
        <v>0.21239124328618569</v>
      </c>
      <c r="P441" s="2">
        <v>0.19695226028558749</v>
      </c>
      <c r="Q441" s="2">
        <v>0.19801820320171079</v>
      </c>
      <c r="R441" s="2">
        <v>0.19550001391345931</v>
      </c>
      <c r="S441" s="2">
        <v>0.21168722979522839</v>
      </c>
      <c r="T441" s="2">
        <v>0.19653837186868359</v>
      </c>
      <c r="U441" s="2">
        <v>0.19808971639528281</v>
      </c>
      <c r="V441" s="2">
        <v>0.17855682923283159</v>
      </c>
      <c r="W441" s="2">
        <v>0.16628519980090101</v>
      </c>
      <c r="X441" s="2">
        <v>0.17301866559806131</v>
      </c>
      <c r="Y441" s="2">
        <v>0.2050006169830835</v>
      </c>
      <c r="Z441" s="2">
        <v>0.20413524119685811</v>
      </c>
      <c r="AA441" s="2">
        <v>0.19824843055121719</v>
      </c>
      <c r="AB441" s="2">
        <v>0.19184437925748099</v>
      </c>
      <c r="AC441" s="2">
        <v>0.18255247191921481</v>
      </c>
      <c r="AD441" s="2">
        <v>0.16703262347310219</v>
      </c>
      <c r="AE441" s="2">
        <v>0.15463832461792229</v>
      </c>
    </row>
    <row r="442" spans="1:31" x14ac:dyDescent="0.3">
      <c r="A442">
        <v>19</v>
      </c>
      <c r="B442">
        <v>21</v>
      </c>
      <c r="C442">
        <v>2020</v>
      </c>
      <c r="D442" t="s">
        <v>4</v>
      </c>
      <c r="E442" t="s">
        <v>47</v>
      </c>
      <c r="F442">
        <v>0</v>
      </c>
      <c r="G442">
        <v>0</v>
      </c>
      <c r="H442" s="1">
        <v>6.433323159263832</v>
      </c>
      <c r="I442" s="1">
        <v>6.1755844696131188</v>
      </c>
      <c r="J442" s="1">
        <v>5.8815757653161906</v>
      </c>
      <c r="K442" s="1">
        <v>5.8508914568676529</v>
      </c>
      <c r="L442" s="1">
        <v>5.8558081361894523</v>
      </c>
      <c r="M442" s="1">
        <v>6.4893652495774337</v>
      </c>
      <c r="N442" s="1">
        <v>9.3124342176000248</v>
      </c>
      <c r="O442" s="1">
        <v>11.06370850682778</v>
      </c>
      <c r="P442" s="1">
        <v>11.63895355893826</v>
      </c>
      <c r="Q442" s="1">
        <v>11.687879848129789</v>
      </c>
      <c r="R442" s="1">
        <v>11.2112508983659</v>
      </c>
      <c r="S442" s="1">
        <v>11.721390213590031</v>
      </c>
      <c r="T442" s="1">
        <v>11.723358789678249</v>
      </c>
      <c r="U442" s="1">
        <v>11.567240809764909</v>
      </c>
      <c r="V442" s="1">
        <v>10.363634501513291</v>
      </c>
      <c r="W442" s="1">
        <v>9.7683727318801097</v>
      </c>
      <c r="X442" s="1">
        <v>10.30050360100034</v>
      </c>
      <c r="Y442" s="1">
        <v>11.96525647271438</v>
      </c>
      <c r="Z442" s="1">
        <v>11.453846386854011</v>
      </c>
      <c r="AA442" s="1">
        <v>11.29139692950154</v>
      </c>
      <c r="AB442" s="1">
        <v>11.01610564741573</v>
      </c>
      <c r="AC442" s="1">
        <v>10.3057829670089</v>
      </c>
      <c r="AD442" s="1">
        <v>8.724562838005621</v>
      </c>
      <c r="AE442" s="1">
        <v>7.6557296206125054</v>
      </c>
    </row>
    <row r="443" spans="1:31" x14ac:dyDescent="0.3">
      <c r="A443">
        <v>19</v>
      </c>
      <c r="B443">
        <v>21</v>
      </c>
      <c r="C443">
        <v>2020</v>
      </c>
      <c r="D443" t="s">
        <v>4</v>
      </c>
      <c r="E443" t="s">
        <v>48</v>
      </c>
      <c r="F443">
        <v>0</v>
      </c>
      <c r="G443">
        <v>0</v>
      </c>
      <c r="H443" s="2">
        <v>0.32166615796319159</v>
      </c>
      <c r="I443" s="2">
        <v>0.30877922348065601</v>
      </c>
      <c r="J443" s="2">
        <v>0.29407878826580952</v>
      </c>
      <c r="K443" s="2">
        <v>0.29254457284338259</v>
      </c>
      <c r="L443" s="2">
        <v>0.2927904068094726</v>
      </c>
      <c r="M443" s="2">
        <v>0.32446826247887173</v>
      </c>
      <c r="N443" s="2">
        <v>0.46562171088000132</v>
      </c>
      <c r="O443" s="2">
        <v>0.55318542534138881</v>
      </c>
      <c r="P443" s="2">
        <v>0.58194767794691293</v>
      </c>
      <c r="Q443" s="2">
        <v>0.5843939924064897</v>
      </c>
      <c r="R443" s="2">
        <v>0.56056254491829471</v>
      </c>
      <c r="S443" s="2">
        <v>0.5860695106795013</v>
      </c>
      <c r="T443" s="2">
        <v>0.58616793948391266</v>
      </c>
      <c r="U443" s="2">
        <v>0.57836204048824558</v>
      </c>
      <c r="V443" s="2">
        <v>0.51818172507566429</v>
      </c>
      <c r="W443" s="2">
        <v>0.48841863659400547</v>
      </c>
      <c r="X443" s="2">
        <v>0.51502518005001696</v>
      </c>
      <c r="Y443" s="2">
        <v>0.59826282363571881</v>
      </c>
      <c r="Z443" s="2">
        <v>0.57269231934270037</v>
      </c>
      <c r="AA443" s="2">
        <v>0.56456984647507713</v>
      </c>
      <c r="AB443" s="2">
        <v>0.55080528237078652</v>
      </c>
      <c r="AC443" s="2">
        <v>0.51528914835044515</v>
      </c>
      <c r="AD443" s="2">
        <v>0.43622814190028097</v>
      </c>
      <c r="AE443" s="2">
        <v>0.38278648103062518</v>
      </c>
    </row>
    <row r="444" spans="1:31" x14ac:dyDescent="0.3">
      <c r="A444">
        <v>21</v>
      </c>
      <c r="B444">
        <v>19</v>
      </c>
      <c r="C444">
        <v>2020</v>
      </c>
      <c r="D444" t="s">
        <v>4</v>
      </c>
      <c r="E444" t="s">
        <v>47</v>
      </c>
      <c r="F444">
        <v>0</v>
      </c>
      <c r="G444">
        <v>0</v>
      </c>
      <c r="H444" s="1">
        <v>6.5029411826221324</v>
      </c>
      <c r="I444" s="1">
        <v>6.255392888036317</v>
      </c>
      <c r="J444" s="1">
        <v>5.9573112765369034</v>
      </c>
      <c r="K444" s="1">
        <v>5.9264355321232109</v>
      </c>
      <c r="L444" s="1">
        <v>5.931423691648968</v>
      </c>
      <c r="M444" s="1">
        <v>6.5797720345527484</v>
      </c>
      <c r="N444" s="1">
        <v>9.4580208368799443</v>
      </c>
      <c r="O444" s="1">
        <v>11.241037761511761</v>
      </c>
      <c r="P444" s="1">
        <v>11.803616502894091</v>
      </c>
      <c r="Q444" s="1">
        <v>11.854137942817649</v>
      </c>
      <c r="R444" s="1">
        <v>11.371041783488881</v>
      </c>
      <c r="S444" s="1">
        <v>11.903879363770759</v>
      </c>
      <c r="T444" s="1">
        <v>11.8881505989725</v>
      </c>
      <c r="U444" s="1">
        <v>11.73268629915567</v>
      </c>
      <c r="V444" s="1">
        <v>10.498868346387651</v>
      </c>
      <c r="W444" s="1">
        <v>9.8871368684541139</v>
      </c>
      <c r="X444" s="1">
        <v>10.42961440408029</v>
      </c>
      <c r="Y444" s="1">
        <v>12.14181059530307</v>
      </c>
      <c r="Z444" s="1">
        <v>11.62533841395158</v>
      </c>
      <c r="AA444" s="1">
        <v>11.454897286890731</v>
      </c>
      <c r="AB444" s="1">
        <v>11.170344854040261</v>
      </c>
      <c r="AC444" s="1">
        <v>10.444687882777851</v>
      </c>
      <c r="AD444" s="1">
        <v>8.8361246580187807</v>
      </c>
      <c r="AE444" s="1">
        <v>7.7483533984748334</v>
      </c>
    </row>
    <row r="445" spans="1:31" x14ac:dyDescent="0.3">
      <c r="A445">
        <v>21</v>
      </c>
      <c r="B445">
        <v>19</v>
      </c>
      <c r="C445">
        <v>2020</v>
      </c>
      <c r="D445" t="s">
        <v>4</v>
      </c>
      <c r="E445" t="s">
        <v>48</v>
      </c>
      <c r="F445">
        <v>0</v>
      </c>
      <c r="G445">
        <v>0</v>
      </c>
      <c r="H445" s="2">
        <v>0.32514705913110659</v>
      </c>
      <c r="I445" s="2">
        <v>0.31276964440181593</v>
      </c>
      <c r="J445" s="2">
        <v>0.29786556382684509</v>
      </c>
      <c r="K445" s="2">
        <v>0.29632177660616049</v>
      </c>
      <c r="L445" s="2">
        <v>0.29657118458244841</v>
      </c>
      <c r="M445" s="2">
        <v>0.32898860172763739</v>
      </c>
      <c r="N445" s="2">
        <v>0.47290104184399723</v>
      </c>
      <c r="O445" s="2">
        <v>0.56205188807558792</v>
      </c>
      <c r="P445" s="2">
        <v>0.59018082514470449</v>
      </c>
      <c r="Q445" s="2">
        <v>0.59270689714088254</v>
      </c>
      <c r="R445" s="2">
        <v>0.56855208917444411</v>
      </c>
      <c r="S445" s="2">
        <v>0.59519396818853798</v>
      </c>
      <c r="T445" s="2">
        <v>0.59440752994862478</v>
      </c>
      <c r="U445" s="2">
        <v>0.5866343149577834</v>
      </c>
      <c r="V445" s="2">
        <v>0.52494341731938232</v>
      </c>
      <c r="W445" s="2">
        <v>0.49435684342270569</v>
      </c>
      <c r="X445" s="2">
        <v>0.52148072020401437</v>
      </c>
      <c r="Y445" s="2">
        <v>0.60709052976515332</v>
      </c>
      <c r="Z445" s="2">
        <v>0.58126692069757913</v>
      </c>
      <c r="AA445" s="2">
        <v>0.57274486434453642</v>
      </c>
      <c r="AB445" s="2">
        <v>0.55851724270201319</v>
      </c>
      <c r="AC445" s="2">
        <v>0.52223439413889239</v>
      </c>
      <c r="AD445" s="2">
        <v>0.44180623290093901</v>
      </c>
      <c r="AE445" s="2">
        <v>0.3874176699237416</v>
      </c>
    </row>
    <row r="446" spans="1:31" x14ac:dyDescent="0.3">
      <c r="A446">
        <v>29</v>
      </c>
      <c r="B446">
        <v>30</v>
      </c>
      <c r="C446">
        <v>2020</v>
      </c>
      <c r="D446" t="s">
        <v>4</v>
      </c>
      <c r="E446" t="s">
        <v>41</v>
      </c>
      <c r="F446">
        <v>0</v>
      </c>
      <c r="G446">
        <v>0</v>
      </c>
      <c r="H446" s="1">
        <v>9.8066698645188168</v>
      </c>
      <c r="I446" s="1">
        <v>9.1561174192462342</v>
      </c>
      <c r="J446" s="1">
        <v>9.2006304210557506</v>
      </c>
      <c r="K446" s="1">
        <v>9.2123419852751649</v>
      </c>
      <c r="L446" s="1">
        <v>9.3885277251125725</v>
      </c>
      <c r="M446" s="1">
        <v>9.9814885384288612</v>
      </c>
      <c r="N446" s="1">
        <v>12.747322029846741</v>
      </c>
      <c r="O446" s="1">
        <v>14.326026189713639</v>
      </c>
      <c r="P446" s="1">
        <v>14.876712837091871</v>
      </c>
      <c r="Q446" s="1">
        <v>14.420239306496841</v>
      </c>
      <c r="R446" s="1">
        <v>14.4200145701206</v>
      </c>
      <c r="S446" s="1">
        <v>15.10268055109219</v>
      </c>
      <c r="T446" s="1">
        <v>14.93020744907348</v>
      </c>
      <c r="U446" s="1">
        <v>14.88280791503165</v>
      </c>
      <c r="V446" s="1">
        <v>14.35334517722017</v>
      </c>
      <c r="W446" s="1">
        <v>14.147526421674669</v>
      </c>
      <c r="X446" s="1">
        <v>14.12886509873131</v>
      </c>
      <c r="Y446" s="1">
        <v>14.42741150852363</v>
      </c>
      <c r="Z446" s="1">
        <v>14.19800342841391</v>
      </c>
      <c r="AA446" s="1">
        <v>13.78540475199449</v>
      </c>
      <c r="AB446" s="1">
        <v>13.8161352875935</v>
      </c>
      <c r="AC446" s="1">
        <v>13.035829353927729</v>
      </c>
      <c r="AD446" s="1">
        <v>11.153876324823489</v>
      </c>
      <c r="AE446" s="1">
        <v>10.57038493495342</v>
      </c>
    </row>
    <row r="447" spans="1:31" x14ac:dyDescent="0.3">
      <c r="A447">
        <v>29</v>
      </c>
      <c r="B447">
        <v>30</v>
      </c>
      <c r="C447">
        <v>2020</v>
      </c>
      <c r="D447" t="s">
        <v>4</v>
      </c>
      <c r="E447" t="s">
        <v>44</v>
      </c>
      <c r="F447">
        <v>0</v>
      </c>
      <c r="G447">
        <v>0</v>
      </c>
      <c r="H447" s="2">
        <v>0.44575772111449169</v>
      </c>
      <c r="I447" s="2">
        <v>0.41618715542028339</v>
      </c>
      <c r="J447" s="2">
        <v>0.41821047368435232</v>
      </c>
      <c r="K447" s="2">
        <v>0.41874281751250753</v>
      </c>
      <c r="L447" s="2">
        <v>0.42675126023238968</v>
      </c>
      <c r="M447" s="2">
        <v>0.45370402447403912</v>
      </c>
      <c r="N447" s="2">
        <v>0.57942372862939739</v>
      </c>
      <c r="O447" s="2">
        <v>0.65118300862334744</v>
      </c>
      <c r="P447" s="2">
        <v>0.67621421986781227</v>
      </c>
      <c r="Q447" s="2">
        <v>0.65546542302258348</v>
      </c>
      <c r="R447" s="2">
        <v>0.65545520773275445</v>
      </c>
      <c r="S447" s="2">
        <v>0.68648547959509953</v>
      </c>
      <c r="T447" s="2">
        <v>0.67864579313970363</v>
      </c>
      <c r="U447" s="2">
        <v>0.67649126886507494</v>
      </c>
      <c r="V447" s="2">
        <v>0.65242478078273514</v>
      </c>
      <c r="W447" s="2">
        <v>0.64306938280339421</v>
      </c>
      <c r="X447" s="2">
        <v>0.64222114085142334</v>
      </c>
      <c r="Y447" s="2">
        <v>0.65579143220561975</v>
      </c>
      <c r="Z447" s="2">
        <v>0.645363792200632</v>
      </c>
      <c r="AA447" s="2">
        <v>0.62660930690884065</v>
      </c>
      <c r="AB447" s="2">
        <v>0.62800614943606814</v>
      </c>
      <c r="AC447" s="2">
        <v>0.59253769790580602</v>
      </c>
      <c r="AD447" s="2">
        <v>0.50699437840106765</v>
      </c>
      <c r="AE447" s="2">
        <v>0.48047204249788278</v>
      </c>
    </row>
    <row r="448" spans="1:31" x14ac:dyDescent="0.3">
      <c r="A448">
        <v>30</v>
      </c>
      <c r="B448">
        <v>29</v>
      </c>
      <c r="C448">
        <v>2020</v>
      </c>
      <c r="D448" t="s">
        <v>4</v>
      </c>
      <c r="E448" t="s">
        <v>41</v>
      </c>
      <c r="F448">
        <v>0</v>
      </c>
      <c r="G448">
        <v>0</v>
      </c>
      <c r="H448" s="1">
        <v>-9.7816125268493739</v>
      </c>
      <c r="I448" s="1">
        <v>-9.132855423321935</v>
      </c>
      <c r="J448" s="1">
        <v>-9.1772676200023362</v>
      </c>
      <c r="K448" s="1">
        <v>-9.1887063213733153</v>
      </c>
      <c r="L448" s="1">
        <v>-9.3643272803022626</v>
      </c>
      <c r="M448" s="1">
        <v>-9.9543913456233852</v>
      </c>
      <c r="N448" s="1">
        <v>-12.705042977721179</v>
      </c>
      <c r="O448" s="1">
        <v>-14.273921665118671</v>
      </c>
      <c r="P448" s="1">
        <v>-14.82239489581889</v>
      </c>
      <c r="Q448" s="1">
        <v>-14.368984341634119</v>
      </c>
      <c r="R448" s="1">
        <v>-14.368561871259161</v>
      </c>
      <c r="S448" s="1">
        <v>-15.046595461623291</v>
      </c>
      <c r="T448" s="1">
        <v>-14.876504442973051</v>
      </c>
      <c r="U448" s="1">
        <v>-14.828610662849631</v>
      </c>
      <c r="V448" s="1">
        <v>-14.30313513461293</v>
      </c>
      <c r="W448" s="1">
        <v>-14.09916394625529</v>
      </c>
      <c r="X448" s="1">
        <v>-14.08037903080707</v>
      </c>
      <c r="Y448" s="1">
        <v>-14.376114515620699</v>
      </c>
      <c r="Z448" s="1">
        <v>-14.147960406717971</v>
      </c>
      <c r="AA448" s="1">
        <v>-13.738076899968849</v>
      </c>
      <c r="AB448" s="1">
        <v>-13.768632162053869</v>
      </c>
      <c r="AC448" s="1">
        <v>-12.993291733385499</v>
      </c>
      <c r="AD448" s="1">
        <v>-11.12182121085567</v>
      </c>
      <c r="AE448" s="1">
        <v>-10.54144156343132</v>
      </c>
    </row>
    <row r="449" spans="1:31" x14ac:dyDescent="0.3">
      <c r="A449">
        <v>30</v>
      </c>
      <c r="B449">
        <v>29</v>
      </c>
      <c r="C449">
        <v>2020</v>
      </c>
      <c r="D449" t="s">
        <v>4</v>
      </c>
      <c r="E449" t="s">
        <v>44</v>
      </c>
      <c r="F449">
        <v>0</v>
      </c>
      <c r="G449">
        <v>0</v>
      </c>
      <c r="H449" s="2">
        <v>0.4446187512204261</v>
      </c>
      <c r="I449" s="2">
        <v>0.41512979196917887</v>
      </c>
      <c r="J449" s="2">
        <v>0.41714852818192438</v>
      </c>
      <c r="K449" s="2">
        <v>0.4176684691533325</v>
      </c>
      <c r="L449" s="2">
        <v>0.42565124001373922</v>
      </c>
      <c r="M449" s="2">
        <v>0.45247233389197211</v>
      </c>
      <c r="N449" s="2">
        <v>0.577501953532781</v>
      </c>
      <c r="O449" s="2">
        <v>0.6488146211417577</v>
      </c>
      <c r="P449" s="2">
        <v>0.67374522253722235</v>
      </c>
      <c r="Q449" s="2">
        <v>0.65313565189245992</v>
      </c>
      <c r="R449" s="2">
        <v>0.65311644869359819</v>
      </c>
      <c r="S449" s="2">
        <v>0.68393615734651292</v>
      </c>
      <c r="T449" s="2">
        <v>0.67620474740786585</v>
      </c>
      <c r="U449" s="2">
        <v>0.67402775740225607</v>
      </c>
      <c r="V449" s="2">
        <v>0.65014250611876934</v>
      </c>
      <c r="W449" s="2">
        <v>0.64087108846614949</v>
      </c>
      <c r="X449" s="2">
        <v>0.64001722867304867</v>
      </c>
      <c r="Y449" s="2">
        <v>0.65345975071003193</v>
      </c>
      <c r="Z449" s="2">
        <v>0.64308910939627151</v>
      </c>
      <c r="AA449" s="2">
        <v>0.62445804090767476</v>
      </c>
      <c r="AB449" s="2">
        <v>0.62584691645699386</v>
      </c>
      <c r="AC449" s="2">
        <v>0.59060416969934115</v>
      </c>
      <c r="AD449" s="2">
        <v>0.50553732776616678</v>
      </c>
      <c r="AE449" s="2">
        <v>0.47915643470142372</v>
      </c>
    </row>
    <row r="450" spans="1:31" x14ac:dyDescent="0.3">
      <c r="A450">
        <v>29</v>
      </c>
      <c r="B450">
        <v>30</v>
      </c>
      <c r="C450">
        <v>2020</v>
      </c>
      <c r="D450" t="s">
        <v>4</v>
      </c>
      <c r="E450" t="s">
        <v>45</v>
      </c>
      <c r="F450">
        <v>0</v>
      </c>
      <c r="G450">
        <v>0</v>
      </c>
      <c r="H450" s="1">
        <v>-4.2122455646882804</v>
      </c>
      <c r="I450" s="1">
        <v>-4.6364711286058844</v>
      </c>
      <c r="J450" s="1">
        <v>-4.6012307738958302</v>
      </c>
      <c r="K450" s="1">
        <v>-4.700273601175744</v>
      </c>
      <c r="L450" s="1">
        <v>-4.6307129887091278</v>
      </c>
      <c r="M450" s="1">
        <v>-4.7854326004202639</v>
      </c>
      <c r="N450" s="1">
        <v>-5.2720468664950468</v>
      </c>
      <c r="O450" s="1">
        <v>-5.3833946409055766</v>
      </c>
      <c r="P450" s="1">
        <v>-4.8944698296179618</v>
      </c>
      <c r="Q450" s="1">
        <v>-4.8576581025924961</v>
      </c>
      <c r="R450" s="1">
        <v>-4.9327776262609309</v>
      </c>
      <c r="S450" s="1">
        <v>-4.9917976592751749</v>
      </c>
      <c r="T450" s="1">
        <v>-4.5205331944456919</v>
      </c>
      <c r="U450" s="1">
        <v>-4.8340806691450231</v>
      </c>
      <c r="V450" s="1">
        <v>-4.6170203116996058</v>
      </c>
      <c r="W450" s="1">
        <v>-4.3916859843677836</v>
      </c>
      <c r="X450" s="1">
        <v>-4.4912465059169344</v>
      </c>
      <c r="Y450" s="1">
        <v>-4.8562022891240586</v>
      </c>
      <c r="Z450" s="1">
        <v>-4.9326058279787857</v>
      </c>
      <c r="AA450" s="1">
        <v>-4.8734949945622583</v>
      </c>
      <c r="AB450" s="1">
        <v>-4.8686160167505097</v>
      </c>
      <c r="AC450" s="1">
        <v>-4.7407186643197941</v>
      </c>
      <c r="AD450" s="1">
        <v>-4.565074966116101</v>
      </c>
      <c r="AE450" s="1">
        <v>-4.4257726389000256</v>
      </c>
    </row>
    <row r="451" spans="1:31" x14ac:dyDescent="0.3">
      <c r="A451">
        <v>29</v>
      </c>
      <c r="B451">
        <v>30</v>
      </c>
      <c r="C451">
        <v>2020</v>
      </c>
      <c r="D451" t="s">
        <v>4</v>
      </c>
      <c r="E451" t="s">
        <v>46</v>
      </c>
      <c r="F451">
        <v>0</v>
      </c>
      <c r="G451">
        <v>0</v>
      </c>
      <c r="H451" s="2">
        <v>0.19146570748583089</v>
      </c>
      <c r="I451" s="2">
        <v>0.21074868766390381</v>
      </c>
      <c r="J451" s="2">
        <v>0.2091468533589014</v>
      </c>
      <c r="K451" s="2">
        <v>0.21364880005344289</v>
      </c>
      <c r="L451" s="2">
        <v>0.21048695403223311</v>
      </c>
      <c r="M451" s="2">
        <v>0.21751966365546649</v>
      </c>
      <c r="N451" s="2">
        <v>0.23963849393159301</v>
      </c>
      <c r="O451" s="2">
        <v>0.24469975640479891</v>
      </c>
      <c r="P451" s="2">
        <v>0.22247590134627099</v>
      </c>
      <c r="Q451" s="2">
        <v>0.22080264102693159</v>
      </c>
      <c r="R451" s="2">
        <v>0.22421716483004231</v>
      </c>
      <c r="S451" s="2">
        <v>0.226899893603417</v>
      </c>
      <c r="T451" s="2">
        <v>0.20547878156571331</v>
      </c>
      <c r="U451" s="2">
        <v>0.21973093950659189</v>
      </c>
      <c r="V451" s="2">
        <v>0.20986455962270939</v>
      </c>
      <c r="W451" s="2">
        <v>0.19962209019853569</v>
      </c>
      <c r="X451" s="2">
        <v>0.20414756845076981</v>
      </c>
      <c r="Y451" s="2">
        <v>0.22073646768745719</v>
      </c>
      <c r="Z451" s="2">
        <v>0.22420935581721749</v>
      </c>
      <c r="AA451" s="2">
        <v>0.22152249975282989</v>
      </c>
      <c r="AB451" s="2">
        <v>0.2213007280341141</v>
      </c>
      <c r="AC451" s="2">
        <v>0.21548721201453611</v>
      </c>
      <c r="AD451" s="2">
        <v>0.20750340755073179</v>
      </c>
      <c r="AE451" s="2">
        <v>0.2011714835863648</v>
      </c>
    </row>
    <row r="452" spans="1:31" x14ac:dyDescent="0.3">
      <c r="A452">
        <v>30</v>
      </c>
      <c r="B452">
        <v>29</v>
      </c>
      <c r="C452">
        <v>2020</v>
      </c>
      <c r="D452" t="s">
        <v>4</v>
      </c>
      <c r="E452" t="s">
        <v>45</v>
      </c>
      <c r="F452">
        <v>0</v>
      </c>
      <c r="G452">
        <v>0</v>
      </c>
      <c r="H452" s="1">
        <v>4.7305272916440186</v>
      </c>
      <c r="I452" s="1">
        <v>5.117618311085109</v>
      </c>
      <c r="J452" s="1">
        <v>5.0844629925865181</v>
      </c>
      <c r="K452" s="1">
        <v>5.1891496687930827</v>
      </c>
      <c r="L452" s="1">
        <v>5.1312708889477019</v>
      </c>
      <c r="M452" s="1">
        <v>5.345906345402379</v>
      </c>
      <c r="N452" s="1">
        <v>6.1465396174312756</v>
      </c>
      <c r="O452" s="1">
        <v>6.4611157996950563</v>
      </c>
      <c r="P452" s="1">
        <v>6.0179729239619979</v>
      </c>
      <c r="Q452" s="1">
        <v>5.9178071118187594</v>
      </c>
      <c r="R452" s="1">
        <v>5.997016532015131</v>
      </c>
      <c r="S452" s="1">
        <v>6.1518521475004011</v>
      </c>
      <c r="T452" s="1">
        <v>5.631317073867498</v>
      </c>
      <c r="U452" s="1">
        <v>5.9550874507795823</v>
      </c>
      <c r="V452" s="1">
        <v>5.6555563260320421</v>
      </c>
      <c r="W452" s="1">
        <v>5.3920072320150467</v>
      </c>
      <c r="X452" s="1">
        <v>5.4941241199946917</v>
      </c>
      <c r="Y452" s="1">
        <v>5.9172205992133939</v>
      </c>
      <c r="Z452" s="1">
        <v>5.9676872100795189</v>
      </c>
      <c r="AA452" s="1">
        <v>5.8524162672269151</v>
      </c>
      <c r="AB452" s="1">
        <v>5.8511626170823892</v>
      </c>
      <c r="AC452" s="1">
        <v>5.6205596005778746</v>
      </c>
      <c r="AD452" s="1">
        <v>5.228097512412611</v>
      </c>
      <c r="AE452" s="1">
        <v>5.0244324316636604</v>
      </c>
    </row>
    <row r="453" spans="1:31" x14ac:dyDescent="0.3">
      <c r="A453">
        <v>30</v>
      </c>
      <c r="B453">
        <v>29</v>
      </c>
      <c r="C453">
        <v>2020</v>
      </c>
      <c r="D453" t="s">
        <v>4</v>
      </c>
      <c r="E453" t="s">
        <v>46</v>
      </c>
      <c r="F453">
        <v>0</v>
      </c>
      <c r="G453">
        <v>0</v>
      </c>
      <c r="H453" s="2">
        <v>0.21502396780200081</v>
      </c>
      <c r="I453" s="2">
        <v>0.2326190141402322</v>
      </c>
      <c r="J453" s="2">
        <v>0.2311119542084781</v>
      </c>
      <c r="K453" s="2">
        <v>0.23587043949059469</v>
      </c>
      <c r="L453" s="2">
        <v>0.2332395858612592</v>
      </c>
      <c r="M453" s="2">
        <v>0.24299574297283541</v>
      </c>
      <c r="N453" s="2">
        <v>0.27938816442869441</v>
      </c>
      <c r="O453" s="2">
        <v>0.29368708180432068</v>
      </c>
      <c r="P453" s="2">
        <v>0.27354422381645438</v>
      </c>
      <c r="Q453" s="2">
        <v>0.26899123235539818</v>
      </c>
      <c r="R453" s="2">
        <v>0.27259166054614231</v>
      </c>
      <c r="S453" s="2">
        <v>0.27962964306819998</v>
      </c>
      <c r="T453" s="2">
        <v>0.25596895790306812</v>
      </c>
      <c r="U453" s="2">
        <v>0.27068579321725372</v>
      </c>
      <c r="V453" s="2">
        <v>0.25707074209236552</v>
      </c>
      <c r="W453" s="2">
        <v>0.2450912378188658</v>
      </c>
      <c r="X453" s="2">
        <v>0.24973291454521329</v>
      </c>
      <c r="Y453" s="2">
        <v>0.26896457269151791</v>
      </c>
      <c r="Z453" s="2">
        <v>0.27125850954906899</v>
      </c>
      <c r="AA453" s="2">
        <v>0.26601892123758702</v>
      </c>
      <c r="AB453" s="2">
        <v>0.26596193714010857</v>
      </c>
      <c r="AC453" s="2">
        <v>0.25547998184444892</v>
      </c>
      <c r="AD453" s="2">
        <v>0.23764079601875501</v>
      </c>
      <c r="AE453" s="2">
        <v>0.2283832923483482</v>
      </c>
    </row>
    <row r="454" spans="1:31" x14ac:dyDescent="0.3">
      <c r="A454">
        <v>29</v>
      </c>
      <c r="B454">
        <v>30</v>
      </c>
      <c r="C454">
        <v>2020</v>
      </c>
      <c r="D454" t="s">
        <v>4</v>
      </c>
      <c r="E454" t="s">
        <v>47</v>
      </c>
      <c r="F454">
        <v>0</v>
      </c>
      <c r="G454">
        <v>0</v>
      </c>
      <c r="H454" s="1">
        <v>10.67304017273886</v>
      </c>
      <c r="I454" s="1">
        <v>10.26310629007711</v>
      </c>
      <c r="J454" s="1">
        <v>10.28702701364697</v>
      </c>
      <c r="K454" s="1">
        <v>10.342137921125071</v>
      </c>
      <c r="L454" s="1">
        <v>10.468426607136671</v>
      </c>
      <c r="M454" s="1">
        <v>11.069348608475201</v>
      </c>
      <c r="N454" s="1">
        <v>13.794516921412519</v>
      </c>
      <c r="O454" s="1">
        <v>15.304115925073621</v>
      </c>
      <c r="P454" s="1">
        <v>15.66117555454681</v>
      </c>
      <c r="Q454" s="1">
        <v>15.21644320786953</v>
      </c>
      <c r="R454" s="1">
        <v>15.240377794288131</v>
      </c>
      <c r="S454" s="1">
        <v>15.906256746937141</v>
      </c>
      <c r="T454" s="1">
        <v>15.59956136673255</v>
      </c>
      <c r="U454" s="1">
        <v>15.648204604731189</v>
      </c>
      <c r="V454" s="1">
        <v>15.07764551695908</v>
      </c>
      <c r="W454" s="1">
        <v>14.813487423199019</v>
      </c>
      <c r="X454" s="1">
        <v>14.82552272788582</v>
      </c>
      <c r="Y454" s="1">
        <v>15.222775814849729</v>
      </c>
      <c r="Z454" s="1">
        <v>15.03043251564849</v>
      </c>
      <c r="AA454" s="1">
        <v>14.621502577995731</v>
      </c>
      <c r="AB454" s="1">
        <v>14.648857163739629</v>
      </c>
      <c r="AC454" s="1">
        <v>13.871094419653909</v>
      </c>
      <c r="AD454" s="1">
        <v>12.051923768250351</v>
      </c>
      <c r="AE454" s="1">
        <v>11.45951574562932</v>
      </c>
    </row>
    <row r="455" spans="1:31" x14ac:dyDescent="0.3">
      <c r="A455">
        <v>29</v>
      </c>
      <c r="B455">
        <v>30</v>
      </c>
      <c r="C455">
        <v>2020</v>
      </c>
      <c r="D455" t="s">
        <v>4</v>
      </c>
      <c r="E455" t="s">
        <v>48</v>
      </c>
      <c r="F455">
        <v>0</v>
      </c>
      <c r="G455">
        <v>0</v>
      </c>
      <c r="H455" s="2">
        <v>0.48513818966994832</v>
      </c>
      <c r="I455" s="2">
        <v>0.46650483136714122</v>
      </c>
      <c r="J455" s="2">
        <v>0.46759213698395319</v>
      </c>
      <c r="K455" s="2">
        <v>0.47009717823295771</v>
      </c>
      <c r="L455" s="2">
        <v>0.47583757305166657</v>
      </c>
      <c r="M455" s="2">
        <v>0.50315220947614536</v>
      </c>
      <c r="N455" s="2">
        <v>0.62702349642784183</v>
      </c>
      <c r="O455" s="2">
        <v>0.69564163295789205</v>
      </c>
      <c r="P455" s="2">
        <v>0.71187161611576399</v>
      </c>
      <c r="Q455" s="2">
        <v>0.69165650944861512</v>
      </c>
      <c r="R455" s="2">
        <v>0.69274444519491507</v>
      </c>
      <c r="S455" s="2">
        <v>0.72301167031532476</v>
      </c>
      <c r="T455" s="2">
        <v>0.70907097121511575</v>
      </c>
      <c r="U455" s="2">
        <v>0.71128202748778113</v>
      </c>
      <c r="V455" s="2">
        <v>0.6853475234981401</v>
      </c>
      <c r="W455" s="2">
        <v>0.67334033741813704</v>
      </c>
      <c r="X455" s="2">
        <v>0.67388739672208253</v>
      </c>
      <c r="Y455" s="2">
        <v>0.69194435522044251</v>
      </c>
      <c r="Z455" s="2">
        <v>0.68320147798402209</v>
      </c>
      <c r="AA455" s="2">
        <v>0.66461375354526031</v>
      </c>
      <c r="AB455" s="2">
        <v>0.66585714380634697</v>
      </c>
      <c r="AC455" s="2">
        <v>0.6305042918024506</v>
      </c>
      <c r="AD455" s="2">
        <v>0.54781471673865245</v>
      </c>
      <c r="AE455" s="2">
        <v>0.52088707934678746</v>
      </c>
    </row>
    <row r="456" spans="1:31" x14ac:dyDescent="0.3">
      <c r="A456">
        <v>30</v>
      </c>
      <c r="B456">
        <v>29</v>
      </c>
      <c r="C456">
        <v>2020</v>
      </c>
      <c r="D456" t="s">
        <v>4</v>
      </c>
      <c r="E456" t="s">
        <v>47</v>
      </c>
      <c r="F456">
        <v>0</v>
      </c>
      <c r="G456">
        <v>0</v>
      </c>
      <c r="H456" s="1">
        <v>10.865442102482779</v>
      </c>
      <c r="I456" s="1">
        <v>10.46895722415822</v>
      </c>
      <c r="J456" s="1">
        <v>10.49161593331195</v>
      </c>
      <c r="K456" s="1">
        <v>10.55270572628562</v>
      </c>
      <c r="L456" s="1">
        <v>10.678041316101719</v>
      </c>
      <c r="M456" s="1">
        <v>11.299054018617451</v>
      </c>
      <c r="N456" s="1">
        <v>14.11375450879016</v>
      </c>
      <c r="O456" s="1">
        <v>15.668147850943109</v>
      </c>
      <c r="P456" s="1">
        <v>15.99748069419487</v>
      </c>
      <c r="Q456" s="1">
        <v>15.539889060827271</v>
      </c>
      <c r="R456" s="1">
        <v>15.56983550116909</v>
      </c>
      <c r="S456" s="1">
        <v>16.255624252253359</v>
      </c>
      <c r="T456" s="1">
        <v>15.906668929358791</v>
      </c>
      <c r="U456" s="1">
        <v>15.979698393174081</v>
      </c>
      <c r="V456" s="1">
        <v>15.3806694274313</v>
      </c>
      <c r="W456" s="1">
        <v>15.09503779304602</v>
      </c>
      <c r="X456" s="1">
        <v>15.11431353046174</v>
      </c>
      <c r="Y456" s="1">
        <v>15.54625897719434</v>
      </c>
      <c r="Z456" s="1">
        <v>15.35506673080277</v>
      </c>
      <c r="AA456" s="1">
        <v>14.932700126713851</v>
      </c>
      <c r="AB456" s="1">
        <v>14.960325383676871</v>
      </c>
      <c r="AC456" s="1">
        <v>14.156847116943529</v>
      </c>
      <c r="AD456" s="1">
        <v>12.28934134303112</v>
      </c>
      <c r="AE456" s="1">
        <v>11.677624394353121</v>
      </c>
    </row>
    <row r="457" spans="1:31" x14ac:dyDescent="0.3">
      <c r="A457">
        <v>30</v>
      </c>
      <c r="B457">
        <v>29</v>
      </c>
      <c r="C457">
        <v>2020</v>
      </c>
      <c r="D457" t="s">
        <v>4</v>
      </c>
      <c r="E457" t="s">
        <v>48</v>
      </c>
      <c r="F457">
        <v>0</v>
      </c>
      <c r="G457">
        <v>0</v>
      </c>
      <c r="H457" s="2">
        <v>0.49388373193103557</v>
      </c>
      <c r="I457" s="2">
        <v>0.47586169200719158</v>
      </c>
      <c r="J457" s="2">
        <v>0.47689163333236151</v>
      </c>
      <c r="K457" s="2">
        <v>0.4796684421038917</v>
      </c>
      <c r="L457" s="2">
        <v>0.48536551436825992</v>
      </c>
      <c r="M457" s="2">
        <v>0.51359336448261139</v>
      </c>
      <c r="N457" s="2">
        <v>0.64153429585409816</v>
      </c>
      <c r="O457" s="2">
        <v>0.71218853867923226</v>
      </c>
      <c r="P457" s="2">
        <v>0.7271582133724942</v>
      </c>
      <c r="Q457" s="2">
        <v>0.70635859367396692</v>
      </c>
      <c r="R457" s="2">
        <v>0.70771979550768593</v>
      </c>
      <c r="S457" s="2">
        <v>0.73889201146606187</v>
      </c>
      <c r="T457" s="2">
        <v>0.72303040587994516</v>
      </c>
      <c r="U457" s="2">
        <v>0.72634992696245826</v>
      </c>
      <c r="V457" s="2">
        <v>0.69912133761051354</v>
      </c>
      <c r="W457" s="2">
        <v>0.68613808150209177</v>
      </c>
      <c r="X457" s="2">
        <v>0.68701425138462469</v>
      </c>
      <c r="Y457" s="2">
        <v>0.70664813532701543</v>
      </c>
      <c r="Z457" s="2">
        <v>0.69795757867285324</v>
      </c>
      <c r="AA457" s="2">
        <v>0.6787590966688114</v>
      </c>
      <c r="AB457" s="2">
        <v>0.68001479016713062</v>
      </c>
      <c r="AC457" s="2">
        <v>0.64349305077016028</v>
      </c>
      <c r="AD457" s="2">
        <v>0.55860642468323285</v>
      </c>
      <c r="AE457" s="2">
        <v>0.53080110883423248</v>
      </c>
    </row>
    <row r="458" spans="1:31" x14ac:dyDescent="0.3">
      <c r="A458">
        <v>1</v>
      </c>
      <c r="B458">
        <v>5</v>
      </c>
      <c r="C458">
        <v>2020</v>
      </c>
      <c r="D458" t="s">
        <v>4</v>
      </c>
      <c r="E458" t="s">
        <v>41</v>
      </c>
      <c r="F458" t="s">
        <v>24</v>
      </c>
      <c r="G458" t="s">
        <v>25</v>
      </c>
      <c r="H458" s="1">
        <v>-1.6612830968636569</v>
      </c>
      <c r="I458" s="1">
        <v>-2.4308863684468092</v>
      </c>
      <c r="J458" s="1">
        <v>-3.2130248096995628</v>
      </c>
      <c r="K458" s="1">
        <v>-2.847932681123825</v>
      </c>
      <c r="L458" s="1">
        <v>-2.827135814939115</v>
      </c>
      <c r="M458" s="1">
        <v>8.3605026400977884</v>
      </c>
      <c r="N458" s="1">
        <v>4.5191410984781992</v>
      </c>
      <c r="O458" s="1">
        <v>5.8078753724141858</v>
      </c>
      <c r="P458" s="1">
        <v>5.195147414751669</v>
      </c>
      <c r="Q458" s="1">
        <v>-1.1873827190029731</v>
      </c>
      <c r="R458" s="1">
        <v>-2.3672691069871958</v>
      </c>
      <c r="S458" s="1">
        <v>-4.9947001303440297</v>
      </c>
      <c r="T458" s="1">
        <v>-1.3255463545945141</v>
      </c>
      <c r="U458" s="1">
        <v>-2.5551332567005161</v>
      </c>
      <c r="V458" s="1">
        <v>-1.164174380398874</v>
      </c>
      <c r="W458" s="1">
        <v>0.1073818616535359</v>
      </c>
      <c r="X458" s="1">
        <v>2.9751969897015479E-2</v>
      </c>
      <c r="Y458" s="1">
        <v>-1.292289339197666</v>
      </c>
      <c r="Z458" s="1">
        <v>-2.645013358894285</v>
      </c>
      <c r="AA458" s="1">
        <v>-0.89180604352440718</v>
      </c>
      <c r="AB458" s="1">
        <v>-0.94303146101428426</v>
      </c>
      <c r="AC458" s="1">
        <v>-0.15335083740292041</v>
      </c>
      <c r="AD458" s="1">
        <v>0.97011781204980507</v>
      </c>
      <c r="AE458" s="1">
        <v>-1.4725533779818321</v>
      </c>
    </row>
    <row r="459" spans="1:31" x14ac:dyDescent="0.3">
      <c r="A459">
        <v>1</v>
      </c>
      <c r="B459">
        <v>5</v>
      </c>
      <c r="C459">
        <v>2020</v>
      </c>
      <c r="D459" t="s">
        <v>4</v>
      </c>
      <c r="E459" t="s">
        <v>44</v>
      </c>
      <c r="F459" t="s">
        <v>24</v>
      </c>
      <c r="G459" t="s">
        <v>25</v>
      </c>
      <c r="H459" s="2">
        <v>1.350636664116794E-2</v>
      </c>
      <c r="I459" s="2">
        <v>1.976330380851064E-2</v>
      </c>
      <c r="J459" s="2">
        <v>2.6122152924386691E-2</v>
      </c>
      <c r="K459" s="2">
        <v>2.3153924236779071E-2</v>
      </c>
      <c r="L459" s="2">
        <v>2.2984844023895251E-2</v>
      </c>
      <c r="M459" s="2">
        <v>6.7971566179656814E-2</v>
      </c>
      <c r="N459" s="2">
        <v>3.6740984540473157E-2</v>
      </c>
      <c r="O459" s="2">
        <v>4.7218498962716959E-2</v>
      </c>
      <c r="P459" s="2">
        <v>4.2236970851639577E-2</v>
      </c>
      <c r="Q459" s="2">
        <v>9.6535180406745764E-3</v>
      </c>
      <c r="R459" s="2">
        <v>1.924609030070891E-2</v>
      </c>
      <c r="S459" s="2">
        <v>4.0607318132878288E-2</v>
      </c>
      <c r="T459" s="2">
        <v>1.0776799630849709E-2</v>
      </c>
      <c r="U459" s="2">
        <v>2.077344111138631E-2</v>
      </c>
      <c r="V459" s="2">
        <v>9.4648323609664523E-3</v>
      </c>
      <c r="W459" s="2">
        <v>8.7302326547590201E-4</v>
      </c>
      <c r="X459" s="2">
        <v>2.41885934122077E-4</v>
      </c>
      <c r="Y459" s="2">
        <v>1.0506417391850939E-2</v>
      </c>
      <c r="Z459" s="2">
        <v>2.1504173649547029E-2</v>
      </c>
      <c r="AA459" s="2">
        <v>7.2504556384098149E-3</v>
      </c>
      <c r="AB459" s="2">
        <v>7.6669224472706039E-3</v>
      </c>
      <c r="AC459" s="2">
        <v>1.2467547756334989E-3</v>
      </c>
      <c r="AD459" s="2">
        <v>7.8871366833317483E-3</v>
      </c>
      <c r="AE459" s="2">
        <v>1.1971978682779119E-2</v>
      </c>
    </row>
    <row r="460" spans="1:31" x14ac:dyDescent="0.3">
      <c r="A460">
        <v>5</v>
      </c>
      <c r="B460">
        <v>1</v>
      </c>
      <c r="C460">
        <v>2020</v>
      </c>
      <c r="D460" t="s">
        <v>4</v>
      </c>
      <c r="E460" t="s">
        <v>41</v>
      </c>
      <c r="F460" t="s">
        <v>24</v>
      </c>
      <c r="G460" t="s">
        <v>25</v>
      </c>
      <c r="H460" s="1">
        <v>1.663210863242141</v>
      </c>
      <c r="I460" s="1">
        <v>2.4367237481970041</v>
      </c>
      <c r="J460" s="1">
        <v>3.2215433098510959</v>
      </c>
      <c r="K460" s="1">
        <v>2.8559298348870761</v>
      </c>
      <c r="L460" s="1">
        <v>2.8346002170998439</v>
      </c>
      <c r="M460" s="1">
        <v>-8.3405564305945585</v>
      </c>
      <c r="N460" s="1">
        <v>-4.5124742435973779</v>
      </c>
      <c r="O460" s="1">
        <v>-5.7957392880431797</v>
      </c>
      <c r="P460" s="1">
        <v>-5.18665594704584</v>
      </c>
      <c r="Q460" s="1">
        <v>1.1884356705545229</v>
      </c>
      <c r="R460" s="1">
        <v>2.369000970356355</v>
      </c>
      <c r="S460" s="1">
        <v>5.0021572831890326</v>
      </c>
      <c r="T460" s="1">
        <v>1.3263445182344951</v>
      </c>
      <c r="U460" s="1">
        <v>2.5570886162167308</v>
      </c>
      <c r="V460" s="1">
        <v>1.164561273373909</v>
      </c>
      <c r="W460" s="1">
        <v>-0.10718819740045731</v>
      </c>
      <c r="X460" s="1">
        <v>-2.9371434003819169E-2</v>
      </c>
      <c r="Y460" s="1">
        <v>1.2927496561062559</v>
      </c>
      <c r="Z460" s="1">
        <v>2.6469408288642708</v>
      </c>
      <c r="AA460" s="1">
        <v>0.89204641566983967</v>
      </c>
      <c r="AB460" s="1">
        <v>0.9432772905675757</v>
      </c>
      <c r="AC460" s="1">
        <v>0.15336513601761259</v>
      </c>
      <c r="AD460" s="1">
        <v>-0.9696146533968848</v>
      </c>
      <c r="AE460" s="1">
        <v>1.474052145994019</v>
      </c>
    </row>
    <row r="461" spans="1:31" x14ac:dyDescent="0.3">
      <c r="A461">
        <v>5</v>
      </c>
      <c r="B461">
        <v>1</v>
      </c>
      <c r="C461">
        <v>2020</v>
      </c>
      <c r="D461" t="s">
        <v>4</v>
      </c>
      <c r="E461" t="s">
        <v>44</v>
      </c>
      <c r="F461" t="s">
        <v>24</v>
      </c>
      <c r="G461" t="s">
        <v>25</v>
      </c>
      <c r="H461" s="2">
        <v>1.3522039538553989E-2</v>
      </c>
      <c r="I461" s="2">
        <v>1.9810762180463449E-2</v>
      </c>
      <c r="J461" s="2">
        <v>2.6191409023179641E-2</v>
      </c>
      <c r="K461" s="2">
        <v>2.3218941747049401E-2</v>
      </c>
      <c r="L461" s="2">
        <v>2.3045530220323931E-2</v>
      </c>
      <c r="M461" s="2">
        <v>6.7809401874752512E-2</v>
      </c>
      <c r="N461" s="2">
        <v>3.6686782468271367E-2</v>
      </c>
      <c r="O461" s="2">
        <v>4.7119831610107153E-2</v>
      </c>
      <c r="P461" s="2">
        <v>4.2167934528827958E-2</v>
      </c>
      <c r="Q461" s="2">
        <v>9.6620786223944946E-3</v>
      </c>
      <c r="R461" s="2">
        <v>1.9260170490702069E-2</v>
      </c>
      <c r="S461" s="2">
        <v>4.0667945391780751E-2</v>
      </c>
      <c r="T461" s="2">
        <v>1.078328876613411E-2</v>
      </c>
      <c r="U461" s="2">
        <v>2.0789338343225459E-2</v>
      </c>
      <c r="V461" s="2">
        <v>9.4679778323082005E-3</v>
      </c>
      <c r="W461" s="2">
        <v>8.7144875935331128E-4</v>
      </c>
      <c r="X461" s="2">
        <v>2.3879214637251349E-4</v>
      </c>
      <c r="Y461" s="2">
        <v>1.0510159805741919E-2</v>
      </c>
      <c r="Z461" s="2">
        <v>2.1519844137107901E-2</v>
      </c>
      <c r="AA461" s="2">
        <v>7.2524098834946312E-3</v>
      </c>
      <c r="AB461" s="2">
        <v>7.668921061525006E-3</v>
      </c>
      <c r="AC461" s="2">
        <v>1.2468710245334359E-3</v>
      </c>
      <c r="AD461" s="2">
        <v>7.8830459625762999E-3</v>
      </c>
      <c r="AE461" s="2">
        <v>1.1984163788569259E-2</v>
      </c>
    </row>
    <row r="462" spans="1:31" x14ac:dyDescent="0.3">
      <c r="A462">
        <v>1</v>
      </c>
      <c r="B462">
        <v>5</v>
      </c>
      <c r="C462">
        <v>2020</v>
      </c>
      <c r="D462" t="s">
        <v>4</v>
      </c>
      <c r="E462" t="s">
        <v>45</v>
      </c>
      <c r="F462" t="s">
        <v>24</v>
      </c>
      <c r="G462" t="s">
        <v>25</v>
      </c>
      <c r="H462" s="1">
        <v>-2.705402427285799</v>
      </c>
      <c r="I462" s="1">
        <v>-4.5506964902680567</v>
      </c>
      <c r="J462" s="1">
        <v>-5.1874721825980483</v>
      </c>
      <c r="K462" s="1">
        <v>-5.2197978170226369</v>
      </c>
      <c r="L462" s="1">
        <v>-5.0164044746051806</v>
      </c>
      <c r="M462" s="1">
        <v>-2.348805993185342</v>
      </c>
      <c r="N462" s="1">
        <v>1.3462061067969791</v>
      </c>
      <c r="O462" s="1">
        <v>2.602957388741598</v>
      </c>
      <c r="P462" s="1">
        <v>1.3882836162648</v>
      </c>
      <c r="Q462" s="1">
        <v>0.9478791527025604</v>
      </c>
      <c r="R462" s="1">
        <v>0.23349425966640761</v>
      </c>
      <c r="S462" s="1">
        <v>0.86459243330335966</v>
      </c>
      <c r="T462" s="1">
        <v>0.46451751125048829</v>
      </c>
      <c r="U462" s="1">
        <v>0.17074822121965141</v>
      </c>
      <c r="V462" s="1">
        <v>-0.3654588568307246</v>
      </c>
      <c r="W462" s="1">
        <v>-1.4525794505499721</v>
      </c>
      <c r="X462" s="1">
        <v>-1.797062435542411</v>
      </c>
      <c r="Y462" s="1">
        <v>-0.7154038601886169</v>
      </c>
      <c r="Z462" s="1">
        <v>-0.42186231494179988</v>
      </c>
      <c r="AA462" s="1">
        <v>-0.32443837175047091</v>
      </c>
      <c r="AB462" s="1">
        <v>-0.51653352359222815</v>
      </c>
      <c r="AC462" s="1">
        <v>-0.78338242259095114</v>
      </c>
      <c r="AD462" s="1">
        <v>-1.5669543435689479</v>
      </c>
      <c r="AE462" s="1">
        <v>-2.4446386564299631</v>
      </c>
    </row>
    <row r="463" spans="1:31" x14ac:dyDescent="0.3">
      <c r="A463">
        <v>1</v>
      </c>
      <c r="B463">
        <v>5</v>
      </c>
      <c r="C463">
        <v>2020</v>
      </c>
      <c r="D463" t="s">
        <v>4</v>
      </c>
      <c r="E463" t="s">
        <v>46</v>
      </c>
      <c r="F463" t="s">
        <v>24</v>
      </c>
      <c r="G463" t="s">
        <v>25</v>
      </c>
      <c r="H463" s="2">
        <v>2.199514168525039E-2</v>
      </c>
      <c r="I463" s="2">
        <v>3.6997532441203712E-2</v>
      </c>
      <c r="J463" s="2">
        <v>4.2174570590228028E-2</v>
      </c>
      <c r="K463" s="2">
        <v>4.2437380626200297E-2</v>
      </c>
      <c r="L463" s="2">
        <v>4.0783776216302282E-2</v>
      </c>
      <c r="M463" s="2">
        <v>1.909598368443368E-2</v>
      </c>
      <c r="N463" s="2">
        <v>1.09447650959104E-2</v>
      </c>
      <c r="O463" s="2">
        <v>2.1162255193021121E-2</v>
      </c>
      <c r="P463" s="2">
        <v>1.1286858668819519E-2</v>
      </c>
      <c r="Q463" s="2">
        <v>7.7063345748175647E-3</v>
      </c>
      <c r="R463" s="2">
        <v>1.8983273143610381E-3</v>
      </c>
      <c r="S463" s="2">
        <v>7.0292067748240622E-3</v>
      </c>
      <c r="T463" s="2">
        <v>3.7765651321177911E-3</v>
      </c>
      <c r="U463" s="2">
        <v>1.3881969204849701E-3</v>
      </c>
      <c r="V463" s="2">
        <v>2.971210218135973E-3</v>
      </c>
      <c r="W463" s="2">
        <v>1.180958902886156E-2</v>
      </c>
      <c r="X463" s="2">
        <v>1.4610263703596841E-2</v>
      </c>
      <c r="Y463" s="2">
        <v>5.816291546248918E-3</v>
      </c>
      <c r="Z463" s="2">
        <v>3.4297749182260161E-3</v>
      </c>
      <c r="AA463" s="2">
        <v>2.6377103394347218E-3</v>
      </c>
      <c r="AB463" s="2">
        <v>4.1994595414002276E-3</v>
      </c>
      <c r="AC463" s="2">
        <v>6.3689627852922858E-3</v>
      </c>
      <c r="AD463" s="2">
        <v>1.273946620787763E-2</v>
      </c>
      <c r="AE463" s="2">
        <v>1.9875111027885878E-2</v>
      </c>
    </row>
    <row r="464" spans="1:31" x14ac:dyDescent="0.3">
      <c r="A464">
        <v>5</v>
      </c>
      <c r="B464">
        <v>1</v>
      </c>
      <c r="C464">
        <v>2020</v>
      </c>
      <c r="D464" t="s">
        <v>4</v>
      </c>
      <c r="E464" t="s">
        <v>45</v>
      </c>
      <c r="F464" t="s">
        <v>24</v>
      </c>
      <c r="G464" t="s">
        <v>25</v>
      </c>
      <c r="H464" s="1">
        <v>1.471867846714483</v>
      </c>
      <c r="I464" s="1">
        <v>3.3362340277186862</v>
      </c>
      <c r="J464" s="1">
        <v>3.9810909802735899</v>
      </c>
      <c r="K464" s="1">
        <v>4.0118795284329769</v>
      </c>
      <c r="L464" s="1">
        <v>3.806788306542948</v>
      </c>
      <c r="M464" s="1">
        <v>1.1923542039166559</v>
      </c>
      <c r="N464" s="1">
        <v>-2.538904733406691</v>
      </c>
      <c r="O464" s="1">
        <v>-3.7724484536901</v>
      </c>
      <c r="P464" s="1">
        <v>-2.5786334343494128</v>
      </c>
      <c r="Q464" s="1">
        <v>-2.165894504555935</v>
      </c>
      <c r="R464" s="1">
        <v>-1.4502960407232159</v>
      </c>
      <c r="S464" s="1">
        <v>-2.0582408794823781</v>
      </c>
      <c r="T464" s="1">
        <v>-1.686226702227327</v>
      </c>
      <c r="U464" s="1">
        <v>-1.3883715725739429</v>
      </c>
      <c r="V464" s="1">
        <v>-0.86108318228823622</v>
      </c>
      <c r="W464" s="1">
        <v>0.22057280257794401</v>
      </c>
      <c r="X464" s="1">
        <v>0.56620711974984395</v>
      </c>
      <c r="Y464" s="1">
        <v>-0.50752896314579365</v>
      </c>
      <c r="Z464" s="1">
        <v>-0.7952184346738399</v>
      </c>
      <c r="AA464" s="1">
        <v>-0.89947697745970978</v>
      </c>
      <c r="AB464" s="1">
        <v>-0.70811126671889646</v>
      </c>
      <c r="AC464" s="1">
        <v>-0.44400027353228477</v>
      </c>
      <c r="AD464" s="1">
        <v>0.33744426909063541</v>
      </c>
      <c r="AE464" s="1">
        <v>1.214525227474337</v>
      </c>
    </row>
    <row r="465" spans="1:31" x14ac:dyDescent="0.3">
      <c r="A465">
        <v>5</v>
      </c>
      <c r="B465">
        <v>1</v>
      </c>
      <c r="C465">
        <v>2020</v>
      </c>
      <c r="D465" t="s">
        <v>4</v>
      </c>
      <c r="E465" t="s">
        <v>46</v>
      </c>
      <c r="F465" t="s">
        <v>24</v>
      </c>
      <c r="G465" t="s">
        <v>25</v>
      </c>
      <c r="H465" s="1">
        <v>1.1966405257841321E-2</v>
      </c>
      <c r="I465" s="1">
        <v>2.7123853883891762E-2</v>
      </c>
      <c r="J465" s="1">
        <v>3.2366593335557643E-2</v>
      </c>
      <c r="K465" s="1">
        <v>3.2616906735227463E-2</v>
      </c>
      <c r="L465" s="1">
        <v>3.0949498427178441E-2</v>
      </c>
      <c r="M465" s="1">
        <v>9.6939366172085831E-3</v>
      </c>
      <c r="N465" s="1">
        <v>2.0641501897615371E-2</v>
      </c>
      <c r="O465" s="1">
        <v>3.0670312631626829E-2</v>
      </c>
      <c r="P465" s="1">
        <v>2.0964499466255389E-2</v>
      </c>
      <c r="Q465" s="1">
        <v>1.7608898411023859E-2</v>
      </c>
      <c r="R465" s="1">
        <v>1.1791024721326961E-2</v>
      </c>
      <c r="S465" s="1">
        <v>1.6733665686848601E-2</v>
      </c>
      <c r="T465" s="1">
        <v>1.3709160180709969E-2</v>
      </c>
      <c r="U465" s="1">
        <v>1.128757376076376E-2</v>
      </c>
      <c r="V465" s="1">
        <v>7.0006762787661481E-3</v>
      </c>
      <c r="W465" s="1">
        <v>1.7932748177068619E-3</v>
      </c>
      <c r="X465" s="1">
        <v>4.603309916665398E-3</v>
      </c>
      <c r="Y465" s="1">
        <v>4.1262517328926312E-3</v>
      </c>
      <c r="Z465" s="1">
        <v>6.465190525803576E-3</v>
      </c>
      <c r="AA465" s="1">
        <v>7.3128209549569896E-3</v>
      </c>
      <c r="AB465" s="1">
        <v>5.7570021684463131E-3</v>
      </c>
      <c r="AC465" s="1">
        <v>3.6097583214006889E-3</v>
      </c>
      <c r="AD465" s="1">
        <v>2.743449342200287E-3</v>
      </c>
      <c r="AE465" s="1">
        <v>9.8741888412547732E-3</v>
      </c>
    </row>
    <row r="466" spans="1:31" x14ac:dyDescent="0.3">
      <c r="A466">
        <v>1</v>
      </c>
      <c r="B466">
        <v>5</v>
      </c>
      <c r="C466">
        <v>2020</v>
      </c>
      <c r="D466" t="s">
        <v>4</v>
      </c>
      <c r="E466" t="s">
        <v>47</v>
      </c>
      <c r="F466" t="s">
        <v>24</v>
      </c>
      <c r="G466" t="s">
        <v>25</v>
      </c>
      <c r="H466" s="1">
        <v>3.1747541355967699</v>
      </c>
      <c r="I466" s="1">
        <v>5.1592680762719167</v>
      </c>
      <c r="J466" s="1">
        <v>6.1019174095503352</v>
      </c>
      <c r="K466" s="1">
        <v>5.9461760659105467</v>
      </c>
      <c r="L466" s="1">
        <v>5.7582124629914739</v>
      </c>
      <c r="M466" s="1">
        <v>8.6841749169800515</v>
      </c>
      <c r="N466" s="1">
        <v>4.7153904557239184</v>
      </c>
      <c r="O466" s="1">
        <v>6.3644955423898049</v>
      </c>
      <c r="P466" s="1">
        <v>5.3774425203985414</v>
      </c>
      <c r="Q466" s="1">
        <v>1.5193263670176389</v>
      </c>
      <c r="R466" s="1">
        <v>2.3787565226801002</v>
      </c>
      <c r="S466" s="1">
        <v>5.06897913467634</v>
      </c>
      <c r="T466" s="1">
        <v>1.4045816659906789</v>
      </c>
      <c r="U466" s="1">
        <v>2.560832074648133</v>
      </c>
      <c r="V466" s="1">
        <v>1.220189396779501</v>
      </c>
      <c r="W466" s="1">
        <v>1.4565431419536601</v>
      </c>
      <c r="X466" s="1">
        <v>1.797308703854287</v>
      </c>
      <c r="Y466" s="1">
        <v>1.477096618158986</v>
      </c>
      <c r="Z466" s="1">
        <v>2.6784442278116001</v>
      </c>
      <c r="AA466" s="1">
        <v>0.94898802749600242</v>
      </c>
      <c r="AB466" s="1">
        <v>1.0752279839444929</v>
      </c>
      <c r="AC466" s="1">
        <v>0.79825090000365451</v>
      </c>
      <c r="AD466" s="1">
        <v>1.842952653783025</v>
      </c>
      <c r="AE466" s="1">
        <v>2.8538871056013049</v>
      </c>
    </row>
    <row r="467" spans="1:31" x14ac:dyDescent="0.3">
      <c r="A467">
        <v>1</v>
      </c>
      <c r="B467">
        <v>5</v>
      </c>
      <c r="C467">
        <v>2020</v>
      </c>
      <c r="D467" t="s">
        <v>4</v>
      </c>
      <c r="E467" t="s">
        <v>48</v>
      </c>
      <c r="F467" t="s">
        <v>24</v>
      </c>
      <c r="G467" t="s">
        <v>25</v>
      </c>
      <c r="H467" s="2">
        <v>2.5811009232494068E-2</v>
      </c>
      <c r="I467" s="2">
        <v>4.1945268912779811E-2</v>
      </c>
      <c r="J467" s="2">
        <v>4.9609084630490533E-2</v>
      </c>
      <c r="K467" s="2">
        <v>4.8342894844801192E-2</v>
      </c>
      <c r="L467" s="2">
        <v>4.6814735471475397E-2</v>
      </c>
      <c r="M467" s="2">
        <v>7.0603048105528879E-2</v>
      </c>
      <c r="N467" s="2">
        <v>3.833650777011316E-2</v>
      </c>
      <c r="O467" s="2">
        <v>5.1743866198291098E-2</v>
      </c>
      <c r="P467" s="2">
        <v>4.3719044881288957E-2</v>
      </c>
      <c r="Q467" s="2">
        <v>1.235224688632227E-2</v>
      </c>
      <c r="R467" s="2">
        <v>1.9339483924228459E-2</v>
      </c>
      <c r="S467" s="2">
        <v>4.1211212477043423E-2</v>
      </c>
      <c r="T467" s="2">
        <v>1.14193631381356E-2</v>
      </c>
      <c r="U467" s="2">
        <v>2.0819772964618968E-2</v>
      </c>
      <c r="V467" s="2">
        <v>9.920238998207322E-3</v>
      </c>
      <c r="W467" s="2">
        <v>1.184181416222488E-2</v>
      </c>
      <c r="X467" s="2">
        <v>1.46122658849942E-2</v>
      </c>
      <c r="Y467" s="2">
        <v>1.200891559478851E-2</v>
      </c>
      <c r="Z467" s="2">
        <v>2.177596933180163E-2</v>
      </c>
      <c r="AA467" s="2">
        <v>7.7153498170406702E-3</v>
      </c>
      <c r="AB467" s="2">
        <v>8.7416909263779916E-3</v>
      </c>
      <c r="AC467" s="2">
        <v>6.4898447154768659E-3</v>
      </c>
      <c r="AD467" s="2">
        <v>1.4983354908805081E-2</v>
      </c>
      <c r="AE467" s="2">
        <v>2.320233419188053E-2</v>
      </c>
    </row>
    <row r="468" spans="1:31" x14ac:dyDescent="0.3">
      <c r="A468">
        <v>5</v>
      </c>
      <c r="B468">
        <v>1</v>
      </c>
      <c r="C468">
        <v>2020</v>
      </c>
      <c r="D468" t="s">
        <v>4</v>
      </c>
      <c r="E468" t="s">
        <v>47</v>
      </c>
      <c r="F468" t="s">
        <v>24</v>
      </c>
      <c r="G468" t="s">
        <v>25</v>
      </c>
      <c r="H468" s="1">
        <v>2.2209604530019429</v>
      </c>
      <c r="I468" s="1">
        <v>4.131353302821644</v>
      </c>
      <c r="J468" s="1">
        <v>5.1212719797392214</v>
      </c>
      <c r="K468" s="1">
        <v>4.9245824769677409</v>
      </c>
      <c r="L468" s="1">
        <v>4.7462190848732018</v>
      </c>
      <c r="M468" s="1">
        <v>8.4253540055910978</v>
      </c>
      <c r="N468" s="1">
        <v>5.1776887743900391</v>
      </c>
      <c r="O468" s="1">
        <v>6.9153424521650484</v>
      </c>
      <c r="P468" s="1">
        <v>5.7923009505524341</v>
      </c>
      <c r="Q468" s="1">
        <v>2.470521877642855</v>
      </c>
      <c r="R468" s="1">
        <v>2.7776832438719121</v>
      </c>
      <c r="S468" s="1">
        <v>5.4090602699298396</v>
      </c>
      <c r="T468" s="1">
        <v>2.1453555118802901</v>
      </c>
      <c r="U468" s="1">
        <v>2.909686892900444</v>
      </c>
      <c r="V468" s="1">
        <v>1.4483325606579089</v>
      </c>
      <c r="W468" s="1">
        <v>0.24523798828698631</v>
      </c>
      <c r="X468" s="1">
        <v>0.56696841498522188</v>
      </c>
      <c r="Y468" s="1">
        <v>1.3888078779279329</v>
      </c>
      <c r="Z468" s="1">
        <v>2.763814051334458</v>
      </c>
      <c r="AA468" s="1">
        <v>1.2668092361083669</v>
      </c>
      <c r="AB468" s="1">
        <v>1.179488708277763</v>
      </c>
      <c r="AC468" s="1">
        <v>0.46974153301836591</v>
      </c>
      <c r="AD468" s="1">
        <v>1.0266553515294581</v>
      </c>
      <c r="AE468" s="1">
        <v>1.909947972401647</v>
      </c>
    </row>
    <row r="469" spans="1:31" x14ac:dyDescent="0.3">
      <c r="A469">
        <v>5</v>
      </c>
      <c r="B469">
        <v>1</v>
      </c>
      <c r="C469">
        <v>2020</v>
      </c>
      <c r="D469" t="s">
        <v>4</v>
      </c>
      <c r="E469" t="s">
        <v>48</v>
      </c>
      <c r="F469" t="s">
        <v>24</v>
      </c>
      <c r="G469" t="s">
        <v>25</v>
      </c>
      <c r="H469" s="2">
        <v>1.8056589048796291E-2</v>
      </c>
      <c r="I469" s="2">
        <v>3.3588238234322311E-2</v>
      </c>
      <c r="J469" s="2">
        <v>4.1636357558855461E-2</v>
      </c>
      <c r="K469" s="2">
        <v>4.0037255910306838E-2</v>
      </c>
      <c r="L469" s="2">
        <v>3.8587147031489452E-2</v>
      </c>
      <c r="M469" s="2">
        <v>6.8498813053586155E-2</v>
      </c>
      <c r="N469" s="2">
        <v>4.2095030686097878E-2</v>
      </c>
      <c r="O469" s="2">
        <v>5.6222296359065428E-2</v>
      </c>
      <c r="P469" s="2">
        <v>4.7091877646767748E-2</v>
      </c>
      <c r="Q469" s="2">
        <v>2.0085543720673619E-2</v>
      </c>
      <c r="R469" s="2">
        <v>2.258279060058465E-2</v>
      </c>
      <c r="S469" s="2">
        <v>4.3976099755527159E-2</v>
      </c>
      <c r="T469" s="2">
        <v>1.7441914730734059E-2</v>
      </c>
      <c r="U469" s="2">
        <v>2.36559909991906E-2</v>
      </c>
      <c r="V469" s="2">
        <v>1.177506146876349E-2</v>
      </c>
      <c r="W469" s="2">
        <v>1.9938047828210268E-3</v>
      </c>
      <c r="X469" s="2">
        <v>4.6094993088229416E-3</v>
      </c>
      <c r="Y469" s="2">
        <v>1.129112095876368E-2</v>
      </c>
      <c r="Z469" s="2">
        <v>2.2470032937678519E-2</v>
      </c>
      <c r="AA469" s="2">
        <v>1.0299262082181839E-2</v>
      </c>
      <c r="AB469" s="2">
        <v>9.5893390916891343E-3</v>
      </c>
      <c r="AC469" s="2">
        <v>3.819036853807853E-3</v>
      </c>
      <c r="AD469" s="2">
        <v>8.3467914758492499E-3</v>
      </c>
      <c r="AE469" s="2">
        <v>1.552803229594835E-2</v>
      </c>
    </row>
    <row r="470" spans="1:31" x14ac:dyDescent="0.3">
      <c r="A470">
        <v>1</v>
      </c>
      <c r="B470">
        <v>19</v>
      </c>
      <c r="C470">
        <v>2020</v>
      </c>
      <c r="D470" t="s">
        <v>4</v>
      </c>
      <c r="E470" t="s">
        <v>41</v>
      </c>
      <c r="F470" t="s">
        <v>24</v>
      </c>
      <c r="G470" t="s">
        <v>25</v>
      </c>
      <c r="H470" s="1">
        <v>9.4332516043023418</v>
      </c>
      <c r="I470" s="1">
        <v>8.8854465208422724</v>
      </c>
      <c r="J470" s="1">
        <v>8.5594850599661196</v>
      </c>
      <c r="K470" s="1">
        <v>8.4649080153064205</v>
      </c>
      <c r="L470" s="1">
        <v>8.9076613550571402</v>
      </c>
      <c r="M470" s="1">
        <v>9.2158209438386312</v>
      </c>
      <c r="N470" s="1">
        <v>12.18968322881738</v>
      </c>
      <c r="O470" s="1">
        <v>13.37632766785361</v>
      </c>
      <c r="P470" s="1">
        <v>13.6812604539136</v>
      </c>
      <c r="Q470" s="1">
        <v>13.371006275983261</v>
      </c>
      <c r="R470" s="1">
        <v>13.364065297566739</v>
      </c>
      <c r="S470" s="1">
        <v>14.258638883615831</v>
      </c>
      <c r="T470" s="1">
        <v>14.738955273782819</v>
      </c>
      <c r="U470" s="1">
        <v>14.88103248229994</v>
      </c>
      <c r="V470" s="1">
        <v>13.50708581892423</v>
      </c>
      <c r="W470" s="1">
        <v>12.465585923499059</v>
      </c>
      <c r="X470" s="1">
        <v>13.073582287122241</v>
      </c>
      <c r="Y470" s="1">
        <v>14.99623887589175</v>
      </c>
      <c r="Z470" s="1">
        <v>14.487415131763941</v>
      </c>
      <c r="AA470" s="1">
        <v>14.24697797232764</v>
      </c>
      <c r="AB470" s="1">
        <v>13.97131137606608</v>
      </c>
      <c r="AC470" s="1">
        <v>13.7869817799317</v>
      </c>
      <c r="AD470" s="1">
        <v>11.95638150617388</v>
      </c>
      <c r="AE470" s="1">
        <v>10.49990651219224</v>
      </c>
    </row>
    <row r="471" spans="1:31" x14ac:dyDescent="0.3">
      <c r="A471">
        <v>1</v>
      </c>
      <c r="B471">
        <v>19</v>
      </c>
      <c r="C471">
        <v>2020</v>
      </c>
      <c r="D471" t="s">
        <v>4</v>
      </c>
      <c r="E471" t="s">
        <v>44</v>
      </c>
      <c r="F471" t="s">
        <v>24</v>
      </c>
      <c r="G471" t="s">
        <v>25</v>
      </c>
      <c r="H471" s="2">
        <v>7.6693102474002781E-2</v>
      </c>
      <c r="I471" s="2">
        <v>7.2239402608473766E-2</v>
      </c>
      <c r="J471" s="2">
        <v>6.9589309430618862E-2</v>
      </c>
      <c r="K471" s="2">
        <v>6.8820390368344878E-2</v>
      </c>
      <c r="L471" s="2">
        <v>7.2420011016724711E-2</v>
      </c>
      <c r="M471" s="2">
        <v>7.4925373527143346E-2</v>
      </c>
      <c r="N471" s="2">
        <v>9.9103115681442103E-2</v>
      </c>
      <c r="O471" s="2">
        <v>0.10875063144596429</v>
      </c>
      <c r="P471" s="2">
        <v>0.1112297597879154</v>
      </c>
      <c r="Q471" s="2">
        <v>0.1087073680974248</v>
      </c>
      <c r="R471" s="2">
        <v>0.1086509373785914</v>
      </c>
      <c r="S471" s="2">
        <v>0.1159238933627303</v>
      </c>
      <c r="T471" s="2">
        <v>0.119828904664901</v>
      </c>
      <c r="U471" s="2">
        <v>0.1209840039211377</v>
      </c>
      <c r="V471" s="2">
        <v>0.1098137058449124</v>
      </c>
      <c r="W471" s="2">
        <v>0.10134622702031749</v>
      </c>
      <c r="X471" s="2">
        <v>0.10628928688717269</v>
      </c>
      <c r="Y471" s="2">
        <v>0.1219206412674126</v>
      </c>
      <c r="Z471" s="2">
        <v>0.1177838628598695</v>
      </c>
      <c r="AA471" s="2">
        <v>0.11582908920591579</v>
      </c>
      <c r="AB471" s="2">
        <v>0.1135878973663909</v>
      </c>
      <c r="AC471" s="2">
        <v>0.1120892827636724</v>
      </c>
      <c r="AD471" s="2">
        <v>9.720635370873075E-2</v>
      </c>
      <c r="AE471" s="2">
        <v>8.5365093595058839E-2</v>
      </c>
    </row>
    <row r="472" spans="1:31" x14ac:dyDescent="0.3">
      <c r="A472">
        <v>19</v>
      </c>
      <c r="B472">
        <v>1</v>
      </c>
      <c r="C472">
        <v>2020</v>
      </c>
      <c r="D472" t="s">
        <v>4</v>
      </c>
      <c r="E472" t="s">
        <v>41</v>
      </c>
      <c r="F472" t="s">
        <v>24</v>
      </c>
      <c r="G472" t="s">
        <v>25</v>
      </c>
      <c r="H472" s="1">
        <v>-9.4016697210521549</v>
      </c>
      <c r="I472" s="1">
        <v>-8.8494037464155468</v>
      </c>
      <c r="J472" s="1">
        <v>-8.5248123407088858</v>
      </c>
      <c r="K472" s="1">
        <v>-8.4304634238180398</v>
      </c>
      <c r="L472" s="1">
        <v>-8.8715643252669238</v>
      </c>
      <c r="M472" s="1">
        <v>-9.1749431464089586</v>
      </c>
      <c r="N472" s="1">
        <v>-12.126502105446219</v>
      </c>
      <c r="O472" s="1">
        <v>-13.299631256888571</v>
      </c>
      <c r="P472" s="1">
        <v>-13.61050711609097</v>
      </c>
      <c r="Q472" s="1">
        <v>-13.30167032987876</v>
      </c>
      <c r="R472" s="1">
        <v>-13.294636069184961</v>
      </c>
      <c r="S472" s="1">
        <v>-14.18110156842792</v>
      </c>
      <c r="T472" s="1">
        <v>-14.66619238347498</v>
      </c>
      <c r="U472" s="1">
        <v>-14.806353620741641</v>
      </c>
      <c r="V472" s="1">
        <v>-13.44293207593924</v>
      </c>
      <c r="W472" s="1">
        <v>-12.413055999852601</v>
      </c>
      <c r="X472" s="1">
        <v>-13.017326353836371</v>
      </c>
      <c r="Y472" s="1">
        <v>-14.922912555136371</v>
      </c>
      <c r="Z472" s="1">
        <v>-14.416275582437381</v>
      </c>
      <c r="AA472" s="1">
        <v>-14.17928542415626</v>
      </c>
      <c r="AB472" s="1">
        <v>-13.903539174696</v>
      </c>
      <c r="AC472" s="1">
        <v>-13.722384547752821</v>
      </c>
      <c r="AD472" s="1">
        <v>-11.90741926320497</v>
      </c>
      <c r="AE472" s="1">
        <v>-10.46002802321286</v>
      </c>
    </row>
    <row r="473" spans="1:31" x14ac:dyDescent="0.3">
      <c r="A473">
        <v>19</v>
      </c>
      <c r="B473">
        <v>1</v>
      </c>
      <c r="C473">
        <v>2020</v>
      </c>
      <c r="D473" t="s">
        <v>4</v>
      </c>
      <c r="E473" t="s">
        <v>44</v>
      </c>
      <c r="F473" t="s">
        <v>24</v>
      </c>
      <c r="G473" t="s">
        <v>25</v>
      </c>
      <c r="H473" s="2">
        <v>7.6436339195545974E-2</v>
      </c>
      <c r="I473" s="2">
        <v>7.1946371922077618E-2</v>
      </c>
      <c r="J473" s="2">
        <v>6.9307417404137289E-2</v>
      </c>
      <c r="K473" s="2">
        <v>6.8540353039171054E-2</v>
      </c>
      <c r="L473" s="2">
        <v>7.2126539229812395E-2</v>
      </c>
      <c r="M473" s="2">
        <v>7.4593033710641937E-2</v>
      </c>
      <c r="N473" s="2">
        <v>9.8589448011757883E-2</v>
      </c>
      <c r="O473" s="2">
        <v>0.10812708338933801</v>
      </c>
      <c r="P473" s="2">
        <v>0.1106545293991136</v>
      </c>
      <c r="Q473" s="2">
        <v>0.1081436612185265</v>
      </c>
      <c r="R473" s="2">
        <v>0.1080864721071948</v>
      </c>
      <c r="S473" s="2">
        <v>0.1152935086864058</v>
      </c>
      <c r="T473" s="2">
        <v>0.1192373364510161</v>
      </c>
      <c r="U473" s="2">
        <v>0.1203768587052166</v>
      </c>
      <c r="V473" s="2">
        <v>0.10929213069869299</v>
      </c>
      <c r="W473" s="2">
        <v>0.1009191544703463</v>
      </c>
      <c r="X473" s="2">
        <v>0.1058319215759055</v>
      </c>
      <c r="Y473" s="2">
        <v>0.12132449231818181</v>
      </c>
      <c r="Z473" s="2">
        <v>0.1172054925401413</v>
      </c>
      <c r="AA473" s="2">
        <v>0.1152787432858232</v>
      </c>
      <c r="AB473" s="2">
        <v>0.113036903859317</v>
      </c>
      <c r="AC473" s="2">
        <v>0.1115641020142505</v>
      </c>
      <c r="AD473" s="2">
        <v>9.6808286692723358E-2</v>
      </c>
      <c r="AE473" s="2">
        <v>8.5040878237502962E-2</v>
      </c>
    </row>
    <row r="474" spans="1:31" x14ac:dyDescent="0.3">
      <c r="A474">
        <v>1</v>
      </c>
      <c r="B474">
        <v>19</v>
      </c>
      <c r="C474">
        <v>2020</v>
      </c>
      <c r="D474" t="s">
        <v>4</v>
      </c>
      <c r="E474" t="s">
        <v>45</v>
      </c>
      <c r="F474" t="s">
        <v>24</v>
      </c>
      <c r="G474" t="s">
        <v>25</v>
      </c>
      <c r="H474" s="1">
        <v>-9.3059713598251381</v>
      </c>
      <c r="I474" s="1">
        <v>-10.975229156551659</v>
      </c>
      <c r="J474" s="1">
        <v>-10.902380491158549</v>
      </c>
      <c r="K474" s="1">
        <v>-10.920575643707121</v>
      </c>
      <c r="L474" s="1">
        <v>-10.970396395675589</v>
      </c>
      <c r="M474" s="1">
        <v>-11.83418504223819</v>
      </c>
      <c r="N474" s="1">
        <v>-13.92104347113014</v>
      </c>
      <c r="O474" s="1">
        <v>-15.313058140332171</v>
      </c>
      <c r="P474" s="1">
        <v>-14.00810899284614</v>
      </c>
      <c r="Q474" s="1">
        <v>-14.03866460575632</v>
      </c>
      <c r="R474" s="1">
        <v>-14.06221784056719</v>
      </c>
      <c r="S474" s="1">
        <v>-14.656978865533141</v>
      </c>
      <c r="T474" s="1">
        <v>-13.293251890255551</v>
      </c>
      <c r="U474" s="1">
        <v>-13.5082963589493</v>
      </c>
      <c r="V474" s="1">
        <v>-12.907483581093921</v>
      </c>
      <c r="W474" s="1">
        <v>-11.493332933712651</v>
      </c>
      <c r="X474" s="1">
        <v>-11.67025985526055</v>
      </c>
      <c r="Y474" s="1">
        <v>-13.09363791248607</v>
      </c>
      <c r="Z474" s="1">
        <v>-13.219582012828401</v>
      </c>
      <c r="AA474" s="1">
        <v>-12.795898233698709</v>
      </c>
      <c r="AB474" s="1">
        <v>-13.128945550779539</v>
      </c>
      <c r="AC474" s="1">
        <v>-12.686608674622541</v>
      </c>
      <c r="AD474" s="1">
        <v>-11.18570440847428</v>
      </c>
      <c r="AE474" s="1">
        <v>-10.469366802370949</v>
      </c>
    </row>
    <row r="475" spans="1:31" x14ac:dyDescent="0.3">
      <c r="A475">
        <v>1</v>
      </c>
      <c r="B475">
        <v>19</v>
      </c>
      <c r="C475">
        <v>2020</v>
      </c>
      <c r="D475" t="s">
        <v>4</v>
      </c>
      <c r="E475" t="s">
        <v>46</v>
      </c>
      <c r="F475" t="s">
        <v>24</v>
      </c>
      <c r="G475" t="s">
        <v>25</v>
      </c>
      <c r="H475" s="2">
        <v>7.5658303738415755E-2</v>
      </c>
      <c r="I475" s="2">
        <v>8.9229505337818385E-2</v>
      </c>
      <c r="J475" s="2">
        <v>8.8637239765516684E-2</v>
      </c>
      <c r="K475" s="2">
        <v>8.8785167835017262E-2</v>
      </c>
      <c r="L475" s="2">
        <v>8.9190214598988571E-2</v>
      </c>
      <c r="M475" s="2">
        <v>9.6212886522261717E-2</v>
      </c>
      <c r="N475" s="2">
        <v>0.1131792152124402</v>
      </c>
      <c r="O475" s="2">
        <v>0.12449640764497701</v>
      </c>
      <c r="P475" s="2">
        <v>0.11388706498248891</v>
      </c>
      <c r="Q475" s="2">
        <v>0.1141354845996449</v>
      </c>
      <c r="R475" s="2">
        <v>0.1143269743135544</v>
      </c>
      <c r="S475" s="2">
        <v>0.11916242980108251</v>
      </c>
      <c r="T475" s="2">
        <v>0.1080752186199638</v>
      </c>
      <c r="U475" s="2">
        <v>0.1098235476337341</v>
      </c>
      <c r="V475" s="2">
        <v>0.1049388909032026</v>
      </c>
      <c r="W475" s="2">
        <v>9.3441731168395492E-2</v>
      </c>
      <c r="X475" s="2">
        <v>9.4880161424882523E-2</v>
      </c>
      <c r="Y475" s="2">
        <v>0.1064523407519192</v>
      </c>
      <c r="Z475" s="2">
        <v>0.1074762765270602</v>
      </c>
      <c r="AA475" s="2">
        <v>0.1040316929569001</v>
      </c>
      <c r="AB475" s="2">
        <v>0.1067393947217848</v>
      </c>
      <c r="AC475" s="2">
        <v>0.1031431599562808</v>
      </c>
      <c r="AD475" s="2">
        <v>9.094068624775839E-2</v>
      </c>
      <c r="AE475" s="2">
        <v>8.5116803271308578E-2</v>
      </c>
    </row>
    <row r="476" spans="1:31" x14ac:dyDescent="0.3">
      <c r="A476">
        <v>19</v>
      </c>
      <c r="B476">
        <v>1</v>
      </c>
      <c r="C476">
        <v>2020</v>
      </c>
      <c r="D476" t="s">
        <v>4</v>
      </c>
      <c r="E476" t="s">
        <v>45</v>
      </c>
      <c r="F476" t="s">
        <v>24</v>
      </c>
      <c r="G476" t="s">
        <v>25</v>
      </c>
      <c r="H476" s="1">
        <v>8.5516136725655389</v>
      </c>
      <c r="I476" s="1">
        <v>10.24071826712426</v>
      </c>
      <c r="J476" s="1">
        <v>10.16312053647704</v>
      </c>
      <c r="K476" s="1">
        <v>10.18062066733385</v>
      </c>
      <c r="L476" s="1">
        <v>10.236047195233949</v>
      </c>
      <c r="M476" s="1">
        <v>11.118334299094061</v>
      </c>
      <c r="N476" s="1">
        <v>13.28497299285422</v>
      </c>
      <c r="O476" s="1">
        <v>14.724421954868101</v>
      </c>
      <c r="P476" s="1">
        <v>13.395209398509239</v>
      </c>
      <c r="Q476" s="1">
        <v>13.421118922383069</v>
      </c>
      <c r="R476" s="1">
        <v>13.445052419158269</v>
      </c>
      <c r="S476" s="1">
        <v>14.069936229428031</v>
      </c>
      <c r="T476" s="1">
        <v>12.68649998970788</v>
      </c>
      <c r="U476" s="1">
        <v>12.90860620884755</v>
      </c>
      <c r="V476" s="1">
        <v>12.26958155820815</v>
      </c>
      <c r="W476" s="1">
        <v>10.813572937920251</v>
      </c>
      <c r="X476" s="1">
        <v>11.003875601951901</v>
      </c>
      <c r="Y476" s="1">
        <v>12.48984440194018</v>
      </c>
      <c r="Z476" s="1">
        <v>12.60883384024638</v>
      </c>
      <c r="AA476" s="1">
        <v>12.17234015519508</v>
      </c>
      <c r="AB476" s="1">
        <v>12.50507624315237</v>
      </c>
      <c r="AC476" s="1">
        <v>12.05078549420117</v>
      </c>
      <c r="AD476" s="1">
        <v>10.494736033531749</v>
      </c>
      <c r="AE476" s="1">
        <v>9.746018759394131</v>
      </c>
    </row>
    <row r="477" spans="1:31" x14ac:dyDescent="0.3">
      <c r="A477">
        <v>19</v>
      </c>
      <c r="B477">
        <v>1</v>
      </c>
      <c r="C477">
        <v>2020</v>
      </c>
      <c r="D477" t="s">
        <v>4</v>
      </c>
      <c r="E477" t="s">
        <v>46</v>
      </c>
      <c r="F477" t="s">
        <v>24</v>
      </c>
      <c r="G477" t="s">
        <v>25</v>
      </c>
      <c r="H477" s="1">
        <v>6.9525314411101949E-2</v>
      </c>
      <c r="I477" s="1">
        <v>8.3257872090441165E-2</v>
      </c>
      <c r="J477" s="1">
        <v>8.262699623152063E-2</v>
      </c>
      <c r="K477" s="1">
        <v>8.276927371816141E-2</v>
      </c>
      <c r="L477" s="1">
        <v>8.3219895896210996E-2</v>
      </c>
      <c r="M477" s="1">
        <v>9.0392961781252529E-2</v>
      </c>
      <c r="N477" s="1">
        <v>0.1080079105110099</v>
      </c>
      <c r="O477" s="1">
        <v>0.1197107476005536</v>
      </c>
      <c r="P477" s="1">
        <v>0.10890414145129459</v>
      </c>
      <c r="Q477" s="1">
        <v>0.1091147879868543</v>
      </c>
      <c r="R477" s="1">
        <v>0.1093093692614493</v>
      </c>
      <c r="S477" s="1">
        <v>0.11438972544250429</v>
      </c>
      <c r="T477" s="1">
        <v>0.1031422763390885</v>
      </c>
      <c r="U477" s="1">
        <v>0.10494801795811021</v>
      </c>
      <c r="V477" s="1">
        <v>9.9752695595188248E-2</v>
      </c>
      <c r="W477" s="1">
        <v>8.7915227137563015E-2</v>
      </c>
      <c r="X477" s="1">
        <v>8.9462403267901627E-2</v>
      </c>
      <c r="Y477" s="1">
        <v>0.1015434504222778</v>
      </c>
      <c r="Z477" s="1">
        <v>0.10251084422964531</v>
      </c>
      <c r="AA477" s="1">
        <v>9.8962115082886826E-2</v>
      </c>
      <c r="AB477" s="1">
        <v>0.10166728652969401</v>
      </c>
      <c r="AC477" s="1">
        <v>9.7973865806513585E-2</v>
      </c>
      <c r="AD477" s="1">
        <v>8.5323057183184919E-2</v>
      </c>
      <c r="AE477" s="1">
        <v>7.9235924873123018E-2</v>
      </c>
    </row>
    <row r="478" spans="1:31" x14ac:dyDescent="0.3">
      <c r="A478">
        <v>1</v>
      </c>
      <c r="B478">
        <v>19</v>
      </c>
      <c r="C478">
        <v>2020</v>
      </c>
      <c r="D478" t="s">
        <v>4</v>
      </c>
      <c r="E478" t="s">
        <v>47</v>
      </c>
      <c r="F478" t="s">
        <v>24</v>
      </c>
      <c r="G478" t="s">
        <v>25</v>
      </c>
      <c r="H478" s="1">
        <v>13.250937279300601</v>
      </c>
      <c r="I478" s="1">
        <v>14.12114779023185</v>
      </c>
      <c r="J478" s="1">
        <v>13.860977053071609</v>
      </c>
      <c r="K478" s="1">
        <v>13.81715021621782</v>
      </c>
      <c r="L478" s="1">
        <v>14.13138450027563</v>
      </c>
      <c r="M478" s="1">
        <v>14.99930969354353</v>
      </c>
      <c r="N478" s="1">
        <v>18.50361663416119</v>
      </c>
      <c r="O478" s="1">
        <v>20.332631199305698</v>
      </c>
      <c r="P478" s="1">
        <v>19.580704919978668</v>
      </c>
      <c r="Q478" s="1">
        <v>19.38731319046811</v>
      </c>
      <c r="R478" s="1">
        <v>19.39959308524779</v>
      </c>
      <c r="S478" s="1">
        <v>20.448369428344321</v>
      </c>
      <c r="T478" s="1">
        <v>19.848106921828919</v>
      </c>
      <c r="U478" s="1">
        <v>20.097741123331961</v>
      </c>
      <c r="V478" s="1">
        <v>18.682732661899141</v>
      </c>
      <c r="W478" s="1">
        <v>16.955457361607841</v>
      </c>
      <c r="X478" s="1">
        <v>17.52465460165941</v>
      </c>
      <c r="Y478" s="1">
        <v>19.9080519942585</v>
      </c>
      <c r="Z478" s="1">
        <v>19.612305978491129</v>
      </c>
      <c r="AA478" s="1">
        <v>19.149709996529001</v>
      </c>
      <c r="AB478" s="1">
        <v>19.172030483032501</v>
      </c>
      <c r="AC478" s="1">
        <v>18.73581880418298</v>
      </c>
      <c r="AD478" s="1">
        <v>16.37299733814605</v>
      </c>
      <c r="AE478" s="1">
        <v>14.827531082663899</v>
      </c>
    </row>
    <row r="479" spans="1:31" x14ac:dyDescent="0.3">
      <c r="A479">
        <v>1</v>
      </c>
      <c r="B479">
        <v>19</v>
      </c>
      <c r="C479">
        <v>2020</v>
      </c>
      <c r="D479" t="s">
        <v>4</v>
      </c>
      <c r="E479" t="s">
        <v>48</v>
      </c>
      <c r="F479" t="s">
        <v>24</v>
      </c>
      <c r="G479" t="s">
        <v>25</v>
      </c>
      <c r="H479" s="2">
        <v>0.1077311973926878</v>
      </c>
      <c r="I479" s="2">
        <v>0.1148060795953809</v>
      </c>
      <c r="J479" s="2">
        <v>0.11269087035017571</v>
      </c>
      <c r="K479" s="2">
        <v>0.11233455460339691</v>
      </c>
      <c r="L479" s="2">
        <v>0.1148893048802897</v>
      </c>
      <c r="M479" s="2">
        <v>0.12194560726458149</v>
      </c>
      <c r="N479" s="2">
        <v>0.15043590759480641</v>
      </c>
      <c r="O479" s="2">
        <v>0.16530594470980239</v>
      </c>
      <c r="P479" s="2">
        <v>0.1591927229266559</v>
      </c>
      <c r="Q479" s="2">
        <v>0.15762043244283019</v>
      </c>
      <c r="R479" s="2">
        <v>0.15772026898575439</v>
      </c>
      <c r="S479" s="2">
        <v>0.16624690592149849</v>
      </c>
      <c r="T479" s="2">
        <v>0.16136672294169849</v>
      </c>
      <c r="U479" s="2">
        <v>0.16339626929538181</v>
      </c>
      <c r="V479" s="2">
        <v>0.15189213546259461</v>
      </c>
      <c r="W479" s="2">
        <v>0.13784924684234021</v>
      </c>
      <c r="X479" s="2">
        <v>0.1424768666801578</v>
      </c>
      <c r="Y479" s="2">
        <v>0.16185408125413411</v>
      </c>
      <c r="Z479" s="2">
        <v>0.15944964210155391</v>
      </c>
      <c r="AA479" s="2">
        <v>0.15568869915877229</v>
      </c>
      <c r="AB479" s="2">
        <v>0.15587016652871949</v>
      </c>
      <c r="AC479" s="2">
        <v>0.15232373011530881</v>
      </c>
      <c r="AD479" s="2">
        <v>0.1331137994971224</v>
      </c>
      <c r="AE479" s="2">
        <v>0.1205490331923894</v>
      </c>
    </row>
    <row r="480" spans="1:31" x14ac:dyDescent="0.3">
      <c r="A480">
        <v>19</v>
      </c>
      <c r="B480">
        <v>1</v>
      </c>
      <c r="C480">
        <v>2020</v>
      </c>
      <c r="D480" t="s">
        <v>4</v>
      </c>
      <c r="E480" t="s">
        <v>47</v>
      </c>
      <c r="F480" t="s">
        <v>24</v>
      </c>
      <c r="G480" t="s">
        <v>25</v>
      </c>
      <c r="H480" s="1">
        <v>12.709110509731151</v>
      </c>
      <c r="I480" s="1">
        <v>13.5345578905883</v>
      </c>
      <c r="J480" s="1">
        <v>13.265045966119519</v>
      </c>
      <c r="K480" s="1">
        <v>13.21808423004177</v>
      </c>
      <c r="L480" s="1">
        <v>13.54552751872018</v>
      </c>
      <c r="M480" s="1">
        <v>14.415163520621199</v>
      </c>
      <c r="N480" s="1">
        <v>17.98728886559222</v>
      </c>
      <c r="O480" s="1">
        <v>19.841592513561231</v>
      </c>
      <c r="P480" s="1">
        <v>19.096532114158141</v>
      </c>
      <c r="Q480" s="1">
        <v>18.896054262557719</v>
      </c>
      <c r="R480" s="1">
        <v>18.908114204382919</v>
      </c>
      <c r="S480" s="1">
        <v>19.976655055194801</v>
      </c>
      <c r="T480" s="1">
        <v>19.391866362420039</v>
      </c>
      <c r="U480" s="1">
        <v>19.643325120700581</v>
      </c>
      <c r="V480" s="1">
        <v>18.200413578043712</v>
      </c>
      <c r="W480" s="1">
        <v>16.462603650066949</v>
      </c>
      <c r="X480" s="1">
        <v>17.045118470269291</v>
      </c>
      <c r="Y480" s="1">
        <v>19.459946873332491</v>
      </c>
      <c r="Z480" s="1">
        <v>19.15232864378957</v>
      </c>
      <c r="AA480" s="1">
        <v>18.687375417470069</v>
      </c>
      <c r="AB480" s="1">
        <v>18.699875224967681</v>
      </c>
      <c r="AC480" s="1">
        <v>18.262674193656711</v>
      </c>
      <c r="AD480" s="1">
        <v>15.87218062911503</v>
      </c>
      <c r="AE480" s="1">
        <v>14.296750256784261</v>
      </c>
    </row>
    <row r="481" spans="1:31" x14ac:dyDescent="0.3">
      <c r="A481">
        <v>19</v>
      </c>
      <c r="B481">
        <v>1</v>
      </c>
      <c r="C481">
        <v>2020</v>
      </c>
      <c r="D481" t="s">
        <v>4</v>
      </c>
      <c r="E481" t="s">
        <v>48</v>
      </c>
      <c r="F481" t="s">
        <v>24</v>
      </c>
      <c r="G481" t="s">
        <v>25</v>
      </c>
      <c r="H481" s="2">
        <v>0.1033261017051313</v>
      </c>
      <c r="I481" s="2">
        <v>0.11003705602104311</v>
      </c>
      <c r="J481" s="2">
        <v>0.1078459021635734</v>
      </c>
      <c r="K481" s="2">
        <v>0.1074640994312339</v>
      </c>
      <c r="L481" s="2">
        <v>0.11012623998959491</v>
      </c>
      <c r="M481" s="2">
        <v>0.1171964513871642</v>
      </c>
      <c r="N481" s="2">
        <v>0.14623812085847329</v>
      </c>
      <c r="O481" s="2">
        <v>0.1613137602728556</v>
      </c>
      <c r="P481" s="2">
        <v>0.15525635865169221</v>
      </c>
      <c r="Q481" s="2">
        <v>0.1536264574191685</v>
      </c>
      <c r="R481" s="2">
        <v>0.15372450572669041</v>
      </c>
      <c r="S481" s="2">
        <v>0.16241182971703089</v>
      </c>
      <c r="T481" s="2">
        <v>0.1576574501009759</v>
      </c>
      <c r="U481" s="2">
        <v>0.15970183024959819</v>
      </c>
      <c r="V481" s="2">
        <v>0.14797084209791631</v>
      </c>
      <c r="W481" s="2">
        <v>0.1338423060981053</v>
      </c>
      <c r="X481" s="2">
        <v>0.13857819894527881</v>
      </c>
      <c r="Y481" s="2">
        <v>0.15821095018969511</v>
      </c>
      <c r="Z481" s="2">
        <v>0.15570998897389901</v>
      </c>
      <c r="AA481" s="2">
        <v>0.15192988144284611</v>
      </c>
      <c r="AB481" s="2">
        <v>0.15203150589404621</v>
      </c>
      <c r="AC481" s="2">
        <v>0.1484770259646887</v>
      </c>
      <c r="AD481" s="2">
        <v>0.1290421189358946</v>
      </c>
      <c r="AE481" s="2">
        <v>0.1162337419250753</v>
      </c>
    </row>
    <row r="482" spans="1:31" x14ac:dyDescent="0.3">
      <c r="A482">
        <v>1</v>
      </c>
      <c r="B482">
        <v>29</v>
      </c>
      <c r="C482">
        <v>2020</v>
      </c>
      <c r="D482" t="s">
        <v>4</v>
      </c>
      <c r="E482" t="s">
        <v>41</v>
      </c>
      <c r="F482" t="s">
        <v>24</v>
      </c>
      <c r="G482" t="s">
        <v>25</v>
      </c>
      <c r="H482" s="1">
        <v>-1.474557031682149</v>
      </c>
      <c r="I482" s="1">
        <v>-1.4622623113172259</v>
      </c>
      <c r="J482" s="1">
        <v>-1.7881398330564879</v>
      </c>
      <c r="K482" s="1">
        <v>-0.39871782764295632</v>
      </c>
      <c r="L482" s="1">
        <v>0.26179390047391049</v>
      </c>
      <c r="M482" s="1">
        <v>-3.8624234314070152</v>
      </c>
      <c r="N482" s="1">
        <v>-0.69986358651144798</v>
      </c>
      <c r="O482" s="1">
        <v>-4.0453984498022084</v>
      </c>
      <c r="P482" s="1">
        <v>-7.3857133265693253</v>
      </c>
      <c r="Q482" s="1">
        <v>-5.0729154361704376</v>
      </c>
      <c r="R482" s="1">
        <v>-2.4863740891927382</v>
      </c>
      <c r="S482" s="1">
        <v>-0.57109267330782798</v>
      </c>
      <c r="T482" s="1">
        <v>-4.6978456963925481</v>
      </c>
      <c r="U482" s="1">
        <v>-3.9166268191190978</v>
      </c>
      <c r="V482" s="1">
        <v>-5.3485737967222136</v>
      </c>
      <c r="W482" s="1">
        <v>-5.6384180957404091</v>
      </c>
      <c r="X482" s="1">
        <v>-6.0517923371119222</v>
      </c>
      <c r="Y482" s="1">
        <v>-6.6358468767642638</v>
      </c>
      <c r="Z482" s="1">
        <v>-5.0653150191864178</v>
      </c>
      <c r="AA482" s="1">
        <v>-5.1906270690091842</v>
      </c>
      <c r="AB482" s="1">
        <v>-5.8635440498366416</v>
      </c>
      <c r="AC482" s="1">
        <v>-5.8646067831767894</v>
      </c>
      <c r="AD482" s="1">
        <v>-4.4349368037360994</v>
      </c>
      <c r="AE482" s="1">
        <v>-1.033155916417954</v>
      </c>
    </row>
    <row r="483" spans="1:31" x14ac:dyDescent="0.3">
      <c r="A483">
        <v>1</v>
      </c>
      <c r="B483">
        <v>29</v>
      </c>
      <c r="C483">
        <v>2020</v>
      </c>
      <c r="D483" t="s">
        <v>4</v>
      </c>
      <c r="E483" t="s">
        <v>44</v>
      </c>
      <c r="F483" t="s">
        <v>24</v>
      </c>
      <c r="G483" t="s">
        <v>25</v>
      </c>
      <c r="H483" s="2">
        <v>1.198826855026138E-2</v>
      </c>
      <c r="I483" s="2">
        <v>1.1888311474123789E-2</v>
      </c>
      <c r="J483" s="2">
        <v>1.453772221997145E-2</v>
      </c>
      <c r="K483" s="2">
        <v>3.241608354820783E-3</v>
      </c>
      <c r="L483" s="2">
        <v>2.1284056949098409E-3</v>
      </c>
      <c r="M483" s="2">
        <v>3.1401816515504187E-2</v>
      </c>
      <c r="N483" s="2">
        <v>5.6899478578166501E-3</v>
      </c>
      <c r="O483" s="2">
        <v>3.2889418291074862E-2</v>
      </c>
      <c r="P483" s="2">
        <v>6.0046449809506713E-2</v>
      </c>
      <c r="Q483" s="2">
        <v>4.124321492821495E-2</v>
      </c>
      <c r="R483" s="2">
        <v>2.0214423489371851E-2</v>
      </c>
      <c r="S483" s="2">
        <v>4.6430298642912843E-3</v>
      </c>
      <c r="T483" s="2">
        <v>3.819386745034592E-2</v>
      </c>
      <c r="U483" s="2">
        <v>3.1842494464382913E-2</v>
      </c>
      <c r="V483" s="2">
        <v>4.34843398107497E-2</v>
      </c>
      <c r="W483" s="2">
        <v>4.584079752634479E-2</v>
      </c>
      <c r="X483" s="2">
        <v>4.9201563716357088E-2</v>
      </c>
      <c r="Y483" s="2">
        <v>5.394997460783954E-2</v>
      </c>
      <c r="Z483" s="2">
        <v>4.1181422920214782E-2</v>
      </c>
      <c r="AA483" s="2">
        <v>4.2200220073245399E-2</v>
      </c>
      <c r="AB483" s="2">
        <v>4.7671089836070261E-2</v>
      </c>
      <c r="AC483" s="2">
        <v>4.7679729944526739E-2</v>
      </c>
      <c r="AD483" s="2">
        <v>3.605639677834227E-2</v>
      </c>
      <c r="AE483" s="2">
        <v>8.3996415968939381E-3</v>
      </c>
    </row>
    <row r="484" spans="1:31" x14ac:dyDescent="0.3">
      <c r="A484">
        <v>29</v>
      </c>
      <c r="B484">
        <v>1</v>
      </c>
      <c r="C484">
        <v>2020</v>
      </c>
      <c r="D484" t="s">
        <v>4</v>
      </c>
      <c r="E484" t="s">
        <v>41</v>
      </c>
      <c r="F484" t="s">
        <v>24</v>
      </c>
      <c r="G484" t="s">
        <v>25</v>
      </c>
      <c r="H484" s="1">
        <v>1.4806052546538491</v>
      </c>
      <c r="I484" s="1">
        <v>1.4647856267452091</v>
      </c>
      <c r="J484" s="1">
        <v>1.7906802446720469</v>
      </c>
      <c r="K484" s="1">
        <v>0.40110018310563861</v>
      </c>
      <c r="L484" s="1">
        <v>-0.26019332701880332</v>
      </c>
      <c r="M484" s="1">
        <v>3.8662811605478589</v>
      </c>
      <c r="N484" s="1">
        <v>0.70040379564824917</v>
      </c>
      <c r="O484" s="1">
        <v>4.048694689070766</v>
      </c>
      <c r="P484" s="1">
        <v>7.3970880687013452</v>
      </c>
      <c r="Q484" s="1">
        <v>5.0781680006473149</v>
      </c>
      <c r="R484" s="1">
        <v>2.4882053031671498</v>
      </c>
      <c r="S484" s="1">
        <v>0.57117603838489173</v>
      </c>
      <c r="T484" s="1">
        <v>4.701761931405894</v>
      </c>
      <c r="U484" s="1">
        <v>3.920574825343528</v>
      </c>
      <c r="V484" s="1">
        <v>5.3558199095759562</v>
      </c>
      <c r="W484" s="1">
        <v>5.6476877074623486</v>
      </c>
      <c r="X484" s="1">
        <v>6.0623095729825662</v>
      </c>
      <c r="Y484" s="1">
        <v>6.6452390376432486</v>
      </c>
      <c r="Z484" s="1">
        <v>5.0710649744499854</v>
      </c>
      <c r="AA484" s="1">
        <v>5.1974241142818496</v>
      </c>
      <c r="AB484" s="1">
        <v>5.8722630781198308</v>
      </c>
      <c r="AC484" s="1">
        <v>5.8736438848980539</v>
      </c>
      <c r="AD484" s="1">
        <v>4.4420843850955007</v>
      </c>
      <c r="AE484" s="1">
        <v>1.03635107184779</v>
      </c>
    </row>
    <row r="485" spans="1:31" x14ac:dyDescent="0.3">
      <c r="A485">
        <v>29</v>
      </c>
      <c r="B485">
        <v>1</v>
      </c>
      <c r="C485">
        <v>2020</v>
      </c>
      <c r="D485" t="s">
        <v>4</v>
      </c>
      <c r="E485" t="s">
        <v>44</v>
      </c>
      <c r="F485" t="s">
        <v>24</v>
      </c>
      <c r="G485" t="s">
        <v>25</v>
      </c>
      <c r="H485" s="2">
        <v>1.2037441094746739E-2</v>
      </c>
      <c r="I485" s="2">
        <v>1.1908826233700881E-2</v>
      </c>
      <c r="J485" s="2">
        <v>1.4558375972943471E-2</v>
      </c>
      <c r="K485" s="2">
        <v>3.2609770984198261E-3</v>
      </c>
      <c r="L485" s="2">
        <v>2.115392902591896E-3</v>
      </c>
      <c r="M485" s="2">
        <v>3.1433180167055763E-2</v>
      </c>
      <c r="N485" s="2">
        <v>5.6943398020182856E-3</v>
      </c>
      <c r="O485" s="2">
        <v>3.2916216984315169E-2</v>
      </c>
      <c r="P485" s="2">
        <v>6.0138927387815823E-2</v>
      </c>
      <c r="Q485" s="2">
        <v>4.1285918704449712E-2</v>
      </c>
      <c r="R485" s="2">
        <v>2.0229311407863011E-2</v>
      </c>
      <c r="S485" s="2">
        <v>4.6437076291454609E-3</v>
      </c>
      <c r="T485" s="2">
        <v>3.8225706759397522E-2</v>
      </c>
      <c r="U485" s="2">
        <v>3.1874592075963652E-2</v>
      </c>
      <c r="V485" s="2">
        <v>4.3543251297365498E-2</v>
      </c>
      <c r="W485" s="2">
        <v>4.5916160223271142E-2</v>
      </c>
      <c r="X485" s="2">
        <v>4.9287069699045262E-2</v>
      </c>
      <c r="Y485" s="2">
        <v>5.4026333639376013E-2</v>
      </c>
      <c r="Z485" s="2">
        <v>4.1228170523983622E-2</v>
      </c>
      <c r="AA485" s="2">
        <v>4.2255480603917477E-2</v>
      </c>
      <c r="AB485" s="2">
        <v>4.7741976244876673E-2</v>
      </c>
      <c r="AC485" s="2">
        <v>4.7753202316244338E-2</v>
      </c>
      <c r="AD485" s="2">
        <v>3.6114507195898378E-2</v>
      </c>
      <c r="AE485" s="2">
        <v>8.4256184703072386E-3</v>
      </c>
    </row>
    <row r="486" spans="1:31" x14ac:dyDescent="0.3">
      <c r="A486">
        <v>1</v>
      </c>
      <c r="B486">
        <v>29</v>
      </c>
      <c r="C486">
        <v>2020</v>
      </c>
      <c r="D486" t="s">
        <v>4</v>
      </c>
      <c r="E486" t="s">
        <v>45</v>
      </c>
      <c r="F486" t="s">
        <v>24</v>
      </c>
      <c r="G486" t="s">
        <v>25</v>
      </c>
      <c r="H486" s="1">
        <v>5.4984361517004494</v>
      </c>
      <c r="I486" s="1">
        <v>3.2394540213289571</v>
      </c>
      <c r="J486" s="1">
        <v>3.1049554115626048</v>
      </c>
      <c r="K486" s="1">
        <v>3.3920784786778868</v>
      </c>
      <c r="L486" s="1">
        <v>2.7183544129619079</v>
      </c>
      <c r="M486" s="1">
        <v>2.5025319331510301</v>
      </c>
      <c r="N486" s="1">
        <v>1.280939031111296</v>
      </c>
      <c r="O486" s="1">
        <v>1.4490715235531519</v>
      </c>
      <c r="P486" s="1">
        <v>3.3359912630566382</v>
      </c>
      <c r="Q486" s="1">
        <v>2.033750879944328</v>
      </c>
      <c r="R486" s="1">
        <v>1.8174101865309971</v>
      </c>
      <c r="S486" s="1">
        <v>-0.79155290202468886</v>
      </c>
      <c r="T486" s="1">
        <v>0.84431576882185566</v>
      </c>
      <c r="U486" s="1">
        <v>2.5204266047562651</v>
      </c>
      <c r="V486" s="1">
        <v>3.505009504819411</v>
      </c>
      <c r="W486" s="1">
        <v>4.5476349477650517</v>
      </c>
      <c r="X486" s="1">
        <v>4.81139959992678</v>
      </c>
      <c r="Y486" s="1">
        <v>3.146541604763359</v>
      </c>
      <c r="Z486" s="1">
        <v>2.6022541437486271</v>
      </c>
      <c r="AA486" s="1">
        <v>3.355909609855467</v>
      </c>
      <c r="AB486" s="1">
        <v>3.874568457182447</v>
      </c>
      <c r="AC486" s="1">
        <v>4.1014285315269836</v>
      </c>
      <c r="AD486" s="1">
        <v>4.4705549677141354</v>
      </c>
      <c r="AE486" s="1">
        <v>3.8948632256012199</v>
      </c>
    </row>
    <row r="487" spans="1:31" x14ac:dyDescent="0.3">
      <c r="A487">
        <v>1</v>
      </c>
      <c r="B487">
        <v>29</v>
      </c>
      <c r="C487">
        <v>2020</v>
      </c>
      <c r="D487" t="s">
        <v>4</v>
      </c>
      <c r="E487" t="s">
        <v>46</v>
      </c>
      <c r="F487" t="s">
        <v>24</v>
      </c>
      <c r="G487" t="s">
        <v>25</v>
      </c>
      <c r="H487" s="2">
        <v>4.4702732940654057E-2</v>
      </c>
      <c r="I487" s="2">
        <v>2.6337024563650051E-2</v>
      </c>
      <c r="J487" s="2">
        <v>2.524353993140329E-2</v>
      </c>
      <c r="K487" s="2">
        <v>2.7577873810389321E-2</v>
      </c>
      <c r="L487" s="2">
        <v>2.2100442381804131E-2</v>
      </c>
      <c r="M487" s="2">
        <v>2.0345788074398619E-2</v>
      </c>
      <c r="N487" s="2">
        <v>1.041413846431948E-2</v>
      </c>
      <c r="O487" s="2">
        <v>1.17810692971801E-2</v>
      </c>
      <c r="P487" s="2">
        <v>2.7121880187452339E-2</v>
      </c>
      <c r="Q487" s="2">
        <v>1.653455999954739E-2</v>
      </c>
      <c r="R487" s="2">
        <v>1.477569257342274E-2</v>
      </c>
      <c r="S487" s="2">
        <v>6.4353894473551942E-3</v>
      </c>
      <c r="T487" s="2">
        <v>6.8643558440801269E-3</v>
      </c>
      <c r="U487" s="2">
        <v>2.0491273209400529E-2</v>
      </c>
      <c r="V487" s="2">
        <v>2.849601223430415E-2</v>
      </c>
      <c r="W487" s="2">
        <v>3.6972641851748388E-2</v>
      </c>
      <c r="X487" s="2">
        <v>3.9117069918103903E-2</v>
      </c>
      <c r="Y487" s="2">
        <v>2.5581639063116741E-2</v>
      </c>
      <c r="Z487" s="2">
        <v>2.1156537754053881E-2</v>
      </c>
      <c r="AA487" s="2">
        <v>2.7283817966304611E-2</v>
      </c>
      <c r="AB487" s="2">
        <v>3.1500556562458919E-2</v>
      </c>
      <c r="AC487" s="2">
        <v>3.3344947410788493E-2</v>
      </c>
      <c r="AD487" s="2">
        <v>3.6345975347269389E-2</v>
      </c>
      <c r="AE487" s="2">
        <v>3.1665554679684717E-2</v>
      </c>
    </row>
    <row r="488" spans="1:31" x14ac:dyDescent="0.3">
      <c r="A488">
        <v>29</v>
      </c>
      <c r="B488">
        <v>1</v>
      </c>
      <c r="C488">
        <v>2020</v>
      </c>
      <c r="D488" t="s">
        <v>4</v>
      </c>
      <c r="E488" t="s">
        <v>45</v>
      </c>
      <c r="F488" t="s">
        <v>24</v>
      </c>
      <c r="G488" t="s">
        <v>25</v>
      </c>
      <c r="H488" s="1">
        <v>-6.2373849106827102</v>
      </c>
      <c r="I488" s="1">
        <v>-3.9867374620650469</v>
      </c>
      <c r="J488" s="1">
        <v>-3.8523296105119069</v>
      </c>
      <c r="K488" s="1">
        <v>-4.139607989571827</v>
      </c>
      <c r="L488" s="1">
        <v>-3.468905750785332</v>
      </c>
      <c r="M488" s="1">
        <v>-3.2434922784759439</v>
      </c>
      <c r="N488" s="1">
        <v>-2.0298546647961828</v>
      </c>
      <c r="O488" s="1">
        <v>-2.1870486244676299</v>
      </c>
      <c r="P488" s="1">
        <v>-4.0494939076389587</v>
      </c>
      <c r="Q488" s="1">
        <v>-2.768725015123529</v>
      </c>
      <c r="R488" s="1">
        <v>-2.564059343383005</v>
      </c>
      <c r="S488" s="1">
        <v>4.0201475894013537E-2</v>
      </c>
      <c r="T488" s="1">
        <v>-1.5858125399662679</v>
      </c>
      <c r="U488" s="1">
        <v>-3.2604333449666618</v>
      </c>
      <c r="V488" s="1">
        <v>-4.2353284637997799</v>
      </c>
      <c r="W488" s="1">
        <v>-5.2729092493726997</v>
      </c>
      <c r="X488" s="1">
        <v>-5.531668514071697</v>
      </c>
      <c r="Y488" s="1">
        <v>-3.86732591204711</v>
      </c>
      <c r="Z488" s="1">
        <v>-3.3352334654118558</v>
      </c>
      <c r="AA488" s="1">
        <v>-4.086002913494136</v>
      </c>
      <c r="AB488" s="1">
        <v>-4.5981080186071273</v>
      </c>
      <c r="AC488" s="1">
        <v>-4.8249309804032512</v>
      </c>
      <c r="AD488" s="1">
        <v>-5.2023472740190027</v>
      </c>
      <c r="AE488" s="1">
        <v>-4.6416550639788454</v>
      </c>
    </row>
    <row r="489" spans="1:31" x14ac:dyDescent="0.3">
      <c r="A489">
        <v>29</v>
      </c>
      <c r="B489">
        <v>1</v>
      </c>
      <c r="C489">
        <v>2020</v>
      </c>
      <c r="D489" t="s">
        <v>4</v>
      </c>
      <c r="E489" t="s">
        <v>46</v>
      </c>
      <c r="F489" t="s">
        <v>24</v>
      </c>
      <c r="G489" t="s">
        <v>25</v>
      </c>
      <c r="H489" s="1">
        <v>5.0710446428314723E-2</v>
      </c>
      <c r="I489" s="1">
        <v>3.2412499691585751E-2</v>
      </c>
      <c r="J489" s="1">
        <v>3.1319752930991117E-2</v>
      </c>
      <c r="K489" s="1">
        <v>3.3655349508714037E-2</v>
      </c>
      <c r="L489" s="1">
        <v>2.8202485778742532E-2</v>
      </c>
      <c r="M489" s="1">
        <v>2.6369855922568651E-2</v>
      </c>
      <c r="N489" s="1">
        <v>1.650288345362751E-2</v>
      </c>
      <c r="O489" s="1">
        <v>1.7780883125753089E-2</v>
      </c>
      <c r="P489" s="1">
        <v>3.2922714696251687E-2</v>
      </c>
      <c r="Q489" s="1">
        <v>2.250995947254902E-2</v>
      </c>
      <c r="R489" s="1">
        <v>2.0846010921813051E-2</v>
      </c>
      <c r="S489" s="1">
        <v>3.2684126743100439E-4</v>
      </c>
      <c r="T489" s="1">
        <v>1.289278487777454E-2</v>
      </c>
      <c r="U489" s="1">
        <v>2.6507588170460668E-2</v>
      </c>
      <c r="V489" s="1">
        <v>3.4433564746339677E-2</v>
      </c>
      <c r="W489" s="1">
        <v>4.2869180889208942E-2</v>
      </c>
      <c r="X489" s="1">
        <v>4.4972914748550377E-2</v>
      </c>
      <c r="Y489" s="1">
        <v>3.1441674081683822E-2</v>
      </c>
      <c r="Z489" s="1">
        <v>2.7115719230990699E-2</v>
      </c>
      <c r="AA489" s="1">
        <v>3.3219535882066137E-2</v>
      </c>
      <c r="AB489" s="1">
        <v>3.738299202119616E-2</v>
      </c>
      <c r="AC489" s="1">
        <v>3.9227081141489838E-2</v>
      </c>
      <c r="AD489" s="1">
        <v>4.2295506292837418E-2</v>
      </c>
      <c r="AE489" s="1">
        <v>3.7737033040478422E-2</v>
      </c>
    </row>
    <row r="490" spans="1:31" x14ac:dyDescent="0.3">
      <c r="A490">
        <v>1</v>
      </c>
      <c r="B490">
        <v>29</v>
      </c>
      <c r="C490">
        <v>2020</v>
      </c>
      <c r="D490" t="s">
        <v>4</v>
      </c>
      <c r="E490" t="s">
        <v>47</v>
      </c>
      <c r="F490" t="s">
        <v>24</v>
      </c>
      <c r="G490" t="s">
        <v>25</v>
      </c>
      <c r="H490" s="1">
        <v>5.6927250551919091</v>
      </c>
      <c r="I490" s="1">
        <v>3.554190966085411</v>
      </c>
      <c r="J490" s="1">
        <v>3.5830423065260049</v>
      </c>
      <c r="K490" s="1">
        <v>3.4154314971303412</v>
      </c>
      <c r="L490" s="1">
        <v>2.7309314822592721</v>
      </c>
      <c r="M490" s="1">
        <v>4.6022799610543652</v>
      </c>
      <c r="N490" s="1">
        <v>1.4596622352958959</v>
      </c>
      <c r="O490" s="1">
        <v>4.2970986604957959</v>
      </c>
      <c r="P490" s="1">
        <v>8.1041717065628589</v>
      </c>
      <c r="Q490" s="1">
        <v>5.4654015098811026</v>
      </c>
      <c r="R490" s="1">
        <v>3.0797785468302181</v>
      </c>
      <c r="S490" s="1">
        <v>0.97606497642810042</v>
      </c>
      <c r="T490" s="1">
        <v>4.7731146335066397</v>
      </c>
      <c r="U490" s="1">
        <v>4.6575225077508939</v>
      </c>
      <c r="V490" s="1">
        <v>6.3947113529742596</v>
      </c>
      <c r="W490" s="1">
        <v>7.2438071647792324</v>
      </c>
      <c r="X490" s="1">
        <v>7.731348950972408</v>
      </c>
      <c r="Y490" s="1">
        <v>7.344057995574981</v>
      </c>
      <c r="Z490" s="1">
        <v>5.6946591532990274</v>
      </c>
      <c r="AA490" s="1">
        <v>6.1809981943898951</v>
      </c>
      <c r="AB490" s="1">
        <v>7.028045927124257</v>
      </c>
      <c r="AC490" s="1">
        <v>7.1564885747485683</v>
      </c>
      <c r="AD490" s="1">
        <v>6.2971839875047717</v>
      </c>
      <c r="AE490" s="1">
        <v>4.0295620970237156</v>
      </c>
    </row>
    <row r="491" spans="1:31" x14ac:dyDescent="0.3">
      <c r="A491">
        <v>1</v>
      </c>
      <c r="B491">
        <v>29</v>
      </c>
      <c r="C491">
        <v>2020</v>
      </c>
      <c r="D491" t="s">
        <v>4</v>
      </c>
      <c r="E491" t="s">
        <v>48</v>
      </c>
      <c r="F491" t="s">
        <v>24</v>
      </c>
      <c r="G491" t="s">
        <v>25</v>
      </c>
      <c r="H491" s="2">
        <v>4.6282317521885441E-2</v>
      </c>
      <c r="I491" s="2">
        <v>2.8895861512889521E-2</v>
      </c>
      <c r="J491" s="2">
        <v>2.9130425256308979E-2</v>
      </c>
      <c r="K491" s="2">
        <v>2.7767735749027161E-2</v>
      </c>
      <c r="L491" s="2">
        <v>2.2202694977717659E-2</v>
      </c>
      <c r="M491" s="2">
        <v>3.7416910252474511E-2</v>
      </c>
      <c r="N491" s="2">
        <v>1.1867172644682081E-2</v>
      </c>
      <c r="O491" s="2">
        <v>3.4935761467445488E-2</v>
      </c>
      <c r="P491" s="2">
        <v>6.5887574850104547E-2</v>
      </c>
      <c r="Q491" s="2">
        <v>4.4434158616919531E-2</v>
      </c>
      <c r="R491" s="2">
        <v>2.5038849974229411E-2</v>
      </c>
      <c r="S491" s="2">
        <v>7.935487613236588E-3</v>
      </c>
      <c r="T491" s="2">
        <v>3.8805810028509267E-2</v>
      </c>
      <c r="U491" s="2">
        <v>3.786603664838125E-2</v>
      </c>
      <c r="V491" s="2">
        <v>5.1989523194912679E-2</v>
      </c>
      <c r="W491" s="2">
        <v>5.8892741177066929E-2</v>
      </c>
      <c r="X491" s="2">
        <v>6.2856495536361037E-2</v>
      </c>
      <c r="Y491" s="2">
        <v>5.9707788581910413E-2</v>
      </c>
      <c r="Z491" s="2">
        <v>4.6298041896740062E-2</v>
      </c>
      <c r="AA491" s="2">
        <v>5.025201784056825E-2</v>
      </c>
      <c r="AB491" s="2">
        <v>5.7138584773367952E-2</v>
      </c>
      <c r="AC491" s="2">
        <v>5.8182833941045273E-2</v>
      </c>
      <c r="AD491" s="2">
        <v>5.1196617784591641E-2</v>
      </c>
      <c r="AE491" s="2">
        <v>3.2760667455477357E-2</v>
      </c>
    </row>
    <row r="492" spans="1:31" x14ac:dyDescent="0.3">
      <c r="A492">
        <v>29</v>
      </c>
      <c r="B492">
        <v>1</v>
      </c>
      <c r="C492">
        <v>2020</v>
      </c>
      <c r="D492" t="s">
        <v>4</v>
      </c>
      <c r="E492" t="s">
        <v>47</v>
      </c>
      <c r="F492" t="s">
        <v>24</v>
      </c>
      <c r="G492" t="s">
        <v>25</v>
      </c>
      <c r="H492" s="1">
        <v>6.4107068599430557</v>
      </c>
      <c r="I492" s="1">
        <v>4.2473135655084624</v>
      </c>
      <c r="J492" s="1">
        <v>4.2481736271821058</v>
      </c>
      <c r="K492" s="1">
        <v>4.1589945496735483</v>
      </c>
      <c r="L492" s="1">
        <v>3.4786502663039669</v>
      </c>
      <c r="M492" s="1">
        <v>5.0466198760101184</v>
      </c>
      <c r="N492" s="1">
        <v>2.1472949115464561</v>
      </c>
      <c r="O492" s="1">
        <v>4.6016421385300683</v>
      </c>
      <c r="P492" s="1">
        <v>8.4329895531850898</v>
      </c>
      <c r="Q492" s="1">
        <v>5.7839111725690548</v>
      </c>
      <c r="R492" s="1">
        <v>3.5728932179815871</v>
      </c>
      <c r="S492" s="1">
        <v>0.57258905463614673</v>
      </c>
      <c r="T492" s="1">
        <v>4.9619922079273708</v>
      </c>
      <c r="U492" s="1">
        <v>5.0991501799895964</v>
      </c>
      <c r="V492" s="1">
        <v>6.82809007703346</v>
      </c>
      <c r="W492" s="1">
        <v>7.7265741692642473</v>
      </c>
      <c r="X492" s="1">
        <v>8.2067626935502549</v>
      </c>
      <c r="Y492" s="1">
        <v>7.6886547313173574</v>
      </c>
      <c r="Z492" s="1">
        <v>6.069553710438405</v>
      </c>
      <c r="AA492" s="1">
        <v>6.6112508069805553</v>
      </c>
      <c r="AB492" s="1">
        <v>7.4582887453777591</v>
      </c>
      <c r="AC492" s="1">
        <v>7.6012927487536874</v>
      </c>
      <c r="AD492" s="1">
        <v>6.8407989916238741</v>
      </c>
      <c r="AE492" s="1">
        <v>4.7559421019478911</v>
      </c>
    </row>
    <row r="493" spans="1:31" x14ac:dyDescent="0.3">
      <c r="A493">
        <v>29</v>
      </c>
      <c r="B493">
        <v>1</v>
      </c>
      <c r="C493">
        <v>2020</v>
      </c>
      <c r="D493" t="s">
        <v>4</v>
      </c>
      <c r="E493" t="s">
        <v>48</v>
      </c>
      <c r="F493" t="s">
        <v>24</v>
      </c>
      <c r="G493" t="s">
        <v>25</v>
      </c>
      <c r="H493" s="2">
        <v>5.2119567967016722E-2</v>
      </c>
      <c r="I493" s="2">
        <v>3.4531004597629783E-2</v>
      </c>
      <c r="J493" s="2">
        <v>3.4537996968960212E-2</v>
      </c>
      <c r="K493" s="2">
        <v>3.3812963818484143E-2</v>
      </c>
      <c r="L493" s="2">
        <v>2.8281709482146072E-2</v>
      </c>
      <c r="M493" s="2">
        <v>4.1029429886261119E-2</v>
      </c>
      <c r="N493" s="2">
        <v>1.7457682207694759E-2</v>
      </c>
      <c r="O493" s="2">
        <v>3.7411724703496491E-2</v>
      </c>
      <c r="P493" s="2">
        <v>6.8560890676301542E-2</v>
      </c>
      <c r="Q493" s="2">
        <v>4.702366806966711E-2</v>
      </c>
      <c r="R493" s="2">
        <v>2.9047912341313709E-2</v>
      </c>
      <c r="S493" s="2">
        <v>4.6551955661475342E-3</v>
      </c>
      <c r="T493" s="2">
        <v>4.0341400064450167E-2</v>
      </c>
      <c r="U493" s="2">
        <v>4.1456505528370713E-2</v>
      </c>
      <c r="V493" s="2">
        <v>5.5512927455556589E-2</v>
      </c>
      <c r="W493" s="2">
        <v>6.281767617288006E-2</v>
      </c>
      <c r="X493" s="2">
        <v>6.6721647915042717E-2</v>
      </c>
      <c r="Y493" s="2">
        <v>6.2509388059490703E-2</v>
      </c>
      <c r="Z493" s="2">
        <v>4.9345965125515492E-2</v>
      </c>
      <c r="AA493" s="2">
        <v>5.375000656081752E-2</v>
      </c>
      <c r="AB493" s="2">
        <v>6.0636493864859829E-2</v>
      </c>
      <c r="AC493" s="2">
        <v>6.1799128038647858E-2</v>
      </c>
      <c r="AD493" s="2">
        <v>5.5616251964421742E-2</v>
      </c>
      <c r="AE493" s="2">
        <v>3.8666195950795873E-2</v>
      </c>
    </row>
    <row r="494" spans="1:31" x14ac:dyDescent="0.3">
      <c r="A494">
        <v>1</v>
      </c>
      <c r="B494">
        <v>36</v>
      </c>
      <c r="C494">
        <v>2020</v>
      </c>
      <c r="D494" t="s">
        <v>4</v>
      </c>
      <c r="E494" t="s">
        <v>41</v>
      </c>
      <c r="F494" t="s">
        <v>24</v>
      </c>
      <c r="G494" t="s">
        <v>25</v>
      </c>
      <c r="H494" s="1">
        <v>-21.772077639024161</v>
      </c>
      <c r="I494" s="1">
        <v>-18.739039982736159</v>
      </c>
      <c r="J494" s="1">
        <v>-17.603591147570079</v>
      </c>
      <c r="K494" s="1">
        <v>-17.7912653481653</v>
      </c>
      <c r="L494" s="1">
        <v>-18.984999231829359</v>
      </c>
      <c r="M494" s="1">
        <v>-23.551130933007482</v>
      </c>
      <c r="N494" s="1">
        <v>-19.726381231790789</v>
      </c>
      <c r="O494" s="1">
        <v>-21.867016743397169</v>
      </c>
      <c r="P494" s="1">
        <v>-24.666584376811549</v>
      </c>
      <c r="Q494" s="1">
        <v>-22.296202133353599</v>
      </c>
      <c r="R494" s="1">
        <v>-21.01504323868944</v>
      </c>
      <c r="S494" s="1">
        <v>-18.935236399569011</v>
      </c>
      <c r="T494" s="1">
        <v>-22.920574680577609</v>
      </c>
      <c r="U494" s="1">
        <v>-22.843815988085002</v>
      </c>
      <c r="V494" s="1">
        <v>-24.128518819577131</v>
      </c>
      <c r="W494" s="1">
        <v>-24.426974364241381</v>
      </c>
      <c r="X494" s="1">
        <v>-24.12796657349082</v>
      </c>
      <c r="Y494" s="1">
        <v>-24.261364960243348</v>
      </c>
      <c r="Z494" s="1">
        <v>-23.258676310627632</v>
      </c>
      <c r="AA494" s="1">
        <v>-22.966716661772629</v>
      </c>
      <c r="AB494" s="1">
        <v>-23.92163830242156</v>
      </c>
      <c r="AC494" s="1">
        <v>-24.067785229365139</v>
      </c>
      <c r="AD494" s="1">
        <v>-23.367985266069581</v>
      </c>
      <c r="AE494" s="1">
        <v>-21.08788114135934</v>
      </c>
    </row>
    <row r="495" spans="1:31" x14ac:dyDescent="0.3">
      <c r="A495">
        <v>1</v>
      </c>
      <c r="B495">
        <v>36</v>
      </c>
      <c r="C495">
        <v>2020</v>
      </c>
      <c r="D495" t="s">
        <v>4</v>
      </c>
      <c r="E495" t="s">
        <v>44</v>
      </c>
      <c r="F495" t="s">
        <v>24</v>
      </c>
      <c r="G495" t="s">
        <v>25</v>
      </c>
      <c r="H495" s="2">
        <v>0.17700876129287929</v>
      </c>
      <c r="I495" s="2">
        <v>0.15234991855883059</v>
      </c>
      <c r="J495" s="2">
        <v>0.1431186272160169</v>
      </c>
      <c r="K495" s="2">
        <v>0.14464443372492111</v>
      </c>
      <c r="L495" s="2">
        <v>0.15434958725064521</v>
      </c>
      <c r="M495" s="2">
        <v>0.19147260921144291</v>
      </c>
      <c r="N495" s="2">
        <v>0.16037708318529101</v>
      </c>
      <c r="O495" s="2">
        <v>0.17778062393005831</v>
      </c>
      <c r="P495" s="2">
        <v>0.2005413363968418</v>
      </c>
      <c r="Q495" s="2">
        <v>0.1812699360435252</v>
      </c>
      <c r="R495" s="2">
        <v>0.17085401007064591</v>
      </c>
      <c r="S495" s="2">
        <v>0.1539450113786098</v>
      </c>
      <c r="T495" s="2">
        <v>0.1863461356144521</v>
      </c>
      <c r="U495" s="2">
        <v>0.1857220812039431</v>
      </c>
      <c r="V495" s="2">
        <v>0.19616681967135879</v>
      </c>
      <c r="W495" s="2">
        <v>0.19859328751415761</v>
      </c>
      <c r="X495" s="2">
        <v>0.19616232986577911</v>
      </c>
      <c r="Y495" s="2">
        <v>0.19724686959547441</v>
      </c>
      <c r="Z495" s="2">
        <v>0.18909492935469621</v>
      </c>
      <c r="AA495" s="2">
        <v>0.18672127367294819</v>
      </c>
      <c r="AB495" s="2">
        <v>0.19448486424732969</v>
      </c>
      <c r="AC495" s="2">
        <v>0.19567305064524501</v>
      </c>
      <c r="AD495" s="2">
        <v>0.18998362004934621</v>
      </c>
      <c r="AE495" s="2">
        <v>0.17144618814113291</v>
      </c>
    </row>
    <row r="496" spans="1:31" x14ac:dyDescent="0.3">
      <c r="A496">
        <v>36</v>
      </c>
      <c r="B496">
        <v>1</v>
      </c>
      <c r="C496">
        <v>2020</v>
      </c>
      <c r="D496" t="s">
        <v>4</v>
      </c>
      <c r="E496" t="s">
        <v>41</v>
      </c>
      <c r="F496" t="s">
        <v>24</v>
      </c>
      <c r="G496" t="s">
        <v>25</v>
      </c>
      <c r="H496" s="1">
        <v>21.868123119441201</v>
      </c>
      <c r="I496" s="1">
        <v>18.810905346925779</v>
      </c>
      <c r="J496" s="1">
        <v>17.669627928834061</v>
      </c>
      <c r="K496" s="1">
        <v>17.859706967600189</v>
      </c>
      <c r="L496" s="1">
        <v>19.05785824608494</v>
      </c>
      <c r="M496" s="1">
        <v>23.652538685176221</v>
      </c>
      <c r="N496" s="1">
        <v>19.80213955021884</v>
      </c>
      <c r="O496" s="1">
        <v>21.95591528497178</v>
      </c>
      <c r="P496" s="1">
        <v>24.780000636753961</v>
      </c>
      <c r="Q496" s="1">
        <v>22.386972657914431</v>
      </c>
      <c r="R496" s="1">
        <v>21.09727763255767</v>
      </c>
      <c r="S496" s="1">
        <v>18.999105161646231</v>
      </c>
      <c r="T496" s="1">
        <v>23.011860339641849</v>
      </c>
      <c r="U496" s="1">
        <v>22.938784842259039</v>
      </c>
      <c r="V496" s="1">
        <v>24.234776309837521</v>
      </c>
      <c r="W496" s="1">
        <v>24.538202762531409</v>
      </c>
      <c r="X496" s="1">
        <v>24.23949186078552</v>
      </c>
      <c r="Y496" s="1">
        <v>24.369876529893009</v>
      </c>
      <c r="Z496" s="1">
        <v>23.358193696970531</v>
      </c>
      <c r="AA496" s="1">
        <v>23.066439596385759</v>
      </c>
      <c r="AB496" s="1">
        <v>24.03101664239944</v>
      </c>
      <c r="AC496" s="1">
        <v>24.176849188778771</v>
      </c>
      <c r="AD496" s="1">
        <v>23.471853195766499</v>
      </c>
      <c r="AE496" s="1">
        <v>21.174996277298959</v>
      </c>
    </row>
    <row r="497" spans="1:31" x14ac:dyDescent="0.3">
      <c r="A497">
        <v>36</v>
      </c>
      <c r="B497">
        <v>1</v>
      </c>
      <c r="C497">
        <v>2020</v>
      </c>
      <c r="D497" t="s">
        <v>4</v>
      </c>
      <c r="E497" t="s">
        <v>44</v>
      </c>
      <c r="F497" t="s">
        <v>24</v>
      </c>
      <c r="G497" t="s">
        <v>25</v>
      </c>
      <c r="H497" s="2">
        <v>0.17778961885724551</v>
      </c>
      <c r="I497" s="2">
        <v>0.1529341898124047</v>
      </c>
      <c r="J497" s="2">
        <v>0.14365551161653711</v>
      </c>
      <c r="K497" s="2">
        <v>0.14520086965528611</v>
      </c>
      <c r="L497" s="2">
        <v>0.15494193696004011</v>
      </c>
      <c r="M497" s="2">
        <v>0.19229706248110751</v>
      </c>
      <c r="N497" s="2">
        <v>0.1609930044733239</v>
      </c>
      <c r="O497" s="2">
        <v>0.1785033763005836</v>
      </c>
      <c r="P497" s="2">
        <v>0.20146341981100779</v>
      </c>
      <c r="Q497" s="2">
        <v>0.1820079077879222</v>
      </c>
      <c r="R497" s="2">
        <v>0.1715225823785177</v>
      </c>
      <c r="S497" s="2">
        <v>0.15446426960687989</v>
      </c>
      <c r="T497" s="2">
        <v>0.18708829544424271</v>
      </c>
      <c r="U497" s="2">
        <v>0.18649418570942311</v>
      </c>
      <c r="V497" s="2">
        <v>0.1970307017059961</v>
      </c>
      <c r="W497" s="2">
        <v>0.1994975834352147</v>
      </c>
      <c r="X497" s="2">
        <v>0.19706903951858151</v>
      </c>
      <c r="Y497" s="2">
        <v>0.19812907747880501</v>
      </c>
      <c r="Z497" s="2">
        <v>0.1899040137965084</v>
      </c>
      <c r="AA497" s="2">
        <v>0.1875320292389086</v>
      </c>
      <c r="AB497" s="2">
        <v>0.1953741190438979</v>
      </c>
      <c r="AC497" s="2">
        <v>0.19655974950226651</v>
      </c>
      <c r="AD497" s="2">
        <v>0.1908280747623293</v>
      </c>
      <c r="AE497" s="2">
        <v>0.17215444127885329</v>
      </c>
    </row>
    <row r="498" spans="1:31" x14ac:dyDescent="0.3">
      <c r="A498">
        <v>1</v>
      </c>
      <c r="B498">
        <v>36</v>
      </c>
      <c r="C498">
        <v>2020</v>
      </c>
      <c r="D498" t="s">
        <v>4</v>
      </c>
      <c r="E498" t="s">
        <v>45</v>
      </c>
      <c r="F498" t="s">
        <v>24</v>
      </c>
      <c r="G498" t="s">
        <v>25</v>
      </c>
      <c r="H498" s="1">
        <v>13.50330415199053</v>
      </c>
      <c r="I498" s="1">
        <v>11.649456385540359</v>
      </c>
      <c r="J498" s="1">
        <v>11.69856634064784</v>
      </c>
      <c r="K498" s="1">
        <v>12.10133911478138</v>
      </c>
      <c r="L498" s="1">
        <v>11.547910577181829</v>
      </c>
      <c r="M498" s="1">
        <v>11.55514244047222</v>
      </c>
      <c r="N498" s="1">
        <v>10.99255696460872</v>
      </c>
      <c r="O498" s="1">
        <v>10.964640528579629</v>
      </c>
      <c r="P498" s="1">
        <v>12.65555845361871</v>
      </c>
      <c r="Q498" s="1">
        <v>10.832581606914299</v>
      </c>
      <c r="R498" s="1">
        <v>10.69634860383966</v>
      </c>
      <c r="S498" s="1">
        <v>8.476725386692376</v>
      </c>
      <c r="T498" s="1">
        <v>9.7207632809137046</v>
      </c>
      <c r="U498" s="1">
        <v>11.0429236696051</v>
      </c>
      <c r="V498" s="1">
        <v>11.852366944148599</v>
      </c>
      <c r="W498" s="1">
        <v>12.7296441880299</v>
      </c>
      <c r="X498" s="1">
        <v>13.328132766420371</v>
      </c>
      <c r="Y498" s="1">
        <v>12.127675078025391</v>
      </c>
      <c r="Z498" s="1">
        <v>11.53014423095286</v>
      </c>
      <c r="AA498" s="1">
        <v>12.181978182451889</v>
      </c>
      <c r="AB498" s="1">
        <v>13.02330688830722</v>
      </c>
      <c r="AC498" s="1">
        <v>12.71953684204958</v>
      </c>
      <c r="AD498" s="1">
        <v>12.695431281593899</v>
      </c>
      <c r="AE498" s="1">
        <v>12.185566089794669</v>
      </c>
    </row>
    <row r="499" spans="1:31" x14ac:dyDescent="0.3">
      <c r="A499">
        <v>1</v>
      </c>
      <c r="B499">
        <v>36</v>
      </c>
      <c r="C499">
        <v>2020</v>
      </c>
      <c r="D499" t="s">
        <v>4</v>
      </c>
      <c r="E499" t="s">
        <v>46</v>
      </c>
      <c r="F499" t="s">
        <v>24</v>
      </c>
      <c r="G499" t="s">
        <v>25</v>
      </c>
      <c r="H499" s="2">
        <v>0.1097829605852889</v>
      </c>
      <c r="I499" s="2">
        <v>9.4711027524718397E-2</v>
      </c>
      <c r="J499" s="2">
        <v>9.5110295452421445E-2</v>
      </c>
      <c r="K499" s="2">
        <v>9.8384870851881107E-2</v>
      </c>
      <c r="L499" s="2">
        <v>9.3885451847006765E-2</v>
      </c>
      <c r="M499" s="2">
        <v>9.394424748351396E-2</v>
      </c>
      <c r="N499" s="2">
        <v>8.9370381826087156E-2</v>
      </c>
      <c r="O499" s="2">
        <v>8.9143418931541707E-2</v>
      </c>
      <c r="P499" s="2">
        <v>0.1028907191351115</v>
      </c>
      <c r="Q499" s="2">
        <v>8.8069769161904857E-2</v>
      </c>
      <c r="R499" s="2">
        <v>8.6962183771054177E-2</v>
      </c>
      <c r="S499" s="2">
        <v>6.8916466558474596E-2</v>
      </c>
      <c r="T499" s="2">
        <v>7.9030595779786217E-2</v>
      </c>
      <c r="U499" s="2">
        <v>8.9779867232561789E-2</v>
      </c>
      <c r="V499" s="2">
        <v>9.6360706862996748E-2</v>
      </c>
      <c r="W499" s="2">
        <v>0.1034930421791049</v>
      </c>
      <c r="X499" s="2">
        <v>0.1083588029790274</v>
      </c>
      <c r="Y499" s="2">
        <v>9.8598984374190124E-2</v>
      </c>
      <c r="Z499" s="2">
        <v>9.3741010007746803E-2</v>
      </c>
      <c r="AA499" s="2">
        <v>9.9040473028064166E-2</v>
      </c>
      <c r="AB499" s="2">
        <v>0.1058805438073758</v>
      </c>
      <c r="AC499" s="2">
        <v>0.1034108686345494</v>
      </c>
      <c r="AD499" s="2">
        <v>0.1032148884682431</v>
      </c>
      <c r="AE499" s="2">
        <v>9.9069643006460692E-2</v>
      </c>
    </row>
    <row r="500" spans="1:31" x14ac:dyDescent="0.3">
      <c r="A500">
        <v>36</v>
      </c>
      <c r="B500">
        <v>1</v>
      </c>
      <c r="C500">
        <v>2020</v>
      </c>
      <c r="D500" t="s">
        <v>4</v>
      </c>
      <c r="E500" t="s">
        <v>45</v>
      </c>
      <c r="F500" t="s">
        <v>24</v>
      </c>
      <c r="G500" t="s">
        <v>25</v>
      </c>
      <c r="H500" s="1">
        <v>-13.826130699274371</v>
      </c>
      <c r="I500" s="1">
        <v>-12.05289857466836</v>
      </c>
      <c r="J500" s="1">
        <v>-12.122323940169061</v>
      </c>
      <c r="K500" s="1">
        <v>-12.51648027241372</v>
      </c>
      <c r="L500" s="1">
        <v>-11.94795606194104</v>
      </c>
      <c r="M500" s="1">
        <v>-11.85371915224327</v>
      </c>
      <c r="N500" s="1">
        <v>-11.37742267382435</v>
      </c>
      <c r="O500" s="1">
        <v>-11.30231411961115</v>
      </c>
      <c r="P500" s="1">
        <v>-12.910784338029559</v>
      </c>
      <c r="Q500" s="1">
        <v>-11.16723404010494</v>
      </c>
      <c r="R500" s="1">
        <v>-11.06073690661847</v>
      </c>
      <c r="S500" s="1">
        <v>-8.9039126934596275</v>
      </c>
      <c r="T500" s="1">
        <v>-10.055233753713409</v>
      </c>
      <c r="U500" s="1">
        <v>-11.363583751096041</v>
      </c>
      <c r="V500" s="1">
        <v>-12.135202867209131</v>
      </c>
      <c r="W500" s="1">
        <v>-12.99695243082494</v>
      </c>
      <c r="X500" s="1">
        <v>-13.59367405846969</v>
      </c>
      <c r="Y500" s="1">
        <v>-12.400510088663451</v>
      </c>
      <c r="Z500" s="1">
        <v>-11.8340438121367</v>
      </c>
      <c r="AA500" s="1">
        <v>-12.485861225525831</v>
      </c>
      <c r="AB500" s="1">
        <v>-13.29348543927509</v>
      </c>
      <c r="AC500" s="1">
        <v>-12.99195069278673</v>
      </c>
      <c r="AD500" s="1">
        <v>-12.98772131930682</v>
      </c>
      <c r="AE500" s="1">
        <v>-12.537598362278899</v>
      </c>
    </row>
    <row r="501" spans="1:31" x14ac:dyDescent="0.3">
      <c r="A501">
        <v>36</v>
      </c>
      <c r="B501">
        <v>1</v>
      </c>
      <c r="C501">
        <v>2020</v>
      </c>
      <c r="D501" t="s">
        <v>4</v>
      </c>
      <c r="E501" t="s">
        <v>46</v>
      </c>
      <c r="F501" t="s">
        <v>24</v>
      </c>
      <c r="G501" t="s">
        <v>25</v>
      </c>
      <c r="H501" s="1">
        <v>0.11240756666076721</v>
      </c>
      <c r="I501" s="1">
        <v>9.799104532250702E-2</v>
      </c>
      <c r="J501" s="1">
        <v>9.8555479188366366E-2</v>
      </c>
      <c r="K501" s="1">
        <v>0.1017600022147457</v>
      </c>
      <c r="L501" s="1">
        <v>9.7137854162122256E-2</v>
      </c>
      <c r="M501" s="1">
        <v>9.6371700424741996E-2</v>
      </c>
      <c r="N501" s="1">
        <v>9.2499371331905306E-2</v>
      </c>
      <c r="O501" s="1">
        <v>9.1888732679765425E-2</v>
      </c>
      <c r="P501" s="1">
        <v>0.1049657263254436</v>
      </c>
      <c r="Q501" s="1">
        <v>9.0790520651259657E-2</v>
      </c>
      <c r="R501" s="1">
        <v>8.9924690297711135E-2</v>
      </c>
      <c r="S501" s="1">
        <v>7.2389534093167701E-2</v>
      </c>
      <c r="T501" s="1">
        <v>8.1749867916369207E-2</v>
      </c>
      <c r="U501" s="1">
        <v>9.2386859765008475E-2</v>
      </c>
      <c r="V501" s="1">
        <v>9.8660185912269355E-2</v>
      </c>
      <c r="W501" s="1">
        <v>0.105666279925406</v>
      </c>
      <c r="X501" s="1">
        <v>0.1105176752721113</v>
      </c>
      <c r="Y501" s="1">
        <v>0.10081715519238579</v>
      </c>
      <c r="Z501" s="1">
        <v>9.6211738310054459E-2</v>
      </c>
      <c r="AA501" s="1">
        <v>0.1015110668741937</v>
      </c>
      <c r="AB501" s="1">
        <v>0.1080771173924804</v>
      </c>
      <c r="AC501" s="1">
        <v>0.10562561538850999</v>
      </c>
      <c r="AD501" s="1">
        <v>0.1055912302382668</v>
      </c>
      <c r="AE501" s="1">
        <v>0.10193169400226749</v>
      </c>
    </row>
    <row r="502" spans="1:31" x14ac:dyDescent="0.3">
      <c r="A502">
        <v>1</v>
      </c>
      <c r="B502">
        <v>36</v>
      </c>
      <c r="C502">
        <v>2020</v>
      </c>
      <c r="D502" t="s">
        <v>4</v>
      </c>
      <c r="E502" t="s">
        <v>47</v>
      </c>
      <c r="F502" t="s">
        <v>24</v>
      </c>
      <c r="G502" t="s">
        <v>25</v>
      </c>
      <c r="H502" s="1">
        <v>25.61957430834596</v>
      </c>
      <c r="I502" s="1">
        <v>22.064937198034158</v>
      </c>
      <c r="J502" s="1">
        <v>21.136292856538169</v>
      </c>
      <c r="K502" s="1">
        <v>21.5167732492529</v>
      </c>
      <c r="L502" s="1">
        <v>22.2212608672674</v>
      </c>
      <c r="M502" s="1">
        <v>26.233129532010931</v>
      </c>
      <c r="N502" s="1">
        <v>22.582436208746731</v>
      </c>
      <c r="O502" s="1">
        <v>24.462006523933869</v>
      </c>
      <c r="P502" s="1">
        <v>27.72370005232569</v>
      </c>
      <c r="Q502" s="1">
        <v>24.788413701603009</v>
      </c>
      <c r="R502" s="1">
        <v>23.580583448652192</v>
      </c>
      <c r="S502" s="1">
        <v>20.746036989964079</v>
      </c>
      <c r="T502" s="1">
        <v>24.896706257083391</v>
      </c>
      <c r="U502" s="1">
        <v>25.37294015423149</v>
      </c>
      <c r="V502" s="1">
        <v>26.882411026644061</v>
      </c>
      <c r="W502" s="1">
        <v>27.544889140186221</v>
      </c>
      <c r="X502" s="1">
        <v>27.564431683073369</v>
      </c>
      <c r="Y502" s="1">
        <v>27.123685821294309</v>
      </c>
      <c r="Z502" s="1">
        <v>25.959781387930182</v>
      </c>
      <c r="AA502" s="1">
        <v>25.997512701408159</v>
      </c>
      <c r="AB502" s="1">
        <v>27.23694735793482</v>
      </c>
      <c r="AC502" s="1">
        <v>27.222139947533581</v>
      </c>
      <c r="AD502" s="1">
        <v>26.59392244143233</v>
      </c>
      <c r="AE502" s="1">
        <v>24.355425513853231</v>
      </c>
    </row>
    <row r="503" spans="1:31" x14ac:dyDescent="0.3">
      <c r="A503">
        <v>1</v>
      </c>
      <c r="B503">
        <v>36</v>
      </c>
      <c r="C503">
        <v>2020</v>
      </c>
      <c r="D503" t="s">
        <v>4</v>
      </c>
      <c r="E503" t="s">
        <v>48</v>
      </c>
      <c r="F503" t="s">
        <v>24</v>
      </c>
      <c r="G503" t="s">
        <v>25</v>
      </c>
      <c r="H503" s="2">
        <v>0.20828922201907291</v>
      </c>
      <c r="I503" s="2">
        <v>0.17938973331735089</v>
      </c>
      <c r="J503" s="2">
        <v>0.1718397793214485</v>
      </c>
      <c r="K503" s="2">
        <v>0.1749331158475845</v>
      </c>
      <c r="L503" s="2">
        <v>0.18066065745745849</v>
      </c>
      <c r="M503" s="2">
        <v>0.21327747587000759</v>
      </c>
      <c r="N503" s="2">
        <v>0.18359704234753441</v>
      </c>
      <c r="O503" s="2">
        <v>0.19887810182060059</v>
      </c>
      <c r="P503" s="2">
        <v>0.22539593538476169</v>
      </c>
      <c r="Q503" s="2">
        <v>0.20153181871221959</v>
      </c>
      <c r="R503" s="2">
        <v>0.19171206055814791</v>
      </c>
      <c r="S503" s="2">
        <v>0.16866696739808201</v>
      </c>
      <c r="T503" s="2">
        <v>0.2024122459925479</v>
      </c>
      <c r="U503" s="2">
        <v>0.20628406629456489</v>
      </c>
      <c r="V503" s="2">
        <v>0.2185561872084883</v>
      </c>
      <c r="W503" s="2">
        <v>0.2239421881315953</v>
      </c>
      <c r="X503" s="2">
        <v>0.2241010705940924</v>
      </c>
      <c r="Y503" s="2">
        <v>0.22051777090483171</v>
      </c>
      <c r="Z503" s="2">
        <v>0.21105513323520469</v>
      </c>
      <c r="AA503" s="2">
        <v>0.21136189188136709</v>
      </c>
      <c r="AB503" s="2">
        <v>0.22143859640597419</v>
      </c>
      <c r="AC503" s="2">
        <v>0.22131821095555751</v>
      </c>
      <c r="AD503" s="2">
        <v>0.21621075155636041</v>
      </c>
      <c r="AE503" s="2">
        <v>0.19801158954352219</v>
      </c>
    </row>
    <row r="504" spans="1:31" x14ac:dyDescent="0.3">
      <c r="A504">
        <v>36</v>
      </c>
      <c r="B504">
        <v>1</v>
      </c>
      <c r="C504">
        <v>2020</v>
      </c>
      <c r="D504" t="s">
        <v>4</v>
      </c>
      <c r="E504" t="s">
        <v>47</v>
      </c>
      <c r="F504" t="s">
        <v>24</v>
      </c>
      <c r="G504" t="s">
        <v>25</v>
      </c>
      <c r="H504" s="1">
        <v>25.872315298025718</v>
      </c>
      <c r="I504" s="1">
        <v>22.341050199626771</v>
      </c>
      <c r="J504" s="1">
        <v>21.428170450456768</v>
      </c>
      <c r="K504" s="1">
        <v>21.808975477501662</v>
      </c>
      <c r="L504" s="1">
        <v>22.49345715949287</v>
      </c>
      <c r="M504" s="1">
        <v>26.45662949043238</v>
      </c>
      <c r="N504" s="1">
        <v>22.837917537840301</v>
      </c>
      <c r="O504" s="1">
        <v>24.694220385734379</v>
      </c>
      <c r="P504" s="1">
        <v>27.941667519685289</v>
      </c>
      <c r="Q504" s="1">
        <v>25.017666975413331</v>
      </c>
      <c r="R504" s="1">
        <v>23.820894702396259</v>
      </c>
      <c r="S504" s="1">
        <v>20.982031793800239</v>
      </c>
      <c r="T504" s="1">
        <v>25.112814301328299</v>
      </c>
      <c r="U504" s="1">
        <v>25.59919697388235</v>
      </c>
      <c r="V504" s="1">
        <v>27.103275289458701</v>
      </c>
      <c r="W504" s="1">
        <v>27.767682065743809</v>
      </c>
      <c r="X504" s="1">
        <v>27.791022652594119</v>
      </c>
      <c r="Y504" s="1">
        <v>27.343436736103129</v>
      </c>
      <c r="Z504" s="1">
        <v>26.184915614390761</v>
      </c>
      <c r="AA504" s="1">
        <v>26.228941385362891</v>
      </c>
      <c r="AB504" s="1">
        <v>27.462820612447981</v>
      </c>
      <c r="AC504" s="1">
        <v>27.446508329854169</v>
      </c>
      <c r="AD504" s="1">
        <v>26.825525111572201</v>
      </c>
      <c r="AE504" s="1">
        <v>24.608369308782809</v>
      </c>
    </row>
    <row r="505" spans="1:31" x14ac:dyDescent="0.3">
      <c r="A505">
        <v>36</v>
      </c>
      <c r="B505">
        <v>1</v>
      </c>
      <c r="C505">
        <v>2020</v>
      </c>
      <c r="D505" t="s">
        <v>4</v>
      </c>
      <c r="E505" t="s">
        <v>48</v>
      </c>
      <c r="F505" t="s">
        <v>24</v>
      </c>
      <c r="G505" t="s">
        <v>25</v>
      </c>
      <c r="H505" s="2">
        <v>0.21034402681321729</v>
      </c>
      <c r="I505" s="2">
        <v>0.18163455446851029</v>
      </c>
      <c r="J505" s="2">
        <v>0.1742127678898924</v>
      </c>
      <c r="K505" s="2">
        <v>0.17730874371952571</v>
      </c>
      <c r="L505" s="2">
        <v>0.18287363544303151</v>
      </c>
      <c r="M505" s="2">
        <v>0.21509454870270231</v>
      </c>
      <c r="N505" s="2">
        <v>0.1856741263239049</v>
      </c>
      <c r="O505" s="2">
        <v>0.20076601939621441</v>
      </c>
      <c r="P505" s="2">
        <v>0.22716802861532759</v>
      </c>
      <c r="Q505" s="2">
        <v>0.20339566646677509</v>
      </c>
      <c r="R505" s="2">
        <v>0.19366581058858751</v>
      </c>
      <c r="S505" s="2">
        <v>0.17058562433983929</v>
      </c>
      <c r="T505" s="2">
        <v>0.2041692219620187</v>
      </c>
      <c r="U505" s="2">
        <v>0.2081235526331898</v>
      </c>
      <c r="V505" s="2">
        <v>0.2203518316216154</v>
      </c>
      <c r="W505" s="2">
        <v>0.22575351272962449</v>
      </c>
      <c r="X505" s="2">
        <v>0.22594327359832619</v>
      </c>
      <c r="Y505" s="2">
        <v>0.22230436370815551</v>
      </c>
      <c r="Z505" s="2">
        <v>0.21288549279992491</v>
      </c>
      <c r="AA505" s="2">
        <v>0.21324342589725931</v>
      </c>
      <c r="AB505" s="2">
        <v>0.22327496432884539</v>
      </c>
      <c r="AC505" s="2">
        <v>0.22314234414515591</v>
      </c>
      <c r="AD505" s="2">
        <v>0.21809370009408299</v>
      </c>
      <c r="AE505" s="2">
        <v>0.20006804316083579</v>
      </c>
    </row>
    <row r="506" spans="1:31" x14ac:dyDescent="0.3">
      <c r="A506">
        <v>1</v>
      </c>
      <c r="B506">
        <v>55</v>
      </c>
      <c r="C506">
        <v>2020</v>
      </c>
      <c r="D506" t="s">
        <v>4</v>
      </c>
      <c r="E506" t="s">
        <v>41</v>
      </c>
      <c r="F506" t="s">
        <v>24</v>
      </c>
      <c r="G506" t="s">
        <v>25</v>
      </c>
      <c r="H506" s="1">
        <v>-5.1741793150313411</v>
      </c>
      <c r="I506" s="1">
        <v>-4.7312720642518924</v>
      </c>
      <c r="J506" s="1">
        <v>-4.6364600646066831</v>
      </c>
      <c r="K506" s="1">
        <v>-4.7185377907003563</v>
      </c>
      <c r="L506" s="1">
        <v>-4.8499344571066292</v>
      </c>
      <c r="M506" s="1">
        <v>-10.021706691296179</v>
      </c>
      <c r="N506" s="1">
        <v>-19.47600271502947</v>
      </c>
      <c r="O506" s="1">
        <v>-21.577014554140121</v>
      </c>
      <c r="P506" s="1">
        <v>-15.746462956036829</v>
      </c>
      <c r="Q506" s="1">
        <v>-15.71698722658244</v>
      </c>
      <c r="R506" s="1">
        <v>-15.83639461812726</v>
      </c>
      <c r="S506" s="1">
        <v>-19.465884100113438</v>
      </c>
      <c r="T506" s="1">
        <v>-14.47829026859714</v>
      </c>
      <c r="U506" s="1">
        <v>-14.673430336620051</v>
      </c>
      <c r="V506" s="1">
        <v>-12.0404621113481</v>
      </c>
      <c r="W506" s="1">
        <v>-8.519001588100096</v>
      </c>
      <c r="X506" s="1">
        <v>-9.2402533793210395</v>
      </c>
      <c r="Y506" s="1">
        <v>-15.161802207756921</v>
      </c>
      <c r="Z506" s="1">
        <v>-15.47390536946328</v>
      </c>
      <c r="AA506" s="1">
        <v>-14.065498927537661</v>
      </c>
      <c r="AB506" s="1">
        <v>-13.688894154990489</v>
      </c>
      <c r="AC506" s="1">
        <v>-11.80563199371637</v>
      </c>
      <c r="AD506" s="1">
        <v>-9.4371496731889639</v>
      </c>
      <c r="AE506" s="1">
        <v>-8.2169854675714618</v>
      </c>
    </row>
    <row r="507" spans="1:31" x14ac:dyDescent="0.3">
      <c r="A507">
        <v>1</v>
      </c>
      <c r="B507">
        <v>55</v>
      </c>
      <c r="C507">
        <v>2020</v>
      </c>
      <c r="D507" t="s">
        <v>4</v>
      </c>
      <c r="E507" t="s">
        <v>44</v>
      </c>
      <c r="F507" t="s">
        <v>24</v>
      </c>
      <c r="G507" t="s">
        <v>25</v>
      </c>
      <c r="H507" s="2">
        <v>4.2066498496189757E-2</v>
      </c>
      <c r="I507" s="2">
        <v>3.8465626538633273E-2</v>
      </c>
      <c r="J507" s="2">
        <v>3.7694797273225063E-2</v>
      </c>
      <c r="K507" s="2">
        <v>3.8362095859352491E-2</v>
      </c>
      <c r="L507" s="2">
        <v>3.9430361439891287E-2</v>
      </c>
      <c r="M507" s="2">
        <v>8.1477290173139635E-2</v>
      </c>
      <c r="N507" s="2">
        <v>0.1583414854880445</v>
      </c>
      <c r="O507" s="2">
        <v>0.17542288255398469</v>
      </c>
      <c r="P507" s="2">
        <v>0.1280200240328197</v>
      </c>
      <c r="Q507" s="2">
        <v>0.12778038395595481</v>
      </c>
      <c r="R507" s="2">
        <v>0.12875117575713221</v>
      </c>
      <c r="S507" s="2">
        <v>0.15825922032612549</v>
      </c>
      <c r="T507" s="2">
        <v>0.1177096769804645</v>
      </c>
      <c r="U507" s="2">
        <v>0.119296181598537</v>
      </c>
      <c r="V507" s="2">
        <v>9.7889935864618693E-2</v>
      </c>
      <c r="W507" s="2">
        <v>6.9260175513008906E-2</v>
      </c>
      <c r="X507" s="2">
        <v>7.512401121399219E-2</v>
      </c>
      <c r="Y507" s="2">
        <v>0.12326668461590989</v>
      </c>
      <c r="Z507" s="2">
        <v>0.12580410869482339</v>
      </c>
      <c r="AA507" s="2">
        <v>0.1143536498173794</v>
      </c>
      <c r="AB507" s="2">
        <v>0.1112918223982967</v>
      </c>
      <c r="AC507" s="2">
        <v>9.5980747916393286E-2</v>
      </c>
      <c r="AD507" s="2">
        <v>7.6724794090967191E-2</v>
      </c>
      <c r="AE507" s="2">
        <v>6.6804759898954971E-2</v>
      </c>
    </row>
    <row r="508" spans="1:31" x14ac:dyDescent="0.3">
      <c r="A508">
        <v>55</v>
      </c>
      <c r="B508">
        <v>1</v>
      </c>
      <c r="C508">
        <v>2020</v>
      </c>
      <c r="D508" t="s">
        <v>4</v>
      </c>
      <c r="E508" t="s">
        <v>41</v>
      </c>
      <c r="F508" t="s">
        <v>24</v>
      </c>
      <c r="G508" t="s">
        <v>25</v>
      </c>
      <c r="H508" s="1">
        <v>5.1871330519265682</v>
      </c>
      <c r="I508" s="1">
        <v>4.7483422555804866</v>
      </c>
      <c r="J508" s="1">
        <v>4.6534883041635764</v>
      </c>
      <c r="K508" s="1">
        <v>4.7358094899749243</v>
      </c>
      <c r="L508" s="1">
        <v>4.8675006161388854</v>
      </c>
      <c r="M508" s="1">
        <v>10.057266681866681</v>
      </c>
      <c r="N508" s="1">
        <v>19.582255173129031</v>
      </c>
      <c r="O508" s="1">
        <v>21.706127516165989</v>
      </c>
      <c r="P508" s="1">
        <v>15.81549678109892</v>
      </c>
      <c r="Q508" s="1">
        <v>15.785610979395351</v>
      </c>
      <c r="R508" s="1">
        <v>15.90610414500475</v>
      </c>
      <c r="S508" s="1">
        <v>19.570649416097641</v>
      </c>
      <c r="T508" s="1">
        <v>14.53670206342904</v>
      </c>
      <c r="U508" s="1">
        <v>14.73358926866654</v>
      </c>
      <c r="V508" s="1">
        <v>12.081761543770559</v>
      </c>
      <c r="W508" s="1">
        <v>8.5414483930713505</v>
      </c>
      <c r="X508" s="1">
        <v>9.2662298381958497</v>
      </c>
      <c r="Y508" s="1">
        <v>15.22604223421796</v>
      </c>
      <c r="Z508" s="1">
        <v>15.540725423863879</v>
      </c>
      <c r="AA508" s="1">
        <v>14.12107253248818</v>
      </c>
      <c r="AB508" s="1">
        <v>13.741737185274861</v>
      </c>
      <c r="AC508" s="1">
        <v>11.84584178448717</v>
      </c>
      <c r="AD508" s="1">
        <v>9.4647557120112449</v>
      </c>
      <c r="AE508" s="1">
        <v>8.2393918465116602</v>
      </c>
    </row>
    <row r="509" spans="1:31" x14ac:dyDescent="0.3">
      <c r="A509">
        <v>55</v>
      </c>
      <c r="B509">
        <v>1</v>
      </c>
      <c r="C509">
        <v>2020</v>
      </c>
      <c r="D509" t="s">
        <v>4</v>
      </c>
      <c r="E509" t="s">
        <v>44</v>
      </c>
      <c r="F509" t="s">
        <v>24</v>
      </c>
      <c r="G509" t="s">
        <v>25</v>
      </c>
      <c r="H509" s="2">
        <v>4.21718134302973E-2</v>
      </c>
      <c r="I509" s="2">
        <v>3.8604408581955178E-2</v>
      </c>
      <c r="J509" s="2">
        <v>3.7833238245232333E-2</v>
      </c>
      <c r="K509" s="2">
        <v>3.8502516178657922E-2</v>
      </c>
      <c r="L509" s="2">
        <v>3.9573175740966547E-2</v>
      </c>
      <c r="M509" s="2">
        <v>8.1766395787533946E-2</v>
      </c>
      <c r="N509" s="2">
        <v>0.15920532661080519</v>
      </c>
      <c r="O509" s="2">
        <v>0.17647258143224381</v>
      </c>
      <c r="P509" s="2">
        <v>0.12858127464308061</v>
      </c>
      <c r="Q509" s="2">
        <v>0.1283383006454907</v>
      </c>
      <c r="R509" s="2">
        <v>0.12931791987808741</v>
      </c>
      <c r="S509" s="2">
        <v>0.15911097086258241</v>
      </c>
      <c r="T509" s="2">
        <v>0.1181845696213743</v>
      </c>
      <c r="U509" s="2">
        <v>0.11978527860704501</v>
      </c>
      <c r="V509" s="2">
        <v>9.8225703607890708E-2</v>
      </c>
      <c r="W509" s="2">
        <v>6.9442669862368703E-2</v>
      </c>
      <c r="X509" s="2">
        <v>7.5335201936551618E-2</v>
      </c>
      <c r="Y509" s="2">
        <v>0.12378896125380449</v>
      </c>
      <c r="Z509" s="2">
        <v>0.126347361169625</v>
      </c>
      <c r="AA509" s="2">
        <v>0.1148054677438064</v>
      </c>
      <c r="AB509" s="2">
        <v>0.1117214405306899</v>
      </c>
      <c r="AC509" s="2">
        <v>9.6307656784448539E-2</v>
      </c>
      <c r="AD509" s="2">
        <v>7.6949233430985725E-2</v>
      </c>
      <c r="AE509" s="2">
        <v>6.6986925581395615E-2</v>
      </c>
    </row>
    <row r="510" spans="1:31" x14ac:dyDescent="0.3">
      <c r="A510">
        <v>1</v>
      </c>
      <c r="B510">
        <v>55</v>
      </c>
      <c r="C510">
        <v>2020</v>
      </c>
      <c r="D510" t="s">
        <v>4</v>
      </c>
      <c r="E510" t="s">
        <v>45</v>
      </c>
      <c r="F510" t="s">
        <v>24</v>
      </c>
      <c r="G510" t="s">
        <v>25</v>
      </c>
      <c r="H510" s="1">
        <v>-5.2054200043182739</v>
      </c>
      <c r="I510" s="1">
        <v>-6.9557059899894709</v>
      </c>
      <c r="J510" s="1">
        <v>-7.0137739156922621</v>
      </c>
      <c r="K510" s="1">
        <v>-7.0227513427789958</v>
      </c>
      <c r="L510" s="1">
        <v>-7.0093270695725698</v>
      </c>
      <c r="M510" s="1">
        <v>-6.0429707152542687</v>
      </c>
      <c r="N510" s="1">
        <v>-3.217131790433069</v>
      </c>
      <c r="O510" s="1">
        <v>-2.2141507720606111</v>
      </c>
      <c r="P510" s="1">
        <v>-2.5536341498918311</v>
      </c>
      <c r="Q510" s="1">
        <v>-2.3790678451412952</v>
      </c>
      <c r="R510" s="1">
        <v>-2.4258256051345839</v>
      </c>
      <c r="S510" s="1">
        <v>-1.9313523296533801</v>
      </c>
      <c r="T510" s="1">
        <v>-2.5346263334645278</v>
      </c>
      <c r="U510" s="1">
        <v>-2.6684340680188341</v>
      </c>
      <c r="V510" s="1">
        <v>-3.0984394847421068</v>
      </c>
      <c r="W510" s="1">
        <v>-3.756268725564087</v>
      </c>
      <c r="X510" s="1">
        <v>-3.767920849136249</v>
      </c>
      <c r="Y510" s="1">
        <v>-2.7275536977215089</v>
      </c>
      <c r="Z510" s="1">
        <v>-2.644585977857886</v>
      </c>
      <c r="AA510" s="1">
        <v>-2.8575125473334722</v>
      </c>
      <c r="AB510" s="1">
        <v>-2.9806911427834288</v>
      </c>
      <c r="AC510" s="1">
        <v>-3.3921258806934631</v>
      </c>
      <c r="AD510" s="1">
        <v>-4.1100089965332289</v>
      </c>
      <c r="AE510" s="1">
        <v>-4.4680343425345344</v>
      </c>
    </row>
    <row r="511" spans="1:31" x14ac:dyDescent="0.3">
      <c r="A511">
        <v>1</v>
      </c>
      <c r="B511">
        <v>55</v>
      </c>
      <c r="C511">
        <v>2020</v>
      </c>
      <c r="D511" t="s">
        <v>4</v>
      </c>
      <c r="E511" t="s">
        <v>46</v>
      </c>
      <c r="F511" t="s">
        <v>24</v>
      </c>
      <c r="G511" t="s">
        <v>25</v>
      </c>
      <c r="H511" s="2">
        <v>4.2320487839985967E-2</v>
      </c>
      <c r="I511" s="2">
        <v>5.6550455203166428E-2</v>
      </c>
      <c r="J511" s="2">
        <v>5.7022552160099688E-2</v>
      </c>
      <c r="K511" s="2">
        <v>5.7095539372186963E-2</v>
      </c>
      <c r="L511" s="2">
        <v>5.6986398939614387E-2</v>
      </c>
      <c r="M511" s="2">
        <v>4.9129843213449341E-2</v>
      </c>
      <c r="N511" s="2">
        <v>2.6155543011650972E-2</v>
      </c>
      <c r="O511" s="2">
        <v>1.8001225789110651E-2</v>
      </c>
      <c r="P511" s="2">
        <v>2.0761253251153099E-2</v>
      </c>
      <c r="Q511" s="2">
        <v>1.9342015001148741E-2</v>
      </c>
      <c r="R511" s="2">
        <v>1.972215939133808E-2</v>
      </c>
      <c r="S511" s="2">
        <v>1.570205146059659E-2</v>
      </c>
      <c r="T511" s="2">
        <v>2.0606718158248188E-2</v>
      </c>
      <c r="U511" s="2">
        <v>2.1694585918852309E-2</v>
      </c>
      <c r="V511" s="2">
        <v>2.5190564916602501E-2</v>
      </c>
      <c r="W511" s="2">
        <v>3.0538770126537301E-2</v>
      </c>
      <c r="X511" s="2">
        <v>3.0633502838506091E-2</v>
      </c>
      <c r="Y511" s="2">
        <v>2.2175233314809011E-2</v>
      </c>
      <c r="Z511" s="2">
        <v>2.1500699006974679E-2</v>
      </c>
      <c r="AA511" s="2">
        <v>2.32318093279144E-2</v>
      </c>
      <c r="AB511" s="2">
        <v>2.4233261323442511E-2</v>
      </c>
      <c r="AC511" s="2">
        <v>2.7578259192629781E-2</v>
      </c>
      <c r="AD511" s="2">
        <v>3.341470728888804E-2</v>
      </c>
      <c r="AE511" s="2">
        <v>3.6325482459630361E-2</v>
      </c>
    </row>
    <row r="512" spans="1:31" x14ac:dyDescent="0.3">
      <c r="A512">
        <v>55</v>
      </c>
      <c r="B512">
        <v>1</v>
      </c>
      <c r="C512">
        <v>2020</v>
      </c>
      <c r="D512" t="s">
        <v>4</v>
      </c>
      <c r="E512" t="s">
        <v>45</v>
      </c>
      <c r="F512" t="s">
        <v>24</v>
      </c>
      <c r="G512" t="s">
        <v>25</v>
      </c>
      <c r="H512" s="1">
        <v>3.9951854181494499</v>
      </c>
      <c r="I512" s="1">
        <v>5.7659174305573897</v>
      </c>
      <c r="J512" s="1">
        <v>5.8237225245343751</v>
      </c>
      <c r="K512" s="1">
        <v>5.8336590527017984</v>
      </c>
      <c r="L512" s="1">
        <v>5.8211001400254494</v>
      </c>
      <c r="M512" s="1">
        <v>4.9198474188247294</v>
      </c>
      <c r="N512" s="1">
        <v>2.343716066026357</v>
      </c>
      <c r="O512" s="1">
        <v>1.422590445620356</v>
      </c>
      <c r="P512" s="1">
        <v>1.549911450770441</v>
      </c>
      <c r="Q512" s="1">
        <v>1.3745275747297701</v>
      </c>
      <c r="R512" s="1">
        <v>1.4250389929870979</v>
      </c>
      <c r="S512" s="1">
        <v>1.0544119119680899</v>
      </c>
      <c r="T512" s="1">
        <v>1.4929192247535401</v>
      </c>
      <c r="U512" s="1">
        <v>1.6334113597156099</v>
      </c>
      <c r="V512" s="1">
        <v>1.995425173658246</v>
      </c>
      <c r="W512" s="1">
        <v>2.584745904763313</v>
      </c>
      <c r="X512" s="1">
        <v>2.6092354410407772</v>
      </c>
      <c r="Y512" s="1">
        <v>1.7067391419129949</v>
      </c>
      <c r="Z512" s="1">
        <v>1.633613916749701</v>
      </c>
      <c r="AA512" s="1">
        <v>1.8062568083324719</v>
      </c>
      <c r="AB512" s="1">
        <v>1.919502085473199</v>
      </c>
      <c r="AC512" s="1">
        <v>2.285673057665448</v>
      </c>
      <c r="AD512" s="1">
        <v>2.9568197971330328</v>
      </c>
      <c r="AE512" s="1">
        <v>3.29473974701411</v>
      </c>
    </row>
    <row r="513" spans="1:31" x14ac:dyDescent="0.3">
      <c r="A513">
        <v>55</v>
      </c>
      <c r="B513">
        <v>1</v>
      </c>
      <c r="C513">
        <v>2020</v>
      </c>
      <c r="D513" t="s">
        <v>4</v>
      </c>
      <c r="E513" t="s">
        <v>46</v>
      </c>
      <c r="F513" t="s">
        <v>24</v>
      </c>
      <c r="G513" t="s">
        <v>25</v>
      </c>
      <c r="H513" s="1">
        <v>3.2481182261377653E-2</v>
      </c>
      <c r="I513" s="1">
        <v>4.6877377484206423E-2</v>
      </c>
      <c r="J513" s="1">
        <v>4.7347337597840447E-2</v>
      </c>
      <c r="K513" s="1">
        <v>4.7428122379689408E-2</v>
      </c>
      <c r="L513" s="1">
        <v>4.7326017398580889E-2</v>
      </c>
      <c r="M513" s="1">
        <v>3.999875950264007E-2</v>
      </c>
      <c r="N513" s="1">
        <v>1.905460216281591E-2</v>
      </c>
      <c r="O513" s="1">
        <v>1.15657759806533E-2</v>
      </c>
      <c r="P513" s="1">
        <v>1.260090610382473E-2</v>
      </c>
      <c r="Q513" s="1">
        <v>1.1175020932762359E-2</v>
      </c>
      <c r="R513" s="1">
        <v>1.1585682869813809E-2</v>
      </c>
      <c r="S513" s="1">
        <v>8.5724545688462619E-3</v>
      </c>
      <c r="T513" s="1">
        <v>1.2137554672793011E-2</v>
      </c>
      <c r="U513" s="1">
        <v>1.3279767152159431E-2</v>
      </c>
      <c r="V513" s="1">
        <v>1.6222968891530461E-2</v>
      </c>
      <c r="W513" s="1">
        <v>2.1014194347669209E-2</v>
      </c>
      <c r="X513" s="1">
        <v>2.1213296268624199E-2</v>
      </c>
      <c r="Y513" s="1">
        <v>1.387592798303248E-2</v>
      </c>
      <c r="Z513" s="1">
        <v>1.328141395731465E-2</v>
      </c>
      <c r="AA513" s="1">
        <v>1.4685014701890009E-2</v>
      </c>
      <c r="AB513" s="1">
        <v>1.5605708011977229E-2</v>
      </c>
      <c r="AC513" s="1">
        <v>1.8582707785897951E-2</v>
      </c>
      <c r="AD513" s="1">
        <v>2.403918534254499E-2</v>
      </c>
      <c r="AE513" s="1">
        <v>2.678650200824479E-2</v>
      </c>
    </row>
    <row r="514" spans="1:31" x14ac:dyDescent="0.3">
      <c r="A514">
        <v>1</v>
      </c>
      <c r="B514">
        <v>55</v>
      </c>
      <c r="C514">
        <v>2020</v>
      </c>
      <c r="D514" t="s">
        <v>4</v>
      </c>
      <c r="E514" t="s">
        <v>47</v>
      </c>
      <c r="F514" t="s">
        <v>24</v>
      </c>
      <c r="G514" t="s">
        <v>25</v>
      </c>
      <c r="H514" s="1">
        <v>7.3395183088166656</v>
      </c>
      <c r="I514" s="1">
        <v>8.4122993982112746</v>
      </c>
      <c r="J514" s="1">
        <v>8.4077218359754138</v>
      </c>
      <c r="K514" s="1">
        <v>8.4607112765282082</v>
      </c>
      <c r="L514" s="1">
        <v>8.5236453590276131</v>
      </c>
      <c r="M514" s="1">
        <v>11.70265354831079</v>
      </c>
      <c r="N514" s="1">
        <v>19.73992448599666</v>
      </c>
      <c r="O514" s="1">
        <v>21.690320899216569</v>
      </c>
      <c r="P514" s="1">
        <v>15.95218301666997</v>
      </c>
      <c r="Q514" s="1">
        <v>15.896026273642761</v>
      </c>
      <c r="R514" s="1">
        <v>16.021111833065039</v>
      </c>
      <c r="S514" s="1">
        <v>19.56146123428173</v>
      </c>
      <c r="T514" s="1">
        <v>14.69847678339652</v>
      </c>
      <c r="U514" s="1">
        <v>14.91409059309367</v>
      </c>
      <c r="V514" s="1">
        <v>12.43274125426159</v>
      </c>
      <c r="W514" s="1">
        <v>9.3103674898847473</v>
      </c>
      <c r="X514" s="1">
        <v>9.9789533539048829</v>
      </c>
      <c r="Y514" s="1">
        <v>15.4051872874398</v>
      </c>
      <c r="Z514" s="1">
        <v>15.698266859032151</v>
      </c>
      <c r="AA514" s="1">
        <v>14.35282683093234</v>
      </c>
      <c r="AB514" s="1">
        <v>14.00965177565811</v>
      </c>
      <c r="AC514" s="1">
        <v>12.28330023900458</v>
      </c>
      <c r="AD514" s="1">
        <v>10.293297231973559</v>
      </c>
      <c r="AE514" s="1">
        <v>9.3531909560506996</v>
      </c>
    </row>
    <row r="515" spans="1:31" x14ac:dyDescent="0.3">
      <c r="A515">
        <v>1</v>
      </c>
      <c r="B515">
        <v>55</v>
      </c>
      <c r="C515">
        <v>2020</v>
      </c>
      <c r="D515" t="s">
        <v>4</v>
      </c>
      <c r="E515" t="s">
        <v>48</v>
      </c>
      <c r="F515" t="s">
        <v>24</v>
      </c>
      <c r="G515" t="s">
        <v>25</v>
      </c>
      <c r="H515" s="2">
        <v>5.9670880559485093E-2</v>
      </c>
      <c r="I515" s="2">
        <v>6.8392678034238E-2</v>
      </c>
      <c r="J515" s="2">
        <v>6.8355462081100923E-2</v>
      </c>
      <c r="K515" s="2">
        <v>6.878627054087974E-2</v>
      </c>
      <c r="L515" s="2">
        <v>6.9297929748191975E-2</v>
      </c>
      <c r="M515" s="2">
        <v>9.5143524783014591E-2</v>
      </c>
      <c r="N515" s="2">
        <v>0.16048719094306221</v>
      </c>
      <c r="O515" s="2">
        <v>0.17634407235135419</v>
      </c>
      <c r="P515" s="2">
        <v>0.12969254485097539</v>
      </c>
      <c r="Q515" s="2">
        <v>0.12923598596457531</v>
      </c>
      <c r="R515" s="2">
        <v>0.13025294173223609</v>
      </c>
      <c r="S515" s="2">
        <v>0.1590362701974124</v>
      </c>
      <c r="T515" s="2">
        <v>0.11949981124712621</v>
      </c>
      <c r="U515" s="2">
        <v>0.12125276904954201</v>
      </c>
      <c r="V515" s="2">
        <v>0.10107919718911861</v>
      </c>
      <c r="W515" s="2">
        <v>7.5694044633209334E-2</v>
      </c>
      <c r="X515" s="2">
        <v>8.1129702064267339E-2</v>
      </c>
      <c r="Y515" s="2">
        <v>0.12524542510113659</v>
      </c>
      <c r="Z515" s="2">
        <v>0.1276281858457898</v>
      </c>
      <c r="AA515" s="2">
        <v>0.11668964903197029</v>
      </c>
      <c r="AB515" s="2">
        <v>0.11389960793217969</v>
      </c>
      <c r="AC515" s="2">
        <v>9.9864229585403114E-2</v>
      </c>
      <c r="AD515" s="2">
        <v>8.3685343349378577E-2</v>
      </c>
      <c r="AE515" s="2">
        <v>7.6042202894721134E-2</v>
      </c>
    </row>
    <row r="516" spans="1:31" x14ac:dyDescent="0.3">
      <c r="A516">
        <v>55</v>
      </c>
      <c r="B516">
        <v>1</v>
      </c>
      <c r="C516">
        <v>2020</v>
      </c>
      <c r="D516" t="s">
        <v>4</v>
      </c>
      <c r="E516" t="s">
        <v>47</v>
      </c>
      <c r="F516" t="s">
        <v>24</v>
      </c>
      <c r="G516" t="s">
        <v>25</v>
      </c>
      <c r="H516" s="1">
        <v>6.5473548722963706</v>
      </c>
      <c r="I516" s="1">
        <v>7.4694416118031688</v>
      </c>
      <c r="J516" s="1">
        <v>7.4545756042685776</v>
      </c>
      <c r="K516" s="1">
        <v>7.5139516546559033</v>
      </c>
      <c r="L516" s="1">
        <v>7.5880016531572219</v>
      </c>
      <c r="M516" s="1">
        <v>11.19613825096412</v>
      </c>
      <c r="N516" s="1">
        <v>19.722011121173441</v>
      </c>
      <c r="O516" s="1">
        <v>21.752694897966741</v>
      </c>
      <c r="P516" s="1">
        <v>15.89126061513622</v>
      </c>
      <c r="Q516" s="1">
        <v>15.845341272642241</v>
      </c>
      <c r="R516" s="1">
        <v>15.969811683400369</v>
      </c>
      <c r="S516" s="1">
        <v>19.599033217174341</v>
      </c>
      <c r="T516" s="1">
        <v>14.613162378230831</v>
      </c>
      <c r="U516" s="1">
        <v>14.82385528153233</v>
      </c>
      <c r="V516" s="1">
        <v>12.245435215793769</v>
      </c>
      <c r="W516" s="1">
        <v>8.9239706433678876</v>
      </c>
      <c r="X516" s="1">
        <v>9.626584285251667</v>
      </c>
      <c r="Y516" s="1">
        <v>15.321400739381721</v>
      </c>
      <c r="Z516" s="1">
        <v>15.62635085773155</v>
      </c>
      <c r="AA516" s="1">
        <v>14.23612493361307</v>
      </c>
      <c r="AB516" s="1">
        <v>13.875151499183771</v>
      </c>
      <c r="AC516" s="1">
        <v>12.064338726579249</v>
      </c>
      <c r="AD516" s="1">
        <v>9.9158652673766863</v>
      </c>
      <c r="AE516" s="1">
        <v>8.8737189498494615</v>
      </c>
    </row>
    <row r="517" spans="1:31" x14ac:dyDescent="0.3">
      <c r="A517">
        <v>55</v>
      </c>
      <c r="B517">
        <v>1</v>
      </c>
      <c r="C517">
        <v>2020</v>
      </c>
      <c r="D517" t="s">
        <v>4</v>
      </c>
      <c r="E517" t="s">
        <v>48</v>
      </c>
      <c r="F517" t="s">
        <v>24</v>
      </c>
      <c r="G517" t="s">
        <v>25</v>
      </c>
      <c r="H517" s="2">
        <v>5.323052741704367E-2</v>
      </c>
      <c r="I517" s="2">
        <v>6.0727167575635517E-2</v>
      </c>
      <c r="J517" s="2">
        <v>6.0606305725760791E-2</v>
      </c>
      <c r="K517" s="2">
        <v>6.1089037842730919E-2</v>
      </c>
      <c r="L517" s="2">
        <v>6.1691070350871721E-2</v>
      </c>
      <c r="M517" s="2">
        <v>9.1025514235480637E-2</v>
      </c>
      <c r="N517" s="2">
        <v>0.16034155383067841</v>
      </c>
      <c r="O517" s="2">
        <v>0.17685117803225001</v>
      </c>
      <c r="P517" s="2">
        <v>0.1291972407734652</v>
      </c>
      <c r="Q517" s="2">
        <v>0.12882391278570929</v>
      </c>
      <c r="R517" s="2">
        <v>0.12983586734471839</v>
      </c>
      <c r="S517" s="2">
        <v>0.1593417334729621</v>
      </c>
      <c r="T517" s="2">
        <v>0.1188061981969986</v>
      </c>
      <c r="U517" s="2">
        <v>0.1205191486303441</v>
      </c>
      <c r="V517" s="2">
        <v>9.9556383868242032E-2</v>
      </c>
      <c r="W517" s="2">
        <v>7.2552606856649493E-2</v>
      </c>
      <c r="X517" s="2">
        <v>7.826491288822493E-2</v>
      </c>
      <c r="Y517" s="2">
        <v>0.12456423365351001</v>
      </c>
      <c r="Z517" s="2">
        <v>0.12704350290838659</v>
      </c>
      <c r="AA517" s="2">
        <v>0.1157408531188054</v>
      </c>
      <c r="AB517" s="2">
        <v>0.11280610974946161</v>
      </c>
      <c r="AC517" s="2">
        <v>9.8084054687636202E-2</v>
      </c>
      <c r="AD517" s="2">
        <v>8.0616790791680382E-2</v>
      </c>
      <c r="AE517" s="2">
        <v>7.2144056502841156E-2</v>
      </c>
    </row>
    <row r="518" spans="1:31" x14ac:dyDescent="0.3">
      <c r="A518">
        <v>3</v>
      </c>
      <c r="B518">
        <v>9</v>
      </c>
      <c r="C518">
        <v>2020</v>
      </c>
      <c r="D518" t="s">
        <v>4</v>
      </c>
      <c r="E518" t="s">
        <v>41</v>
      </c>
      <c r="F518" t="s">
        <v>24</v>
      </c>
      <c r="G518" t="s">
        <v>25</v>
      </c>
      <c r="H518" s="1">
        <v>-5.526247973040225</v>
      </c>
      <c r="I518" s="1">
        <v>-4.8152534026802991</v>
      </c>
      <c r="J518" s="1">
        <v>-3.9944420167019961</v>
      </c>
      <c r="K518" s="1">
        <v>-3.130807922513708</v>
      </c>
      <c r="L518" s="1">
        <v>-2.2538183944626211</v>
      </c>
      <c r="M518" s="1">
        <v>-8.3045250303720408</v>
      </c>
      <c r="N518" s="1">
        <v>-18.77261965104136</v>
      </c>
      <c r="O518" s="1">
        <v>-28.668936194173501</v>
      </c>
      <c r="P518" s="1">
        <v>-34.921361576506378</v>
      </c>
      <c r="Q518" s="1">
        <v>-32.145146766233943</v>
      </c>
      <c r="R518" s="1">
        <v>-27.0083107088305</v>
      </c>
      <c r="S518" s="1">
        <v>-28.78338984985573</v>
      </c>
      <c r="T518" s="1">
        <v>-29.926608744972921</v>
      </c>
      <c r="U518" s="1">
        <v>-26.912044386353681</v>
      </c>
      <c r="V518" s="1">
        <v>-26.121005284758429</v>
      </c>
      <c r="W518" s="1">
        <v>-24.67174286381335</v>
      </c>
      <c r="X518" s="1">
        <v>-26.08585974161165</v>
      </c>
      <c r="Y518" s="1">
        <v>-29.434745136318</v>
      </c>
      <c r="Z518" s="1">
        <v>-27.104880664712262</v>
      </c>
      <c r="AA518" s="1">
        <v>-27.34063402127703</v>
      </c>
      <c r="AB518" s="1">
        <v>-26.943116375620559</v>
      </c>
      <c r="AC518" s="1">
        <v>-22.515310505441899</v>
      </c>
      <c r="AD518" s="1">
        <v>-14.33624629938776</v>
      </c>
      <c r="AE518" s="1">
        <v>-8.4820851851334123</v>
      </c>
    </row>
    <row r="519" spans="1:31" x14ac:dyDescent="0.3">
      <c r="A519">
        <v>3</v>
      </c>
      <c r="B519">
        <v>9</v>
      </c>
      <c r="C519">
        <v>2020</v>
      </c>
      <c r="D519" t="s">
        <v>4</v>
      </c>
      <c r="E519" t="s">
        <v>44</v>
      </c>
      <c r="F519" t="s">
        <v>24</v>
      </c>
      <c r="G519" t="s">
        <v>25</v>
      </c>
      <c r="H519" s="2">
        <v>6.14027552560025E-2</v>
      </c>
      <c r="I519" s="2">
        <v>5.3502815585336663E-2</v>
      </c>
      <c r="J519" s="2">
        <v>4.4382689074466623E-2</v>
      </c>
      <c r="K519" s="2">
        <v>3.4786754694596758E-2</v>
      </c>
      <c r="L519" s="2">
        <v>2.5042426605140229E-2</v>
      </c>
      <c r="M519" s="2">
        <v>9.2272500337467117E-2</v>
      </c>
      <c r="N519" s="2">
        <v>0.20858466278934851</v>
      </c>
      <c r="O519" s="2">
        <v>0.31854373549081672</v>
      </c>
      <c r="P519" s="2">
        <v>0.38801512862784859</v>
      </c>
      <c r="Q519" s="2">
        <v>0.35716829740259942</v>
      </c>
      <c r="R519" s="2">
        <v>0.30009234120922768</v>
      </c>
      <c r="S519" s="2">
        <v>0.3198154427761748</v>
      </c>
      <c r="T519" s="2">
        <v>0.33251787494414359</v>
      </c>
      <c r="U519" s="2">
        <v>0.29902271540392977</v>
      </c>
      <c r="V519" s="2">
        <v>0.29023339205287141</v>
      </c>
      <c r="W519" s="2">
        <v>0.2741304762645928</v>
      </c>
      <c r="X519" s="2">
        <v>0.2898428860179072</v>
      </c>
      <c r="Y519" s="2">
        <v>0.32705272373686661</v>
      </c>
      <c r="Z519" s="2">
        <v>0.30116534071902512</v>
      </c>
      <c r="AA519" s="2">
        <v>0.3037848224586337</v>
      </c>
      <c r="AB519" s="2">
        <v>0.29936795972911728</v>
      </c>
      <c r="AC519" s="2">
        <v>0.25017011672713219</v>
      </c>
      <c r="AD519" s="2">
        <v>0.1592916255487529</v>
      </c>
      <c r="AE519" s="2">
        <v>9.4245390945926807E-2</v>
      </c>
    </row>
    <row r="520" spans="1:31" x14ac:dyDescent="0.3">
      <c r="A520">
        <v>9</v>
      </c>
      <c r="B520">
        <v>3</v>
      </c>
      <c r="C520">
        <v>2020</v>
      </c>
      <c r="D520" t="s">
        <v>4</v>
      </c>
      <c r="E520" t="s">
        <v>41</v>
      </c>
      <c r="F520" t="s">
        <v>24</v>
      </c>
      <c r="G520" t="s">
        <v>25</v>
      </c>
      <c r="H520" s="1">
        <v>5.532004890084278</v>
      </c>
      <c r="I520" s="1">
        <v>4.8207469209678573</v>
      </c>
      <c r="J520" s="1">
        <v>3.998707232739243</v>
      </c>
      <c r="K520" s="1">
        <v>3.1338484711726031</v>
      </c>
      <c r="L520" s="1">
        <v>2.2566126838225178</v>
      </c>
      <c r="M520" s="1">
        <v>8.318409422438684</v>
      </c>
      <c r="N520" s="1">
        <v>18.838854787649129</v>
      </c>
      <c r="O520" s="1">
        <v>28.82459984978432</v>
      </c>
      <c r="P520" s="1">
        <v>35.154116214553461</v>
      </c>
      <c r="Q520" s="1">
        <v>32.341327050752668</v>
      </c>
      <c r="R520" s="1">
        <v>27.146424773553601</v>
      </c>
      <c r="S520" s="1">
        <v>28.938952772448712</v>
      </c>
      <c r="T520" s="1">
        <v>30.095066615509641</v>
      </c>
      <c r="U520" s="1">
        <v>27.052198144729701</v>
      </c>
      <c r="V520" s="1">
        <v>26.251959101192309</v>
      </c>
      <c r="W520" s="1">
        <v>24.7879793012386</v>
      </c>
      <c r="X520" s="1">
        <v>26.215732875556618</v>
      </c>
      <c r="Y520" s="1">
        <v>29.59820115252009</v>
      </c>
      <c r="Z520" s="1">
        <v>27.243191963315969</v>
      </c>
      <c r="AA520" s="1">
        <v>27.48155793625892</v>
      </c>
      <c r="AB520" s="1">
        <v>27.080538221234431</v>
      </c>
      <c r="AC520" s="1">
        <v>22.61084437529081</v>
      </c>
      <c r="AD520" s="1">
        <v>14.374648861025641</v>
      </c>
      <c r="AE520" s="1">
        <v>8.4956118705142725</v>
      </c>
    </row>
    <row r="521" spans="1:31" x14ac:dyDescent="0.3">
      <c r="A521">
        <v>9</v>
      </c>
      <c r="B521">
        <v>3</v>
      </c>
      <c r="C521">
        <v>2020</v>
      </c>
      <c r="D521" t="s">
        <v>4</v>
      </c>
      <c r="E521" t="s">
        <v>44</v>
      </c>
      <c r="F521" t="s">
        <v>24</v>
      </c>
      <c r="G521" t="s">
        <v>25</v>
      </c>
      <c r="H521" s="2">
        <v>6.146672100093642E-2</v>
      </c>
      <c r="I521" s="2">
        <v>5.3563854677420628E-2</v>
      </c>
      <c r="J521" s="2">
        <v>4.4430080363769359E-2</v>
      </c>
      <c r="K521" s="2">
        <v>3.4820538568584483E-2</v>
      </c>
      <c r="L521" s="2">
        <v>2.507347426469465E-2</v>
      </c>
      <c r="M521" s="2">
        <v>9.2426771360429816E-2</v>
      </c>
      <c r="N521" s="2">
        <v>0.20932060875165701</v>
      </c>
      <c r="O521" s="2">
        <v>0.32027333166427019</v>
      </c>
      <c r="P521" s="2">
        <v>0.39060129127281618</v>
      </c>
      <c r="Q521" s="2">
        <v>0.35934807834169641</v>
      </c>
      <c r="R521" s="2">
        <v>0.30162694192837342</v>
      </c>
      <c r="S521" s="2">
        <v>0.32154391969387458</v>
      </c>
      <c r="T521" s="2">
        <v>0.33438962906121822</v>
      </c>
      <c r="U521" s="2">
        <v>0.30057997938588549</v>
      </c>
      <c r="V521" s="2">
        <v>0.29168843445769238</v>
      </c>
      <c r="W521" s="2">
        <v>0.2754219922359844</v>
      </c>
      <c r="X521" s="2">
        <v>0.29128592083951799</v>
      </c>
      <c r="Y521" s="2">
        <v>0.32886890169466759</v>
      </c>
      <c r="Z521" s="2">
        <v>0.302702132925733</v>
      </c>
      <c r="AA521" s="2">
        <v>0.30535064373621018</v>
      </c>
      <c r="AB521" s="2">
        <v>0.30089486912482699</v>
      </c>
      <c r="AC521" s="2">
        <v>0.25123160416989793</v>
      </c>
      <c r="AD521" s="2">
        <v>0.1597183206780626</v>
      </c>
      <c r="AE521" s="2">
        <v>9.4395687450158583E-2</v>
      </c>
    </row>
    <row r="522" spans="1:31" x14ac:dyDescent="0.3">
      <c r="A522">
        <v>3</v>
      </c>
      <c r="B522">
        <v>9</v>
      </c>
      <c r="C522">
        <v>2020</v>
      </c>
      <c r="D522" t="s">
        <v>4</v>
      </c>
      <c r="E522" t="s">
        <v>45</v>
      </c>
      <c r="F522" t="s">
        <v>24</v>
      </c>
      <c r="G522" t="s">
        <v>25</v>
      </c>
      <c r="H522" s="1">
        <v>-0.81774054707698729</v>
      </c>
      <c r="I522" s="1">
        <v>-2.7472322397921531</v>
      </c>
      <c r="J522" s="1">
        <v>-2.8809167663234159</v>
      </c>
      <c r="K522" s="1">
        <v>-2.795701826783747</v>
      </c>
      <c r="L522" s="1">
        <v>-3.3995120027072918</v>
      </c>
      <c r="M522" s="1">
        <v>-2.5685909903892301</v>
      </c>
      <c r="N522" s="1">
        <v>-0.26823754520901022</v>
      </c>
      <c r="O522" s="1">
        <v>2.168162586756563</v>
      </c>
      <c r="P522" s="1">
        <v>4.6095697477163133</v>
      </c>
      <c r="Q522" s="1">
        <v>3.7213238806073941</v>
      </c>
      <c r="R522" s="1">
        <v>2.520836995554304</v>
      </c>
      <c r="S522" s="1">
        <v>1.5771339873603269</v>
      </c>
      <c r="T522" s="1">
        <v>2.7912606187942219</v>
      </c>
      <c r="U522" s="1">
        <v>4.6061657896950656</v>
      </c>
      <c r="V522" s="1">
        <v>4.0000693441227249</v>
      </c>
      <c r="W522" s="1">
        <v>3.5012630168618402</v>
      </c>
      <c r="X522" s="1">
        <v>3.565308727693143</v>
      </c>
      <c r="Y522" s="1">
        <v>2.413807662616497</v>
      </c>
      <c r="Z522" s="1">
        <v>1.77079298524825</v>
      </c>
      <c r="AA522" s="1">
        <v>2.061772312570894</v>
      </c>
      <c r="AB522" s="1">
        <v>2.522434266424185</v>
      </c>
      <c r="AC522" s="1">
        <v>1.6406521444599249</v>
      </c>
      <c r="AD522" s="1">
        <v>-0.1835362086905899</v>
      </c>
      <c r="AE522" s="1">
        <v>-0.96368040115496767</v>
      </c>
    </row>
    <row r="523" spans="1:31" x14ac:dyDescent="0.3">
      <c r="A523">
        <v>3</v>
      </c>
      <c r="B523">
        <v>9</v>
      </c>
      <c r="C523">
        <v>2020</v>
      </c>
      <c r="D523" t="s">
        <v>4</v>
      </c>
      <c r="E523" t="s">
        <v>46</v>
      </c>
      <c r="F523" t="s">
        <v>24</v>
      </c>
      <c r="G523" t="s">
        <v>25</v>
      </c>
      <c r="H523" s="2">
        <v>9.0860060786331926E-3</v>
      </c>
      <c r="I523" s="2">
        <v>3.052480266435726E-2</v>
      </c>
      <c r="J523" s="2">
        <v>3.2010186292482402E-2</v>
      </c>
      <c r="K523" s="2">
        <v>3.1063353630930522E-2</v>
      </c>
      <c r="L523" s="2">
        <v>3.7772355585636581E-2</v>
      </c>
      <c r="M523" s="2">
        <v>2.853989989321366E-2</v>
      </c>
      <c r="N523" s="2">
        <v>2.980417168989002E-3</v>
      </c>
      <c r="O523" s="2">
        <v>2.4090695408406249E-2</v>
      </c>
      <c r="P523" s="2">
        <v>5.1217441641292369E-2</v>
      </c>
      <c r="Q523" s="2">
        <v>4.1348043117859931E-2</v>
      </c>
      <c r="R523" s="2">
        <v>2.8009299950603379E-2</v>
      </c>
      <c r="S523" s="2">
        <v>1.7523710970670299E-2</v>
      </c>
      <c r="T523" s="2">
        <v>3.101400687549136E-2</v>
      </c>
      <c r="U523" s="2">
        <v>5.1179619885500731E-2</v>
      </c>
      <c r="V523" s="2">
        <v>4.4445214934696942E-2</v>
      </c>
      <c r="W523" s="2">
        <v>3.8902922409575998E-2</v>
      </c>
      <c r="X523" s="2">
        <v>3.9614541418812703E-2</v>
      </c>
      <c r="Y523" s="2">
        <v>2.682008514018331E-2</v>
      </c>
      <c r="Z523" s="2">
        <v>1.9675477613869442E-2</v>
      </c>
      <c r="AA523" s="2">
        <v>2.2908581250787711E-2</v>
      </c>
      <c r="AB523" s="2">
        <v>2.8027047404713169E-2</v>
      </c>
      <c r="AC523" s="2">
        <v>1.822946827177695E-2</v>
      </c>
      <c r="AD523" s="2">
        <v>2.039291207673221E-3</v>
      </c>
      <c r="AE523" s="2">
        <v>1.070756001283297E-2</v>
      </c>
    </row>
    <row r="524" spans="1:31" x14ac:dyDescent="0.3">
      <c r="A524">
        <v>9</v>
      </c>
      <c r="B524">
        <v>3</v>
      </c>
      <c r="C524">
        <v>2020</v>
      </c>
      <c r="D524" t="s">
        <v>4</v>
      </c>
      <c r="E524" t="s">
        <v>45</v>
      </c>
      <c r="F524" t="s">
        <v>24</v>
      </c>
      <c r="G524" t="s">
        <v>25</v>
      </c>
      <c r="H524" s="1">
        <v>0.31217391480692702</v>
      </c>
      <c r="I524" s="1">
        <v>2.241773782978596</v>
      </c>
      <c r="J524" s="1">
        <v>2.3723310889398941</v>
      </c>
      <c r="K524" s="1">
        <v>2.2856108178572518</v>
      </c>
      <c r="L524" s="1">
        <v>2.888134365706672</v>
      </c>
      <c r="M524" s="1">
        <v>2.0810815154444708</v>
      </c>
      <c r="N524" s="1">
        <v>-0.10110390394391661</v>
      </c>
      <c r="O524" s="1">
        <v>-2.340009871508709</v>
      </c>
      <c r="P524" s="1">
        <v>-4.6133720206942064</v>
      </c>
      <c r="Q524" s="1">
        <v>-3.8065283080853409</v>
      </c>
      <c r="R524" s="1">
        <v>-2.7331298534747641</v>
      </c>
      <c r="S524" s="1">
        <v>-1.752196669239694</v>
      </c>
      <c r="T524" s="1">
        <v>-2.9400255462120661</v>
      </c>
      <c r="U524" s="1">
        <v>-4.8133989827812194</v>
      </c>
      <c r="V524" s="1">
        <v>-4.2288842250103649</v>
      </c>
      <c r="W524" s="1">
        <v>-3.763497152841806</v>
      </c>
      <c r="X524" s="1">
        <v>-3.7969235841790061</v>
      </c>
      <c r="Y524" s="1">
        <v>-2.571004011073021</v>
      </c>
      <c r="Z524" s="1">
        <v>-1.9832161520641169</v>
      </c>
      <c r="AA524" s="1">
        <v>-2.2684816478455181</v>
      </c>
      <c r="AB524" s="1">
        <v>-2.736381574617071</v>
      </c>
      <c r="AC524" s="1">
        <v>-1.947460793413019</v>
      </c>
      <c r="AD524" s="1">
        <v>-0.24991463480842699</v>
      </c>
      <c r="AE524" s="1">
        <v>0.47531161401156707</v>
      </c>
    </row>
    <row r="525" spans="1:31" x14ac:dyDescent="0.3">
      <c r="A525">
        <v>9</v>
      </c>
      <c r="B525">
        <v>3</v>
      </c>
      <c r="C525">
        <v>2020</v>
      </c>
      <c r="D525" t="s">
        <v>4</v>
      </c>
      <c r="E525" t="s">
        <v>46</v>
      </c>
      <c r="F525" t="s">
        <v>24</v>
      </c>
      <c r="G525" t="s">
        <v>25</v>
      </c>
      <c r="H525" s="1">
        <v>3.4685990534103002E-3</v>
      </c>
      <c r="I525" s="1">
        <v>2.490859758865107E-2</v>
      </c>
      <c r="J525" s="1">
        <v>2.6359234321554379E-2</v>
      </c>
      <c r="K525" s="1">
        <v>2.539567575396947E-2</v>
      </c>
      <c r="L525" s="1">
        <v>3.2090381841185241E-2</v>
      </c>
      <c r="M525" s="1">
        <v>2.312312794938301E-2</v>
      </c>
      <c r="N525" s="1">
        <v>1.123376710487962E-3</v>
      </c>
      <c r="O525" s="1">
        <v>2.6000109683430101E-2</v>
      </c>
      <c r="P525" s="1">
        <v>5.1259689118824517E-2</v>
      </c>
      <c r="Q525" s="1">
        <v>4.2294758978726019E-2</v>
      </c>
      <c r="R525" s="1">
        <v>3.0368109483052928E-2</v>
      </c>
      <c r="S525" s="1">
        <v>1.9468851880441049E-2</v>
      </c>
      <c r="T525" s="1">
        <v>3.2666950513467401E-2</v>
      </c>
      <c r="U525" s="1">
        <v>5.3482210919791329E-2</v>
      </c>
      <c r="V525" s="1">
        <v>4.6987602500115168E-2</v>
      </c>
      <c r="W525" s="1">
        <v>4.1816635031575629E-2</v>
      </c>
      <c r="X525" s="1">
        <v>4.2188039824211182E-2</v>
      </c>
      <c r="Y525" s="1">
        <v>2.8566711234144671E-2</v>
      </c>
      <c r="Z525" s="1">
        <v>2.2035735022934631E-2</v>
      </c>
      <c r="AA525" s="1">
        <v>2.5205351642727969E-2</v>
      </c>
      <c r="AB525" s="1">
        <v>3.0404239717967459E-2</v>
      </c>
      <c r="AC525" s="1">
        <v>2.1638453260144661E-2</v>
      </c>
      <c r="AD525" s="1">
        <v>2.776829275649189E-3</v>
      </c>
      <c r="AE525" s="1">
        <v>5.2812401556840789E-3</v>
      </c>
    </row>
    <row r="526" spans="1:31" x14ac:dyDescent="0.3">
      <c r="A526">
        <v>3</v>
      </c>
      <c r="B526">
        <v>9</v>
      </c>
      <c r="C526">
        <v>2020</v>
      </c>
      <c r="D526" t="s">
        <v>4</v>
      </c>
      <c r="E526" t="s">
        <v>47</v>
      </c>
      <c r="F526" t="s">
        <v>24</v>
      </c>
      <c r="G526" t="s">
        <v>25</v>
      </c>
      <c r="H526" s="1">
        <v>5.5864224922453696</v>
      </c>
      <c r="I526" s="1">
        <v>5.5438209126357618</v>
      </c>
      <c r="J526" s="1">
        <v>4.9249617703366662</v>
      </c>
      <c r="K526" s="1">
        <v>4.197369051198212</v>
      </c>
      <c r="L526" s="1">
        <v>4.0787717773576162</v>
      </c>
      <c r="M526" s="1">
        <v>8.6926863313928724</v>
      </c>
      <c r="N526" s="1">
        <v>18.774535944819618</v>
      </c>
      <c r="O526" s="1">
        <v>28.75080575406891</v>
      </c>
      <c r="P526" s="1">
        <v>35.224276112024747</v>
      </c>
      <c r="Q526" s="1">
        <v>32.35983176790478</v>
      </c>
      <c r="R526" s="1">
        <v>27.125697530255021</v>
      </c>
      <c r="S526" s="1">
        <v>28.82656557522705</v>
      </c>
      <c r="T526" s="1">
        <v>30.056497580668331</v>
      </c>
      <c r="U526" s="1">
        <v>27.30338616976341</v>
      </c>
      <c r="V526" s="1">
        <v>26.425507977031739</v>
      </c>
      <c r="W526" s="1">
        <v>24.91894336948037</v>
      </c>
      <c r="X526" s="1">
        <v>26.328378316614948</v>
      </c>
      <c r="Y526" s="1">
        <v>29.533551914256812</v>
      </c>
      <c r="Z526" s="1">
        <v>27.162663044055471</v>
      </c>
      <c r="AA526" s="1">
        <v>27.418263507273672</v>
      </c>
      <c r="AB526" s="1">
        <v>27.060934844507191</v>
      </c>
      <c r="AC526" s="1">
        <v>22.575007123267611</v>
      </c>
      <c r="AD526" s="1">
        <v>14.337421089464099</v>
      </c>
      <c r="AE526" s="1">
        <v>8.5366532671433895</v>
      </c>
    </row>
    <row r="527" spans="1:31" x14ac:dyDescent="0.3">
      <c r="A527">
        <v>3</v>
      </c>
      <c r="B527">
        <v>9</v>
      </c>
      <c r="C527">
        <v>2020</v>
      </c>
      <c r="D527" t="s">
        <v>4</v>
      </c>
      <c r="E527" t="s">
        <v>48</v>
      </c>
      <c r="F527" t="s">
        <v>24</v>
      </c>
      <c r="G527" t="s">
        <v>25</v>
      </c>
      <c r="H527" s="2">
        <v>6.2071361024948549E-2</v>
      </c>
      <c r="I527" s="2">
        <v>6.1598010140397362E-2</v>
      </c>
      <c r="J527" s="2">
        <v>5.4721797448185179E-2</v>
      </c>
      <c r="K527" s="2">
        <v>4.6637433902202353E-2</v>
      </c>
      <c r="L527" s="2">
        <v>4.5319686415084617E-2</v>
      </c>
      <c r="M527" s="2">
        <v>9.6585403682143023E-2</v>
      </c>
      <c r="N527" s="2">
        <v>0.20860595494244019</v>
      </c>
      <c r="O527" s="2">
        <v>0.31945339726743238</v>
      </c>
      <c r="P527" s="2">
        <v>0.39138084568916393</v>
      </c>
      <c r="Q527" s="2">
        <v>0.35955368631005308</v>
      </c>
      <c r="R527" s="2">
        <v>0.30139663922505577</v>
      </c>
      <c r="S527" s="2">
        <v>0.32029517305807831</v>
      </c>
      <c r="T527" s="2">
        <v>0.3339610842296481</v>
      </c>
      <c r="U527" s="2">
        <v>0.30337095744181569</v>
      </c>
      <c r="V527" s="2">
        <v>0.29361675530035258</v>
      </c>
      <c r="W527" s="2">
        <v>0.27687714854978179</v>
      </c>
      <c r="X527" s="2">
        <v>0.29253753685127731</v>
      </c>
      <c r="Y527" s="2">
        <v>0.3281505768250757</v>
      </c>
      <c r="Z527" s="2">
        <v>0.30180736715617201</v>
      </c>
      <c r="AA527" s="2">
        <v>0.30464737230304079</v>
      </c>
      <c r="AB527" s="2">
        <v>0.3006770538278577</v>
      </c>
      <c r="AC527" s="2">
        <v>0.25083341248075119</v>
      </c>
      <c r="AD527" s="2">
        <v>0.1593046787718233</v>
      </c>
      <c r="AE527" s="2">
        <v>9.4851702968259885E-2</v>
      </c>
    </row>
    <row r="528" spans="1:31" x14ac:dyDescent="0.3">
      <c r="A528">
        <v>9</v>
      </c>
      <c r="B528">
        <v>3</v>
      </c>
      <c r="C528">
        <v>2020</v>
      </c>
      <c r="D528" t="s">
        <v>4</v>
      </c>
      <c r="E528" t="s">
        <v>47</v>
      </c>
      <c r="F528" t="s">
        <v>24</v>
      </c>
      <c r="G528" t="s">
        <v>25</v>
      </c>
      <c r="H528" s="1">
        <v>5.540805957349729</v>
      </c>
      <c r="I528" s="1">
        <v>5.3164979610709189</v>
      </c>
      <c r="J528" s="1">
        <v>4.6494746293223148</v>
      </c>
      <c r="K528" s="1">
        <v>3.8787914420573011</v>
      </c>
      <c r="L528" s="1">
        <v>3.665190434229106</v>
      </c>
      <c r="M528" s="1">
        <v>8.5747790404908582</v>
      </c>
      <c r="N528" s="1">
        <v>18.839126086671939</v>
      </c>
      <c r="O528" s="1">
        <v>28.919426043733029</v>
      </c>
      <c r="P528" s="1">
        <v>35.455536778162802</v>
      </c>
      <c r="Q528" s="1">
        <v>32.564568063525762</v>
      </c>
      <c r="R528" s="1">
        <v>27.283665017408492</v>
      </c>
      <c r="S528" s="1">
        <v>28.99195027475233</v>
      </c>
      <c r="T528" s="1">
        <v>30.238333036137131</v>
      </c>
      <c r="U528" s="1">
        <v>27.477085621098109</v>
      </c>
      <c r="V528" s="1">
        <v>26.59038958795481</v>
      </c>
      <c r="W528" s="1">
        <v>25.072052741211309</v>
      </c>
      <c r="X528" s="1">
        <v>26.48926723989614</v>
      </c>
      <c r="Y528" s="1">
        <v>29.709654543430741</v>
      </c>
      <c r="Z528" s="1">
        <v>27.315282437783651</v>
      </c>
      <c r="AA528" s="1">
        <v>27.575025577332969</v>
      </c>
      <c r="AB528" s="1">
        <v>27.218437399557729</v>
      </c>
      <c r="AC528" s="1">
        <v>22.69455632757558</v>
      </c>
      <c r="AD528" s="1">
        <v>14.376821178636019</v>
      </c>
      <c r="AE528" s="1">
        <v>8.5088978243270308</v>
      </c>
    </row>
    <row r="529" spans="1:31" x14ac:dyDescent="0.3">
      <c r="A529">
        <v>9</v>
      </c>
      <c r="B529">
        <v>3</v>
      </c>
      <c r="C529">
        <v>2020</v>
      </c>
      <c r="D529" t="s">
        <v>4</v>
      </c>
      <c r="E529" t="s">
        <v>48</v>
      </c>
      <c r="F529" t="s">
        <v>24</v>
      </c>
      <c r="G529" t="s">
        <v>25</v>
      </c>
      <c r="H529" s="2">
        <v>6.1564510637219211E-2</v>
      </c>
      <c r="I529" s="2">
        <v>5.9072199567454652E-2</v>
      </c>
      <c r="J529" s="2">
        <v>5.1660829214692387E-2</v>
      </c>
      <c r="K529" s="2">
        <v>4.3097682689525567E-2</v>
      </c>
      <c r="L529" s="2">
        <v>4.0724338158101177E-2</v>
      </c>
      <c r="M529" s="2">
        <v>9.5275322672120646E-2</v>
      </c>
      <c r="N529" s="2">
        <v>0.20932362318524381</v>
      </c>
      <c r="O529" s="2">
        <v>0.32132695604147821</v>
      </c>
      <c r="P529" s="2">
        <v>0.3939504086462533</v>
      </c>
      <c r="Q529" s="2">
        <v>0.36182853403917509</v>
      </c>
      <c r="R529" s="2">
        <v>0.30315183352676101</v>
      </c>
      <c r="S529" s="2">
        <v>0.32213278083058139</v>
      </c>
      <c r="T529" s="2">
        <v>0.33598147817930152</v>
      </c>
      <c r="U529" s="2">
        <v>0.30530095134553448</v>
      </c>
      <c r="V529" s="2">
        <v>0.29544877319949792</v>
      </c>
      <c r="W529" s="2">
        <v>0.27857836379123668</v>
      </c>
      <c r="X529" s="2">
        <v>0.29432519155440162</v>
      </c>
      <c r="Y529" s="2">
        <v>0.33010727270478613</v>
      </c>
      <c r="Z529" s="2">
        <v>0.30350313819759611</v>
      </c>
      <c r="AA529" s="2">
        <v>0.30638917308147751</v>
      </c>
      <c r="AB529" s="2">
        <v>0.30242708221730807</v>
      </c>
      <c r="AC529" s="2">
        <v>0.25216173697306199</v>
      </c>
      <c r="AD529" s="2">
        <v>0.1597424575404002</v>
      </c>
      <c r="AE529" s="2">
        <v>9.4543309159189237E-2</v>
      </c>
    </row>
    <row r="530" spans="1:31" x14ac:dyDescent="0.3">
      <c r="A530">
        <v>3</v>
      </c>
      <c r="B530">
        <v>34</v>
      </c>
      <c r="C530">
        <v>2020</v>
      </c>
      <c r="D530" t="s">
        <v>4</v>
      </c>
      <c r="E530" t="s">
        <v>41</v>
      </c>
      <c r="F530" t="s">
        <v>24</v>
      </c>
      <c r="G530" t="s">
        <v>25</v>
      </c>
      <c r="H530" s="1">
        <v>-14.18019199946276</v>
      </c>
      <c r="I530" s="1">
        <v>-13.49698528981866</v>
      </c>
      <c r="J530" s="1">
        <v>-12.577266663298911</v>
      </c>
      <c r="K530" s="1">
        <v>-14.69301600498483</v>
      </c>
      <c r="L530" s="1">
        <v>-15.50784313303765</v>
      </c>
      <c r="M530" s="1">
        <v>-10.211954462128199</v>
      </c>
      <c r="N530" s="1">
        <v>-8.7839847339583894</v>
      </c>
      <c r="O530" s="1">
        <v>-2.02240520332637</v>
      </c>
      <c r="P530" s="1">
        <v>1.2728916490066911</v>
      </c>
      <c r="Q530" s="1">
        <v>-1.5210824862661749</v>
      </c>
      <c r="R530" s="1">
        <v>-4.7930637286696198</v>
      </c>
      <c r="S530" s="1">
        <v>-6.0106374801466389</v>
      </c>
      <c r="T530" s="1">
        <v>-2.887119590027313</v>
      </c>
      <c r="U530" s="1">
        <v>-3.8059388586461491</v>
      </c>
      <c r="V530" s="1">
        <v>-3.6645496002409859</v>
      </c>
      <c r="W530" s="1">
        <v>-3.160151056942305</v>
      </c>
      <c r="X530" s="1">
        <v>-1.763795409108168</v>
      </c>
      <c r="Y530" s="1">
        <v>-4.8882183681842738E-2</v>
      </c>
      <c r="Z530" s="1">
        <v>-2.3787466552877041</v>
      </c>
      <c r="AA530" s="1">
        <v>-2.5870011712229308</v>
      </c>
      <c r="AB530" s="1">
        <v>-2.1764133468792268</v>
      </c>
      <c r="AC530" s="1">
        <v>-3.798051617031923</v>
      </c>
      <c r="AD530" s="1">
        <v>-7.9188348756121698</v>
      </c>
      <c r="AE530" s="1">
        <v>-13.053690954866671</v>
      </c>
    </row>
    <row r="531" spans="1:31" x14ac:dyDescent="0.3">
      <c r="A531">
        <v>3</v>
      </c>
      <c r="B531">
        <v>34</v>
      </c>
      <c r="C531">
        <v>2020</v>
      </c>
      <c r="D531" t="s">
        <v>4</v>
      </c>
      <c r="E531" t="s">
        <v>44</v>
      </c>
      <c r="F531" t="s">
        <v>24</v>
      </c>
      <c r="G531" t="s">
        <v>25</v>
      </c>
      <c r="H531" s="2">
        <v>0.1152861138167704</v>
      </c>
      <c r="I531" s="2">
        <v>0.1097315877221029</v>
      </c>
      <c r="J531" s="2">
        <v>0.1022542005146253</v>
      </c>
      <c r="K531" s="2">
        <v>0.1194554146746734</v>
      </c>
      <c r="L531" s="2">
        <v>0.12608002547185079</v>
      </c>
      <c r="M531" s="2">
        <v>8.3024020017302441E-2</v>
      </c>
      <c r="N531" s="2">
        <v>7.1414510032182021E-2</v>
      </c>
      <c r="O531" s="2">
        <v>1.6442318726230649E-2</v>
      </c>
      <c r="P531" s="2">
        <v>1.034871259355033E-2</v>
      </c>
      <c r="Q531" s="2">
        <v>1.2366524278586789E-2</v>
      </c>
      <c r="R531" s="2">
        <v>3.8967997794061952E-2</v>
      </c>
      <c r="S531" s="2">
        <v>4.8866971383306007E-2</v>
      </c>
      <c r="T531" s="2">
        <v>2.347251699209197E-2</v>
      </c>
      <c r="U531" s="2">
        <v>3.094259234671666E-2</v>
      </c>
      <c r="V531" s="2">
        <v>2.9793086180821032E-2</v>
      </c>
      <c r="W531" s="2">
        <v>2.56922850157911E-2</v>
      </c>
      <c r="X531" s="2">
        <v>1.4339800074050149E-2</v>
      </c>
      <c r="Y531" s="2">
        <v>3.9741612749465648E-4</v>
      </c>
      <c r="Z531" s="2">
        <v>1.9339403701526051E-2</v>
      </c>
      <c r="AA531" s="2">
        <v>2.10325298473409E-2</v>
      </c>
      <c r="AB531" s="2">
        <v>1.7694417454302658E-2</v>
      </c>
      <c r="AC531" s="2">
        <v>3.0878468431153841E-2</v>
      </c>
      <c r="AD531" s="2">
        <v>6.4380771346440407E-2</v>
      </c>
      <c r="AE531" s="2">
        <v>0.1061275687387534</v>
      </c>
    </row>
    <row r="532" spans="1:31" x14ac:dyDescent="0.3">
      <c r="A532">
        <v>34</v>
      </c>
      <c r="B532">
        <v>3</v>
      </c>
      <c r="C532">
        <v>2020</v>
      </c>
      <c r="D532" t="s">
        <v>4</v>
      </c>
      <c r="E532" t="s">
        <v>41</v>
      </c>
      <c r="F532" t="s">
        <v>24</v>
      </c>
      <c r="G532" t="s">
        <v>25</v>
      </c>
      <c r="H532" s="1">
        <v>14.202169922092571</v>
      </c>
      <c r="I532" s="1">
        <v>13.516541558273421</v>
      </c>
      <c r="J532" s="1">
        <v>12.59422419868644</v>
      </c>
      <c r="K532" s="1">
        <v>14.716160207423011</v>
      </c>
      <c r="L532" s="1">
        <v>15.533415876925201</v>
      </c>
      <c r="M532" s="1">
        <v>10.2230788981943</v>
      </c>
      <c r="N532" s="1">
        <v>8.7923490650639931</v>
      </c>
      <c r="O532" s="1">
        <v>2.0233338125875902</v>
      </c>
      <c r="P532" s="1">
        <v>-1.271677509008728</v>
      </c>
      <c r="Q532" s="1">
        <v>1.5218619999795751</v>
      </c>
      <c r="R532" s="1">
        <v>4.7960098605310231</v>
      </c>
      <c r="S532" s="1">
        <v>6.0144687407377306</v>
      </c>
      <c r="T532" s="1">
        <v>2.8881671182586701</v>
      </c>
      <c r="U532" s="1">
        <v>3.8086845787284691</v>
      </c>
      <c r="V532" s="1">
        <v>3.6673795681748458</v>
      </c>
      <c r="W532" s="1">
        <v>3.1629198310708531</v>
      </c>
      <c r="X532" s="1">
        <v>1.766157057861526</v>
      </c>
      <c r="Y532" s="1">
        <v>4.9988253373856727E-2</v>
      </c>
      <c r="Z532" s="1">
        <v>2.3800569389887989</v>
      </c>
      <c r="AA532" s="1">
        <v>2.588589614481013</v>
      </c>
      <c r="AB532" s="1">
        <v>2.178099311078765</v>
      </c>
      <c r="AC532" s="1">
        <v>3.800951111567946</v>
      </c>
      <c r="AD532" s="1">
        <v>7.9263830691795114</v>
      </c>
      <c r="AE532" s="1">
        <v>13.07221815948728</v>
      </c>
    </row>
    <row r="533" spans="1:31" x14ac:dyDescent="0.3">
      <c r="A533">
        <v>34</v>
      </c>
      <c r="B533">
        <v>3</v>
      </c>
      <c r="C533">
        <v>2020</v>
      </c>
      <c r="D533" t="s">
        <v>4</v>
      </c>
      <c r="E533" t="s">
        <v>44</v>
      </c>
      <c r="F533" t="s">
        <v>24</v>
      </c>
      <c r="G533" t="s">
        <v>25</v>
      </c>
      <c r="H533" s="2">
        <v>0.1154647961145738</v>
      </c>
      <c r="I533" s="2">
        <v>0.1098905817745806</v>
      </c>
      <c r="J533" s="2">
        <v>0.10239206665598739</v>
      </c>
      <c r="K533" s="2">
        <v>0.1196435789221383</v>
      </c>
      <c r="L533" s="2">
        <v>0.12628793395874141</v>
      </c>
      <c r="M533" s="2">
        <v>8.3114462586945548E-2</v>
      </c>
      <c r="N533" s="2">
        <v>7.1482512724097502E-2</v>
      </c>
      <c r="O533" s="2">
        <v>1.644986839502105E-2</v>
      </c>
      <c r="P533" s="2">
        <v>1.033884153665633E-2</v>
      </c>
      <c r="Q533" s="2">
        <v>1.237286178845183E-2</v>
      </c>
      <c r="R533" s="2">
        <v>3.8991950085618073E-2</v>
      </c>
      <c r="S533" s="2">
        <v>4.8898119843396183E-2</v>
      </c>
      <c r="T533" s="2">
        <v>2.34810334817778E-2</v>
      </c>
      <c r="U533" s="2">
        <v>3.0964915274215191E-2</v>
      </c>
      <c r="V533" s="2">
        <v>2.9816094050202E-2</v>
      </c>
      <c r="W533" s="2">
        <v>2.5714795374559781E-2</v>
      </c>
      <c r="X533" s="2">
        <v>1.4359000470418911E-2</v>
      </c>
      <c r="Y533" s="2">
        <v>4.064085640150954E-4</v>
      </c>
      <c r="Z533" s="2">
        <v>1.9350056414543081E-2</v>
      </c>
      <c r="AA533" s="2">
        <v>2.1045444020170841E-2</v>
      </c>
      <c r="AB533" s="2">
        <v>1.7708124480315161E-2</v>
      </c>
      <c r="AC533" s="2">
        <v>3.090204155746298E-2</v>
      </c>
      <c r="AD533" s="2">
        <v>6.4442138773817159E-2</v>
      </c>
      <c r="AE533" s="2">
        <v>0.1062781964185958</v>
      </c>
    </row>
    <row r="534" spans="1:31" x14ac:dyDescent="0.3">
      <c r="A534">
        <v>3</v>
      </c>
      <c r="B534">
        <v>34</v>
      </c>
      <c r="C534">
        <v>2020</v>
      </c>
      <c r="D534" t="s">
        <v>4</v>
      </c>
      <c r="E534" t="s">
        <v>45</v>
      </c>
      <c r="F534" t="s">
        <v>24</v>
      </c>
      <c r="G534" t="s">
        <v>25</v>
      </c>
      <c r="H534" s="1">
        <v>-2.8093012679230278</v>
      </c>
      <c r="I534" s="1">
        <v>-1.745638090209279</v>
      </c>
      <c r="J534" s="1">
        <v>-1.6119535636773461</v>
      </c>
      <c r="K534" s="1">
        <v>-1.697168503216546</v>
      </c>
      <c r="L534" s="1">
        <v>-1.093358327293795</v>
      </c>
      <c r="M534" s="1">
        <v>-1.0717717471103381</v>
      </c>
      <c r="N534" s="1">
        <v>-1.3829408172915041</v>
      </c>
      <c r="O534" s="1">
        <v>-2.3807346867568402</v>
      </c>
      <c r="P534" s="1">
        <v>-3.3657762577165231</v>
      </c>
      <c r="Q534" s="1">
        <v>-2.47753039060707</v>
      </c>
      <c r="R534" s="1">
        <v>-2.4137202955538881</v>
      </c>
      <c r="S534" s="1">
        <v>-0.28005680735879201</v>
      </c>
      <c r="T534" s="1">
        <v>-1.4941834387942869</v>
      </c>
      <c r="U534" s="1">
        <v>-3.602138422195226</v>
      </c>
      <c r="V534" s="1">
        <v>-3.8751914141217472</v>
      </c>
      <c r="W534" s="1">
        <v>-4.255531666712133</v>
      </c>
      <c r="X534" s="1">
        <v>-4.6126262375586862</v>
      </c>
      <c r="Y534" s="1">
        <v>-3.461125172616065</v>
      </c>
      <c r="Z534" s="1">
        <v>-2.8181104952481881</v>
      </c>
      <c r="AA534" s="1">
        <v>-3.1090898225702479</v>
      </c>
      <c r="AB534" s="1">
        <v>-3.5697517764245812</v>
      </c>
      <c r="AC534" s="1">
        <v>-3.8246464344586051</v>
      </c>
      <c r="AD534" s="1">
        <v>-3.1548961013082448</v>
      </c>
      <c r="AE534" s="1">
        <v>-2.374751908840282</v>
      </c>
    </row>
    <row r="535" spans="1:31" x14ac:dyDescent="0.3">
      <c r="A535">
        <v>3</v>
      </c>
      <c r="B535">
        <v>34</v>
      </c>
      <c r="C535">
        <v>2020</v>
      </c>
      <c r="D535" t="s">
        <v>4</v>
      </c>
      <c r="E535" t="s">
        <v>46</v>
      </c>
      <c r="F535" t="s">
        <v>24</v>
      </c>
      <c r="G535" t="s">
        <v>25</v>
      </c>
      <c r="H535" s="2">
        <v>2.2839847706691278E-2</v>
      </c>
      <c r="I535" s="2">
        <v>1.4192179595197391E-2</v>
      </c>
      <c r="J535" s="2">
        <v>1.310531352583208E-2</v>
      </c>
      <c r="K535" s="2">
        <v>1.3798117912329639E-2</v>
      </c>
      <c r="L535" s="2">
        <v>8.8890920918194682E-3</v>
      </c>
      <c r="M535" s="2">
        <v>8.7135914399214497E-3</v>
      </c>
      <c r="N535" s="2">
        <v>1.1243421278792709E-2</v>
      </c>
      <c r="O535" s="2">
        <v>1.9355566558998699E-2</v>
      </c>
      <c r="P535" s="2">
        <v>2.7364034615581481E-2</v>
      </c>
      <c r="Q535" s="2">
        <v>2.014252350087049E-2</v>
      </c>
      <c r="R535" s="2">
        <v>1.9623742240275511E-2</v>
      </c>
      <c r="S535" s="2">
        <v>2.2768846126731061E-3</v>
      </c>
      <c r="T535" s="2">
        <v>1.2147832835725909E-2</v>
      </c>
      <c r="U535" s="2">
        <v>2.9285678229229482E-2</v>
      </c>
      <c r="V535" s="2">
        <v>3.1505621253022337E-2</v>
      </c>
      <c r="W535" s="2">
        <v>3.4597818428553917E-2</v>
      </c>
      <c r="X535" s="2">
        <v>3.7501026321615331E-2</v>
      </c>
      <c r="Y535" s="2">
        <v>2.8139229045659069E-2</v>
      </c>
      <c r="Z535" s="2">
        <v>2.291146744104218E-2</v>
      </c>
      <c r="AA535" s="2">
        <v>2.527715302902641E-2</v>
      </c>
      <c r="AB535" s="2">
        <v>2.9022372166053509E-2</v>
      </c>
      <c r="AC535" s="2">
        <v>3.109468645901305E-2</v>
      </c>
      <c r="AD535" s="2">
        <v>2.5649561799254029E-2</v>
      </c>
      <c r="AE535" s="2">
        <v>1.9306926088132371E-2</v>
      </c>
    </row>
    <row r="536" spans="1:31" x14ac:dyDescent="0.3">
      <c r="A536">
        <v>34</v>
      </c>
      <c r="B536">
        <v>3</v>
      </c>
      <c r="C536">
        <v>2020</v>
      </c>
      <c r="D536" t="s">
        <v>4</v>
      </c>
      <c r="E536" t="s">
        <v>45</v>
      </c>
      <c r="F536" t="s">
        <v>24</v>
      </c>
      <c r="G536" t="s">
        <v>25</v>
      </c>
      <c r="H536" s="1">
        <v>2.4181590034961808</v>
      </c>
      <c r="I536" s="1">
        <v>1.3471709187640739</v>
      </c>
      <c r="J536" s="1">
        <v>1.204042531645797</v>
      </c>
      <c r="K536" s="1">
        <v>1.311781522278239</v>
      </c>
      <c r="L536" s="1">
        <v>0.71590483564429042</v>
      </c>
      <c r="M536" s="1">
        <v>0.64380608554487251</v>
      </c>
      <c r="N536" s="1">
        <v>0.94802071594785386</v>
      </c>
      <c r="O536" s="1">
        <v>1.920198334423632</v>
      </c>
      <c r="P536" s="1">
        <v>2.9041912841838422</v>
      </c>
      <c r="Q536" s="1">
        <v>2.013860355755055</v>
      </c>
      <c r="R536" s="1">
        <v>1.9583949585608029</v>
      </c>
      <c r="S536" s="1">
        <v>-0.1727307935419139</v>
      </c>
      <c r="T536" s="1">
        <v>1.0294765528530181</v>
      </c>
      <c r="U536" s="1">
        <v>3.146042396001862</v>
      </c>
      <c r="V536" s="1">
        <v>3.4182724444638981</v>
      </c>
      <c r="W536" s="1">
        <v>3.797524418067002</v>
      </c>
      <c r="X536" s="1">
        <v>4.1537442773684026</v>
      </c>
      <c r="Y536" s="1">
        <v>2.998819916075036</v>
      </c>
      <c r="Z536" s="1">
        <v>2.3567517092649091</v>
      </c>
      <c r="AA536" s="1">
        <v>2.648553661615332</v>
      </c>
      <c r="AB536" s="1">
        <v>3.1098273952911342</v>
      </c>
      <c r="AC536" s="1">
        <v>3.3683773415192388</v>
      </c>
      <c r="AD536" s="1">
        <v>2.714114632329077</v>
      </c>
      <c r="AE536" s="1">
        <v>1.971972107375578</v>
      </c>
    </row>
    <row r="537" spans="1:31" x14ac:dyDescent="0.3">
      <c r="A537">
        <v>34</v>
      </c>
      <c r="B537">
        <v>3</v>
      </c>
      <c r="C537">
        <v>2020</v>
      </c>
      <c r="D537" t="s">
        <v>4</v>
      </c>
      <c r="E537" t="s">
        <v>46</v>
      </c>
      <c r="F537" t="s">
        <v>24</v>
      </c>
      <c r="G537" t="s">
        <v>25</v>
      </c>
      <c r="H537" s="1">
        <v>1.9659829296716919E-2</v>
      </c>
      <c r="I537" s="1">
        <v>1.0952609095642879E-2</v>
      </c>
      <c r="J537" s="1">
        <v>9.7889636719170458E-3</v>
      </c>
      <c r="K537" s="1">
        <v>1.066489042502633E-2</v>
      </c>
      <c r="L537" s="1">
        <v>5.8203645174332557E-3</v>
      </c>
      <c r="M537" s="1">
        <v>5.2341958174379876E-3</v>
      </c>
      <c r="N537" s="1">
        <v>7.7074854955110073E-3</v>
      </c>
      <c r="O537" s="1">
        <v>1.561136857254986E-2</v>
      </c>
      <c r="P537" s="1">
        <v>2.3611311253527171E-2</v>
      </c>
      <c r="Q537" s="1">
        <v>1.6372848420772801E-2</v>
      </c>
      <c r="R537" s="1">
        <v>1.5921910232201651E-2</v>
      </c>
      <c r="S537" s="1">
        <v>1.404315394649707E-3</v>
      </c>
      <c r="T537" s="1">
        <v>8.3697280719757568E-3</v>
      </c>
      <c r="U537" s="1">
        <v>2.5577580455299689E-2</v>
      </c>
      <c r="V537" s="1">
        <v>2.7790832881820309E-2</v>
      </c>
      <c r="W537" s="1">
        <v>3.0874182260707331E-2</v>
      </c>
      <c r="X537" s="1">
        <v>3.37702786777919E-2</v>
      </c>
      <c r="Y537" s="1">
        <v>2.438064972418728E-2</v>
      </c>
      <c r="Z537" s="1">
        <v>1.916058300215373E-2</v>
      </c>
      <c r="AA537" s="1">
        <v>2.1532956598498632E-2</v>
      </c>
      <c r="AB537" s="1">
        <v>2.5283149555212471E-2</v>
      </c>
      <c r="AC537" s="1">
        <v>2.7385181638367801E-2</v>
      </c>
      <c r="AD537" s="1">
        <v>2.2065972620561609E-2</v>
      </c>
      <c r="AE537" s="1">
        <v>1.603229355589901E-2</v>
      </c>
    </row>
    <row r="538" spans="1:31" x14ac:dyDescent="0.3">
      <c r="A538">
        <v>3</v>
      </c>
      <c r="B538">
        <v>34</v>
      </c>
      <c r="C538">
        <v>2020</v>
      </c>
      <c r="D538" t="s">
        <v>4</v>
      </c>
      <c r="E538" t="s">
        <v>47</v>
      </c>
      <c r="F538" t="s">
        <v>24</v>
      </c>
      <c r="G538" t="s">
        <v>25</v>
      </c>
      <c r="H538" s="1">
        <v>14.45579533459096</v>
      </c>
      <c r="I538" s="1">
        <v>13.609403523136891</v>
      </c>
      <c r="J538" s="1">
        <v>12.68014317786602</v>
      </c>
      <c r="K538" s="1">
        <v>14.790709930596661</v>
      </c>
      <c r="L538" s="1">
        <v>15.546338188485599</v>
      </c>
      <c r="M538" s="1">
        <v>10.26804307618954</v>
      </c>
      <c r="N538" s="1">
        <v>8.8921826966468096</v>
      </c>
      <c r="O538" s="1">
        <v>3.12378303586673</v>
      </c>
      <c r="P538" s="1">
        <v>3.5984306255809919</v>
      </c>
      <c r="Q538" s="1">
        <v>2.9072063508473751</v>
      </c>
      <c r="R538" s="1">
        <v>5.3665170802166529</v>
      </c>
      <c r="S538" s="1">
        <v>6.0171583603135739</v>
      </c>
      <c r="T538" s="1">
        <v>3.250852761336108</v>
      </c>
      <c r="U538" s="1">
        <v>5.240283561832114</v>
      </c>
      <c r="V538" s="1">
        <v>5.3334821897808267</v>
      </c>
      <c r="W538" s="1">
        <v>5.3005758620251173</v>
      </c>
      <c r="X538" s="1">
        <v>4.938349425932298</v>
      </c>
      <c r="Y538" s="1">
        <v>3.4614703419786932</v>
      </c>
      <c r="Z538" s="1">
        <v>3.6878425147327571</v>
      </c>
      <c r="AA538" s="1">
        <v>4.0446278672726752</v>
      </c>
      <c r="AB538" s="1">
        <v>4.180897368001335</v>
      </c>
      <c r="AC538" s="1">
        <v>5.3900942880672984</v>
      </c>
      <c r="AD538" s="1">
        <v>8.524160674064138</v>
      </c>
      <c r="AE538" s="1">
        <v>13.267942348899039</v>
      </c>
    </row>
    <row r="539" spans="1:31" x14ac:dyDescent="0.3">
      <c r="A539">
        <v>3</v>
      </c>
      <c r="B539">
        <v>34</v>
      </c>
      <c r="C539">
        <v>2020</v>
      </c>
      <c r="D539" t="s">
        <v>4</v>
      </c>
      <c r="E539" t="s">
        <v>48</v>
      </c>
      <c r="F539" t="s">
        <v>24</v>
      </c>
      <c r="G539" t="s">
        <v>25</v>
      </c>
      <c r="H539" s="2">
        <v>0.1175267913381379</v>
      </c>
      <c r="I539" s="2">
        <v>0.11064555709867389</v>
      </c>
      <c r="J539" s="2">
        <v>0.10309059494200019</v>
      </c>
      <c r="K539" s="2">
        <v>0.12024967423249321</v>
      </c>
      <c r="L539" s="2">
        <v>0.12639299340232191</v>
      </c>
      <c r="M539" s="2">
        <v>8.3480025009671097E-2</v>
      </c>
      <c r="N539" s="2">
        <v>7.2294168265421219E-2</v>
      </c>
      <c r="O539" s="2">
        <v>2.5396610047696989E-2</v>
      </c>
      <c r="P539" s="2">
        <v>2.925553354130888E-2</v>
      </c>
      <c r="Q539" s="2">
        <v>2.3635823990629062E-2</v>
      </c>
      <c r="R539" s="2">
        <v>4.3630220164363027E-2</v>
      </c>
      <c r="S539" s="2">
        <v>4.8919986669216049E-2</v>
      </c>
      <c r="T539" s="2">
        <v>2.642969724663502E-2</v>
      </c>
      <c r="U539" s="2">
        <v>4.2603931397009062E-2</v>
      </c>
      <c r="V539" s="2">
        <v>4.3361643819356317E-2</v>
      </c>
      <c r="W539" s="2">
        <v>4.3094112699391188E-2</v>
      </c>
      <c r="X539" s="2">
        <v>4.0149182324652831E-2</v>
      </c>
      <c r="Y539" s="2">
        <v>2.814203530063978E-2</v>
      </c>
      <c r="Z539" s="2">
        <v>2.998245946937201E-2</v>
      </c>
      <c r="AA539" s="2">
        <v>3.2883153392460777E-2</v>
      </c>
      <c r="AB539" s="2">
        <v>3.3991035512205968E-2</v>
      </c>
      <c r="AC539" s="2">
        <v>4.3821904781034947E-2</v>
      </c>
      <c r="AD539" s="2">
        <v>6.9302119301334453E-2</v>
      </c>
      <c r="AE539" s="2">
        <v>0.1078694499910491</v>
      </c>
    </row>
    <row r="540" spans="1:31" x14ac:dyDescent="0.3">
      <c r="A540">
        <v>34</v>
      </c>
      <c r="B540">
        <v>3</v>
      </c>
      <c r="C540">
        <v>2020</v>
      </c>
      <c r="D540" t="s">
        <v>4</v>
      </c>
      <c r="E540" t="s">
        <v>47</v>
      </c>
      <c r="F540" t="s">
        <v>24</v>
      </c>
      <c r="G540" t="s">
        <v>25</v>
      </c>
      <c r="H540" s="1">
        <v>14.40656529024808</v>
      </c>
      <c r="I540" s="1">
        <v>13.583510782595789</v>
      </c>
      <c r="J540" s="1">
        <v>12.65164817661285</v>
      </c>
      <c r="K540" s="1">
        <v>14.77450987385812</v>
      </c>
      <c r="L540" s="1">
        <v>15.54990445434346</v>
      </c>
      <c r="M540" s="1">
        <v>10.24333092477687</v>
      </c>
      <c r="N540" s="1">
        <v>8.8433107691519002</v>
      </c>
      <c r="O540" s="1">
        <v>2.7894518028966768</v>
      </c>
      <c r="P540" s="1">
        <v>3.1704086017496289</v>
      </c>
      <c r="Q540" s="1">
        <v>2.5242221533501579</v>
      </c>
      <c r="R540" s="1">
        <v>5.1804460614919234</v>
      </c>
      <c r="S540" s="1">
        <v>6.0169485755114209</v>
      </c>
      <c r="T540" s="1">
        <v>3.0661590428196508</v>
      </c>
      <c r="U540" s="1">
        <v>4.9400061718266297</v>
      </c>
      <c r="V540" s="1">
        <v>5.0134079628180581</v>
      </c>
      <c r="W540" s="1">
        <v>4.9421911702802834</v>
      </c>
      <c r="X540" s="1">
        <v>4.5136351508296331</v>
      </c>
      <c r="Y540" s="1">
        <v>2.9992365219374828</v>
      </c>
      <c r="Z540" s="1">
        <v>3.3494700553896282</v>
      </c>
      <c r="AA540" s="1">
        <v>3.703462257220254</v>
      </c>
      <c r="AB540" s="1">
        <v>3.7967279382943722</v>
      </c>
      <c r="AC540" s="1">
        <v>5.0787001552946416</v>
      </c>
      <c r="AD540" s="1">
        <v>8.3781839796460922</v>
      </c>
      <c r="AE540" s="1">
        <v>13.2201195759152</v>
      </c>
    </row>
    <row r="541" spans="1:31" x14ac:dyDescent="0.3">
      <c r="A541">
        <v>34</v>
      </c>
      <c r="B541">
        <v>3</v>
      </c>
      <c r="C541">
        <v>2020</v>
      </c>
      <c r="D541" t="s">
        <v>4</v>
      </c>
      <c r="E541" t="s">
        <v>48</v>
      </c>
      <c r="F541" t="s">
        <v>24</v>
      </c>
      <c r="G541" t="s">
        <v>25</v>
      </c>
      <c r="H541" s="2">
        <v>0.1171265470751876</v>
      </c>
      <c r="I541" s="2">
        <v>0.11043504701297389</v>
      </c>
      <c r="J541" s="2">
        <v>0.1028589282651451</v>
      </c>
      <c r="K541" s="2">
        <v>0.1201179664541311</v>
      </c>
      <c r="L541" s="2">
        <v>0.12642198743368671</v>
      </c>
      <c r="M541" s="2">
        <v>8.3279113209568087E-2</v>
      </c>
      <c r="N541" s="2">
        <v>7.1896835521560162E-2</v>
      </c>
      <c r="O541" s="2">
        <v>2.267846994224941E-2</v>
      </c>
      <c r="P541" s="2">
        <v>2.577567968902137E-2</v>
      </c>
      <c r="Q541" s="2">
        <v>2.0522131328050069E-2</v>
      </c>
      <c r="R541" s="2">
        <v>4.2117447654405872E-2</v>
      </c>
      <c r="S541" s="2">
        <v>4.891828110171887E-2</v>
      </c>
      <c r="T541" s="2">
        <v>2.492812229934676E-2</v>
      </c>
      <c r="U541" s="2">
        <v>4.0162651803468542E-2</v>
      </c>
      <c r="V541" s="2">
        <v>4.0759414331854128E-2</v>
      </c>
      <c r="W541" s="2">
        <v>4.0180416018538882E-2</v>
      </c>
      <c r="X541" s="2">
        <v>3.6696220738452301E-2</v>
      </c>
      <c r="Y541" s="2">
        <v>2.4384036763719381E-2</v>
      </c>
      <c r="Z541" s="2">
        <v>2.723146386495633E-2</v>
      </c>
      <c r="AA541" s="2">
        <v>3.0109449245693129E-2</v>
      </c>
      <c r="AB541" s="2">
        <v>3.0867706815401401E-2</v>
      </c>
      <c r="AC541" s="2">
        <v>4.1290245164997103E-2</v>
      </c>
      <c r="AD541" s="2">
        <v>6.8115316907691806E-2</v>
      </c>
      <c r="AE541" s="2">
        <v>0.10748064695866021</v>
      </c>
    </row>
    <row r="542" spans="1:31" x14ac:dyDescent="0.3">
      <c r="A542">
        <v>4</v>
      </c>
      <c r="B542">
        <v>15</v>
      </c>
      <c r="C542">
        <v>2020</v>
      </c>
      <c r="D542" t="s">
        <v>4</v>
      </c>
      <c r="E542" t="s">
        <v>41</v>
      </c>
      <c r="F542" t="s">
        <v>24</v>
      </c>
      <c r="G542" t="s">
        <v>25</v>
      </c>
      <c r="H542" s="1">
        <v>-53.835313294378153</v>
      </c>
      <c r="I542" s="1">
        <v>-46.919513534329027</v>
      </c>
      <c r="J542" s="1">
        <v>-44.757774639224813</v>
      </c>
      <c r="K542" s="1">
        <v>-42.764760480573109</v>
      </c>
      <c r="L542" s="1">
        <v>-44.703211898383977</v>
      </c>
      <c r="M542" s="1">
        <v>-51.933479038270228</v>
      </c>
      <c r="N542" s="1">
        <v>-67.045106165911434</v>
      </c>
      <c r="O542" s="1">
        <v>-84.527281599401476</v>
      </c>
      <c r="P542" s="1">
        <v>-94.008443471231189</v>
      </c>
      <c r="Q542" s="1">
        <v>-96.688347709574145</v>
      </c>
      <c r="R542" s="1">
        <v>-95.35017853227086</v>
      </c>
      <c r="S542" s="1">
        <v>-94.384991832248957</v>
      </c>
      <c r="T542" s="1">
        <v>-92.21743216619943</v>
      </c>
      <c r="U542" s="1">
        <v>-89.920498005139507</v>
      </c>
      <c r="V542" s="1">
        <v>-86.164426422720823</v>
      </c>
      <c r="W542" s="1">
        <v>-80.872427915515686</v>
      </c>
      <c r="X542" s="1">
        <v>-83.469922950329973</v>
      </c>
      <c r="Y542" s="1">
        <v>-96.959918316702229</v>
      </c>
      <c r="Z542" s="1">
        <v>-97.875203335780853</v>
      </c>
      <c r="AA542" s="1">
        <v>-97.046084878983962</v>
      </c>
      <c r="AB542" s="1">
        <v>-92.7876404433826</v>
      </c>
      <c r="AC542" s="1">
        <v>-88.907377928165985</v>
      </c>
      <c r="AD542" s="1">
        <v>-75.516859833084283</v>
      </c>
      <c r="AE542" s="1">
        <v>-63.57254048421391</v>
      </c>
    </row>
    <row r="543" spans="1:31" x14ac:dyDescent="0.3">
      <c r="A543">
        <v>4</v>
      </c>
      <c r="B543">
        <v>15</v>
      </c>
      <c r="C543">
        <v>2020</v>
      </c>
      <c r="D543" t="s">
        <v>4</v>
      </c>
      <c r="E543" t="s">
        <v>44</v>
      </c>
      <c r="F543" t="s">
        <v>24</v>
      </c>
      <c r="G543" t="s">
        <v>25</v>
      </c>
      <c r="H543" s="2">
        <v>8.9725522157296927E-2</v>
      </c>
      <c r="I543" s="2">
        <v>7.8199189223881721E-2</v>
      </c>
      <c r="J543" s="2">
        <v>7.4596291065374687E-2</v>
      </c>
      <c r="K543" s="2">
        <v>7.1274600800955185E-2</v>
      </c>
      <c r="L543" s="2">
        <v>7.4505353163973304E-2</v>
      </c>
      <c r="M543" s="2">
        <v>8.6555798397117051E-2</v>
      </c>
      <c r="N543" s="2">
        <v>0.1117418436098524</v>
      </c>
      <c r="O543" s="2">
        <v>0.1408788026656691</v>
      </c>
      <c r="P543" s="2">
        <v>0.15668073911871869</v>
      </c>
      <c r="Q543" s="2">
        <v>0.1611472461826236</v>
      </c>
      <c r="R543" s="2">
        <v>0.1589169642204514</v>
      </c>
      <c r="S543" s="2">
        <v>0.1573083197204149</v>
      </c>
      <c r="T543" s="2">
        <v>0.15369572027699899</v>
      </c>
      <c r="U543" s="2">
        <v>0.1498674966752325</v>
      </c>
      <c r="V543" s="2">
        <v>0.14360737737120141</v>
      </c>
      <c r="W543" s="2">
        <v>0.13478737985919281</v>
      </c>
      <c r="X543" s="2">
        <v>0.13911653825055001</v>
      </c>
      <c r="Y543" s="2">
        <v>0.1615998638611704</v>
      </c>
      <c r="Z543" s="2">
        <v>0.1631253388929681</v>
      </c>
      <c r="AA543" s="2">
        <v>0.16174347479830661</v>
      </c>
      <c r="AB543" s="2">
        <v>0.15464606740563769</v>
      </c>
      <c r="AC543" s="2">
        <v>0.14817896321360999</v>
      </c>
      <c r="AD543" s="2">
        <v>0.1258614330551405</v>
      </c>
      <c r="AE543" s="2">
        <v>0.1059542341403565</v>
      </c>
    </row>
    <row r="544" spans="1:31" x14ac:dyDescent="0.3">
      <c r="A544">
        <v>15</v>
      </c>
      <c r="B544">
        <v>4</v>
      </c>
      <c r="C544">
        <v>2020</v>
      </c>
      <c r="D544" t="s">
        <v>4</v>
      </c>
      <c r="E544" t="s">
        <v>41</v>
      </c>
      <c r="F544" t="s">
        <v>24</v>
      </c>
      <c r="G544" t="s">
        <v>25</v>
      </c>
      <c r="H544" s="1">
        <v>53.871416735678892</v>
      </c>
      <c r="I544" s="1">
        <v>46.94693258696114</v>
      </c>
      <c r="J544" s="1">
        <v>44.782745015620208</v>
      </c>
      <c r="K544" s="1">
        <v>42.787566725847803</v>
      </c>
      <c r="L544" s="1">
        <v>44.728102359530027</v>
      </c>
      <c r="M544" s="1">
        <v>51.967051027427587</v>
      </c>
      <c r="N544" s="1">
        <v>67.102081499333465</v>
      </c>
      <c r="O544" s="1">
        <v>84.619339764096296</v>
      </c>
      <c r="P544" s="1">
        <v>94.12322043466429</v>
      </c>
      <c r="Q544" s="1">
        <v>96.81159485604735</v>
      </c>
      <c r="R544" s="1">
        <v>95.469454517882752</v>
      </c>
      <c r="S544" s="1">
        <v>94.501366099940157</v>
      </c>
      <c r="T544" s="1">
        <v>92.328701738237072</v>
      </c>
      <c r="U544" s="1">
        <v>90.026672509917489</v>
      </c>
      <c r="V544" s="1">
        <v>86.261192503785097</v>
      </c>
      <c r="W544" s="1">
        <v>80.956603308263496</v>
      </c>
      <c r="X544" s="1">
        <v>83.559039592777495</v>
      </c>
      <c r="Y544" s="1">
        <v>97.082309133272631</v>
      </c>
      <c r="Z544" s="1">
        <v>98.001026580117085</v>
      </c>
      <c r="AA544" s="1">
        <v>97.169006412136866</v>
      </c>
      <c r="AB544" s="1">
        <v>92.899473296966988</v>
      </c>
      <c r="AC544" s="1">
        <v>89.009579277609106</v>
      </c>
      <c r="AD544" s="1">
        <v>75.589612266699007</v>
      </c>
      <c r="AE544" s="1">
        <v>63.623729414650917</v>
      </c>
    </row>
    <row r="545" spans="1:31" x14ac:dyDescent="0.3">
      <c r="A545">
        <v>15</v>
      </c>
      <c r="B545">
        <v>4</v>
      </c>
      <c r="C545">
        <v>2020</v>
      </c>
      <c r="D545" t="s">
        <v>4</v>
      </c>
      <c r="E545" t="s">
        <v>44</v>
      </c>
      <c r="F545" t="s">
        <v>24</v>
      </c>
      <c r="G545" t="s">
        <v>25</v>
      </c>
      <c r="H545" s="2">
        <v>8.9785694559464821E-2</v>
      </c>
      <c r="I545" s="2">
        <v>7.8244887644935229E-2</v>
      </c>
      <c r="J545" s="2">
        <v>7.4637908359367011E-2</v>
      </c>
      <c r="K545" s="2">
        <v>7.1312611209746329E-2</v>
      </c>
      <c r="L545" s="2">
        <v>7.4546837265883376E-2</v>
      </c>
      <c r="M545" s="2">
        <v>8.6611751712379323E-2</v>
      </c>
      <c r="N545" s="2">
        <v>0.1118368024988891</v>
      </c>
      <c r="O545" s="2">
        <v>0.14103223294016051</v>
      </c>
      <c r="P545" s="2">
        <v>0.15687203405777381</v>
      </c>
      <c r="Q545" s="2">
        <v>0.16135265809341229</v>
      </c>
      <c r="R545" s="2">
        <v>0.15911575752980461</v>
      </c>
      <c r="S545" s="2">
        <v>0.15750227683323359</v>
      </c>
      <c r="T545" s="2">
        <v>0.15388116956372849</v>
      </c>
      <c r="U545" s="2">
        <v>0.15004445418319581</v>
      </c>
      <c r="V545" s="2">
        <v>0.14376865417297521</v>
      </c>
      <c r="W545" s="2">
        <v>0.13492767218043919</v>
      </c>
      <c r="X545" s="2">
        <v>0.13926506598796251</v>
      </c>
      <c r="Y545" s="2">
        <v>0.1618038485554544</v>
      </c>
      <c r="Z545" s="2">
        <v>0.1633350443001951</v>
      </c>
      <c r="AA545" s="2">
        <v>0.16194834402022809</v>
      </c>
      <c r="AB545" s="2">
        <v>0.15483245549494501</v>
      </c>
      <c r="AC545" s="2">
        <v>0.14834929879601519</v>
      </c>
      <c r="AD545" s="2">
        <v>0.125982687111165</v>
      </c>
      <c r="AE545" s="2">
        <v>0.1060395490244182</v>
      </c>
    </row>
    <row r="546" spans="1:31" x14ac:dyDescent="0.3">
      <c r="A546">
        <v>4</v>
      </c>
      <c r="B546">
        <v>15</v>
      </c>
      <c r="C546">
        <v>2020</v>
      </c>
      <c r="D546" t="s">
        <v>4</v>
      </c>
      <c r="E546" t="s">
        <v>45</v>
      </c>
      <c r="F546" t="s">
        <v>24</v>
      </c>
      <c r="G546" t="s">
        <v>25</v>
      </c>
      <c r="H546" s="1">
        <v>-1.705981591755795</v>
      </c>
      <c r="I546" s="1">
        <v>0.89276488981072932</v>
      </c>
      <c r="J546" s="1">
        <v>1.392731473778309</v>
      </c>
      <c r="K546" s="1">
        <v>1.532440181306254</v>
      </c>
      <c r="L546" s="1">
        <v>0.87714741705568133</v>
      </c>
      <c r="M546" s="1">
        <v>0.12553756581597661</v>
      </c>
      <c r="N546" s="1">
        <v>-9.047922597938296</v>
      </c>
      <c r="O546" s="1">
        <v>-15.46834974445779</v>
      </c>
      <c r="P546" s="1">
        <v>-18.985219458958891</v>
      </c>
      <c r="Q546" s="1">
        <v>-22.866679430962972</v>
      </c>
      <c r="R546" s="1">
        <v>-21.53767330046669</v>
      </c>
      <c r="S546" s="1">
        <v>-20.398885684765499</v>
      </c>
      <c r="T546" s="1">
        <v>-20.32175021046012</v>
      </c>
      <c r="U546" s="1">
        <v>-20.597335144573101</v>
      </c>
      <c r="V546" s="1">
        <v>-18.305280334785522</v>
      </c>
      <c r="W546" s="1">
        <v>-14.61566204594981</v>
      </c>
      <c r="X546" s="1">
        <v>-13.50171684496669</v>
      </c>
      <c r="Y546" s="1">
        <v>-20.101759677566569</v>
      </c>
      <c r="Z546" s="1">
        <v>-22.316248109958661</v>
      </c>
      <c r="AA546" s="1">
        <v>-20.718620067315079</v>
      </c>
      <c r="AB546" s="1">
        <v>-18.79942233663494</v>
      </c>
      <c r="AC546" s="1">
        <v>-17.02441007937216</v>
      </c>
      <c r="AD546" s="1">
        <v>-11.730843808174001</v>
      </c>
      <c r="AE546" s="1">
        <v>-8.4686044080323093</v>
      </c>
    </row>
    <row r="547" spans="1:31" x14ac:dyDescent="0.3">
      <c r="A547">
        <v>4</v>
      </c>
      <c r="B547">
        <v>15</v>
      </c>
      <c r="C547">
        <v>2020</v>
      </c>
      <c r="D547" t="s">
        <v>4</v>
      </c>
      <c r="E547" t="s">
        <v>46</v>
      </c>
      <c r="F547" t="s">
        <v>24</v>
      </c>
      <c r="G547" t="s">
        <v>25</v>
      </c>
      <c r="H547" s="2">
        <v>2.8433026529263248E-3</v>
      </c>
      <c r="I547" s="2">
        <v>1.487941483017882E-3</v>
      </c>
      <c r="J547" s="2">
        <v>2.321219122963849E-3</v>
      </c>
      <c r="K547" s="2">
        <v>2.5540669688437559E-3</v>
      </c>
      <c r="L547" s="2">
        <v>1.4619123617594691E-3</v>
      </c>
      <c r="M547" s="2">
        <v>2.09229276359961E-4</v>
      </c>
      <c r="N547" s="2">
        <v>1.507987099656383E-2</v>
      </c>
      <c r="O547" s="2">
        <v>2.5780582907429649E-2</v>
      </c>
      <c r="P547" s="2">
        <v>3.1642032431598147E-2</v>
      </c>
      <c r="Q547" s="2">
        <v>3.8111132384938282E-2</v>
      </c>
      <c r="R547" s="2">
        <v>3.5896122167444491E-2</v>
      </c>
      <c r="S547" s="2">
        <v>3.3998142807942493E-2</v>
      </c>
      <c r="T547" s="2">
        <v>3.3869583684100188E-2</v>
      </c>
      <c r="U547" s="2">
        <v>3.4328891907621832E-2</v>
      </c>
      <c r="V547" s="2">
        <v>3.0508800557975869E-2</v>
      </c>
      <c r="W547" s="2">
        <v>2.4359436743249679E-2</v>
      </c>
      <c r="X547" s="2">
        <v>2.250286140827782E-2</v>
      </c>
      <c r="Y547" s="2">
        <v>3.3502932795944289E-2</v>
      </c>
      <c r="Z547" s="2">
        <v>3.7193746849931097E-2</v>
      </c>
      <c r="AA547" s="2">
        <v>3.453103344552514E-2</v>
      </c>
      <c r="AB547" s="2">
        <v>3.1332370561058233E-2</v>
      </c>
      <c r="AC547" s="2">
        <v>2.83740167989536E-2</v>
      </c>
      <c r="AD547" s="2">
        <v>1.9551406346956662E-2</v>
      </c>
      <c r="AE547" s="2">
        <v>1.411434068005385E-2</v>
      </c>
    </row>
    <row r="548" spans="1:31" x14ac:dyDescent="0.3">
      <c r="A548">
        <v>15</v>
      </c>
      <c r="B548">
        <v>4</v>
      </c>
      <c r="C548">
        <v>2020</v>
      </c>
      <c r="D548" t="s">
        <v>4</v>
      </c>
      <c r="E548" t="s">
        <v>45</v>
      </c>
      <c r="F548" t="s">
        <v>24</v>
      </c>
      <c r="G548" t="s">
        <v>25</v>
      </c>
      <c r="H548" s="1">
        <v>1.010170580472441</v>
      </c>
      <c r="I548" s="1">
        <v>-1.6516992402414361</v>
      </c>
      <c r="J548" s="1">
        <v>-2.1694483256764392</v>
      </c>
      <c r="K548" s="1">
        <v>-2.3248264869083748</v>
      </c>
      <c r="L548" s="1">
        <v>-1.654428741355076</v>
      </c>
      <c r="M548" s="1">
        <v>-0.83988327220497339</v>
      </c>
      <c r="N548" s="1">
        <v>8.5042311037458518</v>
      </c>
      <c r="O548" s="1">
        <v>15.179782985221159</v>
      </c>
      <c r="P548" s="1">
        <v>18.86178807689712</v>
      </c>
      <c r="Q548" s="1">
        <v>22.8050268081629</v>
      </c>
      <c r="R548" s="1">
        <v>21.447097739449031</v>
      </c>
      <c r="S548" s="1">
        <v>20.287161867153369</v>
      </c>
      <c r="T548" s="1">
        <v>20.17298320890372</v>
      </c>
      <c r="U548" s="1">
        <v>20.411623692852348</v>
      </c>
      <c r="V548" s="1">
        <v>18.051112038174409</v>
      </c>
      <c r="W548" s="1">
        <v>14.269825441943381</v>
      </c>
      <c r="X548" s="1">
        <v>13.191640631667919</v>
      </c>
      <c r="Y548" s="1">
        <v>20.03366280180591</v>
      </c>
      <c r="Z548" s="1">
        <v>22.273239627782839</v>
      </c>
      <c r="AA548" s="1">
        <v>20.654425366102359</v>
      </c>
      <c r="AB548" s="1">
        <v>18.654614611216779</v>
      </c>
      <c r="AC548" s="1">
        <v>16.80957128349382</v>
      </c>
      <c r="AD548" s="1">
        <v>11.301874068660281</v>
      </c>
      <c r="AE548" s="1">
        <v>7.8828682067930806</v>
      </c>
    </row>
    <row r="549" spans="1:31" x14ac:dyDescent="0.3">
      <c r="A549">
        <v>15</v>
      </c>
      <c r="B549">
        <v>4</v>
      </c>
      <c r="C549">
        <v>2020</v>
      </c>
      <c r="D549" t="s">
        <v>4</v>
      </c>
      <c r="E549" t="s">
        <v>46</v>
      </c>
      <c r="F549" t="s">
        <v>24</v>
      </c>
      <c r="G549" t="s">
        <v>25</v>
      </c>
      <c r="H549" s="1">
        <v>1.6836176341207361E-3</v>
      </c>
      <c r="I549" s="1">
        <v>2.7528320670690601E-3</v>
      </c>
      <c r="J549" s="1">
        <v>3.6157472094607312E-3</v>
      </c>
      <c r="K549" s="1">
        <v>3.8747108115139589E-3</v>
      </c>
      <c r="L549" s="1">
        <v>2.7573812355917932E-3</v>
      </c>
      <c r="M549" s="1">
        <v>1.399805453674956E-3</v>
      </c>
      <c r="N549" s="1">
        <v>1.4173718506243089E-2</v>
      </c>
      <c r="O549" s="1">
        <v>2.5299638308701931E-2</v>
      </c>
      <c r="P549" s="1">
        <v>3.1436313461495197E-2</v>
      </c>
      <c r="Q549" s="1">
        <v>3.8008378013604828E-2</v>
      </c>
      <c r="R549" s="1">
        <v>3.5745162899081723E-2</v>
      </c>
      <c r="S549" s="1">
        <v>3.3811936445255611E-2</v>
      </c>
      <c r="T549" s="1">
        <v>3.3621638681506208E-2</v>
      </c>
      <c r="U549" s="1">
        <v>3.4019372821420583E-2</v>
      </c>
      <c r="V549" s="1">
        <v>3.0085186730290678E-2</v>
      </c>
      <c r="W549" s="1">
        <v>2.3783042403238971E-2</v>
      </c>
      <c r="X549" s="1">
        <v>2.1986067719446539E-2</v>
      </c>
      <c r="Y549" s="1">
        <v>3.3389438003009857E-2</v>
      </c>
      <c r="Z549" s="1">
        <v>3.7122066046304733E-2</v>
      </c>
      <c r="AA549" s="1">
        <v>3.4424042276837263E-2</v>
      </c>
      <c r="AB549" s="1">
        <v>3.1091024352027961E-2</v>
      </c>
      <c r="AC549" s="1">
        <v>2.8015952139156371E-2</v>
      </c>
      <c r="AD549" s="1">
        <v>1.883645678110046E-2</v>
      </c>
      <c r="AE549" s="1">
        <v>1.3138113677988471E-2</v>
      </c>
    </row>
    <row r="550" spans="1:31" x14ac:dyDescent="0.3">
      <c r="A550">
        <v>4</v>
      </c>
      <c r="B550">
        <v>15</v>
      </c>
      <c r="C550">
        <v>2020</v>
      </c>
      <c r="D550" t="s">
        <v>4</v>
      </c>
      <c r="E550" t="s">
        <v>47</v>
      </c>
      <c r="F550" t="s">
        <v>24</v>
      </c>
      <c r="G550" t="s">
        <v>25</v>
      </c>
      <c r="H550" s="1">
        <v>53.862336847701457</v>
      </c>
      <c r="I550" s="1">
        <v>46.928006344256353</v>
      </c>
      <c r="J550" s="1">
        <v>44.779438268179391</v>
      </c>
      <c r="K550" s="1">
        <v>42.792208541626707</v>
      </c>
      <c r="L550" s="1">
        <v>44.711816577086942</v>
      </c>
      <c r="M550" s="1">
        <v>51.933630767537181</v>
      </c>
      <c r="N550" s="1">
        <v>67.65287254903977</v>
      </c>
      <c r="O550" s="1">
        <v>85.930967516963193</v>
      </c>
      <c r="P550" s="1">
        <v>95.90633973720665</v>
      </c>
      <c r="Q550" s="1">
        <v>99.355531355863306</v>
      </c>
      <c r="R550" s="1">
        <v>97.752380622333504</v>
      </c>
      <c r="S550" s="1">
        <v>96.564181870680358</v>
      </c>
      <c r="T550" s="1">
        <v>94.430018145417762</v>
      </c>
      <c r="U550" s="1">
        <v>92.249369518442577</v>
      </c>
      <c r="V550" s="1">
        <v>88.087409252920793</v>
      </c>
      <c r="W550" s="1">
        <v>82.182523531415725</v>
      </c>
      <c r="X550" s="1">
        <v>84.554860268914638</v>
      </c>
      <c r="Y550" s="1">
        <v>99.02174762200579</v>
      </c>
      <c r="Z550" s="1">
        <v>100.38710254672</v>
      </c>
      <c r="AA550" s="1">
        <v>99.233078193880047</v>
      </c>
      <c r="AB550" s="1">
        <v>94.67293435423673</v>
      </c>
      <c r="AC550" s="1">
        <v>90.522662292999129</v>
      </c>
      <c r="AD550" s="1">
        <v>76.422567449029557</v>
      </c>
      <c r="AE550" s="1">
        <v>64.134118565992324</v>
      </c>
    </row>
    <row r="551" spans="1:31" x14ac:dyDescent="0.3">
      <c r="A551">
        <v>4</v>
      </c>
      <c r="B551">
        <v>15</v>
      </c>
      <c r="C551">
        <v>2020</v>
      </c>
      <c r="D551" t="s">
        <v>4</v>
      </c>
      <c r="E551" t="s">
        <v>48</v>
      </c>
      <c r="F551" t="s">
        <v>24</v>
      </c>
      <c r="G551" t="s">
        <v>25</v>
      </c>
      <c r="H551" s="2">
        <v>8.9770561412835778E-2</v>
      </c>
      <c r="I551" s="2">
        <v>7.8213343907093918E-2</v>
      </c>
      <c r="J551" s="2">
        <v>7.4632397113632315E-2</v>
      </c>
      <c r="K551" s="2">
        <v>7.1320347569377843E-2</v>
      </c>
      <c r="L551" s="2">
        <v>7.4519694295144906E-2</v>
      </c>
      <c r="M551" s="2">
        <v>8.6556051279228635E-2</v>
      </c>
      <c r="N551" s="2">
        <v>0.11275478758173289</v>
      </c>
      <c r="O551" s="2">
        <v>0.14321827919493871</v>
      </c>
      <c r="P551" s="2">
        <v>0.15984389956201109</v>
      </c>
      <c r="Q551" s="2">
        <v>0.16559255225977221</v>
      </c>
      <c r="R551" s="2">
        <v>0.16292063437055579</v>
      </c>
      <c r="S551" s="2">
        <v>0.16094030311780061</v>
      </c>
      <c r="T551" s="2">
        <v>0.15738336357569629</v>
      </c>
      <c r="U551" s="2">
        <v>0.15374894919740431</v>
      </c>
      <c r="V551" s="2">
        <v>0.14681234875486801</v>
      </c>
      <c r="W551" s="2">
        <v>0.13697087255235951</v>
      </c>
      <c r="X551" s="2">
        <v>0.14092476711485771</v>
      </c>
      <c r="Y551" s="2">
        <v>0.1650362460366763</v>
      </c>
      <c r="Z551" s="2">
        <v>0.16731183757786669</v>
      </c>
      <c r="AA551" s="2">
        <v>0.16538846365646681</v>
      </c>
      <c r="AB551" s="2">
        <v>0.1577882239237279</v>
      </c>
      <c r="AC551" s="2">
        <v>0.15087110382166519</v>
      </c>
      <c r="AD551" s="2">
        <v>0.12737094574838259</v>
      </c>
      <c r="AE551" s="2">
        <v>0.10689019760998721</v>
      </c>
    </row>
    <row r="552" spans="1:31" x14ac:dyDescent="0.3">
      <c r="A552">
        <v>15</v>
      </c>
      <c r="B552">
        <v>4</v>
      </c>
      <c r="C552">
        <v>2020</v>
      </c>
      <c r="D552" t="s">
        <v>4</v>
      </c>
      <c r="E552" t="s">
        <v>47</v>
      </c>
      <c r="F552" t="s">
        <v>24</v>
      </c>
      <c r="G552" t="s">
        <v>25</v>
      </c>
      <c r="H552" s="1">
        <v>53.880887016741248</v>
      </c>
      <c r="I552" s="1">
        <v>46.975978858400467</v>
      </c>
      <c r="J552" s="1">
        <v>44.835262430054293</v>
      </c>
      <c r="K552" s="1">
        <v>42.850678927096453</v>
      </c>
      <c r="L552" s="1">
        <v>44.758689381446572</v>
      </c>
      <c r="M552" s="1">
        <v>51.973837614690268</v>
      </c>
      <c r="N552" s="1">
        <v>67.638829737134785</v>
      </c>
      <c r="O552" s="1">
        <v>85.970102207627846</v>
      </c>
      <c r="P552" s="1">
        <v>95.994518981294874</v>
      </c>
      <c r="Q552" s="1">
        <v>99.461319849942086</v>
      </c>
      <c r="R552" s="1">
        <v>97.848836208651775</v>
      </c>
      <c r="S552" s="1">
        <v>96.654421168299393</v>
      </c>
      <c r="T552" s="1">
        <v>94.506816771146475</v>
      </c>
      <c r="U552" s="1">
        <v>92.311625188740692</v>
      </c>
      <c r="V552" s="1">
        <v>88.129654362137359</v>
      </c>
      <c r="W552" s="1">
        <v>82.204619927076337</v>
      </c>
      <c r="X552" s="1">
        <v>84.59392697009892</v>
      </c>
      <c r="Y552" s="1">
        <v>99.127808368311932</v>
      </c>
      <c r="Z552" s="1">
        <v>100.5002408667435</v>
      </c>
      <c r="AA552" s="1">
        <v>99.339926989734536</v>
      </c>
      <c r="AB552" s="1">
        <v>94.753927544703416</v>
      </c>
      <c r="AC552" s="1">
        <v>90.58292824761098</v>
      </c>
      <c r="AD552" s="1">
        <v>76.429849143471088</v>
      </c>
      <c r="AE552" s="1">
        <v>64.110206330929756</v>
      </c>
    </row>
    <row r="553" spans="1:31" x14ac:dyDescent="0.3">
      <c r="A553">
        <v>15</v>
      </c>
      <c r="B553">
        <v>4</v>
      </c>
      <c r="C553">
        <v>2020</v>
      </c>
      <c r="D553" t="s">
        <v>4</v>
      </c>
      <c r="E553" t="s">
        <v>48</v>
      </c>
      <c r="F553" t="s">
        <v>24</v>
      </c>
      <c r="G553" t="s">
        <v>25</v>
      </c>
      <c r="H553" s="2">
        <v>8.9801478361235407E-2</v>
      </c>
      <c r="I553" s="2">
        <v>7.829329809733411E-2</v>
      </c>
      <c r="J553" s="2">
        <v>7.4725437383423812E-2</v>
      </c>
      <c r="K553" s="2">
        <v>7.1417798211827421E-2</v>
      </c>
      <c r="L553" s="2">
        <v>7.4597815635744275E-2</v>
      </c>
      <c r="M553" s="2">
        <v>8.6623062691150443E-2</v>
      </c>
      <c r="N553" s="2">
        <v>0.11273138289522459</v>
      </c>
      <c r="O553" s="2">
        <v>0.14328350367937981</v>
      </c>
      <c r="P553" s="2">
        <v>0.15999086496882481</v>
      </c>
      <c r="Q553" s="2">
        <v>0.16576886641657021</v>
      </c>
      <c r="R553" s="2">
        <v>0.16308139368108629</v>
      </c>
      <c r="S553" s="2">
        <v>0.16109070194716571</v>
      </c>
      <c r="T553" s="2">
        <v>0.15751136128524409</v>
      </c>
      <c r="U553" s="2">
        <v>0.15385270864790121</v>
      </c>
      <c r="V553" s="2">
        <v>0.1468827572702289</v>
      </c>
      <c r="W553" s="2">
        <v>0.13700769987846059</v>
      </c>
      <c r="X553" s="2">
        <v>0.14098987828349821</v>
      </c>
      <c r="Y553" s="2">
        <v>0.16521301394718649</v>
      </c>
      <c r="Z553" s="2">
        <v>0.1675004014445724</v>
      </c>
      <c r="AA553" s="2">
        <v>0.16556654498289089</v>
      </c>
      <c r="AB553" s="2">
        <v>0.1579232125745057</v>
      </c>
      <c r="AC553" s="2">
        <v>0.15097154707935159</v>
      </c>
      <c r="AD553" s="2">
        <v>0.12738308190578521</v>
      </c>
      <c r="AE553" s="2">
        <v>0.1068503438848829</v>
      </c>
    </row>
    <row r="554" spans="1:31" x14ac:dyDescent="0.3">
      <c r="A554">
        <v>4</v>
      </c>
      <c r="B554">
        <v>103</v>
      </c>
      <c r="C554">
        <v>2020</v>
      </c>
      <c r="D554" t="s">
        <v>4</v>
      </c>
      <c r="E554" t="s">
        <v>41</v>
      </c>
      <c r="F554" t="s">
        <v>24</v>
      </c>
      <c r="G554" t="s">
        <v>25</v>
      </c>
      <c r="H554" s="1">
        <v>-7.7504515856231162</v>
      </c>
      <c r="I554" s="1">
        <v>-7.2676290731714364</v>
      </c>
      <c r="J554" s="1">
        <v>-6.2569159957729878</v>
      </c>
      <c r="K554" s="1">
        <v>-7.6441066394275197</v>
      </c>
      <c r="L554" s="1">
        <v>-8.0599263991167849</v>
      </c>
      <c r="M554" s="1">
        <v>-5.0350792692324324</v>
      </c>
      <c r="N554" s="1">
        <v>-1.6974263290892551</v>
      </c>
      <c r="O554" s="1">
        <v>7.6775573043995529</v>
      </c>
      <c r="P554" s="1">
        <v>12.6699994762304</v>
      </c>
      <c r="Q554" s="1">
        <v>12.582837002074699</v>
      </c>
      <c r="R554" s="1">
        <v>10.475139914770409</v>
      </c>
      <c r="S554" s="1">
        <v>10.39523000474734</v>
      </c>
      <c r="T554" s="1">
        <v>8.7042457061996537</v>
      </c>
      <c r="U554" s="1">
        <v>8.1295205276379505</v>
      </c>
      <c r="V554" s="1">
        <v>6.9770000952223548</v>
      </c>
      <c r="W554" s="1">
        <v>3.118820882909707</v>
      </c>
      <c r="X554" s="1">
        <v>2.9405624127305292</v>
      </c>
      <c r="Y554" s="1">
        <v>5.789274986700387</v>
      </c>
      <c r="Z554" s="1">
        <v>4.9158689632818264</v>
      </c>
      <c r="AA554" s="1">
        <v>3.534655568985269</v>
      </c>
      <c r="AB554" s="1">
        <v>2.056954728381446</v>
      </c>
      <c r="AC554" s="1">
        <v>2.3241421906694528</v>
      </c>
      <c r="AD554" s="1">
        <v>-3.4343809469157058</v>
      </c>
      <c r="AE554" s="1">
        <v>-6.2130036782883842</v>
      </c>
    </row>
    <row r="555" spans="1:31" x14ac:dyDescent="0.3">
      <c r="A555">
        <v>4</v>
      </c>
      <c r="B555">
        <v>103</v>
      </c>
      <c r="C555">
        <v>2020</v>
      </c>
      <c r="D555" t="s">
        <v>4</v>
      </c>
      <c r="E555" t="s">
        <v>44</v>
      </c>
      <c r="F555" t="s">
        <v>24</v>
      </c>
      <c r="G555" t="s">
        <v>25</v>
      </c>
      <c r="H555" s="2">
        <v>3.1505900754565511E-2</v>
      </c>
      <c r="I555" s="2">
        <v>2.9543207614518039E-2</v>
      </c>
      <c r="J555" s="2">
        <v>2.5434617868995889E-2</v>
      </c>
      <c r="K555" s="2">
        <v>3.1073604225315118E-2</v>
      </c>
      <c r="L555" s="2">
        <v>3.2763928451694249E-2</v>
      </c>
      <c r="M555" s="2">
        <v>2.0467801907448908E-2</v>
      </c>
      <c r="N555" s="2">
        <v>6.9001070288181102E-3</v>
      </c>
      <c r="O555" s="2">
        <v>3.120958253820956E-2</v>
      </c>
      <c r="P555" s="2">
        <v>5.1504062911505707E-2</v>
      </c>
      <c r="Q555" s="2">
        <v>5.1149743910872757E-2</v>
      </c>
      <c r="R555" s="2">
        <v>4.2581869572237432E-2</v>
      </c>
      <c r="S555" s="2">
        <v>4.2257032539623332E-2</v>
      </c>
      <c r="T555" s="2">
        <v>3.5383112626827862E-2</v>
      </c>
      <c r="U555" s="2">
        <v>3.3046831413162399E-2</v>
      </c>
      <c r="V555" s="2">
        <v>2.8361789004968919E-2</v>
      </c>
      <c r="W555" s="2">
        <v>1.2678133670364661E-2</v>
      </c>
      <c r="X555" s="2">
        <v>1.1953505742807031E-2</v>
      </c>
      <c r="Y555" s="2">
        <v>2.353363815731865E-2</v>
      </c>
      <c r="Z555" s="2">
        <v>1.9983207167812302E-2</v>
      </c>
      <c r="AA555" s="2">
        <v>1.4368518573110851E-2</v>
      </c>
      <c r="AB555" s="2">
        <v>8.3616045869164476E-3</v>
      </c>
      <c r="AC555" s="2">
        <v>9.4477324823961494E-3</v>
      </c>
      <c r="AD555" s="2">
        <v>1.396089815819393E-2</v>
      </c>
      <c r="AE555" s="2">
        <v>2.5256112513367419E-2</v>
      </c>
    </row>
    <row r="556" spans="1:31" x14ac:dyDescent="0.3">
      <c r="A556">
        <v>103</v>
      </c>
      <c r="B556">
        <v>4</v>
      </c>
      <c r="C556">
        <v>2020</v>
      </c>
      <c r="D556" t="s">
        <v>4</v>
      </c>
      <c r="E556" t="s">
        <v>41</v>
      </c>
      <c r="F556" t="s">
        <v>24</v>
      </c>
      <c r="G556" t="s">
        <v>25</v>
      </c>
      <c r="H556" s="1">
        <v>7.7517723143761446</v>
      </c>
      <c r="I556" s="1">
        <v>7.2689954623449768</v>
      </c>
      <c r="J556" s="1">
        <v>6.2580262874466994</v>
      </c>
      <c r="K556" s="1">
        <v>7.6454927441404834</v>
      </c>
      <c r="L556" s="1">
        <v>8.0614081520067717</v>
      </c>
      <c r="M556" s="1">
        <v>5.0361204936546704</v>
      </c>
      <c r="N556" s="1">
        <v>1.6975065740092969</v>
      </c>
      <c r="O556" s="1">
        <v>-7.6766507979477829</v>
      </c>
      <c r="P556" s="1">
        <v>-12.667535508941</v>
      </c>
      <c r="Q556" s="1">
        <v>-12.58007619568302</v>
      </c>
      <c r="R556" s="1">
        <v>-10.47328828420385</v>
      </c>
      <c r="S556" s="1">
        <v>-10.393501843359481</v>
      </c>
      <c r="T556" s="1">
        <v>-8.70298832683849</v>
      </c>
      <c r="U556" s="1">
        <v>-8.1283504086964768</v>
      </c>
      <c r="V556" s="1">
        <v>-6.976146739184788</v>
      </c>
      <c r="W556" s="1">
        <v>-3.1186803438029549</v>
      </c>
      <c r="X556" s="1">
        <v>-2.940425034853988</v>
      </c>
      <c r="Y556" s="1">
        <v>-5.7888021578530227</v>
      </c>
      <c r="Z556" s="1">
        <v>-4.9154435615995906</v>
      </c>
      <c r="AA556" s="1">
        <v>-3.534449272961095</v>
      </c>
      <c r="AB556" s="1">
        <v>-2.0568813793902101</v>
      </c>
      <c r="AC556" s="1">
        <v>-2.3240458950025462</v>
      </c>
      <c r="AD556" s="1">
        <v>3.434565429021387</v>
      </c>
      <c r="AE556" s="1">
        <v>6.2135728025497023</v>
      </c>
    </row>
    <row r="557" spans="1:31" x14ac:dyDescent="0.3">
      <c r="A557">
        <v>103</v>
      </c>
      <c r="B557">
        <v>4</v>
      </c>
      <c r="C557">
        <v>2020</v>
      </c>
      <c r="D557" t="s">
        <v>4</v>
      </c>
      <c r="E557" t="s">
        <v>44</v>
      </c>
      <c r="F557" t="s">
        <v>24</v>
      </c>
      <c r="G557" t="s">
        <v>25</v>
      </c>
      <c r="H557" s="2">
        <v>3.1511269570634742E-2</v>
      </c>
      <c r="I557" s="2">
        <v>2.9548762042052749E-2</v>
      </c>
      <c r="J557" s="2">
        <v>2.543913124978333E-2</v>
      </c>
      <c r="K557" s="2">
        <v>3.1079238797319039E-2</v>
      </c>
      <c r="L557" s="2">
        <v>3.2769951837425898E-2</v>
      </c>
      <c r="M557" s="2">
        <v>2.047203452705151E-2</v>
      </c>
      <c r="N557" s="2">
        <v>6.9004332276800702E-3</v>
      </c>
      <c r="O557" s="2">
        <v>3.1205897552633269E-2</v>
      </c>
      <c r="P557" s="2">
        <v>5.1494046784313019E-2</v>
      </c>
      <c r="Q557" s="2">
        <v>5.1138521120662681E-2</v>
      </c>
      <c r="R557" s="2">
        <v>4.2574342618714817E-2</v>
      </c>
      <c r="S557" s="2">
        <v>4.2250007493331222E-2</v>
      </c>
      <c r="T557" s="2">
        <v>3.5378001328611748E-2</v>
      </c>
      <c r="U557" s="2">
        <v>3.3042074832099498E-2</v>
      </c>
      <c r="V557" s="2">
        <v>2.8358320077986939E-2</v>
      </c>
      <c r="W557" s="2">
        <v>1.267756237318274E-2</v>
      </c>
      <c r="X557" s="2">
        <v>1.1952947296154421E-2</v>
      </c>
      <c r="Y557" s="2">
        <v>2.3531716088833421E-2</v>
      </c>
      <c r="Z557" s="2">
        <v>1.998147789268126E-2</v>
      </c>
      <c r="AA557" s="2">
        <v>1.4367679971386559E-2</v>
      </c>
      <c r="AB557" s="2">
        <v>8.3613064202854043E-3</v>
      </c>
      <c r="AC557" s="2">
        <v>9.447341036595714E-3</v>
      </c>
      <c r="AD557" s="2">
        <v>1.3961648085452791E-2</v>
      </c>
      <c r="AE557" s="2">
        <v>2.525842602662481E-2</v>
      </c>
    </row>
    <row r="558" spans="1:31" x14ac:dyDescent="0.3">
      <c r="A558">
        <v>4</v>
      </c>
      <c r="B558">
        <v>103</v>
      </c>
      <c r="C558">
        <v>2020</v>
      </c>
      <c r="D558" t="s">
        <v>4</v>
      </c>
      <c r="E558" t="s">
        <v>45</v>
      </c>
      <c r="F558" t="s">
        <v>24</v>
      </c>
      <c r="G558" t="s">
        <v>25</v>
      </c>
      <c r="H558" s="1">
        <v>-5.9733175832461809</v>
      </c>
      <c r="I558" s="1">
        <v>-6.8163653223182576</v>
      </c>
      <c r="J558" s="1">
        <v>-6.4636365887749738</v>
      </c>
      <c r="K558" s="1">
        <v>-6.4946578338042196</v>
      </c>
      <c r="L558" s="1">
        <v>-6.5170093345563824</v>
      </c>
      <c r="M558" s="1">
        <v>-7.1282032733338401</v>
      </c>
      <c r="N558" s="1">
        <v>-1.8167706420681691</v>
      </c>
      <c r="O558" s="1">
        <v>2.20463817945451</v>
      </c>
      <c r="P558" s="1">
        <v>3.6608794489563179</v>
      </c>
      <c r="Q558" s="1">
        <v>5.9917612084656797</v>
      </c>
      <c r="R558" s="1">
        <v>4.5203437079679274</v>
      </c>
      <c r="S558" s="1">
        <v>3.6866905872615332</v>
      </c>
      <c r="T558" s="1">
        <v>3.5383787404599021</v>
      </c>
      <c r="U558" s="1">
        <v>3.985228329577196</v>
      </c>
      <c r="V558" s="1">
        <v>3.3192424697849372</v>
      </c>
      <c r="W558" s="1">
        <v>0.37758039593653558</v>
      </c>
      <c r="X558" s="1">
        <v>-1.1920267375422211</v>
      </c>
      <c r="Y558" s="1">
        <v>7.4848925058906141E-2</v>
      </c>
      <c r="Z558" s="1">
        <v>2.3184103574656691</v>
      </c>
      <c r="AA558" s="1">
        <v>1.3310222648246539</v>
      </c>
      <c r="AB558" s="1">
        <v>0.85415545163868545</v>
      </c>
      <c r="AC558" s="1">
        <v>1.0650864343816511</v>
      </c>
      <c r="AD558" s="1">
        <v>-1.285951441824843</v>
      </c>
      <c r="AE558" s="1">
        <v>-1.517785179472485</v>
      </c>
    </row>
    <row r="559" spans="1:31" x14ac:dyDescent="0.3">
      <c r="A559">
        <v>4</v>
      </c>
      <c r="B559">
        <v>103</v>
      </c>
      <c r="C559">
        <v>2020</v>
      </c>
      <c r="D559" t="s">
        <v>4</v>
      </c>
      <c r="E559" t="s">
        <v>46</v>
      </c>
      <c r="F559" t="s">
        <v>24</v>
      </c>
      <c r="G559" t="s">
        <v>25</v>
      </c>
      <c r="H559" s="2">
        <v>2.4281778793683661E-2</v>
      </c>
      <c r="I559" s="2">
        <v>2.770880212324495E-2</v>
      </c>
      <c r="J559" s="2">
        <v>2.62749454828251E-2</v>
      </c>
      <c r="K559" s="2">
        <v>2.64010481048952E-2</v>
      </c>
      <c r="L559" s="2">
        <v>2.649190786405034E-2</v>
      </c>
      <c r="M559" s="2">
        <v>2.8976436070462769E-2</v>
      </c>
      <c r="N559" s="2">
        <v>7.3852465124722303E-3</v>
      </c>
      <c r="O559" s="2">
        <v>8.9619438189207715E-3</v>
      </c>
      <c r="P559" s="2">
        <v>1.48816237762452E-2</v>
      </c>
      <c r="Q559" s="2">
        <v>2.4356752879941788E-2</v>
      </c>
      <c r="R559" s="2">
        <v>1.8375380926698891E-2</v>
      </c>
      <c r="S559" s="2">
        <v>1.498654710268916E-2</v>
      </c>
      <c r="T559" s="2">
        <v>1.438365341650367E-2</v>
      </c>
      <c r="U559" s="2">
        <v>1.6200115160882909E-2</v>
      </c>
      <c r="V559" s="2">
        <v>1.349285556823145E-2</v>
      </c>
      <c r="W559" s="2">
        <v>1.5348796582786001E-3</v>
      </c>
      <c r="X559" s="2">
        <v>4.8456371444805732E-3</v>
      </c>
      <c r="Y559" s="2">
        <v>3.042639230036835E-4</v>
      </c>
      <c r="Z559" s="2">
        <v>9.424432347421418E-3</v>
      </c>
      <c r="AA559" s="2">
        <v>5.4106596131083514E-3</v>
      </c>
      <c r="AB559" s="2">
        <v>3.4721766326775831E-3</v>
      </c>
      <c r="AC559" s="2">
        <v>4.3296196519579319E-3</v>
      </c>
      <c r="AD559" s="2">
        <v>5.2274448854668408E-3</v>
      </c>
      <c r="AE559" s="2">
        <v>6.1698584531401828E-3</v>
      </c>
    </row>
    <row r="560" spans="1:31" x14ac:dyDescent="0.3">
      <c r="A560">
        <v>103</v>
      </c>
      <c r="B560">
        <v>4</v>
      </c>
      <c r="C560">
        <v>2020</v>
      </c>
      <c r="D560" t="s">
        <v>4</v>
      </c>
      <c r="E560" t="s">
        <v>45</v>
      </c>
      <c r="F560" t="s">
        <v>24</v>
      </c>
      <c r="G560" t="s">
        <v>25</v>
      </c>
      <c r="H560" s="1">
        <v>5.7083500919104706</v>
      </c>
      <c r="I560" s="1">
        <v>6.5514130267262329</v>
      </c>
      <c r="J560" s="1">
        <v>6.1977843408427429</v>
      </c>
      <c r="K560" s="1">
        <v>6.2297436079551076</v>
      </c>
      <c r="L560" s="1">
        <v>6.252443109583032</v>
      </c>
      <c r="M560" s="1">
        <v>6.8621678839436999</v>
      </c>
      <c r="N560" s="1">
        <v>1.5480650618000209</v>
      </c>
      <c r="O560" s="1">
        <v>-2.4699797524298401</v>
      </c>
      <c r="P560" s="1">
        <v>-3.920590364087313</v>
      </c>
      <c r="Q560" s="1">
        <v>-6.2502134266221141</v>
      </c>
      <c r="R560" s="1">
        <v>-4.7820228368821649</v>
      </c>
      <c r="S560" s="1">
        <v>-3.9488676883423852</v>
      </c>
      <c r="T560" s="1">
        <v>-3.8022017889276731</v>
      </c>
      <c r="U560" s="1">
        <v>-4.2493506434396551</v>
      </c>
      <c r="V560" s="1">
        <v>-3.5846051096588929</v>
      </c>
      <c r="W560" s="1">
        <v>-0.6456635273474256</v>
      </c>
      <c r="X560" s="1">
        <v>0.92387580701318917</v>
      </c>
      <c r="Y560" s="1">
        <v>-0.34140193674322911</v>
      </c>
      <c r="Z560" s="1">
        <v>-2.5849860961265589</v>
      </c>
      <c r="AA560" s="1">
        <v>-1.5984530673111561</v>
      </c>
      <c r="AB560" s="1">
        <v>-1.122178980107261</v>
      </c>
      <c r="AC560" s="1">
        <v>-1.3331414282149401</v>
      </c>
      <c r="AD560" s="1">
        <v>1.017794700775746</v>
      </c>
      <c r="AE560" s="1">
        <v>1.2506945379122549</v>
      </c>
    </row>
    <row r="561" spans="1:31" x14ac:dyDescent="0.3">
      <c r="A561">
        <v>103</v>
      </c>
      <c r="B561">
        <v>4</v>
      </c>
      <c r="C561">
        <v>2020</v>
      </c>
      <c r="D561" t="s">
        <v>4</v>
      </c>
      <c r="E561" t="s">
        <v>46</v>
      </c>
      <c r="F561" t="s">
        <v>24</v>
      </c>
      <c r="G561" t="s">
        <v>25</v>
      </c>
      <c r="H561" s="1">
        <v>2.3204675170367769E-2</v>
      </c>
      <c r="I561" s="1">
        <v>2.663176027124485E-2</v>
      </c>
      <c r="J561" s="1">
        <v>2.5194245287978631E-2</v>
      </c>
      <c r="K561" s="1">
        <v>2.5324161007947588E-2</v>
      </c>
      <c r="L561" s="1">
        <v>2.5416435404809069E-2</v>
      </c>
      <c r="M561" s="1">
        <v>2.7894991398145118E-2</v>
      </c>
      <c r="N561" s="1">
        <v>6.292947405691144E-3</v>
      </c>
      <c r="O561" s="1">
        <v>1.004056809930829E-2</v>
      </c>
      <c r="P561" s="1">
        <v>1.593735920360697E-2</v>
      </c>
      <c r="Q561" s="1">
        <v>2.5407371652935419E-2</v>
      </c>
      <c r="R561" s="1">
        <v>1.943911722309823E-2</v>
      </c>
      <c r="S561" s="1">
        <v>1.6052307676188551E-2</v>
      </c>
      <c r="T561" s="1">
        <v>1.545610483303932E-2</v>
      </c>
      <c r="U561" s="1">
        <v>1.727378310341323E-2</v>
      </c>
      <c r="V561" s="1">
        <v>1.457156548641826E-2</v>
      </c>
      <c r="W561" s="1">
        <v>2.624648485152137E-3</v>
      </c>
      <c r="X561" s="1">
        <v>3.7555927114357279E-3</v>
      </c>
      <c r="Y561" s="1">
        <v>1.387812750988736E-3</v>
      </c>
      <c r="Z561" s="1">
        <v>1.050807356149008E-2</v>
      </c>
      <c r="AA561" s="1">
        <v>6.4977766963868113E-3</v>
      </c>
      <c r="AB561" s="1">
        <v>4.5617031711677261E-3</v>
      </c>
      <c r="AC561" s="1">
        <v>5.4192740984347161E-3</v>
      </c>
      <c r="AD561" s="1">
        <v>4.1373768324217304E-3</v>
      </c>
      <c r="AE561" s="1">
        <v>5.0841241378546936E-3</v>
      </c>
    </row>
    <row r="562" spans="1:31" x14ac:dyDescent="0.3">
      <c r="A562">
        <v>4</v>
      </c>
      <c r="B562">
        <v>103</v>
      </c>
      <c r="C562">
        <v>2020</v>
      </c>
      <c r="D562" t="s">
        <v>4</v>
      </c>
      <c r="E562" t="s">
        <v>47</v>
      </c>
      <c r="F562" t="s">
        <v>24</v>
      </c>
      <c r="G562" t="s">
        <v>25</v>
      </c>
      <c r="H562" s="1">
        <v>9.7851940569109743</v>
      </c>
      <c r="I562" s="1">
        <v>9.9639986226669865</v>
      </c>
      <c r="J562" s="1">
        <v>8.9959766412497117</v>
      </c>
      <c r="K562" s="1">
        <v>10.030600515080559</v>
      </c>
      <c r="L562" s="1">
        <v>10.36502890617651</v>
      </c>
      <c r="M562" s="1">
        <v>8.7271590539775019</v>
      </c>
      <c r="N562" s="1">
        <v>2.486345050182337</v>
      </c>
      <c r="O562" s="1">
        <v>7.9878229615238352</v>
      </c>
      <c r="P562" s="1">
        <v>13.18828741980813</v>
      </c>
      <c r="Q562" s="1">
        <v>13.93660609330888</v>
      </c>
      <c r="R562" s="1">
        <v>11.40885899080979</v>
      </c>
      <c r="S562" s="1">
        <v>11.02961895705387</v>
      </c>
      <c r="T562" s="1">
        <v>9.3959575044182539</v>
      </c>
      <c r="U562" s="1">
        <v>9.0537919596239611</v>
      </c>
      <c r="V562" s="1">
        <v>7.726312244658299</v>
      </c>
      <c r="W562" s="1">
        <v>3.1415936489414542</v>
      </c>
      <c r="X562" s="1">
        <v>3.1729851947620462</v>
      </c>
      <c r="Y562" s="1">
        <v>5.7897588234068298</v>
      </c>
      <c r="Z562" s="1">
        <v>5.4351443632861889</v>
      </c>
      <c r="AA562" s="1">
        <v>3.7769578050088839</v>
      </c>
      <c r="AB562" s="1">
        <v>2.227250387849304</v>
      </c>
      <c r="AC562" s="1">
        <v>2.5565691923266272</v>
      </c>
      <c r="AD562" s="1">
        <v>3.6672392339836528</v>
      </c>
      <c r="AE562" s="1">
        <v>6.3957084484403532</v>
      </c>
    </row>
    <row r="563" spans="1:31" x14ac:dyDescent="0.3">
      <c r="A563">
        <v>4</v>
      </c>
      <c r="B563">
        <v>103</v>
      </c>
      <c r="C563">
        <v>2020</v>
      </c>
      <c r="D563" t="s">
        <v>4</v>
      </c>
      <c r="E563" t="s">
        <v>48</v>
      </c>
      <c r="F563" t="s">
        <v>24</v>
      </c>
      <c r="G563" t="s">
        <v>25</v>
      </c>
      <c r="H563" s="2">
        <v>3.9777211613459248E-2</v>
      </c>
      <c r="I563" s="2">
        <v>4.0504059441735719E-2</v>
      </c>
      <c r="J563" s="2">
        <v>3.656901073678745E-2</v>
      </c>
      <c r="K563" s="2">
        <v>4.0774798841790902E-2</v>
      </c>
      <c r="L563" s="2">
        <v>4.2134263846246002E-2</v>
      </c>
      <c r="M563" s="2">
        <v>3.5476256316981723E-2</v>
      </c>
      <c r="N563" s="2">
        <v>1.01070936999282E-2</v>
      </c>
      <c r="O563" s="2">
        <v>3.2470825046844863E-2</v>
      </c>
      <c r="P563" s="2">
        <v>5.3610924470764758E-2</v>
      </c>
      <c r="Q563" s="2">
        <v>5.6652870298003581E-2</v>
      </c>
      <c r="R563" s="2">
        <v>4.6377475572397527E-2</v>
      </c>
      <c r="S563" s="2">
        <v>4.4835849418918168E-2</v>
      </c>
      <c r="T563" s="2">
        <v>3.8194949204952248E-2</v>
      </c>
      <c r="U563" s="2">
        <v>3.6804032356194963E-2</v>
      </c>
      <c r="V563" s="2">
        <v>3.1407773352269512E-2</v>
      </c>
      <c r="W563" s="2">
        <v>1.2770705890005909E-2</v>
      </c>
      <c r="X563" s="2">
        <v>1.2898313799845721E-2</v>
      </c>
      <c r="Y563" s="2">
        <v>2.3535604973198499E-2</v>
      </c>
      <c r="Z563" s="2">
        <v>2.2094082777586139E-2</v>
      </c>
      <c r="AA563" s="2">
        <v>1.5353487012231239E-2</v>
      </c>
      <c r="AB563" s="2">
        <v>9.0538633652410723E-3</v>
      </c>
      <c r="AC563" s="2">
        <v>1.039255769238466E-2</v>
      </c>
      <c r="AD563" s="2">
        <v>1.490747656090916E-2</v>
      </c>
      <c r="AE563" s="2">
        <v>2.5998814831058349E-2</v>
      </c>
    </row>
    <row r="564" spans="1:31" x14ac:dyDescent="0.3">
      <c r="A564">
        <v>103</v>
      </c>
      <c r="B564">
        <v>4</v>
      </c>
      <c r="C564">
        <v>2020</v>
      </c>
      <c r="D564" t="s">
        <v>4</v>
      </c>
      <c r="E564" t="s">
        <v>47</v>
      </c>
      <c r="F564" t="s">
        <v>24</v>
      </c>
      <c r="G564" t="s">
        <v>25</v>
      </c>
      <c r="H564" s="1">
        <v>9.6267977430578018</v>
      </c>
      <c r="I564" s="1">
        <v>9.7856684839795207</v>
      </c>
      <c r="J564" s="1">
        <v>8.8076911702198917</v>
      </c>
      <c r="K564" s="1">
        <v>9.8622139868065286</v>
      </c>
      <c r="L564" s="1">
        <v>10.20192855453387</v>
      </c>
      <c r="M564" s="1">
        <v>8.5118656999530327</v>
      </c>
      <c r="N564" s="1">
        <v>2.2973972238972271</v>
      </c>
      <c r="O564" s="1">
        <v>8.0642276413210023</v>
      </c>
      <c r="P564" s="1">
        <v>13.260372719997561</v>
      </c>
      <c r="Q564" s="1">
        <v>14.047187795694841</v>
      </c>
      <c r="R564" s="1">
        <v>11.513362232488999</v>
      </c>
      <c r="S564" s="1">
        <v>11.11838282251297</v>
      </c>
      <c r="T564" s="1">
        <v>9.4973019463851855</v>
      </c>
      <c r="U564" s="1">
        <v>9.1720805304716553</v>
      </c>
      <c r="V564" s="1">
        <v>7.8432147183939316</v>
      </c>
      <c r="W564" s="1">
        <v>3.184815297214211</v>
      </c>
      <c r="X564" s="1">
        <v>3.0821495571078872</v>
      </c>
      <c r="Y564" s="1">
        <v>5.7988607247610151</v>
      </c>
      <c r="Z564" s="1">
        <v>5.5537139397378494</v>
      </c>
      <c r="AA564" s="1">
        <v>3.8790957543648821</v>
      </c>
      <c r="AB564" s="1">
        <v>2.3430848623719851</v>
      </c>
      <c r="AC564" s="1">
        <v>2.6792639641702261</v>
      </c>
      <c r="AD564" s="1">
        <v>3.582198450554638</v>
      </c>
      <c r="AE564" s="1">
        <v>6.338195626497253</v>
      </c>
    </row>
    <row r="565" spans="1:31" x14ac:dyDescent="0.3">
      <c r="A565">
        <v>103</v>
      </c>
      <c r="B565">
        <v>4</v>
      </c>
      <c r="C565">
        <v>2020</v>
      </c>
      <c r="D565" t="s">
        <v>4</v>
      </c>
      <c r="E565" t="s">
        <v>48</v>
      </c>
      <c r="F565" t="s">
        <v>24</v>
      </c>
      <c r="G565" t="s">
        <v>25</v>
      </c>
      <c r="H565" s="2">
        <v>3.9133324158771549E-2</v>
      </c>
      <c r="I565" s="2">
        <v>3.9779140178778538E-2</v>
      </c>
      <c r="J565" s="2">
        <v>3.5803622643170288E-2</v>
      </c>
      <c r="K565" s="2">
        <v>4.0090300759376127E-2</v>
      </c>
      <c r="L565" s="2">
        <v>4.1471254286723047E-2</v>
      </c>
      <c r="M565" s="2">
        <v>3.4601080081109889E-2</v>
      </c>
      <c r="N565" s="2">
        <v>9.3390131052732816E-3</v>
      </c>
      <c r="O565" s="2">
        <v>3.2781413176101643E-2</v>
      </c>
      <c r="P565" s="2">
        <v>5.3903954146331541E-2</v>
      </c>
      <c r="Q565" s="2">
        <v>5.7102389413393642E-2</v>
      </c>
      <c r="R565" s="2">
        <v>4.6802285497922758E-2</v>
      </c>
      <c r="S565" s="2">
        <v>4.5196678140296612E-2</v>
      </c>
      <c r="T565" s="2">
        <v>3.8606918481240593E-2</v>
      </c>
      <c r="U565" s="2">
        <v>3.7284880205169332E-2</v>
      </c>
      <c r="V565" s="2">
        <v>3.1882986660137932E-2</v>
      </c>
      <c r="W565" s="2">
        <v>1.2946403647212241E-2</v>
      </c>
      <c r="X565" s="2">
        <v>1.2529063240275961E-2</v>
      </c>
      <c r="Y565" s="2">
        <v>2.357260457219925E-2</v>
      </c>
      <c r="Z565" s="2">
        <v>2.2576072925763611E-2</v>
      </c>
      <c r="AA565" s="2">
        <v>1.5768681928312531E-2</v>
      </c>
      <c r="AB565" s="2">
        <v>9.5247352128942468E-3</v>
      </c>
      <c r="AC565" s="2">
        <v>1.089131692752124E-2</v>
      </c>
      <c r="AD565" s="2">
        <v>1.4561782319327801E-2</v>
      </c>
      <c r="AE565" s="2">
        <v>2.576502287194005E-2</v>
      </c>
    </row>
    <row r="566" spans="1:31" x14ac:dyDescent="0.3">
      <c r="A566">
        <v>5</v>
      </c>
      <c r="B566">
        <v>42</v>
      </c>
      <c r="C566">
        <v>2020</v>
      </c>
      <c r="D566" t="s">
        <v>4</v>
      </c>
      <c r="E566" t="s">
        <v>41</v>
      </c>
      <c r="F566" t="s">
        <v>24</v>
      </c>
      <c r="G566" t="s">
        <v>25</v>
      </c>
      <c r="H566" s="1">
        <v>-2.271285057599262</v>
      </c>
      <c r="I566" s="1">
        <v>-1.4901306953351381</v>
      </c>
      <c r="J566" s="1">
        <v>-1.3078933428952639</v>
      </c>
      <c r="K566" s="1">
        <v>-1.54607926902415</v>
      </c>
      <c r="L566" s="1">
        <v>-1.588259406421342</v>
      </c>
      <c r="M566" s="1">
        <v>-11.551189594960279</v>
      </c>
      <c r="N566" s="1">
        <v>-19.260399855810469</v>
      </c>
      <c r="O566" s="1">
        <v>-21.74864115965239</v>
      </c>
      <c r="P566" s="1">
        <v>-14.95378315461128</v>
      </c>
      <c r="Q566" s="1">
        <v>-12.55568746060613</v>
      </c>
      <c r="R566" s="1">
        <v>-12.219196226432061</v>
      </c>
      <c r="S566" s="1">
        <v>-14.60005250105373</v>
      </c>
      <c r="T566" s="1">
        <v>-11.028465342748859</v>
      </c>
      <c r="U566" s="1">
        <v>-10.904192717048421</v>
      </c>
      <c r="V566" s="1">
        <v>-8.9169274351705852</v>
      </c>
      <c r="W566" s="1">
        <v>-5.9816338184634654</v>
      </c>
      <c r="X566" s="1">
        <v>-6.4020695436357924</v>
      </c>
      <c r="Y566" s="1">
        <v>-10.929473623162121</v>
      </c>
      <c r="Z566" s="1">
        <v>-11.417549245099041</v>
      </c>
      <c r="AA566" s="1">
        <v>-10.524751431093559</v>
      </c>
      <c r="AB566" s="1">
        <v>-10.16017211330462</v>
      </c>
      <c r="AC566" s="1">
        <v>-8.8806801367723427</v>
      </c>
      <c r="AD566" s="1">
        <v>-7.0880626949119589</v>
      </c>
      <c r="AE566" s="1">
        <v>-5.5037180539582851</v>
      </c>
    </row>
    <row r="567" spans="1:31" x14ac:dyDescent="0.3">
      <c r="A567">
        <v>5</v>
      </c>
      <c r="B567">
        <v>42</v>
      </c>
      <c r="C567">
        <v>2020</v>
      </c>
      <c r="D567" t="s">
        <v>4</v>
      </c>
      <c r="E567" t="s">
        <v>44</v>
      </c>
      <c r="F567" t="s">
        <v>24</v>
      </c>
      <c r="G567" t="s">
        <v>25</v>
      </c>
      <c r="H567" s="2">
        <v>2.5236500639991801E-2</v>
      </c>
      <c r="I567" s="2">
        <v>1.6557007725945979E-2</v>
      </c>
      <c r="J567" s="2">
        <v>1.453214825439183E-2</v>
      </c>
      <c r="K567" s="2">
        <v>1.7178658544712771E-2</v>
      </c>
      <c r="L567" s="2">
        <v>1.7647326738014911E-2</v>
      </c>
      <c r="M567" s="2">
        <v>0.12834655105511419</v>
      </c>
      <c r="N567" s="2">
        <v>0.2140044428423386</v>
      </c>
      <c r="O567" s="2">
        <v>0.24165156844058219</v>
      </c>
      <c r="P567" s="2">
        <v>0.16615314616234761</v>
      </c>
      <c r="Q567" s="2">
        <v>0.13950763845117919</v>
      </c>
      <c r="R567" s="2">
        <v>0.13576884696035621</v>
      </c>
      <c r="S567" s="2">
        <v>0.16222280556726371</v>
      </c>
      <c r="T567" s="2">
        <v>0.1225385038083207</v>
      </c>
      <c r="U567" s="2">
        <v>0.1211576968560935</v>
      </c>
      <c r="V567" s="2">
        <v>9.9076971501895386E-2</v>
      </c>
      <c r="W567" s="2">
        <v>6.6462597982927391E-2</v>
      </c>
      <c r="X567" s="2">
        <v>7.1134106040397688E-2</v>
      </c>
      <c r="Y567" s="2">
        <v>0.1214385958129125</v>
      </c>
      <c r="Z567" s="2">
        <v>0.12686165827887819</v>
      </c>
      <c r="AA567" s="2">
        <v>0.11694168256770621</v>
      </c>
      <c r="AB567" s="2">
        <v>0.1128908012589402</v>
      </c>
      <c r="AC567" s="2">
        <v>9.8674223741914924E-2</v>
      </c>
      <c r="AD567" s="2">
        <v>7.8756252165688434E-2</v>
      </c>
      <c r="AE567" s="2">
        <v>6.1152422821758722E-2</v>
      </c>
    </row>
    <row r="568" spans="1:31" x14ac:dyDescent="0.3">
      <c r="A568">
        <v>42</v>
      </c>
      <c r="B568">
        <v>5</v>
      </c>
      <c r="C568">
        <v>2020</v>
      </c>
      <c r="D568" t="s">
        <v>4</v>
      </c>
      <c r="E568" t="s">
        <v>41</v>
      </c>
      <c r="F568" t="s">
        <v>24</v>
      </c>
      <c r="G568" t="s">
        <v>25</v>
      </c>
      <c r="H568" s="1">
        <v>2.2770760354082791</v>
      </c>
      <c r="I568" s="1">
        <v>1.49912137120333</v>
      </c>
      <c r="J568" s="1">
        <v>1.3162243170989609</v>
      </c>
      <c r="K568" s="1">
        <v>1.554768820176202</v>
      </c>
      <c r="L568" s="1">
        <v>1.596822855651201</v>
      </c>
      <c r="M568" s="1">
        <v>11.62023926547719</v>
      </c>
      <c r="N568" s="1">
        <v>19.445180338077339</v>
      </c>
      <c r="O568" s="1">
        <v>21.98559408079074</v>
      </c>
      <c r="P568" s="1">
        <v>15.06483965012357</v>
      </c>
      <c r="Q568" s="1">
        <v>12.63365988529878</v>
      </c>
      <c r="R568" s="1">
        <v>12.292903294370999</v>
      </c>
      <c r="S568" s="1">
        <v>14.70572707177921</v>
      </c>
      <c r="T568" s="1">
        <v>11.088474146203311</v>
      </c>
      <c r="U568" s="1">
        <v>10.96283742356</v>
      </c>
      <c r="V568" s="1">
        <v>8.9561513261639636</v>
      </c>
      <c r="W568" s="1">
        <v>6.0001095003011917</v>
      </c>
      <c r="X568" s="1">
        <v>6.4232020830600316</v>
      </c>
      <c r="Y568" s="1">
        <v>10.988448946450321</v>
      </c>
      <c r="Z568" s="1">
        <v>11.481834065155491</v>
      </c>
      <c r="AA568" s="1">
        <v>10.579428523429931</v>
      </c>
      <c r="AB568" s="1">
        <v>10.211093239750859</v>
      </c>
      <c r="AC568" s="1">
        <v>8.9198615477407568</v>
      </c>
      <c r="AD568" s="1">
        <v>7.1135603010038766</v>
      </c>
      <c r="AE568" s="1">
        <v>5.5198338390611843</v>
      </c>
    </row>
    <row r="569" spans="1:31" x14ac:dyDescent="0.3">
      <c r="A569">
        <v>42</v>
      </c>
      <c r="B569">
        <v>5</v>
      </c>
      <c r="C569">
        <v>2020</v>
      </c>
      <c r="D569" t="s">
        <v>4</v>
      </c>
      <c r="E569" t="s">
        <v>44</v>
      </c>
      <c r="F569" t="s">
        <v>24</v>
      </c>
      <c r="G569" t="s">
        <v>25</v>
      </c>
      <c r="H569" s="2">
        <v>2.530084483786977E-2</v>
      </c>
      <c r="I569" s="2">
        <v>1.665690412448145E-2</v>
      </c>
      <c r="J569" s="2">
        <v>1.4624714634432901E-2</v>
      </c>
      <c r="K569" s="2">
        <v>1.7275209113068912E-2</v>
      </c>
      <c r="L569" s="2">
        <v>1.774247617390224E-2</v>
      </c>
      <c r="M569" s="2">
        <v>0.12911376961641319</v>
      </c>
      <c r="N569" s="2">
        <v>0.2160575593119704</v>
      </c>
      <c r="O569" s="2">
        <v>0.24428437867545261</v>
      </c>
      <c r="P569" s="2">
        <v>0.16738710722359521</v>
      </c>
      <c r="Q569" s="2">
        <v>0.14037399872554199</v>
      </c>
      <c r="R569" s="2">
        <v>0.13658781438190001</v>
      </c>
      <c r="S569" s="2">
        <v>0.16339696746421339</v>
      </c>
      <c r="T569" s="2">
        <v>0.1232052682911479</v>
      </c>
      <c r="U569" s="2">
        <v>0.1218093047062222</v>
      </c>
      <c r="V569" s="2">
        <v>9.9512792512932935E-2</v>
      </c>
      <c r="W569" s="2">
        <v>6.6667883336679903E-2</v>
      </c>
      <c r="X569" s="2">
        <v>7.1368912034000351E-2</v>
      </c>
      <c r="Y569" s="2">
        <v>0.1220938771827814</v>
      </c>
      <c r="Z569" s="2">
        <v>0.12757593405728321</v>
      </c>
      <c r="AA569" s="2">
        <v>0.1175492058158881</v>
      </c>
      <c r="AB569" s="2">
        <v>0.11345659155278739</v>
      </c>
      <c r="AC569" s="2">
        <v>9.9109572752675082E-2</v>
      </c>
      <c r="AD569" s="2">
        <v>7.9039558900043078E-2</v>
      </c>
      <c r="AE569" s="2">
        <v>6.1331487100679823E-2</v>
      </c>
    </row>
    <row r="570" spans="1:31" x14ac:dyDescent="0.3">
      <c r="A570">
        <v>5</v>
      </c>
      <c r="B570">
        <v>42</v>
      </c>
      <c r="C570">
        <v>2020</v>
      </c>
      <c r="D570" t="s">
        <v>4</v>
      </c>
      <c r="E570" t="s">
        <v>45</v>
      </c>
      <c r="F570" t="s">
        <v>24</v>
      </c>
      <c r="G570" t="s">
        <v>25</v>
      </c>
      <c r="H570" s="1">
        <v>-3.3106298807581078</v>
      </c>
      <c r="I570" s="1">
        <v>-4.7378930414098788</v>
      </c>
      <c r="J570" s="1">
        <v>-4.6364801300041352</v>
      </c>
      <c r="K570" s="1">
        <v>-4.6430681170263473</v>
      </c>
      <c r="L570" s="1">
        <v>-4.5921194832362646</v>
      </c>
      <c r="M570" s="1">
        <v>-3.2652417780652159</v>
      </c>
      <c r="N570" s="1">
        <v>-0.88607178930835273</v>
      </c>
      <c r="O570" s="1">
        <v>-0.19289275563894731</v>
      </c>
      <c r="P570" s="1">
        <v>-0.85903907726722351</v>
      </c>
      <c r="Q570" s="1">
        <v>-0.63080812501325123</v>
      </c>
      <c r="R570" s="1">
        <v>-0.67996519144556677</v>
      </c>
      <c r="S570" s="1">
        <v>-0.1424216163455144</v>
      </c>
      <c r="T570" s="1">
        <v>-0.90445421116149216</v>
      </c>
      <c r="U570" s="1">
        <v>-0.94872954395035303</v>
      </c>
      <c r="V570" s="1">
        <v>-1.2452322435139609</v>
      </c>
      <c r="W570" s="1">
        <v>-2.1121944574594962</v>
      </c>
      <c r="X570" s="1">
        <v>-2.1884733172705011</v>
      </c>
      <c r="Y570" s="1">
        <v>-1.207230154202501</v>
      </c>
      <c r="Z570" s="1">
        <v>-0.92778168196280053</v>
      </c>
      <c r="AA570" s="1">
        <v>-1.1284929565338451</v>
      </c>
      <c r="AB570" s="1">
        <v>-1.1319295728538601</v>
      </c>
      <c r="AC570" s="1">
        <v>-1.614788511392756</v>
      </c>
      <c r="AD570" s="1">
        <v>-2.047640009052337</v>
      </c>
      <c r="AE570" s="1">
        <v>-2.3681008639282299</v>
      </c>
    </row>
    <row r="571" spans="1:31" x14ac:dyDescent="0.3">
      <c r="A571">
        <v>5</v>
      </c>
      <c r="B571">
        <v>42</v>
      </c>
      <c r="C571">
        <v>2020</v>
      </c>
      <c r="D571" t="s">
        <v>4</v>
      </c>
      <c r="E571" t="s">
        <v>46</v>
      </c>
      <c r="F571" t="s">
        <v>24</v>
      </c>
      <c r="G571" t="s">
        <v>25</v>
      </c>
      <c r="H571" s="2">
        <v>3.6784776452867873E-2</v>
      </c>
      <c r="I571" s="2">
        <v>5.2643256015665323E-2</v>
      </c>
      <c r="J571" s="2">
        <v>5.1516445888934843E-2</v>
      </c>
      <c r="K571" s="2">
        <v>5.1589645744737192E-2</v>
      </c>
      <c r="L571" s="2">
        <v>5.1023549813736267E-2</v>
      </c>
      <c r="M571" s="2">
        <v>3.6280464200724623E-2</v>
      </c>
      <c r="N571" s="2">
        <v>9.8452421034261415E-3</v>
      </c>
      <c r="O571" s="2">
        <v>2.1432528404327481E-3</v>
      </c>
      <c r="P571" s="2">
        <v>9.5448786363024826E-3</v>
      </c>
      <c r="Q571" s="2">
        <v>7.0089791668139024E-3</v>
      </c>
      <c r="R571" s="2">
        <v>7.5551687938396296E-3</v>
      </c>
      <c r="S571" s="2">
        <v>1.582462403839049E-3</v>
      </c>
      <c r="T571" s="2">
        <v>1.0049491235127691E-2</v>
      </c>
      <c r="U571" s="2">
        <v>1.0541439377226141E-2</v>
      </c>
      <c r="V571" s="2">
        <v>1.3835913816821791E-2</v>
      </c>
      <c r="W571" s="2">
        <v>2.3468827305105511E-2</v>
      </c>
      <c r="X571" s="2">
        <v>2.4316370191894449E-2</v>
      </c>
      <c r="Y571" s="2">
        <v>1.3413668380027791E-2</v>
      </c>
      <c r="Z571" s="2">
        <v>1.030868535514223E-2</v>
      </c>
      <c r="AA571" s="2">
        <v>1.253881062815383E-2</v>
      </c>
      <c r="AB571" s="2">
        <v>1.2576995253931781E-2</v>
      </c>
      <c r="AC571" s="2">
        <v>1.7942094571030621E-2</v>
      </c>
      <c r="AD571" s="2">
        <v>2.2751555656137078E-2</v>
      </c>
      <c r="AE571" s="2">
        <v>2.6312231821424781E-2</v>
      </c>
    </row>
    <row r="572" spans="1:31" x14ac:dyDescent="0.3">
      <c r="A572">
        <v>42</v>
      </c>
      <c r="B572">
        <v>5</v>
      </c>
      <c r="C572">
        <v>2020</v>
      </c>
      <c r="D572" t="s">
        <v>4</v>
      </c>
      <c r="E572" t="s">
        <v>45</v>
      </c>
      <c r="F572" t="s">
        <v>24</v>
      </c>
      <c r="G572" t="s">
        <v>25</v>
      </c>
      <c r="H572" s="1">
        <v>1.900109989791565</v>
      </c>
      <c r="I572" s="1">
        <v>3.3366005853828531</v>
      </c>
      <c r="J572" s="1">
        <v>3.2316440012798719</v>
      </c>
      <c r="K572" s="1">
        <v>3.239226669262349</v>
      </c>
      <c r="L572" s="1">
        <v>3.188462289328438</v>
      </c>
      <c r="M572" s="1">
        <v>2.010040196791492</v>
      </c>
      <c r="N572" s="1">
        <v>-0.1014421432301557</v>
      </c>
      <c r="O572" s="1">
        <v>-0.67278615110887707</v>
      </c>
      <c r="P572" s="1">
        <v>-0.29240515575908732</v>
      </c>
      <c r="Q572" s="1">
        <v>-0.59726461893446559</v>
      </c>
      <c r="R572" s="1">
        <v>-0.56001629955098886</v>
      </c>
      <c r="S572" s="1">
        <v>-1.023883363597653</v>
      </c>
      <c r="T572" s="1">
        <v>-0.36655562971961769</v>
      </c>
      <c r="U572" s="1">
        <v>-0.32598080900823267</v>
      </c>
      <c r="V572" s="1">
        <v>-7.5671654837083935E-2</v>
      </c>
      <c r="W572" s="1">
        <v>0.73976380358469485</v>
      </c>
      <c r="X572" s="1">
        <v>0.82160896752319079</v>
      </c>
      <c r="Y572" s="1">
        <v>-6.8061172046449819E-2</v>
      </c>
      <c r="Z572" s="1">
        <v>-0.33487568218387931</v>
      </c>
      <c r="AA572" s="1">
        <v>-0.15549152968164989</v>
      </c>
      <c r="AB572" s="1">
        <v>-0.1612268111667953</v>
      </c>
      <c r="AC572" s="1">
        <v>0.29358738950206459</v>
      </c>
      <c r="AD572" s="1">
        <v>0.69187276275362586</v>
      </c>
      <c r="AE572" s="1">
        <v>0.98557251303639826</v>
      </c>
    </row>
    <row r="573" spans="1:31" x14ac:dyDescent="0.3">
      <c r="A573">
        <v>42</v>
      </c>
      <c r="B573">
        <v>5</v>
      </c>
      <c r="C573">
        <v>2020</v>
      </c>
      <c r="D573" t="s">
        <v>4</v>
      </c>
      <c r="E573" t="s">
        <v>46</v>
      </c>
      <c r="F573" t="s">
        <v>24</v>
      </c>
      <c r="G573" t="s">
        <v>25</v>
      </c>
      <c r="H573" s="1">
        <v>2.1112333219906271E-2</v>
      </c>
      <c r="I573" s="1">
        <v>3.7073339837587253E-2</v>
      </c>
      <c r="J573" s="1">
        <v>3.5907155569776361E-2</v>
      </c>
      <c r="K573" s="1">
        <v>3.5991407436248332E-2</v>
      </c>
      <c r="L573" s="1">
        <v>3.5427358770315977E-2</v>
      </c>
      <c r="M573" s="1">
        <v>2.2333779964349921E-2</v>
      </c>
      <c r="N573" s="1">
        <v>1.1271349247795081E-3</v>
      </c>
      <c r="O573" s="1">
        <v>7.4754016789875229E-3</v>
      </c>
      <c r="P573" s="1">
        <v>3.2489461751009701E-3</v>
      </c>
      <c r="Q573" s="1">
        <v>6.6362735437162836E-3</v>
      </c>
      <c r="R573" s="1">
        <v>6.222403328344321E-3</v>
      </c>
      <c r="S573" s="1">
        <v>1.13764818177517E-2</v>
      </c>
      <c r="T573" s="1">
        <v>4.0728403302179748E-3</v>
      </c>
      <c r="U573" s="1">
        <v>3.6220089889803628E-3</v>
      </c>
      <c r="V573" s="1">
        <v>8.4079616485648815E-4</v>
      </c>
      <c r="W573" s="1">
        <v>8.2195978176077197E-3</v>
      </c>
      <c r="X573" s="1">
        <v>9.1289885280354532E-3</v>
      </c>
      <c r="Y573" s="1">
        <v>7.5623524496055354E-4</v>
      </c>
      <c r="Z573" s="1">
        <v>3.720840913154215E-3</v>
      </c>
      <c r="AA573" s="1">
        <v>1.7276836631294431E-3</v>
      </c>
      <c r="AB573" s="1">
        <v>1.791409012964392E-3</v>
      </c>
      <c r="AC573" s="1">
        <v>3.2620821055784959E-3</v>
      </c>
      <c r="AD573" s="1">
        <v>7.6874751417069544E-3</v>
      </c>
      <c r="AE573" s="1">
        <v>1.0950805700404419E-2</v>
      </c>
    </row>
    <row r="574" spans="1:31" x14ac:dyDescent="0.3">
      <c r="A574">
        <v>5</v>
      </c>
      <c r="B574">
        <v>42</v>
      </c>
      <c r="C574">
        <v>2020</v>
      </c>
      <c r="D574" t="s">
        <v>4</v>
      </c>
      <c r="E574" t="s">
        <v>47</v>
      </c>
      <c r="F574" t="s">
        <v>24</v>
      </c>
      <c r="G574" t="s">
        <v>25</v>
      </c>
      <c r="H574" s="1">
        <v>4.014848193922421</v>
      </c>
      <c r="I574" s="1">
        <v>4.9667011145246232</v>
      </c>
      <c r="J574" s="1">
        <v>4.8174197442524056</v>
      </c>
      <c r="K574" s="1">
        <v>4.8937146060485421</v>
      </c>
      <c r="L574" s="1">
        <v>4.8590255494701786</v>
      </c>
      <c r="M574" s="1">
        <v>12.003823762782471</v>
      </c>
      <c r="N574" s="1">
        <v>19.280770882449492</v>
      </c>
      <c r="O574" s="1">
        <v>21.749496543747959</v>
      </c>
      <c r="P574" s="1">
        <v>14.97843712713073</v>
      </c>
      <c r="Q574" s="1">
        <v>12.57152363474709</v>
      </c>
      <c r="R574" s="1">
        <v>12.238100713821121</v>
      </c>
      <c r="S574" s="1">
        <v>14.600747136716249</v>
      </c>
      <c r="T574" s="1">
        <v>11.065490736352389</v>
      </c>
      <c r="U574" s="1">
        <v>10.94538745582339</v>
      </c>
      <c r="V574" s="1">
        <v>9.0034547938213514</v>
      </c>
      <c r="W574" s="1">
        <v>6.3436037521513304</v>
      </c>
      <c r="X574" s="1">
        <v>6.7657896731980918</v>
      </c>
      <c r="Y574" s="1">
        <v>10.99594463084515</v>
      </c>
      <c r="Z574" s="1">
        <v>11.45518265300241</v>
      </c>
      <c r="AA574" s="1">
        <v>10.585078603357291</v>
      </c>
      <c r="AB574" s="1">
        <v>10.223030956124211</v>
      </c>
      <c r="AC574" s="1">
        <v>9.0262961190174167</v>
      </c>
      <c r="AD574" s="1">
        <v>7.3779036571152403</v>
      </c>
      <c r="AE574" s="1">
        <v>5.9915619098198434</v>
      </c>
    </row>
    <row r="575" spans="1:31" x14ac:dyDescent="0.3">
      <c r="A575">
        <v>5</v>
      </c>
      <c r="B575">
        <v>42</v>
      </c>
      <c r="C575">
        <v>2020</v>
      </c>
      <c r="D575" t="s">
        <v>4</v>
      </c>
      <c r="E575" t="s">
        <v>48</v>
      </c>
      <c r="F575" t="s">
        <v>24</v>
      </c>
      <c r="G575" t="s">
        <v>25</v>
      </c>
      <c r="H575" s="2">
        <v>4.4609424376915792E-2</v>
      </c>
      <c r="I575" s="2">
        <v>5.5185567939162482E-2</v>
      </c>
      <c r="J575" s="2">
        <v>5.352688604724895E-2</v>
      </c>
      <c r="K575" s="2">
        <v>5.4374606733872691E-2</v>
      </c>
      <c r="L575" s="2">
        <v>5.3989172771890873E-2</v>
      </c>
      <c r="M575" s="2">
        <v>0.13337581958647191</v>
      </c>
      <c r="N575" s="2">
        <v>0.21423078758277209</v>
      </c>
      <c r="O575" s="2">
        <v>0.24166107270831061</v>
      </c>
      <c r="P575" s="2">
        <v>0.16642707919034139</v>
      </c>
      <c r="Q575" s="2">
        <v>0.13968359594163429</v>
      </c>
      <c r="R575" s="2">
        <v>0.1359788968202347</v>
      </c>
      <c r="S575" s="2">
        <v>0.16223052374129171</v>
      </c>
      <c r="T575" s="2">
        <v>0.1229498970705821</v>
      </c>
      <c r="U575" s="2">
        <v>0.12161541617581539</v>
      </c>
      <c r="V575" s="2">
        <v>0.10003838659801501</v>
      </c>
      <c r="W575" s="2">
        <v>7.0484486135014776E-2</v>
      </c>
      <c r="X575" s="2">
        <v>7.5175440813312136E-2</v>
      </c>
      <c r="Y575" s="2">
        <v>0.1221771625649461</v>
      </c>
      <c r="Z575" s="2">
        <v>0.12727980725558241</v>
      </c>
      <c r="AA575" s="2">
        <v>0.1176119844817477</v>
      </c>
      <c r="AB575" s="2">
        <v>0.1135892328458246</v>
      </c>
      <c r="AC575" s="2">
        <v>0.1002921791001935</v>
      </c>
      <c r="AD575" s="2">
        <v>8.1976707301280455E-2</v>
      </c>
      <c r="AE575" s="2">
        <v>6.6572910109109373E-2</v>
      </c>
    </row>
    <row r="576" spans="1:31" x14ac:dyDescent="0.3">
      <c r="A576">
        <v>42</v>
      </c>
      <c r="B576">
        <v>5</v>
      </c>
      <c r="C576">
        <v>2020</v>
      </c>
      <c r="D576" t="s">
        <v>4</v>
      </c>
      <c r="E576" t="s">
        <v>47</v>
      </c>
      <c r="F576" t="s">
        <v>24</v>
      </c>
      <c r="G576" t="s">
        <v>25</v>
      </c>
      <c r="H576" s="1">
        <v>2.965719684045744</v>
      </c>
      <c r="I576" s="1">
        <v>3.6579049129215688</v>
      </c>
      <c r="J576" s="1">
        <v>3.4894081738786031</v>
      </c>
      <c r="K576" s="1">
        <v>3.5930343025154312</v>
      </c>
      <c r="L576" s="1">
        <v>3.5659690131575181</v>
      </c>
      <c r="M576" s="1">
        <v>11.792803830287999</v>
      </c>
      <c r="N576" s="1">
        <v>19.445444939336632</v>
      </c>
      <c r="O576" s="1">
        <v>21.995885712796941</v>
      </c>
      <c r="P576" s="1">
        <v>15.06767714211616</v>
      </c>
      <c r="Q576" s="1">
        <v>12.64777004544432</v>
      </c>
      <c r="R576" s="1">
        <v>12.305652752313479</v>
      </c>
      <c r="S576" s="1">
        <v>14.74132781848067</v>
      </c>
      <c r="T576" s="1">
        <v>11.094531171739449</v>
      </c>
      <c r="U576" s="1">
        <v>10.96768288487816</v>
      </c>
      <c r="V576" s="1">
        <v>8.956471000148122</v>
      </c>
      <c r="W576" s="1">
        <v>6.0455408774317876</v>
      </c>
      <c r="X576" s="1">
        <v>6.4755359851784666</v>
      </c>
      <c r="Y576" s="1">
        <v>10.988659725912241</v>
      </c>
      <c r="Z576" s="1">
        <v>11.48671646826382</v>
      </c>
      <c r="AA576" s="1">
        <v>10.58057113289096</v>
      </c>
      <c r="AB576" s="1">
        <v>10.21236599596415</v>
      </c>
      <c r="AC576" s="1">
        <v>8.9246917922211058</v>
      </c>
      <c r="AD576" s="1">
        <v>7.1471272603654334</v>
      </c>
      <c r="AE576" s="1">
        <v>5.6071310658212559</v>
      </c>
    </row>
    <row r="577" spans="1:31" x14ac:dyDescent="0.3">
      <c r="A577">
        <v>42</v>
      </c>
      <c r="B577">
        <v>5</v>
      </c>
      <c r="C577">
        <v>2020</v>
      </c>
      <c r="D577" t="s">
        <v>4</v>
      </c>
      <c r="E577" t="s">
        <v>48</v>
      </c>
      <c r="F577" t="s">
        <v>24</v>
      </c>
      <c r="G577" t="s">
        <v>25</v>
      </c>
      <c r="H577" s="2">
        <v>3.2952440933841587E-2</v>
      </c>
      <c r="I577" s="2">
        <v>4.0643387921350763E-2</v>
      </c>
      <c r="J577" s="2">
        <v>3.8771201931984481E-2</v>
      </c>
      <c r="K577" s="2">
        <v>3.9922603361282567E-2</v>
      </c>
      <c r="L577" s="2">
        <v>3.9621877923972433E-2</v>
      </c>
      <c r="M577" s="2">
        <v>0.1310311536698667</v>
      </c>
      <c r="N577" s="2">
        <v>0.21606049932596261</v>
      </c>
      <c r="O577" s="2">
        <v>0.24439873014218819</v>
      </c>
      <c r="P577" s="2">
        <v>0.16741863491240169</v>
      </c>
      <c r="Q577" s="2">
        <v>0.14053077828271471</v>
      </c>
      <c r="R577" s="2">
        <v>0.13672947502570529</v>
      </c>
      <c r="S577" s="2">
        <v>0.16379253131645191</v>
      </c>
      <c r="T577" s="2">
        <v>0.12327256857488279</v>
      </c>
      <c r="U577" s="2">
        <v>0.1218631431653129</v>
      </c>
      <c r="V577" s="2">
        <v>9.9516344446090241E-2</v>
      </c>
      <c r="W577" s="2">
        <v>6.7172676415908752E-2</v>
      </c>
      <c r="X577" s="2">
        <v>7.19503998353163E-2</v>
      </c>
      <c r="Y577" s="2">
        <v>0.12209621917680261</v>
      </c>
      <c r="Z577" s="2">
        <v>0.12763018298070911</v>
      </c>
      <c r="AA577" s="2">
        <v>0.1175619014765662</v>
      </c>
      <c r="AB577" s="2">
        <v>0.1134707332884905</v>
      </c>
      <c r="AC577" s="2">
        <v>9.9163242135790058E-2</v>
      </c>
      <c r="AD577" s="2">
        <v>7.9412525115171467E-2</v>
      </c>
      <c r="AE577" s="2">
        <v>6.230145628690284E-2</v>
      </c>
    </row>
    <row r="578" spans="1:31" x14ac:dyDescent="0.3">
      <c r="A578">
        <v>5</v>
      </c>
      <c r="B578">
        <v>68</v>
      </c>
      <c r="C578">
        <v>2020</v>
      </c>
      <c r="D578" t="s">
        <v>4</v>
      </c>
      <c r="E578" t="s">
        <v>41</v>
      </c>
      <c r="F578" t="s">
        <v>24</v>
      </c>
      <c r="G578" t="s">
        <v>25</v>
      </c>
      <c r="H578" s="1">
        <v>5.6535747068551547</v>
      </c>
      <c r="I578" s="1">
        <v>5.4106423696379036</v>
      </c>
      <c r="J578" s="1">
        <v>5.1928241930427106</v>
      </c>
      <c r="K578" s="1">
        <v>5.7289480041373899</v>
      </c>
      <c r="L578" s="1">
        <v>5.5279068318208129</v>
      </c>
      <c r="M578" s="1">
        <v>5.5279438405554302</v>
      </c>
      <c r="N578" s="1">
        <v>6.1981233194076797</v>
      </c>
      <c r="O578" s="1">
        <v>6.5332690126957109</v>
      </c>
      <c r="P578" s="1">
        <v>6.3321826666575518</v>
      </c>
      <c r="Q578" s="1">
        <v>6.868342797552919</v>
      </c>
      <c r="R578" s="1">
        <v>6.9688695385763637</v>
      </c>
      <c r="S578" s="1">
        <v>6.8180833628660817</v>
      </c>
      <c r="T578" s="1">
        <v>6.7008245470157046</v>
      </c>
      <c r="U578" s="1">
        <v>6.6338038758320774</v>
      </c>
      <c r="V578" s="1">
        <v>6.6002229267963806</v>
      </c>
      <c r="W578" s="1">
        <v>5.9719199081647734</v>
      </c>
      <c r="X578" s="1">
        <v>6.3488503999392556</v>
      </c>
      <c r="Y578" s="1">
        <v>6.5331632870545304</v>
      </c>
      <c r="Z578" s="1">
        <v>5.9048840962353886</v>
      </c>
      <c r="AA578" s="1">
        <v>6.5331917304256137</v>
      </c>
      <c r="AB578" s="1">
        <v>6.1143054627371134</v>
      </c>
      <c r="AC578" s="1">
        <v>5.6954773056864481</v>
      </c>
      <c r="AD578" s="1">
        <v>5.6954391858109608</v>
      </c>
      <c r="AE578" s="1">
        <v>5.6954321479641594</v>
      </c>
    </row>
    <row r="579" spans="1:31" x14ac:dyDescent="0.3">
      <c r="A579">
        <v>5</v>
      </c>
      <c r="B579">
        <v>68</v>
      </c>
      <c r="C579">
        <v>2020</v>
      </c>
      <c r="D579" t="s">
        <v>4</v>
      </c>
      <c r="E579" t="s">
        <v>44</v>
      </c>
      <c r="F579" t="s">
        <v>24</v>
      </c>
      <c r="G579" t="s">
        <v>25</v>
      </c>
      <c r="H579" s="2">
        <v>4.596402200695248E-2</v>
      </c>
      <c r="I579" s="2">
        <v>4.3988962354779712E-2</v>
      </c>
      <c r="J579" s="2">
        <v>4.221808287026594E-2</v>
      </c>
      <c r="K579" s="2">
        <v>4.6576813041767397E-2</v>
      </c>
      <c r="L579" s="2">
        <v>4.4942331966022868E-2</v>
      </c>
      <c r="M579" s="2">
        <v>4.4942632850044149E-2</v>
      </c>
      <c r="N579" s="2">
        <v>5.0391246499249427E-2</v>
      </c>
      <c r="O579" s="2">
        <v>5.3116008233298463E-2</v>
      </c>
      <c r="P579" s="2">
        <v>5.1481159891524811E-2</v>
      </c>
      <c r="Q579" s="2">
        <v>5.5840185345958693E-2</v>
      </c>
      <c r="R579" s="2">
        <v>5.6657475923385069E-2</v>
      </c>
      <c r="S579" s="2">
        <v>5.5431572055821797E-2</v>
      </c>
      <c r="T579" s="2">
        <v>5.4478248349721183E-2</v>
      </c>
      <c r="U579" s="2">
        <v>5.3933364844163223E-2</v>
      </c>
      <c r="V579" s="2">
        <v>5.3660348998344563E-2</v>
      </c>
      <c r="W579" s="2">
        <v>4.8552194375323363E-2</v>
      </c>
      <c r="X579" s="2">
        <v>5.1616669918205328E-2</v>
      </c>
      <c r="Y579" s="2">
        <v>5.3115148675240087E-2</v>
      </c>
      <c r="Z579" s="2">
        <v>4.8007187774271452E-2</v>
      </c>
      <c r="AA579" s="2">
        <v>5.3115379922159457E-2</v>
      </c>
      <c r="AB579" s="2">
        <v>4.9709800510057828E-2</v>
      </c>
      <c r="AC579" s="2">
        <v>4.6304693542166243E-2</v>
      </c>
      <c r="AD579" s="2">
        <v>4.6304383624479348E-2</v>
      </c>
      <c r="AE579" s="2">
        <v>4.6304326406212681E-2</v>
      </c>
    </row>
    <row r="580" spans="1:31" x14ac:dyDescent="0.3">
      <c r="A580">
        <v>68</v>
      </c>
      <c r="B580">
        <v>5</v>
      </c>
      <c r="C580">
        <v>2020</v>
      </c>
      <c r="D580" t="s">
        <v>4</v>
      </c>
      <c r="E580" t="s">
        <v>41</v>
      </c>
      <c r="F580" t="s">
        <v>24</v>
      </c>
      <c r="G580" t="s">
        <v>25</v>
      </c>
      <c r="H580" s="1">
        <v>-5.6521863925024309</v>
      </c>
      <c r="I580" s="1">
        <v>-5.4093713725003232</v>
      </c>
      <c r="J580" s="1">
        <v>-5.1916770900001126</v>
      </c>
      <c r="K580" s="1">
        <v>-5.7275409699994766</v>
      </c>
      <c r="L580" s="1">
        <v>-5.5265932100011366</v>
      </c>
      <c r="M580" s="1">
        <v>-5.5265932100001223</v>
      </c>
      <c r="N580" s="1">
        <v>-6.1964187599995686</v>
      </c>
      <c r="O580" s="1">
        <v>-6.5313348725001523</v>
      </c>
      <c r="P580" s="1">
        <v>-6.3303871099995277</v>
      </c>
      <c r="Q580" s="1">
        <v>-6.8662471750002743</v>
      </c>
      <c r="R580" s="1">
        <v>-6.9667215324990011</v>
      </c>
      <c r="S580" s="1">
        <v>-6.8160114249996493</v>
      </c>
      <c r="T580" s="1">
        <v>-6.6987895949997434</v>
      </c>
      <c r="U580" s="1">
        <v>-6.6318073250002154</v>
      </c>
      <c r="V580" s="1">
        <v>-6.5983161899994842</v>
      </c>
      <c r="W580" s="1">
        <v>-5.9703559877287748</v>
      </c>
      <c r="X580" s="1">
        <v>-6.3471307727277839</v>
      </c>
      <c r="Y580" s="1">
        <v>-6.5313301100004626</v>
      </c>
      <c r="Z580" s="1">
        <v>-5.9033699075001032</v>
      </c>
      <c r="AA580" s="1">
        <v>-6.5313301099998</v>
      </c>
      <c r="AB580" s="1">
        <v>-6.112689974999574</v>
      </c>
      <c r="AC580" s="1">
        <v>-5.6940498400680282</v>
      </c>
      <c r="AD580" s="1">
        <v>-5.6940498399988746</v>
      </c>
      <c r="AE580" s="1">
        <v>-5.6940498399997113</v>
      </c>
    </row>
    <row r="581" spans="1:31" x14ac:dyDescent="0.3">
      <c r="A581">
        <v>68</v>
      </c>
      <c r="B581">
        <v>5</v>
      </c>
      <c r="C581">
        <v>2020</v>
      </c>
      <c r="D581" t="s">
        <v>4</v>
      </c>
      <c r="E581" t="s">
        <v>44</v>
      </c>
      <c r="F581" t="s">
        <v>24</v>
      </c>
      <c r="G581" t="s">
        <v>25</v>
      </c>
      <c r="H581" s="2">
        <v>4.595273489839375E-2</v>
      </c>
      <c r="I581" s="2">
        <v>4.3978629044718068E-2</v>
      </c>
      <c r="J581" s="2">
        <v>4.2208756829269209E-2</v>
      </c>
      <c r="K581" s="2">
        <v>4.6565373739833153E-2</v>
      </c>
      <c r="L581" s="2">
        <v>4.4931652113830378E-2</v>
      </c>
      <c r="M581" s="2">
        <v>4.4931652113822128E-2</v>
      </c>
      <c r="N581" s="2">
        <v>5.0377388292679418E-2</v>
      </c>
      <c r="O581" s="2">
        <v>5.31002835162614E-2</v>
      </c>
      <c r="P581" s="2">
        <v>5.1466561869914863E-2</v>
      </c>
      <c r="Q581" s="2">
        <v>5.582314776422987E-2</v>
      </c>
      <c r="R581" s="2">
        <v>5.6640012459341471E-2</v>
      </c>
      <c r="S581" s="2">
        <v>5.5414727032517472E-2</v>
      </c>
      <c r="T581" s="2">
        <v>5.4461704024388158E-2</v>
      </c>
      <c r="U581" s="2">
        <v>5.3917132723578981E-2</v>
      </c>
      <c r="V581" s="2">
        <v>5.3644847073166538E-2</v>
      </c>
      <c r="W581" s="2">
        <v>4.8539479575030693E-2</v>
      </c>
      <c r="X581" s="2">
        <v>5.1602689209168967E-2</v>
      </c>
      <c r="Y581" s="2">
        <v>5.3100244796751739E-2</v>
      </c>
      <c r="Z581" s="2">
        <v>4.7994877296748797E-2</v>
      </c>
      <c r="AA581" s="2">
        <v>5.310024479674634E-2</v>
      </c>
      <c r="AB581" s="2">
        <v>4.9696666463411171E-2</v>
      </c>
      <c r="AC581" s="2">
        <v>4.6293088130634368E-2</v>
      </c>
      <c r="AD581" s="2">
        <v>4.6293088130072151E-2</v>
      </c>
      <c r="AE581" s="2">
        <v>4.6293088130078951E-2</v>
      </c>
    </row>
    <row r="582" spans="1:31" x14ac:dyDescent="0.3">
      <c r="A582">
        <v>5</v>
      </c>
      <c r="B582">
        <v>68</v>
      </c>
      <c r="C582">
        <v>2020</v>
      </c>
      <c r="D582" t="s">
        <v>4</v>
      </c>
      <c r="E582" t="s">
        <v>45</v>
      </c>
      <c r="F582" t="s">
        <v>24</v>
      </c>
      <c r="G582" t="s">
        <v>25</v>
      </c>
      <c r="H582" s="1">
        <v>1.4775674065455751</v>
      </c>
      <c r="I582" s="1">
        <v>1.37718477619227</v>
      </c>
      <c r="J582" s="1">
        <v>1.112700102228307</v>
      </c>
      <c r="K582" s="1">
        <v>1.331342303593551</v>
      </c>
      <c r="L582" s="1">
        <v>1.310143101691859</v>
      </c>
      <c r="M582" s="1">
        <v>1.46356265914657</v>
      </c>
      <c r="N582" s="1">
        <v>1.5796167377161869</v>
      </c>
      <c r="O582" s="1">
        <v>1.8660381393279251</v>
      </c>
      <c r="P582" s="1">
        <v>1.763595566619667</v>
      </c>
      <c r="Q582" s="1">
        <v>1.8685600795710859</v>
      </c>
      <c r="R582" s="1">
        <v>1.8642074471710779</v>
      </c>
      <c r="S582" s="1">
        <v>1.8853899658284521</v>
      </c>
      <c r="T582" s="1">
        <v>2.093914243392434</v>
      </c>
      <c r="U582" s="1">
        <v>2.089504384026426</v>
      </c>
      <c r="V582" s="1">
        <v>1.6825532033023389</v>
      </c>
      <c r="W582" s="1">
        <v>1.588435244886095</v>
      </c>
      <c r="X582" s="1">
        <v>1.325232122528071</v>
      </c>
      <c r="Y582" s="1">
        <v>1.3645588223485721</v>
      </c>
      <c r="Z582" s="1">
        <v>1.363571341637926</v>
      </c>
      <c r="AA582" s="1">
        <v>1.5824083164988689</v>
      </c>
      <c r="AB582" s="1">
        <v>1.36371751957357</v>
      </c>
      <c r="AC582" s="1">
        <v>1.4967447448898441</v>
      </c>
      <c r="AD582" s="1">
        <v>1.215473654963007</v>
      </c>
      <c r="AE582" s="1">
        <v>1.210393623954938</v>
      </c>
    </row>
    <row r="583" spans="1:31" x14ac:dyDescent="0.3">
      <c r="A583">
        <v>5</v>
      </c>
      <c r="B583">
        <v>68</v>
      </c>
      <c r="C583">
        <v>2020</v>
      </c>
      <c r="D583" t="s">
        <v>4</v>
      </c>
      <c r="E583" t="s">
        <v>46</v>
      </c>
      <c r="F583" t="s">
        <v>24</v>
      </c>
      <c r="G583" t="s">
        <v>25</v>
      </c>
      <c r="H583" s="2">
        <v>1.2012743142646949E-2</v>
      </c>
      <c r="I583" s="2">
        <v>1.119662419668512E-2</v>
      </c>
      <c r="J583" s="2">
        <v>9.0463422945390812E-3</v>
      </c>
      <c r="K583" s="2">
        <v>1.0823921167427241E-2</v>
      </c>
      <c r="L583" s="2">
        <v>1.065156993245414E-2</v>
      </c>
      <c r="M583" s="2">
        <v>1.1898883407695701E-2</v>
      </c>
      <c r="N583" s="2">
        <v>1.2842412501757621E-2</v>
      </c>
      <c r="O583" s="2">
        <v>1.5171041783153859E-2</v>
      </c>
      <c r="P583" s="2">
        <v>1.433817533837127E-2</v>
      </c>
      <c r="Q583" s="2">
        <v>1.5191545362366551E-2</v>
      </c>
      <c r="R583" s="2">
        <v>1.515615810708194E-2</v>
      </c>
      <c r="S583" s="2">
        <v>1.5328373705922381E-2</v>
      </c>
      <c r="T583" s="2">
        <v>1.702369303571085E-2</v>
      </c>
      <c r="U583" s="2">
        <v>1.6987840520540049E-2</v>
      </c>
      <c r="V583" s="2">
        <v>1.3679294335791381E-2</v>
      </c>
      <c r="W583" s="2">
        <v>1.2914107682000769E-2</v>
      </c>
      <c r="X583" s="2">
        <v>1.0774244898602211E-2</v>
      </c>
      <c r="Y583" s="2">
        <v>1.109397416543554E-2</v>
      </c>
      <c r="Z583" s="2">
        <v>1.1085945866975011E-2</v>
      </c>
      <c r="AA583" s="2">
        <v>1.2865108264218449E-2</v>
      </c>
      <c r="AB583" s="2">
        <v>1.1087134305476179E-2</v>
      </c>
      <c r="AC583" s="2">
        <v>1.2168656462519051E-2</v>
      </c>
      <c r="AD583" s="2">
        <v>9.8818996338455832E-3</v>
      </c>
      <c r="AE583" s="2">
        <v>9.8405985687393307E-3</v>
      </c>
    </row>
    <row r="584" spans="1:31" x14ac:dyDescent="0.3">
      <c r="A584">
        <v>68</v>
      </c>
      <c r="B584">
        <v>5</v>
      </c>
      <c r="C584">
        <v>2020</v>
      </c>
      <c r="D584" t="s">
        <v>4</v>
      </c>
      <c r="E584" t="s">
        <v>45</v>
      </c>
      <c r="F584" t="s">
        <v>24</v>
      </c>
      <c r="G584" t="s">
        <v>25</v>
      </c>
      <c r="H584" s="1">
        <v>-1.658081059999859</v>
      </c>
      <c r="I584" s="1">
        <v>-1.557607177499382</v>
      </c>
      <c r="J584" s="1">
        <v>-1.293863772498075</v>
      </c>
      <c r="K584" s="1">
        <v>-1.511559009999196</v>
      </c>
      <c r="L584" s="1">
        <v>-1.490626812501513</v>
      </c>
      <c r="M584" s="1">
        <v>-1.641337395003954</v>
      </c>
      <c r="N584" s="1">
        <v>-1.754371167498995</v>
      </c>
      <c r="O584" s="1">
        <v>-2.039047242501097</v>
      </c>
      <c r="P584" s="1">
        <v>-1.9385719274981981</v>
      </c>
      <c r="Q584" s="1">
        <v>-2.043231960003784</v>
      </c>
      <c r="R584" s="1">
        <v>-2.0390458074981792</v>
      </c>
      <c r="S584" s="1">
        <v>-2.059978962501205</v>
      </c>
      <c r="T584" s="1">
        <v>-2.2692990300008238</v>
      </c>
      <c r="U584" s="1">
        <v>-2.2651133574990889</v>
      </c>
      <c r="V584" s="1">
        <v>-1.859031679997136</v>
      </c>
      <c r="W584" s="1">
        <v>-1.7669301024948629</v>
      </c>
      <c r="X584" s="1">
        <v>-1.5031852724902779</v>
      </c>
      <c r="Y584" s="1">
        <v>-1.540863039997775</v>
      </c>
      <c r="Z584" s="1">
        <v>-1.540863040000507</v>
      </c>
      <c r="AA584" s="1">
        <v>-1.7585573200011151</v>
      </c>
      <c r="AB584" s="1">
        <v>-1.5408630399999059</v>
      </c>
      <c r="AC584" s="1">
        <v>-1.6748285300368531</v>
      </c>
      <c r="AD584" s="1">
        <v>-1.394338609999324</v>
      </c>
      <c r="AE584" s="1">
        <v>-1.3901519799981179</v>
      </c>
    </row>
    <row r="585" spans="1:31" x14ac:dyDescent="0.3">
      <c r="A585">
        <v>68</v>
      </c>
      <c r="B585">
        <v>5</v>
      </c>
      <c r="C585">
        <v>2020</v>
      </c>
      <c r="D585" t="s">
        <v>4</v>
      </c>
      <c r="E585" t="s">
        <v>46</v>
      </c>
      <c r="F585" t="s">
        <v>24</v>
      </c>
      <c r="G585" t="s">
        <v>25</v>
      </c>
      <c r="H585" s="1">
        <v>1.348033382113707E-2</v>
      </c>
      <c r="I585" s="1">
        <v>1.266347298779986E-2</v>
      </c>
      <c r="J585" s="1">
        <v>1.051921766258598E-2</v>
      </c>
      <c r="K585" s="1">
        <v>1.228909764226988E-2</v>
      </c>
      <c r="L585" s="1">
        <v>1.2118917174809051E-2</v>
      </c>
      <c r="M585" s="1">
        <v>1.334420646344678E-2</v>
      </c>
      <c r="N585" s="1">
        <v>1.426318022356907E-2</v>
      </c>
      <c r="O585" s="1">
        <v>1.6577619857732491E-2</v>
      </c>
      <c r="P585" s="1">
        <v>1.576074737803413E-2</v>
      </c>
      <c r="Q585" s="1">
        <v>1.6611641951250269E-2</v>
      </c>
      <c r="R585" s="1">
        <v>1.657760819104211E-2</v>
      </c>
      <c r="S585" s="1">
        <v>1.674779644309923E-2</v>
      </c>
      <c r="T585" s="1">
        <v>1.84495856097628E-2</v>
      </c>
      <c r="U585" s="1">
        <v>1.8415555752025119E-2</v>
      </c>
      <c r="V585" s="1">
        <v>1.5114078699163711E-2</v>
      </c>
      <c r="W585" s="1">
        <v>1.43652853861371E-2</v>
      </c>
      <c r="X585" s="1">
        <v>1.2221018475530721E-2</v>
      </c>
      <c r="Y585" s="1">
        <v>1.2527341788599799E-2</v>
      </c>
      <c r="Z585" s="1">
        <v>1.2527341788622011E-2</v>
      </c>
      <c r="AA585" s="1">
        <v>1.42972139837489E-2</v>
      </c>
      <c r="AB585" s="1">
        <v>1.252734178861712E-2</v>
      </c>
      <c r="AC585" s="1">
        <v>1.3616492114120761E-2</v>
      </c>
      <c r="AD585" s="1">
        <v>1.133608626015711E-2</v>
      </c>
      <c r="AE585" s="1">
        <v>1.130204861787088E-2</v>
      </c>
    </row>
    <row r="586" spans="1:31" x14ac:dyDescent="0.3">
      <c r="A586">
        <v>5</v>
      </c>
      <c r="B586">
        <v>68</v>
      </c>
      <c r="C586">
        <v>2020</v>
      </c>
      <c r="D586" t="s">
        <v>4</v>
      </c>
      <c r="E586" t="s">
        <v>47</v>
      </c>
      <c r="F586" t="s">
        <v>24</v>
      </c>
      <c r="G586" t="s">
        <v>25</v>
      </c>
      <c r="H586" s="1">
        <v>5.8434674985729291</v>
      </c>
      <c r="I586" s="1">
        <v>5.5831611798242609</v>
      </c>
      <c r="J586" s="1">
        <v>5.3106990704942572</v>
      </c>
      <c r="K586" s="1">
        <v>5.8816084163643163</v>
      </c>
      <c r="L586" s="1">
        <v>5.6810411799424569</v>
      </c>
      <c r="M586" s="1">
        <v>5.7184070125851401</v>
      </c>
      <c r="N586" s="1">
        <v>6.3962427815599998</v>
      </c>
      <c r="O586" s="1">
        <v>6.7945347397505014</v>
      </c>
      <c r="P586" s="1">
        <v>6.5731884688116837</v>
      </c>
      <c r="Q586" s="1">
        <v>7.1179807217822502</v>
      </c>
      <c r="R586" s="1">
        <v>7.213904078360458</v>
      </c>
      <c r="S586" s="1">
        <v>7.0739632502747618</v>
      </c>
      <c r="T586" s="1">
        <v>7.0203651235936393</v>
      </c>
      <c r="U586" s="1">
        <v>6.955097586221946</v>
      </c>
      <c r="V586" s="1">
        <v>6.811308829098234</v>
      </c>
      <c r="W586" s="1">
        <v>6.1795593626674634</v>
      </c>
      <c r="X586" s="1">
        <v>6.4856874407721117</v>
      </c>
      <c r="Y586" s="1">
        <v>6.6741473848699568</v>
      </c>
      <c r="Z586" s="1">
        <v>6.0602791184655738</v>
      </c>
      <c r="AA586" s="1">
        <v>6.722098650468201</v>
      </c>
      <c r="AB586" s="1">
        <v>6.2645396291227007</v>
      </c>
      <c r="AC586" s="1">
        <v>5.8888629268259187</v>
      </c>
      <c r="AD586" s="1">
        <v>5.8236933062430536</v>
      </c>
      <c r="AE586" s="1">
        <v>5.8226282791342951</v>
      </c>
    </row>
    <row r="587" spans="1:31" x14ac:dyDescent="0.3">
      <c r="A587">
        <v>5</v>
      </c>
      <c r="B587">
        <v>68</v>
      </c>
      <c r="C587">
        <v>2020</v>
      </c>
      <c r="D587" t="s">
        <v>4</v>
      </c>
      <c r="E587" t="s">
        <v>48</v>
      </c>
      <c r="F587" t="s">
        <v>24</v>
      </c>
      <c r="G587" t="s">
        <v>25</v>
      </c>
      <c r="H587" s="2">
        <v>4.7507865842056338E-2</v>
      </c>
      <c r="I587" s="2">
        <v>4.5391554307514313E-2</v>
      </c>
      <c r="J587" s="2">
        <v>4.3176415207270377E-2</v>
      </c>
      <c r="K587" s="2">
        <v>4.7817954604587938E-2</v>
      </c>
      <c r="L587" s="2">
        <v>4.618732666619884E-2</v>
      </c>
      <c r="M587" s="2">
        <v>4.6491113923456423E-2</v>
      </c>
      <c r="N587" s="2">
        <v>5.2001973833821137E-2</v>
      </c>
      <c r="O587" s="2">
        <v>5.524011983536993E-2</v>
      </c>
      <c r="P587" s="2">
        <v>5.3440556657005561E-2</v>
      </c>
      <c r="Q587" s="2">
        <v>5.7869761965709351E-2</v>
      </c>
      <c r="R587" s="2">
        <v>5.8649626653337047E-2</v>
      </c>
      <c r="S587" s="2">
        <v>5.7511896343697251E-2</v>
      </c>
      <c r="T587" s="2">
        <v>5.7076139216208452E-2</v>
      </c>
      <c r="U587" s="2">
        <v>5.6545508831072733E-2</v>
      </c>
      <c r="V587" s="2">
        <v>5.5376494545514098E-2</v>
      </c>
      <c r="W587" s="2">
        <v>5.0240320021686692E-2</v>
      </c>
      <c r="X587" s="2">
        <v>5.272916618513912E-2</v>
      </c>
      <c r="Y587" s="2">
        <v>5.4261360852601283E-2</v>
      </c>
      <c r="Z587" s="2">
        <v>4.9270561938744503E-2</v>
      </c>
      <c r="AA587" s="2">
        <v>5.4651208540391877E-2</v>
      </c>
      <c r="AB587" s="2">
        <v>5.0931216496932517E-2</v>
      </c>
      <c r="AC587" s="2">
        <v>4.7876934364438357E-2</v>
      </c>
      <c r="AD587" s="2">
        <v>4.7347100050756527E-2</v>
      </c>
      <c r="AE587" s="2">
        <v>4.7338441293774763E-2</v>
      </c>
    </row>
    <row r="588" spans="1:31" x14ac:dyDescent="0.3">
      <c r="A588">
        <v>68</v>
      </c>
      <c r="B588">
        <v>5</v>
      </c>
      <c r="C588">
        <v>2020</v>
      </c>
      <c r="D588" t="s">
        <v>4</v>
      </c>
      <c r="E588" t="s">
        <v>47</v>
      </c>
      <c r="F588" t="s">
        <v>24</v>
      </c>
      <c r="G588" t="s">
        <v>25</v>
      </c>
      <c r="H588" s="1">
        <v>5.8903687335446069</v>
      </c>
      <c r="I588" s="1">
        <v>5.6291596855146704</v>
      </c>
      <c r="J588" s="1">
        <v>5.3504760973781567</v>
      </c>
      <c r="K588" s="1">
        <v>5.9236421400800632</v>
      </c>
      <c r="L588" s="1">
        <v>5.7240895173799551</v>
      </c>
      <c r="M588" s="1">
        <v>5.7651731069463841</v>
      </c>
      <c r="N588" s="1">
        <v>6.4399863076427719</v>
      </c>
      <c r="O588" s="1">
        <v>6.8422254328462397</v>
      </c>
      <c r="P588" s="1">
        <v>6.6205635772592846</v>
      </c>
      <c r="Q588" s="1">
        <v>7.1638081430605158</v>
      </c>
      <c r="R588" s="1">
        <v>7.2589886841392124</v>
      </c>
      <c r="S588" s="1">
        <v>7.1205003385768677</v>
      </c>
      <c r="T588" s="1">
        <v>7.0727293264792417</v>
      </c>
      <c r="U588" s="1">
        <v>7.0079673884977014</v>
      </c>
      <c r="V588" s="1">
        <v>6.8552006046827172</v>
      </c>
      <c r="W588" s="1">
        <v>6.2263305893046947</v>
      </c>
      <c r="X588" s="1">
        <v>6.5227015116084894</v>
      </c>
      <c r="Y588" s="1">
        <v>6.7106282801113233</v>
      </c>
      <c r="Z588" s="1">
        <v>6.1011503155402904</v>
      </c>
      <c r="AA588" s="1">
        <v>6.7639335340849929</v>
      </c>
      <c r="AB588" s="1">
        <v>6.3039065378936296</v>
      </c>
      <c r="AC588" s="1">
        <v>5.9352551913295306</v>
      </c>
      <c r="AD588" s="1">
        <v>5.8622848565833152</v>
      </c>
      <c r="AE588" s="1">
        <v>5.8612904814463356</v>
      </c>
    </row>
    <row r="589" spans="1:31" x14ac:dyDescent="0.3">
      <c r="A589">
        <v>68</v>
      </c>
      <c r="B589">
        <v>5</v>
      </c>
      <c r="C589">
        <v>2020</v>
      </c>
      <c r="D589" t="s">
        <v>4</v>
      </c>
      <c r="E589" t="s">
        <v>48</v>
      </c>
      <c r="F589" t="s">
        <v>24</v>
      </c>
      <c r="G589" t="s">
        <v>25</v>
      </c>
      <c r="H589" s="2">
        <v>4.7889176695484613E-2</v>
      </c>
      <c r="I589" s="2">
        <v>4.5765525898493253E-2</v>
      </c>
      <c r="J589" s="2">
        <v>4.3499805669741112E-2</v>
      </c>
      <c r="K589" s="2">
        <v>4.8159692195772867E-2</v>
      </c>
      <c r="L589" s="2">
        <v>4.6537313149430527E-2</v>
      </c>
      <c r="M589" s="2">
        <v>4.687132607273483E-2</v>
      </c>
      <c r="N589" s="2">
        <v>5.235761225725831E-2</v>
      </c>
      <c r="O589" s="2">
        <v>5.5627849047530403E-2</v>
      </c>
      <c r="P589" s="2">
        <v>5.3825720140319389E-2</v>
      </c>
      <c r="Q589" s="2">
        <v>5.8242342626508257E-2</v>
      </c>
      <c r="R589" s="2">
        <v>5.9016168163733437E-2</v>
      </c>
      <c r="S589" s="2">
        <v>5.7890246655096483E-2</v>
      </c>
      <c r="T589" s="2">
        <v>5.7501864442920672E-2</v>
      </c>
      <c r="U589" s="2">
        <v>5.697534462193253E-2</v>
      </c>
      <c r="V589" s="2">
        <v>5.5733338249452993E-2</v>
      </c>
      <c r="W589" s="2">
        <v>5.0620573896786127E-2</v>
      </c>
      <c r="X589" s="2">
        <v>5.3030093590312917E-2</v>
      </c>
      <c r="Y589" s="2">
        <v>5.4557953496840027E-2</v>
      </c>
      <c r="Z589" s="2">
        <v>4.9602848093823489E-2</v>
      </c>
      <c r="AA589" s="2">
        <v>5.4991329545406448E-2</v>
      </c>
      <c r="AB589" s="2">
        <v>5.1251272665801872E-2</v>
      </c>
      <c r="AC589" s="2">
        <v>4.8254107246581551E-2</v>
      </c>
      <c r="AD589" s="2">
        <v>4.7660852492547277E-2</v>
      </c>
      <c r="AE589" s="2">
        <v>4.7652768141840128E-2</v>
      </c>
    </row>
    <row r="590" spans="1:31" x14ac:dyDescent="0.3">
      <c r="A590">
        <v>7</v>
      </c>
      <c r="B590">
        <v>9</v>
      </c>
      <c r="C590">
        <v>2020</v>
      </c>
      <c r="D590" t="s">
        <v>4</v>
      </c>
      <c r="E590" t="s">
        <v>41</v>
      </c>
      <c r="F590" t="s">
        <v>24</v>
      </c>
      <c r="G590" t="s">
        <v>25</v>
      </c>
      <c r="H590" s="1">
        <v>47.499905624075417</v>
      </c>
      <c r="I590" s="1">
        <v>47.499853749781721</v>
      </c>
      <c r="J590" s="1">
        <v>47.499739392999118</v>
      </c>
      <c r="K590" s="1">
        <v>47.499833460935363</v>
      </c>
      <c r="L590" s="1">
        <v>47.499868070962833</v>
      </c>
      <c r="M590" s="1">
        <v>47.499948533107847</v>
      </c>
      <c r="N590" s="1">
        <v>47.499985572025338</v>
      </c>
      <c r="O590" s="1">
        <v>47.49998798995648</v>
      </c>
      <c r="P590" s="1">
        <v>47.499969496646912</v>
      </c>
      <c r="Q590" s="1">
        <v>47.499978833690818</v>
      </c>
      <c r="R590" s="1">
        <v>47.4999846660684</v>
      </c>
      <c r="S590" s="1">
        <v>47.499989460689477</v>
      </c>
      <c r="T590" s="1">
        <v>47.499976008946057</v>
      </c>
      <c r="U590" s="1">
        <v>47.499978713280129</v>
      </c>
      <c r="V590" s="1">
        <v>47.499958223103533</v>
      </c>
      <c r="W590" s="1">
        <v>47.499536196782927</v>
      </c>
      <c r="X590" s="1">
        <v>47.499518731117263</v>
      </c>
      <c r="Y590" s="1">
        <v>47.499973624538747</v>
      </c>
      <c r="Z590" s="1">
        <v>47.499982614328047</v>
      </c>
      <c r="AA590" s="1">
        <v>47.499980285951501</v>
      </c>
      <c r="AB590" s="1">
        <v>47.499977052810912</v>
      </c>
      <c r="AC590" s="1">
        <v>47.499970459441698</v>
      </c>
      <c r="AD590" s="1">
        <v>47.499964947835579</v>
      </c>
      <c r="AE590" s="1">
        <v>47.499969594413074</v>
      </c>
    </row>
    <row r="591" spans="1:31" x14ac:dyDescent="0.3">
      <c r="A591">
        <v>7</v>
      </c>
      <c r="B591">
        <v>9</v>
      </c>
      <c r="C591">
        <v>2020</v>
      </c>
      <c r="D591" t="s">
        <v>4</v>
      </c>
      <c r="E591" t="s">
        <v>44</v>
      </c>
      <c r="F591" t="s">
        <v>24</v>
      </c>
      <c r="G591" t="s">
        <v>25</v>
      </c>
      <c r="H591" s="2">
        <v>0.19308904725233911</v>
      </c>
      <c r="I591" s="2">
        <v>0.19308883638122651</v>
      </c>
      <c r="J591" s="2">
        <v>0.1930883715162566</v>
      </c>
      <c r="K591" s="2">
        <v>0.19308875390624131</v>
      </c>
      <c r="L591" s="2">
        <v>0.19308889459740991</v>
      </c>
      <c r="M591" s="2">
        <v>0.1930892216793002</v>
      </c>
      <c r="N591" s="2">
        <v>0.19308937224400549</v>
      </c>
      <c r="O591" s="2">
        <v>0.19308938207299381</v>
      </c>
      <c r="P591" s="2">
        <v>0.19308930689693871</v>
      </c>
      <c r="Q591" s="2">
        <v>0.1930893448524017</v>
      </c>
      <c r="R591" s="2">
        <v>0.19308936856125369</v>
      </c>
      <c r="S591" s="2">
        <v>0.19308938805158321</v>
      </c>
      <c r="T591" s="2">
        <v>0.19308933336969941</v>
      </c>
      <c r="U591" s="2">
        <v>0.19308934436292741</v>
      </c>
      <c r="V591" s="2">
        <v>0.19308926106952651</v>
      </c>
      <c r="W591" s="2">
        <v>0.1930875455153778</v>
      </c>
      <c r="X591" s="2">
        <v>0.1930874745167368</v>
      </c>
      <c r="Y591" s="2">
        <v>0.19308932367698681</v>
      </c>
      <c r="Z591" s="2">
        <v>0.19308936022084569</v>
      </c>
      <c r="AA591" s="2">
        <v>0.19308935075590039</v>
      </c>
      <c r="AB591" s="2">
        <v>0.1930893376130525</v>
      </c>
      <c r="AC591" s="2">
        <v>0.1930893108107386</v>
      </c>
      <c r="AD591" s="2">
        <v>0.1930892884058357</v>
      </c>
      <c r="AE591" s="2">
        <v>0.19308930729436211</v>
      </c>
    </row>
    <row r="592" spans="1:31" x14ac:dyDescent="0.3">
      <c r="A592">
        <v>9</v>
      </c>
      <c r="B592">
        <v>7</v>
      </c>
      <c r="C592">
        <v>2020</v>
      </c>
      <c r="D592" t="s">
        <v>4</v>
      </c>
      <c r="E592" t="s">
        <v>41</v>
      </c>
      <c r="F592" t="s">
        <v>24</v>
      </c>
      <c r="G592" t="s">
        <v>25</v>
      </c>
      <c r="H592" s="1">
        <v>-47.430897109911591</v>
      </c>
      <c r="I592" s="1">
        <v>-47.43079925003633</v>
      </c>
      <c r="J592" s="1">
        <v>-47.430733192875103</v>
      </c>
      <c r="K592" s="1">
        <v>-47.430653394642938</v>
      </c>
      <c r="L592" s="1">
        <v>-47.430792716819397</v>
      </c>
      <c r="M592" s="1">
        <v>-47.431013328432279</v>
      </c>
      <c r="N592" s="1">
        <v>-47.430796124589243</v>
      </c>
      <c r="O592" s="1">
        <v>-47.430885347410772</v>
      </c>
      <c r="P592" s="1">
        <v>-47.431194453373713</v>
      </c>
      <c r="Q592" s="1">
        <v>-47.431265014252503</v>
      </c>
      <c r="R592" s="1">
        <v>-47.431069443467848</v>
      </c>
      <c r="S592" s="1">
        <v>-47.431301166841692</v>
      </c>
      <c r="T592" s="1">
        <v>-47.431557981424213</v>
      </c>
      <c r="U592" s="1">
        <v>-47.430930137154377</v>
      </c>
      <c r="V592" s="1">
        <v>-47.431081527958689</v>
      </c>
      <c r="W592" s="1">
        <v>-47.430772791009943</v>
      </c>
      <c r="X592" s="1">
        <v>-47.430709424432031</v>
      </c>
      <c r="Y592" s="1">
        <v>-47.431215304685701</v>
      </c>
      <c r="Z592" s="1">
        <v>-47.431164732300083</v>
      </c>
      <c r="AA592" s="1">
        <v>-47.431165421906186</v>
      </c>
      <c r="AB592" s="1">
        <v>-47.43107740525916</v>
      </c>
      <c r="AC592" s="1">
        <v>-47.431072889414239</v>
      </c>
      <c r="AD592" s="1">
        <v>-47.43105880659256</v>
      </c>
      <c r="AE592" s="1">
        <v>-47.431000235745159</v>
      </c>
    </row>
    <row r="593" spans="1:31" x14ac:dyDescent="0.3">
      <c r="A593">
        <v>9</v>
      </c>
      <c r="B593">
        <v>7</v>
      </c>
      <c r="C593">
        <v>2020</v>
      </c>
      <c r="D593" t="s">
        <v>4</v>
      </c>
      <c r="E593" t="s">
        <v>44</v>
      </c>
      <c r="F593" t="s">
        <v>24</v>
      </c>
      <c r="G593" t="s">
        <v>25</v>
      </c>
      <c r="H593" s="2">
        <v>0.192808524837039</v>
      </c>
      <c r="I593" s="2">
        <v>0.192808127032668</v>
      </c>
      <c r="J593" s="2">
        <v>0.19280785850762239</v>
      </c>
      <c r="K593" s="2">
        <v>0.19280753412456481</v>
      </c>
      <c r="L593" s="2">
        <v>0.19280810047487559</v>
      </c>
      <c r="M593" s="2">
        <v>0.19280899727004991</v>
      </c>
      <c r="N593" s="2">
        <v>0.19280811432759859</v>
      </c>
      <c r="O593" s="2">
        <v>0.192808477021995</v>
      </c>
      <c r="P593" s="2">
        <v>0.19280973355029959</v>
      </c>
      <c r="Q593" s="2">
        <v>0.1928100203831403</v>
      </c>
      <c r="R593" s="2">
        <v>0.1928092253799506</v>
      </c>
      <c r="S593" s="2">
        <v>0.1928101673448849</v>
      </c>
      <c r="T593" s="2">
        <v>0.1928112113066025</v>
      </c>
      <c r="U593" s="2">
        <v>0.19280865909412351</v>
      </c>
      <c r="V593" s="2">
        <v>0.19280927450389709</v>
      </c>
      <c r="W593" s="2">
        <v>0.19280801947565021</v>
      </c>
      <c r="X593" s="2">
        <v>0.19280776188793511</v>
      </c>
      <c r="Y593" s="2">
        <v>0.1928098183117305</v>
      </c>
      <c r="Z593" s="2">
        <v>0.1928096127329271</v>
      </c>
      <c r="AA593" s="2">
        <v>0.19280961553620399</v>
      </c>
      <c r="AB593" s="2">
        <v>0.19280925774495589</v>
      </c>
      <c r="AC593" s="2">
        <v>0.19280923938786279</v>
      </c>
      <c r="AD593" s="2">
        <v>0.19280918214062021</v>
      </c>
      <c r="AE593" s="2">
        <v>0.19280894404774451</v>
      </c>
    </row>
    <row r="594" spans="1:31" x14ac:dyDescent="0.3">
      <c r="A594">
        <v>7</v>
      </c>
      <c r="B594">
        <v>9</v>
      </c>
      <c r="C594">
        <v>2020</v>
      </c>
      <c r="D594" t="s">
        <v>4</v>
      </c>
      <c r="E594" t="s">
        <v>45</v>
      </c>
      <c r="F594" t="s">
        <v>24</v>
      </c>
      <c r="G594" t="s">
        <v>25</v>
      </c>
      <c r="H594" s="1">
        <v>-3.9999895732741568</v>
      </c>
      <c r="I594" s="1">
        <v>-3.9999893499872572</v>
      </c>
      <c r="J594" s="1">
        <v>-3.9999841914950789</v>
      </c>
      <c r="K594" s="1">
        <v>-3.999981593839522</v>
      </c>
      <c r="L594" s="1">
        <v>-3.9999810817412471</v>
      </c>
      <c r="M594" s="1">
        <v>-3.9999879015356621</v>
      </c>
      <c r="N594" s="1">
        <v>-3.9999904878346761</v>
      </c>
      <c r="O594" s="1">
        <v>-3.9999924373366391</v>
      </c>
      <c r="P594" s="1">
        <v>-3.9999928095074861</v>
      </c>
      <c r="Q594" s="1">
        <v>-3.9999932583748929</v>
      </c>
      <c r="R594" s="1">
        <v>-3.9999935133926798</v>
      </c>
      <c r="S594" s="1">
        <v>-3.9999939592902658</v>
      </c>
      <c r="T594" s="1">
        <v>-3.9999935915097322</v>
      </c>
      <c r="U594" s="1">
        <v>-3.9999928746451778</v>
      </c>
      <c r="V594" s="1">
        <v>-3.9999922253367259</v>
      </c>
      <c r="W594" s="1">
        <v>-3.9999922696036778</v>
      </c>
      <c r="X594" s="1">
        <v>-3.999992448858622</v>
      </c>
      <c r="Y594" s="1">
        <v>-3.9999933988751479</v>
      </c>
      <c r="Z594" s="1">
        <v>-3.99999408183549</v>
      </c>
      <c r="AA594" s="1">
        <v>-3.9999945494061939</v>
      </c>
      <c r="AB594" s="1">
        <v>-3.999994366260653</v>
      </c>
      <c r="AC594" s="1">
        <v>-3.999993774610028</v>
      </c>
      <c r="AD594" s="1">
        <v>-3.9999931724770681</v>
      </c>
      <c r="AE594" s="1">
        <v>-3.999992264152743</v>
      </c>
    </row>
    <row r="595" spans="1:31" x14ac:dyDescent="0.3">
      <c r="A595">
        <v>7</v>
      </c>
      <c r="B595">
        <v>9</v>
      </c>
      <c r="C595">
        <v>2020</v>
      </c>
      <c r="D595" t="s">
        <v>4</v>
      </c>
      <c r="E595" t="s">
        <v>46</v>
      </c>
      <c r="F595" t="s">
        <v>24</v>
      </c>
      <c r="G595" t="s">
        <v>25</v>
      </c>
      <c r="H595" s="2">
        <v>1.6260120216561608E-2</v>
      </c>
      <c r="I595" s="2">
        <v>1.6260119308891291E-2</v>
      </c>
      <c r="J595" s="2">
        <v>1.6260098339410889E-2</v>
      </c>
      <c r="K595" s="2">
        <v>1.6260087779835449E-2</v>
      </c>
      <c r="L595" s="2">
        <v>1.6260085698135151E-2</v>
      </c>
      <c r="M595" s="2">
        <v>1.626011342087667E-2</v>
      </c>
      <c r="N595" s="2">
        <v>1.6260123934287302E-2</v>
      </c>
      <c r="O595" s="2">
        <v>1.6260131859092031E-2</v>
      </c>
      <c r="P595" s="2">
        <v>1.626013337198165E-2</v>
      </c>
      <c r="Q595" s="2">
        <v>1.6260135196645899E-2</v>
      </c>
      <c r="R595" s="2">
        <v>1.6260136233303579E-2</v>
      </c>
      <c r="S595" s="2">
        <v>1.6260138045895389E-2</v>
      </c>
      <c r="T595" s="2">
        <v>1.626013655085257E-2</v>
      </c>
      <c r="U595" s="2">
        <v>1.6260133636769019E-2</v>
      </c>
      <c r="V595" s="2">
        <v>1.6260130997303762E-2</v>
      </c>
      <c r="W595" s="2">
        <v>1.6260131177250722E-2</v>
      </c>
      <c r="X595" s="2">
        <v>1.626013190592936E-2</v>
      </c>
      <c r="Y595" s="2">
        <v>1.626013576778516E-2</v>
      </c>
      <c r="Z595" s="2">
        <v>1.62601385440467E-2</v>
      </c>
      <c r="AA595" s="2">
        <v>1.6260140444740629E-2</v>
      </c>
      <c r="AB595" s="2">
        <v>1.6260139700246558E-2</v>
      </c>
      <c r="AC595" s="2">
        <v>1.6260137295162711E-2</v>
      </c>
      <c r="AD595" s="2">
        <v>1.6260134847467751E-2</v>
      </c>
      <c r="AE595" s="2">
        <v>1.626013115509245E-2</v>
      </c>
    </row>
    <row r="596" spans="1:31" x14ac:dyDescent="0.3">
      <c r="A596">
        <v>9</v>
      </c>
      <c r="B596">
        <v>7</v>
      </c>
      <c r="C596">
        <v>2020</v>
      </c>
      <c r="D596" t="s">
        <v>4</v>
      </c>
      <c r="E596" t="s">
        <v>45</v>
      </c>
      <c r="F596" t="s">
        <v>24</v>
      </c>
      <c r="G596" t="s">
        <v>25</v>
      </c>
      <c r="H596" s="1">
        <v>3.7000520073185692</v>
      </c>
      <c r="I596" s="1">
        <v>3.7005745245826032</v>
      </c>
      <c r="J596" s="1">
        <v>3.700024141442062</v>
      </c>
      <c r="K596" s="1">
        <v>3.7019889687365719</v>
      </c>
      <c r="L596" s="1">
        <v>3.7008023186209802</v>
      </c>
      <c r="M596" s="1">
        <v>3.699216899237201</v>
      </c>
      <c r="N596" s="1">
        <v>3.702100485832144</v>
      </c>
      <c r="O596" s="1">
        <v>3.7011200891801739</v>
      </c>
      <c r="P596" s="1">
        <v>3.6973983376146831</v>
      </c>
      <c r="Q596" s="1">
        <v>3.6967001593447928</v>
      </c>
      <c r="R596" s="1">
        <v>3.6989945621733251</v>
      </c>
      <c r="S596" s="1">
        <v>3.696409177945243</v>
      </c>
      <c r="T596" s="1">
        <v>3.6933140995080831</v>
      </c>
      <c r="U596" s="1">
        <v>3.7005080562236312</v>
      </c>
      <c r="V596" s="1">
        <v>3.698555709908149</v>
      </c>
      <c r="W596" s="1">
        <v>3.6972749567180299</v>
      </c>
      <c r="X596" s="1">
        <v>3.697798700720798</v>
      </c>
      <c r="Y596" s="1">
        <v>3.6972081443393279</v>
      </c>
      <c r="Z596" s="1">
        <v>3.6978874831639752</v>
      </c>
      <c r="AA596" s="1">
        <v>3.6978536247831761</v>
      </c>
      <c r="AB596" s="1">
        <v>3.6988184944433038</v>
      </c>
      <c r="AC596" s="1">
        <v>3.698794427351709</v>
      </c>
      <c r="AD596" s="1">
        <v>3.698891418790728</v>
      </c>
      <c r="AE596" s="1">
        <v>3.6996087653392271</v>
      </c>
    </row>
    <row r="597" spans="1:31" x14ac:dyDescent="0.3">
      <c r="A597">
        <v>9</v>
      </c>
      <c r="B597">
        <v>7</v>
      </c>
      <c r="C597">
        <v>2020</v>
      </c>
      <c r="D597" t="s">
        <v>4</v>
      </c>
      <c r="E597" t="s">
        <v>46</v>
      </c>
      <c r="F597" t="s">
        <v>24</v>
      </c>
      <c r="G597" t="s">
        <v>25</v>
      </c>
      <c r="H597" s="1">
        <v>1.5040861818368169E-2</v>
      </c>
      <c r="I597" s="1">
        <v>1.5042985872287E-2</v>
      </c>
      <c r="J597" s="1">
        <v>1.504074854244741E-2</v>
      </c>
      <c r="K597" s="1">
        <v>1.5048735645270621E-2</v>
      </c>
      <c r="L597" s="1">
        <v>1.504391186431293E-2</v>
      </c>
      <c r="M597" s="1">
        <v>1.5037467070069919E-2</v>
      </c>
      <c r="N597" s="1">
        <v>1.5049188966797329E-2</v>
      </c>
      <c r="O597" s="1">
        <v>1.504520361455355E-2</v>
      </c>
      <c r="P597" s="1">
        <v>1.503007454314912E-2</v>
      </c>
      <c r="Q597" s="1">
        <v>1.502723642010078E-2</v>
      </c>
      <c r="R597" s="1">
        <v>1.5036563260867169E-2</v>
      </c>
      <c r="S597" s="1">
        <v>1.50260535688831E-2</v>
      </c>
      <c r="T597" s="1">
        <v>1.5013471949219851E-2</v>
      </c>
      <c r="U597" s="1">
        <v>1.5042715675705819E-2</v>
      </c>
      <c r="V597" s="1">
        <v>1.503477930856971E-2</v>
      </c>
      <c r="W597" s="1">
        <v>1.5029572994788741E-2</v>
      </c>
      <c r="X597" s="1">
        <v>1.5031702035450401E-2</v>
      </c>
      <c r="Y597" s="1">
        <v>1.5029301399753369E-2</v>
      </c>
      <c r="Z597" s="1">
        <v>1.5032062939690959E-2</v>
      </c>
      <c r="AA597" s="1">
        <v>1.5031925303996651E-2</v>
      </c>
      <c r="AB597" s="1">
        <v>1.5035847538387411E-2</v>
      </c>
      <c r="AC597" s="1">
        <v>1.5035749704681739E-2</v>
      </c>
      <c r="AD597" s="1">
        <v>1.50361439788241E-2</v>
      </c>
      <c r="AE597" s="1">
        <v>1.503906002170417E-2</v>
      </c>
    </row>
    <row r="598" spans="1:31" x14ac:dyDescent="0.3">
      <c r="A598">
        <v>7</v>
      </c>
      <c r="B598">
        <v>9</v>
      </c>
      <c r="C598">
        <v>2020</v>
      </c>
      <c r="D598" t="s">
        <v>4</v>
      </c>
      <c r="E598" t="s">
        <v>47</v>
      </c>
      <c r="F598" t="s">
        <v>24</v>
      </c>
      <c r="G598" t="s">
        <v>25</v>
      </c>
      <c r="H598" s="1">
        <v>47.668028602852601</v>
      </c>
      <c r="I598" s="1">
        <v>47.667976892780587</v>
      </c>
      <c r="J598" s="1">
        <v>47.667862506462818</v>
      </c>
      <c r="K598" s="1">
        <v>47.667956024646678</v>
      </c>
      <c r="L598" s="1">
        <v>47.667990469634461</v>
      </c>
      <c r="M598" s="1">
        <v>47.66807122026573</v>
      </c>
      <c r="N598" s="1">
        <v>47.668108345574034</v>
      </c>
      <c r="O598" s="1">
        <v>47.668110918566512</v>
      </c>
      <c r="P598" s="1">
        <v>47.668092521712033</v>
      </c>
      <c r="Q598" s="1">
        <v>47.668101863490648</v>
      </c>
      <c r="R598" s="1">
        <v>47.668107696697128</v>
      </c>
      <c r="S598" s="1">
        <v>47.66811251182461</v>
      </c>
      <c r="T598" s="1">
        <v>47.668099076663097</v>
      </c>
      <c r="U598" s="1">
        <v>47.668101711304573</v>
      </c>
      <c r="V598" s="1">
        <v>47.668081238910112</v>
      </c>
      <c r="W598" s="1">
        <v>47.667660704783707</v>
      </c>
      <c r="X598" s="1">
        <v>47.667643315761737</v>
      </c>
      <c r="Y598" s="1">
        <v>47.668096684500853</v>
      </c>
      <c r="Z598" s="1">
        <v>47.668105699893147</v>
      </c>
      <c r="AA598" s="1">
        <v>47.668103418964137</v>
      </c>
      <c r="AB598" s="1">
        <v>47.6681001818583</v>
      </c>
      <c r="AC598" s="1">
        <v>47.668093562096161</v>
      </c>
      <c r="AD598" s="1">
        <v>47.668088019402163</v>
      </c>
      <c r="AE598" s="1">
        <v>47.668092573370799</v>
      </c>
    </row>
    <row r="599" spans="1:31" x14ac:dyDescent="0.3">
      <c r="A599">
        <v>7</v>
      </c>
      <c r="B599">
        <v>9</v>
      </c>
      <c r="C599">
        <v>2020</v>
      </c>
      <c r="D599" t="s">
        <v>4</v>
      </c>
      <c r="E599" t="s">
        <v>48</v>
      </c>
      <c r="F599" t="s">
        <v>24</v>
      </c>
      <c r="G599" t="s">
        <v>25</v>
      </c>
      <c r="H599" s="2">
        <v>0.19377247399533579</v>
      </c>
      <c r="I599" s="2">
        <v>0.19377226379179099</v>
      </c>
      <c r="J599" s="2">
        <v>0.1937717988067594</v>
      </c>
      <c r="K599" s="2">
        <v>0.1937721789619784</v>
      </c>
      <c r="L599" s="2">
        <v>0.19377231898225389</v>
      </c>
      <c r="M599" s="2">
        <v>0.19377264723685261</v>
      </c>
      <c r="N599" s="2">
        <v>0.19377279815274001</v>
      </c>
      <c r="O599" s="2">
        <v>0.19377280861205901</v>
      </c>
      <c r="P599" s="2">
        <v>0.1937727338280977</v>
      </c>
      <c r="Q599" s="2">
        <v>0.1937727718028075</v>
      </c>
      <c r="R599" s="2">
        <v>0.19377279551502899</v>
      </c>
      <c r="S599" s="2">
        <v>0.19377281508871791</v>
      </c>
      <c r="T599" s="2">
        <v>0.1937727604742403</v>
      </c>
      <c r="U599" s="2">
        <v>0.19377277118416489</v>
      </c>
      <c r="V599" s="2">
        <v>0.19377268796304919</v>
      </c>
      <c r="W599" s="2">
        <v>0.19377097847473049</v>
      </c>
      <c r="X599" s="2">
        <v>0.1937709077876493</v>
      </c>
      <c r="Y599" s="2">
        <v>0.1937727507500035</v>
      </c>
      <c r="Z599" s="2">
        <v>0.19377278739793971</v>
      </c>
      <c r="AA599" s="2">
        <v>0.19377277812587049</v>
      </c>
      <c r="AB599" s="2">
        <v>0.19377276496690371</v>
      </c>
      <c r="AC599" s="2">
        <v>0.1937727380573015</v>
      </c>
      <c r="AD599" s="2">
        <v>0.19377271552602501</v>
      </c>
      <c r="AE599" s="2">
        <v>0.1937727340380927</v>
      </c>
    </row>
    <row r="600" spans="1:31" x14ac:dyDescent="0.3">
      <c r="A600">
        <v>9</v>
      </c>
      <c r="B600">
        <v>7</v>
      </c>
      <c r="C600">
        <v>2020</v>
      </c>
      <c r="D600" t="s">
        <v>4</v>
      </c>
      <c r="E600" t="s">
        <v>47</v>
      </c>
      <c r="F600" t="s">
        <v>24</v>
      </c>
      <c r="G600" t="s">
        <v>25</v>
      </c>
      <c r="H600" s="1">
        <v>47.574997483004474</v>
      </c>
      <c r="I600" s="1">
        <v>47.5749405602281</v>
      </c>
      <c r="J600" s="1">
        <v>47.57483189524644</v>
      </c>
      <c r="K600" s="1">
        <v>47.57490518926339</v>
      </c>
      <c r="L600" s="1">
        <v>47.574951766106913</v>
      </c>
      <c r="M600" s="1">
        <v>47.575048408062841</v>
      </c>
      <c r="N600" s="1">
        <v>47.575056164123957</v>
      </c>
      <c r="O600" s="1">
        <v>47.575068836038042</v>
      </c>
      <c r="P600" s="1">
        <v>47.575087616742699</v>
      </c>
      <c r="Q600" s="1">
        <v>47.57510370898158</v>
      </c>
      <c r="R600" s="1">
        <v>47.575087065837913</v>
      </c>
      <c r="S600" s="1">
        <v>47.575117143212957</v>
      </c>
      <c r="T600" s="1">
        <v>47.575132806780807</v>
      </c>
      <c r="U600" s="1">
        <v>47.575065880666898</v>
      </c>
      <c r="V600" s="1">
        <v>47.575064994712918</v>
      </c>
      <c r="W600" s="1">
        <v>47.574657640996037</v>
      </c>
      <c r="X600" s="1">
        <v>47.574635171863989</v>
      </c>
      <c r="Y600" s="1">
        <v>47.57509362410147</v>
      </c>
      <c r="Z600" s="1">
        <v>47.575096003063692</v>
      </c>
      <c r="AA600" s="1">
        <v>47.575094058872352</v>
      </c>
      <c r="AB600" s="1">
        <v>47.575081314470943</v>
      </c>
      <c r="AC600" s="1">
        <v>47.575074941157311</v>
      </c>
      <c r="AD600" s="1">
        <v>47.575068441805158</v>
      </c>
      <c r="AE600" s="1">
        <v>47.5750658263321</v>
      </c>
    </row>
    <row r="601" spans="1:31" x14ac:dyDescent="0.3">
      <c r="A601">
        <v>9</v>
      </c>
      <c r="B601">
        <v>7</v>
      </c>
      <c r="C601">
        <v>2020</v>
      </c>
      <c r="D601" t="s">
        <v>4</v>
      </c>
      <c r="E601" t="s">
        <v>48</v>
      </c>
      <c r="F601" t="s">
        <v>24</v>
      </c>
      <c r="G601" t="s">
        <v>25</v>
      </c>
      <c r="H601" s="2">
        <v>0.19339429871140029</v>
      </c>
      <c r="I601" s="2">
        <v>0.19339406731800041</v>
      </c>
      <c r="J601" s="2">
        <v>0.19339362559043269</v>
      </c>
      <c r="K601" s="2">
        <v>0.193393923533591</v>
      </c>
      <c r="L601" s="2">
        <v>0.1933941128703533</v>
      </c>
      <c r="M601" s="2">
        <v>0.19339450572383271</v>
      </c>
      <c r="N601" s="2">
        <v>0.19339453725253641</v>
      </c>
      <c r="O601" s="2">
        <v>0.19339458876438231</v>
      </c>
      <c r="P601" s="2">
        <v>0.1933946651087102</v>
      </c>
      <c r="Q601" s="2">
        <v>0.19339473052431541</v>
      </c>
      <c r="R601" s="2">
        <v>0.1933946628692598</v>
      </c>
      <c r="S601" s="2">
        <v>0.19339478513501199</v>
      </c>
      <c r="T601" s="2">
        <v>0.19339484880805211</v>
      </c>
      <c r="U601" s="2">
        <v>0.19339457675067839</v>
      </c>
      <c r="V601" s="2">
        <v>0.1933945731492395</v>
      </c>
      <c r="W601" s="2">
        <v>0.1933929172398213</v>
      </c>
      <c r="X601" s="2">
        <v>0.19339282590188611</v>
      </c>
      <c r="Y601" s="2">
        <v>0.19339468952886779</v>
      </c>
      <c r="Z601" s="2">
        <v>0.19339469919944591</v>
      </c>
      <c r="AA601" s="2">
        <v>0.1933946912962291</v>
      </c>
      <c r="AB601" s="2">
        <v>0.19339463948971919</v>
      </c>
      <c r="AC601" s="2">
        <v>0.19339461358194029</v>
      </c>
      <c r="AD601" s="2">
        <v>0.1933945871618096</v>
      </c>
      <c r="AE601" s="2">
        <v>0.1933945765298053</v>
      </c>
    </row>
    <row r="602" spans="1:31" x14ac:dyDescent="0.3">
      <c r="A602">
        <v>8</v>
      </c>
      <c r="B602">
        <v>14</v>
      </c>
      <c r="C602">
        <v>2020</v>
      </c>
      <c r="D602" t="s">
        <v>4</v>
      </c>
      <c r="E602" t="s">
        <v>41</v>
      </c>
      <c r="F602" t="s">
        <v>24</v>
      </c>
      <c r="G602" t="s">
        <v>25</v>
      </c>
      <c r="H602" s="1">
        <v>-6.2239870642964874</v>
      </c>
      <c r="I602" s="1">
        <v>-7.0477337605620098</v>
      </c>
      <c r="J602" s="1">
        <v>-6.9317758731924606</v>
      </c>
      <c r="K602" s="1">
        <v>-6.8731804405782304</v>
      </c>
      <c r="L602" s="1">
        <v>-6.8475140680563378</v>
      </c>
      <c r="M602" s="1">
        <v>-6.8349164279919261</v>
      </c>
      <c r="N602" s="1">
        <v>-7.0290597897511269</v>
      </c>
      <c r="O602" s="1">
        <v>-7.3049191468126748</v>
      </c>
      <c r="P602" s="1">
        <v>-7.0767072851059316</v>
      </c>
      <c r="Q602" s="1">
        <v>-7.0012830238807</v>
      </c>
      <c r="R602" s="1">
        <v>-7.2731302492382657</v>
      </c>
      <c r="S602" s="1">
        <v>-7.6319582691800054</v>
      </c>
      <c r="T602" s="1">
        <v>-7.2614002645002449</v>
      </c>
      <c r="U602" s="1">
        <v>-6.999226495200336</v>
      </c>
      <c r="V602" s="1">
        <v>-6.6884697795868613</v>
      </c>
      <c r="W602" s="1">
        <v>-6.5437596182790516</v>
      </c>
      <c r="X602" s="1">
        <v>-6.7336570241743612</v>
      </c>
      <c r="Y602" s="1">
        <v>-7.3962194360983711</v>
      </c>
      <c r="Z602" s="1">
        <v>-7.7478900570040894</v>
      </c>
      <c r="AA602" s="1">
        <v>-7.6368834159011163</v>
      </c>
      <c r="AB602" s="1">
        <v>-7.6748892389799703</v>
      </c>
      <c r="AC602" s="1">
        <v>-7.5108613215914719</v>
      </c>
      <c r="AD602" s="1">
        <v>-7.0874708318436008</v>
      </c>
      <c r="AE602" s="1">
        <v>-6.6562120850285043</v>
      </c>
    </row>
    <row r="603" spans="1:31" x14ac:dyDescent="0.3">
      <c r="A603">
        <v>8</v>
      </c>
      <c r="B603">
        <v>14</v>
      </c>
      <c r="C603">
        <v>2020</v>
      </c>
      <c r="D603" t="s">
        <v>4</v>
      </c>
      <c r="E603" t="s">
        <v>44</v>
      </c>
      <c r="F603" t="s">
        <v>24</v>
      </c>
      <c r="G603" t="s">
        <v>25</v>
      </c>
      <c r="H603" s="2">
        <v>2.0012820142432431E-2</v>
      </c>
      <c r="I603" s="2">
        <v>2.266152334585855E-2</v>
      </c>
      <c r="J603" s="2">
        <v>2.228866840254811E-2</v>
      </c>
      <c r="K603" s="2">
        <v>2.210025865137695E-2</v>
      </c>
      <c r="L603" s="2">
        <v>2.201773012236765E-2</v>
      </c>
      <c r="M603" s="2">
        <v>2.1977223241131591E-2</v>
      </c>
      <c r="N603" s="2">
        <v>2.2601478423637061E-2</v>
      </c>
      <c r="O603" s="2">
        <v>2.34884860026131E-2</v>
      </c>
      <c r="P603" s="2">
        <v>2.2754685804199141E-2</v>
      </c>
      <c r="Q603" s="2">
        <v>2.2512164063925082E-2</v>
      </c>
      <c r="R603" s="2">
        <v>2.3386270897872239E-2</v>
      </c>
      <c r="S603" s="2">
        <v>2.454005874334407E-2</v>
      </c>
      <c r="T603" s="2">
        <v>2.334855390514548E-2</v>
      </c>
      <c r="U603" s="2">
        <v>2.2505551431512331E-2</v>
      </c>
      <c r="V603" s="2">
        <v>2.1506333696420771E-2</v>
      </c>
      <c r="W603" s="2">
        <v>2.10410277115082E-2</v>
      </c>
      <c r="X603" s="2">
        <v>2.1651630302811451E-2</v>
      </c>
      <c r="Y603" s="2">
        <v>2.3782056064624989E-2</v>
      </c>
      <c r="Z603" s="2">
        <v>2.491282976528646E-2</v>
      </c>
      <c r="AA603" s="2">
        <v>2.455589522797787E-2</v>
      </c>
      <c r="AB603" s="2">
        <v>2.467810044688093E-2</v>
      </c>
      <c r="AC603" s="2">
        <v>2.4150679490647819E-2</v>
      </c>
      <c r="AD603" s="2">
        <v>2.2789295279239879E-2</v>
      </c>
      <c r="AE603" s="2">
        <v>2.140261120587943E-2</v>
      </c>
    </row>
    <row r="604" spans="1:31" x14ac:dyDescent="0.3">
      <c r="A604">
        <v>14</v>
      </c>
      <c r="B604">
        <v>8</v>
      </c>
      <c r="C604">
        <v>2020</v>
      </c>
      <c r="D604" t="s">
        <v>4</v>
      </c>
      <c r="E604" t="s">
        <v>41</v>
      </c>
      <c r="F604" t="s">
        <v>24</v>
      </c>
      <c r="G604" t="s">
        <v>25</v>
      </c>
      <c r="H604" s="1">
        <v>6.2551361554214244</v>
      </c>
      <c r="I604" s="1">
        <v>7.0794651189185336</v>
      </c>
      <c r="J604" s="1">
        <v>6.9634606713435163</v>
      </c>
      <c r="K604" s="1">
        <v>6.9048295621392466</v>
      </c>
      <c r="L604" s="1">
        <v>6.8791486790306671</v>
      </c>
      <c r="M604" s="1">
        <v>6.8662812691888941</v>
      </c>
      <c r="N604" s="1">
        <v>7.0595028060047831</v>
      </c>
      <c r="O604" s="1">
        <v>7.3346840283344958</v>
      </c>
      <c r="P604" s="1">
        <v>7.1064328785172108</v>
      </c>
      <c r="Q604" s="1">
        <v>7.030937104647994</v>
      </c>
      <c r="R604" s="1">
        <v>7.3031885239977914</v>
      </c>
      <c r="S604" s="1">
        <v>7.6620850784644299</v>
      </c>
      <c r="T604" s="1">
        <v>7.2915222124257104</v>
      </c>
      <c r="U604" s="1">
        <v>7.0294797278438317</v>
      </c>
      <c r="V604" s="1">
        <v>6.7189260665812904</v>
      </c>
      <c r="W604" s="1">
        <v>6.5744059604438378</v>
      </c>
      <c r="X604" s="1">
        <v>6.764187331274746</v>
      </c>
      <c r="Y604" s="1">
        <v>7.4258808746904146</v>
      </c>
      <c r="Z604" s="1">
        <v>7.7777157747970422</v>
      </c>
      <c r="AA604" s="1">
        <v>7.6666604440955828</v>
      </c>
      <c r="AB604" s="1">
        <v>7.7048556144758296</v>
      </c>
      <c r="AC604" s="1">
        <v>7.5411361888915227</v>
      </c>
      <c r="AD604" s="1">
        <v>7.1182260758166693</v>
      </c>
      <c r="AE604" s="1">
        <v>6.6870563937063396</v>
      </c>
    </row>
    <row r="605" spans="1:31" x14ac:dyDescent="0.3">
      <c r="A605">
        <v>14</v>
      </c>
      <c r="B605">
        <v>8</v>
      </c>
      <c r="C605">
        <v>2020</v>
      </c>
      <c r="D605" t="s">
        <v>4</v>
      </c>
      <c r="E605" t="s">
        <v>44</v>
      </c>
      <c r="F605" t="s">
        <v>24</v>
      </c>
      <c r="G605" t="s">
        <v>25</v>
      </c>
      <c r="H605" s="2">
        <v>2.0112977991708761E-2</v>
      </c>
      <c r="I605" s="2">
        <v>2.2763553437037089E-2</v>
      </c>
      <c r="J605" s="2">
        <v>2.2390548782455041E-2</v>
      </c>
      <c r="K605" s="2">
        <v>2.220202431556028E-2</v>
      </c>
      <c r="L605" s="2">
        <v>2.2119449128715971E-2</v>
      </c>
      <c r="M605" s="2">
        <v>2.2078074820543071E-2</v>
      </c>
      <c r="N605" s="2">
        <v>2.2699365935706699E-2</v>
      </c>
      <c r="O605" s="2">
        <v>2.358419301715272E-2</v>
      </c>
      <c r="P605" s="2">
        <v>2.2850266490409041E-2</v>
      </c>
      <c r="Q605" s="2">
        <v>2.26075148059421E-2</v>
      </c>
      <c r="R605" s="2">
        <v>2.3482921299028271E-2</v>
      </c>
      <c r="S605" s="2">
        <v>2.463692951274736E-2</v>
      </c>
      <c r="T605" s="2">
        <v>2.3445409043169489E-2</v>
      </c>
      <c r="U605" s="2">
        <v>2.2602828706893351E-2</v>
      </c>
      <c r="V605" s="2">
        <v>2.160426387968261E-2</v>
      </c>
      <c r="W605" s="2">
        <v>2.1139569004642561E-2</v>
      </c>
      <c r="X605" s="2">
        <v>2.1749798492844839E-2</v>
      </c>
      <c r="Y605" s="2">
        <v>2.3877430465242488E-2</v>
      </c>
      <c r="Z605" s="2">
        <v>2.500873239484579E-2</v>
      </c>
      <c r="AA605" s="2">
        <v>2.4651641299342709E-2</v>
      </c>
      <c r="AB605" s="2">
        <v>2.4774455352012319E-2</v>
      </c>
      <c r="AC605" s="2">
        <v>2.4248026330840909E-2</v>
      </c>
      <c r="AD605" s="2">
        <v>2.2888186738960349E-2</v>
      </c>
      <c r="AE605" s="2">
        <v>2.1501789047287261E-2</v>
      </c>
    </row>
    <row r="606" spans="1:31" x14ac:dyDescent="0.3">
      <c r="A606">
        <v>8</v>
      </c>
      <c r="B606">
        <v>14</v>
      </c>
      <c r="C606">
        <v>2020</v>
      </c>
      <c r="D606" t="s">
        <v>4</v>
      </c>
      <c r="E606" t="s">
        <v>45</v>
      </c>
      <c r="F606" t="s">
        <v>24</v>
      </c>
      <c r="G606" t="s">
        <v>25</v>
      </c>
      <c r="H606" s="1">
        <v>-27.549306766088211</v>
      </c>
      <c r="I606" s="1">
        <v>-27.55650912706999</v>
      </c>
      <c r="J606" s="1">
        <v>-27.569752844843009</v>
      </c>
      <c r="K606" s="1">
        <v>-27.57187172983053</v>
      </c>
      <c r="L606" s="1">
        <v>-27.573167324729699</v>
      </c>
      <c r="M606" s="1">
        <v>-27.478339652057539</v>
      </c>
      <c r="N606" s="1">
        <v>-27.088009218533919</v>
      </c>
      <c r="O606" s="1">
        <v>-26.75781024881654</v>
      </c>
      <c r="P606" s="1">
        <v>-26.805424707300489</v>
      </c>
      <c r="Q606" s="1">
        <v>-26.798545645071432</v>
      </c>
      <c r="R606" s="1">
        <v>-26.877674308808889</v>
      </c>
      <c r="S606" s="1">
        <v>-26.802281451268541</v>
      </c>
      <c r="T606" s="1">
        <v>-26.904902212548141</v>
      </c>
      <c r="U606" s="1">
        <v>-27.025002146650749</v>
      </c>
      <c r="V606" s="1">
        <v>-27.18124679514813</v>
      </c>
      <c r="W606" s="1">
        <v>-27.287867150627591</v>
      </c>
      <c r="X606" s="1">
        <v>-27.19725868545537</v>
      </c>
      <c r="Y606" s="1">
        <v>-26.69287099789933</v>
      </c>
      <c r="Z606" s="1">
        <v>-26.65417932531048</v>
      </c>
      <c r="AA606" s="1">
        <v>-26.66806679028058</v>
      </c>
      <c r="AB606" s="1">
        <v>-26.7290542144783</v>
      </c>
      <c r="AC606" s="1">
        <v>-26.89276902848944</v>
      </c>
      <c r="AD606" s="1">
        <v>-27.188502947948209</v>
      </c>
      <c r="AE606" s="1">
        <v>-27.332872358981309</v>
      </c>
    </row>
    <row r="607" spans="1:31" x14ac:dyDescent="0.3">
      <c r="A607">
        <v>8</v>
      </c>
      <c r="B607">
        <v>14</v>
      </c>
      <c r="C607">
        <v>2020</v>
      </c>
      <c r="D607" t="s">
        <v>4</v>
      </c>
      <c r="E607" t="s">
        <v>46</v>
      </c>
      <c r="F607" t="s">
        <v>24</v>
      </c>
      <c r="G607" t="s">
        <v>25</v>
      </c>
      <c r="H607" s="2">
        <v>8.8582979955267566E-2</v>
      </c>
      <c r="I607" s="2">
        <v>8.860613867225077E-2</v>
      </c>
      <c r="J607" s="2">
        <v>8.8648722973771715E-2</v>
      </c>
      <c r="K607" s="2">
        <v>8.8655536108779825E-2</v>
      </c>
      <c r="L607" s="2">
        <v>8.8659702008777153E-2</v>
      </c>
      <c r="M607" s="2">
        <v>8.8354789877998524E-2</v>
      </c>
      <c r="N607" s="2">
        <v>8.7099708098179796E-2</v>
      </c>
      <c r="O607" s="2">
        <v>8.6037975076580522E-2</v>
      </c>
      <c r="P607" s="2">
        <v>8.6191076229262004E-2</v>
      </c>
      <c r="Q607" s="2">
        <v>8.6168957058107495E-2</v>
      </c>
      <c r="R607" s="2">
        <v>8.642339006047875E-2</v>
      </c>
      <c r="S607" s="2">
        <v>8.6180969296683424E-2</v>
      </c>
      <c r="T607" s="2">
        <v>8.6510939590186936E-2</v>
      </c>
      <c r="U607" s="2">
        <v>8.6897113011738733E-2</v>
      </c>
      <c r="V607" s="2">
        <v>8.7399507379897518E-2</v>
      </c>
      <c r="W607" s="2">
        <v>8.774233810491186E-2</v>
      </c>
      <c r="X607" s="2">
        <v>8.7450992557734322E-2</v>
      </c>
      <c r="Y607" s="2">
        <v>8.5829167195817777E-2</v>
      </c>
      <c r="Z607" s="2">
        <v>8.570475667302406E-2</v>
      </c>
      <c r="AA607" s="2">
        <v>8.5749410901223719E-2</v>
      </c>
      <c r="AB607" s="2">
        <v>8.5945511943660138E-2</v>
      </c>
      <c r="AC607" s="2">
        <v>8.6471926136621996E-2</v>
      </c>
      <c r="AD607" s="2">
        <v>8.7422839060926724E-2</v>
      </c>
      <c r="AE607" s="2">
        <v>8.7887049385792004E-2</v>
      </c>
    </row>
    <row r="608" spans="1:31" x14ac:dyDescent="0.3">
      <c r="A608">
        <v>14</v>
      </c>
      <c r="B608">
        <v>8</v>
      </c>
      <c r="C608">
        <v>2020</v>
      </c>
      <c r="D608" t="s">
        <v>4</v>
      </c>
      <c r="E608" t="s">
        <v>45</v>
      </c>
      <c r="F608" t="s">
        <v>24</v>
      </c>
      <c r="G608" t="s">
        <v>25</v>
      </c>
      <c r="H608" s="1">
        <v>24.183190436750831</v>
      </c>
      <c r="I608" s="1">
        <v>24.201307360317529</v>
      </c>
      <c r="J608" s="1">
        <v>24.213829546362319</v>
      </c>
      <c r="K608" s="1">
        <v>24.215315142419922</v>
      </c>
      <c r="L608" s="1">
        <v>24.216356101924362</v>
      </c>
      <c r="M608" s="1">
        <v>24.11572776070085</v>
      </c>
      <c r="N608" s="1">
        <v>23.704789118682861</v>
      </c>
      <c r="O608" s="1">
        <v>23.3587727917715</v>
      </c>
      <c r="P608" s="1">
        <v>23.40620597011965</v>
      </c>
      <c r="Q608" s="1">
        <v>23.397949089163941</v>
      </c>
      <c r="R608" s="1">
        <v>23.48525469406361</v>
      </c>
      <c r="S608" s="1">
        <v>23.410179501840609</v>
      </c>
      <c r="T608" s="1">
        <v>23.513928973948829</v>
      </c>
      <c r="U608" s="1">
        <v>23.637685114155531</v>
      </c>
      <c r="V608" s="1">
        <v>23.799160456610881</v>
      </c>
      <c r="W608" s="1">
        <v>23.910250195109391</v>
      </c>
      <c r="X608" s="1">
        <v>23.816694149914628</v>
      </c>
      <c r="Y608" s="1">
        <v>23.291230516245982</v>
      </c>
      <c r="Z608" s="1">
        <v>23.254947611067031</v>
      </c>
      <c r="AA608" s="1">
        <v>23.268163985882651</v>
      </c>
      <c r="AB608" s="1">
        <v>23.333231309723399</v>
      </c>
      <c r="AC608" s="1">
        <v>23.50437214565601</v>
      </c>
      <c r="AD608" s="1">
        <v>23.811978566479031</v>
      </c>
      <c r="AE608" s="1">
        <v>23.959344821347621</v>
      </c>
    </row>
    <row r="609" spans="1:31" x14ac:dyDescent="0.3">
      <c r="A609">
        <v>14</v>
      </c>
      <c r="B609">
        <v>8</v>
      </c>
      <c r="C609">
        <v>2020</v>
      </c>
      <c r="D609" t="s">
        <v>4</v>
      </c>
      <c r="E609" t="s">
        <v>46</v>
      </c>
      <c r="F609" t="s">
        <v>24</v>
      </c>
      <c r="G609" t="s">
        <v>25</v>
      </c>
      <c r="H609" s="1">
        <v>7.7759454780549284E-2</v>
      </c>
      <c r="I609" s="1">
        <v>7.781770855407566E-2</v>
      </c>
      <c r="J609" s="1">
        <v>7.7857972817885257E-2</v>
      </c>
      <c r="K609" s="1">
        <v>7.7862749654083338E-2</v>
      </c>
      <c r="L609" s="1">
        <v>7.7866096790753569E-2</v>
      </c>
      <c r="M609" s="1">
        <v>7.754253299260723E-2</v>
      </c>
      <c r="N609" s="1">
        <v>7.6221186876793759E-2</v>
      </c>
      <c r="O609" s="1">
        <v>7.5108594185760463E-2</v>
      </c>
      <c r="P609" s="1">
        <v>7.5261112444114625E-2</v>
      </c>
      <c r="Q609" s="1">
        <v>7.5234562987665399E-2</v>
      </c>
      <c r="R609" s="1">
        <v>7.551528840534924E-2</v>
      </c>
      <c r="S609" s="1">
        <v>7.5273889073442457E-2</v>
      </c>
      <c r="T609" s="1">
        <v>7.5607488662214867E-2</v>
      </c>
      <c r="U609" s="1">
        <v>7.6005418373490438E-2</v>
      </c>
      <c r="V609" s="1">
        <v>7.6524631693282566E-2</v>
      </c>
      <c r="W609" s="1">
        <v>7.6881833424789048E-2</v>
      </c>
      <c r="X609" s="1">
        <v>7.6581010128342869E-2</v>
      </c>
      <c r="Y609" s="1">
        <v>7.4891416450951709E-2</v>
      </c>
      <c r="Z609" s="1">
        <v>7.4774751160987238E-2</v>
      </c>
      <c r="AA609" s="1">
        <v>7.481724754303104E-2</v>
      </c>
      <c r="AB609" s="1">
        <v>7.5026467233837296E-2</v>
      </c>
      <c r="AC609" s="1">
        <v>7.5576759310791011E-2</v>
      </c>
      <c r="AD609" s="1">
        <v>7.6565847480639979E-2</v>
      </c>
      <c r="AE609" s="1">
        <v>7.7039693959317118E-2</v>
      </c>
    </row>
    <row r="610" spans="1:31" x14ac:dyDescent="0.3">
      <c r="A610">
        <v>8</v>
      </c>
      <c r="B610">
        <v>14</v>
      </c>
      <c r="C610">
        <v>2020</v>
      </c>
      <c r="D610" t="s">
        <v>4</v>
      </c>
      <c r="E610" t="s">
        <v>47</v>
      </c>
      <c r="F610" t="s">
        <v>24</v>
      </c>
      <c r="G610" t="s">
        <v>25</v>
      </c>
      <c r="H610" s="1">
        <v>28.243624382656058</v>
      </c>
      <c r="I610" s="1">
        <v>28.443483373701909</v>
      </c>
      <c r="J610" s="1">
        <v>28.42781716350909</v>
      </c>
      <c r="K610" s="1">
        <v>28.41564217213778</v>
      </c>
      <c r="L610" s="1">
        <v>28.41070230088955</v>
      </c>
      <c r="M610" s="1">
        <v>28.315635832724499</v>
      </c>
      <c r="N610" s="1">
        <v>27.985137572491482</v>
      </c>
      <c r="O610" s="1">
        <v>27.737019541636808</v>
      </c>
      <c r="P610" s="1">
        <v>27.723826931681469</v>
      </c>
      <c r="Q610" s="1">
        <v>27.69801459800787</v>
      </c>
      <c r="R610" s="1">
        <v>27.844349514269322</v>
      </c>
      <c r="S610" s="1">
        <v>27.867706723293882</v>
      </c>
      <c r="T610" s="1">
        <v>27.86757429106563</v>
      </c>
      <c r="U610" s="1">
        <v>27.916660125408839</v>
      </c>
      <c r="V610" s="1">
        <v>27.99206682849977</v>
      </c>
      <c r="W610" s="1">
        <v>28.061512496159569</v>
      </c>
      <c r="X610" s="1">
        <v>28.018440658302001</v>
      </c>
      <c r="Y610" s="1">
        <v>27.698617728280489</v>
      </c>
      <c r="Z610" s="1">
        <v>27.757432803507449</v>
      </c>
      <c r="AA610" s="1">
        <v>27.740003147781572</v>
      </c>
      <c r="AB610" s="1">
        <v>27.809103977495049</v>
      </c>
      <c r="AC610" s="1">
        <v>27.92192801029076</v>
      </c>
      <c r="AD610" s="1">
        <v>28.09709834382943</v>
      </c>
      <c r="AE610" s="1">
        <v>28.131673798642769</v>
      </c>
    </row>
    <row r="611" spans="1:31" x14ac:dyDescent="0.3">
      <c r="A611">
        <v>8</v>
      </c>
      <c r="B611">
        <v>14</v>
      </c>
      <c r="C611">
        <v>2020</v>
      </c>
      <c r="D611" t="s">
        <v>4</v>
      </c>
      <c r="E611" t="s">
        <v>48</v>
      </c>
      <c r="F611" t="s">
        <v>24</v>
      </c>
      <c r="G611" t="s">
        <v>25</v>
      </c>
      <c r="H611" s="2">
        <v>9.0815512484424626E-2</v>
      </c>
      <c r="I611" s="2">
        <v>9.1458145896147633E-2</v>
      </c>
      <c r="J611" s="2">
        <v>9.1407772229932779E-2</v>
      </c>
      <c r="K611" s="2">
        <v>9.1368624347709884E-2</v>
      </c>
      <c r="L611" s="2">
        <v>9.135274051732975E-2</v>
      </c>
      <c r="M611" s="2">
        <v>9.1047060555384238E-2</v>
      </c>
      <c r="N611" s="2">
        <v>8.9984365184860068E-2</v>
      </c>
      <c r="O611" s="2">
        <v>8.9186558011693923E-2</v>
      </c>
      <c r="P611" s="2">
        <v>8.9144138043991863E-2</v>
      </c>
      <c r="Q611" s="2">
        <v>8.9061140186520477E-2</v>
      </c>
      <c r="R611" s="2">
        <v>8.9531670463888491E-2</v>
      </c>
      <c r="S611" s="2">
        <v>8.9606774029883859E-2</v>
      </c>
      <c r="T611" s="2">
        <v>8.9606348202783376E-2</v>
      </c>
      <c r="U611" s="2">
        <v>8.9764180467552537E-2</v>
      </c>
      <c r="V611" s="2">
        <v>9.000664575080311E-2</v>
      </c>
      <c r="W611" s="2">
        <v>9.0229943717554897E-2</v>
      </c>
      <c r="X611" s="2">
        <v>9.0091449062064302E-2</v>
      </c>
      <c r="Y611" s="2">
        <v>8.9063079512155918E-2</v>
      </c>
      <c r="Z611" s="2">
        <v>8.9252195509670271E-2</v>
      </c>
      <c r="AA611" s="2">
        <v>8.919615160058382E-2</v>
      </c>
      <c r="AB611" s="2">
        <v>8.941834076364967E-2</v>
      </c>
      <c r="AC611" s="2">
        <v>8.9781119004150353E-2</v>
      </c>
      <c r="AD611" s="2">
        <v>9.0344367665046402E-2</v>
      </c>
      <c r="AE611" s="2">
        <v>9.0455542760909224E-2</v>
      </c>
    </row>
    <row r="612" spans="1:31" x14ac:dyDescent="0.3">
      <c r="A612">
        <v>14</v>
      </c>
      <c r="B612">
        <v>8</v>
      </c>
      <c r="C612">
        <v>2020</v>
      </c>
      <c r="D612" t="s">
        <v>4</v>
      </c>
      <c r="E612" t="s">
        <v>47</v>
      </c>
      <c r="F612" t="s">
        <v>24</v>
      </c>
      <c r="G612" t="s">
        <v>25</v>
      </c>
      <c r="H612" s="1">
        <v>24.979059790612961</v>
      </c>
      <c r="I612" s="1">
        <v>25.21551316786045</v>
      </c>
      <c r="J612" s="1">
        <v>25.195224266150849</v>
      </c>
      <c r="K612" s="1">
        <v>25.18051148664188</v>
      </c>
      <c r="L612" s="1">
        <v>25.174482902403749</v>
      </c>
      <c r="M612" s="1">
        <v>25.07417284569626</v>
      </c>
      <c r="N612" s="1">
        <v>24.733653329607709</v>
      </c>
      <c r="O612" s="1">
        <v>24.4832566488429</v>
      </c>
      <c r="P612" s="1">
        <v>24.46123190218627</v>
      </c>
      <c r="Q612" s="1">
        <v>24.431498074179231</v>
      </c>
      <c r="R612" s="1">
        <v>24.594587832734462</v>
      </c>
      <c r="S612" s="1">
        <v>24.632175138587041</v>
      </c>
      <c r="T612" s="1">
        <v>24.618512383290089</v>
      </c>
      <c r="U612" s="1">
        <v>24.660773361760921</v>
      </c>
      <c r="V612" s="1">
        <v>24.729415802394051</v>
      </c>
      <c r="W612" s="1">
        <v>24.79763855945659</v>
      </c>
      <c r="X612" s="1">
        <v>24.758617701381379</v>
      </c>
      <c r="Y612" s="1">
        <v>24.446372445129789</v>
      </c>
      <c r="Z612" s="1">
        <v>24.52112254907999</v>
      </c>
      <c r="AA612" s="1">
        <v>24.49867624258475</v>
      </c>
      <c r="AB612" s="1">
        <v>24.572433403978859</v>
      </c>
      <c r="AC612" s="1">
        <v>24.6844940191388</v>
      </c>
      <c r="AD612" s="1">
        <v>24.853158063250099</v>
      </c>
      <c r="AE612" s="1">
        <v>24.875026180505738</v>
      </c>
    </row>
    <row r="613" spans="1:31" x14ac:dyDescent="0.3">
      <c r="A613">
        <v>14</v>
      </c>
      <c r="B613">
        <v>8</v>
      </c>
      <c r="C613">
        <v>2020</v>
      </c>
      <c r="D613" t="s">
        <v>4</v>
      </c>
      <c r="E613" t="s">
        <v>48</v>
      </c>
      <c r="F613" t="s">
        <v>24</v>
      </c>
      <c r="G613" t="s">
        <v>25</v>
      </c>
      <c r="H613" s="2">
        <v>8.0318520227051313E-2</v>
      </c>
      <c r="I613" s="2">
        <v>8.107882047543552E-2</v>
      </c>
      <c r="J613" s="2">
        <v>8.1013582849359639E-2</v>
      </c>
      <c r="K613" s="2">
        <v>8.0966274876661984E-2</v>
      </c>
      <c r="L613" s="2">
        <v>8.094689036142684E-2</v>
      </c>
      <c r="M613" s="2">
        <v>8.0624349986161623E-2</v>
      </c>
      <c r="N613" s="2">
        <v>7.9529431927999064E-2</v>
      </c>
      <c r="O613" s="2">
        <v>7.8724297906247256E-2</v>
      </c>
      <c r="P613" s="2">
        <v>7.8653478785164849E-2</v>
      </c>
      <c r="Q613" s="2">
        <v>7.8557871621155087E-2</v>
      </c>
      <c r="R613" s="2">
        <v>7.9082275989499864E-2</v>
      </c>
      <c r="S613" s="2">
        <v>7.9203135493848997E-2</v>
      </c>
      <c r="T613" s="2">
        <v>7.9159203804791287E-2</v>
      </c>
      <c r="U613" s="2">
        <v>7.9295091195372744E-2</v>
      </c>
      <c r="V613" s="2">
        <v>7.9515806438566067E-2</v>
      </c>
      <c r="W613" s="2">
        <v>7.9735172216902225E-2</v>
      </c>
      <c r="X613" s="2">
        <v>7.960970321987583E-2</v>
      </c>
      <c r="Y613" s="2">
        <v>7.8605699180481631E-2</v>
      </c>
      <c r="Z613" s="2">
        <v>7.8846053212475842E-2</v>
      </c>
      <c r="AA613" s="2">
        <v>7.87738785935201E-2</v>
      </c>
      <c r="AB613" s="2">
        <v>7.901103988417639E-2</v>
      </c>
      <c r="AC613" s="2">
        <v>7.9371363405590992E-2</v>
      </c>
      <c r="AD613" s="2">
        <v>7.9913691521704494E-2</v>
      </c>
      <c r="AE613" s="2">
        <v>7.9984007011272479E-2</v>
      </c>
    </row>
    <row r="614" spans="1:31" x14ac:dyDescent="0.3">
      <c r="A614">
        <v>9</v>
      </c>
      <c r="B614">
        <v>10</v>
      </c>
      <c r="C614">
        <v>2020</v>
      </c>
      <c r="D614" t="s">
        <v>4</v>
      </c>
      <c r="E614" t="s">
        <v>41</v>
      </c>
      <c r="F614" t="s">
        <v>24</v>
      </c>
      <c r="G614" t="s">
        <v>25</v>
      </c>
      <c r="H614" s="1">
        <v>-0.29496462545650021</v>
      </c>
      <c r="I614" s="1">
        <v>-0.37811948901442521</v>
      </c>
      <c r="J614" s="1">
        <v>-0.3831796129657693</v>
      </c>
      <c r="K614" s="1">
        <v>-2.0384549338056139</v>
      </c>
      <c r="L614" s="1">
        <v>-3.1422289253383542</v>
      </c>
      <c r="M614" s="1">
        <v>-4.4210900970383804</v>
      </c>
      <c r="N614" s="1">
        <v>-14.379557781550719</v>
      </c>
      <c r="O614" s="1">
        <v>-11.187047134205841</v>
      </c>
      <c r="P614" s="1">
        <v>-9.2606894905892876</v>
      </c>
      <c r="Q614" s="1">
        <v>-11.115155333716279</v>
      </c>
      <c r="R614" s="1">
        <v>-14.65203142437907</v>
      </c>
      <c r="S614" s="1">
        <v>-19.832486806343599</v>
      </c>
      <c r="T614" s="1">
        <v>-10.577945694194501</v>
      </c>
      <c r="U614" s="1">
        <v>-17.056383353500671</v>
      </c>
      <c r="V614" s="1">
        <v>-12.92940333011996</v>
      </c>
      <c r="W614" s="1">
        <v>-8.7145335692848196</v>
      </c>
      <c r="X614" s="1">
        <v>-8.6619874796065091</v>
      </c>
      <c r="Y614" s="1">
        <v>-9.0119501535049178</v>
      </c>
      <c r="Z614" s="1">
        <v>-2.3952308672960769</v>
      </c>
      <c r="AA614" s="1">
        <v>-0.62191821838566552</v>
      </c>
      <c r="AB614" s="1">
        <v>0.45241173225119491</v>
      </c>
      <c r="AC614" s="1">
        <v>0.79169563251619213</v>
      </c>
      <c r="AD614" s="1">
        <v>-0.7943000008807013</v>
      </c>
      <c r="AE614" s="1">
        <v>-4.2475748636313249</v>
      </c>
    </row>
    <row r="615" spans="1:31" x14ac:dyDescent="0.3">
      <c r="A615">
        <v>9</v>
      </c>
      <c r="B615">
        <v>10</v>
      </c>
      <c r="C615">
        <v>2020</v>
      </c>
      <c r="D615" t="s">
        <v>4</v>
      </c>
      <c r="E615" t="s">
        <v>44</v>
      </c>
      <c r="F615" t="s">
        <v>24</v>
      </c>
      <c r="G615" t="s">
        <v>25</v>
      </c>
      <c r="H615" s="2">
        <v>2.398086385825204E-3</v>
      </c>
      <c r="I615" s="2">
        <v>3.0741421871091478E-3</v>
      </c>
      <c r="J615" s="2">
        <v>3.1152814062257671E-3</v>
      </c>
      <c r="K615" s="2">
        <v>1.6572804339883049E-2</v>
      </c>
      <c r="L615" s="2">
        <v>2.5546576628767109E-2</v>
      </c>
      <c r="M615" s="2">
        <v>3.5943821927141302E-2</v>
      </c>
      <c r="N615" s="2">
        <v>0.11690697383374569</v>
      </c>
      <c r="O615" s="2">
        <v>9.0951602717120689E-2</v>
      </c>
      <c r="P615" s="2">
        <v>7.5290158460075515E-2</v>
      </c>
      <c r="Q615" s="2">
        <v>9.0367116534278674E-2</v>
      </c>
      <c r="R615" s="2">
        <v>0.11912220670226881</v>
      </c>
      <c r="S615" s="2">
        <v>0.16123973013287479</v>
      </c>
      <c r="T615" s="2">
        <v>8.5999558489386188E-2</v>
      </c>
      <c r="U615" s="2">
        <v>0.13866978336179411</v>
      </c>
      <c r="V615" s="2">
        <v>0.10511710024487771</v>
      </c>
      <c r="W615" s="2">
        <v>7.084986641694975E-2</v>
      </c>
      <c r="X615" s="2">
        <v>7.0422662435825276E-2</v>
      </c>
      <c r="Y615" s="2">
        <v>7.3267887426869252E-2</v>
      </c>
      <c r="Z615" s="2">
        <v>1.9473421685333961E-2</v>
      </c>
      <c r="AA615" s="2">
        <v>5.0562456779322399E-3</v>
      </c>
      <c r="AB615" s="2">
        <v>3.678144164643861E-3</v>
      </c>
      <c r="AC615" s="2">
        <v>6.4365498578552206E-3</v>
      </c>
      <c r="AD615" s="2">
        <v>6.4577235843959451E-3</v>
      </c>
      <c r="AE615" s="2">
        <v>3.4533128972612397E-2</v>
      </c>
    </row>
    <row r="616" spans="1:31" x14ac:dyDescent="0.3">
      <c r="A616">
        <v>10</v>
      </c>
      <c r="B616">
        <v>9</v>
      </c>
      <c r="C616">
        <v>2020</v>
      </c>
      <c r="D616" t="s">
        <v>4</v>
      </c>
      <c r="E616" t="s">
        <v>41</v>
      </c>
      <c r="F616" t="s">
        <v>24</v>
      </c>
      <c r="G616" t="s">
        <v>25</v>
      </c>
      <c r="H616" s="1">
        <v>0.37811982308614761</v>
      </c>
      <c r="I616" s="1">
        <v>0.46968359517214059</v>
      </c>
      <c r="J616" s="1">
        <v>0.47442074705857029</v>
      </c>
      <c r="K616" s="1">
        <v>2.134172045304775</v>
      </c>
      <c r="L616" s="1">
        <v>3.231544413861088</v>
      </c>
      <c r="M616" s="1">
        <v>4.5000152673739438</v>
      </c>
      <c r="N616" s="1">
        <v>14.475712563999229</v>
      </c>
      <c r="O616" s="1">
        <v>11.24535400140836</v>
      </c>
      <c r="P616" s="1">
        <v>9.3060244761807152</v>
      </c>
      <c r="Q616" s="1">
        <v>11.16500204370854</v>
      </c>
      <c r="R616" s="1">
        <v>14.73111869779812</v>
      </c>
      <c r="S616" s="1">
        <v>19.958924341476418</v>
      </c>
      <c r="T616" s="1">
        <v>10.6237877144862</v>
      </c>
      <c r="U616" s="1">
        <v>17.15079215236009</v>
      </c>
      <c r="V616" s="1">
        <v>12.989070607959199</v>
      </c>
      <c r="W616" s="1">
        <v>8.753040118417708</v>
      </c>
      <c r="X616" s="1">
        <v>8.701144177706194</v>
      </c>
      <c r="Y616" s="1">
        <v>9.0546912965328978</v>
      </c>
      <c r="Z616" s="1">
        <v>2.417261746984094</v>
      </c>
      <c r="AA616" s="1">
        <v>0.6457342024417847</v>
      </c>
      <c r="AB616" s="1">
        <v>-0.42125334826022481</v>
      </c>
      <c r="AC616" s="1">
        <v>-0.75092822129331704</v>
      </c>
      <c r="AD616" s="1">
        <v>0.84474773824892124</v>
      </c>
      <c r="AE616" s="1">
        <v>4.3065324825316598</v>
      </c>
    </row>
    <row r="617" spans="1:31" x14ac:dyDescent="0.3">
      <c r="A617">
        <v>10</v>
      </c>
      <c r="B617">
        <v>9</v>
      </c>
      <c r="C617">
        <v>2020</v>
      </c>
      <c r="D617" t="s">
        <v>4</v>
      </c>
      <c r="E617" t="s">
        <v>44</v>
      </c>
      <c r="F617" t="s">
        <v>24</v>
      </c>
      <c r="G617" t="s">
        <v>25</v>
      </c>
      <c r="H617" s="2">
        <v>3.0741449031394109E-3</v>
      </c>
      <c r="I617" s="2">
        <v>3.818565814407648E-3</v>
      </c>
      <c r="J617" s="2">
        <v>3.85707924437862E-3</v>
      </c>
      <c r="K617" s="2">
        <v>1.73509922382502E-2</v>
      </c>
      <c r="L617" s="2">
        <v>2.627271881187877E-2</v>
      </c>
      <c r="M617" s="2">
        <v>3.6585489978649952E-2</v>
      </c>
      <c r="N617" s="2">
        <v>0.117688720032514</v>
      </c>
      <c r="O617" s="2">
        <v>9.1425642287872866E-2</v>
      </c>
      <c r="P617" s="2">
        <v>7.5658735578705005E-2</v>
      </c>
      <c r="Q617" s="2">
        <v>9.0772374339093825E-2</v>
      </c>
      <c r="R617" s="2">
        <v>0.1197651926650254</v>
      </c>
      <c r="S617" s="2">
        <v>0.162267677572979</v>
      </c>
      <c r="T617" s="2">
        <v>8.6372257841351205E-2</v>
      </c>
      <c r="U617" s="2">
        <v>0.13943733457203331</v>
      </c>
      <c r="V617" s="2">
        <v>0.1056022000647089</v>
      </c>
      <c r="W617" s="2">
        <v>7.1162927792013886E-2</v>
      </c>
      <c r="X617" s="2">
        <v>7.0741009574847108E-2</v>
      </c>
      <c r="Y617" s="2">
        <v>7.3615376394576409E-2</v>
      </c>
      <c r="Z617" s="2">
        <v>1.9652534528325969E-2</v>
      </c>
      <c r="AA617" s="2">
        <v>5.2498715645673552E-3</v>
      </c>
      <c r="AB617" s="2">
        <v>3.4248239695953229E-3</v>
      </c>
      <c r="AC617" s="2">
        <v>6.1051074901895697E-3</v>
      </c>
      <c r="AD617" s="2">
        <v>6.8678677906416361E-3</v>
      </c>
      <c r="AE617" s="2">
        <v>3.5012459207574467E-2</v>
      </c>
    </row>
    <row r="618" spans="1:31" x14ac:dyDescent="0.3">
      <c r="A618">
        <v>9</v>
      </c>
      <c r="B618">
        <v>10</v>
      </c>
      <c r="C618">
        <v>2020</v>
      </c>
      <c r="D618" t="s">
        <v>4</v>
      </c>
      <c r="E618" t="s">
        <v>45</v>
      </c>
      <c r="F618" t="s">
        <v>24</v>
      </c>
      <c r="G618" t="s">
        <v>25</v>
      </c>
      <c r="H618" s="1">
        <v>-17.024269614601479</v>
      </c>
      <c r="I618" s="1">
        <v>-17.822811615900878</v>
      </c>
      <c r="J618" s="1">
        <v>-17.798868479878561</v>
      </c>
      <c r="K618" s="1">
        <v>-18.075112655926741</v>
      </c>
      <c r="L618" s="1">
        <v>-17.318219152163699</v>
      </c>
      <c r="M618" s="1">
        <v>-15.98922266652982</v>
      </c>
      <c r="N618" s="1">
        <v>-10.74210036687505</v>
      </c>
      <c r="O618" s="1">
        <v>-8.5474348596935563</v>
      </c>
      <c r="P618" s="1">
        <v>-8.4542551387347178</v>
      </c>
      <c r="Q618" s="1">
        <v>-6.7877258194456083</v>
      </c>
      <c r="R618" s="1">
        <v>-6.9793793666243564</v>
      </c>
      <c r="S618" s="1">
        <v>-4.4984800526964808</v>
      </c>
      <c r="T618" s="1">
        <v>-6.7397472526633582</v>
      </c>
      <c r="U618" s="1">
        <v>-4.152156768993982</v>
      </c>
      <c r="V618" s="1">
        <v>-5.665003291624668</v>
      </c>
      <c r="W618" s="1">
        <v>-7.6271288574371736</v>
      </c>
      <c r="X618" s="1">
        <v>-7.834275649183323</v>
      </c>
      <c r="Y618" s="1">
        <v>-8.2072439986785248</v>
      </c>
      <c r="Z618" s="1">
        <v>-8.7636118967694774</v>
      </c>
      <c r="AA618" s="1">
        <v>-9.4240671192521255</v>
      </c>
      <c r="AB618" s="1">
        <v>-10.68819321572316</v>
      </c>
      <c r="AC618" s="1">
        <v>-12.11109788855031</v>
      </c>
      <c r="AD618" s="1">
        <v>-13.39987121891337</v>
      </c>
      <c r="AE618" s="1">
        <v>-13.77817047727013</v>
      </c>
    </row>
    <row r="619" spans="1:31" x14ac:dyDescent="0.3">
      <c r="A619">
        <v>9</v>
      </c>
      <c r="B619">
        <v>10</v>
      </c>
      <c r="C619">
        <v>2020</v>
      </c>
      <c r="D619" t="s">
        <v>4</v>
      </c>
      <c r="E619" t="s">
        <v>46</v>
      </c>
      <c r="F619" t="s">
        <v>24</v>
      </c>
      <c r="G619" t="s">
        <v>25</v>
      </c>
      <c r="H619" s="2">
        <v>0.13840869605367059</v>
      </c>
      <c r="I619" s="2">
        <v>0.14490090744634859</v>
      </c>
      <c r="J619" s="2">
        <v>0.1447062478038908</v>
      </c>
      <c r="K619" s="2">
        <v>0.14695213541403859</v>
      </c>
      <c r="L619" s="2">
        <v>0.14079852969238779</v>
      </c>
      <c r="M619" s="2">
        <v>0.12999368021568961</v>
      </c>
      <c r="N619" s="2">
        <v>8.7334149324187399E-2</v>
      </c>
      <c r="O619" s="2">
        <v>6.9491340322711842E-2</v>
      </c>
      <c r="P619" s="2">
        <v>6.873378161572942E-2</v>
      </c>
      <c r="Q619" s="2">
        <v>5.5184762759720389E-2</v>
      </c>
      <c r="R619" s="2">
        <v>5.6742921679872813E-2</v>
      </c>
      <c r="S619" s="2">
        <v>3.6573008558507973E-2</v>
      </c>
      <c r="T619" s="2">
        <v>5.479469311108421E-2</v>
      </c>
      <c r="U619" s="2">
        <v>3.3757372105642128E-2</v>
      </c>
      <c r="V619" s="2">
        <v>4.6056937330281857E-2</v>
      </c>
      <c r="W619" s="2">
        <v>6.2009177702741253E-2</v>
      </c>
      <c r="X619" s="2">
        <v>6.3693297960840028E-2</v>
      </c>
      <c r="Y619" s="2">
        <v>6.6725560964866051E-2</v>
      </c>
      <c r="Z619" s="2">
        <v>7.1248877209507941E-2</v>
      </c>
      <c r="AA619" s="2">
        <v>7.6618431863838418E-2</v>
      </c>
      <c r="AB619" s="2">
        <v>8.6895879802627335E-2</v>
      </c>
      <c r="AC619" s="2">
        <v>9.8464210476018749E-2</v>
      </c>
      <c r="AD619" s="2">
        <v>0.10894204243019</v>
      </c>
      <c r="AE619" s="2">
        <v>0.11201764615666771</v>
      </c>
    </row>
    <row r="620" spans="1:31" x14ac:dyDescent="0.3">
      <c r="A620">
        <v>10</v>
      </c>
      <c r="B620">
        <v>9</v>
      </c>
      <c r="C620">
        <v>2020</v>
      </c>
      <c r="D620" t="s">
        <v>4</v>
      </c>
      <c r="E620" t="s">
        <v>45</v>
      </c>
      <c r="F620" t="s">
        <v>24</v>
      </c>
      <c r="G620" t="s">
        <v>25</v>
      </c>
      <c r="H620" s="1">
        <v>15.906201286922901</v>
      </c>
      <c r="I620" s="1">
        <v>16.732897194106972</v>
      </c>
      <c r="J620" s="1">
        <v>16.706938946863652</v>
      </c>
      <c r="K620" s="1">
        <v>17.000658058583671</v>
      </c>
      <c r="L620" s="1">
        <v>16.220664456754061</v>
      </c>
      <c r="M620" s="1">
        <v>14.855120952364491</v>
      </c>
      <c r="N620" s="1">
        <v>9.6746443995660556</v>
      </c>
      <c r="O620" s="1">
        <v>7.3548523542184192</v>
      </c>
      <c r="P620" s="1">
        <v>7.2122354682466696</v>
      </c>
      <c r="Q620" s="1">
        <v>5.5613492225451502</v>
      </c>
      <c r="R620" s="1">
        <v>5.8541003078983191</v>
      </c>
      <c r="S620" s="1">
        <v>3.5301010107351609</v>
      </c>
      <c r="T620" s="1">
        <v>5.4941581204455634</v>
      </c>
      <c r="U620" s="1">
        <v>3.0844037034928951</v>
      </c>
      <c r="V620" s="1">
        <v>4.4759456052490627</v>
      </c>
      <c r="W620" s="1">
        <v>6.3632487014654542</v>
      </c>
      <c r="X620" s="1">
        <v>6.5732377779658266</v>
      </c>
      <c r="Y620" s="1">
        <v>6.9565839721202103</v>
      </c>
      <c r="Z620" s="1">
        <v>7.4461602015070714</v>
      </c>
      <c r="AA620" s="1">
        <v>8.1123923010363121</v>
      </c>
      <c r="AB620" s="1">
        <v>9.401666634535454</v>
      </c>
      <c r="AC620" s="1">
        <v>10.85509802192534</v>
      </c>
      <c r="AD620" s="1">
        <v>12.17422164146182</v>
      </c>
      <c r="AE620" s="1">
        <v>12.58052503447866</v>
      </c>
    </row>
    <row r="621" spans="1:31" x14ac:dyDescent="0.3">
      <c r="A621">
        <v>10</v>
      </c>
      <c r="B621">
        <v>9</v>
      </c>
      <c r="C621">
        <v>2020</v>
      </c>
      <c r="D621" t="s">
        <v>4</v>
      </c>
      <c r="E621" t="s">
        <v>46</v>
      </c>
      <c r="F621" t="s">
        <v>24</v>
      </c>
      <c r="G621" t="s">
        <v>25</v>
      </c>
      <c r="H621" s="1">
        <v>0.12931870964977971</v>
      </c>
      <c r="I621" s="1">
        <v>0.13603981458623551</v>
      </c>
      <c r="J621" s="1">
        <v>0.13582877192572071</v>
      </c>
      <c r="K621" s="1">
        <v>0.13821673218360711</v>
      </c>
      <c r="L621" s="1">
        <v>0.13187532078661829</v>
      </c>
      <c r="M621" s="1">
        <v>0.12077334107613411</v>
      </c>
      <c r="N621" s="1">
        <v>7.8655645524927278E-2</v>
      </c>
      <c r="O621" s="1">
        <v>5.9795547595271697E-2</v>
      </c>
      <c r="P621" s="1">
        <v>5.8636060717452601E-2</v>
      </c>
      <c r="Q621" s="1">
        <v>4.5214221321505287E-2</v>
      </c>
      <c r="R621" s="1">
        <v>4.7594311446327801E-2</v>
      </c>
      <c r="S621" s="1">
        <v>2.8700008217359029E-2</v>
      </c>
      <c r="T621" s="1">
        <v>4.4667952198744421E-2</v>
      </c>
      <c r="U621" s="1">
        <v>2.5076452873925969E-2</v>
      </c>
      <c r="V621" s="1">
        <v>3.6389801668691567E-2</v>
      </c>
      <c r="W621" s="1">
        <v>5.1733729280206947E-2</v>
      </c>
      <c r="X621" s="1">
        <v>5.3440957544437617E-2</v>
      </c>
      <c r="Y621" s="1">
        <v>5.6557593269270012E-2</v>
      </c>
      <c r="Z621" s="1">
        <v>6.053788781713066E-2</v>
      </c>
      <c r="AA621" s="1">
        <v>6.5954408951514734E-2</v>
      </c>
      <c r="AB621" s="1">
        <v>7.643631410191426E-2</v>
      </c>
      <c r="AC621" s="1">
        <v>8.8252829446547457E-2</v>
      </c>
      <c r="AD621" s="1">
        <v>9.8977411719201783E-2</v>
      </c>
      <c r="AE621" s="1">
        <v>0.10228069133722489</v>
      </c>
    </row>
    <row r="622" spans="1:31" x14ac:dyDescent="0.3">
      <c r="A622">
        <v>9</v>
      </c>
      <c r="B622">
        <v>10</v>
      </c>
      <c r="C622">
        <v>2020</v>
      </c>
      <c r="D622" t="s">
        <v>4</v>
      </c>
      <c r="E622" t="s">
        <v>47</v>
      </c>
      <c r="F622" t="s">
        <v>24</v>
      </c>
      <c r="G622" t="s">
        <v>25</v>
      </c>
      <c r="H622" s="1">
        <v>17.026824719862301</v>
      </c>
      <c r="I622" s="1">
        <v>17.826822157744889</v>
      </c>
      <c r="J622" s="1">
        <v>17.802992607418769</v>
      </c>
      <c r="K622" s="1">
        <v>18.189694775932871</v>
      </c>
      <c r="L622" s="1">
        <v>17.600974894067729</v>
      </c>
      <c r="M622" s="1">
        <v>16.58919163570069</v>
      </c>
      <c r="N622" s="1">
        <v>17.948938750939369</v>
      </c>
      <c r="O622" s="1">
        <v>14.07865995979901</v>
      </c>
      <c r="P622" s="1">
        <v>12.53933011735209</v>
      </c>
      <c r="Q622" s="1">
        <v>13.02382047989798</v>
      </c>
      <c r="R622" s="1">
        <v>16.229410377590849</v>
      </c>
      <c r="S622" s="1">
        <v>20.336269463898759</v>
      </c>
      <c r="T622" s="1">
        <v>12.54261249258348</v>
      </c>
      <c r="U622" s="1">
        <v>17.554504234978481</v>
      </c>
      <c r="V622" s="1">
        <v>14.116009803306151</v>
      </c>
      <c r="W622" s="1">
        <v>11.580854456306019</v>
      </c>
      <c r="X622" s="1">
        <v>11.679293730540669</v>
      </c>
      <c r="Y622" s="1">
        <v>12.18909757213806</v>
      </c>
      <c r="Z622" s="1">
        <v>9.0850439946566812</v>
      </c>
      <c r="AA622" s="1">
        <v>9.4445658099527829</v>
      </c>
      <c r="AB622" s="1">
        <v>10.69776381269044</v>
      </c>
      <c r="AC622" s="1">
        <v>12.136946652292449</v>
      </c>
      <c r="AD622" s="1">
        <v>13.423392312484269</v>
      </c>
      <c r="AE622" s="1">
        <v>14.41803987797477</v>
      </c>
    </row>
    <row r="623" spans="1:31" x14ac:dyDescent="0.3">
      <c r="A623">
        <v>9</v>
      </c>
      <c r="B623">
        <v>10</v>
      </c>
      <c r="C623">
        <v>2020</v>
      </c>
      <c r="D623" t="s">
        <v>4</v>
      </c>
      <c r="E623" t="s">
        <v>48</v>
      </c>
      <c r="F623" t="s">
        <v>24</v>
      </c>
      <c r="G623" t="s">
        <v>25</v>
      </c>
      <c r="H623" s="2">
        <v>0.1384294692671732</v>
      </c>
      <c r="I623" s="2">
        <v>0.1449335134776007</v>
      </c>
      <c r="J623" s="2">
        <v>0.1447397772960875</v>
      </c>
      <c r="K623" s="2">
        <v>0.1478836973653079</v>
      </c>
      <c r="L623" s="2">
        <v>0.14309735686233929</v>
      </c>
      <c r="M623" s="2">
        <v>0.13487147671301369</v>
      </c>
      <c r="N623" s="2">
        <v>0.14592633130845009</v>
      </c>
      <c r="O623" s="2">
        <v>0.1144606500796667</v>
      </c>
      <c r="P623" s="2">
        <v>0.1019457733118056</v>
      </c>
      <c r="Q623" s="2">
        <v>0.10588471934876401</v>
      </c>
      <c r="R623" s="2">
        <v>0.1319464258340719</v>
      </c>
      <c r="S623" s="2">
        <v>0.16533552409673791</v>
      </c>
      <c r="T623" s="2">
        <v>0.1019724592892966</v>
      </c>
      <c r="U623" s="2">
        <v>0.1427195466258413</v>
      </c>
      <c r="V623" s="2">
        <v>0.1147643073439525</v>
      </c>
      <c r="W623" s="2">
        <v>9.4153288262650528E-2</v>
      </c>
      <c r="X623" s="2">
        <v>9.4953607565371342E-2</v>
      </c>
      <c r="Y623" s="2">
        <v>9.9098354245024889E-2</v>
      </c>
      <c r="Z623" s="2">
        <v>7.3862146298021805E-2</v>
      </c>
      <c r="AA623" s="2">
        <v>7.6785087885794981E-2</v>
      </c>
      <c r="AB623" s="2">
        <v>8.6973689534068643E-2</v>
      </c>
      <c r="AC623" s="2">
        <v>9.8674363026767881E-2</v>
      </c>
      <c r="AD623" s="2">
        <v>0.1091332708332055</v>
      </c>
      <c r="AE623" s="2">
        <v>0.117219836406299</v>
      </c>
    </row>
    <row r="624" spans="1:31" x14ac:dyDescent="0.3">
      <c r="A624">
        <v>10</v>
      </c>
      <c r="B624">
        <v>9</v>
      </c>
      <c r="C624">
        <v>2020</v>
      </c>
      <c r="D624" t="s">
        <v>4</v>
      </c>
      <c r="E624" t="s">
        <v>47</v>
      </c>
      <c r="F624" t="s">
        <v>24</v>
      </c>
      <c r="G624" t="s">
        <v>25</v>
      </c>
      <c r="H624" s="1">
        <v>15.91069495593195</v>
      </c>
      <c r="I624" s="1">
        <v>16.73948778153402</v>
      </c>
      <c r="J624" s="1">
        <v>16.713673564464191</v>
      </c>
      <c r="K624" s="1">
        <v>17.134090718326611</v>
      </c>
      <c r="L624" s="1">
        <v>16.539432720542781</v>
      </c>
      <c r="M624" s="1">
        <v>15.52175105830451</v>
      </c>
      <c r="N624" s="1">
        <v>17.41105966027283</v>
      </c>
      <c r="O624" s="1">
        <v>13.436957980485881</v>
      </c>
      <c r="P624" s="1">
        <v>11.77363291430091</v>
      </c>
      <c r="Q624" s="1">
        <v>12.47340674439503</v>
      </c>
      <c r="R624" s="1">
        <v>15.85169859994671</v>
      </c>
      <c r="S624" s="1">
        <v>20.268701833486361</v>
      </c>
      <c r="T624" s="1">
        <v>11.960377872581031</v>
      </c>
      <c r="U624" s="1">
        <v>17.425935201864409</v>
      </c>
      <c r="V624" s="1">
        <v>13.738633276992941</v>
      </c>
      <c r="W624" s="1">
        <v>10.82158238666285</v>
      </c>
      <c r="X624" s="1">
        <v>10.90492388267371</v>
      </c>
      <c r="Y624" s="1">
        <v>11.41847165940646</v>
      </c>
      <c r="Z624" s="1">
        <v>7.8286944058342467</v>
      </c>
      <c r="AA624" s="1">
        <v>8.1380514563448401</v>
      </c>
      <c r="AB624" s="1">
        <v>9.4110992923439962</v>
      </c>
      <c r="AC624" s="1">
        <v>10.881040679050059</v>
      </c>
      <c r="AD624" s="1">
        <v>12.203494225700849</v>
      </c>
      <c r="AE624" s="1">
        <v>13.29721144324045</v>
      </c>
    </row>
    <row r="625" spans="1:31" x14ac:dyDescent="0.3">
      <c r="A625">
        <v>10</v>
      </c>
      <c r="B625">
        <v>9</v>
      </c>
      <c r="C625">
        <v>2020</v>
      </c>
      <c r="D625" t="s">
        <v>4</v>
      </c>
      <c r="E625" t="s">
        <v>48</v>
      </c>
      <c r="F625" t="s">
        <v>24</v>
      </c>
      <c r="G625" t="s">
        <v>25</v>
      </c>
      <c r="H625" s="2">
        <v>0.1293552435441622</v>
      </c>
      <c r="I625" s="2">
        <v>0.13609339659783751</v>
      </c>
      <c r="J625" s="2">
        <v>0.13588352491434311</v>
      </c>
      <c r="K625" s="2">
        <v>0.13930155055550089</v>
      </c>
      <c r="L625" s="2">
        <v>0.1344669326873397</v>
      </c>
      <c r="M625" s="2">
        <v>0.12619309803499601</v>
      </c>
      <c r="N625" s="2">
        <v>0.14155333057132391</v>
      </c>
      <c r="O625" s="2">
        <v>0.10924356081695839</v>
      </c>
      <c r="P625" s="2">
        <v>9.5720592799194412E-2</v>
      </c>
      <c r="Q625" s="2">
        <v>0.10140981093004089</v>
      </c>
      <c r="R625" s="2">
        <v>0.1288755983735505</v>
      </c>
      <c r="S625" s="2">
        <v>0.16478619376818179</v>
      </c>
      <c r="T625" s="2">
        <v>9.7238844492528662E-2</v>
      </c>
      <c r="U625" s="2">
        <v>0.14167426993385701</v>
      </c>
      <c r="V625" s="2">
        <v>0.1116962055040077</v>
      </c>
      <c r="W625" s="2">
        <v>8.7980344607015065E-2</v>
      </c>
      <c r="X625" s="2">
        <v>8.8657917745314729E-2</v>
      </c>
      <c r="Y625" s="2">
        <v>9.2833102922003696E-2</v>
      </c>
      <c r="Z625" s="2">
        <v>6.3647921998652407E-2</v>
      </c>
      <c r="AA625" s="2">
        <v>6.6163019970283246E-2</v>
      </c>
      <c r="AB625" s="2">
        <v>7.6513002376780451E-2</v>
      </c>
      <c r="AC625" s="2">
        <v>8.8463745358130536E-2</v>
      </c>
      <c r="AD625" s="2">
        <v>9.9215400208949991E-2</v>
      </c>
      <c r="AE625" s="2">
        <v>0.10810741010764589</v>
      </c>
    </row>
    <row r="626" spans="1:31" x14ac:dyDescent="0.3">
      <c r="A626">
        <v>9</v>
      </c>
      <c r="B626">
        <v>16</v>
      </c>
      <c r="C626">
        <v>2020</v>
      </c>
      <c r="D626" t="s">
        <v>4</v>
      </c>
      <c r="E626" t="s">
        <v>41</v>
      </c>
      <c r="F626" t="s">
        <v>24</v>
      </c>
      <c r="G626" t="s">
        <v>25</v>
      </c>
      <c r="H626" s="1">
        <v>16.909680970281052</v>
      </c>
      <c r="I626" s="1">
        <v>16.09023022558393</v>
      </c>
      <c r="J626" s="1">
        <v>15.569893835600221</v>
      </c>
      <c r="K626" s="1">
        <v>14.48517173477723</v>
      </c>
      <c r="L626" s="1">
        <v>14.574435078333231</v>
      </c>
      <c r="M626" s="1">
        <v>22.812311860531018</v>
      </c>
      <c r="N626" s="1">
        <v>36.307867680989787</v>
      </c>
      <c r="O626" s="1">
        <v>49.696683461832137</v>
      </c>
      <c r="P626" s="1">
        <v>55.493616421908662</v>
      </c>
      <c r="Q626" s="1">
        <v>50.861207872214862</v>
      </c>
      <c r="R626" s="1">
        <v>46.550590581792171</v>
      </c>
      <c r="S626" s="1">
        <v>47.127434150735091</v>
      </c>
      <c r="T626" s="1">
        <v>47.025408512607939</v>
      </c>
      <c r="U626" s="1">
        <v>45.222550875925123</v>
      </c>
      <c r="V626" s="1">
        <v>43.067220211886529</v>
      </c>
      <c r="W626" s="1">
        <v>42.281046463784598</v>
      </c>
      <c r="X626" s="1">
        <v>44.61347525325823</v>
      </c>
      <c r="Y626" s="1">
        <v>48.769971168171558</v>
      </c>
      <c r="Z626" s="1">
        <v>45.806027733780958</v>
      </c>
      <c r="AA626" s="1">
        <v>45.556789531531791</v>
      </c>
      <c r="AB626" s="1">
        <v>44.878523726774922</v>
      </c>
      <c r="AC626" s="1">
        <v>38.352114576631926</v>
      </c>
      <c r="AD626" s="1">
        <v>28.780489001446451</v>
      </c>
      <c r="AE626" s="1">
        <v>20.750666473862552</v>
      </c>
    </row>
    <row r="627" spans="1:31" x14ac:dyDescent="0.3">
      <c r="A627">
        <v>9</v>
      </c>
      <c r="B627">
        <v>16</v>
      </c>
      <c r="C627">
        <v>2020</v>
      </c>
      <c r="D627" t="s">
        <v>4</v>
      </c>
      <c r="E627" t="s">
        <v>44</v>
      </c>
      <c r="F627" t="s">
        <v>24</v>
      </c>
      <c r="G627" t="s">
        <v>25</v>
      </c>
      <c r="H627" s="2">
        <v>0.13747708105919551</v>
      </c>
      <c r="I627" s="2">
        <v>0.13081487988279619</v>
      </c>
      <c r="J627" s="2">
        <v>0.12658450272845709</v>
      </c>
      <c r="K627" s="2">
        <v>0.11776562385997751</v>
      </c>
      <c r="L627" s="2">
        <v>0.11849134210027019</v>
      </c>
      <c r="M627" s="2">
        <v>0.18546595008561809</v>
      </c>
      <c r="N627" s="2">
        <v>0.29518591610560813</v>
      </c>
      <c r="O627" s="2">
        <v>0.40403807692546462</v>
      </c>
      <c r="P627" s="2">
        <v>0.45116761318624932</v>
      </c>
      <c r="Q627" s="2">
        <v>0.41350575505865739</v>
      </c>
      <c r="R627" s="2">
        <v>0.37846008603083059</v>
      </c>
      <c r="S627" s="2">
        <v>0.38314987114418769</v>
      </c>
      <c r="T627" s="2">
        <v>0.38232039441144672</v>
      </c>
      <c r="U627" s="2">
        <v>0.36766301525142381</v>
      </c>
      <c r="V627" s="2">
        <v>0.35014000172265469</v>
      </c>
      <c r="W627" s="2">
        <v>0.34374834523402109</v>
      </c>
      <c r="X627" s="2">
        <v>0.36271118092079863</v>
      </c>
      <c r="Y627" s="2">
        <v>0.39650383063554112</v>
      </c>
      <c r="Z627" s="2">
        <v>0.37240672954293458</v>
      </c>
      <c r="AA627" s="2">
        <v>0.37038040269538042</v>
      </c>
      <c r="AB627" s="2">
        <v>0.36486604655914567</v>
      </c>
      <c r="AC627" s="2">
        <v>0.3118058095661132</v>
      </c>
      <c r="AD627" s="2">
        <v>0.2339877154589142</v>
      </c>
      <c r="AE627" s="2">
        <v>0.16870460547855731</v>
      </c>
    </row>
    <row r="628" spans="1:31" x14ac:dyDescent="0.3">
      <c r="A628">
        <v>16</v>
      </c>
      <c r="B628">
        <v>9</v>
      </c>
      <c r="C628">
        <v>2020</v>
      </c>
      <c r="D628" t="s">
        <v>4</v>
      </c>
      <c r="E628" t="s">
        <v>41</v>
      </c>
      <c r="F628" t="s">
        <v>24</v>
      </c>
      <c r="G628" t="s">
        <v>25</v>
      </c>
      <c r="H628" s="1">
        <v>-16.884164456140489</v>
      </c>
      <c r="I628" s="1">
        <v>-16.067041910851749</v>
      </c>
      <c r="J628" s="1">
        <v>-15.548089070602909</v>
      </c>
      <c r="K628" s="1">
        <v>-14.46635529073807</v>
      </c>
      <c r="L628" s="1">
        <v>-14.555429663225061</v>
      </c>
      <c r="M628" s="1">
        <v>-22.76590963237372</v>
      </c>
      <c r="N628" s="1">
        <v>-36.189097960800552</v>
      </c>
      <c r="O628" s="1">
        <v>-49.474009599116883</v>
      </c>
      <c r="P628" s="1">
        <v>-55.218019559211733</v>
      </c>
      <c r="Q628" s="1">
        <v>-50.629981017251112</v>
      </c>
      <c r="R628" s="1">
        <v>-46.356033315605082</v>
      </c>
      <c r="S628" s="1">
        <v>-46.927291669783898</v>
      </c>
      <c r="T628" s="1">
        <v>-46.828365814296212</v>
      </c>
      <c r="U628" s="1">
        <v>-45.039648758930653</v>
      </c>
      <c r="V628" s="1">
        <v>-42.901977440838849</v>
      </c>
      <c r="W628" s="1">
        <v>-42.12205803994452</v>
      </c>
      <c r="X628" s="1">
        <v>-44.436365138186993</v>
      </c>
      <c r="Y628" s="1">
        <v>-48.557884059740537</v>
      </c>
      <c r="Z628" s="1">
        <v>-45.618675205354037</v>
      </c>
      <c r="AA628" s="1">
        <v>-45.371772684699138</v>
      </c>
      <c r="AB628" s="1">
        <v>-44.698947113835153</v>
      </c>
      <c r="AC628" s="1">
        <v>-38.221067229045971</v>
      </c>
      <c r="AD628" s="1">
        <v>-28.706658442331019</v>
      </c>
      <c r="AE628" s="1">
        <v>-20.71210317306225</v>
      </c>
    </row>
    <row r="629" spans="1:31" x14ac:dyDescent="0.3">
      <c r="A629">
        <v>16</v>
      </c>
      <c r="B629">
        <v>9</v>
      </c>
      <c r="C629">
        <v>2020</v>
      </c>
      <c r="D629" t="s">
        <v>4</v>
      </c>
      <c r="E629" t="s">
        <v>44</v>
      </c>
      <c r="F629" t="s">
        <v>24</v>
      </c>
      <c r="G629" t="s">
        <v>25</v>
      </c>
      <c r="H629" s="2">
        <v>0.13726962972471951</v>
      </c>
      <c r="I629" s="2">
        <v>0.13062635699879471</v>
      </c>
      <c r="J629" s="2">
        <v>0.12640722821628381</v>
      </c>
      <c r="K629" s="2">
        <v>0.1176126446401469</v>
      </c>
      <c r="L629" s="2">
        <v>0.118336826530285</v>
      </c>
      <c r="M629" s="2">
        <v>0.18508869619816029</v>
      </c>
      <c r="N629" s="2">
        <v>0.29422030862439469</v>
      </c>
      <c r="O629" s="2">
        <v>0.40222772031802351</v>
      </c>
      <c r="P629" s="2">
        <v>0.4489269882862742</v>
      </c>
      <c r="Q629" s="2">
        <v>0.41162586192887091</v>
      </c>
      <c r="R629" s="2">
        <v>0.37687831963906571</v>
      </c>
      <c r="S629" s="2">
        <v>0.38152269650230808</v>
      </c>
      <c r="T629" s="2">
        <v>0.38071842125444072</v>
      </c>
      <c r="U629" s="2">
        <v>0.36617600617016788</v>
      </c>
      <c r="V629" s="2">
        <v>0.34879656455966551</v>
      </c>
      <c r="W629" s="2">
        <v>0.34245575642231318</v>
      </c>
      <c r="X629" s="2">
        <v>0.36127126128607312</v>
      </c>
      <c r="Y629" s="2">
        <v>0.39477954520114261</v>
      </c>
      <c r="Z629" s="2">
        <v>0.37088353825491088</v>
      </c>
      <c r="AA629" s="2">
        <v>0.36887620068861088</v>
      </c>
      <c r="AB629" s="2">
        <v>0.36340607409622078</v>
      </c>
      <c r="AC629" s="2">
        <v>0.31074038397598353</v>
      </c>
      <c r="AD629" s="2">
        <v>0.2333874670108213</v>
      </c>
      <c r="AE629" s="2">
        <v>0.16839108270782319</v>
      </c>
    </row>
    <row r="630" spans="1:31" x14ac:dyDescent="0.3">
      <c r="A630">
        <v>9</v>
      </c>
      <c r="B630">
        <v>16</v>
      </c>
      <c r="C630">
        <v>2020</v>
      </c>
      <c r="D630" t="s">
        <v>4</v>
      </c>
      <c r="E630" t="s">
        <v>45</v>
      </c>
      <c r="F630" t="s">
        <v>24</v>
      </c>
      <c r="G630" t="s">
        <v>25</v>
      </c>
      <c r="H630" s="1">
        <v>-0.209162022521614</v>
      </c>
      <c r="I630" s="1">
        <v>-1.0792029441567479</v>
      </c>
      <c r="J630" s="1">
        <v>-1.585802690501235</v>
      </c>
      <c r="K630" s="1">
        <v>-0.91234694316912546</v>
      </c>
      <c r="L630" s="1">
        <v>-0.79136839966250927</v>
      </c>
      <c r="M630" s="1">
        <v>0.17044826184755971</v>
      </c>
      <c r="N630" s="1">
        <v>2.8348932649854941</v>
      </c>
      <c r="O630" s="1">
        <v>4.5067859145211973</v>
      </c>
      <c r="P630" s="1">
        <v>4.1947870793116877</v>
      </c>
      <c r="Q630" s="1">
        <v>3.725478700685775</v>
      </c>
      <c r="R630" s="1">
        <v>3.8286506104269651</v>
      </c>
      <c r="S630" s="1">
        <v>5.4828602289939754</v>
      </c>
      <c r="T630" s="1">
        <v>3.7699727218666061</v>
      </c>
      <c r="U630" s="1">
        <v>1.628845838051419</v>
      </c>
      <c r="V630" s="1">
        <v>0.49030232172427302</v>
      </c>
      <c r="W630" s="1">
        <v>0.31563594087861968</v>
      </c>
      <c r="X630" s="1">
        <v>2.4849317439798461E-2</v>
      </c>
      <c r="Y630" s="1">
        <v>2.409387070410002</v>
      </c>
      <c r="Z630" s="1">
        <v>2.467862990675421</v>
      </c>
      <c r="AA630" s="1">
        <v>1.731284569812177</v>
      </c>
      <c r="AB630" s="1">
        <v>1.002030980897511</v>
      </c>
      <c r="AC630" s="1">
        <v>-0.18699916788421511</v>
      </c>
      <c r="AD630" s="1">
        <v>-0.70680896257489245</v>
      </c>
      <c r="AE630" s="1">
        <v>-1.5373405695785849</v>
      </c>
    </row>
    <row r="631" spans="1:31" x14ac:dyDescent="0.3">
      <c r="A631">
        <v>9</v>
      </c>
      <c r="B631">
        <v>16</v>
      </c>
      <c r="C631">
        <v>2020</v>
      </c>
      <c r="D631" t="s">
        <v>4</v>
      </c>
      <c r="E631" t="s">
        <v>46</v>
      </c>
      <c r="F631" t="s">
        <v>24</v>
      </c>
      <c r="G631" t="s">
        <v>25</v>
      </c>
      <c r="H631" s="2">
        <v>1.7005042481432031E-3</v>
      </c>
      <c r="I631" s="2">
        <v>8.7740076760711213E-3</v>
      </c>
      <c r="J631" s="2">
        <v>1.289270480082305E-2</v>
      </c>
      <c r="K631" s="2">
        <v>7.4174548225132151E-3</v>
      </c>
      <c r="L631" s="2">
        <v>6.433889428150482E-3</v>
      </c>
      <c r="M631" s="2">
        <v>1.385758226402925E-3</v>
      </c>
      <c r="N631" s="2">
        <v>2.30479127234593E-2</v>
      </c>
      <c r="O631" s="2">
        <v>3.6640535890416243E-2</v>
      </c>
      <c r="P631" s="2">
        <v>3.4103959994403972E-2</v>
      </c>
      <c r="Q631" s="2">
        <v>3.0288444721022559E-2</v>
      </c>
      <c r="R631" s="2">
        <v>3.1127240735178571E-2</v>
      </c>
      <c r="S631" s="2">
        <v>4.4576099422715239E-2</v>
      </c>
      <c r="T631" s="2">
        <v>3.0650184730622809E-2</v>
      </c>
      <c r="U631" s="2">
        <v>1.3242649089848939E-2</v>
      </c>
      <c r="V631" s="2">
        <v>3.9861977375957158E-3</v>
      </c>
      <c r="W631" s="2">
        <v>2.5661458608017859E-3</v>
      </c>
      <c r="X631" s="2">
        <v>2.0202697105527201E-4</v>
      </c>
      <c r="Y631" s="2">
        <v>1.9588512767560989E-2</v>
      </c>
      <c r="Z631" s="2">
        <v>2.0063926753458701E-2</v>
      </c>
      <c r="AA631" s="2">
        <v>1.407548430741608E-2</v>
      </c>
      <c r="AB631" s="2">
        <v>8.146593340630174E-3</v>
      </c>
      <c r="AC631" s="2">
        <v>1.5203184380830491E-3</v>
      </c>
      <c r="AD631" s="2">
        <v>5.7464143298771742E-3</v>
      </c>
      <c r="AE631" s="2">
        <v>1.249870381771207E-2</v>
      </c>
    </row>
    <row r="632" spans="1:31" x14ac:dyDescent="0.3">
      <c r="A632">
        <v>16</v>
      </c>
      <c r="B632">
        <v>9</v>
      </c>
      <c r="C632">
        <v>2020</v>
      </c>
      <c r="D632" t="s">
        <v>4</v>
      </c>
      <c r="E632" t="s">
        <v>45</v>
      </c>
      <c r="F632" t="s">
        <v>24</v>
      </c>
      <c r="G632" t="s">
        <v>25</v>
      </c>
      <c r="H632" s="1">
        <v>-9.8041393717362979E-2</v>
      </c>
      <c r="I632" s="1">
        <v>0.7642541517192285</v>
      </c>
      <c r="J632" s="1">
        <v>1.265820513439774</v>
      </c>
      <c r="K632" s="1">
        <v>0.58328689790296473</v>
      </c>
      <c r="L632" s="1">
        <v>0.46236804508855978</v>
      </c>
      <c r="M632" s="1">
        <v>-0.40716001117151868</v>
      </c>
      <c r="N632" s="1">
        <v>-2.8245337293646871</v>
      </c>
      <c r="O632" s="1">
        <v>-4.1447292649073351</v>
      </c>
      <c r="P632" s="1">
        <v>-3.6553945027322432</v>
      </c>
      <c r="Q632" s="1">
        <v>-3.3367674418090361</v>
      </c>
      <c r="R632" s="1">
        <v>-3.5629789571454351</v>
      </c>
      <c r="S632" s="1">
        <v>-5.199381186008484</v>
      </c>
      <c r="T632" s="1">
        <v>-3.498753582548316</v>
      </c>
      <c r="U632" s="1">
        <v>-1.402150499775247</v>
      </c>
      <c r="V632" s="1">
        <v>-0.32454583647101848</v>
      </c>
      <c r="W632" s="1">
        <v>-0.1717314419357602</v>
      </c>
      <c r="X632" s="1">
        <v>0.18067512140993719</v>
      </c>
      <c r="Y632" s="1">
        <v>-2.085401774121149</v>
      </c>
      <c r="Z632" s="1">
        <v>-2.2273128150738368</v>
      </c>
      <c r="AA632" s="1">
        <v>-1.498750045489319</v>
      </c>
      <c r="AB632" s="1">
        <v>-0.78752522544996428</v>
      </c>
      <c r="AC632" s="1">
        <v>0.23694109058361859</v>
      </c>
      <c r="AD632" s="1">
        <v>0.56282958252875936</v>
      </c>
      <c r="AE632" s="1">
        <v>1.274028179723099</v>
      </c>
    </row>
    <row r="633" spans="1:31" x14ac:dyDescent="0.3">
      <c r="A633">
        <v>16</v>
      </c>
      <c r="B633">
        <v>9</v>
      </c>
      <c r="C633">
        <v>2020</v>
      </c>
      <c r="D633" t="s">
        <v>4</v>
      </c>
      <c r="E633" t="s">
        <v>46</v>
      </c>
      <c r="F633" t="s">
        <v>24</v>
      </c>
      <c r="G633" t="s">
        <v>25</v>
      </c>
      <c r="H633" s="1">
        <v>7.9708450176717868E-4</v>
      </c>
      <c r="I633" s="1">
        <v>6.2134483879612073E-3</v>
      </c>
      <c r="J633" s="1">
        <v>1.029122368650222E-2</v>
      </c>
      <c r="K633" s="1">
        <v>4.7421699016501201E-3</v>
      </c>
      <c r="L633" s="1">
        <v>3.759089797467966E-3</v>
      </c>
      <c r="M633" s="1">
        <v>3.3102439932643801E-3</v>
      </c>
      <c r="N633" s="1">
        <v>2.296368885662347E-2</v>
      </c>
      <c r="O633" s="1">
        <v>3.3696985893555569E-2</v>
      </c>
      <c r="P633" s="1">
        <v>2.971865449375807E-2</v>
      </c>
      <c r="Q633" s="1">
        <v>2.71281905838133E-2</v>
      </c>
      <c r="R633" s="1">
        <v>2.8967308594678332E-2</v>
      </c>
      <c r="S633" s="1">
        <v>4.2271391756166538E-2</v>
      </c>
      <c r="T633" s="1">
        <v>2.8445151077628579E-2</v>
      </c>
      <c r="U633" s="1">
        <v>1.139959755914835E-2</v>
      </c>
      <c r="V633" s="1">
        <v>2.6385840363497442E-3</v>
      </c>
      <c r="W633" s="1">
        <v>1.396190584843579E-3</v>
      </c>
      <c r="X633" s="1">
        <v>1.468903426097051E-3</v>
      </c>
      <c r="Y633" s="1">
        <v>1.6954485968464619E-2</v>
      </c>
      <c r="Z633" s="1">
        <v>1.8108234268892982E-2</v>
      </c>
      <c r="AA633" s="1">
        <v>1.218495971942536E-2</v>
      </c>
      <c r="AB633" s="1">
        <v>6.4026441093493029E-3</v>
      </c>
      <c r="AC633" s="1">
        <v>1.926350329948119E-3</v>
      </c>
      <c r="AD633" s="1">
        <v>4.5758502644614582E-3</v>
      </c>
      <c r="AE633" s="1">
        <v>1.0357952680675599E-2</v>
      </c>
    </row>
    <row r="634" spans="1:31" x14ac:dyDescent="0.3">
      <c r="A634">
        <v>9</v>
      </c>
      <c r="B634">
        <v>16</v>
      </c>
      <c r="C634">
        <v>2020</v>
      </c>
      <c r="D634" t="s">
        <v>4</v>
      </c>
      <c r="E634" t="s">
        <v>47</v>
      </c>
      <c r="F634" t="s">
        <v>24</v>
      </c>
      <c r="G634" t="s">
        <v>25</v>
      </c>
      <c r="H634" s="1">
        <v>16.910974521545182</v>
      </c>
      <c r="I634" s="1">
        <v>16.12638173016413</v>
      </c>
      <c r="J634" s="1">
        <v>15.65044294021938</v>
      </c>
      <c r="K634" s="1">
        <v>14.513875331237321</v>
      </c>
      <c r="L634" s="1">
        <v>14.595904281562509</v>
      </c>
      <c r="M634" s="1">
        <v>22.812948626429051</v>
      </c>
      <c r="N634" s="1">
        <v>36.418372772051789</v>
      </c>
      <c r="O634" s="1">
        <v>49.900615891839117</v>
      </c>
      <c r="P634" s="1">
        <v>55.651933499409452</v>
      </c>
      <c r="Q634" s="1">
        <v>50.997467170143992</v>
      </c>
      <c r="R634" s="1">
        <v>46.707772897135243</v>
      </c>
      <c r="S634" s="1">
        <v>47.445303307309104</v>
      </c>
      <c r="T634" s="1">
        <v>47.176283661404248</v>
      </c>
      <c r="U634" s="1">
        <v>45.251875612948609</v>
      </c>
      <c r="V634" s="1">
        <v>43.070011065076542</v>
      </c>
      <c r="W634" s="1">
        <v>42.282224588116058</v>
      </c>
      <c r="X634" s="1">
        <v>44.613482173684467</v>
      </c>
      <c r="Y634" s="1">
        <v>48.829450476114758</v>
      </c>
      <c r="Z634" s="1">
        <v>45.872459324617161</v>
      </c>
      <c r="AA634" s="1">
        <v>45.589674474402138</v>
      </c>
      <c r="AB634" s="1">
        <v>44.889708820412039</v>
      </c>
      <c r="AC634" s="1">
        <v>38.352570463893187</v>
      </c>
      <c r="AD634" s="1">
        <v>28.789166817953522</v>
      </c>
      <c r="AE634" s="1">
        <v>20.807536498498699</v>
      </c>
    </row>
    <row r="635" spans="1:31" x14ac:dyDescent="0.3">
      <c r="A635">
        <v>9</v>
      </c>
      <c r="B635">
        <v>16</v>
      </c>
      <c r="C635">
        <v>2020</v>
      </c>
      <c r="D635" t="s">
        <v>4</v>
      </c>
      <c r="E635" t="s">
        <v>48</v>
      </c>
      <c r="F635" t="s">
        <v>24</v>
      </c>
      <c r="G635" t="s">
        <v>25</v>
      </c>
      <c r="H635" s="2">
        <v>0.13748759773613969</v>
      </c>
      <c r="I635" s="2">
        <v>0.1311087945541799</v>
      </c>
      <c r="J635" s="2">
        <v>0.12723937349771849</v>
      </c>
      <c r="K635" s="2">
        <v>0.11799898643282369</v>
      </c>
      <c r="L635" s="2">
        <v>0.1186658884679879</v>
      </c>
      <c r="M635" s="2">
        <v>0.1854711270441386</v>
      </c>
      <c r="N635" s="2">
        <v>0.29608433148009577</v>
      </c>
      <c r="O635" s="2">
        <v>0.40569606416129372</v>
      </c>
      <c r="P635" s="2">
        <v>0.45245474389763779</v>
      </c>
      <c r="Q635" s="2">
        <v>0.41461355422881302</v>
      </c>
      <c r="R635" s="2">
        <v>0.37973799103361983</v>
      </c>
      <c r="S635" s="2">
        <v>0.38573417323015519</v>
      </c>
      <c r="T635" s="2">
        <v>0.38354702163743293</v>
      </c>
      <c r="U635" s="2">
        <v>0.36790142774754969</v>
      </c>
      <c r="V635" s="2">
        <v>0.35016269158598817</v>
      </c>
      <c r="W635" s="2">
        <v>0.34375792348061829</v>
      </c>
      <c r="X635" s="2">
        <v>0.36271123718442649</v>
      </c>
      <c r="Y635" s="2">
        <v>0.39698740224483542</v>
      </c>
      <c r="Z635" s="2">
        <v>0.37294682377737531</v>
      </c>
      <c r="AA635" s="2">
        <v>0.37064775995448901</v>
      </c>
      <c r="AB635" s="2">
        <v>0.36495698227977269</v>
      </c>
      <c r="AC635" s="2">
        <v>0.31180951596661127</v>
      </c>
      <c r="AD635" s="2">
        <v>0.23405826681263031</v>
      </c>
      <c r="AE635" s="2">
        <v>0.1691669634024284</v>
      </c>
    </row>
    <row r="636" spans="1:31" x14ac:dyDescent="0.3">
      <c r="A636">
        <v>16</v>
      </c>
      <c r="B636">
        <v>9</v>
      </c>
      <c r="C636">
        <v>2020</v>
      </c>
      <c r="D636" t="s">
        <v>4</v>
      </c>
      <c r="E636" t="s">
        <v>47</v>
      </c>
      <c r="F636" t="s">
        <v>24</v>
      </c>
      <c r="G636" t="s">
        <v>25</v>
      </c>
      <c r="H636" s="1">
        <v>16.88444910255825</v>
      </c>
      <c r="I636" s="1">
        <v>16.085208117195339</v>
      </c>
      <c r="J636" s="1">
        <v>15.59953125320266</v>
      </c>
      <c r="K636" s="1">
        <v>14.47810964881571</v>
      </c>
      <c r="L636" s="1">
        <v>14.562771607431429</v>
      </c>
      <c r="M636" s="1">
        <v>22.769550295605391</v>
      </c>
      <c r="N636" s="1">
        <v>36.299157042619278</v>
      </c>
      <c r="O636" s="1">
        <v>49.647320234760798</v>
      </c>
      <c r="P636" s="1">
        <v>55.338879578575622</v>
      </c>
      <c r="Q636" s="1">
        <v>50.739816660763807</v>
      </c>
      <c r="R636" s="1">
        <v>46.492759047044622</v>
      </c>
      <c r="S636" s="1">
        <v>47.214449781591107</v>
      </c>
      <c r="T636" s="1">
        <v>46.958887566348302</v>
      </c>
      <c r="U636" s="1">
        <v>45.061468976852751</v>
      </c>
      <c r="V636" s="1">
        <v>42.903204989070638</v>
      </c>
      <c r="W636" s="1">
        <v>42.122408112649538</v>
      </c>
      <c r="X636" s="1">
        <v>44.436732442808797</v>
      </c>
      <c r="Y636" s="1">
        <v>48.602644011604063</v>
      </c>
      <c r="Z636" s="1">
        <v>45.673016649524861</v>
      </c>
      <c r="AA636" s="1">
        <v>45.396519781265887</v>
      </c>
      <c r="AB636" s="1">
        <v>44.705884054184096</v>
      </c>
      <c r="AC636" s="1">
        <v>38.22180164785091</v>
      </c>
      <c r="AD636" s="1">
        <v>28.712175397618761</v>
      </c>
      <c r="AE636" s="1">
        <v>20.751249737167729</v>
      </c>
    </row>
    <row r="637" spans="1:31" x14ac:dyDescent="0.3">
      <c r="A637">
        <v>16</v>
      </c>
      <c r="B637">
        <v>9</v>
      </c>
      <c r="C637">
        <v>2020</v>
      </c>
      <c r="D637" t="s">
        <v>4</v>
      </c>
      <c r="E637" t="s">
        <v>48</v>
      </c>
      <c r="F637" t="s">
        <v>24</v>
      </c>
      <c r="G637" t="s">
        <v>25</v>
      </c>
      <c r="H637" s="2">
        <v>0.1372719439232378</v>
      </c>
      <c r="I637" s="2">
        <v>0.1307740497332954</v>
      </c>
      <c r="J637" s="2">
        <v>0.12682545734311099</v>
      </c>
      <c r="K637" s="2">
        <v>0.117708208526957</v>
      </c>
      <c r="L637" s="2">
        <v>0.1183965171335889</v>
      </c>
      <c r="M637" s="2">
        <v>0.18511829508622271</v>
      </c>
      <c r="N637" s="2">
        <v>0.29511509790747381</v>
      </c>
      <c r="O637" s="2">
        <v>0.40363674987610398</v>
      </c>
      <c r="P637" s="2">
        <v>0.44990959006972048</v>
      </c>
      <c r="Q637" s="2">
        <v>0.41251883464035621</v>
      </c>
      <c r="R637" s="2">
        <v>0.3779899109515823</v>
      </c>
      <c r="S637" s="2">
        <v>0.38385731529748868</v>
      </c>
      <c r="T637" s="2">
        <v>0.38177957371014881</v>
      </c>
      <c r="U637" s="2">
        <v>0.36635340631587598</v>
      </c>
      <c r="V637" s="2">
        <v>0.34880654462659061</v>
      </c>
      <c r="W637" s="2">
        <v>0.34245860254186622</v>
      </c>
      <c r="X637" s="2">
        <v>0.36127424750251058</v>
      </c>
      <c r="Y637" s="2">
        <v>0.39514344724881351</v>
      </c>
      <c r="Z637" s="2">
        <v>0.37132533861402328</v>
      </c>
      <c r="AA637" s="2">
        <v>0.36907739659565758</v>
      </c>
      <c r="AB637" s="2">
        <v>0.36346247198523662</v>
      </c>
      <c r="AC637" s="2">
        <v>0.3107463548605765</v>
      </c>
      <c r="AD637" s="2">
        <v>0.2334323203058436</v>
      </c>
      <c r="AE637" s="2">
        <v>0.1687093474566482</v>
      </c>
    </row>
    <row r="638" spans="1:31" x14ac:dyDescent="0.3">
      <c r="A638">
        <v>10</v>
      </c>
      <c r="B638">
        <v>15</v>
      </c>
      <c r="C638">
        <v>2020</v>
      </c>
      <c r="D638" t="s">
        <v>4</v>
      </c>
      <c r="E638" t="s">
        <v>41</v>
      </c>
      <c r="F638" t="s">
        <v>24</v>
      </c>
      <c r="G638" t="s">
        <v>25</v>
      </c>
      <c r="H638" s="1">
        <v>-28.062381145587182</v>
      </c>
      <c r="I638" s="1">
        <v>-25.97836012767177</v>
      </c>
      <c r="J638" s="1">
        <v>-24.800730909558951</v>
      </c>
      <c r="K638" s="1">
        <v>-25.96462401530442</v>
      </c>
      <c r="L638" s="1">
        <v>-26.735139766361019</v>
      </c>
      <c r="M638" s="1">
        <v>-29.41493798487404</v>
      </c>
      <c r="N638" s="1">
        <v>-45.512227803999359</v>
      </c>
      <c r="O638" s="1">
        <v>-46.561884231408143</v>
      </c>
      <c r="P638" s="1">
        <v>-20.896897006907029</v>
      </c>
      <c r="Q638" s="1">
        <v>-25.96195866781661</v>
      </c>
      <c r="R638" s="1">
        <v>-29.547228085422681</v>
      </c>
      <c r="S638" s="1">
        <v>-35.599241471479388</v>
      </c>
      <c r="T638" s="1">
        <v>-24.732693302112441</v>
      </c>
      <c r="U638" s="1">
        <v>-17.56305907881838</v>
      </c>
      <c r="V638" s="1">
        <v>-12.94798515843074</v>
      </c>
      <c r="W638" s="1">
        <v>-7.4688622786180048</v>
      </c>
      <c r="X638" s="1">
        <v>-7.5676501674855556</v>
      </c>
      <c r="Y638" s="1">
        <v>-25.330200873024239</v>
      </c>
      <c r="Z638" s="1">
        <v>-43.047176034484018</v>
      </c>
      <c r="AA638" s="1">
        <v>-41.001242057441672</v>
      </c>
      <c r="AB638" s="1">
        <v>-40.054304936739868</v>
      </c>
      <c r="AC638" s="1">
        <v>-37.784878436197303</v>
      </c>
      <c r="AD638" s="1">
        <v>-34.2901956607488</v>
      </c>
      <c r="AE638" s="1">
        <v>-33.907274822531647</v>
      </c>
    </row>
    <row r="639" spans="1:31" x14ac:dyDescent="0.3">
      <c r="A639">
        <v>10</v>
      </c>
      <c r="B639">
        <v>15</v>
      </c>
      <c r="C639">
        <v>2020</v>
      </c>
      <c r="D639" t="s">
        <v>4</v>
      </c>
      <c r="E639" t="s">
        <v>44</v>
      </c>
      <c r="F639" t="s">
        <v>24</v>
      </c>
      <c r="G639" t="s">
        <v>25</v>
      </c>
      <c r="H639" s="2">
        <v>0.2281494402080258</v>
      </c>
      <c r="I639" s="2">
        <v>0.2112061798997705</v>
      </c>
      <c r="J639" s="2">
        <v>0.20163195861430039</v>
      </c>
      <c r="K639" s="2">
        <v>0.21109450418946679</v>
      </c>
      <c r="L639" s="2">
        <v>0.21735885988911391</v>
      </c>
      <c r="M639" s="2">
        <v>0.2391458372753987</v>
      </c>
      <c r="N639" s="2">
        <v>0.37001811222763709</v>
      </c>
      <c r="O639" s="2">
        <v>0.37855190432039137</v>
      </c>
      <c r="P639" s="2">
        <v>0.16989347160087021</v>
      </c>
      <c r="Q639" s="2">
        <v>0.21107283469769611</v>
      </c>
      <c r="R639" s="2">
        <v>0.24022136654815179</v>
      </c>
      <c r="S639" s="2">
        <v>0.28942472741040148</v>
      </c>
      <c r="T639" s="2">
        <v>0.20107880733424749</v>
      </c>
      <c r="U639" s="2">
        <v>0.14278909820177541</v>
      </c>
      <c r="V639" s="2">
        <v>0.1052681720197621</v>
      </c>
      <c r="W639" s="2">
        <v>6.0722457549739879E-2</v>
      </c>
      <c r="X639" s="2">
        <v>6.1525611117768747E-2</v>
      </c>
      <c r="Y639" s="2">
        <v>0.20593659246361171</v>
      </c>
      <c r="Z639" s="2">
        <v>0.34997704093076443</v>
      </c>
      <c r="AA639" s="2">
        <v>0.33334343136131428</v>
      </c>
      <c r="AB639" s="2">
        <v>0.32564475558325101</v>
      </c>
      <c r="AC639" s="2">
        <v>0.30719413362762032</v>
      </c>
      <c r="AD639" s="2">
        <v>0.27878207854267317</v>
      </c>
      <c r="AE639" s="2">
        <v>0.27566890099619229</v>
      </c>
    </row>
    <row r="640" spans="1:31" x14ac:dyDescent="0.3">
      <c r="A640">
        <v>15</v>
      </c>
      <c r="B640">
        <v>10</v>
      </c>
      <c r="C640">
        <v>2020</v>
      </c>
      <c r="D640" t="s">
        <v>4</v>
      </c>
      <c r="E640" t="s">
        <v>41</v>
      </c>
      <c r="F640" t="s">
        <v>24</v>
      </c>
      <c r="G640" t="s">
        <v>25</v>
      </c>
      <c r="H640" s="1">
        <v>28.208056635566081</v>
      </c>
      <c r="I640" s="1">
        <v>26.103025147977899</v>
      </c>
      <c r="J640" s="1">
        <v>24.914265777008019</v>
      </c>
      <c r="K640" s="1">
        <v>26.08919909793093</v>
      </c>
      <c r="L640" s="1">
        <v>26.867112206692401</v>
      </c>
      <c r="M640" s="1">
        <v>29.574819971416261</v>
      </c>
      <c r="N640" s="1">
        <v>45.897854278555307</v>
      </c>
      <c r="O640" s="1">
        <v>46.97096774216881</v>
      </c>
      <c r="P640" s="1">
        <v>20.995798264851238</v>
      </c>
      <c r="Q640" s="1">
        <v>26.103754265909082</v>
      </c>
      <c r="R640" s="1">
        <v>29.723197641552758</v>
      </c>
      <c r="S640" s="1">
        <v>35.840986973598653</v>
      </c>
      <c r="T640" s="1">
        <v>24.854901609836929</v>
      </c>
      <c r="U640" s="1">
        <v>17.67266875799135</v>
      </c>
      <c r="V640" s="1">
        <v>13.0257772782334</v>
      </c>
      <c r="W640" s="1">
        <v>7.5216476896924789</v>
      </c>
      <c r="X640" s="1">
        <v>7.621667599792441</v>
      </c>
      <c r="Y640" s="1">
        <v>25.4639608880574</v>
      </c>
      <c r="Z640" s="1">
        <v>43.401297703682573</v>
      </c>
      <c r="AA640" s="1">
        <v>41.3239647198981</v>
      </c>
      <c r="AB640" s="1">
        <v>40.361725824884928</v>
      </c>
      <c r="AC640" s="1">
        <v>38.055581028248127</v>
      </c>
      <c r="AD640" s="1">
        <v>34.51072809180291</v>
      </c>
      <c r="AE640" s="1">
        <v>34.121219601312482</v>
      </c>
    </row>
    <row r="641" spans="1:31" x14ac:dyDescent="0.3">
      <c r="A641">
        <v>15</v>
      </c>
      <c r="B641">
        <v>10</v>
      </c>
      <c r="C641">
        <v>2020</v>
      </c>
      <c r="D641" t="s">
        <v>4</v>
      </c>
      <c r="E641" t="s">
        <v>44</v>
      </c>
      <c r="F641" t="s">
        <v>24</v>
      </c>
      <c r="G641" t="s">
        <v>25</v>
      </c>
      <c r="H641" s="2">
        <v>0.22933379378509011</v>
      </c>
      <c r="I641" s="2">
        <v>0.21221971665022679</v>
      </c>
      <c r="J641" s="2">
        <v>0.20255500631713841</v>
      </c>
      <c r="K641" s="2">
        <v>0.2121073097392758</v>
      </c>
      <c r="L641" s="2">
        <v>0.2184318065584748</v>
      </c>
      <c r="M641" s="2">
        <v>0.24044569082452241</v>
      </c>
      <c r="N641" s="2">
        <v>0.37315328681752291</v>
      </c>
      <c r="O641" s="2">
        <v>0.38187778652169763</v>
      </c>
      <c r="P641" s="2">
        <v>0.17069754686870919</v>
      </c>
      <c r="Q641" s="2">
        <v>0.2122256444382852</v>
      </c>
      <c r="R641" s="2">
        <v>0.2416520133459574</v>
      </c>
      <c r="S641" s="2">
        <v>0.29139013799673702</v>
      </c>
      <c r="T641" s="2">
        <v>0.20207237081168239</v>
      </c>
      <c r="U641" s="2">
        <v>0.14368023380480771</v>
      </c>
      <c r="V641" s="2">
        <v>0.10590062827832029</v>
      </c>
      <c r="W641" s="2">
        <v>6.1151607233272183E-2</v>
      </c>
      <c r="X641" s="2">
        <v>6.1964777234084889E-2</v>
      </c>
      <c r="Y641" s="2">
        <v>0.20702407226062919</v>
      </c>
      <c r="Z641" s="2">
        <v>0.35285607889172832</v>
      </c>
      <c r="AA641" s="2">
        <v>0.3359671928447</v>
      </c>
      <c r="AB641" s="2">
        <v>0.32814411239743851</v>
      </c>
      <c r="AC641" s="2">
        <v>0.30939496770933439</v>
      </c>
      <c r="AD641" s="2">
        <v>0.28057502513660898</v>
      </c>
      <c r="AE641" s="2">
        <v>0.27740828944156493</v>
      </c>
    </row>
    <row r="642" spans="1:31" x14ac:dyDescent="0.3">
      <c r="A642">
        <v>10</v>
      </c>
      <c r="B642">
        <v>15</v>
      </c>
      <c r="C642">
        <v>2020</v>
      </c>
      <c r="D642" t="s">
        <v>4</v>
      </c>
      <c r="E642" t="s">
        <v>45</v>
      </c>
      <c r="F642" t="s">
        <v>24</v>
      </c>
      <c r="G642" t="s">
        <v>25</v>
      </c>
      <c r="H642" s="1">
        <v>-1.080209181923129</v>
      </c>
      <c r="I642" s="1">
        <v>-0.77411118660741662</v>
      </c>
      <c r="J642" s="1">
        <v>-0.61700126686324719</v>
      </c>
      <c r="K642" s="1">
        <v>-0.87201979608397129</v>
      </c>
      <c r="L642" s="1">
        <v>-0.27477880175390268</v>
      </c>
      <c r="M642" s="1">
        <v>0.40560454263560142</v>
      </c>
      <c r="N642" s="1">
        <v>-0.88362091206586202</v>
      </c>
      <c r="O642" s="1">
        <v>-4.6495944667178852</v>
      </c>
      <c r="P642" s="1">
        <v>-10.101516499467699</v>
      </c>
      <c r="Q642" s="1">
        <v>-9.6518473373766014</v>
      </c>
      <c r="R642" s="1">
        <v>-8.7218051211464154</v>
      </c>
      <c r="S642" s="1">
        <v>-5.7570472207759664</v>
      </c>
      <c r="T642" s="1">
        <v>-7.13844570472342</v>
      </c>
      <c r="U642" s="1">
        <v>-16.99846144700388</v>
      </c>
      <c r="V642" s="1">
        <v>-16.157264431754399</v>
      </c>
      <c r="W642" s="1">
        <v>-15.4866787968281</v>
      </c>
      <c r="X642" s="1">
        <v>-15.65277096598467</v>
      </c>
      <c r="Y642" s="1">
        <v>-9.0982997518120801</v>
      </c>
      <c r="Z642" s="1">
        <v>-6.5273777265068738</v>
      </c>
      <c r="AA642" s="1">
        <v>-6.9190794135357683</v>
      </c>
      <c r="AB642" s="1">
        <v>-6.6292331120351902</v>
      </c>
      <c r="AC642" s="1">
        <v>-5.2169997844249121</v>
      </c>
      <c r="AD642" s="1">
        <v>-3.611547358961245</v>
      </c>
      <c r="AE642" s="1">
        <v>-2.1932712744772238</v>
      </c>
    </row>
    <row r="643" spans="1:31" x14ac:dyDescent="0.3">
      <c r="A643">
        <v>10</v>
      </c>
      <c r="B643">
        <v>15</v>
      </c>
      <c r="C643">
        <v>2020</v>
      </c>
      <c r="D643" t="s">
        <v>4</v>
      </c>
      <c r="E643" t="s">
        <v>46</v>
      </c>
      <c r="F643" t="s">
        <v>24</v>
      </c>
      <c r="G643" t="s">
        <v>25</v>
      </c>
      <c r="H643" s="2">
        <v>8.7821884709197509E-3</v>
      </c>
      <c r="I643" s="2">
        <v>6.2935868829871273E-3</v>
      </c>
      <c r="J643" s="2">
        <v>5.0162704623028234E-3</v>
      </c>
      <c r="K643" s="2">
        <v>7.0895918380810673E-3</v>
      </c>
      <c r="L643" s="2">
        <v>2.2339739979992091E-3</v>
      </c>
      <c r="M643" s="2">
        <v>3.2975979076065162E-3</v>
      </c>
      <c r="N643" s="2">
        <v>7.1839098541939999E-3</v>
      </c>
      <c r="O643" s="2">
        <v>3.7801581030226711E-2</v>
      </c>
      <c r="P643" s="2">
        <v>8.212615040217644E-2</v>
      </c>
      <c r="Q643" s="2">
        <v>7.8470303555907325E-2</v>
      </c>
      <c r="R643" s="2">
        <v>7.0908984724767601E-2</v>
      </c>
      <c r="S643" s="2">
        <v>4.6805261957528183E-2</v>
      </c>
      <c r="T643" s="2">
        <v>5.8036143940840813E-2</v>
      </c>
      <c r="U643" s="2">
        <v>0.13819887355287711</v>
      </c>
      <c r="V643" s="2">
        <v>0.1313598734288976</v>
      </c>
      <c r="W643" s="2">
        <v>0.1259079576977894</v>
      </c>
      <c r="X643" s="2">
        <v>0.1272583005364607</v>
      </c>
      <c r="Y643" s="2">
        <v>7.3969916681399031E-2</v>
      </c>
      <c r="Z643" s="2">
        <v>5.306811159761686E-2</v>
      </c>
      <c r="AA643" s="2">
        <v>5.6252678158827382E-2</v>
      </c>
      <c r="AB643" s="2">
        <v>5.3896204162887727E-2</v>
      </c>
      <c r="AC643" s="2">
        <v>4.241463239369847E-2</v>
      </c>
      <c r="AD643" s="2">
        <v>2.936217365009142E-2</v>
      </c>
      <c r="AE643" s="2">
        <v>1.7831473776237589E-2</v>
      </c>
    </row>
    <row r="644" spans="1:31" x14ac:dyDescent="0.3">
      <c r="A644">
        <v>15</v>
      </c>
      <c r="B644">
        <v>10</v>
      </c>
      <c r="C644">
        <v>2020</v>
      </c>
      <c r="D644" t="s">
        <v>4</v>
      </c>
      <c r="E644" t="s">
        <v>45</v>
      </c>
      <c r="F644" t="s">
        <v>24</v>
      </c>
      <c r="G644" t="s">
        <v>25</v>
      </c>
      <c r="H644" s="1">
        <v>0.71062030578463586</v>
      </c>
      <c r="I644" s="1">
        <v>0.33058947402573169</v>
      </c>
      <c r="J644" s="1">
        <v>0.13426967989601379</v>
      </c>
      <c r="K644" s="1">
        <v>0.42832609701199259</v>
      </c>
      <c r="L644" s="1">
        <v>-0.14330904616275669</v>
      </c>
      <c r="M644" s="1">
        <v>-0.72607782578015256</v>
      </c>
      <c r="N644" s="1">
        <v>1.3568295076136649</v>
      </c>
      <c r="O644" s="1">
        <v>5.2072297778112704</v>
      </c>
      <c r="P644" s="1">
        <v>9.5721159310897228</v>
      </c>
      <c r="Q644" s="1">
        <v>9.2731877539672993</v>
      </c>
      <c r="R644" s="1">
        <v>8.4628444896202648</v>
      </c>
      <c r="S644" s="1">
        <v>5.7276734942601308</v>
      </c>
      <c r="T644" s="1">
        <v>6.6895877629081362</v>
      </c>
      <c r="U644" s="1">
        <v>16.50991729169267</v>
      </c>
      <c r="V644" s="1">
        <v>15.55610188347878</v>
      </c>
      <c r="W644" s="1">
        <v>14.796699972405129</v>
      </c>
      <c r="X644" s="1">
        <v>14.96721555177688</v>
      </c>
      <c r="Y644" s="1">
        <v>8.6910914152846264</v>
      </c>
      <c r="Z644" s="1">
        <v>6.8930821468709063</v>
      </c>
      <c r="AA644" s="1">
        <v>7.1747444081412217</v>
      </c>
      <c r="AB644" s="1">
        <v>6.8310081931999802</v>
      </c>
      <c r="AC644" s="1">
        <v>5.2890547640483714</v>
      </c>
      <c r="AD644" s="1">
        <v>3.5064786786003581</v>
      </c>
      <c r="AE644" s="1">
        <v>2.0642738384425292</v>
      </c>
    </row>
    <row r="645" spans="1:31" x14ac:dyDescent="0.3">
      <c r="A645">
        <v>15</v>
      </c>
      <c r="B645">
        <v>10</v>
      </c>
      <c r="C645">
        <v>2020</v>
      </c>
      <c r="D645" t="s">
        <v>4</v>
      </c>
      <c r="E645" t="s">
        <v>46</v>
      </c>
      <c r="F645" t="s">
        <v>24</v>
      </c>
      <c r="G645" t="s">
        <v>25</v>
      </c>
      <c r="H645" s="1">
        <v>5.7774008600376897E-3</v>
      </c>
      <c r="I645" s="1">
        <v>2.6877193010222092E-3</v>
      </c>
      <c r="J645" s="1">
        <v>1.09162341378873E-3</v>
      </c>
      <c r="K645" s="1">
        <v>3.4823259919674189E-3</v>
      </c>
      <c r="L645" s="1">
        <v>1.165114196445177E-3</v>
      </c>
      <c r="M645" s="1">
        <v>5.9030717543101831E-3</v>
      </c>
      <c r="N645" s="1">
        <v>1.1031134208241179E-2</v>
      </c>
      <c r="O645" s="1">
        <v>4.2335201445620092E-2</v>
      </c>
      <c r="P645" s="1">
        <v>7.7822080740566846E-2</v>
      </c>
      <c r="Q645" s="1">
        <v>7.5391770357457713E-2</v>
      </c>
      <c r="R645" s="1">
        <v>6.8803613736750119E-2</v>
      </c>
      <c r="S645" s="1">
        <v>4.6566451172846593E-2</v>
      </c>
      <c r="T645" s="1">
        <v>5.4386892381366958E-2</v>
      </c>
      <c r="U645" s="1">
        <v>0.13422696985115989</v>
      </c>
      <c r="V645" s="1">
        <v>0.12647237303641279</v>
      </c>
      <c r="W645" s="1">
        <v>0.1202983737593913</v>
      </c>
      <c r="X645" s="1">
        <v>0.12168467928273891</v>
      </c>
      <c r="Y645" s="1">
        <v>7.0659279799062003E-2</v>
      </c>
      <c r="Z645" s="1">
        <v>5.6041318267243137E-2</v>
      </c>
      <c r="AA645" s="1">
        <v>5.8331255350741643E-2</v>
      </c>
      <c r="AB645" s="1">
        <v>5.5536651977235611E-2</v>
      </c>
      <c r="AC645" s="1">
        <v>4.300044523616562E-2</v>
      </c>
      <c r="AD645" s="1">
        <v>2.8507956736588281E-2</v>
      </c>
      <c r="AE645" s="1">
        <v>1.67827141336791E-2</v>
      </c>
    </row>
    <row r="646" spans="1:31" x14ac:dyDescent="0.3">
      <c r="A646">
        <v>10</v>
      </c>
      <c r="B646">
        <v>15</v>
      </c>
      <c r="C646">
        <v>2020</v>
      </c>
      <c r="D646" t="s">
        <v>4</v>
      </c>
      <c r="E646" t="s">
        <v>47</v>
      </c>
      <c r="F646" t="s">
        <v>24</v>
      </c>
      <c r="G646" t="s">
        <v>25</v>
      </c>
      <c r="H646" s="1">
        <v>28.083163771856579</v>
      </c>
      <c r="I646" s="1">
        <v>25.989891170457739</v>
      </c>
      <c r="J646" s="1">
        <v>24.80840470912355</v>
      </c>
      <c r="K646" s="1">
        <v>25.979263245536529</v>
      </c>
      <c r="L646" s="1">
        <v>26.736551791821469</v>
      </c>
      <c r="M646" s="1">
        <v>29.417734306009908</v>
      </c>
      <c r="N646" s="1">
        <v>45.52080475562105</v>
      </c>
      <c r="O646" s="1">
        <v>46.793458857878711</v>
      </c>
      <c r="P646" s="1">
        <v>23.21036277412092</v>
      </c>
      <c r="Q646" s="1">
        <v>27.6980406327495</v>
      </c>
      <c r="R646" s="1">
        <v>30.807605750905839</v>
      </c>
      <c r="S646" s="1">
        <v>36.061746852405001</v>
      </c>
      <c r="T646" s="1">
        <v>25.742251747965671</v>
      </c>
      <c r="U646" s="1">
        <v>24.44194623534186</v>
      </c>
      <c r="V646" s="1">
        <v>20.705253284627521</v>
      </c>
      <c r="W646" s="1">
        <v>17.19363614518721</v>
      </c>
      <c r="X646" s="1">
        <v>17.386160242302399</v>
      </c>
      <c r="Y646" s="1">
        <v>26.91464535604327</v>
      </c>
      <c r="Z646" s="1">
        <v>43.53924694489276</v>
      </c>
      <c r="AA646" s="1">
        <v>41.580951290028679</v>
      </c>
      <c r="AB646" s="1">
        <v>40.599188115269591</v>
      </c>
      <c r="AC646" s="1">
        <v>38.143336576509633</v>
      </c>
      <c r="AD646" s="1">
        <v>34.479860683860878</v>
      </c>
      <c r="AE646" s="1">
        <v>33.97813598145337</v>
      </c>
    </row>
    <row r="647" spans="1:31" x14ac:dyDescent="0.3">
      <c r="A647">
        <v>10</v>
      </c>
      <c r="B647">
        <v>15</v>
      </c>
      <c r="C647">
        <v>2020</v>
      </c>
      <c r="D647" t="s">
        <v>4</v>
      </c>
      <c r="E647" t="s">
        <v>48</v>
      </c>
      <c r="F647" t="s">
        <v>24</v>
      </c>
      <c r="G647" t="s">
        <v>25</v>
      </c>
      <c r="H647" s="2">
        <v>0.22831840464924039</v>
      </c>
      <c r="I647" s="2">
        <v>0.2112999282151036</v>
      </c>
      <c r="J647" s="2">
        <v>0.20169434722864679</v>
      </c>
      <c r="K647" s="2">
        <v>0.2112135223214352</v>
      </c>
      <c r="L647" s="2">
        <v>0.2173703397709062</v>
      </c>
      <c r="M647" s="2">
        <v>0.23916857159357649</v>
      </c>
      <c r="N647" s="2">
        <v>0.37008784354163449</v>
      </c>
      <c r="O647" s="2">
        <v>0.38043462486080248</v>
      </c>
      <c r="P647" s="2">
        <v>0.18870213637496691</v>
      </c>
      <c r="Q647" s="2">
        <v>0.22518732221747559</v>
      </c>
      <c r="R647" s="2">
        <v>0.2504683394382588</v>
      </c>
      <c r="S647" s="2">
        <v>0.29318493375939031</v>
      </c>
      <c r="T647" s="2">
        <v>0.20928659957695669</v>
      </c>
      <c r="U647" s="2">
        <v>0.1987150100434297</v>
      </c>
      <c r="V647" s="2">
        <v>0.1683353925579473</v>
      </c>
      <c r="W647" s="2">
        <v>0.13978565971696921</v>
      </c>
      <c r="X647" s="2">
        <v>0.14135089627888131</v>
      </c>
      <c r="Y647" s="2">
        <v>0.2188182549271811</v>
      </c>
      <c r="Z647" s="2">
        <v>0.35397761743815248</v>
      </c>
      <c r="AA647" s="2">
        <v>0.33805651455307872</v>
      </c>
      <c r="AB647" s="2">
        <v>0.33007470012414297</v>
      </c>
      <c r="AC647" s="2">
        <v>0.31010842745129769</v>
      </c>
      <c r="AD647" s="2">
        <v>0.28032407060049502</v>
      </c>
      <c r="AE647" s="2">
        <v>0.27624500797929569</v>
      </c>
    </row>
    <row r="648" spans="1:31" x14ac:dyDescent="0.3">
      <c r="A648">
        <v>15</v>
      </c>
      <c r="B648">
        <v>10</v>
      </c>
      <c r="C648">
        <v>2020</v>
      </c>
      <c r="D648" t="s">
        <v>4</v>
      </c>
      <c r="E648" t="s">
        <v>47</v>
      </c>
      <c r="F648" t="s">
        <v>24</v>
      </c>
      <c r="G648" t="s">
        <v>25</v>
      </c>
      <c r="H648" s="1">
        <v>28.2170062262866</v>
      </c>
      <c r="I648" s="1">
        <v>26.10511848807247</v>
      </c>
      <c r="J648" s="1">
        <v>24.91462758209186</v>
      </c>
      <c r="K648" s="1">
        <v>26.092714937638458</v>
      </c>
      <c r="L648" s="1">
        <v>26.867494408852341</v>
      </c>
      <c r="M648" s="1">
        <v>29.583731430480029</v>
      </c>
      <c r="N648" s="1">
        <v>45.91790515352622</v>
      </c>
      <c r="O648" s="1">
        <v>47.258724618791682</v>
      </c>
      <c r="P648" s="1">
        <v>23.074855322982032</v>
      </c>
      <c r="Q648" s="1">
        <v>27.701949351901131</v>
      </c>
      <c r="R648" s="1">
        <v>30.904501531238189</v>
      </c>
      <c r="S648" s="1">
        <v>36.295765467868527</v>
      </c>
      <c r="T648" s="1">
        <v>25.7394001187348</v>
      </c>
      <c r="U648" s="1">
        <v>24.184718108926059</v>
      </c>
      <c r="V648" s="1">
        <v>20.289484456518689</v>
      </c>
      <c r="W648" s="1">
        <v>16.598720253116809</v>
      </c>
      <c r="X648" s="1">
        <v>16.79605186867073</v>
      </c>
      <c r="Y648" s="1">
        <v>26.906288746264341</v>
      </c>
      <c r="Z648" s="1">
        <v>43.945275330201227</v>
      </c>
      <c r="AA648" s="1">
        <v>41.942186608396277</v>
      </c>
      <c r="AB648" s="1">
        <v>40.935700610820717</v>
      </c>
      <c r="AC648" s="1">
        <v>38.421365770813793</v>
      </c>
      <c r="AD648" s="1">
        <v>34.688409392040931</v>
      </c>
      <c r="AE648" s="1">
        <v>34.183605040444007</v>
      </c>
    </row>
    <row r="649" spans="1:31" x14ac:dyDescent="0.3">
      <c r="A649">
        <v>15</v>
      </c>
      <c r="B649">
        <v>10</v>
      </c>
      <c r="C649">
        <v>2020</v>
      </c>
      <c r="D649" t="s">
        <v>4</v>
      </c>
      <c r="E649" t="s">
        <v>48</v>
      </c>
      <c r="F649" t="s">
        <v>24</v>
      </c>
      <c r="G649" t="s">
        <v>25</v>
      </c>
      <c r="H649" s="2">
        <v>0.22940655468525689</v>
      </c>
      <c r="I649" s="2">
        <v>0.21223673567538601</v>
      </c>
      <c r="J649" s="2">
        <v>0.20255794782188499</v>
      </c>
      <c r="K649" s="2">
        <v>0.2121358938019387</v>
      </c>
      <c r="L649" s="2">
        <v>0.21843491389310851</v>
      </c>
      <c r="M649" s="2">
        <v>0.24051814171121971</v>
      </c>
      <c r="N649" s="2">
        <v>0.37331630206118882</v>
      </c>
      <c r="O649" s="2">
        <v>0.38421727332350958</v>
      </c>
      <c r="P649" s="2">
        <v>0.18760044978034171</v>
      </c>
      <c r="Q649" s="2">
        <v>0.22521910042196039</v>
      </c>
      <c r="R649" s="2">
        <v>0.25125611001006659</v>
      </c>
      <c r="S649" s="2">
        <v>0.29508752412901251</v>
      </c>
      <c r="T649" s="2">
        <v>0.2092634155994699</v>
      </c>
      <c r="U649" s="2">
        <v>0.19662372446281351</v>
      </c>
      <c r="V649" s="2">
        <v>0.16495515818307879</v>
      </c>
      <c r="W649" s="2">
        <v>0.13494894514729119</v>
      </c>
      <c r="X649" s="2">
        <v>0.1365532672249653</v>
      </c>
      <c r="Y649" s="2">
        <v>0.21875031501027919</v>
      </c>
      <c r="Z649" s="2">
        <v>0.35727866122114821</v>
      </c>
      <c r="AA649" s="2">
        <v>0.34099338706013238</v>
      </c>
      <c r="AB649" s="2">
        <v>0.33281057407171322</v>
      </c>
      <c r="AC649" s="2">
        <v>0.31236882740499022</v>
      </c>
      <c r="AD649" s="2">
        <v>0.28201958855317832</v>
      </c>
      <c r="AE649" s="2">
        <v>0.27791548813369121</v>
      </c>
    </row>
    <row r="650" spans="1:31" x14ac:dyDescent="0.3">
      <c r="A650">
        <v>11</v>
      </c>
      <c r="B650">
        <v>13</v>
      </c>
      <c r="C650">
        <v>2020</v>
      </c>
      <c r="D650" t="s">
        <v>4</v>
      </c>
      <c r="E650" t="s">
        <v>41</v>
      </c>
      <c r="F650" t="s">
        <v>24</v>
      </c>
      <c r="G650" t="s">
        <v>25</v>
      </c>
      <c r="H650" s="1">
        <v>-11.05135675039366</v>
      </c>
      <c r="I650" s="1">
        <v>-10.624514780214559</v>
      </c>
      <c r="J650" s="1">
        <v>-11.21265296813603</v>
      </c>
      <c r="K650" s="1">
        <v>-11.89166772726829</v>
      </c>
      <c r="L650" s="1">
        <v>-13.71511544556965</v>
      </c>
      <c r="M650" s="1">
        <v>-15.943020811135369</v>
      </c>
      <c r="N650" s="1">
        <v>-13.26942856638253</v>
      </c>
      <c r="O650" s="1">
        <v>-7.733773906148639</v>
      </c>
      <c r="P650" s="1">
        <v>4.2201735593757892</v>
      </c>
      <c r="Q650" s="1">
        <v>2.0165123628235748</v>
      </c>
      <c r="R650" s="1">
        <v>6.9146205337980939</v>
      </c>
      <c r="S650" s="1">
        <v>6.4605520004176578</v>
      </c>
      <c r="T650" s="1">
        <v>8.8799008616025468</v>
      </c>
      <c r="U650" s="1">
        <v>10.276020383437681</v>
      </c>
      <c r="V650" s="1">
        <v>8.7037155831043105</v>
      </c>
      <c r="W650" s="1">
        <v>9.8278937980552712</v>
      </c>
      <c r="X650" s="1">
        <v>10.945567527131979</v>
      </c>
      <c r="Y650" s="1">
        <v>13.877230352438881</v>
      </c>
      <c r="Z650" s="1">
        <v>7.7481290898457509</v>
      </c>
      <c r="AA650" s="1">
        <v>9.2441852717014665</v>
      </c>
      <c r="AB650" s="1">
        <v>9.776183448605174</v>
      </c>
      <c r="AC650" s="1">
        <v>6.0502877361719829</v>
      </c>
      <c r="AD650" s="1">
        <v>2.2248255715174858</v>
      </c>
      <c r="AE650" s="1">
        <v>-2.772621202048664</v>
      </c>
    </row>
    <row r="651" spans="1:31" x14ac:dyDescent="0.3">
      <c r="A651">
        <v>11</v>
      </c>
      <c r="B651">
        <v>13</v>
      </c>
      <c r="C651">
        <v>2020</v>
      </c>
      <c r="D651" t="s">
        <v>4</v>
      </c>
      <c r="E651" t="s">
        <v>44</v>
      </c>
      <c r="F651" t="s">
        <v>24</v>
      </c>
      <c r="G651" t="s">
        <v>25</v>
      </c>
      <c r="H651" s="2">
        <v>8.3092907897696685E-3</v>
      </c>
      <c r="I651" s="2">
        <v>7.9883569776049296E-3</v>
      </c>
      <c r="J651" s="2">
        <v>8.4305661414556619E-3</v>
      </c>
      <c r="K651" s="2">
        <v>8.9411035543370595E-3</v>
      </c>
      <c r="L651" s="2">
        <v>1.031211687636816E-2</v>
      </c>
      <c r="M651" s="2">
        <v>1.198723369258298E-2</v>
      </c>
      <c r="N651" s="2">
        <v>9.9770139596861134E-3</v>
      </c>
      <c r="O651" s="2">
        <v>5.8148675986079996E-3</v>
      </c>
      <c r="P651" s="2">
        <v>3.1730628265983379E-3</v>
      </c>
      <c r="Q651" s="2">
        <v>1.5161747088899061E-3</v>
      </c>
      <c r="R651" s="2">
        <v>5.198962807366988E-3</v>
      </c>
      <c r="S651" s="2">
        <v>4.8575578950508704E-3</v>
      </c>
      <c r="T651" s="2">
        <v>6.6766171891748469E-3</v>
      </c>
      <c r="U651" s="2">
        <v>7.7263311153666758E-3</v>
      </c>
      <c r="V651" s="2">
        <v>6.5441470549656468E-3</v>
      </c>
      <c r="W651" s="2">
        <v>7.3893938331242642E-3</v>
      </c>
      <c r="X651" s="2">
        <v>8.229750020399983E-3</v>
      </c>
      <c r="Y651" s="2">
        <v>1.043400778378863E-2</v>
      </c>
      <c r="Z651" s="2">
        <v>5.8256609698088364E-3</v>
      </c>
      <c r="AA651" s="2">
        <v>6.9505152418808018E-3</v>
      </c>
      <c r="AB651" s="2">
        <v>7.3505138711317097E-3</v>
      </c>
      <c r="AC651" s="2">
        <v>4.5490885234375812E-3</v>
      </c>
      <c r="AD651" s="2">
        <v>1.6728011815920949E-3</v>
      </c>
      <c r="AE651" s="2">
        <v>2.084677595525311E-3</v>
      </c>
    </row>
    <row r="652" spans="1:31" x14ac:dyDescent="0.3">
      <c r="A652">
        <v>13</v>
      </c>
      <c r="B652">
        <v>11</v>
      </c>
      <c r="C652">
        <v>2020</v>
      </c>
      <c r="D652" t="s">
        <v>4</v>
      </c>
      <c r="E652" t="s">
        <v>41</v>
      </c>
      <c r="F652" t="s">
        <v>24</v>
      </c>
      <c r="G652" t="s">
        <v>25</v>
      </c>
      <c r="H652" s="1">
        <v>12.31779945976259</v>
      </c>
      <c r="I652" s="1">
        <v>11.955831291786151</v>
      </c>
      <c r="J652" s="1">
        <v>12.530187759332129</v>
      </c>
      <c r="K652" s="1">
        <v>13.227976201399819</v>
      </c>
      <c r="L652" s="1">
        <v>15.054767856482339</v>
      </c>
      <c r="M652" s="1">
        <v>17.27255121464302</v>
      </c>
      <c r="N652" s="1">
        <v>14.3782353897055</v>
      </c>
      <c r="O652" s="1">
        <v>8.6797868776142089</v>
      </c>
      <c r="P652" s="1">
        <v>-3.3549129320415592</v>
      </c>
      <c r="Q652" s="1">
        <v>-1.217786809171939</v>
      </c>
      <c r="R652" s="1">
        <v>-6.1706871733706317</v>
      </c>
      <c r="S652" s="1">
        <v>-5.7073453231575479</v>
      </c>
      <c r="T652" s="1">
        <v>-8.1491265398927872</v>
      </c>
      <c r="U652" s="1">
        <v>-9.5088863891065749</v>
      </c>
      <c r="V652" s="1">
        <v>-7.9293655707802886</v>
      </c>
      <c r="W652" s="1">
        <v>-8.9648832114365646</v>
      </c>
      <c r="X652" s="1">
        <v>-10.060364871234871</v>
      </c>
      <c r="Y652" s="1">
        <v>-13.15428518697154</v>
      </c>
      <c r="Z652" s="1">
        <v>-7.0377979390062571</v>
      </c>
      <c r="AA652" s="1">
        <v>-8.5434797914358267</v>
      </c>
      <c r="AB652" s="1">
        <v>-8.9926722103951633</v>
      </c>
      <c r="AC652" s="1">
        <v>-5.1680964050873133</v>
      </c>
      <c r="AD652" s="1">
        <v>-1.2658568666632291</v>
      </c>
      <c r="AE652" s="1">
        <v>3.796335508546167</v>
      </c>
    </row>
    <row r="653" spans="1:31" x14ac:dyDescent="0.3">
      <c r="A653">
        <v>13</v>
      </c>
      <c r="B653">
        <v>11</v>
      </c>
      <c r="C653">
        <v>2020</v>
      </c>
      <c r="D653" t="s">
        <v>4</v>
      </c>
      <c r="E653" t="s">
        <v>44</v>
      </c>
      <c r="F653" t="s">
        <v>24</v>
      </c>
      <c r="G653" t="s">
        <v>25</v>
      </c>
      <c r="H653" s="2">
        <v>9.2615033532049539E-3</v>
      </c>
      <c r="I653" s="2">
        <v>8.9893468359294321E-3</v>
      </c>
      <c r="J653" s="2">
        <v>9.4211938040091175E-3</v>
      </c>
      <c r="K653" s="2">
        <v>9.9458467679697897E-3</v>
      </c>
      <c r="L653" s="2">
        <v>1.1319374328182211E-2</v>
      </c>
      <c r="M653" s="2">
        <v>1.298688061251355E-2</v>
      </c>
      <c r="N653" s="2">
        <v>1.0810703300530451E-2</v>
      </c>
      <c r="O653" s="2">
        <v>6.5261555470783527E-3</v>
      </c>
      <c r="P653" s="2">
        <v>2.5224909263470369E-3</v>
      </c>
      <c r="Q653" s="2">
        <v>9.156291798285256E-4</v>
      </c>
      <c r="R653" s="2">
        <v>4.6396144160681437E-3</v>
      </c>
      <c r="S653" s="2">
        <v>4.2912370850808632E-3</v>
      </c>
      <c r="T653" s="2">
        <v>6.1271628119494636E-3</v>
      </c>
      <c r="U653" s="2">
        <v>7.1495386384259974E-3</v>
      </c>
      <c r="V653" s="2">
        <v>5.9619290005866838E-3</v>
      </c>
      <c r="W653" s="2">
        <v>6.740513692809447E-3</v>
      </c>
      <c r="X653" s="2">
        <v>7.5641841137104263E-3</v>
      </c>
      <c r="Y653" s="2">
        <v>9.8904399902041678E-3</v>
      </c>
      <c r="Z653" s="2">
        <v>5.291577397749065E-3</v>
      </c>
      <c r="AA653" s="2">
        <v>6.4236690161171631E-3</v>
      </c>
      <c r="AB653" s="2">
        <v>6.7614076769888449E-3</v>
      </c>
      <c r="AC653" s="2">
        <v>3.8857867707423411E-3</v>
      </c>
      <c r="AD653" s="2">
        <v>9.5177208019791627E-4</v>
      </c>
      <c r="AE653" s="2">
        <v>2.8543876004106521E-3</v>
      </c>
    </row>
    <row r="654" spans="1:31" x14ac:dyDescent="0.3">
      <c r="A654">
        <v>11</v>
      </c>
      <c r="B654">
        <v>13</v>
      </c>
      <c r="C654">
        <v>2020</v>
      </c>
      <c r="D654" t="s">
        <v>4</v>
      </c>
      <c r="E654" t="s">
        <v>45</v>
      </c>
      <c r="F654" t="s">
        <v>24</v>
      </c>
      <c r="G654" t="s">
        <v>25</v>
      </c>
      <c r="H654" s="1">
        <v>-348.47240633547159</v>
      </c>
      <c r="I654" s="1">
        <v>-356.50969215022701</v>
      </c>
      <c r="J654" s="1">
        <v>-354.80291650907731</v>
      </c>
      <c r="K654" s="1">
        <v>-357.07275045957169</v>
      </c>
      <c r="L654" s="1">
        <v>-357.40652703576188</v>
      </c>
      <c r="M654" s="1">
        <v>-356.0705120447272</v>
      </c>
      <c r="N654" s="1">
        <v>-327.90783607189422</v>
      </c>
      <c r="O654" s="1">
        <v>-305.24898957300132</v>
      </c>
      <c r="P654" s="1">
        <v>-293.23744874168699</v>
      </c>
      <c r="Q654" s="1">
        <v>-282.80343479878741</v>
      </c>
      <c r="R654" s="1">
        <v>-273.77700415360539</v>
      </c>
      <c r="S654" s="1">
        <v>-275.32797390246918</v>
      </c>
      <c r="T654" s="1">
        <v>-271.51980447527558</v>
      </c>
      <c r="U654" s="1">
        <v>-277.51736569206162</v>
      </c>
      <c r="V654" s="1">
        <v>-278.74861055597751</v>
      </c>
      <c r="W654" s="1">
        <v>-292.77247929332663</v>
      </c>
      <c r="X654" s="1">
        <v>-296.13294509313238</v>
      </c>
      <c r="Y654" s="1">
        <v>-269.99621328226249</v>
      </c>
      <c r="Z654" s="1">
        <v>-268.08471211264691</v>
      </c>
      <c r="AA654" s="1">
        <v>-266.38910022465058</v>
      </c>
      <c r="AB654" s="1">
        <v>-280.20663211716783</v>
      </c>
      <c r="AC654" s="1">
        <v>-295.8017352874532</v>
      </c>
      <c r="AD654" s="1">
        <v>-307.26860540695071</v>
      </c>
      <c r="AE654" s="1">
        <v>-316.50515424670749</v>
      </c>
    </row>
    <row r="655" spans="1:31" x14ac:dyDescent="0.3">
      <c r="A655">
        <v>11</v>
      </c>
      <c r="B655">
        <v>13</v>
      </c>
      <c r="C655">
        <v>2020</v>
      </c>
      <c r="D655" t="s">
        <v>4</v>
      </c>
      <c r="E655" t="s">
        <v>46</v>
      </c>
      <c r="F655" t="s">
        <v>24</v>
      </c>
      <c r="G655" t="s">
        <v>25</v>
      </c>
      <c r="H655" s="2">
        <v>0.26200932807178318</v>
      </c>
      <c r="I655" s="2">
        <v>0.26805240011295262</v>
      </c>
      <c r="J655" s="2">
        <v>0.26676911015720101</v>
      </c>
      <c r="K655" s="2">
        <v>0.26847575222524189</v>
      </c>
      <c r="L655" s="2">
        <v>0.2687267120569638</v>
      </c>
      <c r="M655" s="2">
        <v>0.26772218950731369</v>
      </c>
      <c r="N655" s="2">
        <v>0.24654724516683771</v>
      </c>
      <c r="O655" s="2">
        <v>0.22951051847594081</v>
      </c>
      <c r="P655" s="2">
        <v>0.22047928476818579</v>
      </c>
      <c r="Q655" s="2">
        <v>0.21263416150284761</v>
      </c>
      <c r="R655" s="2">
        <v>0.20584737154406421</v>
      </c>
      <c r="S655" s="2">
        <v>0.20701351421238279</v>
      </c>
      <c r="T655" s="2">
        <v>0.20415022892877871</v>
      </c>
      <c r="U655" s="2">
        <v>0.20865967345267791</v>
      </c>
      <c r="V655" s="2">
        <v>0.2095854214706597</v>
      </c>
      <c r="W655" s="2">
        <v>0.22012968367919289</v>
      </c>
      <c r="X655" s="2">
        <v>0.22265634969408449</v>
      </c>
      <c r="Y655" s="2">
        <v>0.20300467164079891</v>
      </c>
      <c r="Z655" s="2">
        <v>0.20156745271627591</v>
      </c>
      <c r="AA655" s="2">
        <v>0.20029255655988759</v>
      </c>
      <c r="AB655" s="2">
        <v>0.21068167828358481</v>
      </c>
      <c r="AC655" s="2">
        <v>0.22240731976500239</v>
      </c>
      <c r="AD655" s="2">
        <v>0.23102902662176741</v>
      </c>
      <c r="AE655" s="2">
        <v>0.23797380018549441</v>
      </c>
    </row>
    <row r="656" spans="1:31" x14ac:dyDescent="0.3">
      <c r="A656">
        <v>13</v>
      </c>
      <c r="B656">
        <v>11</v>
      </c>
      <c r="C656">
        <v>2020</v>
      </c>
      <c r="D656" t="s">
        <v>4</v>
      </c>
      <c r="E656" t="s">
        <v>45</v>
      </c>
      <c r="F656" t="s">
        <v>24</v>
      </c>
      <c r="G656" t="s">
        <v>25</v>
      </c>
      <c r="H656" s="1">
        <v>326.69149758250711</v>
      </c>
      <c r="I656" s="1">
        <v>335.43709406267891</v>
      </c>
      <c r="J656" s="1">
        <v>333.58004123445602</v>
      </c>
      <c r="K656" s="1">
        <v>336.05493674271202</v>
      </c>
      <c r="L656" s="1">
        <v>336.42561434541392</v>
      </c>
      <c r="M656" s="1">
        <v>334.97959188030592</v>
      </c>
      <c r="N656" s="1">
        <v>304.4020978776303</v>
      </c>
      <c r="O656" s="1">
        <v>279.95321649214941</v>
      </c>
      <c r="P656" s="1">
        <v>267.04706203709537</v>
      </c>
      <c r="Q656" s="1">
        <v>255.87844775101081</v>
      </c>
      <c r="R656" s="1">
        <v>246.2427141744742</v>
      </c>
      <c r="S656" s="1">
        <v>247.89675407026979</v>
      </c>
      <c r="T656" s="1">
        <v>243.83851621842359</v>
      </c>
      <c r="U656" s="1">
        <v>250.23863522835089</v>
      </c>
      <c r="V656" s="1">
        <v>251.55065494441931</v>
      </c>
      <c r="W656" s="1">
        <v>266.55459456640972</v>
      </c>
      <c r="X656" s="1">
        <v>270.1594474102202</v>
      </c>
      <c r="Y656" s="1">
        <v>242.22525325130329</v>
      </c>
      <c r="Z656" s="1">
        <v>240.17696686053469</v>
      </c>
      <c r="AA656" s="1">
        <v>238.37362544129991</v>
      </c>
      <c r="AB656" s="1">
        <v>253.109611666771</v>
      </c>
      <c r="AC656" s="1">
        <v>269.79741867179831</v>
      </c>
      <c r="AD656" s="1">
        <v>282.11212960944317</v>
      </c>
      <c r="AE656" s="1">
        <v>292.06259346468562</v>
      </c>
    </row>
    <row r="657" spans="1:31" x14ac:dyDescent="0.3">
      <c r="A657">
        <v>13</v>
      </c>
      <c r="B657">
        <v>11</v>
      </c>
      <c r="C657">
        <v>2020</v>
      </c>
      <c r="D657" t="s">
        <v>4</v>
      </c>
      <c r="E657" t="s">
        <v>46</v>
      </c>
      <c r="F657" t="s">
        <v>24</v>
      </c>
      <c r="G657" t="s">
        <v>25</v>
      </c>
      <c r="H657" s="1">
        <v>0.24563270494925349</v>
      </c>
      <c r="I657" s="1">
        <v>0.25220834140051052</v>
      </c>
      <c r="J657" s="1">
        <v>0.25081206107853832</v>
      </c>
      <c r="K657" s="1">
        <v>0.25267288476895639</v>
      </c>
      <c r="L657" s="1">
        <v>0.25295158973339388</v>
      </c>
      <c r="M657" s="1">
        <v>0.25186435479722252</v>
      </c>
      <c r="N657" s="1">
        <v>0.2288737578027295</v>
      </c>
      <c r="O657" s="1">
        <v>0.2104911402196612</v>
      </c>
      <c r="P657" s="1">
        <v>0.20078726468954541</v>
      </c>
      <c r="Q657" s="1">
        <v>0.1923898103391059</v>
      </c>
      <c r="R657" s="1">
        <v>0.1851448978755445</v>
      </c>
      <c r="S657" s="1">
        <v>0.1863885368949397</v>
      </c>
      <c r="T657" s="1">
        <v>0.1833372302394162</v>
      </c>
      <c r="U657" s="1">
        <v>0.1881493497957526</v>
      </c>
      <c r="V657" s="1">
        <v>0.1891358307852776</v>
      </c>
      <c r="W657" s="1">
        <v>0.2004169883957968</v>
      </c>
      <c r="X657" s="1">
        <v>0.20312740406783469</v>
      </c>
      <c r="Y657" s="1">
        <v>0.18212425056488971</v>
      </c>
      <c r="Z657" s="1">
        <v>0.1805841856094246</v>
      </c>
      <c r="AA657" s="1">
        <v>0.17922828980548869</v>
      </c>
      <c r="AB657" s="1">
        <v>0.19030797869682031</v>
      </c>
      <c r="AC657" s="1">
        <v>0.20285520200887089</v>
      </c>
      <c r="AD657" s="1">
        <v>0.2121143831649949</v>
      </c>
      <c r="AE657" s="1">
        <v>0.21959593493585389</v>
      </c>
    </row>
    <row r="658" spans="1:31" x14ac:dyDescent="0.3">
      <c r="A658">
        <v>11</v>
      </c>
      <c r="B658">
        <v>13</v>
      </c>
      <c r="C658">
        <v>2020</v>
      </c>
      <c r="D658" t="s">
        <v>4</v>
      </c>
      <c r="E658" t="s">
        <v>47</v>
      </c>
      <c r="F658" t="s">
        <v>24</v>
      </c>
      <c r="G658" t="s">
        <v>25</v>
      </c>
      <c r="H658" s="1">
        <v>348.64760211889961</v>
      </c>
      <c r="I658" s="1">
        <v>356.66797012258422</v>
      </c>
      <c r="J658" s="1">
        <v>354.98004612925939</v>
      </c>
      <c r="K658" s="1">
        <v>357.27071092114352</v>
      </c>
      <c r="L658" s="1">
        <v>357.66958209980629</v>
      </c>
      <c r="M658" s="1">
        <v>356.42725689876539</v>
      </c>
      <c r="N658" s="1">
        <v>328.17621286715848</v>
      </c>
      <c r="O658" s="1">
        <v>305.34694512008741</v>
      </c>
      <c r="P658" s="1">
        <v>293.26781482018242</v>
      </c>
      <c r="Q658" s="1">
        <v>282.81062401561468</v>
      </c>
      <c r="R658" s="1">
        <v>273.86430943160462</v>
      </c>
      <c r="S658" s="1">
        <v>275.40376167617762</v>
      </c>
      <c r="T658" s="1">
        <v>271.66497172363569</v>
      </c>
      <c r="U658" s="1">
        <v>277.70755275213929</v>
      </c>
      <c r="V658" s="1">
        <v>278.88446093649532</v>
      </c>
      <c r="W658" s="1">
        <v>292.93738601972132</v>
      </c>
      <c r="X658" s="1">
        <v>296.33515926737948</v>
      </c>
      <c r="Y658" s="1">
        <v>270.3526081047039</v>
      </c>
      <c r="Z658" s="1">
        <v>268.1966561553549</v>
      </c>
      <c r="AA658" s="1">
        <v>266.54944696966908</v>
      </c>
      <c r="AB658" s="1">
        <v>280.37712182927231</v>
      </c>
      <c r="AC658" s="1">
        <v>295.86360469101129</v>
      </c>
      <c r="AD658" s="1">
        <v>307.27665989716178</v>
      </c>
      <c r="AE658" s="1">
        <v>316.51729825250021</v>
      </c>
    </row>
    <row r="659" spans="1:31" x14ac:dyDescent="0.3">
      <c r="A659">
        <v>11</v>
      </c>
      <c r="B659">
        <v>13</v>
      </c>
      <c r="C659">
        <v>2020</v>
      </c>
      <c r="D659" t="s">
        <v>4</v>
      </c>
      <c r="E659" t="s">
        <v>48</v>
      </c>
      <c r="F659" t="s">
        <v>24</v>
      </c>
      <c r="G659" t="s">
        <v>25</v>
      </c>
      <c r="H659" s="2">
        <v>0.26214105422473649</v>
      </c>
      <c r="I659" s="2">
        <v>0.26817140610720608</v>
      </c>
      <c r="J659" s="2">
        <v>0.26690229032275142</v>
      </c>
      <c r="K659" s="2">
        <v>0.26862459467755151</v>
      </c>
      <c r="L659" s="2">
        <v>0.26892449781940331</v>
      </c>
      <c r="M659" s="2">
        <v>0.26799041872087631</v>
      </c>
      <c r="N659" s="2">
        <v>0.2467490322309463</v>
      </c>
      <c r="O659" s="2">
        <v>0.22958416926322359</v>
      </c>
      <c r="P659" s="2">
        <v>0.22050211640615219</v>
      </c>
      <c r="Q659" s="2">
        <v>0.2126395669290336</v>
      </c>
      <c r="R659" s="2">
        <v>0.20591301461022901</v>
      </c>
      <c r="S659" s="2">
        <v>0.20707049750088541</v>
      </c>
      <c r="T659" s="2">
        <v>0.20425937723581639</v>
      </c>
      <c r="U659" s="2">
        <v>0.20880267124221</v>
      </c>
      <c r="V659" s="2">
        <v>0.2096875646139062</v>
      </c>
      <c r="W659" s="2">
        <v>0.22025367369903859</v>
      </c>
      <c r="X659" s="2">
        <v>0.22280839042660119</v>
      </c>
      <c r="Y659" s="2">
        <v>0.2032726376727097</v>
      </c>
      <c r="Z659" s="2">
        <v>0.2016516211694398</v>
      </c>
      <c r="AA659" s="2">
        <v>0.2004131180223076</v>
      </c>
      <c r="AB659" s="2">
        <v>0.21080986603704679</v>
      </c>
      <c r="AC659" s="2">
        <v>0.2224538381135423</v>
      </c>
      <c r="AD659" s="2">
        <v>0.231035082629445</v>
      </c>
      <c r="AE659" s="2">
        <v>0.23798293101691739</v>
      </c>
    </row>
    <row r="660" spans="1:31" x14ac:dyDescent="0.3">
      <c r="A660">
        <v>13</v>
      </c>
      <c r="B660">
        <v>11</v>
      </c>
      <c r="C660">
        <v>2020</v>
      </c>
      <c r="D660" t="s">
        <v>4</v>
      </c>
      <c r="E660" t="s">
        <v>47</v>
      </c>
      <c r="F660" t="s">
        <v>24</v>
      </c>
      <c r="G660" t="s">
        <v>25</v>
      </c>
      <c r="H660" s="1">
        <v>326.92363447177109</v>
      </c>
      <c r="I660" s="1">
        <v>335.65009455546431</v>
      </c>
      <c r="J660" s="1">
        <v>333.81529251258922</v>
      </c>
      <c r="K660" s="1">
        <v>336.3151793534347</v>
      </c>
      <c r="L660" s="1">
        <v>336.76229008441811</v>
      </c>
      <c r="M660" s="1">
        <v>335.4246085214362</v>
      </c>
      <c r="N660" s="1">
        <v>304.74148198961058</v>
      </c>
      <c r="O660" s="1">
        <v>280.08774004683079</v>
      </c>
      <c r="P660" s="1">
        <v>267.06813509557048</v>
      </c>
      <c r="Q660" s="1">
        <v>255.88134560412831</v>
      </c>
      <c r="R660" s="1">
        <v>246.32001880521889</v>
      </c>
      <c r="S660" s="1">
        <v>247.96244568323971</v>
      </c>
      <c r="T660" s="1">
        <v>243.97465084505319</v>
      </c>
      <c r="U660" s="1">
        <v>250.41923544589901</v>
      </c>
      <c r="V660" s="1">
        <v>251.6755984224958</v>
      </c>
      <c r="W660" s="1">
        <v>266.70530743773691</v>
      </c>
      <c r="X660" s="1">
        <v>270.34669956620132</v>
      </c>
      <c r="Y660" s="1">
        <v>242.5821686180544</v>
      </c>
      <c r="Z660" s="1">
        <v>240.28005745412301</v>
      </c>
      <c r="AA660" s="1">
        <v>238.52667849315259</v>
      </c>
      <c r="AB660" s="1">
        <v>253.26931056009769</v>
      </c>
      <c r="AC660" s="1">
        <v>269.84691279022979</v>
      </c>
      <c r="AD660" s="1">
        <v>282.1149695893186</v>
      </c>
      <c r="AE660" s="1">
        <v>292.08726549545372</v>
      </c>
    </row>
    <row r="661" spans="1:31" x14ac:dyDescent="0.3">
      <c r="A661">
        <v>13</v>
      </c>
      <c r="B661">
        <v>11</v>
      </c>
      <c r="C661">
        <v>2020</v>
      </c>
      <c r="D661" t="s">
        <v>4</v>
      </c>
      <c r="E661" t="s">
        <v>48</v>
      </c>
      <c r="F661" t="s">
        <v>24</v>
      </c>
      <c r="G661" t="s">
        <v>25</v>
      </c>
      <c r="H661" s="2">
        <v>0.24580724396373771</v>
      </c>
      <c r="I661" s="2">
        <v>0.25236849214696572</v>
      </c>
      <c r="J661" s="2">
        <v>0.25098894173878877</v>
      </c>
      <c r="K661" s="2">
        <v>0.25286855590483809</v>
      </c>
      <c r="L661" s="2">
        <v>0.25320472938678051</v>
      </c>
      <c r="M661" s="2">
        <v>0.25219895377551588</v>
      </c>
      <c r="N661" s="2">
        <v>0.22912893382677491</v>
      </c>
      <c r="O661" s="2">
        <v>0.21059228574949679</v>
      </c>
      <c r="P661" s="2">
        <v>0.2008031090944139</v>
      </c>
      <c r="Q661" s="2">
        <v>0.19239198917603631</v>
      </c>
      <c r="R661" s="2">
        <v>0.18520302165805941</v>
      </c>
      <c r="S661" s="2">
        <v>0.18643792908514259</v>
      </c>
      <c r="T661" s="2">
        <v>0.18343958710154371</v>
      </c>
      <c r="U661" s="2">
        <v>0.18828513943300679</v>
      </c>
      <c r="V661" s="2">
        <v>0.18922977324999679</v>
      </c>
      <c r="W661" s="2">
        <v>0.20053030634416311</v>
      </c>
      <c r="X661" s="2">
        <v>0.20326819516255731</v>
      </c>
      <c r="Y661" s="2">
        <v>0.18239260798349949</v>
      </c>
      <c r="Z661" s="2">
        <v>0.18066169733392709</v>
      </c>
      <c r="AA661" s="2">
        <v>0.1793433672880847</v>
      </c>
      <c r="AB661" s="2">
        <v>0.19042805305270499</v>
      </c>
      <c r="AC661" s="2">
        <v>0.2028924156317517</v>
      </c>
      <c r="AD661" s="2">
        <v>0.2121165184882095</v>
      </c>
      <c r="AE661" s="2">
        <v>0.21961448533492761</v>
      </c>
    </row>
    <row r="662" spans="1:31" x14ac:dyDescent="0.3">
      <c r="A662">
        <v>12</v>
      </c>
      <c r="B662">
        <v>72</v>
      </c>
      <c r="C662">
        <v>2020</v>
      </c>
      <c r="D662" t="s">
        <v>4</v>
      </c>
      <c r="E662" t="s">
        <v>41</v>
      </c>
      <c r="F662" t="s">
        <v>24</v>
      </c>
      <c r="G662" t="s">
        <v>25</v>
      </c>
      <c r="H662" s="1">
        <v>-10.88347245217239</v>
      </c>
      <c r="I662" s="1">
        <v>-6.383158221290107</v>
      </c>
      <c r="J662" s="1">
        <v>-6.0183736266597592</v>
      </c>
      <c r="K662" s="1">
        <v>-5.7114563730765191</v>
      </c>
      <c r="L662" s="1">
        <v>-4.3924303645198286</v>
      </c>
      <c r="M662" s="1">
        <v>-4.38554846581604</v>
      </c>
      <c r="N662" s="1">
        <v>-7.7258928261092983</v>
      </c>
      <c r="O662" s="1">
        <v>-8.1654844175749037</v>
      </c>
      <c r="P662" s="1">
        <v>-13.792629191007309</v>
      </c>
      <c r="Q662" s="1">
        <v>-11.754125536496449</v>
      </c>
      <c r="R662" s="1">
        <v>-15.56808221168483</v>
      </c>
      <c r="S662" s="1">
        <v>-16.093873786511729</v>
      </c>
      <c r="T662" s="1">
        <v>-16.730824661050299</v>
      </c>
      <c r="U662" s="1">
        <v>-17.70180153997147</v>
      </c>
      <c r="V662" s="1">
        <v>-16.942293181858069</v>
      </c>
      <c r="W662" s="1">
        <v>-18.39121165054021</v>
      </c>
      <c r="X662" s="1">
        <v>-19.1965350987657</v>
      </c>
      <c r="Y662" s="1">
        <v>-18.486057647822498</v>
      </c>
      <c r="Z662" s="1">
        <v>-15.650198407123099</v>
      </c>
      <c r="AA662" s="1">
        <v>-16.19036435661447</v>
      </c>
      <c r="AB662" s="1">
        <v>-17.492071273629051</v>
      </c>
      <c r="AC662" s="1">
        <v>-16.507568104012019</v>
      </c>
      <c r="AD662" s="1">
        <v>-15.675468756472331</v>
      </c>
      <c r="AE662" s="1">
        <v>-13.30981295110789</v>
      </c>
    </row>
    <row r="663" spans="1:31" x14ac:dyDescent="0.3">
      <c r="A663">
        <v>12</v>
      </c>
      <c r="B663">
        <v>72</v>
      </c>
      <c r="C663">
        <v>2020</v>
      </c>
      <c r="D663" t="s">
        <v>4</v>
      </c>
      <c r="E663" t="s">
        <v>44</v>
      </c>
      <c r="F663" t="s">
        <v>24</v>
      </c>
      <c r="G663" t="s">
        <v>25</v>
      </c>
      <c r="H663" s="2">
        <v>4.4241757935660098E-2</v>
      </c>
      <c r="I663" s="2">
        <v>2.5947797647520761E-2</v>
      </c>
      <c r="J663" s="2">
        <v>2.4464933441706339E-2</v>
      </c>
      <c r="K663" s="2">
        <v>2.3217302329579349E-2</v>
      </c>
      <c r="L663" s="2">
        <v>1.7855407985852959E-2</v>
      </c>
      <c r="M663" s="2">
        <v>1.7827432787870079E-2</v>
      </c>
      <c r="N663" s="2">
        <v>3.1406068398818293E-2</v>
      </c>
      <c r="O663" s="2">
        <v>3.3193026087702859E-2</v>
      </c>
      <c r="P663" s="2">
        <v>5.6067598337428068E-2</v>
      </c>
      <c r="Q663" s="2">
        <v>4.7780998115839232E-2</v>
      </c>
      <c r="R663" s="2">
        <v>6.3284887039369214E-2</v>
      </c>
      <c r="S663" s="2">
        <v>6.5422251164681824E-2</v>
      </c>
      <c r="T663" s="2">
        <v>6.80114823619931E-2</v>
      </c>
      <c r="U663" s="2">
        <v>7.1958542845412463E-2</v>
      </c>
      <c r="V663" s="2">
        <v>6.8871110495358018E-2</v>
      </c>
      <c r="W663" s="2">
        <v>7.476102296967567E-2</v>
      </c>
      <c r="X663" s="2">
        <v>7.8034695523437808E-2</v>
      </c>
      <c r="Y663" s="2">
        <v>7.5146575804156512E-2</v>
      </c>
      <c r="Z663" s="2">
        <v>6.361869271188253E-2</v>
      </c>
      <c r="AA663" s="2">
        <v>6.5814489254530387E-2</v>
      </c>
      <c r="AB663" s="2">
        <v>7.1105980787109974E-2</v>
      </c>
      <c r="AC663" s="2">
        <v>6.710393538216268E-2</v>
      </c>
      <c r="AD663" s="2">
        <v>6.3721417709237116E-2</v>
      </c>
      <c r="AE663" s="2">
        <v>5.4104930695560521E-2</v>
      </c>
    </row>
    <row r="664" spans="1:31" x14ac:dyDescent="0.3">
      <c r="A664">
        <v>72</v>
      </c>
      <c r="B664">
        <v>12</v>
      </c>
      <c r="C664">
        <v>2020</v>
      </c>
      <c r="D664" t="s">
        <v>4</v>
      </c>
      <c r="E664" t="s">
        <v>41</v>
      </c>
      <c r="F664" t="s">
        <v>24</v>
      </c>
      <c r="G664" t="s">
        <v>25</v>
      </c>
      <c r="H664" s="1">
        <v>10.907130022997571</v>
      </c>
      <c r="I664" s="1">
        <v>6.3999661861297783</v>
      </c>
      <c r="J664" s="1">
        <v>6.0338053491763048</v>
      </c>
      <c r="K664" s="1">
        <v>5.7259441013504677</v>
      </c>
      <c r="L664" s="1">
        <v>4.4051939731607597</v>
      </c>
      <c r="M664" s="1">
        <v>4.3970920235143858</v>
      </c>
      <c r="N664" s="1">
        <v>7.7375025425408914</v>
      </c>
      <c r="O664" s="1">
        <v>8.1760572111655723</v>
      </c>
      <c r="P664" s="1">
        <v>13.81698280245887</v>
      </c>
      <c r="Q664" s="1">
        <v>11.773924491358709</v>
      </c>
      <c r="R664" s="1">
        <v>15.60202225599655</v>
      </c>
      <c r="S664" s="1">
        <v>16.128265995461799</v>
      </c>
      <c r="T664" s="1">
        <v>16.76687640680613</v>
      </c>
      <c r="U664" s="1">
        <v>17.743891813603241</v>
      </c>
      <c r="V664" s="1">
        <v>16.983926947733629</v>
      </c>
      <c r="W664" s="1">
        <v>18.438901934414179</v>
      </c>
      <c r="X664" s="1">
        <v>19.24505435276777</v>
      </c>
      <c r="Y664" s="1">
        <v>18.5243573460878</v>
      </c>
      <c r="Z664" s="1">
        <v>15.680152049635939</v>
      </c>
      <c r="AA664" s="1">
        <v>16.221881587247271</v>
      </c>
      <c r="AB664" s="1">
        <v>17.528738922654249</v>
      </c>
      <c r="AC664" s="1">
        <v>16.543716351108809</v>
      </c>
      <c r="AD664" s="1">
        <v>15.71215470728516</v>
      </c>
      <c r="AE664" s="1">
        <v>13.33812948677171</v>
      </c>
    </row>
    <row r="665" spans="1:31" x14ac:dyDescent="0.3">
      <c r="A665">
        <v>72</v>
      </c>
      <c r="B665">
        <v>12</v>
      </c>
      <c r="C665">
        <v>2020</v>
      </c>
      <c r="D665" t="s">
        <v>4</v>
      </c>
      <c r="E665" t="s">
        <v>44</v>
      </c>
      <c r="F665" t="s">
        <v>24</v>
      </c>
      <c r="G665" t="s">
        <v>25</v>
      </c>
      <c r="H665" s="2">
        <v>4.4337926922754359E-2</v>
      </c>
      <c r="I665" s="2">
        <v>2.6016122707844629E-2</v>
      </c>
      <c r="J665" s="2">
        <v>2.4527664021041892E-2</v>
      </c>
      <c r="K665" s="2">
        <v>2.3276195533944988E-2</v>
      </c>
      <c r="L665" s="2">
        <v>1.7907292573824229E-2</v>
      </c>
      <c r="M665" s="2">
        <v>1.7874357819164171E-2</v>
      </c>
      <c r="N665" s="2">
        <v>3.1453262368052397E-2</v>
      </c>
      <c r="O665" s="2">
        <v>3.3236004923437278E-2</v>
      </c>
      <c r="P665" s="2">
        <v>5.6166596757962893E-2</v>
      </c>
      <c r="Q665" s="2">
        <v>4.7861481672189878E-2</v>
      </c>
      <c r="R665" s="2">
        <v>6.3422854699172956E-2</v>
      </c>
      <c r="S665" s="2">
        <v>6.5562056892121148E-2</v>
      </c>
      <c r="T665" s="2">
        <v>6.8158034174008661E-2</v>
      </c>
      <c r="U665" s="2">
        <v>7.2129641518712373E-2</v>
      </c>
      <c r="V665" s="2">
        <v>6.9040353446071678E-2</v>
      </c>
      <c r="W665" s="2">
        <v>7.4954885912252772E-2</v>
      </c>
      <c r="X665" s="2">
        <v>7.8231928263283609E-2</v>
      </c>
      <c r="Y665" s="2">
        <v>7.5302265634503249E-2</v>
      </c>
      <c r="Z665" s="2">
        <v>6.3740455486324954E-2</v>
      </c>
      <c r="AA665" s="2">
        <v>6.5942608078240927E-2</v>
      </c>
      <c r="AB665" s="2">
        <v>7.1255036270952213E-2</v>
      </c>
      <c r="AC665" s="2">
        <v>6.7250879476052072E-2</v>
      </c>
      <c r="AD665" s="2">
        <v>6.387054759059009E-2</v>
      </c>
      <c r="AE665" s="2">
        <v>5.422003856411263E-2</v>
      </c>
    </row>
    <row r="666" spans="1:31" x14ac:dyDescent="0.3">
      <c r="A666">
        <v>12</v>
      </c>
      <c r="B666">
        <v>72</v>
      </c>
      <c r="C666">
        <v>2020</v>
      </c>
      <c r="D666" t="s">
        <v>4</v>
      </c>
      <c r="E666" t="s">
        <v>45</v>
      </c>
      <c r="F666" t="s">
        <v>24</v>
      </c>
      <c r="G666" t="s">
        <v>25</v>
      </c>
      <c r="H666" s="1">
        <v>11.787887373692129</v>
      </c>
      <c r="I666" s="1">
        <v>11.68234205108492</v>
      </c>
      <c r="J666" s="1">
        <v>11.20879481062607</v>
      </c>
      <c r="K666" s="1">
        <v>10.894125753462941</v>
      </c>
      <c r="L666" s="1">
        <v>10.5959762597817</v>
      </c>
      <c r="M666" s="1">
        <v>9.9539738758027205</v>
      </c>
      <c r="N666" s="1">
        <v>7.9218241865494337</v>
      </c>
      <c r="O666" s="1">
        <v>6.7484404963000868</v>
      </c>
      <c r="P666" s="1">
        <v>8.9456284746469681</v>
      </c>
      <c r="Q666" s="1">
        <v>8.8759840334761897</v>
      </c>
      <c r="R666" s="1">
        <v>11.65696030767141</v>
      </c>
      <c r="S666" s="1">
        <v>11.194007790261191</v>
      </c>
      <c r="T666" s="1">
        <v>11.13400608786813</v>
      </c>
      <c r="U666" s="1">
        <v>12.60724878863622</v>
      </c>
      <c r="V666" s="1">
        <v>13.365909072713</v>
      </c>
      <c r="W666" s="1">
        <v>14.04909484999588</v>
      </c>
      <c r="X666" s="1">
        <v>13.34164520425866</v>
      </c>
      <c r="Y666" s="1">
        <v>9.5469190081539725</v>
      </c>
      <c r="Z666" s="1">
        <v>9.493430433303784</v>
      </c>
      <c r="AA666" s="1">
        <v>9.5487234508038732</v>
      </c>
      <c r="AB666" s="1">
        <v>10.319130039295491</v>
      </c>
      <c r="AC666" s="1">
        <v>11.486396072252459</v>
      </c>
      <c r="AD666" s="1">
        <v>12.76387426715546</v>
      </c>
      <c r="AE666" s="1">
        <v>11.626539001500831</v>
      </c>
    </row>
    <row r="667" spans="1:31" x14ac:dyDescent="0.3">
      <c r="A667">
        <v>12</v>
      </c>
      <c r="B667">
        <v>72</v>
      </c>
      <c r="C667">
        <v>2020</v>
      </c>
      <c r="D667" t="s">
        <v>4</v>
      </c>
      <c r="E667" t="s">
        <v>46</v>
      </c>
      <c r="F667" t="s">
        <v>24</v>
      </c>
      <c r="G667" t="s">
        <v>25</v>
      </c>
      <c r="H667" s="2">
        <v>4.7918241356472102E-2</v>
      </c>
      <c r="I667" s="2">
        <v>4.7489195329613487E-2</v>
      </c>
      <c r="J667" s="2">
        <v>4.5564206547260462E-2</v>
      </c>
      <c r="K667" s="2">
        <v>4.4285064038467221E-2</v>
      </c>
      <c r="L667" s="2">
        <v>4.3073074226754868E-2</v>
      </c>
      <c r="M667" s="2">
        <v>4.0463308438222441E-2</v>
      </c>
      <c r="N667" s="2">
        <v>3.2202537343696887E-2</v>
      </c>
      <c r="O667" s="2">
        <v>2.74326849443093E-2</v>
      </c>
      <c r="P667" s="2">
        <v>3.6364343392873852E-2</v>
      </c>
      <c r="Q667" s="2">
        <v>3.6081235908439799E-2</v>
      </c>
      <c r="R667" s="2">
        <v>4.7386017510859392E-2</v>
      </c>
      <c r="S667" s="2">
        <v>4.5504096708378808E-2</v>
      </c>
      <c r="T667" s="2">
        <v>4.526018734905745E-2</v>
      </c>
      <c r="U667" s="2">
        <v>5.1248978815594398E-2</v>
      </c>
      <c r="V667" s="2">
        <v>5.4332963710215461E-2</v>
      </c>
      <c r="W667" s="2">
        <v>5.7110141666649912E-2</v>
      </c>
      <c r="X667" s="2">
        <v>5.4234330098612463E-2</v>
      </c>
      <c r="Y667" s="2">
        <v>3.8808613854284441E-2</v>
      </c>
      <c r="Z667" s="2">
        <v>3.8591180623186123E-2</v>
      </c>
      <c r="AA667" s="2">
        <v>3.8815948987007617E-2</v>
      </c>
      <c r="AB667" s="2">
        <v>4.1947683086567017E-2</v>
      </c>
      <c r="AC667" s="2">
        <v>4.6692666960375842E-2</v>
      </c>
      <c r="AD667" s="2">
        <v>5.1885667752664483E-2</v>
      </c>
      <c r="AE667" s="2">
        <v>4.7262353664637533E-2</v>
      </c>
    </row>
    <row r="668" spans="1:31" x14ac:dyDescent="0.3">
      <c r="A668">
        <v>72</v>
      </c>
      <c r="B668">
        <v>12</v>
      </c>
      <c r="C668">
        <v>2020</v>
      </c>
      <c r="D668" t="s">
        <v>4</v>
      </c>
      <c r="E668" t="s">
        <v>45</v>
      </c>
      <c r="F668" t="s">
        <v>24</v>
      </c>
      <c r="G668" t="s">
        <v>25</v>
      </c>
      <c r="H668" s="1">
        <v>-13.35298688397952</v>
      </c>
      <c r="I668" s="1">
        <v>-13.270255871744199</v>
      </c>
      <c r="J668" s="1">
        <v>-12.80158585784682</v>
      </c>
      <c r="K668" s="1">
        <v>-12.490249341993611</v>
      </c>
      <c r="L668" s="1">
        <v>-12.197946794773589</v>
      </c>
      <c r="M668" s="1">
        <v>-11.560419457593159</v>
      </c>
      <c r="N668" s="1">
        <v>-9.529490510268749</v>
      </c>
      <c r="O668" s="1">
        <v>-8.3602745671374912</v>
      </c>
      <c r="P668" s="1">
        <v>-10.51012592568958</v>
      </c>
      <c r="Q668" s="1">
        <v>-10.455785849897</v>
      </c>
      <c r="R668" s="1">
        <v>-13.187659202931989</v>
      </c>
      <c r="S668" s="1">
        <v>-12.72345869077636</v>
      </c>
      <c r="T668" s="1">
        <v>-12.657906836447401</v>
      </c>
      <c r="U668" s="1">
        <v>-14.109951754461489</v>
      </c>
      <c r="V668" s="1">
        <v>-14.869699850169971</v>
      </c>
      <c r="W668" s="1">
        <v>-15.53207338941251</v>
      </c>
      <c r="X668" s="1">
        <v>-14.82224551491435</v>
      </c>
      <c r="Y668" s="1">
        <v>-11.064151056888811</v>
      </c>
      <c r="Z668" s="1">
        <v>-11.03879746714013</v>
      </c>
      <c r="AA668" s="1">
        <v>-11.088799037781939</v>
      </c>
      <c r="AB668" s="1">
        <v>-11.841425784052101</v>
      </c>
      <c r="AC668" s="1">
        <v>-13.0097664040073</v>
      </c>
      <c r="AD668" s="1">
        <v>-14.28467681782282</v>
      </c>
      <c r="AE668" s="1">
        <v>-13.17614344754176</v>
      </c>
    </row>
    <row r="669" spans="1:31" x14ac:dyDescent="0.3">
      <c r="A669">
        <v>72</v>
      </c>
      <c r="B669">
        <v>12</v>
      </c>
      <c r="C669">
        <v>2020</v>
      </c>
      <c r="D669" t="s">
        <v>4</v>
      </c>
      <c r="E669" t="s">
        <v>46</v>
      </c>
      <c r="F669" t="s">
        <v>24</v>
      </c>
      <c r="G669" t="s">
        <v>25</v>
      </c>
      <c r="H669" s="1">
        <v>5.4280434487721622E-2</v>
      </c>
      <c r="I669" s="1">
        <v>5.3944129559935793E-2</v>
      </c>
      <c r="J669" s="1">
        <v>5.2038966901816329E-2</v>
      </c>
      <c r="K669" s="1">
        <v>5.0773371308917119E-2</v>
      </c>
      <c r="L669" s="1">
        <v>4.958514957225036E-2</v>
      </c>
      <c r="M669" s="1">
        <v>4.69935750308665E-2</v>
      </c>
      <c r="N669" s="1">
        <v>3.8737766301905487E-2</v>
      </c>
      <c r="O669" s="1">
        <v>3.3984855963973541E-2</v>
      </c>
      <c r="P669" s="1">
        <v>4.2724089128819427E-2</v>
      </c>
      <c r="Q669" s="1">
        <v>4.2503194511776428E-2</v>
      </c>
      <c r="R669" s="1">
        <v>5.3608370743626003E-2</v>
      </c>
      <c r="S669" s="1">
        <v>5.1721376791773833E-2</v>
      </c>
      <c r="T669" s="1">
        <v>5.1454905839217059E-2</v>
      </c>
      <c r="U669" s="1">
        <v>5.7357527457160509E-2</v>
      </c>
      <c r="V669" s="1">
        <v>6.0445934350284447E-2</v>
      </c>
      <c r="W669" s="1">
        <v>6.3138509713058996E-2</v>
      </c>
      <c r="X669" s="1">
        <v>6.0253030548432333E-2</v>
      </c>
      <c r="Y669" s="1">
        <v>4.497622380849111E-2</v>
      </c>
      <c r="Z669" s="1">
        <v>4.4873160435528969E-2</v>
      </c>
      <c r="AA669" s="1">
        <v>4.5076418852772103E-2</v>
      </c>
      <c r="AB669" s="1">
        <v>4.813587717094351E-2</v>
      </c>
      <c r="AC669" s="1">
        <v>5.288522928458253E-2</v>
      </c>
      <c r="AD669" s="1">
        <v>5.8067791942369183E-2</v>
      </c>
      <c r="AE669" s="1">
        <v>5.3561558729844569E-2</v>
      </c>
    </row>
    <row r="670" spans="1:31" x14ac:dyDescent="0.3">
      <c r="A670">
        <v>12</v>
      </c>
      <c r="B670">
        <v>72</v>
      </c>
      <c r="C670">
        <v>2020</v>
      </c>
      <c r="D670" t="s">
        <v>4</v>
      </c>
      <c r="E670" t="s">
        <v>47</v>
      </c>
      <c r="F670" t="s">
        <v>24</v>
      </c>
      <c r="G670" t="s">
        <v>25</v>
      </c>
      <c r="H670" s="1">
        <v>16.043823152604421</v>
      </c>
      <c r="I670" s="1">
        <v>13.312468767158499</v>
      </c>
      <c r="J670" s="1">
        <v>12.722338708617681</v>
      </c>
      <c r="K670" s="1">
        <v>12.30051664906075</v>
      </c>
      <c r="L670" s="1">
        <v>11.47031636028462</v>
      </c>
      <c r="M670" s="1">
        <v>10.87725292829878</v>
      </c>
      <c r="N670" s="1">
        <v>11.0654741607907</v>
      </c>
      <c r="O670" s="1">
        <v>10.59323297703593</v>
      </c>
      <c r="P670" s="1">
        <v>16.439613401994631</v>
      </c>
      <c r="Q670" s="1">
        <v>14.728970082468161</v>
      </c>
      <c r="R670" s="1">
        <v>19.44864795723354</v>
      </c>
      <c r="S670" s="1">
        <v>19.60404508933291</v>
      </c>
      <c r="T670" s="1">
        <v>20.096929750673201</v>
      </c>
      <c r="U670" s="1">
        <v>21.732383665376091</v>
      </c>
      <c r="V670" s="1">
        <v>21.579824457118882</v>
      </c>
      <c r="W670" s="1">
        <v>23.14333018558796</v>
      </c>
      <c r="X670" s="1">
        <v>23.3774775490099</v>
      </c>
      <c r="Y670" s="1">
        <v>20.805720124688509</v>
      </c>
      <c r="Z670" s="1">
        <v>18.304478456768361</v>
      </c>
      <c r="AA670" s="1">
        <v>18.796436298933479</v>
      </c>
      <c r="AB670" s="1">
        <v>20.309037451578281</v>
      </c>
      <c r="AC670" s="1">
        <v>20.11062155770556</v>
      </c>
      <c r="AD670" s="1">
        <v>20.214767053886462</v>
      </c>
      <c r="AE670" s="1">
        <v>17.672790666640601</v>
      </c>
    </row>
    <row r="671" spans="1:31" x14ac:dyDescent="0.3">
      <c r="A671">
        <v>12</v>
      </c>
      <c r="B671">
        <v>72</v>
      </c>
      <c r="C671">
        <v>2020</v>
      </c>
      <c r="D671" t="s">
        <v>4</v>
      </c>
      <c r="E671" t="s">
        <v>48</v>
      </c>
      <c r="F671" t="s">
        <v>24</v>
      </c>
      <c r="G671" t="s">
        <v>25</v>
      </c>
      <c r="H671" s="2">
        <v>6.5218793303270003E-2</v>
      </c>
      <c r="I671" s="2">
        <v>5.4115726695766253E-2</v>
      </c>
      <c r="J671" s="2">
        <v>5.1716824018771063E-2</v>
      </c>
      <c r="K671" s="2">
        <v>5.0002100199433963E-2</v>
      </c>
      <c r="L671" s="2">
        <v>4.6627302277579767E-2</v>
      </c>
      <c r="M671" s="2">
        <v>4.4216475318287742E-2</v>
      </c>
      <c r="N671" s="2">
        <v>4.4981602279636997E-2</v>
      </c>
      <c r="O671" s="2">
        <v>4.3061922670877772E-2</v>
      </c>
      <c r="P671" s="2">
        <v>6.6827696756075736E-2</v>
      </c>
      <c r="Q671" s="2">
        <v>5.9873862123854323E-2</v>
      </c>
      <c r="R671" s="2">
        <v>7.9059544541599761E-2</v>
      </c>
      <c r="S671" s="2">
        <v>7.9691240200540275E-2</v>
      </c>
      <c r="T671" s="2">
        <v>8.1694836384850408E-2</v>
      </c>
      <c r="U671" s="2">
        <v>8.8343023029984105E-2</v>
      </c>
      <c r="V671" s="2">
        <v>8.7722863646824717E-2</v>
      </c>
      <c r="W671" s="2">
        <v>9.4078577990194964E-2</v>
      </c>
      <c r="X671" s="2">
        <v>9.5030396540690634E-2</v>
      </c>
      <c r="Y671" s="2">
        <v>8.4576098067839472E-2</v>
      </c>
      <c r="Z671" s="2">
        <v>7.4408449011253486E-2</v>
      </c>
      <c r="AA671" s="2">
        <v>7.6408277637940988E-2</v>
      </c>
      <c r="AB671" s="2">
        <v>8.2557062811293824E-2</v>
      </c>
      <c r="AC671" s="2">
        <v>8.1750494137014476E-2</v>
      </c>
      <c r="AD671" s="2">
        <v>8.2173849812546593E-2</v>
      </c>
      <c r="AE671" s="2">
        <v>7.1840612466018722E-2</v>
      </c>
    </row>
    <row r="672" spans="1:31" x14ac:dyDescent="0.3">
      <c r="A672">
        <v>72</v>
      </c>
      <c r="B672">
        <v>12</v>
      </c>
      <c r="C672">
        <v>2020</v>
      </c>
      <c r="D672" t="s">
        <v>4</v>
      </c>
      <c r="E672" t="s">
        <v>47</v>
      </c>
      <c r="F672" t="s">
        <v>24</v>
      </c>
      <c r="G672" t="s">
        <v>25</v>
      </c>
      <c r="H672" s="1">
        <v>17.241454232816441</v>
      </c>
      <c r="I672" s="1">
        <v>14.732931075830299</v>
      </c>
      <c r="J672" s="1">
        <v>14.152293364242141</v>
      </c>
      <c r="K672" s="1">
        <v>13.740187934557589</v>
      </c>
      <c r="L672" s="1">
        <v>12.96902617582751</v>
      </c>
      <c r="M672" s="1">
        <v>12.368416078817541</v>
      </c>
      <c r="N672" s="1">
        <v>12.27518370457766</v>
      </c>
      <c r="O672" s="1">
        <v>11.69367787987075</v>
      </c>
      <c r="P672" s="1">
        <v>17.36006223310552</v>
      </c>
      <c r="Q672" s="1">
        <v>15.7463886547717</v>
      </c>
      <c r="R672" s="1">
        <v>20.4288387758406</v>
      </c>
      <c r="S672" s="1">
        <v>20.5428178465434</v>
      </c>
      <c r="T672" s="1">
        <v>21.00834952873009</v>
      </c>
      <c r="U672" s="1">
        <v>22.670166192731958</v>
      </c>
      <c r="V672" s="1">
        <v>22.573474437934841</v>
      </c>
      <c r="W672" s="1">
        <v>24.108886501060962</v>
      </c>
      <c r="X672" s="1">
        <v>24.291378699970579</v>
      </c>
      <c r="Y672" s="1">
        <v>21.577007524103308</v>
      </c>
      <c r="Z672" s="1">
        <v>19.176084527875901</v>
      </c>
      <c r="AA672" s="1">
        <v>19.6497049934849</v>
      </c>
      <c r="AB672" s="1">
        <v>21.15362977878236</v>
      </c>
      <c r="AC672" s="1">
        <v>21.04634344946367</v>
      </c>
      <c r="AD672" s="1">
        <v>21.234966384134161</v>
      </c>
      <c r="AE672" s="1">
        <v>18.748772075954381</v>
      </c>
    </row>
    <row r="673" spans="1:31" x14ac:dyDescent="0.3">
      <c r="A673">
        <v>72</v>
      </c>
      <c r="B673">
        <v>12</v>
      </c>
      <c r="C673">
        <v>2020</v>
      </c>
      <c r="D673" t="s">
        <v>4</v>
      </c>
      <c r="E673" t="s">
        <v>48</v>
      </c>
      <c r="F673" t="s">
        <v>24</v>
      </c>
      <c r="G673" t="s">
        <v>25</v>
      </c>
      <c r="H673" s="2">
        <v>7.0087212328522122E-2</v>
      </c>
      <c r="I673" s="2">
        <v>5.9889963722887379E-2</v>
      </c>
      <c r="J673" s="2">
        <v>5.752964782212254E-2</v>
      </c>
      <c r="K673" s="2">
        <v>5.5854422498201592E-2</v>
      </c>
      <c r="L673" s="2">
        <v>5.2719618600924847E-2</v>
      </c>
      <c r="M673" s="2">
        <v>5.0278114141534727E-2</v>
      </c>
      <c r="N673" s="2">
        <v>4.9899120750315683E-2</v>
      </c>
      <c r="O673" s="2">
        <v>4.7535275934433949E-2</v>
      </c>
      <c r="P673" s="2">
        <v>7.056935867116064E-2</v>
      </c>
      <c r="Q673" s="2">
        <v>6.4009709978746734E-2</v>
      </c>
      <c r="R673" s="2">
        <v>8.3044060064392702E-2</v>
      </c>
      <c r="S673" s="2">
        <v>8.3507389620095129E-2</v>
      </c>
      <c r="T673" s="2">
        <v>8.5399794832236142E-2</v>
      </c>
      <c r="U673" s="2">
        <v>9.2155147124926659E-2</v>
      </c>
      <c r="V673" s="2">
        <v>9.1762091211117225E-2</v>
      </c>
      <c r="W673" s="2">
        <v>9.8003603662849423E-2</v>
      </c>
      <c r="X673" s="2">
        <v>9.8745441869799097E-2</v>
      </c>
      <c r="Y673" s="2">
        <v>8.7711412699606958E-2</v>
      </c>
      <c r="Z673" s="2">
        <v>7.7951563121446743E-2</v>
      </c>
      <c r="AA673" s="2">
        <v>7.9876849567011798E-2</v>
      </c>
      <c r="AB673" s="2">
        <v>8.5990364954399851E-2</v>
      </c>
      <c r="AC673" s="2">
        <v>8.5554241664486455E-2</v>
      </c>
      <c r="AD673" s="2">
        <v>8.6321001561520977E-2</v>
      </c>
      <c r="AE673" s="2">
        <v>7.6214520633960892E-2</v>
      </c>
    </row>
    <row r="674" spans="1:31" x14ac:dyDescent="0.3">
      <c r="A674">
        <v>15</v>
      </c>
      <c r="B674">
        <v>18</v>
      </c>
      <c r="C674">
        <v>2020</v>
      </c>
      <c r="D674" t="s">
        <v>4</v>
      </c>
      <c r="E674" t="s">
        <v>41</v>
      </c>
      <c r="F674" t="s">
        <v>24</v>
      </c>
      <c r="G674" t="s">
        <v>25</v>
      </c>
      <c r="H674" s="1">
        <v>12.11076461780157</v>
      </c>
      <c r="I674" s="1">
        <v>10.43789481378608</v>
      </c>
      <c r="J674" s="1">
        <v>10.039595684743251</v>
      </c>
      <c r="K674" s="1">
        <v>9.3771671548849316</v>
      </c>
      <c r="L674" s="1">
        <v>9.8320958082633378</v>
      </c>
      <c r="M674" s="1">
        <v>11.94597375109784</v>
      </c>
      <c r="N674" s="1">
        <v>16.492464604067699</v>
      </c>
      <c r="O674" s="1">
        <v>22.149108386576781</v>
      </c>
      <c r="P674" s="1">
        <v>25.194832393700839</v>
      </c>
      <c r="Q674" s="1">
        <v>26.049906946709061</v>
      </c>
      <c r="R674" s="1">
        <v>25.555134455559131</v>
      </c>
      <c r="S674" s="1">
        <v>25.205437069542551</v>
      </c>
      <c r="T674" s="1">
        <v>24.54210543697879</v>
      </c>
      <c r="U674" s="1">
        <v>23.93060939941963</v>
      </c>
      <c r="V674" s="1">
        <v>22.75268795941825</v>
      </c>
      <c r="W674" s="1">
        <v>20.838822516471101</v>
      </c>
      <c r="X674" s="1">
        <v>21.446363339616902</v>
      </c>
      <c r="Y674" s="1">
        <v>25.300836453553121</v>
      </c>
      <c r="Z674" s="1">
        <v>25.48021259109289</v>
      </c>
      <c r="AA674" s="1">
        <v>25.043208502923189</v>
      </c>
      <c r="AB674" s="1">
        <v>23.764025927921381</v>
      </c>
      <c r="AC674" s="1">
        <v>22.55561115999366</v>
      </c>
      <c r="AD674" s="1">
        <v>18.304641874415861</v>
      </c>
      <c r="AE674" s="1">
        <v>14.90199921029795</v>
      </c>
    </row>
    <row r="675" spans="1:31" x14ac:dyDescent="0.3">
      <c r="A675">
        <v>15</v>
      </c>
      <c r="B675">
        <v>18</v>
      </c>
      <c r="C675">
        <v>2020</v>
      </c>
      <c r="D675" t="s">
        <v>4</v>
      </c>
      <c r="E675" t="s">
        <v>44</v>
      </c>
      <c r="F675" t="s">
        <v>24</v>
      </c>
      <c r="G675" t="s">
        <v>25</v>
      </c>
      <c r="H675" s="2">
        <v>9.8461500957736328E-2</v>
      </c>
      <c r="I675" s="2">
        <v>8.4860933445415274E-2</v>
      </c>
      <c r="J675" s="2">
        <v>8.1622729144254086E-2</v>
      </c>
      <c r="K675" s="2">
        <v>7.6237131340527897E-2</v>
      </c>
      <c r="L675" s="2">
        <v>7.993573827856372E-2</v>
      </c>
      <c r="M675" s="2">
        <v>9.712173781380358E-2</v>
      </c>
      <c r="N675" s="2">
        <v>0.13408507808185119</v>
      </c>
      <c r="O675" s="2">
        <v>0.18007405192338849</v>
      </c>
      <c r="P675" s="2">
        <v>0.204836035721145</v>
      </c>
      <c r="Q675" s="2">
        <v>0.21178786135535821</v>
      </c>
      <c r="R675" s="2">
        <v>0.20776532077690349</v>
      </c>
      <c r="S675" s="2">
        <v>0.20492225259790689</v>
      </c>
      <c r="T675" s="2">
        <v>0.19952931249576261</v>
      </c>
      <c r="U675" s="2">
        <v>0.1945577999952815</v>
      </c>
      <c r="V675" s="2">
        <v>0.1849812029220996</v>
      </c>
      <c r="W675" s="2">
        <v>0.16942132127212281</v>
      </c>
      <c r="X675" s="2">
        <v>0.174360677557861</v>
      </c>
      <c r="Y675" s="2">
        <v>0.2056978573459603</v>
      </c>
      <c r="Z675" s="2">
        <v>0.20715619992758441</v>
      </c>
      <c r="AA675" s="2">
        <v>0.2036033211619771</v>
      </c>
      <c r="AB675" s="2">
        <v>0.1932034628286291</v>
      </c>
      <c r="AC675" s="2">
        <v>0.18337895252027361</v>
      </c>
      <c r="AD675" s="2">
        <v>0.14881822662126709</v>
      </c>
      <c r="AE675" s="2">
        <v>0.1211544651243736</v>
      </c>
    </row>
    <row r="676" spans="1:31" x14ac:dyDescent="0.3">
      <c r="A676">
        <v>18</v>
      </c>
      <c r="B676">
        <v>15</v>
      </c>
      <c r="C676">
        <v>2020</v>
      </c>
      <c r="D676" t="s">
        <v>4</v>
      </c>
      <c r="E676" t="s">
        <v>41</v>
      </c>
      <c r="F676" t="s">
        <v>24</v>
      </c>
      <c r="G676" t="s">
        <v>25</v>
      </c>
      <c r="H676" s="1">
        <v>-12.102480777051859</v>
      </c>
      <c r="I676" s="1">
        <v>-10.43144889941617</v>
      </c>
      <c r="J676" s="1">
        <v>-10.03358437955878</v>
      </c>
      <c r="K676" s="1">
        <v>-9.3718516423719382</v>
      </c>
      <c r="L676" s="1">
        <v>-9.8263562058546992</v>
      </c>
      <c r="M676" s="1">
        <v>-11.9377254781594</v>
      </c>
      <c r="N676" s="1">
        <v>-16.477914992907021</v>
      </c>
      <c r="O676" s="1">
        <v>-22.12296076909757</v>
      </c>
      <c r="P676" s="1">
        <v>-25.160936865323698</v>
      </c>
      <c r="Q676" s="1">
        <v>-26.013470652494551</v>
      </c>
      <c r="R676" s="1">
        <v>-25.520155146818759</v>
      </c>
      <c r="S676" s="1">
        <v>-25.171465137903379</v>
      </c>
      <c r="T676" s="1">
        <v>-24.50988735426083</v>
      </c>
      <c r="U676" s="1">
        <v>-23.899940435642169</v>
      </c>
      <c r="V676" s="1">
        <v>-22.72502797372757</v>
      </c>
      <c r="W676" s="1">
        <v>-20.81568664071759</v>
      </c>
      <c r="X676" s="1">
        <v>-21.421849239822901</v>
      </c>
      <c r="Y676" s="1">
        <v>-25.266692610244881</v>
      </c>
      <c r="Z676" s="1">
        <v>-25.445475597047409</v>
      </c>
      <c r="AA676" s="1">
        <v>-25.009719952015729</v>
      </c>
      <c r="AB676" s="1">
        <v>-23.733904951997239</v>
      </c>
      <c r="AC676" s="1">
        <v>-22.528493985364861</v>
      </c>
      <c r="AD676" s="1">
        <v>-18.28676892933068</v>
      </c>
      <c r="AE676" s="1">
        <v>-14.890107183072059</v>
      </c>
    </row>
    <row r="677" spans="1:31" x14ac:dyDescent="0.3">
      <c r="A677">
        <v>18</v>
      </c>
      <c r="B677">
        <v>15</v>
      </c>
      <c r="C677">
        <v>2020</v>
      </c>
      <c r="D677" t="s">
        <v>4</v>
      </c>
      <c r="E677" t="s">
        <v>44</v>
      </c>
      <c r="F677" t="s">
        <v>24</v>
      </c>
      <c r="G677" t="s">
        <v>25</v>
      </c>
      <c r="H677" s="2">
        <v>9.8394152658958178E-2</v>
      </c>
      <c r="I677" s="2">
        <v>8.4808527637529801E-2</v>
      </c>
      <c r="J677" s="2">
        <v>8.1573856744380321E-2</v>
      </c>
      <c r="K677" s="2">
        <v>7.6193915791641781E-2</v>
      </c>
      <c r="L677" s="2">
        <v>7.9889074844347152E-2</v>
      </c>
      <c r="M677" s="2">
        <v>9.7054678684222781E-2</v>
      </c>
      <c r="N677" s="2">
        <v>0.13396678856021971</v>
      </c>
      <c r="O677" s="2">
        <v>0.17986146966745989</v>
      </c>
      <c r="P677" s="2">
        <v>0.2045604623197049</v>
      </c>
      <c r="Q677" s="2">
        <v>0.21149163132109389</v>
      </c>
      <c r="R677" s="2">
        <v>0.20748093615299809</v>
      </c>
      <c r="S677" s="2">
        <v>0.2046460580317348</v>
      </c>
      <c r="T677" s="2">
        <v>0.19926737686390919</v>
      </c>
      <c r="U677" s="2">
        <v>0.19430845882635911</v>
      </c>
      <c r="V677" s="2">
        <v>0.18475632498965511</v>
      </c>
      <c r="W677" s="2">
        <v>0.16923322472128119</v>
      </c>
      <c r="X677" s="2">
        <v>0.17416137593351949</v>
      </c>
      <c r="Y677" s="2">
        <v>0.2054202651239421</v>
      </c>
      <c r="Z677" s="2">
        <v>0.2068737853418488</v>
      </c>
      <c r="AA677" s="2">
        <v>0.20333105652045311</v>
      </c>
      <c r="AB677" s="2">
        <v>0.19295857684550599</v>
      </c>
      <c r="AC677" s="2">
        <v>0.18315848768589321</v>
      </c>
      <c r="AD677" s="2">
        <v>0.1486729181246397</v>
      </c>
      <c r="AE677" s="2">
        <v>0.1210577819761956</v>
      </c>
    </row>
    <row r="678" spans="1:31" x14ac:dyDescent="0.3">
      <c r="A678">
        <v>15</v>
      </c>
      <c r="B678">
        <v>18</v>
      </c>
      <c r="C678">
        <v>2020</v>
      </c>
      <c r="D678" t="s">
        <v>4</v>
      </c>
      <c r="E678" t="s">
        <v>45</v>
      </c>
      <c r="F678" t="s">
        <v>24</v>
      </c>
      <c r="G678" t="s">
        <v>25</v>
      </c>
      <c r="H678" s="1">
        <v>-3.1007547981276882</v>
      </c>
      <c r="I678" s="1">
        <v>-3.5983370367027918</v>
      </c>
      <c r="J678" s="1">
        <v>-3.5975909163353612</v>
      </c>
      <c r="K678" s="1">
        <v>-3.5683944026049419</v>
      </c>
      <c r="L678" s="1">
        <v>-3.454402754671154</v>
      </c>
      <c r="M678" s="1">
        <v>-3.6117786194299479</v>
      </c>
      <c r="N678" s="1">
        <v>-1.180593297351817</v>
      </c>
      <c r="O678" s="1">
        <v>0.33970909123048282</v>
      </c>
      <c r="P678" s="1">
        <v>1.0763715056878651</v>
      </c>
      <c r="Q678" s="1">
        <v>2.178082914756573</v>
      </c>
      <c r="R678" s="1">
        <v>1.74409256747394</v>
      </c>
      <c r="S678" s="1">
        <v>1.4044497975333541</v>
      </c>
      <c r="T678" s="1">
        <v>1.4297984833146551</v>
      </c>
      <c r="U678" s="1">
        <v>1.600852411172377</v>
      </c>
      <c r="V678" s="1">
        <v>1.0970782754056401</v>
      </c>
      <c r="W678" s="1">
        <v>-4.9873882138291858E-3</v>
      </c>
      <c r="X678" s="1">
        <v>-0.5731709559718724</v>
      </c>
      <c r="Y678" s="1">
        <v>0.74409245064954721</v>
      </c>
      <c r="Z678" s="1">
        <v>1.539668419915428</v>
      </c>
      <c r="AA678" s="1">
        <v>1.067269833345702</v>
      </c>
      <c r="AB678" s="1">
        <v>0.68007765392310571</v>
      </c>
      <c r="AC678" s="1">
        <v>0.36707647634311169</v>
      </c>
      <c r="AD678" s="1">
        <v>-0.78220504945290881</v>
      </c>
      <c r="AE678" s="1">
        <v>-1.2030162342694239</v>
      </c>
    </row>
    <row r="679" spans="1:31" x14ac:dyDescent="0.3">
      <c r="A679">
        <v>15</v>
      </c>
      <c r="B679">
        <v>18</v>
      </c>
      <c r="C679">
        <v>2020</v>
      </c>
      <c r="D679" t="s">
        <v>4</v>
      </c>
      <c r="E679" t="s">
        <v>46</v>
      </c>
      <c r="F679" t="s">
        <v>24</v>
      </c>
      <c r="G679" t="s">
        <v>25</v>
      </c>
      <c r="H679" s="2">
        <v>2.520938860266413E-2</v>
      </c>
      <c r="I679" s="2">
        <v>2.9254772656120261E-2</v>
      </c>
      <c r="J679" s="2">
        <v>2.9248706636872849E-2</v>
      </c>
      <c r="K679" s="2">
        <v>2.9011336606544251E-2</v>
      </c>
      <c r="L679" s="2">
        <v>2.8084575241228898E-2</v>
      </c>
      <c r="M679" s="2">
        <v>2.936405381650365E-2</v>
      </c>
      <c r="N679" s="2">
        <v>9.5983194906651813E-3</v>
      </c>
      <c r="O679" s="2">
        <v>2.7618625303291282E-3</v>
      </c>
      <c r="P679" s="2">
        <v>8.7509878511208526E-3</v>
      </c>
      <c r="Q679" s="2">
        <v>1.7707991176882699E-2</v>
      </c>
      <c r="R679" s="2">
        <v>1.4179614369706829E-2</v>
      </c>
      <c r="S679" s="2">
        <v>1.1418291036856539E-2</v>
      </c>
      <c r="T679" s="2">
        <v>1.162437791312728E-2</v>
      </c>
      <c r="U679" s="2">
        <v>1.301506025343396E-2</v>
      </c>
      <c r="V679" s="2">
        <v>8.9193355724035764E-3</v>
      </c>
      <c r="W679" s="2">
        <v>4.0547871657147851E-5</v>
      </c>
      <c r="X679" s="2">
        <v>4.6599264713160357E-3</v>
      </c>
      <c r="Y679" s="2">
        <v>6.0495321191020102E-3</v>
      </c>
      <c r="Z679" s="2">
        <v>1.2517629430206741E-2</v>
      </c>
      <c r="AA679" s="2">
        <v>8.6769905150057072E-3</v>
      </c>
      <c r="AB679" s="2">
        <v>5.5290866172610217E-3</v>
      </c>
      <c r="AC679" s="2">
        <v>2.9843615962854612E-3</v>
      </c>
      <c r="AD679" s="2">
        <v>6.3593906459586081E-3</v>
      </c>
      <c r="AE679" s="2">
        <v>9.7806197908083224E-3</v>
      </c>
    </row>
    <row r="680" spans="1:31" x14ac:dyDescent="0.3">
      <c r="A680">
        <v>18</v>
      </c>
      <c r="B680">
        <v>15</v>
      </c>
      <c r="C680">
        <v>2020</v>
      </c>
      <c r="D680" t="s">
        <v>4</v>
      </c>
      <c r="E680" t="s">
        <v>45</v>
      </c>
      <c r="F680" t="s">
        <v>24</v>
      </c>
      <c r="G680" t="s">
        <v>25</v>
      </c>
      <c r="H680" s="1">
        <v>2.867724533730061</v>
      </c>
      <c r="I680" s="1">
        <v>3.35902078740492</v>
      </c>
      <c r="J680" s="1">
        <v>3.3567952243755999</v>
      </c>
      <c r="K680" s="1">
        <v>3.3252291917529719</v>
      </c>
      <c r="L680" s="1">
        <v>3.212674797824949</v>
      </c>
      <c r="M680" s="1">
        <v>3.3786002311902412</v>
      </c>
      <c r="N680" s="1">
        <v>0.96912289828189335</v>
      </c>
      <c r="O680" s="1">
        <v>-0.51140288513344334</v>
      </c>
      <c r="P680" s="1">
        <v>-1.2215164881528491</v>
      </c>
      <c r="Q680" s="1">
        <v>-2.3144828491559508</v>
      </c>
      <c r="R680" s="1">
        <v>-1.885497944960532</v>
      </c>
      <c r="S680" s="1">
        <v>-1.549317986649563</v>
      </c>
      <c r="T680" s="1">
        <v>-1.580666867824206</v>
      </c>
      <c r="U680" s="1">
        <v>-1.7570138612396919</v>
      </c>
      <c r="V680" s="1">
        <v>-1.263560507400886</v>
      </c>
      <c r="W680" s="1">
        <v>-0.17703090504094171</v>
      </c>
      <c r="X680" s="1">
        <v>0.39584290422641011</v>
      </c>
      <c r="Y680" s="1">
        <v>-0.88840337702562611</v>
      </c>
      <c r="Z680" s="1">
        <v>-1.6819124533847249</v>
      </c>
      <c r="AA680" s="1">
        <v>-1.213807831211849</v>
      </c>
      <c r="AB680" s="1">
        <v>-0.83815747247457661</v>
      </c>
      <c r="AC680" s="1">
        <v>-0.53545073873489113</v>
      </c>
      <c r="AD680" s="1">
        <v>0.58213327172365947</v>
      </c>
      <c r="AE680" s="1">
        <v>0.9824427746179053</v>
      </c>
    </row>
    <row r="681" spans="1:31" x14ac:dyDescent="0.3">
      <c r="A681">
        <v>18</v>
      </c>
      <c r="B681">
        <v>15</v>
      </c>
      <c r="C681">
        <v>2020</v>
      </c>
      <c r="D681" t="s">
        <v>4</v>
      </c>
      <c r="E681" t="s">
        <v>46</v>
      </c>
      <c r="F681" t="s">
        <v>24</v>
      </c>
      <c r="G681" t="s">
        <v>25</v>
      </c>
      <c r="H681" s="1">
        <v>2.331483360756147E-2</v>
      </c>
      <c r="I681" s="1">
        <v>2.730911209272293E-2</v>
      </c>
      <c r="J681" s="1">
        <v>2.7291018084354472E-2</v>
      </c>
      <c r="K681" s="1">
        <v>2.703438367278839E-2</v>
      </c>
      <c r="L681" s="1">
        <v>2.611930729938983E-2</v>
      </c>
      <c r="M681" s="1">
        <v>2.7468294562522279E-2</v>
      </c>
      <c r="N681" s="1">
        <v>7.8790479535113273E-3</v>
      </c>
      <c r="O681" s="1">
        <v>4.1577470336052304E-3</v>
      </c>
      <c r="P681" s="1">
        <v>9.9310283589662523E-3</v>
      </c>
      <c r="Q681" s="1">
        <v>1.8816933732975209E-2</v>
      </c>
      <c r="R681" s="1">
        <v>1.532925158504498E-2</v>
      </c>
      <c r="S681" s="1">
        <v>1.259608119227287E-2</v>
      </c>
      <c r="T681" s="1">
        <v>1.285095014491224E-2</v>
      </c>
      <c r="U681" s="1">
        <v>1.428466553853408E-2</v>
      </c>
      <c r="V681" s="1">
        <v>1.027284965366574E-2</v>
      </c>
      <c r="W681" s="1">
        <v>1.4392756507393639E-3</v>
      </c>
      <c r="X681" s="1">
        <v>3.218234993710651E-3</v>
      </c>
      <c r="Y681" s="1">
        <v>7.2227916831351718E-3</v>
      </c>
      <c r="Z681" s="1">
        <v>1.3674084986867679E-2</v>
      </c>
      <c r="AA681" s="1">
        <v>9.8683563513158497E-3</v>
      </c>
      <c r="AB681" s="1">
        <v>6.814288394102249E-3</v>
      </c>
      <c r="AC681" s="1">
        <v>4.3532580384950496E-3</v>
      </c>
      <c r="AD681" s="1">
        <v>4.7327908270216219E-3</v>
      </c>
      <c r="AE681" s="1">
        <v>7.9873396310398814E-3</v>
      </c>
    </row>
    <row r="682" spans="1:31" x14ac:dyDescent="0.3">
      <c r="A682">
        <v>15</v>
      </c>
      <c r="B682">
        <v>18</v>
      </c>
      <c r="C682">
        <v>2020</v>
      </c>
      <c r="D682" t="s">
        <v>4</v>
      </c>
      <c r="E682" t="s">
        <v>47</v>
      </c>
      <c r="F682" t="s">
        <v>24</v>
      </c>
      <c r="G682" t="s">
        <v>25</v>
      </c>
      <c r="H682" s="1">
        <v>12.501411918095741</v>
      </c>
      <c r="I682" s="1">
        <v>11.040728126956539</v>
      </c>
      <c r="J682" s="1">
        <v>10.664714806989171</v>
      </c>
      <c r="K682" s="1">
        <v>10.03318007728333</v>
      </c>
      <c r="L682" s="1">
        <v>10.42127661922229</v>
      </c>
      <c r="M682" s="1">
        <v>12.480033399702499</v>
      </c>
      <c r="N682" s="1">
        <v>16.534666287838341</v>
      </c>
      <c r="O682" s="1">
        <v>22.151713355562151</v>
      </c>
      <c r="P682" s="1">
        <v>25.21781423844925</v>
      </c>
      <c r="Q682" s="1">
        <v>26.14080521169452</v>
      </c>
      <c r="R682" s="1">
        <v>25.614580924263102</v>
      </c>
      <c r="S682" s="1">
        <v>25.244534796673541</v>
      </c>
      <c r="T682" s="1">
        <v>24.58371947006134</v>
      </c>
      <c r="U682" s="1">
        <v>23.984094618516401</v>
      </c>
      <c r="V682" s="1">
        <v>22.779121803112229</v>
      </c>
      <c r="W682" s="1">
        <v>20.838823113290829</v>
      </c>
      <c r="X682" s="1">
        <v>21.454021195096121</v>
      </c>
      <c r="Y682" s="1">
        <v>25.311775892350109</v>
      </c>
      <c r="Z682" s="1">
        <v>25.526688240556659</v>
      </c>
      <c r="AA682" s="1">
        <v>25.065940178219009</v>
      </c>
      <c r="AB682" s="1">
        <v>23.773755149708361</v>
      </c>
      <c r="AC682" s="1">
        <v>22.558597916100961</v>
      </c>
      <c r="AD682" s="1">
        <v>18.321347081751611</v>
      </c>
      <c r="AE682" s="1">
        <v>14.950479207157089</v>
      </c>
    </row>
    <row r="683" spans="1:31" x14ac:dyDescent="0.3">
      <c r="A683">
        <v>15</v>
      </c>
      <c r="B683">
        <v>18</v>
      </c>
      <c r="C683">
        <v>2020</v>
      </c>
      <c r="D683" t="s">
        <v>4</v>
      </c>
      <c r="E683" t="s">
        <v>48</v>
      </c>
      <c r="F683" t="s">
        <v>24</v>
      </c>
      <c r="G683" t="s">
        <v>25</v>
      </c>
      <c r="H683" s="2">
        <v>0.10163749526907109</v>
      </c>
      <c r="I683" s="2">
        <v>8.9762017292329632E-2</v>
      </c>
      <c r="J683" s="2">
        <v>8.6704998430806257E-2</v>
      </c>
      <c r="K683" s="2">
        <v>8.1570569734010778E-2</v>
      </c>
      <c r="L683" s="2">
        <v>8.4725826172538946E-2</v>
      </c>
      <c r="M683" s="2">
        <v>0.10146368617644309</v>
      </c>
      <c r="N683" s="2">
        <v>0.13442818120193781</v>
      </c>
      <c r="O683" s="2">
        <v>0.18009523053302559</v>
      </c>
      <c r="P683" s="2">
        <v>0.2050228799873923</v>
      </c>
      <c r="Q683" s="2">
        <v>0.21252687163979281</v>
      </c>
      <c r="R683" s="2">
        <v>0.208248625400513</v>
      </c>
      <c r="S683" s="2">
        <v>0.2052401202981588</v>
      </c>
      <c r="T683" s="2">
        <v>0.19986763796797841</v>
      </c>
      <c r="U683" s="2">
        <v>0.19499263917493009</v>
      </c>
      <c r="V683" s="2">
        <v>0.18519611222042459</v>
      </c>
      <c r="W683" s="2">
        <v>0.16942132612431571</v>
      </c>
      <c r="X683" s="2">
        <v>0.1744229365454969</v>
      </c>
      <c r="Y683" s="2">
        <v>0.2057867958727651</v>
      </c>
      <c r="Z683" s="2">
        <v>0.20753405073623299</v>
      </c>
      <c r="AA683" s="2">
        <v>0.20378813153023581</v>
      </c>
      <c r="AB683" s="2">
        <v>0.19328256219275089</v>
      </c>
      <c r="AC683" s="2">
        <v>0.18340323509025169</v>
      </c>
      <c r="AD683" s="2">
        <v>0.14895404131505369</v>
      </c>
      <c r="AE683" s="2">
        <v>0.1215486114403016</v>
      </c>
    </row>
    <row r="684" spans="1:31" x14ac:dyDescent="0.3">
      <c r="A684">
        <v>18</v>
      </c>
      <c r="B684">
        <v>15</v>
      </c>
      <c r="C684">
        <v>2020</v>
      </c>
      <c r="D684" t="s">
        <v>4</v>
      </c>
      <c r="E684" t="s">
        <v>47</v>
      </c>
      <c r="F684" t="s">
        <v>24</v>
      </c>
      <c r="G684" t="s">
        <v>25</v>
      </c>
      <c r="H684" s="1">
        <v>12.437599646244729</v>
      </c>
      <c r="I684" s="1">
        <v>10.95893000211924</v>
      </c>
      <c r="J684" s="1">
        <v>10.58021217557175</v>
      </c>
      <c r="K684" s="1">
        <v>9.9442823966496299</v>
      </c>
      <c r="L684" s="1">
        <v>10.338208531506741</v>
      </c>
      <c r="M684" s="1">
        <v>12.406620374384589</v>
      </c>
      <c r="N684" s="1">
        <v>16.506389117715731</v>
      </c>
      <c r="O684" s="1">
        <v>22.12887087272988</v>
      </c>
      <c r="P684" s="1">
        <v>25.19057058646419</v>
      </c>
      <c r="Q684" s="1">
        <v>26.116230322296371</v>
      </c>
      <c r="R684" s="1">
        <v>25.589713191400769</v>
      </c>
      <c r="S684" s="1">
        <v>25.219100765341359</v>
      </c>
      <c r="T684" s="1">
        <v>24.560803852186769</v>
      </c>
      <c r="U684" s="1">
        <v>23.964437204654569</v>
      </c>
      <c r="V684" s="1">
        <v>22.760129207949671</v>
      </c>
      <c r="W684" s="1">
        <v>20.816439423347319</v>
      </c>
      <c r="X684" s="1">
        <v>21.425506212421851</v>
      </c>
      <c r="Y684" s="1">
        <v>25.282306382545752</v>
      </c>
      <c r="Z684" s="1">
        <v>25.50100111487362</v>
      </c>
      <c r="AA684" s="1">
        <v>25.039157763977698</v>
      </c>
      <c r="AB684" s="1">
        <v>23.74870001113964</v>
      </c>
      <c r="AC684" s="1">
        <v>22.534856306225521</v>
      </c>
      <c r="AD684" s="1">
        <v>18.296032275353632</v>
      </c>
      <c r="AE684" s="1">
        <v>14.92248255917135</v>
      </c>
    </row>
    <row r="685" spans="1:31" x14ac:dyDescent="0.3">
      <c r="A685">
        <v>18</v>
      </c>
      <c r="B685">
        <v>15</v>
      </c>
      <c r="C685">
        <v>2020</v>
      </c>
      <c r="D685" t="s">
        <v>4</v>
      </c>
      <c r="E685" t="s">
        <v>48</v>
      </c>
      <c r="F685" t="s">
        <v>24</v>
      </c>
      <c r="G685" t="s">
        <v>25</v>
      </c>
      <c r="H685" s="2">
        <v>0.1011186963109327</v>
      </c>
      <c r="I685" s="2">
        <v>8.9096991887148272E-2</v>
      </c>
      <c r="J685" s="2">
        <v>8.6017985167250038E-2</v>
      </c>
      <c r="K685" s="2">
        <v>8.0847824363005125E-2</v>
      </c>
      <c r="L685" s="2">
        <v>8.4050475865908442E-2</v>
      </c>
      <c r="M685" s="2">
        <v>0.1008668323120699</v>
      </c>
      <c r="N685" s="2">
        <v>0.134198285509884</v>
      </c>
      <c r="O685" s="2">
        <v>0.1799095192904869</v>
      </c>
      <c r="P685" s="2">
        <v>0.20480138688182259</v>
      </c>
      <c r="Q685" s="2">
        <v>0.21232707579102739</v>
      </c>
      <c r="R685" s="2">
        <v>0.20804644871057529</v>
      </c>
      <c r="S685" s="2">
        <v>0.20503333955562081</v>
      </c>
      <c r="T685" s="2">
        <v>0.19968133213159969</v>
      </c>
      <c r="U685" s="2">
        <v>0.19483282280206971</v>
      </c>
      <c r="V685" s="2">
        <v>0.1850417008776396</v>
      </c>
      <c r="W685" s="2">
        <v>0.1692393449052628</v>
      </c>
      <c r="X685" s="2">
        <v>0.17419110741806379</v>
      </c>
      <c r="Y685" s="2">
        <v>0.20554720636216059</v>
      </c>
      <c r="Z685" s="2">
        <v>0.2073252123160457</v>
      </c>
      <c r="AA685" s="2">
        <v>0.203570388325022</v>
      </c>
      <c r="AB685" s="2">
        <v>0.1930788618791841</v>
      </c>
      <c r="AC685" s="2">
        <v>0.18321021387175221</v>
      </c>
      <c r="AD685" s="2">
        <v>0.14874822988092379</v>
      </c>
      <c r="AE685" s="2">
        <v>0.1213209964160272</v>
      </c>
    </row>
    <row r="686" spans="1:31" x14ac:dyDescent="0.3">
      <c r="A686">
        <v>15</v>
      </c>
      <c r="B686">
        <v>26</v>
      </c>
      <c r="C686">
        <v>2020</v>
      </c>
      <c r="D686" t="s">
        <v>4</v>
      </c>
      <c r="E686" t="s">
        <v>41</v>
      </c>
      <c r="F686" t="s">
        <v>24</v>
      </c>
      <c r="G686" t="s">
        <v>25</v>
      </c>
      <c r="H686" s="1">
        <v>19.861281308104051</v>
      </c>
      <c r="I686" s="1">
        <v>17.693943990074541</v>
      </c>
      <c r="J686" s="1">
        <v>17.014819023874271</v>
      </c>
      <c r="K686" s="1">
        <v>16.63338090743542</v>
      </c>
      <c r="L686" s="1">
        <v>16.902279099790981</v>
      </c>
      <c r="M686" s="1">
        <v>21.010590173510611</v>
      </c>
      <c r="N686" s="1">
        <v>30.87783146422457</v>
      </c>
      <c r="O686" s="1">
        <v>37.018042384501591</v>
      </c>
      <c r="P686" s="1">
        <v>37.178323147632213</v>
      </c>
      <c r="Q686" s="1">
        <v>38.005473289124957</v>
      </c>
      <c r="R686" s="1">
        <v>37.707860575082861</v>
      </c>
      <c r="S686" s="1">
        <v>39.419361646426147</v>
      </c>
      <c r="T686" s="1">
        <v>36.245365404390768</v>
      </c>
      <c r="U686" s="1">
        <v>35.775148487165218</v>
      </c>
      <c r="V686" s="1">
        <v>33.32043018603057</v>
      </c>
      <c r="W686" s="1">
        <v>30.31606926650095</v>
      </c>
      <c r="X686" s="1">
        <v>30.626106378129631</v>
      </c>
      <c r="Y686" s="1">
        <v>36.575602129453962</v>
      </c>
      <c r="Z686" s="1">
        <v>37.630683694442283</v>
      </c>
      <c r="AA686" s="1">
        <v>36.704162380870493</v>
      </c>
      <c r="AB686" s="1">
        <v>35.904006879919699</v>
      </c>
      <c r="AC686" s="1">
        <v>33.708236783881333</v>
      </c>
      <c r="AD686" s="1">
        <v>28.778601880436462</v>
      </c>
      <c r="AE686" s="1">
        <v>24.85962634179316</v>
      </c>
    </row>
    <row r="687" spans="1:31" x14ac:dyDescent="0.3">
      <c r="A687">
        <v>15</v>
      </c>
      <c r="B687">
        <v>26</v>
      </c>
      <c r="C687">
        <v>2020</v>
      </c>
      <c r="D687" t="s">
        <v>4</v>
      </c>
      <c r="E687" t="s">
        <v>44</v>
      </c>
      <c r="F687" t="s">
        <v>24</v>
      </c>
      <c r="G687" t="s">
        <v>25</v>
      </c>
      <c r="H687" s="2">
        <v>0.16147383177320371</v>
      </c>
      <c r="I687" s="2">
        <v>0.14385320317133771</v>
      </c>
      <c r="J687" s="2">
        <v>0.13833186198271771</v>
      </c>
      <c r="K687" s="2">
        <v>0.13523073908484079</v>
      </c>
      <c r="L687" s="2">
        <v>0.13741690325033321</v>
      </c>
      <c r="M687" s="2">
        <v>0.17081780628870419</v>
      </c>
      <c r="N687" s="2">
        <v>0.25103928019694771</v>
      </c>
      <c r="O687" s="2">
        <v>0.30095969418293977</v>
      </c>
      <c r="P687" s="2">
        <v>0.30226278981814803</v>
      </c>
      <c r="Q687" s="2">
        <v>0.30898758771646312</v>
      </c>
      <c r="R687" s="2">
        <v>0.3065679721551452</v>
      </c>
      <c r="S687" s="2">
        <v>0.3204826150115947</v>
      </c>
      <c r="T687" s="2">
        <v>0.29467776751537222</v>
      </c>
      <c r="U687" s="2">
        <v>0.29085486574931069</v>
      </c>
      <c r="V687" s="2">
        <v>0.27089780639049238</v>
      </c>
      <c r="W687" s="2">
        <v>0.2464721078577313</v>
      </c>
      <c r="X687" s="2">
        <v>0.24899273478154171</v>
      </c>
      <c r="Y687" s="2">
        <v>0.29736261893865013</v>
      </c>
      <c r="Z687" s="2">
        <v>0.30594051784099419</v>
      </c>
      <c r="AA687" s="2">
        <v>0.29840782423471951</v>
      </c>
      <c r="AB687" s="2">
        <v>0.29190249495869669</v>
      </c>
      <c r="AC687" s="2">
        <v>0.27405070556001082</v>
      </c>
      <c r="AD687" s="2">
        <v>0.23397237301167861</v>
      </c>
      <c r="AE687" s="2">
        <v>0.202110783266611</v>
      </c>
    </row>
    <row r="688" spans="1:31" x14ac:dyDescent="0.3">
      <c r="A688">
        <v>26</v>
      </c>
      <c r="B688">
        <v>15</v>
      </c>
      <c r="C688">
        <v>2020</v>
      </c>
      <c r="D688" t="s">
        <v>4</v>
      </c>
      <c r="E688" t="s">
        <v>41</v>
      </c>
      <c r="F688" t="s">
        <v>24</v>
      </c>
      <c r="G688" t="s">
        <v>25</v>
      </c>
      <c r="H688" s="1">
        <v>-19.81593776093931</v>
      </c>
      <c r="I688" s="1">
        <v>-17.657807259457961</v>
      </c>
      <c r="J688" s="1">
        <v>-16.981412161933871</v>
      </c>
      <c r="K688" s="1">
        <v>-16.601438216899052</v>
      </c>
      <c r="L688" s="1">
        <v>-16.869360867822529</v>
      </c>
      <c r="M688" s="1">
        <v>-20.959867136403741</v>
      </c>
      <c r="N688" s="1">
        <v>-30.768067857189941</v>
      </c>
      <c r="O688" s="1">
        <v>-36.859815813166783</v>
      </c>
      <c r="P688" s="1">
        <v>-37.018044447204417</v>
      </c>
      <c r="Q688" s="1">
        <v>-37.837232197921303</v>
      </c>
      <c r="R688" s="1">
        <v>-37.542446219136004</v>
      </c>
      <c r="S688" s="1">
        <v>-39.239036317803148</v>
      </c>
      <c r="T688" s="1">
        <v>-36.092627020438641</v>
      </c>
      <c r="U688" s="1">
        <v>-35.626255253207397</v>
      </c>
      <c r="V688" s="1">
        <v>-33.19132784398986</v>
      </c>
      <c r="W688" s="1">
        <v>-30.209534773396701</v>
      </c>
      <c r="X688" s="1">
        <v>-30.51761889215982</v>
      </c>
      <c r="Y688" s="1">
        <v>-36.420777646902721</v>
      </c>
      <c r="Z688" s="1">
        <v>-37.466486357183648</v>
      </c>
      <c r="AA688" s="1">
        <v>-36.548119515660836</v>
      </c>
      <c r="AB688" s="1">
        <v>-35.754858643308673</v>
      </c>
      <c r="AC688" s="1">
        <v>-33.576795584583948</v>
      </c>
      <c r="AD688" s="1">
        <v>-28.68297076959443</v>
      </c>
      <c r="AE688" s="1">
        <v>-24.788339744012031</v>
      </c>
    </row>
    <row r="689" spans="1:31" x14ac:dyDescent="0.3">
      <c r="A689">
        <v>26</v>
      </c>
      <c r="B689">
        <v>15</v>
      </c>
      <c r="C689">
        <v>2020</v>
      </c>
      <c r="D689" t="s">
        <v>4</v>
      </c>
      <c r="E689" t="s">
        <v>44</v>
      </c>
      <c r="F689" t="s">
        <v>24</v>
      </c>
      <c r="G689" t="s">
        <v>25</v>
      </c>
      <c r="H689" s="2">
        <v>0.16110518504828711</v>
      </c>
      <c r="I689" s="2">
        <v>0.14355940861347941</v>
      </c>
      <c r="J689" s="2">
        <v>0.13806026147913719</v>
      </c>
      <c r="K689" s="2">
        <v>0.13497104241381341</v>
      </c>
      <c r="L689" s="2">
        <v>0.13714927534815061</v>
      </c>
      <c r="M689" s="2">
        <v>0.17040542387320121</v>
      </c>
      <c r="N689" s="2">
        <v>0.25014689314788568</v>
      </c>
      <c r="O689" s="2">
        <v>0.29967329929403891</v>
      </c>
      <c r="P689" s="2">
        <v>0.30095971095288149</v>
      </c>
      <c r="Q689" s="2">
        <v>0.30761977396683993</v>
      </c>
      <c r="R689" s="2">
        <v>0.30522313999297562</v>
      </c>
      <c r="S689" s="2">
        <v>0.31901655542929391</v>
      </c>
      <c r="T689" s="2">
        <v>0.2934359920360865</v>
      </c>
      <c r="U689" s="2">
        <v>0.28964435165209268</v>
      </c>
      <c r="V689" s="2">
        <v>0.26984819385357611</v>
      </c>
      <c r="W689" s="2">
        <v>0.2456059737674528</v>
      </c>
      <c r="X689" s="2">
        <v>0.2481107227004864</v>
      </c>
      <c r="Y689" s="2">
        <v>0.29610388330815218</v>
      </c>
      <c r="Z689" s="2">
        <v>0.30460558013970451</v>
      </c>
      <c r="AA689" s="2">
        <v>0.29713918305415321</v>
      </c>
      <c r="AB689" s="2">
        <v>0.29068990766917607</v>
      </c>
      <c r="AC689" s="2">
        <v>0.27298207792344681</v>
      </c>
      <c r="AD689" s="2">
        <v>0.23319488430564581</v>
      </c>
      <c r="AE689" s="2">
        <v>0.20153121743099209</v>
      </c>
    </row>
    <row r="690" spans="1:31" x14ac:dyDescent="0.3">
      <c r="A690">
        <v>15</v>
      </c>
      <c r="B690">
        <v>26</v>
      </c>
      <c r="C690">
        <v>2020</v>
      </c>
      <c r="D690" t="s">
        <v>4</v>
      </c>
      <c r="E690" t="s">
        <v>45</v>
      </c>
      <c r="F690" t="s">
        <v>24</v>
      </c>
      <c r="G690" t="s">
        <v>25</v>
      </c>
      <c r="H690" s="1">
        <v>0.55359263006236059</v>
      </c>
      <c r="I690" s="1">
        <v>1.0638640901196661</v>
      </c>
      <c r="J690" s="1">
        <v>0.97634294193762672</v>
      </c>
      <c r="K690" s="1">
        <v>1.0002620680365479</v>
      </c>
      <c r="L690" s="1">
        <v>0.79057442856066695</v>
      </c>
      <c r="M690" s="1">
        <v>0.49585348712252242</v>
      </c>
      <c r="N690" s="1">
        <v>1.492006556128743</v>
      </c>
      <c r="O690" s="1">
        <v>2.651971073133379</v>
      </c>
      <c r="P690" s="1">
        <v>3.5397128818749799</v>
      </c>
      <c r="Q690" s="1">
        <v>4.3885172609741643</v>
      </c>
      <c r="R690" s="1">
        <v>4.1576955444692478</v>
      </c>
      <c r="S690" s="1">
        <v>3.9195983592546888</v>
      </c>
      <c r="T690" s="1">
        <v>3.888839255808318</v>
      </c>
      <c r="U690" s="1">
        <v>3.9312419595406851</v>
      </c>
      <c r="V690" s="1">
        <v>3.5759985277083981</v>
      </c>
      <c r="W690" s="1">
        <v>2.78233822642231</v>
      </c>
      <c r="X690" s="1">
        <v>2.459154798603969</v>
      </c>
      <c r="Y690" s="1">
        <v>3.1125596204350061</v>
      </c>
      <c r="Z690" s="1">
        <v>3.5800647240242229</v>
      </c>
      <c r="AA690" s="1">
        <v>3.284692310439965</v>
      </c>
      <c r="AB690" s="1">
        <v>2.9938911455690969</v>
      </c>
      <c r="AC690" s="1">
        <v>2.7623088120480048</v>
      </c>
      <c r="AD690" s="1">
        <v>2.0026904162798802</v>
      </c>
      <c r="AE690" s="1">
        <v>1.524726024806061</v>
      </c>
    </row>
    <row r="691" spans="1:31" x14ac:dyDescent="0.3">
      <c r="A691">
        <v>15</v>
      </c>
      <c r="B691">
        <v>26</v>
      </c>
      <c r="C691">
        <v>2020</v>
      </c>
      <c r="D691" t="s">
        <v>4</v>
      </c>
      <c r="E691" t="s">
        <v>46</v>
      </c>
      <c r="F691" t="s">
        <v>24</v>
      </c>
      <c r="G691" t="s">
        <v>25</v>
      </c>
      <c r="H691" s="2">
        <v>4.500753089937891E-3</v>
      </c>
      <c r="I691" s="2">
        <v>8.6493015456883433E-3</v>
      </c>
      <c r="J691" s="2">
        <v>7.9377474954278587E-3</v>
      </c>
      <c r="K691" s="2">
        <v>8.1322119352564854E-3</v>
      </c>
      <c r="L691" s="2">
        <v>6.4274343785420077E-3</v>
      </c>
      <c r="M691" s="2">
        <v>4.0313291635977432E-3</v>
      </c>
      <c r="N691" s="2">
        <v>1.2130134602672709E-2</v>
      </c>
      <c r="O691" s="2">
        <v>2.1560740431978691E-2</v>
      </c>
      <c r="P691" s="2">
        <v>2.8778153511178701E-2</v>
      </c>
      <c r="Q691" s="2">
        <v>3.5679002121741167E-2</v>
      </c>
      <c r="R691" s="2">
        <v>3.3802402800562993E-2</v>
      </c>
      <c r="S691" s="2">
        <v>3.186665332727389E-2</v>
      </c>
      <c r="T691" s="2">
        <v>3.1616579315514787E-2</v>
      </c>
      <c r="U691" s="2">
        <v>3.1961316744233213E-2</v>
      </c>
      <c r="V691" s="2">
        <v>2.9073158761856888E-2</v>
      </c>
      <c r="W691" s="2">
        <v>2.2620635987173249E-2</v>
      </c>
      <c r="X691" s="2">
        <v>1.99931284439347E-2</v>
      </c>
      <c r="Y691" s="2">
        <v>2.530536276776427E-2</v>
      </c>
      <c r="Z691" s="2">
        <v>2.910621726848962E-2</v>
      </c>
      <c r="AA691" s="2">
        <v>2.6704815532032241E-2</v>
      </c>
      <c r="AB691" s="2">
        <v>2.434057841926095E-2</v>
      </c>
      <c r="AC691" s="2">
        <v>2.2457795219902481E-2</v>
      </c>
      <c r="AD691" s="2">
        <v>1.628203590471447E-2</v>
      </c>
      <c r="AE691" s="2">
        <v>1.239614654313871E-2</v>
      </c>
    </row>
    <row r="692" spans="1:31" x14ac:dyDescent="0.3">
      <c r="A692">
        <v>26</v>
      </c>
      <c r="B692">
        <v>15</v>
      </c>
      <c r="C692">
        <v>2020</v>
      </c>
      <c r="D692" t="s">
        <v>4</v>
      </c>
      <c r="E692" t="s">
        <v>45</v>
      </c>
      <c r="F692" t="s">
        <v>24</v>
      </c>
      <c r="G692" t="s">
        <v>25</v>
      </c>
      <c r="H692" s="1">
        <v>-0.95504400863573036</v>
      </c>
      <c r="I692" s="1">
        <v>-1.496709252501689</v>
      </c>
      <c r="J692" s="1">
        <v>-1.418553294892557</v>
      </c>
      <c r="K692" s="1">
        <v>-1.4474604151880039</v>
      </c>
      <c r="L692" s="1">
        <v>-1.2345187421106161</v>
      </c>
      <c r="M692" s="1">
        <v>-0.87886619217346706</v>
      </c>
      <c r="N692" s="1">
        <v>-1.672471954956777</v>
      </c>
      <c r="O692" s="1">
        <v>-2.666227735534048</v>
      </c>
      <c r="P692" s="1">
        <v>-3.5467545408361509</v>
      </c>
      <c r="Q692" s="1">
        <v>-4.3681187612435748</v>
      </c>
      <c r="R692" s="1">
        <v>-4.1470234326904167</v>
      </c>
      <c r="S692" s="1">
        <v>-3.8579290207271519</v>
      </c>
      <c r="T692" s="1">
        <v>-3.921623956167974</v>
      </c>
      <c r="U692" s="1">
        <v>-3.9771835131648028</v>
      </c>
      <c r="V692" s="1">
        <v>-3.6897857053104182</v>
      </c>
      <c r="W692" s="1">
        <v>-2.9735888910749519</v>
      </c>
      <c r="X692" s="1">
        <v>-2.6437843656085041</v>
      </c>
      <c r="Y692" s="1">
        <v>-3.138366293770543</v>
      </c>
      <c r="Z692" s="1">
        <v>-3.573681525167272</v>
      </c>
      <c r="AA692" s="1">
        <v>-3.3062908006515821</v>
      </c>
      <c r="AB692" s="1">
        <v>-3.039158284944679</v>
      </c>
      <c r="AC692" s="1">
        <v>-2.868258970041822</v>
      </c>
      <c r="AD692" s="1">
        <v>-2.2314587703559612</v>
      </c>
      <c r="AE692" s="1">
        <v>-1.837016913112838</v>
      </c>
    </row>
    <row r="693" spans="1:31" x14ac:dyDescent="0.3">
      <c r="A693">
        <v>26</v>
      </c>
      <c r="B693">
        <v>15</v>
      </c>
      <c r="C693">
        <v>2020</v>
      </c>
      <c r="D693" t="s">
        <v>4</v>
      </c>
      <c r="E693" t="s">
        <v>46</v>
      </c>
      <c r="F693" t="s">
        <v>24</v>
      </c>
      <c r="G693" t="s">
        <v>25</v>
      </c>
      <c r="H693" s="1">
        <v>7.7645854360628482E-3</v>
      </c>
      <c r="I693" s="1">
        <v>1.2168367906517799E-2</v>
      </c>
      <c r="J693" s="1">
        <v>1.153295361701266E-2</v>
      </c>
      <c r="K693" s="1">
        <v>1.1767970855187019E-2</v>
      </c>
      <c r="L693" s="1">
        <v>1.003673774073671E-2</v>
      </c>
      <c r="M693" s="1">
        <v>7.1452535949062361E-3</v>
      </c>
      <c r="N693" s="1">
        <v>1.359733296712826E-2</v>
      </c>
      <c r="O693" s="1">
        <v>2.1676648256374369E-2</v>
      </c>
      <c r="P693" s="1">
        <v>2.8835402771025621E-2</v>
      </c>
      <c r="Q693" s="1">
        <v>3.5513160660516872E-2</v>
      </c>
      <c r="R693" s="1">
        <v>3.3715637664149728E-2</v>
      </c>
      <c r="S693" s="1">
        <v>3.1365276591277663E-2</v>
      </c>
      <c r="T693" s="1">
        <v>3.1883121594861577E-2</v>
      </c>
      <c r="U693" s="1">
        <v>3.233482531028295E-2</v>
      </c>
      <c r="V693" s="1">
        <v>2.9998257766751371E-2</v>
      </c>
      <c r="W693" s="1">
        <v>2.4175519439633759E-2</v>
      </c>
      <c r="X693" s="1">
        <v>2.1494181834215479E-2</v>
      </c>
      <c r="Y693" s="1">
        <v>2.5515173120085721E-2</v>
      </c>
      <c r="Z693" s="1">
        <v>2.9054321342823351E-2</v>
      </c>
      <c r="AA693" s="1">
        <v>2.6880413013427491E-2</v>
      </c>
      <c r="AB693" s="1">
        <v>2.470860394263967E-2</v>
      </c>
      <c r="AC693" s="1">
        <v>2.3319178618226199E-2</v>
      </c>
      <c r="AD693" s="1">
        <v>1.8141941222406189E-2</v>
      </c>
      <c r="AE693" s="1">
        <v>1.4935096854575921E-2</v>
      </c>
    </row>
    <row r="694" spans="1:31" x14ac:dyDescent="0.3">
      <c r="A694">
        <v>15</v>
      </c>
      <c r="B694">
        <v>26</v>
      </c>
      <c r="C694">
        <v>2020</v>
      </c>
      <c r="D694" t="s">
        <v>4</v>
      </c>
      <c r="E694" t="s">
        <v>47</v>
      </c>
      <c r="F694" t="s">
        <v>24</v>
      </c>
      <c r="G694" t="s">
        <v>25</v>
      </c>
      <c r="H694" s="1">
        <v>19.868994941861121</v>
      </c>
      <c r="I694" s="1">
        <v>17.725898023122578</v>
      </c>
      <c r="J694" s="1">
        <v>17.04280821799815</v>
      </c>
      <c r="K694" s="1">
        <v>16.663429557464749</v>
      </c>
      <c r="L694" s="1">
        <v>16.920757864065219</v>
      </c>
      <c r="M694" s="1">
        <v>21.016440472161609</v>
      </c>
      <c r="N694" s="1">
        <v>30.913857078931251</v>
      </c>
      <c r="O694" s="1">
        <v>37.112914363513568</v>
      </c>
      <c r="P694" s="1">
        <v>37.346449354066799</v>
      </c>
      <c r="Q694" s="1">
        <v>38.258006791784887</v>
      </c>
      <c r="R694" s="1">
        <v>37.936383346207208</v>
      </c>
      <c r="S694" s="1">
        <v>39.61375170202394</v>
      </c>
      <c r="T694" s="1">
        <v>36.453389198472657</v>
      </c>
      <c r="U694" s="1">
        <v>35.990497532309448</v>
      </c>
      <c r="V694" s="1">
        <v>33.511771562427278</v>
      </c>
      <c r="W694" s="1">
        <v>30.44347979087631</v>
      </c>
      <c r="X694" s="1">
        <v>30.724677934976139</v>
      </c>
      <c r="Y694" s="1">
        <v>36.707801602968267</v>
      </c>
      <c r="Z694" s="1">
        <v>37.800598126740887</v>
      </c>
      <c r="AA694" s="1">
        <v>36.850844490399027</v>
      </c>
      <c r="AB694" s="1">
        <v>36.028614936253632</v>
      </c>
      <c r="AC694" s="1">
        <v>33.821229679763682</v>
      </c>
      <c r="AD694" s="1">
        <v>28.848200898775652</v>
      </c>
      <c r="AE694" s="1">
        <v>24.90634078511529</v>
      </c>
    </row>
    <row r="695" spans="1:31" x14ac:dyDescent="0.3">
      <c r="A695">
        <v>15</v>
      </c>
      <c r="B695">
        <v>26</v>
      </c>
      <c r="C695">
        <v>2020</v>
      </c>
      <c r="D695" t="s">
        <v>4</v>
      </c>
      <c r="E695" t="s">
        <v>48</v>
      </c>
      <c r="F695" t="s">
        <v>24</v>
      </c>
      <c r="G695" t="s">
        <v>25</v>
      </c>
      <c r="H695" s="2">
        <v>0.16153654424277331</v>
      </c>
      <c r="I695" s="2">
        <v>0.1441129920579072</v>
      </c>
      <c r="J695" s="2">
        <v>0.13855941640648911</v>
      </c>
      <c r="K695" s="2">
        <v>0.13547503705255889</v>
      </c>
      <c r="L695" s="2">
        <v>0.13756713710622129</v>
      </c>
      <c r="M695" s="2">
        <v>0.17086536969237079</v>
      </c>
      <c r="N695" s="2">
        <v>0.25133217137342478</v>
      </c>
      <c r="O695" s="2">
        <v>0.30173101108547618</v>
      </c>
      <c r="P695" s="2">
        <v>0.30362966954525861</v>
      </c>
      <c r="Q695" s="2">
        <v>0.31104070562426739</v>
      </c>
      <c r="R695" s="2">
        <v>0.30842588086347322</v>
      </c>
      <c r="S695" s="2">
        <v>0.32206302196767428</v>
      </c>
      <c r="T695" s="2">
        <v>0.29636901787376152</v>
      </c>
      <c r="U695" s="2">
        <v>0.29260567099438578</v>
      </c>
      <c r="V695" s="2">
        <v>0.27245342733680711</v>
      </c>
      <c r="W695" s="2">
        <v>0.2475079657794822</v>
      </c>
      <c r="X695" s="2">
        <v>0.24979412955265151</v>
      </c>
      <c r="Y695" s="2">
        <v>0.29843741140624608</v>
      </c>
      <c r="Z695" s="2">
        <v>0.30732193598976337</v>
      </c>
      <c r="AA695" s="2">
        <v>0.2996003617105612</v>
      </c>
      <c r="AB695" s="2">
        <v>0.2929155685874279</v>
      </c>
      <c r="AC695" s="2">
        <v>0.27496934698994863</v>
      </c>
      <c r="AD695" s="2">
        <v>0.23453821868923291</v>
      </c>
      <c r="AE695" s="2">
        <v>0.20249057548874219</v>
      </c>
    </row>
    <row r="696" spans="1:31" x14ac:dyDescent="0.3">
      <c r="A696">
        <v>26</v>
      </c>
      <c r="B696">
        <v>15</v>
      </c>
      <c r="C696">
        <v>2020</v>
      </c>
      <c r="D696" t="s">
        <v>4</v>
      </c>
      <c r="E696" t="s">
        <v>47</v>
      </c>
      <c r="F696" t="s">
        <v>24</v>
      </c>
      <c r="G696" t="s">
        <v>25</v>
      </c>
      <c r="H696" s="1">
        <v>19.838938943498249</v>
      </c>
      <c r="I696" s="1">
        <v>17.721125692198299</v>
      </c>
      <c r="J696" s="1">
        <v>17.040559042001121</v>
      </c>
      <c r="K696" s="1">
        <v>16.664419957593861</v>
      </c>
      <c r="L696" s="1">
        <v>16.914472283031611</v>
      </c>
      <c r="M696" s="1">
        <v>20.978284871729699</v>
      </c>
      <c r="N696" s="1">
        <v>30.813489937116209</v>
      </c>
      <c r="O696" s="1">
        <v>36.956119819568592</v>
      </c>
      <c r="P696" s="1">
        <v>37.187566234806823</v>
      </c>
      <c r="Q696" s="1">
        <v>38.088536358223863</v>
      </c>
      <c r="R696" s="1">
        <v>37.770796542673047</v>
      </c>
      <c r="S696" s="1">
        <v>39.428233380140718</v>
      </c>
      <c r="T696" s="1">
        <v>36.305052812109878</v>
      </c>
      <c r="U696" s="1">
        <v>35.847566891827931</v>
      </c>
      <c r="V696" s="1">
        <v>33.395789593874397</v>
      </c>
      <c r="W696" s="1">
        <v>30.355530338279191</v>
      </c>
      <c r="X696" s="1">
        <v>30.631922215540872</v>
      </c>
      <c r="Y696" s="1">
        <v>36.555743562387072</v>
      </c>
      <c r="Z696" s="1">
        <v>37.63653543561562</v>
      </c>
      <c r="AA696" s="1">
        <v>36.697365014255482</v>
      </c>
      <c r="AB696" s="1">
        <v>35.883790207890968</v>
      </c>
      <c r="AC696" s="1">
        <v>33.699081756750601</v>
      </c>
      <c r="AD696" s="1">
        <v>28.769640602781379</v>
      </c>
      <c r="AE696" s="1">
        <v>24.856315463149979</v>
      </c>
    </row>
    <row r="697" spans="1:31" x14ac:dyDescent="0.3">
      <c r="A697">
        <v>26</v>
      </c>
      <c r="B697">
        <v>15</v>
      </c>
      <c r="C697">
        <v>2020</v>
      </c>
      <c r="D697" t="s">
        <v>4</v>
      </c>
      <c r="E697" t="s">
        <v>48</v>
      </c>
      <c r="F697" t="s">
        <v>24</v>
      </c>
      <c r="G697" t="s">
        <v>25</v>
      </c>
      <c r="H697" s="2">
        <v>0.1612921865325061</v>
      </c>
      <c r="I697" s="2">
        <v>0.1440741926194983</v>
      </c>
      <c r="J697" s="2">
        <v>0.13854113042277341</v>
      </c>
      <c r="K697" s="2">
        <v>0.13548308908612891</v>
      </c>
      <c r="L697" s="2">
        <v>0.13751603482139521</v>
      </c>
      <c r="M697" s="2">
        <v>0.17055516155877809</v>
      </c>
      <c r="N697" s="2">
        <v>0.2505161783505383</v>
      </c>
      <c r="O697" s="2">
        <v>0.3004562586956796</v>
      </c>
      <c r="P697" s="2">
        <v>0.30233793686834809</v>
      </c>
      <c r="Q697" s="2">
        <v>0.30966289722133222</v>
      </c>
      <c r="R697" s="2">
        <v>0.30707964668839882</v>
      </c>
      <c r="S697" s="2">
        <v>0.32055474292797342</v>
      </c>
      <c r="T697" s="2">
        <v>0.29516303099276331</v>
      </c>
      <c r="U697" s="2">
        <v>0.29144363326689382</v>
      </c>
      <c r="V697" s="2">
        <v>0.27151048450304388</v>
      </c>
      <c r="W697" s="2">
        <v>0.24679292957950569</v>
      </c>
      <c r="X697" s="2">
        <v>0.2490400180125274</v>
      </c>
      <c r="Y697" s="2">
        <v>0.29720116717387862</v>
      </c>
      <c r="Z697" s="2">
        <v>0.30598809297248469</v>
      </c>
      <c r="AA697" s="2">
        <v>0.29835256109150798</v>
      </c>
      <c r="AB697" s="2">
        <v>0.29173813177147129</v>
      </c>
      <c r="AC697" s="2">
        <v>0.27397627444512679</v>
      </c>
      <c r="AD697" s="2">
        <v>0.2338995170957836</v>
      </c>
      <c r="AE697" s="2">
        <v>0.20208386555406491</v>
      </c>
    </row>
    <row r="698" spans="1:31" x14ac:dyDescent="0.3">
      <c r="A698">
        <v>16</v>
      </c>
      <c r="B698">
        <v>17</v>
      </c>
      <c r="C698">
        <v>2020</v>
      </c>
      <c r="D698" t="s">
        <v>4</v>
      </c>
      <c r="E698" t="s">
        <v>41</v>
      </c>
      <c r="F698" t="s">
        <v>24</v>
      </c>
      <c r="G698" t="s">
        <v>25</v>
      </c>
      <c r="H698" s="1">
        <v>-9.5688355438615798</v>
      </c>
      <c r="I698" s="1">
        <v>-9.5819580891474985</v>
      </c>
      <c r="J698" s="1">
        <v>-9.8769109293981714</v>
      </c>
      <c r="K698" s="1">
        <v>-11.13264470926064</v>
      </c>
      <c r="L698" s="1">
        <v>-12.330570336774571</v>
      </c>
      <c r="M698" s="1">
        <v>-7.9590903676273737</v>
      </c>
      <c r="N698" s="1">
        <v>-5.247902039199448</v>
      </c>
      <c r="O698" s="1">
        <v>1.0000095991172691</v>
      </c>
      <c r="P698" s="1">
        <v>5.1110195592115426</v>
      </c>
      <c r="Q698" s="1">
        <v>3.7739810172510428</v>
      </c>
      <c r="R698" s="1">
        <v>-0.99096668439512725</v>
      </c>
      <c r="S698" s="1">
        <v>-0.55170833021892762</v>
      </c>
      <c r="T698" s="1">
        <v>2.1703658142966149</v>
      </c>
      <c r="U698" s="1">
        <v>0.13264875893098169</v>
      </c>
      <c r="V698" s="1">
        <v>0.88597744083910368</v>
      </c>
      <c r="W698" s="1">
        <v>0.71705803892068987</v>
      </c>
      <c r="X698" s="1">
        <v>2.1923651372119042</v>
      </c>
      <c r="Y698" s="1">
        <v>3.9558840597410589</v>
      </c>
      <c r="Z698" s="1">
        <v>1.787675205354331</v>
      </c>
      <c r="AA698" s="1">
        <v>2.4657726846987051</v>
      </c>
      <c r="AB698" s="1">
        <v>2.847947113835827</v>
      </c>
      <c r="AC698" s="1">
        <v>0.82106722907070873</v>
      </c>
      <c r="AD698" s="1">
        <v>-4.1873415576684687</v>
      </c>
      <c r="AE698" s="1">
        <v>-7.9168968269378164</v>
      </c>
    </row>
    <row r="699" spans="1:31" x14ac:dyDescent="0.3">
      <c r="A699">
        <v>16</v>
      </c>
      <c r="B699">
        <v>17</v>
      </c>
      <c r="C699">
        <v>2020</v>
      </c>
      <c r="D699" t="s">
        <v>4</v>
      </c>
      <c r="E699" t="s">
        <v>44</v>
      </c>
      <c r="F699" t="s">
        <v>24</v>
      </c>
      <c r="G699" t="s">
        <v>25</v>
      </c>
      <c r="H699" s="2">
        <v>7.7795410925703898E-2</v>
      </c>
      <c r="I699" s="2">
        <v>7.7902098285752022E-2</v>
      </c>
      <c r="J699" s="2">
        <v>8.0300088856895699E-2</v>
      </c>
      <c r="K699" s="2">
        <v>9.0509306579354812E-2</v>
      </c>
      <c r="L699" s="2">
        <v>0.10024853932337049</v>
      </c>
      <c r="M699" s="2">
        <v>6.4708051769328243E-2</v>
      </c>
      <c r="N699" s="2">
        <v>4.2665870237393877E-2</v>
      </c>
      <c r="O699" s="2">
        <v>8.1301593424168185E-3</v>
      </c>
      <c r="P699" s="2">
        <v>4.1553004546435297E-2</v>
      </c>
      <c r="Q699" s="2">
        <v>3.068277249797596E-2</v>
      </c>
      <c r="R699" s="2">
        <v>8.0566397105294903E-3</v>
      </c>
      <c r="S699" s="2">
        <v>4.4854335790156718E-3</v>
      </c>
      <c r="T699" s="2">
        <v>1.7645250522736709E-2</v>
      </c>
      <c r="U699" s="2">
        <v>1.078445194560827E-3</v>
      </c>
      <c r="V699" s="2">
        <v>7.2030686247081602E-3</v>
      </c>
      <c r="W699" s="2">
        <v>5.8297401538267473E-3</v>
      </c>
      <c r="X699" s="2">
        <v>1.7824106806600841E-2</v>
      </c>
      <c r="Y699" s="2">
        <v>3.216165902228503E-2</v>
      </c>
      <c r="Z699" s="2">
        <v>1.45339447589783E-2</v>
      </c>
      <c r="AA699" s="2">
        <v>2.0046932395924429E-2</v>
      </c>
      <c r="AB699" s="2">
        <v>2.3154041575901039E-2</v>
      </c>
      <c r="AC699" s="2">
        <v>6.67534332577812E-3</v>
      </c>
      <c r="AD699" s="2">
        <v>3.4043427298117629E-2</v>
      </c>
      <c r="AE699" s="2">
        <v>6.4365014853152977E-2</v>
      </c>
    </row>
    <row r="700" spans="1:31" x14ac:dyDescent="0.3">
      <c r="A700">
        <v>17</v>
      </c>
      <c r="B700">
        <v>16</v>
      </c>
      <c r="C700">
        <v>2020</v>
      </c>
      <c r="D700" t="s">
        <v>4</v>
      </c>
      <c r="E700" t="s">
        <v>41</v>
      </c>
      <c r="F700" t="s">
        <v>24</v>
      </c>
      <c r="G700" t="s">
        <v>25</v>
      </c>
      <c r="H700" s="1">
        <v>9.5734674187761311</v>
      </c>
      <c r="I700" s="1">
        <v>9.5864425063498757</v>
      </c>
      <c r="J700" s="1">
        <v>9.8816903009324406</v>
      </c>
      <c r="K700" s="1">
        <v>11.138690265583749</v>
      </c>
      <c r="L700" s="1">
        <v>12.33802758642063</v>
      </c>
      <c r="M700" s="1">
        <v>7.9621990755335812</v>
      </c>
      <c r="N700" s="1">
        <v>5.2493141599230908</v>
      </c>
      <c r="O700" s="1">
        <v>-0.99950418991158196</v>
      </c>
      <c r="P700" s="1">
        <v>-5.108750849155812</v>
      </c>
      <c r="Q700" s="1">
        <v>-3.7727142382893151</v>
      </c>
      <c r="R700" s="1">
        <v>0.99154935366529329</v>
      </c>
      <c r="S700" s="1">
        <v>0.55187114611924515</v>
      </c>
      <c r="T700" s="1">
        <v>-2.16984258438726</v>
      </c>
      <c r="U700" s="1">
        <v>-0.13168626320821461</v>
      </c>
      <c r="V700" s="1">
        <v>-0.88525342477173763</v>
      </c>
      <c r="W700" s="1">
        <v>-0.71636395388750829</v>
      </c>
      <c r="X700" s="1">
        <v>-2.1915138612485832</v>
      </c>
      <c r="Y700" s="1">
        <v>-3.9547561082863321</v>
      </c>
      <c r="Z700" s="1">
        <v>-1.787279741009504</v>
      </c>
      <c r="AA700" s="1">
        <v>-2.465228984144082</v>
      </c>
      <c r="AB700" s="1">
        <v>-2.8472429051318549</v>
      </c>
      <c r="AC700" s="1">
        <v>-0.82083079331955344</v>
      </c>
      <c r="AD700" s="1">
        <v>4.1882500404396126</v>
      </c>
      <c r="AE700" s="1">
        <v>7.9199457064148797</v>
      </c>
    </row>
    <row r="701" spans="1:31" x14ac:dyDescent="0.3">
      <c r="A701">
        <v>17</v>
      </c>
      <c r="B701">
        <v>16</v>
      </c>
      <c r="C701">
        <v>2020</v>
      </c>
      <c r="D701" t="s">
        <v>4</v>
      </c>
      <c r="E701" t="s">
        <v>44</v>
      </c>
      <c r="F701" t="s">
        <v>24</v>
      </c>
      <c r="G701" t="s">
        <v>25</v>
      </c>
      <c r="H701" s="2">
        <v>7.78330684453344E-2</v>
      </c>
      <c r="I701" s="2">
        <v>7.7938556962194108E-2</v>
      </c>
      <c r="J701" s="2">
        <v>8.0338945536036099E-2</v>
      </c>
      <c r="K701" s="2">
        <v>9.0558457443770335E-2</v>
      </c>
      <c r="L701" s="2">
        <v>0.10030916736927339</v>
      </c>
      <c r="M701" s="2">
        <v>6.4733325817346185E-2</v>
      </c>
      <c r="N701" s="2">
        <v>4.2677350893683658E-2</v>
      </c>
      <c r="O701" s="2">
        <v>8.1260503244844056E-3</v>
      </c>
      <c r="P701" s="2">
        <v>4.1534559749234243E-2</v>
      </c>
      <c r="Q701" s="2">
        <v>3.0672473482026948E-2</v>
      </c>
      <c r="R701" s="2">
        <v>8.0613768590674251E-3</v>
      </c>
      <c r="S701" s="2">
        <v>4.4867572855223194E-3</v>
      </c>
      <c r="T701" s="2">
        <v>1.7640996621034629E-2</v>
      </c>
      <c r="U701" s="2">
        <v>1.070620026083045E-3</v>
      </c>
      <c r="V701" s="2">
        <v>7.197182315217379E-3</v>
      </c>
      <c r="W701" s="2">
        <v>5.8240971860773032E-3</v>
      </c>
      <c r="X701" s="2">
        <v>1.781718586380962E-2</v>
      </c>
      <c r="Y701" s="2">
        <v>3.2152488685254728E-2</v>
      </c>
      <c r="Z701" s="2">
        <v>1.453072960170328E-2</v>
      </c>
      <c r="AA701" s="2">
        <v>2.0042512066212052E-2</v>
      </c>
      <c r="AB701" s="2">
        <v>2.3148316301884998E-2</v>
      </c>
      <c r="AC701" s="2">
        <v>6.6734210838988086E-3</v>
      </c>
      <c r="AD701" s="2">
        <v>3.4050813336907418E-2</v>
      </c>
      <c r="AE701" s="2">
        <v>6.4389802491177886E-2</v>
      </c>
    </row>
    <row r="702" spans="1:31" x14ac:dyDescent="0.3">
      <c r="A702">
        <v>16</v>
      </c>
      <c r="B702">
        <v>17</v>
      </c>
      <c r="C702">
        <v>2020</v>
      </c>
      <c r="D702" t="s">
        <v>4</v>
      </c>
      <c r="E702" t="s">
        <v>45</v>
      </c>
      <c r="F702" t="s">
        <v>24</v>
      </c>
      <c r="G702" t="s">
        <v>25</v>
      </c>
      <c r="H702" s="1">
        <v>-2.028958606279943</v>
      </c>
      <c r="I702" s="1">
        <v>0.53274584828098515</v>
      </c>
      <c r="J702" s="1">
        <v>0.81117948655927208</v>
      </c>
      <c r="K702" s="1">
        <v>0.32771310209532001</v>
      </c>
      <c r="L702" s="1">
        <v>1.0266319549116889</v>
      </c>
      <c r="M702" s="1">
        <v>0.64916001117034527</v>
      </c>
      <c r="N702" s="1">
        <v>-1.2344662706363889</v>
      </c>
      <c r="O702" s="1">
        <v>-3.1542707350929819</v>
      </c>
      <c r="P702" s="1">
        <v>-4.6076054972686391</v>
      </c>
      <c r="Q702" s="1">
        <v>-3.5282325581903682</v>
      </c>
      <c r="R702" s="1">
        <v>-3.4120210428563489</v>
      </c>
      <c r="S702" s="1">
        <v>-1.847618813990765</v>
      </c>
      <c r="T702" s="1">
        <v>-2.5692464174508558</v>
      </c>
      <c r="U702" s="1">
        <v>-4.5388495002230496</v>
      </c>
      <c r="V702" s="1">
        <v>-3.8564541635298322</v>
      </c>
      <c r="W702" s="1">
        <v>-3.8142685578666589</v>
      </c>
      <c r="X702" s="1">
        <v>-3.6656751212157639</v>
      </c>
      <c r="Y702" s="1">
        <v>-2.839598225877257</v>
      </c>
      <c r="Z702" s="1">
        <v>-2.3216871849276042</v>
      </c>
      <c r="AA702" s="1">
        <v>-2.3572499545131338</v>
      </c>
      <c r="AB702" s="1">
        <v>-2.6194747745501581</v>
      </c>
      <c r="AC702" s="1">
        <v>-2.150941090586032</v>
      </c>
      <c r="AD702" s="1">
        <v>-1.1768295825277439</v>
      </c>
      <c r="AE702" s="1">
        <v>-0.36802817971982282</v>
      </c>
    </row>
    <row r="703" spans="1:31" x14ac:dyDescent="0.3">
      <c r="A703">
        <v>16</v>
      </c>
      <c r="B703">
        <v>17</v>
      </c>
      <c r="C703">
        <v>2020</v>
      </c>
      <c r="D703" t="s">
        <v>4</v>
      </c>
      <c r="E703" t="s">
        <v>46</v>
      </c>
      <c r="F703" t="s">
        <v>24</v>
      </c>
      <c r="G703" t="s">
        <v>25</v>
      </c>
      <c r="H703" s="2">
        <v>1.649559842504018E-2</v>
      </c>
      <c r="I703" s="2">
        <v>4.3312670591950011E-3</v>
      </c>
      <c r="J703" s="2">
        <v>6.5949551752786349E-3</v>
      </c>
      <c r="K703" s="2">
        <v>2.6643341633765848E-3</v>
      </c>
      <c r="L703" s="2">
        <v>8.3466012594446293E-3</v>
      </c>
      <c r="M703" s="2">
        <v>5.2777236680515878E-3</v>
      </c>
      <c r="N703" s="2">
        <v>1.003631114338527E-2</v>
      </c>
      <c r="O703" s="2">
        <v>2.564447752108116E-2</v>
      </c>
      <c r="P703" s="2">
        <v>3.7460207294866987E-2</v>
      </c>
      <c r="Q703" s="2">
        <v>2.8684817546263161E-2</v>
      </c>
      <c r="R703" s="2">
        <v>2.7740008478506901E-2</v>
      </c>
      <c r="S703" s="2">
        <v>1.502129117065663E-2</v>
      </c>
      <c r="T703" s="2">
        <v>2.088818225569801E-2</v>
      </c>
      <c r="U703" s="2">
        <v>3.6901215448967892E-2</v>
      </c>
      <c r="V703" s="2">
        <v>3.1353285882356363E-2</v>
      </c>
      <c r="W703" s="2">
        <v>3.101031347859072E-2</v>
      </c>
      <c r="X703" s="2">
        <v>2.9802236757851739E-2</v>
      </c>
      <c r="Y703" s="2">
        <v>2.3086164438026479E-2</v>
      </c>
      <c r="Z703" s="2">
        <v>1.8875505568517109E-2</v>
      </c>
      <c r="AA703" s="2">
        <v>1.9164633776529539E-2</v>
      </c>
      <c r="AB703" s="2">
        <v>2.129654288252161E-2</v>
      </c>
      <c r="AC703" s="2">
        <v>1.7487325939723831E-2</v>
      </c>
      <c r="AD703" s="2">
        <v>9.5677201831523926E-3</v>
      </c>
      <c r="AE703" s="2">
        <v>2.9920990221123812E-3</v>
      </c>
    </row>
    <row r="704" spans="1:31" x14ac:dyDescent="0.3">
      <c r="A704">
        <v>17</v>
      </c>
      <c r="B704">
        <v>16</v>
      </c>
      <c r="C704">
        <v>2020</v>
      </c>
      <c r="D704" t="s">
        <v>4</v>
      </c>
      <c r="E704" t="s">
        <v>45</v>
      </c>
      <c r="F704" t="s">
        <v>24</v>
      </c>
      <c r="G704" t="s">
        <v>25</v>
      </c>
      <c r="H704" s="1">
        <v>1.830665258314681</v>
      </c>
      <c r="I704" s="1">
        <v>-0.73146204245940172</v>
      </c>
      <c r="J704" s="1">
        <v>-1.0090911526952799</v>
      </c>
      <c r="K704" s="1">
        <v>-0.52063743484274394</v>
      </c>
      <c r="L704" s="1">
        <v>-1.214909058661046</v>
      </c>
      <c r="M704" s="1">
        <v>-0.85262833620398526</v>
      </c>
      <c r="N704" s="1">
        <v>1.026657143909901</v>
      </c>
      <c r="O704" s="1">
        <v>2.9437195542428221</v>
      </c>
      <c r="P704" s="1">
        <v>4.4023614363637646</v>
      </c>
      <c r="Q704" s="1">
        <v>3.3190867222927949</v>
      </c>
      <c r="R704" s="1">
        <v>3.2009237145781069</v>
      </c>
      <c r="S704" s="1">
        <v>1.634637292166802</v>
      </c>
      <c r="T704" s="1">
        <v>2.3564489939684421</v>
      </c>
      <c r="U704" s="1">
        <v>4.3291346157419346</v>
      </c>
      <c r="V704" s="1">
        <v>3.645174599724299</v>
      </c>
      <c r="W704" s="1">
        <v>3.6024812861544762</v>
      </c>
      <c r="X704" s="1">
        <v>3.4546504265529099</v>
      </c>
      <c r="Y704" s="1">
        <v>2.6298869202862138</v>
      </c>
      <c r="Z704" s="1">
        <v>2.1094951321598141</v>
      </c>
      <c r="AA704" s="1">
        <v>2.145468425606293</v>
      </c>
      <c r="AB704" s="1">
        <v>2.408395605213999</v>
      </c>
      <c r="AC704" s="1">
        <v>1.937821112688795</v>
      </c>
      <c r="AD704" s="1">
        <v>0.96565086633478314</v>
      </c>
      <c r="AE704" s="1">
        <v>0.16412135710305001</v>
      </c>
    </row>
    <row r="705" spans="1:31" x14ac:dyDescent="0.3">
      <c r="A705">
        <v>17</v>
      </c>
      <c r="B705">
        <v>16</v>
      </c>
      <c r="C705">
        <v>2020</v>
      </c>
      <c r="D705" t="s">
        <v>4</v>
      </c>
      <c r="E705" t="s">
        <v>46</v>
      </c>
      <c r="F705" t="s">
        <v>24</v>
      </c>
      <c r="G705" t="s">
        <v>25</v>
      </c>
      <c r="H705" s="1">
        <v>1.48834573846722E-2</v>
      </c>
      <c r="I705" s="1">
        <v>5.9468458736536729E-3</v>
      </c>
      <c r="J705" s="1">
        <v>8.2039931113437412E-3</v>
      </c>
      <c r="K705" s="1">
        <v>4.2328246735182434E-3</v>
      </c>
      <c r="L705" s="1">
        <v>9.8773094200085062E-3</v>
      </c>
      <c r="M705" s="1">
        <v>6.9319376927153269E-3</v>
      </c>
      <c r="N705" s="1">
        <v>8.3468060480479719E-3</v>
      </c>
      <c r="O705" s="1">
        <v>2.3932679302787169E-2</v>
      </c>
      <c r="P705" s="1">
        <v>3.5791556393201342E-2</v>
      </c>
      <c r="Q705" s="1">
        <v>2.6984444896689389E-2</v>
      </c>
      <c r="R705" s="1">
        <v>2.6023770037220381E-2</v>
      </c>
      <c r="S705" s="1">
        <v>1.3289734082656929E-2</v>
      </c>
      <c r="T705" s="1">
        <v>1.9158121902182461E-2</v>
      </c>
      <c r="U705" s="1">
        <v>3.519621638814581E-2</v>
      </c>
      <c r="V705" s="1">
        <v>2.9635565851417061E-2</v>
      </c>
      <c r="W705" s="1">
        <v>2.9288465741093301E-2</v>
      </c>
      <c r="X705" s="1">
        <v>2.8086588833763498E-2</v>
      </c>
      <c r="Y705" s="1">
        <v>2.138119447387166E-2</v>
      </c>
      <c r="Z705" s="1">
        <v>1.7150366928128571E-2</v>
      </c>
      <c r="AA705" s="1">
        <v>1.7442832728506451E-2</v>
      </c>
      <c r="AB705" s="1">
        <v>1.9580452074910559E-2</v>
      </c>
      <c r="AC705" s="1">
        <v>1.575464319259183E-2</v>
      </c>
      <c r="AD705" s="1">
        <v>7.8508200515023021E-3</v>
      </c>
      <c r="AE705" s="1">
        <v>1.3343199764475611E-3</v>
      </c>
    </row>
    <row r="706" spans="1:31" x14ac:dyDescent="0.3">
      <c r="A706">
        <v>16</v>
      </c>
      <c r="B706">
        <v>17</v>
      </c>
      <c r="C706">
        <v>2020</v>
      </c>
      <c r="D706" t="s">
        <v>4</v>
      </c>
      <c r="E706" t="s">
        <v>47</v>
      </c>
      <c r="F706" t="s">
        <v>24</v>
      </c>
      <c r="G706" t="s">
        <v>25</v>
      </c>
      <c r="H706" s="1">
        <v>9.7815789467481267</v>
      </c>
      <c r="I706" s="1">
        <v>9.5967566896863552</v>
      </c>
      <c r="J706" s="1">
        <v>9.9101655721122857</v>
      </c>
      <c r="K706" s="1">
        <v>11.13746713126076</v>
      </c>
      <c r="L706" s="1">
        <v>12.37323474282254</v>
      </c>
      <c r="M706" s="1">
        <v>7.9855199079434724</v>
      </c>
      <c r="N706" s="1">
        <v>5.3911392846385109</v>
      </c>
      <c r="O706" s="1">
        <v>3.308994268443314</v>
      </c>
      <c r="P706" s="1">
        <v>6.8813188672741461</v>
      </c>
      <c r="Q706" s="1">
        <v>5.1663679411406376</v>
      </c>
      <c r="R706" s="1">
        <v>3.5530131672251928</v>
      </c>
      <c r="S706" s="1">
        <v>1.928231667472972</v>
      </c>
      <c r="T706" s="1">
        <v>3.363259567956578</v>
      </c>
      <c r="U706" s="1">
        <v>4.5407874293916208</v>
      </c>
      <c r="V706" s="1">
        <v>3.9569173280575858</v>
      </c>
      <c r="W706" s="1">
        <v>3.881084495693309</v>
      </c>
      <c r="X706" s="1">
        <v>4.2712573077680984</v>
      </c>
      <c r="Y706" s="1">
        <v>4.8695314742302127</v>
      </c>
      <c r="Z706" s="1">
        <v>2.9301901004023119</v>
      </c>
      <c r="AA706" s="1">
        <v>3.4112552353434991</v>
      </c>
      <c r="AB706" s="1">
        <v>3.8694251327180922</v>
      </c>
      <c r="AC706" s="1">
        <v>2.3023246881848092</v>
      </c>
      <c r="AD706" s="1">
        <v>4.3495697703209473</v>
      </c>
      <c r="AE706" s="1">
        <v>7.9254463665743113</v>
      </c>
    </row>
    <row r="707" spans="1:31" x14ac:dyDescent="0.3">
      <c r="A707">
        <v>16</v>
      </c>
      <c r="B707">
        <v>17</v>
      </c>
      <c r="C707">
        <v>2020</v>
      </c>
      <c r="D707" t="s">
        <v>4</v>
      </c>
      <c r="E707" t="s">
        <v>48</v>
      </c>
      <c r="F707" t="s">
        <v>24</v>
      </c>
      <c r="G707" t="s">
        <v>25</v>
      </c>
      <c r="H707" s="2">
        <v>7.9525032087383138E-2</v>
      </c>
      <c r="I707" s="2">
        <v>7.8022412111271186E-2</v>
      </c>
      <c r="J707" s="2">
        <v>8.0570451805790935E-2</v>
      </c>
      <c r="K707" s="2">
        <v>9.0548513262282637E-2</v>
      </c>
      <c r="L707" s="2">
        <v>0.1005954044131914</v>
      </c>
      <c r="M707" s="2">
        <v>6.4922926080841242E-2</v>
      </c>
      <c r="N707" s="2">
        <v>4.3830400688117978E-2</v>
      </c>
      <c r="O707" s="2">
        <v>2.690239242636841E-2</v>
      </c>
      <c r="P707" s="2">
        <v>5.5945681847757292E-2</v>
      </c>
      <c r="Q707" s="2">
        <v>4.2002991391387308E-2</v>
      </c>
      <c r="R707" s="2">
        <v>2.8886285912399941E-2</v>
      </c>
      <c r="S707" s="2">
        <v>1.5676680223357501E-2</v>
      </c>
      <c r="T707" s="2">
        <v>2.7343573723224209E-2</v>
      </c>
      <c r="U707" s="2">
        <v>3.6916970970663578E-2</v>
      </c>
      <c r="V707" s="2">
        <v>3.2170059577703948E-2</v>
      </c>
      <c r="W707" s="2">
        <v>3.1553532485311453E-2</v>
      </c>
      <c r="X707" s="2">
        <v>3.472566916884632E-2</v>
      </c>
      <c r="Y707" s="2">
        <v>3.9589686782359447E-2</v>
      </c>
      <c r="Z707" s="2">
        <v>2.3822683743108228E-2</v>
      </c>
      <c r="AA707" s="2">
        <v>2.773378240116665E-2</v>
      </c>
      <c r="AB707" s="2">
        <v>3.1458740916407248E-2</v>
      </c>
      <c r="AC707" s="2">
        <v>1.8718086895811462E-2</v>
      </c>
      <c r="AD707" s="2">
        <v>3.5362355856267867E-2</v>
      </c>
      <c r="AE707" s="2">
        <v>6.4434523305482203E-2</v>
      </c>
    </row>
    <row r="708" spans="1:31" x14ac:dyDescent="0.3">
      <c r="A708">
        <v>17</v>
      </c>
      <c r="B708">
        <v>16</v>
      </c>
      <c r="C708">
        <v>2020</v>
      </c>
      <c r="D708" t="s">
        <v>4</v>
      </c>
      <c r="E708" t="s">
        <v>47</v>
      </c>
      <c r="F708" t="s">
        <v>24</v>
      </c>
      <c r="G708" t="s">
        <v>25</v>
      </c>
      <c r="H708" s="1">
        <v>9.7469284241943868</v>
      </c>
      <c r="I708" s="1">
        <v>9.6143079130590863</v>
      </c>
      <c r="J708" s="1">
        <v>9.9330794901676978</v>
      </c>
      <c r="K708" s="1">
        <v>11.15085127562779</v>
      </c>
      <c r="L708" s="1">
        <v>12.39769852610125</v>
      </c>
      <c r="M708" s="1">
        <v>8.0077205994044132</v>
      </c>
      <c r="N708" s="1">
        <v>5.3487684601887846</v>
      </c>
      <c r="O708" s="1">
        <v>3.1087768398008828</v>
      </c>
      <c r="P708" s="1">
        <v>6.7438951248616741</v>
      </c>
      <c r="Q708" s="1">
        <v>5.0249088940886537</v>
      </c>
      <c r="R708" s="1">
        <v>3.350982355564196</v>
      </c>
      <c r="S708" s="1">
        <v>1.7252828286577779</v>
      </c>
      <c r="T708" s="1">
        <v>3.2032902931509759</v>
      </c>
      <c r="U708" s="1">
        <v>4.3311370092774499</v>
      </c>
      <c r="V708" s="1">
        <v>3.751129361744979</v>
      </c>
      <c r="W708" s="1">
        <v>3.6730162988370409</v>
      </c>
      <c r="X708" s="1">
        <v>4.0911297429593798</v>
      </c>
      <c r="Y708" s="1">
        <v>4.7493579660329406</v>
      </c>
      <c r="Z708" s="1">
        <v>2.7648397033515248</v>
      </c>
      <c r="AA708" s="1">
        <v>3.2680863987259592</v>
      </c>
      <c r="AB708" s="1">
        <v>3.7292306917161602</v>
      </c>
      <c r="AC708" s="1">
        <v>2.1044984808842342</v>
      </c>
      <c r="AD708" s="1">
        <v>4.2981298255049882</v>
      </c>
      <c r="AE708" s="1">
        <v>7.9216460292300894</v>
      </c>
    </row>
    <row r="709" spans="1:31" x14ac:dyDescent="0.3">
      <c r="A709">
        <v>17</v>
      </c>
      <c r="B709">
        <v>16</v>
      </c>
      <c r="C709">
        <v>2020</v>
      </c>
      <c r="D709" t="s">
        <v>4</v>
      </c>
      <c r="E709" t="s">
        <v>48</v>
      </c>
      <c r="F709" t="s">
        <v>24</v>
      </c>
      <c r="G709" t="s">
        <v>25</v>
      </c>
      <c r="H709" s="2">
        <v>7.924332052190558E-2</v>
      </c>
      <c r="I709" s="2">
        <v>7.8165104984220218E-2</v>
      </c>
      <c r="J709" s="2">
        <v>8.0756743822501614E-2</v>
      </c>
      <c r="K709" s="2">
        <v>9.0657327444128341E-2</v>
      </c>
      <c r="L709" s="2">
        <v>0.10079429696017279</v>
      </c>
      <c r="M709" s="2">
        <v>6.5103419507352947E-2</v>
      </c>
      <c r="N709" s="2">
        <v>4.3485922440559217E-2</v>
      </c>
      <c r="O709" s="2">
        <v>2.527460845366572E-2</v>
      </c>
      <c r="P709" s="2">
        <v>5.4828415649281897E-2</v>
      </c>
      <c r="Q709" s="2">
        <v>4.0852917838119139E-2</v>
      </c>
      <c r="R709" s="2">
        <v>2.7243758988326799E-2</v>
      </c>
      <c r="S709" s="2">
        <v>1.402668966388438E-2</v>
      </c>
      <c r="T709" s="2">
        <v>2.604301051342257E-2</v>
      </c>
      <c r="U709" s="2">
        <v>3.5212496010385771E-2</v>
      </c>
      <c r="V709" s="2">
        <v>3.0496986680853488E-2</v>
      </c>
      <c r="W709" s="2">
        <v>2.9861921128756429E-2</v>
      </c>
      <c r="X709" s="2">
        <v>3.3261217422433979E-2</v>
      </c>
      <c r="Y709" s="2">
        <v>3.8612666390511717E-2</v>
      </c>
      <c r="Z709" s="2">
        <v>2.2478371571963619E-2</v>
      </c>
      <c r="AA709" s="2">
        <v>2.6569808119723249E-2</v>
      </c>
      <c r="AB709" s="2">
        <v>3.0318948713139511E-2</v>
      </c>
      <c r="AC709" s="2">
        <v>1.7109743747026299E-2</v>
      </c>
      <c r="AD709" s="2">
        <v>3.494414492280478E-2</v>
      </c>
      <c r="AE709" s="2">
        <v>6.4403626253903168E-2</v>
      </c>
    </row>
    <row r="710" spans="1:31" x14ac:dyDescent="0.3">
      <c r="A710">
        <v>17</v>
      </c>
      <c r="B710">
        <v>34</v>
      </c>
      <c r="C710">
        <v>2020</v>
      </c>
      <c r="D710" t="s">
        <v>4</v>
      </c>
      <c r="E710" t="s">
        <v>41</v>
      </c>
      <c r="F710" t="s">
        <v>24</v>
      </c>
      <c r="G710" t="s">
        <v>25</v>
      </c>
      <c r="H710" s="1">
        <v>-16.311232076279101</v>
      </c>
      <c r="I710" s="1">
        <v>-16.12299052384914</v>
      </c>
      <c r="J710" s="1">
        <v>-15.65230519343306</v>
      </c>
      <c r="K710" s="1">
        <v>-17.198189020582699</v>
      </c>
      <c r="L710" s="1">
        <v>-18.57195966642114</v>
      </c>
      <c r="M710" s="1">
        <v>-15.028906325534029</v>
      </c>
      <c r="N710" s="1">
        <v>-13.373941392422569</v>
      </c>
      <c r="O710" s="1">
        <v>-8.7543528300887665</v>
      </c>
      <c r="P710" s="1">
        <v>-4.646102160844193</v>
      </c>
      <c r="Q710" s="1">
        <v>-6.3208118292108484</v>
      </c>
      <c r="R710" s="1">
        <v>-9.859026233664876</v>
      </c>
      <c r="S710" s="1">
        <v>-9.8211913361212648</v>
      </c>
      <c r="T710" s="1">
        <v>-6.5423146631123421</v>
      </c>
      <c r="U710" s="1">
        <v>-8.1916814517912666</v>
      </c>
      <c r="V710" s="1">
        <v>-7.6861040627273756</v>
      </c>
      <c r="W710" s="1">
        <v>-8.20527751409894</v>
      </c>
      <c r="X710" s="1">
        <v>-7.7566256267373719</v>
      </c>
      <c r="Y710" s="1">
        <v>-6.5807999667129442</v>
      </c>
      <c r="Z710" s="1">
        <v>-8.2182683789906044</v>
      </c>
      <c r="AA710" s="1">
        <v>-8.2133024233562892</v>
      </c>
      <c r="AB710" s="1">
        <v>-7.8401662573676996</v>
      </c>
      <c r="AC710" s="1">
        <v>-8.4789095791543581</v>
      </c>
      <c r="AD710" s="1">
        <v>-12.10744217793977</v>
      </c>
      <c r="AE710" s="1">
        <v>-15.7105559614151</v>
      </c>
    </row>
    <row r="711" spans="1:31" x14ac:dyDescent="0.3">
      <c r="A711">
        <v>17</v>
      </c>
      <c r="B711">
        <v>34</v>
      </c>
      <c r="C711">
        <v>2020</v>
      </c>
      <c r="D711" t="s">
        <v>4</v>
      </c>
      <c r="E711" t="s">
        <v>44</v>
      </c>
      <c r="F711" t="s">
        <v>24</v>
      </c>
      <c r="G711" t="s">
        <v>25</v>
      </c>
      <c r="H711" s="2">
        <v>0.13261164289657809</v>
      </c>
      <c r="I711" s="2">
        <v>0.13108122377113121</v>
      </c>
      <c r="J711" s="2">
        <v>0.12725451376774841</v>
      </c>
      <c r="K711" s="2">
        <v>0.13982267496408701</v>
      </c>
      <c r="L711" s="2">
        <v>0.15099154200342391</v>
      </c>
      <c r="M711" s="2">
        <v>0.1221862302888946</v>
      </c>
      <c r="N711" s="2">
        <v>0.1087312308327039</v>
      </c>
      <c r="O711" s="2">
        <v>7.1173600244624116E-2</v>
      </c>
      <c r="P711" s="2">
        <v>3.7773188299546283E-2</v>
      </c>
      <c r="Q711" s="2">
        <v>5.1388714058624781E-2</v>
      </c>
      <c r="R711" s="2">
        <v>8.0154684826543712E-2</v>
      </c>
      <c r="S711" s="2">
        <v>7.9847084033506224E-2</v>
      </c>
      <c r="T711" s="2">
        <v>5.3189550106604408E-2</v>
      </c>
      <c r="U711" s="2">
        <v>6.6599036193424929E-2</v>
      </c>
      <c r="V711" s="2">
        <v>6.248865091648273E-2</v>
      </c>
      <c r="W711" s="2">
        <v>6.6709573285357232E-2</v>
      </c>
      <c r="X711" s="2">
        <v>6.306199696534448E-2</v>
      </c>
      <c r="Y711" s="2">
        <v>5.3502438753763773E-2</v>
      </c>
      <c r="Z711" s="2">
        <v>6.6815190073094347E-2</v>
      </c>
      <c r="AA711" s="2">
        <v>6.6774816450051136E-2</v>
      </c>
      <c r="AB711" s="2">
        <v>6.3741189084290245E-2</v>
      </c>
      <c r="AC711" s="2">
        <v>6.8934224220767143E-2</v>
      </c>
      <c r="AD711" s="2">
        <v>9.8434489251542856E-2</v>
      </c>
      <c r="AE711" s="2">
        <v>0.12772809724727721</v>
      </c>
    </row>
    <row r="712" spans="1:31" x14ac:dyDescent="0.3">
      <c r="A712">
        <v>34</v>
      </c>
      <c r="B712">
        <v>17</v>
      </c>
      <c r="C712">
        <v>2020</v>
      </c>
      <c r="D712" t="s">
        <v>4</v>
      </c>
      <c r="E712" t="s">
        <v>41</v>
      </c>
      <c r="F712" t="s">
        <v>24</v>
      </c>
      <c r="G712" t="s">
        <v>25</v>
      </c>
      <c r="H712" s="1">
        <v>16.34106821532356</v>
      </c>
      <c r="I712" s="1">
        <v>16.152831340942299</v>
      </c>
      <c r="J712" s="1">
        <v>15.680682980635391</v>
      </c>
      <c r="K712" s="1">
        <v>17.23199000858369</v>
      </c>
      <c r="L712" s="1">
        <v>18.61163669515976</v>
      </c>
      <c r="M712" s="1">
        <v>15.05492308113182</v>
      </c>
      <c r="N712" s="1">
        <v>13.39417183536912</v>
      </c>
      <c r="O712" s="1">
        <v>8.7635830042565956</v>
      </c>
      <c r="P712" s="1">
        <v>4.6501576678955301</v>
      </c>
      <c r="Q712" s="1">
        <v>6.3260794934846043</v>
      </c>
      <c r="R712" s="1">
        <v>9.8705851625191254</v>
      </c>
      <c r="S712" s="1">
        <v>9.8321488362184954</v>
      </c>
      <c r="T712" s="1">
        <v>6.5473764618153742</v>
      </c>
      <c r="U712" s="1">
        <v>8.2006541992420861</v>
      </c>
      <c r="V712" s="1">
        <v>7.693562003267532</v>
      </c>
      <c r="W712" s="1">
        <v>8.2136186422933068</v>
      </c>
      <c r="X712" s="1">
        <v>7.7641671345845582</v>
      </c>
      <c r="Y712" s="1">
        <v>6.586077345745653</v>
      </c>
      <c r="Z712" s="1">
        <v>8.2260577181338981</v>
      </c>
      <c r="AA712" s="1">
        <v>8.2210703296140721</v>
      </c>
      <c r="AB712" s="1">
        <v>7.8473690464228492</v>
      </c>
      <c r="AC712" s="1">
        <v>8.4870899475510733</v>
      </c>
      <c r="AD712" s="1">
        <v>12.12390802774909</v>
      </c>
      <c r="AE712" s="1">
        <v>15.738400459878751</v>
      </c>
    </row>
    <row r="713" spans="1:31" x14ac:dyDescent="0.3">
      <c r="A713">
        <v>34</v>
      </c>
      <c r="B713">
        <v>17</v>
      </c>
      <c r="C713">
        <v>2020</v>
      </c>
      <c r="D713" t="s">
        <v>4</v>
      </c>
      <c r="E713" t="s">
        <v>44</v>
      </c>
      <c r="F713" t="s">
        <v>24</v>
      </c>
      <c r="G713" t="s">
        <v>25</v>
      </c>
      <c r="H713" s="2">
        <v>0.1328542131327119</v>
      </c>
      <c r="I713" s="2">
        <v>0.1313238320401813</v>
      </c>
      <c r="J713" s="2">
        <v>0.12748522748484051</v>
      </c>
      <c r="K713" s="2">
        <v>0.14009747974458281</v>
      </c>
      <c r="L713" s="2">
        <v>0.15131411947284359</v>
      </c>
      <c r="M713" s="2">
        <v>0.12239774862708799</v>
      </c>
      <c r="N713" s="2">
        <v>0.1088957059786107</v>
      </c>
      <c r="O713" s="2">
        <v>7.1248642311029231E-2</v>
      </c>
      <c r="P713" s="2">
        <v>3.7806159901589677E-2</v>
      </c>
      <c r="Q713" s="2">
        <v>5.1431540597435807E-2</v>
      </c>
      <c r="R713" s="2">
        <v>8.0248659857879073E-2</v>
      </c>
      <c r="S713" s="2">
        <v>7.9936169400150373E-2</v>
      </c>
      <c r="T713" s="2">
        <v>5.3230702941588409E-2</v>
      </c>
      <c r="U713" s="2">
        <v>6.6671985359691752E-2</v>
      </c>
      <c r="V713" s="2">
        <v>6.2549284579410835E-2</v>
      </c>
      <c r="W713" s="2">
        <v>6.6777387335717947E-2</v>
      </c>
      <c r="X713" s="2">
        <v>6.3123310037272826E-2</v>
      </c>
      <c r="Y713" s="2">
        <v>5.3545344274354902E-2</v>
      </c>
      <c r="Z713" s="2">
        <v>6.6878518033608933E-2</v>
      </c>
      <c r="AA713" s="2">
        <v>6.6837970159464008E-2</v>
      </c>
      <c r="AB713" s="2">
        <v>6.3799748344901208E-2</v>
      </c>
      <c r="AC713" s="2">
        <v>6.9000731280903033E-2</v>
      </c>
      <c r="AD713" s="2">
        <v>9.8568357949179619E-2</v>
      </c>
      <c r="AE713" s="2">
        <v>0.12795447528356699</v>
      </c>
    </row>
    <row r="714" spans="1:31" x14ac:dyDescent="0.3">
      <c r="A714">
        <v>17</v>
      </c>
      <c r="B714">
        <v>34</v>
      </c>
      <c r="C714">
        <v>2020</v>
      </c>
      <c r="D714" t="s">
        <v>4</v>
      </c>
      <c r="E714" t="s">
        <v>45</v>
      </c>
      <c r="F714" t="s">
        <v>24</v>
      </c>
      <c r="G714" t="s">
        <v>25</v>
      </c>
      <c r="H714" s="1">
        <v>-0.38293597081496272</v>
      </c>
      <c r="I714" s="1">
        <v>2.1880650374575521</v>
      </c>
      <c r="J714" s="1">
        <v>2.6004477501960999</v>
      </c>
      <c r="K714" s="1">
        <v>1.9808112273419201</v>
      </c>
      <c r="L714" s="1">
        <v>2.6796314786612401</v>
      </c>
      <c r="M714" s="1">
        <v>2.1714990862043688</v>
      </c>
      <c r="N714" s="1">
        <v>-0.12759998640874329</v>
      </c>
      <c r="O714" s="1">
        <v>-2.438797091746197</v>
      </c>
      <c r="P714" s="1">
        <v>-4.0343972588633701</v>
      </c>
      <c r="Q714" s="1">
        <v>-2.8551618072918958</v>
      </c>
      <c r="R714" s="1">
        <v>-2.5278939195774361</v>
      </c>
      <c r="S714" s="1">
        <v>-1.1310482646667099</v>
      </c>
      <c r="T714" s="1">
        <v>-1.778827713965583</v>
      </c>
      <c r="U714" s="1">
        <v>-3.7651029582401772</v>
      </c>
      <c r="V714" s="1">
        <v>-2.9315672922218412</v>
      </c>
      <c r="W714" s="1">
        <v>-2.8828791885814362</v>
      </c>
      <c r="X714" s="1">
        <v>-2.8766006289805159</v>
      </c>
      <c r="Y714" s="1">
        <v>-2.1301486302849448</v>
      </c>
      <c r="Z714" s="1">
        <v>-1.507436789660215</v>
      </c>
      <c r="AA714" s="1">
        <v>-1.4772319456049099</v>
      </c>
      <c r="AB714" s="1">
        <v>-1.810669507714074</v>
      </c>
      <c r="AC714" s="1">
        <v>-1.1609726201885899</v>
      </c>
      <c r="AD714" s="1">
        <v>5.2026683665280099E-2</v>
      </c>
      <c r="AE714" s="1">
        <v>0.9708846304009644</v>
      </c>
    </row>
    <row r="715" spans="1:31" x14ac:dyDescent="0.3">
      <c r="A715">
        <v>17</v>
      </c>
      <c r="B715">
        <v>34</v>
      </c>
      <c r="C715">
        <v>2020</v>
      </c>
      <c r="D715" t="s">
        <v>4</v>
      </c>
      <c r="E715" t="s">
        <v>46</v>
      </c>
      <c r="F715" t="s">
        <v>24</v>
      </c>
      <c r="G715" t="s">
        <v>25</v>
      </c>
      <c r="H715" s="2">
        <v>3.1133005757314038E-3</v>
      </c>
      <c r="I715" s="2">
        <v>1.7789146645996359E-2</v>
      </c>
      <c r="J715" s="2">
        <v>2.1141851627610571E-2</v>
      </c>
      <c r="K715" s="2">
        <v>1.610415631985301E-2</v>
      </c>
      <c r="L715" s="2">
        <v>2.178562177773366E-2</v>
      </c>
      <c r="M715" s="2">
        <v>1.765446411548267E-2</v>
      </c>
      <c r="N715" s="2">
        <v>1.037398263485718E-3</v>
      </c>
      <c r="O715" s="2">
        <v>1.9827618632082909E-2</v>
      </c>
      <c r="P715" s="2">
        <v>3.2799977714336341E-2</v>
      </c>
      <c r="Q715" s="2">
        <v>2.321269762025932E-2</v>
      </c>
      <c r="R715" s="2">
        <v>2.0551983085995412E-2</v>
      </c>
      <c r="S715" s="2">
        <v>9.1955143468838204E-3</v>
      </c>
      <c r="T715" s="2">
        <v>1.4462013934679529E-2</v>
      </c>
      <c r="U715" s="2">
        <v>3.0610593156424198E-2</v>
      </c>
      <c r="V715" s="2">
        <v>2.383388042456781E-2</v>
      </c>
      <c r="W715" s="2">
        <v>2.3438042183588911E-2</v>
      </c>
      <c r="X715" s="2">
        <v>2.3386996983581439E-2</v>
      </c>
      <c r="Y715" s="2">
        <v>1.731828154703207E-2</v>
      </c>
      <c r="Z715" s="2">
        <v>1.2255583655774111E-2</v>
      </c>
      <c r="AA715" s="2">
        <v>1.2010015817926101E-2</v>
      </c>
      <c r="AB715" s="2">
        <v>1.472089030661849E-2</v>
      </c>
      <c r="AC715" s="2">
        <v>9.4388017901511356E-3</v>
      </c>
      <c r="AD715" s="2">
        <v>4.229811680104073E-4</v>
      </c>
      <c r="AE715" s="2">
        <v>7.8933709788696297E-3</v>
      </c>
    </row>
    <row r="716" spans="1:31" x14ac:dyDescent="0.3">
      <c r="A716">
        <v>34</v>
      </c>
      <c r="B716">
        <v>17</v>
      </c>
      <c r="C716">
        <v>2020</v>
      </c>
      <c r="D716" t="s">
        <v>4</v>
      </c>
      <c r="E716" t="s">
        <v>45</v>
      </c>
      <c r="F716" t="s">
        <v>24</v>
      </c>
      <c r="G716" t="s">
        <v>25</v>
      </c>
      <c r="H716" s="1">
        <v>-9.8748364475154116E-3</v>
      </c>
      <c r="I716" s="1">
        <v>-2.5799169339601669</v>
      </c>
      <c r="J716" s="1">
        <v>-2.9978234495030338</v>
      </c>
      <c r="K716" s="1">
        <v>-2.35820125773171</v>
      </c>
      <c r="L716" s="1">
        <v>-3.0370470200420852</v>
      </c>
      <c r="M716" s="1">
        <v>-2.5764816396449159</v>
      </c>
      <c r="N716" s="1">
        <v>-0.2943892391969134</v>
      </c>
      <c r="O716" s="1">
        <v>1.9791041485905101</v>
      </c>
      <c r="P716" s="1">
        <v>3.554490821164086</v>
      </c>
      <c r="Q716" s="1">
        <v>2.3787798109063401</v>
      </c>
      <c r="R716" s="1">
        <v>2.0743146554208911</v>
      </c>
      <c r="S716" s="1">
        <v>0.67482236098573634</v>
      </c>
      <c r="T716" s="1">
        <v>1.299539730391188</v>
      </c>
      <c r="U716" s="1">
        <v>3.302379480996279</v>
      </c>
      <c r="V716" s="1">
        <v>2.4621213545055678</v>
      </c>
      <c r="W716" s="1">
        <v>2.4155727098680111</v>
      </c>
      <c r="X716" s="1">
        <v>2.407061020487153</v>
      </c>
      <c r="Y716" s="1">
        <v>1.653805915184104</v>
      </c>
      <c r="Z716" s="1">
        <v>1.040098451779752</v>
      </c>
      <c r="AA716" s="1">
        <v>1.009587725437125</v>
      </c>
      <c r="AB716" s="1">
        <v>1.341315444117136</v>
      </c>
      <c r="AC716" s="1">
        <v>0.69418850946722643</v>
      </c>
      <c r="AD716" s="1">
        <v>-0.49076892061107952</v>
      </c>
      <c r="AE716" s="1">
        <v>-1.370356895718833</v>
      </c>
    </row>
    <row r="717" spans="1:31" x14ac:dyDescent="0.3">
      <c r="A717">
        <v>34</v>
      </c>
      <c r="B717">
        <v>17</v>
      </c>
      <c r="C717">
        <v>2020</v>
      </c>
      <c r="D717" t="s">
        <v>4</v>
      </c>
      <c r="E717" t="s">
        <v>46</v>
      </c>
      <c r="F717" t="s">
        <v>24</v>
      </c>
      <c r="G717" t="s">
        <v>25</v>
      </c>
      <c r="H717" s="1">
        <v>8.0283223150531802E-5</v>
      </c>
      <c r="I717" s="1">
        <v>2.0974934422440378E-2</v>
      </c>
      <c r="J717" s="1">
        <v>2.4372548369943368E-2</v>
      </c>
      <c r="K717" s="1">
        <v>1.9172367949038299E-2</v>
      </c>
      <c r="L717" s="1">
        <v>2.4691439187334029E-2</v>
      </c>
      <c r="M717" s="1">
        <v>2.094700520036517E-2</v>
      </c>
      <c r="N717" s="1">
        <v>2.393408448755394E-3</v>
      </c>
      <c r="O717" s="1">
        <v>1.6090277630817159E-2</v>
      </c>
      <c r="P717" s="1">
        <v>2.8898299359057609E-2</v>
      </c>
      <c r="Q717" s="1">
        <v>1.9339673259401141E-2</v>
      </c>
      <c r="R717" s="1">
        <v>1.6864346792039759E-2</v>
      </c>
      <c r="S717" s="1">
        <v>5.486360658420621E-3</v>
      </c>
      <c r="T717" s="1">
        <v>1.0565363661716979E-2</v>
      </c>
      <c r="U717" s="1">
        <v>2.684861366663641E-2</v>
      </c>
      <c r="V717" s="1">
        <v>2.0017246784598111E-2</v>
      </c>
      <c r="W717" s="1">
        <v>1.9638802519252121E-2</v>
      </c>
      <c r="X717" s="1">
        <v>1.9569601792578481E-2</v>
      </c>
      <c r="Y717" s="1">
        <v>1.3445576546212231E-2</v>
      </c>
      <c r="Z717" s="1">
        <v>8.4560849738191252E-3</v>
      </c>
      <c r="AA717" s="1">
        <v>8.2080302881067102E-3</v>
      </c>
      <c r="AB717" s="1">
        <v>1.090500361070842E-2</v>
      </c>
      <c r="AC717" s="1">
        <v>5.6438090200587512E-3</v>
      </c>
      <c r="AD717" s="1">
        <v>3.9899912244803206E-3</v>
      </c>
      <c r="AE717" s="1">
        <v>1.114111297332384E-2</v>
      </c>
    </row>
    <row r="718" spans="1:31" x14ac:dyDescent="0.3">
      <c r="A718">
        <v>17</v>
      </c>
      <c r="B718">
        <v>34</v>
      </c>
      <c r="C718">
        <v>2020</v>
      </c>
      <c r="D718" t="s">
        <v>4</v>
      </c>
      <c r="E718" t="s">
        <v>47</v>
      </c>
      <c r="F718" t="s">
        <v>24</v>
      </c>
      <c r="G718" t="s">
        <v>25</v>
      </c>
      <c r="H718" s="1">
        <v>16.315726517810361</v>
      </c>
      <c r="I718" s="1">
        <v>16.270785231213431</v>
      </c>
      <c r="J718" s="1">
        <v>15.86685181029531</v>
      </c>
      <c r="K718" s="1">
        <v>17.311883742275281</v>
      </c>
      <c r="L718" s="1">
        <v>18.764277516403499</v>
      </c>
      <c r="M718" s="1">
        <v>15.184973942126581</v>
      </c>
      <c r="N718" s="1">
        <v>13.37455009054456</v>
      </c>
      <c r="O718" s="1">
        <v>9.0877073417002645</v>
      </c>
      <c r="P718" s="1">
        <v>6.153261454816084</v>
      </c>
      <c r="Q718" s="1">
        <v>6.9357487790511927</v>
      </c>
      <c r="R718" s="1">
        <v>10.17794900482061</v>
      </c>
      <c r="S718" s="1">
        <v>9.8861048668173144</v>
      </c>
      <c r="T718" s="1">
        <v>6.7798310588942243</v>
      </c>
      <c r="U718" s="1">
        <v>9.0155224637161222</v>
      </c>
      <c r="V718" s="1">
        <v>8.2261948950835819</v>
      </c>
      <c r="W718" s="1">
        <v>8.6969863458173613</v>
      </c>
      <c r="X718" s="1">
        <v>8.2728515212114146</v>
      </c>
      <c r="Y718" s="1">
        <v>6.9169690897815874</v>
      </c>
      <c r="Z718" s="1">
        <v>8.3553755645056409</v>
      </c>
      <c r="AA718" s="1">
        <v>8.3450914266187617</v>
      </c>
      <c r="AB718" s="1">
        <v>8.0465353419551047</v>
      </c>
      <c r="AC718" s="1">
        <v>8.5580234327970324</v>
      </c>
      <c r="AD718" s="1">
        <v>12.107553958912099</v>
      </c>
      <c r="AE718" s="1">
        <v>15.740526852119791</v>
      </c>
    </row>
    <row r="719" spans="1:31" x14ac:dyDescent="0.3">
      <c r="A719">
        <v>17</v>
      </c>
      <c r="B719">
        <v>34</v>
      </c>
      <c r="C719">
        <v>2020</v>
      </c>
      <c r="D719" t="s">
        <v>4</v>
      </c>
      <c r="E719" t="s">
        <v>48</v>
      </c>
      <c r="F719" t="s">
        <v>24</v>
      </c>
      <c r="G719" t="s">
        <v>25</v>
      </c>
      <c r="H719" s="2">
        <v>0.13264818307162901</v>
      </c>
      <c r="I719" s="2">
        <v>0.1322828067578328</v>
      </c>
      <c r="J719" s="2">
        <v>0.12899879520565291</v>
      </c>
      <c r="K719" s="2">
        <v>0.140747022294921</v>
      </c>
      <c r="L719" s="2">
        <v>0.15255510175937809</v>
      </c>
      <c r="M719" s="2">
        <v>0.12345507270021611</v>
      </c>
      <c r="N719" s="2">
        <v>0.1087361795979232</v>
      </c>
      <c r="O719" s="2">
        <v>7.3883799526018409E-2</v>
      </c>
      <c r="P719" s="2">
        <v>5.0026515892813692E-2</v>
      </c>
      <c r="Q719" s="2">
        <v>5.6388201455700747E-2</v>
      </c>
      <c r="R719" s="2">
        <v>8.2747552884720382E-2</v>
      </c>
      <c r="S719" s="2">
        <v>8.0374836315587922E-2</v>
      </c>
      <c r="T719" s="2">
        <v>5.5120577714587192E-2</v>
      </c>
      <c r="U719" s="2">
        <v>7.3296930599318064E-2</v>
      </c>
      <c r="V719" s="2">
        <v>6.6879633293362453E-2</v>
      </c>
      <c r="W719" s="2">
        <v>7.070720606355578E-2</v>
      </c>
      <c r="X719" s="2">
        <v>6.7258955457003375E-2</v>
      </c>
      <c r="Y719" s="2">
        <v>5.6235521055134852E-2</v>
      </c>
      <c r="Z719" s="2">
        <v>6.792988263825725E-2</v>
      </c>
      <c r="AA719" s="2">
        <v>6.7846271761128146E-2</v>
      </c>
      <c r="AB719" s="2">
        <v>6.5418986519960198E-2</v>
      </c>
      <c r="AC719" s="2">
        <v>6.9577426282902699E-2</v>
      </c>
      <c r="AD719" s="2">
        <v>9.8435398039935812E-2</v>
      </c>
      <c r="AE719" s="2">
        <v>0.1279717630253642</v>
      </c>
    </row>
    <row r="720" spans="1:31" x14ac:dyDescent="0.3">
      <c r="A720">
        <v>34</v>
      </c>
      <c r="B720">
        <v>17</v>
      </c>
      <c r="C720">
        <v>2020</v>
      </c>
      <c r="D720" t="s">
        <v>4</v>
      </c>
      <c r="E720" t="s">
        <v>47</v>
      </c>
      <c r="F720" t="s">
        <v>24</v>
      </c>
      <c r="G720" t="s">
        <v>25</v>
      </c>
      <c r="H720" s="1">
        <v>16.341071198983649</v>
      </c>
      <c r="I720" s="1">
        <v>16.35756496900019</v>
      </c>
      <c r="J720" s="1">
        <v>15.964672379149491</v>
      </c>
      <c r="K720" s="1">
        <v>17.392601669327551</v>
      </c>
      <c r="L720" s="1">
        <v>18.857801437987511</v>
      </c>
      <c r="M720" s="1">
        <v>15.27380000583427</v>
      </c>
      <c r="N720" s="1">
        <v>13.397406621415589</v>
      </c>
      <c r="O720" s="1">
        <v>8.9842773946190704</v>
      </c>
      <c r="P720" s="1">
        <v>5.8530651229955861</v>
      </c>
      <c r="Q720" s="1">
        <v>6.7585409036760318</v>
      </c>
      <c r="R720" s="1">
        <v>10.086190199487451</v>
      </c>
      <c r="S720" s="1">
        <v>9.8552795980854384</v>
      </c>
      <c r="T720" s="1">
        <v>6.6750986542222126</v>
      </c>
      <c r="U720" s="1">
        <v>8.8406130744452387</v>
      </c>
      <c r="V720" s="1">
        <v>8.0779290577742913</v>
      </c>
      <c r="W720" s="1">
        <v>8.5614556424528203</v>
      </c>
      <c r="X720" s="1">
        <v>8.1287289320109348</v>
      </c>
      <c r="Y720" s="1">
        <v>6.7905440731389142</v>
      </c>
      <c r="Z720" s="1">
        <v>8.2915517468966513</v>
      </c>
      <c r="AA720" s="1">
        <v>8.2828295129028291</v>
      </c>
      <c r="AB720" s="1">
        <v>7.9611762994787778</v>
      </c>
      <c r="AC720" s="1">
        <v>8.5154326645508043</v>
      </c>
      <c r="AD720" s="1">
        <v>12.133836985832501</v>
      </c>
      <c r="AE720" s="1">
        <v>15.797946925381019</v>
      </c>
    </row>
    <row r="721" spans="1:31" x14ac:dyDescent="0.3">
      <c r="A721">
        <v>34</v>
      </c>
      <c r="B721">
        <v>17</v>
      </c>
      <c r="C721">
        <v>2020</v>
      </c>
      <c r="D721" t="s">
        <v>4</v>
      </c>
      <c r="E721" t="s">
        <v>48</v>
      </c>
      <c r="F721" t="s">
        <v>24</v>
      </c>
      <c r="G721" t="s">
        <v>25</v>
      </c>
      <c r="H721" s="2">
        <v>0.13285423739011101</v>
      </c>
      <c r="I721" s="2">
        <v>0.1329883330813024</v>
      </c>
      <c r="J721" s="2">
        <v>0.12979408438332921</v>
      </c>
      <c r="K721" s="2">
        <v>0.14140326560428901</v>
      </c>
      <c r="L721" s="2">
        <v>0.15331545884542691</v>
      </c>
      <c r="M721" s="2">
        <v>0.1241772358197908</v>
      </c>
      <c r="N721" s="2">
        <v>0.10892200505215929</v>
      </c>
      <c r="O721" s="2">
        <v>7.3042905647309517E-2</v>
      </c>
      <c r="P721" s="2">
        <v>4.7585895308907201E-2</v>
      </c>
      <c r="Q721" s="2">
        <v>5.4947487021756357E-2</v>
      </c>
      <c r="R721" s="2">
        <v>8.200154633729631E-2</v>
      </c>
      <c r="S721" s="2">
        <v>8.0124224374678366E-2</v>
      </c>
      <c r="T721" s="2">
        <v>5.4269094749774087E-2</v>
      </c>
      <c r="U721" s="2">
        <v>7.187490304427023E-2</v>
      </c>
      <c r="V721" s="2">
        <v>6.5674219981904813E-2</v>
      </c>
      <c r="W721" s="2">
        <v>6.9605330426445691E-2</v>
      </c>
      <c r="X721" s="2">
        <v>6.6087227089519793E-2</v>
      </c>
      <c r="Y721" s="2">
        <v>5.5207675391373293E-2</v>
      </c>
      <c r="Z721" s="2">
        <v>6.7410989812167893E-2</v>
      </c>
      <c r="AA721" s="2">
        <v>6.7340077340673404E-2</v>
      </c>
      <c r="AB721" s="2">
        <v>6.472501056486811E-2</v>
      </c>
      <c r="AC721" s="2">
        <v>6.9231159874396778E-2</v>
      </c>
      <c r="AD721" s="2">
        <v>9.8649081185630066E-2</v>
      </c>
      <c r="AE721" s="2">
        <v>0.12843859288927659</v>
      </c>
    </row>
    <row r="722" spans="1:31" x14ac:dyDescent="0.3">
      <c r="A722">
        <v>18</v>
      </c>
      <c r="B722">
        <v>103</v>
      </c>
      <c r="C722">
        <v>2020</v>
      </c>
      <c r="D722" t="s">
        <v>4</v>
      </c>
      <c r="E722" t="s">
        <v>41</v>
      </c>
      <c r="F722" t="s">
        <v>24</v>
      </c>
      <c r="G722" t="s">
        <v>25</v>
      </c>
      <c r="H722" s="1">
        <v>11.503665397053441</v>
      </c>
      <c r="I722" s="1">
        <v>9.832633519416353</v>
      </c>
      <c r="J722" s="1">
        <v>9.4347689995599442</v>
      </c>
      <c r="K722" s="1">
        <v>8.7730362623710949</v>
      </c>
      <c r="L722" s="1">
        <v>9.1758833858548563</v>
      </c>
      <c r="M722" s="1">
        <v>11.35360609814024</v>
      </c>
      <c r="N722" s="1">
        <v>15.521309437906391</v>
      </c>
      <c r="O722" s="1">
        <v>21.115693649097661</v>
      </c>
      <c r="P722" s="1">
        <v>24.153669745323619</v>
      </c>
      <c r="Q722" s="1">
        <v>24.824800372494309</v>
      </c>
      <c r="R722" s="1">
        <v>24.03174327431957</v>
      </c>
      <c r="S722" s="1">
        <v>23.820801057903321</v>
      </c>
      <c r="T722" s="1">
        <v>22.999068874260729</v>
      </c>
      <c r="U722" s="1">
        <v>22.383879400642051</v>
      </c>
      <c r="V722" s="1">
        <v>21.306246308726681</v>
      </c>
      <c r="W722" s="1">
        <v>19.42173525569897</v>
      </c>
      <c r="X722" s="1">
        <v>19.92682092730448</v>
      </c>
      <c r="Y722" s="1">
        <v>23.717397190245499</v>
      </c>
      <c r="Z722" s="1">
        <v>23.89618017704635</v>
      </c>
      <c r="AA722" s="1">
        <v>23.46042453201466</v>
      </c>
      <c r="AB722" s="1">
        <v>22.184609531997211</v>
      </c>
      <c r="AC722" s="1">
        <v>21.48988549286646</v>
      </c>
      <c r="AD722" s="1">
        <v>17.470303134330429</v>
      </c>
      <c r="AE722" s="1">
        <v>14.2238352630714</v>
      </c>
    </row>
    <row r="723" spans="1:31" x14ac:dyDescent="0.3">
      <c r="A723">
        <v>18</v>
      </c>
      <c r="B723">
        <v>103</v>
      </c>
      <c r="C723">
        <v>2020</v>
      </c>
      <c r="D723" t="s">
        <v>4</v>
      </c>
      <c r="E723" t="s">
        <v>44</v>
      </c>
      <c r="F723" t="s">
        <v>24</v>
      </c>
      <c r="G723" t="s">
        <v>25</v>
      </c>
      <c r="H723" s="2">
        <v>9.3525734935393817E-2</v>
      </c>
      <c r="I723" s="2">
        <v>7.9940109913954088E-2</v>
      </c>
      <c r="J723" s="2">
        <v>7.670543902081256E-2</v>
      </c>
      <c r="K723" s="2">
        <v>7.1325498068057686E-2</v>
      </c>
      <c r="L723" s="2">
        <v>7.4600677933779322E-2</v>
      </c>
      <c r="M723" s="2">
        <v>9.2305740635286515E-2</v>
      </c>
      <c r="N723" s="2">
        <v>0.12618950762525519</v>
      </c>
      <c r="O723" s="2">
        <v>0.17167230609022491</v>
      </c>
      <c r="P723" s="2">
        <v>0.1963712987424685</v>
      </c>
      <c r="Q723" s="2">
        <v>0.20182764530483169</v>
      </c>
      <c r="R723" s="2">
        <v>0.19538002662048429</v>
      </c>
      <c r="S723" s="2">
        <v>0.1936650492512465</v>
      </c>
      <c r="T723" s="2">
        <v>0.18698429979073761</v>
      </c>
      <c r="U723" s="2">
        <v>0.18198275935481351</v>
      </c>
      <c r="V723" s="2">
        <v>0.173221514705095</v>
      </c>
      <c r="W723" s="2">
        <v>0.15790028663169889</v>
      </c>
      <c r="X723" s="2">
        <v>0.16200667420572751</v>
      </c>
      <c r="Y723" s="2">
        <v>0.19282436740037001</v>
      </c>
      <c r="Z723" s="2">
        <v>0.19427788761826301</v>
      </c>
      <c r="AA723" s="2">
        <v>0.19073515879686709</v>
      </c>
      <c r="AB723" s="2">
        <v>0.18036267912192849</v>
      </c>
      <c r="AC723" s="2">
        <v>0.17471451620216641</v>
      </c>
      <c r="AD723" s="2">
        <v>0.1420349848319547</v>
      </c>
      <c r="AE723" s="2">
        <v>0.11564093709814149</v>
      </c>
    </row>
    <row r="724" spans="1:31" x14ac:dyDescent="0.3">
      <c r="A724">
        <v>103</v>
      </c>
      <c r="B724">
        <v>18</v>
      </c>
      <c r="C724">
        <v>2020</v>
      </c>
      <c r="D724" t="s">
        <v>4</v>
      </c>
      <c r="E724" t="s">
        <v>41</v>
      </c>
      <c r="F724" t="s">
        <v>24</v>
      </c>
      <c r="G724" t="s">
        <v>25</v>
      </c>
      <c r="H724" s="1">
        <v>-11.49645920305494</v>
      </c>
      <c r="I724" s="1">
        <v>-9.8272262108502897</v>
      </c>
      <c r="J724" s="1">
        <v>-9.4297706078444836</v>
      </c>
      <c r="K724" s="1">
        <v>-8.7686870871323013</v>
      </c>
      <c r="L724" s="1">
        <v>-9.1711624240515057</v>
      </c>
      <c r="M724" s="1">
        <v>-11.34647178022052</v>
      </c>
      <c r="N724" s="1">
        <v>-15.50845699154641</v>
      </c>
      <c r="O724" s="1">
        <v>-21.091754548363941</v>
      </c>
      <c r="P724" s="1">
        <v>-24.122223764705431</v>
      </c>
      <c r="Q724" s="1">
        <v>-24.791220236043792</v>
      </c>
      <c r="R724" s="1">
        <v>-24.000412647080321</v>
      </c>
      <c r="S724" s="1">
        <v>-23.790121036449658</v>
      </c>
      <c r="T724" s="1">
        <v>-22.970436486840601</v>
      </c>
      <c r="U724" s="1">
        <v>-22.356673280696189</v>
      </c>
      <c r="V724" s="1">
        <v>-21.28170693278031</v>
      </c>
      <c r="W724" s="1">
        <v>-19.40151441948446</v>
      </c>
      <c r="X724" s="1">
        <v>-19.905597447278609</v>
      </c>
      <c r="Y724" s="1">
        <v>-23.68713382733543</v>
      </c>
      <c r="Z724" s="1">
        <v>-23.86525246951571</v>
      </c>
      <c r="AA724" s="1">
        <v>-23.43073948652556</v>
      </c>
      <c r="AB724" s="1">
        <v>-22.158127463740531</v>
      </c>
      <c r="AC724" s="1">
        <v>-21.465072681718851</v>
      </c>
      <c r="AD724" s="1">
        <v>-17.45399985531953</v>
      </c>
      <c r="AE724" s="1">
        <v>-14.213042950688081</v>
      </c>
    </row>
    <row r="725" spans="1:31" x14ac:dyDescent="0.3">
      <c r="A725">
        <v>103</v>
      </c>
      <c r="B725">
        <v>18</v>
      </c>
      <c r="C725">
        <v>2020</v>
      </c>
      <c r="D725" t="s">
        <v>4</v>
      </c>
      <c r="E725" t="s">
        <v>44</v>
      </c>
      <c r="F725" t="s">
        <v>24</v>
      </c>
      <c r="G725" t="s">
        <v>25</v>
      </c>
      <c r="H725" s="2">
        <v>9.3467147992316577E-2</v>
      </c>
      <c r="I725" s="2">
        <v>7.9896148055693408E-2</v>
      </c>
      <c r="J725" s="2">
        <v>7.6664801689792547E-2</v>
      </c>
      <c r="K725" s="2">
        <v>7.1290138919774801E-2</v>
      </c>
      <c r="L725" s="2">
        <v>7.4562296130500041E-2</v>
      </c>
      <c r="M725" s="2">
        <v>9.2247738050573333E-2</v>
      </c>
      <c r="N725" s="2">
        <v>0.1260850161914342</v>
      </c>
      <c r="O725" s="2">
        <v>0.17147767925499141</v>
      </c>
      <c r="P725" s="2">
        <v>0.1961156403634588</v>
      </c>
      <c r="Q725" s="2">
        <v>0.20155463606539659</v>
      </c>
      <c r="R725" s="2">
        <v>0.1951253060738237</v>
      </c>
      <c r="S725" s="2">
        <v>0.1934156181825176</v>
      </c>
      <c r="T725" s="2">
        <v>0.18675151615317559</v>
      </c>
      <c r="U725" s="2">
        <v>0.18176157138777391</v>
      </c>
      <c r="V725" s="2">
        <v>0.17302200758357969</v>
      </c>
      <c r="W725" s="2">
        <v>0.15773588958930451</v>
      </c>
      <c r="X725" s="2">
        <v>0.16183412558763099</v>
      </c>
      <c r="Y725" s="2">
        <v>0.19257832379947501</v>
      </c>
      <c r="Z725" s="2">
        <v>0.1940264428415911</v>
      </c>
      <c r="AA725" s="2">
        <v>0.19049381696362239</v>
      </c>
      <c r="AB725" s="2">
        <v>0.18014737775398801</v>
      </c>
      <c r="AC725" s="2">
        <v>0.17451278603023451</v>
      </c>
      <c r="AD725" s="2">
        <v>0.14190243784812631</v>
      </c>
      <c r="AE725" s="2">
        <v>0.11555319472104129</v>
      </c>
    </row>
    <row r="726" spans="1:31" x14ac:dyDescent="0.3">
      <c r="A726">
        <v>18</v>
      </c>
      <c r="B726">
        <v>103</v>
      </c>
      <c r="C726">
        <v>2020</v>
      </c>
      <c r="D726" t="s">
        <v>4</v>
      </c>
      <c r="E726" t="s">
        <v>45</v>
      </c>
      <c r="F726" t="s">
        <v>24</v>
      </c>
      <c r="G726" t="s">
        <v>25</v>
      </c>
      <c r="H726" s="1">
        <v>-1.8342161137261179</v>
      </c>
      <c r="I726" s="1">
        <v>-2.3255123674048841</v>
      </c>
      <c r="J726" s="1">
        <v>-2.3232868043714801</v>
      </c>
      <c r="K726" s="1">
        <v>-2.2917207717559429</v>
      </c>
      <c r="L726" s="1">
        <v>-2.232596297823541</v>
      </c>
      <c r="M726" s="1">
        <v>-2.369084711258576</v>
      </c>
      <c r="N726" s="1">
        <v>-4.8997935782454927E-2</v>
      </c>
      <c r="O726" s="1">
        <v>1.401730995134318</v>
      </c>
      <c r="P726" s="1">
        <v>2.111844598154248</v>
      </c>
      <c r="Q726" s="1">
        <v>3.3022780791554349</v>
      </c>
      <c r="R726" s="1">
        <v>2.7986777449616791</v>
      </c>
      <c r="S726" s="1">
        <v>2.4376259766494091</v>
      </c>
      <c r="T726" s="1">
        <v>2.4752063728233629</v>
      </c>
      <c r="U726" s="1">
        <v>2.7019402412360498</v>
      </c>
      <c r="V726" s="1">
        <v>2.1819783323987818</v>
      </c>
      <c r="W726" s="1">
        <v>1.093350530041874</v>
      </c>
      <c r="X726" s="1">
        <v>0.54628587577541732</v>
      </c>
      <c r="Y726" s="1">
        <v>1.830532157026882</v>
      </c>
      <c r="Z726" s="1">
        <v>2.6240412333815959</v>
      </c>
      <c r="AA726" s="1">
        <v>2.126906316207934</v>
      </c>
      <c r="AB726" s="1">
        <v>1.748498897475957</v>
      </c>
      <c r="AC726" s="1">
        <v>1.5246118687361481</v>
      </c>
      <c r="AD726" s="1">
        <v>0.40702785827592541</v>
      </c>
      <c r="AE726" s="1">
        <v>6.7183553823117748E-3</v>
      </c>
    </row>
    <row r="727" spans="1:31" x14ac:dyDescent="0.3">
      <c r="A727">
        <v>18</v>
      </c>
      <c r="B727">
        <v>103</v>
      </c>
      <c r="C727">
        <v>2020</v>
      </c>
      <c r="D727" t="s">
        <v>4</v>
      </c>
      <c r="E727" t="s">
        <v>46</v>
      </c>
      <c r="F727" t="s">
        <v>24</v>
      </c>
      <c r="G727" t="s">
        <v>25</v>
      </c>
      <c r="H727" s="2">
        <v>1.4912326127854619E-2</v>
      </c>
      <c r="I727" s="2">
        <v>1.8906604613047839E-2</v>
      </c>
      <c r="J727" s="2">
        <v>1.8888510604646181E-2</v>
      </c>
      <c r="K727" s="2">
        <v>1.8631876193137751E-2</v>
      </c>
      <c r="L727" s="2">
        <v>1.8151189413199521E-2</v>
      </c>
      <c r="M727" s="2">
        <v>1.9260851311045331E-2</v>
      </c>
      <c r="N727" s="2">
        <v>3.983572014833734E-4</v>
      </c>
      <c r="O727" s="2">
        <v>1.1396186952311531E-2</v>
      </c>
      <c r="P727" s="2">
        <v>1.7169468277676819E-2</v>
      </c>
      <c r="Q727" s="2">
        <v>2.6847789261426301E-2</v>
      </c>
      <c r="R727" s="2">
        <v>2.2753477601314461E-2</v>
      </c>
      <c r="S727" s="2">
        <v>1.9818097371133409E-2</v>
      </c>
      <c r="T727" s="2">
        <v>2.0123629047344421E-2</v>
      </c>
      <c r="U727" s="2">
        <v>2.1966993831187401E-2</v>
      </c>
      <c r="V727" s="2">
        <v>1.7739661239014489E-2</v>
      </c>
      <c r="W727" s="2">
        <v>8.8890286995274275E-3</v>
      </c>
      <c r="X727" s="2">
        <v>4.441348583539978E-3</v>
      </c>
      <c r="Y727" s="2">
        <v>1.488237526038115E-2</v>
      </c>
      <c r="Z727" s="2">
        <v>2.133366856407802E-2</v>
      </c>
      <c r="AA727" s="2">
        <v>1.7291921269983201E-2</v>
      </c>
      <c r="AB727" s="2">
        <v>1.421543819086144E-2</v>
      </c>
      <c r="AC727" s="2">
        <v>1.2395218445009329E-2</v>
      </c>
      <c r="AD727" s="2">
        <v>3.3091695794790679E-3</v>
      </c>
      <c r="AE727" s="2">
        <v>5.4620775465949391E-5</v>
      </c>
    </row>
    <row r="728" spans="1:31" x14ac:dyDescent="0.3">
      <c r="A728">
        <v>103</v>
      </c>
      <c r="B728">
        <v>18</v>
      </c>
      <c r="C728">
        <v>2020</v>
      </c>
      <c r="D728" t="s">
        <v>4</v>
      </c>
      <c r="E728" t="s">
        <v>45</v>
      </c>
      <c r="F728" t="s">
        <v>24</v>
      </c>
      <c r="G728" t="s">
        <v>25</v>
      </c>
      <c r="H728" s="1">
        <v>1.597608986063537</v>
      </c>
      <c r="I728" s="1">
        <v>2.0826593611510882</v>
      </c>
      <c r="J728" s="1">
        <v>2.0790312674252109</v>
      </c>
      <c r="K728" s="1">
        <v>2.0452394227445252</v>
      </c>
      <c r="L728" s="1">
        <v>1.9873936094142339</v>
      </c>
      <c r="M728" s="1">
        <v>2.132151276399266</v>
      </c>
      <c r="N728" s="1">
        <v>-0.1678738421424103</v>
      </c>
      <c r="O728" s="1">
        <v>-1.580277295036711</v>
      </c>
      <c r="P728" s="1">
        <v>-2.2645134217370062</v>
      </c>
      <c r="Q728" s="1">
        <v>-3.4474612253489521</v>
      </c>
      <c r="R728" s="1">
        <v>-2.9516363327940089</v>
      </c>
      <c r="S728" s="1">
        <v>-2.592869400475744</v>
      </c>
      <c r="T728" s="1">
        <v>-2.6374711067224279</v>
      </c>
      <c r="U728" s="1">
        <v>-2.8690761915921619</v>
      </c>
      <c r="V728" s="1">
        <v>-2.358345370695158</v>
      </c>
      <c r="W728" s="1">
        <v>-1.2847075880164021</v>
      </c>
      <c r="X728" s="1">
        <v>-0.73427369862118719</v>
      </c>
      <c r="Y728" s="1">
        <v>-1.987289652855567</v>
      </c>
      <c r="Z728" s="1">
        <v>-2.778408117852698</v>
      </c>
      <c r="AA728" s="1">
        <v>-2.2856054682804059</v>
      </c>
      <c r="AB728" s="1">
        <v>-1.918248910877383</v>
      </c>
      <c r="AC728" s="1">
        <v>-1.70014825837973</v>
      </c>
      <c r="AD728" s="1">
        <v>-0.6119729758744239</v>
      </c>
      <c r="AE728" s="1">
        <v>-0.23069011593637651</v>
      </c>
    </row>
    <row r="729" spans="1:31" x14ac:dyDescent="0.3">
      <c r="A729">
        <v>103</v>
      </c>
      <c r="B729">
        <v>18</v>
      </c>
      <c r="C729">
        <v>2020</v>
      </c>
      <c r="D729" t="s">
        <v>4</v>
      </c>
      <c r="E729" t="s">
        <v>46</v>
      </c>
      <c r="F729" t="s">
        <v>24</v>
      </c>
      <c r="G729" t="s">
        <v>25</v>
      </c>
      <c r="H729" s="1">
        <v>1.2988690943605989E-2</v>
      </c>
      <c r="I729" s="1">
        <v>1.6932189928057621E-2</v>
      </c>
      <c r="J729" s="1">
        <v>1.6902693231099278E-2</v>
      </c>
      <c r="K729" s="1">
        <v>1.6627962786540849E-2</v>
      </c>
      <c r="L729" s="1">
        <v>1.6157671621253939E-2</v>
      </c>
      <c r="M729" s="1">
        <v>1.7334563222758261E-2</v>
      </c>
      <c r="N729" s="1">
        <v>1.3648279848976451E-3</v>
      </c>
      <c r="O729" s="1">
        <v>1.2847782886477329E-2</v>
      </c>
      <c r="P729" s="1">
        <v>1.8410678225504119E-2</v>
      </c>
      <c r="Q729" s="1">
        <v>2.8028140043487419E-2</v>
      </c>
      <c r="R729" s="1">
        <v>2.3997043356048849E-2</v>
      </c>
      <c r="S729" s="1">
        <v>2.1080239028258081E-2</v>
      </c>
      <c r="T729" s="1">
        <v>2.1442854526198599E-2</v>
      </c>
      <c r="U729" s="1">
        <v>2.3325822695871239E-2</v>
      </c>
      <c r="V729" s="1">
        <v>1.9173539599147631E-2</v>
      </c>
      <c r="W729" s="1">
        <v>1.044477713834473E-2</v>
      </c>
      <c r="X729" s="1">
        <v>5.9697048668389202E-3</v>
      </c>
      <c r="Y729" s="1">
        <v>1.6156826445980221E-2</v>
      </c>
      <c r="Z729" s="1">
        <v>2.2588683884981281E-2</v>
      </c>
      <c r="AA729" s="1">
        <v>1.858215827870249E-2</v>
      </c>
      <c r="AB729" s="1">
        <v>1.559551960062913E-2</v>
      </c>
      <c r="AC729" s="1">
        <v>1.3822343564062849E-2</v>
      </c>
      <c r="AD729" s="1">
        <v>4.9753900477595443E-3</v>
      </c>
      <c r="AE729" s="1">
        <v>1.8755293978567199E-3</v>
      </c>
    </row>
    <row r="730" spans="1:31" x14ac:dyDescent="0.3">
      <c r="A730">
        <v>18</v>
      </c>
      <c r="B730">
        <v>103</v>
      </c>
      <c r="C730">
        <v>2020</v>
      </c>
      <c r="D730" t="s">
        <v>4</v>
      </c>
      <c r="E730" t="s">
        <v>47</v>
      </c>
      <c r="F730" t="s">
        <v>24</v>
      </c>
      <c r="G730" t="s">
        <v>25</v>
      </c>
      <c r="H730" s="1">
        <v>11.648977050334381</v>
      </c>
      <c r="I730" s="1">
        <v>10.103894778653579</v>
      </c>
      <c r="J730" s="1">
        <v>9.7166109138126959</v>
      </c>
      <c r="K730" s="1">
        <v>9.0674224207641192</v>
      </c>
      <c r="L730" s="1">
        <v>9.4435862965222359</v>
      </c>
      <c r="M730" s="1">
        <v>11.5981435497603</v>
      </c>
      <c r="N730" s="1">
        <v>15.521386776475641</v>
      </c>
      <c r="O730" s="1">
        <v>21.162168321447211</v>
      </c>
      <c r="P730" s="1">
        <v>24.24581716034572</v>
      </c>
      <c r="Q730" s="1">
        <v>25.043477275455661</v>
      </c>
      <c r="R730" s="1">
        <v>24.194158012275359</v>
      </c>
      <c r="S730" s="1">
        <v>23.945199590779019</v>
      </c>
      <c r="T730" s="1">
        <v>23.131878775210929</v>
      </c>
      <c r="U730" s="1">
        <v>22.546364187817481</v>
      </c>
      <c r="V730" s="1">
        <v>21.41768337638754</v>
      </c>
      <c r="W730" s="1">
        <v>19.452486106510989</v>
      </c>
      <c r="X730" s="1">
        <v>19.934307625973151</v>
      </c>
      <c r="Y730" s="1">
        <v>23.787933442352131</v>
      </c>
      <c r="Z730" s="1">
        <v>24.03982153528494</v>
      </c>
      <c r="AA730" s="1">
        <v>23.556639185169871</v>
      </c>
      <c r="AB730" s="1">
        <v>22.253407570115101</v>
      </c>
      <c r="AC730" s="1">
        <v>21.543899829111801</v>
      </c>
      <c r="AD730" s="1">
        <v>17.475044013758829</v>
      </c>
      <c r="AE730" s="1">
        <v>14.22383684971437</v>
      </c>
    </row>
    <row r="731" spans="1:31" x14ac:dyDescent="0.3">
      <c r="A731">
        <v>18</v>
      </c>
      <c r="B731">
        <v>103</v>
      </c>
      <c r="C731">
        <v>2020</v>
      </c>
      <c r="D731" t="s">
        <v>4</v>
      </c>
      <c r="E731" t="s">
        <v>48</v>
      </c>
      <c r="F731" t="s">
        <v>24</v>
      </c>
      <c r="G731" t="s">
        <v>25</v>
      </c>
      <c r="H731" s="2">
        <v>9.4707130490523442E-2</v>
      </c>
      <c r="I731" s="2">
        <v>8.214548600531367E-2</v>
      </c>
      <c r="J731" s="2">
        <v>7.8996836697664191E-2</v>
      </c>
      <c r="K731" s="2">
        <v>7.371888146962699E-2</v>
      </c>
      <c r="L731" s="2">
        <v>7.6777124361969401E-2</v>
      </c>
      <c r="M731" s="2">
        <v>9.4293849998051224E-2</v>
      </c>
      <c r="N731" s="2">
        <v>0.12619013639411089</v>
      </c>
      <c r="O731" s="2">
        <v>0.17205014895485529</v>
      </c>
      <c r="P731" s="2">
        <v>0.19712046471825789</v>
      </c>
      <c r="Q731" s="2">
        <v>0.20360550630451749</v>
      </c>
      <c r="R731" s="2">
        <v>0.1967004716445151</v>
      </c>
      <c r="S731" s="2">
        <v>0.1946764194372278</v>
      </c>
      <c r="T731" s="2">
        <v>0.18806405508301571</v>
      </c>
      <c r="U731" s="2">
        <v>0.1833037738846949</v>
      </c>
      <c r="V731" s="2">
        <v>0.17412750712510189</v>
      </c>
      <c r="W731" s="2">
        <v>0.15815029354886989</v>
      </c>
      <c r="X731" s="2">
        <v>0.16206754167457851</v>
      </c>
      <c r="Y731" s="2">
        <v>0.19339783286465151</v>
      </c>
      <c r="Z731" s="2">
        <v>0.19544570353890189</v>
      </c>
      <c r="AA731" s="2">
        <v>0.19151739174934851</v>
      </c>
      <c r="AB731" s="2">
        <v>0.1809220127651634</v>
      </c>
      <c r="AC731" s="2">
        <v>0.1751536571472504</v>
      </c>
      <c r="AD731" s="2">
        <v>0.142073528567145</v>
      </c>
      <c r="AE731" s="2">
        <v>0.11564094999767779</v>
      </c>
    </row>
    <row r="732" spans="1:31" x14ac:dyDescent="0.3">
      <c r="A732">
        <v>103</v>
      </c>
      <c r="B732">
        <v>18</v>
      </c>
      <c r="C732">
        <v>2020</v>
      </c>
      <c r="D732" t="s">
        <v>4</v>
      </c>
      <c r="E732" t="s">
        <v>47</v>
      </c>
      <c r="F732" t="s">
        <v>24</v>
      </c>
      <c r="G732" t="s">
        <v>25</v>
      </c>
      <c r="H732" s="1">
        <v>11.60693450829536</v>
      </c>
      <c r="I732" s="1">
        <v>10.04548878919354</v>
      </c>
      <c r="J732" s="1">
        <v>9.6562386428411866</v>
      </c>
      <c r="K732" s="1">
        <v>9.0040478412983305</v>
      </c>
      <c r="L732" s="1">
        <v>9.3840265114222063</v>
      </c>
      <c r="M732" s="1">
        <v>11.54506348725686</v>
      </c>
      <c r="N732" s="1">
        <v>15.5093655539329</v>
      </c>
      <c r="O732" s="1">
        <v>21.150871997571151</v>
      </c>
      <c r="P732" s="1">
        <v>24.228283067352219</v>
      </c>
      <c r="Q732" s="1">
        <v>25.029774063948551</v>
      </c>
      <c r="R732" s="1">
        <v>24.181231653313329</v>
      </c>
      <c r="S732" s="1">
        <v>23.931001455368481</v>
      </c>
      <c r="T732" s="1">
        <v>23.121358226427219</v>
      </c>
      <c r="U732" s="1">
        <v>22.54001859744033</v>
      </c>
      <c r="V732" s="1">
        <v>21.411978957121839</v>
      </c>
      <c r="W732" s="1">
        <v>19.444002554931181</v>
      </c>
      <c r="X732" s="1">
        <v>19.91913571412152</v>
      </c>
      <c r="Y732" s="1">
        <v>23.770351893029371</v>
      </c>
      <c r="Z732" s="1">
        <v>24.026440167096659</v>
      </c>
      <c r="AA732" s="1">
        <v>23.541952876557652</v>
      </c>
      <c r="AB732" s="1">
        <v>22.241004734126889</v>
      </c>
      <c r="AC732" s="1">
        <v>21.53229781820659</v>
      </c>
      <c r="AD732" s="1">
        <v>17.464725072920409</v>
      </c>
      <c r="AE732" s="1">
        <v>14.21491497856019</v>
      </c>
    </row>
    <row r="733" spans="1:31" x14ac:dyDescent="0.3">
      <c r="A733">
        <v>103</v>
      </c>
      <c r="B733">
        <v>18</v>
      </c>
      <c r="C733">
        <v>2020</v>
      </c>
      <c r="D733" t="s">
        <v>4</v>
      </c>
      <c r="E733" t="s">
        <v>48</v>
      </c>
      <c r="F733" t="s">
        <v>24</v>
      </c>
      <c r="G733" t="s">
        <v>25</v>
      </c>
      <c r="H733" s="2">
        <v>9.4365321205653302E-2</v>
      </c>
      <c r="I733" s="2">
        <v>8.1670640562549149E-2</v>
      </c>
      <c r="J733" s="2">
        <v>7.8506005226351108E-2</v>
      </c>
      <c r="K733" s="2">
        <v>7.3203640986165289E-2</v>
      </c>
      <c r="L733" s="2">
        <v>7.6292898466847212E-2</v>
      </c>
      <c r="M733" s="2">
        <v>9.3862304774446056E-2</v>
      </c>
      <c r="N733" s="2">
        <v>0.1260924028775032</v>
      </c>
      <c r="O733" s="2">
        <v>0.17195830892334271</v>
      </c>
      <c r="P733" s="2">
        <v>0.19697791111668481</v>
      </c>
      <c r="Q733" s="2">
        <v>0.20349409808088251</v>
      </c>
      <c r="R733" s="2">
        <v>0.1965953792952303</v>
      </c>
      <c r="S733" s="2">
        <v>0.19456098744202011</v>
      </c>
      <c r="T733" s="2">
        <v>0.18797852216607491</v>
      </c>
      <c r="U733" s="2">
        <v>0.1832521837190271</v>
      </c>
      <c r="V733" s="2">
        <v>0.1740811297326979</v>
      </c>
      <c r="W733" s="2">
        <v>0.15808132158480631</v>
      </c>
      <c r="X733" s="2">
        <v>0.161944192797736</v>
      </c>
      <c r="Y733" s="2">
        <v>0.19325489343926319</v>
      </c>
      <c r="Z733" s="2">
        <v>0.1953369119276151</v>
      </c>
      <c r="AA733" s="2">
        <v>0.19139799086632239</v>
      </c>
      <c r="AB733" s="2">
        <v>0.18082117670021861</v>
      </c>
      <c r="AC733" s="2">
        <v>0.1750593318553382</v>
      </c>
      <c r="AD733" s="2">
        <v>0.14198963473919041</v>
      </c>
      <c r="AE733" s="2">
        <v>0.1155684144598389</v>
      </c>
    </row>
    <row r="734" spans="1:31" x14ac:dyDescent="0.3">
      <c r="A734">
        <v>26</v>
      </c>
      <c r="B734">
        <v>55</v>
      </c>
      <c r="C734">
        <v>2020</v>
      </c>
      <c r="D734" t="s">
        <v>4</v>
      </c>
      <c r="E734" t="s">
        <v>41</v>
      </c>
      <c r="F734" t="s">
        <v>24</v>
      </c>
      <c r="G734" t="s">
        <v>25</v>
      </c>
      <c r="H734" s="1">
        <v>7.6724295254515047</v>
      </c>
      <c r="I734" s="1">
        <v>7.2370522269414446</v>
      </c>
      <c r="J734" s="1">
        <v>7.1419871861082269</v>
      </c>
      <c r="K734" s="1">
        <v>7.2247039513458819</v>
      </c>
      <c r="L734" s="1">
        <v>7.3569276221810984</v>
      </c>
      <c r="M734" s="1">
        <v>12.575145126773361</v>
      </c>
      <c r="N734" s="1">
        <v>23.659400680173661</v>
      </c>
      <c r="O734" s="1">
        <v>27.281932985473411</v>
      </c>
      <c r="P734" s="1">
        <v>21.552156227937239</v>
      </c>
      <c r="Q734" s="1">
        <v>21.770130588507069</v>
      </c>
      <c r="R734" s="1">
        <v>21.892259321177971</v>
      </c>
      <c r="S734" s="1">
        <v>25.609798203439851</v>
      </c>
      <c r="T734" s="1">
        <v>20.505088672362451</v>
      </c>
      <c r="U734" s="1">
        <v>20.70462669609029</v>
      </c>
      <c r="V734" s="1">
        <v>17.658230555742929</v>
      </c>
      <c r="W734" s="1">
        <v>13.96356599004946</v>
      </c>
      <c r="X734" s="1">
        <v>14.694706411518981</v>
      </c>
      <c r="Y734" s="1">
        <v>21.09009013386633</v>
      </c>
      <c r="Z734" s="1">
        <v>21.533013635962121</v>
      </c>
      <c r="AA734" s="1">
        <v>20.09544543463295</v>
      </c>
      <c r="AB734" s="1">
        <v>19.71160226662596</v>
      </c>
      <c r="AC734" s="1">
        <v>17.67328324850407</v>
      </c>
      <c r="AD734" s="1">
        <v>14.05977794585232</v>
      </c>
      <c r="AE734" s="1">
        <v>12.221021054687981</v>
      </c>
    </row>
    <row r="735" spans="1:31" x14ac:dyDescent="0.3">
      <c r="A735">
        <v>26</v>
      </c>
      <c r="B735">
        <v>55</v>
      </c>
      <c r="C735">
        <v>2020</v>
      </c>
      <c r="D735" t="s">
        <v>4</v>
      </c>
      <c r="E735" t="s">
        <v>44</v>
      </c>
      <c r="F735" t="s">
        <v>24</v>
      </c>
      <c r="G735" t="s">
        <v>25</v>
      </c>
      <c r="H735" s="2">
        <v>6.23774758166789E-2</v>
      </c>
      <c r="I735" s="2">
        <v>5.8837822983263781E-2</v>
      </c>
      <c r="J735" s="2">
        <v>5.8064936472424611E-2</v>
      </c>
      <c r="K735" s="2">
        <v>5.8737430498747009E-2</v>
      </c>
      <c r="L735" s="2">
        <v>5.9812419692529248E-2</v>
      </c>
      <c r="M735" s="2">
        <v>0.1022369522501899</v>
      </c>
      <c r="N735" s="2">
        <v>0.1923528510583225</v>
      </c>
      <c r="O735" s="2">
        <v>0.22180433321523099</v>
      </c>
      <c r="P735" s="2">
        <v>0.1752207823409532</v>
      </c>
      <c r="Q735" s="2">
        <v>0.17699293161387861</v>
      </c>
      <c r="R735" s="2">
        <v>0.17798584813965829</v>
      </c>
      <c r="S735" s="2">
        <v>0.20820974149138091</v>
      </c>
      <c r="T735" s="2">
        <v>0.1667080379866866</v>
      </c>
      <c r="U735" s="2">
        <v>0.16833029834219751</v>
      </c>
      <c r="V735" s="2">
        <v>0.1435628500466905</v>
      </c>
      <c r="W735" s="2">
        <v>0.1135249267483696</v>
      </c>
      <c r="X735" s="2">
        <v>0.1194691578172275</v>
      </c>
      <c r="Y735" s="2">
        <v>0.17146414742980759</v>
      </c>
      <c r="Z735" s="2">
        <v>0.1750651515118872</v>
      </c>
      <c r="AA735" s="2">
        <v>0.16337760515961749</v>
      </c>
      <c r="AB735" s="2">
        <v>0.16025692899695901</v>
      </c>
      <c r="AC735" s="2">
        <v>0.14368522966263469</v>
      </c>
      <c r="AD735" s="2">
        <v>0.1143071377711571</v>
      </c>
      <c r="AE735" s="2">
        <v>9.9357894753560841E-2</v>
      </c>
    </row>
    <row r="736" spans="1:31" x14ac:dyDescent="0.3">
      <c r="A736">
        <v>55</v>
      </c>
      <c r="B736">
        <v>26</v>
      </c>
      <c r="C736">
        <v>2020</v>
      </c>
      <c r="D736" t="s">
        <v>4</v>
      </c>
      <c r="E736" t="s">
        <v>41</v>
      </c>
      <c r="F736" t="s">
        <v>24</v>
      </c>
      <c r="G736" t="s">
        <v>25</v>
      </c>
      <c r="H736" s="1">
        <v>-7.6497433019277556</v>
      </c>
      <c r="I736" s="1">
        <v>-7.2109525055801953</v>
      </c>
      <c r="J736" s="1">
        <v>-7.1160985541636794</v>
      </c>
      <c r="K736" s="1">
        <v>-7.1984197399746073</v>
      </c>
      <c r="L736" s="1">
        <v>-7.3301108661388836</v>
      </c>
      <c r="M736" s="1">
        <v>-12.519876931868181</v>
      </c>
      <c r="N736" s="1">
        <v>-23.488800810629002</v>
      </c>
      <c r="O736" s="1">
        <v>-27.05660854616594</v>
      </c>
      <c r="P736" s="1">
        <v>-21.411073066098901</v>
      </c>
      <c r="Q736" s="1">
        <v>-21.626282519395321</v>
      </c>
      <c r="R736" s="1">
        <v>-21.74677568500471</v>
      </c>
      <c r="S736" s="1">
        <v>-25.411320956096681</v>
      </c>
      <c r="T736" s="1">
        <v>-20.377373603429159</v>
      </c>
      <c r="U736" s="1">
        <v>-20.574260808666409</v>
      </c>
      <c r="V736" s="1">
        <v>-17.562782471270509</v>
      </c>
      <c r="W736" s="1">
        <v>-13.90258578324841</v>
      </c>
      <c r="X736" s="1">
        <v>-14.627367228368399</v>
      </c>
      <c r="Y736" s="1">
        <v>-20.95482249921789</v>
      </c>
      <c r="Z736" s="1">
        <v>-21.39205331386372</v>
      </c>
      <c r="AA736" s="1">
        <v>-19.97240042248831</v>
      </c>
      <c r="AB736" s="1">
        <v>-19.593065075274719</v>
      </c>
      <c r="AC736" s="1">
        <v>-17.577286136966769</v>
      </c>
      <c r="AD736" s="1">
        <v>-13.997361357011419</v>
      </c>
      <c r="AE736" s="1">
        <v>-12.17257742651139</v>
      </c>
    </row>
    <row r="737" spans="1:31" x14ac:dyDescent="0.3">
      <c r="A737">
        <v>55</v>
      </c>
      <c r="B737">
        <v>26</v>
      </c>
      <c r="C737">
        <v>2020</v>
      </c>
      <c r="D737" t="s">
        <v>4</v>
      </c>
      <c r="E737" t="s">
        <v>44</v>
      </c>
      <c r="F737" t="s">
        <v>24</v>
      </c>
      <c r="G737" t="s">
        <v>25</v>
      </c>
      <c r="H737" s="2">
        <v>6.2193034975022397E-2</v>
      </c>
      <c r="I737" s="2">
        <v>5.8625630126668257E-2</v>
      </c>
      <c r="J737" s="2">
        <v>5.7854459789948597E-2</v>
      </c>
      <c r="K737" s="2">
        <v>5.8523737723370793E-2</v>
      </c>
      <c r="L737" s="2">
        <v>5.9594397285681978E-2</v>
      </c>
      <c r="M737" s="2">
        <v>0.1017876173322617</v>
      </c>
      <c r="N737" s="2">
        <v>0.19096586024901629</v>
      </c>
      <c r="O737" s="2">
        <v>0.21997242720460111</v>
      </c>
      <c r="P737" s="2">
        <v>0.1740737647650317</v>
      </c>
      <c r="Q737" s="2">
        <v>0.17582343511703519</v>
      </c>
      <c r="R737" s="2">
        <v>0.17680305434963181</v>
      </c>
      <c r="S737" s="2">
        <v>0.2065961053341194</v>
      </c>
      <c r="T737" s="2">
        <v>0.16566970409292001</v>
      </c>
      <c r="U737" s="2">
        <v>0.1672704130785887</v>
      </c>
      <c r="V737" s="2">
        <v>0.14278684935992289</v>
      </c>
      <c r="W737" s="2">
        <v>0.11302915270933669</v>
      </c>
      <c r="X737" s="2">
        <v>0.1189216847834829</v>
      </c>
      <c r="Y737" s="2">
        <v>0.17036441056274709</v>
      </c>
      <c r="Z737" s="2">
        <v>0.1739191326330384</v>
      </c>
      <c r="AA737" s="2">
        <v>0.16237723920722211</v>
      </c>
      <c r="AB737" s="2">
        <v>0.1592932119941034</v>
      </c>
      <c r="AC737" s="2">
        <v>0.14290476534119331</v>
      </c>
      <c r="AD737" s="2">
        <v>0.1137996858293612</v>
      </c>
      <c r="AE737" s="2">
        <v>9.8964044117978753E-2</v>
      </c>
    </row>
    <row r="738" spans="1:31" x14ac:dyDescent="0.3">
      <c r="A738">
        <v>26</v>
      </c>
      <c r="B738">
        <v>55</v>
      </c>
      <c r="C738">
        <v>2020</v>
      </c>
      <c r="D738" t="s">
        <v>4</v>
      </c>
      <c r="E738" t="s">
        <v>45</v>
      </c>
      <c r="F738" t="s">
        <v>24</v>
      </c>
      <c r="G738" t="s">
        <v>25</v>
      </c>
      <c r="H738" s="1">
        <v>3.4059433827308161</v>
      </c>
      <c r="I738" s="1">
        <v>5.1907173355582286</v>
      </c>
      <c r="J738" s="1">
        <v>5.247593478763017</v>
      </c>
      <c r="K738" s="1">
        <v>5.2589088359259444</v>
      </c>
      <c r="L738" s="1">
        <v>5.2479121444619956</v>
      </c>
      <c r="M738" s="1">
        <v>4.4446631736813931</v>
      </c>
      <c r="N738" s="1">
        <v>2.2642765742685151</v>
      </c>
      <c r="O738" s="1">
        <v>1.5318816680788081</v>
      </c>
      <c r="P738" s="1">
        <v>1.3727758895491711</v>
      </c>
      <c r="Q738" s="1">
        <v>1.207807612737865</v>
      </c>
      <c r="R738" s="1">
        <v>1.2636287936770429</v>
      </c>
      <c r="S738" s="1">
        <v>1.073738164186945</v>
      </c>
      <c r="T738" s="1">
        <v>1.270094793745417</v>
      </c>
      <c r="U738" s="1">
        <v>1.419751477320663</v>
      </c>
      <c r="V738" s="1">
        <v>1.661595336556787</v>
      </c>
      <c r="W738" s="1">
        <v>2.1316499055106588</v>
      </c>
      <c r="X738" s="1">
        <v>2.1777507367560571</v>
      </c>
      <c r="Y738" s="1">
        <v>1.5092735850238901</v>
      </c>
      <c r="Z738" s="1">
        <v>1.4563627247678479</v>
      </c>
      <c r="AA738" s="1">
        <v>1.567362825133928</v>
      </c>
      <c r="AB738" s="1">
        <v>1.664767528514471</v>
      </c>
      <c r="AC738" s="1">
        <v>1.953333750508975</v>
      </c>
      <c r="AD738" s="1">
        <v>2.5078016755184152</v>
      </c>
      <c r="AE738" s="1">
        <v>2.7963317987900629</v>
      </c>
    </row>
    <row r="739" spans="1:31" x14ac:dyDescent="0.3">
      <c r="A739">
        <v>26</v>
      </c>
      <c r="B739">
        <v>55</v>
      </c>
      <c r="C739">
        <v>2020</v>
      </c>
      <c r="D739" t="s">
        <v>4</v>
      </c>
      <c r="E739" t="s">
        <v>46</v>
      </c>
      <c r="F739" t="s">
        <v>24</v>
      </c>
      <c r="G739" t="s">
        <v>25</v>
      </c>
      <c r="H739" s="2">
        <v>2.7690596607567609E-2</v>
      </c>
      <c r="I739" s="2">
        <v>4.2200953947627871E-2</v>
      </c>
      <c r="J739" s="2">
        <v>4.2663361615959489E-2</v>
      </c>
      <c r="K739" s="2">
        <v>4.2755356389641827E-2</v>
      </c>
      <c r="L739" s="2">
        <v>4.2665952393999958E-2</v>
      </c>
      <c r="M739" s="2">
        <v>3.6135472956759292E-2</v>
      </c>
      <c r="N739" s="2">
        <v>1.8408752636329389E-2</v>
      </c>
      <c r="O739" s="2">
        <v>1.245432250470575E-2</v>
      </c>
      <c r="P739" s="2">
        <v>1.1160779589830659E-2</v>
      </c>
      <c r="Q739" s="2">
        <v>9.8195740872997154E-3</v>
      </c>
      <c r="R739" s="2">
        <v>1.0273404826642629E-2</v>
      </c>
      <c r="S739" s="2">
        <v>8.7295785706255694E-3</v>
      </c>
      <c r="T739" s="2">
        <v>1.032597393288957E-2</v>
      </c>
      <c r="U739" s="2">
        <v>1.1542694937566369E-2</v>
      </c>
      <c r="V739" s="2">
        <v>1.3508905175258429E-2</v>
      </c>
      <c r="W739" s="2">
        <v>1.7330487036672022E-2</v>
      </c>
      <c r="X739" s="2">
        <v>1.770529054273217E-2</v>
      </c>
      <c r="Y739" s="2">
        <v>1.227051695141374E-2</v>
      </c>
      <c r="Z739" s="2">
        <v>1.1840347355836171E-2</v>
      </c>
      <c r="AA739" s="2">
        <v>1.27427871962108E-2</v>
      </c>
      <c r="AB739" s="2">
        <v>1.353469535377618E-2</v>
      </c>
      <c r="AC739" s="2">
        <v>1.5880762199259959E-2</v>
      </c>
      <c r="AD739" s="2">
        <v>2.0388631508279791E-2</v>
      </c>
      <c r="AE739" s="2">
        <v>2.2734404868211901E-2</v>
      </c>
    </row>
    <row r="740" spans="1:31" x14ac:dyDescent="0.3">
      <c r="A740">
        <v>55</v>
      </c>
      <c r="B740">
        <v>26</v>
      </c>
      <c r="C740">
        <v>2020</v>
      </c>
      <c r="D740" t="s">
        <v>4</v>
      </c>
      <c r="E740" t="s">
        <v>45</v>
      </c>
      <c r="F740" t="s">
        <v>24</v>
      </c>
      <c r="G740" t="s">
        <v>25</v>
      </c>
      <c r="H740" s="1">
        <v>-4.7524791181497124</v>
      </c>
      <c r="I740" s="1">
        <v>-6.5232111305570966</v>
      </c>
      <c r="J740" s="1">
        <v>-6.5810162245340127</v>
      </c>
      <c r="K740" s="1">
        <v>-6.5909527527012486</v>
      </c>
      <c r="L740" s="1">
        <v>-6.5783938400249973</v>
      </c>
      <c r="M740" s="1">
        <v>-5.6771411188292848</v>
      </c>
      <c r="N740" s="1">
        <v>-3.1010097660261029</v>
      </c>
      <c r="O740" s="1">
        <v>-2.1798841456203388</v>
      </c>
      <c r="P740" s="1">
        <v>-2.3072051507702191</v>
      </c>
      <c r="Q740" s="1">
        <v>-2.1318212747295942</v>
      </c>
      <c r="R740" s="1">
        <v>-2.182332692986968</v>
      </c>
      <c r="S740" s="1">
        <v>-1.8117056119674859</v>
      </c>
      <c r="T740" s="1">
        <v>-2.250212924753173</v>
      </c>
      <c r="U740" s="1">
        <v>-2.3907050597152701</v>
      </c>
      <c r="V740" s="1">
        <v>-2.752718873657956</v>
      </c>
      <c r="W740" s="1">
        <v>-3.34203960475813</v>
      </c>
      <c r="X740" s="1">
        <v>-3.3665291410362559</v>
      </c>
      <c r="Y740" s="1">
        <v>-2.4640328419131929</v>
      </c>
      <c r="Z740" s="1">
        <v>-2.3909076167493302</v>
      </c>
      <c r="AA740" s="1">
        <v>-2.5635505083329959</v>
      </c>
      <c r="AB740" s="1">
        <v>-2.6767957854736122</v>
      </c>
      <c r="AC740" s="1">
        <v>-3.0429667576662291</v>
      </c>
      <c r="AD740" s="1">
        <v>-3.7141134971329839</v>
      </c>
      <c r="AE740" s="1">
        <v>-4.052033447014658</v>
      </c>
    </row>
    <row r="741" spans="1:31" x14ac:dyDescent="0.3">
      <c r="A741">
        <v>55</v>
      </c>
      <c r="B741">
        <v>26</v>
      </c>
      <c r="C741">
        <v>2020</v>
      </c>
      <c r="D741" t="s">
        <v>4</v>
      </c>
      <c r="E741" t="s">
        <v>46</v>
      </c>
      <c r="F741" t="s">
        <v>24</v>
      </c>
      <c r="G741" t="s">
        <v>25</v>
      </c>
      <c r="H741" s="1">
        <v>3.863804161097327E-2</v>
      </c>
      <c r="I741" s="1">
        <v>5.3034236833797543E-2</v>
      </c>
      <c r="J741" s="1">
        <v>5.3504196947430999E-2</v>
      </c>
      <c r="K741" s="1">
        <v>5.3584981729278447E-2</v>
      </c>
      <c r="L741" s="1">
        <v>5.3482876748170712E-2</v>
      </c>
      <c r="M741" s="1">
        <v>4.6155618852270611E-2</v>
      </c>
      <c r="N741" s="1">
        <v>2.521146151240734E-2</v>
      </c>
      <c r="O741" s="1">
        <v>1.772263533024666E-2</v>
      </c>
      <c r="P741" s="1">
        <v>1.8757765453416411E-2</v>
      </c>
      <c r="Q741" s="1">
        <v>1.7331880282354429E-2</v>
      </c>
      <c r="R741" s="1">
        <v>1.774254221940625E-2</v>
      </c>
      <c r="S741" s="1">
        <v>1.4729313918434839E-2</v>
      </c>
      <c r="T741" s="1">
        <v>1.8294414022383521E-2</v>
      </c>
      <c r="U741" s="1">
        <v>1.9436626501750161E-2</v>
      </c>
      <c r="V741" s="1">
        <v>2.2379828241121589E-2</v>
      </c>
      <c r="W741" s="1">
        <v>2.717105369722057E-2</v>
      </c>
      <c r="X741" s="1">
        <v>2.7370155618180941E-2</v>
      </c>
      <c r="Y741" s="1">
        <v>2.0032787332627588E-2</v>
      </c>
      <c r="Z741" s="1">
        <v>1.9438273306905118E-2</v>
      </c>
      <c r="AA741" s="1">
        <v>2.0841874051487779E-2</v>
      </c>
      <c r="AB741" s="1">
        <v>2.176256736157408E-2</v>
      </c>
      <c r="AC741" s="1">
        <v>2.4739567135497791E-2</v>
      </c>
      <c r="AD741" s="1">
        <v>3.0196044692138081E-2</v>
      </c>
      <c r="AE741" s="1">
        <v>3.2943361357842753E-2</v>
      </c>
    </row>
    <row r="742" spans="1:31" x14ac:dyDescent="0.3">
      <c r="A742">
        <v>26</v>
      </c>
      <c r="B742">
        <v>55</v>
      </c>
      <c r="C742">
        <v>2020</v>
      </c>
      <c r="D742" t="s">
        <v>4</v>
      </c>
      <c r="E742" t="s">
        <v>47</v>
      </c>
      <c r="F742" t="s">
        <v>24</v>
      </c>
      <c r="G742" t="s">
        <v>25</v>
      </c>
      <c r="H742" s="1">
        <v>8.3944401331707539</v>
      </c>
      <c r="I742" s="1">
        <v>8.906091813648839</v>
      </c>
      <c r="J742" s="1">
        <v>8.8625740214054201</v>
      </c>
      <c r="K742" s="1">
        <v>8.9360208890295674</v>
      </c>
      <c r="L742" s="1">
        <v>9.0368670408501046</v>
      </c>
      <c r="M742" s="1">
        <v>13.33751497419558</v>
      </c>
      <c r="N742" s="1">
        <v>23.767502791622501</v>
      </c>
      <c r="O742" s="1">
        <v>27.324906749499771</v>
      </c>
      <c r="P742" s="1">
        <v>21.595831813485251</v>
      </c>
      <c r="Q742" s="1">
        <v>21.803609450502421</v>
      </c>
      <c r="R742" s="1">
        <v>21.928697542579069</v>
      </c>
      <c r="S742" s="1">
        <v>25.632297549500759</v>
      </c>
      <c r="T742" s="1">
        <v>20.54438614917823</v>
      </c>
      <c r="U742" s="1">
        <v>20.753246996116271</v>
      </c>
      <c r="V742" s="1">
        <v>17.736234251448089</v>
      </c>
      <c r="W742" s="1">
        <v>14.12533562355704</v>
      </c>
      <c r="X742" s="1">
        <v>14.85520093408967</v>
      </c>
      <c r="Y742" s="1">
        <v>21.14402536436846</v>
      </c>
      <c r="Z742" s="1">
        <v>21.582207223373238</v>
      </c>
      <c r="AA742" s="1">
        <v>20.156476712012999</v>
      </c>
      <c r="AB742" s="1">
        <v>19.78177734283878</v>
      </c>
      <c r="AC742" s="1">
        <v>17.780901369804958</v>
      </c>
      <c r="AD742" s="1">
        <v>14.2816814531906</v>
      </c>
      <c r="AE742" s="1">
        <v>12.53685874324392</v>
      </c>
    </row>
    <row r="743" spans="1:31" x14ac:dyDescent="0.3">
      <c r="A743">
        <v>26</v>
      </c>
      <c r="B743">
        <v>55</v>
      </c>
      <c r="C743">
        <v>2020</v>
      </c>
      <c r="D743" t="s">
        <v>4</v>
      </c>
      <c r="E743" t="s">
        <v>48</v>
      </c>
      <c r="F743" t="s">
        <v>24</v>
      </c>
      <c r="G743" t="s">
        <v>25</v>
      </c>
      <c r="H743" s="2">
        <v>6.8247480757485809E-2</v>
      </c>
      <c r="I743" s="2">
        <v>7.240725051747024E-2</v>
      </c>
      <c r="J743" s="2">
        <v>7.2053447328499345E-2</v>
      </c>
      <c r="K743" s="2">
        <v>7.2650576333573719E-2</v>
      </c>
      <c r="L743" s="2">
        <v>7.3470463746748815E-2</v>
      </c>
      <c r="M743" s="2">
        <v>0.108435081091021</v>
      </c>
      <c r="N743" s="2">
        <v>0.19323173001319099</v>
      </c>
      <c r="O743" s="2">
        <v>0.22215371341056719</v>
      </c>
      <c r="P743" s="2">
        <v>0.17557586840231909</v>
      </c>
      <c r="Q743" s="2">
        <v>0.1772651174837595</v>
      </c>
      <c r="R743" s="2">
        <v>0.1782820938421063</v>
      </c>
      <c r="S743" s="2">
        <v>0.20839266300407119</v>
      </c>
      <c r="T743" s="2">
        <v>0.16702752966811571</v>
      </c>
      <c r="U743" s="2">
        <v>0.16872558533427859</v>
      </c>
      <c r="V743" s="2">
        <v>0.1441970264345373</v>
      </c>
      <c r="W743" s="2">
        <v>0.114840127020789</v>
      </c>
      <c r="X743" s="2">
        <v>0.1207739913340624</v>
      </c>
      <c r="Y743" s="2">
        <v>0.171902645238768</v>
      </c>
      <c r="Z743" s="2">
        <v>0.17546509937701821</v>
      </c>
      <c r="AA743" s="2">
        <v>0.16387379440660971</v>
      </c>
      <c r="AB743" s="2">
        <v>0.16082745807186</v>
      </c>
      <c r="AC743" s="2">
        <v>0.1445601737382517</v>
      </c>
      <c r="AD743" s="2">
        <v>0.1161112313267528</v>
      </c>
      <c r="AE743" s="2">
        <v>0.1019256808393815</v>
      </c>
    </row>
    <row r="744" spans="1:31" x14ac:dyDescent="0.3">
      <c r="A744">
        <v>55</v>
      </c>
      <c r="B744">
        <v>26</v>
      </c>
      <c r="C744">
        <v>2020</v>
      </c>
      <c r="D744" t="s">
        <v>4</v>
      </c>
      <c r="E744" t="s">
        <v>47</v>
      </c>
      <c r="F744" t="s">
        <v>24</v>
      </c>
      <c r="G744" t="s">
        <v>25</v>
      </c>
      <c r="H744" s="1">
        <v>9.005810921501606</v>
      </c>
      <c r="I744" s="1">
        <v>9.723688574381498</v>
      </c>
      <c r="J744" s="1">
        <v>9.6927103113706181</v>
      </c>
      <c r="K744" s="1">
        <v>9.7600156219750112</v>
      </c>
      <c r="L744" s="1">
        <v>9.8491517819742302</v>
      </c>
      <c r="M744" s="1">
        <v>13.746899638544949</v>
      </c>
      <c r="N744" s="1">
        <v>23.69261541262161</v>
      </c>
      <c r="O744" s="1">
        <v>27.144280445589029</v>
      </c>
      <c r="P744" s="1">
        <v>21.535023692802529</v>
      </c>
      <c r="Q744" s="1">
        <v>21.731101158388029</v>
      </c>
      <c r="R744" s="1">
        <v>21.856002120168089</v>
      </c>
      <c r="S744" s="1">
        <v>25.475822066386652</v>
      </c>
      <c r="T744" s="1">
        <v>20.501239308404202</v>
      </c>
      <c r="U744" s="1">
        <v>20.71269365644109</v>
      </c>
      <c r="V744" s="1">
        <v>17.77719857937576</v>
      </c>
      <c r="W744" s="1">
        <v>14.29864050112292</v>
      </c>
      <c r="X744" s="1">
        <v>15.00977649703659</v>
      </c>
      <c r="Y744" s="1">
        <v>21.099195335835802</v>
      </c>
      <c r="Z744" s="1">
        <v>21.525249922242889</v>
      </c>
      <c r="AA744" s="1">
        <v>20.136250143583979</v>
      </c>
      <c r="AB744" s="1">
        <v>19.775071042124711</v>
      </c>
      <c r="AC744" s="1">
        <v>17.838739715267611</v>
      </c>
      <c r="AD744" s="1">
        <v>14.481738984954189</v>
      </c>
      <c r="AE744" s="1">
        <v>12.82928744163682</v>
      </c>
    </row>
    <row r="745" spans="1:31" x14ac:dyDescent="0.3">
      <c r="A745">
        <v>55</v>
      </c>
      <c r="B745">
        <v>26</v>
      </c>
      <c r="C745">
        <v>2020</v>
      </c>
      <c r="D745" t="s">
        <v>4</v>
      </c>
      <c r="E745" t="s">
        <v>48</v>
      </c>
      <c r="F745" t="s">
        <v>24</v>
      </c>
      <c r="G745" t="s">
        <v>25</v>
      </c>
      <c r="H745" s="2">
        <v>7.321797497155777E-2</v>
      </c>
      <c r="I745" s="2">
        <v>7.9054378653508117E-2</v>
      </c>
      <c r="J745" s="2">
        <v>7.8802522856671692E-2</v>
      </c>
      <c r="K745" s="2">
        <v>7.9349720503861881E-2</v>
      </c>
      <c r="L745" s="2">
        <v>8.0074404731497809E-2</v>
      </c>
      <c r="M745" s="2">
        <v>0.1117634116954874</v>
      </c>
      <c r="N745" s="2">
        <v>0.19262288953350901</v>
      </c>
      <c r="O745" s="2">
        <v>0.2206852068747075</v>
      </c>
      <c r="P745" s="2">
        <v>0.17508149343741899</v>
      </c>
      <c r="Q745" s="2">
        <v>0.17667561917388641</v>
      </c>
      <c r="R745" s="2">
        <v>0.17769107414770799</v>
      </c>
      <c r="S745" s="2">
        <v>0.2071205046047695</v>
      </c>
      <c r="T745" s="2">
        <v>0.16667674234474961</v>
      </c>
      <c r="U745" s="2">
        <v>0.16839588338569991</v>
      </c>
      <c r="V745" s="2">
        <v>0.14453006975102239</v>
      </c>
      <c r="W745" s="2">
        <v>0.116249109765227</v>
      </c>
      <c r="X745" s="2">
        <v>0.1220307032279398</v>
      </c>
      <c r="Y745" s="2">
        <v>0.1715381734620797</v>
      </c>
      <c r="Z745" s="2">
        <v>0.17500203188815361</v>
      </c>
      <c r="AA745" s="2">
        <v>0.16370935076084531</v>
      </c>
      <c r="AB745" s="2">
        <v>0.1607729353018269</v>
      </c>
      <c r="AC745" s="2">
        <v>0.1450304041891676</v>
      </c>
      <c r="AD745" s="2">
        <v>0.11773771532483079</v>
      </c>
      <c r="AE745" s="2">
        <v>0.10430314993200659</v>
      </c>
    </row>
    <row r="746" spans="1:31" x14ac:dyDescent="0.3">
      <c r="A746">
        <v>26</v>
      </c>
      <c r="B746">
        <v>103</v>
      </c>
      <c r="C746">
        <v>2020</v>
      </c>
      <c r="D746" t="s">
        <v>4</v>
      </c>
      <c r="E746" t="s">
        <v>41</v>
      </c>
      <c r="F746" t="s">
        <v>24</v>
      </c>
      <c r="G746" t="s">
        <v>25</v>
      </c>
      <c r="H746" s="1">
        <v>-9.1802460795121839</v>
      </c>
      <c r="I746" s="1">
        <v>-8.5587142749836538</v>
      </c>
      <c r="J746" s="1">
        <v>-8.2396575141741746</v>
      </c>
      <c r="K746" s="1">
        <v>-8.4793944294462271</v>
      </c>
      <c r="L746" s="1">
        <v>-8.3436954493579734</v>
      </c>
      <c r="M746" s="1">
        <v>-10.51757024787269</v>
      </c>
      <c r="N746" s="1">
        <v>-16.462996677984169</v>
      </c>
      <c r="O746" s="1">
        <v>-17.378506594806971</v>
      </c>
      <c r="P746" s="1">
        <v>-14.64370135573273</v>
      </c>
      <c r="Q746" s="1">
        <v>-14.754222738086041</v>
      </c>
      <c r="R746" s="1">
        <v>-15.06823599204235</v>
      </c>
      <c r="S746" s="1">
        <v>-17.08918477563666</v>
      </c>
      <c r="T746" s="1">
        <v>-14.54777754442379</v>
      </c>
      <c r="U746" s="1">
        <v>-14.647729310382831</v>
      </c>
      <c r="V746" s="1">
        <v>-13.213046051753111</v>
      </c>
      <c r="W746" s="1">
        <v>-11.95269111423462</v>
      </c>
      <c r="X746" s="1">
        <v>-11.745161739435471</v>
      </c>
      <c r="Y746" s="1">
        <v>-14.183939939463761</v>
      </c>
      <c r="Z746" s="1">
        <v>-15.085081966278841</v>
      </c>
      <c r="AA746" s="1">
        <v>-14.5573051689724</v>
      </c>
      <c r="AB746" s="1">
        <v>-14.95814743331743</v>
      </c>
      <c r="AC746" s="1">
        <v>-13.618066448915251</v>
      </c>
      <c r="AD746" s="1">
        <v>-12.516948658757659</v>
      </c>
      <c r="AE746" s="1">
        <v>-11.66850589317618</v>
      </c>
    </row>
    <row r="747" spans="1:31" x14ac:dyDescent="0.3">
      <c r="A747">
        <v>26</v>
      </c>
      <c r="B747">
        <v>103</v>
      </c>
      <c r="C747">
        <v>2020</v>
      </c>
      <c r="D747" t="s">
        <v>4</v>
      </c>
      <c r="E747" t="s">
        <v>44</v>
      </c>
      <c r="F747" t="s">
        <v>24</v>
      </c>
      <c r="G747" t="s">
        <v>25</v>
      </c>
      <c r="H747" s="2">
        <v>7.463614698790394E-2</v>
      </c>
      <c r="I747" s="2">
        <v>6.958304288604597E-2</v>
      </c>
      <c r="J747" s="2">
        <v>6.6989085481090851E-2</v>
      </c>
      <c r="K747" s="2">
        <v>6.893816609305875E-2</v>
      </c>
      <c r="L747" s="2">
        <v>6.7834922352503851E-2</v>
      </c>
      <c r="M747" s="2">
        <v>8.5508701202216986E-2</v>
      </c>
      <c r="N747" s="2">
        <v>0.13384550144702581</v>
      </c>
      <c r="O747" s="2">
        <v>0.14128867150249569</v>
      </c>
      <c r="P747" s="2">
        <v>0.1190544825669328</v>
      </c>
      <c r="Q747" s="2">
        <v>0.1199530303909434</v>
      </c>
      <c r="R747" s="2">
        <v>0.12250598367514109</v>
      </c>
      <c r="S747" s="2">
        <v>0.13893646159054199</v>
      </c>
      <c r="T747" s="2">
        <v>0.11827461418230729</v>
      </c>
      <c r="U747" s="2">
        <v>0.1190872301657141</v>
      </c>
      <c r="V747" s="2">
        <v>0.10742313863213911</v>
      </c>
      <c r="W747" s="2">
        <v>9.7176350522232682E-2</v>
      </c>
      <c r="X747" s="2">
        <v>9.5489119832808694E-2</v>
      </c>
      <c r="Y747" s="2">
        <v>0.11531658487368911</v>
      </c>
      <c r="Z747" s="2">
        <v>0.1226429428152751</v>
      </c>
      <c r="AA747" s="2">
        <v>0.11835207454449111</v>
      </c>
      <c r="AB747" s="2">
        <v>0.12161095474241811</v>
      </c>
      <c r="AC747" s="2">
        <v>0.1107159873895549</v>
      </c>
      <c r="AD747" s="2">
        <v>0.1017638102338021</v>
      </c>
      <c r="AE747" s="2">
        <v>9.4865901570538036E-2</v>
      </c>
    </row>
    <row r="748" spans="1:31" x14ac:dyDescent="0.3">
      <c r="A748">
        <v>103</v>
      </c>
      <c r="B748">
        <v>26</v>
      </c>
      <c r="C748">
        <v>2020</v>
      </c>
      <c r="D748" t="s">
        <v>4</v>
      </c>
      <c r="E748" t="s">
        <v>41</v>
      </c>
      <c r="F748" t="s">
        <v>24</v>
      </c>
      <c r="G748" t="s">
        <v>25</v>
      </c>
      <c r="H748" s="1">
        <v>9.1908407650653174</v>
      </c>
      <c r="I748" s="1">
        <v>8.5688545984396853</v>
      </c>
      <c r="J748" s="1">
        <v>8.2491101131048783</v>
      </c>
      <c r="K748" s="1">
        <v>8.4892993332956941</v>
      </c>
      <c r="L748" s="1">
        <v>8.3530850708645126</v>
      </c>
      <c r="M748" s="1">
        <v>10.531469444469559</v>
      </c>
      <c r="N748" s="1">
        <v>16.49441436460198</v>
      </c>
      <c r="O748" s="1">
        <v>17.413418236430449</v>
      </c>
      <c r="P748" s="1">
        <v>14.66870919418087</v>
      </c>
      <c r="Q748" s="1">
        <v>14.77952824382314</v>
      </c>
      <c r="R748" s="1">
        <v>15.09469550280361</v>
      </c>
      <c r="S748" s="1">
        <v>17.123121415686619</v>
      </c>
      <c r="T748" s="1">
        <v>14.572478756809531</v>
      </c>
      <c r="U748" s="1">
        <v>14.672701520882921</v>
      </c>
      <c r="V748" s="1">
        <v>13.233493169630091</v>
      </c>
      <c r="W748" s="1">
        <v>11.96961694953133</v>
      </c>
      <c r="X748" s="1">
        <v>11.761629776465149</v>
      </c>
      <c r="Y748" s="1">
        <v>14.207360687702691</v>
      </c>
      <c r="Z748" s="1">
        <v>15.11142629005295</v>
      </c>
      <c r="AA748" s="1">
        <v>14.581909495782581</v>
      </c>
      <c r="AB748" s="1">
        <v>14.98412376580761</v>
      </c>
      <c r="AC748" s="1">
        <v>13.639666333407741</v>
      </c>
      <c r="AD748" s="1">
        <v>12.53538693498979</v>
      </c>
      <c r="AE748" s="1">
        <v>11.68455137806192</v>
      </c>
    </row>
    <row r="749" spans="1:31" x14ac:dyDescent="0.3">
      <c r="A749">
        <v>103</v>
      </c>
      <c r="B749">
        <v>26</v>
      </c>
      <c r="C749">
        <v>2020</v>
      </c>
      <c r="D749" t="s">
        <v>4</v>
      </c>
      <c r="E749" t="s">
        <v>44</v>
      </c>
      <c r="F749" t="s">
        <v>24</v>
      </c>
      <c r="G749" t="s">
        <v>25</v>
      </c>
      <c r="H749" s="2">
        <v>7.4722282642807461E-2</v>
      </c>
      <c r="I749" s="2">
        <v>6.9665484540160041E-2</v>
      </c>
      <c r="J749" s="2">
        <v>6.7065935878901445E-2</v>
      </c>
      <c r="K749" s="2">
        <v>6.9018693766631653E-2</v>
      </c>
      <c r="L749" s="2">
        <v>6.7911260738735879E-2</v>
      </c>
      <c r="M749" s="2">
        <v>8.5621702800565497E-2</v>
      </c>
      <c r="N749" s="2">
        <v>0.13410092979351201</v>
      </c>
      <c r="O749" s="2">
        <v>0.14157250598723939</v>
      </c>
      <c r="P749" s="2">
        <v>0.1192577983266738</v>
      </c>
      <c r="Q749" s="2">
        <v>0.1201587662099442</v>
      </c>
      <c r="R749" s="2">
        <v>0.1227211016488098</v>
      </c>
      <c r="S749" s="2">
        <v>0.13921236923322461</v>
      </c>
      <c r="T749" s="2">
        <v>0.118475437047232</v>
      </c>
      <c r="U749" s="2">
        <v>0.1192902562673408</v>
      </c>
      <c r="V749" s="2">
        <v>0.1075893753628463</v>
      </c>
      <c r="W749" s="2">
        <v>9.7313958939279105E-2</v>
      </c>
      <c r="X749" s="2">
        <v>9.5623006312724801E-2</v>
      </c>
      <c r="Y749" s="2">
        <v>0.1155069974609975</v>
      </c>
      <c r="Z749" s="2">
        <v>0.1228571243093735</v>
      </c>
      <c r="AA749" s="2">
        <v>0.1185521097218096</v>
      </c>
      <c r="AB749" s="2">
        <v>0.1218221444374602</v>
      </c>
      <c r="AC749" s="2">
        <v>0.11089159620656699</v>
      </c>
      <c r="AD749" s="2">
        <v>0.1019137149186162</v>
      </c>
      <c r="AE749" s="2">
        <v>9.4996352667170075E-2</v>
      </c>
    </row>
    <row r="750" spans="1:31" x14ac:dyDescent="0.3">
      <c r="A750">
        <v>26</v>
      </c>
      <c r="B750">
        <v>103</v>
      </c>
      <c r="C750">
        <v>2020</v>
      </c>
      <c r="D750" t="s">
        <v>4</v>
      </c>
      <c r="E750" t="s">
        <v>45</v>
      </c>
      <c r="F750" t="s">
        <v>24</v>
      </c>
      <c r="G750" t="s">
        <v>25</v>
      </c>
      <c r="H750" s="1">
        <v>-3.2232649465939338</v>
      </c>
      <c r="I750" s="1">
        <v>-4.238468383057632</v>
      </c>
      <c r="J750" s="1">
        <v>-4.1541983013679404</v>
      </c>
      <c r="K750" s="1">
        <v>-4.1495068907347612</v>
      </c>
      <c r="L750" s="1">
        <v>-3.8514442423490789</v>
      </c>
      <c r="M750" s="1">
        <v>-3.6406527840192151</v>
      </c>
      <c r="N750" s="1">
        <v>-2.241983531812779</v>
      </c>
      <c r="O750" s="1">
        <v>-1.939753950044496</v>
      </c>
      <c r="P750" s="1">
        <v>-2.2012912362135322</v>
      </c>
      <c r="Q750" s="1">
        <v>-1.9700213214960249</v>
      </c>
      <c r="R750" s="1">
        <v>-2.1781369034878248</v>
      </c>
      <c r="S750" s="1">
        <v>-2.2171399959608258</v>
      </c>
      <c r="T750" s="1">
        <v>-2.229399350077403</v>
      </c>
      <c r="U750" s="1">
        <v>-2.0869923991560242</v>
      </c>
      <c r="V750" s="1">
        <v>-2.2550294437475409</v>
      </c>
      <c r="W750" s="1">
        <v>-2.528866279438188</v>
      </c>
      <c r="X750" s="1">
        <v>-2.7284682511486298</v>
      </c>
      <c r="Y750" s="1">
        <v>-2.068517188752836</v>
      </c>
      <c r="Z750" s="1">
        <v>-1.766943284601022</v>
      </c>
      <c r="AA750" s="1">
        <v>-1.9433048819823711</v>
      </c>
      <c r="AB750" s="1">
        <v>-2.012013286069295</v>
      </c>
      <c r="AC750" s="1">
        <v>-2.0715726604667259</v>
      </c>
      <c r="AD750" s="1">
        <v>-2.4320283351617991</v>
      </c>
      <c r="AE750" s="1">
        <v>-2.3750882831775728</v>
      </c>
    </row>
    <row r="751" spans="1:31" x14ac:dyDescent="0.3">
      <c r="A751">
        <v>26</v>
      </c>
      <c r="B751">
        <v>103</v>
      </c>
      <c r="C751">
        <v>2020</v>
      </c>
      <c r="D751" t="s">
        <v>4</v>
      </c>
      <c r="E751" t="s">
        <v>46</v>
      </c>
      <c r="F751" t="s">
        <v>24</v>
      </c>
      <c r="G751" t="s">
        <v>25</v>
      </c>
      <c r="H751" s="2">
        <v>2.6205406069869389E-2</v>
      </c>
      <c r="I751" s="2">
        <v>3.4459092545183999E-2</v>
      </c>
      <c r="J751" s="2">
        <v>3.3773969929820638E-2</v>
      </c>
      <c r="K751" s="2">
        <v>3.3735828379957408E-2</v>
      </c>
      <c r="L751" s="2">
        <v>3.1312554815846168E-2</v>
      </c>
      <c r="M751" s="2">
        <v>2.9598803122107439E-2</v>
      </c>
      <c r="N751" s="2">
        <v>1.822750838872178E-2</v>
      </c>
      <c r="O751" s="2">
        <v>1.5770357317434921E-2</v>
      </c>
      <c r="P751" s="2">
        <v>1.7896676717183181E-2</v>
      </c>
      <c r="Q751" s="2">
        <v>1.6016433508097769E-2</v>
      </c>
      <c r="R751" s="2">
        <v>1.7708430109657121E-2</v>
      </c>
      <c r="S751" s="2">
        <v>1.8025528422445741E-2</v>
      </c>
      <c r="T751" s="2">
        <v>1.8125197968108971E-2</v>
      </c>
      <c r="U751" s="2">
        <v>1.696741787931727E-2</v>
      </c>
      <c r="V751" s="2">
        <v>1.8333572713394641E-2</v>
      </c>
      <c r="W751" s="2">
        <v>2.0559888450716979E-2</v>
      </c>
      <c r="X751" s="2">
        <v>2.2182668708525449E-2</v>
      </c>
      <c r="Y751" s="2">
        <v>1.6817212916689719E-2</v>
      </c>
      <c r="Z751" s="2">
        <v>1.4365392557731879E-2</v>
      </c>
      <c r="AA751" s="2">
        <v>1.5799226682783499E-2</v>
      </c>
      <c r="AB751" s="2">
        <v>1.6357831594059308E-2</v>
      </c>
      <c r="AC751" s="2">
        <v>1.6842054150135979E-2</v>
      </c>
      <c r="AD751" s="2">
        <v>1.9772588090746331E-2</v>
      </c>
      <c r="AE751" s="2">
        <v>1.9309660838842051E-2</v>
      </c>
    </row>
    <row r="752" spans="1:31" x14ac:dyDescent="0.3">
      <c r="A752">
        <v>103</v>
      </c>
      <c r="B752">
        <v>26</v>
      </c>
      <c r="C752">
        <v>2020</v>
      </c>
      <c r="D752" t="s">
        <v>4</v>
      </c>
      <c r="E752" t="s">
        <v>45</v>
      </c>
      <c r="F752" t="s">
        <v>24</v>
      </c>
      <c r="G752" t="s">
        <v>25</v>
      </c>
      <c r="H752" s="1">
        <v>2.72072838595499</v>
      </c>
      <c r="I752" s="1">
        <v>3.734276759287166</v>
      </c>
      <c r="J752" s="1">
        <v>3.647641764247878</v>
      </c>
      <c r="K752" s="1">
        <v>3.6444489423209832</v>
      </c>
      <c r="L752" s="1">
        <v>3.3446238641410182</v>
      </c>
      <c r="M752" s="1">
        <v>3.1491395258043768</v>
      </c>
      <c r="N752" s="1">
        <v>1.810713874035401</v>
      </c>
      <c r="O752" s="1">
        <v>1.5214154152437851</v>
      </c>
      <c r="P752" s="1">
        <v>1.7502618320324179</v>
      </c>
      <c r="Q752" s="1">
        <v>1.5204856936918161</v>
      </c>
      <c r="R752" s="1">
        <v>1.7322754215600471</v>
      </c>
      <c r="S752" s="1">
        <v>1.7963103640530329</v>
      </c>
      <c r="T752" s="1">
        <v>1.7773803147338489</v>
      </c>
      <c r="U752" s="1">
        <v>1.6358675844914861</v>
      </c>
      <c r="V752" s="1">
        <v>1.78835068866719</v>
      </c>
      <c r="W752" s="1">
        <v>2.049714700828273</v>
      </c>
      <c r="X752" s="1">
        <v>2.24765398490847</v>
      </c>
      <c r="Y752" s="1">
        <v>1.6119719823126959</v>
      </c>
      <c r="Z752" s="1">
        <v>1.320525962228283</v>
      </c>
      <c r="AA752" s="1">
        <v>1.4908177580284561</v>
      </c>
      <c r="AB752" s="1">
        <v>1.5638699179116791</v>
      </c>
      <c r="AC752" s="1">
        <v>1.608472829021335</v>
      </c>
      <c r="AD752" s="1">
        <v>1.957420217763054</v>
      </c>
      <c r="AE752" s="1">
        <v>1.891854467375464</v>
      </c>
    </row>
    <row r="753" spans="1:31" x14ac:dyDescent="0.3">
      <c r="A753">
        <v>103</v>
      </c>
      <c r="B753">
        <v>26</v>
      </c>
      <c r="C753">
        <v>2020</v>
      </c>
      <c r="D753" t="s">
        <v>4</v>
      </c>
      <c r="E753" t="s">
        <v>46</v>
      </c>
      <c r="F753" t="s">
        <v>24</v>
      </c>
      <c r="G753" t="s">
        <v>25</v>
      </c>
      <c r="H753" s="1">
        <v>2.2119742975243821E-2</v>
      </c>
      <c r="I753" s="1">
        <v>3.0359973652741179E-2</v>
      </c>
      <c r="J753" s="1">
        <v>2.9655624099576242E-2</v>
      </c>
      <c r="K753" s="1">
        <v>2.962966619773157E-2</v>
      </c>
      <c r="L753" s="1">
        <v>2.7192063936105831E-2</v>
      </c>
      <c r="M753" s="1">
        <v>2.5602760372393309E-2</v>
      </c>
      <c r="N753" s="1">
        <v>1.4721251008417891E-2</v>
      </c>
      <c r="O753" s="1">
        <v>1.236923101824215E-2</v>
      </c>
      <c r="P753" s="1">
        <v>1.422977099213348E-2</v>
      </c>
      <c r="Q753" s="1">
        <v>1.236167230643753E-2</v>
      </c>
      <c r="R753" s="1">
        <v>1.408354001268331E-2</v>
      </c>
      <c r="S753" s="1">
        <v>1.4604149301244171E-2</v>
      </c>
      <c r="T753" s="1">
        <v>1.445024646125081E-2</v>
      </c>
      <c r="U753" s="1">
        <v>1.329973645928037E-2</v>
      </c>
      <c r="V753" s="1">
        <v>1.4539436493229181E-2</v>
      </c>
      <c r="W753" s="1">
        <v>1.6664347161205469E-2</v>
      </c>
      <c r="X753" s="1">
        <v>1.8273609633402198E-2</v>
      </c>
      <c r="Y753" s="1">
        <v>1.310546327083493E-2</v>
      </c>
      <c r="Z753" s="1">
        <v>1.0735983432750271E-2</v>
      </c>
      <c r="AA753" s="1">
        <v>1.2120469577467119E-2</v>
      </c>
      <c r="AB753" s="1">
        <v>1.271438957651772E-2</v>
      </c>
      <c r="AC753" s="1">
        <v>1.3077014870092159E-2</v>
      </c>
      <c r="AD753" s="1">
        <v>1.5913985510268729E-2</v>
      </c>
      <c r="AE753" s="1">
        <v>1.538093062906881E-2</v>
      </c>
    </row>
    <row r="754" spans="1:31" x14ac:dyDescent="0.3">
      <c r="A754">
        <v>26</v>
      </c>
      <c r="B754">
        <v>103</v>
      </c>
      <c r="C754">
        <v>2020</v>
      </c>
      <c r="D754" t="s">
        <v>4</v>
      </c>
      <c r="E754" t="s">
        <v>47</v>
      </c>
      <c r="F754" t="s">
        <v>24</v>
      </c>
      <c r="G754" t="s">
        <v>25</v>
      </c>
      <c r="H754" s="1">
        <v>9.729663663063592</v>
      </c>
      <c r="I754" s="1">
        <v>9.5507174743569987</v>
      </c>
      <c r="J754" s="1">
        <v>9.2276388896605184</v>
      </c>
      <c r="K754" s="1">
        <v>9.4402615073089464</v>
      </c>
      <c r="L754" s="1">
        <v>9.1897158010224036</v>
      </c>
      <c r="M754" s="1">
        <v>11.12985339583247</v>
      </c>
      <c r="N754" s="1">
        <v>16.614955605605381</v>
      </c>
      <c r="O754" s="1">
        <v>17.486427218058651</v>
      </c>
      <c r="P754" s="1">
        <v>14.80822989092616</v>
      </c>
      <c r="Q754" s="1">
        <v>14.88516283458814</v>
      </c>
      <c r="R754" s="1">
        <v>15.22484864562588</v>
      </c>
      <c r="S754" s="1">
        <v>17.23240975770775</v>
      </c>
      <c r="T754" s="1">
        <v>14.71761030005098</v>
      </c>
      <c r="U754" s="1">
        <v>14.79565852621584</v>
      </c>
      <c r="V754" s="1">
        <v>13.404094290846979</v>
      </c>
      <c r="W754" s="1">
        <v>12.217282411877971</v>
      </c>
      <c r="X754" s="1">
        <v>12.05791703749138</v>
      </c>
      <c r="Y754" s="1">
        <v>14.333977660317499</v>
      </c>
      <c r="Z754" s="1">
        <v>15.188212090313581</v>
      </c>
      <c r="AA754" s="1">
        <v>14.686441626443321</v>
      </c>
      <c r="AB754" s="1">
        <v>15.092858314453901</v>
      </c>
      <c r="AC754" s="1">
        <v>13.774728567005029</v>
      </c>
      <c r="AD754" s="1">
        <v>12.75102997992731</v>
      </c>
      <c r="AE754" s="1">
        <v>11.907773684949451</v>
      </c>
    </row>
    <row r="755" spans="1:31" x14ac:dyDescent="0.3">
      <c r="A755">
        <v>26</v>
      </c>
      <c r="B755">
        <v>103</v>
      </c>
      <c r="C755">
        <v>2020</v>
      </c>
      <c r="D755" t="s">
        <v>4</v>
      </c>
      <c r="E755" t="s">
        <v>48</v>
      </c>
      <c r="F755" t="s">
        <v>24</v>
      </c>
      <c r="G755" t="s">
        <v>25</v>
      </c>
      <c r="H755" s="2">
        <v>7.9102956610273112E-2</v>
      </c>
      <c r="I755" s="2">
        <v>7.7648109547617875E-2</v>
      </c>
      <c r="J755" s="2">
        <v>7.5021454387483894E-2</v>
      </c>
      <c r="K755" s="2">
        <v>7.6750093555357293E-2</v>
      </c>
      <c r="L755" s="2">
        <v>7.4713136593678078E-2</v>
      </c>
      <c r="M755" s="2">
        <v>9.0486612974247746E-2</v>
      </c>
      <c r="N755" s="2">
        <v>0.13508093988297051</v>
      </c>
      <c r="O755" s="2">
        <v>0.14216607494356631</v>
      </c>
      <c r="P755" s="2">
        <v>0.1203921129343591</v>
      </c>
      <c r="Q755" s="2">
        <v>0.1210175840210418</v>
      </c>
      <c r="R755" s="2">
        <v>0.12377925728151121</v>
      </c>
      <c r="S755" s="2">
        <v>0.1401008923390874</v>
      </c>
      <c r="T755" s="2">
        <v>0.11965536829309741</v>
      </c>
      <c r="U755" s="2">
        <v>0.1202899067172019</v>
      </c>
      <c r="V755" s="2">
        <v>0.1089763763483495</v>
      </c>
      <c r="W755" s="2">
        <v>9.932749928356073E-2</v>
      </c>
      <c r="X755" s="2">
        <v>9.8031845833263243E-2</v>
      </c>
      <c r="Y755" s="2">
        <v>0.11653640374241871</v>
      </c>
      <c r="Z755" s="2">
        <v>0.12348139910824051</v>
      </c>
      <c r="AA755" s="2">
        <v>0.1194019644426286</v>
      </c>
      <c r="AB755" s="2">
        <v>0.1227061651581618</v>
      </c>
      <c r="AC755" s="2">
        <v>0.1119896631463824</v>
      </c>
      <c r="AD755" s="2">
        <v>0.1036669104059131</v>
      </c>
      <c r="AE755" s="2">
        <v>9.6811168170320719E-2</v>
      </c>
    </row>
    <row r="756" spans="1:31" x14ac:dyDescent="0.3">
      <c r="A756">
        <v>103</v>
      </c>
      <c r="B756">
        <v>26</v>
      </c>
      <c r="C756">
        <v>2020</v>
      </c>
      <c r="D756" t="s">
        <v>4</v>
      </c>
      <c r="E756" t="s">
        <v>47</v>
      </c>
      <c r="F756" t="s">
        <v>24</v>
      </c>
      <c r="G756" t="s">
        <v>25</v>
      </c>
      <c r="H756" s="1">
        <v>9.5850882582753325</v>
      </c>
      <c r="I756" s="1">
        <v>9.3471970153706074</v>
      </c>
      <c r="J756" s="1">
        <v>9.019595783537893</v>
      </c>
      <c r="K756" s="1">
        <v>9.2385178066332294</v>
      </c>
      <c r="L756" s="1">
        <v>8.9978074548014852</v>
      </c>
      <c r="M756" s="1">
        <v>10.9922212683688</v>
      </c>
      <c r="N756" s="1">
        <v>16.593504450983591</v>
      </c>
      <c r="O756" s="1">
        <v>17.479755133942518</v>
      </c>
      <c r="P756" s="1">
        <v>14.772760266927641</v>
      </c>
      <c r="Q756" s="1">
        <v>14.85753451467259</v>
      </c>
      <c r="R756" s="1">
        <v>15.1937688036412</v>
      </c>
      <c r="S756" s="1">
        <v>17.217085059334231</v>
      </c>
      <c r="T756" s="1">
        <v>14.68047062940655</v>
      </c>
      <c r="U756" s="1">
        <v>14.763611776083451</v>
      </c>
      <c r="V756" s="1">
        <v>13.353783720590309</v>
      </c>
      <c r="W756" s="1">
        <v>12.143848659848301</v>
      </c>
      <c r="X756" s="1">
        <v>11.97446798127193</v>
      </c>
      <c r="Y756" s="1">
        <v>14.298515705563331</v>
      </c>
      <c r="Z756" s="1">
        <v>15.169014250656581</v>
      </c>
      <c r="AA756" s="1">
        <v>14.657920116129951</v>
      </c>
      <c r="AB756" s="1">
        <v>15.065512077230879</v>
      </c>
      <c r="AC756" s="1">
        <v>13.734179354020259</v>
      </c>
      <c r="AD756" s="1">
        <v>12.687293624679</v>
      </c>
      <c r="AE756" s="1">
        <v>11.83671636190955</v>
      </c>
    </row>
    <row r="757" spans="1:31" x14ac:dyDescent="0.3">
      <c r="A757">
        <v>103</v>
      </c>
      <c r="B757">
        <v>26</v>
      </c>
      <c r="C757">
        <v>2020</v>
      </c>
      <c r="D757" t="s">
        <v>4</v>
      </c>
      <c r="E757" t="s">
        <v>48</v>
      </c>
      <c r="F757" t="s">
        <v>24</v>
      </c>
      <c r="G757" t="s">
        <v>25</v>
      </c>
      <c r="H757" s="2">
        <v>7.7927546815246607E-2</v>
      </c>
      <c r="I757" s="2">
        <v>7.5993471669679735E-2</v>
      </c>
      <c r="J757" s="2">
        <v>7.3330047020633282E-2</v>
      </c>
      <c r="K757" s="2">
        <v>7.5109900866936821E-2</v>
      </c>
      <c r="L757" s="2">
        <v>7.3152906136597445E-2</v>
      </c>
      <c r="M757" s="2">
        <v>8.9367652588364196E-2</v>
      </c>
      <c r="N757" s="2">
        <v>0.1349065402518991</v>
      </c>
      <c r="O757" s="2">
        <v>0.1421118303572563</v>
      </c>
      <c r="P757" s="2">
        <v>0.1201037420075418</v>
      </c>
      <c r="Q757" s="2">
        <v>0.12079296353392351</v>
      </c>
      <c r="R757" s="2">
        <v>0.1235265756393594</v>
      </c>
      <c r="S757" s="2">
        <v>0.13997630129540031</v>
      </c>
      <c r="T757" s="2">
        <v>0.1193534197512728</v>
      </c>
      <c r="U757" s="2">
        <v>0.1200293640331988</v>
      </c>
      <c r="V757" s="2">
        <v>0.1085673473218724</v>
      </c>
      <c r="W757" s="2">
        <v>9.8730476909335729E-2</v>
      </c>
      <c r="X757" s="2">
        <v>9.7353398221722995E-2</v>
      </c>
      <c r="Y757" s="2">
        <v>0.1162480951671815</v>
      </c>
      <c r="Z757" s="2">
        <v>0.12332531911102911</v>
      </c>
      <c r="AA757" s="2">
        <v>0.11917008224495899</v>
      </c>
      <c r="AB757" s="2">
        <v>0.12248383802626731</v>
      </c>
      <c r="AC757" s="2">
        <v>0.11165999474813219</v>
      </c>
      <c r="AD757" s="2">
        <v>0.10314872865592679</v>
      </c>
      <c r="AE757" s="2">
        <v>9.6233466356988207E-2</v>
      </c>
    </row>
    <row r="758" spans="1:31" x14ac:dyDescent="0.3">
      <c r="A758">
        <v>29</v>
      </c>
      <c r="B758">
        <v>34</v>
      </c>
      <c r="C758">
        <v>2020</v>
      </c>
      <c r="D758" t="s">
        <v>4</v>
      </c>
      <c r="E758" t="s">
        <v>41</v>
      </c>
      <c r="F758" t="s">
        <v>24</v>
      </c>
      <c r="G758" t="s">
        <v>25</v>
      </c>
      <c r="H758" s="1">
        <v>-11.276258271620289</v>
      </c>
      <c r="I758" s="1">
        <v>-10.60050612179379</v>
      </c>
      <c r="J758" s="1">
        <v>-10.97199062565104</v>
      </c>
      <c r="K758" s="1">
        <v>-9.5936746424772643</v>
      </c>
      <c r="L758" s="1">
        <v>-9.1108511848336331</v>
      </c>
      <c r="M758" s="1">
        <v>-13.838221738279071</v>
      </c>
      <c r="N758" s="1">
        <v>-13.507901125388351</v>
      </c>
      <c r="O758" s="1">
        <v>-18.4974104126286</v>
      </c>
      <c r="P758" s="1">
        <v>-22.41163706489213</v>
      </c>
      <c r="Q758" s="1">
        <v>-19.612462910295879</v>
      </c>
      <c r="R758" s="1">
        <v>-17.025608492628479</v>
      </c>
      <c r="S758" s="1">
        <v>-15.823105069456201</v>
      </c>
      <c r="T758" s="1">
        <v>-19.76628750859777</v>
      </c>
      <c r="U758" s="1">
        <v>-18.943562755338021</v>
      </c>
      <c r="V758" s="1">
        <v>-19.815140256039989</v>
      </c>
      <c r="W758" s="1">
        <v>-19.886432138627711</v>
      </c>
      <c r="X758" s="1">
        <v>-20.283930854195319</v>
      </c>
      <c r="Y758" s="1">
        <v>-21.18246917407167</v>
      </c>
      <c r="Z758" s="1">
        <v>-19.366872185857812</v>
      </c>
      <c r="AA758" s="1">
        <v>-19.061332807368949</v>
      </c>
      <c r="AB758" s="1">
        <v>-19.773137654466069</v>
      </c>
      <c r="AC758" s="1">
        <v>-18.966421022015449</v>
      </c>
      <c r="AD758" s="1">
        <v>-15.60594670705488</v>
      </c>
      <c r="AE758" s="1">
        <v>-11.606575728450119</v>
      </c>
    </row>
    <row r="759" spans="1:31" x14ac:dyDescent="0.3">
      <c r="A759">
        <v>29</v>
      </c>
      <c r="B759">
        <v>34</v>
      </c>
      <c r="C759">
        <v>2020</v>
      </c>
      <c r="D759" t="s">
        <v>4</v>
      </c>
      <c r="E759" t="s">
        <v>44</v>
      </c>
      <c r="F759" t="s">
        <v>24</v>
      </c>
      <c r="G759" t="s">
        <v>25</v>
      </c>
      <c r="H759" s="2">
        <v>9.1676896517238149E-2</v>
      </c>
      <c r="I759" s="2">
        <v>8.6182976599949529E-2</v>
      </c>
      <c r="J759" s="2">
        <v>8.9203175818301145E-2</v>
      </c>
      <c r="K759" s="2">
        <v>7.7997354816888326E-2</v>
      </c>
      <c r="L759" s="2">
        <v>7.4071960852305954E-2</v>
      </c>
      <c r="M759" s="2">
        <v>0.1125058677908867</v>
      </c>
      <c r="N759" s="2">
        <v>0.10982033435275081</v>
      </c>
      <c r="O759" s="2">
        <v>0.15038545050917559</v>
      </c>
      <c r="P759" s="2">
        <v>0.1822084314218872</v>
      </c>
      <c r="Q759" s="2">
        <v>0.1594509179698852</v>
      </c>
      <c r="R759" s="2">
        <v>0.13841958124088191</v>
      </c>
      <c r="S759" s="2">
        <v>0.1286431306459854</v>
      </c>
      <c r="T759" s="2">
        <v>0.16070152446014441</v>
      </c>
      <c r="U759" s="2">
        <v>0.15401270532795139</v>
      </c>
      <c r="V759" s="2">
        <v>0.16109870126861781</v>
      </c>
      <c r="W759" s="2">
        <v>0.16167831007014399</v>
      </c>
      <c r="X759" s="2">
        <v>0.16491000694467739</v>
      </c>
      <c r="Y759" s="2">
        <v>0.1722151965371681</v>
      </c>
      <c r="Z759" s="2">
        <v>0.15745424541347811</v>
      </c>
      <c r="AA759" s="2">
        <v>0.1549701854257638</v>
      </c>
      <c r="AB759" s="2">
        <v>0.16075721670297621</v>
      </c>
      <c r="AC759" s="2">
        <v>0.1541985448944346</v>
      </c>
      <c r="AD759" s="2">
        <v>0.12687761550451121</v>
      </c>
      <c r="AE759" s="2">
        <v>9.4362404296342406E-2</v>
      </c>
    </row>
    <row r="760" spans="1:31" x14ac:dyDescent="0.3">
      <c r="A760">
        <v>34</v>
      </c>
      <c r="B760">
        <v>29</v>
      </c>
      <c r="C760">
        <v>2020</v>
      </c>
      <c r="D760" t="s">
        <v>4</v>
      </c>
      <c r="E760" t="s">
        <v>41</v>
      </c>
      <c r="F760" t="s">
        <v>24</v>
      </c>
      <c r="G760" t="s">
        <v>25</v>
      </c>
      <c r="H760" s="1">
        <v>11.30939111126624</v>
      </c>
      <c r="I760" s="1">
        <v>10.627651024544789</v>
      </c>
      <c r="J760" s="1">
        <v>10.999344569706841</v>
      </c>
      <c r="K760" s="1">
        <v>9.6193742258981771</v>
      </c>
      <c r="L760" s="1">
        <v>9.1338253720561351</v>
      </c>
      <c r="M760" s="1">
        <v>13.87356357437557</v>
      </c>
      <c r="N760" s="1">
        <v>13.54632670276496</v>
      </c>
      <c r="O760" s="1">
        <v>18.557010929963461</v>
      </c>
      <c r="P760" s="1">
        <v>22.492212314278291</v>
      </c>
      <c r="Q760" s="1">
        <v>19.674704790956142</v>
      </c>
      <c r="R760" s="1">
        <v>17.078063125959709</v>
      </c>
      <c r="S760" s="1">
        <v>15.865745147005491</v>
      </c>
      <c r="T760" s="1">
        <v>19.825529147369149</v>
      </c>
      <c r="U760" s="1">
        <v>19.006586233483329</v>
      </c>
      <c r="V760" s="1">
        <v>19.880933931515312</v>
      </c>
      <c r="W760" s="1">
        <v>19.95333672073896</v>
      </c>
      <c r="X760" s="1">
        <v>20.354118135136488</v>
      </c>
      <c r="Y760" s="1">
        <v>21.254071398624099</v>
      </c>
      <c r="Z760" s="1">
        <v>19.428259123895071</v>
      </c>
      <c r="AA760" s="1">
        <v>19.121864011053489</v>
      </c>
      <c r="AB760" s="1">
        <v>19.839353874442558</v>
      </c>
      <c r="AC760" s="1">
        <v>19.027516570345771</v>
      </c>
      <c r="AD760" s="1">
        <v>15.65142904109557</v>
      </c>
      <c r="AE760" s="1">
        <v>11.637907602298229</v>
      </c>
    </row>
    <row r="761" spans="1:31" x14ac:dyDescent="0.3">
      <c r="A761">
        <v>34</v>
      </c>
      <c r="B761">
        <v>29</v>
      </c>
      <c r="C761">
        <v>2020</v>
      </c>
      <c r="D761" t="s">
        <v>4</v>
      </c>
      <c r="E761" t="s">
        <v>44</v>
      </c>
      <c r="F761" t="s">
        <v>24</v>
      </c>
      <c r="G761" t="s">
        <v>25</v>
      </c>
      <c r="H761" s="2">
        <v>9.1946269197286476E-2</v>
      </c>
      <c r="I761" s="2">
        <v>8.6403666866217796E-2</v>
      </c>
      <c r="J761" s="2">
        <v>8.9425565607372665E-2</v>
      </c>
      <c r="K761" s="2">
        <v>7.8206294519497371E-2</v>
      </c>
      <c r="L761" s="2">
        <v>7.4258742862245E-2</v>
      </c>
      <c r="M761" s="2">
        <v>0.11279319979167129</v>
      </c>
      <c r="N761" s="2">
        <v>0.1101327374208533</v>
      </c>
      <c r="O761" s="2">
        <v>0.15087000756067859</v>
      </c>
      <c r="P761" s="2">
        <v>0.18286351475022999</v>
      </c>
      <c r="Q761" s="2">
        <v>0.15995694951996861</v>
      </c>
      <c r="R761" s="2">
        <v>0.13884604167446921</v>
      </c>
      <c r="S761" s="2">
        <v>0.128989797943134</v>
      </c>
      <c r="T761" s="2">
        <v>0.16118316379974909</v>
      </c>
      <c r="U761" s="2">
        <v>0.15452509132913281</v>
      </c>
      <c r="V761" s="2">
        <v>0.1616336091993115</v>
      </c>
      <c r="W761" s="2">
        <v>0.16222224976210531</v>
      </c>
      <c r="X761" s="2">
        <v>0.16548063524501211</v>
      </c>
      <c r="Y761" s="2">
        <v>0.1727973284440984</v>
      </c>
      <c r="Z761" s="2">
        <v>0.15795332621052899</v>
      </c>
      <c r="AA761" s="2">
        <v>0.15546230903295519</v>
      </c>
      <c r="AB761" s="2">
        <v>0.16129555995481759</v>
      </c>
      <c r="AC761" s="2">
        <v>0.15469525666947781</v>
      </c>
      <c r="AD761" s="2">
        <v>0.12724739057801279</v>
      </c>
      <c r="AE761" s="2">
        <v>9.4617134978034409E-2</v>
      </c>
    </row>
    <row r="762" spans="1:31" x14ac:dyDescent="0.3">
      <c r="A762">
        <v>29</v>
      </c>
      <c r="B762">
        <v>34</v>
      </c>
      <c r="C762">
        <v>2020</v>
      </c>
      <c r="D762" t="s">
        <v>4</v>
      </c>
      <c r="E762" t="s">
        <v>45</v>
      </c>
      <c r="F762" t="s">
        <v>24</v>
      </c>
      <c r="G762" t="s">
        <v>25</v>
      </c>
      <c r="H762" s="1">
        <v>13.547531655359119</v>
      </c>
      <c r="I762" s="1">
        <v>11.865423524080599</v>
      </c>
      <c r="J762" s="1">
        <v>11.617578149237159</v>
      </c>
      <c r="K762" s="1">
        <v>12.1275413187689</v>
      </c>
      <c r="L762" s="1">
        <v>11.42849735207046</v>
      </c>
      <c r="M762" s="1">
        <v>11.80601984124721</v>
      </c>
      <c r="N762" s="1">
        <v>13.24466551170292</v>
      </c>
      <c r="O762" s="1">
        <v>14.66337921093942</v>
      </c>
      <c r="P762" s="1">
        <v>16.005789544095471</v>
      </c>
      <c r="Q762" s="1">
        <v>14.16469362229267</v>
      </c>
      <c r="R762" s="1">
        <v>14.211354441055761</v>
      </c>
      <c r="S762" s="1">
        <v>12.20058669687265</v>
      </c>
      <c r="T762" s="1">
        <v>12.97382511235096</v>
      </c>
      <c r="U762" s="1">
        <v>15.278262763588129</v>
      </c>
      <c r="V762" s="1">
        <v>15.079979220762599</v>
      </c>
      <c r="W762" s="1">
        <v>15.37458287150953</v>
      </c>
      <c r="X762" s="1">
        <v>15.84092843540326</v>
      </c>
      <c r="Y762" s="1">
        <v>15.007601621772251</v>
      </c>
      <c r="Z762" s="1">
        <v>14.20129683624039</v>
      </c>
      <c r="AA762" s="1">
        <v>14.33777694457811</v>
      </c>
      <c r="AB762" s="1">
        <v>15.21870628975079</v>
      </c>
      <c r="AC762" s="1">
        <v>14.668406438919821</v>
      </c>
      <c r="AD762" s="1">
        <v>13.56209181632339</v>
      </c>
      <c r="AE762" s="1">
        <v>12.59398441774651</v>
      </c>
    </row>
    <row r="763" spans="1:31" x14ac:dyDescent="0.3">
      <c r="A763">
        <v>29</v>
      </c>
      <c r="B763">
        <v>34</v>
      </c>
      <c r="C763">
        <v>2020</v>
      </c>
      <c r="D763" t="s">
        <v>4</v>
      </c>
      <c r="E763" t="s">
        <v>46</v>
      </c>
      <c r="F763" t="s">
        <v>24</v>
      </c>
      <c r="G763" t="s">
        <v>25</v>
      </c>
      <c r="H763" s="2">
        <v>0.11014253378340751</v>
      </c>
      <c r="I763" s="2">
        <v>9.6466857919354485E-2</v>
      </c>
      <c r="J763" s="2">
        <v>9.4451854871846874E-2</v>
      </c>
      <c r="K763" s="2">
        <v>9.8597896900560145E-2</v>
      </c>
      <c r="L763" s="2">
        <v>9.2914612618459055E-2</v>
      </c>
      <c r="M763" s="2">
        <v>9.5983901148351328E-2</v>
      </c>
      <c r="N763" s="2">
        <v>0.1076802074122189</v>
      </c>
      <c r="O763" s="2">
        <v>0.1192144651295888</v>
      </c>
      <c r="P763" s="2">
        <v>0.1301283702771989</v>
      </c>
      <c r="Q763" s="2">
        <v>0.11516011075034691</v>
      </c>
      <c r="R763" s="2">
        <v>0.1155394670004533</v>
      </c>
      <c r="S763" s="2">
        <v>9.9191761763192263E-2</v>
      </c>
      <c r="T763" s="2">
        <v>0.10547825294594269</v>
      </c>
      <c r="U763" s="2">
        <v>0.1242135184031556</v>
      </c>
      <c r="V763" s="2">
        <v>0.1226014570793707</v>
      </c>
      <c r="W763" s="2">
        <v>0.12499660871145959</v>
      </c>
      <c r="X763" s="2">
        <v>0.1287880360601891</v>
      </c>
      <c r="Y763" s="2">
        <v>0.1220130213152215</v>
      </c>
      <c r="Z763" s="2">
        <v>0.115457697855613</v>
      </c>
      <c r="AA763" s="2">
        <v>0.1165672922323424</v>
      </c>
      <c r="AB763" s="2">
        <v>0.1237293194288682</v>
      </c>
      <c r="AC763" s="2">
        <v>0.1192553369017872</v>
      </c>
      <c r="AD763" s="2">
        <v>0.1102609090757999</v>
      </c>
      <c r="AE763" s="2">
        <v>0.1023901172174513</v>
      </c>
    </row>
    <row r="764" spans="1:31" x14ac:dyDescent="0.3">
      <c r="A764">
        <v>34</v>
      </c>
      <c r="B764">
        <v>29</v>
      </c>
      <c r="C764">
        <v>2020</v>
      </c>
      <c r="D764" t="s">
        <v>4</v>
      </c>
      <c r="E764" t="s">
        <v>45</v>
      </c>
      <c r="F764" t="s">
        <v>24</v>
      </c>
      <c r="G764" t="s">
        <v>25</v>
      </c>
      <c r="H764" s="1">
        <v>-13.900274213687011</v>
      </c>
      <c r="I764" s="1">
        <v>-12.237506886991969</v>
      </c>
      <c r="J764" s="1">
        <v>-11.98914643119749</v>
      </c>
      <c r="K764" s="1">
        <v>-12.504310091632201</v>
      </c>
      <c r="L764" s="1">
        <v>-11.81520981292624</v>
      </c>
      <c r="M764" s="1">
        <v>-12.148949036409819</v>
      </c>
      <c r="N764" s="1">
        <v>-13.5743543921475</v>
      </c>
      <c r="O764" s="1">
        <v>-14.91837826623123</v>
      </c>
      <c r="P764" s="1">
        <v>-16.189454548502031</v>
      </c>
      <c r="Q764" s="1">
        <v>-14.41289735763152</v>
      </c>
      <c r="R764" s="1">
        <v>-14.493344582866809</v>
      </c>
      <c r="S764" s="1">
        <v>-12.516894328102049</v>
      </c>
      <c r="T764" s="1">
        <v>-13.23418130109321</v>
      </c>
      <c r="U764" s="1">
        <v>-15.52357279914763</v>
      </c>
      <c r="V764" s="1">
        <v>-15.31666808654226</v>
      </c>
      <c r="W764" s="1">
        <v>-15.60834082892589</v>
      </c>
      <c r="X764" s="1">
        <v>-16.062701798891158</v>
      </c>
      <c r="Y764" s="1">
        <v>-15.22298536078973</v>
      </c>
      <c r="Z764" s="1">
        <v>-14.45216113883837</v>
      </c>
      <c r="AA764" s="1">
        <v>-14.591885678761701</v>
      </c>
      <c r="AB764" s="1">
        <v>-15.452822302608441</v>
      </c>
      <c r="AC764" s="1">
        <v>-14.92110446797026</v>
      </c>
      <c r="AD764" s="1">
        <v>-13.8702835205944</v>
      </c>
      <c r="AE764" s="1">
        <v>-12.95228154003696</v>
      </c>
    </row>
    <row r="765" spans="1:31" x14ac:dyDescent="0.3">
      <c r="A765">
        <v>34</v>
      </c>
      <c r="B765">
        <v>29</v>
      </c>
      <c r="C765">
        <v>2020</v>
      </c>
      <c r="D765" t="s">
        <v>4</v>
      </c>
      <c r="E765" t="s">
        <v>46</v>
      </c>
      <c r="F765" t="s">
        <v>24</v>
      </c>
      <c r="G765" t="s">
        <v>25</v>
      </c>
      <c r="H765" s="1">
        <v>0.11301035946087</v>
      </c>
      <c r="I765" s="1">
        <v>9.949192591050382E-2</v>
      </c>
      <c r="J765" s="1">
        <v>9.7472735212987702E-2</v>
      </c>
      <c r="K765" s="1">
        <v>0.1016610576555463</v>
      </c>
      <c r="L765" s="1">
        <v>9.6058616365253979E-2</v>
      </c>
      <c r="M765" s="1">
        <v>9.8771943385445732E-2</v>
      </c>
      <c r="N765" s="1">
        <v>0.1103606048142073</v>
      </c>
      <c r="O765" s="1">
        <v>0.12128762818074169</v>
      </c>
      <c r="P765" s="1">
        <v>0.13162158169513849</v>
      </c>
      <c r="Q765" s="1">
        <v>0.11717802729781721</v>
      </c>
      <c r="R765" s="1">
        <v>0.117832069779405</v>
      </c>
      <c r="S765" s="1">
        <v>0.1017633685211549</v>
      </c>
      <c r="T765" s="1">
        <v>0.10759496992758701</v>
      </c>
      <c r="U765" s="1">
        <v>0.1262079089361596</v>
      </c>
      <c r="V765" s="1">
        <v>0.1245257568011566</v>
      </c>
      <c r="W765" s="1">
        <v>0.1268970799099666</v>
      </c>
      <c r="X765" s="1">
        <v>0.13059107153570049</v>
      </c>
      <c r="Y765" s="1">
        <v>0.1237641086243068</v>
      </c>
      <c r="Z765" s="1">
        <v>0.1174972450312062</v>
      </c>
      <c r="AA765" s="1">
        <v>0.1186332169005016</v>
      </c>
      <c r="AB765" s="1">
        <v>0.12563270164722309</v>
      </c>
      <c r="AC765" s="1">
        <v>0.12130979242252241</v>
      </c>
      <c r="AD765" s="1">
        <v>0.11276653268775939</v>
      </c>
      <c r="AE765" s="1">
        <v>0.10530310195152</v>
      </c>
    </row>
    <row r="766" spans="1:31" x14ac:dyDescent="0.3">
      <c r="A766">
        <v>29</v>
      </c>
      <c r="B766">
        <v>34</v>
      </c>
      <c r="C766">
        <v>2020</v>
      </c>
      <c r="D766" t="s">
        <v>4</v>
      </c>
      <c r="E766" t="s">
        <v>47</v>
      </c>
      <c r="F766" t="s">
        <v>24</v>
      </c>
      <c r="G766" t="s">
        <v>25</v>
      </c>
      <c r="H766" s="1">
        <v>17.62638971999775</v>
      </c>
      <c r="I766" s="1">
        <v>15.91097122880916</v>
      </c>
      <c r="J766" s="1">
        <v>15.97975908275864</v>
      </c>
      <c r="K766" s="1">
        <v>15.463371287793549</v>
      </c>
      <c r="L766" s="1">
        <v>14.615682024403309</v>
      </c>
      <c r="M766" s="1">
        <v>18.190065568042961</v>
      </c>
      <c r="N766" s="1">
        <v>18.91783701510721</v>
      </c>
      <c r="O766" s="1">
        <v>23.604425048219909</v>
      </c>
      <c r="P766" s="1">
        <v>27.54027550440123</v>
      </c>
      <c r="Q766" s="1">
        <v>24.19271061334695</v>
      </c>
      <c r="R766" s="1">
        <v>22.177329406255801</v>
      </c>
      <c r="S766" s="1">
        <v>19.980614850072971</v>
      </c>
      <c r="T766" s="1">
        <v>23.643736166655561</v>
      </c>
      <c r="U766" s="1">
        <v>24.336883180445959</v>
      </c>
      <c r="V766" s="1">
        <v>24.90071397902414</v>
      </c>
      <c r="W766" s="1">
        <v>25.136586516016031</v>
      </c>
      <c r="X766" s="1">
        <v>25.73660553750911</v>
      </c>
      <c r="Y766" s="1">
        <v>25.9600675412896</v>
      </c>
      <c r="Z766" s="1">
        <v>24.015673425793501</v>
      </c>
      <c r="AA766" s="1">
        <v>23.851755828570681</v>
      </c>
      <c r="AB766" s="1">
        <v>24.951673167067661</v>
      </c>
      <c r="AC766" s="1">
        <v>23.976806998466131</v>
      </c>
      <c r="AD766" s="1">
        <v>20.67549049134804</v>
      </c>
      <c r="AE766" s="1">
        <v>17.12661798647618</v>
      </c>
    </row>
    <row r="767" spans="1:31" x14ac:dyDescent="0.3">
      <c r="A767">
        <v>29</v>
      </c>
      <c r="B767">
        <v>34</v>
      </c>
      <c r="C767">
        <v>2020</v>
      </c>
      <c r="D767" t="s">
        <v>4</v>
      </c>
      <c r="E767" t="s">
        <v>48</v>
      </c>
      <c r="F767" t="s">
        <v>24</v>
      </c>
      <c r="G767" t="s">
        <v>25</v>
      </c>
      <c r="H767" s="2">
        <v>0.1433039814633964</v>
      </c>
      <c r="I767" s="2">
        <v>0.12935748966511509</v>
      </c>
      <c r="J767" s="2">
        <v>0.1299167405102328</v>
      </c>
      <c r="K767" s="2">
        <v>0.12571846575441911</v>
      </c>
      <c r="L767" s="2">
        <v>0.11882668312523011</v>
      </c>
      <c r="M767" s="2">
        <v>0.14788671193530861</v>
      </c>
      <c r="N767" s="2">
        <v>0.1538035529683513</v>
      </c>
      <c r="O767" s="2">
        <v>0.1919058947009748</v>
      </c>
      <c r="P767" s="2">
        <v>0.22390467889757101</v>
      </c>
      <c r="Q767" s="2">
        <v>0.19668870417355239</v>
      </c>
      <c r="R767" s="2">
        <v>0.18030349110777069</v>
      </c>
      <c r="S767" s="2">
        <v>0.16244402317132489</v>
      </c>
      <c r="T767" s="2">
        <v>0.19222549728988261</v>
      </c>
      <c r="U767" s="2">
        <v>0.19786083886541431</v>
      </c>
      <c r="V767" s="2">
        <v>0.2024448290977573</v>
      </c>
      <c r="W767" s="2">
        <v>0.2043624920001304</v>
      </c>
      <c r="X767" s="2">
        <v>0.20924069542690329</v>
      </c>
      <c r="Y767" s="2">
        <v>0.21105745968528131</v>
      </c>
      <c r="Z767" s="2">
        <v>0.19524937744547571</v>
      </c>
      <c r="AA767" s="2">
        <v>0.1939167140534202</v>
      </c>
      <c r="AB767" s="2">
        <v>0.20285913143957451</v>
      </c>
      <c r="AC767" s="2">
        <v>0.19493339023143191</v>
      </c>
      <c r="AD767" s="2">
        <v>0.1680934186288458</v>
      </c>
      <c r="AE767" s="2">
        <v>0.13924079663801769</v>
      </c>
    </row>
    <row r="768" spans="1:31" x14ac:dyDescent="0.3">
      <c r="A768">
        <v>34</v>
      </c>
      <c r="B768">
        <v>29</v>
      </c>
      <c r="C768">
        <v>2020</v>
      </c>
      <c r="D768" t="s">
        <v>4</v>
      </c>
      <c r="E768" t="s">
        <v>47</v>
      </c>
      <c r="F768" t="s">
        <v>24</v>
      </c>
      <c r="G768" t="s">
        <v>25</v>
      </c>
      <c r="H768" s="1">
        <v>17.919820047179041</v>
      </c>
      <c r="I768" s="1">
        <v>16.208131943832509</v>
      </c>
      <c r="J768" s="1">
        <v>16.270378394857161</v>
      </c>
      <c r="K768" s="1">
        <v>15.776252133050139</v>
      </c>
      <c r="L768" s="1">
        <v>14.93405332957817</v>
      </c>
      <c r="M768" s="1">
        <v>18.44106094945526</v>
      </c>
      <c r="N768" s="1">
        <v>19.17722775329263</v>
      </c>
      <c r="O768" s="1">
        <v>23.81009585762191</v>
      </c>
      <c r="P768" s="1">
        <v>27.712777799574418</v>
      </c>
      <c r="Q768" s="1">
        <v>24.389047108341359</v>
      </c>
      <c r="R768" s="1">
        <v>22.39904634871716</v>
      </c>
      <c r="S768" s="1">
        <v>20.208773161441581</v>
      </c>
      <c r="T768" s="1">
        <v>23.836844604170839</v>
      </c>
      <c r="U768" s="1">
        <v>24.540408160853278</v>
      </c>
      <c r="V768" s="1">
        <v>25.09684950870485</v>
      </c>
      <c r="W768" s="1">
        <v>25.3329025128015</v>
      </c>
      <c r="X768" s="1">
        <v>25.928758438058569</v>
      </c>
      <c r="Y768" s="1">
        <v>26.14335162737612</v>
      </c>
      <c r="Z768" s="1">
        <v>24.214091231515621</v>
      </c>
      <c r="AA768" s="1">
        <v>24.05345735895931</v>
      </c>
      <c r="AB768" s="1">
        <v>25.147359290218759</v>
      </c>
      <c r="AC768" s="1">
        <v>24.1802759574589</v>
      </c>
      <c r="AD768" s="1">
        <v>20.912962391065559</v>
      </c>
      <c r="AE768" s="1">
        <v>17.41271060036355</v>
      </c>
    </row>
    <row r="769" spans="1:31" x14ac:dyDescent="0.3">
      <c r="A769">
        <v>34</v>
      </c>
      <c r="B769">
        <v>29</v>
      </c>
      <c r="C769">
        <v>2020</v>
      </c>
      <c r="D769" t="s">
        <v>4</v>
      </c>
      <c r="E769" t="s">
        <v>48</v>
      </c>
      <c r="F769" t="s">
        <v>24</v>
      </c>
      <c r="G769" t="s">
        <v>25</v>
      </c>
      <c r="H769" s="2">
        <v>0.14568959387950439</v>
      </c>
      <c r="I769" s="2">
        <v>0.13177343043766271</v>
      </c>
      <c r="J769" s="2">
        <v>0.1322794991451802</v>
      </c>
      <c r="K769" s="2">
        <v>0.12826221246382219</v>
      </c>
      <c r="L769" s="2">
        <v>0.12141506772014771</v>
      </c>
      <c r="M769" s="2">
        <v>0.14992732479231921</v>
      </c>
      <c r="N769" s="2">
        <v>0.15591242075847661</v>
      </c>
      <c r="O769" s="2">
        <v>0.1935780151026171</v>
      </c>
      <c r="P769" s="2">
        <v>0.2253071365819059</v>
      </c>
      <c r="Q769" s="2">
        <v>0.1982849358401737</v>
      </c>
      <c r="R769" s="2">
        <v>0.18210606787574929</v>
      </c>
      <c r="S769" s="2">
        <v>0.16429896879220801</v>
      </c>
      <c r="T769" s="2">
        <v>0.1937954845867548</v>
      </c>
      <c r="U769" s="2">
        <v>0.19951551350287219</v>
      </c>
      <c r="V769" s="2">
        <v>0.2040394269000394</v>
      </c>
      <c r="W769" s="2">
        <v>0.2059585570146463</v>
      </c>
      <c r="X769" s="2">
        <v>0.21080291413055749</v>
      </c>
      <c r="Y769" s="2">
        <v>0.2125475742063099</v>
      </c>
      <c r="Z769" s="2">
        <v>0.1968625303375254</v>
      </c>
      <c r="AA769" s="2">
        <v>0.1955565638939781</v>
      </c>
      <c r="AB769" s="2">
        <v>0.20445007553023381</v>
      </c>
      <c r="AC769" s="2">
        <v>0.1965876094102349</v>
      </c>
      <c r="AD769" s="2">
        <v>0.17002408448020781</v>
      </c>
      <c r="AE769" s="2">
        <v>0.14156675284848419</v>
      </c>
    </row>
    <row r="770" spans="1:31" x14ac:dyDescent="0.3">
      <c r="A770">
        <v>34</v>
      </c>
      <c r="B770">
        <v>35</v>
      </c>
      <c r="C770">
        <v>2020</v>
      </c>
      <c r="D770" t="s">
        <v>4</v>
      </c>
      <c r="E770" t="s">
        <v>41</v>
      </c>
      <c r="F770" t="s">
        <v>24</v>
      </c>
      <c r="G770" t="s">
        <v>25</v>
      </c>
      <c r="H770" s="1">
        <v>-1.8527048055165201</v>
      </c>
      <c r="I770" s="1">
        <v>-0.2971400546807712</v>
      </c>
      <c r="J770" s="1">
        <v>0.72554388439181172</v>
      </c>
      <c r="K770" s="1">
        <v>-1.5677003879013509</v>
      </c>
      <c r="L770" s="1">
        <v>-3.2790313693457191</v>
      </c>
      <c r="M770" s="1">
        <v>0.84839696494441874</v>
      </c>
      <c r="N770" s="1">
        <v>4.2671417640151219</v>
      </c>
      <c r="O770" s="1">
        <v>10.656065073673471</v>
      </c>
      <c r="P770" s="1">
        <v>14.12929771422634</v>
      </c>
      <c r="Q770" s="1">
        <v>12.477344682716909</v>
      </c>
      <c r="R770" s="1">
        <v>8.2553334648223142</v>
      </c>
      <c r="S770" s="1">
        <v>8.2876307613214326</v>
      </c>
      <c r="T770" s="1">
        <v>10.73891713741831</v>
      </c>
      <c r="U770" s="1">
        <v>8.9840647954949482</v>
      </c>
      <c r="V770" s="1">
        <v>8.7581097411034268</v>
      </c>
      <c r="W770" s="1">
        <v>8.6701014438455566</v>
      </c>
      <c r="X770" s="1">
        <v>10.115536656450869</v>
      </c>
      <c r="Y770" s="1">
        <v>12.109852877843309</v>
      </c>
      <c r="Z770" s="1">
        <v>9.9656177956300471</v>
      </c>
      <c r="AA770" s="1">
        <v>10.068467486367879</v>
      </c>
      <c r="AB770" s="1">
        <v>10.135168519942811</v>
      </c>
      <c r="AC770" s="1">
        <v>8.6844300318059062</v>
      </c>
      <c r="AD770" s="1">
        <v>4.2982609772255724</v>
      </c>
      <c r="AE770" s="1">
        <v>-0.448550216194252</v>
      </c>
    </row>
    <row r="771" spans="1:31" x14ac:dyDescent="0.3">
      <c r="A771">
        <v>34</v>
      </c>
      <c r="B771">
        <v>35</v>
      </c>
      <c r="C771">
        <v>2020</v>
      </c>
      <c r="D771" t="s">
        <v>4</v>
      </c>
      <c r="E771" t="s">
        <v>44</v>
      </c>
      <c r="F771" t="s">
        <v>24</v>
      </c>
      <c r="G771" t="s">
        <v>25</v>
      </c>
      <c r="H771" s="2">
        <v>1.5062640695256259E-2</v>
      </c>
      <c r="I771" s="2">
        <v>2.415772802282693E-3</v>
      </c>
      <c r="J771" s="2">
        <v>5.8987307674131031E-3</v>
      </c>
      <c r="K771" s="2">
        <v>1.274553160895407E-2</v>
      </c>
      <c r="L771" s="2">
        <v>2.6658791620696901E-2</v>
      </c>
      <c r="M771" s="2">
        <v>6.8975363003611276E-3</v>
      </c>
      <c r="N771" s="2">
        <v>3.4692209463537578E-2</v>
      </c>
      <c r="O771" s="2">
        <v>8.6634675395719299E-2</v>
      </c>
      <c r="P771" s="2">
        <v>0.1148723391400516</v>
      </c>
      <c r="Q771" s="2">
        <v>0.1014418266887554</v>
      </c>
      <c r="R771" s="2">
        <v>6.7116532234327758E-2</v>
      </c>
      <c r="S771" s="2">
        <v>6.7379111880662049E-2</v>
      </c>
      <c r="T771" s="2">
        <v>8.7308269409904951E-2</v>
      </c>
      <c r="U771" s="2">
        <v>7.3041177199145921E-2</v>
      </c>
      <c r="V771" s="2">
        <v>7.1204144236613226E-2</v>
      </c>
      <c r="W771" s="2">
        <v>7.0488629624760629E-2</v>
      </c>
      <c r="X771" s="2">
        <v>8.2240135418299762E-2</v>
      </c>
      <c r="Y771" s="2">
        <v>9.8454088437750512E-2</v>
      </c>
      <c r="Z771" s="2">
        <v>8.10212828913012E-2</v>
      </c>
      <c r="AA771" s="2">
        <v>8.1857459238763294E-2</v>
      </c>
      <c r="AB771" s="2">
        <v>8.2399744064575689E-2</v>
      </c>
      <c r="AC771" s="2">
        <v>7.0605122209804111E-2</v>
      </c>
      <c r="AD771" s="2">
        <v>3.4945211196955872E-2</v>
      </c>
      <c r="AE771" s="2">
        <v>3.6467497251565198E-3</v>
      </c>
    </row>
    <row r="772" spans="1:31" x14ac:dyDescent="0.3">
      <c r="A772">
        <v>35</v>
      </c>
      <c r="B772">
        <v>34</v>
      </c>
      <c r="C772">
        <v>2020</v>
      </c>
      <c r="D772" t="s">
        <v>4</v>
      </c>
      <c r="E772" t="s">
        <v>41</v>
      </c>
      <c r="F772" t="s">
        <v>24</v>
      </c>
      <c r="G772" t="s">
        <v>25</v>
      </c>
      <c r="H772" s="1">
        <v>1.8531139786733879</v>
      </c>
      <c r="I772" s="1">
        <v>0.29726272954961219</v>
      </c>
      <c r="J772" s="1">
        <v>-0.72530353429181138</v>
      </c>
      <c r="K772" s="1">
        <v>1.5680708095980449</v>
      </c>
      <c r="L772" s="1">
        <v>3.2803716753297838</v>
      </c>
      <c r="M772" s="1">
        <v>-0.84804794294893604</v>
      </c>
      <c r="N772" s="1">
        <v>-4.2653360559230933</v>
      </c>
      <c r="O772" s="1">
        <v>-10.64478102428455</v>
      </c>
      <c r="P772" s="1">
        <v>-14.109180443391031</v>
      </c>
      <c r="Q772" s="1">
        <v>-12.46166542797933</v>
      </c>
      <c r="R772" s="1">
        <v>-8.2483384087361244</v>
      </c>
      <c r="S772" s="1">
        <v>-8.2809348939554415</v>
      </c>
      <c r="T772" s="1">
        <v>-10.72753834424252</v>
      </c>
      <c r="U772" s="1">
        <v>-8.975144890303941</v>
      </c>
      <c r="V772" s="1">
        <v>-8.7498207689414418</v>
      </c>
      <c r="W772" s="1">
        <v>-8.6619538661620972</v>
      </c>
      <c r="X772" s="1">
        <v>-10.10480659797464</v>
      </c>
      <c r="Y772" s="1">
        <v>-12.09527176247113</v>
      </c>
      <c r="Z772" s="1">
        <v>-9.9557832243995978</v>
      </c>
      <c r="AA772" s="1">
        <v>-10.05840411917055</v>
      </c>
      <c r="AB772" s="1">
        <v>-10.124988217412589</v>
      </c>
      <c r="AC772" s="1">
        <v>-8.6768771086994043</v>
      </c>
      <c r="AD772" s="1">
        <v>-4.2964167398487136</v>
      </c>
      <c r="AE772" s="1">
        <v>0.4485698178978012</v>
      </c>
    </row>
    <row r="773" spans="1:31" x14ac:dyDescent="0.3">
      <c r="A773">
        <v>35</v>
      </c>
      <c r="B773">
        <v>34</v>
      </c>
      <c r="C773">
        <v>2020</v>
      </c>
      <c r="D773" t="s">
        <v>4</v>
      </c>
      <c r="E773" t="s">
        <v>44</v>
      </c>
      <c r="F773" t="s">
        <v>24</v>
      </c>
      <c r="G773" t="s">
        <v>25</v>
      </c>
      <c r="H773" s="2">
        <v>1.506596730628771E-2</v>
      </c>
      <c r="I773" s="2">
        <v>2.4167701589399371E-3</v>
      </c>
      <c r="J773" s="2">
        <v>5.8967767015594419E-3</v>
      </c>
      <c r="K773" s="2">
        <v>1.274854316746378E-2</v>
      </c>
      <c r="L773" s="2">
        <v>2.6669688417315322E-2</v>
      </c>
      <c r="M773" s="2">
        <v>6.8946987231620818E-3</v>
      </c>
      <c r="N773" s="2">
        <v>3.4677528909943849E-2</v>
      </c>
      <c r="O773" s="2">
        <v>8.6542935156784948E-2</v>
      </c>
      <c r="P773" s="2">
        <v>0.11470878409261</v>
      </c>
      <c r="Q773" s="2">
        <v>0.1013143530730027</v>
      </c>
      <c r="R773" s="2">
        <v>6.7059661859643294E-2</v>
      </c>
      <c r="S773" s="2">
        <v>6.7324673934597082E-2</v>
      </c>
      <c r="T773" s="2">
        <v>8.7215758896280665E-2</v>
      </c>
      <c r="U773" s="2">
        <v>7.2968657644747484E-2</v>
      </c>
      <c r="V773" s="2">
        <v>7.1136754219036105E-2</v>
      </c>
      <c r="W773" s="2">
        <v>7.0422389155789411E-2</v>
      </c>
      <c r="X773" s="2">
        <v>8.2152899170525567E-2</v>
      </c>
      <c r="Y773" s="2">
        <v>9.833554278431815E-2</v>
      </c>
      <c r="Z773" s="2">
        <v>8.094132702763901E-2</v>
      </c>
      <c r="AA773" s="2">
        <v>8.1775643245289034E-2</v>
      </c>
      <c r="AB773" s="2">
        <v>8.231697737733816E-2</v>
      </c>
      <c r="AC773" s="2">
        <v>7.0543716330889461E-2</v>
      </c>
      <c r="AD773" s="2">
        <v>3.4930217397144012E-2</v>
      </c>
      <c r="AE773" s="2">
        <v>3.64690908860001E-3</v>
      </c>
    </row>
    <row r="774" spans="1:31" x14ac:dyDescent="0.3">
      <c r="A774">
        <v>34</v>
      </c>
      <c r="B774">
        <v>35</v>
      </c>
      <c r="C774">
        <v>2020</v>
      </c>
      <c r="D774" t="s">
        <v>4</v>
      </c>
      <c r="E774" t="s">
        <v>45</v>
      </c>
      <c r="F774" t="s">
        <v>24</v>
      </c>
      <c r="G774" t="s">
        <v>25</v>
      </c>
      <c r="H774" s="1">
        <v>-1.10800064321666</v>
      </c>
      <c r="I774" s="1">
        <v>0.8702626140714268</v>
      </c>
      <c r="J774" s="1">
        <v>1.182941833255694</v>
      </c>
      <c r="K774" s="1">
        <v>0.95074665005036929</v>
      </c>
      <c r="L774" s="1">
        <v>1.536369499802182</v>
      </c>
      <c r="M774" s="1">
        <v>1.481635764627065</v>
      </c>
      <c r="N774" s="1">
        <v>0.32073161481230938</v>
      </c>
      <c r="O774" s="1">
        <v>-1.5809174990156121</v>
      </c>
      <c r="P774" s="1">
        <v>-2.8692214025135909</v>
      </c>
      <c r="Q774" s="1">
        <v>-2.5797369200793629</v>
      </c>
      <c r="R774" s="1">
        <v>-2.139359306982247</v>
      </c>
      <c r="S774" s="1">
        <v>-0.58519171822435134</v>
      </c>
      <c r="T774" s="1">
        <v>-1.6948292652696031</v>
      </c>
      <c r="U774" s="1">
        <v>-3.5248430173926302</v>
      </c>
      <c r="V774" s="1">
        <v>-3.163719070265222</v>
      </c>
      <c r="W774" s="1">
        <v>-3.2047497124881459</v>
      </c>
      <c r="X774" s="1">
        <v>-3.0980970957585909</v>
      </c>
      <c r="Y774" s="1">
        <v>-2.0296346901679319</v>
      </c>
      <c r="Z774" s="1">
        <v>-1.5446837890939029</v>
      </c>
      <c r="AA774" s="1">
        <v>-1.666250933895715</v>
      </c>
      <c r="AB774" s="1">
        <v>-1.5983156607712661</v>
      </c>
      <c r="AC774" s="1">
        <v>-1.7414559605165341</v>
      </c>
      <c r="AD774" s="1">
        <v>-0.95305611480751184</v>
      </c>
      <c r="AE774" s="1">
        <v>-0.24932669496102239</v>
      </c>
    </row>
    <row r="775" spans="1:31" x14ac:dyDescent="0.3">
      <c r="A775">
        <v>34</v>
      </c>
      <c r="B775">
        <v>35</v>
      </c>
      <c r="C775">
        <v>2020</v>
      </c>
      <c r="D775" t="s">
        <v>4</v>
      </c>
      <c r="E775" t="s">
        <v>46</v>
      </c>
      <c r="F775" t="s">
        <v>24</v>
      </c>
      <c r="G775" t="s">
        <v>25</v>
      </c>
      <c r="H775" s="2">
        <v>9.0081353107045545E-3</v>
      </c>
      <c r="I775" s="2">
        <v>7.0753058054587549E-3</v>
      </c>
      <c r="J775" s="2">
        <v>9.6174132785015777E-3</v>
      </c>
      <c r="K775" s="2">
        <v>7.7296475613851164E-3</v>
      </c>
      <c r="L775" s="2">
        <v>1.2490808941481151E-2</v>
      </c>
      <c r="M775" s="2">
        <v>1.204581922461029E-2</v>
      </c>
      <c r="N775" s="2">
        <v>2.6075741041651172E-3</v>
      </c>
      <c r="O775" s="2">
        <v>1.285298779687489E-2</v>
      </c>
      <c r="P775" s="2">
        <v>2.3327003272468221E-2</v>
      </c>
      <c r="Q775" s="2">
        <v>2.0973470894954171E-2</v>
      </c>
      <c r="R775" s="2">
        <v>1.7393165097416639E-2</v>
      </c>
      <c r="S775" s="2">
        <v>4.7576562457264339E-3</v>
      </c>
      <c r="T775" s="2">
        <v>1.377909971763905E-2</v>
      </c>
      <c r="U775" s="2">
        <v>2.865726030400512E-2</v>
      </c>
      <c r="V775" s="2">
        <v>2.5721293254188791E-2</v>
      </c>
      <c r="W775" s="2">
        <v>2.605487571128574E-2</v>
      </c>
      <c r="X775" s="2">
        <v>2.5187781266330009E-2</v>
      </c>
      <c r="Y775" s="2">
        <v>1.6501095042015711E-2</v>
      </c>
      <c r="Z775" s="2">
        <v>1.255840478938133E-2</v>
      </c>
      <c r="AA775" s="2">
        <v>1.3546755560127761E-2</v>
      </c>
      <c r="AB775" s="2">
        <v>1.2994436266433059E-2</v>
      </c>
      <c r="AC775" s="2">
        <v>1.4158178540784831E-2</v>
      </c>
      <c r="AD775" s="2">
        <v>7.7484236976220477E-3</v>
      </c>
      <c r="AE775" s="2">
        <v>2.0270463004961169E-3</v>
      </c>
    </row>
    <row r="776" spans="1:31" x14ac:dyDescent="0.3">
      <c r="A776">
        <v>35</v>
      </c>
      <c r="B776">
        <v>34</v>
      </c>
      <c r="C776">
        <v>2020</v>
      </c>
      <c r="D776" t="s">
        <v>4</v>
      </c>
      <c r="E776" t="s">
        <v>45</v>
      </c>
      <c r="F776" t="s">
        <v>24</v>
      </c>
      <c r="G776" t="s">
        <v>25</v>
      </c>
      <c r="H776" s="1">
        <v>0.67935560101198189</v>
      </c>
      <c r="I776" s="1">
        <v>-1.2982797589295441</v>
      </c>
      <c r="J776" s="1">
        <v>-1.6107298365543961</v>
      </c>
      <c r="K776" s="1">
        <v>-1.377536136046096</v>
      </c>
      <c r="L776" s="1">
        <v>-1.9603272650172039</v>
      </c>
      <c r="M776" s="1">
        <v>-1.908483884970303</v>
      </c>
      <c r="N776" s="1">
        <v>-0.74017831697249603</v>
      </c>
      <c r="O776" s="1">
        <v>1.1940593689967041</v>
      </c>
      <c r="P776" s="1">
        <v>2.510327200050102</v>
      </c>
      <c r="Q776" s="1">
        <v>2.2052985249365449</v>
      </c>
      <c r="R776" s="1">
        <v>1.7359869066433939</v>
      </c>
      <c r="S776" s="1">
        <v>0.1807966113171775</v>
      </c>
      <c r="T776" s="1">
        <v>1.3041793110840409</v>
      </c>
      <c r="U776" s="1">
        <v>3.1276110008139888</v>
      </c>
      <c r="V776" s="1">
        <v>2.7633332763175442</v>
      </c>
      <c r="W776" s="1">
        <v>2.8030381451745341</v>
      </c>
      <c r="X776" s="1">
        <v>2.7057080644478768</v>
      </c>
      <c r="Y776" s="1">
        <v>1.6516572185429299</v>
      </c>
      <c r="Z776" s="1">
        <v>1.1508360430281579</v>
      </c>
      <c r="AA776" s="1">
        <v>1.27297056251587</v>
      </c>
      <c r="AB776" s="1">
        <v>1.205636519043086</v>
      </c>
      <c r="AC776" s="1">
        <v>1.3391513488259379</v>
      </c>
      <c r="AD776" s="1">
        <v>0.53056839333504757</v>
      </c>
      <c r="AE776" s="1">
        <v>-0.179933357763678</v>
      </c>
    </row>
    <row r="777" spans="1:31" x14ac:dyDescent="0.3">
      <c r="A777">
        <v>35</v>
      </c>
      <c r="B777">
        <v>34</v>
      </c>
      <c r="C777">
        <v>2020</v>
      </c>
      <c r="D777" t="s">
        <v>4</v>
      </c>
      <c r="E777" t="s">
        <v>46</v>
      </c>
      <c r="F777" t="s">
        <v>24</v>
      </c>
      <c r="G777" t="s">
        <v>25</v>
      </c>
      <c r="H777" s="1">
        <v>5.5232162683900967E-3</v>
      </c>
      <c r="I777" s="1">
        <v>1.055511999129711E-2</v>
      </c>
      <c r="J777" s="1">
        <v>1.309536452483248E-2</v>
      </c>
      <c r="K777" s="1">
        <v>1.119948078086257E-2</v>
      </c>
      <c r="L777" s="1">
        <v>1.593762004079028E-2</v>
      </c>
      <c r="M777" s="1">
        <v>1.5516129146100019E-2</v>
      </c>
      <c r="N777" s="1">
        <v>6.017709894085334E-3</v>
      </c>
      <c r="O777" s="1">
        <v>9.7077997479406812E-3</v>
      </c>
      <c r="P777" s="1">
        <v>2.0409164228049611E-2</v>
      </c>
      <c r="Q777" s="1">
        <v>1.7929256300297111E-2</v>
      </c>
      <c r="R777" s="1">
        <v>1.4113714688157669E-2</v>
      </c>
      <c r="S777" s="1">
        <v>1.4698911489201419E-3</v>
      </c>
      <c r="T777" s="1">
        <v>1.0603083829951549E-2</v>
      </c>
      <c r="U777" s="1">
        <v>2.5427731713934872E-2</v>
      </c>
      <c r="V777" s="1">
        <v>2.2466124197703611E-2</v>
      </c>
      <c r="W777" s="1">
        <v>2.2788928009549059E-2</v>
      </c>
      <c r="X777" s="1">
        <v>2.199762654022664E-2</v>
      </c>
      <c r="Y777" s="1">
        <v>1.3428107467828699E-2</v>
      </c>
      <c r="Z777" s="1">
        <v>9.3563905937248601E-3</v>
      </c>
      <c r="AA777" s="1">
        <v>1.034935416679569E-2</v>
      </c>
      <c r="AB777" s="1">
        <v>9.8019229190494783E-3</v>
      </c>
      <c r="AC777" s="1">
        <v>1.088740934004827E-2</v>
      </c>
      <c r="AD777" s="1">
        <v>4.3135641734556706E-3</v>
      </c>
      <c r="AE777" s="1">
        <v>1.462872827346975E-3</v>
      </c>
    </row>
    <row r="778" spans="1:31" x14ac:dyDescent="0.3">
      <c r="A778">
        <v>34</v>
      </c>
      <c r="B778">
        <v>35</v>
      </c>
      <c r="C778">
        <v>2020</v>
      </c>
      <c r="D778" t="s">
        <v>4</v>
      </c>
      <c r="E778" t="s">
        <v>47</v>
      </c>
      <c r="F778" t="s">
        <v>24</v>
      </c>
      <c r="G778" t="s">
        <v>25</v>
      </c>
      <c r="H778" s="1">
        <v>2.1587451266308721</v>
      </c>
      <c r="I778" s="1">
        <v>0.91959188205753795</v>
      </c>
      <c r="J778" s="1">
        <v>1.38771946338037</v>
      </c>
      <c r="K778" s="1">
        <v>1.8334676705107309</v>
      </c>
      <c r="L778" s="1">
        <v>3.6211155685887282</v>
      </c>
      <c r="M778" s="1">
        <v>1.707343535773902</v>
      </c>
      <c r="N778" s="1">
        <v>4.2791783794254474</v>
      </c>
      <c r="O778" s="1">
        <v>10.77269803684562</v>
      </c>
      <c r="P778" s="1">
        <v>14.417679610599061</v>
      </c>
      <c r="Q778" s="1">
        <v>12.741239064869021</v>
      </c>
      <c r="R778" s="1">
        <v>8.5280354630938753</v>
      </c>
      <c r="S778" s="1">
        <v>8.3082653413982666</v>
      </c>
      <c r="T778" s="1">
        <v>10.871834597838159</v>
      </c>
      <c r="U778" s="1">
        <v>9.6507998915589006</v>
      </c>
      <c r="V778" s="1">
        <v>9.3120139922989029</v>
      </c>
      <c r="W778" s="1">
        <v>9.2434344140187239</v>
      </c>
      <c r="X778" s="1">
        <v>10.579333034872709</v>
      </c>
      <c r="Y778" s="1">
        <v>12.27876026716635</v>
      </c>
      <c r="Z778" s="1">
        <v>10.08462126491956</v>
      </c>
      <c r="AA778" s="1">
        <v>10.205411784869611</v>
      </c>
      <c r="AB778" s="1">
        <v>10.26042172033423</v>
      </c>
      <c r="AC778" s="1">
        <v>8.8573130146648253</v>
      </c>
      <c r="AD778" s="1">
        <v>4.4026541297621957</v>
      </c>
      <c r="AE778" s="1">
        <v>0.51318719515211686</v>
      </c>
    </row>
    <row r="779" spans="1:31" x14ac:dyDescent="0.3">
      <c r="A779">
        <v>34</v>
      </c>
      <c r="B779">
        <v>35</v>
      </c>
      <c r="C779">
        <v>2020</v>
      </c>
      <c r="D779" t="s">
        <v>4</v>
      </c>
      <c r="E779" t="s">
        <v>48</v>
      </c>
      <c r="F779" t="s">
        <v>24</v>
      </c>
      <c r="G779" t="s">
        <v>25</v>
      </c>
      <c r="H779" s="2">
        <v>1.7550773387242861E-2</v>
      </c>
      <c r="I779" s="2">
        <v>7.4763567646954302E-3</v>
      </c>
      <c r="J779" s="2">
        <v>1.1282272060003E-2</v>
      </c>
      <c r="K779" s="2">
        <v>1.490624122366448E-2</v>
      </c>
      <c r="L779" s="2">
        <v>2.943996397226608E-2</v>
      </c>
      <c r="M779" s="2">
        <v>1.388084175425937E-2</v>
      </c>
      <c r="N779" s="2">
        <v>3.4790068125410141E-2</v>
      </c>
      <c r="O779" s="2">
        <v>8.7582910868663558E-2</v>
      </c>
      <c r="P779" s="2">
        <v>0.11721690740324441</v>
      </c>
      <c r="Q779" s="2">
        <v>0.10358730947047989</v>
      </c>
      <c r="R779" s="2">
        <v>6.9333621651169713E-2</v>
      </c>
      <c r="S779" s="2">
        <v>6.7546872694294852E-2</v>
      </c>
      <c r="T779" s="2">
        <v>8.8388899169415974E-2</v>
      </c>
      <c r="U779" s="2">
        <v>7.8461787736251218E-2</v>
      </c>
      <c r="V779" s="2">
        <v>7.5707430831698397E-2</v>
      </c>
      <c r="W779" s="2">
        <v>7.5149873284705071E-2</v>
      </c>
      <c r="X779" s="2">
        <v>8.601083768189198E-2</v>
      </c>
      <c r="Y779" s="2">
        <v>9.982731924525487E-2</v>
      </c>
      <c r="Z779" s="2">
        <v>8.1988790771703735E-2</v>
      </c>
      <c r="AA779" s="2">
        <v>8.2970827519265142E-2</v>
      </c>
      <c r="AB779" s="2">
        <v>8.3418062766944953E-2</v>
      </c>
      <c r="AC779" s="2">
        <v>7.2010674915974196E-2</v>
      </c>
      <c r="AD779" s="2">
        <v>3.5793936014326802E-2</v>
      </c>
      <c r="AE779" s="2">
        <v>4.1722536191229013E-3</v>
      </c>
    </row>
    <row r="780" spans="1:31" x14ac:dyDescent="0.3">
      <c r="A780">
        <v>35</v>
      </c>
      <c r="B780">
        <v>34</v>
      </c>
      <c r="C780">
        <v>2020</v>
      </c>
      <c r="D780" t="s">
        <v>4</v>
      </c>
      <c r="E780" t="s">
        <v>47</v>
      </c>
      <c r="F780" t="s">
        <v>24</v>
      </c>
      <c r="G780" t="s">
        <v>25</v>
      </c>
      <c r="H780" s="1">
        <v>1.9737161524852209</v>
      </c>
      <c r="I780" s="1">
        <v>1.3318766695251629</v>
      </c>
      <c r="J780" s="1">
        <v>1.766498180928229</v>
      </c>
      <c r="K780" s="1">
        <v>2.0872115058197331</v>
      </c>
      <c r="L780" s="1">
        <v>3.8214815601119629</v>
      </c>
      <c r="M780" s="1">
        <v>2.0884195107140862</v>
      </c>
      <c r="N780" s="1">
        <v>4.3290825368516366</v>
      </c>
      <c r="O780" s="1">
        <v>10.711542411420361</v>
      </c>
      <c r="P780" s="1">
        <v>14.33076116036686</v>
      </c>
      <c r="Q780" s="1">
        <v>12.655293233385891</v>
      </c>
      <c r="R780" s="1">
        <v>8.4290412886086212</v>
      </c>
      <c r="S780" s="1">
        <v>8.2829083136657129</v>
      </c>
      <c r="T780" s="1">
        <v>10.80652407588366</v>
      </c>
      <c r="U780" s="1">
        <v>9.5044819098339932</v>
      </c>
      <c r="V780" s="1">
        <v>9.1758037405233814</v>
      </c>
      <c r="W780" s="1">
        <v>9.1042005482537558</v>
      </c>
      <c r="X780" s="1">
        <v>10.460782595603931</v>
      </c>
      <c r="Y780" s="1">
        <v>12.207521065949321</v>
      </c>
      <c r="Z780" s="1">
        <v>10.022077789020059</v>
      </c>
      <c r="AA780" s="1">
        <v>10.138636371701031</v>
      </c>
      <c r="AB780" s="1">
        <v>10.19651635701106</v>
      </c>
      <c r="AC780" s="1">
        <v>8.7796083451674587</v>
      </c>
      <c r="AD780" s="1">
        <v>4.3290529706228336</v>
      </c>
      <c r="AE780" s="1">
        <v>0.48331241941934228</v>
      </c>
    </row>
    <row r="781" spans="1:31" x14ac:dyDescent="0.3">
      <c r="A781">
        <v>35</v>
      </c>
      <c r="B781">
        <v>34</v>
      </c>
      <c r="C781">
        <v>2020</v>
      </c>
      <c r="D781" t="s">
        <v>4</v>
      </c>
      <c r="E781" t="s">
        <v>48</v>
      </c>
      <c r="F781" t="s">
        <v>24</v>
      </c>
      <c r="G781" t="s">
        <v>25</v>
      </c>
      <c r="H781" s="2">
        <v>1.6046472784432698E-2</v>
      </c>
      <c r="I781" s="2">
        <v>1.0828265605895639E-2</v>
      </c>
      <c r="J781" s="2">
        <v>1.436177382868479E-2</v>
      </c>
      <c r="K781" s="2">
        <v>1.6969199234306769E-2</v>
      </c>
      <c r="L781" s="2">
        <v>3.106895577326799E-2</v>
      </c>
      <c r="M781" s="2">
        <v>1.6979020412309639E-2</v>
      </c>
      <c r="N781" s="2">
        <v>3.5195792982533627E-2</v>
      </c>
      <c r="O781" s="2">
        <v>8.7085710661954183E-2</v>
      </c>
      <c r="P781" s="2">
        <v>0.116510253336316</v>
      </c>
      <c r="Q781" s="2">
        <v>0.10288856287305601</v>
      </c>
      <c r="R781" s="2">
        <v>6.8528790964297731E-2</v>
      </c>
      <c r="S781" s="2">
        <v>6.7340717997282223E-2</v>
      </c>
      <c r="T781" s="2">
        <v>8.7857919316127325E-2</v>
      </c>
      <c r="U781" s="2">
        <v>7.7272210649056858E-2</v>
      </c>
      <c r="V781" s="2">
        <v>7.4600030410759202E-2</v>
      </c>
      <c r="W781" s="2">
        <v>7.4017890636209394E-2</v>
      </c>
      <c r="X781" s="2">
        <v>8.5047012972389716E-2</v>
      </c>
      <c r="Y781" s="2">
        <v>9.9248138747555462E-2</v>
      </c>
      <c r="Z781" s="2">
        <v>8.1480307227805346E-2</v>
      </c>
      <c r="AA781" s="2">
        <v>8.2427937981309207E-2</v>
      </c>
      <c r="AB781" s="2">
        <v>8.2898506967569618E-2</v>
      </c>
      <c r="AC781" s="2">
        <v>7.1378929635507793E-2</v>
      </c>
      <c r="AD781" s="2">
        <v>3.5195552606689703E-2</v>
      </c>
      <c r="AE781" s="2">
        <v>3.9293692635718894E-3</v>
      </c>
    </row>
    <row r="782" spans="1:31" x14ac:dyDescent="0.3">
      <c r="A782">
        <v>35</v>
      </c>
      <c r="B782">
        <v>36</v>
      </c>
      <c r="C782">
        <v>2020</v>
      </c>
      <c r="D782" t="s">
        <v>4</v>
      </c>
      <c r="E782" t="s">
        <v>41</v>
      </c>
      <c r="F782" t="s">
        <v>24</v>
      </c>
      <c r="G782" t="s">
        <v>25</v>
      </c>
      <c r="H782" s="1">
        <v>-18.098760298675462</v>
      </c>
      <c r="I782" s="1">
        <v>-15.559909049550519</v>
      </c>
      <c r="J782" s="1">
        <v>-13.686342785707421</v>
      </c>
      <c r="K782" s="1">
        <v>-15.832717129598359</v>
      </c>
      <c r="L782" s="1">
        <v>-17.846017995331149</v>
      </c>
      <c r="M782" s="1">
        <v>-16.415598377050681</v>
      </c>
      <c r="N782" s="1">
        <v>-20.133310264077188</v>
      </c>
      <c r="O782" s="1">
        <v>-18.231865295715529</v>
      </c>
      <c r="P782" s="1">
        <v>-15.55546587660921</v>
      </c>
      <c r="Q782" s="1">
        <v>-17.608980892020629</v>
      </c>
      <c r="R782" s="1">
        <v>-18.955307911264381</v>
      </c>
      <c r="S782" s="1">
        <v>-20.644711426046541</v>
      </c>
      <c r="T782" s="1">
        <v>-17.330107975757521</v>
      </c>
      <c r="U782" s="1">
        <v>-17.758501429696221</v>
      </c>
      <c r="V782" s="1">
        <v>-15.863825551058961</v>
      </c>
      <c r="W782" s="1">
        <v>-15.60769245440985</v>
      </c>
      <c r="X782" s="1">
        <v>-15.39483972258421</v>
      </c>
      <c r="Y782" s="1">
        <v>-15.60537455752813</v>
      </c>
      <c r="Z782" s="1">
        <v>-16.80486309560014</v>
      </c>
      <c r="AA782" s="1">
        <v>-16.54224220083011</v>
      </c>
      <c r="AB782" s="1">
        <v>-16.062658102586621</v>
      </c>
      <c r="AC782" s="1">
        <v>-15.708769211270249</v>
      </c>
      <c r="AD782" s="1">
        <v>-16.573229580151629</v>
      </c>
      <c r="AE782" s="1">
        <v>-18.94421613789666</v>
      </c>
    </row>
    <row r="783" spans="1:31" x14ac:dyDescent="0.3">
      <c r="A783">
        <v>35</v>
      </c>
      <c r="B783">
        <v>36</v>
      </c>
      <c r="C783">
        <v>2020</v>
      </c>
      <c r="D783" t="s">
        <v>4</v>
      </c>
      <c r="E783" t="s">
        <v>44</v>
      </c>
      <c r="F783" t="s">
        <v>24</v>
      </c>
      <c r="G783" t="s">
        <v>25</v>
      </c>
      <c r="H783" s="2">
        <v>0.1471443926721582</v>
      </c>
      <c r="I783" s="2">
        <v>0.12650332560610181</v>
      </c>
      <c r="J783" s="2">
        <v>0.1112710795585969</v>
      </c>
      <c r="K783" s="2">
        <v>0.12872127747640941</v>
      </c>
      <c r="L783" s="2">
        <v>0.14508957719781421</v>
      </c>
      <c r="M783" s="2">
        <v>0.13346014940691611</v>
      </c>
      <c r="N783" s="2">
        <v>0.16368544930144049</v>
      </c>
      <c r="O783" s="2">
        <v>0.1482265471196384</v>
      </c>
      <c r="P783" s="2">
        <v>0.1264672022488553</v>
      </c>
      <c r="Q783" s="2">
        <v>0.14316244627659039</v>
      </c>
      <c r="R783" s="2">
        <v>0.15410819440052351</v>
      </c>
      <c r="S783" s="2">
        <v>0.16784318232558171</v>
      </c>
      <c r="T783" s="2">
        <v>0.14089518679477661</v>
      </c>
      <c r="U783" s="2">
        <v>0.14437806040403431</v>
      </c>
      <c r="V783" s="2">
        <v>0.12897419147202399</v>
      </c>
      <c r="W783" s="2">
        <v>0.12689180857243779</v>
      </c>
      <c r="X783" s="2">
        <v>0.1251612985575952</v>
      </c>
      <c r="Y783" s="2">
        <v>0.12687296388234251</v>
      </c>
      <c r="Z783" s="2">
        <v>0.13662490321626131</v>
      </c>
      <c r="AA783" s="2">
        <v>0.1344897739904887</v>
      </c>
      <c r="AB783" s="2">
        <v>0.13059071628119201</v>
      </c>
      <c r="AC783" s="2">
        <v>0.1277135708233354</v>
      </c>
      <c r="AD783" s="2">
        <v>0.13474170390367179</v>
      </c>
      <c r="AE783" s="2">
        <v>0.1540180173812736</v>
      </c>
    </row>
    <row r="784" spans="1:31" x14ac:dyDescent="0.3">
      <c r="A784">
        <v>36</v>
      </c>
      <c r="B784">
        <v>35</v>
      </c>
      <c r="C784">
        <v>2020</v>
      </c>
      <c r="D784" t="s">
        <v>4</v>
      </c>
      <c r="E784" t="s">
        <v>41</v>
      </c>
      <c r="F784" t="s">
        <v>24</v>
      </c>
      <c r="G784" t="s">
        <v>25</v>
      </c>
      <c r="H784" s="1">
        <v>18.12838975932916</v>
      </c>
      <c r="I784" s="1">
        <v>15.58157726056513</v>
      </c>
      <c r="J784" s="1">
        <v>13.70311221544203</v>
      </c>
      <c r="K784" s="1">
        <v>15.855109255877769</v>
      </c>
      <c r="L784" s="1">
        <v>17.874027418579299</v>
      </c>
      <c r="M784" s="1">
        <v>16.439410528761201</v>
      </c>
      <c r="N784" s="1">
        <v>20.168848665865859</v>
      </c>
      <c r="O784" s="1">
        <v>18.261077284231661</v>
      </c>
      <c r="P784" s="1">
        <v>15.57698954316813</v>
      </c>
      <c r="Q784" s="1">
        <v>17.636017984971069</v>
      </c>
      <c r="R784" s="1">
        <v>18.986713235373308</v>
      </c>
      <c r="S784" s="1">
        <v>20.68188778689516</v>
      </c>
      <c r="T784" s="1">
        <v>17.35612893653667</v>
      </c>
      <c r="U784" s="1">
        <v>17.786204119771462</v>
      </c>
      <c r="V784" s="1">
        <v>15.88620764160275</v>
      </c>
      <c r="W784" s="1">
        <v>15.62977043759301</v>
      </c>
      <c r="X784" s="1">
        <v>15.41648503599199</v>
      </c>
      <c r="Y784" s="1">
        <v>15.627113071866789</v>
      </c>
      <c r="Z784" s="1">
        <v>16.829797405503879</v>
      </c>
      <c r="AA784" s="1">
        <v>16.566551335685759</v>
      </c>
      <c r="AB784" s="1">
        <v>16.085973578151059</v>
      </c>
      <c r="AC784" s="1">
        <v>15.731137428194989</v>
      </c>
      <c r="AD784" s="1">
        <v>16.598123429784671</v>
      </c>
      <c r="AE784" s="1">
        <v>18.975967364166721</v>
      </c>
    </row>
    <row r="785" spans="1:31" x14ac:dyDescent="0.3">
      <c r="A785">
        <v>36</v>
      </c>
      <c r="B785">
        <v>35</v>
      </c>
      <c r="C785">
        <v>2020</v>
      </c>
      <c r="D785" t="s">
        <v>4</v>
      </c>
      <c r="E785" t="s">
        <v>44</v>
      </c>
      <c r="F785" t="s">
        <v>24</v>
      </c>
      <c r="G785" t="s">
        <v>25</v>
      </c>
      <c r="H785" s="2">
        <v>0.14738528259617201</v>
      </c>
      <c r="I785" s="2">
        <v>0.1266794899232937</v>
      </c>
      <c r="J785" s="2">
        <v>0.1114074163857075</v>
      </c>
      <c r="K785" s="2">
        <v>0.1289033272835591</v>
      </c>
      <c r="L785" s="2">
        <v>0.14531729608601049</v>
      </c>
      <c r="M785" s="2">
        <v>0.1336537441362699</v>
      </c>
      <c r="N785" s="2">
        <v>0.1639743793972834</v>
      </c>
      <c r="O785" s="2">
        <v>0.148464042961233</v>
      </c>
      <c r="P785" s="2">
        <v>0.12664219140787089</v>
      </c>
      <c r="Q785" s="2">
        <v>0.14338226004041521</v>
      </c>
      <c r="R785" s="2">
        <v>0.15436352223880739</v>
      </c>
      <c r="S785" s="2">
        <v>0.16814542916174921</v>
      </c>
      <c r="T785" s="2">
        <v>0.14110673932143639</v>
      </c>
      <c r="U785" s="2">
        <v>0.14460328552659721</v>
      </c>
      <c r="V785" s="2">
        <v>0.1291561596878272</v>
      </c>
      <c r="W785" s="2">
        <v>0.1270713043706749</v>
      </c>
      <c r="X785" s="2">
        <v>0.125337276715382</v>
      </c>
      <c r="Y785" s="2">
        <v>0.12704969977127481</v>
      </c>
      <c r="Z785" s="2">
        <v>0.1368276211829583</v>
      </c>
      <c r="AA785" s="2">
        <v>0.13468740923321759</v>
      </c>
      <c r="AB785" s="2">
        <v>0.13078027299309811</v>
      </c>
      <c r="AC785" s="2">
        <v>0.12789542624548769</v>
      </c>
      <c r="AD785" s="2">
        <v>0.1349440929250787</v>
      </c>
      <c r="AE785" s="2">
        <v>0.15427615743224971</v>
      </c>
    </row>
    <row r="786" spans="1:31" x14ac:dyDescent="0.3">
      <c r="A786">
        <v>35</v>
      </c>
      <c r="B786">
        <v>36</v>
      </c>
      <c r="C786">
        <v>2020</v>
      </c>
      <c r="D786" t="s">
        <v>4</v>
      </c>
      <c r="E786" t="s">
        <v>45</v>
      </c>
      <c r="F786" t="s">
        <v>24</v>
      </c>
      <c r="G786" t="s">
        <v>25</v>
      </c>
      <c r="H786" s="1">
        <v>-4.125507813512618</v>
      </c>
      <c r="I786" s="1">
        <v>-2.9521818210691908</v>
      </c>
      <c r="J786" s="1">
        <v>-2.6397317434426411</v>
      </c>
      <c r="K786" s="1">
        <v>-2.8729254439546161</v>
      </c>
      <c r="L786" s="1">
        <v>-2.2901343149842508</v>
      </c>
      <c r="M786" s="1">
        <v>-2.3419776950288749</v>
      </c>
      <c r="N786" s="1">
        <v>-1.365455898028874</v>
      </c>
      <c r="O786" s="1">
        <v>-1.4229683839974749</v>
      </c>
      <c r="P786" s="1">
        <v>-2.4711330900505741</v>
      </c>
      <c r="Q786" s="1">
        <v>-1.0936919349366121</v>
      </c>
      <c r="R786" s="1">
        <v>-1.4286896766446591</v>
      </c>
      <c r="S786" s="1">
        <v>0.66270685868200296</v>
      </c>
      <c r="T786" s="1">
        <v>-0.1925727210843407</v>
      </c>
      <c r="U786" s="1">
        <v>-2.0160044108158819</v>
      </c>
      <c r="V786" s="1">
        <v>-2.7241391663203061</v>
      </c>
      <c r="W786" s="1">
        <v>-3.57981064508007</v>
      </c>
      <c r="X786" s="1">
        <v>-3.754469434355225</v>
      </c>
      <c r="Y786" s="1">
        <v>-2.7004185885415888</v>
      </c>
      <c r="Z786" s="1">
        <v>-2.1995974130290219</v>
      </c>
      <c r="AA786" s="1">
        <v>-2.5898355325180549</v>
      </c>
      <c r="AB786" s="1">
        <v>-3.3268122890429939</v>
      </c>
      <c r="AC786" s="1">
        <v>-3.4603271188255809</v>
      </c>
      <c r="AD786" s="1">
        <v>-3.7241585633352612</v>
      </c>
      <c r="AE786" s="1">
        <v>-3.0136568122449949</v>
      </c>
    </row>
    <row r="787" spans="1:31" x14ac:dyDescent="0.3">
      <c r="A787">
        <v>35</v>
      </c>
      <c r="B787">
        <v>36</v>
      </c>
      <c r="C787">
        <v>2020</v>
      </c>
      <c r="D787" t="s">
        <v>4</v>
      </c>
      <c r="E787" t="s">
        <v>46</v>
      </c>
      <c r="F787" t="s">
        <v>24</v>
      </c>
      <c r="G787" t="s">
        <v>25</v>
      </c>
      <c r="H787" s="2">
        <v>3.3540713930996897E-2</v>
      </c>
      <c r="I787" s="2">
        <v>2.4001478220074729E-2</v>
      </c>
      <c r="J787" s="2">
        <v>2.1461233686525531E-2</v>
      </c>
      <c r="K787" s="2">
        <v>2.3357117430525331E-2</v>
      </c>
      <c r="L787" s="2">
        <v>1.8618978170603671E-2</v>
      </c>
      <c r="M787" s="2">
        <v>1.9040469065275411E-2</v>
      </c>
      <c r="N787" s="2">
        <v>1.1101267463649381E-2</v>
      </c>
      <c r="O787" s="2">
        <v>1.1568848650385981E-2</v>
      </c>
      <c r="P787" s="2">
        <v>2.0090512927240439E-2</v>
      </c>
      <c r="Q787" s="2">
        <v>8.8918043490781428E-3</v>
      </c>
      <c r="R787" s="2">
        <v>1.161536322475332E-2</v>
      </c>
      <c r="S787" s="2">
        <v>5.3878606396910809E-3</v>
      </c>
      <c r="T787" s="2">
        <v>1.5656318787344769E-3</v>
      </c>
      <c r="U787" s="2">
        <v>1.6390279762730751E-2</v>
      </c>
      <c r="V787" s="2">
        <v>2.2147472896913059E-2</v>
      </c>
      <c r="W787" s="2">
        <v>2.9104151586016831E-2</v>
      </c>
      <c r="X787" s="2">
        <v>3.052414174272541E-2</v>
      </c>
      <c r="Y787" s="2">
        <v>2.1954622671069832E-2</v>
      </c>
      <c r="Z787" s="2">
        <v>1.7882905796983921E-2</v>
      </c>
      <c r="AA787" s="2">
        <v>2.105557343510614E-2</v>
      </c>
      <c r="AB787" s="2">
        <v>2.704725438246337E-2</v>
      </c>
      <c r="AC787" s="2">
        <v>2.813274080346001E-2</v>
      </c>
      <c r="AD787" s="2">
        <v>3.027771189703464E-2</v>
      </c>
      <c r="AE787" s="2">
        <v>2.450127489630078E-2</v>
      </c>
    </row>
    <row r="788" spans="1:31" x14ac:dyDescent="0.3">
      <c r="A788">
        <v>36</v>
      </c>
      <c r="B788">
        <v>35</v>
      </c>
      <c r="C788">
        <v>2020</v>
      </c>
      <c r="D788" t="s">
        <v>4</v>
      </c>
      <c r="E788" t="s">
        <v>45</v>
      </c>
      <c r="F788" t="s">
        <v>24</v>
      </c>
      <c r="G788" t="s">
        <v>25</v>
      </c>
      <c r="H788" s="1">
        <v>3.8431395874521481</v>
      </c>
      <c r="I788" s="1">
        <v>2.643907953502636</v>
      </c>
      <c r="J788" s="1">
        <v>2.3143379936623512</v>
      </c>
      <c r="K788" s="1">
        <v>2.567496548872144</v>
      </c>
      <c r="L788" s="1">
        <v>2.003973111597781</v>
      </c>
      <c r="M788" s="1">
        <v>2.0417300594684509</v>
      </c>
      <c r="N788" s="1">
        <v>1.108431196693634</v>
      </c>
      <c r="O788" s="1">
        <v>1.1443206186114769</v>
      </c>
      <c r="P788" s="1">
        <v>2.163790201359165</v>
      </c>
      <c r="Q788" s="1">
        <v>0.80523971411500039</v>
      </c>
      <c r="R788" s="1">
        <v>1.1557424278102599</v>
      </c>
      <c r="S788" s="1">
        <v>-0.91508186091789689</v>
      </c>
      <c r="T788" s="1">
        <v>-0.1007606718000799</v>
      </c>
      <c r="U788" s="1">
        <v>1.729589526835724</v>
      </c>
      <c r="V788" s="1">
        <v>2.4182091898864901</v>
      </c>
      <c r="W788" s="1">
        <v>3.2719586605014368</v>
      </c>
      <c r="X788" s="1">
        <v>3.445680107702767</v>
      </c>
      <c r="Y788" s="1">
        <v>2.393515624209877</v>
      </c>
      <c r="Z788" s="1">
        <v>1.9040488510738489</v>
      </c>
      <c r="AA788" s="1">
        <v>2.2918658048643761</v>
      </c>
      <c r="AB788" s="1">
        <v>3.0254900961118421</v>
      </c>
      <c r="AC788" s="1">
        <v>3.1549558663971382</v>
      </c>
      <c r="AD788" s="1">
        <v>3.4267271398046359</v>
      </c>
      <c r="AE788" s="1">
        <v>2.7396051059290372</v>
      </c>
    </row>
    <row r="789" spans="1:31" x14ac:dyDescent="0.3">
      <c r="A789">
        <v>36</v>
      </c>
      <c r="B789">
        <v>35</v>
      </c>
      <c r="C789">
        <v>2020</v>
      </c>
      <c r="D789" t="s">
        <v>4</v>
      </c>
      <c r="E789" t="s">
        <v>46</v>
      </c>
      <c r="F789" t="s">
        <v>24</v>
      </c>
      <c r="G789" t="s">
        <v>25</v>
      </c>
      <c r="H789" s="1">
        <v>3.124503729635893E-2</v>
      </c>
      <c r="I789" s="1">
        <v>2.149518661384257E-2</v>
      </c>
      <c r="J789" s="1">
        <v>1.881575604603538E-2</v>
      </c>
      <c r="K789" s="1">
        <v>2.0873955681887352E-2</v>
      </c>
      <c r="L789" s="1">
        <v>1.6292464321933181E-2</v>
      </c>
      <c r="M789" s="1">
        <v>1.6599431377792281E-2</v>
      </c>
      <c r="N789" s="1">
        <v>9.0116357454766947E-3</v>
      </c>
      <c r="O789" s="1">
        <v>9.3034196635079468E-3</v>
      </c>
      <c r="P789" s="1">
        <v>1.7591790254952559E-2</v>
      </c>
      <c r="Q789" s="1">
        <v>6.5466643423983768E-3</v>
      </c>
      <c r="R789" s="1">
        <v>9.3962799008964221E-3</v>
      </c>
      <c r="S789" s="1">
        <v>7.4396899261617638E-3</v>
      </c>
      <c r="T789" s="1">
        <v>8.1919245365918612E-4</v>
      </c>
      <c r="U789" s="1">
        <v>1.4061703470209141E-2</v>
      </c>
      <c r="V789" s="1">
        <v>1.9660237316150318E-2</v>
      </c>
      <c r="W789" s="1">
        <v>2.6601289922775911E-2</v>
      </c>
      <c r="X789" s="1">
        <v>2.8013659412217611E-2</v>
      </c>
      <c r="Y789" s="1">
        <v>1.9459476619592499E-2</v>
      </c>
      <c r="Z789" s="1">
        <v>1.5480071959949991E-2</v>
      </c>
      <c r="AA789" s="1">
        <v>1.863305532410061E-2</v>
      </c>
      <c r="AB789" s="1">
        <v>2.4597480456193831E-2</v>
      </c>
      <c r="AC789" s="1">
        <v>2.5650047694285669E-2</v>
      </c>
      <c r="AD789" s="1">
        <v>2.785957024231411E-2</v>
      </c>
      <c r="AE789" s="1">
        <v>2.2273212243325499E-2</v>
      </c>
    </row>
    <row r="790" spans="1:31" x14ac:dyDescent="0.3">
      <c r="A790">
        <v>35</v>
      </c>
      <c r="B790">
        <v>36</v>
      </c>
      <c r="C790">
        <v>2020</v>
      </c>
      <c r="D790" t="s">
        <v>4</v>
      </c>
      <c r="E790" t="s">
        <v>47</v>
      </c>
      <c r="F790" t="s">
        <v>24</v>
      </c>
      <c r="G790" t="s">
        <v>25</v>
      </c>
      <c r="H790" s="1">
        <v>18.562999193779671</v>
      </c>
      <c r="I790" s="1">
        <v>15.837491819569649</v>
      </c>
      <c r="J790" s="1">
        <v>13.93858538465164</v>
      </c>
      <c r="K790" s="1">
        <v>16.091259500499</v>
      </c>
      <c r="L790" s="1">
        <v>17.99236153122629</v>
      </c>
      <c r="M790" s="1">
        <v>16.581819248823141</v>
      </c>
      <c r="N790" s="1">
        <v>20.17956025286621</v>
      </c>
      <c r="O790" s="1">
        <v>18.287311207035671</v>
      </c>
      <c r="P790" s="1">
        <v>15.75052435276668</v>
      </c>
      <c r="Q790" s="1">
        <v>17.64291274433144</v>
      </c>
      <c r="R790" s="1">
        <v>19.009072891727079</v>
      </c>
      <c r="S790" s="1">
        <v>20.65534531895511</v>
      </c>
      <c r="T790" s="1">
        <v>17.331177879888038</v>
      </c>
      <c r="U790" s="1">
        <v>17.872566878122232</v>
      </c>
      <c r="V790" s="1">
        <v>16.096021101872079</v>
      </c>
      <c r="W790" s="1">
        <v>16.012966870822869</v>
      </c>
      <c r="X790" s="1">
        <v>15.84604464267233</v>
      </c>
      <c r="Y790" s="1">
        <v>15.837296980043259</v>
      </c>
      <c r="Z790" s="1">
        <v>16.948204991717191</v>
      </c>
      <c r="AA790" s="1">
        <v>16.743745850807031</v>
      </c>
      <c r="AB790" s="1">
        <v>16.40355648410182</v>
      </c>
      <c r="AC790" s="1">
        <v>16.085375155781481</v>
      </c>
      <c r="AD790" s="1">
        <v>16.986503340042539</v>
      </c>
      <c r="AE790" s="1">
        <v>19.182425614643599</v>
      </c>
    </row>
    <row r="791" spans="1:31" x14ac:dyDescent="0.3">
      <c r="A791">
        <v>35</v>
      </c>
      <c r="B791">
        <v>36</v>
      </c>
      <c r="C791">
        <v>2020</v>
      </c>
      <c r="D791" t="s">
        <v>4</v>
      </c>
      <c r="E791" t="s">
        <v>48</v>
      </c>
      <c r="F791" t="s">
        <v>24</v>
      </c>
      <c r="G791" t="s">
        <v>25</v>
      </c>
      <c r="H791" s="2">
        <v>0.15091869263235499</v>
      </c>
      <c r="I791" s="2">
        <v>0.12876009609406219</v>
      </c>
      <c r="J791" s="2">
        <v>0.1133218323955418</v>
      </c>
      <c r="K791" s="2">
        <v>0.13082324797153649</v>
      </c>
      <c r="L791" s="2">
        <v>0.1462793620424902</v>
      </c>
      <c r="M791" s="2">
        <v>0.13481153860831821</v>
      </c>
      <c r="N791" s="2">
        <v>0.164061465470457</v>
      </c>
      <c r="O791" s="2">
        <v>0.1486773268864689</v>
      </c>
      <c r="P791" s="2">
        <v>0.12805304351842831</v>
      </c>
      <c r="Q791" s="2">
        <v>0.14343831499456461</v>
      </c>
      <c r="R791" s="2">
        <v>0.1545453080628218</v>
      </c>
      <c r="S791" s="2">
        <v>0.1679296367394725</v>
      </c>
      <c r="T791" s="2">
        <v>0.14090388520234179</v>
      </c>
      <c r="U791" s="2">
        <v>0.14530542177335151</v>
      </c>
      <c r="V791" s="2">
        <v>0.13086196017782181</v>
      </c>
      <c r="W791" s="2">
        <v>0.13018672252701519</v>
      </c>
      <c r="X791" s="2">
        <v>0.12882963124123839</v>
      </c>
      <c r="Y791" s="2">
        <v>0.128758512032872</v>
      </c>
      <c r="Z791" s="2">
        <v>0.13779028448550559</v>
      </c>
      <c r="AA791" s="2">
        <v>0.1361280150472117</v>
      </c>
      <c r="AB791" s="2">
        <v>0.1333622478382262</v>
      </c>
      <c r="AC791" s="2">
        <v>0.13077540777058111</v>
      </c>
      <c r="AD791" s="2">
        <v>0.13810165317107759</v>
      </c>
      <c r="AE791" s="2">
        <v>0.15595467979385039</v>
      </c>
    </row>
    <row r="792" spans="1:31" x14ac:dyDescent="0.3">
      <c r="A792">
        <v>36</v>
      </c>
      <c r="B792">
        <v>35</v>
      </c>
      <c r="C792">
        <v>2020</v>
      </c>
      <c r="D792" t="s">
        <v>4</v>
      </c>
      <c r="E792" t="s">
        <v>47</v>
      </c>
      <c r="F792" t="s">
        <v>24</v>
      </c>
      <c r="G792" t="s">
        <v>25</v>
      </c>
      <c r="H792" s="1">
        <v>18.531277267225601</v>
      </c>
      <c r="I792" s="1">
        <v>15.80429685856207</v>
      </c>
      <c r="J792" s="1">
        <v>13.89717398386829</v>
      </c>
      <c r="K792" s="1">
        <v>16.06164773752343</v>
      </c>
      <c r="L792" s="1">
        <v>17.986015800953009</v>
      </c>
      <c r="M792" s="1">
        <v>16.565713995143149</v>
      </c>
      <c r="N792" s="1">
        <v>20.199284052272809</v>
      </c>
      <c r="O792" s="1">
        <v>18.296896273927469</v>
      </c>
      <c r="P792" s="1">
        <v>15.726556878842461</v>
      </c>
      <c r="Q792" s="1">
        <v>17.65439156027222</v>
      </c>
      <c r="R792" s="1">
        <v>19.021856377381798</v>
      </c>
      <c r="S792" s="1">
        <v>20.70212204683143</v>
      </c>
      <c r="T792" s="1">
        <v>17.356421416140691</v>
      </c>
      <c r="U792" s="1">
        <v>17.870101760245099</v>
      </c>
      <c r="V792" s="1">
        <v>16.069204364814361</v>
      </c>
      <c r="W792" s="1">
        <v>15.968576561731689</v>
      </c>
      <c r="X792" s="1">
        <v>15.79685798725758</v>
      </c>
      <c r="Y792" s="1">
        <v>15.80935103045811</v>
      </c>
      <c r="Z792" s="1">
        <v>16.937162771183981</v>
      </c>
      <c r="AA792" s="1">
        <v>16.724331736288249</v>
      </c>
      <c r="AB792" s="1">
        <v>16.36802175825304</v>
      </c>
      <c r="AC792" s="1">
        <v>16.04438940264388</v>
      </c>
      <c r="AD792" s="1">
        <v>16.948160970472301</v>
      </c>
      <c r="AE792" s="1">
        <v>19.17270908198298</v>
      </c>
    </row>
    <row r="793" spans="1:31" x14ac:dyDescent="0.3">
      <c r="A793">
        <v>36</v>
      </c>
      <c r="B793">
        <v>35</v>
      </c>
      <c r="C793">
        <v>2020</v>
      </c>
      <c r="D793" t="s">
        <v>4</v>
      </c>
      <c r="E793" t="s">
        <v>48</v>
      </c>
      <c r="F793" t="s">
        <v>24</v>
      </c>
      <c r="G793" t="s">
        <v>25</v>
      </c>
      <c r="H793" s="2">
        <v>0.150660790790452</v>
      </c>
      <c r="I793" s="2">
        <v>0.12849021836229321</v>
      </c>
      <c r="J793" s="2">
        <v>0.11298515434039259</v>
      </c>
      <c r="K793" s="2">
        <v>0.13058250193108481</v>
      </c>
      <c r="L793" s="2">
        <v>0.14622777073945539</v>
      </c>
      <c r="M793" s="2">
        <v>0.1346806015865297</v>
      </c>
      <c r="N793" s="2">
        <v>0.16422182156319359</v>
      </c>
      <c r="O793" s="2">
        <v>0.14875525425957289</v>
      </c>
      <c r="P793" s="2">
        <v>0.12785818600684931</v>
      </c>
      <c r="Q793" s="2">
        <v>0.1435316387014002</v>
      </c>
      <c r="R793" s="2">
        <v>0.1546492388405025</v>
      </c>
      <c r="S793" s="2">
        <v>0.16830993534009289</v>
      </c>
      <c r="T793" s="2">
        <v>0.1411091172043959</v>
      </c>
      <c r="U793" s="2">
        <v>0.1452853801645943</v>
      </c>
      <c r="V793" s="2">
        <v>0.13064393792532</v>
      </c>
      <c r="W793" s="2">
        <v>0.12982582570513571</v>
      </c>
      <c r="X793" s="2">
        <v>0.1284297397338014</v>
      </c>
      <c r="Y793" s="2">
        <v>0.12853130919071629</v>
      </c>
      <c r="Z793" s="2">
        <v>0.13770051033482911</v>
      </c>
      <c r="AA793" s="2">
        <v>0.13597017671779069</v>
      </c>
      <c r="AB793" s="2">
        <v>0.13307334762807349</v>
      </c>
      <c r="AC793" s="2">
        <v>0.13044219026539741</v>
      </c>
      <c r="AD793" s="2">
        <v>0.13778992658920569</v>
      </c>
      <c r="AE793" s="2">
        <v>0.1558756835933576</v>
      </c>
    </row>
    <row r="794" spans="1:31" x14ac:dyDescent="0.3">
      <c r="A794">
        <v>42</v>
      </c>
      <c r="B794">
        <v>72</v>
      </c>
      <c r="C794">
        <v>2020</v>
      </c>
      <c r="D794" t="s">
        <v>4</v>
      </c>
      <c r="E794" t="s">
        <v>41</v>
      </c>
      <c r="F794" t="s">
        <v>24</v>
      </c>
      <c r="G794" t="s">
        <v>25</v>
      </c>
      <c r="H794" s="1">
        <v>-16.44797447540957</v>
      </c>
      <c r="I794" s="1">
        <v>-14.492801373703349</v>
      </c>
      <c r="J794" s="1">
        <v>-13.677693584599281</v>
      </c>
      <c r="K794" s="1">
        <v>-13.850836055176</v>
      </c>
      <c r="L794" s="1">
        <v>-14.33979809065139</v>
      </c>
      <c r="M794" s="1">
        <v>-25.387830742977371</v>
      </c>
      <c r="N794" s="1">
        <v>-37.322133463077471</v>
      </c>
      <c r="O794" s="1">
        <v>-42.543989465790673</v>
      </c>
      <c r="P794" s="1">
        <v>-36.593346882623237</v>
      </c>
      <c r="Q794" s="1">
        <v>-34.478275820298478</v>
      </c>
      <c r="R794" s="1">
        <v>-33.701514589370923</v>
      </c>
      <c r="S794" s="1">
        <v>-36.692043751778478</v>
      </c>
      <c r="T794" s="1">
        <v>-32.780486931203271</v>
      </c>
      <c r="U794" s="1">
        <v>-31.455829823560151</v>
      </c>
      <c r="V794" s="1">
        <v>-28.773335776163901</v>
      </c>
      <c r="W794" s="1">
        <v>-24.585573977924529</v>
      </c>
      <c r="X794" s="1">
        <v>-25.24847082818129</v>
      </c>
      <c r="Y794" s="1">
        <v>-33.072864381450373</v>
      </c>
      <c r="Z794" s="1">
        <v>-33.762456547655653</v>
      </c>
      <c r="AA794" s="1">
        <v>-33.045355648429791</v>
      </c>
      <c r="AB794" s="1">
        <v>-32.012109092250419</v>
      </c>
      <c r="AC794" s="1">
        <v>-29.805262317771248</v>
      </c>
      <c r="AD794" s="1">
        <v>-25.81892834350322</v>
      </c>
      <c r="AE794" s="1">
        <v>-21.57646206656111</v>
      </c>
    </row>
    <row r="795" spans="1:31" x14ac:dyDescent="0.3">
      <c r="A795">
        <v>42</v>
      </c>
      <c r="B795">
        <v>72</v>
      </c>
      <c r="C795">
        <v>2020</v>
      </c>
      <c r="D795" t="s">
        <v>4</v>
      </c>
      <c r="E795" t="s">
        <v>44</v>
      </c>
      <c r="F795" t="s">
        <v>24</v>
      </c>
      <c r="G795" t="s">
        <v>25</v>
      </c>
      <c r="H795" s="2">
        <v>0.18275527194899521</v>
      </c>
      <c r="I795" s="2">
        <v>0.16103112637448169</v>
      </c>
      <c r="J795" s="2">
        <v>0.15197437316221421</v>
      </c>
      <c r="K795" s="2">
        <v>0.15389817839084441</v>
      </c>
      <c r="L795" s="2">
        <v>0.15933108989612649</v>
      </c>
      <c r="M795" s="2">
        <v>0.28208700825530408</v>
      </c>
      <c r="N795" s="2">
        <v>0.41469037181197188</v>
      </c>
      <c r="O795" s="2">
        <v>0.47271099406434081</v>
      </c>
      <c r="P795" s="2">
        <v>0.40659274314025817</v>
      </c>
      <c r="Q795" s="2">
        <v>0.38309195355887199</v>
      </c>
      <c r="R795" s="2">
        <v>0.37446127321523248</v>
      </c>
      <c r="S795" s="2">
        <v>0.40768937501976088</v>
      </c>
      <c r="T795" s="2">
        <v>0.36422763256892521</v>
      </c>
      <c r="U795" s="2">
        <v>0.3495092202617795</v>
      </c>
      <c r="V795" s="2">
        <v>0.31970373084626558</v>
      </c>
      <c r="W795" s="2">
        <v>0.27317304419916139</v>
      </c>
      <c r="X795" s="2">
        <v>0.28053856475756989</v>
      </c>
      <c r="Y795" s="2">
        <v>0.36747627090500412</v>
      </c>
      <c r="Z795" s="2">
        <v>0.37513840608506283</v>
      </c>
      <c r="AA795" s="2">
        <v>0.36717061831588649</v>
      </c>
      <c r="AB795" s="2">
        <v>0.35569010102500459</v>
      </c>
      <c r="AC795" s="2">
        <v>0.33116958130856938</v>
      </c>
      <c r="AD795" s="2">
        <v>0.28687698159448022</v>
      </c>
      <c r="AE795" s="2">
        <v>0.2397384674062345</v>
      </c>
    </row>
    <row r="796" spans="1:31" x14ac:dyDescent="0.3">
      <c r="A796">
        <v>72</v>
      </c>
      <c r="B796">
        <v>42</v>
      </c>
      <c r="C796">
        <v>2020</v>
      </c>
      <c r="D796" t="s">
        <v>4</v>
      </c>
      <c r="E796" t="s">
        <v>41</v>
      </c>
      <c r="F796" t="s">
        <v>24</v>
      </c>
      <c r="G796" t="s">
        <v>25</v>
      </c>
      <c r="H796" s="1">
        <v>16.55288220327548</v>
      </c>
      <c r="I796" s="1">
        <v>14.57406661415806</v>
      </c>
      <c r="J796" s="1">
        <v>13.750034075733261</v>
      </c>
      <c r="K796" s="1">
        <v>13.9250172276321</v>
      </c>
      <c r="L796" s="1">
        <v>14.41934955287379</v>
      </c>
      <c r="M796" s="1">
        <v>25.639476104103512</v>
      </c>
      <c r="N796" s="1">
        <v>37.869816225531679</v>
      </c>
      <c r="O796" s="1">
        <v>43.257682188986109</v>
      </c>
      <c r="P796" s="1">
        <v>37.119106505265201</v>
      </c>
      <c r="Q796" s="1">
        <v>34.944460752058284</v>
      </c>
      <c r="R796" s="1">
        <v>34.1470030220243</v>
      </c>
      <c r="S796" s="1">
        <v>37.221236161382691</v>
      </c>
      <c r="T796" s="1">
        <v>33.201349822748419</v>
      </c>
      <c r="U796" s="1">
        <v>31.84322794473929</v>
      </c>
      <c r="V796" s="1">
        <v>29.096986531560251</v>
      </c>
      <c r="W796" s="1">
        <v>24.82118477793615</v>
      </c>
      <c r="X796" s="1">
        <v>25.49704973257791</v>
      </c>
      <c r="Y796" s="1">
        <v>33.500848264821407</v>
      </c>
      <c r="Z796" s="1">
        <v>34.208975217185007</v>
      </c>
      <c r="AA796" s="1">
        <v>33.472768098034663</v>
      </c>
      <c r="AB796" s="1">
        <v>32.412976053856077</v>
      </c>
      <c r="AC796" s="1">
        <v>30.152487061125139</v>
      </c>
      <c r="AD796" s="1">
        <v>26.079015383717561</v>
      </c>
      <c r="AE796" s="1">
        <v>21.757600828765838</v>
      </c>
    </row>
    <row r="797" spans="1:31" x14ac:dyDescent="0.3">
      <c r="A797">
        <v>72</v>
      </c>
      <c r="B797">
        <v>42</v>
      </c>
      <c r="C797">
        <v>2020</v>
      </c>
      <c r="D797" t="s">
        <v>4</v>
      </c>
      <c r="E797" t="s">
        <v>44</v>
      </c>
      <c r="F797" t="s">
        <v>24</v>
      </c>
      <c r="G797" t="s">
        <v>25</v>
      </c>
      <c r="H797" s="2">
        <v>0.18392091336972749</v>
      </c>
      <c r="I797" s="2">
        <v>0.16193407349064509</v>
      </c>
      <c r="J797" s="2">
        <v>0.15277815639703621</v>
      </c>
      <c r="K797" s="2">
        <v>0.1547224136403566</v>
      </c>
      <c r="L797" s="2">
        <v>0.16021499503193101</v>
      </c>
      <c r="M797" s="2">
        <v>0.2848830678233723</v>
      </c>
      <c r="N797" s="2">
        <v>0.42077573583924088</v>
      </c>
      <c r="O797" s="2">
        <v>0.48064091321095681</v>
      </c>
      <c r="P797" s="2">
        <v>0.4124345167251689</v>
      </c>
      <c r="Q797" s="2">
        <v>0.38827178613398089</v>
      </c>
      <c r="R797" s="2">
        <v>0.37941114468915887</v>
      </c>
      <c r="S797" s="2">
        <v>0.41356929068202991</v>
      </c>
      <c r="T797" s="2">
        <v>0.36890388691942688</v>
      </c>
      <c r="U797" s="2">
        <v>0.35381364383043662</v>
      </c>
      <c r="V797" s="2">
        <v>0.32329985035066949</v>
      </c>
      <c r="W797" s="2">
        <v>0.27579094197706833</v>
      </c>
      <c r="X797" s="2">
        <v>0.28330055258419912</v>
      </c>
      <c r="Y797" s="2">
        <v>0.37223164738690462</v>
      </c>
      <c r="Z797" s="2">
        <v>0.38009972463538899</v>
      </c>
      <c r="AA797" s="2">
        <v>0.37191964553371848</v>
      </c>
      <c r="AB797" s="2">
        <v>0.36014417837617863</v>
      </c>
      <c r="AC797" s="2">
        <v>0.33502763401250157</v>
      </c>
      <c r="AD797" s="2">
        <v>0.28976683759686173</v>
      </c>
      <c r="AE797" s="2">
        <v>0.24175112031962051</v>
      </c>
    </row>
    <row r="798" spans="1:31" x14ac:dyDescent="0.3">
      <c r="A798">
        <v>42</v>
      </c>
      <c r="B798">
        <v>72</v>
      </c>
      <c r="C798">
        <v>2020</v>
      </c>
      <c r="D798" t="s">
        <v>4</v>
      </c>
      <c r="E798" t="s">
        <v>45</v>
      </c>
      <c r="F798" t="s">
        <v>24</v>
      </c>
      <c r="G798" t="s">
        <v>25</v>
      </c>
      <c r="H798" s="1">
        <v>0.2904822977075644</v>
      </c>
      <c r="I798" s="1">
        <v>-0.41024618038251959</v>
      </c>
      <c r="J798" s="1">
        <v>-0.1799376912794054</v>
      </c>
      <c r="K798" s="1">
        <v>-0.18752035926186819</v>
      </c>
      <c r="L798" s="1">
        <v>-0.13675597932804801</v>
      </c>
      <c r="M798" s="1">
        <v>0.87271317320116304</v>
      </c>
      <c r="N798" s="1">
        <v>1.5617235182301381</v>
      </c>
      <c r="O798" s="1">
        <v>1.348256501108974</v>
      </c>
      <c r="P798" s="1">
        <v>3.5911585759143549E-2</v>
      </c>
      <c r="Q798" s="1">
        <v>-0.23148790106540529</v>
      </c>
      <c r="R798" s="1">
        <v>0.9030300595512214</v>
      </c>
      <c r="S798" s="1">
        <v>1.2851462535981819</v>
      </c>
      <c r="T798" s="1">
        <v>0.25176423721910418</v>
      </c>
      <c r="U798" s="1">
        <v>0.28748908150806329</v>
      </c>
      <c r="V798" s="1">
        <v>0.27153347483788171</v>
      </c>
      <c r="W798" s="1">
        <v>0.35536235142781541</v>
      </c>
      <c r="X798" s="1">
        <v>0.63867240248912382</v>
      </c>
      <c r="Y798" s="1">
        <v>0.6399787070468288</v>
      </c>
      <c r="Z798" s="1">
        <v>0.85229263718380743</v>
      </c>
      <c r="AA798" s="1">
        <v>0.36770409468251108</v>
      </c>
      <c r="AB798" s="1">
        <v>0.248087471167667</v>
      </c>
      <c r="AC798" s="1">
        <v>0.46908360548036931</v>
      </c>
      <c r="AD798" s="1">
        <v>0.59400637724681959</v>
      </c>
      <c r="AE798" s="1">
        <v>0.6273100969637333</v>
      </c>
    </row>
    <row r="799" spans="1:31" x14ac:dyDescent="0.3">
      <c r="A799">
        <v>42</v>
      </c>
      <c r="B799">
        <v>72</v>
      </c>
      <c r="C799">
        <v>2020</v>
      </c>
      <c r="D799" t="s">
        <v>4</v>
      </c>
      <c r="E799" t="s">
        <v>46</v>
      </c>
      <c r="F799" t="s">
        <v>24</v>
      </c>
      <c r="G799" t="s">
        <v>25</v>
      </c>
      <c r="H799" s="2">
        <v>3.227581085639605E-3</v>
      </c>
      <c r="I799" s="2">
        <v>4.5582908931391074E-3</v>
      </c>
      <c r="J799" s="2">
        <v>1.9993076808822821E-3</v>
      </c>
      <c r="K799" s="2">
        <v>2.0835595473540909E-3</v>
      </c>
      <c r="L799" s="2">
        <v>1.5195108814227559E-3</v>
      </c>
      <c r="M799" s="2">
        <v>9.696813035568479E-3</v>
      </c>
      <c r="N799" s="2">
        <v>1.7352483535890421E-2</v>
      </c>
      <c r="O799" s="2">
        <v>1.4980627790099709E-2</v>
      </c>
      <c r="P799" s="2">
        <v>3.9901761954603952E-4</v>
      </c>
      <c r="Q799" s="2">
        <v>2.572087789615614E-3</v>
      </c>
      <c r="R799" s="2">
        <v>1.00336673283469E-2</v>
      </c>
      <c r="S799" s="2">
        <v>1.427940281775758E-2</v>
      </c>
      <c r="T799" s="2">
        <v>2.7973804135456031E-3</v>
      </c>
      <c r="U799" s="2">
        <v>3.1943231278673701E-3</v>
      </c>
      <c r="V799" s="2">
        <v>3.0170386093097972E-3</v>
      </c>
      <c r="W799" s="2">
        <v>3.9484705714201707E-3</v>
      </c>
      <c r="X799" s="2">
        <v>7.0963600276569318E-3</v>
      </c>
      <c r="Y799" s="2">
        <v>7.1108745227425416E-3</v>
      </c>
      <c r="Z799" s="2">
        <v>9.4699181909311935E-3</v>
      </c>
      <c r="AA799" s="2">
        <v>4.0856010520279014E-3</v>
      </c>
      <c r="AB799" s="2">
        <v>2.7565274574185218E-3</v>
      </c>
      <c r="AC799" s="2">
        <v>5.2120400608929923E-3</v>
      </c>
      <c r="AD799" s="2">
        <v>6.6000708582979956E-3</v>
      </c>
      <c r="AE799" s="2">
        <v>6.9701121884859253E-3</v>
      </c>
    </row>
    <row r="800" spans="1:31" x14ac:dyDescent="0.3">
      <c r="A800">
        <v>72</v>
      </c>
      <c r="B800">
        <v>42</v>
      </c>
      <c r="C800">
        <v>2020</v>
      </c>
      <c r="D800" t="s">
        <v>4</v>
      </c>
      <c r="E800" t="s">
        <v>45</v>
      </c>
      <c r="F800" t="s">
        <v>24</v>
      </c>
      <c r="G800" t="s">
        <v>25</v>
      </c>
      <c r="H800" s="1">
        <v>-1.2084703630138609</v>
      </c>
      <c r="I800" s="1">
        <v>-0.55938485987690256</v>
      </c>
      <c r="J800" s="1">
        <v>-0.8102661280802087</v>
      </c>
      <c r="K800" s="1">
        <v>-0.7986793357060471</v>
      </c>
      <c r="L800" s="1">
        <v>-0.83733714442198248</v>
      </c>
      <c r="M800" s="1">
        <v>-1.462696300998729</v>
      </c>
      <c r="N800" s="1">
        <v>-1.4943580807106529</v>
      </c>
      <c r="O800" s="1">
        <v>-0.91206857543074116</v>
      </c>
      <c r="P800" s="1">
        <v>-1.6391420454189839E-2</v>
      </c>
      <c r="Q800" s="1">
        <v>0.1189281280555704</v>
      </c>
      <c r="R800" s="1">
        <v>-1.0617100946611031</v>
      </c>
      <c r="S800" s="1">
        <v>-1.2581572969950909</v>
      </c>
      <c r="T800" s="1">
        <v>-0.46526957424672388</v>
      </c>
      <c r="U800" s="1">
        <v>-0.5748354068380479</v>
      </c>
      <c r="V800" s="1">
        <v>-0.70038357413493291</v>
      </c>
      <c r="W800" s="1">
        <v>-0.98070812644137917</v>
      </c>
      <c r="X800" s="1">
        <v>-1.235959051409327</v>
      </c>
      <c r="Y800" s="1">
        <v>-0.83941052734591848</v>
      </c>
      <c r="Z800" s="1">
        <v>-1.0100947341755731</v>
      </c>
      <c r="AA800" s="1">
        <v>-0.56768056886412899</v>
      </c>
      <c r="AB800" s="1">
        <v>-0.50686055293249632</v>
      </c>
      <c r="AC800" s="1">
        <v>-0.84670944174187746</v>
      </c>
      <c r="AD800" s="1">
        <v>-1.165221276237921</v>
      </c>
      <c r="AE800" s="1">
        <v>-1.375345294230627</v>
      </c>
    </row>
    <row r="801" spans="1:31" x14ac:dyDescent="0.3">
      <c r="A801">
        <v>72</v>
      </c>
      <c r="B801">
        <v>42</v>
      </c>
      <c r="C801">
        <v>2020</v>
      </c>
      <c r="D801" t="s">
        <v>4</v>
      </c>
      <c r="E801" t="s">
        <v>46</v>
      </c>
      <c r="F801" t="s">
        <v>24</v>
      </c>
      <c r="G801" t="s">
        <v>25</v>
      </c>
      <c r="H801" s="1">
        <v>1.3427448477931789E-2</v>
      </c>
      <c r="I801" s="1">
        <v>6.2153873319655837E-3</v>
      </c>
      <c r="J801" s="1">
        <v>9.0029569786689856E-3</v>
      </c>
      <c r="K801" s="1">
        <v>8.8742148411783007E-3</v>
      </c>
      <c r="L801" s="1">
        <v>9.3037460491331384E-3</v>
      </c>
      <c r="M801" s="1">
        <v>1.6252181122208109E-2</v>
      </c>
      <c r="N801" s="1">
        <v>1.660397867456281E-2</v>
      </c>
      <c r="O801" s="1">
        <v>1.0134095282563789E-2</v>
      </c>
      <c r="P801" s="1">
        <v>1.8212689393544269E-4</v>
      </c>
      <c r="Q801" s="1">
        <v>1.321423645061893E-3</v>
      </c>
      <c r="R801" s="1">
        <v>1.1796778829567809E-2</v>
      </c>
      <c r="S801" s="1">
        <v>1.397952552216768E-2</v>
      </c>
      <c r="T801" s="1">
        <v>5.1696619360747098E-3</v>
      </c>
      <c r="U801" s="1">
        <v>6.3870600759783104E-3</v>
      </c>
      <c r="V801" s="1">
        <v>7.7820397126103658E-3</v>
      </c>
      <c r="W801" s="1">
        <v>1.089675696045977E-2</v>
      </c>
      <c r="X801" s="1">
        <v>1.3732878348992519E-2</v>
      </c>
      <c r="Y801" s="1">
        <v>9.326783637176872E-3</v>
      </c>
      <c r="Z801" s="1">
        <v>1.1223274824173041E-2</v>
      </c>
      <c r="AA801" s="1">
        <v>6.3075618762680986E-3</v>
      </c>
      <c r="AB801" s="1">
        <v>5.6317839214721811E-3</v>
      </c>
      <c r="AC801" s="1">
        <v>9.407882686020861E-3</v>
      </c>
      <c r="AD801" s="1">
        <v>1.294690306931023E-2</v>
      </c>
      <c r="AE801" s="1">
        <v>1.528161438034031E-2</v>
      </c>
    </row>
    <row r="802" spans="1:31" x14ac:dyDescent="0.3">
      <c r="A802">
        <v>42</v>
      </c>
      <c r="B802">
        <v>72</v>
      </c>
      <c r="C802">
        <v>2020</v>
      </c>
      <c r="D802" t="s">
        <v>4</v>
      </c>
      <c r="E802" t="s">
        <v>47</v>
      </c>
      <c r="F802" t="s">
        <v>24</v>
      </c>
      <c r="G802" t="s">
        <v>25</v>
      </c>
      <c r="H802" s="1">
        <v>16.450539331857971</v>
      </c>
      <c r="I802" s="1">
        <v>14.498606608434351</v>
      </c>
      <c r="J802" s="1">
        <v>13.678877123760239</v>
      </c>
      <c r="K802" s="1">
        <v>13.85210537472557</v>
      </c>
      <c r="L802" s="1">
        <v>14.340450183956261</v>
      </c>
      <c r="M802" s="1">
        <v>25.40282618365023</v>
      </c>
      <c r="N802" s="1">
        <v>37.354793890251358</v>
      </c>
      <c r="O802" s="1">
        <v>42.565347822590283</v>
      </c>
      <c r="P802" s="1">
        <v>36.593364503882171</v>
      </c>
      <c r="Q802" s="1">
        <v>34.479052918966879</v>
      </c>
      <c r="R802" s="1">
        <v>33.71361073670446</v>
      </c>
      <c r="S802" s="1">
        <v>36.714543107269677</v>
      </c>
      <c r="T802" s="1">
        <v>32.781453730393523</v>
      </c>
      <c r="U802" s="1">
        <v>31.45714354261624</v>
      </c>
      <c r="V802" s="1">
        <v>28.774616976005621</v>
      </c>
      <c r="W802" s="1">
        <v>24.588142065329219</v>
      </c>
      <c r="X802" s="1">
        <v>25.25654730162503</v>
      </c>
      <c r="Y802" s="1">
        <v>33.079055777625847</v>
      </c>
      <c r="Z802" s="1">
        <v>33.773212386027687</v>
      </c>
      <c r="AA802" s="1">
        <v>33.047401353698859</v>
      </c>
      <c r="AB802" s="1">
        <v>32.013070392067867</v>
      </c>
      <c r="AC802" s="1">
        <v>29.80895337411371</v>
      </c>
      <c r="AD802" s="1">
        <v>25.825760480248469</v>
      </c>
      <c r="AE802" s="1">
        <v>21.585579289597561</v>
      </c>
    </row>
    <row r="803" spans="1:31" x14ac:dyDescent="0.3">
      <c r="A803">
        <v>42</v>
      </c>
      <c r="B803">
        <v>72</v>
      </c>
      <c r="C803">
        <v>2020</v>
      </c>
      <c r="D803" t="s">
        <v>4</v>
      </c>
      <c r="E803" t="s">
        <v>48</v>
      </c>
      <c r="F803" t="s">
        <v>24</v>
      </c>
      <c r="G803" t="s">
        <v>25</v>
      </c>
      <c r="H803" s="2">
        <v>0.1827837703539775</v>
      </c>
      <c r="I803" s="2">
        <v>0.16109562898260391</v>
      </c>
      <c r="J803" s="2">
        <v>0.151987523597336</v>
      </c>
      <c r="K803" s="2">
        <v>0.1539122819413952</v>
      </c>
      <c r="L803" s="2">
        <v>0.15933833537729181</v>
      </c>
      <c r="M803" s="2">
        <v>0.28225362426278028</v>
      </c>
      <c r="N803" s="2">
        <v>0.41505326544723731</v>
      </c>
      <c r="O803" s="2">
        <v>0.47294830913989189</v>
      </c>
      <c r="P803" s="2">
        <v>0.40659293893202408</v>
      </c>
      <c r="Q803" s="2">
        <v>0.38310058798852092</v>
      </c>
      <c r="R803" s="2">
        <v>0.3745956748522718</v>
      </c>
      <c r="S803" s="2">
        <v>0.40793936785855212</v>
      </c>
      <c r="T803" s="2">
        <v>0.36423837478215021</v>
      </c>
      <c r="U803" s="2">
        <v>0.34952381714018049</v>
      </c>
      <c r="V803" s="2">
        <v>0.3197179664000625</v>
      </c>
      <c r="W803" s="2">
        <v>0.27320157850365789</v>
      </c>
      <c r="X803" s="2">
        <v>0.28062830335138927</v>
      </c>
      <c r="Y803" s="2">
        <v>0.36754506419584282</v>
      </c>
      <c r="Z803" s="2">
        <v>0.37525791540030762</v>
      </c>
      <c r="AA803" s="2">
        <v>0.36719334837443179</v>
      </c>
      <c r="AB803" s="2">
        <v>0.3557007821340874</v>
      </c>
      <c r="AC803" s="2">
        <v>0.33121059304570788</v>
      </c>
      <c r="AD803" s="2">
        <v>0.28695289422498299</v>
      </c>
      <c r="AE803" s="2">
        <v>0.2398397698844173</v>
      </c>
    </row>
    <row r="804" spans="1:31" x14ac:dyDescent="0.3">
      <c r="A804">
        <v>72</v>
      </c>
      <c r="B804">
        <v>42</v>
      </c>
      <c r="C804">
        <v>2020</v>
      </c>
      <c r="D804" t="s">
        <v>4</v>
      </c>
      <c r="E804" t="s">
        <v>47</v>
      </c>
      <c r="F804" t="s">
        <v>24</v>
      </c>
      <c r="G804" t="s">
        <v>25</v>
      </c>
      <c r="H804" s="1">
        <v>16.596936761155561</v>
      </c>
      <c r="I804" s="1">
        <v>14.58479787639774</v>
      </c>
      <c r="J804" s="1">
        <v>13.773887188522339</v>
      </c>
      <c r="K804" s="1">
        <v>13.94790283415878</v>
      </c>
      <c r="L804" s="1">
        <v>14.443641335251661</v>
      </c>
      <c r="M804" s="1">
        <v>25.68116460291181</v>
      </c>
      <c r="N804" s="1">
        <v>37.899288740409467</v>
      </c>
      <c r="O804" s="1">
        <v>43.267296396350147</v>
      </c>
      <c r="P804" s="1">
        <v>37.119110124407428</v>
      </c>
      <c r="Q804" s="1">
        <v>34.944663128320236</v>
      </c>
      <c r="R804" s="1">
        <v>34.163504558391573</v>
      </c>
      <c r="S804" s="1">
        <v>37.24249429301701</v>
      </c>
      <c r="T804" s="1">
        <v>33.204609707527602</v>
      </c>
      <c r="U804" s="1">
        <v>31.848415999631449</v>
      </c>
      <c r="V804" s="1">
        <v>29.105414657219999</v>
      </c>
      <c r="W804" s="1">
        <v>24.84055156814593</v>
      </c>
      <c r="X804" s="1">
        <v>25.526988460104569</v>
      </c>
      <c r="Y804" s="1">
        <v>33.511362916121563</v>
      </c>
      <c r="Z804" s="1">
        <v>34.223884595147688</v>
      </c>
      <c r="AA804" s="1">
        <v>33.477581534111337</v>
      </c>
      <c r="AB804" s="1">
        <v>32.416938848200438</v>
      </c>
      <c r="AC804" s="1">
        <v>30.164372906627008</v>
      </c>
      <c r="AD804" s="1">
        <v>26.10503369097183</v>
      </c>
      <c r="AE804" s="1">
        <v>21.801026776330389</v>
      </c>
    </row>
    <row r="805" spans="1:31" x14ac:dyDescent="0.3">
      <c r="A805">
        <v>72</v>
      </c>
      <c r="B805">
        <v>42</v>
      </c>
      <c r="C805">
        <v>2020</v>
      </c>
      <c r="D805" t="s">
        <v>4</v>
      </c>
      <c r="E805" t="s">
        <v>48</v>
      </c>
      <c r="F805" t="s">
        <v>24</v>
      </c>
      <c r="G805" t="s">
        <v>25</v>
      </c>
      <c r="H805" s="2">
        <v>0.18441040845728399</v>
      </c>
      <c r="I805" s="2">
        <v>0.1620533097377527</v>
      </c>
      <c r="J805" s="2">
        <v>0.1530431909835816</v>
      </c>
      <c r="K805" s="2">
        <v>0.15497669815731979</v>
      </c>
      <c r="L805" s="2">
        <v>0.16048490372501839</v>
      </c>
      <c r="M805" s="2">
        <v>0.28534627336568669</v>
      </c>
      <c r="N805" s="2">
        <v>0.42110320822677189</v>
      </c>
      <c r="O805" s="2">
        <v>0.48074773773722379</v>
      </c>
      <c r="P805" s="2">
        <v>0.4124345569378603</v>
      </c>
      <c r="Q805" s="2">
        <v>0.38827403475911382</v>
      </c>
      <c r="R805" s="2">
        <v>0.37959449509323973</v>
      </c>
      <c r="S805" s="2">
        <v>0.41380549214463352</v>
      </c>
      <c r="T805" s="2">
        <v>0.36894010786141779</v>
      </c>
      <c r="U805" s="2">
        <v>0.35387128888479391</v>
      </c>
      <c r="V805" s="2">
        <v>0.32339349619133329</v>
      </c>
      <c r="W805" s="2">
        <v>0.27600612853495482</v>
      </c>
      <c r="X805" s="2">
        <v>0.28363320511227302</v>
      </c>
      <c r="Y805" s="2">
        <v>0.37234847684579508</v>
      </c>
      <c r="Z805" s="2">
        <v>0.38026538439052993</v>
      </c>
      <c r="AA805" s="2">
        <v>0.37197312815679268</v>
      </c>
      <c r="AB805" s="2">
        <v>0.36018820942444929</v>
      </c>
      <c r="AC805" s="2">
        <v>0.33515969896252229</v>
      </c>
      <c r="AD805" s="2">
        <v>0.29005592989968698</v>
      </c>
      <c r="AE805" s="2">
        <v>0.24223363084811539</v>
      </c>
    </row>
    <row r="806" spans="1:31" x14ac:dyDescent="0.3">
      <c r="A806">
        <v>72</v>
      </c>
      <c r="B806">
        <v>103</v>
      </c>
      <c r="C806">
        <v>2020</v>
      </c>
      <c r="D806" t="s">
        <v>4</v>
      </c>
      <c r="E806" t="s">
        <v>41</v>
      </c>
      <c r="F806" t="s">
        <v>24</v>
      </c>
      <c r="G806" t="s">
        <v>25</v>
      </c>
      <c r="H806" s="1">
        <v>7.4799628558786804</v>
      </c>
      <c r="I806" s="1">
        <v>3.7894847853267701</v>
      </c>
      <c r="J806" s="1">
        <v>4.2422680833381436</v>
      </c>
      <c r="K806" s="1">
        <v>3.6716798410732299</v>
      </c>
      <c r="L806" s="1">
        <v>4.5755641349990608</v>
      </c>
      <c r="M806" s="1">
        <v>4.8068596439164892</v>
      </c>
      <c r="N806" s="1">
        <v>8.3955625921954073</v>
      </c>
      <c r="O806" s="1">
        <v>9.7562537907666176</v>
      </c>
      <c r="P806" s="1">
        <v>8.1974422481572251</v>
      </c>
      <c r="Q806" s="1">
        <v>11.570511940367039</v>
      </c>
      <c r="R806" s="1">
        <v>10.83110220774968</v>
      </c>
      <c r="S806" s="1">
        <v>10.8187241723084</v>
      </c>
      <c r="T806" s="1">
        <v>9.6852871463358987</v>
      </c>
      <c r="U806" s="1">
        <v>7.6520004713236611</v>
      </c>
      <c r="V806" s="1">
        <v>8.1352846983493521</v>
      </c>
      <c r="W806" s="1">
        <v>5.4227105897656056</v>
      </c>
      <c r="X806" s="1">
        <v>4.7824989780449476</v>
      </c>
      <c r="Y806" s="1">
        <v>6.2613820111363072</v>
      </c>
      <c r="Z806" s="1">
        <v>10.883476926620389</v>
      </c>
      <c r="AA806" s="1">
        <v>9.7171065825398149</v>
      </c>
      <c r="AB806" s="1">
        <v>7.3991938177246777</v>
      </c>
      <c r="AC806" s="1">
        <v>7.9427476266509576</v>
      </c>
      <c r="AD806" s="1">
        <v>6.8407056979107388</v>
      </c>
      <c r="AE806" s="1">
        <v>6.7015570495554222</v>
      </c>
    </row>
    <row r="807" spans="1:31" x14ac:dyDescent="0.3">
      <c r="A807">
        <v>72</v>
      </c>
      <c r="B807">
        <v>103</v>
      </c>
      <c r="C807">
        <v>2020</v>
      </c>
      <c r="D807" t="s">
        <v>4</v>
      </c>
      <c r="E807" t="s">
        <v>44</v>
      </c>
      <c r="F807" t="s">
        <v>24</v>
      </c>
      <c r="G807" t="s">
        <v>25</v>
      </c>
      <c r="H807" s="2">
        <v>3.0406353072677559E-2</v>
      </c>
      <c r="I807" s="2">
        <v>1.5404409696450291E-2</v>
      </c>
      <c r="J807" s="2">
        <v>1.7244992208691641E-2</v>
      </c>
      <c r="K807" s="2">
        <v>1.4925527809240771E-2</v>
      </c>
      <c r="L807" s="2">
        <v>1.8599854207313259E-2</v>
      </c>
      <c r="M807" s="2">
        <v>1.954007985331906E-2</v>
      </c>
      <c r="N807" s="2">
        <v>3.4128303220306543E-2</v>
      </c>
      <c r="O807" s="2">
        <v>3.9659568255148853E-2</v>
      </c>
      <c r="P807" s="2">
        <v>3.3322935968118798E-2</v>
      </c>
      <c r="Q807" s="2">
        <v>4.7034601383605837E-2</v>
      </c>
      <c r="R807" s="2">
        <v>4.402887076321009E-2</v>
      </c>
      <c r="S807" s="2">
        <v>4.3978553545969107E-2</v>
      </c>
      <c r="T807" s="2">
        <v>3.9371085960715042E-2</v>
      </c>
      <c r="U807" s="2">
        <v>3.1105692972860411E-2</v>
      </c>
      <c r="V807" s="2">
        <v>3.307026300142013E-2</v>
      </c>
      <c r="W807" s="2">
        <v>2.204353898278702E-2</v>
      </c>
      <c r="X807" s="2">
        <v>1.9441052756280271E-2</v>
      </c>
      <c r="Y807" s="2">
        <v>2.545277240299312E-2</v>
      </c>
      <c r="Z807" s="2">
        <v>4.4241776124473123E-2</v>
      </c>
      <c r="AA807" s="2">
        <v>3.9500433262356971E-2</v>
      </c>
      <c r="AB807" s="2">
        <v>3.007802364928731E-2</v>
      </c>
      <c r="AC807" s="2">
        <v>3.2287591978255932E-2</v>
      </c>
      <c r="AD807" s="2">
        <v>2.7807746739474549E-2</v>
      </c>
      <c r="AE807" s="2">
        <v>2.724210182746107E-2</v>
      </c>
    </row>
    <row r="808" spans="1:31" x14ac:dyDescent="0.3">
      <c r="A808">
        <v>103</v>
      </c>
      <c r="B808">
        <v>72</v>
      </c>
      <c r="C808">
        <v>2020</v>
      </c>
      <c r="D808" t="s">
        <v>4</v>
      </c>
      <c r="E808" t="s">
        <v>41</v>
      </c>
      <c r="F808" t="s">
        <v>24</v>
      </c>
      <c r="G808" t="s">
        <v>25</v>
      </c>
      <c r="H808" s="1">
        <v>-7.4667236763839409</v>
      </c>
      <c r="I808" s="1">
        <v>-3.778030789937993</v>
      </c>
      <c r="J808" s="1">
        <v>-4.2307795702081679</v>
      </c>
      <c r="K808" s="1">
        <v>-3.6611012553010709</v>
      </c>
      <c r="L808" s="1">
        <v>-4.5638931663169071</v>
      </c>
      <c r="M808" s="1">
        <v>-4.7964927554100916</v>
      </c>
      <c r="N808" s="1">
        <v>-8.388268847062033</v>
      </c>
      <c r="O808" s="1">
        <v>-9.7478347126182037</v>
      </c>
      <c r="P808" s="1">
        <v>-8.1908529280328413</v>
      </c>
      <c r="Q808" s="1">
        <v>-11.55799539459565</v>
      </c>
      <c r="R808" s="1">
        <v>-10.82074928401787</v>
      </c>
      <c r="S808" s="1">
        <v>-10.80838595837778</v>
      </c>
      <c r="T808" s="1">
        <v>-9.6769207781310946</v>
      </c>
      <c r="U808" s="1">
        <v>-7.6468138439887534</v>
      </c>
      <c r="V808" s="1">
        <v>-8.1293269776640287</v>
      </c>
      <c r="W808" s="1">
        <v>-5.4194753887811649</v>
      </c>
      <c r="X808" s="1">
        <v>-4.7800978068643039</v>
      </c>
      <c r="Y808" s="1">
        <v>-6.2567361775159203</v>
      </c>
      <c r="Z808" s="1">
        <v>-10.87247972893616</v>
      </c>
      <c r="AA808" s="1">
        <v>-9.7083454612942663</v>
      </c>
      <c r="AB808" s="1">
        <v>-7.3941239801761451</v>
      </c>
      <c r="AC808" s="1">
        <v>-7.9372014616854489</v>
      </c>
      <c r="AD808" s="1">
        <v>-6.8349570486915114</v>
      </c>
      <c r="AE808" s="1">
        <v>-6.6949522349243829</v>
      </c>
    </row>
    <row r="809" spans="1:31" x14ac:dyDescent="0.3">
      <c r="A809">
        <v>103</v>
      </c>
      <c r="B809">
        <v>72</v>
      </c>
      <c r="C809">
        <v>2020</v>
      </c>
      <c r="D809" t="s">
        <v>4</v>
      </c>
      <c r="E809" t="s">
        <v>44</v>
      </c>
      <c r="F809" t="s">
        <v>24</v>
      </c>
      <c r="G809" t="s">
        <v>25</v>
      </c>
      <c r="H809" s="2">
        <v>3.0352535269853421E-2</v>
      </c>
      <c r="I809" s="2">
        <v>1.5357848739585339E-2</v>
      </c>
      <c r="J809" s="2">
        <v>1.719829093580556E-2</v>
      </c>
      <c r="K809" s="2">
        <v>1.488252542805314E-2</v>
      </c>
      <c r="L809" s="2">
        <v>1.8552411245190682E-2</v>
      </c>
      <c r="M809" s="2">
        <v>1.9497938030122331E-2</v>
      </c>
      <c r="N809" s="2">
        <v>3.4098653849845673E-2</v>
      </c>
      <c r="O809" s="2">
        <v>3.9625344360236597E-2</v>
      </c>
      <c r="P809" s="2">
        <v>3.3296150113954641E-2</v>
      </c>
      <c r="Q809" s="2">
        <v>4.6983721116242473E-2</v>
      </c>
      <c r="R809" s="2">
        <v>4.3986785707389703E-2</v>
      </c>
      <c r="S809" s="2">
        <v>4.3936528286088551E-2</v>
      </c>
      <c r="T809" s="2">
        <v>3.9337076333866239E-2</v>
      </c>
      <c r="U809" s="2">
        <v>3.1084609121905499E-2</v>
      </c>
      <c r="V809" s="2">
        <v>3.3046044624650522E-2</v>
      </c>
      <c r="W809" s="2">
        <v>2.2030387759273028E-2</v>
      </c>
      <c r="X809" s="2">
        <v>1.9431291897822368E-2</v>
      </c>
      <c r="Y809" s="2">
        <v>2.5433886900471221E-2</v>
      </c>
      <c r="Z809" s="2">
        <v>4.4197072068846183E-2</v>
      </c>
      <c r="AA809" s="2">
        <v>3.9464818948350668E-2</v>
      </c>
      <c r="AB809" s="2">
        <v>3.0057414553561569E-2</v>
      </c>
      <c r="AC809" s="2">
        <v>3.2265046592217267E-2</v>
      </c>
      <c r="AD809" s="2">
        <v>2.7784378246713461E-2</v>
      </c>
      <c r="AE809" s="2">
        <v>2.7215252987497489E-2</v>
      </c>
    </row>
    <row r="810" spans="1:31" x14ac:dyDescent="0.3">
      <c r="A810">
        <v>72</v>
      </c>
      <c r="B810">
        <v>103</v>
      </c>
      <c r="C810">
        <v>2020</v>
      </c>
      <c r="D810" t="s">
        <v>4</v>
      </c>
      <c r="E810" t="s">
        <v>45</v>
      </c>
      <c r="F810" t="s">
        <v>24</v>
      </c>
      <c r="G810" t="s">
        <v>25</v>
      </c>
      <c r="H810" s="1">
        <v>-10.58479343472637</v>
      </c>
      <c r="I810" s="1">
        <v>-11.61551989336432</v>
      </c>
      <c r="J810" s="1">
        <v>-11.46539582409271</v>
      </c>
      <c r="K810" s="1">
        <v>-11.18740751378173</v>
      </c>
      <c r="L810" s="1">
        <v>-11.42533242967993</v>
      </c>
      <c r="M810" s="1">
        <v>-10.59050157398261</v>
      </c>
      <c r="N810" s="1">
        <v>-4.4168851105519291</v>
      </c>
      <c r="O810" s="1">
        <v>0.14213095935234341</v>
      </c>
      <c r="P810" s="1">
        <v>1.9901135428728181</v>
      </c>
      <c r="Q810" s="1">
        <v>2.1540299789710979</v>
      </c>
      <c r="R810" s="1">
        <v>2.1021058503026269E-2</v>
      </c>
      <c r="S810" s="1">
        <v>9.9653327328546454E-2</v>
      </c>
      <c r="T810" s="1">
        <v>0.44021680387499112</v>
      </c>
      <c r="U810" s="1">
        <v>-8.0719045844418122E-2</v>
      </c>
      <c r="V810" s="1">
        <v>-2.1497489435080008</v>
      </c>
      <c r="W810" s="1">
        <v>-3.5738035791829361</v>
      </c>
      <c r="X810" s="1">
        <v>-2.965442533230497</v>
      </c>
      <c r="Y810" s="1">
        <v>2.8780365779341199</v>
      </c>
      <c r="Z810" s="1">
        <v>1.822672143574984</v>
      </c>
      <c r="AA810" s="1">
        <v>1.5253350517204169</v>
      </c>
      <c r="AB810" s="1">
        <v>0.92428111119325984</v>
      </c>
      <c r="AC810" s="1">
        <v>-1.264288202596018</v>
      </c>
      <c r="AD810" s="1">
        <v>-5.1704043924707896</v>
      </c>
      <c r="AE810" s="1">
        <v>-6.3558309375240372</v>
      </c>
    </row>
    <row r="811" spans="1:31" x14ac:dyDescent="0.3">
      <c r="A811">
        <v>72</v>
      </c>
      <c r="B811">
        <v>103</v>
      </c>
      <c r="C811">
        <v>2020</v>
      </c>
      <c r="D811" t="s">
        <v>4</v>
      </c>
      <c r="E811" t="s">
        <v>46</v>
      </c>
      <c r="F811" t="s">
        <v>24</v>
      </c>
      <c r="G811" t="s">
        <v>25</v>
      </c>
      <c r="H811" s="2">
        <v>4.302761558831858E-2</v>
      </c>
      <c r="I811" s="2">
        <v>4.7217560542131373E-2</v>
      </c>
      <c r="J811" s="2">
        <v>4.6607300097937843E-2</v>
      </c>
      <c r="K811" s="2">
        <v>4.5477266316185871E-2</v>
      </c>
      <c r="L811" s="2">
        <v>4.6444440771056618E-2</v>
      </c>
      <c r="M811" s="2">
        <v>4.3050819406433363E-2</v>
      </c>
      <c r="N811" s="2">
        <v>1.7954817522568819E-2</v>
      </c>
      <c r="O811" s="2">
        <v>5.7776812744855051E-4</v>
      </c>
      <c r="P811" s="2">
        <v>8.0898924507025148E-3</v>
      </c>
      <c r="Q811" s="2">
        <v>8.7562194267117796E-3</v>
      </c>
      <c r="R811" s="2">
        <v>8.5451457329375073E-5</v>
      </c>
      <c r="S811" s="2">
        <v>4.0509482653880668E-4</v>
      </c>
      <c r="T811" s="2">
        <v>1.7894992027438659E-3</v>
      </c>
      <c r="U811" s="2">
        <v>3.2812620261958591E-4</v>
      </c>
      <c r="V811" s="2">
        <v>8.7388168435284606E-3</v>
      </c>
      <c r="W811" s="2">
        <v>1.4527656825946891E-2</v>
      </c>
      <c r="X811" s="2">
        <v>1.2054644444026409E-2</v>
      </c>
      <c r="Y811" s="2">
        <v>1.169933568265902E-2</v>
      </c>
      <c r="Z811" s="2">
        <v>7.4092363559958704E-3</v>
      </c>
      <c r="AA811" s="2">
        <v>6.2005489907334043E-3</v>
      </c>
      <c r="AB811" s="2">
        <v>3.7572402894034949E-3</v>
      </c>
      <c r="AC811" s="2">
        <v>5.139382937382188E-3</v>
      </c>
      <c r="AD811" s="2">
        <v>2.1017904034434109E-2</v>
      </c>
      <c r="AE811" s="2">
        <v>2.5836711128146492E-2</v>
      </c>
    </row>
    <row r="812" spans="1:31" x14ac:dyDescent="0.3">
      <c r="A812">
        <v>103</v>
      </c>
      <c r="B812">
        <v>72</v>
      </c>
      <c r="C812">
        <v>2020</v>
      </c>
      <c r="D812" t="s">
        <v>4</v>
      </c>
      <c r="E812" t="s">
        <v>45</v>
      </c>
      <c r="F812" t="s">
        <v>24</v>
      </c>
      <c r="G812" t="s">
        <v>25</v>
      </c>
      <c r="H812" s="1">
        <v>8.9400288260702236</v>
      </c>
      <c r="I812" s="1">
        <v>9.9646376828359795</v>
      </c>
      <c r="J812" s="1">
        <v>9.8144194424827713</v>
      </c>
      <c r="K812" s="1">
        <v>9.5330864869844909</v>
      </c>
      <c r="L812" s="1">
        <v>9.7749342018718046</v>
      </c>
      <c r="M812" s="1">
        <v>8.9353772813294068</v>
      </c>
      <c r="N812" s="1">
        <v>2.7517654913145422</v>
      </c>
      <c r="O812" s="1">
        <v>-1.8020330452741149</v>
      </c>
      <c r="P812" s="1">
        <v>-3.6551727487111232</v>
      </c>
      <c r="Q812" s="1">
        <v>-3.79723636172338</v>
      </c>
      <c r="R812" s="1">
        <v>-1.671394381874949</v>
      </c>
      <c r="S812" s="1">
        <v>-1.750649385231789</v>
      </c>
      <c r="T812" s="1">
        <v>-2.0983501865901122</v>
      </c>
      <c r="U812" s="1">
        <v>-1.5879478119641139</v>
      </c>
      <c r="V812" s="1">
        <v>0.48374927418731761</v>
      </c>
      <c r="W812" s="1">
        <v>1.8973829145315899</v>
      </c>
      <c r="X812" s="1">
        <v>1.285390856706111</v>
      </c>
      <c r="Y812" s="1">
        <v>-4.5505111452208613</v>
      </c>
      <c r="Z812" s="1">
        <v>-3.4720033457476172</v>
      </c>
      <c r="AA812" s="1">
        <v>-3.1829215574346099</v>
      </c>
      <c r="AB812" s="1">
        <v>-2.5950629619225021</v>
      </c>
      <c r="AC812" s="1">
        <v>-0.40444206493087842</v>
      </c>
      <c r="AD812" s="1">
        <v>3.5016965573333501</v>
      </c>
      <c r="AE812" s="1">
        <v>4.6890596406493232</v>
      </c>
    </row>
    <row r="813" spans="1:31" x14ac:dyDescent="0.3">
      <c r="A813">
        <v>103</v>
      </c>
      <c r="B813">
        <v>72</v>
      </c>
      <c r="C813">
        <v>2020</v>
      </c>
      <c r="D813" t="s">
        <v>4</v>
      </c>
      <c r="E813" t="s">
        <v>46</v>
      </c>
      <c r="F813" t="s">
        <v>24</v>
      </c>
      <c r="G813" t="s">
        <v>25</v>
      </c>
      <c r="H813" s="1">
        <v>3.6341580593781397E-2</v>
      </c>
      <c r="I813" s="1">
        <v>4.050665724730073E-2</v>
      </c>
      <c r="J813" s="1">
        <v>3.9896013993832413E-2</v>
      </c>
      <c r="K813" s="1">
        <v>3.8752384093432887E-2</v>
      </c>
      <c r="L813" s="1">
        <v>3.9735504885657739E-2</v>
      </c>
      <c r="M813" s="1">
        <v>3.6322671875322787E-2</v>
      </c>
      <c r="N813" s="1">
        <v>1.118603858257944E-2</v>
      </c>
      <c r="O813" s="1">
        <v>7.3253375824151017E-3</v>
      </c>
      <c r="P813" s="1">
        <v>1.4858425807768791E-2</v>
      </c>
      <c r="Q813" s="1">
        <v>1.543592016960724E-2</v>
      </c>
      <c r="R813" s="1">
        <v>6.7942861051827202E-3</v>
      </c>
      <c r="S813" s="1">
        <v>7.1164609155763784E-3</v>
      </c>
      <c r="T813" s="1">
        <v>8.5298788072768784E-3</v>
      </c>
      <c r="U813" s="1">
        <v>6.4550724063581859E-3</v>
      </c>
      <c r="V813" s="1">
        <v>1.9664604641760879E-3</v>
      </c>
      <c r="W813" s="1">
        <v>7.7129386769576843E-3</v>
      </c>
      <c r="X813" s="1">
        <v>5.2251660841711846E-3</v>
      </c>
      <c r="Y813" s="1">
        <v>1.8498012785450661E-2</v>
      </c>
      <c r="Z813" s="1">
        <v>1.411383473881145E-2</v>
      </c>
      <c r="AA813" s="1">
        <v>1.293870551802687E-2</v>
      </c>
      <c r="AB813" s="1">
        <v>1.054903643057927E-2</v>
      </c>
      <c r="AC813" s="1">
        <v>1.6440734346783671E-3</v>
      </c>
      <c r="AD813" s="1">
        <v>1.423453885094858E-2</v>
      </c>
      <c r="AE813" s="1">
        <v>1.9061218051420008E-2</v>
      </c>
    </row>
    <row r="814" spans="1:31" x14ac:dyDescent="0.3">
      <c r="A814">
        <v>72</v>
      </c>
      <c r="B814">
        <v>103</v>
      </c>
      <c r="C814">
        <v>2020</v>
      </c>
      <c r="D814" t="s">
        <v>4</v>
      </c>
      <c r="E814" t="s">
        <v>47</v>
      </c>
      <c r="F814" t="s">
        <v>24</v>
      </c>
      <c r="G814" t="s">
        <v>25</v>
      </c>
      <c r="H814" s="1">
        <v>12.961006765724299</v>
      </c>
      <c r="I814" s="1">
        <v>12.21803983179648</v>
      </c>
      <c r="J814" s="1">
        <v>12.225061958699101</v>
      </c>
      <c r="K814" s="1">
        <v>11.774519936488421</v>
      </c>
      <c r="L814" s="1">
        <v>12.307477738439569</v>
      </c>
      <c r="M814" s="1">
        <v>11.630332034161411</v>
      </c>
      <c r="N814" s="1">
        <v>9.4865349479821237</v>
      </c>
      <c r="O814" s="1">
        <v>9.7572890312552705</v>
      </c>
      <c r="P814" s="1">
        <v>8.4355563731978442</v>
      </c>
      <c r="Q814" s="1">
        <v>11.769307189145939</v>
      </c>
      <c r="R814" s="1">
        <v>10.83112260661934</v>
      </c>
      <c r="S814" s="1">
        <v>10.81918312545535</v>
      </c>
      <c r="T814" s="1">
        <v>9.6952863774822706</v>
      </c>
      <c r="U814" s="1">
        <v>7.6524262020289724</v>
      </c>
      <c r="V814" s="1">
        <v>8.4145277730429342</v>
      </c>
      <c r="W814" s="1">
        <v>6.4944485649619876</v>
      </c>
      <c r="X814" s="1">
        <v>5.6272680665571171</v>
      </c>
      <c r="Y814" s="1">
        <v>6.8911536939258644</v>
      </c>
      <c r="Z814" s="1">
        <v>11.03504434767901</v>
      </c>
      <c r="AA814" s="1">
        <v>9.8360971607871743</v>
      </c>
      <c r="AB814" s="1">
        <v>7.4566993183823458</v>
      </c>
      <c r="AC814" s="1">
        <v>8.0427398639949121</v>
      </c>
      <c r="AD814" s="1">
        <v>8.5748665311542709</v>
      </c>
      <c r="AE814" s="1">
        <v>9.2362034297017122</v>
      </c>
    </row>
    <row r="815" spans="1:31" x14ac:dyDescent="0.3">
      <c r="A815">
        <v>72</v>
      </c>
      <c r="B815">
        <v>103</v>
      </c>
      <c r="C815">
        <v>2020</v>
      </c>
      <c r="D815" t="s">
        <v>4</v>
      </c>
      <c r="E815" t="s">
        <v>48</v>
      </c>
      <c r="F815" t="s">
        <v>24</v>
      </c>
      <c r="G815" t="s">
        <v>25</v>
      </c>
      <c r="H815" s="2">
        <v>5.2687019372863027E-2</v>
      </c>
      <c r="I815" s="2">
        <v>4.9666828584538518E-2</v>
      </c>
      <c r="J815" s="2">
        <v>4.9695373815850021E-2</v>
      </c>
      <c r="K815" s="2">
        <v>4.7863902180847247E-2</v>
      </c>
      <c r="L815" s="2">
        <v>5.003039731072996E-2</v>
      </c>
      <c r="M815" s="2">
        <v>4.7277772496591083E-2</v>
      </c>
      <c r="N815" s="2">
        <v>3.8563150195049287E-2</v>
      </c>
      <c r="O815" s="2">
        <v>3.9663776549818168E-2</v>
      </c>
      <c r="P815" s="2">
        <v>3.4290879565844902E-2</v>
      </c>
      <c r="Q815" s="2">
        <v>4.7842712150999778E-2</v>
      </c>
      <c r="R815" s="2">
        <v>4.4028953685444489E-2</v>
      </c>
      <c r="S815" s="2">
        <v>4.3980419209168072E-2</v>
      </c>
      <c r="T815" s="2">
        <v>3.941173324179785E-2</v>
      </c>
      <c r="U815" s="2">
        <v>3.1107423585483629E-2</v>
      </c>
      <c r="V815" s="2">
        <v>3.4205397451394039E-2</v>
      </c>
      <c r="W815" s="2">
        <v>2.6400197418544661E-2</v>
      </c>
      <c r="X815" s="2">
        <v>2.2875073441289091E-2</v>
      </c>
      <c r="Y815" s="2">
        <v>2.8012819894007581E-2</v>
      </c>
      <c r="Z815" s="2">
        <v>4.4857903852353713E-2</v>
      </c>
      <c r="AA815" s="2">
        <v>3.9984134799947862E-2</v>
      </c>
      <c r="AB815" s="2">
        <v>3.031178584708271E-2</v>
      </c>
      <c r="AC815" s="2">
        <v>3.2694064487784197E-2</v>
      </c>
      <c r="AD815" s="2">
        <v>3.4857181020952317E-2</v>
      </c>
      <c r="AE815" s="2">
        <v>3.754554239716143E-2</v>
      </c>
    </row>
    <row r="816" spans="1:31" x14ac:dyDescent="0.3">
      <c r="A816">
        <v>103</v>
      </c>
      <c r="B816">
        <v>72</v>
      </c>
      <c r="C816">
        <v>2020</v>
      </c>
      <c r="D816" t="s">
        <v>4</v>
      </c>
      <c r="E816" t="s">
        <v>47</v>
      </c>
      <c r="F816" t="s">
        <v>24</v>
      </c>
      <c r="G816" t="s">
        <v>25</v>
      </c>
      <c r="H816" s="1">
        <v>11.64800746352951</v>
      </c>
      <c r="I816" s="1">
        <v>10.65680631333395</v>
      </c>
      <c r="J816" s="1">
        <v>10.68748449190335</v>
      </c>
      <c r="K816" s="1">
        <v>10.21192442049457</v>
      </c>
      <c r="L816" s="1">
        <v>10.787884847572171</v>
      </c>
      <c r="M816" s="1">
        <v>10.14136627444247</v>
      </c>
      <c r="N816" s="1">
        <v>8.828095353459938</v>
      </c>
      <c r="O816" s="1">
        <v>9.9130017996964135</v>
      </c>
      <c r="P816" s="1">
        <v>8.9694124395962849</v>
      </c>
      <c r="Q816" s="1">
        <v>12.165782405101959</v>
      </c>
      <c r="R816" s="1">
        <v>10.949071844103329</v>
      </c>
      <c r="S816" s="1">
        <v>10.94924564959936</v>
      </c>
      <c r="T816" s="1">
        <v>9.9018114126551637</v>
      </c>
      <c r="U816" s="1">
        <v>7.8099513582441524</v>
      </c>
      <c r="V816" s="1">
        <v>8.1437074155480893</v>
      </c>
      <c r="W816" s="1">
        <v>5.7420184094063256</v>
      </c>
      <c r="X816" s="1">
        <v>4.9499055241178693</v>
      </c>
      <c r="Y816" s="1">
        <v>7.73653018334549</v>
      </c>
      <c r="Z816" s="1">
        <v>11.41339663242325</v>
      </c>
      <c r="AA816" s="1">
        <v>10.216797993335041</v>
      </c>
      <c r="AB816" s="1">
        <v>7.8362887396112404</v>
      </c>
      <c r="AC816" s="1">
        <v>7.9474990045464731</v>
      </c>
      <c r="AD816" s="1">
        <v>7.6797471727328368</v>
      </c>
      <c r="AE816" s="1">
        <v>8.1737179876409574</v>
      </c>
    </row>
    <row r="817" spans="1:31" x14ac:dyDescent="0.3">
      <c r="A817">
        <v>103</v>
      </c>
      <c r="B817">
        <v>72</v>
      </c>
      <c r="C817">
        <v>2020</v>
      </c>
      <c r="D817" t="s">
        <v>4</v>
      </c>
      <c r="E817" t="s">
        <v>48</v>
      </c>
      <c r="F817" t="s">
        <v>24</v>
      </c>
      <c r="G817" t="s">
        <v>25</v>
      </c>
      <c r="H817" s="2">
        <v>4.7349623835485799E-2</v>
      </c>
      <c r="I817" s="2">
        <v>4.3320350867211171E-2</v>
      </c>
      <c r="J817" s="2">
        <v>4.3445058910176228E-2</v>
      </c>
      <c r="K817" s="2">
        <v>4.1511887888189311E-2</v>
      </c>
      <c r="L817" s="2">
        <v>4.3853190437285257E-2</v>
      </c>
      <c r="M817" s="2">
        <v>4.122506615627021E-2</v>
      </c>
      <c r="N817" s="2">
        <v>3.5886566477479433E-2</v>
      </c>
      <c r="O817" s="2">
        <v>4.0296755283318747E-2</v>
      </c>
      <c r="P817" s="2">
        <v>3.6461026177220669E-2</v>
      </c>
      <c r="Q817" s="2">
        <v>4.9454400020739669E-2</v>
      </c>
      <c r="R817" s="2">
        <v>4.4508422130501338E-2</v>
      </c>
      <c r="S817" s="2">
        <v>4.4509128656907961E-2</v>
      </c>
      <c r="T817" s="2">
        <v>4.0251265905102293E-2</v>
      </c>
      <c r="U817" s="2">
        <v>3.1747769748959973E-2</v>
      </c>
      <c r="V817" s="2">
        <v>3.3104501689219877E-2</v>
      </c>
      <c r="W817" s="2">
        <v>2.3341538249619209E-2</v>
      </c>
      <c r="X817" s="2">
        <v>2.0121567171210851E-2</v>
      </c>
      <c r="Y817" s="2">
        <v>3.14493096883963E-2</v>
      </c>
      <c r="Z817" s="2">
        <v>4.6395921270013213E-2</v>
      </c>
      <c r="AA817" s="2">
        <v>4.1531699159898537E-2</v>
      </c>
      <c r="AB817" s="2">
        <v>3.185483227484244E-2</v>
      </c>
      <c r="AC817" s="2">
        <v>3.2306906522546641E-2</v>
      </c>
      <c r="AD817" s="2">
        <v>3.12184844420034E-2</v>
      </c>
      <c r="AE817" s="2">
        <v>3.3226495884719341E-2</v>
      </c>
    </row>
    <row r="818" spans="1:31" x14ac:dyDescent="0.3">
      <c r="A818">
        <v>1</v>
      </c>
      <c r="B818">
        <v>2</v>
      </c>
      <c r="C818">
        <v>2020</v>
      </c>
      <c r="D818" t="s">
        <v>4</v>
      </c>
      <c r="E818" t="s">
        <v>41</v>
      </c>
      <c r="F818" t="s">
        <v>24</v>
      </c>
      <c r="G818" t="s">
        <v>25</v>
      </c>
      <c r="H818" s="1">
        <v>18.448289522526871</v>
      </c>
      <c r="I818" s="1">
        <v>17.56636878904661</v>
      </c>
      <c r="J818" s="1">
        <v>16.664815748147429</v>
      </c>
      <c r="K818" s="1">
        <v>16.551557508080851</v>
      </c>
      <c r="L818" s="1">
        <v>16.795213705422359</v>
      </c>
      <c r="M818" s="1">
        <v>18.319975966302831</v>
      </c>
      <c r="N818" s="1">
        <v>21.67111078723525</v>
      </c>
      <c r="O818" s="1">
        <v>25.932336941683051</v>
      </c>
      <c r="P818" s="1">
        <v>28.02801893923662</v>
      </c>
      <c r="Q818" s="1">
        <v>28.466517028153621</v>
      </c>
      <c r="R818" s="1">
        <v>27.854954423896348</v>
      </c>
      <c r="S818" s="1">
        <v>28.16566101260571</v>
      </c>
      <c r="T818" s="1">
        <v>28.017775043650399</v>
      </c>
      <c r="U818" s="1">
        <v>27.444155041442041</v>
      </c>
      <c r="V818" s="1">
        <v>25.84473031636503</v>
      </c>
      <c r="W818" s="1">
        <v>25.051307491025831</v>
      </c>
      <c r="X818" s="1">
        <v>26.087672850212531</v>
      </c>
      <c r="Y818" s="1">
        <v>28.920216668221531</v>
      </c>
      <c r="Z818" s="1">
        <v>28.88162021745703</v>
      </c>
      <c r="AA818" s="1">
        <v>28.24152220809242</v>
      </c>
      <c r="AB818" s="1">
        <v>27.686673938431081</v>
      </c>
      <c r="AC818" s="1">
        <v>26.028646001845399</v>
      </c>
      <c r="AD818" s="1">
        <v>22.79445690798465</v>
      </c>
      <c r="AE818" s="1">
        <v>20.785185073773331</v>
      </c>
    </row>
    <row r="819" spans="1:31" x14ac:dyDescent="0.3">
      <c r="A819">
        <v>1</v>
      </c>
      <c r="B819">
        <v>2</v>
      </c>
      <c r="C819">
        <v>2020</v>
      </c>
      <c r="D819" t="s">
        <v>4</v>
      </c>
      <c r="E819" t="s">
        <v>44</v>
      </c>
      <c r="F819" t="s">
        <v>24</v>
      </c>
      <c r="G819" t="s">
        <v>25</v>
      </c>
      <c r="H819" s="2">
        <v>0.46120723806317188</v>
      </c>
      <c r="I819" s="2">
        <v>0.43915921972616528</v>
      </c>
      <c r="J819" s="2">
        <v>0.41662039370368559</v>
      </c>
      <c r="K819" s="2">
        <v>0.41378893770202141</v>
      </c>
      <c r="L819" s="2">
        <v>0.41988034263555912</v>
      </c>
      <c r="M819" s="2">
        <v>0.45799939915757071</v>
      </c>
      <c r="N819" s="2">
        <v>0.5417777696808812</v>
      </c>
      <c r="O819" s="2">
        <v>0.64830842354207641</v>
      </c>
      <c r="P819" s="2">
        <v>0.70070047348091546</v>
      </c>
      <c r="Q819" s="2">
        <v>0.7116629257038406</v>
      </c>
      <c r="R819" s="2">
        <v>0.69637386059740869</v>
      </c>
      <c r="S819" s="2">
        <v>0.70414152531514285</v>
      </c>
      <c r="T819" s="2">
        <v>0.70044437609125987</v>
      </c>
      <c r="U819" s="2">
        <v>0.68610387603605105</v>
      </c>
      <c r="V819" s="2">
        <v>0.64611825790912569</v>
      </c>
      <c r="W819" s="2">
        <v>0.62628268727564573</v>
      </c>
      <c r="X819" s="2">
        <v>0.65219182125531316</v>
      </c>
      <c r="Y819" s="2">
        <v>0.72300541670553831</v>
      </c>
      <c r="Z819" s="2">
        <v>0.72204050543642562</v>
      </c>
      <c r="AA819" s="2">
        <v>0.70603805520231044</v>
      </c>
      <c r="AB819" s="2">
        <v>0.69216684846077714</v>
      </c>
      <c r="AC819" s="2">
        <v>0.65071615004613503</v>
      </c>
      <c r="AD819" s="2">
        <v>0.56986142269961615</v>
      </c>
      <c r="AE819" s="2">
        <v>0.51962962684433323</v>
      </c>
    </row>
    <row r="820" spans="1:31" x14ac:dyDescent="0.3">
      <c r="A820">
        <v>2</v>
      </c>
      <c r="B820">
        <v>1</v>
      </c>
      <c r="C820">
        <v>2020</v>
      </c>
      <c r="D820" t="s">
        <v>4</v>
      </c>
      <c r="E820" t="s">
        <v>41</v>
      </c>
      <c r="F820" t="s">
        <v>24</v>
      </c>
      <c r="G820" t="s">
        <v>25</v>
      </c>
      <c r="H820" s="1">
        <v>-18.421630221847359</v>
      </c>
      <c r="I820" s="1">
        <v>-17.542176280460911</v>
      </c>
      <c r="J820" s="1">
        <v>-16.64307023730457</v>
      </c>
      <c r="K820" s="1">
        <v>-16.530081047168029</v>
      </c>
      <c r="L820" s="1">
        <v>-16.772947022679279</v>
      </c>
      <c r="M820" s="1">
        <v>-18.2937765600559</v>
      </c>
      <c r="N820" s="1">
        <v>-21.634424117635049</v>
      </c>
      <c r="O820" s="1">
        <v>-25.8796247948078</v>
      </c>
      <c r="P820" s="1">
        <v>-27.966905989672352</v>
      </c>
      <c r="Q820" s="1">
        <v>-28.403318664845969</v>
      </c>
      <c r="R820" s="1">
        <v>-27.79410181024922</v>
      </c>
      <c r="S820" s="1">
        <v>-28.102286133037008</v>
      </c>
      <c r="T820" s="1">
        <v>-27.956149487489071</v>
      </c>
      <c r="U820" s="1">
        <v>-27.385402766832598</v>
      </c>
      <c r="V820" s="1">
        <v>-25.792945116589511</v>
      </c>
      <c r="W820" s="1">
        <v>-25.002761802418949</v>
      </c>
      <c r="X820" s="1">
        <v>-26.035022111178709</v>
      </c>
      <c r="Y820" s="1">
        <v>-28.855140581840601</v>
      </c>
      <c r="Z820" s="1">
        <v>-28.816606057051029</v>
      </c>
      <c r="AA820" s="1">
        <v>-28.179530313287561</v>
      </c>
      <c r="AB820" s="1">
        <v>-27.627075421363951</v>
      </c>
      <c r="AC820" s="1">
        <v>-25.97607428182436</v>
      </c>
      <c r="AD820" s="1">
        <v>-22.75413399846552</v>
      </c>
      <c r="AE820" s="1">
        <v>-20.751806268188339</v>
      </c>
    </row>
    <row r="821" spans="1:31" x14ac:dyDescent="0.3">
      <c r="A821">
        <v>2</v>
      </c>
      <c r="B821">
        <v>1</v>
      </c>
      <c r="C821">
        <v>2020</v>
      </c>
      <c r="D821" t="s">
        <v>4</v>
      </c>
      <c r="E821" t="s">
        <v>44</v>
      </c>
      <c r="F821" t="s">
        <v>24</v>
      </c>
      <c r="G821" t="s">
        <v>25</v>
      </c>
      <c r="H821" s="2">
        <v>0.46054075554618401</v>
      </c>
      <c r="I821" s="2">
        <v>0.43855440701152287</v>
      </c>
      <c r="J821" s="2">
        <v>0.41607675593261417</v>
      </c>
      <c r="K821" s="2">
        <v>0.4132520261792007</v>
      </c>
      <c r="L821" s="2">
        <v>0.41932367556698202</v>
      </c>
      <c r="M821" s="2">
        <v>0.45734441400139753</v>
      </c>
      <c r="N821" s="2">
        <v>0.54086060294087623</v>
      </c>
      <c r="O821" s="2">
        <v>0.64699061987019502</v>
      </c>
      <c r="P821" s="2">
        <v>0.69917264974180882</v>
      </c>
      <c r="Q821" s="2">
        <v>0.71008296662114911</v>
      </c>
      <c r="R821" s="2">
        <v>0.69485254525623041</v>
      </c>
      <c r="S821" s="2">
        <v>0.70255715332592517</v>
      </c>
      <c r="T821" s="2">
        <v>0.69890373718722665</v>
      </c>
      <c r="U821" s="2">
        <v>0.68463506917081507</v>
      </c>
      <c r="V821" s="2">
        <v>0.6448236279147378</v>
      </c>
      <c r="W821" s="2">
        <v>0.62506904506047367</v>
      </c>
      <c r="X821" s="2">
        <v>0.65087555277946774</v>
      </c>
      <c r="Y821" s="2">
        <v>0.72137851454601498</v>
      </c>
      <c r="Z821" s="2">
        <v>0.72041515142627577</v>
      </c>
      <c r="AA821" s="2">
        <v>0.70448825783218916</v>
      </c>
      <c r="AB821" s="2">
        <v>0.69067688553409889</v>
      </c>
      <c r="AC821" s="2">
        <v>0.64940185704560893</v>
      </c>
      <c r="AD821" s="2">
        <v>0.56885334996163794</v>
      </c>
      <c r="AE821" s="2">
        <v>0.51879515670470844</v>
      </c>
    </row>
    <row r="822" spans="1:31" x14ac:dyDescent="0.3">
      <c r="A822">
        <v>1</v>
      </c>
      <c r="B822">
        <v>2</v>
      </c>
      <c r="C822">
        <v>2020</v>
      </c>
      <c r="D822" t="s">
        <v>4</v>
      </c>
      <c r="E822" t="s">
        <v>45</v>
      </c>
      <c r="F822" t="s">
        <v>24</v>
      </c>
      <c r="G822" t="s">
        <v>25</v>
      </c>
      <c r="H822" s="1">
        <v>-2.493956649859733</v>
      </c>
      <c r="I822" s="1">
        <v>1.9636662487316641</v>
      </c>
      <c r="J822" s="1">
        <v>1.770398159332484</v>
      </c>
      <c r="K822" s="1">
        <v>1.840070104712356</v>
      </c>
      <c r="L822" s="1">
        <v>2.3437492346659541</v>
      </c>
      <c r="M822" s="1">
        <v>1.308343283558336</v>
      </c>
      <c r="N822" s="1">
        <v>0.59438506110093803</v>
      </c>
      <c r="O822" s="1">
        <v>1.153563793815918</v>
      </c>
      <c r="P822" s="1">
        <v>0.11947198385950079</v>
      </c>
      <c r="Q822" s="1">
        <v>1.3408249157538801</v>
      </c>
      <c r="R822" s="1">
        <v>2.4551340802061139</v>
      </c>
      <c r="S822" s="1">
        <v>4.3040702516251139</v>
      </c>
      <c r="T822" s="1">
        <v>2.893780450865032</v>
      </c>
      <c r="U822" s="1">
        <v>1.62842672930545</v>
      </c>
      <c r="V822" s="1">
        <v>0.33621317553931429</v>
      </c>
      <c r="W822" s="1">
        <v>-0.85887473514438728</v>
      </c>
      <c r="X822" s="1">
        <v>-0.59326540155675467</v>
      </c>
      <c r="Y822" s="1">
        <v>0.73752604651297016</v>
      </c>
      <c r="Z822" s="1">
        <v>1.1500136694418299</v>
      </c>
      <c r="AA822" s="1">
        <v>0.45246557057796111</v>
      </c>
      <c r="AB822" s="1">
        <v>-0.86923219200106872</v>
      </c>
      <c r="AC822" s="1">
        <v>-0.63523031392795637</v>
      </c>
      <c r="AD822" s="1">
        <v>-1.3233505868936299</v>
      </c>
      <c r="AE822" s="1">
        <v>-0.54614870070495791</v>
      </c>
    </row>
    <row r="823" spans="1:31" x14ac:dyDescent="0.3">
      <c r="A823">
        <v>1</v>
      </c>
      <c r="B823">
        <v>2</v>
      </c>
      <c r="C823">
        <v>2020</v>
      </c>
      <c r="D823" t="s">
        <v>4</v>
      </c>
      <c r="E823" t="s">
        <v>46</v>
      </c>
      <c r="F823" t="s">
        <v>24</v>
      </c>
      <c r="G823" t="s">
        <v>25</v>
      </c>
      <c r="H823" s="2">
        <v>6.2348916246493337E-2</v>
      </c>
      <c r="I823" s="2">
        <v>4.9091656218291597E-2</v>
      </c>
      <c r="J823" s="2">
        <v>4.425995398331211E-2</v>
      </c>
      <c r="K823" s="2">
        <v>4.6001752617808901E-2</v>
      </c>
      <c r="L823" s="2">
        <v>5.859373086664884E-2</v>
      </c>
      <c r="M823" s="2">
        <v>3.2708582088958389E-2</v>
      </c>
      <c r="N823" s="2">
        <v>1.4859626527523449E-2</v>
      </c>
      <c r="O823" s="2">
        <v>2.8839094845397959E-2</v>
      </c>
      <c r="P823" s="2">
        <v>2.98679959648752E-3</v>
      </c>
      <c r="Q823" s="2">
        <v>3.352062289384701E-2</v>
      </c>
      <c r="R823" s="2">
        <v>6.1378352005152861E-2</v>
      </c>
      <c r="S823" s="2">
        <v>0.10760175629062781</v>
      </c>
      <c r="T823" s="2">
        <v>7.2344511271625805E-2</v>
      </c>
      <c r="U823" s="2">
        <v>4.0710668232636242E-2</v>
      </c>
      <c r="V823" s="2">
        <v>8.4053293884828566E-3</v>
      </c>
      <c r="W823" s="2">
        <v>2.147186837860968E-2</v>
      </c>
      <c r="X823" s="2">
        <v>1.4831635038918871E-2</v>
      </c>
      <c r="Y823" s="2">
        <v>1.843815116282425E-2</v>
      </c>
      <c r="Z823" s="2">
        <v>2.8750341736045751E-2</v>
      </c>
      <c r="AA823" s="2">
        <v>1.131163926444903E-2</v>
      </c>
      <c r="AB823" s="2">
        <v>2.1730804800026721E-2</v>
      </c>
      <c r="AC823" s="2">
        <v>1.5880757848198909E-2</v>
      </c>
      <c r="AD823" s="2">
        <v>3.3083764672340747E-2</v>
      </c>
      <c r="AE823" s="2">
        <v>1.365371751762395E-2</v>
      </c>
    </row>
    <row r="824" spans="1:31" x14ac:dyDescent="0.3">
      <c r="A824">
        <v>2</v>
      </c>
      <c r="B824">
        <v>1</v>
      </c>
      <c r="C824">
        <v>2020</v>
      </c>
      <c r="D824" t="s">
        <v>4</v>
      </c>
      <c r="E824" t="s">
        <v>45</v>
      </c>
      <c r="F824" t="s">
        <v>24</v>
      </c>
      <c r="G824" t="s">
        <v>25</v>
      </c>
      <c r="H824" s="1">
        <v>3.284762712437332</v>
      </c>
      <c r="I824" s="1">
        <v>-1.2460336788258399</v>
      </c>
      <c r="J824" s="1">
        <v>-1.1253519139298589</v>
      </c>
      <c r="K824" s="1">
        <v>-1.203004800683994</v>
      </c>
      <c r="L824" s="1">
        <v>-1.683243247715865</v>
      </c>
      <c r="M824" s="1">
        <v>-0.5311792632009672</v>
      </c>
      <c r="N824" s="1">
        <v>0.49386706840524619</v>
      </c>
      <c r="O824" s="1">
        <v>0.41005881660257282</v>
      </c>
      <c r="P824" s="1">
        <v>1.6933471743923649</v>
      </c>
      <c r="Q824" s="1">
        <v>0.53385474855843718</v>
      </c>
      <c r="R824" s="1">
        <v>-0.65003737589429977</v>
      </c>
      <c r="S824" s="1">
        <v>-2.424154511128251</v>
      </c>
      <c r="T824" s="1">
        <v>-1.065755627260276</v>
      </c>
      <c r="U824" s="1">
        <v>0.11436673365544051</v>
      </c>
      <c r="V824" s="1">
        <v>1.199913012712116</v>
      </c>
      <c r="W824" s="1">
        <v>2.2989059394074021</v>
      </c>
      <c r="X824" s="1">
        <v>2.1550664453151591</v>
      </c>
      <c r="Y824" s="1">
        <v>1.1928533080519781</v>
      </c>
      <c r="Z824" s="1">
        <v>0.77852874885060364</v>
      </c>
      <c r="AA824" s="1">
        <v>1.3864261104788149</v>
      </c>
      <c r="AB824" s="1">
        <v>2.6371281013464318</v>
      </c>
      <c r="AC824" s="1">
        <v>2.1946873834346881</v>
      </c>
      <c r="AD824" s="1">
        <v>2.519466032374913</v>
      </c>
      <c r="AE824" s="1">
        <v>1.5362782669502479</v>
      </c>
    </row>
    <row r="825" spans="1:31" x14ac:dyDescent="0.3">
      <c r="A825">
        <v>2</v>
      </c>
      <c r="B825">
        <v>1</v>
      </c>
      <c r="C825">
        <v>2020</v>
      </c>
      <c r="D825" t="s">
        <v>4</v>
      </c>
      <c r="E825" t="s">
        <v>46</v>
      </c>
      <c r="F825" t="s">
        <v>24</v>
      </c>
      <c r="G825" t="s">
        <v>25</v>
      </c>
      <c r="H825" s="1">
        <v>8.2119067810933283E-2</v>
      </c>
      <c r="I825" s="1">
        <v>3.1150841970646E-2</v>
      </c>
      <c r="J825" s="1">
        <v>2.8133797848246479E-2</v>
      </c>
      <c r="K825" s="1">
        <v>3.007512001709986E-2</v>
      </c>
      <c r="L825" s="1">
        <v>4.2081081192896622E-2</v>
      </c>
      <c r="M825" s="1">
        <v>1.3279481580024181E-2</v>
      </c>
      <c r="N825" s="1">
        <v>1.234667671013116E-2</v>
      </c>
      <c r="O825" s="1">
        <v>1.025147041506432E-2</v>
      </c>
      <c r="P825" s="1">
        <v>4.2333679359809133E-2</v>
      </c>
      <c r="Q825" s="1">
        <v>1.3346368713960929E-2</v>
      </c>
      <c r="R825" s="1">
        <v>1.6250934397357499E-2</v>
      </c>
      <c r="S825" s="1">
        <v>6.0603862778206292E-2</v>
      </c>
      <c r="T825" s="1">
        <v>2.6643890681506889E-2</v>
      </c>
      <c r="U825" s="1">
        <v>2.8591683413860128E-3</v>
      </c>
      <c r="V825" s="1">
        <v>2.999782531780289E-2</v>
      </c>
      <c r="W825" s="1">
        <v>5.7472648485185053E-2</v>
      </c>
      <c r="X825" s="1">
        <v>5.3876661132878957E-2</v>
      </c>
      <c r="Y825" s="1">
        <v>2.9821332701299452E-2</v>
      </c>
      <c r="Z825" s="1">
        <v>1.946321872126509E-2</v>
      </c>
      <c r="AA825" s="1">
        <v>3.4660652761970369E-2</v>
      </c>
      <c r="AB825" s="1">
        <v>6.5928202533660801E-2</v>
      </c>
      <c r="AC825" s="1">
        <v>5.4867184585867187E-2</v>
      </c>
      <c r="AD825" s="1">
        <v>6.2986650809372824E-2</v>
      </c>
      <c r="AE825" s="1">
        <v>3.8406956673756203E-2</v>
      </c>
    </row>
    <row r="826" spans="1:31" x14ac:dyDescent="0.3">
      <c r="A826">
        <v>1</v>
      </c>
      <c r="B826">
        <v>2</v>
      </c>
      <c r="C826">
        <v>2020</v>
      </c>
      <c r="D826" t="s">
        <v>4</v>
      </c>
      <c r="E826" t="s">
        <v>47</v>
      </c>
      <c r="F826" t="s">
        <v>24</v>
      </c>
      <c r="G826" t="s">
        <v>25</v>
      </c>
      <c r="H826" s="1">
        <v>18.61610072164293</v>
      </c>
      <c r="I826" s="1">
        <v>17.675782799333071</v>
      </c>
      <c r="J826" s="1">
        <v>16.758591634211701</v>
      </c>
      <c r="K826" s="1">
        <v>16.653525570688139</v>
      </c>
      <c r="L826" s="1">
        <v>16.95795871813009</v>
      </c>
      <c r="M826" s="1">
        <v>18.3666350089924</v>
      </c>
      <c r="N826" s="1">
        <v>21.679260512145799</v>
      </c>
      <c r="O826" s="1">
        <v>25.957981598795051</v>
      </c>
      <c r="P826" s="1">
        <v>28.028273568187071</v>
      </c>
      <c r="Q826" s="1">
        <v>28.498077183713061</v>
      </c>
      <c r="R826" s="1">
        <v>27.96294278700173</v>
      </c>
      <c r="S826" s="1">
        <v>28.492621518700979</v>
      </c>
      <c r="T826" s="1">
        <v>28.166818842290439</v>
      </c>
      <c r="U826" s="1">
        <v>27.492424766677551</v>
      </c>
      <c r="V826" s="1">
        <v>25.846917116457892</v>
      </c>
      <c r="W826" s="1">
        <v>25.0660262670531</v>
      </c>
      <c r="X826" s="1">
        <v>26.094417766572221</v>
      </c>
      <c r="Y826" s="1">
        <v>28.929619368497811</v>
      </c>
      <c r="Z826" s="1">
        <v>28.904506877394141</v>
      </c>
      <c r="AA826" s="1">
        <v>28.245146516220011</v>
      </c>
      <c r="AB826" s="1">
        <v>27.70031549236597</v>
      </c>
      <c r="AC826" s="1">
        <v>26.036396260640899</v>
      </c>
      <c r="AD826" s="1">
        <v>22.83283868698329</v>
      </c>
      <c r="AE826" s="1">
        <v>20.792359100263042</v>
      </c>
    </row>
    <row r="827" spans="1:31" x14ac:dyDescent="0.3">
      <c r="A827">
        <v>1</v>
      </c>
      <c r="B827">
        <v>2</v>
      </c>
      <c r="C827">
        <v>2020</v>
      </c>
      <c r="D827" t="s">
        <v>4</v>
      </c>
      <c r="E827" t="s">
        <v>48</v>
      </c>
      <c r="F827" t="s">
        <v>24</v>
      </c>
      <c r="G827" t="s">
        <v>25</v>
      </c>
      <c r="H827" s="2">
        <v>0.46540251804107319</v>
      </c>
      <c r="I827" s="2">
        <v>0.44189456998332682</v>
      </c>
      <c r="J827" s="2">
        <v>0.41896479085529242</v>
      </c>
      <c r="K827" s="2">
        <v>0.41633813926720348</v>
      </c>
      <c r="L827" s="2">
        <v>0.42394896795325232</v>
      </c>
      <c r="M827" s="2">
        <v>0.45916587522481012</v>
      </c>
      <c r="N827" s="2">
        <v>0.54198151280364493</v>
      </c>
      <c r="O827" s="2">
        <v>0.64894953996987637</v>
      </c>
      <c r="P827" s="2">
        <v>0.70070683920467669</v>
      </c>
      <c r="Q827" s="2">
        <v>0.71245192959282644</v>
      </c>
      <c r="R827" s="2">
        <v>0.6990735696750433</v>
      </c>
      <c r="S827" s="2">
        <v>0.71231553796752434</v>
      </c>
      <c r="T827" s="2">
        <v>0.70417047105726094</v>
      </c>
      <c r="U827" s="2">
        <v>0.6873106191669387</v>
      </c>
      <c r="V827" s="2">
        <v>0.6461729279114472</v>
      </c>
      <c r="W827" s="2">
        <v>0.62665065667632758</v>
      </c>
      <c r="X827" s="2">
        <v>0.65236044416430561</v>
      </c>
      <c r="Y827" s="2">
        <v>0.72324048421244513</v>
      </c>
      <c r="Z827" s="2">
        <v>0.72261267193485357</v>
      </c>
      <c r="AA827" s="2">
        <v>0.70612866290550036</v>
      </c>
      <c r="AB827" s="2">
        <v>0.69250788730914914</v>
      </c>
      <c r="AC827" s="2">
        <v>0.65090990651602254</v>
      </c>
      <c r="AD827" s="2">
        <v>0.57082096717458219</v>
      </c>
      <c r="AE827" s="2">
        <v>0.51980897750657595</v>
      </c>
    </row>
    <row r="828" spans="1:31" x14ac:dyDescent="0.3">
      <c r="A828">
        <v>2</v>
      </c>
      <c r="B828">
        <v>1</v>
      </c>
      <c r="C828">
        <v>2020</v>
      </c>
      <c r="D828" t="s">
        <v>4</v>
      </c>
      <c r="E828" t="s">
        <v>47</v>
      </c>
      <c r="F828" t="s">
        <v>24</v>
      </c>
      <c r="G828" t="s">
        <v>25</v>
      </c>
      <c r="H828" s="1">
        <v>18.712191910823769</v>
      </c>
      <c r="I828" s="1">
        <v>17.586373946426072</v>
      </c>
      <c r="J828" s="1">
        <v>16.68107322248898</v>
      </c>
      <c r="K828" s="1">
        <v>16.57379859828194</v>
      </c>
      <c r="L828" s="1">
        <v>16.857196079318371</v>
      </c>
      <c r="M828" s="1">
        <v>18.301486612811139</v>
      </c>
      <c r="N828" s="1">
        <v>21.64006034148159</v>
      </c>
      <c r="O828" s="1">
        <v>25.88287325149787</v>
      </c>
      <c r="P828" s="1">
        <v>28.01812369321318</v>
      </c>
      <c r="Q828" s="1">
        <v>28.40833525691616</v>
      </c>
      <c r="R828" s="1">
        <v>27.801702178617742</v>
      </c>
      <c r="S828" s="1">
        <v>28.206648347453608</v>
      </c>
      <c r="T828" s="1">
        <v>27.976456695297781</v>
      </c>
      <c r="U828" s="1">
        <v>27.385641574580831</v>
      </c>
      <c r="V828" s="1">
        <v>25.820840594865899</v>
      </c>
      <c r="W828" s="1">
        <v>25.108227063389851</v>
      </c>
      <c r="X828" s="1">
        <v>26.124063384421799</v>
      </c>
      <c r="Y828" s="1">
        <v>28.87978595856131</v>
      </c>
      <c r="Z828" s="1">
        <v>28.82712076604351</v>
      </c>
      <c r="AA828" s="1">
        <v>28.213615614403452</v>
      </c>
      <c r="AB828" s="1">
        <v>27.75265286347674</v>
      </c>
      <c r="AC828" s="1">
        <v>26.068622667986588</v>
      </c>
      <c r="AD828" s="1">
        <v>22.893193816250609</v>
      </c>
      <c r="AE828" s="1">
        <v>20.808594722035519</v>
      </c>
    </row>
    <row r="829" spans="1:31" x14ac:dyDescent="0.3">
      <c r="A829">
        <v>2</v>
      </c>
      <c r="B829">
        <v>1</v>
      </c>
      <c r="C829">
        <v>2020</v>
      </c>
      <c r="D829" t="s">
        <v>4</v>
      </c>
      <c r="E829" t="s">
        <v>48</v>
      </c>
      <c r="F829" t="s">
        <v>24</v>
      </c>
      <c r="G829" t="s">
        <v>25</v>
      </c>
      <c r="H829" s="2">
        <v>0.46780479777059431</v>
      </c>
      <c r="I829" s="2">
        <v>0.43965934866065182</v>
      </c>
      <c r="J829" s="2">
        <v>0.41702683056222439</v>
      </c>
      <c r="K829" s="2">
        <v>0.41434496495704848</v>
      </c>
      <c r="L829" s="2">
        <v>0.42142990198295938</v>
      </c>
      <c r="M829" s="2">
        <v>0.45753716532027849</v>
      </c>
      <c r="N829" s="2">
        <v>0.54100150853703977</v>
      </c>
      <c r="O829" s="2">
        <v>0.64707183128744683</v>
      </c>
      <c r="P829" s="2">
        <v>0.7004530923303296</v>
      </c>
      <c r="Q829" s="2">
        <v>0.71020838142290388</v>
      </c>
      <c r="R829" s="2">
        <v>0.6950425544654435</v>
      </c>
      <c r="S829" s="2">
        <v>0.70516620868634028</v>
      </c>
      <c r="T829" s="2">
        <v>0.69941141738244461</v>
      </c>
      <c r="U829" s="2">
        <v>0.6846410393645207</v>
      </c>
      <c r="V829" s="2">
        <v>0.64552101487164737</v>
      </c>
      <c r="W829" s="2">
        <v>0.62770567658474641</v>
      </c>
      <c r="X829" s="2">
        <v>0.65310158461054491</v>
      </c>
      <c r="Y829" s="2">
        <v>0.72199464896403276</v>
      </c>
      <c r="Z829" s="2">
        <v>0.72067801915108787</v>
      </c>
      <c r="AA829" s="2">
        <v>0.70534039036008633</v>
      </c>
      <c r="AB829" s="2">
        <v>0.69381632158691842</v>
      </c>
      <c r="AC829" s="2">
        <v>0.65171556669966468</v>
      </c>
      <c r="AD829" s="2">
        <v>0.5723298454062653</v>
      </c>
      <c r="AE829" s="2">
        <v>0.52021486805088801</v>
      </c>
    </row>
    <row r="830" spans="1:31" x14ac:dyDescent="0.3">
      <c r="A830">
        <v>8</v>
      </c>
      <c r="B830">
        <v>72</v>
      </c>
      <c r="C830">
        <v>2020</v>
      </c>
      <c r="D830" t="s">
        <v>4</v>
      </c>
      <c r="E830" t="s">
        <v>41</v>
      </c>
      <c r="F830" t="s">
        <v>24</v>
      </c>
      <c r="G830" t="s">
        <v>25</v>
      </c>
      <c r="H830" s="1">
        <v>41.503179417876403</v>
      </c>
      <c r="I830" s="1">
        <v>23.91517146574175</v>
      </c>
      <c r="J830" s="1">
        <v>22.454475904080091</v>
      </c>
      <c r="K830" s="1">
        <v>22.243630408387059</v>
      </c>
      <c r="L830" s="1">
        <v>23.95361969056437</v>
      </c>
      <c r="M830" s="1">
        <v>35.003630880099188</v>
      </c>
      <c r="N830" s="1">
        <v>57.984194997165282</v>
      </c>
      <c r="O830" s="1">
        <v>75.027489168945436</v>
      </c>
      <c r="P830" s="1">
        <v>76.839939450426826</v>
      </c>
      <c r="Q830" s="1">
        <v>80.217259515075895</v>
      </c>
      <c r="R830" s="1">
        <v>76.41130310985406</v>
      </c>
      <c r="S830" s="1">
        <v>74.280472512224378</v>
      </c>
      <c r="T830" s="1">
        <v>71.455401449630003</v>
      </c>
      <c r="U830" s="1">
        <v>70.825299321481424</v>
      </c>
      <c r="V830" s="1">
        <v>67.325987900388824</v>
      </c>
      <c r="W830" s="1">
        <v>61.874310883641002</v>
      </c>
      <c r="X830" s="1">
        <v>62.36839709695515</v>
      </c>
      <c r="Y830" s="1">
        <v>77.349835242159187</v>
      </c>
      <c r="Z830" s="1">
        <v>77.649942472170636</v>
      </c>
      <c r="AA830" s="1">
        <v>77.93848889438037</v>
      </c>
      <c r="AB830" s="1">
        <v>74.348881749311317</v>
      </c>
      <c r="AC830" s="1">
        <v>69.987062167015551</v>
      </c>
      <c r="AD830" s="1">
        <v>58.769507158448498</v>
      </c>
      <c r="AE830" s="1">
        <v>51.25951900800613</v>
      </c>
    </row>
    <row r="831" spans="1:31" x14ac:dyDescent="0.3">
      <c r="A831">
        <v>8</v>
      </c>
      <c r="B831">
        <v>72</v>
      </c>
      <c r="C831">
        <v>2020</v>
      </c>
      <c r="D831" t="s">
        <v>4</v>
      </c>
      <c r="E831" t="s">
        <v>44</v>
      </c>
      <c r="F831" t="s">
        <v>24</v>
      </c>
      <c r="G831" t="s">
        <v>25</v>
      </c>
      <c r="H831" s="2">
        <v>0.13834393139292131</v>
      </c>
      <c r="I831" s="2">
        <v>7.9717238219139175E-2</v>
      </c>
      <c r="J831" s="2">
        <v>7.4848253013600305E-2</v>
      </c>
      <c r="K831" s="2">
        <v>7.4145434694623535E-2</v>
      </c>
      <c r="L831" s="2">
        <v>7.9845398968547893E-2</v>
      </c>
      <c r="M831" s="2">
        <v>0.11667876960033061</v>
      </c>
      <c r="N831" s="2">
        <v>0.19328064999055089</v>
      </c>
      <c r="O831" s="2">
        <v>0.25009163056315148</v>
      </c>
      <c r="P831" s="2">
        <v>0.25613313150142281</v>
      </c>
      <c r="Q831" s="2">
        <v>0.267390865050253</v>
      </c>
      <c r="R831" s="2">
        <v>0.25470434369951361</v>
      </c>
      <c r="S831" s="2">
        <v>0.2476015750407479</v>
      </c>
      <c r="T831" s="2">
        <v>0.23818467149876671</v>
      </c>
      <c r="U831" s="2">
        <v>0.23608433107160481</v>
      </c>
      <c r="V831" s="2">
        <v>0.22441995966796269</v>
      </c>
      <c r="W831" s="2">
        <v>0.20624770294547001</v>
      </c>
      <c r="X831" s="2">
        <v>0.20789465698985049</v>
      </c>
      <c r="Y831" s="2">
        <v>0.25783278414053062</v>
      </c>
      <c r="Z831" s="2">
        <v>0.25883314157390208</v>
      </c>
      <c r="AA831" s="2">
        <v>0.25979496298126792</v>
      </c>
      <c r="AB831" s="2">
        <v>0.24782960583103769</v>
      </c>
      <c r="AC831" s="2">
        <v>0.2332902072233852</v>
      </c>
      <c r="AD831" s="2">
        <v>0.19589835719482829</v>
      </c>
      <c r="AE831" s="2">
        <v>0.17086506336002041</v>
      </c>
    </row>
    <row r="832" spans="1:31" x14ac:dyDescent="0.3">
      <c r="A832">
        <v>72</v>
      </c>
      <c r="B832">
        <v>8</v>
      </c>
      <c r="C832">
        <v>2020</v>
      </c>
      <c r="D832" t="s">
        <v>4</v>
      </c>
      <c r="E832" t="s">
        <v>41</v>
      </c>
      <c r="F832" t="s">
        <v>24</v>
      </c>
      <c r="G832" t="s">
        <v>25</v>
      </c>
      <c r="H832" s="1">
        <v>-40.76218055577597</v>
      </c>
      <c r="I832" s="1">
        <v>-23.174172398528441</v>
      </c>
      <c r="J832" s="1">
        <v>-21.713476921902071</v>
      </c>
      <c r="K832" s="1">
        <v>-21.502631461106031</v>
      </c>
      <c r="L832" s="1">
        <v>-23.212620758430699</v>
      </c>
      <c r="M832" s="1">
        <v>-34.262631887780209</v>
      </c>
      <c r="N832" s="1">
        <v>-57.243196129449807</v>
      </c>
      <c r="O832" s="1">
        <v>-74.286490233582683</v>
      </c>
      <c r="P832" s="1">
        <v>-76.09894051036494</v>
      </c>
      <c r="Q832" s="1">
        <v>-79.476260603595733</v>
      </c>
      <c r="R832" s="1">
        <v>-75.670304314211521</v>
      </c>
      <c r="S832" s="1">
        <v>-73.539473710736218</v>
      </c>
      <c r="T832" s="1">
        <v>-70.71440264506947</v>
      </c>
      <c r="U832" s="1">
        <v>-70.084300543779889</v>
      </c>
      <c r="V832" s="1">
        <v>-66.584989210406391</v>
      </c>
      <c r="W832" s="1">
        <v>-61.13331210367592</v>
      </c>
      <c r="X832" s="1">
        <v>-61.627398249719818</v>
      </c>
      <c r="Y832" s="1">
        <v>-76.608836339472163</v>
      </c>
      <c r="Z832" s="1">
        <v>-76.908943574800787</v>
      </c>
      <c r="AA832" s="1">
        <v>-77.197489967706076</v>
      </c>
      <c r="AB832" s="1">
        <v>-73.607882795883313</v>
      </c>
      <c r="AC832" s="1">
        <v>-69.246063232032924</v>
      </c>
      <c r="AD832" s="1">
        <v>-58.028508274496687</v>
      </c>
      <c r="AE832" s="1">
        <v>-50.518520130928742</v>
      </c>
    </row>
    <row r="833" spans="1:31" x14ac:dyDescent="0.3">
      <c r="A833">
        <v>72</v>
      </c>
      <c r="B833">
        <v>8</v>
      </c>
      <c r="C833">
        <v>2020</v>
      </c>
      <c r="D833" t="s">
        <v>4</v>
      </c>
      <c r="E833" t="s">
        <v>44</v>
      </c>
      <c r="F833" t="s">
        <v>24</v>
      </c>
      <c r="G833" t="s">
        <v>25</v>
      </c>
      <c r="H833" s="2">
        <v>0.13587393518591989</v>
      </c>
      <c r="I833" s="2">
        <v>7.724724132842814E-2</v>
      </c>
      <c r="J833" s="2">
        <v>7.2378256406340241E-2</v>
      </c>
      <c r="K833" s="2">
        <v>7.1675438203686756E-2</v>
      </c>
      <c r="L833" s="2">
        <v>7.7375402528102336E-2</v>
      </c>
      <c r="M833" s="2">
        <v>0.1142087729592674</v>
      </c>
      <c r="N833" s="2">
        <v>0.19081065376483269</v>
      </c>
      <c r="O833" s="2">
        <v>0.2476216341119423</v>
      </c>
      <c r="P833" s="2">
        <v>0.25366313503454979</v>
      </c>
      <c r="Q833" s="2">
        <v>0.26492086867865239</v>
      </c>
      <c r="R833" s="2">
        <v>0.25223434771403841</v>
      </c>
      <c r="S833" s="2">
        <v>0.24513157903578739</v>
      </c>
      <c r="T833" s="2">
        <v>0.23571467548356489</v>
      </c>
      <c r="U833" s="2">
        <v>0.23361433514593299</v>
      </c>
      <c r="V833" s="2">
        <v>0.221949964034688</v>
      </c>
      <c r="W833" s="2">
        <v>0.20377770701225309</v>
      </c>
      <c r="X833" s="2">
        <v>0.20542466083239941</v>
      </c>
      <c r="Y833" s="2">
        <v>0.25536278779824062</v>
      </c>
      <c r="Z833" s="2">
        <v>0.25636314524933601</v>
      </c>
      <c r="AA833" s="2">
        <v>0.25732496655902032</v>
      </c>
      <c r="AB833" s="2">
        <v>0.24535960931961101</v>
      </c>
      <c r="AC833" s="2">
        <v>0.23082021077344311</v>
      </c>
      <c r="AD833" s="2">
        <v>0.19342836091498899</v>
      </c>
      <c r="AE833" s="2">
        <v>0.16839506710309579</v>
      </c>
    </row>
    <row r="834" spans="1:31" x14ac:dyDescent="0.3">
      <c r="A834">
        <v>8</v>
      </c>
      <c r="B834">
        <v>72</v>
      </c>
      <c r="C834">
        <v>2020</v>
      </c>
      <c r="D834" t="s">
        <v>4</v>
      </c>
      <c r="E834" t="s">
        <v>45</v>
      </c>
      <c r="F834" t="s">
        <v>24</v>
      </c>
      <c r="G834" t="s">
        <v>25</v>
      </c>
      <c r="H834" s="1">
        <v>-295.07136669162628</v>
      </c>
      <c r="I834" s="1">
        <v>-296.67032488089058</v>
      </c>
      <c r="J834" s="1">
        <v>-296.8053834243363</v>
      </c>
      <c r="K834" s="1">
        <v>-296.84080445519578</v>
      </c>
      <c r="L834" s="1">
        <v>-296.715536397839</v>
      </c>
      <c r="M834" s="1">
        <v>-295.80838623618661</v>
      </c>
      <c r="N834" s="1">
        <v>-292.87444804763118</v>
      </c>
      <c r="O834" s="1">
        <v>-289.52881750117308</v>
      </c>
      <c r="P834" s="1">
        <v>-289.05209875424953</v>
      </c>
      <c r="Q834" s="1">
        <v>-288.17833601761748</v>
      </c>
      <c r="R834" s="1">
        <v>-288.93843211222458</v>
      </c>
      <c r="S834" s="1">
        <v>-289.49520292984278</v>
      </c>
      <c r="T834" s="1">
        <v>-290.15398490022659</v>
      </c>
      <c r="U834" s="1">
        <v>-290.17574955943911</v>
      </c>
      <c r="V834" s="1">
        <v>-290.82167169975008</v>
      </c>
      <c r="W834" s="1">
        <v>-291.87570227063412</v>
      </c>
      <c r="X834" s="1">
        <v>-291.87458386984002</v>
      </c>
      <c r="Y834" s="1">
        <v>-289.00961386365861</v>
      </c>
      <c r="Z834" s="1">
        <v>-288.85932954159108</v>
      </c>
      <c r="AA834" s="1">
        <v>-288.80039126562798</v>
      </c>
      <c r="AB834" s="1">
        <v>-289.60682726153368</v>
      </c>
      <c r="AC834" s="1">
        <v>-290.43218213393931</v>
      </c>
      <c r="AD834" s="1">
        <v>-292.49329036176579</v>
      </c>
      <c r="AE834" s="1">
        <v>-293.7907928023568</v>
      </c>
    </row>
    <row r="835" spans="1:31" x14ac:dyDescent="0.3">
      <c r="A835">
        <v>8</v>
      </c>
      <c r="B835">
        <v>72</v>
      </c>
      <c r="C835">
        <v>2020</v>
      </c>
      <c r="D835" t="s">
        <v>4</v>
      </c>
      <c r="E835" t="s">
        <v>46</v>
      </c>
      <c r="F835" t="s">
        <v>24</v>
      </c>
      <c r="G835" t="s">
        <v>25</v>
      </c>
      <c r="H835" s="2">
        <v>0.98357122230542116</v>
      </c>
      <c r="I835" s="2">
        <v>0.98890108293630208</v>
      </c>
      <c r="J835" s="2">
        <v>0.989351278081121</v>
      </c>
      <c r="K835" s="2">
        <v>0.98946934818398613</v>
      </c>
      <c r="L835" s="2">
        <v>0.98905178799279669</v>
      </c>
      <c r="M835" s="2">
        <v>0.98602795412062205</v>
      </c>
      <c r="N835" s="2">
        <v>0.97624816015877081</v>
      </c>
      <c r="O835" s="2">
        <v>0.96509605833724377</v>
      </c>
      <c r="P835" s="2">
        <v>0.96350699584749822</v>
      </c>
      <c r="Q835" s="2">
        <v>0.96059445339205829</v>
      </c>
      <c r="R835" s="2">
        <v>0.9631281070407488</v>
      </c>
      <c r="S835" s="2">
        <v>0.96498400976614274</v>
      </c>
      <c r="T835" s="2">
        <v>0.96717994966742193</v>
      </c>
      <c r="U835" s="2">
        <v>0.96725249853146356</v>
      </c>
      <c r="V835" s="2">
        <v>0.96940557233250024</v>
      </c>
      <c r="W835" s="2">
        <v>0.97291900756878025</v>
      </c>
      <c r="X835" s="2">
        <v>0.97291527956613344</v>
      </c>
      <c r="Y835" s="2">
        <v>0.96336537954552848</v>
      </c>
      <c r="Z835" s="2">
        <v>0.96286443180530357</v>
      </c>
      <c r="AA835" s="2">
        <v>0.96266797088542655</v>
      </c>
      <c r="AB835" s="2">
        <v>0.96535609087177898</v>
      </c>
      <c r="AC835" s="2">
        <v>0.96810727377979766</v>
      </c>
      <c r="AD835" s="2">
        <v>0.97497763453921948</v>
      </c>
      <c r="AE835" s="2">
        <v>0.97930264267452272</v>
      </c>
    </row>
    <row r="836" spans="1:31" x14ac:dyDescent="0.3">
      <c r="A836">
        <v>72</v>
      </c>
      <c r="B836">
        <v>8</v>
      </c>
      <c r="C836">
        <v>2020</v>
      </c>
      <c r="D836" t="s">
        <v>4</v>
      </c>
      <c r="E836" t="s">
        <v>45</v>
      </c>
      <c r="F836" t="s">
        <v>24</v>
      </c>
      <c r="G836" t="s">
        <v>25</v>
      </c>
      <c r="H836" s="1">
        <v>326.56264270937311</v>
      </c>
      <c r="I836" s="1">
        <v>328.16160961561008</v>
      </c>
      <c r="J836" s="1">
        <v>328.29666454519071</v>
      </c>
      <c r="K836" s="1">
        <v>328.33208409298368</v>
      </c>
      <c r="L836" s="1">
        <v>328.20681539188831</v>
      </c>
      <c r="M836" s="1">
        <v>327.29966778801531</v>
      </c>
      <c r="N836" s="1">
        <v>324.36572430400872</v>
      </c>
      <c r="O836" s="1">
        <v>321.02009663245337</v>
      </c>
      <c r="P836" s="1">
        <v>320.5433780852353</v>
      </c>
      <c r="Q836" s="1">
        <v>319.66961413392409</v>
      </c>
      <c r="R836" s="1">
        <v>320.42970530561621</v>
      </c>
      <c r="S836" s="1">
        <v>320.98647637166471</v>
      </c>
      <c r="T836" s="1">
        <v>321.64525847262058</v>
      </c>
      <c r="U836" s="1">
        <v>321.66702199036712</v>
      </c>
      <c r="V836" s="1">
        <v>322.31294040275532</v>
      </c>
      <c r="W836" s="1">
        <v>323.36697479775933</v>
      </c>
      <c r="X836" s="1">
        <v>323.36585925584387</v>
      </c>
      <c r="Y836" s="1">
        <v>320.50089160627192</v>
      </c>
      <c r="Z836" s="1">
        <v>320.35060705823298</v>
      </c>
      <c r="AA836" s="1">
        <v>320.29167002766133</v>
      </c>
      <c r="AB836" s="1">
        <v>321.09810716055819</v>
      </c>
      <c r="AC836" s="1">
        <v>321.92346124906368</v>
      </c>
      <c r="AD836" s="1">
        <v>323.98456730816213</v>
      </c>
      <c r="AE836" s="1">
        <v>325.28206945660071</v>
      </c>
    </row>
    <row r="837" spans="1:31" x14ac:dyDescent="0.3">
      <c r="A837">
        <v>72</v>
      </c>
      <c r="B837">
        <v>8</v>
      </c>
      <c r="C837">
        <v>2020</v>
      </c>
      <c r="D837" t="s">
        <v>4</v>
      </c>
      <c r="E837" t="s">
        <v>46</v>
      </c>
      <c r="F837" t="s">
        <v>24</v>
      </c>
      <c r="G837" t="s">
        <v>25</v>
      </c>
      <c r="H837" s="1">
        <v>1.0885421423645769</v>
      </c>
      <c r="I837" s="1">
        <v>1.0938720320520341</v>
      </c>
      <c r="J837" s="1">
        <v>1.094322215150636</v>
      </c>
      <c r="K837" s="1">
        <v>1.094440280309946</v>
      </c>
      <c r="L837" s="1">
        <v>1.0940227179729609</v>
      </c>
      <c r="M837" s="1">
        <v>1.090998892626718</v>
      </c>
      <c r="N837" s="1">
        <v>1.0812190810133619</v>
      </c>
      <c r="O837" s="1">
        <v>1.0700669887748451</v>
      </c>
      <c r="P837" s="1">
        <v>1.068477926950784</v>
      </c>
      <c r="Q837" s="1">
        <v>1.065565380446414</v>
      </c>
      <c r="R837" s="1">
        <v>1.0680990176853871</v>
      </c>
      <c r="S837" s="1">
        <v>1.0699549212388819</v>
      </c>
      <c r="T837" s="1">
        <v>1.0721508615754021</v>
      </c>
      <c r="U837" s="1">
        <v>1.0722234066345571</v>
      </c>
      <c r="V837" s="1">
        <v>1.0743764680091841</v>
      </c>
      <c r="W837" s="1">
        <v>1.077889915992531</v>
      </c>
      <c r="X837" s="1">
        <v>1.07788619751948</v>
      </c>
      <c r="Y837" s="1">
        <v>1.0683363053542401</v>
      </c>
      <c r="Z837" s="1">
        <v>1.067835356860777</v>
      </c>
      <c r="AA837" s="1">
        <v>1.067638900092204</v>
      </c>
      <c r="AB837" s="1">
        <v>1.070327023868527</v>
      </c>
      <c r="AC837" s="1">
        <v>1.073078204163546</v>
      </c>
      <c r="AD837" s="1">
        <v>1.0799485576938741</v>
      </c>
      <c r="AE837" s="1">
        <v>1.084273564855335</v>
      </c>
    </row>
    <row r="838" spans="1:31" x14ac:dyDescent="0.3">
      <c r="A838">
        <v>8</v>
      </c>
      <c r="B838">
        <v>72</v>
      </c>
      <c r="C838">
        <v>2020</v>
      </c>
      <c r="D838" t="s">
        <v>4</v>
      </c>
      <c r="E838" t="s">
        <v>47</v>
      </c>
      <c r="F838" t="s">
        <v>24</v>
      </c>
      <c r="G838" t="s">
        <v>25</v>
      </c>
      <c r="H838" s="1">
        <v>297.97588047198832</v>
      </c>
      <c r="I838" s="1">
        <v>297.63268821009729</v>
      </c>
      <c r="J838" s="1">
        <v>297.65355552688118</v>
      </c>
      <c r="K838" s="1">
        <v>297.67304594697981</v>
      </c>
      <c r="L838" s="1">
        <v>297.68084492647068</v>
      </c>
      <c r="M838" s="1">
        <v>297.87221344470379</v>
      </c>
      <c r="N838" s="1">
        <v>298.55922224690022</v>
      </c>
      <c r="O838" s="1">
        <v>299.09205989899471</v>
      </c>
      <c r="P838" s="1">
        <v>299.09111001328961</v>
      </c>
      <c r="Q838" s="1">
        <v>299.13468885101219</v>
      </c>
      <c r="R838" s="1">
        <v>298.87138503780619</v>
      </c>
      <c r="S838" s="1">
        <v>298.87298492173932</v>
      </c>
      <c r="T838" s="1">
        <v>298.82304019236648</v>
      </c>
      <c r="U838" s="1">
        <v>298.69413897222648</v>
      </c>
      <c r="V838" s="1">
        <v>298.51303719770863</v>
      </c>
      <c r="W838" s="1">
        <v>298.36195455067872</v>
      </c>
      <c r="X838" s="1">
        <v>298.46371582762907</v>
      </c>
      <c r="Y838" s="1">
        <v>299.18147321919878</v>
      </c>
      <c r="Z838" s="1">
        <v>299.11406825682559</v>
      </c>
      <c r="AA838" s="1">
        <v>299.13220162048628</v>
      </c>
      <c r="AB838" s="1">
        <v>298.99811138845831</v>
      </c>
      <c r="AC838" s="1">
        <v>298.7457803716253</v>
      </c>
      <c r="AD838" s="1">
        <v>298.3390351232959</v>
      </c>
      <c r="AE838" s="1">
        <v>298.22905328684777</v>
      </c>
    </row>
    <row r="839" spans="1:31" x14ac:dyDescent="0.3">
      <c r="A839">
        <v>8</v>
      </c>
      <c r="B839">
        <v>72</v>
      </c>
      <c r="C839">
        <v>2020</v>
      </c>
      <c r="D839" t="s">
        <v>4</v>
      </c>
      <c r="E839" t="s">
        <v>48</v>
      </c>
      <c r="F839" t="s">
        <v>24</v>
      </c>
      <c r="G839" t="s">
        <v>25</v>
      </c>
      <c r="H839" s="2">
        <v>0.99325293490662769</v>
      </c>
      <c r="I839" s="2">
        <v>0.9921089607003245</v>
      </c>
      <c r="J839" s="2">
        <v>0.99217851842293747</v>
      </c>
      <c r="K839" s="2">
        <v>0.99224348648993255</v>
      </c>
      <c r="L839" s="2">
        <v>0.99226948308823582</v>
      </c>
      <c r="M839" s="2">
        <v>0.99290737814901264</v>
      </c>
      <c r="N839" s="2">
        <v>0.99519740748966745</v>
      </c>
      <c r="O839" s="2">
        <v>0.99697353299664904</v>
      </c>
      <c r="P839" s="2">
        <v>0.99697036671096517</v>
      </c>
      <c r="Q839" s="2">
        <v>0.99711562950337418</v>
      </c>
      <c r="R839" s="2">
        <v>0.99623795012602079</v>
      </c>
      <c r="S839" s="2">
        <v>0.99624328307246435</v>
      </c>
      <c r="T839" s="2">
        <v>0.99607680064122173</v>
      </c>
      <c r="U839" s="2">
        <v>0.99564712990742166</v>
      </c>
      <c r="V839" s="2">
        <v>0.99504345732569521</v>
      </c>
      <c r="W839" s="2">
        <v>0.9945398485022624</v>
      </c>
      <c r="X839" s="2">
        <v>0.99487905275876376</v>
      </c>
      <c r="Y839" s="2">
        <v>0.99727157739732941</v>
      </c>
      <c r="Z839" s="2">
        <v>0.99704689418941861</v>
      </c>
      <c r="AA839" s="2">
        <v>0.99710733873495427</v>
      </c>
      <c r="AB839" s="2">
        <v>0.99666037129486085</v>
      </c>
      <c r="AC839" s="2">
        <v>0.99581926790541764</v>
      </c>
      <c r="AD839" s="2">
        <v>0.99446345041098638</v>
      </c>
      <c r="AE839" s="2">
        <v>0.99409684428949252</v>
      </c>
    </row>
    <row r="840" spans="1:31" x14ac:dyDescent="0.3">
      <c r="A840">
        <v>72</v>
      </c>
      <c r="B840">
        <v>8</v>
      </c>
      <c r="C840">
        <v>2020</v>
      </c>
      <c r="D840" t="s">
        <v>4</v>
      </c>
      <c r="E840" t="s">
        <v>47</v>
      </c>
      <c r="F840" t="s">
        <v>24</v>
      </c>
      <c r="G840" t="s">
        <v>25</v>
      </c>
      <c r="H840" s="1">
        <v>329.09681702652688</v>
      </c>
      <c r="I840" s="1">
        <v>328.97885082762508</v>
      </c>
      <c r="J840" s="1">
        <v>329.01394352144928</v>
      </c>
      <c r="K840" s="1">
        <v>329.03543973954282</v>
      </c>
      <c r="L840" s="1">
        <v>329.02665459223778</v>
      </c>
      <c r="M840" s="1">
        <v>329.08813481804953</v>
      </c>
      <c r="N840" s="1">
        <v>329.37806029907159</v>
      </c>
      <c r="O840" s="1">
        <v>329.50323985225691</v>
      </c>
      <c r="P840" s="1">
        <v>329.45273709759061</v>
      </c>
      <c r="Q840" s="1">
        <v>329.40118123659272</v>
      </c>
      <c r="R840" s="1">
        <v>329.24336135638242</v>
      </c>
      <c r="S840" s="1">
        <v>329.30285787880632</v>
      </c>
      <c r="T840" s="1">
        <v>329.32688781720799</v>
      </c>
      <c r="U840" s="1">
        <v>329.21342958461179</v>
      </c>
      <c r="V840" s="1">
        <v>329.11881188898951</v>
      </c>
      <c r="W840" s="1">
        <v>329.09494410978141</v>
      </c>
      <c r="X840" s="1">
        <v>329.18598868618312</v>
      </c>
      <c r="Y840" s="1">
        <v>329.52956669425481</v>
      </c>
      <c r="Z840" s="1">
        <v>329.45333060142269</v>
      </c>
      <c r="AA840" s="1">
        <v>329.46351292126769</v>
      </c>
      <c r="AB840" s="1">
        <v>329.42694915836171</v>
      </c>
      <c r="AC840" s="1">
        <v>329.28670209364981</v>
      </c>
      <c r="AD840" s="1">
        <v>329.14025525058508</v>
      </c>
      <c r="AE840" s="1">
        <v>329.18163008616972</v>
      </c>
    </row>
    <row r="841" spans="1:31" x14ac:dyDescent="0.3">
      <c r="A841">
        <v>72</v>
      </c>
      <c r="B841">
        <v>8</v>
      </c>
      <c r="C841">
        <v>2020</v>
      </c>
      <c r="D841" t="s">
        <v>4</v>
      </c>
      <c r="E841" t="s">
        <v>48</v>
      </c>
      <c r="F841" t="s">
        <v>24</v>
      </c>
      <c r="G841" t="s">
        <v>25</v>
      </c>
      <c r="H841" s="2">
        <v>1.0969893900884231</v>
      </c>
      <c r="I841" s="2">
        <v>1.0965961694254169</v>
      </c>
      <c r="J841" s="2">
        <v>1.096713145071498</v>
      </c>
      <c r="K841" s="2">
        <v>1.0967847991318089</v>
      </c>
      <c r="L841" s="2">
        <v>1.09675551530746</v>
      </c>
      <c r="M841" s="2">
        <v>1.0969604493934979</v>
      </c>
      <c r="N841" s="2">
        <v>1.0979268676635721</v>
      </c>
      <c r="O841" s="2">
        <v>1.0983441328408561</v>
      </c>
      <c r="P841" s="2">
        <v>1.098175790325302</v>
      </c>
      <c r="Q841" s="2">
        <v>1.098003937455309</v>
      </c>
      <c r="R841" s="2">
        <v>1.0974778711879409</v>
      </c>
      <c r="S841" s="2">
        <v>1.0976761929293539</v>
      </c>
      <c r="T841" s="2">
        <v>1.097756292724027</v>
      </c>
      <c r="U841" s="2">
        <v>1.0973780986153729</v>
      </c>
      <c r="V841" s="2">
        <v>1.0970627062966321</v>
      </c>
      <c r="W841" s="2">
        <v>1.096983147032605</v>
      </c>
      <c r="X841" s="2">
        <v>1.097286628953944</v>
      </c>
      <c r="Y841" s="2">
        <v>1.0984318889808491</v>
      </c>
      <c r="Z841" s="2">
        <v>1.0981777686714089</v>
      </c>
      <c r="AA841" s="2">
        <v>1.098211709737559</v>
      </c>
      <c r="AB841" s="2">
        <v>1.0980898305278719</v>
      </c>
      <c r="AC841" s="2">
        <v>1.0976223403121661</v>
      </c>
      <c r="AD841" s="2">
        <v>1.0971341841686171</v>
      </c>
      <c r="AE841" s="2">
        <v>1.0972721002872321</v>
      </c>
    </row>
    <row r="842" spans="1:31" x14ac:dyDescent="0.3">
      <c r="A842">
        <v>11</v>
      </c>
      <c r="B842">
        <v>12</v>
      </c>
      <c r="C842">
        <v>2020</v>
      </c>
      <c r="D842" t="s">
        <v>4</v>
      </c>
      <c r="E842" t="s">
        <v>41</v>
      </c>
      <c r="F842" t="s">
        <v>24</v>
      </c>
      <c r="G842" t="s">
        <v>25</v>
      </c>
      <c r="H842" s="1">
        <v>137.4275558540044</v>
      </c>
      <c r="I842" s="1">
        <v>122.3038738037362</v>
      </c>
      <c r="J842" s="1">
        <v>115.7088599514685</v>
      </c>
      <c r="K842" s="1">
        <v>112.93840113265711</v>
      </c>
      <c r="L842" s="1">
        <v>111.9247388242463</v>
      </c>
      <c r="M842" s="1">
        <v>128.7878837217981</v>
      </c>
      <c r="N842" s="1">
        <v>178.4760478191497</v>
      </c>
      <c r="O842" s="1">
        <v>217.97669235033601</v>
      </c>
      <c r="P842" s="1">
        <v>231.61928874653361</v>
      </c>
      <c r="Q842" s="1">
        <v>230.68828242954041</v>
      </c>
      <c r="R842" s="1">
        <v>240.85075458957189</v>
      </c>
      <c r="S842" s="1">
        <v>246.988178952911</v>
      </c>
      <c r="T842" s="1">
        <v>234.7936601138004</v>
      </c>
      <c r="U842" s="1">
        <v>229.81801640171241</v>
      </c>
      <c r="V842" s="1">
        <v>213.76825863874299</v>
      </c>
      <c r="W842" s="1">
        <v>204.1085985027751</v>
      </c>
      <c r="X842" s="1">
        <v>211.735028291373</v>
      </c>
      <c r="Y842" s="1">
        <v>253.74226109695741</v>
      </c>
      <c r="Z842" s="1">
        <v>255.22683841897481</v>
      </c>
      <c r="AA842" s="1">
        <v>254.5620260880327</v>
      </c>
      <c r="AB842" s="1">
        <v>252.25263447817119</v>
      </c>
      <c r="AC842" s="1">
        <v>237.3529561866593</v>
      </c>
      <c r="AD842" s="1">
        <v>204.06699367807511</v>
      </c>
      <c r="AE842" s="1">
        <v>173.12848591546529</v>
      </c>
    </row>
    <row r="843" spans="1:31" x14ac:dyDescent="0.3">
      <c r="A843">
        <v>11</v>
      </c>
      <c r="B843">
        <v>12</v>
      </c>
      <c r="C843">
        <v>2020</v>
      </c>
      <c r="D843" t="s">
        <v>4</v>
      </c>
      <c r="E843" t="s">
        <v>44</v>
      </c>
      <c r="F843" t="s">
        <v>24</v>
      </c>
      <c r="G843" t="s">
        <v>25</v>
      </c>
      <c r="H843" s="2">
        <v>0.22904592642334071</v>
      </c>
      <c r="I843" s="2">
        <v>0.20383978967289371</v>
      </c>
      <c r="J843" s="2">
        <v>0.1928480999191142</v>
      </c>
      <c r="K843" s="2">
        <v>0.18823066855442849</v>
      </c>
      <c r="L843" s="2">
        <v>0.18654123137374379</v>
      </c>
      <c r="M843" s="2">
        <v>0.21464647286966351</v>
      </c>
      <c r="N843" s="2">
        <v>0.29746007969858279</v>
      </c>
      <c r="O843" s="2">
        <v>0.36329448725056002</v>
      </c>
      <c r="P843" s="2">
        <v>0.38603214791088919</v>
      </c>
      <c r="Q843" s="2">
        <v>0.38448047071590069</v>
      </c>
      <c r="R843" s="2">
        <v>0.40141792431595308</v>
      </c>
      <c r="S843" s="2">
        <v>0.41164696492151831</v>
      </c>
      <c r="T843" s="2">
        <v>0.39132276685633388</v>
      </c>
      <c r="U843" s="2">
        <v>0.3830300273361873</v>
      </c>
      <c r="V843" s="2">
        <v>0.35628043106457158</v>
      </c>
      <c r="W843" s="2">
        <v>0.3401809975046251</v>
      </c>
      <c r="X843" s="2">
        <v>0.35289171381895512</v>
      </c>
      <c r="Y843" s="2">
        <v>0.42290376849492889</v>
      </c>
      <c r="Z843" s="2">
        <v>0.4253780640316247</v>
      </c>
      <c r="AA843" s="2">
        <v>0.42427004348005448</v>
      </c>
      <c r="AB843" s="2">
        <v>0.42042105746361869</v>
      </c>
      <c r="AC843" s="2">
        <v>0.39558826031109878</v>
      </c>
      <c r="AD843" s="2">
        <v>0.34011165613012517</v>
      </c>
      <c r="AE843" s="2">
        <v>0.28854747652577561</v>
      </c>
    </row>
    <row r="844" spans="1:31" x14ac:dyDescent="0.3">
      <c r="A844">
        <v>12</v>
      </c>
      <c r="B844">
        <v>11</v>
      </c>
      <c r="C844">
        <v>2020</v>
      </c>
      <c r="D844" t="s">
        <v>4</v>
      </c>
      <c r="E844" t="s">
        <v>41</v>
      </c>
      <c r="F844" t="s">
        <v>24</v>
      </c>
      <c r="G844" t="s">
        <v>25</v>
      </c>
      <c r="H844" s="1">
        <v>-136.5208454235225</v>
      </c>
      <c r="I844" s="1">
        <v>-121.3940388634153</v>
      </c>
      <c r="J844" s="1">
        <v>-114.8078353475309</v>
      </c>
      <c r="K844" s="1">
        <v>-112.03471650410999</v>
      </c>
      <c r="L844" s="1">
        <v>-111.0207903781295</v>
      </c>
      <c r="M844" s="1">
        <v>-127.87235579597601</v>
      </c>
      <c r="N844" s="1">
        <v>-177.56697729482019</v>
      </c>
      <c r="O844" s="1">
        <v>-217.06132179388041</v>
      </c>
      <c r="P844" s="1">
        <v>-230.70896290079801</v>
      </c>
      <c r="Q844" s="1">
        <v>-229.7987311826945</v>
      </c>
      <c r="R844" s="1">
        <v>-239.96316897873811</v>
      </c>
      <c r="S844" s="1">
        <v>-246.08783093775321</v>
      </c>
      <c r="T844" s="1">
        <v>-233.92002293565511</v>
      </c>
      <c r="U844" s="1">
        <v>-228.9410889350284</v>
      </c>
      <c r="V844" s="1">
        <v>-212.91216692467509</v>
      </c>
      <c r="W844" s="1">
        <v>-203.23965348173849</v>
      </c>
      <c r="X844" s="1">
        <v>-210.8494088932099</v>
      </c>
      <c r="Y844" s="1">
        <v>-252.8419865029866</v>
      </c>
      <c r="Z844" s="1">
        <v>-254.32657540858361</v>
      </c>
      <c r="AA844" s="1">
        <v>-253.66624034120159</v>
      </c>
      <c r="AB844" s="1">
        <v>-251.33514625094631</v>
      </c>
      <c r="AC844" s="1">
        <v>-236.4292072264976</v>
      </c>
      <c r="AD844" s="1">
        <v>-203.1689199932361</v>
      </c>
      <c r="AE844" s="1">
        <v>-172.25025566119419</v>
      </c>
    </row>
    <row r="845" spans="1:31" x14ac:dyDescent="0.3">
      <c r="A845">
        <v>12</v>
      </c>
      <c r="B845">
        <v>11</v>
      </c>
      <c r="C845">
        <v>2020</v>
      </c>
      <c r="D845" t="s">
        <v>4</v>
      </c>
      <c r="E845" t="s">
        <v>44</v>
      </c>
      <c r="F845" t="s">
        <v>24</v>
      </c>
      <c r="G845" t="s">
        <v>25</v>
      </c>
      <c r="H845" s="2">
        <v>0.22753474237253751</v>
      </c>
      <c r="I845" s="2">
        <v>0.20232339810569211</v>
      </c>
      <c r="J845" s="2">
        <v>0.1913463922458849</v>
      </c>
      <c r="K845" s="2">
        <v>0.18672452750685001</v>
      </c>
      <c r="L845" s="2">
        <v>0.18503465063021579</v>
      </c>
      <c r="M845" s="2">
        <v>0.21312059299329331</v>
      </c>
      <c r="N845" s="2">
        <v>0.29594496215803362</v>
      </c>
      <c r="O845" s="2">
        <v>0.36176886965646732</v>
      </c>
      <c r="P845" s="2">
        <v>0.38451493816799681</v>
      </c>
      <c r="Q845" s="2">
        <v>0.38299788530449091</v>
      </c>
      <c r="R845" s="2">
        <v>0.3999386149645634</v>
      </c>
      <c r="S845" s="2">
        <v>0.41014638489625538</v>
      </c>
      <c r="T845" s="2">
        <v>0.38986670489275849</v>
      </c>
      <c r="U845" s="2">
        <v>0.38156848155838069</v>
      </c>
      <c r="V845" s="2">
        <v>0.35485361154112521</v>
      </c>
      <c r="W845" s="2">
        <v>0.33873275580289741</v>
      </c>
      <c r="X845" s="2">
        <v>0.35141568148868318</v>
      </c>
      <c r="Y845" s="2">
        <v>0.42140331083831112</v>
      </c>
      <c r="Z845" s="2">
        <v>0.4238776256809727</v>
      </c>
      <c r="AA845" s="2">
        <v>0.42277706723533592</v>
      </c>
      <c r="AB845" s="2">
        <v>0.41889191041824381</v>
      </c>
      <c r="AC845" s="2">
        <v>0.39404867871082933</v>
      </c>
      <c r="AD845" s="2">
        <v>0.33861486665539348</v>
      </c>
      <c r="AE845" s="2">
        <v>0.28708375943532372</v>
      </c>
    </row>
    <row r="846" spans="1:31" x14ac:dyDescent="0.3">
      <c r="A846">
        <v>11</v>
      </c>
      <c r="B846">
        <v>12</v>
      </c>
      <c r="C846">
        <v>2020</v>
      </c>
      <c r="D846" t="s">
        <v>4</v>
      </c>
      <c r="E846" t="s">
        <v>45</v>
      </c>
      <c r="F846" t="s">
        <v>24</v>
      </c>
      <c r="G846" t="s">
        <v>25</v>
      </c>
      <c r="H846" s="1">
        <v>-487.31330843476587</v>
      </c>
      <c r="I846" s="1">
        <v>-491.7018955790893</v>
      </c>
      <c r="J846" s="1">
        <v>-490.87657712179163</v>
      </c>
      <c r="K846" s="1">
        <v>-492.13294681028327</v>
      </c>
      <c r="L846" s="1">
        <v>-492.40722652921232</v>
      </c>
      <c r="M846" s="1">
        <v>-491.67587025160469</v>
      </c>
      <c r="N846" s="1">
        <v>-475.90065088251498</v>
      </c>
      <c r="O846" s="1">
        <v>-462.71600072784889</v>
      </c>
      <c r="P846" s="1">
        <v>-455.37929431847238</v>
      </c>
      <c r="Q846" s="1">
        <v>-449.98057155458429</v>
      </c>
      <c r="R846" s="1">
        <v>-444.65177102229808</v>
      </c>
      <c r="S846" s="1">
        <v>-445.30626367391568</v>
      </c>
      <c r="T846" s="1">
        <v>-443.53884575342619</v>
      </c>
      <c r="U846" s="1">
        <v>-446.79582040192611</v>
      </c>
      <c r="V846" s="1">
        <v>-447.9568836419806</v>
      </c>
      <c r="W846" s="1">
        <v>-455.57907464399187</v>
      </c>
      <c r="X846" s="1">
        <v>-457.12194383036768</v>
      </c>
      <c r="Y846" s="1">
        <v>-441.89791637437168</v>
      </c>
      <c r="Z846" s="1">
        <v>-441.13454881366209</v>
      </c>
      <c r="AA846" s="1">
        <v>-440.183820155592</v>
      </c>
      <c r="AB846" s="1">
        <v>-447.56212869997529</v>
      </c>
      <c r="AC846" s="1">
        <v>-456.48089678447701</v>
      </c>
      <c r="AD846" s="1">
        <v>-463.64222236996568</v>
      </c>
      <c r="AE846" s="1">
        <v>-469.42985844901239</v>
      </c>
    </row>
    <row r="847" spans="1:31" x14ac:dyDescent="0.3">
      <c r="A847">
        <v>11</v>
      </c>
      <c r="B847">
        <v>12</v>
      </c>
      <c r="C847">
        <v>2020</v>
      </c>
      <c r="D847" t="s">
        <v>4</v>
      </c>
      <c r="E847" t="s">
        <v>46</v>
      </c>
      <c r="F847" t="s">
        <v>24</v>
      </c>
      <c r="G847" t="s">
        <v>25</v>
      </c>
      <c r="H847" s="2">
        <v>0.8121888473912765</v>
      </c>
      <c r="I847" s="2">
        <v>0.81950315929848216</v>
      </c>
      <c r="J847" s="2">
        <v>0.81812762853631937</v>
      </c>
      <c r="K847" s="2">
        <v>0.82022157801713891</v>
      </c>
      <c r="L847" s="2">
        <v>0.82067871088202049</v>
      </c>
      <c r="M847" s="2">
        <v>0.81945978375267448</v>
      </c>
      <c r="N847" s="2">
        <v>0.79316775147085838</v>
      </c>
      <c r="O847" s="2">
        <v>0.77119333454641481</v>
      </c>
      <c r="P847" s="2">
        <v>0.75896549053078732</v>
      </c>
      <c r="Q847" s="2">
        <v>0.74996761925764055</v>
      </c>
      <c r="R847" s="2">
        <v>0.74108628503716345</v>
      </c>
      <c r="S847" s="2">
        <v>0.74217710612319288</v>
      </c>
      <c r="T847" s="2">
        <v>0.73923140958904376</v>
      </c>
      <c r="U847" s="2">
        <v>0.74465970066987686</v>
      </c>
      <c r="V847" s="2">
        <v>0.74659480606996764</v>
      </c>
      <c r="W847" s="2">
        <v>0.7592984577399865</v>
      </c>
      <c r="X847" s="2">
        <v>0.76186990638394614</v>
      </c>
      <c r="Y847" s="2">
        <v>0.73649652729061954</v>
      </c>
      <c r="Z847" s="2">
        <v>0.7352242480227702</v>
      </c>
      <c r="AA847" s="2">
        <v>0.73363970025932002</v>
      </c>
      <c r="AB847" s="2">
        <v>0.74593688116662549</v>
      </c>
      <c r="AC847" s="2">
        <v>0.76080149464079505</v>
      </c>
      <c r="AD847" s="2">
        <v>0.77273703728327625</v>
      </c>
      <c r="AE847" s="2">
        <v>0.78238309741502066</v>
      </c>
    </row>
    <row r="848" spans="1:31" x14ac:dyDescent="0.3">
      <c r="A848">
        <v>12</v>
      </c>
      <c r="B848">
        <v>11</v>
      </c>
      <c r="C848">
        <v>2020</v>
      </c>
      <c r="D848" t="s">
        <v>4</v>
      </c>
      <c r="E848" t="s">
        <v>45</v>
      </c>
      <c r="F848" t="s">
        <v>24</v>
      </c>
      <c r="G848" t="s">
        <v>25</v>
      </c>
      <c r="H848" s="1">
        <v>541.5103885057265</v>
      </c>
      <c r="I848" s="1">
        <v>546.08573793295454</v>
      </c>
      <c r="J848" s="1">
        <v>544.7337965425022</v>
      </c>
      <c r="K848" s="1">
        <v>546.14916469611785</v>
      </c>
      <c r="L848" s="1">
        <v>546.43921366337679</v>
      </c>
      <c r="M848" s="1">
        <v>546.40000117024158</v>
      </c>
      <c r="N848" s="1">
        <v>530.23880156536677</v>
      </c>
      <c r="O848" s="1">
        <v>517.43072515917254</v>
      </c>
      <c r="P848" s="1">
        <v>509.79247971193251</v>
      </c>
      <c r="Q848" s="1">
        <v>503.15199049029752</v>
      </c>
      <c r="R848" s="1">
        <v>497.7056973950564</v>
      </c>
      <c r="S848" s="1">
        <v>499.1230411464133</v>
      </c>
      <c r="T848" s="1">
        <v>495.75902818999708</v>
      </c>
      <c r="U848" s="1">
        <v>499.21267426235482</v>
      </c>
      <c r="V848" s="1">
        <v>499.12831568425389</v>
      </c>
      <c r="W848" s="1">
        <v>507.5187913376177</v>
      </c>
      <c r="X848" s="1">
        <v>510.0583431713714</v>
      </c>
      <c r="Y848" s="1">
        <v>495.71030521978622</v>
      </c>
      <c r="Z848" s="1">
        <v>494.94624527023308</v>
      </c>
      <c r="AA848" s="1">
        <v>493.72789576706663</v>
      </c>
      <c r="AB848" s="1">
        <v>502.40343331433542</v>
      </c>
      <c r="AC848" s="1">
        <v>511.69642610483533</v>
      </c>
      <c r="AD848" s="1">
        <v>517.32305560023201</v>
      </c>
      <c r="AE848" s="1">
        <v>521.92458423062465</v>
      </c>
    </row>
    <row r="849" spans="1:31" x14ac:dyDescent="0.3">
      <c r="A849">
        <v>12</v>
      </c>
      <c r="B849">
        <v>11</v>
      </c>
      <c r="C849">
        <v>2020</v>
      </c>
      <c r="D849" t="s">
        <v>4</v>
      </c>
      <c r="E849" t="s">
        <v>46</v>
      </c>
      <c r="F849" t="s">
        <v>24</v>
      </c>
      <c r="G849" t="s">
        <v>25</v>
      </c>
      <c r="H849" s="1">
        <v>0.90251731417621084</v>
      </c>
      <c r="I849" s="1">
        <v>0.9101428965549242</v>
      </c>
      <c r="J849" s="1">
        <v>0.90788966090417034</v>
      </c>
      <c r="K849" s="1">
        <v>0.91024860782686312</v>
      </c>
      <c r="L849" s="1">
        <v>0.9107320227722947</v>
      </c>
      <c r="M849" s="1">
        <v>0.91066666861706935</v>
      </c>
      <c r="N849" s="1">
        <v>0.88373133594227793</v>
      </c>
      <c r="O849" s="1">
        <v>0.86238454193195424</v>
      </c>
      <c r="P849" s="1">
        <v>0.84965413285322089</v>
      </c>
      <c r="Q849" s="1">
        <v>0.83858665081716255</v>
      </c>
      <c r="R849" s="1">
        <v>0.82950949565842735</v>
      </c>
      <c r="S849" s="1">
        <v>0.83187173524402214</v>
      </c>
      <c r="T849" s="1">
        <v>0.82626504698332859</v>
      </c>
      <c r="U849" s="1">
        <v>0.83202112377059123</v>
      </c>
      <c r="V849" s="1">
        <v>0.83188052614042318</v>
      </c>
      <c r="W849" s="1">
        <v>0.8458646522293628</v>
      </c>
      <c r="X849" s="1">
        <v>0.85009723861895237</v>
      </c>
      <c r="Y849" s="1">
        <v>0.82618384203297701</v>
      </c>
      <c r="Z849" s="1">
        <v>0.8249104087837219</v>
      </c>
      <c r="AA849" s="1">
        <v>0.82287982627844425</v>
      </c>
      <c r="AB849" s="1">
        <v>0.83733905552389232</v>
      </c>
      <c r="AC849" s="1">
        <v>0.8528273768413922</v>
      </c>
      <c r="AD849" s="1">
        <v>0.86220509266705336</v>
      </c>
      <c r="AE849" s="1">
        <v>0.86987430705104107</v>
      </c>
    </row>
    <row r="850" spans="1:31" x14ac:dyDescent="0.3">
      <c r="A850">
        <v>11</v>
      </c>
      <c r="B850">
        <v>12</v>
      </c>
      <c r="C850">
        <v>2020</v>
      </c>
      <c r="D850" t="s">
        <v>4</v>
      </c>
      <c r="E850" t="s">
        <v>47</v>
      </c>
      <c r="F850" t="s">
        <v>24</v>
      </c>
      <c r="G850" t="s">
        <v>25</v>
      </c>
      <c r="H850" s="1">
        <v>506.32064315574053</v>
      </c>
      <c r="I850" s="1">
        <v>506.68431164135109</v>
      </c>
      <c r="J850" s="1">
        <v>504.32960872635152</v>
      </c>
      <c r="K850" s="1">
        <v>504.92565768296441</v>
      </c>
      <c r="L850" s="1">
        <v>504.96734933960511</v>
      </c>
      <c r="M850" s="1">
        <v>508.26319990848458</v>
      </c>
      <c r="N850" s="1">
        <v>508.26678934939758</v>
      </c>
      <c r="O850" s="1">
        <v>511.48796245617319</v>
      </c>
      <c r="P850" s="1">
        <v>510.89900823297751</v>
      </c>
      <c r="Q850" s="1">
        <v>505.66747811865639</v>
      </c>
      <c r="R850" s="1">
        <v>505.69188589459532</v>
      </c>
      <c r="S850" s="1">
        <v>509.21589626571767</v>
      </c>
      <c r="T850" s="1">
        <v>501.8513430508246</v>
      </c>
      <c r="U850" s="1">
        <v>502.43688737138712</v>
      </c>
      <c r="V850" s="1">
        <v>496.34890752743217</v>
      </c>
      <c r="W850" s="1">
        <v>499.21199228007629</v>
      </c>
      <c r="X850" s="1">
        <v>503.7779210493473</v>
      </c>
      <c r="Y850" s="1">
        <v>509.567369012781</v>
      </c>
      <c r="Z850" s="1">
        <v>509.64735769586667</v>
      </c>
      <c r="AA850" s="1">
        <v>508.49151482872833</v>
      </c>
      <c r="AB850" s="1">
        <v>513.75407603991925</v>
      </c>
      <c r="AC850" s="1">
        <v>514.50095718055434</v>
      </c>
      <c r="AD850" s="1">
        <v>506.56435748379329</v>
      </c>
      <c r="AE850" s="1">
        <v>500.33775056339817</v>
      </c>
    </row>
    <row r="851" spans="1:31" x14ac:dyDescent="0.3">
      <c r="A851">
        <v>11</v>
      </c>
      <c r="B851">
        <v>12</v>
      </c>
      <c r="C851">
        <v>2020</v>
      </c>
      <c r="D851" t="s">
        <v>4</v>
      </c>
      <c r="E851" t="s">
        <v>48</v>
      </c>
      <c r="F851" t="s">
        <v>24</v>
      </c>
      <c r="G851" t="s">
        <v>25</v>
      </c>
      <c r="H851" s="2">
        <v>0.84386773859290087</v>
      </c>
      <c r="I851" s="2">
        <v>0.84447385273558528</v>
      </c>
      <c r="J851" s="2">
        <v>0.84054934787725255</v>
      </c>
      <c r="K851" s="2">
        <v>0.84154276280494067</v>
      </c>
      <c r="L851" s="2">
        <v>0.84161224889934183</v>
      </c>
      <c r="M851" s="2">
        <v>0.84710533318080772</v>
      </c>
      <c r="N851" s="2">
        <v>0.84711131558232933</v>
      </c>
      <c r="O851" s="2">
        <v>0.85247993742695538</v>
      </c>
      <c r="P851" s="2">
        <v>0.85149834705496241</v>
      </c>
      <c r="Q851" s="2">
        <v>0.84277913019776063</v>
      </c>
      <c r="R851" s="2">
        <v>0.84281980982432547</v>
      </c>
      <c r="S851" s="2">
        <v>0.8486931604428628</v>
      </c>
      <c r="T851" s="2">
        <v>0.83641890508470762</v>
      </c>
      <c r="U851" s="2">
        <v>0.83739481228564516</v>
      </c>
      <c r="V851" s="2">
        <v>0.82724817921238702</v>
      </c>
      <c r="W851" s="2">
        <v>0.83201998713346048</v>
      </c>
      <c r="X851" s="2">
        <v>0.83962986841557885</v>
      </c>
      <c r="Y851" s="2">
        <v>0.84927894835463502</v>
      </c>
      <c r="Z851" s="2">
        <v>0.84941226282644455</v>
      </c>
      <c r="AA851" s="2">
        <v>0.84748585804788046</v>
      </c>
      <c r="AB851" s="2">
        <v>0.85625679339986538</v>
      </c>
      <c r="AC851" s="2">
        <v>0.85750159530092385</v>
      </c>
      <c r="AD851" s="2">
        <v>0.84427392913965549</v>
      </c>
      <c r="AE851" s="2">
        <v>0.833896250938997</v>
      </c>
    </row>
    <row r="852" spans="1:31" x14ac:dyDescent="0.3">
      <c r="A852">
        <v>12</v>
      </c>
      <c r="B852">
        <v>11</v>
      </c>
      <c r="C852">
        <v>2020</v>
      </c>
      <c r="D852" t="s">
        <v>4</v>
      </c>
      <c r="E852" t="s">
        <v>47</v>
      </c>
      <c r="F852" t="s">
        <v>24</v>
      </c>
      <c r="G852" t="s">
        <v>25</v>
      </c>
      <c r="H852" s="1">
        <v>558.45451210888803</v>
      </c>
      <c r="I852" s="1">
        <v>559.4158970259532</v>
      </c>
      <c r="J852" s="1">
        <v>556.70077074923654</v>
      </c>
      <c r="K852" s="1">
        <v>557.52191687899006</v>
      </c>
      <c r="L852" s="1">
        <v>557.60329099211219</v>
      </c>
      <c r="M852" s="1">
        <v>561.16334578770625</v>
      </c>
      <c r="N852" s="1">
        <v>559.18084562250124</v>
      </c>
      <c r="O852" s="1">
        <v>561.11511542432504</v>
      </c>
      <c r="P852" s="1">
        <v>559.56679488118573</v>
      </c>
      <c r="Q852" s="1">
        <v>553.14499219239508</v>
      </c>
      <c r="R852" s="1">
        <v>552.53351363136142</v>
      </c>
      <c r="S852" s="1">
        <v>556.49171668488691</v>
      </c>
      <c r="T852" s="1">
        <v>548.17478158166648</v>
      </c>
      <c r="U852" s="1">
        <v>549.20607821375074</v>
      </c>
      <c r="V852" s="1">
        <v>542.64230054646578</v>
      </c>
      <c r="W852" s="1">
        <v>546.70072279829071</v>
      </c>
      <c r="X852" s="1">
        <v>551.9211779496602</v>
      </c>
      <c r="Y852" s="1">
        <v>556.46902594831829</v>
      </c>
      <c r="Z852" s="1">
        <v>556.46544606665361</v>
      </c>
      <c r="AA852" s="1">
        <v>555.07999112507696</v>
      </c>
      <c r="AB852" s="1">
        <v>561.76379871527536</v>
      </c>
      <c r="AC852" s="1">
        <v>563.67721482973866</v>
      </c>
      <c r="AD852" s="1">
        <v>555.78840749585515</v>
      </c>
      <c r="AE852" s="1">
        <v>549.61388464963034</v>
      </c>
    </row>
    <row r="853" spans="1:31" x14ac:dyDescent="0.3">
      <c r="A853">
        <v>12</v>
      </c>
      <c r="B853">
        <v>11</v>
      </c>
      <c r="C853">
        <v>2020</v>
      </c>
      <c r="D853" t="s">
        <v>4</v>
      </c>
      <c r="E853" t="s">
        <v>48</v>
      </c>
      <c r="F853" t="s">
        <v>24</v>
      </c>
      <c r="G853" t="s">
        <v>25</v>
      </c>
      <c r="H853" s="2">
        <v>0.93075752018148006</v>
      </c>
      <c r="I853" s="2">
        <v>0.93235982837658871</v>
      </c>
      <c r="J853" s="2">
        <v>0.92783461791539423</v>
      </c>
      <c r="K853" s="2">
        <v>0.92920319479831681</v>
      </c>
      <c r="L853" s="2">
        <v>0.92933881832018694</v>
      </c>
      <c r="M853" s="2">
        <v>0.93527224297951039</v>
      </c>
      <c r="N853" s="2">
        <v>0.93196807603750209</v>
      </c>
      <c r="O853" s="2">
        <v>0.9351918590405417</v>
      </c>
      <c r="P853" s="2">
        <v>0.93261132480197617</v>
      </c>
      <c r="Q853" s="2">
        <v>0.9219083203206585</v>
      </c>
      <c r="R853" s="2">
        <v>0.92088918938560238</v>
      </c>
      <c r="S853" s="2">
        <v>0.92748619447481151</v>
      </c>
      <c r="T853" s="2">
        <v>0.9136246359694441</v>
      </c>
      <c r="U853" s="2">
        <v>0.91534346368958452</v>
      </c>
      <c r="V853" s="2">
        <v>0.90440383424410964</v>
      </c>
      <c r="W853" s="2">
        <v>0.91116787133048449</v>
      </c>
      <c r="X853" s="2">
        <v>0.9198686299161003</v>
      </c>
      <c r="Y853" s="2">
        <v>0.92744837658053048</v>
      </c>
      <c r="Z853" s="2">
        <v>0.9274424101110893</v>
      </c>
      <c r="AA853" s="2">
        <v>0.92513331854179492</v>
      </c>
      <c r="AB853" s="2">
        <v>0.93627299785879226</v>
      </c>
      <c r="AC853" s="2">
        <v>0.93946202471623108</v>
      </c>
      <c r="AD853" s="2">
        <v>0.92631401249309198</v>
      </c>
      <c r="AE853" s="2">
        <v>0.91602314108271721</v>
      </c>
    </row>
    <row r="854" spans="1:31" x14ac:dyDescent="0.3">
      <c r="A854">
        <v>13</v>
      </c>
      <c r="B854">
        <v>14</v>
      </c>
      <c r="C854">
        <v>2020</v>
      </c>
      <c r="D854" t="s">
        <v>4</v>
      </c>
      <c r="E854" t="s">
        <v>41</v>
      </c>
      <c r="F854" t="s">
        <v>24</v>
      </c>
      <c r="G854" t="s">
        <v>25</v>
      </c>
      <c r="H854" s="1">
        <v>19.127015414734149</v>
      </c>
      <c r="I854" s="1">
        <v>31.39471863743092</v>
      </c>
      <c r="J854" s="1">
        <v>29.628654262530912</v>
      </c>
      <c r="K854" s="1">
        <v>28.748757331043951</v>
      </c>
      <c r="L854" s="1">
        <v>28.36233787911037</v>
      </c>
      <c r="M854" s="1">
        <v>28.433905096408889</v>
      </c>
      <c r="N854" s="1">
        <v>32.397911283702932</v>
      </c>
      <c r="O854" s="1">
        <v>37.416779737216082</v>
      </c>
      <c r="P854" s="1">
        <v>33.882162209579221</v>
      </c>
      <c r="Q854" s="1">
        <v>32.775892619542269</v>
      </c>
      <c r="R854" s="1">
        <v>36.614484814496137</v>
      </c>
      <c r="S854" s="1">
        <v>42.173743079120833</v>
      </c>
      <c r="T854" s="1">
        <v>36.364975888547683</v>
      </c>
      <c r="U854" s="1">
        <v>32.125371240413799</v>
      </c>
      <c r="V854" s="1">
        <v>27.06230847258167</v>
      </c>
      <c r="W854" s="1">
        <v>24.61201872632768</v>
      </c>
      <c r="X854" s="1">
        <v>27.69253749701528</v>
      </c>
      <c r="Y854" s="1">
        <v>38.956552421193962</v>
      </c>
      <c r="Z854" s="1">
        <v>44.308665166579011</v>
      </c>
      <c r="AA854" s="1">
        <v>42.614652249792599</v>
      </c>
      <c r="AB854" s="1">
        <v>43.014665732131277</v>
      </c>
      <c r="AC854" s="1">
        <v>40.119563361913627</v>
      </c>
      <c r="AD854" s="1">
        <v>32.994298779020333</v>
      </c>
      <c r="AE854" s="1">
        <v>26.1662585730753</v>
      </c>
    </row>
    <row r="855" spans="1:31" x14ac:dyDescent="0.3">
      <c r="A855">
        <v>13</v>
      </c>
      <c r="B855">
        <v>14</v>
      </c>
      <c r="C855">
        <v>2020</v>
      </c>
      <c r="D855" t="s">
        <v>4</v>
      </c>
      <c r="E855" t="s">
        <v>44</v>
      </c>
      <c r="F855" t="s">
        <v>24</v>
      </c>
      <c r="G855" t="s">
        <v>25</v>
      </c>
      <c r="H855" s="2">
        <v>4.7817538536835381E-2</v>
      </c>
      <c r="I855" s="2">
        <v>7.848679659357731E-2</v>
      </c>
      <c r="J855" s="2">
        <v>7.4071635656327281E-2</v>
      </c>
      <c r="K855" s="2">
        <v>7.1871893327609876E-2</v>
      </c>
      <c r="L855" s="2">
        <v>7.090584469777593E-2</v>
      </c>
      <c r="M855" s="2">
        <v>7.1084762741022212E-2</v>
      </c>
      <c r="N855" s="2">
        <v>8.0994778209257323E-2</v>
      </c>
      <c r="O855" s="2">
        <v>9.3541949343040207E-2</v>
      </c>
      <c r="P855" s="2">
        <v>8.4705405523948049E-2</v>
      </c>
      <c r="Q855" s="2">
        <v>8.1939731548855671E-2</v>
      </c>
      <c r="R855" s="2">
        <v>9.153621203624035E-2</v>
      </c>
      <c r="S855" s="2">
        <v>0.1054343576978021</v>
      </c>
      <c r="T855" s="2">
        <v>9.0912439721369184E-2</v>
      </c>
      <c r="U855" s="2">
        <v>8.0313428101034492E-2</v>
      </c>
      <c r="V855" s="2">
        <v>6.7655771181454175E-2</v>
      </c>
      <c r="W855" s="2">
        <v>6.1530046815819209E-2</v>
      </c>
      <c r="X855" s="2">
        <v>6.9231343742538212E-2</v>
      </c>
      <c r="Y855" s="2">
        <v>9.7391381052984907E-2</v>
      </c>
      <c r="Z855" s="2">
        <v>0.11077166291644749</v>
      </c>
      <c r="AA855" s="2">
        <v>0.1065366306244815</v>
      </c>
      <c r="AB855" s="2">
        <v>0.1075366643303282</v>
      </c>
      <c r="AC855" s="2">
        <v>0.1002989084047841</v>
      </c>
      <c r="AD855" s="2">
        <v>8.2485746947550828E-2</v>
      </c>
      <c r="AE855" s="2">
        <v>6.541564643268824E-2</v>
      </c>
    </row>
    <row r="856" spans="1:31" x14ac:dyDescent="0.3">
      <c r="A856">
        <v>14</v>
      </c>
      <c r="B856">
        <v>13</v>
      </c>
      <c r="C856">
        <v>2020</v>
      </c>
      <c r="D856" t="s">
        <v>4</v>
      </c>
      <c r="E856" t="s">
        <v>41</v>
      </c>
      <c r="F856" t="s">
        <v>24</v>
      </c>
      <c r="G856" t="s">
        <v>25</v>
      </c>
      <c r="H856" s="1">
        <v>-19.07460675059728</v>
      </c>
      <c r="I856" s="1">
        <v>-31.337221126554969</v>
      </c>
      <c r="J856" s="1">
        <v>-29.571705599358651</v>
      </c>
      <c r="K856" s="1">
        <v>-28.692154879816801</v>
      </c>
      <c r="L856" s="1">
        <v>-28.305878881605949</v>
      </c>
      <c r="M856" s="1">
        <v>-28.37912384959839</v>
      </c>
      <c r="N856" s="1">
        <v>-32.348169209102849</v>
      </c>
      <c r="O856" s="1">
        <v>-37.370148928192961</v>
      </c>
      <c r="P856" s="1">
        <v>-33.836377003807321</v>
      </c>
      <c r="Q856" s="1">
        <v>-32.73069858705103</v>
      </c>
      <c r="R856" s="1">
        <v>-36.566301626763199</v>
      </c>
      <c r="S856" s="1">
        <v>-42.12408474442045</v>
      </c>
      <c r="T856" s="1">
        <v>-36.316465330426936</v>
      </c>
      <c r="U856" s="1">
        <v>-32.076796300599113</v>
      </c>
      <c r="V856" s="1">
        <v>-27.013249836647571</v>
      </c>
      <c r="W856" s="1">
        <v>-24.562120305353901</v>
      </c>
      <c r="X856" s="1">
        <v>-27.642953142316639</v>
      </c>
      <c r="Y856" s="1">
        <v>-38.9102230098311</v>
      </c>
      <c r="Z856" s="1">
        <v>-44.260291700883712</v>
      </c>
      <c r="AA856" s="1">
        <v>-42.56692274200978</v>
      </c>
      <c r="AB856" s="1">
        <v>-42.965761974268581</v>
      </c>
      <c r="AC856" s="1">
        <v>-40.069452689292142</v>
      </c>
      <c r="AD856" s="1">
        <v>-32.942588380910578</v>
      </c>
      <c r="AE856" s="1">
        <v>-26.114973302720969</v>
      </c>
    </row>
    <row r="857" spans="1:31" x14ac:dyDescent="0.3">
      <c r="A857">
        <v>14</v>
      </c>
      <c r="B857">
        <v>13</v>
      </c>
      <c r="C857">
        <v>2020</v>
      </c>
      <c r="D857" t="s">
        <v>4</v>
      </c>
      <c r="E857" t="s">
        <v>44</v>
      </c>
      <c r="F857" t="s">
        <v>24</v>
      </c>
      <c r="G857" t="s">
        <v>25</v>
      </c>
      <c r="H857" s="2">
        <v>4.7686516876493203E-2</v>
      </c>
      <c r="I857" s="2">
        <v>7.8343052816387412E-2</v>
      </c>
      <c r="J857" s="2">
        <v>7.3929263998396638E-2</v>
      </c>
      <c r="K857" s="2">
        <v>7.1730387199542001E-2</v>
      </c>
      <c r="L857" s="2">
        <v>7.0764697204014862E-2</v>
      </c>
      <c r="M857" s="2">
        <v>7.094780962399598E-2</v>
      </c>
      <c r="N857" s="2">
        <v>8.0870423022757126E-2</v>
      </c>
      <c r="O857" s="2">
        <v>9.3425372320482397E-2</v>
      </c>
      <c r="P857" s="2">
        <v>8.4590942509518305E-2</v>
      </c>
      <c r="Q857" s="2">
        <v>8.1826746467627581E-2</v>
      </c>
      <c r="R857" s="2">
        <v>9.1415754066907995E-2</v>
      </c>
      <c r="S857" s="2">
        <v>0.10531021186105111</v>
      </c>
      <c r="T857" s="2">
        <v>9.0791163326067348E-2</v>
      </c>
      <c r="U857" s="2">
        <v>8.0191990751497771E-2</v>
      </c>
      <c r="V857" s="2">
        <v>6.7533124591618934E-2</v>
      </c>
      <c r="W857" s="2">
        <v>6.1405300763384747E-2</v>
      </c>
      <c r="X857" s="2">
        <v>6.9107382855791585E-2</v>
      </c>
      <c r="Y857" s="2">
        <v>9.7275557524577755E-2</v>
      </c>
      <c r="Z857" s="2">
        <v>0.1106507292522093</v>
      </c>
      <c r="AA857" s="2">
        <v>0.1064173068550244</v>
      </c>
      <c r="AB857" s="2">
        <v>0.10741440493567141</v>
      </c>
      <c r="AC857" s="2">
        <v>0.10017363172323029</v>
      </c>
      <c r="AD857" s="2">
        <v>8.2356470952276439E-2</v>
      </c>
      <c r="AE857" s="2">
        <v>6.5287433256802418E-2</v>
      </c>
    </row>
    <row r="858" spans="1:31" x14ac:dyDescent="0.3">
      <c r="A858">
        <v>13</v>
      </c>
      <c r="B858">
        <v>14</v>
      </c>
      <c r="C858">
        <v>2020</v>
      </c>
      <c r="D858" t="s">
        <v>4</v>
      </c>
      <c r="E858" t="s">
        <v>45</v>
      </c>
      <c r="F858" t="s">
        <v>24</v>
      </c>
      <c r="G858" t="s">
        <v>25</v>
      </c>
      <c r="H858" s="1">
        <v>122.8556877180075</v>
      </c>
      <c r="I858" s="1">
        <v>126.3915673389681</v>
      </c>
      <c r="J858" s="1">
        <v>126.1772638886865</v>
      </c>
      <c r="K858" s="1">
        <v>125.9759635256884</v>
      </c>
      <c r="L858" s="1">
        <v>125.89557832650389</v>
      </c>
      <c r="M858" s="1">
        <v>123.89807761233421</v>
      </c>
      <c r="N858" s="1">
        <v>116.71827134231521</v>
      </c>
      <c r="O858" s="1">
        <v>111.1530998411603</v>
      </c>
      <c r="P858" s="1">
        <v>111.1647083704341</v>
      </c>
      <c r="Q858" s="1">
        <v>110.7111173623836</v>
      </c>
      <c r="R858" s="1">
        <v>113.4562598012749</v>
      </c>
      <c r="S858" s="1">
        <v>113.4436139740337</v>
      </c>
      <c r="T858" s="1">
        <v>113.9609526375302</v>
      </c>
      <c r="U858" s="1">
        <v>115.3102851181176</v>
      </c>
      <c r="V858" s="1">
        <v>117.2126790681035</v>
      </c>
      <c r="W858" s="1">
        <v>118.79876546319331</v>
      </c>
      <c r="X858" s="1">
        <v>117.72586422522789</v>
      </c>
      <c r="Y858" s="1">
        <v>110.2202730256561</v>
      </c>
      <c r="Z858" s="1">
        <v>110.9315700974439</v>
      </c>
      <c r="AA858" s="1">
        <v>110.7389251513471</v>
      </c>
      <c r="AB858" s="1">
        <v>112.13934947739079</v>
      </c>
      <c r="AC858" s="1">
        <v>114.76902099747829</v>
      </c>
      <c r="AD858" s="1">
        <v>119.01582412000541</v>
      </c>
      <c r="AE858" s="1">
        <v>120.18033968279789</v>
      </c>
    </row>
    <row r="859" spans="1:31" x14ac:dyDescent="0.3">
      <c r="A859">
        <v>13</v>
      </c>
      <c r="B859">
        <v>14</v>
      </c>
      <c r="C859">
        <v>2020</v>
      </c>
      <c r="D859" t="s">
        <v>4</v>
      </c>
      <c r="E859" t="s">
        <v>46</v>
      </c>
      <c r="F859" t="s">
        <v>24</v>
      </c>
      <c r="G859" t="s">
        <v>25</v>
      </c>
      <c r="H859" s="2">
        <v>0.3071392192950187</v>
      </c>
      <c r="I859" s="2">
        <v>0.31597891834742031</v>
      </c>
      <c r="J859" s="2">
        <v>0.31544315972171633</v>
      </c>
      <c r="K859" s="2">
        <v>0.31493990881422113</v>
      </c>
      <c r="L859" s="2">
        <v>0.31473894581625977</v>
      </c>
      <c r="M859" s="2">
        <v>0.30974519403083561</v>
      </c>
      <c r="N859" s="2">
        <v>0.29179567835578801</v>
      </c>
      <c r="O859" s="2">
        <v>0.27788274960290082</v>
      </c>
      <c r="P859" s="2">
        <v>0.27791177092608521</v>
      </c>
      <c r="Q859" s="2">
        <v>0.27677779340595893</v>
      </c>
      <c r="R859" s="2">
        <v>0.28364064950318718</v>
      </c>
      <c r="S859" s="2">
        <v>0.28360903493508421</v>
      </c>
      <c r="T859" s="2">
        <v>0.28490238159382542</v>
      </c>
      <c r="U859" s="2">
        <v>0.28827571279529413</v>
      </c>
      <c r="V859" s="2">
        <v>0.29303169767025877</v>
      </c>
      <c r="W859" s="2">
        <v>0.29699691365798309</v>
      </c>
      <c r="X859" s="2">
        <v>0.29431466056306971</v>
      </c>
      <c r="Y859" s="2">
        <v>0.27555068256414023</v>
      </c>
      <c r="Z859" s="2">
        <v>0.27732892524360958</v>
      </c>
      <c r="AA859" s="2">
        <v>0.27684731287836778</v>
      </c>
      <c r="AB859" s="2">
        <v>0.28034837369347693</v>
      </c>
      <c r="AC859" s="2">
        <v>0.28692255249369569</v>
      </c>
      <c r="AD859" s="2">
        <v>0.29753956030001361</v>
      </c>
      <c r="AE859" s="2">
        <v>0.30045084920699477</v>
      </c>
    </row>
    <row r="860" spans="1:31" x14ac:dyDescent="0.3">
      <c r="A860">
        <v>14</v>
      </c>
      <c r="B860">
        <v>13</v>
      </c>
      <c r="C860">
        <v>2020</v>
      </c>
      <c r="D860" t="s">
        <v>4</v>
      </c>
      <c r="E860" t="s">
        <v>45</v>
      </c>
      <c r="F860" t="s">
        <v>24</v>
      </c>
      <c r="G860" t="s">
        <v>25</v>
      </c>
      <c r="H860" s="1">
        <v>-118.2916515424785</v>
      </c>
      <c r="I860" s="1">
        <v>-121.3843662594778</v>
      </c>
      <c r="J860" s="1">
        <v>-121.21785950113249</v>
      </c>
      <c r="K860" s="1">
        <v>-121.04670918809011</v>
      </c>
      <c r="L860" s="1">
        <v>-120.97881673205841</v>
      </c>
      <c r="M860" s="1">
        <v>-119.1274238225195</v>
      </c>
      <c r="N860" s="1">
        <v>-112.3864565239145</v>
      </c>
      <c r="O860" s="1">
        <v>-107.09223122752969</v>
      </c>
      <c r="P860" s="1">
        <v>-107.1774795622119</v>
      </c>
      <c r="Q860" s="1">
        <v>-106.77537119130361</v>
      </c>
      <c r="R860" s="1">
        <v>-109.2602014684178</v>
      </c>
      <c r="S860" s="1">
        <v>-109.1190916889942</v>
      </c>
      <c r="T860" s="1">
        <v>-109.7363850816776</v>
      </c>
      <c r="U860" s="1">
        <v>-111.0801108484696</v>
      </c>
      <c r="V860" s="1">
        <v>-112.94038186662129</v>
      </c>
      <c r="W860" s="1">
        <v>-114.4533351383256</v>
      </c>
      <c r="X860" s="1">
        <v>-113.4077845276816</v>
      </c>
      <c r="Y860" s="1">
        <v>-106.1856517863354</v>
      </c>
      <c r="Z860" s="1">
        <v>-106.7189413078129</v>
      </c>
      <c r="AA860" s="1">
        <v>-106.5823757763802</v>
      </c>
      <c r="AB860" s="1">
        <v>-107.88053991449431</v>
      </c>
      <c r="AC860" s="1">
        <v>-110.4051066258524</v>
      </c>
      <c r="AD860" s="1">
        <v>-114.5125968099636</v>
      </c>
      <c r="AE860" s="1">
        <v>-115.7141348477039</v>
      </c>
    </row>
    <row r="861" spans="1:31" x14ac:dyDescent="0.3">
      <c r="A861">
        <v>14</v>
      </c>
      <c r="B861">
        <v>13</v>
      </c>
      <c r="C861">
        <v>2020</v>
      </c>
      <c r="D861" t="s">
        <v>4</v>
      </c>
      <c r="E861" t="s">
        <v>46</v>
      </c>
      <c r="F861" t="s">
        <v>24</v>
      </c>
      <c r="G861" t="s">
        <v>25</v>
      </c>
      <c r="H861" s="1">
        <v>0.29572912885619629</v>
      </c>
      <c r="I861" s="1">
        <v>0.30346091564869448</v>
      </c>
      <c r="J861" s="1">
        <v>0.30304464875283121</v>
      </c>
      <c r="K861" s="1">
        <v>0.30261677297022521</v>
      </c>
      <c r="L861" s="1">
        <v>0.30244704183014598</v>
      </c>
      <c r="M861" s="1">
        <v>0.29781855955629882</v>
      </c>
      <c r="N861" s="1">
        <v>0.28096614130978642</v>
      </c>
      <c r="O861" s="1">
        <v>0.26773057806882428</v>
      </c>
      <c r="P861" s="1">
        <v>0.26794369890552971</v>
      </c>
      <c r="Q861" s="1">
        <v>0.2669384279782589</v>
      </c>
      <c r="R861" s="1">
        <v>0.27315050367104449</v>
      </c>
      <c r="S861" s="1">
        <v>0.27279772922248552</v>
      </c>
      <c r="T861" s="1">
        <v>0.27434096270419389</v>
      </c>
      <c r="U861" s="1">
        <v>0.27770027712117401</v>
      </c>
      <c r="V861" s="1">
        <v>0.2823509546665533</v>
      </c>
      <c r="W861" s="1">
        <v>0.28613333784581402</v>
      </c>
      <c r="X861" s="1">
        <v>0.28351946131920391</v>
      </c>
      <c r="Y861" s="1">
        <v>0.26546412946583858</v>
      </c>
      <c r="Z861" s="1">
        <v>0.26679735326953241</v>
      </c>
      <c r="AA861" s="1">
        <v>0.26645593944095058</v>
      </c>
      <c r="AB861" s="1">
        <v>0.26970134978623572</v>
      </c>
      <c r="AC861" s="1">
        <v>0.27601276656463097</v>
      </c>
      <c r="AD861" s="1">
        <v>0.2862814920249091</v>
      </c>
      <c r="AE861" s="1">
        <v>0.28928533711925991</v>
      </c>
    </row>
    <row r="862" spans="1:31" x14ac:dyDescent="0.3">
      <c r="A862">
        <v>13</v>
      </c>
      <c r="B862">
        <v>14</v>
      </c>
      <c r="C862">
        <v>2020</v>
      </c>
      <c r="D862" t="s">
        <v>4</v>
      </c>
      <c r="E862" t="s">
        <v>47</v>
      </c>
      <c r="F862" t="s">
        <v>24</v>
      </c>
      <c r="G862" t="s">
        <v>25</v>
      </c>
      <c r="H862" s="1">
        <v>124.3356856390797</v>
      </c>
      <c r="I862" s="1">
        <v>130.23231800411281</v>
      </c>
      <c r="J862" s="1">
        <v>129.60925536335679</v>
      </c>
      <c r="K862" s="1">
        <v>129.21468350889859</v>
      </c>
      <c r="L862" s="1">
        <v>129.05083824653639</v>
      </c>
      <c r="M862" s="1">
        <v>127.1189230408423</v>
      </c>
      <c r="N862" s="1">
        <v>121.1312491501883</v>
      </c>
      <c r="O862" s="1">
        <v>117.28182728028369</v>
      </c>
      <c r="P862" s="1">
        <v>116.21356763768971</v>
      </c>
      <c r="Q862" s="1">
        <v>115.4608619603857</v>
      </c>
      <c r="R862" s="1">
        <v>119.21804975055311</v>
      </c>
      <c r="S862" s="1">
        <v>121.0292450476052</v>
      </c>
      <c r="T862" s="1">
        <v>119.6223649550035</v>
      </c>
      <c r="U862" s="1">
        <v>119.701718163759</v>
      </c>
      <c r="V862" s="1">
        <v>120.2962205316002</v>
      </c>
      <c r="W862" s="1">
        <v>121.3214661194131</v>
      </c>
      <c r="X862" s="1">
        <v>120.9390579614393</v>
      </c>
      <c r="Y862" s="1">
        <v>116.9021880137211</v>
      </c>
      <c r="Z862" s="1">
        <v>119.4532170061908</v>
      </c>
      <c r="AA862" s="1">
        <v>118.65545975658441</v>
      </c>
      <c r="AB862" s="1">
        <v>120.106182893552</v>
      </c>
      <c r="AC862" s="1">
        <v>121.57922332812549</v>
      </c>
      <c r="AD862" s="1">
        <v>123.50461587683</v>
      </c>
      <c r="AE862" s="1">
        <v>122.99588258956371</v>
      </c>
    </row>
    <row r="863" spans="1:31" x14ac:dyDescent="0.3">
      <c r="A863">
        <v>13</v>
      </c>
      <c r="B863">
        <v>14</v>
      </c>
      <c r="C863">
        <v>2020</v>
      </c>
      <c r="D863" t="s">
        <v>4</v>
      </c>
      <c r="E863" t="s">
        <v>48</v>
      </c>
      <c r="F863" t="s">
        <v>24</v>
      </c>
      <c r="G863" t="s">
        <v>25</v>
      </c>
      <c r="H863" s="2">
        <v>0.31083921409769932</v>
      </c>
      <c r="I863" s="2">
        <v>0.32558079501028198</v>
      </c>
      <c r="J863" s="2">
        <v>0.32402313840839192</v>
      </c>
      <c r="K863" s="2">
        <v>0.32303670877224661</v>
      </c>
      <c r="L863" s="2">
        <v>0.32262709561634101</v>
      </c>
      <c r="M863" s="2">
        <v>0.31779730760210573</v>
      </c>
      <c r="N863" s="2">
        <v>0.30282812287547078</v>
      </c>
      <c r="O863" s="2">
        <v>0.29320456820070923</v>
      </c>
      <c r="P863" s="2">
        <v>0.29053391909422438</v>
      </c>
      <c r="Q863" s="2">
        <v>0.28865215490096419</v>
      </c>
      <c r="R863" s="2">
        <v>0.29804512437638259</v>
      </c>
      <c r="S863" s="2">
        <v>0.30257311261901287</v>
      </c>
      <c r="T863" s="2">
        <v>0.29905591238750873</v>
      </c>
      <c r="U863" s="2">
        <v>0.29925429540939752</v>
      </c>
      <c r="V863" s="2">
        <v>0.30074055132900063</v>
      </c>
      <c r="W863" s="2">
        <v>0.30330366529853281</v>
      </c>
      <c r="X863" s="2">
        <v>0.30234764490359828</v>
      </c>
      <c r="Y863" s="2">
        <v>0.2922554700343028</v>
      </c>
      <c r="Z863" s="2">
        <v>0.29863304251547701</v>
      </c>
      <c r="AA863" s="2">
        <v>0.29663864939146101</v>
      </c>
      <c r="AB863" s="2">
        <v>0.30026545723387998</v>
      </c>
      <c r="AC863" s="2">
        <v>0.30394805832031369</v>
      </c>
      <c r="AD863" s="2">
        <v>0.30876153969207498</v>
      </c>
      <c r="AE863" s="2">
        <v>0.30748970647390922</v>
      </c>
    </row>
    <row r="864" spans="1:31" x14ac:dyDescent="0.3">
      <c r="A864">
        <v>14</v>
      </c>
      <c r="B864">
        <v>13</v>
      </c>
      <c r="C864">
        <v>2020</v>
      </c>
      <c r="D864" t="s">
        <v>4</v>
      </c>
      <c r="E864" t="s">
        <v>47</v>
      </c>
      <c r="F864" t="s">
        <v>24</v>
      </c>
      <c r="G864" t="s">
        <v>25</v>
      </c>
      <c r="H864" s="1">
        <v>119.8196788817976</v>
      </c>
      <c r="I864" s="1">
        <v>125.3642125973344</v>
      </c>
      <c r="J864" s="1">
        <v>124.7728144833298</v>
      </c>
      <c r="K864" s="1">
        <v>124.40074580529431</v>
      </c>
      <c r="L864" s="1">
        <v>124.24611413299461</v>
      </c>
      <c r="M864" s="1">
        <v>122.4610867870322</v>
      </c>
      <c r="N864" s="1">
        <v>116.9492183008612</v>
      </c>
      <c r="O864" s="1">
        <v>113.4251912945533</v>
      </c>
      <c r="P864" s="1">
        <v>112.391781434641</v>
      </c>
      <c r="Q864" s="1">
        <v>111.67935584984831</v>
      </c>
      <c r="R864" s="1">
        <v>115.2166916708628</v>
      </c>
      <c r="S864" s="1">
        <v>116.96757963891631</v>
      </c>
      <c r="T864" s="1">
        <v>115.5896183266055</v>
      </c>
      <c r="U864" s="1">
        <v>115.6188215085175</v>
      </c>
      <c r="V864" s="1">
        <v>116.12598986839851</v>
      </c>
      <c r="W864" s="1">
        <v>117.059231494917</v>
      </c>
      <c r="X864" s="1">
        <v>116.72813906640231</v>
      </c>
      <c r="Y864" s="1">
        <v>113.0902210624936</v>
      </c>
      <c r="Z864" s="1">
        <v>115.53313747712269</v>
      </c>
      <c r="AA864" s="1">
        <v>114.7682261684903</v>
      </c>
      <c r="AB864" s="1">
        <v>116.1217791556446</v>
      </c>
      <c r="AC864" s="1">
        <v>117.45147341725971</v>
      </c>
      <c r="AD864" s="1">
        <v>119.1568250558708</v>
      </c>
      <c r="AE864" s="1">
        <v>118.62441921524611</v>
      </c>
    </row>
    <row r="865" spans="1:31" x14ac:dyDescent="0.3">
      <c r="A865">
        <v>14</v>
      </c>
      <c r="B865">
        <v>13</v>
      </c>
      <c r="C865">
        <v>2020</v>
      </c>
      <c r="D865" t="s">
        <v>4</v>
      </c>
      <c r="E865" t="s">
        <v>48</v>
      </c>
      <c r="F865" t="s">
        <v>24</v>
      </c>
      <c r="G865" t="s">
        <v>25</v>
      </c>
      <c r="H865" s="2">
        <v>0.29954919720449402</v>
      </c>
      <c r="I865" s="2">
        <v>0.31341053149333598</v>
      </c>
      <c r="J865" s="2">
        <v>0.31193203620832449</v>
      </c>
      <c r="K865" s="2">
        <v>0.31100186451323569</v>
      </c>
      <c r="L865" s="2">
        <v>0.3106152853324865</v>
      </c>
      <c r="M865" s="2">
        <v>0.30615271696758051</v>
      </c>
      <c r="N865" s="2">
        <v>0.29237304575215289</v>
      </c>
      <c r="O865" s="2">
        <v>0.28356297823638332</v>
      </c>
      <c r="P865" s="2">
        <v>0.28097945358660259</v>
      </c>
      <c r="Q865" s="2">
        <v>0.27919838962462068</v>
      </c>
      <c r="R865" s="2">
        <v>0.28804172917715709</v>
      </c>
      <c r="S865" s="2">
        <v>0.29241894909729088</v>
      </c>
      <c r="T865" s="2">
        <v>0.2889740458165137</v>
      </c>
      <c r="U865" s="2">
        <v>0.28904705377129358</v>
      </c>
      <c r="V865" s="2">
        <v>0.29031497467099621</v>
      </c>
      <c r="W865" s="2">
        <v>0.29264807873729243</v>
      </c>
      <c r="X865" s="2">
        <v>0.29182034766600579</v>
      </c>
      <c r="Y865" s="2">
        <v>0.282725552656234</v>
      </c>
      <c r="Z865" s="2">
        <v>0.28883284369280682</v>
      </c>
      <c r="AA865" s="2">
        <v>0.28692056542122579</v>
      </c>
      <c r="AB865" s="2">
        <v>0.29030444788911153</v>
      </c>
      <c r="AC865" s="2">
        <v>0.29362868354314908</v>
      </c>
      <c r="AD865" s="2">
        <v>0.29789206263967699</v>
      </c>
      <c r="AE865" s="2">
        <v>0.29656104803811523</v>
      </c>
    </row>
    <row r="866" spans="1:31" x14ac:dyDescent="0.3">
      <c r="A866">
        <v>13</v>
      </c>
      <c r="B866">
        <v>15</v>
      </c>
      <c r="C866">
        <v>2020</v>
      </c>
      <c r="D866" t="s">
        <v>4</v>
      </c>
      <c r="E866" t="s">
        <v>41</v>
      </c>
      <c r="F866" t="s">
        <v>24</v>
      </c>
      <c r="G866" t="s">
        <v>25</v>
      </c>
      <c r="H866" s="1">
        <v>106.8863033553689</v>
      </c>
      <c r="I866" s="1">
        <v>94.780111677618123</v>
      </c>
      <c r="J866" s="1">
        <v>90.480196718643739</v>
      </c>
      <c r="K866" s="1">
        <v>88.762216820603413</v>
      </c>
      <c r="L866" s="1">
        <v>91.984226913629612</v>
      </c>
      <c r="M866" s="1">
        <v>107.43407638811181</v>
      </c>
      <c r="N866" s="1">
        <v>151.04306747557899</v>
      </c>
      <c r="O866" s="1">
        <v>179.61638865202079</v>
      </c>
      <c r="P866" s="1">
        <v>167.1453726908658</v>
      </c>
      <c r="Q866" s="1">
        <v>175.99828732595509</v>
      </c>
      <c r="R866" s="1">
        <v>177.1310113694922</v>
      </c>
      <c r="S866" s="1">
        <v>183.58588252268129</v>
      </c>
      <c r="T866" s="1">
        <v>167.57079067546019</v>
      </c>
      <c r="U866" s="1">
        <v>157.0801492192474</v>
      </c>
      <c r="V866" s="1">
        <v>145.7146735664497</v>
      </c>
      <c r="W866" s="1">
        <v>130.91723873241969</v>
      </c>
      <c r="X866" s="1">
        <v>134.40233683324649</v>
      </c>
      <c r="Y866" s="1">
        <v>173.46442309911191</v>
      </c>
      <c r="Z866" s="1">
        <v>192.2141790507296</v>
      </c>
      <c r="AA866" s="1">
        <v>188.42812309791731</v>
      </c>
      <c r="AB866" s="1">
        <v>181.55061866270731</v>
      </c>
      <c r="AC866" s="1">
        <v>172.572225434535</v>
      </c>
      <c r="AD866" s="1">
        <v>147.7955657601687</v>
      </c>
      <c r="AE866" s="1">
        <v>129.00689065468359</v>
      </c>
    </row>
    <row r="867" spans="1:31" x14ac:dyDescent="0.3">
      <c r="A867">
        <v>13</v>
      </c>
      <c r="B867">
        <v>15</v>
      </c>
      <c r="C867">
        <v>2020</v>
      </c>
      <c r="D867" t="s">
        <v>4</v>
      </c>
      <c r="E867" t="s">
        <v>44</v>
      </c>
      <c r="F867" t="s">
        <v>24</v>
      </c>
      <c r="G867" t="s">
        <v>25</v>
      </c>
      <c r="H867" s="2">
        <v>0.17814383892561489</v>
      </c>
      <c r="I867" s="2">
        <v>0.1579668527960302</v>
      </c>
      <c r="J867" s="2">
        <v>0.1508003278644062</v>
      </c>
      <c r="K867" s="2">
        <v>0.147937028034339</v>
      </c>
      <c r="L867" s="2">
        <v>0.15330704485604929</v>
      </c>
      <c r="M867" s="2">
        <v>0.17905679398018631</v>
      </c>
      <c r="N867" s="2">
        <v>0.2517384457926316</v>
      </c>
      <c r="O867" s="2">
        <v>0.29936064775336813</v>
      </c>
      <c r="P867" s="2">
        <v>0.27857562115144302</v>
      </c>
      <c r="Q867" s="2">
        <v>0.29333047887659192</v>
      </c>
      <c r="R867" s="2">
        <v>0.295218352282487</v>
      </c>
      <c r="S867" s="2">
        <v>0.30597647087113561</v>
      </c>
      <c r="T867" s="2">
        <v>0.279284651125767</v>
      </c>
      <c r="U867" s="2">
        <v>0.26180024869874557</v>
      </c>
      <c r="V867" s="2">
        <v>0.24285778927741619</v>
      </c>
      <c r="W867" s="2">
        <v>0.21819539788736611</v>
      </c>
      <c r="X867" s="2">
        <v>0.22400389472207749</v>
      </c>
      <c r="Y867" s="2">
        <v>0.2891073718318532</v>
      </c>
      <c r="Z867" s="2">
        <v>0.32035696508454931</v>
      </c>
      <c r="AA867" s="2">
        <v>0.31404687182986207</v>
      </c>
      <c r="AB867" s="2">
        <v>0.30258436443784559</v>
      </c>
      <c r="AC867" s="2">
        <v>0.287620375724225</v>
      </c>
      <c r="AD867" s="2">
        <v>0.24632594293361451</v>
      </c>
      <c r="AE867" s="2">
        <v>0.21501148442447271</v>
      </c>
    </row>
    <row r="868" spans="1:31" x14ac:dyDescent="0.3">
      <c r="A868">
        <v>15</v>
      </c>
      <c r="B868">
        <v>13</v>
      </c>
      <c r="C868">
        <v>2020</v>
      </c>
      <c r="D868" t="s">
        <v>4</v>
      </c>
      <c r="E868" t="s">
        <v>41</v>
      </c>
      <c r="F868" t="s">
        <v>24</v>
      </c>
      <c r="G868" t="s">
        <v>25</v>
      </c>
      <c r="H868" s="1">
        <v>-106.6021893688014</v>
      </c>
      <c r="I868" s="1">
        <v>-94.502642991497666</v>
      </c>
      <c r="J868" s="1">
        <v>-90.204864916473667</v>
      </c>
      <c r="K868" s="1">
        <v>-88.487904960311639</v>
      </c>
      <c r="L868" s="1">
        <v>-91.708088224265254</v>
      </c>
      <c r="M868" s="1">
        <v>-107.1496767112904</v>
      </c>
      <c r="N868" s="1">
        <v>-150.73141038834541</v>
      </c>
      <c r="O868" s="1">
        <v>-179.2820406141208</v>
      </c>
      <c r="P868" s="1">
        <v>-166.82139875173621</v>
      </c>
      <c r="Q868" s="1">
        <v>-175.66702408019259</v>
      </c>
      <c r="R868" s="1">
        <v>-176.79878895946641</v>
      </c>
      <c r="S868" s="1">
        <v>-183.2480795168245</v>
      </c>
      <c r="T868" s="1">
        <v>-167.24647485587221</v>
      </c>
      <c r="U868" s="1">
        <v>-156.7640166472184</v>
      </c>
      <c r="V868" s="1">
        <v>-145.4068247146713</v>
      </c>
      <c r="W868" s="1">
        <v>-130.61926809675421</v>
      </c>
      <c r="X868" s="1">
        <v>-134.10213202280241</v>
      </c>
      <c r="Y868" s="1">
        <v>-173.13528370029891</v>
      </c>
      <c r="Z868" s="1">
        <v>-191.86861143269601</v>
      </c>
      <c r="AA868" s="1">
        <v>-188.0860055163989</v>
      </c>
      <c r="AB868" s="1">
        <v>-181.21459633204901</v>
      </c>
      <c r="AC868" s="1">
        <v>-172.24382669980031</v>
      </c>
      <c r="AD868" s="1">
        <v>-147.48624551016269</v>
      </c>
      <c r="AE868" s="1">
        <v>-128.71012053485859</v>
      </c>
    </row>
    <row r="869" spans="1:31" x14ac:dyDescent="0.3">
      <c r="A869">
        <v>15</v>
      </c>
      <c r="B869">
        <v>13</v>
      </c>
      <c r="C869">
        <v>2020</v>
      </c>
      <c r="D869" t="s">
        <v>4</v>
      </c>
      <c r="E869" t="s">
        <v>44</v>
      </c>
      <c r="F869" t="s">
        <v>24</v>
      </c>
      <c r="G869" t="s">
        <v>25</v>
      </c>
      <c r="H869" s="2">
        <v>0.17767031561466909</v>
      </c>
      <c r="I869" s="2">
        <v>0.1575044049858294</v>
      </c>
      <c r="J869" s="2">
        <v>0.1503414415274561</v>
      </c>
      <c r="K869" s="2">
        <v>0.14747984160051941</v>
      </c>
      <c r="L869" s="2">
        <v>0.15284681370710879</v>
      </c>
      <c r="M869" s="2">
        <v>0.17858279451881731</v>
      </c>
      <c r="N869" s="2">
        <v>0.25121901731390889</v>
      </c>
      <c r="O869" s="2">
        <v>0.2988034010235347</v>
      </c>
      <c r="P869" s="2">
        <v>0.27803566458622708</v>
      </c>
      <c r="Q869" s="2">
        <v>0.29277837346698771</v>
      </c>
      <c r="R869" s="2">
        <v>0.29466464826577732</v>
      </c>
      <c r="S869" s="2">
        <v>0.30541346586137419</v>
      </c>
      <c r="T869" s="2">
        <v>0.27874412475978699</v>
      </c>
      <c r="U869" s="2">
        <v>0.26127336107869731</v>
      </c>
      <c r="V869" s="2">
        <v>0.24234470785778539</v>
      </c>
      <c r="W869" s="2">
        <v>0.21769878016125699</v>
      </c>
      <c r="X869" s="2">
        <v>0.22350355337133729</v>
      </c>
      <c r="Y869" s="2">
        <v>0.28855880616716478</v>
      </c>
      <c r="Z869" s="2">
        <v>0.31978101905449341</v>
      </c>
      <c r="AA869" s="2">
        <v>0.3134766758606648</v>
      </c>
      <c r="AB869" s="2">
        <v>0.3020243272200816</v>
      </c>
      <c r="AC869" s="2">
        <v>0.28707304449966708</v>
      </c>
      <c r="AD869" s="2">
        <v>0.2458104091836045</v>
      </c>
      <c r="AE869" s="2">
        <v>0.21451686755809771</v>
      </c>
    </row>
    <row r="870" spans="1:31" x14ac:dyDescent="0.3">
      <c r="A870">
        <v>13</v>
      </c>
      <c r="B870">
        <v>15</v>
      </c>
      <c r="C870">
        <v>2020</v>
      </c>
      <c r="D870" t="s">
        <v>4</v>
      </c>
      <c r="E870" t="s">
        <v>45</v>
      </c>
      <c r="F870" t="s">
        <v>24</v>
      </c>
      <c r="G870" t="s">
        <v>25</v>
      </c>
      <c r="H870" s="1">
        <v>-320.83811479906387</v>
      </c>
      <c r="I870" s="1">
        <v>-320.47408132001368</v>
      </c>
      <c r="J870" s="1">
        <v>-320.37493693778288</v>
      </c>
      <c r="K870" s="1">
        <v>-320.21475184849578</v>
      </c>
      <c r="L870" s="1">
        <v>-320.45351778657579</v>
      </c>
      <c r="M870" s="1">
        <v>-320.83437041799061</v>
      </c>
      <c r="N870" s="1">
        <v>-320.3661020281354</v>
      </c>
      <c r="O870" s="1">
        <v>-319.87494305173959</v>
      </c>
      <c r="P870" s="1">
        <v>-320.10726410545209</v>
      </c>
      <c r="Q870" s="1">
        <v>-319.9452081965581</v>
      </c>
      <c r="R870" s="1">
        <v>-319.92346229823988</v>
      </c>
      <c r="S870" s="1">
        <v>-319.79516308147311</v>
      </c>
      <c r="T870" s="1">
        <v>-320.09979731225252</v>
      </c>
      <c r="U870" s="1">
        <v>-320.27449137081811</v>
      </c>
      <c r="V870" s="1">
        <v>-320.44155105023577</v>
      </c>
      <c r="W870" s="1">
        <v>-320.6244583296139</v>
      </c>
      <c r="X870" s="1">
        <v>-320.58490335592188</v>
      </c>
      <c r="Y870" s="1">
        <v>-319.99302308117637</v>
      </c>
      <c r="Z870" s="1">
        <v>-319.61202974382218</v>
      </c>
      <c r="AA870" s="1">
        <v>-319.6940276129385</v>
      </c>
      <c r="AB870" s="1">
        <v>-319.83642181779908</v>
      </c>
      <c r="AC870" s="1">
        <v>-320.00958617317428</v>
      </c>
      <c r="AD870" s="1">
        <v>-320.41269139394211</v>
      </c>
      <c r="AE870" s="1">
        <v>-320.64521872588972</v>
      </c>
    </row>
    <row r="871" spans="1:31" x14ac:dyDescent="0.3">
      <c r="A871">
        <v>13</v>
      </c>
      <c r="B871">
        <v>15</v>
      </c>
      <c r="C871">
        <v>2020</v>
      </c>
      <c r="D871" t="s">
        <v>4</v>
      </c>
      <c r="E871" t="s">
        <v>46</v>
      </c>
      <c r="F871" t="s">
        <v>24</v>
      </c>
      <c r="G871" t="s">
        <v>25</v>
      </c>
      <c r="H871" s="2">
        <v>0.53473019133177313</v>
      </c>
      <c r="I871" s="2">
        <v>0.53412346886668949</v>
      </c>
      <c r="J871" s="2">
        <v>0.53395822822963812</v>
      </c>
      <c r="K871" s="2">
        <v>0.53369125308082643</v>
      </c>
      <c r="L871" s="2">
        <v>0.53408919631095964</v>
      </c>
      <c r="M871" s="2">
        <v>0.53472395069665102</v>
      </c>
      <c r="N871" s="2">
        <v>0.53394350338022567</v>
      </c>
      <c r="O871" s="2">
        <v>0.53312490508623278</v>
      </c>
      <c r="P871" s="2">
        <v>0.53351210684242012</v>
      </c>
      <c r="Q871" s="2">
        <v>0.53324201366093016</v>
      </c>
      <c r="R871" s="2">
        <v>0.53320577049706652</v>
      </c>
      <c r="S871" s="2">
        <v>0.53299193846912185</v>
      </c>
      <c r="T871" s="2">
        <v>0.53349966218708755</v>
      </c>
      <c r="U871" s="2">
        <v>0.53379081895136338</v>
      </c>
      <c r="V871" s="2">
        <v>0.53406925175039299</v>
      </c>
      <c r="W871" s="2">
        <v>0.53437409721602314</v>
      </c>
      <c r="X871" s="2">
        <v>0.53430817225986993</v>
      </c>
      <c r="Y871" s="2">
        <v>0.53332170513529409</v>
      </c>
      <c r="Z871" s="2">
        <v>0.53268671623970376</v>
      </c>
      <c r="AA871" s="2">
        <v>0.53282337935489754</v>
      </c>
      <c r="AB871" s="2">
        <v>0.53306070302966524</v>
      </c>
      <c r="AC871" s="2">
        <v>0.53334931028862387</v>
      </c>
      <c r="AD871" s="2">
        <v>0.53402115232323677</v>
      </c>
      <c r="AE871" s="2">
        <v>0.53440869787648282</v>
      </c>
    </row>
    <row r="872" spans="1:31" x14ac:dyDescent="0.3">
      <c r="A872">
        <v>15</v>
      </c>
      <c r="B872">
        <v>13</v>
      </c>
      <c r="C872">
        <v>2020</v>
      </c>
      <c r="D872" t="s">
        <v>4</v>
      </c>
      <c r="E872" t="s">
        <v>45</v>
      </c>
      <c r="F872" t="s">
        <v>24</v>
      </c>
      <c r="G872" t="s">
        <v>25</v>
      </c>
      <c r="H872" s="1">
        <v>342.51320195343339</v>
      </c>
      <c r="I872" s="1">
        <v>341.64219777541661</v>
      </c>
      <c r="J872" s="1">
        <v>341.38003028255753</v>
      </c>
      <c r="K872" s="1">
        <v>341.14203371566077</v>
      </c>
      <c r="L872" s="1">
        <v>341.52016864378191</v>
      </c>
      <c r="M872" s="1">
        <v>342.5312529131229</v>
      </c>
      <c r="N872" s="1">
        <v>344.14245534913471</v>
      </c>
      <c r="O872" s="1">
        <v>345.38239148443012</v>
      </c>
      <c r="P872" s="1">
        <v>344.82327140666041</v>
      </c>
      <c r="Q872" s="1">
        <v>345.21731749919621</v>
      </c>
      <c r="R872" s="1">
        <v>345.26874634758371</v>
      </c>
      <c r="S872" s="1">
        <v>345.56619139801541</v>
      </c>
      <c r="T872" s="1">
        <v>344.8418867110824</v>
      </c>
      <c r="U872" s="1">
        <v>344.39227991705582</v>
      </c>
      <c r="V872" s="1">
        <v>343.92737367123868</v>
      </c>
      <c r="W872" s="1">
        <v>343.35667076139481</v>
      </c>
      <c r="X872" s="1">
        <v>343.48756122627299</v>
      </c>
      <c r="Y872" s="1">
        <v>345.10310386741429</v>
      </c>
      <c r="Z872" s="1">
        <v>345.97542117378327</v>
      </c>
      <c r="AA872" s="1">
        <v>345.79421537927669</v>
      </c>
      <c r="AB872" s="1">
        <v>345.47160222840938</v>
      </c>
      <c r="AC872" s="1">
        <v>345.06316161575342</v>
      </c>
      <c r="AD872" s="1">
        <v>344.01076714689322</v>
      </c>
      <c r="AE872" s="1">
        <v>343.28584367270668</v>
      </c>
    </row>
    <row r="873" spans="1:31" x14ac:dyDescent="0.3">
      <c r="A873">
        <v>15</v>
      </c>
      <c r="B873">
        <v>13</v>
      </c>
      <c r="C873">
        <v>2020</v>
      </c>
      <c r="D873" t="s">
        <v>4</v>
      </c>
      <c r="E873" t="s">
        <v>46</v>
      </c>
      <c r="F873" t="s">
        <v>24</v>
      </c>
      <c r="G873" t="s">
        <v>25</v>
      </c>
      <c r="H873" s="1">
        <v>0.57085533658905563</v>
      </c>
      <c r="I873" s="1">
        <v>0.56940366295902767</v>
      </c>
      <c r="J873" s="1">
        <v>0.56896671713759583</v>
      </c>
      <c r="K873" s="1">
        <v>0.56857005619276801</v>
      </c>
      <c r="L873" s="1">
        <v>0.56920028107296972</v>
      </c>
      <c r="M873" s="1">
        <v>0.57088542152187149</v>
      </c>
      <c r="N873" s="1">
        <v>0.57357075891522447</v>
      </c>
      <c r="O873" s="1">
        <v>0.57563731914071681</v>
      </c>
      <c r="P873" s="1">
        <v>0.57470545234443393</v>
      </c>
      <c r="Q873" s="1">
        <v>0.57536219583199355</v>
      </c>
      <c r="R873" s="1">
        <v>0.57544791057930622</v>
      </c>
      <c r="S873" s="1">
        <v>0.57594365233002565</v>
      </c>
      <c r="T873" s="1">
        <v>0.57473647785180404</v>
      </c>
      <c r="U873" s="1">
        <v>0.57398713319509298</v>
      </c>
      <c r="V873" s="1">
        <v>0.57321228945206448</v>
      </c>
      <c r="W873" s="1">
        <v>0.57226111793565793</v>
      </c>
      <c r="X873" s="1">
        <v>0.57247926871045507</v>
      </c>
      <c r="Y873" s="1">
        <v>0.57517183977902386</v>
      </c>
      <c r="Z873" s="1">
        <v>0.57662570195630547</v>
      </c>
      <c r="AA873" s="1">
        <v>0.57632369229879454</v>
      </c>
      <c r="AB873" s="1">
        <v>0.57578600371401578</v>
      </c>
      <c r="AC873" s="1">
        <v>0.57510526935958906</v>
      </c>
      <c r="AD873" s="1">
        <v>0.57335127857815527</v>
      </c>
      <c r="AE873" s="1">
        <v>0.57214307278784449</v>
      </c>
    </row>
    <row r="874" spans="1:31" x14ac:dyDescent="0.3">
      <c r="A874">
        <v>13</v>
      </c>
      <c r="B874">
        <v>15</v>
      </c>
      <c r="C874">
        <v>2020</v>
      </c>
      <c r="D874" t="s">
        <v>4</v>
      </c>
      <c r="E874" t="s">
        <v>47</v>
      </c>
      <c r="F874" t="s">
        <v>24</v>
      </c>
      <c r="G874" t="s">
        <v>25</v>
      </c>
      <c r="H874" s="1">
        <v>338.1741825639462</v>
      </c>
      <c r="I874" s="1">
        <v>334.19591015978722</v>
      </c>
      <c r="J874" s="1">
        <v>332.9065427655828</v>
      </c>
      <c r="K874" s="1">
        <v>332.28935949906912</v>
      </c>
      <c r="L874" s="1">
        <v>333.39399374117312</v>
      </c>
      <c r="M874" s="1">
        <v>338.34416503151789</v>
      </c>
      <c r="N874" s="1">
        <v>354.18702342284359</v>
      </c>
      <c r="O874" s="1">
        <v>366.85423026693792</v>
      </c>
      <c r="P874" s="1">
        <v>361.1180363053694</v>
      </c>
      <c r="Q874" s="1">
        <v>365.15795676612112</v>
      </c>
      <c r="R874" s="1">
        <v>365.68622741042981</v>
      </c>
      <c r="S874" s="1">
        <v>368.74479330824153</v>
      </c>
      <c r="T874" s="1">
        <v>361.30852484676308</v>
      </c>
      <c r="U874" s="1">
        <v>356.72107184966973</v>
      </c>
      <c r="V874" s="1">
        <v>352.01641116865261</v>
      </c>
      <c r="W874" s="1">
        <v>346.32263379178619</v>
      </c>
      <c r="X874" s="1">
        <v>347.61856740681048</v>
      </c>
      <c r="Y874" s="1">
        <v>363.98549545515971</v>
      </c>
      <c r="Z874" s="1">
        <v>372.95863066178242</v>
      </c>
      <c r="AA874" s="1">
        <v>371.09221073149212</v>
      </c>
      <c r="AB874" s="1">
        <v>367.77161915790202</v>
      </c>
      <c r="AC874" s="1">
        <v>363.57572558430547</v>
      </c>
      <c r="AD874" s="1">
        <v>352.85665937414012</v>
      </c>
      <c r="AE874" s="1">
        <v>345.62426727323867</v>
      </c>
    </row>
    <row r="875" spans="1:31" x14ac:dyDescent="0.3">
      <c r="A875">
        <v>13</v>
      </c>
      <c r="B875">
        <v>15</v>
      </c>
      <c r="C875">
        <v>2020</v>
      </c>
      <c r="D875" t="s">
        <v>4</v>
      </c>
      <c r="E875" t="s">
        <v>48</v>
      </c>
      <c r="F875" t="s">
        <v>24</v>
      </c>
      <c r="G875" t="s">
        <v>25</v>
      </c>
      <c r="H875" s="2">
        <v>0.56362363760657697</v>
      </c>
      <c r="I875" s="2">
        <v>0.55699318359964523</v>
      </c>
      <c r="J875" s="2">
        <v>0.55484423794263804</v>
      </c>
      <c r="K875" s="2">
        <v>0.55381559916511514</v>
      </c>
      <c r="L875" s="2">
        <v>0.55565665623528848</v>
      </c>
      <c r="M875" s="2">
        <v>0.56390694171919653</v>
      </c>
      <c r="N875" s="2">
        <v>0.59031170570473934</v>
      </c>
      <c r="O875" s="2">
        <v>0.61142371711156318</v>
      </c>
      <c r="P875" s="2">
        <v>0.60186339384228238</v>
      </c>
      <c r="Q875" s="2">
        <v>0.60859659461020188</v>
      </c>
      <c r="R875" s="2">
        <v>0.60947704568404959</v>
      </c>
      <c r="S875" s="2">
        <v>0.6145746555137358</v>
      </c>
      <c r="T875" s="2">
        <v>0.60218087474460524</v>
      </c>
      <c r="U875" s="2">
        <v>0.5945351197494495</v>
      </c>
      <c r="V875" s="2">
        <v>0.58669401861442094</v>
      </c>
      <c r="W875" s="2">
        <v>0.57720438965297705</v>
      </c>
      <c r="X875" s="2">
        <v>0.57936427901135079</v>
      </c>
      <c r="Y875" s="2">
        <v>0.60664249242526613</v>
      </c>
      <c r="Z875" s="2">
        <v>0.62159771776963735</v>
      </c>
      <c r="AA875" s="2">
        <v>0.61848701788582017</v>
      </c>
      <c r="AB875" s="2">
        <v>0.61295269859650336</v>
      </c>
      <c r="AC875" s="2">
        <v>0.60595954264050922</v>
      </c>
      <c r="AD875" s="2">
        <v>0.58809443229023339</v>
      </c>
      <c r="AE875" s="2">
        <v>0.5760404454553979</v>
      </c>
    </row>
    <row r="876" spans="1:31" x14ac:dyDescent="0.3">
      <c r="A876">
        <v>15</v>
      </c>
      <c r="B876">
        <v>13</v>
      </c>
      <c r="C876">
        <v>2020</v>
      </c>
      <c r="D876" t="s">
        <v>4</v>
      </c>
      <c r="E876" t="s">
        <v>47</v>
      </c>
      <c r="F876" t="s">
        <v>24</v>
      </c>
      <c r="G876" t="s">
        <v>25</v>
      </c>
      <c r="H876" s="1">
        <v>358.71899906558508</v>
      </c>
      <c r="I876" s="1">
        <v>354.47163614765469</v>
      </c>
      <c r="J876" s="1">
        <v>353.09664786049609</v>
      </c>
      <c r="K876" s="1">
        <v>352.43154866147017</v>
      </c>
      <c r="L876" s="1">
        <v>353.61900265147909</v>
      </c>
      <c r="M876" s="1">
        <v>358.89930682792891</v>
      </c>
      <c r="N876" s="1">
        <v>375.70465481730588</v>
      </c>
      <c r="O876" s="1">
        <v>389.14142215172552</v>
      </c>
      <c r="P876" s="1">
        <v>383.05674199141453</v>
      </c>
      <c r="Q876" s="1">
        <v>387.34209640901639</v>
      </c>
      <c r="R876" s="1">
        <v>387.90246065469353</v>
      </c>
      <c r="S876" s="1">
        <v>391.14684107625652</v>
      </c>
      <c r="T876" s="1">
        <v>383.2588031372207</v>
      </c>
      <c r="U876" s="1">
        <v>378.39265238880768</v>
      </c>
      <c r="V876" s="1">
        <v>373.4021733118314</v>
      </c>
      <c r="W876" s="1">
        <v>367.36248659121497</v>
      </c>
      <c r="X876" s="1">
        <v>368.73715100357572</v>
      </c>
      <c r="Y876" s="1">
        <v>386.09840554048702</v>
      </c>
      <c r="Z876" s="1">
        <v>395.61667824990337</v>
      </c>
      <c r="AA876" s="1">
        <v>393.63686928549322</v>
      </c>
      <c r="AB876" s="1">
        <v>390.11454455076631</v>
      </c>
      <c r="AC876" s="1">
        <v>385.66374128306433</v>
      </c>
      <c r="AD876" s="1">
        <v>374.29346845447083</v>
      </c>
      <c r="AE876" s="1">
        <v>366.62169274905142</v>
      </c>
    </row>
    <row r="877" spans="1:31" x14ac:dyDescent="0.3">
      <c r="A877">
        <v>15</v>
      </c>
      <c r="B877">
        <v>13</v>
      </c>
      <c r="C877">
        <v>2020</v>
      </c>
      <c r="D877" t="s">
        <v>4</v>
      </c>
      <c r="E877" t="s">
        <v>48</v>
      </c>
      <c r="F877" t="s">
        <v>24</v>
      </c>
      <c r="G877" t="s">
        <v>25</v>
      </c>
      <c r="H877" s="2">
        <v>0.59786499844264185</v>
      </c>
      <c r="I877" s="2">
        <v>0.59078606024609126</v>
      </c>
      <c r="J877" s="2">
        <v>0.58849441310082684</v>
      </c>
      <c r="K877" s="2">
        <v>0.58738591443578358</v>
      </c>
      <c r="L877" s="2">
        <v>0.58936500441913187</v>
      </c>
      <c r="M877" s="2">
        <v>0.59816551137988139</v>
      </c>
      <c r="N877" s="2">
        <v>0.62617442469550977</v>
      </c>
      <c r="O877" s="2">
        <v>0.64856903691954249</v>
      </c>
      <c r="P877" s="2">
        <v>0.63842790331902421</v>
      </c>
      <c r="Q877" s="2">
        <v>0.64557016068169404</v>
      </c>
      <c r="R877" s="2">
        <v>0.64650410109115575</v>
      </c>
      <c r="S877" s="2">
        <v>0.65191140179376084</v>
      </c>
      <c r="T877" s="2">
        <v>0.63876467189536779</v>
      </c>
      <c r="U877" s="2">
        <v>0.63065442064801291</v>
      </c>
      <c r="V877" s="2">
        <v>0.62233695551971902</v>
      </c>
      <c r="W877" s="2">
        <v>0.61227081098535829</v>
      </c>
      <c r="X877" s="2">
        <v>0.61456191833929286</v>
      </c>
      <c r="Y877" s="2">
        <v>0.64349734256747826</v>
      </c>
      <c r="Z877" s="2">
        <v>0.65936113041650568</v>
      </c>
      <c r="AA877" s="2">
        <v>0.65606144880915529</v>
      </c>
      <c r="AB877" s="2">
        <v>0.65019090758461051</v>
      </c>
      <c r="AC877" s="2">
        <v>0.64277290213844052</v>
      </c>
      <c r="AD877" s="2">
        <v>0.62382244742411797</v>
      </c>
      <c r="AE877" s="2">
        <v>0.61103615458175231</v>
      </c>
    </row>
    <row r="878" spans="1:31" x14ac:dyDescent="0.3">
      <c r="A878">
        <v>19</v>
      </c>
      <c r="B878">
        <v>20</v>
      </c>
      <c r="C878">
        <v>2020</v>
      </c>
      <c r="D878" t="s">
        <v>4</v>
      </c>
      <c r="E878" t="s">
        <v>41</v>
      </c>
      <c r="F878" t="s">
        <v>24</v>
      </c>
      <c r="G878" t="s">
        <v>25</v>
      </c>
      <c r="H878" s="1">
        <v>3.6221891679661762</v>
      </c>
      <c r="I878" s="1">
        <v>3.587628807945292</v>
      </c>
      <c r="J878" s="1">
        <v>3.588390284446815</v>
      </c>
      <c r="K878" s="1">
        <v>3.5338899015073002</v>
      </c>
      <c r="L878" s="1">
        <v>3.9652632402869918</v>
      </c>
      <c r="M878" s="1">
        <v>3.6842710538671342</v>
      </c>
      <c r="N878" s="1">
        <v>3.7155384222939309</v>
      </c>
      <c r="O878" s="1">
        <v>3.0531060582515348</v>
      </c>
      <c r="P878" s="1">
        <v>2.61399732398699</v>
      </c>
      <c r="Q878" s="1">
        <v>2.2625278207666542</v>
      </c>
      <c r="R878" s="1">
        <v>2.757863375605758</v>
      </c>
      <c r="S878" s="1">
        <v>3.1678344061625898</v>
      </c>
      <c r="T878" s="1">
        <v>3.5306395604816481</v>
      </c>
      <c r="U878" s="1">
        <v>3.8508728518045512</v>
      </c>
      <c r="V878" s="1">
        <v>3.704195563482175</v>
      </c>
      <c r="W878" s="1">
        <v>3.2331554105125861</v>
      </c>
      <c r="X878" s="1">
        <v>3.2959139027977771</v>
      </c>
      <c r="Y878" s="1">
        <v>3.5750024228879052</v>
      </c>
      <c r="Z878" s="1">
        <v>3.6254828290109811</v>
      </c>
      <c r="AA878" s="1">
        <v>3.5254527778096381</v>
      </c>
      <c r="AB878" s="1">
        <v>3.5393730623504389</v>
      </c>
      <c r="AC878" s="1">
        <v>4.0653203301721588</v>
      </c>
      <c r="AD878" s="1">
        <v>3.8612480684485648</v>
      </c>
      <c r="AE878" s="1">
        <v>3.4948989547444458</v>
      </c>
    </row>
    <row r="879" spans="1:31" x14ac:dyDescent="0.3">
      <c r="A879">
        <v>19</v>
      </c>
      <c r="B879">
        <v>20</v>
      </c>
      <c r="C879">
        <v>2020</v>
      </c>
      <c r="D879" t="s">
        <v>4</v>
      </c>
      <c r="E879" t="s">
        <v>44</v>
      </c>
      <c r="F879" t="s">
        <v>24</v>
      </c>
      <c r="G879" t="s">
        <v>25</v>
      </c>
      <c r="H879" s="2">
        <v>0.1811094583983088</v>
      </c>
      <c r="I879" s="2">
        <v>0.17938144039726461</v>
      </c>
      <c r="J879" s="2">
        <v>0.1794195142223407</v>
      </c>
      <c r="K879" s="2">
        <v>0.176694495075365</v>
      </c>
      <c r="L879" s="2">
        <v>0.1982631620143496</v>
      </c>
      <c r="M879" s="2">
        <v>0.18421355269335671</v>
      </c>
      <c r="N879" s="2">
        <v>0.1857769211146966</v>
      </c>
      <c r="O879" s="2">
        <v>0.15265530291257681</v>
      </c>
      <c r="P879" s="2">
        <v>0.13069986619934951</v>
      </c>
      <c r="Q879" s="2">
        <v>0.1131263910383327</v>
      </c>
      <c r="R879" s="2">
        <v>0.1378931687802879</v>
      </c>
      <c r="S879" s="2">
        <v>0.15839172030812951</v>
      </c>
      <c r="T879" s="2">
        <v>0.17653197802408241</v>
      </c>
      <c r="U879" s="2">
        <v>0.19254364259022749</v>
      </c>
      <c r="V879" s="2">
        <v>0.18520977817410869</v>
      </c>
      <c r="W879" s="2">
        <v>0.1616577705256293</v>
      </c>
      <c r="X879" s="2">
        <v>0.16479569513988879</v>
      </c>
      <c r="Y879" s="2">
        <v>0.17875012114439531</v>
      </c>
      <c r="Z879" s="2">
        <v>0.18127414145054899</v>
      </c>
      <c r="AA879" s="2">
        <v>0.17627263889048189</v>
      </c>
      <c r="AB879" s="2">
        <v>0.176968653117522</v>
      </c>
      <c r="AC879" s="2">
        <v>0.2032660165086079</v>
      </c>
      <c r="AD879" s="2">
        <v>0.19306240342242831</v>
      </c>
      <c r="AE879" s="2">
        <v>0.17474494773722229</v>
      </c>
    </row>
    <row r="880" spans="1:31" x14ac:dyDescent="0.3">
      <c r="A880">
        <v>20</v>
      </c>
      <c r="B880">
        <v>19</v>
      </c>
      <c r="C880">
        <v>2020</v>
      </c>
      <c r="D880" t="s">
        <v>4</v>
      </c>
      <c r="E880" t="s">
        <v>41</v>
      </c>
      <c r="F880" t="s">
        <v>24</v>
      </c>
      <c r="G880" t="s">
        <v>25</v>
      </c>
      <c r="H880" s="1">
        <v>-3.616628729864733</v>
      </c>
      <c r="I880" s="1">
        <v>-3.5814339600585519</v>
      </c>
      <c r="J880" s="1">
        <v>-3.5822106502951301</v>
      </c>
      <c r="K880" s="1">
        <v>-3.52781351900025</v>
      </c>
      <c r="L880" s="1">
        <v>-3.958223011243283</v>
      </c>
      <c r="M880" s="1">
        <v>-3.677487147135289</v>
      </c>
      <c r="N880" s="1">
        <v>-3.70798758600943</v>
      </c>
      <c r="O880" s="1">
        <v>-3.0467440128443921</v>
      </c>
      <c r="P880" s="1">
        <v>-2.609165070422617</v>
      </c>
      <c r="Q880" s="1">
        <v>-2.2581922215950732</v>
      </c>
      <c r="R880" s="1">
        <v>-2.7527547275852058</v>
      </c>
      <c r="S880" s="1">
        <v>-3.1614519291117058</v>
      </c>
      <c r="T880" s="1">
        <v>-3.524139100042452</v>
      </c>
      <c r="U880" s="1">
        <v>-3.8435669149038749</v>
      </c>
      <c r="V880" s="1">
        <v>-3.6977013162318122</v>
      </c>
      <c r="W880" s="1">
        <v>-3.2279517664153179</v>
      </c>
      <c r="X880" s="1">
        <v>-3.29045763935896</v>
      </c>
      <c r="Y880" s="1">
        <v>-3.5681282653195212</v>
      </c>
      <c r="Z880" s="1">
        <v>-3.6184102094990278</v>
      </c>
      <c r="AA880" s="1">
        <v>-3.518795830771102</v>
      </c>
      <c r="AB880" s="1">
        <v>-3.5328756914290009</v>
      </c>
      <c r="AC880" s="1">
        <v>-4.0578299084504028</v>
      </c>
      <c r="AD880" s="1">
        <v>-3.8544955913612409</v>
      </c>
      <c r="AE880" s="1">
        <v>-3.4891903975331622</v>
      </c>
    </row>
    <row r="881" spans="1:31" x14ac:dyDescent="0.3">
      <c r="A881">
        <v>20</v>
      </c>
      <c r="B881">
        <v>19</v>
      </c>
      <c r="C881">
        <v>2020</v>
      </c>
      <c r="D881" t="s">
        <v>4</v>
      </c>
      <c r="E881" t="s">
        <v>44</v>
      </c>
      <c r="F881" t="s">
        <v>24</v>
      </c>
      <c r="G881" t="s">
        <v>25</v>
      </c>
      <c r="H881" s="2">
        <v>0.18083143649323671</v>
      </c>
      <c r="I881" s="2">
        <v>0.1790716980029276</v>
      </c>
      <c r="J881" s="2">
        <v>0.1791105325147565</v>
      </c>
      <c r="K881" s="2">
        <v>0.17639067595001251</v>
      </c>
      <c r="L881" s="2">
        <v>0.19791115056216421</v>
      </c>
      <c r="M881" s="2">
        <v>0.1838743573567645</v>
      </c>
      <c r="N881" s="2">
        <v>0.18539937930047151</v>
      </c>
      <c r="O881" s="2">
        <v>0.15233720064221959</v>
      </c>
      <c r="P881" s="2">
        <v>0.1304582535211308</v>
      </c>
      <c r="Q881" s="2">
        <v>0.1129096110797536</v>
      </c>
      <c r="R881" s="2">
        <v>0.1376377363792603</v>
      </c>
      <c r="S881" s="2">
        <v>0.1580725964555853</v>
      </c>
      <c r="T881" s="2">
        <v>0.17620695500212261</v>
      </c>
      <c r="U881" s="2">
        <v>0.1921783457451938</v>
      </c>
      <c r="V881" s="2">
        <v>0.18488506581159059</v>
      </c>
      <c r="W881" s="2">
        <v>0.16139758832076589</v>
      </c>
      <c r="X881" s="2">
        <v>0.16452288196794801</v>
      </c>
      <c r="Y881" s="2">
        <v>0.178406413265976</v>
      </c>
      <c r="Z881" s="2">
        <v>0.18092051047495139</v>
      </c>
      <c r="AA881" s="2">
        <v>0.1759397915385551</v>
      </c>
      <c r="AB881" s="2">
        <v>0.17664378457145011</v>
      </c>
      <c r="AC881" s="2">
        <v>0.20289149542252011</v>
      </c>
      <c r="AD881" s="2">
        <v>0.19272477956806211</v>
      </c>
      <c r="AE881" s="2">
        <v>0.17445951987665809</v>
      </c>
    </row>
    <row r="882" spans="1:31" x14ac:dyDescent="0.3">
      <c r="A882">
        <v>19</v>
      </c>
      <c r="B882">
        <v>20</v>
      </c>
      <c r="C882">
        <v>2020</v>
      </c>
      <c r="D882" t="s">
        <v>4</v>
      </c>
      <c r="E882" t="s">
        <v>45</v>
      </c>
      <c r="F882" t="s">
        <v>24</v>
      </c>
      <c r="G882" t="s">
        <v>25</v>
      </c>
      <c r="H882" s="1">
        <v>-2.5025204015457021</v>
      </c>
      <c r="I882" s="1">
        <v>-2.9383192580750621</v>
      </c>
      <c r="J882" s="1">
        <v>-2.928721659020376</v>
      </c>
      <c r="K882" s="1">
        <v>-2.9335416123307239</v>
      </c>
      <c r="L882" s="1">
        <v>-2.9523956602155601</v>
      </c>
      <c r="M882" s="1">
        <v>-3.1510301984701199</v>
      </c>
      <c r="N882" s="1">
        <v>-3.502433499153657</v>
      </c>
      <c r="O882" s="1">
        <v>-3.5537281234768772</v>
      </c>
      <c r="P882" s="1">
        <v>-3.1466218374018968</v>
      </c>
      <c r="Q882" s="1">
        <v>-3.1453084777289559</v>
      </c>
      <c r="R882" s="1">
        <v>-3.175199710685467</v>
      </c>
      <c r="S882" s="1">
        <v>-3.4649204731016039</v>
      </c>
      <c r="T882" s="1">
        <v>-3.1701530915416409</v>
      </c>
      <c r="U882" s="1">
        <v>-3.2347587970133391</v>
      </c>
      <c r="V882" s="1">
        <v>-2.969424002742326</v>
      </c>
      <c r="W882" s="1">
        <v>-2.7636867406160142</v>
      </c>
      <c r="X882" s="1">
        <v>-2.8447106856567759</v>
      </c>
      <c r="Y882" s="1">
        <v>-3.3160540145025519</v>
      </c>
      <c r="Z882" s="1">
        <v>-3.362845939416117</v>
      </c>
      <c r="AA882" s="1">
        <v>-3.257183166862764</v>
      </c>
      <c r="AB882" s="1">
        <v>-3.1590957131968471</v>
      </c>
      <c r="AC882" s="1">
        <v>-3.0735892451439142</v>
      </c>
      <c r="AD882" s="1">
        <v>-2.9219207010678732</v>
      </c>
      <c r="AE882" s="1">
        <v>-2.7630918250110938</v>
      </c>
    </row>
    <row r="883" spans="1:31" x14ac:dyDescent="0.3">
      <c r="A883">
        <v>19</v>
      </c>
      <c r="B883">
        <v>20</v>
      </c>
      <c r="C883">
        <v>2020</v>
      </c>
      <c r="D883" t="s">
        <v>4</v>
      </c>
      <c r="E883" t="s">
        <v>46</v>
      </c>
      <c r="F883" t="s">
        <v>24</v>
      </c>
      <c r="G883" t="s">
        <v>25</v>
      </c>
      <c r="H883" s="2">
        <v>0.1251260200772851</v>
      </c>
      <c r="I883" s="2">
        <v>0.14691596290375311</v>
      </c>
      <c r="J883" s="2">
        <v>0.14643608295101879</v>
      </c>
      <c r="K883" s="2">
        <v>0.1466770806165362</v>
      </c>
      <c r="L883" s="2">
        <v>0.14761978301077799</v>
      </c>
      <c r="M883" s="2">
        <v>0.157551509923506</v>
      </c>
      <c r="N883" s="2">
        <v>0.1751216749576828</v>
      </c>
      <c r="O883" s="2">
        <v>0.17768640617384379</v>
      </c>
      <c r="P883" s="2">
        <v>0.15733109187009489</v>
      </c>
      <c r="Q883" s="2">
        <v>0.15726542388644779</v>
      </c>
      <c r="R883" s="2">
        <v>0.15875998553427331</v>
      </c>
      <c r="S883" s="2">
        <v>0.17324602365508021</v>
      </c>
      <c r="T883" s="2">
        <v>0.1585076545770821</v>
      </c>
      <c r="U883" s="2">
        <v>0.1617379398506669</v>
      </c>
      <c r="V883" s="2">
        <v>0.14847120013711629</v>
      </c>
      <c r="W883" s="2">
        <v>0.13818433703080071</v>
      </c>
      <c r="X883" s="2">
        <v>0.1422355342828388</v>
      </c>
      <c r="Y883" s="2">
        <v>0.16580270072512759</v>
      </c>
      <c r="Z883" s="2">
        <v>0.1681422969708059</v>
      </c>
      <c r="AA883" s="2">
        <v>0.16285915834313819</v>
      </c>
      <c r="AB883" s="2">
        <v>0.15795478565984231</v>
      </c>
      <c r="AC883" s="2">
        <v>0.1536794622571957</v>
      </c>
      <c r="AD883" s="2">
        <v>0.14609603505339361</v>
      </c>
      <c r="AE883" s="2">
        <v>0.13815459125055471</v>
      </c>
    </row>
    <row r="884" spans="1:31" x14ac:dyDescent="0.3">
      <c r="A884">
        <v>20</v>
      </c>
      <c r="B884">
        <v>19</v>
      </c>
      <c r="C884">
        <v>2020</v>
      </c>
      <c r="D884" t="s">
        <v>4</v>
      </c>
      <c r="E884" t="s">
        <v>45</v>
      </c>
      <c r="F884" t="s">
        <v>24</v>
      </c>
      <c r="G884" t="s">
        <v>25</v>
      </c>
      <c r="H884" s="1">
        <v>2.593189464176834</v>
      </c>
      <c r="I884" s="1">
        <v>3.039333070437733</v>
      </c>
      <c r="J884" s="1">
        <v>3.0294873946898599</v>
      </c>
      <c r="K884" s="1">
        <v>3.0326237163037941</v>
      </c>
      <c r="L884" s="1">
        <v>3.06719434270352</v>
      </c>
      <c r="M884" s="1">
        <v>3.2616492635746872</v>
      </c>
      <c r="N884" s="1">
        <v>3.625558194637557</v>
      </c>
      <c r="O884" s="1">
        <v>3.657468275414359</v>
      </c>
      <c r="P884" s="1">
        <v>3.225417049772628</v>
      </c>
      <c r="Q884" s="1">
        <v>3.21600519364593</v>
      </c>
      <c r="R884" s="1">
        <v>3.2585018388425482</v>
      </c>
      <c r="S884" s="1">
        <v>3.5689937854757909</v>
      </c>
      <c r="T884" s="1">
        <v>3.2761502529056319</v>
      </c>
      <c r="U884" s="1">
        <v>3.3538901385266731</v>
      </c>
      <c r="V884" s="1">
        <v>3.0753198512245881</v>
      </c>
      <c r="W884" s="1">
        <v>2.848537884349303</v>
      </c>
      <c r="X884" s="1">
        <v>2.9336810657672632</v>
      </c>
      <c r="Y884" s="1">
        <v>3.4281447188200098</v>
      </c>
      <c r="Z884" s="1">
        <v>3.4781727841351828</v>
      </c>
      <c r="AA884" s="1">
        <v>3.3657320144460541</v>
      </c>
      <c r="AB884" s="1">
        <v>3.265042496573634</v>
      </c>
      <c r="AC884" s="1">
        <v>3.1957288146946312</v>
      </c>
      <c r="AD884" s="1">
        <v>3.032027271229556</v>
      </c>
      <c r="AE884" s="1">
        <v>2.8561761327365929</v>
      </c>
    </row>
    <row r="885" spans="1:31" x14ac:dyDescent="0.3">
      <c r="A885">
        <v>20</v>
      </c>
      <c r="B885">
        <v>19</v>
      </c>
      <c r="C885">
        <v>2020</v>
      </c>
      <c r="D885" t="s">
        <v>4</v>
      </c>
      <c r="E885" t="s">
        <v>46</v>
      </c>
      <c r="F885" t="s">
        <v>24</v>
      </c>
      <c r="G885" t="s">
        <v>25</v>
      </c>
      <c r="H885" s="1">
        <v>0.12965947320884169</v>
      </c>
      <c r="I885" s="1">
        <v>0.15196665352188671</v>
      </c>
      <c r="J885" s="1">
        <v>0.15147436973449299</v>
      </c>
      <c r="K885" s="1">
        <v>0.1516311858151897</v>
      </c>
      <c r="L885" s="1">
        <v>0.15335971713517599</v>
      </c>
      <c r="M885" s="1">
        <v>0.16308246317873429</v>
      </c>
      <c r="N885" s="1">
        <v>0.18127790973187791</v>
      </c>
      <c r="O885" s="1">
        <v>0.18287341377071789</v>
      </c>
      <c r="P885" s="1">
        <v>0.16127085248863141</v>
      </c>
      <c r="Q885" s="1">
        <v>0.1608002596822965</v>
      </c>
      <c r="R885" s="1">
        <v>0.1629250919421274</v>
      </c>
      <c r="S885" s="1">
        <v>0.17844968927378951</v>
      </c>
      <c r="T885" s="1">
        <v>0.16380751264528159</v>
      </c>
      <c r="U885" s="1">
        <v>0.16769450692633359</v>
      </c>
      <c r="V885" s="1">
        <v>0.15376599256122939</v>
      </c>
      <c r="W885" s="1">
        <v>0.14242689421746521</v>
      </c>
      <c r="X885" s="1">
        <v>0.14668405328836309</v>
      </c>
      <c r="Y885" s="1">
        <v>0.17140723594100049</v>
      </c>
      <c r="Z885" s="1">
        <v>0.1739086392067592</v>
      </c>
      <c r="AA885" s="1">
        <v>0.1682866007223027</v>
      </c>
      <c r="AB885" s="1">
        <v>0.16325212482868171</v>
      </c>
      <c r="AC885" s="1">
        <v>0.1597864407347315</v>
      </c>
      <c r="AD885" s="1">
        <v>0.1516013635614778</v>
      </c>
      <c r="AE885" s="1">
        <v>0.14280880663682971</v>
      </c>
    </row>
    <row r="886" spans="1:31" x14ac:dyDescent="0.3">
      <c r="A886">
        <v>19</v>
      </c>
      <c r="B886">
        <v>20</v>
      </c>
      <c r="C886">
        <v>2020</v>
      </c>
      <c r="D886" t="s">
        <v>4</v>
      </c>
      <c r="E886" t="s">
        <v>47</v>
      </c>
      <c r="F886" t="s">
        <v>24</v>
      </c>
      <c r="G886" t="s">
        <v>25</v>
      </c>
      <c r="H886" s="1">
        <v>4.4025972707805057</v>
      </c>
      <c r="I886" s="1">
        <v>4.6373268728841763</v>
      </c>
      <c r="J886" s="1">
        <v>4.63184146852279</v>
      </c>
      <c r="K886" s="1">
        <v>4.5928252990127127</v>
      </c>
      <c r="L886" s="1">
        <v>4.9436780537602738</v>
      </c>
      <c r="M886" s="1">
        <v>4.8479732373471167</v>
      </c>
      <c r="N886" s="1">
        <v>5.1061008787073732</v>
      </c>
      <c r="O886" s="1">
        <v>4.6851296864145304</v>
      </c>
      <c r="P886" s="1">
        <v>4.0907469974841559</v>
      </c>
      <c r="Q886" s="1">
        <v>3.8745319149307251</v>
      </c>
      <c r="R886" s="1">
        <v>4.2056751659210034</v>
      </c>
      <c r="S886" s="1">
        <v>4.694768227483241</v>
      </c>
      <c r="T886" s="1">
        <v>4.7450275373119881</v>
      </c>
      <c r="U886" s="1">
        <v>5.0292033360782398</v>
      </c>
      <c r="V886" s="1">
        <v>4.7474776124362377</v>
      </c>
      <c r="W886" s="1">
        <v>4.2533819848190886</v>
      </c>
      <c r="X886" s="1">
        <v>4.3537831066493791</v>
      </c>
      <c r="Y886" s="1">
        <v>4.8761518178531817</v>
      </c>
      <c r="Z886" s="1">
        <v>4.94498317041635</v>
      </c>
      <c r="AA886" s="1">
        <v>4.7997978573123099</v>
      </c>
      <c r="AB886" s="1">
        <v>4.7441592932394903</v>
      </c>
      <c r="AC886" s="1">
        <v>5.0964478055578484</v>
      </c>
      <c r="AD886" s="1">
        <v>4.8421954968202936</v>
      </c>
      <c r="AE886" s="1">
        <v>4.45522110981228</v>
      </c>
    </row>
    <row r="887" spans="1:31" x14ac:dyDescent="0.3">
      <c r="A887">
        <v>19</v>
      </c>
      <c r="B887">
        <v>20</v>
      </c>
      <c r="C887">
        <v>2020</v>
      </c>
      <c r="D887" t="s">
        <v>4</v>
      </c>
      <c r="E887" t="s">
        <v>48</v>
      </c>
      <c r="F887" t="s">
        <v>24</v>
      </c>
      <c r="G887" t="s">
        <v>25</v>
      </c>
      <c r="H887" s="2">
        <v>0.22012986353902531</v>
      </c>
      <c r="I887" s="2">
        <v>0.2318663436442088</v>
      </c>
      <c r="J887" s="2">
        <v>0.23159207342613949</v>
      </c>
      <c r="K887" s="2">
        <v>0.22964126495063561</v>
      </c>
      <c r="L887" s="2">
        <v>0.24718390268801371</v>
      </c>
      <c r="M887" s="2">
        <v>0.24239866186735581</v>
      </c>
      <c r="N887" s="2">
        <v>0.25530504393536868</v>
      </c>
      <c r="O887" s="2">
        <v>0.23425648432072649</v>
      </c>
      <c r="P887" s="2">
        <v>0.2045373498742078</v>
      </c>
      <c r="Q887" s="2">
        <v>0.19372659574653631</v>
      </c>
      <c r="R887" s="2">
        <v>0.2102837582960502</v>
      </c>
      <c r="S887" s="2">
        <v>0.23473841137416199</v>
      </c>
      <c r="T887" s="2">
        <v>0.23725137686559941</v>
      </c>
      <c r="U887" s="2">
        <v>0.25146016680391198</v>
      </c>
      <c r="V887" s="2">
        <v>0.23737388062181189</v>
      </c>
      <c r="W887" s="2">
        <v>0.2126690992409544</v>
      </c>
      <c r="X887" s="2">
        <v>0.21768915533246899</v>
      </c>
      <c r="Y887" s="2">
        <v>0.2438075908926591</v>
      </c>
      <c r="Z887" s="2">
        <v>0.2472491585208175</v>
      </c>
      <c r="AA887" s="2">
        <v>0.23998989286561551</v>
      </c>
      <c r="AB887" s="2">
        <v>0.2372079646619745</v>
      </c>
      <c r="AC887" s="2">
        <v>0.25482239027789239</v>
      </c>
      <c r="AD887" s="2">
        <v>0.2421097748410147</v>
      </c>
      <c r="AE887" s="2">
        <v>0.22276105549061401</v>
      </c>
    </row>
    <row r="888" spans="1:31" x14ac:dyDescent="0.3">
      <c r="A888">
        <v>20</v>
      </c>
      <c r="B888">
        <v>19</v>
      </c>
      <c r="C888">
        <v>2020</v>
      </c>
      <c r="D888" t="s">
        <v>4</v>
      </c>
      <c r="E888" t="s">
        <v>47</v>
      </c>
      <c r="F888" t="s">
        <v>24</v>
      </c>
      <c r="G888" t="s">
        <v>25</v>
      </c>
      <c r="H888" s="1">
        <v>4.4502398774448926</v>
      </c>
      <c r="I888" s="1">
        <v>4.697256084494132</v>
      </c>
      <c r="J888" s="1">
        <v>4.6914845217343109</v>
      </c>
      <c r="K888" s="1">
        <v>4.6521258398208829</v>
      </c>
      <c r="L888" s="1">
        <v>5.0075154061318994</v>
      </c>
      <c r="M888" s="1">
        <v>4.9155129575581986</v>
      </c>
      <c r="N888" s="1">
        <v>5.1859275120949757</v>
      </c>
      <c r="O888" s="1">
        <v>4.7602230268618344</v>
      </c>
      <c r="P888" s="1">
        <v>4.1486211576471304</v>
      </c>
      <c r="Q888" s="1">
        <v>3.9296464873102881</v>
      </c>
      <c r="R888" s="1">
        <v>4.2656175196544481</v>
      </c>
      <c r="S888" s="1">
        <v>4.7678606251492868</v>
      </c>
      <c r="T888" s="1">
        <v>4.8117270159540082</v>
      </c>
      <c r="U888" s="1">
        <v>5.1011357255664311</v>
      </c>
      <c r="V888" s="1">
        <v>4.8094269109113714</v>
      </c>
      <c r="W888" s="1">
        <v>4.3050947358771294</v>
      </c>
      <c r="X888" s="1">
        <v>4.408355257015601</v>
      </c>
      <c r="Y888" s="1">
        <v>4.9481022150866707</v>
      </c>
      <c r="Z888" s="1">
        <v>5.0190216537195269</v>
      </c>
      <c r="AA888" s="1">
        <v>4.869299342997838</v>
      </c>
      <c r="AB888" s="1">
        <v>4.8105834527135816</v>
      </c>
      <c r="AC888" s="1">
        <v>5.1651395163135874</v>
      </c>
      <c r="AD888" s="1">
        <v>4.9041131346353533</v>
      </c>
      <c r="AE888" s="1">
        <v>4.5091231665870239</v>
      </c>
    </row>
    <row r="889" spans="1:31" x14ac:dyDescent="0.3">
      <c r="A889">
        <v>20</v>
      </c>
      <c r="B889">
        <v>19</v>
      </c>
      <c r="C889">
        <v>2020</v>
      </c>
      <c r="D889" t="s">
        <v>4</v>
      </c>
      <c r="E889" t="s">
        <v>48</v>
      </c>
      <c r="F889" t="s">
        <v>24</v>
      </c>
      <c r="G889" t="s">
        <v>25</v>
      </c>
      <c r="H889" s="2">
        <v>0.2225119938722446</v>
      </c>
      <c r="I889" s="2">
        <v>0.2348628042247066</v>
      </c>
      <c r="J889" s="2">
        <v>0.23457422608671549</v>
      </c>
      <c r="K889" s="2">
        <v>0.23260629199104421</v>
      </c>
      <c r="L889" s="2">
        <v>0.25037577030659502</v>
      </c>
      <c r="M889" s="2">
        <v>0.2457756478779099</v>
      </c>
      <c r="N889" s="2">
        <v>0.25929637560474877</v>
      </c>
      <c r="O889" s="2">
        <v>0.2380111513430917</v>
      </c>
      <c r="P889" s="2">
        <v>0.2074310578823565</v>
      </c>
      <c r="Q889" s="2">
        <v>0.19648232436551441</v>
      </c>
      <c r="R889" s="2">
        <v>0.21328087598272241</v>
      </c>
      <c r="S889" s="2">
        <v>0.23839303125746431</v>
      </c>
      <c r="T889" s="2">
        <v>0.24058635079770041</v>
      </c>
      <c r="U889" s="2">
        <v>0.25505678627832162</v>
      </c>
      <c r="V889" s="2">
        <v>0.24047134554556859</v>
      </c>
      <c r="W889" s="2">
        <v>0.21525473679385651</v>
      </c>
      <c r="X889" s="2">
        <v>0.22041776285077999</v>
      </c>
      <c r="Y889" s="2">
        <v>0.2474051107543335</v>
      </c>
      <c r="Z889" s="2">
        <v>0.25095108268597632</v>
      </c>
      <c r="AA889" s="2">
        <v>0.24346496714989191</v>
      </c>
      <c r="AB889" s="2">
        <v>0.24052917263567911</v>
      </c>
      <c r="AC889" s="2">
        <v>0.25825697581567941</v>
      </c>
      <c r="AD889" s="2">
        <v>0.2452056567317677</v>
      </c>
      <c r="AE889" s="2">
        <v>0.2254561583293512</v>
      </c>
    </row>
    <row r="890" spans="1:31" x14ac:dyDescent="0.3">
      <c r="A890">
        <v>19</v>
      </c>
      <c r="B890">
        <v>21</v>
      </c>
      <c r="C890">
        <v>2020</v>
      </c>
      <c r="D890" t="s">
        <v>4</v>
      </c>
      <c r="E890" t="s">
        <v>41</v>
      </c>
      <c r="F890" t="s">
        <v>24</v>
      </c>
      <c r="G890" t="s">
        <v>25</v>
      </c>
      <c r="H890" s="1">
        <v>5.9200181407492076</v>
      </c>
      <c r="I890" s="1">
        <v>5.4372453588933629</v>
      </c>
      <c r="J890" s="1">
        <v>5.1124629165167237</v>
      </c>
      <c r="K890" s="1">
        <v>5.0738720430841227</v>
      </c>
      <c r="L890" s="1">
        <v>5.0792755539737069</v>
      </c>
      <c r="M890" s="1">
        <v>5.6797456993415887</v>
      </c>
      <c r="N890" s="1">
        <v>8.6087510273028531</v>
      </c>
      <c r="O890" s="1">
        <v>10.4430188628293</v>
      </c>
      <c r="P890" s="1">
        <v>11.1660797057423</v>
      </c>
      <c r="Q890" s="1">
        <v>11.212460969106431</v>
      </c>
      <c r="R890" s="1">
        <v>10.71396610325697</v>
      </c>
      <c r="S890" s="1">
        <v>11.165329942432979</v>
      </c>
      <c r="T890" s="1">
        <v>11.25918044172395</v>
      </c>
      <c r="U890" s="1">
        <v>11.082204187404431</v>
      </c>
      <c r="V890" s="1">
        <v>9.9038002924715531</v>
      </c>
      <c r="W890" s="1">
        <v>9.3384702898276757</v>
      </c>
      <c r="X890" s="1">
        <v>9.8693756268372876</v>
      </c>
      <c r="Y890" s="1">
        <v>11.47001603582247</v>
      </c>
      <c r="Z890" s="1">
        <v>10.92279742421635</v>
      </c>
      <c r="AA890" s="1">
        <v>10.783639745194471</v>
      </c>
      <c r="AB890" s="1">
        <v>10.525738143877341</v>
      </c>
      <c r="AC890" s="1">
        <v>9.8164014961555282</v>
      </c>
      <c r="AD890" s="1">
        <v>8.2022110050001622</v>
      </c>
      <c r="AE890" s="1">
        <v>7.1212053289051767</v>
      </c>
    </row>
    <row r="891" spans="1:31" x14ac:dyDescent="0.3">
      <c r="A891">
        <v>19</v>
      </c>
      <c r="B891">
        <v>21</v>
      </c>
      <c r="C891">
        <v>2020</v>
      </c>
      <c r="D891" t="s">
        <v>4</v>
      </c>
      <c r="E891" t="s">
        <v>44</v>
      </c>
      <c r="F891" t="s">
        <v>24</v>
      </c>
      <c r="G891" t="s">
        <v>25</v>
      </c>
      <c r="H891" s="2">
        <v>0.2960009070374604</v>
      </c>
      <c r="I891" s="2">
        <v>0.27186226794466822</v>
      </c>
      <c r="J891" s="2">
        <v>0.25562314582583617</v>
      </c>
      <c r="K891" s="2">
        <v>0.25369360215420611</v>
      </c>
      <c r="L891" s="2">
        <v>0.25396377769868528</v>
      </c>
      <c r="M891" s="2">
        <v>0.28398728496707942</v>
      </c>
      <c r="N891" s="2">
        <v>0.43043755136514272</v>
      </c>
      <c r="O891" s="2">
        <v>0.52215094314146493</v>
      </c>
      <c r="P891" s="2">
        <v>0.55830398528711489</v>
      </c>
      <c r="Q891" s="2">
        <v>0.56062304845532163</v>
      </c>
      <c r="R891" s="2">
        <v>0.53569830516284855</v>
      </c>
      <c r="S891" s="2">
        <v>0.55826649712164911</v>
      </c>
      <c r="T891" s="2">
        <v>0.5629590220861973</v>
      </c>
      <c r="U891" s="2">
        <v>0.55411020937022171</v>
      </c>
      <c r="V891" s="2">
        <v>0.49519001462357759</v>
      </c>
      <c r="W891" s="2">
        <v>0.46692351449138381</v>
      </c>
      <c r="X891" s="2">
        <v>0.49346878134186439</v>
      </c>
      <c r="Y891" s="2">
        <v>0.5735008017911235</v>
      </c>
      <c r="Z891" s="2">
        <v>0.54613987121081742</v>
      </c>
      <c r="AA891" s="2">
        <v>0.53918198725972366</v>
      </c>
      <c r="AB891" s="2">
        <v>0.52628690719386706</v>
      </c>
      <c r="AC891" s="2">
        <v>0.4908200748077764</v>
      </c>
      <c r="AD891" s="2">
        <v>0.41011055025000809</v>
      </c>
      <c r="AE891" s="2">
        <v>0.35606026644525879</v>
      </c>
    </row>
    <row r="892" spans="1:31" x14ac:dyDescent="0.3">
      <c r="A892">
        <v>21</v>
      </c>
      <c r="B892">
        <v>19</v>
      </c>
      <c r="C892">
        <v>2020</v>
      </c>
      <c r="D892" t="s">
        <v>4</v>
      </c>
      <c r="E892" t="s">
        <v>41</v>
      </c>
      <c r="F892" t="s">
        <v>24</v>
      </c>
      <c r="G892" t="s">
        <v>25</v>
      </c>
      <c r="H892" s="1">
        <v>-5.9081451036331227</v>
      </c>
      <c r="I892" s="1">
        <v>-5.4262590612440826</v>
      </c>
      <c r="J892" s="1">
        <v>-5.1024987085523508</v>
      </c>
      <c r="K892" s="1">
        <v>-5.06401085288842</v>
      </c>
      <c r="L892" s="1">
        <v>-5.0693977567846602</v>
      </c>
      <c r="M892" s="1">
        <v>-5.6675904498129963</v>
      </c>
      <c r="N892" s="1">
        <v>-8.5836354764082667</v>
      </c>
      <c r="O892" s="1">
        <v>-10.40754120173793</v>
      </c>
      <c r="P892" s="1">
        <v>-11.12696209280651</v>
      </c>
      <c r="Q892" s="1">
        <v>-11.173007779808239</v>
      </c>
      <c r="R892" s="1">
        <v>-10.67766309010473</v>
      </c>
      <c r="S892" s="1">
        <v>-11.125544957612471</v>
      </c>
      <c r="T892" s="1">
        <v>-11.21950052440539</v>
      </c>
      <c r="U892" s="1">
        <v>-11.043555292466721</v>
      </c>
      <c r="V892" s="1">
        <v>-9.8728526803810581</v>
      </c>
      <c r="W892" s="1">
        <v>-9.3110240245858229</v>
      </c>
      <c r="X892" s="1">
        <v>-9.8388349493049976</v>
      </c>
      <c r="Y892" s="1">
        <v>-11.42862473558546</v>
      </c>
      <c r="Z892" s="1">
        <v>-10.88485252814656</v>
      </c>
      <c r="AA892" s="1">
        <v>-10.746799326627819</v>
      </c>
      <c r="AB892" s="1">
        <v>-10.490705305989129</v>
      </c>
      <c r="AC892" s="1">
        <v>-9.7857724767705552</v>
      </c>
      <c r="AD892" s="1">
        <v>-8.180289728996442</v>
      </c>
      <c r="AE892" s="1">
        <v>-7.1043490772484796</v>
      </c>
    </row>
    <row r="893" spans="1:31" x14ac:dyDescent="0.3">
      <c r="A893">
        <v>21</v>
      </c>
      <c r="B893">
        <v>19</v>
      </c>
      <c r="C893">
        <v>2020</v>
      </c>
      <c r="D893" t="s">
        <v>4</v>
      </c>
      <c r="E893" t="s">
        <v>44</v>
      </c>
      <c r="F893" t="s">
        <v>24</v>
      </c>
      <c r="G893" t="s">
        <v>25</v>
      </c>
      <c r="H893" s="2">
        <v>0.29540725518165611</v>
      </c>
      <c r="I893" s="2">
        <v>0.27131295306220421</v>
      </c>
      <c r="J893" s="2">
        <v>0.25512493542761749</v>
      </c>
      <c r="K893" s="2">
        <v>0.25320054264442099</v>
      </c>
      <c r="L893" s="2">
        <v>0.25346988783923302</v>
      </c>
      <c r="M893" s="2">
        <v>0.28337952249064979</v>
      </c>
      <c r="N893" s="2">
        <v>0.42918177382041328</v>
      </c>
      <c r="O893" s="2">
        <v>0.52037706008689655</v>
      </c>
      <c r="P893" s="2">
        <v>0.55634810464032536</v>
      </c>
      <c r="Q893" s="2">
        <v>0.55865038899041208</v>
      </c>
      <c r="R893" s="2">
        <v>0.5338831545052366</v>
      </c>
      <c r="S893" s="2">
        <v>0.55627724788062338</v>
      </c>
      <c r="T893" s="2">
        <v>0.56097502622026973</v>
      </c>
      <c r="U893" s="2">
        <v>0.55217776462333601</v>
      </c>
      <c r="V893" s="2">
        <v>0.49364263401905289</v>
      </c>
      <c r="W893" s="2">
        <v>0.46555120122929122</v>
      </c>
      <c r="X893" s="2">
        <v>0.49194174746524988</v>
      </c>
      <c r="Y893" s="2">
        <v>0.5714312367792731</v>
      </c>
      <c r="Z893" s="2">
        <v>0.5442426264073279</v>
      </c>
      <c r="AA893" s="2">
        <v>0.53733996633139125</v>
      </c>
      <c r="AB893" s="2">
        <v>0.5245352652994566</v>
      </c>
      <c r="AC893" s="2">
        <v>0.48928862383852778</v>
      </c>
      <c r="AD893" s="2">
        <v>0.40901448644982208</v>
      </c>
      <c r="AE893" s="2">
        <v>0.35521745386242398</v>
      </c>
    </row>
    <row r="894" spans="1:31" x14ac:dyDescent="0.3">
      <c r="A894">
        <v>19</v>
      </c>
      <c r="B894">
        <v>21</v>
      </c>
      <c r="C894">
        <v>2020</v>
      </c>
      <c r="D894" t="s">
        <v>4</v>
      </c>
      <c r="E894" t="s">
        <v>45</v>
      </c>
      <c r="F894" t="s">
        <v>24</v>
      </c>
      <c r="G894" t="s">
        <v>25</v>
      </c>
      <c r="H894" s="1">
        <v>-2.5181406006656322</v>
      </c>
      <c r="I894" s="1">
        <v>-2.9281745932439418</v>
      </c>
      <c r="J894" s="1">
        <v>-2.9078611401502741</v>
      </c>
      <c r="K894" s="1">
        <v>-2.913546521072941</v>
      </c>
      <c r="L894" s="1">
        <v>-2.9140090553510101</v>
      </c>
      <c r="M894" s="1">
        <v>-3.1388453503213438</v>
      </c>
      <c r="N894" s="1">
        <v>-3.551174004049908</v>
      </c>
      <c r="O894" s="1">
        <v>-3.6536287379323</v>
      </c>
      <c r="P894" s="1">
        <v>-3.2838854961967749</v>
      </c>
      <c r="Q894" s="1">
        <v>-3.29958396780312</v>
      </c>
      <c r="R894" s="1">
        <v>-3.3019807758935751</v>
      </c>
      <c r="S894" s="1">
        <v>-3.5674074361997792</v>
      </c>
      <c r="T894" s="1">
        <v>-3.266189996345481</v>
      </c>
      <c r="U894" s="1">
        <v>-3.3144849222415238</v>
      </c>
      <c r="V894" s="1">
        <v>-3.0528117937070558</v>
      </c>
      <c r="W894" s="1">
        <v>-2.8660213667983498</v>
      </c>
      <c r="X894" s="1">
        <v>-2.948864047495412</v>
      </c>
      <c r="Y894" s="1">
        <v>-3.406771873168009</v>
      </c>
      <c r="Z894" s="1">
        <v>-3.4471863139640848</v>
      </c>
      <c r="AA894" s="1">
        <v>-3.347948396468936</v>
      </c>
      <c r="AB894" s="1">
        <v>-3.250141560232469</v>
      </c>
      <c r="AC894" s="1">
        <v>-3.1380605840815639</v>
      </c>
      <c r="AD894" s="1">
        <v>-2.9735048921706722</v>
      </c>
      <c r="AE894" s="1">
        <v>-2.810450264191878</v>
      </c>
    </row>
    <row r="895" spans="1:31" x14ac:dyDescent="0.3">
      <c r="A895">
        <v>19</v>
      </c>
      <c r="B895">
        <v>21</v>
      </c>
      <c r="C895">
        <v>2020</v>
      </c>
      <c r="D895" t="s">
        <v>4</v>
      </c>
      <c r="E895" t="s">
        <v>46</v>
      </c>
      <c r="F895" t="s">
        <v>24</v>
      </c>
      <c r="G895" t="s">
        <v>25</v>
      </c>
      <c r="H895" s="2">
        <v>0.1259070300332816</v>
      </c>
      <c r="I895" s="2">
        <v>0.14640872966219709</v>
      </c>
      <c r="J895" s="2">
        <v>0.1453930570075137</v>
      </c>
      <c r="K895" s="2">
        <v>0.14567732605364711</v>
      </c>
      <c r="L895" s="2">
        <v>0.1457004527675505</v>
      </c>
      <c r="M895" s="2">
        <v>0.15694226751606721</v>
      </c>
      <c r="N895" s="2">
        <v>0.1775587002024954</v>
      </c>
      <c r="O895" s="2">
        <v>0.18268143689661501</v>
      </c>
      <c r="P895" s="2">
        <v>0.16419427480983881</v>
      </c>
      <c r="Q895" s="2">
        <v>0.16497919839015601</v>
      </c>
      <c r="R895" s="2">
        <v>0.16509903879467869</v>
      </c>
      <c r="S895" s="2">
        <v>0.17837037180998899</v>
      </c>
      <c r="T895" s="2">
        <v>0.16330949981727411</v>
      </c>
      <c r="U895" s="2">
        <v>0.1657242461120762</v>
      </c>
      <c r="V895" s="2">
        <v>0.1526405896853528</v>
      </c>
      <c r="W895" s="2">
        <v>0.14330106833991749</v>
      </c>
      <c r="X895" s="2">
        <v>0.1474432023747706</v>
      </c>
      <c r="Y895" s="2">
        <v>0.17033859365840051</v>
      </c>
      <c r="Z895" s="2">
        <v>0.17235931569820431</v>
      </c>
      <c r="AA895" s="2">
        <v>0.1673974198234468</v>
      </c>
      <c r="AB895" s="2">
        <v>0.16250707801162351</v>
      </c>
      <c r="AC895" s="2">
        <v>0.1569030292040782</v>
      </c>
      <c r="AD895" s="2">
        <v>0.1486752446085336</v>
      </c>
      <c r="AE895" s="2">
        <v>0.14052251320959391</v>
      </c>
    </row>
    <row r="896" spans="1:31" x14ac:dyDescent="0.3">
      <c r="A896">
        <v>21</v>
      </c>
      <c r="B896">
        <v>19</v>
      </c>
      <c r="C896">
        <v>2020</v>
      </c>
      <c r="D896" t="s">
        <v>4</v>
      </c>
      <c r="E896" t="s">
        <v>45</v>
      </c>
      <c r="F896" t="s">
        <v>24</v>
      </c>
      <c r="G896" t="s">
        <v>25</v>
      </c>
      <c r="H896" s="1">
        <v>2.716995667839551</v>
      </c>
      <c r="I896" s="1">
        <v>3.11217814142472</v>
      </c>
      <c r="J896" s="1">
        <v>3.0747462618524048</v>
      </c>
      <c r="K896" s="1">
        <v>3.078706253971109</v>
      </c>
      <c r="L896" s="1">
        <v>3.0794469297848481</v>
      </c>
      <c r="M896" s="1">
        <v>3.342427040321287</v>
      </c>
      <c r="N896" s="1">
        <v>3.971820761187574</v>
      </c>
      <c r="O896" s="1">
        <v>4.2478248657237136</v>
      </c>
      <c r="P896" s="1">
        <v>3.9390452057117491</v>
      </c>
      <c r="Q896" s="1">
        <v>3.960364064034215</v>
      </c>
      <c r="R896" s="1">
        <v>3.9100002782691869</v>
      </c>
      <c r="S896" s="1">
        <v>4.2337445959045681</v>
      </c>
      <c r="T896" s="1">
        <v>3.9307674373736718</v>
      </c>
      <c r="U896" s="1">
        <v>3.9617943279056549</v>
      </c>
      <c r="V896" s="1">
        <v>3.5711365846566321</v>
      </c>
      <c r="W896" s="1">
        <v>3.3257039960180208</v>
      </c>
      <c r="X896" s="1">
        <v>3.4603733119612259</v>
      </c>
      <c r="Y896" s="1">
        <v>4.1000123396616708</v>
      </c>
      <c r="Z896" s="1">
        <v>4.0827048239371617</v>
      </c>
      <c r="AA896" s="1">
        <v>3.9649686110243438</v>
      </c>
      <c r="AB896" s="1">
        <v>3.8368875851496198</v>
      </c>
      <c r="AC896" s="1">
        <v>3.651049438384296</v>
      </c>
      <c r="AD896" s="1">
        <v>3.3406524694620439</v>
      </c>
      <c r="AE896" s="1">
        <v>3.0927664923584461</v>
      </c>
    </row>
    <row r="897" spans="1:31" x14ac:dyDescent="0.3">
      <c r="A897">
        <v>21</v>
      </c>
      <c r="B897">
        <v>19</v>
      </c>
      <c r="C897">
        <v>2020</v>
      </c>
      <c r="D897" t="s">
        <v>4</v>
      </c>
      <c r="E897" t="s">
        <v>46</v>
      </c>
      <c r="F897" t="s">
        <v>24</v>
      </c>
      <c r="G897" t="s">
        <v>25</v>
      </c>
      <c r="H897" s="1">
        <v>0.13584978339197759</v>
      </c>
      <c r="I897" s="1">
        <v>0.15560890707123601</v>
      </c>
      <c r="J897" s="1">
        <v>0.15373731309262029</v>
      </c>
      <c r="K897" s="1">
        <v>0.15393531269855551</v>
      </c>
      <c r="L897" s="1">
        <v>0.15397234648924241</v>
      </c>
      <c r="M897" s="1">
        <v>0.16712135201606429</v>
      </c>
      <c r="N897" s="1">
        <v>0.19859103805937869</v>
      </c>
      <c r="O897" s="1">
        <v>0.21239124328618569</v>
      </c>
      <c r="P897" s="1">
        <v>0.19695226028558749</v>
      </c>
      <c r="Q897" s="1">
        <v>0.19801820320171079</v>
      </c>
      <c r="R897" s="1">
        <v>0.19550001391345931</v>
      </c>
      <c r="S897" s="1">
        <v>0.21168722979522839</v>
      </c>
      <c r="T897" s="1">
        <v>0.19653837186868359</v>
      </c>
      <c r="U897" s="1">
        <v>0.19808971639528281</v>
      </c>
      <c r="V897" s="1">
        <v>0.17855682923283159</v>
      </c>
      <c r="W897" s="1">
        <v>0.16628519980090101</v>
      </c>
      <c r="X897" s="1">
        <v>0.17301866559806131</v>
      </c>
      <c r="Y897" s="1">
        <v>0.2050006169830835</v>
      </c>
      <c r="Z897" s="1">
        <v>0.20413524119685811</v>
      </c>
      <c r="AA897" s="1">
        <v>0.19824843055121719</v>
      </c>
      <c r="AB897" s="1">
        <v>0.19184437925748099</v>
      </c>
      <c r="AC897" s="1">
        <v>0.18255247191921481</v>
      </c>
      <c r="AD897" s="1">
        <v>0.16703262347310219</v>
      </c>
      <c r="AE897" s="1">
        <v>0.15463832461792229</v>
      </c>
    </row>
    <row r="898" spans="1:31" x14ac:dyDescent="0.3">
      <c r="A898">
        <v>19</v>
      </c>
      <c r="B898">
        <v>21</v>
      </c>
      <c r="C898">
        <v>2020</v>
      </c>
      <c r="D898" t="s">
        <v>4</v>
      </c>
      <c r="E898" t="s">
        <v>47</v>
      </c>
      <c r="F898" t="s">
        <v>24</v>
      </c>
      <c r="G898" t="s">
        <v>25</v>
      </c>
      <c r="H898" s="1">
        <v>6.433323159263832</v>
      </c>
      <c r="I898" s="1">
        <v>6.1755844696131188</v>
      </c>
      <c r="J898" s="1">
        <v>5.8815757653161906</v>
      </c>
      <c r="K898" s="1">
        <v>5.8508914568676529</v>
      </c>
      <c r="L898" s="1">
        <v>5.8558081361894523</v>
      </c>
      <c r="M898" s="1">
        <v>6.4893652495774337</v>
      </c>
      <c r="N898" s="1">
        <v>9.3124342176000248</v>
      </c>
      <c r="O898" s="1">
        <v>11.06370850682778</v>
      </c>
      <c r="P898" s="1">
        <v>11.63895355893826</v>
      </c>
      <c r="Q898" s="1">
        <v>11.687879848129789</v>
      </c>
      <c r="R898" s="1">
        <v>11.2112508983659</v>
      </c>
      <c r="S898" s="1">
        <v>11.721390213590031</v>
      </c>
      <c r="T898" s="1">
        <v>11.723358789678249</v>
      </c>
      <c r="U898" s="1">
        <v>11.567240809764909</v>
      </c>
      <c r="V898" s="1">
        <v>10.363634501513291</v>
      </c>
      <c r="W898" s="1">
        <v>9.7683727318801097</v>
      </c>
      <c r="X898" s="1">
        <v>10.30050360100034</v>
      </c>
      <c r="Y898" s="1">
        <v>11.96525647271438</v>
      </c>
      <c r="Z898" s="1">
        <v>11.453846386854011</v>
      </c>
      <c r="AA898" s="1">
        <v>11.29139692950154</v>
      </c>
      <c r="AB898" s="1">
        <v>11.01610564741573</v>
      </c>
      <c r="AC898" s="1">
        <v>10.3057829670089</v>
      </c>
      <c r="AD898" s="1">
        <v>8.724562838005621</v>
      </c>
      <c r="AE898" s="1">
        <v>7.6557296206125054</v>
      </c>
    </row>
    <row r="899" spans="1:31" x14ac:dyDescent="0.3">
      <c r="A899">
        <v>19</v>
      </c>
      <c r="B899">
        <v>21</v>
      </c>
      <c r="C899">
        <v>2020</v>
      </c>
      <c r="D899" t="s">
        <v>4</v>
      </c>
      <c r="E899" t="s">
        <v>48</v>
      </c>
      <c r="F899" t="s">
        <v>24</v>
      </c>
      <c r="G899" t="s">
        <v>25</v>
      </c>
      <c r="H899" s="2">
        <v>0.32166615796319159</v>
      </c>
      <c r="I899" s="2">
        <v>0.30877922348065601</v>
      </c>
      <c r="J899" s="2">
        <v>0.29407878826580952</v>
      </c>
      <c r="K899" s="2">
        <v>0.29254457284338259</v>
      </c>
      <c r="L899" s="2">
        <v>0.2927904068094726</v>
      </c>
      <c r="M899" s="2">
        <v>0.32446826247887173</v>
      </c>
      <c r="N899" s="2">
        <v>0.46562171088000132</v>
      </c>
      <c r="O899" s="2">
        <v>0.55318542534138881</v>
      </c>
      <c r="P899" s="2">
        <v>0.58194767794691293</v>
      </c>
      <c r="Q899" s="2">
        <v>0.5843939924064897</v>
      </c>
      <c r="R899" s="2">
        <v>0.56056254491829471</v>
      </c>
      <c r="S899" s="2">
        <v>0.5860695106795013</v>
      </c>
      <c r="T899" s="2">
        <v>0.58616793948391266</v>
      </c>
      <c r="U899" s="2">
        <v>0.57836204048824558</v>
      </c>
      <c r="V899" s="2">
        <v>0.51818172507566429</v>
      </c>
      <c r="W899" s="2">
        <v>0.48841863659400547</v>
      </c>
      <c r="X899" s="2">
        <v>0.51502518005001696</v>
      </c>
      <c r="Y899" s="2">
        <v>0.59826282363571881</v>
      </c>
      <c r="Z899" s="2">
        <v>0.57269231934270037</v>
      </c>
      <c r="AA899" s="2">
        <v>0.56456984647507713</v>
      </c>
      <c r="AB899" s="2">
        <v>0.55080528237078652</v>
      </c>
      <c r="AC899" s="2">
        <v>0.51528914835044515</v>
      </c>
      <c r="AD899" s="2">
        <v>0.43622814190028097</v>
      </c>
      <c r="AE899" s="2">
        <v>0.38278648103062518</v>
      </c>
    </row>
    <row r="900" spans="1:31" x14ac:dyDescent="0.3">
      <c r="A900">
        <v>21</v>
      </c>
      <c r="B900">
        <v>19</v>
      </c>
      <c r="C900">
        <v>2020</v>
      </c>
      <c r="D900" t="s">
        <v>4</v>
      </c>
      <c r="E900" t="s">
        <v>47</v>
      </c>
      <c r="F900" t="s">
        <v>24</v>
      </c>
      <c r="G900" t="s">
        <v>25</v>
      </c>
      <c r="H900" s="1">
        <v>6.5029411826221324</v>
      </c>
      <c r="I900" s="1">
        <v>6.255392888036317</v>
      </c>
      <c r="J900" s="1">
        <v>5.9573112765369034</v>
      </c>
      <c r="K900" s="1">
        <v>5.9264355321232109</v>
      </c>
      <c r="L900" s="1">
        <v>5.931423691648968</v>
      </c>
      <c r="M900" s="1">
        <v>6.5797720345527484</v>
      </c>
      <c r="N900" s="1">
        <v>9.4580208368799443</v>
      </c>
      <c r="O900" s="1">
        <v>11.241037761511761</v>
      </c>
      <c r="P900" s="1">
        <v>11.803616502894091</v>
      </c>
      <c r="Q900" s="1">
        <v>11.854137942817649</v>
      </c>
      <c r="R900" s="1">
        <v>11.371041783488881</v>
      </c>
      <c r="S900" s="1">
        <v>11.903879363770759</v>
      </c>
      <c r="T900" s="1">
        <v>11.8881505989725</v>
      </c>
      <c r="U900" s="1">
        <v>11.73268629915567</v>
      </c>
      <c r="V900" s="1">
        <v>10.498868346387651</v>
      </c>
      <c r="W900" s="1">
        <v>9.8871368684541139</v>
      </c>
      <c r="X900" s="1">
        <v>10.42961440408029</v>
      </c>
      <c r="Y900" s="1">
        <v>12.14181059530307</v>
      </c>
      <c r="Z900" s="1">
        <v>11.62533841395158</v>
      </c>
      <c r="AA900" s="1">
        <v>11.454897286890731</v>
      </c>
      <c r="AB900" s="1">
        <v>11.170344854040261</v>
      </c>
      <c r="AC900" s="1">
        <v>10.444687882777851</v>
      </c>
      <c r="AD900" s="1">
        <v>8.8361246580187807</v>
      </c>
      <c r="AE900" s="1">
        <v>7.7483533984748334</v>
      </c>
    </row>
    <row r="901" spans="1:31" x14ac:dyDescent="0.3">
      <c r="A901">
        <v>21</v>
      </c>
      <c r="B901">
        <v>19</v>
      </c>
      <c r="C901">
        <v>2020</v>
      </c>
      <c r="D901" t="s">
        <v>4</v>
      </c>
      <c r="E901" t="s">
        <v>48</v>
      </c>
      <c r="F901" t="s">
        <v>24</v>
      </c>
      <c r="G901" t="s">
        <v>25</v>
      </c>
      <c r="H901" s="2">
        <v>0.32514705913110659</v>
      </c>
      <c r="I901" s="2">
        <v>0.31276964440181593</v>
      </c>
      <c r="J901" s="2">
        <v>0.29786556382684509</v>
      </c>
      <c r="K901" s="2">
        <v>0.29632177660616049</v>
      </c>
      <c r="L901" s="2">
        <v>0.29657118458244841</v>
      </c>
      <c r="M901" s="2">
        <v>0.32898860172763739</v>
      </c>
      <c r="N901" s="2">
        <v>0.47290104184399723</v>
      </c>
      <c r="O901" s="2">
        <v>0.56205188807558792</v>
      </c>
      <c r="P901" s="2">
        <v>0.59018082514470449</v>
      </c>
      <c r="Q901" s="2">
        <v>0.59270689714088254</v>
      </c>
      <c r="R901" s="2">
        <v>0.56855208917444411</v>
      </c>
      <c r="S901" s="2">
        <v>0.59519396818853798</v>
      </c>
      <c r="T901" s="2">
        <v>0.59440752994862478</v>
      </c>
      <c r="U901" s="2">
        <v>0.5866343149577834</v>
      </c>
      <c r="V901" s="2">
        <v>0.52494341731938232</v>
      </c>
      <c r="W901" s="2">
        <v>0.49435684342270569</v>
      </c>
      <c r="X901" s="2">
        <v>0.52148072020401437</v>
      </c>
      <c r="Y901" s="2">
        <v>0.60709052976515332</v>
      </c>
      <c r="Z901" s="2">
        <v>0.58126692069757913</v>
      </c>
      <c r="AA901" s="2">
        <v>0.57274486434453642</v>
      </c>
      <c r="AB901" s="2">
        <v>0.55851724270201319</v>
      </c>
      <c r="AC901" s="2">
        <v>0.52223439413889239</v>
      </c>
      <c r="AD901" s="2">
        <v>0.44180623290093901</v>
      </c>
      <c r="AE901" s="2">
        <v>0.3874176699237416</v>
      </c>
    </row>
    <row r="902" spans="1:31" x14ac:dyDescent="0.3">
      <c r="A902">
        <v>29</v>
      </c>
      <c r="B902">
        <v>30</v>
      </c>
      <c r="C902">
        <v>2020</v>
      </c>
      <c r="D902" t="s">
        <v>4</v>
      </c>
      <c r="E902" t="s">
        <v>41</v>
      </c>
      <c r="F902" t="s">
        <v>24</v>
      </c>
      <c r="G902" t="s">
        <v>25</v>
      </c>
      <c r="H902" s="1">
        <v>9.8066698645188168</v>
      </c>
      <c r="I902" s="1">
        <v>9.1561174192462342</v>
      </c>
      <c r="J902" s="1">
        <v>9.2006304210557506</v>
      </c>
      <c r="K902" s="1">
        <v>9.2123419852751649</v>
      </c>
      <c r="L902" s="1">
        <v>9.3885277251125725</v>
      </c>
      <c r="M902" s="1">
        <v>9.9814885384288612</v>
      </c>
      <c r="N902" s="1">
        <v>12.747322029846741</v>
      </c>
      <c r="O902" s="1">
        <v>14.326026189713639</v>
      </c>
      <c r="P902" s="1">
        <v>14.876712837091871</v>
      </c>
      <c r="Q902" s="1">
        <v>14.420239306496841</v>
      </c>
      <c r="R902" s="1">
        <v>14.4200145701206</v>
      </c>
      <c r="S902" s="1">
        <v>15.10268055109219</v>
      </c>
      <c r="T902" s="1">
        <v>14.93020744907348</v>
      </c>
      <c r="U902" s="1">
        <v>14.88280791503165</v>
      </c>
      <c r="V902" s="1">
        <v>14.35334517722017</v>
      </c>
      <c r="W902" s="1">
        <v>14.147526421674669</v>
      </c>
      <c r="X902" s="1">
        <v>14.12886509873131</v>
      </c>
      <c r="Y902" s="1">
        <v>14.42741150852363</v>
      </c>
      <c r="Z902" s="1">
        <v>14.19800342841391</v>
      </c>
      <c r="AA902" s="1">
        <v>13.78540475199449</v>
      </c>
      <c r="AB902" s="1">
        <v>13.8161352875935</v>
      </c>
      <c r="AC902" s="1">
        <v>13.035829353927729</v>
      </c>
      <c r="AD902" s="1">
        <v>11.153876324823489</v>
      </c>
      <c r="AE902" s="1">
        <v>10.57038493495342</v>
      </c>
    </row>
    <row r="903" spans="1:31" x14ac:dyDescent="0.3">
      <c r="A903">
        <v>29</v>
      </c>
      <c r="B903">
        <v>30</v>
      </c>
      <c r="C903">
        <v>2020</v>
      </c>
      <c r="D903" t="s">
        <v>4</v>
      </c>
      <c r="E903" t="s">
        <v>44</v>
      </c>
      <c r="F903" t="s">
        <v>24</v>
      </c>
      <c r="G903" t="s">
        <v>25</v>
      </c>
      <c r="H903" s="2">
        <v>0.44575772111449169</v>
      </c>
      <c r="I903" s="2">
        <v>0.41618715542028339</v>
      </c>
      <c r="J903" s="2">
        <v>0.41821047368435232</v>
      </c>
      <c r="K903" s="2">
        <v>0.41874281751250753</v>
      </c>
      <c r="L903" s="2">
        <v>0.42675126023238968</v>
      </c>
      <c r="M903" s="2">
        <v>0.45370402447403912</v>
      </c>
      <c r="N903" s="2">
        <v>0.57942372862939739</v>
      </c>
      <c r="O903" s="2">
        <v>0.65118300862334744</v>
      </c>
      <c r="P903" s="2">
        <v>0.67621421986781227</v>
      </c>
      <c r="Q903" s="2">
        <v>0.65546542302258348</v>
      </c>
      <c r="R903" s="2">
        <v>0.65545520773275445</v>
      </c>
      <c r="S903" s="2">
        <v>0.68648547959509953</v>
      </c>
      <c r="T903" s="2">
        <v>0.67864579313970363</v>
      </c>
      <c r="U903" s="2">
        <v>0.67649126886507494</v>
      </c>
      <c r="V903" s="2">
        <v>0.65242478078273514</v>
      </c>
      <c r="W903" s="2">
        <v>0.64306938280339421</v>
      </c>
      <c r="X903" s="2">
        <v>0.64222114085142334</v>
      </c>
      <c r="Y903" s="2">
        <v>0.65579143220561975</v>
      </c>
      <c r="Z903" s="2">
        <v>0.645363792200632</v>
      </c>
      <c r="AA903" s="2">
        <v>0.62660930690884065</v>
      </c>
      <c r="AB903" s="2">
        <v>0.62800614943606814</v>
      </c>
      <c r="AC903" s="2">
        <v>0.59253769790580602</v>
      </c>
      <c r="AD903" s="2">
        <v>0.50699437840106765</v>
      </c>
      <c r="AE903" s="2">
        <v>0.48047204249788278</v>
      </c>
    </row>
    <row r="904" spans="1:31" x14ac:dyDescent="0.3">
      <c r="A904">
        <v>30</v>
      </c>
      <c r="B904">
        <v>29</v>
      </c>
      <c r="C904">
        <v>2020</v>
      </c>
      <c r="D904" t="s">
        <v>4</v>
      </c>
      <c r="E904" t="s">
        <v>41</v>
      </c>
      <c r="F904" t="s">
        <v>24</v>
      </c>
      <c r="G904" t="s">
        <v>25</v>
      </c>
      <c r="H904" s="1">
        <v>-9.7816125268493739</v>
      </c>
      <c r="I904" s="1">
        <v>-9.132855423321935</v>
      </c>
      <c r="J904" s="1">
        <v>-9.1772676200023362</v>
      </c>
      <c r="K904" s="1">
        <v>-9.1887063213733153</v>
      </c>
      <c r="L904" s="1">
        <v>-9.3643272803022626</v>
      </c>
      <c r="M904" s="1">
        <v>-9.9543913456233852</v>
      </c>
      <c r="N904" s="1">
        <v>-12.705042977721179</v>
      </c>
      <c r="O904" s="1">
        <v>-14.273921665118671</v>
      </c>
      <c r="P904" s="1">
        <v>-14.82239489581889</v>
      </c>
      <c r="Q904" s="1">
        <v>-14.368984341634119</v>
      </c>
      <c r="R904" s="1">
        <v>-14.368561871259161</v>
      </c>
      <c r="S904" s="1">
        <v>-15.046595461623291</v>
      </c>
      <c r="T904" s="1">
        <v>-14.876504442973051</v>
      </c>
      <c r="U904" s="1">
        <v>-14.828610662849631</v>
      </c>
      <c r="V904" s="1">
        <v>-14.30313513461293</v>
      </c>
      <c r="W904" s="1">
        <v>-14.09916394625529</v>
      </c>
      <c r="X904" s="1">
        <v>-14.08037903080707</v>
      </c>
      <c r="Y904" s="1">
        <v>-14.376114515620699</v>
      </c>
      <c r="Z904" s="1">
        <v>-14.147960406717971</v>
      </c>
      <c r="AA904" s="1">
        <v>-13.738076899968849</v>
      </c>
      <c r="AB904" s="1">
        <v>-13.768632162053869</v>
      </c>
      <c r="AC904" s="1">
        <v>-12.993291733385499</v>
      </c>
      <c r="AD904" s="1">
        <v>-11.12182121085567</v>
      </c>
      <c r="AE904" s="1">
        <v>-10.54144156343132</v>
      </c>
    </row>
    <row r="905" spans="1:31" x14ac:dyDescent="0.3">
      <c r="A905">
        <v>30</v>
      </c>
      <c r="B905">
        <v>29</v>
      </c>
      <c r="C905">
        <v>2020</v>
      </c>
      <c r="D905" t="s">
        <v>4</v>
      </c>
      <c r="E905" t="s">
        <v>44</v>
      </c>
      <c r="F905" t="s">
        <v>24</v>
      </c>
      <c r="G905" t="s">
        <v>25</v>
      </c>
      <c r="H905" s="2">
        <v>0.4446187512204261</v>
      </c>
      <c r="I905" s="2">
        <v>0.41512979196917887</v>
      </c>
      <c r="J905" s="2">
        <v>0.41714852818192438</v>
      </c>
      <c r="K905" s="2">
        <v>0.4176684691533325</v>
      </c>
      <c r="L905" s="2">
        <v>0.42565124001373922</v>
      </c>
      <c r="M905" s="2">
        <v>0.45247233389197211</v>
      </c>
      <c r="N905" s="2">
        <v>0.577501953532781</v>
      </c>
      <c r="O905" s="2">
        <v>0.6488146211417577</v>
      </c>
      <c r="P905" s="2">
        <v>0.67374522253722235</v>
      </c>
      <c r="Q905" s="2">
        <v>0.65313565189245992</v>
      </c>
      <c r="R905" s="2">
        <v>0.65311644869359819</v>
      </c>
      <c r="S905" s="2">
        <v>0.68393615734651292</v>
      </c>
      <c r="T905" s="2">
        <v>0.67620474740786585</v>
      </c>
      <c r="U905" s="2">
        <v>0.67402775740225607</v>
      </c>
      <c r="V905" s="2">
        <v>0.65014250611876934</v>
      </c>
      <c r="W905" s="2">
        <v>0.64087108846614949</v>
      </c>
      <c r="X905" s="2">
        <v>0.64001722867304867</v>
      </c>
      <c r="Y905" s="2">
        <v>0.65345975071003193</v>
      </c>
      <c r="Z905" s="2">
        <v>0.64308910939627151</v>
      </c>
      <c r="AA905" s="2">
        <v>0.62445804090767476</v>
      </c>
      <c r="AB905" s="2">
        <v>0.62584691645699386</v>
      </c>
      <c r="AC905" s="2">
        <v>0.59060416969934115</v>
      </c>
      <c r="AD905" s="2">
        <v>0.50553732776616678</v>
      </c>
      <c r="AE905" s="2">
        <v>0.47915643470142372</v>
      </c>
    </row>
    <row r="906" spans="1:31" x14ac:dyDescent="0.3">
      <c r="A906">
        <v>29</v>
      </c>
      <c r="B906">
        <v>30</v>
      </c>
      <c r="C906">
        <v>2020</v>
      </c>
      <c r="D906" t="s">
        <v>4</v>
      </c>
      <c r="E906" t="s">
        <v>45</v>
      </c>
      <c r="F906" t="s">
        <v>24</v>
      </c>
      <c r="G906" t="s">
        <v>25</v>
      </c>
      <c r="H906" s="1">
        <v>-4.2122455646882804</v>
      </c>
      <c r="I906" s="1">
        <v>-4.6364711286058844</v>
      </c>
      <c r="J906" s="1">
        <v>-4.6012307738958302</v>
      </c>
      <c r="K906" s="1">
        <v>-4.700273601175744</v>
      </c>
      <c r="L906" s="1">
        <v>-4.6307129887091278</v>
      </c>
      <c r="M906" s="1">
        <v>-4.7854326004202639</v>
      </c>
      <c r="N906" s="1">
        <v>-5.2720468664950468</v>
      </c>
      <c r="O906" s="1">
        <v>-5.3833946409055766</v>
      </c>
      <c r="P906" s="1">
        <v>-4.8944698296179618</v>
      </c>
      <c r="Q906" s="1">
        <v>-4.8576581025924961</v>
      </c>
      <c r="R906" s="1">
        <v>-4.9327776262609309</v>
      </c>
      <c r="S906" s="1">
        <v>-4.9917976592751749</v>
      </c>
      <c r="T906" s="1">
        <v>-4.5205331944456919</v>
      </c>
      <c r="U906" s="1">
        <v>-4.8340806691450231</v>
      </c>
      <c r="V906" s="1">
        <v>-4.6170203116996058</v>
      </c>
      <c r="W906" s="1">
        <v>-4.3916859843677836</v>
      </c>
      <c r="X906" s="1">
        <v>-4.4912465059169344</v>
      </c>
      <c r="Y906" s="1">
        <v>-4.8562022891240586</v>
      </c>
      <c r="Z906" s="1">
        <v>-4.9326058279787857</v>
      </c>
      <c r="AA906" s="1">
        <v>-4.8734949945622583</v>
      </c>
      <c r="AB906" s="1">
        <v>-4.8686160167505097</v>
      </c>
      <c r="AC906" s="1">
        <v>-4.7407186643197941</v>
      </c>
      <c r="AD906" s="1">
        <v>-4.565074966116101</v>
      </c>
      <c r="AE906" s="1">
        <v>-4.4257726389000256</v>
      </c>
    </row>
    <row r="907" spans="1:31" x14ac:dyDescent="0.3">
      <c r="A907">
        <v>29</v>
      </c>
      <c r="B907">
        <v>30</v>
      </c>
      <c r="C907">
        <v>2020</v>
      </c>
      <c r="D907" t="s">
        <v>4</v>
      </c>
      <c r="E907" t="s">
        <v>46</v>
      </c>
      <c r="F907" t="s">
        <v>24</v>
      </c>
      <c r="G907" t="s">
        <v>25</v>
      </c>
      <c r="H907" s="2">
        <v>0.19146570748583089</v>
      </c>
      <c r="I907" s="2">
        <v>0.21074868766390381</v>
      </c>
      <c r="J907" s="2">
        <v>0.2091468533589014</v>
      </c>
      <c r="K907" s="2">
        <v>0.21364880005344289</v>
      </c>
      <c r="L907" s="2">
        <v>0.21048695403223311</v>
      </c>
      <c r="M907" s="2">
        <v>0.21751966365546649</v>
      </c>
      <c r="N907" s="2">
        <v>0.23963849393159301</v>
      </c>
      <c r="O907" s="2">
        <v>0.24469975640479891</v>
      </c>
      <c r="P907" s="2">
        <v>0.22247590134627099</v>
      </c>
      <c r="Q907" s="2">
        <v>0.22080264102693159</v>
      </c>
      <c r="R907" s="2">
        <v>0.22421716483004231</v>
      </c>
      <c r="S907" s="2">
        <v>0.226899893603417</v>
      </c>
      <c r="T907" s="2">
        <v>0.20547878156571331</v>
      </c>
      <c r="U907" s="2">
        <v>0.21973093950659189</v>
      </c>
      <c r="V907" s="2">
        <v>0.20986455962270939</v>
      </c>
      <c r="W907" s="2">
        <v>0.19962209019853569</v>
      </c>
      <c r="X907" s="2">
        <v>0.20414756845076981</v>
      </c>
      <c r="Y907" s="2">
        <v>0.22073646768745719</v>
      </c>
      <c r="Z907" s="2">
        <v>0.22420935581721749</v>
      </c>
      <c r="AA907" s="2">
        <v>0.22152249975282989</v>
      </c>
      <c r="AB907" s="2">
        <v>0.2213007280341141</v>
      </c>
      <c r="AC907" s="2">
        <v>0.21548721201453611</v>
      </c>
      <c r="AD907" s="2">
        <v>0.20750340755073179</v>
      </c>
      <c r="AE907" s="2">
        <v>0.2011714835863648</v>
      </c>
    </row>
    <row r="908" spans="1:31" x14ac:dyDescent="0.3">
      <c r="A908">
        <v>30</v>
      </c>
      <c r="B908">
        <v>29</v>
      </c>
      <c r="C908">
        <v>2020</v>
      </c>
      <c r="D908" t="s">
        <v>4</v>
      </c>
      <c r="E908" t="s">
        <v>45</v>
      </c>
      <c r="F908" t="s">
        <v>24</v>
      </c>
      <c r="G908" t="s">
        <v>25</v>
      </c>
      <c r="H908" s="1">
        <v>4.7305272916440186</v>
      </c>
      <c r="I908" s="1">
        <v>5.117618311085109</v>
      </c>
      <c r="J908" s="1">
        <v>5.0844629925865181</v>
      </c>
      <c r="K908" s="1">
        <v>5.1891496687930827</v>
      </c>
      <c r="L908" s="1">
        <v>5.1312708889477019</v>
      </c>
      <c r="M908" s="1">
        <v>5.345906345402379</v>
      </c>
      <c r="N908" s="1">
        <v>6.1465396174312756</v>
      </c>
      <c r="O908" s="1">
        <v>6.4611157996950563</v>
      </c>
      <c r="P908" s="1">
        <v>6.0179729239619979</v>
      </c>
      <c r="Q908" s="1">
        <v>5.9178071118187594</v>
      </c>
      <c r="R908" s="1">
        <v>5.997016532015131</v>
      </c>
      <c r="S908" s="1">
        <v>6.1518521475004011</v>
      </c>
      <c r="T908" s="1">
        <v>5.631317073867498</v>
      </c>
      <c r="U908" s="1">
        <v>5.9550874507795823</v>
      </c>
      <c r="V908" s="1">
        <v>5.6555563260320421</v>
      </c>
      <c r="W908" s="1">
        <v>5.3920072320150467</v>
      </c>
      <c r="X908" s="1">
        <v>5.4941241199946917</v>
      </c>
      <c r="Y908" s="1">
        <v>5.9172205992133939</v>
      </c>
      <c r="Z908" s="1">
        <v>5.9676872100795189</v>
      </c>
      <c r="AA908" s="1">
        <v>5.8524162672269151</v>
      </c>
      <c r="AB908" s="1">
        <v>5.8511626170823892</v>
      </c>
      <c r="AC908" s="1">
        <v>5.6205596005778746</v>
      </c>
      <c r="AD908" s="1">
        <v>5.228097512412611</v>
      </c>
      <c r="AE908" s="1">
        <v>5.0244324316636604</v>
      </c>
    </row>
    <row r="909" spans="1:31" x14ac:dyDescent="0.3">
      <c r="A909">
        <v>30</v>
      </c>
      <c r="B909">
        <v>29</v>
      </c>
      <c r="C909">
        <v>2020</v>
      </c>
      <c r="D909" t="s">
        <v>4</v>
      </c>
      <c r="E909" t="s">
        <v>46</v>
      </c>
      <c r="F909" t="s">
        <v>24</v>
      </c>
      <c r="G909" t="s">
        <v>25</v>
      </c>
      <c r="H909" s="1">
        <v>0.21502396780200081</v>
      </c>
      <c r="I909" s="1">
        <v>0.2326190141402322</v>
      </c>
      <c r="J909" s="1">
        <v>0.2311119542084781</v>
      </c>
      <c r="K909" s="1">
        <v>0.23587043949059469</v>
      </c>
      <c r="L909" s="1">
        <v>0.2332395858612592</v>
      </c>
      <c r="M909" s="1">
        <v>0.24299574297283541</v>
      </c>
      <c r="N909" s="1">
        <v>0.27938816442869441</v>
      </c>
      <c r="O909" s="1">
        <v>0.29368708180432068</v>
      </c>
      <c r="P909" s="1">
        <v>0.27354422381645438</v>
      </c>
      <c r="Q909" s="1">
        <v>0.26899123235539818</v>
      </c>
      <c r="R909" s="1">
        <v>0.27259166054614231</v>
      </c>
      <c r="S909" s="1">
        <v>0.27962964306819998</v>
      </c>
      <c r="T909" s="1">
        <v>0.25596895790306812</v>
      </c>
      <c r="U909" s="1">
        <v>0.27068579321725372</v>
      </c>
      <c r="V909" s="1">
        <v>0.25707074209236552</v>
      </c>
      <c r="W909" s="1">
        <v>0.2450912378188658</v>
      </c>
      <c r="X909" s="1">
        <v>0.24973291454521329</v>
      </c>
      <c r="Y909" s="1">
        <v>0.26896457269151791</v>
      </c>
      <c r="Z909" s="1">
        <v>0.27125850954906899</v>
      </c>
      <c r="AA909" s="1">
        <v>0.26601892123758702</v>
      </c>
      <c r="AB909" s="1">
        <v>0.26596193714010857</v>
      </c>
      <c r="AC909" s="1">
        <v>0.25547998184444892</v>
      </c>
      <c r="AD909" s="1">
        <v>0.23764079601875501</v>
      </c>
      <c r="AE909" s="1">
        <v>0.2283832923483482</v>
      </c>
    </row>
    <row r="910" spans="1:31" x14ac:dyDescent="0.3">
      <c r="A910">
        <v>29</v>
      </c>
      <c r="B910">
        <v>30</v>
      </c>
      <c r="C910">
        <v>2020</v>
      </c>
      <c r="D910" t="s">
        <v>4</v>
      </c>
      <c r="E910" t="s">
        <v>47</v>
      </c>
      <c r="F910" t="s">
        <v>24</v>
      </c>
      <c r="G910" t="s">
        <v>25</v>
      </c>
      <c r="H910" s="1">
        <v>10.67304017273886</v>
      </c>
      <c r="I910" s="1">
        <v>10.26310629007711</v>
      </c>
      <c r="J910" s="1">
        <v>10.28702701364697</v>
      </c>
      <c r="K910" s="1">
        <v>10.342137921125071</v>
      </c>
      <c r="L910" s="1">
        <v>10.468426607136671</v>
      </c>
      <c r="M910" s="1">
        <v>11.069348608475201</v>
      </c>
      <c r="N910" s="1">
        <v>13.794516921412519</v>
      </c>
      <c r="O910" s="1">
        <v>15.304115925073621</v>
      </c>
      <c r="P910" s="1">
        <v>15.66117555454681</v>
      </c>
      <c r="Q910" s="1">
        <v>15.21644320786953</v>
      </c>
      <c r="R910" s="1">
        <v>15.240377794288131</v>
      </c>
      <c r="S910" s="1">
        <v>15.906256746937141</v>
      </c>
      <c r="T910" s="1">
        <v>15.59956136673255</v>
      </c>
      <c r="U910" s="1">
        <v>15.648204604731189</v>
      </c>
      <c r="V910" s="1">
        <v>15.07764551695908</v>
      </c>
      <c r="W910" s="1">
        <v>14.813487423199019</v>
      </c>
      <c r="X910" s="1">
        <v>14.82552272788582</v>
      </c>
      <c r="Y910" s="1">
        <v>15.222775814849729</v>
      </c>
      <c r="Z910" s="1">
        <v>15.03043251564849</v>
      </c>
      <c r="AA910" s="1">
        <v>14.621502577995731</v>
      </c>
      <c r="AB910" s="1">
        <v>14.648857163739629</v>
      </c>
      <c r="AC910" s="1">
        <v>13.871094419653909</v>
      </c>
      <c r="AD910" s="1">
        <v>12.051923768250351</v>
      </c>
      <c r="AE910" s="1">
        <v>11.45951574562932</v>
      </c>
    </row>
    <row r="911" spans="1:31" x14ac:dyDescent="0.3">
      <c r="A911">
        <v>29</v>
      </c>
      <c r="B911">
        <v>30</v>
      </c>
      <c r="C911">
        <v>2020</v>
      </c>
      <c r="D911" t="s">
        <v>4</v>
      </c>
      <c r="E911" t="s">
        <v>48</v>
      </c>
      <c r="F911" t="s">
        <v>24</v>
      </c>
      <c r="G911" t="s">
        <v>25</v>
      </c>
      <c r="H911" s="2">
        <v>0.48513818966994832</v>
      </c>
      <c r="I911" s="2">
        <v>0.46650483136714122</v>
      </c>
      <c r="J911" s="2">
        <v>0.46759213698395319</v>
      </c>
      <c r="K911" s="2">
        <v>0.47009717823295771</v>
      </c>
      <c r="L911" s="2">
        <v>0.47583757305166657</v>
      </c>
      <c r="M911" s="2">
        <v>0.50315220947614536</v>
      </c>
      <c r="N911" s="2">
        <v>0.62702349642784183</v>
      </c>
      <c r="O911" s="2">
        <v>0.69564163295789205</v>
      </c>
      <c r="P911" s="2">
        <v>0.71187161611576399</v>
      </c>
      <c r="Q911" s="2">
        <v>0.69165650944861512</v>
      </c>
      <c r="R911" s="2">
        <v>0.69274444519491507</v>
      </c>
      <c r="S911" s="2">
        <v>0.72301167031532476</v>
      </c>
      <c r="T911" s="2">
        <v>0.70907097121511575</v>
      </c>
      <c r="U911" s="2">
        <v>0.71128202748778113</v>
      </c>
      <c r="V911" s="2">
        <v>0.6853475234981401</v>
      </c>
      <c r="W911" s="2">
        <v>0.67334033741813704</v>
      </c>
      <c r="X911" s="2">
        <v>0.67388739672208253</v>
      </c>
      <c r="Y911" s="2">
        <v>0.69194435522044251</v>
      </c>
      <c r="Z911" s="2">
        <v>0.68320147798402209</v>
      </c>
      <c r="AA911" s="2">
        <v>0.66461375354526031</v>
      </c>
      <c r="AB911" s="2">
        <v>0.66585714380634697</v>
      </c>
      <c r="AC911" s="2">
        <v>0.6305042918024506</v>
      </c>
      <c r="AD911" s="2">
        <v>0.54781471673865245</v>
      </c>
      <c r="AE911" s="2">
        <v>0.52088707934678746</v>
      </c>
    </row>
    <row r="912" spans="1:31" x14ac:dyDescent="0.3">
      <c r="A912">
        <v>30</v>
      </c>
      <c r="B912">
        <v>29</v>
      </c>
      <c r="C912">
        <v>2020</v>
      </c>
      <c r="D912" t="s">
        <v>4</v>
      </c>
      <c r="E912" t="s">
        <v>47</v>
      </c>
      <c r="F912" t="s">
        <v>24</v>
      </c>
      <c r="G912" t="s">
        <v>25</v>
      </c>
      <c r="H912" s="1">
        <v>10.865442102482779</v>
      </c>
      <c r="I912" s="1">
        <v>10.46895722415822</v>
      </c>
      <c r="J912" s="1">
        <v>10.49161593331195</v>
      </c>
      <c r="K912" s="1">
        <v>10.55270572628562</v>
      </c>
      <c r="L912" s="1">
        <v>10.678041316101719</v>
      </c>
      <c r="M912" s="1">
        <v>11.299054018617451</v>
      </c>
      <c r="N912" s="1">
        <v>14.11375450879016</v>
      </c>
      <c r="O912" s="1">
        <v>15.668147850943109</v>
      </c>
      <c r="P912" s="1">
        <v>15.99748069419487</v>
      </c>
      <c r="Q912" s="1">
        <v>15.539889060827271</v>
      </c>
      <c r="R912" s="1">
        <v>15.56983550116909</v>
      </c>
      <c r="S912" s="1">
        <v>16.255624252253359</v>
      </c>
      <c r="T912" s="1">
        <v>15.906668929358791</v>
      </c>
      <c r="U912" s="1">
        <v>15.979698393174081</v>
      </c>
      <c r="V912" s="1">
        <v>15.3806694274313</v>
      </c>
      <c r="W912" s="1">
        <v>15.09503779304602</v>
      </c>
      <c r="X912" s="1">
        <v>15.11431353046174</v>
      </c>
      <c r="Y912" s="1">
        <v>15.54625897719434</v>
      </c>
      <c r="Z912" s="1">
        <v>15.35506673080277</v>
      </c>
      <c r="AA912" s="1">
        <v>14.932700126713851</v>
      </c>
      <c r="AB912" s="1">
        <v>14.960325383676871</v>
      </c>
      <c r="AC912" s="1">
        <v>14.156847116943529</v>
      </c>
      <c r="AD912" s="1">
        <v>12.28934134303112</v>
      </c>
      <c r="AE912" s="1">
        <v>11.677624394353121</v>
      </c>
    </row>
    <row r="913" spans="1:31" x14ac:dyDescent="0.3">
      <c r="A913">
        <v>30</v>
      </c>
      <c r="B913">
        <v>29</v>
      </c>
      <c r="C913">
        <v>2020</v>
      </c>
      <c r="D913" t="s">
        <v>4</v>
      </c>
      <c r="E913" t="s">
        <v>48</v>
      </c>
      <c r="F913" t="s">
        <v>24</v>
      </c>
      <c r="G913" t="s">
        <v>25</v>
      </c>
      <c r="H913" s="2">
        <v>0.49388373193103557</v>
      </c>
      <c r="I913" s="2">
        <v>0.47586169200719158</v>
      </c>
      <c r="J913" s="2">
        <v>0.47689163333236151</v>
      </c>
      <c r="K913" s="2">
        <v>0.4796684421038917</v>
      </c>
      <c r="L913" s="2">
        <v>0.48536551436825992</v>
      </c>
      <c r="M913" s="2">
        <v>0.51359336448261139</v>
      </c>
      <c r="N913" s="2">
        <v>0.64153429585409816</v>
      </c>
      <c r="O913" s="2">
        <v>0.71218853867923226</v>
      </c>
      <c r="P913" s="2">
        <v>0.7271582133724942</v>
      </c>
      <c r="Q913" s="2">
        <v>0.70635859367396692</v>
      </c>
      <c r="R913" s="2">
        <v>0.70771979550768593</v>
      </c>
      <c r="S913" s="2">
        <v>0.73889201146606187</v>
      </c>
      <c r="T913" s="2">
        <v>0.72303040587994516</v>
      </c>
      <c r="U913" s="2">
        <v>0.72634992696245826</v>
      </c>
      <c r="V913" s="2">
        <v>0.69912133761051354</v>
      </c>
      <c r="W913" s="2">
        <v>0.68613808150209177</v>
      </c>
      <c r="X913" s="2">
        <v>0.68701425138462469</v>
      </c>
      <c r="Y913" s="2">
        <v>0.70664813532701543</v>
      </c>
      <c r="Z913" s="2">
        <v>0.69795757867285324</v>
      </c>
      <c r="AA913" s="2">
        <v>0.6787590966688114</v>
      </c>
      <c r="AB913" s="2">
        <v>0.68001479016713062</v>
      </c>
      <c r="AC913" s="2">
        <v>0.64349305077016028</v>
      </c>
      <c r="AD913" s="2">
        <v>0.55860642468323285</v>
      </c>
      <c r="AE913" s="2">
        <v>0.53080110883423248</v>
      </c>
    </row>
    <row r="914" spans="1:31" x14ac:dyDescent="0.3">
      <c r="A914">
        <v>1</v>
      </c>
      <c r="B914">
        <v>5</v>
      </c>
      <c r="C914">
        <v>2020</v>
      </c>
      <c r="D914" t="s">
        <v>5</v>
      </c>
      <c r="E914" t="s">
        <v>41</v>
      </c>
      <c r="F914">
        <v>0</v>
      </c>
      <c r="G914">
        <v>0</v>
      </c>
      <c r="H914" s="1">
        <v>-5.7955486420362172</v>
      </c>
      <c r="I914" s="1">
        <v>-4.7299135006744821</v>
      </c>
      <c r="J914" s="1">
        <v>-2.8790440631460599</v>
      </c>
      <c r="K914" s="1">
        <v>-2.652058096601956</v>
      </c>
      <c r="L914" s="1">
        <v>-2.0564043227265478</v>
      </c>
      <c r="M914" s="1">
        <v>-1.7652500153082979</v>
      </c>
      <c r="N914" s="1">
        <v>-0.55632840596367872</v>
      </c>
      <c r="O914" s="1">
        <v>4.1611506116463567E-2</v>
      </c>
      <c r="P914" s="1">
        <v>1.660567379227702</v>
      </c>
      <c r="Q914" s="1">
        <v>2.7057144987750998</v>
      </c>
      <c r="R914" s="1">
        <v>3.0137565938848052</v>
      </c>
      <c r="S914" s="1">
        <v>3.8600015923088051</v>
      </c>
      <c r="T914" s="1">
        <v>4.8448532689581576</v>
      </c>
      <c r="U914" s="1">
        <v>5.1258800409388927</v>
      </c>
      <c r="V914" s="1">
        <v>4.9994384626749753</v>
      </c>
      <c r="W914" s="1">
        <v>3.371209861509636</v>
      </c>
      <c r="X914" s="1">
        <v>3.333713024573755</v>
      </c>
      <c r="Y914" s="1">
        <v>3.2856950759816819</v>
      </c>
      <c r="Z914" s="1">
        <v>3.1222077473426029</v>
      </c>
      <c r="AA914" s="1">
        <v>3.137158168675799</v>
      </c>
      <c r="AB914" s="1">
        <v>4.0618121986901592</v>
      </c>
      <c r="AC914" s="1">
        <v>5.297603480243815</v>
      </c>
      <c r="AD914" s="1">
        <v>5.8541816682500034</v>
      </c>
      <c r="AE914" s="1">
        <v>2.3246439127302319</v>
      </c>
    </row>
    <row r="915" spans="1:31" x14ac:dyDescent="0.3">
      <c r="A915">
        <v>1</v>
      </c>
      <c r="B915">
        <v>5</v>
      </c>
      <c r="C915">
        <v>2020</v>
      </c>
      <c r="D915" t="s">
        <v>5</v>
      </c>
      <c r="E915" t="s">
        <v>44</v>
      </c>
      <c r="F915">
        <v>0</v>
      </c>
      <c r="G915">
        <v>0</v>
      </c>
      <c r="H915" s="2">
        <v>4.7118281642570869E-2</v>
      </c>
      <c r="I915" s="2">
        <v>3.8454581306296601E-2</v>
      </c>
      <c r="J915" s="2">
        <v>2.3406862302000491E-2</v>
      </c>
      <c r="K915" s="2">
        <v>2.15614479398533E-2</v>
      </c>
      <c r="L915" s="2">
        <v>1.6718734331110149E-2</v>
      </c>
      <c r="M915" s="2">
        <v>1.4351626140717871E-2</v>
      </c>
      <c r="N915" s="2">
        <v>4.5229951704364134E-3</v>
      </c>
      <c r="O915" s="2">
        <v>3.3830492777612659E-4</v>
      </c>
      <c r="P915" s="2">
        <v>1.3500547798599201E-2</v>
      </c>
      <c r="Q915" s="2">
        <v>2.1997678851830089E-2</v>
      </c>
      <c r="R915" s="2">
        <v>2.450208612914475E-2</v>
      </c>
      <c r="S915" s="2">
        <v>3.1382126766738253E-2</v>
      </c>
      <c r="T915" s="2">
        <v>3.9389050967139502E-2</v>
      </c>
      <c r="U915" s="2">
        <v>4.1673821471047909E-2</v>
      </c>
      <c r="V915" s="2">
        <v>4.0645841159959152E-2</v>
      </c>
      <c r="W915" s="2">
        <v>2.7408210256175909E-2</v>
      </c>
      <c r="X915" s="2">
        <v>2.710335792336387E-2</v>
      </c>
      <c r="Y915" s="2">
        <v>2.6712968097412051E-2</v>
      </c>
      <c r="Z915" s="2">
        <v>2.53838028239236E-2</v>
      </c>
      <c r="AA915" s="2">
        <v>2.5505350964843888E-2</v>
      </c>
      <c r="AB915" s="2">
        <v>3.3022863403985032E-2</v>
      </c>
      <c r="AC915" s="2">
        <v>4.3069946993852151E-2</v>
      </c>
      <c r="AD915" s="2">
        <v>4.7594972912601653E-2</v>
      </c>
      <c r="AE915" s="2">
        <v>1.8899544005936849E-2</v>
      </c>
    </row>
    <row r="916" spans="1:31" x14ac:dyDescent="0.3">
      <c r="A916">
        <v>5</v>
      </c>
      <c r="B916">
        <v>1</v>
      </c>
      <c r="C916">
        <v>2020</v>
      </c>
      <c r="D916" t="s">
        <v>5</v>
      </c>
      <c r="E916" t="s">
        <v>41</v>
      </c>
      <c r="F916">
        <v>0</v>
      </c>
      <c r="G916">
        <v>0</v>
      </c>
      <c r="H916" s="1">
        <v>5.8180850438154001</v>
      </c>
      <c r="I916" s="1">
        <v>4.7493051489717777</v>
      </c>
      <c r="J916" s="1">
        <v>2.8949947391616679</v>
      </c>
      <c r="K916" s="1">
        <v>2.6676304908961059</v>
      </c>
      <c r="L916" s="1">
        <v>2.0716577369381279</v>
      </c>
      <c r="M916" s="1">
        <v>1.7879684759918331</v>
      </c>
      <c r="N916" s="1">
        <v>0.57055284786359139</v>
      </c>
      <c r="O916" s="1">
        <v>-3.6588437062341599E-2</v>
      </c>
      <c r="P916" s="1">
        <v>-1.656373965110997</v>
      </c>
      <c r="Q916" s="1">
        <v>-2.7010108817443008</v>
      </c>
      <c r="R916" s="1">
        <v>-3.0066971928883262</v>
      </c>
      <c r="S916" s="1">
        <v>-3.850488327819213</v>
      </c>
      <c r="T916" s="1">
        <v>-4.8334040668360094</v>
      </c>
      <c r="U916" s="1">
        <v>-5.1137664123503201</v>
      </c>
      <c r="V916" s="1">
        <v>-4.9861125836786577</v>
      </c>
      <c r="W916" s="1">
        <v>-3.3612707786095131</v>
      </c>
      <c r="X916" s="1">
        <v>-3.3243193395041302</v>
      </c>
      <c r="Y916" s="1">
        <v>-3.275121690019084</v>
      </c>
      <c r="Z916" s="1">
        <v>-3.1141954965880512</v>
      </c>
      <c r="AA916" s="1">
        <v>-3.1289181251751139</v>
      </c>
      <c r="AB916" s="1">
        <v>-4.050880810555654</v>
      </c>
      <c r="AC916" s="1">
        <v>-5.2840769338666078</v>
      </c>
      <c r="AD916" s="1">
        <v>-5.8382046960286038</v>
      </c>
      <c r="AE916" s="1">
        <v>-2.3134849025065498</v>
      </c>
    </row>
    <row r="917" spans="1:31" x14ac:dyDescent="0.3">
      <c r="A917">
        <v>5</v>
      </c>
      <c r="B917">
        <v>1</v>
      </c>
      <c r="C917">
        <v>2020</v>
      </c>
      <c r="D917" t="s">
        <v>5</v>
      </c>
      <c r="E917" t="s">
        <v>44</v>
      </c>
      <c r="F917">
        <v>0</v>
      </c>
      <c r="G917">
        <v>0</v>
      </c>
      <c r="H917" s="2">
        <v>4.7301504421263407E-2</v>
      </c>
      <c r="I917" s="2">
        <v>3.8612236983510392E-2</v>
      </c>
      <c r="J917" s="2">
        <v>2.3536542594810309E-2</v>
      </c>
      <c r="K917" s="2">
        <v>2.1688052771513061E-2</v>
      </c>
      <c r="L917" s="2">
        <v>1.6842745828765271E-2</v>
      </c>
      <c r="M917" s="2">
        <v>1.453632907310433E-2</v>
      </c>
      <c r="N917" s="2">
        <v>4.6386410395413934E-3</v>
      </c>
      <c r="O917" s="2">
        <v>2.9746696798651709E-4</v>
      </c>
      <c r="P917" s="2">
        <v>1.3466455000902419E-2</v>
      </c>
      <c r="Q917" s="2">
        <v>2.19594380629618E-2</v>
      </c>
      <c r="R917" s="2">
        <v>2.4444692625108341E-2</v>
      </c>
      <c r="S917" s="2">
        <v>3.1304783153001732E-2</v>
      </c>
      <c r="T917" s="2">
        <v>3.9295968023056981E-2</v>
      </c>
      <c r="U917" s="2">
        <v>4.1575336685774962E-2</v>
      </c>
      <c r="V917" s="2">
        <v>4.0537500680314288E-2</v>
      </c>
      <c r="W917" s="2">
        <v>2.7327404704142379E-2</v>
      </c>
      <c r="X917" s="2">
        <v>2.702698650003358E-2</v>
      </c>
      <c r="Y917" s="2">
        <v>2.6627005609911259E-2</v>
      </c>
      <c r="Z917" s="2">
        <v>2.531866257388659E-2</v>
      </c>
      <c r="AA917" s="2">
        <v>2.5438358741261088E-2</v>
      </c>
      <c r="AB917" s="2">
        <v>3.2933990329720761E-2</v>
      </c>
      <c r="AC917" s="2">
        <v>4.2959975072086237E-2</v>
      </c>
      <c r="AD917" s="2">
        <v>4.7465078829500837E-2</v>
      </c>
      <c r="AE917" s="2">
        <v>1.8808820345581709E-2</v>
      </c>
    </row>
    <row r="918" spans="1:31" x14ac:dyDescent="0.3">
      <c r="A918">
        <v>1</v>
      </c>
      <c r="B918">
        <v>5</v>
      </c>
      <c r="C918">
        <v>2020</v>
      </c>
      <c r="D918" t="s">
        <v>5</v>
      </c>
      <c r="E918" t="s">
        <v>45</v>
      </c>
      <c r="F918">
        <v>0</v>
      </c>
      <c r="G918">
        <v>0</v>
      </c>
      <c r="H918" s="1">
        <v>-7.6067041698185482</v>
      </c>
      <c r="I918" s="1">
        <v>-7.5849765566699894</v>
      </c>
      <c r="J918" s="1">
        <v>-7.686796159531581</v>
      </c>
      <c r="K918" s="1">
        <v>-7.6765601155507444</v>
      </c>
      <c r="L918" s="1">
        <v>-7.7900788680150548</v>
      </c>
      <c r="M918" s="1">
        <v>-9.506037230847534</v>
      </c>
      <c r="N918" s="1">
        <v>-7.7939784283028919</v>
      </c>
      <c r="O918" s="1">
        <v>-4.9120116256243591</v>
      </c>
      <c r="P918" s="1">
        <v>-4.1773021277777289</v>
      </c>
      <c r="Q918" s="1">
        <v>-3.7849557592328691</v>
      </c>
      <c r="R918" s="1">
        <v>-4.722317154726154</v>
      </c>
      <c r="S918" s="1">
        <v>-5.0850651119503469</v>
      </c>
      <c r="T918" s="1">
        <v>-4.9206056230249509</v>
      </c>
      <c r="U918" s="1">
        <v>-4.8822363433724991</v>
      </c>
      <c r="V918" s="1">
        <v>-5.4990596686976501</v>
      </c>
      <c r="W918" s="1">
        <v>-5.621675671861559</v>
      </c>
      <c r="X918" s="1">
        <v>-5.4474807326956993</v>
      </c>
      <c r="Y918" s="1">
        <v>-5.8928259827998968</v>
      </c>
      <c r="Z918" s="1">
        <v>-5.0438120762549508</v>
      </c>
      <c r="AA918" s="1">
        <v>-5.1284680111856584</v>
      </c>
      <c r="AB918" s="1">
        <v>-5.4718136282472898</v>
      </c>
      <c r="AC918" s="1">
        <v>-5.2624506392013144</v>
      </c>
      <c r="AD918" s="1">
        <v>-5.5562306918323756</v>
      </c>
      <c r="AE918" s="1">
        <v>-6.5696701528504651</v>
      </c>
    </row>
    <row r="919" spans="1:31" x14ac:dyDescent="0.3">
      <c r="A919">
        <v>1</v>
      </c>
      <c r="B919">
        <v>5</v>
      </c>
      <c r="C919">
        <v>2020</v>
      </c>
      <c r="D919" t="s">
        <v>5</v>
      </c>
      <c r="E919" t="s">
        <v>46</v>
      </c>
      <c r="F919">
        <v>0</v>
      </c>
      <c r="G919">
        <v>0</v>
      </c>
      <c r="H919" s="2">
        <v>6.1843123331858117E-2</v>
      </c>
      <c r="I919" s="2">
        <v>6.1666476070487718E-2</v>
      </c>
      <c r="J919" s="2">
        <v>6.2494277719768947E-2</v>
      </c>
      <c r="K919" s="2">
        <v>6.2411057850006051E-2</v>
      </c>
      <c r="L919" s="2">
        <v>6.3333974536707763E-2</v>
      </c>
      <c r="M919" s="2">
        <v>7.7284855535345809E-2</v>
      </c>
      <c r="N919" s="2">
        <v>6.3365678278885298E-2</v>
      </c>
      <c r="O919" s="2">
        <v>3.993505386686471E-2</v>
      </c>
      <c r="P919" s="2">
        <v>3.3961805916892102E-2</v>
      </c>
      <c r="Q919" s="2">
        <v>3.0771998042543651E-2</v>
      </c>
      <c r="R919" s="2">
        <v>3.8392822396147587E-2</v>
      </c>
      <c r="S919" s="2">
        <v>4.1341992780084123E-2</v>
      </c>
      <c r="T919" s="2">
        <v>4.0004923764430503E-2</v>
      </c>
      <c r="U919" s="2">
        <v>3.9692978401402429E-2</v>
      </c>
      <c r="V919" s="2">
        <v>4.470780218453374E-2</v>
      </c>
      <c r="W919" s="2">
        <v>4.5704680259037067E-2</v>
      </c>
      <c r="X919" s="2">
        <v>4.4288461241428448E-2</v>
      </c>
      <c r="Y919" s="2">
        <v>4.7909154331706477E-2</v>
      </c>
      <c r="Z919" s="2">
        <v>4.1006602245975209E-2</v>
      </c>
      <c r="AA919" s="2">
        <v>4.1694861879558197E-2</v>
      </c>
      <c r="AB919" s="2">
        <v>4.4486289660547067E-2</v>
      </c>
      <c r="AC919" s="2">
        <v>4.2784151538222057E-2</v>
      </c>
      <c r="AD919" s="2">
        <v>4.5172607250669718E-2</v>
      </c>
      <c r="AE919" s="2">
        <v>5.3411952462198903E-2</v>
      </c>
    </row>
    <row r="920" spans="1:31" x14ac:dyDescent="0.3">
      <c r="A920">
        <v>5</v>
      </c>
      <c r="B920">
        <v>1</v>
      </c>
      <c r="C920">
        <v>2020</v>
      </c>
      <c r="D920" t="s">
        <v>5</v>
      </c>
      <c r="E920" t="s">
        <v>45</v>
      </c>
      <c r="F920">
        <v>0</v>
      </c>
      <c r="G920">
        <v>0</v>
      </c>
      <c r="H920" s="1">
        <v>6.4466560231246666</v>
      </c>
      <c r="I920" s="1">
        <v>6.4147046511747767</v>
      </c>
      <c r="J920" s="1">
        <v>6.506358608277238</v>
      </c>
      <c r="K920" s="1">
        <v>6.495234108654012</v>
      </c>
      <c r="L920" s="1">
        <v>6.6081474692453348</v>
      </c>
      <c r="M920" s="1">
        <v>8.3583851159106306</v>
      </c>
      <c r="N920" s="1">
        <v>6.6111023744375137</v>
      </c>
      <c r="O920" s="1">
        <v>3.6924309839509131</v>
      </c>
      <c r="P920" s="1">
        <v>2.9543136521907338</v>
      </c>
      <c r="Q920" s="1">
        <v>2.5618536710296711</v>
      </c>
      <c r="R920" s="1">
        <v>3.5107360502647311</v>
      </c>
      <c r="S920" s="1">
        <v>3.884494007657556</v>
      </c>
      <c r="T920" s="1">
        <v>3.7263666580016199</v>
      </c>
      <c r="U920" s="1">
        <v>3.6895355157117131</v>
      </c>
      <c r="V920" s="1">
        <v>4.3117051280947249</v>
      </c>
      <c r="W920" s="1">
        <v>4.4220763349809067</v>
      </c>
      <c r="X920" s="1">
        <v>4.2451740282603696</v>
      </c>
      <c r="Y920" s="1">
        <v>4.6979227654338356</v>
      </c>
      <c r="Z920" s="1">
        <v>3.8384251961571811</v>
      </c>
      <c r="AA920" s="1">
        <v>3.9232259570181589</v>
      </c>
      <c r="AB920" s="1">
        <v>4.2755496806089468</v>
      </c>
      <c r="AC920" s="1">
        <v>4.0743962156409328</v>
      </c>
      <c r="AD920" s="1">
        <v>4.3758743715049064</v>
      </c>
      <c r="AE920" s="1">
        <v>5.3738463384394084</v>
      </c>
    </row>
    <row r="921" spans="1:31" x14ac:dyDescent="0.3">
      <c r="A921">
        <v>5</v>
      </c>
      <c r="B921">
        <v>1</v>
      </c>
      <c r="C921">
        <v>2020</v>
      </c>
      <c r="D921" t="s">
        <v>5</v>
      </c>
      <c r="E921" t="s">
        <v>46</v>
      </c>
      <c r="F921">
        <v>0</v>
      </c>
      <c r="G921">
        <v>0</v>
      </c>
      <c r="H921" s="2">
        <v>5.2411837586379413E-2</v>
      </c>
      <c r="I921" s="2">
        <v>5.2152070334754282E-2</v>
      </c>
      <c r="J921" s="2">
        <v>5.2897224457538521E-2</v>
      </c>
      <c r="K921" s="2">
        <v>5.2806781371170827E-2</v>
      </c>
      <c r="L921" s="2">
        <v>5.37247761727263E-2</v>
      </c>
      <c r="M921" s="2">
        <v>6.7954350535858785E-2</v>
      </c>
      <c r="N921" s="2">
        <v>5.3748799792174909E-2</v>
      </c>
      <c r="O921" s="2">
        <v>3.0019764097161891E-2</v>
      </c>
      <c r="P921" s="2">
        <v>2.4018810180412471E-2</v>
      </c>
      <c r="Q921" s="2">
        <v>2.082807862625749E-2</v>
      </c>
      <c r="R921" s="2">
        <v>2.8542569514347409E-2</v>
      </c>
      <c r="S921" s="2">
        <v>3.1581252094776878E-2</v>
      </c>
      <c r="T921" s="2">
        <v>3.029566388619204E-2</v>
      </c>
      <c r="U921" s="2">
        <v>2.999622370497328E-2</v>
      </c>
      <c r="V921" s="2">
        <v>3.5054513236542482E-2</v>
      </c>
      <c r="W921" s="2">
        <v>3.5951840121795989E-2</v>
      </c>
      <c r="X921" s="2">
        <v>3.4513609985856661E-2</v>
      </c>
      <c r="Y921" s="2">
        <v>3.8194494027917372E-2</v>
      </c>
      <c r="Z921" s="2">
        <v>3.1206708911847E-2</v>
      </c>
      <c r="AA921" s="2">
        <v>3.1896145992017559E-2</v>
      </c>
      <c r="AB921" s="2">
        <v>3.4760566509015829E-2</v>
      </c>
      <c r="AC921" s="2">
        <v>3.3125172484885633E-2</v>
      </c>
      <c r="AD921" s="2">
        <v>3.5576214402478913E-2</v>
      </c>
      <c r="AE921" s="2">
        <v>4.3689807629588677E-2</v>
      </c>
    </row>
    <row r="922" spans="1:31" x14ac:dyDescent="0.3">
      <c r="A922">
        <v>1</v>
      </c>
      <c r="B922">
        <v>5</v>
      </c>
      <c r="C922">
        <v>2020</v>
      </c>
      <c r="D922" t="s">
        <v>5</v>
      </c>
      <c r="E922" t="s">
        <v>47</v>
      </c>
      <c r="F922">
        <v>0</v>
      </c>
      <c r="G922">
        <v>0</v>
      </c>
      <c r="H922" s="1">
        <v>9.5629667148507185</v>
      </c>
      <c r="I922" s="1">
        <v>8.9389010000724394</v>
      </c>
      <c r="J922" s="1">
        <v>8.2082720420150572</v>
      </c>
      <c r="K922" s="1">
        <v>8.1217601143727727</v>
      </c>
      <c r="L922" s="1">
        <v>8.0569304023569135</v>
      </c>
      <c r="M922" s="1">
        <v>9.6685496042997787</v>
      </c>
      <c r="N922" s="1">
        <v>7.8138083567574723</v>
      </c>
      <c r="O922" s="1">
        <v>4.9121878758563522</v>
      </c>
      <c r="P922" s="1">
        <v>4.495257177035759</v>
      </c>
      <c r="Q922" s="1">
        <v>4.6526101328428391</v>
      </c>
      <c r="R922" s="1">
        <v>5.6020539195017616</v>
      </c>
      <c r="S922" s="1">
        <v>6.3841600454093488</v>
      </c>
      <c r="T922" s="1">
        <v>6.9054299572929789</v>
      </c>
      <c r="U922" s="1">
        <v>7.0789037220916473</v>
      </c>
      <c r="V922" s="1">
        <v>7.4319608571339391</v>
      </c>
      <c r="W922" s="1">
        <v>6.5550204644943664</v>
      </c>
      <c r="X922" s="1">
        <v>6.3866022941235006</v>
      </c>
      <c r="Y922" s="1">
        <v>6.7469393206024799</v>
      </c>
      <c r="Z922" s="1">
        <v>5.9319660718973637</v>
      </c>
      <c r="AA922" s="1">
        <v>6.0119003249425109</v>
      </c>
      <c r="AB922" s="1">
        <v>6.8146212455059416</v>
      </c>
      <c r="AC922" s="1">
        <v>7.4671272497475023</v>
      </c>
      <c r="AD922" s="1">
        <v>8.0711301876338517</v>
      </c>
      <c r="AE922" s="1">
        <v>6.9688259583840937</v>
      </c>
    </row>
    <row r="923" spans="1:31" x14ac:dyDescent="0.3">
      <c r="A923">
        <v>1</v>
      </c>
      <c r="B923">
        <v>5</v>
      </c>
      <c r="C923">
        <v>2020</v>
      </c>
      <c r="D923" t="s">
        <v>5</v>
      </c>
      <c r="E923" t="s">
        <v>48</v>
      </c>
      <c r="F923">
        <v>0</v>
      </c>
      <c r="G923">
        <v>0</v>
      </c>
      <c r="H923" s="2">
        <v>7.774769686870503E-2</v>
      </c>
      <c r="I923" s="2">
        <v>7.2673991870507632E-2</v>
      </c>
      <c r="J923" s="2">
        <v>6.6733919040772818E-2</v>
      </c>
      <c r="K923" s="2">
        <v>6.6030570035551003E-2</v>
      </c>
      <c r="L923" s="2">
        <v>6.5503499206153767E-2</v>
      </c>
      <c r="M923" s="2">
        <v>7.8606094343900645E-2</v>
      </c>
      <c r="N923" s="2">
        <v>6.3526897209410349E-2</v>
      </c>
      <c r="O923" s="2">
        <v>3.9936486795580102E-2</v>
      </c>
      <c r="P923" s="2">
        <v>3.6546806317363893E-2</v>
      </c>
      <c r="Q923" s="2">
        <v>3.7826098640998687E-2</v>
      </c>
      <c r="R923" s="2">
        <v>4.55451538170875E-2</v>
      </c>
      <c r="S923" s="2">
        <v>5.1903740206580069E-2</v>
      </c>
      <c r="T923" s="2">
        <v>5.6141706969861607E-2</v>
      </c>
      <c r="U923" s="2">
        <v>5.7552062781232913E-2</v>
      </c>
      <c r="V923" s="2">
        <v>6.0422445992958852E-2</v>
      </c>
      <c r="W923" s="2">
        <v>5.3292849304832253E-2</v>
      </c>
      <c r="X923" s="2">
        <v>5.1923595887182941E-2</v>
      </c>
      <c r="Y923" s="2">
        <v>5.4853165208150242E-2</v>
      </c>
      <c r="Z923" s="2">
        <v>4.822736643818995E-2</v>
      </c>
      <c r="AA923" s="2">
        <v>4.8877238414166753E-2</v>
      </c>
      <c r="AB923" s="2">
        <v>5.5403424760210908E-2</v>
      </c>
      <c r="AC923" s="2">
        <v>6.070835162396343E-2</v>
      </c>
      <c r="AD923" s="2">
        <v>6.5618944614909358E-2</v>
      </c>
      <c r="AE923" s="2">
        <v>5.6657121612878808E-2</v>
      </c>
    </row>
    <row r="924" spans="1:31" x14ac:dyDescent="0.3">
      <c r="A924">
        <v>5</v>
      </c>
      <c r="B924">
        <v>1</v>
      </c>
      <c r="C924">
        <v>2020</v>
      </c>
      <c r="D924" t="s">
        <v>5</v>
      </c>
      <c r="E924" t="s">
        <v>47</v>
      </c>
      <c r="F924">
        <v>0</v>
      </c>
      <c r="G924">
        <v>0</v>
      </c>
      <c r="H924" s="1">
        <v>8.6838636249976879</v>
      </c>
      <c r="I924" s="1">
        <v>7.9814995558386874</v>
      </c>
      <c r="J924" s="1">
        <v>7.121354988994514</v>
      </c>
      <c r="K924" s="1">
        <v>7.0217033946316114</v>
      </c>
      <c r="L924" s="1">
        <v>6.9252710238884596</v>
      </c>
      <c r="M924" s="1">
        <v>8.5474810919367883</v>
      </c>
      <c r="N924" s="1">
        <v>6.6356766917548491</v>
      </c>
      <c r="O924" s="1">
        <v>3.6926122575985918</v>
      </c>
      <c r="P924" s="1">
        <v>3.386966765089094</v>
      </c>
      <c r="Q924" s="1">
        <v>3.7227078874213761</v>
      </c>
      <c r="R924" s="1">
        <v>4.6222825123904903</v>
      </c>
      <c r="S924" s="1">
        <v>5.4695113180429074</v>
      </c>
      <c r="T924" s="1">
        <v>6.103081462931085</v>
      </c>
      <c r="U924" s="1">
        <v>6.3058131308959959</v>
      </c>
      <c r="V924" s="1">
        <v>6.5918221918341366</v>
      </c>
      <c r="W924" s="1">
        <v>5.5545387170792484</v>
      </c>
      <c r="X924" s="1">
        <v>5.3919014828924263</v>
      </c>
      <c r="Y924" s="1">
        <v>5.7268578116114393</v>
      </c>
      <c r="Z924" s="1">
        <v>4.9428454939906414</v>
      </c>
      <c r="AA924" s="1">
        <v>5.0181501117314538</v>
      </c>
      <c r="AB924" s="1">
        <v>5.8898183683950132</v>
      </c>
      <c r="AC924" s="1">
        <v>6.6724938040473507</v>
      </c>
      <c r="AD924" s="1">
        <v>7.2960887184795036</v>
      </c>
      <c r="AE924" s="1">
        <v>5.8506783250563661</v>
      </c>
    </row>
    <row r="925" spans="1:31" x14ac:dyDescent="0.3">
      <c r="A925">
        <v>5</v>
      </c>
      <c r="B925">
        <v>1</v>
      </c>
      <c r="C925">
        <v>2020</v>
      </c>
      <c r="D925" t="s">
        <v>5</v>
      </c>
      <c r="E925" t="s">
        <v>48</v>
      </c>
      <c r="F925">
        <v>0</v>
      </c>
      <c r="G925">
        <v>0</v>
      </c>
      <c r="H925" s="2">
        <v>7.0600517276403971E-2</v>
      </c>
      <c r="I925" s="2">
        <v>6.4890240291371429E-2</v>
      </c>
      <c r="J925" s="2">
        <v>5.7897195032475722E-2</v>
      </c>
      <c r="K925" s="2">
        <v>5.7087019468549681E-2</v>
      </c>
      <c r="L925" s="2">
        <v>5.6303016454377727E-2</v>
      </c>
      <c r="M925" s="2">
        <v>6.9491716194608033E-2</v>
      </c>
      <c r="N925" s="2">
        <v>5.3948590989876817E-2</v>
      </c>
      <c r="O925" s="2">
        <v>3.0021237866655219E-2</v>
      </c>
      <c r="P925" s="2">
        <v>2.753631516332597E-2</v>
      </c>
      <c r="Q925" s="2">
        <v>3.0265917783913628E-2</v>
      </c>
      <c r="R925" s="2">
        <v>3.7579532621060903E-2</v>
      </c>
      <c r="S925" s="2">
        <v>4.446757169140575E-2</v>
      </c>
      <c r="T925" s="2">
        <v>4.961854847911451E-2</v>
      </c>
      <c r="U925" s="2">
        <v>5.1266773421918668E-2</v>
      </c>
      <c r="V925" s="2">
        <v>5.3592050340114931E-2</v>
      </c>
      <c r="W925" s="2">
        <v>4.5158851358367863E-2</v>
      </c>
      <c r="X925" s="2">
        <v>4.3836597421889653E-2</v>
      </c>
      <c r="Y925" s="2">
        <v>4.6559819606597067E-2</v>
      </c>
      <c r="Z925" s="2">
        <v>4.0185735723501148E-2</v>
      </c>
      <c r="AA925" s="2">
        <v>4.0797968388060601E-2</v>
      </c>
      <c r="AB925" s="2">
        <v>4.7884702182073267E-2</v>
      </c>
      <c r="AC925" s="2">
        <v>5.4247917106076023E-2</v>
      </c>
      <c r="AD925" s="2">
        <v>5.9317794459182963E-2</v>
      </c>
      <c r="AE925" s="2">
        <v>4.7566490447612728E-2</v>
      </c>
    </row>
    <row r="926" spans="1:31" x14ac:dyDescent="0.3">
      <c r="A926">
        <v>1</v>
      </c>
      <c r="B926">
        <v>19</v>
      </c>
      <c r="C926">
        <v>2020</v>
      </c>
      <c r="D926" t="s">
        <v>5</v>
      </c>
      <c r="E926" t="s">
        <v>41</v>
      </c>
      <c r="F926">
        <v>0</v>
      </c>
      <c r="G926">
        <v>0</v>
      </c>
      <c r="H926" s="1">
        <v>10.480362941593301</v>
      </c>
      <c r="I926" s="1">
        <v>9.9879832217232298</v>
      </c>
      <c r="J926" s="1">
        <v>9.4294854746896384</v>
      </c>
      <c r="K926" s="1">
        <v>9.3710926752881569</v>
      </c>
      <c r="L926" s="1">
        <v>9.436833008347266</v>
      </c>
      <c r="M926" s="1">
        <v>9.246934789050119</v>
      </c>
      <c r="N926" s="1">
        <v>10.47064895641566</v>
      </c>
      <c r="O926" s="1">
        <v>11.45316825508954</v>
      </c>
      <c r="P926" s="1">
        <v>12.605554739102249</v>
      </c>
      <c r="Q926" s="1">
        <v>12.51687457537</v>
      </c>
      <c r="R926" s="1">
        <v>12.43792302320259</v>
      </c>
      <c r="S926" s="1">
        <v>13.911567392804249</v>
      </c>
      <c r="T926" s="1">
        <v>14.92046023022135</v>
      </c>
      <c r="U926" s="1">
        <v>14.423198257547581</v>
      </c>
      <c r="V926" s="1">
        <v>13.06161365018411</v>
      </c>
      <c r="W926" s="1">
        <v>12.93050081592356</v>
      </c>
      <c r="X926" s="1">
        <v>13.330575855755431</v>
      </c>
      <c r="Y926" s="1">
        <v>12.611639042658499</v>
      </c>
      <c r="Z926" s="1">
        <v>12.46334697368607</v>
      </c>
      <c r="AA926" s="1">
        <v>13.06107108972223</v>
      </c>
      <c r="AB926" s="1">
        <v>13.362889075001441</v>
      </c>
      <c r="AC926" s="1">
        <v>14.159648199541961</v>
      </c>
      <c r="AD926" s="1">
        <v>12.54488780062923</v>
      </c>
      <c r="AE926" s="1">
        <v>10.90541629691522</v>
      </c>
    </row>
    <row r="927" spans="1:31" x14ac:dyDescent="0.3">
      <c r="A927">
        <v>1</v>
      </c>
      <c r="B927">
        <v>19</v>
      </c>
      <c r="C927">
        <v>2020</v>
      </c>
      <c r="D927" t="s">
        <v>5</v>
      </c>
      <c r="E927" t="s">
        <v>44</v>
      </c>
      <c r="F927">
        <v>0</v>
      </c>
      <c r="G927">
        <v>0</v>
      </c>
      <c r="H927" s="2">
        <v>8.5206202777181272E-2</v>
      </c>
      <c r="I927" s="2">
        <v>8.1203115623766101E-2</v>
      </c>
      <c r="J927" s="2">
        <v>7.6662483534062104E-2</v>
      </c>
      <c r="K927" s="2">
        <v>7.6187745327545991E-2</v>
      </c>
      <c r="L927" s="2">
        <v>7.6722219580059078E-2</v>
      </c>
      <c r="M927" s="2">
        <v>7.5178331618293653E-2</v>
      </c>
      <c r="N927" s="2">
        <v>8.5127227287932164E-2</v>
      </c>
      <c r="O927" s="2">
        <v>9.31151890657686E-2</v>
      </c>
      <c r="P927" s="2">
        <v>0.10248418487075001</v>
      </c>
      <c r="Q927" s="2">
        <v>0.1017632079298374</v>
      </c>
      <c r="R927" s="2">
        <v>0.101121325391891</v>
      </c>
      <c r="S927" s="2">
        <v>0.1131021739252378</v>
      </c>
      <c r="T927" s="2">
        <v>0.1213045547172468</v>
      </c>
      <c r="U927" s="2">
        <v>0.11726177445160629</v>
      </c>
      <c r="V927" s="2">
        <v>0.1061919808958057</v>
      </c>
      <c r="W927" s="2">
        <v>0.1051260228936875</v>
      </c>
      <c r="X927" s="2">
        <v>0.1083786654939466</v>
      </c>
      <c r="Y927" s="2">
        <v>0.1025336507533211</v>
      </c>
      <c r="Z927" s="2">
        <v>0.1013280241763095</v>
      </c>
      <c r="AA927" s="2">
        <v>0.10618756983513999</v>
      </c>
      <c r="AB927" s="2">
        <v>0.1086413745935076</v>
      </c>
      <c r="AC927" s="2">
        <v>0.1151190910531867</v>
      </c>
      <c r="AD927" s="2">
        <v>0.1019909577286929</v>
      </c>
      <c r="AE927" s="2">
        <v>8.8661921113131897E-2</v>
      </c>
    </row>
    <row r="928" spans="1:31" x14ac:dyDescent="0.3">
      <c r="A928">
        <v>19</v>
      </c>
      <c r="B928">
        <v>1</v>
      </c>
      <c r="C928">
        <v>2020</v>
      </c>
      <c r="D928" t="s">
        <v>5</v>
      </c>
      <c r="E928" t="s">
        <v>41</v>
      </c>
      <c r="F928">
        <v>0</v>
      </c>
      <c r="G928">
        <v>0</v>
      </c>
      <c r="H928" s="1">
        <v>-10.434048184762879</v>
      </c>
      <c r="I928" s="1">
        <v>-9.9438112906691032</v>
      </c>
      <c r="J928" s="1">
        <v>-9.3867116103467119</v>
      </c>
      <c r="K928" s="1">
        <v>-9.3282549438458879</v>
      </c>
      <c r="L928" s="1">
        <v>-9.3932918610029379</v>
      </c>
      <c r="M928" s="1">
        <v>-9.192336118462439</v>
      </c>
      <c r="N928" s="1">
        <v>-10.42195363118506</v>
      </c>
      <c r="O928" s="1">
        <v>-11.406711681659329</v>
      </c>
      <c r="P928" s="1">
        <v>-12.552902761409721</v>
      </c>
      <c r="Q928" s="1">
        <v>-12.46567422101208</v>
      </c>
      <c r="R928" s="1">
        <v>-12.382323168094381</v>
      </c>
      <c r="S928" s="1">
        <v>-13.846307779459011</v>
      </c>
      <c r="T928" s="1">
        <v>-14.847906712676719</v>
      </c>
      <c r="U928" s="1">
        <v>-14.354735800546081</v>
      </c>
      <c r="V928" s="1">
        <v>-12.99917430424469</v>
      </c>
      <c r="W928" s="1">
        <v>-12.86880230023098</v>
      </c>
      <c r="X928" s="1">
        <v>-13.267687316003469</v>
      </c>
      <c r="Y928" s="1">
        <v>-12.548552297184481</v>
      </c>
      <c r="Z928" s="1">
        <v>-12.40574958823797</v>
      </c>
      <c r="AA928" s="1">
        <v>-13.001259104565079</v>
      </c>
      <c r="AB928" s="1">
        <v>-13.301474391418409</v>
      </c>
      <c r="AC928" s="1">
        <v>-14.094846090712849</v>
      </c>
      <c r="AD928" s="1">
        <v>-12.489947042371361</v>
      </c>
      <c r="AE928" s="1">
        <v>-10.85560016667938</v>
      </c>
    </row>
    <row r="929" spans="1:31" x14ac:dyDescent="0.3">
      <c r="A929">
        <v>19</v>
      </c>
      <c r="B929">
        <v>1</v>
      </c>
      <c r="C929">
        <v>2020</v>
      </c>
      <c r="D929" t="s">
        <v>5</v>
      </c>
      <c r="E929" t="s">
        <v>44</v>
      </c>
      <c r="F929">
        <v>0</v>
      </c>
      <c r="G929">
        <v>0</v>
      </c>
      <c r="H929" s="2">
        <v>8.4829660038722637E-2</v>
      </c>
      <c r="I929" s="2">
        <v>8.0843994233082139E-2</v>
      </c>
      <c r="J929" s="2">
        <v>7.6314728539404159E-2</v>
      </c>
      <c r="K929" s="2">
        <v>7.5839471088177957E-2</v>
      </c>
      <c r="L929" s="2">
        <v>7.6368226512219001E-2</v>
      </c>
      <c r="M929" s="2">
        <v>7.4734439987499499E-2</v>
      </c>
      <c r="N929" s="2">
        <v>8.4731330334837887E-2</v>
      </c>
      <c r="O929" s="2">
        <v>9.273749334682381E-2</v>
      </c>
      <c r="P929" s="2">
        <v>0.1020561200114611</v>
      </c>
      <c r="Q929" s="2">
        <v>0.101346944886277</v>
      </c>
      <c r="R929" s="2">
        <v>0.1006692940495478</v>
      </c>
      <c r="S929" s="2">
        <v>0.1125716079630813</v>
      </c>
      <c r="T929" s="2">
        <v>0.120714688720949</v>
      </c>
      <c r="U929" s="2">
        <v>0.11670516911013069</v>
      </c>
      <c r="V929" s="2">
        <v>0.1056843439369487</v>
      </c>
      <c r="W929" s="2">
        <v>0.1046244089449673</v>
      </c>
      <c r="X929" s="2">
        <v>0.1078673765528738</v>
      </c>
      <c r="Y929" s="2">
        <v>0.1020207503836137</v>
      </c>
      <c r="Z929" s="2">
        <v>0.10085975274990221</v>
      </c>
      <c r="AA929" s="2">
        <v>0.1057012935330495</v>
      </c>
      <c r="AB929" s="2">
        <v>0.1081420682229139</v>
      </c>
      <c r="AC929" s="2">
        <v>0.1145922446399419</v>
      </c>
      <c r="AD929" s="2">
        <v>0.1015442848973281</v>
      </c>
      <c r="AE929" s="2">
        <v>8.8256911924222581E-2</v>
      </c>
    </row>
    <row r="930" spans="1:31" x14ac:dyDescent="0.3">
      <c r="A930">
        <v>1</v>
      </c>
      <c r="B930">
        <v>19</v>
      </c>
      <c r="C930">
        <v>2020</v>
      </c>
      <c r="D930" t="s">
        <v>5</v>
      </c>
      <c r="E930" t="s">
        <v>45</v>
      </c>
      <c r="F930">
        <v>0</v>
      </c>
      <c r="G930">
        <v>0</v>
      </c>
      <c r="H930" s="1">
        <v>-12.010246097812439</v>
      </c>
      <c r="I930" s="1">
        <v>-11.956662820161389</v>
      </c>
      <c r="J930" s="1">
        <v>-12.097668541636169</v>
      </c>
      <c r="K930" s="1">
        <v>-12.15635259129694</v>
      </c>
      <c r="L930" s="1">
        <v>-12.257544631452379</v>
      </c>
      <c r="M930" s="1">
        <v>-14.536134584003911</v>
      </c>
      <c r="N930" s="1">
        <v>-12.511878235811659</v>
      </c>
      <c r="O930" s="1">
        <v>-11.13084762082252</v>
      </c>
      <c r="P930" s="1">
        <v>-11.384956703226701</v>
      </c>
      <c r="Q930" s="1">
        <v>-11.16093642068879</v>
      </c>
      <c r="R930" s="1">
        <v>-12.235982839841441</v>
      </c>
      <c r="S930" s="1">
        <v>-12.712255512371771</v>
      </c>
      <c r="T930" s="1">
        <v>-13.099586688990071</v>
      </c>
      <c r="U930" s="1">
        <v>-12.830252494438939</v>
      </c>
      <c r="V930" s="1">
        <v>-13.032009407271071</v>
      </c>
      <c r="W930" s="1">
        <v>-13.01203433316004</v>
      </c>
      <c r="X930" s="1">
        <v>-12.854570745148781</v>
      </c>
      <c r="Y930" s="1">
        <v>-13.58180460396099</v>
      </c>
      <c r="Z930" s="1">
        <v>-12.61508489857683</v>
      </c>
      <c r="AA930" s="1">
        <v>-12.47362983891983</v>
      </c>
      <c r="AB930" s="1">
        <v>-12.495177990828861</v>
      </c>
      <c r="AC930" s="1">
        <v>-12.34207957125715</v>
      </c>
      <c r="AD930" s="1">
        <v>-11.9640148507698</v>
      </c>
      <c r="AE930" s="1">
        <v>-12.41514346155361</v>
      </c>
    </row>
    <row r="931" spans="1:31" x14ac:dyDescent="0.3">
      <c r="A931">
        <v>1</v>
      </c>
      <c r="B931">
        <v>19</v>
      </c>
      <c r="C931">
        <v>2020</v>
      </c>
      <c r="D931" t="s">
        <v>5</v>
      </c>
      <c r="E931" t="s">
        <v>46</v>
      </c>
      <c r="F931">
        <v>0</v>
      </c>
      <c r="G931">
        <v>0</v>
      </c>
      <c r="H931" s="2">
        <v>9.7644277217987352E-2</v>
      </c>
      <c r="I931" s="2">
        <v>9.7208640814320221E-2</v>
      </c>
      <c r="J931" s="2">
        <v>9.8355028793790045E-2</v>
      </c>
      <c r="K931" s="2">
        <v>9.8832134888593007E-2</v>
      </c>
      <c r="L931" s="2">
        <v>9.9654834402051834E-2</v>
      </c>
      <c r="M931" s="2">
        <v>0.11817995596751139</v>
      </c>
      <c r="N931" s="2">
        <v>0.1017225872830216</v>
      </c>
      <c r="O931" s="2">
        <v>9.049469610424811E-2</v>
      </c>
      <c r="P931" s="2">
        <v>9.2560623603469144E-2</v>
      </c>
      <c r="Q931" s="2">
        <v>9.0739320493404774E-2</v>
      </c>
      <c r="R931" s="2">
        <v>9.9479535283263781E-2</v>
      </c>
      <c r="S931" s="2">
        <v>0.1033516708322908</v>
      </c>
      <c r="T931" s="2">
        <v>0.1065007047885371</v>
      </c>
      <c r="U931" s="2">
        <v>0.1043109958897475</v>
      </c>
      <c r="V931" s="2">
        <v>0.1059512959940737</v>
      </c>
      <c r="W931" s="2">
        <v>0.10578889701756131</v>
      </c>
      <c r="X931" s="2">
        <v>0.10450870524511199</v>
      </c>
      <c r="Y931" s="2">
        <v>0.1104211756419593</v>
      </c>
      <c r="Z931" s="2">
        <v>0.10256166584208801</v>
      </c>
      <c r="AA931" s="2">
        <v>0.1014116247066652</v>
      </c>
      <c r="AB931" s="2">
        <v>0.1015868129335679</v>
      </c>
      <c r="AC931" s="2">
        <v>0.10034211033542401</v>
      </c>
      <c r="AD931" s="2">
        <v>9.7268413420892694E-2</v>
      </c>
      <c r="AE931" s="2">
        <v>0.1009361257036879</v>
      </c>
    </row>
    <row r="932" spans="1:31" x14ac:dyDescent="0.3">
      <c r="A932">
        <v>19</v>
      </c>
      <c r="B932">
        <v>1</v>
      </c>
      <c r="C932">
        <v>2020</v>
      </c>
      <c r="D932" t="s">
        <v>5</v>
      </c>
      <c r="E932" t="s">
        <v>45</v>
      </c>
      <c r="F932">
        <v>0</v>
      </c>
      <c r="G932">
        <v>0</v>
      </c>
      <c r="H932" s="1">
        <v>11.311911317347359</v>
      </c>
      <c r="I932" s="1">
        <v>11.251050619815549</v>
      </c>
      <c r="J932" s="1">
        <v>11.38786277768232</v>
      </c>
      <c r="K932" s="1">
        <v>11.446942134062359</v>
      </c>
      <c r="L932" s="1">
        <v>11.55077910036114</v>
      </c>
      <c r="M932" s="1">
        <v>13.873248817918549</v>
      </c>
      <c r="N932" s="1">
        <v>11.824181928334269</v>
      </c>
      <c r="O932" s="1">
        <v>10.43032421996354</v>
      </c>
      <c r="P932" s="1">
        <v>10.70428009330198</v>
      </c>
      <c r="Q932" s="1">
        <v>10.473567005889659</v>
      </c>
      <c r="R932" s="1">
        <v>11.566122280711809</v>
      </c>
      <c r="S932" s="1">
        <v>12.07728302572875</v>
      </c>
      <c r="T932" s="1">
        <v>12.48892347472221</v>
      </c>
      <c r="U932" s="1">
        <v>12.20508079386131</v>
      </c>
      <c r="V932" s="1">
        <v>12.387291508823941</v>
      </c>
      <c r="W932" s="1">
        <v>12.364779929143589</v>
      </c>
      <c r="X932" s="1">
        <v>12.21081604675417</v>
      </c>
      <c r="Y932" s="1">
        <v>12.940918236160931</v>
      </c>
      <c r="Z932" s="1">
        <v>11.95411438834175</v>
      </c>
      <c r="AA932" s="1">
        <v>11.820022673548721</v>
      </c>
      <c r="AB932" s="1">
        <v>11.846992830542479</v>
      </c>
      <c r="AC932" s="1">
        <v>11.704771227466781</v>
      </c>
      <c r="AD932" s="1">
        <v>11.29261094785673</v>
      </c>
      <c r="AE932" s="1">
        <v>11.72803216029836</v>
      </c>
    </row>
    <row r="933" spans="1:31" x14ac:dyDescent="0.3">
      <c r="A933">
        <v>19</v>
      </c>
      <c r="B933">
        <v>1</v>
      </c>
      <c r="C933">
        <v>2020</v>
      </c>
      <c r="D933" t="s">
        <v>5</v>
      </c>
      <c r="E933" t="s">
        <v>46</v>
      </c>
      <c r="F933">
        <v>0</v>
      </c>
      <c r="G933">
        <v>0</v>
      </c>
      <c r="H933" s="2">
        <v>9.196675867762083E-2</v>
      </c>
      <c r="I933" s="2">
        <v>9.1471956258662987E-2</v>
      </c>
      <c r="J933" s="2">
        <v>9.2584250225059533E-2</v>
      </c>
      <c r="K933" s="2">
        <v>9.3064570195628929E-2</v>
      </c>
      <c r="L933" s="2">
        <v>9.3908773173667803E-2</v>
      </c>
      <c r="M933" s="2">
        <v>0.11279064079608581</v>
      </c>
      <c r="N933" s="2">
        <v>9.6131560392961585E-2</v>
      </c>
      <c r="O933" s="2">
        <v>8.4799383902142617E-2</v>
      </c>
      <c r="P933" s="2">
        <v>8.7026667425219348E-2</v>
      </c>
      <c r="Q933" s="2">
        <v>8.515095126739565E-2</v>
      </c>
      <c r="R933" s="2">
        <v>9.4033514477331812E-2</v>
      </c>
      <c r="S933" s="2">
        <v>9.8189292892103666E-2</v>
      </c>
      <c r="T933" s="2">
        <v>0.1015359632091237</v>
      </c>
      <c r="U933" s="2">
        <v>9.9228299137083795E-2</v>
      </c>
      <c r="V933" s="2">
        <v>0.10070968706360919</v>
      </c>
      <c r="W933" s="2">
        <v>0.10052666609059829</v>
      </c>
      <c r="X933" s="2">
        <v>9.9274927209383468E-2</v>
      </c>
      <c r="Y933" s="2">
        <v>0.105210717367162</v>
      </c>
      <c r="Z933" s="2">
        <v>9.7187921856436987E-2</v>
      </c>
      <c r="AA933" s="2">
        <v>9.6097745313404218E-2</v>
      </c>
      <c r="AB933" s="2">
        <v>9.6317014882459209E-2</v>
      </c>
      <c r="AC933" s="2">
        <v>9.5160741686721825E-2</v>
      </c>
      <c r="AD933" s="2">
        <v>9.1809845104526278E-2</v>
      </c>
      <c r="AE933" s="2">
        <v>9.5349854961775254E-2</v>
      </c>
    </row>
    <row r="934" spans="1:31" x14ac:dyDescent="0.3">
      <c r="A934">
        <v>1</v>
      </c>
      <c r="B934">
        <v>19</v>
      </c>
      <c r="C934">
        <v>2020</v>
      </c>
      <c r="D934" t="s">
        <v>5</v>
      </c>
      <c r="E934" t="s">
        <v>47</v>
      </c>
      <c r="F934">
        <v>0</v>
      </c>
      <c r="G934">
        <v>0</v>
      </c>
      <c r="H934" s="1">
        <v>15.940013134170909</v>
      </c>
      <c r="I934" s="1">
        <v>15.57952485258952</v>
      </c>
      <c r="J934" s="1">
        <v>15.33847386348056</v>
      </c>
      <c r="K934" s="1">
        <v>15.349080957919639</v>
      </c>
      <c r="L934" s="1">
        <v>15.46936384016742</v>
      </c>
      <c r="M934" s="1">
        <v>17.228029824597471</v>
      </c>
      <c r="N934" s="1">
        <v>16.31507237361409</v>
      </c>
      <c r="O934" s="1">
        <v>15.970937099536799</v>
      </c>
      <c r="P934" s="1">
        <v>16.985795519046199</v>
      </c>
      <c r="Q934" s="1">
        <v>16.770171463709051</v>
      </c>
      <c r="R934" s="1">
        <v>17.447670480267771</v>
      </c>
      <c r="S934" s="1">
        <v>18.84497671891268</v>
      </c>
      <c r="T934" s="1">
        <v>19.854956683508089</v>
      </c>
      <c r="U934" s="1">
        <v>19.303989925597769</v>
      </c>
      <c r="V934" s="1">
        <v>18.45098968450954</v>
      </c>
      <c r="W934" s="1">
        <v>18.344233122099588</v>
      </c>
      <c r="X934" s="1">
        <v>18.518753783343112</v>
      </c>
      <c r="Y934" s="1">
        <v>18.534261669742449</v>
      </c>
      <c r="Z934" s="1">
        <v>17.733453831241981</v>
      </c>
      <c r="AA934" s="1">
        <v>18.06053762680305</v>
      </c>
      <c r="AB934" s="1">
        <v>18.294706268570881</v>
      </c>
      <c r="AC934" s="1">
        <v>18.783571685865152</v>
      </c>
      <c r="AD934" s="1">
        <v>17.335277940656631</v>
      </c>
      <c r="AE934" s="1">
        <v>16.524644981965011</v>
      </c>
    </row>
    <row r="935" spans="1:31" x14ac:dyDescent="0.3">
      <c r="A935">
        <v>1</v>
      </c>
      <c r="B935">
        <v>19</v>
      </c>
      <c r="C935">
        <v>2020</v>
      </c>
      <c r="D935" t="s">
        <v>5</v>
      </c>
      <c r="E935" t="s">
        <v>48</v>
      </c>
      <c r="F935">
        <v>0</v>
      </c>
      <c r="G935">
        <v>0</v>
      </c>
      <c r="H935" s="2">
        <v>0.1295936027168367</v>
      </c>
      <c r="I935" s="2">
        <v>0.1266628036795896</v>
      </c>
      <c r="J935" s="2">
        <v>0.1247030395404924</v>
      </c>
      <c r="K935" s="2">
        <v>0.12478927608064749</v>
      </c>
      <c r="L935" s="2">
        <v>0.1257671856924181</v>
      </c>
      <c r="M935" s="2">
        <v>0.14006528312680869</v>
      </c>
      <c r="N935" s="2">
        <v>0.1326428648261308</v>
      </c>
      <c r="O935" s="2">
        <v>0.12984501706940491</v>
      </c>
      <c r="P935" s="2">
        <v>0.13809589852883089</v>
      </c>
      <c r="Q935" s="2">
        <v>0.13634285742852889</v>
      </c>
      <c r="R935" s="2">
        <v>0.14185097951437209</v>
      </c>
      <c r="S935" s="2">
        <v>0.15321119283668849</v>
      </c>
      <c r="T935" s="2">
        <v>0.16142241206104141</v>
      </c>
      <c r="U935" s="2">
        <v>0.15694300752518511</v>
      </c>
      <c r="V935" s="2">
        <v>0.15000804621552469</v>
      </c>
      <c r="W935" s="2">
        <v>0.14914010668373651</v>
      </c>
      <c r="X935" s="2">
        <v>0.15055897384831801</v>
      </c>
      <c r="Y935" s="2">
        <v>0.1506850542255484</v>
      </c>
      <c r="Z935" s="2">
        <v>0.14417442139221121</v>
      </c>
      <c r="AA935" s="2">
        <v>0.14683363924230119</v>
      </c>
      <c r="AB935" s="2">
        <v>0.14873744933797459</v>
      </c>
      <c r="AC935" s="2">
        <v>0.15271196492573291</v>
      </c>
      <c r="AD935" s="2">
        <v>0.14093721902972869</v>
      </c>
      <c r="AE935" s="2">
        <v>0.13434670717044719</v>
      </c>
    </row>
    <row r="936" spans="1:31" x14ac:dyDescent="0.3">
      <c r="A936">
        <v>19</v>
      </c>
      <c r="B936">
        <v>1</v>
      </c>
      <c r="C936">
        <v>2020</v>
      </c>
      <c r="D936" t="s">
        <v>5</v>
      </c>
      <c r="E936" t="s">
        <v>47</v>
      </c>
      <c r="F936">
        <v>0</v>
      </c>
      <c r="G936">
        <v>0</v>
      </c>
      <c r="H936" s="1">
        <v>15.38923972045029</v>
      </c>
      <c r="I936" s="1">
        <v>15.0155094164031</v>
      </c>
      <c r="J936" s="1">
        <v>14.75783769727599</v>
      </c>
      <c r="K936" s="1">
        <v>14.76647637447598</v>
      </c>
      <c r="L936" s="1">
        <v>14.888063333131131</v>
      </c>
      <c r="M936" s="1">
        <v>16.64229780044414</v>
      </c>
      <c r="N936" s="1">
        <v>15.76161145837945</v>
      </c>
      <c r="O936" s="1">
        <v>15.45654342736634</v>
      </c>
      <c r="P936" s="1">
        <v>16.49718097291985</v>
      </c>
      <c r="Q936" s="1">
        <v>16.28154291249038</v>
      </c>
      <c r="R936" s="1">
        <v>16.94394026345422</v>
      </c>
      <c r="S936" s="1">
        <v>18.373377599316431</v>
      </c>
      <c r="T936" s="1">
        <v>19.401895353439521</v>
      </c>
      <c r="U936" s="1">
        <v>18.842039090506141</v>
      </c>
      <c r="V936" s="1">
        <v>17.956155588452589</v>
      </c>
      <c r="W936" s="1">
        <v>17.846396144280291</v>
      </c>
      <c r="X936" s="1">
        <v>18.03151561136524</v>
      </c>
      <c r="Y936" s="1">
        <v>18.02591272446908</v>
      </c>
      <c r="Z936" s="1">
        <v>17.22798518851307</v>
      </c>
      <c r="AA936" s="1">
        <v>17.57116030053913</v>
      </c>
      <c r="AB936" s="1">
        <v>17.81236817810829</v>
      </c>
      <c r="AC936" s="1">
        <v>18.321199627977901</v>
      </c>
      <c r="AD936" s="1">
        <v>16.83810675642885</v>
      </c>
      <c r="AE936" s="1">
        <v>15.98095095204919</v>
      </c>
    </row>
    <row r="937" spans="1:31" x14ac:dyDescent="0.3">
      <c r="A937">
        <v>19</v>
      </c>
      <c r="B937">
        <v>1</v>
      </c>
      <c r="C937">
        <v>2020</v>
      </c>
      <c r="D937" t="s">
        <v>5</v>
      </c>
      <c r="E937" t="s">
        <v>48</v>
      </c>
      <c r="F937">
        <v>0</v>
      </c>
      <c r="G937">
        <v>0</v>
      </c>
      <c r="H937" s="2">
        <v>0.12511577008496169</v>
      </c>
      <c r="I937" s="2">
        <v>0.1220773123284805</v>
      </c>
      <c r="J937" s="2">
        <v>0.11998242030305679</v>
      </c>
      <c r="K937" s="2">
        <v>0.1200526534510242</v>
      </c>
      <c r="L937" s="2">
        <v>0.1210411653100092</v>
      </c>
      <c r="M937" s="2">
        <v>0.1353032341499523</v>
      </c>
      <c r="N937" s="2">
        <v>0.12814318258845081</v>
      </c>
      <c r="O937" s="2">
        <v>0.12566295469403521</v>
      </c>
      <c r="P937" s="2">
        <v>0.13412342254406379</v>
      </c>
      <c r="Q937" s="2">
        <v>0.13237026758122261</v>
      </c>
      <c r="R937" s="2">
        <v>0.13775561189800181</v>
      </c>
      <c r="S937" s="2">
        <v>0.1493770536529791</v>
      </c>
      <c r="T937" s="2">
        <v>0.15773898661332941</v>
      </c>
      <c r="U937" s="2">
        <v>0.1531873096789117</v>
      </c>
      <c r="V937" s="2">
        <v>0.1459850047841674</v>
      </c>
      <c r="W937" s="2">
        <v>0.14509265157951459</v>
      </c>
      <c r="X937" s="2">
        <v>0.14659768789727839</v>
      </c>
      <c r="Y937" s="2">
        <v>0.14655213597129341</v>
      </c>
      <c r="Z937" s="2">
        <v>0.14006492023181361</v>
      </c>
      <c r="AA937" s="2">
        <v>0.142854961793001</v>
      </c>
      <c r="AB937" s="2">
        <v>0.14481600144803489</v>
      </c>
      <c r="AC937" s="2">
        <v>0.14895284250388541</v>
      </c>
      <c r="AD937" s="2">
        <v>0.1368951768815353</v>
      </c>
      <c r="AE937" s="2">
        <v>0.12992643050446501</v>
      </c>
    </row>
    <row r="938" spans="1:31" x14ac:dyDescent="0.3">
      <c r="A938">
        <v>1</v>
      </c>
      <c r="B938">
        <v>29</v>
      </c>
      <c r="C938">
        <v>2020</v>
      </c>
      <c r="D938" t="s">
        <v>5</v>
      </c>
      <c r="E938" t="s">
        <v>41</v>
      </c>
      <c r="F938">
        <v>0</v>
      </c>
      <c r="G938">
        <v>0</v>
      </c>
      <c r="H938" s="1">
        <v>-5.0279389374307568</v>
      </c>
      <c r="I938" s="1">
        <v>-4.8847579507727668</v>
      </c>
      <c r="J938" s="1">
        <v>-5.1484678212154726</v>
      </c>
      <c r="K938" s="1">
        <v>-5.0662592696407414</v>
      </c>
      <c r="L938" s="1">
        <v>-5.4024469465248348</v>
      </c>
      <c r="M938" s="1">
        <v>-5.740376084757802</v>
      </c>
      <c r="N938" s="1">
        <v>-6.5768503078170584</v>
      </c>
      <c r="O938" s="1">
        <v>-7.261483088795269</v>
      </c>
      <c r="P938" s="1">
        <v>-9.6067663593794865</v>
      </c>
      <c r="Q938" s="1">
        <v>-9.8882284336363444</v>
      </c>
      <c r="R938" s="1">
        <v>-9.9075350050381008</v>
      </c>
      <c r="S938" s="1">
        <v>-10.722671262117769</v>
      </c>
      <c r="T938" s="1">
        <v>-11.1547590702121</v>
      </c>
      <c r="U938" s="1">
        <v>-11.37679442801789</v>
      </c>
      <c r="V938" s="1">
        <v>-10.998698197821451</v>
      </c>
      <c r="W938" s="1">
        <v>-10.39563677333104</v>
      </c>
      <c r="X938" s="1">
        <v>-10.09553409051582</v>
      </c>
      <c r="Y938" s="1">
        <v>-9.586303052248649</v>
      </c>
      <c r="Z938" s="1">
        <v>-9.790762225803709</v>
      </c>
      <c r="AA938" s="1">
        <v>-10.444542867509091</v>
      </c>
      <c r="AB938" s="1">
        <v>-10.524288153253419</v>
      </c>
      <c r="AC938" s="1">
        <v>-10.87969745529737</v>
      </c>
      <c r="AD938" s="1">
        <v>-11.02866741217708</v>
      </c>
      <c r="AE938" s="1">
        <v>-9.0361767304726381</v>
      </c>
    </row>
    <row r="939" spans="1:31" x14ac:dyDescent="0.3">
      <c r="A939">
        <v>1</v>
      </c>
      <c r="B939">
        <v>29</v>
      </c>
      <c r="C939">
        <v>2020</v>
      </c>
      <c r="D939" t="s">
        <v>5</v>
      </c>
      <c r="E939" t="s">
        <v>44</v>
      </c>
      <c r="F939">
        <v>0</v>
      </c>
      <c r="G939">
        <v>0</v>
      </c>
      <c r="H939" s="2">
        <v>4.0877552336835418E-2</v>
      </c>
      <c r="I939" s="2">
        <v>3.9713479274575338E-2</v>
      </c>
      <c r="J939" s="2">
        <v>4.1857461961101412E-2</v>
      </c>
      <c r="K939" s="2">
        <v>4.1189099753176757E-2</v>
      </c>
      <c r="L939" s="2">
        <v>4.3922332898575903E-2</v>
      </c>
      <c r="M939" s="2">
        <v>4.6669724266323591E-2</v>
      </c>
      <c r="N939" s="2">
        <v>5.347032770582974E-2</v>
      </c>
      <c r="O939" s="2">
        <v>5.9036447876384297E-2</v>
      </c>
      <c r="P939" s="2">
        <v>7.8103791539670619E-2</v>
      </c>
      <c r="Q939" s="2">
        <v>8.0392101086474349E-2</v>
      </c>
      <c r="R939" s="2">
        <v>8.0549065081610582E-2</v>
      </c>
      <c r="S939" s="2">
        <v>8.7176189122908726E-2</v>
      </c>
      <c r="T939" s="2">
        <v>9.0689098131805673E-2</v>
      </c>
      <c r="U939" s="2">
        <v>9.2494263642421845E-2</v>
      </c>
      <c r="V939" s="2">
        <v>8.9420310551393878E-2</v>
      </c>
      <c r="W939" s="2">
        <v>8.4517372140902783E-2</v>
      </c>
      <c r="X939" s="2">
        <v>8.2077512931022903E-2</v>
      </c>
      <c r="Y939" s="2">
        <v>7.7937423189013408E-2</v>
      </c>
      <c r="Z939" s="2">
        <v>7.9599692892713084E-2</v>
      </c>
      <c r="AA939" s="2">
        <v>8.4914982662675539E-2</v>
      </c>
      <c r="AB939" s="2">
        <v>8.5563318319133483E-2</v>
      </c>
      <c r="AC939" s="2">
        <v>8.8452824839815994E-2</v>
      </c>
      <c r="AD939" s="2">
        <v>8.9663962700626695E-2</v>
      </c>
      <c r="AE939" s="2">
        <v>7.3464851467257217E-2</v>
      </c>
    </row>
    <row r="940" spans="1:31" x14ac:dyDescent="0.3">
      <c r="A940">
        <v>29</v>
      </c>
      <c r="B940">
        <v>1</v>
      </c>
      <c r="C940">
        <v>2020</v>
      </c>
      <c r="D940" t="s">
        <v>5</v>
      </c>
      <c r="E940" t="s">
        <v>41</v>
      </c>
      <c r="F940">
        <v>0</v>
      </c>
      <c r="G940">
        <v>0</v>
      </c>
      <c r="H940" s="1">
        <v>5.0587273264502661</v>
      </c>
      <c r="I940" s="1">
        <v>4.9104629913413023</v>
      </c>
      <c r="J940" s="1">
        <v>5.1688508169501972</v>
      </c>
      <c r="K940" s="1">
        <v>5.0871172944686824</v>
      </c>
      <c r="L940" s="1">
        <v>5.422865592952002</v>
      </c>
      <c r="M940" s="1">
        <v>5.7582095508047146</v>
      </c>
      <c r="N940" s="1">
        <v>6.6077590058374627</v>
      </c>
      <c r="O940" s="1">
        <v>7.2992551635745988</v>
      </c>
      <c r="P940" s="1">
        <v>9.6495074196068114</v>
      </c>
      <c r="Q940" s="1">
        <v>9.9288812052073592</v>
      </c>
      <c r="R940" s="1">
        <v>9.9567535526641517</v>
      </c>
      <c r="S940" s="1">
        <v>10.777318663516221</v>
      </c>
      <c r="T940" s="1">
        <v>11.21182218625451</v>
      </c>
      <c r="U940" s="1">
        <v>11.43429746660944</v>
      </c>
      <c r="V940" s="1">
        <v>11.05834454591559</v>
      </c>
      <c r="W940" s="1">
        <v>10.45264902038123</v>
      </c>
      <c r="X940" s="1">
        <v>10.14980286484297</v>
      </c>
      <c r="Y940" s="1">
        <v>9.6452579579846685</v>
      </c>
      <c r="Z940" s="1">
        <v>9.8416372272261992</v>
      </c>
      <c r="AA940" s="1">
        <v>10.496863398749911</v>
      </c>
      <c r="AB940" s="1">
        <v>10.57715521213596</v>
      </c>
      <c r="AC940" s="1">
        <v>10.93294852466475</v>
      </c>
      <c r="AD940" s="1">
        <v>11.081584126481269</v>
      </c>
      <c r="AE940" s="1">
        <v>9.0781516827721109</v>
      </c>
    </row>
    <row r="941" spans="1:31" x14ac:dyDescent="0.3">
      <c r="A941">
        <v>29</v>
      </c>
      <c r="B941">
        <v>1</v>
      </c>
      <c r="C941">
        <v>2020</v>
      </c>
      <c r="D941" t="s">
        <v>5</v>
      </c>
      <c r="E941" t="s">
        <v>44</v>
      </c>
      <c r="F941">
        <v>0</v>
      </c>
      <c r="G941">
        <v>0</v>
      </c>
      <c r="H941" s="2">
        <v>4.112786444268509E-2</v>
      </c>
      <c r="I941" s="2">
        <v>3.9922463344238233E-2</v>
      </c>
      <c r="J941" s="2">
        <v>4.2023177373578843E-2</v>
      </c>
      <c r="K941" s="2">
        <v>4.1358677190802287E-2</v>
      </c>
      <c r="L941" s="2">
        <v>4.4088338154081308E-2</v>
      </c>
      <c r="M941" s="2">
        <v>4.681471179516028E-2</v>
      </c>
      <c r="N941" s="2">
        <v>5.3721617933637909E-2</v>
      </c>
      <c r="O941" s="2">
        <v>5.9343537915240642E-2</v>
      </c>
      <c r="P941" s="2">
        <v>7.845127983420172E-2</v>
      </c>
      <c r="Q941" s="2">
        <v>8.0722611424450072E-2</v>
      </c>
      <c r="R941" s="2">
        <v>8.0949215875318309E-2</v>
      </c>
      <c r="S941" s="2">
        <v>8.7620476939156242E-2</v>
      </c>
      <c r="T941" s="2">
        <v>9.1153025904508203E-2</v>
      </c>
      <c r="U941" s="2">
        <v>9.2961768021214974E-2</v>
      </c>
      <c r="V941" s="2">
        <v>8.9905240210695875E-2</v>
      </c>
      <c r="W941" s="2">
        <v>8.498088634456287E-2</v>
      </c>
      <c r="X941" s="2">
        <v>8.2518722478398102E-2</v>
      </c>
      <c r="Y941" s="2">
        <v>7.8416731365729006E-2</v>
      </c>
      <c r="Z941" s="2">
        <v>8.0013310790456899E-2</v>
      </c>
      <c r="AA941" s="2">
        <v>8.534035283536516E-2</v>
      </c>
      <c r="AB941" s="2">
        <v>8.5993131805983447E-2</v>
      </c>
      <c r="AC941" s="2">
        <v>8.8885760363128008E-2</v>
      </c>
      <c r="AD941" s="2">
        <v>9.0094179890091622E-2</v>
      </c>
      <c r="AE941" s="2">
        <v>7.380611124204968E-2</v>
      </c>
    </row>
    <row r="942" spans="1:31" x14ac:dyDescent="0.3">
      <c r="A942">
        <v>1</v>
      </c>
      <c r="B942">
        <v>29</v>
      </c>
      <c r="C942">
        <v>2020</v>
      </c>
      <c r="D942" t="s">
        <v>5</v>
      </c>
      <c r="E942" t="s">
        <v>45</v>
      </c>
      <c r="F942">
        <v>0</v>
      </c>
      <c r="G942">
        <v>0</v>
      </c>
      <c r="H942" s="1">
        <v>12.28044733607814</v>
      </c>
      <c r="I942" s="1">
        <v>11.06794806513378</v>
      </c>
      <c r="J942" s="1">
        <v>9.4300199691781561</v>
      </c>
      <c r="K942" s="1">
        <v>9.6153092453203897</v>
      </c>
      <c r="L942" s="1">
        <v>9.299977630277164</v>
      </c>
      <c r="M942" s="1">
        <v>8.1932605474832361</v>
      </c>
      <c r="N942" s="1">
        <v>11.55543471485761</v>
      </c>
      <c r="O942" s="1">
        <v>12.87777582006574</v>
      </c>
      <c r="P942" s="1">
        <v>12.52973624231557</v>
      </c>
      <c r="Q942" s="1">
        <v>11.82788789732162</v>
      </c>
      <c r="R942" s="1">
        <v>13.74866320485164</v>
      </c>
      <c r="S942" s="1">
        <v>14.28050283890764</v>
      </c>
      <c r="T942" s="1">
        <v>14.461698329895331</v>
      </c>
      <c r="U942" s="1">
        <v>14.39050657028683</v>
      </c>
      <c r="V942" s="1">
        <v>15.08058365823447</v>
      </c>
      <c r="W942" s="1">
        <v>14.983375326054921</v>
      </c>
      <c r="X942" s="1">
        <v>14.649668761419409</v>
      </c>
      <c r="Y942" s="1">
        <v>15.84124516039901</v>
      </c>
      <c r="Z942" s="1">
        <v>14.151081425372601</v>
      </c>
      <c r="AA942" s="1">
        <v>13.9998077051259</v>
      </c>
      <c r="AB942" s="1">
        <v>14.0573875304698</v>
      </c>
      <c r="AC942" s="1">
        <v>13.88461001751725</v>
      </c>
      <c r="AD942" s="1">
        <v>13.702787809611269</v>
      </c>
      <c r="AE942" s="1">
        <v>12.715354061412119</v>
      </c>
    </row>
    <row r="943" spans="1:31" x14ac:dyDescent="0.3">
      <c r="A943">
        <v>1</v>
      </c>
      <c r="B943">
        <v>29</v>
      </c>
      <c r="C943">
        <v>2020</v>
      </c>
      <c r="D943" t="s">
        <v>5</v>
      </c>
      <c r="E943" t="s">
        <v>46</v>
      </c>
      <c r="F943">
        <v>0</v>
      </c>
      <c r="G943">
        <v>0</v>
      </c>
      <c r="H943" s="2">
        <v>9.984103525266777E-2</v>
      </c>
      <c r="I943" s="2">
        <v>8.998331760271365E-2</v>
      </c>
      <c r="J943" s="2">
        <v>7.666682901770859E-2</v>
      </c>
      <c r="K943" s="2">
        <v>7.817324589691374E-2</v>
      </c>
      <c r="L943" s="2">
        <v>7.5609574229895643E-2</v>
      </c>
      <c r="M943" s="2">
        <v>6.6611874369782401E-2</v>
      </c>
      <c r="N943" s="2">
        <v>9.394662369802935E-2</v>
      </c>
      <c r="O943" s="2">
        <v>0.1046973643907784</v>
      </c>
      <c r="P943" s="2">
        <v>0.10186777432776881</v>
      </c>
      <c r="Q943" s="2">
        <v>9.6161690222126978E-2</v>
      </c>
      <c r="R943" s="2">
        <v>0.1117777496329402</v>
      </c>
      <c r="S943" s="2">
        <v>0.1161016490968101</v>
      </c>
      <c r="T943" s="2">
        <v>0.11757478316988081</v>
      </c>
      <c r="U943" s="2">
        <v>0.1169959883763157</v>
      </c>
      <c r="V943" s="2">
        <v>0.1226063712051583</v>
      </c>
      <c r="W943" s="2">
        <v>0.12181605956142209</v>
      </c>
      <c r="X943" s="2">
        <v>0.1191029980603204</v>
      </c>
      <c r="Y943" s="2">
        <v>0.12879061106015449</v>
      </c>
      <c r="Z943" s="2">
        <v>0.1150494424827041</v>
      </c>
      <c r="AA943" s="2">
        <v>0.11381957483842201</v>
      </c>
      <c r="AB943" s="2">
        <v>0.11428770349975451</v>
      </c>
      <c r="AC943" s="2">
        <v>0.11288300827249791</v>
      </c>
      <c r="AD943" s="2">
        <v>0.11140477893992901</v>
      </c>
      <c r="AE943" s="2">
        <v>0.1033768622879034</v>
      </c>
    </row>
    <row r="944" spans="1:31" x14ac:dyDescent="0.3">
      <c r="A944">
        <v>29</v>
      </c>
      <c r="B944">
        <v>1</v>
      </c>
      <c r="C944">
        <v>2020</v>
      </c>
      <c r="D944" t="s">
        <v>5</v>
      </c>
      <c r="E944" t="s">
        <v>45</v>
      </c>
      <c r="F944">
        <v>0</v>
      </c>
      <c r="G944">
        <v>0</v>
      </c>
      <c r="H944" s="1">
        <v>-12.92405530456648</v>
      </c>
      <c r="I944" s="1">
        <v>-11.729776781441821</v>
      </c>
      <c r="J944" s="1">
        <v>-10.110558228266321</v>
      </c>
      <c r="K944" s="1">
        <v>-10.293899125790279</v>
      </c>
      <c r="L944" s="1">
        <v>-9.9800303556194923</v>
      </c>
      <c r="M944" s="1">
        <v>-8.8763171152567129</v>
      </c>
      <c r="N944" s="1">
        <v>-12.196661010998969</v>
      </c>
      <c r="O944" s="1">
        <v>-13.499908811704501</v>
      </c>
      <c r="P944" s="1">
        <v>-13.13613703512088</v>
      </c>
      <c r="Q944" s="1">
        <v>-12.4435768338735</v>
      </c>
      <c r="R944" s="1">
        <v>-14.330795636606981</v>
      </c>
      <c r="S944" s="1">
        <v>-14.841803954106091</v>
      </c>
      <c r="T944" s="1">
        <v>-15.01501230158383</v>
      </c>
      <c r="U944" s="1">
        <v>-14.94287593786413</v>
      </c>
      <c r="V944" s="1">
        <v>-15.623896740144961</v>
      </c>
      <c r="W944" s="1">
        <v>-15.535868984170969</v>
      </c>
      <c r="X944" s="1">
        <v>-15.212507525580509</v>
      </c>
      <c r="Y944" s="1">
        <v>-16.384693509403739</v>
      </c>
      <c r="Z944" s="1">
        <v>-14.72520852153067</v>
      </c>
      <c r="AA944" s="1">
        <v>-14.569358725986801</v>
      </c>
      <c r="AB944" s="1">
        <v>-14.62509000968703</v>
      </c>
      <c r="AC944" s="1">
        <v>-14.45189440202433</v>
      </c>
      <c r="AD944" s="1">
        <v>-14.271660788418551</v>
      </c>
      <c r="AE944" s="1">
        <v>-13.32064620852006</v>
      </c>
    </row>
    <row r="945" spans="1:31" x14ac:dyDescent="0.3">
      <c r="A945">
        <v>29</v>
      </c>
      <c r="B945">
        <v>1</v>
      </c>
      <c r="C945">
        <v>2020</v>
      </c>
      <c r="D945" t="s">
        <v>5</v>
      </c>
      <c r="E945" t="s">
        <v>46</v>
      </c>
      <c r="F945">
        <v>0</v>
      </c>
      <c r="G945">
        <v>0</v>
      </c>
      <c r="H945" s="2">
        <v>0.1050736203623291</v>
      </c>
      <c r="I945" s="2">
        <v>9.5364038873510748E-2</v>
      </c>
      <c r="J945" s="2">
        <v>8.2199660392409071E-2</v>
      </c>
      <c r="K945" s="2">
        <v>8.3690236795042949E-2</v>
      </c>
      <c r="L945" s="2">
        <v>8.113845817576823E-2</v>
      </c>
      <c r="M945" s="2">
        <v>7.2165179798835064E-2</v>
      </c>
      <c r="N945" s="2">
        <v>9.9159845617877815E-2</v>
      </c>
      <c r="O945" s="2">
        <v>0.10975535619271951</v>
      </c>
      <c r="P945" s="2">
        <v>0.1067978620741535</v>
      </c>
      <c r="Q945" s="2">
        <v>0.1011672913323049</v>
      </c>
      <c r="R945" s="2">
        <v>0.116510533630951</v>
      </c>
      <c r="S945" s="2">
        <v>0.1206650727976105</v>
      </c>
      <c r="T945" s="2">
        <v>0.122073270744584</v>
      </c>
      <c r="U945" s="2">
        <v>0.1214867962427978</v>
      </c>
      <c r="V945" s="2">
        <v>0.12702355073288579</v>
      </c>
      <c r="W945" s="2">
        <v>0.12630787792008921</v>
      </c>
      <c r="X945" s="2">
        <v>0.12367892297219921</v>
      </c>
      <c r="Y945" s="2">
        <v>0.1332088903203556</v>
      </c>
      <c r="Z945" s="2">
        <v>0.1197171424514689</v>
      </c>
      <c r="AA945" s="2">
        <v>0.1184500709429821</v>
      </c>
      <c r="AB945" s="2">
        <v>0.1189031708104636</v>
      </c>
      <c r="AC945" s="2">
        <v>0.1174950764392222</v>
      </c>
      <c r="AD945" s="2">
        <v>0.1160297625074679</v>
      </c>
      <c r="AE945" s="2">
        <v>0.10829793665463459</v>
      </c>
    </row>
    <row r="946" spans="1:31" x14ac:dyDescent="0.3">
      <c r="A946">
        <v>1</v>
      </c>
      <c r="B946">
        <v>29</v>
      </c>
      <c r="C946">
        <v>2020</v>
      </c>
      <c r="D946" t="s">
        <v>5</v>
      </c>
      <c r="E946" t="s">
        <v>47</v>
      </c>
      <c r="F946">
        <v>0</v>
      </c>
      <c r="G946">
        <v>0</v>
      </c>
      <c r="H946" s="1">
        <v>13.26987402851741</v>
      </c>
      <c r="I946" s="1">
        <v>12.09794753708811</v>
      </c>
      <c r="J946" s="1">
        <v>10.743928402832459</v>
      </c>
      <c r="K946" s="1">
        <v>10.86835566543369</v>
      </c>
      <c r="L946" s="1">
        <v>10.75527856141677</v>
      </c>
      <c r="M946" s="1">
        <v>10.00407097102997</v>
      </c>
      <c r="N946" s="1">
        <v>13.295978016707521</v>
      </c>
      <c r="O946" s="1">
        <v>14.783986158026851</v>
      </c>
      <c r="P946" s="1">
        <v>15.788738080850591</v>
      </c>
      <c r="Q946" s="1">
        <v>15.416743938568271</v>
      </c>
      <c r="R946" s="1">
        <v>16.94653326779542</v>
      </c>
      <c r="S946" s="1">
        <v>17.858007736796829</v>
      </c>
      <c r="T946" s="1">
        <v>18.263881528836539</v>
      </c>
      <c r="U946" s="1">
        <v>18.344430511925069</v>
      </c>
      <c r="V946" s="1">
        <v>18.665352006318258</v>
      </c>
      <c r="W946" s="1">
        <v>18.23652379387212</v>
      </c>
      <c r="X946" s="1">
        <v>17.79136316846111</v>
      </c>
      <c r="Y946" s="1">
        <v>18.515999957912531</v>
      </c>
      <c r="Z946" s="1">
        <v>17.207908951111701</v>
      </c>
      <c r="AA946" s="1">
        <v>17.46662793706151</v>
      </c>
      <c r="AB946" s="1">
        <v>17.560489324461269</v>
      </c>
      <c r="AC946" s="1">
        <v>17.639450446579801</v>
      </c>
      <c r="AD946" s="1">
        <v>17.58971002159069</v>
      </c>
      <c r="AE946" s="1">
        <v>15.599125578422809</v>
      </c>
    </row>
    <row r="947" spans="1:31" x14ac:dyDescent="0.3">
      <c r="A947">
        <v>1</v>
      </c>
      <c r="B947">
        <v>29</v>
      </c>
      <c r="C947">
        <v>2020</v>
      </c>
      <c r="D947" t="s">
        <v>5</v>
      </c>
      <c r="E947" t="s">
        <v>48</v>
      </c>
      <c r="F947">
        <v>0</v>
      </c>
      <c r="G947">
        <v>0</v>
      </c>
      <c r="H947" s="2">
        <v>0.1078851547033936</v>
      </c>
      <c r="I947" s="2">
        <v>9.8357297049496847E-2</v>
      </c>
      <c r="J947" s="2">
        <v>8.7349011405141938E-2</v>
      </c>
      <c r="K947" s="2">
        <v>8.8360615166127532E-2</v>
      </c>
      <c r="L947" s="2">
        <v>8.7441289117209511E-2</v>
      </c>
      <c r="M947" s="2">
        <v>8.1333910333577022E-2</v>
      </c>
      <c r="N947" s="2">
        <v>0.10809738224965459</v>
      </c>
      <c r="O947" s="2">
        <v>0.12019500941485251</v>
      </c>
      <c r="P947" s="2">
        <v>0.12836372423455761</v>
      </c>
      <c r="Q947" s="2">
        <v>0.12533938161437619</v>
      </c>
      <c r="R947" s="2">
        <v>0.1377766932341091</v>
      </c>
      <c r="S947" s="2">
        <v>0.14518705477070601</v>
      </c>
      <c r="T947" s="2">
        <v>0.14848684169785811</v>
      </c>
      <c r="U947" s="2">
        <v>0.1491417114790656</v>
      </c>
      <c r="V947" s="2">
        <v>0.15175082931966069</v>
      </c>
      <c r="W947" s="2">
        <v>0.14826442108839119</v>
      </c>
      <c r="X947" s="2">
        <v>0.14464522901187901</v>
      </c>
      <c r="Y947" s="2">
        <v>0.15053658502367909</v>
      </c>
      <c r="Z947" s="2">
        <v>0.13990169878952599</v>
      </c>
      <c r="AA947" s="2">
        <v>0.14200510517936191</v>
      </c>
      <c r="AB947" s="2">
        <v>0.142768205889929</v>
      </c>
      <c r="AC947" s="2">
        <v>0.14341016623235611</v>
      </c>
      <c r="AD947" s="2">
        <v>0.14300577253325761</v>
      </c>
      <c r="AE947" s="2">
        <v>0.1268221591741692</v>
      </c>
    </row>
    <row r="948" spans="1:31" x14ac:dyDescent="0.3">
      <c r="A948">
        <v>29</v>
      </c>
      <c r="B948">
        <v>1</v>
      </c>
      <c r="C948">
        <v>2020</v>
      </c>
      <c r="D948" t="s">
        <v>5</v>
      </c>
      <c r="E948" t="s">
        <v>47</v>
      </c>
      <c r="F948">
        <v>0</v>
      </c>
      <c r="G948">
        <v>0</v>
      </c>
      <c r="H948" s="1">
        <v>13.8788301985026</v>
      </c>
      <c r="I948" s="1">
        <v>12.716143681627081</v>
      </c>
      <c r="J948" s="1">
        <v>11.355192929010521</v>
      </c>
      <c r="K948" s="1">
        <v>11.482296006445241</v>
      </c>
      <c r="L948" s="1">
        <v>11.35818987067522</v>
      </c>
      <c r="M948" s="1">
        <v>10.58045286183809</v>
      </c>
      <c r="N948" s="1">
        <v>13.871590352099091</v>
      </c>
      <c r="O948" s="1">
        <v>15.34687798437543</v>
      </c>
      <c r="P948" s="1">
        <v>16.299419917485451</v>
      </c>
      <c r="Q948" s="1">
        <v>15.919336870850911</v>
      </c>
      <c r="R948" s="1">
        <v>17.450176070363408</v>
      </c>
      <c r="S948" s="1">
        <v>18.342021213244038</v>
      </c>
      <c r="T948" s="1">
        <v>18.739144888518862</v>
      </c>
      <c r="U948" s="1">
        <v>18.815756690851149</v>
      </c>
      <c r="V948" s="1">
        <v>19.141398419208912</v>
      </c>
      <c r="W948" s="1">
        <v>18.72487908202887</v>
      </c>
      <c r="X948" s="1">
        <v>18.287670256514851</v>
      </c>
      <c r="Y948" s="1">
        <v>19.01286886488106</v>
      </c>
      <c r="Z948" s="1">
        <v>17.71128423674817</v>
      </c>
      <c r="AA948" s="1">
        <v>17.956902708944639</v>
      </c>
      <c r="AB948" s="1">
        <v>18.049085023154561</v>
      </c>
      <c r="AC948" s="1">
        <v>18.121440760884081</v>
      </c>
      <c r="AD948" s="1">
        <v>18.06880760902515</v>
      </c>
      <c r="AE948" s="1">
        <v>16.11993962110212</v>
      </c>
    </row>
    <row r="949" spans="1:31" x14ac:dyDescent="0.3">
      <c r="A949">
        <v>29</v>
      </c>
      <c r="B949">
        <v>1</v>
      </c>
      <c r="C949">
        <v>2020</v>
      </c>
      <c r="D949" t="s">
        <v>5</v>
      </c>
      <c r="E949" t="s">
        <v>48</v>
      </c>
      <c r="F949">
        <v>0</v>
      </c>
      <c r="G949">
        <v>0</v>
      </c>
      <c r="H949" s="2">
        <v>0.11283601787400491</v>
      </c>
      <c r="I949" s="2">
        <v>0.10338328196444781</v>
      </c>
      <c r="J949" s="2">
        <v>9.231864169927248E-2</v>
      </c>
      <c r="K949" s="2">
        <v>9.3352000052400325E-2</v>
      </c>
      <c r="L949" s="2">
        <v>9.2343007078660333E-2</v>
      </c>
      <c r="M949" s="2">
        <v>8.6019941966163346E-2</v>
      </c>
      <c r="N949" s="2">
        <v>0.1127771573341389</v>
      </c>
      <c r="O949" s="2">
        <v>0.1247713657266295</v>
      </c>
      <c r="P949" s="2">
        <v>0.13251560908524751</v>
      </c>
      <c r="Q949" s="2">
        <v>0.12942550301504799</v>
      </c>
      <c r="R949" s="2">
        <v>0.14187135016555619</v>
      </c>
      <c r="S949" s="2">
        <v>0.1491221236849109</v>
      </c>
      <c r="T949" s="2">
        <v>0.15235077145137291</v>
      </c>
      <c r="U949" s="2">
        <v>0.1529736316329362</v>
      </c>
      <c r="V949" s="2">
        <v>0.15562112535942199</v>
      </c>
      <c r="W949" s="2">
        <v>0.15223478928478751</v>
      </c>
      <c r="X949" s="2">
        <v>0.14868024598792559</v>
      </c>
      <c r="Y949" s="2">
        <v>0.1545761696331793</v>
      </c>
      <c r="Z949" s="2">
        <v>0.1439941807865705</v>
      </c>
      <c r="AA949" s="2">
        <v>0.14599107893450919</v>
      </c>
      <c r="AB949" s="2">
        <v>0.14674052864353301</v>
      </c>
      <c r="AC949" s="2">
        <v>0.14732878667385441</v>
      </c>
      <c r="AD949" s="2">
        <v>0.14690087487012321</v>
      </c>
      <c r="AE949" s="2">
        <v>0.13105641968375711</v>
      </c>
    </row>
    <row r="950" spans="1:31" x14ac:dyDescent="0.3">
      <c r="A950">
        <v>1</v>
      </c>
      <c r="B950">
        <v>36</v>
      </c>
      <c r="C950">
        <v>2020</v>
      </c>
      <c r="D950" t="s">
        <v>5</v>
      </c>
      <c r="E950" t="s">
        <v>41</v>
      </c>
      <c r="F950">
        <v>0</v>
      </c>
      <c r="G950">
        <v>0</v>
      </c>
      <c r="H950" s="1">
        <v>-16.01591695772029</v>
      </c>
      <c r="I950" s="1">
        <v>-15.335711832999911</v>
      </c>
      <c r="J950" s="1">
        <v>-15.737164087843</v>
      </c>
      <c r="K950" s="1">
        <v>-15.58430516000384</v>
      </c>
      <c r="L950" s="1">
        <v>-16.088064602593171</v>
      </c>
      <c r="M950" s="1">
        <v>-16.619133103057081</v>
      </c>
      <c r="N950" s="1">
        <v>-20.52108731906247</v>
      </c>
      <c r="O950" s="1">
        <v>-23.92615148820386</v>
      </c>
      <c r="P950" s="1">
        <v>-28.151605566087081</v>
      </c>
      <c r="Q950" s="1">
        <v>-29.11060555800368</v>
      </c>
      <c r="R950" s="1">
        <v>-29.201184708169549</v>
      </c>
      <c r="S950" s="1">
        <v>-32.338222002071539</v>
      </c>
      <c r="T950" s="1">
        <v>-33.361506234590998</v>
      </c>
      <c r="U950" s="1">
        <v>-32.823680657181512</v>
      </c>
      <c r="V950" s="1">
        <v>-30.249321754388689</v>
      </c>
      <c r="W950" s="1">
        <v>-28.954173262764758</v>
      </c>
      <c r="X950" s="1">
        <v>-28.579737918789</v>
      </c>
      <c r="Y950" s="1">
        <v>-27.777307942184379</v>
      </c>
      <c r="Z950" s="1">
        <v>-28.28126931703931</v>
      </c>
      <c r="AA950" s="1">
        <v>-29.733199435505501</v>
      </c>
      <c r="AB950" s="1">
        <v>-30.318747167034811</v>
      </c>
      <c r="AC950" s="1">
        <v>-30.923134478170301</v>
      </c>
      <c r="AD950" s="1">
        <v>-29.74764253998066</v>
      </c>
      <c r="AE950" s="1">
        <v>-24.93504515683918</v>
      </c>
    </row>
    <row r="951" spans="1:31" x14ac:dyDescent="0.3">
      <c r="A951">
        <v>1</v>
      </c>
      <c r="B951">
        <v>36</v>
      </c>
      <c r="C951">
        <v>2020</v>
      </c>
      <c r="D951" t="s">
        <v>5</v>
      </c>
      <c r="E951" t="s">
        <v>44</v>
      </c>
      <c r="F951">
        <v>0</v>
      </c>
      <c r="G951">
        <v>0</v>
      </c>
      <c r="H951" s="2">
        <v>0.1302107069733357</v>
      </c>
      <c r="I951" s="2">
        <v>0.1246805840081293</v>
      </c>
      <c r="J951" s="2">
        <v>0.12794442347839841</v>
      </c>
      <c r="K951" s="2">
        <v>0.12670166796751089</v>
      </c>
      <c r="L951" s="2">
        <v>0.13079727319181439</v>
      </c>
      <c r="M951" s="2">
        <v>0.1351149032768868</v>
      </c>
      <c r="N951" s="2">
        <v>0.16683810828506071</v>
      </c>
      <c r="O951" s="2">
        <v>0.19452155681466551</v>
      </c>
      <c r="P951" s="2">
        <v>0.22887484200070801</v>
      </c>
      <c r="Q951" s="2">
        <v>0.236671589902469</v>
      </c>
      <c r="R951" s="2">
        <v>0.237408005757476</v>
      </c>
      <c r="S951" s="2">
        <v>0.26291237400058159</v>
      </c>
      <c r="T951" s="2">
        <v>0.27123175800480492</v>
      </c>
      <c r="U951" s="2">
        <v>0.26685919233480898</v>
      </c>
      <c r="V951" s="2">
        <v>0.24592944515763171</v>
      </c>
      <c r="W951" s="2">
        <v>0.23539978262410369</v>
      </c>
      <c r="X951" s="2">
        <v>0.23235559283568291</v>
      </c>
      <c r="Y951" s="2">
        <v>0.22583177188767789</v>
      </c>
      <c r="Z951" s="2">
        <v>0.22992901883771799</v>
      </c>
      <c r="AA951" s="2">
        <v>0.24173332874394721</v>
      </c>
      <c r="AB951" s="2">
        <v>0.2464938794067871</v>
      </c>
      <c r="AC951" s="2">
        <v>0.25140759738349838</v>
      </c>
      <c r="AD951" s="2">
        <v>0.24185075235756631</v>
      </c>
      <c r="AE951" s="2">
        <v>0.20272394436454619</v>
      </c>
    </row>
    <row r="952" spans="1:31" x14ac:dyDescent="0.3">
      <c r="A952">
        <v>36</v>
      </c>
      <c r="B952">
        <v>1</v>
      </c>
      <c r="C952">
        <v>2020</v>
      </c>
      <c r="D952" t="s">
        <v>5</v>
      </c>
      <c r="E952" t="s">
        <v>41</v>
      </c>
      <c r="F952">
        <v>0</v>
      </c>
      <c r="G952">
        <v>0</v>
      </c>
      <c r="H952" s="1">
        <v>16.14280846106168</v>
      </c>
      <c r="I952" s="1">
        <v>15.449081251057191</v>
      </c>
      <c r="J952" s="1">
        <v>15.84253750163065</v>
      </c>
      <c r="K952" s="1">
        <v>15.689887020430101</v>
      </c>
      <c r="L952" s="1">
        <v>16.196302441308109</v>
      </c>
      <c r="M952" s="1">
        <v>16.728129879415679</v>
      </c>
      <c r="N952" s="1">
        <v>20.67221290545297</v>
      </c>
      <c r="O952" s="1">
        <v>24.103752596520899</v>
      </c>
      <c r="P952" s="1">
        <v>28.353752578440741</v>
      </c>
      <c r="Q952" s="1">
        <v>29.313447930341962</v>
      </c>
      <c r="R952" s="1">
        <v>29.423858432485659</v>
      </c>
      <c r="S952" s="1">
        <v>32.594814556498918</v>
      </c>
      <c r="T952" s="1">
        <v>33.63012485692807</v>
      </c>
      <c r="U952" s="1">
        <v>33.083396596404143</v>
      </c>
      <c r="V952" s="1">
        <v>30.488768269191521</v>
      </c>
      <c r="W952" s="1">
        <v>29.18146453854348</v>
      </c>
      <c r="X952" s="1">
        <v>28.801495444768349</v>
      </c>
      <c r="Y952" s="1">
        <v>28.01074294550812</v>
      </c>
      <c r="Z952" s="1">
        <v>28.503616920767989</v>
      </c>
      <c r="AA952" s="1">
        <v>29.967251402934199</v>
      </c>
      <c r="AB952" s="1">
        <v>30.55964241455251</v>
      </c>
      <c r="AC952" s="1">
        <v>31.16557890713343</v>
      </c>
      <c r="AD952" s="1">
        <v>29.972988471863179</v>
      </c>
      <c r="AE952" s="1">
        <v>25.11769836399549</v>
      </c>
    </row>
    <row r="953" spans="1:31" x14ac:dyDescent="0.3">
      <c r="A953">
        <v>36</v>
      </c>
      <c r="B953">
        <v>1</v>
      </c>
      <c r="C953">
        <v>2020</v>
      </c>
      <c r="D953" t="s">
        <v>5</v>
      </c>
      <c r="E953" t="s">
        <v>44</v>
      </c>
      <c r="F953">
        <v>0</v>
      </c>
      <c r="G953">
        <v>0</v>
      </c>
      <c r="H953" s="2">
        <v>0.1312423452118836</v>
      </c>
      <c r="I953" s="2">
        <v>0.12560228659396089</v>
      </c>
      <c r="J953" s="2">
        <v>0.12880111789943621</v>
      </c>
      <c r="K953" s="2">
        <v>0.12756005707666751</v>
      </c>
      <c r="L953" s="2">
        <v>0.13167725562039109</v>
      </c>
      <c r="M953" s="2">
        <v>0.13600105593020881</v>
      </c>
      <c r="N953" s="2">
        <v>0.16806677158904851</v>
      </c>
      <c r="O953" s="2">
        <v>0.19596546826439751</v>
      </c>
      <c r="P953" s="2">
        <v>0.23051831364585959</v>
      </c>
      <c r="Q953" s="2">
        <v>0.2383207148808289</v>
      </c>
      <c r="R953" s="2">
        <v>0.23921836123972079</v>
      </c>
      <c r="S953" s="2">
        <v>0.26499849232925948</v>
      </c>
      <c r="T953" s="2">
        <v>0.27341564924331763</v>
      </c>
      <c r="U953" s="2">
        <v>0.26897070403580597</v>
      </c>
      <c r="V953" s="2">
        <v>0.24787616479017499</v>
      </c>
      <c r="W953" s="2">
        <v>0.23724767917515019</v>
      </c>
      <c r="X953" s="2">
        <v>0.23415849955096221</v>
      </c>
      <c r="Y953" s="2">
        <v>0.2277296174431554</v>
      </c>
      <c r="Z953" s="2">
        <v>0.2317367229330731</v>
      </c>
      <c r="AA953" s="2">
        <v>0.24363619026775771</v>
      </c>
      <c r="AB953" s="2">
        <v>0.2484523773540854</v>
      </c>
      <c r="AC953" s="2">
        <v>0.25337869030189791</v>
      </c>
      <c r="AD953" s="2">
        <v>0.24368283310457869</v>
      </c>
      <c r="AE953" s="2">
        <v>0.20420892978858121</v>
      </c>
    </row>
    <row r="954" spans="1:31" x14ac:dyDescent="0.3">
      <c r="A954">
        <v>1</v>
      </c>
      <c r="B954">
        <v>36</v>
      </c>
      <c r="C954">
        <v>2020</v>
      </c>
      <c r="D954" t="s">
        <v>5</v>
      </c>
      <c r="E954" t="s">
        <v>45</v>
      </c>
      <c r="F954">
        <v>0</v>
      </c>
      <c r="G954">
        <v>0</v>
      </c>
      <c r="H954" s="1">
        <v>24.479292390779349</v>
      </c>
      <c r="I954" s="1">
        <v>22.990029267051639</v>
      </c>
      <c r="J954" s="1">
        <v>21.482409509905551</v>
      </c>
      <c r="K954" s="1">
        <v>21.620344362361379</v>
      </c>
      <c r="L954" s="1">
        <v>21.666446545849791</v>
      </c>
      <c r="M954" s="1">
        <v>21.240647239223179</v>
      </c>
      <c r="N954" s="1">
        <v>24.450469815406819</v>
      </c>
      <c r="O954" s="1">
        <v>25.217635085911301</v>
      </c>
      <c r="P954" s="1">
        <v>24.249280485029761</v>
      </c>
      <c r="Q954" s="1">
        <v>23.27116588286362</v>
      </c>
      <c r="R954" s="1">
        <v>25.814882728275482</v>
      </c>
      <c r="S954" s="1">
        <v>26.513591191474859</v>
      </c>
      <c r="T954" s="1">
        <v>26.823622692406129</v>
      </c>
      <c r="U954" s="1">
        <v>26.369144841844019</v>
      </c>
      <c r="V954" s="1">
        <v>26.742262092840502</v>
      </c>
      <c r="W954" s="1">
        <v>26.61300779164737</v>
      </c>
      <c r="X954" s="1">
        <v>26.328067603648961</v>
      </c>
      <c r="Y954" s="1">
        <v>28.50171868722208</v>
      </c>
      <c r="Z954" s="1">
        <v>26.691387592029301</v>
      </c>
      <c r="AA954" s="1">
        <v>26.635867111755349</v>
      </c>
      <c r="AB954" s="1">
        <v>26.859591556509539</v>
      </c>
      <c r="AC954" s="1">
        <v>26.403486728719919</v>
      </c>
      <c r="AD954" s="1">
        <v>25.531270110893551</v>
      </c>
      <c r="AE954" s="1">
        <v>24.85446798125265</v>
      </c>
    </row>
    <row r="955" spans="1:31" x14ac:dyDescent="0.3">
      <c r="A955">
        <v>1</v>
      </c>
      <c r="B955">
        <v>36</v>
      </c>
      <c r="C955">
        <v>2020</v>
      </c>
      <c r="D955" t="s">
        <v>5</v>
      </c>
      <c r="E955" t="s">
        <v>46</v>
      </c>
      <c r="F955">
        <v>0</v>
      </c>
      <c r="G955">
        <v>0</v>
      </c>
      <c r="H955" s="2">
        <v>0.19901863732340941</v>
      </c>
      <c r="I955" s="2">
        <v>0.18691080704920029</v>
      </c>
      <c r="J955" s="2">
        <v>0.17465373585289071</v>
      </c>
      <c r="K955" s="2">
        <v>0.17577515741757219</v>
      </c>
      <c r="L955" s="2">
        <v>0.176149971917478</v>
      </c>
      <c r="M955" s="2">
        <v>0.17268818893677379</v>
      </c>
      <c r="N955" s="2">
        <v>0.19878430744233189</v>
      </c>
      <c r="O955" s="2">
        <v>0.2050214234626935</v>
      </c>
      <c r="P955" s="2">
        <v>0.19714862182951029</v>
      </c>
      <c r="Q955" s="2">
        <v>0.18919647059238709</v>
      </c>
      <c r="R955" s="2">
        <v>0.20987709535183319</v>
      </c>
      <c r="S955" s="2">
        <v>0.21555765196321031</v>
      </c>
      <c r="T955" s="2">
        <v>0.21807823327159451</v>
      </c>
      <c r="U955" s="2">
        <v>0.21438329139710591</v>
      </c>
      <c r="V955" s="2">
        <v>0.21741676498244311</v>
      </c>
      <c r="W955" s="2">
        <v>0.2163659170052632</v>
      </c>
      <c r="X955" s="2">
        <v>0.21404933011096719</v>
      </c>
      <c r="Y955" s="2">
        <v>0.23172129014001691</v>
      </c>
      <c r="Z955" s="2">
        <v>0.21700315115470981</v>
      </c>
      <c r="AA955" s="2">
        <v>0.2165517651362224</v>
      </c>
      <c r="AB955" s="2">
        <v>0.21837066306105321</v>
      </c>
      <c r="AC955" s="2">
        <v>0.2146624937294303</v>
      </c>
      <c r="AD955" s="2">
        <v>0.20757130171458171</v>
      </c>
      <c r="AE955" s="2">
        <v>0.20206884537603781</v>
      </c>
    </row>
    <row r="956" spans="1:31" x14ac:dyDescent="0.3">
      <c r="A956">
        <v>36</v>
      </c>
      <c r="B956">
        <v>1</v>
      </c>
      <c r="C956">
        <v>2020</v>
      </c>
      <c r="D956" t="s">
        <v>5</v>
      </c>
      <c r="E956" t="s">
        <v>45</v>
      </c>
      <c r="F956">
        <v>0</v>
      </c>
      <c r="G956">
        <v>0</v>
      </c>
      <c r="H956" s="1">
        <v>-24.684548844870079</v>
      </c>
      <c r="I956" s="1">
        <v>-23.242966508018121</v>
      </c>
      <c r="J956" s="1">
        <v>-21.76329219022734</v>
      </c>
      <c r="K956" s="1">
        <v>-21.900268225208329</v>
      </c>
      <c r="L956" s="1">
        <v>-21.936887356452829</v>
      </c>
      <c r="M956" s="1">
        <v>-21.502924916588761</v>
      </c>
      <c r="N956" s="1">
        <v>-24.569216241040451</v>
      </c>
      <c r="O956" s="1">
        <v>-25.248502874112351</v>
      </c>
      <c r="P956" s="1">
        <v>-24.196028136432862</v>
      </c>
      <c r="Q956" s="1">
        <v>-23.2173189842003</v>
      </c>
      <c r="R956" s="1">
        <v>-25.68841850897476</v>
      </c>
      <c r="S956" s="1">
        <v>-26.267020811195749</v>
      </c>
      <c r="T956" s="1">
        <v>-26.535388969705799</v>
      </c>
      <c r="U956" s="1">
        <v>-26.112630044729318</v>
      </c>
      <c r="V956" s="1">
        <v>-26.55526077922957</v>
      </c>
      <c r="W956" s="1">
        <v>-26.468458491149431</v>
      </c>
      <c r="X956" s="1">
        <v>-26.203494385188961</v>
      </c>
      <c r="Y956" s="1">
        <v>-28.333391900743639</v>
      </c>
      <c r="Z956" s="1">
        <v>-26.563933443316898</v>
      </c>
      <c r="AA956" s="1">
        <v>-26.467901697940611</v>
      </c>
      <c r="AB956" s="1">
        <v>-26.66772881096178</v>
      </c>
      <c r="AC956" s="1">
        <v>-26.207111423690868</v>
      </c>
      <c r="AD956" s="1">
        <v>-25.395185578881051</v>
      </c>
      <c r="AE956" s="1">
        <v>-24.865767657511149</v>
      </c>
    </row>
    <row r="957" spans="1:31" x14ac:dyDescent="0.3">
      <c r="A957">
        <v>36</v>
      </c>
      <c r="B957">
        <v>1</v>
      </c>
      <c r="C957">
        <v>2020</v>
      </c>
      <c r="D957" t="s">
        <v>5</v>
      </c>
      <c r="E957" t="s">
        <v>46</v>
      </c>
      <c r="F957">
        <v>0</v>
      </c>
      <c r="G957">
        <v>0</v>
      </c>
      <c r="H957" s="2">
        <v>0.2006873889826836</v>
      </c>
      <c r="I957" s="2">
        <v>0.18896720738226119</v>
      </c>
      <c r="J957" s="2">
        <v>0.17693733487989699</v>
      </c>
      <c r="K957" s="2">
        <v>0.17805096118055549</v>
      </c>
      <c r="L957" s="2">
        <v>0.17834867769473839</v>
      </c>
      <c r="M957" s="2">
        <v>0.17482052777714441</v>
      </c>
      <c r="N957" s="2">
        <v>0.19974972553691431</v>
      </c>
      <c r="O957" s="2">
        <v>0.20527238109034429</v>
      </c>
      <c r="P957" s="2">
        <v>0.1967156759059582</v>
      </c>
      <c r="Q957" s="2">
        <v>0.18875869092845771</v>
      </c>
      <c r="R957" s="2">
        <v>0.2088489309672745</v>
      </c>
      <c r="S957" s="2">
        <v>0.21355301472516869</v>
      </c>
      <c r="T957" s="2">
        <v>0.21573486967240491</v>
      </c>
      <c r="U957" s="2">
        <v>0.2122978052417018</v>
      </c>
      <c r="V957" s="2">
        <v>0.21589642909942741</v>
      </c>
      <c r="W957" s="2">
        <v>0.21519071944023921</v>
      </c>
      <c r="X957" s="2">
        <v>0.21303653971698339</v>
      </c>
      <c r="Y957" s="2">
        <v>0.23035277968084261</v>
      </c>
      <c r="Z957" s="2">
        <v>0.21596693856355201</v>
      </c>
      <c r="AA957" s="2">
        <v>0.2151861926661838</v>
      </c>
      <c r="AB957" s="2">
        <v>0.21681080334115271</v>
      </c>
      <c r="AC957" s="2">
        <v>0.2130659465340721</v>
      </c>
      <c r="AD957" s="2">
        <v>0.20646492340553699</v>
      </c>
      <c r="AE957" s="2">
        <v>0.20216071266269231</v>
      </c>
    </row>
    <row r="958" spans="1:31" x14ac:dyDescent="0.3">
      <c r="A958">
        <v>1</v>
      </c>
      <c r="B958">
        <v>36</v>
      </c>
      <c r="C958">
        <v>2020</v>
      </c>
      <c r="D958" t="s">
        <v>5</v>
      </c>
      <c r="E958" t="s">
        <v>47</v>
      </c>
      <c r="F958">
        <v>0</v>
      </c>
      <c r="G958">
        <v>0</v>
      </c>
      <c r="H958" s="1">
        <v>29.253125507368608</v>
      </c>
      <c r="I958" s="1">
        <v>27.635584001875269</v>
      </c>
      <c r="J958" s="1">
        <v>26.62991272758843</v>
      </c>
      <c r="K958" s="1">
        <v>26.651638930227421</v>
      </c>
      <c r="L958" s="1">
        <v>26.98630631600734</v>
      </c>
      <c r="M958" s="1">
        <v>26.969625140855161</v>
      </c>
      <c r="N958" s="1">
        <v>31.920847403393079</v>
      </c>
      <c r="O958" s="1">
        <v>34.761902197127597</v>
      </c>
      <c r="P958" s="1">
        <v>37.155625415139902</v>
      </c>
      <c r="Q958" s="1">
        <v>37.268948435680748</v>
      </c>
      <c r="R958" s="1">
        <v>38.975856098811363</v>
      </c>
      <c r="S958" s="1">
        <v>41.817832561287979</v>
      </c>
      <c r="T958" s="1">
        <v>42.807672590146957</v>
      </c>
      <c r="U958" s="1">
        <v>42.103750564228612</v>
      </c>
      <c r="V958" s="1">
        <v>40.375364375355261</v>
      </c>
      <c r="W958" s="1">
        <v>39.326788999974113</v>
      </c>
      <c r="X958" s="1">
        <v>38.858313952730583</v>
      </c>
      <c r="Y958" s="1">
        <v>39.798577922338943</v>
      </c>
      <c r="Z958" s="1">
        <v>38.887791988885731</v>
      </c>
      <c r="AA958" s="1">
        <v>39.919075208058558</v>
      </c>
      <c r="AB958" s="1">
        <v>40.505111879380117</v>
      </c>
      <c r="AC958" s="1">
        <v>40.661829243022183</v>
      </c>
      <c r="AD958" s="1">
        <v>39.201632493582117</v>
      </c>
      <c r="AE958" s="1">
        <v>35.206548476167363</v>
      </c>
    </row>
    <row r="959" spans="1:31" x14ac:dyDescent="0.3">
      <c r="A959">
        <v>1</v>
      </c>
      <c r="B959">
        <v>36</v>
      </c>
      <c r="C959">
        <v>2020</v>
      </c>
      <c r="D959" t="s">
        <v>5</v>
      </c>
      <c r="E959" t="s">
        <v>48</v>
      </c>
      <c r="F959">
        <v>0</v>
      </c>
      <c r="G959">
        <v>0</v>
      </c>
      <c r="H959" s="2">
        <v>0.2378302886777936</v>
      </c>
      <c r="I959" s="2">
        <v>0.22467954473069321</v>
      </c>
      <c r="J959" s="2">
        <v>0.216503355508849</v>
      </c>
      <c r="K959" s="2">
        <v>0.216679991302662</v>
      </c>
      <c r="L959" s="2">
        <v>0.21940086435778319</v>
      </c>
      <c r="M959" s="2">
        <v>0.219265245047603</v>
      </c>
      <c r="N959" s="2">
        <v>0.25951908458043149</v>
      </c>
      <c r="O959" s="2">
        <v>0.2826170910335577</v>
      </c>
      <c r="P959" s="2">
        <v>0.30207825540764149</v>
      </c>
      <c r="Q959" s="2">
        <v>0.30299958077789219</v>
      </c>
      <c r="R959" s="2">
        <v>0.3168768788521249</v>
      </c>
      <c r="S959" s="2">
        <v>0.33998237854705682</v>
      </c>
      <c r="T959" s="2">
        <v>0.34802985845647932</v>
      </c>
      <c r="U959" s="2">
        <v>0.34230691515633022</v>
      </c>
      <c r="V959" s="2">
        <v>0.3282549949215875</v>
      </c>
      <c r="W959" s="2">
        <v>0.31972999186970819</v>
      </c>
      <c r="X959" s="2">
        <v>0.31592125164821611</v>
      </c>
      <c r="Y959" s="2">
        <v>0.3235656741653572</v>
      </c>
      <c r="Z959" s="2">
        <v>0.31616091047874578</v>
      </c>
      <c r="AA959" s="2">
        <v>0.32454532689478499</v>
      </c>
      <c r="AB959" s="2">
        <v>0.32930985267788709</v>
      </c>
      <c r="AC959" s="2">
        <v>0.3305839775855462</v>
      </c>
      <c r="AD959" s="2">
        <v>0.3187124592974156</v>
      </c>
      <c r="AE959" s="2">
        <v>0.28623210143225503</v>
      </c>
    </row>
    <row r="960" spans="1:31" x14ac:dyDescent="0.3">
      <c r="A960">
        <v>36</v>
      </c>
      <c r="B960">
        <v>1</v>
      </c>
      <c r="C960">
        <v>2020</v>
      </c>
      <c r="D960" t="s">
        <v>5</v>
      </c>
      <c r="E960" t="s">
        <v>47</v>
      </c>
      <c r="F960">
        <v>0</v>
      </c>
      <c r="G960">
        <v>0</v>
      </c>
      <c r="H960" s="1">
        <v>29.49435906551118</v>
      </c>
      <c r="I960" s="1">
        <v>27.908952033256629</v>
      </c>
      <c r="J960" s="1">
        <v>26.918894506420269</v>
      </c>
      <c r="K960" s="1">
        <v>26.940569835286158</v>
      </c>
      <c r="L960" s="1">
        <v>27.268062631217909</v>
      </c>
      <c r="M960" s="1">
        <v>27.243459935020251</v>
      </c>
      <c r="N960" s="1">
        <v>32.108982747938043</v>
      </c>
      <c r="O960" s="1">
        <v>34.90670117066847</v>
      </c>
      <c r="P960" s="1">
        <v>37.274429074883031</v>
      </c>
      <c r="Q960" s="1">
        <v>37.394145669863583</v>
      </c>
      <c r="R960" s="1">
        <v>39.059676016925621</v>
      </c>
      <c r="S960" s="1">
        <v>41.861418015499012</v>
      </c>
      <c r="T960" s="1">
        <v>42.838209179027963</v>
      </c>
      <c r="U960" s="1">
        <v>42.147130130150799</v>
      </c>
      <c r="V960" s="1">
        <v>40.432002988045838</v>
      </c>
      <c r="W960" s="1">
        <v>39.397172075061057</v>
      </c>
      <c r="X960" s="1">
        <v>38.937761335876019</v>
      </c>
      <c r="Y960" s="1">
        <v>39.841973055566143</v>
      </c>
      <c r="Z960" s="1">
        <v>38.962786573175968</v>
      </c>
      <c r="AA960" s="1">
        <v>39.982320804807081</v>
      </c>
      <c r="AB960" s="1">
        <v>40.559333136040557</v>
      </c>
      <c r="AC960" s="1">
        <v>40.719847713252918</v>
      </c>
      <c r="AD960" s="1">
        <v>39.284799713378341</v>
      </c>
      <c r="AE960" s="1">
        <v>35.344096710794418</v>
      </c>
    </row>
    <row r="961" spans="1:31" x14ac:dyDescent="0.3">
      <c r="A961">
        <v>36</v>
      </c>
      <c r="B961">
        <v>1</v>
      </c>
      <c r="C961">
        <v>2020</v>
      </c>
      <c r="D961" t="s">
        <v>5</v>
      </c>
      <c r="E961" t="s">
        <v>48</v>
      </c>
      <c r="F961">
        <v>0</v>
      </c>
      <c r="G961">
        <v>0</v>
      </c>
      <c r="H961" s="2">
        <v>0.2397915371179771</v>
      </c>
      <c r="I961" s="2">
        <v>0.22690204905086689</v>
      </c>
      <c r="J961" s="2">
        <v>0.2188528008652055</v>
      </c>
      <c r="K961" s="2">
        <v>0.219029023051107</v>
      </c>
      <c r="L961" s="2">
        <v>0.22169156610746271</v>
      </c>
      <c r="M961" s="2">
        <v>0.2214915441871565</v>
      </c>
      <c r="N961" s="2">
        <v>0.26104864022713847</v>
      </c>
      <c r="O961" s="2">
        <v>0.28379431846071929</v>
      </c>
      <c r="P961" s="2">
        <v>0.30304413882018733</v>
      </c>
      <c r="Q961" s="2">
        <v>0.3040174444704356</v>
      </c>
      <c r="R961" s="2">
        <v>0.31755834160102131</v>
      </c>
      <c r="S961" s="2">
        <v>0.34033673183332519</v>
      </c>
      <c r="T961" s="2">
        <v>0.34827812340673142</v>
      </c>
      <c r="U961" s="2">
        <v>0.34265959455407152</v>
      </c>
      <c r="V961" s="2">
        <v>0.32871547144752722</v>
      </c>
      <c r="W961" s="2">
        <v>0.3203022119923663</v>
      </c>
      <c r="X961" s="2">
        <v>0.31656716533232537</v>
      </c>
      <c r="Y961" s="2">
        <v>0.32391848012655389</v>
      </c>
      <c r="Z961" s="2">
        <v>0.31677062254614607</v>
      </c>
      <c r="AA961" s="2">
        <v>0.32505951873826888</v>
      </c>
      <c r="AB961" s="2">
        <v>0.32975067590276869</v>
      </c>
      <c r="AC961" s="2">
        <v>0.33105567246547091</v>
      </c>
      <c r="AD961" s="2">
        <v>0.31938861555592152</v>
      </c>
      <c r="AE961" s="2">
        <v>0.28735037976255629</v>
      </c>
    </row>
    <row r="962" spans="1:31" x14ac:dyDescent="0.3">
      <c r="A962">
        <v>1</v>
      </c>
      <c r="B962">
        <v>55</v>
      </c>
      <c r="C962">
        <v>2020</v>
      </c>
      <c r="D962" t="s">
        <v>5</v>
      </c>
      <c r="E962" t="s">
        <v>41</v>
      </c>
      <c r="F962">
        <v>0</v>
      </c>
      <c r="G962">
        <v>0</v>
      </c>
      <c r="H962" s="1">
        <v>-3.0953649510257288</v>
      </c>
      <c r="I962" s="1">
        <v>-2.98163955831021</v>
      </c>
      <c r="J962" s="1">
        <v>-4.0087275409978611</v>
      </c>
      <c r="K962" s="1">
        <v>-4.000723992647484</v>
      </c>
      <c r="L962" s="1">
        <v>-4.5962809244333993</v>
      </c>
      <c r="M962" s="1">
        <v>-4.9151837853464473</v>
      </c>
      <c r="N962" s="1">
        <v>-2.7840156717893381</v>
      </c>
      <c r="O962" s="1">
        <v>-2.0339039558826322</v>
      </c>
      <c r="P962" s="1">
        <v>-1.952704175042026</v>
      </c>
      <c r="Q962" s="1">
        <v>-1.7300041206030581</v>
      </c>
      <c r="R962" s="1">
        <v>-1.7814837429885251</v>
      </c>
      <c r="S962" s="1">
        <v>-2.2688577974985611</v>
      </c>
      <c r="T962" s="1">
        <v>-2.1779226556276572</v>
      </c>
      <c r="U962" s="1">
        <v>-2.1134215059388808</v>
      </c>
      <c r="V962" s="1">
        <v>-2.474508020072542</v>
      </c>
      <c r="W962" s="1">
        <v>-2.852887184003809</v>
      </c>
      <c r="X962" s="1">
        <v>-3.000337326625798</v>
      </c>
      <c r="Y962" s="1">
        <v>-3.4043315912792318</v>
      </c>
      <c r="Z962" s="1">
        <v>-3.3031438781993998</v>
      </c>
      <c r="AA962" s="1">
        <v>-3.0421803342001672</v>
      </c>
      <c r="AB962" s="1">
        <v>-2.8814172010554642</v>
      </c>
      <c r="AC962" s="1">
        <v>-2.303766995929196</v>
      </c>
      <c r="AD962" s="1">
        <v>-3.0264631496233272</v>
      </c>
      <c r="AE962" s="1">
        <v>-3.4618478063933278</v>
      </c>
    </row>
    <row r="963" spans="1:31" x14ac:dyDescent="0.3">
      <c r="A963">
        <v>1</v>
      </c>
      <c r="B963">
        <v>55</v>
      </c>
      <c r="C963">
        <v>2020</v>
      </c>
      <c r="D963" t="s">
        <v>5</v>
      </c>
      <c r="E963" t="s">
        <v>44</v>
      </c>
      <c r="F963">
        <v>0</v>
      </c>
      <c r="G963">
        <v>0</v>
      </c>
      <c r="H963" s="2">
        <v>2.5165568707526249E-2</v>
      </c>
      <c r="I963" s="2">
        <v>2.4240972018782191E-2</v>
      </c>
      <c r="J963" s="2">
        <v>3.2591280821120817E-2</v>
      </c>
      <c r="K963" s="2">
        <v>3.2526211322337267E-2</v>
      </c>
      <c r="L963" s="2">
        <v>3.7368137597019513E-2</v>
      </c>
      <c r="M963" s="2">
        <v>3.9960843783304452E-2</v>
      </c>
      <c r="N963" s="2">
        <v>2.263427375438486E-2</v>
      </c>
      <c r="O963" s="2">
        <v>1.6535804519370988E-2</v>
      </c>
      <c r="P963" s="2">
        <v>1.5875643699528659E-2</v>
      </c>
      <c r="Q963" s="2">
        <v>1.406507415124437E-2</v>
      </c>
      <c r="R963" s="2">
        <v>1.4483607666573381E-2</v>
      </c>
      <c r="S963" s="2">
        <v>1.8445998353646839E-2</v>
      </c>
      <c r="T963" s="2">
        <v>1.7706688257135429E-2</v>
      </c>
      <c r="U963" s="2">
        <v>1.7182288666169769E-2</v>
      </c>
      <c r="V963" s="2">
        <v>2.01179513827036E-2</v>
      </c>
      <c r="W963" s="2">
        <v>2.3194204747998451E-2</v>
      </c>
      <c r="X963" s="2">
        <v>2.4392986395331689E-2</v>
      </c>
      <c r="Y963" s="2">
        <v>2.7677492612026271E-2</v>
      </c>
      <c r="Z963" s="2">
        <v>2.6854828278043901E-2</v>
      </c>
      <c r="AA963" s="2">
        <v>2.4733173448781849E-2</v>
      </c>
      <c r="AB963" s="2">
        <v>2.3426156106141981E-2</v>
      </c>
      <c r="AC963" s="2">
        <v>1.8729812975034121E-2</v>
      </c>
      <c r="AD963" s="2">
        <v>2.460539146035225E-2</v>
      </c>
      <c r="AE963" s="2">
        <v>2.814510411701893E-2</v>
      </c>
    </row>
    <row r="964" spans="1:31" x14ac:dyDescent="0.3">
      <c r="A964">
        <v>55</v>
      </c>
      <c r="B964">
        <v>1</v>
      </c>
      <c r="C964">
        <v>2020</v>
      </c>
      <c r="D964" t="s">
        <v>5</v>
      </c>
      <c r="E964" t="s">
        <v>41</v>
      </c>
      <c r="F964">
        <v>0</v>
      </c>
      <c r="G964">
        <v>0</v>
      </c>
      <c r="H964" s="1">
        <v>3.1115713087371968</v>
      </c>
      <c r="I964" s="1">
        <v>2.9982961965758088</v>
      </c>
      <c r="J964" s="1">
        <v>4.0277283654448084</v>
      </c>
      <c r="K964" s="1">
        <v>4.0197457701684618</v>
      </c>
      <c r="L964" s="1">
        <v>4.6194384821618808</v>
      </c>
      <c r="M964" s="1">
        <v>4.9480824356021111</v>
      </c>
      <c r="N964" s="1">
        <v>2.802640150190757</v>
      </c>
      <c r="O964" s="1">
        <v>2.042419279500995</v>
      </c>
      <c r="P964" s="1">
        <v>1.9587015017123739</v>
      </c>
      <c r="Q964" s="1">
        <v>1.7342574661248009</v>
      </c>
      <c r="R964" s="1">
        <v>1.787514341833889</v>
      </c>
      <c r="S964" s="1">
        <v>2.27632076154948</v>
      </c>
      <c r="T964" s="1">
        <v>2.18436434479174</v>
      </c>
      <c r="U964" s="1">
        <v>2.1194579643859819</v>
      </c>
      <c r="V964" s="1">
        <v>2.4826316999464479</v>
      </c>
      <c r="W964" s="1">
        <v>2.86221449472102</v>
      </c>
      <c r="X964" s="1">
        <v>3.0099878836666281</v>
      </c>
      <c r="Y964" s="1">
        <v>3.4172352694352162</v>
      </c>
      <c r="Z964" s="1">
        <v>3.314207264865566</v>
      </c>
      <c r="AA964" s="1">
        <v>3.052156140275724</v>
      </c>
      <c r="AB964" s="1">
        <v>2.8912473720982321</v>
      </c>
      <c r="AC964" s="1">
        <v>2.3118959744271752</v>
      </c>
      <c r="AD964" s="1">
        <v>3.0371084255691798</v>
      </c>
      <c r="AE964" s="1">
        <v>3.4779592056458331</v>
      </c>
    </row>
    <row r="965" spans="1:31" x14ac:dyDescent="0.3">
      <c r="A965">
        <v>55</v>
      </c>
      <c r="B965">
        <v>1</v>
      </c>
      <c r="C965">
        <v>2020</v>
      </c>
      <c r="D965" t="s">
        <v>5</v>
      </c>
      <c r="E965" t="s">
        <v>44</v>
      </c>
      <c r="F965">
        <v>0</v>
      </c>
      <c r="G965">
        <v>0</v>
      </c>
      <c r="H965" s="2">
        <v>2.5297327713310541E-2</v>
      </c>
      <c r="I965" s="2">
        <v>2.437639184207975E-2</v>
      </c>
      <c r="J965" s="2">
        <v>3.2745759068656968E-2</v>
      </c>
      <c r="K965" s="2">
        <v>3.2680859920068799E-2</v>
      </c>
      <c r="L965" s="2">
        <v>3.7556410424080332E-2</v>
      </c>
      <c r="M965" s="2">
        <v>4.0228312484570011E-2</v>
      </c>
      <c r="N965" s="2">
        <v>2.278569227797363E-2</v>
      </c>
      <c r="O965" s="2">
        <v>1.6605034792691022E-2</v>
      </c>
      <c r="P965" s="2">
        <v>1.5924402452946129E-2</v>
      </c>
      <c r="Q965" s="2">
        <v>1.4099654196136589E-2</v>
      </c>
      <c r="R965" s="2">
        <v>1.453263692547877E-2</v>
      </c>
      <c r="S965" s="2">
        <v>1.850667285812586E-2</v>
      </c>
      <c r="T965" s="2">
        <v>1.775905971375398E-2</v>
      </c>
      <c r="U965" s="2">
        <v>1.7231365564113671E-2</v>
      </c>
      <c r="V965" s="2">
        <v>2.0183997560540231E-2</v>
      </c>
      <c r="W965" s="2">
        <v>2.3270036542447321E-2</v>
      </c>
      <c r="X965" s="2">
        <v>2.4471446208671772E-2</v>
      </c>
      <c r="Y965" s="2">
        <v>2.7782400564513952E-2</v>
      </c>
      <c r="Z965" s="2">
        <v>2.6944774511102158E-2</v>
      </c>
      <c r="AA965" s="2">
        <v>2.4814277563217271E-2</v>
      </c>
      <c r="AB965" s="2">
        <v>2.350607619592059E-2</v>
      </c>
      <c r="AC965" s="2">
        <v>1.8795902231115241E-2</v>
      </c>
      <c r="AD965" s="2">
        <v>2.4691938419261629E-2</v>
      </c>
      <c r="AE965" s="2">
        <v>2.8276091102811651E-2</v>
      </c>
    </row>
    <row r="966" spans="1:31" x14ac:dyDescent="0.3">
      <c r="A966">
        <v>1</v>
      </c>
      <c r="B966">
        <v>55</v>
      </c>
      <c r="C966">
        <v>2020</v>
      </c>
      <c r="D966" t="s">
        <v>5</v>
      </c>
      <c r="E966" t="s">
        <v>45</v>
      </c>
      <c r="F966">
        <v>0</v>
      </c>
      <c r="G966">
        <v>0</v>
      </c>
      <c r="H966" s="1">
        <v>-7.6675618111638757</v>
      </c>
      <c r="I966" s="1">
        <v>-7.8309633766307538</v>
      </c>
      <c r="J966" s="1">
        <v>-7.922100393835696</v>
      </c>
      <c r="K966" s="1">
        <v>-7.9303403475091443</v>
      </c>
      <c r="L966" s="1">
        <v>-8.5819268028633111</v>
      </c>
      <c r="M966" s="1">
        <v>-10.354874790843761</v>
      </c>
      <c r="N966" s="1">
        <v>-8.3715037038486031</v>
      </c>
      <c r="O966" s="1">
        <v>-5.8293535630449611</v>
      </c>
      <c r="P966" s="1">
        <v>-4.8929570050742441</v>
      </c>
      <c r="Q966" s="1">
        <v>-4.1845028884708819</v>
      </c>
      <c r="R966" s="1">
        <v>-4.9766200702978072</v>
      </c>
      <c r="S966" s="1">
        <v>-5.3308026608723278</v>
      </c>
      <c r="T966" s="1">
        <v>-4.9643614634076991</v>
      </c>
      <c r="U966" s="1">
        <v>-4.8252340880118334</v>
      </c>
      <c r="V966" s="1">
        <v>-5.4808874026964034</v>
      </c>
      <c r="W966" s="1">
        <v>-5.7210383771891644</v>
      </c>
      <c r="X966" s="1">
        <v>-5.7558049423876181</v>
      </c>
      <c r="Y966" s="1">
        <v>-6.5816112056395077</v>
      </c>
      <c r="Z966" s="1">
        <v>-6.060495444081333</v>
      </c>
      <c r="AA966" s="1">
        <v>-5.8441073528610037</v>
      </c>
      <c r="AB966" s="1">
        <v>-5.8844543983479269</v>
      </c>
      <c r="AC966" s="1">
        <v>-5.5712393936316733</v>
      </c>
      <c r="AD966" s="1">
        <v>-6.0891937409761514</v>
      </c>
      <c r="AE966" s="1">
        <v>-7.4730449093398557</v>
      </c>
    </row>
    <row r="967" spans="1:31" x14ac:dyDescent="0.3">
      <c r="A967">
        <v>1</v>
      </c>
      <c r="B967">
        <v>55</v>
      </c>
      <c r="C967">
        <v>2020</v>
      </c>
      <c r="D967" t="s">
        <v>5</v>
      </c>
      <c r="E967" t="s">
        <v>46</v>
      </c>
      <c r="F967">
        <v>0</v>
      </c>
      <c r="G967">
        <v>0</v>
      </c>
      <c r="H967" s="2">
        <v>6.2337900903771337E-2</v>
      </c>
      <c r="I967" s="2">
        <v>6.3666368915697186E-2</v>
      </c>
      <c r="J967" s="2">
        <v>6.4407320275086957E-2</v>
      </c>
      <c r="K967" s="2">
        <v>6.4474311768367029E-2</v>
      </c>
      <c r="L967" s="2">
        <v>6.9771762624904962E-2</v>
      </c>
      <c r="M967" s="2">
        <v>8.418597390929887E-2</v>
      </c>
      <c r="N967" s="2">
        <v>6.8061005722346371E-2</v>
      </c>
      <c r="O967" s="2">
        <v>4.7393118398739519E-2</v>
      </c>
      <c r="P967" s="2">
        <v>3.9780138252636127E-2</v>
      </c>
      <c r="Q967" s="2">
        <v>3.4020348686755138E-2</v>
      </c>
      <c r="R967" s="2">
        <v>4.046032577477892E-2</v>
      </c>
      <c r="S967" s="2">
        <v>4.3339859031482339E-2</v>
      </c>
      <c r="T967" s="2">
        <v>4.0360662304127638E-2</v>
      </c>
      <c r="U967" s="2">
        <v>3.9229545430990519E-2</v>
      </c>
      <c r="V967" s="2">
        <v>4.4560060184523603E-2</v>
      </c>
      <c r="W967" s="2">
        <v>4.6512507131619217E-2</v>
      </c>
      <c r="X967" s="2">
        <v>4.6795162133232669E-2</v>
      </c>
      <c r="Y967" s="2">
        <v>5.3509034192191121E-2</v>
      </c>
      <c r="Z967" s="2">
        <v>4.9272320683588083E-2</v>
      </c>
      <c r="AA967" s="2">
        <v>4.7513067909439051E-2</v>
      </c>
      <c r="AB967" s="2">
        <v>4.7841092669495343E-2</v>
      </c>
      <c r="AC967" s="2">
        <v>4.5294629216517668E-2</v>
      </c>
      <c r="AD967" s="2">
        <v>4.950564017053781E-2</v>
      </c>
      <c r="AE967" s="2">
        <v>6.0756462677559797E-2</v>
      </c>
    </row>
    <row r="968" spans="1:31" x14ac:dyDescent="0.3">
      <c r="A968">
        <v>55</v>
      </c>
      <c r="B968">
        <v>1</v>
      </c>
      <c r="C968">
        <v>2020</v>
      </c>
      <c r="D968" t="s">
        <v>5</v>
      </c>
      <c r="E968" t="s">
        <v>45</v>
      </c>
      <c r="F968">
        <v>0</v>
      </c>
      <c r="G968">
        <v>0</v>
      </c>
      <c r="H968" s="1">
        <v>6.4765624260204548</v>
      </c>
      <c r="I968" s="1">
        <v>6.6414955657604278</v>
      </c>
      <c r="J968" s="1">
        <v>6.7413393787446596</v>
      </c>
      <c r="K968" s="1">
        <v>6.7499626663736194</v>
      </c>
      <c r="L968" s="1">
        <v>7.4152458380815922</v>
      </c>
      <c r="M968" s="1">
        <v>9.2303074463776955</v>
      </c>
      <c r="N968" s="1">
        <v>7.1921611974941726</v>
      </c>
      <c r="O968" s="1">
        <v>4.6095588027912271</v>
      </c>
      <c r="P968" s="1">
        <v>3.6636356844692628</v>
      </c>
      <c r="Q968" s="1">
        <v>2.947399944997692</v>
      </c>
      <c r="R968" s="1">
        <v>3.749180914526415</v>
      </c>
      <c r="S968" s="1">
        <v>4.1105040614093067</v>
      </c>
      <c r="T968" s="1">
        <v>3.7402008971448102</v>
      </c>
      <c r="U968" s="1">
        <v>3.5989861208664</v>
      </c>
      <c r="V968" s="1">
        <v>4.2629120543068586</v>
      </c>
      <c r="W968" s="1">
        <v>4.5068052318403993</v>
      </c>
      <c r="X968" s="1">
        <v>4.5415535359249883</v>
      </c>
      <c r="Y968" s="1">
        <v>5.3813961929100644</v>
      </c>
      <c r="Z968" s="1">
        <v>4.8519069729169928</v>
      </c>
      <c r="AA968" s="1">
        <v>4.6315690772320099</v>
      </c>
      <c r="AB968" s="1">
        <v>4.6712925820553863</v>
      </c>
      <c r="AC968" s="1">
        <v>4.3514637140344608</v>
      </c>
      <c r="AD968" s="1">
        <v>4.876710161523989</v>
      </c>
      <c r="AE968" s="1">
        <v>6.2809774698083922</v>
      </c>
    </row>
    <row r="969" spans="1:31" x14ac:dyDescent="0.3">
      <c r="A969">
        <v>55</v>
      </c>
      <c r="B969">
        <v>1</v>
      </c>
      <c r="C969">
        <v>2020</v>
      </c>
      <c r="D969" t="s">
        <v>5</v>
      </c>
      <c r="E969" t="s">
        <v>46</v>
      </c>
      <c r="F969">
        <v>0</v>
      </c>
      <c r="G969">
        <v>0</v>
      </c>
      <c r="H969" s="2">
        <v>5.2654979073337028E-2</v>
      </c>
      <c r="I969" s="2">
        <v>5.3995898908621373E-2</v>
      </c>
      <c r="J969" s="2">
        <v>5.4807637225566343E-2</v>
      </c>
      <c r="K969" s="2">
        <v>5.4877745255070068E-2</v>
      </c>
      <c r="L969" s="2">
        <v>6.0286551529118639E-2</v>
      </c>
      <c r="M969" s="2">
        <v>7.5043149970550366E-2</v>
      </c>
      <c r="N969" s="2">
        <v>5.8472855264180272E-2</v>
      </c>
      <c r="O969" s="2">
        <v>3.7476087827570947E-2</v>
      </c>
      <c r="P969" s="2">
        <v>2.978565597129482E-2</v>
      </c>
      <c r="Q969" s="2">
        <v>2.396260117884302E-2</v>
      </c>
      <c r="R969" s="2">
        <v>3.0481145646556219E-2</v>
      </c>
      <c r="S969" s="2">
        <v>3.3418732206579732E-2</v>
      </c>
      <c r="T969" s="2">
        <v>3.040813737516106E-2</v>
      </c>
      <c r="U969" s="2">
        <v>2.926004976314146E-2</v>
      </c>
      <c r="V969" s="2">
        <v>3.4657821579730561E-2</v>
      </c>
      <c r="W969" s="2">
        <v>3.6640692941791862E-2</v>
      </c>
      <c r="X969" s="2">
        <v>3.6923199479064937E-2</v>
      </c>
      <c r="Y969" s="2">
        <v>4.3751188560244417E-2</v>
      </c>
      <c r="Z969" s="2">
        <v>3.9446398153796691E-2</v>
      </c>
      <c r="AA969" s="2">
        <v>3.7655033148227733E-2</v>
      </c>
      <c r="AB969" s="2">
        <v>3.797798847199501E-2</v>
      </c>
      <c r="AC969" s="2">
        <v>3.5377753772637889E-2</v>
      </c>
      <c r="AD969" s="2">
        <v>3.9648050093690969E-2</v>
      </c>
      <c r="AE969" s="2">
        <v>5.1064857478117009E-2</v>
      </c>
    </row>
    <row r="970" spans="1:31" x14ac:dyDescent="0.3">
      <c r="A970">
        <v>1</v>
      </c>
      <c r="B970">
        <v>55</v>
      </c>
      <c r="C970">
        <v>2020</v>
      </c>
      <c r="D970" t="s">
        <v>5</v>
      </c>
      <c r="E970" t="s">
        <v>47</v>
      </c>
      <c r="F970">
        <v>0</v>
      </c>
      <c r="G970">
        <v>0</v>
      </c>
      <c r="H970" s="1">
        <v>8.2687839679155459</v>
      </c>
      <c r="I970" s="1">
        <v>8.3793891102998934</v>
      </c>
      <c r="J970" s="1">
        <v>8.8786018689862676</v>
      </c>
      <c r="K970" s="1">
        <v>8.8823471274588606</v>
      </c>
      <c r="L970" s="1">
        <v>9.7352589069841393</v>
      </c>
      <c r="M970" s="1">
        <v>11.46221896396087</v>
      </c>
      <c r="N970" s="1">
        <v>8.8222909453451788</v>
      </c>
      <c r="O970" s="1">
        <v>6.1739880356816368</v>
      </c>
      <c r="P970" s="1">
        <v>5.2682142941163352</v>
      </c>
      <c r="Q970" s="1">
        <v>4.5280214974009034</v>
      </c>
      <c r="R970" s="1">
        <v>5.2858709453242758</v>
      </c>
      <c r="S970" s="1">
        <v>5.7935457808179542</v>
      </c>
      <c r="T970" s="1">
        <v>5.421091387650983</v>
      </c>
      <c r="U970" s="1">
        <v>5.2677731980293494</v>
      </c>
      <c r="V970" s="1">
        <v>6.0135943214054146</v>
      </c>
      <c r="W970" s="1">
        <v>6.3929058649353196</v>
      </c>
      <c r="X970" s="1">
        <v>6.4908639338964553</v>
      </c>
      <c r="Y970" s="1">
        <v>7.4099311498543177</v>
      </c>
      <c r="Z970" s="1">
        <v>6.9021999759364236</v>
      </c>
      <c r="AA970" s="1">
        <v>6.5885090830595576</v>
      </c>
      <c r="AB970" s="1">
        <v>6.5520507211692554</v>
      </c>
      <c r="AC970" s="1">
        <v>6.0287685933933517</v>
      </c>
      <c r="AD970" s="1">
        <v>6.7998352635318362</v>
      </c>
      <c r="AE970" s="1">
        <v>8.2359450248068455</v>
      </c>
    </row>
    <row r="971" spans="1:31" x14ac:dyDescent="0.3">
      <c r="A971">
        <v>1</v>
      </c>
      <c r="B971">
        <v>55</v>
      </c>
      <c r="C971">
        <v>2020</v>
      </c>
      <c r="D971" t="s">
        <v>5</v>
      </c>
      <c r="E971" t="s">
        <v>48</v>
      </c>
      <c r="F971">
        <v>0</v>
      </c>
      <c r="G971">
        <v>0</v>
      </c>
      <c r="H971" s="2">
        <v>6.7225885918012568E-2</v>
      </c>
      <c r="I971" s="2">
        <v>6.8125114717885307E-2</v>
      </c>
      <c r="J971" s="2">
        <v>7.2183755032408675E-2</v>
      </c>
      <c r="K971" s="2">
        <v>7.2214204288283415E-2</v>
      </c>
      <c r="L971" s="2">
        <v>7.9148446398245031E-2</v>
      </c>
      <c r="M971" s="2">
        <v>9.3188772064722536E-2</v>
      </c>
      <c r="N971" s="2">
        <v>7.1725942645082752E-2</v>
      </c>
      <c r="O971" s="2">
        <v>5.0195024680338513E-2</v>
      </c>
      <c r="P971" s="2">
        <v>4.2831010521271022E-2</v>
      </c>
      <c r="Q971" s="2">
        <v>3.6813182905698412E-2</v>
      </c>
      <c r="R971" s="2">
        <v>4.2974560531091673E-2</v>
      </c>
      <c r="S971" s="2">
        <v>4.7101998218032147E-2</v>
      </c>
      <c r="T971" s="2">
        <v>4.4073913720739703E-2</v>
      </c>
      <c r="U971" s="2">
        <v>4.282742437422235E-2</v>
      </c>
      <c r="V971" s="2">
        <v>4.8891010743133449E-2</v>
      </c>
      <c r="W971" s="2">
        <v>5.1974844430368462E-2</v>
      </c>
      <c r="X971" s="2">
        <v>5.2771251495093131E-2</v>
      </c>
      <c r="Y971" s="2">
        <v>6.0243342681742418E-2</v>
      </c>
      <c r="Z971" s="2">
        <v>5.6115446958832707E-2</v>
      </c>
      <c r="AA971" s="2">
        <v>5.3565114496419167E-2</v>
      </c>
      <c r="AB971" s="2">
        <v>5.3268705050156552E-2</v>
      </c>
      <c r="AC971" s="2">
        <v>4.9014378808076027E-2</v>
      </c>
      <c r="AD971" s="2">
        <v>5.5283213524649072E-2</v>
      </c>
      <c r="AE971" s="2">
        <v>6.6958902640706058E-2</v>
      </c>
    </row>
    <row r="972" spans="1:31" x14ac:dyDescent="0.3">
      <c r="A972">
        <v>55</v>
      </c>
      <c r="B972">
        <v>1</v>
      </c>
      <c r="C972">
        <v>2020</v>
      </c>
      <c r="D972" t="s">
        <v>5</v>
      </c>
      <c r="E972" t="s">
        <v>47</v>
      </c>
      <c r="F972">
        <v>0</v>
      </c>
      <c r="G972">
        <v>0</v>
      </c>
      <c r="H972" s="1">
        <v>7.185244384674502</v>
      </c>
      <c r="I972" s="1">
        <v>7.2869227683855948</v>
      </c>
      <c r="J972" s="1">
        <v>7.8529136252235787</v>
      </c>
      <c r="K972" s="1">
        <v>7.8562301426463383</v>
      </c>
      <c r="L972" s="1">
        <v>8.7364227650488875</v>
      </c>
      <c r="M972" s="1">
        <v>10.4729220060196</v>
      </c>
      <c r="N972" s="1">
        <v>7.7189360991137956</v>
      </c>
      <c r="O972" s="1">
        <v>5.041776360536776</v>
      </c>
      <c r="P972" s="1">
        <v>4.15436373002255</v>
      </c>
      <c r="Q972" s="1">
        <v>3.419768324694235</v>
      </c>
      <c r="R972" s="1">
        <v>4.1535003373192314</v>
      </c>
      <c r="S972" s="1">
        <v>4.6987104452523578</v>
      </c>
      <c r="T972" s="1">
        <v>4.3313450961335658</v>
      </c>
      <c r="U972" s="1">
        <v>4.1766976382051109</v>
      </c>
      <c r="V972" s="1">
        <v>4.933140920380616</v>
      </c>
      <c r="W972" s="1">
        <v>5.3388730282275016</v>
      </c>
      <c r="X972" s="1">
        <v>5.4484617626897833</v>
      </c>
      <c r="Y972" s="1">
        <v>6.3747095519512804</v>
      </c>
      <c r="Z972" s="1">
        <v>5.8757953562329108</v>
      </c>
      <c r="AA972" s="1">
        <v>5.5468089224160746</v>
      </c>
      <c r="AB972" s="1">
        <v>5.4936586855965679</v>
      </c>
      <c r="AC972" s="1">
        <v>4.9274840893838681</v>
      </c>
      <c r="AD972" s="1">
        <v>5.7451135400594682</v>
      </c>
      <c r="AE972" s="1">
        <v>7.1796154641023238</v>
      </c>
    </row>
    <row r="973" spans="1:31" x14ac:dyDescent="0.3">
      <c r="A973">
        <v>55</v>
      </c>
      <c r="B973">
        <v>1</v>
      </c>
      <c r="C973">
        <v>2020</v>
      </c>
      <c r="D973" t="s">
        <v>5</v>
      </c>
      <c r="E973" t="s">
        <v>48</v>
      </c>
      <c r="F973">
        <v>0</v>
      </c>
      <c r="G973">
        <v>0</v>
      </c>
      <c r="H973" s="2">
        <v>5.8416621013613827E-2</v>
      </c>
      <c r="I973" s="2">
        <v>5.9243274539720281E-2</v>
      </c>
      <c r="J973" s="2">
        <v>6.3844826221329906E-2</v>
      </c>
      <c r="K973" s="2">
        <v>6.38717897776125E-2</v>
      </c>
      <c r="L973" s="2">
        <v>7.1027827358121035E-2</v>
      </c>
      <c r="M973" s="2">
        <v>8.5145707366013026E-2</v>
      </c>
      <c r="N973" s="2">
        <v>6.2755578041575569E-2</v>
      </c>
      <c r="O973" s="2">
        <v>4.0990051711681103E-2</v>
      </c>
      <c r="P973" s="2">
        <v>3.3775314878232113E-2</v>
      </c>
      <c r="Q973" s="2">
        <v>2.7802994509709231E-2</v>
      </c>
      <c r="R973" s="2">
        <v>3.3768295425359612E-2</v>
      </c>
      <c r="S973" s="2">
        <v>3.8200897928880963E-2</v>
      </c>
      <c r="T973" s="2">
        <v>3.5214187773443623E-2</v>
      </c>
      <c r="U973" s="2">
        <v>3.3956891367521218E-2</v>
      </c>
      <c r="V973" s="2">
        <v>4.0106836751061921E-2</v>
      </c>
      <c r="W973" s="2">
        <v>4.3405471774207331E-2</v>
      </c>
      <c r="X973" s="2">
        <v>4.4296437095038887E-2</v>
      </c>
      <c r="Y973" s="2">
        <v>5.1826906926433172E-2</v>
      </c>
      <c r="Z973" s="2">
        <v>4.7770693953113098E-2</v>
      </c>
      <c r="AA973" s="2">
        <v>4.5096007499317678E-2</v>
      </c>
      <c r="AB973" s="2">
        <v>4.4663891752817618E-2</v>
      </c>
      <c r="AC973" s="2">
        <v>4.0060846255153403E-2</v>
      </c>
      <c r="AD973" s="2">
        <v>4.6708240163085113E-2</v>
      </c>
      <c r="AE973" s="2">
        <v>5.8370857431726209E-2</v>
      </c>
    </row>
    <row r="974" spans="1:31" x14ac:dyDescent="0.3">
      <c r="A974">
        <v>3</v>
      </c>
      <c r="B974">
        <v>9</v>
      </c>
      <c r="C974">
        <v>2020</v>
      </c>
      <c r="D974" t="s">
        <v>5</v>
      </c>
      <c r="E974" t="s">
        <v>41</v>
      </c>
      <c r="F974">
        <v>0</v>
      </c>
      <c r="G974">
        <v>0</v>
      </c>
      <c r="H974" s="1">
        <v>-8.0441959201388418</v>
      </c>
      <c r="I974" s="1">
        <v>-9.8377558617780778</v>
      </c>
      <c r="J974" s="1">
        <v>-8.4317847457874802</v>
      </c>
      <c r="K974" s="1">
        <v>-8.486341312326557</v>
      </c>
      <c r="L974" s="1">
        <v>-8.1305275390048699</v>
      </c>
      <c r="M974" s="1">
        <v>-12.305647257711399</v>
      </c>
      <c r="N974" s="1">
        <v>-17.263947909477238</v>
      </c>
      <c r="O974" s="1">
        <v>-11.709879422757689</v>
      </c>
      <c r="P974" s="1">
        <v>-13.432672981608791</v>
      </c>
      <c r="Q974" s="1">
        <v>-11.445674161777889</v>
      </c>
      <c r="R974" s="1">
        <v>-11.567224937626589</v>
      </c>
      <c r="S974" s="1">
        <v>-13.55966434685458</v>
      </c>
      <c r="T974" s="1">
        <v>-13.893958776010621</v>
      </c>
      <c r="U974" s="1">
        <v>-13.53925178069561</v>
      </c>
      <c r="V974" s="1">
        <v>-13.99254065587578</v>
      </c>
      <c r="W974" s="1">
        <v>-13.102466712802091</v>
      </c>
      <c r="X974" s="1">
        <v>-11.12308217475667</v>
      </c>
      <c r="Y974" s="1">
        <v>-10.964577063786489</v>
      </c>
      <c r="Z974" s="1">
        <v>-9.4106730315476455</v>
      </c>
      <c r="AA974" s="1">
        <v>-9.3167609412711183</v>
      </c>
      <c r="AB974" s="1">
        <v>-9.8759285974640747</v>
      </c>
      <c r="AC974" s="1">
        <v>-9.6022033080995861</v>
      </c>
      <c r="AD974" s="1">
        <v>-9.3831388087764314</v>
      </c>
      <c r="AE974" s="1">
        <v>-9.3636168116159038</v>
      </c>
    </row>
    <row r="975" spans="1:31" x14ac:dyDescent="0.3">
      <c r="A975">
        <v>3</v>
      </c>
      <c r="B975">
        <v>9</v>
      </c>
      <c r="C975">
        <v>2020</v>
      </c>
      <c r="D975" t="s">
        <v>5</v>
      </c>
      <c r="E975" t="s">
        <v>44</v>
      </c>
      <c r="F975">
        <v>0</v>
      </c>
      <c r="G975">
        <v>0</v>
      </c>
      <c r="H975" s="2">
        <v>8.9379954668209347E-2</v>
      </c>
      <c r="I975" s="2">
        <v>0.1093083984642009</v>
      </c>
      <c r="J975" s="2">
        <v>9.3686497175416453E-2</v>
      </c>
      <c r="K975" s="2">
        <v>9.4292681248072857E-2</v>
      </c>
      <c r="L975" s="2">
        <v>9.0339194877831888E-2</v>
      </c>
      <c r="M975" s="2">
        <v>0.13672941397457111</v>
      </c>
      <c r="N975" s="2">
        <v>0.191821643438636</v>
      </c>
      <c r="O975" s="2">
        <v>0.13010977136397431</v>
      </c>
      <c r="P975" s="2">
        <v>0.1492519220178754</v>
      </c>
      <c r="Q975" s="2">
        <v>0.1271741573530876</v>
      </c>
      <c r="R975" s="2">
        <v>0.1285247215291844</v>
      </c>
      <c r="S975" s="2">
        <v>0.15066293718727311</v>
      </c>
      <c r="T975" s="2">
        <v>0.15437731973345131</v>
      </c>
      <c r="U975" s="2">
        <v>0.15043613089661789</v>
      </c>
      <c r="V975" s="2">
        <v>0.1554726739541753</v>
      </c>
      <c r="W975" s="2">
        <v>0.14558296347557881</v>
      </c>
      <c r="X975" s="2">
        <v>0.1235898019417408</v>
      </c>
      <c r="Y975" s="2">
        <v>0.1218286340420721</v>
      </c>
      <c r="Z975" s="2">
        <v>0.1045630336838627</v>
      </c>
      <c r="AA975" s="2">
        <v>0.1035195660141235</v>
      </c>
      <c r="AB975" s="2">
        <v>0.1097325399718231</v>
      </c>
      <c r="AC975" s="2">
        <v>0.1066911478677732</v>
      </c>
      <c r="AD975" s="2">
        <v>0.10425709787529371</v>
      </c>
      <c r="AE975" s="2">
        <v>0.10404018679573231</v>
      </c>
    </row>
    <row r="976" spans="1:31" x14ac:dyDescent="0.3">
      <c r="A976">
        <v>9</v>
      </c>
      <c r="B976">
        <v>3</v>
      </c>
      <c r="C976">
        <v>2020</v>
      </c>
      <c r="D976" t="s">
        <v>5</v>
      </c>
      <c r="E976" t="s">
        <v>41</v>
      </c>
      <c r="F976">
        <v>0</v>
      </c>
      <c r="G976">
        <v>0</v>
      </c>
      <c r="H976" s="1">
        <v>8.06347165645297</v>
      </c>
      <c r="I976" s="1">
        <v>9.8604162137274329</v>
      </c>
      <c r="J976" s="1">
        <v>8.4476517761613419</v>
      </c>
      <c r="K976" s="1">
        <v>8.5032282039815339</v>
      </c>
      <c r="L976" s="1">
        <v>8.1456036181380505</v>
      </c>
      <c r="M976" s="1">
        <v>12.33769909686502</v>
      </c>
      <c r="N976" s="1">
        <v>17.32620560961789</v>
      </c>
      <c r="O976" s="1">
        <v>11.73954691363658</v>
      </c>
      <c r="P976" s="1">
        <v>13.468712744561779</v>
      </c>
      <c r="Q976" s="1">
        <v>11.471283535172949</v>
      </c>
      <c r="R976" s="1">
        <v>11.596716543036811</v>
      </c>
      <c r="S976" s="1">
        <v>13.60007350321732</v>
      </c>
      <c r="T976" s="1">
        <v>13.935622182544281</v>
      </c>
      <c r="U976" s="1">
        <v>13.57871159350241</v>
      </c>
      <c r="V976" s="1">
        <v>14.03726664781126</v>
      </c>
      <c r="W976" s="1">
        <v>13.143185233017419</v>
      </c>
      <c r="X976" s="1">
        <v>11.15579991422705</v>
      </c>
      <c r="Y976" s="1">
        <v>11.00071349260128</v>
      </c>
      <c r="Z976" s="1">
        <v>9.4343106216624122</v>
      </c>
      <c r="AA976" s="1">
        <v>9.3394089588245688</v>
      </c>
      <c r="AB976" s="1">
        <v>9.9028109127532531</v>
      </c>
      <c r="AC976" s="1">
        <v>9.6269397454167382</v>
      </c>
      <c r="AD976" s="1">
        <v>9.4098984941012933</v>
      </c>
      <c r="AE976" s="1">
        <v>9.3886051291386377</v>
      </c>
    </row>
    <row r="977" spans="1:31" x14ac:dyDescent="0.3">
      <c r="A977">
        <v>9</v>
      </c>
      <c r="B977">
        <v>3</v>
      </c>
      <c r="C977">
        <v>2020</v>
      </c>
      <c r="D977" t="s">
        <v>5</v>
      </c>
      <c r="E977" t="s">
        <v>44</v>
      </c>
      <c r="F977">
        <v>0</v>
      </c>
      <c r="G977">
        <v>0</v>
      </c>
      <c r="H977" s="2">
        <v>8.9594129516144108E-2</v>
      </c>
      <c r="I977" s="2">
        <v>0.109560180152527</v>
      </c>
      <c r="J977" s="2">
        <v>9.3862797512903801E-2</v>
      </c>
      <c r="K977" s="2">
        <v>9.4480313377572595E-2</v>
      </c>
      <c r="L977" s="2">
        <v>9.0506706868200559E-2</v>
      </c>
      <c r="M977" s="2">
        <v>0.1370855455207225</v>
      </c>
      <c r="N977" s="2">
        <v>0.19251339566242101</v>
      </c>
      <c r="O977" s="2">
        <v>0.13043941015151761</v>
      </c>
      <c r="P977" s="2">
        <v>0.1496523638284642</v>
      </c>
      <c r="Q977" s="2">
        <v>0.1274587059463661</v>
      </c>
      <c r="R977" s="2">
        <v>0.12885240603374229</v>
      </c>
      <c r="S977" s="2">
        <v>0.15111192781352581</v>
      </c>
      <c r="T977" s="2">
        <v>0.15484024647271419</v>
      </c>
      <c r="U977" s="2">
        <v>0.1508745732611379</v>
      </c>
      <c r="V977" s="2">
        <v>0.1559696294201251</v>
      </c>
      <c r="W977" s="2">
        <v>0.14603539147797129</v>
      </c>
      <c r="X977" s="2">
        <v>0.1239533323803006</v>
      </c>
      <c r="Y977" s="2">
        <v>0.12223014991779201</v>
      </c>
      <c r="Z977" s="2">
        <v>0.10482567357402681</v>
      </c>
      <c r="AA977" s="2">
        <v>0.1037712106536063</v>
      </c>
      <c r="AB977" s="2">
        <v>0.11003123236392499</v>
      </c>
      <c r="AC977" s="2">
        <v>0.10696599717129709</v>
      </c>
      <c r="AD977" s="2">
        <v>0.10455442771223659</v>
      </c>
      <c r="AE977" s="2">
        <v>0.10431783476820709</v>
      </c>
    </row>
    <row r="978" spans="1:31" x14ac:dyDescent="0.3">
      <c r="A978">
        <v>3</v>
      </c>
      <c r="B978">
        <v>9</v>
      </c>
      <c r="C978">
        <v>2020</v>
      </c>
      <c r="D978" t="s">
        <v>5</v>
      </c>
      <c r="E978" t="s">
        <v>45</v>
      </c>
      <c r="F978">
        <v>0</v>
      </c>
      <c r="G978">
        <v>0</v>
      </c>
      <c r="H978" s="1">
        <v>5.773676696751517</v>
      </c>
      <c r="I978" s="1">
        <v>4.4903361872953926</v>
      </c>
      <c r="J978" s="1">
        <v>3.315586367558724</v>
      </c>
      <c r="K978" s="1">
        <v>3.8877778048701721</v>
      </c>
      <c r="L978" s="1">
        <v>3.4292984926767511</v>
      </c>
      <c r="M978" s="1">
        <v>3.833227230484876</v>
      </c>
      <c r="N978" s="1">
        <v>5.0272448485095333</v>
      </c>
      <c r="O978" s="1">
        <v>4.049468032919906</v>
      </c>
      <c r="P978" s="1">
        <v>2.8217801911969018</v>
      </c>
      <c r="Q978" s="1">
        <v>1.8745834742416581</v>
      </c>
      <c r="R978" s="1">
        <v>4.2994876532129984</v>
      </c>
      <c r="S978" s="1">
        <v>4.9414612496985839</v>
      </c>
      <c r="T978" s="1">
        <v>4.6892061310404571</v>
      </c>
      <c r="U978" s="1">
        <v>4.5310960515882286</v>
      </c>
      <c r="V978" s="1">
        <v>5.8518340346316524</v>
      </c>
      <c r="W978" s="1">
        <v>6.1113610079403999</v>
      </c>
      <c r="X978" s="1">
        <v>6.6115758134331513</v>
      </c>
      <c r="Y978" s="1">
        <v>7.9348158830890831</v>
      </c>
      <c r="Z978" s="1">
        <v>5.6527230749059569</v>
      </c>
      <c r="AA978" s="1">
        <v>5.3718681078489787</v>
      </c>
      <c r="AB978" s="1">
        <v>6.3093594963063939</v>
      </c>
      <c r="AC978" s="1">
        <v>5.8707923455831477</v>
      </c>
      <c r="AD978" s="1">
        <v>6.9991482414351376</v>
      </c>
      <c r="AE978" s="1">
        <v>6.3389856937472429</v>
      </c>
    </row>
    <row r="979" spans="1:31" x14ac:dyDescent="0.3">
      <c r="A979">
        <v>3</v>
      </c>
      <c r="B979">
        <v>9</v>
      </c>
      <c r="C979">
        <v>2020</v>
      </c>
      <c r="D979" t="s">
        <v>5</v>
      </c>
      <c r="E979" t="s">
        <v>46</v>
      </c>
      <c r="F979">
        <v>0</v>
      </c>
      <c r="G979">
        <v>0</v>
      </c>
      <c r="H979" s="2">
        <v>6.4151963297239073E-2</v>
      </c>
      <c r="I979" s="2">
        <v>4.9892624303282139E-2</v>
      </c>
      <c r="J979" s="2">
        <v>3.6839848528430273E-2</v>
      </c>
      <c r="K979" s="2">
        <v>4.319753116522413E-2</v>
      </c>
      <c r="L979" s="2">
        <v>3.8103316585297232E-2</v>
      </c>
      <c r="M979" s="2">
        <v>4.2591413672054171E-2</v>
      </c>
      <c r="N979" s="2">
        <v>5.5858276094550373E-2</v>
      </c>
      <c r="O979" s="2">
        <v>4.4994089254665623E-2</v>
      </c>
      <c r="P979" s="2">
        <v>3.1353113235521139E-2</v>
      </c>
      <c r="Q979" s="2">
        <v>2.0828705269351749E-2</v>
      </c>
      <c r="R979" s="2">
        <v>4.777208503569997E-2</v>
      </c>
      <c r="S979" s="2">
        <v>5.4905124996650928E-2</v>
      </c>
      <c r="T979" s="2">
        <v>5.210229034489397E-2</v>
      </c>
      <c r="U979" s="2">
        <v>5.034551168431365E-2</v>
      </c>
      <c r="V979" s="2">
        <v>6.5020378162573902E-2</v>
      </c>
      <c r="W979" s="2">
        <v>6.7904011199337783E-2</v>
      </c>
      <c r="X979" s="2">
        <v>7.3461953482590575E-2</v>
      </c>
      <c r="Y979" s="2">
        <v>8.8164620923212034E-2</v>
      </c>
      <c r="Z979" s="2">
        <v>6.2808034165621737E-2</v>
      </c>
      <c r="AA979" s="2">
        <v>5.9687423420544207E-2</v>
      </c>
      <c r="AB979" s="2">
        <v>7.0103994403404382E-2</v>
      </c>
      <c r="AC979" s="2">
        <v>6.5231026062034972E-2</v>
      </c>
      <c r="AD979" s="2">
        <v>7.7768313793723759E-2</v>
      </c>
      <c r="AE979" s="2">
        <v>7.0433174374969362E-2</v>
      </c>
    </row>
    <row r="980" spans="1:31" x14ac:dyDescent="0.3">
      <c r="A980">
        <v>9</v>
      </c>
      <c r="B980">
        <v>3</v>
      </c>
      <c r="C980">
        <v>2020</v>
      </c>
      <c r="D980" t="s">
        <v>5</v>
      </c>
      <c r="E980" t="s">
        <v>45</v>
      </c>
      <c r="F980">
        <v>0</v>
      </c>
      <c r="G980">
        <v>0</v>
      </c>
      <c r="H980" s="1">
        <v>-6.2368316964320432</v>
      </c>
      <c r="I980" s="1">
        <v>-4.9486776424593391</v>
      </c>
      <c r="J980" s="1">
        <v>-3.7909788641288622</v>
      </c>
      <c r="K980" s="1">
        <v>-4.3604919245500788</v>
      </c>
      <c r="L980" s="1">
        <v>-3.9064848286776628</v>
      </c>
      <c r="M980" s="1">
        <v>-4.2693704789754703</v>
      </c>
      <c r="N980" s="1">
        <v>-5.3958389193130296</v>
      </c>
      <c r="O980" s="1">
        <v>-4.4908225158024226</v>
      </c>
      <c r="P980" s="1">
        <v>-3.2517181041375611</v>
      </c>
      <c r="Q980" s="1">
        <v>-2.329850931280756</v>
      </c>
      <c r="R980" s="1">
        <v>-4.7405527048272287</v>
      </c>
      <c r="S980" s="1">
        <v>-5.3563137776649867</v>
      </c>
      <c r="T980" s="1">
        <v>-5.1015531321311087</v>
      </c>
      <c r="U980" s="1">
        <v>-4.9488904837060304</v>
      </c>
      <c r="V980" s="1">
        <v>-6.2563103664653434</v>
      </c>
      <c r="W980" s="1">
        <v>-6.5245525972423311</v>
      </c>
      <c r="X980" s="1">
        <v>-7.0432138188306679</v>
      </c>
      <c r="Y980" s="1">
        <v>-8.3546767224090352</v>
      </c>
      <c r="Z980" s="1">
        <v>-6.1044952354259934</v>
      </c>
      <c r="AA980" s="1">
        <v>-5.8266235933356363</v>
      </c>
      <c r="AB980" s="1">
        <v>-6.7546599116681652</v>
      </c>
      <c r="AC980" s="1">
        <v>-6.3222140960391968</v>
      </c>
      <c r="AD980" s="1">
        <v>-7.4470420343689776</v>
      </c>
      <c r="AE980" s="1">
        <v>-6.7901558046954831</v>
      </c>
    </row>
    <row r="981" spans="1:31" x14ac:dyDescent="0.3">
      <c r="A981">
        <v>9</v>
      </c>
      <c r="B981">
        <v>3</v>
      </c>
      <c r="C981">
        <v>2020</v>
      </c>
      <c r="D981" t="s">
        <v>5</v>
      </c>
      <c r="E981" t="s">
        <v>46</v>
      </c>
      <c r="F981">
        <v>0</v>
      </c>
      <c r="G981">
        <v>0</v>
      </c>
      <c r="H981" s="2">
        <v>6.9298129960356031E-2</v>
      </c>
      <c r="I981" s="2">
        <v>5.4985307138437099E-2</v>
      </c>
      <c r="J981" s="2">
        <v>4.2121987379209573E-2</v>
      </c>
      <c r="K981" s="2">
        <v>4.8449910272778653E-2</v>
      </c>
      <c r="L981" s="2">
        <v>4.3405386985307368E-2</v>
      </c>
      <c r="M981" s="2">
        <v>4.7437449766394107E-2</v>
      </c>
      <c r="N981" s="2">
        <v>5.9953765770144767E-2</v>
      </c>
      <c r="O981" s="2">
        <v>4.9898027953360249E-2</v>
      </c>
      <c r="P981" s="2">
        <v>3.6130201157084013E-2</v>
      </c>
      <c r="Q981" s="2">
        <v>2.588723256978618E-2</v>
      </c>
      <c r="R981" s="2">
        <v>5.2672807831413662E-2</v>
      </c>
      <c r="S981" s="2">
        <v>5.9514597529610962E-2</v>
      </c>
      <c r="T981" s="2">
        <v>5.6683923690345653E-2</v>
      </c>
      <c r="U981" s="2">
        <v>5.4987672041178118E-2</v>
      </c>
      <c r="V981" s="2">
        <v>6.9514559627392711E-2</v>
      </c>
      <c r="W981" s="2">
        <v>7.2495028858248128E-2</v>
      </c>
      <c r="X981" s="2">
        <v>7.8257931320340757E-2</v>
      </c>
      <c r="Y981" s="2">
        <v>9.2829741360100387E-2</v>
      </c>
      <c r="Z981" s="2">
        <v>6.7827724838066594E-2</v>
      </c>
      <c r="AA981" s="2">
        <v>6.474026214817373E-2</v>
      </c>
      <c r="AB981" s="2">
        <v>7.5051776796312947E-2</v>
      </c>
      <c r="AC981" s="2">
        <v>7.0246823289324412E-2</v>
      </c>
      <c r="AD981" s="2">
        <v>8.2744911492988654E-2</v>
      </c>
      <c r="AE981" s="2">
        <v>7.5446175607727595E-2</v>
      </c>
    </row>
    <row r="982" spans="1:31" x14ac:dyDescent="0.3">
      <c r="A982">
        <v>3</v>
      </c>
      <c r="B982">
        <v>9</v>
      </c>
      <c r="C982">
        <v>2020</v>
      </c>
      <c r="D982" t="s">
        <v>5</v>
      </c>
      <c r="E982" t="s">
        <v>47</v>
      </c>
      <c r="F982">
        <v>0</v>
      </c>
      <c r="G982">
        <v>0</v>
      </c>
      <c r="H982" s="1">
        <v>9.9017387665091388</v>
      </c>
      <c r="I982" s="1">
        <v>10.81409078336609</v>
      </c>
      <c r="J982" s="1">
        <v>9.0602487250646551</v>
      </c>
      <c r="K982" s="1">
        <v>9.3344954405335461</v>
      </c>
      <c r="L982" s="1">
        <v>8.8241467697671272</v>
      </c>
      <c r="M982" s="1">
        <v>12.88885508614907</v>
      </c>
      <c r="N982" s="1">
        <v>17.981020220999952</v>
      </c>
      <c r="O982" s="1">
        <v>12.39029731060414</v>
      </c>
      <c r="P982" s="1">
        <v>13.72585687227846</v>
      </c>
      <c r="Q982" s="1">
        <v>11.59816883044431</v>
      </c>
      <c r="R982" s="1">
        <v>12.340433008520471</v>
      </c>
      <c r="S982" s="1">
        <v>14.43199696790545</v>
      </c>
      <c r="T982" s="1">
        <v>14.66392664359959</v>
      </c>
      <c r="U982" s="1">
        <v>14.277330640206801</v>
      </c>
      <c r="V982" s="1">
        <v>15.1669098888076</v>
      </c>
      <c r="W982" s="1">
        <v>14.457640448201129</v>
      </c>
      <c r="X982" s="1">
        <v>12.939702152799491</v>
      </c>
      <c r="Y982" s="1">
        <v>13.534520800022269</v>
      </c>
      <c r="Z982" s="1">
        <v>10.97788891673952</v>
      </c>
      <c r="AA982" s="1">
        <v>10.754487500802631</v>
      </c>
      <c r="AB982" s="1">
        <v>11.71929959152169</v>
      </c>
      <c r="AC982" s="1">
        <v>11.254710619782109</v>
      </c>
      <c r="AD982" s="1">
        <v>11.70603989444556</v>
      </c>
      <c r="AE982" s="1">
        <v>11.307522249383741</v>
      </c>
    </row>
    <row r="983" spans="1:31" x14ac:dyDescent="0.3">
      <c r="A983">
        <v>3</v>
      </c>
      <c r="B983">
        <v>9</v>
      </c>
      <c r="C983">
        <v>2020</v>
      </c>
      <c r="D983" t="s">
        <v>5</v>
      </c>
      <c r="E983" t="s">
        <v>48</v>
      </c>
      <c r="F983">
        <v>0</v>
      </c>
      <c r="G983">
        <v>0</v>
      </c>
      <c r="H983" s="2">
        <v>0.11001931962787929</v>
      </c>
      <c r="I983" s="2">
        <v>0.12015656425962321</v>
      </c>
      <c r="J983" s="2">
        <v>0.1006694302784962</v>
      </c>
      <c r="K983" s="2">
        <v>0.1037166160059283</v>
      </c>
      <c r="L983" s="2">
        <v>9.8046075219634751E-2</v>
      </c>
      <c r="M983" s="2">
        <v>0.14320950095721191</v>
      </c>
      <c r="N983" s="2">
        <v>0.19978911356666609</v>
      </c>
      <c r="O983" s="2">
        <v>0.13766997011782381</v>
      </c>
      <c r="P983" s="2">
        <v>0.15250952080309399</v>
      </c>
      <c r="Q983" s="2">
        <v>0.12886854256049229</v>
      </c>
      <c r="R983" s="2">
        <v>0.1371159223168941</v>
      </c>
      <c r="S983" s="2">
        <v>0.16035552186561611</v>
      </c>
      <c r="T983" s="2">
        <v>0.16293251826221761</v>
      </c>
      <c r="U983" s="2">
        <v>0.15863700711340889</v>
      </c>
      <c r="V983" s="2">
        <v>0.16852122098675121</v>
      </c>
      <c r="W983" s="2">
        <v>0.16064044942445699</v>
      </c>
      <c r="X983" s="2">
        <v>0.1437744683644388</v>
      </c>
      <c r="Y983" s="2">
        <v>0.15038356444469189</v>
      </c>
      <c r="Z983" s="2">
        <v>0.121976543519328</v>
      </c>
      <c r="AA983" s="2">
        <v>0.1194943055644737</v>
      </c>
      <c r="AB983" s="2">
        <v>0.13021443990579651</v>
      </c>
      <c r="AC983" s="2">
        <v>0.1250523402198013</v>
      </c>
      <c r="AD983" s="2">
        <v>0.13006710993828399</v>
      </c>
      <c r="AE983" s="2">
        <v>0.12563913610426369</v>
      </c>
    </row>
    <row r="984" spans="1:31" x14ac:dyDescent="0.3">
      <c r="A984">
        <v>9</v>
      </c>
      <c r="B984">
        <v>3</v>
      </c>
      <c r="C984">
        <v>2020</v>
      </c>
      <c r="D984" t="s">
        <v>5</v>
      </c>
      <c r="E984" t="s">
        <v>47</v>
      </c>
      <c r="F984">
        <v>0</v>
      </c>
      <c r="G984">
        <v>0</v>
      </c>
      <c r="H984" s="1">
        <v>10.194000429862649</v>
      </c>
      <c r="I984" s="1">
        <v>11.032552665494769</v>
      </c>
      <c r="J984" s="1">
        <v>9.2592840586923142</v>
      </c>
      <c r="K984" s="1">
        <v>9.5560860038539559</v>
      </c>
      <c r="L984" s="1">
        <v>9.0339073506712726</v>
      </c>
      <c r="M984" s="1">
        <v>13.055510073969961</v>
      </c>
      <c r="N984" s="1">
        <v>18.146968850745509</v>
      </c>
      <c r="O984" s="1">
        <v>12.56918647351181</v>
      </c>
      <c r="P984" s="1">
        <v>13.855680915216571</v>
      </c>
      <c r="Q984" s="1">
        <v>11.70549235642482</v>
      </c>
      <c r="R984" s="1">
        <v>12.52823509225415</v>
      </c>
      <c r="S984" s="1">
        <v>14.616842907335281</v>
      </c>
      <c r="T984" s="1">
        <v>14.840060982845619</v>
      </c>
      <c r="U984" s="1">
        <v>14.45243666511751</v>
      </c>
      <c r="V984" s="1">
        <v>15.36835301336145</v>
      </c>
      <c r="W984" s="1">
        <v>14.67355119470364</v>
      </c>
      <c r="X984" s="1">
        <v>13.193132024808801</v>
      </c>
      <c r="Y984" s="1">
        <v>13.813628070940061</v>
      </c>
      <c r="Z984" s="1">
        <v>11.237040490509539</v>
      </c>
      <c r="AA984" s="1">
        <v>11.007910891653699</v>
      </c>
      <c r="AB984" s="1">
        <v>11.987122027244149</v>
      </c>
      <c r="AC984" s="1">
        <v>11.5173069742037</v>
      </c>
      <c r="AD984" s="1">
        <v>12.0001926955757</v>
      </c>
      <c r="AE984" s="1">
        <v>11.58672180225831</v>
      </c>
    </row>
    <row r="985" spans="1:31" x14ac:dyDescent="0.3">
      <c r="A985">
        <v>9</v>
      </c>
      <c r="B985">
        <v>3</v>
      </c>
      <c r="C985">
        <v>2020</v>
      </c>
      <c r="D985" t="s">
        <v>5</v>
      </c>
      <c r="E985" t="s">
        <v>48</v>
      </c>
      <c r="F985">
        <v>0</v>
      </c>
      <c r="G985">
        <v>0</v>
      </c>
      <c r="H985" s="2">
        <v>0.1132666714429183</v>
      </c>
      <c r="I985" s="2">
        <v>0.12258391850549751</v>
      </c>
      <c r="J985" s="2">
        <v>0.1028809339854702</v>
      </c>
      <c r="K985" s="2">
        <v>0.1061787333761551</v>
      </c>
      <c r="L985" s="2">
        <v>0.1003767483407919</v>
      </c>
      <c r="M985" s="2">
        <v>0.1450612230441107</v>
      </c>
      <c r="N985" s="2">
        <v>0.20163298723050571</v>
      </c>
      <c r="O985" s="2">
        <v>0.1396576274834645</v>
      </c>
      <c r="P985" s="2">
        <v>0.15395201016907301</v>
      </c>
      <c r="Q985" s="2">
        <v>0.13006102618249801</v>
      </c>
      <c r="R985" s="2">
        <v>0.1392026121361572</v>
      </c>
      <c r="S985" s="2">
        <v>0.16240936563705871</v>
      </c>
      <c r="T985" s="2">
        <v>0.16488956647606251</v>
      </c>
      <c r="U985" s="2">
        <v>0.16058262961241679</v>
      </c>
      <c r="V985" s="2">
        <v>0.17075947792623841</v>
      </c>
      <c r="W985" s="2">
        <v>0.16303945771892939</v>
      </c>
      <c r="X985" s="2">
        <v>0.14659035583120891</v>
      </c>
      <c r="Y985" s="2">
        <v>0.15348475634377851</v>
      </c>
      <c r="Z985" s="2">
        <v>0.124856005450106</v>
      </c>
      <c r="AA985" s="2">
        <v>0.12231012101837439</v>
      </c>
      <c r="AB985" s="2">
        <v>0.13319024474715721</v>
      </c>
      <c r="AC985" s="2">
        <v>0.12797007749115219</v>
      </c>
      <c r="AD985" s="2">
        <v>0.13333547439528551</v>
      </c>
      <c r="AE985" s="2">
        <v>0.12874135335842571</v>
      </c>
    </row>
    <row r="986" spans="1:31" x14ac:dyDescent="0.3">
      <c r="A986">
        <v>3</v>
      </c>
      <c r="B986">
        <v>34</v>
      </c>
      <c r="C986">
        <v>2020</v>
      </c>
      <c r="D986" t="s">
        <v>5</v>
      </c>
      <c r="E986" t="s">
        <v>41</v>
      </c>
      <c r="F986">
        <v>0</v>
      </c>
      <c r="G986">
        <v>0</v>
      </c>
      <c r="H986" s="1">
        <v>-18.456771102344391</v>
      </c>
      <c r="I986" s="1">
        <v>-14.29217082322149</v>
      </c>
      <c r="J986" s="1">
        <v>-14.517063984212079</v>
      </c>
      <c r="K986" s="1">
        <v>-13.645525147662241</v>
      </c>
      <c r="L986" s="1">
        <v>-14.00133892099428</v>
      </c>
      <c r="M986" s="1">
        <v>-11.424668902288349</v>
      </c>
      <c r="N986" s="1">
        <v>-12.469435265522829</v>
      </c>
      <c r="O986" s="1">
        <v>-24.879064057343118</v>
      </c>
      <c r="P986" s="1">
        <v>-24.754722113391679</v>
      </c>
      <c r="Q986" s="1">
        <v>-25.942494175619132</v>
      </c>
      <c r="R986" s="1">
        <v>-25.803185982413861</v>
      </c>
      <c r="S986" s="1">
        <v>-26.261708633117539</v>
      </c>
      <c r="T986" s="1">
        <v>-25.92741420371382</v>
      </c>
      <c r="U986" s="1">
        <v>-26.282121199519612</v>
      </c>
      <c r="V986" s="1">
        <v>-23.830766376624609</v>
      </c>
      <c r="W986" s="1">
        <v>-22.705013144704889</v>
      </c>
      <c r="X986" s="1">
        <v>-22.233439435240559</v>
      </c>
      <c r="Y986" s="1">
        <v>-22.3919445462078</v>
      </c>
      <c r="Z986" s="1">
        <v>-23.945848578452871</v>
      </c>
      <c r="AA986" s="1">
        <v>-24.03976066892746</v>
      </c>
      <c r="AB986" s="1">
        <v>-23.480593012536801</v>
      </c>
      <c r="AC986" s="1">
        <v>-23.754318301902401</v>
      </c>
      <c r="AD986" s="1">
        <v>-22.77455124115383</v>
      </c>
      <c r="AE986" s="1">
        <v>-20.724971903481091</v>
      </c>
    </row>
    <row r="987" spans="1:31" x14ac:dyDescent="0.3">
      <c r="A987">
        <v>3</v>
      </c>
      <c r="B987">
        <v>34</v>
      </c>
      <c r="C987">
        <v>2020</v>
      </c>
      <c r="D987" t="s">
        <v>5</v>
      </c>
      <c r="E987" t="s">
        <v>44</v>
      </c>
      <c r="F987">
        <v>0</v>
      </c>
      <c r="G987">
        <v>0</v>
      </c>
      <c r="H987" s="2">
        <v>0.150055049612556</v>
      </c>
      <c r="I987" s="2">
        <v>0.1161965107578983</v>
      </c>
      <c r="J987" s="2">
        <v>0.1180249104407486</v>
      </c>
      <c r="K987" s="2">
        <v>0.1109392288427824</v>
      </c>
      <c r="L987" s="2">
        <v>0.11383202374792099</v>
      </c>
      <c r="M987" s="2">
        <v>9.2883487010474372E-2</v>
      </c>
      <c r="N987" s="2">
        <v>0.1013775224839254</v>
      </c>
      <c r="O987" s="2">
        <v>0.20226881347433431</v>
      </c>
      <c r="P987" s="2">
        <v>0.20125790336090801</v>
      </c>
      <c r="Q987" s="2">
        <v>0.21091458679365141</v>
      </c>
      <c r="R987" s="2">
        <v>0.20978199985702331</v>
      </c>
      <c r="S987" s="2">
        <v>0.21350982628550841</v>
      </c>
      <c r="T987" s="2">
        <v>0.21079198539604729</v>
      </c>
      <c r="U987" s="2">
        <v>0.2136757821099155</v>
      </c>
      <c r="V987" s="2">
        <v>0.19374606810263911</v>
      </c>
      <c r="W987" s="2">
        <v>0.1845936028024788</v>
      </c>
      <c r="X987" s="2">
        <v>0.18075967020520781</v>
      </c>
      <c r="Y987" s="2">
        <v>0.18204832964396589</v>
      </c>
      <c r="Z987" s="2">
        <v>0.19468169575977939</v>
      </c>
      <c r="AA987" s="2">
        <v>0.19544520869046711</v>
      </c>
      <c r="AB987" s="2">
        <v>0.19089913018322599</v>
      </c>
      <c r="AC987" s="2">
        <v>0.19312453903985691</v>
      </c>
      <c r="AD987" s="2">
        <v>0.18515895318011241</v>
      </c>
      <c r="AE987" s="2">
        <v>0.16849570653236659</v>
      </c>
    </row>
    <row r="988" spans="1:31" x14ac:dyDescent="0.3">
      <c r="A988">
        <v>34</v>
      </c>
      <c r="B988">
        <v>3</v>
      </c>
      <c r="C988">
        <v>2020</v>
      </c>
      <c r="D988" t="s">
        <v>5</v>
      </c>
      <c r="E988" t="s">
        <v>41</v>
      </c>
      <c r="F988">
        <v>0</v>
      </c>
      <c r="G988">
        <v>0</v>
      </c>
      <c r="H988" s="1">
        <v>18.49403976912869</v>
      </c>
      <c r="I988" s="1">
        <v>14.314221915768981</v>
      </c>
      <c r="J988" s="1">
        <v>14.53980327934889</v>
      </c>
      <c r="K988" s="1">
        <v>13.66564385473214</v>
      </c>
      <c r="L988" s="1">
        <v>14.022626183836509</v>
      </c>
      <c r="M988" s="1">
        <v>11.43891796786016</v>
      </c>
      <c r="N988" s="1">
        <v>12.487193424172711</v>
      </c>
      <c r="O988" s="1">
        <v>24.947886687659249</v>
      </c>
      <c r="P988" s="1">
        <v>24.82225191020898</v>
      </c>
      <c r="Q988" s="1">
        <v>26.01549295571894</v>
      </c>
      <c r="R988" s="1">
        <v>25.87817619345125</v>
      </c>
      <c r="S988" s="1">
        <v>26.34099485620564</v>
      </c>
      <c r="T988" s="1">
        <v>26.005220987732631</v>
      </c>
      <c r="U988" s="1">
        <v>26.361717454203749</v>
      </c>
      <c r="V988" s="1">
        <v>23.897718236076301</v>
      </c>
      <c r="W988" s="1">
        <v>22.766240325252159</v>
      </c>
      <c r="X988" s="1">
        <v>22.29133114848041</v>
      </c>
      <c r="Y988" s="1">
        <v>22.45306213544357</v>
      </c>
      <c r="Z988" s="1">
        <v>24.011128044301671</v>
      </c>
      <c r="AA988" s="1">
        <v>24.105119874549171</v>
      </c>
      <c r="AB988" s="1">
        <v>23.543157417403961</v>
      </c>
      <c r="AC988" s="1">
        <v>23.81738228217371</v>
      </c>
      <c r="AD988" s="1">
        <v>22.831577864021</v>
      </c>
      <c r="AE988" s="1">
        <v>20.7720509538389</v>
      </c>
    </row>
    <row r="989" spans="1:31" x14ac:dyDescent="0.3">
      <c r="A989">
        <v>34</v>
      </c>
      <c r="B989">
        <v>3</v>
      </c>
      <c r="C989">
        <v>2020</v>
      </c>
      <c r="D989" t="s">
        <v>5</v>
      </c>
      <c r="E989" t="s">
        <v>44</v>
      </c>
      <c r="F989">
        <v>0</v>
      </c>
      <c r="G989">
        <v>0</v>
      </c>
      <c r="H989" s="2">
        <v>0.15035804690348531</v>
      </c>
      <c r="I989" s="2">
        <v>0.1163757879330812</v>
      </c>
      <c r="J989" s="2">
        <v>0.118209782758934</v>
      </c>
      <c r="K989" s="2">
        <v>0.11110279556692799</v>
      </c>
      <c r="L989" s="2">
        <v>0.1140050909255001</v>
      </c>
      <c r="M989" s="2">
        <v>9.2999333072033841E-2</v>
      </c>
      <c r="N989" s="2">
        <v>0.1015218977575017</v>
      </c>
      <c r="O989" s="2">
        <v>0.2028283470541403</v>
      </c>
      <c r="P989" s="2">
        <v>0.20180692609925999</v>
      </c>
      <c r="Q989" s="2">
        <v>0.21150807281072309</v>
      </c>
      <c r="R989" s="2">
        <v>0.2103916763695223</v>
      </c>
      <c r="S989" s="2">
        <v>0.21415442972524909</v>
      </c>
      <c r="T989" s="2">
        <v>0.21142456087587511</v>
      </c>
      <c r="U989" s="2">
        <v>0.21432290613173779</v>
      </c>
      <c r="V989" s="2">
        <v>0.19429039216322189</v>
      </c>
      <c r="W989" s="2">
        <v>0.1850913847581476</v>
      </c>
      <c r="X989" s="2">
        <v>0.18123033454049109</v>
      </c>
      <c r="Y989" s="2">
        <v>0.1825452206133624</v>
      </c>
      <c r="Z989" s="2">
        <v>0.19521242312440379</v>
      </c>
      <c r="AA989" s="2">
        <v>0.19597658434592821</v>
      </c>
      <c r="AB989" s="2">
        <v>0.191407783881333</v>
      </c>
      <c r="AC989" s="2">
        <v>0.19363725432661549</v>
      </c>
      <c r="AD989" s="2">
        <v>0.18562258426033329</v>
      </c>
      <c r="AE989" s="2">
        <v>0.1688784630393407</v>
      </c>
    </row>
    <row r="990" spans="1:31" x14ac:dyDescent="0.3">
      <c r="A990">
        <v>3</v>
      </c>
      <c r="B990">
        <v>34</v>
      </c>
      <c r="C990">
        <v>2020</v>
      </c>
      <c r="D990" t="s">
        <v>5</v>
      </c>
      <c r="E990" t="s">
        <v>45</v>
      </c>
      <c r="F990">
        <v>0</v>
      </c>
      <c r="G990">
        <v>0</v>
      </c>
      <c r="H990" s="1">
        <v>-2.1871517367534961</v>
      </c>
      <c r="I990" s="1">
        <v>-0.90381122729613694</v>
      </c>
      <c r="J990" s="1">
        <v>0.84815760244054128</v>
      </c>
      <c r="K990" s="1">
        <v>0.8531851751249736</v>
      </c>
      <c r="L990" s="1">
        <v>1.31166448732253</v>
      </c>
      <c r="M990" s="1">
        <v>0.90773574951640501</v>
      </c>
      <c r="N990" s="1">
        <v>-3.136854456010234</v>
      </c>
      <c r="O990" s="1">
        <v>-4.4413127853294094</v>
      </c>
      <c r="P990" s="1">
        <v>-4.06613444119448</v>
      </c>
      <c r="Q990" s="1">
        <v>-3.1189377235416842</v>
      </c>
      <c r="R990" s="1">
        <v>-5.4372764282090227</v>
      </c>
      <c r="S990" s="1">
        <v>-6.5410229396952726</v>
      </c>
      <c r="T990" s="1">
        <v>-6.8571062108900804</v>
      </c>
      <c r="U990" s="1">
        <v>-6.765600751355537</v>
      </c>
      <c r="V990" s="1">
        <v>-7.105067947130328</v>
      </c>
      <c r="W990" s="1">
        <v>-7.0893044279127517</v>
      </c>
      <c r="X990" s="1">
        <v>-6.4528424434233429</v>
      </c>
      <c r="Y990" s="1">
        <v>-7.7760825130870543</v>
      </c>
      <c r="Z990" s="1">
        <v>-5.4939897049057356</v>
      </c>
      <c r="AA990" s="1">
        <v>-5.2131347377128208</v>
      </c>
      <c r="AB990" s="1">
        <v>-5.298115676305688</v>
      </c>
      <c r="AC990" s="1">
        <v>-4.5753783755819679</v>
      </c>
      <c r="AD990" s="1">
        <v>-3.3771046315610258</v>
      </c>
      <c r="AE990" s="1">
        <v>-2.7169420836044211</v>
      </c>
    </row>
    <row r="991" spans="1:31" x14ac:dyDescent="0.3">
      <c r="A991">
        <v>3</v>
      </c>
      <c r="B991">
        <v>34</v>
      </c>
      <c r="C991">
        <v>2020</v>
      </c>
      <c r="D991" t="s">
        <v>5</v>
      </c>
      <c r="E991" t="s">
        <v>46</v>
      </c>
      <c r="F991">
        <v>0</v>
      </c>
      <c r="G991">
        <v>0</v>
      </c>
      <c r="H991" s="2">
        <v>1.7781721437020288E-2</v>
      </c>
      <c r="I991" s="2">
        <v>7.3480587585051781E-3</v>
      </c>
      <c r="J991" s="2">
        <v>6.8955902637442383E-3</v>
      </c>
      <c r="K991" s="2">
        <v>6.9364648384144193E-3</v>
      </c>
      <c r="L991" s="2">
        <v>1.066393892132138E-2</v>
      </c>
      <c r="M991" s="2">
        <v>7.3799654432228053E-3</v>
      </c>
      <c r="N991" s="2">
        <v>2.5502881756180769E-2</v>
      </c>
      <c r="O991" s="2">
        <v>3.6108234027068357E-2</v>
      </c>
      <c r="P991" s="2">
        <v>3.3058003586946987E-2</v>
      </c>
      <c r="Q991" s="2">
        <v>2.535721726456654E-2</v>
      </c>
      <c r="R991" s="2">
        <v>4.4205499416333519E-2</v>
      </c>
      <c r="S991" s="2">
        <v>5.3179048290205477E-2</v>
      </c>
      <c r="T991" s="2">
        <v>5.5748830982846193E-2</v>
      </c>
      <c r="U991" s="2">
        <v>5.5004884157362093E-2</v>
      </c>
      <c r="V991" s="2">
        <v>5.7764780057970137E-2</v>
      </c>
      <c r="W991" s="2">
        <v>5.7636621365144317E-2</v>
      </c>
      <c r="X991" s="2">
        <v>5.2462133686368637E-2</v>
      </c>
      <c r="Y991" s="2">
        <v>6.3220183033228086E-2</v>
      </c>
      <c r="Z991" s="2">
        <v>4.4666582966713303E-2</v>
      </c>
      <c r="AA991" s="2">
        <v>4.2383209249697733E-2</v>
      </c>
      <c r="AB991" s="2">
        <v>4.3074111189477141E-2</v>
      </c>
      <c r="AC991" s="2">
        <v>3.7198198175463153E-2</v>
      </c>
      <c r="AD991" s="2">
        <v>2.7456135215943301E-2</v>
      </c>
      <c r="AE991" s="2">
        <v>2.208896002930423E-2</v>
      </c>
    </row>
    <row r="992" spans="1:31" x14ac:dyDescent="0.3">
      <c r="A992">
        <v>34</v>
      </c>
      <c r="B992">
        <v>3</v>
      </c>
      <c r="C992">
        <v>2020</v>
      </c>
      <c r="D992" t="s">
        <v>5</v>
      </c>
      <c r="E992" t="s">
        <v>45</v>
      </c>
      <c r="F992">
        <v>0</v>
      </c>
      <c r="G992">
        <v>0</v>
      </c>
      <c r="H992" s="1">
        <v>1.859671975192118</v>
      </c>
      <c r="I992" s="1">
        <v>0.52150033130548068</v>
      </c>
      <c r="J992" s="1">
        <v>-1.229501113344672</v>
      </c>
      <c r="K992" s="1">
        <v>-1.243378693619515</v>
      </c>
      <c r="L992" s="1">
        <v>-1.69807331046067</v>
      </c>
      <c r="M992" s="1">
        <v>-1.3152549827550779</v>
      </c>
      <c r="N992" s="1">
        <v>2.741776757346408</v>
      </c>
      <c r="O992" s="1">
        <v>4.2231521044049254</v>
      </c>
      <c r="P992" s="1">
        <v>3.841500539658727</v>
      </c>
      <c r="Q992" s="1">
        <v>2.9115049025058042</v>
      </c>
      <c r="R992" s="1">
        <v>5.2410334439387656</v>
      </c>
      <c r="S992" s="1">
        <v>6.3615290793908263</v>
      </c>
      <c r="T992" s="1">
        <v>6.6722338520551716</v>
      </c>
      <c r="U992" s="1">
        <v>6.5864683407937594</v>
      </c>
      <c r="V992" s="1">
        <v>6.8830461451399483</v>
      </c>
      <c r="W992" s="1">
        <v>6.8473073114503524</v>
      </c>
      <c r="X992" s="1">
        <v>6.1983488588670284</v>
      </c>
      <c r="Y992" s="1">
        <v>7.5361805639574371</v>
      </c>
      <c r="Z992" s="1">
        <v>5.2654089017420551</v>
      </c>
      <c r="AA992" s="1">
        <v>4.9842047006245167</v>
      </c>
      <c r="AB992" s="1">
        <v>5.0593727108577191</v>
      </c>
      <c r="AC992" s="1">
        <v>4.3373124430718004</v>
      </c>
      <c r="AD992" s="1">
        <v>3.1170777923637449</v>
      </c>
      <c r="AE992" s="1">
        <v>2.4230192501418748</v>
      </c>
    </row>
    <row r="993" spans="1:31" x14ac:dyDescent="0.3">
      <c r="A993">
        <v>34</v>
      </c>
      <c r="B993">
        <v>3</v>
      </c>
      <c r="C993">
        <v>2020</v>
      </c>
      <c r="D993" t="s">
        <v>5</v>
      </c>
      <c r="E993" t="s">
        <v>46</v>
      </c>
      <c r="F993">
        <v>0</v>
      </c>
      <c r="G993">
        <v>0</v>
      </c>
      <c r="H993" s="2">
        <v>1.511928435115543E-2</v>
      </c>
      <c r="I993" s="2">
        <v>4.2398400919144768E-3</v>
      </c>
      <c r="J993" s="2">
        <v>9.9959440109322929E-3</v>
      </c>
      <c r="K993" s="2">
        <v>1.010876986682533E-2</v>
      </c>
      <c r="L993" s="2">
        <v>1.380547406878594E-2</v>
      </c>
      <c r="M993" s="2">
        <v>1.06931299410982E-2</v>
      </c>
      <c r="N993" s="2">
        <v>2.2290867945905759E-2</v>
      </c>
      <c r="O993" s="2">
        <v>3.4334569954511583E-2</v>
      </c>
      <c r="P993" s="2">
        <v>3.1231711704542489E-2</v>
      </c>
      <c r="Q993" s="2">
        <v>2.3670771565087841E-2</v>
      </c>
      <c r="R993" s="2">
        <v>4.2610027999502163E-2</v>
      </c>
      <c r="S993" s="2">
        <v>5.1719748612933547E-2</v>
      </c>
      <c r="T993" s="2">
        <v>5.4245803675245299E-2</v>
      </c>
      <c r="U993" s="2">
        <v>5.3548523095884218E-2</v>
      </c>
      <c r="V993" s="2">
        <v>5.5959724757235353E-2</v>
      </c>
      <c r="W993" s="2">
        <v>5.5669165133742697E-2</v>
      </c>
      <c r="X993" s="2">
        <v>5.0393080153390467E-2</v>
      </c>
      <c r="Y993" s="2">
        <v>6.126976068258079E-2</v>
      </c>
      <c r="Z993" s="2">
        <v>4.2808202453187442E-2</v>
      </c>
      <c r="AA993" s="2">
        <v>4.0521989435971677E-2</v>
      </c>
      <c r="AB993" s="2">
        <v>4.1133111470387958E-2</v>
      </c>
      <c r="AC993" s="2">
        <v>3.5262702789201628E-2</v>
      </c>
      <c r="AD993" s="2">
        <v>2.5342095872875978E-2</v>
      </c>
      <c r="AE993" s="2">
        <v>1.969934349708842E-2</v>
      </c>
    </row>
    <row r="994" spans="1:31" x14ac:dyDescent="0.3">
      <c r="A994">
        <v>3</v>
      </c>
      <c r="B994">
        <v>34</v>
      </c>
      <c r="C994">
        <v>2020</v>
      </c>
      <c r="D994" t="s">
        <v>5</v>
      </c>
      <c r="E994" t="s">
        <v>47</v>
      </c>
      <c r="F994">
        <v>0</v>
      </c>
      <c r="G994">
        <v>0</v>
      </c>
      <c r="H994" s="1">
        <v>18.58590950811713</v>
      </c>
      <c r="I994" s="1">
        <v>14.32072000894963</v>
      </c>
      <c r="J994" s="1">
        <v>14.54181962617764</v>
      </c>
      <c r="K994" s="1">
        <v>13.67217179158218</v>
      </c>
      <c r="L994" s="1">
        <v>14.06264396576449</v>
      </c>
      <c r="M994" s="1">
        <v>11.46067378987224</v>
      </c>
      <c r="N994" s="1">
        <v>12.85794197059761</v>
      </c>
      <c r="O994" s="1">
        <v>25.27237795749566</v>
      </c>
      <c r="P994" s="1">
        <v>25.086444869791951</v>
      </c>
      <c r="Q994" s="1">
        <v>26.12930876573974</v>
      </c>
      <c r="R994" s="1">
        <v>26.36983848641847</v>
      </c>
      <c r="S994" s="1">
        <v>27.0640411141496</v>
      </c>
      <c r="T994" s="1">
        <v>26.818849954432579</v>
      </c>
      <c r="U994" s="1">
        <v>27.138961812733012</v>
      </c>
      <c r="V994" s="1">
        <v>24.867396659694808</v>
      </c>
      <c r="W994" s="1">
        <v>23.786043369439259</v>
      </c>
      <c r="X994" s="1">
        <v>23.150918010311301</v>
      </c>
      <c r="Y994" s="1">
        <v>23.703726285349809</v>
      </c>
      <c r="Z994" s="1">
        <v>24.56801959906015</v>
      </c>
      <c r="AA994" s="1">
        <v>24.598513508195161</v>
      </c>
      <c r="AB994" s="1">
        <v>24.07090106206887</v>
      </c>
      <c r="AC994" s="1">
        <v>24.19094304213538</v>
      </c>
      <c r="AD994" s="1">
        <v>23.023575307246531</v>
      </c>
      <c r="AE994" s="1">
        <v>20.902302138418658</v>
      </c>
    </row>
    <row r="995" spans="1:31" x14ac:dyDescent="0.3">
      <c r="A995">
        <v>3</v>
      </c>
      <c r="B995">
        <v>34</v>
      </c>
      <c r="C995">
        <v>2020</v>
      </c>
      <c r="D995" t="s">
        <v>5</v>
      </c>
      <c r="E995" t="s">
        <v>48</v>
      </c>
      <c r="F995">
        <v>0</v>
      </c>
      <c r="G995">
        <v>0</v>
      </c>
      <c r="H995" s="2">
        <v>0.15110495535054569</v>
      </c>
      <c r="I995" s="2">
        <v>0.11642861795894011</v>
      </c>
      <c r="J995" s="2">
        <v>0.11822617582258239</v>
      </c>
      <c r="K995" s="2">
        <v>0.1111558682242454</v>
      </c>
      <c r="L995" s="2">
        <v>0.1143304387460527</v>
      </c>
      <c r="M995" s="2">
        <v>9.3176209673758045E-2</v>
      </c>
      <c r="N995" s="2">
        <v>0.1045361135820944</v>
      </c>
      <c r="O995" s="2">
        <v>0.20546648745931431</v>
      </c>
      <c r="P995" s="2">
        <v>0.20395483633977199</v>
      </c>
      <c r="Q995" s="2">
        <v>0.2124334045995101</v>
      </c>
      <c r="R995" s="2">
        <v>0.21438893078389001</v>
      </c>
      <c r="S995" s="2">
        <v>0.22003285458658209</v>
      </c>
      <c r="T995" s="2">
        <v>0.21803943052384209</v>
      </c>
      <c r="U995" s="2">
        <v>0.220641965957179</v>
      </c>
      <c r="V995" s="2">
        <v>0.20217395658288459</v>
      </c>
      <c r="W995" s="2">
        <v>0.19338246641820531</v>
      </c>
      <c r="X995" s="2">
        <v>0.18821884561228699</v>
      </c>
      <c r="Y995" s="2">
        <v>0.19271322183211231</v>
      </c>
      <c r="Z995" s="2">
        <v>0.19973999674032639</v>
      </c>
      <c r="AA995" s="2">
        <v>0.19998791470077371</v>
      </c>
      <c r="AB995" s="2">
        <v>0.1956983826184461</v>
      </c>
      <c r="AC995" s="2">
        <v>0.1966743336758974</v>
      </c>
      <c r="AD995" s="2">
        <v>0.18718353908330509</v>
      </c>
      <c r="AE995" s="2">
        <v>0.1699374157595013</v>
      </c>
    </row>
    <row r="996" spans="1:31" x14ac:dyDescent="0.3">
      <c r="A996">
        <v>34</v>
      </c>
      <c r="B996">
        <v>3</v>
      </c>
      <c r="C996">
        <v>2020</v>
      </c>
      <c r="D996" t="s">
        <v>5</v>
      </c>
      <c r="E996" t="s">
        <v>47</v>
      </c>
      <c r="F996">
        <v>0</v>
      </c>
      <c r="G996">
        <v>0</v>
      </c>
      <c r="H996" s="1">
        <v>18.58730445323982</v>
      </c>
      <c r="I996" s="1">
        <v>14.32371849937832</v>
      </c>
      <c r="J996" s="1">
        <v>14.59169463735725</v>
      </c>
      <c r="K996" s="1">
        <v>13.72209213422375</v>
      </c>
      <c r="L996" s="1">
        <v>14.12506630282903</v>
      </c>
      <c r="M996" s="1">
        <v>11.51428416989507</v>
      </c>
      <c r="N996" s="1">
        <v>12.784652494292811</v>
      </c>
      <c r="O996" s="1">
        <v>25.302807430742259</v>
      </c>
      <c r="P996" s="1">
        <v>25.117749029124241</v>
      </c>
      <c r="Q996" s="1">
        <v>26.177905464845288</v>
      </c>
      <c r="R996" s="1">
        <v>26.40356859706262</v>
      </c>
      <c r="S996" s="1">
        <v>27.09828522697676</v>
      </c>
      <c r="T996" s="1">
        <v>26.84753663182752</v>
      </c>
      <c r="U996" s="1">
        <v>27.172075966689579</v>
      </c>
      <c r="V996" s="1">
        <v>24.869203065780361</v>
      </c>
      <c r="W996" s="1">
        <v>23.773668542414288</v>
      </c>
      <c r="X996" s="1">
        <v>23.13704762815323</v>
      </c>
      <c r="Y996" s="1">
        <v>23.68404561620881</v>
      </c>
      <c r="Z996" s="1">
        <v>24.581676119874221</v>
      </c>
      <c r="AA996" s="1">
        <v>24.615017787198791</v>
      </c>
      <c r="AB996" s="1">
        <v>24.08064603385953</v>
      </c>
      <c r="AC996" s="1">
        <v>24.209088747906801</v>
      </c>
      <c r="AD996" s="1">
        <v>23.043374790262401</v>
      </c>
      <c r="AE996" s="1">
        <v>20.91289370497153</v>
      </c>
    </row>
    <row r="997" spans="1:31" x14ac:dyDescent="0.3">
      <c r="A997">
        <v>34</v>
      </c>
      <c r="B997">
        <v>3</v>
      </c>
      <c r="C997">
        <v>2020</v>
      </c>
      <c r="D997" t="s">
        <v>5</v>
      </c>
      <c r="E997" t="s">
        <v>48</v>
      </c>
      <c r="F997">
        <v>0</v>
      </c>
      <c r="G997">
        <v>0</v>
      </c>
      <c r="H997" s="2">
        <v>0.15111629636780341</v>
      </c>
      <c r="I997" s="2">
        <v>0.116452995929905</v>
      </c>
      <c r="J997" s="2">
        <v>0.1186316637183517</v>
      </c>
      <c r="K997" s="2">
        <v>0.1115617246684858</v>
      </c>
      <c r="L997" s="2">
        <v>0.1148379374213742</v>
      </c>
      <c r="M997" s="2">
        <v>9.3612066421911111E-2</v>
      </c>
      <c r="N997" s="2">
        <v>0.1039402641812423</v>
      </c>
      <c r="O997" s="2">
        <v>0.20571388155074999</v>
      </c>
      <c r="P997" s="2">
        <v>0.20420934170019711</v>
      </c>
      <c r="Q997" s="2">
        <v>0.21282849971418941</v>
      </c>
      <c r="R997" s="2">
        <v>0.21466315932571239</v>
      </c>
      <c r="S997" s="2">
        <v>0.22031126200794121</v>
      </c>
      <c r="T997" s="2">
        <v>0.21827265554331321</v>
      </c>
      <c r="U997" s="2">
        <v>0.2209111867210535</v>
      </c>
      <c r="V997" s="2">
        <v>0.20218864281122251</v>
      </c>
      <c r="W997" s="2">
        <v>0.19328185806840889</v>
      </c>
      <c r="X997" s="2">
        <v>0.18810607827766851</v>
      </c>
      <c r="Y997" s="2">
        <v>0.19255321639194151</v>
      </c>
      <c r="Z997" s="2">
        <v>0.1998510253648311</v>
      </c>
      <c r="AA997" s="2">
        <v>0.2001220958308845</v>
      </c>
      <c r="AB997" s="2">
        <v>0.19577761003137831</v>
      </c>
      <c r="AC997" s="2">
        <v>0.1968218597390797</v>
      </c>
      <c r="AD997" s="2">
        <v>0.18734451048993819</v>
      </c>
      <c r="AE997" s="2">
        <v>0.17002352605667909</v>
      </c>
    </row>
    <row r="998" spans="1:31" x14ac:dyDescent="0.3">
      <c r="A998">
        <v>4</v>
      </c>
      <c r="B998">
        <v>15</v>
      </c>
      <c r="C998">
        <v>2020</v>
      </c>
      <c r="D998" t="s">
        <v>5</v>
      </c>
      <c r="E998" t="s">
        <v>41</v>
      </c>
      <c r="F998">
        <v>0</v>
      </c>
      <c r="G998">
        <v>0</v>
      </c>
      <c r="H998" s="1">
        <v>-69.078919999615934</v>
      </c>
      <c r="I998" s="1">
        <v>-62.233564259683703</v>
      </c>
      <c r="J998" s="1">
        <v>-58.794424031460288</v>
      </c>
      <c r="K998" s="1">
        <v>-57.398859868962433</v>
      </c>
      <c r="L998" s="1">
        <v>-62.659752332165262</v>
      </c>
      <c r="M998" s="1">
        <v>-64.921397579764601</v>
      </c>
      <c r="N998" s="1">
        <v>-63.865978679723831</v>
      </c>
      <c r="O998" s="1">
        <v>-60.659540183482278</v>
      </c>
      <c r="P998" s="1">
        <v>-69.996247278163921</v>
      </c>
      <c r="Q998" s="1">
        <v>-79.291069765712962</v>
      </c>
      <c r="R998" s="1">
        <v>-82.670410367811058</v>
      </c>
      <c r="S998" s="1">
        <v>-87.191030936995702</v>
      </c>
      <c r="T998" s="1">
        <v>-90.856117756710177</v>
      </c>
      <c r="U998" s="1">
        <v>-93.07027240598859</v>
      </c>
      <c r="V998" s="1">
        <v>-91.136762791094711</v>
      </c>
      <c r="W998" s="1">
        <v>-84.113702196773104</v>
      </c>
      <c r="X998" s="1">
        <v>-81.253844573543333</v>
      </c>
      <c r="Y998" s="1">
        <v>-78.010401335211981</v>
      </c>
      <c r="Z998" s="1">
        <v>-71.098889416619684</v>
      </c>
      <c r="AA998" s="1">
        <v>-70.888487712811241</v>
      </c>
      <c r="AB998" s="1">
        <v>-75.04420723835517</v>
      </c>
      <c r="AC998" s="1">
        <v>-77.203412819929071</v>
      </c>
      <c r="AD998" s="1">
        <v>-76.856681443018843</v>
      </c>
      <c r="AE998" s="1">
        <v>-69.925181075301197</v>
      </c>
    </row>
    <row r="999" spans="1:31" x14ac:dyDescent="0.3">
      <c r="A999">
        <v>4</v>
      </c>
      <c r="B999">
        <v>15</v>
      </c>
      <c r="C999">
        <v>2020</v>
      </c>
      <c r="D999" t="s">
        <v>5</v>
      </c>
      <c r="E999" t="s">
        <v>44</v>
      </c>
      <c r="F999">
        <v>0</v>
      </c>
      <c r="G999">
        <v>0</v>
      </c>
      <c r="H999" s="2">
        <v>0.1151315333326932</v>
      </c>
      <c r="I999" s="2">
        <v>0.1037226070994728</v>
      </c>
      <c r="J999" s="2">
        <v>9.7990706719100484E-2</v>
      </c>
      <c r="K999" s="2">
        <v>9.5664766448270711E-2</v>
      </c>
      <c r="L999" s="2">
        <v>0.1044329205536088</v>
      </c>
      <c r="M999" s="2">
        <v>0.1082023292996077</v>
      </c>
      <c r="N999" s="2">
        <v>0.1064432977995397</v>
      </c>
      <c r="O999" s="2">
        <v>0.1010992336391371</v>
      </c>
      <c r="P999" s="2">
        <v>0.1166604121302732</v>
      </c>
      <c r="Q999" s="2">
        <v>0.1321517829428549</v>
      </c>
      <c r="R999" s="2">
        <v>0.13778401727968509</v>
      </c>
      <c r="S999" s="2">
        <v>0.1453183848949928</v>
      </c>
      <c r="T999" s="2">
        <v>0.15142686292785029</v>
      </c>
      <c r="U999" s="2">
        <v>0.15511712067664771</v>
      </c>
      <c r="V999" s="2">
        <v>0.1518946046518245</v>
      </c>
      <c r="W999" s="2">
        <v>0.14018950366128849</v>
      </c>
      <c r="X999" s="2">
        <v>0.13542307428923889</v>
      </c>
      <c r="Y999" s="2">
        <v>0.13001733555868661</v>
      </c>
      <c r="Z999" s="2">
        <v>0.11849814902769951</v>
      </c>
      <c r="AA999" s="2">
        <v>0.1181474795213521</v>
      </c>
      <c r="AB999" s="2">
        <v>0.12507367873059189</v>
      </c>
      <c r="AC999" s="2">
        <v>0.12867235469988181</v>
      </c>
      <c r="AD999" s="2">
        <v>0.12809446907169811</v>
      </c>
      <c r="AE999" s="2">
        <v>0.1165419684588353</v>
      </c>
    </row>
    <row r="1000" spans="1:31" x14ac:dyDescent="0.3">
      <c r="A1000">
        <v>15</v>
      </c>
      <c r="B1000">
        <v>4</v>
      </c>
      <c r="C1000">
        <v>2020</v>
      </c>
      <c r="D1000" t="s">
        <v>5</v>
      </c>
      <c r="E1000" t="s">
        <v>41</v>
      </c>
      <c r="F1000">
        <v>0</v>
      </c>
      <c r="G1000">
        <v>0</v>
      </c>
      <c r="H1000" s="1">
        <v>69.13836948806177</v>
      </c>
      <c r="I1000" s="1">
        <v>62.282073566231183</v>
      </c>
      <c r="J1000" s="1">
        <v>58.837662276447908</v>
      </c>
      <c r="K1000" s="1">
        <v>57.440128631793129</v>
      </c>
      <c r="L1000" s="1">
        <v>62.708955320924503</v>
      </c>
      <c r="M1000" s="1">
        <v>64.974678689673766</v>
      </c>
      <c r="N1000" s="1">
        <v>63.916850762441932</v>
      </c>
      <c r="O1000" s="1">
        <v>60.70595335304931</v>
      </c>
      <c r="P1000" s="1">
        <v>70.058660201691609</v>
      </c>
      <c r="Q1000" s="1">
        <v>79.372355434460601</v>
      </c>
      <c r="R1000" s="1">
        <v>82.758800938831612</v>
      </c>
      <c r="S1000" s="1">
        <v>87.288570890911103</v>
      </c>
      <c r="T1000" s="1">
        <v>90.961940061332896</v>
      </c>
      <c r="U1000" s="1">
        <v>93.181390531390917</v>
      </c>
      <c r="V1000" s="1">
        <v>91.242603306669295</v>
      </c>
      <c r="W1000" s="1">
        <v>84.203606803686398</v>
      </c>
      <c r="X1000" s="1">
        <v>81.33694202964648</v>
      </c>
      <c r="Y1000" s="1">
        <v>78.086852152202269</v>
      </c>
      <c r="Z1000" s="1">
        <v>71.16264285744613</v>
      </c>
      <c r="AA1000" s="1">
        <v>70.951490890158979</v>
      </c>
      <c r="AB1000" s="1">
        <v>75.114487814530989</v>
      </c>
      <c r="AC1000" s="1">
        <v>77.278110970587107</v>
      </c>
      <c r="AD1000" s="1">
        <v>76.930310513738519</v>
      </c>
      <c r="AE1000" s="1">
        <v>69.986074117086829</v>
      </c>
    </row>
    <row r="1001" spans="1:31" x14ac:dyDescent="0.3">
      <c r="A1001">
        <v>15</v>
      </c>
      <c r="B1001">
        <v>4</v>
      </c>
      <c r="C1001">
        <v>2020</v>
      </c>
      <c r="D1001" t="s">
        <v>5</v>
      </c>
      <c r="E1001" t="s">
        <v>44</v>
      </c>
      <c r="F1001">
        <v>0</v>
      </c>
      <c r="G1001">
        <v>0</v>
      </c>
      <c r="H1001" s="2">
        <v>0.1152306158134363</v>
      </c>
      <c r="I1001" s="2">
        <v>0.10380345594371861</v>
      </c>
      <c r="J1001" s="2">
        <v>9.8062770460746518E-2</v>
      </c>
      <c r="K1001" s="2">
        <v>9.5733547719655213E-2</v>
      </c>
      <c r="L1001" s="2">
        <v>0.1045149255348742</v>
      </c>
      <c r="M1001" s="2">
        <v>0.10829113114945629</v>
      </c>
      <c r="N1001" s="2">
        <v>0.1065280846040699</v>
      </c>
      <c r="O1001" s="2">
        <v>0.1011765889217489</v>
      </c>
      <c r="P1001" s="2">
        <v>0.116764433669486</v>
      </c>
      <c r="Q1001" s="2">
        <v>0.1322872590574343</v>
      </c>
      <c r="R1001" s="2">
        <v>0.1379313348980527</v>
      </c>
      <c r="S1001" s="2">
        <v>0.14548095148485191</v>
      </c>
      <c r="T1001" s="2">
        <v>0.15160323343555479</v>
      </c>
      <c r="U1001" s="2">
        <v>0.15530231755231819</v>
      </c>
      <c r="V1001" s="2">
        <v>0.15207100551111549</v>
      </c>
      <c r="W1001" s="2">
        <v>0.1403393446728107</v>
      </c>
      <c r="X1001" s="2">
        <v>0.1355615700494108</v>
      </c>
      <c r="Y1001" s="2">
        <v>0.13014475358700381</v>
      </c>
      <c r="Z1001" s="2">
        <v>0.1186044047624102</v>
      </c>
      <c r="AA1001" s="2">
        <v>0.1182524848169316</v>
      </c>
      <c r="AB1001" s="2">
        <v>0.12519081302421831</v>
      </c>
      <c r="AC1001" s="2">
        <v>0.1287968516176452</v>
      </c>
      <c r="AD1001" s="2">
        <v>0.12821718418956421</v>
      </c>
      <c r="AE1001" s="2">
        <v>0.11664345686181141</v>
      </c>
    </row>
    <row r="1002" spans="1:31" x14ac:dyDescent="0.3">
      <c r="A1002">
        <v>4</v>
      </c>
      <c r="B1002">
        <v>15</v>
      </c>
      <c r="C1002">
        <v>2020</v>
      </c>
      <c r="D1002" t="s">
        <v>5</v>
      </c>
      <c r="E1002" t="s">
        <v>45</v>
      </c>
      <c r="F1002">
        <v>0</v>
      </c>
      <c r="G1002">
        <v>0</v>
      </c>
      <c r="H1002" s="1">
        <v>1.472507576992226</v>
      </c>
      <c r="I1002" s="1">
        <v>4.6980837144904637</v>
      </c>
      <c r="J1002" s="1">
        <v>3.8889940700338341</v>
      </c>
      <c r="K1002" s="1">
        <v>4.3485037643459403</v>
      </c>
      <c r="L1002" s="1">
        <v>4.9503248422971939</v>
      </c>
      <c r="M1002" s="1">
        <v>7.8990645951687837</v>
      </c>
      <c r="N1002" s="1">
        <v>2.5453190828165519</v>
      </c>
      <c r="O1002" s="1">
        <v>-7.105747112387002</v>
      </c>
      <c r="P1002" s="1">
        <v>-10.63637560261623</v>
      </c>
      <c r="Q1002" s="1">
        <v>-15.34944067088068</v>
      </c>
      <c r="R1002" s="1">
        <v>-16.00927872585412</v>
      </c>
      <c r="S1002" s="1">
        <v>-14.84695269639098</v>
      </c>
      <c r="T1002" s="1">
        <v>-15.16334134650212</v>
      </c>
      <c r="U1002" s="1">
        <v>-15.67564194552301</v>
      </c>
      <c r="V1002" s="1">
        <v>-13.462615175681741</v>
      </c>
      <c r="W1002" s="1">
        <v>-11.747780642345919</v>
      </c>
      <c r="X1002" s="1">
        <v>-8.1871571327324766</v>
      </c>
      <c r="Y1002" s="1">
        <v>-7.1720046689298336</v>
      </c>
      <c r="Z1002" s="1">
        <v>-8.0487909299884741</v>
      </c>
      <c r="AA1002" s="1">
        <v>-5.8680690789836536</v>
      </c>
      <c r="AB1002" s="1">
        <v>-3.3665410280283901</v>
      </c>
      <c r="AC1002" s="1">
        <v>-6.0353019636253249</v>
      </c>
      <c r="AD1002" s="1">
        <v>-2.142172332170615</v>
      </c>
      <c r="AE1002" s="1">
        <v>0.67075365709447077</v>
      </c>
    </row>
    <row r="1003" spans="1:31" x14ac:dyDescent="0.3">
      <c r="A1003">
        <v>4</v>
      </c>
      <c r="B1003">
        <v>15</v>
      </c>
      <c r="C1003">
        <v>2020</v>
      </c>
      <c r="D1003" t="s">
        <v>5</v>
      </c>
      <c r="E1003" t="s">
        <v>46</v>
      </c>
      <c r="F1003">
        <v>0</v>
      </c>
      <c r="G1003">
        <v>0</v>
      </c>
      <c r="H1003" s="2">
        <v>2.4541792949870429E-3</v>
      </c>
      <c r="I1003" s="2">
        <v>7.830139524150773E-3</v>
      </c>
      <c r="J1003" s="2">
        <v>6.4816567833897226E-3</v>
      </c>
      <c r="K1003" s="2">
        <v>7.2475062739099008E-3</v>
      </c>
      <c r="L1003" s="2">
        <v>8.2505414038286564E-3</v>
      </c>
      <c r="M1003" s="2">
        <v>1.3165107658614641E-2</v>
      </c>
      <c r="N1003" s="2">
        <v>4.2421984713609208E-3</v>
      </c>
      <c r="O1003" s="2">
        <v>1.1842911853978341E-2</v>
      </c>
      <c r="P1003" s="2">
        <v>1.7727292671027049E-2</v>
      </c>
      <c r="Q1003" s="2">
        <v>2.5582401118134469E-2</v>
      </c>
      <c r="R1003" s="2">
        <v>2.6682131209756859E-2</v>
      </c>
      <c r="S1003" s="2">
        <v>2.474492116065163E-2</v>
      </c>
      <c r="T1003" s="2">
        <v>2.5272235577503539E-2</v>
      </c>
      <c r="U1003" s="2">
        <v>2.6126069909205012E-2</v>
      </c>
      <c r="V1003" s="2">
        <v>2.2437691959469569E-2</v>
      </c>
      <c r="W1003" s="2">
        <v>1.9579634403909869E-2</v>
      </c>
      <c r="X1003" s="2">
        <v>1.364526188788746E-2</v>
      </c>
      <c r="Y1003" s="2">
        <v>1.1953341114883061E-2</v>
      </c>
      <c r="Z1003" s="2">
        <v>1.341465154998079E-2</v>
      </c>
      <c r="AA1003" s="2">
        <v>9.7801151316394223E-3</v>
      </c>
      <c r="AB1003" s="2">
        <v>5.6109017133806503E-3</v>
      </c>
      <c r="AC1003" s="2">
        <v>1.0058836606042209E-2</v>
      </c>
      <c r="AD1003" s="2">
        <v>3.5702872202843581E-3</v>
      </c>
      <c r="AE1003" s="2">
        <v>1.117922761824118E-3</v>
      </c>
    </row>
    <row r="1004" spans="1:31" x14ac:dyDescent="0.3">
      <c r="A1004">
        <v>15</v>
      </c>
      <c r="B1004">
        <v>4</v>
      </c>
      <c r="C1004">
        <v>2020</v>
      </c>
      <c r="D1004" t="s">
        <v>5</v>
      </c>
      <c r="E1004" t="s">
        <v>45</v>
      </c>
      <c r="F1004">
        <v>0</v>
      </c>
      <c r="G1004">
        <v>0</v>
      </c>
      <c r="H1004" s="1">
        <v>-1.99914511370221</v>
      </c>
      <c r="I1004" s="1">
        <v>-5.3044012760115162</v>
      </c>
      <c r="J1004" s="1">
        <v>-4.5334996238688516</v>
      </c>
      <c r="K1004" s="1">
        <v>-5.0073450187137549</v>
      </c>
      <c r="L1004" s="1">
        <v>-5.5516296923563306</v>
      </c>
      <c r="M1004" s="1">
        <v>-8.4708885286342941</v>
      </c>
      <c r="N1004" s="1">
        <v>-3.1343003586704921</v>
      </c>
      <c r="O1004" s="1">
        <v>6.4852326772742064</v>
      </c>
      <c r="P1004" s="1">
        <v>10.132280759895419</v>
      </c>
      <c r="Q1004" s="1">
        <v>14.982697171997961</v>
      </c>
      <c r="R1004" s="1">
        <v>15.69414532495226</v>
      </c>
      <c r="S1004" s="1">
        <v>14.59810874873164</v>
      </c>
      <c r="T1004" s="1">
        <v>14.974618117500469</v>
      </c>
      <c r="U1004" s="1">
        <v>15.52538576193666</v>
      </c>
      <c r="V1004" s="1">
        <v>13.273880426076589</v>
      </c>
      <c r="W1004" s="1">
        <v>11.443273601607769</v>
      </c>
      <c r="X1004" s="1">
        <v>7.8329544234689594</v>
      </c>
      <c r="Y1004" s="1">
        <v>6.7694853474099439</v>
      </c>
      <c r="Z1004" s="1">
        <v>7.5542049073883</v>
      </c>
      <c r="AA1004" s="1">
        <v>5.3678525369443424</v>
      </c>
      <c r="AB1004" s="1">
        <v>2.9189214270778021</v>
      </c>
      <c r="AC1004" s="1">
        <v>5.6199674463770144</v>
      </c>
      <c r="AD1004" s="1">
        <v>1.718746240405038</v>
      </c>
      <c r="AE1004" s="1">
        <v>-1.1868456306105679</v>
      </c>
    </row>
    <row r="1005" spans="1:31" x14ac:dyDescent="0.3">
      <c r="A1005">
        <v>15</v>
      </c>
      <c r="B1005">
        <v>4</v>
      </c>
      <c r="C1005">
        <v>2020</v>
      </c>
      <c r="D1005" t="s">
        <v>5</v>
      </c>
      <c r="E1005" t="s">
        <v>46</v>
      </c>
      <c r="F1005">
        <v>0</v>
      </c>
      <c r="G1005">
        <v>0</v>
      </c>
      <c r="H1005" s="2">
        <v>3.331908522837016E-3</v>
      </c>
      <c r="I1005" s="2">
        <v>8.8406687933525272E-3</v>
      </c>
      <c r="J1005" s="2">
        <v>7.555832706448086E-3</v>
      </c>
      <c r="K1005" s="2">
        <v>8.3455750311895917E-3</v>
      </c>
      <c r="L1005" s="2">
        <v>9.2527161539272176E-3</v>
      </c>
      <c r="M1005" s="2">
        <v>1.411814754772382E-2</v>
      </c>
      <c r="N1005" s="2">
        <v>5.2238339311174858E-3</v>
      </c>
      <c r="O1005" s="2">
        <v>1.080872112879034E-2</v>
      </c>
      <c r="P1005" s="2">
        <v>1.6887134599825711E-2</v>
      </c>
      <c r="Q1005" s="2">
        <v>2.4971161953329931E-2</v>
      </c>
      <c r="R1005" s="2">
        <v>2.6156908874920431E-2</v>
      </c>
      <c r="S1005" s="2">
        <v>2.4330181247886069E-2</v>
      </c>
      <c r="T1005" s="2">
        <v>2.4957696862500781E-2</v>
      </c>
      <c r="U1005" s="2">
        <v>2.587564293656109E-2</v>
      </c>
      <c r="V1005" s="2">
        <v>2.2123134043460991E-2</v>
      </c>
      <c r="W1005" s="2">
        <v>1.9072122669346291E-2</v>
      </c>
      <c r="X1005" s="2">
        <v>1.3054924039114931E-2</v>
      </c>
      <c r="Y1005" s="2">
        <v>1.1282475579016569E-2</v>
      </c>
      <c r="Z1005" s="2">
        <v>1.259034151231383E-2</v>
      </c>
      <c r="AA1005" s="2">
        <v>8.9464208949072369E-3</v>
      </c>
      <c r="AB1005" s="2">
        <v>4.8648690451296691E-3</v>
      </c>
      <c r="AC1005" s="2">
        <v>9.3666124106283558E-3</v>
      </c>
      <c r="AD1005" s="2">
        <v>2.8645770673417299E-3</v>
      </c>
      <c r="AE1005" s="2">
        <v>1.9780760510176129E-3</v>
      </c>
    </row>
    <row r="1006" spans="1:31" x14ac:dyDescent="0.3">
      <c r="A1006">
        <v>4</v>
      </c>
      <c r="B1006">
        <v>15</v>
      </c>
      <c r="C1006">
        <v>2020</v>
      </c>
      <c r="D1006" t="s">
        <v>5</v>
      </c>
      <c r="E1006" t="s">
        <v>47</v>
      </c>
      <c r="F1006">
        <v>0</v>
      </c>
      <c r="G1006">
        <v>0</v>
      </c>
      <c r="H1006" s="1">
        <v>69.094612430186174</v>
      </c>
      <c r="I1006" s="1">
        <v>62.410644212766627</v>
      </c>
      <c r="J1006" s="1">
        <v>58.922903628961748</v>
      </c>
      <c r="K1006" s="1">
        <v>57.563344232639203</v>
      </c>
      <c r="L1006" s="1">
        <v>62.854994060715292</v>
      </c>
      <c r="M1006" s="1">
        <v>65.400176492028777</v>
      </c>
      <c r="N1006" s="1">
        <v>63.916679215618593</v>
      </c>
      <c r="O1006" s="1">
        <v>61.074310944100688</v>
      </c>
      <c r="P1006" s="1">
        <v>70.799767789066934</v>
      </c>
      <c r="Q1006" s="1">
        <v>80.76310465491062</v>
      </c>
      <c r="R1006" s="1">
        <v>84.206257224177634</v>
      </c>
      <c r="S1006" s="1">
        <v>88.446073288897409</v>
      </c>
      <c r="T1006" s="1">
        <v>92.112762712947259</v>
      </c>
      <c r="U1006" s="1">
        <v>94.381149368553267</v>
      </c>
      <c r="V1006" s="1">
        <v>92.125737660052209</v>
      </c>
      <c r="W1006" s="1">
        <v>84.930119788377255</v>
      </c>
      <c r="X1006" s="1">
        <v>81.665272912649897</v>
      </c>
      <c r="Y1006" s="1">
        <v>78.339392182043341</v>
      </c>
      <c r="Z1006" s="1">
        <v>71.553023078772711</v>
      </c>
      <c r="AA1006" s="1">
        <v>71.130949135556421</v>
      </c>
      <c r="AB1006" s="1">
        <v>75.119682098146541</v>
      </c>
      <c r="AC1006" s="1">
        <v>77.438955447736561</v>
      </c>
      <c r="AD1006" s="1">
        <v>76.886529280065659</v>
      </c>
      <c r="AE1006" s="1">
        <v>69.928398086057754</v>
      </c>
    </row>
    <row r="1007" spans="1:31" x14ac:dyDescent="0.3">
      <c r="A1007">
        <v>4</v>
      </c>
      <c r="B1007">
        <v>15</v>
      </c>
      <c r="C1007">
        <v>2020</v>
      </c>
      <c r="D1007" t="s">
        <v>5</v>
      </c>
      <c r="E1007" t="s">
        <v>48</v>
      </c>
      <c r="F1007">
        <v>0</v>
      </c>
      <c r="G1007">
        <v>0</v>
      </c>
      <c r="H1007" s="2">
        <v>0.1151576873836436</v>
      </c>
      <c r="I1007" s="2">
        <v>0.1040177403546111</v>
      </c>
      <c r="J1007" s="2">
        <v>9.8204839381602918E-2</v>
      </c>
      <c r="K1007" s="2">
        <v>9.5938907054398656E-2</v>
      </c>
      <c r="L1007" s="2">
        <v>0.1047583234345255</v>
      </c>
      <c r="M1007" s="2">
        <v>0.10900029415338131</v>
      </c>
      <c r="N1007" s="2">
        <v>0.1065277986926976</v>
      </c>
      <c r="O1007" s="2">
        <v>0.1017905182401678</v>
      </c>
      <c r="P1007" s="2">
        <v>0.1179996129817782</v>
      </c>
      <c r="Q1007" s="2">
        <v>0.13460517442485101</v>
      </c>
      <c r="R1007" s="2">
        <v>0.14034376204029611</v>
      </c>
      <c r="S1007" s="2">
        <v>0.14741012214816229</v>
      </c>
      <c r="T1007" s="2">
        <v>0.15352127118824541</v>
      </c>
      <c r="U1007" s="2">
        <v>0.15730191561425541</v>
      </c>
      <c r="V1007" s="2">
        <v>0.15354289610008701</v>
      </c>
      <c r="W1007" s="2">
        <v>0.1415501996472954</v>
      </c>
      <c r="X1007" s="2">
        <v>0.1361087881877498</v>
      </c>
      <c r="Y1007" s="2">
        <v>0.13056565363673889</v>
      </c>
      <c r="Z1007" s="2">
        <v>0.1192550384646212</v>
      </c>
      <c r="AA1007" s="2">
        <v>0.118551581892594</v>
      </c>
      <c r="AB1007" s="2">
        <v>0.1251994701635776</v>
      </c>
      <c r="AC1007" s="2">
        <v>0.1290649257462276</v>
      </c>
      <c r="AD1007" s="2">
        <v>0.1281442154667761</v>
      </c>
      <c r="AE1007" s="2">
        <v>0.11654733014342961</v>
      </c>
    </row>
    <row r="1008" spans="1:31" x14ac:dyDescent="0.3">
      <c r="A1008">
        <v>15</v>
      </c>
      <c r="B1008">
        <v>4</v>
      </c>
      <c r="C1008">
        <v>2020</v>
      </c>
      <c r="D1008" t="s">
        <v>5</v>
      </c>
      <c r="E1008" t="s">
        <v>47</v>
      </c>
      <c r="F1008">
        <v>0</v>
      </c>
      <c r="G1008">
        <v>0</v>
      </c>
      <c r="H1008" s="1">
        <v>69.167266222205072</v>
      </c>
      <c r="I1008" s="1">
        <v>62.50754642926232</v>
      </c>
      <c r="J1008" s="1">
        <v>59.012059115039868</v>
      </c>
      <c r="K1008" s="1">
        <v>57.657973267999793</v>
      </c>
      <c r="L1008" s="1">
        <v>62.954218839429323</v>
      </c>
      <c r="M1008" s="1">
        <v>65.524536040256663</v>
      </c>
      <c r="N1008" s="1">
        <v>63.993653201912423</v>
      </c>
      <c r="O1008" s="1">
        <v>61.051380126750487</v>
      </c>
      <c r="P1008" s="1">
        <v>70.78756234433726</v>
      </c>
      <c r="Q1008" s="1">
        <v>80.774080135660739</v>
      </c>
      <c r="R1008" s="1">
        <v>84.233754103173368</v>
      </c>
      <c r="S1008" s="1">
        <v>88.500843991554163</v>
      </c>
      <c r="T1008" s="1">
        <v>92.186299022612303</v>
      </c>
      <c r="U1008" s="1">
        <v>94.465915252119032</v>
      </c>
      <c r="V1008" s="1">
        <v>92.203083244238627</v>
      </c>
      <c r="W1008" s="1">
        <v>84.977620050640837</v>
      </c>
      <c r="X1008" s="1">
        <v>81.713238301600882</v>
      </c>
      <c r="Y1008" s="1">
        <v>78.379732143639615</v>
      </c>
      <c r="Z1008" s="1">
        <v>71.562474455815448</v>
      </c>
      <c r="AA1008" s="1">
        <v>71.154254267715373</v>
      </c>
      <c r="AB1008" s="1">
        <v>75.171180527757969</v>
      </c>
      <c r="AC1008" s="1">
        <v>77.482194530619182</v>
      </c>
      <c r="AD1008" s="1">
        <v>76.949507889129052</v>
      </c>
      <c r="AE1008" s="1">
        <v>69.996136842494892</v>
      </c>
    </row>
    <row r="1009" spans="1:31" x14ac:dyDescent="0.3">
      <c r="A1009">
        <v>15</v>
      </c>
      <c r="B1009">
        <v>4</v>
      </c>
      <c r="C1009">
        <v>2020</v>
      </c>
      <c r="D1009" t="s">
        <v>5</v>
      </c>
      <c r="E1009" t="s">
        <v>48</v>
      </c>
      <c r="F1009">
        <v>0</v>
      </c>
      <c r="G1009">
        <v>0</v>
      </c>
      <c r="H1009" s="2">
        <v>0.11527877703700851</v>
      </c>
      <c r="I1009" s="2">
        <v>0.10417924404877051</v>
      </c>
      <c r="J1009" s="2">
        <v>9.8353431858399787E-2</v>
      </c>
      <c r="K1009" s="2">
        <v>9.6096622113332975E-2</v>
      </c>
      <c r="L1009" s="2">
        <v>0.1049236980657155</v>
      </c>
      <c r="M1009" s="2">
        <v>0.10920756006709439</v>
      </c>
      <c r="N1009" s="2">
        <v>0.106656088669854</v>
      </c>
      <c r="O1009" s="2">
        <v>0.1017523002112508</v>
      </c>
      <c r="P1009" s="2">
        <v>0.1179792705738954</v>
      </c>
      <c r="Q1009" s="2">
        <v>0.13462346689276791</v>
      </c>
      <c r="R1009" s="2">
        <v>0.1403895901719556</v>
      </c>
      <c r="S1009" s="2">
        <v>0.14750140665259029</v>
      </c>
      <c r="T1009" s="2">
        <v>0.15364383170435381</v>
      </c>
      <c r="U1009" s="2">
        <v>0.15744319208686511</v>
      </c>
      <c r="V1009" s="2">
        <v>0.1536718054070644</v>
      </c>
      <c r="W1009" s="2">
        <v>0.1416293667510681</v>
      </c>
      <c r="X1009" s="2">
        <v>0.13618873050266811</v>
      </c>
      <c r="Y1009" s="2">
        <v>0.130632886906066</v>
      </c>
      <c r="Z1009" s="2">
        <v>0.11927079075969239</v>
      </c>
      <c r="AA1009" s="2">
        <v>0.1185904237795256</v>
      </c>
      <c r="AB1009" s="2">
        <v>0.12528530087959661</v>
      </c>
      <c r="AC1009" s="2">
        <v>0.12913699088436531</v>
      </c>
      <c r="AD1009" s="2">
        <v>0.12824917981521511</v>
      </c>
      <c r="AE1009" s="2">
        <v>0.1166602280708248</v>
      </c>
    </row>
    <row r="1010" spans="1:31" x14ac:dyDescent="0.3">
      <c r="A1010">
        <v>4</v>
      </c>
      <c r="B1010">
        <v>103</v>
      </c>
      <c r="C1010">
        <v>2020</v>
      </c>
      <c r="D1010" t="s">
        <v>5</v>
      </c>
      <c r="E1010" t="s">
        <v>41</v>
      </c>
      <c r="F1010">
        <v>0</v>
      </c>
      <c r="G1010">
        <v>0</v>
      </c>
      <c r="H1010" s="1">
        <v>30.148633829617172</v>
      </c>
      <c r="I1010" s="1">
        <v>27.963144784683021</v>
      </c>
      <c r="J1010" s="1">
        <v>26.38806781895876</v>
      </c>
      <c r="K1010" s="1">
        <v>26.02030862153094</v>
      </c>
      <c r="L1010" s="1">
        <v>29.395550812168249</v>
      </c>
      <c r="M1010" s="1">
        <v>34.453526509761517</v>
      </c>
      <c r="N1010" s="1">
        <v>28.132725079722562</v>
      </c>
      <c r="O1010" s="1">
        <v>19.184564353479161</v>
      </c>
      <c r="P1010" s="1">
        <v>23.271887285662459</v>
      </c>
      <c r="Q1010" s="1">
        <v>29.143394255701029</v>
      </c>
      <c r="R1010" s="1">
        <v>30.91790077781264</v>
      </c>
      <c r="S1010" s="1">
        <v>34.619461971995563</v>
      </c>
      <c r="T1010" s="1">
        <v>37.252297433531908</v>
      </c>
      <c r="U1010" s="1">
        <v>39.027417143493452</v>
      </c>
      <c r="V1010" s="1">
        <v>36.905268841092052</v>
      </c>
      <c r="W1010" s="1">
        <v>31.926692386752482</v>
      </c>
      <c r="X1010" s="1">
        <v>29.040714101040461</v>
      </c>
      <c r="Y1010" s="1">
        <v>27.832920637712569</v>
      </c>
      <c r="Z1010" s="1">
        <v>20.657396619117389</v>
      </c>
      <c r="AA1010" s="1">
        <v>20.03227915238454</v>
      </c>
      <c r="AB1010" s="1">
        <v>24.606047293353281</v>
      </c>
      <c r="AC1010" s="1">
        <v>24.957144072431429</v>
      </c>
      <c r="AD1010" s="1">
        <v>25.81134281301782</v>
      </c>
      <c r="AE1010" s="1">
        <v>24.304307860294589</v>
      </c>
    </row>
    <row r="1011" spans="1:31" x14ac:dyDescent="0.3">
      <c r="A1011">
        <v>4</v>
      </c>
      <c r="B1011">
        <v>103</v>
      </c>
      <c r="C1011">
        <v>2020</v>
      </c>
      <c r="D1011" t="s">
        <v>5</v>
      </c>
      <c r="E1011" t="s">
        <v>44</v>
      </c>
      <c r="F1011">
        <v>0</v>
      </c>
      <c r="G1011">
        <v>0</v>
      </c>
      <c r="H1011" s="2">
        <v>0.1225554220716145</v>
      </c>
      <c r="I1011" s="2">
        <v>0.11367132026293909</v>
      </c>
      <c r="J1011" s="2">
        <v>0.107268568369751</v>
      </c>
      <c r="K1011" s="2">
        <v>0.1057736122826461</v>
      </c>
      <c r="L1011" s="2">
        <v>0.1194941089925539</v>
      </c>
      <c r="M1011" s="2">
        <v>0.14005498581203871</v>
      </c>
      <c r="N1011" s="2">
        <v>0.11436067105578281</v>
      </c>
      <c r="O1011" s="2">
        <v>7.7986033957232345E-2</v>
      </c>
      <c r="P1011" s="2">
        <v>9.4601167827896182E-2</v>
      </c>
      <c r="Q1011" s="2">
        <v>0.1184690823402481</v>
      </c>
      <c r="R1011" s="2">
        <v>0.12568252348704331</v>
      </c>
      <c r="S1011" s="2">
        <v>0.14072952021136401</v>
      </c>
      <c r="T1011" s="2">
        <v>0.15143210338834109</v>
      </c>
      <c r="U1011" s="2">
        <v>0.1586480371686726</v>
      </c>
      <c r="V1011" s="2">
        <v>0.1500214180532197</v>
      </c>
      <c r="W1011" s="2">
        <v>0.12978330238517269</v>
      </c>
      <c r="X1011" s="2">
        <v>0.1180516833375628</v>
      </c>
      <c r="Y1011" s="2">
        <v>0.1131419538118397</v>
      </c>
      <c r="Z1011" s="2">
        <v>8.3973156988282088E-2</v>
      </c>
      <c r="AA1011" s="2">
        <v>8.1432029074733903E-2</v>
      </c>
      <c r="AB1011" s="2">
        <v>0.10002458249330599</v>
      </c>
      <c r="AC1011" s="2">
        <v>0.1014518051724855</v>
      </c>
      <c r="AD1011" s="2">
        <v>0.10492415777649521</v>
      </c>
      <c r="AE1011" s="2">
        <v>9.8797999432091804E-2</v>
      </c>
    </row>
    <row r="1012" spans="1:31" x14ac:dyDescent="0.3">
      <c r="A1012">
        <v>103</v>
      </c>
      <c r="B1012">
        <v>4</v>
      </c>
      <c r="C1012">
        <v>2020</v>
      </c>
      <c r="D1012" t="s">
        <v>5</v>
      </c>
      <c r="E1012" t="s">
        <v>41</v>
      </c>
      <c r="F1012">
        <v>0</v>
      </c>
      <c r="G1012">
        <v>0</v>
      </c>
      <c r="H1012" s="1">
        <v>-30.135445385296531</v>
      </c>
      <c r="I1012" s="1">
        <v>-27.951326531900222</v>
      </c>
      <c r="J1012" s="1">
        <v>-26.37765050034356</v>
      </c>
      <c r="K1012" s="1">
        <v>-26.010149739068218</v>
      </c>
      <c r="L1012" s="1">
        <v>-29.382560056845239</v>
      </c>
      <c r="M1012" s="1">
        <v>-34.435709219571798</v>
      </c>
      <c r="N1012" s="1">
        <v>-28.121287771968881</v>
      </c>
      <c r="O1012" s="1">
        <v>-19.179315937393071</v>
      </c>
      <c r="P1012" s="1">
        <v>-23.26408175110349</v>
      </c>
      <c r="Q1012" s="1">
        <v>-29.13073539402728</v>
      </c>
      <c r="R1012" s="1">
        <v>-30.903761011123219</v>
      </c>
      <c r="S1012" s="1">
        <v>-34.602172413511632</v>
      </c>
      <c r="T1012" s="1">
        <v>-37.232358826850117</v>
      </c>
      <c r="U1012" s="1">
        <v>-39.005500577674738</v>
      </c>
      <c r="V1012" s="1">
        <v>-36.88591543604177</v>
      </c>
      <c r="W1012" s="1">
        <v>-31.912283912211709</v>
      </c>
      <c r="X1012" s="1">
        <v>-29.02885308546027</v>
      </c>
      <c r="Y1012" s="1">
        <v>-27.822028172844011</v>
      </c>
      <c r="Z1012" s="1">
        <v>-20.65140132715247</v>
      </c>
      <c r="AA1012" s="1">
        <v>-20.026604556062459</v>
      </c>
      <c r="AB1012" s="1">
        <v>-24.597383951340081</v>
      </c>
      <c r="AC1012" s="1">
        <v>-24.94833221036971</v>
      </c>
      <c r="AD1012" s="1">
        <v>-25.801619186924359</v>
      </c>
      <c r="AE1012" s="1">
        <v>-24.29542734926369</v>
      </c>
    </row>
    <row r="1013" spans="1:31" x14ac:dyDescent="0.3">
      <c r="A1013">
        <v>103</v>
      </c>
      <c r="B1013">
        <v>4</v>
      </c>
      <c r="C1013">
        <v>2020</v>
      </c>
      <c r="D1013" t="s">
        <v>5</v>
      </c>
      <c r="E1013" t="s">
        <v>44</v>
      </c>
      <c r="F1013">
        <v>0</v>
      </c>
      <c r="G1013">
        <v>0</v>
      </c>
      <c r="H1013" s="2">
        <v>0.12250181050933549</v>
      </c>
      <c r="I1013" s="2">
        <v>0.1136232785849603</v>
      </c>
      <c r="J1013" s="2">
        <v>0.107226221546112</v>
      </c>
      <c r="K1013" s="2">
        <v>0.1057323160124724</v>
      </c>
      <c r="L1013" s="2">
        <v>0.1194413010440863</v>
      </c>
      <c r="M1013" s="2">
        <v>0.1399825578031374</v>
      </c>
      <c r="N1013" s="2">
        <v>0.1143141779348328</v>
      </c>
      <c r="O1013" s="2">
        <v>7.7964698932492138E-2</v>
      </c>
      <c r="P1013" s="2">
        <v>9.4569438012615831E-2</v>
      </c>
      <c r="Q1013" s="2">
        <v>0.1184176235529564</v>
      </c>
      <c r="R1013" s="2">
        <v>0.1256250447606635</v>
      </c>
      <c r="S1013" s="2">
        <v>0.14065923745329931</v>
      </c>
      <c r="T1013" s="2">
        <v>0.15135105214166711</v>
      </c>
      <c r="U1013" s="2">
        <v>0.15855894543770219</v>
      </c>
      <c r="V1013" s="2">
        <v>0.14994274567496649</v>
      </c>
      <c r="W1013" s="2">
        <v>0.12972473135045409</v>
      </c>
      <c r="X1013" s="2">
        <v>0.1180034678270743</v>
      </c>
      <c r="Y1013" s="2">
        <v>0.1130976754993659</v>
      </c>
      <c r="Z1013" s="2">
        <v>8.394878588273362E-2</v>
      </c>
      <c r="AA1013" s="2">
        <v>8.1408961610010003E-2</v>
      </c>
      <c r="AB1013" s="2">
        <v>9.9989365655854007E-2</v>
      </c>
      <c r="AC1013" s="2">
        <v>0.1014159845949988</v>
      </c>
      <c r="AD1013" s="2">
        <v>0.1048846308411559</v>
      </c>
      <c r="AE1013" s="2">
        <v>9.876189979375484E-2</v>
      </c>
    </row>
    <row r="1014" spans="1:31" x14ac:dyDescent="0.3">
      <c r="A1014">
        <v>4</v>
      </c>
      <c r="B1014">
        <v>103</v>
      </c>
      <c r="C1014">
        <v>2020</v>
      </c>
      <c r="D1014" t="s">
        <v>5</v>
      </c>
      <c r="E1014" t="s">
        <v>45</v>
      </c>
      <c r="F1014">
        <v>0</v>
      </c>
      <c r="G1014">
        <v>0</v>
      </c>
      <c r="H1014" s="1">
        <v>-5.7448849369905606</v>
      </c>
      <c r="I1014" s="1">
        <v>-7.9715526594902819</v>
      </c>
      <c r="J1014" s="1">
        <v>-6.9910962225362363</v>
      </c>
      <c r="K1014" s="1">
        <v>-7.0577988690008029</v>
      </c>
      <c r="L1014" s="1">
        <v>-8.0692597197841689</v>
      </c>
      <c r="M1014" s="1">
        <v>-9.3466106126810562</v>
      </c>
      <c r="N1014" s="1">
        <v>-5.0709488178193816</v>
      </c>
      <c r="O1014" s="1">
        <v>2.2524511673788159</v>
      </c>
      <c r="P1014" s="1">
        <v>3.5763115526022511</v>
      </c>
      <c r="Q1014" s="1">
        <v>6.9601209258865477</v>
      </c>
      <c r="R1014" s="1">
        <v>6.8507238908560701</v>
      </c>
      <c r="S1014" s="1">
        <v>5.3540291113849143</v>
      </c>
      <c r="T1014" s="1">
        <v>5.2437110767851332</v>
      </c>
      <c r="U1014" s="1">
        <v>5.6809604205288986</v>
      </c>
      <c r="V1014" s="1">
        <v>3.538875698178308</v>
      </c>
      <c r="W1014" s="1">
        <v>2.154388249890645</v>
      </c>
      <c r="X1014" s="1">
        <v>-0.94248615974486949</v>
      </c>
      <c r="Y1014" s="1">
        <v>-0.92952578107080019</v>
      </c>
      <c r="Z1014" s="1">
        <v>-1.525758002649674E-2</v>
      </c>
      <c r="AA1014" s="1">
        <v>-1.8032752758119861</v>
      </c>
      <c r="AB1014" s="1">
        <v>-3.5483941069759379</v>
      </c>
      <c r="AC1014" s="1">
        <v>-2.2543548413634751</v>
      </c>
      <c r="AD1014" s="1">
        <v>-5.2856619003443459</v>
      </c>
      <c r="AE1014" s="1">
        <v>-6.648375599604635</v>
      </c>
    </row>
    <row r="1015" spans="1:31" x14ac:dyDescent="0.3">
      <c r="A1015">
        <v>4</v>
      </c>
      <c r="B1015">
        <v>103</v>
      </c>
      <c r="C1015">
        <v>2020</v>
      </c>
      <c r="D1015" t="s">
        <v>5</v>
      </c>
      <c r="E1015" t="s">
        <v>46</v>
      </c>
      <c r="F1015">
        <v>0</v>
      </c>
      <c r="G1015">
        <v>0</v>
      </c>
      <c r="H1015" s="2">
        <v>2.335319080077464E-2</v>
      </c>
      <c r="I1015" s="2">
        <v>3.2404685607684072E-2</v>
      </c>
      <c r="J1015" s="2">
        <v>2.841909033551316E-2</v>
      </c>
      <c r="K1015" s="2">
        <v>2.869023930488131E-2</v>
      </c>
      <c r="L1015" s="2">
        <v>3.2801868779610437E-2</v>
      </c>
      <c r="M1015" s="2">
        <v>3.7994352084069337E-2</v>
      </c>
      <c r="N1015" s="2">
        <v>2.0613613080566591E-2</v>
      </c>
      <c r="O1015" s="2">
        <v>9.1563055584504734E-3</v>
      </c>
      <c r="P1015" s="2">
        <v>1.4537851839846549E-2</v>
      </c>
      <c r="Q1015" s="2">
        <v>2.829317449547377E-2</v>
      </c>
      <c r="R1015" s="2">
        <v>2.7848471101040939E-2</v>
      </c>
      <c r="S1015" s="2">
        <v>2.176434598123949E-2</v>
      </c>
      <c r="T1015" s="2">
        <v>2.1315898686118429E-2</v>
      </c>
      <c r="U1015" s="2">
        <v>2.3093335042800409E-2</v>
      </c>
      <c r="V1015" s="2">
        <v>1.4385673569830519E-2</v>
      </c>
      <c r="W1015" s="2">
        <v>8.7576758125635958E-3</v>
      </c>
      <c r="X1015" s="2">
        <v>3.831244551808412E-3</v>
      </c>
      <c r="Y1015" s="2">
        <v>3.7785600856536589E-3</v>
      </c>
      <c r="Z1015" s="2">
        <v>6.2022683034539596E-5</v>
      </c>
      <c r="AA1015" s="2">
        <v>7.3303873000487227E-3</v>
      </c>
      <c r="AB1015" s="2">
        <v>1.442436628852008E-2</v>
      </c>
      <c r="AC1015" s="2">
        <v>9.1640440705832299E-3</v>
      </c>
      <c r="AD1015" s="2">
        <v>2.148643048920466E-2</v>
      </c>
      <c r="AE1015" s="2">
        <v>2.7025917071563561E-2</v>
      </c>
    </row>
    <row r="1016" spans="1:31" x14ac:dyDescent="0.3">
      <c r="A1016">
        <v>103</v>
      </c>
      <c r="B1016">
        <v>4</v>
      </c>
      <c r="C1016">
        <v>2020</v>
      </c>
      <c r="D1016" t="s">
        <v>5</v>
      </c>
      <c r="E1016" t="s">
        <v>45</v>
      </c>
      <c r="F1016">
        <v>0</v>
      </c>
      <c r="G1016">
        <v>0</v>
      </c>
      <c r="H1016" s="1">
        <v>5.5208134450851416</v>
      </c>
      <c r="I1016" s="1">
        <v>7.7425288574950279</v>
      </c>
      <c r="J1016" s="1">
        <v>6.7572785112458513</v>
      </c>
      <c r="K1016" s="1">
        <v>6.8230584015129212</v>
      </c>
      <c r="L1016" s="1">
        <v>7.8442615190513836</v>
      </c>
      <c r="M1016" s="1">
        <v>9.1381194097833802</v>
      </c>
      <c r="N1016" s="1">
        <v>4.8407698392162466</v>
      </c>
      <c r="O1016" s="1">
        <v>-2.503397425126658</v>
      </c>
      <c r="P1016" s="1">
        <v>-3.8181972504260688</v>
      </c>
      <c r="Q1016" s="1">
        <v>-7.1849610761705147</v>
      </c>
      <c r="R1016" s="1">
        <v>-7.0704117677601879</v>
      </c>
      <c r="S1016" s="1">
        <v>-5.5629188847065443</v>
      </c>
      <c r="T1016" s="1">
        <v>-5.4434441658070796</v>
      </c>
      <c r="U1016" s="1">
        <v>-5.8738407151371437</v>
      </c>
      <c r="V1016" s="1">
        <v>-3.740724845426675</v>
      </c>
      <c r="W1016" s="1">
        <v>-2.373406902988791</v>
      </c>
      <c r="X1016" s="1">
        <v>0.71446530612427761</v>
      </c>
      <c r="Y1016" s="1">
        <v>0.69809858833472238</v>
      </c>
      <c r="Z1016" s="1">
        <v>-0.233025993872292</v>
      </c>
      <c r="AA1016" s="1">
        <v>1.553756031832451</v>
      </c>
      <c r="AB1016" s="1">
        <v>3.3090514795321768</v>
      </c>
      <c r="AC1016" s="1">
        <v>2.0156860102870362</v>
      </c>
      <c r="AD1016" s="1">
        <v>5.0498994338846126</v>
      </c>
      <c r="AE1016" s="1">
        <v>6.4095057253041734</v>
      </c>
    </row>
    <row r="1017" spans="1:31" x14ac:dyDescent="0.3">
      <c r="A1017">
        <v>103</v>
      </c>
      <c r="B1017">
        <v>4</v>
      </c>
      <c r="C1017">
        <v>2020</v>
      </c>
      <c r="D1017" t="s">
        <v>5</v>
      </c>
      <c r="E1017" t="s">
        <v>46</v>
      </c>
      <c r="F1017">
        <v>0</v>
      </c>
      <c r="G1017">
        <v>0</v>
      </c>
      <c r="H1017" s="2">
        <v>2.2442331077581881E-2</v>
      </c>
      <c r="I1017" s="2">
        <v>3.1473694542662717E-2</v>
      </c>
      <c r="J1017" s="2">
        <v>2.7468611834332728E-2</v>
      </c>
      <c r="K1017" s="2">
        <v>2.7736009762247649E-2</v>
      </c>
      <c r="L1017" s="2">
        <v>3.1887241947363351E-2</v>
      </c>
      <c r="M1017" s="2">
        <v>3.7146826869038127E-2</v>
      </c>
      <c r="N1017" s="2">
        <v>1.9677926175675799E-2</v>
      </c>
      <c r="O1017" s="2">
        <v>1.017641229726284E-2</v>
      </c>
      <c r="P1017" s="2">
        <v>1.552112703425231E-2</v>
      </c>
      <c r="Q1017" s="2">
        <v>2.92071588462216E-2</v>
      </c>
      <c r="R1017" s="2">
        <v>2.8741511251057679E-2</v>
      </c>
      <c r="S1017" s="2">
        <v>2.2613491401246119E-2</v>
      </c>
      <c r="T1017" s="2">
        <v>2.2127821812223909E-2</v>
      </c>
      <c r="U1017" s="2">
        <v>2.3877401281045301E-2</v>
      </c>
      <c r="V1017" s="2">
        <v>1.520619855864502E-2</v>
      </c>
      <c r="W1017" s="2">
        <v>9.6479955406048416E-3</v>
      </c>
      <c r="X1017" s="2">
        <v>2.904330512700315E-3</v>
      </c>
      <c r="Y1017" s="2">
        <v>2.8377991395720421E-3</v>
      </c>
      <c r="Z1017" s="2">
        <v>9.472601376922439E-4</v>
      </c>
      <c r="AA1017" s="2">
        <v>6.3160814302132169E-3</v>
      </c>
      <c r="AB1017" s="2">
        <v>1.3451428778586081E-2</v>
      </c>
      <c r="AC1017" s="2">
        <v>8.1938455702725045E-3</v>
      </c>
      <c r="AD1017" s="2">
        <v>2.0528046479205749E-2</v>
      </c>
      <c r="AE1017" s="2">
        <v>2.6054901322374681E-2</v>
      </c>
    </row>
    <row r="1018" spans="1:31" x14ac:dyDescent="0.3">
      <c r="A1018">
        <v>4</v>
      </c>
      <c r="B1018">
        <v>103</v>
      </c>
      <c r="C1018">
        <v>2020</v>
      </c>
      <c r="D1018" t="s">
        <v>5</v>
      </c>
      <c r="E1018" t="s">
        <v>47</v>
      </c>
      <c r="F1018">
        <v>0</v>
      </c>
      <c r="G1018">
        <v>0</v>
      </c>
      <c r="H1018" s="1">
        <v>30.69110334822777</v>
      </c>
      <c r="I1018" s="1">
        <v>29.077192403190711</v>
      </c>
      <c r="J1018" s="1">
        <v>27.298453245756011</v>
      </c>
      <c r="K1018" s="1">
        <v>26.96050788903996</v>
      </c>
      <c r="L1018" s="1">
        <v>30.48296835900495</v>
      </c>
      <c r="M1018" s="1">
        <v>35.69880416630118</v>
      </c>
      <c r="N1018" s="1">
        <v>28.586093512828828</v>
      </c>
      <c r="O1018" s="1">
        <v>19.316341415863651</v>
      </c>
      <c r="P1018" s="1">
        <v>23.545078937176122</v>
      </c>
      <c r="Q1018" s="1">
        <v>29.962989037247119</v>
      </c>
      <c r="R1018" s="1">
        <v>31.667791308132209</v>
      </c>
      <c r="S1018" s="1">
        <v>35.031025890715839</v>
      </c>
      <c r="T1018" s="1">
        <v>37.619545052181678</v>
      </c>
      <c r="U1018" s="1">
        <v>39.438719555683633</v>
      </c>
      <c r="V1018" s="1">
        <v>37.074553395023337</v>
      </c>
      <c r="W1018" s="1">
        <v>31.999298046825739</v>
      </c>
      <c r="X1018" s="1">
        <v>29.056003779936439</v>
      </c>
      <c r="Y1018" s="1">
        <v>27.848437826974809</v>
      </c>
      <c r="Z1018" s="1">
        <v>20.65740225375086</v>
      </c>
      <c r="AA1018" s="1">
        <v>20.113279438207361</v>
      </c>
      <c r="AB1018" s="1">
        <v>24.86058454946625</v>
      </c>
      <c r="AC1018" s="1">
        <v>25.05875407922106</v>
      </c>
      <c r="AD1018" s="1">
        <v>26.346985397496201</v>
      </c>
      <c r="AE1018" s="1">
        <v>25.197227599110889</v>
      </c>
    </row>
    <row r="1019" spans="1:31" x14ac:dyDescent="0.3">
      <c r="A1019">
        <v>4</v>
      </c>
      <c r="B1019">
        <v>103</v>
      </c>
      <c r="C1019">
        <v>2020</v>
      </c>
      <c r="D1019" t="s">
        <v>5</v>
      </c>
      <c r="E1019" t="s">
        <v>48</v>
      </c>
      <c r="F1019">
        <v>0</v>
      </c>
      <c r="G1019">
        <v>0</v>
      </c>
      <c r="H1019" s="2">
        <v>0.12476058271637309</v>
      </c>
      <c r="I1019" s="2">
        <v>0.1181999691186614</v>
      </c>
      <c r="J1019" s="2">
        <v>0.11096932213721961</v>
      </c>
      <c r="K1019" s="2">
        <v>0.1095955605245527</v>
      </c>
      <c r="L1019" s="2">
        <v>0.1239145055244104</v>
      </c>
      <c r="M1019" s="2">
        <v>0.1451170901069154</v>
      </c>
      <c r="N1019" s="2">
        <v>0.11620363216597079</v>
      </c>
      <c r="O1019" s="2">
        <v>7.8521713072616461E-2</v>
      </c>
      <c r="P1019" s="2">
        <v>9.5711702996650883E-2</v>
      </c>
      <c r="Q1019" s="2">
        <v>0.121800768444094</v>
      </c>
      <c r="R1019" s="2">
        <v>0.12873085897614719</v>
      </c>
      <c r="S1019" s="2">
        <v>0.14240254427120261</v>
      </c>
      <c r="T1019" s="2">
        <v>0.15292497988691739</v>
      </c>
      <c r="U1019" s="2">
        <v>0.16031999819383591</v>
      </c>
      <c r="V1019" s="2">
        <v>0.15070956664643639</v>
      </c>
      <c r="W1019" s="2">
        <v>0.1300784473448201</v>
      </c>
      <c r="X1019" s="2">
        <v>0.1181138365038067</v>
      </c>
      <c r="Y1019" s="2">
        <v>0.11320503181697079</v>
      </c>
      <c r="Z1019" s="2">
        <v>8.3973179893296168E-2</v>
      </c>
      <c r="AA1019" s="2">
        <v>8.1761298529298226E-2</v>
      </c>
      <c r="AB1019" s="2">
        <v>0.1010592867864482</v>
      </c>
      <c r="AC1019" s="2">
        <v>0.10186485398057341</v>
      </c>
      <c r="AD1019" s="2">
        <v>0.10710156665648859</v>
      </c>
      <c r="AE1019" s="2">
        <v>0.1024277544679304</v>
      </c>
    </row>
    <row r="1020" spans="1:31" x14ac:dyDescent="0.3">
      <c r="A1020">
        <v>103</v>
      </c>
      <c r="B1020">
        <v>4</v>
      </c>
      <c r="C1020">
        <v>2020</v>
      </c>
      <c r="D1020" t="s">
        <v>5</v>
      </c>
      <c r="E1020" t="s">
        <v>47</v>
      </c>
      <c r="F1020">
        <v>0</v>
      </c>
      <c r="G1020">
        <v>0</v>
      </c>
      <c r="H1020" s="1">
        <v>30.636978468276261</v>
      </c>
      <c r="I1020" s="1">
        <v>29.003851606330709</v>
      </c>
      <c r="J1020" s="1">
        <v>27.229418994844892</v>
      </c>
      <c r="K1020" s="1">
        <v>26.89018436900734</v>
      </c>
      <c r="L1020" s="1">
        <v>30.41163057570882</v>
      </c>
      <c r="M1020" s="1">
        <v>35.62756370848787</v>
      </c>
      <c r="N1020" s="1">
        <v>28.534888795825921</v>
      </c>
      <c r="O1020" s="1">
        <v>19.34200502777492</v>
      </c>
      <c r="P1020" s="1">
        <v>23.57532884108274</v>
      </c>
      <c r="Q1020" s="1">
        <v>30.003723273335911</v>
      </c>
      <c r="R1020" s="1">
        <v>31.702258077277421</v>
      </c>
      <c r="S1020" s="1">
        <v>35.046489157292342</v>
      </c>
      <c r="T1020" s="1">
        <v>37.628175988181823</v>
      </c>
      <c r="U1020" s="1">
        <v>39.445292242063402</v>
      </c>
      <c r="V1020" s="1">
        <v>37.075109978582887</v>
      </c>
      <c r="W1020" s="1">
        <v>32.00042069755898</v>
      </c>
      <c r="X1020" s="1">
        <v>29.037644052692901</v>
      </c>
      <c r="Y1020" s="1">
        <v>27.830784992334671</v>
      </c>
      <c r="Z1020" s="1">
        <v>20.65271599303431</v>
      </c>
      <c r="AA1020" s="1">
        <v>20.086787892825409</v>
      </c>
      <c r="AB1020" s="1">
        <v>24.818966919350949</v>
      </c>
      <c r="AC1020" s="1">
        <v>25.029627847234121</v>
      </c>
      <c r="AD1020" s="1">
        <v>26.291158912444519</v>
      </c>
      <c r="AE1020" s="1">
        <v>25.12667016789246</v>
      </c>
    </row>
    <row r="1021" spans="1:31" x14ac:dyDescent="0.3">
      <c r="A1021">
        <v>103</v>
      </c>
      <c r="B1021">
        <v>4</v>
      </c>
      <c r="C1021">
        <v>2020</v>
      </c>
      <c r="D1021" t="s">
        <v>5</v>
      </c>
      <c r="E1021" t="s">
        <v>48</v>
      </c>
      <c r="F1021">
        <v>0</v>
      </c>
      <c r="G1021">
        <v>0</v>
      </c>
      <c r="H1021" s="2">
        <v>0.1245405628791718</v>
      </c>
      <c r="I1021" s="2">
        <v>0.1179018357980923</v>
      </c>
      <c r="J1021" s="2">
        <v>0.11068869510099549</v>
      </c>
      <c r="K1021" s="2">
        <v>0.1093096925569404</v>
      </c>
      <c r="L1021" s="2">
        <v>0.1236245145354017</v>
      </c>
      <c r="M1021" s="2">
        <v>0.14482749474995071</v>
      </c>
      <c r="N1021" s="2">
        <v>0.1159954829098615</v>
      </c>
      <c r="O1021" s="2">
        <v>7.8626036698272048E-2</v>
      </c>
      <c r="P1021" s="2">
        <v>9.5834670085702206E-2</v>
      </c>
      <c r="Q1021" s="2">
        <v>0.1219663547696582</v>
      </c>
      <c r="R1021" s="2">
        <v>0.1288709677938106</v>
      </c>
      <c r="S1021" s="2">
        <v>0.14246540307842409</v>
      </c>
      <c r="T1021" s="2">
        <v>0.152960064992609</v>
      </c>
      <c r="U1021" s="2">
        <v>0.160346716431152</v>
      </c>
      <c r="V1021" s="2">
        <v>0.1507118291812313</v>
      </c>
      <c r="W1021" s="2">
        <v>0.13008301096568689</v>
      </c>
      <c r="X1021" s="2">
        <v>0.1180392034662313</v>
      </c>
      <c r="Y1021" s="2">
        <v>0.1131332723265637</v>
      </c>
      <c r="Z1021" s="2">
        <v>8.3954130052984979E-2</v>
      </c>
      <c r="AA1021" s="2">
        <v>8.1653609320428477E-2</v>
      </c>
      <c r="AB1021" s="2">
        <v>0.10089010942825589</v>
      </c>
      <c r="AC1021" s="2">
        <v>0.1017464546635533</v>
      </c>
      <c r="AD1021" s="2">
        <v>0.1068746297253842</v>
      </c>
      <c r="AE1021" s="2">
        <v>0.10214093564183931</v>
      </c>
    </row>
    <row r="1022" spans="1:31" x14ac:dyDescent="0.3">
      <c r="A1022">
        <v>5</v>
      </c>
      <c r="B1022">
        <v>42</v>
      </c>
      <c r="C1022">
        <v>2020</v>
      </c>
      <c r="D1022" t="s">
        <v>5</v>
      </c>
      <c r="E1022" t="s">
        <v>41</v>
      </c>
      <c r="F1022">
        <v>0</v>
      </c>
      <c r="G1022">
        <v>0</v>
      </c>
      <c r="H1022" s="1">
        <v>5.9909261998971672</v>
      </c>
      <c r="I1022" s="1">
        <v>5.0893721452665606</v>
      </c>
      <c r="J1022" s="1">
        <v>3.545207156007288</v>
      </c>
      <c r="K1022" s="1">
        <v>3.3650804074922851</v>
      </c>
      <c r="L1022" s="1">
        <v>3.7319974909484781</v>
      </c>
      <c r="M1022" s="1">
        <v>4.1652014847544097</v>
      </c>
      <c r="N1022" s="1">
        <v>3.0620890004687729</v>
      </c>
      <c r="O1022" s="1">
        <v>0.53758985260213143</v>
      </c>
      <c r="P1022" s="1">
        <v>0.21801202329025651</v>
      </c>
      <c r="Q1022" s="1">
        <v>-0.20641296170249329</v>
      </c>
      <c r="R1022" s="1">
        <v>-0.41713010062633199</v>
      </c>
      <c r="S1022" s="1">
        <v>-0.51962125876430409</v>
      </c>
      <c r="T1022" s="1">
        <v>-0.79350859235241511</v>
      </c>
      <c r="U1022" s="1">
        <v>-0.70386885965523238</v>
      </c>
      <c r="V1022" s="1">
        <v>-0.27694945889616968</v>
      </c>
      <c r="W1022" s="1">
        <v>-0.28750988829267798</v>
      </c>
      <c r="X1022" s="1">
        <v>-0.39188659659250619</v>
      </c>
      <c r="Y1022" s="1">
        <v>-0.47517280816025947</v>
      </c>
      <c r="Z1022" s="1">
        <v>-1.2636676307864909</v>
      </c>
      <c r="AA1022" s="1">
        <v>-1.4341204767575459</v>
      </c>
      <c r="AB1022" s="1">
        <v>-9.9950813865744448E-2</v>
      </c>
      <c r="AC1022" s="1">
        <v>-0.1276492307681969</v>
      </c>
      <c r="AD1022" s="1">
        <v>-0.1542022930865935</v>
      </c>
      <c r="AE1022" s="1">
        <v>1.0540857809606621</v>
      </c>
    </row>
    <row r="1023" spans="1:31" x14ac:dyDescent="0.3">
      <c r="A1023">
        <v>5</v>
      </c>
      <c r="B1023">
        <v>42</v>
      </c>
      <c r="C1023">
        <v>2020</v>
      </c>
      <c r="D1023" t="s">
        <v>5</v>
      </c>
      <c r="E1023" t="s">
        <v>44</v>
      </c>
      <c r="F1023">
        <v>0</v>
      </c>
      <c r="G1023">
        <v>0</v>
      </c>
      <c r="H1023" s="2">
        <v>6.6565846665524078E-2</v>
      </c>
      <c r="I1023" s="2">
        <v>5.6548579391850692E-2</v>
      </c>
      <c r="J1023" s="2">
        <v>3.9391190622303202E-2</v>
      </c>
      <c r="K1023" s="2">
        <v>3.7389782305469833E-2</v>
      </c>
      <c r="L1023" s="2">
        <v>4.1466638788316419E-2</v>
      </c>
      <c r="M1023" s="2">
        <v>4.6280016497271217E-2</v>
      </c>
      <c r="N1023" s="2">
        <v>3.4023211116319702E-2</v>
      </c>
      <c r="O1023" s="2">
        <v>5.9732205844681271E-3</v>
      </c>
      <c r="P1023" s="2">
        <v>2.4223558143361829E-3</v>
      </c>
      <c r="Q1023" s="2">
        <v>2.2934773522499262E-3</v>
      </c>
      <c r="R1023" s="2">
        <v>4.6347788958481344E-3</v>
      </c>
      <c r="S1023" s="2">
        <v>5.773569541825601E-3</v>
      </c>
      <c r="T1023" s="2">
        <v>8.8167621372490564E-3</v>
      </c>
      <c r="U1023" s="2">
        <v>7.8207651072803603E-3</v>
      </c>
      <c r="V1023" s="2">
        <v>3.077216209957441E-3</v>
      </c>
      <c r="W1023" s="2">
        <v>3.194554314363089E-3</v>
      </c>
      <c r="X1023" s="2">
        <v>4.3542955176945133E-3</v>
      </c>
      <c r="Y1023" s="2">
        <v>5.2796978684473278E-3</v>
      </c>
      <c r="Z1023" s="2">
        <v>1.4040751453183229E-2</v>
      </c>
      <c r="AA1023" s="2">
        <v>1.5934671963972739E-2</v>
      </c>
      <c r="AB1023" s="2">
        <v>1.1105645985082721E-3</v>
      </c>
      <c r="AC1023" s="2">
        <v>1.4183247863132991E-3</v>
      </c>
      <c r="AD1023" s="2">
        <v>1.713358812073261E-3</v>
      </c>
      <c r="AE1023" s="2">
        <v>1.171206423289624E-2</v>
      </c>
    </row>
    <row r="1024" spans="1:31" x14ac:dyDescent="0.3">
      <c r="A1024">
        <v>42</v>
      </c>
      <c r="B1024">
        <v>5</v>
      </c>
      <c r="C1024">
        <v>2020</v>
      </c>
      <c r="D1024" t="s">
        <v>5</v>
      </c>
      <c r="E1024" t="s">
        <v>41</v>
      </c>
      <c r="F1024">
        <v>0</v>
      </c>
      <c r="G1024">
        <v>0</v>
      </c>
      <c r="H1024" s="1">
        <v>-5.9610727325526236</v>
      </c>
      <c r="I1024" s="1">
        <v>-5.0640636657705844</v>
      </c>
      <c r="J1024" s="1">
        <v>-3.5261988673586409</v>
      </c>
      <c r="K1024" s="1">
        <v>-3.345926671596458</v>
      </c>
      <c r="L1024" s="1">
        <v>-3.7113027622334349</v>
      </c>
      <c r="M1024" s="1">
        <v>-4.1322492782332789</v>
      </c>
      <c r="N1024" s="1">
        <v>-3.044321844225153</v>
      </c>
      <c r="O1024" s="1">
        <v>-0.53495277959790122</v>
      </c>
      <c r="P1024" s="1">
        <v>-0.21728605464781109</v>
      </c>
      <c r="Q1024" s="1">
        <v>0.20676858631776029</v>
      </c>
      <c r="R1024" s="1">
        <v>0.4186960399016485</v>
      </c>
      <c r="S1024" s="1">
        <v>0.5218000681299424</v>
      </c>
      <c r="T1024" s="1">
        <v>0.79599228977747483</v>
      </c>
      <c r="U1024" s="1">
        <v>0.70626621272227308</v>
      </c>
      <c r="V1024" s="1">
        <v>0.28047986241409589</v>
      </c>
      <c r="W1024" s="1">
        <v>0.29118167714555498</v>
      </c>
      <c r="X1024" s="1">
        <v>0.39527377794212948</v>
      </c>
      <c r="Y1024" s="1">
        <v>0.48001986896307453</v>
      </c>
      <c r="Z1024" s="1">
        <v>1.267885551754411</v>
      </c>
      <c r="AA1024" s="1">
        <v>1.4385069946383411</v>
      </c>
      <c r="AB1024" s="1">
        <v>0.10400395478756699</v>
      </c>
      <c r="AC1024" s="1">
        <v>0.13104827579594899</v>
      </c>
      <c r="AD1024" s="1">
        <v>0.15829719069563511</v>
      </c>
      <c r="AE1024" s="1">
        <v>-1.04619771937115</v>
      </c>
    </row>
    <row r="1025" spans="1:31" x14ac:dyDescent="0.3">
      <c r="A1025">
        <v>42</v>
      </c>
      <c r="B1025">
        <v>5</v>
      </c>
      <c r="C1025">
        <v>2020</v>
      </c>
      <c r="D1025" t="s">
        <v>5</v>
      </c>
      <c r="E1025" t="s">
        <v>44</v>
      </c>
      <c r="F1025">
        <v>0</v>
      </c>
      <c r="G1025">
        <v>0</v>
      </c>
      <c r="H1025" s="2">
        <v>6.6234141472806943E-2</v>
      </c>
      <c r="I1025" s="2">
        <v>5.6267374064117602E-2</v>
      </c>
      <c r="J1025" s="2">
        <v>3.9179987415096013E-2</v>
      </c>
      <c r="K1025" s="2">
        <v>3.7176963017738422E-2</v>
      </c>
      <c r="L1025" s="2">
        <v>4.1236697358149277E-2</v>
      </c>
      <c r="M1025" s="2">
        <v>4.5913880869258662E-2</v>
      </c>
      <c r="N1025" s="2">
        <v>3.3825798269168372E-2</v>
      </c>
      <c r="O1025" s="2">
        <v>5.9439197733100139E-3</v>
      </c>
      <c r="P1025" s="2">
        <v>2.4142894960867902E-3</v>
      </c>
      <c r="Q1025" s="2">
        <v>2.2974287368640032E-3</v>
      </c>
      <c r="R1025" s="2">
        <v>4.652178221129428E-3</v>
      </c>
      <c r="S1025" s="2">
        <v>5.7977785347771366E-3</v>
      </c>
      <c r="T1025" s="2">
        <v>8.8443587753052767E-3</v>
      </c>
      <c r="U1025" s="2">
        <v>7.8474023635808111E-3</v>
      </c>
      <c r="V1025" s="2">
        <v>3.1164429157121772E-3</v>
      </c>
      <c r="W1025" s="2">
        <v>3.2353519682839439E-3</v>
      </c>
      <c r="X1025" s="2">
        <v>4.3919308660236613E-3</v>
      </c>
      <c r="Y1025" s="2">
        <v>5.3335540995897166E-3</v>
      </c>
      <c r="Z1025" s="2">
        <v>1.408761724171567E-2</v>
      </c>
      <c r="AA1025" s="2">
        <v>1.5983411051537121E-2</v>
      </c>
      <c r="AB1025" s="2">
        <v>1.1555994976396331E-3</v>
      </c>
      <c r="AC1025" s="2">
        <v>1.456091953288322E-3</v>
      </c>
      <c r="AD1025" s="2">
        <v>1.7588576743959459E-3</v>
      </c>
      <c r="AE1025" s="2">
        <v>1.162441910412389E-2</v>
      </c>
    </row>
    <row r="1026" spans="1:31" x14ac:dyDescent="0.3">
      <c r="A1026">
        <v>5</v>
      </c>
      <c r="B1026">
        <v>42</v>
      </c>
      <c r="C1026">
        <v>2020</v>
      </c>
      <c r="D1026" t="s">
        <v>5</v>
      </c>
      <c r="E1026" t="s">
        <v>45</v>
      </c>
      <c r="F1026">
        <v>0</v>
      </c>
      <c r="G1026">
        <v>0</v>
      </c>
      <c r="H1026" s="1">
        <v>-5.7900509249771286</v>
      </c>
      <c r="I1026" s="1">
        <v>-5.8443684242340961</v>
      </c>
      <c r="J1026" s="1">
        <v>-5.8682767522867652</v>
      </c>
      <c r="K1026" s="1">
        <v>-6.0141105342246393</v>
      </c>
      <c r="L1026" s="1">
        <v>-6.0655832571116841</v>
      </c>
      <c r="M1026" s="1">
        <v>-7.7860869779696564</v>
      </c>
      <c r="N1026" s="1">
        <v>-5.9153665121877097</v>
      </c>
      <c r="O1026" s="1">
        <v>-2.9744613551628598</v>
      </c>
      <c r="P1026" s="1">
        <v>-1.909739681344141</v>
      </c>
      <c r="Q1026" s="1">
        <v>-1.538401424371211</v>
      </c>
      <c r="R1026" s="1">
        <v>-2.4509047205606111</v>
      </c>
      <c r="S1026" s="1">
        <v>-2.753681591467608</v>
      </c>
      <c r="T1026" s="1">
        <v>-2.8170734015111458</v>
      </c>
      <c r="U1026" s="1">
        <v>-2.8078388117884732</v>
      </c>
      <c r="V1026" s="1">
        <v>-3.3808573063451188</v>
      </c>
      <c r="W1026" s="1">
        <v>-3.4356550928636862</v>
      </c>
      <c r="X1026" s="1">
        <v>-3.3140258590506408</v>
      </c>
      <c r="Y1026" s="1">
        <v>-3.819494684600238</v>
      </c>
      <c r="Z1026" s="1">
        <v>-3.359951068432939</v>
      </c>
      <c r="AA1026" s="1">
        <v>-3.3397431578413999</v>
      </c>
      <c r="AB1026" s="1">
        <v>-3.587431081679795</v>
      </c>
      <c r="AC1026" s="1">
        <v>-3.3432100039269961</v>
      </c>
      <c r="AD1026" s="1">
        <v>-3.6013311508101311</v>
      </c>
      <c r="AE1026" s="1">
        <v>-4.5925242048588144</v>
      </c>
    </row>
    <row r="1027" spans="1:31" x14ac:dyDescent="0.3">
      <c r="A1027">
        <v>5</v>
      </c>
      <c r="B1027">
        <v>42</v>
      </c>
      <c r="C1027">
        <v>2020</v>
      </c>
      <c r="D1027" t="s">
        <v>5</v>
      </c>
      <c r="E1027" t="s">
        <v>46</v>
      </c>
      <c r="F1027">
        <v>0</v>
      </c>
      <c r="G1027">
        <v>0</v>
      </c>
      <c r="H1027" s="2">
        <v>6.4333899166412536E-2</v>
      </c>
      <c r="I1027" s="2">
        <v>6.4937426935934406E-2</v>
      </c>
      <c r="J1027" s="2">
        <v>6.5203075025408508E-2</v>
      </c>
      <c r="K1027" s="2">
        <v>6.6823450380273763E-2</v>
      </c>
      <c r="L1027" s="2">
        <v>6.7395369523463158E-2</v>
      </c>
      <c r="M1027" s="2">
        <v>8.6512077532996168E-2</v>
      </c>
      <c r="N1027" s="2">
        <v>6.572629457986344E-2</v>
      </c>
      <c r="O1027" s="2">
        <v>3.3049570612920673E-2</v>
      </c>
      <c r="P1027" s="2">
        <v>2.1219329792712679E-2</v>
      </c>
      <c r="Q1027" s="2">
        <v>1.7093349159680121E-2</v>
      </c>
      <c r="R1027" s="2">
        <v>2.723227467289567E-2</v>
      </c>
      <c r="S1027" s="2">
        <v>3.0596462127417869E-2</v>
      </c>
      <c r="T1027" s="2">
        <v>3.1300815572346062E-2</v>
      </c>
      <c r="U1027" s="2">
        <v>3.1198209019871921E-2</v>
      </c>
      <c r="V1027" s="2">
        <v>3.7565081181612427E-2</v>
      </c>
      <c r="W1027" s="2">
        <v>3.8173945476263182E-2</v>
      </c>
      <c r="X1027" s="2">
        <v>3.6822509545007133E-2</v>
      </c>
      <c r="Y1027" s="2">
        <v>4.2438829828891543E-2</v>
      </c>
      <c r="Z1027" s="2">
        <v>3.7332789649254877E-2</v>
      </c>
      <c r="AA1027" s="2">
        <v>3.7108257309348892E-2</v>
      </c>
      <c r="AB1027" s="2">
        <v>3.9860345351997728E-2</v>
      </c>
      <c r="AC1027" s="2">
        <v>3.7146777821411063E-2</v>
      </c>
      <c r="AD1027" s="2">
        <v>4.0014790564557007E-2</v>
      </c>
      <c r="AE1027" s="2">
        <v>5.1028046720653482E-2</v>
      </c>
    </row>
    <row r="1028" spans="1:31" x14ac:dyDescent="0.3">
      <c r="A1028">
        <v>42</v>
      </c>
      <c r="B1028">
        <v>5</v>
      </c>
      <c r="C1028">
        <v>2020</v>
      </c>
      <c r="D1028" t="s">
        <v>5</v>
      </c>
      <c r="E1028" t="s">
        <v>45</v>
      </c>
      <c r="F1028">
        <v>0</v>
      </c>
      <c r="G1028">
        <v>0</v>
      </c>
      <c r="H1028" s="1">
        <v>4.4300564062334384</v>
      </c>
      <c r="I1028" s="1">
        <v>4.4746697028578293</v>
      </c>
      <c r="J1028" s="1">
        <v>4.4859599097357314</v>
      </c>
      <c r="K1028" s="1">
        <v>4.6323302586953519</v>
      </c>
      <c r="L1028" s="1">
        <v>4.6880125268310424</v>
      </c>
      <c r="M1028" s="1">
        <v>6.4411126046411331</v>
      </c>
      <c r="N1028" s="1">
        <v>4.5345969712830403</v>
      </c>
      <c r="O1028" s="1">
        <v>1.5610304769035901</v>
      </c>
      <c r="P1028" s="1">
        <v>0.49441583097158909</v>
      </c>
      <c r="Q1028" s="1">
        <v>0.1213282979074808</v>
      </c>
      <c r="R1028" s="1">
        <v>1.0378135916484861</v>
      </c>
      <c r="S1028" s="1">
        <v>1.3442475183759659</v>
      </c>
      <c r="T1028" s="1">
        <v>1.408292671810625</v>
      </c>
      <c r="U1028" s="1">
        <v>1.3982653092840149</v>
      </c>
      <c r="V1028" s="1">
        <v>1.973723088057588</v>
      </c>
      <c r="W1028" s="1">
        <v>2.0272013319805211</v>
      </c>
      <c r="X1028" s="1">
        <v>1.904310017524637</v>
      </c>
      <c r="Y1028" s="1">
        <v>2.4154154216291581</v>
      </c>
      <c r="Z1028" s="1">
        <v>1.953717384753092</v>
      </c>
      <c r="AA1028" s="1">
        <v>1.9329682950331979</v>
      </c>
      <c r="AB1028" s="1">
        <v>2.180112369992063</v>
      </c>
      <c r="AC1028" s="1">
        <v>1.9347901279269071</v>
      </c>
      <c r="AD1028" s="1">
        <v>2.193092201157369</v>
      </c>
      <c r="AE1028" s="1">
        <v>3.190456940429284</v>
      </c>
    </row>
    <row r="1029" spans="1:31" x14ac:dyDescent="0.3">
      <c r="A1029">
        <v>42</v>
      </c>
      <c r="B1029">
        <v>5</v>
      </c>
      <c r="C1029">
        <v>2020</v>
      </c>
      <c r="D1029" t="s">
        <v>5</v>
      </c>
      <c r="E1029" t="s">
        <v>46</v>
      </c>
      <c r="F1029">
        <v>0</v>
      </c>
      <c r="G1029">
        <v>0</v>
      </c>
      <c r="H1029" s="2">
        <v>4.9222848958149323E-2</v>
      </c>
      <c r="I1029" s="2">
        <v>4.9718552253975881E-2</v>
      </c>
      <c r="J1029" s="2">
        <v>4.9843998997063682E-2</v>
      </c>
      <c r="K1029" s="2">
        <v>5.1470336207726133E-2</v>
      </c>
      <c r="L1029" s="2">
        <v>5.2089028075900469E-2</v>
      </c>
      <c r="M1029" s="2">
        <v>7.156791782934592E-2</v>
      </c>
      <c r="N1029" s="2">
        <v>5.0384410792033783E-2</v>
      </c>
      <c r="O1029" s="2">
        <v>1.734478307670656E-2</v>
      </c>
      <c r="P1029" s="2">
        <v>5.4935092330176561E-3</v>
      </c>
      <c r="Q1029" s="2">
        <v>1.348092198972009E-3</v>
      </c>
      <c r="R1029" s="2">
        <v>1.153126212942762E-2</v>
      </c>
      <c r="S1029" s="2">
        <v>1.493608353751073E-2</v>
      </c>
      <c r="T1029" s="2">
        <v>1.5647696353451389E-2</v>
      </c>
      <c r="U1029" s="2">
        <v>1.5536281214266831E-2</v>
      </c>
      <c r="V1029" s="2">
        <v>2.1930256533973201E-2</v>
      </c>
      <c r="W1029" s="2">
        <v>2.2524459244228009E-2</v>
      </c>
      <c r="X1029" s="2">
        <v>2.115900019471819E-2</v>
      </c>
      <c r="Y1029" s="2">
        <v>2.6837949129212859E-2</v>
      </c>
      <c r="Z1029" s="2">
        <v>2.1707970941701019E-2</v>
      </c>
      <c r="AA1029" s="2">
        <v>2.1477425500368859E-2</v>
      </c>
      <c r="AB1029" s="2">
        <v>2.422347077768958E-2</v>
      </c>
      <c r="AC1029" s="2">
        <v>2.1497668088076741E-2</v>
      </c>
      <c r="AD1029" s="2">
        <v>2.4367691123970761E-2</v>
      </c>
      <c r="AE1029" s="2">
        <v>3.5449521560325381E-2</v>
      </c>
    </row>
    <row r="1030" spans="1:31" x14ac:dyDescent="0.3">
      <c r="A1030">
        <v>5</v>
      </c>
      <c r="B1030">
        <v>42</v>
      </c>
      <c r="C1030">
        <v>2020</v>
      </c>
      <c r="D1030" t="s">
        <v>5</v>
      </c>
      <c r="E1030" t="s">
        <v>47</v>
      </c>
      <c r="F1030">
        <v>0</v>
      </c>
      <c r="G1030">
        <v>0</v>
      </c>
      <c r="H1030" s="1">
        <v>8.3316196772562066</v>
      </c>
      <c r="I1030" s="1">
        <v>7.749732325132249</v>
      </c>
      <c r="J1030" s="1">
        <v>6.8560313462260796</v>
      </c>
      <c r="K1030" s="1">
        <v>6.8915376852165746</v>
      </c>
      <c r="L1030" s="1">
        <v>7.1217347269748341</v>
      </c>
      <c r="M1030" s="1">
        <v>8.8301785846668466</v>
      </c>
      <c r="N1030" s="1">
        <v>6.6609271141713924</v>
      </c>
      <c r="O1030" s="1">
        <v>3.022651684031433</v>
      </c>
      <c r="P1030" s="1">
        <v>1.922143307040225</v>
      </c>
      <c r="Q1030" s="1">
        <v>1.55218724813283</v>
      </c>
      <c r="R1030" s="1">
        <v>2.4861479179877488</v>
      </c>
      <c r="S1030" s="1">
        <v>2.8022791723430021</v>
      </c>
      <c r="T1030" s="1">
        <v>2.9266975306031688</v>
      </c>
      <c r="U1030" s="1">
        <v>2.8947176312341871</v>
      </c>
      <c r="V1030" s="1">
        <v>3.3921817652729129</v>
      </c>
      <c r="W1030" s="1">
        <v>3.4476641154535712</v>
      </c>
      <c r="X1030" s="1">
        <v>3.3371158953571269</v>
      </c>
      <c r="Y1030" s="1">
        <v>3.848938664528752</v>
      </c>
      <c r="Z1030" s="1">
        <v>3.5897252072214649</v>
      </c>
      <c r="AA1030" s="1">
        <v>3.634636969795435</v>
      </c>
      <c r="AB1030" s="1">
        <v>3.588823195839367</v>
      </c>
      <c r="AC1030" s="1">
        <v>3.345646044708444</v>
      </c>
      <c r="AD1030" s="1">
        <v>3.604630966546865</v>
      </c>
      <c r="AE1030" s="1">
        <v>4.7119396649190577</v>
      </c>
    </row>
    <row r="1031" spans="1:31" x14ac:dyDescent="0.3">
      <c r="A1031">
        <v>5</v>
      </c>
      <c r="B1031">
        <v>42</v>
      </c>
      <c r="C1031">
        <v>2020</v>
      </c>
      <c r="D1031" t="s">
        <v>5</v>
      </c>
      <c r="E1031" t="s">
        <v>48</v>
      </c>
      <c r="F1031">
        <v>0</v>
      </c>
      <c r="G1031">
        <v>0</v>
      </c>
      <c r="H1031" s="2">
        <v>9.2573551969513404E-2</v>
      </c>
      <c r="I1031" s="2">
        <v>8.6108136945913877E-2</v>
      </c>
      <c r="J1031" s="2">
        <v>7.6178126069178662E-2</v>
      </c>
      <c r="K1031" s="2">
        <v>7.6572640946850831E-2</v>
      </c>
      <c r="L1031" s="2">
        <v>7.9130385855275931E-2</v>
      </c>
      <c r="M1031" s="2">
        <v>9.8113095385187185E-2</v>
      </c>
      <c r="N1031" s="2">
        <v>7.4010301268571027E-2</v>
      </c>
      <c r="O1031" s="2">
        <v>3.3585018711460357E-2</v>
      </c>
      <c r="P1031" s="2">
        <v>2.1357147856002501E-2</v>
      </c>
      <c r="Q1031" s="2">
        <v>1.724652497925366E-2</v>
      </c>
      <c r="R1031" s="2">
        <v>2.7623865755419429E-2</v>
      </c>
      <c r="S1031" s="2">
        <v>3.1136435248255569E-2</v>
      </c>
      <c r="T1031" s="2">
        <v>3.2518861451146318E-2</v>
      </c>
      <c r="U1031" s="2">
        <v>3.2163529235935413E-2</v>
      </c>
      <c r="V1031" s="2">
        <v>3.7690908503032368E-2</v>
      </c>
      <c r="W1031" s="2">
        <v>3.8307379060595233E-2</v>
      </c>
      <c r="X1031" s="2">
        <v>3.7079065503968077E-2</v>
      </c>
      <c r="Y1031" s="2">
        <v>4.2765985161430577E-2</v>
      </c>
      <c r="Z1031" s="2">
        <v>3.9885835635794058E-2</v>
      </c>
      <c r="AA1031" s="2">
        <v>4.0384855219949271E-2</v>
      </c>
      <c r="AB1031" s="2">
        <v>3.9875813287104087E-2</v>
      </c>
      <c r="AC1031" s="2">
        <v>3.7173844941204931E-2</v>
      </c>
      <c r="AD1031" s="2">
        <v>4.0051455183854057E-2</v>
      </c>
      <c r="AE1031" s="2">
        <v>5.2354885165767313E-2</v>
      </c>
    </row>
    <row r="1032" spans="1:31" x14ac:dyDescent="0.3">
      <c r="A1032">
        <v>42</v>
      </c>
      <c r="B1032">
        <v>5</v>
      </c>
      <c r="C1032">
        <v>2020</v>
      </c>
      <c r="D1032" t="s">
        <v>5</v>
      </c>
      <c r="E1032" t="s">
        <v>47</v>
      </c>
      <c r="F1032">
        <v>0</v>
      </c>
      <c r="G1032">
        <v>0</v>
      </c>
      <c r="H1032" s="1">
        <v>7.4269635710155697</v>
      </c>
      <c r="I1032" s="1">
        <v>6.7577666251988591</v>
      </c>
      <c r="J1032" s="1">
        <v>5.7059543254321241</v>
      </c>
      <c r="K1032" s="1">
        <v>5.7143423871277701</v>
      </c>
      <c r="L1032" s="1">
        <v>5.9792331987209106</v>
      </c>
      <c r="M1032" s="1">
        <v>7.652673760400762</v>
      </c>
      <c r="N1032" s="1">
        <v>5.4617273076560462</v>
      </c>
      <c r="O1032" s="1">
        <v>1.650148667914916</v>
      </c>
      <c r="P1032" s="1">
        <v>0.54005577810050176</v>
      </c>
      <c r="Q1032" s="1">
        <v>0.23973694784277941</v>
      </c>
      <c r="R1032" s="1">
        <v>1.119090445334805</v>
      </c>
      <c r="S1032" s="1">
        <v>1.441969729834977</v>
      </c>
      <c r="T1032" s="1">
        <v>1.6176810485570681</v>
      </c>
      <c r="U1032" s="1">
        <v>1.5665113591609181</v>
      </c>
      <c r="V1032" s="1">
        <v>1.993552552994631</v>
      </c>
      <c r="W1032" s="1">
        <v>2.048006838242709</v>
      </c>
      <c r="X1032" s="1">
        <v>1.9449005122045</v>
      </c>
      <c r="Y1032" s="1">
        <v>2.462651159552097</v>
      </c>
      <c r="Z1032" s="1">
        <v>2.329065347265733</v>
      </c>
      <c r="AA1032" s="1">
        <v>2.409495549534586</v>
      </c>
      <c r="AB1032" s="1">
        <v>2.1825917548648128</v>
      </c>
      <c r="AC1032" s="1">
        <v>1.9392231665572961</v>
      </c>
      <c r="AD1032" s="1">
        <v>2.198797717699243</v>
      </c>
      <c r="AE1032" s="1">
        <v>3.357610036432281</v>
      </c>
    </row>
    <row r="1033" spans="1:31" x14ac:dyDescent="0.3">
      <c r="A1033">
        <v>42</v>
      </c>
      <c r="B1033">
        <v>5</v>
      </c>
      <c r="C1033">
        <v>2020</v>
      </c>
      <c r="D1033" t="s">
        <v>5</v>
      </c>
      <c r="E1033" t="s">
        <v>48</v>
      </c>
      <c r="F1033">
        <v>0</v>
      </c>
      <c r="G1033">
        <v>0</v>
      </c>
      <c r="H1033" s="2">
        <v>8.2521817455728549E-2</v>
      </c>
      <c r="I1033" s="2">
        <v>7.5086295835542882E-2</v>
      </c>
      <c r="J1033" s="2">
        <v>6.3399492504801383E-2</v>
      </c>
      <c r="K1033" s="2">
        <v>6.3492693190308563E-2</v>
      </c>
      <c r="L1033" s="2">
        <v>6.6435924430232343E-2</v>
      </c>
      <c r="M1033" s="2">
        <v>8.5029708448897359E-2</v>
      </c>
      <c r="N1033" s="2">
        <v>6.0685858973956071E-2</v>
      </c>
      <c r="O1033" s="2">
        <v>1.8334985199054622E-2</v>
      </c>
      <c r="P1033" s="2">
        <v>6.0006197566722418E-3</v>
      </c>
      <c r="Q1033" s="2">
        <v>2.66374386491977E-3</v>
      </c>
      <c r="R1033" s="2">
        <v>1.243433828149784E-2</v>
      </c>
      <c r="S1033" s="2">
        <v>1.602188588705529E-2</v>
      </c>
      <c r="T1033" s="2">
        <v>1.7974233872856311E-2</v>
      </c>
      <c r="U1033" s="2">
        <v>1.7405681768454639E-2</v>
      </c>
      <c r="V1033" s="2">
        <v>2.215058392216257E-2</v>
      </c>
      <c r="W1033" s="2">
        <v>2.275563153603009E-2</v>
      </c>
      <c r="X1033" s="2">
        <v>2.1610005691161109E-2</v>
      </c>
      <c r="Y1033" s="2">
        <v>2.7362790661689972E-2</v>
      </c>
      <c r="Z1033" s="2">
        <v>2.587850385850814E-2</v>
      </c>
      <c r="AA1033" s="2">
        <v>2.6772172772606521E-2</v>
      </c>
      <c r="AB1033" s="2">
        <v>2.4251019498497919E-2</v>
      </c>
      <c r="AC1033" s="2">
        <v>2.1546924072858849E-2</v>
      </c>
      <c r="AD1033" s="2">
        <v>2.4431085752213821E-2</v>
      </c>
      <c r="AE1033" s="2">
        <v>3.7306778182580907E-2</v>
      </c>
    </row>
    <row r="1034" spans="1:31" x14ac:dyDescent="0.3">
      <c r="A1034">
        <v>5</v>
      </c>
      <c r="B1034">
        <v>68</v>
      </c>
      <c r="C1034">
        <v>2020</v>
      </c>
      <c r="D1034" t="s">
        <v>5</v>
      </c>
      <c r="E1034" t="s">
        <v>41</v>
      </c>
      <c r="F1034">
        <v>0</v>
      </c>
      <c r="G1034">
        <v>0</v>
      </c>
      <c r="H1034" s="1">
        <v>2.1106595762876328</v>
      </c>
      <c r="I1034" s="1">
        <v>2.1106597107620351</v>
      </c>
      <c r="J1034" s="1">
        <v>1.306758267331277</v>
      </c>
      <c r="K1034" s="1">
        <v>1.306758296609517</v>
      </c>
      <c r="L1034" s="1">
        <v>1.3067583296140339</v>
      </c>
      <c r="M1034" s="1">
        <v>1.3067587417538209</v>
      </c>
      <c r="N1034" s="1">
        <v>1.7254518866685311</v>
      </c>
      <c r="O1034" s="1">
        <v>2.1441561594626659</v>
      </c>
      <c r="P1034" s="1">
        <v>2.1441577093208091</v>
      </c>
      <c r="Q1034" s="1">
        <v>2.1441577532020291</v>
      </c>
      <c r="R1034" s="1">
        <v>2.1441572935028699</v>
      </c>
      <c r="S1034" s="1">
        <v>2.14415743658915</v>
      </c>
      <c r="T1034" s="1">
        <v>2.1441574716195202</v>
      </c>
      <c r="U1034" s="1">
        <v>2.1441573820662718</v>
      </c>
      <c r="V1034" s="1">
        <v>2.1441574500741361</v>
      </c>
      <c r="W1034" s="1">
        <v>2.1441572468944581</v>
      </c>
      <c r="X1034" s="1">
        <v>2.1441571485931168</v>
      </c>
      <c r="Y1034" s="1">
        <v>2.1441575756791029</v>
      </c>
      <c r="Z1034" s="1">
        <v>2.3451443473750788</v>
      </c>
      <c r="AA1034" s="1">
        <v>2.9481139343860732</v>
      </c>
      <c r="AB1034" s="1">
        <v>2.9481138469199411</v>
      </c>
      <c r="AC1034" s="1">
        <v>2.9481138446339989</v>
      </c>
      <c r="AD1034" s="1">
        <v>2.7387444016178901</v>
      </c>
      <c r="AE1034" s="1">
        <v>2.1106578765494239</v>
      </c>
    </row>
    <row r="1035" spans="1:31" x14ac:dyDescent="0.3">
      <c r="A1035">
        <v>5</v>
      </c>
      <c r="B1035">
        <v>68</v>
      </c>
      <c r="C1035">
        <v>2020</v>
      </c>
      <c r="D1035" t="s">
        <v>5</v>
      </c>
      <c r="E1035" t="s">
        <v>44</v>
      </c>
      <c r="F1035">
        <v>0</v>
      </c>
      <c r="G1035">
        <v>0</v>
      </c>
      <c r="H1035" s="2">
        <v>1.7159833953557989E-2</v>
      </c>
      <c r="I1035" s="2">
        <v>1.715983504684581E-2</v>
      </c>
      <c r="J1035" s="2">
        <v>1.062405095391282E-2</v>
      </c>
      <c r="K1035" s="2">
        <v>1.062405119194729E-2</v>
      </c>
      <c r="L1035" s="2">
        <v>1.0624051460276699E-2</v>
      </c>
      <c r="M1035" s="2">
        <v>1.0624054811006679E-2</v>
      </c>
      <c r="N1035" s="2">
        <v>1.4028064119256349E-2</v>
      </c>
      <c r="O1035" s="2">
        <v>1.7432163898070459E-2</v>
      </c>
      <c r="P1035" s="2">
        <v>1.7432176498543159E-2</v>
      </c>
      <c r="Q1035" s="2">
        <v>1.7432176855301049E-2</v>
      </c>
      <c r="R1035" s="2">
        <v>1.7432173117909511E-2</v>
      </c>
      <c r="S1035" s="2">
        <v>1.74321742812126E-2</v>
      </c>
      <c r="T1035" s="2">
        <v>1.743217456601236E-2</v>
      </c>
      <c r="U1035" s="2">
        <v>1.743217383793717E-2</v>
      </c>
      <c r="V1035" s="2">
        <v>1.7432174390846641E-2</v>
      </c>
      <c r="W1035" s="2">
        <v>1.7432172738979328E-2</v>
      </c>
      <c r="X1035" s="2">
        <v>1.743217193978144E-2</v>
      </c>
      <c r="Y1035" s="2">
        <v>1.7432175412025231E-2</v>
      </c>
      <c r="Z1035" s="2">
        <v>1.906621420630146E-2</v>
      </c>
      <c r="AA1035" s="2">
        <v>2.396840597061848E-2</v>
      </c>
      <c r="AB1035" s="2">
        <v>2.3968405259511719E-2</v>
      </c>
      <c r="AC1035" s="2">
        <v>2.3968405240926818E-2</v>
      </c>
      <c r="AD1035" s="2">
        <v>2.2266214647299911E-2</v>
      </c>
      <c r="AE1035" s="2">
        <v>1.715982013454816E-2</v>
      </c>
    </row>
    <row r="1036" spans="1:31" x14ac:dyDescent="0.3">
      <c r="A1036">
        <v>68</v>
      </c>
      <c r="B1036">
        <v>5</v>
      </c>
      <c r="C1036">
        <v>2020</v>
      </c>
      <c r="D1036" t="s">
        <v>5</v>
      </c>
      <c r="E1036" t="s">
        <v>41</v>
      </c>
      <c r="F1036">
        <v>0</v>
      </c>
      <c r="G1036">
        <v>0</v>
      </c>
      <c r="H1036" s="1">
        <v>-2.110477449999538</v>
      </c>
      <c r="I1036" s="1">
        <v>-2.1104774499998191</v>
      </c>
      <c r="J1036" s="1">
        <v>-1.3066863999999909</v>
      </c>
      <c r="K1036" s="1">
        <v>-1.3066863999974749</v>
      </c>
      <c r="L1036" s="1">
        <v>-1.3066863999997691</v>
      </c>
      <c r="M1036" s="1">
        <v>-1.306686399999901</v>
      </c>
      <c r="N1036" s="1">
        <v>-1.7253284450002659</v>
      </c>
      <c r="O1036" s="1">
        <v>-2.1439704899981522</v>
      </c>
      <c r="P1036" s="1">
        <v>-2.143970490001295</v>
      </c>
      <c r="Q1036" s="1">
        <v>-2.1439704902509269</v>
      </c>
      <c r="R1036" s="1">
        <v>-2.1439704900110841</v>
      </c>
      <c r="S1036" s="1">
        <v>-2.1439704899940559</v>
      </c>
      <c r="T1036" s="1">
        <v>-2.1439704900476051</v>
      </c>
      <c r="U1036" s="1">
        <v>-2.1439704899388978</v>
      </c>
      <c r="V1036" s="1">
        <v>-2.143970489999337</v>
      </c>
      <c r="W1036" s="1">
        <v>-2.143970490008591</v>
      </c>
      <c r="X1036" s="1">
        <v>-2.1439704900019549</v>
      </c>
      <c r="Y1036" s="1">
        <v>-2.1439704899998882</v>
      </c>
      <c r="Z1036" s="1">
        <v>-2.3449182524996348</v>
      </c>
      <c r="AA1036" s="1">
        <v>-2.9477615400750081</v>
      </c>
      <c r="AB1036" s="1">
        <v>-2.9477615399999482</v>
      </c>
      <c r="AC1036" s="1">
        <v>-2.947761540000533</v>
      </c>
      <c r="AD1036" s="1">
        <v>-2.738440517497533</v>
      </c>
      <c r="AE1036" s="1">
        <v>-2.1104774499964369</v>
      </c>
    </row>
    <row r="1037" spans="1:31" x14ac:dyDescent="0.3">
      <c r="A1037">
        <v>68</v>
      </c>
      <c r="B1037">
        <v>5</v>
      </c>
      <c r="C1037">
        <v>2020</v>
      </c>
      <c r="D1037" t="s">
        <v>5</v>
      </c>
      <c r="E1037" t="s">
        <v>44</v>
      </c>
      <c r="F1037">
        <v>0</v>
      </c>
      <c r="G1037">
        <v>0</v>
      </c>
      <c r="H1037" s="2">
        <v>1.715835325202876E-2</v>
      </c>
      <c r="I1037" s="2">
        <v>1.715835325203105E-2</v>
      </c>
      <c r="J1037" s="2">
        <v>1.06234666666666E-2</v>
      </c>
      <c r="K1037" s="2">
        <v>1.0623466666646139E-2</v>
      </c>
      <c r="L1037" s="2">
        <v>1.0623466666664789E-2</v>
      </c>
      <c r="M1037" s="2">
        <v>1.0623466666665859E-2</v>
      </c>
      <c r="N1037" s="2">
        <v>1.4027060528457451E-2</v>
      </c>
      <c r="O1037" s="2">
        <v>1.7430654390228881E-2</v>
      </c>
      <c r="P1037" s="2">
        <v>1.743065439025443E-2</v>
      </c>
      <c r="Q1037" s="2">
        <v>1.7430654392283959E-2</v>
      </c>
      <c r="R1037" s="2">
        <v>1.7430654390334019E-2</v>
      </c>
      <c r="S1037" s="2">
        <v>1.7430654390195581E-2</v>
      </c>
      <c r="T1037" s="2">
        <v>1.7430654390630931E-2</v>
      </c>
      <c r="U1037" s="2">
        <v>1.7430654389747141E-2</v>
      </c>
      <c r="V1037" s="2">
        <v>1.7430654390238508E-2</v>
      </c>
      <c r="W1037" s="2">
        <v>1.743065439031374E-2</v>
      </c>
      <c r="X1037" s="2">
        <v>1.74306543902598E-2</v>
      </c>
      <c r="Y1037" s="2">
        <v>1.7430654390242991E-2</v>
      </c>
      <c r="Z1037" s="2">
        <v>1.9064376036582401E-2</v>
      </c>
      <c r="AA1037" s="2">
        <v>2.3965540976219571E-2</v>
      </c>
      <c r="AB1037" s="2">
        <v>2.396554097560933E-2</v>
      </c>
      <c r="AC1037" s="2">
        <v>2.396554097561409E-2</v>
      </c>
      <c r="AD1037" s="2">
        <v>2.2263744044695399E-2</v>
      </c>
      <c r="AE1037" s="2">
        <v>1.7158353252003551E-2</v>
      </c>
    </row>
    <row r="1038" spans="1:31" x14ac:dyDescent="0.3">
      <c r="A1038">
        <v>5</v>
      </c>
      <c r="B1038">
        <v>68</v>
      </c>
      <c r="C1038">
        <v>2020</v>
      </c>
      <c r="D1038" t="s">
        <v>5</v>
      </c>
      <c r="E1038" t="s">
        <v>45</v>
      </c>
      <c r="F1038">
        <v>0</v>
      </c>
      <c r="G1038">
        <v>0</v>
      </c>
      <c r="H1038" s="1">
        <v>0.18285601685287051</v>
      </c>
      <c r="I1038" s="1">
        <v>0.18299209305880579</v>
      </c>
      <c r="J1038" s="1">
        <v>0.18292224650945099</v>
      </c>
      <c r="K1038" s="1">
        <v>0.182995770554224</v>
      </c>
      <c r="L1038" s="1">
        <v>0.18307856786634991</v>
      </c>
      <c r="M1038" s="1">
        <v>0.18410636206126951</v>
      </c>
      <c r="N1038" s="1">
        <v>0.18371549524924599</v>
      </c>
      <c r="O1038" s="1">
        <v>-5.0774118790009377E-2</v>
      </c>
      <c r="P1038" s="1">
        <v>-0.28509330584444681</v>
      </c>
      <c r="Q1038" s="1">
        <v>-0.2978094816097433</v>
      </c>
      <c r="R1038" s="1">
        <v>-0.23882723970289649</v>
      </c>
      <c r="S1038" s="1">
        <v>-0.21752315619408399</v>
      </c>
      <c r="T1038" s="1">
        <v>-0.21748837078565539</v>
      </c>
      <c r="U1038" s="1">
        <v>-0.21757735393033201</v>
      </c>
      <c r="V1038" s="1">
        <v>-0.21750974925047761</v>
      </c>
      <c r="W1038" s="1">
        <v>-0.21771206450874719</v>
      </c>
      <c r="X1038" s="1">
        <v>-0.2178100941724205</v>
      </c>
      <c r="Y1038" s="1">
        <v>-0.21738490582847489</v>
      </c>
      <c r="Z1038" s="1">
        <v>0.18872137477497189</v>
      </c>
      <c r="AA1038" s="1">
        <v>6.5606885702590434E-4</v>
      </c>
      <c r="AB1038" s="1">
        <v>6.1010357061495185E-4</v>
      </c>
      <c r="AC1038" s="1">
        <v>6.0890078651711088E-4</v>
      </c>
      <c r="AD1038" s="1">
        <v>3.1828914710731881E-4</v>
      </c>
      <c r="AE1038" s="1">
        <v>-3.0826108480975362E-4</v>
      </c>
    </row>
    <row r="1039" spans="1:31" x14ac:dyDescent="0.3">
      <c r="A1039">
        <v>5</v>
      </c>
      <c r="B1039">
        <v>68</v>
      </c>
      <c r="C1039">
        <v>2020</v>
      </c>
      <c r="D1039" t="s">
        <v>5</v>
      </c>
      <c r="E1039" t="s">
        <v>46</v>
      </c>
      <c r="F1039">
        <v>0</v>
      </c>
      <c r="G1039">
        <v>0</v>
      </c>
      <c r="H1039" s="2">
        <v>1.4866342833566709E-3</v>
      </c>
      <c r="I1039" s="2">
        <v>1.487740593974031E-3</v>
      </c>
      <c r="J1039" s="2">
        <v>1.487172735849196E-3</v>
      </c>
      <c r="K1039" s="2">
        <v>1.487770492310764E-3</v>
      </c>
      <c r="L1039" s="2">
        <v>1.4884436411898359E-3</v>
      </c>
      <c r="M1039" s="2">
        <v>1.4967996915550359E-3</v>
      </c>
      <c r="N1039" s="2">
        <v>1.493621912595496E-3</v>
      </c>
      <c r="O1039" s="2">
        <v>4.127977137399137E-4</v>
      </c>
      <c r="P1039" s="2">
        <v>2.3178317548329008E-3</v>
      </c>
      <c r="Q1039" s="2">
        <v>2.421215297640189E-3</v>
      </c>
      <c r="R1039" s="2">
        <v>1.941684875633305E-3</v>
      </c>
      <c r="S1039" s="2">
        <v>1.76848094466735E-3</v>
      </c>
      <c r="T1039" s="2">
        <v>1.7681981364687429E-3</v>
      </c>
      <c r="U1039" s="2">
        <v>1.7689215766693649E-3</v>
      </c>
      <c r="V1039" s="2">
        <v>1.7683719451258341E-3</v>
      </c>
      <c r="W1039" s="2">
        <v>1.770016784623961E-3</v>
      </c>
      <c r="X1039" s="2">
        <v>1.770813773759517E-3</v>
      </c>
      <c r="Y1039" s="2">
        <v>1.7673569579550799E-3</v>
      </c>
      <c r="Z1039" s="2">
        <v>1.5343201201217229E-3</v>
      </c>
      <c r="AA1039" s="2">
        <v>5.3338931465520666E-6</v>
      </c>
      <c r="AB1039" s="2">
        <v>4.9601916310158694E-6</v>
      </c>
      <c r="AC1039" s="2">
        <v>4.9504128985130962E-6</v>
      </c>
      <c r="AD1039" s="2">
        <v>2.5877166431489331E-6</v>
      </c>
      <c r="AE1039" s="2">
        <v>2.506187681380111E-6</v>
      </c>
    </row>
    <row r="1040" spans="1:31" x14ac:dyDescent="0.3">
      <c r="A1040">
        <v>68</v>
      </c>
      <c r="B1040">
        <v>5</v>
      </c>
      <c r="C1040">
        <v>2020</v>
      </c>
      <c r="D1040" t="s">
        <v>5</v>
      </c>
      <c r="E1040" t="s">
        <v>45</v>
      </c>
      <c r="F1040">
        <v>0</v>
      </c>
      <c r="G1040">
        <v>0</v>
      </c>
      <c r="H1040" s="1">
        <v>-0.36814308000240109</v>
      </c>
      <c r="I1040" s="1">
        <v>-0.36814307999990192</v>
      </c>
      <c r="J1040" s="1">
        <v>-0.36814307999900331</v>
      </c>
      <c r="K1040" s="1">
        <v>-0.36814308001886342</v>
      </c>
      <c r="L1040" s="1">
        <v>-0.36814307999862128</v>
      </c>
      <c r="M1040" s="1">
        <v>-0.3681430799996101</v>
      </c>
      <c r="N1040" s="1">
        <v>-0.36814308000099111</v>
      </c>
      <c r="O1040" s="1">
        <v>-0.1337032299988935</v>
      </c>
      <c r="P1040" s="1">
        <v>0.1007366200018452</v>
      </c>
      <c r="Q1040" s="1">
        <v>0.1132950775467913</v>
      </c>
      <c r="R1040" s="1">
        <v>5.4684637504618092E-2</v>
      </c>
      <c r="S1040" s="1">
        <v>3.3752439998686802E-2</v>
      </c>
      <c r="T1040" s="1">
        <v>3.3752440673605333E-2</v>
      </c>
      <c r="U1040" s="1">
        <v>3.3752439989265602E-2</v>
      </c>
      <c r="V1040" s="1">
        <v>3.3752440003165407E-2</v>
      </c>
      <c r="W1040" s="1">
        <v>3.3752440109070629E-2</v>
      </c>
      <c r="X1040" s="1">
        <v>3.3752440041211633E-2</v>
      </c>
      <c r="Y1040" s="1">
        <v>3.3752440005649878E-2</v>
      </c>
      <c r="Z1040" s="1">
        <v>-0.37232923499881632</v>
      </c>
      <c r="AA1040" s="1">
        <v>-0.18394088946767781</v>
      </c>
      <c r="AB1040" s="1">
        <v>-0.18394088999801969</v>
      </c>
      <c r="AC1040" s="1">
        <v>-0.18394088999934871</v>
      </c>
      <c r="AD1040" s="1">
        <v>-0.18394089015554471</v>
      </c>
      <c r="AE1040" s="1">
        <v>-0.18394089000229161</v>
      </c>
    </row>
    <row r="1041" spans="1:31" x14ac:dyDescent="0.3">
      <c r="A1041">
        <v>68</v>
      </c>
      <c r="B1041">
        <v>5</v>
      </c>
      <c r="C1041">
        <v>2020</v>
      </c>
      <c r="D1041" t="s">
        <v>5</v>
      </c>
      <c r="E1041" t="s">
        <v>46</v>
      </c>
      <c r="F1041">
        <v>0</v>
      </c>
      <c r="G1041">
        <v>0</v>
      </c>
      <c r="H1041" s="2">
        <v>2.9930331707512291E-3</v>
      </c>
      <c r="I1041" s="2">
        <v>2.993033170730909E-3</v>
      </c>
      <c r="J1041" s="2">
        <v>2.9930331707236041E-3</v>
      </c>
      <c r="K1041" s="2">
        <v>2.9930331708850691E-3</v>
      </c>
      <c r="L1041" s="2">
        <v>2.993033170720498E-3</v>
      </c>
      <c r="M1041" s="2">
        <v>2.9930331707285381E-3</v>
      </c>
      <c r="N1041" s="2">
        <v>2.9930331707397652E-3</v>
      </c>
      <c r="O1041" s="2">
        <v>1.0870181300723051E-3</v>
      </c>
      <c r="P1041" s="2">
        <v>8.1899691058410758E-4</v>
      </c>
      <c r="Q1041" s="2">
        <v>9.2109819143732744E-4</v>
      </c>
      <c r="R1041" s="2">
        <v>4.4459054881803331E-4</v>
      </c>
      <c r="S1041" s="2">
        <v>2.7441008129013662E-4</v>
      </c>
      <c r="T1041" s="2">
        <v>2.7441008677727921E-4</v>
      </c>
      <c r="U1041" s="2">
        <v>2.7441008121354142E-4</v>
      </c>
      <c r="V1041" s="2">
        <v>2.7441008132654809E-4</v>
      </c>
      <c r="W1041" s="2">
        <v>2.744100821875661E-4</v>
      </c>
      <c r="X1041" s="2">
        <v>2.744100816358669E-4</v>
      </c>
      <c r="Y1041" s="2">
        <v>2.7441008134674699E-4</v>
      </c>
      <c r="Z1041" s="2">
        <v>3.0270669512098892E-3</v>
      </c>
      <c r="AA1041" s="2">
        <v>1.4954543859160791E-3</v>
      </c>
      <c r="AB1041" s="2">
        <v>1.4954543902278019E-3</v>
      </c>
      <c r="AC1041" s="2">
        <v>1.4954543902386071E-3</v>
      </c>
      <c r="AD1041" s="2">
        <v>1.495454391508494E-3</v>
      </c>
      <c r="AE1041" s="2">
        <v>1.4954543902625341E-3</v>
      </c>
    </row>
    <row r="1042" spans="1:31" x14ac:dyDescent="0.3">
      <c r="A1042">
        <v>5</v>
      </c>
      <c r="B1042">
        <v>68</v>
      </c>
      <c r="C1042">
        <v>2020</v>
      </c>
      <c r="D1042" t="s">
        <v>5</v>
      </c>
      <c r="E1042" t="s">
        <v>47</v>
      </c>
      <c r="F1042">
        <v>0</v>
      </c>
      <c r="G1042">
        <v>0</v>
      </c>
      <c r="H1042" s="1">
        <v>2.1185655925351909</v>
      </c>
      <c r="I1042" s="1">
        <v>2.1185774757502069</v>
      </c>
      <c r="J1042" s="1">
        <v>1.3194990403583879</v>
      </c>
      <c r="K1042" s="1">
        <v>1.3195092640063351</v>
      </c>
      <c r="L1042" s="1">
        <v>1.3195207819612591</v>
      </c>
      <c r="M1042" s="1">
        <v>1.319664185200714</v>
      </c>
      <c r="N1042" s="1">
        <v>1.7352047707410989</v>
      </c>
      <c r="O1042" s="1">
        <v>2.1447572467066269</v>
      </c>
      <c r="P1042" s="1">
        <v>2.1630280801407031</v>
      </c>
      <c r="Q1042" s="1">
        <v>2.1647408523777241</v>
      </c>
      <c r="R1042" s="1">
        <v>2.157417194171229</v>
      </c>
      <c r="S1042" s="1">
        <v>2.1551629721116661</v>
      </c>
      <c r="T1042" s="1">
        <v>2.1551594963085239</v>
      </c>
      <c r="U1042" s="1">
        <v>2.1551683887837201</v>
      </c>
      <c r="V1042" s="1">
        <v>2.1551616323903482</v>
      </c>
      <c r="W1042" s="1">
        <v>2.155181858322559</v>
      </c>
      <c r="X1042" s="1">
        <v>2.1551916654874019</v>
      </c>
      <c r="Y1042" s="1">
        <v>2.1551491611079139</v>
      </c>
      <c r="Z1042" s="1">
        <v>2.3527256039160709</v>
      </c>
      <c r="AA1042" s="1">
        <v>2.9481140073863621</v>
      </c>
      <c r="AB1042" s="1">
        <v>2.9481139100495191</v>
      </c>
      <c r="AC1042" s="1">
        <v>2.9481139075149092</v>
      </c>
      <c r="AD1042" s="1">
        <v>2.7387444201132229</v>
      </c>
      <c r="AE1042" s="1">
        <v>2.1106578990601532</v>
      </c>
    </row>
    <row r="1043" spans="1:31" x14ac:dyDescent="0.3">
      <c r="A1043">
        <v>5</v>
      </c>
      <c r="B1043">
        <v>68</v>
      </c>
      <c r="C1043">
        <v>2020</v>
      </c>
      <c r="D1043" t="s">
        <v>5</v>
      </c>
      <c r="E1043" t="s">
        <v>48</v>
      </c>
      <c r="F1043">
        <v>0</v>
      </c>
      <c r="G1043">
        <v>0</v>
      </c>
      <c r="H1043" s="2">
        <v>1.7224110508416188E-2</v>
      </c>
      <c r="I1043" s="2">
        <v>1.7224207119920381E-2</v>
      </c>
      <c r="J1043" s="2">
        <v>1.0727634474458439E-2</v>
      </c>
      <c r="K1043" s="2">
        <v>1.072771759354744E-2</v>
      </c>
      <c r="L1043" s="2">
        <v>1.072781123545739E-2</v>
      </c>
      <c r="M1043" s="2">
        <v>1.072897711545296E-2</v>
      </c>
      <c r="N1043" s="2">
        <v>1.4107355859683731E-2</v>
      </c>
      <c r="O1043" s="2">
        <v>1.7437050786232741E-2</v>
      </c>
      <c r="P1043" s="2">
        <v>1.7585594147485391E-2</v>
      </c>
      <c r="Q1043" s="2">
        <v>1.759951912502215E-2</v>
      </c>
      <c r="R1043" s="2">
        <v>1.753997718838398E-2</v>
      </c>
      <c r="S1043" s="2">
        <v>1.752165017976964E-2</v>
      </c>
      <c r="T1043" s="2">
        <v>1.7521621921207511E-2</v>
      </c>
      <c r="U1043" s="2">
        <v>1.7521694217753819E-2</v>
      </c>
      <c r="V1043" s="2">
        <v>1.75216392877264E-2</v>
      </c>
      <c r="W1043" s="2">
        <v>1.7521803726199669E-2</v>
      </c>
      <c r="X1043" s="2">
        <v>1.752188345924717E-2</v>
      </c>
      <c r="Y1043" s="2">
        <v>1.752153789518629E-2</v>
      </c>
      <c r="Z1043" s="2">
        <v>1.9127850438342048E-2</v>
      </c>
      <c r="AA1043" s="2">
        <v>2.3968406564116761E-2</v>
      </c>
      <c r="AB1043" s="2">
        <v>2.3968405772760309E-2</v>
      </c>
      <c r="AC1043" s="2">
        <v>2.396840575215373E-2</v>
      </c>
      <c r="AD1043" s="2">
        <v>2.2266214797668479E-2</v>
      </c>
      <c r="AE1043" s="2">
        <v>1.7159820317562219E-2</v>
      </c>
    </row>
    <row r="1044" spans="1:31" x14ac:dyDescent="0.3">
      <c r="A1044">
        <v>68</v>
      </c>
      <c r="B1044">
        <v>5</v>
      </c>
      <c r="C1044">
        <v>2020</v>
      </c>
      <c r="D1044" t="s">
        <v>5</v>
      </c>
      <c r="E1044" t="s">
        <v>47</v>
      </c>
      <c r="F1044">
        <v>0</v>
      </c>
      <c r="G1044">
        <v>0</v>
      </c>
      <c r="H1044" s="1">
        <v>2.142345535694512</v>
      </c>
      <c r="I1044" s="1">
        <v>2.1423455356943601</v>
      </c>
      <c r="J1044" s="1">
        <v>1.357556140752967</v>
      </c>
      <c r="K1044" s="1">
        <v>1.3575561407559309</v>
      </c>
      <c r="L1044" s="1">
        <v>1.35755614075265</v>
      </c>
      <c r="M1044" s="1">
        <v>1.357556140753045</v>
      </c>
      <c r="N1044" s="1">
        <v>1.7641676707387119</v>
      </c>
      <c r="O1044" s="1">
        <v>2.148135474241569</v>
      </c>
      <c r="P1044" s="1">
        <v>2.1463357912045802</v>
      </c>
      <c r="Q1044" s="1">
        <v>2.146961862181799</v>
      </c>
      <c r="R1044" s="1">
        <v>2.144667776513971</v>
      </c>
      <c r="S1044" s="1">
        <v>2.1442361551776941</v>
      </c>
      <c r="T1044" s="1">
        <v>2.1442361552418601</v>
      </c>
      <c r="U1044" s="1">
        <v>2.1442361551223938</v>
      </c>
      <c r="V1044" s="1">
        <v>2.144236155183044</v>
      </c>
      <c r="W1044" s="1">
        <v>2.1442361551939642</v>
      </c>
      <c r="X1044" s="1">
        <v>2.144236155186261</v>
      </c>
      <c r="Y1044" s="1">
        <v>2.1442361551836351</v>
      </c>
      <c r="Z1044" s="1">
        <v>2.3742937202757259</v>
      </c>
      <c r="AA1044" s="1">
        <v>2.953494937859813</v>
      </c>
      <c r="AB1044" s="1">
        <v>2.9534949378179292</v>
      </c>
      <c r="AC1044" s="1">
        <v>2.953494937818594</v>
      </c>
      <c r="AD1044" s="1">
        <v>2.7446112145335579</v>
      </c>
      <c r="AE1044" s="1">
        <v>2.1184780664331408</v>
      </c>
    </row>
    <row r="1045" spans="1:31" x14ac:dyDescent="0.3">
      <c r="A1045">
        <v>68</v>
      </c>
      <c r="B1045">
        <v>5</v>
      </c>
      <c r="C1045">
        <v>2020</v>
      </c>
      <c r="D1045" t="s">
        <v>5</v>
      </c>
      <c r="E1045" t="s">
        <v>48</v>
      </c>
      <c r="F1045">
        <v>0</v>
      </c>
      <c r="G1045">
        <v>0</v>
      </c>
      <c r="H1045" s="2">
        <v>1.7417443379630179E-2</v>
      </c>
      <c r="I1045" s="2">
        <v>1.7417443379628941E-2</v>
      </c>
      <c r="J1045" s="2">
        <v>1.103704179473957E-2</v>
      </c>
      <c r="K1045" s="2">
        <v>1.103704179476366E-2</v>
      </c>
      <c r="L1045" s="2">
        <v>1.1037041794736991E-2</v>
      </c>
      <c r="M1045" s="2">
        <v>1.10370417947402E-2</v>
      </c>
      <c r="N1045" s="2">
        <v>1.434282659137164E-2</v>
      </c>
      <c r="O1045" s="2">
        <v>1.746451605074447E-2</v>
      </c>
      <c r="P1045" s="2">
        <v>1.7449884481338052E-2</v>
      </c>
      <c r="Q1045" s="2">
        <v>1.7454974489282911E-2</v>
      </c>
      <c r="R1045" s="2">
        <v>1.743632338629245E-2</v>
      </c>
      <c r="S1045" s="2">
        <v>1.7432814269737341E-2</v>
      </c>
      <c r="T1045" s="2">
        <v>1.7432814270259021E-2</v>
      </c>
      <c r="U1045" s="2">
        <v>1.743281426928776E-2</v>
      </c>
      <c r="V1045" s="2">
        <v>1.7432814269780848E-2</v>
      </c>
      <c r="W1045" s="2">
        <v>1.7432814269869621E-2</v>
      </c>
      <c r="X1045" s="2">
        <v>1.7432814269807001E-2</v>
      </c>
      <c r="Y1045" s="2">
        <v>1.743281426978565E-2</v>
      </c>
      <c r="Z1045" s="2">
        <v>1.9303200977851431E-2</v>
      </c>
      <c r="AA1045" s="2">
        <v>2.401215396633994E-2</v>
      </c>
      <c r="AB1045" s="2">
        <v>2.4012153965999421E-2</v>
      </c>
      <c r="AC1045" s="2">
        <v>2.401215396600483E-2</v>
      </c>
      <c r="AD1045" s="2">
        <v>2.2313912313280958E-2</v>
      </c>
      <c r="AE1045" s="2">
        <v>1.7223398914090571E-2</v>
      </c>
    </row>
    <row r="1046" spans="1:31" x14ac:dyDescent="0.3">
      <c r="A1046">
        <v>7</v>
      </c>
      <c r="B1046">
        <v>9</v>
      </c>
      <c r="C1046">
        <v>2020</v>
      </c>
      <c r="D1046" t="s">
        <v>5</v>
      </c>
      <c r="E1046" t="s">
        <v>41</v>
      </c>
      <c r="F1046">
        <v>0</v>
      </c>
      <c r="G1046">
        <v>0</v>
      </c>
      <c r="H1046" s="1">
        <v>36.797417112448187</v>
      </c>
      <c r="I1046" s="1">
        <v>36.000510209872303</v>
      </c>
      <c r="J1046" s="1">
        <v>36.000840217810889</v>
      </c>
      <c r="K1046" s="1">
        <v>36.000691788011999</v>
      </c>
      <c r="L1046" s="1">
        <v>36.000916032340157</v>
      </c>
      <c r="M1046" s="1">
        <v>36.000284016349113</v>
      </c>
      <c r="N1046" s="1">
        <v>36.000168327965739</v>
      </c>
      <c r="O1046" s="1">
        <v>36.397069430551163</v>
      </c>
      <c r="P1046" s="1">
        <v>36.001192966365828</v>
      </c>
      <c r="Q1046" s="1">
        <v>41.771871522565441</v>
      </c>
      <c r="R1046" s="1">
        <v>39.969036104984227</v>
      </c>
      <c r="S1046" s="1">
        <v>36.93729590707072</v>
      </c>
      <c r="T1046" s="1">
        <v>36.005270891073053</v>
      </c>
      <c r="U1046" s="1">
        <v>36.006270075494193</v>
      </c>
      <c r="V1046" s="1">
        <v>36.000626417961897</v>
      </c>
      <c r="W1046" s="1">
        <v>36.000640251024933</v>
      </c>
      <c r="X1046" s="1">
        <v>36.001446869271177</v>
      </c>
      <c r="Y1046" s="1">
        <v>36.001819677964363</v>
      </c>
      <c r="Z1046" s="1">
        <v>43.769462512995553</v>
      </c>
      <c r="AA1046" s="1">
        <v>44.427920649261452</v>
      </c>
      <c r="AB1046" s="1">
        <v>39.777507778180158</v>
      </c>
      <c r="AC1046" s="1">
        <v>41.813431027244413</v>
      </c>
      <c r="AD1046" s="1">
        <v>39.462958996983467</v>
      </c>
      <c r="AE1046" s="1">
        <v>36.007794886543429</v>
      </c>
    </row>
    <row r="1047" spans="1:31" x14ac:dyDescent="0.3">
      <c r="A1047">
        <v>7</v>
      </c>
      <c r="B1047">
        <v>9</v>
      </c>
      <c r="C1047">
        <v>2020</v>
      </c>
      <c r="D1047" t="s">
        <v>5</v>
      </c>
      <c r="E1047" t="s">
        <v>44</v>
      </c>
      <c r="F1047">
        <v>0</v>
      </c>
      <c r="G1047">
        <v>0</v>
      </c>
      <c r="H1047" s="2">
        <v>0.14958299639206579</v>
      </c>
      <c r="I1047" s="2">
        <v>0.14634353743850531</v>
      </c>
      <c r="J1047" s="2">
        <v>0.1463448789341906</v>
      </c>
      <c r="K1047" s="2">
        <v>0.14634427556102439</v>
      </c>
      <c r="L1047" s="2">
        <v>0.146345187123334</v>
      </c>
      <c r="M1047" s="2">
        <v>0.14634261795263859</v>
      </c>
      <c r="N1047" s="2">
        <v>0.1463421476746575</v>
      </c>
      <c r="O1047" s="2">
        <v>0.14795556679085839</v>
      </c>
      <c r="P1047" s="2">
        <v>0.14634631287140579</v>
      </c>
      <c r="Q1047" s="2">
        <v>0.16980435578278641</v>
      </c>
      <c r="R1047" s="2">
        <v>0.16247575652432611</v>
      </c>
      <c r="S1047" s="2">
        <v>0.1501516093783363</v>
      </c>
      <c r="T1047" s="2">
        <v>0.14636288980111001</v>
      </c>
      <c r="U1047" s="2">
        <v>0.14636695152639909</v>
      </c>
      <c r="V1047" s="2">
        <v>0.14634400982911339</v>
      </c>
      <c r="W1047" s="2">
        <v>0.146344066061077</v>
      </c>
      <c r="X1047" s="2">
        <v>0.1463473449970373</v>
      </c>
      <c r="Y1047" s="2">
        <v>0.14634886047952991</v>
      </c>
      <c r="Z1047" s="2">
        <v>0.17792464436177061</v>
      </c>
      <c r="AA1047" s="2">
        <v>0.18060130345228231</v>
      </c>
      <c r="AB1047" s="2">
        <v>0.16169718609016329</v>
      </c>
      <c r="AC1047" s="2">
        <v>0.16997329685871709</v>
      </c>
      <c r="AD1047" s="2">
        <v>0.1604185325080629</v>
      </c>
      <c r="AE1047" s="2">
        <v>0.14637314994529849</v>
      </c>
    </row>
    <row r="1048" spans="1:31" x14ac:dyDescent="0.3">
      <c r="A1048">
        <v>9</v>
      </c>
      <c r="B1048">
        <v>7</v>
      </c>
      <c r="C1048">
        <v>2020</v>
      </c>
      <c r="D1048" t="s">
        <v>5</v>
      </c>
      <c r="E1048" t="s">
        <v>41</v>
      </c>
      <c r="F1048">
        <v>0</v>
      </c>
      <c r="G1048">
        <v>0</v>
      </c>
      <c r="H1048" s="1">
        <v>-36.753207266830579</v>
      </c>
      <c r="I1048" s="1">
        <v>-35.95837278089796</v>
      </c>
      <c r="J1048" s="1">
        <v>-35.958879726457013</v>
      </c>
      <c r="K1048" s="1">
        <v>-35.958687039858297</v>
      </c>
      <c r="L1048" s="1">
        <v>-35.958954697527638</v>
      </c>
      <c r="M1048" s="1">
        <v>-35.958059114099562</v>
      </c>
      <c r="N1048" s="1">
        <v>-35.957898103268533</v>
      </c>
      <c r="O1048" s="1">
        <v>-36.353937011070833</v>
      </c>
      <c r="P1048" s="1">
        <v>-35.959209602155639</v>
      </c>
      <c r="Q1048" s="1">
        <v>-41.716260191897881</v>
      </c>
      <c r="R1048" s="1">
        <v>-39.9173413864265</v>
      </c>
      <c r="S1048" s="1">
        <v>-36.89268698118596</v>
      </c>
      <c r="T1048" s="1">
        <v>-35.962818715332098</v>
      </c>
      <c r="U1048" s="1">
        <v>-35.963864092077159</v>
      </c>
      <c r="V1048" s="1">
        <v>-35.958071564505381</v>
      </c>
      <c r="W1048" s="1">
        <v>-35.958061124448363</v>
      </c>
      <c r="X1048" s="1">
        <v>-35.958904923879672</v>
      </c>
      <c r="Y1048" s="1">
        <v>-35.9588909103744</v>
      </c>
      <c r="Z1048" s="1">
        <v>-43.707521392772563</v>
      </c>
      <c r="AA1048" s="1">
        <v>-44.364268409232608</v>
      </c>
      <c r="AB1048" s="1">
        <v>-39.726072569280987</v>
      </c>
      <c r="AC1048" s="1">
        <v>-41.75696180260978</v>
      </c>
      <c r="AD1048" s="1">
        <v>-39.412516681416662</v>
      </c>
      <c r="AE1048" s="1">
        <v>-35.965435259162923</v>
      </c>
    </row>
    <row r="1049" spans="1:31" x14ac:dyDescent="0.3">
      <c r="A1049">
        <v>9</v>
      </c>
      <c r="B1049">
        <v>7</v>
      </c>
      <c r="C1049">
        <v>2020</v>
      </c>
      <c r="D1049" t="s">
        <v>5</v>
      </c>
      <c r="E1049" t="s">
        <v>44</v>
      </c>
      <c r="F1049">
        <v>0</v>
      </c>
      <c r="G1049">
        <v>0</v>
      </c>
      <c r="H1049" s="2">
        <v>0.14940328157248201</v>
      </c>
      <c r="I1049" s="2">
        <v>0.146172247076821</v>
      </c>
      <c r="J1049" s="2">
        <v>0.14617430783112609</v>
      </c>
      <c r="K1049" s="2">
        <v>0.14617352455226951</v>
      </c>
      <c r="L1049" s="2">
        <v>0.1461746125915758</v>
      </c>
      <c r="M1049" s="2">
        <v>0.14617097200853479</v>
      </c>
      <c r="N1049" s="2">
        <v>0.1461703174929615</v>
      </c>
      <c r="O1049" s="2">
        <v>0.14778023175232041</v>
      </c>
      <c r="P1049" s="2">
        <v>0.1461756487892506</v>
      </c>
      <c r="Q1049" s="2">
        <v>0.16957829346299949</v>
      </c>
      <c r="R1049" s="2">
        <v>0.16226561539197759</v>
      </c>
      <c r="S1049" s="2">
        <v>0.14997027228124371</v>
      </c>
      <c r="T1049" s="2">
        <v>0.1461903199810248</v>
      </c>
      <c r="U1049" s="2">
        <v>0.14619456947998849</v>
      </c>
      <c r="V1049" s="2">
        <v>0.14617102261994061</v>
      </c>
      <c r="W1049" s="2">
        <v>0.14617098018068439</v>
      </c>
      <c r="X1049" s="2">
        <v>0.14617441025967351</v>
      </c>
      <c r="Y1049" s="2">
        <v>0.14617435329420489</v>
      </c>
      <c r="Z1049" s="2">
        <v>0.17767285119013229</v>
      </c>
      <c r="AA1049" s="2">
        <v>0.1803425545090756</v>
      </c>
      <c r="AB1049" s="2">
        <v>0.161488099875126</v>
      </c>
      <c r="AC1049" s="2">
        <v>0.16974374716508039</v>
      </c>
      <c r="AD1049" s="2">
        <v>0.1602134824447832</v>
      </c>
      <c r="AE1049" s="2">
        <v>0.14620095633806071</v>
      </c>
    </row>
    <row r="1050" spans="1:31" x14ac:dyDescent="0.3">
      <c r="A1050">
        <v>7</v>
      </c>
      <c r="B1050">
        <v>9</v>
      </c>
      <c r="C1050">
        <v>2020</v>
      </c>
      <c r="D1050" t="s">
        <v>5</v>
      </c>
      <c r="E1050" t="s">
        <v>45</v>
      </c>
      <c r="F1050">
        <v>0</v>
      </c>
      <c r="G1050">
        <v>0</v>
      </c>
      <c r="H1050" s="1">
        <v>-7.9999751454025976</v>
      </c>
      <c r="I1050" s="1">
        <v>-7.999970039153002</v>
      </c>
      <c r="J1050" s="1">
        <v>-7.9999708817026507</v>
      </c>
      <c r="K1050" s="1">
        <v>-7.999969589611938</v>
      </c>
      <c r="L1050" s="1">
        <v>-7.9999702606411924</v>
      </c>
      <c r="M1050" s="1">
        <v>-7.9999694560716357</v>
      </c>
      <c r="N1050" s="1">
        <v>-7.9999668549853649</v>
      </c>
      <c r="O1050" s="1">
        <v>-7.9999667823188751</v>
      </c>
      <c r="P1050" s="1">
        <v>-7.9999732011560782</v>
      </c>
      <c r="Q1050" s="1">
        <v>-7.9999767423575454</v>
      </c>
      <c r="R1050" s="1">
        <v>-7.9999699096492636</v>
      </c>
      <c r="S1050" s="1">
        <v>-7.9999636116856969</v>
      </c>
      <c r="T1050" s="1">
        <v>-7.9999697443234652</v>
      </c>
      <c r="U1050" s="1">
        <v>-7.9999720979535809</v>
      </c>
      <c r="V1050" s="1">
        <v>-7.9999685609630387</v>
      </c>
      <c r="W1050" s="1">
        <v>-7.9999687146555809</v>
      </c>
      <c r="X1050" s="1">
        <v>-7.9999698053278374</v>
      </c>
      <c r="Y1050" s="1">
        <v>-7.999963199516273</v>
      </c>
      <c r="Z1050" s="1">
        <v>-7.9999631858674336</v>
      </c>
      <c r="AA1050" s="1">
        <v>-7.9999660964231598</v>
      </c>
      <c r="AB1050" s="1">
        <v>-7.9999711728532787</v>
      </c>
      <c r="AC1050" s="1">
        <v>-7.999974565124214</v>
      </c>
      <c r="AD1050" s="1">
        <v>-7.999975127884154</v>
      </c>
      <c r="AE1050" s="1">
        <v>-7.9999707658419519</v>
      </c>
    </row>
    <row r="1051" spans="1:31" x14ac:dyDescent="0.3">
      <c r="A1051">
        <v>7</v>
      </c>
      <c r="B1051">
        <v>9</v>
      </c>
      <c r="C1051">
        <v>2020</v>
      </c>
      <c r="D1051" t="s">
        <v>5</v>
      </c>
      <c r="E1051" t="s">
        <v>46</v>
      </c>
      <c r="F1051">
        <v>0</v>
      </c>
      <c r="G1051">
        <v>0</v>
      </c>
      <c r="H1051" s="2">
        <v>3.252022416830324E-2</v>
      </c>
      <c r="I1051" s="2">
        <v>3.2520203411191058E-2</v>
      </c>
      <c r="J1051" s="2">
        <v>3.2520206836189627E-2</v>
      </c>
      <c r="K1051" s="2">
        <v>3.2520201583788363E-2</v>
      </c>
      <c r="L1051" s="2">
        <v>3.2520204311549561E-2</v>
      </c>
      <c r="M1051" s="2">
        <v>3.252020104094161E-2</v>
      </c>
      <c r="N1051" s="2">
        <v>3.2520190467420183E-2</v>
      </c>
      <c r="O1051" s="2">
        <v>3.2520190172027938E-2</v>
      </c>
      <c r="P1051" s="2">
        <v>3.2520216264862109E-2</v>
      </c>
      <c r="Q1051" s="2">
        <v>3.2520230659990032E-2</v>
      </c>
      <c r="R1051" s="2">
        <v>3.2520202884753109E-2</v>
      </c>
      <c r="S1051" s="2">
        <v>3.2520177283275192E-2</v>
      </c>
      <c r="T1051" s="2">
        <v>3.2520202212697011E-2</v>
      </c>
      <c r="U1051" s="2">
        <v>3.252021178029911E-2</v>
      </c>
      <c r="V1051" s="2">
        <v>3.2520197402288772E-2</v>
      </c>
      <c r="W1051" s="2">
        <v>3.2520198027055212E-2</v>
      </c>
      <c r="X1051" s="2">
        <v>3.2520202460682261E-2</v>
      </c>
      <c r="Y1051" s="2">
        <v>3.2520175607789727E-2</v>
      </c>
      <c r="Z1051" s="2">
        <v>3.2520175552306643E-2</v>
      </c>
      <c r="AA1051" s="2">
        <v>3.2520187383833978E-2</v>
      </c>
      <c r="AB1051" s="2">
        <v>3.2520208019728783E-2</v>
      </c>
      <c r="AC1051" s="2">
        <v>3.2520221809448017E-2</v>
      </c>
      <c r="AD1051" s="2">
        <v>3.2520224097090059E-2</v>
      </c>
      <c r="AE1051" s="2">
        <v>3.2520206365211177E-2</v>
      </c>
    </row>
    <row r="1052" spans="1:31" x14ac:dyDescent="0.3">
      <c r="A1052">
        <v>9</v>
      </c>
      <c r="B1052">
        <v>7</v>
      </c>
      <c r="C1052">
        <v>2020</v>
      </c>
      <c r="D1052" t="s">
        <v>5</v>
      </c>
      <c r="E1052" t="s">
        <v>45</v>
      </c>
      <c r="F1052">
        <v>0</v>
      </c>
      <c r="G1052">
        <v>0</v>
      </c>
      <c r="H1052" s="1">
        <v>7.6279132865651276</v>
      </c>
      <c r="I1052" s="1">
        <v>7.6174194589204696</v>
      </c>
      <c r="J1052" s="1">
        <v>7.6145629513646176</v>
      </c>
      <c r="K1052" s="1">
        <v>7.6152799821300352</v>
      </c>
      <c r="L1052" s="1">
        <v>7.614573819668351</v>
      </c>
      <c r="M1052" s="1">
        <v>7.6188263318830813</v>
      </c>
      <c r="N1052" s="1">
        <v>7.619551159066253</v>
      </c>
      <c r="O1052" s="1">
        <v>7.6221642905907574</v>
      </c>
      <c r="P1052" s="1">
        <v>7.6149245535790984</v>
      </c>
      <c r="Q1052" s="1">
        <v>7.6601557738146644</v>
      </c>
      <c r="R1052" s="1">
        <v>7.6528544592451748</v>
      </c>
      <c r="S1052" s="1">
        <v>7.6302029330425363</v>
      </c>
      <c r="T1052" s="1">
        <v>7.6223070867023068</v>
      </c>
      <c r="U1052" s="1">
        <v>7.6215482494866009</v>
      </c>
      <c r="V1052" s="1">
        <v>7.6240605456556363</v>
      </c>
      <c r="W1052" s="1">
        <v>7.6244436483323463</v>
      </c>
      <c r="X1052" s="1">
        <v>7.6238349960910199</v>
      </c>
      <c r="Y1052" s="1">
        <v>7.6298900804770682</v>
      </c>
      <c r="Z1052" s="1">
        <v>7.6914963590871164</v>
      </c>
      <c r="AA1052" s="1">
        <v>7.6965952948084269</v>
      </c>
      <c r="AB1052" s="1">
        <v>7.6541662643989952</v>
      </c>
      <c r="AC1052" s="1">
        <v>7.670250270674396</v>
      </c>
      <c r="AD1052" s="1">
        <v>7.6484829774394552</v>
      </c>
      <c r="AE1052" s="1">
        <v>7.6207671680382294</v>
      </c>
    </row>
    <row r="1053" spans="1:31" x14ac:dyDescent="0.3">
      <c r="A1053">
        <v>9</v>
      </c>
      <c r="B1053">
        <v>7</v>
      </c>
      <c r="C1053">
        <v>2020</v>
      </c>
      <c r="D1053" t="s">
        <v>5</v>
      </c>
      <c r="E1053" t="s">
        <v>46</v>
      </c>
      <c r="F1053">
        <v>0</v>
      </c>
      <c r="G1053">
        <v>0</v>
      </c>
      <c r="H1053" s="2">
        <v>3.100777758766312E-2</v>
      </c>
      <c r="I1053" s="2">
        <v>3.0965119751709229E-2</v>
      </c>
      <c r="J1053" s="2">
        <v>3.095350793237649E-2</v>
      </c>
      <c r="K1053" s="2">
        <v>3.0956422691585508E-2</v>
      </c>
      <c r="L1053" s="2">
        <v>3.0953552112472971E-2</v>
      </c>
      <c r="M1053" s="2">
        <v>3.0970838747492201E-2</v>
      </c>
      <c r="N1053" s="2">
        <v>3.0973785199456309E-2</v>
      </c>
      <c r="O1053" s="2">
        <v>3.0984407685328279E-2</v>
      </c>
      <c r="P1053" s="2">
        <v>3.0954977860077639E-2</v>
      </c>
      <c r="Q1053" s="2">
        <v>3.1138844609002701E-2</v>
      </c>
      <c r="R1053" s="2">
        <v>3.1109164468476318E-2</v>
      </c>
      <c r="S1053" s="2">
        <v>3.101708509366885E-2</v>
      </c>
      <c r="T1053" s="2">
        <v>3.0984988157326449E-2</v>
      </c>
      <c r="U1053" s="2">
        <v>3.0981903453197561E-2</v>
      </c>
      <c r="V1053" s="2">
        <v>3.0992116039250551E-2</v>
      </c>
      <c r="W1053" s="2">
        <v>3.0993673367204658E-2</v>
      </c>
      <c r="X1053" s="2">
        <v>3.099119917110171E-2</v>
      </c>
      <c r="Y1053" s="2">
        <v>3.1015813335272639E-2</v>
      </c>
      <c r="Z1053" s="2">
        <v>3.1266245362142751E-2</v>
      </c>
      <c r="AA1053" s="2">
        <v>3.1286972743123677E-2</v>
      </c>
      <c r="AB1053" s="2">
        <v>3.111449700975201E-2</v>
      </c>
      <c r="AC1053" s="2">
        <v>3.117987914908291E-2</v>
      </c>
      <c r="AD1053" s="2">
        <v>3.1091394217233559E-2</v>
      </c>
      <c r="AE1053" s="2">
        <v>3.097872832535865E-2</v>
      </c>
    </row>
    <row r="1054" spans="1:31" x14ac:dyDescent="0.3">
      <c r="A1054">
        <v>7</v>
      </c>
      <c r="B1054">
        <v>9</v>
      </c>
      <c r="C1054">
        <v>2020</v>
      </c>
      <c r="D1054" t="s">
        <v>5</v>
      </c>
      <c r="E1054" t="s">
        <v>47</v>
      </c>
      <c r="F1054">
        <v>0</v>
      </c>
      <c r="G1054">
        <v>0</v>
      </c>
      <c r="H1054" s="1">
        <v>37.656998134139087</v>
      </c>
      <c r="I1054" s="1">
        <v>36.878669390292067</v>
      </c>
      <c r="J1054" s="1">
        <v>36.87899172288256</v>
      </c>
      <c r="K1054" s="1">
        <v>36.878846547175932</v>
      </c>
      <c r="L1054" s="1">
        <v>36.879065597419221</v>
      </c>
      <c r="M1054" s="1">
        <v>36.878448456461399</v>
      </c>
      <c r="N1054" s="1">
        <v>36.878334958654683</v>
      </c>
      <c r="O1054" s="1">
        <v>37.265884286443097</v>
      </c>
      <c r="P1054" s="1">
        <v>36.879336575116483</v>
      </c>
      <c r="Q1054" s="1">
        <v>42.531034297039803</v>
      </c>
      <c r="R1054" s="1">
        <v>40.761788058386578</v>
      </c>
      <c r="S1054" s="1">
        <v>37.793693213482037</v>
      </c>
      <c r="T1054" s="1">
        <v>36.883316660105862</v>
      </c>
      <c r="U1054" s="1">
        <v>36.884292569025419</v>
      </c>
      <c r="V1054" s="1">
        <v>36.87878251057176</v>
      </c>
      <c r="W1054" s="1">
        <v>36.878796047582483</v>
      </c>
      <c r="X1054" s="1">
        <v>36.879583695686058</v>
      </c>
      <c r="Y1054" s="1">
        <v>36.879946194622853</v>
      </c>
      <c r="Z1054" s="1">
        <v>44.494553145882442</v>
      </c>
      <c r="AA1054" s="1">
        <v>45.142436694987921</v>
      </c>
      <c r="AB1054" s="1">
        <v>40.574002314408993</v>
      </c>
      <c r="AC1054" s="1">
        <v>42.57185228895684</v>
      </c>
      <c r="AD1054" s="1">
        <v>40.265676882977687</v>
      </c>
      <c r="AE1054" s="1">
        <v>36.885780794849779</v>
      </c>
    </row>
    <row r="1055" spans="1:31" x14ac:dyDescent="0.3">
      <c r="A1055">
        <v>7</v>
      </c>
      <c r="B1055">
        <v>9</v>
      </c>
      <c r="C1055">
        <v>2020</v>
      </c>
      <c r="D1055" t="s">
        <v>5</v>
      </c>
      <c r="E1055" t="s">
        <v>48</v>
      </c>
      <c r="F1055">
        <v>0</v>
      </c>
      <c r="G1055">
        <v>0</v>
      </c>
      <c r="H1055" s="2">
        <v>0.15307722818755731</v>
      </c>
      <c r="I1055" s="2">
        <v>0.1499132902044393</v>
      </c>
      <c r="J1055" s="2">
        <v>0.1499146004995226</v>
      </c>
      <c r="K1055" s="2">
        <v>0.14991401035437371</v>
      </c>
      <c r="L1055" s="2">
        <v>0.14991490080251721</v>
      </c>
      <c r="M1055" s="2">
        <v>0.1499123920994366</v>
      </c>
      <c r="N1055" s="2">
        <v>0.14991193072623851</v>
      </c>
      <c r="O1055" s="2">
        <v>0.15148733449773619</v>
      </c>
      <c r="P1055" s="2">
        <v>0.14991600233787189</v>
      </c>
      <c r="Q1055" s="2">
        <v>0.1728903833213</v>
      </c>
      <c r="R1055" s="2">
        <v>0.16569832544059579</v>
      </c>
      <c r="S1055" s="2">
        <v>0.15363289924179691</v>
      </c>
      <c r="T1055" s="2">
        <v>0.14993218154514579</v>
      </c>
      <c r="U1055" s="2">
        <v>0.14993614865457491</v>
      </c>
      <c r="V1055" s="2">
        <v>0.14991375004297461</v>
      </c>
      <c r="W1055" s="2">
        <v>0.1499138050714735</v>
      </c>
      <c r="X1055" s="2">
        <v>0.14991700689303281</v>
      </c>
      <c r="Y1055" s="2">
        <v>0.1499184804659465</v>
      </c>
      <c r="Z1055" s="2">
        <v>0.18087216725968469</v>
      </c>
      <c r="AA1055" s="2">
        <v>0.18350584022352809</v>
      </c>
      <c r="AB1055" s="2">
        <v>0.16493496875776009</v>
      </c>
      <c r="AC1055" s="2">
        <v>0.17305631011771069</v>
      </c>
      <c r="AD1055" s="2">
        <v>0.16368161334543779</v>
      </c>
      <c r="AE1055" s="2">
        <v>0.1499421983530479</v>
      </c>
    </row>
    <row r="1056" spans="1:31" x14ac:dyDescent="0.3">
      <c r="A1056">
        <v>9</v>
      </c>
      <c r="B1056">
        <v>7</v>
      </c>
      <c r="C1056">
        <v>2020</v>
      </c>
      <c r="D1056" t="s">
        <v>5</v>
      </c>
      <c r="E1056" t="s">
        <v>47</v>
      </c>
      <c r="F1056">
        <v>0</v>
      </c>
      <c r="G1056">
        <v>0</v>
      </c>
      <c r="H1056" s="1">
        <v>37.536426381662451</v>
      </c>
      <c r="I1056" s="1">
        <v>36.756355263588958</v>
      </c>
      <c r="J1056" s="1">
        <v>36.756259332555807</v>
      </c>
      <c r="K1056" s="1">
        <v>36.756219376272952</v>
      </c>
      <c r="L1056" s="1">
        <v>36.756334928744238</v>
      </c>
      <c r="M1056" s="1">
        <v>36.75633999636625</v>
      </c>
      <c r="N1056" s="1">
        <v>36.756332731526292</v>
      </c>
      <c r="O1056" s="1">
        <v>37.144395602535553</v>
      </c>
      <c r="P1056" s="1">
        <v>36.756656963990402</v>
      </c>
      <c r="Q1056" s="1">
        <v>42.413728330308693</v>
      </c>
      <c r="R1056" s="1">
        <v>40.644314789831391</v>
      </c>
      <c r="S1056" s="1">
        <v>37.673470101534043</v>
      </c>
      <c r="T1056" s="1">
        <v>36.761717795497979</v>
      </c>
      <c r="U1056" s="1">
        <v>36.762583126769663</v>
      </c>
      <c r="V1056" s="1">
        <v>36.757437476542258</v>
      </c>
      <c r="W1056" s="1">
        <v>36.757506726873629</v>
      </c>
      <c r="X1056" s="1">
        <v>36.758205932447787</v>
      </c>
      <c r="Y1056" s="1">
        <v>36.759448556042962</v>
      </c>
      <c r="Z1056" s="1">
        <v>44.379122823029313</v>
      </c>
      <c r="AA1056" s="1">
        <v>45.026946272410051</v>
      </c>
      <c r="AB1056" s="1">
        <v>40.456731244415231</v>
      </c>
      <c r="AC1056" s="1">
        <v>42.45558382827155</v>
      </c>
      <c r="AD1056" s="1">
        <v>40.147798981004271</v>
      </c>
      <c r="AE1056" s="1">
        <v>36.763958241877177</v>
      </c>
    </row>
    <row r="1057" spans="1:31" x14ac:dyDescent="0.3">
      <c r="A1057">
        <v>9</v>
      </c>
      <c r="B1057">
        <v>7</v>
      </c>
      <c r="C1057">
        <v>2020</v>
      </c>
      <c r="D1057" t="s">
        <v>5</v>
      </c>
      <c r="E1057" t="s">
        <v>48</v>
      </c>
      <c r="F1057">
        <v>0</v>
      </c>
      <c r="G1057">
        <v>0</v>
      </c>
      <c r="H1057" s="2">
        <v>0.152587099112449</v>
      </c>
      <c r="I1057" s="2">
        <v>0.14941607830727219</v>
      </c>
      <c r="J1057" s="2">
        <v>0.14941568834372279</v>
      </c>
      <c r="K1057" s="2">
        <v>0.14941552591980881</v>
      </c>
      <c r="L1057" s="2">
        <v>0.14941599564530181</v>
      </c>
      <c r="M1057" s="2">
        <v>0.1494160162453913</v>
      </c>
      <c r="N1057" s="2">
        <v>0.14941598671352149</v>
      </c>
      <c r="O1057" s="2">
        <v>0.15099347805908761</v>
      </c>
      <c r="P1057" s="2">
        <v>0.14941730473166831</v>
      </c>
      <c r="Q1057" s="2">
        <v>0.17241352979800281</v>
      </c>
      <c r="R1057" s="2">
        <v>0.1652207918285829</v>
      </c>
      <c r="S1057" s="2">
        <v>0.15314418740460989</v>
      </c>
      <c r="T1057" s="2">
        <v>0.14943787721747151</v>
      </c>
      <c r="U1057" s="2">
        <v>0.14944139482426691</v>
      </c>
      <c r="V1057" s="2">
        <v>0.14942047754691981</v>
      </c>
      <c r="W1057" s="2">
        <v>0.14942075905233179</v>
      </c>
      <c r="X1057" s="2">
        <v>0.1494236013514138</v>
      </c>
      <c r="Y1057" s="2">
        <v>0.1494286526668413</v>
      </c>
      <c r="Z1057" s="2">
        <v>0.18040293830499721</v>
      </c>
      <c r="AA1057" s="2">
        <v>0.18303636696101649</v>
      </c>
      <c r="AB1057" s="2">
        <v>0.1644582570911188</v>
      </c>
      <c r="AC1057" s="2">
        <v>0.17258367409866479</v>
      </c>
      <c r="AD1057" s="2">
        <v>0.16320243488213121</v>
      </c>
      <c r="AE1057" s="2">
        <v>0.14944698472307799</v>
      </c>
    </row>
    <row r="1058" spans="1:31" x14ac:dyDescent="0.3">
      <c r="A1058">
        <v>8</v>
      </c>
      <c r="B1058">
        <v>14</v>
      </c>
      <c r="C1058">
        <v>2020</v>
      </c>
      <c r="D1058" t="s">
        <v>5</v>
      </c>
      <c r="E1058" t="s">
        <v>41</v>
      </c>
      <c r="F1058">
        <v>0</v>
      </c>
      <c r="G1058">
        <v>0</v>
      </c>
      <c r="H1058" s="1">
        <v>-7.1812564007962933</v>
      </c>
      <c r="I1058" s="1">
        <v>-6.9238361526077323</v>
      </c>
      <c r="J1058" s="1">
        <v>-7.2238360133578343</v>
      </c>
      <c r="K1058" s="1">
        <v>-7.1437917566587208</v>
      </c>
      <c r="L1058" s="1">
        <v>-8.0734866752094394</v>
      </c>
      <c r="M1058" s="1">
        <v>-9.2446510653542724</v>
      </c>
      <c r="N1058" s="1">
        <v>-7.8584517102541271</v>
      </c>
      <c r="O1058" s="1">
        <v>-5.1541760006087918</v>
      </c>
      <c r="P1058" s="1">
        <v>-4.6298381726641633</v>
      </c>
      <c r="Q1058" s="1">
        <v>-5.0653898539639526</v>
      </c>
      <c r="R1058" s="1">
        <v>-4.8994997402765268</v>
      </c>
      <c r="S1058" s="1">
        <v>-5.0563164275685821</v>
      </c>
      <c r="T1058" s="1">
        <v>-4.9174783024067841</v>
      </c>
      <c r="U1058" s="1">
        <v>-5.028601714764056</v>
      </c>
      <c r="V1058" s="1">
        <v>-5.3764181056101643</v>
      </c>
      <c r="W1058" s="1">
        <v>-4.728348243299858</v>
      </c>
      <c r="X1058" s="1">
        <v>-4.5445766602037772</v>
      </c>
      <c r="Y1058" s="1">
        <v>-4.6979950451454933</v>
      </c>
      <c r="Z1058" s="1">
        <v>-5.1552093815850588</v>
      </c>
      <c r="AA1058" s="1">
        <v>-5.2902513813857102</v>
      </c>
      <c r="AB1058" s="1">
        <v>-6.4283102153998044</v>
      </c>
      <c r="AC1058" s="1">
        <v>-5.7551395429687799</v>
      </c>
      <c r="AD1058" s="1">
        <v>-6.0810429890505429</v>
      </c>
      <c r="AE1058" s="1">
        <v>-7.0574802557583878</v>
      </c>
    </row>
    <row r="1059" spans="1:31" x14ac:dyDescent="0.3">
      <c r="A1059">
        <v>8</v>
      </c>
      <c r="B1059">
        <v>14</v>
      </c>
      <c r="C1059">
        <v>2020</v>
      </c>
      <c r="D1059" t="s">
        <v>5</v>
      </c>
      <c r="E1059" t="s">
        <v>44</v>
      </c>
      <c r="F1059">
        <v>0</v>
      </c>
      <c r="G1059">
        <v>0</v>
      </c>
      <c r="H1059" s="2">
        <v>2.30908565942003E-2</v>
      </c>
      <c r="I1059" s="2">
        <v>2.22631387543657E-2</v>
      </c>
      <c r="J1059" s="2">
        <v>2.322776853169722E-2</v>
      </c>
      <c r="K1059" s="2">
        <v>2.2970391500510359E-2</v>
      </c>
      <c r="L1059" s="2">
        <v>2.595976422896926E-2</v>
      </c>
      <c r="M1059" s="2">
        <v>2.9725566126541071E-2</v>
      </c>
      <c r="N1059" s="2">
        <v>2.5268333473485938E-2</v>
      </c>
      <c r="O1059" s="2">
        <v>1.6572913185237272E-2</v>
      </c>
      <c r="P1059" s="2">
        <v>1.4886939461942649E-2</v>
      </c>
      <c r="Q1059" s="2">
        <v>1.6287427183163838E-2</v>
      </c>
      <c r="R1059" s="2">
        <v>1.5754018457480791E-2</v>
      </c>
      <c r="S1059" s="2">
        <v>1.6258252178677109E-2</v>
      </c>
      <c r="T1059" s="2">
        <v>1.581182733892857E-2</v>
      </c>
      <c r="U1059" s="2">
        <v>1.6169137346508222E-2</v>
      </c>
      <c r="V1059" s="2">
        <v>1.728751802446998E-2</v>
      </c>
      <c r="W1059" s="2">
        <v>1.5203692100642629E-2</v>
      </c>
      <c r="X1059" s="2">
        <v>1.461278668875813E-2</v>
      </c>
      <c r="Y1059" s="2">
        <v>1.5106093392750781E-2</v>
      </c>
      <c r="Z1059" s="2">
        <v>1.6576235953649709E-2</v>
      </c>
      <c r="AA1059" s="2">
        <v>1.7010454602526402E-2</v>
      </c>
      <c r="AB1059" s="2">
        <v>2.066980776655886E-2</v>
      </c>
      <c r="AC1059" s="2">
        <v>1.8505271842343341E-2</v>
      </c>
      <c r="AD1059" s="2">
        <v>1.9553192890837762E-2</v>
      </c>
      <c r="AE1059" s="2">
        <v>2.269286255870864E-2</v>
      </c>
    </row>
    <row r="1060" spans="1:31" x14ac:dyDescent="0.3">
      <c r="A1060">
        <v>14</v>
      </c>
      <c r="B1060">
        <v>8</v>
      </c>
      <c r="C1060">
        <v>2020</v>
      </c>
      <c r="D1060" t="s">
        <v>5</v>
      </c>
      <c r="E1060" t="s">
        <v>41</v>
      </c>
      <c r="F1060">
        <v>0</v>
      </c>
      <c r="G1060">
        <v>0</v>
      </c>
      <c r="H1060" s="1">
        <v>7.2108160384551434</v>
      </c>
      <c r="I1060" s="1">
        <v>6.9534786802222808</v>
      </c>
      <c r="J1060" s="1">
        <v>7.2537907253749783</v>
      </c>
      <c r="K1060" s="1">
        <v>7.1737078717923088</v>
      </c>
      <c r="L1060" s="1">
        <v>8.1036149788258118</v>
      </c>
      <c r="M1060" s="1">
        <v>9.2752861306736456</v>
      </c>
      <c r="N1060" s="1">
        <v>7.8886180712116003</v>
      </c>
      <c r="O1060" s="1">
        <v>5.1839576310381181</v>
      </c>
      <c r="P1060" s="1">
        <v>4.6595747799882457</v>
      </c>
      <c r="Q1060" s="1">
        <v>5.0948299527881504</v>
      </c>
      <c r="R1060" s="1">
        <v>4.9285649888425116</v>
      </c>
      <c r="S1060" s="1">
        <v>5.0849360213532222</v>
      </c>
      <c r="T1060" s="1">
        <v>4.9455464642685447</v>
      </c>
      <c r="U1060" s="1">
        <v>5.0565866242812429</v>
      </c>
      <c r="V1060" s="1">
        <v>5.4045190297135557</v>
      </c>
      <c r="W1060" s="1">
        <v>4.7564976158232808</v>
      </c>
      <c r="X1060" s="1">
        <v>4.5727689016560511</v>
      </c>
      <c r="Y1060" s="1">
        <v>4.7264846649069447</v>
      </c>
      <c r="Z1060" s="1">
        <v>5.1841999583837852</v>
      </c>
      <c r="AA1060" s="1">
        <v>5.3190501539109949</v>
      </c>
      <c r="AB1060" s="1">
        <v>6.4573061085474919</v>
      </c>
      <c r="AC1060" s="1">
        <v>5.7836438133183519</v>
      </c>
      <c r="AD1060" s="1">
        <v>6.1096899314049917</v>
      </c>
      <c r="AE1060" s="1">
        <v>7.0869938460314206</v>
      </c>
    </row>
    <row r="1061" spans="1:31" x14ac:dyDescent="0.3">
      <c r="A1061">
        <v>14</v>
      </c>
      <c r="B1061">
        <v>8</v>
      </c>
      <c r="C1061">
        <v>2020</v>
      </c>
      <c r="D1061" t="s">
        <v>5</v>
      </c>
      <c r="E1061" t="s">
        <v>44</v>
      </c>
      <c r="F1061">
        <v>0</v>
      </c>
      <c r="G1061">
        <v>0</v>
      </c>
      <c r="H1061" s="2">
        <v>2.318590366062747E-2</v>
      </c>
      <c r="I1061" s="2">
        <v>2.235845234798161E-2</v>
      </c>
      <c r="J1061" s="2">
        <v>2.3324085933681599E-2</v>
      </c>
      <c r="K1061" s="2">
        <v>2.306658479675984E-2</v>
      </c>
      <c r="L1061" s="2">
        <v>2.6056639803298431E-2</v>
      </c>
      <c r="M1061" s="2">
        <v>2.982407115972233E-2</v>
      </c>
      <c r="N1061" s="2">
        <v>2.5365331418686819E-2</v>
      </c>
      <c r="O1061" s="2">
        <v>1.6668674054784949E-2</v>
      </c>
      <c r="P1061" s="2">
        <v>1.4982555562663169E-2</v>
      </c>
      <c r="Q1061" s="2">
        <v>1.6382089880347749E-2</v>
      </c>
      <c r="R1061" s="2">
        <v>1.5847475848368209E-2</v>
      </c>
      <c r="S1061" s="2">
        <v>1.6350276595991069E-2</v>
      </c>
      <c r="T1061" s="2">
        <v>1.5902078663242909E-2</v>
      </c>
      <c r="U1061" s="2">
        <v>1.6259120978396279E-2</v>
      </c>
      <c r="V1061" s="2">
        <v>1.7377874693612721E-2</v>
      </c>
      <c r="W1061" s="2">
        <v>1.529420455248643E-2</v>
      </c>
      <c r="X1061" s="2">
        <v>1.470343698281688E-2</v>
      </c>
      <c r="Y1061" s="2">
        <v>1.519769988716059E-2</v>
      </c>
      <c r="Z1061" s="2">
        <v>1.666945324239159E-2</v>
      </c>
      <c r="AA1061" s="2">
        <v>1.7103055157270081E-2</v>
      </c>
      <c r="AB1061" s="2">
        <v>2.076304214967039E-2</v>
      </c>
      <c r="AC1061" s="2">
        <v>1.859692544475354E-2</v>
      </c>
      <c r="AD1061" s="2">
        <v>1.9645305245675211E-2</v>
      </c>
      <c r="AE1061" s="2">
        <v>2.2787761562802E-2</v>
      </c>
    </row>
    <row r="1062" spans="1:31" x14ac:dyDescent="0.3">
      <c r="A1062">
        <v>8</v>
      </c>
      <c r="B1062">
        <v>14</v>
      </c>
      <c r="C1062">
        <v>2020</v>
      </c>
      <c r="D1062" t="s">
        <v>5</v>
      </c>
      <c r="E1062" t="s">
        <v>45</v>
      </c>
      <c r="F1062">
        <v>0</v>
      </c>
      <c r="G1062">
        <v>0</v>
      </c>
      <c r="H1062" s="1">
        <v>-26.713859946354759</v>
      </c>
      <c r="I1062" s="1">
        <v>-26.814775951346721</v>
      </c>
      <c r="J1062" s="1">
        <v>-26.852151215357459</v>
      </c>
      <c r="K1062" s="1">
        <v>-26.859417860773</v>
      </c>
      <c r="L1062" s="1">
        <v>-26.671780439964451</v>
      </c>
      <c r="M1062" s="1">
        <v>-26.482757333978171</v>
      </c>
      <c r="N1062" s="1">
        <v>-26.75094257068293</v>
      </c>
      <c r="O1062" s="1">
        <v>-27.278631439275252</v>
      </c>
      <c r="P1062" s="1">
        <v>-27.362513907535231</v>
      </c>
      <c r="Q1062" s="1">
        <v>-27.16864015603554</v>
      </c>
      <c r="R1062" s="1">
        <v>-27.05997278572184</v>
      </c>
      <c r="S1062" s="1">
        <v>-26.859491691577009</v>
      </c>
      <c r="T1062" s="1">
        <v>-26.674789073260239</v>
      </c>
      <c r="U1062" s="1">
        <v>-26.620344160566749</v>
      </c>
      <c r="V1062" s="1">
        <v>-26.593231988505661</v>
      </c>
      <c r="W1062" s="1">
        <v>-26.742829869351731</v>
      </c>
      <c r="X1062" s="1">
        <v>-26.793705210584569</v>
      </c>
      <c r="Y1062" s="1">
        <v>-26.87940904581216</v>
      </c>
      <c r="Z1062" s="1">
        <v>-26.980915477359879</v>
      </c>
      <c r="AA1062" s="1">
        <v>-26.88011154979446</v>
      </c>
      <c r="AB1062" s="1">
        <v>-26.69530937952614</v>
      </c>
      <c r="AC1062" s="1">
        <v>-26.666090106056402</v>
      </c>
      <c r="AD1062" s="1">
        <v>-26.645574548054071</v>
      </c>
      <c r="AE1062" s="1">
        <v>-26.73000259753821</v>
      </c>
    </row>
    <row r="1063" spans="1:31" x14ac:dyDescent="0.3">
      <c r="A1063">
        <v>8</v>
      </c>
      <c r="B1063">
        <v>14</v>
      </c>
      <c r="C1063">
        <v>2020</v>
      </c>
      <c r="D1063" t="s">
        <v>5</v>
      </c>
      <c r="E1063" t="s">
        <v>46</v>
      </c>
      <c r="F1063">
        <v>0</v>
      </c>
      <c r="G1063">
        <v>0</v>
      </c>
      <c r="H1063" s="2">
        <v>8.5896655776060329E-2</v>
      </c>
      <c r="I1063" s="2">
        <v>8.6221144538092362E-2</v>
      </c>
      <c r="J1063" s="2">
        <v>8.6341322235876067E-2</v>
      </c>
      <c r="K1063" s="2">
        <v>8.6364687655218667E-2</v>
      </c>
      <c r="L1063" s="2">
        <v>8.5761351896991814E-2</v>
      </c>
      <c r="M1063" s="2">
        <v>8.5153560559415351E-2</v>
      </c>
      <c r="N1063" s="2">
        <v>8.601589251023449E-2</v>
      </c>
      <c r="O1063" s="2">
        <v>8.7712641283843248E-2</v>
      </c>
      <c r="P1063" s="2">
        <v>8.7982359831302995E-2</v>
      </c>
      <c r="Q1063" s="2">
        <v>8.7358971562815246E-2</v>
      </c>
      <c r="R1063" s="2">
        <v>8.7009558796533229E-2</v>
      </c>
      <c r="S1063" s="2">
        <v>8.6364925053302274E-2</v>
      </c>
      <c r="T1063" s="2">
        <v>8.5771025959036157E-2</v>
      </c>
      <c r="U1063" s="2">
        <v>8.5595961931082779E-2</v>
      </c>
      <c r="V1063" s="2">
        <v>8.5508784528957091E-2</v>
      </c>
      <c r="W1063" s="2">
        <v>8.598980665386409E-2</v>
      </c>
      <c r="X1063" s="2">
        <v>8.6153392960079012E-2</v>
      </c>
      <c r="Y1063" s="2">
        <v>8.642896799296515E-2</v>
      </c>
      <c r="Z1063" s="2">
        <v>8.6755355232668419E-2</v>
      </c>
      <c r="AA1063" s="2">
        <v>8.6431226848213694E-2</v>
      </c>
      <c r="AB1063" s="2">
        <v>8.5837007651209454E-2</v>
      </c>
      <c r="AC1063" s="2">
        <v>8.5743055003396795E-2</v>
      </c>
      <c r="AD1063" s="2">
        <v>8.567708857895201E-2</v>
      </c>
      <c r="AE1063" s="2">
        <v>8.5948561406875276E-2</v>
      </c>
    </row>
    <row r="1064" spans="1:31" x14ac:dyDescent="0.3">
      <c r="A1064">
        <v>14</v>
      </c>
      <c r="B1064">
        <v>8</v>
      </c>
      <c r="C1064">
        <v>2020</v>
      </c>
      <c r="D1064" t="s">
        <v>5</v>
      </c>
      <c r="E1064" t="s">
        <v>45</v>
      </c>
      <c r="F1064">
        <v>0</v>
      </c>
      <c r="G1064">
        <v>0</v>
      </c>
      <c r="H1064" s="1">
        <v>23.310632714934819</v>
      </c>
      <c r="I1064" s="1">
        <v>23.41413031935523</v>
      </c>
      <c r="J1064" s="1">
        <v>23.457583198345421</v>
      </c>
      <c r="K1064" s="1">
        <v>23.464232952734889</v>
      </c>
      <c r="L1064" s="1">
        <v>23.27797981820909</v>
      </c>
      <c r="M1064" s="1">
        <v>23.09435446511494</v>
      </c>
      <c r="N1064" s="1">
        <v>23.358864542350489</v>
      </c>
      <c r="O1064" s="1">
        <v>23.88360997332402</v>
      </c>
      <c r="P1064" s="1">
        <v>23.966440398160241</v>
      </c>
      <c r="Q1064" s="1">
        <v>23.766110176039831</v>
      </c>
      <c r="R1064" s="1">
        <v>23.649148959083419</v>
      </c>
      <c r="S1064" s="1">
        <v>23.438722311776051</v>
      </c>
      <c r="T1064" s="1">
        <v>23.241655464881418</v>
      </c>
      <c r="U1064" s="1">
        <v>23.18531384695309</v>
      </c>
      <c r="V1064" s="1">
        <v>23.16065650199058</v>
      </c>
      <c r="W1064" s="1">
        <v>23.311515464187998</v>
      </c>
      <c r="X1064" s="1">
        <v>23.363296595284581</v>
      </c>
      <c r="Y1064" s="1">
        <v>23.455723459002002</v>
      </c>
      <c r="Z1064" s="1">
        <v>23.56839743930994</v>
      </c>
      <c r="AA1064" s="1">
        <v>23.46326261222427</v>
      </c>
      <c r="AB1064" s="1">
        <v>23.28140337268421</v>
      </c>
      <c r="AC1064" s="1">
        <v>23.2422467020622</v>
      </c>
      <c r="AD1064" s="1">
        <v>23.224479706017469</v>
      </c>
      <c r="AE1064" s="1">
        <v>23.326113790675301</v>
      </c>
    </row>
    <row r="1065" spans="1:31" x14ac:dyDescent="0.3">
      <c r="A1065">
        <v>14</v>
      </c>
      <c r="B1065">
        <v>8</v>
      </c>
      <c r="C1065">
        <v>2020</v>
      </c>
      <c r="D1065" t="s">
        <v>5</v>
      </c>
      <c r="E1065" t="s">
        <v>46</v>
      </c>
      <c r="F1065">
        <v>0</v>
      </c>
      <c r="G1065">
        <v>0</v>
      </c>
      <c r="H1065" s="2">
        <v>7.495380294191259E-2</v>
      </c>
      <c r="I1065" s="2">
        <v>7.5286592666737068E-2</v>
      </c>
      <c r="J1065" s="2">
        <v>7.5426312534872725E-2</v>
      </c>
      <c r="K1065" s="2">
        <v>7.5447694381784197E-2</v>
      </c>
      <c r="L1065" s="2">
        <v>7.4848809704852373E-2</v>
      </c>
      <c r="M1065" s="2">
        <v>7.4258374485900114E-2</v>
      </c>
      <c r="N1065" s="2">
        <v>7.5108889203699333E-2</v>
      </c>
      <c r="O1065" s="2">
        <v>7.6796173547665672E-2</v>
      </c>
      <c r="P1065" s="2">
        <v>7.7062509318843231E-2</v>
      </c>
      <c r="Q1065" s="2">
        <v>7.6418360694661833E-2</v>
      </c>
      <c r="R1065" s="2">
        <v>7.6042279611200705E-2</v>
      </c>
      <c r="S1065" s="2">
        <v>7.5365666597350639E-2</v>
      </c>
      <c r="T1065" s="2">
        <v>7.4732011141097815E-2</v>
      </c>
      <c r="U1065" s="2">
        <v>7.4550848382485824E-2</v>
      </c>
      <c r="V1065" s="2">
        <v>7.4471564315082256E-2</v>
      </c>
      <c r="W1065" s="2">
        <v>7.4956641363948542E-2</v>
      </c>
      <c r="X1065" s="2">
        <v>7.512314017776392E-2</v>
      </c>
      <c r="Y1065" s="2">
        <v>7.5420332665601289E-2</v>
      </c>
      <c r="Z1065" s="2">
        <v>7.5782628422218459E-2</v>
      </c>
      <c r="AA1065" s="2">
        <v>7.5444574315833651E-2</v>
      </c>
      <c r="AB1065" s="2">
        <v>7.4859817918598762E-2</v>
      </c>
      <c r="AC1065" s="2">
        <v>7.4733912225280391E-2</v>
      </c>
      <c r="AD1065" s="2">
        <v>7.4676783620634943E-2</v>
      </c>
      <c r="AE1065" s="2">
        <v>7.5003581320499363E-2</v>
      </c>
    </row>
    <row r="1066" spans="1:31" x14ac:dyDescent="0.3">
      <c r="A1066">
        <v>8</v>
      </c>
      <c r="B1066">
        <v>14</v>
      </c>
      <c r="C1066">
        <v>2020</v>
      </c>
      <c r="D1066" t="s">
        <v>5</v>
      </c>
      <c r="E1066" t="s">
        <v>47</v>
      </c>
      <c r="F1066">
        <v>0</v>
      </c>
      <c r="G1066">
        <v>0</v>
      </c>
      <c r="H1066" s="1">
        <v>27.662262321210012</v>
      </c>
      <c r="I1066" s="1">
        <v>27.69425421254525</v>
      </c>
      <c r="J1066" s="1">
        <v>27.806866627513219</v>
      </c>
      <c r="K1066" s="1">
        <v>27.79320219913706</v>
      </c>
      <c r="L1066" s="1">
        <v>27.866916925495271</v>
      </c>
      <c r="M1066" s="1">
        <v>28.04995560300463</v>
      </c>
      <c r="N1066" s="1">
        <v>27.8813233491951</v>
      </c>
      <c r="O1066" s="1">
        <v>27.761290738095521</v>
      </c>
      <c r="P1066" s="1">
        <v>27.751442644394491</v>
      </c>
      <c r="Q1066" s="1">
        <v>27.63680846807004</v>
      </c>
      <c r="R1066" s="1">
        <v>27.499949543026009</v>
      </c>
      <c r="S1066" s="1">
        <v>27.33127566992793</v>
      </c>
      <c r="T1066" s="1">
        <v>27.12426892945809</v>
      </c>
      <c r="U1066" s="1">
        <v>27.091134314250262</v>
      </c>
      <c r="V1066" s="1">
        <v>27.1312708740452</v>
      </c>
      <c r="W1066" s="1">
        <v>27.157618204308861</v>
      </c>
      <c r="X1066" s="1">
        <v>27.176383422600139</v>
      </c>
      <c r="Y1066" s="1">
        <v>27.286879412939481</v>
      </c>
      <c r="Z1066" s="1">
        <v>27.469000414365659</v>
      </c>
      <c r="AA1066" s="1">
        <v>27.3957507034877</v>
      </c>
      <c r="AB1066" s="1">
        <v>27.458381509004312</v>
      </c>
      <c r="AC1066" s="1">
        <v>27.280065848589189</v>
      </c>
      <c r="AD1066" s="1">
        <v>27.330673735394591</v>
      </c>
      <c r="AE1066" s="1">
        <v>27.645995486233058</v>
      </c>
    </row>
    <row r="1067" spans="1:31" x14ac:dyDescent="0.3">
      <c r="A1067">
        <v>8</v>
      </c>
      <c r="B1067">
        <v>14</v>
      </c>
      <c r="C1067">
        <v>2020</v>
      </c>
      <c r="D1067" t="s">
        <v>5</v>
      </c>
      <c r="E1067" t="s">
        <v>48</v>
      </c>
      <c r="F1067">
        <v>0</v>
      </c>
      <c r="G1067">
        <v>0</v>
      </c>
      <c r="H1067" s="2">
        <v>8.8946181097138283E-2</v>
      </c>
      <c r="I1067" s="2">
        <v>8.9049048914936507E-2</v>
      </c>
      <c r="J1067" s="2">
        <v>8.941114671226115E-2</v>
      </c>
      <c r="K1067" s="2">
        <v>8.9367209643527512E-2</v>
      </c>
      <c r="L1067" s="2">
        <v>8.9604234487123055E-2</v>
      </c>
      <c r="M1067" s="2">
        <v>9.0192783289403944E-2</v>
      </c>
      <c r="N1067" s="2">
        <v>8.9650557392910293E-2</v>
      </c>
      <c r="O1067" s="2">
        <v>8.9264600444037029E-2</v>
      </c>
      <c r="P1067" s="2">
        <v>8.9232934547892259E-2</v>
      </c>
      <c r="Q1067" s="2">
        <v>8.8864335910193049E-2</v>
      </c>
      <c r="R1067" s="2">
        <v>8.8424275057961438E-2</v>
      </c>
      <c r="S1067" s="2">
        <v>8.788191533738883E-2</v>
      </c>
      <c r="T1067" s="2">
        <v>8.7216298808546908E-2</v>
      </c>
      <c r="U1067" s="2">
        <v>8.710975663746065E-2</v>
      </c>
      <c r="V1067" s="2">
        <v>8.7238813099823787E-2</v>
      </c>
      <c r="W1067" s="2">
        <v>8.7323531203565466E-2</v>
      </c>
      <c r="X1067" s="2">
        <v>8.738386952604546E-2</v>
      </c>
      <c r="Y1067" s="2">
        <v>8.7739162099483861E-2</v>
      </c>
      <c r="Z1067" s="2">
        <v>8.8324760174809183E-2</v>
      </c>
      <c r="AA1067" s="2">
        <v>8.808923055783828E-2</v>
      </c>
      <c r="AB1067" s="2">
        <v>8.8290615784579779E-2</v>
      </c>
      <c r="AC1067" s="2">
        <v>8.7717253532441114E-2</v>
      </c>
      <c r="AD1067" s="2">
        <v>8.7879979856574253E-2</v>
      </c>
      <c r="AE1067" s="2">
        <v>8.8893876161521099E-2</v>
      </c>
    </row>
    <row r="1068" spans="1:31" x14ac:dyDescent="0.3">
      <c r="A1068">
        <v>14</v>
      </c>
      <c r="B1068">
        <v>8</v>
      </c>
      <c r="C1068">
        <v>2020</v>
      </c>
      <c r="D1068" t="s">
        <v>5</v>
      </c>
      <c r="E1068" t="s">
        <v>47</v>
      </c>
      <c r="F1068">
        <v>0</v>
      </c>
      <c r="G1068">
        <v>0</v>
      </c>
      <c r="H1068" s="1">
        <v>24.40043986306458</v>
      </c>
      <c r="I1068" s="1">
        <v>24.424830897430091</v>
      </c>
      <c r="J1068" s="1">
        <v>24.55352702555853</v>
      </c>
      <c r="K1068" s="1">
        <v>24.536346767398459</v>
      </c>
      <c r="L1068" s="1">
        <v>24.648182897365881</v>
      </c>
      <c r="M1068" s="1">
        <v>24.887349014433841</v>
      </c>
      <c r="N1068" s="1">
        <v>24.654955846265981</v>
      </c>
      <c r="O1068" s="1">
        <v>24.439726718567481</v>
      </c>
      <c r="P1068" s="1">
        <v>24.41519818655728</v>
      </c>
      <c r="Q1068" s="1">
        <v>24.3060750666884</v>
      </c>
      <c r="R1068" s="1">
        <v>24.15725562513591</v>
      </c>
      <c r="S1068" s="1">
        <v>23.983958763094218</v>
      </c>
      <c r="T1068" s="1">
        <v>23.762007040199521</v>
      </c>
      <c r="U1068" s="1">
        <v>23.730314925651001</v>
      </c>
      <c r="V1068" s="1">
        <v>23.782868530640592</v>
      </c>
      <c r="W1068" s="1">
        <v>23.7918268068345</v>
      </c>
      <c r="X1068" s="1">
        <v>23.806592432080421</v>
      </c>
      <c r="Y1068" s="1">
        <v>23.927194157961299</v>
      </c>
      <c r="Z1068" s="1">
        <v>24.131831407205251</v>
      </c>
      <c r="AA1068" s="1">
        <v>24.05861564907719</v>
      </c>
      <c r="AB1068" s="1">
        <v>24.160309293987041</v>
      </c>
      <c r="AC1068" s="1">
        <v>23.95104522810762</v>
      </c>
      <c r="AD1068" s="1">
        <v>24.01467819216257</v>
      </c>
      <c r="AE1068" s="1">
        <v>24.37894719525886</v>
      </c>
    </row>
    <row r="1069" spans="1:31" x14ac:dyDescent="0.3">
      <c r="A1069">
        <v>14</v>
      </c>
      <c r="B1069">
        <v>8</v>
      </c>
      <c r="C1069">
        <v>2020</v>
      </c>
      <c r="D1069" t="s">
        <v>5</v>
      </c>
      <c r="E1069" t="s">
        <v>48</v>
      </c>
      <c r="F1069">
        <v>0</v>
      </c>
      <c r="G1069">
        <v>0</v>
      </c>
      <c r="H1069" s="2">
        <v>7.8458005990561366E-2</v>
      </c>
      <c r="I1069" s="2">
        <v>7.8536433753794488E-2</v>
      </c>
      <c r="J1069" s="2">
        <v>7.8950247670606225E-2</v>
      </c>
      <c r="K1069" s="2">
        <v>7.889500568295324E-2</v>
      </c>
      <c r="L1069" s="2">
        <v>7.9254607387028553E-2</v>
      </c>
      <c r="M1069" s="2">
        <v>8.0023630271491453E-2</v>
      </c>
      <c r="N1069" s="2">
        <v>7.9276385357768445E-2</v>
      </c>
      <c r="O1069" s="2">
        <v>7.8584330284782886E-2</v>
      </c>
      <c r="P1069" s="2">
        <v>7.8505460406936595E-2</v>
      </c>
      <c r="Q1069" s="2">
        <v>7.8154582208001283E-2</v>
      </c>
      <c r="R1069" s="2">
        <v>7.7676063103330903E-2</v>
      </c>
      <c r="S1069" s="2">
        <v>7.7118838466540898E-2</v>
      </c>
      <c r="T1069" s="2">
        <v>7.6405167331831239E-2</v>
      </c>
      <c r="U1069" s="2">
        <v>7.6303263426530557E-2</v>
      </c>
      <c r="V1069" s="2">
        <v>7.6472246079230186E-2</v>
      </c>
      <c r="W1069" s="2">
        <v>7.6501050825834402E-2</v>
      </c>
      <c r="X1069" s="2">
        <v>7.6548528720515818E-2</v>
      </c>
      <c r="Y1069" s="2">
        <v>7.6936315620454332E-2</v>
      </c>
      <c r="Z1069" s="2">
        <v>7.7594313206447746E-2</v>
      </c>
      <c r="AA1069" s="2">
        <v>7.7358892762306064E-2</v>
      </c>
      <c r="AB1069" s="2">
        <v>7.7685881974234858E-2</v>
      </c>
      <c r="AC1069" s="2">
        <v>7.7013007164333194E-2</v>
      </c>
      <c r="AD1069" s="2">
        <v>7.7217614765796042E-2</v>
      </c>
      <c r="AE1069" s="2">
        <v>7.8388897733951302E-2</v>
      </c>
    </row>
    <row r="1070" spans="1:31" x14ac:dyDescent="0.3">
      <c r="A1070">
        <v>9</v>
      </c>
      <c r="B1070">
        <v>10</v>
      </c>
      <c r="C1070">
        <v>2020</v>
      </c>
      <c r="D1070" t="s">
        <v>5</v>
      </c>
      <c r="E1070" t="s">
        <v>41</v>
      </c>
      <c r="F1070">
        <v>0</v>
      </c>
      <c r="G1070">
        <v>0</v>
      </c>
      <c r="H1070" s="1">
        <v>1.120589262701511</v>
      </c>
      <c r="I1070" s="1">
        <v>1.311756562459462</v>
      </c>
      <c r="J1070" s="1">
        <v>1.018107548076765</v>
      </c>
      <c r="K1070" s="1">
        <v>0.56089471284006676</v>
      </c>
      <c r="L1070" s="1">
        <v>-0.41286003658189269</v>
      </c>
      <c r="M1070" s="1">
        <v>0.98343453482835352</v>
      </c>
      <c r="N1070" s="1">
        <v>5.1153058106080742</v>
      </c>
      <c r="O1070" s="1">
        <v>4.2696354523788171</v>
      </c>
      <c r="P1070" s="1">
        <v>-4.9856592788863274</v>
      </c>
      <c r="Q1070" s="1">
        <v>-5.3422800661852916</v>
      </c>
      <c r="R1070" s="1">
        <v>-7.1231565090804034</v>
      </c>
      <c r="S1070" s="1">
        <v>-6.8717005541822767</v>
      </c>
      <c r="T1070" s="1">
        <v>-6.563350301880547</v>
      </c>
      <c r="U1070" s="1">
        <v>-6.6009849391063522</v>
      </c>
      <c r="V1070" s="1">
        <v>-5.5147689575221239</v>
      </c>
      <c r="W1070" s="1">
        <v>-5.5481599116727853</v>
      </c>
      <c r="X1070" s="1">
        <v>-6.2605982993006908</v>
      </c>
      <c r="Y1070" s="1">
        <v>-6.4415176546800126</v>
      </c>
      <c r="Z1070" s="1">
        <v>3.8035193221822712</v>
      </c>
      <c r="AA1070" s="1">
        <v>4.36270635056374</v>
      </c>
      <c r="AB1070" s="1">
        <v>3.7105823578800678</v>
      </c>
      <c r="AC1070" s="1">
        <v>4.2502861718029559</v>
      </c>
      <c r="AD1070" s="1">
        <v>3.3779944830068258</v>
      </c>
      <c r="AE1070" s="1">
        <v>2.4058815580206052</v>
      </c>
    </row>
    <row r="1071" spans="1:31" x14ac:dyDescent="0.3">
      <c r="A1071">
        <v>9</v>
      </c>
      <c r="B1071">
        <v>10</v>
      </c>
      <c r="C1071">
        <v>2020</v>
      </c>
      <c r="D1071" t="s">
        <v>5</v>
      </c>
      <c r="E1071" t="s">
        <v>44</v>
      </c>
      <c r="F1071">
        <v>0</v>
      </c>
      <c r="G1071">
        <v>0</v>
      </c>
      <c r="H1071" s="2">
        <v>9.1104818105813938E-3</v>
      </c>
      <c r="I1071" s="2">
        <v>1.0664687499670431E-2</v>
      </c>
      <c r="J1071" s="2">
        <v>8.2772971388354842E-3</v>
      </c>
      <c r="K1071" s="2">
        <v>4.5601196165859087E-3</v>
      </c>
      <c r="L1071" s="2">
        <v>3.3565856632674202E-3</v>
      </c>
      <c r="M1071" s="2">
        <v>7.9954027221817367E-3</v>
      </c>
      <c r="N1071" s="2">
        <v>4.1587852118764833E-2</v>
      </c>
      <c r="O1071" s="2">
        <v>3.471248335267331E-2</v>
      </c>
      <c r="P1071" s="2">
        <v>4.0533815275498597E-2</v>
      </c>
      <c r="Q1071" s="2">
        <v>4.343317126979912E-2</v>
      </c>
      <c r="R1071" s="2">
        <v>5.7911841537239037E-2</v>
      </c>
      <c r="S1071" s="2">
        <v>5.5867484180343707E-2</v>
      </c>
      <c r="T1071" s="2">
        <v>5.3360571560004448E-2</v>
      </c>
      <c r="U1071" s="2">
        <v>5.3666544220376852E-2</v>
      </c>
      <c r="V1071" s="2">
        <v>4.4835519979854667E-2</v>
      </c>
      <c r="W1071" s="2">
        <v>4.5106991151811257E-2</v>
      </c>
      <c r="X1071" s="2">
        <v>5.0899173165046267E-2</v>
      </c>
      <c r="Y1071" s="2">
        <v>5.2370062233170839E-2</v>
      </c>
      <c r="Z1071" s="2">
        <v>3.0922921318555049E-2</v>
      </c>
      <c r="AA1071" s="2">
        <v>3.5469157321656418E-2</v>
      </c>
      <c r="AB1071" s="2">
        <v>3.0167336242927389E-2</v>
      </c>
      <c r="AC1071" s="2">
        <v>3.4555172128479313E-2</v>
      </c>
      <c r="AD1071" s="2">
        <v>2.7463369780543301E-2</v>
      </c>
      <c r="AE1071" s="2">
        <v>1.956001266683419E-2</v>
      </c>
    </row>
    <row r="1072" spans="1:31" x14ac:dyDescent="0.3">
      <c r="A1072">
        <v>10</v>
      </c>
      <c r="B1072">
        <v>9</v>
      </c>
      <c r="C1072">
        <v>2020</v>
      </c>
      <c r="D1072" t="s">
        <v>5</v>
      </c>
      <c r="E1072" t="s">
        <v>41</v>
      </c>
      <c r="F1072">
        <v>0</v>
      </c>
      <c r="G1072">
        <v>0</v>
      </c>
      <c r="H1072" s="1">
        <v>-0.95670737434565689</v>
      </c>
      <c r="I1072" s="1">
        <v>-1.1527838129600541</v>
      </c>
      <c r="J1072" s="1">
        <v>-0.87648242923479414</v>
      </c>
      <c r="K1072" s="1">
        <v>-0.41428174818198971</v>
      </c>
      <c r="L1072" s="1">
        <v>0.55081450804661114</v>
      </c>
      <c r="M1072" s="1">
        <v>-0.81570165183016963</v>
      </c>
      <c r="N1072" s="1">
        <v>-4.9341893340301493</v>
      </c>
      <c r="O1072" s="1">
        <v>-4.1296762050545546</v>
      </c>
      <c r="P1072" s="1">
        <v>5.0880872500704646</v>
      </c>
      <c r="Q1072" s="1">
        <v>5.4303662057507269</v>
      </c>
      <c r="R1072" s="1">
        <v>7.2070664502397239</v>
      </c>
      <c r="S1072" s="1">
        <v>6.9584041283397751</v>
      </c>
      <c r="T1072" s="1">
        <v>6.6455659876006354</v>
      </c>
      <c r="U1072" s="1">
        <v>6.6814264553939182</v>
      </c>
      <c r="V1072" s="1">
        <v>5.5978429982750413</v>
      </c>
      <c r="W1072" s="1">
        <v>5.6411625425469136</v>
      </c>
      <c r="X1072" s="1">
        <v>6.3599087609987563</v>
      </c>
      <c r="Y1072" s="1">
        <v>6.5693191343171931</v>
      </c>
      <c r="Z1072" s="1">
        <v>-3.6432340774973051</v>
      </c>
      <c r="AA1072" s="1">
        <v>-4.2100147643239776</v>
      </c>
      <c r="AB1072" s="1">
        <v>-3.5563344184370602</v>
      </c>
      <c r="AC1072" s="1">
        <v>-4.1105242068936318</v>
      </c>
      <c r="AD1072" s="1">
        <v>-3.2353339526935381</v>
      </c>
      <c r="AE1072" s="1">
        <v>-2.250923421952931</v>
      </c>
    </row>
    <row r="1073" spans="1:31" x14ac:dyDescent="0.3">
      <c r="A1073">
        <v>10</v>
      </c>
      <c r="B1073">
        <v>9</v>
      </c>
      <c r="C1073">
        <v>2020</v>
      </c>
      <c r="D1073" t="s">
        <v>5</v>
      </c>
      <c r="E1073" t="s">
        <v>44</v>
      </c>
      <c r="F1073">
        <v>0</v>
      </c>
      <c r="G1073">
        <v>0</v>
      </c>
      <c r="H1073" s="2">
        <v>7.7781087345175359E-3</v>
      </c>
      <c r="I1073" s="2">
        <v>9.3722261216264546E-3</v>
      </c>
      <c r="J1073" s="2">
        <v>7.1258734084129602E-3</v>
      </c>
      <c r="K1073" s="2">
        <v>3.3681442941625181E-3</v>
      </c>
      <c r="L1073" s="2">
        <v>4.4781667320862696E-3</v>
      </c>
      <c r="M1073" s="2">
        <v>6.6317207465867454E-3</v>
      </c>
      <c r="N1073" s="2">
        <v>4.0115360439269512E-2</v>
      </c>
      <c r="O1073" s="2">
        <v>3.3574603293126469E-2</v>
      </c>
      <c r="P1073" s="2">
        <v>4.1366563008702971E-2</v>
      </c>
      <c r="Q1073" s="2">
        <v>4.4149318745940871E-2</v>
      </c>
      <c r="R1073" s="2">
        <v>5.8594036180810757E-2</v>
      </c>
      <c r="S1073" s="2">
        <v>5.6572391287315248E-2</v>
      </c>
      <c r="T1073" s="2">
        <v>5.4028991769110857E-2</v>
      </c>
      <c r="U1073" s="2">
        <v>5.4320540287755431E-2</v>
      </c>
      <c r="V1073" s="2">
        <v>4.5510918685162938E-2</v>
      </c>
      <c r="W1073" s="2">
        <v>4.5863110102007429E-2</v>
      </c>
      <c r="X1073" s="2">
        <v>5.1706575292672807E-2</v>
      </c>
      <c r="Y1073" s="2">
        <v>5.3409098652985307E-2</v>
      </c>
      <c r="Z1073" s="2">
        <v>2.9619789247945571E-2</v>
      </c>
      <c r="AA1073" s="2">
        <v>3.4227762311577058E-2</v>
      </c>
      <c r="AB1073" s="2">
        <v>2.891328795477284E-2</v>
      </c>
      <c r="AC1073" s="2">
        <v>3.3418895991005143E-2</v>
      </c>
      <c r="AD1073" s="2">
        <v>2.630352807067917E-2</v>
      </c>
      <c r="AE1073" s="2">
        <v>1.8300190422381561E-2</v>
      </c>
    </row>
    <row r="1074" spans="1:31" x14ac:dyDescent="0.3">
      <c r="A1074">
        <v>9</v>
      </c>
      <c r="B1074">
        <v>10</v>
      </c>
      <c r="C1074">
        <v>2020</v>
      </c>
      <c r="D1074" t="s">
        <v>5</v>
      </c>
      <c r="E1074" t="s">
        <v>45</v>
      </c>
      <c r="F1074">
        <v>0</v>
      </c>
      <c r="G1074">
        <v>0</v>
      </c>
      <c r="H1074" s="1">
        <v>-23.27513320307407</v>
      </c>
      <c r="I1074" s="1">
        <v>-22.99557533130676</v>
      </c>
      <c r="J1074" s="1">
        <v>-21.801679277243139</v>
      </c>
      <c r="K1074" s="1">
        <v>-22.17598109715459</v>
      </c>
      <c r="L1074" s="1">
        <v>-21.546058305505539</v>
      </c>
      <c r="M1074" s="1">
        <v>-23.595539527302041</v>
      </c>
      <c r="N1074" s="1">
        <v>-23.94537567354844</v>
      </c>
      <c r="O1074" s="1">
        <v>-21.187948955099941</v>
      </c>
      <c r="P1074" s="1">
        <v>-17.95279879454479</v>
      </c>
      <c r="Q1074" s="1">
        <v>-16.514840653073168</v>
      </c>
      <c r="R1074" s="1">
        <v>-15.23633152069911</v>
      </c>
      <c r="S1074" s="1">
        <v>-15.612775641113529</v>
      </c>
      <c r="T1074" s="1">
        <v>-15.28572923723044</v>
      </c>
      <c r="U1074" s="1">
        <v>-15.088483263876659</v>
      </c>
      <c r="V1074" s="1">
        <v>-15.777022913505499</v>
      </c>
      <c r="W1074" s="1">
        <v>-16.750784300674951</v>
      </c>
      <c r="X1074" s="1">
        <v>-17.105106440957918</v>
      </c>
      <c r="Y1074" s="1">
        <v>-19.452125581339729</v>
      </c>
      <c r="Z1074" s="1">
        <v>-22.689953773037061</v>
      </c>
      <c r="AA1074" s="1">
        <v>-22.059259137874161</v>
      </c>
      <c r="AB1074" s="1">
        <v>-22.288963412423499</v>
      </c>
      <c r="AC1074" s="1">
        <v>-21.144882775527918</v>
      </c>
      <c r="AD1074" s="1">
        <v>-21.540657394796391</v>
      </c>
      <c r="AE1074" s="1">
        <v>-22.561277408568429</v>
      </c>
    </row>
    <row r="1075" spans="1:31" x14ac:dyDescent="0.3">
      <c r="A1075">
        <v>9</v>
      </c>
      <c r="B1075">
        <v>10</v>
      </c>
      <c r="C1075">
        <v>2020</v>
      </c>
      <c r="D1075" t="s">
        <v>5</v>
      </c>
      <c r="E1075" t="s">
        <v>46</v>
      </c>
      <c r="F1075">
        <v>0</v>
      </c>
      <c r="G1075">
        <v>0</v>
      </c>
      <c r="H1075" s="2">
        <v>0.18922872522824449</v>
      </c>
      <c r="I1075" s="2">
        <v>0.18695589700249399</v>
      </c>
      <c r="J1075" s="2">
        <v>0.1772494250182369</v>
      </c>
      <c r="K1075" s="2">
        <v>0.18029252924515921</v>
      </c>
      <c r="L1075" s="2">
        <v>0.1751712057358174</v>
      </c>
      <c r="M1075" s="2">
        <v>0.19183365469351249</v>
      </c>
      <c r="N1075" s="2">
        <v>0.19467785100445889</v>
      </c>
      <c r="O1075" s="2">
        <v>0.17225974760243851</v>
      </c>
      <c r="P1075" s="2">
        <v>0.1459577137767869</v>
      </c>
      <c r="Q1075" s="2">
        <v>0.1342669971794567</v>
      </c>
      <c r="R1075" s="2">
        <v>0.12387261398942361</v>
      </c>
      <c r="S1075" s="2">
        <v>0.12693313529360589</v>
      </c>
      <c r="T1075" s="2">
        <v>0.12427422144089791</v>
      </c>
      <c r="U1075" s="2">
        <v>0.12267059564127369</v>
      </c>
      <c r="V1075" s="2">
        <v>0.12826847897158941</v>
      </c>
      <c r="W1075" s="2">
        <v>0.13618523821686951</v>
      </c>
      <c r="X1075" s="2">
        <v>0.13906590602404811</v>
      </c>
      <c r="Y1075" s="2">
        <v>0.15814736244991651</v>
      </c>
      <c r="Z1075" s="2">
        <v>0.18447116888648021</v>
      </c>
      <c r="AA1075" s="2">
        <v>0.1793435702266192</v>
      </c>
      <c r="AB1075" s="2">
        <v>0.18121108465384961</v>
      </c>
      <c r="AC1075" s="2">
        <v>0.17190961606120261</v>
      </c>
      <c r="AD1075" s="2">
        <v>0.17512729589265361</v>
      </c>
      <c r="AE1075" s="2">
        <v>0.1834250195818572</v>
      </c>
    </row>
    <row r="1076" spans="1:31" x14ac:dyDescent="0.3">
      <c r="A1076">
        <v>10</v>
      </c>
      <c r="B1076">
        <v>9</v>
      </c>
      <c r="C1076">
        <v>2020</v>
      </c>
      <c r="D1076" t="s">
        <v>5</v>
      </c>
      <c r="E1076" t="s">
        <v>45</v>
      </c>
      <c r="F1076">
        <v>0</v>
      </c>
      <c r="G1076">
        <v>0</v>
      </c>
      <c r="H1076" s="1">
        <v>22.457770213093621</v>
      </c>
      <c r="I1076" s="1">
        <v>22.153850248055399</v>
      </c>
      <c r="J1076" s="1">
        <v>20.897225820275459</v>
      </c>
      <c r="K1076" s="1">
        <v>21.289083036985211</v>
      </c>
      <c r="L1076" s="1">
        <v>20.628974781657519</v>
      </c>
      <c r="M1076" s="1">
        <v>22.785217456677049</v>
      </c>
      <c r="N1076" s="1">
        <v>23.183007313274139</v>
      </c>
      <c r="O1076" s="1">
        <v>20.289064763952862</v>
      </c>
      <c r="P1076" s="1">
        <v>16.919548932346149</v>
      </c>
      <c r="Q1076" s="1">
        <v>15.428998837026301</v>
      </c>
      <c r="R1076" s="1">
        <v>14.15368306794994</v>
      </c>
      <c r="S1076" s="1">
        <v>14.544484198268851</v>
      </c>
      <c r="T1076" s="1">
        <v>14.20193561570813</v>
      </c>
      <c r="U1076" s="1">
        <v>13.997438323488099</v>
      </c>
      <c r="V1076" s="1">
        <v>14.699413133400069</v>
      </c>
      <c r="W1076" s="1">
        <v>15.70607122604299</v>
      </c>
      <c r="X1076" s="1">
        <v>16.079680717461368</v>
      </c>
      <c r="Y1076" s="1">
        <v>18.5315007969619</v>
      </c>
      <c r="Z1076" s="1">
        <v>21.866617981829499</v>
      </c>
      <c r="AA1076" s="1">
        <v>21.209163834119082</v>
      </c>
      <c r="AB1076" s="1">
        <v>21.44415295720907</v>
      </c>
      <c r="AC1076" s="1">
        <v>20.249164500451659</v>
      </c>
      <c r="AD1076" s="1">
        <v>20.651982408501659</v>
      </c>
      <c r="AE1076" s="1">
        <v>21.713606797333711</v>
      </c>
    </row>
    <row r="1077" spans="1:31" x14ac:dyDescent="0.3">
      <c r="A1077">
        <v>10</v>
      </c>
      <c r="B1077">
        <v>9</v>
      </c>
      <c r="C1077">
        <v>2020</v>
      </c>
      <c r="D1077" t="s">
        <v>5</v>
      </c>
      <c r="E1077" t="s">
        <v>46</v>
      </c>
      <c r="F1077">
        <v>0</v>
      </c>
      <c r="G1077">
        <v>0</v>
      </c>
      <c r="H1077" s="2">
        <v>0.18258349766742779</v>
      </c>
      <c r="I1077" s="2">
        <v>0.18011260364272691</v>
      </c>
      <c r="J1077" s="2">
        <v>0.16989614488028831</v>
      </c>
      <c r="K1077" s="2">
        <v>0.17308197591044891</v>
      </c>
      <c r="L1077" s="2">
        <v>0.16771524212729691</v>
      </c>
      <c r="M1077" s="2">
        <v>0.18524567037948819</v>
      </c>
      <c r="N1077" s="2">
        <v>0.18847973425426129</v>
      </c>
      <c r="O1077" s="2">
        <v>0.16495174604839721</v>
      </c>
      <c r="P1077" s="2">
        <v>0.1375573083930581</v>
      </c>
      <c r="Q1077" s="2">
        <v>0.1254390149351732</v>
      </c>
      <c r="R1077" s="2">
        <v>0.1150705940483735</v>
      </c>
      <c r="S1077" s="2">
        <v>0.11824783901031589</v>
      </c>
      <c r="T1077" s="2">
        <v>0.1154628911846189</v>
      </c>
      <c r="U1077" s="2">
        <v>0.11380031157307401</v>
      </c>
      <c r="V1077" s="2">
        <v>0.1195074238487811</v>
      </c>
      <c r="W1077" s="2">
        <v>0.12769163598408931</v>
      </c>
      <c r="X1077" s="2">
        <v>0.13072911152407621</v>
      </c>
      <c r="Y1077" s="2">
        <v>0.15066260810538129</v>
      </c>
      <c r="Z1077" s="2">
        <v>0.1777773819660935</v>
      </c>
      <c r="AA1077" s="2">
        <v>0.17243222629365099</v>
      </c>
      <c r="AB1077" s="2">
        <v>0.17434270696917939</v>
      </c>
      <c r="AC1077" s="2">
        <v>0.1646273536622086</v>
      </c>
      <c r="AD1077" s="2">
        <v>0.16790229600407849</v>
      </c>
      <c r="AE1077" s="2">
        <v>0.1765333885962091</v>
      </c>
    </row>
    <row r="1078" spans="1:31" x14ac:dyDescent="0.3">
      <c r="A1078">
        <v>9</v>
      </c>
      <c r="B1078">
        <v>10</v>
      </c>
      <c r="C1078">
        <v>2020</v>
      </c>
      <c r="D1078" t="s">
        <v>5</v>
      </c>
      <c r="E1078" t="s">
        <v>47</v>
      </c>
      <c r="F1078">
        <v>0</v>
      </c>
      <c r="G1078">
        <v>0</v>
      </c>
      <c r="H1078" s="1">
        <v>23.302093165990971</v>
      </c>
      <c r="I1078" s="1">
        <v>23.03295877860592</v>
      </c>
      <c r="J1078" s="1">
        <v>21.825438421420628</v>
      </c>
      <c r="K1078" s="1">
        <v>22.183073287988059</v>
      </c>
      <c r="L1078" s="1">
        <v>21.550013501481871</v>
      </c>
      <c r="M1078" s="1">
        <v>23.616024836300589</v>
      </c>
      <c r="N1078" s="1">
        <v>24.485656407035659</v>
      </c>
      <c r="O1078" s="1">
        <v>21.613860548734241</v>
      </c>
      <c r="P1078" s="1">
        <v>18.632224317095211</v>
      </c>
      <c r="Q1078" s="1">
        <v>17.35741680383228</v>
      </c>
      <c r="R1078" s="1">
        <v>16.819190136909199</v>
      </c>
      <c r="S1078" s="1">
        <v>17.058107507167879</v>
      </c>
      <c r="T1078" s="1">
        <v>16.63523626219709</v>
      </c>
      <c r="U1078" s="1">
        <v>16.46922370273095</v>
      </c>
      <c r="V1078" s="1">
        <v>16.713082560321631</v>
      </c>
      <c r="W1078" s="1">
        <v>17.645703530696409</v>
      </c>
      <c r="X1078" s="1">
        <v>18.214822464732041</v>
      </c>
      <c r="Y1078" s="1">
        <v>20.490933100465821</v>
      </c>
      <c r="Z1078" s="1">
        <v>23.006537363470692</v>
      </c>
      <c r="AA1078" s="1">
        <v>22.486531978345031</v>
      </c>
      <c r="AB1078" s="1">
        <v>22.595714448429469</v>
      </c>
      <c r="AC1078" s="1">
        <v>21.567823259036519</v>
      </c>
      <c r="AD1078" s="1">
        <v>21.8039163392089</v>
      </c>
      <c r="AE1078" s="1">
        <v>22.68919355943714</v>
      </c>
    </row>
    <row r="1079" spans="1:31" x14ac:dyDescent="0.3">
      <c r="A1079">
        <v>9</v>
      </c>
      <c r="B1079">
        <v>10</v>
      </c>
      <c r="C1079">
        <v>2020</v>
      </c>
      <c r="D1079" t="s">
        <v>5</v>
      </c>
      <c r="E1079" t="s">
        <v>48</v>
      </c>
      <c r="F1079">
        <v>0</v>
      </c>
      <c r="G1079">
        <v>0</v>
      </c>
      <c r="H1079" s="2">
        <v>0.18944791191862581</v>
      </c>
      <c r="I1079" s="2">
        <v>0.1872598274683408</v>
      </c>
      <c r="J1079" s="2">
        <v>0.17744258879203759</v>
      </c>
      <c r="K1079" s="2">
        <v>0.18035018933323629</v>
      </c>
      <c r="L1079" s="2">
        <v>0.17520336180066559</v>
      </c>
      <c r="M1079" s="2">
        <v>0.192000201921143</v>
      </c>
      <c r="N1079" s="2">
        <v>0.19907037729297281</v>
      </c>
      <c r="O1079" s="2">
        <v>0.17572244348564431</v>
      </c>
      <c r="P1079" s="2">
        <v>0.15148149851296919</v>
      </c>
      <c r="Q1079" s="2">
        <v>0.14111720978725431</v>
      </c>
      <c r="R1079" s="2">
        <v>0.1367413832269041</v>
      </c>
      <c r="S1079" s="2">
        <v>0.1386838008712836</v>
      </c>
      <c r="T1079" s="2">
        <v>0.13524582326989501</v>
      </c>
      <c r="U1079" s="2">
        <v>0.13389612766447931</v>
      </c>
      <c r="V1079" s="2">
        <v>0.13587872000261489</v>
      </c>
      <c r="W1079" s="2">
        <v>0.1434610043146049</v>
      </c>
      <c r="X1079" s="2">
        <v>0.14808798751814661</v>
      </c>
      <c r="Y1079" s="2">
        <v>0.16659295203630739</v>
      </c>
      <c r="Z1079" s="2">
        <v>0.18704501921520891</v>
      </c>
      <c r="AA1079" s="2">
        <v>0.18281733315727669</v>
      </c>
      <c r="AB1079" s="2">
        <v>0.1837049955156867</v>
      </c>
      <c r="AC1079" s="2">
        <v>0.17534815657753269</v>
      </c>
      <c r="AD1079" s="2">
        <v>0.1772676125138935</v>
      </c>
      <c r="AE1079" s="2">
        <v>0.1844649882881069</v>
      </c>
    </row>
    <row r="1080" spans="1:31" x14ac:dyDescent="0.3">
      <c r="A1080">
        <v>10</v>
      </c>
      <c r="B1080">
        <v>9</v>
      </c>
      <c r="C1080">
        <v>2020</v>
      </c>
      <c r="D1080" t="s">
        <v>5</v>
      </c>
      <c r="E1080" t="s">
        <v>47</v>
      </c>
      <c r="F1080">
        <v>0</v>
      </c>
      <c r="G1080">
        <v>0</v>
      </c>
      <c r="H1080" s="1">
        <v>22.478138978666411</v>
      </c>
      <c r="I1080" s="1">
        <v>22.18382273939023</v>
      </c>
      <c r="J1080" s="1">
        <v>20.915598686921321</v>
      </c>
      <c r="K1080" s="1">
        <v>21.293113579806231</v>
      </c>
      <c r="L1080" s="1">
        <v>20.636327123898191</v>
      </c>
      <c r="M1080" s="1">
        <v>22.799813677590851</v>
      </c>
      <c r="N1080" s="1">
        <v>23.702279478383069</v>
      </c>
      <c r="O1080" s="1">
        <v>20.705080887416681</v>
      </c>
      <c r="P1080" s="1">
        <v>17.668043693017779</v>
      </c>
      <c r="Q1080" s="1">
        <v>16.356738129636931</v>
      </c>
      <c r="R1080" s="1">
        <v>15.882964181982651</v>
      </c>
      <c r="S1080" s="1">
        <v>16.123318783891499</v>
      </c>
      <c r="T1080" s="1">
        <v>15.679876355643669</v>
      </c>
      <c r="U1080" s="1">
        <v>15.510310735078489</v>
      </c>
      <c r="V1080" s="1">
        <v>15.72922733956476</v>
      </c>
      <c r="W1080" s="1">
        <v>16.688420781756729</v>
      </c>
      <c r="X1080" s="1">
        <v>17.291748651415439</v>
      </c>
      <c r="Y1080" s="1">
        <v>19.661446428894941</v>
      </c>
      <c r="Z1080" s="1">
        <v>22.168043136612361</v>
      </c>
      <c r="AA1080" s="1">
        <v>21.622970537332069</v>
      </c>
      <c r="AB1080" s="1">
        <v>21.737046960153961</v>
      </c>
      <c r="AC1080" s="1">
        <v>20.66216523556546</v>
      </c>
      <c r="AD1080" s="1">
        <v>20.903869574471461</v>
      </c>
      <c r="AE1080" s="1">
        <v>21.82996510305761</v>
      </c>
    </row>
    <row r="1081" spans="1:31" x14ac:dyDescent="0.3">
      <c r="A1081">
        <v>10</v>
      </c>
      <c r="B1081">
        <v>9</v>
      </c>
      <c r="C1081">
        <v>2020</v>
      </c>
      <c r="D1081" t="s">
        <v>5</v>
      </c>
      <c r="E1081" t="s">
        <v>48</v>
      </c>
      <c r="F1081">
        <v>0</v>
      </c>
      <c r="G1081">
        <v>0</v>
      </c>
      <c r="H1081" s="2">
        <v>0.18274909738753181</v>
      </c>
      <c r="I1081" s="2">
        <v>0.1803562824340669</v>
      </c>
      <c r="J1081" s="2">
        <v>0.17004551777984811</v>
      </c>
      <c r="K1081" s="2">
        <v>0.17311474455127021</v>
      </c>
      <c r="L1081" s="2">
        <v>0.16777501726746499</v>
      </c>
      <c r="M1081" s="2">
        <v>0.1853643388422021</v>
      </c>
      <c r="N1081" s="2">
        <v>0.1927014591738461</v>
      </c>
      <c r="O1081" s="2">
        <v>0.1683339909546071</v>
      </c>
      <c r="P1081" s="2">
        <v>0.14364263165055111</v>
      </c>
      <c r="Q1081" s="2">
        <v>0.1329816108100563</v>
      </c>
      <c r="R1081" s="2">
        <v>0.1291297900974199</v>
      </c>
      <c r="S1081" s="2">
        <v>0.1310838925519634</v>
      </c>
      <c r="T1081" s="2">
        <v>0.1274786695580786</v>
      </c>
      <c r="U1081" s="2">
        <v>0.1261000872770609</v>
      </c>
      <c r="V1081" s="2">
        <v>0.12787989706963221</v>
      </c>
      <c r="W1081" s="2">
        <v>0.1356782177378596</v>
      </c>
      <c r="X1081" s="2">
        <v>0.14058332236923121</v>
      </c>
      <c r="Y1081" s="2">
        <v>0.1598491579584955</v>
      </c>
      <c r="Z1081" s="2">
        <v>0.18022799298058831</v>
      </c>
      <c r="AA1081" s="2">
        <v>0.17579650843359401</v>
      </c>
      <c r="AB1081" s="2">
        <v>0.17672395902564189</v>
      </c>
      <c r="AC1081" s="2">
        <v>0.16798508321597941</v>
      </c>
      <c r="AD1081" s="2">
        <v>0.16995015914204439</v>
      </c>
      <c r="AE1081" s="2">
        <v>0.17747939108176919</v>
      </c>
    </row>
    <row r="1082" spans="1:31" x14ac:dyDescent="0.3">
      <c r="A1082">
        <v>9</v>
      </c>
      <c r="B1082">
        <v>16</v>
      </c>
      <c r="C1082">
        <v>2020</v>
      </c>
      <c r="D1082" t="s">
        <v>5</v>
      </c>
      <c r="E1082" t="s">
        <v>41</v>
      </c>
      <c r="F1082">
        <v>0</v>
      </c>
      <c r="G1082">
        <v>0</v>
      </c>
      <c r="H1082" s="1">
        <v>12.545266342725281</v>
      </c>
      <c r="I1082" s="1">
        <v>15.466598942212491</v>
      </c>
      <c r="J1082" s="1">
        <v>13.1222688872195</v>
      </c>
      <c r="K1082" s="1">
        <v>14.52246329054601</v>
      </c>
      <c r="L1082" s="1">
        <v>14.03379778097371</v>
      </c>
      <c r="M1082" s="1">
        <v>17.797003529905901</v>
      </c>
      <c r="N1082" s="1">
        <v>24.99344318304296</v>
      </c>
      <c r="O1082" s="1">
        <v>19.511792610161191</v>
      </c>
      <c r="P1082" s="1">
        <v>21.064575098983308</v>
      </c>
      <c r="Q1082" s="1">
        <v>19.9794190426298</v>
      </c>
      <c r="R1082" s="1">
        <v>20.251589274963681</v>
      </c>
      <c r="S1082" s="1">
        <v>21.751085042200462</v>
      </c>
      <c r="T1082" s="1">
        <v>21.62865756754433</v>
      </c>
      <c r="U1082" s="1">
        <v>20.50802426531536</v>
      </c>
      <c r="V1082" s="1">
        <v>20.0124476517156</v>
      </c>
      <c r="W1082" s="1">
        <v>19.535910253103001</v>
      </c>
      <c r="X1082" s="1">
        <v>18.75185753146387</v>
      </c>
      <c r="Y1082" s="1">
        <v>18.648943574968861</v>
      </c>
      <c r="Z1082" s="1">
        <v>17.295546701430379</v>
      </c>
      <c r="AA1082" s="1">
        <v>17.749374247263631</v>
      </c>
      <c r="AB1082" s="1">
        <v>17.83210831114819</v>
      </c>
      <c r="AC1082" s="1">
        <v>18.509386002888991</v>
      </c>
      <c r="AD1082" s="1">
        <v>17.13457434684447</v>
      </c>
      <c r="AE1082" s="1">
        <v>14.532900399214819</v>
      </c>
    </row>
    <row r="1083" spans="1:31" x14ac:dyDescent="0.3">
      <c r="A1083">
        <v>9</v>
      </c>
      <c r="B1083">
        <v>16</v>
      </c>
      <c r="C1083">
        <v>2020</v>
      </c>
      <c r="D1083" t="s">
        <v>5</v>
      </c>
      <c r="E1083" t="s">
        <v>44</v>
      </c>
      <c r="F1083">
        <v>0</v>
      </c>
      <c r="G1083">
        <v>0</v>
      </c>
      <c r="H1083" s="2">
        <v>0.1019940353067096</v>
      </c>
      <c r="I1083" s="2">
        <v>0.125744706847256</v>
      </c>
      <c r="J1083" s="2">
        <v>0.1066851129042236</v>
      </c>
      <c r="K1083" s="2">
        <v>0.1180688072402114</v>
      </c>
      <c r="L1083" s="2">
        <v>0.1140959169184854</v>
      </c>
      <c r="M1083" s="2">
        <v>0.1446910856089911</v>
      </c>
      <c r="N1083" s="2">
        <v>0.20319872506538991</v>
      </c>
      <c r="O1083" s="2">
        <v>0.15863246024521291</v>
      </c>
      <c r="P1083" s="2">
        <v>0.17125670812181551</v>
      </c>
      <c r="Q1083" s="2">
        <v>0.16243430115959179</v>
      </c>
      <c r="R1083" s="2">
        <v>0.16464706727612749</v>
      </c>
      <c r="S1083" s="2">
        <v>0.17683808977398749</v>
      </c>
      <c r="T1083" s="2">
        <v>0.17584274445157999</v>
      </c>
      <c r="U1083" s="2">
        <v>0.1667319045960598</v>
      </c>
      <c r="V1083" s="2">
        <v>0.16270282643671219</v>
      </c>
      <c r="W1083" s="2">
        <v>0.15882853864311389</v>
      </c>
      <c r="X1083" s="2">
        <v>0.15245412627206401</v>
      </c>
      <c r="Y1083" s="2">
        <v>0.15161742743877121</v>
      </c>
      <c r="Z1083" s="2">
        <v>0.14061420082463719</v>
      </c>
      <c r="AA1083" s="2">
        <v>0.14430385566880999</v>
      </c>
      <c r="AB1083" s="2">
        <v>0.14497649033453811</v>
      </c>
      <c r="AC1083" s="2">
        <v>0.15048281303161781</v>
      </c>
      <c r="AD1083" s="2">
        <v>0.13930548249467051</v>
      </c>
      <c r="AE1083" s="2">
        <v>0.1181536617822343</v>
      </c>
    </row>
    <row r="1084" spans="1:31" x14ac:dyDescent="0.3">
      <c r="A1084">
        <v>16</v>
      </c>
      <c r="B1084">
        <v>9</v>
      </c>
      <c r="C1084">
        <v>2020</v>
      </c>
      <c r="D1084" t="s">
        <v>5</v>
      </c>
      <c r="E1084" t="s">
        <v>41</v>
      </c>
      <c r="F1084">
        <v>0</v>
      </c>
      <c r="G1084">
        <v>0</v>
      </c>
      <c r="H1084" s="1">
        <v>-12.5284913307687</v>
      </c>
      <c r="I1084" s="1">
        <v>-15.443470031004541</v>
      </c>
      <c r="J1084" s="1">
        <v>-13.105946676917579</v>
      </c>
      <c r="K1084" s="1">
        <v>-14.50277050872424</v>
      </c>
      <c r="L1084" s="1">
        <v>-14.0154398934855</v>
      </c>
      <c r="M1084" s="1">
        <v>-17.767482855982049</v>
      </c>
      <c r="N1084" s="1">
        <v>-24.935575476292271</v>
      </c>
      <c r="O1084" s="1">
        <v>-19.476699968336568</v>
      </c>
      <c r="P1084" s="1">
        <v>-21.024285390473061</v>
      </c>
      <c r="Q1084" s="1">
        <v>-19.943294676945769</v>
      </c>
      <c r="R1084" s="1">
        <v>-20.213974401392399</v>
      </c>
      <c r="S1084" s="1">
        <v>-21.707372328138501</v>
      </c>
      <c r="T1084" s="1">
        <v>-21.585511083439162</v>
      </c>
      <c r="U1084" s="1">
        <v>-20.469196931362379</v>
      </c>
      <c r="V1084" s="1">
        <v>-19.974632142686382</v>
      </c>
      <c r="W1084" s="1">
        <v>-19.499443697100581</v>
      </c>
      <c r="X1084" s="1">
        <v>-18.71774200177925</v>
      </c>
      <c r="Y1084" s="1">
        <v>-18.61377265239258</v>
      </c>
      <c r="Z1084" s="1">
        <v>-17.266573157254079</v>
      </c>
      <c r="AA1084" s="1">
        <v>-17.71917179381769</v>
      </c>
      <c r="AB1084" s="1">
        <v>-17.800967987490541</v>
      </c>
      <c r="AC1084" s="1">
        <v>-18.47661206489402</v>
      </c>
      <c r="AD1084" s="1">
        <v>-17.106024382917798</v>
      </c>
      <c r="AE1084" s="1">
        <v>-14.511613789161171</v>
      </c>
    </row>
    <row r="1085" spans="1:31" x14ac:dyDescent="0.3">
      <c r="A1085">
        <v>16</v>
      </c>
      <c r="B1085">
        <v>9</v>
      </c>
      <c r="C1085">
        <v>2020</v>
      </c>
      <c r="D1085" t="s">
        <v>5</v>
      </c>
      <c r="E1085" t="s">
        <v>44</v>
      </c>
      <c r="F1085">
        <v>0</v>
      </c>
      <c r="G1085">
        <v>0</v>
      </c>
      <c r="H1085" s="2">
        <v>0.1018576530956805</v>
      </c>
      <c r="I1085" s="2">
        <v>0.1255566669187361</v>
      </c>
      <c r="J1085" s="2">
        <v>0.10655241200746</v>
      </c>
      <c r="K1085" s="2">
        <v>0.1179087033229613</v>
      </c>
      <c r="L1085" s="2">
        <v>0.1139466658006951</v>
      </c>
      <c r="M1085" s="2">
        <v>0.14445108012993529</v>
      </c>
      <c r="N1085" s="2">
        <v>0.20272825590481519</v>
      </c>
      <c r="O1085" s="2">
        <v>0.15834715421411849</v>
      </c>
      <c r="P1085" s="2">
        <v>0.17092914951604121</v>
      </c>
      <c r="Q1085" s="2">
        <v>0.1621406071296404</v>
      </c>
      <c r="R1085" s="2">
        <v>0.16434125529587321</v>
      </c>
      <c r="S1085" s="2">
        <v>0.17648270185478451</v>
      </c>
      <c r="T1085" s="2">
        <v>0.17549196002796069</v>
      </c>
      <c r="U1085" s="2">
        <v>0.1664162352143283</v>
      </c>
      <c r="V1085" s="2">
        <v>0.16239538327387301</v>
      </c>
      <c r="W1085" s="2">
        <v>0.1585320625780535</v>
      </c>
      <c r="X1085" s="2">
        <v>0.15217676424210769</v>
      </c>
      <c r="Y1085" s="2">
        <v>0.1513314849788015</v>
      </c>
      <c r="Z1085" s="2">
        <v>0.1403786435549112</v>
      </c>
      <c r="AA1085" s="2">
        <v>0.14405830726681049</v>
      </c>
      <c r="AB1085" s="2">
        <v>0.14472331697146781</v>
      </c>
      <c r="AC1085" s="2">
        <v>0.15021635825117091</v>
      </c>
      <c r="AD1085" s="2">
        <v>0.13907336896681141</v>
      </c>
      <c r="AE1085" s="2">
        <v>0.1179805999118794</v>
      </c>
    </row>
    <row r="1086" spans="1:31" x14ac:dyDescent="0.3">
      <c r="A1086">
        <v>9</v>
      </c>
      <c r="B1086">
        <v>16</v>
      </c>
      <c r="C1086">
        <v>2020</v>
      </c>
      <c r="D1086" t="s">
        <v>5</v>
      </c>
      <c r="E1086" t="s">
        <v>45</v>
      </c>
      <c r="F1086">
        <v>0</v>
      </c>
      <c r="G1086">
        <v>0</v>
      </c>
      <c r="H1086" s="1">
        <v>-5.2553374245638373</v>
      </c>
      <c r="I1086" s="1">
        <v>-4.0253927426533096</v>
      </c>
      <c r="J1086" s="1">
        <v>-2.9765537774954249</v>
      </c>
      <c r="K1086" s="1">
        <v>-2.6355744204152671</v>
      </c>
      <c r="L1086" s="1">
        <v>-2.5236763779815918</v>
      </c>
      <c r="M1086" s="1">
        <v>-2.773857655607507</v>
      </c>
      <c r="N1086" s="1">
        <v>-3.1217356137033212</v>
      </c>
      <c r="O1086" s="1">
        <v>-2.0905132951098961</v>
      </c>
      <c r="P1086" s="1">
        <v>-0.64926396989508917</v>
      </c>
      <c r="Q1086" s="1">
        <v>0.59922392048069462</v>
      </c>
      <c r="R1086" s="1">
        <v>-1.2885495812186789</v>
      </c>
      <c r="S1086" s="1">
        <v>-1.921690721766999</v>
      </c>
      <c r="T1086" s="1">
        <v>-1.76217963969589</v>
      </c>
      <c r="U1086" s="1">
        <v>-1.9505475671470229</v>
      </c>
      <c r="V1086" s="1">
        <v>-3.4423946706850859</v>
      </c>
      <c r="W1086" s="1">
        <v>-4.0026206578962258</v>
      </c>
      <c r="X1086" s="1">
        <v>-4.5894788137983644</v>
      </c>
      <c r="Y1086" s="1">
        <v>-5.7787876992302634</v>
      </c>
      <c r="Z1086" s="1">
        <v>-4.1897834031197139</v>
      </c>
      <c r="AA1086" s="1">
        <v>-3.9334771486210718</v>
      </c>
      <c r="AB1086" s="1">
        <v>-4.7865168303081216</v>
      </c>
      <c r="AC1086" s="1">
        <v>-4.1051099541099374</v>
      </c>
      <c r="AD1086" s="1">
        <v>-4.5060794558098376</v>
      </c>
      <c r="AE1086" s="1">
        <v>-4.8116408579374683</v>
      </c>
    </row>
    <row r="1087" spans="1:31" x14ac:dyDescent="0.3">
      <c r="A1087">
        <v>9</v>
      </c>
      <c r="B1087">
        <v>16</v>
      </c>
      <c r="C1087">
        <v>2020</v>
      </c>
      <c r="D1087" t="s">
        <v>5</v>
      </c>
      <c r="E1087" t="s">
        <v>46</v>
      </c>
      <c r="F1087">
        <v>0</v>
      </c>
      <c r="G1087">
        <v>0</v>
      </c>
      <c r="H1087" s="2">
        <v>4.2726320524909253E-2</v>
      </c>
      <c r="I1087" s="2">
        <v>3.2726770265474062E-2</v>
      </c>
      <c r="J1087" s="2">
        <v>2.419962420727988E-2</v>
      </c>
      <c r="K1087" s="2">
        <v>2.1427434312319239E-2</v>
      </c>
      <c r="L1087" s="2">
        <v>2.0517694129931641E-2</v>
      </c>
      <c r="M1087" s="2">
        <v>2.2551688256971601E-2</v>
      </c>
      <c r="N1087" s="2">
        <v>2.5379964339051389E-2</v>
      </c>
      <c r="O1087" s="2">
        <v>1.6996043049673951E-2</v>
      </c>
      <c r="P1087" s="2">
        <v>5.2785688609356847E-3</v>
      </c>
      <c r="Q1087" s="2">
        <v>4.8717391908999564E-3</v>
      </c>
      <c r="R1087" s="2">
        <v>1.0476012855436411E-2</v>
      </c>
      <c r="S1087" s="2">
        <v>1.562350180298373E-2</v>
      </c>
      <c r="T1087" s="2">
        <v>1.4326663737364961E-2</v>
      </c>
      <c r="U1087" s="2">
        <v>1.5858110302008319E-2</v>
      </c>
      <c r="V1087" s="2">
        <v>2.7986948542155169E-2</v>
      </c>
      <c r="W1087" s="2">
        <v>3.2541631365009968E-2</v>
      </c>
      <c r="X1087" s="2">
        <v>3.7312835884539548E-2</v>
      </c>
      <c r="Y1087" s="2">
        <v>4.6982013814880187E-2</v>
      </c>
      <c r="Z1087" s="2">
        <v>3.4063279700160272E-2</v>
      </c>
      <c r="AA1087" s="2">
        <v>3.197948901317945E-2</v>
      </c>
      <c r="AB1087" s="2">
        <v>3.8914770978114813E-2</v>
      </c>
      <c r="AC1087" s="2">
        <v>3.3374877675690549E-2</v>
      </c>
      <c r="AD1087" s="2">
        <v>3.6634792323657232E-2</v>
      </c>
      <c r="AE1087" s="2">
        <v>3.9119031365345273E-2</v>
      </c>
    </row>
    <row r="1088" spans="1:31" x14ac:dyDescent="0.3">
      <c r="A1088">
        <v>16</v>
      </c>
      <c r="B1088">
        <v>9</v>
      </c>
      <c r="C1088">
        <v>2020</v>
      </c>
      <c r="D1088" t="s">
        <v>5</v>
      </c>
      <c r="E1088" t="s">
        <v>45</v>
      </c>
      <c r="F1088">
        <v>0</v>
      </c>
      <c r="G1088">
        <v>0</v>
      </c>
      <c r="H1088" s="1">
        <v>4.9282005905227946</v>
      </c>
      <c r="I1088" s="1">
        <v>3.717634587134754</v>
      </c>
      <c r="J1088" s="1">
        <v>2.6441794289313241</v>
      </c>
      <c r="K1088" s="1">
        <v>2.3151034747815231</v>
      </c>
      <c r="L1088" s="1">
        <v>2.1982811679365049</v>
      </c>
      <c r="M1088" s="1">
        <v>2.488756939607832</v>
      </c>
      <c r="N1088" s="1">
        <v>2.9331628165691641</v>
      </c>
      <c r="O1088" s="1">
        <v>1.824529330369894</v>
      </c>
      <c r="P1088" s="1">
        <v>0.39873458702568698</v>
      </c>
      <c r="Q1088" s="1">
        <v>-0.86546630743374742</v>
      </c>
      <c r="R1088" s="1">
        <v>1.0317861677942131</v>
      </c>
      <c r="S1088" s="1">
        <v>1.6870687673391049</v>
      </c>
      <c r="T1088" s="1">
        <v>1.5253882643992711</v>
      </c>
      <c r="U1088" s="1">
        <v>1.698645326455885</v>
      </c>
      <c r="V1088" s="1">
        <v>3.1883275985054769</v>
      </c>
      <c r="W1088" s="1">
        <v>3.744123579334977</v>
      </c>
      <c r="X1088" s="1">
        <v>4.3225810744983439</v>
      </c>
      <c r="Y1088" s="1">
        <v>5.5187452908227064</v>
      </c>
      <c r="Z1088" s="1">
        <v>3.905410797675708</v>
      </c>
      <c r="AA1088" s="1">
        <v>3.6526658062879629</v>
      </c>
      <c r="AB1088" s="1">
        <v>4.5089620988077481</v>
      </c>
      <c r="AC1088" s="1">
        <v>3.8320900551485582</v>
      </c>
      <c r="AD1088" s="1">
        <v>4.2181546523801208</v>
      </c>
      <c r="AE1088" s="1">
        <v>4.4993955241018204</v>
      </c>
    </row>
    <row r="1089" spans="1:31" x14ac:dyDescent="0.3">
      <c r="A1089">
        <v>16</v>
      </c>
      <c r="B1089">
        <v>9</v>
      </c>
      <c r="C1089">
        <v>2020</v>
      </c>
      <c r="D1089" t="s">
        <v>5</v>
      </c>
      <c r="E1089" t="s">
        <v>46</v>
      </c>
      <c r="F1089">
        <v>0</v>
      </c>
      <c r="G1089">
        <v>0</v>
      </c>
      <c r="H1089" s="2">
        <v>4.0066671467665002E-2</v>
      </c>
      <c r="I1089" s="2">
        <v>3.0224671440119949E-2</v>
      </c>
      <c r="J1089" s="2">
        <v>2.1497393731148971E-2</v>
      </c>
      <c r="K1089" s="2">
        <v>1.882197946976848E-2</v>
      </c>
      <c r="L1089" s="2">
        <v>1.787220461736996E-2</v>
      </c>
      <c r="M1089" s="2">
        <v>2.0233796256974239E-2</v>
      </c>
      <c r="N1089" s="2">
        <v>2.3846852167228979E-2</v>
      </c>
      <c r="O1089" s="2">
        <v>1.483357179162516E-2</v>
      </c>
      <c r="P1089" s="2">
        <v>3.2417446099649349E-3</v>
      </c>
      <c r="Q1089" s="2">
        <v>7.036311442550792E-3</v>
      </c>
      <c r="R1089" s="2">
        <v>8.3885054292212446E-3</v>
      </c>
      <c r="S1089" s="2">
        <v>1.371600623852931E-2</v>
      </c>
      <c r="T1089" s="2">
        <v>1.240153060487212E-2</v>
      </c>
      <c r="U1089" s="2">
        <v>1.3810124605332401E-2</v>
      </c>
      <c r="V1089" s="2">
        <v>2.592136258947542E-2</v>
      </c>
      <c r="W1089" s="2">
        <v>3.0440029100284361E-2</v>
      </c>
      <c r="X1089" s="2">
        <v>3.5142935565027178E-2</v>
      </c>
      <c r="Y1089" s="2">
        <v>4.4867847892867532E-2</v>
      </c>
      <c r="Z1089" s="2">
        <v>3.175130729817649E-2</v>
      </c>
      <c r="AA1089" s="2">
        <v>2.9696469969820841E-2</v>
      </c>
      <c r="AB1089" s="2">
        <v>3.6658228445591447E-2</v>
      </c>
      <c r="AC1089" s="2">
        <v>3.115520370039478E-2</v>
      </c>
      <c r="AD1089" s="2">
        <v>3.4293940263253012E-2</v>
      </c>
      <c r="AE1089" s="2">
        <v>3.6580451415461963E-2</v>
      </c>
    </row>
    <row r="1090" spans="1:31" x14ac:dyDescent="0.3">
      <c r="A1090">
        <v>9</v>
      </c>
      <c r="B1090">
        <v>16</v>
      </c>
      <c r="C1090">
        <v>2020</v>
      </c>
      <c r="D1090" t="s">
        <v>5</v>
      </c>
      <c r="E1090" t="s">
        <v>47</v>
      </c>
      <c r="F1090">
        <v>0</v>
      </c>
      <c r="G1090">
        <v>0</v>
      </c>
      <c r="H1090" s="1">
        <v>13.601554288239891</v>
      </c>
      <c r="I1090" s="1">
        <v>15.981848127543151</v>
      </c>
      <c r="J1090" s="1">
        <v>13.45562384799795</v>
      </c>
      <c r="K1090" s="1">
        <v>14.75968131603131</v>
      </c>
      <c r="L1090" s="1">
        <v>14.25890678200979</v>
      </c>
      <c r="M1090" s="1">
        <v>18.011874442629662</v>
      </c>
      <c r="N1090" s="1">
        <v>25.18764449856041</v>
      </c>
      <c r="O1090" s="1">
        <v>19.623462913027659</v>
      </c>
      <c r="P1090" s="1">
        <v>21.074578709984021</v>
      </c>
      <c r="Q1090" s="1">
        <v>19.988403002438051</v>
      </c>
      <c r="R1090" s="1">
        <v>20.292541195845409</v>
      </c>
      <c r="S1090" s="1">
        <v>21.83580994016851</v>
      </c>
      <c r="T1090" s="1">
        <v>21.700325003479819</v>
      </c>
      <c r="U1090" s="1">
        <v>20.60057511523566</v>
      </c>
      <c r="V1090" s="1">
        <v>20.306357183931791</v>
      </c>
      <c r="W1090" s="1">
        <v>19.941734166022592</v>
      </c>
      <c r="X1090" s="1">
        <v>19.305322495690721</v>
      </c>
      <c r="Y1090" s="1">
        <v>19.523767150197919</v>
      </c>
      <c r="Z1090" s="1">
        <v>17.795792218005271</v>
      </c>
      <c r="AA1090" s="1">
        <v>18.18000353817758</v>
      </c>
      <c r="AB1090" s="1">
        <v>18.463337460690671</v>
      </c>
      <c r="AC1090" s="1">
        <v>18.959148133269998</v>
      </c>
      <c r="AD1090" s="1">
        <v>17.717177825760292</v>
      </c>
      <c r="AE1090" s="1">
        <v>15.30872567391785</v>
      </c>
    </row>
    <row r="1091" spans="1:31" x14ac:dyDescent="0.3">
      <c r="A1091">
        <v>9</v>
      </c>
      <c r="B1091">
        <v>16</v>
      </c>
      <c r="C1091">
        <v>2020</v>
      </c>
      <c r="D1091" t="s">
        <v>5</v>
      </c>
      <c r="E1091" t="s">
        <v>48</v>
      </c>
      <c r="F1091">
        <v>0</v>
      </c>
      <c r="G1091">
        <v>0</v>
      </c>
      <c r="H1091" s="2">
        <v>0.1105817421808121</v>
      </c>
      <c r="I1091" s="2">
        <v>0.12993372461417191</v>
      </c>
      <c r="J1091" s="2">
        <v>0.1093953158373817</v>
      </c>
      <c r="K1091" s="2">
        <v>0.11999740907342531</v>
      </c>
      <c r="L1091" s="2">
        <v>0.1159260713984536</v>
      </c>
      <c r="M1091" s="2">
        <v>0.14643800359861511</v>
      </c>
      <c r="N1091" s="2">
        <v>0.20477759754927161</v>
      </c>
      <c r="O1091" s="2">
        <v>0.15954034888640381</v>
      </c>
      <c r="P1091" s="2">
        <v>0.17133803829255301</v>
      </c>
      <c r="Q1091" s="2">
        <v>0.1625073414832362</v>
      </c>
      <c r="R1091" s="2">
        <v>0.16498000972232041</v>
      </c>
      <c r="S1091" s="2">
        <v>0.1775269100826708</v>
      </c>
      <c r="T1091" s="2">
        <v>0.1764254065323563</v>
      </c>
      <c r="U1091" s="2">
        <v>0.1674843505303712</v>
      </c>
      <c r="V1091" s="2">
        <v>0.16509233482871369</v>
      </c>
      <c r="W1091" s="2">
        <v>0.16212792004896409</v>
      </c>
      <c r="X1091" s="2">
        <v>0.15695384142837979</v>
      </c>
      <c r="Y1091" s="2">
        <v>0.15872981422925139</v>
      </c>
      <c r="Z1091" s="2">
        <v>0.14468123754475831</v>
      </c>
      <c r="AA1091" s="2">
        <v>0.14780490681445191</v>
      </c>
      <c r="AB1091" s="2">
        <v>0.15010843463976151</v>
      </c>
      <c r="AC1091" s="2">
        <v>0.15413941571764231</v>
      </c>
      <c r="AD1091" s="2">
        <v>0.14404209614439259</v>
      </c>
      <c r="AE1091" s="2">
        <v>0.12446118434079551</v>
      </c>
    </row>
    <row r="1092" spans="1:31" x14ac:dyDescent="0.3">
      <c r="A1092">
        <v>16</v>
      </c>
      <c r="B1092">
        <v>9</v>
      </c>
      <c r="C1092">
        <v>2020</v>
      </c>
      <c r="D1092" t="s">
        <v>5</v>
      </c>
      <c r="E1092" t="s">
        <v>47</v>
      </c>
      <c r="F1092">
        <v>0</v>
      </c>
      <c r="G1092">
        <v>0</v>
      </c>
      <c r="H1092" s="1">
        <v>13.462921528612419</v>
      </c>
      <c r="I1092" s="1">
        <v>15.884633251101389</v>
      </c>
      <c r="J1092" s="1">
        <v>13.37002330404067</v>
      </c>
      <c r="K1092" s="1">
        <v>14.686390180288249</v>
      </c>
      <c r="L1092" s="1">
        <v>14.18678947123728</v>
      </c>
      <c r="M1092" s="1">
        <v>17.94094083770587</v>
      </c>
      <c r="N1092" s="1">
        <v>25.107496259929469</v>
      </c>
      <c r="O1092" s="1">
        <v>19.561972010356779</v>
      </c>
      <c r="P1092" s="1">
        <v>21.02806613673615</v>
      </c>
      <c r="Q1092" s="1">
        <v>19.96206488569748</v>
      </c>
      <c r="R1092" s="1">
        <v>20.240290111463299</v>
      </c>
      <c r="S1092" s="1">
        <v>21.77283202567282</v>
      </c>
      <c r="T1092" s="1">
        <v>21.639341443085598</v>
      </c>
      <c r="U1092" s="1">
        <v>20.539557418795219</v>
      </c>
      <c r="V1092" s="1">
        <v>20.227490257346101</v>
      </c>
      <c r="W1092" s="1">
        <v>19.85564821086755</v>
      </c>
      <c r="X1092" s="1">
        <v>19.210376695702308</v>
      </c>
      <c r="Y1092" s="1">
        <v>19.41466152009702</v>
      </c>
      <c r="Z1092" s="1">
        <v>17.702733746328821</v>
      </c>
      <c r="AA1092" s="1">
        <v>18.091738903467778</v>
      </c>
      <c r="AB1092" s="1">
        <v>18.363147891909701</v>
      </c>
      <c r="AC1092" s="1">
        <v>18.869820020004319</v>
      </c>
      <c r="AD1092" s="1">
        <v>17.61842498239767</v>
      </c>
      <c r="AE1092" s="1">
        <v>15.19313972976224</v>
      </c>
    </row>
    <row r="1093" spans="1:31" x14ac:dyDescent="0.3">
      <c r="A1093">
        <v>16</v>
      </c>
      <c r="B1093">
        <v>9</v>
      </c>
      <c r="C1093">
        <v>2020</v>
      </c>
      <c r="D1093" t="s">
        <v>5</v>
      </c>
      <c r="E1093" t="s">
        <v>48</v>
      </c>
      <c r="F1093">
        <v>0</v>
      </c>
      <c r="G1093">
        <v>0</v>
      </c>
      <c r="H1093" s="2">
        <v>0.1094546465740847</v>
      </c>
      <c r="I1093" s="2">
        <v>0.12914335976505201</v>
      </c>
      <c r="J1093" s="2">
        <v>0.1086993764556152</v>
      </c>
      <c r="K1093" s="2">
        <v>0.1194015461812053</v>
      </c>
      <c r="L1093" s="2">
        <v>0.1153397517986771</v>
      </c>
      <c r="M1093" s="2">
        <v>0.14586130762362501</v>
      </c>
      <c r="N1093" s="2">
        <v>0.20412598585308511</v>
      </c>
      <c r="O1093" s="2">
        <v>0.15904042284842909</v>
      </c>
      <c r="P1093" s="2">
        <v>0.17095988729053779</v>
      </c>
      <c r="Q1093" s="2">
        <v>0.16229321045282499</v>
      </c>
      <c r="R1093" s="2">
        <v>0.16455520415823821</v>
      </c>
      <c r="S1093" s="2">
        <v>0.17701489451766519</v>
      </c>
      <c r="T1093" s="2">
        <v>0.1759296052283382</v>
      </c>
      <c r="U1093" s="2">
        <v>0.16698827169752209</v>
      </c>
      <c r="V1093" s="2">
        <v>0.1644511403036269</v>
      </c>
      <c r="W1093" s="2">
        <v>0.16142803423469551</v>
      </c>
      <c r="X1093" s="2">
        <v>0.15618192435530329</v>
      </c>
      <c r="Y1093" s="2">
        <v>0.15784277658615459</v>
      </c>
      <c r="Z1093" s="2">
        <v>0.14392466460429931</v>
      </c>
      <c r="AA1093" s="2">
        <v>0.14708730815827459</v>
      </c>
      <c r="AB1093" s="2">
        <v>0.14929388530007889</v>
      </c>
      <c r="AC1093" s="2">
        <v>0.15341317089434409</v>
      </c>
      <c r="AD1093" s="2">
        <v>0.14323922749916801</v>
      </c>
      <c r="AE1093" s="2">
        <v>0.1235214612175792</v>
      </c>
    </row>
    <row r="1094" spans="1:31" x14ac:dyDescent="0.3">
      <c r="A1094">
        <v>10</v>
      </c>
      <c r="B1094">
        <v>15</v>
      </c>
      <c r="C1094">
        <v>2020</v>
      </c>
      <c r="D1094" t="s">
        <v>5</v>
      </c>
      <c r="E1094" t="s">
        <v>41</v>
      </c>
      <c r="F1094">
        <v>0</v>
      </c>
      <c r="G1094">
        <v>0</v>
      </c>
      <c r="H1094" s="1">
        <v>-20.882762538132919</v>
      </c>
      <c r="I1094" s="1">
        <v>-17.362038194539721</v>
      </c>
      <c r="J1094" s="1">
        <v>-17.6226916932645</v>
      </c>
      <c r="K1094" s="1">
        <v>-16.405164819314791</v>
      </c>
      <c r="L1094" s="1">
        <v>-17.524615170545768</v>
      </c>
      <c r="M1094" s="1">
        <v>-16.1522701556698</v>
      </c>
      <c r="N1094" s="1">
        <v>-15.573513493469999</v>
      </c>
      <c r="O1094" s="1">
        <v>-23.91154159989906</v>
      </c>
      <c r="P1094" s="1">
        <v>-7.3962499701664024</v>
      </c>
      <c r="Q1094" s="1">
        <v>-8.4091419076116729</v>
      </c>
      <c r="R1094" s="1">
        <v>-5.2590149334018346</v>
      </c>
      <c r="S1094" s="1">
        <v>-5.4999158571707198</v>
      </c>
      <c r="T1094" s="1">
        <v>-5.5161272956421437</v>
      </c>
      <c r="U1094" s="1">
        <v>-5.3988072843304007</v>
      </c>
      <c r="V1094" s="1">
        <v>-6.0707511964491578</v>
      </c>
      <c r="W1094" s="1">
        <v>-5.9767276728191172</v>
      </c>
      <c r="X1094" s="1">
        <v>-5.8549695570593769</v>
      </c>
      <c r="Y1094" s="1">
        <v>-5.9564338645470887</v>
      </c>
      <c r="Z1094" s="1">
        <v>-24.246980845002689</v>
      </c>
      <c r="AA1094" s="1">
        <v>-25.132876928325661</v>
      </c>
      <c r="AB1094" s="1">
        <v>-23.53736408156265</v>
      </c>
      <c r="AC1094" s="1">
        <v>-24.62127968810633</v>
      </c>
      <c r="AD1094" s="1">
        <v>-22.716355767302019</v>
      </c>
      <c r="AE1094" s="1">
        <v>-20.989076347962801</v>
      </c>
    </row>
    <row r="1095" spans="1:31" x14ac:dyDescent="0.3">
      <c r="A1095">
        <v>10</v>
      </c>
      <c r="B1095">
        <v>15</v>
      </c>
      <c r="C1095">
        <v>2020</v>
      </c>
      <c r="D1095" t="s">
        <v>5</v>
      </c>
      <c r="E1095" t="s">
        <v>44</v>
      </c>
      <c r="F1095">
        <v>0</v>
      </c>
      <c r="G1095">
        <v>0</v>
      </c>
      <c r="H1095" s="2">
        <v>0.16977855722059279</v>
      </c>
      <c r="I1095" s="2">
        <v>0.14115478206942861</v>
      </c>
      <c r="J1095" s="2">
        <v>0.14327391620540239</v>
      </c>
      <c r="K1095" s="2">
        <v>0.13337532373426661</v>
      </c>
      <c r="L1095" s="2">
        <v>0.14247654610199811</v>
      </c>
      <c r="M1095" s="2">
        <v>0.1313192695582911</v>
      </c>
      <c r="N1095" s="2">
        <v>0.1266139308412195</v>
      </c>
      <c r="O1095" s="2">
        <v>0.1944027772349517</v>
      </c>
      <c r="P1095" s="2">
        <v>6.0132113578588629E-2</v>
      </c>
      <c r="Q1095" s="2">
        <v>6.8367007378956693E-2</v>
      </c>
      <c r="R1095" s="2">
        <v>4.2756218970746628E-2</v>
      </c>
      <c r="S1095" s="2">
        <v>4.4714763066428617E-2</v>
      </c>
      <c r="T1095" s="2">
        <v>4.4846563379204417E-2</v>
      </c>
      <c r="U1095" s="2">
        <v>4.389274214902765E-2</v>
      </c>
      <c r="V1095" s="2">
        <v>4.9355700784139492E-2</v>
      </c>
      <c r="W1095" s="2">
        <v>4.8591281892838352E-2</v>
      </c>
      <c r="X1095" s="2">
        <v>4.7601378512677858E-2</v>
      </c>
      <c r="Y1095" s="2">
        <v>4.8426291581683649E-2</v>
      </c>
      <c r="Z1095" s="2">
        <v>0.19712992556912759</v>
      </c>
      <c r="AA1095" s="2">
        <v>0.20433233275061519</v>
      </c>
      <c r="AB1095" s="2">
        <v>0.19136068358994021</v>
      </c>
      <c r="AC1095" s="2">
        <v>0.20017300559436041</v>
      </c>
      <c r="AD1095" s="2">
        <v>0.18468581924635791</v>
      </c>
      <c r="AE1095" s="2">
        <v>0.17064289713790889</v>
      </c>
    </row>
    <row r="1096" spans="1:31" x14ac:dyDescent="0.3">
      <c r="A1096">
        <v>15</v>
      </c>
      <c r="B1096">
        <v>10</v>
      </c>
      <c r="C1096">
        <v>2020</v>
      </c>
      <c r="D1096" t="s">
        <v>5</v>
      </c>
      <c r="E1096" t="s">
        <v>41</v>
      </c>
      <c r="F1096">
        <v>0</v>
      </c>
      <c r="G1096">
        <v>0</v>
      </c>
      <c r="H1096" s="1">
        <v>20.996172030700311</v>
      </c>
      <c r="I1096" s="1">
        <v>17.437437607337309</v>
      </c>
      <c r="J1096" s="1">
        <v>17.694865436225079</v>
      </c>
      <c r="K1096" s="1">
        <v>16.470694132147401</v>
      </c>
      <c r="L1096" s="1">
        <v>17.595445267866531</v>
      </c>
      <c r="M1096" s="1">
        <v>16.222629742859969</v>
      </c>
      <c r="N1096" s="1">
        <v>15.651308885302679</v>
      </c>
      <c r="O1096" s="1">
        <v>24.056725787158921</v>
      </c>
      <c r="P1096" s="1">
        <v>7.4514484827726264</v>
      </c>
      <c r="Q1096" s="1">
        <v>8.459415954563088</v>
      </c>
      <c r="R1096" s="1">
        <v>5.3810707739782204</v>
      </c>
      <c r="S1096" s="1">
        <v>5.645610178637547</v>
      </c>
      <c r="T1096" s="1">
        <v>5.6634937760040538</v>
      </c>
      <c r="U1096" s="1">
        <v>5.5408501832517913</v>
      </c>
      <c r="V1096" s="1">
        <v>6.2350689165241269</v>
      </c>
      <c r="W1096" s="1">
        <v>6.1286256171991367</v>
      </c>
      <c r="X1096" s="1">
        <v>5.9909542982772752</v>
      </c>
      <c r="Y1096" s="1">
        <v>6.1196937716718018</v>
      </c>
      <c r="Z1096" s="1">
        <v>24.408512290735739</v>
      </c>
      <c r="AA1096" s="1">
        <v>25.301389789460949</v>
      </c>
      <c r="AB1096" s="1">
        <v>23.692139543959382</v>
      </c>
      <c r="AC1096" s="1">
        <v>24.784023651447662</v>
      </c>
      <c r="AD1096" s="1">
        <v>22.853509032877149</v>
      </c>
      <c r="AE1096" s="1">
        <v>21.107319510629129</v>
      </c>
    </row>
    <row r="1097" spans="1:31" x14ac:dyDescent="0.3">
      <c r="A1097">
        <v>15</v>
      </c>
      <c r="B1097">
        <v>10</v>
      </c>
      <c r="C1097">
        <v>2020</v>
      </c>
      <c r="D1097" t="s">
        <v>5</v>
      </c>
      <c r="E1097" t="s">
        <v>44</v>
      </c>
      <c r="F1097">
        <v>0</v>
      </c>
      <c r="G1097">
        <v>0</v>
      </c>
      <c r="H1097" s="2">
        <v>0.17070058561544971</v>
      </c>
      <c r="I1097" s="2">
        <v>0.14176778542550661</v>
      </c>
      <c r="J1097" s="2">
        <v>0.14386069460345591</v>
      </c>
      <c r="K1097" s="2">
        <v>0.13390808237518209</v>
      </c>
      <c r="L1097" s="2">
        <v>0.14305240055176041</v>
      </c>
      <c r="M1097" s="2">
        <v>0.13189129872243879</v>
      </c>
      <c r="N1097" s="2">
        <v>0.1272464137016478</v>
      </c>
      <c r="O1097" s="2">
        <v>0.19558313648096681</v>
      </c>
      <c r="P1097" s="2">
        <v>6.0580881973761193E-2</v>
      </c>
      <c r="Q1097" s="2">
        <v>6.8775739467992592E-2</v>
      </c>
      <c r="R1097" s="2">
        <v>4.3748542877871707E-2</v>
      </c>
      <c r="S1097" s="2">
        <v>4.5899269745020697E-2</v>
      </c>
      <c r="T1097" s="2">
        <v>4.6044664845561412E-2</v>
      </c>
      <c r="U1097" s="2">
        <v>4.5047562465461717E-2</v>
      </c>
      <c r="V1097" s="2">
        <v>5.0691617207513223E-2</v>
      </c>
      <c r="W1097" s="2">
        <v>4.9826224530074292E-2</v>
      </c>
      <c r="X1097" s="2">
        <v>4.8706945514449387E-2</v>
      </c>
      <c r="Y1097" s="2">
        <v>4.9753607899770749E-2</v>
      </c>
      <c r="Z1097" s="2">
        <v>0.19844318935557509</v>
      </c>
      <c r="AA1097" s="2">
        <v>0.20570235601187761</v>
      </c>
      <c r="AB1097" s="2">
        <v>0.19261902068259659</v>
      </c>
      <c r="AC1097" s="2">
        <v>0.2014961272475419</v>
      </c>
      <c r="AD1097" s="2">
        <v>0.18580088644615569</v>
      </c>
      <c r="AE1097" s="2">
        <v>0.1716042236636515</v>
      </c>
    </row>
    <row r="1098" spans="1:31" x14ac:dyDescent="0.3">
      <c r="A1098">
        <v>10</v>
      </c>
      <c r="B1098">
        <v>15</v>
      </c>
      <c r="C1098">
        <v>2020</v>
      </c>
      <c r="D1098" t="s">
        <v>5</v>
      </c>
      <c r="E1098" t="s">
        <v>45</v>
      </c>
      <c r="F1098">
        <v>0</v>
      </c>
      <c r="G1098">
        <v>0</v>
      </c>
      <c r="H1098" s="1">
        <v>-13.43781362809311</v>
      </c>
      <c r="I1098" s="1">
        <v>-10.58428400305489</v>
      </c>
      <c r="J1098" s="1">
        <v>-9.2244577077753913</v>
      </c>
      <c r="K1098" s="1">
        <v>-9.545363939484993</v>
      </c>
      <c r="L1098" s="1">
        <v>-9.0142582566573974</v>
      </c>
      <c r="M1098" s="1">
        <v>-11.219950849176691</v>
      </c>
      <c r="N1098" s="1">
        <v>-13.60137398577449</v>
      </c>
      <c r="O1098" s="1">
        <v>-14.60571515387061</v>
      </c>
      <c r="P1098" s="1">
        <v>-15.93869594164175</v>
      </c>
      <c r="Q1098" s="1">
        <v>-14.52221683593338</v>
      </c>
      <c r="R1098" s="1">
        <v>-25.275287292115959</v>
      </c>
      <c r="S1098" s="1">
        <v>-27.57913441221957</v>
      </c>
      <c r="T1098" s="1">
        <v>-27.734423765468001</v>
      </c>
      <c r="U1098" s="1">
        <v>-27.25009922474262</v>
      </c>
      <c r="V1098" s="1">
        <v>-29.177916526432099</v>
      </c>
      <c r="W1098" s="1">
        <v>-28.06311850150944</v>
      </c>
      <c r="X1098" s="1">
        <v>-26.560797801034852</v>
      </c>
      <c r="Y1098" s="1">
        <v>-29.107216984159091</v>
      </c>
      <c r="Z1098" s="1">
        <v>-16.834070986829509</v>
      </c>
      <c r="AA1098" s="1">
        <v>-16.626298596552239</v>
      </c>
      <c r="AB1098" s="1">
        <v>-16.78388655970879</v>
      </c>
      <c r="AC1098" s="1">
        <v>-16.477514905451461</v>
      </c>
      <c r="AD1098" s="1">
        <v>-15.053557501034669</v>
      </c>
      <c r="AE1098" s="1">
        <v>-14.209204159718221</v>
      </c>
    </row>
    <row r="1099" spans="1:31" x14ac:dyDescent="0.3">
      <c r="A1099">
        <v>10</v>
      </c>
      <c r="B1099">
        <v>15</v>
      </c>
      <c r="C1099">
        <v>2020</v>
      </c>
      <c r="D1099" t="s">
        <v>5</v>
      </c>
      <c r="E1099" t="s">
        <v>46</v>
      </c>
      <c r="F1099">
        <v>0</v>
      </c>
      <c r="G1099">
        <v>0</v>
      </c>
      <c r="H1099" s="2">
        <v>0.10925051730157</v>
      </c>
      <c r="I1099" s="2">
        <v>8.6051089455730811E-2</v>
      </c>
      <c r="J1099" s="2">
        <v>7.4995591120125132E-2</v>
      </c>
      <c r="K1099" s="2">
        <v>7.7604584873861737E-2</v>
      </c>
      <c r="L1099" s="2">
        <v>7.3286652493149571E-2</v>
      </c>
      <c r="M1099" s="2">
        <v>9.1219112594932414E-2</v>
      </c>
      <c r="N1099" s="2">
        <v>0.1105802763071097</v>
      </c>
      <c r="O1099" s="2">
        <v>0.1187456516574846</v>
      </c>
      <c r="P1099" s="2">
        <v>0.12958289383448579</v>
      </c>
      <c r="Q1099" s="2">
        <v>0.1180668035441739</v>
      </c>
      <c r="R1099" s="2">
        <v>0.2054901405863086</v>
      </c>
      <c r="S1099" s="2">
        <v>0.22422060497739491</v>
      </c>
      <c r="T1099" s="2">
        <v>0.22548312004445531</v>
      </c>
      <c r="U1099" s="2">
        <v>0.22154552215237899</v>
      </c>
      <c r="V1099" s="2">
        <v>0.23721883354822851</v>
      </c>
      <c r="W1099" s="2">
        <v>0.22815543497162141</v>
      </c>
      <c r="X1099" s="2">
        <v>0.2159414455368687</v>
      </c>
      <c r="Y1099" s="2">
        <v>0.23664404052161869</v>
      </c>
      <c r="Z1099" s="2">
        <v>0.13686236574658139</v>
      </c>
      <c r="AA1099" s="2">
        <v>0.1351731593215629</v>
      </c>
      <c r="AB1099" s="2">
        <v>0.13645436227405519</v>
      </c>
      <c r="AC1099" s="2">
        <v>0.13396353581667861</v>
      </c>
      <c r="AD1099" s="2">
        <v>0.12238664634987539</v>
      </c>
      <c r="AE1099" s="2">
        <v>0.1155219850383595</v>
      </c>
    </row>
    <row r="1100" spans="1:31" x14ac:dyDescent="0.3">
      <c r="A1100">
        <v>15</v>
      </c>
      <c r="B1100">
        <v>10</v>
      </c>
      <c r="C1100">
        <v>2020</v>
      </c>
      <c r="D1100" t="s">
        <v>5</v>
      </c>
      <c r="E1100" t="s">
        <v>45</v>
      </c>
      <c r="F1100">
        <v>0</v>
      </c>
      <c r="G1100">
        <v>0</v>
      </c>
      <c r="H1100" s="1">
        <v>12.9610940236043</v>
      </c>
      <c r="I1100" s="1">
        <v>9.9723032698854084</v>
      </c>
      <c r="J1100" s="1">
        <v>8.6004559620871728</v>
      </c>
      <c r="K1100" s="1">
        <v>8.898084290085869</v>
      </c>
      <c r="L1100" s="1">
        <v>8.3854174391999319</v>
      </c>
      <c r="M1100" s="1">
        <v>10.590619651278971</v>
      </c>
      <c r="N1100" s="1">
        <v>12.99920057382486</v>
      </c>
      <c r="O1100" s="1">
        <v>14.24139223969051</v>
      </c>
      <c r="P1100" s="1">
        <v>15.25740972909496</v>
      </c>
      <c r="Q1100" s="1">
        <v>13.82305160670983</v>
      </c>
      <c r="R1100" s="1">
        <v>24.83301373205606</v>
      </c>
      <c r="S1100" s="1">
        <v>27.220964213711181</v>
      </c>
      <c r="T1100" s="1">
        <v>27.382198457682239</v>
      </c>
      <c r="U1100" s="1">
        <v>26.878942486753999</v>
      </c>
      <c r="V1100" s="1">
        <v>28.885945711028391</v>
      </c>
      <c r="W1100" s="1">
        <v>27.72701878052376</v>
      </c>
      <c r="X1100" s="1">
        <v>26.168114544223819</v>
      </c>
      <c r="Y1100" s="1">
        <v>28.811484169174911</v>
      </c>
      <c r="Z1100" s="1">
        <v>16.528296878063092</v>
      </c>
      <c r="AA1100" s="1">
        <v>16.344992608408241</v>
      </c>
      <c r="AB1100" s="1">
        <v>16.454316055892541</v>
      </c>
      <c r="AC1100" s="1">
        <v>16.175844590686911</v>
      </c>
      <c r="AD1100" s="1">
        <v>14.661177952128149</v>
      </c>
      <c r="AE1100" s="1">
        <v>13.749861512258271</v>
      </c>
    </row>
    <row r="1101" spans="1:31" x14ac:dyDescent="0.3">
      <c r="A1101">
        <v>15</v>
      </c>
      <c r="B1101">
        <v>10</v>
      </c>
      <c r="C1101">
        <v>2020</v>
      </c>
      <c r="D1101" t="s">
        <v>5</v>
      </c>
      <c r="E1101" t="s">
        <v>46</v>
      </c>
      <c r="F1101">
        <v>0</v>
      </c>
      <c r="G1101">
        <v>0</v>
      </c>
      <c r="H1101" s="2">
        <v>0.10537474815938461</v>
      </c>
      <c r="I1101" s="2">
        <v>8.1075636340531776E-2</v>
      </c>
      <c r="J1101" s="2">
        <v>6.9922406195830678E-2</v>
      </c>
      <c r="K1101" s="2">
        <v>7.2342148699885117E-2</v>
      </c>
      <c r="L1101" s="2">
        <v>6.8174125521950665E-2</v>
      </c>
      <c r="M1101" s="2">
        <v>8.6102598790885915E-2</v>
      </c>
      <c r="N1101" s="2">
        <v>0.1056845575107712</v>
      </c>
      <c r="O1101" s="2">
        <v>0.1157836767454513</v>
      </c>
      <c r="P1101" s="2">
        <v>0.12404398153735741</v>
      </c>
      <c r="Q1101" s="2">
        <v>0.1123825333878848</v>
      </c>
      <c r="R1101" s="2">
        <v>0.2018944205858216</v>
      </c>
      <c r="S1101" s="2">
        <v>0.2213086521439934</v>
      </c>
      <c r="T1101" s="2">
        <v>0.22261949965595321</v>
      </c>
      <c r="U1101" s="2">
        <v>0.21852798769718701</v>
      </c>
      <c r="V1101" s="2">
        <v>0.23484508708153171</v>
      </c>
      <c r="W1101" s="2">
        <v>0.22542291691482741</v>
      </c>
      <c r="X1101" s="2">
        <v>0.21274889873352701</v>
      </c>
      <c r="Y1101" s="2">
        <v>0.23423970869247901</v>
      </c>
      <c r="Z1101" s="2">
        <v>0.13437639738262669</v>
      </c>
      <c r="AA1101" s="2">
        <v>0.13288611876754661</v>
      </c>
      <c r="AB1101" s="2">
        <v>0.13377492728367921</v>
      </c>
      <c r="AC1101" s="2">
        <v>0.13151093163160091</v>
      </c>
      <c r="AD1101" s="2">
        <v>0.119196568716489</v>
      </c>
      <c r="AE1101" s="2">
        <v>0.11178749196957941</v>
      </c>
    </row>
    <row r="1102" spans="1:31" x14ac:dyDescent="0.3">
      <c r="A1102">
        <v>10</v>
      </c>
      <c r="B1102">
        <v>15</v>
      </c>
      <c r="C1102">
        <v>2020</v>
      </c>
      <c r="D1102" t="s">
        <v>5</v>
      </c>
      <c r="E1102" t="s">
        <v>47</v>
      </c>
      <c r="F1102">
        <v>0</v>
      </c>
      <c r="G1102">
        <v>0</v>
      </c>
      <c r="H1102" s="1">
        <v>24.832732558609251</v>
      </c>
      <c r="I1102" s="1">
        <v>20.333898743870531</v>
      </c>
      <c r="J1102" s="1">
        <v>19.89094976411107</v>
      </c>
      <c r="K1102" s="1">
        <v>18.980079174916639</v>
      </c>
      <c r="L1102" s="1">
        <v>19.707079661721551</v>
      </c>
      <c r="M1102" s="1">
        <v>19.666802694888709</v>
      </c>
      <c r="N1102" s="1">
        <v>20.67683962389308</v>
      </c>
      <c r="O1102" s="1">
        <v>28.019434984305249</v>
      </c>
      <c r="P1102" s="1">
        <v>17.571184989672538</v>
      </c>
      <c r="Q1102" s="1">
        <v>16.78119332622737</v>
      </c>
      <c r="R1102" s="1">
        <v>25.81661065610167</v>
      </c>
      <c r="S1102" s="1">
        <v>28.122192826364589</v>
      </c>
      <c r="T1102" s="1">
        <v>28.277657645998271</v>
      </c>
      <c r="U1102" s="1">
        <v>27.779759319541579</v>
      </c>
      <c r="V1102" s="1">
        <v>29.802765524572191</v>
      </c>
      <c r="W1102" s="1">
        <v>28.69250588053966</v>
      </c>
      <c r="X1102" s="1">
        <v>27.198467757238639</v>
      </c>
      <c r="Y1102" s="1">
        <v>29.71042216034035</v>
      </c>
      <c r="Z1102" s="1">
        <v>29.517825565030058</v>
      </c>
      <c r="AA1102" s="1">
        <v>30.13461975396536</v>
      </c>
      <c r="AB1102" s="1">
        <v>28.908586197827269</v>
      </c>
      <c r="AC1102" s="1">
        <v>29.626270621516511</v>
      </c>
      <c r="AD1102" s="1">
        <v>27.251466250159691</v>
      </c>
      <c r="AE1102" s="1">
        <v>25.346455546943151</v>
      </c>
    </row>
    <row r="1103" spans="1:31" x14ac:dyDescent="0.3">
      <c r="A1103">
        <v>10</v>
      </c>
      <c r="B1103">
        <v>15</v>
      </c>
      <c r="C1103">
        <v>2020</v>
      </c>
      <c r="D1103" t="s">
        <v>5</v>
      </c>
      <c r="E1103" t="s">
        <v>48</v>
      </c>
      <c r="F1103">
        <v>0</v>
      </c>
      <c r="G1103">
        <v>0</v>
      </c>
      <c r="H1103" s="2">
        <v>0.2018921346228395</v>
      </c>
      <c r="I1103" s="2">
        <v>0.16531624995016689</v>
      </c>
      <c r="J1103" s="2">
        <v>0.16171503873261031</v>
      </c>
      <c r="K1103" s="2">
        <v>0.1543095867879401</v>
      </c>
      <c r="L1103" s="2">
        <v>0.16022015985139471</v>
      </c>
      <c r="M1103" s="2">
        <v>0.15989270483649359</v>
      </c>
      <c r="N1103" s="2">
        <v>0.16810438718612261</v>
      </c>
      <c r="O1103" s="2">
        <v>0.22780028442524591</v>
      </c>
      <c r="P1103" s="2">
        <v>0.14285516251766289</v>
      </c>
      <c r="Q1103" s="2">
        <v>0.13643246606688919</v>
      </c>
      <c r="R1103" s="2">
        <v>0.209891143545542</v>
      </c>
      <c r="S1103" s="2">
        <v>0.22863571403548441</v>
      </c>
      <c r="T1103" s="2">
        <v>0.22989965565852249</v>
      </c>
      <c r="U1103" s="2">
        <v>0.22585170178489089</v>
      </c>
      <c r="V1103" s="2">
        <v>0.24229890670383891</v>
      </c>
      <c r="W1103" s="2">
        <v>0.23327240553284281</v>
      </c>
      <c r="X1103" s="2">
        <v>0.2211257541238914</v>
      </c>
      <c r="Y1103" s="2">
        <v>0.24154814764504351</v>
      </c>
      <c r="Z1103" s="2">
        <v>0.23998232166691111</v>
      </c>
      <c r="AA1103" s="2">
        <v>0.24499690856882411</v>
      </c>
      <c r="AB1103" s="2">
        <v>0.2350291560798965</v>
      </c>
      <c r="AC1103" s="2">
        <v>0.2408639887928172</v>
      </c>
      <c r="AD1103" s="2">
        <v>0.22155663618016011</v>
      </c>
      <c r="AE1103" s="2">
        <v>0.20606874428409061</v>
      </c>
    </row>
    <row r="1104" spans="1:31" x14ac:dyDescent="0.3">
      <c r="A1104">
        <v>15</v>
      </c>
      <c r="B1104">
        <v>10</v>
      </c>
      <c r="C1104">
        <v>2020</v>
      </c>
      <c r="D1104" t="s">
        <v>5</v>
      </c>
      <c r="E1104" t="s">
        <v>47</v>
      </c>
      <c r="F1104">
        <v>0</v>
      </c>
      <c r="G1104">
        <v>0</v>
      </c>
      <c r="H1104" s="1">
        <v>24.674464497359882</v>
      </c>
      <c r="I1104" s="1">
        <v>20.087584793009562</v>
      </c>
      <c r="J1104" s="1">
        <v>19.67424980938063</v>
      </c>
      <c r="K1104" s="1">
        <v>18.72056807974127</v>
      </c>
      <c r="L1104" s="1">
        <v>19.49140630647581</v>
      </c>
      <c r="M1104" s="1">
        <v>19.37356292404629</v>
      </c>
      <c r="N1104" s="1">
        <v>20.345581470719459</v>
      </c>
      <c r="O1104" s="1">
        <v>27.956096088747341</v>
      </c>
      <c r="P1104" s="1">
        <v>16.979771380466111</v>
      </c>
      <c r="Q1104" s="1">
        <v>16.206124583443131</v>
      </c>
      <c r="R1104" s="1">
        <v>25.409338710227139</v>
      </c>
      <c r="S1104" s="1">
        <v>27.800248326467891</v>
      </c>
      <c r="T1104" s="1">
        <v>27.961758780998242</v>
      </c>
      <c r="U1104" s="1">
        <v>27.4440990006863</v>
      </c>
      <c r="V1104" s="1">
        <v>29.551208841844101</v>
      </c>
      <c r="W1104" s="1">
        <v>28.396260711778709</v>
      </c>
      <c r="X1104" s="1">
        <v>26.84514392220062</v>
      </c>
      <c r="Y1104" s="1">
        <v>29.45424030406582</v>
      </c>
      <c r="Z1104" s="1">
        <v>29.47812867087034</v>
      </c>
      <c r="AA1104" s="1">
        <v>30.12173814120225</v>
      </c>
      <c r="AB1104" s="1">
        <v>28.845484794637208</v>
      </c>
      <c r="AC1104" s="1">
        <v>29.595705373881049</v>
      </c>
      <c r="AD1104" s="1">
        <v>27.15203517344079</v>
      </c>
      <c r="AE1104" s="1">
        <v>25.190824292390008</v>
      </c>
    </row>
    <row r="1105" spans="1:31" x14ac:dyDescent="0.3">
      <c r="A1105">
        <v>15</v>
      </c>
      <c r="B1105">
        <v>10</v>
      </c>
      <c r="C1105">
        <v>2020</v>
      </c>
      <c r="D1105" t="s">
        <v>5</v>
      </c>
      <c r="E1105" t="s">
        <v>48</v>
      </c>
      <c r="F1105">
        <v>0</v>
      </c>
      <c r="G1105">
        <v>0</v>
      </c>
      <c r="H1105" s="2">
        <v>0.20060540241756</v>
      </c>
      <c r="I1105" s="2">
        <v>0.16331369750414271</v>
      </c>
      <c r="J1105" s="2">
        <v>0.15995325048276929</v>
      </c>
      <c r="K1105" s="2">
        <v>0.1521997404857014</v>
      </c>
      <c r="L1105" s="2">
        <v>0.15846671793882769</v>
      </c>
      <c r="M1105" s="2">
        <v>0.15750864165891301</v>
      </c>
      <c r="N1105" s="2">
        <v>0.1654112314692639</v>
      </c>
      <c r="O1105" s="2">
        <v>0.2272853340548564</v>
      </c>
      <c r="P1105" s="2">
        <v>0.13804692179240741</v>
      </c>
      <c r="Q1105" s="2">
        <v>0.131757110434497</v>
      </c>
      <c r="R1105" s="2">
        <v>0.2065799895140418</v>
      </c>
      <c r="S1105" s="2">
        <v>0.22601827907697469</v>
      </c>
      <c r="T1105" s="2">
        <v>0.22733137220323771</v>
      </c>
      <c r="U1105" s="2">
        <v>0.22312275610314061</v>
      </c>
      <c r="V1105" s="2">
        <v>0.24025373042149681</v>
      </c>
      <c r="W1105" s="2">
        <v>0.23086390822584321</v>
      </c>
      <c r="X1105" s="2">
        <v>0.21825320261951731</v>
      </c>
      <c r="Y1105" s="2">
        <v>0.23946536832573831</v>
      </c>
      <c r="Z1105" s="2">
        <v>0.23965958269000279</v>
      </c>
      <c r="AA1105" s="2">
        <v>0.24489218000977439</v>
      </c>
      <c r="AB1105" s="2">
        <v>0.23451613654176601</v>
      </c>
      <c r="AC1105" s="2">
        <v>0.24061549084456141</v>
      </c>
      <c r="AD1105" s="2">
        <v>0.22074825344260801</v>
      </c>
      <c r="AE1105" s="2">
        <v>0.2048034495316261</v>
      </c>
    </row>
    <row r="1106" spans="1:31" x14ac:dyDescent="0.3">
      <c r="A1106">
        <v>11</v>
      </c>
      <c r="B1106">
        <v>13</v>
      </c>
      <c r="C1106">
        <v>2020</v>
      </c>
      <c r="D1106" t="s">
        <v>5</v>
      </c>
      <c r="E1106" t="s">
        <v>41</v>
      </c>
      <c r="F1106">
        <v>0</v>
      </c>
      <c r="G1106">
        <v>0</v>
      </c>
      <c r="H1106" s="1">
        <v>-25.096766383108609</v>
      </c>
      <c r="I1106" s="1">
        <v>-26.98949075789303</v>
      </c>
      <c r="J1106" s="1">
        <v>-27.936990779468061</v>
      </c>
      <c r="K1106" s="1">
        <v>-27.34802361241556</v>
      </c>
      <c r="L1106" s="1">
        <v>-11.090555485479159</v>
      </c>
      <c r="M1106" s="1">
        <v>-10.08516671116246</v>
      </c>
      <c r="N1106" s="1">
        <v>-26.69879524979871</v>
      </c>
      <c r="O1106" s="1">
        <v>-22.705587381159251</v>
      </c>
      <c r="P1106" s="1">
        <v>-15.50797092402169</v>
      </c>
      <c r="Q1106" s="1">
        <v>-16.162483109773429</v>
      </c>
      <c r="R1106" s="1">
        <v>-16.92789640470129</v>
      </c>
      <c r="S1106" s="1">
        <v>-14.32900350799777</v>
      </c>
      <c r="T1106" s="1">
        <v>-13.753045354099321</v>
      </c>
      <c r="U1106" s="1">
        <v>-15.14709024591903</v>
      </c>
      <c r="V1106" s="1">
        <v>-10.60871233178093</v>
      </c>
      <c r="W1106" s="1">
        <v>-12.985360288390529</v>
      </c>
      <c r="X1106" s="1">
        <v>-13.943074285861099</v>
      </c>
      <c r="Y1106" s="1">
        <v>-13.501629887283</v>
      </c>
      <c r="Z1106" s="1">
        <v>-17.936594024322691</v>
      </c>
      <c r="AA1106" s="1">
        <v>-17.420192802858541</v>
      </c>
      <c r="AB1106" s="1">
        <v>-17.359908735944021</v>
      </c>
      <c r="AC1106" s="1">
        <v>-15.62556320880492</v>
      </c>
      <c r="AD1106" s="1">
        <v>-18.196624976873011</v>
      </c>
      <c r="AE1106" s="1">
        <v>-20.770982852451219</v>
      </c>
    </row>
    <row r="1107" spans="1:31" x14ac:dyDescent="0.3">
      <c r="A1107">
        <v>11</v>
      </c>
      <c r="B1107">
        <v>13</v>
      </c>
      <c r="C1107">
        <v>2020</v>
      </c>
      <c r="D1107" t="s">
        <v>5</v>
      </c>
      <c r="E1107" t="s">
        <v>44</v>
      </c>
      <c r="F1107">
        <v>0</v>
      </c>
      <c r="G1107">
        <v>0</v>
      </c>
      <c r="H1107" s="2">
        <v>1.8869749160232041E-2</v>
      </c>
      <c r="I1107" s="2">
        <v>2.0292850193904529E-2</v>
      </c>
      <c r="J1107" s="2">
        <v>2.100525622516395E-2</v>
      </c>
      <c r="K1107" s="2">
        <v>2.0562423768733511E-2</v>
      </c>
      <c r="L1107" s="2">
        <v>8.3387635229166656E-3</v>
      </c>
      <c r="M1107" s="2">
        <v>7.5828321136559877E-3</v>
      </c>
      <c r="N1107" s="2">
        <v>2.007428214270579E-2</v>
      </c>
      <c r="O1107" s="2">
        <v>1.707187021139794E-2</v>
      </c>
      <c r="P1107" s="2">
        <v>1.166012851430202E-2</v>
      </c>
      <c r="Q1107" s="2">
        <v>1.2152242939679271E-2</v>
      </c>
      <c r="R1107" s="2">
        <v>1.272774165767014E-2</v>
      </c>
      <c r="S1107" s="2">
        <v>1.077368684811863E-2</v>
      </c>
      <c r="T1107" s="2">
        <v>1.034063560458596E-2</v>
      </c>
      <c r="U1107" s="2">
        <v>1.1388789658585729E-2</v>
      </c>
      <c r="V1107" s="2">
        <v>7.9764754374292719E-3</v>
      </c>
      <c r="W1107" s="2">
        <v>9.7634287882635562E-3</v>
      </c>
      <c r="X1107" s="2">
        <v>1.048351450064744E-2</v>
      </c>
      <c r="Y1107" s="2">
        <v>1.015160141900978E-2</v>
      </c>
      <c r="Z1107" s="2">
        <v>1.348616092054338E-2</v>
      </c>
      <c r="AA1107" s="2">
        <v>1.309788932545755E-2</v>
      </c>
      <c r="AB1107" s="2">
        <v>1.305256295935641E-2</v>
      </c>
      <c r="AC1107" s="2">
        <v>1.174854376601873E-2</v>
      </c>
      <c r="AD1107" s="2">
        <v>1.3681672914942111E-2</v>
      </c>
      <c r="AE1107" s="2">
        <v>1.561728034018889E-2</v>
      </c>
    </row>
    <row r="1108" spans="1:31" x14ac:dyDescent="0.3">
      <c r="A1108">
        <v>13</v>
      </c>
      <c r="B1108">
        <v>11</v>
      </c>
      <c r="C1108">
        <v>2020</v>
      </c>
      <c r="D1108" t="s">
        <v>5</v>
      </c>
      <c r="E1108" t="s">
        <v>41</v>
      </c>
      <c r="F1108">
        <v>0</v>
      </c>
      <c r="G1108">
        <v>0</v>
      </c>
      <c r="H1108" s="1">
        <v>26.599109275015721</v>
      </c>
      <c r="I1108" s="1">
        <v>28.64635391631121</v>
      </c>
      <c r="J1108" s="1">
        <v>29.62033434535612</v>
      </c>
      <c r="K1108" s="1">
        <v>29.019806133973141</v>
      </c>
      <c r="L1108" s="1">
        <v>12.7248608283327</v>
      </c>
      <c r="M1108" s="1">
        <v>11.77835205325901</v>
      </c>
      <c r="N1108" s="1">
        <v>28.330268744563949</v>
      </c>
      <c r="O1108" s="1">
        <v>23.91886748268567</v>
      </c>
      <c r="P1108" s="1">
        <v>16.511803042838959</v>
      </c>
      <c r="Q1108" s="1">
        <v>17.106855176669441</v>
      </c>
      <c r="R1108" s="1">
        <v>17.89403046539293</v>
      </c>
      <c r="S1108" s="1">
        <v>15.29715192000662</v>
      </c>
      <c r="T1108" s="1">
        <v>14.70502403082944</v>
      </c>
      <c r="U1108" s="1">
        <v>16.119078337286339</v>
      </c>
      <c r="V1108" s="1">
        <v>11.6395122735589</v>
      </c>
      <c r="W1108" s="1">
        <v>14.02682287135111</v>
      </c>
      <c r="X1108" s="1">
        <v>14.99384195147133</v>
      </c>
      <c r="Y1108" s="1">
        <v>14.585005221850549</v>
      </c>
      <c r="Z1108" s="1">
        <v>19.022968452101349</v>
      </c>
      <c r="AA1108" s="1">
        <v>18.51147341839317</v>
      </c>
      <c r="AB1108" s="1">
        <v>18.542521353222899</v>
      </c>
      <c r="AC1108" s="1">
        <v>16.733916646651</v>
      </c>
      <c r="AD1108" s="1">
        <v>19.4008497414316</v>
      </c>
      <c r="AE1108" s="1">
        <v>22.058710283681179</v>
      </c>
    </row>
    <row r="1109" spans="1:31" x14ac:dyDescent="0.3">
      <c r="A1109">
        <v>13</v>
      </c>
      <c r="B1109">
        <v>11</v>
      </c>
      <c r="C1109">
        <v>2020</v>
      </c>
      <c r="D1109" t="s">
        <v>5</v>
      </c>
      <c r="E1109" t="s">
        <v>44</v>
      </c>
      <c r="F1109">
        <v>0</v>
      </c>
      <c r="G1109">
        <v>0</v>
      </c>
      <c r="H1109" s="2">
        <v>1.999933028196671E-2</v>
      </c>
      <c r="I1109" s="2">
        <v>2.1538611967151278E-2</v>
      </c>
      <c r="J1109" s="2">
        <v>2.227092807921513E-2</v>
      </c>
      <c r="K1109" s="2">
        <v>2.1819403108250479E-2</v>
      </c>
      <c r="L1109" s="2">
        <v>9.5675645325809782E-3</v>
      </c>
      <c r="M1109" s="2">
        <v>8.8559037994428661E-3</v>
      </c>
      <c r="N1109" s="2">
        <v>2.1300953943281169E-2</v>
      </c>
      <c r="O1109" s="2">
        <v>1.7984110889237341E-2</v>
      </c>
      <c r="P1109" s="2">
        <v>1.2414889505893961E-2</v>
      </c>
      <c r="Q1109" s="2">
        <v>1.2862297125315369E-2</v>
      </c>
      <c r="R1109" s="2">
        <v>1.3454158244656339E-2</v>
      </c>
      <c r="S1109" s="2">
        <v>1.1501617984967389E-2</v>
      </c>
      <c r="T1109" s="2">
        <v>1.105640904573642E-2</v>
      </c>
      <c r="U1109" s="2">
        <v>1.211960777239574E-2</v>
      </c>
      <c r="V1109" s="2">
        <v>8.7515129876382727E-3</v>
      </c>
      <c r="W1109" s="2">
        <v>1.054648336191813E-2</v>
      </c>
      <c r="X1109" s="2">
        <v>1.1273565377046111E-2</v>
      </c>
      <c r="Y1109" s="2">
        <v>1.096616933973726E-2</v>
      </c>
      <c r="Z1109" s="2">
        <v>1.430298379857245E-2</v>
      </c>
      <c r="AA1109" s="2">
        <v>1.391840106646103E-2</v>
      </c>
      <c r="AB1109" s="2">
        <v>1.3941745378363081E-2</v>
      </c>
      <c r="AC1109" s="2">
        <v>1.2581892215527069E-2</v>
      </c>
      <c r="AD1109" s="2">
        <v>1.458710506874557E-2</v>
      </c>
      <c r="AE1109" s="2">
        <v>1.6585496453895621E-2</v>
      </c>
    </row>
    <row r="1110" spans="1:31" x14ac:dyDescent="0.3">
      <c r="A1110">
        <v>11</v>
      </c>
      <c r="B1110">
        <v>13</v>
      </c>
      <c r="C1110">
        <v>2020</v>
      </c>
      <c r="D1110" t="s">
        <v>5</v>
      </c>
      <c r="E1110" t="s">
        <v>45</v>
      </c>
      <c r="F1110">
        <v>0</v>
      </c>
      <c r="G1110">
        <v>0</v>
      </c>
      <c r="H1110" s="1">
        <v>-375.94172400610921</v>
      </c>
      <c r="I1110" s="1">
        <v>-393.01825109197023</v>
      </c>
      <c r="J1110" s="1">
        <v>-395.80891458915221</v>
      </c>
      <c r="K1110" s="1">
        <v>-394.60669303446861</v>
      </c>
      <c r="L1110" s="1">
        <v>-391.40433520321608</v>
      </c>
      <c r="M1110" s="1">
        <v>-397.79686409255362</v>
      </c>
      <c r="N1110" s="1">
        <v>-390.27320768920532</v>
      </c>
      <c r="O1110" s="1">
        <v>-341.10324904105488</v>
      </c>
      <c r="P1110" s="1">
        <v>-313.27214464762449</v>
      </c>
      <c r="Q1110" s="1">
        <v>-304.64138437815711</v>
      </c>
      <c r="R1110" s="1">
        <v>-307.77518802761102</v>
      </c>
      <c r="S1110" s="1">
        <v>-308.21109334331487</v>
      </c>
      <c r="T1110" s="1">
        <v>-305.88553168435101</v>
      </c>
      <c r="U1110" s="1">
        <v>-308.72438566970328</v>
      </c>
      <c r="V1110" s="1">
        <v>-317.30244405172988</v>
      </c>
      <c r="W1110" s="1">
        <v>-318.69390942910292</v>
      </c>
      <c r="X1110" s="1">
        <v>-319.94304663331781</v>
      </c>
      <c r="Y1110" s="1">
        <v>-324.44933595561832</v>
      </c>
      <c r="Z1110" s="1">
        <v>-324.62390002595203</v>
      </c>
      <c r="AA1110" s="1">
        <v>-325.32230780111058</v>
      </c>
      <c r="AB1110" s="1">
        <v>-337.47573113999999</v>
      </c>
      <c r="AC1110" s="1">
        <v>-327.73261885699162</v>
      </c>
      <c r="AD1110" s="1">
        <v>-340.22838471368408</v>
      </c>
      <c r="AE1110" s="1">
        <v>-350.6457255885299</v>
      </c>
    </row>
    <row r="1111" spans="1:31" x14ac:dyDescent="0.3">
      <c r="A1111">
        <v>11</v>
      </c>
      <c r="B1111">
        <v>13</v>
      </c>
      <c r="C1111">
        <v>2020</v>
      </c>
      <c r="D1111" t="s">
        <v>5</v>
      </c>
      <c r="E1111" t="s">
        <v>46</v>
      </c>
      <c r="F1111">
        <v>0</v>
      </c>
      <c r="G1111">
        <v>0</v>
      </c>
      <c r="H1111" s="2">
        <v>0.28266295038053318</v>
      </c>
      <c r="I1111" s="2">
        <v>0.2955024444300528</v>
      </c>
      <c r="J1111" s="2">
        <v>0.29760068766101672</v>
      </c>
      <c r="K1111" s="2">
        <v>0.2966967616800516</v>
      </c>
      <c r="L1111" s="2">
        <v>0.29428897383700459</v>
      </c>
      <c r="M1111" s="2">
        <v>0.29909538653575463</v>
      </c>
      <c r="N1111" s="2">
        <v>0.29343850202195892</v>
      </c>
      <c r="O1111" s="2">
        <v>0.25646860830154511</v>
      </c>
      <c r="P1111" s="2">
        <v>0.23554296590046961</v>
      </c>
      <c r="Q1111" s="2">
        <v>0.2290536724647797</v>
      </c>
      <c r="R1111" s="2">
        <v>0.23140991581023379</v>
      </c>
      <c r="S1111" s="2">
        <v>0.23173766416790589</v>
      </c>
      <c r="T1111" s="2">
        <v>0.22998912156718121</v>
      </c>
      <c r="U1111" s="2">
        <v>0.23212359824789719</v>
      </c>
      <c r="V1111" s="2">
        <v>0.23857326620430819</v>
      </c>
      <c r="W1111" s="2">
        <v>0.23961948077376161</v>
      </c>
      <c r="X1111" s="2">
        <v>0.24055868167918629</v>
      </c>
      <c r="Y1111" s="2">
        <v>0.24394686913956259</v>
      </c>
      <c r="Z1111" s="2">
        <v>0.2440781203202646</v>
      </c>
      <c r="AA1111" s="2">
        <v>0.24460323894820349</v>
      </c>
      <c r="AB1111" s="2">
        <v>0.25374115123308272</v>
      </c>
      <c r="AC1111" s="2">
        <v>0.2464155028999937</v>
      </c>
      <c r="AD1111" s="2">
        <v>0.25581081557419849</v>
      </c>
      <c r="AE1111" s="2">
        <v>0.26364340269814279</v>
      </c>
    </row>
    <row r="1112" spans="1:31" x14ac:dyDescent="0.3">
      <c r="A1112">
        <v>13</v>
      </c>
      <c r="B1112">
        <v>11</v>
      </c>
      <c r="C1112">
        <v>2020</v>
      </c>
      <c r="D1112" t="s">
        <v>5</v>
      </c>
      <c r="E1112" t="s">
        <v>45</v>
      </c>
      <c r="F1112">
        <v>0</v>
      </c>
      <c r="G1112">
        <v>0</v>
      </c>
      <c r="H1112" s="1">
        <v>356.73540478160481</v>
      </c>
      <c r="I1112" s="1">
        <v>375.49181932043712</v>
      </c>
      <c r="J1112" s="1">
        <v>378.57006213182012</v>
      </c>
      <c r="K1112" s="1">
        <v>377.24228387878622</v>
      </c>
      <c r="L1112" s="1">
        <v>373.63014989170517</v>
      </c>
      <c r="M1112" s="1">
        <v>380.66166912881391</v>
      </c>
      <c r="N1112" s="1">
        <v>372.47100212865428</v>
      </c>
      <c r="O1112" s="1">
        <v>318.74312258894992</v>
      </c>
      <c r="P1112" s="1">
        <v>288.61428789050262</v>
      </c>
      <c r="Q1112" s="1">
        <v>279.32932927130929</v>
      </c>
      <c r="R1112" s="1">
        <v>282.70285418113872</v>
      </c>
      <c r="S1112" s="1">
        <v>283.16050159873708</v>
      </c>
      <c r="T1112" s="1">
        <v>280.65682976121627</v>
      </c>
      <c r="U1112" s="1">
        <v>283.71619529887693</v>
      </c>
      <c r="V1112" s="1">
        <v>292.93997828922079</v>
      </c>
      <c r="W1112" s="1">
        <v>294.44909447013799</v>
      </c>
      <c r="X1112" s="1">
        <v>295.80061083930588</v>
      </c>
      <c r="Y1112" s="1">
        <v>300.66471341398773</v>
      </c>
      <c r="Z1112" s="1">
        <v>300.87295546364578</v>
      </c>
      <c r="AA1112" s="1">
        <v>301.62510795352398</v>
      </c>
      <c r="AB1112" s="1">
        <v>314.77931037440891</v>
      </c>
      <c r="AC1112" s="1">
        <v>304.22236289541479</v>
      </c>
      <c r="AD1112" s="1">
        <v>317.76861405192398</v>
      </c>
      <c r="AE1112" s="1">
        <v>329.0991630584391</v>
      </c>
    </row>
    <row r="1113" spans="1:31" x14ac:dyDescent="0.3">
      <c r="A1113">
        <v>13</v>
      </c>
      <c r="B1113">
        <v>11</v>
      </c>
      <c r="C1113">
        <v>2020</v>
      </c>
      <c r="D1113" t="s">
        <v>5</v>
      </c>
      <c r="E1113" t="s">
        <v>46</v>
      </c>
      <c r="F1113">
        <v>0</v>
      </c>
      <c r="G1113">
        <v>0</v>
      </c>
      <c r="H1113" s="2">
        <v>0.26822210885834952</v>
      </c>
      <c r="I1113" s="2">
        <v>0.28232467618077972</v>
      </c>
      <c r="J1113" s="2">
        <v>0.28463914446001509</v>
      </c>
      <c r="K1113" s="2">
        <v>0.28364081494645582</v>
      </c>
      <c r="L1113" s="2">
        <v>0.28092492473060537</v>
      </c>
      <c r="M1113" s="2">
        <v>0.28621178129986002</v>
      </c>
      <c r="N1113" s="2">
        <v>0.28005338505913863</v>
      </c>
      <c r="O1113" s="2">
        <v>0.23965648314958629</v>
      </c>
      <c r="P1113" s="2">
        <v>0.21700322397782151</v>
      </c>
      <c r="Q1113" s="2">
        <v>0.21002205208369121</v>
      </c>
      <c r="R1113" s="2">
        <v>0.21255853697829971</v>
      </c>
      <c r="S1113" s="2">
        <v>0.21290263278100541</v>
      </c>
      <c r="T1113" s="2">
        <v>0.21102017275279419</v>
      </c>
      <c r="U1113" s="2">
        <v>0.21332044759314051</v>
      </c>
      <c r="V1113" s="2">
        <v>0.2202556227738503</v>
      </c>
      <c r="W1113" s="2">
        <v>0.22139029659408879</v>
      </c>
      <c r="X1113" s="2">
        <v>0.22240647431526761</v>
      </c>
      <c r="Y1113" s="2">
        <v>0.22606369429623141</v>
      </c>
      <c r="Z1113" s="2">
        <v>0.22622026726589911</v>
      </c>
      <c r="AA1113" s="2">
        <v>0.2267857954537775</v>
      </c>
      <c r="AB1113" s="2">
        <v>0.2366761732138413</v>
      </c>
      <c r="AC1113" s="2">
        <v>0.22873861871835699</v>
      </c>
      <c r="AD1113" s="2">
        <v>0.23892376996385259</v>
      </c>
      <c r="AE1113" s="2">
        <v>0.2474429797431873</v>
      </c>
    </row>
    <row r="1114" spans="1:31" x14ac:dyDescent="0.3">
      <c r="A1114">
        <v>11</v>
      </c>
      <c r="B1114">
        <v>13</v>
      </c>
      <c r="C1114">
        <v>2020</v>
      </c>
      <c r="D1114" t="s">
        <v>5</v>
      </c>
      <c r="E1114" t="s">
        <v>47</v>
      </c>
      <c r="F1114">
        <v>0</v>
      </c>
      <c r="G1114">
        <v>0</v>
      </c>
      <c r="H1114" s="1">
        <v>376.77848602537529</v>
      </c>
      <c r="I1114" s="1">
        <v>393.94387709769188</v>
      </c>
      <c r="J1114" s="1">
        <v>396.79361426572228</v>
      </c>
      <c r="K1114" s="1">
        <v>395.5532285080032</v>
      </c>
      <c r="L1114" s="1">
        <v>391.56143073194528</v>
      </c>
      <c r="M1114" s="1">
        <v>397.92468592619582</v>
      </c>
      <c r="N1114" s="1">
        <v>391.18538099961279</v>
      </c>
      <c r="O1114" s="1">
        <v>341.85811414194552</v>
      </c>
      <c r="P1114" s="1">
        <v>313.65575680083168</v>
      </c>
      <c r="Q1114" s="1">
        <v>305.06982632852072</v>
      </c>
      <c r="R1114" s="1">
        <v>308.24036082596263</v>
      </c>
      <c r="S1114" s="1">
        <v>308.5439975131809</v>
      </c>
      <c r="T1114" s="1">
        <v>306.19455375680673</v>
      </c>
      <c r="U1114" s="1">
        <v>309.09574673562508</v>
      </c>
      <c r="V1114" s="1">
        <v>317.47974073716841</v>
      </c>
      <c r="W1114" s="1">
        <v>318.95834757695962</v>
      </c>
      <c r="X1114" s="1">
        <v>320.24672115347317</v>
      </c>
      <c r="Y1114" s="1">
        <v>324.73014275187762</v>
      </c>
      <c r="Z1114" s="1">
        <v>325.1190518460163</v>
      </c>
      <c r="AA1114" s="1">
        <v>325.78837773979802</v>
      </c>
      <c r="AB1114" s="1">
        <v>337.92193705025699</v>
      </c>
      <c r="AC1114" s="1">
        <v>328.10490348127149</v>
      </c>
      <c r="AD1114" s="1">
        <v>340.71464735968073</v>
      </c>
      <c r="AE1114" s="1">
        <v>351.26038575700989</v>
      </c>
    </row>
    <row r="1115" spans="1:31" x14ac:dyDescent="0.3">
      <c r="A1115">
        <v>11</v>
      </c>
      <c r="B1115">
        <v>13</v>
      </c>
      <c r="C1115">
        <v>2020</v>
      </c>
      <c r="D1115" t="s">
        <v>5</v>
      </c>
      <c r="E1115" t="s">
        <v>48</v>
      </c>
      <c r="F1115">
        <v>0</v>
      </c>
      <c r="G1115">
        <v>0</v>
      </c>
      <c r="H1115" s="2">
        <v>0.28329209475592132</v>
      </c>
      <c r="I1115" s="2">
        <v>0.29619840383285112</v>
      </c>
      <c r="J1115" s="2">
        <v>0.29834106335768601</v>
      </c>
      <c r="K1115" s="2">
        <v>0.29740844248722043</v>
      </c>
      <c r="L1115" s="2">
        <v>0.29440709077589883</v>
      </c>
      <c r="M1115" s="2">
        <v>0.29919149317759081</v>
      </c>
      <c r="N1115" s="2">
        <v>0.29412434661625031</v>
      </c>
      <c r="O1115" s="2">
        <v>0.25703617604657553</v>
      </c>
      <c r="P1115" s="2">
        <v>0.23583139609085091</v>
      </c>
      <c r="Q1115" s="2">
        <v>0.22937580926956441</v>
      </c>
      <c r="R1115" s="2">
        <v>0.2317596697939569</v>
      </c>
      <c r="S1115" s="2">
        <v>0.2319879680550232</v>
      </c>
      <c r="T1115" s="2">
        <v>0.2302214689900802</v>
      </c>
      <c r="U1115" s="2">
        <v>0.23240281709445501</v>
      </c>
      <c r="V1115" s="2">
        <v>0.2387065719828334</v>
      </c>
      <c r="W1115" s="2">
        <v>0.23981830644884181</v>
      </c>
      <c r="X1115" s="2">
        <v>0.24078700838607009</v>
      </c>
      <c r="Y1115" s="2">
        <v>0.24415800206908089</v>
      </c>
      <c r="Z1115" s="2">
        <v>0.24445041492181679</v>
      </c>
      <c r="AA1115" s="2">
        <v>0.24495366747353231</v>
      </c>
      <c r="AB1115" s="2">
        <v>0.25407664439868949</v>
      </c>
      <c r="AC1115" s="2">
        <v>0.24669541615133189</v>
      </c>
      <c r="AD1115" s="2">
        <v>0.25617642658622608</v>
      </c>
      <c r="AE1115" s="2">
        <v>0.26410555320075929</v>
      </c>
    </row>
    <row r="1116" spans="1:31" x14ac:dyDescent="0.3">
      <c r="A1116">
        <v>13</v>
      </c>
      <c r="B1116">
        <v>11</v>
      </c>
      <c r="C1116">
        <v>2020</v>
      </c>
      <c r="D1116" t="s">
        <v>5</v>
      </c>
      <c r="E1116" t="s">
        <v>47</v>
      </c>
      <c r="F1116">
        <v>0</v>
      </c>
      <c r="G1116">
        <v>0</v>
      </c>
      <c r="H1116" s="1">
        <v>357.72567931156362</v>
      </c>
      <c r="I1116" s="1">
        <v>376.58295230834642</v>
      </c>
      <c r="J1116" s="1">
        <v>379.72708113752009</v>
      </c>
      <c r="K1116" s="1">
        <v>378.35682879278937</v>
      </c>
      <c r="L1116" s="1">
        <v>373.84677475029599</v>
      </c>
      <c r="M1116" s="1">
        <v>380.84384716183229</v>
      </c>
      <c r="N1116" s="1">
        <v>373.54685322441583</v>
      </c>
      <c r="O1116" s="1">
        <v>319.63931300672112</v>
      </c>
      <c r="P1116" s="1">
        <v>289.08622729951588</v>
      </c>
      <c r="Q1116" s="1">
        <v>279.85267317857642</v>
      </c>
      <c r="R1116" s="1">
        <v>283.26860060454737</v>
      </c>
      <c r="S1116" s="1">
        <v>283.57339882737978</v>
      </c>
      <c r="T1116" s="1">
        <v>281.04180084706911</v>
      </c>
      <c r="U1116" s="1">
        <v>284.17372179938462</v>
      </c>
      <c r="V1116" s="1">
        <v>293.17112601014361</v>
      </c>
      <c r="W1116" s="1">
        <v>294.78300662376807</v>
      </c>
      <c r="X1116" s="1">
        <v>296.18037860292537</v>
      </c>
      <c r="Y1116" s="1">
        <v>301.01825903030658</v>
      </c>
      <c r="Z1116" s="1">
        <v>301.47372797336533</v>
      </c>
      <c r="AA1116" s="1">
        <v>302.19262134621181</v>
      </c>
      <c r="AB1116" s="1">
        <v>315.3249741741418</v>
      </c>
      <c r="AC1116" s="1">
        <v>304.68224439899097</v>
      </c>
      <c r="AD1116" s="1">
        <v>318.36030695922233</v>
      </c>
      <c r="AE1116" s="1">
        <v>329.83760523194508</v>
      </c>
    </row>
    <row r="1117" spans="1:31" x14ac:dyDescent="0.3">
      <c r="A1117">
        <v>13</v>
      </c>
      <c r="B1117">
        <v>11</v>
      </c>
      <c r="C1117">
        <v>2020</v>
      </c>
      <c r="D1117" t="s">
        <v>5</v>
      </c>
      <c r="E1117" t="s">
        <v>48</v>
      </c>
      <c r="F1117">
        <v>0</v>
      </c>
      <c r="G1117">
        <v>0</v>
      </c>
      <c r="H1117" s="2">
        <v>0.26896667617410802</v>
      </c>
      <c r="I1117" s="2">
        <v>0.28314507692356872</v>
      </c>
      <c r="J1117" s="2">
        <v>0.28550908356204519</v>
      </c>
      <c r="K1117" s="2">
        <v>0.28447881864119501</v>
      </c>
      <c r="L1117" s="2">
        <v>0.28108780056413241</v>
      </c>
      <c r="M1117" s="2">
        <v>0.28634875726453562</v>
      </c>
      <c r="N1117" s="2">
        <v>0.28086229565745552</v>
      </c>
      <c r="O1117" s="2">
        <v>0.24033031053136919</v>
      </c>
      <c r="P1117" s="2">
        <v>0.21735806563873381</v>
      </c>
      <c r="Q1117" s="2">
        <v>0.21041554374329061</v>
      </c>
      <c r="R1117" s="2">
        <v>0.212983910228983</v>
      </c>
      <c r="S1117" s="2">
        <v>0.2132130818250976</v>
      </c>
      <c r="T1117" s="2">
        <v>0.2113096246970444</v>
      </c>
      <c r="U1117" s="2">
        <v>0.21366445248074031</v>
      </c>
      <c r="V1117" s="2">
        <v>0.22042941805273961</v>
      </c>
      <c r="W1117" s="2">
        <v>0.22164135836373541</v>
      </c>
      <c r="X1117" s="2">
        <v>0.2226920139871619</v>
      </c>
      <c r="Y1117" s="2">
        <v>0.22632951806789969</v>
      </c>
      <c r="Z1117" s="2">
        <v>0.22667197591982349</v>
      </c>
      <c r="AA1117" s="2">
        <v>0.2272124972527908</v>
      </c>
      <c r="AB1117" s="2">
        <v>0.237086446747475</v>
      </c>
      <c r="AC1117" s="2">
        <v>0.22908439428495569</v>
      </c>
      <c r="AD1117" s="2">
        <v>0.2393686518490393</v>
      </c>
      <c r="AE1117" s="2">
        <v>0.24799819942251511</v>
      </c>
    </row>
    <row r="1118" spans="1:31" x14ac:dyDescent="0.3">
      <c r="A1118">
        <v>12</v>
      </c>
      <c r="B1118">
        <v>72</v>
      </c>
      <c r="C1118">
        <v>2020</v>
      </c>
      <c r="D1118" t="s">
        <v>5</v>
      </c>
      <c r="E1118" t="s">
        <v>41</v>
      </c>
      <c r="F1118">
        <v>0</v>
      </c>
      <c r="G1118">
        <v>0</v>
      </c>
      <c r="H1118" s="1">
        <v>26.223105252117879</v>
      </c>
      <c r="I1118" s="1">
        <v>24.957697335442319</v>
      </c>
      <c r="J1118" s="1">
        <v>23.3529005210261</v>
      </c>
      <c r="K1118" s="1">
        <v>24.409279726126989</v>
      </c>
      <c r="L1118" s="1">
        <v>14.33650794605207</v>
      </c>
      <c r="M1118" s="1">
        <v>23.832264141654829</v>
      </c>
      <c r="N1118" s="1">
        <v>24.87818538454253</v>
      </c>
      <c r="O1118" s="1">
        <v>1.710754970252693</v>
      </c>
      <c r="P1118" s="1">
        <v>0.1116619686168701</v>
      </c>
      <c r="Q1118" s="1">
        <v>0.94049424635388734</v>
      </c>
      <c r="R1118" s="1">
        <v>2.8835097233150129</v>
      </c>
      <c r="S1118" s="1">
        <v>2.6445689937594752</v>
      </c>
      <c r="T1118" s="1">
        <v>4.5256952965398796</v>
      </c>
      <c r="U1118" s="1">
        <v>7.4060041790631166</v>
      </c>
      <c r="V1118" s="1">
        <v>6.2302623510481174</v>
      </c>
      <c r="W1118" s="1">
        <v>3.77675626389922</v>
      </c>
      <c r="X1118" s="1">
        <v>4.2590736679731434</v>
      </c>
      <c r="Y1118" s="1">
        <v>2.6331965164458468</v>
      </c>
      <c r="Z1118" s="1">
        <v>2.5574380579221878</v>
      </c>
      <c r="AA1118" s="1">
        <v>2.569967139920899</v>
      </c>
      <c r="AB1118" s="1">
        <v>13.36234352911514</v>
      </c>
      <c r="AC1118" s="1">
        <v>9.8131117192202417</v>
      </c>
      <c r="AD1118" s="1">
        <v>15.45574770411616</v>
      </c>
      <c r="AE1118" s="1">
        <v>20.532613837472049</v>
      </c>
    </row>
    <row r="1119" spans="1:31" x14ac:dyDescent="0.3">
      <c r="A1119">
        <v>12</v>
      </c>
      <c r="B1119">
        <v>72</v>
      </c>
      <c r="C1119">
        <v>2020</v>
      </c>
      <c r="D1119" t="s">
        <v>5</v>
      </c>
      <c r="E1119" t="s">
        <v>44</v>
      </c>
      <c r="F1119">
        <v>0</v>
      </c>
      <c r="G1119">
        <v>0</v>
      </c>
      <c r="H1119" s="2">
        <v>0.1065979888297475</v>
      </c>
      <c r="I1119" s="2">
        <v>0.1014540542091151</v>
      </c>
      <c r="J1119" s="2">
        <v>9.4930489922870329E-2</v>
      </c>
      <c r="K1119" s="2">
        <v>9.9224714333849551E-2</v>
      </c>
      <c r="L1119" s="2">
        <v>5.8278487585577528E-2</v>
      </c>
      <c r="M1119" s="2">
        <v>9.6879122527052136E-2</v>
      </c>
      <c r="N1119" s="2">
        <v>0.10113083489651439</v>
      </c>
      <c r="O1119" s="2">
        <v>6.9542884969621636E-3</v>
      </c>
      <c r="P1119" s="2">
        <v>4.5391044153199231E-4</v>
      </c>
      <c r="Q1119" s="2">
        <v>3.8231473429019809E-3</v>
      </c>
      <c r="R1119" s="2">
        <v>1.172158424111794E-2</v>
      </c>
      <c r="S1119" s="2">
        <v>1.075028046243689E-2</v>
      </c>
      <c r="T1119" s="2">
        <v>1.8397135351788128E-2</v>
      </c>
      <c r="U1119" s="2">
        <v>3.0105708044972021E-2</v>
      </c>
      <c r="V1119" s="2">
        <v>2.5326269719707788E-2</v>
      </c>
      <c r="W1119" s="2">
        <v>1.5352667739427721E-2</v>
      </c>
      <c r="X1119" s="2">
        <v>1.731330759338676E-2</v>
      </c>
      <c r="Y1119" s="2">
        <v>1.070405087986117E-2</v>
      </c>
      <c r="Z1119" s="2">
        <v>1.0396089666350359E-2</v>
      </c>
      <c r="AA1119" s="2">
        <v>1.0447020893987391E-2</v>
      </c>
      <c r="AB1119" s="2">
        <v>5.4318469630549343E-2</v>
      </c>
      <c r="AC1119" s="2">
        <v>3.989069804561074E-2</v>
      </c>
      <c r="AD1119" s="2">
        <v>6.2828242699659184E-2</v>
      </c>
      <c r="AE1119" s="2">
        <v>8.3465909908422953E-2</v>
      </c>
    </row>
    <row r="1120" spans="1:31" x14ac:dyDescent="0.3">
      <c r="A1120">
        <v>72</v>
      </c>
      <c r="B1120">
        <v>12</v>
      </c>
      <c r="C1120">
        <v>2020</v>
      </c>
      <c r="D1120" t="s">
        <v>5</v>
      </c>
      <c r="E1120" t="s">
        <v>41</v>
      </c>
      <c r="F1120">
        <v>0</v>
      </c>
      <c r="G1120">
        <v>0</v>
      </c>
      <c r="H1120" s="1">
        <v>-26.159621490816001</v>
      </c>
      <c r="I1120" s="1">
        <v>-24.90018600820277</v>
      </c>
      <c r="J1120" s="1">
        <v>-23.302540085016819</v>
      </c>
      <c r="K1120" s="1">
        <v>-24.354265375538489</v>
      </c>
      <c r="L1120" s="1">
        <v>-14.3175123766287</v>
      </c>
      <c r="M1120" s="1">
        <v>-23.779817271764411</v>
      </c>
      <c r="N1120" s="1">
        <v>-24.821039499350459</v>
      </c>
      <c r="O1120" s="1">
        <v>-1.709466022718209</v>
      </c>
      <c r="P1120" s="1">
        <v>-0.10815927752556399</v>
      </c>
      <c r="Q1120" s="1">
        <v>-0.938895535326148</v>
      </c>
      <c r="R1120" s="1">
        <v>-2.8822806692962768</v>
      </c>
      <c r="S1120" s="1">
        <v>-2.6439184686968571</v>
      </c>
      <c r="T1120" s="1">
        <v>-4.523807598837017</v>
      </c>
      <c r="U1120" s="1">
        <v>-7.4009319315861504</v>
      </c>
      <c r="V1120" s="1">
        <v>-6.2266723328311908</v>
      </c>
      <c r="W1120" s="1">
        <v>-3.775464781596785</v>
      </c>
      <c r="X1120" s="1">
        <v>-4.2574430652323114</v>
      </c>
      <c r="Y1120" s="1">
        <v>-2.6326019599831181</v>
      </c>
      <c r="Z1120" s="1">
        <v>-2.5568018915098389</v>
      </c>
      <c r="AA1120" s="1">
        <v>-2.5693567804210682</v>
      </c>
      <c r="AB1120" s="1">
        <v>-13.345840290367651</v>
      </c>
      <c r="AC1120" s="1">
        <v>-9.804208275678878</v>
      </c>
      <c r="AD1120" s="1">
        <v>-15.43367270439127</v>
      </c>
      <c r="AE1120" s="1">
        <v>-20.49367276449216</v>
      </c>
    </row>
    <row r="1121" spans="1:31" x14ac:dyDescent="0.3">
      <c r="A1121">
        <v>72</v>
      </c>
      <c r="B1121">
        <v>12</v>
      </c>
      <c r="C1121">
        <v>2020</v>
      </c>
      <c r="D1121" t="s">
        <v>5</v>
      </c>
      <c r="E1121" t="s">
        <v>44</v>
      </c>
      <c r="F1121">
        <v>0</v>
      </c>
      <c r="G1121">
        <v>0</v>
      </c>
      <c r="H1121" s="2">
        <v>0.1063399247594147</v>
      </c>
      <c r="I1121" s="2">
        <v>0.1012202683260275</v>
      </c>
      <c r="J1121" s="2">
        <v>9.4725772703320416E-2</v>
      </c>
      <c r="K1121" s="2">
        <v>9.9001078762351577E-2</v>
      </c>
      <c r="L1121" s="2">
        <v>5.8201269823693891E-2</v>
      </c>
      <c r="M1121" s="2">
        <v>9.6665923868961043E-2</v>
      </c>
      <c r="N1121" s="2">
        <v>0.1008985345502051</v>
      </c>
      <c r="O1121" s="2">
        <v>6.9490488728382481E-3</v>
      </c>
      <c r="P1121" s="2">
        <v>4.3967185986001629E-4</v>
      </c>
      <c r="Q1121" s="2">
        <v>3.8166485175859669E-3</v>
      </c>
      <c r="R1121" s="2">
        <v>1.171658808657023E-2</v>
      </c>
      <c r="S1121" s="2">
        <v>1.0747636051613239E-2</v>
      </c>
      <c r="T1121" s="2">
        <v>1.838946178389031E-2</v>
      </c>
      <c r="U1121" s="2">
        <v>3.0085089152789232E-2</v>
      </c>
      <c r="V1121" s="2">
        <v>2.531167614972029E-2</v>
      </c>
      <c r="W1121" s="2">
        <v>1.534741781136905E-2</v>
      </c>
      <c r="X1121" s="2">
        <v>1.7306679126960611E-2</v>
      </c>
      <c r="Y1121" s="2">
        <v>1.0701633983671211E-2</v>
      </c>
      <c r="Z1121" s="2">
        <v>1.0393503624023741E-2</v>
      </c>
      <c r="AA1121" s="2">
        <v>1.0444539757809221E-2</v>
      </c>
      <c r="AB1121" s="2">
        <v>5.4251383294177433E-2</v>
      </c>
      <c r="AC1121" s="2">
        <v>3.9854505185686499E-2</v>
      </c>
      <c r="AD1121" s="2">
        <v>6.2738506928419799E-2</v>
      </c>
      <c r="AE1121" s="2">
        <v>8.3307612863789279E-2</v>
      </c>
    </row>
    <row r="1122" spans="1:31" x14ac:dyDescent="0.3">
      <c r="A1122">
        <v>12</v>
      </c>
      <c r="B1122">
        <v>72</v>
      </c>
      <c r="C1122">
        <v>2020</v>
      </c>
      <c r="D1122" t="s">
        <v>5</v>
      </c>
      <c r="E1122" t="s">
        <v>45</v>
      </c>
      <c r="F1122">
        <v>0</v>
      </c>
      <c r="G1122">
        <v>0</v>
      </c>
      <c r="H1122" s="1">
        <v>-8.3825307613019771</v>
      </c>
      <c r="I1122" s="1">
        <v>-8.0232411888646986</v>
      </c>
      <c r="J1122" s="1">
        <v>-7.5668088881174356</v>
      </c>
      <c r="K1122" s="1">
        <v>-7.8673625330523311</v>
      </c>
      <c r="L1122" s="1">
        <v>-4.9860364309730221</v>
      </c>
      <c r="M1122" s="1">
        <v>-7.7032511749593677</v>
      </c>
      <c r="N1122" s="1">
        <v>-8.0006536166519542</v>
      </c>
      <c r="O1122" s="1">
        <v>2.6668704546836608</v>
      </c>
      <c r="P1122" s="1">
        <v>5.5841167510715186</v>
      </c>
      <c r="Q1122" s="1">
        <v>3.4021741167170911</v>
      </c>
      <c r="R1122" s="1">
        <v>1.645428703327015</v>
      </c>
      <c r="S1122" s="1">
        <v>-2.6511549271952119E-2</v>
      </c>
      <c r="T1122" s="1">
        <v>-2.115080457345178</v>
      </c>
      <c r="U1122" s="1">
        <v>-2.983119188777164</v>
      </c>
      <c r="V1122" s="1">
        <v>-2.641915178517845</v>
      </c>
      <c r="W1122" s="1">
        <v>-1.767147430944024</v>
      </c>
      <c r="X1122" s="1">
        <v>-1.8201179048090621</v>
      </c>
      <c r="Y1122" s="1">
        <v>-1.028584024226616</v>
      </c>
      <c r="Z1122" s="1">
        <v>0.13537430778432971</v>
      </c>
      <c r="AA1122" s="1">
        <v>-1.5707024959346421</v>
      </c>
      <c r="AB1122" s="1">
        <v>-4.7055134747998224</v>
      </c>
      <c r="AC1122" s="1">
        <v>-3.6807778080387759</v>
      </c>
      <c r="AD1122" s="1">
        <v>-5.3078832165350107</v>
      </c>
      <c r="AE1122" s="1">
        <v>-6.7625338176201311</v>
      </c>
    </row>
    <row r="1123" spans="1:31" x14ac:dyDescent="0.3">
      <c r="A1123">
        <v>12</v>
      </c>
      <c r="B1123">
        <v>72</v>
      </c>
      <c r="C1123">
        <v>2020</v>
      </c>
      <c r="D1123" t="s">
        <v>5</v>
      </c>
      <c r="E1123" t="s">
        <v>46</v>
      </c>
      <c r="F1123">
        <v>0</v>
      </c>
      <c r="G1123">
        <v>0</v>
      </c>
      <c r="H1123" s="2">
        <v>3.4075328297975507E-2</v>
      </c>
      <c r="I1123" s="2">
        <v>3.2614801580750807E-2</v>
      </c>
      <c r="J1123" s="2">
        <v>3.0759385724054619E-2</v>
      </c>
      <c r="K1123" s="2">
        <v>3.1981148508342813E-2</v>
      </c>
      <c r="L1123" s="2">
        <v>2.0268440776313099E-2</v>
      </c>
      <c r="M1123" s="2">
        <v>3.1314029166501493E-2</v>
      </c>
      <c r="N1123" s="2">
        <v>3.2522982181512013E-2</v>
      </c>
      <c r="O1123" s="2">
        <v>1.0840936807657161E-2</v>
      </c>
      <c r="P1123" s="2">
        <v>2.2699661589721622E-2</v>
      </c>
      <c r="Q1123" s="2">
        <v>1.3829976084215821E-2</v>
      </c>
      <c r="R1123" s="2">
        <v>6.6887345663699787E-3</v>
      </c>
      <c r="S1123" s="2">
        <v>1.077705254957403E-4</v>
      </c>
      <c r="T1123" s="2">
        <v>8.597888037988527E-3</v>
      </c>
      <c r="U1123" s="2">
        <v>1.212650076738685E-2</v>
      </c>
      <c r="V1123" s="2">
        <v>1.073949259560099E-2</v>
      </c>
      <c r="W1123" s="2">
        <v>7.1835261420488796E-3</v>
      </c>
      <c r="X1123" s="2">
        <v>7.3988532715815528E-3</v>
      </c>
      <c r="Y1123" s="2">
        <v>4.181235870839903E-3</v>
      </c>
      <c r="Z1123" s="2">
        <v>5.5030206416394186E-4</v>
      </c>
      <c r="AA1123" s="2">
        <v>6.3849694956692746E-3</v>
      </c>
      <c r="AB1123" s="2">
        <v>1.9128103556096839E-2</v>
      </c>
      <c r="AC1123" s="2">
        <v>1.496251141479177E-2</v>
      </c>
      <c r="AD1123" s="2">
        <v>2.157676104282525E-2</v>
      </c>
      <c r="AE1123" s="2">
        <v>2.7489974868374518E-2</v>
      </c>
    </row>
    <row r="1124" spans="1:31" x14ac:dyDescent="0.3">
      <c r="A1124">
        <v>72</v>
      </c>
      <c r="B1124">
        <v>12</v>
      </c>
      <c r="C1124">
        <v>2020</v>
      </c>
      <c r="D1124" t="s">
        <v>5</v>
      </c>
      <c r="E1124" t="s">
        <v>45</v>
      </c>
      <c r="F1124">
        <v>0</v>
      </c>
      <c r="G1124">
        <v>0</v>
      </c>
      <c r="H1124" s="1">
        <v>6.9489934817871264</v>
      </c>
      <c r="I1124" s="1">
        <v>6.5692981086416564</v>
      </c>
      <c r="J1124" s="1">
        <v>6.0884336105020518</v>
      </c>
      <c r="K1124" s="1">
        <v>6.4048881210495967</v>
      </c>
      <c r="L1124" s="1">
        <v>3.400497922720596</v>
      </c>
      <c r="M1124" s="1">
        <v>6.232004541943402</v>
      </c>
      <c r="N1124" s="1">
        <v>6.5454619421353559</v>
      </c>
      <c r="O1124" s="1">
        <v>-4.3109884935390852</v>
      </c>
      <c r="P1124" s="1">
        <v>-7.2194958815726542</v>
      </c>
      <c r="Q1124" s="1">
        <v>-5.0449890003834232</v>
      </c>
      <c r="R1124" s="1">
        <v>-3.2900773129264009</v>
      </c>
      <c r="S1124" s="1">
        <v>-1.620950447262409</v>
      </c>
      <c r="T1124" s="1">
        <v>0.47110509344498119</v>
      </c>
      <c r="U1124" s="1">
        <v>1.3500094976004939</v>
      </c>
      <c r="V1124" s="1">
        <v>1.003741127499818</v>
      </c>
      <c r="W1124" s="1">
        <v>0.12119740737213951</v>
      </c>
      <c r="X1124" s="1">
        <v>0.17536863247748161</v>
      </c>
      <c r="Y1124" s="1">
        <v>-0.61955241548887019</v>
      </c>
      <c r="Z1124" s="1">
        <v>-1.78281979518472</v>
      </c>
      <c r="AA1124" s="1">
        <v>-7.7649438226243525E-2</v>
      </c>
      <c r="AB1124" s="1">
        <v>3.1114595157797642</v>
      </c>
      <c r="AC1124" s="1">
        <v>2.060757910923932</v>
      </c>
      <c r="AD1124" s="1">
        <v>3.7328660955245638</v>
      </c>
      <c r="AE1124" s="1">
        <v>5.2451424067621479</v>
      </c>
    </row>
    <row r="1125" spans="1:31" x14ac:dyDescent="0.3">
      <c r="A1125">
        <v>72</v>
      </c>
      <c r="B1125">
        <v>12</v>
      </c>
      <c r="C1125">
        <v>2020</v>
      </c>
      <c r="D1125" t="s">
        <v>5</v>
      </c>
      <c r="E1125" t="s">
        <v>46</v>
      </c>
      <c r="F1125">
        <v>0</v>
      </c>
      <c r="G1125">
        <v>0</v>
      </c>
      <c r="H1125" s="2">
        <v>2.82479409828745E-2</v>
      </c>
      <c r="I1125" s="2">
        <v>2.6704463856266899E-2</v>
      </c>
      <c r="J1125" s="2">
        <v>2.4749730123992082E-2</v>
      </c>
      <c r="K1125" s="2">
        <v>2.603613057337234E-2</v>
      </c>
      <c r="L1125" s="2">
        <v>1.3823162287482101E-2</v>
      </c>
      <c r="M1125" s="2">
        <v>2.533335179651789E-2</v>
      </c>
      <c r="N1125" s="2">
        <v>2.6607568870468931E-2</v>
      </c>
      <c r="O1125" s="2">
        <v>1.7524343469671081E-2</v>
      </c>
      <c r="P1125" s="2">
        <v>2.934754423403518E-2</v>
      </c>
      <c r="Q1125" s="2">
        <v>2.050808536741229E-2</v>
      </c>
      <c r="R1125" s="2">
        <v>1.3374298020026021E-2</v>
      </c>
      <c r="S1125" s="2">
        <v>6.5892294604162948E-3</v>
      </c>
      <c r="T1125" s="2">
        <v>1.9150613554674029E-3</v>
      </c>
      <c r="U1125" s="2">
        <v>5.4878434861808691E-3</v>
      </c>
      <c r="V1125" s="2">
        <v>4.0802484857716181E-3</v>
      </c>
      <c r="W1125" s="2">
        <v>4.926723876916238E-4</v>
      </c>
      <c r="X1125" s="2">
        <v>7.1288061982716078E-4</v>
      </c>
      <c r="Y1125" s="2">
        <v>2.518505754019797E-3</v>
      </c>
      <c r="Z1125" s="2">
        <v>7.2472349397752827E-3</v>
      </c>
      <c r="AA1125" s="2">
        <v>3.1564812287090862E-4</v>
      </c>
      <c r="AB1125" s="2">
        <v>1.264820941373888E-2</v>
      </c>
      <c r="AC1125" s="2">
        <v>8.3770646785525718E-3</v>
      </c>
      <c r="AD1125" s="2">
        <v>1.517425242083156E-2</v>
      </c>
      <c r="AE1125" s="2">
        <v>2.1321717100659141E-2</v>
      </c>
    </row>
    <row r="1126" spans="1:31" x14ac:dyDescent="0.3">
      <c r="A1126">
        <v>12</v>
      </c>
      <c r="B1126">
        <v>72</v>
      </c>
      <c r="C1126">
        <v>2020</v>
      </c>
      <c r="D1126" t="s">
        <v>5</v>
      </c>
      <c r="E1126" t="s">
        <v>47</v>
      </c>
      <c r="F1126">
        <v>0</v>
      </c>
      <c r="G1126">
        <v>0</v>
      </c>
      <c r="H1126" s="1">
        <v>27.530311858528339</v>
      </c>
      <c r="I1126" s="1">
        <v>26.215626169562299</v>
      </c>
      <c r="J1126" s="1">
        <v>24.548208885664842</v>
      </c>
      <c r="K1126" s="1">
        <v>25.64582480589754</v>
      </c>
      <c r="L1126" s="1">
        <v>15.178801644998339</v>
      </c>
      <c r="M1126" s="1">
        <v>25.04629499111833</v>
      </c>
      <c r="N1126" s="1">
        <v>26.133016785692991</v>
      </c>
      <c r="O1126" s="1">
        <v>3.1684192573440981</v>
      </c>
      <c r="P1126" s="1">
        <v>5.5852330555521963</v>
      </c>
      <c r="Q1126" s="1">
        <v>3.52977593451546</v>
      </c>
      <c r="R1126" s="1">
        <v>3.319949388497458</v>
      </c>
      <c r="S1126" s="1">
        <v>2.644701878283978</v>
      </c>
      <c r="T1126" s="1">
        <v>4.9955463423099857</v>
      </c>
      <c r="U1126" s="1">
        <v>7.9842280775758709</v>
      </c>
      <c r="V1126" s="1">
        <v>6.7672656792363766</v>
      </c>
      <c r="W1126" s="1">
        <v>4.1697359532222249</v>
      </c>
      <c r="X1126" s="1">
        <v>4.6316884282763162</v>
      </c>
      <c r="Y1126" s="1">
        <v>2.8269610873014801</v>
      </c>
      <c r="Z1126" s="1">
        <v>2.5610184738335842</v>
      </c>
      <c r="AA1126" s="1">
        <v>3.0119491083032131</v>
      </c>
      <c r="AB1126" s="1">
        <v>14.16665386220782</v>
      </c>
      <c r="AC1126" s="1">
        <v>10.480710228130929</v>
      </c>
      <c r="AD1126" s="1">
        <v>16.341779625660909</v>
      </c>
      <c r="AE1126" s="1">
        <v>21.617587622887172</v>
      </c>
    </row>
    <row r="1127" spans="1:31" x14ac:dyDescent="0.3">
      <c r="A1127">
        <v>12</v>
      </c>
      <c r="B1127">
        <v>72</v>
      </c>
      <c r="C1127">
        <v>2020</v>
      </c>
      <c r="D1127" t="s">
        <v>5</v>
      </c>
      <c r="E1127" t="s">
        <v>48</v>
      </c>
      <c r="F1127">
        <v>0</v>
      </c>
      <c r="G1127">
        <v>0</v>
      </c>
      <c r="H1127" s="2">
        <v>0.1119118368232859</v>
      </c>
      <c r="I1127" s="2">
        <v>0.10656758605513129</v>
      </c>
      <c r="J1127" s="2">
        <v>9.9789467014897715E-2</v>
      </c>
      <c r="K1127" s="2">
        <v>0.104251320349177</v>
      </c>
      <c r="L1127" s="2">
        <v>6.170244571137537E-2</v>
      </c>
      <c r="M1127" s="2">
        <v>0.10181420728096879</v>
      </c>
      <c r="N1127" s="2">
        <v>0.1062317755515975</v>
      </c>
      <c r="O1127" s="2">
        <v>1.2879753078634549E-2</v>
      </c>
      <c r="P1127" s="2">
        <v>2.2704199412813809E-2</v>
      </c>
      <c r="Q1127" s="2">
        <v>1.434868266063195E-2</v>
      </c>
      <c r="R1127" s="2">
        <v>1.3495729221534381E-2</v>
      </c>
      <c r="S1127" s="2">
        <v>1.0750820643430799E-2</v>
      </c>
      <c r="T1127" s="2">
        <v>2.0307098952479619E-2</v>
      </c>
      <c r="U1127" s="2">
        <v>3.2456211697462892E-2</v>
      </c>
      <c r="V1127" s="2">
        <v>2.750921007819665E-2</v>
      </c>
      <c r="W1127" s="2">
        <v>1.695014615130986E-2</v>
      </c>
      <c r="X1127" s="2">
        <v>1.882800174096063E-2</v>
      </c>
      <c r="Y1127" s="2">
        <v>1.149171173699789E-2</v>
      </c>
      <c r="Z1127" s="2">
        <v>1.041064420257554E-2</v>
      </c>
      <c r="AA1127" s="2">
        <v>1.224369556220818E-2</v>
      </c>
      <c r="AB1127" s="2">
        <v>5.7588023830113112E-2</v>
      </c>
      <c r="AC1127" s="2">
        <v>4.2604513122483471E-2</v>
      </c>
      <c r="AD1127" s="2">
        <v>6.6429998478296379E-2</v>
      </c>
      <c r="AE1127" s="2">
        <v>8.787637245076084E-2</v>
      </c>
    </row>
    <row r="1128" spans="1:31" x14ac:dyDescent="0.3">
      <c r="A1128">
        <v>72</v>
      </c>
      <c r="B1128">
        <v>12</v>
      </c>
      <c r="C1128">
        <v>2020</v>
      </c>
      <c r="D1128" t="s">
        <v>5</v>
      </c>
      <c r="E1128" t="s">
        <v>47</v>
      </c>
      <c r="F1128">
        <v>0</v>
      </c>
      <c r="G1128">
        <v>0</v>
      </c>
      <c r="H1128" s="1">
        <v>27.066848855245091</v>
      </c>
      <c r="I1128" s="1">
        <v>25.752183225569439</v>
      </c>
      <c r="J1128" s="1">
        <v>24.0847959975439</v>
      </c>
      <c r="K1128" s="1">
        <v>25.18239134445566</v>
      </c>
      <c r="L1128" s="1">
        <v>14.715792427774421</v>
      </c>
      <c r="M1128" s="1">
        <v>24.582871884491212</v>
      </c>
      <c r="N1128" s="1">
        <v>25.669574867228668</v>
      </c>
      <c r="O1128" s="1">
        <v>4.6375527893765698</v>
      </c>
      <c r="P1128" s="1">
        <v>7.2203060332204316</v>
      </c>
      <c r="Q1128" s="1">
        <v>5.1316117195521631</v>
      </c>
      <c r="R1128" s="1">
        <v>4.3740313878197083</v>
      </c>
      <c r="S1128" s="1">
        <v>3.101255426693605</v>
      </c>
      <c r="T1128" s="1">
        <v>4.5482716717853764</v>
      </c>
      <c r="U1128" s="1">
        <v>7.5230525120846421</v>
      </c>
      <c r="V1128" s="1">
        <v>6.3070551441603886</v>
      </c>
      <c r="W1128" s="1">
        <v>3.7774095791469828</v>
      </c>
      <c r="X1128" s="1">
        <v>4.2610533452365651</v>
      </c>
      <c r="Y1128" s="1">
        <v>2.7045218200719039</v>
      </c>
      <c r="Z1128" s="1">
        <v>3.116998930787557</v>
      </c>
      <c r="AA1128" s="1">
        <v>2.570529848173829</v>
      </c>
      <c r="AB1128" s="1">
        <v>13.70374523166338</v>
      </c>
      <c r="AC1128" s="1">
        <v>10.018444144692619</v>
      </c>
      <c r="AD1128" s="1">
        <v>15.87868201184812</v>
      </c>
      <c r="AE1128" s="1">
        <v>21.15424643529763</v>
      </c>
    </row>
    <row r="1129" spans="1:31" x14ac:dyDescent="0.3">
      <c r="A1129">
        <v>72</v>
      </c>
      <c r="B1129">
        <v>12</v>
      </c>
      <c r="C1129">
        <v>2020</v>
      </c>
      <c r="D1129" t="s">
        <v>5</v>
      </c>
      <c r="E1129" t="s">
        <v>48</v>
      </c>
      <c r="F1129">
        <v>0</v>
      </c>
      <c r="G1129">
        <v>0</v>
      </c>
      <c r="H1129" s="2">
        <v>0.11002784087498001</v>
      </c>
      <c r="I1129" s="2">
        <v>0.1046836716486563</v>
      </c>
      <c r="J1129" s="2">
        <v>9.7905674786763833E-2</v>
      </c>
      <c r="K1129" s="2">
        <v>0.10236744448965709</v>
      </c>
      <c r="L1129" s="2">
        <v>5.9820294421847241E-2</v>
      </c>
      <c r="M1129" s="2">
        <v>9.99303735141919E-2</v>
      </c>
      <c r="N1129" s="2">
        <v>0.10434786531393769</v>
      </c>
      <c r="O1129" s="2">
        <v>1.885184060722183E-2</v>
      </c>
      <c r="P1129" s="2">
        <v>2.9350837533416389E-2</v>
      </c>
      <c r="Q1129" s="2">
        <v>2.0860210242081959E-2</v>
      </c>
      <c r="R1129" s="2">
        <v>1.778061539764109E-2</v>
      </c>
      <c r="S1129" s="2">
        <v>1.260672937680327E-2</v>
      </c>
      <c r="T1129" s="2">
        <v>1.8488909234899899E-2</v>
      </c>
      <c r="U1129" s="2">
        <v>3.0581514276766839E-2</v>
      </c>
      <c r="V1129" s="2">
        <v>2.563843554536744E-2</v>
      </c>
      <c r="W1129" s="2">
        <v>1.5355323492467409E-2</v>
      </c>
      <c r="X1129" s="2">
        <v>1.7321355061937261E-2</v>
      </c>
      <c r="Y1129" s="2">
        <v>1.0993991138503681E-2</v>
      </c>
      <c r="Z1129" s="2">
        <v>1.2670727360925031E-2</v>
      </c>
      <c r="AA1129" s="2">
        <v>1.0449308325909869E-2</v>
      </c>
      <c r="AB1129" s="2">
        <v>5.5706281429525939E-2</v>
      </c>
      <c r="AC1129" s="2">
        <v>4.0725382702002502E-2</v>
      </c>
      <c r="AD1129" s="2">
        <v>6.4547487853041138E-2</v>
      </c>
      <c r="AE1129" s="2">
        <v>8.5992871688201744E-2</v>
      </c>
    </row>
    <row r="1130" spans="1:31" x14ac:dyDescent="0.3">
      <c r="A1130">
        <v>15</v>
      </c>
      <c r="B1130">
        <v>18</v>
      </c>
      <c r="C1130">
        <v>2020</v>
      </c>
      <c r="D1130" t="s">
        <v>5</v>
      </c>
      <c r="E1130" t="s">
        <v>41</v>
      </c>
      <c r="F1130">
        <v>0</v>
      </c>
      <c r="G1130">
        <v>0</v>
      </c>
      <c r="H1130" s="1">
        <v>20.251529827507259</v>
      </c>
      <c r="I1130" s="1">
        <v>18.29653660453242</v>
      </c>
      <c r="J1130" s="1">
        <v>17.324567044873369</v>
      </c>
      <c r="K1130" s="1">
        <v>16.97062046575207</v>
      </c>
      <c r="L1130" s="1">
        <v>18.623874784765771</v>
      </c>
      <c r="M1130" s="1">
        <v>19.715665424790991</v>
      </c>
      <c r="N1130" s="1">
        <v>18.866955194864179</v>
      </c>
      <c r="O1130" s="1">
        <v>17.36435983239635</v>
      </c>
      <c r="P1130" s="1">
        <v>20.1283398356505</v>
      </c>
      <c r="Q1130" s="1">
        <v>23.39696306699949</v>
      </c>
      <c r="R1130" s="1">
        <v>24.465209450381909</v>
      </c>
      <c r="S1130" s="1">
        <v>26.190583672608948</v>
      </c>
      <c r="T1130" s="1">
        <v>27.256367527958961</v>
      </c>
      <c r="U1130" s="1">
        <v>28.37702727264714</v>
      </c>
      <c r="V1130" s="1">
        <v>27.085876720760069</v>
      </c>
      <c r="W1130" s="1">
        <v>24.868210233026922</v>
      </c>
      <c r="X1130" s="1">
        <v>23.704785919727119</v>
      </c>
      <c r="Y1130" s="1">
        <v>22.210318264129629</v>
      </c>
      <c r="Z1130" s="1">
        <v>20.038180564121799</v>
      </c>
      <c r="AA1130" s="1">
        <v>19.693059018895909</v>
      </c>
      <c r="AB1130" s="1">
        <v>21.576722497035291</v>
      </c>
      <c r="AC1130" s="1">
        <v>22.393214438160289</v>
      </c>
      <c r="AD1130" s="1">
        <v>21.83704766106634</v>
      </c>
      <c r="AE1130" s="1">
        <v>20.024117223688901</v>
      </c>
    </row>
    <row r="1131" spans="1:31" x14ac:dyDescent="0.3">
      <c r="A1131">
        <v>15</v>
      </c>
      <c r="B1131">
        <v>18</v>
      </c>
      <c r="C1131">
        <v>2020</v>
      </c>
      <c r="D1131" t="s">
        <v>5</v>
      </c>
      <c r="E1131" t="s">
        <v>44</v>
      </c>
      <c r="F1131">
        <v>0</v>
      </c>
      <c r="G1131">
        <v>0</v>
      </c>
      <c r="H1131" s="2">
        <v>0.1646465839634737</v>
      </c>
      <c r="I1131" s="2">
        <v>0.14875233011814981</v>
      </c>
      <c r="J1131" s="2">
        <v>0.14085013857620621</v>
      </c>
      <c r="K1131" s="2">
        <v>0.13797252411180549</v>
      </c>
      <c r="L1131" s="2">
        <v>0.15141361613630711</v>
      </c>
      <c r="M1131" s="2">
        <v>0.16028996280317881</v>
      </c>
      <c r="N1131" s="2">
        <v>0.1533898796330421</v>
      </c>
      <c r="O1131" s="2">
        <v>0.14117365717395411</v>
      </c>
      <c r="P1131" s="2">
        <v>0.16364503931423169</v>
      </c>
      <c r="Q1131" s="2">
        <v>0.19021921192682509</v>
      </c>
      <c r="R1131" s="2">
        <v>0.19890414187302369</v>
      </c>
      <c r="S1131" s="2">
        <v>0.21293157457405651</v>
      </c>
      <c r="T1131" s="2">
        <v>0.22159648396714601</v>
      </c>
      <c r="U1131" s="2">
        <v>0.23070753880200931</v>
      </c>
      <c r="V1131" s="2">
        <v>0.2202103798435778</v>
      </c>
      <c r="W1131" s="2">
        <v>0.20218057100021891</v>
      </c>
      <c r="X1131" s="2">
        <v>0.192721836745749</v>
      </c>
      <c r="Y1131" s="2">
        <v>0.18057169320430591</v>
      </c>
      <c r="Z1131" s="2">
        <v>0.16291203710668131</v>
      </c>
      <c r="AA1131" s="2">
        <v>0.1601061708853326</v>
      </c>
      <c r="AB1131" s="2">
        <v>0.17542050810597801</v>
      </c>
      <c r="AC1131" s="2">
        <v>0.18205865396878279</v>
      </c>
      <c r="AD1131" s="2">
        <v>0.17753697285419789</v>
      </c>
      <c r="AE1131" s="2">
        <v>0.16279770100560079</v>
      </c>
    </row>
    <row r="1132" spans="1:31" x14ac:dyDescent="0.3">
      <c r="A1132">
        <v>18</v>
      </c>
      <c r="B1132">
        <v>15</v>
      </c>
      <c r="C1132">
        <v>2020</v>
      </c>
      <c r="D1132" t="s">
        <v>5</v>
      </c>
      <c r="E1132" t="s">
        <v>41</v>
      </c>
      <c r="F1132">
        <v>0</v>
      </c>
      <c r="G1132">
        <v>0</v>
      </c>
      <c r="H1132" s="1">
        <v>-20.228636917403129</v>
      </c>
      <c r="I1132" s="1">
        <v>-18.27727668466742</v>
      </c>
      <c r="J1132" s="1">
        <v>-17.307367473042241</v>
      </c>
      <c r="K1132" s="1">
        <v>-16.95398850736359</v>
      </c>
      <c r="L1132" s="1">
        <v>-18.603875766936611</v>
      </c>
      <c r="M1132" s="1">
        <v>-19.692950226236871</v>
      </c>
      <c r="N1132" s="1">
        <v>-18.847029574784941</v>
      </c>
      <c r="O1132" s="1">
        <v>-17.348251683384369</v>
      </c>
      <c r="P1132" s="1">
        <v>-20.106753637159599</v>
      </c>
      <c r="Q1132" s="1">
        <v>-23.36772255416108</v>
      </c>
      <c r="R1132" s="1">
        <v>-24.433234013344389</v>
      </c>
      <c r="S1132" s="1">
        <v>-26.154013980376661</v>
      </c>
      <c r="T1132" s="1">
        <v>-27.21676111464177</v>
      </c>
      <c r="U1132" s="1">
        <v>-28.334097290842148</v>
      </c>
      <c r="V1132" s="1">
        <v>-27.046789394345751</v>
      </c>
      <c r="W1132" s="1">
        <v>-24.835254605135049</v>
      </c>
      <c r="X1132" s="1">
        <v>-23.67471877382911</v>
      </c>
      <c r="Y1132" s="1">
        <v>-22.183827794220061</v>
      </c>
      <c r="Z1132" s="1">
        <v>-20.016678562026161</v>
      </c>
      <c r="AA1132" s="1">
        <v>-19.672176893878479</v>
      </c>
      <c r="AB1132" s="1">
        <v>-21.551413280362631</v>
      </c>
      <c r="AC1132" s="1">
        <v>-22.366229976189949</v>
      </c>
      <c r="AD1132" s="1">
        <v>-21.810927101378692</v>
      </c>
      <c r="AE1132" s="1">
        <v>-20.001737158998719</v>
      </c>
    </row>
    <row r="1133" spans="1:31" x14ac:dyDescent="0.3">
      <c r="A1133">
        <v>18</v>
      </c>
      <c r="B1133">
        <v>15</v>
      </c>
      <c r="C1133">
        <v>2020</v>
      </c>
      <c r="D1133" t="s">
        <v>5</v>
      </c>
      <c r="E1133" t="s">
        <v>44</v>
      </c>
      <c r="F1133">
        <v>0</v>
      </c>
      <c r="G1133">
        <v>0</v>
      </c>
      <c r="H1133" s="2">
        <v>0.1644604627431149</v>
      </c>
      <c r="I1133" s="2">
        <v>0.14859574540380019</v>
      </c>
      <c r="J1133" s="2">
        <v>0.14071030465887999</v>
      </c>
      <c r="K1133" s="2">
        <v>0.13783730493791541</v>
      </c>
      <c r="L1133" s="2">
        <v>0.15125102249541961</v>
      </c>
      <c r="M1133" s="2">
        <v>0.16010528639216959</v>
      </c>
      <c r="N1133" s="2">
        <v>0.1532278827218288</v>
      </c>
      <c r="O1133" s="2">
        <v>0.14104269661288099</v>
      </c>
      <c r="P1133" s="2">
        <v>0.16346954176552519</v>
      </c>
      <c r="Q1133" s="2">
        <v>0.18998148418017141</v>
      </c>
      <c r="R1133" s="2">
        <v>0.19864417897027961</v>
      </c>
      <c r="S1133" s="2">
        <v>0.21263426000306229</v>
      </c>
      <c r="T1133" s="2">
        <v>0.22127448060684371</v>
      </c>
      <c r="U1133" s="2">
        <v>0.23035851455969231</v>
      </c>
      <c r="V1133" s="2">
        <v>0.21989259670199801</v>
      </c>
      <c r="W1133" s="2">
        <v>0.2019126390661386</v>
      </c>
      <c r="X1133" s="2">
        <v>0.19247738840511469</v>
      </c>
      <c r="Y1133" s="2">
        <v>0.18035632353024439</v>
      </c>
      <c r="Z1133" s="2">
        <v>0.1627372240815135</v>
      </c>
      <c r="AA1133" s="2">
        <v>0.1599363975112072</v>
      </c>
      <c r="AB1133" s="2">
        <v>0.17521474211676941</v>
      </c>
      <c r="AC1133" s="2">
        <v>0.18183926809910531</v>
      </c>
      <c r="AD1133" s="2">
        <v>0.1773246105803146</v>
      </c>
      <c r="AE1133" s="2">
        <v>0.16261574926015221</v>
      </c>
    </row>
    <row r="1134" spans="1:31" x14ac:dyDescent="0.3">
      <c r="A1134">
        <v>15</v>
      </c>
      <c r="B1134">
        <v>18</v>
      </c>
      <c r="C1134">
        <v>2020</v>
      </c>
      <c r="D1134" t="s">
        <v>5</v>
      </c>
      <c r="E1134" t="s">
        <v>45</v>
      </c>
      <c r="F1134">
        <v>0</v>
      </c>
      <c r="G1134">
        <v>0</v>
      </c>
      <c r="H1134" s="1">
        <v>-4.5564309123324769</v>
      </c>
      <c r="I1134" s="1">
        <v>-5.3032401615096809</v>
      </c>
      <c r="J1134" s="1">
        <v>-4.8955736623283199</v>
      </c>
      <c r="K1134" s="1">
        <v>-5.0488584151789624</v>
      </c>
      <c r="L1134" s="1">
        <v>-5.4732606705706912</v>
      </c>
      <c r="M1134" s="1">
        <v>-6.2630186652101019</v>
      </c>
      <c r="N1134" s="1">
        <v>-4.3794643342328996</v>
      </c>
      <c r="O1134" s="1">
        <v>-1.045706514362452</v>
      </c>
      <c r="P1134" s="1">
        <v>-0.31511430748970981</v>
      </c>
      <c r="Q1134" s="1">
        <v>1.069998382962724</v>
      </c>
      <c r="R1134" s="1">
        <v>1.153443710068774</v>
      </c>
      <c r="S1134" s="1">
        <v>0.56596454649106009</v>
      </c>
      <c r="T1134" s="1">
        <v>0.5926716889210093</v>
      </c>
      <c r="U1134" s="1">
        <v>0.61913770730512574</v>
      </c>
      <c r="V1134" s="1">
        <v>-0.3417763227730547</v>
      </c>
      <c r="W1134" s="1">
        <v>-0.53842386963893762</v>
      </c>
      <c r="X1134" s="1">
        <v>-1.698788019664224</v>
      </c>
      <c r="Y1134" s="1">
        <v>-2.1160130936490882</v>
      </c>
      <c r="Z1134" s="1">
        <v>-1.571162650314555</v>
      </c>
      <c r="AA1134" s="1">
        <v>-2.168248323734594</v>
      </c>
      <c r="AB1134" s="1">
        <v>-3.2148490245794972</v>
      </c>
      <c r="AC1134" s="1">
        <v>-2.3792835624913868</v>
      </c>
      <c r="AD1134" s="1">
        <v>-3.7967035650909078</v>
      </c>
      <c r="AE1134" s="1">
        <v>-4.5033322612312032</v>
      </c>
    </row>
    <row r="1135" spans="1:31" x14ac:dyDescent="0.3">
      <c r="A1135">
        <v>15</v>
      </c>
      <c r="B1135">
        <v>18</v>
      </c>
      <c r="C1135">
        <v>2020</v>
      </c>
      <c r="D1135" t="s">
        <v>5</v>
      </c>
      <c r="E1135" t="s">
        <v>46</v>
      </c>
      <c r="F1135">
        <v>0</v>
      </c>
      <c r="G1135">
        <v>0</v>
      </c>
      <c r="H1135" s="2">
        <v>3.7044153758800623E-2</v>
      </c>
      <c r="I1135" s="2">
        <v>4.3115773670810417E-2</v>
      </c>
      <c r="J1135" s="2">
        <v>3.9801411888848129E-2</v>
      </c>
      <c r="K1135" s="2">
        <v>4.1047629391698877E-2</v>
      </c>
      <c r="L1135" s="2">
        <v>4.4498054232282043E-2</v>
      </c>
      <c r="M1135" s="2">
        <v>5.0918850936667502E-2</v>
      </c>
      <c r="N1135" s="2">
        <v>3.5605401091324387E-2</v>
      </c>
      <c r="O1135" s="2">
        <v>8.5016789785565244E-3</v>
      </c>
      <c r="P1135" s="2">
        <v>2.5619049389407301E-3</v>
      </c>
      <c r="Q1135" s="2">
        <v>8.6991738452253959E-3</v>
      </c>
      <c r="R1135" s="2">
        <v>9.3775911387705239E-3</v>
      </c>
      <c r="S1135" s="2">
        <v>4.6013377763500819E-3</v>
      </c>
      <c r="T1135" s="2">
        <v>4.8184690156179606E-3</v>
      </c>
      <c r="U1135" s="2">
        <v>5.0336398967896403E-3</v>
      </c>
      <c r="V1135" s="2">
        <v>2.7786692908378431E-3</v>
      </c>
      <c r="W1135" s="2">
        <v>4.3774298344629071E-3</v>
      </c>
      <c r="X1135" s="2">
        <v>1.3811284712717271E-2</v>
      </c>
      <c r="Y1135" s="2">
        <v>1.7203358484951931E-2</v>
      </c>
      <c r="Z1135" s="2">
        <v>1.2773680083858169E-2</v>
      </c>
      <c r="AA1135" s="2">
        <v>1.7628035152313769E-2</v>
      </c>
      <c r="AB1135" s="2">
        <v>2.6136983939670701E-2</v>
      </c>
      <c r="AC1135" s="2">
        <v>1.934376880074298E-2</v>
      </c>
      <c r="AD1135" s="2">
        <v>3.0867508659275671E-2</v>
      </c>
      <c r="AE1135" s="2">
        <v>3.6612457408383772E-2</v>
      </c>
    </row>
    <row r="1136" spans="1:31" x14ac:dyDescent="0.3">
      <c r="A1136">
        <v>18</v>
      </c>
      <c r="B1136">
        <v>15</v>
      </c>
      <c r="C1136">
        <v>2020</v>
      </c>
      <c r="D1136" t="s">
        <v>5</v>
      </c>
      <c r="E1136" t="s">
        <v>45</v>
      </c>
      <c r="F1136">
        <v>0</v>
      </c>
      <c r="G1136">
        <v>0</v>
      </c>
      <c r="H1136" s="1">
        <v>4.3733578019146684</v>
      </c>
      <c r="I1136" s="1">
        <v>5.1076918999831129</v>
      </c>
      <c r="J1136" s="1">
        <v>4.6929919174998416</v>
      </c>
      <c r="K1136" s="1">
        <v>4.8443251528990237</v>
      </c>
      <c r="L1136" s="1">
        <v>5.2802340658254634</v>
      </c>
      <c r="M1136" s="1">
        <v>6.0792881829890781</v>
      </c>
      <c r="N1136" s="1">
        <v>4.1862423806128177</v>
      </c>
      <c r="O1136" s="1">
        <v>0.83957954192098516</v>
      </c>
      <c r="P1136" s="1">
        <v>0.12777677155235009</v>
      </c>
      <c r="Q1136" s="1">
        <v>-1.231072934824597</v>
      </c>
      <c r="R1136" s="1">
        <v>-1.305155330561053</v>
      </c>
      <c r="S1136" s="1">
        <v>-0.7019834509585654</v>
      </c>
      <c r="T1136" s="1">
        <v>-0.71829928261986087</v>
      </c>
      <c r="U1136" s="1">
        <v>-0.73339320032345945</v>
      </c>
      <c r="V1136" s="1">
        <v>0.21432839827539571</v>
      </c>
      <c r="W1136" s="1">
        <v>0.3899862727311687</v>
      </c>
      <c r="X1136" s="1">
        <v>1.5404102908410131</v>
      </c>
      <c r="Y1136" s="1">
        <v>1.945374707475338</v>
      </c>
      <c r="Z1136" s="1">
        <v>1.3834764407126761</v>
      </c>
      <c r="AA1136" s="1">
        <v>1.9784110434738751</v>
      </c>
      <c r="AB1136" s="1">
        <v>3.04011369454425</v>
      </c>
      <c r="AC1136" s="1">
        <v>2.2103229615471411</v>
      </c>
      <c r="AD1136" s="1">
        <v>3.6247161971538868</v>
      </c>
      <c r="AE1136" s="1">
        <v>4.3185063331364359</v>
      </c>
    </row>
    <row r="1137" spans="1:31" x14ac:dyDescent="0.3">
      <c r="A1137">
        <v>18</v>
      </c>
      <c r="B1137">
        <v>15</v>
      </c>
      <c r="C1137">
        <v>2020</v>
      </c>
      <c r="D1137" t="s">
        <v>5</v>
      </c>
      <c r="E1137" t="s">
        <v>46</v>
      </c>
      <c r="F1137">
        <v>0</v>
      </c>
      <c r="G1137">
        <v>0</v>
      </c>
      <c r="H1137" s="2">
        <v>3.5555754487111117E-2</v>
      </c>
      <c r="I1137" s="2">
        <v>4.1525950406366773E-2</v>
      </c>
      <c r="J1137" s="2">
        <v>3.8154405833332038E-2</v>
      </c>
      <c r="K1137" s="2">
        <v>3.9384757340642472E-2</v>
      </c>
      <c r="L1137" s="2">
        <v>4.292873224248344E-2</v>
      </c>
      <c r="M1137" s="2">
        <v>4.9425107178772992E-2</v>
      </c>
      <c r="N1137" s="2">
        <v>3.4034490899291198E-2</v>
      </c>
      <c r="O1137" s="2">
        <v>6.825849934316953E-3</v>
      </c>
      <c r="P1137" s="2">
        <v>1.038835541076017E-3</v>
      </c>
      <c r="Q1137" s="2">
        <v>1.000872304735444E-2</v>
      </c>
      <c r="R1137" s="2">
        <v>1.061101894765084E-2</v>
      </c>
      <c r="S1137" s="2">
        <v>5.7071825281184178E-3</v>
      </c>
      <c r="T1137" s="2">
        <v>5.8398315660151291E-3</v>
      </c>
      <c r="U1137" s="2">
        <v>5.9625463440931663E-3</v>
      </c>
      <c r="V1137" s="2">
        <v>1.7425073030519979E-3</v>
      </c>
      <c r="W1137" s="2">
        <v>3.1706201035054372E-3</v>
      </c>
      <c r="X1137" s="2">
        <v>1.2523660901146439E-2</v>
      </c>
      <c r="Y1137" s="2">
        <v>1.581605453231983E-2</v>
      </c>
      <c r="Z1137" s="2">
        <v>1.124777594075347E-2</v>
      </c>
      <c r="AA1137" s="2">
        <v>1.60846426298689E-2</v>
      </c>
      <c r="AB1137" s="2">
        <v>2.4716371500359751E-2</v>
      </c>
      <c r="AC1137" s="2">
        <v>1.7970105378432039E-2</v>
      </c>
      <c r="AD1137" s="2">
        <v>2.9469237375234849E-2</v>
      </c>
      <c r="AE1137" s="2">
        <v>3.5109807586475091E-2</v>
      </c>
    </row>
    <row r="1138" spans="1:31" x14ac:dyDescent="0.3">
      <c r="A1138">
        <v>15</v>
      </c>
      <c r="B1138">
        <v>18</v>
      </c>
      <c r="C1138">
        <v>2020</v>
      </c>
      <c r="D1138" t="s">
        <v>5</v>
      </c>
      <c r="E1138" t="s">
        <v>47</v>
      </c>
      <c r="F1138">
        <v>0</v>
      </c>
      <c r="G1138">
        <v>0</v>
      </c>
      <c r="H1138" s="1">
        <v>20.757782227715829</v>
      </c>
      <c r="I1138" s="1">
        <v>19.049609128054151</v>
      </c>
      <c r="J1138" s="1">
        <v>18.002979330532909</v>
      </c>
      <c r="K1138" s="1">
        <v>17.705731566053029</v>
      </c>
      <c r="L1138" s="1">
        <v>19.411473266258039</v>
      </c>
      <c r="M1138" s="1">
        <v>20.68653827838455</v>
      </c>
      <c r="N1138" s="1">
        <v>19.36857522327935</v>
      </c>
      <c r="O1138" s="1">
        <v>17.395818305073199</v>
      </c>
      <c r="P1138" s="1">
        <v>20.13080628206977</v>
      </c>
      <c r="Q1138" s="1">
        <v>23.421417064261529</v>
      </c>
      <c r="R1138" s="1">
        <v>24.49238464999587</v>
      </c>
      <c r="S1138" s="1">
        <v>26.196698054904079</v>
      </c>
      <c r="T1138" s="1">
        <v>27.262810393465021</v>
      </c>
      <c r="U1138" s="1">
        <v>28.383780726555209</v>
      </c>
      <c r="V1138" s="1">
        <v>27.088032944217641</v>
      </c>
      <c r="W1138" s="1">
        <v>24.87403828206071</v>
      </c>
      <c r="X1138" s="1">
        <v>23.765579232071069</v>
      </c>
      <c r="Y1138" s="1">
        <v>22.310888570525929</v>
      </c>
      <c r="Z1138" s="1">
        <v>20.09968239535371</v>
      </c>
      <c r="AA1138" s="1">
        <v>19.812063858041029</v>
      </c>
      <c r="AB1138" s="1">
        <v>21.81490792932458</v>
      </c>
      <c r="AC1138" s="1">
        <v>22.51925938267447</v>
      </c>
      <c r="AD1138" s="1">
        <v>22.164647719123732</v>
      </c>
      <c r="AE1138" s="1">
        <v>20.52426057238312</v>
      </c>
    </row>
    <row r="1139" spans="1:31" x14ac:dyDescent="0.3">
      <c r="A1139">
        <v>15</v>
      </c>
      <c r="B1139">
        <v>18</v>
      </c>
      <c r="C1139">
        <v>2020</v>
      </c>
      <c r="D1139" t="s">
        <v>5</v>
      </c>
      <c r="E1139" t="s">
        <v>48</v>
      </c>
      <c r="F1139">
        <v>0</v>
      </c>
      <c r="G1139">
        <v>0</v>
      </c>
      <c r="H1139" s="2">
        <v>0.1687624571359011</v>
      </c>
      <c r="I1139" s="2">
        <v>0.1548748709597898</v>
      </c>
      <c r="J1139" s="2">
        <v>0.14636568561408869</v>
      </c>
      <c r="K1139" s="2">
        <v>0.1439490371223823</v>
      </c>
      <c r="L1139" s="2">
        <v>0.1578168558232361</v>
      </c>
      <c r="M1139" s="2">
        <v>0.16818323803564669</v>
      </c>
      <c r="N1139" s="2">
        <v>0.15746809124617361</v>
      </c>
      <c r="O1139" s="2">
        <v>0.14142941711441631</v>
      </c>
      <c r="P1139" s="2">
        <v>0.16366509172414451</v>
      </c>
      <c r="Q1139" s="2">
        <v>0.19041802491269541</v>
      </c>
      <c r="R1139" s="2">
        <v>0.19912507845525099</v>
      </c>
      <c r="S1139" s="2">
        <v>0.21298128499922009</v>
      </c>
      <c r="T1139" s="2">
        <v>0.22164886498752051</v>
      </c>
      <c r="U1139" s="2">
        <v>0.23076244493134321</v>
      </c>
      <c r="V1139" s="2">
        <v>0.22022791011559059</v>
      </c>
      <c r="W1139" s="2">
        <v>0.20222795351268871</v>
      </c>
      <c r="X1139" s="2">
        <v>0.193216091317651</v>
      </c>
      <c r="Y1139" s="2">
        <v>0.18138933797175549</v>
      </c>
      <c r="Z1139" s="2">
        <v>0.16341205199474559</v>
      </c>
      <c r="AA1139" s="2">
        <v>0.1610736899027726</v>
      </c>
      <c r="AB1139" s="2">
        <v>0.17735697503515921</v>
      </c>
      <c r="AC1139" s="2">
        <v>0.18308340961523961</v>
      </c>
      <c r="AD1139" s="2">
        <v>0.18020038796035551</v>
      </c>
      <c r="AE1139" s="2">
        <v>0.1668639070925457</v>
      </c>
    </row>
    <row r="1140" spans="1:31" x14ac:dyDescent="0.3">
      <c r="A1140">
        <v>18</v>
      </c>
      <c r="B1140">
        <v>15</v>
      </c>
      <c r="C1140">
        <v>2020</v>
      </c>
      <c r="D1140" t="s">
        <v>5</v>
      </c>
      <c r="E1140" t="s">
        <v>47</v>
      </c>
      <c r="F1140">
        <v>0</v>
      </c>
      <c r="G1140">
        <v>0</v>
      </c>
      <c r="H1140" s="1">
        <v>20.695990191331571</v>
      </c>
      <c r="I1140" s="1">
        <v>18.977548828893589</v>
      </c>
      <c r="J1140" s="1">
        <v>17.93234903699566</v>
      </c>
      <c r="K1140" s="1">
        <v>17.63250443059145</v>
      </c>
      <c r="L1140" s="1">
        <v>19.33869347555607</v>
      </c>
      <c r="M1140" s="1">
        <v>20.609949864686069</v>
      </c>
      <c r="N1140" s="1">
        <v>19.30634996735678</v>
      </c>
      <c r="O1140" s="1">
        <v>17.368555791350669</v>
      </c>
      <c r="P1140" s="1">
        <v>20.107159638516301</v>
      </c>
      <c r="Q1140" s="1">
        <v>23.400128160741041</v>
      </c>
      <c r="R1140" s="1">
        <v>24.468068064065481</v>
      </c>
      <c r="S1140" s="1">
        <v>26.163433032596419</v>
      </c>
      <c r="T1140" s="1">
        <v>27.226238069753389</v>
      </c>
      <c r="U1140" s="1">
        <v>28.34358719134169</v>
      </c>
      <c r="V1140" s="1">
        <v>27.047638588320449</v>
      </c>
      <c r="W1140" s="1">
        <v>24.838316380036719</v>
      </c>
      <c r="X1140" s="1">
        <v>23.724779722560651</v>
      </c>
      <c r="Y1140" s="1">
        <v>22.268962669062411</v>
      </c>
      <c r="Z1140" s="1">
        <v>20.064431906173791</v>
      </c>
      <c r="AA1140" s="1">
        <v>19.771410015499299</v>
      </c>
      <c r="AB1140" s="1">
        <v>21.764781314241279</v>
      </c>
      <c r="AC1140" s="1">
        <v>22.475181221564391</v>
      </c>
      <c r="AD1140" s="1">
        <v>22.11006803543501</v>
      </c>
      <c r="AE1140" s="1">
        <v>20.462624131010411</v>
      </c>
    </row>
    <row r="1141" spans="1:31" x14ac:dyDescent="0.3">
      <c r="A1141">
        <v>18</v>
      </c>
      <c r="B1141">
        <v>15</v>
      </c>
      <c r="C1141">
        <v>2020</v>
      </c>
      <c r="D1141" t="s">
        <v>5</v>
      </c>
      <c r="E1141" t="s">
        <v>48</v>
      </c>
      <c r="F1141">
        <v>0</v>
      </c>
      <c r="G1141">
        <v>0</v>
      </c>
      <c r="H1141" s="2">
        <v>0.1682600828563543</v>
      </c>
      <c r="I1141" s="2">
        <v>0.15428901486905361</v>
      </c>
      <c r="J1141" s="2">
        <v>0.1457914555853306</v>
      </c>
      <c r="K1141" s="2">
        <v>0.14335369455765401</v>
      </c>
      <c r="L1141" s="2">
        <v>0.15722515020777289</v>
      </c>
      <c r="M1141" s="2">
        <v>0.16756056800557781</v>
      </c>
      <c r="N1141" s="2">
        <v>0.15696219485655921</v>
      </c>
      <c r="O1141" s="2">
        <v>0.14120777066138751</v>
      </c>
      <c r="P1141" s="2">
        <v>0.16347284258956341</v>
      </c>
      <c r="Q1141" s="2">
        <v>0.19024494439626871</v>
      </c>
      <c r="R1141" s="2">
        <v>0.19892738263467871</v>
      </c>
      <c r="S1141" s="2">
        <v>0.2127108376633855</v>
      </c>
      <c r="T1141" s="2">
        <v>0.22135152902238531</v>
      </c>
      <c r="U1141" s="2">
        <v>0.2304356682222902</v>
      </c>
      <c r="V1141" s="2">
        <v>0.21989950071805239</v>
      </c>
      <c r="W1141" s="2">
        <v>0.20193753154501401</v>
      </c>
      <c r="X1141" s="2">
        <v>0.19288438798829799</v>
      </c>
      <c r="Y1141" s="2">
        <v>0.18104847698424731</v>
      </c>
      <c r="Z1141" s="2">
        <v>0.1631254626518194</v>
      </c>
      <c r="AA1141" s="2">
        <v>0.16074317085771789</v>
      </c>
      <c r="AB1141" s="2">
        <v>0.1769494415791974</v>
      </c>
      <c r="AC1141" s="2">
        <v>0.18272505058182431</v>
      </c>
      <c r="AD1141" s="2">
        <v>0.17975665069459359</v>
      </c>
      <c r="AE1141" s="2">
        <v>0.16636279781309279</v>
      </c>
    </row>
    <row r="1142" spans="1:31" x14ac:dyDescent="0.3">
      <c r="A1142">
        <v>15</v>
      </c>
      <c r="B1142">
        <v>26</v>
      </c>
      <c r="C1142">
        <v>2020</v>
      </c>
      <c r="D1142" t="s">
        <v>5</v>
      </c>
      <c r="E1142" t="s">
        <v>41</v>
      </c>
      <c r="F1142">
        <v>0</v>
      </c>
      <c r="G1142">
        <v>0</v>
      </c>
      <c r="H1142" s="1">
        <v>22.28528797939283</v>
      </c>
      <c r="I1142" s="1">
        <v>20.523854678719939</v>
      </c>
      <c r="J1142" s="1">
        <v>19.10532667714449</v>
      </c>
      <c r="K1142" s="1">
        <v>18.908428536894242</v>
      </c>
      <c r="L1142" s="1">
        <v>20.063383209018149</v>
      </c>
      <c r="M1142" s="1">
        <v>20.708677374677372</v>
      </c>
      <c r="N1142" s="1">
        <v>21.768472023305101</v>
      </c>
      <c r="O1142" s="1">
        <v>22.785951693757159</v>
      </c>
      <c r="P1142" s="1">
        <v>25.491019392731118</v>
      </c>
      <c r="Q1142" s="1">
        <v>27.189840498956581</v>
      </c>
      <c r="R1142" s="1">
        <v>28.237303224229901</v>
      </c>
      <c r="S1142" s="1">
        <v>29.726492891494971</v>
      </c>
      <c r="T1142" s="1">
        <v>30.60792891685389</v>
      </c>
      <c r="U1142" s="1">
        <v>30.921286318597868</v>
      </c>
      <c r="V1142" s="1">
        <v>30.199444222369401</v>
      </c>
      <c r="W1142" s="1">
        <v>28.739560569910061</v>
      </c>
      <c r="X1142" s="1">
        <v>27.388193845936598</v>
      </c>
      <c r="Y1142" s="1">
        <v>26.586623361864159</v>
      </c>
      <c r="Z1142" s="1">
        <v>25.346976526542129</v>
      </c>
      <c r="AA1142" s="1">
        <v>25.566463337235</v>
      </c>
      <c r="AB1142" s="1">
        <v>26.44718492438232</v>
      </c>
      <c r="AC1142" s="1">
        <v>27.36488731579297</v>
      </c>
      <c r="AD1142" s="1">
        <v>26.855501038598518</v>
      </c>
      <c r="AE1142" s="1">
        <v>24.089349193975</v>
      </c>
    </row>
    <row r="1143" spans="1:31" x14ac:dyDescent="0.3">
      <c r="A1143">
        <v>15</v>
      </c>
      <c r="B1143">
        <v>26</v>
      </c>
      <c r="C1143">
        <v>2020</v>
      </c>
      <c r="D1143" t="s">
        <v>5</v>
      </c>
      <c r="E1143" t="s">
        <v>44</v>
      </c>
      <c r="F1143">
        <v>0</v>
      </c>
      <c r="G1143">
        <v>0</v>
      </c>
      <c r="H1143" s="2">
        <v>0.18118120308449451</v>
      </c>
      <c r="I1143" s="2">
        <v>0.1668606071440645</v>
      </c>
      <c r="J1143" s="2">
        <v>0.15532785916377639</v>
      </c>
      <c r="K1143" s="2">
        <v>0.1537270612755629</v>
      </c>
      <c r="L1143" s="2">
        <v>0.16311693665868421</v>
      </c>
      <c r="M1143" s="2">
        <v>0.1683632306884339</v>
      </c>
      <c r="N1143" s="2">
        <v>0.17697944734394391</v>
      </c>
      <c r="O1143" s="2">
        <v>0.18525163978664361</v>
      </c>
      <c r="P1143" s="2">
        <v>0.20724406010350499</v>
      </c>
      <c r="Q1143" s="2">
        <v>0.22105561381265509</v>
      </c>
      <c r="R1143" s="2">
        <v>0.2295715709286984</v>
      </c>
      <c r="S1143" s="2">
        <v>0.241678803995894</v>
      </c>
      <c r="T1143" s="2">
        <v>0.24884495054352759</v>
      </c>
      <c r="U1143" s="2">
        <v>0.25139257169591761</v>
      </c>
      <c r="V1143" s="2">
        <v>0.24552393676723089</v>
      </c>
      <c r="W1143" s="2">
        <v>0.23365496398300861</v>
      </c>
      <c r="X1143" s="2">
        <v>0.22266824264989099</v>
      </c>
      <c r="Y1143" s="2">
        <v>0.2161514094460501</v>
      </c>
      <c r="Z1143" s="2">
        <v>0.20607297989058651</v>
      </c>
      <c r="AA1143" s="2">
        <v>0.20785742550597561</v>
      </c>
      <c r="AB1143" s="2">
        <v>0.2150177636128644</v>
      </c>
      <c r="AC1143" s="2">
        <v>0.22247875866498351</v>
      </c>
      <c r="AD1143" s="2">
        <v>0.21833740681787411</v>
      </c>
      <c r="AE1143" s="2">
        <v>0.19584836743069101</v>
      </c>
    </row>
    <row r="1144" spans="1:31" x14ac:dyDescent="0.3">
      <c r="A1144">
        <v>26</v>
      </c>
      <c r="B1144">
        <v>15</v>
      </c>
      <c r="C1144">
        <v>2020</v>
      </c>
      <c r="D1144" t="s">
        <v>5</v>
      </c>
      <c r="E1144" t="s">
        <v>41</v>
      </c>
      <c r="F1144">
        <v>0</v>
      </c>
      <c r="G1144">
        <v>0</v>
      </c>
      <c r="H1144" s="1">
        <v>-22.22800048565</v>
      </c>
      <c r="I1144" s="1">
        <v>-20.475352728560409</v>
      </c>
      <c r="J1144" s="1">
        <v>-19.063208005817138</v>
      </c>
      <c r="K1144" s="1">
        <v>-18.867162832132351</v>
      </c>
      <c r="L1144" s="1">
        <v>-20.017102225766251</v>
      </c>
      <c r="M1144" s="1">
        <v>-20.65921516526031</v>
      </c>
      <c r="N1144" s="1">
        <v>-21.713636188631799</v>
      </c>
      <c r="O1144" s="1">
        <v>-22.725223605151449</v>
      </c>
      <c r="P1144" s="1">
        <v>-25.41486978857267</v>
      </c>
      <c r="Q1144" s="1">
        <v>-27.102813544654339</v>
      </c>
      <c r="R1144" s="1">
        <v>-28.143156540101419</v>
      </c>
      <c r="S1144" s="1">
        <v>-29.622476371782732</v>
      </c>
      <c r="T1144" s="1">
        <v>-30.497767250645289</v>
      </c>
      <c r="U1144" s="1">
        <v>-30.808649207503919</v>
      </c>
      <c r="V1144" s="1">
        <v>-30.0923279298359</v>
      </c>
      <c r="W1144" s="1">
        <v>-28.642547522146511</v>
      </c>
      <c r="X1144" s="1">
        <v>-27.300522892443219</v>
      </c>
      <c r="Y1144" s="1">
        <v>-26.503916777945221</v>
      </c>
      <c r="Z1144" s="1">
        <v>-25.271612508308621</v>
      </c>
      <c r="AA1144" s="1">
        <v>-25.49019325375323</v>
      </c>
      <c r="AB1144" s="1">
        <v>-26.366035624853708</v>
      </c>
      <c r="AC1144" s="1">
        <v>-27.278041949751859</v>
      </c>
      <c r="AD1144" s="1">
        <v>-26.77230467961224</v>
      </c>
      <c r="AE1144" s="1">
        <v>-24.022448200621479</v>
      </c>
    </row>
    <row r="1145" spans="1:31" x14ac:dyDescent="0.3">
      <c r="A1145">
        <v>26</v>
      </c>
      <c r="B1145">
        <v>15</v>
      </c>
      <c r="C1145">
        <v>2020</v>
      </c>
      <c r="D1145" t="s">
        <v>5</v>
      </c>
      <c r="E1145" t="s">
        <v>44</v>
      </c>
      <c r="F1145">
        <v>0</v>
      </c>
      <c r="G1145">
        <v>0</v>
      </c>
      <c r="H1145" s="2">
        <v>0.18071545110284551</v>
      </c>
      <c r="I1145" s="2">
        <v>0.1664662823460196</v>
      </c>
      <c r="J1145" s="2">
        <v>0.1549854309416028</v>
      </c>
      <c r="K1145" s="2">
        <v>0.15339156774091339</v>
      </c>
      <c r="L1145" s="2">
        <v>0.16274066850216459</v>
      </c>
      <c r="M1145" s="2">
        <v>0.16796109890455541</v>
      </c>
      <c r="N1145" s="2">
        <v>0.17653362754985211</v>
      </c>
      <c r="O1145" s="2">
        <v>0.1847579154890362</v>
      </c>
      <c r="P1145" s="2">
        <v>0.2066249576306721</v>
      </c>
      <c r="Q1145" s="2">
        <v>0.22034807759881569</v>
      </c>
      <c r="R1145" s="2">
        <v>0.22880615073253191</v>
      </c>
      <c r="S1145" s="2">
        <v>0.24083314123400601</v>
      </c>
      <c r="T1145" s="2">
        <v>0.24794932724101859</v>
      </c>
      <c r="U1145" s="2">
        <v>0.25047682282523509</v>
      </c>
      <c r="V1145" s="2">
        <v>0.2446530726002919</v>
      </c>
      <c r="W1145" s="2">
        <v>0.23286624001745129</v>
      </c>
      <c r="X1145" s="2">
        <v>0.22195547067027011</v>
      </c>
      <c r="Y1145" s="2">
        <v>0.21547899819467661</v>
      </c>
      <c r="Z1145" s="2">
        <v>0.20546026429519201</v>
      </c>
      <c r="AA1145" s="2">
        <v>0.20723734352644901</v>
      </c>
      <c r="AB1145" s="2">
        <v>0.21435801321019279</v>
      </c>
      <c r="AC1145" s="2">
        <v>0.22177269877847039</v>
      </c>
      <c r="AD1145" s="2">
        <v>0.21766101365538401</v>
      </c>
      <c r="AE1145" s="2">
        <v>0.19530445691562179</v>
      </c>
    </row>
    <row r="1146" spans="1:31" x14ac:dyDescent="0.3">
      <c r="A1146">
        <v>15</v>
      </c>
      <c r="B1146">
        <v>26</v>
      </c>
      <c r="C1146">
        <v>2020</v>
      </c>
      <c r="D1146" t="s">
        <v>5</v>
      </c>
      <c r="E1146" t="s">
        <v>45</v>
      </c>
      <c r="F1146">
        <v>0</v>
      </c>
      <c r="G1146">
        <v>0</v>
      </c>
      <c r="H1146" s="1">
        <v>1.3395948533885931</v>
      </c>
      <c r="I1146" s="1">
        <v>0.92941513600611625</v>
      </c>
      <c r="J1146" s="1">
        <v>1.151352110852691</v>
      </c>
      <c r="K1146" s="1">
        <v>1.169187688478972</v>
      </c>
      <c r="L1146" s="1">
        <v>0.61207402323075888</v>
      </c>
      <c r="M1146" s="1">
        <v>1.185536141210227</v>
      </c>
      <c r="N1146" s="1">
        <v>1.7264164196398391</v>
      </c>
      <c r="O1146" s="1">
        <v>2.8894347540621328</v>
      </c>
      <c r="P1146" s="1">
        <v>3.4416528914100151</v>
      </c>
      <c r="Q1146" s="1">
        <v>4.096250976304205</v>
      </c>
      <c r="R1146" s="1">
        <v>4.5306386122776336</v>
      </c>
      <c r="S1146" s="1">
        <v>4.4988612629247076</v>
      </c>
      <c r="T1146" s="1">
        <v>4.5377670000855286</v>
      </c>
      <c r="U1146" s="1">
        <v>4.7701442095483646</v>
      </c>
      <c r="V1146" s="1">
        <v>4.3578121261814307</v>
      </c>
      <c r="W1146" s="1">
        <v>4.1363724693052566</v>
      </c>
      <c r="X1146" s="1">
        <v>3.4532028944467141</v>
      </c>
      <c r="Y1146" s="1">
        <v>3.4533017415003928</v>
      </c>
      <c r="Z1146" s="1">
        <v>3.5051556105706041</v>
      </c>
      <c r="AA1146" s="1">
        <v>3.0438251719810139</v>
      </c>
      <c r="AB1146" s="1">
        <v>2.5054751367687418</v>
      </c>
      <c r="AC1146" s="1">
        <v>2.5512608375077499</v>
      </c>
      <c r="AD1146" s="1">
        <v>1.6777001576396251</v>
      </c>
      <c r="AE1146" s="1">
        <v>1.375588133978588</v>
      </c>
    </row>
    <row r="1147" spans="1:31" x14ac:dyDescent="0.3">
      <c r="A1147">
        <v>15</v>
      </c>
      <c r="B1147">
        <v>26</v>
      </c>
      <c r="C1147">
        <v>2020</v>
      </c>
      <c r="D1147" t="s">
        <v>5</v>
      </c>
      <c r="E1147" t="s">
        <v>46</v>
      </c>
      <c r="F1147">
        <v>0</v>
      </c>
      <c r="G1147">
        <v>0</v>
      </c>
      <c r="H1147" s="2">
        <v>1.0891015068199939E-2</v>
      </c>
      <c r="I1147" s="2">
        <v>7.5562206179359036E-3</v>
      </c>
      <c r="J1147" s="2">
        <v>9.3605862670950463E-3</v>
      </c>
      <c r="K1147" s="2">
        <v>9.5055909632436788E-3</v>
      </c>
      <c r="L1147" s="2">
        <v>4.9762115709817796E-3</v>
      </c>
      <c r="M1147" s="2">
        <v>9.6385052130912759E-3</v>
      </c>
      <c r="N1147" s="2">
        <v>1.4035905850730401E-2</v>
      </c>
      <c r="O1147" s="2">
        <v>2.3491339463919781E-2</v>
      </c>
      <c r="P1147" s="2">
        <v>2.7980917816341579E-2</v>
      </c>
      <c r="Q1147" s="2">
        <v>3.3302853465887843E-2</v>
      </c>
      <c r="R1147" s="2">
        <v>3.6834460262419787E-2</v>
      </c>
      <c r="S1147" s="2">
        <v>3.6576107828656168E-2</v>
      </c>
      <c r="T1147" s="2">
        <v>3.6892414634841712E-2</v>
      </c>
      <c r="U1147" s="2">
        <v>3.8781660240230609E-2</v>
      </c>
      <c r="V1147" s="2">
        <v>3.5429366879523833E-2</v>
      </c>
      <c r="W1147" s="2">
        <v>3.3629044465896402E-2</v>
      </c>
      <c r="X1147" s="2">
        <v>2.8074820280054581E-2</v>
      </c>
      <c r="Y1147" s="2">
        <v>2.8075623914637339E-2</v>
      </c>
      <c r="Z1147" s="2">
        <v>2.849720008593987E-2</v>
      </c>
      <c r="AA1147" s="2">
        <v>2.4746546113666779E-2</v>
      </c>
      <c r="AB1147" s="2">
        <v>2.036971655909546E-2</v>
      </c>
      <c r="AC1147" s="2">
        <v>2.07419580285183E-2</v>
      </c>
      <c r="AD1147" s="2">
        <v>1.3639838679996951E-2</v>
      </c>
      <c r="AE1147" s="2">
        <v>1.118364336567958E-2</v>
      </c>
    </row>
    <row r="1148" spans="1:31" x14ac:dyDescent="0.3">
      <c r="A1148">
        <v>26</v>
      </c>
      <c r="B1148">
        <v>15</v>
      </c>
      <c r="C1148">
        <v>2020</v>
      </c>
      <c r="D1148" t="s">
        <v>5</v>
      </c>
      <c r="E1148" t="s">
        <v>45</v>
      </c>
      <c r="F1148">
        <v>0</v>
      </c>
      <c r="G1148">
        <v>0</v>
      </c>
      <c r="H1148" s="1">
        <v>-1.6999155710705649</v>
      </c>
      <c r="I1148" s="1">
        <v>-1.3199519930870189</v>
      </c>
      <c r="J1148" s="1">
        <v>-1.5637381632307019</v>
      </c>
      <c r="K1148" s="1">
        <v>-1.5844963983045961</v>
      </c>
      <c r="L1148" s="1">
        <v>-1.0102971511623879</v>
      </c>
      <c r="M1148" s="1">
        <v>-1.572642621593408</v>
      </c>
      <c r="N1148" s="1">
        <v>-2.0950611255643201</v>
      </c>
      <c r="O1148" s="1">
        <v>-3.237630528449738</v>
      </c>
      <c r="P1148" s="1">
        <v>-3.736870864261717</v>
      </c>
      <c r="Q1148" s="1">
        <v>-4.3540572117284464</v>
      </c>
      <c r="R1148" s="1">
        <v>-4.7639599641010681</v>
      </c>
      <c r="S1148" s="1">
        <v>-4.6983763285737892</v>
      </c>
      <c r="T1148" s="1">
        <v>-4.7162237264752269</v>
      </c>
      <c r="U1148" s="1">
        <v>-4.9400732990765182</v>
      </c>
      <c r="V1148" s="1">
        <v>-4.5467381384008556</v>
      </c>
      <c r="W1148" s="1">
        <v>-4.3599556538648301</v>
      </c>
      <c r="X1148" s="1">
        <v>-3.708936993381537</v>
      </c>
      <c r="Y1148" s="1">
        <v>-3.7260466981198128</v>
      </c>
      <c r="Z1148" s="1">
        <v>-3.80305268068421</v>
      </c>
      <c r="AA1148" s="1">
        <v>-3.3387137278373462</v>
      </c>
      <c r="AB1148" s="1">
        <v>-2.783756384995717</v>
      </c>
      <c r="AC1148" s="1">
        <v>-2.8100140940541349</v>
      </c>
      <c r="AD1148" s="1">
        <v>-1.9491430106628991</v>
      </c>
      <c r="AE1148" s="1">
        <v>-1.7029433011063511</v>
      </c>
    </row>
    <row r="1149" spans="1:31" x14ac:dyDescent="0.3">
      <c r="A1149">
        <v>26</v>
      </c>
      <c r="B1149">
        <v>15</v>
      </c>
      <c r="C1149">
        <v>2020</v>
      </c>
      <c r="D1149" t="s">
        <v>5</v>
      </c>
      <c r="E1149" t="s">
        <v>46</v>
      </c>
      <c r="F1149">
        <v>0</v>
      </c>
      <c r="G1149">
        <v>0</v>
      </c>
      <c r="H1149" s="2">
        <v>1.382045179732167E-2</v>
      </c>
      <c r="I1149" s="2">
        <v>1.073131701696764E-2</v>
      </c>
      <c r="J1149" s="2">
        <v>1.2713318400249611E-2</v>
      </c>
      <c r="K1149" s="2">
        <v>1.2882084539061761E-2</v>
      </c>
      <c r="L1149" s="2">
        <v>8.2137979769299867E-3</v>
      </c>
      <c r="M1149" s="2">
        <v>1.278571237067812E-2</v>
      </c>
      <c r="N1149" s="2">
        <v>1.703301728101073E-2</v>
      </c>
      <c r="O1149" s="2">
        <v>2.6322199418290549E-2</v>
      </c>
      <c r="P1149" s="2">
        <v>3.038106393708713E-2</v>
      </c>
      <c r="Q1149" s="2">
        <v>3.539883911974346E-2</v>
      </c>
      <c r="R1149" s="2">
        <v>3.8731381821959912E-2</v>
      </c>
      <c r="S1149" s="2">
        <v>3.819818153312024E-2</v>
      </c>
      <c r="T1149" s="2">
        <v>3.8343282329066877E-2</v>
      </c>
      <c r="U1149" s="2">
        <v>4.0163197553467631E-2</v>
      </c>
      <c r="V1149" s="2">
        <v>3.6965350718706151E-2</v>
      </c>
      <c r="W1149" s="2">
        <v>3.544679393386041E-2</v>
      </c>
      <c r="X1149" s="2">
        <v>3.0153959295784849E-2</v>
      </c>
      <c r="Y1149" s="2">
        <v>3.0293062586339941E-2</v>
      </c>
      <c r="Z1149" s="2">
        <v>3.091912748523748E-2</v>
      </c>
      <c r="AA1149" s="2">
        <v>2.7144014047458101E-2</v>
      </c>
      <c r="AB1149" s="2">
        <v>2.26321657316725E-2</v>
      </c>
      <c r="AC1149" s="2">
        <v>2.2845643041090529E-2</v>
      </c>
      <c r="AD1149" s="2">
        <v>1.5846691143600801E-2</v>
      </c>
      <c r="AE1149" s="2">
        <v>1.3845067488669521E-2</v>
      </c>
    </row>
    <row r="1150" spans="1:31" x14ac:dyDescent="0.3">
      <c r="A1150">
        <v>15</v>
      </c>
      <c r="B1150">
        <v>26</v>
      </c>
      <c r="C1150">
        <v>2020</v>
      </c>
      <c r="D1150" t="s">
        <v>5</v>
      </c>
      <c r="E1150" t="s">
        <v>47</v>
      </c>
      <c r="F1150">
        <v>0</v>
      </c>
      <c r="G1150">
        <v>0</v>
      </c>
      <c r="H1150" s="1">
        <v>22.32551398502833</v>
      </c>
      <c r="I1150" s="1">
        <v>20.544888010603799</v>
      </c>
      <c r="J1150" s="1">
        <v>19.139987437915789</v>
      </c>
      <c r="K1150" s="1">
        <v>18.944541947107801</v>
      </c>
      <c r="L1150" s="1">
        <v>20.07271731484866</v>
      </c>
      <c r="M1150" s="1">
        <v>20.742584567757941</v>
      </c>
      <c r="N1150" s="1">
        <v>21.836824125394671</v>
      </c>
      <c r="O1150" s="1">
        <v>22.968422405298469</v>
      </c>
      <c r="P1150" s="1">
        <v>25.72230635665365</v>
      </c>
      <c r="Q1150" s="1">
        <v>27.496667042017531</v>
      </c>
      <c r="R1150" s="1">
        <v>28.598461140630729</v>
      </c>
      <c r="S1150" s="1">
        <v>30.064998458192971</v>
      </c>
      <c r="T1150" s="1">
        <v>30.942473106173111</v>
      </c>
      <c r="U1150" s="1">
        <v>31.287061597033929</v>
      </c>
      <c r="V1150" s="1">
        <v>30.51224275380449</v>
      </c>
      <c r="W1150" s="1">
        <v>29.035700765718669</v>
      </c>
      <c r="X1150" s="1">
        <v>27.605031649552849</v>
      </c>
      <c r="Y1150" s="1">
        <v>26.809957752735659</v>
      </c>
      <c r="Z1150" s="1">
        <v>25.588187409259621</v>
      </c>
      <c r="AA1150" s="1">
        <v>25.747017676844951</v>
      </c>
      <c r="AB1150" s="1">
        <v>26.56559798094975</v>
      </c>
      <c r="AC1150" s="1">
        <v>27.483558533549619</v>
      </c>
      <c r="AD1150" s="1">
        <v>26.907854129475101</v>
      </c>
      <c r="AE1150" s="1">
        <v>24.128592733593202</v>
      </c>
    </row>
    <row r="1151" spans="1:31" x14ac:dyDescent="0.3">
      <c r="A1151">
        <v>15</v>
      </c>
      <c r="B1151">
        <v>26</v>
      </c>
      <c r="C1151">
        <v>2020</v>
      </c>
      <c r="D1151" t="s">
        <v>5</v>
      </c>
      <c r="E1151" t="s">
        <v>48</v>
      </c>
      <c r="F1151">
        <v>0</v>
      </c>
      <c r="G1151">
        <v>0</v>
      </c>
      <c r="H1151" s="2">
        <v>0.18150824378071809</v>
      </c>
      <c r="I1151" s="2">
        <v>0.1670316098423073</v>
      </c>
      <c r="J1151" s="2">
        <v>0.15560965396679499</v>
      </c>
      <c r="K1151" s="2">
        <v>0.15402066623664881</v>
      </c>
      <c r="L1151" s="2">
        <v>0.1631928236979566</v>
      </c>
      <c r="M1151" s="2">
        <v>0.16863889892486131</v>
      </c>
      <c r="N1151" s="2">
        <v>0.17753515549101359</v>
      </c>
      <c r="O1151" s="2">
        <v>0.18673514150649159</v>
      </c>
      <c r="P1151" s="2">
        <v>0.20912444192401339</v>
      </c>
      <c r="Q1151" s="2">
        <v>0.223550138552988</v>
      </c>
      <c r="R1151" s="2">
        <v>0.23250781415146929</v>
      </c>
      <c r="S1151" s="2">
        <v>0.24443088177392661</v>
      </c>
      <c r="T1151" s="2">
        <v>0.2515648220014074</v>
      </c>
      <c r="U1151" s="2">
        <v>0.25436635444743028</v>
      </c>
      <c r="V1151" s="2">
        <v>0.24806701425857311</v>
      </c>
      <c r="W1151" s="2">
        <v>0.23606260785137129</v>
      </c>
      <c r="X1151" s="2">
        <v>0.22443115162238089</v>
      </c>
      <c r="Y1151" s="2">
        <v>0.21796713620110289</v>
      </c>
      <c r="Z1151" s="2">
        <v>0.20803404397772049</v>
      </c>
      <c r="AA1151" s="2">
        <v>0.20932534696621921</v>
      </c>
      <c r="AB1151" s="2">
        <v>0.21598047138983539</v>
      </c>
      <c r="AC1151" s="2">
        <v>0.2234435653134115</v>
      </c>
      <c r="AD1151" s="2">
        <v>0.21876304170304961</v>
      </c>
      <c r="AE1151" s="2">
        <v>0.19616742059831871</v>
      </c>
    </row>
    <row r="1152" spans="1:31" x14ac:dyDescent="0.3">
      <c r="A1152">
        <v>26</v>
      </c>
      <c r="B1152">
        <v>15</v>
      </c>
      <c r="C1152">
        <v>2020</v>
      </c>
      <c r="D1152" t="s">
        <v>5</v>
      </c>
      <c r="E1152" t="s">
        <v>47</v>
      </c>
      <c r="F1152">
        <v>0</v>
      </c>
      <c r="G1152">
        <v>0</v>
      </c>
      <c r="H1152" s="1">
        <v>22.292907359490481</v>
      </c>
      <c r="I1152" s="1">
        <v>20.517854240222601</v>
      </c>
      <c r="J1152" s="1">
        <v>19.12723651017561</v>
      </c>
      <c r="K1152" s="1">
        <v>18.933580278712132</v>
      </c>
      <c r="L1152" s="1">
        <v>20.042581716196722</v>
      </c>
      <c r="M1152" s="1">
        <v>20.718985883960961</v>
      </c>
      <c r="N1152" s="1">
        <v>21.81447404023557</v>
      </c>
      <c r="O1152" s="1">
        <v>22.954695365935098</v>
      </c>
      <c r="P1152" s="1">
        <v>25.68812586052692</v>
      </c>
      <c r="Q1152" s="1">
        <v>27.450324519744811</v>
      </c>
      <c r="R1152" s="1">
        <v>28.54352071101621</v>
      </c>
      <c r="S1152" s="1">
        <v>29.992763235849559</v>
      </c>
      <c r="T1152" s="1">
        <v>30.860275007081519</v>
      </c>
      <c r="U1152" s="1">
        <v>31.20219848330051</v>
      </c>
      <c r="V1152" s="1">
        <v>30.433879607042719</v>
      </c>
      <c r="W1152" s="1">
        <v>28.97248249394741</v>
      </c>
      <c r="X1152" s="1">
        <v>27.55131147190076</v>
      </c>
      <c r="Y1152" s="1">
        <v>26.76454797990835</v>
      </c>
      <c r="Z1152" s="1">
        <v>25.556165762143578</v>
      </c>
      <c r="AA1152" s="1">
        <v>25.70791631910561</v>
      </c>
      <c r="AB1152" s="1">
        <v>26.512584449315</v>
      </c>
      <c r="AC1152" s="1">
        <v>27.422395078132858</v>
      </c>
      <c r="AD1152" s="1">
        <v>26.843164052212689</v>
      </c>
      <c r="AE1152" s="1">
        <v>24.082733097352659</v>
      </c>
    </row>
    <row r="1153" spans="1:31" x14ac:dyDescent="0.3">
      <c r="A1153">
        <v>26</v>
      </c>
      <c r="B1153">
        <v>15</v>
      </c>
      <c r="C1153">
        <v>2020</v>
      </c>
      <c r="D1153" t="s">
        <v>5</v>
      </c>
      <c r="E1153" t="s">
        <v>48</v>
      </c>
      <c r="F1153">
        <v>0</v>
      </c>
      <c r="G1153">
        <v>0</v>
      </c>
      <c r="H1153" s="2">
        <v>0.18124314926415019</v>
      </c>
      <c r="I1153" s="2">
        <v>0.16681182309124071</v>
      </c>
      <c r="J1153" s="2">
        <v>0.15550598788760661</v>
      </c>
      <c r="K1153" s="2">
        <v>0.15393154698139941</v>
      </c>
      <c r="L1153" s="2">
        <v>0.16294781883086759</v>
      </c>
      <c r="M1153" s="2">
        <v>0.1684470397069997</v>
      </c>
      <c r="N1153" s="2">
        <v>0.17735344748158999</v>
      </c>
      <c r="O1153" s="2">
        <v>0.18662353956044789</v>
      </c>
      <c r="P1153" s="2">
        <v>0.20884655171160099</v>
      </c>
      <c r="Q1153" s="2">
        <v>0.22317337007922611</v>
      </c>
      <c r="R1153" s="2">
        <v>0.2320611439920017</v>
      </c>
      <c r="S1153" s="2">
        <v>0.2438436035434923</v>
      </c>
      <c r="T1153" s="2">
        <v>0.25089654477302042</v>
      </c>
      <c r="U1153" s="2">
        <v>0.2536764104333375</v>
      </c>
      <c r="V1153" s="2">
        <v>0.24742991550441229</v>
      </c>
      <c r="W1153" s="2">
        <v>0.23554863816217411</v>
      </c>
      <c r="X1153" s="2">
        <v>0.22399440221057529</v>
      </c>
      <c r="Y1153" s="2">
        <v>0.21759795105616539</v>
      </c>
      <c r="Z1153" s="2">
        <v>0.20777370538328119</v>
      </c>
      <c r="AA1153" s="2">
        <v>0.2090074497488261</v>
      </c>
      <c r="AB1153" s="2">
        <v>0.21554946706760161</v>
      </c>
      <c r="AC1153" s="2">
        <v>0.2229463014482346</v>
      </c>
      <c r="AD1153" s="2">
        <v>0.21823710611555031</v>
      </c>
      <c r="AE1153" s="2">
        <v>0.19579457802725739</v>
      </c>
    </row>
    <row r="1154" spans="1:31" x14ac:dyDescent="0.3">
      <c r="A1154">
        <v>16</v>
      </c>
      <c r="B1154">
        <v>17</v>
      </c>
      <c r="C1154">
        <v>2020</v>
      </c>
      <c r="D1154" t="s">
        <v>5</v>
      </c>
      <c r="E1154" t="s">
        <v>41</v>
      </c>
      <c r="F1154">
        <v>0</v>
      </c>
      <c r="G1154">
        <v>0</v>
      </c>
      <c r="H1154" s="1">
        <v>-7.8355086691963542</v>
      </c>
      <c r="I1154" s="1">
        <v>-5.2715299689950497</v>
      </c>
      <c r="J1154" s="1">
        <v>-6.2160533230811232</v>
      </c>
      <c r="K1154" s="1">
        <v>-5.9852294912652653</v>
      </c>
      <c r="L1154" s="1">
        <v>-6.2295601065129613</v>
      </c>
      <c r="M1154" s="1">
        <v>-3.602517144018214</v>
      </c>
      <c r="N1154" s="1">
        <v>-3.6374245237075331</v>
      </c>
      <c r="O1154" s="1">
        <v>-12.60530003175843</v>
      </c>
      <c r="P1154" s="1">
        <v>-12.064714609526311</v>
      </c>
      <c r="Q1154" s="1">
        <v>-13.52970532450796</v>
      </c>
      <c r="R1154" s="1">
        <v>-13.54602559863261</v>
      </c>
      <c r="S1154" s="1">
        <v>-12.87862767182483</v>
      </c>
      <c r="T1154" s="1">
        <v>-11.98048891621549</v>
      </c>
      <c r="U1154" s="1">
        <v>-12.296803068794651</v>
      </c>
      <c r="V1154" s="1">
        <v>-10.368367857313229</v>
      </c>
      <c r="W1154" s="1">
        <v>-9.5795563029045159</v>
      </c>
      <c r="X1154" s="1">
        <v>-10.778257998214711</v>
      </c>
      <c r="Y1154" s="1">
        <v>-10.33322734759613</v>
      </c>
      <c r="Z1154" s="1">
        <v>-12.076426842747111</v>
      </c>
      <c r="AA1154" s="1">
        <v>-12.29282820635764</v>
      </c>
      <c r="AB1154" s="1">
        <v>-11.11703201251011</v>
      </c>
      <c r="AC1154" s="1">
        <v>-11.71138793510733</v>
      </c>
      <c r="AD1154" s="1">
        <v>-10.982975617023479</v>
      </c>
      <c r="AE1154" s="1">
        <v>-8.9263862108552079</v>
      </c>
    </row>
    <row r="1155" spans="1:31" x14ac:dyDescent="0.3">
      <c r="A1155">
        <v>16</v>
      </c>
      <c r="B1155">
        <v>17</v>
      </c>
      <c r="C1155">
        <v>2020</v>
      </c>
      <c r="D1155" t="s">
        <v>5</v>
      </c>
      <c r="E1155" t="s">
        <v>44</v>
      </c>
      <c r="F1155">
        <v>0</v>
      </c>
      <c r="G1155">
        <v>0</v>
      </c>
      <c r="H1155" s="2">
        <v>6.3703322513791502E-2</v>
      </c>
      <c r="I1155" s="2">
        <v>4.2857967227602031E-2</v>
      </c>
      <c r="J1155" s="2">
        <v>5.0537018886838397E-2</v>
      </c>
      <c r="K1155" s="2">
        <v>4.8660402368010287E-2</v>
      </c>
      <c r="L1155" s="2">
        <v>5.0646830134251718E-2</v>
      </c>
      <c r="M1155" s="2">
        <v>2.9288757268440772E-2</v>
      </c>
      <c r="N1155" s="2">
        <v>2.9572557103313281E-2</v>
      </c>
      <c r="O1155" s="2">
        <v>0.1024821140793368</v>
      </c>
      <c r="P1155" s="2">
        <v>9.8087110646555398E-2</v>
      </c>
      <c r="Q1155" s="2">
        <v>0.1099976042642923</v>
      </c>
      <c r="R1155" s="2">
        <v>0.1101302894197773</v>
      </c>
      <c r="S1155" s="2">
        <v>0.104704290014836</v>
      </c>
      <c r="T1155" s="2">
        <v>9.7402348912321079E-2</v>
      </c>
      <c r="U1155" s="2">
        <v>9.9974008689387356E-2</v>
      </c>
      <c r="V1155" s="2">
        <v>8.4295673636692964E-2</v>
      </c>
      <c r="W1155" s="2">
        <v>7.7882571568329395E-2</v>
      </c>
      <c r="X1155" s="2">
        <v>8.7628113806623623E-2</v>
      </c>
      <c r="Y1155" s="2">
        <v>8.4009978435740873E-2</v>
      </c>
      <c r="Z1155" s="2">
        <v>9.8182332054854562E-2</v>
      </c>
      <c r="AA1155" s="2">
        <v>9.9941692734614979E-2</v>
      </c>
      <c r="AB1155" s="2">
        <v>9.0382374085448039E-2</v>
      </c>
      <c r="AC1155" s="2">
        <v>9.5214536057783128E-2</v>
      </c>
      <c r="AD1155" s="2">
        <v>8.9292484691247787E-2</v>
      </c>
      <c r="AE1155" s="2">
        <v>7.2572245616709011E-2</v>
      </c>
    </row>
    <row r="1156" spans="1:31" x14ac:dyDescent="0.3">
      <c r="A1156">
        <v>17</v>
      </c>
      <c r="B1156">
        <v>16</v>
      </c>
      <c r="C1156">
        <v>2020</v>
      </c>
      <c r="D1156" t="s">
        <v>5</v>
      </c>
      <c r="E1156" t="s">
        <v>41</v>
      </c>
      <c r="F1156">
        <v>0</v>
      </c>
      <c r="G1156">
        <v>0</v>
      </c>
      <c r="H1156" s="1">
        <v>7.8390660790672122</v>
      </c>
      <c r="I1156" s="1">
        <v>5.273068069032429</v>
      </c>
      <c r="J1156" s="1">
        <v>6.2179795381718428</v>
      </c>
      <c r="K1156" s="1">
        <v>5.987069069920004</v>
      </c>
      <c r="L1156" s="1">
        <v>6.2314901363905673</v>
      </c>
      <c r="M1156" s="1">
        <v>3.6031888394309268</v>
      </c>
      <c r="N1156" s="1">
        <v>3.638637620542073</v>
      </c>
      <c r="O1156" s="1">
        <v>12.614175357620409</v>
      </c>
      <c r="P1156" s="1">
        <v>12.07258948631662</v>
      </c>
      <c r="Q1156" s="1">
        <v>13.53919828068625</v>
      </c>
      <c r="R1156" s="1">
        <v>13.556661175563759</v>
      </c>
      <c r="S1156" s="1">
        <v>12.888762669105899</v>
      </c>
      <c r="T1156" s="1">
        <v>11.989495509359671</v>
      </c>
      <c r="U1156" s="1">
        <v>12.306054650845139</v>
      </c>
      <c r="V1156" s="1">
        <v>10.37573180426199</v>
      </c>
      <c r="W1156" s="1">
        <v>9.5861038277974462</v>
      </c>
      <c r="X1156" s="1">
        <v>10.78603518597161</v>
      </c>
      <c r="Y1156" s="1">
        <v>10.341442345634929</v>
      </c>
      <c r="Z1156" s="1">
        <v>12.08517993475796</v>
      </c>
      <c r="AA1156" s="1">
        <v>12.30170057436699</v>
      </c>
      <c r="AB1156" s="1">
        <v>11.1246607381247</v>
      </c>
      <c r="AC1156" s="1">
        <v>11.71943483083788</v>
      </c>
      <c r="AD1156" s="1">
        <v>10.990180594452911</v>
      </c>
      <c r="AE1156" s="1">
        <v>8.9310984465084449</v>
      </c>
    </row>
    <row r="1157" spans="1:31" x14ac:dyDescent="0.3">
      <c r="A1157">
        <v>17</v>
      </c>
      <c r="B1157">
        <v>16</v>
      </c>
      <c r="C1157">
        <v>2020</v>
      </c>
      <c r="D1157" t="s">
        <v>5</v>
      </c>
      <c r="E1157" t="s">
        <v>44</v>
      </c>
      <c r="F1157">
        <v>0</v>
      </c>
      <c r="G1157">
        <v>0</v>
      </c>
      <c r="H1157" s="2">
        <v>6.3732244545261885E-2</v>
      </c>
      <c r="I1157" s="2">
        <v>4.287047210595471E-2</v>
      </c>
      <c r="J1157" s="2">
        <v>5.05526791721288E-2</v>
      </c>
      <c r="K1157" s="2">
        <v>4.8675358292032553E-2</v>
      </c>
      <c r="L1157" s="2">
        <v>5.066252143406965E-2</v>
      </c>
      <c r="M1157" s="2">
        <v>2.9294218206755509E-2</v>
      </c>
      <c r="N1157" s="2">
        <v>2.9582419679203852E-2</v>
      </c>
      <c r="O1157" s="2">
        <v>0.1025542712001659</v>
      </c>
      <c r="P1157" s="2">
        <v>9.8151134035094456E-2</v>
      </c>
      <c r="Q1157" s="2">
        <v>0.11007478276980689</v>
      </c>
      <c r="R1157" s="2">
        <v>0.1102167575249086</v>
      </c>
      <c r="S1157" s="2">
        <v>0.10478668836671461</v>
      </c>
      <c r="T1157" s="2">
        <v>9.7475573246826597E-2</v>
      </c>
      <c r="U1157" s="2">
        <v>0.100049224803619</v>
      </c>
      <c r="V1157" s="2">
        <v>8.4355543124081236E-2</v>
      </c>
      <c r="W1157" s="2">
        <v>7.7935803478028018E-2</v>
      </c>
      <c r="X1157" s="2">
        <v>8.7691342975378964E-2</v>
      </c>
      <c r="Y1157" s="2">
        <v>8.4076767037682354E-2</v>
      </c>
      <c r="Z1157" s="2">
        <v>9.8253495404536262E-2</v>
      </c>
      <c r="AA1157" s="2">
        <v>0.10001382580786169</v>
      </c>
      <c r="AB1157" s="2">
        <v>9.0444396244916292E-2</v>
      </c>
      <c r="AC1157" s="2">
        <v>9.5279957974291674E-2</v>
      </c>
      <c r="AD1157" s="2">
        <v>8.9351061743519589E-2</v>
      </c>
      <c r="AE1157" s="2">
        <v>7.261055647567842E-2</v>
      </c>
    </row>
    <row r="1158" spans="1:31" x14ac:dyDescent="0.3">
      <c r="A1158">
        <v>16</v>
      </c>
      <c r="B1158">
        <v>17</v>
      </c>
      <c r="C1158">
        <v>2020</v>
      </c>
      <c r="D1158" t="s">
        <v>5</v>
      </c>
      <c r="E1158" t="s">
        <v>45</v>
      </c>
      <c r="F1158">
        <v>0</v>
      </c>
      <c r="G1158">
        <v>0</v>
      </c>
      <c r="H1158" s="1">
        <v>-3.2842005905209621</v>
      </c>
      <c r="I1158" s="1">
        <v>-1.915634587135596</v>
      </c>
      <c r="J1158" s="1">
        <v>-0.75517942893385992</v>
      </c>
      <c r="K1158" s="1">
        <v>-1.2991034747823429</v>
      </c>
      <c r="L1158" s="1">
        <v>-0.66528116793653502</v>
      </c>
      <c r="M1158" s="1">
        <v>-0.84275693960798437</v>
      </c>
      <c r="N1158" s="1">
        <v>-3.4421628165676972</v>
      </c>
      <c r="O1158" s="1">
        <v>-4.5315293302079978</v>
      </c>
      <c r="P1158" s="1">
        <v>-3.7927345870237881</v>
      </c>
      <c r="Q1158" s="1">
        <v>-3.196533692387554</v>
      </c>
      <c r="R1158" s="1">
        <v>-5.576786167790571</v>
      </c>
      <c r="S1158" s="1">
        <v>-6.1660687673330887</v>
      </c>
      <c r="T1158" s="1">
        <v>-6.1563882642333736</v>
      </c>
      <c r="U1158" s="1">
        <v>-5.9456453262188518</v>
      </c>
      <c r="V1158" s="1">
        <v>-6.3973275985042806</v>
      </c>
      <c r="W1158" s="1">
        <v>-6.3501235793085486</v>
      </c>
      <c r="X1158" s="1">
        <v>-6.3805810744866198</v>
      </c>
      <c r="Y1158" s="1">
        <v>-7.5997452908201302</v>
      </c>
      <c r="Z1158" s="1">
        <v>-5.5154107976784106</v>
      </c>
      <c r="AA1158" s="1">
        <v>-5.266665806169037</v>
      </c>
      <c r="AB1158" s="1">
        <v>-5.5139620988088058</v>
      </c>
      <c r="AC1158" s="1">
        <v>-5.0490900551454976</v>
      </c>
      <c r="AD1158" s="1">
        <v>-5.038154652484474</v>
      </c>
      <c r="AE1158" s="1">
        <v>-3.9903955238950521</v>
      </c>
    </row>
    <row r="1159" spans="1:31" x14ac:dyDescent="0.3">
      <c r="A1159">
        <v>16</v>
      </c>
      <c r="B1159">
        <v>17</v>
      </c>
      <c r="C1159">
        <v>2020</v>
      </c>
      <c r="D1159" t="s">
        <v>5</v>
      </c>
      <c r="E1159" t="s">
        <v>46</v>
      </c>
      <c r="F1159">
        <v>0</v>
      </c>
      <c r="G1159">
        <v>0</v>
      </c>
      <c r="H1159" s="2">
        <v>2.6700817809113511E-2</v>
      </c>
      <c r="I1159" s="2">
        <v>1.557426493606176E-2</v>
      </c>
      <c r="J1159" s="2">
        <v>6.1396701539338204E-3</v>
      </c>
      <c r="K1159" s="2">
        <v>1.0561816868149131E-2</v>
      </c>
      <c r="L1159" s="2">
        <v>5.4087899832238624E-3</v>
      </c>
      <c r="M1159" s="2">
        <v>6.8516824358372712E-3</v>
      </c>
      <c r="N1159" s="2">
        <v>2.798506354933087E-2</v>
      </c>
      <c r="O1159" s="2">
        <v>3.684170187160974E-2</v>
      </c>
      <c r="P1159" s="2">
        <v>3.0835240544908851E-2</v>
      </c>
      <c r="Q1159" s="2">
        <v>2.5988078799898812E-2</v>
      </c>
      <c r="R1159" s="2">
        <v>4.5339724941386758E-2</v>
      </c>
      <c r="S1159" s="2">
        <v>5.0130640384821859E-2</v>
      </c>
      <c r="T1159" s="2">
        <v>5.0051937107588408E-2</v>
      </c>
      <c r="U1159" s="2">
        <v>4.8338579887958137E-2</v>
      </c>
      <c r="V1159" s="2">
        <v>5.2010793483774638E-2</v>
      </c>
      <c r="W1159" s="2">
        <v>5.1627020969988197E-2</v>
      </c>
      <c r="X1159" s="2">
        <v>5.1874642882005037E-2</v>
      </c>
      <c r="Y1159" s="2">
        <v>6.1786547079838459E-2</v>
      </c>
      <c r="Z1159" s="2">
        <v>4.4840738192507411E-2</v>
      </c>
      <c r="AA1159" s="2">
        <v>4.2818421188366151E-2</v>
      </c>
      <c r="AB1159" s="2">
        <v>4.4828960152917117E-2</v>
      </c>
      <c r="AC1159" s="2">
        <v>4.1049512643459331E-2</v>
      </c>
      <c r="AD1159" s="2">
        <v>4.0960606930768077E-2</v>
      </c>
      <c r="AE1159" s="2">
        <v>3.244224003166709E-2</v>
      </c>
    </row>
    <row r="1160" spans="1:31" x14ac:dyDescent="0.3">
      <c r="A1160">
        <v>17</v>
      </c>
      <c r="B1160">
        <v>16</v>
      </c>
      <c r="C1160">
        <v>2020</v>
      </c>
      <c r="D1160" t="s">
        <v>5</v>
      </c>
      <c r="E1160" t="s">
        <v>45</v>
      </c>
      <c r="F1160">
        <v>0</v>
      </c>
      <c r="G1160">
        <v>0</v>
      </c>
      <c r="H1160" s="1">
        <v>3.0869676889203759</v>
      </c>
      <c r="I1160" s="1">
        <v>1.7103903791426911</v>
      </c>
      <c r="J1160" s="1">
        <v>0.55048458277200296</v>
      </c>
      <c r="K1160" s="1">
        <v>1.094409036068428</v>
      </c>
      <c r="L1160" s="1">
        <v>0.46069947978457371</v>
      </c>
      <c r="M1160" s="1">
        <v>0.63522486929450794</v>
      </c>
      <c r="N1160" s="1">
        <v>3.2368806343657699</v>
      </c>
      <c r="O1160" s="1">
        <v>4.3527020592142334</v>
      </c>
      <c r="P1160" s="1">
        <v>3.6093999705642701</v>
      </c>
      <c r="Q1160" s="1">
        <v>3.0180457770633988</v>
      </c>
      <c r="R1160" s="1">
        <v>5.4045123440963021</v>
      </c>
      <c r="S1160" s="1">
        <v>5.9928390945891312</v>
      </c>
      <c r="T1160" s="1">
        <v>5.9790886860555936</v>
      </c>
      <c r="U1160" s="1">
        <v>5.768902945271293</v>
      </c>
      <c r="V1160" s="1">
        <v>6.2145624381011162</v>
      </c>
      <c r="W1160" s="1">
        <v>6.1645386668994506</v>
      </c>
      <c r="X1160" s="1">
        <v>6.1989900202106218</v>
      </c>
      <c r="Y1160" s="1">
        <v>7.421358853535458</v>
      </c>
      <c r="Z1160" s="1">
        <v>5.3372096048691429</v>
      </c>
      <c r="AA1160" s="1">
        <v>5.088588709409116</v>
      </c>
      <c r="AB1160" s="1">
        <v>5.3315271979103631</v>
      </c>
      <c r="AC1160" s="1">
        <v>4.8676453215303317</v>
      </c>
      <c r="AD1160" s="1">
        <v>4.8533846284206223</v>
      </c>
      <c r="AE1160" s="1">
        <v>3.7970303553353291</v>
      </c>
    </row>
    <row r="1161" spans="1:31" x14ac:dyDescent="0.3">
      <c r="A1161">
        <v>17</v>
      </c>
      <c r="B1161">
        <v>16</v>
      </c>
      <c r="C1161">
        <v>2020</v>
      </c>
      <c r="D1161" t="s">
        <v>5</v>
      </c>
      <c r="E1161" t="s">
        <v>46</v>
      </c>
      <c r="F1161">
        <v>0</v>
      </c>
      <c r="G1161">
        <v>0</v>
      </c>
      <c r="H1161" s="2">
        <v>2.509729828390549E-2</v>
      </c>
      <c r="I1161" s="2">
        <v>1.390561283855847E-2</v>
      </c>
      <c r="J1161" s="2">
        <v>4.4754844127805121E-3</v>
      </c>
      <c r="K1161" s="2">
        <v>8.8976344395807153E-3</v>
      </c>
      <c r="L1161" s="2">
        <v>3.745524225890843E-3</v>
      </c>
      <c r="M1161" s="2">
        <v>5.1644298316626666E-3</v>
      </c>
      <c r="N1161" s="2">
        <v>2.631610271842089E-2</v>
      </c>
      <c r="O1161" s="2">
        <v>3.5387821619627911E-2</v>
      </c>
      <c r="P1161" s="2">
        <v>2.934471520783959E-2</v>
      </c>
      <c r="Q1161" s="2">
        <v>2.4536957537100799E-2</v>
      </c>
      <c r="R1161" s="2">
        <v>4.3939124748750433E-2</v>
      </c>
      <c r="S1161" s="2">
        <v>4.8722269061700248E-2</v>
      </c>
      <c r="T1161" s="2">
        <v>4.8610477122403198E-2</v>
      </c>
      <c r="U1161" s="2">
        <v>4.6901649961555228E-2</v>
      </c>
      <c r="V1161" s="2">
        <v>5.0524897870740777E-2</v>
      </c>
      <c r="W1161" s="2">
        <v>5.011820054389797E-2</v>
      </c>
      <c r="X1161" s="2">
        <v>5.039829284724083E-2</v>
      </c>
      <c r="Y1161" s="2">
        <v>6.033625084175169E-2</v>
      </c>
      <c r="Z1161" s="2">
        <v>4.3391948007066201E-2</v>
      </c>
      <c r="AA1161" s="2">
        <v>4.1370639913895252E-2</v>
      </c>
      <c r="AB1161" s="2">
        <v>4.3345749576507019E-2</v>
      </c>
      <c r="AC1161" s="2">
        <v>3.9574352207563668E-2</v>
      </c>
      <c r="AD1161" s="2">
        <v>3.9458411613175787E-2</v>
      </c>
      <c r="AE1161" s="2">
        <v>3.0870165490531131E-2</v>
      </c>
    </row>
    <row r="1162" spans="1:31" x14ac:dyDescent="0.3">
      <c r="A1162">
        <v>16</v>
      </c>
      <c r="B1162">
        <v>17</v>
      </c>
      <c r="C1162">
        <v>2020</v>
      </c>
      <c r="D1162" t="s">
        <v>5</v>
      </c>
      <c r="E1162" t="s">
        <v>47</v>
      </c>
      <c r="F1162">
        <v>0</v>
      </c>
      <c r="G1162">
        <v>0</v>
      </c>
      <c r="H1162" s="1">
        <v>8.4959501895802951</v>
      </c>
      <c r="I1162" s="1">
        <v>5.6088041582357926</v>
      </c>
      <c r="J1162" s="1">
        <v>6.2617581305311321</v>
      </c>
      <c r="K1162" s="1">
        <v>6.1245932029240144</v>
      </c>
      <c r="L1162" s="1">
        <v>6.2649834918432772</v>
      </c>
      <c r="M1162" s="1">
        <v>3.6997795923814931</v>
      </c>
      <c r="N1162" s="1">
        <v>5.0079279169562962</v>
      </c>
      <c r="O1162" s="1">
        <v>13.395086672402851</v>
      </c>
      <c r="P1162" s="1">
        <v>12.64682467091737</v>
      </c>
      <c r="Q1162" s="1">
        <v>13.90218521724508</v>
      </c>
      <c r="R1162" s="1">
        <v>14.64907346831431</v>
      </c>
      <c r="S1162" s="1">
        <v>14.278636305788201</v>
      </c>
      <c r="T1162" s="1">
        <v>13.469715332238939</v>
      </c>
      <c r="U1162" s="1">
        <v>13.658772421338069</v>
      </c>
      <c r="V1162" s="1">
        <v>12.183138036940679</v>
      </c>
      <c r="W1162" s="1">
        <v>11.493127008478069</v>
      </c>
      <c r="X1162" s="1">
        <v>12.52528084811579</v>
      </c>
      <c r="Y1162" s="1">
        <v>12.826991693396049</v>
      </c>
      <c r="Z1162" s="1">
        <v>13.2762886965963</v>
      </c>
      <c r="AA1162" s="1">
        <v>13.373533341076779</v>
      </c>
      <c r="AB1162" s="1">
        <v>12.409358516630689</v>
      </c>
      <c r="AC1162" s="1">
        <v>12.753427686373049</v>
      </c>
      <c r="AD1162" s="1">
        <v>12.08340828187491</v>
      </c>
      <c r="AE1162" s="1">
        <v>9.7777107352625059</v>
      </c>
    </row>
    <row r="1163" spans="1:31" x14ac:dyDescent="0.3">
      <c r="A1163">
        <v>16</v>
      </c>
      <c r="B1163">
        <v>17</v>
      </c>
      <c r="C1163">
        <v>2020</v>
      </c>
      <c r="D1163" t="s">
        <v>5</v>
      </c>
      <c r="E1163" t="s">
        <v>48</v>
      </c>
      <c r="F1163">
        <v>0</v>
      </c>
      <c r="G1163">
        <v>0</v>
      </c>
      <c r="H1163" s="2">
        <v>6.9072765768945485E-2</v>
      </c>
      <c r="I1163" s="2">
        <v>4.5600033806795059E-2</v>
      </c>
      <c r="J1163" s="2">
        <v>5.0908602687244973E-2</v>
      </c>
      <c r="K1163" s="2">
        <v>4.9793440674178971E-2</v>
      </c>
      <c r="L1163" s="2">
        <v>5.0934825136937208E-2</v>
      </c>
      <c r="M1163" s="2">
        <v>3.0079508881150348E-2</v>
      </c>
      <c r="N1163" s="2">
        <v>4.0714861113465832E-2</v>
      </c>
      <c r="O1163" s="2">
        <v>0.108903143678072</v>
      </c>
      <c r="P1163" s="2">
        <v>0.1028197127716859</v>
      </c>
      <c r="Q1163" s="2">
        <v>0.11302589607516331</v>
      </c>
      <c r="R1163" s="2">
        <v>0.1190981582789781</v>
      </c>
      <c r="S1163" s="2">
        <v>0.1160864740307984</v>
      </c>
      <c r="T1163" s="2">
        <v>0.10950988074991</v>
      </c>
      <c r="U1163" s="2">
        <v>0.1110469302547811</v>
      </c>
      <c r="V1163" s="2">
        <v>9.9049902739355114E-2</v>
      </c>
      <c r="W1163" s="2">
        <v>9.3440056979496491E-2</v>
      </c>
      <c r="X1163" s="2">
        <v>0.1018315516106974</v>
      </c>
      <c r="Y1163" s="2">
        <v>0.104284485312163</v>
      </c>
      <c r="Z1163" s="2">
        <v>0.1079373064763927</v>
      </c>
      <c r="AA1163" s="2">
        <v>0.1087279133420876</v>
      </c>
      <c r="AB1163" s="2">
        <v>0.1008890936311438</v>
      </c>
      <c r="AC1163" s="2">
        <v>0.1036864039542524</v>
      </c>
      <c r="AD1163" s="2">
        <v>9.8239091722560248E-2</v>
      </c>
      <c r="AE1163" s="2">
        <v>7.9493583213516308E-2</v>
      </c>
    </row>
    <row r="1164" spans="1:31" x14ac:dyDescent="0.3">
      <c r="A1164">
        <v>17</v>
      </c>
      <c r="B1164">
        <v>16</v>
      </c>
      <c r="C1164">
        <v>2020</v>
      </c>
      <c r="D1164" t="s">
        <v>5</v>
      </c>
      <c r="E1164" t="s">
        <v>47</v>
      </c>
      <c r="F1164">
        <v>0</v>
      </c>
      <c r="G1164">
        <v>0</v>
      </c>
      <c r="H1164" s="1">
        <v>8.424982285110195</v>
      </c>
      <c r="I1164" s="1">
        <v>5.5435261440452566</v>
      </c>
      <c r="J1164" s="1">
        <v>6.2422994812002894</v>
      </c>
      <c r="K1164" s="1">
        <v>6.0862736700070439</v>
      </c>
      <c r="L1164" s="1">
        <v>6.2484968857003276</v>
      </c>
      <c r="M1164" s="1">
        <v>3.658753947339151</v>
      </c>
      <c r="N1164" s="1">
        <v>4.8700184778659956</v>
      </c>
      <c r="O1164" s="1">
        <v>13.34404118582845</v>
      </c>
      <c r="P1164" s="1">
        <v>12.60060256704543</v>
      </c>
      <c r="Q1164" s="1">
        <v>13.8714992122765</v>
      </c>
      <c r="R1164" s="1">
        <v>14.594239134210699</v>
      </c>
      <c r="S1164" s="1">
        <v>14.2138778506843</v>
      </c>
      <c r="T1164" s="1">
        <v>13.397667859917769</v>
      </c>
      <c r="U1164" s="1">
        <v>13.59114499450091</v>
      </c>
      <c r="V1164" s="1">
        <v>12.09448621360292</v>
      </c>
      <c r="W1164" s="1">
        <v>11.397145413348531</v>
      </c>
      <c r="X1164" s="1">
        <v>12.440499680627321</v>
      </c>
      <c r="Y1164" s="1">
        <v>12.728786156623119</v>
      </c>
      <c r="Z1164" s="1">
        <v>13.211259607690099</v>
      </c>
      <c r="AA1164" s="1">
        <v>13.31260951410005</v>
      </c>
      <c r="AB1164" s="1">
        <v>12.336257892911901</v>
      </c>
      <c r="AC1164" s="1">
        <v>12.69011913775722</v>
      </c>
      <c r="AD1164" s="1">
        <v>12.01413383686393</v>
      </c>
      <c r="AE1164" s="1">
        <v>9.7047389960041421</v>
      </c>
    </row>
    <row r="1165" spans="1:31" x14ac:dyDescent="0.3">
      <c r="A1165">
        <v>17</v>
      </c>
      <c r="B1165">
        <v>16</v>
      </c>
      <c r="C1165">
        <v>2020</v>
      </c>
      <c r="D1165" t="s">
        <v>5</v>
      </c>
      <c r="E1165" t="s">
        <v>48</v>
      </c>
      <c r="F1165">
        <v>0</v>
      </c>
      <c r="G1165">
        <v>0</v>
      </c>
      <c r="H1165" s="2">
        <v>6.8495790935855241E-2</v>
      </c>
      <c r="I1165" s="2">
        <v>4.5069318244270379E-2</v>
      </c>
      <c r="J1165" s="2">
        <v>5.0750402286181211E-2</v>
      </c>
      <c r="K1165" s="2">
        <v>4.9481899756154829E-2</v>
      </c>
      <c r="L1165" s="2">
        <v>5.0800787688620563E-2</v>
      </c>
      <c r="M1165" s="2">
        <v>2.974596705153781E-2</v>
      </c>
      <c r="N1165" s="2">
        <v>3.9593646161512161E-2</v>
      </c>
      <c r="O1165" s="2">
        <v>0.10848813972218251</v>
      </c>
      <c r="P1165" s="2">
        <v>0.1024439233093125</v>
      </c>
      <c r="Q1165" s="2">
        <v>0.1127764163599716</v>
      </c>
      <c r="R1165" s="2">
        <v>0.11865235068463981</v>
      </c>
      <c r="S1165" s="2">
        <v>0.1155599825258886</v>
      </c>
      <c r="T1165" s="2">
        <v>0.1089241289424209</v>
      </c>
      <c r="U1165" s="2">
        <v>0.11049711377643021</v>
      </c>
      <c r="V1165" s="2">
        <v>9.8329156208153828E-2</v>
      </c>
      <c r="W1165" s="2">
        <v>9.2659718807711594E-2</v>
      </c>
      <c r="X1165" s="2">
        <v>0.1011422738262384</v>
      </c>
      <c r="Y1165" s="2">
        <v>0.1034860663140091</v>
      </c>
      <c r="Z1165" s="2">
        <v>0.1074086146966674</v>
      </c>
      <c r="AA1165" s="2">
        <v>0.10823259767561021</v>
      </c>
      <c r="AB1165" s="2">
        <v>0.1002947796171699</v>
      </c>
      <c r="AC1165" s="2">
        <v>0.1031717003069693</v>
      </c>
      <c r="AD1165" s="2">
        <v>9.7675884852552297E-2</v>
      </c>
      <c r="AE1165" s="2">
        <v>7.8900317040684079E-2</v>
      </c>
    </row>
    <row r="1166" spans="1:31" x14ac:dyDescent="0.3">
      <c r="A1166">
        <v>17</v>
      </c>
      <c r="B1166">
        <v>34</v>
      </c>
      <c r="C1166">
        <v>2020</v>
      </c>
      <c r="D1166" t="s">
        <v>5</v>
      </c>
      <c r="E1166" t="s">
        <v>41</v>
      </c>
      <c r="F1166">
        <v>0</v>
      </c>
      <c r="G1166">
        <v>0</v>
      </c>
      <c r="H1166" s="1">
        <v>-13.92983956904121</v>
      </c>
      <c r="I1166" s="1">
        <v>-11.60007536403201</v>
      </c>
      <c r="J1166" s="1">
        <v>-11.31995599317055</v>
      </c>
      <c r="K1166" s="1">
        <v>-11.52255025491711</v>
      </c>
      <c r="L1166" s="1">
        <v>-11.838319841389749</v>
      </c>
      <c r="M1166" s="1">
        <v>-8.8054445069312504</v>
      </c>
      <c r="N1166" s="1">
        <v>-9.6904411805417165</v>
      </c>
      <c r="O1166" s="1">
        <v>-19.535079517484512</v>
      </c>
      <c r="P1166" s="1">
        <v>-19.146958321316969</v>
      </c>
      <c r="Q1166" s="1">
        <v>-21.117507341694679</v>
      </c>
      <c r="R1166" s="1">
        <v>-20.678040905596269</v>
      </c>
      <c r="S1166" s="1">
        <v>-20.27052916656714</v>
      </c>
      <c r="T1166" s="1">
        <v>-19.92297404406964</v>
      </c>
      <c r="U1166" s="1">
        <v>-19.672259748047971</v>
      </c>
      <c r="V1166" s="1">
        <v>-17.10897956176197</v>
      </c>
      <c r="W1166" s="1">
        <v>-16.961684017798561</v>
      </c>
      <c r="X1166" s="1">
        <v>-17.4905465909677</v>
      </c>
      <c r="Y1166" s="1">
        <v>-17.720827700627101</v>
      </c>
      <c r="Z1166" s="1">
        <v>-19.453242309757862</v>
      </c>
      <c r="AA1166" s="1">
        <v>-19.94565407441241</v>
      </c>
      <c r="AB1166" s="1">
        <v>-19.23013836812574</v>
      </c>
      <c r="AC1166" s="1">
        <v>-20.119572193339671</v>
      </c>
      <c r="AD1166" s="1">
        <v>-18.5044706894389</v>
      </c>
      <c r="AE1166" s="1">
        <v>-15.585532468824381</v>
      </c>
    </row>
    <row r="1167" spans="1:31" x14ac:dyDescent="0.3">
      <c r="A1167">
        <v>17</v>
      </c>
      <c r="B1167">
        <v>34</v>
      </c>
      <c r="C1167">
        <v>2020</v>
      </c>
      <c r="D1167" t="s">
        <v>5</v>
      </c>
      <c r="E1167" t="s">
        <v>44</v>
      </c>
      <c r="F1167">
        <v>0</v>
      </c>
      <c r="G1167">
        <v>0</v>
      </c>
      <c r="H1167" s="2">
        <v>0.1132507282035871</v>
      </c>
      <c r="I1167" s="2">
        <v>9.4309555805138265E-2</v>
      </c>
      <c r="J1167" s="2">
        <v>9.2032162546101998E-2</v>
      </c>
      <c r="K1167" s="2">
        <v>9.3679270365179729E-2</v>
      </c>
      <c r="L1167" s="2">
        <v>9.6246502775526446E-2</v>
      </c>
      <c r="M1167" s="2">
        <v>7.1588979731148375E-2</v>
      </c>
      <c r="N1167" s="2">
        <v>7.8784074638550541E-2</v>
      </c>
      <c r="O1167" s="2">
        <v>0.158821784694996</v>
      </c>
      <c r="P1167" s="2">
        <v>0.15566632781558509</v>
      </c>
      <c r="Q1167" s="2">
        <v>0.17168705155849329</v>
      </c>
      <c r="R1167" s="2">
        <v>0.16811415370403471</v>
      </c>
      <c r="S1167" s="2">
        <v>0.16480105013469221</v>
      </c>
      <c r="T1167" s="2">
        <v>0.16197539873227351</v>
      </c>
      <c r="U1167" s="2">
        <v>0.15993707112234129</v>
      </c>
      <c r="V1167" s="2">
        <v>0.13909739481107289</v>
      </c>
      <c r="W1167" s="2">
        <v>0.1378998700634029</v>
      </c>
      <c r="X1167" s="2">
        <v>0.14219956578022519</v>
      </c>
      <c r="Y1167" s="2">
        <v>0.14407176992379761</v>
      </c>
      <c r="Z1167" s="2">
        <v>0.1581564415427468</v>
      </c>
      <c r="AA1167" s="2">
        <v>0.16215978922286509</v>
      </c>
      <c r="AB1167" s="2">
        <v>0.15634258835874579</v>
      </c>
      <c r="AC1167" s="2">
        <v>0.16357375766942819</v>
      </c>
      <c r="AD1167" s="2">
        <v>0.15044285113364961</v>
      </c>
      <c r="AE1167" s="2">
        <v>0.12671164608800309</v>
      </c>
    </row>
    <row r="1168" spans="1:31" x14ac:dyDescent="0.3">
      <c r="A1168">
        <v>34</v>
      </c>
      <c r="B1168">
        <v>17</v>
      </c>
      <c r="C1168">
        <v>2020</v>
      </c>
      <c r="D1168" t="s">
        <v>5</v>
      </c>
      <c r="E1168" t="s">
        <v>41</v>
      </c>
      <c r="F1168">
        <v>0</v>
      </c>
      <c r="G1168">
        <v>0</v>
      </c>
      <c r="H1168" s="1">
        <v>13.952519340003629</v>
      </c>
      <c r="I1168" s="1">
        <v>11.61548093529157</v>
      </c>
      <c r="J1168" s="1">
        <v>11.33461878158394</v>
      </c>
      <c r="K1168" s="1">
        <v>11.537684858875901</v>
      </c>
      <c r="L1168" s="1">
        <v>11.854334487640999</v>
      </c>
      <c r="M1168" s="1">
        <v>8.8144164567880789</v>
      </c>
      <c r="N1168" s="1">
        <v>9.7017062603331947</v>
      </c>
      <c r="O1168" s="1">
        <v>19.580180461557511</v>
      </c>
      <c r="P1168" s="1">
        <v>19.189740448124649</v>
      </c>
      <c r="Q1168" s="1">
        <v>21.168898208641949</v>
      </c>
      <c r="R1168" s="1">
        <v>20.72983603570551</v>
      </c>
      <c r="S1168" s="1">
        <v>20.321407846329759</v>
      </c>
      <c r="T1168" s="1">
        <v>19.972339854257221</v>
      </c>
      <c r="U1168" s="1">
        <v>19.720097724280201</v>
      </c>
      <c r="V1168" s="1">
        <v>17.146518552084139</v>
      </c>
      <c r="W1168" s="1">
        <v>16.998647958366959</v>
      </c>
      <c r="X1168" s="1">
        <v>17.529290176299661</v>
      </c>
      <c r="Y1168" s="1">
        <v>17.762632122897891</v>
      </c>
      <c r="Z1168" s="1">
        <v>19.499182180061911</v>
      </c>
      <c r="AA1168" s="1">
        <v>19.993504204045141</v>
      </c>
      <c r="AB1168" s="1">
        <v>19.27501764834302</v>
      </c>
      <c r="AC1168" s="1">
        <v>20.1679768871889</v>
      </c>
      <c r="AD1168" s="1">
        <v>18.545496816868319</v>
      </c>
      <c r="AE1168" s="1">
        <v>15.614309912048229</v>
      </c>
    </row>
    <row r="1169" spans="1:31" x14ac:dyDescent="0.3">
      <c r="A1169">
        <v>34</v>
      </c>
      <c r="B1169">
        <v>17</v>
      </c>
      <c r="C1169">
        <v>2020</v>
      </c>
      <c r="D1169" t="s">
        <v>5</v>
      </c>
      <c r="E1169" t="s">
        <v>44</v>
      </c>
      <c r="F1169">
        <v>0</v>
      </c>
      <c r="G1169">
        <v>0</v>
      </c>
      <c r="H1169" s="2">
        <v>0.1134351165853953</v>
      </c>
      <c r="I1169" s="2">
        <v>9.4434804351963983E-2</v>
      </c>
      <c r="J1169" s="2">
        <v>9.2151372207999557E-2</v>
      </c>
      <c r="K1169" s="2">
        <v>9.3802315925820293E-2</v>
      </c>
      <c r="L1169" s="2">
        <v>9.6376703151552875E-2</v>
      </c>
      <c r="M1169" s="2">
        <v>7.1661922412911208E-2</v>
      </c>
      <c r="N1169" s="2">
        <v>7.8875660653115409E-2</v>
      </c>
      <c r="O1169" s="2">
        <v>0.15918845903705289</v>
      </c>
      <c r="P1169" s="2">
        <v>0.15601414998475319</v>
      </c>
      <c r="Q1169" s="2">
        <v>0.1721048634848939</v>
      </c>
      <c r="R1169" s="2">
        <v>0.168535252322809</v>
      </c>
      <c r="S1169" s="2">
        <v>0.16521469793764029</v>
      </c>
      <c r="T1169" s="2">
        <v>0.16237674678257899</v>
      </c>
      <c r="U1169" s="2">
        <v>0.16032599775837561</v>
      </c>
      <c r="V1169" s="2">
        <v>0.13940258985434259</v>
      </c>
      <c r="W1169" s="2">
        <v>0.13820038990542241</v>
      </c>
      <c r="X1169" s="2">
        <v>0.14251455427885901</v>
      </c>
      <c r="Y1169" s="2">
        <v>0.14441164327559261</v>
      </c>
      <c r="Z1169" s="2">
        <v>0.1585299364232676</v>
      </c>
      <c r="AA1169" s="2">
        <v>0.16254881466703369</v>
      </c>
      <c r="AB1169" s="2">
        <v>0.15670746055563431</v>
      </c>
      <c r="AC1169" s="2">
        <v>0.16396729176576341</v>
      </c>
      <c r="AD1169" s="2">
        <v>0.1507763968851083</v>
      </c>
      <c r="AE1169" s="2">
        <v>0.12694560904104249</v>
      </c>
    </row>
    <row r="1170" spans="1:31" x14ac:dyDescent="0.3">
      <c r="A1170">
        <v>17</v>
      </c>
      <c r="B1170">
        <v>34</v>
      </c>
      <c r="C1170">
        <v>2020</v>
      </c>
      <c r="D1170" t="s">
        <v>5</v>
      </c>
      <c r="E1170" t="s">
        <v>45</v>
      </c>
      <c r="F1170">
        <v>0</v>
      </c>
      <c r="G1170">
        <v>0</v>
      </c>
      <c r="H1170" s="1">
        <v>-2.1657624964209141</v>
      </c>
      <c r="I1170" s="1">
        <v>-0.80054118414317621</v>
      </c>
      <c r="J1170" s="1">
        <v>0.59254723722634117</v>
      </c>
      <c r="K1170" s="1">
        <v>-4.7180018567250653E-2</v>
      </c>
      <c r="L1170" s="1">
        <v>0.46733485021347509</v>
      </c>
      <c r="M1170" s="1">
        <v>0.6015564132047263</v>
      </c>
      <c r="N1170" s="1">
        <v>-2.297094771865841</v>
      </c>
      <c r="O1170" s="1">
        <v>-3.731652359185512</v>
      </c>
      <c r="P1170" s="1">
        <v>-3.188129270563226</v>
      </c>
      <c r="Q1170" s="1">
        <v>-2.8077384643908001</v>
      </c>
      <c r="R1170" s="1">
        <v>-5.1330313390951474</v>
      </c>
      <c r="S1170" s="1">
        <v>-5.8060920620855283</v>
      </c>
      <c r="T1170" s="1">
        <v>-5.900480740904495</v>
      </c>
      <c r="U1170" s="1">
        <v>-5.6514139177231018</v>
      </c>
      <c r="V1170" s="1">
        <v>-5.986773605602135</v>
      </c>
      <c r="W1170" s="1">
        <v>-5.982841166873321</v>
      </c>
      <c r="X1170" s="1">
        <v>-5.7828039252005441</v>
      </c>
      <c r="Y1170" s="1">
        <v>-7.0482380535335256</v>
      </c>
      <c r="Z1170" s="1">
        <v>-4.7951630123664017</v>
      </c>
      <c r="AA1170" s="1">
        <v>-4.5433049767810409</v>
      </c>
      <c r="AB1170" s="1">
        <v>-4.7902920054098397</v>
      </c>
      <c r="AC1170" s="1">
        <v>-4.4009103040285806</v>
      </c>
      <c r="AD1170" s="1">
        <v>-4.2384917735174232</v>
      </c>
      <c r="AE1170" s="1">
        <v>-3.1145777753001012</v>
      </c>
    </row>
    <row r="1171" spans="1:31" x14ac:dyDescent="0.3">
      <c r="A1171">
        <v>17</v>
      </c>
      <c r="B1171">
        <v>34</v>
      </c>
      <c r="C1171">
        <v>2020</v>
      </c>
      <c r="D1171" t="s">
        <v>5</v>
      </c>
      <c r="E1171" t="s">
        <v>46</v>
      </c>
      <c r="F1171">
        <v>0</v>
      </c>
      <c r="G1171">
        <v>0</v>
      </c>
      <c r="H1171" s="2">
        <v>1.7607825174153768E-2</v>
      </c>
      <c r="I1171" s="2">
        <v>6.5084649117331398E-3</v>
      </c>
      <c r="J1171" s="2">
        <v>4.817457213222286E-3</v>
      </c>
      <c r="K1171" s="2">
        <v>3.8357738672561509E-4</v>
      </c>
      <c r="L1171" s="2">
        <v>3.799470326938822E-3</v>
      </c>
      <c r="M1171" s="2">
        <v>4.8907025463798886E-3</v>
      </c>
      <c r="N1171" s="2">
        <v>1.8675567250941789E-2</v>
      </c>
      <c r="O1171" s="2">
        <v>3.0338637066548879E-2</v>
      </c>
      <c r="P1171" s="2">
        <v>2.5919750167180702E-2</v>
      </c>
      <c r="Q1171" s="2">
        <v>2.2827141986917071E-2</v>
      </c>
      <c r="R1171" s="2">
        <v>4.1731962106464612E-2</v>
      </c>
      <c r="S1171" s="2">
        <v>4.7204000504760403E-2</v>
      </c>
      <c r="T1171" s="2">
        <v>4.7971388137434921E-2</v>
      </c>
      <c r="U1171" s="2">
        <v>4.5946454615634971E-2</v>
      </c>
      <c r="V1171" s="2">
        <v>4.8672956143106787E-2</v>
      </c>
      <c r="W1171" s="2">
        <v>4.8640985096531072E-2</v>
      </c>
      <c r="X1171" s="2">
        <v>4.7014666058541009E-2</v>
      </c>
      <c r="Y1171" s="2">
        <v>5.7302748402711587E-2</v>
      </c>
      <c r="Z1171" s="2">
        <v>3.898506514119026E-2</v>
      </c>
      <c r="AA1171" s="2">
        <v>3.6937438835618223E-2</v>
      </c>
      <c r="AB1171" s="2">
        <v>3.8945463458616582E-2</v>
      </c>
      <c r="AC1171" s="2">
        <v>3.5779758569338051E-2</v>
      </c>
      <c r="AD1171" s="2">
        <v>3.4459282711523757E-2</v>
      </c>
      <c r="AE1171" s="2">
        <v>2.532177053089513E-2</v>
      </c>
    </row>
    <row r="1172" spans="1:31" x14ac:dyDescent="0.3">
      <c r="A1172">
        <v>34</v>
      </c>
      <c r="B1172">
        <v>17</v>
      </c>
      <c r="C1172">
        <v>2020</v>
      </c>
      <c r="D1172" t="s">
        <v>5</v>
      </c>
      <c r="E1172" t="s">
        <v>45</v>
      </c>
      <c r="F1172">
        <v>0</v>
      </c>
      <c r="G1172">
        <v>0</v>
      </c>
      <c r="H1172" s="1">
        <v>1.75877271725891</v>
      </c>
      <c r="I1172" s="1">
        <v>0.36648611020816257</v>
      </c>
      <c r="J1172" s="1">
        <v>-1.0307099458357101</v>
      </c>
      <c r="K1172" s="1">
        <v>-0.38880581645725992</v>
      </c>
      <c r="L1172" s="1">
        <v>-0.90058184949702924</v>
      </c>
      <c r="M1172" s="1">
        <v>-1.0558461618765811</v>
      </c>
      <c r="N1172" s="1">
        <v>1.850816692667604</v>
      </c>
      <c r="O1172" s="1">
        <v>3.4018114872804501</v>
      </c>
      <c r="P1172" s="1">
        <v>2.8480514759466931</v>
      </c>
      <c r="Q1172" s="1">
        <v>2.4958795252413548</v>
      </c>
      <c r="R1172" s="1">
        <v>4.8270773302923464</v>
      </c>
      <c r="S1172" s="1">
        <v>5.4986292991680186</v>
      </c>
      <c r="T1172" s="1">
        <v>5.5874685921049654</v>
      </c>
      <c r="U1172" s="1">
        <v>5.3324334334952086</v>
      </c>
      <c r="V1172" s="1">
        <v>5.6331864628785802</v>
      </c>
      <c r="W1172" s="1">
        <v>5.6273608582089523</v>
      </c>
      <c r="X1172" s="1">
        <v>5.4328130733264617</v>
      </c>
      <c r="Y1172" s="1">
        <v>6.7124730837239657</v>
      </c>
      <c r="Z1172" s="1">
        <v>4.4704214086249721</v>
      </c>
      <c r="AA1172" s="1">
        <v>4.2246077993302968</v>
      </c>
      <c r="AB1172" s="1">
        <v>4.4611857021325676</v>
      </c>
      <c r="AC1172" s="1">
        <v>4.0830983923244117</v>
      </c>
      <c r="AD1172" s="1">
        <v>3.8941227408224099</v>
      </c>
      <c r="AE1172" s="1">
        <v>2.7281619586404648</v>
      </c>
    </row>
    <row r="1173" spans="1:31" x14ac:dyDescent="0.3">
      <c r="A1173">
        <v>34</v>
      </c>
      <c r="B1173">
        <v>17</v>
      </c>
      <c r="C1173">
        <v>2020</v>
      </c>
      <c r="D1173" t="s">
        <v>5</v>
      </c>
      <c r="E1173" t="s">
        <v>46</v>
      </c>
      <c r="F1173">
        <v>0</v>
      </c>
      <c r="G1173">
        <v>0</v>
      </c>
      <c r="H1173" s="2">
        <v>1.4298965180966751E-2</v>
      </c>
      <c r="I1173" s="2">
        <v>2.9795618716110779E-3</v>
      </c>
      <c r="J1173" s="2">
        <v>8.3797556572008935E-3</v>
      </c>
      <c r="K1173" s="2">
        <v>3.1610228980265029E-3</v>
      </c>
      <c r="L1173" s="2">
        <v>7.3218036544473921E-3</v>
      </c>
      <c r="M1173" s="2">
        <v>8.584115137207974E-3</v>
      </c>
      <c r="N1173" s="2">
        <v>1.504729018428946E-2</v>
      </c>
      <c r="O1173" s="2">
        <v>2.7657003961629671E-2</v>
      </c>
      <c r="P1173" s="2">
        <v>2.3154890048347091E-2</v>
      </c>
      <c r="Q1173" s="2">
        <v>2.029170345724679E-2</v>
      </c>
      <c r="R1173" s="2">
        <v>3.9244531140588179E-2</v>
      </c>
      <c r="S1173" s="2">
        <v>4.4704303245268452E-2</v>
      </c>
      <c r="T1173" s="2">
        <v>4.5426573919552557E-2</v>
      </c>
      <c r="U1173" s="2">
        <v>4.3353117345489502E-2</v>
      </c>
      <c r="V1173" s="2">
        <v>4.5798263925842117E-2</v>
      </c>
      <c r="W1173" s="2">
        <v>4.5750901286251637E-2</v>
      </c>
      <c r="X1173" s="2">
        <v>4.4169211978263907E-2</v>
      </c>
      <c r="Y1173" s="2">
        <v>5.4572951900194837E-2</v>
      </c>
      <c r="Z1173" s="2">
        <v>3.6344889501016032E-2</v>
      </c>
      <c r="AA1173" s="2">
        <v>3.4346404872604042E-2</v>
      </c>
      <c r="AB1173" s="2">
        <v>3.6269802456362348E-2</v>
      </c>
      <c r="AC1173" s="2">
        <v>3.3195921888816357E-2</v>
      </c>
      <c r="AD1173" s="2">
        <v>3.1659534478230972E-2</v>
      </c>
      <c r="AE1173" s="2">
        <v>2.2180178525532241E-2</v>
      </c>
    </row>
    <row r="1174" spans="1:31" x14ac:dyDescent="0.3">
      <c r="A1174">
        <v>17</v>
      </c>
      <c r="B1174">
        <v>34</v>
      </c>
      <c r="C1174">
        <v>2020</v>
      </c>
      <c r="D1174" t="s">
        <v>5</v>
      </c>
      <c r="E1174" t="s">
        <v>47</v>
      </c>
      <c r="F1174">
        <v>0</v>
      </c>
      <c r="G1174">
        <v>0</v>
      </c>
      <c r="H1174" s="1">
        <v>14.097196799723321</v>
      </c>
      <c r="I1174" s="1">
        <v>11.627665915338801</v>
      </c>
      <c r="J1174" s="1">
        <v>11.33545393513918</v>
      </c>
      <c r="K1174" s="1">
        <v>11.52264684572266</v>
      </c>
      <c r="L1174" s="1">
        <v>11.84754061099882</v>
      </c>
      <c r="M1174" s="1">
        <v>8.8259686767466761</v>
      </c>
      <c r="N1174" s="1">
        <v>9.9589806036798834</v>
      </c>
      <c r="O1174" s="1">
        <v>19.888302116677981</v>
      </c>
      <c r="P1174" s="1">
        <v>19.410568801662428</v>
      </c>
      <c r="Q1174" s="1">
        <v>21.303345080314219</v>
      </c>
      <c r="R1174" s="1">
        <v>21.30561865850521</v>
      </c>
      <c r="S1174" s="1">
        <v>21.085660002145101</v>
      </c>
      <c r="T1174" s="1">
        <v>20.77836778321285</v>
      </c>
      <c r="U1174" s="1">
        <v>20.467933038392101</v>
      </c>
      <c r="V1174" s="1">
        <v>18.12618657769811</v>
      </c>
      <c r="W1174" s="1">
        <v>17.985914298352391</v>
      </c>
      <c r="X1174" s="1">
        <v>18.421727424107829</v>
      </c>
      <c r="Y1174" s="1">
        <v>19.07106169185635</v>
      </c>
      <c r="Z1174" s="1">
        <v>20.035524067947911</v>
      </c>
      <c r="AA1174" s="1">
        <v>20.45655729999962</v>
      </c>
      <c r="AB1174" s="1">
        <v>19.817798040003211</v>
      </c>
      <c r="AC1174" s="1">
        <v>20.595271222955809</v>
      </c>
      <c r="AD1174" s="1">
        <v>18.983683731311949</v>
      </c>
      <c r="AE1174" s="1">
        <v>15.89369110858684</v>
      </c>
    </row>
    <row r="1175" spans="1:31" x14ac:dyDescent="0.3">
      <c r="A1175">
        <v>17</v>
      </c>
      <c r="B1175">
        <v>34</v>
      </c>
      <c r="C1175">
        <v>2020</v>
      </c>
      <c r="D1175" t="s">
        <v>5</v>
      </c>
      <c r="E1175" t="s">
        <v>48</v>
      </c>
      <c r="F1175">
        <v>0</v>
      </c>
      <c r="G1175">
        <v>0</v>
      </c>
      <c r="H1175" s="2">
        <v>0.1146113560953116</v>
      </c>
      <c r="I1175" s="2">
        <v>9.4533869230396722E-2</v>
      </c>
      <c r="J1175" s="2">
        <v>9.2158162074302274E-2</v>
      </c>
      <c r="K1175" s="2">
        <v>9.3680055656281763E-2</v>
      </c>
      <c r="L1175" s="2">
        <v>9.6321468382104258E-2</v>
      </c>
      <c r="M1175" s="2">
        <v>7.175584290037948E-2</v>
      </c>
      <c r="N1175" s="2">
        <v>8.0967321981137264E-2</v>
      </c>
      <c r="O1175" s="2">
        <v>0.16169351314372341</v>
      </c>
      <c r="P1175" s="2">
        <v>0.15780950245254011</v>
      </c>
      <c r="Q1175" s="2">
        <v>0.17319792748222951</v>
      </c>
      <c r="R1175" s="2">
        <v>0.1732164118577659</v>
      </c>
      <c r="S1175" s="2">
        <v>0.17142813009874069</v>
      </c>
      <c r="T1175" s="2">
        <v>0.16892981937571419</v>
      </c>
      <c r="U1175" s="2">
        <v>0.16640595966172439</v>
      </c>
      <c r="V1175" s="2">
        <v>0.14736737055039109</v>
      </c>
      <c r="W1175" s="2">
        <v>0.1462269455150601</v>
      </c>
      <c r="X1175" s="2">
        <v>0.1497701416594133</v>
      </c>
      <c r="Y1175" s="2">
        <v>0.15504928204761259</v>
      </c>
      <c r="Z1175" s="2">
        <v>0.16289043957681229</v>
      </c>
      <c r="AA1175" s="2">
        <v>0.16631347398373669</v>
      </c>
      <c r="AB1175" s="2">
        <v>0.1611203092683188</v>
      </c>
      <c r="AC1175" s="2">
        <v>0.16744122945492529</v>
      </c>
      <c r="AD1175" s="2">
        <v>0.1543388921244874</v>
      </c>
      <c r="AE1175" s="2">
        <v>0.12921700088281979</v>
      </c>
    </row>
    <row r="1176" spans="1:31" x14ac:dyDescent="0.3">
      <c r="A1176">
        <v>34</v>
      </c>
      <c r="B1176">
        <v>17</v>
      </c>
      <c r="C1176">
        <v>2020</v>
      </c>
      <c r="D1176" t="s">
        <v>5</v>
      </c>
      <c r="E1176" t="s">
        <v>47</v>
      </c>
      <c r="F1176">
        <v>0</v>
      </c>
      <c r="G1176">
        <v>0</v>
      </c>
      <c r="H1176" s="1">
        <v>14.0629327454891</v>
      </c>
      <c r="I1176" s="1">
        <v>11.62126109452401</v>
      </c>
      <c r="J1176" s="1">
        <v>11.381385940046149</v>
      </c>
      <c r="K1176" s="1">
        <v>11.544234139415449</v>
      </c>
      <c r="L1176" s="1">
        <v>11.888494177671051</v>
      </c>
      <c r="M1176" s="1">
        <v>8.8774291656563502</v>
      </c>
      <c r="N1176" s="1">
        <v>9.8766708354407236</v>
      </c>
      <c r="O1176" s="1">
        <v>19.873494617257219</v>
      </c>
      <c r="P1176" s="1">
        <v>19.399936486391731</v>
      </c>
      <c r="Q1176" s="1">
        <v>21.315526406175469</v>
      </c>
      <c r="R1176" s="1">
        <v>21.284425705662279</v>
      </c>
      <c r="S1176" s="1">
        <v>21.05218613414155</v>
      </c>
      <c r="T1176" s="1">
        <v>20.739193921695961</v>
      </c>
      <c r="U1176" s="1">
        <v>20.428340622229172</v>
      </c>
      <c r="V1176" s="1">
        <v>18.04815470297515</v>
      </c>
      <c r="W1176" s="1">
        <v>17.905899101720511</v>
      </c>
      <c r="X1176" s="1">
        <v>18.351879249129301</v>
      </c>
      <c r="Y1176" s="1">
        <v>18.98863857239699</v>
      </c>
      <c r="Z1176" s="1">
        <v>20.005068689258149</v>
      </c>
      <c r="AA1176" s="1">
        <v>20.434958316946311</v>
      </c>
      <c r="AB1176" s="1">
        <v>19.784551630321239</v>
      </c>
      <c r="AC1176" s="1">
        <v>20.577147134712039</v>
      </c>
      <c r="AD1176" s="1">
        <v>18.949924646421771</v>
      </c>
      <c r="AE1176" s="1">
        <v>15.85085302758374</v>
      </c>
    </row>
    <row r="1177" spans="1:31" x14ac:dyDescent="0.3">
      <c r="A1177">
        <v>34</v>
      </c>
      <c r="B1177">
        <v>17</v>
      </c>
      <c r="C1177">
        <v>2020</v>
      </c>
      <c r="D1177" t="s">
        <v>5</v>
      </c>
      <c r="E1177" t="s">
        <v>48</v>
      </c>
      <c r="F1177">
        <v>0</v>
      </c>
      <c r="G1177">
        <v>0</v>
      </c>
      <c r="H1177" s="2">
        <v>0.11433278654869181</v>
      </c>
      <c r="I1177" s="2">
        <v>9.4481797516455385E-2</v>
      </c>
      <c r="J1177" s="2">
        <v>9.2531593008505275E-2</v>
      </c>
      <c r="K1177" s="2">
        <v>9.385556210906866E-2</v>
      </c>
      <c r="L1177" s="2">
        <v>9.6654424208707693E-2</v>
      </c>
      <c r="M1177" s="2">
        <v>7.217422085899472E-2</v>
      </c>
      <c r="N1177" s="2">
        <v>8.0298136873501819E-2</v>
      </c>
      <c r="O1177" s="2">
        <v>0.16157312696957091</v>
      </c>
      <c r="P1177" s="2">
        <v>0.15772306086497351</v>
      </c>
      <c r="Q1177" s="2">
        <v>0.17329696265183309</v>
      </c>
      <c r="R1177" s="2">
        <v>0.1730441114281486</v>
      </c>
      <c r="S1177" s="2">
        <v>0.17115598483041911</v>
      </c>
      <c r="T1177" s="2">
        <v>0.1686113326967151</v>
      </c>
      <c r="U1177" s="2">
        <v>0.16608407009942419</v>
      </c>
      <c r="V1177" s="2">
        <v>0.1467329650648386</v>
      </c>
      <c r="W1177" s="2">
        <v>0.14557641546114239</v>
      </c>
      <c r="X1177" s="2">
        <v>0.14920227031812441</v>
      </c>
      <c r="Y1177" s="2">
        <v>0.15437917538534141</v>
      </c>
      <c r="Z1177" s="2">
        <v>0.16264283487201739</v>
      </c>
      <c r="AA1177" s="2">
        <v>0.16613787249549841</v>
      </c>
      <c r="AB1177" s="2">
        <v>0.16085001325464421</v>
      </c>
      <c r="AC1177" s="2">
        <v>0.16729387914400029</v>
      </c>
      <c r="AD1177" s="2">
        <v>0.1540644280196892</v>
      </c>
      <c r="AE1177" s="2">
        <v>0.12886872380149381</v>
      </c>
    </row>
    <row r="1178" spans="1:31" x14ac:dyDescent="0.3">
      <c r="A1178">
        <v>18</v>
      </c>
      <c r="B1178">
        <v>103</v>
      </c>
      <c r="C1178">
        <v>2020</v>
      </c>
      <c r="D1178" t="s">
        <v>5</v>
      </c>
      <c r="E1178" t="s">
        <v>41</v>
      </c>
      <c r="F1178">
        <v>0</v>
      </c>
      <c r="G1178">
        <v>0</v>
      </c>
      <c r="H1178" s="1">
        <v>20.411636917404181</v>
      </c>
      <c r="I1178" s="1">
        <v>18.303276684672539</v>
      </c>
      <c r="J1178" s="1">
        <v>17.279367473044012</v>
      </c>
      <c r="K1178" s="1">
        <v>16.839988507848059</v>
      </c>
      <c r="L1178" s="1">
        <v>18.539875766959611</v>
      </c>
      <c r="M1178" s="1">
        <v>19.650950226237239</v>
      </c>
      <c r="N1178" s="1">
        <v>18.70402957478457</v>
      </c>
      <c r="O1178" s="1">
        <v>16.995251683388219</v>
      </c>
      <c r="P1178" s="1">
        <v>20.003753637159139</v>
      </c>
      <c r="Q1178" s="1">
        <v>23.0427225541548</v>
      </c>
      <c r="R1178" s="1">
        <v>24.099234013343761</v>
      </c>
      <c r="S1178" s="1">
        <v>25.424013980377129</v>
      </c>
      <c r="T1178" s="1">
        <v>26.821761114611281</v>
      </c>
      <c r="U1178" s="1">
        <v>27.26209729084356</v>
      </c>
      <c r="V1178" s="1">
        <v>26.917789394345181</v>
      </c>
      <c r="W1178" s="1">
        <v>24.352254605131169</v>
      </c>
      <c r="X1178" s="1">
        <v>23.140718773827679</v>
      </c>
      <c r="Y1178" s="1">
        <v>22.701827794221</v>
      </c>
      <c r="Z1178" s="1">
        <v>19.747678562025719</v>
      </c>
      <c r="AA1178" s="1">
        <v>19.673176893862731</v>
      </c>
      <c r="AB1178" s="1">
        <v>20.801413280362219</v>
      </c>
      <c r="AC1178" s="1">
        <v>21.293229976190538</v>
      </c>
      <c r="AD1178" s="1">
        <v>21.637927101379759</v>
      </c>
      <c r="AE1178" s="1">
        <v>19.554737159003881</v>
      </c>
    </row>
    <row r="1179" spans="1:31" x14ac:dyDescent="0.3">
      <c r="A1179">
        <v>18</v>
      </c>
      <c r="B1179">
        <v>103</v>
      </c>
      <c r="C1179">
        <v>2020</v>
      </c>
      <c r="D1179" t="s">
        <v>5</v>
      </c>
      <c r="E1179" t="s">
        <v>44</v>
      </c>
      <c r="F1179">
        <v>0</v>
      </c>
      <c r="G1179">
        <v>0</v>
      </c>
      <c r="H1179" s="2">
        <v>0.16594826762117221</v>
      </c>
      <c r="I1179" s="2">
        <v>0.1488071275176629</v>
      </c>
      <c r="J1179" s="2">
        <v>0.14048266238247159</v>
      </c>
      <c r="K1179" s="2">
        <v>0.13691047567356149</v>
      </c>
      <c r="L1179" s="2">
        <v>0.1507306972923545</v>
      </c>
      <c r="M1179" s="2">
        <v>0.15976382297753849</v>
      </c>
      <c r="N1179" s="2">
        <v>0.1520652810958095</v>
      </c>
      <c r="O1179" s="2">
        <v>0.1381727779137254</v>
      </c>
      <c r="P1179" s="2">
        <v>0.16263214339153781</v>
      </c>
      <c r="Q1179" s="2">
        <v>0.1873392077573561</v>
      </c>
      <c r="R1179" s="2">
        <v>0.19592873181580289</v>
      </c>
      <c r="S1179" s="2">
        <v>0.20669930065347261</v>
      </c>
      <c r="T1179" s="2">
        <v>0.21806309849277461</v>
      </c>
      <c r="U1179" s="2">
        <v>0.22164306740523221</v>
      </c>
      <c r="V1179" s="2">
        <v>0.2188438162141885</v>
      </c>
      <c r="W1179" s="2">
        <v>0.19798580979781441</v>
      </c>
      <c r="X1179" s="2">
        <v>0.18813592499046899</v>
      </c>
      <c r="Y1179" s="2">
        <v>0.18456770564407321</v>
      </c>
      <c r="Z1179" s="2">
        <v>0.1605502322115912</v>
      </c>
      <c r="AA1179" s="2">
        <v>0.1599445275923799</v>
      </c>
      <c r="AB1179" s="2">
        <v>0.16911718114115629</v>
      </c>
      <c r="AC1179" s="2">
        <v>0.17311569086333781</v>
      </c>
      <c r="AD1179" s="2">
        <v>0.17591810651528261</v>
      </c>
      <c r="AE1179" s="2">
        <v>0.1589816029187307</v>
      </c>
    </row>
    <row r="1180" spans="1:31" x14ac:dyDescent="0.3">
      <c r="A1180">
        <v>103</v>
      </c>
      <c r="B1180">
        <v>18</v>
      </c>
      <c r="C1180">
        <v>2020</v>
      </c>
      <c r="D1180" t="s">
        <v>5</v>
      </c>
      <c r="E1180" t="s">
        <v>41</v>
      </c>
      <c r="F1180">
        <v>0</v>
      </c>
      <c r="G1180">
        <v>0</v>
      </c>
      <c r="H1180" s="1">
        <v>-20.389039794175218</v>
      </c>
      <c r="I1180" s="1">
        <v>-18.284729494812861</v>
      </c>
      <c r="J1180" s="1">
        <v>-17.26292807399432</v>
      </c>
      <c r="K1180" s="1">
        <v>-16.824352895146781</v>
      </c>
      <c r="L1180" s="1">
        <v>-18.520863307946239</v>
      </c>
      <c r="M1180" s="1">
        <v>-19.629191361844491</v>
      </c>
      <c r="N1180" s="1">
        <v>-18.684946029154428</v>
      </c>
      <c r="O1180" s="1">
        <v>-16.979825545544841</v>
      </c>
      <c r="P1180" s="1">
        <v>-19.982313308796659</v>
      </c>
      <c r="Q1180" s="1">
        <v>-23.014056527874271</v>
      </c>
      <c r="R1180" s="1">
        <v>-24.067906847499941</v>
      </c>
      <c r="S1180" s="1">
        <v>-25.389322331843701</v>
      </c>
      <c r="T1180" s="1">
        <v>-26.78318676245577</v>
      </c>
      <c r="U1180" s="1">
        <v>-27.222211662834461</v>
      </c>
      <c r="V1180" s="1">
        <v>-26.879003646652151</v>
      </c>
      <c r="W1180" s="1">
        <v>-24.320558624063121</v>
      </c>
      <c r="X1180" s="1">
        <v>-23.11212167487357</v>
      </c>
      <c r="Y1180" s="1">
        <v>-22.67431995558653</v>
      </c>
      <c r="Z1180" s="1">
        <v>-19.72686721627003</v>
      </c>
      <c r="AA1180" s="1">
        <v>-19.65250490573932</v>
      </c>
      <c r="AB1180" s="1">
        <v>-20.778204751396729</v>
      </c>
      <c r="AC1180" s="1">
        <v>-21.26899167000014</v>
      </c>
      <c r="AD1180" s="1">
        <v>-21.612715832661031</v>
      </c>
      <c r="AE1180" s="1">
        <v>-19.53397445514528</v>
      </c>
    </row>
    <row r="1181" spans="1:31" x14ac:dyDescent="0.3">
      <c r="A1181">
        <v>103</v>
      </c>
      <c r="B1181">
        <v>18</v>
      </c>
      <c r="C1181">
        <v>2020</v>
      </c>
      <c r="D1181" t="s">
        <v>5</v>
      </c>
      <c r="E1181" t="s">
        <v>44</v>
      </c>
      <c r="F1181">
        <v>0</v>
      </c>
      <c r="G1181">
        <v>0</v>
      </c>
      <c r="H1181" s="2">
        <v>0.16576455117215619</v>
      </c>
      <c r="I1181" s="2">
        <v>0.1486563373562021</v>
      </c>
      <c r="J1181" s="2">
        <v>0.14034900873166109</v>
      </c>
      <c r="K1181" s="2">
        <v>0.13678335687111201</v>
      </c>
      <c r="L1181" s="2">
        <v>0.1505761244548475</v>
      </c>
      <c r="M1181" s="2">
        <v>0.1595869216410121</v>
      </c>
      <c r="N1181" s="2">
        <v>0.1519101303183287</v>
      </c>
      <c r="O1181" s="2">
        <v>0.1380473621589012</v>
      </c>
      <c r="P1181" s="2">
        <v>0.1624578317788346</v>
      </c>
      <c r="Q1181" s="2">
        <v>0.18710615063312419</v>
      </c>
      <c r="R1181" s="2">
        <v>0.1956740394105686</v>
      </c>
      <c r="S1181" s="2">
        <v>0.20641725473043659</v>
      </c>
      <c r="T1181" s="2">
        <v>0.21774948587362411</v>
      </c>
      <c r="U1181" s="2">
        <v>0.2213187940067842</v>
      </c>
      <c r="V1181" s="2">
        <v>0.21852848493213131</v>
      </c>
      <c r="W1181" s="2">
        <v>0.19772811889482211</v>
      </c>
      <c r="X1181" s="2">
        <v>0.1879034282510047</v>
      </c>
      <c r="Y1181" s="2">
        <v>0.18434406467956521</v>
      </c>
      <c r="Z1181" s="2">
        <v>0.16038103427861811</v>
      </c>
      <c r="AA1181" s="2">
        <v>0.1597764626482871</v>
      </c>
      <c r="AB1181" s="2">
        <v>0.16892849391379461</v>
      </c>
      <c r="AC1181" s="2">
        <v>0.17291863146341571</v>
      </c>
      <c r="AD1181" s="2">
        <v>0.1757131368509027</v>
      </c>
      <c r="AE1181" s="2">
        <v>0.15881280044833559</v>
      </c>
    </row>
    <row r="1182" spans="1:31" x14ac:dyDescent="0.3">
      <c r="A1182">
        <v>18</v>
      </c>
      <c r="B1182">
        <v>103</v>
      </c>
      <c r="C1182">
        <v>2020</v>
      </c>
      <c r="D1182" t="s">
        <v>5</v>
      </c>
      <c r="E1182" t="s">
        <v>45</v>
      </c>
      <c r="F1182">
        <v>0</v>
      </c>
      <c r="G1182">
        <v>0</v>
      </c>
      <c r="H1182" s="1">
        <v>-2.8323578019119671</v>
      </c>
      <c r="I1182" s="1">
        <v>-3.7516918999662101</v>
      </c>
      <c r="J1182" s="1">
        <v>-3.287991917493883</v>
      </c>
      <c r="K1182" s="1">
        <v>-3.2773251512110582</v>
      </c>
      <c r="L1182" s="1">
        <v>-3.7552340657441081</v>
      </c>
      <c r="M1182" s="1">
        <v>-4.8492881829886541</v>
      </c>
      <c r="N1182" s="1">
        <v>-2.995242380614505</v>
      </c>
      <c r="O1182" s="1">
        <v>0.40042045808130411</v>
      </c>
      <c r="P1182" s="1">
        <v>1.080223228447277</v>
      </c>
      <c r="Q1182" s="1">
        <v>2.224072934824846</v>
      </c>
      <c r="R1182" s="1">
        <v>2.2061553305599308</v>
      </c>
      <c r="S1182" s="1">
        <v>1.552983450957506</v>
      </c>
      <c r="T1182" s="1">
        <v>1.41229928279925</v>
      </c>
      <c r="U1182" s="1">
        <v>1.6033932003241369</v>
      </c>
      <c r="V1182" s="1">
        <v>1.0676716017230861</v>
      </c>
      <c r="W1182" s="1">
        <v>0.53501372729805319</v>
      </c>
      <c r="X1182" s="1">
        <v>-0.63141029083058764</v>
      </c>
      <c r="Y1182" s="1">
        <v>-0.48237470747211908</v>
      </c>
      <c r="Z1182" s="1">
        <v>8.2523559285853365E-2</v>
      </c>
      <c r="AA1182" s="1">
        <v>-0.81541104333190884</v>
      </c>
      <c r="AB1182" s="1">
        <v>-1.690113694546695</v>
      </c>
      <c r="AC1182" s="1">
        <v>-1.0573229615483559</v>
      </c>
      <c r="AD1182" s="1">
        <v>-2.2677161971644302</v>
      </c>
      <c r="AE1182" s="1">
        <v>-2.8015063331352081</v>
      </c>
    </row>
    <row r="1183" spans="1:31" x14ac:dyDescent="0.3">
      <c r="A1183">
        <v>18</v>
      </c>
      <c r="B1183">
        <v>103</v>
      </c>
      <c r="C1183">
        <v>2020</v>
      </c>
      <c r="D1183" t="s">
        <v>5</v>
      </c>
      <c r="E1183" t="s">
        <v>46</v>
      </c>
      <c r="F1183">
        <v>0</v>
      </c>
      <c r="G1183">
        <v>0</v>
      </c>
      <c r="H1183" s="2">
        <v>2.3027299202536319E-2</v>
      </c>
      <c r="I1183" s="2">
        <v>3.0501560162326909E-2</v>
      </c>
      <c r="J1183" s="2">
        <v>2.6731641605641329E-2</v>
      </c>
      <c r="K1183" s="2">
        <v>2.6644919928545192E-2</v>
      </c>
      <c r="L1183" s="2">
        <v>3.0530358258082181E-2</v>
      </c>
      <c r="M1183" s="2">
        <v>3.9425107178769542E-2</v>
      </c>
      <c r="N1183" s="2">
        <v>2.4351564070036621E-2</v>
      </c>
      <c r="O1183" s="2">
        <v>3.255450878709789E-3</v>
      </c>
      <c r="P1183" s="2">
        <v>8.782302670303067E-3</v>
      </c>
      <c r="Q1183" s="2">
        <v>1.8081893779063791E-2</v>
      </c>
      <c r="R1183" s="2">
        <v>1.793622219967423E-2</v>
      </c>
      <c r="S1183" s="2">
        <v>1.2625881715101671E-2</v>
      </c>
      <c r="T1183" s="2">
        <v>1.14821079902378E-2</v>
      </c>
      <c r="U1183" s="2">
        <v>1.303571707580599E-2</v>
      </c>
      <c r="V1183" s="2">
        <v>8.6802569245779341E-3</v>
      </c>
      <c r="W1183" s="2">
        <v>4.3497050999841726E-3</v>
      </c>
      <c r="X1183" s="2">
        <v>5.1334169986226637E-3</v>
      </c>
      <c r="Y1183" s="2">
        <v>3.9217455892042201E-3</v>
      </c>
      <c r="Z1183" s="2">
        <v>6.7092324622645017E-4</v>
      </c>
      <c r="AA1183" s="2">
        <v>6.6293580758691774E-3</v>
      </c>
      <c r="AB1183" s="2">
        <v>1.3740761744282071E-2</v>
      </c>
      <c r="AC1183" s="2">
        <v>8.5961216386045234E-3</v>
      </c>
      <c r="AD1183" s="2">
        <v>1.8436717050117318E-2</v>
      </c>
      <c r="AE1183" s="2">
        <v>2.277647425313177E-2</v>
      </c>
    </row>
    <row r="1184" spans="1:31" x14ac:dyDescent="0.3">
      <c r="A1184">
        <v>103</v>
      </c>
      <c r="B1184">
        <v>18</v>
      </c>
      <c r="C1184">
        <v>2020</v>
      </c>
      <c r="D1184" t="s">
        <v>5</v>
      </c>
      <c r="E1184" t="s">
        <v>45</v>
      </c>
      <c r="F1184">
        <v>0</v>
      </c>
      <c r="G1184">
        <v>0</v>
      </c>
      <c r="H1184" s="1">
        <v>2.6484971841192921</v>
      </c>
      <c r="I1184" s="1">
        <v>3.553796413209461</v>
      </c>
      <c r="J1184" s="1">
        <v>3.0829148821589172</v>
      </c>
      <c r="K1184" s="1">
        <v>3.069471964461385</v>
      </c>
      <c r="L1184" s="1">
        <v>3.558924142726684</v>
      </c>
      <c r="M1184" s="1">
        <v>4.6623182203283546</v>
      </c>
      <c r="N1184" s="1">
        <v>2.7993246230587849</v>
      </c>
      <c r="O1184" s="1">
        <v>-0.60842027086247186</v>
      </c>
      <c r="P1184" s="1">
        <v>-1.2674553327773701</v>
      </c>
      <c r="Q1184" s="1">
        <v>-2.3862996749401471</v>
      </c>
      <c r="R1184" s="1">
        <v>-2.359239011482281</v>
      </c>
      <c r="S1184" s="1">
        <v>-1.6945933944700831</v>
      </c>
      <c r="T1184" s="1">
        <v>-1.5405992053494619</v>
      </c>
      <c r="U1184" s="1">
        <v>-1.727164682862752</v>
      </c>
      <c r="V1184" s="1">
        <v>-1.1953578965653631</v>
      </c>
      <c r="W1184" s="1">
        <v>-0.68706322370921946</v>
      </c>
      <c r="X1184" s="1">
        <v>0.46855856429320469</v>
      </c>
      <c r="Y1184" s="1">
        <v>0.31572173250724311</v>
      </c>
      <c r="Z1184" s="1">
        <v>-0.27207766497549107</v>
      </c>
      <c r="AA1184" s="1">
        <v>0.62527074480080369</v>
      </c>
      <c r="AB1184" s="1">
        <v>1.508565882409455</v>
      </c>
      <c r="AC1184" s="1">
        <v>0.87943235893798088</v>
      </c>
      <c r="AD1184" s="1">
        <v>2.092946820185785</v>
      </c>
      <c r="AE1184" s="1">
        <v>2.6113666209439681</v>
      </c>
    </row>
    <row r="1185" spans="1:31" x14ac:dyDescent="0.3">
      <c r="A1185">
        <v>103</v>
      </c>
      <c r="B1185">
        <v>18</v>
      </c>
      <c r="C1185">
        <v>2020</v>
      </c>
      <c r="D1185" t="s">
        <v>5</v>
      </c>
      <c r="E1185" t="s">
        <v>46</v>
      </c>
      <c r="F1185">
        <v>0</v>
      </c>
      <c r="G1185">
        <v>0</v>
      </c>
      <c r="H1185" s="2">
        <v>2.153249743186416E-2</v>
      </c>
      <c r="I1185" s="2">
        <v>2.889265376593057E-2</v>
      </c>
      <c r="J1185" s="2">
        <v>2.5064348635438351E-2</v>
      </c>
      <c r="K1185" s="2">
        <v>2.4955056621637269E-2</v>
      </c>
      <c r="L1185" s="2">
        <v>2.8934342623794181E-2</v>
      </c>
      <c r="M1185" s="2">
        <v>3.790502618153134E-2</v>
      </c>
      <c r="N1185" s="2">
        <v>2.2758736772835651E-2</v>
      </c>
      <c r="O1185" s="2">
        <v>4.9465062671745679E-3</v>
      </c>
      <c r="P1185" s="2">
        <v>1.030451490062903E-2</v>
      </c>
      <c r="Q1185" s="2">
        <v>1.940081036536705E-2</v>
      </c>
      <c r="R1185" s="2">
        <v>1.9180804971400661E-2</v>
      </c>
      <c r="S1185" s="2">
        <v>1.377718206886246E-2</v>
      </c>
      <c r="T1185" s="2">
        <v>1.252519679145904E-2</v>
      </c>
      <c r="U1185" s="2">
        <v>1.4041989291567089E-2</v>
      </c>
      <c r="V1185" s="2">
        <v>9.7183568826452304E-3</v>
      </c>
      <c r="W1185" s="2">
        <v>5.5858798675546299E-3</v>
      </c>
      <c r="X1185" s="2">
        <v>3.809419221895973E-3</v>
      </c>
      <c r="Y1185" s="2">
        <v>2.566843353717423E-3</v>
      </c>
      <c r="Z1185" s="2">
        <v>2.2120135363861062E-3</v>
      </c>
      <c r="AA1185" s="2">
        <v>5.0835019902504362E-3</v>
      </c>
      <c r="AB1185" s="2">
        <v>1.226476327162159E-2</v>
      </c>
      <c r="AC1185" s="2">
        <v>7.1498565767315518E-3</v>
      </c>
      <c r="AD1185" s="2">
        <v>1.7015827806388491E-2</v>
      </c>
      <c r="AE1185" s="2">
        <v>2.1230622934503809E-2</v>
      </c>
    </row>
    <row r="1186" spans="1:31" x14ac:dyDescent="0.3">
      <c r="A1186">
        <v>18</v>
      </c>
      <c r="B1186">
        <v>103</v>
      </c>
      <c r="C1186">
        <v>2020</v>
      </c>
      <c r="D1186" t="s">
        <v>5</v>
      </c>
      <c r="E1186" t="s">
        <v>47</v>
      </c>
      <c r="F1186">
        <v>0</v>
      </c>
      <c r="G1186">
        <v>0</v>
      </c>
      <c r="H1186" s="1">
        <v>20.60721165917381</v>
      </c>
      <c r="I1186" s="1">
        <v>18.683819992387779</v>
      </c>
      <c r="J1186" s="1">
        <v>17.589412472223071</v>
      </c>
      <c r="K1186" s="1">
        <v>17.15593404892941</v>
      </c>
      <c r="L1186" s="1">
        <v>18.916362661537789</v>
      </c>
      <c r="M1186" s="1">
        <v>20.240440723356961</v>
      </c>
      <c r="N1186" s="1">
        <v>18.942338801031021</v>
      </c>
      <c r="O1186" s="1">
        <v>16.999968127174839</v>
      </c>
      <c r="P1186" s="1">
        <v>20.032898986403211</v>
      </c>
      <c r="Q1186" s="1">
        <v>23.14980697818396</v>
      </c>
      <c r="R1186" s="1">
        <v>24.20000416058771</v>
      </c>
      <c r="S1186" s="1">
        <v>25.471400520453511</v>
      </c>
      <c r="T1186" s="1">
        <v>26.858917672785491</v>
      </c>
      <c r="U1186" s="1">
        <v>27.309207576388321</v>
      </c>
      <c r="V1186" s="1">
        <v>26.93895522338325</v>
      </c>
      <c r="W1186" s="1">
        <v>24.35813096363367</v>
      </c>
      <c r="X1186" s="1">
        <v>23.14933140124673</v>
      </c>
      <c r="Y1186" s="1">
        <v>22.70695203141263</v>
      </c>
      <c r="Z1186" s="1">
        <v>19.747850990093259</v>
      </c>
      <c r="AA1186" s="1">
        <v>19.690068163081659</v>
      </c>
      <c r="AB1186" s="1">
        <v>20.86996115858685</v>
      </c>
      <c r="AC1186" s="1">
        <v>21.319464689901501</v>
      </c>
      <c r="AD1186" s="1">
        <v>21.756434128678041</v>
      </c>
      <c r="AE1186" s="1">
        <v>19.754396550953501</v>
      </c>
    </row>
    <row r="1187" spans="1:31" x14ac:dyDescent="0.3">
      <c r="A1187">
        <v>18</v>
      </c>
      <c r="B1187">
        <v>103</v>
      </c>
      <c r="C1187">
        <v>2020</v>
      </c>
      <c r="D1187" t="s">
        <v>5</v>
      </c>
      <c r="E1187" t="s">
        <v>48</v>
      </c>
      <c r="F1187">
        <v>0</v>
      </c>
      <c r="G1187">
        <v>0</v>
      </c>
      <c r="H1187" s="2">
        <v>0.1675383061721448</v>
      </c>
      <c r="I1187" s="2">
        <v>0.15190097554786811</v>
      </c>
      <c r="J1187" s="2">
        <v>0.1430033534327079</v>
      </c>
      <c r="K1187" s="2">
        <v>0.13947913860918221</v>
      </c>
      <c r="L1187" s="2">
        <v>0.15379156635396579</v>
      </c>
      <c r="M1187" s="2">
        <v>0.16455642864517861</v>
      </c>
      <c r="N1187" s="2">
        <v>0.15400275447992701</v>
      </c>
      <c r="O1187" s="2">
        <v>0.13821112298516119</v>
      </c>
      <c r="P1187" s="2">
        <v>0.1628690974504326</v>
      </c>
      <c r="Q1187" s="2">
        <v>0.18820981283076391</v>
      </c>
      <c r="R1187" s="2">
        <v>0.1967480013055912</v>
      </c>
      <c r="S1187" s="2">
        <v>0.2070845570768578</v>
      </c>
      <c r="T1187" s="2">
        <v>0.21836518433158941</v>
      </c>
      <c r="U1187" s="2">
        <v>0.22202607785681561</v>
      </c>
      <c r="V1187" s="2">
        <v>0.21901589612506711</v>
      </c>
      <c r="W1187" s="2">
        <v>0.1980335850701925</v>
      </c>
      <c r="X1187" s="2">
        <v>0.1882059463515994</v>
      </c>
      <c r="Y1187" s="2">
        <v>0.1846093661090458</v>
      </c>
      <c r="Z1187" s="2">
        <v>0.16055163406579881</v>
      </c>
      <c r="AA1187" s="2">
        <v>0.16008185498440369</v>
      </c>
      <c r="AB1187" s="2">
        <v>0.1696744809641208</v>
      </c>
      <c r="AC1187" s="2">
        <v>0.1733289812187114</v>
      </c>
      <c r="AD1187" s="2">
        <v>0.17688157828193529</v>
      </c>
      <c r="AE1187" s="2">
        <v>0.1606048500077521</v>
      </c>
    </row>
    <row r="1188" spans="1:31" x14ac:dyDescent="0.3">
      <c r="A1188">
        <v>103</v>
      </c>
      <c r="B1188">
        <v>18</v>
      </c>
      <c r="C1188">
        <v>2020</v>
      </c>
      <c r="D1188" t="s">
        <v>5</v>
      </c>
      <c r="E1188" t="s">
        <v>47</v>
      </c>
      <c r="F1188">
        <v>0</v>
      </c>
      <c r="G1188">
        <v>0</v>
      </c>
      <c r="H1188" s="1">
        <v>20.560337571711909</v>
      </c>
      <c r="I1188" s="1">
        <v>18.626883841507681</v>
      </c>
      <c r="J1188" s="1">
        <v>17.536050007300339</v>
      </c>
      <c r="K1188" s="1">
        <v>17.10206152722672</v>
      </c>
      <c r="L1188" s="1">
        <v>18.859700918236008</v>
      </c>
      <c r="M1188" s="1">
        <v>20.17529094480464</v>
      </c>
      <c r="N1188" s="1">
        <v>18.893475764339321</v>
      </c>
      <c r="O1188" s="1">
        <v>16.99072249149911</v>
      </c>
      <c r="P1188" s="1">
        <v>20.022469582733741</v>
      </c>
      <c r="Q1188" s="1">
        <v>23.1374420368115</v>
      </c>
      <c r="R1188" s="1">
        <v>24.183261747192709</v>
      </c>
      <c r="S1188" s="1">
        <v>25.445811742658929</v>
      </c>
      <c r="T1188" s="1">
        <v>26.82745867696211</v>
      </c>
      <c r="U1188" s="1">
        <v>27.276948246786858</v>
      </c>
      <c r="V1188" s="1">
        <v>26.905570381198409</v>
      </c>
      <c r="W1188" s="1">
        <v>24.330261561682089</v>
      </c>
      <c r="X1188" s="1">
        <v>23.11687079693818</v>
      </c>
      <c r="Y1188" s="1">
        <v>22.676517935095031</v>
      </c>
      <c r="Z1188" s="1">
        <v>19.728743407123719</v>
      </c>
      <c r="AA1188" s="1">
        <v>19.662449302526159</v>
      </c>
      <c r="AB1188" s="1">
        <v>20.83289619118128</v>
      </c>
      <c r="AC1188" s="1">
        <v>21.287165333422919</v>
      </c>
      <c r="AD1188" s="1">
        <v>21.713818458656291</v>
      </c>
      <c r="AE1188" s="1">
        <v>19.7077495834316</v>
      </c>
    </row>
    <row r="1189" spans="1:31" x14ac:dyDescent="0.3">
      <c r="A1189">
        <v>103</v>
      </c>
      <c r="B1189">
        <v>18</v>
      </c>
      <c r="C1189">
        <v>2020</v>
      </c>
      <c r="D1189" t="s">
        <v>5</v>
      </c>
      <c r="E1189" t="s">
        <v>48</v>
      </c>
      <c r="F1189">
        <v>0</v>
      </c>
      <c r="G1189">
        <v>0</v>
      </c>
      <c r="H1189" s="2">
        <v>0.16715721603017811</v>
      </c>
      <c r="I1189" s="2">
        <v>0.1514380800122575</v>
      </c>
      <c r="J1189" s="2">
        <v>0.14256951225447431</v>
      </c>
      <c r="K1189" s="2">
        <v>0.13904115062785949</v>
      </c>
      <c r="L1189" s="2">
        <v>0.1533309017742765</v>
      </c>
      <c r="M1189" s="2">
        <v>0.16402675564881819</v>
      </c>
      <c r="N1189" s="2">
        <v>0.15360549401901891</v>
      </c>
      <c r="O1189" s="2">
        <v>0.13813595521543989</v>
      </c>
      <c r="P1189" s="2">
        <v>0.1627843055506808</v>
      </c>
      <c r="Q1189" s="2">
        <v>0.188109284852126</v>
      </c>
      <c r="R1189" s="2">
        <v>0.19661188412351799</v>
      </c>
      <c r="S1189" s="2">
        <v>0.20687651823299941</v>
      </c>
      <c r="T1189" s="2">
        <v>0.2181094201379033</v>
      </c>
      <c r="U1189" s="2">
        <v>0.221763806884446</v>
      </c>
      <c r="V1189" s="2">
        <v>0.21874447464388949</v>
      </c>
      <c r="W1189" s="2">
        <v>0.19780700456652101</v>
      </c>
      <c r="X1189" s="2">
        <v>0.18794203899949741</v>
      </c>
      <c r="Y1189" s="2">
        <v>0.18436193443166701</v>
      </c>
      <c r="Z1189" s="2">
        <v>0.1603962878627945</v>
      </c>
      <c r="AA1189" s="2">
        <v>0.15985731140265169</v>
      </c>
      <c r="AB1189" s="2">
        <v>0.1693731397657014</v>
      </c>
      <c r="AC1189" s="2">
        <v>0.17306638482457659</v>
      </c>
      <c r="AD1189" s="2">
        <v>0.17653510941996989</v>
      </c>
      <c r="AE1189" s="2">
        <v>0.16022560636936259</v>
      </c>
    </row>
    <row r="1190" spans="1:31" x14ac:dyDescent="0.3">
      <c r="A1190">
        <v>26</v>
      </c>
      <c r="B1190">
        <v>55</v>
      </c>
      <c r="C1190">
        <v>2020</v>
      </c>
      <c r="D1190" t="s">
        <v>5</v>
      </c>
      <c r="E1190" t="s">
        <v>41</v>
      </c>
      <c r="F1190">
        <v>0</v>
      </c>
      <c r="G1190">
        <v>0</v>
      </c>
      <c r="H1190" s="1">
        <v>6.2498899021555427</v>
      </c>
      <c r="I1190" s="1">
        <v>6.4662810648298876</v>
      </c>
      <c r="J1190" s="1">
        <v>5.9348925647756108</v>
      </c>
      <c r="K1190" s="1">
        <v>6.0276742033915136</v>
      </c>
      <c r="L1190" s="1">
        <v>6.7643927051559034</v>
      </c>
      <c r="M1190" s="1">
        <v>7.148159860086392</v>
      </c>
      <c r="N1190" s="1">
        <v>7.6417564278511456</v>
      </c>
      <c r="O1190" s="1">
        <v>8.4654451287808286</v>
      </c>
      <c r="P1190" s="1">
        <v>9.365701676635517</v>
      </c>
      <c r="Q1190" s="1">
        <v>8.9564368219828303</v>
      </c>
      <c r="R1190" s="1">
        <v>8.857010662135135</v>
      </c>
      <c r="S1190" s="1">
        <v>9.4539635601445973</v>
      </c>
      <c r="T1190" s="1">
        <v>9.6146196420123164</v>
      </c>
      <c r="U1190" s="1">
        <v>9.2480527017493195</v>
      </c>
      <c r="V1190" s="1">
        <v>8.8602825784727024</v>
      </c>
      <c r="W1190" s="1">
        <v>8.4337869564182846</v>
      </c>
      <c r="X1190" s="1">
        <v>8.6061008458530299</v>
      </c>
      <c r="Y1190" s="1">
        <v>8.4600809973088253</v>
      </c>
      <c r="Z1190" s="1">
        <v>8.6143373890240884</v>
      </c>
      <c r="AA1190" s="1">
        <v>9.3743557026932951</v>
      </c>
      <c r="AB1190" s="1">
        <v>9.7002292881100232</v>
      </c>
      <c r="AC1190" s="1">
        <v>10.019937586395869</v>
      </c>
      <c r="AD1190" s="1">
        <v>9.0148729376487005</v>
      </c>
      <c r="AE1190" s="1">
        <v>8.0104636987313498</v>
      </c>
    </row>
    <row r="1191" spans="1:31" x14ac:dyDescent="0.3">
      <c r="A1191">
        <v>26</v>
      </c>
      <c r="B1191">
        <v>55</v>
      </c>
      <c r="C1191">
        <v>2020</v>
      </c>
      <c r="D1191" t="s">
        <v>5</v>
      </c>
      <c r="E1191" t="s">
        <v>44</v>
      </c>
      <c r="F1191">
        <v>0</v>
      </c>
      <c r="G1191">
        <v>0</v>
      </c>
      <c r="H1191" s="2">
        <v>5.0812113025654818E-2</v>
      </c>
      <c r="I1191" s="2">
        <v>5.2571390770974703E-2</v>
      </c>
      <c r="J1191" s="2">
        <v>4.8251159063216351E-2</v>
      </c>
      <c r="K1191" s="2">
        <v>4.9005481328386287E-2</v>
      </c>
      <c r="L1191" s="2">
        <v>5.4995062643543917E-2</v>
      </c>
      <c r="M1191" s="2">
        <v>5.8115120813710501E-2</v>
      </c>
      <c r="N1191" s="2">
        <v>6.2128101039440213E-2</v>
      </c>
      <c r="O1191" s="2">
        <v>6.8824757144559587E-2</v>
      </c>
      <c r="P1191" s="2">
        <v>7.6143916070207457E-2</v>
      </c>
      <c r="Q1191" s="2">
        <v>7.28165595283157E-2</v>
      </c>
      <c r="R1191" s="2">
        <v>7.2008216765326302E-2</v>
      </c>
      <c r="S1191" s="2">
        <v>7.6861492358899164E-2</v>
      </c>
      <c r="T1191" s="2">
        <v>7.8167639365953792E-2</v>
      </c>
      <c r="U1191" s="2">
        <v>7.5187420339425368E-2</v>
      </c>
      <c r="V1191" s="2">
        <v>7.2034817711160187E-2</v>
      </c>
      <c r="W1191" s="2">
        <v>6.856737362941695E-2</v>
      </c>
      <c r="X1191" s="2">
        <v>6.9968299559780733E-2</v>
      </c>
      <c r="Y1191" s="2">
        <v>6.8781146319583944E-2</v>
      </c>
      <c r="Z1191" s="2">
        <v>7.0035263325399097E-2</v>
      </c>
      <c r="AA1191" s="2">
        <v>7.6214274005636545E-2</v>
      </c>
      <c r="AB1191" s="2">
        <v>7.8863652748861979E-2</v>
      </c>
      <c r="AC1191" s="2">
        <v>8.1462907206470522E-2</v>
      </c>
      <c r="AD1191" s="2">
        <v>7.3291649899582936E-2</v>
      </c>
      <c r="AE1191" s="2">
        <v>6.5125721127897149E-2</v>
      </c>
    </row>
    <row r="1192" spans="1:31" x14ac:dyDescent="0.3">
      <c r="A1192">
        <v>55</v>
      </c>
      <c r="B1192">
        <v>26</v>
      </c>
      <c r="C1192">
        <v>2020</v>
      </c>
      <c r="D1192" t="s">
        <v>5</v>
      </c>
      <c r="E1192" t="s">
        <v>41</v>
      </c>
      <c r="F1192">
        <v>0</v>
      </c>
      <c r="G1192">
        <v>0</v>
      </c>
      <c r="H1192" s="1">
        <v>-6.2265713087367676</v>
      </c>
      <c r="I1192" s="1">
        <v>-6.4412961965753581</v>
      </c>
      <c r="J1192" s="1">
        <v>-5.9107283654445224</v>
      </c>
      <c r="K1192" s="1">
        <v>-6.002745770133572</v>
      </c>
      <c r="L1192" s="1">
        <v>-6.7394384821603257</v>
      </c>
      <c r="M1192" s="1">
        <v>-7.1130824356019611</v>
      </c>
      <c r="N1192" s="1">
        <v>-7.6106401501905534</v>
      </c>
      <c r="O1192" s="1">
        <v>-8.4364192795006332</v>
      </c>
      <c r="P1192" s="1">
        <v>-9.3337015017126976</v>
      </c>
      <c r="Q1192" s="1">
        <v>-8.9282574663245882</v>
      </c>
      <c r="R1192" s="1">
        <v>-8.8275143418424804</v>
      </c>
      <c r="S1192" s="1">
        <v>-9.420320761544966</v>
      </c>
      <c r="T1192" s="1">
        <v>-9.5803643448654707</v>
      </c>
      <c r="U1192" s="1">
        <v>-9.2164579643427711</v>
      </c>
      <c r="V1192" s="1">
        <v>-8.8296316999464963</v>
      </c>
      <c r="W1192" s="1">
        <v>-8.4052144947275611</v>
      </c>
      <c r="X1192" s="1">
        <v>-8.5769878836686111</v>
      </c>
      <c r="Y1192" s="1">
        <v>-8.4292352694352513</v>
      </c>
      <c r="Z1192" s="1">
        <v>-8.5842072648654213</v>
      </c>
      <c r="AA1192" s="1">
        <v>-9.3401561403465134</v>
      </c>
      <c r="AB1192" s="1">
        <v>-9.6642473720987159</v>
      </c>
      <c r="AC1192" s="1">
        <v>-9.9828959744277608</v>
      </c>
      <c r="AD1192" s="1">
        <v>-8.9841084255586914</v>
      </c>
      <c r="AE1192" s="1">
        <v>-7.9829592056440886</v>
      </c>
    </row>
    <row r="1193" spans="1:31" x14ac:dyDescent="0.3">
      <c r="A1193">
        <v>55</v>
      </c>
      <c r="B1193">
        <v>26</v>
      </c>
      <c r="C1193">
        <v>2020</v>
      </c>
      <c r="D1193" t="s">
        <v>5</v>
      </c>
      <c r="E1193" t="s">
        <v>44</v>
      </c>
      <c r="F1193">
        <v>0</v>
      </c>
      <c r="G1193">
        <v>0</v>
      </c>
      <c r="H1193" s="2">
        <v>5.0622530965339571E-2</v>
      </c>
      <c r="I1193" s="2">
        <v>5.2368261760775268E-2</v>
      </c>
      <c r="J1193" s="2">
        <v>4.8054702158085542E-2</v>
      </c>
      <c r="K1193" s="2">
        <v>4.8802811139297332E-2</v>
      </c>
      <c r="L1193" s="2">
        <v>5.4792182781791272E-2</v>
      </c>
      <c r="M1193" s="2">
        <v>5.7829938500828952E-2</v>
      </c>
      <c r="N1193" s="2">
        <v>6.1875123172280923E-2</v>
      </c>
      <c r="O1193" s="2">
        <v>6.8588774630086446E-2</v>
      </c>
      <c r="P1193" s="2">
        <v>7.5883752046444694E-2</v>
      </c>
      <c r="Q1193" s="2">
        <v>7.2587459075809657E-2</v>
      </c>
      <c r="R1193" s="2">
        <v>7.1768409283272203E-2</v>
      </c>
      <c r="S1193" s="2">
        <v>7.6587973671097279E-2</v>
      </c>
      <c r="T1193" s="2">
        <v>7.7889141015166433E-2</v>
      </c>
      <c r="U1193" s="2">
        <v>7.4930552555632288E-2</v>
      </c>
      <c r="V1193" s="2">
        <v>7.1785623576800781E-2</v>
      </c>
      <c r="W1193" s="2">
        <v>6.8335077192907004E-2</v>
      </c>
      <c r="X1193" s="2">
        <v>6.9731608810313914E-2</v>
      </c>
      <c r="Y1193" s="2">
        <v>6.8530368044189036E-2</v>
      </c>
      <c r="Z1193" s="2">
        <v>6.979030296638554E-2</v>
      </c>
      <c r="AA1193" s="2">
        <v>7.5936228783304985E-2</v>
      </c>
      <c r="AB1193" s="2">
        <v>7.8571116846331029E-2</v>
      </c>
      <c r="AC1193" s="2">
        <v>8.1161755889656587E-2</v>
      </c>
      <c r="AD1193" s="2">
        <v>7.3041531915111313E-2</v>
      </c>
      <c r="AE1193" s="2">
        <v>6.4902107362960079E-2</v>
      </c>
    </row>
    <row r="1194" spans="1:31" x14ac:dyDescent="0.3">
      <c r="A1194">
        <v>26</v>
      </c>
      <c r="B1194">
        <v>55</v>
      </c>
      <c r="C1194">
        <v>2020</v>
      </c>
      <c r="D1194" t="s">
        <v>5</v>
      </c>
      <c r="E1194" t="s">
        <v>45</v>
      </c>
      <c r="F1194">
        <v>0</v>
      </c>
      <c r="G1194">
        <v>0</v>
      </c>
      <c r="H1194" s="1">
        <v>5.5152746177665408</v>
      </c>
      <c r="I1194" s="1">
        <v>5.7412350719069289</v>
      </c>
      <c r="J1194" s="1">
        <v>6.0332954878573029</v>
      </c>
      <c r="K1194" s="1">
        <v>6.1396531900055997</v>
      </c>
      <c r="L1194" s="1">
        <v>5.4220413789162496</v>
      </c>
      <c r="M1194" s="1">
        <v>7.4144434029091144</v>
      </c>
      <c r="N1194" s="1">
        <v>6.0308492145061088</v>
      </c>
      <c r="O1194" s="1">
        <v>4.3006606480602407</v>
      </c>
      <c r="P1194" s="1">
        <v>3.6346971221823412</v>
      </c>
      <c r="Q1194" s="1">
        <v>2.9736877783720428</v>
      </c>
      <c r="R1194" s="1">
        <v>3.7247880936148392</v>
      </c>
      <c r="S1194" s="1">
        <v>4.0332671917721417</v>
      </c>
      <c r="T1194" s="1">
        <v>3.921263255753189</v>
      </c>
      <c r="U1194" s="1">
        <v>3.7049439001692668</v>
      </c>
      <c r="V1194" s="1">
        <v>4.1294361071962484</v>
      </c>
      <c r="W1194" s="1">
        <v>4.1814848260196502</v>
      </c>
      <c r="X1194" s="1">
        <v>4.0717777512124309</v>
      </c>
      <c r="Y1194" s="1">
        <v>4.870318994480102</v>
      </c>
      <c r="Z1194" s="1">
        <v>4.4034644984367803</v>
      </c>
      <c r="AA1194" s="1">
        <v>4.3957485307887652</v>
      </c>
      <c r="AB1194" s="1">
        <v>4.3712749527601984</v>
      </c>
      <c r="AC1194" s="1">
        <v>4.0880978526235898</v>
      </c>
      <c r="AD1194" s="1">
        <v>3.9062832953276239</v>
      </c>
      <c r="AE1194" s="1">
        <v>4.5438031608388192</v>
      </c>
    </row>
    <row r="1195" spans="1:31" x14ac:dyDescent="0.3">
      <c r="A1195">
        <v>26</v>
      </c>
      <c r="B1195">
        <v>55</v>
      </c>
      <c r="C1195">
        <v>2020</v>
      </c>
      <c r="D1195" t="s">
        <v>5</v>
      </c>
      <c r="E1195" t="s">
        <v>46</v>
      </c>
      <c r="F1195">
        <v>0</v>
      </c>
      <c r="G1195">
        <v>0</v>
      </c>
      <c r="H1195" s="2">
        <v>4.4839631038752367E-2</v>
      </c>
      <c r="I1195" s="2">
        <v>4.6676707901682352E-2</v>
      </c>
      <c r="J1195" s="2">
        <v>4.905118282810815E-2</v>
      </c>
      <c r="K1195" s="2">
        <v>4.9915879593541462E-2</v>
      </c>
      <c r="L1195" s="2">
        <v>4.4081637226961387E-2</v>
      </c>
      <c r="M1195" s="2">
        <v>6.0280027665927757E-2</v>
      </c>
      <c r="N1195" s="2">
        <v>4.9031294426878931E-2</v>
      </c>
      <c r="O1195" s="2">
        <v>3.4964720715936919E-2</v>
      </c>
      <c r="P1195" s="2">
        <v>2.9550383107173499E-2</v>
      </c>
      <c r="Q1195" s="2">
        <v>2.4176323401398719E-2</v>
      </c>
      <c r="R1195" s="2">
        <v>3.0282830029388939E-2</v>
      </c>
      <c r="S1195" s="2">
        <v>3.2790790177009282E-2</v>
      </c>
      <c r="T1195" s="2">
        <v>3.188018907116414E-2</v>
      </c>
      <c r="U1195" s="2">
        <v>3.0121495123327371E-2</v>
      </c>
      <c r="V1195" s="2">
        <v>3.357265127801827E-2</v>
      </c>
      <c r="W1195" s="2">
        <v>3.3995811593655688E-2</v>
      </c>
      <c r="X1195" s="2">
        <v>3.3103884156198617E-2</v>
      </c>
      <c r="Y1195" s="2">
        <v>3.9596089386017087E-2</v>
      </c>
      <c r="Z1195" s="2">
        <v>3.5800524377534802E-2</v>
      </c>
      <c r="AA1195" s="2">
        <v>3.5737792933241988E-2</v>
      </c>
      <c r="AB1195" s="2">
        <v>3.5538820754147951E-2</v>
      </c>
      <c r="AC1195" s="2">
        <v>3.3236567907508861E-2</v>
      </c>
      <c r="AD1195" s="2">
        <v>3.1758400775021338E-2</v>
      </c>
      <c r="AE1195" s="2">
        <v>3.6941489112510717E-2</v>
      </c>
    </row>
    <row r="1196" spans="1:31" x14ac:dyDescent="0.3">
      <c r="A1196">
        <v>55</v>
      </c>
      <c r="B1196">
        <v>26</v>
      </c>
      <c r="C1196">
        <v>2020</v>
      </c>
      <c r="D1196" t="s">
        <v>5</v>
      </c>
      <c r="E1196" t="s">
        <v>45</v>
      </c>
      <c r="F1196">
        <v>0</v>
      </c>
      <c r="G1196">
        <v>0</v>
      </c>
      <c r="H1196" s="1">
        <v>-6.855562426020823</v>
      </c>
      <c r="I1196" s="1">
        <v>-7.0764955657592816</v>
      </c>
      <c r="J1196" s="1">
        <v>-7.3713393787444668</v>
      </c>
      <c r="K1196" s="1">
        <v>-7.4749626662567126</v>
      </c>
      <c r="L1196" s="1">
        <v>-6.7582458380764789</v>
      </c>
      <c r="M1196" s="1">
        <v>-8.7123074463772809</v>
      </c>
      <c r="N1196" s="1">
        <v>-7.343161197494422</v>
      </c>
      <c r="O1196" s="1">
        <v>-5.6205588027905442</v>
      </c>
      <c r="P1196" s="1">
        <v>-4.9436356844675187</v>
      </c>
      <c r="Q1196" s="1">
        <v>-4.2953999449751494</v>
      </c>
      <c r="R1196" s="1">
        <v>-5.0401809145251706</v>
      </c>
      <c r="S1196" s="1">
        <v>-5.3335040614089264</v>
      </c>
      <c r="T1196" s="1">
        <v>-5.2192008969402082</v>
      </c>
      <c r="U1196" s="1">
        <v>-5.0119861208704162</v>
      </c>
      <c r="V1196" s="1">
        <v>-5.4399120543067374</v>
      </c>
      <c r="W1196" s="1">
        <v>-5.499805231806727</v>
      </c>
      <c r="X1196" s="1">
        <v>-5.3895535359124347</v>
      </c>
      <c r="Y1196" s="1">
        <v>-6.181396192908303</v>
      </c>
      <c r="Z1196" s="1">
        <v>-5.7179069729167624</v>
      </c>
      <c r="AA1196" s="1">
        <v>-5.6965690770715867</v>
      </c>
      <c r="AB1196" s="1">
        <v>-5.6662925820543144</v>
      </c>
      <c r="AC1196" s="1">
        <v>-5.3794637140342436</v>
      </c>
      <c r="AD1196" s="1">
        <v>-5.2207101616128693</v>
      </c>
      <c r="AE1196" s="1">
        <v>-5.8699774698091707</v>
      </c>
    </row>
    <row r="1197" spans="1:31" x14ac:dyDescent="0.3">
      <c r="A1197">
        <v>55</v>
      </c>
      <c r="B1197">
        <v>26</v>
      </c>
      <c r="C1197">
        <v>2020</v>
      </c>
      <c r="D1197" t="s">
        <v>5</v>
      </c>
      <c r="E1197" t="s">
        <v>46</v>
      </c>
      <c r="F1197">
        <v>0</v>
      </c>
      <c r="G1197">
        <v>0</v>
      </c>
      <c r="H1197" s="2">
        <v>5.5736279886348147E-2</v>
      </c>
      <c r="I1197" s="2">
        <v>5.7532484274465702E-2</v>
      </c>
      <c r="J1197" s="2">
        <v>5.9929588445076967E-2</v>
      </c>
      <c r="K1197" s="2">
        <v>6.0772054197209047E-2</v>
      </c>
      <c r="L1197" s="2">
        <v>5.4945088114442923E-2</v>
      </c>
      <c r="M1197" s="2">
        <v>7.0831767856725861E-2</v>
      </c>
      <c r="N1197" s="2">
        <v>5.9700497540605059E-2</v>
      </c>
      <c r="O1197" s="2">
        <v>4.5695600022687348E-2</v>
      </c>
      <c r="P1197" s="2">
        <v>4.0192160036321291E-2</v>
      </c>
      <c r="Q1197" s="2">
        <v>3.4921950772155687E-2</v>
      </c>
      <c r="R1197" s="2">
        <v>4.0977080605895701E-2</v>
      </c>
      <c r="S1197" s="2">
        <v>4.3361821637470939E-2</v>
      </c>
      <c r="T1197" s="2">
        <v>4.2432527617400073E-2</v>
      </c>
      <c r="U1197" s="2">
        <v>4.0747854641222887E-2</v>
      </c>
      <c r="V1197" s="2">
        <v>4.4226927270786483E-2</v>
      </c>
      <c r="W1197" s="2">
        <v>4.4713863673225419E-2</v>
      </c>
      <c r="X1197" s="2">
        <v>4.3817508422052308E-2</v>
      </c>
      <c r="Y1197" s="2">
        <v>5.0255253600880512E-2</v>
      </c>
      <c r="Z1197" s="2">
        <v>4.648704856029888E-2</v>
      </c>
      <c r="AA1197" s="2">
        <v>4.6313569732289332E-2</v>
      </c>
      <c r="AB1197" s="2">
        <v>4.6067419366295229E-2</v>
      </c>
      <c r="AC1197" s="2">
        <v>4.3735477349871897E-2</v>
      </c>
      <c r="AD1197" s="2">
        <v>4.2444798061893253E-2</v>
      </c>
      <c r="AE1197" s="2">
        <v>4.7723394063489202E-2</v>
      </c>
    </row>
    <row r="1198" spans="1:31" x14ac:dyDescent="0.3">
      <c r="A1198">
        <v>26</v>
      </c>
      <c r="B1198">
        <v>55</v>
      </c>
      <c r="C1198">
        <v>2020</v>
      </c>
      <c r="D1198" t="s">
        <v>5</v>
      </c>
      <c r="E1198" t="s">
        <v>47</v>
      </c>
      <c r="F1198">
        <v>0</v>
      </c>
      <c r="G1198">
        <v>0</v>
      </c>
      <c r="H1198" s="1">
        <v>8.3354290770449051</v>
      </c>
      <c r="I1198" s="1">
        <v>8.6472290914646006</v>
      </c>
      <c r="J1198" s="1">
        <v>8.4630729761256411</v>
      </c>
      <c r="K1198" s="1">
        <v>8.6039640629059733</v>
      </c>
      <c r="L1198" s="1">
        <v>8.6692295727040491</v>
      </c>
      <c r="M1198" s="1">
        <v>10.29903686566335</v>
      </c>
      <c r="N1198" s="1">
        <v>9.7348643313973948</v>
      </c>
      <c r="O1198" s="1">
        <v>9.495232658454082</v>
      </c>
      <c r="P1198" s="1">
        <v>10.046262542146399</v>
      </c>
      <c r="Q1198" s="1">
        <v>9.437191295582025</v>
      </c>
      <c r="R1198" s="1">
        <v>9.6083653246278224</v>
      </c>
      <c r="S1198" s="1">
        <v>10.278359365033291</v>
      </c>
      <c r="T1198" s="1">
        <v>10.38350694040742</v>
      </c>
      <c r="U1198" s="1">
        <v>9.9625844075588308</v>
      </c>
      <c r="V1198" s="1">
        <v>9.7753184057504221</v>
      </c>
      <c r="W1198" s="1">
        <v>9.4134785162809909</v>
      </c>
      <c r="X1198" s="1">
        <v>9.5207324205788275</v>
      </c>
      <c r="Y1198" s="1">
        <v>9.7618122082438958</v>
      </c>
      <c r="Z1198" s="1">
        <v>9.6745701837824001</v>
      </c>
      <c r="AA1198" s="1">
        <v>10.353798819107411</v>
      </c>
      <c r="AB1198" s="1">
        <v>10.63966601705787</v>
      </c>
      <c r="AC1198" s="1">
        <v>10.821815618827291</v>
      </c>
      <c r="AD1198" s="1">
        <v>9.8248146682421726</v>
      </c>
      <c r="AE1198" s="1">
        <v>9.2094340669305836</v>
      </c>
    </row>
    <row r="1199" spans="1:31" x14ac:dyDescent="0.3">
      <c r="A1199">
        <v>26</v>
      </c>
      <c r="B1199">
        <v>55</v>
      </c>
      <c r="C1199">
        <v>2020</v>
      </c>
      <c r="D1199" t="s">
        <v>5</v>
      </c>
      <c r="E1199" t="s">
        <v>48</v>
      </c>
      <c r="F1199">
        <v>0</v>
      </c>
      <c r="G1199">
        <v>0</v>
      </c>
      <c r="H1199" s="2">
        <v>6.7767716073535808E-2</v>
      </c>
      <c r="I1199" s="2">
        <v>7.0302675540362611E-2</v>
      </c>
      <c r="J1199" s="2">
        <v>6.8805471350614975E-2</v>
      </c>
      <c r="K1199" s="2">
        <v>6.9950927340698965E-2</v>
      </c>
      <c r="L1199" s="2">
        <v>7.0481541241496332E-2</v>
      </c>
      <c r="M1199" s="2">
        <v>8.3732007037913433E-2</v>
      </c>
      <c r="N1199" s="2">
        <v>7.9145238466645493E-2</v>
      </c>
      <c r="O1199" s="2">
        <v>7.7197013483366522E-2</v>
      </c>
      <c r="P1199" s="2">
        <v>8.1676931236962624E-2</v>
      </c>
      <c r="Q1199" s="2">
        <v>7.6725132484406711E-2</v>
      </c>
      <c r="R1199" s="2">
        <v>7.8116791257136761E-2</v>
      </c>
      <c r="S1199" s="2">
        <v>8.3563897276693375E-2</v>
      </c>
      <c r="T1199" s="2">
        <v>8.4418755613068483E-2</v>
      </c>
      <c r="U1199" s="2">
        <v>8.0996621199665289E-2</v>
      </c>
      <c r="V1199" s="2">
        <v>7.947413338008473E-2</v>
      </c>
      <c r="W1199" s="2">
        <v>7.6532345660821066E-2</v>
      </c>
      <c r="X1199" s="2">
        <v>7.7404328622592097E-2</v>
      </c>
      <c r="Y1199" s="2">
        <v>7.9364326896291831E-2</v>
      </c>
      <c r="Z1199" s="2">
        <v>7.8655042144572362E-2</v>
      </c>
      <c r="AA1199" s="2">
        <v>8.4177226171604919E-2</v>
      </c>
      <c r="AB1199" s="2">
        <v>8.6501349732177837E-2</v>
      </c>
      <c r="AC1199" s="2">
        <v>8.7982240803473943E-2</v>
      </c>
      <c r="AD1199" s="2">
        <v>7.9876542018229052E-2</v>
      </c>
      <c r="AE1199" s="2">
        <v>7.4873447698622628E-2</v>
      </c>
    </row>
    <row r="1200" spans="1:31" x14ac:dyDescent="0.3">
      <c r="A1200">
        <v>55</v>
      </c>
      <c r="B1200">
        <v>26</v>
      </c>
      <c r="C1200">
        <v>2020</v>
      </c>
      <c r="D1200" t="s">
        <v>5</v>
      </c>
      <c r="E1200" t="s">
        <v>47</v>
      </c>
      <c r="F1200">
        <v>0</v>
      </c>
      <c r="G1200">
        <v>0</v>
      </c>
      <c r="H1200" s="1">
        <v>9.2611514640379582</v>
      </c>
      <c r="I1200" s="1">
        <v>9.5690692433604507</v>
      </c>
      <c r="J1200" s="1">
        <v>9.4484577602220003</v>
      </c>
      <c r="K1200" s="1">
        <v>9.5868672486265378</v>
      </c>
      <c r="L1200" s="1">
        <v>9.5443133782740759</v>
      </c>
      <c r="M1200" s="1">
        <v>11.247232671900679</v>
      </c>
      <c r="N1200" s="1">
        <v>10.57562574357093</v>
      </c>
      <c r="O1200" s="1">
        <v>10.13725068818742</v>
      </c>
      <c r="P1200" s="1">
        <v>10.56207922256856</v>
      </c>
      <c r="Q1200" s="1">
        <v>9.9077869412030282</v>
      </c>
      <c r="R1200" s="1">
        <v>10.165059424645699</v>
      </c>
      <c r="S1200" s="1">
        <v>10.82537338032553</v>
      </c>
      <c r="T1200" s="1">
        <v>10.909786385763519</v>
      </c>
      <c r="U1200" s="1">
        <v>10.491096333762981</v>
      </c>
      <c r="V1200" s="1">
        <v>10.37087455884468</v>
      </c>
      <c r="W1200" s="1">
        <v>10.044674623410501</v>
      </c>
      <c r="X1200" s="1">
        <v>10.12975855946549</v>
      </c>
      <c r="Y1200" s="1">
        <v>10.45283053154467</v>
      </c>
      <c r="Z1200" s="1">
        <v>10.314217106358511</v>
      </c>
      <c r="AA1200" s="1">
        <v>10.940265809197729</v>
      </c>
      <c r="AB1200" s="1">
        <v>11.202881276464581</v>
      </c>
      <c r="AC1200" s="1">
        <v>11.3400547567839</v>
      </c>
      <c r="AD1200" s="1">
        <v>10.390862273832839</v>
      </c>
      <c r="AE1200" s="1">
        <v>9.9087977663813973</v>
      </c>
    </row>
    <row r="1201" spans="1:31" x14ac:dyDescent="0.3">
      <c r="A1201">
        <v>55</v>
      </c>
      <c r="B1201">
        <v>26</v>
      </c>
      <c r="C1201">
        <v>2020</v>
      </c>
      <c r="D1201" t="s">
        <v>5</v>
      </c>
      <c r="E1201" t="s">
        <v>48</v>
      </c>
      <c r="F1201">
        <v>0</v>
      </c>
      <c r="G1201">
        <v>0</v>
      </c>
      <c r="H1201" s="2">
        <v>7.5293914341772017E-2</v>
      </c>
      <c r="I1201" s="2">
        <v>7.7797310921629684E-2</v>
      </c>
      <c r="J1201" s="2">
        <v>7.6816729757902436E-2</v>
      </c>
      <c r="K1201" s="2">
        <v>7.7942010151435273E-2</v>
      </c>
      <c r="L1201" s="2">
        <v>7.7596043725805489E-2</v>
      </c>
      <c r="M1201" s="2">
        <v>9.1440916031712852E-2</v>
      </c>
      <c r="N1201" s="2">
        <v>8.5980697102202699E-2</v>
      </c>
      <c r="O1201" s="2">
        <v>8.2416672261686308E-2</v>
      </c>
      <c r="P1201" s="2">
        <v>8.5870562785110252E-2</v>
      </c>
      <c r="Q1201" s="2">
        <v>8.0551113343114045E-2</v>
      </c>
      <c r="R1201" s="2">
        <v>8.2642759549965084E-2</v>
      </c>
      <c r="S1201" s="2">
        <v>8.8011165693703514E-2</v>
      </c>
      <c r="T1201" s="2">
        <v>8.869745029076033E-2</v>
      </c>
      <c r="U1201" s="2">
        <v>8.5293466128154291E-2</v>
      </c>
      <c r="V1201" s="2">
        <v>8.4316053323940474E-2</v>
      </c>
      <c r="W1201" s="2">
        <v>8.166402132854067E-2</v>
      </c>
      <c r="X1201" s="2">
        <v>8.2355760646060913E-2</v>
      </c>
      <c r="Y1201" s="2">
        <v>8.4982362045078613E-2</v>
      </c>
      <c r="Z1201" s="2">
        <v>8.3855423628930933E-2</v>
      </c>
      <c r="AA1201" s="2">
        <v>8.8945250481282379E-2</v>
      </c>
      <c r="AB1201" s="2">
        <v>9.1080335581012847E-2</v>
      </c>
      <c r="AC1201" s="2">
        <v>9.2195567128324357E-2</v>
      </c>
      <c r="AD1201" s="2">
        <v>8.4478555071811692E-2</v>
      </c>
      <c r="AE1201" s="2">
        <v>8.0559331433995102E-2</v>
      </c>
    </row>
    <row r="1202" spans="1:31" x14ac:dyDescent="0.3">
      <c r="A1202">
        <v>26</v>
      </c>
      <c r="B1202">
        <v>103</v>
      </c>
      <c r="C1202">
        <v>2020</v>
      </c>
      <c r="D1202" t="s">
        <v>5</v>
      </c>
      <c r="E1202" t="s">
        <v>41</v>
      </c>
      <c r="F1202">
        <v>0</v>
      </c>
      <c r="G1202">
        <v>0</v>
      </c>
      <c r="H1202" s="1">
        <v>-3.5593716790050092</v>
      </c>
      <c r="I1202" s="1">
        <v>-3.692105936268995</v>
      </c>
      <c r="J1202" s="1">
        <v>-3.1824679414584129</v>
      </c>
      <c r="K1202" s="1">
        <v>-3.3598178561949958</v>
      </c>
      <c r="L1202" s="1">
        <v>-2.9465969643871701</v>
      </c>
      <c r="M1202" s="1">
        <v>-2.5767742823263782</v>
      </c>
      <c r="N1202" s="1">
        <v>-4.5073362392197289</v>
      </c>
      <c r="O1202" s="1">
        <v>-7.0548033961295138</v>
      </c>
      <c r="P1202" s="1">
        <v>-7.0759921080629491</v>
      </c>
      <c r="Q1202" s="1">
        <v>-5.8019980248697456</v>
      </c>
      <c r="R1202" s="1">
        <v>-5.8688710170351133</v>
      </c>
      <c r="S1202" s="1">
        <v>-5.9518179933612334</v>
      </c>
      <c r="T1202" s="1">
        <v>-5.6830907916721181</v>
      </c>
      <c r="U1202" s="1">
        <v>-5.2628964892367209</v>
      </c>
      <c r="V1202" s="1">
        <v>-5.3084676836367182</v>
      </c>
      <c r="W1202" s="1">
        <v>-6.0916468442833516</v>
      </c>
      <c r="X1202" s="1">
        <v>-5.8448083059116573</v>
      </c>
      <c r="Y1202" s="1">
        <v>-5.9465855143628383</v>
      </c>
      <c r="Z1202" s="1">
        <v>-7.1101923807149108</v>
      </c>
      <c r="AA1202" s="1">
        <v>-7.540154004130402</v>
      </c>
      <c r="AB1202" s="1">
        <v>-7.01591153825622</v>
      </c>
      <c r="AC1202" s="1">
        <v>-7.3240022266442626</v>
      </c>
      <c r="AD1202" s="1">
        <v>-6.910425430534378</v>
      </c>
      <c r="AE1202" s="1">
        <v>-5.9316314156106467</v>
      </c>
    </row>
    <row r="1203" spans="1:31" x14ac:dyDescent="0.3">
      <c r="A1203">
        <v>26</v>
      </c>
      <c r="B1203">
        <v>103</v>
      </c>
      <c r="C1203">
        <v>2020</v>
      </c>
      <c r="D1203" t="s">
        <v>5</v>
      </c>
      <c r="E1203" t="s">
        <v>44</v>
      </c>
      <c r="F1203">
        <v>0</v>
      </c>
      <c r="G1203">
        <v>0</v>
      </c>
      <c r="H1203" s="2">
        <v>2.8937981130122019E-2</v>
      </c>
      <c r="I1203" s="2">
        <v>3.0017121433081259E-2</v>
      </c>
      <c r="J1203" s="2">
        <v>2.587372310128791E-2</v>
      </c>
      <c r="K1203" s="2">
        <v>2.7315592326788589E-2</v>
      </c>
      <c r="L1203" s="2">
        <v>2.395607288119651E-2</v>
      </c>
      <c r="M1203" s="2">
        <v>2.094938440915755E-2</v>
      </c>
      <c r="N1203" s="2">
        <v>3.6645010074957143E-2</v>
      </c>
      <c r="O1203" s="2">
        <v>5.7356125171784657E-2</v>
      </c>
      <c r="P1203" s="2">
        <v>5.7528391122463003E-2</v>
      </c>
      <c r="Q1203" s="2">
        <v>4.7170715649347522E-2</v>
      </c>
      <c r="R1203" s="2">
        <v>4.7714398512480598E-2</v>
      </c>
      <c r="S1203" s="2">
        <v>4.8388764173668573E-2</v>
      </c>
      <c r="T1203" s="2">
        <v>4.6203990176196079E-2</v>
      </c>
      <c r="U1203" s="2">
        <v>4.278777633525789E-2</v>
      </c>
      <c r="V1203" s="2">
        <v>4.3158273850705017E-2</v>
      </c>
      <c r="W1203" s="2">
        <v>4.9525584099864663E-2</v>
      </c>
      <c r="X1203" s="2">
        <v>4.7518766714728919E-2</v>
      </c>
      <c r="Y1203" s="2">
        <v>4.8346223694006818E-2</v>
      </c>
      <c r="Z1203" s="2">
        <v>5.7806442119633421E-2</v>
      </c>
      <c r="AA1203" s="2">
        <v>6.1302065074230909E-2</v>
      </c>
      <c r="AB1203" s="2">
        <v>5.7039931205335119E-2</v>
      </c>
      <c r="AC1203" s="2">
        <v>5.9544733549953363E-2</v>
      </c>
      <c r="AD1203" s="2">
        <v>5.6182320573450233E-2</v>
      </c>
      <c r="AE1203" s="2">
        <v>4.8224645655371108E-2</v>
      </c>
    </row>
    <row r="1204" spans="1:31" x14ac:dyDescent="0.3">
      <c r="A1204">
        <v>103</v>
      </c>
      <c r="B1204">
        <v>26</v>
      </c>
      <c r="C1204">
        <v>2020</v>
      </c>
      <c r="D1204" t="s">
        <v>5</v>
      </c>
      <c r="E1204" t="s">
        <v>41</v>
      </c>
      <c r="F1204">
        <v>0</v>
      </c>
      <c r="G1204">
        <v>0</v>
      </c>
      <c r="H1204" s="1">
        <v>3.5636391849475881</v>
      </c>
      <c r="I1204" s="1">
        <v>3.6969300204386371</v>
      </c>
      <c r="J1204" s="1">
        <v>3.1866815292648139</v>
      </c>
      <c r="K1204" s="1">
        <v>3.3642654268017318</v>
      </c>
      <c r="L1204" s="1">
        <v>2.9505770319488298</v>
      </c>
      <c r="M1204" s="1">
        <v>2.582512543767769</v>
      </c>
      <c r="N1204" s="1">
        <v>4.5129290637275119</v>
      </c>
      <c r="O1204" s="1">
        <v>7.0617397498090346</v>
      </c>
      <c r="P1204" s="1">
        <v>7.0828778842706592</v>
      </c>
      <c r="Q1204" s="1">
        <v>5.8066576123679914</v>
      </c>
      <c r="R1204" s="1">
        <v>5.8738884330552832</v>
      </c>
      <c r="S1204" s="1">
        <v>5.9573665489089631</v>
      </c>
      <c r="T1204" s="1">
        <v>5.6883583069630026</v>
      </c>
      <c r="U1204" s="1">
        <v>5.2677564742706879</v>
      </c>
      <c r="V1204" s="1">
        <v>5.313649514792794</v>
      </c>
      <c r="W1204" s="1">
        <v>6.0979657042830402</v>
      </c>
      <c r="X1204" s="1">
        <v>5.8512144785764431</v>
      </c>
      <c r="Y1204" s="1">
        <v>5.9532709599524098</v>
      </c>
      <c r="Z1204" s="1">
        <v>7.1181124549986068</v>
      </c>
      <c r="AA1204" s="1">
        <v>7.5490280419550597</v>
      </c>
      <c r="AB1204" s="1">
        <v>7.0243046945448642</v>
      </c>
      <c r="AC1204" s="1">
        <v>7.3322069091281667</v>
      </c>
      <c r="AD1204" s="1">
        <v>6.9183209514100561</v>
      </c>
      <c r="AE1204" s="1">
        <v>5.9384256349488931</v>
      </c>
    </row>
    <row r="1205" spans="1:31" x14ac:dyDescent="0.3">
      <c r="A1205">
        <v>103</v>
      </c>
      <c r="B1205">
        <v>26</v>
      </c>
      <c r="C1205">
        <v>2020</v>
      </c>
      <c r="D1205" t="s">
        <v>5</v>
      </c>
      <c r="E1205" t="s">
        <v>44</v>
      </c>
      <c r="F1205">
        <v>0</v>
      </c>
      <c r="G1205">
        <v>0</v>
      </c>
      <c r="H1205" s="2">
        <v>2.8972676300386892E-2</v>
      </c>
      <c r="I1205" s="2">
        <v>3.0056341629582411E-2</v>
      </c>
      <c r="J1205" s="2">
        <v>2.5907979912722069E-2</v>
      </c>
      <c r="K1205" s="2">
        <v>2.7351751437412461E-2</v>
      </c>
      <c r="L1205" s="2">
        <v>2.398843115405553E-2</v>
      </c>
      <c r="M1205" s="2">
        <v>2.0996036941201369E-2</v>
      </c>
      <c r="N1205" s="2">
        <v>3.6690480192906598E-2</v>
      </c>
      <c r="O1205" s="2">
        <v>5.7412518291130372E-2</v>
      </c>
      <c r="P1205" s="2">
        <v>5.7584373042850891E-2</v>
      </c>
      <c r="Q1205" s="2">
        <v>4.7208598474536519E-2</v>
      </c>
      <c r="R1205" s="2">
        <v>4.7755190512644582E-2</v>
      </c>
      <c r="S1205" s="2">
        <v>4.8433874381373677E-2</v>
      </c>
      <c r="T1205" s="2">
        <v>4.6246815503764263E-2</v>
      </c>
      <c r="U1205" s="2">
        <v>4.2827288408704783E-2</v>
      </c>
      <c r="V1205" s="2">
        <v>4.3200402559291008E-2</v>
      </c>
      <c r="W1205" s="2">
        <v>4.957695694539057E-2</v>
      </c>
      <c r="X1205" s="2">
        <v>4.7570849419320667E-2</v>
      </c>
      <c r="Y1205" s="2">
        <v>4.8400576910182187E-2</v>
      </c>
      <c r="Z1205" s="2">
        <v>5.7870832967468352E-2</v>
      </c>
      <c r="AA1205" s="2">
        <v>6.137421172321187E-2</v>
      </c>
      <c r="AB1205" s="2">
        <v>5.7108168248332231E-2</v>
      </c>
      <c r="AC1205" s="2">
        <v>5.9611438285594849E-2</v>
      </c>
      <c r="AD1205" s="2">
        <v>5.6246511800081757E-2</v>
      </c>
      <c r="AE1205" s="2">
        <v>4.8279883210966608E-2</v>
      </c>
    </row>
    <row r="1206" spans="1:31" x14ac:dyDescent="0.3">
      <c r="A1206">
        <v>26</v>
      </c>
      <c r="B1206">
        <v>103</v>
      </c>
      <c r="C1206">
        <v>2020</v>
      </c>
      <c r="D1206" t="s">
        <v>5</v>
      </c>
      <c r="E1206" t="s">
        <v>45</v>
      </c>
      <c r="F1206">
        <v>0</v>
      </c>
      <c r="G1206">
        <v>0</v>
      </c>
      <c r="H1206" s="1">
        <v>-5.2431334766974818</v>
      </c>
      <c r="I1206" s="1">
        <v>-5.6254552088164731</v>
      </c>
      <c r="J1206" s="1">
        <v>-5.4501271646271903</v>
      </c>
      <c r="K1206" s="1">
        <v>-5.5357266314560913</v>
      </c>
      <c r="L1206" s="1">
        <v>-5.3923140677425501</v>
      </c>
      <c r="M1206" s="1">
        <v>-6.87827119381563</v>
      </c>
      <c r="N1206" s="1">
        <v>-5.6267656589408199</v>
      </c>
      <c r="O1206" s="1">
        <v>-3.57991968711067</v>
      </c>
      <c r="P1206" s="1">
        <v>-3.4558072679195222</v>
      </c>
      <c r="Q1206" s="1">
        <v>-2.9245488516410001</v>
      </c>
      <c r="R1206" s="1">
        <v>-3.3302481770129839</v>
      </c>
      <c r="S1206" s="1">
        <v>-3.8763141856999219</v>
      </c>
      <c r="T1206" s="1">
        <v>-3.9668398165799692</v>
      </c>
      <c r="U1206" s="1">
        <v>-4.1035542010929804</v>
      </c>
      <c r="V1206" s="1">
        <v>-4.3985224762956872</v>
      </c>
      <c r="W1206" s="1">
        <v>-4.5212528946254684</v>
      </c>
      <c r="X1206" s="1">
        <v>-4.9421616628199967</v>
      </c>
      <c r="Y1206" s="1">
        <v>-5.0742835713584604</v>
      </c>
      <c r="Z1206" s="1">
        <v>-4.594924377752017</v>
      </c>
      <c r="AA1206" s="1">
        <v>-4.827943162800687</v>
      </c>
      <c r="AB1206" s="1">
        <v>-5.1907252027654556</v>
      </c>
      <c r="AC1206" s="1">
        <v>-4.5280856660697051</v>
      </c>
      <c r="AD1206" s="1">
        <v>-4.8926394796866148</v>
      </c>
      <c r="AE1206" s="1">
        <v>-5.2041506472343277</v>
      </c>
    </row>
    <row r="1207" spans="1:31" x14ac:dyDescent="0.3">
      <c r="A1207">
        <v>26</v>
      </c>
      <c r="B1207">
        <v>103</v>
      </c>
      <c r="C1207">
        <v>2020</v>
      </c>
      <c r="D1207" t="s">
        <v>5</v>
      </c>
      <c r="E1207" t="s">
        <v>46</v>
      </c>
      <c r="F1207">
        <v>0</v>
      </c>
      <c r="G1207">
        <v>0</v>
      </c>
      <c r="H1207" s="2">
        <v>4.2627101436564889E-2</v>
      </c>
      <c r="I1207" s="2">
        <v>4.5735408201759947E-2</v>
      </c>
      <c r="J1207" s="2">
        <v>4.4309976948188542E-2</v>
      </c>
      <c r="K1207" s="2">
        <v>4.5005907572813753E-2</v>
      </c>
      <c r="L1207" s="2">
        <v>4.3839951770264632E-2</v>
      </c>
      <c r="M1207" s="2">
        <v>5.592090401476122E-2</v>
      </c>
      <c r="N1207" s="2">
        <v>4.5746062267811541E-2</v>
      </c>
      <c r="O1207" s="2">
        <v>2.9105038106590819E-2</v>
      </c>
      <c r="P1207" s="2">
        <v>2.80959940481262E-2</v>
      </c>
      <c r="Q1207" s="2">
        <v>2.3776819932040651E-2</v>
      </c>
      <c r="R1207" s="2">
        <v>2.7075188430999871E-2</v>
      </c>
      <c r="S1207" s="2">
        <v>3.1514749477235142E-2</v>
      </c>
      <c r="T1207" s="2">
        <v>3.2250730216097312E-2</v>
      </c>
      <c r="U1207" s="2">
        <v>3.3362229277178697E-2</v>
      </c>
      <c r="V1207" s="2">
        <v>3.5760345335737291E-2</v>
      </c>
      <c r="W1207" s="2">
        <v>3.6758153614841207E-2</v>
      </c>
      <c r="X1207" s="2">
        <v>4.0180176120487777E-2</v>
      </c>
      <c r="Y1207" s="2">
        <v>4.1254337978524069E-2</v>
      </c>
      <c r="Z1207" s="2">
        <v>3.7357108762211523E-2</v>
      </c>
      <c r="AA1207" s="2">
        <v>3.925157042927388E-2</v>
      </c>
      <c r="AB1207" s="2">
        <v>4.220101790866225E-2</v>
      </c>
      <c r="AC1207" s="2">
        <v>3.6813704602192722E-2</v>
      </c>
      <c r="AD1207" s="2">
        <v>3.9777556745419627E-2</v>
      </c>
      <c r="AE1207" s="2">
        <v>4.2310167863693723E-2</v>
      </c>
    </row>
    <row r="1208" spans="1:31" x14ac:dyDescent="0.3">
      <c r="A1208">
        <v>103</v>
      </c>
      <c r="B1208">
        <v>26</v>
      </c>
      <c r="C1208">
        <v>2020</v>
      </c>
      <c r="D1208" t="s">
        <v>5</v>
      </c>
      <c r="E1208" t="s">
        <v>45</v>
      </c>
      <c r="F1208">
        <v>0</v>
      </c>
      <c r="G1208">
        <v>0</v>
      </c>
      <c r="H1208" s="1">
        <v>4.7199406958909567</v>
      </c>
      <c r="I1208" s="1">
        <v>5.1036568376995293</v>
      </c>
      <c r="J1208" s="1">
        <v>4.9262727234376484</v>
      </c>
      <c r="K1208" s="1">
        <v>5.0126119555214697</v>
      </c>
      <c r="L1208" s="1">
        <v>4.8675903309024342</v>
      </c>
      <c r="M1208" s="1">
        <v>6.3595584227426034</v>
      </c>
      <c r="N1208" s="1">
        <v>5.1079804127783968</v>
      </c>
      <c r="O1208" s="1">
        <v>3.066515374286265</v>
      </c>
      <c r="P1208" s="1">
        <v>2.942814092295134</v>
      </c>
      <c r="Q1208" s="1">
        <v>2.404758949694235</v>
      </c>
      <c r="R1208" s="1">
        <v>2.8118783928890232</v>
      </c>
      <c r="S1208" s="1">
        <v>3.359771017130595</v>
      </c>
      <c r="T1208" s="1">
        <v>3.449473244272204</v>
      </c>
      <c r="U1208" s="1">
        <v>3.584954404163061</v>
      </c>
      <c r="V1208" s="1">
        <v>3.8806787536963769</v>
      </c>
      <c r="W1208" s="1">
        <v>4.0068809751708647</v>
      </c>
      <c r="X1208" s="1">
        <v>4.4275621532813698</v>
      </c>
      <c r="Y1208" s="1">
        <v>4.5604915690020214</v>
      </c>
      <c r="Z1208" s="1">
        <v>4.0851722584075194</v>
      </c>
      <c r="AA1208" s="1">
        <v>4.3211460140110143</v>
      </c>
      <c r="AB1208" s="1">
        <v>4.6821512391276414</v>
      </c>
      <c r="AC1208" s="1">
        <v>4.0191254861285071</v>
      </c>
      <c r="AD1208" s="1">
        <v>4.3821636918630196</v>
      </c>
      <c r="AE1208" s="1">
        <v>4.6895216161275766</v>
      </c>
    </row>
    <row r="1209" spans="1:31" x14ac:dyDescent="0.3">
      <c r="A1209">
        <v>103</v>
      </c>
      <c r="B1209">
        <v>26</v>
      </c>
      <c r="C1209">
        <v>2020</v>
      </c>
      <c r="D1209" t="s">
        <v>5</v>
      </c>
      <c r="E1209" t="s">
        <v>46</v>
      </c>
      <c r="F1209">
        <v>0</v>
      </c>
      <c r="G1209">
        <v>0</v>
      </c>
      <c r="H1209" s="2">
        <v>3.8373501592609403E-2</v>
      </c>
      <c r="I1209" s="2">
        <v>4.149314502194739E-2</v>
      </c>
      <c r="J1209" s="2">
        <v>4.0050997751525597E-2</v>
      </c>
      <c r="K1209" s="2">
        <v>4.0752942727816828E-2</v>
      </c>
      <c r="L1209" s="2">
        <v>3.957390512928808E-2</v>
      </c>
      <c r="M1209" s="2">
        <v>5.1703727014167512E-2</v>
      </c>
      <c r="N1209" s="2">
        <v>4.1528296038848757E-2</v>
      </c>
      <c r="O1209" s="2">
        <v>2.4931019303140369E-2</v>
      </c>
      <c r="P1209" s="2">
        <v>2.3925317823537681E-2</v>
      </c>
      <c r="Q1209" s="2">
        <v>1.955088576987183E-2</v>
      </c>
      <c r="R1209" s="2">
        <v>2.286079994218718E-2</v>
      </c>
      <c r="S1209" s="2">
        <v>2.731521152138695E-2</v>
      </c>
      <c r="T1209" s="2">
        <v>2.804449792091223E-2</v>
      </c>
      <c r="U1209" s="2">
        <v>2.914597076555334E-2</v>
      </c>
      <c r="V1209" s="2">
        <v>3.1550233769889247E-2</v>
      </c>
      <c r="W1209" s="2">
        <v>3.2576268090820037E-2</v>
      </c>
      <c r="X1209" s="2">
        <v>3.5996440270580243E-2</v>
      </c>
      <c r="Y1209" s="2">
        <v>3.7077167227658712E-2</v>
      </c>
      <c r="Z1209" s="2">
        <v>3.3212782588679018E-2</v>
      </c>
      <c r="AA1209" s="2">
        <v>3.5131268406593613E-2</v>
      </c>
      <c r="AB1209" s="2">
        <v>3.8066270236810092E-2</v>
      </c>
      <c r="AC1209" s="2">
        <v>3.2675816960394358E-2</v>
      </c>
      <c r="AD1209" s="2">
        <v>3.5627347088317239E-2</v>
      </c>
      <c r="AE1209" s="2">
        <v>3.8126192001037222E-2</v>
      </c>
    </row>
    <row r="1210" spans="1:31" x14ac:dyDescent="0.3">
      <c r="A1210">
        <v>26</v>
      </c>
      <c r="B1210">
        <v>103</v>
      </c>
      <c r="C1210">
        <v>2020</v>
      </c>
      <c r="D1210" t="s">
        <v>5</v>
      </c>
      <c r="E1210" t="s">
        <v>47</v>
      </c>
      <c r="F1210">
        <v>0</v>
      </c>
      <c r="G1210">
        <v>0</v>
      </c>
      <c r="H1210" s="1">
        <v>6.3371583066678054</v>
      </c>
      <c r="I1210" s="1">
        <v>6.7288477877741553</v>
      </c>
      <c r="J1210" s="1">
        <v>6.3112588529561808</v>
      </c>
      <c r="K1210" s="1">
        <v>6.4755420904368259</v>
      </c>
      <c r="L1210" s="1">
        <v>6.1448746672092422</v>
      </c>
      <c r="M1210" s="1">
        <v>7.3450922606685154</v>
      </c>
      <c r="N1210" s="1">
        <v>7.2094779113344378</v>
      </c>
      <c r="O1210" s="1">
        <v>7.911136196792663</v>
      </c>
      <c r="P1210" s="1">
        <v>7.8747868660919664</v>
      </c>
      <c r="Q1210" s="1">
        <v>6.4973969454103022</v>
      </c>
      <c r="R1210" s="1">
        <v>6.7479033732777376</v>
      </c>
      <c r="S1210" s="1">
        <v>7.1028127592072279</v>
      </c>
      <c r="T1210" s="1">
        <v>6.9306088532532719</v>
      </c>
      <c r="U1210" s="1">
        <v>6.6736224449490731</v>
      </c>
      <c r="V1210" s="1">
        <v>6.8939704904136141</v>
      </c>
      <c r="W1210" s="1">
        <v>7.5861643148976476</v>
      </c>
      <c r="X1210" s="1">
        <v>7.6541979354013057</v>
      </c>
      <c r="Y1210" s="1">
        <v>7.8173034380269719</v>
      </c>
      <c r="Z1210" s="1">
        <v>8.4657052705628804</v>
      </c>
      <c r="AA1210" s="1">
        <v>8.9533768818942079</v>
      </c>
      <c r="AB1210" s="1">
        <v>8.7273502761869981</v>
      </c>
      <c r="AC1210" s="1">
        <v>8.6107240354778565</v>
      </c>
      <c r="AD1210" s="1">
        <v>8.4671069858107</v>
      </c>
      <c r="AE1210" s="1">
        <v>7.890971753197995</v>
      </c>
    </row>
    <row r="1211" spans="1:31" x14ac:dyDescent="0.3">
      <c r="A1211">
        <v>26</v>
      </c>
      <c r="B1211">
        <v>103</v>
      </c>
      <c r="C1211">
        <v>2020</v>
      </c>
      <c r="D1211" t="s">
        <v>5</v>
      </c>
      <c r="E1211" t="s">
        <v>48</v>
      </c>
      <c r="F1211">
        <v>0</v>
      </c>
      <c r="G1211">
        <v>0</v>
      </c>
      <c r="H1211" s="2">
        <v>5.1521612249331737E-2</v>
      </c>
      <c r="I1211" s="2">
        <v>5.4706079575399642E-2</v>
      </c>
      <c r="J1211" s="2">
        <v>5.1311047585009602E-2</v>
      </c>
      <c r="K1211" s="2">
        <v>5.2646683662088023E-2</v>
      </c>
      <c r="L1211" s="2">
        <v>4.9958330627717408E-2</v>
      </c>
      <c r="M1211" s="2">
        <v>5.9716197241207428E-2</v>
      </c>
      <c r="N1211" s="2">
        <v>5.8613641555564533E-2</v>
      </c>
      <c r="O1211" s="2">
        <v>6.4318180461728963E-2</v>
      </c>
      <c r="P1211" s="2">
        <v>6.402265744790217E-2</v>
      </c>
      <c r="Q1211" s="2">
        <v>5.2824365409839848E-2</v>
      </c>
      <c r="R1211" s="2">
        <v>5.4861003034778352E-2</v>
      </c>
      <c r="S1211" s="2">
        <v>5.7746445196806731E-2</v>
      </c>
      <c r="T1211" s="2">
        <v>5.6346413441083508E-2</v>
      </c>
      <c r="U1211" s="2">
        <v>5.4257093048366449E-2</v>
      </c>
      <c r="V1211" s="2">
        <v>5.6048540572468407E-2</v>
      </c>
      <c r="W1211" s="2">
        <v>6.1676132641444288E-2</v>
      </c>
      <c r="X1211" s="2">
        <v>6.2229251507327693E-2</v>
      </c>
      <c r="Y1211" s="2">
        <v>6.3555312504284325E-2</v>
      </c>
      <c r="Z1211" s="2">
        <v>6.88268721183974E-2</v>
      </c>
      <c r="AA1211" s="2">
        <v>7.2791681966619573E-2</v>
      </c>
      <c r="AB1211" s="2">
        <v>7.0954067286073161E-2</v>
      </c>
      <c r="AC1211" s="2">
        <v>7.0005886467299647E-2</v>
      </c>
      <c r="AD1211" s="2">
        <v>6.8838268177322762E-2</v>
      </c>
      <c r="AE1211" s="2">
        <v>6.4154241895918659E-2</v>
      </c>
    </row>
    <row r="1212" spans="1:31" x14ac:dyDescent="0.3">
      <c r="A1212">
        <v>103</v>
      </c>
      <c r="B1212">
        <v>26</v>
      </c>
      <c r="C1212">
        <v>2020</v>
      </c>
      <c r="D1212" t="s">
        <v>5</v>
      </c>
      <c r="E1212" t="s">
        <v>47</v>
      </c>
      <c r="F1212">
        <v>0</v>
      </c>
      <c r="G1212">
        <v>0</v>
      </c>
      <c r="H1212" s="1">
        <v>5.9141664174439246</v>
      </c>
      <c r="I1212" s="1">
        <v>6.3019524508693001</v>
      </c>
      <c r="J1212" s="1">
        <v>5.8671204278285716</v>
      </c>
      <c r="K1212" s="1">
        <v>6.0369330357897972</v>
      </c>
      <c r="L1212" s="1">
        <v>5.6920418525304983</v>
      </c>
      <c r="M1212" s="1">
        <v>6.8639168388751806</v>
      </c>
      <c r="N1212" s="1">
        <v>6.8160100228479887</v>
      </c>
      <c r="O1212" s="1">
        <v>7.6988106116962642</v>
      </c>
      <c r="P1212" s="1">
        <v>7.6698966032992413</v>
      </c>
      <c r="Q1212" s="1">
        <v>6.2849135422379252</v>
      </c>
      <c r="R1212" s="1">
        <v>6.512236591247035</v>
      </c>
      <c r="S1212" s="1">
        <v>6.8394647075345194</v>
      </c>
      <c r="T1212" s="1">
        <v>6.6525398075731061</v>
      </c>
      <c r="U1212" s="1">
        <v>6.3719036678334113</v>
      </c>
      <c r="V1212" s="1">
        <v>6.5798585665231561</v>
      </c>
      <c r="W1212" s="1">
        <v>7.2965937861305106</v>
      </c>
      <c r="X1212" s="1">
        <v>7.3375757233211676</v>
      </c>
      <c r="Y1212" s="1">
        <v>7.4993011990152274</v>
      </c>
      <c r="Z1212" s="1">
        <v>8.2070797061359588</v>
      </c>
      <c r="AA1212" s="1">
        <v>8.6982830060091239</v>
      </c>
      <c r="AB1212" s="1">
        <v>8.441765020886896</v>
      </c>
      <c r="AC1212" s="1">
        <v>8.3614967458891307</v>
      </c>
      <c r="AD1212" s="1">
        <v>8.1894153276654542</v>
      </c>
      <c r="AE1212" s="1">
        <v>7.5668032887042846</v>
      </c>
    </row>
    <row r="1213" spans="1:31" x14ac:dyDescent="0.3">
      <c r="A1213">
        <v>103</v>
      </c>
      <c r="B1213">
        <v>26</v>
      </c>
      <c r="C1213">
        <v>2020</v>
      </c>
      <c r="D1213" t="s">
        <v>5</v>
      </c>
      <c r="E1213" t="s">
        <v>48</v>
      </c>
      <c r="F1213">
        <v>0</v>
      </c>
      <c r="G1213">
        <v>0</v>
      </c>
      <c r="H1213" s="2">
        <v>4.8082653800357117E-2</v>
      </c>
      <c r="I1213" s="2">
        <v>5.1235385779425213E-2</v>
      </c>
      <c r="J1213" s="2">
        <v>4.7700166079907083E-2</v>
      </c>
      <c r="K1213" s="2">
        <v>4.9080756388534937E-2</v>
      </c>
      <c r="L1213" s="2">
        <v>4.627676302870324E-2</v>
      </c>
      <c r="M1213" s="2">
        <v>5.5804201942074652E-2</v>
      </c>
      <c r="N1213" s="2">
        <v>5.5414715632910477E-2</v>
      </c>
      <c r="O1213" s="2">
        <v>6.2591956192652551E-2</v>
      </c>
      <c r="P1213" s="2">
        <v>6.2356882953652368E-2</v>
      </c>
      <c r="Q1213" s="2">
        <v>5.1096858066974997E-2</v>
      </c>
      <c r="R1213" s="2">
        <v>5.2945012936967767E-2</v>
      </c>
      <c r="S1213" s="2">
        <v>5.5605404126296908E-2</v>
      </c>
      <c r="T1213" s="2">
        <v>5.4085689492464277E-2</v>
      </c>
      <c r="U1213" s="2">
        <v>5.180409486043424E-2</v>
      </c>
      <c r="V1213" s="2">
        <v>5.3494785093684202E-2</v>
      </c>
      <c r="W1213" s="2">
        <v>5.9321900700248051E-2</v>
      </c>
      <c r="X1213" s="2">
        <v>5.9655087181472909E-2</v>
      </c>
      <c r="Y1213" s="2">
        <v>6.0969928447278263E-2</v>
      </c>
      <c r="Z1213" s="2">
        <v>6.672422525313787E-2</v>
      </c>
      <c r="AA1213" s="2">
        <v>7.0717748016334334E-2</v>
      </c>
      <c r="AB1213" s="2">
        <v>6.8632235942169884E-2</v>
      </c>
      <c r="AC1213" s="2">
        <v>6.7979648340562041E-2</v>
      </c>
      <c r="AD1213" s="2">
        <v>6.6580612420044344E-2</v>
      </c>
      <c r="AE1213" s="2">
        <v>6.1518725924425081E-2</v>
      </c>
    </row>
    <row r="1214" spans="1:31" x14ac:dyDescent="0.3">
      <c r="A1214">
        <v>29</v>
      </c>
      <c r="B1214">
        <v>34</v>
      </c>
      <c r="C1214">
        <v>2020</v>
      </c>
      <c r="D1214" t="s">
        <v>5</v>
      </c>
      <c r="E1214" t="s">
        <v>41</v>
      </c>
      <c r="F1214">
        <v>0</v>
      </c>
      <c r="G1214">
        <v>0</v>
      </c>
      <c r="H1214" s="1">
        <v>-15.52362025722182</v>
      </c>
      <c r="I1214" s="1">
        <v>-14.861114686604839</v>
      </c>
      <c r="J1214" s="1">
        <v>-14.920156171826839</v>
      </c>
      <c r="K1214" s="1">
        <v>-14.85164832727698</v>
      </c>
      <c r="L1214" s="1">
        <v>-15.234804126561571</v>
      </c>
      <c r="M1214" s="1">
        <v>-15.84220804343812</v>
      </c>
      <c r="N1214" s="1">
        <v>-19.290303818846009</v>
      </c>
      <c r="O1214" s="1">
        <v>-22.136795943869849</v>
      </c>
      <c r="P1214" s="1">
        <v>-24.376206885642731</v>
      </c>
      <c r="Q1214" s="1">
        <v>-25.136690320813639</v>
      </c>
      <c r="R1214" s="1">
        <v>-25.25003758170034</v>
      </c>
      <c r="S1214" s="1">
        <v>-26.530166711249141</v>
      </c>
      <c r="T1214" s="1">
        <v>-27.188048443353289</v>
      </c>
      <c r="U1214" s="1">
        <v>-26.967825851542329</v>
      </c>
      <c r="V1214" s="1">
        <v>-25.12670444651107</v>
      </c>
      <c r="W1214" s="1">
        <v>-24.258516749131299</v>
      </c>
      <c r="X1214" s="1">
        <v>-24.154985431431619</v>
      </c>
      <c r="Y1214" s="1">
        <v>-23.846104724312472</v>
      </c>
      <c r="Z1214" s="1">
        <v>-23.98622942354568</v>
      </c>
      <c r="AA1214" s="1">
        <v>-24.923317799260669</v>
      </c>
      <c r="AB1214" s="1">
        <v>-25.756923653080609</v>
      </c>
      <c r="AC1214" s="1">
        <v>-25.946426220415891</v>
      </c>
      <c r="AD1214" s="1">
        <v>-24.174425006671289</v>
      </c>
      <c r="AE1214" s="1">
        <v>-20.99207748409755</v>
      </c>
    </row>
    <row r="1215" spans="1:31" x14ac:dyDescent="0.3">
      <c r="A1215">
        <v>29</v>
      </c>
      <c r="B1215">
        <v>34</v>
      </c>
      <c r="C1215">
        <v>2020</v>
      </c>
      <c r="D1215" t="s">
        <v>5</v>
      </c>
      <c r="E1215" t="s">
        <v>44</v>
      </c>
      <c r="F1215">
        <v>0</v>
      </c>
      <c r="G1215">
        <v>0</v>
      </c>
      <c r="H1215" s="2">
        <v>0.12620829477416121</v>
      </c>
      <c r="I1215" s="2">
        <v>0.1208220706228036</v>
      </c>
      <c r="J1215" s="2">
        <v>0.1213020826977792</v>
      </c>
      <c r="K1215" s="2">
        <v>0.1207451083518454</v>
      </c>
      <c r="L1215" s="2">
        <v>0.1238601961509071</v>
      </c>
      <c r="M1215" s="2">
        <v>0.1287984393775457</v>
      </c>
      <c r="N1215" s="2">
        <v>0.15683173836460171</v>
      </c>
      <c r="O1215" s="2">
        <v>0.17997395076316949</v>
      </c>
      <c r="P1215" s="2">
        <v>0.19818054378571329</v>
      </c>
      <c r="Q1215" s="2">
        <v>0.2043633359415743</v>
      </c>
      <c r="R1215" s="2">
        <v>0.20528485838780761</v>
      </c>
      <c r="S1215" s="2">
        <v>0.21569241228657829</v>
      </c>
      <c r="T1215" s="2">
        <v>0.22104104425490481</v>
      </c>
      <c r="U1215" s="2">
        <v>0.21925061667920601</v>
      </c>
      <c r="V1215" s="2">
        <v>0.20428214997163471</v>
      </c>
      <c r="W1215" s="2">
        <v>0.1972237134075715</v>
      </c>
      <c r="X1215" s="2">
        <v>0.19638199537749279</v>
      </c>
      <c r="Y1215" s="2">
        <v>0.1938707701163615</v>
      </c>
      <c r="Z1215" s="2">
        <v>0.19500999531337951</v>
      </c>
      <c r="AA1215" s="2">
        <v>0.20262859999398919</v>
      </c>
      <c r="AB1215" s="2">
        <v>0.2094058833583789</v>
      </c>
      <c r="AC1215" s="2">
        <v>0.21094655463752759</v>
      </c>
      <c r="AD1215" s="2">
        <v>0.19654004070464459</v>
      </c>
      <c r="AE1215" s="2">
        <v>0.1706672966186793</v>
      </c>
    </row>
    <row r="1216" spans="1:31" x14ac:dyDescent="0.3">
      <c r="A1216">
        <v>34</v>
      </c>
      <c r="B1216">
        <v>29</v>
      </c>
      <c r="C1216">
        <v>2020</v>
      </c>
      <c r="D1216" t="s">
        <v>5</v>
      </c>
      <c r="E1216" t="s">
        <v>41</v>
      </c>
      <c r="F1216">
        <v>0</v>
      </c>
      <c r="G1216">
        <v>0</v>
      </c>
      <c r="H1216" s="1">
        <v>15.609222047926981</v>
      </c>
      <c r="I1216" s="1">
        <v>14.935733344680139</v>
      </c>
      <c r="J1216" s="1">
        <v>14.98674411264073</v>
      </c>
      <c r="K1216" s="1">
        <v>14.91961880674323</v>
      </c>
      <c r="L1216" s="1">
        <v>15.30223580754075</v>
      </c>
      <c r="M1216" s="1">
        <v>15.914715949707359</v>
      </c>
      <c r="N1216" s="1">
        <v>19.39459188010829</v>
      </c>
      <c r="O1216" s="1">
        <v>22.25908866600847</v>
      </c>
      <c r="P1216" s="1">
        <v>24.50395516136561</v>
      </c>
      <c r="Q1216" s="1">
        <v>25.263340559297522</v>
      </c>
      <c r="R1216" s="1">
        <v>25.395144188136651</v>
      </c>
      <c r="S1216" s="1">
        <v>26.689686302562151</v>
      </c>
      <c r="T1216" s="1">
        <v>27.35309361166582</v>
      </c>
      <c r="U1216" s="1">
        <v>27.129009041180399</v>
      </c>
      <c r="V1216" s="1">
        <v>25.279116968474519</v>
      </c>
      <c r="W1216" s="1">
        <v>24.406156641204529</v>
      </c>
      <c r="X1216" s="1">
        <v>24.298993243485171</v>
      </c>
      <c r="Y1216" s="1">
        <v>24.00374690523229</v>
      </c>
      <c r="Z1216" s="1">
        <v>24.12706299325621</v>
      </c>
      <c r="AA1216" s="1">
        <v>25.067300113064569</v>
      </c>
      <c r="AB1216" s="1">
        <v>25.907041030564521</v>
      </c>
      <c r="AC1216" s="1">
        <v>26.092559491373159</v>
      </c>
      <c r="AD1216" s="1">
        <v>24.304147733912639</v>
      </c>
      <c r="AE1216" s="1">
        <v>21.103048491220001</v>
      </c>
    </row>
    <row r="1217" spans="1:31" x14ac:dyDescent="0.3">
      <c r="A1217">
        <v>34</v>
      </c>
      <c r="B1217">
        <v>29</v>
      </c>
      <c r="C1217">
        <v>2020</v>
      </c>
      <c r="D1217" t="s">
        <v>5</v>
      </c>
      <c r="E1217" t="s">
        <v>44</v>
      </c>
      <c r="F1217">
        <v>0</v>
      </c>
      <c r="G1217">
        <v>0</v>
      </c>
      <c r="H1217" s="2">
        <v>0.1269042442920893</v>
      </c>
      <c r="I1217" s="2">
        <v>0.1214287263795133</v>
      </c>
      <c r="J1217" s="2">
        <v>0.1218434480702498</v>
      </c>
      <c r="K1217" s="2">
        <v>0.12129771387596119</v>
      </c>
      <c r="L1217" s="2">
        <v>0.1244084211995183</v>
      </c>
      <c r="M1217" s="2">
        <v>0.1293879345504664</v>
      </c>
      <c r="N1217" s="2">
        <v>0.15767960878136819</v>
      </c>
      <c r="O1217" s="2">
        <v>0.18096820053665419</v>
      </c>
      <c r="P1217" s="2">
        <v>0.199219147653379</v>
      </c>
      <c r="Q1217" s="2">
        <v>0.2053930126772156</v>
      </c>
      <c r="R1217" s="2">
        <v>0.20646458689541999</v>
      </c>
      <c r="S1217" s="2">
        <v>0.21698931953302561</v>
      </c>
      <c r="T1217" s="2">
        <v>0.222382874891592</v>
      </c>
      <c r="U1217" s="2">
        <v>0.22056104911528779</v>
      </c>
      <c r="V1217" s="2">
        <v>0.20552127616645949</v>
      </c>
      <c r="W1217" s="2">
        <v>0.19842403773337011</v>
      </c>
      <c r="X1217" s="2">
        <v>0.19755279059744041</v>
      </c>
      <c r="Y1217" s="2">
        <v>0.19515241386367721</v>
      </c>
      <c r="Z1217" s="2">
        <v>0.1961549836850098</v>
      </c>
      <c r="AA1217" s="2">
        <v>0.20379918791109411</v>
      </c>
      <c r="AB1217" s="2">
        <v>0.210626349841988</v>
      </c>
      <c r="AC1217" s="2">
        <v>0.21213463001116389</v>
      </c>
      <c r="AD1217" s="2">
        <v>0.19759469702367999</v>
      </c>
      <c r="AE1217" s="2">
        <v>0.17156949992861789</v>
      </c>
    </row>
    <row r="1218" spans="1:31" x14ac:dyDescent="0.3">
      <c r="A1218">
        <v>29</v>
      </c>
      <c r="B1218">
        <v>34</v>
      </c>
      <c r="C1218">
        <v>2020</v>
      </c>
      <c r="D1218" t="s">
        <v>5</v>
      </c>
      <c r="E1218" t="s">
        <v>45</v>
      </c>
      <c r="F1218">
        <v>0</v>
      </c>
      <c r="G1218">
        <v>0</v>
      </c>
      <c r="H1218" s="1">
        <v>23.562101523960202</v>
      </c>
      <c r="I1218" s="1">
        <v>21.758958411052539</v>
      </c>
      <c r="J1218" s="1">
        <v>19.93520806557332</v>
      </c>
      <c r="K1218" s="1">
        <v>20.298549789948499</v>
      </c>
      <c r="L1218" s="1">
        <v>19.8919795372761</v>
      </c>
      <c r="M1218" s="1">
        <v>20.482146320402549</v>
      </c>
      <c r="N1218" s="1">
        <v>24.452683008793521</v>
      </c>
      <c r="O1218" s="1">
        <v>25.606590751005911</v>
      </c>
      <c r="P1218" s="1">
        <v>24.637482811810099</v>
      </c>
      <c r="Q1218" s="1">
        <v>23.728255545566959</v>
      </c>
      <c r="R1218" s="1">
        <v>26.89943112321555</v>
      </c>
      <c r="S1218" s="1">
        <v>28.09406931578128</v>
      </c>
      <c r="T1218" s="1">
        <v>28.405707115356531</v>
      </c>
      <c r="U1218" s="1">
        <v>27.997036966778261</v>
      </c>
      <c r="V1218" s="1">
        <v>28.16208018031838</v>
      </c>
      <c r="W1218" s="1">
        <v>28.121958945533681</v>
      </c>
      <c r="X1218" s="1">
        <v>27.628993028540599</v>
      </c>
      <c r="Y1218" s="1">
        <v>29.97974667441564</v>
      </c>
      <c r="Z1218" s="1">
        <v>27.220920457981489</v>
      </c>
      <c r="AA1218" s="1">
        <v>26.946747364889202</v>
      </c>
      <c r="AB1218" s="1">
        <v>27.235679447971641</v>
      </c>
      <c r="AC1218" s="1">
        <v>26.394289954255001</v>
      </c>
      <c r="AD1218" s="1">
        <v>25.133209360871021</v>
      </c>
      <c r="AE1218" s="1">
        <v>24.41115277942</v>
      </c>
    </row>
    <row r="1219" spans="1:31" x14ac:dyDescent="0.3">
      <c r="A1219">
        <v>29</v>
      </c>
      <c r="B1219">
        <v>34</v>
      </c>
      <c r="C1219">
        <v>2020</v>
      </c>
      <c r="D1219" t="s">
        <v>5</v>
      </c>
      <c r="E1219" t="s">
        <v>46</v>
      </c>
      <c r="F1219">
        <v>0</v>
      </c>
      <c r="G1219">
        <v>0</v>
      </c>
      <c r="H1219" s="2">
        <v>0.19156180100780651</v>
      </c>
      <c r="I1219" s="2">
        <v>0.17690210090286621</v>
      </c>
      <c r="J1219" s="2">
        <v>0.16207486232173429</v>
      </c>
      <c r="K1219" s="2">
        <v>0.16502886008088211</v>
      </c>
      <c r="L1219" s="2">
        <v>0.16172341087216341</v>
      </c>
      <c r="M1219" s="2">
        <v>0.1665215148000207</v>
      </c>
      <c r="N1219" s="2">
        <v>0.19880230088450021</v>
      </c>
      <c r="O1219" s="2">
        <v>0.20818366464232449</v>
      </c>
      <c r="P1219" s="2">
        <v>0.20030473830739909</v>
      </c>
      <c r="Q1219" s="2">
        <v>0.19291264671192651</v>
      </c>
      <c r="R1219" s="2">
        <v>0.2186945619773622</v>
      </c>
      <c r="S1219" s="2">
        <v>0.22840706760797791</v>
      </c>
      <c r="T1219" s="2">
        <v>0.2309407082549311</v>
      </c>
      <c r="U1219" s="2">
        <v>0.2276181867217745</v>
      </c>
      <c r="V1219" s="2">
        <v>0.22896000146600309</v>
      </c>
      <c r="W1219" s="2">
        <v>0.22863381256531451</v>
      </c>
      <c r="X1219" s="2">
        <v>0.2246259595816309</v>
      </c>
      <c r="Y1219" s="2">
        <v>0.2437377778407776</v>
      </c>
      <c r="Z1219" s="2">
        <v>0.22130829640635349</v>
      </c>
      <c r="AA1219" s="2">
        <v>0.21907924686901789</v>
      </c>
      <c r="AB1219" s="2">
        <v>0.22142828819489141</v>
      </c>
      <c r="AC1219" s="2">
        <v>0.21458772320532521</v>
      </c>
      <c r="AD1219" s="2">
        <v>0.20433503545423601</v>
      </c>
      <c r="AE1219" s="2">
        <v>0.198464656743252</v>
      </c>
    </row>
    <row r="1220" spans="1:31" x14ac:dyDescent="0.3">
      <c r="A1220">
        <v>34</v>
      </c>
      <c r="B1220">
        <v>29</v>
      </c>
      <c r="C1220">
        <v>2020</v>
      </c>
      <c r="D1220" t="s">
        <v>5</v>
      </c>
      <c r="E1220" t="s">
        <v>45</v>
      </c>
      <c r="F1220">
        <v>0</v>
      </c>
      <c r="G1220">
        <v>0</v>
      </c>
      <c r="H1220" s="1">
        <v>-23.72271421061253</v>
      </c>
      <c r="I1220" s="1">
        <v>-21.95886928784833</v>
      </c>
      <c r="J1220" s="1">
        <v>-20.164056174509192</v>
      </c>
      <c r="K1220" s="1">
        <v>-20.522259492765269</v>
      </c>
      <c r="L1220" s="1">
        <v>-20.11772909698783</v>
      </c>
      <c r="M1220" s="1">
        <v>-20.686633980163389</v>
      </c>
      <c r="N1220" s="1">
        <v>-24.547033595369822</v>
      </c>
      <c r="O1220" s="1">
        <v>-25.640628210362909</v>
      </c>
      <c r="P1220" s="1">
        <v>-24.654014871690091</v>
      </c>
      <c r="Q1220" s="1">
        <v>-23.750265087820051</v>
      </c>
      <c r="R1220" s="1">
        <v>-26.853571549441181</v>
      </c>
      <c r="S1220" s="1">
        <v>-27.996411670311229</v>
      </c>
      <c r="T1220" s="1">
        <v>-28.288966494577021</v>
      </c>
      <c r="U1220" s="1">
        <v>-27.894277829163219</v>
      </c>
      <c r="V1220" s="1">
        <v>-28.088714750387719</v>
      </c>
      <c r="W1220" s="1">
        <v>-28.06521438405559</v>
      </c>
      <c r="X1220" s="1">
        <v>-27.585566653788408</v>
      </c>
      <c r="Y1220" s="1">
        <v>-29.885967250625029</v>
      </c>
      <c r="Z1220" s="1">
        <v>-27.188409089555979</v>
      </c>
      <c r="AA1220" s="1">
        <v>-26.903702692247641</v>
      </c>
      <c r="AB1220" s="1">
        <v>-27.171186127607811</v>
      </c>
      <c r="AC1220" s="1">
        <v>-26.34454355777374</v>
      </c>
      <c r="AD1220" s="1">
        <v>-25.141344860611209</v>
      </c>
      <c r="AE1220" s="1">
        <v>-24.48382389244162</v>
      </c>
    </row>
    <row r="1221" spans="1:31" x14ac:dyDescent="0.3">
      <c r="A1221">
        <v>34</v>
      </c>
      <c r="B1221">
        <v>29</v>
      </c>
      <c r="C1221">
        <v>2020</v>
      </c>
      <c r="D1221" t="s">
        <v>5</v>
      </c>
      <c r="E1221" t="s">
        <v>46</v>
      </c>
      <c r="F1221">
        <v>0</v>
      </c>
      <c r="G1221">
        <v>0</v>
      </c>
      <c r="H1221" s="2">
        <v>0.19286759520823191</v>
      </c>
      <c r="I1221" s="2">
        <v>0.17852739258413269</v>
      </c>
      <c r="J1221" s="2">
        <v>0.1639354160529202</v>
      </c>
      <c r="K1221" s="2">
        <v>0.1668476381525632</v>
      </c>
      <c r="L1221" s="2">
        <v>0.16355877314624251</v>
      </c>
      <c r="M1221" s="2">
        <v>0.16818401609888939</v>
      </c>
      <c r="N1221" s="2">
        <v>0.19956937882414491</v>
      </c>
      <c r="O1221" s="2">
        <v>0.20846039195416999</v>
      </c>
      <c r="P1221" s="2">
        <v>0.2004391452982934</v>
      </c>
      <c r="Q1221" s="2">
        <v>0.19309158607983781</v>
      </c>
      <c r="R1221" s="2">
        <v>0.21832171991415589</v>
      </c>
      <c r="S1221" s="2">
        <v>0.2276131030106604</v>
      </c>
      <c r="T1221" s="2">
        <v>0.2299915975168863</v>
      </c>
      <c r="U1221" s="2">
        <v>0.22678274657856279</v>
      </c>
      <c r="V1221" s="2">
        <v>0.22836353455599781</v>
      </c>
      <c r="W1221" s="2">
        <v>0.22817247466711871</v>
      </c>
      <c r="X1221" s="2">
        <v>0.224272899624296</v>
      </c>
      <c r="Y1221" s="2">
        <v>0.24297534350101649</v>
      </c>
      <c r="Z1221" s="2">
        <v>0.2210439763378535</v>
      </c>
      <c r="AA1221" s="2">
        <v>0.2187292901808752</v>
      </c>
      <c r="AB1221" s="2">
        <v>0.2209039522569741</v>
      </c>
      <c r="AC1221" s="2">
        <v>0.2141832809575101</v>
      </c>
      <c r="AD1221" s="2">
        <v>0.20440117772854641</v>
      </c>
      <c r="AE1221" s="2">
        <v>0.19905547880033839</v>
      </c>
    </row>
    <row r="1222" spans="1:31" x14ac:dyDescent="0.3">
      <c r="A1222">
        <v>29</v>
      </c>
      <c r="B1222">
        <v>34</v>
      </c>
      <c r="C1222">
        <v>2020</v>
      </c>
      <c r="D1222" t="s">
        <v>5</v>
      </c>
      <c r="E1222" t="s">
        <v>47</v>
      </c>
      <c r="F1222">
        <v>0</v>
      </c>
      <c r="G1222">
        <v>0</v>
      </c>
      <c r="H1222" s="1">
        <v>28.21622607854983</v>
      </c>
      <c r="I1222" s="1">
        <v>26.349667945959698</v>
      </c>
      <c r="J1222" s="1">
        <v>24.90027270552277</v>
      </c>
      <c r="K1222" s="1">
        <v>25.151592029375141</v>
      </c>
      <c r="L1222" s="1">
        <v>25.05573999478181</v>
      </c>
      <c r="M1222" s="1">
        <v>25.8938964542217</v>
      </c>
      <c r="N1222" s="1">
        <v>31.14561811478341</v>
      </c>
      <c r="O1222" s="1">
        <v>33.848710825525309</v>
      </c>
      <c r="P1222" s="1">
        <v>34.65840477335756</v>
      </c>
      <c r="Q1222" s="1">
        <v>34.567084220689132</v>
      </c>
      <c r="R1222" s="1">
        <v>36.893682286129923</v>
      </c>
      <c r="S1222" s="1">
        <v>38.640994765230808</v>
      </c>
      <c r="T1222" s="1">
        <v>39.320149731168897</v>
      </c>
      <c r="U1222" s="1">
        <v>38.872840262556878</v>
      </c>
      <c r="V1222" s="1">
        <v>37.741940019360428</v>
      </c>
      <c r="W1222" s="1">
        <v>37.139200446457721</v>
      </c>
      <c r="X1222" s="1">
        <v>36.699108667157283</v>
      </c>
      <c r="Y1222" s="1">
        <v>38.306943511392461</v>
      </c>
      <c r="Z1222" s="1">
        <v>36.28109304498313</v>
      </c>
      <c r="AA1222" s="1">
        <v>36.705571289248539</v>
      </c>
      <c r="AB1222" s="1">
        <v>37.486015406592458</v>
      </c>
      <c r="AC1222" s="1">
        <v>37.011830214146009</v>
      </c>
      <c r="AD1222" s="1">
        <v>34.872353479232643</v>
      </c>
      <c r="AE1222" s="1">
        <v>32.195833536632342</v>
      </c>
    </row>
    <row r="1223" spans="1:31" x14ac:dyDescent="0.3">
      <c r="A1223">
        <v>29</v>
      </c>
      <c r="B1223">
        <v>34</v>
      </c>
      <c r="C1223">
        <v>2020</v>
      </c>
      <c r="D1223" t="s">
        <v>5</v>
      </c>
      <c r="E1223" t="s">
        <v>48</v>
      </c>
      <c r="F1223">
        <v>0</v>
      </c>
      <c r="G1223">
        <v>0</v>
      </c>
      <c r="H1223" s="2">
        <v>0.2294002120207303</v>
      </c>
      <c r="I1223" s="2">
        <v>0.21422494265007891</v>
      </c>
      <c r="J1223" s="2">
        <v>0.20244124150831519</v>
      </c>
      <c r="K1223" s="2">
        <v>0.2044844880437004</v>
      </c>
      <c r="L1223" s="2">
        <v>0.20370520320960819</v>
      </c>
      <c r="M1223" s="2">
        <v>0.21051948336765611</v>
      </c>
      <c r="N1223" s="2">
        <v>0.25321640743726348</v>
      </c>
      <c r="O1223" s="2">
        <v>0.27519277093923022</v>
      </c>
      <c r="P1223" s="2">
        <v>0.2817756485638826</v>
      </c>
      <c r="Q1223" s="2">
        <v>0.28103320504625312</v>
      </c>
      <c r="R1223" s="2">
        <v>0.29994863647260089</v>
      </c>
      <c r="S1223" s="2">
        <v>0.31415442898561641</v>
      </c>
      <c r="T1223" s="2">
        <v>0.31967601407454388</v>
      </c>
      <c r="U1223" s="2">
        <v>0.31603935172810482</v>
      </c>
      <c r="V1223" s="2">
        <v>0.30684504080780839</v>
      </c>
      <c r="W1223" s="2">
        <v>0.30194471907689202</v>
      </c>
      <c r="X1223" s="2">
        <v>0.29836673713136003</v>
      </c>
      <c r="Y1223" s="2">
        <v>0.31143856513327212</v>
      </c>
      <c r="Z1223" s="2">
        <v>0.29496823613807421</v>
      </c>
      <c r="AA1223" s="2">
        <v>0.29841927877437829</v>
      </c>
      <c r="AB1223" s="2">
        <v>0.30476435289912568</v>
      </c>
      <c r="AC1223" s="2">
        <v>0.30090918873289441</v>
      </c>
      <c r="AD1223" s="2">
        <v>0.28351506893685069</v>
      </c>
      <c r="AE1223" s="2">
        <v>0.26175474420026301</v>
      </c>
    </row>
    <row r="1224" spans="1:31" x14ac:dyDescent="0.3">
      <c r="A1224">
        <v>34</v>
      </c>
      <c r="B1224">
        <v>29</v>
      </c>
      <c r="C1224">
        <v>2020</v>
      </c>
      <c r="D1224" t="s">
        <v>5</v>
      </c>
      <c r="E1224" t="s">
        <v>47</v>
      </c>
      <c r="F1224">
        <v>0</v>
      </c>
      <c r="G1224">
        <v>0</v>
      </c>
      <c r="H1224" s="1">
        <v>28.397446759522019</v>
      </c>
      <c r="I1224" s="1">
        <v>26.556883682845751</v>
      </c>
      <c r="J1224" s="1">
        <v>25.123528026663241</v>
      </c>
      <c r="K1224" s="1">
        <v>25.372389718489679</v>
      </c>
      <c r="L1224" s="1">
        <v>25.27610422374012</v>
      </c>
      <c r="M1224" s="1">
        <v>26.100095961301001</v>
      </c>
      <c r="N1224" s="1">
        <v>31.284294023170428</v>
      </c>
      <c r="O1224" s="1">
        <v>33.954511383073751</v>
      </c>
      <c r="P1224" s="1">
        <v>34.760095912464521</v>
      </c>
      <c r="Q1224" s="1">
        <v>34.674363266782137</v>
      </c>
      <c r="R1224" s="1">
        <v>36.959811326591037</v>
      </c>
      <c r="S1224" s="1">
        <v>38.679948569545857</v>
      </c>
      <c r="T1224" s="1">
        <v>39.35044288772179</v>
      </c>
      <c r="U1224" s="1">
        <v>38.911102106815157</v>
      </c>
      <c r="V1224" s="1">
        <v>37.789014951893961</v>
      </c>
      <c r="W1224" s="1">
        <v>37.192966276139003</v>
      </c>
      <c r="X1224" s="1">
        <v>36.76145481693483</v>
      </c>
      <c r="Y1224" s="1">
        <v>38.3321132211085</v>
      </c>
      <c r="Z1224" s="1">
        <v>36.350031052278403</v>
      </c>
      <c r="AA1224" s="1">
        <v>36.771983268669374</v>
      </c>
      <c r="AB1224" s="1">
        <v>37.542617523828319</v>
      </c>
      <c r="AC1224" s="1">
        <v>37.079059266360652</v>
      </c>
      <c r="AD1224" s="1">
        <v>34.968254438447921</v>
      </c>
      <c r="AE1224" s="1">
        <v>32.323308741817847</v>
      </c>
    </row>
    <row r="1225" spans="1:31" x14ac:dyDescent="0.3">
      <c r="A1225">
        <v>34</v>
      </c>
      <c r="B1225">
        <v>29</v>
      </c>
      <c r="C1225">
        <v>2020</v>
      </c>
      <c r="D1225" t="s">
        <v>5</v>
      </c>
      <c r="E1225" t="s">
        <v>48</v>
      </c>
      <c r="F1225">
        <v>0</v>
      </c>
      <c r="G1225">
        <v>0</v>
      </c>
      <c r="H1225" s="2">
        <v>0.23087355089042291</v>
      </c>
      <c r="I1225" s="2">
        <v>0.21590962343777029</v>
      </c>
      <c r="J1225" s="2">
        <v>0.20425632542002639</v>
      </c>
      <c r="K1225" s="2">
        <v>0.20627959120723319</v>
      </c>
      <c r="L1225" s="2">
        <v>0.20549678230683019</v>
      </c>
      <c r="M1225" s="2">
        <v>0.2121959021243984</v>
      </c>
      <c r="N1225" s="2">
        <v>0.2543438538469141</v>
      </c>
      <c r="O1225" s="2">
        <v>0.27605293807377029</v>
      </c>
      <c r="P1225" s="2">
        <v>0.28260240579239448</v>
      </c>
      <c r="Q1225" s="2">
        <v>0.28190539241286289</v>
      </c>
      <c r="R1225" s="2">
        <v>0.30048627094789471</v>
      </c>
      <c r="S1225" s="2">
        <v>0.31447112658167359</v>
      </c>
      <c r="T1225" s="2">
        <v>0.31992229990017718</v>
      </c>
      <c r="U1225" s="2">
        <v>0.31635042363264348</v>
      </c>
      <c r="V1225" s="2">
        <v>0.30722776383653633</v>
      </c>
      <c r="W1225" s="2">
        <v>0.30238183964340648</v>
      </c>
      <c r="X1225" s="2">
        <v>0.29887361639784421</v>
      </c>
      <c r="Y1225" s="2">
        <v>0.31164319691958131</v>
      </c>
      <c r="Z1225" s="2">
        <v>0.29552870774210083</v>
      </c>
      <c r="AA1225" s="2">
        <v>0.29895921356641769</v>
      </c>
      <c r="AB1225" s="2">
        <v>0.30522453271405142</v>
      </c>
      <c r="AC1225" s="2">
        <v>0.30145576639317601</v>
      </c>
      <c r="AD1225" s="2">
        <v>0.28429475153209688</v>
      </c>
      <c r="AE1225" s="2">
        <v>0.2627911279822589</v>
      </c>
    </row>
    <row r="1226" spans="1:31" x14ac:dyDescent="0.3">
      <c r="A1226">
        <v>34</v>
      </c>
      <c r="B1226">
        <v>35</v>
      </c>
      <c r="C1226">
        <v>2020</v>
      </c>
      <c r="D1226" t="s">
        <v>5</v>
      </c>
      <c r="E1226" t="s">
        <v>41</v>
      </c>
      <c r="F1226">
        <v>0</v>
      </c>
      <c r="G1226">
        <v>0</v>
      </c>
      <c r="H1226" s="1">
        <v>5.7104427089882313</v>
      </c>
      <c r="I1226" s="1">
        <v>5.2682003748475594</v>
      </c>
      <c r="J1226" s="1">
        <v>4.6968652424374753</v>
      </c>
      <c r="K1226" s="1">
        <v>4.7883593951300254</v>
      </c>
      <c r="L1226" s="1">
        <v>5.2247117588098586</v>
      </c>
      <c r="M1226" s="1">
        <v>5.5680823220638702</v>
      </c>
      <c r="N1226" s="1">
        <v>6.9895660983206884</v>
      </c>
      <c r="O1226" s="1">
        <v>7.5885797870553313</v>
      </c>
      <c r="P1226" s="1">
        <v>7.388375999928515</v>
      </c>
      <c r="Q1226" s="1">
        <v>7.3228491751413198</v>
      </c>
      <c r="R1226" s="1">
        <v>6.748013136958229</v>
      </c>
      <c r="S1226" s="1">
        <v>6.6460084327733346</v>
      </c>
      <c r="T1226" s="1">
        <v>6.667780929326141</v>
      </c>
      <c r="U1226" s="1">
        <v>6.786373630462192</v>
      </c>
      <c r="V1226" s="1">
        <v>6.7505002373739096</v>
      </c>
      <c r="W1226" s="1">
        <v>6.4200001134401274</v>
      </c>
      <c r="X1226" s="1">
        <v>6.4045113231909232</v>
      </c>
      <c r="Y1226" s="1">
        <v>6.3911328499820117</v>
      </c>
      <c r="Z1226" s="1">
        <v>6.6857366560369886</v>
      </c>
      <c r="AA1226" s="1">
        <v>7.0413946544799586</v>
      </c>
      <c r="AB1226" s="1">
        <v>7.1455997704875411</v>
      </c>
      <c r="AC1226" s="1">
        <v>6.7940505139610101</v>
      </c>
      <c r="AD1226" s="1">
        <v>6.1487586232807034</v>
      </c>
      <c r="AE1226" s="1">
        <v>5.9312515230976626</v>
      </c>
    </row>
    <row r="1227" spans="1:31" x14ac:dyDescent="0.3">
      <c r="A1227">
        <v>34</v>
      </c>
      <c r="B1227">
        <v>35</v>
      </c>
      <c r="C1227">
        <v>2020</v>
      </c>
      <c r="D1227" t="s">
        <v>5</v>
      </c>
      <c r="E1227" t="s">
        <v>44</v>
      </c>
      <c r="F1227">
        <v>0</v>
      </c>
      <c r="G1227">
        <v>0</v>
      </c>
      <c r="H1227" s="2">
        <v>4.6426363487709198E-2</v>
      </c>
      <c r="I1227" s="2">
        <v>4.2830897356484217E-2</v>
      </c>
      <c r="J1227" s="2">
        <v>3.8185896279979467E-2</v>
      </c>
      <c r="K1227" s="2">
        <v>3.8929751179918898E-2</v>
      </c>
      <c r="L1227" s="2">
        <v>4.2477331372437872E-2</v>
      </c>
      <c r="M1227" s="2">
        <v>4.5268961967998948E-2</v>
      </c>
      <c r="N1227" s="2">
        <v>5.6825740636753559E-2</v>
      </c>
      <c r="O1227" s="2">
        <v>6.1695770626466112E-2</v>
      </c>
      <c r="P1227" s="2">
        <v>6.0068097560394433E-2</v>
      </c>
      <c r="Q1227" s="2">
        <v>5.9535359147490398E-2</v>
      </c>
      <c r="R1227" s="2">
        <v>5.4861895422424617E-2</v>
      </c>
      <c r="S1227" s="2">
        <v>5.4032588884336062E-2</v>
      </c>
      <c r="T1227" s="2">
        <v>5.4209601051432042E-2</v>
      </c>
      <c r="U1227" s="2">
        <v>5.5173769353351151E-2</v>
      </c>
      <c r="V1227" s="2">
        <v>5.4882115751007397E-2</v>
      </c>
      <c r="W1227" s="2">
        <v>5.2195122873496973E-2</v>
      </c>
      <c r="X1227" s="2">
        <v>5.2069197749519701E-2</v>
      </c>
      <c r="Y1227" s="2">
        <v>5.1960429674650498E-2</v>
      </c>
      <c r="Z1227" s="2">
        <v>5.435558256940641E-2</v>
      </c>
      <c r="AA1227" s="2">
        <v>5.7247111012032177E-2</v>
      </c>
      <c r="AB1227" s="2">
        <v>5.8094307077134477E-2</v>
      </c>
      <c r="AC1227" s="2">
        <v>5.5236183040333418E-2</v>
      </c>
      <c r="AD1227" s="2">
        <v>4.998990750634718E-2</v>
      </c>
      <c r="AE1227" s="2">
        <v>4.8221557098354982E-2</v>
      </c>
    </row>
    <row r="1228" spans="1:31" x14ac:dyDescent="0.3">
      <c r="A1228">
        <v>35</v>
      </c>
      <c r="B1228">
        <v>34</v>
      </c>
      <c r="C1228">
        <v>2020</v>
      </c>
      <c r="D1228" t="s">
        <v>5</v>
      </c>
      <c r="E1228" t="s">
        <v>41</v>
      </c>
      <c r="F1228">
        <v>0</v>
      </c>
      <c r="G1228">
        <v>0</v>
      </c>
      <c r="H1228" s="1">
        <v>-5.7048604550581947</v>
      </c>
      <c r="I1228" s="1">
        <v>-5.2639501284452663</v>
      </c>
      <c r="J1228" s="1">
        <v>-4.6940487733079124</v>
      </c>
      <c r="K1228" s="1">
        <v>-4.7853117909936831</v>
      </c>
      <c r="L1228" s="1">
        <v>-5.2215182913769649</v>
      </c>
      <c r="M1228" s="1">
        <v>-5.5646380501560104</v>
      </c>
      <c r="N1228" s="1">
        <v>-6.982217644005595</v>
      </c>
      <c r="O1228" s="1">
        <v>-7.5781234084660349</v>
      </c>
      <c r="P1228" s="1">
        <v>-7.3781869171522576</v>
      </c>
      <c r="Q1228" s="1">
        <v>-7.3133007475719918</v>
      </c>
      <c r="R1228" s="1">
        <v>-6.7369023230832363</v>
      </c>
      <c r="S1228" s="1">
        <v>-6.6339012396658879</v>
      </c>
      <c r="T1228" s="1">
        <v>-6.6554633809923009</v>
      </c>
      <c r="U1228" s="1">
        <v>-6.7738176684162914</v>
      </c>
      <c r="V1228" s="1">
        <v>-6.7372172338338006</v>
      </c>
      <c r="W1228" s="1">
        <v>-6.4071779093993753</v>
      </c>
      <c r="X1228" s="1">
        <v>-6.3923913357653381</v>
      </c>
      <c r="Y1228" s="1">
        <v>-6.3783659018495529</v>
      </c>
      <c r="Z1228" s="1">
        <v>-6.6757032758582131</v>
      </c>
      <c r="AA1228" s="1">
        <v>-7.0312472365667276</v>
      </c>
      <c r="AB1228" s="1">
        <v>-7.1352428657412741</v>
      </c>
      <c r="AC1228" s="1">
        <v>-6.7845866286274719</v>
      </c>
      <c r="AD1228" s="1">
        <v>-6.1404107739771563</v>
      </c>
      <c r="AE1228" s="1">
        <v>-5.9246258573138189</v>
      </c>
    </row>
    <row r="1229" spans="1:31" x14ac:dyDescent="0.3">
      <c r="A1229">
        <v>35</v>
      </c>
      <c r="B1229">
        <v>34</v>
      </c>
      <c r="C1229">
        <v>2020</v>
      </c>
      <c r="D1229" t="s">
        <v>5</v>
      </c>
      <c r="E1229" t="s">
        <v>44</v>
      </c>
      <c r="F1229">
        <v>0</v>
      </c>
      <c r="G1229">
        <v>0</v>
      </c>
      <c r="H1229" s="2">
        <v>4.6380979309416218E-2</v>
      </c>
      <c r="I1229" s="2">
        <v>4.279634250768509E-2</v>
      </c>
      <c r="J1229" s="2">
        <v>3.8162998156974888E-2</v>
      </c>
      <c r="K1229" s="2">
        <v>3.8904973910517747E-2</v>
      </c>
      <c r="L1229" s="2">
        <v>4.2451368222576953E-2</v>
      </c>
      <c r="M1229" s="2">
        <v>4.5240959757365938E-2</v>
      </c>
      <c r="N1229" s="2">
        <v>5.6765997105736543E-2</v>
      </c>
      <c r="O1229" s="2">
        <v>6.1610759418423047E-2</v>
      </c>
      <c r="P1229" s="2">
        <v>5.9985259489042743E-2</v>
      </c>
      <c r="Q1229" s="2">
        <v>5.9457729655056843E-2</v>
      </c>
      <c r="R1229" s="2">
        <v>5.4771563602302738E-2</v>
      </c>
      <c r="S1229" s="2">
        <v>5.3934156420047868E-2</v>
      </c>
      <c r="T1229" s="2">
        <v>5.410945838205123E-2</v>
      </c>
      <c r="U1229" s="2">
        <v>5.5071688361108047E-2</v>
      </c>
      <c r="V1229" s="2">
        <v>5.4774123852307323E-2</v>
      </c>
      <c r="W1229" s="2">
        <v>5.2090877312190052E-2</v>
      </c>
      <c r="X1229" s="2">
        <v>5.197066126638486E-2</v>
      </c>
      <c r="Y1229" s="2">
        <v>5.1856633348370353E-2</v>
      </c>
      <c r="Z1229" s="2">
        <v>5.4274010372831E-2</v>
      </c>
      <c r="AA1229" s="2">
        <v>5.7164611679404287E-2</v>
      </c>
      <c r="AB1229" s="2">
        <v>5.8010104599522563E-2</v>
      </c>
      <c r="AC1229" s="2">
        <v>5.5159240883150183E-2</v>
      </c>
      <c r="AD1229" s="2">
        <v>4.9922038812822409E-2</v>
      </c>
      <c r="AE1229" s="2">
        <v>4.8167689896860308E-2</v>
      </c>
    </row>
    <row r="1230" spans="1:31" x14ac:dyDescent="0.3">
      <c r="A1230">
        <v>34</v>
      </c>
      <c r="B1230">
        <v>35</v>
      </c>
      <c r="C1230">
        <v>2020</v>
      </c>
      <c r="D1230" t="s">
        <v>5</v>
      </c>
      <c r="E1230" t="s">
        <v>45</v>
      </c>
      <c r="F1230">
        <v>0</v>
      </c>
      <c r="G1230">
        <v>0</v>
      </c>
      <c r="H1230" s="1">
        <v>-5.095711466614758</v>
      </c>
      <c r="I1230" s="1">
        <v>-4.1290930533836434</v>
      </c>
      <c r="J1230" s="1">
        <v>-2.7757083901969639</v>
      </c>
      <c r="K1230" s="1">
        <v>-3.0455307768896729</v>
      </c>
      <c r="L1230" s="1">
        <v>-2.483590735611815</v>
      </c>
      <c r="M1230" s="1">
        <v>-2.142239820233955</v>
      </c>
      <c r="N1230" s="1">
        <v>-5.2455342317756148</v>
      </c>
      <c r="O1230" s="1">
        <v>-7.1843095598470494</v>
      </c>
      <c r="P1230" s="1">
        <v>-7.2355154364661356</v>
      </c>
      <c r="Q1230" s="1">
        <v>-6.8570994711154798</v>
      </c>
      <c r="R1230" s="1">
        <v>-8.4145161784339084</v>
      </c>
      <c r="S1230" s="1">
        <v>-9.0637197099576827</v>
      </c>
      <c r="T1230" s="1">
        <v>-9.1707135259967814</v>
      </c>
      <c r="U1230" s="1">
        <v>-9.2246031717745325</v>
      </c>
      <c r="V1230" s="1">
        <v>-9.6274952699795939</v>
      </c>
      <c r="W1230" s="1">
        <v>-9.6094314865880097</v>
      </c>
      <c r="X1230" s="1">
        <v>-9.2455737026841014</v>
      </c>
      <c r="Y1230" s="1">
        <v>-9.5626621679724124</v>
      </c>
      <c r="Z1230" s="1">
        <v>-7.7473942333275341</v>
      </c>
      <c r="AA1230" s="1">
        <v>-7.50508464472051</v>
      </c>
      <c r="AB1230" s="1">
        <v>-7.5493512752317864</v>
      </c>
      <c r="AC1230" s="1">
        <v>-7.2758483309342301</v>
      </c>
      <c r="AD1230" s="1">
        <v>-7.0698371249279441</v>
      </c>
      <c r="AE1230" s="1">
        <v>-5.8673352137176256</v>
      </c>
    </row>
    <row r="1231" spans="1:31" x14ac:dyDescent="0.3">
      <c r="A1231">
        <v>34</v>
      </c>
      <c r="B1231">
        <v>35</v>
      </c>
      <c r="C1231">
        <v>2020</v>
      </c>
      <c r="D1231" t="s">
        <v>5</v>
      </c>
      <c r="E1231" t="s">
        <v>46</v>
      </c>
      <c r="F1231">
        <v>0</v>
      </c>
      <c r="G1231">
        <v>0</v>
      </c>
      <c r="H1231" s="2">
        <v>4.1428548509063072E-2</v>
      </c>
      <c r="I1231" s="2">
        <v>3.3569862222631253E-2</v>
      </c>
      <c r="J1231" s="2">
        <v>2.2566734879650111E-2</v>
      </c>
      <c r="K1231" s="2">
        <v>2.4760412820241249E-2</v>
      </c>
      <c r="L1231" s="2">
        <v>2.019179459847004E-2</v>
      </c>
      <c r="M1231" s="2">
        <v>1.7416583904341101E-2</v>
      </c>
      <c r="N1231" s="2">
        <v>4.2646619770533453E-2</v>
      </c>
      <c r="O1231" s="2">
        <v>5.8409020811764627E-2</v>
      </c>
      <c r="P1231" s="2">
        <v>5.8825328751757208E-2</v>
      </c>
      <c r="Q1231" s="2">
        <v>5.5748776187930733E-2</v>
      </c>
      <c r="R1231" s="2">
        <v>6.8410700637674057E-2</v>
      </c>
      <c r="S1231" s="2">
        <v>7.3688778129737259E-2</v>
      </c>
      <c r="T1231" s="2">
        <v>7.4558646552819366E-2</v>
      </c>
      <c r="U1231" s="2">
        <v>7.4996773754264487E-2</v>
      </c>
      <c r="V1231" s="2">
        <v>7.8272319268126778E-2</v>
      </c>
      <c r="W1231" s="2">
        <v>7.8125459240552919E-2</v>
      </c>
      <c r="X1231" s="2">
        <v>7.5167265875480505E-2</v>
      </c>
      <c r="Y1231" s="2">
        <v>7.7745220877824497E-2</v>
      </c>
      <c r="Z1231" s="2">
        <v>6.2986944986402713E-2</v>
      </c>
      <c r="AA1231" s="2">
        <v>6.1016948331061048E-2</v>
      </c>
      <c r="AB1231" s="2">
        <v>6.1376839636030779E-2</v>
      </c>
      <c r="AC1231" s="2">
        <v>5.9153238462879919E-2</v>
      </c>
      <c r="AD1231" s="2">
        <v>5.7478350609170267E-2</v>
      </c>
      <c r="AE1231" s="2">
        <v>4.7701912306647373E-2</v>
      </c>
    </row>
    <row r="1232" spans="1:31" x14ac:dyDescent="0.3">
      <c r="A1232">
        <v>35</v>
      </c>
      <c r="B1232">
        <v>34</v>
      </c>
      <c r="C1232">
        <v>2020</v>
      </c>
      <c r="D1232" t="s">
        <v>5</v>
      </c>
      <c r="E1232" t="s">
        <v>45</v>
      </c>
      <c r="F1232">
        <v>0</v>
      </c>
      <c r="G1232">
        <v>0</v>
      </c>
      <c r="H1232" s="1">
        <v>4.6935132870601546</v>
      </c>
      <c r="I1232" s="1">
        <v>3.7214646342647222</v>
      </c>
      <c r="J1232" s="1">
        <v>2.3623430312762501</v>
      </c>
      <c r="K1232" s="1">
        <v>2.6332491683344972</v>
      </c>
      <c r="L1232" s="1">
        <v>2.071676388829633</v>
      </c>
      <c r="M1232" s="1">
        <v>1.734517885128612</v>
      </c>
      <c r="N1232" s="1">
        <v>4.8501003590061131</v>
      </c>
      <c r="O1232" s="1">
        <v>6.7967028949439321</v>
      </c>
      <c r="P1232" s="1">
        <v>6.8452699230341727</v>
      </c>
      <c r="Q1232" s="1">
        <v>6.4630546115402199</v>
      </c>
      <c r="R1232" s="1">
        <v>8.0290174985511076</v>
      </c>
      <c r="S1232" s="1">
        <v>8.6828685113099358</v>
      </c>
      <c r="T1232" s="1">
        <v>8.7903417095288532</v>
      </c>
      <c r="U1232" s="1">
        <v>8.8445540083216656</v>
      </c>
      <c r="V1232" s="1">
        <v>9.2511594698520021</v>
      </c>
      <c r="W1232" s="1">
        <v>9.231636567907147</v>
      </c>
      <c r="X1232" s="1">
        <v>8.8648235965456514</v>
      </c>
      <c r="Y1232" s="1">
        <v>9.1868613977670535</v>
      </c>
      <c r="Z1232" s="1">
        <v>7.3599306553718629</v>
      </c>
      <c r="AA1232" s="1">
        <v>7.1175204665653791</v>
      </c>
      <c r="AB1232" s="1">
        <v>7.1624780460340816</v>
      </c>
      <c r="AC1232" s="1">
        <v>6.8850983786272399</v>
      </c>
      <c r="AD1232" s="1">
        <v>6.6747892062569898</v>
      </c>
      <c r="AE1232" s="1">
        <v>5.4676643825121154</v>
      </c>
    </row>
    <row r="1233" spans="1:31" x14ac:dyDescent="0.3">
      <c r="A1233">
        <v>35</v>
      </c>
      <c r="B1233">
        <v>34</v>
      </c>
      <c r="C1233">
        <v>2020</v>
      </c>
      <c r="D1233" t="s">
        <v>5</v>
      </c>
      <c r="E1233" t="s">
        <v>46</v>
      </c>
      <c r="F1233">
        <v>0</v>
      </c>
      <c r="G1233">
        <v>0</v>
      </c>
      <c r="H1233" s="2">
        <v>3.8158644610245172E-2</v>
      </c>
      <c r="I1233" s="2">
        <v>3.025581003467254E-2</v>
      </c>
      <c r="J1233" s="2">
        <v>1.920604090468496E-2</v>
      </c>
      <c r="K1233" s="2">
        <v>2.14085298238577E-2</v>
      </c>
      <c r="L1233" s="2">
        <v>1.6842897470159619E-2</v>
      </c>
      <c r="M1233" s="2">
        <v>1.410177142380986E-2</v>
      </c>
      <c r="N1233" s="2">
        <v>3.9431710235822058E-2</v>
      </c>
      <c r="O1233" s="2">
        <v>5.5257747113365299E-2</v>
      </c>
      <c r="P1233" s="2">
        <v>5.5652601000277829E-2</v>
      </c>
      <c r="Q1233" s="2">
        <v>5.2545159443416423E-2</v>
      </c>
      <c r="R1233" s="2">
        <v>6.5276565028870789E-2</v>
      </c>
      <c r="S1233" s="2">
        <v>7.059242692121899E-2</v>
      </c>
      <c r="T1233" s="2">
        <v>7.1466192760397174E-2</v>
      </c>
      <c r="U1233" s="2">
        <v>7.1906943157086706E-2</v>
      </c>
      <c r="V1233" s="2">
        <v>7.5212678616682946E-2</v>
      </c>
      <c r="W1233" s="2">
        <v>7.5053955836643468E-2</v>
      </c>
      <c r="X1233" s="2">
        <v>7.2071736557281718E-2</v>
      </c>
      <c r="Y1233" s="2">
        <v>7.4689930063146781E-2</v>
      </c>
      <c r="Z1233" s="2">
        <v>5.9836834596519207E-2</v>
      </c>
      <c r="AA1233" s="2">
        <v>5.7866020053377057E-2</v>
      </c>
      <c r="AB1233" s="2">
        <v>5.8231528829545381E-2</v>
      </c>
      <c r="AC1233" s="2">
        <v>5.5976409582335282E-2</v>
      </c>
      <c r="AD1233" s="2">
        <v>5.4266578912658452E-2</v>
      </c>
      <c r="AE1233" s="2">
        <v>4.4452555955383048E-2</v>
      </c>
    </row>
    <row r="1234" spans="1:31" x14ac:dyDescent="0.3">
      <c r="A1234">
        <v>34</v>
      </c>
      <c r="B1234">
        <v>35</v>
      </c>
      <c r="C1234">
        <v>2020</v>
      </c>
      <c r="D1234" t="s">
        <v>5</v>
      </c>
      <c r="E1234" t="s">
        <v>47</v>
      </c>
      <c r="F1234">
        <v>0</v>
      </c>
      <c r="G1234">
        <v>0</v>
      </c>
      <c r="H1234" s="1">
        <v>7.6534587791158826</v>
      </c>
      <c r="I1234" s="1">
        <v>6.693530057678462</v>
      </c>
      <c r="J1234" s="1">
        <v>5.4557401123062181</v>
      </c>
      <c r="K1234" s="1">
        <v>5.6748254078792746</v>
      </c>
      <c r="L1234" s="1">
        <v>5.7849663702274752</v>
      </c>
      <c r="M1234" s="1">
        <v>5.9659644813455088</v>
      </c>
      <c r="N1234" s="1">
        <v>8.7389738310355209</v>
      </c>
      <c r="O1234" s="1">
        <v>10.449920910524369</v>
      </c>
      <c r="P1234" s="1">
        <v>10.34121770139568</v>
      </c>
      <c r="Q1234" s="1">
        <v>10.032144994897161</v>
      </c>
      <c r="R1234" s="1">
        <v>10.78609122034886</v>
      </c>
      <c r="S1234" s="1">
        <v>11.239236765420049</v>
      </c>
      <c r="T1234" s="1">
        <v>11.338487072682391</v>
      </c>
      <c r="U1234" s="1">
        <v>11.451994181318179</v>
      </c>
      <c r="V1234" s="1">
        <v>11.758312745809439</v>
      </c>
      <c r="W1234" s="1">
        <v>11.55671125156289</v>
      </c>
      <c r="X1234" s="1">
        <v>11.247150678311581</v>
      </c>
      <c r="Y1234" s="1">
        <v>11.50178624583547</v>
      </c>
      <c r="Z1234" s="1">
        <v>10.233337287535941</v>
      </c>
      <c r="AA1234" s="1">
        <v>10.291138625271669</v>
      </c>
      <c r="AB1234" s="1">
        <v>10.394820862181099</v>
      </c>
      <c r="AC1234" s="1">
        <v>9.9547521978707376</v>
      </c>
      <c r="AD1234" s="1">
        <v>9.3696227021357821</v>
      </c>
      <c r="AE1234" s="1">
        <v>8.342983108000352</v>
      </c>
    </row>
    <row r="1235" spans="1:31" x14ac:dyDescent="0.3">
      <c r="A1235">
        <v>34</v>
      </c>
      <c r="B1235">
        <v>35</v>
      </c>
      <c r="C1235">
        <v>2020</v>
      </c>
      <c r="D1235" t="s">
        <v>5</v>
      </c>
      <c r="E1235" t="s">
        <v>48</v>
      </c>
      <c r="F1235">
        <v>0</v>
      </c>
      <c r="G1235">
        <v>0</v>
      </c>
      <c r="H1235" s="2">
        <v>6.2223242106633193E-2</v>
      </c>
      <c r="I1235" s="2">
        <v>5.4418943558361479E-2</v>
      </c>
      <c r="J1235" s="2">
        <v>4.4355610669156248E-2</v>
      </c>
      <c r="K1235" s="2">
        <v>4.613679193397785E-2</v>
      </c>
      <c r="L1235" s="2">
        <v>4.7032246912418488E-2</v>
      </c>
      <c r="M1235" s="2">
        <v>4.8503776271101702E-2</v>
      </c>
      <c r="N1235" s="2">
        <v>7.104856773199611E-2</v>
      </c>
      <c r="O1235" s="2">
        <v>8.4958706589629007E-2</v>
      </c>
      <c r="P1235" s="2">
        <v>8.4074940661753528E-2</v>
      </c>
      <c r="Q1235" s="2">
        <v>8.1562154430058195E-2</v>
      </c>
      <c r="R1235" s="2">
        <v>8.7691798539421648E-2</v>
      </c>
      <c r="S1235" s="2">
        <v>9.137590866195161E-2</v>
      </c>
      <c r="T1235" s="2">
        <v>9.218282172912512E-2</v>
      </c>
      <c r="U1235" s="2">
        <v>9.3105643750554273E-2</v>
      </c>
      <c r="V1235" s="2">
        <v>9.5596038583816559E-2</v>
      </c>
      <c r="W1235" s="2">
        <v>9.3957002045226751E-2</v>
      </c>
      <c r="X1235" s="2">
        <v>9.1440249417167288E-2</v>
      </c>
      <c r="Y1235" s="2">
        <v>9.351045728321522E-2</v>
      </c>
      <c r="Z1235" s="2">
        <v>8.3197864126308432E-2</v>
      </c>
      <c r="AA1235" s="2">
        <v>8.3667793701395696E-2</v>
      </c>
      <c r="AB1235" s="2">
        <v>8.4510738716919512E-2</v>
      </c>
      <c r="AC1235" s="2">
        <v>8.0932944698136083E-2</v>
      </c>
      <c r="AD1235" s="2">
        <v>7.6175794326307167E-2</v>
      </c>
      <c r="AE1235" s="2">
        <v>6.782913095935246E-2</v>
      </c>
    </row>
    <row r="1236" spans="1:31" x14ac:dyDescent="0.3">
      <c r="A1236">
        <v>35</v>
      </c>
      <c r="B1236">
        <v>34</v>
      </c>
      <c r="C1236">
        <v>2020</v>
      </c>
      <c r="D1236" t="s">
        <v>5</v>
      </c>
      <c r="E1236" t="s">
        <v>47</v>
      </c>
      <c r="F1236">
        <v>0</v>
      </c>
      <c r="G1236">
        <v>0</v>
      </c>
      <c r="H1236" s="1">
        <v>7.3874555692401307</v>
      </c>
      <c r="I1236" s="1">
        <v>6.4465859165020056</v>
      </c>
      <c r="J1236" s="1">
        <v>5.2549746415765872</v>
      </c>
      <c r="K1236" s="1">
        <v>5.4619785901775089</v>
      </c>
      <c r="L1236" s="1">
        <v>5.6174813152531629</v>
      </c>
      <c r="M1236" s="1">
        <v>5.8287004489058383</v>
      </c>
      <c r="N1236" s="1">
        <v>8.5014608580345925</v>
      </c>
      <c r="O1236" s="1">
        <v>10.17954442183343</v>
      </c>
      <c r="P1236" s="1">
        <v>10.06455972726244</v>
      </c>
      <c r="Q1236" s="1">
        <v>9.75988948381017</v>
      </c>
      <c r="R1236" s="1">
        <v>10.48098158107361</v>
      </c>
      <c r="S1236" s="1">
        <v>10.927069654868051</v>
      </c>
      <c r="T1236" s="1">
        <v>11.02566552122873</v>
      </c>
      <c r="U1236" s="1">
        <v>11.140500052110211</v>
      </c>
      <c r="V1236" s="1">
        <v>11.444389349917261</v>
      </c>
      <c r="W1236" s="1">
        <v>11.237216847806041</v>
      </c>
      <c r="X1236" s="1">
        <v>10.92921609208274</v>
      </c>
      <c r="Y1236" s="1">
        <v>11.184005271800411</v>
      </c>
      <c r="Z1236" s="1">
        <v>9.9364779212347951</v>
      </c>
      <c r="AA1236" s="1">
        <v>10.004875576123091</v>
      </c>
      <c r="AB1236" s="1">
        <v>10.11003375429736</v>
      </c>
      <c r="AC1236" s="1">
        <v>9.6661882562221049</v>
      </c>
      <c r="AD1236" s="1">
        <v>9.069589594967324</v>
      </c>
      <c r="AE1236" s="1">
        <v>8.0620434970882595</v>
      </c>
    </row>
    <row r="1237" spans="1:31" x14ac:dyDescent="0.3">
      <c r="A1237">
        <v>35</v>
      </c>
      <c r="B1237">
        <v>34</v>
      </c>
      <c r="C1237">
        <v>2020</v>
      </c>
      <c r="D1237" t="s">
        <v>5</v>
      </c>
      <c r="E1237" t="s">
        <v>48</v>
      </c>
      <c r="F1237">
        <v>0</v>
      </c>
      <c r="G1237">
        <v>0</v>
      </c>
      <c r="H1237" s="2">
        <v>6.0060614384066097E-2</v>
      </c>
      <c r="I1237" s="2">
        <v>5.2411267613837437E-2</v>
      </c>
      <c r="J1237" s="2">
        <v>4.2723371069728351E-2</v>
      </c>
      <c r="K1237" s="2">
        <v>4.4406330001443159E-2</v>
      </c>
      <c r="L1237" s="2">
        <v>4.5670579798806198E-2</v>
      </c>
      <c r="M1237" s="2">
        <v>4.7387808527689743E-2</v>
      </c>
      <c r="N1237" s="2">
        <v>6.9117567951500758E-2</v>
      </c>
      <c r="O1237" s="2">
        <v>8.276052375474334E-2</v>
      </c>
      <c r="P1237" s="2">
        <v>8.1825688839532035E-2</v>
      </c>
      <c r="Q1237" s="2">
        <v>7.9348694990326582E-2</v>
      </c>
      <c r="R1237" s="2">
        <v>8.5211232366452075E-2</v>
      </c>
      <c r="S1237" s="2">
        <v>8.8837964673723999E-2</v>
      </c>
      <c r="T1237" s="2">
        <v>8.9639557083160445E-2</v>
      </c>
      <c r="U1237" s="2">
        <v>9.0573171155367546E-2</v>
      </c>
      <c r="V1237" s="2">
        <v>9.3043815852985837E-2</v>
      </c>
      <c r="W1237" s="2">
        <v>9.1359486567528736E-2</v>
      </c>
      <c r="X1237" s="2">
        <v>8.8855415382786518E-2</v>
      </c>
      <c r="Y1237" s="2">
        <v>9.0926872128458652E-2</v>
      </c>
      <c r="Z1237" s="2">
        <v>8.0784373343372323E-2</v>
      </c>
      <c r="AA1237" s="2">
        <v>8.1340451838399094E-2</v>
      </c>
      <c r="AB1237" s="2">
        <v>8.2195396376401289E-2</v>
      </c>
      <c r="AC1237" s="2">
        <v>7.8586896392049632E-2</v>
      </c>
      <c r="AD1237" s="2">
        <v>7.3736500772092067E-2</v>
      </c>
      <c r="AE1237" s="2">
        <v>6.5545069082018376E-2</v>
      </c>
    </row>
    <row r="1238" spans="1:31" x14ac:dyDescent="0.3">
      <c r="A1238">
        <v>35</v>
      </c>
      <c r="B1238">
        <v>36</v>
      </c>
      <c r="C1238">
        <v>2020</v>
      </c>
      <c r="D1238" t="s">
        <v>5</v>
      </c>
      <c r="E1238" t="s">
        <v>41</v>
      </c>
      <c r="F1238">
        <v>0</v>
      </c>
      <c r="G1238">
        <v>0</v>
      </c>
      <c r="H1238" s="1">
        <v>-4.6531395449418902</v>
      </c>
      <c r="I1238" s="1">
        <v>-4.1220498715546272</v>
      </c>
      <c r="J1238" s="1">
        <v>-3.6199512266918461</v>
      </c>
      <c r="K1238" s="1">
        <v>-3.6996882089999921</v>
      </c>
      <c r="L1238" s="1">
        <v>-3.9214817086233329</v>
      </c>
      <c r="M1238" s="1">
        <v>-3.8213619498439861</v>
      </c>
      <c r="N1238" s="1">
        <v>-6.0847823559938883</v>
      </c>
      <c r="O1238" s="1">
        <v>-7.6518765915401703</v>
      </c>
      <c r="P1238" s="1">
        <v>-7.3408130828486158</v>
      </c>
      <c r="Q1238" s="1">
        <v>-7.4296992532456478</v>
      </c>
      <c r="R1238" s="1">
        <v>-6.7380976769417247</v>
      </c>
      <c r="S1238" s="1">
        <v>-8.7570987603217745</v>
      </c>
      <c r="T1238" s="1">
        <v>-8.8705366189910393</v>
      </c>
      <c r="U1238" s="1">
        <v>-7.9441823314861084</v>
      </c>
      <c r="V1238" s="1">
        <v>-6.5357827661660162</v>
      </c>
      <c r="W1238" s="1">
        <v>-6.2108220906038989</v>
      </c>
      <c r="X1238" s="1">
        <v>-6.2726086642349772</v>
      </c>
      <c r="Y1238" s="1">
        <v>-6.2356340981503537</v>
      </c>
      <c r="Z1238" s="1">
        <v>-6.8862967241420661</v>
      </c>
      <c r="AA1238" s="1">
        <v>-7.3307527635255836</v>
      </c>
      <c r="AB1238" s="1">
        <v>-7.2587571342599766</v>
      </c>
      <c r="AC1238" s="1">
        <v>-6.9874133713741573</v>
      </c>
      <c r="AD1238" s="1">
        <v>-6.1895892259809786</v>
      </c>
      <c r="AE1238" s="1">
        <v>-5.5663741426920854</v>
      </c>
    </row>
    <row r="1239" spans="1:31" x14ac:dyDescent="0.3">
      <c r="A1239">
        <v>35</v>
      </c>
      <c r="B1239">
        <v>36</v>
      </c>
      <c r="C1239">
        <v>2020</v>
      </c>
      <c r="D1239" t="s">
        <v>5</v>
      </c>
      <c r="E1239" t="s">
        <v>44</v>
      </c>
      <c r="F1239">
        <v>0</v>
      </c>
      <c r="G1239">
        <v>0</v>
      </c>
      <c r="H1239" s="2">
        <v>3.7830402804405611E-2</v>
      </c>
      <c r="I1239" s="2">
        <v>3.3512600581744927E-2</v>
      </c>
      <c r="J1239" s="2">
        <v>2.9430497777982491E-2</v>
      </c>
      <c r="K1239" s="2">
        <v>3.0078765926829201E-2</v>
      </c>
      <c r="L1239" s="2">
        <v>3.188196511075881E-2</v>
      </c>
      <c r="M1239" s="2">
        <v>3.1067983332064932E-2</v>
      </c>
      <c r="N1239" s="2">
        <v>4.9469775251982831E-2</v>
      </c>
      <c r="O1239" s="2">
        <v>6.2210378793009523E-2</v>
      </c>
      <c r="P1239" s="2">
        <v>5.968140717763102E-2</v>
      </c>
      <c r="Q1239" s="2">
        <v>6.0404058969476808E-2</v>
      </c>
      <c r="R1239" s="2">
        <v>5.4781281926355493E-2</v>
      </c>
      <c r="S1239" s="2">
        <v>7.1195924880664826E-2</v>
      </c>
      <c r="T1239" s="2">
        <v>7.211818389423609E-2</v>
      </c>
      <c r="U1239" s="2">
        <v>6.4586848223464291E-2</v>
      </c>
      <c r="V1239" s="2">
        <v>5.3136445253382243E-2</v>
      </c>
      <c r="W1239" s="2">
        <v>5.049448854149511E-2</v>
      </c>
      <c r="X1239" s="2">
        <v>5.0996818408414447E-2</v>
      </c>
      <c r="Y1239" s="2">
        <v>5.0696212180084167E-2</v>
      </c>
      <c r="Z1239" s="2">
        <v>5.5986152228797277E-2</v>
      </c>
      <c r="AA1239" s="2">
        <v>5.9599615963622628E-2</v>
      </c>
      <c r="AB1239" s="2">
        <v>5.9014285644390062E-2</v>
      </c>
      <c r="AC1239" s="2">
        <v>5.6808238791659818E-2</v>
      </c>
      <c r="AD1239" s="2">
        <v>5.0321863625861621E-2</v>
      </c>
      <c r="AE1239" s="2">
        <v>4.525507433082996E-2</v>
      </c>
    </row>
    <row r="1240" spans="1:31" x14ac:dyDescent="0.3">
      <c r="A1240">
        <v>36</v>
      </c>
      <c r="B1240">
        <v>35</v>
      </c>
      <c r="C1240">
        <v>2020</v>
      </c>
      <c r="D1240" t="s">
        <v>5</v>
      </c>
      <c r="E1240" t="s">
        <v>41</v>
      </c>
      <c r="F1240">
        <v>0</v>
      </c>
      <c r="G1240">
        <v>0</v>
      </c>
      <c r="H1240" s="1">
        <v>4.6585208716170037</v>
      </c>
      <c r="I1240" s="1">
        <v>4.1260200720364226</v>
      </c>
      <c r="J1240" s="1">
        <v>3.62246888162651</v>
      </c>
      <c r="K1240" s="1">
        <v>3.7024531360194191</v>
      </c>
      <c r="L1240" s="1">
        <v>3.9240066050962108</v>
      </c>
      <c r="M1240" s="1">
        <v>3.8236313310563581</v>
      </c>
      <c r="N1240" s="1">
        <v>6.0911161582696147</v>
      </c>
      <c r="O1240" s="1">
        <v>7.6607027887612604</v>
      </c>
      <c r="P1240" s="1">
        <v>7.3489501483560566</v>
      </c>
      <c r="Q1240" s="1">
        <v>7.4375155741046477</v>
      </c>
      <c r="R1240" s="1">
        <v>6.7469424409448822</v>
      </c>
      <c r="S1240" s="1">
        <v>8.7696127090688805</v>
      </c>
      <c r="T1240" s="1">
        <v>8.8833728208078853</v>
      </c>
      <c r="U1240" s="1">
        <v>7.9557151188936608</v>
      </c>
      <c r="V1240" s="1">
        <v>6.5461605621249541</v>
      </c>
      <c r="W1240" s="1">
        <v>6.220807806180809</v>
      </c>
      <c r="X1240" s="1">
        <v>6.2821031336449424</v>
      </c>
      <c r="Y1240" s="1">
        <v>6.2469147461033474</v>
      </c>
      <c r="Z1240" s="1">
        <v>6.8959007207789638</v>
      </c>
      <c r="AA1240" s="1">
        <v>7.3405724989740087</v>
      </c>
      <c r="AB1240" s="1">
        <v>7.2685443992117102</v>
      </c>
      <c r="AC1240" s="1">
        <v>6.9964757473649444</v>
      </c>
      <c r="AD1240" s="1">
        <v>6.1974506649998542</v>
      </c>
      <c r="AE1240" s="1">
        <v>5.5731239736239591</v>
      </c>
    </row>
    <row r="1241" spans="1:31" x14ac:dyDescent="0.3">
      <c r="A1241">
        <v>36</v>
      </c>
      <c r="B1241">
        <v>35</v>
      </c>
      <c r="C1241">
        <v>2020</v>
      </c>
      <c r="D1241" t="s">
        <v>5</v>
      </c>
      <c r="E1241" t="s">
        <v>44</v>
      </c>
      <c r="F1241">
        <v>0</v>
      </c>
      <c r="G1241">
        <v>0</v>
      </c>
      <c r="H1241" s="2">
        <v>3.787415342778052E-2</v>
      </c>
      <c r="I1241" s="2">
        <v>3.3544878634442457E-2</v>
      </c>
      <c r="J1241" s="2">
        <v>2.94509665172887E-2</v>
      </c>
      <c r="K1241" s="2">
        <v>3.0101245008287959E-2</v>
      </c>
      <c r="L1241" s="2">
        <v>3.1902492724359438E-2</v>
      </c>
      <c r="M1241" s="2">
        <v>3.1086433585824049E-2</v>
      </c>
      <c r="N1241" s="2">
        <v>4.9521269579427762E-2</v>
      </c>
      <c r="O1241" s="2">
        <v>6.2282136493993993E-2</v>
      </c>
      <c r="P1241" s="2">
        <v>5.9747562181756558E-2</v>
      </c>
      <c r="Q1241" s="2">
        <v>6.0467606293533718E-2</v>
      </c>
      <c r="R1241" s="2">
        <v>5.4853190576787662E-2</v>
      </c>
      <c r="S1241" s="2">
        <v>7.1297664301373007E-2</v>
      </c>
      <c r="T1241" s="2">
        <v>7.2222543258600697E-2</v>
      </c>
      <c r="U1241" s="2">
        <v>6.4680610722712695E-2</v>
      </c>
      <c r="V1241" s="2">
        <v>5.3220817578251658E-2</v>
      </c>
      <c r="W1241" s="2">
        <v>5.0575673220982192E-2</v>
      </c>
      <c r="X1241" s="2">
        <v>5.1074009216625547E-2</v>
      </c>
      <c r="Y1241" s="2">
        <v>5.0787924765067868E-2</v>
      </c>
      <c r="Z1241" s="2">
        <v>5.6064233502268003E-2</v>
      </c>
      <c r="AA1241" s="2">
        <v>5.9679451211170798E-2</v>
      </c>
      <c r="AB1241" s="2">
        <v>5.9093856904160247E-2</v>
      </c>
      <c r="AC1241" s="2">
        <v>5.6881916645243447E-2</v>
      </c>
      <c r="AD1241" s="2">
        <v>5.038577776422646E-2</v>
      </c>
      <c r="AE1241" s="2">
        <v>4.5309951005072839E-2</v>
      </c>
    </row>
    <row r="1242" spans="1:31" x14ac:dyDescent="0.3">
      <c r="A1242">
        <v>35</v>
      </c>
      <c r="B1242">
        <v>36</v>
      </c>
      <c r="C1242">
        <v>2020</v>
      </c>
      <c r="D1242" t="s">
        <v>5</v>
      </c>
      <c r="E1242" t="s">
        <v>45</v>
      </c>
      <c r="F1242">
        <v>0</v>
      </c>
      <c r="G1242">
        <v>0</v>
      </c>
      <c r="H1242" s="1">
        <v>-6.4648412570622007</v>
      </c>
      <c r="I1242" s="1">
        <v>-5.4927926042653601</v>
      </c>
      <c r="J1242" s="1">
        <v>-4.1336710012761246</v>
      </c>
      <c r="K1242" s="1">
        <v>-4.404577138335239</v>
      </c>
      <c r="L1242" s="1">
        <v>-3.8430043588307892</v>
      </c>
      <c r="M1242" s="1">
        <v>-3.5058458551268799</v>
      </c>
      <c r="N1242" s="1">
        <v>-6.077449639005331</v>
      </c>
      <c r="O1242" s="1">
        <v>-6.6757626849399756</v>
      </c>
      <c r="P1242" s="1">
        <v>-6.4562261130316028</v>
      </c>
      <c r="Q1242" s="1">
        <v>-6.0740108014053016</v>
      </c>
      <c r="R1242" s="1">
        <v>-7.6399736885476184</v>
      </c>
      <c r="S1242" s="1">
        <v>-8.2938247013082158</v>
      </c>
      <c r="T1242" s="1">
        <v>-8.4012978993412695</v>
      </c>
      <c r="U1242" s="1">
        <v>-8.4555101983221963</v>
      </c>
      <c r="V1242" s="1">
        <v>-8.8621156598502733</v>
      </c>
      <c r="W1242" s="1">
        <v>-8.8425927578765613</v>
      </c>
      <c r="X1242" s="1">
        <v>-8.475779786532712</v>
      </c>
      <c r="Y1242" s="1">
        <v>-9.6021283877646209</v>
      </c>
      <c r="Z1242" s="1">
        <v>-8.0433012453719872</v>
      </c>
      <c r="AA1242" s="1">
        <v>-7.8008910564153977</v>
      </c>
      <c r="AB1242" s="1">
        <v>-7.845848636034165</v>
      </c>
      <c r="AC1242" s="1">
        <v>-7.5684689686264228</v>
      </c>
      <c r="AD1242" s="1">
        <v>-7.3581597963792618</v>
      </c>
      <c r="AE1242" s="1">
        <v>-6.9553472050138332</v>
      </c>
    </row>
    <row r="1243" spans="1:31" x14ac:dyDescent="0.3">
      <c r="A1243">
        <v>35</v>
      </c>
      <c r="B1243">
        <v>36</v>
      </c>
      <c r="C1243">
        <v>2020</v>
      </c>
      <c r="D1243" t="s">
        <v>5</v>
      </c>
      <c r="E1243" t="s">
        <v>46</v>
      </c>
      <c r="F1243">
        <v>0</v>
      </c>
      <c r="G1243">
        <v>0</v>
      </c>
      <c r="H1243" s="2">
        <v>5.2559685016765861E-2</v>
      </c>
      <c r="I1243" s="2">
        <v>4.465685044118179E-2</v>
      </c>
      <c r="J1243" s="2">
        <v>3.3607081311188003E-2</v>
      </c>
      <c r="K1243" s="2">
        <v>3.58095702303678E-2</v>
      </c>
      <c r="L1243" s="2">
        <v>3.1243937876673081E-2</v>
      </c>
      <c r="M1243" s="2">
        <v>2.8502811830299839E-2</v>
      </c>
      <c r="N1243" s="2">
        <v>4.9410159666710009E-2</v>
      </c>
      <c r="O1243" s="2">
        <v>5.4274493373495727E-2</v>
      </c>
      <c r="P1243" s="2">
        <v>5.2489643195378882E-2</v>
      </c>
      <c r="Q1243" s="2">
        <v>4.9382201637441482E-2</v>
      </c>
      <c r="R1243" s="2">
        <v>6.2113607223964383E-2</v>
      </c>
      <c r="S1243" s="2">
        <v>6.7429469116326954E-2</v>
      </c>
      <c r="T1243" s="2">
        <v>6.8303234953994055E-2</v>
      </c>
      <c r="U1243" s="2">
        <v>6.8743985352212975E-2</v>
      </c>
      <c r="V1243" s="2">
        <v>7.2049720811790841E-2</v>
      </c>
      <c r="W1243" s="2">
        <v>7.1890998031516759E-2</v>
      </c>
      <c r="X1243" s="2">
        <v>6.8908778752298477E-2</v>
      </c>
      <c r="Y1243" s="2">
        <v>7.8066084453370904E-2</v>
      </c>
      <c r="Z1243" s="2">
        <v>6.5392693051804771E-2</v>
      </c>
      <c r="AA1243" s="2">
        <v>6.3421878507442256E-2</v>
      </c>
      <c r="AB1243" s="2">
        <v>6.3787387284830604E-2</v>
      </c>
      <c r="AC1243" s="2">
        <v>6.1532268037613191E-2</v>
      </c>
      <c r="AD1243" s="2">
        <v>5.9822437368937088E-2</v>
      </c>
      <c r="AE1243" s="2">
        <v>5.6547538252144987E-2</v>
      </c>
    </row>
    <row r="1244" spans="1:31" x14ac:dyDescent="0.3">
      <c r="A1244">
        <v>36</v>
      </c>
      <c r="B1244">
        <v>35</v>
      </c>
      <c r="C1244">
        <v>2020</v>
      </c>
      <c r="D1244" t="s">
        <v>5</v>
      </c>
      <c r="E1244" t="s">
        <v>45</v>
      </c>
      <c r="F1244">
        <v>0</v>
      </c>
      <c r="G1244">
        <v>0</v>
      </c>
      <c r="H1244" s="1">
        <v>6.1055659053777269</v>
      </c>
      <c r="I1244" s="1">
        <v>5.1279885221143777</v>
      </c>
      <c r="J1244" s="1">
        <v>3.7633148868451771</v>
      </c>
      <c r="K1244" s="1">
        <v>4.0352916159122261</v>
      </c>
      <c r="L1244" s="1">
        <v>3.472910747520948</v>
      </c>
      <c r="M1244" s="1">
        <v>3.137948212943046</v>
      </c>
      <c r="N1244" s="1">
        <v>5.7222392204561956</v>
      </c>
      <c r="O1244" s="1">
        <v>6.3265258192201159</v>
      </c>
      <c r="P1244" s="1">
        <v>6.103047526904958</v>
      </c>
      <c r="Q1244" s="1">
        <v>5.7183364818784463</v>
      </c>
      <c r="R1244" s="1">
        <v>7.2904386623845792</v>
      </c>
      <c r="S1244" s="1">
        <v>7.9580441467662171</v>
      </c>
      <c r="T1244" s="1">
        <v>8.0664083039663375</v>
      </c>
      <c r="U1244" s="1">
        <v>8.1156479409879072</v>
      </c>
      <c r="V1244" s="1">
        <v>8.5192800797120167</v>
      </c>
      <c r="W1244" s="1">
        <v>8.4984775455254908</v>
      </c>
      <c r="X1244" s="1">
        <v>8.1295129589084922</v>
      </c>
      <c r="Y1244" s="1">
        <v>9.2644123369370686</v>
      </c>
      <c r="Z1244" s="1">
        <v>7.6979569971124926</v>
      </c>
      <c r="AA1244" s="1">
        <v>7.4559237544114474</v>
      </c>
      <c r="AB1244" s="1">
        <v>7.5007471710017937</v>
      </c>
      <c r="AC1244" s="1">
        <v>7.2201280800667611</v>
      </c>
      <c r="AD1244" s="1">
        <v>7.0052019641644776</v>
      </c>
      <c r="AE1244" s="1">
        <v>6.5997873900041348</v>
      </c>
    </row>
    <row r="1245" spans="1:31" x14ac:dyDescent="0.3">
      <c r="A1245">
        <v>36</v>
      </c>
      <c r="B1245">
        <v>35</v>
      </c>
      <c r="C1245">
        <v>2020</v>
      </c>
      <c r="D1245" t="s">
        <v>5</v>
      </c>
      <c r="E1245" t="s">
        <v>46</v>
      </c>
      <c r="F1245">
        <v>0</v>
      </c>
      <c r="G1245">
        <v>0</v>
      </c>
      <c r="H1245" s="2">
        <v>4.9638747198192897E-2</v>
      </c>
      <c r="I1245" s="2">
        <v>4.1690963594425832E-2</v>
      </c>
      <c r="J1245" s="2">
        <v>3.0596055990611191E-2</v>
      </c>
      <c r="K1245" s="2">
        <v>3.2807248909855487E-2</v>
      </c>
      <c r="L1245" s="2">
        <v>2.8235046727812591E-2</v>
      </c>
      <c r="M1245" s="2">
        <v>2.5511774088967851E-2</v>
      </c>
      <c r="N1245" s="2">
        <v>4.6522270085009733E-2</v>
      </c>
      <c r="O1245" s="2">
        <v>5.1435169261952157E-2</v>
      </c>
      <c r="P1245" s="2">
        <v>4.961827257646307E-2</v>
      </c>
      <c r="Q1245" s="2">
        <v>4.6490540503076799E-2</v>
      </c>
      <c r="R1245" s="2">
        <v>5.9271859043777068E-2</v>
      </c>
      <c r="S1245" s="2">
        <v>6.4699545908668429E-2</v>
      </c>
      <c r="T1245" s="2">
        <v>6.5580555316799488E-2</v>
      </c>
      <c r="U1245" s="2">
        <v>6.5980877569007376E-2</v>
      </c>
      <c r="V1245" s="2">
        <v>6.926243967245542E-2</v>
      </c>
      <c r="W1245" s="2">
        <v>6.9093313378256027E-2</v>
      </c>
      <c r="X1245" s="2">
        <v>6.6093601291938961E-2</v>
      </c>
      <c r="Y1245" s="2">
        <v>7.5320425503553404E-2</v>
      </c>
      <c r="Z1245" s="2">
        <v>6.2585016236686927E-2</v>
      </c>
      <c r="AA1245" s="2">
        <v>6.0617266296028018E-2</v>
      </c>
      <c r="AB1245" s="2">
        <v>6.0981684317087753E-2</v>
      </c>
      <c r="AC1245" s="2">
        <v>5.8700228293225701E-2</v>
      </c>
      <c r="AD1245" s="2">
        <v>5.6952861497272182E-2</v>
      </c>
      <c r="AE1245" s="2">
        <v>5.3656808048814113E-2</v>
      </c>
    </row>
    <row r="1246" spans="1:31" x14ac:dyDescent="0.3">
      <c r="A1246">
        <v>35</v>
      </c>
      <c r="B1246">
        <v>36</v>
      </c>
      <c r="C1246">
        <v>2020</v>
      </c>
      <c r="D1246" t="s">
        <v>5</v>
      </c>
      <c r="E1246" t="s">
        <v>47</v>
      </c>
      <c r="F1246">
        <v>0</v>
      </c>
      <c r="G1246">
        <v>0</v>
      </c>
      <c r="H1246" s="1">
        <v>7.9652922170950884</v>
      </c>
      <c r="I1246" s="1">
        <v>6.8674642872792404</v>
      </c>
      <c r="J1246" s="1">
        <v>5.4946594826630486</v>
      </c>
      <c r="K1246" s="1">
        <v>5.7522163216762818</v>
      </c>
      <c r="L1246" s="1">
        <v>5.4906011777454591</v>
      </c>
      <c r="M1246" s="1">
        <v>5.1859196206290896</v>
      </c>
      <c r="N1246" s="1">
        <v>8.5999982810731161</v>
      </c>
      <c r="O1246" s="1">
        <v>10.154655227913819</v>
      </c>
      <c r="P1246" s="1">
        <v>9.7760110648419669</v>
      </c>
      <c r="Q1246" s="1">
        <v>9.59656387512047</v>
      </c>
      <c r="R1246" s="1">
        <v>10.186812959199131</v>
      </c>
      <c r="S1246" s="1">
        <v>12.0612730204593</v>
      </c>
      <c r="T1246" s="1">
        <v>12.217537652994441</v>
      </c>
      <c r="U1246" s="1">
        <v>11.60196904106483</v>
      </c>
      <c r="V1246" s="1">
        <v>11.0115189840038</v>
      </c>
      <c r="W1246" s="1">
        <v>10.805820548333401</v>
      </c>
      <c r="X1246" s="1">
        <v>10.54440431908945</v>
      </c>
      <c r="Y1246" s="1">
        <v>11.449192206489091</v>
      </c>
      <c r="Z1246" s="1">
        <v>10.58847380394041</v>
      </c>
      <c r="AA1246" s="1">
        <v>10.704851113116881</v>
      </c>
      <c r="AB1246" s="1">
        <v>10.68863396106955</v>
      </c>
      <c r="AC1246" s="1">
        <v>10.300760561799279</v>
      </c>
      <c r="AD1246" s="1">
        <v>9.6152758866000259</v>
      </c>
      <c r="AE1246" s="1">
        <v>8.908500201421381</v>
      </c>
    </row>
    <row r="1247" spans="1:31" x14ac:dyDescent="0.3">
      <c r="A1247">
        <v>35</v>
      </c>
      <c r="B1247">
        <v>36</v>
      </c>
      <c r="C1247">
        <v>2020</v>
      </c>
      <c r="D1247" t="s">
        <v>5</v>
      </c>
      <c r="E1247" t="s">
        <v>48</v>
      </c>
      <c r="F1247">
        <v>0</v>
      </c>
      <c r="G1247">
        <v>0</v>
      </c>
      <c r="H1247" s="2">
        <v>6.4758473309716166E-2</v>
      </c>
      <c r="I1247" s="2">
        <v>5.5833042986010079E-2</v>
      </c>
      <c r="J1247" s="2">
        <v>4.4672028314333728E-2</v>
      </c>
      <c r="K1247" s="2">
        <v>4.6765986355091722E-2</v>
      </c>
      <c r="L1247" s="2">
        <v>4.4639033965410239E-2</v>
      </c>
      <c r="M1247" s="2">
        <v>4.2161948135195852E-2</v>
      </c>
      <c r="N1247" s="2">
        <v>6.9918685211976556E-2</v>
      </c>
      <c r="O1247" s="2">
        <v>8.2558172584665163E-2</v>
      </c>
      <c r="P1247" s="2">
        <v>7.9479764754812735E-2</v>
      </c>
      <c r="Q1247" s="2">
        <v>7.802084451317455E-2</v>
      </c>
      <c r="R1247" s="2">
        <v>8.2819617554464486E-2</v>
      </c>
      <c r="S1247" s="2">
        <v>9.8059130247636614E-2</v>
      </c>
      <c r="T1247" s="2">
        <v>9.9329574414588978E-2</v>
      </c>
      <c r="U1247" s="2">
        <v>9.4324951553372588E-2</v>
      </c>
      <c r="V1247" s="2">
        <v>8.952454458539677E-2</v>
      </c>
      <c r="W1247" s="2">
        <v>8.7852199579946361E-2</v>
      </c>
      <c r="X1247" s="2">
        <v>8.5726864382841036E-2</v>
      </c>
      <c r="Y1247" s="2">
        <v>9.3082863467391003E-2</v>
      </c>
      <c r="Z1247" s="2">
        <v>8.6085152877564311E-2</v>
      </c>
      <c r="AA1247" s="2">
        <v>8.7031309862738868E-2</v>
      </c>
      <c r="AB1247" s="2">
        <v>8.6899463098126392E-2</v>
      </c>
      <c r="AC1247" s="2">
        <v>8.374602082763645E-2</v>
      </c>
      <c r="AD1247" s="2">
        <v>7.8172974687805083E-2</v>
      </c>
      <c r="AE1247" s="2">
        <v>7.2426830905864881E-2</v>
      </c>
    </row>
    <row r="1248" spans="1:31" x14ac:dyDescent="0.3">
      <c r="A1248">
        <v>36</v>
      </c>
      <c r="B1248">
        <v>35</v>
      </c>
      <c r="C1248">
        <v>2020</v>
      </c>
      <c r="D1248" t="s">
        <v>5</v>
      </c>
      <c r="E1248" t="s">
        <v>47</v>
      </c>
      <c r="F1248">
        <v>0</v>
      </c>
      <c r="G1248">
        <v>0</v>
      </c>
      <c r="H1248" s="1">
        <v>7.6798275850569846</v>
      </c>
      <c r="I1248" s="1">
        <v>6.5818164603538021</v>
      </c>
      <c r="J1248" s="1">
        <v>5.2234873155683017</v>
      </c>
      <c r="K1248" s="1">
        <v>5.4764712771885824</v>
      </c>
      <c r="L1248" s="1">
        <v>5.2401275649630126</v>
      </c>
      <c r="M1248" s="1">
        <v>4.9464002610937454</v>
      </c>
      <c r="N1248" s="1">
        <v>8.3573750513938485</v>
      </c>
      <c r="O1248" s="1">
        <v>9.9353558647384794</v>
      </c>
      <c r="P1248" s="1">
        <v>9.5527094271040838</v>
      </c>
      <c r="Q1248" s="1">
        <v>9.3816848185723618</v>
      </c>
      <c r="R1248" s="1">
        <v>9.9333643943738981</v>
      </c>
      <c r="S1248" s="1">
        <v>11.84215241030711</v>
      </c>
      <c r="T1248" s="1">
        <v>11.99921895790578</v>
      </c>
      <c r="U1248" s="1">
        <v>11.364732489374941</v>
      </c>
      <c r="V1248" s="1">
        <v>10.74385178516988</v>
      </c>
      <c r="W1248" s="1">
        <v>10.53197846338669</v>
      </c>
      <c r="X1248" s="1">
        <v>10.2739379368776</v>
      </c>
      <c r="Y1248" s="1">
        <v>11.17377643385956</v>
      </c>
      <c r="Z1248" s="1">
        <v>10.334988567010271</v>
      </c>
      <c r="AA1248" s="1">
        <v>10.46302077051797</v>
      </c>
      <c r="AB1248" s="1">
        <v>10.44475685722762</v>
      </c>
      <c r="AC1248" s="1">
        <v>10.05390085370024</v>
      </c>
      <c r="AD1248" s="1">
        <v>9.3531411463658021</v>
      </c>
      <c r="AE1248" s="1">
        <v>8.6381076873722584</v>
      </c>
    </row>
    <row r="1249" spans="1:31" x14ac:dyDescent="0.3">
      <c r="A1249">
        <v>36</v>
      </c>
      <c r="B1249">
        <v>35</v>
      </c>
      <c r="C1249">
        <v>2020</v>
      </c>
      <c r="D1249" t="s">
        <v>5</v>
      </c>
      <c r="E1249" t="s">
        <v>48</v>
      </c>
      <c r="F1249">
        <v>0</v>
      </c>
      <c r="G1249">
        <v>0</v>
      </c>
      <c r="H1249" s="2">
        <v>6.2437622642739707E-2</v>
      </c>
      <c r="I1249" s="2">
        <v>5.3510702929705709E-2</v>
      </c>
      <c r="J1249" s="2">
        <v>4.2467376549335793E-2</v>
      </c>
      <c r="K1249" s="2">
        <v>4.4524156725110432E-2</v>
      </c>
      <c r="L1249" s="2">
        <v>4.2602663129780588E-2</v>
      </c>
      <c r="M1249" s="2">
        <v>4.0214636269054839E-2</v>
      </c>
      <c r="N1249" s="2">
        <v>6.7946138629218278E-2</v>
      </c>
      <c r="O1249" s="2">
        <v>8.0775250932833165E-2</v>
      </c>
      <c r="P1249" s="2">
        <v>7.7664304285399055E-2</v>
      </c>
      <c r="Q1249" s="2">
        <v>7.6273860313596439E-2</v>
      </c>
      <c r="R1249" s="2">
        <v>8.0759060116860959E-2</v>
      </c>
      <c r="S1249" s="2">
        <v>9.6277661872415529E-2</v>
      </c>
      <c r="T1249" s="2">
        <v>9.7554625674030698E-2</v>
      </c>
      <c r="U1249" s="2">
        <v>9.2396199100609297E-2</v>
      </c>
      <c r="V1249" s="2">
        <v>8.7348388497316132E-2</v>
      </c>
      <c r="W1249" s="2">
        <v>8.5625841165745439E-2</v>
      </c>
      <c r="X1249" s="2">
        <v>8.3527950706321935E-2</v>
      </c>
      <c r="Y1249" s="2">
        <v>9.0843710844386638E-2</v>
      </c>
      <c r="Z1249" s="2">
        <v>8.4024297292766434E-2</v>
      </c>
      <c r="AA1249" s="2">
        <v>8.506520951640624E-2</v>
      </c>
      <c r="AB1249" s="2">
        <v>8.4916722416484694E-2</v>
      </c>
      <c r="AC1249" s="2">
        <v>8.1739031330896245E-2</v>
      </c>
      <c r="AD1249" s="2">
        <v>7.604179793793335E-2</v>
      </c>
      <c r="AE1249" s="2">
        <v>7.0228517783514299E-2</v>
      </c>
    </row>
    <row r="1250" spans="1:31" x14ac:dyDescent="0.3">
      <c r="A1250">
        <v>42</v>
      </c>
      <c r="B1250">
        <v>72</v>
      </c>
      <c r="C1250">
        <v>2020</v>
      </c>
      <c r="D1250" t="s">
        <v>5</v>
      </c>
      <c r="E1250" t="s">
        <v>41</v>
      </c>
      <c r="F1250">
        <v>0</v>
      </c>
      <c r="G1250">
        <v>0</v>
      </c>
      <c r="H1250" s="1">
        <v>-13.2689949949471</v>
      </c>
      <c r="I1250" s="1">
        <v>-12.96763026922943</v>
      </c>
      <c r="J1250" s="1">
        <v>-13.715181825141419</v>
      </c>
      <c r="K1250" s="1">
        <v>-13.29992207840627</v>
      </c>
      <c r="L1250" s="1">
        <v>-13.49172925526663</v>
      </c>
      <c r="M1250" s="1">
        <v>-13.008495409266819</v>
      </c>
      <c r="N1250" s="1">
        <v>-16.752324275774711</v>
      </c>
      <c r="O1250" s="1">
        <v>-21.09486661290358</v>
      </c>
      <c r="P1250" s="1">
        <v>-22.86419731035221</v>
      </c>
      <c r="Q1250" s="1">
        <v>-23.60468967145226</v>
      </c>
      <c r="R1250" s="1">
        <v>-23.611307734906809</v>
      </c>
      <c r="S1250" s="1">
        <v>-25.19011118812675</v>
      </c>
      <c r="T1250" s="1">
        <v>-25.445368685874168</v>
      </c>
      <c r="U1250" s="1">
        <v>-24.933099080195511</v>
      </c>
      <c r="V1250" s="1">
        <v>-23.55468029991432</v>
      </c>
      <c r="W1250" s="1">
        <v>-22.794921512185599</v>
      </c>
      <c r="X1250" s="1">
        <v>-22.52134237045064</v>
      </c>
      <c r="Y1250" s="1">
        <v>-22.743133368963299</v>
      </c>
      <c r="Z1250" s="1">
        <v>-22.958618986754541</v>
      </c>
      <c r="AA1250" s="1">
        <v>-23.25868264281905</v>
      </c>
      <c r="AB1250" s="1">
        <v>-22.7792068022876</v>
      </c>
      <c r="AC1250" s="1">
        <v>-24.57106502329631</v>
      </c>
      <c r="AD1250" s="1">
        <v>-23.231550345690572</v>
      </c>
      <c r="AE1250" s="1">
        <v>-19.30659645313051</v>
      </c>
    </row>
    <row r="1251" spans="1:31" x14ac:dyDescent="0.3">
      <c r="A1251">
        <v>42</v>
      </c>
      <c r="B1251">
        <v>72</v>
      </c>
      <c r="C1251">
        <v>2020</v>
      </c>
      <c r="D1251" t="s">
        <v>5</v>
      </c>
      <c r="E1251" t="s">
        <v>44</v>
      </c>
      <c r="F1251">
        <v>0</v>
      </c>
      <c r="G1251">
        <v>0</v>
      </c>
      <c r="H1251" s="2">
        <v>0.1474332777216345</v>
      </c>
      <c r="I1251" s="2">
        <v>0.14408478076921591</v>
      </c>
      <c r="J1251" s="2">
        <v>0.152390909168238</v>
      </c>
      <c r="K1251" s="2">
        <v>0.1477769119822919</v>
      </c>
      <c r="L1251" s="2">
        <v>0.14990810283629591</v>
      </c>
      <c r="M1251" s="2">
        <v>0.14453883788074251</v>
      </c>
      <c r="N1251" s="2">
        <v>0.18613693639749679</v>
      </c>
      <c r="O1251" s="2">
        <v>0.23438740681003981</v>
      </c>
      <c r="P1251" s="2">
        <v>0.25404663678169132</v>
      </c>
      <c r="Q1251" s="2">
        <v>0.2622743296828029</v>
      </c>
      <c r="R1251" s="2">
        <v>0.26234786372118679</v>
      </c>
      <c r="S1251" s="2">
        <v>0.27989012431251942</v>
      </c>
      <c r="T1251" s="2">
        <v>0.28272631873193532</v>
      </c>
      <c r="U1251" s="2">
        <v>0.27703443422439461</v>
      </c>
      <c r="V1251" s="2">
        <v>0.26171866999904803</v>
      </c>
      <c r="W1251" s="2">
        <v>0.25327690569095113</v>
      </c>
      <c r="X1251" s="2">
        <v>0.25023713744945147</v>
      </c>
      <c r="Y1251" s="2">
        <v>0.25270148187737002</v>
      </c>
      <c r="Z1251" s="2">
        <v>0.25509576651949489</v>
      </c>
      <c r="AA1251" s="2">
        <v>0.25842980714243391</v>
      </c>
      <c r="AB1251" s="2">
        <v>0.25310229780319549</v>
      </c>
      <c r="AC1251" s="2">
        <v>0.27301183359218129</v>
      </c>
      <c r="AD1251" s="2">
        <v>0.25812833717433969</v>
      </c>
      <c r="AE1251" s="2">
        <v>0.21451773836811669</v>
      </c>
    </row>
    <row r="1252" spans="1:31" x14ac:dyDescent="0.3">
      <c r="A1252">
        <v>72</v>
      </c>
      <c r="B1252">
        <v>42</v>
      </c>
      <c r="C1252">
        <v>2020</v>
      </c>
      <c r="D1252" t="s">
        <v>5</v>
      </c>
      <c r="E1252" t="s">
        <v>41</v>
      </c>
      <c r="F1252">
        <v>0</v>
      </c>
      <c r="G1252">
        <v>0</v>
      </c>
      <c r="H1252" s="1">
        <v>13.34189944491734</v>
      </c>
      <c r="I1252" s="1">
        <v>13.0374513063246</v>
      </c>
      <c r="J1252" s="1">
        <v>13.79204357758057</v>
      </c>
      <c r="K1252" s="1">
        <v>13.37280265249843</v>
      </c>
      <c r="L1252" s="1">
        <v>13.567498546527821</v>
      </c>
      <c r="M1252" s="1">
        <v>13.08470927638254</v>
      </c>
      <c r="N1252" s="1">
        <v>16.865692512702221</v>
      </c>
      <c r="O1252" s="1">
        <v>21.268588788987429</v>
      </c>
      <c r="P1252" s="1">
        <v>23.068498306622349</v>
      </c>
      <c r="Q1252" s="1">
        <v>23.822344649532251</v>
      </c>
      <c r="R1252" s="1">
        <v>23.829420393894289</v>
      </c>
      <c r="S1252" s="1">
        <v>25.439400568332399</v>
      </c>
      <c r="T1252" s="1">
        <v>25.700173434382869</v>
      </c>
      <c r="U1252" s="1">
        <v>25.177838158291479</v>
      </c>
      <c r="V1252" s="1">
        <v>23.774134360033841</v>
      </c>
      <c r="W1252" s="1">
        <v>22.999559247574989</v>
      </c>
      <c r="X1252" s="1">
        <v>22.720866773712181</v>
      </c>
      <c r="Y1252" s="1">
        <v>22.947679431414119</v>
      </c>
      <c r="Z1252" s="1">
        <v>23.16545107633651</v>
      </c>
      <c r="AA1252" s="1">
        <v>23.470823429241889</v>
      </c>
      <c r="AB1252" s="1">
        <v>22.983881780079042</v>
      </c>
      <c r="AC1252" s="1">
        <v>24.807782049527091</v>
      </c>
      <c r="AD1252" s="1">
        <v>23.44294974976501</v>
      </c>
      <c r="AE1252" s="1">
        <v>19.454068989984631</v>
      </c>
    </row>
    <row r="1253" spans="1:31" x14ac:dyDescent="0.3">
      <c r="A1253">
        <v>72</v>
      </c>
      <c r="B1253">
        <v>42</v>
      </c>
      <c r="C1253">
        <v>2020</v>
      </c>
      <c r="D1253" t="s">
        <v>5</v>
      </c>
      <c r="E1253" t="s">
        <v>44</v>
      </c>
      <c r="F1253">
        <v>0</v>
      </c>
      <c r="G1253">
        <v>0</v>
      </c>
      <c r="H1253" s="2">
        <v>0.1482433271657482</v>
      </c>
      <c r="I1253" s="2">
        <v>0.14486057007027331</v>
      </c>
      <c r="J1253" s="2">
        <v>0.15324492863978409</v>
      </c>
      <c r="K1253" s="2">
        <v>0.14858669613887149</v>
      </c>
      <c r="L1253" s="2">
        <v>0.1507499838503091</v>
      </c>
      <c r="M1253" s="2">
        <v>0.1453856586264726</v>
      </c>
      <c r="N1253" s="2">
        <v>0.18739658347446919</v>
      </c>
      <c r="O1253" s="2">
        <v>0.23631765321097151</v>
      </c>
      <c r="P1253" s="2">
        <v>0.25631664785135938</v>
      </c>
      <c r="Q1253" s="2">
        <v>0.26469271832813618</v>
      </c>
      <c r="R1253" s="2">
        <v>0.26477133770993649</v>
      </c>
      <c r="S1253" s="2">
        <v>0.28266000631480442</v>
      </c>
      <c r="T1253" s="2">
        <v>0.28555748260425412</v>
      </c>
      <c r="U1253" s="2">
        <v>0.2797537573143497</v>
      </c>
      <c r="V1253" s="2">
        <v>0.26415704844482052</v>
      </c>
      <c r="W1253" s="2">
        <v>0.25555065830638879</v>
      </c>
      <c r="X1253" s="2">
        <v>0.25245407526346858</v>
      </c>
      <c r="Y1253" s="2">
        <v>0.25497421590460129</v>
      </c>
      <c r="Z1253" s="2">
        <v>0.25739390084818342</v>
      </c>
      <c r="AA1253" s="2">
        <v>0.26078692699157657</v>
      </c>
      <c r="AB1253" s="2">
        <v>0.2553764642231004</v>
      </c>
      <c r="AC1253" s="2">
        <v>0.27564202277252331</v>
      </c>
      <c r="AD1253" s="2">
        <v>0.2604772194418335</v>
      </c>
      <c r="AE1253" s="2">
        <v>0.2161563221109403</v>
      </c>
    </row>
    <row r="1254" spans="1:31" x14ac:dyDescent="0.3">
      <c r="A1254">
        <v>42</v>
      </c>
      <c r="B1254">
        <v>72</v>
      </c>
      <c r="C1254">
        <v>2020</v>
      </c>
      <c r="D1254" t="s">
        <v>5</v>
      </c>
      <c r="E1254" t="s">
        <v>45</v>
      </c>
      <c r="F1254">
        <v>0</v>
      </c>
      <c r="G1254">
        <v>0</v>
      </c>
      <c r="H1254" s="1">
        <v>-4.1161603987338156</v>
      </c>
      <c r="I1254" s="1">
        <v>-4.1125620553590068</v>
      </c>
      <c r="J1254" s="1">
        <v>-3.8550815797362712</v>
      </c>
      <c r="K1254" s="1">
        <v>-3.994437938721469</v>
      </c>
      <c r="L1254" s="1">
        <v>-4.3020525893327344</v>
      </c>
      <c r="M1254" s="1">
        <v>-5.8084243446418542</v>
      </c>
      <c r="N1254" s="1">
        <v>-4.0215471087834418</v>
      </c>
      <c r="O1254" s="1">
        <v>-2.047193784402658</v>
      </c>
      <c r="P1254" s="1">
        <v>-1.886203688471197</v>
      </c>
      <c r="Q1254" s="1">
        <v>-1.935894880391825</v>
      </c>
      <c r="R1254" s="1">
        <v>-2.2490198191465369</v>
      </c>
      <c r="S1254" s="1">
        <v>-2.8193508958742939</v>
      </c>
      <c r="T1254" s="1">
        <v>-3.104930427387512</v>
      </c>
      <c r="U1254" s="1">
        <v>-3.145902201789867</v>
      </c>
      <c r="V1254" s="1">
        <v>-3.5389853205580439</v>
      </c>
      <c r="W1254" s="1">
        <v>-3.1425016167790401</v>
      </c>
      <c r="X1254" s="1">
        <v>-3.0306561299556098</v>
      </c>
      <c r="Y1254" s="1">
        <v>-3.458757669118981</v>
      </c>
      <c r="Z1254" s="1">
        <v>-2.7151202747516132</v>
      </c>
      <c r="AA1254" s="1">
        <v>-2.753157396215002</v>
      </c>
      <c r="AB1254" s="1">
        <v>-3.282714669990368</v>
      </c>
      <c r="AC1254" s="1">
        <v>-2.7151303379262939</v>
      </c>
      <c r="AD1254" s="1">
        <v>-2.631388541288501</v>
      </c>
      <c r="AE1254" s="1">
        <v>-3.3076865004321858</v>
      </c>
    </row>
    <row r="1255" spans="1:31" x14ac:dyDescent="0.3">
      <c r="A1255">
        <v>42</v>
      </c>
      <c r="B1255">
        <v>72</v>
      </c>
      <c r="C1255">
        <v>2020</v>
      </c>
      <c r="D1255" t="s">
        <v>5</v>
      </c>
      <c r="E1255" t="s">
        <v>46</v>
      </c>
      <c r="F1255">
        <v>0</v>
      </c>
      <c r="G1255">
        <v>0</v>
      </c>
      <c r="H1255" s="2">
        <v>4.5735115541486848E-2</v>
      </c>
      <c r="I1255" s="2">
        <v>4.5695133948433407E-2</v>
      </c>
      <c r="J1255" s="2">
        <v>4.2834239774847453E-2</v>
      </c>
      <c r="K1255" s="2">
        <v>4.4382643763571893E-2</v>
      </c>
      <c r="L1255" s="2">
        <v>4.7800584325919271E-2</v>
      </c>
      <c r="M1255" s="2">
        <v>6.4538048273798373E-2</v>
      </c>
      <c r="N1255" s="2">
        <v>4.4683856764260461E-2</v>
      </c>
      <c r="O1255" s="2">
        <v>2.2746597604473982E-2</v>
      </c>
      <c r="P1255" s="2">
        <v>2.0957818760791079E-2</v>
      </c>
      <c r="Q1255" s="2">
        <v>2.1509943115464721E-2</v>
      </c>
      <c r="R1255" s="2">
        <v>2.4989109101628191E-2</v>
      </c>
      <c r="S1255" s="2">
        <v>3.1326121065269927E-2</v>
      </c>
      <c r="T1255" s="2">
        <v>3.4499226970972352E-2</v>
      </c>
      <c r="U1255" s="2">
        <v>3.49544689087763E-2</v>
      </c>
      <c r="V1255" s="2">
        <v>3.9322059117311597E-2</v>
      </c>
      <c r="W1255" s="2">
        <v>3.4916684630878228E-2</v>
      </c>
      <c r="X1255" s="2">
        <v>3.3673956999506767E-2</v>
      </c>
      <c r="Y1255" s="2">
        <v>3.8430640767988668E-2</v>
      </c>
      <c r="Z1255" s="2">
        <v>3.0168003052795701E-2</v>
      </c>
      <c r="AA1255" s="2">
        <v>3.059063773572224E-2</v>
      </c>
      <c r="AB1255" s="2">
        <v>3.647460744433742E-2</v>
      </c>
      <c r="AC1255" s="2">
        <v>3.0168114865847719E-2</v>
      </c>
      <c r="AD1255" s="2">
        <v>2.923765045876113E-2</v>
      </c>
      <c r="AE1255" s="2">
        <v>3.6752072227024292E-2</v>
      </c>
    </row>
    <row r="1256" spans="1:31" x14ac:dyDescent="0.3">
      <c r="A1256">
        <v>72</v>
      </c>
      <c r="B1256">
        <v>42</v>
      </c>
      <c r="C1256">
        <v>2020</v>
      </c>
      <c r="D1256" t="s">
        <v>5</v>
      </c>
      <c r="E1256" t="s">
        <v>45</v>
      </c>
      <c r="F1256">
        <v>0</v>
      </c>
      <c r="G1256">
        <v>0</v>
      </c>
      <c r="H1256" s="1">
        <v>3.1239322688178648</v>
      </c>
      <c r="I1256" s="1">
        <v>3.1133770887240928</v>
      </c>
      <c r="J1256" s="1">
        <v>2.8715483338222669</v>
      </c>
      <c r="K1256" s="1">
        <v>3.0020516072599661</v>
      </c>
      <c r="L1256" s="1">
        <v>3.3164414023824258</v>
      </c>
      <c r="M1256" s="1">
        <v>4.8250563109839932</v>
      </c>
      <c r="N1256" s="1">
        <v>3.1202665252876298</v>
      </c>
      <c r="O1256" s="1">
        <v>1.2820994551407521</v>
      </c>
      <c r="P1256" s="1">
        <v>1.191026564022599</v>
      </c>
      <c r="Q1256" s="1">
        <v>1.2693188631536401</v>
      </c>
      <c r="R1256" s="1">
        <v>1.5829607640937671</v>
      </c>
      <c r="S1256" s="1">
        <v>2.2223261010683051</v>
      </c>
      <c r="T1256" s="1">
        <v>2.519453213188275</v>
      </c>
      <c r="U1256" s="1">
        <v>2.5379539783152589</v>
      </c>
      <c r="V1256" s="1">
        <v>2.8748856660295941</v>
      </c>
      <c r="W1256" s="1">
        <v>2.445015886125216</v>
      </c>
      <c r="X1256" s="1">
        <v>2.321689485577715</v>
      </c>
      <c r="Y1256" s="1">
        <v>2.7616302004836091</v>
      </c>
      <c r="Z1256" s="1">
        <v>2.0231906026901929</v>
      </c>
      <c r="AA1256" s="1">
        <v>2.071986016177398</v>
      </c>
      <c r="AB1256" s="1">
        <v>2.5853324041263459</v>
      </c>
      <c r="AC1256" s="1">
        <v>2.0888569838755058</v>
      </c>
      <c r="AD1256" s="1">
        <v>1.948442468150688</v>
      </c>
      <c r="AE1256" s="1">
        <v>2.4822704548999068</v>
      </c>
    </row>
    <row r="1257" spans="1:31" x14ac:dyDescent="0.3">
      <c r="A1257">
        <v>72</v>
      </c>
      <c r="B1257">
        <v>42</v>
      </c>
      <c r="C1257">
        <v>2020</v>
      </c>
      <c r="D1257" t="s">
        <v>5</v>
      </c>
      <c r="E1257" t="s">
        <v>46</v>
      </c>
      <c r="F1257">
        <v>0</v>
      </c>
      <c r="G1257">
        <v>0</v>
      </c>
      <c r="H1257" s="2">
        <v>3.4710358542420723E-2</v>
      </c>
      <c r="I1257" s="2">
        <v>3.4593078763601043E-2</v>
      </c>
      <c r="J1257" s="2">
        <v>3.1906092598025203E-2</v>
      </c>
      <c r="K1257" s="2">
        <v>3.3356128969555178E-2</v>
      </c>
      <c r="L1257" s="2">
        <v>3.6849348915360278E-2</v>
      </c>
      <c r="M1257" s="2">
        <v>5.3611736788711027E-2</v>
      </c>
      <c r="N1257" s="2">
        <v>3.4669628058751449E-2</v>
      </c>
      <c r="O1257" s="2">
        <v>1.424554950156391E-2</v>
      </c>
      <c r="P1257" s="2">
        <v>1.323362848913999E-2</v>
      </c>
      <c r="Q1257" s="2">
        <v>1.4103542923929331E-2</v>
      </c>
      <c r="R1257" s="2">
        <v>1.7588452934375189E-2</v>
      </c>
      <c r="S1257" s="2">
        <v>2.469251223409227E-2</v>
      </c>
      <c r="T1257" s="2">
        <v>2.799392459098083E-2</v>
      </c>
      <c r="U1257" s="2">
        <v>2.8199488647947319E-2</v>
      </c>
      <c r="V1257" s="2">
        <v>3.1943174066995497E-2</v>
      </c>
      <c r="W1257" s="2">
        <v>2.7166843179169071E-2</v>
      </c>
      <c r="X1257" s="2">
        <v>2.5796549839752381E-2</v>
      </c>
      <c r="Y1257" s="2">
        <v>3.0684780005373429E-2</v>
      </c>
      <c r="Z1257" s="2">
        <v>2.247989558544659E-2</v>
      </c>
      <c r="AA1257" s="2">
        <v>2.3022066846415529E-2</v>
      </c>
      <c r="AB1257" s="2">
        <v>2.8725915601403852E-2</v>
      </c>
      <c r="AC1257" s="2">
        <v>2.3209522043061179E-2</v>
      </c>
      <c r="AD1257" s="2">
        <v>2.1649360757229869E-2</v>
      </c>
      <c r="AE1257" s="2">
        <v>2.7580782832221189E-2</v>
      </c>
    </row>
    <row r="1258" spans="1:31" x14ac:dyDescent="0.3">
      <c r="A1258">
        <v>42</v>
      </c>
      <c r="B1258">
        <v>72</v>
      </c>
      <c r="C1258">
        <v>2020</v>
      </c>
      <c r="D1258" t="s">
        <v>5</v>
      </c>
      <c r="E1258" t="s">
        <v>47</v>
      </c>
      <c r="F1258">
        <v>0</v>
      </c>
      <c r="G1258">
        <v>0</v>
      </c>
      <c r="H1258" s="1">
        <v>13.89276806846051</v>
      </c>
      <c r="I1258" s="1">
        <v>13.604139129640441</v>
      </c>
      <c r="J1258" s="1">
        <v>14.246679138771659</v>
      </c>
      <c r="K1258" s="1">
        <v>13.886808911264531</v>
      </c>
      <c r="L1258" s="1">
        <v>14.16101743445018</v>
      </c>
      <c r="M1258" s="1">
        <v>14.246359049958841</v>
      </c>
      <c r="N1258" s="1">
        <v>17.228267753575089</v>
      </c>
      <c r="O1258" s="1">
        <v>21.193970836232911</v>
      </c>
      <c r="P1258" s="1">
        <v>22.941867469783709</v>
      </c>
      <c r="Q1258" s="1">
        <v>23.683941046065211</v>
      </c>
      <c r="R1258" s="1">
        <v>23.718177482668938</v>
      </c>
      <c r="S1258" s="1">
        <v>25.347395155010609</v>
      </c>
      <c r="T1258" s="1">
        <v>25.634105806892951</v>
      </c>
      <c r="U1258" s="1">
        <v>25.13078053714354</v>
      </c>
      <c r="V1258" s="1">
        <v>23.819055000782409</v>
      </c>
      <c r="W1258" s="1">
        <v>23.01051418717454</v>
      </c>
      <c r="X1258" s="1">
        <v>22.724342427121901</v>
      </c>
      <c r="Y1258" s="1">
        <v>23.004632578073078</v>
      </c>
      <c r="Z1258" s="1">
        <v>23.118608606171211</v>
      </c>
      <c r="AA1258" s="1">
        <v>23.421063040086491</v>
      </c>
      <c r="AB1258" s="1">
        <v>23.014527545573369</v>
      </c>
      <c r="AC1258" s="1">
        <v>24.720622345138949</v>
      </c>
      <c r="AD1258" s="1">
        <v>23.380101306871619</v>
      </c>
      <c r="AE1258" s="1">
        <v>19.587890559965171</v>
      </c>
    </row>
    <row r="1259" spans="1:31" x14ac:dyDescent="0.3">
      <c r="A1259">
        <v>42</v>
      </c>
      <c r="B1259">
        <v>72</v>
      </c>
      <c r="C1259">
        <v>2020</v>
      </c>
      <c r="D1259" t="s">
        <v>5</v>
      </c>
      <c r="E1259" t="s">
        <v>48</v>
      </c>
      <c r="F1259">
        <v>0</v>
      </c>
      <c r="G1259">
        <v>0</v>
      </c>
      <c r="H1259" s="2">
        <v>0.15436408964956119</v>
      </c>
      <c r="I1259" s="2">
        <v>0.1511571014404493</v>
      </c>
      <c r="J1259" s="2">
        <v>0.15829643487524059</v>
      </c>
      <c r="K1259" s="2">
        <v>0.1542978767918281</v>
      </c>
      <c r="L1259" s="2">
        <v>0.1573446381605576</v>
      </c>
      <c r="M1259" s="2">
        <v>0.158292878332876</v>
      </c>
      <c r="N1259" s="2">
        <v>0.1914251972619454</v>
      </c>
      <c r="O1259" s="2">
        <v>0.23548856484703229</v>
      </c>
      <c r="P1259" s="2">
        <v>0.2549096385531523</v>
      </c>
      <c r="Q1259" s="2">
        <v>0.26315490051183571</v>
      </c>
      <c r="R1259" s="2">
        <v>0.26353530536298819</v>
      </c>
      <c r="S1259" s="2">
        <v>0.28163772394456238</v>
      </c>
      <c r="T1259" s="2">
        <v>0.28482339785436611</v>
      </c>
      <c r="U1259" s="2">
        <v>0.27923089485715041</v>
      </c>
      <c r="V1259" s="2">
        <v>0.26465616667536013</v>
      </c>
      <c r="W1259" s="2">
        <v>0.25567237985749491</v>
      </c>
      <c r="X1259" s="2">
        <v>0.25249269363468779</v>
      </c>
      <c r="Y1259" s="2">
        <v>0.25560702864525647</v>
      </c>
      <c r="Z1259" s="2">
        <v>0.25687342895745779</v>
      </c>
      <c r="AA1259" s="2">
        <v>0.26023403377873883</v>
      </c>
      <c r="AB1259" s="2">
        <v>0.25571697272859301</v>
      </c>
      <c r="AC1259" s="2">
        <v>0.27467358161265498</v>
      </c>
      <c r="AD1259" s="2">
        <v>0.25977890340968468</v>
      </c>
      <c r="AE1259" s="2">
        <v>0.21764322844405751</v>
      </c>
    </row>
    <row r="1260" spans="1:31" x14ac:dyDescent="0.3">
      <c r="A1260">
        <v>72</v>
      </c>
      <c r="B1260">
        <v>42</v>
      </c>
      <c r="C1260">
        <v>2020</v>
      </c>
      <c r="D1260" t="s">
        <v>5</v>
      </c>
      <c r="E1260" t="s">
        <v>47</v>
      </c>
      <c r="F1260">
        <v>0</v>
      </c>
      <c r="G1260">
        <v>0</v>
      </c>
      <c r="H1260" s="1">
        <v>13.702745477401489</v>
      </c>
      <c r="I1260" s="1">
        <v>13.4040386996374</v>
      </c>
      <c r="J1260" s="1">
        <v>14.08780521867615</v>
      </c>
      <c r="K1260" s="1">
        <v>13.70562529165748</v>
      </c>
      <c r="L1260" s="1">
        <v>13.966953869239729</v>
      </c>
      <c r="M1260" s="1">
        <v>13.94599531233313</v>
      </c>
      <c r="N1260" s="1">
        <v>17.151899227836271</v>
      </c>
      <c r="O1260" s="1">
        <v>21.307197096002891</v>
      </c>
      <c r="P1260" s="1">
        <v>23.099224194739651</v>
      </c>
      <c r="Q1260" s="1">
        <v>23.856137050609341</v>
      </c>
      <c r="R1260" s="1">
        <v>23.881939642533339</v>
      </c>
      <c r="S1260" s="1">
        <v>25.536284666637791</v>
      </c>
      <c r="T1260" s="1">
        <v>25.82337234078469</v>
      </c>
      <c r="U1260" s="1">
        <v>25.30542915504822</v>
      </c>
      <c r="V1260" s="1">
        <v>23.947326200678109</v>
      </c>
      <c r="W1260" s="1">
        <v>23.129155372951189</v>
      </c>
      <c r="X1260" s="1">
        <v>22.83917750305865</v>
      </c>
      <c r="Y1260" s="1">
        <v>23.113255777825199</v>
      </c>
      <c r="Z1260" s="1">
        <v>23.25363248580647</v>
      </c>
      <c r="AA1260" s="1">
        <v>23.56210259076818</v>
      </c>
      <c r="AB1260" s="1">
        <v>23.128829743860251</v>
      </c>
      <c r="AC1260" s="1">
        <v>24.89556935914349</v>
      </c>
      <c r="AD1260" s="1">
        <v>23.523782030568569</v>
      </c>
      <c r="AE1260" s="1">
        <v>19.611794075972512</v>
      </c>
    </row>
    <row r="1261" spans="1:31" x14ac:dyDescent="0.3">
      <c r="A1261">
        <v>72</v>
      </c>
      <c r="B1261">
        <v>42</v>
      </c>
      <c r="C1261">
        <v>2020</v>
      </c>
      <c r="D1261" t="s">
        <v>5</v>
      </c>
      <c r="E1261" t="s">
        <v>48</v>
      </c>
      <c r="F1261">
        <v>0</v>
      </c>
      <c r="G1261">
        <v>0</v>
      </c>
      <c r="H1261" s="2">
        <v>0.15225272752668331</v>
      </c>
      <c r="I1261" s="2">
        <v>0.14893376332930441</v>
      </c>
      <c r="J1261" s="2">
        <v>0.15653116909640169</v>
      </c>
      <c r="K1261" s="2">
        <v>0.1522847254628609</v>
      </c>
      <c r="L1261" s="2">
        <v>0.15518837632488591</v>
      </c>
      <c r="M1261" s="2">
        <v>0.1549555034703681</v>
      </c>
      <c r="N1261" s="2">
        <v>0.19057665808706969</v>
      </c>
      <c r="O1261" s="2">
        <v>0.2367466344000321</v>
      </c>
      <c r="P1261" s="2">
        <v>0.25665804660821828</v>
      </c>
      <c r="Q1261" s="2">
        <v>0.26506818945121491</v>
      </c>
      <c r="R1261" s="2">
        <v>0.26535488491703713</v>
      </c>
      <c r="S1261" s="2">
        <v>0.28373649629597542</v>
      </c>
      <c r="T1261" s="2">
        <v>0.28692635934205207</v>
      </c>
      <c r="U1261" s="2">
        <v>0.28117143505609132</v>
      </c>
      <c r="V1261" s="2">
        <v>0.26608140222975668</v>
      </c>
      <c r="W1261" s="2">
        <v>0.25699061525501332</v>
      </c>
      <c r="X1261" s="2">
        <v>0.25376863892287382</v>
      </c>
      <c r="Y1261" s="2">
        <v>0.2568139530869466</v>
      </c>
      <c r="Z1261" s="2">
        <v>0.25837369428673862</v>
      </c>
      <c r="AA1261" s="2">
        <v>0.26180113989742432</v>
      </c>
      <c r="AB1261" s="2">
        <v>0.25698699715400281</v>
      </c>
      <c r="AC1261" s="2">
        <v>0.27661743732381661</v>
      </c>
      <c r="AD1261" s="2">
        <v>0.26137535589520627</v>
      </c>
      <c r="AE1261" s="2">
        <v>0.21790882306636131</v>
      </c>
    </row>
    <row r="1262" spans="1:31" x14ac:dyDescent="0.3">
      <c r="A1262">
        <v>72</v>
      </c>
      <c r="B1262">
        <v>103</v>
      </c>
      <c r="C1262">
        <v>2020</v>
      </c>
      <c r="D1262" t="s">
        <v>5</v>
      </c>
      <c r="E1262" t="s">
        <v>41</v>
      </c>
      <c r="F1262">
        <v>0</v>
      </c>
      <c r="G1262">
        <v>0</v>
      </c>
      <c r="H1262" s="1">
        <v>-4.5912098990112833</v>
      </c>
      <c r="I1262" s="1">
        <v>-5.9714676784222611</v>
      </c>
      <c r="J1262" s="1">
        <v>-4.4418914331358641</v>
      </c>
      <c r="K1262" s="1">
        <v>-6.3270935328625786</v>
      </c>
      <c r="L1262" s="1">
        <v>-12.84414904308318</v>
      </c>
      <c r="M1262" s="1">
        <v>-20.147924948173269</v>
      </c>
      <c r="N1262" s="1">
        <v>-4.6532297797982123</v>
      </c>
      <c r="O1262" s="1">
        <v>14.256328843076171</v>
      </c>
      <c r="P1262" s="1">
        <v>13.60815648484864</v>
      </c>
      <c r="Q1262" s="1">
        <v>17.903418113094499</v>
      </c>
      <c r="R1262" s="1">
        <v>17.144820708253171</v>
      </c>
      <c r="S1262" s="1">
        <v>15.543953560819819</v>
      </c>
      <c r="T1262" s="1">
        <v>14.187923891363249</v>
      </c>
      <c r="U1262" s="1">
        <v>13.44165399342965</v>
      </c>
      <c r="V1262" s="1">
        <v>7.8869710195327096</v>
      </c>
      <c r="W1262" s="1">
        <v>10.07710371550699</v>
      </c>
      <c r="X1262" s="1">
        <v>9.2176534587776473</v>
      </c>
      <c r="Y1262" s="1">
        <v>8.9912781019186756</v>
      </c>
      <c r="Z1262" s="1">
        <v>11.951362066567951</v>
      </c>
      <c r="AA1262" s="1">
        <v>11.08377664452791</v>
      </c>
      <c r="AB1262" s="1">
        <v>1.7087076022343111</v>
      </c>
      <c r="AC1262" s="1">
        <v>3.9807562681528581</v>
      </c>
      <c r="AD1262" s="1">
        <v>6.7458157463256258E-2</v>
      </c>
      <c r="AE1262" s="1">
        <v>-2.6916655913963572</v>
      </c>
    </row>
    <row r="1263" spans="1:31" x14ac:dyDescent="0.3">
      <c r="A1263">
        <v>72</v>
      </c>
      <c r="B1263">
        <v>103</v>
      </c>
      <c r="C1263">
        <v>2020</v>
      </c>
      <c r="D1263" t="s">
        <v>5</v>
      </c>
      <c r="E1263" t="s">
        <v>44</v>
      </c>
      <c r="F1263">
        <v>0</v>
      </c>
      <c r="G1263">
        <v>0</v>
      </c>
      <c r="H1263" s="2">
        <v>1.8663454874029609E-2</v>
      </c>
      <c r="I1263" s="2">
        <v>2.4274258855375049E-2</v>
      </c>
      <c r="J1263" s="2">
        <v>1.8056469240389689E-2</v>
      </c>
      <c r="K1263" s="2">
        <v>2.5719892410010489E-2</v>
      </c>
      <c r="L1263" s="2">
        <v>5.221198798001294E-2</v>
      </c>
      <c r="M1263" s="2">
        <v>8.1902133935663701E-2</v>
      </c>
      <c r="N1263" s="2">
        <v>1.8915568210561839E-2</v>
      </c>
      <c r="O1263" s="2">
        <v>5.795255627266737E-2</v>
      </c>
      <c r="P1263" s="2">
        <v>5.5317709288002587E-2</v>
      </c>
      <c r="Q1263" s="2">
        <v>7.2778122410953258E-2</v>
      </c>
      <c r="R1263" s="2">
        <v>6.9694393122980369E-2</v>
      </c>
      <c r="S1263" s="2">
        <v>6.3186803092763477E-2</v>
      </c>
      <c r="T1263" s="2">
        <v>5.7674487363265248E-2</v>
      </c>
      <c r="U1263" s="2">
        <v>5.4640869891990462E-2</v>
      </c>
      <c r="V1263" s="2">
        <v>3.2060857802978487E-2</v>
      </c>
      <c r="W1263" s="2">
        <v>4.0963836241898317E-2</v>
      </c>
      <c r="X1263" s="2">
        <v>3.7470136011291247E-2</v>
      </c>
      <c r="Y1263" s="2">
        <v>3.6549910983409248E-2</v>
      </c>
      <c r="Z1263" s="2">
        <v>4.8582772628324992E-2</v>
      </c>
      <c r="AA1263" s="2">
        <v>4.5056002620032162E-2</v>
      </c>
      <c r="AB1263" s="2">
        <v>6.9459658627411026E-3</v>
      </c>
      <c r="AC1263" s="2">
        <v>1.6181936049401859E-2</v>
      </c>
      <c r="AD1263" s="2">
        <v>2.742201522896596E-4</v>
      </c>
      <c r="AE1263" s="2">
        <v>1.0941730046326649E-2</v>
      </c>
    </row>
    <row r="1264" spans="1:31" x14ac:dyDescent="0.3">
      <c r="A1264">
        <v>103</v>
      </c>
      <c r="B1264">
        <v>72</v>
      </c>
      <c r="C1264">
        <v>2020</v>
      </c>
      <c r="D1264" t="s">
        <v>5</v>
      </c>
      <c r="E1264" t="s">
        <v>41</v>
      </c>
      <c r="F1264">
        <v>0</v>
      </c>
      <c r="G1264">
        <v>0</v>
      </c>
      <c r="H1264" s="1">
        <v>4.5945258620258551</v>
      </c>
      <c r="I1264" s="1">
        <v>5.9752717862771156</v>
      </c>
      <c r="J1264" s="1">
        <v>4.4441814825730566</v>
      </c>
      <c r="K1264" s="1">
        <v>6.3313073650451441</v>
      </c>
      <c r="L1264" s="1">
        <v>12.86055688534441</v>
      </c>
      <c r="M1264" s="1">
        <v>20.18695879764968</v>
      </c>
      <c r="N1264" s="1">
        <v>4.6562545873965631</v>
      </c>
      <c r="O1264" s="1">
        <v>-14.23815525437309</v>
      </c>
      <c r="P1264" s="1">
        <v>-13.591414279366751</v>
      </c>
      <c r="Q1264" s="1">
        <v>-17.875309442983539</v>
      </c>
      <c r="R1264" s="1">
        <v>-17.11854442193162</v>
      </c>
      <c r="S1264" s="1">
        <v>-15.521118638551901</v>
      </c>
      <c r="T1264" s="1">
        <v>-14.166491283805559</v>
      </c>
      <c r="U1264" s="1">
        <v>-13.421245978759121</v>
      </c>
      <c r="V1264" s="1">
        <v>-7.8763852796013314</v>
      </c>
      <c r="W1264" s="1">
        <v>-10.06544770553803</v>
      </c>
      <c r="X1264" s="1">
        <v>-9.2088268457481917</v>
      </c>
      <c r="Y1264" s="1">
        <v>-8.9832761965220715</v>
      </c>
      <c r="Z1264" s="1">
        <v>-11.938767976576621</v>
      </c>
      <c r="AA1264" s="1">
        <v>-11.07268786058404</v>
      </c>
      <c r="AB1264" s="1">
        <v>-1.706996461807093</v>
      </c>
      <c r="AC1264" s="1">
        <v>-3.9775753837582202</v>
      </c>
      <c r="AD1264" s="1">
        <v>-6.6025781825067825E-2</v>
      </c>
      <c r="AE1264" s="1">
        <v>2.693324786957922</v>
      </c>
    </row>
    <row r="1265" spans="1:31" x14ac:dyDescent="0.3">
      <c r="A1265">
        <v>103</v>
      </c>
      <c r="B1265">
        <v>72</v>
      </c>
      <c r="C1265">
        <v>2020</v>
      </c>
      <c r="D1265" t="s">
        <v>5</v>
      </c>
      <c r="E1265" t="s">
        <v>44</v>
      </c>
      <c r="F1265">
        <v>0</v>
      </c>
      <c r="G1265">
        <v>0</v>
      </c>
      <c r="H1265" s="2">
        <v>1.8676934398479089E-2</v>
      </c>
      <c r="I1265" s="2">
        <v>2.428972270844356E-2</v>
      </c>
      <c r="J1265" s="2">
        <v>1.8065778384443319E-2</v>
      </c>
      <c r="K1265" s="2">
        <v>2.5737021809126601E-2</v>
      </c>
      <c r="L1265" s="2">
        <v>5.227868652579027E-2</v>
      </c>
      <c r="M1265" s="2">
        <v>8.2060808120527157E-2</v>
      </c>
      <c r="N1265" s="2">
        <v>1.8927864176408789E-2</v>
      </c>
      <c r="O1265" s="2">
        <v>5.7878679895825548E-2</v>
      </c>
      <c r="P1265" s="2">
        <v>5.5249651542141252E-2</v>
      </c>
      <c r="Q1265" s="2">
        <v>7.2663859524323346E-2</v>
      </c>
      <c r="R1265" s="2">
        <v>6.9587578950941559E-2</v>
      </c>
      <c r="S1265" s="2">
        <v>6.3093978205495546E-2</v>
      </c>
      <c r="T1265" s="2">
        <v>5.758736294229902E-2</v>
      </c>
      <c r="U1265" s="2">
        <v>5.4557910482760638E-2</v>
      </c>
      <c r="V1265" s="2">
        <v>3.2017826339842813E-2</v>
      </c>
      <c r="W1265" s="2">
        <v>4.0916454087552977E-2</v>
      </c>
      <c r="X1265" s="2">
        <v>3.7434255470521101E-2</v>
      </c>
      <c r="Y1265" s="2">
        <v>3.6517382912691347E-2</v>
      </c>
      <c r="Z1265" s="2">
        <v>4.8531577140555379E-2</v>
      </c>
      <c r="AA1265" s="2">
        <v>4.5010926262536763E-2</v>
      </c>
      <c r="AB1265" s="2">
        <v>6.9390100073459058E-3</v>
      </c>
      <c r="AC1265" s="2">
        <v>1.6169005625033411E-2</v>
      </c>
      <c r="AD1265" s="2">
        <v>2.6839748709377159E-4</v>
      </c>
      <c r="AE1265" s="2">
        <v>1.094847474373139E-2</v>
      </c>
    </row>
    <row r="1266" spans="1:31" x14ac:dyDescent="0.3">
      <c r="A1266">
        <v>72</v>
      </c>
      <c r="B1266">
        <v>103</v>
      </c>
      <c r="C1266">
        <v>2020</v>
      </c>
      <c r="D1266" t="s">
        <v>5</v>
      </c>
      <c r="E1266" t="s">
        <v>45</v>
      </c>
      <c r="F1266">
        <v>0</v>
      </c>
      <c r="G1266">
        <v>0</v>
      </c>
      <c r="H1266" s="1">
        <v>3.263846230355159</v>
      </c>
      <c r="I1266" s="1">
        <v>1.966404640896942</v>
      </c>
      <c r="J1266" s="1">
        <v>1.7022373029664291</v>
      </c>
      <c r="K1266" s="1">
        <v>2.0227198469488532</v>
      </c>
      <c r="L1266" s="1">
        <v>3.947492267094312</v>
      </c>
      <c r="M1266" s="1">
        <v>5.5735721582092976</v>
      </c>
      <c r="N1266" s="1">
        <v>2.7573611482085059</v>
      </c>
      <c r="O1266" s="1">
        <v>-2.9611319156169418</v>
      </c>
      <c r="P1266" s="1">
        <v>-3.274135468054832</v>
      </c>
      <c r="Q1266" s="1">
        <v>-4.5267441439524048E-2</v>
      </c>
      <c r="R1266" s="1">
        <v>1.702892753787504</v>
      </c>
      <c r="S1266" s="1">
        <v>3.5962869801161759</v>
      </c>
      <c r="T1266" s="1">
        <v>5.8026556315299196</v>
      </c>
      <c r="U1266" s="1">
        <v>6.4400994281555661</v>
      </c>
      <c r="V1266" s="1">
        <v>6.8373380166570161</v>
      </c>
      <c r="W1266" s="1">
        <v>4.8063023930580711</v>
      </c>
      <c r="X1266" s="1">
        <v>3.1692930265049628</v>
      </c>
      <c r="Y1266" s="1">
        <v>2.438073650659327</v>
      </c>
      <c r="Z1266" s="1">
        <v>0.29340861794082818</v>
      </c>
      <c r="AA1266" s="1">
        <v>1.197374949525785</v>
      </c>
      <c r="AB1266" s="1">
        <v>3.2363245926886961</v>
      </c>
      <c r="AC1266" s="1">
        <v>3.689885489324789</v>
      </c>
      <c r="AD1266" s="1">
        <v>3.2020960277489712</v>
      </c>
      <c r="AE1266" s="1">
        <v>2.5815060360749511</v>
      </c>
    </row>
    <row r="1267" spans="1:31" x14ac:dyDescent="0.3">
      <c r="A1267">
        <v>72</v>
      </c>
      <c r="B1267">
        <v>103</v>
      </c>
      <c r="C1267">
        <v>2020</v>
      </c>
      <c r="D1267" t="s">
        <v>5</v>
      </c>
      <c r="E1267" t="s">
        <v>46</v>
      </c>
      <c r="F1267">
        <v>0</v>
      </c>
      <c r="G1267">
        <v>0</v>
      </c>
      <c r="H1267" s="2">
        <v>1.3267667603069751E-2</v>
      </c>
      <c r="I1267" s="2">
        <v>7.9935148003940706E-3</v>
      </c>
      <c r="J1267" s="2">
        <v>6.9196638331968669E-3</v>
      </c>
      <c r="K1267" s="2">
        <v>8.2224384022311081E-3</v>
      </c>
      <c r="L1267" s="2">
        <v>1.604671653290371E-2</v>
      </c>
      <c r="M1267" s="2">
        <v>2.2656797391094701E-2</v>
      </c>
      <c r="N1267" s="2">
        <v>1.120878515531913E-2</v>
      </c>
      <c r="O1267" s="2">
        <v>1.2037121608198951E-2</v>
      </c>
      <c r="P1267" s="2">
        <v>1.330949377258062E-2</v>
      </c>
      <c r="Q1267" s="2">
        <v>1.8401398959156119E-4</v>
      </c>
      <c r="R1267" s="2">
        <v>6.9223282674288761E-3</v>
      </c>
      <c r="S1267" s="2">
        <v>1.4619052764699899E-2</v>
      </c>
      <c r="T1267" s="2">
        <v>2.3588031022479351E-2</v>
      </c>
      <c r="U1267" s="2">
        <v>2.6179265968112059E-2</v>
      </c>
      <c r="V1267" s="2">
        <v>2.7794056978280551E-2</v>
      </c>
      <c r="W1267" s="2">
        <v>1.9537814605927122E-2</v>
      </c>
      <c r="X1267" s="2">
        <v>1.2883304985792529E-2</v>
      </c>
      <c r="Y1267" s="2">
        <v>9.9108684986151489E-3</v>
      </c>
      <c r="Z1267" s="2">
        <v>1.1927179591090581E-3</v>
      </c>
      <c r="AA1267" s="2">
        <v>4.8673778436007517E-3</v>
      </c>
      <c r="AB1267" s="2">
        <v>1.315579102718982E-2</v>
      </c>
      <c r="AC1267" s="2">
        <v>1.4999534509450361E-2</v>
      </c>
      <c r="AD1267" s="2">
        <v>1.301665051930476E-2</v>
      </c>
      <c r="AE1267" s="2">
        <v>1.049392697591443E-2</v>
      </c>
    </row>
    <row r="1268" spans="1:31" x14ac:dyDescent="0.3">
      <c r="A1268">
        <v>103</v>
      </c>
      <c r="B1268">
        <v>72</v>
      </c>
      <c r="C1268">
        <v>2020</v>
      </c>
      <c r="D1268" t="s">
        <v>5</v>
      </c>
      <c r="E1268" t="s">
        <v>45</v>
      </c>
      <c r="F1268">
        <v>0</v>
      </c>
      <c r="G1268">
        <v>0</v>
      </c>
      <c r="H1268" s="1">
        <v>-4.9472123075857892</v>
      </c>
      <c r="I1268" s="1">
        <v>-3.6489395083893781</v>
      </c>
      <c r="J1268" s="1">
        <v>-3.389980296841292</v>
      </c>
      <c r="K1268" s="1">
        <v>-3.7038445584624569</v>
      </c>
      <c r="L1268" s="1">
        <v>-5.5859174401581626</v>
      </c>
      <c r="M1268" s="1">
        <v>-7.1330673928550778</v>
      </c>
      <c r="N1268" s="1">
        <v>-4.442017665048172</v>
      </c>
      <c r="O1268" s="1">
        <v>1.3332595242046319</v>
      </c>
      <c r="P1268" s="1">
        <v>1.6434118809125191</v>
      </c>
      <c r="Q1268" s="1">
        <v>-1.545287571090125</v>
      </c>
      <c r="R1268" s="1">
        <v>-3.3002385661464562</v>
      </c>
      <c r="S1268" s="1">
        <v>-5.2066496004593299</v>
      </c>
      <c r="T1268" s="1">
        <v>-7.4185038599990403</v>
      </c>
      <c r="U1268" s="1">
        <v>-8.0593434086626452</v>
      </c>
      <c r="V1268" s="1">
        <v>-8.4915670941960872</v>
      </c>
      <c r="W1268" s="1">
        <v>-6.4573559284070488</v>
      </c>
      <c r="X1268" s="1">
        <v>-4.8311358486803933</v>
      </c>
      <c r="Y1268" s="1">
        <v>-4.1029008973438792</v>
      </c>
      <c r="Z1268" s="1">
        <v>-1.941713094560173</v>
      </c>
      <c r="AA1268" s="1">
        <v>-2.85228818269194</v>
      </c>
      <c r="AB1268" s="1">
        <v>-4.9243873210673206</v>
      </c>
      <c r="AC1268" s="1">
        <v>-5.3722340203545196</v>
      </c>
      <c r="AD1268" s="1">
        <v>-4.8913949334555644</v>
      </c>
      <c r="AE1268" s="1">
        <v>-4.2707415173783927</v>
      </c>
    </row>
    <row r="1269" spans="1:31" x14ac:dyDescent="0.3">
      <c r="A1269">
        <v>103</v>
      </c>
      <c r="B1269">
        <v>72</v>
      </c>
      <c r="C1269">
        <v>2020</v>
      </c>
      <c r="D1269" t="s">
        <v>5</v>
      </c>
      <c r="E1269" t="s">
        <v>46</v>
      </c>
      <c r="F1269">
        <v>0</v>
      </c>
      <c r="G1269">
        <v>0</v>
      </c>
      <c r="H1269" s="2">
        <v>2.0110619136527601E-2</v>
      </c>
      <c r="I1269" s="2">
        <v>1.4833087432477139E-2</v>
      </c>
      <c r="J1269" s="2">
        <v>1.378040771073696E-2</v>
      </c>
      <c r="K1269" s="2">
        <v>1.505627869293682E-2</v>
      </c>
      <c r="L1269" s="2">
        <v>2.2706981464057571E-2</v>
      </c>
      <c r="M1269" s="2">
        <v>2.899620891404503E-2</v>
      </c>
      <c r="N1269" s="2">
        <v>1.8056982378244602E-2</v>
      </c>
      <c r="O1269" s="2">
        <v>5.4197541634334618E-3</v>
      </c>
      <c r="P1269" s="2">
        <v>6.6805361012704017E-3</v>
      </c>
      <c r="Q1269" s="2">
        <v>6.2816567930492869E-3</v>
      </c>
      <c r="R1269" s="2">
        <v>1.341560392742462E-2</v>
      </c>
      <c r="S1269" s="2">
        <v>2.1165242278289961E-2</v>
      </c>
      <c r="T1269" s="2">
        <v>3.015651975609366E-2</v>
      </c>
      <c r="U1269" s="2">
        <v>3.2761558571799368E-2</v>
      </c>
      <c r="V1269" s="2">
        <v>3.4518565423561333E-2</v>
      </c>
      <c r="W1269" s="2">
        <v>2.6249414343118081E-2</v>
      </c>
      <c r="X1269" s="2">
        <v>1.9638763612521919E-2</v>
      </c>
      <c r="Y1269" s="2">
        <v>1.6678458932292192E-2</v>
      </c>
      <c r="Z1269" s="2">
        <v>7.8931426608137099E-3</v>
      </c>
      <c r="AA1269" s="2">
        <v>1.159466740931683E-2</v>
      </c>
      <c r="AB1269" s="2">
        <v>2.0017834638485051E-2</v>
      </c>
      <c r="AC1269" s="2">
        <v>2.1838349676237889E-2</v>
      </c>
      <c r="AD1269" s="2">
        <v>1.9883719241689291E-2</v>
      </c>
      <c r="AE1269" s="2">
        <v>1.736073787552192E-2</v>
      </c>
    </row>
    <row r="1270" spans="1:31" x14ac:dyDescent="0.3">
      <c r="A1270">
        <v>72</v>
      </c>
      <c r="B1270">
        <v>103</v>
      </c>
      <c r="C1270">
        <v>2020</v>
      </c>
      <c r="D1270" t="s">
        <v>5</v>
      </c>
      <c r="E1270" t="s">
        <v>47</v>
      </c>
      <c r="F1270">
        <v>0</v>
      </c>
      <c r="G1270">
        <v>0</v>
      </c>
      <c r="H1270" s="1">
        <v>5.6331075395542358</v>
      </c>
      <c r="I1270" s="1">
        <v>6.2869049178576546</v>
      </c>
      <c r="J1270" s="1">
        <v>4.7568909320454473</v>
      </c>
      <c r="K1270" s="1">
        <v>6.6425528340264082</v>
      </c>
      <c r="L1270" s="1">
        <v>13.43707035926001</v>
      </c>
      <c r="M1270" s="1">
        <v>20.904630738666221</v>
      </c>
      <c r="N1270" s="1">
        <v>5.4088434886998389</v>
      </c>
      <c r="O1270" s="1">
        <v>14.56060487423551</v>
      </c>
      <c r="P1270" s="1">
        <v>13.996495489203809</v>
      </c>
      <c r="Q1270" s="1">
        <v>17.9034753406576</v>
      </c>
      <c r="R1270" s="1">
        <v>17.229182245511499</v>
      </c>
      <c r="S1270" s="1">
        <v>15.95455334204866</v>
      </c>
      <c r="T1270" s="1">
        <v>15.328665849487431</v>
      </c>
      <c r="U1270" s="1">
        <v>14.90479596383704</v>
      </c>
      <c r="V1270" s="1">
        <v>10.43807946975746</v>
      </c>
      <c r="W1270" s="1">
        <v>11.16461203923363</v>
      </c>
      <c r="X1270" s="1">
        <v>9.7472844204921252</v>
      </c>
      <c r="Y1270" s="1">
        <v>9.315969355471367</v>
      </c>
      <c r="Z1270" s="1">
        <v>11.9549631477174</v>
      </c>
      <c r="AA1270" s="1">
        <v>11.14826495359409</v>
      </c>
      <c r="AB1270" s="1">
        <v>3.659710171471914</v>
      </c>
      <c r="AC1270" s="1">
        <v>5.4278610327428156</v>
      </c>
      <c r="AD1270" s="1">
        <v>3.2028065152197498</v>
      </c>
      <c r="AE1270" s="1">
        <v>3.7295089583212571</v>
      </c>
    </row>
    <row r="1271" spans="1:31" x14ac:dyDescent="0.3">
      <c r="A1271">
        <v>72</v>
      </c>
      <c r="B1271">
        <v>103</v>
      </c>
      <c r="C1271">
        <v>2020</v>
      </c>
      <c r="D1271" t="s">
        <v>5</v>
      </c>
      <c r="E1271" t="s">
        <v>48</v>
      </c>
      <c r="F1271">
        <v>0</v>
      </c>
      <c r="G1271">
        <v>0</v>
      </c>
      <c r="H1271" s="2">
        <v>2.2898811136399331E-2</v>
      </c>
      <c r="I1271" s="2">
        <v>2.5556524056331929E-2</v>
      </c>
      <c r="J1271" s="2">
        <v>1.9336955008314831E-2</v>
      </c>
      <c r="K1271" s="2">
        <v>2.7002247292790282E-2</v>
      </c>
      <c r="L1271" s="2">
        <v>5.4622237232764277E-2</v>
      </c>
      <c r="M1271" s="2">
        <v>8.4978173734415546E-2</v>
      </c>
      <c r="N1271" s="2">
        <v>2.1987168653251381E-2</v>
      </c>
      <c r="O1271" s="2">
        <v>5.9189450708274423E-2</v>
      </c>
      <c r="P1271" s="2">
        <v>5.6896323126844769E-2</v>
      </c>
      <c r="Q1271" s="2">
        <v>7.2778355043323584E-2</v>
      </c>
      <c r="R1271" s="2">
        <v>7.0037326201266251E-2</v>
      </c>
      <c r="S1271" s="2">
        <v>6.4855907894506751E-2</v>
      </c>
      <c r="T1271" s="2">
        <v>6.2311649794664331E-2</v>
      </c>
      <c r="U1271" s="2">
        <v>6.0588601479012377E-2</v>
      </c>
      <c r="V1271" s="2">
        <v>4.2431217356737633E-2</v>
      </c>
      <c r="W1271" s="2">
        <v>4.5384601785502549E-2</v>
      </c>
      <c r="X1271" s="2">
        <v>3.9623107400374502E-2</v>
      </c>
      <c r="Y1271" s="2">
        <v>3.7869794127932392E-2</v>
      </c>
      <c r="Z1271" s="2">
        <v>4.8597411169582938E-2</v>
      </c>
      <c r="AA1271" s="2">
        <v>4.531815021786216E-2</v>
      </c>
      <c r="AB1271" s="2">
        <v>1.4876870615739489E-2</v>
      </c>
      <c r="AC1271" s="2">
        <v>2.206447574285697E-2</v>
      </c>
      <c r="AD1271" s="2">
        <v>1.3019538679755079E-2</v>
      </c>
      <c r="AE1271" s="2">
        <v>1.5160605521631121E-2</v>
      </c>
    </row>
    <row r="1272" spans="1:31" x14ac:dyDescent="0.3">
      <c r="A1272">
        <v>103</v>
      </c>
      <c r="B1272">
        <v>72</v>
      </c>
      <c r="C1272">
        <v>2020</v>
      </c>
      <c r="D1272" t="s">
        <v>5</v>
      </c>
      <c r="E1272" t="s">
        <v>47</v>
      </c>
      <c r="F1272">
        <v>0</v>
      </c>
      <c r="G1272">
        <v>0</v>
      </c>
      <c r="H1272" s="1">
        <v>6.7516351732860036</v>
      </c>
      <c r="I1272" s="1">
        <v>7.001330763202394</v>
      </c>
      <c r="J1272" s="1">
        <v>5.5895183569800917</v>
      </c>
      <c r="K1272" s="1">
        <v>7.3351153681402197</v>
      </c>
      <c r="L1272" s="1">
        <v>14.021283716173871</v>
      </c>
      <c r="M1272" s="1">
        <v>21.410136756429608</v>
      </c>
      <c r="N1272" s="1">
        <v>6.4352333072897636</v>
      </c>
      <c r="O1272" s="1">
        <v>14.30044216122405</v>
      </c>
      <c r="P1272" s="1">
        <v>13.690410684990381</v>
      </c>
      <c r="Q1272" s="1">
        <v>17.941978747055249</v>
      </c>
      <c r="R1272" s="1">
        <v>17.433764301467619</v>
      </c>
      <c r="S1272" s="1">
        <v>16.37114302221951</v>
      </c>
      <c r="T1272" s="1">
        <v>15.99136250652081</v>
      </c>
      <c r="U1272" s="1">
        <v>15.655122477997789</v>
      </c>
      <c r="V1272" s="1">
        <v>11.582061853916789</v>
      </c>
      <c r="W1272" s="1">
        <v>11.95870741757045</v>
      </c>
      <c r="X1272" s="1">
        <v>10.399152151179321</v>
      </c>
      <c r="Y1272" s="1">
        <v>9.8758820870049515</v>
      </c>
      <c r="Z1272" s="1">
        <v>12.095636838964611</v>
      </c>
      <c r="AA1272" s="1">
        <v>11.43415778861956</v>
      </c>
      <c r="AB1272" s="1">
        <v>5.2118545076115206</v>
      </c>
      <c r="AC1272" s="1">
        <v>6.6844599110873446</v>
      </c>
      <c r="AD1272" s="1">
        <v>4.8918405328567669</v>
      </c>
      <c r="AE1272" s="1">
        <v>5.049082244953178</v>
      </c>
    </row>
    <row r="1273" spans="1:31" x14ac:dyDescent="0.3">
      <c r="A1273">
        <v>103</v>
      </c>
      <c r="B1273">
        <v>72</v>
      </c>
      <c r="C1273">
        <v>2020</v>
      </c>
      <c r="D1273" t="s">
        <v>5</v>
      </c>
      <c r="E1273" t="s">
        <v>48</v>
      </c>
      <c r="F1273">
        <v>0</v>
      </c>
      <c r="G1273">
        <v>0</v>
      </c>
      <c r="H1273" s="2">
        <v>2.744567143612197E-2</v>
      </c>
      <c r="I1273" s="2">
        <v>2.8460694159359329E-2</v>
      </c>
      <c r="J1273" s="2">
        <v>2.272161933731745E-2</v>
      </c>
      <c r="K1273" s="2">
        <v>2.9817542146911461E-2</v>
      </c>
      <c r="L1273" s="2">
        <v>5.6997088277129557E-2</v>
      </c>
      <c r="M1273" s="2">
        <v>8.7033076245648808E-2</v>
      </c>
      <c r="N1273" s="2">
        <v>2.6159484988982781E-2</v>
      </c>
      <c r="O1273" s="2">
        <v>5.8131878704162802E-2</v>
      </c>
      <c r="P1273" s="2">
        <v>5.5652075955245447E-2</v>
      </c>
      <c r="Q1273" s="2">
        <v>7.2934872955509142E-2</v>
      </c>
      <c r="R1273" s="2">
        <v>7.0868960575071624E-2</v>
      </c>
      <c r="S1273" s="2">
        <v>6.6549361878941116E-2</v>
      </c>
      <c r="T1273" s="2">
        <v>6.500553864439354E-2</v>
      </c>
      <c r="U1273" s="2">
        <v>6.3638709260153636E-2</v>
      </c>
      <c r="V1273" s="2">
        <v>4.7081552251694248E-2</v>
      </c>
      <c r="W1273" s="2">
        <v>4.8612631778741672E-2</v>
      </c>
      <c r="X1273" s="2">
        <v>4.2272976224306168E-2</v>
      </c>
      <c r="Y1273" s="2">
        <v>4.0145862142296547E-2</v>
      </c>
      <c r="Z1273" s="2">
        <v>4.9169255442945578E-2</v>
      </c>
      <c r="AA1273" s="2">
        <v>4.6480316213900627E-2</v>
      </c>
      <c r="AB1273" s="2">
        <v>2.118640043744521E-2</v>
      </c>
      <c r="AC1273" s="2">
        <v>2.7172601264582701E-2</v>
      </c>
      <c r="AD1273" s="2">
        <v>1.9885530621368969E-2</v>
      </c>
      <c r="AE1273" s="2">
        <v>2.05247245729804E-2</v>
      </c>
    </row>
    <row r="1274" spans="1:31" x14ac:dyDescent="0.3">
      <c r="A1274">
        <v>1</v>
      </c>
      <c r="B1274">
        <v>2</v>
      </c>
      <c r="C1274">
        <v>2020</v>
      </c>
      <c r="D1274" t="s">
        <v>5</v>
      </c>
      <c r="E1274" t="s">
        <v>41</v>
      </c>
      <c r="F1274">
        <v>0</v>
      </c>
      <c r="G1274">
        <v>0</v>
      </c>
      <c r="H1274" s="1">
        <v>19.188434659139499</v>
      </c>
      <c r="I1274" s="1">
        <v>17.544693365279091</v>
      </c>
      <c r="J1274" s="1">
        <v>17.369710389894401</v>
      </c>
      <c r="K1274" s="1">
        <v>17.32043183327281</v>
      </c>
      <c r="L1274" s="1">
        <v>17.331624328489891</v>
      </c>
      <c r="M1274" s="1">
        <v>17.45601191660576</v>
      </c>
      <c r="N1274" s="1">
        <v>18.357902576625548</v>
      </c>
      <c r="O1274" s="1">
        <v>21.412377577157461</v>
      </c>
      <c r="P1274" s="1">
        <v>24.349198199746429</v>
      </c>
      <c r="Q1274" s="1">
        <v>25.107340113240578</v>
      </c>
      <c r="R1274" s="1">
        <v>24.806095913066329</v>
      </c>
      <c r="S1274" s="1">
        <v>25.435435653092451</v>
      </c>
      <c r="T1274" s="1">
        <v>25.814778584734832</v>
      </c>
      <c r="U1274" s="1">
        <v>25.344465274945009</v>
      </c>
      <c r="V1274" s="1">
        <v>24.370836062786591</v>
      </c>
      <c r="W1274" s="1">
        <v>23.425081650477839</v>
      </c>
      <c r="X1274" s="1">
        <v>23.835050317633161</v>
      </c>
      <c r="Y1274" s="1">
        <v>24.00373396760579</v>
      </c>
      <c r="Z1274" s="1">
        <v>24.16442532359471</v>
      </c>
      <c r="AA1274" s="1">
        <v>23.798289446356751</v>
      </c>
      <c r="AB1274" s="1">
        <v>23.885379704814511</v>
      </c>
      <c r="AC1274" s="1">
        <v>24.896751492979551</v>
      </c>
      <c r="AD1274" s="1">
        <v>23.249857791357641</v>
      </c>
      <c r="AE1274" s="1">
        <v>21.490593921473209</v>
      </c>
    </row>
    <row r="1275" spans="1:31" x14ac:dyDescent="0.3">
      <c r="A1275">
        <v>1</v>
      </c>
      <c r="B1275">
        <v>2</v>
      </c>
      <c r="C1275">
        <v>2020</v>
      </c>
      <c r="D1275" t="s">
        <v>5</v>
      </c>
      <c r="E1275" t="s">
        <v>44</v>
      </c>
      <c r="F1275">
        <v>0</v>
      </c>
      <c r="G1275">
        <v>0</v>
      </c>
      <c r="H1275" s="2">
        <v>0.4797108664784876</v>
      </c>
      <c r="I1275" s="2">
        <v>0.43861733413197729</v>
      </c>
      <c r="J1275" s="2">
        <v>0.43424275974735999</v>
      </c>
      <c r="K1275" s="2">
        <v>0.43301079583182028</v>
      </c>
      <c r="L1275" s="2">
        <v>0.43329060821224719</v>
      </c>
      <c r="M1275" s="2">
        <v>0.43640029791514412</v>
      </c>
      <c r="N1275" s="2">
        <v>0.45894756441563872</v>
      </c>
      <c r="O1275" s="2">
        <v>0.53530943942893638</v>
      </c>
      <c r="P1275" s="2">
        <v>0.60872995499366067</v>
      </c>
      <c r="Q1275" s="2">
        <v>0.62768350283101459</v>
      </c>
      <c r="R1275" s="2">
        <v>0.62015239782665832</v>
      </c>
      <c r="S1275" s="2">
        <v>0.63588589132731133</v>
      </c>
      <c r="T1275" s="2">
        <v>0.64536946461837075</v>
      </c>
      <c r="U1275" s="2">
        <v>0.63361163187362513</v>
      </c>
      <c r="V1275" s="2">
        <v>0.60927090156966468</v>
      </c>
      <c r="W1275" s="2">
        <v>0.58562704126194609</v>
      </c>
      <c r="X1275" s="2">
        <v>0.5958762579408291</v>
      </c>
      <c r="Y1275" s="2">
        <v>0.60009334919014479</v>
      </c>
      <c r="Z1275" s="2">
        <v>0.60411063308986768</v>
      </c>
      <c r="AA1275" s="2">
        <v>0.59495723615891882</v>
      </c>
      <c r="AB1275" s="2">
        <v>0.59713449262036289</v>
      </c>
      <c r="AC1275" s="2">
        <v>0.62241878732448863</v>
      </c>
      <c r="AD1275" s="2">
        <v>0.58124644478394094</v>
      </c>
      <c r="AE1275" s="2">
        <v>0.53726484803683028</v>
      </c>
    </row>
    <row r="1276" spans="1:31" x14ac:dyDescent="0.3">
      <c r="A1276">
        <v>2</v>
      </c>
      <c r="B1276">
        <v>1</v>
      </c>
      <c r="C1276">
        <v>2020</v>
      </c>
      <c r="D1276" t="s">
        <v>5</v>
      </c>
      <c r="E1276" t="s">
        <v>41</v>
      </c>
      <c r="F1276">
        <v>0</v>
      </c>
      <c r="G1276">
        <v>0</v>
      </c>
      <c r="H1276" s="1">
        <v>-19.157780999907509</v>
      </c>
      <c r="I1276" s="1">
        <v>-17.519529374873741</v>
      </c>
      <c r="J1276" s="1">
        <v>-17.345807713690022</v>
      </c>
      <c r="K1276" s="1">
        <v>-17.29670143662802</v>
      </c>
      <c r="L1276" s="1">
        <v>-17.307852710761249</v>
      </c>
      <c r="M1276" s="1">
        <v>-17.431995061324631</v>
      </c>
      <c r="N1276" s="1">
        <v>-18.330074717179539</v>
      </c>
      <c r="O1276" s="1">
        <v>-21.37246707331672</v>
      </c>
      <c r="P1276" s="1">
        <v>-24.299436357918982</v>
      </c>
      <c r="Q1276" s="1">
        <v>-25.055314630080531</v>
      </c>
      <c r="R1276" s="1">
        <v>-24.75418345072822</v>
      </c>
      <c r="S1276" s="1">
        <v>-25.380400207853619</v>
      </c>
      <c r="T1276" s="1">
        <v>-25.75845533127778</v>
      </c>
      <c r="U1276" s="1">
        <v>-25.290209437746601</v>
      </c>
      <c r="V1276" s="1">
        <v>-24.319800575939951</v>
      </c>
      <c r="W1276" s="1">
        <v>-23.37752051146138</v>
      </c>
      <c r="X1276" s="1">
        <v>-23.78626167382701</v>
      </c>
      <c r="Y1276" s="1">
        <v>-23.9533032466869</v>
      </c>
      <c r="Z1276" s="1">
        <v>-24.114103425544471</v>
      </c>
      <c r="AA1276" s="1">
        <v>-23.749456852901229</v>
      </c>
      <c r="AB1276" s="1">
        <v>-23.836261045136329</v>
      </c>
      <c r="AC1276" s="1">
        <v>-24.8441723834089</v>
      </c>
      <c r="AD1276" s="1">
        <v>-23.203498592692629</v>
      </c>
      <c r="AE1276" s="1">
        <v>-21.452333394715989</v>
      </c>
    </row>
    <row r="1277" spans="1:31" x14ac:dyDescent="0.3">
      <c r="A1277">
        <v>2</v>
      </c>
      <c r="B1277">
        <v>1</v>
      </c>
      <c r="C1277">
        <v>2020</v>
      </c>
      <c r="D1277" t="s">
        <v>5</v>
      </c>
      <c r="E1277" t="s">
        <v>44</v>
      </c>
      <c r="F1277">
        <v>0</v>
      </c>
      <c r="G1277">
        <v>0</v>
      </c>
      <c r="H1277" s="2">
        <v>0.47894452499768769</v>
      </c>
      <c r="I1277" s="2">
        <v>0.43798823437184359</v>
      </c>
      <c r="J1277" s="2">
        <v>0.43364519284225062</v>
      </c>
      <c r="K1277" s="2">
        <v>0.43241753591570059</v>
      </c>
      <c r="L1277" s="2">
        <v>0.43269631776903122</v>
      </c>
      <c r="M1277" s="2">
        <v>0.43579987653311569</v>
      </c>
      <c r="N1277" s="2">
        <v>0.45825186792948858</v>
      </c>
      <c r="O1277" s="2">
        <v>0.53431167683291814</v>
      </c>
      <c r="P1277" s="2">
        <v>0.6074859089479745</v>
      </c>
      <c r="Q1277" s="2">
        <v>0.62638286575201318</v>
      </c>
      <c r="R1277" s="2">
        <v>0.61885458626820555</v>
      </c>
      <c r="S1277" s="2">
        <v>0.6345100051963406</v>
      </c>
      <c r="T1277" s="2">
        <v>0.64396138328194452</v>
      </c>
      <c r="U1277" s="2">
        <v>0.63225523594366495</v>
      </c>
      <c r="V1277" s="2">
        <v>0.60799501439849868</v>
      </c>
      <c r="W1277" s="2">
        <v>0.58443801278653451</v>
      </c>
      <c r="X1277" s="2">
        <v>0.59465654184567529</v>
      </c>
      <c r="Y1277" s="2">
        <v>0.59883258116717242</v>
      </c>
      <c r="Z1277" s="2">
        <v>0.60285258563861166</v>
      </c>
      <c r="AA1277" s="2">
        <v>0.59373642132253068</v>
      </c>
      <c r="AB1277" s="2">
        <v>0.59590652612840833</v>
      </c>
      <c r="AC1277" s="2">
        <v>0.62110430958522245</v>
      </c>
      <c r="AD1277" s="2">
        <v>0.58008746481731566</v>
      </c>
      <c r="AE1277" s="2">
        <v>0.53630833486789964</v>
      </c>
    </row>
    <row r="1278" spans="1:31" x14ac:dyDescent="0.3">
      <c r="A1278">
        <v>1</v>
      </c>
      <c r="B1278">
        <v>2</v>
      </c>
      <c r="C1278">
        <v>2020</v>
      </c>
      <c r="D1278" t="s">
        <v>5</v>
      </c>
      <c r="E1278" t="s">
        <v>45</v>
      </c>
      <c r="F1278">
        <v>0</v>
      </c>
      <c r="G1278">
        <v>0</v>
      </c>
      <c r="H1278" s="1">
        <v>-5.1988198118276454</v>
      </c>
      <c r="I1278" s="1">
        <v>-4.073468882209081</v>
      </c>
      <c r="J1278" s="1">
        <v>-2.4840623213323978</v>
      </c>
      <c r="K1278" s="1">
        <v>-2.3626930362042269</v>
      </c>
      <c r="L1278" s="1">
        <v>-2.3710304401511522</v>
      </c>
      <c r="M1278" s="1">
        <v>1.326861793698646</v>
      </c>
      <c r="N1278" s="1">
        <v>-4.5391400484534996</v>
      </c>
      <c r="O1278" s="1">
        <v>-7.6215417550717044</v>
      </c>
      <c r="P1278" s="1">
        <v>-7.2269755757957812</v>
      </c>
      <c r="Q1278" s="1">
        <v>-6.7477705545984996</v>
      </c>
      <c r="R1278" s="1">
        <v>-7.5281399505994662</v>
      </c>
      <c r="S1278" s="1">
        <v>-7.9926680019469094</v>
      </c>
      <c r="T1278" s="1">
        <v>-7.8451643199566004</v>
      </c>
      <c r="U1278" s="1">
        <v>-7.7060182390959131</v>
      </c>
      <c r="V1278" s="1">
        <v>-8.0676359609403701</v>
      </c>
      <c r="W1278" s="1">
        <v>-8.0884208095406311</v>
      </c>
      <c r="X1278" s="1">
        <v>-7.9011082350705406</v>
      </c>
      <c r="Y1278" s="1">
        <v>-8.5738706524129107</v>
      </c>
      <c r="Z1278" s="1">
        <v>-8.1101390126230299</v>
      </c>
      <c r="AA1278" s="1">
        <v>-8.0240230116524582</v>
      </c>
      <c r="AB1278" s="1">
        <v>-7.9995878376661906</v>
      </c>
      <c r="AC1278" s="1">
        <v>-7.751114409061624</v>
      </c>
      <c r="AD1278" s="1">
        <v>-7.6936474026437631</v>
      </c>
      <c r="AE1278" s="1">
        <v>-5.6384006610137414</v>
      </c>
    </row>
    <row r="1279" spans="1:31" x14ac:dyDescent="0.3">
      <c r="A1279">
        <v>1</v>
      </c>
      <c r="B1279">
        <v>2</v>
      </c>
      <c r="C1279">
        <v>2020</v>
      </c>
      <c r="D1279" t="s">
        <v>5</v>
      </c>
      <c r="E1279" t="s">
        <v>46</v>
      </c>
      <c r="F1279">
        <v>0</v>
      </c>
      <c r="G1279">
        <v>0</v>
      </c>
      <c r="H1279" s="2">
        <v>0.1299704952956911</v>
      </c>
      <c r="I1279" s="2">
        <v>0.10183672205522699</v>
      </c>
      <c r="J1279" s="2">
        <v>6.2101558033309953E-2</v>
      </c>
      <c r="K1279" s="2">
        <v>5.9067325905105668E-2</v>
      </c>
      <c r="L1279" s="2">
        <v>5.9275761003778807E-2</v>
      </c>
      <c r="M1279" s="2">
        <v>3.3171544842466157E-2</v>
      </c>
      <c r="N1279" s="2">
        <v>0.1134785012113375</v>
      </c>
      <c r="O1279" s="2">
        <v>0.19053854387679259</v>
      </c>
      <c r="P1279" s="2">
        <v>0.1806743893948945</v>
      </c>
      <c r="Q1279" s="2">
        <v>0.1686942638649625</v>
      </c>
      <c r="R1279" s="2">
        <v>0.18820349876498671</v>
      </c>
      <c r="S1279" s="2">
        <v>0.19981670004867269</v>
      </c>
      <c r="T1279" s="2">
        <v>0.196129107998915</v>
      </c>
      <c r="U1279" s="2">
        <v>0.1926504559773978</v>
      </c>
      <c r="V1279" s="2">
        <v>0.20169089902350931</v>
      </c>
      <c r="W1279" s="2">
        <v>0.2022105202385158</v>
      </c>
      <c r="X1279" s="2">
        <v>0.19752770587676349</v>
      </c>
      <c r="Y1279" s="2">
        <v>0.21434676631032279</v>
      </c>
      <c r="Z1279" s="2">
        <v>0.20275347531557569</v>
      </c>
      <c r="AA1279" s="2">
        <v>0.20060057529131151</v>
      </c>
      <c r="AB1279" s="2">
        <v>0.1999896959416548</v>
      </c>
      <c r="AC1279" s="2">
        <v>0.19377786022654059</v>
      </c>
      <c r="AD1279" s="2">
        <v>0.1923411850660941</v>
      </c>
      <c r="AE1279" s="2">
        <v>0.14096001652534351</v>
      </c>
    </row>
    <row r="1280" spans="1:31" x14ac:dyDescent="0.3">
      <c r="A1280">
        <v>2</v>
      </c>
      <c r="B1280">
        <v>1</v>
      </c>
      <c r="C1280">
        <v>2020</v>
      </c>
      <c r="D1280" t="s">
        <v>5</v>
      </c>
      <c r="E1280" t="s">
        <v>45</v>
      </c>
      <c r="F1280">
        <v>0</v>
      </c>
      <c r="G1280">
        <v>0</v>
      </c>
      <c r="H1280" s="1">
        <v>6.1081122142152413</v>
      </c>
      <c r="I1280" s="1">
        <v>4.8199189264327487</v>
      </c>
      <c r="J1280" s="1">
        <v>3.193097471259438</v>
      </c>
      <c r="K1280" s="1">
        <v>3.0666177850065921</v>
      </c>
      <c r="L1280" s="1">
        <v>3.076177947322297</v>
      </c>
      <c r="M1280" s="1">
        <v>-0.61443970173553009</v>
      </c>
      <c r="N1280" s="1">
        <v>5.3646095618141656</v>
      </c>
      <c r="O1280" s="1">
        <v>8.8054238372461846</v>
      </c>
      <c r="P1280" s="1">
        <v>8.7030820451755719</v>
      </c>
      <c r="Q1280" s="1">
        <v>8.2910243700714332</v>
      </c>
      <c r="R1280" s="1">
        <v>9.068041181836751</v>
      </c>
      <c r="S1280" s="1">
        <v>9.6252075900903531</v>
      </c>
      <c r="T1280" s="1">
        <v>9.5159047055870207</v>
      </c>
      <c r="U1280" s="1">
        <v>9.3154319856349144</v>
      </c>
      <c r="V1280" s="1">
        <v>9.5815230988703401</v>
      </c>
      <c r="W1280" s="1">
        <v>9.4992469046982446</v>
      </c>
      <c r="X1280" s="1">
        <v>9.3483463217205127</v>
      </c>
      <c r="Y1280" s="1">
        <v>10.06981836395458</v>
      </c>
      <c r="Z1280" s="1">
        <v>9.6028586655852344</v>
      </c>
      <c r="AA1280" s="1">
        <v>9.472564795259574</v>
      </c>
      <c r="AB1280" s="1">
        <v>9.4566153241013602</v>
      </c>
      <c r="AC1280" s="1">
        <v>9.3107906778899832</v>
      </c>
      <c r="AD1280" s="1">
        <v>9.0688198350061899</v>
      </c>
      <c r="AE1280" s="1">
        <v>6.7733387781368046</v>
      </c>
    </row>
    <row r="1281" spans="1:31" x14ac:dyDescent="0.3">
      <c r="A1281">
        <v>2</v>
      </c>
      <c r="B1281">
        <v>1</v>
      </c>
      <c r="C1281">
        <v>2020</v>
      </c>
      <c r="D1281" t="s">
        <v>5</v>
      </c>
      <c r="E1281" t="s">
        <v>46</v>
      </c>
      <c r="F1281">
        <v>0</v>
      </c>
      <c r="G1281">
        <v>0</v>
      </c>
      <c r="H1281" s="2">
        <v>0.152702805355381</v>
      </c>
      <c r="I1281" s="2">
        <v>0.1204979731608187</v>
      </c>
      <c r="J1281" s="2">
        <v>7.9827436781485947E-2</v>
      </c>
      <c r="K1281" s="2">
        <v>7.6665444625164794E-2</v>
      </c>
      <c r="L1281" s="2">
        <v>7.6904448683057416E-2</v>
      </c>
      <c r="M1281" s="2">
        <v>1.536099254338825E-2</v>
      </c>
      <c r="N1281" s="2">
        <v>0.13411523904535419</v>
      </c>
      <c r="O1281" s="2">
        <v>0.22013559593115459</v>
      </c>
      <c r="P1281" s="2">
        <v>0.2175770511293893</v>
      </c>
      <c r="Q1281" s="2">
        <v>0.20727560925178579</v>
      </c>
      <c r="R1281" s="2">
        <v>0.22670102954591881</v>
      </c>
      <c r="S1281" s="2">
        <v>0.24063018975225881</v>
      </c>
      <c r="T1281" s="2">
        <v>0.23789761763967551</v>
      </c>
      <c r="U1281" s="2">
        <v>0.23288579964087289</v>
      </c>
      <c r="V1281" s="2">
        <v>0.23953807747175851</v>
      </c>
      <c r="W1281" s="2">
        <v>0.2374811726174561</v>
      </c>
      <c r="X1281" s="2">
        <v>0.2337086580430128</v>
      </c>
      <c r="Y1281" s="2">
        <v>0.25174545909886448</v>
      </c>
      <c r="Z1281" s="2">
        <v>0.24007146663963089</v>
      </c>
      <c r="AA1281" s="2">
        <v>0.23681411988148929</v>
      </c>
      <c r="AB1281" s="2">
        <v>0.23641538310253399</v>
      </c>
      <c r="AC1281" s="2">
        <v>0.2327697669472496</v>
      </c>
      <c r="AD1281" s="2">
        <v>0.22672049587515469</v>
      </c>
      <c r="AE1281" s="2">
        <v>0.16933346945342009</v>
      </c>
    </row>
    <row r="1282" spans="1:31" x14ac:dyDescent="0.3">
      <c r="A1282">
        <v>1</v>
      </c>
      <c r="B1282">
        <v>2</v>
      </c>
      <c r="C1282">
        <v>2020</v>
      </c>
      <c r="D1282" t="s">
        <v>5</v>
      </c>
      <c r="E1282" t="s">
        <v>47</v>
      </c>
      <c r="F1282">
        <v>0</v>
      </c>
      <c r="G1282">
        <v>0</v>
      </c>
      <c r="H1282" s="1">
        <v>19.880235212489762</v>
      </c>
      <c r="I1282" s="1">
        <v>18.011369021148671</v>
      </c>
      <c r="J1282" s="1">
        <v>17.546435667823509</v>
      </c>
      <c r="K1282" s="1">
        <v>17.48083743058033</v>
      </c>
      <c r="L1282" s="1">
        <v>17.493055399558589</v>
      </c>
      <c r="M1282" s="1">
        <v>17.506367820089341</v>
      </c>
      <c r="N1282" s="1">
        <v>18.91074772166213</v>
      </c>
      <c r="O1282" s="1">
        <v>22.728348207273161</v>
      </c>
      <c r="P1282" s="1">
        <v>25.399067481773489</v>
      </c>
      <c r="Q1282" s="1">
        <v>25.998287155492491</v>
      </c>
      <c r="R1282" s="1">
        <v>25.92325761867242</v>
      </c>
      <c r="S1282" s="1">
        <v>26.661660275608359</v>
      </c>
      <c r="T1282" s="1">
        <v>26.9805373665167</v>
      </c>
      <c r="U1282" s="1">
        <v>26.490085639238171</v>
      </c>
      <c r="V1282" s="1">
        <v>25.671470553855649</v>
      </c>
      <c r="W1282" s="1">
        <v>24.78219121715761</v>
      </c>
      <c r="X1282" s="1">
        <v>25.110498501352069</v>
      </c>
      <c r="Y1282" s="1">
        <v>25.48902709700587</v>
      </c>
      <c r="Z1282" s="1">
        <v>25.489091902687608</v>
      </c>
      <c r="AA1282" s="1">
        <v>25.114607818242021</v>
      </c>
      <c r="AB1282" s="1">
        <v>25.189378102996152</v>
      </c>
      <c r="AC1282" s="1">
        <v>26.0754292291717</v>
      </c>
      <c r="AD1282" s="1">
        <v>24.489754953338359</v>
      </c>
      <c r="AE1282" s="1">
        <v>22.217947454969408</v>
      </c>
    </row>
    <row r="1283" spans="1:31" x14ac:dyDescent="0.3">
      <c r="A1283">
        <v>1</v>
      </c>
      <c r="B1283">
        <v>2</v>
      </c>
      <c r="C1283">
        <v>2020</v>
      </c>
      <c r="D1283" t="s">
        <v>5</v>
      </c>
      <c r="E1283" t="s">
        <v>48</v>
      </c>
      <c r="F1283">
        <v>0</v>
      </c>
      <c r="G1283">
        <v>0</v>
      </c>
      <c r="H1283" s="2">
        <v>0.49700588031224402</v>
      </c>
      <c r="I1283" s="2">
        <v>0.45028422552871677</v>
      </c>
      <c r="J1283" s="2">
        <v>0.43866089169558758</v>
      </c>
      <c r="K1283" s="2">
        <v>0.43702093576450818</v>
      </c>
      <c r="L1283" s="2">
        <v>0.4373263849889647</v>
      </c>
      <c r="M1283" s="2">
        <v>0.43765919550223348</v>
      </c>
      <c r="N1283" s="2">
        <v>0.47276869304155322</v>
      </c>
      <c r="O1283" s="2">
        <v>0.56820870518182898</v>
      </c>
      <c r="P1283" s="2">
        <v>0.63497668704433718</v>
      </c>
      <c r="Q1283" s="2">
        <v>0.64995717888731241</v>
      </c>
      <c r="R1283" s="2">
        <v>0.6480814404668106</v>
      </c>
      <c r="S1283" s="2">
        <v>0.66654150689020897</v>
      </c>
      <c r="T1283" s="2">
        <v>0.67451343416291754</v>
      </c>
      <c r="U1283" s="2">
        <v>0.6622521409809542</v>
      </c>
      <c r="V1283" s="2">
        <v>0.64178676384639111</v>
      </c>
      <c r="W1283" s="2">
        <v>0.61955478042894019</v>
      </c>
      <c r="X1283" s="2">
        <v>0.62776246253380175</v>
      </c>
      <c r="Y1283" s="2">
        <v>0.6372256774251468</v>
      </c>
      <c r="Z1283" s="2">
        <v>0.63722729756719032</v>
      </c>
      <c r="AA1283" s="2">
        <v>0.62786519545605057</v>
      </c>
      <c r="AB1283" s="2">
        <v>0.62973445257490379</v>
      </c>
      <c r="AC1283" s="2">
        <v>0.65188573072929257</v>
      </c>
      <c r="AD1283" s="2">
        <v>0.61224387383345902</v>
      </c>
      <c r="AE1283" s="2">
        <v>0.55544868637423517</v>
      </c>
    </row>
    <row r="1284" spans="1:31" x14ac:dyDescent="0.3">
      <c r="A1284">
        <v>2</v>
      </c>
      <c r="B1284">
        <v>1</v>
      </c>
      <c r="C1284">
        <v>2020</v>
      </c>
      <c r="D1284" t="s">
        <v>5</v>
      </c>
      <c r="E1284" t="s">
        <v>47</v>
      </c>
      <c r="F1284">
        <v>0</v>
      </c>
      <c r="G1284">
        <v>0</v>
      </c>
      <c r="H1284" s="1">
        <v>20.107948867596178</v>
      </c>
      <c r="I1284" s="1">
        <v>18.1704575609545</v>
      </c>
      <c r="J1284" s="1">
        <v>17.63725933078242</v>
      </c>
      <c r="K1284" s="1">
        <v>17.566446004447471</v>
      </c>
      <c r="L1284" s="1">
        <v>17.579096570102731</v>
      </c>
      <c r="M1284" s="1">
        <v>17.44282052780212</v>
      </c>
      <c r="N1284" s="1">
        <v>19.098970519064441</v>
      </c>
      <c r="O1284" s="1">
        <v>23.115316085953719</v>
      </c>
      <c r="P1284" s="1">
        <v>25.810971395854359</v>
      </c>
      <c r="Q1284" s="1">
        <v>26.39147355335518</v>
      </c>
      <c r="R1284" s="1">
        <v>26.362833102453049</v>
      </c>
      <c r="S1284" s="1">
        <v>27.144232091977649</v>
      </c>
      <c r="T1284" s="1">
        <v>27.45997930478546</v>
      </c>
      <c r="U1284" s="1">
        <v>26.951288772228999</v>
      </c>
      <c r="V1284" s="1">
        <v>26.139209723089849</v>
      </c>
      <c r="W1284" s="1">
        <v>25.233789985260181</v>
      </c>
      <c r="X1284" s="1">
        <v>25.557343824556511</v>
      </c>
      <c r="Y1284" s="1">
        <v>25.98387920058854</v>
      </c>
      <c r="Z1284" s="1">
        <v>25.955825522781218</v>
      </c>
      <c r="AA1284" s="1">
        <v>25.568851843761149</v>
      </c>
      <c r="AB1284" s="1">
        <v>25.643613512918041</v>
      </c>
      <c r="AC1284" s="1">
        <v>26.53156091269453</v>
      </c>
      <c r="AD1284" s="1">
        <v>24.912764602526359</v>
      </c>
      <c r="AE1284" s="1">
        <v>22.4962380473149</v>
      </c>
    </row>
    <row r="1285" spans="1:31" x14ac:dyDescent="0.3">
      <c r="A1285">
        <v>2</v>
      </c>
      <c r="B1285">
        <v>1</v>
      </c>
      <c r="C1285">
        <v>2020</v>
      </c>
      <c r="D1285" t="s">
        <v>5</v>
      </c>
      <c r="E1285" t="s">
        <v>48</v>
      </c>
      <c r="F1285">
        <v>0</v>
      </c>
      <c r="G1285">
        <v>0</v>
      </c>
      <c r="H1285" s="2">
        <v>0.50269872168990459</v>
      </c>
      <c r="I1285" s="2">
        <v>0.45426143902386262</v>
      </c>
      <c r="J1285" s="2">
        <v>0.44093148326956061</v>
      </c>
      <c r="K1285" s="2">
        <v>0.43916115011118678</v>
      </c>
      <c r="L1285" s="2">
        <v>0.43947741425256831</v>
      </c>
      <c r="M1285" s="2">
        <v>0.43607051319505302</v>
      </c>
      <c r="N1285" s="2">
        <v>0.477474262976611</v>
      </c>
      <c r="O1285" s="2">
        <v>0.57788290214884308</v>
      </c>
      <c r="P1285" s="2">
        <v>0.64527428489635907</v>
      </c>
      <c r="Q1285" s="2">
        <v>0.65978683883387945</v>
      </c>
      <c r="R1285" s="2">
        <v>0.65907082756132618</v>
      </c>
      <c r="S1285" s="2">
        <v>0.67860580229944112</v>
      </c>
      <c r="T1285" s="2">
        <v>0.68649948261963656</v>
      </c>
      <c r="U1285" s="2">
        <v>0.67378221930572502</v>
      </c>
      <c r="V1285" s="2">
        <v>0.65348024307724617</v>
      </c>
      <c r="W1285" s="2">
        <v>0.63084474963150439</v>
      </c>
      <c r="X1285" s="2">
        <v>0.63893359561391283</v>
      </c>
      <c r="Y1285" s="2">
        <v>0.64959698001471355</v>
      </c>
      <c r="Z1285" s="2">
        <v>0.64889563806953043</v>
      </c>
      <c r="AA1285" s="2">
        <v>0.63922129609402878</v>
      </c>
      <c r="AB1285" s="2">
        <v>0.64109033782295088</v>
      </c>
      <c r="AC1285" s="2">
        <v>0.66328902281736335</v>
      </c>
      <c r="AD1285" s="2">
        <v>0.62281911506315901</v>
      </c>
      <c r="AE1285" s="2">
        <v>0.56240595118287251</v>
      </c>
    </row>
    <row r="1286" spans="1:31" x14ac:dyDescent="0.3">
      <c r="A1286">
        <v>8</v>
      </c>
      <c r="B1286">
        <v>72</v>
      </c>
      <c r="C1286">
        <v>2020</v>
      </c>
      <c r="D1286" t="s">
        <v>5</v>
      </c>
      <c r="E1286" t="s">
        <v>41</v>
      </c>
      <c r="F1286">
        <v>0</v>
      </c>
      <c r="G1286">
        <v>0</v>
      </c>
      <c r="H1286" s="1">
        <v>60.257228170254088</v>
      </c>
      <c r="I1286" s="1">
        <v>55.832703089774057</v>
      </c>
      <c r="J1286" s="1">
        <v>45.448563048259032</v>
      </c>
      <c r="K1286" s="1">
        <v>46.506914479276993</v>
      </c>
      <c r="L1286" s="1">
        <v>45.782658602129878</v>
      </c>
      <c r="M1286" s="1">
        <v>38.153769761100648</v>
      </c>
      <c r="N1286" s="1">
        <v>41.739918269001443</v>
      </c>
      <c r="O1286" s="1">
        <v>63.689852831313353</v>
      </c>
      <c r="P1286" s="1">
        <v>74.544405442325953</v>
      </c>
      <c r="Q1286" s="1">
        <v>75.577899338893275</v>
      </c>
      <c r="R1286" s="1">
        <v>81.333767845566925</v>
      </c>
      <c r="S1286" s="1">
        <v>86.806053513013964</v>
      </c>
      <c r="T1286" s="1">
        <v>94.964843652401925</v>
      </c>
      <c r="U1286" s="1">
        <v>96.734079595118189</v>
      </c>
      <c r="V1286" s="1">
        <v>94.378746544935325</v>
      </c>
      <c r="W1286" s="1">
        <v>93.532517145321719</v>
      </c>
      <c r="X1286" s="1">
        <v>92.893659043375749</v>
      </c>
      <c r="Y1286" s="1">
        <v>86.837818488535447</v>
      </c>
      <c r="Z1286" s="1">
        <v>77.926575183098478</v>
      </c>
      <c r="AA1286" s="1">
        <v>77.261940372715131</v>
      </c>
      <c r="AB1286" s="1">
        <v>74.166794076742178</v>
      </c>
      <c r="AC1286" s="1">
        <v>85.403814912854898</v>
      </c>
      <c r="AD1286" s="1">
        <v>82.497037701476174</v>
      </c>
      <c r="AE1286" s="1">
        <v>61.092312723535223</v>
      </c>
    </row>
    <row r="1287" spans="1:31" x14ac:dyDescent="0.3">
      <c r="A1287">
        <v>8</v>
      </c>
      <c r="B1287">
        <v>72</v>
      </c>
      <c r="C1287">
        <v>2020</v>
      </c>
      <c r="D1287" t="s">
        <v>5</v>
      </c>
      <c r="E1287" t="s">
        <v>44</v>
      </c>
      <c r="F1287">
        <v>0</v>
      </c>
      <c r="G1287">
        <v>0</v>
      </c>
      <c r="H1287" s="2">
        <v>0.20085742723418029</v>
      </c>
      <c r="I1287" s="2">
        <v>0.1861090102992469</v>
      </c>
      <c r="J1287" s="2">
        <v>0.1514952101608634</v>
      </c>
      <c r="K1287" s="2">
        <v>0.15502304826425661</v>
      </c>
      <c r="L1287" s="2">
        <v>0.15260886200709961</v>
      </c>
      <c r="M1287" s="2">
        <v>0.1271792325370022</v>
      </c>
      <c r="N1287" s="2">
        <v>0.13913306089667149</v>
      </c>
      <c r="O1287" s="2">
        <v>0.2122995094377112</v>
      </c>
      <c r="P1287" s="2">
        <v>0.24848135147441991</v>
      </c>
      <c r="Q1287" s="2">
        <v>0.25192633112964419</v>
      </c>
      <c r="R1287" s="2">
        <v>0.27111255948522311</v>
      </c>
      <c r="S1287" s="2">
        <v>0.28935351171004647</v>
      </c>
      <c r="T1287" s="2">
        <v>0.31654947884133983</v>
      </c>
      <c r="U1287" s="2">
        <v>0.32244693198372731</v>
      </c>
      <c r="V1287" s="2">
        <v>0.31459582181645113</v>
      </c>
      <c r="W1287" s="2">
        <v>0.3117750571510724</v>
      </c>
      <c r="X1287" s="2">
        <v>0.30964553014458579</v>
      </c>
      <c r="Y1287" s="2">
        <v>0.2894593949617848</v>
      </c>
      <c r="Z1287" s="2">
        <v>0.25975525061032828</v>
      </c>
      <c r="AA1287" s="2">
        <v>0.25753980124238379</v>
      </c>
      <c r="AB1287" s="2">
        <v>0.24722264692247389</v>
      </c>
      <c r="AC1287" s="2">
        <v>0.28467938304284968</v>
      </c>
      <c r="AD1287" s="2">
        <v>0.27499012567158732</v>
      </c>
      <c r="AE1287" s="2">
        <v>0.2036410424117841</v>
      </c>
    </row>
    <row r="1288" spans="1:31" x14ac:dyDescent="0.3">
      <c r="A1288">
        <v>72</v>
      </c>
      <c r="B1288">
        <v>8</v>
      </c>
      <c r="C1288">
        <v>2020</v>
      </c>
      <c r="D1288" t="s">
        <v>5</v>
      </c>
      <c r="E1288" t="s">
        <v>41</v>
      </c>
      <c r="F1288">
        <v>0</v>
      </c>
      <c r="G1288">
        <v>0</v>
      </c>
      <c r="H1288" s="1">
        <v>-59.516228979807281</v>
      </c>
      <c r="I1288" s="1">
        <v>-55.091703916948063</v>
      </c>
      <c r="J1288" s="1">
        <v>-44.707563875532763</v>
      </c>
      <c r="K1288" s="1">
        <v>-45.765915307149413</v>
      </c>
      <c r="L1288" s="1">
        <v>-45.041659429645968</v>
      </c>
      <c r="M1288" s="1">
        <v>-37.412770565741752</v>
      </c>
      <c r="N1288" s="1">
        <v>-40.998919088190142</v>
      </c>
      <c r="O1288" s="1">
        <v>-62.948853875790611</v>
      </c>
      <c r="P1288" s="1">
        <v>-73.803406529622436</v>
      </c>
      <c r="Q1288" s="1">
        <v>-74.836900385472632</v>
      </c>
      <c r="R1288" s="1">
        <v>-80.592768879093541</v>
      </c>
      <c r="S1288" s="1">
        <v>-86.065054549664623</v>
      </c>
      <c r="T1288" s="1">
        <v>-94.223844613153048</v>
      </c>
      <c r="U1288" s="1">
        <v>-95.993080523887869</v>
      </c>
      <c r="V1288" s="1">
        <v>-93.63774745808162</v>
      </c>
      <c r="W1288" s="1">
        <v>-92.791518097427598</v>
      </c>
      <c r="X1288" s="1">
        <v>-92.152659993442555</v>
      </c>
      <c r="Y1288" s="1">
        <v>-86.096819450107418</v>
      </c>
      <c r="Z1288" s="1">
        <v>-77.185576206858229</v>
      </c>
      <c r="AA1288" s="1">
        <v>-76.520941357662593</v>
      </c>
      <c r="AB1288" s="1">
        <v>-73.425794931037828</v>
      </c>
      <c r="AC1288" s="1">
        <v>-84.662815785197523</v>
      </c>
      <c r="AD1288" s="1">
        <v>-81.756038547235647</v>
      </c>
      <c r="AE1288" s="1">
        <v>-60.351313555803557</v>
      </c>
    </row>
    <row r="1289" spans="1:31" x14ac:dyDescent="0.3">
      <c r="A1289">
        <v>72</v>
      </c>
      <c r="B1289">
        <v>8</v>
      </c>
      <c r="C1289">
        <v>2020</v>
      </c>
      <c r="D1289" t="s">
        <v>5</v>
      </c>
      <c r="E1289" t="s">
        <v>44</v>
      </c>
      <c r="F1289">
        <v>0</v>
      </c>
      <c r="G1289">
        <v>0</v>
      </c>
      <c r="H1289" s="2">
        <v>0.1983874299326909</v>
      </c>
      <c r="I1289" s="2">
        <v>0.18363901305649349</v>
      </c>
      <c r="J1289" s="2">
        <v>0.14902521291844251</v>
      </c>
      <c r="K1289" s="2">
        <v>0.15255305102383129</v>
      </c>
      <c r="L1289" s="2">
        <v>0.1501388647654866</v>
      </c>
      <c r="M1289" s="2">
        <v>0.12470923521913919</v>
      </c>
      <c r="N1289" s="2">
        <v>0.13666306362730049</v>
      </c>
      <c r="O1289" s="2">
        <v>0.20982951291930199</v>
      </c>
      <c r="P1289" s="2">
        <v>0.24601135509874139</v>
      </c>
      <c r="Q1289" s="2">
        <v>0.2494563346182421</v>
      </c>
      <c r="R1289" s="2">
        <v>0.2686425629303118</v>
      </c>
      <c r="S1289" s="2">
        <v>0.28688351516554872</v>
      </c>
      <c r="T1289" s="2">
        <v>0.31407948204384351</v>
      </c>
      <c r="U1289" s="2">
        <v>0.31997693507962621</v>
      </c>
      <c r="V1289" s="2">
        <v>0.31212582486027213</v>
      </c>
      <c r="W1289" s="2">
        <v>0.30930506032475868</v>
      </c>
      <c r="X1289" s="2">
        <v>0.30717553331147518</v>
      </c>
      <c r="Y1289" s="2">
        <v>0.28698939816702468</v>
      </c>
      <c r="Z1289" s="2">
        <v>0.25728525402286079</v>
      </c>
      <c r="AA1289" s="2">
        <v>0.25506980452554201</v>
      </c>
      <c r="AB1289" s="2">
        <v>0.24475264977012609</v>
      </c>
      <c r="AC1289" s="2">
        <v>0.28220938595065842</v>
      </c>
      <c r="AD1289" s="2">
        <v>0.2725201284907855</v>
      </c>
      <c r="AE1289" s="2">
        <v>0.20117104518601189</v>
      </c>
    </row>
    <row r="1290" spans="1:31" x14ac:dyDescent="0.3">
      <c r="A1290">
        <v>8</v>
      </c>
      <c r="B1290">
        <v>72</v>
      </c>
      <c r="C1290">
        <v>2020</v>
      </c>
      <c r="D1290" t="s">
        <v>5</v>
      </c>
      <c r="E1290" t="s">
        <v>45</v>
      </c>
      <c r="F1290">
        <v>0</v>
      </c>
      <c r="G1290">
        <v>0</v>
      </c>
      <c r="H1290" s="1">
        <v>-293.09738752992541</v>
      </c>
      <c r="I1290" s="1">
        <v>-293.87756655724348</v>
      </c>
      <c r="J1290" s="1">
        <v>-295.4662339293597</v>
      </c>
      <c r="K1290" s="1">
        <v>-295.31977110146983</v>
      </c>
      <c r="L1290" s="1">
        <v>-295.4203764328293</v>
      </c>
      <c r="M1290" s="1">
        <v>-296.38105766404482</v>
      </c>
      <c r="N1290" s="1">
        <v>-295.95195476321902</v>
      </c>
      <c r="O1290" s="1">
        <v>-292.05822437897092</v>
      </c>
      <c r="P1290" s="1">
        <v>-289.51463163414189</v>
      </c>
      <c r="Q1290" s="1">
        <v>-289.46661973242448</v>
      </c>
      <c r="R1290" s="1">
        <v>-288.18771332625539</v>
      </c>
      <c r="S1290" s="1">
        <v>-286.9315214042291</v>
      </c>
      <c r="T1290" s="1">
        <v>-284.76787492868561</v>
      </c>
      <c r="U1290" s="1">
        <v>-284.23847798191991</v>
      </c>
      <c r="V1290" s="1">
        <v>-284.94502676379471</v>
      </c>
      <c r="W1290" s="1">
        <v>-285.17808297914308</v>
      </c>
      <c r="X1290" s="1">
        <v>-285.35581926900142</v>
      </c>
      <c r="Y1290" s="1">
        <v>-287.02306543417262</v>
      </c>
      <c r="Z1290" s="1">
        <v>-289.18614320709412</v>
      </c>
      <c r="AA1290" s="1">
        <v>-289.5136362766761</v>
      </c>
      <c r="AB1290" s="1">
        <v>-290.23629184083688</v>
      </c>
      <c r="AC1290" s="1">
        <v>-287.46354671658668</v>
      </c>
      <c r="AD1290" s="1">
        <v>-288.22097984258971</v>
      </c>
      <c r="AE1290" s="1">
        <v>-292.94315160489219</v>
      </c>
    </row>
    <row r="1291" spans="1:31" x14ac:dyDescent="0.3">
      <c r="A1291">
        <v>8</v>
      </c>
      <c r="B1291">
        <v>72</v>
      </c>
      <c r="C1291">
        <v>2020</v>
      </c>
      <c r="D1291" t="s">
        <v>5</v>
      </c>
      <c r="E1291" t="s">
        <v>46</v>
      </c>
      <c r="F1291">
        <v>0</v>
      </c>
      <c r="G1291">
        <v>0</v>
      </c>
      <c r="H1291" s="2">
        <v>0.97699129176641786</v>
      </c>
      <c r="I1291" s="2">
        <v>0.97959188852414514</v>
      </c>
      <c r="J1291" s="2">
        <v>0.98488744643119897</v>
      </c>
      <c r="K1291" s="2">
        <v>0.9843992370048994</v>
      </c>
      <c r="L1291" s="2">
        <v>0.98473458810943104</v>
      </c>
      <c r="M1291" s="2">
        <v>0.98793685888014915</v>
      </c>
      <c r="N1291" s="2">
        <v>0.98650651587739657</v>
      </c>
      <c r="O1291" s="2">
        <v>0.97352741459656977</v>
      </c>
      <c r="P1291" s="2">
        <v>0.96504877211380646</v>
      </c>
      <c r="Q1291" s="2">
        <v>0.96488873244141515</v>
      </c>
      <c r="R1291" s="2">
        <v>0.96062571108751815</v>
      </c>
      <c r="S1291" s="2">
        <v>0.95643840468076369</v>
      </c>
      <c r="T1291" s="2">
        <v>0.9492262497622852</v>
      </c>
      <c r="U1291" s="2">
        <v>0.94746159327306623</v>
      </c>
      <c r="V1291" s="2">
        <v>0.94981675587931569</v>
      </c>
      <c r="W1291" s="2">
        <v>0.95059360993047715</v>
      </c>
      <c r="X1291" s="2">
        <v>0.95118606423000451</v>
      </c>
      <c r="Y1291" s="2">
        <v>0.9567435514472421</v>
      </c>
      <c r="Z1291" s="2">
        <v>0.9639538106903135</v>
      </c>
      <c r="AA1291" s="2">
        <v>0.96504545425558697</v>
      </c>
      <c r="AB1291" s="2">
        <v>0.96745430613612293</v>
      </c>
      <c r="AC1291" s="2">
        <v>0.95821182238862224</v>
      </c>
      <c r="AD1291" s="2">
        <v>0.96073659947529888</v>
      </c>
      <c r="AE1291" s="2">
        <v>0.97647717201630735</v>
      </c>
    </row>
    <row r="1292" spans="1:31" x14ac:dyDescent="0.3">
      <c r="A1292">
        <v>72</v>
      </c>
      <c r="B1292">
        <v>8</v>
      </c>
      <c r="C1292">
        <v>2020</v>
      </c>
      <c r="D1292" t="s">
        <v>5</v>
      </c>
      <c r="E1292" t="s">
        <v>45</v>
      </c>
      <c r="F1292">
        <v>0</v>
      </c>
      <c r="G1292">
        <v>0</v>
      </c>
      <c r="H1292" s="1">
        <v>324.58867750187198</v>
      </c>
      <c r="I1292" s="1">
        <v>325.36885578033429</v>
      </c>
      <c r="J1292" s="1">
        <v>326.95752314821209</v>
      </c>
      <c r="K1292" s="1">
        <v>326.81106029487938</v>
      </c>
      <c r="L1292" s="1">
        <v>326.91166564138189</v>
      </c>
      <c r="M1292" s="1">
        <v>327.8723478447485</v>
      </c>
      <c r="N1292" s="1">
        <v>327.44324432567271</v>
      </c>
      <c r="O1292" s="1">
        <v>323.5495043670191</v>
      </c>
      <c r="P1292" s="1">
        <v>321.00590980244078</v>
      </c>
      <c r="Q1292" s="1">
        <v>320.95789963113577</v>
      </c>
      <c r="R1292" s="1">
        <v>319.6789937796878</v>
      </c>
      <c r="S1292" s="1">
        <v>318.42280172489478</v>
      </c>
      <c r="T1292" s="1">
        <v>316.25915847496049</v>
      </c>
      <c r="U1292" s="1">
        <v>315.7297628873547</v>
      </c>
      <c r="V1292" s="1">
        <v>316.43631233319968</v>
      </c>
      <c r="W1292" s="1">
        <v>316.66936689282801</v>
      </c>
      <c r="X1292" s="1">
        <v>316.84710326934328</v>
      </c>
      <c r="Y1292" s="1">
        <v>318.51434894556343</v>
      </c>
      <c r="Z1292" s="1">
        <v>320.6774240756024</v>
      </c>
      <c r="AA1292" s="1">
        <v>321.00491879464607</v>
      </c>
      <c r="AB1292" s="1">
        <v>321.72757991130118</v>
      </c>
      <c r="AC1292" s="1">
        <v>318.95483402008341</v>
      </c>
      <c r="AD1292" s="1">
        <v>319.71226827582831</v>
      </c>
      <c r="AE1292" s="1">
        <v>324.43444061148313</v>
      </c>
    </row>
    <row r="1293" spans="1:31" x14ac:dyDescent="0.3">
      <c r="A1293">
        <v>72</v>
      </c>
      <c r="B1293">
        <v>8</v>
      </c>
      <c r="C1293">
        <v>2020</v>
      </c>
      <c r="D1293" t="s">
        <v>5</v>
      </c>
      <c r="E1293" t="s">
        <v>46</v>
      </c>
      <c r="F1293">
        <v>0</v>
      </c>
      <c r="G1293">
        <v>0</v>
      </c>
      <c r="H1293" s="2">
        <v>1.0819622583395729</v>
      </c>
      <c r="I1293" s="2">
        <v>1.084562852601114</v>
      </c>
      <c r="J1293" s="2">
        <v>1.0898584104940401</v>
      </c>
      <c r="K1293" s="2">
        <v>1.0893702009829309</v>
      </c>
      <c r="L1293" s="2">
        <v>1.08970555213794</v>
      </c>
      <c r="M1293" s="2">
        <v>1.092907826149162</v>
      </c>
      <c r="N1293" s="2">
        <v>1.0914774810855761</v>
      </c>
      <c r="O1293" s="2">
        <v>1.078498347890064</v>
      </c>
      <c r="P1293" s="2">
        <v>1.070019699341469</v>
      </c>
      <c r="Q1293" s="2">
        <v>1.0698596654371191</v>
      </c>
      <c r="R1293" s="2">
        <v>1.065596645932293</v>
      </c>
      <c r="S1293" s="2">
        <v>1.0614093390829831</v>
      </c>
      <c r="T1293" s="2">
        <v>1.054197194916535</v>
      </c>
      <c r="U1293" s="2">
        <v>1.0524325429578489</v>
      </c>
      <c r="V1293" s="2">
        <v>1.054787707777332</v>
      </c>
      <c r="W1293" s="2">
        <v>1.0555645563094269</v>
      </c>
      <c r="X1293" s="2">
        <v>1.0561570108978111</v>
      </c>
      <c r="Y1293" s="2">
        <v>1.061714496485211</v>
      </c>
      <c r="Z1293" s="2">
        <v>1.0689247469186749</v>
      </c>
      <c r="AA1293" s="2">
        <v>1.070016395982154</v>
      </c>
      <c r="AB1293" s="2">
        <v>1.0724252663710041</v>
      </c>
      <c r="AC1293" s="2">
        <v>1.063182780066944</v>
      </c>
      <c r="AD1293" s="2">
        <v>1.065707560919428</v>
      </c>
      <c r="AE1293" s="2">
        <v>1.0814481353716101</v>
      </c>
    </row>
    <row r="1294" spans="1:31" x14ac:dyDescent="0.3">
      <c r="A1294">
        <v>8</v>
      </c>
      <c r="B1294">
        <v>72</v>
      </c>
      <c r="C1294">
        <v>2020</v>
      </c>
      <c r="D1294" t="s">
        <v>5</v>
      </c>
      <c r="E1294" t="s">
        <v>47</v>
      </c>
      <c r="F1294">
        <v>0</v>
      </c>
      <c r="G1294">
        <v>0</v>
      </c>
      <c r="H1294" s="1">
        <v>299.22735858144608</v>
      </c>
      <c r="I1294" s="1">
        <v>299.13427563540421</v>
      </c>
      <c r="J1294" s="1">
        <v>298.9412438516149</v>
      </c>
      <c r="K1294" s="1">
        <v>298.95929538619021</v>
      </c>
      <c r="L1294" s="1">
        <v>298.94690271082209</v>
      </c>
      <c r="M1294" s="1">
        <v>298.82677505377751</v>
      </c>
      <c r="N1294" s="1">
        <v>298.88087979205579</v>
      </c>
      <c r="O1294" s="1">
        <v>298.92206974573111</v>
      </c>
      <c r="P1294" s="1">
        <v>298.95750586496871</v>
      </c>
      <c r="Q1294" s="1">
        <v>299.1704243534042</v>
      </c>
      <c r="R1294" s="1">
        <v>299.44505323042591</v>
      </c>
      <c r="S1294" s="1">
        <v>299.7748970508535</v>
      </c>
      <c r="T1294" s="1">
        <v>300.18504979649578</v>
      </c>
      <c r="U1294" s="1">
        <v>300.24822151112397</v>
      </c>
      <c r="V1294" s="1">
        <v>300.16831291262707</v>
      </c>
      <c r="W1294" s="1">
        <v>300.12475868411622</v>
      </c>
      <c r="X1294" s="1">
        <v>300.09527733896431</v>
      </c>
      <c r="Y1294" s="1">
        <v>299.87171725769201</v>
      </c>
      <c r="Z1294" s="1">
        <v>299.50154681196727</v>
      </c>
      <c r="AA1294" s="1">
        <v>299.64571250111442</v>
      </c>
      <c r="AB1294" s="1">
        <v>299.56271204063648</v>
      </c>
      <c r="AC1294" s="1">
        <v>299.88181387431348</v>
      </c>
      <c r="AD1294" s="1">
        <v>299.79508743630419</v>
      </c>
      <c r="AE1294" s="1">
        <v>299.24565284414263</v>
      </c>
    </row>
    <row r="1295" spans="1:31" x14ac:dyDescent="0.3">
      <c r="A1295">
        <v>8</v>
      </c>
      <c r="B1295">
        <v>72</v>
      </c>
      <c r="C1295">
        <v>2020</v>
      </c>
      <c r="D1295" t="s">
        <v>5</v>
      </c>
      <c r="E1295" t="s">
        <v>48</v>
      </c>
      <c r="F1295">
        <v>0</v>
      </c>
      <c r="G1295">
        <v>0</v>
      </c>
      <c r="H1295" s="2">
        <v>0.99742452860482023</v>
      </c>
      <c r="I1295" s="2">
        <v>0.99711425211801408</v>
      </c>
      <c r="J1295" s="2">
        <v>0.9964708128387163</v>
      </c>
      <c r="K1295" s="2">
        <v>0.99653098462063405</v>
      </c>
      <c r="L1295" s="2">
        <v>0.9964896757027405</v>
      </c>
      <c r="M1295" s="2">
        <v>0.9960892501792582</v>
      </c>
      <c r="N1295" s="2">
        <v>0.99626959930685266</v>
      </c>
      <c r="O1295" s="2">
        <v>0.99640689915243685</v>
      </c>
      <c r="P1295" s="2">
        <v>0.9965250195498957</v>
      </c>
      <c r="Q1295" s="2">
        <v>0.99723474784468069</v>
      </c>
      <c r="R1295" s="2">
        <v>0.99815017743475287</v>
      </c>
      <c r="S1295" s="2">
        <v>0.99924965683617828</v>
      </c>
      <c r="T1295" s="2">
        <v>1.000616832654986</v>
      </c>
      <c r="U1295" s="2">
        <v>1.00082740503708</v>
      </c>
      <c r="V1295" s="2">
        <v>1.0005610430420899</v>
      </c>
      <c r="W1295" s="2">
        <v>1.0004158622803869</v>
      </c>
      <c r="X1295" s="2">
        <v>1.0003175911298809</v>
      </c>
      <c r="Y1295" s="2">
        <v>0.9995723908589732</v>
      </c>
      <c r="Z1295" s="2">
        <v>0.99833848937322422</v>
      </c>
      <c r="AA1295" s="2">
        <v>0.99881904167038116</v>
      </c>
      <c r="AB1295" s="2">
        <v>0.99854237346878827</v>
      </c>
      <c r="AC1295" s="2">
        <v>0.99960604624771154</v>
      </c>
      <c r="AD1295" s="2">
        <v>0.99931695812101395</v>
      </c>
      <c r="AE1295" s="2">
        <v>0.99748550948047521</v>
      </c>
    </row>
    <row r="1296" spans="1:31" x14ac:dyDescent="0.3">
      <c r="A1296">
        <v>72</v>
      </c>
      <c r="B1296">
        <v>8</v>
      </c>
      <c r="C1296">
        <v>2020</v>
      </c>
      <c r="D1296" t="s">
        <v>5</v>
      </c>
      <c r="E1296" t="s">
        <v>47</v>
      </c>
      <c r="F1296">
        <v>0</v>
      </c>
      <c r="G1296">
        <v>0</v>
      </c>
      <c r="H1296" s="1">
        <v>329.99998647634987</v>
      </c>
      <c r="I1296" s="1">
        <v>329.99998204890352</v>
      </c>
      <c r="J1296" s="1">
        <v>329.99998213772449</v>
      </c>
      <c r="K1296" s="1">
        <v>329.99998202267301</v>
      </c>
      <c r="L1296" s="1">
        <v>329.9999821463615</v>
      </c>
      <c r="M1296" s="1">
        <v>329.99998770095817</v>
      </c>
      <c r="N1296" s="1">
        <v>329.99998427412407</v>
      </c>
      <c r="O1296" s="1">
        <v>329.61620102843762</v>
      </c>
      <c r="P1296" s="1">
        <v>329.38083876186471</v>
      </c>
      <c r="Q1296" s="1">
        <v>329.56719344457719</v>
      </c>
      <c r="R1296" s="1">
        <v>329.68144239491647</v>
      </c>
      <c r="S1296" s="1">
        <v>329.84886580518719</v>
      </c>
      <c r="T1296" s="1">
        <v>329.99695182376121</v>
      </c>
      <c r="U1296" s="1">
        <v>329.99993133540318</v>
      </c>
      <c r="V1296" s="1">
        <v>329.99995077584151</v>
      </c>
      <c r="W1296" s="1">
        <v>329.98447502743181</v>
      </c>
      <c r="X1296" s="1">
        <v>329.97605912253829</v>
      </c>
      <c r="Y1296" s="1">
        <v>329.94553005555412</v>
      </c>
      <c r="Z1296" s="1">
        <v>329.83575228611659</v>
      </c>
      <c r="AA1296" s="1">
        <v>329.99941266102309</v>
      </c>
      <c r="AB1296" s="1">
        <v>329.9999742982377</v>
      </c>
      <c r="AC1296" s="1">
        <v>329.99996745675168</v>
      </c>
      <c r="AD1296" s="1">
        <v>329.99997625001782</v>
      </c>
      <c r="AE1296" s="1">
        <v>329.99998076181288</v>
      </c>
    </row>
    <row r="1297" spans="1:31" x14ac:dyDescent="0.3">
      <c r="A1297">
        <v>72</v>
      </c>
      <c r="B1297">
        <v>8</v>
      </c>
      <c r="C1297">
        <v>2020</v>
      </c>
      <c r="D1297" t="s">
        <v>5</v>
      </c>
      <c r="E1297" t="s">
        <v>48</v>
      </c>
      <c r="F1297">
        <v>0</v>
      </c>
      <c r="G1297">
        <v>0</v>
      </c>
      <c r="H1297" s="2">
        <v>1.099999954921167</v>
      </c>
      <c r="I1297" s="2">
        <v>1.0999999401630121</v>
      </c>
      <c r="J1297" s="2">
        <v>1.0999999404590819</v>
      </c>
      <c r="K1297" s="2">
        <v>1.099999940075576</v>
      </c>
      <c r="L1297" s="2">
        <v>1.099999940487872</v>
      </c>
      <c r="M1297" s="2">
        <v>1.0999999590031939</v>
      </c>
      <c r="N1297" s="2">
        <v>1.0999999475804141</v>
      </c>
      <c r="O1297" s="2">
        <v>1.098720670094792</v>
      </c>
      <c r="P1297" s="2">
        <v>1.097936129206216</v>
      </c>
      <c r="Q1297" s="2">
        <v>1.098557311481924</v>
      </c>
      <c r="R1297" s="2">
        <v>1.0989381413163879</v>
      </c>
      <c r="S1297" s="2">
        <v>1.0994962193506239</v>
      </c>
      <c r="T1297" s="2">
        <v>1.0999898394125369</v>
      </c>
      <c r="U1297" s="2">
        <v>1.0999997711180109</v>
      </c>
      <c r="V1297" s="2">
        <v>1.099999835919472</v>
      </c>
      <c r="W1297" s="2">
        <v>1.099948250091439</v>
      </c>
      <c r="X1297" s="2">
        <v>1.099920197075128</v>
      </c>
      <c r="Y1297" s="2">
        <v>1.0998184335185131</v>
      </c>
      <c r="Z1297" s="2">
        <v>1.0994525076203889</v>
      </c>
      <c r="AA1297" s="2">
        <v>1.0999980422034099</v>
      </c>
      <c r="AB1297" s="2">
        <v>1.099999914327459</v>
      </c>
      <c r="AC1297" s="2">
        <v>1.099999891522506</v>
      </c>
      <c r="AD1297" s="2">
        <v>1.099999920833393</v>
      </c>
      <c r="AE1297" s="2">
        <v>1.0999999358727099</v>
      </c>
    </row>
    <row r="1298" spans="1:31" x14ac:dyDescent="0.3">
      <c r="A1298">
        <v>11</v>
      </c>
      <c r="B1298">
        <v>12</v>
      </c>
      <c r="C1298">
        <v>2020</v>
      </c>
      <c r="D1298" t="s">
        <v>5</v>
      </c>
      <c r="E1298" t="s">
        <v>41</v>
      </c>
      <c r="F1298">
        <v>0</v>
      </c>
      <c r="G1298">
        <v>0</v>
      </c>
      <c r="H1298" s="1">
        <v>122.8383287923254</v>
      </c>
      <c r="I1298" s="1">
        <v>110.2400861932251</v>
      </c>
      <c r="J1298" s="1">
        <v>102.59115995945351</v>
      </c>
      <c r="K1298" s="1">
        <v>100.89892601000309</v>
      </c>
      <c r="L1298" s="1">
        <v>149.78629824577439</v>
      </c>
      <c r="M1298" s="1">
        <v>152.40220381196829</v>
      </c>
      <c r="N1298" s="1">
        <v>110.7395436014472</v>
      </c>
      <c r="O1298" s="1">
        <v>118.0600640257617</v>
      </c>
      <c r="P1298" s="1">
        <v>129.85070178178981</v>
      </c>
      <c r="Q1298" s="1">
        <v>140.3309950616875</v>
      </c>
      <c r="R1298" s="1">
        <v>142.0198342186421</v>
      </c>
      <c r="S1298" s="1">
        <v>156.9763544517854</v>
      </c>
      <c r="T1298" s="1">
        <v>164.14542154369519</v>
      </c>
      <c r="U1298" s="1">
        <v>164.5273229731601</v>
      </c>
      <c r="V1298" s="1">
        <v>174.38307835917681</v>
      </c>
      <c r="W1298" s="1">
        <v>158.9090026861937</v>
      </c>
      <c r="X1298" s="1">
        <v>151.75450037346559</v>
      </c>
      <c r="Y1298" s="1">
        <v>148.48447745353161</v>
      </c>
      <c r="Z1298" s="1">
        <v>142.77955241180331</v>
      </c>
      <c r="AA1298" s="1">
        <v>144.95758666877751</v>
      </c>
      <c r="AB1298" s="1">
        <v>151.658009078666</v>
      </c>
      <c r="AC1298" s="1">
        <v>160.1068544566437</v>
      </c>
      <c r="AD1298" s="1">
        <v>153.05287974204671</v>
      </c>
      <c r="AE1298" s="1">
        <v>132.18500657632211</v>
      </c>
    </row>
    <row r="1299" spans="1:31" x14ac:dyDescent="0.3">
      <c r="A1299">
        <v>11</v>
      </c>
      <c r="B1299">
        <v>12</v>
      </c>
      <c r="C1299">
        <v>2020</v>
      </c>
      <c r="D1299" t="s">
        <v>5</v>
      </c>
      <c r="E1299" t="s">
        <v>44</v>
      </c>
      <c r="F1299">
        <v>0</v>
      </c>
      <c r="G1299">
        <v>0</v>
      </c>
      <c r="H1299" s="2">
        <v>0.2047305479872091</v>
      </c>
      <c r="I1299" s="2">
        <v>0.18373347698870851</v>
      </c>
      <c r="J1299" s="2">
        <v>0.17098526659908911</v>
      </c>
      <c r="K1299" s="2">
        <v>0.1681648766833386</v>
      </c>
      <c r="L1299" s="2">
        <v>0.24964383040962401</v>
      </c>
      <c r="M1299" s="2">
        <v>0.2540036730199472</v>
      </c>
      <c r="N1299" s="2">
        <v>0.18456590600241199</v>
      </c>
      <c r="O1299" s="2">
        <v>0.19676677337626949</v>
      </c>
      <c r="P1299" s="2">
        <v>0.21641783630298311</v>
      </c>
      <c r="Q1299" s="2">
        <v>0.23388499176947919</v>
      </c>
      <c r="R1299" s="2">
        <v>0.2366997236977369</v>
      </c>
      <c r="S1299" s="2">
        <v>0.26162725741964238</v>
      </c>
      <c r="T1299" s="2">
        <v>0.27357570257282537</v>
      </c>
      <c r="U1299" s="2">
        <v>0.27421220495526683</v>
      </c>
      <c r="V1299" s="2">
        <v>0.29063846393196141</v>
      </c>
      <c r="W1299" s="2">
        <v>0.26484833781032291</v>
      </c>
      <c r="X1299" s="2">
        <v>0.25292416728910933</v>
      </c>
      <c r="Y1299" s="2">
        <v>0.24747412908921931</v>
      </c>
      <c r="Z1299" s="2">
        <v>0.23796592068633879</v>
      </c>
      <c r="AA1299" s="2">
        <v>0.2415959777812958</v>
      </c>
      <c r="AB1299" s="2">
        <v>0.25276334846444332</v>
      </c>
      <c r="AC1299" s="2">
        <v>0.26684475742773961</v>
      </c>
      <c r="AD1299" s="2">
        <v>0.25508813290341131</v>
      </c>
      <c r="AE1299" s="2">
        <v>0.2203083442938702</v>
      </c>
    </row>
    <row r="1300" spans="1:31" x14ac:dyDescent="0.3">
      <c r="A1300">
        <v>12</v>
      </c>
      <c r="B1300">
        <v>11</v>
      </c>
      <c r="C1300">
        <v>2020</v>
      </c>
      <c r="D1300" t="s">
        <v>5</v>
      </c>
      <c r="E1300" t="s">
        <v>41</v>
      </c>
      <c r="F1300">
        <v>0</v>
      </c>
      <c r="G1300">
        <v>0</v>
      </c>
      <c r="H1300" s="1">
        <v>-121.884199628945</v>
      </c>
      <c r="I1300" s="1">
        <v>-109.25873318258169</v>
      </c>
      <c r="J1300" s="1">
        <v>-101.6091566096634</v>
      </c>
      <c r="K1300" s="1">
        <v>-99.92089196396509</v>
      </c>
      <c r="L1300" s="1">
        <v>-148.77642170667119</v>
      </c>
      <c r="M1300" s="1">
        <v>-151.3757815728751</v>
      </c>
      <c r="N1300" s="1">
        <v>-109.7638716959702</v>
      </c>
      <c r="O1300" s="1">
        <v>-117.1830328667686</v>
      </c>
      <c r="P1300" s="1">
        <v>-129.0204970842355</v>
      </c>
      <c r="Q1300" s="1">
        <v>-139.5078421338753</v>
      </c>
      <c r="R1300" s="1">
        <v>-141.18888316148571</v>
      </c>
      <c r="S1300" s="1">
        <v>-156.13002355491159</v>
      </c>
      <c r="T1300" s="1">
        <v>-163.2959999173182</v>
      </c>
      <c r="U1300" s="1">
        <v>-163.67172339603161</v>
      </c>
      <c r="V1300" s="1">
        <v>-173.50038249954051</v>
      </c>
      <c r="W1300" s="1">
        <v>-158.04037965512279</v>
      </c>
      <c r="X1300" s="1">
        <v>-150.89069842233431</v>
      </c>
      <c r="Y1300" s="1">
        <v>-147.61514177655349</v>
      </c>
      <c r="Z1300" s="1">
        <v>-141.91463946161869</v>
      </c>
      <c r="AA1300" s="1">
        <v>-144.08926841478291</v>
      </c>
      <c r="AB1300" s="1">
        <v>-150.75860345225681</v>
      </c>
      <c r="AC1300" s="1">
        <v>-159.2185192418207</v>
      </c>
      <c r="AD1300" s="1">
        <v>-152.14629084320819</v>
      </c>
      <c r="AE1300" s="1">
        <v>-131.27674190440271</v>
      </c>
    </row>
    <row r="1301" spans="1:31" x14ac:dyDescent="0.3">
      <c r="A1301">
        <v>12</v>
      </c>
      <c r="B1301">
        <v>11</v>
      </c>
      <c r="C1301">
        <v>2020</v>
      </c>
      <c r="D1301" t="s">
        <v>5</v>
      </c>
      <c r="E1301" t="s">
        <v>44</v>
      </c>
      <c r="F1301">
        <v>0</v>
      </c>
      <c r="G1301">
        <v>0</v>
      </c>
      <c r="H1301" s="2">
        <v>0.20314033271490831</v>
      </c>
      <c r="I1301" s="2">
        <v>0.1820978886376361</v>
      </c>
      <c r="J1301" s="2">
        <v>0.169348594349439</v>
      </c>
      <c r="K1301" s="2">
        <v>0.16653481993994179</v>
      </c>
      <c r="L1301" s="2">
        <v>0.24796070284445201</v>
      </c>
      <c r="M1301" s="2">
        <v>0.25229296928812511</v>
      </c>
      <c r="N1301" s="2">
        <v>0.1829397861599503</v>
      </c>
      <c r="O1301" s="2">
        <v>0.19530505477794771</v>
      </c>
      <c r="P1301" s="2">
        <v>0.2150341618070592</v>
      </c>
      <c r="Q1301" s="2">
        <v>0.23251307022312551</v>
      </c>
      <c r="R1301" s="2">
        <v>0.23531480526914289</v>
      </c>
      <c r="S1301" s="2">
        <v>0.26021670592485258</v>
      </c>
      <c r="T1301" s="2">
        <v>0.27215999986219702</v>
      </c>
      <c r="U1301" s="2">
        <v>0.27278620566005268</v>
      </c>
      <c r="V1301" s="2">
        <v>0.28916730416590092</v>
      </c>
      <c r="W1301" s="2">
        <v>0.26340063275853798</v>
      </c>
      <c r="X1301" s="2">
        <v>0.25148449737055711</v>
      </c>
      <c r="Y1301" s="2">
        <v>0.24602523629425579</v>
      </c>
      <c r="Z1301" s="2">
        <v>0.23652439910269779</v>
      </c>
      <c r="AA1301" s="2">
        <v>0.24014878069130491</v>
      </c>
      <c r="AB1301" s="2">
        <v>0.25126433908709461</v>
      </c>
      <c r="AC1301" s="2">
        <v>0.2653641987363678</v>
      </c>
      <c r="AD1301" s="2">
        <v>0.25357715140534692</v>
      </c>
      <c r="AE1301" s="2">
        <v>0.21879456984067111</v>
      </c>
    </row>
    <row r="1302" spans="1:31" x14ac:dyDescent="0.3">
      <c r="A1302">
        <v>11</v>
      </c>
      <c r="B1302">
        <v>12</v>
      </c>
      <c r="C1302">
        <v>2020</v>
      </c>
      <c r="D1302" t="s">
        <v>5</v>
      </c>
      <c r="E1302" t="s">
        <v>45</v>
      </c>
      <c r="F1302">
        <v>0</v>
      </c>
      <c r="G1302">
        <v>0</v>
      </c>
      <c r="H1302" s="1">
        <v>-502.72366671612798</v>
      </c>
      <c r="I1302" s="1">
        <v>-511.96198046023841</v>
      </c>
      <c r="J1302" s="1">
        <v>-513.53026718087915</v>
      </c>
      <c r="K1302" s="1">
        <v>-512.87116387780225</v>
      </c>
      <c r="L1302" s="1">
        <v>-509.91868731402963</v>
      </c>
      <c r="M1302" s="1">
        <v>-513.2191875466392</v>
      </c>
      <c r="N1302" s="1">
        <v>-510.48950638692742</v>
      </c>
      <c r="O1302" s="1">
        <v>-484.16908244050421</v>
      </c>
      <c r="P1302" s="1">
        <v>-468.94153698889897</v>
      </c>
      <c r="Q1302" s="1">
        <v>-464.28416393876068</v>
      </c>
      <c r="R1302" s="1">
        <v>-465.96587230137999</v>
      </c>
      <c r="S1302" s="1">
        <v>-465.86796383281552</v>
      </c>
      <c r="T1302" s="1">
        <v>-464.49500148714958</v>
      </c>
      <c r="U1302" s="1">
        <v>-466.06486596916642</v>
      </c>
      <c r="V1302" s="1">
        <v>-470.21925370728172</v>
      </c>
      <c r="W1302" s="1">
        <v>-471.33297409889917</v>
      </c>
      <c r="X1302" s="1">
        <v>-472.14692108939738</v>
      </c>
      <c r="Y1302" s="1">
        <v>-474.55931541842381</v>
      </c>
      <c r="Z1302" s="1">
        <v>-474.94637968538279</v>
      </c>
      <c r="AA1302" s="1">
        <v>-475.26411598249399</v>
      </c>
      <c r="AB1302" s="1">
        <v>-481.61860531822771</v>
      </c>
      <c r="AC1302" s="1">
        <v>-476.24102576690319</v>
      </c>
      <c r="AD1302" s="1">
        <v>-483.10074477043122</v>
      </c>
      <c r="AE1302" s="1">
        <v>-489.00777623910881</v>
      </c>
    </row>
    <row r="1303" spans="1:31" x14ac:dyDescent="0.3">
      <c r="A1303">
        <v>11</v>
      </c>
      <c r="B1303">
        <v>12</v>
      </c>
      <c r="C1303">
        <v>2020</v>
      </c>
      <c r="D1303" t="s">
        <v>5</v>
      </c>
      <c r="E1303" t="s">
        <v>46</v>
      </c>
      <c r="F1303">
        <v>0</v>
      </c>
      <c r="G1303">
        <v>0</v>
      </c>
      <c r="H1303" s="2">
        <v>0.83787277786021341</v>
      </c>
      <c r="I1303" s="2">
        <v>0.85326996743373063</v>
      </c>
      <c r="J1303" s="2">
        <v>0.85588377863479859</v>
      </c>
      <c r="K1303" s="2">
        <v>0.85478527312967045</v>
      </c>
      <c r="L1303" s="2">
        <v>0.84986447885671601</v>
      </c>
      <c r="M1303" s="2">
        <v>0.85536531257773196</v>
      </c>
      <c r="N1303" s="2">
        <v>0.85081584397821231</v>
      </c>
      <c r="O1303" s="2">
        <v>0.80694847073417364</v>
      </c>
      <c r="P1303" s="2">
        <v>0.78156922831483167</v>
      </c>
      <c r="Q1303" s="2">
        <v>0.77380693989793459</v>
      </c>
      <c r="R1303" s="2">
        <v>0.77660978716896678</v>
      </c>
      <c r="S1303" s="2">
        <v>0.77644660638802587</v>
      </c>
      <c r="T1303" s="2">
        <v>0.77415833581191595</v>
      </c>
      <c r="U1303" s="2">
        <v>0.77677477661527738</v>
      </c>
      <c r="V1303" s="2">
        <v>0.7836987561788028</v>
      </c>
      <c r="W1303" s="2">
        <v>0.78555495683149867</v>
      </c>
      <c r="X1303" s="2">
        <v>0.7869115351489957</v>
      </c>
      <c r="Y1303" s="2">
        <v>0.79093219236403955</v>
      </c>
      <c r="Z1303" s="2">
        <v>0.79157729947563804</v>
      </c>
      <c r="AA1303" s="2">
        <v>0.79210685997082331</v>
      </c>
      <c r="AB1303" s="2">
        <v>0.80269767553037952</v>
      </c>
      <c r="AC1303" s="2">
        <v>0.79373504294483865</v>
      </c>
      <c r="AD1303" s="2">
        <v>0.80516790795071858</v>
      </c>
      <c r="AE1303" s="2">
        <v>0.81501296039851467</v>
      </c>
    </row>
    <row r="1304" spans="1:31" x14ac:dyDescent="0.3">
      <c r="A1304">
        <v>12</v>
      </c>
      <c r="B1304">
        <v>11</v>
      </c>
      <c r="C1304">
        <v>2020</v>
      </c>
      <c r="D1304" t="s">
        <v>5</v>
      </c>
      <c r="E1304" t="s">
        <v>45</v>
      </c>
      <c r="F1304">
        <v>0</v>
      </c>
      <c r="G1304">
        <v>0</v>
      </c>
      <c r="H1304" s="1">
        <v>559.75512122171529</v>
      </c>
      <c r="I1304" s="1">
        <v>570.62069432046883</v>
      </c>
      <c r="J1304" s="1">
        <v>572.22785396196332</v>
      </c>
      <c r="K1304" s="1">
        <v>571.33149225086311</v>
      </c>
      <c r="L1304" s="1">
        <v>570.28234677085823</v>
      </c>
      <c r="M1304" s="1">
        <v>574.57183819298507</v>
      </c>
      <c r="N1304" s="1">
        <v>568.8086418092704</v>
      </c>
      <c r="O1304" s="1">
        <v>536.59213433306263</v>
      </c>
      <c r="P1304" s="1">
        <v>518.56561647007015</v>
      </c>
      <c r="Q1304" s="1">
        <v>513.48673582885908</v>
      </c>
      <c r="R1304" s="1">
        <v>515.6345641634781</v>
      </c>
      <c r="S1304" s="1">
        <v>516.45595956153397</v>
      </c>
      <c r="T1304" s="1">
        <v>515.26774033641573</v>
      </c>
      <c r="U1304" s="1">
        <v>517.20688135953492</v>
      </c>
      <c r="V1304" s="1">
        <v>522.98090348514052</v>
      </c>
      <c r="W1304" s="1">
        <v>523.2534443877579</v>
      </c>
      <c r="X1304" s="1">
        <v>523.7792194914756</v>
      </c>
      <c r="Y1304" s="1">
        <v>526.52238290920889</v>
      </c>
      <c r="Z1304" s="1">
        <v>526.64508617390698</v>
      </c>
      <c r="AA1304" s="1">
        <v>527.16636873788684</v>
      </c>
      <c r="AB1304" s="1">
        <v>535.37905309963128</v>
      </c>
      <c r="AC1304" s="1">
        <v>529.3397584483323</v>
      </c>
      <c r="AD1304" s="1">
        <v>537.29056049328062</v>
      </c>
      <c r="AE1304" s="1">
        <v>543.29775845921381</v>
      </c>
    </row>
    <row r="1305" spans="1:31" x14ac:dyDescent="0.3">
      <c r="A1305">
        <v>12</v>
      </c>
      <c r="B1305">
        <v>11</v>
      </c>
      <c r="C1305">
        <v>2020</v>
      </c>
      <c r="D1305" t="s">
        <v>5</v>
      </c>
      <c r="E1305" t="s">
        <v>46</v>
      </c>
      <c r="F1305">
        <v>0</v>
      </c>
      <c r="G1305">
        <v>0</v>
      </c>
      <c r="H1305" s="2">
        <v>0.93292520203619211</v>
      </c>
      <c r="I1305" s="2">
        <v>0.95103449053411471</v>
      </c>
      <c r="J1305" s="2">
        <v>0.95371308993660553</v>
      </c>
      <c r="K1305" s="2">
        <v>0.95221915375143851</v>
      </c>
      <c r="L1305" s="2">
        <v>0.95047057795143042</v>
      </c>
      <c r="M1305" s="2">
        <v>0.95761973032164183</v>
      </c>
      <c r="N1305" s="2">
        <v>0.9480144030154507</v>
      </c>
      <c r="O1305" s="2">
        <v>0.89432022388843768</v>
      </c>
      <c r="P1305" s="2">
        <v>0.86427602745011689</v>
      </c>
      <c r="Q1305" s="2">
        <v>0.85581122638143181</v>
      </c>
      <c r="R1305" s="2">
        <v>0.85939094027246354</v>
      </c>
      <c r="S1305" s="2">
        <v>0.86075993260255668</v>
      </c>
      <c r="T1305" s="2">
        <v>0.8587795672273596</v>
      </c>
      <c r="U1305" s="2">
        <v>0.8620114689325582</v>
      </c>
      <c r="V1305" s="2">
        <v>0.87163483914190087</v>
      </c>
      <c r="W1305" s="2">
        <v>0.87208907397959645</v>
      </c>
      <c r="X1305" s="2">
        <v>0.87296536581912598</v>
      </c>
      <c r="Y1305" s="2">
        <v>0.87753730484868153</v>
      </c>
      <c r="Z1305" s="2">
        <v>0.87774181028984499</v>
      </c>
      <c r="AA1305" s="2">
        <v>0.87861061456314471</v>
      </c>
      <c r="AB1305" s="2">
        <v>0.89229842183271879</v>
      </c>
      <c r="AC1305" s="2">
        <v>0.88223293074722053</v>
      </c>
      <c r="AD1305" s="2">
        <v>0.89548426748880106</v>
      </c>
      <c r="AE1305" s="2">
        <v>0.90549626409868966</v>
      </c>
    </row>
    <row r="1306" spans="1:31" x14ac:dyDescent="0.3">
      <c r="A1306">
        <v>11</v>
      </c>
      <c r="B1306">
        <v>12</v>
      </c>
      <c r="C1306">
        <v>2020</v>
      </c>
      <c r="D1306" t="s">
        <v>5</v>
      </c>
      <c r="E1306" t="s">
        <v>47</v>
      </c>
      <c r="F1306">
        <v>0</v>
      </c>
      <c r="G1306">
        <v>0</v>
      </c>
      <c r="H1306" s="1">
        <v>517.51361344123109</v>
      </c>
      <c r="I1306" s="1">
        <v>523.69642546102909</v>
      </c>
      <c r="J1306" s="1">
        <v>523.67765028946121</v>
      </c>
      <c r="K1306" s="1">
        <v>522.70204132693368</v>
      </c>
      <c r="L1306" s="1">
        <v>531.46307756441104</v>
      </c>
      <c r="M1306" s="1">
        <v>535.36937360366176</v>
      </c>
      <c r="N1306" s="1">
        <v>522.36269262670885</v>
      </c>
      <c r="O1306" s="1">
        <v>498.35517365534258</v>
      </c>
      <c r="P1306" s="1">
        <v>486.58747401339281</v>
      </c>
      <c r="Q1306" s="1">
        <v>485.02842500137808</v>
      </c>
      <c r="R1306" s="1">
        <v>487.1281427520654</v>
      </c>
      <c r="S1306" s="1">
        <v>491.60404349710763</v>
      </c>
      <c r="T1306" s="1">
        <v>492.64523322600462</v>
      </c>
      <c r="U1306" s="1">
        <v>494.25266746429571</v>
      </c>
      <c r="V1306" s="1">
        <v>501.51331445441781</v>
      </c>
      <c r="W1306" s="1">
        <v>497.40008404465942</v>
      </c>
      <c r="X1306" s="1">
        <v>495.9356243281963</v>
      </c>
      <c r="Y1306" s="1">
        <v>497.24660269835061</v>
      </c>
      <c r="Z1306" s="1">
        <v>495.94360986221682</v>
      </c>
      <c r="AA1306" s="1">
        <v>496.87894086332301</v>
      </c>
      <c r="AB1306" s="1">
        <v>504.93230507304588</v>
      </c>
      <c r="AC1306" s="1">
        <v>502.43379610403701</v>
      </c>
      <c r="AD1306" s="1">
        <v>506.76573837926207</v>
      </c>
      <c r="AE1306" s="1">
        <v>506.55846768749268</v>
      </c>
    </row>
    <row r="1307" spans="1:31" x14ac:dyDescent="0.3">
      <c r="A1307">
        <v>11</v>
      </c>
      <c r="B1307">
        <v>12</v>
      </c>
      <c r="C1307">
        <v>2020</v>
      </c>
      <c r="D1307" t="s">
        <v>5</v>
      </c>
      <c r="E1307" t="s">
        <v>48</v>
      </c>
      <c r="F1307">
        <v>0</v>
      </c>
      <c r="G1307">
        <v>0</v>
      </c>
      <c r="H1307" s="2">
        <v>0.86252268906871843</v>
      </c>
      <c r="I1307" s="2">
        <v>0.87282737576838187</v>
      </c>
      <c r="J1307" s="2">
        <v>0.87279608381576868</v>
      </c>
      <c r="K1307" s="2">
        <v>0.87117006887822279</v>
      </c>
      <c r="L1307" s="2">
        <v>0.88577179594068511</v>
      </c>
      <c r="M1307" s="2">
        <v>0.89228228933943621</v>
      </c>
      <c r="N1307" s="2">
        <v>0.87060448771118137</v>
      </c>
      <c r="O1307" s="2">
        <v>0.83059195609223768</v>
      </c>
      <c r="P1307" s="2">
        <v>0.8109791233556547</v>
      </c>
      <c r="Q1307" s="2">
        <v>0.80838070833563014</v>
      </c>
      <c r="R1307" s="2">
        <v>0.81188023792010899</v>
      </c>
      <c r="S1307" s="2">
        <v>0.81934007249517937</v>
      </c>
      <c r="T1307" s="2">
        <v>0.82107538871000774</v>
      </c>
      <c r="U1307" s="2">
        <v>0.82375444577382606</v>
      </c>
      <c r="V1307" s="2">
        <v>0.8358555240906963</v>
      </c>
      <c r="W1307" s="2">
        <v>0.82900014007443235</v>
      </c>
      <c r="X1307" s="2">
        <v>0.82655937388032719</v>
      </c>
      <c r="Y1307" s="2">
        <v>0.82874433783058432</v>
      </c>
      <c r="Z1307" s="2">
        <v>0.82657268310369458</v>
      </c>
      <c r="AA1307" s="2">
        <v>0.82813156810553834</v>
      </c>
      <c r="AB1307" s="2">
        <v>0.84155384178840986</v>
      </c>
      <c r="AC1307" s="2">
        <v>0.837389660173395</v>
      </c>
      <c r="AD1307" s="2">
        <v>0.84460956396543674</v>
      </c>
      <c r="AE1307" s="2">
        <v>0.84426411281248792</v>
      </c>
    </row>
    <row r="1308" spans="1:31" x14ac:dyDescent="0.3">
      <c r="A1308">
        <v>12</v>
      </c>
      <c r="B1308">
        <v>11</v>
      </c>
      <c r="C1308">
        <v>2020</v>
      </c>
      <c r="D1308" t="s">
        <v>5</v>
      </c>
      <c r="E1308" t="s">
        <v>47</v>
      </c>
      <c r="F1308">
        <v>0</v>
      </c>
      <c r="G1308">
        <v>0</v>
      </c>
      <c r="H1308" s="1">
        <v>572.87132399267966</v>
      </c>
      <c r="I1308" s="1">
        <v>580.98661564913573</v>
      </c>
      <c r="J1308" s="1">
        <v>581.17909249803643</v>
      </c>
      <c r="K1308" s="1">
        <v>580.00332644604077</v>
      </c>
      <c r="L1308" s="1">
        <v>589.36947553662685</v>
      </c>
      <c r="M1308" s="1">
        <v>594.17794009140437</v>
      </c>
      <c r="N1308" s="1">
        <v>579.30249311270552</v>
      </c>
      <c r="O1308" s="1">
        <v>549.23854728156664</v>
      </c>
      <c r="P1308" s="1">
        <v>534.37495006114125</v>
      </c>
      <c r="Q1308" s="1">
        <v>532.10061632084842</v>
      </c>
      <c r="R1308" s="1">
        <v>534.61509938314282</v>
      </c>
      <c r="S1308" s="1">
        <v>539.53993589157233</v>
      </c>
      <c r="T1308" s="1">
        <v>540.52421575762241</v>
      </c>
      <c r="U1308" s="1">
        <v>542.48630504841606</v>
      </c>
      <c r="V1308" s="1">
        <v>551.00944469003502</v>
      </c>
      <c r="W1308" s="1">
        <v>546.59942248888979</v>
      </c>
      <c r="X1308" s="1">
        <v>545.08042859882539</v>
      </c>
      <c r="Y1308" s="1">
        <v>546.82360024609727</v>
      </c>
      <c r="Z1308" s="1">
        <v>545.43084959015937</v>
      </c>
      <c r="AA1308" s="1">
        <v>546.5035202087879</v>
      </c>
      <c r="AB1308" s="1">
        <v>556.20040184517359</v>
      </c>
      <c r="AC1308" s="1">
        <v>552.76678332158929</v>
      </c>
      <c r="AD1308" s="1">
        <v>558.41708445617041</v>
      </c>
      <c r="AE1308" s="1">
        <v>558.93294527326032</v>
      </c>
    </row>
    <row r="1309" spans="1:31" x14ac:dyDescent="0.3">
      <c r="A1309">
        <v>12</v>
      </c>
      <c r="B1309">
        <v>11</v>
      </c>
      <c r="C1309">
        <v>2020</v>
      </c>
      <c r="D1309" t="s">
        <v>5</v>
      </c>
      <c r="E1309" t="s">
        <v>48</v>
      </c>
      <c r="F1309">
        <v>0</v>
      </c>
      <c r="G1309">
        <v>0</v>
      </c>
      <c r="H1309" s="2">
        <v>0.95478553998779947</v>
      </c>
      <c r="I1309" s="2">
        <v>0.9683110260818929</v>
      </c>
      <c r="J1309" s="2">
        <v>0.96863182083006072</v>
      </c>
      <c r="K1309" s="2">
        <v>0.96667221074340126</v>
      </c>
      <c r="L1309" s="2">
        <v>0.9822824592277114</v>
      </c>
      <c r="M1309" s="2">
        <v>0.99029656681900724</v>
      </c>
      <c r="N1309" s="2">
        <v>0.96550415518784249</v>
      </c>
      <c r="O1309" s="2">
        <v>0.91539757880261108</v>
      </c>
      <c r="P1309" s="2">
        <v>0.8906249167685687</v>
      </c>
      <c r="Q1309" s="2">
        <v>0.8868343605347474</v>
      </c>
      <c r="R1309" s="2">
        <v>0.89102516563857137</v>
      </c>
      <c r="S1309" s="2">
        <v>0.89923322648595383</v>
      </c>
      <c r="T1309" s="2">
        <v>0.9008736929293707</v>
      </c>
      <c r="U1309" s="2">
        <v>0.90414384174736007</v>
      </c>
      <c r="V1309" s="2">
        <v>0.91834907448339176</v>
      </c>
      <c r="W1309" s="2">
        <v>0.91099903748148303</v>
      </c>
      <c r="X1309" s="2">
        <v>0.90846738099804236</v>
      </c>
      <c r="Y1309" s="2">
        <v>0.91137266707682874</v>
      </c>
      <c r="Z1309" s="2">
        <v>0.90905141598359895</v>
      </c>
      <c r="AA1309" s="2">
        <v>0.91083920034797983</v>
      </c>
      <c r="AB1309" s="2">
        <v>0.92700066974195594</v>
      </c>
      <c r="AC1309" s="2">
        <v>0.92127797220264884</v>
      </c>
      <c r="AD1309" s="2">
        <v>0.93069514076028403</v>
      </c>
      <c r="AE1309" s="2">
        <v>0.93155490878876723</v>
      </c>
    </row>
    <row r="1310" spans="1:31" x14ac:dyDescent="0.3">
      <c r="A1310">
        <v>13</v>
      </c>
      <c r="B1310">
        <v>14</v>
      </c>
      <c r="C1310">
        <v>2020</v>
      </c>
      <c r="D1310" t="s">
        <v>5</v>
      </c>
      <c r="E1310" t="s">
        <v>41</v>
      </c>
      <c r="F1310">
        <v>0</v>
      </c>
      <c r="G1310">
        <v>0</v>
      </c>
      <c r="H1310" s="1">
        <v>35.692370555396323</v>
      </c>
      <c r="I1310" s="1">
        <v>31.576131734181949</v>
      </c>
      <c r="J1310" s="1">
        <v>35.948916267821062</v>
      </c>
      <c r="K1310" s="1">
        <v>34.734982715992118</v>
      </c>
      <c r="L1310" s="1">
        <v>49.117729798652718</v>
      </c>
      <c r="M1310" s="1">
        <v>67.108600321235286</v>
      </c>
      <c r="N1310" s="1">
        <v>45.693038595814997</v>
      </c>
      <c r="O1310" s="1">
        <v>3.911539961544849</v>
      </c>
      <c r="P1310" s="1">
        <v>-4.1376627855850394</v>
      </c>
      <c r="Q1310" s="1">
        <v>2.8884286291474939</v>
      </c>
      <c r="R1310" s="1">
        <v>0.71185177882855755</v>
      </c>
      <c r="S1310" s="1">
        <v>3.599356526835678</v>
      </c>
      <c r="T1310" s="1">
        <v>2.0345512893834941</v>
      </c>
      <c r="U1310" s="1">
        <v>3.840878625893275</v>
      </c>
      <c r="V1310" s="1">
        <v>9.1023798835257388</v>
      </c>
      <c r="W1310" s="1">
        <v>-0.97229394692523874</v>
      </c>
      <c r="X1310" s="1">
        <v>-3.852159910850308</v>
      </c>
      <c r="Y1310" s="1">
        <v>-1.798915202356524</v>
      </c>
      <c r="Z1310" s="1">
        <v>4.7417983093550946</v>
      </c>
      <c r="AA1310" s="1">
        <v>7.0317609956238174</v>
      </c>
      <c r="AB1310" s="1">
        <v>24.511806329847531</v>
      </c>
      <c r="AC1310" s="1">
        <v>14.551273173595071</v>
      </c>
      <c r="AD1310" s="1">
        <v>19.46830108963276</v>
      </c>
      <c r="AE1310" s="1">
        <v>33.801776254969681</v>
      </c>
    </row>
    <row r="1311" spans="1:31" x14ac:dyDescent="0.3">
      <c r="A1311">
        <v>13</v>
      </c>
      <c r="B1311">
        <v>14</v>
      </c>
      <c r="C1311">
        <v>2020</v>
      </c>
      <c r="D1311" t="s">
        <v>5</v>
      </c>
      <c r="E1311" t="s">
        <v>44</v>
      </c>
      <c r="F1311">
        <v>0</v>
      </c>
      <c r="G1311">
        <v>0</v>
      </c>
      <c r="H1311" s="2">
        <v>8.9230926388490783E-2</v>
      </c>
      <c r="I1311" s="2">
        <v>7.8940329335454862E-2</v>
      </c>
      <c r="J1311" s="2">
        <v>8.9872290669552657E-2</v>
      </c>
      <c r="K1311" s="2">
        <v>8.6837456789980311E-2</v>
      </c>
      <c r="L1311" s="2">
        <v>0.1227943244966318</v>
      </c>
      <c r="M1311" s="2">
        <v>0.1677715008030882</v>
      </c>
      <c r="N1311" s="2">
        <v>0.1142325964895375</v>
      </c>
      <c r="O1311" s="2">
        <v>9.7788499038621232E-3</v>
      </c>
      <c r="P1311" s="2">
        <v>1.0344156963962599E-2</v>
      </c>
      <c r="Q1311" s="2">
        <v>7.2210715728687359E-3</v>
      </c>
      <c r="R1311" s="2">
        <v>1.779629447071394E-3</v>
      </c>
      <c r="S1311" s="2">
        <v>8.9983913170891949E-3</v>
      </c>
      <c r="T1311" s="2">
        <v>5.0863782234587367E-3</v>
      </c>
      <c r="U1311" s="2">
        <v>9.6021965647331876E-3</v>
      </c>
      <c r="V1311" s="2">
        <v>2.2755949708814349E-2</v>
      </c>
      <c r="W1311" s="2">
        <v>2.4307348673130971E-3</v>
      </c>
      <c r="X1311" s="2">
        <v>9.6303997771257695E-3</v>
      </c>
      <c r="Y1311" s="2">
        <v>4.4972880058913112E-3</v>
      </c>
      <c r="Z1311" s="2">
        <v>1.1854495773387741E-2</v>
      </c>
      <c r="AA1311" s="2">
        <v>1.757940248905954E-2</v>
      </c>
      <c r="AB1311" s="2">
        <v>6.1279515824618817E-2</v>
      </c>
      <c r="AC1311" s="2">
        <v>3.6378182933987681E-2</v>
      </c>
      <c r="AD1311" s="2">
        <v>4.8670752724081889E-2</v>
      </c>
      <c r="AE1311" s="2">
        <v>8.4504440637424197E-2</v>
      </c>
    </row>
    <row r="1312" spans="1:31" x14ac:dyDescent="0.3">
      <c r="A1312">
        <v>14</v>
      </c>
      <c r="B1312">
        <v>13</v>
      </c>
      <c r="C1312">
        <v>2020</v>
      </c>
      <c r="D1312" t="s">
        <v>5</v>
      </c>
      <c r="E1312" t="s">
        <v>41</v>
      </c>
      <c r="F1312">
        <v>0</v>
      </c>
      <c r="G1312">
        <v>0</v>
      </c>
      <c r="H1312" s="1">
        <v>-35.647224073877183</v>
      </c>
      <c r="I1312" s="1">
        <v>-31.531194406951371</v>
      </c>
      <c r="J1312" s="1">
        <v>-35.901455244873993</v>
      </c>
      <c r="K1312" s="1">
        <v>-34.687955950744268</v>
      </c>
      <c r="L1312" s="1">
        <v>-49.066498806322826</v>
      </c>
      <c r="M1312" s="1">
        <v>-67.049223587787253</v>
      </c>
      <c r="N1312" s="1">
        <v>-45.642388841075338</v>
      </c>
      <c r="O1312" s="1">
        <v>-3.8681201126437501</v>
      </c>
      <c r="P1312" s="1">
        <v>4.1808790045541393</v>
      </c>
      <c r="Q1312" s="1">
        <v>-2.8469893682045511</v>
      </c>
      <c r="R1312" s="1">
        <v>-0.67254149890789516</v>
      </c>
      <c r="S1312" s="1">
        <v>-3.562500504062037</v>
      </c>
      <c r="T1312" s="1">
        <v>-2.000676236193498</v>
      </c>
      <c r="U1312" s="1">
        <v>-3.8074261743269289</v>
      </c>
      <c r="V1312" s="1">
        <v>-9.0681677307144302</v>
      </c>
      <c r="W1312" s="1">
        <v>1.006609951305341</v>
      </c>
      <c r="X1312" s="1">
        <v>3.8867581432089482</v>
      </c>
      <c r="Y1312" s="1">
        <v>1.835071526711443</v>
      </c>
      <c r="Z1312" s="1">
        <v>-4.7028750866780173</v>
      </c>
      <c r="AA1312" s="1">
        <v>-6.9938472355850347</v>
      </c>
      <c r="AB1312" s="1">
        <v>-24.471486775767151</v>
      </c>
      <c r="AC1312" s="1">
        <v>-14.514595862058391</v>
      </c>
      <c r="AD1312" s="1">
        <v>-19.430443990355119</v>
      </c>
      <c r="AE1312" s="1">
        <v>-33.757216122193498</v>
      </c>
    </row>
    <row r="1313" spans="1:31" x14ac:dyDescent="0.3">
      <c r="A1313">
        <v>14</v>
      </c>
      <c r="B1313">
        <v>13</v>
      </c>
      <c r="C1313">
        <v>2020</v>
      </c>
      <c r="D1313" t="s">
        <v>5</v>
      </c>
      <c r="E1313" t="s">
        <v>44</v>
      </c>
      <c r="F1313">
        <v>0</v>
      </c>
      <c r="G1313">
        <v>0</v>
      </c>
      <c r="H1313" s="2">
        <v>8.9118060184692954E-2</v>
      </c>
      <c r="I1313" s="2">
        <v>7.8827986017378421E-2</v>
      </c>
      <c r="J1313" s="2">
        <v>8.9753638112184966E-2</v>
      </c>
      <c r="K1313" s="2">
        <v>8.671988987686069E-2</v>
      </c>
      <c r="L1313" s="2">
        <v>0.1226662470158071</v>
      </c>
      <c r="M1313" s="2">
        <v>0.16762305896946811</v>
      </c>
      <c r="N1313" s="2">
        <v>0.1141059721026883</v>
      </c>
      <c r="O1313" s="2">
        <v>9.6703002816093744E-3</v>
      </c>
      <c r="P1313" s="2">
        <v>1.0452197511385351E-2</v>
      </c>
      <c r="Q1313" s="2">
        <v>7.1174734205113766E-3</v>
      </c>
      <c r="R1313" s="2">
        <v>1.6813537472697381E-3</v>
      </c>
      <c r="S1313" s="2">
        <v>8.9062512601550941E-3</v>
      </c>
      <c r="T1313" s="2">
        <v>5.0016905904837448E-3</v>
      </c>
      <c r="U1313" s="2">
        <v>9.5185654358173229E-3</v>
      </c>
      <c r="V1313" s="2">
        <v>2.2670419326786071E-2</v>
      </c>
      <c r="W1313" s="2">
        <v>2.516524878263354E-3</v>
      </c>
      <c r="X1313" s="2">
        <v>9.7168953580223701E-3</v>
      </c>
      <c r="Y1313" s="2">
        <v>4.5876788167786087E-3</v>
      </c>
      <c r="Z1313" s="2">
        <v>1.1757187716695041E-2</v>
      </c>
      <c r="AA1313" s="2">
        <v>1.7484618088962591E-2</v>
      </c>
      <c r="AB1313" s="2">
        <v>6.1178716939417878E-2</v>
      </c>
      <c r="AC1313" s="2">
        <v>3.6286489655145963E-2</v>
      </c>
      <c r="AD1313" s="2">
        <v>4.8576109975887807E-2</v>
      </c>
      <c r="AE1313" s="2">
        <v>8.4393040305483738E-2</v>
      </c>
    </row>
    <row r="1314" spans="1:31" x14ac:dyDescent="0.3">
      <c r="A1314">
        <v>13</v>
      </c>
      <c r="B1314">
        <v>14</v>
      </c>
      <c r="C1314">
        <v>2020</v>
      </c>
      <c r="D1314" t="s">
        <v>5</v>
      </c>
      <c r="E1314" t="s">
        <v>45</v>
      </c>
      <c r="F1314">
        <v>0</v>
      </c>
      <c r="G1314">
        <v>0</v>
      </c>
      <c r="H1314" s="1">
        <v>109.74169159712569</v>
      </c>
      <c r="I1314" s="1">
        <v>110.71782305435811</v>
      </c>
      <c r="J1314" s="1">
        <v>112.7279762761442</v>
      </c>
      <c r="K1314" s="1">
        <v>112.540241946663</v>
      </c>
      <c r="L1314" s="1">
        <v>112.69172539260541</v>
      </c>
      <c r="M1314" s="1">
        <v>114.06673612332381</v>
      </c>
      <c r="N1314" s="1">
        <v>113.36961991836159</v>
      </c>
      <c r="O1314" s="1">
        <v>113.1042295133645</v>
      </c>
      <c r="P1314" s="1">
        <v>112.8303169874692</v>
      </c>
      <c r="Q1314" s="1">
        <v>110.5228279744385</v>
      </c>
      <c r="R1314" s="1">
        <v>107.6806893540416</v>
      </c>
      <c r="S1314" s="1">
        <v>104.20524095952111</v>
      </c>
      <c r="T1314" s="1">
        <v>99.941132938132114</v>
      </c>
      <c r="U1314" s="1">
        <v>99.262073551547175</v>
      </c>
      <c r="V1314" s="1">
        <v>100.0447542145277</v>
      </c>
      <c r="W1314" s="1">
        <v>100.60563929649931</v>
      </c>
      <c r="X1314" s="1">
        <v>100.94974841937621</v>
      </c>
      <c r="Y1314" s="1">
        <v>103.2572341851221</v>
      </c>
      <c r="Z1314" s="1">
        <v>107.0466247335653</v>
      </c>
      <c r="AA1314" s="1">
        <v>105.5189573473328</v>
      </c>
      <c r="AB1314" s="1">
        <v>106.2662780093423</v>
      </c>
      <c r="AC1314" s="1">
        <v>102.9914186411317</v>
      </c>
      <c r="AD1314" s="1">
        <v>103.86514160450361</v>
      </c>
      <c r="AE1314" s="1">
        <v>109.5521089838177</v>
      </c>
    </row>
    <row r="1315" spans="1:31" x14ac:dyDescent="0.3">
      <c r="A1315">
        <v>13</v>
      </c>
      <c r="B1315">
        <v>14</v>
      </c>
      <c r="C1315">
        <v>2020</v>
      </c>
      <c r="D1315" t="s">
        <v>5</v>
      </c>
      <c r="E1315" t="s">
        <v>46</v>
      </c>
      <c r="F1315">
        <v>0</v>
      </c>
      <c r="G1315">
        <v>0</v>
      </c>
      <c r="H1315" s="2">
        <v>0.2743542289928142</v>
      </c>
      <c r="I1315" s="2">
        <v>0.27679455763589528</v>
      </c>
      <c r="J1315" s="2">
        <v>0.28181994069036048</v>
      </c>
      <c r="K1315" s="2">
        <v>0.28135060486665753</v>
      </c>
      <c r="L1315" s="2">
        <v>0.28172931348151348</v>
      </c>
      <c r="M1315" s="2">
        <v>0.28516684030830952</v>
      </c>
      <c r="N1315" s="2">
        <v>0.28342404979590402</v>
      </c>
      <c r="O1315" s="2">
        <v>0.28276057378341118</v>
      </c>
      <c r="P1315" s="2">
        <v>0.28207579246867298</v>
      </c>
      <c r="Q1315" s="2">
        <v>0.27630706993609627</v>
      </c>
      <c r="R1315" s="2">
        <v>0.26920172338510401</v>
      </c>
      <c r="S1315" s="2">
        <v>0.26051310239880282</v>
      </c>
      <c r="T1315" s="2">
        <v>0.24985283234533029</v>
      </c>
      <c r="U1315" s="2">
        <v>0.2481551838788679</v>
      </c>
      <c r="V1315" s="2">
        <v>0.25011188553631908</v>
      </c>
      <c r="W1315" s="2">
        <v>0.25151409824124832</v>
      </c>
      <c r="X1315" s="2">
        <v>0.25237437104844063</v>
      </c>
      <c r="Y1315" s="2">
        <v>0.25814308546280518</v>
      </c>
      <c r="Z1315" s="2">
        <v>0.26761656183391319</v>
      </c>
      <c r="AA1315" s="2">
        <v>0.26379739336833202</v>
      </c>
      <c r="AB1315" s="2">
        <v>0.26566569502335569</v>
      </c>
      <c r="AC1315" s="2">
        <v>0.25747854660282921</v>
      </c>
      <c r="AD1315" s="2">
        <v>0.25966285401125899</v>
      </c>
      <c r="AE1315" s="2">
        <v>0.27388027245954422</v>
      </c>
    </row>
    <row r="1316" spans="1:31" x14ac:dyDescent="0.3">
      <c r="A1316">
        <v>14</v>
      </c>
      <c r="B1316">
        <v>13</v>
      </c>
      <c r="C1316">
        <v>2020</v>
      </c>
      <c r="D1316" t="s">
        <v>5</v>
      </c>
      <c r="E1316" t="s">
        <v>45</v>
      </c>
      <c r="F1316">
        <v>0</v>
      </c>
      <c r="G1316">
        <v>0</v>
      </c>
      <c r="H1316" s="1">
        <v>-105.81008642754681</v>
      </c>
      <c r="I1316" s="1">
        <v>-106.80443219638209</v>
      </c>
      <c r="J1316" s="1">
        <v>-108.5948080447919</v>
      </c>
      <c r="K1316" s="1">
        <v>-108.4448912762321</v>
      </c>
      <c r="L1316" s="1">
        <v>-108.2302473879144</v>
      </c>
      <c r="M1316" s="1">
        <v>-108.895881954366</v>
      </c>
      <c r="N1316" s="1">
        <v>-108.9587592959694</v>
      </c>
      <c r="O1316" s="1">
        <v>-109.32298905657539</v>
      </c>
      <c r="P1316" s="1">
        <v>-109.06680975077531</v>
      </c>
      <c r="Q1316" s="1">
        <v>-106.91406806525811</v>
      </c>
      <c r="R1316" s="1">
        <v>-104.2573328807764</v>
      </c>
      <c r="S1316" s="1">
        <v>-100.9956147651622</v>
      </c>
      <c r="T1316" s="1">
        <v>-96.991106053199914</v>
      </c>
      <c r="U1316" s="1">
        <v>-96.348849152042831</v>
      </c>
      <c r="V1316" s="1">
        <v>-97.06537083116649</v>
      </c>
      <c r="W1316" s="1">
        <v>-97.617211944461275</v>
      </c>
      <c r="X1316" s="1">
        <v>-97.936743094878096</v>
      </c>
      <c r="Y1316" s="1">
        <v>-100.1085415968297</v>
      </c>
      <c r="Z1316" s="1">
        <v>-103.656975344632</v>
      </c>
      <c r="AA1316" s="1">
        <v>-102.2172175450084</v>
      </c>
      <c r="AB1316" s="1">
        <v>-102.75502836322489</v>
      </c>
      <c r="AC1316" s="1">
        <v>-99.797355609160306</v>
      </c>
      <c r="AD1316" s="1">
        <v>-100.5683361344674</v>
      </c>
      <c r="AE1316" s="1">
        <v>-105.6715663039712</v>
      </c>
    </row>
    <row r="1317" spans="1:31" x14ac:dyDescent="0.3">
      <c r="A1317">
        <v>14</v>
      </c>
      <c r="B1317">
        <v>13</v>
      </c>
      <c r="C1317">
        <v>2020</v>
      </c>
      <c r="D1317" t="s">
        <v>5</v>
      </c>
      <c r="E1317" t="s">
        <v>46</v>
      </c>
      <c r="F1317">
        <v>0</v>
      </c>
      <c r="G1317">
        <v>0</v>
      </c>
      <c r="H1317" s="2">
        <v>0.26452521606886709</v>
      </c>
      <c r="I1317" s="2">
        <v>0.26701108049095518</v>
      </c>
      <c r="J1317" s="2">
        <v>0.27148702011197978</v>
      </c>
      <c r="K1317" s="2">
        <v>0.27111222819058028</v>
      </c>
      <c r="L1317" s="2">
        <v>0.27057561846978601</v>
      </c>
      <c r="M1317" s="2">
        <v>0.27223970488591498</v>
      </c>
      <c r="N1317" s="2">
        <v>0.27239689823992341</v>
      </c>
      <c r="O1317" s="2">
        <v>0.27330747264143851</v>
      </c>
      <c r="P1317" s="2">
        <v>0.27266702437693818</v>
      </c>
      <c r="Q1317" s="2">
        <v>0.26728517016314529</v>
      </c>
      <c r="R1317" s="2">
        <v>0.26064333220194091</v>
      </c>
      <c r="S1317" s="2">
        <v>0.25248903691290542</v>
      </c>
      <c r="T1317" s="2">
        <v>0.24247776513299979</v>
      </c>
      <c r="U1317" s="2">
        <v>0.24087212288010709</v>
      </c>
      <c r="V1317" s="2">
        <v>0.24266342707791619</v>
      </c>
      <c r="W1317" s="2">
        <v>0.2440430298611532</v>
      </c>
      <c r="X1317" s="2">
        <v>0.24484185773719519</v>
      </c>
      <c r="Y1317" s="2">
        <v>0.25027135399207429</v>
      </c>
      <c r="Z1317" s="2">
        <v>0.25914243836157991</v>
      </c>
      <c r="AA1317" s="2">
        <v>0.25554304386252102</v>
      </c>
      <c r="AB1317" s="2">
        <v>0.25688757090806219</v>
      </c>
      <c r="AC1317" s="2">
        <v>0.2494933890229008</v>
      </c>
      <c r="AD1317" s="2">
        <v>0.25142084033616852</v>
      </c>
      <c r="AE1317" s="2">
        <v>0.26417891575992791</v>
      </c>
    </row>
    <row r="1318" spans="1:31" x14ac:dyDescent="0.3">
      <c r="A1318">
        <v>13</v>
      </c>
      <c r="B1318">
        <v>14</v>
      </c>
      <c r="C1318">
        <v>2020</v>
      </c>
      <c r="D1318" t="s">
        <v>5</v>
      </c>
      <c r="E1318" t="s">
        <v>47</v>
      </c>
      <c r="F1318">
        <v>0</v>
      </c>
      <c r="G1318">
        <v>0</v>
      </c>
      <c r="H1318" s="1">
        <v>115.40010481131451</v>
      </c>
      <c r="I1318" s="1">
        <v>115.13248211165499</v>
      </c>
      <c r="J1318" s="1">
        <v>118.3212627389758</v>
      </c>
      <c r="K1318" s="1">
        <v>117.7787123452015</v>
      </c>
      <c r="L1318" s="1">
        <v>122.9307787030402</v>
      </c>
      <c r="M1318" s="1">
        <v>132.34343401507789</v>
      </c>
      <c r="N1318" s="1">
        <v>122.23143824954531</v>
      </c>
      <c r="O1318" s="1">
        <v>113.17184666993199</v>
      </c>
      <c r="P1318" s="1">
        <v>112.9061587550475</v>
      </c>
      <c r="Q1318" s="1">
        <v>110.5605649561045</v>
      </c>
      <c r="R1318" s="1">
        <v>107.6830422709009</v>
      </c>
      <c r="S1318" s="1">
        <v>104.26738517311701</v>
      </c>
      <c r="T1318" s="1">
        <v>99.961839978596458</v>
      </c>
      <c r="U1318" s="1">
        <v>99.33635585409607</v>
      </c>
      <c r="V1318" s="1">
        <v>100.4579820889772</v>
      </c>
      <c r="W1318" s="1">
        <v>100.6103375095052</v>
      </c>
      <c r="X1318" s="1">
        <v>101.0232193206795</v>
      </c>
      <c r="Y1318" s="1">
        <v>103.2729030649687</v>
      </c>
      <c r="Z1318" s="1">
        <v>107.1515959659741</v>
      </c>
      <c r="AA1318" s="1">
        <v>105.7529953352046</v>
      </c>
      <c r="AB1318" s="1">
        <v>109.0566389153397</v>
      </c>
      <c r="AC1318" s="1">
        <v>104.0142868296727</v>
      </c>
      <c r="AD1318" s="1">
        <v>105.6739437507666</v>
      </c>
      <c r="AE1318" s="1">
        <v>114.64826497070641</v>
      </c>
    </row>
    <row r="1319" spans="1:31" x14ac:dyDescent="0.3">
      <c r="A1319">
        <v>13</v>
      </c>
      <c r="B1319">
        <v>14</v>
      </c>
      <c r="C1319">
        <v>2020</v>
      </c>
      <c r="D1319" t="s">
        <v>5</v>
      </c>
      <c r="E1319" t="s">
        <v>48</v>
      </c>
      <c r="F1319">
        <v>0</v>
      </c>
      <c r="G1319">
        <v>0</v>
      </c>
      <c r="H1319" s="2">
        <v>0.28850026202828621</v>
      </c>
      <c r="I1319" s="2">
        <v>0.28783120527913758</v>
      </c>
      <c r="J1319" s="2">
        <v>0.29580315684743952</v>
      </c>
      <c r="K1319" s="2">
        <v>0.2944467808630038</v>
      </c>
      <c r="L1319" s="2">
        <v>0.30732694675760053</v>
      </c>
      <c r="M1319" s="2">
        <v>0.33085858503769477</v>
      </c>
      <c r="N1319" s="2">
        <v>0.30557859562386319</v>
      </c>
      <c r="O1319" s="2">
        <v>0.28292961667482991</v>
      </c>
      <c r="P1319" s="2">
        <v>0.28226539688761881</v>
      </c>
      <c r="Q1319" s="2">
        <v>0.27640141239026128</v>
      </c>
      <c r="R1319" s="2">
        <v>0.26920760567725222</v>
      </c>
      <c r="S1319" s="2">
        <v>0.26066846293279239</v>
      </c>
      <c r="T1319" s="2">
        <v>0.24990459994649111</v>
      </c>
      <c r="U1319" s="2">
        <v>0.2483408896352402</v>
      </c>
      <c r="V1319" s="2">
        <v>0.25114495522244301</v>
      </c>
      <c r="W1319" s="2">
        <v>0.25152584377376308</v>
      </c>
      <c r="X1319" s="2">
        <v>0.25255804830169892</v>
      </c>
      <c r="Y1319" s="2">
        <v>0.25818225766242159</v>
      </c>
      <c r="Z1319" s="2">
        <v>0.26787898991493531</v>
      </c>
      <c r="AA1319" s="2">
        <v>0.26438248833801159</v>
      </c>
      <c r="AB1319" s="2">
        <v>0.27264159728834919</v>
      </c>
      <c r="AC1319" s="2">
        <v>0.26003571707418183</v>
      </c>
      <c r="AD1319" s="2">
        <v>0.26418485937691638</v>
      </c>
      <c r="AE1319" s="2">
        <v>0.28662066242676593</v>
      </c>
    </row>
    <row r="1320" spans="1:31" x14ac:dyDescent="0.3">
      <c r="A1320">
        <v>14</v>
      </c>
      <c r="B1320">
        <v>13</v>
      </c>
      <c r="C1320">
        <v>2020</v>
      </c>
      <c r="D1320" t="s">
        <v>5</v>
      </c>
      <c r="E1320" t="s">
        <v>47</v>
      </c>
      <c r="F1320">
        <v>0</v>
      </c>
      <c r="G1320">
        <v>0</v>
      </c>
      <c r="H1320" s="1">
        <v>111.6534772140041</v>
      </c>
      <c r="I1320" s="1">
        <v>111.36158654365759</v>
      </c>
      <c r="J1320" s="1">
        <v>114.37546425254369</v>
      </c>
      <c r="K1320" s="1">
        <v>113.8575809156096</v>
      </c>
      <c r="L1320" s="1">
        <v>118.8331088323453</v>
      </c>
      <c r="M1320" s="1">
        <v>127.8824127483693</v>
      </c>
      <c r="N1320" s="1">
        <v>118.1322940031087</v>
      </c>
      <c r="O1320" s="1">
        <v>109.39139952240281</v>
      </c>
      <c r="P1320" s="1">
        <v>109.1469135544498</v>
      </c>
      <c r="Q1320" s="1">
        <v>106.95196725037511</v>
      </c>
      <c r="R1320" s="1">
        <v>104.25950206806461</v>
      </c>
      <c r="S1320" s="1">
        <v>101.0584267225375</v>
      </c>
      <c r="T1320" s="1">
        <v>97.011738252776112</v>
      </c>
      <c r="U1320" s="1">
        <v>96.424049007475588</v>
      </c>
      <c r="V1320" s="1">
        <v>97.488039679666528</v>
      </c>
      <c r="W1320" s="1">
        <v>97.622401790797682</v>
      </c>
      <c r="X1320" s="1">
        <v>98.013838496897748</v>
      </c>
      <c r="Y1320" s="1">
        <v>100.12535936590859</v>
      </c>
      <c r="Z1320" s="1">
        <v>103.7636042727821</v>
      </c>
      <c r="AA1320" s="1">
        <v>102.4562026516612</v>
      </c>
      <c r="AB1320" s="1">
        <v>105.6288290143543</v>
      </c>
      <c r="AC1320" s="1">
        <v>100.8473384855549</v>
      </c>
      <c r="AD1320" s="1">
        <v>102.4281816030996</v>
      </c>
      <c r="AE1320" s="1">
        <v>110.9325451139342</v>
      </c>
    </row>
    <row r="1321" spans="1:31" x14ac:dyDescent="0.3">
      <c r="A1321">
        <v>14</v>
      </c>
      <c r="B1321">
        <v>13</v>
      </c>
      <c r="C1321">
        <v>2020</v>
      </c>
      <c r="D1321" t="s">
        <v>5</v>
      </c>
      <c r="E1321" t="s">
        <v>48</v>
      </c>
      <c r="F1321">
        <v>0</v>
      </c>
      <c r="G1321">
        <v>0</v>
      </c>
      <c r="H1321" s="2">
        <v>0.27913369303501029</v>
      </c>
      <c r="I1321" s="2">
        <v>0.27840396635914388</v>
      </c>
      <c r="J1321" s="2">
        <v>0.2859386606313592</v>
      </c>
      <c r="K1321" s="2">
        <v>0.28464395228902389</v>
      </c>
      <c r="L1321" s="2">
        <v>0.29708277208086342</v>
      </c>
      <c r="M1321" s="2">
        <v>0.31970603187092339</v>
      </c>
      <c r="N1321" s="2">
        <v>0.29533073500777168</v>
      </c>
      <c r="O1321" s="2">
        <v>0.27347849880600689</v>
      </c>
      <c r="P1321" s="2">
        <v>0.27286728388612452</v>
      </c>
      <c r="Q1321" s="2">
        <v>0.26737991812593781</v>
      </c>
      <c r="R1321" s="2">
        <v>0.26064875517016151</v>
      </c>
      <c r="S1321" s="2">
        <v>0.25264606680634383</v>
      </c>
      <c r="T1321" s="2">
        <v>0.24252934563194031</v>
      </c>
      <c r="U1321" s="2">
        <v>0.241060122518689</v>
      </c>
      <c r="V1321" s="2">
        <v>0.24372009919916629</v>
      </c>
      <c r="W1321" s="2">
        <v>0.24405600447699419</v>
      </c>
      <c r="X1321" s="2">
        <v>0.24503459624224441</v>
      </c>
      <c r="Y1321" s="2">
        <v>0.25031339841477152</v>
      </c>
      <c r="Z1321" s="2">
        <v>0.25940901068195538</v>
      </c>
      <c r="AA1321" s="2">
        <v>0.25614050662915311</v>
      </c>
      <c r="AB1321" s="2">
        <v>0.26407207253588572</v>
      </c>
      <c r="AC1321" s="2">
        <v>0.25211834621388718</v>
      </c>
      <c r="AD1321" s="2">
        <v>0.25607045400774903</v>
      </c>
      <c r="AE1321" s="2">
        <v>0.27733136278483561</v>
      </c>
    </row>
    <row r="1322" spans="1:31" x14ac:dyDescent="0.3">
      <c r="A1322">
        <v>13</v>
      </c>
      <c r="B1322">
        <v>15</v>
      </c>
      <c r="C1322">
        <v>2020</v>
      </c>
      <c r="D1322" t="s">
        <v>5</v>
      </c>
      <c r="E1322" t="s">
        <v>41</v>
      </c>
      <c r="F1322">
        <v>0</v>
      </c>
      <c r="G1322">
        <v>0</v>
      </c>
      <c r="H1322" s="1">
        <v>123.9044605761549</v>
      </c>
      <c r="I1322" s="1">
        <v>110.639153536289</v>
      </c>
      <c r="J1322" s="1">
        <v>105.0968356058282</v>
      </c>
      <c r="K1322" s="1">
        <v>102.187571750291</v>
      </c>
      <c r="L1322" s="1">
        <v>110.92311056548429</v>
      </c>
      <c r="M1322" s="1">
        <v>113.5659238084092</v>
      </c>
      <c r="N1322" s="1">
        <v>112.31228792178599</v>
      </c>
      <c r="O1322" s="1">
        <v>117.0127385474506</v>
      </c>
      <c r="P1322" s="1">
        <v>115.5662070691676</v>
      </c>
      <c r="Q1322" s="1">
        <v>129.94626123972611</v>
      </c>
      <c r="R1322" s="1">
        <v>131.81930420644221</v>
      </c>
      <c r="S1322" s="1">
        <v>139.3300784158844</v>
      </c>
      <c r="T1322" s="1">
        <v>144.7708043008179</v>
      </c>
      <c r="U1322" s="1">
        <v>147.96982790993749</v>
      </c>
      <c r="V1322" s="1">
        <v>144.756431183426</v>
      </c>
      <c r="W1322" s="1">
        <v>134.7217096579927</v>
      </c>
      <c r="X1322" s="1">
        <v>129.5394442061224</v>
      </c>
      <c r="Y1322" s="1">
        <v>124.45571991044351</v>
      </c>
      <c r="Z1322" s="1">
        <v>132.2198140087597</v>
      </c>
      <c r="AA1322" s="1">
        <v>133.07463164489741</v>
      </c>
      <c r="AB1322" s="1">
        <v>138.20741002609429</v>
      </c>
      <c r="AC1322" s="1">
        <v>142.9293229010211</v>
      </c>
      <c r="AD1322" s="1">
        <v>139.6026891161666</v>
      </c>
      <c r="AE1322" s="1">
        <v>126.7099752000604</v>
      </c>
    </row>
    <row r="1323" spans="1:31" x14ac:dyDescent="0.3">
      <c r="A1323">
        <v>13</v>
      </c>
      <c r="B1323">
        <v>15</v>
      </c>
      <c r="C1323">
        <v>2020</v>
      </c>
      <c r="D1323" t="s">
        <v>5</v>
      </c>
      <c r="E1323" t="s">
        <v>44</v>
      </c>
      <c r="F1323">
        <v>0</v>
      </c>
      <c r="G1323">
        <v>0</v>
      </c>
      <c r="H1323" s="2">
        <v>0.20650743429359139</v>
      </c>
      <c r="I1323" s="2">
        <v>0.1843985892271483</v>
      </c>
      <c r="J1323" s="2">
        <v>0.17516139267638031</v>
      </c>
      <c r="K1323" s="2">
        <v>0.1703126195838183</v>
      </c>
      <c r="L1323" s="2">
        <v>0.18487185094247369</v>
      </c>
      <c r="M1323" s="2">
        <v>0.18927653968068189</v>
      </c>
      <c r="N1323" s="2">
        <v>0.18718714653631</v>
      </c>
      <c r="O1323" s="2">
        <v>0.1950212309124176</v>
      </c>
      <c r="P1323" s="2">
        <v>0.1926103451152793</v>
      </c>
      <c r="Q1323" s="2">
        <v>0.2165771020662102</v>
      </c>
      <c r="R1323" s="2">
        <v>0.21969884034407031</v>
      </c>
      <c r="S1323" s="2">
        <v>0.2322167973598073</v>
      </c>
      <c r="T1323" s="2">
        <v>0.24128467383469651</v>
      </c>
      <c r="U1323" s="2">
        <v>0.2466163798498959</v>
      </c>
      <c r="V1323" s="2">
        <v>0.2412607186390433</v>
      </c>
      <c r="W1323" s="2">
        <v>0.2245361827633211</v>
      </c>
      <c r="X1323" s="2">
        <v>0.2158990736768707</v>
      </c>
      <c r="Y1323" s="2">
        <v>0.20742619985073921</v>
      </c>
      <c r="Z1323" s="2">
        <v>0.2203663566812662</v>
      </c>
      <c r="AA1323" s="2">
        <v>0.2217910527414956</v>
      </c>
      <c r="AB1323" s="2">
        <v>0.23034568337682379</v>
      </c>
      <c r="AC1323" s="2">
        <v>0.23821553816836841</v>
      </c>
      <c r="AD1323" s="2">
        <v>0.23267114852694429</v>
      </c>
      <c r="AE1323" s="2">
        <v>0.21118329200010069</v>
      </c>
    </row>
    <row r="1324" spans="1:31" x14ac:dyDescent="0.3">
      <c r="A1324">
        <v>15</v>
      </c>
      <c r="B1324">
        <v>13</v>
      </c>
      <c r="C1324">
        <v>2020</v>
      </c>
      <c r="D1324" t="s">
        <v>5</v>
      </c>
      <c r="E1324" t="s">
        <v>41</v>
      </c>
      <c r="F1324">
        <v>0</v>
      </c>
      <c r="G1324">
        <v>0</v>
      </c>
      <c r="H1324" s="1">
        <v>-123.61081315548169</v>
      </c>
      <c r="I1324" s="1">
        <v>-110.35305383326519</v>
      </c>
      <c r="J1324" s="1">
        <v>-104.81364524685119</v>
      </c>
      <c r="K1324" s="1">
        <v>-101.9058509720076</v>
      </c>
      <c r="L1324" s="1">
        <v>-110.63685793130171</v>
      </c>
      <c r="M1324" s="1">
        <v>-113.2788853472952</v>
      </c>
      <c r="N1324" s="1">
        <v>-112.025281663397</v>
      </c>
      <c r="O1324" s="1">
        <v>-116.7231152675038</v>
      </c>
      <c r="P1324" s="1">
        <v>-115.27740018000161</v>
      </c>
      <c r="Q1324" s="1">
        <v>-129.6489029317882</v>
      </c>
      <c r="R1324" s="1">
        <v>-131.52076074973519</v>
      </c>
      <c r="S1324" s="1">
        <v>-139.02661750393841</v>
      </c>
      <c r="T1324" s="1">
        <v>-144.4636161726707</v>
      </c>
      <c r="U1324" s="1">
        <v>-147.66038352160089</v>
      </c>
      <c r="V1324" s="1">
        <v>-144.44925308539561</v>
      </c>
      <c r="W1324" s="1">
        <v>-134.42129726591671</v>
      </c>
      <c r="X1324" s="1">
        <v>-129.2423411354533</v>
      </c>
      <c r="Y1324" s="1">
        <v>-124.16174099338021</v>
      </c>
      <c r="Z1324" s="1">
        <v>-131.9210150025134</v>
      </c>
      <c r="AA1324" s="1">
        <v>-132.77528469386439</v>
      </c>
      <c r="AB1324" s="1">
        <v>-137.90470094474969</v>
      </c>
      <c r="AC1324" s="1">
        <v>-142.6234118197456</v>
      </c>
      <c r="AD1324" s="1">
        <v>-139.2990447470165</v>
      </c>
      <c r="AE1324" s="1">
        <v>-126.4146258947556</v>
      </c>
    </row>
    <row r="1325" spans="1:31" x14ac:dyDescent="0.3">
      <c r="A1325">
        <v>15</v>
      </c>
      <c r="B1325">
        <v>13</v>
      </c>
      <c r="C1325">
        <v>2020</v>
      </c>
      <c r="D1325" t="s">
        <v>5</v>
      </c>
      <c r="E1325" t="s">
        <v>44</v>
      </c>
      <c r="F1325">
        <v>0</v>
      </c>
      <c r="G1325">
        <v>0</v>
      </c>
      <c r="H1325" s="2">
        <v>0.20601802192580279</v>
      </c>
      <c r="I1325" s="2">
        <v>0.18392175638877539</v>
      </c>
      <c r="J1325" s="2">
        <v>0.174689408744752</v>
      </c>
      <c r="K1325" s="2">
        <v>0.1698430849533461</v>
      </c>
      <c r="L1325" s="2">
        <v>0.18439476321883619</v>
      </c>
      <c r="M1325" s="2">
        <v>0.18879814224549191</v>
      </c>
      <c r="N1325" s="2">
        <v>0.18670880277232829</v>
      </c>
      <c r="O1325" s="2">
        <v>0.19453852544583969</v>
      </c>
      <c r="P1325" s="2">
        <v>0.1921290003000026</v>
      </c>
      <c r="Q1325" s="2">
        <v>0.2160815048863137</v>
      </c>
      <c r="R1325" s="2">
        <v>0.21920126791622541</v>
      </c>
      <c r="S1325" s="2">
        <v>0.23171102917323069</v>
      </c>
      <c r="T1325" s="2">
        <v>0.24077269362111789</v>
      </c>
      <c r="U1325" s="2">
        <v>0.24610063920266809</v>
      </c>
      <c r="V1325" s="2">
        <v>0.24074875514232591</v>
      </c>
      <c r="W1325" s="2">
        <v>0.22403549544319451</v>
      </c>
      <c r="X1325" s="2">
        <v>0.2154039018924222</v>
      </c>
      <c r="Y1325" s="2">
        <v>0.20693623498896699</v>
      </c>
      <c r="Z1325" s="2">
        <v>0.2198683583375223</v>
      </c>
      <c r="AA1325" s="2">
        <v>0.22129214115644069</v>
      </c>
      <c r="AB1325" s="2">
        <v>0.2298411682412495</v>
      </c>
      <c r="AC1325" s="2">
        <v>0.23770568636624259</v>
      </c>
      <c r="AD1325" s="2">
        <v>0.2321650745783608</v>
      </c>
      <c r="AE1325" s="2">
        <v>0.21069104315792589</v>
      </c>
    </row>
    <row r="1326" spans="1:31" x14ac:dyDescent="0.3">
      <c r="A1326">
        <v>13</v>
      </c>
      <c r="B1326">
        <v>15</v>
      </c>
      <c r="C1326">
        <v>2020</v>
      </c>
      <c r="D1326" t="s">
        <v>5</v>
      </c>
      <c r="E1326" t="s">
        <v>45</v>
      </c>
      <c r="F1326">
        <v>0</v>
      </c>
      <c r="G1326">
        <v>0</v>
      </c>
      <c r="H1326" s="1">
        <v>-320.6974704331061</v>
      </c>
      <c r="I1326" s="1">
        <v>-320.81154523231072</v>
      </c>
      <c r="J1326" s="1">
        <v>-320.84989265835878</v>
      </c>
      <c r="K1326" s="1">
        <v>-320.86782623942912</v>
      </c>
      <c r="L1326" s="1">
        <v>-320.80943152954057</v>
      </c>
      <c r="M1326" s="1">
        <v>-320.37746552919441</v>
      </c>
      <c r="N1326" s="1">
        <v>-320.79888900338273</v>
      </c>
      <c r="O1326" s="1">
        <v>-320.76066112849497</v>
      </c>
      <c r="P1326" s="1">
        <v>-320.77284837752052</v>
      </c>
      <c r="Q1326" s="1">
        <v>-320.63509047535621</v>
      </c>
      <c r="R1326" s="1">
        <v>-320.61442586985191</v>
      </c>
      <c r="S1326" s="1">
        <v>-320.52526593890451</v>
      </c>
      <c r="T1326" s="1">
        <v>-320.45438517218639</v>
      </c>
      <c r="U1326" s="1">
        <v>-320.41023758321131</v>
      </c>
      <c r="V1326" s="1">
        <v>-320.45457877023091</v>
      </c>
      <c r="W1326" s="1">
        <v>-320.5811679887135</v>
      </c>
      <c r="X1326" s="1">
        <v>-320.63949561725479</v>
      </c>
      <c r="Y1326" s="1">
        <v>-320.69204987536108</v>
      </c>
      <c r="Z1326" s="1">
        <v>-320.60992469916488</v>
      </c>
      <c r="AA1326" s="1">
        <v>-320.60022550918171</v>
      </c>
      <c r="AB1326" s="1">
        <v>-320.53923511098913</v>
      </c>
      <c r="AC1326" s="1">
        <v>-320.47896893853039</v>
      </c>
      <c r="AD1326" s="1">
        <v>-320.52184228431707</v>
      </c>
      <c r="AE1326" s="1">
        <v>-320.66931404915869</v>
      </c>
    </row>
    <row r="1327" spans="1:31" x14ac:dyDescent="0.3">
      <c r="A1327">
        <v>13</v>
      </c>
      <c r="B1327">
        <v>15</v>
      </c>
      <c r="C1327">
        <v>2020</v>
      </c>
      <c r="D1327" t="s">
        <v>5</v>
      </c>
      <c r="E1327" t="s">
        <v>46</v>
      </c>
      <c r="F1327">
        <v>0</v>
      </c>
      <c r="G1327">
        <v>0</v>
      </c>
      <c r="H1327" s="2">
        <v>0.53449578405517684</v>
      </c>
      <c r="I1327" s="2">
        <v>0.53468590872051791</v>
      </c>
      <c r="J1327" s="2">
        <v>0.53474982109726477</v>
      </c>
      <c r="K1327" s="2">
        <v>0.53477971039904848</v>
      </c>
      <c r="L1327" s="2">
        <v>0.53468238588256767</v>
      </c>
      <c r="M1327" s="2">
        <v>0.53396244254865732</v>
      </c>
      <c r="N1327" s="2">
        <v>0.53466481500563778</v>
      </c>
      <c r="O1327" s="2">
        <v>0.53460110188082499</v>
      </c>
      <c r="P1327" s="2">
        <v>0.53462141396253415</v>
      </c>
      <c r="Q1327" s="2">
        <v>0.53439181745892705</v>
      </c>
      <c r="R1327" s="2">
        <v>0.53435737644975312</v>
      </c>
      <c r="S1327" s="2">
        <v>0.53420877656484089</v>
      </c>
      <c r="T1327" s="2">
        <v>0.53409064195364409</v>
      </c>
      <c r="U1327" s="2">
        <v>0.53401706263868554</v>
      </c>
      <c r="V1327" s="2">
        <v>0.53409096461705141</v>
      </c>
      <c r="W1327" s="2">
        <v>0.5343019466478558</v>
      </c>
      <c r="X1327" s="2">
        <v>0.53439915936209137</v>
      </c>
      <c r="Y1327" s="2">
        <v>0.53448674979226851</v>
      </c>
      <c r="Z1327" s="2">
        <v>0.53434987449860816</v>
      </c>
      <c r="AA1327" s="2">
        <v>0.53433370918196943</v>
      </c>
      <c r="AB1327" s="2">
        <v>0.53423205851831512</v>
      </c>
      <c r="AC1327" s="2">
        <v>0.53413161489755068</v>
      </c>
      <c r="AD1327" s="2">
        <v>0.53420307047386184</v>
      </c>
      <c r="AE1327" s="2">
        <v>0.53444885674859788</v>
      </c>
    </row>
    <row r="1328" spans="1:31" x14ac:dyDescent="0.3">
      <c r="A1328">
        <v>15</v>
      </c>
      <c r="B1328">
        <v>13</v>
      </c>
      <c r="C1328">
        <v>2020</v>
      </c>
      <c r="D1328" t="s">
        <v>5</v>
      </c>
      <c r="E1328" t="s">
        <v>45</v>
      </c>
      <c r="F1328">
        <v>0</v>
      </c>
      <c r="G1328">
        <v>0</v>
      </c>
      <c r="H1328" s="1">
        <v>343.09986431960488</v>
      </c>
      <c r="I1328" s="1">
        <v>342.63812291262371</v>
      </c>
      <c r="J1328" s="1">
        <v>342.4545161626811</v>
      </c>
      <c r="K1328" s="1">
        <v>342.36033527167717</v>
      </c>
      <c r="L1328" s="1">
        <v>342.64767634471059</v>
      </c>
      <c r="M1328" s="1">
        <v>342.27566116703588</v>
      </c>
      <c r="N1328" s="1">
        <v>342.69462789180761</v>
      </c>
      <c r="O1328" s="1">
        <v>342.85605287820482</v>
      </c>
      <c r="P1328" s="1">
        <v>342.80595758514693</v>
      </c>
      <c r="Q1328" s="1">
        <v>343.32058835773569</v>
      </c>
      <c r="R1328" s="1">
        <v>343.39033888162652</v>
      </c>
      <c r="S1328" s="1">
        <v>343.67633214947222</v>
      </c>
      <c r="T1328" s="1">
        <v>343.88980111499438</v>
      </c>
      <c r="U1328" s="1">
        <v>344.01778386299981</v>
      </c>
      <c r="V1328" s="1">
        <v>343.88922951433261</v>
      </c>
      <c r="W1328" s="1">
        <v>343.49966228450211</v>
      </c>
      <c r="X1328" s="1">
        <v>343.30552142043621</v>
      </c>
      <c r="Y1328" s="1">
        <v>343.11973365776902</v>
      </c>
      <c r="Z1328" s="1">
        <v>343.40533361329273</v>
      </c>
      <c r="AA1328" s="1">
        <v>343.43743719109608</v>
      </c>
      <c r="AB1328" s="1">
        <v>343.63294408263391</v>
      </c>
      <c r="AC1328" s="1">
        <v>343.81695883561991</v>
      </c>
      <c r="AD1328" s="1">
        <v>343.68690446508663</v>
      </c>
      <c r="AE1328" s="1">
        <v>343.20154490061731</v>
      </c>
    </row>
    <row r="1329" spans="1:31" x14ac:dyDescent="0.3">
      <c r="A1329">
        <v>15</v>
      </c>
      <c r="B1329">
        <v>13</v>
      </c>
      <c r="C1329">
        <v>2020</v>
      </c>
      <c r="D1329" t="s">
        <v>5</v>
      </c>
      <c r="E1329" t="s">
        <v>46</v>
      </c>
      <c r="F1329">
        <v>0</v>
      </c>
      <c r="G1329">
        <v>0</v>
      </c>
      <c r="H1329" s="2">
        <v>0.57183310719934155</v>
      </c>
      <c r="I1329" s="2">
        <v>0.57106353818770605</v>
      </c>
      <c r="J1329" s="2">
        <v>0.5707575269378018</v>
      </c>
      <c r="K1329" s="2">
        <v>0.57060055878612859</v>
      </c>
      <c r="L1329" s="2">
        <v>0.57107946057451775</v>
      </c>
      <c r="M1329" s="2">
        <v>0.57045943527839316</v>
      </c>
      <c r="N1329" s="2">
        <v>0.57115771315301256</v>
      </c>
      <c r="O1329" s="2">
        <v>0.571426754797008</v>
      </c>
      <c r="P1329" s="2">
        <v>0.5713432626419116</v>
      </c>
      <c r="Q1329" s="2">
        <v>0.57220098059622615</v>
      </c>
      <c r="R1329" s="2">
        <v>0.57231723146937752</v>
      </c>
      <c r="S1329" s="2">
        <v>0.57279388691578703</v>
      </c>
      <c r="T1329" s="2">
        <v>0.57314966852499061</v>
      </c>
      <c r="U1329" s="2">
        <v>0.57336297310499973</v>
      </c>
      <c r="V1329" s="2">
        <v>0.57314871585722105</v>
      </c>
      <c r="W1329" s="2">
        <v>0.57249943714083684</v>
      </c>
      <c r="X1329" s="2">
        <v>0.57217586903406026</v>
      </c>
      <c r="Y1329" s="2">
        <v>0.5718662227629483</v>
      </c>
      <c r="Z1329" s="2">
        <v>0.57234222268882107</v>
      </c>
      <c r="AA1329" s="2">
        <v>0.57239572865182686</v>
      </c>
      <c r="AB1329" s="2">
        <v>0.57272157347105657</v>
      </c>
      <c r="AC1329" s="2">
        <v>0.57302826472603319</v>
      </c>
      <c r="AD1329" s="2">
        <v>0.57281150744181109</v>
      </c>
      <c r="AE1329" s="2">
        <v>0.57200257483436212</v>
      </c>
    </row>
    <row r="1330" spans="1:31" x14ac:dyDescent="0.3">
      <c r="A1330">
        <v>13</v>
      </c>
      <c r="B1330">
        <v>15</v>
      </c>
      <c r="C1330">
        <v>2020</v>
      </c>
      <c r="D1330" t="s">
        <v>5</v>
      </c>
      <c r="E1330" t="s">
        <v>47</v>
      </c>
      <c r="F1330">
        <v>0</v>
      </c>
      <c r="G1330">
        <v>0</v>
      </c>
      <c r="H1330" s="1">
        <v>343.80108041258518</v>
      </c>
      <c r="I1330" s="1">
        <v>339.35390059577838</v>
      </c>
      <c r="J1330" s="1">
        <v>337.62404901493443</v>
      </c>
      <c r="K1330" s="1">
        <v>336.74688081085071</v>
      </c>
      <c r="L1330" s="1">
        <v>339.44458725369248</v>
      </c>
      <c r="M1330" s="1">
        <v>339.91019324134362</v>
      </c>
      <c r="N1330" s="1">
        <v>339.8911255152608</v>
      </c>
      <c r="O1330" s="1">
        <v>341.43723099562999</v>
      </c>
      <c r="P1330" s="1">
        <v>340.95566936565439</v>
      </c>
      <c r="Q1330" s="1">
        <v>345.96660540335819</v>
      </c>
      <c r="R1330" s="1">
        <v>346.65536060664817</v>
      </c>
      <c r="S1330" s="1">
        <v>349.49866502832589</v>
      </c>
      <c r="T1330" s="1">
        <v>351.63844891307002</v>
      </c>
      <c r="U1330" s="1">
        <v>352.92745758842062</v>
      </c>
      <c r="V1330" s="1">
        <v>351.63270812563502</v>
      </c>
      <c r="W1330" s="1">
        <v>347.73872997148328</v>
      </c>
      <c r="X1330" s="1">
        <v>345.81809344642261</v>
      </c>
      <c r="Y1330" s="1">
        <v>343.99508291789272</v>
      </c>
      <c r="Z1330" s="1">
        <v>346.80369523999479</v>
      </c>
      <c r="AA1330" s="1">
        <v>347.12153805830502</v>
      </c>
      <c r="AB1330" s="1">
        <v>349.06545150108872</v>
      </c>
      <c r="AC1330" s="1">
        <v>350.90676949418889</v>
      </c>
      <c r="AD1330" s="1">
        <v>349.60429372334329</v>
      </c>
      <c r="AE1330" s="1">
        <v>344.79592049204689</v>
      </c>
    </row>
    <row r="1331" spans="1:31" x14ac:dyDescent="0.3">
      <c r="A1331">
        <v>13</v>
      </c>
      <c r="B1331">
        <v>15</v>
      </c>
      <c r="C1331">
        <v>2020</v>
      </c>
      <c r="D1331" t="s">
        <v>5</v>
      </c>
      <c r="E1331" t="s">
        <v>48</v>
      </c>
      <c r="F1331">
        <v>0</v>
      </c>
      <c r="G1331">
        <v>0</v>
      </c>
      <c r="H1331" s="2">
        <v>0.57300180068764206</v>
      </c>
      <c r="I1331" s="2">
        <v>0.56558983432629739</v>
      </c>
      <c r="J1331" s="2">
        <v>0.5627067483582241</v>
      </c>
      <c r="K1331" s="2">
        <v>0.56124480135141785</v>
      </c>
      <c r="L1331" s="2">
        <v>0.56574097875615414</v>
      </c>
      <c r="M1331" s="2">
        <v>0.56651698873557266</v>
      </c>
      <c r="N1331" s="2">
        <v>0.56648520919210132</v>
      </c>
      <c r="O1331" s="2">
        <v>0.56906205165938328</v>
      </c>
      <c r="P1331" s="2">
        <v>0.56825944894275726</v>
      </c>
      <c r="Q1331" s="2">
        <v>0.57661100900559703</v>
      </c>
      <c r="R1331" s="2">
        <v>0.57775893434441361</v>
      </c>
      <c r="S1331" s="2">
        <v>0.58249777504720979</v>
      </c>
      <c r="T1331" s="2">
        <v>0.58606408152178335</v>
      </c>
      <c r="U1331" s="2">
        <v>0.58821242931403439</v>
      </c>
      <c r="V1331" s="2">
        <v>0.58605451354272509</v>
      </c>
      <c r="W1331" s="2">
        <v>0.5795645499524722</v>
      </c>
      <c r="X1331" s="2">
        <v>0.57636348907737089</v>
      </c>
      <c r="Y1331" s="2">
        <v>0.57332513819648789</v>
      </c>
      <c r="Z1331" s="2">
        <v>0.57800615873332462</v>
      </c>
      <c r="AA1331" s="2">
        <v>0.57853589676384165</v>
      </c>
      <c r="AB1331" s="2">
        <v>0.58177575250181446</v>
      </c>
      <c r="AC1331" s="2">
        <v>0.58484461582364822</v>
      </c>
      <c r="AD1331" s="2">
        <v>0.5826738228722389</v>
      </c>
      <c r="AE1331" s="2">
        <v>0.5746598674867448</v>
      </c>
    </row>
    <row r="1332" spans="1:31" x14ac:dyDescent="0.3">
      <c r="A1332">
        <v>15</v>
      </c>
      <c r="B1332">
        <v>13</v>
      </c>
      <c r="C1332">
        <v>2020</v>
      </c>
      <c r="D1332" t="s">
        <v>5</v>
      </c>
      <c r="E1332" t="s">
        <v>47</v>
      </c>
      <c r="F1332">
        <v>0</v>
      </c>
      <c r="G1332">
        <v>0</v>
      </c>
      <c r="H1332" s="1">
        <v>364.687743179135</v>
      </c>
      <c r="I1332" s="1">
        <v>359.97038734236702</v>
      </c>
      <c r="J1332" s="1">
        <v>358.13544347097059</v>
      </c>
      <c r="K1332" s="1">
        <v>357.2049854490615</v>
      </c>
      <c r="L1332" s="1">
        <v>360.06658333888828</v>
      </c>
      <c r="M1332" s="1">
        <v>360.53395692064458</v>
      </c>
      <c r="N1332" s="1">
        <v>360.54024978865789</v>
      </c>
      <c r="O1332" s="1">
        <v>362.1802847104924</v>
      </c>
      <c r="P1332" s="1">
        <v>361.66946725999662</v>
      </c>
      <c r="Q1332" s="1">
        <v>366.98482859883728</v>
      </c>
      <c r="R1332" s="1">
        <v>367.71542712460052</v>
      </c>
      <c r="S1332" s="1">
        <v>370.73146838958888</v>
      </c>
      <c r="T1332" s="1">
        <v>373.00124893704458</v>
      </c>
      <c r="U1332" s="1">
        <v>374.36856769199511</v>
      </c>
      <c r="V1332" s="1">
        <v>372.99515934243698</v>
      </c>
      <c r="W1332" s="1">
        <v>368.86461357552167</v>
      </c>
      <c r="X1332" s="1">
        <v>366.82729421340832</v>
      </c>
      <c r="Y1332" s="1">
        <v>364.89353180329948</v>
      </c>
      <c r="Z1332" s="1">
        <v>367.87277332435218</v>
      </c>
      <c r="AA1332" s="1">
        <v>368.20992584383822</v>
      </c>
      <c r="AB1332" s="1">
        <v>370.27193628677759</v>
      </c>
      <c r="AC1332" s="1">
        <v>372.22511841905452</v>
      </c>
      <c r="AD1332" s="1">
        <v>370.84351439417787</v>
      </c>
      <c r="AE1332" s="1">
        <v>365.74302189143867</v>
      </c>
    </row>
    <row r="1333" spans="1:31" x14ac:dyDescent="0.3">
      <c r="A1333">
        <v>15</v>
      </c>
      <c r="B1333">
        <v>13</v>
      </c>
      <c r="C1333">
        <v>2020</v>
      </c>
      <c r="D1333" t="s">
        <v>5</v>
      </c>
      <c r="E1333" t="s">
        <v>48</v>
      </c>
      <c r="F1333">
        <v>0</v>
      </c>
      <c r="G1333">
        <v>0</v>
      </c>
      <c r="H1333" s="2">
        <v>0.60781290529855836</v>
      </c>
      <c r="I1333" s="2">
        <v>0.59995064557061173</v>
      </c>
      <c r="J1333" s="2">
        <v>0.59689240578495106</v>
      </c>
      <c r="K1333" s="2">
        <v>0.59534164241510246</v>
      </c>
      <c r="L1333" s="2">
        <v>0.60011097223148058</v>
      </c>
      <c r="M1333" s="2">
        <v>0.60088992820107434</v>
      </c>
      <c r="N1333" s="2">
        <v>0.60090041631442992</v>
      </c>
      <c r="O1333" s="2">
        <v>0.60363380785082066</v>
      </c>
      <c r="P1333" s="2">
        <v>0.60278244543332771</v>
      </c>
      <c r="Q1333" s="2">
        <v>0.6116413809980622</v>
      </c>
      <c r="R1333" s="2">
        <v>0.61285904520766754</v>
      </c>
      <c r="S1333" s="2">
        <v>0.61788578064931476</v>
      </c>
      <c r="T1333" s="2">
        <v>0.62166874822840767</v>
      </c>
      <c r="U1333" s="2">
        <v>0.62394761281999189</v>
      </c>
      <c r="V1333" s="2">
        <v>0.62165859890406172</v>
      </c>
      <c r="W1333" s="2">
        <v>0.61477435595920282</v>
      </c>
      <c r="X1333" s="2">
        <v>0.61137882368901386</v>
      </c>
      <c r="Y1333" s="2">
        <v>0.60815588633883244</v>
      </c>
      <c r="Z1333" s="2">
        <v>0.61312128887392026</v>
      </c>
      <c r="AA1333" s="2">
        <v>0.61368320973973034</v>
      </c>
      <c r="AB1333" s="2">
        <v>0.61711989381129595</v>
      </c>
      <c r="AC1333" s="2">
        <v>0.62037519736509072</v>
      </c>
      <c r="AD1333" s="2">
        <v>0.61807252399029655</v>
      </c>
      <c r="AE1333" s="2">
        <v>0.60957170315239784</v>
      </c>
    </row>
    <row r="1334" spans="1:31" x14ac:dyDescent="0.3">
      <c r="A1334">
        <v>19</v>
      </c>
      <c r="B1334">
        <v>20</v>
      </c>
      <c r="C1334">
        <v>2020</v>
      </c>
      <c r="D1334" t="s">
        <v>5</v>
      </c>
      <c r="E1334" t="s">
        <v>41</v>
      </c>
      <c r="F1334">
        <v>0</v>
      </c>
      <c r="G1334">
        <v>0</v>
      </c>
      <c r="H1334" s="1">
        <v>4.594391473337371</v>
      </c>
      <c r="I1334" s="1">
        <v>4.5405548248115979</v>
      </c>
      <c r="J1334" s="1">
        <v>4.5363181830709864</v>
      </c>
      <c r="K1334" s="1">
        <v>4.534942986632637</v>
      </c>
      <c r="L1334" s="1">
        <v>4.6568152866811703</v>
      </c>
      <c r="M1334" s="1">
        <v>4.6560064830711712</v>
      </c>
      <c r="N1334" s="1">
        <v>4.1435996748163184</v>
      </c>
      <c r="O1334" s="1">
        <v>2.9934463643093019</v>
      </c>
      <c r="P1334" s="1">
        <v>3.1300235220978521</v>
      </c>
      <c r="Q1334" s="1">
        <v>3.3836944978697421</v>
      </c>
      <c r="R1334" s="1">
        <v>3.211065252681121</v>
      </c>
      <c r="S1334" s="1">
        <v>4.307633152151209</v>
      </c>
      <c r="T1334" s="1">
        <v>5.1600040480259253</v>
      </c>
      <c r="U1334" s="1">
        <v>4.9383446910837776</v>
      </c>
      <c r="V1334" s="1">
        <v>4.5859515898166121</v>
      </c>
      <c r="W1334" s="1">
        <v>4.6831547094626131</v>
      </c>
      <c r="X1334" s="1">
        <v>5.1403488879225323</v>
      </c>
      <c r="Y1334" s="1">
        <v>4.6271632053680314</v>
      </c>
      <c r="Z1334" s="1">
        <v>4.5815732139668004</v>
      </c>
      <c r="AA1334" s="1">
        <v>4.635790085652749</v>
      </c>
      <c r="AB1334" s="1">
        <v>4.6629333292296131</v>
      </c>
      <c r="AC1334" s="1">
        <v>4.8997569305690183</v>
      </c>
      <c r="AD1334" s="1">
        <v>4.1924109253060822</v>
      </c>
      <c r="AE1334" s="1">
        <v>3.963884532471011</v>
      </c>
    </row>
    <row r="1335" spans="1:31" x14ac:dyDescent="0.3">
      <c r="A1335">
        <v>19</v>
      </c>
      <c r="B1335">
        <v>20</v>
      </c>
      <c r="C1335">
        <v>2020</v>
      </c>
      <c r="D1335" t="s">
        <v>5</v>
      </c>
      <c r="E1335" t="s">
        <v>44</v>
      </c>
      <c r="F1335">
        <v>0</v>
      </c>
      <c r="G1335">
        <v>0</v>
      </c>
      <c r="H1335" s="2">
        <v>0.22971957366686849</v>
      </c>
      <c r="I1335" s="2">
        <v>0.22702774124057989</v>
      </c>
      <c r="J1335" s="2">
        <v>0.22681590915354929</v>
      </c>
      <c r="K1335" s="2">
        <v>0.22674714933163179</v>
      </c>
      <c r="L1335" s="2">
        <v>0.23284076433405851</v>
      </c>
      <c r="M1335" s="2">
        <v>0.23280032415355861</v>
      </c>
      <c r="N1335" s="2">
        <v>0.20717998374081589</v>
      </c>
      <c r="O1335" s="2">
        <v>0.14967231821546509</v>
      </c>
      <c r="P1335" s="2">
        <v>0.15650117610489259</v>
      </c>
      <c r="Q1335" s="2">
        <v>0.1691847248934871</v>
      </c>
      <c r="R1335" s="2">
        <v>0.16055326263405609</v>
      </c>
      <c r="S1335" s="2">
        <v>0.21538165760756051</v>
      </c>
      <c r="T1335" s="2">
        <v>0.25800020240129629</v>
      </c>
      <c r="U1335" s="2">
        <v>0.2469172345541889</v>
      </c>
      <c r="V1335" s="2">
        <v>0.2292975794908306</v>
      </c>
      <c r="W1335" s="2">
        <v>0.23415773547313071</v>
      </c>
      <c r="X1335" s="2">
        <v>0.25701744439612662</v>
      </c>
      <c r="Y1335" s="2">
        <v>0.23135816026840161</v>
      </c>
      <c r="Z1335" s="2">
        <v>0.22907866069833999</v>
      </c>
      <c r="AA1335" s="2">
        <v>0.23178950428263739</v>
      </c>
      <c r="AB1335" s="2">
        <v>0.23314666646148069</v>
      </c>
      <c r="AC1335" s="2">
        <v>0.2449878465284509</v>
      </c>
      <c r="AD1335" s="2">
        <v>0.2096205462653041</v>
      </c>
      <c r="AE1335" s="2">
        <v>0.19819422662355049</v>
      </c>
    </row>
    <row r="1336" spans="1:31" x14ac:dyDescent="0.3">
      <c r="A1336">
        <v>20</v>
      </c>
      <c r="B1336">
        <v>19</v>
      </c>
      <c r="C1336">
        <v>2020</v>
      </c>
      <c r="D1336" t="s">
        <v>5</v>
      </c>
      <c r="E1336" t="s">
        <v>41</v>
      </c>
      <c r="F1336">
        <v>0</v>
      </c>
      <c r="G1336">
        <v>0</v>
      </c>
      <c r="H1336" s="1">
        <v>-4.5855846128826521</v>
      </c>
      <c r="I1336" s="1">
        <v>-4.5318943860925183</v>
      </c>
      <c r="J1336" s="1">
        <v>-4.5275745791059503</v>
      </c>
      <c r="K1336" s="1">
        <v>-4.5261720548066648</v>
      </c>
      <c r="L1336" s="1">
        <v>-4.6476672266054724</v>
      </c>
      <c r="M1336" s="1">
        <v>-4.6456413652852007</v>
      </c>
      <c r="N1336" s="1">
        <v>-4.135442464767805</v>
      </c>
      <c r="O1336" s="1">
        <v>-2.9886836035124071</v>
      </c>
      <c r="P1336" s="1">
        <v>-3.1252583407130801</v>
      </c>
      <c r="Q1336" s="1">
        <v>-3.3787329928322771</v>
      </c>
      <c r="R1336" s="1">
        <v>-3.2061007201076759</v>
      </c>
      <c r="S1336" s="1">
        <v>-4.2998487052715983</v>
      </c>
      <c r="T1336" s="1">
        <v>-5.1499849361559464</v>
      </c>
      <c r="U1336" s="1">
        <v>-4.9290786924539436</v>
      </c>
      <c r="V1336" s="1">
        <v>-4.5775254224851274</v>
      </c>
      <c r="W1336" s="1">
        <v>-4.6744661139158374</v>
      </c>
      <c r="X1336" s="1">
        <v>-5.1304275007778033</v>
      </c>
      <c r="Y1336" s="1">
        <v>-4.6183558662790256</v>
      </c>
      <c r="Z1336" s="1">
        <v>-4.5730674929507833</v>
      </c>
      <c r="AA1336" s="1">
        <v>-4.6271434933809967</v>
      </c>
      <c r="AB1336" s="1">
        <v>-4.6542162915604788</v>
      </c>
      <c r="AC1336" s="1">
        <v>-4.8904768225706299</v>
      </c>
      <c r="AD1336" s="1">
        <v>-4.1851186796579114</v>
      </c>
      <c r="AE1336" s="1">
        <v>-3.9568743772962298</v>
      </c>
    </row>
    <row r="1337" spans="1:31" x14ac:dyDescent="0.3">
      <c r="A1337">
        <v>20</v>
      </c>
      <c r="B1337">
        <v>19</v>
      </c>
      <c r="C1337">
        <v>2020</v>
      </c>
      <c r="D1337" t="s">
        <v>5</v>
      </c>
      <c r="E1337" t="s">
        <v>44</v>
      </c>
      <c r="F1337">
        <v>0</v>
      </c>
      <c r="G1337">
        <v>0</v>
      </c>
      <c r="H1337" s="2">
        <v>0.22927923064413261</v>
      </c>
      <c r="I1337" s="2">
        <v>0.22659471930462591</v>
      </c>
      <c r="J1337" s="2">
        <v>0.22637872895529751</v>
      </c>
      <c r="K1337" s="2">
        <v>0.22630860274033321</v>
      </c>
      <c r="L1337" s="2">
        <v>0.2323833613302736</v>
      </c>
      <c r="M1337" s="2">
        <v>0.23228206826426001</v>
      </c>
      <c r="N1337" s="2">
        <v>0.20677212323839031</v>
      </c>
      <c r="O1337" s="2">
        <v>0.14943418017562041</v>
      </c>
      <c r="P1337" s="2">
        <v>0.15626291703565401</v>
      </c>
      <c r="Q1337" s="2">
        <v>0.1689366496416139</v>
      </c>
      <c r="R1337" s="2">
        <v>0.16030503600538379</v>
      </c>
      <c r="S1337" s="2">
        <v>0.21499243526357989</v>
      </c>
      <c r="T1337" s="2">
        <v>0.25749924680779729</v>
      </c>
      <c r="U1337" s="2">
        <v>0.24645393462269721</v>
      </c>
      <c r="V1337" s="2">
        <v>0.2288762711242564</v>
      </c>
      <c r="W1337" s="2">
        <v>0.23372330569579181</v>
      </c>
      <c r="X1337" s="2">
        <v>0.25652137503889022</v>
      </c>
      <c r="Y1337" s="2">
        <v>0.23091779331395129</v>
      </c>
      <c r="Z1337" s="2">
        <v>0.22865337464753921</v>
      </c>
      <c r="AA1337" s="2">
        <v>0.23135717466904979</v>
      </c>
      <c r="AB1337" s="2">
        <v>0.23271081457802401</v>
      </c>
      <c r="AC1337" s="2">
        <v>0.24452384112853151</v>
      </c>
      <c r="AD1337" s="2">
        <v>0.20925593398289549</v>
      </c>
      <c r="AE1337" s="2">
        <v>0.1978437188648115</v>
      </c>
    </row>
    <row r="1338" spans="1:31" x14ac:dyDescent="0.3">
      <c r="A1338">
        <v>19</v>
      </c>
      <c r="B1338">
        <v>20</v>
      </c>
      <c r="C1338">
        <v>2020</v>
      </c>
      <c r="D1338" t="s">
        <v>5</v>
      </c>
      <c r="E1338" t="s">
        <v>45</v>
      </c>
      <c r="F1338">
        <v>0</v>
      </c>
      <c r="G1338">
        <v>0</v>
      </c>
      <c r="H1338" s="1">
        <v>-3.0719573342829261</v>
      </c>
      <c r="I1338" s="1">
        <v>-3.0693664891201689</v>
      </c>
      <c r="J1338" s="1">
        <v>-3.1198173195032761</v>
      </c>
      <c r="K1338" s="1">
        <v>-3.1361920147243252</v>
      </c>
      <c r="L1338" s="1">
        <v>-3.164721495013803</v>
      </c>
      <c r="M1338" s="1">
        <v>-3.7470417341657241</v>
      </c>
      <c r="N1338" s="1">
        <v>-3.3241083860568752</v>
      </c>
      <c r="O1338" s="1">
        <v>-2.7562953601498541</v>
      </c>
      <c r="P1338" s="1">
        <v>-2.6064978367716942</v>
      </c>
      <c r="Q1338" s="1">
        <v>-2.420212177476595</v>
      </c>
      <c r="R1338" s="1">
        <v>-2.6399142406818892</v>
      </c>
      <c r="S1338" s="1">
        <v>-2.9123417488293262</v>
      </c>
      <c r="T1338" s="1">
        <v>-2.8636335922702081</v>
      </c>
      <c r="U1338" s="1">
        <v>-2.7996581906258049</v>
      </c>
      <c r="V1338" s="1">
        <v>-2.8722159211768088</v>
      </c>
      <c r="W1338" s="1">
        <v>-2.8742096200321749</v>
      </c>
      <c r="X1338" s="1">
        <v>-2.840846181651377</v>
      </c>
      <c r="Y1338" s="1">
        <v>-3.0249706526378008</v>
      </c>
      <c r="Z1338" s="1">
        <v>-2.9242959636647319</v>
      </c>
      <c r="AA1338" s="1">
        <v>-2.9226895318013661</v>
      </c>
      <c r="AB1338" s="1">
        <v>-2.9214810436470282</v>
      </c>
      <c r="AC1338" s="1">
        <v>-2.8712982142736978</v>
      </c>
      <c r="AD1338" s="1">
        <v>-2.7892877224001982</v>
      </c>
      <c r="AE1338" s="1">
        <v>-2.9371246905189778</v>
      </c>
    </row>
    <row r="1339" spans="1:31" x14ac:dyDescent="0.3">
      <c r="A1339">
        <v>19</v>
      </c>
      <c r="B1339">
        <v>20</v>
      </c>
      <c r="C1339">
        <v>2020</v>
      </c>
      <c r="D1339" t="s">
        <v>5</v>
      </c>
      <c r="E1339" t="s">
        <v>46</v>
      </c>
      <c r="F1339">
        <v>0</v>
      </c>
      <c r="G1339">
        <v>0</v>
      </c>
      <c r="H1339" s="2">
        <v>0.1535978667141463</v>
      </c>
      <c r="I1339" s="2">
        <v>0.1534683244560085</v>
      </c>
      <c r="J1339" s="2">
        <v>0.15599086597516379</v>
      </c>
      <c r="K1339" s="2">
        <v>0.15680960073621619</v>
      </c>
      <c r="L1339" s="2">
        <v>0.15823607475069021</v>
      </c>
      <c r="M1339" s="2">
        <v>0.18735208670828621</v>
      </c>
      <c r="N1339" s="2">
        <v>0.1662054193028438</v>
      </c>
      <c r="O1339" s="2">
        <v>0.13781476800749271</v>
      </c>
      <c r="P1339" s="2">
        <v>0.1303248918385847</v>
      </c>
      <c r="Q1339" s="2">
        <v>0.12101060887382969</v>
      </c>
      <c r="R1339" s="2">
        <v>0.13199571203409441</v>
      </c>
      <c r="S1339" s="2">
        <v>0.14561708744146629</v>
      </c>
      <c r="T1339" s="2">
        <v>0.14318167961351039</v>
      </c>
      <c r="U1339" s="2">
        <v>0.13998290953129031</v>
      </c>
      <c r="V1339" s="2">
        <v>0.14361079605884039</v>
      </c>
      <c r="W1339" s="2">
        <v>0.14371048100160869</v>
      </c>
      <c r="X1339" s="2">
        <v>0.1420423090825689</v>
      </c>
      <c r="Y1339" s="2">
        <v>0.15124853263189009</v>
      </c>
      <c r="Z1339" s="2">
        <v>0.1462147981832366</v>
      </c>
      <c r="AA1339" s="2">
        <v>0.14613447659006831</v>
      </c>
      <c r="AB1339" s="2">
        <v>0.14607405218235139</v>
      </c>
      <c r="AC1339" s="2">
        <v>0.14356491071368491</v>
      </c>
      <c r="AD1339" s="2">
        <v>0.13946438612000989</v>
      </c>
      <c r="AE1339" s="2">
        <v>0.1468562345259489</v>
      </c>
    </row>
    <row r="1340" spans="1:31" x14ac:dyDescent="0.3">
      <c r="A1340">
        <v>20</v>
      </c>
      <c r="B1340">
        <v>19</v>
      </c>
      <c r="C1340">
        <v>2020</v>
      </c>
      <c r="D1340" t="s">
        <v>5</v>
      </c>
      <c r="E1340" t="s">
        <v>45</v>
      </c>
      <c r="F1340">
        <v>0</v>
      </c>
      <c r="G1340">
        <v>0</v>
      </c>
      <c r="H1340" s="1">
        <v>3.2155628861450509</v>
      </c>
      <c r="I1340" s="1">
        <v>3.2105844734423088</v>
      </c>
      <c r="J1340" s="1">
        <v>3.2623914046858649</v>
      </c>
      <c r="K1340" s="1">
        <v>3.2792117107543359</v>
      </c>
      <c r="L1340" s="1">
        <v>3.3138906821938461</v>
      </c>
      <c r="M1340" s="1">
        <v>3.9160563867111642</v>
      </c>
      <c r="N1340" s="1">
        <v>3.4571206730909152</v>
      </c>
      <c r="O1340" s="1">
        <v>2.833957416468615</v>
      </c>
      <c r="P1340" s="1">
        <v>2.6841993634396659</v>
      </c>
      <c r="Q1340" s="1">
        <v>2.501114977360281</v>
      </c>
      <c r="R1340" s="1">
        <v>2.72086640787164</v>
      </c>
      <c r="S1340" s="1">
        <v>3.039275722160204</v>
      </c>
      <c r="T1340" s="1">
        <v>3.0270062375681182</v>
      </c>
      <c r="U1340" s="1">
        <v>2.9507504957251149</v>
      </c>
      <c r="V1340" s="1">
        <v>3.009613852703259</v>
      </c>
      <c r="W1340" s="1">
        <v>3.015886732417127</v>
      </c>
      <c r="X1340" s="1">
        <v>3.0026253177558448</v>
      </c>
      <c r="Y1340" s="1">
        <v>3.1685840091588009</v>
      </c>
      <c r="Z1340" s="1">
        <v>3.0629911055680772</v>
      </c>
      <c r="AA1340" s="1">
        <v>3.063681734561392</v>
      </c>
      <c r="AB1340" s="1">
        <v>3.0636219361382548</v>
      </c>
      <c r="AC1340" s="1">
        <v>3.022620588154989</v>
      </c>
      <c r="AD1340" s="1">
        <v>2.9081958129739309</v>
      </c>
      <c r="AE1340" s="1">
        <v>3.0514329854771098</v>
      </c>
    </row>
    <row r="1341" spans="1:31" x14ac:dyDescent="0.3">
      <c r="A1341">
        <v>20</v>
      </c>
      <c r="B1341">
        <v>19</v>
      </c>
      <c r="C1341">
        <v>2020</v>
      </c>
      <c r="D1341" t="s">
        <v>5</v>
      </c>
      <c r="E1341" t="s">
        <v>46</v>
      </c>
      <c r="F1341">
        <v>0</v>
      </c>
      <c r="G1341">
        <v>0</v>
      </c>
      <c r="H1341" s="2">
        <v>0.1607781443072526</v>
      </c>
      <c r="I1341" s="2">
        <v>0.16052922367211539</v>
      </c>
      <c r="J1341" s="2">
        <v>0.1631195702342933</v>
      </c>
      <c r="K1341" s="2">
        <v>0.16396058553771681</v>
      </c>
      <c r="L1341" s="2">
        <v>0.16569453410969229</v>
      </c>
      <c r="M1341" s="2">
        <v>0.19580281933555821</v>
      </c>
      <c r="N1341" s="2">
        <v>0.1728560336545458</v>
      </c>
      <c r="O1341" s="2">
        <v>0.14169787082343069</v>
      </c>
      <c r="P1341" s="2">
        <v>0.1342099681719833</v>
      </c>
      <c r="Q1341" s="2">
        <v>0.12505574886801399</v>
      </c>
      <c r="R1341" s="2">
        <v>0.136043320393582</v>
      </c>
      <c r="S1341" s="2">
        <v>0.1519637861080102</v>
      </c>
      <c r="T1341" s="2">
        <v>0.15135031187840589</v>
      </c>
      <c r="U1341" s="2">
        <v>0.14753752478625581</v>
      </c>
      <c r="V1341" s="2">
        <v>0.150480692635163</v>
      </c>
      <c r="W1341" s="2">
        <v>0.15079433662085631</v>
      </c>
      <c r="X1341" s="2">
        <v>0.15013126588779219</v>
      </c>
      <c r="Y1341" s="2">
        <v>0.15842920045794001</v>
      </c>
      <c r="Z1341" s="2">
        <v>0.15314955527840379</v>
      </c>
      <c r="AA1341" s="2">
        <v>0.1531840867280696</v>
      </c>
      <c r="AB1341" s="2">
        <v>0.15318109680691269</v>
      </c>
      <c r="AC1341" s="2">
        <v>0.15113102940774939</v>
      </c>
      <c r="AD1341" s="2">
        <v>0.14540979064869661</v>
      </c>
      <c r="AE1341" s="2">
        <v>0.1525716492738555</v>
      </c>
    </row>
    <row r="1342" spans="1:31" x14ac:dyDescent="0.3">
      <c r="A1342">
        <v>19</v>
      </c>
      <c r="B1342">
        <v>20</v>
      </c>
      <c r="C1342">
        <v>2020</v>
      </c>
      <c r="D1342" t="s">
        <v>5</v>
      </c>
      <c r="E1342" t="s">
        <v>47</v>
      </c>
      <c r="F1342">
        <v>0</v>
      </c>
      <c r="G1342">
        <v>0</v>
      </c>
      <c r="H1342" s="1">
        <v>5.5267852205355146</v>
      </c>
      <c r="I1342" s="1">
        <v>5.4806613434560756</v>
      </c>
      <c r="J1342" s="1">
        <v>5.505582872424414</v>
      </c>
      <c r="K1342" s="1">
        <v>5.5137472054156742</v>
      </c>
      <c r="L1342" s="1">
        <v>5.6303988096110764</v>
      </c>
      <c r="M1342" s="1">
        <v>5.9765138775025406</v>
      </c>
      <c r="N1342" s="1">
        <v>5.3121666791801196</v>
      </c>
      <c r="O1342" s="1">
        <v>4.069138145649541</v>
      </c>
      <c r="P1342" s="1">
        <v>4.0731901774875867</v>
      </c>
      <c r="Q1342" s="1">
        <v>4.1601460838436868</v>
      </c>
      <c r="R1342" s="1">
        <v>4.1569324333131883</v>
      </c>
      <c r="S1342" s="1">
        <v>5.1997536321912809</v>
      </c>
      <c r="T1342" s="1">
        <v>5.9013590914654834</v>
      </c>
      <c r="U1342" s="1">
        <v>5.6767362341660288</v>
      </c>
      <c r="V1342" s="1">
        <v>5.4111529531148026</v>
      </c>
      <c r="W1342" s="1">
        <v>5.4948174649070332</v>
      </c>
      <c r="X1342" s="1">
        <v>5.8731246979244043</v>
      </c>
      <c r="Y1342" s="1">
        <v>5.5282082792195633</v>
      </c>
      <c r="Z1342" s="1">
        <v>5.4352847209731259</v>
      </c>
      <c r="AA1342" s="1">
        <v>5.4802065488024816</v>
      </c>
      <c r="AB1342" s="1">
        <v>5.5025447495889841</v>
      </c>
      <c r="AC1342" s="1">
        <v>5.6790819164677009</v>
      </c>
      <c r="AD1342" s="1">
        <v>5.0355173880107182</v>
      </c>
      <c r="AE1342" s="1">
        <v>4.9334655197355053</v>
      </c>
    </row>
    <row r="1343" spans="1:31" x14ac:dyDescent="0.3">
      <c r="A1343">
        <v>19</v>
      </c>
      <c r="B1343">
        <v>20</v>
      </c>
      <c r="C1343">
        <v>2020</v>
      </c>
      <c r="D1343" t="s">
        <v>5</v>
      </c>
      <c r="E1343" t="s">
        <v>48</v>
      </c>
      <c r="F1343">
        <v>0</v>
      </c>
      <c r="G1343">
        <v>0</v>
      </c>
      <c r="H1343" s="2">
        <v>0.27633926102677581</v>
      </c>
      <c r="I1343" s="2">
        <v>0.27403306717280379</v>
      </c>
      <c r="J1343" s="2">
        <v>0.27527914362122069</v>
      </c>
      <c r="K1343" s="2">
        <v>0.27568736027078372</v>
      </c>
      <c r="L1343" s="2">
        <v>0.28151994048055379</v>
      </c>
      <c r="M1343" s="2">
        <v>0.29882569387512697</v>
      </c>
      <c r="N1343" s="2">
        <v>0.26560833395900602</v>
      </c>
      <c r="O1343" s="2">
        <v>0.20345690728247709</v>
      </c>
      <c r="P1343" s="2">
        <v>0.20365950887437931</v>
      </c>
      <c r="Q1343" s="2">
        <v>0.2080073041921843</v>
      </c>
      <c r="R1343" s="2">
        <v>0.2078466216656594</v>
      </c>
      <c r="S1343" s="2">
        <v>0.25998768160956398</v>
      </c>
      <c r="T1343" s="2">
        <v>0.29506795457327412</v>
      </c>
      <c r="U1343" s="2">
        <v>0.28383681170830138</v>
      </c>
      <c r="V1343" s="2">
        <v>0.2705576476557402</v>
      </c>
      <c r="W1343" s="2">
        <v>0.27474087324535168</v>
      </c>
      <c r="X1343" s="2">
        <v>0.29365623489622023</v>
      </c>
      <c r="Y1343" s="2">
        <v>0.27641041396097821</v>
      </c>
      <c r="Z1343" s="2">
        <v>0.27176423604865629</v>
      </c>
      <c r="AA1343" s="2">
        <v>0.2740103274401241</v>
      </c>
      <c r="AB1343" s="2">
        <v>0.27512723747944923</v>
      </c>
      <c r="AC1343" s="2">
        <v>0.28395409582338499</v>
      </c>
      <c r="AD1343" s="2">
        <v>0.25177586940053592</v>
      </c>
      <c r="AE1343" s="2">
        <v>0.2466732759867753</v>
      </c>
    </row>
    <row r="1344" spans="1:31" x14ac:dyDescent="0.3">
      <c r="A1344">
        <v>20</v>
      </c>
      <c r="B1344">
        <v>19</v>
      </c>
      <c r="C1344">
        <v>2020</v>
      </c>
      <c r="D1344" t="s">
        <v>5</v>
      </c>
      <c r="E1344" t="s">
        <v>47</v>
      </c>
      <c r="F1344">
        <v>0</v>
      </c>
      <c r="G1344">
        <v>0</v>
      </c>
      <c r="H1344" s="1">
        <v>5.6006634354029554</v>
      </c>
      <c r="I1344" s="1">
        <v>5.5539102790561632</v>
      </c>
      <c r="J1344" s="1">
        <v>5.5805133497497019</v>
      </c>
      <c r="K1344" s="1">
        <v>5.5892273986358054</v>
      </c>
      <c r="L1344" s="1">
        <v>5.7081242192855086</v>
      </c>
      <c r="M1344" s="1">
        <v>6.0759757503425114</v>
      </c>
      <c r="N1344" s="1">
        <v>5.3901361511298953</v>
      </c>
      <c r="O1344" s="1">
        <v>4.1186823524352274</v>
      </c>
      <c r="P1344" s="1">
        <v>4.1197288647296419</v>
      </c>
      <c r="Q1344" s="1">
        <v>4.2037379517316813</v>
      </c>
      <c r="R1344" s="1">
        <v>4.2050203135013851</v>
      </c>
      <c r="S1344" s="1">
        <v>5.2655385103081596</v>
      </c>
      <c r="T1344" s="1">
        <v>5.9737016668820564</v>
      </c>
      <c r="U1344" s="1">
        <v>5.7448015844261757</v>
      </c>
      <c r="V1344" s="1">
        <v>5.4782766027174086</v>
      </c>
      <c r="W1344" s="1">
        <v>5.5629314424066987</v>
      </c>
      <c r="X1344" s="1">
        <v>5.9444970468127556</v>
      </c>
      <c r="Y1344" s="1">
        <v>5.600815612988054</v>
      </c>
      <c r="Z1344" s="1">
        <v>5.5040767443661531</v>
      </c>
      <c r="AA1344" s="1">
        <v>5.5494686843898116</v>
      </c>
      <c r="AB1344" s="1">
        <v>5.5720291327499796</v>
      </c>
      <c r="AC1344" s="1">
        <v>5.749173746899543</v>
      </c>
      <c r="AD1344" s="1">
        <v>5.0963537209872589</v>
      </c>
      <c r="AE1344" s="1">
        <v>4.9968087918751882</v>
      </c>
    </row>
    <row r="1345" spans="1:31" x14ac:dyDescent="0.3">
      <c r="A1345">
        <v>20</v>
      </c>
      <c r="B1345">
        <v>19</v>
      </c>
      <c r="C1345">
        <v>2020</v>
      </c>
      <c r="D1345" t="s">
        <v>5</v>
      </c>
      <c r="E1345" t="s">
        <v>48</v>
      </c>
      <c r="F1345">
        <v>0</v>
      </c>
      <c r="G1345">
        <v>0</v>
      </c>
      <c r="H1345" s="2">
        <v>0.28003317177014769</v>
      </c>
      <c r="I1345" s="2">
        <v>0.27769551395280823</v>
      </c>
      <c r="J1345" s="2">
        <v>0.27902566748748509</v>
      </c>
      <c r="K1345" s="2">
        <v>0.27946136993179022</v>
      </c>
      <c r="L1345" s="2">
        <v>0.28540621096427538</v>
      </c>
      <c r="M1345" s="2">
        <v>0.30379878751712558</v>
      </c>
      <c r="N1345" s="2">
        <v>0.26950680755649481</v>
      </c>
      <c r="O1345" s="2">
        <v>0.20593411762176131</v>
      </c>
      <c r="P1345" s="2">
        <v>0.2059864432364821</v>
      </c>
      <c r="Q1345" s="2">
        <v>0.2101868975865841</v>
      </c>
      <c r="R1345" s="2">
        <v>0.21025101567506929</v>
      </c>
      <c r="S1345" s="2">
        <v>0.26327692551540799</v>
      </c>
      <c r="T1345" s="2">
        <v>0.29868508334410282</v>
      </c>
      <c r="U1345" s="2">
        <v>0.28724007922130879</v>
      </c>
      <c r="V1345" s="2">
        <v>0.27391383013587051</v>
      </c>
      <c r="W1345" s="2">
        <v>0.27814657212033489</v>
      </c>
      <c r="X1345" s="2">
        <v>0.29722485234063778</v>
      </c>
      <c r="Y1345" s="2">
        <v>0.28004078064940269</v>
      </c>
      <c r="Z1345" s="2">
        <v>0.27520383721830771</v>
      </c>
      <c r="AA1345" s="2">
        <v>0.27747343421949061</v>
      </c>
      <c r="AB1345" s="2">
        <v>0.27860145663749902</v>
      </c>
      <c r="AC1345" s="2">
        <v>0.28745868734497709</v>
      </c>
      <c r="AD1345" s="2">
        <v>0.25481768604936289</v>
      </c>
      <c r="AE1345" s="2">
        <v>0.2498404395937594</v>
      </c>
    </row>
    <row r="1346" spans="1:31" x14ac:dyDescent="0.3">
      <c r="A1346">
        <v>19</v>
      </c>
      <c r="B1346">
        <v>21</v>
      </c>
      <c r="C1346">
        <v>2020</v>
      </c>
      <c r="D1346" t="s">
        <v>5</v>
      </c>
      <c r="E1346" t="s">
        <v>41</v>
      </c>
      <c r="F1346">
        <v>0</v>
      </c>
      <c r="G1346">
        <v>0</v>
      </c>
      <c r="H1346" s="1">
        <v>6.0237072222321606</v>
      </c>
      <c r="I1346" s="1">
        <v>5.5910487398913196</v>
      </c>
      <c r="J1346" s="1">
        <v>5.0457922684204606</v>
      </c>
      <c r="K1346" s="1">
        <v>4.9903319564017838</v>
      </c>
      <c r="L1346" s="1">
        <v>4.9342730581845951</v>
      </c>
      <c r="M1346" s="1">
        <v>4.7783461768263544</v>
      </c>
      <c r="N1346" s="1">
        <v>6.4590473493712537</v>
      </c>
      <c r="O1346" s="1">
        <v>8.5550992305364613</v>
      </c>
      <c r="P1346" s="1">
        <v>9.552636738718272</v>
      </c>
      <c r="Q1346" s="1">
        <v>9.2295128653336267</v>
      </c>
      <c r="R1346" s="1">
        <v>9.3403565047165777</v>
      </c>
      <c r="S1346" s="1">
        <v>9.6814796652138693</v>
      </c>
      <c r="T1346" s="1">
        <v>9.8400657468731918</v>
      </c>
      <c r="U1346" s="1">
        <v>9.5725785813927367</v>
      </c>
      <c r="V1346" s="1">
        <v>8.5932272145255872</v>
      </c>
      <c r="W1346" s="1">
        <v>8.3681108937003668</v>
      </c>
      <c r="X1346" s="1">
        <v>8.3033391419575686</v>
      </c>
      <c r="Y1346" s="1">
        <v>8.1171347890177596</v>
      </c>
      <c r="Z1346" s="1">
        <v>8.0046657911136663</v>
      </c>
      <c r="AA1346" s="1">
        <v>8.5347796664736695</v>
      </c>
      <c r="AB1346" s="1">
        <v>8.8040666531482028</v>
      </c>
      <c r="AC1346" s="1">
        <v>9.3481051134783026</v>
      </c>
      <c r="AD1346" s="1">
        <v>8.4655011452110998</v>
      </c>
      <c r="AE1346" s="1">
        <v>7.0877302906350286</v>
      </c>
    </row>
    <row r="1347" spans="1:31" x14ac:dyDescent="0.3">
      <c r="A1347">
        <v>19</v>
      </c>
      <c r="B1347">
        <v>21</v>
      </c>
      <c r="C1347">
        <v>2020</v>
      </c>
      <c r="D1347" t="s">
        <v>5</v>
      </c>
      <c r="E1347" t="s">
        <v>44</v>
      </c>
      <c r="F1347">
        <v>0</v>
      </c>
      <c r="G1347">
        <v>0</v>
      </c>
      <c r="H1347" s="2">
        <v>0.30118536111160799</v>
      </c>
      <c r="I1347" s="2">
        <v>0.279552436994566</v>
      </c>
      <c r="J1347" s="2">
        <v>0.25228961342102307</v>
      </c>
      <c r="K1347" s="2">
        <v>0.2495165978200892</v>
      </c>
      <c r="L1347" s="2">
        <v>0.24671365290922981</v>
      </c>
      <c r="M1347" s="2">
        <v>0.2389173088413177</v>
      </c>
      <c r="N1347" s="2">
        <v>0.32295236746856271</v>
      </c>
      <c r="O1347" s="2">
        <v>0.42775496152682307</v>
      </c>
      <c r="P1347" s="2">
        <v>0.4776318369359136</v>
      </c>
      <c r="Q1347" s="2">
        <v>0.46147564326668128</v>
      </c>
      <c r="R1347" s="2">
        <v>0.46701782523582891</v>
      </c>
      <c r="S1347" s="2">
        <v>0.48407398326069351</v>
      </c>
      <c r="T1347" s="2">
        <v>0.49200328734365961</v>
      </c>
      <c r="U1347" s="2">
        <v>0.47862892906963678</v>
      </c>
      <c r="V1347" s="2">
        <v>0.42966136072627942</v>
      </c>
      <c r="W1347" s="2">
        <v>0.41840554468501828</v>
      </c>
      <c r="X1347" s="2">
        <v>0.41516695709787838</v>
      </c>
      <c r="Y1347" s="2">
        <v>0.40585673945088802</v>
      </c>
      <c r="Z1347" s="2">
        <v>0.40023328955568332</v>
      </c>
      <c r="AA1347" s="2">
        <v>0.42673898332368349</v>
      </c>
      <c r="AB1347" s="2">
        <v>0.44020333265741007</v>
      </c>
      <c r="AC1347" s="2">
        <v>0.46740525567391511</v>
      </c>
      <c r="AD1347" s="2">
        <v>0.42327505726055498</v>
      </c>
      <c r="AE1347" s="2">
        <v>0.35438651453175141</v>
      </c>
    </row>
    <row r="1348" spans="1:31" x14ac:dyDescent="0.3">
      <c r="A1348">
        <v>21</v>
      </c>
      <c r="B1348">
        <v>19</v>
      </c>
      <c r="C1348">
        <v>2020</v>
      </c>
      <c r="D1348" t="s">
        <v>5</v>
      </c>
      <c r="E1348" t="s">
        <v>41</v>
      </c>
      <c r="F1348">
        <v>0</v>
      </c>
      <c r="G1348">
        <v>0</v>
      </c>
      <c r="H1348" s="1">
        <v>-6.0105878230639016</v>
      </c>
      <c r="I1348" s="1">
        <v>-5.5794025952111479</v>
      </c>
      <c r="J1348" s="1">
        <v>-5.0357591124596848</v>
      </c>
      <c r="K1348" s="1">
        <v>-4.9804329851261127</v>
      </c>
      <c r="L1348" s="1">
        <v>-4.9244947798793506</v>
      </c>
      <c r="M1348" s="1">
        <v>-4.7678548668200929</v>
      </c>
      <c r="N1348" s="1">
        <v>-6.4438176529171924</v>
      </c>
      <c r="O1348" s="1">
        <v>-8.5316990803091795</v>
      </c>
      <c r="P1348" s="1">
        <v>-9.5243009231941045</v>
      </c>
      <c r="Q1348" s="1">
        <v>-9.2032656990138655</v>
      </c>
      <c r="R1348" s="1">
        <v>-9.3131242832794001</v>
      </c>
      <c r="S1348" s="1">
        <v>-9.6519532925063398</v>
      </c>
      <c r="T1348" s="1">
        <v>-9.8098019193240429</v>
      </c>
      <c r="U1348" s="1">
        <v>-9.5439186579196456</v>
      </c>
      <c r="V1348" s="1">
        <v>-8.5695505402404546</v>
      </c>
      <c r="W1348" s="1">
        <v>-8.3455432398816587</v>
      </c>
      <c r="X1348" s="1">
        <v>-8.2811762701696523</v>
      </c>
      <c r="Y1348" s="1">
        <v>-8.0954805016074225</v>
      </c>
      <c r="Z1348" s="1">
        <v>-7.9837235623419449</v>
      </c>
      <c r="AA1348" s="1">
        <v>-8.5113025632429196</v>
      </c>
      <c r="AB1348" s="1">
        <v>-8.7792415432969317</v>
      </c>
      <c r="AC1348" s="1">
        <v>-9.320535177936792</v>
      </c>
      <c r="AD1348" s="1">
        <v>-8.442577743437095</v>
      </c>
      <c r="AE1348" s="1">
        <v>-7.0707392872342512</v>
      </c>
    </row>
    <row r="1349" spans="1:31" x14ac:dyDescent="0.3">
      <c r="A1349">
        <v>21</v>
      </c>
      <c r="B1349">
        <v>19</v>
      </c>
      <c r="C1349">
        <v>2020</v>
      </c>
      <c r="D1349" t="s">
        <v>5</v>
      </c>
      <c r="E1349" t="s">
        <v>44</v>
      </c>
      <c r="F1349">
        <v>0</v>
      </c>
      <c r="G1349">
        <v>0</v>
      </c>
      <c r="H1349" s="2">
        <v>0.3005293911531951</v>
      </c>
      <c r="I1349" s="2">
        <v>0.27897012976055741</v>
      </c>
      <c r="J1349" s="2">
        <v>0.25178795562298423</v>
      </c>
      <c r="K1349" s="2">
        <v>0.2490216492563056</v>
      </c>
      <c r="L1349" s="2">
        <v>0.2462247389939676</v>
      </c>
      <c r="M1349" s="2">
        <v>0.2383927433410046</v>
      </c>
      <c r="N1349" s="2">
        <v>0.3221908826458596</v>
      </c>
      <c r="O1349" s="2">
        <v>0.42658495401545898</v>
      </c>
      <c r="P1349" s="2">
        <v>0.47621504615970522</v>
      </c>
      <c r="Q1349" s="2">
        <v>0.46016328495069331</v>
      </c>
      <c r="R1349" s="2">
        <v>0.46565621416397002</v>
      </c>
      <c r="S1349" s="2">
        <v>0.482597664625317</v>
      </c>
      <c r="T1349" s="2">
        <v>0.49049009596620208</v>
      </c>
      <c r="U1349" s="2">
        <v>0.47719593289598228</v>
      </c>
      <c r="V1349" s="2">
        <v>0.42847752701202269</v>
      </c>
      <c r="W1349" s="2">
        <v>0.41727716199408288</v>
      </c>
      <c r="X1349" s="2">
        <v>0.41405881350848261</v>
      </c>
      <c r="Y1349" s="2">
        <v>0.40477402508037108</v>
      </c>
      <c r="Z1349" s="2">
        <v>0.39918617811709722</v>
      </c>
      <c r="AA1349" s="2">
        <v>0.42556512816214598</v>
      </c>
      <c r="AB1349" s="2">
        <v>0.43896207716484659</v>
      </c>
      <c r="AC1349" s="2">
        <v>0.46602675889683959</v>
      </c>
      <c r="AD1349" s="2">
        <v>0.42212888717185482</v>
      </c>
      <c r="AE1349" s="2">
        <v>0.35353696436171261</v>
      </c>
    </row>
    <row r="1350" spans="1:31" x14ac:dyDescent="0.3">
      <c r="A1350">
        <v>19</v>
      </c>
      <c r="B1350">
        <v>21</v>
      </c>
      <c r="C1350">
        <v>2020</v>
      </c>
      <c r="D1350" t="s">
        <v>5</v>
      </c>
      <c r="E1350" t="s">
        <v>45</v>
      </c>
      <c r="F1350">
        <v>0</v>
      </c>
      <c r="G1350">
        <v>0</v>
      </c>
      <c r="H1350" s="1">
        <v>-3.0360729898719621</v>
      </c>
      <c r="I1350" s="1">
        <v>-3.0221466760197502</v>
      </c>
      <c r="J1350" s="1">
        <v>-3.0531805892473312</v>
      </c>
      <c r="K1350" s="1">
        <v>-3.0672389319608659</v>
      </c>
      <c r="L1350" s="1">
        <v>-3.0884102641992039</v>
      </c>
      <c r="M1350" s="1">
        <v>-3.6497932395663151</v>
      </c>
      <c r="N1350" s="1">
        <v>-3.3115609200209</v>
      </c>
      <c r="O1350" s="1">
        <v>-2.8568554940993161</v>
      </c>
      <c r="P1350" s="1">
        <v>-2.7209594445167751</v>
      </c>
      <c r="Q1350" s="1">
        <v>-2.5242727291475511</v>
      </c>
      <c r="R1350" s="1">
        <v>-2.746842906136806</v>
      </c>
      <c r="S1350" s="1">
        <v>-2.9701572425240279</v>
      </c>
      <c r="T1350" s="1">
        <v>-2.892919173152591</v>
      </c>
      <c r="U1350" s="1">
        <v>-2.8353761628988479</v>
      </c>
      <c r="V1350" s="1">
        <v>-2.903771877884501</v>
      </c>
      <c r="W1350" s="1">
        <v>-2.897879442648633</v>
      </c>
      <c r="X1350" s="1">
        <v>-2.8474563667779229</v>
      </c>
      <c r="Y1350" s="1">
        <v>-3.041638732933881</v>
      </c>
      <c r="Z1350" s="1">
        <v>-2.9432107464590449</v>
      </c>
      <c r="AA1350" s="1">
        <v>-2.9498802992584232</v>
      </c>
      <c r="AB1350" s="1">
        <v>-2.9523940536192188</v>
      </c>
      <c r="AC1350" s="1">
        <v>-2.9032981891195968</v>
      </c>
      <c r="AD1350" s="1">
        <v>-2.8362010265133208</v>
      </c>
      <c r="AE1350" s="1">
        <v>-2.9591239879342162</v>
      </c>
    </row>
    <row r="1351" spans="1:31" x14ac:dyDescent="0.3">
      <c r="A1351">
        <v>19</v>
      </c>
      <c r="B1351">
        <v>21</v>
      </c>
      <c r="C1351">
        <v>2020</v>
      </c>
      <c r="D1351" t="s">
        <v>5</v>
      </c>
      <c r="E1351" t="s">
        <v>46</v>
      </c>
      <c r="F1351">
        <v>0</v>
      </c>
      <c r="G1351">
        <v>0</v>
      </c>
      <c r="H1351" s="2">
        <v>0.15180364949359809</v>
      </c>
      <c r="I1351" s="2">
        <v>0.15110733380098751</v>
      </c>
      <c r="J1351" s="2">
        <v>0.15265902946236659</v>
      </c>
      <c r="K1351" s="2">
        <v>0.15336194659804331</v>
      </c>
      <c r="L1351" s="2">
        <v>0.1544205132099602</v>
      </c>
      <c r="M1351" s="2">
        <v>0.18248966197831579</v>
      </c>
      <c r="N1351" s="2">
        <v>0.165578046001045</v>
      </c>
      <c r="O1351" s="2">
        <v>0.14284277470496581</v>
      </c>
      <c r="P1351" s="2">
        <v>0.1360479722258387</v>
      </c>
      <c r="Q1351" s="2">
        <v>0.12621363645737749</v>
      </c>
      <c r="R1351" s="2">
        <v>0.1373421453068403</v>
      </c>
      <c r="S1351" s="2">
        <v>0.1485078621262014</v>
      </c>
      <c r="T1351" s="2">
        <v>0.14464595865762961</v>
      </c>
      <c r="U1351" s="2">
        <v>0.14176880814494239</v>
      </c>
      <c r="V1351" s="2">
        <v>0.145188593894225</v>
      </c>
      <c r="W1351" s="2">
        <v>0.14489397213243169</v>
      </c>
      <c r="X1351" s="2">
        <v>0.14237281833889609</v>
      </c>
      <c r="Y1351" s="2">
        <v>0.152081936646694</v>
      </c>
      <c r="Z1351" s="2">
        <v>0.14716053732295231</v>
      </c>
      <c r="AA1351" s="2">
        <v>0.14749401496292119</v>
      </c>
      <c r="AB1351" s="2">
        <v>0.14761970268096089</v>
      </c>
      <c r="AC1351" s="2">
        <v>0.14516490945597979</v>
      </c>
      <c r="AD1351" s="2">
        <v>0.14181005132566599</v>
      </c>
      <c r="AE1351" s="2">
        <v>0.14795619939671081</v>
      </c>
    </row>
    <row r="1352" spans="1:31" x14ac:dyDescent="0.3">
      <c r="A1352">
        <v>21</v>
      </c>
      <c r="B1352">
        <v>19</v>
      </c>
      <c r="C1352">
        <v>2020</v>
      </c>
      <c r="D1352" t="s">
        <v>5</v>
      </c>
      <c r="E1352" t="s">
        <v>45</v>
      </c>
      <c r="F1352">
        <v>0</v>
      </c>
      <c r="G1352">
        <v>0</v>
      </c>
      <c r="H1352" s="1">
        <v>3.2558026999183189</v>
      </c>
      <c r="I1352" s="1">
        <v>3.2172016446896219</v>
      </c>
      <c r="J1352" s="1">
        <v>3.2212204835929259</v>
      </c>
      <c r="K1352" s="1">
        <v>3.2330314397018238</v>
      </c>
      <c r="L1352" s="1">
        <v>3.2521813507564779</v>
      </c>
      <c r="M1352" s="1">
        <v>3.8255065078430599</v>
      </c>
      <c r="N1352" s="1">
        <v>3.5666348561841641</v>
      </c>
      <c r="O1352" s="1">
        <v>3.2487719346724639</v>
      </c>
      <c r="P1352" s="1">
        <v>3.195540669556113</v>
      </c>
      <c r="Q1352" s="1">
        <v>2.963872300058771</v>
      </c>
      <c r="R1352" s="1">
        <v>3.202940631617015</v>
      </c>
      <c r="S1352" s="1">
        <v>3.4646784649168252</v>
      </c>
      <c r="T1352" s="1">
        <v>3.3997916272171689</v>
      </c>
      <c r="U1352" s="1">
        <v>3.3153856964093098</v>
      </c>
      <c r="V1352" s="1">
        <v>3.3003196701128079</v>
      </c>
      <c r="W1352" s="1">
        <v>3.275852851827922</v>
      </c>
      <c r="X1352" s="1">
        <v>3.2186503009890899</v>
      </c>
      <c r="Y1352" s="1">
        <v>3.4043146628991869</v>
      </c>
      <c r="Z1352" s="1">
        <v>3.2939607919998601</v>
      </c>
      <c r="AA1352" s="1">
        <v>3.3430855840021598</v>
      </c>
      <c r="AB1352" s="1">
        <v>3.3681763710508199</v>
      </c>
      <c r="AC1352" s="1">
        <v>3.365052105197563</v>
      </c>
      <c r="AD1352" s="1">
        <v>3.2201326654913949</v>
      </c>
      <c r="AE1352" s="1">
        <v>3.2436971000689829</v>
      </c>
    </row>
    <row r="1353" spans="1:31" x14ac:dyDescent="0.3">
      <c r="A1353">
        <v>21</v>
      </c>
      <c r="B1353">
        <v>19</v>
      </c>
      <c r="C1353">
        <v>2020</v>
      </c>
      <c r="D1353" t="s">
        <v>5</v>
      </c>
      <c r="E1353" t="s">
        <v>46</v>
      </c>
      <c r="F1353">
        <v>0</v>
      </c>
      <c r="G1353">
        <v>0</v>
      </c>
      <c r="H1353" s="2">
        <v>0.16279013499591591</v>
      </c>
      <c r="I1353" s="2">
        <v>0.16086008223448109</v>
      </c>
      <c r="J1353" s="2">
        <v>0.16106102417964629</v>
      </c>
      <c r="K1353" s="2">
        <v>0.1616515719850912</v>
      </c>
      <c r="L1353" s="2">
        <v>0.16260906753782389</v>
      </c>
      <c r="M1353" s="2">
        <v>0.191275325392153</v>
      </c>
      <c r="N1353" s="2">
        <v>0.17833174280920819</v>
      </c>
      <c r="O1353" s="2">
        <v>0.16243859673362321</v>
      </c>
      <c r="P1353" s="2">
        <v>0.1597770334778057</v>
      </c>
      <c r="Q1353" s="2">
        <v>0.14819361500293851</v>
      </c>
      <c r="R1353" s="2">
        <v>0.16014703158085081</v>
      </c>
      <c r="S1353" s="2">
        <v>0.17323392324584119</v>
      </c>
      <c r="T1353" s="2">
        <v>0.16998958136085851</v>
      </c>
      <c r="U1353" s="2">
        <v>0.16576928482046549</v>
      </c>
      <c r="V1353" s="2">
        <v>0.1650159835056404</v>
      </c>
      <c r="W1353" s="2">
        <v>0.16379264259139609</v>
      </c>
      <c r="X1353" s="2">
        <v>0.16093251504945449</v>
      </c>
      <c r="Y1353" s="2">
        <v>0.17021573314495941</v>
      </c>
      <c r="Z1353" s="2">
        <v>0.16469803959999299</v>
      </c>
      <c r="AA1353" s="2">
        <v>0.167154279200108</v>
      </c>
      <c r="AB1353" s="2">
        <v>0.168408818552541</v>
      </c>
      <c r="AC1353" s="2">
        <v>0.1682526052598782</v>
      </c>
      <c r="AD1353" s="2">
        <v>0.16100663327456979</v>
      </c>
      <c r="AE1353" s="2">
        <v>0.1621848550034492</v>
      </c>
    </row>
    <row r="1354" spans="1:31" x14ac:dyDescent="0.3">
      <c r="A1354">
        <v>19</v>
      </c>
      <c r="B1354">
        <v>21</v>
      </c>
      <c r="C1354">
        <v>2020</v>
      </c>
      <c r="D1354" t="s">
        <v>5</v>
      </c>
      <c r="E1354" t="s">
        <v>47</v>
      </c>
      <c r="F1354">
        <v>0</v>
      </c>
      <c r="G1354">
        <v>0</v>
      </c>
      <c r="H1354" s="1">
        <v>6.7455754312735969</v>
      </c>
      <c r="I1354" s="1">
        <v>6.355564219108917</v>
      </c>
      <c r="J1354" s="1">
        <v>5.8976208191616042</v>
      </c>
      <c r="K1354" s="1">
        <v>5.8575906054299569</v>
      </c>
      <c r="L1354" s="1">
        <v>5.8211105961609553</v>
      </c>
      <c r="M1354" s="1">
        <v>6.0127849518484364</v>
      </c>
      <c r="N1354" s="1">
        <v>7.2584935343657566</v>
      </c>
      <c r="O1354" s="1">
        <v>9.0194981101218161</v>
      </c>
      <c r="P1354" s="1">
        <v>9.9325972917769647</v>
      </c>
      <c r="Q1354" s="1">
        <v>9.5684826666758891</v>
      </c>
      <c r="R1354" s="1">
        <v>9.7358823732723572</v>
      </c>
      <c r="S1354" s="1">
        <v>10.12683971203591</v>
      </c>
      <c r="T1354" s="1">
        <v>10.25650404597887</v>
      </c>
      <c r="U1354" s="1">
        <v>9.983667596733877</v>
      </c>
      <c r="V1354" s="1">
        <v>9.0705812977590394</v>
      </c>
      <c r="W1354" s="1">
        <v>8.8556753098446581</v>
      </c>
      <c r="X1354" s="1">
        <v>8.7780093795272727</v>
      </c>
      <c r="Y1354" s="1">
        <v>8.6683010656509847</v>
      </c>
      <c r="Z1354" s="1">
        <v>8.5286085574082584</v>
      </c>
      <c r="AA1354" s="1">
        <v>9.0301859191937659</v>
      </c>
      <c r="AB1354" s="1">
        <v>9.2859151558111019</v>
      </c>
      <c r="AC1354" s="1">
        <v>9.7885754626290904</v>
      </c>
      <c r="AD1354" s="1">
        <v>8.9279754649285223</v>
      </c>
      <c r="AE1354" s="1">
        <v>7.6806468118741797</v>
      </c>
    </row>
    <row r="1355" spans="1:31" x14ac:dyDescent="0.3">
      <c r="A1355">
        <v>19</v>
      </c>
      <c r="B1355">
        <v>21</v>
      </c>
      <c r="C1355">
        <v>2020</v>
      </c>
      <c r="D1355" t="s">
        <v>5</v>
      </c>
      <c r="E1355" t="s">
        <v>48</v>
      </c>
      <c r="F1355">
        <v>0</v>
      </c>
      <c r="G1355">
        <v>0</v>
      </c>
      <c r="H1355" s="2">
        <v>0.33727877156367991</v>
      </c>
      <c r="I1355" s="2">
        <v>0.31777821095544578</v>
      </c>
      <c r="J1355" s="2">
        <v>0.29488104095808021</v>
      </c>
      <c r="K1355" s="2">
        <v>0.29287953027149782</v>
      </c>
      <c r="L1355" s="2">
        <v>0.29105552980804777</v>
      </c>
      <c r="M1355" s="2">
        <v>0.30063924759242178</v>
      </c>
      <c r="N1355" s="2">
        <v>0.36292467671828782</v>
      </c>
      <c r="O1355" s="2">
        <v>0.45097490550609082</v>
      </c>
      <c r="P1355" s="2">
        <v>0.49662986458884822</v>
      </c>
      <c r="Q1355" s="2">
        <v>0.47842413333379452</v>
      </c>
      <c r="R1355" s="2">
        <v>0.48679411866361788</v>
      </c>
      <c r="S1355" s="2">
        <v>0.50634198560179555</v>
      </c>
      <c r="T1355" s="2">
        <v>0.51282520229894346</v>
      </c>
      <c r="U1355" s="2">
        <v>0.49918337983669392</v>
      </c>
      <c r="V1355" s="2">
        <v>0.45352906488795203</v>
      </c>
      <c r="W1355" s="2">
        <v>0.44278376549223292</v>
      </c>
      <c r="X1355" s="2">
        <v>0.43890046897636359</v>
      </c>
      <c r="Y1355" s="2">
        <v>0.43341505328254931</v>
      </c>
      <c r="Z1355" s="2">
        <v>0.42643042787041291</v>
      </c>
      <c r="AA1355" s="2">
        <v>0.45150929595968831</v>
      </c>
      <c r="AB1355" s="2">
        <v>0.4642957577905551</v>
      </c>
      <c r="AC1355" s="2">
        <v>0.4894287731314545</v>
      </c>
      <c r="AD1355" s="2">
        <v>0.44639877324642607</v>
      </c>
      <c r="AE1355" s="2">
        <v>0.384032340593709</v>
      </c>
    </row>
    <row r="1356" spans="1:31" x14ac:dyDescent="0.3">
      <c r="A1356">
        <v>21</v>
      </c>
      <c r="B1356">
        <v>19</v>
      </c>
      <c r="C1356">
        <v>2020</v>
      </c>
      <c r="D1356" t="s">
        <v>5</v>
      </c>
      <c r="E1356" t="s">
        <v>47</v>
      </c>
      <c r="F1356">
        <v>0</v>
      </c>
      <c r="G1356">
        <v>0</v>
      </c>
      <c r="H1356" s="1">
        <v>6.8357455481870799</v>
      </c>
      <c r="I1356" s="1">
        <v>6.4405061712603384</v>
      </c>
      <c r="J1356" s="1">
        <v>5.9778868542855008</v>
      </c>
      <c r="K1356" s="1">
        <v>5.9377777837700068</v>
      </c>
      <c r="L1356" s="1">
        <v>5.9014686625675834</v>
      </c>
      <c r="M1356" s="1">
        <v>6.1128504048937478</v>
      </c>
      <c r="N1356" s="1">
        <v>7.3650302199919766</v>
      </c>
      <c r="O1356" s="1">
        <v>9.1293158714365852</v>
      </c>
      <c r="P1356" s="1">
        <v>10.046083229116871</v>
      </c>
      <c r="Q1356" s="1">
        <v>9.6687454479731159</v>
      </c>
      <c r="R1356" s="1">
        <v>9.8485081411080557</v>
      </c>
      <c r="S1356" s="1">
        <v>10.254959737901579</v>
      </c>
      <c r="T1356" s="1">
        <v>10.382234672981999</v>
      </c>
      <c r="U1356" s="1">
        <v>10.10337397431879</v>
      </c>
      <c r="V1356" s="1">
        <v>9.1830989533310046</v>
      </c>
      <c r="W1356" s="1">
        <v>8.9654505673481673</v>
      </c>
      <c r="X1356" s="1">
        <v>8.8846828968555833</v>
      </c>
      <c r="Y1356" s="1">
        <v>8.7821502421637234</v>
      </c>
      <c r="Z1356" s="1">
        <v>8.6365513730381007</v>
      </c>
      <c r="AA1356" s="1">
        <v>9.144314766292144</v>
      </c>
      <c r="AB1356" s="1">
        <v>9.403174684225311</v>
      </c>
      <c r="AC1356" s="1">
        <v>9.9093870483421824</v>
      </c>
      <c r="AD1356" s="1">
        <v>9.0358382752982092</v>
      </c>
      <c r="AE1356" s="1">
        <v>7.7792624936451311</v>
      </c>
    </row>
    <row r="1357" spans="1:31" x14ac:dyDescent="0.3">
      <c r="A1357">
        <v>21</v>
      </c>
      <c r="B1357">
        <v>19</v>
      </c>
      <c r="C1357">
        <v>2020</v>
      </c>
      <c r="D1357" t="s">
        <v>5</v>
      </c>
      <c r="E1357" t="s">
        <v>48</v>
      </c>
      <c r="F1357">
        <v>0</v>
      </c>
      <c r="G1357">
        <v>0</v>
      </c>
      <c r="H1357" s="2">
        <v>0.341787277409354</v>
      </c>
      <c r="I1357" s="2">
        <v>0.32202530856301692</v>
      </c>
      <c r="J1357" s="2">
        <v>0.29889434271427512</v>
      </c>
      <c r="K1357" s="2">
        <v>0.29688888918850032</v>
      </c>
      <c r="L1357" s="2">
        <v>0.29507343312837908</v>
      </c>
      <c r="M1357" s="2">
        <v>0.30564252024468741</v>
      </c>
      <c r="N1357" s="2">
        <v>0.36825151099959891</v>
      </c>
      <c r="O1357" s="2">
        <v>0.45646579357182931</v>
      </c>
      <c r="P1357" s="2">
        <v>0.50230416145584345</v>
      </c>
      <c r="Q1357" s="2">
        <v>0.4834372723986558</v>
      </c>
      <c r="R1357" s="2">
        <v>0.49242540705540278</v>
      </c>
      <c r="S1357" s="2">
        <v>0.51274798689507883</v>
      </c>
      <c r="T1357" s="2">
        <v>0.51911173364910002</v>
      </c>
      <c r="U1357" s="2">
        <v>0.50516869871593928</v>
      </c>
      <c r="V1357" s="2">
        <v>0.45915494766655018</v>
      </c>
      <c r="W1357" s="2">
        <v>0.44827252836740838</v>
      </c>
      <c r="X1357" s="2">
        <v>0.44423414484277918</v>
      </c>
      <c r="Y1357" s="2">
        <v>0.43910751210818622</v>
      </c>
      <c r="Z1357" s="2">
        <v>0.43182756865190502</v>
      </c>
      <c r="AA1357" s="2">
        <v>0.45721573831460721</v>
      </c>
      <c r="AB1357" s="2">
        <v>0.47015873421126553</v>
      </c>
      <c r="AC1357" s="2">
        <v>0.4954693524171091</v>
      </c>
      <c r="AD1357" s="2">
        <v>0.45179191376491051</v>
      </c>
      <c r="AE1357" s="2">
        <v>0.38896312468225658</v>
      </c>
    </row>
    <row r="1358" spans="1:31" x14ac:dyDescent="0.3">
      <c r="A1358">
        <v>29</v>
      </c>
      <c r="B1358">
        <v>30</v>
      </c>
      <c r="C1358">
        <v>2020</v>
      </c>
      <c r="D1358" t="s">
        <v>5</v>
      </c>
      <c r="E1358" t="s">
        <v>41</v>
      </c>
      <c r="F1358">
        <v>0</v>
      </c>
      <c r="G1358">
        <v>0</v>
      </c>
      <c r="H1358" s="1">
        <v>10.46444525028511</v>
      </c>
      <c r="I1358" s="1">
        <v>9.9603991795114766</v>
      </c>
      <c r="J1358" s="1">
        <v>9.7648362231096186</v>
      </c>
      <c r="K1358" s="1">
        <v>9.7781001446955162</v>
      </c>
      <c r="L1358" s="1">
        <v>9.824394381909233</v>
      </c>
      <c r="M1358" s="1">
        <v>10.09101915437267</v>
      </c>
      <c r="N1358" s="1">
        <v>12.620508531490779</v>
      </c>
      <c r="O1358" s="1">
        <v>14.709019308997179</v>
      </c>
      <c r="P1358" s="1">
        <v>14.608024399390009</v>
      </c>
      <c r="Q1358" s="1">
        <v>15.07431762081479</v>
      </c>
      <c r="R1358" s="1">
        <v>15.141679887551181</v>
      </c>
      <c r="S1358" s="1">
        <v>15.576334599971471</v>
      </c>
      <c r="T1358" s="1">
        <v>15.787749531964041</v>
      </c>
      <c r="U1358" s="1">
        <v>15.365992410281009</v>
      </c>
      <c r="V1358" s="1">
        <v>13.96073145252144</v>
      </c>
      <c r="W1358" s="1">
        <v>13.70552853911839</v>
      </c>
      <c r="X1358" s="1">
        <v>13.900012610796569</v>
      </c>
      <c r="Y1358" s="1">
        <v>14.07720330858861</v>
      </c>
      <c r="Z1358" s="1">
        <v>14.03472016429564</v>
      </c>
      <c r="AA1358" s="1">
        <v>14.30891989831159</v>
      </c>
      <c r="AB1358" s="1">
        <v>15.03484460370608</v>
      </c>
      <c r="AC1358" s="1">
        <v>14.884286947165601</v>
      </c>
      <c r="AD1358" s="1">
        <v>13.030127128921301</v>
      </c>
      <c r="AE1358" s="1">
        <v>11.879072857002029</v>
      </c>
    </row>
    <row r="1359" spans="1:31" x14ac:dyDescent="0.3">
      <c r="A1359">
        <v>29</v>
      </c>
      <c r="B1359">
        <v>30</v>
      </c>
      <c r="C1359">
        <v>2020</v>
      </c>
      <c r="D1359" t="s">
        <v>5</v>
      </c>
      <c r="E1359" t="s">
        <v>44</v>
      </c>
      <c r="F1359">
        <v>0</v>
      </c>
      <c r="G1359">
        <v>0</v>
      </c>
      <c r="H1359" s="2">
        <v>0.4756566022856869</v>
      </c>
      <c r="I1359" s="2">
        <v>0.45274541725052159</v>
      </c>
      <c r="J1359" s="2">
        <v>0.44385619195952808</v>
      </c>
      <c r="K1359" s="2">
        <v>0.4444590974861598</v>
      </c>
      <c r="L1359" s="2">
        <v>0.44656338099587423</v>
      </c>
      <c r="M1359" s="2">
        <v>0.45868268883512148</v>
      </c>
      <c r="N1359" s="2">
        <v>0.57365947870412615</v>
      </c>
      <c r="O1359" s="2">
        <v>0.6685917867725989</v>
      </c>
      <c r="P1359" s="2">
        <v>0.66400110906318222</v>
      </c>
      <c r="Q1359" s="2">
        <v>0.68519625549158147</v>
      </c>
      <c r="R1359" s="2">
        <v>0.68825817670687173</v>
      </c>
      <c r="S1359" s="2">
        <v>0.70801520908961224</v>
      </c>
      <c r="T1359" s="2">
        <v>0.71762497872563802</v>
      </c>
      <c r="U1359" s="2">
        <v>0.69845420046731865</v>
      </c>
      <c r="V1359" s="2">
        <v>0.63457870238733838</v>
      </c>
      <c r="W1359" s="2">
        <v>0.62297856995992673</v>
      </c>
      <c r="X1359" s="2">
        <v>0.63181875503620766</v>
      </c>
      <c r="Y1359" s="2">
        <v>0.63987287766311862</v>
      </c>
      <c r="Z1359" s="2">
        <v>0.63794182564980195</v>
      </c>
      <c r="AA1359" s="2">
        <v>0.65040544992325411</v>
      </c>
      <c r="AB1359" s="2">
        <v>0.68340202744118528</v>
      </c>
      <c r="AC1359" s="2">
        <v>0.67655849759843611</v>
      </c>
      <c r="AD1359" s="2">
        <v>0.59227850586005915</v>
      </c>
      <c r="AE1359" s="2">
        <v>0.53995785713645583</v>
      </c>
    </row>
    <row r="1360" spans="1:31" x14ac:dyDescent="0.3">
      <c r="A1360">
        <v>30</v>
      </c>
      <c r="B1360">
        <v>29</v>
      </c>
      <c r="C1360">
        <v>2020</v>
      </c>
      <c r="D1360" t="s">
        <v>5</v>
      </c>
      <c r="E1360" t="s">
        <v>41</v>
      </c>
      <c r="F1360">
        <v>0</v>
      </c>
      <c r="G1360">
        <v>0</v>
      </c>
      <c r="H1360" s="1">
        <v>-10.43246854078197</v>
      </c>
      <c r="I1360" s="1">
        <v>-9.9310986587942107</v>
      </c>
      <c r="J1360" s="1">
        <v>-9.7367217495460459</v>
      </c>
      <c r="K1360" s="1">
        <v>-9.7497813452575723</v>
      </c>
      <c r="L1360" s="1">
        <v>-9.7959141097467608</v>
      </c>
      <c r="M1360" s="1">
        <v>-10.05904891389434</v>
      </c>
      <c r="N1360" s="1">
        <v>-12.576825555327529</v>
      </c>
      <c r="O1360" s="1">
        <v>-14.65455208216857</v>
      </c>
      <c r="P1360" s="1">
        <v>-14.55504780046755</v>
      </c>
      <c r="Q1360" s="1">
        <v>-15.01917028247605</v>
      </c>
      <c r="R1360" s="1">
        <v>-15.084369603517731</v>
      </c>
      <c r="S1360" s="1">
        <v>-15.515249766676369</v>
      </c>
      <c r="T1360" s="1">
        <v>-15.725390624319971</v>
      </c>
      <c r="U1360" s="1">
        <v>-15.306814672403529</v>
      </c>
      <c r="V1360" s="1">
        <v>-13.909866748931661</v>
      </c>
      <c r="W1360" s="1">
        <v>-13.656198239356449</v>
      </c>
      <c r="X1360" s="1">
        <v>-13.849852122445601</v>
      </c>
      <c r="Y1360" s="1">
        <v>-14.024375777826959</v>
      </c>
      <c r="Z1360" s="1">
        <v>-13.98355155682898</v>
      </c>
      <c r="AA1360" s="1">
        <v>-14.256297667874611</v>
      </c>
      <c r="AB1360" s="1">
        <v>-14.97752941589995</v>
      </c>
      <c r="AC1360" s="1">
        <v>-14.828407785704581</v>
      </c>
      <c r="AD1360" s="1">
        <v>-12.98590440893477</v>
      </c>
      <c r="AE1360" s="1">
        <v>-11.840526934695321</v>
      </c>
    </row>
    <row r="1361" spans="1:31" x14ac:dyDescent="0.3">
      <c r="A1361">
        <v>30</v>
      </c>
      <c r="B1361">
        <v>29</v>
      </c>
      <c r="C1361">
        <v>2020</v>
      </c>
      <c r="D1361" t="s">
        <v>5</v>
      </c>
      <c r="E1361" t="s">
        <v>44</v>
      </c>
      <c r="F1361">
        <v>0</v>
      </c>
      <c r="G1361">
        <v>0</v>
      </c>
      <c r="H1361" s="2">
        <v>0.47420311549008948</v>
      </c>
      <c r="I1361" s="2">
        <v>0.45141357539973692</v>
      </c>
      <c r="J1361" s="2">
        <v>0.4425782613430021</v>
      </c>
      <c r="K1361" s="2">
        <v>0.44317187932988972</v>
      </c>
      <c r="L1361" s="2">
        <v>0.4452688231703073</v>
      </c>
      <c r="M1361" s="2">
        <v>0.45722949608610619</v>
      </c>
      <c r="N1361" s="2">
        <v>0.57167388887852388</v>
      </c>
      <c r="O1361" s="2">
        <v>0.66611600373493485</v>
      </c>
      <c r="P1361" s="2">
        <v>0.66159308183943411</v>
      </c>
      <c r="Q1361" s="2">
        <v>0.68268955829436606</v>
      </c>
      <c r="R1361" s="2">
        <v>0.68565316379626051</v>
      </c>
      <c r="S1361" s="2">
        <v>0.70523862575801677</v>
      </c>
      <c r="T1361" s="2">
        <v>0.71479048292363523</v>
      </c>
      <c r="U1361" s="2">
        <v>0.69576430329106975</v>
      </c>
      <c r="V1361" s="2">
        <v>0.6322666704059845</v>
      </c>
      <c r="W1361" s="2">
        <v>0.62073628360711153</v>
      </c>
      <c r="X1361" s="2">
        <v>0.62953873283843631</v>
      </c>
      <c r="Y1361" s="2">
        <v>0.63747162626486187</v>
      </c>
      <c r="Z1361" s="2">
        <v>0.6356159798558626</v>
      </c>
      <c r="AA1361" s="2">
        <v>0.64801353035793674</v>
      </c>
      <c r="AB1361" s="2">
        <v>0.68079679163181583</v>
      </c>
      <c r="AC1361" s="2">
        <v>0.6740185357138444</v>
      </c>
      <c r="AD1361" s="2">
        <v>0.59026838222430766</v>
      </c>
      <c r="AE1361" s="2">
        <v>0.53820576975887802</v>
      </c>
    </row>
    <row r="1362" spans="1:31" x14ac:dyDescent="0.3">
      <c r="A1362">
        <v>29</v>
      </c>
      <c r="B1362">
        <v>30</v>
      </c>
      <c r="C1362">
        <v>2020</v>
      </c>
      <c r="D1362" t="s">
        <v>5</v>
      </c>
      <c r="E1362" t="s">
        <v>45</v>
      </c>
      <c r="F1362">
        <v>0</v>
      </c>
      <c r="G1362">
        <v>0</v>
      </c>
      <c r="H1362" s="1">
        <v>-5.8056005409192704</v>
      </c>
      <c r="I1362" s="1">
        <v>-5.6727187899988643</v>
      </c>
      <c r="J1362" s="1">
        <v>-5.5550800866495438</v>
      </c>
      <c r="K1362" s="1">
        <v>-5.6082878179383497</v>
      </c>
      <c r="L1362" s="1">
        <v>-5.5935622412025712</v>
      </c>
      <c r="M1362" s="1">
        <v>-6.3703443501570671</v>
      </c>
      <c r="N1362" s="1">
        <v>-5.9983615569680877</v>
      </c>
      <c r="O1362" s="1">
        <v>-5.343868676614945</v>
      </c>
      <c r="P1362" s="1">
        <v>-5.0483621754298493</v>
      </c>
      <c r="Q1362" s="1">
        <v>-4.7118302754413834</v>
      </c>
      <c r="R1362" s="1">
        <v>-5.3322433384398193</v>
      </c>
      <c r="S1362" s="1">
        <v>-5.5979215459683571</v>
      </c>
      <c r="T1362" s="1">
        <v>-5.5304832112139684</v>
      </c>
      <c r="U1362" s="1">
        <v>-5.4481423506335434</v>
      </c>
      <c r="V1362" s="1">
        <v>-5.7424090484008117</v>
      </c>
      <c r="W1362" s="1">
        <v>-5.7567045761337772</v>
      </c>
      <c r="X1362" s="1">
        <v>-5.6343038266742536</v>
      </c>
      <c r="Y1362" s="1">
        <v>-6.1332631196662071</v>
      </c>
      <c r="Z1362" s="1">
        <v>-5.6900859547394971</v>
      </c>
      <c r="AA1362" s="1">
        <v>-5.596479676585437</v>
      </c>
      <c r="AB1362" s="1">
        <v>-5.5757559327112176</v>
      </c>
      <c r="AC1362" s="1">
        <v>-5.4315725191299009</v>
      </c>
      <c r="AD1362" s="1">
        <v>-5.3878410972706599</v>
      </c>
      <c r="AE1362" s="1">
        <v>-5.6378856425687456</v>
      </c>
    </row>
    <row r="1363" spans="1:31" x14ac:dyDescent="0.3">
      <c r="A1363">
        <v>29</v>
      </c>
      <c r="B1363">
        <v>30</v>
      </c>
      <c r="C1363">
        <v>2020</v>
      </c>
      <c r="D1363" t="s">
        <v>5</v>
      </c>
      <c r="E1363" t="s">
        <v>46</v>
      </c>
      <c r="F1363">
        <v>0</v>
      </c>
      <c r="G1363">
        <v>0</v>
      </c>
      <c r="H1363" s="2">
        <v>0.26389093367814859</v>
      </c>
      <c r="I1363" s="2">
        <v>0.25785085409085751</v>
      </c>
      <c r="J1363" s="2">
        <v>0.25250364030225197</v>
      </c>
      <c r="K1363" s="2">
        <v>0.25492217354265229</v>
      </c>
      <c r="L1363" s="2">
        <v>0.2542528291455714</v>
      </c>
      <c r="M1363" s="2">
        <v>0.28956110682532121</v>
      </c>
      <c r="N1363" s="2">
        <v>0.272652798044004</v>
      </c>
      <c r="O1363" s="2">
        <v>0.24290312166431571</v>
      </c>
      <c r="P1363" s="2">
        <v>0.2294710079740841</v>
      </c>
      <c r="Q1363" s="2">
        <v>0.2141741034291538</v>
      </c>
      <c r="R1363" s="2">
        <v>0.24237469720181001</v>
      </c>
      <c r="S1363" s="2">
        <v>0.25445097936219813</v>
      </c>
      <c r="T1363" s="2">
        <v>0.25138560050972591</v>
      </c>
      <c r="U1363" s="2">
        <v>0.2476428341197065</v>
      </c>
      <c r="V1363" s="2">
        <v>0.26101859310912778</v>
      </c>
      <c r="W1363" s="2">
        <v>0.2616683898242626</v>
      </c>
      <c r="X1363" s="2">
        <v>0.25610471939428431</v>
      </c>
      <c r="Y1363" s="2">
        <v>0.27878468725755479</v>
      </c>
      <c r="Z1363" s="2">
        <v>0.25864027066997708</v>
      </c>
      <c r="AA1363" s="2">
        <v>0.25438543984479262</v>
      </c>
      <c r="AB1363" s="2">
        <v>0.25344345148687358</v>
      </c>
      <c r="AC1363" s="2">
        <v>0.24688965996045001</v>
      </c>
      <c r="AD1363" s="2">
        <v>0.24490186805775729</v>
      </c>
      <c r="AE1363" s="2">
        <v>0.25626752920767032</v>
      </c>
    </row>
    <row r="1364" spans="1:31" x14ac:dyDescent="0.3">
      <c r="A1364">
        <v>30</v>
      </c>
      <c r="B1364">
        <v>29</v>
      </c>
      <c r="C1364">
        <v>2020</v>
      </c>
      <c r="D1364" t="s">
        <v>5</v>
      </c>
      <c r="E1364" t="s">
        <v>45</v>
      </c>
      <c r="F1364">
        <v>0</v>
      </c>
      <c r="G1364">
        <v>0</v>
      </c>
      <c r="H1364" s="1">
        <v>6.4670013825522457</v>
      </c>
      <c r="I1364" s="1">
        <v>6.2787657962044774</v>
      </c>
      <c r="J1364" s="1">
        <v>6.136595094477026</v>
      </c>
      <c r="K1364" s="1">
        <v>6.1940290675329122</v>
      </c>
      <c r="L1364" s="1">
        <v>6.1826433652733606</v>
      </c>
      <c r="M1364" s="1">
        <v>7.0316113875769997</v>
      </c>
      <c r="N1364" s="1">
        <v>6.9018928348367288</v>
      </c>
      <c r="O1364" s="1">
        <v>6.4704595680986037</v>
      </c>
      <c r="P1364" s="1">
        <v>6.14412117185576</v>
      </c>
      <c r="Q1364" s="1">
        <v>5.8524884781710886</v>
      </c>
      <c r="R1364" s="1">
        <v>6.5176395434566503</v>
      </c>
      <c r="S1364" s="1">
        <v>6.861389888401118</v>
      </c>
      <c r="T1364" s="1">
        <v>6.8203042916175542</v>
      </c>
      <c r="U1364" s="1">
        <v>6.6721646545623612</v>
      </c>
      <c r="V1364" s="1">
        <v>6.7944859595786458</v>
      </c>
      <c r="W1364" s="1">
        <v>6.7770441385062847</v>
      </c>
      <c r="X1364" s="1">
        <v>6.6718148691657344</v>
      </c>
      <c r="Y1364" s="1">
        <v>7.2259388155102879</v>
      </c>
      <c r="Z1364" s="1">
        <v>6.7484487622171168</v>
      </c>
      <c r="AA1364" s="1">
        <v>6.6849089752975059</v>
      </c>
      <c r="AB1364" s="1">
        <v>6.7612535665313169</v>
      </c>
      <c r="AC1364" s="1">
        <v>6.5873676273297761</v>
      </c>
      <c r="AD1364" s="1">
        <v>6.3025363449326273</v>
      </c>
      <c r="AE1364" s="1">
        <v>6.4351629688263303</v>
      </c>
    </row>
    <row r="1365" spans="1:31" x14ac:dyDescent="0.3">
      <c r="A1365">
        <v>30</v>
      </c>
      <c r="B1365">
        <v>29</v>
      </c>
      <c r="C1365">
        <v>2020</v>
      </c>
      <c r="D1365" t="s">
        <v>5</v>
      </c>
      <c r="E1365" t="s">
        <v>46</v>
      </c>
      <c r="F1365">
        <v>0</v>
      </c>
      <c r="G1365">
        <v>0</v>
      </c>
      <c r="H1365" s="2">
        <v>0.29395460829782932</v>
      </c>
      <c r="I1365" s="2">
        <v>0.28539844528202168</v>
      </c>
      <c r="J1365" s="2">
        <v>0.27893614065804662</v>
      </c>
      <c r="K1365" s="2">
        <v>0.28154677579695048</v>
      </c>
      <c r="L1365" s="2">
        <v>0.28102924387606182</v>
      </c>
      <c r="M1365" s="2">
        <v>0.31961869943531818</v>
      </c>
      <c r="N1365" s="2">
        <v>0.31372240158348769</v>
      </c>
      <c r="O1365" s="2">
        <v>0.29411179854993652</v>
      </c>
      <c r="P1365" s="2">
        <v>0.27927823508435268</v>
      </c>
      <c r="Q1365" s="2">
        <v>0.26602220355323131</v>
      </c>
      <c r="R1365" s="2">
        <v>0.29625634288439318</v>
      </c>
      <c r="S1365" s="2">
        <v>0.31188135856368721</v>
      </c>
      <c r="T1365" s="2">
        <v>0.31001383143716149</v>
      </c>
      <c r="U1365" s="2">
        <v>0.30328021157101642</v>
      </c>
      <c r="V1365" s="2">
        <v>0.30884027088993837</v>
      </c>
      <c r="W1365" s="2">
        <v>0.30804746084119478</v>
      </c>
      <c r="X1365" s="2">
        <v>0.30326431223480599</v>
      </c>
      <c r="Y1365" s="2">
        <v>0.32845176434137668</v>
      </c>
      <c r="Z1365" s="2">
        <v>0.30674767100986888</v>
      </c>
      <c r="AA1365" s="2">
        <v>0.30385949887715941</v>
      </c>
      <c r="AB1365" s="2">
        <v>0.30732970756960531</v>
      </c>
      <c r="AC1365" s="2">
        <v>0.29942580124226248</v>
      </c>
      <c r="AD1365" s="2">
        <v>0.28647892476966491</v>
      </c>
      <c r="AE1365" s="2">
        <v>0.29250740767392408</v>
      </c>
    </row>
    <row r="1366" spans="1:31" x14ac:dyDescent="0.3">
      <c r="A1366">
        <v>29</v>
      </c>
      <c r="B1366">
        <v>30</v>
      </c>
      <c r="C1366">
        <v>2020</v>
      </c>
      <c r="D1366" t="s">
        <v>5</v>
      </c>
      <c r="E1366" t="s">
        <v>47</v>
      </c>
      <c r="F1366">
        <v>0</v>
      </c>
      <c r="G1366">
        <v>0</v>
      </c>
      <c r="H1366" s="1">
        <v>11.967021853282329</v>
      </c>
      <c r="I1366" s="1">
        <v>11.46251675181411</v>
      </c>
      <c r="J1366" s="1">
        <v>11.23436430036182</v>
      </c>
      <c r="K1366" s="1">
        <v>11.27227282709792</v>
      </c>
      <c r="L1366" s="1">
        <v>11.30516092399824</v>
      </c>
      <c r="M1366" s="1">
        <v>11.933564208294779</v>
      </c>
      <c r="N1366" s="1">
        <v>13.973459734852501</v>
      </c>
      <c r="O1366" s="1">
        <v>15.649670330884231</v>
      </c>
      <c r="P1366" s="1">
        <v>15.45575418759902</v>
      </c>
      <c r="Q1366" s="1">
        <v>15.793555529955039</v>
      </c>
      <c r="R1366" s="1">
        <v>16.05313953211046</v>
      </c>
      <c r="S1366" s="1">
        <v>16.551704601190931</v>
      </c>
      <c r="T1366" s="1">
        <v>16.72839740780778</v>
      </c>
      <c r="U1366" s="1">
        <v>16.30325052943677</v>
      </c>
      <c r="V1366" s="1">
        <v>15.0956048030073</v>
      </c>
      <c r="W1366" s="1">
        <v>14.865435079857839</v>
      </c>
      <c r="X1366" s="1">
        <v>14.99852426712641</v>
      </c>
      <c r="Y1366" s="1">
        <v>15.35527822888259</v>
      </c>
      <c r="Z1366" s="1">
        <v>15.1443206603139</v>
      </c>
      <c r="AA1366" s="1">
        <v>15.364432089300641</v>
      </c>
      <c r="AB1366" s="1">
        <v>16.035448433977582</v>
      </c>
      <c r="AC1366" s="1">
        <v>15.84436738895344</v>
      </c>
      <c r="AD1366" s="1">
        <v>14.100107967150089</v>
      </c>
      <c r="AE1366" s="1">
        <v>13.14907321679536</v>
      </c>
    </row>
    <row r="1367" spans="1:31" x14ac:dyDescent="0.3">
      <c r="A1367">
        <v>29</v>
      </c>
      <c r="B1367">
        <v>30</v>
      </c>
      <c r="C1367">
        <v>2020</v>
      </c>
      <c r="D1367" t="s">
        <v>5</v>
      </c>
      <c r="E1367" t="s">
        <v>48</v>
      </c>
      <c r="F1367">
        <v>0</v>
      </c>
      <c r="G1367">
        <v>0</v>
      </c>
      <c r="H1367" s="2">
        <v>0.54395553878556024</v>
      </c>
      <c r="I1367" s="2">
        <v>0.52102348871882309</v>
      </c>
      <c r="J1367" s="2">
        <v>0.51065292274371898</v>
      </c>
      <c r="K1367" s="2">
        <v>0.5123760375953601</v>
      </c>
      <c r="L1367" s="2">
        <v>0.51387095109082925</v>
      </c>
      <c r="M1367" s="2">
        <v>0.54243473674067189</v>
      </c>
      <c r="N1367" s="2">
        <v>0.63515726067511358</v>
      </c>
      <c r="O1367" s="2">
        <v>0.71134865140382864</v>
      </c>
      <c r="P1367" s="2">
        <v>0.70253428125450079</v>
      </c>
      <c r="Q1367" s="2">
        <v>0.71788888772522896</v>
      </c>
      <c r="R1367" s="2">
        <v>0.72968816055047558</v>
      </c>
      <c r="S1367" s="2">
        <v>0.75235020914504247</v>
      </c>
      <c r="T1367" s="2">
        <v>0.76038170035489927</v>
      </c>
      <c r="U1367" s="2">
        <v>0.74105684224712609</v>
      </c>
      <c r="V1367" s="2">
        <v>0.68616385468214991</v>
      </c>
      <c r="W1367" s="2">
        <v>0.67570159453899292</v>
      </c>
      <c r="X1367" s="2">
        <v>0.68175110305120046</v>
      </c>
      <c r="Y1367" s="2">
        <v>0.69796719222193604</v>
      </c>
      <c r="Z1367" s="2">
        <v>0.68837821183244996</v>
      </c>
      <c r="AA1367" s="2">
        <v>0.69838327678639267</v>
      </c>
      <c r="AB1367" s="2">
        <v>0.72888401972625372</v>
      </c>
      <c r="AC1367" s="2">
        <v>0.72019851767970178</v>
      </c>
      <c r="AD1367" s="2">
        <v>0.64091399850682251</v>
      </c>
      <c r="AE1367" s="2">
        <v>0.59768514621797098</v>
      </c>
    </row>
    <row r="1368" spans="1:31" x14ac:dyDescent="0.3">
      <c r="A1368">
        <v>30</v>
      </c>
      <c r="B1368">
        <v>29</v>
      </c>
      <c r="C1368">
        <v>2020</v>
      </c>
      <c r="D1368" t="s">
        <v>5</v>
      </c>
      <c r="E1368" t="s">
        <v>47</v>
      </c>
      <c r="F1368">
        <v>0</v>
      </c>
      <c r="G1368">
        <v>0</v>
      </c>
      <c r="H1368" s="1">
        <v>12.27430269857877</v>
      </c>
      <c r="I1368" s="1">
        <v>11.74945192314482</v>
      </c>
      <c r="J1368" s="1">
        <v>11.509194141278639</v>
      </c>
      <c r="K1368" s="1">
        <v>11.550940756915651</v>
      </c>
      <c r="L1368" s="1">
        <v>11.583825457408031</v>
      </c>
      <c r="M1368" s="1">
        <v>12.27306089604469</v>
      </c>
      <c r="N1368" s="1">
        <v>14.346172512301321</v>
      </c>
      <c r="O1368" s="1">
        <v>16.019448921588719</v>
      </c>
      <c r="P1368" s="1">
        <v>15.79872277902051</v>
      </c>
      <c r="Q1368" s="1">
        <v>16.11915312171012</v>
      </c>
      <c r="R1368" s="1">
        <v>16.432219313104351</v>
      </c>
      <c r="S1368" s="1">
        <v>16.964717696531359</v>
      </c>
      <c r="T1368" s="1">
        <v>17.140725215629221</v>
      </c>
      <c r="U1368" s="1">
        <v>16.697794961997211</v>
      </c>
      <c r="V1368" s="1">
        <v>15.480614730298861</v>
      </c>
      <c r="W1368" s="1">
        <v>15.245329698234301</v>
      </c>
      <c r="X1368" s="1">
        <v>15.37307768347093</v>
      </c>
      <c r="Y1368" s="1">
        <v>15.77647957318735</v>
      </c>
      <c r="Z1368" s="1">
        <v>15.526792161897569</v>
      </c>
      <c r="AA1368" s="1">
        <v>15.745794079787149</v>
      </c>
      <c r="AB1368" s="1">
        <v>16.432922357118368</v>
      </c>
      <c r="AC1368" s="1">
        <v>16.225753902877251</v>
      </c>
      <c r="AD1368" s="1">
        <v>14.43453074045666</v>
      </c>
      <c r="AE1368" s="1">
        <v>13.47625320801739</v>
      </c>
    </row>
    <row r="1369" spans="1:31" x14ac:dyDescent="0.3">
      <c r="A1369">
        <v>30</v>
      </c>
      <c r="B1369">
        <v>29</v>
      </c>
      <c r="C1369">
        <v>2020</v>
      </c>
      <c r="D1369" t="s">
        <v>5</v>
      </c>
      <c r="E1369" t="s">
        <v>48</v>
      </c>
      <c r="F1369">
        <v>0</v>
      </c>
      <c r="G1369">
        <v>0</v>
      </c>
      <c r="H1369" s="2">
        <v>0.55792284993539865</v>
      </c>
      <c r="I1369" s="2">
        <v>0.5340659965065826</v>
      </c>
      <c r="J1369" s="2">
        <v>0.52314518823993805</v>
      </c>
      <c r="K1369" s="2">
        <v>0.52504276167798425</v>
      </c>
      <c r="L1369" s="2">
        <v>0.52653752079127414</v>
      </c>
      <c r="M1369" s="2">
        <v>0.55786640436566792</v>
      </c>
      <c r="N1369" s="2">
        <v>0.65209875055915112</v>
      </c>
      <c r="O1369" s="2">
        <v>0.72815676916312344</v>
      </c>
      <c r="P1369" s="2">
        <v>0.71812376268275024</v>
      </c>
      <c r="Q1369" s="2">
        <v>0.73268877825955092</v>
      </c>
      <c r="R1369" s="2">
        <v>0.74691905968656125</v>
      </c>
      <c r="S1369" s="2">
        <v>0.77112353166051628</v>
      </c>
      <c r="T1369" s="2">
        <v>0.77912387343769185</v>
      </c>
      <c r="U1369" s="2">
        <v>0.7589906800907823</v>
      </c>
      <c r="V1369" s="2">
        <v>0.70366430592267537</v>
      </c>
      <c r="W1369" s="2">
        <v>0.69296953173792275</v>
      </c>
      <c r="X1369" s="2">
        <v>0.69877625833958767</v>
      </c>
      <c r="Y1369" s="2">
        <v>0.71711270787215231</v>
      </c>
      <c r="Z1369" s="2">
        <v>0.70576328008625322</v>
      </c>
      <c r="AA1369" s="2">
        <v>0.71571791271759788</v>
      </c>
      <c r="AB1369" s="2">
        <v>0.74695101623265314</v>
      </c>
      <c r="AC1369" s="2">
        <v>0.73753426831260249</v>
      </c>
      <c r="AD1369" s="2">
        <v>0.65611503365712076</v>
      </c>
      <c r="AE1369" s="2">
        <v>0.6125569640007904</v>
      </c>
    </row>
    <row r="1370" spans="1:31" x14ac:dyDescent="0.3">
      <c r="A1370">
        <v>1</v>
      </c>
      <c r="B1370">
        <v>5</v>
      </c>
      <c r="C1370">
        <v>2020</v>
      </c>
      <c r="D1370" t="s">
        <v>5</v>
      </c>
      <c r="E1370" t="s">
        <v>41</v>
      </c>
      <c r="F1370" t="s">
        <v>24</v>
      </c>
      <c r="G1370" t="s">
        <v>25</v>
      </c>
      <c r="H1370" s="1">
        <v>-5.7955486420362172</v>
      </c>
      <c r="I1370" s="1">
        <v>-4.7299135006744821</v>
      </c>
      <c r="J1370" s="1">
        <v>-2.8790440631460599</v>
      </c>
      <c r="K1370" s="1">
        <v>-2.652058096601956</v>
      </c>
      <c r="L1370" s="1">
        <v>-2.0564043227265478</v>
      </c>
      <c r="M1370" s="1">
        <v>-1.7652500153082979</v>
      </c>
      <c r="N1370" s="1">
        <v>-0.55632840596367872</v>
      </c>
      <c r="O1370" s="1">
        <v>4.1611506116463567E-2</v>
      </c>
      <c r="P1370" s="1">
        <v>1.660567379227702</v>
      </c>
      <c r="Q1370" s="1">
        <v>2.7057144987750998</v>
      </c>
      <c r="R1370" s="1">
        <v>3.0137565938848052</v>
      </c>
      <c r="S1370" s="1">
        <v>3.8600015923088051</v>
      </c>
      <c r="T1370" s="1">
        <v>4.8448532689581576</v>
      </c>
      <c r="U1370" s="1">
        <v>5.1258800409388927</v>
      </c>
      <c r="V1370" s="1">
        <v>4.9994384626749753</v>
      </c>
      <c r="W1370" s="1">
        <v>3.371209861509636</v>
      </c>
      <c r="X1370" s="1">
        <v>3.333713024573755</v>
      </c>
      <c r="Y1370" s="1">
        <v>3.2856950759816819</v>
      </c>
      <c r="Z1370" s="1">
        <v>3.1222077473426029</v>
      </c>
      <c r="AA1370" s="1">
        <v>3.137158168675799</v>
      </c>
      <c r="AB1370" s="1">
        <v>4.0618121986901592</v>
      </c>
      <c r="AC1370" s="1">
        <v>5.297603480243815</v>
      </c>
      <c r="AD1370" s="1">
        <v>5.8541816682500034</v>
      </c>
      <c r="AE1370" s="1">
        <v>2.3246439127302319</v>
      </c>
    </row>
    <row r="1371" spans="1:31" x14ac:dyDescent="0.3">
      <c r="A1371">
        <v>1</v>
      </c>
      <c r="B1371">
        <v>5</v>
      </c>
      <c r="C1371">
        <v>2020</v>
      </c>
      <c r="D1371" t="s">
        <v>5</v>
      </c>
      <c r="E1371" t="s">
        <v>44</v>
      </c>
      <c r="F1371" t="s">
        <v>24</v>
      </c>
      <c r="G1371" t="s">
        <v>25</v>
      </c>
      <c r="H1371" s="2">
        <v>4.7118281642570869E-2</v>
      </c>
      <c r="I1371" s="2">
        <v>3.8454581306296601E-2</v>
      </c>
      <c r="J1371" s="2">
        <v>2.3406862302000491E-2</v>
      </c>
      <c r="K1371" s="2">
        <v>2.15614479398533E-2</v>
      </c>
      <c r="L1371" s="2">
        <v>1.6718734331110149E-2</v>
      </c>
      <c r="M1371" s="2">
        <v>1.4351626140717871E-2</v>
      </c>
      <c r="N1371" s="2">
        <v>4.5229951704364134E-3</v>
      </c>
      <c r="O1371" s="2">
        <v>3.3830492777612659E-4</v>
      </c>
      <c r="P1371" s="2">
        <v>1.3500547798599201E-2</v>
      </c>
      <c r="Q1371" s="2">
        <v>2.1997678851830089E-2</v>
      </c>
      <c r="R1371" s="2">
        <v>2.450208612914475E-2</v>
      </c>
      <c r="S1371" s="2">
        <v>3.1382126766738253E-2</v>
      </c>
      <c r="T1371" s="2">
        <v>3.9389050967139502E-2</v>
      </c>
      <c r="U1371" s="2">
        <v>4.1673821471047909E-2</v>
      </c>
      <c r="V1371" s="2">
        <v>4.0645841159959152E-2</v>
      </c>
      <c r="W1371" s="2">
        <v>2.7408210256175909E-2</v>
      </c>
      <c r="X1371" s="2">
        <v>2.710335792336387E-2</v>
      </c>
      <c r="Y1371" s="2">
        <v>2.6712968097412051E-2</v>
      </c>
      <c r="Z1371" s="2">
        <v>2.53838028239236E-2</v>
      </c>
      <c r="AA1371" s="2">
        <v>2.5505350964843888E-2</v>
      </c>
      <c r="AB1371" s="2">
        <v>3.3022863403985032E-2</v>
      </c>
      <c r="AC1371" s="2">
        <v>4.3069946993852151E-2</v>
      </c>
      <c r="AD1371" s="2">
        <v>4.7594972912601653E-2</v>
      </c>
      <c r="AE1371" s="2">
        <v>1.8899544005936849E-2</v>
      </c>
    </row>
    <row r="1372" spans="1:31" x14ac:dyDescent="0.3">
      <c r="A1372">
        <v>5</v>
      </c>
      <c r="B1372">
        <v>1</v>
      </c>
      <c r="C1372">
        <v>2020</v>
      </c>
      <c r="D1372" t="s">
        <v>5</v>
      </c>
      <c r="E1372" t="s">
        <v>41</v>
      </c>
      <c r="F1372" t="s">
        <v>24</v>
      </c>
      <c r="G1372" t="s">
        <v>25</v>
      </c>
      <c r="H1372" s="1">
        <v>5.8180850438154001</v>
      </c>
      <c r="I1372" s="1">
        <v>4.7493051489717777</v>
      </c>
      <c r="J1372" s="1">
        <v>2.8949947391616679</v>
      </c>
      <c r="K1372" s="1">
        <v>2.6676304908961059</v>
      </c>
      <c r="L1372" s="1">
        <v>2.0716577369381279</v>
      </c>
      <c r="M1372" s="1">
        <v>1.7879684759918331</v>
      </c>
      <c r="N1372" s="1">
        <v>0.57055284786359139</v>
      </c>
      <c r="O1372" s="1">
        <v>-3.6588437062341599E-2</v>
      </c>
      <c r="P1372" s="1">
        <v>-1.656373965110997</v>
      </c>
      <c r="Q1372" s="1">
        <v>-2.7010108817443008</v>
      </c>
      <c r="R1372" s="1">
        <v>-3.0066971928883262</v>
      </c>
      <c r="S1372" s="1">
        <v>-3.850488327819213</v>
      </c>
      <c r="T1372" s="1">
        <v>-4.8334040668360094</v>
      </c>
      <c r="U1372" s="1">
        <v>-5.1137664123503201</v>
      </c>
      <c r="V1372" s="1">
        <v>-4.9861125836786577</v>
      </c>
      <c r="W1372" s="1">
        <v>-3.3612707786095131</v>
      </c>
      <c r="X1372" s="1">
        <v>-3.3243193395041302</v>
      </c>
      <c r="Y1372" s="1">
        <v>-3.275121690019084</v>
      </c>
      <c r="Z1372" s="1">
        <v>-3.1141954965880512</v>
      </c>
      <c r="AA1372" s="1">
        <v>-3.1289181251751139</v>
      </c>
      <c r="AB1372" s="1">
        <v>-4.050880810555654</v>
      </c>
      <c r="AC1372" s="1">
        <v>-5.2840769338666078</v>
      </c>
      <c r="AD1372" s="1">
        <v>-5.8382046960286038</v>
      </c>
      <c r="AE1372" s="1">
        <v>-2.3134849025065498</v>
      </c>
    </row>
    <row r="1373" spans="1:31" x14ac:dyDescent="0.3">
      <c r="A1373">
        <v>5</v>
      </c>
      <c r="B1373">
        <v>1</v>
      </c>
      <c r="C1373">
        <v>2020</v>
      </c>
      <c r="D1373" t="s">
        <v>5</v>
      </c>
      <c r="E1373" t="s">
        <v>44</v>
      </c>
      <c r="F1373" t="s">
        <v>24</v>
      </c>
      <c r="G1373" t="s">
        <v>25</v>
      </c>
      <c r="H1373" s="2">
        <v>4.7301504421263407E-2</v>
      </c>
      <c r="I1373" s="2">
        <v>3.8612236983510392E-2</v>
      </c>
      <c r="J1373" s="2">
        <v>2.3536542594810309E-2</v>
      </c>
      <c r="K1373" s="2">
        <v>2.1688052771513061E-2</v>
      </c>
      <c r="L1373" s="2">
        <v>1.6842745828765271E-2</v>
      </c>
      <c r="M1373" s="2">
        <v>1.453632907310433E-2</v>
      </c>
      <c r="N1373" s="2">
        <v>4.6386410395413934E-3</v>
      </c>
      <c r="O1373" s="2">
        <v>2.9746696798651709E-4</v>
      </c>
      <c r="P1373" s="2">
        <v>1.3466455000902419E-2</v>
      </c>
      <c r="Q1373" s="2">
        <v>2.19594380629618E-2</v>
      </c>
      <c r="R1373" s="2">
        <v>2.4444692625108341E-2</v>
      </c>
      <c r="S1373" s="2">
        <v>3.1304783153001732E-2</v>
      </c>
      <c r="T1373" s="2">
        <v>3.9295968023056981E-2</v>
      </c>
      <c r="U1373" s="2">
        <v>4.1575336685774962E-2</v>
      </c>
      <c r="V1373" s="2">
        <v>4.0537500680314288E-2</v>
      </c>
      <c r="W1373" s="2">
        <v>2.7327404704142379E-2</v>
      </c>
      <c r="X1373" s="2">
        <v>2.702698650003358E-2</v>
      </c>
      <c r="Y1373" s="2">
        <v>2.6627005609911259E-2</v>
      </c>
      <c r="Z1373" s="2">
        <v>2.531866257388659E-2</v>
      </c>
      <c r="AA1373" s="2">
        <v>2.5438358741261088E-2</v>
      </c>
      <c r="AB1373" s="2">
        <v>3.2933990329720761E-2</v>
      </c>
      <c r="AC1373" s="2">
        <v>4.2959975072086237E-2</v>
      </c>
      <c r="AD1373" s="2">
        <v>4.7465078829500837E-2</v>
      </c>
      <c r="AE1373" s="2">
        <v>1.8808820345581709E-2</v>
      </c>
    </row>
    <row r="1374" spans="1:31" x14ac:dyDescent="0.3">
      <c r="A1374">
        <v>1</v>
      </c>
      <c r="B1374">
        <v>5</v>
      </c>
      <c r="C1374">
        <v>2020</v>
      </c>
      <c r="D1374" t="s">
        <v>5</v>
      </c>
      <c r="E1374" t="s">
        <v>45</v>
      </c>
      <c r="F1374" t="s">
        <v>24</v>
      </c>
      <c r="G1374" t="s">
        <v>25</v>
      </c>
      <c r="H1374" s="1">
        <v>-7.6067041698185482</v>
      </c>
      <c r="I1374" s="1">
        <v>-7.5849765566699894</v>
      </c>
      <c r="J1374" s="1">
        <v>-7.686796159531581</v>
      </c>
      <c r="K1374" s="1">
        <v>-7.6765601155507444</v>
      </c>
      <c r="L1374" s="1">
        <v>-7.7900788680150548</v>
      </c>
      <c r="M1374" s="1">
        <v>-9.506037230847534</v>
      </c>
      <c r="N1374" s="1">
        <v>-7.7939784283028919</v>
      </c>
      <c r="O1374" s="1">
        <v>-4.9120116256243591</v>
      </c>
      <c r="P1374" s="1">
        <v>-4.1773021277777289</v>
      </c>
      <c r="Q1374" s="1">
        <v>-3.7849557592328691</v>
      </c>
      <c r="R1374" s="1">
        <v>-4.722317154726154</v>
      </c>
      <c r="S1374" s="1">
        <v>-5.0850651119503469</v>
      </c>
      <c r="T1374" s="1">
        <v>-4.9206056230249509</v>
      </c>
      <c r="U1374" s="1">
        <v>-4.8822363433724991</v>
      </c>
      <c r="V1374" s="1">
        <v>-5.4990596686976501</v>
      </c>
      <c r="W1374" s="1">
        <v>-5.621675671861559</v>
      </c>
      <c r="X1374" s="1">
        <v>-5.4474807326956993</v>
      </c>
      <c r="Y1374" s="1">
        <v>-5.8928259827998968</v>
      </c>
      <c r="Z1374" s="1">
        <v>-5.0438120762549508</v>
      </c>
      <c r="AA1374" s="1">
        <v>-5.1284680111856584</v>
      </c>
      <c r="AB1374" s="1">
        <v>-5.4718136282472898</v>
      </c>
      <c r="AC1374" s="1">
        <v>-5.2624506392013144</v>
      </c>
      <c r="AD1374" s="1">
        <v>-5.5562306918323756</v>
      </c>
      <c r="AE1374" s="1">
        <v>-6.5696701528504651</v>
      </c>
    </row>
    <row r="1375" spans="1:31" x14ac:dyDescent="0.3">
      <c r="A1375">
        <v>1</v>
      </c>
      <c r="B1375">
        <v>5</v>
      </c>
      <c r="C1375">
        <v>2020</v>
      </c>
      <c r="D1375" t="s">
        <v>5</v>
      </c>
      <c r="E1375" t="s">
        <v>46</v>
      </c>
      <c r="F1375" t="s">
        <v>24</v>
      </c>
      <c r="G1375" t="s">
        <v>25</v>
      </c>
      <c r="H1375" s="2">
        <v>6.1843123331858117E-2</v>
      </c>
      <c r="I1375" s="2">
        <v>6.1666476070487718E-2</v>
      </c>
      <c r="J1375" s="2">
        <v>6.2494277719768947E-2</v>
      </c>
      <c r="K1375" s="2">
        <v>6.2411057850006051E-2</v>
      </c>
      <c r="L1375" s="2">
        <v>6.3333974536707763E-2</v>
      </c>
      <c r="M1375" s="2">
        <v>7.7284855535345809E-2</v>
      </c>
      <c r="N1375" s="2">
        <v>6.3365678278885298E-2</v>
      </c>
      <c r="O1375" s="2">
        <v>3.993505386686471E-2</v>
      </c>
      <c r="P1375" s="2">
        <v>3.3961805916892102E-2</v>
      </c>
      <c r="Q1375" s="2">
        <v>3.0771998042543651E-2</v>
      </c>
      <c r="R1375" s="2">
        <v>3.8392822396147587E-2</v>
      </c>
      <c r="S1375" s="2">
        <v>4.1341992780084123E-2</v>
      </c>
      <c r="T1375" s="2">
        <v>4.0004923764430503E-2</v>
      </c>
      <c r="U1375" s="2">
        <v>3.9692978401402429E-2</v>
      </c>
      <c r="V1375" s="2">
        <v>4.470780218453374E-2</v>
      </c>
      <c r="W1375" s="2">
        <v>4.5704680259037067E-2</v>
      </c>
      <c r="X1375" s="2">
        <v>4.4288461241428448E-2</v>
      </c>
      <c r="Y1375" s="2">
        <v>4.7909154331706477E-2</v>
      </c>
      <c r="Z1375" s="2">
        <v>4.1006602245975209E-2</v>
      </c>
      <c r="AA1375" s="2">
        <v>4.1694861879558197E-2</v>
      </c>
      <c r="AB1375" s="2">
        <v>4.4486289660547067E-2</v>
      </c>
      <c r="AC1375" s="2">
        <v>4.2784151538222057E-2</v>
      </c>
      <c r="AD1375" s="2">
        <v>4.5172607250669718E-2</v>
      </c>
      <c r="AE1375" s="2">
        <v>5.3411952462198903E-2</v>
      </c>
    </row>
    <row r="1376" spans="1:31" x14ac:dyDescent="0.3">
      <c r="A1376">
        <v>5</v>
      </c>
      <c r="B1376">
        <v>1</v>
      </c>
      <c r="C1376">
        <v>2020</v>
      </c>
      <c r="D1376" t="s">
        <v>5</v>
      </c>
      <c r="E1376" t="s">
        <v>45</v>
      </c>
      <c r="F1376" t="s">
        <v>24</v>
      </c>
      <c r="G1376" t="s">
        <v>25</v>
      </c>
      <c r="H1376" s="1">
        <v>6.4466560231246666</v>
      </c>
      <c r="I1376" s="1">
        <v>6.4147046511747767</v>
      </c>
      <c r="J1376" s="1">
        <v>6.506358608277238</v>
      </c>
      <c r="K1376" s="1">
        <v>6.495234108654012</v>
      </c>
      <c r="L1376" s="1">
        <v>6.6081474692453348</v>
      </c>
      <c r="M1376" s="1">
        <v>8.3583851159106306</v>
      </c>
      <c r="N1376" s="1">
        <v>6.6111023744375137</v>
      </c>
      <c r="O1376" s="1">
        <v>3.6924309839509131</v>
      </c>
      <c r="P1376" s="1">
        <v>2.9543136521907338</v>
      </c>
      <c r="Q1376" s="1">
        <v>2.5618536710296711</v>
      </c>
      <c r="R1376" s="1">
        <v>3.5107360502647311</v>
      </c>
      <c r="S1376" s="1">
        <v>3.884494007657556</v>
      </c>
      <c r="T1376" s="1">
        <v>3.7263666580016199</v>
      </c>
      <c r="U1376" s="1">
        <v>3.6895355157117131</v>
      </c>
      <c r="V1376" s="1">
        <v>4.3117051280947249</v>
      </c>
      <c r="W1376" s="1">
        <v>4.4220763349809067</v>
      </c>
      <c r="X1376" s="1">
        <v>4.2451740282603696</v>
      </c>
      <c r="Y1376" s="1">
        <v>4.6979227654338356</v>
      </c>
      <c r="Z1376" s="1">
        <v>3.8384251961571811</v>
      </c>
      <c r="AA1376" s="1">
        <v>3.9232259570181589</v>
      </c>
      <c r="AB1376" s="1">
        <v>4.2755496806089468</v>
      </c>
      <c r="AC1376" s="1">
        <v>4.0743962156409328</v>
      </c>
      <c r="AD1376" s="1">
        <v>4.3758743715049064</v>
      </c>
      <c r="AE1376" s="1">
        <v>5.3738463384394084</v>
      </c>
    </row>
    <row r="1377" spans="1:31" x14ac:dyDescent="0.3">
      <c r="A1377">
        <v>5</v>
      </c>
      <c r="B1377">
        <v>1</v>
      </c>
      <c r="C1377">
        <v>2020</v>
      </c>
      <c r="D1377" t="s">
        <v>5</v>
      </c>
      <c r="E1377" t="s">
        <v>46</v>
      </c>
      <c r="F1377" t="s">
        <v>24</v>
      </c>
      <c r="G1377" t="s">
        <v>25</v>
      </c>
      <c r="H1377" s="1">
        <v>5.2411837586379413E-2</v>
      </c>
      <c r="I1377" s="1">
        <v>5.2152070334754282E-2</v>
      </c>
      <c r="J1377" s="1">
        <v>5.2897224457538521E-2</v>
      </c>
      <c r="K1377" s="1">
        <v>5.2806781371170827E-2</v>
      </c>
      <c r="L1377" s="1">
        <v>5.37247761727263E-2</v>
      </c>
      <c r="M1377" s="1">
        <v>6.7954350535858785E-2</v>
      </c>
      <c r="N1377" s="1">
        <v>5.3748799792174909E-2</v>
      </c>
      <c r="O1377" s="1">
        <v>3.0019764097161891E-2</v>
      </c>
      <c r="P1377" s="1">
        <v>2.4018810180412471E-2</v>
      </c>
      <c r="Q1377" s="1">
        <v>2.082807862625749E-2</v>
      </c>
      <c r="R1377" s="1">
        <v>2.8542569514347409E-2</v>
      </c>
      <c r="S1377" s="1">
        <v>3.1581252094776878E-2</v>
      </c>
      <c r="T1377" s="1">
        <v>3.029566388619204E-2</v>
      </c>
      <c r="U1377" s="1">
        <v>2.999622370497328E-2</v>
      </c>
      <c r="V1377" s="1">
        <v>3.5054513236542482E-2</v>
      </c>
      <c r="W1377" s="1">
        <v>3.5951840121795989E-2</v>
      </c>
      <c r="X1377" s="1">
        <v>3.4513609985856661E-2</v>
      </c>
      <c r="Y1377" s="1">
        <v>3.8194494027917372E-2</v>
      </c>
      <c r="Z1377" s="1">
        <v>3.1206708911847E-2</v>
      </c>
      <c r="AA1377" s="1">
        <v>3.1896145992017559E-2</v>
      </c>
      <c r="AB1377" s="1">
        <v>3.4760566509015829E-2</v>
      </c>
      <c r="AC1377" s="1">
        <v>3.3125172484885633E-2</v>
      </c>
      <c r="AD1377" s="1">
        <v>3.5576214402478913E-2</v>
      </c>
      <c r="AE1377" s="1">
        <v>4.3689807629588677E-2</v>
      </c>
    </row>
    <row r="1378" spans="1:31" x14ac:dyDescent="0.3">
      <c r="A1378">
        <v>1</v>
      </c>
      <c r="B1378">
        <v>5</v>
      </c>
      <c r="C1378">
        <v>2020</v>
      </c>
      <c r="D1378" t="s">
        <v>5</v>
      </c>
      <c r="E1378" t="s">
        <v>47</v>
      </c>
      <c r="F1378" t="s">
        <v>24</v>
      </c>
      <c r="G1378" t="s">
        <v>25</v>
      </c>
      <c r="H1378" s="1">
        <v>9.5629667148507185</v>
      </c>
      <c r="I1378" s="1">
        <v>8.9389010000724394</v>
      </c>
      <c r="J1378" s="1">
        <v>8.2082720420150572</v>
      </c>
      <c r="K1378" s="1">
        <v>8.1217601143727727</v>
      </c>
      <c r="L1378" s="1">
        <v>8.0569304023569135</v>
      </c>
      <c r="M1378" s="1">
        <v>9.6685496042997787</v>
      </c>
      <c r="N1378" s="1">
        <v>7.8138083567574723</v>
      </c>
      <c r="O1378" s="1">
        <v>4.9121878758563522</v>
      </c>
      <c r="P1378" s="1">
        <v>4.495257177035759</v>
      </c>
      <c r="Q1378" s="1">
        <v>4.6526101328428391</v>
      </c>
      <c r="R1378" s="1">
        <v>5.6020539195017616</v>
      </c>
      <c r="S1378" s="1">
        <v>6.3841600454093488</v>
      </c>
      <c r="T1378" s="1">
        <v>6.9054299572929789</v>
      </c>
      <c r="U1378" s="1">
        <v>7.0789037220916473</v>
      </c>
      <c r="V1378" s="1">
        <v>7.4319608571339391</v>
      </c>
      <c r="W1378" s="1">
        <v>6.5550204644943664</v>
      </c>
      <c r="X1378" s="1">
        <v>6.3866022941235006</v>
      </c>
      <c r="Y1378" s="1">
        <v>6.7469393206024799</v>
      </c>
      <c r="Z1378" s="1">
        <v>5.9319660718973637</v>
      </c>
      <c r="AA1378" s="1">
        <v>6.0119003249425109</v>
      </c>
      <c r="AB1378" s="1">
        <v>6.8146212455059416</v>
      </c>
      <c r="AC1378" s="1">
        <v>7.4671272497475023</v>
      </c>
      <c r="AD1378" s="1">
        <v>8.0711301876338517</v>
      </c>
      <c r="AE1378" s="1">
        <v>6.9688259583840937</v>
      </c>
    </row>
    <row r="1379" spans="1:31" x14ac:dyDescent="0.3">
      <c r="A1379">
        <v>1</v>
      </c>
      <c r="B1379">
        <v>5</v>
      </c>
      <c r="C1379">
        <v>2020</v>
      </c>
      <c r="D1379" t="s">
        <v>5</v>
      </c>
      <c r="E1379" t="s">
        <v>48</v>
      </c>
      <c r="F1379" t="s">
        <v>24</v>
      </c>
      <c r="G1379" t="s">
        <v>25</v>
      </c>
      <c r="H1379" s="2">
        <v>7.774769686870503E-2</v>
      </c>
      <c r="I1379" s="2">
        <v>7.2673991870507632E-2</v>
      </c>
      <c r="J1379" s="2">
        <v>6.6733919040772818E-2</v>
      </c>
      <c r="K1379" s="2">
        <v>6.6030570035551003E-2</v>
      </c>
      <c r="L1379" s="2">
        <v>6.5503499206153767E-2</v>
      </c>
      <c r="M1379" s="2">
        <v>7.8606094343900645E-2</v>
      </c>
      <c r="N1379" s="2">
        <v>6.3526897209410349E-2</v>
      </c>
      <c r="O1379" s="2">
        <v>3.9936486795580102E-2</v>
      </c>
      <c r="P1379" s="2">
        <v>3.6546806317363893E-2</v>
      </c>
      <c r="Q1379" s="2">
        <v>3.7826098640998687E-2</v>
      </c>
      <c r="R1379" s="2">
        <v>4.55451538170875E-2</v>
      </c>
      <c r="S1379" s="2">
        <v>5.1903740206580069E-2</v>
      </c>
      <c r="T1379" s="2">
        <v>5.6141706969861607E-2</v>
      </c>
      <c r="U1379" s="2">
        <v>5.7552062781232913E-2</v>
      </c>
      <c r="V1379" s="2">
        <v>6.0422445992958852E-2</v>
      </c>
      <c r="W1379" s="2">
        <v>5.3292849304832253E-2</v>
      </c>
      <c r="X1379" s="2">
        <v>5.1923595887182941E-2</v>
      </c>
      <c r="Y1379" s="2">
        <v>5.4853165208150242E-2</v>
      </c>
      <c r="Z1379" s="2">
        <v>4.822736643818995E-2</v>
      </c>
      <c r="AA1379" s="2">
        <v>4.8877238414166753E-2</v>
      </c>
      <c r="AB1379" s="2">
        <v>5.5403424760210908E-2</v>
      </c>
      <c r="AC1379" s="2">
        <v>6.070835162396343E-2</v>
      </c>
      <c r="AD1379" s="2">
        <v>6.5618944614909358E-2</v>
      </c>
      <c r="AE1379" s="2">
        <v>5.6657121612878808E-2</v>
      </c>
    </row>
    <row r="1380" spans="1:31" x14ac:dyDescent="0.3">
      <c r="A1380">
        <v>5</v>
      </c>
      <c r="B1380">
        <v>1</v>
      </c>
      <c r="C1380">
        <v>2020</v>
      </c>
      <c r="D1380" t="s">
        <v>5</v>
      </c>
      <c r="E1380" t="s">
        <v>47</v>
      </c>
      <c r="F1380" t="s">
        <v>24</v>
      </c>
      <c r="G1380" t="s">
        <v>25</v>
      </c>
      <c r="H1380" s="1">
        <v>8.6838636249976879</v>
      </c>
      <c r="I1380" s="1">
        <v>7.9814995558386874</v>
      </c>
      <c r="J1380" s="1">
        <v>7.121354988994514</v>
      </c>
      <c r="K1380" s="1">
        <v>7.0217033946316114</v>
      </c>
      <c r="L1380" s="1">
        <v>6.9252710238884596</v>
      </c>
      <c r="M1380" s="1">
        <v>8.5474810919367883</v>
      </c>
      <c r="N1380" s="1">
        <v>6.6356766917548491</v>
      </c>
      <c r="O1380" s="1">
        <v>3.6926122575985918</v>
      </c>
      <c r="P1380" s="1">
        <v>3.386966765089094</v>
      </c>
      <c r="Q1380" s="1">
        <v>3.7227078874213761</v>
      </c>
      <c r="R1380" s="1">
        <v>4.6222825123904903</v>
      </c>
      <c r="S1380" s="1">
        <v>5.4695113180429074</v>
      </c>
      <c r="T1380" s="1">
        <v>6.103081462931085</v>
      </c>
      <c r="U1380" s="1">
        <v>6.3058131308959959</v>
      </c>
      <c r="V1380" s="1">
        <v>6.5918221918341366</v>
      </c>
      <c r="W1380" s="1">
        <v>5.5545387170792484</v>
      </c>
      <c r="X1380" s="1">
        <v>5.3919014828924263</v>
      </c>
      <c r="Y1380" s="1">
        <v>5.7268578116114393</v>
      </c>
      <c r="Z1380" s="1">
        <v>4.9428454939906414</v>
      </c>
      <c r="AA1380" s="1">
        <v>5.0181501117314538</v>
      </c>
      <c r="AB1380" s="1">
        <v>5.8898183683950132</v>
      </c>
      <c r="AC1380" s="1">
        <v>6.6724938040473507</v>
      </c>
      <c r="AD1380" s="1">
        <v>7.2960887184795036</v>
      </c>
      <c r="AE1380" s="1">
        <v>5.8506783250563661</v>
      </c>
    </row>
    <row r="1381" spans="1:31" x14ac:dyDescent="0.3">
      <c r="A1381">
        <v>5</v>
      </c>
      <c r="B1381">
        <v>1</v>
      </c>
      <c r="C1381">
        <v>2020</v>
      </c>
      <c r="D1381" t="s">
        <v>5</v>
      </c>
      <c r="E1381" t="s">
        <v>48</v>
      </c>
      <c r="F1381" t="s">
        <v>24</v>
      </c>
      <c r="G1381" t="s">
        <v>25</v>
      </c>
      <c r="H1381" s="2">
        <v>7.0600517276403971E-2</v>
      </c>
      <c r="I1381" s="2">
        <v>6.4890240291371429E-2</v>
      </c>
      <c r="J1381" s="2">
        <v>5.7897195032475722E-2</v>
      </c>
      <c r="K1381" s="2">
        <v>5.7087019468549681E-2</v>
      </c>
      <c r="L1381" s="2">
        <v>5.6303016454377727E-2</v>
      </c>
      <c r="M1381" s="2">
        <v>6.9491716194608033E-2</v>
      </c>
      <c r="N1381" s="2">
        <v>5.3948590989876817E-2</v>
      </c>
      <c r="O1381" s="2">
        <v>3.0021237866655219E-2</v>
      </c>
      <c r="P1381" s="2">
        <v>2.753631516332597E-2</v>
      </c>
      <c r="Q1381" s="2">
        <v>3.0265917783913628E-2</v>
      </c>
      <c r="R1381" s="2">
        <v>3.7579532621060903E-2</v>
      </c>
      <c r="S1381" s="2">
        <v>4.446757169140575E-2</v>
      </c>
      <c r="T1381" s="2">
        <v>4.961854847911451E-2</v>
      </c>
      <c r="U1381" s="2">
        <v>5.1266773421918668E-2</v>
      </c>
      <c r="V1381" s="2">
        <v>5.3592050340114931E-2</v>
      </c>
      <c r="W1381" s="2">
        <v>4.5158851358367863E-2</v>
      </c>
      <c r="X1381" s="2">
        <v>4.3836597421889653E-2</v>
      </c>
      <c r="Y1381" s="2">
        <v>4.6559819606597067E-2</v>
      </c>
      <c r="Z1381" s="2">
        <v>4.0185735723501148E-2</v>
      </c>
      <c r="AA1381" s="2">
        <v>4.0797968388060601E-2</v>
      </c>
      <c r="AB1381" s="2">
        <v>4.7884702182073267E-2</v>
      </c>
      <c r="AC1381" s="2">
        <v>5.4247917106076023E-2</v>
      </c>
      <c r="AD1381" s="2">
        <v>5.9317794459182963E-2</v>
      </c>
      <c r="AE1381" s="2">
        <v>4.7566490447612728E-2</v>
      </c>
    </row>
    <row r="1382" spans="1:31" x14ac:dyDescent="0.3">
      <c r="A1382">
        <v>1</v>
      </c>
      <c r="B1382">
        <v>19</v>
      </c>
      <c r="C1382">
        <v>2020</v>
      </c>
      <c r="D1382" t="s">
        <v>5</v>
      </c>
      <c r="E1382" t="s">
        <v>41</v>
      </c>
      <c r="F1382" t="s">
        <v>24</v>
      </c>
      <c r="G1382" t="s">
        <v>25</v>
      </c>
      <c r="H1382" s="1">
        <v>10.480362941593301</v>
      </c>
      <c r="I1382" s="1">
        <v>9.9879832217232298</v>
      </c>
      <c r="J1382" s="1">
        <v>9.4294854746896384</v>
      </c>
      <c r="K1382" s="1">
        <v>9.3710926752881569</v>
      </c>
      <c r="L1382" s="1">
        <v>9.436833008347266</v>
      </c>
      <c r="M1382" s="1">
        <v>9.246934789050119</v>
      </c>
      <c r="N1382" s="1">
        <v>10.47064895641566</v>
      </c>
      <c r="O1382" s="1">
        <v>11.45316825508954</v>
      </c>
      <c r="P1382" s="1">
        <v>12.605554739102249</v>
      </c>
      <c r="Q1382" s="1">
        <v>12.51687457537</v>
      </c>
      <c r="R1382" s="1">
        <v>12.43792302320259</v>
      </c>
      <c r="S1382" s="1">
        <v>13.911567392804249</v>
      </c>
      <c r="T1382" s="1">
        <v>14.92046023022135</v>
      </c>
      <c r="U1382" s="1">
        <v>14.423198257547581</v>
      </c>
      <c r="V1382" s="1">
        <v>13.06161365018411</v>
      </c>
      <c r="W1382" s="1">
        <v>12.93050081592356</v>
      </c>
      <c r="X1382" s="1">
        <v>13.330575855755431</v>
      </c>
      <c r="Y1382" s="1">
        <v>12.611639042658499</v>
      </c>
      <c r="Z1382" s="1">
        <v>12.46334697368607</v>
      </c>
      <c r="AA1382" s="1">
        <v>13.06107108972223</v>
      </c>
      <c r="AB1382" s="1">
        <v>13.362889075001441</v>
      </c>
      <c r="AC1382" s="1">
        <v>14.159648199541961</v>
      </c>
      <c r="AD1382" s="1">
        <v>12.54488780062923</v>
      </c>
      <c r="AE1382" s="1">
        <v>10.90541629691522</v>
      </c>
    </row>
    <row r="1383" spans="1:31" x14ac:dyDescent="0.3">
      <c r="A1383">
        <v>1</v>
      </c>
      <c r="B1383">
        <v>19</v>
      </c>
      <c r="C1383">
        <v>2020</v>
      </c>
      <c r="D1383" t="s">
        <v>5</v>
      </c>
      <c r="E1383" t="s">
        <v>44</v>
      </c>
      <c r="F1383" t="s">
        <v>24</v>
      </c>
      <c r="G1383" t="s">
        <v>25</v>
      </c>
      <c r="H1383" s="2">
        <v>8.5206202777181272E-2</v>
      </c>
      <c r="I1383" s="2">
        <v>8.1203115623766101E-2</v>
      </c>
      <c r="J1383" s="2">
        <v>7.6662483534062104E-2</v>
      </c>
      <c r="K1383" s="2">
        <v>7.6187745327545991E-2</v>
      </c>
      <c r="L1383" s="2">
        <v>7.6722219580059078E-2</v>
      </c>
      <c r="M1383" s="2">
        <v>7.5178331618293653E-2</v>
      </c>
      <c r="N1383" s="2">
        <v>8.5127227287932164E-2</v>
      </c>
      <c r="O1383" s="2">
        <v>9.31151890657686E-2</v>
      </c>
      <c r="P1383" s="2">
        <v>0.10248418487075001</v>
      </c>
      <c r="Q1383" s="2">
        <v>0.1017632079298374</v>
      </c>
      <c r="R1383" s="2">
        <v>0.101121325391891</v>
      </c>
      <c r="S1383" s="2">
        <v>0.1131021739252378</v>
      </c>
      <c r="T1383" s="2">
        <v>0.1213045547172468</v>
      </c>
      <c r="U1383" s="2">
        <v>0.11726177445160629</v>
      </c>
      <c r="V1383" s="2">
        <v>0.1061919808958057</v>
      </c>
      <c r="W1383" s="2">
        <v>0.1051260228936875</v>
      </c>
      <c r="X1383" s="2">
        <v>0.1083786654939466</v>
      </c>
      <c r="Y1383" s="2">
        <v>0.1025336507533211</v>
      </c>
      <c r="Z1383" s="2">
        <v>0.1013280241763095</v>
      </c>
      <c r="AA1383" s="2">
        <v>0.10618756983513999</v>
      </c>
      <c r="AB1383" s="2">
        <v>0.1086413745935076</v>
      </c>
      <c r="AC1383" s="2">
        <v>0.1151190910531867</v>
      </c>
      <c r="AD1383" s="2">
        <v>0.1019909577286929</v>
      </c>
      <c r="AE1383" s="2">
        <v>8.8661921113131897E-2</v>
      </c>
    </row>
    <row r="1384" spans="1:31" x14ac:dyDescent="0.3">
      <c r="A1384">
        <v>19</v>
      </c>
      <c r="B1384">
        <v>1</v>
      </c>
      <c r="C1384">
        <v>2020</v>
      </c>
      <c r="D1384" t="s">
        <v>5</v>
      </c>
      <c r="E1384" t="s">
        <v>41</v>
      </c>
      <c r="F1384" t="s">
        <v>24</v>
      </c>
      <c r="G1384" t="s">
        <v>25</v>
      </c>
      <c r="H1384" s="1">
        <v>-10.434048184762879</v>
      </c>
      <c r="I1384" s="1">
        <v>-9.9438112906691032</v>
      </c>
      <c r="J1384" s="1">
        <v>-9.3867116103467119</v>
      </c>
      <c r="K1384" s="1">
        <v>-9.3282549438458879</v>
      </c>
      <c r="L1384" s="1">
        <v>-9.3932918610029379</v>
      </c>
      <c r="M1384" s="1">
        <v>-9.192336118462439</v>
      </c>
      <c r="N1384" s="1">
        <v>-10.42195363118506</v>
      </c>
      <c r="O1384" s="1">
        <v>-11.406711681659329</v>
      </c>
      <c r="P1384" s="1">
        <v>-12.552902761409721</v>
      </c>
      <c r="Q1384" s="1">
        <v>-12.46567422101208</v>
      </c>
      <c r="R1384" s="1">
        <v>-12.382323168094381</v>
      </c>
      <c r="S1384" s="1">
        <v>-13.846307779459011</v>
      </c>
      <c r="T1384" s="1">
        <v>-14.847906712676719</v>
      </c>
      <c r="U1384" s="1">
        <v>-14.354735800546081</v>
      </c>
      <c r="V1384" s="1">
        <v>-12.99917430424469</v>
      </c>
      <c r="W1384" s="1">
        <v>-12.86880230023098</v>
      </c>
      <c r="X1384" s="1">
        <v>-13.267687316003469</v>
      </c>
      <c r="Y1384" s="1">
        <v>-12.548552297184481</v>
      </c>
      <c r="Z1384" s="1">
        <v>-12.40574958823797</v>
      </c>
      <c r="AA1384" s="1">
        <v>-13.001259104565079</v>
      </c>
      <c r="AB1384" s="1">
        <v>-13.301474391418409</v>
      </c>
      <c r="AC1384" s="1">
        <v>-14.094846090712849</v>
      </c>
      <c r="AD1384" s="1">
        <v>-12.489947042371361</v>
      </c>
      <c r="AE1384" s="1">
        <v>-10.85560016667938</v>
      </c>
    </row>
    <row r="1385" spans="1:31" x14ac:dyDescent="0.3">
      <c r="A1385">
        <v>19</v>
      </c>
      <c r="B1385">
        <v>1</v>
      </c>
      <c r="C1385">
        <v>2020</v>
      </c>
      <c r="D1385" t="s">
        <v>5</v>
      </c>
      <c r="E1385" t="s">
        <v>44</v>
      </c>
      <c r="F1385" t="s">
        <v>24</v>
      </c>
      <c r="G1385" t="s">
        <v>25</v>
      </c>
      <c r="H1385" s="2">
        <v>8.4829660038722637E-2</v>
      </c>
      <c r="I1385" s="2">
        <v>8.0843994233082139E-2</v>
      </c>
      <c r="J1385" s="2">
        <v>7.6314728539404159E-2</v>
      </c>
      <c r="K1385" s="2">
        <v>7.5839471088177957E-2</v>
      </c>
      <c r="L1385" s="2">
        <v>7.6368226512219001E-2</v>
      </c>
      <c r="M1385" s="2">
        <v>7.4734439987499499E-2</v>
      </c>
      <c r="N1385" s="2">
        <v>8.4731330334837887E-2</v>
      </c>
      <c r="O1385" s="2">
        <v>9.273749334682381E-2</v>
      </c>
      <c r="P1385" s="2">
        <v>0.1020561200114611</v>
      </c>
      <c r="Q1385" s="2">
        <v>0.101346944886277</v>
      </c>
      <c r="R1385" s="2">
        <v>0.1006692940495478</v>
      </c>
      <c r="S1385" s="2">
        <v>0.1125716079630813</v>
      </c>
      <c r="T1385" s="2">
        <v>0.120714688720949</v>
      </c>
      <c r="U1385" s="2">
        <v>0.11670516911013069</v>
      </c>
      <c r="V1385" s="2">
        <v>0.1056843439369487</v>
      </c>
      <c r="W1385" s="2">
        <v>0.1046244089449673</v>
      </c>
      <c r="X1385" s="2">
        <v>0.1078673765528738</v>
      </c>
      <c r="Y1385" s="2">
        <v>0.1020207503836137</v>
      </c>
      <c r="Z1385" s="2">
        <v>0.10085975274990221</v>
      </c>
      <c r="AA1385" s="2">
        <v>0.1057012935330495</v>
      </c>
      <c r="AB1385" s="2">
        <v>0.1081420682229139</v>
      </c>
      <c r="AC1385" s="2">
        <v>0.1145922446399419</v>
      </c>
      <c r="AD1385" s="2">
        <v>0.1015442848973281</v>
      </c>
      <c r="AE1385" s="2">
        <v>8.8256911924222581E-2</v>
      </c>
    </row>
    <row r="1386" spans="1:31" x14ac:dyDescent="0.3">
      <c r="A1386">
        <v>1</v>
      </c>
      <c r="B1386">
        <v>19</v>
      </c>
      <c r="C1386">
        <v>2020</v>
      </c>
      <c r="D1386" t="s">
        <v>5</v>
      </c>
      <c r="E1386" t="s">
        <v>45</v>
      </c>
      <c r="F1386" t="s">
        <v>24</v>
      </c>
      <c r="G1386" t="s">
        <v>25</v>
      </c>
      <c r="H1386" s="1">
        <v>-12.010246097812439</v>
      </c>
      <c r="I1386" s="1">
        <v>-11.956662820161389</v>
      </c>
      <c r="J1386" s="1">
        <v>-12.097668541636169</v>
      </c>
      <c r="K1386" s="1">
        <v>-12.15635259129694</v>
      </c>
      <c r="L1386" s="1">
        <v>-12.257544631452379</v>
      </c>
      <c r="M1386" s="1">
        <v>-14.536134584003911</v>
      </c>
      <c r="N1386" s="1">
        <v>-12.511878235811659</v>
      </c>
      <c r="O1386" s="1">
        <v>-11.13084762082252</v>
      </c>
      <c r="P1386" s="1">
        <v>-11.384956703226701</v>
      </c>
      <c r="Q1386" s="1">
        <v>-11.16093642068879</v>
      </c>
      <c r="R1386" s="1">
        <v>-12.235982839841441</v>
      </c>
      <c r="S1386" s="1">
        <v>-12.712255512371771</v>
      </c>
      <c r="T1386" s="1">
        <v>-13.099586688990071</v>
      </c>
      <c r="U1386" s="1">
        <v>-12.830252494438939</v>
      </c>
      <c r="V1386" s="1">
        <v>-13.032009407271071</v>
      </c>
      <c r="W1386" s="1">
        <v>-13.01203433316004</v>
      </c>
      <c r="X1386" s="1">
        <v>-12.854570745148781</v>
      </c>
      <c r="Y1386" s="1">
        <v>-13.58180460396099</v>
      </c>
      <c r="Z1386" s="1">
        <v>-12.61508489857683</v>
      </c>
      <c r="AA1386" s="1">
        <v>-12.47362983891983</v>
      </c>
      <c r="AB1386" s="1">
        <v>-12.495177990828861</v>
      </c>
      <c r="AC1386" s="1">
        <v>-12.34207957125715</v>
      </c>
      <c r="AD1386" s="1">
        <v>-11.9640148507698</v>
      </c>
      <c r="AE1386" s="1">
        <v>-12.41514346155361</v>
      </c>
    </row>
    <row r="1387" spans="1:31" x14ac:dyDescent="0.3">
      <c r="A1387">
        <v>1</v>
      </c>
      <c r="B1387">
        <v>19</v>
      </c>
      <c r="C1387">
        <v>2020</v>
      </c>
      <c r="D1387" t="s">
        <v>5</v>
      </c>
      <c r="E1387" t="s">
        <v>46</v>
      </c>
      <c r="F1387" t="s">
        <v>24</v>
      </c>
      <c r="G1387" t="s">
        <v>25</v>
      </c>
      <c r="H1387" s="2">
        <v>9.7644277217987352E-2</v>
      </c>
      <c r="I1387" s="2">
        <v>9.7208640814320221E-2</v>
      </c>
      <c r="J1387" s="2">
        <v>9.8355028793790045E-2</v>
      </c>
      <c r="K1387" s="2">
        <v>9.8832134888593007E-2</v>
      </c>
      <c r="L1387" s="2">
        <v>9.9654834402051834E-2</v>
      </c>
      <c r="M1387" s="2">
        <v>0.11817995596751139</v>
      </c>
      <c r="N1387" s="2">
        <v>0.1017225872830216</v>
      </c>
      <c r="O1387" s="2">
        <v>9.049469610424811E-2</v>
      </c>
      <c r="P1387" s="2">
        <v>9.2560623603469144E-2</v>
      </c>
      <c r="Q1387" s="2">
        <v>9.0739320493404774E-2</v>
      </c>
      <c r="R1387" s="2">
        <v>9.9479535283263781E-2</v>
      </c>
      <c r="S1387" s="2">
        <v>0.1033516708322908</v>
      </c>
      <c r="T1387" s="2">
        <v>0.1065007047885371</v>
      </c>
      <c r="U1387" s="2">
        <v>0.1043109958897475</v>
      </c>
      <c r="V1387" s="2">
        <v>0.1059512959940737</v>
      </c>
      <c r="W1387" s="2">
        <v>0.10578889701756131</v>
      </c>
      <c r="X1387" s="2">
        <v>0.10450870524511199</v>
      </c>
      <c r="Y1387" s="2">
        <v>0.1104211756419593</v>
      </c>
      <c r="Z1387" s="2">
        <v>0.10256166584208801</v>
      </c>
      <c r="AA1387" s="2">
        <v>0.1014116247066652</v>
      </c>
      <c r="AB1387" s="2">
        <v>0.1015868129335679</v>
      </c>
      <c r="AC1387" s="2">
        <v>0.10034211033542401</v>
      </c>
      <c r="AD1387" s="2">
        <v>9.7268413420892694E-2</v>
      </c>
      <c r="AE1387" s="2">
        <v>0.1009361257036879</v>
      </c>
    </row>
    <row r="1388" spans="1:31" x14ac:dyDescent="0.3">
      <c r="A1388">
        <v>19</v>
      </c>
      <c r="B1388">
        <v>1</v>
      </c>
      <c r="C1388">
        <v>2020</v>
      </c>
      <c r="D1388" t="s">
        <v>5</v>
      </c>
      <c r="E1388" t="s">
        <v>45</v>
      </c>
      <c r="F1388" t="s">
        <v>24</v>
      </c>
      <c r="G1388" t="s">
        <v>25</v>
      </c>
      <c r="H1388" s="1">
        <v>11.311911317347359</v>
      </c>
      <c r="I1388" s="1">
        <v>11.251050619815549</v>
      </c>
      <c r="J1388" s="1">
        <v>11.38786277768232</v>
      </c>
      <c r="K1388" s="1">
        <v>11.446942134062359</v>
      </c>
      <c r="L1388" s="1">
        <v>11.55077910036114</v>
      </c>
      <c r="M1388" s="1">
        <v>13.873248817918549</v>
      </c>
      <c r="N1388" s="1">
        <v>11.824181928334269</v>
      </c>
      <c r="O1388" s="1">
        <v>10.43032421996354</v>
      </c>
      <c r="P1388" s="1">
        <v>10.70428009330198</v>
      </c>
      <c r="Q1388" s="1">
        <v>10.473567005889659</v>
      </c>
      <c r="R1388" s="1">
        <v>11.566122280711809</v>
      </c>
      <c r="S1388" s="1">
        <v>12.07728302572875</v>
      </c>
      <c r="T1388" s="1">
        <v>12.48892347472221</v>
      </c>
      <c r="U1388" s="1">
        <v>12.20508079386131</v>
      </c>
      <c r="V1388" s="1">
        <v>12.387291508823941</v>
      </c>
      <c r="W1388" s="1">
        <v>12.364779929143589</v>
      </c>
      <c r="X1388" s="1">
        <v>12.21081604675417</v>
      </c>
      <c r="Y1388" s="1">
        <v>12.940918236160931</v>
      </c>
      <c r="Z1388" s="1">
        <v>11.95411438834175</v>
      </c>
      <c r="AA1388" s="1">
        <v>11.820022673548721</v>
      </c>
      <c r="AB1388" s="1">
        <v>11.846992830542479</v>
      </c>
      <c r="AC1388" s="1">
        <v>11.704771227466781</v>
      </c>
      <c r="AD1388" s="1">
        <v>11.29261094785673</v>
      </c>
      <c r="AE1388" s="1">
        <v>11.72803216029836</v>
      </c>
    </row>
    <row r="1389" spans="1:31" x14ac:dyDescent="0.3">
      <c r="A1389">
        <v>19</v>
      </c>
      <c r="B1389">
        <v>1</v>
      </c>
      <c r="C1389">
        <v>2020</v>
      </c>
      <c r="D1389" t="s">
        <v>5</v>
      </c>
      <c r="E1389" t="s">
        <v>46</v>
      </c>
      <c r="F1389" t="s">
        <v>24</v>
      </c>
      <c r="G1389" t="s">
        <v>25</v>
      </c>
      <c r="H1389" s="1">
        <v>9.196675867762083E-2</v>
      </c>
      <c r="I1389" s="1">
        <v>9.1471956258662987E-2</v>
      </c>
      <c r="J1389" s="1">
        <v>9.2584250225059533E-2</v>
      </c>
      <c r="K1389" s="1">
        <v>9.3064570195628929E-2</v>
      </c>
      <c r="L1389" s="1">
        <v>9.3908773173667803E-2</v>
      </c>
      <c r="M1389" s="1">
        <v>0.11279064079608581</v>
      </c>
      <c r="N1389" s="1">
        <v>9.6131560392961585E-2</v>
      </c>
      <c r="O1389" s="1">
        <v>8.4799383902142617E-2</v>
      </c>
      <c r="P1389" s="1">
        <v>8.7026667425219348E-2</v>
      </c>
      <c r="Q1389" s="1">
        <v>8.515095126739565E-2</v>
      </c>
      <c r="R1389" s="1">
        <v>9.4033514477331812E-2</v>
      </c>
      <c r="S1389" s="1">
        <v>9.8189292892103666E-2</v>
      </c>
      <c r="T1389" s="1">
        <v>0.1015359632091237</v>
      </c>
      <c r="U1389" s="1">
        <v>9.9228299137083795E-2</v>
      </c>
      <c r="V1389" s="1">
        <v>0.10070968706360919</v>
      </c>
      <c r="W1389" s="1">
        <v>0.10052666609059829</v>
      </c>
      <c r="X1389" s="1">
        <v>9.9274927209383468E-2</v>
      </c>
      <c r="Y1389" s="1">
        <v>0.105210717367162</v>
      </c>
      <c r="Z1389" s="1">
        <v>9.7187921856436987E-2</v>
      </c>
      <c r="AA1389" s="1">
        <v>9.6097745313404218E-2</v>
      </c>
      <c r="AB1389" s="1">
        <v>9.6317014882459209E-2</v>
      </c>
      <c r="AC1389" s="1">
        <v>9.5160741686721825E-2</v>
      </c>
      <c r="AD1389" s="1">
        <v>9.1809845104526278E-2</v>
      </c>
      <c r="AE1389" s="1">
        <v>9.5349854961775254E-2</v>
      </c>
    </row>
    <row r="1390" spans="1:31" x14ac:dyDescent="0.3">
      <c r="A1390">
        <v>1</v>
      </c>
      <c r="B1390">
        <v>19</v>
      </c>
      <c r="C1390">
        <v>2020</v>
      </c>
      <c r="D1390" t="s">
        <v>5</v>
      </c>
      <c r="E1390" t="s">
        <v>47</v>
      </c>
      <c r="F1390" t="s">
        <v>24</v>
      </c>
      <c r="G1390" t="s">
        <v>25</v>
      </c>
      <c r="H1390" s="1">
        <v>15.940013134170909</v>
      </c>
      <c r="I1390" s="1">
        <v>15.57952485258952</v>
      </c>
      <c r="J1390" s="1">
        <v>15.33847386348056</v>
      </c>
      <c r="K1390" s="1">
        <v>15.349080957919639</v>
      </c>
      <c r="L1390" s="1">
        <v>15.46936384016742</v>
      </c>
      <c r="M1390" s="1">
        <v>17.228029824597471</v>
      </c>
      <c r="N1390" s="1">
        <v>16.31507237361409</v>
      </c>
      <c r="O1390" s="1">
        <v>15.970937099536799</v>
      </c>
      <c r="P1390" s="1">
        <v>16.985795519046199</v>
      </c>
      <c r="Q1390" s="1">
        <v>16.770171463709051</v>
      </c>
      <c r="R1390" s="1">
        <v>17.447670480267771</v>
      </c>
      <c r="S1390" s="1">
        <v>18.84497671891268</v>
      </c>
      <c r="T1390" s="1">
        <v>19.854956683508089</v>
      </c>
      <c r="U1390" s="1">
        <v>19.303989925597769</v>
      </c>
      <c r="V1390" s="1">
        <v>18.45098968450954</v>
      </c>
      <c r="W1390" s="1">
        <v>18.344233122099588</v>
      </c>
      <c r="X1390" s="1">
        <v>18.518753783343112</v>
      </c>
      <c r="Y1390" s="1">
        <v>18.534261669742449</v>
      </c>
      <c r="Z1390" s="1">
        <v>17.733453831241981</v>
      </c>
      <c r="AA1390" s="1">
        <v>18.06053762680305</v>
      </c>
      <c r="AB1390" s="1">
        <v>18.294706268570881</v>
      </c>
      <c r="AC1390" s="1">
        <v>18.783571685865152</v>
      </c>
      <c r="AD1390" s="1">
        <v>17.335277940656631</v>
      </c>
      <c r="AE1390" s="1">
        <v>16.524644981965011</v>
      </c>
    </row>
    <row r="1391" spans="1:31" x14ac:dyDescent="0.3">
      <c r="A1391">
        <v>1</v>
      </c>
      <c r="B1391">
        <v>19</v>
      </c>
      <c r="C1391">
        <v>2020</v>
      </c>
      <c r="D1391" t="s">
        <v>5</v>
      </c>
      <c r="E1391" t="s">
        <v>48</v>
      </c>
      <c r="F1391" t="s">
        <v>24</v>
      </c>
      <c r="G1391" t="s">
        <v>25</v>
      </c>
      <c r="H1391" s="2">
        <v>0.1295936027168367</v>
      </c>
      <c r="I1391" s="2">
        <v>0.1266628036795896</v>
      </c>
      <c r="J1391" s="2">
        <v>0.1247030395404924</v>
      </c>
      <c r="K1391" s="2">
        <v>0.12478927608064749</v>
      </c>
      <c r="L1391" s="2">
        <v>0.1257671856924181</v>
      </c>
      <c r="M1391" s="2">
        <v>0.14006528312680869</v>
      </c>
      <c r="N1391" s="2">
        <v>0.1326428648261308</v>
      </c>
      <c r="O1391" s="2">
        <v>0.12984501706940491</v>
      </c>
      <c r="P1391" s="2">
        <v>0.13809589852883089</v>
      </c>
      <c r="Q1391" s="2">
        <v>0.13634285742852889</v>
      </c>
      <c r="R1391" s="2">
        <v>0.14185097951437209</v>
      </c>
      <c r="S1391" s="2">
        <v>0.15321119283668849</v>
      </c>
      <c r="T1391" s="2">
        <v>0.16142241206104141</v>
      </c>
      <c r="U1391" s="2">
        <v>0.15694300752518511</v>
      </c>
      <c r="V1391" s="2">
        <v>0.15000804621552469</v>
      </c>
      <c r="W1391" s="2">
        <v>0.14914010668373651</v>
      </c>
      <c r="X1391" s="2">
        <v>0.15055897384831801</v>
      </c>
      <c r="Y1391" s="2">
        <v>0.1506850542255484</v>
      </c>
      <c r="Z1391" s="2">
        <v>0.14417442139221121</v>
      </c>
      <c r="AA1391" s="2">
        <v>0.14683363924230119</v>
      </c>
      <c r="AB1391" s="2">
        <v>0.14873744933797459</v>
      </c>
      <c r="AC1391" s="2">
        <v>0.15271196492573291</v>
      </c>
      <c r="AD1391" s="2">
        <v>0.14093721902972869</v>
      </c>
      <c r="AE1391" s="2">
        <v>0.13434670717044719</v>
      </c>
    </row>
    <row r="1392" spans="1:31" x14ac:dyDescent="0.3">
      <c r="A1392">
        <v>19</v>
      </c>
      <c r="B1392">
        <v>1</v>
      </c>
      <c r="C1392">
        <v>2020</v>
      </c>
      <c r="D1392" t="s">
        <v>5</v>
      </c>
      <c r="E1392" t="s">
        <v>47</v>
      </c>
      <c r="F1392" t="s">
        <v>24</v>
      </c>
      <c r="G1392" t="s">
        <v>25</v>
      </c>
      <c r="H1392" s="1">
        <v>15.38923972045029</v>
      </c>
      <c r="I1392" s="1">
        <v>15.0155094164031</v>
      </c>
      <c r="J1392" s="1">
        <v>14.75783769727599</v>
      </c>
      <c r="K1392" s="1">
        <v>14.76647637447598</v>
      </c>
      <c r="L1392" s="1">
        <v>14.888063333131131</v>
      </c>
      <c r="M1392" s="1">
        <v>16.64229780044414</v>
      </c>
      <c r="N1392" s="1">
        <v>15.76161145837945</v>
      </c>
      <c r="O1392" s="1">
        <v>15.45654342736634</v>
      </c>
      <c r="P1392" s="1">
        <v>16.49718097291985</v>
      </c>
      <c r="Q1392" s="1">
        <v>16.28154291249038</v>
      </c>
      <c r="R1392" s="1">
        <v>16.94394026345422</v>
      </c>
      <c r="S1392" s="1">
        <v>18.373377599316431</v>
      </c>
      <c r="T1392" s="1">
        <v>19.401895353439521</v>
      </c>
      <c r="U1392" s="1">
        <v>18.842039090506141</v>
      </c>
      <c r="V1392" s="1">
        <v>17.956155588452589</v>
      </c>
      <c r="W1392" s="1">
        <v>17.846396144280291</v>
      </c>
      <c r="X1392" s="1">
        <v>18.03151561136524</v>
      </c>
      <c r="Y1392" s="1">
        <v>18.02591272446908</v>
      </c>
      <c r="Z1392" s="1">
        <v>17.22798518851307</v>
      </c>
      <c r="AA1392" s="1">
        <v>17.57116030053913</v>
      </c>
      <c r="AB1392" s="1">
        <v>17.81236817810829</v>
      </c>
      <c r="AC1392" s="1">
        <v>18.321199627977901</v>
      </c>
      <c r="AD1392" s="1">
        <v>16.83810675642885</v>
      </c>
      <c r="AE1392" s="1">
        <v>15.98095095204919</v>
      </c>
    </row>
    <row r="1393" spans="1:31" x14ac:dyDescent="0.3">
      <c r="A1393">
        <v>19</v>
      </c>
      <c r="B1393">
        <v>1</v>
      </c>
      <c r="C1393">
        <v>2020</v>
      </c>
      <c r="D1393" t="s">
        <v>5</v>
      </c>
      <c r="E1393" t="s">
        <v>48</v>
      </c>
      <c r="F1393" t="s">
        <v>24</v>
      </c>
      <c r="G1393" t="s">
        <v>25</v>
      </c>
      <c r="H1393" s="2">
        <v>0.12511577008496169</v>
      </c>
      <c r="I1393" s="2">
        <v>0.1220773123284805</v>
      </c>
      <c r="J1393" s="2">
        <v>0.11998242030305679</v>
      </c>
      <c r="K1393" s="2">
        <v>0.1200526534510242</v>
      </c>
      <c r="L1393" s="2">
        <v>0.1210411653100092</v>
      </c>
      <c r="M1393" s="2">
        <v>0.1353032341499523</v>
      </c>
      <c r="N1393" s="2">
        <v>0.12814318258845081</v>
      </c>
      <c r="O1393" s="2">
        <v>0.12566295469403521</v>
      </c>
      <c r="P1393" s="2">
        <v>0.13412342254406379</v>
      </c>
      <c r="Q1393" s="2">
        <v>0.13237026758122261</v>
      </c>
      <c r="R1393" s="2">
        <v>0.13775561189800181</v>
      </c>
      <c r="S1393" s="2">
        <v>0.1493770536529791</v>
      </c>
      <c r="T1393" s="2">
        <v>0.15773898661332941</v>
      </c>
      <c r="U1393" s="2">
        <v>0.1531873096789117</v>
      </c>
      <c r="V1393" s="2">
        <v>0.1459850047841674</v>
      </c>
      <c r="W1393" s="2">
        <v>0.14509265157951459</v>
      </c>
      <c r="X1393" s="2">
        <v>0.14659768789727839</v>
      </c>
      <c r="Y1393" s="2">
        <v>0.14655213597129341</v>
      </c>
      <c r="Z1393" s="2">
        <v>0.14006492023181361</v>
      </c>
      <c r="AA1393" s="2">
        <v>0.142854961793001</v>
      </c>
      <c r="AB1393" s="2">
        <v>0.14481600144803489</v>
      </c>
      <c r="AC1393" s="2">
        <v>0.14895284250388541</v>
      </c>
      <c r="AD1393" s="2">
        <v>0.1368951768815353</v>
      </c>
      <c r="AE1393" s="2">
        <v>0.12992643050446501</v>
      </c>
    </row>
    <row r="1394" spans="1:31" x14ac:dyDescent="0.3">
      <c r="A1394">
        <v>1</v>
      </c>
      <c r="B1394">
        <v>29</v>
      </c>
      <c r="C1394">
        <v>2020</v>
      </c>
      <c r="D1394" t="s">
        <v>5</v>
      </c>
      <c r="E1394" t="s">
        <v>41</v>
      </c>
      <c r="F1394" t="s">
        <v>24</v>
      </c>
      <c r="G1394" t="s">
        <v>25</v>
      </c>
      <c r="H1394" s="1">
        <v>-5.0279389374307568</v>
      </c>
      <c r="I1394" s="1">
        <v>-4.8847579507727668</v>
      </c>
      <c r="J1394" s="1">
        <v>-5.1484678212154726</v>
      </c>
      <c r="K1394" s="1">
        <v>-5.0662592696407414</v>
      </c>
      <c r="L1394" s="1">
        <v>-5.4024469465248348</v>
      </c>
      <c r="M1394" s="1">
        <v>-5.740376084757802</v>
      </c>
      <c r="N1394" s="1">
        <v>-6.5768503078170584</v>
      </c>
      <c r="O1394" s="1">
        <v>-7.261483088795269</v>
      </c>
      <c r="P1394" s="1">
        <v>-9.6067663593794865</v>
      </c>
      <c r="Q1394" s="1">
        <v>-9.8882284336363444</v>
      </c>
      <c r="R1394" s="1">
        <v>-9.9075350050381008</v>
      </c>
      <c r="S1394" s="1">
        <v>-10.722671262117769</v>
      </c>
      <c r="T1394" s="1">
        <v>-11.1547590702121</v>
      </c>
      <c r="U1394" s="1">
        <v>-11.37679442801789</v>
      </c>
      <c r="V1394" s="1">
        <v>-10.998698197821451</v>
      </c>
      <c r="W1394" s="1">
        <v>-10.39563677333104</v>
      </c>
      <c r="X1394" s="1">
        <v>-10.09553409051582</v>
      </c>
      <c r="Y1394" s="1">
        <v>-9.586303052248649</v>
      </c>
      <c r="Z1394" s="1">
        <v>-9.790762225803709</v>
      </c>
      <c r="AA1394" s="1">
        <v>-10.444542867509091</v>
      </c>
      <c r="AB1394" s="1">
        <v>-10.524288153253419</v>
      </c>
      <c r="AC1394" s="1">
        <v>-10.87969745529737</v>
      </c>
      <c r="AD1394" s="1">
        <v>-11.02866741217708</v>
      </c>
      <c r="AE1394" s="1">
        <v>-9.0361767304726381</v>
      </c>
    </row>
    <row r="1395" spans="1:31" x14ac:dyDescent="0.3">
      <c r="A1395">
        <v>1</v>
      </c>
      <c r="B1395">
        <v>29</v>
      </c>
      <c r="C1395">
        <v>2020</v>
      </c>
      <c r="D1395" t="s">
        <v>5</v>
      </c>
      <c r="E1395" t="s">
        <v>44</v>
      </c>
      <c r="F1395" t="s">
        <v>24</v>
      </c>
      <c r="G1395" t="s">
        <v>25</v>
      </c>
      <c r="H1395" s="2">
        <v>4.0877552336835418E-2</v>
      </c>
      <c r="I1395" s="2">
        <v>3.9713479274575338E-2</v>
      </c>
      <c r="J1395" s="2">
        <v>4.1857461961101412E-2</v>
      </c>
      <c r="K1395" s="2">
        <v>4.1189099753176757E-2</v>
      </c>
      <c r="L1395" s="2">
        <v>4.3922332898575903E-2</v>
      </c>
      <c r="M1395" s="2">
        <v>4.6669724266323591E-2</v>
      </c>
      <c r="N1395" s="2">
        <v>5.347032770582974E-2</v>
      </c>
      <c r="O1395" s="2">
        <v>5.9036447876384297E-2</v>
      </c>
      <c r="P1395" s="2">
        <v>7.8103791539670619E-2</v>
      </c>
      <c r="Q1395" s="2">
        <v>8.0392101086474349E-2</v>
      </c>
      <c r="R1395" s="2">
        <v>8.0549065081610582E-2</v>
      </c>
      <c r="S1395" s="2">
        <v>8.7176189122908726E-2</v>
      </c>
      <c r="T1395" s="2">
        <v>9.0689098131805673E-2</v>
      </c>
      <c r="U1395" s="2">
        <v>9.2494263642421845E-2</v>
      </c>
      <c r="V1395" s="2">
        <v>8.9420310551393878E-2</v>
      </c>
      <c r="W1395" s="2">
        <v>8.4517372140902783E-2</v>
      </c>
      <c r="X1395" s="2">
        <v>8.2077512931022903E-2</v>
      </c>
      <c r="Y1395" s="2">
        <v>7.7937423189013408E-2</v>
      </c>
      <c r="Z1395" s="2">
        <v>7.9599692892713084E-2</v>
      </c>
      <c r="AA1395" s="2">
        <v>8.4914982662675539E-2</v>
      </c>
      <c r="AB1395" s="2">
        <v>8.5563318319133483E-2</v>
      </c>
      <c r="AC1395" s="2">
        <v>8.8452824839815994E-2</v>
      </c>
      <c r="AD1395" s="2">
        <v>8.9663962700626695E-2</v>
      </c>
      <c r="AE1395" s="2">
        <v>7.3464851467257217E-2</v>
      </c>
    </row>
    <row r="1396" spans="1:31" x14ac:dyDescent="0.3">
      <c r="A1396">
        <v>29</v>
      </c>
      <c r="B1396">
        <v>1</v>
      </c>
      <c r="C1396">
        <v>2020</v>
      </c>
      <c r="D1396" t="s">
        <v>5</v>
      </c>
      <c r="E1396" t="s">
        <v>41</v>
      </c>
      <c r="F1396" t="s">
        <v>24</v>
      </c>
      <c r="G1396" t="s">
        <v>25</v>
      </c>
      <c r="H1396" s="1">
        <v>5.0587273264502661</v>
      </c>
      <c r="I1396" s="1">
        <v>4.9104629913413023</v>
      </c>
      <c r="J1396" s="1">
        <v>5.1688508169501972</v>
      </c>
      <c r="K1396" s="1">
        <v>5.0871172944686824</v>
      </c>
      <c r="L1396" s="1">
        <v>5.422865592952002</v>
      </c>
      <c r="M1396" s="1">
        <v>5.7582095508047146</v>
      </c>
      <c r="N1396" s="1">
        <v>6.6077590058374627</v>
      </c>
      <c r="O1396" s="1">
        <v>7.2992551635745988</v>
      </c>
      <c r="P1396" s="1">
        <v>9.6495074196068114</v>
      </c>
      <c r="Q1396" s="1">
        <v>9.9288812052073592</v>
      </c>
      <c r="R1396" s="1">
        <v>9.9567535526641517</v>
      </c>
      <c r="S1396" s="1">
        <v>10.777318663516221</v>
      </c>
      <c r="T1396" s="1">
        <v>11.21182218625451</v>
      </c>
      <c r="U1396" s="1">
        <v>11.43429746660944</v>
      </c>
      <c r="V1396" s="1">
        <v>11.05834454591559</v>
      </c>
      <c r="W1396" s="1">
        <v>10.45264902038123</v>
      </c>
      <c r="X1396" s="1">
        <v>10.14980286484297</v>
      </c>
      <c r="Y1396" s="1">
        <v>9.6452579579846685</v>
      </c>
      <c r="Z1396" s="1">
        <v>9.8416372272261992</v>
      </c>
      <c r="AA1396" s="1">
        <v>10.496863398749911</v>
      </c>
      <c r="AB1396" s="1">
        <v>10.57715521213596</v>
      </c>
      <c r="AC1396" s="1">
        <v>10.93294852466475</v>
      </c>
      <c r="AD1396" s="1">
        <v>11.081584126481269</v>
      </c>
      <c r="AE1396" s="1">
        <v>9.0781516827721109</v>
      </c>
    </row>
    <row r="1397" spans="1:31" x14ac:dyDescent="0.3">
      <c r="A1397">
        <v>29</v>
      </c>
      <c r="B1397">
        <v>1</v>
      </c>
      <c r="C1397">
        <v>2020</v>
      </c>
      <c r="D1397" t="s">
        <v>5</v>
      </c>
      <c r="E1397" t="s">
        <v>44</v>
      </c>
      <c r="F1397" t="s">
        <v>24</v>
      </c>
      <c r="G1397" t="s">
        <v>25</v>
      </c>
      <c r="H1397" s="2">
        <v>4.112786444268509E-2</v>
      </c>
      <c r="I1397" s="2">
        <v>3.9922463344238233E-2</v>
      </c>
      <c r="J1397" s="2">
        <v>4.2023177373578843E-2</v>
      </c>
      <c r="K1397" s="2">
        <v>4.1358677190802287E-2</v>
      </c>
      <c r="L1397" s="2">
        <v>4.4088338154081308E-2</v>
      </c>
      <c r="M1397" s="2">
        <v>4.681471179516028E-2</v>
      </c>
      <c r="N1397" s="2">
        <v>5.3721617933637909E-2</v>
      </c>
      <c r="O1397" s="2">
        <v>5.9343537915240642E-2</v>
      </c>
      <c r="P1397" s="2">
        <v>7.845127983420172E-2</v>
      </c>
      <c r="Q1397" s="2">
        <v>8.0722611424450072E-2</v>
      </c>
      <c r="R1397" s="2">
        <v>8.0949215875318309E-2</v>
      </c>
      <c r="S1397" s="2">
        <v>8.7620476939156242E-2</v>
      </c>
      <c r="T1397" s="2">
        <v>9.1153025904508203E-2</v>
      </c>
      <c r="U1397" s="2">
        <v>9.2961768021214974E-2</v>
      </c>
      <c r="V1397" s="2">
        <v>8.9905240210695875E-2</v>
      </c>
      <c r="W1397" s="2">
        <v>8.498088634456287E-2</v>
      </c>
      <c r="X1397" s="2">
        <v>8.2518722478398102E-2</v>
      </c>
      <c r="Y1397" s="2">
        <v>7.8416731365729006E-2</v>
      </c>
      <c r="Z1397" s="2">
        <v>8.0013310790456899E-2</v>
      </c>
      <c r="AA1397" s="2">
        <v>8.534035283536516E-2</v>
      </c>
      <c r="AB1397" s="2">
        <v>8.5993131805983447E-2</v>
      </c>
      <c r="AC1397" s="2">
        <v>8.8885760363128008E-2</v>
      </c>
      <c r="AD1397" s="2">
        <v>9.0094179890091622E-2</v>
      </c>
      <c r="AE1397" s="2">
        <v>7.380611124204968E-2</v>
      </c>
    </row>
    <row r="1398" spans="1:31" x14ac:dyDescent="0.3">
      <c r="A1398">
        <v>1</v>
      </c>
      <c r="B1398">
        <v>29</v>
      </c>
      <c r="C1398">
        <v>2020</v>
      </c>
      <c r="D1398" t="s">
        <v>5</v>
      </c>
      <c r="E1398" t="s">
        <v>45</v>
      </c>
      <c r="F1398" t="s">
        <v>24</v>
      </c>
      <c r="G1398" t="s">
        <v>25</v>
      </c>
      <c r="H1398" s="1">
        <v>12.28044733607814</v>
      </c>
      <c r="I1398" s="1">
        <v>11.06794806513378</v>
      </c>
      <c r="J1398" s="1">
        <v>9.4300199691781561</v>
      </c>
      <c r="K1398" s="1">
        <v>9.6153092453203897</v>
      </c>
      <c r="L1398" s="1">
        <v>9.299977630277164</v>
      </c>
      <c r="M1398" s="1">
        <v>8.1932605474832361</v>
      </c>
      <c r="N1398" s="1">
        <v>11.55543471485761</v>
      </c>
      <c r="O1398" s="1">
        <v>12.87777582006574</v>
      </c>
      <c r="P1398" s="1">
        <v>12.52973624231557</v>
      </c>
      <c r="Q1398" s="1">
        <v>11.82788789732162</v>
      </c>
      <c r="R1398" s="1">
        <v>13.74866320485164</v>
      </c>
      <c r="S1398" s="1">
        <v>14.28050283890764</v>
      </c>
      <c r="T1398" s="1">
        <v>14.461698329895331</v>
      </c>
      <c r="U1398" s="1">
        <v>14.39050657028683</v>
      </c>
      <c r="V1398" s="1">
        <v>15.08058365823447</v>
      </c>
      <c r="W1398" s="1">
        <v>14.983375326054921</v>
      </c>
      <c r="X1398" s="1">
        <v>14.649668761419409</v>
      </c>
      <c r="Y1398" s="1">
        <v>15.84124516039901</v>
      </c>
      <c r="Z1398" s="1">
        <v>14.151081425372601</v>
      </c>
      <c r="AA1398" s="1">
        <v>13.9998077051259</v>
      </c>
      <c r="AB1398" s="1">
        <v>14.0573875304698</v>
      </c>
      <c r="AC1398" s="1">
        <v>13.88461001751725</v>
      </c>
      <c r="AD1398" s="1">
        <v>13.702787809611269</v>
      </c>
      <c r="AE1398" s="1">
        <v>12.715354061412119</v>
      </c>
    </row>
    <row r="1399" spans="1:31" x14ac:dyDescent="0.3">
      <c r="A1399">
        <v>1</v>
      </c>
      <c r="B1399">
        <v>29</v>
      </c>
      <c r="C1399">
        <v>2020</v>
      </c>
      <c r="D1399" t="s">
        <v>5</v>
      </c>
      <c r="E1399" t="s">
        <v>46</v>
      </c>
      <c r="F1399" t="s">
        <v>24</v>
      </c>
      <c r="G1399" t="s">
        <v>25</v>
      </c>
      <c r="H1399" s="2">
        <v>9.984103525266777E-2</v>
      </c>
      <c r="I1399" s="2">
        <v>8.998331760271365E-2</v>
      </c>
      <c r="J1399" s="2">
        <v>7.666682901770859E-2</v>
      </c>
      <c r="K1399" s="2">
        <v>7.817324589691374E-2</v>
      </c>
      <c r="L1399" s="2">
        <v>7.5609574229895643E-2</v>
      </c>
      <c r="M1399" s="2">
        <v>6.6611874369782401E-2</v>
      </c>
      <c r="N1399" s="2">
        <v>9.394662369802935E-2</v>
      </c>
      <c r="O1399" s="2">
        <v>0.1046973643907784</v>
      </c>
      <c r="P1399" s="2">
        <v>0.10186777432776881</v>
      </c>
      <c r="Q1399" s="2">
        <v>9.6161690222126978E-2</v>
      </c>
      <c r="R1399" s="2">
        <v>0.1117777496329402</v>
      </c>
      <c r="S1399" s="2">
        <v>0.1161016490968101</v>
      </c>
      <c r="T1399" s="2">
        <v>0.11757478316988081</v>
      </c>
      <c r="U1399" s="2">
        <v>0.1169959883763157</v>
      </c>
      <c r="V1399" s="2">
        <v>0.1226063712051583</v>
      </c>
      <c r="W1399" s="2">
        <v>0.12181605956142209</v>
      </c>
      <c r="X1399" s="2">
        <v>0.1191029980603204</v>
      </c>
      <c r="Y1399" s="2">
        <v>0.12879061106015449</v>
      </c>
      <c r="Z1399" s="2">
        <v>0.1150494424827041</v>
      </c>
      <c r="AA1399" s="2">
        <v>0.11381957483842201</v>
      </c>
      <c r="AB1399" s="2">
        <v>0.11428770349975451</v>
      </c>
      <c r="AC1399" s="2">
        <v>0.11288300827249791</v>
      </c>
      <c r="AD1399" s="2">
        <v>0.11140477893992901</v>
      </c>
      <c r="AE1399" s="2">
        <v>0.1033768622879034</v>
      </c>
    </row>
    <row r="1400" spans="1:31" x14ac:dyDescent="0.3">
      <c r="A1400">
        <v>29</v>
      </c>
      <c r="B1400">
        <v>1</v>
      </c>
      <c r="C1400">
        <v>2020</v>
      </c>
      <c r="D1400" t="s">
        <v>5</v>
      </c>
      <c r="E1400" t="s">
        <v>45</v>
      </c>
      <c r="F1400" t="s">
        <v>24</v>
      </c>
      <c r="G1400" t="s">
        <v>25</v>
      </c>
      <c r="H1400" s="1">
        <v>-12.92405530456648</v>
      </c>
      <c r="I1400" s="1">
        <v>-11.729776781441821</v>
      </c>
      <c r="J1400" s="1">
        <v>-10.110558228266321</v>
      </c>
      <c r="K1400" s="1">
        <v>-10.293899125790279</v>
      </c>
      <c r="L1400" s="1">
        <v>-9.9800303556194923</v>
      </c>
      <c r="M1400" s="1">
        <v>-8.8763171152567129</v>
      </c>
      <c r="N1400" s="1">
        <v>-12.196661010998969</v>
      </c>
      <c r="O1400" s="1">
        <v>-13.499908811704501</v>
      </c>
      <c r="P1400" s="1">
        <v>-13.13613703512088</v>
      </c>
      <c r="Q1400" s="1">
        <v>-12.4435768338735</v>
      </c>
      <c r="R1400" s="1">
        <v>-14.330795636606981</v>
      </c>
      <c r="S1400" s="1">
        <v>-14.841803954106091</v>
      </c>
      <c r="T1400" s="1">
        <v>-15.01501230158383</v>
      </c>
      <c r="U1400" s="1">
        <v>-14.94287593786413</v>
      </c>
      <c r="V1400" s="1">
        <v>-15.623896740144961</v>
      </c>
      <c r="W1400" s="1">
        <v>-15.535868984170969</v>
      </c>
      <c r="X1400" s="1">
        <v>-15.212507525580509</v>
      </c>
      <c r="Y1400" s="1">
        <v>-16.384693509403739</v>
      </c>
      <c r="Z1400" s="1">
        <v>-14.72520852153067</v>
      </c>
      <c r="AA1400" s="1">
        <v>-14.569358725986801</v>
      </c>
      <c r="AB1400" s="1">
        <v>-14.62509000968703</v>
      </c>
      <c r="AC1400" s="1">
        <v>-14.45189440202433</v>
      </c>
      <c r="AD1400" s="1">
        <v>-14.271660788418551</v>
      </c>
      <c r="AE1400" s="1">
        <v>-13.32064620852006</v>
      </c>
    </row>
    <row r="1401" spans="1:31" x14ac:dyDescent="0.3">
      <c r="A1401">
        <v>29</v>
      </c>
      <c r="B1401">
        <v>1</v>
      </c>
      <c r="C1401">
        <v>2020</v>
      </c>
      <c r="D1401" t="s">
        <v>5</v>
      </c>
      <c r="E1401" t="s">
        <v>46</v>
      </c>
      <c r="F1401" t="s">
        <v>24</v>
      </c>
      <c r="G1401" t="s">
        <v>25</v>
      </c>
      <c r="H1401" s="1">
        <v>0.1050736203623291</v>
      </c>
      <c r="I1401" s="1">
        <v>9.5364038873510748E-2</v>
      </c>
      <c r="J1401" s="1">
        <v>8.2199660392409071E-2</v>
      </c>
      <c r="K1401" s="1">
        <v>8.3690236795042949E-2</v>
      </c>
      <c r="L1401" s="1">
        <v>8.113845817576823E-2</v>
      </c>
      <c r="M1401" s="1">
        <v>7.2165179798835064E-2</v>
      </c>
      <c r="N1401" s="1">
        <v>9.9159845617877815E-2</v>
      </c>
      <c r="O1401" s="1">
        <v>0.10975535619271951</v>
      </c>
      <c r="P1401" s="1">
        <v>0.1067978620741535</v>
      </c>
      <c r="Q1401" s="1">
        <v>0.1011672913323049</v>
      </c>
      <c r="R1401" s="1">
        <v>0.116510533630951</v>
      </c>
      <c r="S1401" s="1">
        <v>0.1206650727976105</v>
      </c>
      <c r="T1401" s="1">
        <v>0.122073270744584</v>
      </c>
      <c r="U1401" s="1">
        <v>0.1214867962427978</v>
      </c>
      <c r="V1401" s="1">
        <v>0.12702355073288579</v>
      </c>
      <c r="W1401" s="1">
        <v>0.12630787792008921</v>
      </c>
      <c r="X1401" s="1">
        <v>0.12367892297219921</v>
      </c>
      <c r="Y1401" s="1">
        <v>0.1332088903203556</v>
      </c>
      <c r="Z1401" s="1">
        <v>0.1197171424514689</v>
      </c>
      <c r="AA1401" s="1">
        <v>0.1184500709429821</v>
      </c>
      <c r="AB1401" s="1">
        <v>0.1189031708104636</v>
      </c>
      <c r="AC1401" s="1">
        <v>0.1174950764392222</v>
      </c>
      <c r="AD1401" s="1">
        <v>0.1160297625074679</v>
      </c>
      <c r="AE1401" s="1">
        <v>0.10829793665463459</v>
      </c>
    </row>
    <row r="1402" spans="1:31" x14ac:dyDescent="0.3">
      <c r="A1402">
        <v>1</v>
      </c>
      <c r="B1402">
        <v>29</v>
      </c>
      <c r="C1402">
        <v>2020</v>
      </c>
      <c r="D1402" t="s">
        <v>5</v>
      </c>
      <c r="E1402" t="s">
        <v>47</v>
      </c>
      <c r="F1402" t="s">
        <v>24</v>
      </c>
      <c r="G1402" t="s">
        <v>25</v>
      </c>
      <c r="H1402" s="1">
        <v>13.26987402851741</v>
      </c>
      <c r="I1402" s="1">
        <v>12.09794753708811</v>
      </c>
      <c r="J1402" s="1">
        <v>10.743928402832459</v>
      </c>
      <c r="K1402" s="1">
        <v>10.86835566543369</v>
      </c>
      <c r="L1402" s="1">
        <v>10.75527856141677</v>
      </c>
      <c r="M1402" s="1">
        <v>10.00407097102997</v>
      </c>
      <c r="N1402" s="1">
        <v>13.295978016707521</v>
      </c>
      <c r="O1402" s="1">
        <v>14.783986158026851</v>
      </c>
      <c r="P1402" s="1">
        <v>15.788738080850591</v>
      </c>
      <c r="Q1402" s="1">
        <v>15.416743938568271</v>
      </c>
      <c r="R1402" s="1">
        <v>16.94653326779542</v>
      </c>
      <c r="S1402" s="1">
        <v>17.858007736796829</v>
      </c>
      <c r="T1402" s="1">
        <v>18.263881528836539</v>
      </c>
      <c r="U1402" s="1">
        <v>18.344430511925069</v>
      </c>
      <c r="V1402" s="1">
        <v>18.665352006318258</v>
      </c>
      <c r="W1402" s="1">
        <v>18.23652379387212</v>
      </c>
      <c r="X1402" s="1">
        <v>17.79136316846111</v>
      </c>
      <c r="Y1402" s="1">
        <v>18.515999957912531</v>
      </c>
      <c r="Z1402" s="1">
        <v>17.207908951111701</v>
      </c>
      <c r="AA1402" s="1">
        <v>17.46662793706151</v>
      </c>
      <c r="AB1402" s="1">
        <v>17.560489324461269</v>
      </c>
      <c r="AC1402" s="1">
        <v>17.639450446579801</v>
      </c>
      <c r="AD1402" s="1">
        <v>17.58971002159069</v>
      </c>
      <c r="AE1402" s="1">
        <v>15.599125578422809</v>
      </c>
    </row>
    <row r="1403" spans="1:31" x14ac:dyDescent="0.3">
      <c r="A1403">
        <v>1</v>
      </c>
      <c r="B1403">
        <v>29</v>
      </c>
      <c r="C1403">
        <v>2020</v>
      </c>
      <c r="D1403" t="s">
        <v>5</v>
      </c>
      <c r="E1403" t="s">
        <v>48</v>
      </c>
      <c r="F1403" t="s">
        <v>24</v>
      </c>
      <c r="G1403" t="s">
        <v>25</v>
      </c>
      <c r="H1403" s="2">
        <v>0.1078851547033936</v>
      </c>
      <c r="I1403" s="2">
        <v>9.8357297049496847E-2</v>
      </c>
      <c r="J1403" s="2">
        <v>8.7349011405141938E-2</v>
      </c>
      <c r="K1403" s="2">
        <v>8.8360615166127532E-2</v>
      </c>
      <c r="L1403" s="2">
        <v>8.7441289117209511E-2</v>
      </c>
      <c r="M1403" s="2">
        <v>8.1333910333577022E-2</v>
      </c>
      <c r="N1403" s="2">
        <v>0.10809738224965459</v>
      </c>
      <c r="O1403" s="2">
        <v>0.12019500941485251</v>
      </c>
      <c r="P1403" s="2">
        <v>0.12836372423455761</v>
      </c>
      <c r="Q1403" s="2">
        <v>0.12533938161437619</v>
      </c>
      <c r="R1403" s="2">
        <v>0.1377766932341091</v>
      </c>
      <c r="S1403" s="2">
        <v>0.14518705477070601</v>
      </c>
      <c r="T1403" s="2">
        <v>0.14848684169785811</v>
      </c>
      <c r="U1403" s="2">
        <v>0.1491417114790656</v>
      </c>
      <c r="V1403" s="2">
        <v>0.15175082931966069</v>
      </c>
      <c r="W1403" s="2">
        <v>0.14826442108839119</v>
      </c>
      <c r="X1403" s="2">
        <v>0.14464522901187901</v>
      </c>
      <c r="Y1403" s="2">
        <v>0.15053658502367909</v>
      </c>
      <c r="Z1403" s="2">
        <v>0.13990169878952599</v>
      </c>
      <c r="AA1403" s="2">
        <v>0.14200510517936191</v>
      </c>
      <c r="AB1403" s="2">
        <v>0.142768205889929</v>
      </c>
      <c r="AC1403" s="2">
        <v>0.14341016623235611</v>
      </c>
      <c r="AD1403" s="2">
        <v>0.14300577253325761</v>
      </c>
      <c r="AE1403" s="2">
        <v>0.1268221591741692</v>
      </c>
    </row>
    <row r="1404" spans="1:31" x14ac:dyDescent="0.3">
      <c r="A1404">
        <v>29</v>
      </c>
      <c r="B1404">
        <v>1</v>
      </c>
      <c r="C1404">
        <v>2020</v>
      </c>
      <c r="D1404" t="s">
        <v>5</v>
      </c>
      <c r="E1404" t="s">
        <v>47</v>
      </c>
      <c r="F1404" t="s">
        <v>24</v>
      </c>
      <c r="G1404" t="s">
        <v>25</v>
      </c>
      <c r="H1404" s="1">
        <v>13.8788301985026</v>
      </c>
      <c r="I1404" s="1">
        <v>12.716143681627081</v>
      </c>
      <c r="J1404" s="1">
        <v>11.355192929010521</v>
      </c>
      <c r="K1404" s="1">
        <v>11.482296006445241</v>
      </c>
      <c r="L1404" s="1">
        <v>11.35818987067522</v>
      </c>
      <c r="M1404" s="1">
        <v>10.58045286183809</v>
      </c>
      <c r="N1404" s="1">
        <v>13.871590352099091</v>
      </c>
      <c r="O1404" s="1">
        <v>15.34687798437543</v>
      </c>
      <c r="P1404" s="1">
        <v>16.299419917485451</v>
      </c>
      <c r="Q1404" s="1">
        <v>15.919336870850911</v>
      </c>
      <c r="R1404" s="1">
        <v>17.450176070363408</v>
      </c>
      <c r="S1404" s="1">
        <v>18.342021213244038</v>
      </c>
      <c r="T1404" s="1">
        <v>18.739144888518862</v>
      </c>
      <c r="U1404" s="1">
        <v>18.815756690851149</v>
      </c>
      <c r="V1404" s="1">
        <v>19.141398419208912</v>
      </c>
      <c r="W1404" s="1">
        <v>18.72487908202887</v>
      </c>
      <c r="X1404" s="1">
        <v>18.287670256514851</v>
      </c>
      <c r="Y1404" s="1">
        <v>19.01286886488106</v>
      </c>
      <c r="Z1404" s="1">
        <v>17.71128423674817</v>
      </c>
      <c r="AA1404" s="1">
        <v>17.956902708944639</v>
      </c>
      <c r="AB1404" s="1">
        <v>18.049085023154561</v>
      </c>
      <c r="AC1404" s="1">
        <v>18.121440760884081</v>
      </c>
      <c r="AD1404" s="1">
        <v>18.06880760902515</v>
      </c>
      <c r="AE1404" s="1">
        <v>16.11993962110212</v>
      </c>
    </row>
    <row r="1405" spans="1:31" x14ac:dyDescent="0.3">
      <c r="A1405">
        <v>29</v>
      </c>
      <c r="B1405">
        <v>1</v>
      </c>
      <c r="C1405">
        <v>2020</v>
      </c>
      <c r="D1405" t="s">
        <v>5</v>
      </c>
      <c r="E1405" t="s">
        <v>48</v>
      </c>
      <c r="F1405" t="s">
        <v>24</v>
      </c>
      <c r="G1405" t="s">
        <v>25</v>
      </c>
      <c r="H1405" s="2">
        <v>0.11283601787400491</v>
      </c>
      <c r="I1405" s="2">
        <v>0.10338328196444781</v>
      </c>
      <c r="J1405" s="2">
        <v>9.231864169927248E-2</v>
      </c>
      <c r="K1405" s="2">
        <v>9.3352000052400325E-2</v>
      </c>
      <c r="L1405" s="2">
        <v>9.2343007078660333E-2</v>
      </c>
      <c r="M1405" s="2">
        <v>8.6019941966163346E-2</v>
      </c>
      <c r="N1405" s="2">
        <v>0.1127771573341389</v>
      </c>
      <c r="O1405" s="2">
        <v>0.1247713657266295</v>
      </c>
      <c r="P1405" s="2">
        <v>0.13251560908524751</v>
      </c>
      <c r="Q1405" s="2">
        <v>0.12942550301504799</v>
      </c>
      <c r="R1405" s="2">
        <v>0.14187135016555619</v>
      </c>
      <c r="S1405" s="2">
        <v>0.1491221236849109</v>
      </c>
      <c r="T1405" s="2">
        <v>0.15235077145137291</v>
      </c>
      <c r="U1405" s="2">
        <v>0.1529736316329362</v>
      </c>
      <c r="V1405" s="2">
        <v>0.15562112535942199</v>
      </c>
      <c r="W1405" s="2">
        <v>0.15223478928478751</v>
      </c>
      <c r="X1405" s="2">
        <v>0.14868024598792559</v>
      </c>
      <c r="Y1405" s="2">
        <v>0.1545761696331793</v>
      </c>
      <c r="Z1405" s="2">
        <v>0.1439941807865705</v>
      </c>
      <c r="AA1405" s="2">
        <v>0.14599107893450919</v>
      </c>
      <c r="AB1405" s="2">
        <v>0.14674052864353301</v>
      </c>
      <c r="AC1405" s="2">
        <v>0.14732878667385441</v>
      </c>
      <c r="AD1405" s="2">
        <v>0.14690087487012321</v>
      </c>
      <c r="AE1405" s="2">
        <v>0.13105641968375711</v>
      </c>
    </row>
    <row r="1406" spans="1:31" x14ac:dyDescent="0.3">
      <c r="A1406">
        <v>1</v>
      </c>
      <c r="B1406">
        <v>36</v>
      </c>
      <c r="C1406">
        <v>2020</v>
      </c>
      <c r="D1406" t="s">
        <v>5</v>
      </c>
      <c r="E1406" t="s">
        <v>41</v>
      </c>
      <c r="F1406" t="s">
        <v>24</v>
      </c>
      <c r="G1406" t="s">
        <v>25</v>
      </c>
      <c r="H1406" s="1">
        <v>-16.01591695772029</v>
      </c>
      <c r="I1406" s="1">
        <v>-15.335711832999911</v>
      </c>
      <c r="J1406" s="1">
        <v>-15.737164087843</v>
      </c>
      <c r="K1406" s="1">
        <v>-15.58430516000384</v>
      </c>
      <c r="L1406" s="1">
        <v>-16.088064602593171</v>
      </c>
      <c r="M1406" s="1">
        <v>-16.619133103057081</v>
      </c>
      <c r="N1406" s="1">
        <v>-20.52108731906247</v>
      </c>
      <c r="O1406" s="1">
        <v>-23.92615148820386</v>
      </c>
      <c r="P1406" s="1">
        <v>-28.151605566087081</v>
      </c>
      <c r="Q1406" s="1">
        <v>-29.11060555800368</v>
      </c>
      <c r="R1406" s="1">
        <v>-29.201184708169549</v>
      </c>
      <c r="S1406" s="1">
        <v>-32.338222002071539</v>
      </c>
      <c r="T1406" s="1">
        <v>-33.361506234590998</v>
      </c>
      <c r="U1406" s="1">
        <v>-32.823680657181512</v>
      </c>
      <c r="V1406" s="1">
        <v>-30.249321754388689</v>
      </c>
      <c r="W1406" s="1">
        <v>-28.954173262764758</v>
      </c>
      <c r="X1406" s="1">
        <v>-28.579737918789</v>
      </c>
      <c r="Y1406" s="1">
        <v>-27.777307942184379</v>
      </c>
      <c r="Z1406" s="1">
        <v>-28.28126931703931</v>
      </c>
      <c r="AA1406" s="1">
        <v>-29.733199435505501</v>
      </c>
      <c r="AB1406" s="1">
        <v>-30.318747167034811</v>
      </c>
      <c r="AC1406" s="1">
        <v>-30.923134478170301</v>
      </c>
      <c r="AD1406" s="1">
        <v>-29.74764253998066</v>
      </c>
      <c r="AE1406" s="1">
        <v>-24.93504515683918</v>
      </c>
    </row>
    <row r="1407" spans="1:31" x14ac:dyDescent="0.3">
      <c r="A1407">
        <v>1</v>
      </c>
      <c r="B1407">
        <v>36</v>
      </c>
      <c r="C1407">
        <v>2020</v>
      </c>
      <c r="D1407" t="s">
        <v>5</v>
      </c>
      <c r="E1407" t="s">
        <v>44</v>
      </c>
      <c r="F1407" t="s">
        <v>24</v>
      </c>
      <c r="G1407" t="s">
        <v>25</v>
      </c>
      <c r="H1407" s="2">
        <v>0.1302107069733357</v>
      </c>
      <c r="I1407" s="2">
        <v>0.1246805840081293</v>
      </c>
      <c r="J1407" s="2">
        <v>0.12794442347839841</v>
      </c>
      <c r="K1407" s="2">
        <v>0.12670166796751089</v>
      </c>
      <c r="L1407" s="2">
        <v>0.13079727319181439</v>
      </c>
      <c r="M1407" s="2">
        <v>0.1351149032768868</v>
      </c>
      <c r="N1407" s="2">
        <v>0.16683810828506071</v>
      </c>
      <c r="O1407" s="2">
        <v>0.19452155681466551</v>
      </c>
      <c r="P1407" s="2">
        <v>0.22887484200070801</v>
      </c>
      <c r="Q1407" s="2">
        <v>0.236671589902469</v>
      </c>
      <c r="R1407" s="2">
        <v>0.237408005757476</v>
      </c>
      <c r="S1407" s="2">
        <v>0.26291237400058159</v>
      </c>
      <c r="T1407" s="2">
        <v>0.27123175800480492</v>
      </c>
      <c r="U1407" s="2">
        <v>0.26685919233480898</v>
      </c>
      <c r="V1407" s="2">
        <v>0.24592944515763171</v>
      </c>
      <c r="W1407" s="2">
        <v>0.23539978262410369</v>
      </c>
      <c r="X1407" s="2">
        <v>0.23235559283568291</v>
      </c>
      <c r="Y1407" s="2">
        <v>0.22583177188767789</v>
      </c>
      <c r="Z1407" s="2">
        <v>0.22992901883771799</v>
      </c>
      <c r="AA1407" s="2">
        <v>0.24173332874394721</v>
      </c>
      <c r="AB1407" s="2">
        <v>0.2464938794067871</v>
      </c>
      <c r="AC1407" s="2">
        <v>0.25140759738349838</v>
      </c>
      <c r="AD1407" s="2">
        <v>0.24185075235756631</v>
      </c>
      <c r="AE1407" s="2">
        <v>0.20272394436454619</v>
      </c>
    </row>
    <row r="1408" spans="1:31" x14ac:dyDescent="0.3">
      <c r="A1408">
        <v>36</v>
      </c>
      <c r="B1408">
        <v>1</v>
      </c>
      <c r="C1408">
        <v>2020</v>
      </c>
      <c r="D1408" t="s">
        <v>5</v>
      </c>
      <c r="E1408" t="s">
        <v>41</v>
      </c>
      <c r="F1408" t="s">
        <v>24</v>
      </c>
      <c r="G1408" t="s">
        <v>25</v>
      </c>
      <c r="H1408" s="1">
        <v>16.14280846106168</v>
      </c>
      <c r="I1408" s="1">
        <v>15.449081251057191</v>
      </c>
      <c r="J1408" s="1">
        <v>15.84253750163065</v>
      </c>
      <c r="K1408" s="1">
        <v>15.689887020430101</v>
      </c>
      <c r="L1408" s="1">
        <v>16.196302441308109</v>
      </c>
      <c r="M1408" s="1">
        <v>16.728129879415679</v>
      </c>
      <c r="N1408" s="1">
        <v>20.67221290545297</v>
      </c>
      <c r="O1408" s="1">
        <v>24.103752596520899</v>
      </c>
      <c r="P1408" s="1">
        <v>28.353752578440741</v>
      </c>
      <c r="Q1408" s="1">
        <v>29.313447930341962</v>
      </c>
      <c r="R1408" s="1">
        <v>29.423858432485659</v>
      </c>
      <c r="S1408" s="1">
        <v>32.594814556498918</v>
      </c>
      <c r="T1408" s="1">
        <v>33.63012485692807</v>
      </c>
      <c r="U1408" s="1">
        <v>33.083396596404143</v>
      </c>
      <c r="V1408" s="1">
        <v>30.488768269191521</v>
      </c>
      <c r="W1408" s="1">
        <v>29.18146453854348</v>
      </c>
      <c r="X1408" s="1">
        <v>28.801495444768349</v>
      </c>
      <c r="Y1408" s="1">
        <v>28.01074294550812</v>
      </c>
      <c r="Z1408" s="1">
        <v>28.503616920767989</v>
      </c>
      <c r="AA1408" s="1">
        <v>29.967251402934199</v>
      </c>
      <c r="AB1408" s="1">
        <v>30.55964241455251</v>
      </c>
      <c r="AC1408" s="1">
        <v>31.16557890713343</v>
      </c>
      <c r="AD1408" s="1">
        <v>29.972988471863179</v>
      </c>
      <c r="AE1408" s="1">
        <v>25.11769836399549</v>
      </c>
    </row>
    <row r="1409" spans="1:31" x14ac:dyDescent="0.3">
      <c r="A1409">
        <v>36</v>
      </c>
      <c r="B1409">
        <v>1</v>
      </c>
      <c r="C1409">
        <v>2020</v>
      </c>
      <c r="D1409" t="s">
        <v>5</v>
      </c>
      <c r="E1409" t="s">
        <v>44</v>
      </c>
      <c r="F1409" t="s">
        <v>24</v>
      </c>
      <c r="G1409" t="s">
        <v>25</v>
      </c>
      <c r="H1409" s="2">
        <v>0.1312423452118836</v>
      </c>
      <c r="I1409" s="2">
        <v>0.12560228659396089</v>
      </c>
      <c r="J1409" s="2">
        <v>0.12880111789943621</v>
      </c>
      <c r="K1409" s="2">
        <v>0.12756005707666751</v>
      </c>
      <c r="L1409" s="2">
        <v>0.13167725562039109</v>
      </c>
      <c r="M1409" s="2">
        <v>0.13600105593020881</v>
      </c>
      <c r="N1409" s="2">
        <v>0.16806677158904851</v>
      </c>
      <c r="O1409" s="2">
        <v>0.19596546826439751</v>
      </c>
      <c r="P1409" s="2">
        <v>0.23051831364585959</v>
      </c>
      <c r="Q1409" s="2">
        <v>0.2383207148808289</v>
      </c>
      <c r="R1409" s="2">
        <v>0.23921836123972079</v>
      </c>
      <c r="S1409" s="2">
        <v>0.26499849232925948</v>
      </c>
      <c r="T1409" s="2">
        <v>0.27341564924331763</v>
      </c>
      <c r="U1409" s="2">
        <v>0.26897070403580597</v>
      </c>
      <c r="V1409" s="2">
        <v>0.24787616479017499</v>
      </c>
      <c r="W1409" s="2">
        <v>0.23724767917515019</v>
      </c>
      <c r="X1409" s="2">
        <v>0.23415849955096221</v>
      </c>
      <c r="Y1409" s="2">
        <v>0.2277296174431554</v>
      </c>
      <c r="Z1409" s="2">
        <v>0.2317367229330731</v>
      </c>
      <c r="AA1409" s="2">
        <v>0.24363619026775771</v>
      </c>
      <c r="AB1409" s="2">
        <v>0.2484523773540854</v>
      </c>
      <c r="AC1409" s="2">
        <v>0.25337869030189791</v>
      </c>
      <c r="AD1409" s="2">
        <v>0.24368283310457869</v>
      </c>
      <c r="AE1409" s="2">
        <v>0.20420892978858121</v>
      </c>
    </row>
    <row r="1410" spans="1:31" x14ac:dyDescent="0.3">
      <c r="A1410">
        <v>1</v>
      </c>
      <c r="B1410">
        <v>36</v>
      </c>
      <c r="C1410">
        <v>2020</v>
      </c>
      <c r="D1410" t="s">
        <v>5</v>
      </c>
      <c r="E1410" t="s">
        <v>45</v>
      </c>
      <c r="F1410" t="s">
        <v>24</v>
      </c>
      <c r="G1410" t="s">
        <v>25</v>
      </c>
      <c r="H1410" s="1">
        <v>24.479292390779349</v>
      </c>
      <c r="I1410" s="1">
        <v>22.990029267051639</v>
      </c>
      <c r="J1410" s="1">
        <v>21.482409509905551</v>
      </c>
      <c r="K1410" s="1">
        <v>21.620344362361379</v>
      </c>
      <c r="L1410" s="1">
        <v>21.666446545849791</v>
      </c>
      <c r="M1410" s="1">
        <v>21.240647239223179</v>
      </c>
      <c r="N1410" s="1">
        <v>24.450469815406819</v>
      </c>
      <c r="O1410" s="1">
        <v>25.217635085911301</v>
      </c>
      <c r="P1410" s="1">
        <v>24.249280485029761</v>
      </c>
      <c r="Q1410" s="1">
        <v>23.27116588286362</v>
      </c>
      <c r="R1410" s="1">
        <v>25.814882728275482</v>
      </c>
      <c r="S1410" s="1">
        <v>26.513591191474859</v>
      </c>
      <c r="T1410" s="1">
        <v>26.823622692406129</v>
      </c>
      <c r="U1410" s="1">
        <v>26.369144841844019</v>
      </c>
      <c r="V1410" s="1">
        <v>26.742262092840502</v>
      </c>
      <c r="W1410" s="1">
        <v>26.61300779164737</v>
      </c>
      <c r="X1410" s="1">
        <v>26.328067603648961</v>
      </c>
      <c r="Y1410" s="1">
        <v>28.50171868722208</v>
      </c>
      <c r="Z1410" s="1">
        <v>26.691387592029301</v>
      </c>
      <c r="AA1410" s="1">
        <v>26.635867111755349</v>
      </c>
      <c r="AB1410" s="1">
        <v>26.859591556509539</v>
      </c>
      <c r="AC1410" s="1">
        <v>26.403486728719919</v>
      </c>
      <c r="AD1410" s="1">
        <v>25.531270110893551</v>
      </c>
      <c r="AE1410" s="1">
        <v>24.85446798125265</v>
      </c>
    </row>
    <row r="1411" spans="1:31" x14ac:dyDescent="0.3">
      <c r="A1411">
        <v>1</v>
      </c>
      <c r="B1411">
        <v>36</v>
      </c>
      <c r="C1411">
        <v>2020</v>
      </c>
      <c r="D1411" t="s">
        <v>5</v>
      </c>
      <c r="E1411" t="s">
        <v>46</v>
      </c>
      <c r="F1411" t="s">
        <v>24</v>
      </c>
      <c r="G1411" t="s">
        <v>25</v>
      </c>
      <c r="H1411" s="2">
        <v>0.19901863732340941</v>
      </c>
      <c r="I1411" s="2">
        <v>0.18691080704920029</v>
      </c>
      <c r="J1411" s="2">
        <v>0.17465373585289071</v>
      </c>
      <c r="K1411" s="2">
        <v>0.17577515741757219</v>
      </c>
      <c r="L1411" s="2">
        <v>0.176149971917478</v>
      </c>
      <c r="M1411" s="2">
        <v>0.17268818893677379</v>
      </c>
      <c r="N1411" s="2">
        <v>0.19878430744233189</v>
      </c>
      <c r="O1411" s="2">
        <v>0.2050214234626935</v>
      </c>
      <c r="P1411" s="2">
        <v>0.19714862182951029</v>
      </c>
      <c r="Q1411" s="2">
        <v>0.18919647059238709</v>
      </c>
      <c r="R1411" s="2">
        <v>0.20987709535183319</v>
      </c>
      <c r="S1411" s="2">
        <v>0.21555765196321031</v>
      </c>
      <c r="T1411" s="2">
        <v>0.21807823327159451</v>
      </c>
      <c r="U1411" s="2">
        <v>0.21438329139710591</v>
      </c>
      <c r="V1411" s="2">
        <v>0.21741676498244311</v>
      </c>
      <c r="W1411" s="2">
        <v>0.2163659170052632</v>
      </c>
      <c r="X1411" s="2">
        <v>0.21404933011096719</v>
      </c>
      <c r="Y1411" s="2">
        <v>0.23172129014001691</v>
      </c>
      <c r="Z1411" s="2">
        <v>0.21700315115470981</v>
      </c>
      <c r="AA1411" s="2">
        <v>0.2165517651362224</v>
      </c>
      <c r="AB1411" s="2">
        <v>0.21837066306105321</v>
      </c>
      <c r="AC1411" s="2">
        <v>0.2146624937294303</v>
      </c>
      <c r="AD1411" s="2">
        <v>0.20757130171458171</v>
      </c>
      <c r="AE1411" s="2">
        <v>0.20206884537603781</v>
      </c>
    </row>
    <row r="1412" spans="1:31" x14ac:dyDescent="0.3">
      <c r="A1412">
        <v>36</v>
      </c>
      <c r="B1412">
        <v>1</v>
      </c>
      <c r="C1412">
        <v>2020</v>
      </c>
      <c r="D1412" t="s">
        <v>5</v>
      </c>
      <c r="E1412" t="s">
        <v>45</v>
      </c>
      <c r="F1412" t="s">
        <v>24</v>
      </c>
      <c r="G1412" t="s">
        <v>25</v>
      </c>
      <c r="H1412" s="1">
        <v>-24.684548844870079</v>
      </c>
      <c r="I1412" s="1">
        <v>-23.242966508018121</v>
      </c>
      <c r="J1412" s="1">
        <v>-21.76329219022734</v>
      </c>
      <c r="K1412" s="1">
        <v>-21.900268225208329</v>
      </c>
      <c r="L1412" s="1">
        <v>-21.936887356452829</v>
      </c>
      <c r="M1412" s="1">
        <v>-21.502924916588761</v>
      </c>
      <c r="N1412" s="1">
        <v>-24.569216241040451</v>
      </c>
      <c r="O1412" s="1">
        <v>-25.248502874112351</v>
      </c>
      <c r="P1412" s="1">
        <v>-24.196028136432862</v>
      </c>
      <c r="Q1412" s="1">
        <v>-23.2173189842003</v>
      </c>
      <c r="R1412" s="1">
        <v>-25.68841850897476</v>
      </c>
      <c r="S1412" s="1">
        <v>-26.267020811195749</v>
      </c>
      <c r="T1412" s="1">
        <v>-26.535388969705799</v>
      </c>
      <c r="U1412" s="1">
        <v>-26.112630044729318</v>
      </c>
      <c r="V1412" s="1">
        <v>-26.55526077922957</v>
      </c>
      <c r="W1412" s="1">
        <v>-26.468458491149431</v>
      </c>
      <c r="X1412" s="1">
        <v>-26.203494385188961</v>
      </c>
      <c r="Y1412" s="1">
        <v>-28.333391900743639</v>
      </c>
      <c r="Z1412" s="1">
        <v>-26.563933443316898</v>
      </c>
      <c r="AA1412" s="1">
        <v>-26.467901697940611</v>
      </c>
      <c r="AB1412" s="1">
        <v>-26.66772881096178</v>
      </c>
      <c r="AC1412" s="1">
        <v>-26.207111423690868</v>
      </c>
      <c r="AD1412" s="1">
        <v>-25.395185578881051</v>
      </c>
      <c r="AE1412" s="1">
        <v>-24.865767657511149</v>
      </c>
    </row>
    <row r="1413" spans="1:31" x14ac:dyDescent="0.3">
      <c r="A1413">
        <v>36</v>
      </c>
      <c r="B1413">
        <v>1</v>
      </c>
      <c r="C1413">
        <v>2020</v>
      </c>
      <c r="D1413" t="s">
        <v>5</v>
      </c>
      <c r="E1413" t="s">
        <v>46</v>
      </c>
      <c r="F1413" t="s">
        <v>24</v>
      </c>
      <c r="G1413" t="s">
        <v>25</v>
      </c>
      <c r="H1413" s="1">
        <v>0.2006873889826836</v>
      </c>
      <c r="I1413" s="1">
        <v>0.18896720738226119</v>
      </c>
      <c r="J1413" s="1">
        <v>0.17693733487989699</v>
      </c>
      <c r="K1413" s="1">
        <v>0.17805096118055549</v>
      </c>
      <c r="L1413" s="1">
        <v>0.17834867769473839</v>
      </c>
      <c r="M1413" s="1">
        <v>0.17482052777714441</v>
      </c>
      <c r="N1413" s="1">
        <v>0.19974972553691431</v>
      </c>
      <c r="O1413" s="1">
        <v>0.20527238109034429</v>
      </c>
      <c r="P1413" s="1">
        <v>0.1967156759059582</v>
      </c>
      <c r="Q1413" s="1">
        <v>0.18875869092845771</v>
      </c>
      <c r="R1413" s="1">
        <v>0.2088489309672745</v>
      </c>
      <c r="S1413" s="1">
        <v>0.21355301472516869</v>
      </c>
      <c r="T1413" s="1">
        <v>0.21573486967240491</v>
      </c>
      <c r="U1413" s="1">
        <v>0.2122978052417018</v>
      </c>
      <c r="V1413" s="1">
        <v>0.21589642909942741</v>
      </c>
      <c r="W1413" s="1">
        <v>0.21519071944023921</v>
      </c>
      <c r="X1413" s="1">
        <v>0.21303653971698339</v>
      </c>
      <c r="Y1413" s="1">
        <v>0.23035277968084261</v>
      </c>
      <c r="Z1413" s="1">
        <v>0.21596693856355201</v>
      </c>
      <c r="AA1413" s="1">
        <v>0.2151861926661838</v>
      </c>
      <c r="AB1413" s="1">
        <v>0.21681080334115271</v>
      </c>
      <c r="AC1413" s="1">
        <v>0.2130659465340721</v>
      </c>
      <c r="AD1413" s="1">
        <v>0.20646492340553699</v>
      </c>
      <c r="AE1413" s="1">
        <v>0.20216071266269231</v>
      </c>
    </row>
    <row r="1414" spans="1:31" x14ac:dyDescent="0.3">
      <c r="A1414">
        <v>1</v>
      </c>
      <c r="B1414">
        <v>36</v>
      </c>
      <c r="C1414">
        <v>2020</v>
      </c>
      <c r="D1414" t="s">
        <v>5</v>
      </c>
      <c r="E1414" t="s">
        <v>47</v>
      </c>
      <c r="F1414" t="s">
        <v>24</v>
      </c>
      <c r="G1414" t="s">
        <v>25</v>
      </c>
      <c r="H1414" s="1">
        <v>29.253125507368608</v>
      </c>
      <c r="I1414" s="1">
        <v>27.635584001875269</v>
      </c>
      <c r="J1414" s="1">
        <v>26.62991272758843</v>
      </c>
      <c r="K1414" s="1">
        <v>26.651638930227421</v>
      </c>
      <c r="L1414" s="1">
        <v>26.98630631600734</v>
      </c>
      <c r="M1414" s="1">
        <v>26.969625140855161</v>
      </c>
      <c r="N1414" s="1">
        <v>31.920847403393079</v>
      </c>
      <c r="O1414" s="1">
        <v>34.761902197127597</v>
      </c>
      <c r="P1414" s="1">
        <v>37.155625415139902</v>
      </c>
      <c r="Q1414" s="1">
        <v>37.268948435680748</v>
      </c>
      <c r="R1414" s="1">
        <v>38.975856098811363</v>
      </c>
      <c r="S1414" s="1">
        <v>41.817832561287979</v>
      </c>
      <c r="T1414" s="1">
        <v>42.807672590146957</v>
      </c>
      <c r="U1414" s="1">
        <v>42.103750564228612</v>
      </c>
      <c r="V1414" s="1">
        <v>40.375364375355261</v>
      </c>
      <c r="W1414" s="1">
        <v>39.326788999974113</v>
      </c>
      <c r="X1414" s="1">
        <v>38.858313952730583</v>
      </c>
      <c r="Y1414" s="1">
        <v>39.798577922338943</v>
      </c>
      <c r="Z1414" s="1">
        <v>38.887791988885731</v>
      </c>
      <c r="AA1414" s="1">
        <v>39.919075208058558</v>
      </c>
      <c r="AB1414" s="1">
        <v>40.505111879380117</v>
      </c>
      <c r="AC1414" s="1">
        <v>40.661829243022183</v>
      </c>
      <c r="AD1414" s="1">
        <v>39.201632493582117</v>
      </c>
      <c r="AE1414" s="1">
        <v>35.206548476167363</v>
      </c>
    </row>
    <row r="1415" spans="1:31" x14ac:dyDescent="0.3">
      <c r="A1415">
        <v>1</v>
      </c>
      <c r="B1415">
        <v>36</v>
      </c>
      <c r="C1415">
        <v>2020</v>
      </c>
      <c r="D1415" t="s">
        <v>5</v>
      </c>
      <c r="E1415" t="s">
        <v>48</v>
      </c>
      <c r="F1415" t="s">
        <v>24</v>
      </c>
      <c r="G1415" t="s">
        <v>25</v>
      </c>
      <c r="H1415" s="2">
        <v>0.2378302886777936</v>
      </c>
      <c r="I1415" s="2">
        <v>0.22467954473069321</v>
      </c>
      <c r="J1415" s="2">
        <v>0.216503355508849</v>
      </c>
      <c r="K1415" s="2">
        <v>0.216679991302662</v>
      </c>
      <c r="L1415" s="2">
        <v>0.21940086435778319</v>
      </c>
      <c r="M1415" s="2">
        <v>0.219265245047603</v>
      </c>
      <c r="N1415" s="2">
        <v>0.25951908458043149</v>
      </c>
      <c r="O1415" s="2">
        <v>0.2826170910335577</v>
      </c>
      <c r="P1415" s="2">
        <v>0.30207825540764149</v>
      </c>
      <c r="Q1415" s="2">
        <v>0.30299958077789219</v>
      </c>
      <c r="R1415" s="2">
        <v>0.3168768788521249</v>
      </c>
      <c r="S1415" s="2">
        <v>0.33998237854705682</v>
      </c>
      <c r="T1415" s="2">
        <v>0.34802985845647932</v>
      </c>
      <c r="U1415" s="2">
        <v>0.34230691515633022</v>
      </c>
      <c r="V1415" s="2">
        <v>0.3282549949215875</v>
      </c>
      <c r="W1415" s="2">
        <v>0.31972999186970819</v>
      </c>
      <c r="X1415" s="2">
        <v>0.31592125164821611</v>
      </c>
      <c r="Y1415" s="2">
        <v>0.3235656741653572</v>
      </c>
      <c r="Z1415" s="2">
        <v>0.31616091047874578</v>
      </c>
      <c r="AA1415" s="2">
        <v>0.32454532689478499</v>
      </c>
      <c r="AB1415" s="2">
        <v>0.32930985267788709</v>
      </c>
      <c r="AC1415" s="2">
        <v>0.3305839775855462</v>
      </c>
      <c r="AD1415" s="2">
        <v>0.3187124592974156</v>
      </c>
      <c r="AE1415" s="2">
        <v>0.28623210143225503</v>
      </c>
    </row>
    <row r="1416" spans="1:31" x14ac:dyDescent="0.3">
      <c r="A1416">
        <v>36</v>
      </c>
      <c r="B1416">
        <v>1</v>
      </c>
      <c r="C1416">
        <v>2020</v>
      </c>
      <c r="D1416" t="s">
        <v>5</v>
      </c>
      <c r="E1416" t="s">
        <v>47</v>
      </c>
      <c r="F1416" t="s">
        <v>24</v>
      </c>
      <c r="G1416" t="s">
        <v>25</v>
      </c>
      <c r="H1416" s="1">
        <v>29.49435906551118</v>
      </c>
      <c r="I1416" s="1">
        <v>27.908952033256629</v>
      </c>
      <c r="J1416" s="1">
        <v>26.918894506420269</v>
      </c>
      <c r="K1416" s="1">
        <v>26.940569835286158</v>
      </c>
      <c r="L1416" s="1">
        <v>27.268062631217909</v>
      </c>
      <c r="M1416" s="1">
        <v>27.243459935020251</v>
      </c>
      <c r="N1416" s="1">
        <v>32.108982747938043</v>
      </c>
      <c r="O1416" s="1">
        <v>34.90670117066847</v>
      </c>
      <c r="P1416" s="1">
        <v>37.274429074883031</v>
      </c>
      <c r="Q1416" s="1">
        <v>37.394145669863583</v>
      </c>
      <c r="R1416" s="1">
        <v>39.059676016925621</v>
      </c>
      <c r="S1416" s="1">
        <v>41.861418015499012</v>
      </c>
      <c r="T1416" s="1">
        <v>42.838209179027963</v>
      </c>
      <c r="U1416" s="1">
        <v>42.147130130150799</v>
      </c>
      <c r="V1416" s="1">
        <v>40.432002988045838</v>
      </c>
      <c r="W1416" s="1">
        <v>39.397172075061057</v>
      </c>
      <c r="X1416" s="1">
        <v>38.937761335876019</v>
      </c>
      <c r="Y1416" s="1">
        <v>39.841973055566143</v>
      </c>
      <c r="Z1416" s="1">
        <v>38.962786573175968</v>
      </c>
      <c r="AA1416" s="1">
        <v>39.982320804807081</v>
      </c>
      <c r="AB1416" s="1">
        <v>40.559333136040557</v>
      </c>
      <c r="AC1416" s="1">
        <v>40.719847713252918</v>
      </c>
      <c r="AD1416" s="1">
        <v>39.284799713378341</v>
      </c>
      <c r="AE1416" s="1">
        <v>35.344096710794418</v>
      </c>
    </row>
    <row r="1417" spans="1:31" x14ac:dyDescent="0.3">
      <c r="A1417">
        <v>36</v>
      </c>
      <c r="B1417">
        <v>1</v>
      </c>
      <c r="C1417">
        <v>2020</v>
      </c>
      <c r="D1417" t="s">
        <v>5</v>
      </c>
      <c r="E1417" t="s">
        <v>48</v>
      </c>
      <c r="F1417" t="s">
        <v>24</v>
      </c>
      <c r="G1417" t="s">
        <v>25</v>
      </c>
      <c r="H1417" s="2">
        <v>0.2397915371179771</v>
      </c>
      <c r="I1417" s="2">
        <v>0.22690204905086689</v>
      </c>
      <c r="J1417" s="2">
        <v>0.2188528008652055</v>
      </c>
      <c r="K1417" s="2">
        <v>0.219029023051107</v>
      </c>
      <c r="L1417" s="2">
        <v>0.22169156610746271</v>
      </c>
      <c r="M1417" s="2">
        <v>0.2214915441871565</v>
      </c>
      <c r="N1417" s="2">
        <v>0.26104864022713847</v>
      </c>
      <c r="O1417" s="2">
        <v>0.28379431846071929</v>
      </c>
      <c r="P1417" s="2">
        <v>0.30304413882018733</v>
      </c>
      <c r="Q1417" s="2">
        <v>0.3040174444704356</v>
      </c>
      <c r="R1417" s="2">
        <v>0.31755834160102131</v>
      </c>
      <c r="S1417" s="2">
        <v>0.34033673183332519</v>
      </c>
      <c r="T1417" s="2">
        <v>0.34827812340673142</v>
      </c>
      <c r="U1417" s="2">
        <v>0.34265959455407152</v>
      </c>
      <c r="V1417" s="2">
        <v>0.32871547144752722</v>
      </c>
      <c r="W1417" s="2">
        <v>0.3203022119923663</v>
      </c>
      <c r="X1417" s="2">
        <v>0.31656716533232537</v>
      </c>
      <c r="Y1417" s="2">
        <v>0.32391848012655389</v>
      </c>
      <c r="Z1417" s="2">
        <v>0.31677062254614607</v>
      </c>
      <c r="AA1417" s="2">
        <v>0.32505951873826888</v>
      </c>
      <c r="AB1417" s="2">
        <v>0.32975067590276869</v>
      </c>
      <c r="AC1417" s="2">
        <v>0.33105567246547091</v>
      </c>
      <c r="AD1417" s="2">
        <v>0.31938861555592152</v>
      </c>
      <c r="AE1417" s="2">
        <v>0.28735037976255629</v>
      </c>
    </row>
    <row r="1418" spans="1:31" x14ac:dyDescent="0.3">
      <c r="A1418">
        <v>1</v>
      </c>
      <c r="B1418">
        <v>55</v>
      </c>
      <c r="C1418">
        <v>2020</v>
      </c>
      <c r="D1418" t="s">
        <v>5</v>
      </c>
      <c r="E1418" t="s">
        <v>41</v>
      </c>
      <c r="F1418" t="s">
        <v>24</v>
      </c>
      <c r="G1418" t="s">
        <v>25</v>
      </c>
      <c r="H1418" s="1">
        <v>-3.0953649510257288</v>
      </c>
      <c r="I1418" s="1">
        <v>-2.98163955831021</v>
      </c>
      <c r="J1418" s="1">
        <v>-4.0087275409978611</v>
      </c>
      <c r="K1418" s="1">
        <v>-4.000723992647484</v>
      </c>
      <c r="L1418" s="1">
        <v>-4.5962809244333993</v>
      </c>
      <c r="M1418" s="1">
        <v>-4.9151837853464473</v>
      </c>
      <c r="N1418" s="1">
        <v>-2.7840156717893381</v>
      </c>
      <c r="O1418" s="1">
        <v>-2.0339039558826322</v>
      </c>
      <c r="P1418" s="1">
        <v>-1.952704175042026</v>
      </c>
      <c r="Q1418" s="1">
        <v>-1.7300041206030581</v>
      </c>
      <c r="R1418" s="1">
        <v>-1.7814837429885251</v>
      </c>
      <c r="S1418" s="1">
        <v>-2.2688577974985611</v>
      </c>
      <c r="T1418" s="1">
        <v>-2.1779226556276572</v>
      </c>
      <c r="U1418" s="1">
        <v>-2.1134215059388808</v>
      </c>
      <c r="V1418" s="1">
        <v>-2.474508020072542</v>
      </c>
      <c r="W1418" s="1">
        <v>-2.852887184003809</v>
      </c>
      <c r="X1418" s="1">
        <v>-3.000337326625798</v>
      </c>
      <c r="Y1418" s="1">
        <v>-3.4043315912792318</v>
      </c>
      <c r="Z1418" s="1">
        <v>-3.3031438781993998</v>
      </c>
      <c r="AA1418" s="1">
        <v>-3.0421803342001672</v>
      </c>
      <c r="AB1418" s="1">
        <v>-2.8814172010554642</v>
      </c>
      <c r="AC1418" s="1">
        <v>-2.303766995929196</v>
      </c>
      <c r="AD1418" s="1">
        <v>-3.0264631496233272</v>
      </c>
      <c r="AE1418" s="1">
        <v>-3.4618478063933278</v>
      </c>
    </row>
    <row r="1419" spans="1:31" x14ac:dyDescent="0.3">
      <c r="A1419">
        <v>1</v>
      </c>
      <c r="B1419">
        <v>55</v>
      </c>
      <c r="C1419">
        <v>2020</v>
      </c>
      <c r="D1419" t="s">
        <v>5</v>
      </c>
      <c r="E1419" t="s">
        <v>44</v>
      </c>
      <c r="F1419" t="s">
        <v>24</v>
      </c>
      <c r="G1419" t="s">
        <v>25</v>
      </c>
      <c r="H1419" s="2">
        <v>2.5165568707526249E-2</v>
      </c>
      <c r="I1419" s="2">
        <v>2.4240972018782191E-2</v>
      </c>
      <c r="J1419" s="2">
        <v>3.2591280821120817E-2</v>
      </c>
      <c r="K1419" s="2">
        <v>3.2526211322337267E-2</v>
      </c>
      <c r="L1419" s="2">
        <v>3.7368137597019513E-2</v>
      </c>
      <c r="M1419" s="2">
        <v>3.9960843783304452E-2</v>
      </c>
      <c r="N1419" s="2">
        <v>2.263427375438486E-2</v>
      </c>
      <c r="O1419" s="2">
        <v>1.6535804519370988E-2</v>
      </c>
      <c r="P1419" s="2">
        <v>1.5875643699528659E-2</v>
      </c>
      <c r="Q1419" s="2">
        <v>1.406507415124437E-2</v>
      </c>
      <c r="R1419" s="2">
        <v>1.4483607666573381E-2</v>
      </c>
      <c r="S1419" s="2">
        <v>1.8445998353646839E-2</v>
      </c>
      <c r="T1419" s="2">
        <v>1.7706688257135429E-2</v>
      </c>
      <c r="U1419" s="2">
        <v>1.7182288666169769E-2</v>
      </c>
      <c r="V1419" s="2">
        <v>2.01179513827036E-2</v>
      </c>
      <c r="W1419" s="2">
        <v>2.3194204747998451E-2</v>
      </c>
      <c r="X1419" s="2">
        <v>2.4392986395331689E-2</v>
      </c>
      <c r="Y1419" s="2">
        <v>2.7677492612026271E-2</v>
      </c>
      <c r="Z1419" s="2">
        <v>2.6854828278043901E-2</v>
      </c>
      <c r="AA1419" s="2">
        <v>2.4733173448781849E-2</v>
      </c>
      <c r="AB1419" s="2">
        <v>2.3426156106141981E-2</v>
      </c>
      <c r="AC1419" s="2">
        <v>1.8729812975034121E-2</v>
      </c>
      <c r="AD1419" s="2">
        <v>2.460539146035225E-2</v>
      </c>
      <c r="AE1419" s="2">
        <v>2.814510411701893E-2</v>
      </c>
    </row>
    <row r="1420" spans="1:31" x14ac:dyDescent="0.3">
      <c r="A1420">
        <v>55</v>
      </c>
      <c r="B1420">
        <v>1</v>
      </c>
      <c r="C1420">
        <v>2020</v>
      </c>
      <c r="D1420" t="s">
        <v>5</v>
      </c>
      <c r="E1420" t="s">
        <v>41</v>
      </c>
      <c r="F1420" t="s">
        <v>24</v>
      </c>
      <c r="G1420" t="s">
        <v>25</v>
      </c>
      <c r="H1420" s="1">
        <v>3.1115713087371968</v>
      </c>
      <c r="I1420" s="1">
        <v>2.9982961965758088</v>
      </c>
      <c r="J1420" s="1">
        <v>4.0277283654448084</v>
      </c>
      <c r="K1420" s="1">
        <v>4.0197457701684618</v>
      </c>
      <c r="L1420" s="1">
        <v>4.6194384821618808</v>
      </c>
      <c r="M1420" s="1">
        <v>4.9480824356021111</v>
      </c>
      <c r="N1420" s="1">
        <v>2.802640150190757</v>
      </c>
      <c r="O1420" s="1">
        <v>2.042419279500995</v>
      </c>
      <c r="P1420" s="1">
        <v>1.9587015017123739</v>
      </c>
      <c r="Q1420" s="1">
        <v>1.7342574661248009</v>
      </c>
      <c r="R1420" s="1">
        <v>1.787514341833889</v>
      </c>
      <c r="S1420" s="1">
        <v>2.27632076154948</v>
      </c>
      <c r="T1420" s="1">
        <v>2.18436434479174</v>
      </c>
      <c r="U1420" s="1">
        <v>2.1194579643859819</v>
      </c>
      <c r="V1420" s="1">
        <v>2.4826316999464479</v>
      </c>
      <c r="W1420" s="1">
        <v>2.86221449472102</v>
      </c>
      <c r="X1420" s="1">
        <v>3.0099878836666281</v>
      </c>
      <c r="Y1420" s="1">
        <v>3.4172352694352162</v>
      </c>
      <c r="Z1420" s="1">
        <v>3.314207264865566</v>
      </c>
      <c r="AA1420" s="1">
        <v>3.052156140275724</v>
      </c>
      <c r="AB1420" s="1">
        <v>2.8912473720982321</v>
      </c>
      <c r="AC1420" s="1">
        <v>2.3118959744271752</v>
      </c>
      <c r="AD1420" s="1">
        <v>3.0371084255691798</v>
      </c>
      <c r="AE1420" s="1">
        <v>3.4779592056458331</v>
      </c>
    </row>
    <row r="1421" spans="1:31" x14ac:dyDescent="0.3">
      <c r="A1421">
        <v>55</v>
      </c>
      <c r="B1421">
        <v>1</v>
      </c>
      <c r="C1421">
        <v>2020</v>
      </c>
      <c r="D1421" t="s">
        <v>5</v>
      </c>
      <c r="E1421" t="s">
        <v>44</v>
      </c>
      <c r="F1421" t="s">
        <v>24</v>
      </c>
      <c r="G1421" t="s">
        <v>25</v>
      </c>
      <c r="H1421" s="2">
        <v>2.5297327713310541E-2</v>
      </c>
      <c r="I1421" s="2">
        <v>2.437639184207975E-2</v>
      </c>
      <c r="J1421" s="2">
        <v>3.2745759068656968E-2</v>
      </c>
      <c r="K1421" s="2">
        <v>3.2680859920068799E-2</v>
      </c>
      <c r="L1421" s="2">
        <v>3.7556410424080332E-2</v>
      </c>
      <c r="M1421" s="2">
        <v>4.0228312484570011E-2</v>
      </c>
      <c r="N1421" s="2">
        <v>2.278569227797363E-2</v>
      </c>
      <c r="O1421" s="2">
        <v>1.6605034792691022E-2</v>
      </c>
      <c r="P1421" s="2">
        <v>1.5924402452946129E-2</v>
      </c>
      <c r="Q1421" s="2">
        <v>1.4099654196136589E-2</v>
      </c>
      <c r="R1421" s="2">
        <v>1.453263692547877E-2</v>
      </c>
      <c r="S1421" s="2">
        <v>1.850667285812586E-2</v>
      </c>
      <c r="T1421" s="2">
        <v>1.775905971375398E-2</v>
      </c>
      <c r="U1421" s="2">
        <v>1.7231365564113671E-2</v>
      </c>
      <c r="V1421" s="2">
        <v>2.0183997560540231E-2</v>
      </c>
      <c r="W1421" s="2">
        <v>2.3270036542447321E-2</v>
      </c>
      <c r="X1421" s="2">
        <v>2.4471446208671772E-2</v>
      </c>
      <c r="Y1421" s="2">
        <v>2.7782400564513952E-2</v>
      </c>
      <c r="Z1421" s="2">
        <v>2.6944774511102158E-2</v>
      </c>
      <c r="AA1421" s="2">
        <v>2.4814277563217271E-2</v>
      </c>
      <c r="AB1421" s="2">
        <v>2.350607619592059E-2</v>
      </c>
      <c r="AC1421" s="2">
        <v>1.8795902231115241E-2</v>
      </c>
      <c r="AD1421" s="2">
        <v>2.4691938419261629E-2</v>
      </c>
      <c r="AE1421" s="2">
        <v>2.8276091102811651E-2</v>
      </c>
    </row>
    <row r="1422" spans="1:31" x14ac:dyDescent="0.3">
      <c r="A1422">
        <v>1</v>
      </c>
      <c r="B1422">
        <v>55</v>
      </c>
      <c r="C1422">
        <v>2020</v>
      </c>
      <c r="D1422" t="s">
        <v>5</v>
      </c>
      <c r="E1422" t="s">
        <v>45</v>
      </c>
      <c r="F1422" t="s">
        <v>24</v>
      </c>
      <c r="G1422" t="s">
        <v>25</v>
      </c>
      <c r="H1422" s="1">
        <v>-7.6675618111638757</v>
      </c>
      <c r="I1422" s="1">
        <v>-7.8309633766307538</v>
      </c>
      <c r="J1422" s="1">
        <v>-7.922100393835696</v>
      </c>
      <c r="K1422" s="1">
        <v>-7.9303403475091443</v>
      </c>
      <c r="L1422" s="1">
        <v>-8.5819268028633111</v>
      </c>
      <c r="M1422" s="1">
        <v>-10.354874790843761</v>
      </c>
      <c r="N1422" s="1">
        <v>-8.3715037038486031</v>
      </c>
      <c r="O1422" s="1">
        <v>-5.8293535630449611</v>
      </c>
      <c r="P1422" s="1">
        <v>-4.8929570050742441</v>
      </c>
      <c r="Q1422" s="1">
        <v>-4.1845028884708819</v>
      </c>
      <c r="R1422" s="1">
        <v>-4.9766200702978072</v>
      </c>
      <c r="S1422" s="1">
        <v>-5.3308026608723278</v>
      </c>
      <c r="T1422" s="1">
        <v>-4.9643614634076991</v>
      </c>
      <c r="U1422" s="1">
        <v>-4.8252340880118334</v>
      </c>
      <c r="V1422" s="1">
        <v>-5.4808874026964034</v>
      </c>
      <c r="W1422" s="1">
        <v>-5.7210383771891644</v>
      </c>
      <c r="X1422" s="1">
        <v>-5.7558049423876181</v>
      </c>
      <c r="Y1422" s="1">
        <v>-6.5816112056395077</v>
      </c>
      <c r="Z1422" s="1">
        <v>-6.060495444081333</v>
      </c>
      <c r="AA1422" s="1">
        <v>-5.8441073528610037</v>
      </c>
      <c r="AB1422" s="1">
        <v>-5.8844543983479269</v>
      </c>
      <c r="AC1422" s="1">
        <v>-5.5712393936316733</v>
      </c>
      <c r="AD1422" s="1">
        <v>-6.0891937409761514</v>
      </c>
      <c r="AE1422" s="1">
        <v>-7.4730449093398557</v>
      </c>
    </row>
    <row r="1423" spans="1:31" x14ac:dyDescent="0.3">
      <c r="A1423">
        <v>1</v>
      </c>
      <c r="B1423">
        <v>55</v>
      </c>
      <c r="C1423">
        <v>2020</v>
      </c>
      <c r="D1423" t="s">
        <v>5</v>
      </c>
      <c r="E1423" t="s">
        <v>46</v>
      </c>
      <c r="F1423" t="s">
        <v>24</v>
      </c>
      <c r="G1423" t="s">
        <v>25</v>
      </c>
      <c r="H1423" s="2">
        <v>6.2337900903771337E-2</v>
      </c>
      <c r="I1423" s="2">
        <v>6.3666368915697186E-2</v>
      </c>
      <c r="J1423" s="2">
        <v>6.4407320275086957E-2</v>
      </c>
      <c r="K1423" s="2">
        <v>6.4474311768367029E-2</v>
      </c>
      <c r="L1423" s="2">
        <v>6.9771762624904962E-2</v>
      </c>
      <c r="M1423" s="2">
        <v>8.418597390929887E-2</v>
      </c>
      <c r="N1423" s="2">
        <v>6.8061005722346371E-2</v>
      </c>
      <c r="O1423" s="2">
        <v>4.7393118398739519E-2</v>
      </c>
      <c r="P1423" s="2">
        <v>3.9780138252636127E-2</v>
      </c>
      <c r="Q1423" s="2">
        <v>3.4020348686755138E-2</v>
      </c>
      <c r="R1423" s="2">
        <v>4.046032577477892E-2</v>
      </c>
      <c r="S1423" s="2">
        <v>4.3339859031482339E-2</v>
      </c>
      <c r="T1423" s="2">
        <v>4.0360662304127638E-2</v>
      </c>
      <c r="U1423" s="2">
        <v>3.9229545430990519E-2</v>
      </c>
      <c r="V1423" s="2">
        <v>4.4560060184523603E-2</v>
      </c>
      <c r="W1423" s="2">
        <v>4.6512507131619217E-2</v>
      </c>
      <c r="X1423" s="2">
        <v>4.6795162133232669E-2</v>
      </c>
      <c r="Y1423" s="2">
        <v>5.3509034192191121E-2</v>
      </c>
      <c r="Z1423" s="2">
        <v>4.9272320683588083E-2</v>
      </c>
      <c r="AA1423" s="2">
        <v>4.7513067909439051E-2</v>
      </c>
      <c r="AB1423" s="2">
        <v>4.7841092669495343E-2</v>
      </c>
      <c r="AC1423" s="2">
        <v>4.5294629216517668E-2</v>
      </c>
      <c r="AD1423" s="2">
        <v>4.950564017053781E-2</v>
      </c>
      <c r="AE1423" s="2">
        <v>6.0756462677559797E-2</v>
      </c>
    </row>
    <row r="1424" spans="1:31" x14ac:dyDescent="0.3">
      <c r="A1424">
        <v>55</v>
      </c>
      <c r="B1424">
        <v>1</v>
      </c>
      <c r="C1424">
        <v>2020</v>
      </c>
      <c r="D1424" t="s">
        <v>5</v>
      </c>
      <c r="E1424" t="s">
        <v>45</v>
      </c>
      <c r="F1424" t="s">
        <v>24</v>
      </c>
      <c r="G1424" t="s">
        <v>25</v>
      </c>
      <c r="H1424" s="1">
        <v>6.4765624260204548</v>
      </c>
      <c r="I1424" s="1">
        <v>6.6414955657604278</v>
      </c>
      <c r="J1424" s="1">
        <v>6.7413393787446596</v>
      </c>
      <c r="K1424" s="1">
        <v>6.7499626663736194</v>
      </c>
      <c r="L1424" s="1">
        <v>7.4152458380815922</v>
      </c>
      <c r="M1424" s="1">
        <v>9.2303074463776955</v>
      </c>
      <c r="N1424" s="1">
        <v>7.1921611974941726</v>
      </c>
      <c r="O1424" s="1">
        <v>4.6095588027912271</v>
      </c>
      <c r="P1424" s="1">
        <v>3.6636356844692628</v>
      </c>
      <c r="Q1424" s="1">
        <v>2.947399944997692</v>
      </c>
      <c r="R1424" s="1">
        <v>3.749180914526415</v>
      </c>
      <c r="S1424" s="1">
        <v>4.1105040614093067</v>
      </c>
      <c r="T1424" s="1">
        <v>3.7402008971448102</v>
      </c>
      <c r="U1424" s="1">
        <v>3.5989861208664</v>
      </c>
      <c r="V1424" s="1">
        <v>4.2629120543068586</v>
      </c>
      <c r="W1424" s="1">
        <v>4.5068052318403993</v>
      </c>
      <c r="X1424" s="1">
        <v>4.5415535359249883</v>
      </c>
      <c r="Y1424" s="1">
        <v>5.3813961929100644</v>
      </c>
      <c r="Z1424" s="1">
        <v>4.8519069729169928</v>
      </c>
      <c r="AA1424" s="1">
        <v>4.6315690772320099</v>
      </c>
      <c r="AB1424" s="1">
        <v>4.6712925820553863</v>
      </c>
      <c r="AC1424" s="1">
        <v>4.3514637140344608</v>
      </c>
      <c r="AD1424" s="1">
        <v>4.876710161523989</v>
      </c>
      <c r="AE1424" s="1">
        <v>6.2809774698083922</v>
      </c>
    </row>
    <row r="1425" spans="1:31" x14ac:dyDescent="0.3">
      <c r="A1425">
        <v>55</v>
      </c>
      <c r="B1425">
        <v>1</v>
      </c>
      <c r="C1425">
        <v>2020</v>
      </c>
      <c r="D1425" t="s">
        <v>5</v>
      </c>
      <c r="E1425" t="s">
        <v>46</v>
      </c>
      <c r="F1425" t="s">
        <v>24</v>
      </c>
      <c r="G1425" t="s">
        <v>25</v>
      </c>
      <c r="H1425" s="1">
        <v>5.2654979073337028E-2</v>
      </c>
      <c r="I1425" s="1">
        <v>5.3995898908621373E-2</v>
      </c>
      <c r="J1425" s="1">
        <v>5.4807637225566343E-2</v>
      </c>
      <c r="K1425" s="1">
        <v>5.4877745255070068E-2</v>
      </c>
      <c r="L1425" s="1">
        <v>6.0286551529118639E-2</v>
      </c>
      <c r="M1425" s="1">
        <v>7.5043149970550366E-2</v>
      </c>
      <c r="N1425" s="1">
        <v>5.8472855264180272E-2</v>
      </c>
      <c r="O1425" s="1">
        <v>3.7476087827570947E-2</v>
      </c>
      <c r="P1425" s="1">
        <v>2.978565597129482E-2</v>
      </c>
      <c r="Q1425" s="1">
        <v>2.396260117884302E-2</v>
      </c>
      <c r="R1425" s="1">
        <v>3.0481145646556219E-2</v>
      </c>
      <c r="S1425" s="1">
        <v>3.3418732206579732E-2</v>
      </c>
      <c r="T1425" s="1">
        <v>3.040813737516106E-2</v>
      </c>
      <c r="U1425" s="1">
        <v>2.926004976314146E-2</v>
      </c>
      <c r="V1425" s="1">
        <v>3.4657821579730561E-2</v>
      </c>
      <c r="W1425" s="1">
        <v>3.6640692941791862E-2</v>
      </c>
      <c r="X1425" s="1">
        <v>3.6923199479064937E-2</v>
      </c>
      <c r="Y1425" s="1">
        <v>4.3751188560244417E-2</v>
      </c>
      <c r="Z1425" s="1">
        <v>3.9446398153796691E-2</v>
      </c>
      <c r="AA1425" s="1">
        <v>3.7655033148227733E-2</v>
      </c>
      <c r="AB1425" s="1">
        <v>3.797798847199501E-2</v>
      </c>
      <c r="AC1425" s="1">
        <v>3.5377753772637889E-2</v>
      </c>
      <c r="AD1425" s="1">
        <v>3.9648050093690969E-2</v>
      </c>
      <c r="AE1425" s="1">
        <v>5.1064857478117009E-2</v>
      </c>
    </row>
    <row r="1426" spans="1:31" x14ac:dyDescent="0.3">
      <c r="A1426">
        <v>1</v>
      </c>
      <c r="B1426">
        <v>55</v>
      </c>
      <c r="C1426">
        <v>2020</v>
      </c>
      <c r="D1426" t="s">
        <v>5</v>
      </c>
      <c r="E1426" t="s">
        <v>47</v>
      </c>
      <c r="F1426" t="s">
        <v>24</v>
      </c>
      <c r="G1426" t="s">
        <v>25</v>
      </c>
      <c r="H1426" s="1">
        <v>8.2687839679155459</v>
      </c>
      <c r="I1426" s="1">
        <v>8.3793891102998934</v>
      </c>
      <c r="J1426" s="1">
        <v>8.8786018689862676</v>
      </c>
      <c r="K1426" s="1">
        <v>8.8823471274588606</v>
      </c>
      <c r="L1426" s="1">
        <v>9.7352589069841393</v>
      </c>
      <c r="M1426" s="1">
        <v>11.46221896396087</v>
      </c>
      <c r="N1426" s="1">
        <v>8.8222909453451788</v>
      </c>
      <c r="O1426" s="1">
        <v>6.1739880356816368</v>
      </c>
      <c r="P1426" s="1">
        <v>5.2682142941163352</v>
      </c>
      <c r="Q1426" s="1">
        <v>4.5280214974009034</v>
      </c>
      <c r="R1426" s="1">
        <v>5.2858709453242758</v>
      </c>
      <c r="S1426" s="1">
        <v>5.7935457808179542</v>
      </c>
      <c r="T1426" s="1">
        <v>5.421091387650983</v>
      </c>
      <c r="U1426" s="1">
        <v>5.2677731980293494</v>
      </c>
      <c r="V1426" s="1">
        <v>6.0135943214054146</v>
      </c>
      <c r="W1426" s="1">
        <v>6.3929058649353196</v>
      </c>
      <c r="X1426" s="1">
        <v>6.4908639338964553</v>
      </c>
      <c r="Y1426" s="1">
        <v>7.4099311498543177</v>
      </c>
      <c r="Z1426" s="1">
        <v>6.9021999759364236</v>
      </c>
      <c r="AA1426" s="1">
        <v>6.5885090830595576</v>
      </c>
      <c r="AB1426" s="1">
        <v>6.5520507211692554</v>
      </c>
      <c r="AC1426" s="1">
        <v>6.0287685933933517</v>
      </c>
      <c r="AD1426" s="1">
        <v>6.7998352635318362</v>
      </c>
      <c r="AE1426" s="1">
        <v>8.2359450248068455</v>
      </c>
    </row>
    <row r="1427" spans="1:31" x14ac:dyDescent="0.3">
      <c r="A1427">
        <v>1</v>
      </c>
      <c r="B1427">
        <v>55</v>
      </c>
      <c r="C1427">
        <v>2020</v>
      </c>
      <c r="D1427" t="s">
        <v>5</v>
      </c>
      <c r="E1427" t="s">
        <v>48</v>
      </c>
      <c r="F1427" t="s">
        <v>24</v>
      </c>
      <c r="G1427" t="s">
        <v>25</v>
      </c>
      <c r="H1427" s="2">
        <v>6.7225885918012568E-2</v>
      </c>
      <c r="I1427" s="2">
        <v>6.8125114717885307E-2</v>
      </c>
      <c r="J1427" s="2">
        <v>7.2183755032408675E-2</v>
      </c>
      <c r="K1427" s="2">
        <v>7.2214204288283415E-2</v>
      </c>
      <c r="L1427" s="2">
        <v>7.9148446398245031E-2</v>
      </c>
      <c r="M1427" s="2">
        <v>9.3188772064722536E-2</v>
      </c>
      <c r="N1427" s="2">
        <v>7.1725942645082752E-2</v>
      </c>
      <c r="O1427" s="2">
        <v>5.0195024680338513E-2</v>
      </c>
      <c r="P1427" s="2">
        <v>4.2831010521271022E-2</v>
      </c>
      <c r="Q1427" s="2">
        <v>3.6813182905698412E-2</v>
      </c>
      <c r="R1427" s="2">
        <v>4.2974560531091673E-2</v>
      </c>
      <c r="S1427" s="2">
        <v>4.7101998218032147E-2</v>
      </c>
      <c r="T1427" s="2">
        <v>4.4073913720739703E-2</v>
      </c>
      <c r="U1427" s="2">
        <v>4.282742437422235E-2</v>
      </c>
      <c r="V1427" s="2">
        <v>4.8891010743133449E-2</v>
      </c>
      <c r="W1427" s="2">
        <v>5.1974844430368462E-2</v>
      </c>
      <c r="X1427" s="2">
        <v>5.2771251495093131E-2</v>
      </c>
      <c r="Y1427" s="2">
        <v>6.0243342681742418E-2</v>
      </c>
      <c r="Z1427" s="2">
        <v>5.6115446958832707E-2</v>
      </c>
      <c r="AA1427" s="2">
        <v>5.3565114496419167E-2</v>
      </c>
      <c r="AB1427" s="2">
        <v>5.3268705050156552E-2</v>
      </c>
      <c r="AC1427" s="2">
        <v>4.9014378808076027E-2</v>
      </c>
      <c r="AD1427" s="2">
        <v>5.5283213524649072E-2</v>
      </c>
      <c r="AE1427" s="2">
        <v>6.6958902640706058E-2</v>
      </c>
    </row>
    <row r="1428" spans="1:31" x14ac:dyDescent="0.3">
      <c r="A1428">
        <v>55</v>
      </c>
      <c r="B1428">
        <v>1</v>
      </c>
      <c r="C1428">
        <v>2020</v>
      </c>
      <c r="D1428" t="s">
        <v>5</v>
      </c>
      <c r="E1428" t="s">
        <v>47</v>
      </c>
      <c r="F1428" t="s">
        <v>24</v>
      </c>
      <c r="G1428" t="s">
        <v>25</v>
      </c>
      <c r="H1428" s="1">
        <v>7.185244384674502</v>
      </c>
      <c r="I1428" s="1">
        <v>7.2869227683855948</v>
      </c>
      <c r="J1428" s="1">
        <v>7.8529136252235787</v>
      </c>
      <c r="K1428" s="1">
        <v>7.8562301426463383</v>
      </c>
      <c r="L1428" s="1">
        <v>8.7364227650488875</v>
      </c>
      <c r="M1428" s="1">
        <v>10.4729220060196</v>
      </c>
      <c r="N1428" s="1">
        <v>7.7189360991137956</v>
      </c>
      <c r="O1428" s="1">
        <v>5.041776360536776</v>
      </c>
      <c r="P1428" s="1">
        <v>4.15436373002255</v>
      </c>
      <c r="Q1428" s="1">
        <v>3.419768324694235</v>
      </c>
      <c r="R1428" s="1">
        <v>4.1535003373192314</v>
      </c>
      <c r="S1428" s="1">
        <v>4.6987104452523578</v>
      </c>
      <c r="T1428" s="1">
        <v>4.3313450961335658</v>
      </c>
      <c r="U1428" s="1">
        <v>4.1766976382051109</v>
      </c>
      <c r="V1428" s="1">
        <v>4.933140920380616</v>
      </c>
      <c r="W1428" s="1">
        <v>5.3388730282275016</v>
      </c>
      <c r="X1428" s="1">
        <v>5.4484617626897833</v>
      </c>
      <c r="Y1428" s="1">
        <v>6.3747095519512804</v>
      </c>
      <c r="Z1428" s="1">
        <v>5.8757953562329108</v>
      </c>
      <c r="AA1428" s="1">
        <v>5.5468089224160746</v>
      </c>
      <c r="AB1428" s="1">
        <v>5.4936586855965679</v>
      </c>
      <c r="AC1428" s="1">
        <v>4.9274840893838681</v>
      </c>
      <c r="AD1428" s="1">
        <v>5.7451135400594682</v>
      </c>
      <c r="AE1428" s="1">
        <v>7.1796154641023238</v>
      </c>
    </row>
    <row r="1429" spans="1:31" x14ac:dyDescent="0.3">
      <c r="A1429">
        <v>55</v>
      </c>
      <c r="B1429">
        <v>1</v>
      </c>
      <c r="C1429">
        <v>2020</v>
      </c>
      <c r="D1429" t="s">
        <v>5</v>
      </c>
      <c r="E1429" t="s">
        <v>48</v>
      </c>
      <c r="F1429" t="s">
        <v>24</v>
      </c>
      <c r="G1429" t="s">
        <v>25</v>
      </c>
      <c r="H1429" s="2">
        <v>5.8416621013613827E-2</v>
      </c>
      <c r="I1429" s="2">
        <v>5.9243274539720281E-2</v>
      </c>
      <c r="J1429" s="2">
        <v>6.3844826221329906E-2</v>
      </c>
      <c r="K1429" s="2">
        <v>6.38717897776125E-2</v>
      </c>
      <c r="L1429" s="2">
        <v>7.1027827358121035E-2</v>
      </c>
      <c r="M1429" s="2">
        <v>8.5145707366013026E-2</v>
      </c>
      <c r="N1429" s="2">
        <v>6.2755578041575569E-2</v>
      </c>
      <c r="O1429" s="2">
        <v>4.0990051711681103E-2</v>
      </c>
      <c r="P1429" s="2">
        <v>3.3775314878232113E-2</v>
      </c>
      <c r="Q1429" s="2">
        <v>2.7802994509709231E-2</v>
      </c>
      <c r="R1429" s="2">
        <v>3.3768295425359612E-2</v>
      </c>
      <c r="S1429" s="2">
        <v>3.8200897928880963E-2</v>
      </c>
      <c r="T1429" s="2">
        <v>3.5214187773443623E-2</v>
      </c>
      <c r="U1429" s="2">
        <v>3.3956891367521218E-2</v>
      </c>
      <c r="V1429" s="2">
        <v>4.0106836751061921E-2</v>
      </c>
      <c r="W1429" s="2">
        <v>4.3405471774207331E-2</v>
      </c>
      <c r="X1429" s="2">
        <v>4.4296437095038887E-2</v>
      </c>
      <c r="Y1429" s="2">
        <v>5.1826906926433172E-2</v>
      </c>
      <c r="Z1429" s="2">
        <v>4.7770693953113098E-2</v>
      </c>
      <c r="AA1429" s="2">
        <v>4.5096007499317678E-2</v>
      </c>
      <c r="AB1429" s="2">
        <v>4.4663891752817618E-2</v>
      </c>
      <c r="AC1429" s="2">
        <v>4.0060846255153403E-2</v>
      </c>
      <c r="AD1429" s="2">
        <v>4.6708240163085113E-2</v>
      </c>
      <c r="AE1429" s="2">
        <v>5.8370857431726209E-2</v>
      </c>
    </row>
    <row r="1430" spans="1:31" x14ac:dyDescent="0.3">
      <c r="A1430">
        <v>3</v>
      </c>
      <c r="B1430">
        <v>9</v>
      </c>
      <c r="C1430">
        <v>2020</v>
      </c>
      <c r="D1430" t="s">
        <v>5</v>
      </c>
      <c r="E1430" t="s">
        <v>41</v>
      </c>
      <c r="F1430" t="s">
        <v>24</v>
      </c>
      <c r="G1430" t="s">
        <v>25</v>
      </c>
      <c r="H1430" s="1">
        <v>-8.0441959201388418</v>
      </c>
      <c r="I1430" s="1">
        <v>-9.8377558617780778</v>
      </c>
      <c r="J1430" s="1">
        <v>-8.4317847457874802</v>
      </c>
      <c r="K1430" s="1">
        <v>-8.486341312326557</v>
      </c>
      <c r="L1430" s="1">
        <v>-8.1305275390048699</v>
      </c>
      <c r="M1430" s="1">
        <v>-12.305647257711399</v>
      </c>
      <c r="N1430" s="1">
        <v>-17.263947909477238</v>
      </c>
      <c r="O1430" s="1">
        <v>-11.709879422757689</v>
      </c>
      <c r="P1430" s="1">
        <v>-13.432672981608791</v>
      </c>
      <c r="Q1430" s="1">
        <v>-11.445674161777889</v>
      </c>
      <c r="R1430" s="1">
        <v>-11.567224937626589</v>
      </c>
      <c r="S1430" s="1">
        <v>-13.55966434685458</v>
      </c>
      <c r="T1430" s="1">
        <v>-13.893958776010621</v>
      </c>
      <c r="U1430" s="1">
        <v>-13.53925178069561</v>
      </c>
      <c r="V1430" s="1">
        <v>-13.99254065587578</v>
      </c>
      <c r="W1430" s="1">
        <v>-13.102466712802091</v>
      </c>
      <c r="X1430" s="1">
        <v>-11.12308217475667</v>
      </c>
      <c r="Y1430" s="1">
        <v>-10.964577063786489</v>
      </c>
      <c r="Z1430" s="1">
        <v>-9.4106730315476455</v>
      </c>
      <c r="AA1430" s="1">
        <v>-9.3167609412711183</v>
      </c>
      <c r="AB1430" s="1">
        <v>-9.8759285974640747</v>
      </c>
      <c r="AC1430" s="1">
        <v>-9.6022033080995861</v>
      </c>
      <c r="AD1430" s="1">
        <v>-9.3831388087764314</v>
      </c>
      <c r="AE1430" s="1">
        <v>-9.3636168116159038</v>
      </c>
    </row>
    <row r="1431" spans="1:31" x14ac:dyDescent="0.3">
      <c r="A1431">
        <v>3</v>
      </c>
      <c r="B1431">
        <v>9</v>
      </c>
      <c r="C1431">
        <v>2020</v>
      </c>
      <c r="D1431" t="s">
        <v>5</v>
      </c>
      <c r="E1431" t="s">
        <v>44</v>
      </c>
      <c r="F1431" t="s">
        <v>24</v>
      </c>
      <c r="G1431" t="s">
        <v>25</v>
      </c>
      <c r="H1431" s="2">
        <v>8.9379954668209347E-2</v>
      </c>
      <c r="I1431" s="2">
        <v>0.1093083984642009</v>
      </c>
      <c r="J1431" s="2">
        <v>9.3686497175416453E-2</v>
      </c>
      <c r="K1431" s="2">
        <v>9.4292681248072857E-2</v>
      </c>
      <c r="L1431" s="2">
        <v>9.0339194877831888E-2</v>
      </c>
      <c r="M1431" s="2">
        <v>0.13672941397457111</v>
      </c>
      <c r="N1431" s="2">
        <v>0.191821643438636</v>
      </c>
      <c r="O1431" s="2">
        <v>0.13010977136397431</v>
      </c>
      <c r="P1431" s="2">
        <v>0.1492519220178754</v>
      </c>
      <c r="Q1431" s="2">
        <v>0.1271741573530876</v>
      </c>
      <c r="R1431" s="2">
        <v>0.1285247215291844</v>
      </c>
      <c r="S1431" s="2">
        <v>0.15066293718727311</v>
      </c>
      <c r="T1431" s="2">
        <v>0.15437731973345131</v>
      </c>
      <c r="U1431" s="2">
        <v>0.15043613089661789</v>
      </c>
      <c r="V1431" s="2">
        <v>0.1554726739541753</v>
      </c>
      <c r="W1431" s="2">
        <v>0.14558296347557881</v>
      </c>
      <c r="X1431" s="2">
        <v>0.1235898019417408</v>
      </c>
      <c r="Y1431" s="2">
        <v>0.1218286340420721</v>
      </c>
      <c r="Z1431" s="2">
        <v>0.1045630336838627</v>
      </c>
      <c r="AA1431" s="2">
        <v>0.1035195660141235</v>
      </c>
      <c r="AB1431" s="2">
        <v>0.1097325399718231</v>
      </c>
      <c r="AC1431" s="2">
        <v>0.1066911478677732</v>
      </c>
      <c r="AD1431" s="2">
        <v>0.10425709787529371</v>
      </c>
      <c r="AE1431" s="2">
        <v>0.10404018679573231</v>
      </c>
    </row>
    <row r="1432" spans="1:31" x14ac:dyDescent="0.3">
      <c r="A1432">
        <v>9</v>
      </c>
      <c r="B1432">
        <v>3</v>
      </c>
      <c r="C1432">
        <v>2020</v>
      </c>
      <c r="D1432" t="s">
        <v>5</v>
      </c>
      <c r="E1432" t="s">
        <v>41</v>
      </c>
      <c r="F1432" t="s">
        <v>24</v>
      </c>
      <c r="G1432" t="s">
        <v>25</v>
      </c>
      <c r="H1432" s="1">
        <v>8.06347165645297</v>
      </c>
      <c r="I1432" s="1">
        <v>9.8604162137274329</v>
      </c>
      <c r="J1432" s="1">
        <v>8.4476517761613419</v>
      </c>
      <c r="K1432" s="1">
        <v>8.5032282039815339</v>
      </c>
      <c r="L1432" s="1">
        <v>8.1456036181380505</v>
      </c>
      <c r="M1432" s="1">
        <v>12.33769909686502</v>
      </c>
      <c r="N1432" s="1">
        <v>17.32620560961789</v>
      </c>
      <c r="O1432" s="1">
        <v>11.73954691363658</v>
      </c>
      <c r="P1432" s="1">
        <v>13.468712744561779</v>
      </c>
      <c r="Q1432" s="1">
        <v>11.471283535172949</v>
      </c>
      <c r="R1432" s="1">
        <v>11.596716543036811</v>
      </c>
      <c r="S1432" s="1">
        <v>13.60007350321732</v>
      </c>
      <c r="T1432" s="1">
        <v>13.935622182544281</v>
      </c>
      <c r="U1432" s="1">
        <v>13.57871159350241</v>
      </c>
      <c r="V1432" s="1">
        <v>14.03726664781126</v>
      </c>
      <c r="W1432" s="1">
        <v>13.143185233017419</v>
      </c>
      <c r="X1432" s="1">
        <v>11.15579991422705</v>
      </c>
      <c r="Y1432" s="1">
        <v>11.00071349260128</v>
      </c>
      <c r="Z1432" s="1">
        <v>9.4343106216624122</v>
      </c>
      <c r="AA1432" s="1">
        <v>9.3394089588245688</v>
      </c>
      <c r="AB1432" s="1">
        <v>9.9028109127532531</v>
      </c>
      <c r="AC1432" s="1">
        <v>9.6269397454167382</v>
      </c>
      <c r="AD1432" s="1">
        <v>9.4098984941012933</v>
      </c>
      <c r="AE1432" s="1">
        <v>9.3886051291386377</v>
      </c>
    </row>
    <row r="1433" spans="1:31" x14ac:dyDescent="0.3">
      <c r="A1433">
        <v>9</v>
      </c>
      <c r="B1433">
        <v>3</v>
      </c>
      <c r="C1433">
        <v>2020</v>
      </c>
      <c r="D1433" t="s">
        <v>5</v>
      </c>
      <c r="E1433" t="s">
        <v>44</v>
      </c>
      <c r="F1433" t="s">
        <v>24</v>
      </c>
      <c r="G1433" t="s">
        <v>25</v>
      </c>
      <c r="H1433" s="2">
        <v>8.9594129516144108E-2</v>
      </c>
      <c r="I1433" s="2">
        <v>0.109560180152527</v>
      </c>
      <c r="J1433" s="2">
        <v>9.3862797512903801E-2</v>
      </c>
      <c r="K1433" s="2">
        <v>9.4480313377572595E-2</v>
      </c>
      <c r="L1433" s="2">
        <v>9.0506706868200559E-2</v>
      </c>
      <c r="M1433" s="2">
        <v>0.1370855455207225</v>
      </c>
      <c r="N1433" s="2">
        <v>0.19251339566242101</v>
      </c>
      <c r="O1433" s="2">
        <v>0.13043941015151761</v>
      </c>
      <c r="P1433" s="2">
        <v>0.1496523638284642</v>
      </c>
      <c r="Q1433" s="2">
        <v>0.1274587059463661</v>
      </c>
      <c r="R1433" s="2">
        <v>0.12885240603374229</v>
      </c>
      <c r="S1433" s="2">
        <v>0.15111192781352581</v>
      </c>
      <c r="T1433" s="2">
        <v>0.15484024647271419</v>
      </c>
      <c r="U1433" s="2">
        <v>0.1508745732611379</v>
      </c>
      <c r="V1433" s="2">
        <v>0.1559696294201251</v>
      </c>
      <c r="W1433" s="2">
        <v>0.14603539147797129</v>
      </c>
      <c r="X1433" s="2">
        <v>0.1239533323803006</v>
      </c>
      <c r="Y1433" s="2">
        <v>0.12223014991779201</v>
      </c>
      <c r="Z1433" s="2">
        <v>0.10482567357402681</v>
      </c>
      <c r="AA1433" s="2">
        <v>0.1037712106536063</v>
      </c>
      <c r="AB1433" s="2">
        <v>0.11003123236392499</v>
      </c>
      <c r="AC1433" s="2">
        <v>0.10696599717129709</v>
      </c>
      <c r="AD1433" s="2">
        <v>0.10455442771223659</v>
      </c>
      <c r="AE1433" s="2">
        <v>0.10431783476820709</v>
      </c>
    </row>
    <row r="1434" spans="1:31" x14ac:dyDescent="0.3">
      <c r="A1434">
        <v>3</v>
      </c>
      <c r="B1434">
        <v>9</v>
      </c>
      <c r="C1434">
        <v>2020</v>
      </c>
      <c r="D1434" t="s">
        <v>5</v>
      </c>
      <c r="E1434" t="s">
        <v>45</v>
      </c>
      <c r="F1434" t="s">
        <v>24</v>
      </c>
      <c r="G1434" t="s">
        <v>25</v>
      </c>
      <c r="H1434" s="1">
        <v>5.773676696751517</v>
      </c>
      <c r="I1434" s="1">
        <v>4.4903361872953926</v>
      </c>
      <c r="J1434" s="1">
        <v>3.315586367558724</v>
      </c>
      <c r="K1434" s="1">
        <v>3.8877778048701721</v>
      </c>
      <c r="L1434" s="1">
        <v>3.4292984926767511</v>
      </c>
      <c r="M1434" s="1">
        <v>3.833227230484876</v>
      </c>
      <c r="N1434" s="1">
        <v>5.0272448485095333</v>
      </c>
      <c r="O1434" s="1">
        <v>4.049468032919906</v>
      </c>
      <c r="P1434" s="1">
        <v>2.8217801911969018</v>
      </c>
      <c r="Q1434" s="1">
        <v>1.8745834742416581</v>
      </c>
      <c r="R1434" s="1">
        <v>4.2994876532129984</v>
      </c>
      <c r="S1434" s="1">
        <v>4.9414612496985839</v>
      </c>
      <c r="T1434" s="1">
        <v>4.6892061310404571</v>
      </c>
      <c r="U1434" s="1">
        <v>4.5310960515882286</v>
      </c>
      <c r="V1434" s="1">
        <v>5.8518340346316524</v>
      </c>
      <c r="W1434" s="1">
        <v>6.1113610079403999</v>
      </c>
      <c r="X1434" s="1">
        <v>6.6115758134331513</v>
      </c>
      <c r="Y1434" s="1">
        <v>7.9348158830890831</v>
      </c>
      <c r="Z1434" s="1">
        <v>5.6527230749059569</v>
      </c>
      <c r="AA1434" s="1">
        <v>5.3718681078489787</v>
      </c>
      <c r="AB1434" s="1">
        <v>6.3093594963063939</v>
      </c>
      <c r="AC1434" s="1">
        <v>5.8707923455831477</v>
      </c>
      <c r="AD1434" s="1">
        <v>6.9991482414351376</v>
      </c>
      <c r="AE1434" s="1">
        <v>6.3389856937472429</v>
      </c>
    </row>
    <row r="1435" spans="1:31" x14ac:dyDescent="0.3">
      <c r="A1435">
        <v>3</v>
      </c>
      <c r="B1435">
        <v>9</v>
      </c>
      <c r="C1435">
        <v>2020</v>
      </c>
      <c r="D1435" t="s">
        <v>5</v>
      </c>
      <c r="E1435" t="s">
        <v>46</v>
      </c>
      <c r="F1435" t="s">
        <v>24</v>
      </c>
      <c r="G1435" t="s">
        <v>25</v>
      </c>
      <c r="H1435" s="2">
        <v>6.4151963297239073E-2</v>
      </c>
      <c r="I1435" s="2">
        <v>4.9892624303282139E-2</v>
      </c>
      <c r="J1435" s="2">
        <v>3.6839848528430273E-2</v>
      </c>
      <c r="K1435" s="2">
        <v>4.319753116522413E-2</v>
      </c>
      <c r="L1435" s="2">
        <v>3.8103316585297232E-2</v>
      </c>
      <c r="M1435" s="2">
        <v>4.2591413672054171E-2</v>
      </c>
      <c r="N1435" s="2">
        <v>5.5858276094550373E-2</v>
      </c>
      <c r="O1435" s="2">
        <v>4.4994089254665623E-2</v>
      </c>
      <c r="P1435" s="2">
        <v>3.1353113235521139E-2</v>
      </c>
      <c r="Q1435" s="2">
        <v>2.0828705269351749E-2</v>
      </c>
      <c r="R1435" s="2">
        <v>4.777208503569997E-2</v>
      </c>
      <c r="S1435" s="2">
        <v>5.4905124996650928E-2</v>
      </c>
      <c r="T1435" s="2">
        <v>5.210229034489397E-2</v>
      </c>
      <c r="U1435" s="2">
        <v>5.034551168431365E-2</v>
      </c>
      <c r="V1435" s="2">
        <v>6.5020378162573902E-2</v>
      </c>
      <c r="W1435" s="2">
        <v>6.7904011199337783E-2</v>
      </c>
      <c r="X1435" s="2">
        <v>7.3461953482590575E-2</v>
      </c>
      <c r="Y1435" s="2">
        <v>8.8164620923212034E-2</v>
      </c>
      <c r="Z1435" s="2">
        <v>6.2808034165621737E-2</v>
      </c>
      <c r="AA1435" s="2">
        <v>5.9687423420544207E-2</v>
      </c>
      <c r="AB1435" s="2">
        <v>7.0103994403404382E-2</v>
      </c>
      <c r="AC1435" s="2">
        <v>6.5231026062034972E-2</v>
      </c>
      <c r="AD1435" s="2">
        <v>7.7768313793723759E-2</v>
      </c>
      <c r="AE1435" s="2">
        <v>7.0433174374969362E-2</v>
      </c>
    </row>
    <row r="1436" spans="1:31" x14ac:dyDescent="0.3">
      <c r="A1436">
        <v>9</v>
      </c>
      <c r="B1436">
        <v>3</v>
      </c>
      <c r="C1436">
        <v>2020</v>
      </c>
      <c r="D1436" t="s">
        <v>5</v>
      </c>
      <c r="E1436" t="s">
        <v>45</v>
      </c>
      <c r="F1436" t="s">
        <v>24</v>
      </c>
      <c r="G1436" t="s">
        <v>25</v>
      </c>
      <c r="H1436" s="1">
        <v>-6.2368316964320432</v>
      </c>
      <c r="I1436" s="1">
        <v>-4.9486776424593391</v>
      </c>
      <c r="J1436" s="1">
        <v>-3.7909788641288622</v>
      </c>
      <c r="K1436" s="1">
        <v>-4.3604919245500788</v>
      </c>
      <c r="L1436" s="1">
        <v>-3.9064848286776628</v>
      </c>
      <c r="M1436" s="1">
        <v>-4.2693704789754703</v>
      </c>
      <c r="N1436" s="1">
        <v>-5.3958389193130296</v>
      </c>
      <c r="O1436" s="1">
        <v>-4.4908225158024226</v>
      </c>
      <c r="P1436" s="1">
        <v>-3.2517181041375611</v>
      </c>
      <c r="Q1436" s="1">
        <v>-2.329850931280756</v>
      </c>
      <c r="R1436" s="1">
        <v>-4.7405527048272287</v>
      </c>
      <c r="S1436" s="1">
        <v>-5.3563137776649867</v>
      </c>
      <c r="T1436" s="1">
        <v>-5.1015531321311087</v>
      </c>
      <c r="U1436" s="1">
        <v>-4.9488904837060304</v>
      </c>
      <c r="V1436" s="1">
        <v>-6.2563103664653434</v>
      </c>
      <c r="W1436" s="1">
        <v>-6.5245525972423311</v>
      </c>
      <c r="X1436" s="1">
        <v>-7.0432138188306679</v>
      </c>
      <c r="Y1436" s="1">
        <v>-8.3546767224090352</v>
      </c>
      <c r="Z1436" s="1">
        <v>-6.1044952354259934</v>
      </c>
      <c r="AA1436" s="1">
        <v>-5.8266235933356363</v>
      </c>
      <c r="AB1436" s="1">
        <v>-6.7546599116681652</v>
      </c>
      <c r="AC1436" s="1">
        <v>-6.3222140960391968</v>
      </c>
      <c r="AD1436" s="1">
        <v>-7.4470420343689776</v>
      </c>
      <c r="AE1436" s="1">
        <v>-6.7901558046954831</v>
      </c>
    </row>
    <row r="1437" spans="1:31" x14ac:dyDescent="0.3">
      <c r="A1437">
        <v>9</v>
      </c>
      <c r="B1437">
        <v>3</v>
      </c>
      <c r="C1437">
        <v>2020</v>
      </c>
      <c r="D1437" t="s">
        <v>5</v>
      </c>
      <c r="E1437" t="s">
        <v>46</v>
      </c>
      <c r="F1437" t="s">
        <v>24</v>
      </c>
      <c r="G1437" t="s">
        <v>25</v>
      </c>
      <c r="H1437" s="1">
        <v>6.9298129960356031E-2</v>
      </c>
      <c r="I1437" s="1">
        <v>5.4985307138437099E-2</v>
      </c>
      <c r="J1437" s="1">
        <v>4.2121987379209573E-2</v>
      </c>
      <c r="K1437" s="1">
        <v>4.8449910272778653E-2</v>
      </c>
      <c r="L1437" s="1">
        <v>4.3405386985307368E-2</v>
      </c>
      <c r="M1437" s="1">
        <v>4.7437449766394107E-2</v>
      </c>
      <c r="N1437" s="1">
        <v>5.9953765770144767E-2</v>
      </c>
      <c r="O1437" s="1">
        <v>4.9898027953360249E-2</v>
      </c>
      <c r="P1437" s="1">
        <v>3.6130201157084013E-2</v>
      </c>
      <c r="Q1437" s="1">
        <v>2.588723256978618E-2</v>
      </c>
      <c r="R1437" s="1">
        <v>5.2672807831413662E-2</v>
      </c>
      <c r="S1437" s="1">
        <v>5.9514597529610962E-2</v>
      </c>
      <c r="T1437" s="1">
        <v>5.6683923690345653E-2</v>
      </c>
      <c r="U1437" s="1">
        <v>5.4987672041178118E-2</v>
      </c>
      <c r="V1437" s="1">
        <v>6.9514559627392711E-2</v>
      </c>
      <c r="W1437" s="1">
        <v>7.2495028858248128E-2</v>
      </c>
      <c r="X1437" s="1">
        <v>7.8257931320340757E-2</v>
      </c>
      <c r="Y1437" s="1">
        <v>9.2829741360100387E-2</v>
      </c>
      <c r="Z1437" s="1">
        <v>6.7827724838066594E-2</v>
      </c>
      <c r="AA1437" s="1">
        <v>6.474026214817373E-2</v>
      </c>
      <c r="AB1437" s="1">
        <v>7.5051776796312947E-2</v>
      </c>
      <c r="AC1437" s="1">
        <v>7.0246823289324412E-2</v>
      </c>
      <c r="AD1437" s="1">
        <v>8.2744911492988654E-2</v>
      </c>
      <c r="AE1437" s="1">
        <v>7.5446175607727595E-2</v>
      </c>
    </row>
    <row r="1438" spans="1:31" x14ac:dyDescent="0.3">
      <c r="A1438">
        <v>3</v>
      </c>
      <c r="B1438">
        <v>9</v>
      </c>
      <c r="C1438">
        <v>2020</v>
      </c>
      <c r="D1438" t="s">
        <v>5</v>
      </c>
      <c r="E1438" t="s">
        <v>47</v>
      </c>
      <c r="F1438" t="s">
        <v>24</v>
      </c>
      <c r="G1438" t="s">
        <v>25</v>
      </c>
      <c r="H1438" s="1">
        <v>9.9017387665091388</v>
      </c>
      <c r="I1438" s="1">
        <v>10.81409078336609</v>
      </c>
      <c r="J1438" s="1">
        <v>9.0602487250646551</v>
      </c>
      <c r="K1438" s="1">
        <v>9.3344954405335461</v>
      </c>
      <c r="L1438" s="1">
        <v>8.8241467697671272</v>
      </c>
      <c r="M1438" s="1">
        <v>12.88885508614907</v>
      </c>
      <c r="N1438" s="1">
        <v>17.981020220999952</v>
      </c>
      <c r="O1438" s="1">
        <v>12.39029731060414</v>
      </c>
      <c r="P1438" s="1">
        <v>13.72585687227846</v>
      </c>
      <c r="Q1438" s="1">
        <v>11.59816883044431</v>
      </c>
      <c r="R1438" s="1">
        <v>12.340433008520471</v>
      </c>
      <c r="S1438" s="1">
        <v>14.43199696790545</v>
      </c>
      <c r="T1438" s="1">
        <v>14.66392664359959</v>
      </c>
      <c r="U1438" s="1">
        <v>14.277330640206801</v>
      </c>
      <c r="V1438" s="1">
        <v>15.1669098888076</v>
      </c>
      <c r="W1438" s="1">
        <v>14.457640448201129</v>
      </c>
      <c r="X1438" s="1">
        <v>12.939702152799491</v>
      </c>
      <c r="Y1438" s="1">
        <v>13.534520800022269</v>
      </c>
      <c r="Z1438" s="1">
        <v>10.97788891673952</v>
      </c>
      <c r="AA1438" s="1">
        <v>10.754487500802631</v>
      </c>
      <c r="AB1438" s="1">
        <v>11.71929959152169</v>
      </c>
      <c r="AC1438" s="1">
        <v>11.254710619782109</v>
      </c>
      <c r="AD1438" s="1">
        <v>11.70603989444556</v>
      </c>
      <c r="AE1438" s="1">
        <v>11.307522249383741</v>
      </c>
    </row>
    <row r="1439" spans="1:31" x14ac:dyDescent="0.3">
      <c r="A1439">
        <v>3</v>
      </c>
      <c r="B1439">
        <v>9</v>
      </c>
      <c r="C1439">
        <v>2020</v>
      </c>
      <c r="D1439" t="s">
        <v>5</v>
      </c>
      <c r="E1439" t="s">
        <v>48</v>
      </c>
      <c r="F1439" t="s">
        <v>24</v>
      </c>
      <c r="G1439" t="s">
        <v>25</v>
      </c>
      <c r="H1439" s="2">
        <v>0.11001931962787929</v>
      </c>
      <c r="I1439" s="2">
        <v>0.12015656425962321</v>
      </c>
      <c r="J1439" s="2">
        <v>0.1006694302784962</v>
      </c>
      <c r="K1439" s="2">
        <v>0.1037166160059283</v>
      </c>
      <c r="L1439" s="2">
        <v>9.8046075219634751E-2</v>
      </c>
      <c r="M1439" s="2">
        <v>0.14320950095721191</v>
      </c>
      <c r="N1439" s="2">
        <v>0.19978911356666609</v>
      </c>
      <c r="O1439" s="2">
        <v>0.13766997011782381</v>
      </c>
      <c r="P1439" s="2">
        <v>0.15250952080309399</v>
      </c>
      <c r="Q1439" s="2">
        <v>0.12886854256049229</v>
      </c>
      <c r="R1439" s="2">
        <v>0.1371159223168941</v>
      </c>
      <c r="S1439" s="2">
        <v>0.16035552186561611</v>
      </c>
      <c r="T1439" s="2">
        <v>0.16293251826221761</v>
      </c>
      <c r="U1439" s="2">
        <v>0.15863700711340889</v>
      </c>
      <c r="V1439" s="2">
        <v>0.16852122098675121</v>
      </c>
      <c r="W1439" s="2">
        <v>0.16064044942445699</v>
      </c>
      <c r="X1439" s="2">
        <v>0.1437744683644388</v>
      </c>
      <c r="Y1439" s="2">
        <v>0.15038356444469189</v>
      </c>
      <c r="Z1439" s="2">
        <v>0.121976543519328</v>
      </c>
      <c r="AA1439" s="2">
        <v>0.1194943055644737</v>
      </c>
      <c r="AB1439" s="2">
        <v>0.13021443990579651</v>
      </c>
      <c r="AC1439" s="2">
        <v>0.1250523402198013</v>
      </c>
      <c r="AD1439" s="2">
        <v>0.13006710993828399</v>
      </c>
      <c r="AE1439" s="2">
        <v>0.12563913610426369</v>
      </c>
    </row>
    <row r="1440" spans="1:31" x14ac:dyDescent="0.3">
      <c r="A1440">
        <v>9</v>
      </c>
      <c r="B1440">
        <v>3</v>
      </c>
      <c r="C1440">
        <v>2020</v>
      </c>
      <c r="D1440" t="s">
        <v>5</v>
      </c>
      <c r="E1440" t="s">
        <v>47</v>
      </c>
      <c r="F1440" t="s">
        <v>24</v>
      </c>
      <c r="G1440" t="s">
        <v>25</v>
      </c>
      <c r="H1440" s="1">
        <v>10.194000429862649</v>
      </c>
      <c r="I1440" s="1">
        <v>11.032552665494769</v>
      </c>
      <c r="J1440" s="1">
        <v>9.2592840586923142</v>
      </c>
      <c r="K1440" s="1">
        <v>9.5560860038539559</v>
      </c>
      <c r="L1440" s="1">
        <v>9.0339073506712726</v>
      </c>
      <c r="M1440" s="1">
        <v>13.055510073969961</v>
      </c>
      <c r="N1440" s="1">
        <v>18.146968850745509</v>
      </c>
      <c r="O1440" s="1">
        <v>12.56918647351181</v>
      </c>
      <c r="P1440" s="1">
        <v>13.855680915216571</v>
      </c>
      <c r="Q1440" s="1">
        <v>11.70549235642482</v>
      </c>
      <c r="R1440" s="1">
        <v>12.52823509225415</v>
      </c>
      <c r="S1440" s="1">
        <v>14.616842907335281</v>
      </c>
      <c r="T1440" s="1">
        <v>14.840060982845619</v>
      </c>
      <c r="U1440" s="1">
        <v>14.45243666511751</v>
      </c>
      <c r="V1440" s="1">
        <v>15.36835301336145</v>
      </c>
      <c r="W1440" s="1">
        <v>14.67355119470364</v>
      </c>
      <c r="X1440" s="1">
        <v>13.193132024808801</v>
      </c>
      <c r="Y1440" s="1">
        <v>13.813628070940061</v>
      </c>
      <c r="Z1440" s="1">
        <v>11.237040490509539</v>
      </c>
      <c r="AA1440" s="1">
        <v>11.007910891653699</v>
      </c>
      <c r="AB1440" s="1">
        <v>11.987122027244149</v>
      </c>
      <c r="AC1440" s="1">
        <v>11.5173069742037</v>
      </c>
      <c r="AD1440" s="1">
        <v>12.0001926955757</v>
      </c>
      <c r="AE1440" s="1">
        <v>11.58672180225831</v>
      </c>
    </row>
    <row r="1441" spans="1:31" x14ac:dyDescent="0.3">
      <c r="A1441">
        <v>9</v>
      </c>
      <c r="B1441">
        <v>3</v>
      </c>
      <c r="C1441">
        <v>2020</v>
      </c>
      <c r="D1441" t="s">
        <v>5</v>
      </c>
      <c r="E1441" t="s">
        <v>48</v>
      </c>
      <c r="F1441" t="s">
        <v>24</v>
      </c>
      <c r="G1441" t="s">
        <v>25</v>
      </c>
      <c r="H1441" s="2">
        <v>0.1132666714429183</v>
      </c>
      <c r="I1441" s="2">
        <v>0.12258391850549751</v>
      </c>
      <c r="J1441" s="2">
        <v>0.1028809339854702</v>
      </c>
      <c r="K1441" s="2">
        <v>0.1061787333761551</v>
      </c>
      <c r="L1441" s="2">
        <v>0.1003767483407919</v>
      </c>
      <c r="M1441" s="2">
        <v>0.1450612230441107</v>
      </c>
      <c r="N1441" s="2">
        <v>0.20163298723050571</v>
      </c>
      <c r="O1441" s="2">
        <v>0.1396576274834645</v>
      </c>
      <c r="P1441" s="2">
        <v>0.15395201016907301</v>
      </c>
      <c r="Q1441" s="2">
        <v>0.13006102618249801</v>
      </c>
      <c r="R1441" s="2">
        <v>0.1392026121361572</v>
      </c>
      <c r="S1441" s="2">
        <v>0.16240936563705871</v>
      </c>
      <c r="T1441" s="2">
        <v>0.16488956647606251</v>
      </c>
      <c r="U1441" s="2">
        <v>0.16058262961241679</v>
      </c>
      <c r="V1441" s="2">
        <v>0.17075947792623841</v>
      </c>
      <c r="W1441" s="2">
        <v>0.16303945771892939</v>
      </c>
      <c r="X1441" s="2">
        <v>0.14659035583120891</v>
      </c>
      <c r="Y1441" s="2">
        <v>0.15348475634377851</v>
      </c>
      <c r="Z1441" s="2">
        <v>0.124856005450106</v>
      </c>
      <c r="AA1441" s="2">
        <v>0.12231012101837439</v>
      </c>
      <c r="AB1441" s="2">
        <v>0.13319024474715721</v>
      </c>
      <c r="AC1441" s="2">
        <v>0.12797007749115219</v>
      </c>
      <c r="AD1441" s="2">
        <v>0.13333547439528551</v>
      </c>
      <c r="AE1441" s="2">
        <v>0.12874135335842571</v>
      </c>
    </row>
    <row r="1442" spans="1:31" x14ac:dyDescent="0.3">
      <c r="A1442">
        <v>3</v>
      </c>
      <c r="B1442">
        <v>34</v>
      </c>
      <c r="C1442">
        <v>2020</v>
      </c>
      <c r="D1442" t="s">
        <v>5</v>
      </c>
      <c r="E1442" t="s">
        <v>41</v>
      </c>
      <c r="F1442" t="s">
        <v>24</v>
      </c>
      <c r="G1442" t="s">
        <v>25</v>
      </c>
      <c r="H1442" s="1">
        <v>-18.456771102344391</v>
      </c>
      <c r="I1442" s="1">
        <v>-14.29217082322149</v>
      </c>
      <c r="J1442" s="1">
        <v>-14.517063984212079</v>
      </c>
      <c r="K1442" s="1">
        <v>-13.645525147662241</v>
      </c>
      <c r="L1442" s="1">
        <v>-14.00133892099428</v>
      </c>
      <c r="M1442" s="1">
        <v>-11.424668902288349</v>
      </c>
      <c r="N1442" s="1">
        <v>-12.469435265522829</v>
      </c>
      <c r="O1442" s="1">
        <v>-24.879064057343118</v>
      </c>
      <c r="P1442" s="1">
        <v>-24.754722113391679</v>
      </c>
      <c r="Q1442" s="1">
        <v>-25.942494175619132</v>
      </c>
      <c r="R1442" s="1">
        <v>-25.803185982413861</v>
      </c>
      <c r="S1442" s="1">
        <v>-26.261708633117539</v>
      </c>
      <c r="T1442" s="1">
        <v>-25.92741420371382</v>
      </c>
      <c r="U1442" s="1">
        <v>-26.282121199519612</v>
      </c>
      <c r="V1442" s="1">
        <v>-23.830766376624609</v>
      </c>
      <c r="W1442" s="1">
        <v>-22.705013144704889</v>
      </c>
      <c r="X1442" s="1">
        <v>-22.233439435240559</v>
      </c>
      <c r="Y1442" s="1">
        <v>-22.3919445462078</v>
      </c>
      <c r="Z1442" s="1">
        <v>-23.945848578452871</v>
      </c>
      <c r="AA1442" s="1">
        <v>-24.03976066892746</v>
      </c>
      <c r="AB1442" s="1">
        <v>-23.480593012536801</v>
      </c>
      <c r="AC1442" s="1">
        <v>-23.754318301902401</v>
      </c>
      <c r="AD1442" s="1">
        <v>-22.77455124115383</v>
      </c>
      <c r="AE1442" s="1">
        <v>-20.724971903481091</v>
      </c>
    </row>
    <row r="1443" spans="1:31" x14ac:dyDescent="0.3">
      <c r="A1443">
        <v>3</v>
      </c>
      <c r="B1443">
        <v>34</v>
      </c>
      <c r="C1443">
        <v>2020</v>
      </c>
      <c r="D1443" t="s">
        <v>5</v>
      </c>
      <c r="E1443" t="s">
        <v>44</v>
      </c>
      <c r="F1443" t="s">
        <v>24</v>
      </c>
      <c r="G1443" t="s">
        <v>25</v>
      </c>
      <c r="H1443" s="2">
        <v>0.150055049612556</v>
      </c>
      <c r="I1443" s="2">
        <v>0.1161965107578983</v>
      </c>
      <c r="J1443" s="2">
        <v>0.1180249104407486</v>
      </c>
      <c r="K1443" s="2">
        <v>0.1109392288427824</v>
      </c>
      <c r="L1443" s="2">
        <v>0.11383202374792099</v>
      </c>
      <c r="M1443" s="2">
        <v>9.2883487010474372E-2</v>
      </c>
      <c r="N1443" s="2">
        <v>0.1013775224839254</v>
      </c>
      <c r="O1443" s="2">
        <v>0.20226881347433431</v>
      </c>
      <c r="P1443" s="2">
        <v>0.20125790336090801</v>
      </c>
      <c r="Q1443" s="2">
        <v>0.21091458679365141</v>
      </c>
      <c r="R1443" s="2">
        <v>0.20978199985702331</v>
      </c>
      <c r="S1443" s="2">
        <v>0.21350982628550841</v>
      </c>
      <c r="T1443" s="2">
        <v>0.21079198539604729</v>
      </c>
      <c r="U1443" s="2">
        <v>0.2136757821099155</v>
      </c>
      <c r="V1443" s="2">
        <v>0.19374606810263911</v>
      </c>
      <c r="W1443" s="2">
        <v>0.1845936028024788</v>
      </c>
      <c r="X1443" s="2">
        <v>0.18075967020520781</v>
      </c>
      <c r="Y1443" s="2">
        <v>0.18204832964396589</v>
      </c>
      <c r="Z1443" s="2">
        <v>0.19468169575977939</v>
      </c>
      <c r="AA1443" s="2">
        <v>0.19544520869046711</v>
      </c>
      <c r="AB1443" s="2">
        <v>0.19089913018322599</v>
      </c>
      <c r="AC1443" s="2">
        <v>0.19312453903985691</v>
      </c>
      <c r="AD1443" s="2">
        <v>0.18515895318011241</v>
      </c>
      <c r="AE1443" s="2">
        <v>0.16849570653236659</v>
      </c>
    </row>
    <row r="1444" spans="1:31" x14ac:dyDescent="0.3">
      <c r="A1444">
        <v>34</v>
      </c>
      <c r="B1444">
        <v>3</v>
      </c>
      <c r="C1444">
        <v>2020</v>
      </c>
      <c r="D1444" t="s">
        <v>5</v>
      </c>
      <c r="E1444" t="s">
        <v>41</v>
      </c>
      <c r="F1444" t="s">
        <v>24</v>
      </c>
      <c r="G1444" t="s">
        <v>25</v>
      </c>
      <c r="H1444" s="1">
        <v>18.49403976912869</v>
      </c>
      <c r="I1444" s="1">
        <v>14.314221915768981</v>
      </c>
      <c r="J1444" s="1">
        <v>14.53980327934889</v>
      </c>
      <c r="K1444" s="1">
        <v>13.66564385473214</v>
      </c>
      <c r="L1444" s="1">
        <v>14.022626183836509</v>
      </c>
      <c r="M1444" s="1">
        <v>11.43891796786016</v>
      </c>
      <c r="N1444" s="1">
        <v>12.487193424172711</v>
      </c>
      <c r="O1444" s="1">
        <v>24.947886687659249</v>
      </c>
      <c r="P1444" s="1">
        <v>24.82225191020898</v>
      </c>
      <c r="Q1444" s="1">
        <v>26.01549295571894</v>
      </c>
      <c r="R1444" s="1">
        <v>25.87817619345125</v>
      </c>
      <c r="S1444" s="1">
        <v>26.34099485620564</v>
      </c>
      <c r="T1444" s="1">
        <v>26.005220987732631</v>
      </c>
      <c r="U1444" s="1">
        <v>26.361717454203749</v>
      </c>
      <c r="V1444" s="1">
        <v>23.897718236076301</v>
      </c>
      <c r="W1444" s="1">
        <v>22.766240325252159</v>
      </c>
      <c r="X1444" s="1">
        <v>22.29133114848041</v>
      </c>
      <c r="Y1444" s="1">
        <v>22.45306213544357</v>
      </c>
      <c r="Z1444" s="1">
        <v>24.011128044301671</v>
      </c>
      <c r="AA1444" s="1">
        <v>24.105119874549171</v>
      </c>
      <c r="AB1444" s="1">
        <v>23.543157417403961</v>
      </c>
      <c r="AC1444" s="1">
        <v>23.81738228217371</v>
      </c>
      <c r="AD1444" s="1">
        <v>22.831577864021</v>
      </c>
      <c r="AE1444" s="1">
        <v>20.7720509538389</v>
      </c>
    </row>
    <row r="1445" spans="1:31" x14ac:dyDescent="0.3">
      <c r="A1445">
        <v>34</v>
      </c>
      <c r="B1445">
        <v>3</v>
      </c>
      <c r="C1445">
        <v>2020</v>
      </c>
      <c r="D1445" t="s">
        <v>5</v>
      </c>
      <c r="E1445" t="s">
        <v>44</v>
      </c>
      <c r="F1445" t="s">
        <v>24</v>
      </c>
      <c r="G1445" t="s">
        <v>25</v>
      </c>
      <c r="H1445" s="2">
        <v>0.15035804690348531</v>
      </c>
      <c r="I1445" s="2">
        <v>0.1163757879330812</v>
      </c>
      <c r="J1445" s="2">
        <v>0.118209782758934</v>
      </c>
      <c r="K1445" s="2">
        <v>0.11110279556692799</v>
      </c>
      <c r="L1445" s="2">
        <v>0.1140050909255001</v>
      </c>
      <c r="M1445" s="2">
        <v>9.2999333072033841E-2</v>
      </c>
      <c r="N1445" s="2">
        <v>0.1015218977575017</v>
      </c>
      <c r="O1445" s="2">
        <v>0.2028283470541403</v>
      </c>
      <c r="P1445" s="2">
        <v>0.20180692609925999</v>
      </c>
      <c r="Q1445" s="2">
        <v>0.21150807281072309</v>
      </c>
      <c r="R1445" s="2">
        <v>0.2103916763695223</v>
      </c>
      <c r="S1445" s="2">
        <v>0.21415442972524909</v>
      </c>
      <c r="T1445" s="2">
        <v>0.21142456087587511</v>
      </c>
      <c r="U1445" s="2">
        <v>0.21432290613173779</v>
      </c>
      <c r="V1445" s="2">
        <v>0.19429039216322189</v>
      </c>
      <c r="W1445" s="2">
        <v>0.1850913847581476</v>
      </c>
      <c r="X1445" s="2">
        <v>0.18123033454049109</v>
      </c>
      <c r="Y1445" s="2">
        <v>0.1825452206133624</v>
      </c>
      <c r="Z1445" s="2">
        <v>0.19521242312440379</v>
      </c>
      <c r="AA1445" s="2">
        <v>0.19597658434592821</v>
      </c>
      <c r="AB1445" s="2">
        <v>0.191407783881333</v>
      </c>
      <c r="AC1445" s="2">
        <v>0.19363725432661549</v>
      </c>
      <c r="AD1445" s="2">
        <v>0.18562258426033329</v>
      </c>
      <c r="AE1445" s="2">
        <v>0.1688784630393407</v>
      </c>
    </row>
    <row r="1446" spans="1:31" x14ac:dyDescent="0.3">
      <c r="A1446">
        <v>3</v>
      </c>
      <c r="B1446">
        <v>34</v>
      </c>
      <c r="C1446">
        <v>2020</v>
      </c>
      <c r="D1446" t="s">
        <v>5</v>
      </c>
      <c r="E1446" t="s">
        <v>45</v>
      </c>
      <c r="F1446" t="s">
        <v>24</v>
      </c>
      <c r="G1446" t="s">
        <v>25</v>
      </c>
      <c r="H1446" s="1">
        <v>-2.1871517367534961</v>
      </c>
      <c r="I1446" s="1">
        <v>-0.90381122729613694</v>
      </c>
      <c r="J1446" s="1">
        <v>0.84815760244054128</v>
      </c>
      <c r="K1446" s="1">
        <v>0.8531851751249736</v>
      </c>
      <c r="L1446" s="1">
        <v>1.31166448732253</v>
      </c>
      <c r="M1446" s="1">
        <v>0.90773574951640501</v>
      </c>
      <c r="N1446" s="1">
        <v>-3.136854456010234</v>
      </c>
      <c r="O1446" s="1">
        <v>-4.4413127853294094</v>
      </c>
      <c r="P1446" s="1">
        <v>-4.06613444119448</v>
      </c>
      <c r="Q1446" s="1">
        <v>-3.1189377235416842</v>
      </c>
      <c r="R1446" s="1">
        <v>-5.4372764282090227</v>
      </c>
      <c r="S1446" s="1">
        <v>-6.5410229396952726</v>
      </c>
      <c r="T1446" s="1">
        <v>-6.8571062108900804</v>
      </c>
      <c r="U1446" s="1">
        <v>-6.765600751355537</v>
      </c>
      <c r="V1446" s="1">
        <v>-7.105067947130328</v>
      </c>
      <c r="W1446" s="1">
        <v>-7.0893044279127517</v>
      </c>
      <c r="X1446" s="1">
        <v>-6.4528424434233429</v>
      </c>
      <c r="Y1446" s="1">
        <v>-7.7760825130870543</v>
      </c>
      <c r="Z1446" s="1">
        <v>-5.4939897049057356</v>
      </c>
      <c r="AA1446" s="1">
        <v>-5.2131347377128208</v>
      </c>
      <c r="AB1446" s="1">
        <v>-5.298115676305688</v>
      </c>
      <c r="AC1446" s="1">
        <v>-4.5753783755819679</v>
      </c>
      <c r="AD1446" s="1">
        <v>-3.3771046315610258</v>
      </c>
      <c r="AE1446" s="1">
        <v>-2.7169420836044211</v>
      </c>
    </row>
    <row r="1447" spans="1:31" x14ac:dyDescent="0.3">
      <c r="A1447">
        <v>3</v>
      </c>
      <c r="B1447">
        <v>34</v>
      </c>
      <c r="C1447">
        <v>2020</v>
      </c>
      <c r="D1447" t="s">
        <v>5</v>
      </c>
      <c r="E1447" t="s">
        <v>46</v>
      </c>
      <c r="F1447" t="s">
        <v>24</v>
      </c>
      <c r="G1447" t="s">
        <v>25</v>
      </c>
      <c r="H1447" s="2">
        <v>1.7781721437020288E-2</v>
      </c>
      <c r="I1447" s="2">
        <v>7.3480587585051781E-3</v>
      </c>
      <c r="J1447" s="2">
        <v>6.8955902637442383E-3</v>
      </c>
      <c r="K1447" s="2">
        <v>6.9364648384144193E-3</v>
      </c>
      <c r="L1447" s="2">
        <v>1.066393892132138E-2</v>
      </c>
      <c r="M1447" s="2">
        <v>7.3799654432228053E-3</v>
      </c>
      <c r="N1447" s="2">
        <v>2.5502881756180769E-2</v>
      </c>
      <c r="O1447" s="2">
        <v>3.6108234027068357E-2</v>
      </c>
      <c r="P1447" s="2">
        <v>3.3058003586946987E-2</v>
      </c>
      <c r="Q1447" s="2">
        <v>2.535721726456654E-2</v>
      </c>
      <c r="R1447" s="2">
        <v>4.4205499416333519E-2</v>
      </c>
      <c r="S1447" s="2">
        <v>5.3179048290205477E-2</v>
      </c>
      <c r="T1447" s="2">
        <v>5.5748830982846193E-2</v>
      </c>
      <c r="U1447" s="2">
        <v>5.5004884157362093E-2</v>
      </c>
      <c r="V1447" s="2">
        <v>5.7764780057970137E-2</v>
      </c>
      <c r="W1447" s="2">
        <v>5.7636621365144317E-2</v>
      </c>
      <c r="X1447" s="2">
        <v>5.2462133686368637E-2</v>
      </c>
      <c r="Y1447" s="2">
        <v>6.3220183033228086E-2</v>
      </c>
      <c r="Z1447" s="2">
        <v>4.4666582966713303E-2</v>
      </c>
      <c r="AA1447" s="2">
        <v>4.2383209249697733E-2</v>
      </c>
      <c r="AB1447" s="2">
        <v>4.3074111189477141E-2</v>
      </c>
      <c r="AC1447" s="2">
        <v>3.7198198175463153E-2</v>
      </c>
      <c r="AD1447" s="2">
        <v>2.7456135215943301E-2</v>
      </c>
      <c r="AE1447" s="2">
        <v>2.208896002930423E-2</v>
      </c>
    </row>
    <row r="1448" spans="1:31" x14ac:dyDescent="0.3">
      <c r="A1448">
        <v>34</v>
      </c>
      <c r="B1448">
        <v>3</v>
      </c>
      <c r="C1448">
        <v>2020</v>
      </c>
      <c r="D1448" t="s">
        <v>5</v>
      </c>
      <c r="E1448" t="s">
        <v>45</v>
      </c>
      <c r="F1448" t="s">
        <v>24</v>
      </c>
      <c r="G1448" t="s">
        <v>25</v>
      </c>
      <c r="H1448" s="1">
        <v>1.859671975192118</v>
      </c>
      <c r="I1448" s="1">
        <v>0.52150033130548068</v>
      </c>
      <c r="J1448" s="1">
        <v>-1.229501113344672</v>
      </c>
      <c r="K1448" s="1">
        <v>-1.243378693619515</v>
      </c>
      <c r="L1448" s="1">
        <v>-1.69807331046067</v>
      </c>
      <c r="M1448" s="1">
        <v>-1.3152549827550779</v>
      </c>
      <c r="N1448" s="1">
        <v>2.741776757346408</v>
      </c>
      <c r="O1448" s="1">
        <v>4.2231521044049254</v>
      </c>
      <c r="P1448" s="1">
        <v>3.841500539658727</v>
      </c>
      <c r="Q1448" s="1">
        <v>2.9115049025058042</v>
      </c>
      <c r="R1448" s="1">
        <v>5.2410334439387656</v>
      </c>
      <c r="S1448" s="1">
        <v>6.3615290793908263</v>
      </c>
      <c r="T1448" s="1">
        <v>6.6722338520551716</v>
      </c>
      <c r="U1448" s="1">
        <v>6.5864683407937594</v>
      </c>
      <c r="V1448" s="1">
        <v>6.8830461451399483</v>
      </c>
      <c r="W1448" s="1">
        <v>6.8473073114503524</v>
      </c>
      <c r="X1448" s="1">
        <v>6.1983488588670284</v>
      </c>
      <c r="Y1448" s="1">
        <v>7.5361805639574371</v>
      </c>
      <c r="Z1448" s="1">
        <v>5.2654089017420551</v>
      </c>
      <c r="AA1448" s="1">
        <v>4.9842047006245167</v>
      </c>
      <c r="AB1448" s="1">
        <v>5.0593727108577191</v>
      </c>
      <c r="AC1448" s="1">
        <v>4.3373124430718004</v>
      </c>
      <c r="AD1448" s="1">
        <v>3.1170777923637449</v>
      </c>
      <c r="AE1448" s="1">
        <v>2.4230192501418748</v>
      </c>
    </row>
    <row r="1449" spans="1:31" x14ac:dyDescent="0.3">
      <c r="A1449">
        <v>34</v>
      </c>
      <c r="B1449">
        <v>3</v>
      </c>
      <c r="C1449">
        <v>2020</v>
      </c>
      <c r="D1449" t="s">
        <v>5</v>
      </c>
      <c r="E1449" t="s">
        <v>46</v>
      </c>
      <c r="F1449" t="s">
        <v>24</v>
      </c>
      <c r="G1449" t="s">
        <v>25</v>
      </c>
      <c r="H1449" s="1">
        <v>1.511928435115543E-2</v>
      </c>
      <c r="I1449" s="1">
        <v>4.2398400919144768E-3</v>
      </c>
      <c r="J1449" s="1">
        <v>9.9959440109322929E-3</v>
      </c>
      <c r="K1449" s="1">
        <v>1.010876986682533E-2</v>
      </c>
      <c r="L1449" s="1">
        <v>1.380547406878594E-2</v>
      </c>
      <c r="M1449" s="1">
        <v>1.06931299410982E-2</v>
      </c>
      <c r="N1449" s="1">
        <v>2.2290867945905759E-2</v>
      </c>
      <c r="O1449" s="1">
        <v>3.4334569954511583E-2</v>
      </c>
      <c r="P1449" s="1">
        <v>3.1231711704542489E-2</v>
      </c>
      <c r="Q1449" s="1">
        <v>2.3670771565087841E-2</v>
      </c>
      <c r="R1449" s="1">
        <v>4.2610027999502163E-2</v>
      </c>
      <c r="S1449" s="1">
        <v>5.1719748612933547E-2</v>
      </c>
      <c r="T1449" s="1">
        <v>5.4245803675245299E-2</v>
      </c>
      <c r="U1449" s="1">
        <v>5.3548523095884218E-2</v>
      </c>
      <c r="V1449" s="1">
        <v>5.5959724757235353E-2</v>
      </c>
      <c r="W1449" s="1">
        <v>5.5669165133742697E-2</v>
      </c>
      <c r="X1449" s="1">
        <v>5.0393080153390467E-2</v>
      </c>
      <c r="Y1449" s="1">
        <v>6.126976068258079E-2</v>
      </c>
      <c r="Z1449" s="1">
        <v>4.2808202453187442E-2</v>
      </c>
      <c r="AA1449" s="1">
        <v>4.0521989435971677E-2</v>
      </c>
      <c r="AB1449" s="1">
        <v>4.1133111470387958E-2</v>
      </c>
      <c r="AC1449" s="1">
        <v>3.5262702789201628E-2</v>
      </c>
      <c r="AD1449" s="1">
        <v>2.5342095872875978E-2</v>
      </c>
      <c r="AE1449" s="1">
        <v>1.969934349708842E-2</v>
      </c>
    </row>
    <row r="1450" spans="1:31" x14ac:dyDescent="0.3">
      <c r="A1450">
        <v>3</v>
      </c>
      <c r="B1450">
        <v>34</v>
      </c>
      <c r="C1450">
        <v>2020</v>
      </c>
      <c r="D1450" t="s">
        <v>5</v>
      </c>
      <c r="E1450" t="s">
        <v>47</v>
      </c>
      <c r="F1450" t="s">
        <v>24</v>
      </c>
      <c r="G1450" t="s">
        <v>25</v>
      </c>
      <c r="H1450" s="1">
        <v>18.58590950811713</v>
      </c>
      <c r="I1450" s="1">
        <v>14.32072000894963</v>
      </c>
      <c r="J1450" s="1">
        <v>14.54181962617764</v>
      </c>
      <c r="K1450" s="1">
        <v>13.67217179158218</v>
      </c>
      <c r="L1450" s="1">
        <v>14.06264396576449</v>
      </c>
      <c r="M1450" s="1">
        <v>11.46067378987224</v>
      </c>
      <c r="N1450" s="1">
        <v>12.85794197059761</v>
      </c>
      <c r="O1450" s="1">
        <v>25.27237795749566</v>
      </c>
      <c r="P1450" s="1">
        <v>25.086444869791951</v>
      </c>
      <c r="Q1450" s="1">
        <v>26.12930876573974</v>
      </c>
      <c r="R1450" s="1">
        <v>26.36983848641847</v>
      </c>
      <c r="S1450" s="1">
        <v>27.0640411141496</v>
      </c>
      <c r="T1450" s="1">
        <v>26.818849954432579</v>
      </c>
      <c r="U1450" s="1">
        <v>27.138961812733012</v>
      </c>
      <c r="V1450" s="1">
        <v>24.867396659694808</v>
      </c>
      <c r="W1450" s="1">
        <v>23.786043369439259</v>
      </c>
      <c r="X1450" s="1">
        <v>23.150918010311301</v>
      </c>
      <c r="Y1450" s="1">
        <v>23.703726285349809</v>
      </c>
      <c r="Z1450" s="1">
        <v>24.56801959906015</v>
      </c>
      <c r="AA1450" s="1">
        <v>24.598513508195161</v>
      </c>
      <c r="AB1450" s="1">
        <v>24.07090106206887</v>
      </c>
      <c r="AC1450" s="1">
        <v>24.19094304213538</v>
      </c>
      <c r="AD1450" s="1">
        <v>23.023575307246531</v>
      </c>
      <c r="AE1450" s="1">
        <v>20.902302138418658</v>
      </c>
    </row>
    <row r="1451" spans="1:31" x14ac:dyDescent="0.3">
      <c r="A1451">
        <v>3</v>
      </c>
      <c r="B1451">
        <v>34</v>
      </c>
      <c r="C1451">
        <v>2020</v>
      </c>
      <c r="D1451" t="s">
        <v>5</v>
      </c>
      <c r="E1451" t="s">
        <v>48</v>
      </c>
      <c r="F1451" t="s">
        <v>24</v>
      </c>
      <c r="G1451" t="s">
        <v>25</v>
      </c>
      <c r="H1451" s="2">
        <v>0.15110495535054569</v>
      </c>
      <c r="I1451" s="2">
        <v>0.11642861795894011</v>
      </c>
      <c r="J1451" s="2">
        <v>0.11822617582258239</v>
      </c>
      <c r="K1451" s="2">
        <v>0.1111558682242454</v>
      </c>
      <c r="L1451" s="2">
        <v>0.1143304387460527</v>
      </c>
      <c r="M1451" s="2">
        <v>9.3176209673758045E-2</v>
      </c>
      <c r="N1451" s="2">
        <v>0.1045361135820944</v>
      </c>
      <c r="O1451" s="2">
        <v>0.20546648745931431</v>
      </c>
      <c r="P1451" s="2">
        <v>0.20395483633977199</v>
      </c>
      <c r="Q1451" s="2">
        <v>0.2124334045995101</v>
      </c>
      <c r="R1451" s="2">
        <v>0.21438893078389001</v>
      </c>
      <c r="S1451" s="2">
        <v>0.22003285458658209</v>
      </c>
      <c r="T1451" s="2">
        <v>0.21803943052384209</v>
      </c>
      <c r="U1451" s="2">
        <v>0.220641965957179</v>
      </c>
      <c r="V1451" s="2">
        <v>0.20217395658288459</v>
      </c>
      <c r="W1451" s="2">
        <v>0.19338246641820531</v>
      </c>
      <c r="X1451" s="2">
        <v>0.18821884561228699</v>
      </c>
      <c r="Y1451" s="2">
        <v>0.19271322183211231</v>
      </c>
      <c r="Z1451" s="2">
        <v>0.19973999674032639</v>
      </c>
      <c r="AA1451" s="2">
        <v>0.19998791470077371</v>
      </c>
      <c r="AB1451" s="2">
        <v>0.1956983826184461</v>
      </c>
      <c r="AC1451" s="2">
        <v>0.1966743336758974</v>
      </c>
      <c r="AD1451" s="2">
        <v>0.18718353908330509</v>
      </c>
      <c r="AE1451" s="2">
        <v>0.1699374157595013</v>
      </c>
    </row>
    <row r="1452" spans="1:31" x14ac:dyDescent="0.3">
      <c r="A1452">
        <v>34</v>
      </c>
      <c r="B1452">
        <v>3</v>
      </c>
      <c r="C1452">
        <v>2020</v>
      </c>
      <c r="D1452" t="s">
        <v>5</v>
      </c>
      <c r="E1452" t="s">
        <v>47</v>
      </c>
      <c r="F1452" t="s">
        <v>24</v>
      </c>
      <c r="G1452" t="s">
        <v>25</v>
      </c>
      <c r="H1452" s="1">
        <v>18.58730445323982</v>
      </c>
      <c r="I1452" s="1">
        <v>14.32371849937832</v>
      </c>
      <c r="J1452" s="1">
        <v>14.59169463735725</v>
      </c>
      <c r="K1452" s="1">
        <v>13.72209213422375</v>
      </c>
      <c r="L1452" s="1">
        <v>14.12506630282903</v>
      </c>
      <c r="M1452" s="1">
        <v>11.51428416989507</v>
      </c>
      <c r="N1452" s="1">
        <v>12.784652494292811</v>
      </c>
      <c r="O1452" s="1">
        <v>25.302807430742259</v>
      </c>
      <c r="P1452" s="1">
        <v>25.117749029124241</v>
      </c>
      <c r="Q1452" s="1">
        <v>26.177905464845288</v>
      </c>
      <c r="R1452" s="1">
        <v>26.40356859706262</v>
      </c>
      <c r="S1452" s="1">
        <v>27.09828522697676</v>
      </c>
      <c r="T1452" s="1">
        <v>26.84753663182752</v>
      </c>
      <c r="U1452" s="1">
        <v>27.172075966689579</v>
      </c>
      <c r="V1452" s="1">
        <v>24.869203065780361</v>
      </c>
      <c r="W1452" s="1">
        <v>23.773668542414288</v>
      </c>
      <c r="X1452" s="1">
        <v>23.13704762815323</v>
      </c>
      <c r="Y1452" s="1">
        <v>23.68404561620881</v>
      </c>
      <c r="Z1452" s="1">
        <v>24.581676119874221</v>
      </c>
      <c r="AA1452" s="1">
        <v>24.615017787198791</v>
      </c>
      <c r="AB1452" s="1">
        <v>24.08064603385953</v>
      </c>
      <c r="AC1452" s="1">
        <v>24.209088747906801</v>
      </c>
      <c r="AD1452" s="1">
        <v>23.043374790262401</v>
      </c>
      <c r="AE1452" s="1">
        <v>20.91289370497153</v>
      </c>
    </row>
    <row r="1453" spans="1:31" x14ac:dyDescent="0.3">
      <c r="A1453">
        <v>34</v>
      </c>
      <c r="B1453">
        <v>3</v>
      </c>
      <c r="C1453">
        <v>2020</v>
      </c>
      <c r="D1453" t="s">
        <v>5</v>
      </c>
      <c r="E1453" t="s">
        <v>48</v>
      </c>
      <c r="F1453" t="s">
        <v>24</v>
      </c>
      <c r="G1453" t="s">
        <v>25</v>
      </c>
      <c r="H1453" s="2">
        <v>0.15111629636780341</v>
      </c>
      <c r="I1453" s="2">
        <v>0.116452995929905</v>
      </c>
      <c r="J1453" s="2">
        <v>0.1186316637183517</v>
      </c>
      <c r="K1453" s="2">
        <v>0.1115617246684858</v>
      </c>
      <c r="L1453" s="2">
        <v>0.1148379374213742</v>
      </c>
      <c r="M1453" s="2">
        <v>9.3612066421911111E-2</v>
      </c>
      <c r="N1453" s="2">
        <v>0.1039402641812423</v>
      </c>
      <c r="O1453" s="2">
        <v>0.20571388155074999</v>
      </c>
      <c r="P1453" s="2">
        <v>0.20420934170019711</v>
      </c>
      <c r="Q1453" s="2">
        <v>0.21282849971418941</v>
      </c>
      <c r="R1453" s="2">
        <v>0.21466315932571239</v>
      </c>
      <c r="S1453" s="2">
        <v>0.22031126200794121</v>
      </c>
      <c r="T1453" s="2">
        <v>0.21827265554331321</v>
      </c>
      <c r="U1453" s="2">
        <v>0.2209111867210535</v>
      </c>
      <c r="V1453" s="2">
        <v>0.20218864281122251</v>
      </c>
      <c r="W1453" s="2">
        <v>0.19328185806840889</v>
      </c>
      <c r="X1453" s="2">
        <v>0.18810607827766851</v>
      </c>
      <c r="Y1453" s="2">
        <v>0.19255321639194151</v>
      </c>
      <c r="Z1453" s="2">
        <v>0.1998510253648311</v>
      </c>
      <c r="AA1453" s="2">
        <v>0.2001220958308845</v>
      </c>
      <c r="AB1453" s="2">
        <v>0.19577761003137831</v>
      </c>
      <c r="AC1453" s="2">
        <v>0.1968218597390797</v>
      </c>
      <c r="AD1453" s="2">
        <v>0.18734451048993819</v>
      </c>
      <c r="AE1453" s="2">
        <v>0.17002352605667909</v>
      </c>
    </row>
    <row r="1454" spans="1:31" x14ac:dyDescent="0.3">
      <c r="A1454">
        <v>4</v>
      </c>
      <c r="B1454">
        <v>15</v>
      </c>
      <c r="C1454">
        <v>2020</v>
      </c>
      <c r="D1454" t="s">
        <v>5</v>
      </c>
      <c r="E1454" t="s">
        <v>41</v>
      </c>
      <c r="F1454" t="s">
        <v>24</v>
      </c>
      <c r="G1454" t="s">
        <v>25</v>
      </c>
      <c r="H1454" s="1">
        <v>-69.078919999615934</v>
      </c>
      <c r="I1454" s="1">
        <v>-62.233564259683703</v>
      </c>
      <c r="J1454" s="1">
        <v>-58.794424031460288</v>
      </c>
      <c r="K1454" s="1">
        <v>-57.398859868962433</v>
      </c>
      <c r="L1454" s="1">
        <v>-62.659752332165262</v>
      </c>
      <c r="M1454" s="1">
        <v>-64.921397579764601</v>
      </c>
      <c r="N1454" s="1">
        <v>-63.865978679723831</v>
      </c>
      <c r="O1454" s="1">
        <v>-60.659540183482278</v>
      </c>
      <c r="P1454" s="1">
        <v>-69.996247278163921</v>
      </c>
      <c r="Q1454" s="1">
        <v>-79.291069765712962</v>
      </c>
      <c r="R1454" s="1">
        <v>-82.670410367811058</v>
      </c>
      <c r="S1454" s="1">
        <v>-87.191030936995702</v>
      </c>
      <c r="T1454" s="1">
        <v>-90.856117756710177</v>
      </c>
      <c r="U1454" s="1">
        <v>-93.07027240598859</v>
      </c>
      <c r="V1454" s="1">
        <v>-91.136762791094711</v>
      </c>
      <c r="W1454" s="1">
        <v>-84.113702196773104</v>
      </c>
      <c r="X1454" s="1">
        <v>-81.253844573543333</v>
      </c>
      <c r="Y1454" s="1">
        <v>-78.010401335211981</v>
      </c>
      <c r="Z1454" s="1">
        <v>-71.098889416619684</v>
      </c>
      <c r="AA1454" s="1">
        <v>-70.888487712811241</v>
      </c>
      <c r="AB1454" s="1">
        <v>-75.04420723835517</v>
      </c>
      <c r="AC1454" s="1">
        <v>-77.203412819929071</v>
      </c>
      <c r="AD1454" s="1">
        <v>-76.856681443018843</v>
      </c>
      <c r="AE1454" s="1">
        <v>-69.925181075301197</v>
      </c>
    </row>
    <row r="1455" spans="1:31" x14ac:dyDescent="0.3">
      <c r="A1455">
        <v>4</v>
      </c>
      <c r="B1455">
        <v>15</v>
      </c>
      <c r="C1455">
        <v>2020</v>
      </c>
      <c r="D1455" t="s">
        <v>5</v>
      </c>
      <c r="E1455" t="s">
        <v>44</v>
      </c>
      <c r="F1455" t="s">
        <v>24</v>
      </c>
      <c r="G1455" t="s">
        <v>25</v>
      </c>
      <c r="H1455" s="2">
        <v>0.1151315333326932</v>
      </c>
      <c r="I1455" s="2">
        <v>0.1037226070994728</v>
      </c>
      <c r="J1455" s="2">
        <v>9.7990706719100484E-2</v>
      </c>
      <c r="K1455" s="2">
        <v>9.5664766448270711E-2</v>
      </c>
      <c r="L1455" s="2">
        <v>0.1044329205536088</v>
      </c>
      <c r="M1455" s="2">
        <v>0.1082023292996077</v>
      </c>
      <c r="N1455" s="2">
        <v>0.1064432977995397</v>
      </c>
      <c r="O1455" s="2">
        <v>0.1010992336391371</v>
      </c>
      <c r="P1455" s="2">
        <v>0.1166604121302732</v>
      </c>
      <c r="Q1455" s="2">
        <v>0.1321517829428549</v>
      </c>
      <c r="R1455" s="2">
        <v>0.13778401727968509</v>
      </c>
      <c r="S1455" s="2">
        <v>0.1453183848949928</v>
      </c>
      <c r="T1455" s="2">
        <v>0.15142686292785029</v>
      </c>
      <c r="U1455" s="2">
        <v>0.15511712067664771</v>
      </c>
      <c r="V1455" s="2">
        <v>0.1518946046518245</v>
      </c>
      <c r="W1455" s="2">
        <v>0.14018950366128849</v>
      </c>
      <c r="X1455" s="2">
        <v>0.13542307428923889</v>
      </c>
      <c r="Y1455" s="2">
        <v>0.13001733555868661</v>
      </c>
      <c r="Z1455" s="2">
        <v>0.11849814902769951</v>
      </c>
      <c r="AA1455" s="2">
        <v>0.1181474795213521</v>
      </c>
      <c r="AB1455" s="2">
        <v>0.12507367873059189</v>
      </c>
      <c r="AC1455" s="2">
        <v>0.12867235469988181</v>
      </c>
      <c r="AD1455" s="2">
        <v>0.12809446907169811</v>
      </c>
      <c r="AE1455" s="2">
        <v>0.1165419684588353</v>
      </c>
    </row>
    <row r="1456" spans="1:31" x14ac:dyDescent="0.3">
      <c r="A1456">
        <v>15</v>
      </c>
      <c r="B1456">
        <v>4</v>
      </c>
      <c r="C1456">
        <v>2020</v>
      </c>
      <c r="D1456" t="s">
        <v>5</v>
      </c>
      <c r="E1456" t="s">
        <v>41</v>
      </c>
      <c r="F1456" t="s">
        <v>24</v>
      </c>
      <c r="G1456" t="s">
        <v>25</v>
      </c>
      <c r="H1456" s="1">
        <v>69.13836948806177</v>
      </c>
      <c r="I1456" s="1">
        <v>62.282073566231183</v>
      </c>
      <c r="J1456" s="1">
        <v>58.837662276447908</v>
      </c>
      <c r="K1456" s="1">
        <v>57.440128631793129</v>
      </c>
      <c r="L1456" s="1">
        <v>62.708955320924503</v>
      </c>
      <c r="M1456" s="1">
        <v>64.974678689673766</v>
      </c>
      <c r="N1456" s="1">
        <v>63.916850762441932</v>
      </c>
      <c r="O1456" s="1">
        <v>60.70595335304931</v>
      </c>
      <c r="P1456" s="1">
        <v>70.058660201691609</v>
      </c>
      <c r="Q1456" s="1">
        <v>79.372355434460601</v>
      </c>
      <c r="R1456" s="1">
        <v>82.758800938831612</v>
      </c>
      <c r="S1456" s="1">
        <v>87.288570890911103</v>
      </c>
      <c r="T1456" s="1">
        <v>90.961940061332896</v>
      </c>
      <c r="U1456" s="1">
        <v>93.181390531390917</v>
      </c>
      <c r="V1456" s="1">
        <v>91.242603306669295</v>
      </c>
      <c r="W1456" s="1">
        <v>84.203606803686398</v>
      </c>
      <c r="X1456" s="1">
        <v>81.33694202964648</v>
      </c>
      <c r="Y1456" s="1">
        <v>78.086852152202269</v>
      </c>
      <c r="Z1456" s="1">
        <v>71.16264285744613</v>
      </c>
      <c r="AA1456" s="1">
        <v>70.951490890158979</v>
      </c>
      <c r="AB1456" s="1">
        <v>75.114487814530989</v>
      </c>
      <c r="AC1456" s="1">
        <v>77.278110970587107</v>
      </c>
      <c r="AD1456" s="1">
        <v>76.930310513738519</v>
      </c>
      <c r="AE1456" s="1">
        <v>69.986074117086829</v>
      </c>
    </row>
    <row r="1457" spans="1:31" x14ac:dyDescent="0.3">
      <c r="A1457">
        <v>15</v>
      </c>
      <c r="B1457">
        <v>4</v>
      </c>
      <c r="C1457">
        <v>2020</v>
      </c>
      <c r="D1457" t="s">
        <v>5</v>
      </c>
      <c r="E1457" t="s">
        <v>44</v>
      </c>
      <c r="F1457" t="s">
        <v>24</v>
      </c>
      <c r="G1457" t="s">
        <v>25</v>
      </c>
      <c r="H1457" s="2">
        <v>0.1152306158134363</v>
      </c>
      <c r="I1457" s="2">
        <v>0.10380345594371861</v>
      </c>
      <c r="J1457" s="2">
        <v>9.8062770460746518E-2</v>
      </c>
      <c r="K1457" s="2">
        <v>9.5733547719655213E-2</v>
      </c>
      <c r="L1457" s="2">
        <v>0.1045149255348742</v>
      </c>
      <c r="M1457" s="2">
        <v>0.10829113114945629</v>
      </c>
      <c r="N1457" s="2">
        <v>0.1065280846040699</v>
      </c>
      <c r="O1457" s="2">
        <v>0.1011765889217489</v>
      </c>
      <c r="P1457" s="2">
        <v>0.116764433669486</v>
      </c>
      <c r="Q1457" s="2">
        <v>0.1322872590574343</v>
      </c>
      <c r="R1457" s="2">
        <v>0.1379313348980527</v>
      </c>
      <c r="S1457" s="2">
        <v>0.14548095148485191</v>
      </c>
      <c r="T1457" s="2">
        <v>0.15160323343555479</v>
      </c>
      <c r="U1457" s="2">
        <v>0.15530231755231819</v>
      </c>
      <c r="V1457" s="2">
        <v>0.15207100551111549</v>
      </c>
      <c r="W1457" s="2">
        <v>0.1403393446728107</v>
      </c>
      <c r="X1457" s="2">
        <v>0.1355615700494108</v>
      </c>
      <c r="Y1457" s="2">
        <v>0.13014475358700381</v>
      </c>
      <c r="Z1457" s="2">
        <v>0.1186044047624102</v>
      </c>
      <c r="AA1457" s="2">
        <v>0.1182524848169316</v>
      </c>
      <c r="AB1457" s="2">
        <v>0.12519081302421831</v>
      </c>
      <c r="AC1457" s="2">
        <v>0.1287968516176452</v>
      </c>
      <c r="AD1457" s="2">
        <v>0.12821718418956421</v>
      </c>
      <c r="AE1457" s="2">
        <v>0.11664345686181141</v>
      </c>
    </row>
    <row r="1458" spans="1:31" x14ac:dyDescent="0.3">
      <c r="A1458">
        <v>4</v>
      </c>
      <c r="B1458">
        <v>15</v>
      </c>
      <c r="C1458">
        <v>2020</v>
      </c>
      <c r="D1458" t="s">
        <v>5</v>
      </c>
      <c r="E1458" t="s">
        <v>45</v>
      </c>
      <c r="F1458" t="s">
        <v>24</v>
      </c>
      <c r="G1458" t="s">
        <v>25</v>
      </c>
      <c r="H1458" s="1">
        <v>1.472507576992226</v>
      </c>
      <c r="I1458" s="1">
        <v>4.6980837144904637</v>
      </c>
      <c r="J1458" s="1">
        <v>3.8889940700338341</v>
      </c>
      <c r="K1458" s="1">
        <v>4.3485037643459403</v>
      </c>
      <c r="L1458" s="1">
        <v>4.9503248422971939</v>
      </c>
      <c r="M1458" s="1">
        <v>7.8990645951687837</v>
      </c>
      <c r="N1458" s="1">
        <v>2.5453190828165519</v>
      </c>
      <c r="O1458" s="1">
        <v>-7.105747112387002</v>
      </c>
      <c r="P1458" s="1">
        <v>-10.63637560261623</v>
      </c>
      <c r="Q1458" s="1">
        <v>-15.34944067088068</v>
      </c>
      <c r="R1458" s="1">
        <v>-16.00927872585412</v>
      </c>
      <c r="S1458" s="1">
        <v>-14.84695269639098</v>
      </c>
      <c r="T1458" s="1">
        <v>-15.16334134650212</v>
      </c>
      <c r="U1458" s="1">
        <v>-15.67564194552301</v>
      </c>
      <c r="V1458" s="1">
        <v>-13.462615175681741</v>
      </c>
      <c r="W1458" s="1">
        <v>-11.747780642345919</v>
      </c>
      <c r="X1458" s="1">
        <v>-8.1871571327324766</v>
      </c>
      <c r="Y1458" s="1">
        <v>-7.1720046689298336</v>
      </c>
      <c r="Z1458" s="1">
        <v>-8.0487909299884741</v>
      </c>
      <c r="AA1458" s="1">
        <v>-5.8680690789836536</v>
      </c>
      <c r="AB1458" s="1">
        <v>-3.3665410280283901</v>
      </c>
      <c r="AC1458" s="1">
        <v>-6.0353019636253249</v>
      </c>
      <c r="AD1458" s="1">
        <v>-2.142172332170615</v>
      </c>
      <c r="AE1458" s="1">
        <v>0.67075365709447077</v>
      </c>
    </row>
    <row r="1459" spans="1:31" x14ac:dyDescent="0.3">
      <c r="A1459">
        <v>4</v>
      </c>
      <c r="B1459">
        <v>15</v>
      </c>
      <c r="C1459">
        <v>2020</v>
      </c>
      <c r="D1459" t="s">
        <v>5</v>
      </c>
      <c r="E1459" t="s">
        <v>46</v>
      </c>
      <c r="F1459" t="s">
        <v>24</v>
      </c>
      <c r="G1459" t="s">
        <v>25</v>
      </c>
      <c r="H1459" s="2">
        <v>2.4541792949870429E-3</v>
      </c>
      <c r="I1459" s="2">
        <v>7.830139524150773E-3</v>
      </c>
      <c r="J1459" s="2">
        <v>6.4816567833897226E-3</v>
      </c>
      <c r="K1459" s="2">
        <v>7.2475062739099008E-3</v>
      </c>
      <c r="L1459" s="2">
        <v>8.2505414038286564E-3</v>
      </c>
      <c r="M1459" s="2">
        <v>1.3165107658614641E-2</v>
      </c>
      <c r="N1459" s="2">
        <v>4.2421984713609208E-3</v>
      </c>
      <c r="O1459" s="2">
        <v>1.1842911853978341E-2</v>
      </c>
      <c r="P1459" s="2">
        <v>1.7727292671027049E-2</v>
      </c>
      <c r="Q1459" s="2">
        <v>2.5582401118134469E-2</v>
      </c>
      <c r="R1459" s="2">
        <v>2.6682131209756859E-2</v>
      </c>
      <c r="S1459" s="2">
        <v>2.474492116065163E-2</v>
      </c>
      <c r="T1459" s="2">
        <v>2.5272235577503539E-2</v>
      </c>
      <c r="U1459" s="2">
        <v>2.6126069909205012E-2</v>
      </c>
      <c r="V1459" s="2">
        <v>2.2437691959469569E-2</v>
      </c>
      <c r="W1459" s="2">
        <v>1.9579634403909869E-2</v>
      </c>
      <c r="X1459" s="2">
        <v>1.364526188788746E-2</v>
      </c>
      <c r="Y1459" s="2">
        <v>1.1953341114883061E-2</v>
      </c>
      <c r="Z1459" s="2">
        <v>1.341465154998079E-2</v>
      </c>
      <c r="AA1459" s="2">
        <v>9.7801151316394223E-3</v>
      </c>
      <c r="AB1459" s="2">
        <v>5.6109017133806503E-3</v>
      </c>
      <c r="AC1459" s="2">
        <v>1.0058836606042209E-2</v>
      </c>
      <c r="AD1459" s="2">
        <v>3.5702872202843581E-3</v>
      </c>
      <c r="AE1459" s="2">
        <v>1.117922761824118E-3</v>
      </c>
    </row>
    <row r="1460" spans="1:31" x14ac:dyDescent="0.3">
      <c r="A1460">
        <v>15</v>
      </c>
      <c r="B1460">
        <v>4</v>
      </c>
      <c r="C1460">
        <v>2020</v>
      </c>
      <c r="D1460" t="s">
        <v>5</v>
      </c>
      <c r="E1460" t="s">
        <v>45</v>
      </c>
      <c r="F1460" t="s">
        <v>24</v>
      </c>
      <c r="G1460" t="s">
        <v>25</v>
      </c>
      <c r="H1460" s="1">
        <v>-1.99914511370221</v>
      </c>
      <c r="I1460" s="1">
        <v>-5.3044012760115162</v>
      </c>
      <c r="J1460" s="1">
        <v>-4.5334996238688516</v>
      </c>
      <c r="K1460" s="1">
        <v>-5.0073450187137549</v>
      </c>
      <c r="L1460" s="1">
        <v>-5.5516296923563306</v>
      </c>
      <c r="M1460" s="1">
        <v>-8.4708885286342941</v>
      </c>
      <c r="N1460" s="1">
        <v>-3.1343003586704921</v>
      </c>
      <c r="O1460" s="1">
        <v>6.4852326772742064</v>
      </c>
      <c r="P1460" s="1">
        <v>10.132280759895419</v>
      </c>
      <c r="Q1460" s="1">
        <v>14.982697171997961</v>
      </c>
      <c r="R1460" s="1">
        <v>15.69414532495226</v>
      </c>
      <c r="S1460" s="1">
        <v>14.59810874873164</v>
      </c>
      <c r="T1460" s="1">
        <v>14.974618117500469</v>
      </c>
      <c r="U1460" s="1">
        <v>15.52538576193666</v>
      </c>
      <c r="V1460" s="1">
        <v>13.273880426076589</v>
      </c>
      <c r="W1460" s="1">
        <v>11.443273601607769</v>
      </c>
      <c r="X1460" s="1">
        <v>7.8329544234689594</v>
      </c>
      <c r="Y1460" s="1">
        <v>6.7694853474099439</v>
      </c>
      <c r="Z1460" s="1">
        <v>7.5542049073883</v>
      </c>
      <c r="AA1460" s="1">
        <v>5.3678525369443424</v>
      </c>
      <c r="AB1460" s="1">
        <v>2.9189214270778021</v>
      </c>
      <c r="AC1460" s="1">
        <v>5.6199674463770144</v>
      </c>
      <c r="AD1460" s="1">
        <v>1.718746240405038</v>
      </c>
      <c r="AE1460" s="1">
        <v>-1.1868456306105679</v>
      </c>
    </row>
    <row r="1461" spans="1:31" x14ac:dyDescent="0.3">
      <c r="A1461">
        <v>15</v>
      </c>
      <c r="B1461">
        <v>4</v>
      </c>
      <c r="C1461">
        <v>2020</v>
      </c>
      <c r="D1461" t="s">
        <v>5</v>
      </c>
      <c r="E1461" t="s">
        <v>46</v>
      </c>
      <c r="F1461" t="s">
        <v>24</v>
      </c>
      <c r="G1461" t="s">
        <v>25</v>
      </c>
      <c r="H1461" s="1">
        <v>3.331908522837016E-3</v>
      </c>
      <c r="I1461" s="1">
        <v>8.8406687933525272E-3</v>
      </c>
      <c r="J1461" s="1">
        <v>7.555832706448086E-3</v>
      </c>
      <c r="K1461" s="1">
        <v>8.3455750311895917E-3</v>
      </c>
      <c r="L1461" s="1">
        <v>9.2527161539272176E-3</v>
      </c>
      <c r="M1461" s="1">
        <v>1.411814754772382E-2</v>
      </c>
      <c r="N1461" s="1">
        <v>5.2238339311174858E-3</v>
      </c>
      <c r="O1461" s="1">
        <v>1.080872112879034E-2</v>
      </c>
      <c r="P1461" s="1">
        <v>1.6887134599825711E-2</v>
      </c>
      <c r="Q1461" s="1">
        <v>2.4971161953329931E-2</v>
      </c>
      <c r="R1461" s="1">
        <v>2.6156908874920431E-2</v>
      </c>
      <c r="S1461" s="1">
        <v>2.4330181247886069E-2</v>
      </c>
      <c r="T1461" s="1">
        <v>2.4957696862500781E-2</v>
      </c>
      <c r="U1461" s="1">
        <v>2.587564293656109E-2</v>
      </c>
      <c r="V1461" s="1">
        <v>2.2123134043460991E-2</v>
      </c>
      <c r="W1461" s="1">
        <v>1.9072122669346291E-2</v>
      </c>
      <c r="X1461" s="1">
        <v>1.3054924039114931E-2</v>
      </c>
      <c r="Y1461" s="1">
        <v>1.1282475579016569E-2</v>
      </c>
      <c r="Z1461" s="1">
        <v>1.259034151231383E-2</v>
      </c>
      <c r="AA1461" s="1">
        <v>8.9464208949072369E-3</v>
      </c>
      <c r="AB1461" s="1">
        <v>4.8648690451296691E-3</v>
      </c>
      <c r="AC1461" s="1">
        <v>9.3666124106283558E-3</v>
      </c>
      <c r="AD1461" s="1">
        <v>2.8645770673417299E-3</v>
      </c>
      <c r="AE1461" s="1">
        <v>1.9780760510176129E-3</v>
      </c>
    </row>
    <row r="1462" spans="1:31" x14ac:dyDescent="0.3">
      <c r="A1462">
        <v>4</v>
      </c>
      <c r="B1462">
        <v>15</v>
      </c>
      <c r="C1462">
        <v>2020</v>
      </c>
      <c r="D1462" t="s">
        <v>5</v>
      </c>
      <c r="E1462" t="s">
        <v>47</v>
      </c>
      <c r="F1462" t="s">
        <v>24</v>
      </c>
      <c r="G1462" t="s">
        <v>25</v>
      </c>
      <c r="H1462" s="1">
        <v>69.094612430186174</v>
      </c>
      <c r="I1462" s="1">
        <v>62.410644212766627</v>
      </c>
      <c r="J1462" s="1">
        <v>58.922903628961748</v>
      </c>
      <c r="K1462" s="1">
        <v>57.563344232639203</v>
      </c>
      <c r="L1462" s="1">
        <v>62.854994060715292</v>
      </c>
      <c r="M1462" s="1">
        <v>65.400176492028777</v>
      </c>
      <c r="N1462" s="1">
        <v>63.916679215618593</v>
      </c>
      <c r="O1462" s="1">
        <v>61.074310944100688</v>
      </c>
      <c r="P1462" s="1">
        <v>70.799767789066934</v>
      </c>
      <c r="Q1462" s="1">
        <v>80.76310465491062</v>
      </c>
      <c r="R1462" s="1">
        <v>84.206257224177634</v>
      </c>
      <c r="S1462" s="1">
        <v>88.446073288897409</v>
      </c>
      <c r="T1462" s="1">
        <v>92.112762712947259</v>
      </c>
      <c r="U1462" s="1">
        <v>94.381149368553267</v>
      </c>
      <c r="V1462" s="1">
        <v>92.125737660052209</v>
      </c>
      <c r="W1462" s="1">
        <v>84.930119788377255</v>
      </c>
      <c r="X1462" s="1">
        <v>81.665272912649897</v>
      </c>
      <c r="Y1462" s="1">
        <v>78.339392182043341</v>
      </c>
      <c r="Z1462" s="1">
        <v>71.553023078772711</v>
      </c>
      <c r="AA1462" s="1">
        <v>71.130949135556421</v>
      </c>
      <c r="AB1462" s="1">
        <v>75.119682098146541</v>
      </c>
      <c r="AC1462" s="1">
        <v>77.438955447736561</v>
      </c>
      <c r="AD1462" s="1">
        <v>76.886529280065659</v>
      </c>
      <c r="AE1462" s="1">
        <v>69.928398086057754</v>
      </c>
    </row>
    <row r="1463" spans="1:31" x14ac:dyDescent="0.3">
      <c r="A1463">
        <v>4</v>
      </c>
      <c r="B1463">
        <v>15</v>
      </c>
      <c r="C1463">
        <v>2020</v>
      </c>
      <c r="D1463" t="s">
        <v>5</v>
      </c>
      <c r="E1463" t="s">
        <v>48</v>
      </c>
      <c r="F1463" t="s">
        <v>24</v>
      </c>
      <c r="G1463" t="s">
        <v>25</v>
      </c>
      <c r="H1463" s="2">
        <v>0.1151576873836436</v>
      </c>
      <c r="I1463" s="2">
        <v>0.1040177403546111</v>
      </c>
      <c r="J1463" s="2">
        <v>9.8204839381602918E-2</v>
      </c>
      <c r="K1463" s="2">
        <v>9.5938907054398656E-2</v>
      </c>
      <c r="L1463" s="2">
        <v>0.1047583234345255</v>
      </c>
      <c r="M1463" s="2">
        <v>0.10900029415338131</v>
      </c>
      <c r="N1463" s="2">
        <v>0.1065277986926976</v>
      </c>
      <c r="O1463" s="2">
        <v>0.1017905182401678</v>
      </c>
      <c r="P1463" s="2">
        <v>0.1179996129817782</v>
      </c>
      <c r="Q1463" s="2">
        <v>0.13460517442485101</v>
      </c>
      <c r="R1463" s="2">
        <v>0.14034376204029611</v>
      </c>
      <c r="S1463" s="2">
        <v>0.14741012214816229</v>
      </c>
      <c r="T1463" s="2">
        <v>0.15352127118824541</v>
      </c>
      <c r="U1463" s="2">
        <v>0.15730191561425541</v>
      </c>
      <c r="V1463" s="2">
        <v>0.15354289610008701</v>
      </c>
      <c r="W1463" s="2">
        <v>0.1415501996472954</v>
      </c>
      <c r="X1463" s="2">
        <v>0.1361087881877498</v>
      </c>
      <c r="Y1463" s="2">
        <v>0.13056565363673889</v>
      </c>
      <c r="Z1463" s="2">
        <v>0.1192550384646212</v>
      </c>
      <c r="AA1463" s="2">
        <v>0.118551581892594</v>
      </c>
      <c r="AB1463" s="2">
        <v>0.1251994701635776</v>
      </c>
      <c r="AC1463" s="2">
        <v>0.1290649257462276</v>
      </c>
      <c r="AD1463" s="2">
        <v>0.1281442154667761</v>
      </c>
      <c r="AE1463" s="2">
        <v>0.11654733014342961</v>
      </c>
    </row>
    <row r="1464" spans="1:31" x14ac:dyDescent="0.3">
      <c r="A1464">
        <v>15</v>
      </c>
      <c r="B1464">
        <v>4</v>
      </c>
      <c r="C1464">
        <v>2020</v>
      </c>
      <c r="D1464" t="s">
        <v>5</v>
      </c>
      <c r="E1464" t="s">
        <v>47</v>
      </c>
      <c r="F1464" t="s">
        <v>24</v>
      </c>
      <c r="G1464" t="s">
        <v>25</v>
      </c>
      <c r="H1464" s="1">
        <v>69.167266222205072</v>
      </c>
      <c r="I1464" s="1">
        <v>62.50754642926232</v>
      </c>
      <c r="J1464" s="1">
        <v>59.012059115039868</v>
      </c>
      <c r="K1464" s="1">
        <v>57.657973267999793</v>
      </c>
      <c r="L1464" s="1">
        <v>62.954218839429323</v>
      </c>
      <c r="M1464" s="1">
        <v>65.524536040256663</v>
      </c>
      <c r="N1464" s="1">
        <v>63.993653201912423</v>
      </c>
      <c r="O1464" s="1">
        <v>61.051380126750487</v>
      </c>
      <c r="P1464" s="1">
        <v>70.78756234433726</v>
      </c>
      <c r="Q1464" s="1">
        <v>80.774080135660739</v>
      </c>
      <c r="R1464" s="1">
        <v>84.233754103173368</v>
      </c>
      <c r="S1464" s="1">
        <v>88.500843991554163</v>
      </c>
      <c r="T1464" s="1">
        <v>92.186299022612303</v>
      </c>
      <c r="U1464" s="1">
        <v>94.465915252119032</v>
      </c>
      <c r="V1464" s="1">
        <v>92.203083244238627</v>
      </c>
      <c r="W1464" s="1">
        <v>84.977620050640837</v>
      </c>
      <c r="X1464" s="1">
        <v>81.713238301600882</v>
      </c>
      <c r="Y1464" s="1">
        <v>78.379732143639615</v>
      </c>
      <c r="Z1464" s="1">
        <v>71.562474455815448</v>
      </c>
      <c r="AA1464" s="1">
        <v>71.154254267715373</v>
      </c>
      <c r="AB1464" s="1">
        <v>75.171180527757969</v>
      </c>
      <c r="AC1464" s="1">
        <v>77.482194530619182</v>
      </c>
      <c r="AD1464" s="1">
        <v>76.949507889129052</v>
      </c>
      <c r="AE1464" s="1">
        <v>69.996136842494892</v>
      </c>
    </row>
    <row r="1465" spans="1:31" x14ac:dyDescent="0.3">
      <c r="A1465">
        <v>15</v>
      </c>
      <c r="B1465">
        <v>4</v>
      </c>
      <c r="C1465">
        <v>2020</v>
      </c>
      <c r="D1465" t="s">
        <v>5</v>
      </c>
      <c r="E1465" t="s">
        <v>48</v>
      </c>
      <c r="F1465" t="s">
        <v>24</v>
      </c>
      <c r="G1465" t="s">
        <v>25</v>
      </c>
      <c r="H1465" s="2">
        <v>0.11527877703700851</v>
      </c>
      <c r="I1465" s="2">
        <v>0.10417924404877051</v>
      </c>
      <c r="J1465" s="2">
        <v>9.8353431858399787E-2</v>
      </c>
      <c r="K1465" s="2">
        <v>9.6096622113332975E-2</v>
      </c>
      <c r="L1465" s="2">
        <v>0.1049236980657155</v>
      </c>
      <c r="M1465" s="2">
        <v>0.10920756006709439</v>
      </c>
      <c r="N1465" s="2">
        <v>0.106656088669854</v>
      </c>
      <c r="O1465" s="2">
        <v>0.1017523002112508</v>
      </c>
      <c r="P1465" s="2">
        <v>0.1179792705738954</v>
      </c>
      <c r="Q1465" s="2">
        <v>0.13462346689276791</v>
      </c>
      <c r="R1465" s="2">
        <v>0.1403895901719556</v>
      </c>
      <c r="S1465" s="2">
        <v>0.14750140665259029</v>
      </c>
      <c r="T1465" s="2">
        <v>0.15364383170435381</v>
      </c>
      <c r="U1465" s="2">
        <v>0.15744319208686511</v>
      </c>
      <c r="V1465" s="2">
        <v>0.1536718054070644</v>
      </c>
      <c r="W1465" s="2">
        <v>0.1416293667510681</v>
      </c>
      <c r="X1465" s="2">
        <v>0.13618873050266811</v>
      </c>
      <c r="Y1465" s="2">
        <v>0.130632886906066</v>
      </c>
      <c r="Z1465" s="2">
        <v>0.11927079075969239</v>
      </c>
      <c r="AA1465" s="2">
        <v>0.1185904237795256</v>
      </c>
      <c r="AB1465" s="2">
        <v>0.12528530087959661</v>
      </c>
      <c r="AC1465" s="2">
        <v>0.12913699088436531</v>
      </c>
      <c r="AD1465" s="2">
        <v>0.12824917981521511</v>
      </c>
      <c r="AE1465" s="2">
        <v>0.1166602280708248</v>
      </c>
    </row>
    <row r="1466" spans="1:31" x14ac:dyDescent="0.3">
      <c r="A1466">
        <v>4</v>
      </c>
      <c r="B1466">
        <v>103</v>
      </c>
      <c r="C1466">
        <v>2020</v>
      </c>
      <c r="D1466" t="s">
        <v>5</v>
      </c>
      <c r="E1466" t="s">
        <v>41</v>
      </c>
      <c r="F1466" t="s">
        <v>24</v>
      </c>
      <c r="G1466" t="s">
        <v>25</v>
      </c>
      <c r="H1466" s="1">
        <v>30.148633829617172</v>
      </c>
      <c r="I1466" s="1">
        <v>27.963144784683021</v>
      </c>
      <c r="J1466" s="1">
        <v>26.38806781895876</v>
      </c>
      <c r="K1466" s="1">
        <v>26.02030862153094</v>
      </c>
      <c r="L1466" s="1">
        <v>29.395550812168249</v>
      </c>
      <c r="M1466" s="1">
        <v>34.453526509761517</v>
      </c>
      <c r="N1466" s="1">
        <v>28.132725079722562</v>
      </c>
      <c r="O1466" s="1">
        <v>19.184564353479161</v>
      </c>
      <c r="P1466" s="1">
        <v>23.271887285662459</v>
      </c>
      <c r="Q1466" s="1">
        <v>29.143394255701029</v>
      </c>
      <c r="R1466" s="1">
        <v>30.91790077781264</v>
      </c>
      <c r="S1466" s="1">
        <v>34.619461971995563</v>
      </c>
      <c r="T1466" s="1">
        <v>37.252297433531908</v>
      </c>
      <c r="U1466" s="1">
        <v>39.027417143493452</v>
      </c>
      <c r="V1466" s="1">
        <v>36.905268841092052</v>
      </c>
      <c r="W1466" s="1">
        <v>31.926692386752482</v>
      </c>
      <c r="X1466" s="1">
        <v>29.040714101040461</v>
      </c>
      <c r="Y1466" s="1">
        <v>27.832920637712569</v>
      </c>
      <c r="Z1466" s="1">
        <v>20.657396619117389</v>
      </c>
      <c r="AA1466" s="1">
        <v>20.03227915238454</v>
      </c>
      <c r="AB1466" s="1">
        <v>24.606047293353281</v>
      </c>
      <c r="AC1466" s="1">
        <v>24.957144072431429</v>
      </c>
      <c r="AD1466" s="1">
        <v>25.81134281301782</v>
      </c>
      <c r="AE1466" s="1">
        <v>24.304307860294589</v>
      </c>
    </row>
    <row r="1467" spans="1:31" x14ac:dyDescent="0.3">
      <c r="A1467">
        <v>4</v>
      </c>
      <c r="B1467">
        <v>103</v>
      </c>
      <c r="C1467">
        <v>2020</v>
      </c>
      <c r="D1467" t="s">
        <v>5</v>
      </c>
      <c r="E1467" t="s">
        <v>44</v>
      </c>
      <c r="F1467" t="s">
        <v>24</v>
      </c>
      <c r="G1467" t="s">
        <v>25</v>
      </c>
      <c r="H1467" s="2">
        <v>0.1225554220716145</v>
      </c>
      <c r="I1467" s="2">
        <v>0.11367132026293909</v>
      </c>
      <c r="J1467" s="2">
        <v>0.107268568369751</v>
      </c>
      <c r="K1467" s="2">
        <v>0.1057736122826461</v>
      </c>
      <c r="L1467" s="2">
        <v>0.1194941089925539</v>
      </c>
      <c r="M1467" s="2">
        <v>0.14005498581203871</v>
      </c>
      <c r="N1467" s="2">
        <v>0.11436067105578281</v>
      </c>
      <c r="O1467" s="2">
        <v>7.7986033957232345E-2</v>
      </c>
      <c r="P1467" s="2">
        <v>9.4601167827896182E-2</v>
      </c>
      <c r="Q1467" s="2">
        <v>0.1184690823402481</v>
      </c>
      <c r="R1467" s="2">
        <v>0.12568252348704331</v>
      </c>
      <c r="S1467" s="2">
        <v>0.14072952021136401</v>
      </c>
      <c r="T1467" s="2">
        <v>0.15143210338834109</v>
      </c>
      <c r="U1467" s="2">
        <v>0.1586480371686726</v>
      </c>
      <c r="V1467" s="2">
        <v>0.1500214180532197</v>
      </c>
      <c r="W1467" s="2">
        <v>0.12978330238517269</v>
      </c>
      <c r="X1467" s="2">
        <v>0.1180516833375628</v>
      </c>
      <c r="Y1467" s="2">
        <v>0.1131419538118397</v>
      </c>
      <c r="Z1467" s="2">
        <v>8.3973156988282088E-2</v>
      </c>
      <c r="AA1467" s="2">
        <v>8.1432029074733903E-2</v>
      </c>
      <c r="AB1467" s="2">
        <v>0.10002458249330599</v>
      </c>
      <c r="AC1467" s="2">
        <v>0.1014518051724855</v>
      </c>
      <c r="AD1467" s="2">
        <v>0.10492415777649521</v>
      </c>
      <c r="AE1467" s="2">
        <v>9.8797999432091804E-2</v>
      </c>
    </row>
    <row r="1468" spans="1:31" x14ac:dyDescent="0.3">
      <c r="A1468">
        <v>103</v>
      </c>
      <c r="B1468">
        <v>4</v>
      </c>
      <c r="C1468">
        <v>2020</v>
      </c>
      <c r="D1468" t="s">
        <v>5</v>
      </c>
      <c r="E1468" t="s">
        <v>41</v>
      </c>
      <c r="F1468" t="s">
        <v>24</v>
      </c>
      <c r="G1468" t="s">
        <v>25</v>
      </c>
      <c r="H1468" s="1">
        <v>-30.135445385296531</v>
      </c>
      <c r="I1468" s="1">
        <v>-27.951326531900222</v>
      </c>
      <c r="J1468" s="1">
        <v>-26.37765050034356</v>
      </c>
      <c r="K1468" s="1">
        <v>-26.010149739068218</v>
      </c>
      <c r="L1468" s="1">
        <v>-29.382560056845239</v>
      </c>
      <c r="M1468" s="1">
        <v>-34.435709219571798</v>
      </c>
      <c r="N1468" s="1">
        <v>-28.121287771968881</v>
      </c>
      <c r="O1468" s="1">
        <v>-19.179315937393071</v>
      </c>
      <c r="P1468" s="1">
        <v>-23.26408175110349</v>
      </c>
      <c r="Q1468" s="1">
        <v>-29.13073539402728</v>
      </c>
      <c r="R1468" s="1">
        <v>-30.903761011123219</v>
      </c>
      <c r="S1468" s="1">
        <v>-34.602172413511632</v>
      </c>
      <c r="T1468" s="1">
        <v>-37.232358826850117</v>
      </c>
      <c r="U1468" s="1">
        <v>-39.005500577674738</v>
      </c>
      <c r="V1468" s="1">
        <v>-36.88591543604177</v>
      </c>
      <c r="W1468" s="1">
        <v>-31.912283912211709</v>
      </c>
      <c r="X1468" s="1">
        <v>-29.02885308546027</v>
      </c>
      <c r="Y1468" s="1">
        <v>-27.822028172844011</v>
      </c>
      <c r="Z1468" s="1">
        <v>-20.65140132715247</v>
      </c>
      <c r="AA1468" s="1">
        <v>-20.026604556062459</v>
      </c>
      <c r="AB1468" s="1">
        <v>-24.597383951340081</v>
      </c>
      <c r="AC1468" s="1">
        <v>-24.94833221036971</v>
      </c>
      <c r="AD1468" s="1">
        <v>-25.801619186924359</v>
      </c>
      <c r="AE1468" s="1">
        <v>-24.29542734926369</v>
      </c>
    </row>
    <row r="1469" spans="1:31" x14ac:dyDescent="0.3">
      <c r="A1469">
        <v>103</v>
      </c>
      <c r="B1469">
        <v>4</v>
      </c>
      <c r="C1469">
        <v>2020</v>
      </c>
      <c r="D1469" t="s">
        <v>5</v>
      </c>
      <c r="E1469" t="s">
        <v>44</v>
      </c>
      <c r="F1469" t="s">
        <v>24</v>
      </c>
      <c r="G1469" t="s">
        <v>25</v>
      </c>
      <c r="H1469" s="2">
        <v>0.12250181050933549</v>
      </c>
      <c r="I1469" s="2">
        <v>0.1136232785849603</v>
      </c>
      <c r="J1469" s="2">
        <v>0.107226221546112</v>
      </c>
      <c r="K1469" s="2">
        <v>0.1057323160124724</v>
      </c>
      <c r="L1469" s="2">
        <v>0.1194413010440863</v>
      </c>
      <c r="M1469" s="2">
        <v>0.1399825578031374</v>
      </c>
      <c r="N1469" s="2">
        <v>0.1143141779348328</v>
      </c>
      <c r="O1469" s="2">
        <v>7.7964698932492138E-2</v>
      </c>
      <c r="P1469" s="2">
        <v>9.4569438012615831E-2</v>
      </c>
      <c r="Q1469" s="2">
        <v>0.1184176235529564</v>
      </c>
      <c r="R1469" s="2">
        <v>0.1256250447606635</v>
      </c>
      <c r="S1469" s="2">
        <v>0.14065923745329931</v>
      </c>
      <c r="T1469" s="2">
        <v>0.15135105214166711</v>
      </c>
      <c r="U1469" s="2">
        <v>0.15855894543770219</v>
      </c>
      <c r="V1469" s="2">
        <v>0.14994274567496649</v>
      </c>
      <c r="W1469" s="2">
        <v>0.12972473135045409</v>
      </c>
      <c r="X1469" s="2">
        <v>0.1180034678270743</v>
      </c>
      <c r="Y1469" s="2">
        <v>0.1130976754993659</v>
      </c>
      <c r="Z1469" s="2">
        <v>8.394878588273362E-2</v>
      </c>
      <c r="AA1469" s="2">
        <v>8.1408961610010003E-2</v>
      </c>
      <c r="AB1469" s="2">
        <v>9.9989365655854007E-2</v>
      </c>
      <c r="AC1469" s="2">
        <v>0.1014159845949988</v>
      </c>
      <c r="AD1469" s="2">
        <v>0.1048846308411559</v>
      </c>
      <c r="AE1469" s="2">
        <v>9.876189979375484E-2</v>
      </c>
    </row>
    <row r="1470" spans="1:31" x14ac:dyDescent="0.3">
      <c r="A1470">
        <v>4</v>
      </c>
      <c r="B1470">
        <v>103</v>
      </c>
      <c r="C1470">
        <v>2020</v>
      </c>
      <c r="D1470" t="s">
        <v>5</v>
      </c>
      <c r="E1470" t="s">
        <v>45</v>
      </c>
      <c r="F1470" t="s">
        <v>24</v>
      </c>
      <c r="G1470" t="s">
        <v>25</v>
      </c>
      <c r="H1470" s="1">
        <v>-5.7448849369905606</v>
      </c>
      <c r="I1470" s="1">
        <v>-7.9715526594902819</v>
      </c>
      <c r="J1470" s="1">
        <v>-6.9910962225362363</v>
      </c>
      <c r="K1470" s="1">
        <v>-7.0577988690008029</v>
      </c>
      <c r="L1470" s="1">
        <v>-8.0692597197841689</v>
      </c>
      <c r="M1470" s="1">
        <v>-9.3466106126810562</v>
      </c>
      <c r="N1470" s="1">
        <v>-5.0709488178193816</v>
      </c>
      <c r="O1470" s="1">
        <v>2.2524511673788159</v>
      </c>
      <c r="P1470" s="1">
        <v>3.5763115526022511</v>
      </c>
      <c r="Q1470" s="1">
        <v>6.9601209258865477</v>
      </c>
      <c r="R1470" s="1">
        <v>6.8507238908560701</v>
      </c>
      <c r="S1470" s="1">
        <v>5.3540291113849143</v>
      </c>
      <c r="T1470" s="1">
        <v>5.2437110767851332</v>
      </c>
      <c r="U1470" s="1">
        <v>5.6809604205288986</v>
      </c>
      <c r="V1470" s="1">
        <v>3.538875698178308</v>
      </c>
      <c r="W1470" s="1">
        <v>2.154388249890645</v>
      </c>
      <c r="X1470" s="1">
        <v>-0.94248615974486949</v>
      </c>
      <c r="Y1470" s="1">
        <v>-0.92952578107080019</v>
      </c>
      <c r="Z1470" s="1">
        <v>-1.525758002649674E-2</v>
      </c>
      <c r="AA1470" s="1">
        <v>-1.8032752758119861</v>
      </c>
      <c r="AB1470" s="1">
        <v>-3.5483941069759379</v>
      </c>
      <c r="AC1470" s="1">
        <v>-2.2543548413634751</v>
      </c>
      <c r="AD1470" s="1">
        <v>-5.2856619003443459</v>
      </c>
      <c r="AE1470" s="1">
        <v>-6.648375599604635</v>
      </c>
    </row>
    <row r="1471" spans="1:31" x14ac:dyDescent="0.3">
      <c r="A1471">
        <v>4</v>
      </c>
      <c r="B1471">
        <v>103</v>
      </c>
      <c r="C1471">
        <v>2020</v>
      </c>
      <c r="D1471" t="s">
        <v>5</v>
      </c>
      <c r="E1471" t="s">
        <v>46</v>
      </c>
      <c r="F1471" t="s">
        <v>24</v>
      </c>
      <c r="G1471" t="s">
        <v>25</v>
      </c>
      <c r="H1471" s="2">
        <v>2.335319080077464E-2</v>
      </c>
      <c r="I1471" s="2">
        <v>3.2404685607684072E-2</v>
      </c>
      <c r="J1471" s="2">
        <v>2.841909033551316E-2</v>
      </c>
      <c r="K1471" s="2">
        <v>2.869023930488131E-2</v>
      </c>
      <c r="L1471" s="2">
        <v>3.2801868779610437E-2</v>
      </c>
      <c r="M1471" s="2">
        <v>3.7994352084069337E-2</v>
      </c>
      <c r="N1471" s="2">
        <v>2.0613613080566591E-2</v>
      </c>
      <c r="O1471" s="2">
        <v>9.1563055584504734E-3</v>
      </c>
      <c r="P1471" s="2">
        <v>1.4537851839846549E-2</v>
      </c>
      <c r="Q1471" s="2">
        <v>2.829317449547377E-2</v>
      </c>
      <c r="R1471" s="2">
        <v>2.7848471101040939E-2</v>
      </c>
      <c r="S1471" s="2">
        <v>2.176434598123949E-2</v>
      </c>
      <c r="T1471" s="2">
        <v>2.1315898686118429E-2</v>
      </c>
      <c r="U1471" s="2">
        <v>2.3093335042800409E-2</v>
      </c>
      <c r="V1471" s="2">
        <v>1.4385673569830519E-2</v>
      </c>
      <c r="W1471" s="2">
        <v>8.7576758125635958E-3</v>
      </c>
      <c r="X1471" s="2">
        <v>3.831244551808412E-3</v>
      </c>
      <c r="Y1471" s="2">
        <v>3.7785600856536589E-3</v>
      </c>
      <c r="Z1471" s="2">
        <v>6.2022683034539596E-5</v>
      </c>
      <c r="AA1471" s="2">
        <v>7.3303873000487227E-3</v>
      </c>
      <c r="AB1471" s="2">
        <v>1.442436628852008E-2</v>
      </c>
      <c r="AC1471" s="2">
        <v>9.1640440705832299E-3</v>
      </c>
      <c r="AD1471" s="2">
        <v>2.148643048920466E-2</v>
      </c>
      <c r="AE1471" s="2">
        <v>2.7025917071563561E-2</v>
      </c>
    </row>
    <row r="1472" spans="1:31" x14ac:dyDescent="0.3">
      <c r="A1472">
        <v>103</v>
      </c>
      <c r="B1472">
        <v>4</v>
      </c>
      <c r="C1472">
        <v>2020</v>
      </c>
      <c r="D1472" t="s">
        <v>5</v>
      </c>
      <c r="E1472" t="s">
        <v>45</v>
      </c>
      <c r="F1472" t="s">
        <v>24</v>
      </c>
      <c r="G1472" t="s">
        <v>25</v>
      </c>
      <c r="H1472" s="1">
        <v>5.5208134450851416</v>
      </c>
      <c r="I1472" s="1">
        <v>7.7425288574950279</v>
      </c>
      <c r="J1472" s="1">
        <v>6.7572785112458513</v>
      </c>
      <c r="K1472" s="1">
        <v>6.8230584015129212</v>
      </c>
      <c r="L1472" s="1">
        <v>7.8442615190513836</v>
      </c>
      <c r="M1472" s="1">
        <v>9.1381194097833802</v>
      </c>
      <c r="N1472" s="1">
        <v>4.8407698392162466</v>
      </c>
      <c r="O1472" s="1">
        <v>-2.503397425126658</v>
      </c>
      <c r="P1472" s="1">
        <v>-3.8181972504260688</v>
      </c>
      <c r="Q1472" s="1">
        <v>-7.1849610761705147</v>
      </c>
      <c r="R1472" s="1">
        <v>-7.0704117677601879</v>
      </c>
      <c r="S1472" s="1">
        <v>-5.5629188847065443</v>
      </c>
      <c r="T1472" s="1">
        <v>-5.4434441658070796</v>
      </c>
      <c r="U1472" s="1">
        <v>-5.8738407151371437</v>
      </c>
      <c r="V1472" s="1">
        <v>-3.740724845426675</v>
      </c>
      <c r="W1472" s="1">
        <v>-2.373406902988791</v>
      </c>
      <c r="X1472" s="1">
        <v>0.71446530612427761</v>
      </c>
      <c r="Y1472" s="1">
        <v>0.69809858833472238</v>
      </c>
      <c r="Z1472" s="1">
        <v>-0.233025993872292</v>
      </c>
      <c r="AA1472" s="1">
        <v>1.553756031832451</v>
      </c>
      <c r="AB1472" s="1">
        <v>3.3090514795321768</v>
      </c>
      <c r="AC1472" s="1">
        <v>2.0156860102870362</v>
      </c>
      <c r="AD1472" s="1">
        <v>5.0498994338846126</v>
      </c>
      <c r="AE1472" s="1">
        <v>6.4095057253041734</v>
      </c>
    </row>
    <row r="1473" spans="1:31" x14ac:dyDescent="0.3">
      <c r="A1473">
        <v>103</v>
      </c>
      <c r="B1473">
        <v>4</v>
      </c>
      <c r="C1473">
        <v>2020</v>
      </c>
      <c r="D1473" t="s">
        <v>5</v>
      </c>
      <c r="E1473" t="s">
        <v>46</v>
      </c>
      <c r="F1473" t="s">
        <v>24</v>
      </c>
      <c r="G1473" t="s">
        <v>25</v>
      </c>
      <c r="H1473" s="1">
        <v>2.2442331077581881E-2</v>
      </c>
      <c r="I1473" s="1">
        <v>3.1473694542662717E-2</v>
      </c>
      <c r="J1473" s="1">
        <v>2.7468611834332728E-2</v>
      </c>
      <c r="K1473" s="1">
        <v>2.7736009762247649E-2</v>
      </c>
      <c r="L1473" s="1">
        <v>3.1887241947363351E-2</v>
      </c>
      <c r="M1473" s="1">
        <v>3.7146826869038127E-2</v>
      </c>
      <c r="N1473" s="1">
        <v>1.9677926175675799E-2</v>
      </c>
      <c r="O1473" s="1">
        <v>1.017641229726284E-2</v>
      </c>
      <c r="P1473" s="1">
        <v>1.552112703425231E-2</v>
      </c>
      <c r="Q1473" s="1">
        <v>2.92071588462216E-2</v>
      </c>
      <c r="R1473" s="1">
        <v>2.8741511251057679E-2</v>
      </c>
      <c r="S1473" s="1">
        <v>2.2613491401246119E-2</v>
      </c>
      <c r="T1473" s="1">
        <v>2.2127821812223909E-2</v>
      </c>
      <c r="U1473" s="1">
        <v>2.3877401281045301E-2</v>
      </c>
      <c r="V1473" s="1">
        <v>1.520619855864502E-2</v>
      </c>
      <c r="W1473" s="1">
        <v>9.6479955406048416E-3</v>
      </c>
      <c r="X1473" s="1">
        <v>2.904330512700315E-3</v>
      </c>
      <c r="Y1473" s="1">
        <v>2.8377991395720421E-3</v>
      </c>
      <c r="Z1473" s="1">
        <v>9.472601376922439E-4</v>
      </c>
      <c r="AA1473" s="1">
        <v>6.3160814302132169E-3</v>
      </c>
      <c r="AB1473" s="1">
        <v>1.3451428778586081E-2</v>
      </c>
      <c r="AC1473" s="1">
        <v>8.1938455702725045E-3</v>
      </c>
      <c r="AD1473" s="1">
        <v>2.0528046479205749E-2</v>
      </c>
      <c r="AE1473" s="1">
        <v>2.6054901322374681E-2</v>
      </c>
    </row>
    <row r="1474" spans="1:31" x14ac:dyDescent="0.3">
      <c r="A1474">
        <v>4</v>
      </c>
      <c r="B1474">
        <v>103</v>
      </c>
      <c r="C1474">
        <v>2020</v>
      </c>
      <c r="D1474" t="s">
        <v>5</v>
      </c>
      <c r="E1474" t="s">
        <v>47</v>
      </c>
      <c r="F1474" t="s">
        <v>24</v>
      </c>
      <c r="G1474" t="s">
        <v>25</v>
      </c>
      <c r="H1474" s="1">
        <v>30.69110334822777</v>
      </c>
      <c r="I1474" s="1">
        <v>29.077192403190711</v>
      </c>
      <c r="J1474" s="1">
        <v>27.298453245756011</v>
      </c>
      <c r="K1474" s="1">
        <v>26.96050788903996</v>
      </c>
      <c r="L1474" s="1">
        <v>30.48296835900495</v>
      </c>
      <c r="M1474" s="1">
        <v>35.69880416630118</v>
      </c>
      <c r="N1474" s="1">
        <v>28.586093512828828</v>
      </c>
      <c r="O1474" s="1">
        <v>19.316341415863651</v>
      </c>
      <c r="P1474" s="1">
        <v>23.545078937176122</v>
      </c>
      <c r="Q1474" s="1">
        <v>29.962989037247119</v>
      </c>
      <c r="R1474" s="1">
        <v>31.667791308132209</v>
      </c>
      <c r="S1474" s="1">
        <v>35.031025890715839</v>
      </c>
      <c r="T1474" s="1">
        <v>37.619545052181678</v>
      </c>
      <c r="U1474" s="1">
        <v>39.438719555683633</v>
      </c>
      <c r="V1474" s="1">
        <v>37.074553395023337</v>
      </c>
      <c r="W1474" s="1">
        <v>31.999298046825739</v>
      </c>
      <c r="X1474" s="1">
        <v>29.056003779936439</v>
      </c>
      <c r="Y1474" s="1">
        <v>27.848437826974809</v>
      </c>
      <c r="Z1474" s="1">
        <v>20.65740225375086</v>
      </c>
      <c r="AA1474" s="1">
        <v>20.113279438207361</v>
      </c>
      <c r="AB1474" s="1">
        <v>24.86058454946625</v>
      </c>
      <c r="AC1474" s="1">
        <v>25.05875407922106</v>
      </c>
      <c r="AD1474" s="1">
        <v>26.346985397496201</v>
      </c>
      <c r="AE1474" s="1">
        <v>25.197227599110889</v>
      </c>
    </row>
    <row r="1475" spans="1:31" x14ac:dyDescent="0.3">
      <c r="A1475">
        <v>4</v>
      </c>
      <c r="B1475">
        <v>103</v>
      </c>
      <c r="C1475">
        <v>2020</v>
      </c>
      <c r="D1475" t="s">
        <v>5</v>
      </c>
      <c r="E1475" t="s">
        <v>48</v>
      </c>
      <c r="F1475" t="s">
        <v>24</v>
      </c>
      <c r="G1475" t="s">
        <v>25</v>
      </c>
      <c r="H1475" s="2">
        <v>0.12476058271637309</v>
      </c>
      <c r="I1475" s="2">
        <v>0.1181999691186614</v>
      </c>
      <c r="J1475" s="2">
        <v>0.11096932213721961</v>
      </c>
      <c r="K1475" s="2">
        <v>0.1095955605245527</v>
      </c>
      <c r="L1475" s="2">
        <v>0.1239145055244104</v>
      </c>
      <c r="M1475" s="2">
        <v>0.1451170901069154</v>
      </c>
      <c r="N1475" s="2">
        <v>0.11620363216597079</v>
      </c>
      <c r="O1475" s="2">
        <v>7.8521713072616461E-2</v>
      </c>
      <c r="P1475" s="2">
        <v>9.5711702996650883E-2</v>
      </c>
      <c r="Q1475" s="2">
        <v>0.121800768444094</v>
      </c>
      <c r="R1475" s="2">
        <v>0.12873085897614719</v>
      </c>
      <c r="S1475" s="2">
        <v>0.14240254427120261</v>
      </c>
      <c r="T1475" s="2">
        <v>0.15292497988691739</v>
      </c>
      <c r="U1475" s="2">
        <v>0.16031999819383591</v>
      </c>
      <c r="V1475" s="2">
        <v>0.15070956664643639</v>
      </c>
      <c r="W1475" s="2">
        <v>0.1300784473448201</v>
      </c>
      <c r="X1475" s="2">
        <v>0.1181138365038067</v>
      </c>
      <c r="Y1475" s="2">
        <v>0.11320503181697079</v>
      </c>
      <c r="Z1475" s="2">
        <v>8.3973179893296168E-2</v>
      </c>
      <c r="AA1475" s="2">
        <v>8.1761298529298226E-2</v>
      </c>
      <c r="AB1475" s="2">
        <v>0.1010592867864482</v>
      </c>
      <c r="AC1475" s="2">
        <v>0.10186485398057341</v>
      </c>
      <c r="AD1475" s="2">
        <v>0.10710156665648859</v>
      </c>
      <c r="AE1475" s="2">
        <v>0.1024277544679304</v>
      </c>
    </row>
    <row r="1476" spans="1:31" x14ac:dyDescent="0.3">
      <c r="A1476">
        <v>103</v>
      </c>
      <c r="B1476">
        <v>4</v>
      </c>
      <c r="C1476">
        <v>2020</v>
      </c>
      <c r="D1476" t="s">
        <v>5</v>
      </c>
      <c r="E1476" t="s">
        <v>47</v>
      </c>
      <c r="F1476" t="s">
        <v>24</v>
      </c>
      <c r="G1476" t="s">
        <v>25</v>
      </c>
      <c r="H1476" s="1">
        <v>30.636978468276261</v>
      </c>
      <c r="I1476" s="1">
        <v>29.003851606330709</v>
      </c>
      <c r="J1476" s="1">
        <v>27.229418994844892</v>
      </c>
      <c r="K1476" s="1">
        <v>26.89018436900734</v>
      </c>
      <c r="L1476" s="1">
        <v>30.41163057570882</v>
      </c>
      <c r="M1476" s="1">
        <v>35.62756370848787</v>
      </c>
      <c r="N1476" s="1">
        <v>28.534888795825921</v>
      </c>
      <c r="O1476" s="1">
        <v>19.34200502777492</v>
      </c>
      <c r="P1476" s="1">
        <v>23.57532884108274</v>
      </c>
      <c r="Q1476" s="1">
        <v>30.003723273335911</v>
      </c>
      <c r="R1476" s="1">
        <v>31.702258077277421</v>
      </c>
      <c r="S1476" s="1">
        <v>35.046489157292342</v>
      </c>
      <c r="T1476" s="1">
        <v>37.628175988181823</v>
      </c>
      <c r="U1476" s="1">
        <v>39.445292242063402</v>
      </c>
      <c r="V1476" s="1">
        <v>37.075109978582887</v>
      </c>
      <c r="W1476" s="1">
        <v>32.00042069755898</v>
      </c>
      <c r="X1476" s="1">
        <v>29.037644052692901</v>
      </c>
      <c r="Y1476" s="1">
        <v>27.830784992334671</v>
      </c>
      <c r="Z1476" s="1">
        <v>20.65271599303431</v>
      </c>
      <c r="AA1476" s="1">
        <v>20.086787892825409</v>
      </c>
      <c r="AB1476" s="1">
        <v>24.818966919350949</v>
      </c>
      <c r="AC1476" s="1">
        <v>25.029627847234121</v>
      </c>
      <c r="AD1476" s="1">
        <v>26.291158912444519</v>
      </c>
      <c r="AE1476" s="1">
        <v>25.12667016789246</v>
      </c>
    </row>
    <row r="1477" spans="1:31" x14ac:dyDescent="0.3">
      <c r="A1477">
        <v>103</v>
      </c>
      <c r="B1477">
        <v>4</v>
      </c>
      <c r="C1477">
        <v>2020</v>
      </c>
      <c r="D1477" t="s">
        <v>5</v>
      </c>
      <c r="E1477" t="s">
        <v>48</v>
      </c>
      <c r="F1477" t="s">
        <v>24</v>
      </c>
      <c r="G1477" t="s">
        <v>25</v>
      </c>
      <c r="H1477" s="2">
        <v>0.1245405628791718</v>
      </c>
      <c r="I1477" s="2">
        <v>0.1179018357980923</v>
      </c>
      <c r="J1477" s="2">
        <v>0.11068869510099549</v>
      </c>
      <c r="K1477" s="2">
        <v>0.1093096925569404</v>
      </c>
      <c r="L1477" s="2">
        <v>0.1236245145354017</v>
      </c>
      <c r="M1477" s="2">
        <v>0.14482749474995071</v>
      </c>
      <c r="N1477" s="2">
        <v>0.1159954829098615</v>
      </c>
      <c r="O1477" s="2">
        <v>7.8626036698272048E-2</v>
      </c>
      <c r="P1477" s="2">
        <v>9.5834670085702206E-2</v>
      </c>
      <c r="Q1477" s="2">
        <v>0.1219663547696582</v>
      </c>
      <c r="R1477" s="2">
        <v>0.1288709677938106</v>
      </c>
      <c r="S1477" s="2">
        <v>0.14246540307842409</v>
      </c>
      <c r="T1477" s="2">
        <v>0.152960064992609</v>
      </c>
      <c r="U1477" s="2">
        <v>0.160346716431152</v>
      </c>
      <c r="V1477" s="2">
        <v>0.1507118291812313</v>
      </c>
      <c r="W1477" s="2">
        <v>0.13008301096568689</v>
      </c>
      <c r="X1477" s="2">
        <v>0.1180392034662313</v>
      </c>
      <c r="Y1477" s="2">
        <v>0.1131332723265637</v>
      </c>
      <c r="Z1477" s="2">
        <v>8.3954130052984979E-2</v>
      </c>
      <c r="AA1477" s="2">
        <v>8.1653609320428477E-2</v>
      </c>
      <c r="AB1477" s="2">
        <v>0.10089010942825589</v>
      </c>
      <c r="AC1477" s="2">
        <v>0.1017464546635533</v>
      </c>
      <c r="AD1477" s="2">
        <v>0.1068746297253842</v>
      </c>
      <c r="AE1477" s="2">
        <v>0.10214093564183931</v>
      </c>
    </row>
    <row r="1478" spans="1:31" x14ac:dyDescent="0.3">
      <c r="A1478">
        <v>5</v>
      </c>
      <c r="B1478">
        <v>42</v>
      </c>
      <c r="C1478">
        <v>2020</v>
      </c>
      <c r="D1478" t="s">
        <v>5</v>
      </c>
      <c r="E1478" t="s">
        <v>41</v>
      </c>
      <c r="F1478" t="s">
        <v>24</v>
      </c>
      <c r="G1478" t="s">
        <v>25</v>
      </c>
      <c r="H1478" s="1">
        <v>5.9909261998971672</v>
      </c>
      <c r="I1478" s="1">
        <v>5.0893721452665606</v>
      </c>
      <c r="J1478" s="1">
        <v>3.545207156007288</v>
      </c>
      <c r="K1478" s="1">
        <v>3.3650804074922851</v>
      </c>
      <c r="L1478" s="1">
        <v>3.7319974909484781</v>
      </c>
      <c r="M1478" s="1">
        <v>4.1652014847544097</v>
      </c>
      <c r="N1478" s="1">
        <v>3.0620890004687729</v>
      </c>
      <c r="O1478" s="1">
        <v>0.53758985260213143</v>
      </c>
      <c r="P1478" s="1">
        <v>0.21801202329025651</v>
      </c>
      <c r="Q1478" s="1">
        <v>-0.20641296170249329</v>
      </c>
      <c r="R1478" s="1">
        <v>-0.41713010062633199</v>
      </c>
      <c r="S1478" s="1">
        <v>-0.51962125876430409</v>
      </c>
      <c r="T1478" s="1">
        <v>-0.79350859235241511</v>
      </c>
      <c r="U1478" s="1">
        <v>-0.70386885965523238</v>
      </c>
      <c r="V1478" s="1">
        <v>-0.27694945889616968</v>
      </c>
      <c r="W1478" s="1">
        <v>-0.28750988829267798</v>
      </c>
      <c r="X1478" s="1">
        <v>-0.39188659659250619</v>
      </c>
      <c r="Y1478" s="1">
        <v>-0.47517280816025947</v>
      </c>
      <c r="Z1478" s="1">
        <v>-1.2636676307864909</v>
      </c>
      <c r="AA1478" s="1">
        <v>-1.4341204767575459</v>
      </c>
      <c r="AB1478" s="1">
        <v>-9.9950813865744448E-2</v>
      </c>
      <c r="AC1478" s="1">
        <v>-0.1276492307681969</v>
      </c>
      <c r="AD1478" s="1">
        <v>-0.1542022930865935</v>
      </c>
      <c r="AE1478" s="1">
        <v>1.0540857809606621</v>
      </c>
    </row>
    <row r="1479" spans="1:31" x14ac:dyDescent="0.3">
      <c r="A1479">
        <v>5</v>
      </c>
      <c r="B1479">
        <v>42</v>
      </c>
      <c r="C1479">
        <v>2020</v>
      </c>
      <c r="D1479" t="s">
        <v>5</v>
      </c>
      <c r="E1479" t="s">
        <v>44</v>
      </c>
      <c r="F1479" t="s">
        <v>24</v>
      </c>
      <c r="G1479" t="s">
        <v>25</v>
      </c>
      <c r="H1479" s="2">
        <v>6.6565846665524078E-2</v>
      </c>
      <c r="I1479" s="2">
        <v>5.6548579391850692E-2</v>
      </c>
      <c r="J1479" s="2">
        <v>3.9391190622303202E-2</v>
      </c>
      <c r="K1479" s="2">
        <v>3.7389782305469833E-2</v>
      </c>
      <c r="L1479" s="2">
        <v>4.1466638788316419E-2</v>
      </c>
      <c r="M1479" s="2">
        <v>4.6280016497271217E-2</v>
      </c>
      <c r="N1479" s="2">
        <v>3.4023211116319702E-2</v>
      </c>
      <c r="O1479" s="2">
        <v>5.9732205844681271E-3</v>
      </c>
      <c r="P1479" s="2">
        <v>2.4223558143361829E-3</v>
      </c>
      <c r="Q1479" s="2">
        <v>2.2934773522499262E-3</v>
      </c>
      <c r="R1479" s="2">
        <v>4.6347788958481344E-3</v>
      </c>
      <c r="S1479" s="2">
        <v>5.773569541825601E-3</v>
      </c>
      <c r="T1479" s="2">
        <v>8.8167621372490564E-3</v>
      </c>
      <c r="U1479" s="2">
        <v>7.8207651072803603E-3</v>
      </c>
      <c r="V1479" s="2">
        <v>3.077216209957441E-3</v>
      </c>
      <c r="W1479" s="2">
        <v>3.194554314363089E-3</v>
      </c>
      <c r="X1479" s="2">
        <v>4.3542955176945133E-3</v>
      </c>
      <c r="Y1479" s="2">
        <v>5.2796978684473278E-3</v>
      </c>
      <c r="Z1479" s="2">
        <v>1.4040751453183229E-2</v>
      </c>
      <c r="AA1479" s="2">
        <v>1.5934671963972739E-2</v>
      </c>
      <c r="AB1479" s="2">
        <v>1.1105645985082721E-3</v>
      </c>
      <c r="AC1479" s="2">
        <v>1.4183247863132991E-3</v>
      </c>
      <c r="AD1479" s="2">
        <v>1.713358812073261E-3</v>
      </c>
      <c r="AE1479" s="2">
        <v>1.171206423289624E-2</v>
      </c>
    </row>
    <row r="1480" spans="1:31" x14ac:dyDescent="0.3">
      <c r="A1480">
        <v>42</v>
      </c>
      <c r="B1480">
        <v>5</v>
      </c>
      <c r="C1480">
        <v>2020</v>
      </c>
      <c r="D1480" t="s">
        <v>5</v>
      </c>
      <c r="E1480" t="s">
        <v>41</v>
      </c>
      <c r="F1480" t="s">
        <v>24</v>
      </c>
      <c r="G1480" t="s">
        <v>25</v>
      </c>
      <c r="H1480" s="1">
        <v>-5.9610727325526236</v>
      </c>
      <c r="I1480" s="1">
        <v>-5.0640636657705844</v>
      </c>
      <c r="J1480" s="1">
        <v>-3.5261988673586409</v>
      </c>
      <c r="K1480" s="1">
        <v>-3.345926671596458</v>
      </c>
      <c r="L1480" s="1">
        <v>-3.7113027622334349</v>
      </c>
      <c r="M1480" s="1">
        <v>-4.1322492782332789</v>
      </c>
      <c r="N1480" s="1">
        <v>-3.044321844225153</v>
      </c>
      <c r="O1480" s="1">
        <v>-0.53495277959790122</v>
      </c>
      <c r="P1480" s="1">
        <v>-0.21728605464781109</v>
      </c>
      <c r="Q1480" s="1">
        <v>0.20676858631776029</v>
      </c>
      <c r="R1480" s="1">
        <v>0.4186960399016485</v>
      </c>
      <c r="S1480" s="1">
        <v>0.5218000681299424</v>
      </c>
      <c r="T1480" s="1">
        <v>0.79599228977747483</v>
      </c>
      <c r="U1480" s="1">
        <v>0.70626621272227308</v>
      </c>
      <c r="V1480" s="1">
        <v>0.28047986241409589</v>
      </c>
      <c r="W1480" s="1">
        <v>0.29118167714555498</v>
      </c>
      <c r="X1480" s="1">
        <v>0.39527377794212948</v>
      </c>
      <c r="Y1480" s="1">
        <v>0.48001986896307453</v>
      </c>
      <c r="Z1480" s="1">
        <v>1.267885551754411</v>
      </c>
      <c r="AA1480" s="1">
        <v>1.4385069946383411</v>
      </c>
      <c r="AB1480" s="1">
        <v>0.10400395478756699</v>
      </c>
      <c r="AC1480" s="1">
        <v>0.13104827579594899</v>
      </c>
      <c r="AD1480" s="1">
        <v>0.15829719069563511</v>
      </c>
      <c r="AE1480" s="1">
        <v>-1.04619771937115</v>
      </c>
    </row>
    <row r="1481" spans="1:31" x14ac:dyDescent="0.3">
      <c r="A1481">
        <v>42</v>
      </c>
      <c r="B1481">
        <v>5</v>
      </c>
      <c r="C1481">
        <v>2020</v>
      </c>
      <c r="D1481" t="s">
        <v>5</v>
      </c>
      <c r="E1481" t="s">
        <v>44</v>
      </c>
      <c r="F1481" t="s">
        <v>24</v>
      </c>
      <c r="G1481" t="s">
        <v>25</v>
      </c>
      <c r="H1481" s="2">
        <v>6.6234141472806943E-2</v>
      </c>
      <c r="I1481" s="2">
        <v>5.6267374064117602E-2</v>
      </c>
      <c r="J1481" s="2">
        <v>3.9179987415096013E-2</v>
      </c>
      <c r="K1481" s="2">
        <v>3.7176963017738422E-2</v>
      </c>
      <c r="L1481" s="2">
        <v>4.1236697358149277E-2</v>
      </c>
      <c r="M1481" s="2">
        <v>4.5913880869258662E-2</v>
      </c>
      <c r="N1481" s="2">
        <v>3.3825798269168372E-2</v>
      </c>
      <c r="O1481" s="2">
        <v>5.9439197733100139E-3</v>
      </c>
      <c r="P1481" s="2">
        <v>2.4142894960867902E-3</v>
      </c>
      <c r="Q1481" s="2">
        <v>2.2974287368640032E-3</v>
      </c>
      <c r="R1481" s="2">
        <v>4.652178221129428E-3</v>
      </c>
      <c r="S1481" s="2">
        <v>5.7977785347771366E-3</v>
      </c>
      <c r="T1481" s="2">
        <v>8.8443587753052767E-3</v>
      </c>
      <c r="U1481" s="2">
        <v>7.8474023635808111E-3</v>
      </c>
      <c r="V1481" s="2">
        <v>3.1164429157121772E-3</v>
      </c>
      <c r="W1481" s="2">
        <v>3.2353519682839439E-3</v>
      </c>
      <c r="X1481" s="2">
        <v>4.3919308660236613E-3</v>
      </c>
      <c r="Y1481" s="2">
        <v>5.3335540995897166E-3</v>
      </c>
      <c r="Z1481" s="2">
        <v>1.408761724171567E-2</v>
      </c>
      <c r="AA1481" s="2">
        <v>1.5983411051537121E-2</v>
      </c>
      <c r="AB1481" s="2">
        <v>1.1555994976396331E-3</v>
      </c>
      <c r="AC1481" s="2">
        <v>1.456091953288322E-3</v>
      </c>
      <c r="AD1481" s="2">
        <v>1.7588576743959459E-3</v>
      </c>
      <c r="AE1481" s="2">
        <v>1.162441910412389E-2</v>
      </c>
    </row>
    <row r="1482" spans="1:31" x14ac:dyDescent="0.3">
      <c r="A1482">
        <v>5</v>
      </c>
      <c r="B1482">
        <v>42</v>
      </c>
      <c r="C1482">
        <v>2020</v>
      </c>
      <c r="D1482" t="s">
        <v>5</v>
      </c>
      <c r="E1482" t="s">
        <v>45</v>
      </c>
      <c r="F1482" t="s">
        <v>24</v>
      </c>
      <c r="G1482" t="s">
        <v>25</v>
      </c>
      <c r="H1482" s="1">
        <v>-5.7900509249771286</v>
      </c>
      <c r="I1482" s="1">
        <v>-5.8443684242340961</v>
      </c>
      <c r="J1482" s="1">
        <v>-5.8682767522867652</v>
      </c>
      <c r="K1482" s="1">
        <v>-6.0141105342246393</v>
      </c>
      <c r="L1482" s="1">
        <v>-6.0655832571116841</v>
      </c>
      <c r="M1482" s="1">
        <v>-7.7860869779696564</v>
      </c>
      <c r="N1482" s="1">
        <v>-5.9153665121877097</v>
      </c>
      <c r="O1482" s="1">
        <v>-2.9744613551628598</v>
      </c>
      <c r="P1482" s="1">
        <v>-1.909739681344141</v>
      </c>
      <c r="Q1482" s="1">
        <v>-1.538401424371211</v>
      </c>
      <c r="R1482" s="1">
        <v>-2.4509047205606111</v>
      </c>
      <c r="S1482" s="1">
        <v>-2.753681591467608</v>
      </c>
      <c r="T1482" s="1">
        <v>-2.8170734015111458</v>
      </c>
      <c r="U1482" s="1">
        <v>-2.8078388117884732</v>
      </c>
      <c r="V1482" s="1">
        <v>-3.3808573063451188</v>
      </c>
      <c r="W1482" s="1">
        <v>-3.4356550928636862</v>
      </c>
      <c r="X1482" s="1">
        <v>-3.3140258590506408</v>
      </c>
      <c r="Y1482" s="1">
        <v>-3.819494684600238</v>
      </c>
      <c r="Z1482" s="1">
        <v>-3.359951068432939</v>
      </c>
      <c r="AA1482" s="1">
        <v>-3.3397431578413999</v>
      </c>
      <c r="AB1482" s="1">
        <v>-3.587431081679795</v>
      </c>
      <c r="AC1482" s="1">
        <v>-3.3432100039269961</v>
      </c>
      <c r="AD1482" s="1">
        <v>-3.6013311508101311</v>
      </c>
      <c r="AE1482" s="1">
        <v>-4.5925242048588144</v>
      </c>
    </row>
    <row r="1483" spans="1:31" x14ac:dyDescent="0.3">
      <c r="A1483">
        <v>5</v>
      </c>
      <c r="B1483">
        <v>42</v>
      </c>
      <c r="C1483">
        <v>2020</v>
      </c>
      <c r="D1483" t="s">
        <v>5</v>
      </c>
      <c r="E1483" t="s">
        <v>46</v>
      </c>
      <c r="F1483" t="s">
        <v>24</v>
      </c>
      <c r="G1483" t="s">
        <v>25</v>
      </c>
      <c r="H1483" s="2">
        <v>6.4333899166412536E-2</v>
      </c>
      <c r="I1483" s="2">
        <v>6.4937426935934406E-2</v>
      </c>
      <c r="J1483" s="2">
        <v>6.5203075025408508E-2</v>
      </c>
      <c r="K1483" s="2">
        <v>6.6823450380273763E-2</v>
      </c>
      <c r="L1483" s="2">
        <v>6.7395369523463158E-2</v>
      </c>
      <c r="M1483" s="2">
        <v>8.6512077532996168E-2</v>
      </c>
      <c r="N1483" s="2">
        <v>6.572629457986344E-2</v>
      </c>
      <c r="O1483" s="2">
        <v>3.3049570612920673E-2</v>
      </c>
      <c r="P1483" s="2">
        <v>2.1219329792712679E-2</v>
      </c>
      <c r="Q1483" s="2">
        <v>1.7093349159680121E-2</v>
      </c>
      <c r="R1483" s="2">
        <v>2.723227467289567E-2</v>
      </c>
      <c r="S1483" s="2">
        <v>3.0596462127417869E-2</v>
      </c>
      <c r="T1483" s="2">
        <v>3.1300815572346062E-2</v>
      </c>
      <c r="U1483" s="2">
        <v>3.1198209019871921E-2</v>
      </c>
      <c r="V1483" s="2">
        <v>3.7565081181612427E-2</v>
      </c>
      <c r="W1483" s="2">
        <v>3.8173945476263182E-2</v>
      </c>
      <c r="X1483" s="2">
        <v>3.6822509545007133E-2</v>
      </c>
      <c r="Y1483" s="2">
        <v>4.2438829828891543E-2</v>
      </c>
      <c r="Z1483" s="2">
        <v>3.7332789649254877E-2</v>
      </c>
      <c r="AA1483" s="2">
        <v>3.7108257309348892E-2</v>
      </c>
      <c r="AB1483" s="2">
        <v>3.9860345351997728E-2</v>
      </c>
      <c r="AC1483" s="2">
        <v>3.7146777821411063E-2</v>
      </c>
      <c r="AD1483" s="2">
        <v>4.0014790564557007E-2</v>
      </c>
      <c r="AE1483" s="2">
        <v>5.1028046720653482E-2</v>
      </c>
    </row>
    <row r="1484" spans="1:31" x14ac:dyDescent="0.3">
      <c r="A1484">
        <v>42</v>
      </c>
      <c r="B1484">
        <v>5</v>
      </c>
      <c r="C1484">
        <v>2020</v>
      </c>
      <c r="D1484" t="s">
        <v>5</v>
      </c>
      <c r="E1484" t="s">
        <v>45</v>
      </c>
      <c r="F1484" t="s">
        <v>24</v>
      </c>
      <c r="G1484" t="s">
        <v>25</v>
      </c>
      <c r="H1484" s="1">
        <v>4.4300564062334384</v>
      </c>
      <c r="I1484" s="1">
        <v>4.4746697028578293</v>
      </c>
      <c r="J1484" s="1">
        <v>4.4859599097357314</v>
      </c>
      <c r="K1484" s="1">
        <v>4.6323302586953519</v>
      </c>
      <c r="L1484" s="1">
        <v>4.6880125268310424</v>
      </c>
      <c r="M1484" s="1">
        <v>6.4411126046411331</v>
      </c>
      <c r="N1484" s="1">
        <v>4.5345969712830403</v>
      </c>
      <c r="O1484" s="1">
        <v>1.5610304769035901</v>
      </c>
      <c r="P1484" s="1">
        <v>0.49441583097158909</v>
      </c>
      <c r="Q1484" s="1">
        <v>0.1213282979074808</v>
      </c>
      <c r="R1484" s="1">
        <v>1.0378135916484861</v>
      </c>
      <c r="S1484" s="1">
        <v>1.3442475183759659</v>
      </c>
      <c r="T1484" s="1">
        <v>1.408292671810625</v>
      </c>
      <c r="U1484" s="1">
        <v>1.3982653092840149</v>
      </c>
      <c r="V1484" s="1">
        <v>1.973723088057588</v>
      </c>
      <c r="W1484" s="1">
        <v>2.0272013319805211</v>
      </c>
      <c r="X1484" s="1">
        <v>1.904310017524637</v>
      </c>
      <c r="Y1484" s="1">
        <v>2.4154154216291581</v>
      </c>
      <c r="Z1484" s="1">
        <v>1.953717384753092</v>
      </c>
      <c r="AA1484" s="1">
        <v>1.9329682950331979</v>
      </c>
      <c r="AB1484" s="1">
        <v>2.180112369992063</v>
      </c>
      <c r="AC1484" s="1">
        <v>1.9347901279269071</v>
      </c>
      <c r="AD1484" s="1">
        <v>2.193092201157369</v>
      </c>
      <c r="AE1484" s="1">
        <v>3.190456940429284</v>
      </c>
    </row>
    <row r="1485" spans="1:31" x14ac:dyDescent="0.3">
      <c r="A1485">
        <v>42</v>
      </c>
      <c r="B1485">
        <v>5</v>
      </c>
      <c r="C1485">
        <v>2020</v>
      </c>
      <c r="D1485" t="s">
        <v>5</v>
      </c>
      <c r="E1485" t="s">
        <v>46</v>
      </c>
      <c r="F1485" t="s">
        <v>24</v>
      </c>
      <c r="G1485" t="s">
        <v>25</v>
      </c>
      <c r="H1485" s="1">
        <v>4.9222848958149323E-2</v>
      </c>
      <c r="I1485" s="1">
        <v>4.9718552253975881E-2</v>
      </c>
      <c r="J1485" s="1">
        <v>4.9843998997063682E-2</v>
      </c>
      <c r="K1485" s="1">
        <v>5.1470336207726133E-2</v>
      </c>
      <c r="L1485" s="1">
        <v>5.2089028075900469E-2</v>
      </c>
      <c r="M1485" s="1">
        <v>7.156791782934592E-2</v>
      </c>
      <c r="N1485" s="1">
        <v>5.0384410792033783E-2</v>
      </c>
      <c r="O1485" s="1">
        <v>1.734478307670656E-2</v>
      </c>
      <c r="P1485" s="1">
        <v>5.4935092330176561E-3</v>
      </c>
      <c r="Q1485" s="1">
        <v>1.348092198972009E-3</v>
      </c>
      <c r="R1485" s="1">
        <v>1.153126212942762E-2</v>
      </c>
      <c r="S1485" s="1">
        <v>1.493608353751073E-2</v>
      </c>
      <c r="T1485" s="1">
        <v>1.5647696353451389E-2</v>
      </c>
      <c r="U1485" s="1">
        <v>1.5536281214266831E-2</v>
      </c>
      <c r="V1485" s="1">
        <v>2.1930256533973201E-2</v>
      </c>
      <c r="W1485" s="1">
        <v>2.2524459244228009E-2</v>
      </c>
      <c r="X1485" s="1">
        <v>2.115900019471819E-2</v>
      </c>
      <c r="Y1485" s="1">
        <v>2.6837949129212859E-2</v>
      </c>
      <c r="Z1485" s="1">
        <v>2.1707970941701019E-2</v>
      </c>
      <c r="AA1485" s="1">
        <v>2.1477425500368859E-2</v>
      </c>
      <c r="AB1485" s="1">
        <v>2.422347077768958E-2</v>
      </c>
      <c r="AC1485" s="1">
        <v>2.1497668088076741E-2</v>
      </c>
      <c r="AD1485" s="1">
        <v>2.4367691123970761E-2</v>
      </c>
      <c r="AE1485" s="1">
        <v>3.5449521560325381E-2</v>
      </c>
    </row>
    <row r="1486" spans="1:31" x14ac:dyDescent="0.3">
      <c r="A1486">
        <v>5</v>
      </c>
      <c r="B1486">
        <v>42</v>
      </c>
      <c r="C1486">
        <v>2020</v>
      </c>
      <c r="D1486" t="s">
        <v>5</v>
      </c>
      <c r="E1486" t="s">
        <v>47</v>
      </c>
      <c r="F1486" t="s">
        <v>24</v>
      </c>
      <c r="G1486" t="s">
        <v>25</v>
      </c>
      <c r="H1486" s="1">
        <v>8.3316196772562066</v>
      </c>
      <c r="I1486" s="1">
        <v>7.749732325132249</v>
      </c>
      <c r="J1486" s="1">
        <v>6.8560313462260796</v>
      </c>
      <c r="K1486" s="1">
        <v>6.8915376852165746</v>
      </c>
      <c r="L1486" s="1">
        <v>7.1217347269748341</v>
      </c>
      <c r="M1486" s="1">
        <v>8.8301785846668466</v>
      </c>
      <c r="N1486" s="1">
        <v>6.6609271141713924</v>
      </c>
      <c r="O1486" s="1">
        <v>3.022651684031433</v>
      </c>
      <c r="P1486" s="1">
        <v>1.922143307040225</v>
      </c>
      <c r="Q1486" s="1">
        <v>1.55218724813283</v>
      </c>
      <c r="R1486" s="1">
        <v>2.4861479179877488</v>
      </c>
      <c r="S1486" s="1">
        <v>2.8022791723430021</v>
      </c>
      <c r="T1486" s="1">
        <v>2.9266975306031688</v>
      </c>
      <c r="U1486" s="1">
        <v>2.8947176312341871</v>
      </c>
      <c r="V1486" s="1">
        <v>3.3921817652729129</v>
      </c>
      <c r="W1486" s="1">
        <v>3.4476641154535712</v>
      </c>
      <c r="X1486" s="1">
        <v>3.3371158953571269</v>
      </c>
      <c r="Y1486" s="1">
        <v>3.848938664528752</v>
      </c>
      <c r="Z1486" s="1">
        <v>3.5897252072214649</v>
      </c>
      <c r="AA1486" s="1">
        <v>3.634636969795435</v>
      </c>
      <c r="AB1486" s="1">
        <v>3.588823195839367</v>
      </c>
      <c r="AC1486" s="1">
        <v>3.345646044708444</v>
      </c>
      <c r="AD1486" s="1">
        <v>3.604630966546865</v>
      </c>
      <c r="AE1486" s="1">
        <v>4.7119396649190577</v>
      </c>
    </row>
    <row r="1487" spans="1:31" x14ac:dyDescent="0.3">
      <c r="A1487">
        <v>5</v>
      </c>
      <c r="B1487">
        <v>42</v>
      </c>
      <c r="C1487">
        <v>2020</v>
      </c>
      <c r="D1487" t="s">
        <v>5</v>
      </c>
      <c r="E1487" t="s">
        <v>48</v>
      </c>
      <c r="F1487" t="s">
        <v>24</v>
      </c>
      <c r="G1487" t="s">
        <v>25</v>
      </c>
      <c r="H1487" s="2">
        <v>9.2573551969513404E-2</v>
      </c>
      <c r="I1487" s="2">
        <v>8.6108136945913877E-2</v>
      </c>
      <c r="J1487" s="2">
        <v>7.6178126069178662E-2</v>
      </c>
      <c r="K1487" s="2">
        <v>7.6572640946850831E-2</v>
      </c>
      <c r="L1487" s="2">
        <v>7.9130385855275931E-2</v>
      </c>
      <c r="M1487" s="2">
        <v>9.8113095385187185E-2</v>
      </c>
      <c r="N1487" s="2">
        <v>7.4010301268571027E-2</v>
      </c>
      <c r="O1487" s="2">
        <v>3.3585018711460357E-2</v>
      </c>
      <c r="P1487" s="2">
        <v>2.1357147856002501E-2</v>
      </c>
      <c r="Q1487" s="2">
        <v>1.724652497925366E-2</v>
      </c>
      <c r="R1487" s="2">
        <v>2.7623865755419429E-2</v>
      </c>
      <c r="S1487" s="2">
        <v>3.1136435248255569E-2</v>
      </c>
      <c r="T1487" s="2">
        <v>3.2518861451146318E-2</v>
      </c>
      <c r="U1487" s="2">
        <v>3.2163529235935413E-2</v>
      </c>
      <c r="V1487" s="2">
        <v>3.7690908503032368E-2</v>
      </c>
      <c r="W1487" s="2">
        <v>3.8307379060595233E-2</v>
      </c>
      <c r="X1487" s="2">
        <v>3.7079065503968077E-2</v>
      </c>
      <c r="Y1487" s="2">
        <v>4.2765985161430577E-2</v>
      </c>
      <c r="Z1487" s="2">
        <v>3.9885835635794058E-2</v>
      </c>
      <c r="AA1487" s="2">
        <v>4.0384855219949271E-2</v>
      </c>
      <c r="AB1487" s="2">
        <v>3.9875813287104087E-2</v>
      </c>
      <c r="AC1487" s="2">
        <v>3.7173844941204931E-2</v>
      </c>
      <c r="AD1487" s="2">
        <v>4.0051455183854057E-2</v>
      </c>
      <c r="AE1487" s="2">
        <v>5.2354885165767313E-2</v>
      </c>
    </row>
    <row r="1488" spans="1:31" x14ac:dyDescent="0.3">
      <c r="A1488">
        <v>42</v>
      </c>
      <c r="B1488">
        <v>5</v>
      </c>
      <c r="C1488">
        <v>2020</v>
      </c>
      <c r="D1488" t="s">
        <v>5</v>
      </c>
      <c r="E1488" t="s">
        <v>47</v>
      </c>
      <c r="F1488" t="s">
        <v>24</v>
      </c>
      <c r="G1488" t="s">
        <v>25</v>
      </c>
      <c r="H1488" s="1">
        <v>7.4269635710155697</v>
      </c>
      <c r="I1488" s="1">
        <v>6.7577666251988591</v>
      </c>
      <c r="J1488" s="1">
        <v>5.7059543254321241</v>
      </c>
      <c r="K1488" s="1">
        <v>5.7143423871277701</v>
      </c>
      <c r="L1488" s="1">
        <v>5.9792331987209106</v>
      </c>
      <c r="M1488" s="1">
        <v>7.652673760400762</v>
      </c>
      <c r="N1488" s="1">
        <v>5.4617273076560462</v>
      </c>
      <c r="O1488" s="1">
        <v>1.650148667914916</v>
      </c>
      <c r="P1488" s="1">
        <v>0.54005577810050176</v>
      </c>
      <c r="Q1488" s="1">
        <v>0.23973694784277941</v>
      </c>
      <c r="R1488" s="1">
        <v>1.119090445334805</v>
      </c>
      <c r="S1488" s="1">
        <v>1.441969729834977</v>
      </c>
      <c r="T1488" s="1">
        <v>1.6176810485570681</v>
      </c>
      <c r="U1488" s="1">
        <v>1.5665113591609181</v>
      </c>
      <c r="V1488" s="1">
        <v>1.993552552994631</v>
      </c>
      <c r="W1488" s="1">
        <v>2.048006838242709</v>
      </c>
      <c r="X1488" s="1">
        <v>1.9449005122045</v>
      </c>
      <c r="Y1488" s="1">
        <v>2.462651159552097</v>
      </c>
      <c r="Z1488" s="1">
        <v>2.329065347265733</v>
      </c>
      <c r="AA1488" s="1">
        <v>2.409495549534586</v>
      </c>
      <c r="AB1488" s="1">
        <v>2.1825917548648128</v>
      </c>
      <c r="AC1488" s="1">
        <v>1.9392231665572961</v>
      </c>
      <c r="AD1488" s="1">
        <v>2.198797717699243</v>
      </c>
      <c r="AE1488" s="1">
        <v>3.357610036432281</v>
      </c>
    </row>
    <row r="1489" spans="1:31" x14ac:dyDescent="0.3">
      <c r="A1489">
        <v>42</v>
      </c>
      <c r="B1489">
        <v>5</v>
      </c>
      <c r="C1489">
        <v>2020</v>
      </c>
      <c r="D1489" t="s">
        <v>5</v>
      </c>
      <c r="E1489" t="s">
        <v>48</v>
      </c>
      <c r="F1489" t="s">
        <v>24</v>
      </c>
      <c r="G1489" t="s">
        <v>25</v>
      </c>
      <c r="H1489" s="2">
        <v>8.2521817455728549E-2</v>
      </c>
      <c r="I1489" s="2">
        <v>7.5086295835542882E-2</v>
      </c>
      <c r="J1489" s="2">
        <v>6.3399492504801383E-2</v>
      </c>
      <c r="K1489" s="2">
        <v>6.3492693190308563E-2</v>
      </c>
      <c r="L1489" s="2">
        <v>6.6435924430232343E-2</v>
      </c>
      <c r="M1489" s="2">
        <v>8.5029708448897359E-2</v>
      </c>
      <c r="N1489" s="2">
        <v>6.0685858973956071E-2</v>
      </c>
      <c r="O1489" s="2">
        <v>1.8334985199054622E-2</v>
      </c>
      <c r="P1489" s="2">
        <v>6.0006197566722418E-3</v>
      </c>
      <c r="Q1489" s="2">
        <v>2.66374386491977E-3</v>
      </c>
      <c r="R1489" s="2">
        <v>1.243433828149784E-2</v>
      </c>
      <c r="S1489" s="2">
        <v>1.602188588705529E-2</v>
      </c>
      <c r="T1489" s="2">
        <v>1.7974233872856311E-2</v>
      </c>
      <c r="U1489" s="2">
        <v>1.7405681768454639E-2</v>
      </c>
      <c r="V1489" s="2">
        <v>2.215058392216257E-2</v>
      </c>
      <c r="W1489" s="2">
        <v>2.275563153603009E-2</v>
      </c>
      <c r="X1489" s="2">
        <v>2.1610005691161109E-2</v>
      </c>
      <c r="Y1489" s="2">
        <v>2.7362790661689972E-2</v>
      </c>
      <c r="Z1489" s="2">
        <v>2.587850385850814E-2</v>
      </c>
      <c r="AA1489" s="2">
        <v>2.6772172772606521E-2</v>
      </c>
      <c r="AB1489" s="2">
        <v>2.4251019498497919E-2</v>
      </c>
      <c r="AC1489" s="2">
        <v>2.1546924072858849E-2</v>
      </c>
      <c r="AD1489" s="2">
        <v>2.4431085752213821E-2</v>
      </c>
      <c r="AE1489" s="2">
        <v>3.7306778182580907E-2</v>
      </c>
    </row>
    <row r="1490" spans="1:31" x14ac:dyDescent="0.3">
      <c r="A1490">
        <v>5</v>
      </c>
      <c r="B1490">
        <v>68</v>
      </c>
      <c r="C1490">
        <v>2020</v>
      </c>
      <c r="D1490" t="s">
        <v>5</v>
      </c>
      <c r="E1490" t="s">
        <v>41</v>
      </c>
      <c r="F1490" t="s">
        <v>24</v>
      </c>
      <c r="G1490" t="s">
        <v>25</v>
      </c>
      <c r="H1490" s="1">
        <v>2.1106595762876328</v>
      </c>
      <c r="I1490" s="1">
        <v>2.1106597107620351</v>
      </c>
      <c r="J1490" s="1">
        <v>1.306758267331277</v>
      </c>
      <c r="K1490" s="1">
        <v>1.306758296609517</v>
      </c>
      <c r="L1490" s="1">
        <v>1.3067583296140339</v>
      </c>
      <c r="M1490" s="1">
        <v>1.3067587417538209</v>
      </c>
      <c r="N1490" s="1">
        <v>1.7254518866685311</v>
      </c>
      <c r="O1490" s="1">
        <v>2.1441561594626659</v>
      </c>
      <c r="P1490" s="1">
        <v>2.1441577093208091</v>
      </c>
      <c r="Q1490" s="1">
        <v>2.1441577532020291</v>
      </c>
      <c r="R1490" s="1">
        <v>2.1441572935028699</v>
      </c>
      <c r="S1490" s="1">
        <v>2.14415743658915</v>
      </c>
      <c r="T1490" s="1">
        <v>2.1441574716195202</v>
      </c>
      <c r="U1490" s="1">
        <v>2.1441573820662718</v>
      </c>
      <c r="V1490" s="1">
        <v>2.1441574500741361</v>
      </c>
      <c r="W1490" s="1">
        <v>2.1441572468944581</v>
      </c>
      <c r="X1490" s="1">
        <v>2.1441571485931168</v>
      </c>
      <c r="Y1490" s="1">
        <v>2.1441575756791029</v>
      </c>
      <c r="Z1490" s="1">
        <v>2.3451443473750788</v>
      </c>
      <c r="AA1490" s="1">
        <v>2.9481139343860732</v>
      </c>
      <c r="AB1490" s="1">
        <v>2.9481138469199411</v>
      </c>
      <c r="AC1490" s="1">
        <v>2.9481138446339989</v>
      </c>
      <c r="AD1490" s="1">
        <v>2.7387444016178901</v>
      </c>
      <c r="AE1490" s="1">
        <v>2.1106578765494239</v>
      </c>
    </row>
    <row r="1491" spans="1:31" x14ac:dyDescent="0.3">
      <c r="A1491">
        <v>5</v>
      </c>
      <c r="B1491">
        <v>68</v>
      </c>
      <c r="C1491">
        <v>2020</v>
      </c>
      <c r="D1491" t="s">
        <v>5</v>
      </c>
      <c r="E1491" t="s">
        <v>44</v>
      </c>
      <c r="F1491" t="s">
        <v>24</v>
      </c>
      <c r="G1491" t="s">
        <v>25</v>
      </c>
      <c r="H1491" s="2">
        <v>1.7159833953557989E-2</v>
      </c>
      <c r="I1491" s="2">
        <v>1.715983504684581E-2</v>
      </c>
      <c r="J1491" s="2">
        <v>1.062405095391282E-2</v>
      </c>
      <c r="K1491" s="2">
        <v>1.062405119194729E-2</v>
      </c>
      <c r="L1491" s="2">
        <v>1.0624051460276699E-2</v>
      </c>
      <c r="M1491" s="2">
        <v>1.0624054811006679E-2</v>
      </c>
      <c r="N1491" s="2">
        <v>1.4028064119256349E-2</v>
      </c>
      <c r="O1491" s="2">
        <v>1.7432163898070459E-2</v>
      </c>
      <c r="P1491" s="2">
        <v>1.7432176498543159E-2</v>
      </c>
      <c r="Q1491" s="2">
        <v>1.7432176855301049E-2</v>
      </c>
      <c r="R1491" s="2">
        <v>1.7432173117909511E-2</v>
      </c>
      <c r="S1491" s="2">
        <v>1.74321742812126E-2</v>
      </c>
      <c r="T1491" s="2">
        <v>1.743217456601236E-2</v>
      </c>
      <c r="U1491" s="2">
        <v>1.743217383793717E-2</v>
      </c>
      <c r="V1491" s="2">
        <v>1.7432174390846641E-2</v>
      </c>
      <c r="W1491" s="2">
        <v>1.7432172738979328E-2</v>
      </c>
      <c r="X1491" s="2">
        <v>1.743217193978144E-2</v>
      </c>
      <c r="Y1491" s="2">
        <v>1.7432175412025231E-2</v>
      </c>
      <c r="Z1491" s="2">
        <v>1.906621420630146E-2</v>
      </c>
      <c r="AA1491" s="2">
        <v>2.396840597061848E-2</v>
      </c>
      <c r="AB1491" s="2">
        <v>2.3968405259511719E-2</v>
      </c>
      <c r="AC1491" s="2">
        <v>2.3968405240926818E-2</v>
      </c>
      <c r="AD1491" s="2">
        <v>2.2266214647299911E-2</v>
      </c>
      <c r="AE1491" s="2">
        <v>1.715982013454816E-2</v>
      </c>
    </row>
    <row r="1492" spans="1:31" x14ac:dyDescent="0.3">
      <c r="A1492">
        <v>68</v>
      </c>
      <c r="B1492">
        <v>5</v>
      </c>
      <c r="C1492">
        <v>2020</v>
      </c>
      <c r="D1492" t="s">
        <v>5</v>
      </c>
      <c r="E1492" t="s">
        <v>41</v>
      </c>
      <c r="F1492" t="s">
        <v>24</v>
      </c>
      <c r="G1492" t="s">
        <v>25</v>
      </c>
      <c r="H1492" s="1">
        <v>-2.110477449999538</v>
      </c>
      <c r="I1492" s="1">
        <v>-2.1104774499998191</v>
      </c>
      <c r="J1492" s="1">
        <v>-1.3066863999999909</v>
      </c>
      <c r="K1492" s="1">
        <v>-1.3066863999974749</v>
      </c>
      <c r="L1492" s="1">
        <v>-1.3066863999997691</v>
      </c>
      <c r="M1492" s="1">
        <v>-1.306686399999901</v>
      </c>
      <c r="N1492" s="1">
        <v>-1.7253284450002659</v>
      </c>
      <c r="O1492" s="1">
        <v>-2.1439704899981522</v>
      </c>
      <c r="P1492" s="1">
        <v>-2.143970490001295</v>
      </c>
      <c r="Q1492" s="1">
        <v>-2.1439704902509269</v>
      </c>
      <c r="R1492" s="1">
        <v>-2.1439704900110841</v>
      </c>
      <c r="S1492" s="1">
        <v>-2.1439704899940559</v>
      </c>
      <c r="T1492" s="1">
        <v>-2.1439704900476051</v>
      </c>
      <c r="U1492" s="1">
        <v>-2.1439704899388978</v>
      </c>
      <c r="V1492" s="1">
        <v>-2.143970489999337</v>
      </c>
      <c r="W1492" s="1">
        <v>-2.143970490008591</v>
      </c>
      <c r="X1492" s="1">
        <v>-2.1439704900019549</v>
      </c>
      <c r="Y1492" s="1">
        <v>-2.1439704899998882</v>
      </c>
      <c r="Z1492" s="1">
        <v>-2.3449182524996348</v>
      </c>
      <c r="AA1492" s="1">
        <v>-2.9477615400750081</v>
      </c>
      <c r="AB1492" s="1">
        <v>-2.9477615399999482</v>
      </c>
      <c r="AC1492" s="1">
        <v>-2.947761540000533</v>
      </c>
      <c r="AD1492" s="1">
        <v>-2.738440517497533</v>
      </c>
      <c r="AE1492" s="1">
        <v>-2.1104774499964369</v>
      </c>
    </row>
    <row r="1493" spans="1:31" x14ac:dyDescent="0.3">
      <c r="A1493">
        <v>68</v>
      </c>
      <c r="B1493">
        <v>5</v>
      </c>
      <c r="C1493">
        <v>2020</v>
      </c>
      <c r="D1493" t="s">
        <v>5</v>
      </c>
      <c r="E1493" t="s">
        <v>44</v>
      </c>
      <c r="F1493" t="s">
        <v>24</v>
      </c>
      <c r="G1493" t="s">
        <v>25</v>
      </c>
      <c r="H1493" s="2">
        <v>1.715835325202876E-2</v>
      </c>
      <c r="I1493" s="2">
        <v>1.715835325203105E-2</v>
      </c>
      <c r="J1493" s="2">
        <v>1.06234666666666E-2</v>
      </c>
      <c r="K1493" s="2">
        <v>1.0623466666646139E-2</v>
      </c>
      <c r="L1493" s="2">
        <v>1.0623466666664789E-2</v>
      </c>
      <c r="M1493" s="2">
        <v>1.0623466666665859E-2</v>
      </c>
      <c r="N1493" s="2">
        <v>1.4027060528457451E-2</v>
      </c>
      <c r="O1493" s="2">
        <v>1.7430654390228881E-2</v>
      </c>
      <c r="P1493" s="2">
        <v>1.743065439025443E-2</v>
      </c>
      <c r="Q1493" s="2">
        <v>1.7430654392283959E-2</v>
      </c>
      <c r="R1493" s="2">
        <v>1.7430654390334019E-2</v>
      </c>
      <c r="S1493" s="2">
        <v>1.7430654390195581E-2</v>
      </c>
      <c r="T1493" s="2">
        <v>1.7430654390630931E-2</v>
      </c>
      <c r="U1493" s="2">
        <v>1.7430654389747141E-2</v>
      </c>
      <c r="V1493" s="2">
        <v>1.7430654390238508E-2</v>
      </c>
      <c r="W1493" s="2">
        <v>1.743065439031374E-2</v>
      </c>
      <c r="X1493" s="2">
        <v>1.74306543902598E-2</v>
      </c>
      <c r="Y1493" s="2">
        <v>1.7430654390242991E-2</v>
      </c>
      <c r="Z1493" s="2">
        <v>1.9064376036582401E-2</v>
      </c>
      <c r="AA1493" s="2">
        <v>2.3965540976219571E-2</v>
      </c>
      <c r="AB1493" s="2">
        <v>2.396554097560933E-2</v>
      </c>
      <c r="AC1493" s="2">
        <v>2.396554097561409E-2</v>
      </c>
      <c r="AD1493" s="2">
        <v>2.2263744044695399E-2</v>
      </c>
      <c r="AE1493" s="2">
        <v>1.7158353252003551E-2</v>
      </c>
    </row>
    <row r="1494" spans="1:31" x14ac:dyDescent="0.3">
      <c r="A1494">
        <v>5</v>
      </c>
      <c r="B1494">
        <v>68</v>
      </c>
      <c r="C1494">
        <v>2020</v>
      </c>
      <c r="D1494" t="s">
        <v>5</v>
      </c>
      <c r="E1494" t="s">
        <v>45</v>
      </c>
      <c r="F1494" t="s">
        <v>24</v>
      </c>
      <c r="G1494" t="s">
        <v>25</v>
      </c>
      <c r="H1494" s="1">
        <v>0.18285601685287051</v>
      </c>
      <c r="I1494" s="1">
        <v>0.18299209305880579</v>
      </c>
      <c r="J1494" s="1">
        <v>0.18292224650945099</v>
      </c>
      <c r="K1494" s="1">
        <v>0.182995770554224</v>
      </c>
      <c r="L1494" s="1">
        <v>0.18307856786634991</v>
      </c>
      <c r="M1494" s="1">
        <v>0.18410636206126951</v>
      </c>
      <c r="N1494" s="1">
        <v>0.18371549524924599</v>
      </c>
      <c r="O1494" s="1">
        <v>-5.0774118790009377E-2</v>
      </c>
      <c r="P1494" s="1">
        <v>-0.28509330584444681</v>
      </c>
      <c r="Q1494" s="1">
        <v>-0.2978094816097433</v>
      </c>
      <c r="R1494" s="1">
        <v>-0.23882723970289649</v>
      </c>
      <c r="S1494" s="1">
        <v>-0.21752315619408399</v>
      </c>
      <c r="T1494" s="1">
        <v>-0.21748837078565539</v>
      </c>
      <c r="U1494" s="1">
        <v>-0.21757735393033201</v>
      </c>
      <c r="V1494" s="1">
        <v>-0.21750974925047761</v>
      </c>
      <c r="W1494" s="1">
        <v>-0.21771206450874719</v>
      </c>
      <c r="X1494" s="1">
        <v>-0.2178100941724205</v>
      </c>
      <c r="Y1494" s="1">
        <v>-0.21738490582847489</v>
      </c>
      <c r="Z1494" s="1">
        <v>0.18872137477497189</v>
      </c>
      <c r="AA1494" s="1">
        <v>6.5606885702590434E-4</v>
      </c>
      <c r="AB1494" s="1">
        <v>6.1010357061495185E-4</v>
      </c>
      <c r="AC1494" s="1">
        <v>6.0890078651711088E-4</v>
      </c>
      <c r="AD1494" s="1">
        <v>3.1828914710731881E-4</v>
      </c>
      <c r="AE1494" s="1">
        <v>-3.0826108480975362E-4</v>
      </c>
    </row>
    <row r="1495" spans="1:31" x14ac:dyDescent="0.3">
      <c r="A1495">
        <v>5</v>
      </c>
      <c r="B1495">
        <v>68</v>
      </c>
      <c r="C1495">
        <v>2020</v>
      </c>
      <c r="D1495" t="s">
        <v>5</v>
      </c>
      <c r="E1495" t="s">
        <v>46</v>
      </c>
      <c r="F1495" t="s">
        <v>24</v>
      </c>
      <c r="G1495" t="s">
        <v>25</v>
      </c>
      <c r="H1495" s="2">
        <v>1.4866342833566709E-3</v>
      </c>
      <c r="I1495" s="2">
        <v>1.487740593974031E-3</v>
      </c>
      <c r="J1495" s="2">
        <v>1.487172735849196E-3</v>
      </c>
      <c r="K1495" s="2">
        <v>1.487770492310764E-3</v>
      </c>
      <c r="L1495" s="2">
        <v>1.4884436411898359E-3</v>
      </c>
      <c r="M1495" s="2">
        <v>1.4967996915550359E-3</v>
      </c>
      <c r="N1495" s="2">
        <v>1.493621912595496E-3</v>
      </c>
      <c r="O1495" s="2">
        <v>4.127977137399137E-4</v>
      </c>
      <c r="P1495" s="2">
        <v>2.3178317548329008E-3</v>
      </c>
      <c r="Q1495" s="2">
        <v>2.421215297640189E-3</v>
      </c>
      <c r="R1495" s="2">
        <v>1.941684875633305E-3</v>
      </c>
      <c r="S1495" s="2">
        <v>1.76848094466735E-3</v>
      </c>
      <c r="T1495" s="2">
        <v>1.7681981364687429E-3</v>
      </c>
      <c r="U1495" s="2">
        <v>1.7689215766693649E-3</v>
      </c>
      <c r="V1495" s="2">
        <v>1.7683719451258341E-3</v>
      </c>
      <c r="W1495" s="2">
        <v>1.770016784623961E-3</v>
      </c>
      <c r="X1495" s="2">
        <v>1.770813773759517E-3</v>
      </c>
      <c r="Y1495" s="2">
        <v>1.7673569579550799E-3</v>
      </c>
      <c r="Z1495" s="2">
        <v>1.5343201201217229E-3</v>
      </c>
      <c r="AA1495" s="2">
        <v>5.3338931465520666E-6</v>
      </c>
      <c r="AB1495" s="2">
        <v>4.9601916310158694E-6</v>
      </c>
      <c r="AC1495" s="2">
        <v>4.9504128985130962E-6</v>
      </c>
      <c r="AD1495" s="2">
        <v>2.5877166431489331E-6</v>
      </c>
      <c r="AE1495" s="2">
        <v>2.506187681380111E-6</v>
      </c>
    </row>
    <row r="1496" spans="1:31" x14ac:dyDescent="0.3">
      <c r="A1496">
        <v>68</v>
      </c>
      <c r="B1496">
        <v>5</v>
      </c>
      <c r="C1496">
        <v>2020</v>
      </c>
      <c r="D1496" t="s">
        <v>5</v>
      </c>
      <c r="E1496" t="s">
        <v>45</v>
      </c>
      <c r="F1496" t="s">
        <v>24</v>
      </c>
      <c r="G1496" t="s">
        <v>25</v>
      </c>
      <c r="H1496" s="1">
        <v>-0.36814308000240109</v>
      </c>
      <c r="I1496" s="1">
        <v>-0.36814307999990192</v>
      </c>
      <c r="J1496" s="1">
        <v>-0.36814307999900331</v>
      </c>
      <c r="K1496" s="1">
        <v>-0.36814308001886342</v>
      </c>
      <c r="L1496" s="1">
        <v>-0.36814307999862128</v>
      </c>
      <c r="M1496" s="1">
        <v>-0.3681430799996101</v>
      </c>
      <c r="N1496" s="1">
        <v>-0.36814308000099111</v>
      </c>
      <c r="O1496" s="1">
        <v>-0.1337032299988935</v>
      </c>
      <c r="P1496" s="1">
        <v>0.1007366200018452</v>
      </c>
      <c r="Q1496" s="1">
        <v>0.1132950775467913</v>
      </c>
      <c r="R1496" s="1">
        <v>5.4684637504618092E-2</v>
      </c>
      <c r="S1496" s="1">
        <v>3.3752439998686802E-2</v>
      </c>
      <c r="T1496" s="1">
        <v>3.3752440673605333E-2</v>
      </c>
      <c r="U1496" s="1">
        <v>3.3752439989265602E-2</v>
      </c>
      <c r="V1496" s="1">
        <v>3.3752440003165407E-2</v>
      </c>
      <c r="W1496" s="1">
        <v>3.3752440109070629E-2</v>
      </c>
      <c r="X1496" s="1">
        <v>3.3752440041211633E-2</v>
      </c>
      <c r="Y1496" s="1">
        <v>3.3752440005649878E-2</v>
      </c>
      <c r="Z1496" s="1">
        <v>-0.37232923499881632</v>
      </c>
      <c r="AA1496" s="1">
        <v>-0.18394088946767781</v>
      </c>
      <c r="AB1496" s="1">
        <v>-0.18394088999801969</v>
      </c>
      <c r="AC1496" s="1">
        <v>-0.18394088999934871</v>
      </c>
      <c r="AD1496" s="1">
        <v>-0.18394089015554471</v>
      </c>
      <c r="AE1496" s="1">
        <v>-0.18394089000229161</v>
      </c>
    </row>
    <row r="1497" spans="1:31" x14ac:dyDescent="0.3">
      <c r="A1497">
        <v>68</v>
      </c>
      <c r="B1497">
        <v>5</v>
      </c>
      <c r="C1497">
        <v>2020</v>
      </c>
      <c r="D1497" t="s">
        <v>5</v>
      </c>
      <c r="E1497" t="s">
        <v>46</v>
      </c>
      <c r="F1497" t="s">
        <v>24</v>
      </c>
      <c r="G1497" t="s">
        <v>25</v>
      </c>
      <c r="H1497" s="1">
        <v>2.9930331707512291E-3</v>
      </c>
      <c r="I1497" s="1">
        <v>2.993033170730909E-3</v>
      </c>
      <c r="J1497" s="1">
        <v>2.9930331707236041E-3</v>
      </c>
      <c r="K1497" s="1">
        <v>2.9930331708850691E-3</v>
      </c>
      <c r="L1497" s="1">
        <v>2.993033170720498E-3</v>
      </c>
      <c r="M1497" s="1">
        <v>2.9930331707285381E-3</v>
      </c>
      <c r="N1497" s="1">
        <v>2.9930331707397652E-3</v>
      </c>
      <c r="O1497" s="1">
        <v>1.0870181300723051E-3</v>
      </c>
      <c r="P1497" s="1">
        <v>8.1899691058410758E-4</v>
      </c>
      <c r="Q1497" s="1">
        <v>9.2109819143732744E-4</v>
      </c>
      <c r="R1497" s="1">
        <v>4.4459054881803331E-4</v>
      </c>
      <c r="S1497" s="1">
        <v>2.7441008129013662E-4</v>
      </c>
      <c r="T1497" s="1">
        <v>2.7441008677727921E-4</v>
      </c>
      <c r="U1497" s="1">
        <v>2.7441008121354142E-4</v>
      </c>
      <c r="V1497" s="1">
        <v>2.7441008132654809E-4</v>
      </c>
      <c r="W1497" s="1">
        <v>2.744100821875661E-4</v>
      </c>
      <c r="X1497" s="1">
        <v>2.744100816358669E-4</v>
      </c>
      <c r="Y1497" s="1">
        <v>2.7441008134674699E-4</v>
      </c>
      <c r="Z1497" s="1">
        <v>3.0270669512098892E-3</v>
      </c>
      <c r="AA1497" s="1">
        <v>1.4954543859160791E-3</v>
      </c>
      <c r="AB1497" s="1">
        <v>1.4954543902278019E-3</v>
      </c>
      <c r="AC1497" s="1">
        <v>1.4954543902386071E-3</v>
      </c>
      <c r="AD1497" s="1">
        <v>1.495454391508494E-3</v>
      </c>
      <c r="AE1497" s="1">
        <v>1.4954543902625341E-3</v>
      </c>
    </row>
    <row r="1498" spans="1:31" x14ac:dyDescent="0.3">
      <c r="A1498">
        <v>5</v>
      </c>
      <c r="B1498">
        <v>68</v>
      </c>
      <c r="C1498">
        <v>2020</v>
      </c>
      <c r="D1498" t="s">
        <v>5</v>
      </c>
      <c r="E1498" t="s">
        <v>47</v>
      </c>
      <c r="F1498" t="s">
        <v>24</v>
      </c>
      <c r="G1498" t="s">
        <v>25</v>
      </c>
      <c r="H1498" s="1">
        <v>2.1185655925351909</v>
      </c>
      <c r="I1498" s="1">
        <v>2.1185774757502069</v>
      </c>
      <c r="J1498" s="1">
        <v>1.3194990403583879</v>
      </c>
      <c r="K1498" s="1">
        <v>1.3195092640063351</v>
      </c>
      <c r="L1498" s="1">
        <v>1.3195207819612591</v>
      </c>
      <c r="M1498" s="1">
        <v>1.319664185200714</v>
      </c>
      <c r="N1498" s="1">
        <v>1.7352047707410989</v>
      </c>
      <c r="O1498" s="1">
        <v>2.1447572467066269</v>
      </c>
      <c r="P1498" s="1">
        <v>2.1630280801407031</v>
      </c>
      <c r="Q1498" s="1">
        <v>2.1647408523777241</v>
      </c>
      <c r="R1498" s="1">
        <v>2.157417194171229</v>
      </c>
      <c r="S1498" s="1">
        <v>2.1551629721116661</v>
      </c>
      <c r="T1498" s="1">
        <v>2.1551594963085239</v>
      </c>
      <c r="U1498" s="1">
        <v>2.1551683887837201</v>
      </c>
      <c r="V1498" s="1">
        <v>2.1551616323903482</v>
      </c>
      <c r="W1498" s="1">
        <v>2.155181858322559</v>
      </c>
      <c r="X1498" s="1">
        <v>2.1551916654874019</v>
      </c>
      <c r="Y1498" s="1">
        <v>2.1551491611079139</v>
      </c>
      <c r="Z1498" s="1">
        <v>2.3527256039160709</v>
      </c>
      <c r="AA1498" s="1">
        <v>2.9481140073863621</v>
      </c>
      <c r="AB1498" s="1">
        <v>2.9481139100495191</v>
      </c>
      <c r="AC1498" s="1">
        <v>2.9481139075149092</v>
      </c>
      <c r="AD1498" s="1">
        <v>2.7387444201132229</v>
      </c>
      <c r="AE1498" s="1">
        <v>2.1106578990601532</v>
      </c>
    </row>
    <row r="1499" spans="1:31" x14ac:dyDescent="0.3">
      <c r="A1499">
        <v>5</v>
      </c>
      <c r="B1499">
        <v>68</v>
      </c>
      <c r="C1499">
        <v>2020</v>
      </c>
      <c r="D1499" t="s">
        <v>5</v>
      </c>
      <c r="E1499" t="s">
        <v>48</v>
      </c>
      <c r="F1499" t="s">
        <v>24</v>
      </c>
      <c r="G1499" t="s">
        <v>25</v>
      </c>
      <c r="H1499" s="2">
        <v>1.7224110508416188E-2</v>
      </c>
      <c r="I1499" s="2">
        <v>1.7224207119920381E-2</v>
      </c>
      <c r="J1499" s="2">
        <v>1.0727634474458439E-2</v>
      </c>
      <c r="K1499" s="2">
        <v>1.072771759354744E-2</v>
      </c>
      <c r="L1499" s="2">
        <v>1.072781123545739E-2</v>
      </c>
      <c r="M1499" s="2">
        <v>1.072897711545296E-2</v>
      </c>
      <c r="N1499" s="2">
        <v>1.4107355859683731E-2</v>
      </c>
      <c r="O1499" s="2">
        <v>1.7437050786232741E-2</v>
      </c>
      <c r="P1499" s="2">
        <v>1.7585594147485391E-2</v>
      </c>
      <c r="Q1499" s="2">
        <v>1.759951912502215E-2</v>
      </c>
      <c r="R1499" s="2">
        <v>1.753997718838398E-2</v>
      </c>
      <c r="S1499" s="2">
        <v>1.752165017976964E-2</v>
      </c>
      <c r="T1499" s="2">
        <v>1.7521621921207511E-2</v>
      </c>
      <c r="U1499" s="2">
        <v>1.7521694217753819E-2</v>
      </c>
      <c r="V1499" s="2">
        <v>1.75216392877264E-2</v>
      </c>
      <c r="W1499" s="2">
        <v>1.7521803726199669E-2</v>
      </c>
      <c r="X1499" s="2">
        <v>1.752188345924717E-2</v>
      </c>
      <c r="Y1499" s="2">
        <v>1.752153789518629E-2</v>
      </c>
      <c r="Z1499" s="2">
        <v>1.9127850438342048E-2</v>
      </c>
      <c r="AA1499" s="2">
        <v>2.3968406564116761E-2</v>
      </c>
      <c r="AB1499" s="2">
        <v>2.3968405772760309E-2</v>
      </c>
      <c r="AC1499" s="2">
        <v>2.396840575215373E-2</v>
      </c>
      <c r="AD1499" s="2">
        <v>2.2266214797668479E-2</v>
      </c>
      <c r="AE1499" s="2">
        <v>1.7159820317562219E-2</v>
      </c>
    </row>
    <row r="1500" spans="1:31" x14ac:dyDescent="0.3">
      <c r="A1500">
        <v>68</v>
      </c>
      <c r="B1500">
        <v>5</v>
      </c>
      <c r="C1500">
        <v>2020</v>
      </c>
      <c r="D1500" t="s">
        <v>5</v>
      </c>
      <c r="E1500" t="s">
        <v>47</v>
      </c>
      <c r="F1500" t="s">
        <v>24</v>
      </c>
      <c r="G1500" t="s">
        <v>25</v>
      </c>
      <c r="H1500" s="1">
        <v>2.142345535694512</v>
      </c>
      <c r="I1500" s="1">
        <v>2.1423455356943601</v>
      </c>
      <c r="J1500" s="1">
        <v>1.357556140752967</v>
      </c>
      <c r="K1500" s="1">
        <v>1.3575561407559309</v>
      </c>
      <c r="L1500" s="1">
        <v>1.35755614075265</v>
      </c>
      <c r="M1500" s="1">
        <v>1.357556140753045</v>
      </c>
      <c r="N1500" s="1">
        <v>1.7641676707387119</v>
      </c>
      <c r="O1500" s="1">
        <v>2.148135474241569</v>
      </c>
      <c r="P1500" s="1">
        <v>2.1463357912045802</v>
      </c>
      <c r="Q1500" s="1">
        <v>2.146961862181799</v>
      </c>
      <c r="R1500" s="1">
        <v>2.144667776513971</v>
      </c>
      <c r="S1500" s="1">
        <v>2.1442361551776941</v>
      </c>
      <c r="T1500" s="1">
        <v>2.1442361552418601</v>
      </c>
      <c r="U1500" s="1">
        <v>2.1442361551223938</v>
      </c>
      <c r="V1500" s="1">
        <v>2.144236155183044</v>
      </c>
      <c r="W1500" s="1">
        <v>2.1442361551939642</v>
      </c>
      <c r="X1500" s="1">
        <v>2.144236155186261</v>
      </c>
      <c r="Y1500" s="1">
        <v>2.1442361551836351</v>
      </c>
      <c r="Z1500" s="1">
        <v>2.3742937202757259</v>
      </c>
      <c r="AA1500" s="1">
        <v>2.953494937859813</v>
      </c>
      <c r="AB1500" s="1">
        <v>2.9534949378179292</v>
      </c>
      <c r="AC1500" s="1">
        <v>2.953494937818594</v>
      </c>
      <c r="AD1500" s="1">
        <v>2.7446112145335579</v>
      </c>
      <c r="AE1500" s="1">
        <v>2.1184780664331408</v>
      </c>
    </row>
    <row r="1501" spans="1:31" x14ac:dyDescent="0.3">
      <c r="A1501">
        <v>68</v>
      </c>
      <c r="B1501">
        <v>5</v>
      </c>
      <c r="C1501">
        <v>2020</v>
      </c>
      <c r="D1501" t="s">
        <v>5</v>
      </c>
      <c r="E1501" t="s">
        <v>48</v>
      </c>
      <c r="F1501" t="s">
        <v>24</v>
      </c>
      <c r="G1501" t="s">
        <v>25</v>
      </c>
      <c r="H1501" s="2">
        <v>1.7417443379630179E-2</v>
      </c>
      <c r="I1501" s="2">
        <v>1.7417443379628941E-2</v>
      </c>
      <c r="J1501" s="2">
        <v>1.103704179473957E-2</v>
      </c>
      <c r="K1501" s="2">
        <v>1.103704179476366E-2</v>
      </c>
      <c r="L1501" s="2">
        <v>1.1037041794736991E-2</v>
      </c>
      <c r="M1501" s="2">
        <v>1.10370417947402E-2</v>
      </c>
      <c r="N1501" s="2">
        <v>1.434282659137164E-2</v>
      </c>
      <c r="O1501" s="2">
        <v>1.746451605074447E-2</v>
      </c>
      <c r="P1501" s="2">
        <v>1.7449884481338052E-2</v>
      </c>
      <c r="Q1501" s="2">
        <v>1.7454974489282911E-2</v>
      </c>
      <c r="R1501" s="2">
        <v>1.743632338629245E-2</v>
      </c>
      <c r="S1501" s="2">
        <v>1.7432814269737341E-2</v>
      </c>
      <c r="T1501" s="2">
        <v>1.7432814270259021E-2</v>
      </c>
      <c r="U1501" s="2">
        <v>1.743281426928776E-2</v>
      </c>
      <c r="V1501" s="2">
        <v>1.7432814269780848E-2</v>
      </c>
      <c r="W1501" s="2">
        <v>1.7432814269869621E-2</v>
      </c>
      <c r="X1501" s="2">
        <v>1.7432814269807001E-2</v>
      </c>
      <c r="Y1501" s="2">
        <v>1.743281426978565E-2</v>
      </c>
      <c r="Z1501" s="2">
        <v>1.9303200977851431E-2</v>
      </c>
      <c r="AA1501" s="2">
        <v>2.401215396633994E-2</v>
      </c>
      <c r="AB1501" s="2">
        <v>2.4012153965999421E-2</v>
      </c>
      <c r="AC1501" s="2">
        <v>2.401215396600483E-2</v>
      </c>
      <c r="AD1501" s="2">
        <v>2.2313912313280958E-2</v>
      </c>
      <c r="AE1501" s="2">
        <v>1.7223398914090571E-2</v>
      </c>
    </row>
    <row r="1502" spans="1:31" x14ac:dyDescent="0.3">
      <c r="A1502">
        <v>7</v>
      </c>
      <c r="B1502">
        <v>9</v>
      </c>
      <c r="C1502">
        <v>2020</v>
      </c>
      <c r="D1502" t="s">
        <v>5</v>
      </c>
      <c r="E1502" t="s">
        <v>41</v>
      </c>
      <c r="F1502" t="s">
        <v>24</v>
      </c>
      <c r="G1502" t="s">
        <v>25</v>
      </c>
      <c r="H1502" s="1">
        <v>36.797417112448187</v>
      </c>
      <c r="I1502" s="1">
        <v>36.000510209872303</v>
      </c>
      <c r="J1502" s="1">
        <v>36.000840217810889</v>
      </c>
      <c r="K1502" s="1">
        <v>36.000691788011999</v>
      </c>
      <c r="L1502" s="1">
        <v>36.000916032340157</v>
      </c>
      <c r="M1502" s="1">
        <v>36.000284016349113</v>
      </c>
      <c r="N1502" s="1">
        <v>36.000168327965739</v>
      </c>
      <c r="O1502" s="1">
        <v>36.397069430551163</v>
      </c>
      <c r="P1502" s="1">
        <v>36.001192966365828</v>
      </c>
      <c r="Q1502" s="1">
        <v>41.771871522565441</v>
      </c>
      <c r="R1502" s="1">
        <v>39.969036104984227</v>
      </c>
      <c r="S1502" s="1">
        <v>36.93729590707072</v>
      </c>
      <c r="T1502" s="1">
        <v>36.005270891073053</v>
      </c>
      <c r="U1502" s="1">
        <v>36.006270075494193</v>
      </c>
      <c r="V1502" s="1">
        <v>36.000626417961897</v>
      </c>
      <c r="W1502" s="1">
        <v>36.000640251024933</v>
      </c>
      <c r="X1502" s="1">
        <v>36.001446869271177</v>
      </c>
      <c r="Y1502" s="1">
        <v>36.001819677964363</v>
      </c>
      <c r="Z1502" s="1">
        <v>43.769462512995553</v>
      </c>
      <c r="AA1502" s="1">
        <v>44.427920649261452</v>
      </c>
      <c r="AB1502" s="1">
        <v>39.777507778180158</v>
      </c>
      <c r="AC1502" s="1">
        <v>41.813431027244413</v>
      </c>
      <c r="AD1502" s="1">
        <v>39.462958996983467</v>
      </c>
      <c r="AE1502" s="1">
        <v>36.007794886543429</v>
      </c>
    </row>
    <row r="1503" spans="1:31" x14ac:dyDescent="0.3">
      <c r="A1503">
        <v>7</v>
      </c>
      <c r="B1503">
        <v>9</v>
      </c>
      <c r="C1503">
        <v>2020</v>
      </c>
      <c r="D1503" t="s">
        <v>5</v>
      </c>
      <c r="E1503" t="s">
        <v>44</v>
      </c>
      <c r="F1503" t="s">
        <v>24</v>
      </c>
      <c r="G1503" t="s">
        <v>25</v>
      </c>
      <c r="H1503" s="2">
        <v>0.14958299639206579</v>
      </c>
      <c r="I1503" s="2">
        <v>0.14634353743850531</v>
      </c>
      <c r="J1503" s="2">
        <v>0.1463448789341906</v>
      </c>
      <c r="K1503" s="2">
        <v>0.14634427556102439</v>
      </c>
      <c r="L1503" s="2">
        <v>0.146345187123334</v>
      </c>
      <c r="M1503" s="2">
        <v>0.14634261795263859</v>
      </c>
      <c r="N1503" s="2">
        <v>0.1463421476746575</v>
      </c>
      <c r="O1503" s="2">
        <v>0.14795556679085839</v>
      </c>
      <c r="P1503" s="2">
        <v>0.14634631287140579</v>
      </c>
      <c r="Q1503" s="2">
        <v>0.16980435578278641</v>
      </c>
      <c r="R1503" s="2">
        <v>0.16247575652432611</v>
      </c>
      <c r="S1503" s="2">
        <v>0.1501516093783363</v>
      </c>
      <c r="T1503" s="2">
        <v>0.14636288980111001</v>
      </c>
      <c r="U1503" s="2">
        <v>0.14636695152639909</v>
      </c>
      <c r="V1503" s="2">
        <v>0.14634400982911339</v>
      </c>
      <c r="W1503" s="2">
        <v>0.146344066061077</v>
      </c>
      <c r="X1503" s="2">
        <v>0.1463473449970373</v>
      </c>
      <c r="Y1503" s="2">
        <v>0.14634886047952991</v>
      </c>
      <c r="Z1503" s="2">
        <v>0.17792464436177061</v>
      </c>
      <c r="AA1503" s="2">
        <v>0.18060130345228231</v>
      </c>
      <c r="AB1503" s="2">
        <v>0.16169718609016329</v>
      </c>
      <c r="AC1503" s="2">
        <v>0.16997329685871709</v>
      </c>
      <c r="AD1503" s="2">
        <v>0.1604185325080629</v>
      </c>
      <c r="AE1503" s="2">
        <v>0.14637314994529849</v>
      </c>
    </row>
    <row r="1504" spans="1:31" x14ac:dyDescent="0.3">
      <c r="A1504">
        <v>9</v>
      </c>
      <c r="B1504">
        <v>7</v>
      </c>
      <c r="C1504">
        <v>2020</v>
      </c>
      <c r="D1504" t="s">
        <v>5</v>
      </c>
      <c r="E1504" t="s">
        <v>41</v>
      </c>
      <c r="F1504" t="s">
        <v>24</v>
      </c>
      <c r="G1504" t="s">
        <v>25</v>
      </c>
      <c r="H1504" s="1">
        <v>-36.753207266830579</v>
      </c>
      <c r="I1504" s="1">
        <v>-35.95837278089796</v>
      </c>
      <c r="J1504" s="1">
        <v>-35.958879726457013</v>
      </c>
      <c r="K1504" s="1">
        <v>-35.958687039858297</v>
      </c>
      <c r="L1504" s="1">
        <v>-35.958954697527638</v>
      </c>
      <c r="M1504" s="1">
        <v>-35.958059114099562</v>
      </c>
      <c r="N1504" s="1">
        <v>-35.957898103268533</v>
      </c>
      <c r="O1504" s="1">
        <v>-36.353937011070833</v>
      </c>
      <c r="P1504" s="1">
        <v>-35.959209602155639</v>
      </c>
      <c r="Q1504" s="1">
        <v>-41.716260191897881</v>
      </c>
      <c r="R1504" s="1">
        <v>-39.9173413864265</v>
      </c>
      <c r="S1504" s="1">
        <v>-36.89268698118596</v>
      </c>
      <c r="T1504" s="1">
        <v>-35.962818715332098</v>
      </c>
      <c r="U1504" s="1">
        <v>-35.963864092077159</v>
      </c>
      <c r="V1504" s="1">
        <v>-35.958071564505381</v>
      </c>
      <c r="W1504" s="1">
        <v>-35.958061124448363</v>
      </c>
      <c r="X1504" s="1">
        <v>-35.958904923879672</v>
      </c>
      <c r="Y1504" s="1">
        <v>-35.9588909103744</v>
      </c>
      <c r="Z1504" s="1">
        <v>-43.707521392772563</v>
      </c>
      <c r="AA1504" s="1">
        <v>-44.364268409232608</v>
      </c>
      <c r="AB1504" s="1">
        <v>-39.726072569280987</v>
      </c>
      <c r="AC1504" s="1">
        <v>-41.75696180260978</v>
      </c>
      <c r="AD1504" s="1">
        <v>-39.412516681416662</v>
      </c>
      <c r="AE1504" s="1">
        <v>-35.965435259162923</v>
      </c>
    </row>
    <row r="1505" spans="1:31" x14ac:dyDescent="0.3">
      <c r="A1505">
        <v>9</v>
      </c>
      <c r="B1505">
        <v>7</v>
      </c>
      <c r="C1505">
        <v>2020</v>
      </c>
      <c r="D1505" t="s">
        <v>5</v>
      </c>
      <c r="E1505" t="s">
        <v>44</v>
      </c>
      <c r="F1505" t="s">
        <v>24</v>
      </c>
      <c r="G1505" t="s">
        <v>25</v>
      </c>
      <c r="H1505" s="2">
        <v>0.14940328157248201</v>
      </c>
      <c r="I1505" s="2">
        <v>0.146172247076821</v>
      </c>
      <c r="J1505" s="2">
        <v>0.14617430783112609</v>
      </c>
      <c r="K1505" s="2">
        <v>0.14617352455226951</v>
      </c>
      <c r="L1505" s="2">
        <v>0.1461746125915758</v>
      </c>
      <c r="M1505" s="2">
        <v>0.14617097200853479</v>
      </c>
      <c r="N1505" s="2">
        <v>0.1461703174929615</v>
      </c>
      <c r="O1505" s="2">
        <v>0.14778023175232041</v>
      </c>
      <c r="P1505" s="2">
        <v>0.1461756487892506</v>
      </c>
      <c r="Q1505" s="2">
        <v>0.16957829346299949</v>
      </c>
      <c r="R1505" s="2">
        <v>0.16226561539197759</v>
      </c>
      <c r="S1505" s="2">
        <v>0.14997027228124371</v>
      </c>
      <c r="T1505" s="2">
        <v>0.1461903199810248</v>
      </c>
      <c r="U1505" s="2">
        <v>0.14619456947998849</v>
      </c>
      <c r="V1505" s="2">
        <v>0.14617102261994061</v>
      </c>
      <c r="W1505" s="2">
        <v>0.14617098018068439</v>
      </c>
      <c r="X1505" s="2">
        <v>0.14617441025967351</v>
      </c>
      <c r="Y1505" s="2">
        <v>0.14617435329420489</v>
      </c>
      <c r="Z1505" s="2">
        <v>0.17767285119013229</v>
      </c>
      <c r="AA1505" s="2">
        <v>0.1803425545090756</v>
      </c>
      <c r="AB1505" s="2">
        <v>0.161488099875126</v>
      </c>
      <c r="AC1505" s="2">
        <v>0.16974374716508039</v>
      </c>
      <c r="AD1505" s="2">
        <v>0.1602134824447832</v>
      </c>
      <c r="AE1505" s="2">
        <v>0.14620095633806071</v>
      </c>
    </row>
    <row r="1506" spans="1:31" x14ac:dyDescent="0.3">
      <c r="A1506">
        <v>7</v>
      </c>
      <c r="B1506">
        <v>9</v>
      </c>
      <c r="C1506">
        <v>2020</v>
      </c>
      <c r="D1506" t="s">
        <v>5</v>
      </c>
      <c r="E1506" t="s">
        <v>45</v>
      </c>
      <c r="F1506" t="s">
        <v>24</v>
      </c>
      <c r="G1506" t="s">
        <v>25</v>
      </c>
      <c r="H1506" s="1">
        <v>-7.9999751454025976</v>
      </c>
      <c r="I1506" s="1">
        <v>-7.999970039153002</v>
      </c>
      <c r="J1506" s="1">
        <v>-7.9999708817026507</v>
      </c>
      <c r="K1506" s="1">
        <v>-7.999969589611938</v>
      </c>
      <c r="L1506" s="1">
        <v>-7.9999702606411924</v>
      </c>
      <c r="M1506" s="1">
        <v>-7.9999694560716357</v>
      </c>
      <c r="N1506" s="1">
        <v>-7.9999668549853649</v>
      </c>
      <c r="O1506" s="1">
        <v>-7.9999667823188751</v>
      </c>
      <c r="P1506" s="1">
        <v>-7.9999732011560782</v>
      </c>
      <c r="Q1506" s="1">
        <v>-7.9999767423575454</v>
      </c>
      <c r="R1506" s="1">
        <v>-7.9999699096492636</v>
      </c>
      <c r="S1506" s="1">
        <v>-7.9999636116856969</v>
      </c>
      <c r="T1506" s="1">
        <v>-7.9999697443234652</v>
      </c>
      <c r="U1506" s="1">
        <v>-7.9999720979535809</v>
      </c>
      <c r="V1506" s="1">
        <v>-7.9999685609630387</v>
      </c>
      <c r="W1506" s="1">
        <v>-7.9999687146555809</v>
      </c>
      <c r="X1506" s="1">
        <v>-7.9999698053278374</v>
      </c>
      <c r="Y1506" s="1">
        <v>-7.999963199516273</v>
      </c>
      <c r="Z1506" s="1">
        <v>-7.9999631858674336</v>
      </c>
      <c r="AA1506" s="1">
        <v>-7.9999660964231598</v>
      </c>
      <c r="AB1506" s="1">
        <v>-7.9999711728532787</v>
      </c>
      <c r="AC1506" s="1">
        <v>-7.999974565124214</v>
      </c>
      <c r="AD1506" s="1">
        <v>-7.999975127884154</v>
      </c>
      <c r="AE1506" s="1">
        <v>-7.9999707658419519</v>
      </c>
    </row>
    <row r="1507" spans="1:31" x14ac:dyDescent="0.3">
      <c r="A1507">
        <v>7</v>
      </c>
      <c r="B1507">
        <v>9</v>
      </c>
      <c r="C1507">
        <v>2020</v>
      </c>
      <c r="D1507" t="s">
        <v>5</v>
      </c>
      <c r="E1507" t="s">
        <v>46</v>
      </c>
      <c r="F1507" t="s">
        <v>24</v>
      </c>
      <c r="G1507" t="s">
        <v>25</v>
      </c>
      <c r="H1507" s="2">
        <v>3.252022416830324E-2</v>
      </c>
      <c r="I1507" s="2">
        <v>3.2520203411191058E-2</v>
      </c>
      <c r="J1507" s="2">
        <v>3.2520206836189627E-2</v>
      </c>
      <c r="K1507" s="2">
        <v>3.2520201583788363E-2</v>
      </c>
      <c r="L1507" s="2">
        <v>3.2520204311549561E-2</v>
      </c>
      <c r="M1507" s="2">
        <v>3.252020104094161E-2</v>
      </c>
      <c r="N1507" s="2">
        <v>3.2520190467420183E-2</v>
      </c>
      <c r="O1507" s="2">
        <v>3.2520190172027938E-2</v>
      </c>
      <c r="P1507" s="2">
        <v>3.2520216264862109E-2</v>
      </c>
      <c r="Q1507" s="2">
        <v>3.2520230659990032E-2</v>
      </c>
      <c r="R1507" s="2">
        <v>3.2520202884753109E-2</v>
      </c>
      <c r="S1507" s="2">
        <v>3.2520177283275192E-2</v>
      </c>
      <c r="T1507" s="2">
        <v>3.2520202212697011E-2</v>
      </c>
      <c r="U1507" s="2">
        <v>3.252021178029911E-2</v>
      </c>
      <c r="V1507" s="2">
        <v>3.2520197402288772E-2</v>
      </c>
      <c r="W1507" s="2">
        <v>3.2520198027055212E-2</v>
      </c>
      <c r="X1507" s="2">
        <v>3.2520202460682261E-2</v>
      </c>
      <c r="Y1507" s="2">
        <v>3.2520175607789727E-2</v>
      </c>
      <c r="Z1507" s="2">
        <v>3.2520175552306643E-2</v>
      </c>
      <c r="AA1507" s="2">
        <v>3.2520187383833978E-2</v>
      </c>
      <c r="AB1507" s="2">
        <v>3.2520208019728783E-2</v>
      </c>
      <c r="AC1507" s="2">
        <v>3.2520221809448017E-2</v>
      </c>
      <c r="AD1507" s="2">
        <v>3.2520224097090059E-2</v>
      </c>
      <c r="AE1507" s="2">
        <v>3.2520206365211177E-2</v>
      </c>
    </row>
    <row r="1508" spans="1:31" x14ac:dyDescent="0.3">
      <c r="A1508">
        <v>9</v>
      </c>
      <c r="B1508">
        <v>7</v>
      </c>
      <c r="C1508">
        <v>2020</v>
      </c>
      <c r="D1508" t="s">
        <v>5</v>
      </c>
      <c r="E1508" t="s">
        <v>45</v>
      </c>
      <c r="F1508" t="s">
        <v>24</v>
      </c>
      <c r="G1508" t="s">
        <v>25</v>
      </c>
      <c r="H1508" s="1">
        <v>7.6279132865651276</v>
      </c>
      <c r="I1508" s="1">
        <v>7.6174194589204696</v>
      </c>
      <c r="J1508" s="1">
        <v>7.6145629513646176</v>
      </c>
      <c r="K1508" s="1">
        <v>7.6152799821300352</v>
      </c>
      <c r="L1508" s="1">
        <v>7.614573819668351</v>
      </c>
      <c r="M1508" s="1">
        <v>7.6188263318830813</v>
      </c>
      <c r="N1508" s="1">
        <v>7.619551159066253</v>
      </c>
      <c r="O1508" s="1">
        <v>7.6221642905907574</v>
      </c>
      <c r="P1508" s="1">
        <v>7.6149245535790984</v>
      </c>
      <c r="Q1508" s="1">
        <v>7.6601557738146644</v>
      </c>
      <c r="R1508" s="1">
        <v>7.6528544592451748</v>
      </c>
      <c r="S1508" s="1">
        <v>7.6302029330425363</v>
      </c>
      <c r="T1508" s="1">
        <v>7.6223070867023068</v>
      </c>
      <c r="U1508" s="1">
        <v>7.6215482494866009</v>
      </c>
      <c r="V1508" s="1">
        <v>7.6240605456556363</v>
      </c>
      <c r="W1508" s="1">
        <v>7.6244436483323463</v>
      </c>
      <c r="X1508" s="1">
        <v>7.6238349960910199</v>
      </c>
      <c r="Y1508" s="1">
        <v>7.6298900804770682</v>
      </c>
      <c r="Z1508" s="1">
        <v>7.6914963590871164</v>
      </c>
      <c r="AA1508" s="1">
        <v>7.6965952948084269</v>
      </c>
      <c r="AB1508" s="1">
        <v>7.6541662643989952</v>
      </c>
      <c r="AC1508" s="1">
        <v>7.670250270674396</v>
      </c>
      <c r="AD1508" s="1">
        <v>7.6484829774394552</v>
      </c>
      <c r="AE1508" s="1">
        <v>7.6207671680382294</v>
      </c>
    </row>
    <row r="1509" spans="1:31" x14ac:dyDescent="0.3">
      <c r="A1509">
        <v>9</v>
      </c>
      <c r="B1509">
        <v>7</v>
      </c>
      <c r="C1509">
        <v>2020</v>
      </c>
      <c r="D1509" t="s">
        <v>5</v>
      </c>
      <c r="E1509" t="s">
        <v>46</v>
      </c>
      <c r="F1509" t="s">
        <v>24</v>
      </c>
      <c r="G1509" t="s">
        <v>25</v>
      </c>
      <c r="H1509" s="1">
        <v>3.100777758766312E-2</v>
      </c>
      <c r="I1509" s="1">
        <v>3.0965119751709229E-2</v>
      </c>
      <c r="J1509" s="1">
        <v>3.095350793237649E-2</v>
      </c>
      <c r="K1509" s="1">
        <v>3.0956422691585508E-2</v>
      </c>
      <c r="L1509" s="1">
        <v>3.0953552112472971E-2</v>
      </c>
      <c r="M1509" s="1">
        <v>3.0970838747492201E-2</v>
      </c>
      <c r="N1509" s="1">
        <v>3.0973785199456309E-2</v>
      </c>
      <c r="O1509" s="1">
        <v>3.0984407685328279E-2</v>
      </c>
      <c r="P1509" s="1">
        <v>3.0954977860077639E-2</v>
      </c>
      <c r="Q1509" s="1">
        <v>3.1138844609002701E-2</v>
      </c>
      <c r="R1509" s="1">
        <v>3.1109164468476318E-2</v>
      </c>
      <c r="S1509" s="1">
        <v>3.101708509366885E-2</v>
      </c>
      <c r="T1509" s="1">
        <v>3.0984988157326449E-2</v>
      </c>
      <c r="U1509" s="1">
        <v>3.0981903453197561E-2</v>
      </c>
      <c r="V1509" s="1">
        <v>3.0992116039250551E-2</v>
      </c>
      <c r="W1509" s="1">
        <v>3.0993673367204658E-2</v>
      </c>
      <c r="X1509" s="1">
        <v>3.099119917110171E-2</v>
      </c>
      <c r="Y1509" s="1">
        <v>3.1015813335272639E-2</v>
      </c>
      <c r="Z1509" s="1">
        <v>3.1266245362142751E-2</v>
      </c>
      <c r="AA1509" s="1">
        <v>3.1286972743123677E-2</v>
      </c>
      <c r="AB1509" s="1">
        <v>3.111449700975201E-2</v>
      </c>
      <c r="AC1509" s="1">
        <v>3.117987914908291E-2</v>
      </c>
      <c r="AD1509" s="1">
        <v>3.1091394217233559E-2</v>
      </c>
      <c r="AE1509" s="1">
        <v>3.097872832535865E-2</v>
      </c>
    </row>
    <row r="1510" spans="1:31" x14ac:dyDescent="0.3">
      <c r="A1510">
        <v>7</v>
      </c>
      <c r="B1510">
        <v>9</v>
      </c>
      <c r="C1510">
        <v>2020</v>
      </c>
      <c r="D1510" t="s">
        <v>5</v>
      </c>
      <c r="E1510" t="s">
        <v>47</v>
      </c>
      <c r="F1510" t="s">
        <v>24</v>
      </c>
      <c r="G1510" t="s">
        <v>25</v>
      </c>
      <c r="H1510" s="1">
        <v>37.656998134139087</v>
      </c>
      <c r="I1510" s="1">
        <v>36.878669390292067</v>
      </c>
      <c r="J1510" s="1">
        <v>36.87899172288256</v>
      </c>
      <c r="K1510" s="1">
        <v>36.878846547175932</v>
      </c>
      <c r="L1510" s="1">
        <v>36.879065597419221</v>
      </c>
      <c r="M1510" s="1">
        <v>36.878448456461399</v>
      </c>
      <c r="N1510" s="1">
        <v>36.878334958654683</v>
      </c>
      <c r="O1510" s="1">
        <v>37.265884286443097</v>
      </c>
      <c r="P1510" s="1">
        <v>36.879336575116483</v>
      </c>
      <c r="Q1510" s="1">
        <v>42.531034297039803</v>
      </c>
      <c r="R1510" s="1">
        <v>40.761788058386578</v>
      </c>
      <c r="S1510" s="1">
        <v>37.793693213482037</v>
      </c>
      <c r="T1510" s="1">
        <v>36.883316660105862</v>
      </c>
      <c r="U1510" s="1">
        <v>36.884292569025419</v>
      </c>
      <c r="V1510" s="1">
        <v>36.87878251057176</v>
      </c>
      <c r="W1510" s="1">
        <v>36.878796047582483</v>
      </c>
      <c r="X1510" s="1">
        <v>36.879583695686058</v>
      </c>
      <c r="Y1510" s="1">
        <v>36.879946194622853</v>
      </c>
      <c r="Z1510" s="1">
        <v>44.494553145882442</v>
      </c>
      <c r="AA1510" s="1">
        <v>45.142436694987921</v>
      </c>
      <c r="AB1510" s="1">
        <v>40.574002314408993</v>
      </c>
      <c r="AC1510" s="1">
        <v>42.57185228895684</v>
      </c>
      <c r="AD1510" s="1">
        <v>40.265676882977687</v>
      </c>
      <c r="AE1510" s="1">
        <v>36.885780794849779</v>
      </c>
    </row>
    <row r="1511" spans="1:31" x14ac:dyDescent="0.3">
      <c r="A1511">
        <v>7</v>
      </c>
      <c r="B1511">
        <v>9</v>
      </c>
      <c r="C1511">
        <v>2020</v>
      </c>
      <c r="D1511" t="s">
        <v>5</v>
      </c>
      <c r="E1511" t="s">
        <v>48</v>
      </c>
      <c r="F1511" t="s">
        <v>24</v>
      </c>
      <c r="G1511" t="s">
        <v>25</v>
      </c>
      <c r="H1511" s="2">
        <v>0.15307722818755731</v>
      </c>
      <c r="I1511" s="2">
        <v>0.1499132902044393</v>
      </c>
      <c r="J1511" s="2">
        <v>0.1499146004995226</v>
      </c>
      <c r="K1511" s="2">
        <v>0.14991401035437371</v>
      </c>
      <c r="L1511" s="2">
        <v>0.14991490080251721</v>
      </c>
      <c r="M1511" s="2">
        <v>0.1499123920994366</v>
      </c>
      <c r="N1511" s="2">
        <v>0.14991193072623851</v>
      </c>
      <c r="O1511" s="2">
        <v>0.15148733449773619</v>
      </c>
      <c r="P1511" s="2">
        <v>0.14991600233787189</v>
      </c>
      <c r="Q1511" s="2">
        <v>0.1728903833213</v>
      </c>
      <c r="R1511" s="2">
        <v>0.16569832544059579</v>
      </c>
      <c r="S1511" s="2">
        <v>0.15363289924179691</v>
      </c>
      <c r="T1511" s="2">
        <v>0.14993218154514579</v>
      </c>
      <c r="U1511" s="2">
        <v>0.14993614865457491</v>
      </c>
      <c r="V1511" s="2">
        <v>0.14991375004297461</v>
      </c>
      <c r="W1511" s="2">
        <v>0.1499138050714735</v>
      </c>
      <c r="X1511" s="2">
        <v>0.14991700689303281</v>
      </c>
      <c r="Y1511" s="2">
        <v>0.1499184804659465</v>
      </c>
      <c r="Z1511" s="2">
        <v>0.18087216725968469</v>
      </c>
      <c r="AA1511" s="2">
        <v>0.18350584022352809</v>
      </c>
      <c r="AB1511" s="2">
        <v>0.16493496875776009</v>
      </c>
      <c r="AC1511" s="2">
        <v>0.17305631011771069</v>
      </c>
      <c r="AD1511" s="2">
        <v>0.16368161334543779</v>
      </c>
      <c r="AE1511" s="2">
        <v>0.1499421983530479</v>
      </c>
    </row>
    <row r="1512" spans="1:31" x14ac:dyDescent="0.3">
      <c r="A1512">
        <v>9</v>
      </c>
      <c r="B1512">
        <v>7</v>
      </c>
      <c r="C1512">
        <v>2020</v>
      </c>
      <c r="D1512" t="s">
        <v>5</v>
      </c>
      <c r="E1512" t="s">
        <v>47</v>
      </c>
      <c r="F1512" t="s">
        <v>24</v>
      </c>
      <c r="G1512" t="s">
        <v>25</v>
      </c>
      <c r="H1512" s="1">
        <v>37.536426381662451</v>
      </c>
      <c r="I1512" s="1">
        <v>36.756355263588958</v>
      </c>
      <c r="J1512" s="1">
        <v>36.756259332555807</v>
      </c>
      <c r="K1512" s="1">
        <v>36.756219376272952</v>
      </c>
      <c r="L1512" s="1">
        <v>36.756334928744238</v>
      </c>
      <c r="M1512" s="1">
        <v>36.75633999636625</v>
      </c>
      <c r="N1512" s="1">
        <v>36.756332731526292</v>
      </c>
      <c r="O1512" s="1">
        <v>37.144395602535553</v>
      </c>
      <c r="P1512" s="1">
        <v>36.756656963990402</v>
      </c>
      <c r="Q1512" s="1">
        <v>42.413728330308693</v>
      </c>
      <c r="R1512" s="1">
        <v>40.644314789831391</v>
      </c>
      <c r="S1512" s="1">
        <v>37.673470101534043</v>
      </c>
      <c r="T1512" s="1">
        <v>36.761717795497979</v>
      </c>
      <c r="U1512" s="1">
        <v>36.762583126769663</v>
      </c>
      <c r="V1512" s="1">
        <v>36.757437476542258</v>
      </c>
      <c r="W1512" s="1">
        <v>36.757506726873629</v>
      </c>
      <c r="X1512" s="1">
        <v>36.758205932447787</v>
      </c>
      <c r="Y1512" s="1">
        <v>36.759448556042962</v>
      </c>
      <c r="Z1512" s="1">
        <v>44.379122823029313</v>
      </c>
      <c r="AA1512" s="1">
        <v>45.026946272410051</v>
      </c>
      <c r="AB1512" s="1">
        <v>40.456731244415231</v>
      </c>
      <c r="AC1512" s="1">
        <v>42.45558382827155</v>
      </c>
      <c r="AD1512" s="1">
        <v>40.147798981004271</v>
      </c>
      <c r="AE1512" s="1">
        <v>36.763958241877177</v>
      </c>
    </row>
    <row r="1513" spans="1:31" x14ac:dyDescent="0.3">
      <c r="A1513">
        <v>9</v>
      </c>
      <c r="B1513">
        <v>7</v>
      </c>
      <c r="C1513">
        <v>2020</v>
      </c>
      <c r="D1513" t="s">
        <v>5</v>
      </c>
      <c r="E1513" t="s">
        <v>48</v>
      </c>
      <c r="F1513" t="s">
        <v>24</v>
      </c>
      <c r="G1513" t="s">
        <v>25</v>
      </c>
      <c r="H1513" s="2">
        <v>0.152587099112449</v>
      </c>
      <c r="I1513" s="2">
        <v>0.14941607830727219</v>
      </c>
      <c r="J1513" s="2">
        <v>0.14941568834372279</v>
      </c>
      <c r="K1513" s="2">
        <v>0.14941552591980881</v>
      </c>
      <c r="L1513" s="2">
        <v>0.14941599564530181</v>
      </c>
      <c r="M1513" s="2">
        <v>0.1494160162453913</v>
      </c>
      <c r="N1513" s="2">
        <v>0.14941598671352149</v>
      </c>
      <c r="O1513" s="2">
        <v>0.15099347805908761</v>
      </c>
      <c r="P1513" s="2">
        <v>0.14941730473166831</v>
      </c>
      <c r="Q1513" s="2">
        <v>0.17241352979800281</v>
      </c>
      <c r="R1513" s="2">
        <v>0.1652207918285829</v>
      </c>
      <c r="S1513" s="2">
        <v>0.15314418740460989</v>
      </c>
      <c r="T1513" s="2">
        <v>0.14943787721747151</v>
      </c>
      <c r="U1513" s="2">
        <v>0.14944139482426691</v>
      </c>
      <c r="V1513" s="2">
        <v>0.14942047754691981</v>
      </c>
      <c r="W1513" s="2">
        <v>0.14942075905233179</v>
      </c>
      <c r="X1513" s="2">
        <v>0.1494236013514138</v>
      </c>
      <c r="Y1513" s="2">
        <v>0.1494286526668413</v>
      </c>
      <c r="Z1513" s="2">
        <v>0.18040293830499721</v>
      </c>
      <c r="AA1513" s="2">
        <v>0.18303636696101649</v>
      </c>
      <c r="AB1513" s="2">
        <v>0.1644582570911188</v>
      </c>
      <c r="AC1513" s="2">
        <v>0.17258367409866479</v>
      </c>
      <c r="AD1513" s="2">
        <v>0.16320243488213121</v>
      </c>
      <c r="AE1513" s="2">
        <v>0.14944698472307799</v>
      </c>
    </row>
    <row r="1514" spans="1:31" x14ac:dyDescent="0.3">
      <c r="A1514">
        <v>8</v>
      </c>
      <c r="B1514">
        <v>14</v>
      </c>
      <c r="C1514">
        <v>2020</v>
      </c>
      <c r="D1514" t="s">
        <v>5</v>
      </c>
      <c r="E1514" t="s">
        <v>41</v>
      </c>
      <c r="F1514" t="s">
        <v>24</v>
      </c>
      <c r="G1514" t="s">
        <v>25</v>
      </c>
      <c r="H1514" s="1">
        <v>-7.1812564007962933</v>
      </c>
      <c r="I1514" s="1">
        <v>-6.9238361526077323</v>
      </c>
      <c r="J1514" s="1">
        <v>-7.2238360133578343</v>
      </c>
      <c r="K1514" s="1">
        <v>-7.1437917566587208</v>
      </c>
      <c r="L1514" s="1">
        <v>-8.0734866752094394</v>
      </c>
      <c r="M1514" s="1">
        <v>-9.2446510653542724</v>
      </c>
      <c r="N1514" s="1">
        <v>-7.8584517102541271</v>
      </c>
      <c r="O1514" s="1">
        <v>-5.1541760006087918</v>
      </c>
      <c r="P1514" s="1">
        <v>-4.6298381726641633</v>
      </c>
      <c r="Q1514" s="1">
        <v>-5.0653898539639526</v>
      </c>
      <c r="R1514" s="1">
        <v>-4.8994997402765268</v>
      </c>
      <c r="S1514" s="1">
        <v>-5.0563164275685821</v>
      </c>
      <c r="T1514" s="1">
        <v>-4.9174783024067841</v>
      </c>
      <c r="U1514" s="1">
        <v>-5.028601714764056</v>
      </c>
      <c r="V1514" s="1">
        <v>-5.3764181056101643</v>
      </c>
      <c r="W1514" s="1">
        <v>-4.728348243299858</v>
      </c>
      <c r="X1514" s="1">
        <v>-4.5445766602037772</v>
      </c>
      <c r="Y1514" s="1">
        <v>-4.6979950451454933</v>
      </c>
      <c r="Z1514" s="1">
        <v>-5.1552093815850588</v>
      </c>
      <c r="AA1514" s="1">
        <v>-5.2902513813857102</v>
      </c>
      <c r="AB1514" s="1">
        <v>-6.4283102153998044</v>
      </c>
      <c r="AC1514" s="1">
        <v>-5.7551395429687799</v>
      </c>
      <c r="AD1514" s="1">
        <v>-6.0810429890505429</v>
      </c>
      <c r="AE1514" s="1">
        <v>-7.0574802557583878</v>
      </c>
    </row>
    <row r="1515" spans="1:31" x14ac:dyDescent="0.3">
      <c r="A1515">
        <v>8</v>
      </c>
      <c r="B1515">
        <v>14</v>
      </c>
      <c r="C1515">
        <v>2020</v>
      </c>
      <c r="D1515" t="s">
        <v>5</v>
      </c>
      <c r="E1515" t="s">
        <v>44</v>
      </c>
      <c r="F1515" t="s">
        <v>24</v>
      </c>
      <c r="G1515" t="s">
        <v>25</v>
      </c>
      <c r="H1515" s="2">
        <v>2.30908565942003E-2</v>
      </c>
      <c r="I1515" s="2">
        <v>2.22631387543657E-2</v>
      </c>
      <c r="J1515" s="2">
        <v>2.322776853169722E-2</v>
      </c>
      <c r="K1515" s="2">
        <v>2.2970391500510359E-2</v>
      </c>
      <c r="L1515" s="2">
        <v>2.595976422896926E-2</v>
      </c>
      <c r="M1515" s="2">
        <v>2.9725566126541071E-2</v>
      </c>
      <c r="N1515" s="2">
        <v>2.5268333473485938E-2</v>
      </c>
      <c r="O1515" s="2">
        <v>1.6572913185237272E-2</v>
      </c>
      <c r="P1515" s="2">
        <v>1.4886939461942649E-2</v>
      </c>
      <c r="Q1515" s="2">
        <v>1.6287427183163838E-2</v>
      </c>
      <c r="R1515" s="2">
        <v>1.5754018457480791E-2</v>
      </c>
      <c r="S1515" s="2">
        <v>1.6258252178677109E-2</v>
      </c>
      <c r="T1515" s="2">
        <v>1.581182733892857E-2</v>
      </c>
      <c r="U1515" s="2">
        <v>1.6169137346508222E-2</v>
      </c>
      <c r="V1515" s="2">
        <v>1.728751802446998E-2</v>
      </c>
      <c r="W1515" s="2">
        <v>1.5203692100642629E-2</v>
      </c>
      <c r="X1515" s="2">
        <v>1.461278668875813E-2</v>
      </c>
      <c r="Y1515" s="2">
        <v>1.5106093392750781E-2</v>
      </c>
      <c r="Z1515" s="2">
        <v>1.6576235953649709E-2</v>
      </c>
      <c r="AA1515" s="2">
        <v>1.7010454602526402E-2</v>
      </c>
      <c r="AB1515" s="2">
        <v>2.066980776655886E-2</v>
      </c>
      <c r="AC1515" s="2">
        <v>1.8505271842343341E-2</v>
      </c>
      <c r="AD1515" s="2">
        <v>1.9553192890837762E-2</v>
      </c>
      <c r="AE1515" s="2">
        <v>2.269286255870864E-2</v>
      </c>
    </row>
    <row r="1516" spans="1:31" x14ac:dyDescent="0.3">
      <c r="A1516">
        <v>14</v>
      </c>
      <c r="B1516">
        <v>8</v>
      </c>
      <c r="C1516">
        <v>2020</v>
      </c>
      <c r="D1516" t="s">
        <v>5</v>
      </c>
      <c r="E1516" t="s">
        <v>41</v>
      </c>
      <c r="F1516" t="s">
        <v>24</v>
      </c>
      <c r="G1516" t="s">
        <v>25</v>
      </c>
      <c r="H1516" s="1">
        <v>7.2108160384551434</v>
      </c>
      <c r="I1516" s="1">
        <v>6.9534786802222808</v>
      </c>
      <c r="J1516" s="1">
        <v>7.2537907253749783</v>
      </c>
      <c r="K1516" s="1">
        <v>7.1737078717923088</v>
      </c>
      <c r="L1516" s="1">
        <v>8.1036149788258118</v>
      </c>
      <c r="M1516" s="1">
        <v>9.2752861306736456</v>
      </c>
      <c r="N1516" s="1">
        <v>7.8886180712116003</v>
      </c>
      <c r="O1516" s="1">
        <v>5.1839576310381181</v>
      </c>
      <c r="P1516" s="1">
        <v>4.6595747799882457</v>
      </c>
      <c r="Q1516" s="1">
        <v>5.0948299527881504</v>
      </c>
      <c r="R1516" s="1">
        <v>4.9285649888425116</v>
      </c>
      <c r="S1516" s="1">
        <v>5.0849360213532222</v>
      </c>
      <c r="T1516" s="1">
        <v>4.9455464642685447</v>
      </c>
      <c r="U1516" s="1">
        <v>5.0565866242812429</v>
      </c>
      <c r="V1516" s="1">
        <v>5.4045190297135557</v>
      </c>
      <c r="W1516" s="1">
        <v>4.7564976158232808</v>
      </c>
      <c r="X1516" s="1">
        <v>4.5727689016560511</v>
      </c>
      <c r="Y1516" s="1">
        <v>4.7264846649069447</v>
      </c>
      <c r="Z1516" s="1">
        <v>5.1841999583837852</v>
      </c>
      <c r="AA1516" s="1">
        <v>5.3190501539109949</v>
      </c>
      <c r="AB1516" s="1">
        <v>6.4573061085474919</v>
      </c>
      <c r="AC1516" s="1">
        <v>5.7836438133183519</v>
      </c>
      <c r="AD1516" s="1">
        <v>6.1096899314049917</v>
      </c>
      <c r="AE1516" s="1">
        <v>7.0869938460314206</v>
      </c>
    </row>
    <row r="1517" spans="1:31" x14ac:dyDescent="0.3">
      <c r="A1517">
        <v>14</v>
      </c>
      <c r="B1517">
        <v>8</v>
      </c>
      <c r="C1517">
        <v>2020</v>
      </c>
      <c r="D1517" t="s">
        <v>5</v>
      </c>
      <c r="E1517" t="s">
        <v>44</v>
      </c>
      <c r="F1517" t="s">
        <v>24</v>
      </c>
      <c r="G1517" t="s">
        <v>25</v>
      </c>
      <c r="H1517" s="2">
        <v>2.318590366062747E-2</v>
      </c>
      <c r="I1517" s="2">
        <v>2.235845234798161E-2</v>
      </c>
      <c r="J1517" s="2">
        <v>2.3324085933681599E-2</v>
      </c>
      <c r="K1517" s="2">
        <v>2.306658479675984E-2</v>
      </c>
      <c r="L1517" s="2">
        <v>2.6056639803298431E-2</v>
      </c>
      <c r="M1517" s="2">
        <v>2.982407115972233E-2</v>
      </c>
      <c r="N1517" s="2">
        <v>2.5365331418686819E-2</v>
      </c>
      <c r="O1517" s="2">
        <v>1.6668674054784949E-2</v>
      </c>
      <c r="P1517" s="2">
        <v>1.4982555562663169E-2</v>
      </c>
      <c r="Q1517" s="2">
        <v>1.6382089880347749E-2</v>
      </c>
      <c r="R1517" s="2">
        <v>1.5847475848368209E-2</v>
      </c>
      <c r="S1517" s="2">
        <v>1.6350276595991069E-2</v>
      </c>
      <c r="T1517" s="2">
        <v>1.5902078663242909E-2</v>
      </c>
      <c r="U1517" s="2">
        <v>1.6259120978396279E-2</v>
      </c>
      <c r="V1517" s="2">
        <v>1.7377874693612721E-2</v>
      </c>
      <c r="W1517" s="2">
        <v>1.529420455248643E-2</v>
      </c>
      <c r="X1517" s="2">
        <v>1.470343698281688E-2</v>
      </c>
      <c r="Y1517" s="2">
        <v>1.519769988716059E-2</v>
      </c>
      <c r="Z1517" s="2">
        <v>1.666945324239159E-2</v>
      </c>
      <c r="AA1517" s="2">
        <v>1.7103055157270081E-2</v>
      </c>
      <c r="AB1517" s="2">
        <v>2.076304214967039E-2</v>
      </c>
      <c r="AC1517" s="2">
        <v>1.859692544475354E-2</v>
      </c>
      <c r="AD1517" s="2">
        <v>1.9645305245675211E-2</v>
      </c>
      <c r="AE1517" s="2">
        <v>2.2787761562802E-2</v>
      </c>
    </row>
    <row r="1518" spans="1:31" x14ac:dyDescent="0.3">
      <c r="A1518">
        <v>8</v>
      </c>
      <c r="B1518">
        <v>14</v>
      </c>
      <c r="C1518">
        <v>2020</v>
      </c>
      <c r="D1518" t="s">
        <v>5</v>
      </c>
      <c r="E1518" t="s">
        <v>45</v>
      </c>
      <c r="F1518" t="s">
        <v>24</v>
      </c>
      <c r="G1518" t="s">
        <v>25</v>
      </c>
      <c r="H1518" s="1">
        <v>-26.713859946354759</v>
      </c>
      <c r="I1518" s="1">
        <v>-26.814775951346721</v>
      </c>
      <c r="J1518" s="1">
        <v>-26.852151215357459</v>
      </c>
      <c r="K1518" s="1">
        <v>-26.859417860773</v>
      </c>
      <c r="L1518" s="1">
        <v>-26.671780439964451</v>
      </c>
      <c r="M1518" s="1">
        <v>-26.482757333978171</v>
      </c>
      <c r="N1518" s="1">
        <v>-26.75094257068293</v>
      </c>
      <c r="O1518" s="1">
        <v>-27.278631439275252</v>
      </c>
      <c r="P1518" s="1">
        <v>-27.362513907535231</v>
      </c>
      <c r="Q1518" s="1">
        <v>-27.16864015603554</v>
      </c>
      <c r="R1518" s="1">
        <v>-27.05997278572184</v>
      </c>
      <c r="S1518" s="1">
        <v>-26.859491691577009</v>
      </c>
      <c r="T1518" s="1">
        <v>-26.674789073260239</v>
      </c>
      <c r="U1518" s="1">
        <v>-26.620344160566749</v>
      </c>
      <c r="V1518" s="1">
        <v>-26.593231988505661</v>
      </c>
      <c r="W1518" s="1">
        <v>-26.742829869351731</v>
      </c>
      <c r="X1518" s="1">
        <v>-26.793705210584569</v>
      </c>
      <c r="Y1518" s="1">
        <v>-26.87940904581216</v>
      </c>
      <c r="Z1518" s="1">
        <v>-26.980915477359879</v>
      </c>
      <c r="AA1518" s="1">
        <v>-26.88011154979446</v>
      </c>
      <c r="AB1518" s="1">
        <v>-26.69530937952614</v>
      </c>
      <c r="AC1518" s="1">
        <v>-26.666090106056402</v>
      </c>
      <c r="AD1518" s="1">
        <v>-26.645574548054071</v>
      </c>
      <c r="AE1518" s="1">
        <v>-26.73000259753821</v>
      </c>
    </row>
    <row r="1519" spans="1:31" x14ac:dyDescent="0.3">
      <c r="A1519">
        <v>8</v>
      </c>
      <c r="B1519">
        <v>14</v>
      </c>
      <c r="C1519">
        <v>2020</v>
      </c>
      <c r="D1519" t="s">
        <v>5</v>
      </c>
      <c r="E1519" t="s">
        <v>46</v>
      </c>
      <c r="F1519" t="s">
        <v>24</v>
      </c>
      <c r="G1519" t="s">
        <v>25</v>
      </c>
      <c r="H1519" s="2">
        <v>8.5896655776060329E-2</v>
      </c>
      <c r="I1519" s="2">
        <v>8.6221144538092362E-2</v>
      </c>
      <c r="J1519" s="2">
        <v>8.6341322235876067E-2</v>
      </c>
      <c r="K1519" s="2">
        <v>8.6364687655218667E-2</v>
      </c>
      <c r="L1519" s="2">
        <v>8.5761351896991814E-2</v>
      </c>
      <c r="M1519" s="2">
        <v>8.5153560559415351E-2</v>
      </c>
      <c r="N1519" s="2">
        <v>8.601589251023449E-2</v>
      </c>
      <c r="O1519" s="2">
        <v>8.7712641283843248E-2</v>
      </c>
      <c r="P1519" s="2">
        <v>8.7982359831302995E-2</v>
      </c>
      <c r="Q1519" s="2">
        <v>8.7358971562815246E-2</v>
      </c>
      <c r="R1519" s="2">
        <v>8.7009558796533229E-2</v>
      </c>
      <c r="S1519" s="2">
        <v>8.6364925053302274E-2</v>
      </c>
      <c r="T1519" s="2">
        <v>8.5771025959036157E-2</v>
      </c>
      <c r="U1519" s="2">
        <v>8.5595961931082779E-2</v>
      </c>
      <c r="V1519" s="2">
        <v>8.5508784528957091E-2</v>
      </c>
      <c r="W1519" s="2">
        <v>8.598980665386409E-2</v>
      </c>
      <c r="X1519" s="2">
        <v>8.6153392960079012E-2</v>
      </c>
      <c r="Y1519" s="2">
        <v>8.642896799296515E-2</v>
      </c>
      <c r="Z1519" s="2">
        <v>8.6755355232668419E-2</v>
      </c>
      <c r="AA1519" s="2">
        <v>8.6431226848213694E-2</v>
      </c>
      <c r="AB1519" s="2">
        <v>8.5837007651209454E-2</v>
      </c>
      <c r="AC1519" s="2">
        <v>8.5743055003396795E-2</v>
      </c>
      <c r="AD1519" s="2">
        <v>8.567708857895201E-2</v>
      </c>
      <c r="AE1519" s="2">
        <v>8.5948561406875276E-2</v>
      </c>
    </row>
    <row r="1520" spans="1:31" x14ac:dyDescent="0.3">
      <c r="A1520">
        <v>14</v>
      </c>
      <c r="B1520">
        <v>8</v>
      </c>
      <c r="C1520">
        <v>2020</v>
      </c>
      <c r="D1520" t="s">
        <v>5</v>
      </c>
      <c r="E1520" t="s">
        <v>45</v>
      </c>
      <c r="F1520" t="s">
        <v>24</v>
      </c>
      <c r="G1520" t="s">
        <v>25</v>
      </c>
      <c r="H1520" s="1">
        <v>23.310632714934819</v>
      </c>
      <c r="I1520" s="1">
        <v>23.41413031935523</v>
      </c>
      <c r="J1520" s="1">
        <v>23.457583198345421</v>
      </c>
      <c r="K1520" s="1">
        <v>23.464232952734889</v>
      </c>
      <c r="L1520" s="1">
        <v>23.27797981820909</v>
      </c>
      <c r="M1520" s="1">
        <v>23.09435446511494</v>
      </c>
      <c r="N1520" s="1">
        <v>23.358864542350489</v>
      </c>
      <c r="O1520" s="1">
        <v>23.88360997332402</v>
      </c>
      <c r="P1520" s="1">
        <v>23.966440398160241</v>
      </c>
      <c r="Q1520" s="1">
        <v>23.766110176039831</v>
      </c>
      <c r="R1520" s="1">
        <v>23.649148959083419</v>
      </c>
      <c r="S1520" s="1">
        <v>23.438722311776051</v>
      </c>
      <c r="T1520" s="1">
        <v>23.241655464881418</v>
      </c>
      <c r="U1520" s="1">
        <v>23.18531384695309</v>
      </c>
      <c r="V1520" s="1">
        <v>23.16065650199058</v>
      </c>
      <c r="W1520" s="1">
        <v>23.311515464187998</v>
      </c>
      <c r="X1520" s="1">
        <v>23.363296595284581</v>
      </c>
      <c r="Y1520" s="1">
        <v>23.455723459002002</v>
      </c>
      <c r="Z1520" s="1">
        <v>23.56839743930994</v>
      </c>
      <c r="AA1520" s="1">
        <v>23.46326261222427</v>
      </c>
      <c r="AB1520" s="1">
        <v>23.28140337268421</v>
      </c>
      <c r="AC1520" s="1">
        <v>23.2422467020622</v>
      </c>
      <c r="AD1520" s="1">
        <v>23.224479706017469</v>
      </c>
      <c r="AE1520" s="1">
        <v>23.326113790675301</v>
      </c>
    </row>
    <row r="1521" spans="1:31" x14ac:dyDescent="0.3">
      <c r="A1521">
        <v>14</v>
      </c>
      <c r="B1521">
        <v>8</v>
      </c>
      <c r="C1521">
        <v>2020</v>
      </c>
      <c r="D1521" t="s">
        <v>5</v>
      </c>
      <c r="E1521" t="s">
        <v>46</v>
      </c>
      <c r="F1521" t="s">
        <v>24</v>
      </c>
      <c r="G1521" t="s">
        <v>25</v>
      </c>
      <c r="H1521" s="1">
        <v>7.495380294191259E-2</v>
      </c>
      <c r="I1521" s="1">
        <v>7.5286592666737068E-2</v>
      </c>
      <c r="J1521" s="1">
        <v>7.5426312534872725E-2</v>
      </c>
      <c r="K1521" s="1">
        <v>7.5447694381784197E-2</v>
      </c>
      <c r="L1521" s="1">
        <v>7.4848809704852373E-2</v>
      </c>
      <c r="M1521" s="1">
        <v>7.4258374485900114E-2</v>
      </c>
      <c r="N1521" s="1">
        <v>7.5108889203699333E-2</v>
      </c>
      <c r="O1521" s="1">
        <v>7.6796173547665672E-2</v>
      </c>
      <c r="P1521" s="1">
        <v>7.7062509318843231E-2</v>
      </c>
      <c r="Q1521" s="1">
        <v>7.6418360694661833E-2</v>
      </c>
      <c r="R1521" s="1">
        <v>7.6042279611200705E-2</v>
      </c>
      <c r="S1521" s="1">
        <v>7.5365666597350639E-2</v>
      </c>
      <c r="T1521" s="1">
        <v>7.4732011141097815E-2</v>
      </c>
      <c r="U1521" s="1">
        <v>7.4550848382485824E-2</v>
      </c>
      <c r="V1521" s="1">
        <v>7.4471564315082256E-2</v>
      </c>
      <c r="W1521" s="1">
        <v>7.4956641363948542E-2</v>
      </c>
      <c r="X1521" s="1">
        <v>7.512314017776392E-2</v>
      </c>
      <c r="Y1521" s="1">
        <v>7.5420332665601289E-2</v>
      </c>
      <c r="Z1521" s="1">
        <v>7.5782628422218459E-2</v>
      </c>
      <c r="AA1521" s="1">
        <v>7.5444574315833651E-2</v>
      </c>
      <c r="AB1521" s="1">
        <v>7.4859817918598762E-2</v>
      </c>
      <c r="AC1521" s="1">
        <v>7.4733912225280391E-2</v>
      </c>
      <c r="AD1521" s="1">
        <v>7.4676783620634943E-2</v>
      </c>
      <c r="AE1521" s="1">
        <v>7.5003581320499363E-2</v>
      </c>
    </row>
    <row r="1522" spans="1:31" x14ac:dyDescent="0.3">
      <c r="A1522">
        <v>8</v>
      </c>
      <c r="B1522">
        <v>14</v>
      </c>
      <c r="C1522">
        <v>2020</v>
      </c>
      <c r="D1522" t="s">
        <v>5</v>
      </c>
      <c r="E1522" t="s">
        <v>47</v>
      </c>
      <c r="F1522" t="s">
        <v>24</v>
      </c>
      <c r="G1522" t="s">
        <v>25</v>
      </c>
      <c r="H1522" s="1">
        <v>27.662262321210012</v>
      </c>
      <c r="I1522" s="1">
        <v>27.69425421254525</v>
      </c>
      <c r="J1522" s="1">
        <v>27.806866627513219</v>
      </c>
      <c r="K1522" s="1">
        <v>27.79320219913706</v>
      </c>
      <c r="L1522" s="1">
        <v>27.866916925495271</v>
      </c>
      <c r="M1522" s="1">
        <v>28.04995560300463</v>
      </c>
      <c r="N1522" s="1">
        <v>27.8813233491951</v>
      </c>
      <c r="O1522" s="1">
        <v>27.761290738095521</v>
      </c>
      <c r="P1522" s="1">
        <v>27.751442644394491</v>
      </c>
      <c r="Q1522" s="1">
        <v>27.63680846807004</v>
      </c>
      <c r="R1522" s="1">
        <v>27.499949543026009</v>
      </c>
      <c r="S1522" s="1">
        <v>27.33127566992793</v>
      </c>
      <c r="T1522" s="1">
        <v>27.12426892945809</v>
      </c>
      <c r="U1522" s="1">
        <v>27.091134314250262</v>
      </c>
      <c r="V1522" s="1">
        <v>27.1312708740452</v>
      </c>
      <c r="W1522" s="1">
        <v>27.157618204308861</v>
      </c>
      <c r="X1522" s="1">
        <v>27.176383422600139</v>
      </c>
      <c r="Y1522" s="1">
        <v>27.286879412939481</v>
      </c>
      <c r="Z1522" s="1">
        <v>27.469000414365659</v>
      </c>
      <c r="AA1522" s="1">
        <v>27.3957507034877</v>
      </c>
      <c r="AB1522" s="1">
        <v>27.458381509004312</v>
      </c>
      <c r="AC1522" s="1">
        <v>27.280065848589189</v>
      </c>
      <c r="AD1522" s="1">
        <v>27.330673735394591</v>
      </c>
      <c r="AE1522" s="1">
        <v>27.645995486233058</v>
      </c>
    </row>
    <row r="1523" spans="1:31" x14ac:dyDescent="0.3">
      <c r="A1523">
        <v>8</v>
      </c>
      <c r="B1523">
        <v>14</v>
      </c>
      <c r="C1523">
        <v>2020</v>
      </c>
      <c r="D1523" t="s">
        <v>5</v>
      </c>
      <c r="E1523" t="s">
        <v>48</v>
      </c>
      <c r="F1523" t="s">
        <v>24</v>
      </c>
      <c r="G1523" t="s">
        <v>25</v>
      </c>
      <c r="H1523" s="2">
        <v>8.8946181097138283E-2</v>
      </c>
      <c r="I1523" s="2">
        <v>8.9049048914936507E-2</v>
      </c>
      <c r="J1523" s="2">
        <v>8.941114671226115E-2</v>
      </c>
      <c r="K1523" s="2">
        <v>8.9367209643527512E-2</v>
      </c>
      <c r="L1523" s="2">
        <v>8.9604234487123055E-2</v>
      </c>
      <c r="M1523" s="2">
        <v>9.0192783289403944E-2</v>
      </c>
      <c r="N1523" s="2">
        <v>8.9650557392910293E-2</v>
      </c>
      <c r="O1523" s="2">
        <v>8.9264600444037029E-2</v>
      </c>
      <c r="P1523" s="2">
        <v>8.9232934547892259E-2</v>
      </c>
      <c r="Q1523" s="2">
        <v>8.8864335910193049E-2</v>
      </c>
      <c r="R1523" s="2">
        <v>8.8424275057961438E-2</v>
      </c>
      <c r="S1523" s="2">
        <v>8.788191533738883E-2</v>
      </c>
      <c r="T1523" s="2">
        <v>8.7216298808546908E-2</v>
      </c>
      <c r="U1523" s="2">
        <v>8.710975663746065E-2</v>
      </c>
      <c r="V1523" s="2">
        <v>8.7238813099823787E-2</v>
      </c>
      <c r="W1523" s="2">
        <v>8.7323531203565466E-2</v>
      </c>
      <c r="X1523" s="2">
        <v>8.738386952604546E-2</v>
      </c>
      <c r="Y1523" s="2">
        <v>8.7739162099483861E-2</v>
      </c>
      <c r="Z1523" s="2">
        <v>8.8324760174809183E-2</v>
      </c>
      <c r="AA1523" s="2">
        <v>8.808923055783828E-2</v>
      </c>
      <c r="AB1523" s="2">
        <v>8.8290615784579779E-2</v>
      </c>
      <c r="AC1523" s="2">
        <v>8.7717253532441114E-2</v>
      </c>
      <c r="AD1523" s="2">
        <v>8.7879979856574253E-2</v>
      </c>
      <c r="AE1523" s="2">
        <v>8.8893876161521099E-2</v>
      </c>
    </row>
    <row r="1524" spans="1:31" x14ac:dyDescent="0.3">
      <c r="A1524">
        <v>14</v>
      </c>
      <c r="B1524">
        <v>8</v>
      </c>
      <c r="C1524">
        <v>2020</v>
      </c>
      <c r="D1524" t="s">
        <v>5</v>
      </c>
      <c r="E1524" t="s">
        <v>47</v>
      </c>
      <c r="F1524" t="s">
        <v>24</v>
      </c>
      <c r="G1524" t="s">
        <v>25</v>
      </c>
      <c r="H1524" s="1">
        <v>24.40043986306458</v>
      </c>
      <c r="I1524" s="1">
        <v>24.424830897430091</v>
      </c>
      <c r="J1524" s="1">
        <v>24.55352702555853</v>
      </c>
      <c r="K1524" s="1">
        <v>24.536346767398459</v>
      </c>
      <c r="L1524" s="1">
        <v>24.648182897365881</v>
      </c>
      <c r="M1524" s="1">
        <v>24.887349014433841</v>
      </c>
      <c r="N1524" s="1">
        <v>24.654955846265981</v>
      </c>
      <c r="O1524" s="1">
        <v>24.439726718567481</v>
      </c>
      <c r="P1524" s="1">
        <v>24.41519818655728</v>
      </c>
      <c r="Q1524" s="1">
        <v>24.3060750666884</v>
      </c>
      <c r="R1524" s="1">
        <v>24.15725562513591</v>
      </c>
      <c r="S1524" s="1">
        <v>23.983958763094218</v>
      </c>
      <c r="T1524" s="1">
        <v>23.762007040199521</v>
      </c>
      <c r="U1524" s="1">
        <v>23.730314925651001</v>
      </c>
      <c r="V1524" s="1">
        <v>23.782868530640592</v>
      </c>
      <c r="W1524" s="1">
        <v>23.7918268068345</v>
      </c>
      <c r="X1524" s="1">
        <v>23.806592432080421</v>
      </c>
      <c r="Y1524" s="1">
        <v>23.927194157961299</v>
      </c>
      <c r="Z1524" s="1">
        <v>24.131831407205251</v>
      </c>
      <c r="AA1524" s="1">
        <v>24.05861564907719</v>
      </c>
      <c r="AB1524" s="1">
        <v>24.160309293987041</v>
      </c>
      <c r="AC1524" s="1">
        <v>23.95104522810762</v>
      </c>
      <c r="AD1524" s="1">
        <v>24.01467819216257</v>
      </c>
      <c r="AE1524" s="1">
        <v>24.37894719525886</v>
      </c>
    </row>
    <row r="1525" spans="1:31" x14ac:dyDescent="0.3">
      <c r="A1525">
        <v>14</v>
      </c>
      <c r="B1525">
        <v>8</v>
      </c>
      <c r="C1525">
        <v>2020</v>
      </c>
      <c r="D1525" t="s">
        <v>5</v>
      </c>
      <c r="E1525" t="s">
        <v>48</v>
      </c>
      <c r="F1525" t="s">
        <v>24</v>
      </c>
      <c r="G1525" t="s">
        <v>25</v>
      </c>
      <c r="H1525" s="2">
        <v>7.8458005990561366E-2</v>
      </c>
      <c r="I1525" s="2">
        <v>7.8536433753794488E-2</v>
      </c>
      <c r="J1525" s="2">
        <v>7.8950247670606225E-2</v>
      </c>
      <c r="K1525" s="2">
        <v>7.889500568295324E-2</v>
      </c>
      <c r="L1525" s="2">
        <v>7.9254607387028553E-2</v>
      </c>
      <c r="M1525" s="2">
        <v>8.0023630271491453E-2</v>
      </c>
      <c r="N1525" s="2">
        <v>7.9276385357768445E-2</v>
      </c>
      <c r="O1525" s="2">
        <v>7.8584330284782886E-2</v>
      </c>
      <c r="P1525" s="2">
        <v>7.8505460406936595E-2</v>
      </c>
      <c r="Q1525" s="2">
        <v>7.8154582208001283E-2</v>
      </c>
      <c r="R1525" s="2">
        <v>7.7676063103330903E-2</v>
      </c>
      <c r="S1525" s="2">
        <v>7.7118838466540898E-2</v>
      </c>
      <c r="T1525" s="2">
        <v>7.6405167331831239E-2</v>
      </c>
      <c r="U1525" s="2">
        <v>7.6303263426530557E-2</v>
      </c>
      <c r="V1525" s="2">
        <v>7.6472246079230186E-2</v>
      </c>
      <c r="W1525" s="2">
        <v>7.6501050825834402E-2</v>
      </c>
      <c r="X1525" s="2">
        <v>7.6548528720515818E-2</v>
      </c>
      <c r="Y1525" s="2">
        <v>7.6936315620454332E-2</v>
      </c>
      <c r="Z1525" s="2">
        <v>7.7594313206447746E-2</v>
      </c>
      <c r="AA1525" s="2">
        <v>7.7358892762306064E-2</v>
      </c>
      <c r="AB1525" s="2">
        <v>7.7685881974234858E-2</v>
      </c>
      <c r="AC1525" s="2">
        <v>7.7013007164333194E-2</v>
      </c>
      <c r="AD1525" s="2">
        <v>7.7217614765796042E-2</v>
      </c>
      <c r="AE1525" s="2">
        <v>7.8388897733951302E-2</v>
      </c>
    </row>
    <row r="1526" spans="1:31" x14ac:dyDescent="0.3">
      <c r="A1526">
        <v>9</v>
      </c>
      <c r="B1526">
        <v>10</v>
      </c>
      <c r="C1526">
        <v>2020</v>
      </c>
      <c r="D1526" t="s">
        <v>5</v>
      </c>
      <c r="E1526" t="s">
        <v>41</v>
      </c>
      <c r="F1526" t="s">
        <v>24</v>
      </c>
      <c r="G1526" t="s">
        <v>25</v>
      </c>
      <c r="H1526" s="1">
        <v>1.120589262701511</v>
      </c>
      <c r="I1526" s="1">
        <v>1.311756562459462</v>
      </c>
      <c r="J1526" s="1">
        <v>1.018107548076765</v>
      </c>
      <c r="K1526" s="1">
        <v>0.56089471284006676</v>
      </c>
      <c r="L1526" s="1">
        <v>-0.41286003658189269</v>
      </c>
      <c r="M1526" s="1">
        <v>0.98343453482835352</v>
      </c>
      <c r="N1526" s="1">
        <v>5.1153058106080742</v>
      </c>
      <c r="O1526" s="1">
        <v>4.2696354523788171</v>
      </c>
      <c r="P1526" s="1">
        <v>-4.9856592788863274</v>
      </c>
      <c r="Q1526" s="1">
        <v>-5.3422800661852916</v>
      </c>
      <c r="R1526" s="1">
        <v>-7.1231565090804034</v>
      </c>
      <c r="S1526" s="1">
        <v>-6.8717005541822767</v>
      </c>
      <c r="T1526" s="1">
        <v>-6.563350301880547</v>
      </c>
      <c r="U1526" s="1">
        <v>-6.6009849391063522</v>
      </c>
      <c r="V1526" s="1">
        <v>-5.5147689575221239</v>
      </c>
      <c r="W1526" s="1">
        <v>-5.5481599116727853</v>
      </c>
      <c r="X1526" s="1">
        <v>-6.2605982993006908</v>
      </c>
      <c r="Y1526" s="1">
        <v>-6.4415176546800126</v>
      </c>
      <c r="Z1526" s="1">
        <v>3.8035193221822712</v>
      </c>
      <c r="AA1526" s="1">
        <v>4.36270635056374</v>
      </c>
      <c r="AB1526" s="1">
        <v>3.7105823578800678</v>
      </c>
      <c r="AC1526" s="1">
        <v>4.2502861718029559</v>
      </c>
      <c r="AD1526" s="1">
        <v>3.3779944830068258</v>
      </c>
      <c r="AE1526" s="1">
        <v>2.4058815580206052</v>
      </c>
    </row>
    <row r="1527" spans="1:31" x14ac:dyDescent="0.3">
      <c r="A1527">
        <v>9</v>
      </c>
      <c r="B1527">
        <v>10</v>
      </c>
      <c r="C1527">
        <v>2020</v>
      </c>
      <c r="D1527" t="s">
        <v>5</v>
      </c>
      <c r="E1527" t="s">
        <v>44</v>
      </c>
      <c r="F1527" t="s">
        <v>24</v>
      </c>
      <c r="G1527" t="s">
        <v>25</v>
      </c>
      <c r="H1527" s="2">
        <v>9.1104818105813938E-3</v>
      </c>
      <c r="I1527" s="2">
        <v>1.0664687499670431E-2</v>
      </c>
      <c r="J1527" s="2">
        <v>8.2772971388354842E-3</v>
      </c>
      <c r="K1527" s="2">
        <v>4.5601196165859087E-3</v>
      </c>
      <c r="L1527" s="2">
        <v>3.3565856632674202E-3</v>
      </c>
      <c r="M1527" s="2">
        <v>7.9954027221817367E-3</v>
      </c>
      <c r="N1527" s="2">
        <v>4.1587852118764833E-2</v>
      </c>
      <c r="O1527" s="2">
        <v>3.471248335267331E-2</v>
      </c>
      <c r="P1527" s="2">
        <v>4.0533815275498597E-2</v>
      </c>
      <c r="Q1527" s="2">
        <v>4.343317126979912E-2</v>
      </c>
      <c r="R1527" s="2">
        <v>5.7911841537239037E-2</v>
      </c>
      <c r="S1527" s="2">
        <v>5.5867484180343707E-2</v>
      </c>
      <c r="T1527" s="2">
        <v>5.3360571560004448E-2</v>
      </c>
      <c r="U1527" s="2">
        <v>5.3666544220376852E-2</v>
      </c>
      <c r="V1527" s="2">
        <v>4.4835519979854667E-2</v>
      </c>
      <c r="W1527" s="2">
        <v>4.5106991151811257E-2</v>
      </c>
      <c r="X1527" s="2">
        <v>5.0899173165046267E-2</v>
      </c>
      <c r="Y1527" s="2">
        <v>5.2370062233170839E-2</v>
      </c>
      <c r="Z1527" s="2">
        <v>3.0922921318555049E-2</v>
      </c>
      <c r="AA1527" s="2">
        <v>3.5469157321656418E-2</v>
      </c>
      <c r="AB1527" s="2">
        <v>3.0167336242927389E-2</v>
      </c>
      <c r="AC1527" s="2">
        <v>3.4555172128479313E-2</v>
      </c>
      <c r="AD1527" s="2">
        <v>2.7463369780543301E-2</v>
      </c>
      <c r="AE1527" s="2">
        <v>1.956001266683419E-2</v>
      </c>
    </row>
    <row r="1528" spans="1:31" x14ac:dyDescent="0.3">
      <c r="A1528">
        <v>10</v>
      </c>
      <c r="B1528">
        <v>9</v>
      </c>
      <c r="C1528">
        <v>2020</v>
      </c>
      <c r="D1528" t="s">
        <v>5</v>
      </c>
      <c r="E1528" t="s">
        <v>41</v>
      </c>
      <c r="F1528" t="s">
        <v>24</v>
      </c>
      <c r="G1528" t="s">
        <v>25</v>
      </c>
      <c r="H1528" s="1">
        <v>-0.95670737434565689</v>
      </c>
      <c r="I1528" s="1">
        <v>-1.1527838129600541</v>
      </c>
      <c r="J1528" s="1">
        <v>-0.87648242923479414</v>
      </c>
      <c r="K1528" s="1">
        <v>-0.41428174818198971</v>
      </c>
      <c r="L1528" s="1">
        <v>0.55081450804661114</v>
      </c>
      <c r="M1528" s="1">
        <v>-0.81570165183016963</v>
      </c>
      <c r="N1528" s="1">
        <v>-4.9341893340301493</v>
      </c>
      <c r="O1528" s="1">
        <v>-4.1296762050545546</v>
      </c>
      <c r="P1528" s="1">
        <v>5.0880872500704646</v>
      </c>
      <c r="Q1528" s="1">
        <v>5.4303662057507269</v>
      </c>
      <c r="R1528" s="1">
        <v>7.2070664502397239</v>
      </c>
      <c r="S1528" s="1">
        <v>6.9584041283397751</v>
      </c>
      <c r="T1528" s="1">
        <v>6.6455659876006354</v>
      </c>
      <c r="U1528" s="1">
        <v>6.6814264553939182</v>
      </c>
      <c r="V1528" s="1">
        <v>5.5978429982750413</v>
      </c>
      <c r="W1528" s="1">
        <v>5.6411625425469136</v>
      </c>
      <c r="X1528" s="1">
        <v>6.3599087609987563</v>
      </c>
      <c r="Y1528" s="1">
        <v>6.5693191343171931</v>
      </c>
      <c r="Z1528" s="1">
        <v>-3.6432340774973051</v>
      </c>
      <c r="AA1528" s="1">
        <v>-4.2100147643239776</v>
      </c>
      <c r="AB1528" s="1">
        <v>-3.5563344184370602</v>
      </c>
      <c r="AC1528" s="1">
        <v>-4.1105242068936318</v>
      </c>
      <c r="AD1528" s="1">
        <v>-3.2353339526935381</v>
      </c>
      <c r="AE1528" s="1">
        <v>-2.250923421952931</v>
      </c>
    </row>
    <row r="1529" spans="1:31" x14ac:dyDescent="0.3">
      <c r="A1529">
        <v>10</v>
      </c>
      <c r="B1529">
        <v>9</v>
      </c>
      <c r="C1529">
        <v>2020</v>
      </c>
      <c r="D1529" t="s">
        <v>5</v>
      </c>
      <c r="E1529" t="s">
        <v>44</v>
      </c>
      <c r="F1529" t="s">
        <v>24</v>
      </c>
      <c r="G1529" t="s">
        <v>25</v>
      </c>
      <c r="H1529" s="2">
        <v>7.7781087345175359E-3</v>
      </c>
      <c r="I1529" s="2">
        <v>9.3722261216264546E-3</v>
      </c>
      <c r="J1529" s="2">
        <v>7.1258734084129602E-3</v>
      </c>
      <c r="K1529" s="2">
        <v>3.3681442941625181E-3</v>
      </c>
      <c r="L1529" s="2">
        <v>4.4781667320862696E-3</v>
      </c>
      <c r="M1529" s="2">
        <v>6.6317207465867454E-3</v>
      </c>
      <c r="N1529" s="2">
        <v>4.0115360439269512E-2</v>
      </c>
      <c r="O1529" s="2">
        <v>3.3574603293126469E-2</v>
      </c>
      <c r="P1529" s="2">
        <v>4.1366563008702971E-2</v>
      </c>
      <c r="Q1529" s="2">
        <v>4.4149318745940871E-2</v>
      </c>
      <c r="R1529" s="2">
        <v>5.8594036180810757E-2</v>
      </c>
      <c r="S1529" s="2">
        <v>5.6572391287315248E-2</v>
      </c>
      <c r="T1529" s="2">
        <v>5.4028991769110857E-2</v>
      </c>
      <c r="U1529" s="2">
        <v>5.4320540287755431E-2</v>
      </c>
      <c r="V1529" s="2">
        <v>4.5510918685162938E-2</v>
      </c>
      <c r="W1529" s="2">
        <v>4.5863110102007429E-2</v>
      </c>
      <c r="X1529" s="2">
        <v>5.1706575292672807E-2</v>
      </c>
      <c r="Y1529" s="2">
        <v>5.3409098652985307E-2</v>
      </c>
      <c r="Z1529" s="2">
        <v>2.9619789247945571E-2</v>
      </c>
      <c r="AA1529" s="2">
        <v>3.4227762311577058E-2</v>
      </c>
      <c r="AB1529" s="2">
        <v>2.891328795477284E-2</v>
      </c>
      <c r="AC1529" s="2">
        <v>3.3418895991005143E-2</v>
      </c>
      <c r="AD1529" s="2">
        <v>2.630352807067917E-2</v>
      </c>
      <c r="AE1529" s="2">
        <v>1.8300190422381561E-2</v>
      </c>
    </row>
    <row r="1530" spans="1:31" x14ac:dyDescent="0.3">
      <c r="A1530">
        <v>9</v>
      </c>
      <c r="B1530">
        <v>10</v>
      </c>
      <c r="C1530">
        <v>2020</v>
      </c>
      <c r="D1530" t="s">
        <v>5</v>
      </c>
      <c r="E1530" t="s">
        <v>45</v>
      </c>
      <c r="F1530" t="s">
        <v>24</v>
      </c>
      <c r="G1530" t="s">
        <v>25</v>
      </c>
      <c r="H1530" s="1">
        <v>-23.27513320307407</v>
      </c>
      <c r="I1530" s="1">
        <v>-22.99557533130676</v>
      </c>
      <c r="J1530" s="1">
        <v>-21.801679277243139</v>
      </c>
      <c r="K1530" s="1">
        <v>-22.17598109715459</v>
      </c>
      <c r="L1530" s="1">
        <v>-21.546058305505539</v>
      </c>
      <c r="M1530" s="1">
        <v>-23.595539527302041</v>
      </c>
      <c r="N1530" s="1">
        <v>-23.94537567354844</v>
      </c>
      <c r="O1530" s="1">
        <v>-21.187948955099941</v>
      </c>
      <c r="P1530" s="1">
        <v>-17.95279879454479</v>
      </c>
      <c r="Q1530" s="1">
        <v>-16.514840653073168</v>
      </c>
      <c r="R1530" s="1">
        <v>-15.23633152069911</v>
      </c>
      <c r="S1530" s="1">
        <v>-15.612775641113529</v>
      </c>
      <c r="T1530" s="1">
        <v>-15.28572923723044</v>
      </c>
      <c r="U1530" s="1">
        <v>-15.088483263876659</v>
      </c>
      <c r="V1530" s="1">
        <v>-15.777022913505499</v>
      </c>
      <c r="W1530" s="1">
        <v>-16.750784300674951</v>
      </c>
      <c r="X1530" s="1">
        <v>-17.105106440957918</v>
      </c>
      <c r="Y1530" s="1">
        <v>-19.452125581339729</v>
      </c>
      <c r="Z1530" s="1">
        <v>-22.689953773037061</v>
      </c>
      <c r="AA1530" s="1">
        <v>-22.059259137874161</v>
      </c>
      <c r="AB1530" s="1">
        <v>-22.288963412423499</v>
      </c>
      <c r="AC1530" s="1">
        <v>-21.144882775527918</v>
      </c>
      <c r="AD1530" s="1">
        <v>-21.540657394796391</v>
      </c>
      <c r="AE1530" s="1">
        <v>-22.561277408568429</v>
      </c>
    </row>
    <row r="1531" spans="1:31" x14ac:dyDescent="0.3">
      <c r="A1531">
        <v>9</v>
      </c>
      <c r="B1531">
        <v>10</v>
      </c>
      <c r="C1531">
        <v>2020</v>
      </c>
      <c r="D1531" t="s">
        <v>5</v>
      </c>
      <c r="E1531" t="s">
        <v>46</v>
      </c>
      <c r="F1531" t="s">
        <v>24</v>
      </c>
      <c r="G1531" t="s">
        <v>25</v>
      </c>
      <c r="H1531" s="2">
        <v>0.18922872522824449</v>
      </c>
      <c r="I1531" s="2">
        <v>0.18695589700249399</v>
      </c>
      <c r="J1531" s="2">
        <v>0.1772494250182369</v>
      </c>
      <c r="K1531" s="2">
        <v>0.18029252924515921</v>
      </c>
      <c r="L1531" s="2">
        <v>0.1751712057358174</v>
      </c>
      <c r="M1531" s="2">
        <v>0.19183365469351249</v>
      </c>
      <c r="N1531" s="2">
        <v>0.19467785100445889</v>
      </c>
      <c r="O1531" s="2">
        <v>0.17225974760243851</v>
      </c>
      <c r="P1531" s="2">
        <v>0.1459577137767869</v>
      </c>
      <c r="Q1531" s="2">
        <v>0.1342669971794567</v>
      </c>
      <c r="R1531" s="2">
        <v>0.12387261398942361</v>
      </c>
      <c r="S1531" s="2">
        <v>0.12693313529360589</v>
      </c>
      <c r="T1531" s="2">
        <v>0.12427422144089791</v>
      </c>
      <c r="U1531" s="2">
        <v>0.12267059564127369</v>
      </c>
      <c r="V1531" s="2">
        <v>0.12826847897158941</v>
      </c>
      <c r="W1531" s="2">
        <v>0.13618523821686951</v>
      </c>
      <c r="X1531" s="2">
        <v>0.13906590602404811</v>
      </c>
      <c r="Y1531" s="2">
        <v>0.15814736244991651</v>
      </c>
      <c r="Z1531" s="2">
        <v>0.18447116888648021</v>
      </c>
      <c r="AA1531" s="2">
        <v>0.1793435702266192</v>
      </c>
      <c r="AB1531" s="2">
        <v>0.18121108465384961</v>
      </c>
      <c r="AC1531" s="2">
        <v>0.17190961606120261</v>
      </c>
      <c r="AD1531" s="2">
        <v>0.17512729589265361</v>
      </c>
      <c r="AE1531" s="2">
        <v>0.1834250195818572</v>
      </c>
    </row>
    <row r="1532" spans="1:31" x14ac:dyDescent="0.3">
      <c r="A1532">
        <v>10</v>
      </c>
      <c r="B1532">
        <v>9</v>
      </c>
      <c r="C1532">
        <v>2020</v>
      </c>
      <c r="D1532" t="s">
        <v>5</v>
      </c>
      <c r="E1532" t="s">
        <v>45</v>
      </c>
      <c r="F1532" t="s">
        <v>24</v>
      </c>
      <c r="G1532" t="s">
        <v>25</v>
      </c>
      <c r="H1532" s="1">
        <v>22.457770213093621</v>
      </c>
      <c r="I1532" s="1">
        <v>22.153850248055399</v>
      </c>
      <c r="J1532" s="1">
        <v>20.897225820275459</v>
      </c>
      <c r="K1532" s="1">
        <v>21.289083036985211</v>
      </c>
      <c r="L1532" s="1">
        <v>20.628974781657519</v>
      </c>
      <c r="M1532" s="1">
        <v>22.785217456677049</v>
      </c>
      <c r="N1532" s="1">
        <v>23.183007313274139</v>
      </c>
      <c r="O1532" s="1">
        <v>20.289064763952862</v>
      </c>
      <c r="P1532" s="1">
        <v>16.919548932346149</v>
      </c>
      <c r="Q1532" s="1">
        <v>15.428998837026301</v>
      </c>
      <c r="R1532" s="1">
        <v>14.15368306794994</v>
      </c>
      <c r="S1532" s="1">
        <v>14.544484198268851</v>
      </c>
      <c r="T1532" s="1">
        <v>14.20193561570813</v>
      </c>
      <c r="U1532" s="1">
        <v>13.997438323488099</v>
      </c>
      <c r="V1532" s="1">
        <v>14.699413133400069</v>
      </c>
      <c r="W1532" s="1">
        <v>15.70607122604299</v>
      </c>
      <c r="X1532" s="1">
        <v>16.079680717461368</v>
      </c>
      <c r="Y1532" s="1">
        <v>18.5315007969619</v>
      </c>
      <c r="Z1532" s="1">
        <v>21.866617981829499</v>
      </c>
      <c r="AA1532" s="1">
        <v>21.209163834119082</v>
      </c>
      <c r="AB1532" s="1">
        <v>21.44415295720907</v>
      </c>
      <c r="AC1532" s="1">
        <v>20.249164500451659</v>
      </c>
      <c r="AD1532" s="1">
        <v>20.651982408501659</v>
      </c>
      <c r="AE1532" s="1">
        <v>21.713606797333711</v>
      </c>
    </row>
    <row r="1533" spans="1:31" x14ac:dyDescent="0.3">
      <c r="A1533">
        <v>10</v>
      </c>
      <c r="B1533">
        <v>9</v>
      </c>
      <c r="C1533">
        <v>2020</v>
      </c>
      <c r="D1533" t="s">
        <v>5</v>
      </c>
      <c r="E1533" t="s">
        <v>46</v>
      </c>
      <c r="F1533" t="s">
        <v>24</v>
      </c>
      <c r="G1533" t="s">
        <v>25</v>
      </c>
      <c r="H1533" s="1">
        <v>0.18258349766742779</v>
      </c>
      <c r="I1533" s="1">
        <v>0.18011260364272691</v>
      </c>
      <c r="J1533" s="1">
        <v>0.16989614488028831</v>
      </c>
      <c r="K1533" s="1">
        <v>0.17308197591044891</v>
      </c>
      <c r="L1533" s="1">
        <v>0.16771524212729691</v>
      </c>
      <c r="M1533" s="1">
        <v>0.18524567037948819</v>
      </c>
      <c r="N1533" s="1">
        <v>0.18847973425426129</v>
      </c>
      <c r="O1533" s="1">
        <v>0.16495174604839721</v>
      </c>
      <c r="P1533" s="1">
        <v>0.1375573083930581</v>
      </c>
      <c r="Q1533" s="1">
        <v>0.1254390149351732</v>
      </c>
      <c r="R1533" s="1">
        <v>0.1150705940483735</v>
      </c>
      <c r="S1533" s="1">
        <v>0.11824783901031589</v>
      </c>
      <c r="T1533" s="1">
        <v>0.1154628911846189</v>
      </c>
      <c r="U1533" s="1">
        <v>0.11380031157307401</v>
      </c>
      <c r="V1533" s="1">
        <v>0.1195074238487811</v>
      </c>
      <c r="W1533" s="1">
        <v>0.12769163598408931</v>
      </c>
      <c r="X1533" s="1">
        <v>0.13072911152407621</v>
      </c>
      <c r="Y1533" s="1">
        <v>0.15066260810538129</v>
      </c>
      <c r="Z1533" s="1">
        <v>0.1777773819660935</v>
      </c>
      <c r="AA1533" s="1">
        <v>0.17243222629365099</v>
      </c>
      <c r="AB1533" s="1">
        <v>0.17434270696917939</v>
      </c>
      <c r="AC1533" s="1">
        <v>0.1646273536622086</v>
      </c>
      <c r="AD1533" s="1">
        <v>0.16790229600407849</v>
      </c>
      <c r="AE1533" s="1">
        <v>0.1765333885962091</v>
      </c>
    </row>
    <row r="1534" spans="1:31" x14ac:dyDescent="0.3">
      <c r="A1534">
        <v>9</v>
      </c>
      <c r="B1534">
        <v>10</v>
      </c>
      <c r="C1534">
        <v>2020</v>
      </c>
      <c r="D1534" t="s">
        <v>5</v>
      </c>
      <c r="E1534" t="s">
        <v>47</v>
      </c>
      <c r="F1534" t="s">
        <v>24</v>
      </c>
      <c r="G1534" t="s">
        <v>25</v>
      </c>
      <c r="H1534" s="1">
        <v>23.302093165990971</v>
      </c>
      <c r="I1534" s="1">
        <v>23.03295877860592</v>
      </c>
      <c r="J1534" s="1">
        <v>21.825438421420628</v>
      </c>
      <c r="K1534" s="1">
        <v>22.183073287988059</v>
      </c>
      <c r="L1534" s="1">
        <v>21.550013501481871</v>
      </c>
      <c r="M1534" s="1">
        <v>23.616024836300589</v>
      </c>
      <c r="N1534" s="1">
        <v>24.485656407035659</v>
      </c>
      <c r="O1534" s="1">
        <v>21.613860548734241</v>
      </c>
      <c r="P1534" s="1">
        <v>18.632224317095211</v>
      </c>
      <c r="Q1534" s="1">
        <v>17.35741680383228</v>
      </c>
      <c r="R1534" s="1">
        <v>16.819190136909199</v>
      </c>
      <c r="S1534" s="1">
        <v>17.058107507167879</v>
      </c>
      <c r="T1534" s="1">
        <v>16.63523626219709</v>
      </c>
      <c r="U1534" s="1">
        <v>16.46922370273095</v>
      </c>
      <c r="V1534" s="1">
        <v>16.713082560321631</v>
      </c>
      <c r="W1534" s="1">
        <v>17.645703530696409</v>
      </c>
      <c r="X1534" s="1">
        <v>18.214822464732041</v>
      </c>
      <c r="Y1534" s="1">
        <v>20.490933100465821</v>
      </c>
      <c r="Z1534" s="1">
        <v>23.006537363470692</v>
      </c>
      <c r="AA1534" s="1">
        <v>22.486531978345031</v>
      </c>
      <c r="AB1534" s="1">
        <v>22.595714448429469</v>
      </c>
      <c r="AC1534" s="1">
        <v>21.567823259036519</v>
      </c>
      <c r="AD1534" s="1">
        <v>21.8039163392089</v>
      </c>
      <c r="AE1534" s="1">
        <v>22.68919355943714</v>
      </c>
    </row>
    <row r="1535" spans="1:31" x14ac:dyDescent="0.3">
      <c r="A1535">
        <v>9</v>
      </c>
      <c r="B1535">
        <v>10</v>
      </c>
      <c r="C1535">
        <v>2020</v>
      </c>
      <c r="D1535" t="s">
        <v>5</v>
      </c>
      <c r="E1535" t="s">
        <v>48</v>
      </c>
      <c r="F1535" t="s">
        <v>24</v>
      </c>
      <c r="G1535" t="s">
        <v>25</v>
      </c>
      <c r="H1535" s="2">
        <v>0.18944791191862581</v>
      </c>
      <c r="I1535" s="2">
        <v>0.1872598274683408</v>
      </c>
      <c r="J1535" s="2">
        <v>0.17744258879203759</v>
      </c>
      <c r="K1535" s="2">
        <v>0.18035018933323629</v>
      </c>
      <c r="L1535" s="2">
        <v>0.17520336180066559</v>
      </c>
      <c r="M1535" s="2">
        <v>0.192000201921143</v>
      </c>
      <c r="N1535" s="2">
        <v>0.19907037729297281</v>
      </c>
      <c r="O1535" s="2">
        <v>0.17572244348564431</v>
      </c>
      <c r="P1535" s="2">
        <v>0.15148149851296919</v>
      </c>
      <c r="Q1535" s="2">
        <v>0.14111720978725431</v>
      </c>
      <c r="R1535" s="2">
        <v>0.1367413832269041</v>
      </c>
      <c r="S1535" s="2">
        <v>0.1386838008712836</v>
      </c>
      <c r="T1535" s="2">
        <v>0.13524582326989501</v>
      </c>
      <c r="U1535" s="2">
        <v>0.13389612766447931</v>
      </c>
      <c r="V1535" s="2">
        <v>0.13587872000261489</v>
      </c>
      <c r="W1535" s="2">
        <v>0.1434610043146049</v>
      </c>
      <c r="X1535" s="2">
        <v>0.14808798751814661</v>
      </c>
      <c r="Y1535" s="2">
        <v>0.16659295203630739</v>
      </c>
      <c r="Z1535" s="2">
        <v>0.18704501921520891</v>
      </c>
      <c r="AA1535" s="2">
        <v>0.18281733315727669</v>
      </c>
      <c r="AB1535" s="2">
        <v>0.1837049955156867</v>
      </c>
      <c r="AC1535" s="2">
        <v>0.17534815657753269</v>
      </c>
      <c r="AD1535" s="2">
        <v>0.1772676125138935</v>
      </c>
      <c r="AE1535" s="2">
        <v>0.1844649882881069</v>
      </c>
    </row>
    <row r="1536" spans="1:31" x14ac:dyDescent="0.3">
      <c r="A1536">
        <v>10</v>
      </c>
      <c r="B1536">
        <v>9</v>
      </c>
      <c r="C1536">
        <v>2020</v>
      </c>
      <c r="D1536" t="s">
        <v>5</v>
      </c>
      <c r="E1536" t="s">
        <v>47</v>
      </c>
      <c r="F1536" t="s">
        <v>24</v>
      </c>
      <c r="G1536" t="s">
        <v>25</v>
      </c>
      <c r="H1536" s="1">
        <v>22.478138978666411</v>
      </c>
      <c r="I1536" s="1">
        <v>22.18382273939023</v>
      </c>
      <c r="J1536" s="1">
        <v>20.915598686921321</v>
      </c>
      <c r="K1536" s="1">
        <v>21.293113579806231</v>
      </c>
      <c r="L1536" s="1">
        <v>20.636327123898191</v>
      </c>
      <c r="M1536" s="1">
        <v>22.799813677590851</v>
      </c>
      <c r="N1536" s="1">
        <v>23.702279478383069</v>
      </c>
      <c r="O1536" s="1">
        <v>20.705080887416681</v>
      </c>
      <c r="P1536" s="1">
        <v>17.668043693017779</v>
      </c>
      <c r="Q1536" s="1">
        <v>16.356738129636931</v>
      </c>
      <c r="R1536" s="1">
        <v>15.882964181982651</v>
      </c>
      <c r="S1536" s="1">
        <v>16.123318783891499</v>
      </c>
      <c r="T1536" s="1">
        <v>15.679876355643669</v>
      </c>
      <c r="U1536" s="1">
        <v>15.510310735078489</v>
      </c>
      <c r="V1536" s="1">
        <v>15.72922733956476</v>
      </c>
      <c r="W1536" s="1">
        <v>16.688420781756729</v>
      </c>
      <c r="X1536" s="1">
        <v>17.291748651415439</v>
      </c>
      <c r="Y1536" s="1">
        <v>19.661446428894941</v>
      </c>
      <c r="Z1536" s="1">
        <v>22.168043136612361</v>
      </c>
      <c r="AA1536" s="1">
        <v>21.622970537332069</v>
      </c>
      <c r="AB1536" s="1">
        <v>21.737046960153961</v>
      </c>
      <c r="AC1536" s="1">
        <v>20.66216523556546</v>
      </c>
      <c r="AD1536" s="1">
        <v>20.903869574471461</v>
      </c>
      <c r="AE1536" s="1">
        <v>21.82996510305761</v>
      </c>
    </row>
    <row r="1537" spans="1:31" x14ac:dyDescent="0.3">
      <c r="A1537">
        <v>10</v>
      </c>
      <c r="B1537">
        <v>9</v>
      </c>
      <c r="C1537">
        <v>2020</v>
      </c>
      <c r="D1537" t="s">
        <v>5</v>
      </c>
      <c r="E1537" t="s">
        <v>48</v>
      </c>
      <c r="F1537" t="s">
        <v>24</v>
      </c>
      <c r="G1537" t="s">
        <v>25</v>
      </c>
      <c r="H1537" s="2">
        <v>0.18274909738753181</v>
      </c>
      <c r="I1537" s="2">
        <v>0.1803562824340669</v>
      </c>
      <c r="J1537" s="2">
        <v>0.17004551777984811</v>
      </c>
      <c r="K1537" s="2">
        <v>0.17311474455127021</v>
      </c>
      <c r="L1537" s="2">
        <v>0.16777501726746499</v>
      </c>
      <c r="M1537" s="2">
        <v>0.1853643388422021</v>
      </c>
      <c r="N1537" s="2">
        <v>0.1927014591738461</v>
      </c>
      <c r="O1537" s="2">
        <v>0.1683339909546071</v>
      </c>
      <c r="P1537" s="2">
        <v>0.14364263165055111</v>
      </c>
      <c r="Q1537" s="2">
        <v>0.1329816108100563</v>
      </c>
      <c r="R1537" s="2">
        <v>0.1291297900974199</v>
      </c>
      <c r="S1537" s="2">
        <v>0.1310838925519634</v>
      </c>
      <c r="T1537" s="2">
        <v>0.1274786695580786</v>
      </c>
      <c r="U1537" s="2">
        <v>0.1261000872770609</v>
      </c>
      <c r="V1537" s="2">
        <v>0.12787989706963221</v>
      </c>
      <c r="W1537" s="2">
        <v>0.1356782177378596</v>
      </c>
      <c r="X1537" s="2">
        <v>0.14058332236923121</v>
      </c>
      <c r="Y1537" s="2">
        <v>0.1598491579584955</v>
      </c>
      <c r="Z1537" s="2">
        <v>0.18022799298058831</v>
      </c>
      <c r="AA1537" s="2">
        <v>0.17579650843359401</v>
      </c>
      <c r="AB1537" s="2">
        <v>0.17672395902564189</v>
      </c>
      <c r="AC1537" s="2">
        <v>0.16798508321597941</v>
      </c>
      <c r="AD1537" s="2">
        <v>0.16995015914204439</v>
      </c>
      <c r="AE1537" s="2">
        <v>0.17747939108176919</v>
      </c>
    </row>
    <row r="1538" spans="1:31" x14ac:dyDescent="0.3">
      <c r="A1538">
        <v>9</v>
      </c>
      <c r="B1538">
        <v>16</v>
      </c>
      <c r="C1538">
        <v>2020</v>
      </c>
      <c r="D1538" t="s">
        <v>5</v>
      </c>
      <c r="E1538" t="s">
        <v>41</v>
      </c>
      <c r="F1538" t="s">
        <v>24</v>
      </c>
      <c r="G1538" t="s">
        <v>25</v>
      </c>
      <c r="H1538" s="1">
        <v>12.545266342725281</v>
      </c>
      <c r="I1538" s="1">
        <v>15.466598942212491</v>
      </c>
      <c r="J1538" s="1">
        <v>13.1222688872195</v>
      </c>
      <c r="K1538" s="1">
        <v>14.52246329054601</v>
      </c>
      <c r="L1538" s="1">
        <v>14.03379778097371</v>
      </c>
      <c r="M1538" s="1">
        <v>17.797003529905901</v>
      </c>
      <c r="N1538" s="1">
        <v>24.99344318304296</v>
      </c>
      <c r="O1538" s="1">
        <v>19.511792610161191</v>
      </c>
      <c r="P1538" s="1">
        <v>21.064575098983308</v>
      </c>
      <c r="Q1538" s="1">
        <v>19.9794190426298</v>
      </c>
      <c r="R1538" s="1">
        <v>20.251589274963681</v>
      </c>
      <c r="S1538" s="1">
        <v>21.751085042200462</v>
      </c>
      <c r="T1538" s="1">
        <v>21.62865756754433</v>
      </c>
      <c r="U1538" s="1">
        <v>20.50802426531536</v>
      </c>
      <c r="V1538" s="1">
        <v>20.0124476517156</v>
      </c>
      <c r="W1538" s="1">
        <v>19.535910253103001</v>
      </c>
      <c r="X1538" s="1">
        <v>18.75185753146387</v>
      </c>
      <c r="Y1538" s="1">
        <v>18.648943574968861</v>
      </c>
      <c r="Z1538" s="1">
        <v>17.295546701430379</v>
      </c>
      <c r="AA1538" s="1">
        <v>17.749374247263631</v>
      </c>
      <c r="AB1538" s="1">
        <v>17.83210831114819</v>
      </c>
      <c r="AC1538" s="1">
        <v>18.509386002888991</v>
      </c>
      <c r="AD1538" s="1">
        <v>17.13457434684447</v>
      </c>
      <c r="AE1538" s="1">
        <v>14.532900399214819</v>
      </c>
    </row>
    <row r="1539" spans="1:31" x14ac:dyDescent="0.3">
      <c r="A1539">
        <v>9</v>
      </c>
      <c r="B1539">
        <v>16</v>
      </c>
      <c r="C1539">
        <v>2020</v>
      </c>
      <c r="D1539" t="s">
        <v>5</v>
      </c>
      <c r="E1539" t="s">
        <v>44</v>
      </c>
      <c r="F1539" t="s">
        <v>24</v>
      </c>
      <c r="G1539" t="s">
        <v>25</v>
      </c>
      <c r="H1539" s="2">
        <v>0.1019940353067096</v>
      </c>
      <c r="I1539" s="2">
        <v>0.125744706847256</v>
      </c>
      <c r="J1539" s="2">
        <v>0.1066851129042236</v>
      </c>
      <c r="K1539" s="2">
        <v>0.1180688072402114</v>
      </c>
      <c r="L1539" s="2">
        <v>0.1140959169184854</v>
      </c>
      <c r="M1539" s="2">
        <v>0.1446910856089911</v>
      </c>
      <c r="N1539" s="2">
        <v>0.20319872506538991</v>
      </c>
      <c r="O1539" s="2">
        <v>0.15863246024521291</v>
      </c>
      <c r="P1539" s="2">
        <v>0.17125670812181551</v>
      </c>
      <c r="Q1539" s="2">
        <v>0.16243430115959179</v>
      </c>
      <c r="R1539" s="2">
        <v>0.16464706727612749</v>
      </c>
      <c r="S1539" s="2">
        <v>0.17683808977398749</v>
      </c>
      <c r="T1539" s="2">
        <v>0.17584274445157999</v>
      </c>
      <c r="U1539" s="2">
        <v>0.1667319045960598</v>
      </c>
      <c r="V1539" s="2">
        <v>0.16270282643671219</v>
      </c>
      <c r="W1539" s="2">
        <v>0.15882853864311389</v>
      </c>
      <c r="X1539" s="2">
        <v>0.15245412627206401</v>
      </c>
      <c r="Y1539" s="2">
        <v>0.15161742743877121</v>
      </c>
      <c r="Z1539" s="2">
        <v>0.14061420082463719</v>
      </c>
      <c r="AA1539" s="2">
        <v>0.14430385566880999</v>
      </c>
      <c r="AB1539" s="2">
        <v>0.14497649033453811</v>
      </c>
      <c r="AC1539" s="2">
        <v>0.15048281303161781</v>
      </c>
      <c r="AD1539" s="2">
        <v>0.13930548249467051</v>
      </c>
      <c r="AE1539" s="2">
        <v>0.1181536617822343</v>
      </c>
    </row>
    <row r="1540" spans="1:31" x14ac:dyDescent="0.3">
      <c r="A1540">
        <v>16</v>
      </c>
      <c r="B1540">
        <v>9</v>
      </c>
      <c r="C1540">
        <v>2020</v>
      </c>
      <c r="D1540" t="s">
        <v>5</v>
      </c>
      <c r="E1540" t="s">
        <v>41</v>
      </c>
      <c r="F1540" t="s">
        <v>24</v>
      </c>
      <c r="G1540" t="s">
        <v>25</v>
      </c>
      <c r="H1540" s="1">
        <v>-12.5284913307687</v>
      </c>
      <c r="I1540" s="1">
        <v>-15.443470031004541</v>
      </c>
      <c r="J1540" s="1">
        <v>-13.105946676917579</v>
      </c>
      <c r="K1540" s="1">
        <v>-14.50277050872424</v>
      </c>
      <c r="L1540" s="1">
        <v>-14.0154398934855</v>
      </c>
      <c r="M1540" s="1">
        <v>-17.767482855982049</v>
      </c>
      <c r="N1540" s="1">
        <v>-24.935575476292271</v>
      </c>
      <c r="O1540" s="1">
        <v>-19.476699968336568</v>
      </c>
      <c r="P1540" s="1">
        <v>-21.024285390473061</v>
      </c>
      <c r="Q1540" s="1">
        <v>-19.943294676945769</v>
      </c>
      <c r="R1540" s="1">
        <v>-20.213974401392399</v>
      </c>
      <c r="S1540" s="1">
        <v>-21.707372328138501</v>
      </c>
      <c r="T1540" s="1">
        <v>-21.585511083439162</v>
      </c>
      <c r="U1540" s="1">
        <v>-20.469196931362379</v>
      </c>
      <c r="V1540" s="1">
        <v>-19.974632142686382</v>
      </c>
      <c r="W1540" s="1">
        <v>-19.499443697100581</v>
      </c>
      <c r="X1540" s="1">
        <v>-18.71774200177925</v>
      </c>
      <c r="Y1540" s="1">
        <v>-18.61377265239258</v>
      </c>
      <c r="Z1540" s="1">
        <v>-17.266573157254079</v>
      </c>
      <c r="AA1540" s="1">
        <v>-17.71917179381769</v>
      </c>
      <c r="AB1540" s="1">
        <v>-17.800967987490541</v>
      </c>
      <c r="AC1540" s="1">
        <v>-18.47661206489402</v>
      </c>
      <c r="AD1540" s="1">
        <v>-17.106024382917798</v>
      </c>
      <c r="AE1540" s="1">
        <v>-14.511613789161171</v>
      </c>
    </row>
    <row r="1541" spans="1:31" x14ac:dyDescent="0.3">
      <c r="A1541">
        <v>16</v>
      </c>
      <c r="B1541">
        <v>9</v>
      </c>
      <c r="C1541">
        <v>2020</v>
      </c>
      <c r="D1541" t="s">
        <v>5</v>
      </c>
      <c r="E1541" t="s">
        <v>44</v>
      </c>
      <c r="F1541" t="s">
        <v>24</v>
      </c>
      <c r="G1541" t="s">
        <v>25</v>
      </c>
      <c r="H1541" s="2">
        <v>0.1018576530956805</v>
      </c>
      <c r="I1541" s="2">
        <v>0.1255566669187361</v>
      </c>
      <c r="J1541" s="2">
        <v>0.10655241200746</v>
      </c>
      <c r="K1541" s="2">
        <v>0.1179087033229613</v>
      </c>
      <c r="L1541" s="2">
        <v>0.1139466658006951</v>
      </c>
      <c r="M1541" s="2">
        <v>0.14445108012993529</v>
      </c>
      <c r="N1541" s="2">
        <v>0.20272825590481519</v>
      </c>
      <c r="O1541" s="2">
        <v>0.15834715421411849</v>
      </c>
      <c r="P1541" s="2">
        <v>0.17092914951604121</v>
      </c>
      <c r="Q1541" s="2">
        <v>0.1621406071296404</v>
      </c>
      <c r="R1541" s="2">
        <v>0.16434125529587321</v>
      </c>
      <c r="S1541" s="2">
        <v>0.17648270185478451</v>
      </c>
      <c r="T1541" s="2">
        <v>0.17549196002796069</v>
      </c>
      <c r="U1541" s="2">
        <v>0.1664162352143283</v>
      </c>
      <c r="V1541" s="2">
        <v>0.16239538327387301</v>
      </c>
      <c r="W1541" s="2">
        <v>0.1585320625780535</v>
      </c>
      <c r="X1541" s="2">
        <v>0.15217676424210769</v>
      </c>
      <c r="Y1541" s="2">
        <v>0.1513314849788015</v>
      </c>
      <c r="Z1541" s="2">
        <v>0.1403786435549112</v>
      </c>
      <c r="AA1541" s="2">
        <v>0.14405830726681049</v>
      </c>
      <c r="AB1541" s="2">
        <v>0.14472331697146781</v>
      </c>
      <c r="AC1541" s="2">
        <v>0.15021635825117091</v>
      </c>
      <c r="AD1541" s="2">
        <v>0.13907336896681141</v>
      </c>
      <c r="AE1541" s="2">
        <v>0.1179805999118794</v>
      </c>
    </row>
    <row r="1542" spans="1:31" x14ac:dyDescent="0.3">
      <c r="A1542">
        <v>9</v>
      </c>
      <c r="B1542">
        <v>16</v>
      </c>
      <c r="C1542">
        <v>2020</v>
      </c>
      <c r="D1542" t="s">
        <v>5</v>
      </c>
      <c r="E1542" t="s">
        <v>45</v>
      </c>
      <c r="F1542" t="s">
        <v>24</v>
      </c>
      <c r="G1542" t="s">
        <v>25</v>
      </c>
      <c r="H1542" s="1">
        <v>-5.2553374245638373</v>
      </c>
      <c r="I1542" s="1">
        <v>-4.0253927426533096</v>
      </c>
      <c r="J1542" s="1">
        <v>-2.9765537774954249</v>
      </c>
      <c r="K1542" s="1">
        <v>-2.6355744204152671</v>
      </c>
      <c r="L1542" s="1">
        <v>-2.5236763779815918</v>
      </c>
      <c r="M1542" s="1">
        <v>-2.773857655607507</v>
      </c>
      <c r="N1542" s="1">
        <v>-3.1217356137033212</v>
      </c>
      <c r="O1542" s="1">
        <v>-2.0905132951098961</v>
      </c>
      <c r="P1542" s="1">
        <v>-0.64926396989508917</v>
      </c>
      <c r="Q1542" s="1">
        <v>0.59922392048069462</v>
      </c>
      <c r="R1542" s="1">
        <v>-1.2885495812186789</v>
      </c>
      <c r="S1542" s="1">
        <v>-1.921690721766999</v>
      </c>
      <c r="T1542" s="1">
        <v>-1.76217963969589</v>
      </c>
      <c r="U1542" s="1">
        <v>-1.9505475671470229</v>
      </c>
      <c r="V1542" s="1">
        <v>-3.4423946706850859</v>
      </c>
      <c r="W1542" s="1">
        <v>-4.0026206578962258</v>
      </c>
      <c r="X1542" s="1">
        <v>-4.5894788137983644</v>
      </c>
      <c r="Y1542" s="1">
        <v>-5.7787876992302634</v>
      </c>
      <c r="Z1542" s="1">
        <v>-4.1897834031197139</v>
      </c>
      <c r="AA1542" s="1">
        <v>-3.9334771486210718</v>
      </c>
      <c r="AB1542" s="1">
        <v>-4.7865168303081216</v>
      </c>
      <c r="AC1542" s="1">
        <v>-4.1051099541099374</v>
      </c>
      <c r="AD1542" s="1">
        <v>-4.5060794558098376</v>
      </c>
      <c r="AE1542" s="1">
        <v>-4.8116408579374683</v>
      </c>
    </row>
    <row r="1543" spans="1:31" x14ac:dyDescent="0.3">
      <c r="A1543">
        <v>9</v>
      </c>
      <c r="B1543">
        <v>16</v>
      </c>
      <c r="C1543">
        <v>2020</v>
      </c>
      <c r="D1543" t="s">
        <v>5</v>
      </c>
      <c r="E1543" t="s">
        <v>46</v>
      </c>
      <c r="F1543" t="s">
        <v>24</v>
      </c>
      <c r="G1543" t="s">
        <v>25</v>
      </c>
      <c r="H1543" s="2">
        <v>4.2726320524909253E-2</v>
      </c>
      <c r="I1543" s="2">
        <v>3.2726770265474062E-2</v>
      </c>
      <c r="J1543" s="2">
        <v>2.419962420727988E-2</v>
      </c>
      <c r="K1543" s="2">
        <v>2.1427434312319239E-2</v>
      </c>
      <c r="L1543" s="2">
        <v>2.0517694129931641E-2</v>
      </c>
      <c r="M1543" s="2">
        <v>2.2551688256971601E-2</v>
      </c>
      <c r="N1543" s="2">
        <v>2.5379964339051389E-2</v>
      </c>
      <c r="O1543" s="2">
        <v>1.6996043049673951E-2</v>
      </c>
      <c r="P1543" s="2">
        <v>5.2785688609356847E-3</v>
      </c>
      <c r="Q1543" s="2">
        <v>4.8717391908999564E-3</v>
      </c>
      <c r="R1543" s="2">
        <v>1.0476012855436411E-2</v>
      </c>
      <c r="S1543" s="2">
        <v>1.562350180298373E-2</v>
      </c>
      <c r="T1543" s="2">
        <v>1.4326663737364961E-2</v>
      </c>
      <c r="U1543" s="2">
        <v>1.5858110302008319E-2</v>
      </c>
      <c r="V1543" s="2">
        <v>2.7986948542155169E-2</v>
      </c>
      <c r="W1543" s="2">
        <v>3.2541631365009968E-2</v>
      </c>
      <c r="X1543" s="2">
        <v>3.7312835884539548E-2</v>
      </c>
      <c r="Y1543" s="2">
        <v>4.6982013814880187E-2</v>
      </c>
      <c r="Z1543" s="2">
        <v>3.4063279700160272E-2</v>
      </c>
      <c r="AA1543" s="2">
        <v>3.197948901317945E-2</v>
      </c>
      <c r="AB1543" s="2">
        <v>3.8914770978114813E-2</v>
      </c>
      <c r="AC1543" s="2">
        <v>3.3374877675690549E-2</v>
      </c>
      <c r="AD1543" s="2">
        <v>3.6634792323657232E-2</v>
      </c>
      <c r="AE1543" s="2">
        <v>3.9119031365345273E-2</v>
      </c>
    </row>
    <row r="1544" spans="1:31" x14ac:dyDescent="0.3">
      <c r="A1544">
        <v>16</v>
      </c>
      <c r="B1544">
        <v>9</v>
      </c>
      <c r="C1544">
        <v>2020</v>
      </c>
      <c r="D1544" t="s">
        <v>5</v>
      </c>
      <c r="E1544" t="s">
        <v>45</v>
      </c>
      <c r="F1544" t="s">
        <v>24</v>
      </c>
      <c r="G1544" t="s">
        <v>25</v>
      </c>
      <c r="H1544" s="1">
        <v>4.9282005905227946</v>
      </c>
      <c r="I1544" s="1">
        <v>3.717634587134754</v>
      </c>
      <c r="J1544" s="1">
        <v>2.6441794289313241</v>
      </c>
      <c r="K1544" s="1">
        <v>2.3151034747815231</v>
      </c>
      <c r="L1544" s="1">
        <v>2.1982811679365049</v>
      </c>
      <c r="M1544" s="1">
        <v>2.488756939607832</v>
      </c>
      <c r="N1544" s="1">
        <v>2.9331628165691641</v>
      </c>
      <c r="O1544" s="1">
        <v>1.824529330369894</v>
      </c>
      <c r="P1544" s="1">
        <v>0.39873458702568698</v>
      </c>
      <c r="Q1544" s="1">
        <v>-0.86546630743374742</v>
      </c>
      <c r="R1544" s="1">
        <v>1.0317861677942131</v>
      </c>
      <c r="S1544" s="1">
        <v>1.6870687673391049</v>
      </c>
      <c r="T1544" s="1">
        <v>1.5253882643992711</v>
      </c>
      <c r="U1544" s="1">
        <v>1.698645326455885</v>
      </c>
      <c r="V1544" s="1">
        <v>3.1883275985054769</v>
      </c>
      <c r="W1544" s="1">
        <v>3.744123579334977</v>
      </c>
      <c r="X1544" s="1">
        <v>4.3225810744983439</v>
      </c>
      <c r="Y1544" s="1">
        <v>5.5187452908227064</v>
      </c>
      <c r="Z1544" s="1">
        <v>3.905410797675708</v>
      </c>
      <c r="AA1544" s="1">
        <v>3.6526658062879629</v>
      </c>
      <c r="AB1544" s="1">
        <v>4.5089620988077481</v>
      </c>
      <c r="AC1544" s="1">
        <v>3.8320900551485582</v>
      </c>
      <c r="AD1544" s="1">
        <v>4.2181546523801208</v>
      </c>
      <c r="AE1544" s="1">
        <v>4.4993955241018204</v>
      </c>
    </row>
    <row r="1545" spans="1:31" x14ac:dyDescent="0.3">
      <c r="A1545">
        <v>16</v>
      </c>
      <c r="B1545">
        <v>9</v>
      </c>
      <c r="C1545">
        <v>2020</v>
      </c>
      <c r="D1545" t="s">
        <v>5</v>
      </c>
      <c r="E1545" t="s">
        <v>46</v>
      </c>
      <c r="F1545" t="s">
        <v>24</v>
      </c>
      <c r="G1545" t="s">
        <v>25</v>
      </c>
      <c r="H1545" s="1">
        <v>4.0066671467665002E-2</v>
      </c>
      <c r="I1545" s="1">
        <v>3.0224671440119949E-2</v>
      </c>
      <c r="J1545" s="1">
        <v>2.1497393731148971E-2</v>
      </c>
      <c r="K1545" s="1">
        <v>1.882197946976848E-2</v>
      </c>
      <c r="L1545" s="1">
        <v>1.787220461736996E-2</v>
      </c>
      <c r="M1545" s="1">
        <v>2.0233796256974239E-2</v>
      </c>
      <c r="N1545" s="1">
        <v>2.3846852167228979E-2</v>
      </c>
      <c r="O1545" s="1">
        <v>1.483357179162516E-2</v>
      </c>
      <c r="P1545" s="1">
        <v>3.2417446099649349E-3</v>
      </c>
      <c r="Q1545" s="1">
        <v>7.036311442550792E-3</v>
      </c>
      <c r="R1545" s="1">
        <v>8.3885054292212446E-3</v>
      </c>
      <c r="S1545" s="1">
        <v>1.371600623852931E-2</v>
      </c>
      <c r="T1545" s="1">
        <v>1.240153060487212E-2</v>
      </c>
      <c r="U1545" s="1">
        <v>1.3810124605332401E-2</v>
      </c>
      <c r="V1545" s="1">
        <v>2.592136258947542E-2</v>
      </c>
      <c r="W1545" s="1">
        <v>3.0440029100284361E-2</v>
      </c>
      <c r="X1545" s="1">
        <v>3.5142935565027178E-2</v>
      </c>
      <c r="Y1545" s="1">
        <v>4.4867847892867532E-2</v>
      </c>
      <c r="Z1545" s="1">
        <v>3.175130729817649E-2</v>
      </c>
      <c r="AA1545" s="1">
        <v>2.9696469969820841E-2</v>
      </c>
      <c r="AB1545" s="1">
        <v>3.6658228445591447E-2</v>
      </c>
      <c r="AC1545" s="1">
        <v>3.115520370039478E-2</v>
      </c>
      <c r="AD1545" s="1">
        <v>3.4293940263253012E-2</v>
      </c>
      <c r="AE1545" s="1">
        <v>3.6580451415461963E-2</v>
      </c>
    </row>
    <row r="1546" spans="1:31" x14ac:dyDescent="0.3">
      <c r="A1546">
        <v>9</v>
      </c>
      <c r="B1546">
        <v>16</v>
      </c>
      <c r="C1546">
        <v>2020</v>
      </c>
      <c r="D1546" t="s">
        <v>5</v>
      </c>
      <c r="E1546" t="s">
        <v>47</v>
      </c>
      <c r="F1546" t="s">
        <v>24</v>
      </c>
      <c r="G1546" t="s">
        <v>25</v>
      </c>
      <c r="H1546" s="1">
        <v>13.601554288239891</v>
      </c>
      <c r="I1546" s="1">
        <v>15.981848127543151</v>
      </c>
      <c r="J1546" s="1">
        <v>13.45562384799795</v>
      </c>
      <c r="K1546" s="1">
        <v>14.75968131603131</v>
      </c>
      <c r="L1546" s="1">
        <v>14.25890678200979</v>
      </c>
      <c r="M1546" s="1">
        <v>18.011874442629662</v>
      </c>
      <c r="N1546" s="1">
        <v>25.18764449856041</v>
      </c>
      <c r="O1546" s="1">
        <v>19.623462913027659</v>
      </c>
      <c r="P1546" s="1">
        <v>21.074578709984021</v>
      </c>
      <c r="Q1546" s="1">
        <v>19.988403002438051</v>
      </c>
      <c r="R1546" s="1">
        <v>20.292541195845409</v>
      </c>
      <c r="S1546" s="1">
        <v>21.83580994016851</v>
      </c>
      <c r="T1546" s="1">
        <v>21.700325003479819</v>
      </c>
      <c r="U1546" s="1">
        <v>20.60057511523566</v>
      </c>
      <c r="V1546" s="1">
        <v>20.306357183931791</v>
      </c>
      <c r="W1546" s="1">
        <v>19.941734166022592</v>
      </c>
      <c r="X1546" s="1">
        <v>19.305322495690721</v>
      </c>
      <c r="Y1546" s="1">
        <v>19.523767150197919</v>
      </c>
      <c r="Z1546" s="1">
        <v>17.795792218005271</v>
      </c>
      <c r="AA1546" s="1">
        <v>18.18000353817758</v>
      </c>
      <c r="AB1546" s="1">
        <v>18.463337460690671</v>
      </c>
      <c r="AC1546" s="1">
        <v>18.959148133269998</v>
      </c>
      <c r="AD1546" s="1">
        <v>17.717177825760292</v>
      </c>
      <c r="AE1546" s="1">
        <v>15.30872567391785</v>
      </c>
    </row>
    <row r="1547" spans="1:31" x14ac:dyDescent="0.3">
      <c r="A1547">
        <v>9</v>
      </c>
      <c r="B1547">
        <v>16</v>
      </c>
      <c r="C1547">
        <v>2020</v>
      </c>
      <c r="D1547" t="s">
        <v>5</v>
      </c>
      <c r="E1547" t="s">
        <v>48</v>
      </c>
      <c r="F1547" t="s">
        <v>24</v>
      </c>
      <c r="G1547" t="s">
        <v>25</v>
      </c>
      <c r="H1547" s="2">
        <v>0.1105817421808121</v>
      </c>
      <c r="I1547" s="2">
        <v>0.12993372461417191</v>
      </c>
      <c r="J1547" s="2">
        <v>0.1093953158373817</v>
      </c>
      <c r="K1547" s="2">
        <v>0.11999740907342531</v>
      </c>
      <c r="L1547" s="2">
        <v>0.1159260713984536</v>
      </c>
      <c r="M1547" s="2">
        <v>0.14643800359861511</v>
      </c>
      <c r="N1547" s="2">
        <v>0.20477759754927161</v>
      </c>
      <c r="O1547" s="2">
        <v>0.15954034888640381</v>
      </c>
      <c r="P1547" s="2">
        <v>0.17133803829255301</v>
      </c>
      <c r="Q1547" s="2">
        <v>0.1625073414832362</v>
      </c>
      <c r="R1547" s="2">
        <v>0.16498000972232041</v>
      </c>
      <c r="S1547" s="2">
        <v>0.1775269100826708</v>
      </c>
      <c r="T1547" s="2">
        <v>0.1764254065323563</v>
      </c>
      <c r="U1547" s="2">
        <v>0.1674843505303712</v>
      </c>
      <c r="V1547" s="2">
        <v>0.16509233482871369</v>
      </c>
      <c r="W1547" s="2">
        <v>0.16212792004896409</v>
      </c>
      <c r="X1547" s="2">
        <v>0.15695384142837979</v>
      </c>
      <c r="Y1547" s="2">
        <v>0.15872981422925139</v>
      </c>
      <c r="Z1547" s="2">
        <v>0.14468123754475831</v>
      </c>
      <c r="AA1547" s="2">
        <v>0.14780490681445191</v>
      </c>
      <c r="AB1547" s="2">
        <v>0.15010843463976151</v>
      </c>
      <c r="AC1547" s="2">
        <v>0.15413941571764231</v>
      </c>
      <c r="AD1547" s="2">
        <v>0.14404209614439259</v>
      </c>
      <c r="AE1547" s="2">
        <v>0.12446118434079551</v>
      </c>
    </row>
    <row r="1548" spans="1:31" x14ac:dyDescent="0.3">
      <c r="A1548">
        <v>16</v>
      </c>
      <c r="B1548">
        <v>9</v>
      </c>
      <c r="C1548">
        <v>2020</v>
      </c>
      <c r="D1548" t="s">
        <v>5</v>
      </c>
      <c r="E1548" t="s">
        <v>47</v>
      </c>
      <c r="F1548" t="s">
        <v>24</v>
      </c>
      <c r="G1548" t="s">
        <v>25</v>
      </c>
      <c r="H1548" s="1">
        <v>13.462921528612419</v>
      </c>
      <c r="I1548" s="1">
        <v>15.884633251101389</v>
      </c>
      <c r="J1548" s="1">
        <v>13.37002330404067</v>
      </c>
      <c r="K1548" s="1">
        <v>14.686390180288249</v>
      </c>
      <c r="L1548" s="1">
        <v>14.18678947123728</v>
      </c>
      <c r="M1548" s="1">
        <v>17.94094083770587</v>
      </c>
      <c r="N1548" s="1">
        <v>25.107496259929469</v>
      </c>
      <c r="O1548" s="1">
        <v>19.561972010356779</v>
      </c>
      <c r="P1548" s="1">
        <v>21.02806613673615</v>
      </c>
      <c r="Q1548" s="1">
        <v>19.96206488569748</v>
      </c>
      <c r="R1548" s="1">
        <v>20.240290111463299</v>
      </c>
      <c r="S1548" s="1">
        <v>21.77283202567282</v>
      </c>
      <c r="T1548" s="1">
        <v>21.639341443085598</v>
      </c>
      <c r="U1548" s="1">
        <v>20.539557418795219</v>
      </c>
      <c r="V1548" s="1">
        <v>20.227490257346101</v>
      </c>
      <c r="W1548" s="1">
        <v>19.85564821086755</v>
      </c>
      <c r="X1548" s="1">
        <v>19.210376695702308</v>
      </c>
      <c r="Y1548" s="1">
        <v>19.41466152009702</v>
      </c>
      <c r="Z1548" s="1">
        <v>17.702733746328821</v>
      </c>
      <c r="AA1548" s="1">
        <v>18.091738903467778</v>
      </c>
      <c r="AB1548" s="1">
        <v>18.363147891909701</v>
      </c>
      <c r="AC1548" s="1">
        <v>18.869820020004319</v>
      </c>
      <c r="AD1548" s="1">
        <v>17.61842498239767</v>
      </c>
      <c r="AE1548" s="1">
        <v>15.19313972976224</v>
      </c>
    </row>
    <row r="1549" spans="1:31" x14ac:dyDescent="0.3">
      <c r="A1549">
        <v>16</v>
      </c>
      <c r="B1549">
        <v>9</v>
      </c>
      <c r="C1549">
        <v>2020</v>
      </c>
      <c r="D1549" t="s">
        <v>5</v>
      </c>
      <c r="E1549" t="s">
        <v>48</v>
      </c>
      <c r="F1549" t="s">
        <v>24</v>
      </c>
      <c r="G1549" t="s">
        <v>25</v>
      </c>
      <c r="H1549" s="2">
        <v>0.1094546465740847</v>
      </c>
      <c r="I1549" s="2">
        <v>0.12914335976505201</v>
      </c>
      <c r="J1549" s="2">
        <v>0.1086993764556152</v>
      </c>
      <c r="K1549" s="2">
        <v>0.1194015461812053</v>
      </c>
      <c r="L1549" s="2">
        <v>0.1153397517986771</v>
      </c>
      <c r="M1549" s="2">
        <v>0.14586130762362501</v>
      </c>
      <c r="N1549" s="2">
        <v>0.20412598585308511</v>
      </c>
      <c r="O1549" s="2">
        <v>0.15904042284842909</v>
      </c>
      <c r="P1549" s="2">
        <v>0.17095988729053779</v>
      </c>
      <c r="Q1549" s="2">
        <v>0.16229321045282499</v>
      </c>
      <c r="R1549" s="2">
        <v>0.16455520415823821</v>
      </c>
      <c r="S1549" s="2">
        <v>0.17701489451766519</v>
      </c>
      <c r="T1549" s="2">
        <v>0.1759296052283382</v>
      </c>
      <c r="U1549" s="2">
        <v>0.16698827169752209</v>
      </c>
      <c r="V1549" s="2">
        <v>0.1644511403036269</v>
      </c>
      <c r="W1549" s="2">
        <v>0.16142803423469551</v>
      </c>
      <c r="X1549" s="2">
        <v>0.15618192435530329</v>
      </c>
      <c r="Y1549" s="2">
        <v>0.15784277658615459</v>
      </c>
      <c r="Z1549" s="2">
        <v>0.14392466460429931</v>
      </c>
      <c r="AA1549" s="2">
        <v>0.14708730815827459</v>
      </c>
      <c r="AB1549" s="2">
        <v>0.14929388530007889</v>
      </c>
      <c r="AC1549" s="2">
        <v>0.15341317089434409</v>
      </c>
      <c r="AD1549" s="2">
        <v>0.14323922749916801</v>
      </c>
      <c r="AE1549" s="2">
        <v>0.1235214612175792</v>
      </c>
    </row>
    <row r="1550" spans="1:31" x14ac:dyDescent="0.3">
      <c r="A1550">
        <v>10</v>
      </c>
      <c r="B1550">
        <v>15</v>
      </c>
      <c r="C1550">
        <v>2020</v>
      </c>
      <c r="D1550" t="s">
        <v>5</v>
      </c>
      <c r="E1550" t="s">
        <v>41</v>
      </c>
      <c r="F1550" t="s">
        <v>24</v>
      </c>
      <c r="G1550" t="s">
        <v>25</v>
      </c>
      <c r="H1550" s="1">
        <v>-20.882762538132919</v>
      </c>
      <c r="I1550" s="1">
        <v>-17.362038194539721</v>
      </c>
      <c r="J1550" s="1">
        <v>-17.6226916932645</v>
      </c>
      <c r="K1550" s="1">
        <v>-16.405164819314791</v>
      </c>
      <c r="L1550" s="1">
        <v>-17.524615170545768</v>
      </c>
      <c r="M1550" s="1">
        <v>-16.1522701556698</v>
      </c>
      <c r="N1550" s="1">
        <v>-15.573513493469999</v>
      </c>
      <c r="O1550" s="1">
        <v>-23.91154159989906</v>
      </c>
      <c r="P1550" s="1">
        <v>-7.3962499701664024</v>
      </c>
      <c r="Q1550" s="1">
        <v>-8.4091419076116729</v>
      </c>
      <c r="R1550" s="1">
        <v>-5.2590149334018346</v>
      </c>
      <c r="S1550" s="1">
        <v>-5.4999158571707198</v>
      </c>
      <c r="T1550" s="1">
        <v>-5.5161272956421437</v>
      </c>
      <c r="U1550" s="1">
        <v>-5.3988072843304007</v>
      </c>
      <c r="V1550" s="1">
        <v>-6.0707511964491578</v>
      </c>
      <c r="W1550" s="1">
        <v>-5.9767276728191172</v>
      </c>
      <c r="X1550" s="1">
        <v>-5.8549695570593769</v>
      </c>
      <c r="Y1550" s="1">
        <v>-5.9564338645470887</v>
      </c>
      <c r="Z1550" s="1">
        <v>-24.246980845002689</v>
      </c>
      <c r="AA1550" s="1">
        <v>-25.132876928325661</v>
      </c>
      <c r="AB1550" s="1">
        <v>-23.53736408156265</v>
      </c>
      <c r="AC1550" s="1">
        <v>-24.62127968810633</v>
      </c>
      <c r="AD1550" s="1">
        <v>-22.716355767302019</v>
      </c>
      <c r="AE1550" s="1">
        <v>-20.989076347962801</v>
      </c>
    </row>
    <row r="1551" spans="1:31" x14ac:dyDescent="0.3">
      <c r="A1551">
        <v>10</v>
      </c>
      <c r="B1551">
        <v>15</v>
      </c>
      <c r="C1551">
        <v>2020</v>
      </c>
      <c r="D1551" t="s">
        <v>5</v>
      </c>
      <c r="E1551" t="s">
        <v>44</v>
      </c>
      <c r="F1551" t="s">
        <v>24</v>
      </c>
      <c r="G1551" t="s">
        <v>25</v>
      </c>
      <c r="H1551" s="2">
        <v>0.16977855722059279</v>
      </c>
      <c r="I1551" s="2">
        <v>0.14115478206942861</v>
      </c>
      <c r="J1551" s="2">
        <v>0.14327391620540239</v>
      </c>
      <c r="K1551" s="2">
        <v>0.13337532373426661</v>
      </c>
      <c r="L1551" s="2">
        <v>0.14247654610199811</v>
      </c>
      <c r="M1551" s="2">
        <v>0.1313192695582911</v>
      </c>
      <c r="N1551" s="2">
        <v>0.1266139308412195</v>
      </c>
      <c r="O1551" s="2">
        <v>0.1944027772349517</v>
      </c>
      <c r="P1551" s="2">
        <v>6.0132113578588629E-2</v>
      </c>
      <c r="Q1551" s="2">
        <v>6.8367007378956693E-2</v>
      </c>
      <c r="R1551" s="2">
        <v>4.2756218970746628E-2</v>
      </c>
      <c r="S1551" s="2">
        <v>4.4714763066428617E-2</v>
      </c>
      <c r="T1551" s="2">
        <v>4.4846563379204417E-2</v>
      </c>
      <c r="U1551" s="2">
        <v>4.389274214902765E-2</v>
      </c>
      <c r="V1551" s="2">
        <v>4.9355700784139492E-2</v>
      </c>
      <c r="W1551" s="2">
        <v>4.8591281892838352E-2</v>
      </c>
      <c r="X1551" s="2">
        <v>4.7601378512677858E-2</v>
      </c>
      <c r="Y1551" s="2">
        <v>4.8426291581683649E-2</v>
      </c>
      <c r="Z1551" s="2">
        <v>0.19712992556912759</v>
      </c>
      <c r="AA1551" s="2">
        <v>0.20433233275061519</v>
      </c>
      <c r="AB1551" s="2">
        <v>0.19136068358994021</v>
      </c>
      <c r="AC1551" s="2">
        <v>0.20017300559436041</v>
      </c>
      <c r="AD1551" s="2">
        <v>0.18468581924635791</v>
      </c>
      <c r="AE1551" s="2">
        <v>0.17064289713790889</v>
      </c>
    </row>
    <row r="1552" spans="1:31" x14ac:dyDescent="0.3">
      <c r="A1552">
        <v>15</v>
      </c>
      <c r="B1552">
        <v>10</v>
      </c>
      <c r="C1552">
        <v>2020</v>
      </c>
      <c r="D1552" t="s">
        <v>5</v>
      </c>
      <c r="E1552" t="s">
        <v>41</v>
      </c>
      <c r="F1552" t="s">
        <v>24</v>
      </c>
      <c r="G1552" t="s">
        <v>25</v>
      </c>
      <c r="H1552" s="1">
        <v>20.996172030700311</v>
      </c>
      <c r="I1552" s="1">
        <v>17.437437607337309</v>
      </c>
      <c r="J1552" s="1">
        <v>17.694865436225079</v>
      </c>
      <c r="K1552" s="1">
        <v>16.470694132147401</v>
      </c>
      <c r="L1552" s="1">
        <v>17.595445267866531</v>
      </c>
      <c r="M1552" s="1">
        <v>16.222629742859969</v>
      </c>
      <c r="N1552" s="1">
        <v>15.651308885302679</v>
      </c>
      <c r="O1552" s="1">
        <v>24.056725787158921</v>
      </c>
      <c r="P1552" s="1">
        <v>7.4514484827726264</v>
      </c>
      <c r="Q1552" s="1">
        <v>8.459415954563088</v>
      </c>
      <c r="R1552" s="1">
        <v>5.3810707739782204</v>
      </c>
      <c r="S1552" s="1">
        <v>5.645610178637547</v>
      </c>
      <c r="T1552" s="1">
        <v>5.6634937760040538</v>
      </c>
      <c r="U1552" s="1">
        <v>5.5408501832517913</v>
      </c>
      <c r="V1552" s="1">
        <v>6.2350689165241269</v>
      </c>
      <c r="W1552" s="1">
        <v>6.1286256171991367</v>
      </c>
      <c r="X1552" s="1">
        <v>5.9909542982772752</v>
      </c>
      <c r="Y1552" s="1">
        <v>6.1196937716718018</v>
      </c>
      <c r="Z1552" s="1">
        <v>24.408512290735739</v>
      </c>
      <c r="AA1552" s="1">
        <v>25.301389789460949</v>
      </c>
      <c r="AB1552" s="1">
        <v>23.692139543959382</v>
      </c>
      <c r="AC1552" s="1">
        <v>24.784023651447662</v>
      </c>
      <c r="AD1552" s="1">
        <v>22.853509032877149</v>
      </c>
      <c r="AE1552" s="1">
        <v>21.107319510629129</v>
      </c>
    </row>
    <row r="1553" spans="1:31" x14ac:dyDescent="0.3">
      <c r="A1553">
        <v>15</v>
      </c>
      <c r="B1553">
        <v>10</v>
      </c>
      <c r="C1553">
        <v>2020</v>
      </c>
      <c r="D1553" t="s">
        <v>5</v>
      </c>
      <c r="E1553" t="s">
        <v>44</v>
      </c>
      <c r="F1553" t="s">
        <v>24</v>
      </c>
      <c r="G1553" t="s">
        <v>25</v>
      </c>
      <c r="H1553" s="2">
        <v>0.17070058561544971</v>
      </c>
      <c r="I1553" s="2">
        <v>0.14176778542550661</v>
      </c>
      <c r="J1553" s="2">
        <v>0.14386069460345591</v>
      </c>
      <c r="K1553" s="2">
        <v>0.13390808237518209</v>
      </c>
      <c r="L1553" s="2">
        <v>0.14305240055176041</v>
      </c>
      <c r="M1553" s="2">
        <v>0.13189129872243879</v>
      </c>
      <c r="N1553" s="2">
        <v>0.1272464137016478</v>
      </c>
      <c r="O1553" s="2">
        <v>0.19558313648096681</v>
      </c>
      <c r="P1553" s="2">
        <v>6.0580881973761193E-2</v>
      </c>
      <c r="Q1553" s="2">
        <v>6.8775739467992592E-2</v>
      </c>
      <c r="R1553" s="2">
        <v>4.3748542877871707E-2</v>
      </c>
      <c r="S1553" s="2">
        <v>4.5899269745020697E-2</v>
      </c>
      <c r="T1553" s="2">
        <v>4.6044664845561412E-2</v>
      </c>
      <c r="U1553" s="2">
        <v>4.5047562465461717E-2</v>
      </c>
      <c r="V1553" s="2">
        <v>5.0691617207513223E-2</v>
      </c>
      <c r="W1553" s="2">
        <v>4.9826224530074292E-2</v>
      </c>
      <c r="X1553" s="2">
        <v>4.8706945514449387E-2</v>
      </c>
      <c r="Y1553" s="2">
        <v>4.9753607899770749E-2</v>
      </c>
      <c r="Z1553" s="2">
        <v>0.19844318935557509</v>
      </c>
      <c r="AA1553" s="2">
        <v>0.20570235601187761</v>
      </c>
      <c r="AB1553" s="2">
        <v>0.19261902068259659</v>
      </c>
      <c r="AC1553" s="2">
        <v>0.2014961272475419</v>
      </c>
      <c r="AD1553" s="2">
        <v>0.18580088644615569</v>
      </c>
      <c r="AE1553" s="2">
        <v>0.1716042236636515</v>
      </c>
    </row>
    <row r="1554" spans="1:31" x14ac:dyDescent="0.3">
      <c r="A1554">
        <v>10</v>
      </c>
      <c r="B1554">
        <v>15</v>
      </c>
      <c r="C1554">
        <v>2020</v>
      </c>
      <c r="D1554" t="s">
        <v>5</v>
      </c>
      <c r="E1554" t="s">
        <v>45</v>
      </c>
      <c r="F1554" t="s">
        <v>24</v>
      </c>
      <c r="G1554" t="s">
        <v>25</v>
      </c>
      <c r="H1554" s="1">
        <v>-13.43781362809311</v>
      </c>
      <c r="I1554" s="1">
        <v>-10.58428400305489</v>
      </c>
      <c r="J1554" s="1">
        <v>-9.2244577077753913</v>
      </c>
      <c r="K1554" s="1">
        <v>-9.545363939484993</v>
      </c>
      <c r="L1554" s="1">
        <v>-9.0142582566573974</v>
      </c>
      <c r="M1554" s="1">
        <v>-11.219950849176691</v>
      </c>
      <c r="N1554" s="1">
        <v>-13.60137398577449</v>
      </c>
      <c r="O1554" s="1">
        <v>-14.60571515387061</v>
      </c>
      <c r="P1554" s="1">
        <v>-15.93869594164175</v>
      </c>
      <c r="Q1554" s="1">
        <v>-14.52221683593338</v>
      </c>
      <c r="R1554" s="1">
        <v>-25.275287292115959</v>
      </c>
      <c r="S1554" s="1">
        <v>-27.57913441221957</v>
      </c>
      <c r="T1554" s="1">
        <v>-27.734423765468001</v>
      </c>
      <c r="U1554" s="1">
        <v>-27.25009922474262</v>
      </c>
      <c r="V1554" s="1">
        <v>-29.177916526432099</v>
      </c>
      <c r="W1554" s="1">
        <v>-28.06311850150944</v>
      </c>
      <c r="X1554" s="1">
        <v>-26.560797801034852</v>
      </c>
      <c r="Y1554" s="1">
        <v>-29.107216984159091</v>
      </c>
      <c r="Z1554" s="1">
        <v>-16.834070986829509</v>
      </c>
      <c r="AA1554" s="1">
        <v>-16.626298596552239</v>
      </c>
      <c r="AB1554" s="1">
        <v>-16.78388655970879</v>
      </c>
      <c r="AC1554" s="1">
        <v>-16.477514905451461</v>
      </c>
      <c r="AD1554" s="1">
        <v>-15.053557501034669</v>
      </c>
      <c r="AE1554" s="1">
        <v>-14.209204159718221</v>
      </c>
    </row>
    <row r="1555" spans="1:31" x14ac:dyDescent="0.3">
      <c r="A1555">
        <v>10</v>
      </c>
      <c r="B1555">
        <v>15</v>
      </c>
      <c r="C1555">
        <v>2020</v>
      </c>
      <c r="D1555" t="s">
        <v>5</v>
      </c>
      <c r="E1555" t="s">
        <v>46</v>
      </c>
      <c r="F1555" t="s">
        <v>24</v>
      </c>
      <c r="G1555" t="s">
        <v>25</v>
      </c>
      <c r="H1555" s="2">
        <v>0.10925051730157</v>
      </c>
      <c r="I1555" s="2">
        <v>8.6051089455730811E-2</v>
      </c>
      <c r="J1555" s="2">
        <v>7.4995591120125132E-2</v>
      </c>
      <c r="K1555" s="2">
        <v>7.7604584873861737E-2</v>
      </c>
      <c r="L1555" s="2">
        <v>7.3286652493149571E-2</v>
      </c>
      <c r="M1555" s="2">
        <v>9.1219112594932414E-2</v>
      </c>
      <c r="N1555" s="2">
        <v>0.1105802763071097</v>
      </c>
      <c r="O1555" s="2">
        <v>0.1187456516574846</v>
      </c>
      <c r="P1555" s="2">
        <v>0.12958289383448579</v>
      </c>
      <c r="Q1555" s="2">
        <v>0.1180668035441739</v>
      </c>
      <c r="R1555" s="2">
        <v>0.2054901405863086</v>
      </c>
      <c r="S1555" s="2">
        <v>0.22422060497739491</v>
      </c>
      <c r="T1555" s="2">
        <v>0.22548312004445531</v>
      </c>
      <c r="U1555" s="2">
        <v>0.22154552215237899</v>
      </c>
      <c r="V1555" s="2">
        <v>0.23721883354822851</v>
      </c>
      <c r="W1555" s="2">
        <v>0.22815543497162141</v>
      </c>
      <c r="X1555" s="2">
        <v>0.2159414455368687</v>
      </c>
      <c r="Y1555" s="2">
        <v>0.23664404052161869</v>
      </c>
      <c r="Z1555" s="2">
        <v>0.13686236574658139</v>
      </c>
      <c r="AA1555" s="2">
        <v>0.1351731593215629</v>
      </c>
      <c r="AB1555" s="2">
        <v>0.13645436227405519</v>
      </c>
      <c r="AC1555" s="2">
        <v>0.13396353581667861</v>
      </c>
      <c r="AD1555" s="2">
        <v>0.12238664634987539</v>
      </c>
      <c r="AE1555" s="2">
        <v>0.1155219850383595</v>
      </c>
    </row>
    <row r="1556" spans="1:31" x14ac:dyDescent="0.3">
      <c r="A1556">
        <v>15</v>
      </c>
      <c r="B1556">
        <v>10</v>
      </c>
      <c r="C1556">
        <v>2020</v>
      </c>
      <c r="D1556" t="s">
        <v>5</v>
      </c>
      <c r="E1556" t="s">
        <v>45</v>
      </c>
      <c r="F1556" t="s">
        <v>24</v>
      </c>
      <c r="G1556" t="s">
        <v>25</v>
      </c>
      <c r="H1556" s="1">
        <v>12.9610940236043</v>
      </c>
      <c r="I1556" s="1">
        <v>9.9723032698854084</v>
      </c>
      <c r="J1556" s="1">
        <v>8.6004559620871728</v>
      </c>
      <c r="K1556" s="1">
        <v>8.898084290085869</v>
      </c>
      <c r="L1556" s="1">
        <v>8.3854174391999319</v>
      </c>
      <c r="M1556" s="1">
        <v>10.590619651278971</v>
      </c>
      <c r="N1556" s="1">
        <v>12.99920057382486</v>
      </c>
      <c r="O1556" s="1">
        <v>14.24139223969051</v>
      </c>
      <c r="P1556" s="1">
        <v>15.25740972909496</v>
      </c>
      <c r="Q1556" s="1">
        <v>13.82305160670983</v>
      </c>
      <c r="R1556" s="1">
        <v>24.83301373205606</v>
      </c>
      <c r="S1556" s="1">
        <v>27.220964213711181</v>
      </c>
      <c r="T1556" s="1">
        <v>27.382198457682239</v>
      </c>
      <c r="U1556" s="1">
        <v>26.878942486753999</v>
      </c>
      <c r="V1556" s="1">
        <v>28.885945711028391</v>
      </c>
      <c r="W1556" s="1">
        <v>27.72701878052376</v>
      </c>
      <c r="X1556" s="1">
        <v>26.168114544223819</v>
      </c>
      <c r="Y1556" s="1">
        <v>28.811484169174911</v>
      </c>
      <c r="Z1556" s="1">
        <v>16.528296878063092</v>
      </c>
      <c r="AA1556" s="1">
        <v>16.344992608408241</v>
      </c>
      <c r="AB1556" s="1">
        <v>16.454316055892541</v>
      </c>
      <c r="AC1556" s="1">
        <v>16.175844590686911</v>
      </c>
      <c r="AD1556" s="1">
        <v>14.661177952128149</v>
      </c>
      <c r="AE1556" s="1">
        <v>13.749861512258271</v>
      </c>
    </row>
    <row r="1557" spans="1:31" x14ac:dyDescent="0.3">
      <c r="A1557">
        <v>15</v>
      </c>
      <c r="B1557">
        <v>10</v>
      </c>
      <c r="C1557">
        <v>2020</v>
      </c>
      <c r="D1557" t="s">
        <v>5</v>
      </c>
      <c r="E1557" t="s">
        <v>46</v>
      </c>
      <c r="F1557" t="s">
        <v>24</v>
      </c>
      <c r="G1557" t="s">
        <v>25</v>
      </c>
      <c r="H1557" s="1">
        <v>0.10537474815938461</v>
      </c>
      <c r="I1557" s="1">
        <v>8.1075636340531776E-2</v>
      </c>
      <c r="J1557" s="1">
        <v>6.9922406195830678E-2</v>
      </c>
      <c r="K1557" s="1">
        <v>7.2342148699885117E-2</v>
      </c>
      <c r="L1557" s="1">
        <v>6.8174125521950665E-2</v>
      </c>
      <c r="M1557" s="1">
        <v>8.6102598790885915E-2</v>
      </c>
      <c r="N1557" s="1">
        <v>0.1056845575107712</v>
      </c>
      <c r="O1557" s="1">
        <v>0.1157836767454513</v>
      </c>
      <c r="P1557" s="1">
        <v>0.12404398153735741</v>
      </c>
      <c r="Q1557" s="1">
        <v>0.1123825333878848</v>
      </c>
      <c r="R1557" s="1">
        <v>0.2018944205858216</v>
      </c>
      <c r="S1557" s="1">
        <v>0.2213086521439934</v>
      </c>
      <c r="T1557" s="1">
        <v>0.22261949965595321</v>
      </c>
      <c r="U1557" s="1">
        <v>0.21852798769718701</v>
      </c>
      <c r="V1557" s="1">
        <v>0.23484508708153171</v>
      </c>
      <c r="W1557" s="1">
        <v>0.22542291691482741</v>
      </c>
      <c r="X1557" s="1">
        <v>0.21274889873352701</v>
      </c>
      <c r="Y1557" s="1">
        <v>0.23423970869247901</v>
      </c>
      <c r="Z1557" s="1">
        <v>0.13437639738262669</v>
      </c>
      <c r="AA1557" s="1">
        <v>0.13288611876754661</v>
      </c>
      <c r="AB1557" s="1">
        <v>0.13377492728367921</v>
      </c>
      <c r="AC1557" s="1">
        <v>0.13151093163160091</v>
      </c>
      <c r="AD1557" s="1">
        <v>0.119196568716489</v>
      </c>
      <c r="AE1557" s="1">
        <v>0.11178749196957941</v>
      </c>
    </row>
    <row r="1558" spans="1:31" x14ac:dyDescent="0.3">
      <c r="A1558">
        <v>10</v>
      </c>
      <c r="B1558">
        <v>15</v>
      </c>
      <c r="C1558">
        <v>2020</v>
      </c>
      <c r="D1558" t="s">
        <v>5</v>
      </c>
      <c r="E1558" t="s">
        <v>47</v>
      </c>
      <c r="F1558" t="s">
        <v>24</v>
      </c>
      <c r="G1558" t="s">
        <v>25</v>
      </c>
      <c r="H1558" s="1">
        <v>24.832732558609251</v>
      </c>
      <c r="I1558" s="1">
        <v>20.333898743870531</v>
      </c>
      <c r="J1558" s="1">
        <v>19.89094976411107</v>
      </c>
      <c r="K1558" s="1">
        <v>18.980079174916639</v>
      </c>
      <c r="L1558" s="1">
        <v>19.707079661721551</v>
      </c>
      <c r="M1558" s="1">
        <v>19.666802694888709</v>
      </c>
      <c r="N1558" s="1">
        <v>20.67683962389308</v>
      </c>
      <c r="O1558" s="1">
        <v>28.019434984305249</v>
      </c>
      <c r="P1558" s="1">
        <v>17.571184989672538</v>
      </c>
      <c r="Q1558" s="1">
        <v>16.78119332622737</v>
      </c>
      <c r="R1558" s="1">
        <v>25.81661065610167</v>
      </c>
      <c r="S1558" s="1">
        <v>28.122192826364589</v>
      </c>
      <c r="T1558" s="1">
        <v>28.277657645998271</v>
      </c>
      <c r="U1558" s="1">
        <v>27.779759319541579</v>
      </c>
      <c r="V1558" s="1">
        <v>29.802765524572191</v>
      </c>
      <c r="W1558" s="1">
        <v>28.69250588053966</v>
      </c>
      <c r="X1558" s="1">
        <v>27.198467757238639</v>
      </c>
      <c r="Y1558" s="1">
        <v>29.71042216034035</v>
      </c>
      <c r="Z1558" s="1">
        <v>29.517825565030058</v>
      </c>
      <c r="AA1558" s="1">
        <v>30.13461975396536</v>
      </c>
      <c r="AB1558" s="1">
        <v>28.908586197827269</v>
      </c>
      <c r="AC1558" s="1">
        <v>29.626270621516511</v>
      </c>
      <c r="AD1558" s="1">
        <v>27.251466250159691</v>
      </c>
      <c r="AE1558" s="1">
        <v>25.346455546943151</v>
      </c>
    </row>
    <row r="1559" spans="1:31" x14ac:dyDescent="0.3">
      <c r="A1559">
        <v>10</v>
      </c>
      <c r="B1559">
        <v>15</v>
      </c>
      <c r="C1559">
        <v>2020</v>
      </c>
      <c r="D1559" t="s">
        <v>5</v>
      </c>
      <c r="E1559" t="s">
        <v>48</v>
      </c>
      <c r="F1559" t="s">
        <v>24</v>
      </c>
      <c r="G1559" t="s">
        <v>25</v>
      </c>
      <c r="H1559" s="2">
        <v>0.2018921346228395</v>
      </c>
      <c r="I1559" s="2">
        <v>0.16531624995016689</v>
      </c>
      <c r="J1559" s="2">
        <v>0.16171503873261031</v>
      </c>
      <c r="K1559" s="2">
        <v>0.1543095867879401</v>
      </c>
      <c r="L1559" s="2">
        <v>0.16022015985139471</v>
      </c>
      <c r="M1559" s="2">
        <v>0.15989270483649359</v>
      </c>
      <c r="N1559" s="2">
        <v>0.16810438718612261</v>
      </c>
      <c r="O1559" s="2">
        <v>0.22780028442524591</v>
      </c>
      <c r="P1559" s="2">
        <v>0.14285516251766289</v>
      </c>
      <c r="Q1559" s="2">
        <v>0.13643246606688919</v>
      </c>
      <c r="R1559" s="2">
        <v>0.209891143545542</v>
      </c>
      <c r="S1559" s="2">
        <v>0.22863571403548441</v>
      </c>
      <c r="T1559" s="2">
        <v>0.22989965565852249</v>
      </c>
      <c r="U1559" s="2">
        <v>0.22585170178489089</v>
      </c>
      <c r="V1559" s="2">
        <v>0.24229890670383891</v>
      </c>
      <c r="W1559" s="2">
        <v>0.23327240553284281</v>
      </c>
      <c r="X1559" s="2">
        <v>0.2211257541238914</v>
      </c>
      <c r="Y1559" s="2">
        <v>0.24154814764504351</v>
      </c>
      <c r="Z1559" s="2">
        <v>0.23998232166691111</v>
      </c>
      <c r="AA1559" s="2">
        <v>0.24499690856882411</v>
      </c>
      <c r="AB1559" s="2">
        <v>0.2350291560798965</v>
      </c>
      <c r="AC1559" s="2">
        <v>0.2408639887928172</v>
      </c>
      <c r="AD1559" s="2">
        <v>0.22155663618016011</v>
      </c>
      <c r="AE1559" s="2">
        <v>0.20606874428409061</v>
      </c>
    </row>
    <row r="1560" spans="1:31" x14ac:dyDescent="0.3">
      <c r="A1560">
        <v>15</v>
      </c>
      <c r="B1560">
        <v>10</v>
      </c>
      <c r="C1560">
        <v>2020</v>
      </c>
      <c r="D1560" t="s">
        <v>5</v>
      </c>
      <c r="E1560" t="s">
        <v>47</v>
      </c>
      <c r="F1560" t="s">
        <v>24</v>
      </c>
      <c r="G1560" t="s">
        <v>25</v>
      </c>
      <c r="H1560" s="1">
        <v>24.674464497359882</v>
      </c>
      <c r="I1560" s="1">
        <v>20.087584793009562</v>
      </c>
      <c r="J1560" s="1">
        <v>19.67424980938063</v>
      </c>
      <c r="K1560" s="1">
        <v>18.72056807974127</v>
      </c>
      <c r="L1560" s="1">
        <v>19.49140630647581</v>
      </c>
      <c r="M1560" s="1">
        <v>19.37356292404629</v>
      </c>
      <c r="N1560" s="1">
        <v>20.345581470719459</v>
      </c>
      <c r="O1560" s="1">
        <v>27.956096088747341</v>
      </c>
      <c r="P1560" s="1">
        <v>16.979771380466111</v>
      </c>
      <c r="Q1560" s="1">
        <v>16.206124583443131</v>
      </c>
      <c r="R1560" s="1">
        <v>25.409338710227139</v>
      </c>
      <c r="S1560" s="1">
        <v>27.800248326467891</v>
      </c>
      <c r="T1560" s="1">
        <v>27.961758780998242</v>
      </c>
      <c r="U1560" s="1">
        <v>27.4440990006863</v>
      </c>
      <c r="V1560" s="1">
        <v>29.551208841844101</v>
      </c>
      <c r="W1560" s="1">
        <v>28.396260711778709</v>
      </c>
      <c r="X1560" s="1">
        <v>26.84514392220062</v>
      </c>
      <c r="Y1560" s="1">
        <v>29.45424030406582</v>
      </c>
      <c r="Z1560" s="1">
        <v>29.47812867087034</v>
      </c>
      <c r="AA1560" s="1">
        <v>30.12173814120225</v>
      </c>
      <c r="AB1560" s="1">
        <v>28.845484794637208</v>
      </c>
      <c r="AC1560" s="1">
        <v>29.595705373881049</v>
      </c>
      <c r="AD1560" s="1">
        <v>27.15203517344079</v>
      </c>
      <c r="AE1560" s="1">
        <v>25.190824292390008</v>
      </c>
    </row>
    <row r="1561" spans="1:31" x14ac:dyDescent="0.3">
      <c r="A1561">
        <v>15</v>
      </c>
      <c r="B1561">
        <v>10</v>
      </c>
      <c r="C1561">
        <v>2020</v>
      </c>
      <c r="D1561" t="s">
        <v>5</v>
      </c>
      <c r="E1561" t="s">
        <v>48</v>
      </c>
      <c r="F1561" t="s">
        <v>24</v>
      </c>
      <c r="G1561" t="s">
        <v>25</v>
      </c>
      <c r="H1561" s="2">
        <v>0.20060540241756</v>
      </c>
      <c r="I1561" s="2">
        <v>0.16331369750414271</v>
      </c>
      <c r="J1561" s="2">
        <v>0.15995325048276929</v>
      </c>
      <c r="K1561" s="2">
        <v>0.1521997404857014</v>
      </c>
      <c r="L1561" s="2">
        <v>0.15846671793882769</v>
      </c>
      <c r="M1561" s="2">
        <v>0.15750864165891301</v>
      </c>
      <c r="N1561" s="2">
        <v>0.1654112314692639</v>
      </c>
      <c r="O1561" s="2">
        <v>0.2272853340548564</v>
      </c>
      <c r="P1561" s="2">
        <v>0.13804692179240741</v>
      </c>
      <c r="Q1561" s="2">
        <v>0.131757110434497</v>
      </c>
      <c r="R1561" s="2">
        <v>0.2065799895140418</v>
      </c>
      <c r="S1561" s="2">
        <v>0.22601827907697469</v>
      </c>
      <c r="T1561" s="2">
        <v>0.22733137220323771</v>
      </c>
      <c r="U1561" s="2">
        <v>0.22312275610314061</v>
      </c>
      <c r="V1561" s="2">
        <v>0.24025373042149681</v>
      </c>
      <c r="W1561" s="2">
        <v>0.23086390822584321</v>
      </c>
      <c r="X1561" s="2">
        <v>0.21825320261951731</v>
      </c>
      <c r="Y1561" s="2">
        <v>0.23946536832573831</v>
      </c>
      <c r="Z1561" s="2">
        <v>0.23965958269000279</v>
      </c>
      <c r="AA1561" s="2">
        <v>0.24489218000977439</v>
      </c>
      <c r="AB1561" s="2">
        <v>0.23451613654176601</v>
      </c>
      <c r="AC1561" s="2">
        <v>0.24061549084456141</v>
      </c>
      <c r="AD1561" s="2">
        <v>0.22074825344260801</v>
      </c>
      <c r="AE1561" s="2">
        <v>0.2048034495316261</v>
      </c>
    </row>
    <row r="1562" spans="1:31" x14ac:dyDescent="0.3">
      <c r="A1562">
        <v>11</v>
      </c>
      <c r="B1562">
        <v>13</v>
      </c>
      <c r="C1562">
        <v>2020</v>
      </c>
      <c r="D1562" t="s">
        <v>5</v>
      </c>
      <c r="E1562" t="s">
        <v>41</v>
      </c>
      <c r="F1562" t="s">
        <v>24</v>
      </c>
      <c r="G1562" t="s">
        <v>25</v>
      </c>
      <c r="H1562" s="1">
        <v>-25.096766383108609</v>
      </c>
      <c r="I1562" s="1">
        <v>-26.98949075789303</v>
      </c>
      <c r="J1562" s="1">
        <v>-27.936990779468061</v>
      </c>
      <c r="K1562" s="1">
        <v>-27.34802361241556</v>
      </c>
      <c r="L1562" s="1">
        <v>-11.090555485479159</v>
      </c>
      <c r="M1562" s="1">
        <v>-10.08516671116246</v>
      </c>
      <c r="N1562" s="1">
        <v>-26.69879524979871</v>
      </c>
      <c r="O1562" s="1">
        <v>-22.705587381159251</v>
      </c>
      <c r="P1562" s="1">
        <v>-15.50797092402169</v>
      </c>
      <c r="Q1562" s="1">
        <v>-16.162483109773429</v>
      </c>
      <c r="R1562" s="1">
        <v>-16.92789640470129</v>
      </c>
      <c r="S1562" s="1">
        <v>-14.32900350799777</v>
      </c>
      <c r="T1562" s="1">
        <v>-13.753045354099321</v>
      </c>
      <c r="U1562" s="1">
        <v>-15.14709024591903</v>
      </c>
      <c r="V1562" s="1">
        <v>-10.60871233178093</v>
      </c>
      <c r="W1562" s="1">
        <v>-12.985360288390529</v>
      </c>
      <c r="X1562" s="1">
        <v>-13.943074285861099</v>
      </c>
      <c r="Y1562" s="1">
        <v>-13.501629887283</v>
      </c>
      <c r="Z1562" s="1">
        <v>-17.936594024322691</v>
      </c>
      <c r="AA1562" s="1">
        <v>-17.420192802858541</v>
      </c>
      <c r="AB1562" s="1">
        <v>-17.359908735944021</v>
      </c>
      <c r="AC1562" s="1">
        <v>-15.62556320880492</v>
      </c>
      <c r="AD1562" s="1">
        <v>-18.196624976873011</v>
      </c>
      <c r="AE1562" s="1">
        <v>-20.770982852451219</v>
      </c>
    </row>
    <row r="1563" spans="1:31" x14ac:dyDescent="0.3">
      <c r="A1563">
        <v>11</v>
      </c>
      <c r="B1563">
        <v>13</v>
      </c>
      <c r="C1563">
        <v>2020</v>
      </c>
      <c r="D1563" t="s">
        <v>5</v>
      </c>
      <c r="E1563" t="s">
        <v>44</v>
      </c>
      <c r="F1563" t="s">
        <v>24</v>
      </c>
      <c r="G1563" t="s">
        <v>25</v>
      </c>
      <c r="H1563" s="2">
        <v>1.8869749160232041E-2</v>
      </c>
      <c r="I1563" s="2">
        <v>2.0292850193904529E-2</v>
      </c>
      <c r="J1563" s="2">
        <v>2.100525622516395E-2</v>
      </c>
      <c r="K1563" s="2">
        <v>2.0562423768733511E-2</v>
      </c>
      <c r="L1563" s="2">
        <v>8.3387635229166656E-3</v>
      </c>
      <c r="M1563" s="2">
        <v>7.5828321136559877E-3</v>
      </c>
      <c r="N1563" s="2">
        <v>2.007428214270579E-2</v>
      </c>
      <c r="O1563" s="2">
        <v>1.707187021139794E-2</v>
      </c>
      <c r="P1563" s="2">
        <v>1.166012851430202E-2</v>
      </c>
      <c r="Q1563" s="2">
        <v>1.2152242939679271E-2</v>
      </c>
      <c r="R1563" s="2">
        <v>1.272774165767014E-2</v>
      </c>
      <c r="S1563" s="2">
        <v>1.077368684811863E-2</v>
      </c>
      <c r="T1563" s="2">
        <v>1.034063560458596E-2</v>
      </c>
      <c r="U1563" s="2">
        <v>1.1388789658585729E-2</v>
      </c>
      <c r="V1563" s="2">
        <v>7.9764754374292719E-3</v>
      </c>
      <c r="W1563" s="2">
        <v>9.7634287882635562E-3</v>
      </c>
      <c r="X1563" s="2">
        <v>1.048351450064744E-2</v>
      </c>
      <c r="Y1563" s="2">
        <v>1.015160141900978E-2</v>
      </c>
      <c r="Z1563" s="2">
        <v>1.348616092054338E-2</v>
      </c>
      <c r="AA1563" s="2">
        <v>1.309788932545755E-2</v>
      </c>
      <c r="AB1563" s="2">
        <v>1.305256295935641E-2</v>
      </c>
      <c r="AC1563" s="2">
        <v>1.174854376601873E-2</v>
      </c>
      <c r="AD1563" s="2">
        <v>1.3681672914942111E-2</v>
      </c>
      <c r="AE1563" s="2">
        <v>1.561728034018889E-2</v>
      </c>
    </row>
    <row r="1564" spans="1:31" x14ac:dyDescent="0.3">
      <c r="A1564">
        <v>13</v>
      </c>
      <c r="B1564">
        <v>11</v>
      </c>
      <c r="C1564">
        <v>2020</v>
      </c>
      <c r="D1564" t="s">
        <v>5</v>
      </c>
      <c r="E1564" t="s">
        <v>41</v>
      </c>
      <c r="F1564" t="s">
        <v>24</v>
      </c>
      <c r="G1564" t="s">
        <v>25</v>
      </c>
      <c r="H1564" s="1">
        <v>26.599109275015721</v>
      </c>
      <c r="I1564" s="1">
        <v>28.64635391631121</v>
      </c>
      <c r="J1564" s="1">
        <v>29.62033434535612</v>
      </c>
      <c r="K1564" s="1">
        <v>29.019806133973141</v>
      </c>
      <c r="L1564" s="1">
        <v>12.7248608283327</v>
      </c>
      <c r="M1564" s="1">
        <v>11.77835205325901</v>
      </c>
      <c r="N1564" s="1">
        <v>28.330268744563949</v>
      </c>
      <c r="O1564" s="1">
        <v>23.91886748268567</v>
      </c>
      <c r="P1564" s="1">
        <v>16.511803042838959</v>
      </c>
      <c r="Q1564" s="1">
        <v>17.106855176669441</v>
      </c>
      <c r="R1564" s="1">
        <v>17.89403046539293</v>
      </c>
      <c r="S1564" s="1">
        <v>15.29715192000662</v>
      </c>
      <c r="T1564" s="1">
        <v>14.70502403082944</v>
      </c>
      <c r="U1564" s="1">
        <v>16.119078337286339</v>
      </c>
      <c r="V1564" s="1">
        <v>11.6395122735589</v>
      </c>
      <c r="W1564" s="1">
        <v>14.02682287135111</v>
      </c>
      <c r="X1564" s="1">
        <v>14.99384195147133</v>
      </c>
      <c r="Y1564" s="1">
        <v>14.585005221850549</v>
      </c>
      <c r="Z1564" s="1">
        <v>19.022968452101349</v>
      </c>
      <c r="AA1564" s="1">
        <v>18.51147341839317</v>
      </c>
      <c r="AB1564" s="1">
        <v>18.542521353222899</v>
      </c>
      <c r="AC1564" s="1">
        <v>16.733916646651</v>
      </c>
      <c r="AD1564" s="1">
        <v>19.4008497414316</v>
      </c>
      <c r="AE1564" s="1">
        <v>22.058710283681179</v>
      </c>
    </row>
    <row r="1565" spans="1:31" x14ac:dyDescent="0.3">
      <c r="A1565">
        <v>13</v>
      </c>
      <c r="B1565">
        <v>11</v>
      </c>
      <c r="C1565">
        <v>2020</v>
      </c>
      <c r="D1565" t="s">
        <v>5</v>
      </c>
      <c r="E1565" t="s">
        <v>44</v>
      </c>
      <c r="F1565" t="s">
        <v>24</v>
      </c>
      <c r="G1565" t="s">
        <v>25</v>
      </c>
      <c r="H1565" s="2">
        <v>1.999933028196671E-2</v>
      </c>
      <c r="I1565" s="2">
        <v>2.1538611967151278E-2</v>
      </c>
      <c r="J1565" s="2">
        <v>2.227092807921513E-2</v>
      </c>
      <c r="K1565" s="2">
        <v>2.1819403108250479E-2</v>
      </c>
      <c r="L1565" s="2">
        <v>9.5675645325809782E-3</v>
      </c>
      <c r="M1565" s="2">
        <v>8.8559037994428661E-3</v>
      </c>
      <c r="N1565" s="2">
        <v>2.1300953943281169E-2</v>
      </c>
      <c r="O1565" s="2">
        <v>1.7984110889237341E-2</v>
      </c>
      <c r="P1565" s="2">
        <v>1.2414889505893961E-2</v>
      </c>
      <c r="Q1565" s="2">
        <v>1.2862297125315369E-2</v>
      </c>
      <c r="R1565" s="2">
        <v>1.3454158244656339E-2</v>
      </c>
      <c r="S1565" s="2">
        <v>1.1501617984967389E-2</v>
      </c>
      <c r="T1565" s="2">
        <v>1.105640904573642E-2</v>
      </c>
      <c r="U1565" s="2">
        <v>1.211960777239574E-2</v>
      </c>
      <c r="V1565" s="2">
        <v>8.7515129876382727E-3</v>
      </c>
      <c r="W1565" s="2">
        <v>1.054648336191813E-2</v>
      </c>
      <c r="X1565" s="2">
        <v>1.1273565377046111E-2</v>
      </c>
      <c r="Y1565" s="2">
        <v>1.096616933973726E-2</v>
      </c>
      <c r="Z1565" s="2">
        <v>1.430298379857245E-2</v>
      </c>
      <c r="AA1565" s="2">
        <v>1.391840106646103E-2</v>
      </c>
      <c r="AB1565" s="2">
        <v>1.3941745378363081E-2</v>
      </c>
      <c r="AC1565" s="2">
        <v>1.2581892215527069E-2</v>
      </c>
      <c r="AD1565" s="2">
        <v>1.458710506874557E-2</v>
      </c>
      <c r="AE1565" s="2">
        <v>1.6585496453895621E-2</v>
      </c>
    </row>
    <row r="1566" spans="1:31" x14ac:dyDescent="0.3">
      <c r="A1566">
        <v>11</v>
      </c>
      <c r="B1566">
        <v>13</v>
      </c>
      <c r="C1566">
        <v>2020</v>
      </c>
      <c r="D1566" t="s">
        <v>5</v>
      </c>
      <c r="E1566" t="s">
        <v>45</v>
      </c>
      <c r="F1566" t="s">
        <v>24</v>
      </c>
      <c r="G1566" t="s">
        <v>25</v>
      </c>
      <c r="H1566" s="1">
        <v>-375.94172400610921</v>
      </c>
      <c r="I1566" s="1">
        <v>-393.01825109197023</v>
      </c>
      <c r="J1566" s="1">
        <v>-395.80891458915221</v>
      </c>
      <c r="K1566" s="1">
        <v>-394.60669303446861</v>
      </c>
      <c r="L1566" s="1">
        <v>-391.40433520321608</v>
      </c>
      <c r="M1566" s="1">
        <v>-397.79686409255362</v>
      </c>
      <c r="N1566" s="1">
        <v>-390.27320768920532</v>
      </c>
      <c r="O1566" s="1">
        <v>-341.10324904105488</v>
      </c>
      <c r="P1566" s="1">
        <v>-313.27214464762449</v>
      </c>
      <c r="Q1566" s="1">
        <v>-304.64138437815711</v>
      </c>
      <c r="R1566" s="1">
        <v>-307.77518802761102</v>
      </c>
      <c r="S1566" s="1">
        <v>-308.21109334331487</v>
      </c>
      <c r="T1566" s="1">
        <v>-305.88553168435101</v>
      </c>
      <c r="U1566" s="1">
        <v>-308.72438566970328</v>
      </c>
      <c r="V1566" s="1">
        <v>-317.30244405172988</v>
      </c>
      <c r="W1566" s="1">
        <v>-318.69390942910292</v>
      </c>
      <c r="X1566" s="1">
        <v>-319.94304663331781</v>
      </c>
      <c r="Y1566" s="1">
        <v>-324.44933595561832</v>
      </c>
      <c r="Z1566" s="1">
        <v>-324.62390002595203</v>
      </c>
      <c r="AA1566" s="1">
        <v>-325.32230780111058</v>
      </c>
      <c r="AB1566" s="1">
        <v>-337.47573113999999</v>
      </c>
      <c r="AC1566" s="1">
        <v>-327.73261885699162</v>
      </c>
      <c r="AD1566" s="1">
        <v>-340.22838471368408</v>
      </c>
      <c r="AE1566" s="1">
        <v>-350.6457255885299</v>
      </c>
    </row>
    <row r="1567" spans="1:31" x14ac:dyDescent="0.3">
      <c r="A1567">
        <v>11</v>
      </c>
      <c r="B1567">
        <v>13</v>
      </c>
      <c r="C1567">
        <v>2020</v>
      </c>
      <c r="D1567" t="s">
        <v>5</v>
      </c>
      <c r="E1567" t="s">
        <v>46</v>
      </c>
      <c r="F1567" t="s">
        <v>24</v>
      </c>
      <c r="G1567" t="s">
        <v>25</v>
      </c>
      <c r="H1567" s="2">
        <v>0.28266295038053318</v>
      </c>
      <c r="I1567" s="2">
        <v>0.2955024444300528</v>
      </c>
      <c r="J1567" s="2">
        <v>0.29760068766101672</v>
      </c>
      <c r="K1567" s="2">
        <v>0.2966967616800516</v>
      </c>
      <c r="L1567" s="2">
        <v>0.29428897383700459</v>
      </c>
      <c r="M1567" s="2">
        <v>0.29909538653575463</v>
      </c>
      <c r="N1567" s="2">
        <v>0.29343850202195892</v>
      </c>
      <c r="O1567" s="2">
        <v>0.25646860830154511</v>
      </c>
      <c r="P1567" s="2">
        <v>0.23554296590046961</v>
      </c>
      <c r="Q1567" s="2">
        <v>0.2290536724647797</v>
      </c>
      <c r="R1567" s="2">
        <v>0.23140991581023379</v>
      </c>
      <c r="S1567" s="2">
        <v>0.23173766416790589</v>
      </c>
      <c r="T1567" s="2">
        <v>0.22998912156718121</v>
      </c>
      <c r="U1567" s="2">
        <v>0.23212359824789719</v>
      </c>
      <c r="V1567" s="2">
        <v>0.23857326620430819</v>
      </c>
      <c r="W1567" s="2">
        <v>0.23961948077376161</v>
      </c>
      <c r="X1567" s="2">
        <v>0.24055868167918629</v>
      </c>
      <c r="Y1567" s="2">
        <v>0.24394686913956259</v>
      </c>
      <c r="Z1567" s="2">
        <v>0.2440781203202646</v>
      </c>
      <c r="AA1567" s="2">
        <v>0.24460323894820349</v>
      </c>
      <c r="AB1567" s="2">
        <v>0.25374115123308272</v>
      </c>
      <c r="AC1567" s="2">
        <v>0.2464155028999937</v>
      </c>
      <c r="AD1567" s="2">
        <v>0.25581081557419849</v>
      </c>
      <c r="AE1567" s="2">
        <v>0.26364340269814279</v>
      </c>
    </row>
    <row r="1568" spans="1:31" x14ac:dyDescent="0.3">
      <c r="A1568">
        <v>13</v>
      </c>
      <c r="B1568">
        <v>11</v>
      </c>
      <c r="C1568">
        <v>2020</v>
      </c>
      <c r="D1568" t="s">
        <v>5</v>
      </c>
      <c r="E1568" t="s">
        <v>45</v>
      </c>
      <c r="F1568" t="s">
        <v>24</v>
      </c>
      <c r="G1568" t="s">
        <v>25</v>
      </c>
      <c r="H1568" s="1">
        <v>356.73540478160481</v>
      </c>
      <c r="I1568" s="1">
        <v>375.49181932043712</v>
      </c>
      <c r="J1568" s="1">
        <v>378.57006213182012</v>
      </c>
      <c r="K1568" s="1">
        <v>377.24228387878622</v>
      </c>
      <c r="L1568" s="1">
        <v>373.63014989170517</v>
      </c>
      <c r="M1568" s="1">
        <v>380.66166912881391</v>
      </c>
      <c r="N1568" s="1">
        <v>372.47100212865428</v>
      </c>
      <c r="O1568" s="1">
        <v>318.74312258894992</v>
      </c>
      <c r="P1568" s="1">
        <v>288.61428789050262</v>
      </c>
      <c r="Q1568" s="1">
        <v>279.32932927130929</v>
      </c>
      <c r="R1568" s="1">
        <v>282.70285418113872</v>
      </c>
      <c r="S1568" s="1">
        <v>283.16050159873708</v>
      </c>
      <c r="T1568" s="1">
        <v>280.65682976121627</v>
      </c>
      <c r="U1568" s="1">
        <v>283.71619529887693</v>
      </c>
      <c r="V1568" s="1">
        <v>292.93997828922079</v>
      </c>
      <c r="W1568" s="1">
        <v>294.44909447013799</v>
      </c>
      <c r="X1568" s="1">
        <v>295.80061083930588</v>
      </c>
      <c r="Y1568" s="1">
        <v>300.66471341398773</v>
      </c>
      <c r="Z1568" s="1">
        <v>300.87295546364578</v>
      </c>
      <c r="AA1568" s="1">
        <v>301.62510795352398</v>
      </c>
      <c r="AB1568" s="1">
        <v>314.77931037440891</v>
      </c>
      <c r="AC1568" s="1">
        <v>304.22236289541479</v>
      </c>
      <c r="AD1568" s="1">
        <v>317.76861405192398</v>
      </c>
      <c r="AE1568" s="1">
        <v>329.0991630584391</v>
      </c>
    </row>
    <row r="1569" spans="1:31" x14ac:dyDescent="0.3">
      <c r="A1569">
        <v>13</v>
      </c>
      <c r="B1569">
        <v>11</v>
      </c>
      <c r="C1569">
        <v>2020</v>
      </c>
      <c r="D1569" t="s">
        <v>5</v>
      </c>
      <c r="E1569" t="s">
        <v>46</v>
      </c>
      <c r="F1569" t="s">
        <v>24</v>
      </c>
      <c r="G1569" t="s">
        <v>25</v>
      </c>
      <c r="H1569" s="1">
        <v>0.26822210885834952</v>
      </c>
      <c r="I1569" s="1">
        <v>0.28232467618077972</v>
      </c>
      <c r="J1569" s="1">
        <v>0.28463914446001509</v>
      </c>
      <c r="K1569" s="1">
        <v>0.28364081494645582</v>
      </c>
      <c r="L1569" s="1">
        <v>0.28092492473060537</v>
      </c>
      <c r="M1569" s="1">
        <v>0.28621178129986002</v>
      </c>
      <c r="N1569" s="1">
        <v>0.28005338505913863</v>
      </c>
      <c r="O1569" s="1">
        <v>0.23965648314958629</v>
      </c>
      <c r="P1569" s="1">
        <v>0.21700322397782151</v>
      </c>
      <c r="Q1569" s="1">
        <v>0.21002205208369121</v>
      </c>
      <c r="R1569" s="1">
        <v>0.21255853697829971</v>
      </c>
      <c r="S1569" s="1">
        <v>0.21290263278100541</v>
      </c>
      <c r="T1569" s="1">
        <v>0.21102017275279419</v>
      </c>
      <c r="U1569" s="1">
        <v>0.21332044759314051</v>
      </c>
      <c r="V1569" s="1">
        <v>0.2202556227738503</v>
      </c>
      <c r="W1569" s="1">
        <v>0.22139029659408879</v>
      </c>
      <c r="X1569" s="1">
        <v>0.22240647431526761</v>
      </c>
      <c r="Y1569" s="1">
        <v>0.22606369429623141</v>
      </c>
      <c r="Z1569" s="1">
        <v>0.22622026726589911</v>
      </c>
      <c r="AA1569" s="1">
        <v>0.2267857954537775</v>
      </c>
      <c r="AB1569" s="1">
        <v>0.2366761732138413</v>
      </c>
      <c r="AC1569" s="1">
        <v>0.22873861871835699</v>
      </c>
      <c r="AD1569" s="1">
        <v>0.23892376996385259</v>
      </c>
      <c r="AE1569" s="1">
        <v>0.2474429797431873</v>
      </c>
    </row>
    <row r="1570" spans="1:31" x14ac:dyDescent="0.3">
      <c r="A1570">
        <v>11</v>
      </c>
      <c r="B1570">
        <v>13</v>
      </c>
      <c r="C1570">
        <v>2020</v>
      </c>
      <c r="D1570" t="s">
        <v>5</v>
      </c>
      <c r="E1570" t="s">
        <v>47</v>
      </c>
      <c r="F1570" t="s">
        <v>24</v>
      </c>
      <c r="G1570" t="s">
        <v>25</v>
      </c>
      <c r="H1570" s="1">
        <v>376.77848602537529</v>
      </c>
      <c r="I1570" s="1">
        <v>393.94387709769188</v>
      </c>
      <c r="J1570" s="1">
        <v>396.79361426572228</v>
      </c>
      <c r="K1570" s="1">
        <v>395.5532285080032</v>
      </c>
      <c r="L1570" s="1">
        <v>391.56143073194528</v>
      </c>
      <c r="M1570" s="1">
        <v>397.92468592619582</v>
      </c>
      <c r="N1570" s="1">
        <v>391.18538099961279</v>
      </c>
      <c r="O1570" s="1">
        <v>341.85811414194552</v>
      </c>
      <c r="P1570" s="1">
        <v>313.65575680083168</v>
      </c>
      <c r="Q1570" s="1">
        <v>305.06982632852072</v>
      </c>
      <c r="R1570" s="1">
        <v>308.24036082596263</v>
      </c>
      <c r="S1570" s="1">
        <v>308.5439975131809</v>
      </c>
      <c r="T1570" s="1">
        <v>306.19455375680673</v>
      </c>
      <c r="U1570" s="1">
        <v>309.09574673562508</v>
      </c>
      <c r="V1570" s="1">
        <v>317.47974073716841</v>
      </c>
      <c r="W1570" s="1">
        <v>318.95834757695962</v>
      </c>
      <c r="X1570" s="1">
        <v>320.24672115347317</v>
      </c>
      <c r="Y1570" s="1">
        <v>324.73014275187762</v>
      </c>
      <c r="Z1570" s="1">
        <v>325.1190518460163</v>
      </c>
      <c r="AA1570" s="1">
        <v>325.78837773979802</v>
      </c>
      <c r="AB1570" s="1">
        <v>337.92193705025699</v>
      </c>
      <c r="AC1570" s="1">
        <v>328.10490348127149</v>
      </c>
      <c r="AD1570" s="1">
        <v>340.71464735968073</v>
      </c>
      <c r="AE1570" s="1">
        <v>351.26038575700989</v>
      </c>
    </row>
    <row r="1571" spans="1:31" x14ac:dyDescent="0.3">
      <c r="A1571">
        <v>11</v>
      </c>
      <c r="B1571">
        <v>13</v>
      </c>
      <c r="C1571">
        <v>2020</v>
      </c>
      <c r="D1571" t="s">
        <v>5</v>
      </c>
      <c r="E1571" t="s">
        <v>48</v>
      </c>
      <c r="F1571" t="s">
        <v>24</v>
      </c>
      <c r="G1571" t="s">
        <v>25</v>
      </c>
      <c r="H1571" s="2">
        <v>0.28329209475592132</v>
      </c>
      <c r="I1571" s="2">
        <v>0.29619840383285112</v>
      </c>
      <c r="J1571" s="2">
        <v>0.29834106335768601</v>
      </c>
      <c r="K1571" s="2">
        <v>0.29740844248722043</v>
      </c>
      <c r="L1571" s="2">
        <v>0.29440709077589883</v>
      </c>
      <c r="M1571" s="2">
        <v>0.29919149317759081</v>
      </c>
      <c r="N1571" s="2">
        <v>0.29412434661625031</v>
      </c>
      <c r="O1571" s="2">
        <v>0.25703617604657553</v>
      </c>
      <c r="P1571" s="2">
        <v>0.23583139609085091</v>
      </c>
      <c r="Q1571" s="2">
        <v>0.22937580926956441</v>
      </c>
      <c r="R1571" s="2">
        <v>0.2317596697939569</v>
      </c>
      <c r="S1571" s="2">
        <v>0.2319879680550232</v>
      </c>
      <c r="T1571" s="2">
        <v>0.2302214689900802</v>
      </c>
      <c r="U1571" s="2">
        <v>0.23240281709445501</v>
      </c>
      <c r="V1571" s="2">
        <v>0.2387065719828334</v>
      </c>
      <c r="W1571" s="2">
        <v>0.23981830644884181</v>
      </c>
      <c r="X1571" s="2">
        <v>0.24078700838607009</v>
      </c>
      <c r="Y1571" s="2">
        <v>0.24415800206908089</v>
      </c>
      <c r="Z1571" s="2">
        <v>0.24445041492181679</v>
      </c>
      <c r="AA1571" s="2">
        <v>0.24495366747353231</v>
      </c>
      <c r="AB1571" s="2">
        <v>0.25407664439868949</v>
      </c>
      <c r="AC1571" s="2">
        <v>0.24669541615133189</v>
      </c>
      <c r="AD1571" s="2">
        <v>0.25617642658622608</v>
      </c>
      <c r="AE1571" s="2">
        <v>0.26410555320075929</v>
      </c>
    </row>
    <row r="1572" spans="1:31" x14ac:dyDescent="0.3">
      <c r="A1572">
        <v>13</v>
      </c>
      <c r="B1572">
        <v>11</v>
      </c>
      <c r="C1572">
        <v>2020</v>
      </c>
      <c r="D1572" t="s">
        <v>5</v>
      </c>
      <c r="E1572" t="s">
        <v>47</v>
      </c>
      <c r="F1572" t="s">
        <v>24</v>
      </c>
      <c r="G1572" t="s">
        <v>25</v>
      </c>
      <c r="H1572" s="1">
        <v>357.72567931156362</v>
      </c>
      <c r="I1572" s="1">
        <v>376.58295230834642</v>
      </c>
      <c r="J1572" s="1">
        <v>379.72708113752009</v>
      </c>
      <c r="K1572" s="1">
        <v>378.35682879278937</v>
      </c>
      <c r="L1572" s="1">
        <v>373.84677475029599</v>
      </c>
      <c r="M1572" s="1">
        <v>380.84384716183229</v>
      </c>
      <c r="N1572" s="1">
        <v>373.54685322441583</v>
      </c>
      <c r="O1572" s="1">
        <v>319.63931300672112</v>
      </c>
      <c r="P1572" s="1">
        <v>289.08622729951588</v>
      </c>
      <c r="Q1572" s="1">
        <v>279.85267317857642</v>
      </c>
      <c r="R1572" s="1">
        <v>283.26860060454737</v>
      </c>
      <c r="S1572" s="1">
        <v>283.57339882737978</v>
      </c>
      <c r="T1572" s="1">
        <v>281.04180084706911</v>
      </c>
      <c r="U1572" s="1">
        <v>284.17372179938462</v>
      </c>
      <c r="V1572" s="1">
        <v>293.17112601014361</v>
      </c>
      <c r="W1572" s="1">
        <v>294.78300662376807</v>
      </c>
      <c r="X1572" s="1">
        <v>296.18037860292537</v>
      </c>
      <c r="Y1572" s="1">
        <v>301.01825903030658</v>
      </c>
      <c r="Z1572" s="1">
        <v>301.47372797336533</v>
      </c>
      <c r="AA1572" s="1">
        <v>302.19262134621181</v>
      </c>
      <c r="AB1572" s="1">
        <v>315.3249741741418</v>
      </c>
      <c r="AC1572" s="1">
        <v>304.68224439899097</v>
      </c>
      <c r="AD1572" s="1">
        <v>318.36030695922233</v>
      </c>
      <c r="AE1572" s="1">
        <v>329.83760523194508</v>
      </c>
    </row>
    <row r="1573" spans="1:31" x14ac:dyDescent="0.3">
      <c r="A1573">
        <v>13</v>
      </c>
      <c r="B1573">
        <v>11</v>
      </c>
      <c r="C1573">
        <v>2020</v>
      </c>
      <c r="D1573" t="s">
        <v>5</v>
      </c>
      <c r="E1573" t="s">
        <v>48</v>
      </c>
      <c r="F1573" t="s">
        <v>24</v>
      </c>
      <c r="G1573" t="s">
        <v>25</v>
      </c>
      <c r="H1573" s="2">
        <v>0.26896667617410802</v>
      </c>
      <c r="I1573" s="2">
        <v>0.28314507692356872</v>
      </c>
      <c r="J1573" s="2">
        <v>0.28550908356204519</v>
      </c>
      <c r="K1573" s="2">
        <v>0.28447881864119501</v>
      </c>
      <c r="L1573" s="2">
        <v>0.28108780056413241</v>
      </c>
      <c r="M1573" s="2">
        <v>0.28634875726453562</v>
      </c>
      <c r="N1573" s="2">
        <v>0.28086229565745552</v>
      </c>
      <c r="O1573" s="2">
        <v>0.24033031053136919</v>
      </c>
      <c r="P1573" s="2">
        <v>0.21735806563873381</v>
      </c>
      <c r="Q1573" s="2">
        <v>0.21041554374329061</v>
      </c>
      <c r="R1573" s="2">
        <v>0.212983910228983</v>
      </c>
      <c r="S1573" s="2">
        <v>0.2132130818250976</v>
      </c>
      <c r="T1573" s="2">
        <v>0.2113096246970444</v>
      </c>
      <c r="U1573" s="2">
        <v>0.21366445248074031</v>
      </c>
      <c r="V1573" s="2">
        <v>0.22042941805273961</v>
      </c>
      <c r="W1573" s="2">
        <v>0.22164135836373541</v>
      </c>
      <c r="X1573" s="2">
        <v>0.2226920139871619</v>
      </c>
      <c r="Y1573" s="2">
        <v>0.22632951806789969</v>
      </c>
      <c r="Z1573" s="2">
        <v>0.22667197591982349</v>
      </c>
      <c r="AA1573" s="2">
        <v>0.2272124972527908</v>
      </c>
      <c r="AB1573" s="2">
        <v>0.237086446747475</v>
      </c>
      <c r="AC1573" s="2">
        <v>0.22908439428495569</v>
      </c>
      <c r="AD1573" s="2">
        <v>0.2393686518490393</v>
      </c>
      <c r="AE1573" s="2">
        <v>0.24799819942251511</v>
      </c>
    </row>
    <row r="1574" spans="1:31" x14ac:dyDescent="0.3">
      <c r="A1574">
        <v>12</v>
      </c>
      <c r="B1574">
        <v>72</v>
      </c>
      <c r="C1574">
        <v>2020</v>
      </c>
      <c r="D1574" t="s">
        <v>5</v>
      </c>
      <c r="E1574" t="s">
        <v>41</v>
      </c>
      <c r="F1574" t="s">
        <v>24</v>
      </c>
      <c r="G1574" t="s">
        <v>25</v>
      </c>
      <c r="H1574" s="1">
        <v>26.223105252117879</v>
      </c>
      <c r="I1574" s="1">
        <v>24.957697335442319</v>
      </c>
      <c r="J1574" s="1">
        <v>23.3529005210261</v>
      </c>
      <c r="K1574" s="1">
        <v>24.409279726126989</v>
      </c>
      <c r="L1574" s="1">
        <v>14.33650794605207</v>
      </c>
      <c r="M1574" s="1">
        <v>23.832264141654829</v>
      </c>
      <c r="N1574" s="1">
        <v>24.87818538454253</v>
      </c>
      <c r="O1574" s="1">
        <v>1.710754970252693</v>
      </c>
      <c r="P1574" s="1">
        <v>0.1116619686168701</v>
      </c>
      <c r="Q1574" s="1">
        <v>0.94049424635388734</v>
      </c>
      <c r="R1574" s="1">
        <v>2.8835097233150129</v>
      </c>
      <c r="S1574" s="1">
        <v>2.6445689937594752</v>
      </c>
      <c r="T1574" s="1">
        <v>4.5256952965398796</v>
      </c>
      <c r="U1574" s="1">
        <v>7.4060041790631166</v>
      </c>
      <c r="V1574" s="1">
        <v>6.2302623510481174</v>
      </c>
      <c r="W1574" s="1">
        <v>3.77675626389922</v>
      </c>
      <c r="X1574" s="1">
        <v>4.2590736679731434</v>
      </c>
      <c r="Y1574" s="1">
        <v>2.6331965164458468</v>
      </c>
      <c r="Z1574" s="1">
        <v>2.5574380579221878</v>
      </c>
      <c r="AA1574" s="1">
        <v>2.569967139920899</v>
      </c>
      <c r="AB1574" s="1">
        <v>13.36234352911514</v>
      </c>
      <c r="AC1574" s="1">
        <v>9.8131117192202417</v>
      </c>
      <c r="AD1574" s="1">
        <v>15.45574770411616</v>
      </c>
      <c r="AE1574" s="1">
        <v>20.532613837472049</v>
      </c>
    </row>
    <row r="1575" spans="1:31" x14ac:dyDescent="0.3">
      <c r="A1575">
        <v>12</v>
      </c>
      <c r="B1575">
        <v>72</v>
      </c>
      <c r="C1575">
        <v>2020</v>
      </c>
      <c r="D1575" t="s">
        <v>5</v>
      </c>
      <c r="E1575" t="s">
        <v>44</v>
      </c>
      <c r="F1575" t="s">
        <v>24</v>
      </c>
      <c r="G1575" t="s">
        <v>25</v>
      </c>
      <c r="H1575" s="2">
        <v>0.1065979888297475</v>
      </c>
      <c r="I1575" s="2">
        <v>0.1014540542091151</v>
      </c>
      <c r="J1575" s="2">
        <v>9.4930489922870329E-2</v>
      </c>
      <c r="K1575" s="2">
        <v>9.9224714333849551E-2</v>
      </c>
      <c r="L1575" s="2">
        <v>5.8278487585577528E-2</v>
      </c>
      <c r="M1575" s="2">
        <v>9.6879122527052136E-2</v>
      </c>
      <c r="N1575" s="2">
        <v>0.10113083489651439</v>
      </c>
      <c r="O1575" s="2">
        <v>6.9542884969621636E-3</v>
      </c>
      <c r="P1575" s="2">
        <v>4.5391044153199231E-4</v>
      </c>
      <c r="Q1575" s="2">
        <v>3.8231473429019809E-3</v>
      </c>
      <c r="R1575" s="2">
        <v>1.172158424111794E-2</v>
      </c>
      <c r="S1575" s="2">
        <v>1.075028046243689E-2</v>
      </c>
      <c r="T1575" s="2">
        <v>1.8397135351788128E-2</v>
      </c>
      <c r="U1575" s="2">
        <v>3.0105708044972021E-2</v>
      </c>
      <c r="V1575" s="2">
        <v>2.5326269719707788E-2</v>
      </c>
      <c r="W1575" s="2">
        <v>1.5352667739427721E-2</v>
      </c>
      <c r="X1575" s="2">
        <v>1.731330759338676E-2</v>
      </c>
      <c r="Y1575" s="2">
        <v>1.070405087986117E-2</v>
      </c>
      <c r="Z1575" s="2">
        <v>1.0396089666350359E-2</v>
      </c>
      <c r="AA1575" s="2">
        <v>1.0447020893987391E-2</v>
      </c>
      <c r="AB1575" s="2">
        <v>5.4318469630549343E-2</v>
      </c>
      <c r="AC1575" s="2">
        <v>3.989069804561074E-2</v>
      </c>
      <c r="AD1575" s="2">
        <v>6.2828242699659184E-2</v>
      </c>
      <c r="AE1575" s="2">
        <v>8.3465909908422953E-2</v>
      </c>
    </row>
    <row r="1576" spans="1:31" x14ac:dyDescent="0.3">
      <c r="A1576">
        <v>72</v>
      </c>
      <c r="B1576">
        <v>12</v>
      </c>
      <c r="C1576">
        <v>2020</v>
      </c>
      <c r="D1576" t="s">
        <v>5</v>
      </c>
      <c r="E1576" t="s">
        <v>41</v>
      </c>
      <c r="F1576" t="s">
        <v>24</v>
      </c>
      <c r="G1576" t="s">
        <v>25</v>
      </c>
      <c r="H1576" s="1">
        <v>-26.159621490816001</v>
      </c>
      <c r="I1576" s="1">
        <v>-24.90018600820277</v>
      </c>
      <c r="J1576" s="1">
        <v>-23.302540085016819</v>
      </c>
      <c r="K1576" s="1">
        <v>-24.354265375538489</v>
      </c>
      <c r="L1576" s="1">
        <v>-14.3175123766287</v>
      </c>
      <c r="M1576" s="1">
        <v>-23.779817271764411</v>
      </c>
      <c r="N1576" s="1">
        <v>-24.821039499350459</v>
      </c>
      <c r="O1576" s="1">
        <v>-1.709466022718209</v>
      </c>
      <c r="P1576" s="1">
        <v>-0.10815927752556399</v>
      </c>
      <c r="Q1576" s="1">
        <v>-0.938895535326148</v>
      </c>
      <c r="R1576" s="1">
        <v>-2.8822806692962768</v>
      </c>
      <c r="S1576" s="1">
        <v>-2.6439184686968571</v>
      </c>
      <c r="T1576" s="1">
        <v>-4.523807598837017</v>
      </c>
      <c r="U1576" s="1">
        <v>-7.4009319315861504</v>
      </c>
      <c r="V1576" s="1">
        <v>-6.2266723328311908</v>
      </c>
      <c r="W1576" s="1">
        <v>-3.775464781596785</v>
      </c>
      <c r="X1576" s="1">
        <v>-4.2574430652323114</v>
      </c>
      <c r="Y1576" s="1">
        <v>-2.6326019599831181</v>
      </c>
      <c r="Z1576" s="1">
        <v>-2.5568018915098389</v>
      </c>
      <c r="AA1576" s="1">
        <v>-2.5693567804210682</v>
      </c>
      <c r="AB1576" s="1">
        <v>-13.345840290367651</v>
      </c>
      <c r="AC1576" s="1">
        <v>-9.804208275678878</v>
      </c>
      <c r="AD1576" s="1">
        <v>-15.43367270439127</v>
      </c>
      <c r="AE1576" s="1">
        <v>-20.49367276449216</v>
      </c>
    </row>
    <row r="1577" spans="1:31" x14ac:dyDescent="0.3">
      <c r="A1577">
        <v>72</v>
      </c>
      <c r="B1577">
        <v>12</v>
      </c>
      <c r="C1577">
        <v>2020</v>
      </c>
      <c r="D1577" t="s">
        <v>5</v>
      </c>
      <c r="E1577" t="s">
        <v>44</v>
      </c>
      <c r="F1577" t="s">
        <v>24</v>
      </c>
      <c r="G1577" t="s">
        <v>25</v>
      </c>
      <c r="H1577" s="2">
        <v>0.1063399247594147</v>
      </c>
      <c r="I1577" s="2">
        <v>0.1012202683260275</v>
      </c>
      <c r="J1577" s="2">
        <v>9.4725772703320416E-2</v>
      </c>
      <c r="K1577" s="2">
        <v>9.9001078762351577E-2</v>
      </c>
      <c r="L1577" s="2">
        <v>5.8201269823693891E-2</v>
      </c>
      <c r="M1577" s="2">
        <v>9.6665923868961043E-2</v>
      </c>
      <c r="N1577" s="2">
        <v>0.1008985345502051</v>
      </c>
      <c r="O1577" s="2">
        <v>6.9490488728382481E-3</v>
      </c>
      <c r="P1577" s="2">
        <v>4.3967185986001629E-4</v>
      </c>
      <c r="Q1577" s="2">
        <v>3.8166485175859669E-3</v>
      </c>
      <c r="R1577" s="2">
        <v>1.171658808657023E-2</v>
      </c>
      <c r="S1577" s="2">
        <v>1.0747636051613239E-2</v>
      </c>
      <c r="T1577" s="2">
        <v>1.838946178389031E-2</v>
      </c>
      <c r="U1577" s="2">
        <v>3.0085089152789232E-2</v>
      </c>
      <c r="V1577" s="2">
        <v>2.531167614972029E-2</v>
      </c>
      <c r="W1577" s="2">
        <v>1.534741781136905E-2</v>
      </c>
      <c r="X1577" s="2">
        <v>1.7306679126960611E-2</v>
      </c>
      <c r="Y1577" s="2">
        <v>1.0701633983671211E-2</v>
      </c>
      <c r="Z1577" s="2">
        <v>1.0393503624023741E-2</v>
      </c>
      <c r="AA1577" s="2">
        <v>1.0444539757809221E-2</v>
      </c>
      <c r="AB1577" s="2">
        <v>5.4251383294177433E-2</v>
      </c>
      <c r="AC1577" s="2">
        <v>3.9854505185686499E-2</v>
      </c>
      <c r="AD1577" s="2">
        <v>6.2738506928419799E-2</v>
      </c>
      <c r="AE1577" s="2">
        <v>8.3307612863789279E-2</v>
      </c>
    </row>
    <row r="1578" spans="1:31" x14ac:dyDescent="0.3">
      <c r="A1578">
        <v>12</v>
      </c>
      <c r="B1578">
        <v>72</v>
      </c>
      <c r="C1578">
        <v>2020</v>
      </c>
      <c r="D1578" t="s">
        <v>5</v>
      </c>
      <c r="E1578" t="s">
        <v>45</v>
      </c>
      <c r="F1578" t="s">
        <v>24</v>
      </c>
      <c r="G1578" t="s">
        <v>25</v>
      </c>
      <c r="H1578" s="1">
        <v>-8.3825307613019771</v>
      </c>
      <c r="I1578" s="1">
        <v>-8.0232411888646986</v>
      </c>
      <c r="J1578" s="1">
        <v>-7.5668088881174356</v>
      </c>
      <c r="K1578" s="1">
        <v>-7.8673625330523311</v>
      </c>
      <c r="L1578" s="1">
        <v>-4.9860364309730221</v>
      </c>
      <c r="M1578" s="1">
        <v>-7.7032511749593677</v>
      </c>
      <c r="N1578" s="1">
        <v>-8.0006536166519542</v>
      </c>
      <c r="O1578" s="1">
        <v>2.6668704546836608</v>
      </c>
      <c r="P1578" s="1">
        <v>5.5841167510715186</v>
      </c>
      <c r="Q1578" s="1">
        <v>3.4021741167170911</v>
      </c>
      <c r="R1578" s="1">
        <v>1.645428703327015</v>
      </c>
      <c r="S1578" s="1">
        <v>-2.6511549271952119E-2</v>
      </c>
      <c r="T1578" s="1">
        <v>-2.115080457345178</v>
      </c>
      <c r="U1578" s="1">
        <v>-2.983119188777164</v>
      </c>
      <c r="V1578" s="1">
        <v>-2.641915178517845</v>
      </c>
      <c r="W1578" s="1">
        <v>-1.767147430944024</v>
      </c>
      <c r="X1578" s="1">
        <v>-1.8201179048090621</v>
      </c>
      <c r="Y1578" s="1">
        <v>-1.028584024226616</v>
      </c>
      <c r="Z1578" s="1">
        <v>0.13537430778432971</v>
      </c>
      <c r="AA1578" s="1">
        <v>-1.5707024959346421</v>
      </c>
      <c r="AB1578" s="1">
        <v>-4.7055134747998224</v>
      </c>
      <c r="AC1578" s="1">
        <v>-3.6807778080387759</v>
      </c>
      <c r="AD1578" s="1">
        <v>-5.3078832165350107</v>
      </c>
      <c r="AE1578" s="1">
        <v>-6.7625338176201311</v>
      </c>
    </row>
    <row r="1579" spans="1:31" x14ac:dyDescent="0.3">
      <c r="A1579">
        <v>12</v>
      </c>
      <c r="B1579">
        <v>72</v>
      </c>
      <c r="C1579">
        <v>2020</v>
      </c>
      <c r="D1579" t="s">
        <v>5</v>
      </c>
      <c r="E1579" t="s">
        <v>46</v>
      </c>
      <c r="F1579" t="s">
        <v>24</v>
      </c>
      <c r="G1579" t="s">
        <v>25</v>
      </c>
      <c r="H1579" s="2">
        <v>3.4075328297975507E-2</v>
      </c>
      <c r="I1579" s="2">
        <v>3.2614801580750807E-2</v>
      </c>
      <c r="J1579" s="2">
        <v>3.0759385724054619E-2</v>
      </c>
      <c r="K1579" s="2">
        <v>3.1981148508342813E-2</v>
      </c>
      <c r="L1579" s="2">
        <v>2.0268440776313099E-2</v>
      </c>
      <c r="M1579" s="2">
        <v>3.1314029166501493E-2</v>
      </c>
      <c r="N1579" s="2">
        <v>3.2522982181512013E-2</v>
      </c>
      <c r="O1579" s="2">
        <v>1.0840936807657161E-2</v>
      </c>
      <c r="P1579" s="2">
        <v>2.2699661589721622E-2</v>
      </c>
      <c r="Q1579" s="2">
        <v>1.3829976084215821E-2</v>
      </c>
      <c r="R1579" s="2">
        <v>6.6887345663699787E-3</v>
      </c>
      <c r="S1579" s="2">
        <v>1.077705254957403E-4</v>
      </c>
      <c r="T1579" s="2">
        <v>8.597888037988527E-3</v>
      </c>
      <c r="U1579" s="2">
        <v>1.212650076738685E-2</v>
      </c>
      <c r="V1579" s="2">
        <v>1.073949259560099E-2</v>
      </c>
      <c r="W1579" s="2">
        <v>7.1835261420488796E-3</v>
      </c>
      <c r="X1579" s="2">
        <v>7.3988532715815528E-3</v>
      </c>
      <c r="Y1579" s="2">
        <v>4.181235870839903E-3</v>
      </c>
      <c r="Z1579" s="2">
        <v>5.5030206416394186E-4</v>
      </c>
      <c r="AA1579" s="2">
        <v>6.3849694956692746E-3</v>
      </c>
      <c r="AB1579" s="2">
        <v>1.9128103556096839E-2</v>
      </c>
      <c r="AC1579" s="2">
        <v>1.496251141479177E-2</v>
      </c>
      <c r="AD1579" s="2">
        <v>2.157676104282525E-2</v>
      </c>
      <c r="AE1579" s="2">
        <v>2.7489974868374518E-2</v>
      </c>
    </row>
    <row r="1580" spans="1:31" x14ac:dyDescent="0.3">
      <c r="A1580">
        <v>72</v>
      </c>
      <c r="B1580">
        <v>12</v>
      </c>
      <c r="C1580">
        <v>2020</v>
      </c>
      <c r="D1580" t="s">
        <v>5</v>
      </c>
      <c r="E1580" t="s">
        <v>45</v>
      </c>
      <c r="F1580" t="s">
        <v>24</v>
      </c>
      <c r="G1580" t="s">
        <v>25</v>
      </c>
      <c r="H1580" s="1">
        <v>6.9489934817871264</v>
      </c>
      <c r="I1580" s="1">
        <v>6.5692981086416564</v>
      </c>
      <c r="J1580" s="1">
        <v>6.0884336105020518</v>
      </c>
      <c r="K1580" s="1">
        <v>6.4048881210495967</v>
      </c>
      <c r="L1580" s="1">
        <v>3.400497922720596</v>
      </c>
      <c r="M1580" s="1">
        <v>6.232004541943402</v>
      </c>
      <c r="N1580" s="1">
        <v>6.5454619421353559</v>
      </c>
      <c r="O1580" s="1">
        <v>-4.3109884935390852</v>
      </c>
      <c r="P1580" s="1">
        <v>-7.2194958815726542</v>
      </c>
      <c r="Q1580" s="1">
        <v>-5.0449890003834232</v>
      </c>
      <c r="R1580" s="1">
        <v>-3.2900773129264009</v>
      </c>
      <c r="S1580" s="1">
        <v>-1.620950447262409</v>
      </c>
      <c r="T1580" s="1">
        <v>0.47110509344498119</v>
      </c>
      <c r="U1580" s="1">
        <v>1.3500094976004939</v>
      </c>
      <c r="V1580" s="1">
        <v>1.003741127499818</v>
      </c>
      <c r="W1580" s="1">
        <v>0.12119740737213951</v>
      </c>
      <c r="X1580" s="1">
        <v>0.17536863247748161</v>
      </c>
      <c r="Y1580" s="1">
        <v>-0.61955241548887019</v>
      </c>
      <c r="Z1580" s="1">
        <v>-1.78281979518472</v>
      </c>
      <c r="AA1580" s="1">
        <v>-7.7649438226243525E-2</v>
      </c>
      <c r="AB1580" s="1">
        <v>3.1114595157797642</v>
      </c>
      <c r="AC1580" s="1">
        <v>2.060757910923932</v>
      </c>
      <c r="AD1580" s="1">
        <v>3.7328660955245638</v>
      </c>
      <c r="AE1580" s="1">
        <v>5.2451424067621479</v>
      </c>
    </row>
    <row r="1581" spans="1:31" x14ac:dyDescent="0.3">
      <c r="A1581">
        <v>72</v>
      </c>
      <c r="B1581">
        <v>12</v>
      </c>
      <c r="C1581">
        <v>2020</v>
      </c>
      <c r="D1581" t="s">
        <v>5</v>
      </c>
      <c r="E1581" t="s">
        <v>46</v>
      </c>
      <c r="F1581" t="s">
        <v>24</v>
      </c>
      <c r="G1581" t="s">
        <v>25</v>
      </c>
      <c r="H1581" s="1">
        <v>2.82479409828745E-2</v>
      </c>
      <c r="I1581" s="1">
        <v>2.6704463856266899E-2</v>
      </c>
      <c r="J1581" s="1">
        <v>2.4749730123992082E-2</v>
      </c>
      <c r="K1581" s="1">
        <v>2.603613057337234E-2</v>
      </c>
      <c r="L1581" s="1">
        <v>1.3823162287482101E-2</v>
      </c>
      <c r="M1581" s="1">
        <v>2.533335179651789E-2</v>
      </c>
      <c r="N1581" s="1">
        <v>2.6607568870468931E-2</v>
      </c>
      <c r="O1581" s="1">
        <v>1.7524343469671081E-2</v>
      </c>
      <c r="P1581" s="1">
        <v>2.934754423403518E-2</v>
      </c>
      <c r="Q1581" s="1">
        <v>2.050808536741229E-2</v>
      </c>
      <c r="R1581" s="1">
        <v>1.3374298020026021E-2</v>
      </c>
      <c r="S1581" s="1">
        <v>6.5892294604162948E-3</v>
      </c>
      <c r="T1581" s="1">
        <v>1.9150613554674029E-3</v>
      </c>
      <c r="U1581" s="1">
        <v>5.4878434861808691E-3</v>
      </c>
      <c r="V1581" s="1">
        <v>4.0802484857716181E-3</v>
      </c>
      <c r="W1581" s="1">
        <v>4.926723876916238E-4</v>
      </c>
      <c r="X1581" s="1">
        <v>7.1288061982716078E-4</v>
      </c>
      <c r="Y1581" s="1">
        <v>2.518505754019797E-3</v>
      </c>
      <c r="Z1581" s="1">
        <v>7.2472349397752827E-3</v>
      </c>
      <c r="AA1581" s="1">
        <v>3.1564812287090862E-4</v>
      </c>
      <c r="AB1581" s="1">
        <v>1.264820941373888E-2</v>
      </c>
      <c r="AC1581" s="1">
        <v>8.3770646785525718E-3</v>
      </c>
      <c r="AD1581" s="1">
        <v>1.517425242083156E-2</v>
      </c>
      <c r="AE1581" s="1">
        <v>2.1321717100659141E-2</v>
      </c>
    </row>
    <row r="1582" spans="1:31" x14ac:dyDescent="0.3">
      <c r="A1582">
        <v>12</v>
      </c>
      <c r="B1582">
        <v>72</v>
      </c>
      <c r="C1582">
        <v>2020</v>
      </c>
      <c r="D1582" t="s">
        <v>5</v>
      </c>
      <c r="E1582" t="s">
        <v>47</v>
      </c>
      <c r="F1582" t="s">
        <v>24</v>
      </c>
      <c r="G1582" t="s">
        <v>25</v>
      </c>
      <c r="H1582" s="1">
        <v>27.530311858528339</v>
      </c>
      <c r="I1582" s="1">
        <v>26.215626169562299</v>
      </c>
      <c r="J1582" s="1">
        <v>24.548208885664842</v>
      </c>
      <c r="K1582" s="1">
        <v>25.64582480589754</v>
      </c>
      <c r="L1582" s="1">
        <v>15.178801644998339</v>
      </c>
      <c r="M1582" s="1">
        <v>25.04629499111833</v>
      </c>
      <c r="N1582" s="1">
        <v>26.133016785692991</v>
      </c>
      <c r="O1582" s="1">
        <v>3.1684192573440981</v>
      </c>
      <c r="P1582" s="1">
        <v>5.5852330555521963</v>
      </c>
      <c r="Q1582" s="1">
        <v>3.52977593451546</v>
      </c>
      <c r="R1582" s="1">
        <v>3.319949388497458</v>
      </c>
      <c r="S1582" s="1">
        <v>2.644701878283978</v>
      </c>
      <c r="T1582" s="1">
        <v>4.9955463423099857</v>
      </c>
      <c r="U1582" s="1">
        <v>7.9842280775758709</v>
      </c>
      <c r="V1582" s="1">
        <v>6.7672656792363766</v>
      </c>
      <c r="W1582" s="1">
        <v>4.1697359532222249</v>
      </c>
      <c r="X1582" s="1">
        <v>4.6316884282763162</v>
      </c>
      <c r="Y1582" s="1">
        <v>2.8269610873014801</v>
      </c>
      <c r="Z1582" s="1">
        <v>2.5610184738335842</v>
      </c>
      <c r="AA1582" s="1">
        <v>3.0119491083032131</v>
      </c>
      <c r="AB1582" s="1">
        <v>14.16665386220782</v>
      </c>
      <c r="AC1582" s="1">
        <v>10.480710228130929</v>
      </c>
      <c r="AD1582" s="1">
        <v>16.341779625660909</v>
      </c>
      <c r="AE1582" s="1">
        <v>21.617587622887172</v>
      </c>
    </row>
    <row r="1583" spans="1:31" x14ac:dyDescent="0.3">
      <c r="A1583">
        <v>12</v>
      </c>
      <c r="B1583">
        <v>72</v>
      </c>
      <c r="C1583">
        <v>2020</v>
      </c>
      <c r="D1583" t="s">
        <v>5</v>
      </c>
      <c r="E1583" t="s">
        <v>48</v>
      </c>
      <c r="F1583" t="s">
        <v>24</v>
      </c>
      <c r="G1583" t="s">
        <v>25</v>
      </c>
      <c r="H1583" s="2">
        <v>0.1119118368232859</v>
      </c>
      <c r="I1583" s="2">
        <v>0.10656758605513129</v>
      </c>
      <c r="J1583" s="2">
        <v>9.9789467014897715E-2</v>
      </c>
      <c r="K1583" s="2">
        <v>0.104251320349177</v>
      </c>
      <c r="L1583" s="2">
        <v>6.170244571137537E-2</v>
      </c>
      <c r="M1583" s="2">
        <v>0.10181420728096879</v>
      </c>
      <c r="N1583" s="2">
        <v>0.1062317755515975</v>
      </c>
      <c r="O1583" s="2">
        <v>1.2879753078634549E-2</v>
      </c>
      <c r="P1583" s="2">
        <v>2.2704199412813809E-2</v>
      </c>
      <c r="Q1583" s="2">
        <v>1.434868266063195E-2</v>
      </c>
      <c r="R1583" s="2">
        <v>1.3495729221534381E-2</v>
      </c>
      <c r="S1583" s="2">
        <v>1.0750820643430799E-2</v>
      </c>
      <c r="T1583" s="2">
        <v>2.0307098952479619E-2</v>
      </c>
      <c r="U1583" s="2">
        <v>3.2456211697462892E-2</v>
      </c>
      <c r="V1583" s="2">
        <v>2.750921007819665E-2</v>
      </c>
      <c r="W1583" s="2">
        <v>1.695014615130986E-2</v>
      </c>
      <c r="X1583" s="2">
        <v>1.882800174096063E-2</v>
      </c>
      <c r="Y1583" s="2">
        <v>1.149171173699789E-2</v>
      </c>
      <c r="Z1583" s="2">
        <v>1.041064420257554E-2</v>
      </c>
      <c r="AA1583" s="2">
        <v>1.224369556220818E-2</v>
      </c>
      <c r="AB1583" s="2">
        <v>5.7588023830113112E-2</v>
      </c>
      <c r="AC1583" s="2">
        <v>4.2604513122483471E-2</v>
      </c>
      <c r="AD1583" s="2">
        <v>6.6429998478296379E-2</v>
      </c>
      <c r="AE1583" s="2">
        <v>8.787637245076084E-2</v>
      </c>
    </row>
    <row r="1584" spans="1:31" x14ac:dyDescent="0.3">
      <c r="A1584">
        <v>72</v>
      </c>
      <c r="B1584">
        <v>12</v>
      </c>
      <c r="C1584">
        <v>2020</v>
      </c>
      <c r="D1584" t="s">
        <v>5</v>
      </c>
      <c r="E1584" t="s">
        <v>47</v>
      </c>
      <c r="F1584" t="s">
        <v>24</v>
      </c>
      <c r="G1584" t="s">
        <v>25</v>
      </c>
      <c r="H1584" s="1">
        <v>27.066848855245091</v>
      </c>
      <c r="I1584" s="1">
        <v>25.752183225569439</v>
      </c>
      <c r="J1584" s="1">
        <v>24.0847959975439</v>
      </c>
      <c r="K1584" s="1">
        <v>25.18239134445566</v>
      </c>
      <c r="L1584" s="1">
        <v>14.715792427774421</v>
      </c>
      <c r="M1584" s="1">
        <v>24.582871884491212</v>
      </c>
      <c r="N1584" s="1">
        <v>25.669574867228668</v>
      </c>
      <c r="O1584" s="1">
        <v>4.6375527893765698</v>
      </c>
      <c r="P1584" s="1">
        <v>7.2203060332204316</v>
      </c>
      <c r="Q1584" s="1">
        <v>5.1316117195521631</v>
      </c>
      <c r="R1584" s="1">
        <v>4.3740313878197083</v>
      </c>
      <c r="S1584" s="1">
        <v>3.101255426693605</v>
      </c>
      <c r="T1584" s="1">
        <v>4.5482716717853764</v>
      </c>
      <c r="U1584" s="1">
        <v>7.5230525120846421</v>
      </c>
      <c r="V1584" s="1">
        <v>6.3070551441603886</v>
      </c>
      <c r="W1584" s="1">
        <v>3.7774095791469828</v>
      </c>
      <c r="X1584" s="1">
        <v>4.2610533452365651</v>
      </c>
      <c r="Y1584" s="1">
        <v>2.7045218200719039</v>
      </c>
      <c r="Z1584" s="1">
        <v>3.116998930787557</v>
      </c>
      <c r="AA1584" s="1">
        <v>2.570529848173829</v>
      </c>
      <c r="AB1584" s="1">
        <v>13.70374523166338</v>
      </c>
      <c r="AC1584" s="1">
        <v>10.018444144692619</v>
      </c>
      <c r="AD1584" s="1">
        <v>15.87868201184812</v>
      </c>
      <c r="AE1584" s="1">
        <v>21.15424643529763</v>
      </c>
    </row>
    <row r="1585" spans="1:31" x14ac:dyDescent="0.3">
      <c r="A1585">
        <v>72</v>
      </c>
      <c r="B1585">
        <v>12</v>
      </c>
      <c r="C1585">
        <v>2020</v>
      </c>
      <c r="D1585" t="s">
        <v>5</v>
      </c>
      <c r="E1585" t="s">
        <v>48</v>
      </c>
      <c r="F1585" t="s">
        <v>24</v>
      </c>
      <c r="G1585" t="s">
        <v>25</v>
      </c>
      <c r="H1585" s="2">
        <v>0.11002784087498001</v>
      </c>
      <c r="I1585" s="2">
        <v>0.1046836716486563</v>
      </c>
      <c r="J1585" s="2">
        <v>9.7905674786763833E-2</v>
      </c>
      <c r="K1585" s="2">
        <v>0.10236744448965709</v>
      </c>
      <c r="L1585" s="2">
        <v>5.9820294421847241E-2</v>
      </c>
      <c r="M1585" s="2">
        <v>9.99303735141919E-2</v>
      </c>
      <c r="N1585" s="2">
        <v>0.10434786531393769</v>
      </c>
      <c r="O1585" s="2">
        <v>1.885184060722183E-2</v>
      </c>
      <c r="P1585" s="2">
        <v>2.9350837533416389E-2</v>
      </c>
      <c r="Q1585" s="2">
        <v>2.0860210242081959E-2</v>
      </c>
      <c r="R1585" s="2">
        <v>1.778061539764109E-2</v>
      </c>
      <c r="S1585" s="2">
        <v>1.260672937680327E-2</v>
      </c>
      <c r="T1585" s="2">
        <v>1.8488909234899899E-2</v>
      </c>
      <c r="U1585" s="2">
        <v>3.0581514276766839E-2</v>
      </c>
      <c r="V1585" s="2">
        <v>2.563843554536744E-2</v>
      </c>
      <c r="W1585" s="2">
        <v>1.5355323492467409E-2</v>
      </c>
      <c r="X1585" s="2">
        <v>1.7321355061937261E-2</v>
      </c>
      <c r="Y1585" s="2">
        <v>1.0993991138503681E-2</v>
      </c>
      <c r="Z1585" s="2">
        <v>1.2670727360925031E-2</v>
      </c>
      <c r="AA1585" s="2">
        <v>1.0449308325909869E-2</v>
      </c>
      <c r="AB1585" s="2">
        <v>5.5706281429525939E-2</v>
      </c>
      <c r="AC1585" s="2">
        <v>4.0725382702002502E-2</v>
      </c>
      <c r="AD1585" s="2">
        <v>6.4547487853041138E-2</v>
      </c>
      <c r="AE1585" s="2">
        <v>8.5992871688201744E-2</v>
      </c>
    </row>
    <row r="1586" spans="1:31" x14ac:dyDescent="0.3">
      <c r="A1586">
        <v>15</v>
      </c>
      <c r="B1586">
        <v>18</v>
      </c>
      <c r="C1586">
        <v>2020</v>
      </c>
      <c r="D1586" t="s">
        <v>5</v>
      </c>
      <c r="E1586" t="s">
        <v>41</v>
      </c>
      <c r="F1586" t="s">
        <v>24</v>
      </c>
      <c r="G1586" t="s">
        <v>25</v>
      </c>
      <c r="H1586" s="1">
        <v>20.251529827507259</v>
      </c>
      <c r="I1586" s="1">
        <v>18.29653660453242</v>
      </c>
      <c r="J1586" s="1">
        <v>17.324567044873369</v>
      </c>
      <c r="K1586" s="1">
        <v>16.97062046575207</v>
      </c>
      <c r="L1586" s="1">
        <v>18.623874784765771</v>
      </c>
      <c r="M1586" s="1">
        <v>19.715665424790991</v>
      </c>
      <c r="N1586" s="1">
        <v>18.866955194864179</v>
      </c>
      <c r="O1586" s="1">
        <v>17.36435983239635</v>
      </c>
      <c r="P1586" s="1">
        <v>20.1283398356505</v>
      </c>
      <c r="Q1586" s="1">
        <v>23.39696306699949</v>
      </c>
      <c r="R1586" s="1">
        <v>24.465209450381909</v>
      </c>
      <c r="S1586" s="1">
        <v>26.190583672608948</v>
      </c>
      <c r="T1586" s="1">
        <v>27.256367527958961</v>
      </c>
      <c r="U1586" s="1">
        <v>28.37702727264714</v>
      </c>
      <c r="V1586" s="1">
        <v>27.085876720760069</v>
      </c>
      <c r="W1586" s="1">
        <v>24.868210233026922</v>
      </c>
      <c r="X1586" s="1">
        <v>23.704785919727119</v>
      </c>
      <c r="Y1586" s="1">
        <v>22.210318264129629</v>
      </c>
      <c r="Z1586" s="1">
        <v>20.038180564121799</v>
      </c>
      <c r="AA1586" s="1">
        <v>19.693059018895909</v>
      </c>
      <c r="AB1586" s="1">
        <v>21.576722497035291</v>
      </c>
      <c r="AC1586" s="1">
        <v>22.393214438160289</v>
      </c>
      <c r="AD1586" s="1">
        <v>21.83704766106634</v>
      </c>
      <c r="AE1586" s="1">
        <v>20.024117223688901</v>
      </c>
    </row>
    <row r="1587" spans="1:31" x14ac:dyDescent="0.3">
      <c r="A1587">
        <v>15</v>
      </c>
      <c r="B1587">
        <v>18</v>
      </c>
      <c r="C1587">
        <v>2020</v>
      </c>
      <c r="D1587" t="s">
        <v>5</v>
      </c>
      <c r="E1587" t="s">
        <v>44</v>
      </c>
      <c r="F1587" t="s">
        <v>24</v>
      </c>
      <c r="G1587" t="s">
        <v>25</v>
      </c>
      <c r="H1587" s="2">
        <v>0.1646465839634737</v>
      </c>
      <c r="I1587" s="2">
        <v>0.14875233011814981</v>
      </c>
      <c r="J1587" s="2">
        <v>0.14085013857620621</v>
      </c>
      <c r="K1587" s="2">
        <v>0.13797252411180549</v>
      </c>
      <c r="L1587" s="2">
        <v>0.15141361613630711</v>
      </c>
      <c r="M1587" s="2">
        <v>0.16028996280317881</v>
      </c>
      <c r="N1587" s="2">
        <v>0.1533898796330421</v>
      </c>
      <c r="O1587" s="2">
        <v>0.14117365717395411</v>
      </c>
      <c r="P1587" s="2">
        <v>0.16364503931423169</v>
      </c>
      <c r="Q1587" s="2">
        <v>0.19021921192682509</v>
      </c>
      <c r="R1587" s="2">
        <v>0.19890414187302369</v>
      </c>
      <c r="S1587" s="2">
        <v>0.21293157457405651</v>
      </c>
      <c r="T1587" s="2">
        <v>0.22159648396714601</v>
      </c>
      <c r="U1587" s="2">
        <v>0.23070753880200931</v>
      </c>
      <c r="V1587" s="2">
        <v>0.2202103798435778</v>
      </c>
      <c r="W1587" s="2">
        <v>0.20218057100021891</v>
      </c>
      <c r="X1587" s="2">
        <v>0.192721836745749</v>
      </c>
      <c r="Y1587" s="2">
        <v>0.18057169320430591</v>
      </c>
      <c r="Z1587" s="2">
        <v>0.16291203710668131</v>
      </c>
      <c r="AA1587" s="2">
        <v>0.1601061708853326</v>
      </c>
      <c r="AB1587" s="2">
        <v>0.17542050810597801</v>
      </c>
      <c r="AC1587" s="2">
        <v>0.18205865396878279</v>
      </c>
      <c r="AD1587" s="2">
        <v>0.17753697285419789</v>
      </c>
      <c r="AE1587" s="2">
        <v>0.16279770100560079</v>
      </c>
    </row>
    <row r="1588" spans="1:31" x14ac:dyDescent="0.3">
      <c r="A1588">
        <v>18</v>
      </c>
      <c r="B1588">
        <v>15</v>
      </c>
      <c r="C1588">
        <v>2020</v>
      </c>
      <c r="D1588" t="s">
        <v>5</v>
      </c>
      <c r="E1588" t="s">
        <v>41</v>
      </c>
      <c r="F1588" t="s">
        <v>24</v>
      </c>
      <c r="G1588" t="s">
        <v>25</v>
      </c>
      <c r="H1588" s="1">
        <v>-20.228636917403129</v>
      </c>
      <c r="I1588" s="1">
        <v>-18.27727668466742</v>
      </c>
      <c r="J1588" s="1">
        <v>-17.307367473042241</v>
      </c>
      <c r="K1588" s="1">
        <v>-16.95398850736359</v>
      </c>
      <c r="L1588" s="1">
        <v>-18.603875766936611</v>
      </c>
      <c r="M1588" s="1">
        <v>-19.692950226236871</v>
      </c>
      <c r="N1588" s="1">
        <v>-18.847029574784941</v>
      </c>
      <c r="O1588" s="1">
        <v>-17.348251683384369</v>
      </c>
      <c r="P1588" s="1">
        <v>-20.106753637159599</v>
      </c>
      <c r="Q1588" s="1">
        <v>-23.36772255416108</v>
      </c>
      <c r="R1588" s="1">
        <v>-24.433234013344389</v>
      </c>
      <c r="S1588" s="1">
        <v>-26.154013980376661</v>
      </c>
      <c r="T1588" s="1">
        <v>-27.21676111464177</v>
      </c>
      <c r="U1588" s="1">
        <v>-28.334097290842148</v>
      </c>
      <c r="V1588" s="1">
        <v>-27.046789394345751</v>
      </c>
      <c r="W1588" s="1">
        <v>-24.835254605135049</v>
      </c>
      <c r="X1588" s="1">
        <v>-23.67471877382911</v>
      </c>
      <c r="Y1588" s="1">
        <v>-22.183827794220061</v>
      </c>
      <c r="Z1588" s="1">
        <v>-20.016678562026161</v>
      </c>
      <c r="AA1588" s="1">
        <v>-19.672176893878479</v>
      </c>
      <c r="AB1588" s="1">
        <v>-21.551413280362631</v>
      </c>
      <c r="AC1588" s="1">
        <v>-22.366229976189949</v>
      </c>
      <c r="AD1588" s="1">
        <v>-21.810927101378692</v>
      </c>
      <c r="AE1588" s="1">
        <v>-20.001737158998719</v>
      </c>
    </row>
    <row r="1589" spans="1:31" x14ac:dyDescent="0.3">
      <c r="A1589">
        <v>18</v>
      </c>
      <c r="B1589">
        <v>15</v>
      </c>
      <c r="C1589">
        <v>2020</v>
      </c>
      <c r="D1589" t="s">
        <v>5</v>
      </c>
      <c r="E1589" t="s">
        <v>44</v>
      </c>
      <c r="F1589" t="s">
        <v>24</v>
      </c>
      <c r="G1589" t="s">
        <v>25</v>
      </c>
      <c r="H1589" s="2">
        <v>0.1644604627431149</v>
      </c>
      <c r="I1589" s="2">
        <v>0.14859574540380019</v>
      </c>
      <c r="J1589" s="2">
        <v>0.14071030465887999</v>
      </c>
      <c r="K1589" s="2">
        <v>0.13783730493791541</v>
      </c>
      <c r="L1589" s="2">
        <v>0.15125102249541961</v>
      </c>
      <c r="M1589" s="2">
        <v>0.16010528639216959</v>
      </c>
      <c r="N1589" s="2">
        <v>0.1532278827218288</v>
      </c>
      <c r="O1589" s="2">
        <v>0.14104269661288099</v>
      </c>
      <c r="P1589" s="2">
        <v>0.16346954176552519</v>
      </c>
      <c r="Q1589" s="2">
        <v>0.18998148418017141</v>
      </c>
      <c r="R1589" s="2">
        <v>0.19864417897027961</v>
      </c>
      <c r="S1589" s="2">
        <v>0.21263426000306229</v>
      </c>
      <c r="T1589" s="2">
        <v>0.22127448060684371</v>
      </c>
      <c r="U1589" s="2">
        <v>0.23035851455969231</v>
      </c>
      <c r="V1589" s="2">
        <v>0.21989259670199801</v>
      </c>
      <c r="W1589" s="2">
        <v>0.2019126390661386</v>
      </c>
      <c r="X1589" s="2">
        <v>0.19247738840511469</v>
      </c>
      <c r="Y1589" s="2">
        <v>0.18035632353024439</v>
      </c>
      <c r="Z1589" s="2">
        <v>0.1627372240815135</v>
      </c>
      <c r="AA1589" s="2">
        <v>0.1599363975112072</v>
      </c>
      <c r="AB1589" s="2">
        <v>0.17521474211676941</v>
      </c>
      <c r="AC1589" s="2">
        <v>0.18183926809910531</v>
      </c>
      <c r="AD1589" s="2">
        <v>0.1773246105803146</v>
      </c>
      <c r="AE1589" s="2">
        <v>0.16261574926015221</v>
      </c>
    </row>
    <row r="1590" spans="1:31" x14ac:dyDescent="0.3">
      <c r="A1590">
        <v>15</v>
      </c>
      <c r="B1590">
        <v>18</v>
      </c>
      <c r="C1590">
        <v>2020</v>
      </c>
      <c r="D1590" t="s">
        <v>5</v>
      </c>
      <c r="E1590" t="s">
        <v>45</v>
      </c>
      <c r="F1590" t="s">
        <v>24</v>
      </c>
      <c r="G1590" t="s">
        <v>25</v>
      </c>
      <c r="H1590" s="1">
        <v>-4.5564309123324769</v>
      </c>
      <c r="I1590" s="1">
        <v>-5.3032401615096809</v>
      </c>
      <c r="J1590" s="1">
        <v>-4.8955736623283199</v>
      </c>
      <c r="K1590" s="1">
        <v>-5.0488584151789624</v>
      </c>
      <c r="L1590" s="1">
        <v>-5.4732606705706912</v>
      </c>
      <c r="M1590" s="1">
        <v>-6.2630186652101019</v>
      </c>
      <c r="N1590" s="1">
        <v>-4.3794643342328996</v>
      </c>
      <c r="O1590" s="1">
        <v>-1.045706514362452</v>
      </c>
      <c r="P1590" s="1">
        <v>-0.31511430748970981</v>
      </c>
      <c r="Q1590" s="1">
        <v>1.069998382962724</v>
      </c>
      <c r="R1590" s="1">
        <v>1.153443710068774</v>
      </c>
      <c r="S1590" s="1">
        <v>0.56596454649106009</v>
      </c>
      <c r="T1590" s="1">
        <v>0.5926716889210093</v>
      </c>
      <c r="U1590" s="1">
        <v>0.61913770730512574</v>
      </c>
      <c r="V1590" s="1">
        <v>-0.3417763227730547</v>
      </c>
      <c r="W1590" s="1">
        <v>-0.53842386963893762</v>
      </c>
      <c r="X1590" s="1">
        <v>-1.698788019664224</v>
      </c>
      <c r="Y1590" s="1">
        <v>-2.1160130936490882</v>
      </c>
      <c r="Z1590" s="1">
        <v>-1.571162650314555</v>
      </c>
      <c r="AA1590" s="1">
        <v>-2.168248323734594</v>
      </c>
      <c r="AB1590" s="1">
        <v>-3.2148490245794972</v>
      </c>
      <c r="AC1590" s="1">
        <v>-2.3792835624913868</v>
      </c>
      <c r="AD1590" s="1">
        <v>-3.7967035650909078</v>
      </c>
      <c r="AE1590" s="1">
        <v>-4.5033322612312032</v>
      </c>
    </row>
    <row r="1591" spans="1:31" x14ac:dyDescent="0.3">
      <c r="A1591">
        <v>15</v>
      </c>
      <c r="B1591">
        <v>18</v>
      </c>
      <c r="C1591">
        <v>2020</v>
      </c>
      <c r="D1591" t="s">
        <v>5</v>
      </c>
      <c r="E1591" t="s">
        <v>46</v>
      </c>
      <c r="F1591" t="s">
        <v>24</v>
      </c>
      <c r="G1591" t="s">
        <v>25</v>
      </c>
      <c r="H1591" s="2">
        <v>3.7044153758800623E-2</v>
      </c>
      <c r="I1591" s="2">
        <v>4.3115773670810417E-2</v>
      </c>
      <c r="J1591" s="2">
        <v>3.9801411888848129E-2</v>
      </c>
      <c r="K1591" s="2">
        <v>4.1047629391698877E-2</v>
      </c>
      <c r="L1591" s="2">
        <v>4.4498054232282043E-2</v>
      </c>
      <c r="M1591" s="2">
        <v>5.0918850936667502E-2</v>
      </c>
      <c r="N1591" s="2">
        <v>3.5605401091324387E-2</v>
      </c>
      <c r="O1591" s="2">
        <v>8.5016789785565244E-3</v>
      </c>
      <c r="P1591" s="2">
        <v>2.5619049389407301E-3</v>
      </c>
      <c r="Q1591" s="2">
        <v>8.6991738452253959E-3</v>
      </c>
      <c r="R1591" s="2">
        <v>9.3775911387705239E-3</v>
      </c>
      <c r="S1591" s="2">
        <v>4.6013377763500819E-3</v>
      </c>
      <c r="T1591" s="2">
        <v>4.8184690156179606E-3</v>
      </c>
      <c r="U1591" s="2">
        <v>5.0336398967896403E-3</v>
      </c>
      <c r="V1591" s="2">
        <v>2.7786692908378431E-3</v>
      </c>
      <c r="W1591" s="2">
        <v>4.3774298344629071E-3</v>
      </c>
      <c r="X1591" s="2">
        <v>1.3811284712717271E-2</v>
      </c>
      <c r="Y1591" s="2">
        <v>1.7203358484951931E-2</v>
      </c>
      <c r="Z1591" s="2">
        <v>1.2773680083858169E-2</v>
      </c>
      <c r="AA1591" s="2">
        <v>1.7628035152313769E-2</v>
      </c>
      <c r="AB1591" s="2">
        <v>2.6136983939670701E-2</v>
      </c>
      <c r="AC1591" s="2">
        <v>1.934376880074298E-2</v>
      </c>
      <c r="AD1591" s="2">
        <v>3.0867508659275671E-2</v>
      </c>
      <c r="AE1591" s="2">
        <v>3.6612457408383772E-2</v>
      </c>
    </row>
    <row r="1592" spans="1:31" x14ac:dyDescent="0.3">
      <c r="A1592">
        <v>18</v>
      </c>
      <c r="B1592">
        <v>15</v>
      </c>
      <c r="C1592">
        <v>2020</v>
      </c>
      <c r="D1592" t="s">
        <v>5</v>
      </c>
      <c r="E1592" t="s">
        <v>45</v>
      </c>
      <c r="F1592" t="s">
        <v>24</v>
      </c>
      <c r="G1592" t="s">
        <v>25</v>
      </c>
      <c r="H1592" s="1">
        <v>4.3733578019146684</v>
      </c>
      <c r="I1592" s="1">
        <v>5.1076918999831129</v>
      </c>
      <c r="J1592" s="1">
        <v>4.6929919174998416</v>
      </c>
      <c r="K1592" s="1">
        <v>4.8443251528990237</v>
      </c>
      <c r="L1592" s="1">
        <v>5.2802340658254634</v>
      </c>
      <c r="M1592" s="1">
        <v>6.0792881829890781</v>
      </c>
      <c r="N1592" s="1">
        <v>4.1862423806128177</v>
      </c>
      <c r="O1592" s="1">
        <v>0.83957954192098516</v>
      </c>
      <c r="P1592" s="1">
        <v>0.12777677155235009</v>
      </c>
      <c r="Q1592" s="1">
        <v>-1.231072934824597</v>
      </c>
      <c r="R1592" s="1">
        <v>-1.305155330561053</v>
      </c>
      <c r="S1592" s="1">
        <v>-0.7019834509585654</v>
      </c>
      <c r="T1592" s="1">
        <v>-0.71829928261986087</v>
      </c>
      <c r="U1592" s="1">
        <v>-0.73339320032345945</v>
      </c>
      <c r="V1592" s="1">
        <v>0.21432839827539571</v>
      </c>
      <c r="W1592" s="1">
        <v>0.3899862727311687</v>
      </c>
      <c r="X1592" s="1">
        <v>1.5404102908410131</v>
      </c>
      <c r="Y1592" s="1">
        <v>1.945374707475338</v>
      </c>
      <c r="Z1592" s="1">
        <v>1.3834764407126761</v>
      </c>
      <c r="AA1592" s="1">
        <v>1.9784110434738751</v>
      </c>
      <c r="AB1592" s="1">
        <v>3.04011369454425</v>
      </c>
      <c r="AC1592" s="1">
        <v>2.2103229615471411</v>
      </c>
      <c r="AD1592" s="1">
        <v>3.6247161971538868</v>
      </c>
      <c r="AE1592" s="1">
        <v>4.3185063331364359</v>
      </c>
    </row>
    <row r="1593" spans="1:31" x14ac:dyDescent="0.3">
      <c r="A1593">
        <v>18</v>
      </c>
      <c r="B1593">
        <v>15</v>
      </c>
      <c r="C1593">
        <v>2020</v>
      </c>
      <c r="D1593" t="s">
        <v>5</v>
      </c>
      <c r="E1593" t="s">
        <v>46</v>
      </c>
      <c r="F1593" t="s">
        <v>24</v>
      </c>
      <c r="G1593" t="s">
        <v>25</v>
      </c>
      <c r="H1593" s="1">
        <v>3.5555754487111117E-2</v>
      </c>
      <c r="I1593" s="1">
        <v>4.1525950406366773E-2</v>
      </c>
      <c r="J1593" s="1">
        <v>3.8154405833332038E-2</v>
      </c>
      <c r="K1593" s="1">
        <v>3.9384757340642472E-2</v>
      </c>
      <c r="L1593" s="1">
        <v>4.292873224248344E-2</v>
      </c>
      <c r="M1593" s="1">
        <v>4.9425107178772992E-2</v>
      </c>
      <c r="N1593" s="1">
        <v>3.4034490899291198E-2</v>
      </c>
      <c r="O1593" s="1">
        <v>6.825849934316953E-3</v>
      </c>
      <c r="P1593" s="1">
        <v>1.038835541076017E-3</v>
      </c>
      <c r="Q1593" s="1">
        <v>1.000872304735444E-2</v>
      </c>
      <c r="R1593" s="1">
        <v>1.061101894765084E-2</v>
      </c>
      <c r="S1593" s="1">
        <v>5.7071825281184178E-3</v>
      </c>
      <c r="T1593" s="1">
        <v>5.8398315660151291E-3</v>
      </c>
      <c r="U1593" s="1">
        <v>5.9625463440931663E-3</v>
      </c>
      <c r="V1593" s="1">
        <v>1.7425073030519979E-3</v>
      </c>
      <c r="W1593" s="1">
        <v>3.1706201035054372E-3</v>
      </c>
      <c r="X1593" s="1">
        <v>1.2523660901146439E-2</v>
      </c>
      <c r="Y1593" s="1">
        <v>1.581605453231983E-2</v>
      </c>
      <c r="Z1593" s="1">
        <v>1.124777594075347E-2</v>
      </c>
      <c r="AA1593" s="1">
        <v>1.60846426298689E-2</v>
      </c>
      <c r="AB1593" s="1">
        <v>2.4716371500359751E-2</v>
      </c>
      <c r="AC1593" s="1">
        <v>1.7970105378432039E-2</v>
      </c>
      <c r="AD1593" s="1">
        <v>2.9469237375234849E-2</v>
      </c>
      <c r="AE1593" s="1">
        <v>3.5109807586475091E-2</v>
      </c>
    </row>
    <row r="1594" spans="1:31" x14ac:dyDescent="0.3">
      <c r="A1594">
        <v>15</v>
      </c>
      <c r="B1594">
        <v>18</v>
      </c>
      <c r="C1594">
        <v>2020</v>
      </c>
      <c r="D1594" t="s">
        <v>5</v>
      </c>
      <c r="E1594" t="s">
        <v>47</v>
      </c>
      <c r="F1594" t="s">
        <v>24</v>
      </c>
      <c r="G1594" t="s">
        <v>25</v>
      </c>
      <c r="H1594" s="1">
        <v>20.757782227715829</v>
      </c>
      <c r="I1594" s="1">
        <v>19.049609128054151</v>
      </c>
      <c r="J1594" s="1">
        <v>18.002979330532909</v>
      </c>
      <c r="K1594" s="1">
        <v>17.705731566053029</v>
      </c>
      <c r="L1594" s="1">
        <v>19.411473266258039</v>
      </c>
      <c r="M1594" s="1">
        <v>20.68653827838455</v>
      </c>
      <c r="N1594" s="1">
        <v>19.36857522327935</v>
      </c>
      <c r="O1594" s="1">
        <v>17.395818305073199</v>
      </c>
      <c r="P1594" s="1">
        <v>20.13080628206977</v>
      </c>
      <c r="Q1594" s="1">
        <v>23.421417064261529</v>
      </c>
      <c r="R1594" s="1">
        <v>24.49238464999587</v>
      </c>
      <c r="S1594" s="1">
        <v>26.196698054904079</v>
      </c>
      <c r="T1594" s="1">
        <v>27.262810393465021</v>
      </c>
      <c r="U1594" s="1">
        <v>28.383780726555209</v>
      </c>
      <c r="V1594" s="1">
        <v>27.088032944217641</v>
      </c>
      <c r="W1594" s="1">
        <v>24.87403828206071</v>
      </c>
      <c r="X1594" s="1">
        <v>23.765579232071069</v>
      </c>
      <c r="Y1594" s="1">
        <v>22.310888570525929</v>
      </c>
      <c r="Z1594" s="1">
        <v>20.09968239535371</v>
      </c>
      <c r="AA1594" s="1">
        <v>19.812063858041029</v>
      </c>
      <c r="AB1594" s="1">
        <v>21.81490792932458</v>
      </c>
      <c r="AC1594" s="1">
        <v>22.51925938267447</v>
      </c>
      <c r="AD1594" s="1">
        <v>22.164647719123732</v>
      </c>
      <c r="AE1594" s="1">
        <v>20.52426057238312</v>
      </c>
    </row>
    <row r="1595" spans="1:31" x14ac:dyDescent="0.3">
      <c r="A1595">
        <v>15</v>
      </c>
      <c r="B1595">
        <v>18</v>
      </c>
      <c r="C1595">
        <v>2020</v>
      </c>
      <c r="D1595" t="s">
        <v>5</v>
      </c>
      <c r="E1595" t="s">
        <v>48</v>
      </c>
      <c r="F1595" t="s">
        <v>24</v>
      </c>
      <c r="G1595" t="s">
        <v>25</v>
      </c>
      <c r="H1595" s="2">
        <v>0.1687624571359011</v>
      </c>
      <c r="I1595" s="2">
        <v>0.1548748709597898</v>
      </c>
      <c r="J1595" s="2">
        <v>0.14636568561408869</v>
      </c>
      <c r="K1595" s="2">
        <v>0.1439490371223823</v>
      </c>
      <c r="L1595" s="2">
        <v>0.1578168558232361</v>
      </c>
      <c r="M1595" s="2">
        <v>0.16818323803564669</v>
      </c>
      <c r="N1595" s="2">
        <v>0.15746809124617361</v>
      </c>
      <c r="O1595" s="2">
        <v>0.14142941711441631</v>
      </c>
      <c r="P1595" s="2">
        <v>0.16366509172414451</v>
      </c>
      <c r="Q1595" s="2">
        <v>0.19041802491269541</v>
      </c>
      <c r="R1595" s="2">
        <v>0.19912507845525099</v>
      </c>
      <c r="S1595" s="2">
        <v>0.21298128499922009</v>
      </c>
      <c r="T1595" s="2">
        <v>0.22164886498752051</v>
      </c>
      <c r="U1595" s="2">
        <v>0.23076244493134321</v>
      </c>
      <c r="V1595" s="2">
        <v>0.22022791011559059</v>
      </c>
      <c r="W1595" s="2">
        <v>0.20222795351268871</v>
      </c>
      <c r="X1595" s="2">
        <v>0.193216091317651</v>
      </c>
      <c r="Y1595" s="2">
        <v>0.18138933797175549</v>
      </c>
      <c r="Z1595" s="2">
        <v>0.16341205199474559</v>
      </c>
      <c r="AA1595" s="2">
        <v>0.1610736899027726</v>
      </c>
      <c r="AB1595" s="2">
        <v>0.17735697503515921</v>
      </c>
      <c r="AC1595" s="2">
        <v>0.18308340961523961</v>
      </c>
      <c r="AD1595" s="2">
        <v>0.18020038796035551</v>
      </c>
      <c r="AE1595" s="2">
        <v>0.1668639070925457</v>
      </c>
    </row>
    <row r="1596" spans="1:31" x14ac:dyDescent="0.3">
      <c r="A1596">
        <v>18</v>
      </c>
      <c r="B1596">
        <v>15</v>
      </c>
      <c r="C1596">
        <v>2020</v>
      </c>
      <c r="D1596" t="s">
        <v>5</v>
      </c>
      <c r="E1596" t="s">
        <v>47</v>
      </c>
      <c r="F1596" t="s">
        <v>24</v>
      </c>
      <c r="G1596" t="s">
        <v>25</v>
      </c>
      <c r="H1596" s="1">
        <v>20.695990191331571</v>
      </c>
      <c r="I1596" s="1">
        <v>18.977548828893589</v>
      </c>
      <c r="J1596" s="1">
        <v>17.93234903699566</v>
      </c>
      <c r="K1596" s="1">
        <v>17.63250443059145</v>
      </c>
      <c r="L1596" s="1">
        <v>19.33869347555607</v>
      </c>
      <c r="M1596" s="1">
        <v>20.609949864686069</v>
      </c>
      <c r="N1596" s="1">
        <v>19.30634996735678</v>
      </c>
      <c r="O1596" s="1">
        <v>17.368555791350669</v>
      </c>
      <c r="P1596" s="1">
        <v>20.107159638516301</v>
      </c>
      <c r="Q1596" s="1">
        <v>23.400128160741041</v>
      </c>
      <c r="R1596" s="1">
        <v>24.468068064065481</v>
      </c>
      <c r="S1596" s="1">
        <v>26.163433032596419</v>
      </c>
      <c r="T1596" s="1">
        <v>27.226238069753389</v>
      </c>
      <c r="U1596" s="1">
        <v>28.34358719134169</v>
      </c>
      <c r="V1596" s="1">
        <v>27.047638588320449</v>
      </c>
      <c r="W1596" s="1">
        <v>24.838316380036719</v>
      </c>
      <c r="X1596" s="1">
        <v>23.724779722560651</v>
      </c>
      <c r="Y1596" s="1">
        <v>22.268962669062411</v>
      </c>
      <c r="Z1596" s="1">
        <v>20.064431906173791</v>
      </c>
      <c r="AA1596" s="1">
        <v>19.771410015499299</v>
      </c>
      <c r="AB1596" s="1">
        <v>21.764781314241279</v>
      </c>
      <c r="AC1596" s="1">
        <v>22.475181221564391</v>
      </c>
      <c r="AD1596" s="1">
        <v>22.11006803543501</v>
      </c>
      <c r="AE1596" s="1">
        <v>20.462624131010411</v>
      </c>
    </row>
    <row r="1597" spans="1:31" x14ac:dyDescent="0.3">
      <c r="A1597">
        <v>18</v>
      </c>
      <c r="B1597">
        <v>15</v>
      </c>
      <c r="C1597">
        <v>2020</v>
      </c>
      <c r="D1597" t="s">
        <v>5</v>
      </c>
      <c r="E1597" t="s">
        <v>48</v>
      </c>
      <c r="F1597" t="s">
        <v>24</v>
      </c>
      <c r="G1597" t="s">
        <v>25</v>
      </c>
      <c r="H1597" s="2">
        <v>0.1682600828563543</v>
      </c>
      <c r="I1597" s="2">
        <v>0.15428901486905361</v>
      </c>
      <c r="J1597" s="2">
        <v>0.1457914555853306</v>
      </c>
      <c r="K1597" s="2">
        <v>0.14335369455765401</v>
      </c>
      <c r="L1597" s="2">
        <v>0.15722515020777289</v>
      </c>
      <c r="M1597" s="2">
        <v>0.16756056800557781</v>
      </c>
      <c r="N1597" s="2">
        <v>0.15696219485655921</v>
      </c>
      <c r="O1597" s="2">
        <v>0.14120777066138751</v>
      </c>
      <c r="P1597" s="2">
        <v>0.16347284258956341</v>
      </c>
      <c r="Q1597" s="2">
        <v>0.19024494439626871</v>
      </c>
      <c r="R1597" s="2">
        <v>0.19892738263467871</v>
      </c>
      <c r="S1597" s="2">
        <v>0.2127108376633855</v>
      </c>
      <c r="T1597" s="2">
        <v>0.22135152902238531</v>
      </c>
      <c r="U1597" s="2">
        <v>0.2304356682222902</v>
      </c>
      <c r="V1597" s="2">
        <v>0.21989950071805239</v>
      </c>
      <c r="W1597" s="2">
        <v>0.20193753154501401</v>
      </c>
      <c r="X1597" s="2">
        <v>0.19288438798829799</v>
      </c>
      <c r="Y1597" s="2">
        <v>0.18104847698424731</v>
      </c>
      <c r="Z1597" s="2">
        <v>0.1631254626518194</v>
      </c>
      <c r="AA1597" s="2">
        <v>0.16074317085771789</v>
      </c>
      <c r="AB1597" s="2">
        <v>0.1769494415791974</v>
      </c>
      <c r="AC1597" s="2">
        <v>0.18272505058182431</v>
      </c>
      <c r="AD1597" s="2">
        <v>0.17975665069459359</v>
      </c>
      <c r="AE1597" s="2">
        <v>0.16636279781309279</v>
      </c>
    </row>
    <row r="1598" spans="1:31" x14ac:dyDescent="0.3">
      <c r="A1598">
        <v>15</v>
      </c>
      <c r="B1598">
        <v>26</v>
      </c>
      <c r="C1598">
        <v>2020</v>
      </c>
      <c r="D1598" t="s">
        <v>5</v>
      </c>
      <c r="E1598" t="s">
        <v>41</v>
      </c>
      <c r="F1598" t="s">
        <v>24</v>
      </c>
      <c r="G1598" t="s">
        <v>25</v>
      </c>
      <c r="H1598" s="1">
        <v>22.28528797939283</v>
      </c>
      <c r="I1598" s="1">
        <v>20.523854678719939</v>
      </c>
      <c r="J1598" s="1">
        <v>19.10532667714449</v>
      </c>
      <c r="K1598" s="1">
        <v>18.908428536894242</v>
      </c>
      <c r="L1598" s="1">
        <v>20.063383209018149</v>
      </c>
      <c r="M1598" s="1">
        <v>20.708677374677372</v>
      </c>
      <c r="N1598" s="1">
        <v>21.768472023305101</v>
      </c>
      <c r="O1598" s="1">
        <v>22.785951693757159</v>
      </c>
      <c r="P1598" s="1">
        <v>25.491019392731118</v>
      </c>
      <c r="Q1598" s="1">
        <v>27.189840498956581</v>
      </c>
      <c r="R1598" s="1">
        <v>28.237303224229901</v>
      </c>
      <c r="S1598" s="1">
        <v>29.726492891494971</v>
      </c>
      <c r="T1598" s="1">
        <v>30.60792891685389</v>
      </c>
      <c r="U1598" s="1">
        <v>30.921286318597868</v>
      </c>
      <c r="V1598" s="1">
        <v>30.199444222369401</v>
      </c>
      <c r="W1598" s="1">
        <v>28.739560569910061</v>
      </c>
      <c r="X1598" s="1">
        <v>27.388193845936598</v>
      </c>
      <c r="Y1598" s="1">
        <v>26.586623361864159</v>
      </c>
      <c r="Z1598" s="1">
        <v>25.346976526542129</v>
      </c>
      <c r="AA1598" s="1">
        <v>25.566463337235</v>
      </c>
      <c r="AB1598" s="1">
        <v>26.44718492438232</v>
      </c>
      <c r="AC1598" s="1">
        <v>27.36488731579297</v>
      </c>
      <c r="AD1598" s="1">
        <v>26.855501038598518</v>
      </c>
      <c r="AE1598" s="1">
        <v>24.089349193975</v>
      </c>
    </row>
    <row r="1599" spans="1:31" x14ac:dyDescent="0.3">
      <c r="A1599">
        <v>15</v>
      </c>
      <c r="B1599">
        <v>26</v>
      </c>
      <c r="C1599">
        <v>2020</v>
      </c>
      <c r="D1599" t="s">
        <v>5</v>
      </c>
      <c r="E1599" t="s">
        <v>44</v>
      </c>
      <c r="F1599" t="s">
        <v>24</v>
      </c>
      <c r="G1599" t="s">
        <v>25</v>
      </c>
      <c r="H1599" s="2">
        <v>0.18118120308449451</v>
      </c>
      <c r="I1599" s="2">
        <v>0.1668606071440645</v>
      </c>
      <c r="J1599" s="2">
        <v>0.15532785916377639</v>
      </c>
      <c r="K1599" s="2">
        <v>0.1537270612755629</v>
      </c>
      <c r="L1599" s="2">
        <v>0.16311693665868421</v>
      </c>
      <c r="M1599" s="2">
        <v>0.1683632306884339</v>
      </c>
      <c r="N1599" s="2">
        <v>0.17697944734394391</v>
      </c>
      <c r="O1599" s="2">
        <v>0.18525163978664361</v>
      </c>
      <c r="P1599" s="2">
        <v>0.20724406010350499</v>
      </c>
      <c r="Q1599" s="2">
        <v>0.22105561381265509</v>
      </c>
      <c r="R1599" s="2">
        <v>0.2295715709286984</v>
      </c>
      <c r="S1599" s="2">
        <v>0.241678803995894</v>
      </c>
      <c r="T1599" s="2">
        <v>0.24884495054352759</v>
      </c>
      <c r="U1599" s="2">
        <v>0.25139257169591761</v>
      </c>
      <c r="V1599" s="2">
        <v>0.24552393676723089</v>
      </c>
      <c r="W1599" s="2">
        <v>0.23365496398300861</v>
      </c>
      <c r="X1599" s="2">
        <v>0.22266824264989099</v>
      </c>
      <c r="Y1599" s="2">
        <v>0.2161514094460501</v>
      </c>
      <c r="Z1599" s="2">
        <v>0.20607297989058651</v>
      </c>
      <c r="AA1599" s="2">
        <v>0.20785742550597561</v>
      </c>
      <c r="AB1599" s="2">
        <v>0.2150177636128644</v>
      </c>
      <c r="AC1599" s="2">
        <v>0.22247875866498351</v>
      </c>
      <c r="AD1599" s="2">
        <v>0.21833740681787411</v>
      </c>
      <c r="AE1599" s="2">
        <v>0.19584836743069101</v>
      </c>
    </row>
    <row r="1600" spans="1:31" x14ac:dyDescent="0.3">
      <c r="A1600">
        <v>26</v>
      </c>
      <c r="B1600">
        <v>15</v>
      </c>
      <c r="C1600">
        <v>2020</v>
      </c>
      <c r="D1600" t="s">
        <v>5</v>
      </c>
      <c r="E1600" t="s">
        <v>41</v>
      </c>
      <c r="F1600" t="s">
        <v>24</v>
      </c>
      <c r="G1600" t="s">
        <v>25</v>
      </c>
      <c r="H1600" s="1">
        <v>-22.22800048565</v>
      </c>
      <c r="I1600" s="1">
        <v>-20.475352728560409</v>
      </c>
      <c r="J1600" s="1">
        <v>-19.063208005817138</v>
      </c>
      <c r="K1600" s="1">
        <v>-18.867162832132351</v>
      </c>
      <c r="L1600" s="1">
        <v>-20.017102225766251</v>
      </c>
      <c r="M1600" s="1">
        <v>-20.65921516526031</v>
      </c>
      <c r="N1600" s="1">
        <v>-21.713636188631799</v>
      </c>
      <c r="O1600" s="1">
        <v>-22.725223605151449</v>
      </c>
      <c r="P1600" s="1">
        <v>-25.41486978857267</v>
      </c>
      <c r="Q1600" s="1">
        <v>-27.102813544654339</v>
      </c>
      <c r="R1600" s="1">
        <v>-28.143156540101419</v>
      </c>
      <c r="S1600" s="1">
        <v>-29.622476371782732</v>
      </c>
      <c r="T1600" s="1">
        <v>-30.497767250645289</v>
      </c>
      <c r="U1600" s="1">
        <v>-30.808649207503919</v>
      </c>
      <c r="V1600" s="1">
        <v>-30.0923279298359</v>
      </c>
      <c r="W1600" s="1">
        <v>-28.642547522146511</v>
      </c>
      <c r="X1600" s="1">
        <v>-27.300522892443219</v>
      </c>
      <c r="Y1600" s="1">
        <v>-26.503916777945221</v>
      </c>
      <c r="Z1600" s="1">
        <v>-25.271612508308621</v>
      </c>
      <c r="AA1600" s="1">
        <v>-25.49019325375323</v>
      </c>
      <c r="AB1600" s="1">
        <v>-26.366035624853708</v>
      </c>
      <c r="AC1600" s="1">
        <v>-27.278041949751859</v>
      </c>
      <c r="AD1600" s="1">
        <v>-26.77230467961224</v>
      </c>
      <c r="AE1600" s="1">
        <v>-24.022448200621479</v>
      </c>
    </row>
    <row r="1601" spans="1:31" x14ac:dyDescent="0.3">
      <c r="A1601">
        <v>26</v>
      </c>
      <c r="B1601">
        <v>15</v>
      </c>
      <c r="C1601">
        <v>2020</v>
      </c>
      <c r="D1601" t="s">
        <v>5</v>
      </c>
      <c r="E1601" t="s">
        <v>44</v>
      </c>
      <c r="F1601" t="s">
        <v>24</v>
      </c>
      <c r="G1601" t="s">
        <v>25</v>
      </c>
      <c r="H1601" s="2">
        <v>0.18071545110284551</v>
      </c>
      <c r="I1601" s="2">
        <v>0.1664662823460196</v>
      </c>
      <c r="J1601" s="2">
        <v>0.1549854309416028</v>
      </c>
      <c r="K1601" s="2">
        <v>0.15339156774091339</v>
      </c>
      <c r="L1601" s="2">
        <v>0.16274066850216459</v>
      </c>
      <c r="M1601" s="2">
        <v>0.16796109890455541</v>
      </c>
      <c r="N1601" s="2">
        <v>0.17653362754985211</v>
      </c>
      <c r="O1601" s="2">
        <v>0.1847579154890362</v>
      </c>
      <c r="P1601" s="2">
        <v>0.2066249576306721</v>
      </c>
      <c r="Q1601" s="2">
        <v>0.22034807759881569</v>
      </c>
      <c r="R1601" s="2">
        <v>0.22880615073253191</v>
      </c>
      <c r="S1601" s="2">
        <v>0.24083314123400601</v>
      </c>
      <c r="T1601" s="2">
        <v>0.24794932724101859</v>
      </c>
      <c r="U1601" s="2">
        <v>0.25047682282523509</v>
      </c>
      <c r="V1601" s="2">
        <v>0.2446530726002919</v>
      </c>
      <c r="W1601" s="2">
        <v>0.23286624001745129</v>
      </c>
      <c r="X1601" s="2">
        <v>0.22195547067027011</v>
      </c>
      <c r="Y1601" s="2">
        <v>0.21547899819467661</v>
      </c>
      <c r="Z1601" s="2">
        <v>0.20546026429519201</v>
      </c>
      <c r="AA1601" s="2">
        <v>0.20723734352644901</v>
      </c>
      <c r="AB1601" s="2">
        <v>0.21435801321019279</v>
      </c>
      <c r="AC1601" s="2">
        <v>0.22177269877847039</v>
      </c>
      <c r="AD1601" s="2">
        <v>0.21766101365538401</v>
      </c>
      <c r="AE1601" s="2">
        <v>0.19530445691562179</v>
      </c>
    </row>
    <row r="1602" spans="1:31" x14ac:dyDescent="0.3">
      <c r="A1602">
        <v>15</v>
      </c>
      <c r="B1602">
        <v>26</v>
      </c>
      <c r="C1602">
        <v>2020</v>
      </c>
      <c r="D1602" t="s">
        <v>5</v>
      </c>
      <c r="E1602" t="s">
        <v>45</v>
      </c>
      <c r="F1602" t="s">
        <v>24</v>
      </c>
      <c r="G1602" t="s">
        <v>25</v>
      </c>
      <c r="H1602" s="1">
        <v>1.3395948533885931</v>
      </c>
      <c r="I1602" s="1">
        <v>0.92941513600611625</v>
      </c>
      <c r="J1602" s="1">
        <v>1.151352110852691</v>
      </c>
      <c r="K1602" s="1">
        <v>1.169187688478972</v>
      </c>
      <c r="L1602" s="1">
        <v>0.61207402323075888</v>
      </c>
      <c r="M1602" s="1">
        <v>1.185536141210227</v>
      </c>
      <c r="N1602" s="1">
        <v>1.7264164196398391</v>
      </c>
      <c r="O1602" s="1">
        <v>2.8894347540621328</v>
      </c>
      <c r="P1602" s="1">
        <v>3.4416528914100151</v>
      </c>
      <c r="Q1602" s="1">
        <v>4.096250976304205</v>
      </c>
      <c r="R1602" s="1">
        <v>4.5306386122776336</v>
      </c>
      <c r="S1602" s="1">
        <v>4.4988612629247076</v>
      </c>
      <c r="T1602" s="1">
        <v>4.5377670000855286</v>
      </c>
      <c r="U1602" s="1">
        <v>4.7701442095483646</v>
      </c>
      <c r="V1602" s="1">
        <v>4.3578121261814307</v>
      </c>
      <c r="W1602" s="1">
        <v>4.1363724693052566</v>
      </c>
      <c r="X1602" s="1">
        <v>3.4532028944467141</v>
      </c>
      <c r="Y1602" s="1">
        <v>3.4533017415003928</v>
      </c>
      <c r="Z1602" s="1">
        <v>3.5051556105706041</v>
      </c>
      <c r="AA1602" s="1">
        <v>3.0438251719810139</v>
      </c>
      <c r="AB1602" s="1">
        <v>2.5054751367687418</v>
      </c>
      <c r="AC1602" s="1">
        <v>2.5512608375077499</v>
      </c>
      <c r="AD1602" s="1">
        <v>1.6777001576396251</v>
      </c>
      <c r="AE1602" s="1">
        <v>1.375588133978588</v>
      </c>
    </row>
    <row r="1603" spans="1:31" x14ac:dyDescent="0.3">
      <c r="A1603">
        <v>15</v>
      </c>
      <c r="B1603">
        <v>26</v>
      </c>
      <c r="C1603">
        <v>2020</v>
      </c>
      <c r="D1603" t="s">
        <v>5</v>
      </c>
      <c r="E1603" t="s">
        <v>46</v>
      </c>
      <c r="F1603" t="s">
        <v>24</v>
      </c>
      <c r="G1603" t="s">
        <v>25</v>
      </c>
      <c r="H1603" s="2">
        <v>1.0891015068199939E-2</v>
      </c>
      <c r="I1603" s="2">
        <v>7.5562206179359036E-3</v>
      </c>
      <c r="J1603" s="2">
        <v>9.3605862670950463E-3</v>
      </c>
      <c r="K1603" s="2">
        <v>9.5055909632436788E-3</v>
      </c>
      <c r="L1603" s="2">
        <v>4.9762115709817796E-3</v>
      </c>
      <c r="M1603" s="2">
        <v>9.6385052130912759E-3</v>
      </c>
      <c r="N1603" s="2">
        <v>1.4035905850730401E-2</v>
      </c>
      <c r="O1603" s="2">
        <v>2.3491339463919781E-2</v>
      </c>
      <c r="P1603" s="2">
        <v>2.7980917816341579E-2</v>
      </c>
      <c r="Q1603" s="2">
        <v>3.3302853465887843E-2</v>
      </c>
      <c r="R1603" s="2">
        <v>3.6834460262419787E-2</v>
      </c>
      <c r="S1603" s="2">
        <v>3.6576107828656168E-2</v>
      </c>
      <c r="T1603" s="2">
        <v>3.6892414634841712E-2</v>
      </c>
      <c r="U1603" s="2">
        <v>3.8781660240230609E-2</v>
      </c>
      <c r="V1603" s="2">
        <v>3.5429366879523833E-2</v>
      </c>
      <c r="W1603" s="2">
        <v>3.3629044465896402E-2</v>
      </c>
      <c r="X1603" s="2">
        <v>2.8074820280054581E-2</v>
      </c>
      <c r="Y1603" s="2">
        <v>2.8075623914637339E-2</v>
      </c>
      <c r="Z1603" s="2">
        <v>2.849720008593987E-2</v>
      </c>
      <c r="AA1603" s="2">
        <v>2.4746546113666779E-2</v>
      </c>
      <c r="AB1603" s="2">
        <v>2.036971655909546E-2</v>
      </c>
      <c r="AC1603" s="2">
        <v>2.07419580285183E-2</v>
      </c>
      <c r="AD1603" s="2">
        <v>1.3639838679996951E-2</v>
      </c>
      <c r="AE1603" s="2">
        <v>1.118364336567958E-2</v>
      </c>
    </row>
    <row r="1604" spans="1:31" x14ac:dyDescent="0.3">
      <c r="A1604">
        <v>26</v>
      </c>
      <c r="B1604">
        <v>15</v>
      </c>
      <c r="C1604">
        <v>2020</v>
      </c>
      <c r="D1604" t="s">
        <v>5</v>
      </c>
      <c r="E1604" t="s">
        <v>45</v>
      </c>
      <c r="F1604" t="s">
        <v>24</v>
      </c>
      <c r="G1604" t="s">
        <v>25</v>
      </c>
      <c r="H1604" s="1">
        <v>-1.6999155710705649</v>
      </c>
      <c r="I1604" s="1">
        <v>-1.3199519930870189</v>
      </c>
      <c r="J1604" s="1">
        <v>-1.5637381632307019</v>
      </c>
      <c r="K1604" s="1">
        <v>-1.5844963983045961</v>
      </c>
      <c r="L1604" s="1">
        <v>-1.0102971511623879</v>
      </c>
      <c r="M1604" s="1">
        <v>-1.572642621593408</v>
      </c>
      <c r="N1604" s="1">
        <v>-2.0950611255643201</v>
      </c>
      <c r="O1604" s="1">
        <v>-3.237630528449738</v>
      </c>
      <c r="P1604" s="1">
        <v>-3.736870864261717</v>
      </c>
      <c r="Q1604" s="1">
        <v>-4.3540572117284464</v>
      </c>
      <c r="R1604" s="1">
        <v>-4.7639599641010681</v>
      </c>
      <c r="S1604" s="1">
        <v>-4.6983763285737892</v>
      </c>
      <c r="T1604" s="1">
        <v>-4.7162237264752269</v>
      </c>
      <c r="U1604" s="1">
        <v>-4.9400732990765182</v>
      </c>
      <c r="V1604" s="1">
        <v>-4.5467381384008556</v>
      </c>
      <c r="W1604" s="1">
        <v>-4.3599556538648301</v>
      </c>
      <c r="X1604" s="1">
        <v>-3.708936993381537</v>
      </c>
      <c r="Y1604" s="1">
        <v>-3.7260466981198128</v>
      </c>
      <c r="Z1604" s="1">
        <v>-3.80305268068421</v>
      </c>
      <c r="AA1604" s="1">
        <v>-3.3387137278373462</v>
      </c>
      <c r="AB1604" s="1">
        <v>-2.783756384995717</v>
      </c>
      <c r="AC1604" s="1">
        <v>-2.8100140940541349</v>
      </c>
      <c r="AD1604" s="1">
        <v>-1.9491430106628991</v>
      </c>
      <c r="AE1604" s="1">
        <v>-1.7029433011063511</v>
      </c>
    </row>
    <row r="1605" spans="1:31" x14ac:dyDescent="0.3">
      <c r="A1605">
        <v>26</v>
      </c>
      <c r="B1605">
        <v>15</v>
      </c>
      <c r="C1605">
        <v>2020</v>
      </c>
      <c r="D1605" t="s">
        <v>5</v>
      </c>
      <c r="E1605" t="s">
        <v>46</v>
      </c>
      <c r="F1605" t="s">
        <v>24</v>
      </c>
      <c r="G1605" t="s">
        <v>25</v>
      </c>
      <c r="H1605" s="1">
        <v>1.382045179732167E-2</v>
      </c>
      <c r="I1605" s="1">
        <v>1.073131701696764E-2</v>
      </c>
      <c r="J1605" s="1">
        <v>1.2713318400249611E-2</v>
      </c>
      <c r="K1605" s="1">
        <v>1.2882084539061761E-2</v>
      </c>
      <c r="L1605" s="1">
        <v>8.2137979769299867E-3</v>
      </c>
      <c r="M1605" s="1">
        <v>1.278571237067812E-2</v>
      </c>
      <c r="N1605" s="1">
        <v>1.703301728101073E-2</v>
      </c>
      <c r="O1605" s="1">
        <v>2.6322199418290549E-2</v>
      </c>
      <c r="P1605" s="1">
        <v>3.038106393708713E-2</v>
      </c>
      <c r="Q1605" s="1">
        <v>3.539883911974346E-2</v>
      </c>
      <c r="R1605" s="1">
        <v>3.8731381821959912E-2</v>
      </c>
      <c r="S1605" s="1">
        <v>3.819818153312024E-2</v>
      </c>
      <c r="T1605" s="1">
        <v>3.8343282329066877E-2</v>
      </c>
      <c r="U1605" s="1">
        <v>4.0163197553467631E-2</v>
      </c>
      <c r="V1605" s="1">
        <v>3.6965350718706151E-2</v>
      </c>
      <c r="W1605" s="1">
        <v>3.544679393386041E-2</v>
      </c>
      <c r="X1605" s="1">
        <v>3.0153959295784849E-2</v>
      </c>
      <c r="Y1605" s="1">
        <v>3.0293062586339941E-2</v>
      </c>
      <c r="Z1605" s="1">
        <v>3.091912748523748E-2</v>
      </c>
      <c r="AA1605" s="1">
        <v>2.7144014047458101E-2</v>
      </c>
      <c r="AB1605" s="1">
        <v>2.26321657316725E-2</v>
      </c>
      <c r="AC1605" s="1">
        <v>2.2845643041090529E-2</v>
      </c>
      <c r="AD1605" s="1">
        <v>1.5846691143600801E-2</v>
      </c>
      <c r="AE1605" s="1">
        <v>1.3845067488669521E-2</v>
      </c>
    </row>
    <row r="1606" spans="1:31" x14ac:dyDescent="0.3">
      <c r="A1606">
        <v>15</v>
      </c>
      <c r="B1606">
        <v>26</v>
      </c>
      <c r="C1606">
        <v>2020</v>
      </c>
      <c r="D1606" t="s">
        <v>5</v>
      </c>
      <c r="E1606" t="s">
        <v>47</v>
      </c>
      <c r="F1606" t="s">
        <v>24</v>
      </c>
      <c r="G1606" t="s">
        <v>25</v>
      </c>
      <c r="H1606" s="1">
        <v>22.32551398502833</v>
      </c>
      <c r="I1606" s="1">
        <v>20.544888010603799</v>
      </c>
      <c r="J1606" s="1">
        <v>19.139987437915789</v>
      </c>
      <c r="K1606" s="1">
        <v>18.944541947107801</v>
      </c>
      <c r="L1606" s="1">
        <v>20.07271731484866</v>
      </c>
      <c r="M1606" s="1">
        <v>20.742584567757941</v>
      </c>
      <c r="N1606" s="1">
        <v>21.836824125394671</v>
      </c>
      <c r="O1606" s="1">
        <v>22.968422405298469</v>
      </c>
      <c r="P1606" s="1">
        <v>25.72230635665365</v>
      </c>
      <c r="Q1606" s="1">
        <v>27.496667042017531</v>
      </c>
      <c r="R1606" s="1">
        <v>28.598461140630729</v>
      </c>
      <c r="S1606" s="1">
        <v>30.064998458192971</v>
      </c>
      <c r="T1606" s="1">
        <v>30.942473106173111</v>
      </c>
      <c r="U1606" s="1">
        <v>31.287061597033929</v>
      </c>
      <c r="V1606" s="1">
        <v>30.51224275380449</v>
      </c>
      <c r="W1606" s="1">
        <v>29.035700765718669</v>
      </c>
      <c r="X1606" s="1">
        <v>27.605031649552849</v>
      </c>
      <c r="Y1606" s="1">
        <v>26.809957752735659</v>
      </c>
      <c r="Z1606" s="1">
        <v>25.588187409259621</v>
      </c>
      <c r="AA1606" s="1">
        <v>25.747017676844951</v>
      </c>
      <c r="AB1606" s="1">
        <v>26.56559798094975</v>
      </c>
      <c r="AC1606" s="1">
        <v>27.483558533549619</v>
      </c>
      <c r="AD1606" s="1">
        <v>26.907854129475101</v>
      </c>
      <c r="AE1606" s="1">
        <v>24.128592733593202</v>
      </c>
    </row>
    <row r="1607" spans="1:31" x14ac:dyDescent="0.3">
      <c r="A1607">
        <v>15</v>
      </c>
      <c r="B1607">
        <v>26</v>
      </c>
      <c r="C1607">
        <v>2020</v>
      </c>
      <c r="D1607" t="s">
        <v>5</v>
      </c>
      <c r="E1607" t="s">
        <v>48</v>
      </c>
      <c r="F1607" t="s">
        <v>24</v>
      </c>
      <c r="G1607" t="s">
        <v>25</v>
      </c>
      <c r="H1607" s="2">
        <v>0.18150824378071809</v>
      </c>
      <c r="I1607" s="2">
        <v>0.1670316098423073</v>
      </c>
      <c r="J1607" s="2">
        <v>0.15560965396679499</v>
      </c>
      <c r="K1607" s="2">
        <v>0.15402066623664881</v>
      </c>
      <c r="L1607" s="2">
        <v>0.1631928236979566</v>
      </c>
      <c r="M1607" s="2">
        <v>0.16863889892486131</v>
      </c>
      <c r="N1607" s="2">
        <v>0.17753515549101359</v>
      </c>
      <c r="O1607" s="2">
        <v>0.18673514150649159</v>
      </c>
      <c r="P1607" s="2">
        <v>0.20912444192401339</v>
      </c>
      <c r="Q1607" s="2">
        <v>0.223550138552988</v>
      </c>
      <c r="R1607" s="2">
        <v>0.23250781415146929</v>
      </c>
      <c r="S1607" s="2">
        <v>0.24443088177392661</v>
      </c>
      <c r="T1607" s="2">
        <v>0.2515648220014074</v>
      </c>
      <c r="U1607" s="2">
        <v>0.25436635444743028</v>
      </c>
      <c r="V1607" s="2">
        <v>0.24806701425857311</v>
      </c>
      <c r="W1607" s="2">
        <v>0.23606260785137129</v>
      </c>
      <c r="X1607" s="2">
        <v>0.22443115162238089</v>
      </c>
      <c r="Y1607" s="2">
        <v>0.21796713620110289</v>
      </c>
      <c r="Z1607" s="2">
        <v>0.20803404397772049</v>
      </c>
      <c r="AA1607" s="2">
        <v>0.20932534696621921</v>
      </c>
      <c r="AB1607" s="2">
        <v>0.21598047138983539</v>
      </c>
      <c r="AC1607" s="2">
        <v>0.2234435653134115</v>
      </c>
      <c r="AD1607" s="2">
        <v>0.21876304170304961</v>
      </c>
      <c r="AE1607" s="2">
        <v>0.19616742059831871</v>
      </c>
    </row>
    <row r="1608" spans="1:31" x14ac:dyDescent="0.3">
      <c r="A1608">
        <v>26</v>
      </c>
      <c r="B1608">
        <v>15</v>
      </c>
      <c r="C1608">
        <v>2020</v>
      </c>
      <c r="D1608" t="s">
        <v>5</v>
      </c>
      <c r="E1608" t="s">
        <v>47</v>
      </c>
      <c r="F1608" t="s">
        <v>24</v>
      </c>
      <c r="G1608" t="s">
        <v>25</v>
      </c>
      <c r="H1608" s="1">
        <v>22.292907359490481</v>
      </c>
      <c r="I1608" s="1">
        <v>20.517854240222601</v>
      </c>
      <c r="J1608" s="1">
        <v>19.12723651017561</v>
      </c>
      <c r="K1608" s="1">
        <v>18.933580278712132</v>
      </c>
      <c r="L1608" s="1">
        <v>20.042581716196722</v>
      </c>
      <c r="M1608" s="1">
        <v>20.718985883960961</v>
      </c>
      <c r="N1608" s="1">
        <v>21.81447404023557</v>
      </c>
      <c r="O1608" s="1">
        <v>22.954695365935098</v>
      </c>
      <c r="P1608" s="1">
        <v>25.68812586052692</v>
      </c>
      <c r="Q1608" s="1">
        <v>27.450324519744811</v>
      </c>
      <c r="R1608" s="1">
        <v>28.54352071101621</v>
      </c>
      <c r="S1608" s="1">
        <v>29.992763235849559</v>
      </c>
      <c r="T1608" s="1">
        <v>30.860275007081519</v>
      </c>
      <c r="U1608" s="1">
        <v>31.20219848330051</v>
      </c>
      <c r="V1608" s="1">
        <v>30.433879607042719</v>
      </c>
      <c r="W1608" s="1">
        <v>28.97248249394741</v>
      </c>
      <c r="X1608" s="1">
        <v>27.55131147190076</v>
      </c>
      <c r="Y1608" s="1">
        <v>26.76454797990835</v>
      </c>
      <c r="Z1608" s="1">
        <v>25.556165762143578</v>
      </c>
      <c r="AA1608" s="1">
        <v>25.70791631910561</v>
      </c>
      <c r="AB1608" s="1">
        <v>26.512584449315</v>
      </c>
      <c r="AC1608" s="1">
        <v>27.422395078132858</v>
      </c>
      <c r="AD1608" s="1">
        <v>26.843164052212689</v>
      </c>
      <c r="AE1608" s="1">
        <v>24.082733097352659</v>
      </c>
    </row>
    <row r="1609" spans="1:31" x14ac:dyDescent="0.3">
      <c r="A1609">
        <v>26</v>
      </c>
      <c r="B1609">
        <v>15</v>
      </c>
      <c r="C1609">
        <v>2020</v>
      </c>
      <c r="D1609" t="s">
        <v>5</v>
      </c>
      <c r="E1609" t="s">
        <v>48</v>
      </c>
      <c r="F1609" t="s">
        <v>24</v>
      </c>
      <c r="G1609" t="s">
        <v>25</v>
      </c>
      <c r="H1609" s="2">
        <v>0.18124314926415019</v>
      </c>
      <c r="I1609" s="2">
        <v>0.16681182309124071</v>
      </c>
      <c r="J1609" s="2">
        <v>0.15550598788760661</v>
      </c>
      <c r="K1609" s="2">
        <v>0.15393154698139941</v>
      </c>
      <c r="L1609" s="2">
        <v>0.16294781883086759</v>
      </c>
      <c r="M1609" s="2">
        <v>0.1684470397069997</v>
      </c>
      <c r="N1609" s="2">
        <v>0.17735344748158999</v>
      </c>
      <c r="O1609" s="2">
        <v>0.18662353956044789</v>
      </c>
      <c r="P1609" s="2">
        <v>0.20884655171160099</v>
      </c>
      <c r="Q1609" s="2">
        <v>0.22317337007922611</v>
      </c>
      <c r="R1609" s="2">
        <v>0.2320611439920017</v>
      </c>
      <c r="S1609" s="2">
        <v>0.2438436035434923</v>
      </c>
      <c r="T1609" s="2">
        <v>0.25089654477302042</v>
      </c>
      <c r="U1609" s="2">
        <v>0.2536764104333375</v>
      </c>
      <c r="V1609" s="2">
        <v>0.24742991550441229</v>
      </c>
      <c r="W1609" s="2">
        <v>0.23554863816217411</v>
      </c>
      <c r="X1609" s="2">
        <v>0.22399440221057529</v>
      </c>
      <c r="Y1609" s="2">
        <v>0.21759795105616539</v>
      </c>
      <c r="Z1609" s="2">
        <v>0.20777370538328119</v>
      </c>
      <c r="AA1609" s="2">
        <v>0.2090074497488261</v>
      </c>
      <c r="AB1609" s="2">
        <v>0.21554946706760161</v>
      </c>
      <c r="AC1609" s="2">
        <v>0.2229463014482346</v>
      </c>
      <c r="AD1609" s="2">
        <v>0.21823710611555031</v>
      </c>
      <c r="AE1609" s="2">
        <v>0.19579457802725739</v>
      </c>
    </row>
    <row r="1610" spans="1:31" x14ac:dyDescent="0.3">
      <c r="A1610">
        <v>16</v>
      </c>
      <c r="B1610">
        <v>17</v>
      </c>
      <c r="C1610">
        <v>2020</v>
      </c>
      <c r="D1610" t="s">
        <v>5</v>
      </c>
      <c r="E1610" t="s">
        <v>41</v>
      </c>
      <c r="F1610" t="s">
        <v>24</v>
      </c>
      <c r="G1610" t="s">
        <v>25</v>
      </c>
      <c r="H1610" s="1">
        <v>-7.8355086691963542</v>
      </c>
      <c r="I1610" s="1">
        <v>-5.2715299689950497</v>
      </c>
      <c r="J1610" s="1">
        <v>-6.2160533230811232</v>
      </c>
      <c r="K1610" s="1">
        <v>-5.9852294912652653</v>
      </c>
      <c r="L1610" s="1">
        <v>-6.2295601065129613</v>
      </c>
      <c r="M1610" s="1">
        <v>-3.602517144018214</v>
      </c>
      <c r="N1610" s="1">
        <v>-3.6374245237075331</v>
      </c>
      <c r="O1610" s="1">
        <v>-12.60530003175843</v>
      </c>
      <c r="P1610" s="1">
        <v>-12.064714609526311</v>
      </c>
      <c r="Q1610" s="1">
        <v>-13.52970532450796</v>
      </c>
      <c r="R1610" s="1">
        <v>-13.54602559863261</v>
      </c>
      <c r="S1610" s="1">
        <v>-12.87862767182483</v>
      </c>
      <c r="T1610" s="1">
        <v>-11.98048891621549</v>
      </c>
      <c r="U1610" s="1">
        <v>-12.296803068794651</v>
      </c>
      <c r="V1610" s="1">
        <v>-10.368367857313229</v>
      </c>
      <c r="W1610" s="1">
        <v>-9.5795563029045159</v>
      </c>
      <c r="X1610" s="1">
        <v>-10.778257998214711</v>
      </c>
      <c r="Y1610" s="1">
        <v>-10.33322734759613</v>
      </c>
      <c r="Z1610" s="1">
        <v>-12.076426842747111</v>
      </c>
      <c r="AA1610" s="1">
        <v>-12.29282820635764</v>
      </c>
      <c r="AB1610" s="1">
        <v>-11.11703201251011</v>
      </c>
      <c r="AC1610" s="1">
        <v>-11.71138793510733</v>
      </c>
      <c r="AD1610" s="1">
        <v>-10.982975617023479</v>
      </c>
      <c r="AE1610" s="1">
        <v>-8.9263862108552079</v>
      </c>
    </row>
    <row r="1611" spans="1:31" x14ac:dyDescent="0.3">
      <c r="A1611">
        <v>16</v>
      </c>
      <c r="B1611">
        <v>17</v>
      </c>
      <c r="C1611">
        <v>2020</v>
      </c>
      <c r="D1611" t="s">
        <v>5</v>
      </c>
      <c r="E1611" t="s">
        <v>44</v>
      </c>
      <c r="F1611" t="s">
        <v>24</v>
      </c>
      <c r="G1611" t="s">
        <v>25</v>
      </c>
      <c r="H1611" s="2">
        <v>6.3703322513791502E-2</v>
      </c>
      <c r="I1611" s="2">
        <v>4.2857967227602031E-2</v>
      </c>
      <c r="J1611" s="2">
        <v>5.0537018886838397E-2</v>
      </c>
      <c r="K1611" s="2">
        <v>4.8660402368010287E-2</v>
      </c>
      <c r="L1611" s="2">
        <v>5.0646830134251718E-2</v>
      </c>
      <c r="M1611" s="2">
        <v>2.9288757268440772E-2</v>
      </c>
      <c r="N1611" s="2">
        <v>2.9572557103313281E-2</v>
      </c>
      <c r="O1611" s="2">
        <v>0.1024821140793368</v>
      </c>
      <c r="P1611" s="2">
        <v>9.8087110646555398E-2</v>
      </c>
      <c r="Q1611" s="2">
        <v>0.1099976042642923</v>
      </c>
      <c r="R1611" s="2">
        <v>0.1101302894197773</v>
      </c>
      <c r="S1611" s="2">
        <v>0.104704290014836</v>
      </c>
      <c r="T1611" s="2">
        <v>9.7402348912321079E-2</v>
      </c>
      <c r="U1611" s="2">
        <v>9.9974008689387356E-2</v>
      </c>
      <c r="V1611" s="2">
        <v>8.4295673636692964E-2</v>
      </c>
      <c r="W1611" s="2">
        <v>7.7882571568329395E-2</v>
      </c>
      <c r="X1611" s="2">
        <v>8.7628113806623623E-2</v>
      </c>
      <c r="Y1611" s="2">
        <v>8.4009978435740873E-2</v>
      </c>
      <c r="Z1611" s="2">
        <v>9.8182332054854562E-2</v>
      </c>
      <c r="AA1611" s="2">
        <v>9.9941692734614979E-2</v>
      </c>
      <c r="AB1611" s="2">
        <v>9.0382374085448039E-2</v>
      </c>
      <c r="AC1611" s="2">
        <v>9.5214536057783128E-2</v>
      </c>
      <c r="AD1611" s="2">
        <v>8.9292484691247787E-2</v>
      </c>
      <c r="AE1611" s="2">
        <v>7.2572245616709011E-2</v>
      </c>
    </row>
    <row r="1612" spans="1:31" x14ac:dyDescent="0.3">
      <c r="A1612">
        <v>17</v>
      </c>
      <c r="B1612">
        <v>16</v>
      </c>
      <c r="C1612">
        <v>2020</v>
      </c>
      <c r="D1612" t="s">
        <v>5</v>
      </c>
      <c r="E1612" t="s">
        <v>41</v>
      </c>
      <c r="F1612" t="s">
        <v>24</v>
      </c>
      <c r="G1612" t="s">
        <v>25</v>
      </c>
      <c r="H1612" s="1">
        <v>7.8390660790672122</v>
      </c>
      <c r="I1612" s="1">
        <v>5.273068069032429</v>
      </c>
      <c r="J1612" s="1">
        <v>6.2179795381718428</v>
      </c>
      <c r="K1612" s="1">
        <v>5.987069069920004</v>
      </c>
      <c r="L1612" s="1">
        <v>6.2314901363905673</v>
      </c>
      <c r="M1612" s="1">
        <v>3.6031888394309268</v>
      </c>
      <c r="N1612" s="1">
        <v>3.638637620542073</v>
      </c>
      <c r="O1612" s="1">
        <v>12.614175357620409</v>
      </c>
      <c r="P1612" s="1">
        <v>12.07258948631662</v>
      </c>
      <c r="Q1612" s="1">
        <v>13.53919828068625</v>
      </c>
      <c r="R1612" s="1">
        <v>13.556661175563759</v>
      </c>
      <c r="S1612" s="1">
        <v>12.888762669105899</v>
      </c>
      <c r="T1612" s="1">
        <v>11.989495509359671</v>
      </c>
      <c r="U1612" s="1">
        <v>12.306054650845139</v>
      </c>
      <c r="V1612" s="1">
        <v>10.37573180426199</v>
      </c>
      <c r="W1612" s="1">
        <v>9.5861038277974462</v>
      </c>
      <c r="X1612" s="1">
        <v>10.78603518597161</v>
      </c>
      <c r="Y1612" s="1">
        <v>10.341442345634929</v>
      </c>
      <c r="Z1612" s="1">
        <v>12.08517993475796</v>
      </c>
      <c r="AA1612" s="1">
        <v>12.30170057436699</v>
      </c>
      <c r="AB1612" s="1">
        <v>11.1246607381247</v>
      </c>
      <c r="AC1612" s="1">
        <v>11.71943483083788</v>
      </c>
      <c r="AD1612" s="1">
        <v>10.990180594452911</v>
      </c>
      <c r="AE1612" s="1">
        <v>8.9310984465084449</v>
      </c>
    </row>
    <row r="1613" spans="1:31" x14ac:dyDescent="0.3">
      <c r="A1613">
        <v>17</v>
      </c>
      <c r="B1613">
        <v>16</v>
      </c>
      <c r="C1613">
        <v>2020</v>
      </c>
      <c r="D1613" t="s">
        <v>5</v>
      </c>
      <c r="E1613" t="s">
        <v>44</v>
      </c>
      <c r="F1613" t="s">
        <v>24</v>
      </c>
      <c r="G1613" t="s">
        <v>25</v>
      </c>
      <c r="H1613" s="2">
        <v>6.3732244545261885E-2</v>
      </c>
      <c r="I1613" s="2">
        <v>4.287047210595471E-2</v>
      </c>
      <c r="J1613" s="2">
        <v>5.05526791721288E-2</v>
      </c>
      <c r="K1613" s="2">
        <v>4.8675358292032553E-2</v>
      </c>
      <c r="L1613" s="2">
        <v>5.066252143406965E-2</v>
      </c>
      <c r="M1613" s="2">
        <v>2.9294218206755509E-2</v>
      </c>
      <c r="N1613" s="2">
        <v>2.9582419679203852E-2</v>
      </c>
      <c r="O1613" s="2">
        <v>0.1025542712001659</v>
      </c>
      <c r="P1613" s="2">
        <v>9.8151134035094456E-2</v>
      </c>
      <c r="Q1613" s="2">
        <v>0.11007478276980689</v>
      </c>
      <c r="R1613" s="2">
        <v>0.1102167575249086</v>
      </c>
      <c r="S1613" s="2">
        <v>0.10478668836671461</v>
      </c>
      <c r="T1613" s="2">
        <v>9.7475573246826597E-2</v>
      </c>
      <c r="U1613" s="2">
        <v>0.100049224803619</v>
      </c>
      <c r="V1613" s="2">
        <v>8.4355543124081236E-2</v>
      </c>
      <c r="W1613" s="2">
        <v>7.7935803478028018E-2</v>
      </c>
      <c r="X1613" s="2">
        <v>8.7691342975378964E-2</v>
      </c>
      <c r="Y1613" s="2">
        <v>8.4076767037682354E-2</v>
      </c>
      <c r="Z1613" s="2">
        <v>9.8253495404536262E-2</v>
      </c>
      <c r="AA1613" s="2">
        <v>0.10001382580786169</v>
      </c>
      <c r="AB1613" s="2">
        <v>9.0444396244916292E-2</v>
      </c>
      <c r="AC1613" s="2">
        <v>9.5279957974291674E-2</v>
      </c>
      <c r="AD1613" s="2">
        <v>8.9351061743519589E-2</v>
      </c>
      <c r="AE1613" s="2">
        <v>7.261055647567842E-2</v>
      </c>
    </row>
    <row r="1614" spans="1:31" x14ac:dyDescent="0.3">
      <c r="A1614">
        <v>16</v>
      </c>
      <c r="B1614">
        <v>17</v>
      </c>
      <c r="C1614">
        <v>2020</v>
      </c>
      <c r="D1614" t="s">
        <v>5</v>
      </c>
      <c r="E1614" t="s">
        <v>45</v>
      </c>
      <c r="F1614" t="s">
        <v>24</v>
      </c>
      <c r="G1614" t="s">
        <v>25</v>
      </c>
      <c r="H1614" s="1">
        <v>-3.2842005905209621</v>
      </c>
      <c r="I1614" s="1">
        <v>-1.915634587135596</v>
      </c>
      <c r="J1614" s="1">
        <v>-0.75517942893385992</v>
      </c>
      <c r="K1614" s="1">
        <v>-1.2991034747823429</v>
      </c>
      <c r="L1614" s="1">
        <v>-0.66528116793653502</v>
      </c>
      <c r="M1614" s="1">
        <v>-0.84275693960798437</v>
      </c>
      <c r="N1614" s="1">
        <v>-3.4421628165676972</v>
      </c>
      <c r="O1614" s="1">
        <v>-4.5315293302079978</v>
      </c>
      <c r="P1614" s="1">
        <v>-3.7927345870237881</v>
      </c>
      <c r="Q1614" s="1">
        <v>-3.196533692387554</v>
      </c>
      <c r="R1614" s="1">
        <v>-5.576786167790571</v>
      </c>
      <c r="S1614" s="1">
        <v>-6.1660687673330887</v>
      </c>
      <c r="T1614" s="1">
        <v>-6.1563882642333736</v>
      </c>
      <c r="U1614" s="1">
        <v>-5.9456453262188518</v>
      </c>
      <c r="V1614" s="1">
        <v>-6.3973275985042806</v>
      </c>
      <c r="W1614" s="1">
        <v>-6.3501235793085486</v>
      </c>
      <c r="X1614" s="1">
        <v>-6.3805810744866198</v>
      </c>
      <c r="Y1614" s="1">
        <v>-7.5997452908201302</v>
      </c>
      <c r="Z1614" s="1">
        <v>-5.5154107976784106</v>
      </c>
      <c r="AA1614" s="1">
        <v>-5.266665806169037</v>
      </c>
      <c r="AB1614" s="1">
        <v>-5.5139620988088058</v>
      </c>
      <c r="AC1614" s="1">
        <v>-5.0490900551454976</v>
      </c>
      <c r="AD1614" s="1">
        <v>-5.038154652484474</v>
      </c>
      <c r="AE1614" s="1">
        <v>-3.9903955238950521</v>
      </c>
    </row>
    <row r="1615" spans="1:31" x14ac:dyDescent="0.3">
      <c r="A1615">
        <v>16</v>
      </c>
      <c r="B1615">
        <v>17</v>
      </c>
      <c r="C1615">
        <v>2020</v>
      </c>
      <c r="D1615" t="s">
        <v>5</v>
      </c>
      <c r="E1615" t="s">
        <v>46</v>
      </c>
      <c r="F1615" t="s">
        <v>24</v>
      </c>
      <c r="G1615" t="s">
        <v>25</v>
      </c>
      <c r="H1615" s="2">
        <v>2.6700817809113511E-2</v>
      </c>
      <c r="I1615" s="2">
        <v>1.557426493606176E-2</v>
      </c>
      <c r="J1615" s="2">
        <v>6.1396701539338204E-3</v>
      </c>
      <c r="K1615" s="2">
        <v>1.0561816868149131E-2</v>
      </c>
      <c r="L1615" s="2">
        <v>5.4087899832238624E-3</v>
      </c>
      <c r="M1615" s="2">
        <v>6.8516824358372712E-3</v>
      </c>
      <c r="N1615" s="2">
        <v>2.798506354933087E-2</v>
      </c>
      <c r="O1615" s="2">
        <v>3.684170187160974E-2</v>
      </c>
      <c r="P1615" s="2">
        <v>3.0835240544908851E-2</v>
      </c>
      <c r="Q1615" s="2">
        <v>2.5988078799898812E-2</v>
      </c>
      <c r="R1615" s="2">
        <v>4.5339724941386758E-2</v>
      </c>
      <c r="S1615" s="2">
        <v>5.0130640384821859E-2</v>
      </c>
      <c r="T1615" s="2">
        <v>5.0051937107588408E-2</v>
      </c>
      <c r="U1615" s="2">
        <v>4.8338579887958137E-2</v>
      </c>
      <c r="V1615" s="2">
        <v>5.2010793483774638E-2</v>
      </c>
      <c r="W1615" s="2">
        <v>5.1627020969988197E-2</v>
      </c>
      <c r="X1615" s="2">
        <v>5.1874642882005037E-2</v>
      </c>
      <c r="Y1615" s="2">
        <v>6.1786547079838459E-2</v>
      </c>
      <c r="Z1615" s="2">
        <v>4.4840738192507411E-2</v>
      </c>
      <c r="AA1615" s="2">
        <v>4.2818421188366151E-2</v>
      </c>
      <c r="AB1615" s="2">
        <v>4.4828960152917117E-2</v>
      </c>
      <c r="AC1615" s="2">
        <v>4.1049512643459331E-2</v>
      </c>
      <c r="AD1615" s="2">
        <v>4.0960606930768077E-2</v>
      </c>
      <c r="AE1615" s="2">
        <v>3.244224003166709E-2</v>
      </c>
    </row>
    <row r="1616" spans="1:31" x14ac:dyDescent="0.3">
      <c r="A1616">
        <v>17</v>
      </c>
      <c r="B1616">
        <v>16</v>
      </c>
      <c r="C1616">
        <v>2020</v>
      </c>
      <c r="D1616" t="s">
        <v>5</v>
      </c>
      <c r="E1616" t="s">
        <v>45</v>
      </c>
      <c r="F1616" t="s">
        <v>24</v>
      </c>
      <c r="G1616" t="s">
        <v>25</v>
      </c>
      <c r="H1616" s="1">
        <v>3.0869676889203759</v>
      </c>
      <c r="I1616" s="1">
        <v>1.7103903791426911</v>
      </c>
      <c r="J1616" s="1">
        <v>0.55048458277200296</v>
      </c>
      <c r="K1616" s="1">
        <v>1.094409036068428</v>
      </c>
      <c r="L1616" s="1">
        <v>0.46069947978457371</v>
      </c>
      <c r="M1616" s="1">
        <v>0.63522486929450794</v>
      </c>
      <c r="N1616" s="1">
        <v>3.2368806343657699</v>
      </c>
      <c r="O1616" s="1">
        <v>4.3527020592142334</v>
      </c>
      <c r="P1616" s="1">
        <v>3.6093999705642701</v>
      </c>
      <c r="Q1616" s="1">
        <v>3.0180457770633988</v>
      </c>
      <c r="R1616" s="1">
        <v>5.4045123440963021</v>
      </c>
      <c r="S1616" s="1">
        <v>5.9928390945891312</v>
      </c>
      <c r="T1616" s="1">
        <v>5.9790886860555936</v>
      </c>
      <c r="U1616" s="1">
        <v>5.768902945271293</v>
      </c>
      <c r="V1616" s="1">
        <v>6.2145624381011162</v>
      </c>
      <c r="W1616" s="1">
        <v>6.1645386668994506</v>
      </c>
      <c r="X1616" s="1">
        <v>6.1989900202106218</v>
      </c>
      <c r="Y1616" s="1">
        <v>7.421358853535458</v>
      </c>
      <c r="Z1616" s="1">
        <v>5.3372096048691429</v>
      </c>
      <c r="AA1616" s="1">
        <v>5.088588709409116</v>
      </c>
      <c r="AB1616" s="1">
        <v>5.3315271979103631</v>
      </c>
      <c r="AC1616" s="1">
        <v>4.8676453215303317</v>
      </c>
      <c r="AD1616" s="1">
        <v>4.8533846284206223</v>
      </c>
      <c r="AE1616" s="1">
        <v>3.7970303553353291</v>
      </c>
    </row>
    <row r="1617" spans="1:31" x14ac:dyDescent="0.3">
      <c r="A1617">
        <v>17</v>
      </c>
      <c r="B1617">
        <v>16</v>
      </c>
      <c r="C1617">
        <v>2020</v>
      </c>
      <c r="D1617" t="s">
        <v>5</v>
      </c>
      <c r="E1617" t="s">
        <v>46</v>
      </c>
      <c r="F1617" t="s">
        <v>24</v>
      </c>
      <c r="G1617" t="s">
        <v>25</v>
      </c>
      <c r="H1617" s="1">
        <v>2.509729828390549E-2</v>
      </c>
      <c r="I1617" s="1">
        <v>1.390561283855847E-2</v>
      </c>
      <c r="J1617" s="1">
        <v>4.4754844127805121E-3</v>
      </c>
      <c r="K1617" s="1">
        <v>8.8976344395807153E-3</v>
      </c>
      <c r="L1617" s="1">
        <v>3.745524225890843E-3</v>
      </c>
      <c r="M1617" s="1">
        <v>5.1644298316626666E-3</v>
      </c>
      <c r="N1617" s="1">
        <v>2.631610271842089E-2</v>
      </c>
      <c r="O1617" s="1">
        <v>3.5387821619627911E-2</v>
      </c>
      <c r="P1617" s="1">
        <v>2.934471520783959E-2</v>
      </c>
      <c r="Q1617" s="1">
        <v>2.4536957537100799E-2</v>
      </c>
      <c r="R1617" s="1">
        <v>4.3939124748750433E-2</v>
      </c>
      <c r="S1617" s="1">
        <v>4.8722269061700248E-2</v>
      </c>
      <c r="T1617" s="1">
        <v>4.8610477122403198E-2</v>
      </c>
      <c r="U1617" s="1">
        <v>4.6901649961555228E-2</v>
      </c>
      <c r="V1617" s="1">
        <v>5.0524897870740777E-2</v>
      </c>
      <c r="W1617" s="1">
        <v>5.011820054389797E-2</v>
      </c>
      <c r="X1617" s="1">
        <v>5.039829284724083E-2</v>
      </c>
      <c r="Y1617" s="1">
        <v>6.033625084175169E-2</v>
      </c>
      <c r="Z1617" s="1">
        <v>4.3391948007066201E-2</v>
      </c>
      <c r="AA1617" s="1">
        <v>4.1370639913895252E-2</v>
      </c>
      <c r="AB1617" s="1">
        <v>4.3345749576507019E-2</v>
      </c>
      <c r="AC1617" s="1">
        <v>3.9574352207563668E-2</v>
      </c>
      <c r="AD1617" s="1">
        <v>3.9458411613175787E-2</v>
      </c>
      <c r="AE1617" s="1">
        <v>3.0870165490531131E-2</v>
      </c>
    </row>
    <row r="1618" spans="1:31" x14ac:dyDescent="0.3">
      <c r="A1618">
        <v>16</v>
      </c>
      <c r="B1618">
        <v>17</v>
      </c>
      <c r="C1618">
        <v>2020</v>
      </c>
      <c r="D1618" t="s">
        <v>5</v>
      </c>
      <c r="E1618" t="s">
        <v>47</v>
      </c>
      <c r="F1618" t="s">
        <v>24</v>
      </c>
      <c r="G1618" t="s">
        <v>25</v>
      </c>
      <c r="H1618" s="1">
        <v>8.4959501895802951</v>
      </c>
      <c r="I1618" s="1">
        <v>5.6088041582357926</v>
      </c>
      <c r="J1618" s="1">
        <v>6.2617581305311321</v>
      </c>
      <c r="K1618" s="1">
        <v>6.1245932029240144</v>
      </c>
      <c r="L1618" s="1">
        <v>6.2649834918432772</v>
      </c>
      <c r="M1618" s="1">
        <v>3.6997795923814931</v>
      </c>
      <c r="N1618" s="1">
        <v>5.0079279169562962</v>
      </c>
      <c r="O1618" s="1">
        <v>13.395086672402851</v>
      </c>
      <c r="P1618" s="1">
        <v>12.64682467091737</v>
      </c>
      <c r="Q1618" s="1">
        <v>13.90218521724508</v>
      </c>
      <c r="R1618" s="1">
        <v>14.64907346831431</v>
      </c>
      <c r="S1618" s="1">
        <v>14.278636305788201</v>
      </c>
      <c r="T1618" s="1">
        <v>13.469715332238939</v>
      </c>
      <c r="U1618" s="1">
        <v>13.658772421338069</v>
      </c>
      <c r="V1618" s="1">
        <v>12.183138036940679</v>
      </c>
      <c r="W1618" s="1">
        <v>11.493127008478069</v>
      </c>
      <c r="X1618" s="1">
        <v>12.52528084811579</v>
      </c>
      <c r="Y1618" s="1">
        <v>12.826991693396049</v>
      </c>
      <c r="Z1618" s="1">
        <v>13.2762886965963</v>
      </c>
      <c r="AA1618" s="1">
        <v>13.373533341076779</v>
      </c>
      <c r="AB1618" s="1">
        <v>12.409358516630689</v>
      </c>
      <c r="AC1618" s="1">
        <v>12.753427686373049</v>
      </c>
      <c r="AD1618" s="1">
        <v>12.08340828187491</v>
      </c>
      <c r="AE1618" s="1">
        <v>9.7777107352625059</v>
      </c>
    </row>
    <row r="1619" spans="1:31" x14ac:dyDescent="0.3">
      <c r="A1619">
        <v>16</v>
      </c>
      <c r="B1619">
        <v>17</v>
      </c>
      <c r="C1619">
        <v>2020</v>
      </c>
      <c r="D1619" t="s">
        <v>5</v>
      </c>
      <c r="E1619" t="s">
        <v>48</v>
      </c>
      <c r="F1619" t="s">
        <v>24</v>
      </c>
      <c r="G1619" t="s">
        <v>25</v>
      </c>
      <c r="H1619" s="2">
        <v>6.9072765768945485E-2</v>
      </c>
      <c r="I1619" s="2">
        <v>4.5600033806795059E-2</v>
      </c>
      <c r="J1619" s="2">
        <v>5.0908602687244973E-2</v>
      </c>
      <c r="K1619" s="2">
        <v>4.9793440674178971E-2</v>
      </c>
      <c r="L1619" s="2">
        <v>5.0934825136937208E-2</v>
      </c>
      <c r="M1619" s="2">
        <v>3.0079508881150348E-2</v>
      </c>
      <c r="N1619" s="2">
        <v>4.0714861113465832E-2</v>
      </c>
      <c r="O1619" s="2">
        <v>0.108903143678072</v>
      </c>
      <c r="P1619" s="2">
        <v>0.1028197127716859</v>
      </c>
      <c r="Q1619" s="2">
        <v>0.11302589607516331</v>
      </c>
      <c r="R1619" s="2">
        <v>0.1190981582789781</v>
      </c>
      <c r="S1619" s="2">
        <v>0.1160864740307984</v>
      </c>
      <c r="T1619" s="2">
        <v>0.10950988074991</v>
      </c>
      <c r="U1619" s="2">
        <v>0.1110469302547811</v>
      </c>
      <c r="V1619" s="2">
        <v>9.9049902739355114E-2</v>
      </c>
      <c r="W1619" s="2">
        <v>9.3440056979496491E-2</v>
      </c>
      <c r="X1619" s="2">
        <v>0.1018315516106974</v>
      </c>
      <c r="Y1619" s="2">
        <v>0.104284485312163</v>
      </c>
      <c r="Z1619" s="2">
        <v>0.1079373064763927</v>
      </c>
      <c r="AA1619" s="2">
        <v>0.1087279133420876</v>
      </c>
      <c r="AB1619" s="2">
        <v>0.1008890936311438</v>
      </c>
      <c r="AC1619" s="2">
        <v>0.1036864039542524</v>
      </c>
      <c r="AD1619" s="2">
        <v>9.8239091722560248E-2</v>
      </c>
      <c r="AE1619" s="2">
        <v>7.9493583213516308E-2</v>
      </c>
    </row>
    <row r="1620" spans="1:31" x14ac:dyDescent="0.3">
      <c r="A1620">
        <v>17</v>
      </c>
      <c r="B1620">
        <v>16</v>
      </c>
      <c r="C1620">
        <v>2020</v>
      </c>
      <c r="D1620" t="s">
        <v>5</v>
      </c>
      <c r="E1620" t="s">
        <v>47</v>
      </c>
      <c r="F1620" t="s">
        <v>24</v>
      </c>
      <c r="G1620" t="s">
        <v>25</v>
      </c>
      <c r="H1620" s="1">
        <v>8.424982285110195</v>
      </c>
      <c r="I1620" s="1">
        <v>5.5435261440452566</v>
      </c>
      <c r="J1620" s="1">
        <v>6.2422994812002894</v>
      </c>
      <c r="K1620" s="1">
        <v>6.0862736700070439</v>
      </c>
      <c r="L1620" s="1">
        <v>6.2484968857003276</v>
      </c>
      <c r="M1620" s="1">
        <v>3.658753947339151</v>
      </c>
      <c r="N1620" s="1">
        <v>4.8700184778659956</v>
      </c>
      <c r="O1620" s="1">
        <v>13.34404118582845</v>
      </c>
      <c r="P1620" s="1">
        <v>12.60060256704543</v>
      </c>
      <c r="Q1620" s="1">
        <v>13.8714992122765</v>
      </c>
      <c r="R1620" s="1">
        <v>14.594239134210699</v>
      </c>
      <c r="S1620" s="1">
        <v>14.2138778506843</v>
      </c>
      <c r="T1620" s="1">
        <v>13.397667859917769</v>
      </c>
      <c r="U1620" s="1">
        <v>13.59114499450091</v>
      </c>
      <c r="V1620" s="1">
        <v>12.09448621360292</v>
      </c>
      <c r="W1620" s="1">
        <v>11.397145413348531</v>
      </c>
      <c r="X1620" s="1">
        <v>12.440499680627321</v>
      </c>
      <c r="Y1620" s="1">
        <v>12.728786156623119</v>
      </c>
      <c r="Z1620" s="1">
        <v>13.211259607690099</v>
      </c>
      <c r="AA1620" s="1">
        <v>13.31260951410005</v>
      </c>
      <c r="AB1620" s="1">
        <v>12.336257892911901</v>
      </c>
      <c r="AC1620" s="1">
        <v>12.69011913775722</v>
      </c>
      <c r="AD1620" s="1">
        <v>12.01413383686393</v>
      </c>
      <c r="AE1620" s="1">
        <v>9.7047389960041421</v>
      </c>
    </row>
    <row r="1621" spans="1:31" x14ac:dyDescent="0.3">
      <c r="A1621">
        <v>17</v>
      </c>
      <c r="B1621">
        <v>16</v>
      </c>
      <c r="C1621">
        <v>2020</v>
      </c>
      <c r="D1621" t="s">
        <v>5</v>
      </c>
      <c r="E1621" t="s">
        <v>48</v>
      </c>
      <c r="F1621" t="s">
        <v>24</v>
      </c>
      <c r="G1621" t="s">
        <v>25</v>
      </c>
      <c r="H1621" s="2">
        <v>6.8495790935855241E-2</v>
      </c>
      <c r="I1621" s="2">
        <v>4.5069318244270379E-2</v>
      </c>
      <c r="J1621" s="2">
        <v>5.0750402286181211E-2</v>
      </c>
      <c r="K1621" s="2">
        <v>4.9481899756154829E-2</v>
      </c>
      <c r="L1621" s="2">
        <v>5.0800787688620563E-2</v>
      </c>
      <c r="M1621" s="2">
        <v>2.974596705153781E-2</v>
      </c>
      <c r="N1621" s="2">
        <v>3.9593646161512161E-2</v>
      </c>
      <c r="O1621" s="2">
        <v>0.10848813972218251</v>
      </c>
      <c r="P1621" s="2">
        <v>0.1024439233093125</v>
      </c>
      <c r="Q1621" s="2">
        <v>0.1127764163599716</v>
      </c>
      <c r="R1621" s="2">
        <v>0.11865235068463981</v>
      </c>
      <c r="S1621" s="2">
        <v>0.1155599825258886</v>
      </c>
      <c r="T1621" s="2">
        <v>0.1089241289424209</v>
      </c>
      <c r="U1621" s="2">
        <v>0.11049711377643021</v>
      </c>
      <c r="V1621" s="2">
        <v>9.8329156208153828E-2</v>
      </c>
      <c r="W1621" s="2">
        <v>9.2659718807711594E-2</v>
      </c>
      <c r="X1621" s="2">
        <v>0.1011422738262384</v>
      </c>
      <c r="Y1621" s="2">
        <v>0.1034860663140091</v>
      </c>
      <c r="Z1621" s="2">
        <v>0.1074086146966674</v>
      </c>
      <c r="AA1621" s="2">
        <v>0.10823259767561021</v>
      </c>
      <c r="AB1621" s="2">
        <v>0.1002947796171699</v>
      </c>
      <c r="AC1621" s="2">
        <v>0.1031717003069693</v>
      </c>
      <c r="AD1621" s="2">
        <v>9.7675884852552297E-2</v>
      </c>
      <c r="AE1621" s="2">
        <v>7.8900317040684079E-2</v>
      </c>
    </row>
    <row r="1622" spans="1:31" x14ac:dyDescent="0.3">
      <c r="A1622">
        <v>17</v>
      </c>
      <c r="B1622">
        <v>34</v>
      </c>
      <c r="C1622">
        <v>2020</v>
      </c>
      <c r="D1622" t="s">
        <v>5</v>
      </c>
      <c r="E1622" t="s">
        <v>41</v>
      </c>
      <c r="F1622" t="s">
        <v>24</v>
      </c>
      <c r="G1622" t="s">
        <v>25</v>
      </c>
      <c r="H1622" s="1">
        <v>-13.92983956904121</v>
      </c>
      <c r="I1622" s="1">
        <v>-11.60007536403201</v>
      </c>
      <c r="J1622" s="1">
        <v>-11.31995599317055</v>
      </c>
      <c r="K1622" s="1">
        <v>-11.52255025491711</v>
      </c>
      <c r="L1622" s="1">
        <v>-11.838319841389749</v>
      </c>
      <c r="M1622" s="1">
        <v>-8.8054445069312504</v>
      </c>
      <c r="N1622" s="1">
        <v>-9.6904411805417165</v>
      </c>
      <c r="O1622" s="1">
        <v>-19.535079517484512</v>
      </c>
      <c r="P1622" s="1">
        <v>-19.146958321316969</v>
      </c>
      <c r="Q1622" s="1">
        <v>-21.117507341694679</v>
      </c>
      <c r="R1622" s="1">
        <v>-20.678040905596269</v>
      </c>
      <c r="S1622" s="1">
        <v>-20.27052916656714</v>
      </c>
      <c r="T1622" s="1">
        <v>-19.92297404406964</v>
      </c>
      <c r="U1622" s="1">
        <v>-19.672259748047971</v>
      </c>
      <c r="V1622" s="1">
        <v>-17.10897956176197</v>
      </c>
      <c r="W1622" s="1">
        <v>-16.961684017798561</v>
      </c>
      <c r="X1622" s="1">
        <v>-17.4905465909677</v>
      </c>
      <c r="Y1622" s="1">
        <v>-17.720827700627101</v>
      </c>
      <c r="Z1622" s="1">
        <v>-19.453242309757862</v>
      </c>
      <c r="AA1622" s="1">
        <v>-19.94565407441241</v>
      </c>
      <c r="AB1622" s="1">
        <v>-19.23013836812574</v>
      </c>
      <c r="AC1622" s="1">
        <v>-20.119572193339671</v>
      </c>
      <c r="AD1622" s="1">
        <v>-18.5044706894389</v>
      </c>
      <c r="AE1622" s="1">
        <v>-15.585532468824381</v>
      </c>
    </row>
    <row r="1623" spans="1:31" x14ac:dyDescent="0.3">
      <c r="A1623">
        <v>17</v>
      </c>
      <c r="B1623">
        <v>34</v>
      </c>
      <c r="C1623">
        <v>2020</v>
      </c>
      <c r="D1623" t="s">
        <v>5</v>
      </c>
      <c r="E1623" t="s">
        <v>44</v>
      </c>
      <c r="F1623" t="s">
        <v>24</v>
      </c>
      <c r="G1623" t="s">
        <v>25</v>
      </c>
      <c r="H1623" s="2">
        <v>0.1132507282035871</v>
      </c>
      <c r="I1623" s="2">
        <v>9.4309555805138265E-2</v>
      </c>
      <c r="J1623" s="2">
        <v>9.2032162546101998E-2</v>
      </c>
      <c r="K1623" s="2">
        <v>9.3679270365179729E-2</v>
      </c>
      <c r="L1623" s="2">
        <v>9.6246502775526446E-2</v>
      </c>
      <c r="M1623" s="2">
        <v>7.1588979731148375E-2</v>
      </c>
      <c r="N1623" s="2">
        <v>7.8784074638550541E-2</v>
      </c>
      <c r="O1623" s="2">
        <v>0.158821784694996</v>
      </c>
      <c r="P1623" s="2">
        <v>0.15566632781558509</v>
      </c>
      <c r="Q1623" s="2">
        <v>0.17168705155849329</v>
      </c>
      <c r="R1623" s="2">
        <v>0.16811415370403471</v>
      </c>
      <c r="S1623" s="2">
        <v>0.16480105013469221</v>
      </c>
      <c r="T1623" s="2">
        <v>0.16197539873227351</v>
      </c>
      <c r="U1623" s="2">
        <v>0.15993707112234129</v>
      </c>
      <c r="V1623" s="2">
        <v>0.13909739481107289</v>
      </c>
      <c r="W1623" s="2">
        <v>0.1378998700634029</v>
      </c>
      <c r="X1623" s="2">
        <v>0.14219956578022519</v>
      </c>
      <c r="Y1623" s="2">
        <v>0.14407176992379761</v>
      </c>
      <c r="Z1623" s="2">
        <v>0.1581564415427468</v>
      </c>
      <c r="AA1623" s="2">
        <v>0.16215978922286509</v>
      </c>
      <c r="AB1623" s="2">
        <v>0.15634258835874579</v>
      </c>
      <c r="AC1623" s="2">
        <v>0.16357375766942819</v>
      </c>
      <c r="AD1623" s="2">
        <v>0.15044285113364961</v>
      </c>
      <c r="AE1623" s="2">
        <v>0.12671164608800309</v>
      </c>
    </row>
    <row r="1624" spans="1:31" x14ac:dyDescent="0.3">
      <c r="A1624">
        <v>34</v>
      </c>
      <c r="B1624">
        <v>17</v>
      </c>
      <c r="C1624">
        <v>2020</v>
      </c>
      <c r="D1624" t="s">
        <v>5</v>
      </c>
      <c r="E1624" t="s">
        <v>41</v>
      </c>
      <c r="F1624" t="s">
        <v>24</v>
      </c>
      <c r="G1624" t="s">
        <v>25</v>
      </c>
      <c r="H1624" s="1">
        <v>13.952519340003629</v>
      </c>
      <c r="I1624" s="1">
        <v>11.61548093529157</v>
      </c>
      <c r="J1624" s="1">
        <v>11.33461878158394</v>
      </c>
      <c r="K1624" s="1">
        <v>11.537684858875901</v>
      </c>
      <c r="L1624" s="1">
        <v>11.854334487640999</v>
      </c>
      <c r="M1624" s="1">
        <v>8.8144164567880789</v>
      </c>
      <c r="N1624" s="1">
        <v>9.7017062603331947</v>
      </c>
      <c r="O1624" s="1">
        <v>19.580180461557511</v>
      </c>
      <c r="P1624" s="1">
        <v>19.189740448124649</v>
      </c>
      <c r="Q1624" s="1">
        <v>21.168898208641949</v>
      </c>
      <c r="R1624" s="1">
        <v>20.72983603570551</v>
      </c>
      <c r="S1624" s="1">
        <v>20.321407846329759</v>
      </c>
      <c r="T1624" s="1">
        <v>19.972339854257221</v>
      </c>
      <c r="U1624" s="1">
        <v>19.720097724280201</v>
      </c>
      <c r="V1624" s="1">
        <v>17.146518552084139</v>
      </c>
      <c r="W1624" s="1">
        <v>16.998647958366959</v>
      </c>
      <c r="X1624" s="1">
        <v>17.529290176299661</v>
      </c>
      <c r="Y1624" s="1">
        <v>17.762632122897891</v>
      </c>
      <c r="Z1624" s="1">
        <v>19.499182180061911</v>
      </c>
      <c r="AA1624" s="1">
        <v>19.993504204045141</v>
      </c>
      <c r="AB1624" s="1">
        <v>19.27501764834302</v>
      </c>
      <c r="AC1624" s="1">
        <v>20.1679768871889</v>
      </c>
      <c r="AD1624" s="1">
        <v>18.545496816868319</v>
      </c>
      <c r="AE1624" s="1">
        <v>15.614309912048229</v>
      </c>
    </row>
    <row r="1625" spans="1:31" x14ac:dyDescent="0.3">
      <c r="A1625">
        <v>34</v>
      </c>
      <c r="B1625">
        <v>17</v>
      </c>
      <c r="C1625">
        <v>2020</v>
      </c>
      <c r="D1625" t="s">
        <v>5</v>
      </c>
      <c r="E1625" t="s">
        <v>44</v>
      </c>
      <c r="F1625" t="s">
        <v>24</v>
      </c>
      <c r="G1625" t="s">
        <v>25</v>
      </c>
      <c r="H1625" s="2">
        <v>0.1134351165853953</v>
      </c>
      <c r="I1625" s="2">
        <v>9.4434804351963983E-2</v>
      </c>
      <c r="J1625" s="2">
        <v>9.2151372207999557E-2</v>
      </c>
      <c r="K1625" s="2">
        <v>9.3802315925820293E-2</v>
      </c>
      <c r="L1625" s="2">
        <v>9.6376703151552875E-2</v>
      </c>
      <c r="M1625" s="2">
        <v>7.1661922412911208E-2</v>
      </c>
      <c r="N1625" s="2">
        <v>7.8875660653115409E-2</v>
      </c>
      <c r="O1625" s="2">
        <v>0.15918845903705289</v>
      </c>
      <c r="P1625" s="2">
        <v>0.15601414998475319</v>
      </c>
      <c r="Q1625" s="2">
        <v>0.1721048634848939</v>
      </c>
      <c r="R1625" s="2">
        <v>0.168535252322809</v>
      </c>
      <c r="S1625" s="2">
        <v>0.16521469793764029</v>
      </c>
      <c r="T1625" s="2">
        <v>0.16237674678257899</v>
      </c>
      <c r="U1625" s="2">
        <v>0.16032599775837561</v>
      </c>
      <c r="V1625" s="2">
        <v>0.13940258985434259</v>
      </c>
      <c r="W1625" s="2">
        <v>0.13820038990542241</v>
      </c>
      <c r="X1625" s="2">
        <v>0.14251455427885901</v>
      </c>
      <c r="Y1625" s="2">
        <v>0.14441164327559261</v>
      </c>
      <c r="Z1625" s="2">
        <v>0.1585299364232676</v>
      </c>
      <c r="AA1625" s="2">
        <v>0.16254881466703369</v>
      </c>
      <c r="AB1625" s="2">
        <v>0.15670746055563431</v>
      </c>
      <c r="AC1625" s="2">
        <v>0.16396729176576341</v>
      </c>
      <c r="AD1625" s="2">
        <v>0.1507763968851083</v>
      </c>
      <c r="AE1625" s="2">
        <v>0.12694560904104249</v>
      </c>
    </row>
    <row r="1626" spans="1:31" x14ac:dyDescent="0.3">
      <c r="A1626">
        <v>17</v>
      </c>
      <c r="B1626">
        <v>34</v>
      </c>
      <c r="C1626">
        <v>2020</v>
      </c>
      <c r="D1626" t="s">
        <v>5</v>
      </c>
      <c r="E1626" t="s">
        <v>45</v>
      </c>
      <c r="F1626" t="s">
        <v>24</v>
      </c>
      <c r="G1626" t="s">
        <v>25</v>
      </c>
      <c r="H1626" s="1">
        <v>-2.1657624964209141</v>
      </c>
      <c r="I1626" s="1">
        <v>-0.80054118414317621</v>
      </c>
      <c r="J1626" s="1">
        <v>0.59254723722634117</v>
      </c>
      <c r="K1626" s="1">
        <v>-4.7180018567250653E-2</v>
      </c>
      <c r="L1626" s="1">
        <v>0.46733485021347509</v>
      </c>
      <c r="M1626" s="1">
        <v>0.6015564132047263</v>
      </c>
      <c r="N1626" s="1">
        <v>-2.297094771865841</v>
      </c>
      <c r="O1626" s="1">
        <v>-3.731652359185512</v>
      </c>
      <c r="P1626" s="1">
        <v>-3.188129270563226</v>
      </c>
      <c r="Q1626" s="1">
        <v>-2.8077384643908001</v>
      </c>
      <c r="R1626" s="1">
        <v>-5.1330313390951474</v>
      </c>
      <c r="S1626" s="1">
        <v>-5.8060920620855283</v>
      </c>
      <c r="T1626" s="1">
        <v>-5.900480740904495</v>
      </c>
      <c r="U1626" s="1">
        <v>-5.6514139177231018</v>
      </c>
      <c r="V1626" s="1">
        <v>-5.986773605602135</v>
      </c>
      <c r="W1626" s="1">
        <v>-5.982841166873321</v>
      </c>
      <c r="X1626" s="1">
        <v>-5.7828039252005441</v>
      </c>
      <c r="Y1626" s="1">
        <v>-7.0482380535335256</v>
      </c>
      <c r="Z1626" s="1">
        <v>-4.7951630123664017</v>
      </c>
      <c r="AA1626" s="1">
        <v>-4.5433049767810409</v>
      </c>
      <c r="AB1626" s="1">
        <v>-4.7902920054098397</v>
      </c>
      <c r="AC1626" s="1">
        <v>-4.4009103040285806</v>
      </c>
      <c r="AD1626" s="1">
        <v>-4.2384917735174232</v>
      </c>
      <c r="AE1626" s="1">
        <v>-3.1145777753001012</v>
      </c>
    </row>
    <row r="1627" spans="1:31" x14ac:dyDescent="0.3">
      <c r="A1627">
        <v>17</v>
      </c>
      <c r="B1627">
        <v>34</v>
      </c>
      <c r="C1627">
        <v>2020</v>
      </c>
      <c r="D1627" t="s">
        <v>5</v>
      </c>
      <c r="E1627" t="s">
        <v>46</v>
      </c>
      <c r="F1627" t="s">
        <v>24</v>
      </c>
      <c r="G1627" t="s">
        <v>25</v>
      </c>
      <c r="H1627" s="2">
        <v>1.7607825174153768E-2</v>
      </c>
      <c r="I1627" s="2">
        <v>6.5084649117331398E-3</v>
      </c>
      <c r="J1627" s="2">
        <v>4.817457213222286E-3</v>
      </c>
      <c r="K1627" s="2">
        <v>3.8357738672561509E-4</v>
      </c>
      <c r="L1627" s="2">
        <v>3.799470326938822E-3</v>
      </c>
      <c r="M1627" s="2">
        <v>4.8907025463798886E-3</v>
      </c>
      <c r="N1627" s="2">
        <v>1.8675567250941789E-2</v>
      </c>
      <c r="O1627" s="2">
        <v>3.0338637066548879E-2</v>
      </c>
      <c r="P1627" s="2">
        <v>2.5919750167180702E-2</v>
      </c>
      <c r="Q1627" s="2">
        <v>2.2827141986917071E-2</v>
      </c>
      <c r="R1627" s="2">
        <v>4.1731962106464612E-2</v>
      </c>
      <c r="S1627" s="2">
        <v>4.7204000504760403E-2</v>
      </c>
      <c r="T1627" s="2">
        <v>4.7971388137434921E-2</v>
      </c>
      <c r="U1627" s="2">
        <v>4.5946454615634971E-2</v>
      </c>
      <c r="V1627" s="2">
        <v>4.8672956143106787E-2</v>
      </c>
      <c r="W1627" s="2">
        <v>4.8640985096531072E-2</v>
      </c>
      <c r="X1627" s="2">
        <v>4.7014666058541009E-2</v>
      </c>
      <c r="Y1627" s="2">
        <v>5.7302748402711587E-2</v>
      </c>
      <c r="Z1627" s="2">
        <v>3.898506514119026E-2</v>
      </c>
      <c r="AA1627" s="2">
        <v>3.6937438835618223E-2</v>
      </c>
      <c r="AB1627" s="2">
        <v>3.8945463458616582E-2</v>
      </c>
      <c r="AC1627" s="2">
        <v>3.5779758569338051E-2</v>
      </c>
      <c r="AD1627" s="2">
        <v>3.4459282711523757E-2</v>
      </c>
      <c r="AE1627" s="2">
        <v>2.532177053089513E-2</v>
      </c>
    </row>
    <row r="1628" spans="1:31" x14ac:dyDescent="0.3">
      <c r="A1628">
        <v>34</v>
      </c>
      <c r="B1628">
        <v>17</v>
      </c>
      <c r="C1628">
        <v>2020</v>
      </c>
      <c r="D1628" t="s">
        <v>5</v>
      </c>
      <c r="E1628" t="s">
        <v>45</v>
      </c>
      <c r="F1628" t="s">
        <v>24</v>
      </c>
      <c r="G1628" t="s">
        <v>25</v>
      </c>
      <c r="H1628" s="1">
        <v>1.75877271725891</v>
      </c>
      <c r="I1628" s="1">
        <v>0.36648611020816257</v>
      </c>
      <c r="J1628" s="1">
        <v>-1.0307099458357101</v>
      </c>
      <c r="K1628" s="1">
        <v>-0.38880581645725992</v>
      </c>
      <c r="L1628" s="1">
        <v>-0.90058184949702924</v>
      </c>
      <c r="M1628" s="1">
        <v>-1.0558461618765811</v>
      </c>
      <c r="N1628" s="1">
        <v>1.850816692667604</v>
      </c>
      <c r="O1628" s="1">
        <v>3.4018114872804501</v>
      </c>
      <c r="P1628" s="1">
        <v>2.8480514759466931</v>
      </c>
      <c r="Q1628" s="1">
        <v>2.4958795252413548</v>
      </c>
      <c r="R1628" s="1">
        <v>4.8270773302923464</v>
      </c>
      <c r="S1628" s="1">
        <v>5.4986292991680186</v>
      </c>
      <c r="T1628" s="1">
        <v>5.5874685921049654</v>
      </c>
      <c r="U1628" s="1">
        <v>5.3324334334952086</v>
      </c>
      <c r="V1628" s="1">
        <v>5.6331864628785802</v>
      </c>
      <c r="W1628" s="1">
        <v>5.6273608582089523</v>
      </c>
      <c r="X1628" s="1">
        <v>5.4328130733264617</v>
      </c>
      <c r="Y1628" s="1">
        <v>6.7124730837239657</v>
      </c>
      <c r="Z1628" s="1">
        <v>4.4704214086249721</v>
      </c>
      <c r="AA1628" s="1">
        <v>4.2246077993302968</v>
      </c>
      <c r="AB1628" s="1">
        <v>4.4611857021325676</v>
      </c>
      <c r="AC1628" s="1">
        <v>4.0830983923244117</v>
      </c>
      <c r="AD1628" s="1">
        <v>3.8941227408224099</v>
      </c>
      <c r="AE1628" s="1">
        <v>2.7281619586404648</v>
      </c>
    </row>
    <row r="1629" spans="1:31" x14ac:dyDescent="0.3">
      <c r="A1629">
        <v>34</v>
      </c>
      <c r="B1629">
        <v>17</v>
      </c>
      <c r="C1629">
        <v>2020</v>
      </c>
      <c r="D1629" t="s">
        <v>5</v>
      </c>
      <c r="E1629" t="s">
        <v>46</v>
      </c>
      <c r="F1629" t="s">
        <v>24</v>
      </c>
      <c r="G1629" t="s">
        <v>25</v>
      </c>
      <c r="H1629" s="1">
        <v>1.4298965180966751E-2</v>
      </c>
      <c r="I1629" s="1">
        <v>2.9795618716110779E-3</v>
      </c>
      <c r="J1629" s="1">
        <v>8.3797556572008935E-3</v>
      </c>
      <c r="K1629" s="1">
        <v>3.1610228980265029E-3</v>
      </c>
      <c r="L1629" s="1">
        <v>7.3218036544473921E-3</v>
      </c>
      <c r="M1629" s="1">
        <v>8.584115137207974E-3</v>
      </c>
      <c r="N1629" s="1">
        <v>1.504729018428946E-2</v>
      </c>
      <c r="O1629" s="1">
        <v>2.7657003961629671E-2</v>
      </c>
      <c r="P1629" s="1">
        <v>2.3154890048347091E-2</v>
      </c>
      <c r="Q1629" s="1">
        <v>2.029170345724679E-2</v>
      </c>
      <c r="R1629" s="1">
        <v>3.9244531140588179E-2</v>
      </c>
      <c r="S1629" s="1">
        <v>4.4704303245268452E-2</v>
      </c>
      <c r="T1629" s="1">
        <v>4.5426573919552557E-2</v>
      </c>
      <c r="U1629" s="1">
        <v>4.3353117345489502E-2</v>
      </c>
      <c r="V1629" s="1">
        <v>4.5798263925842117E-2</v>
      </c>
      <c r="W1629" s="1">
        <v>4.5750901286251637E-2</v>
      </c>
      <c r="X1629" s="1">
        <v>4.4169211978263907E-2</v>
      </c>
      <c r="Y1629" s="1">
        <v>5.4572951900194837E-2</v>
      </c>
      <c r="Z1629" s="1">
        <v>3.6344889501016032E-2</v>
      </c>
      <c r="AA1629" s="1">
        <v>3.4346404872604042E-2</v>
      </c>
      <c r="AB1629" s="1">
        <v>3.6269802456362348E-2</v>
      </c>
      <c r="AC1629" s="1">
        <v>3.3195921888816357E-2</v>
      </c>
      <c r="AD1629" s="1">
        <v>3.1659534478230972E-2</v>
      </c>
      <c r="AE1629" s="1">
        <v>2.2180178525532241E-2</v>
      </c>
    </row>
    <row r="1630" spans="1:31" x14ac:dyDescent="0.3">
      <c r="A1630">
        <v>17</v>
      </c>
      <c r="B1630">
        <v>34</v>
      </c>
      <c r="C1630">
        <v>2020</v>
      </c>
      <c r="D1630" t="s">
        <v>5</v>
      </c>
      <c r="E1630" t="s">
        <v>47</v>
      </c>
      <c r="F1630" t="s">
        <v>24</v>
      </c>
      <c r="G1630" t="s">
        <v>25</v>
      </c>
      <c r="H1630" s="1">
        <v>14.097196799723321</v>
      </c>
      <c r="I1630" s="1">
        <v>11.627665915338801</v>
      </c>
      <c r="J1630" s="1">
        <v>11.33545393513918</v>
      </c>
      <c r="K1630" s="1">
        <v>11.52264684572266</v>
      </c>
      <c r="L1630" s="1">
        <v>11.84754061099882</v>
      </c>
      <c r="M1630" s="1">
        <v>8.8259686767466761</v>
      </c>
      <c r="N1630" s="1">
        <v>9.9589806036798834</v>
      </c>
      <c r="O1630" s="1">
        <v>19.888302116677981</v>
      </c>
      <c r="P1630" s="1">
        <v>19.410568801662428</v>
      </c>
      <c r="Q1630" s="1">
        <v>21.303345080314219</v>
      </c>
      <c r="R1630" s="1">
        <v>21.30561865850521</v>
      </c>
      <c r="S1630" s="1">
        <v>21.085660002145101</v>
      </c>
      <c r="T1630" s="1">
        <v>20.77836778321285</v>
      </c>
      <c r="U1630" s="1">
        <v>20.467933038392101</v>
      </c>
      <c r="V1630" s="1">
        <v>18.12618657769811</v>
      </c>
      <c r="W1630" s="1">
        <v>17.985914298352391</v>
      </c>
      <c r="X1630" s="1">
        <v>18.421727424107829</v>
      </c>
      <c r="Y1630" s="1">
        <v>19.07106169185635</v>
      </c>
      <c r="Z1630" s="1">
        <v>20.035524067947911</v>
      </c>
      <c r="AA1630" s="1">
        <v>20.45655729999962</v>
      </c>
      <c r="AB1630" s="1">
        <v>19.817798040003211</v>
      </c>
      <c r="AC1630" s="1">
        <v>20.595271222955809</v>
      </c>
      <c r="AD1630" s="1">
        <v>18.983683731311949</v>
      </c>
      <c r="AE1630" s="1">
        <v>15.89369110858684</v>
      </c>
    </row>
    <row r="1631" spans="1:31" x14ac:dyDescent="0.3">
      <c r="A1631">
        <v>17</v>
      </c>
      <c r="B1631">
        <v>34</v>
      </c>
      <c r="C1631">
        <v>2020</v>
      </c>
      <c r="D1631" t="s">
        <v>5</v>
      </c>
      <c r="E1631" t="s">
        <v>48</v>
      </c>
      <c r="F1631" t="s">
        <v>24</v>
      </c>
      <c r="G1631" t="s">
        <v>25</v>
      </c>
      <c r="H1631" s="2">
        <v>0.1146113560953116</v>
      </c>
      <c r="I1631" s="2">
        <v>9.4533869230396722E-2</v>
      </c>
      <c r="J1631" s="2">
        <v>9.2158162074302274E-2</v>
      </c>
      <c r="K1631" s="2">
        <v>9.3680055656281763E-2</v>
      </c>
      <c r="L1631" s="2">
        <v>9.6321468382104258E-2</v>
      </c>
      <c r="M1631" s="2">
        <v>7.175584290037948E-2</v>
      </c>
      <c r="N1631" s="2">
        <v>8.0967321981137264E-2</v>
      </c>
      <c r="O1631" s="2">
        <v>0.16169351314372341</v>
      </c>
      <c r="P1631" s="2">
        <v>0.15780950245254011</v>
      </c>
      <c r="Q1631" s="2">
        <v>0.17319792748222951</v>
      </c>
      <c r="R1631" s="2">
        <v>0.1732164118577659</v>
      </c>
      <c r="S1631" s="2">
        <v>0.17142813009874069</v>
      </c>
      <c r="T1631" s="2">
        <v>0.16892981937571419</v>
      </c>
      <c r="U1631" s="2">
        <v>0.16640595966172439</v>
      </c>
      <c r="V1631" s="2">
        <v>0.14736737055039109</v>
      </c>
      <c r="W1631" s="2">
        <v>0.1462269455150601</v>
      </c>
      <c r="X1631" s="2">
        <v>0.1497701416594133</v>
      </c>
      <c r="Y1631" s="2">
        <v>0.15504928204761259</v>
      </c>
      <c r="Z1631" s="2">
        <v>0.16289043957681229</v>
      </c>
      <c r="AA1631" s="2">
        <v>0.16631347398373669</v>
      </c>
      <c r="AB1631" s="2">
        <v>0.1611203092683188</v>
      </c>
      <c r="AC1631" s="2">
        <v>0.16744122945492529</v>
      </c>
      <c r="AD1631" s="2">
        <v>0.1543388921244874</v>
      </c>
      <c r="AE1631" s="2">
        <v>0.12921700088281979</v>
      </c>
    </row>
    <row r="1632" spans="1:31" x14ac:dyDescent="0.3">
      <c r="A1632">
        <v>34</v>
      </c>
      <c r="B1632">
        <v>17</v>
      </c>
      <c r="C1632">
        <v>2020</v>
      </c>
      <c r="D1632" t="s">
        <v>5</v>
      </c>
      <c r="E1632" t="s">
        <v>47</v>
      </c>
      <c r="F1632" t="s">
        <v>24</v>
      </c>
      <c r="G1632" t="s">
        <v>25</v>
      </c>
      <c r="H1632" s="1">
        <v>14.0629327454891</v>
      </c>
      <c r="I1632" s="1">
        <v>11.62126109452401</v>
      </c>
      <c r="J1632" s="1">
        <v>11.381385940046149</v>
      </c>
      <c r="K1632" s="1">
        <v>11.544234139415449</v>
      </c>
      <c r="L1632" s="1">
        <v>11.888494177671051</v>
      </c>
      <c r="M1632" s="1">
        <v>8.8774291656563502</v>
      </c>
      <c r="N1632" s="1">
        <v>9.8766708354407236</v>
      </c>
      <c r="O1632" s="1">
        <v>19.873494617257219</v>
      </c>
      <c r="P1632" s="1">
        <v>19.399936486391731</v>
      </c>
      <c r="Q1632" s="1">
        <v>21.315526406175469</v>
      </c>
      <c r="R1632" s="1">
        <v>21.284425705662279</v>
      </c>
      <c r="S1632" s="1">
        <v>21.05218613414155</v>
      </c>
      <c r="T1632" s="1">
        <v>20.739193921695961</v>
      </c>
      <c r="U1632" s="1">
        <v>20.428340622229172</v>
      </c>
      <c r="V1632" s="1">
        <v>18.04815470297515</v>
      </c>
      <c r="W1632" s="1">
        <v>17.905899101720511</v>
      </c>
      <c r="X1632" s="1">
        <v>18.351879249129301</v>
      </c>
      <c r="Y1632" s="1">
        <v>18.98863857239699</v>
      </c>
      <c r="Z1632" s="1">
        <v>20.005068689258149</v>
      </c>
      <c r="AA1632" s="1">
        <v>20.434958316946311</v>
      </c>
      <c r="AB1632" s="1">
        <v>19.784551630321239</v>
      </c>
      <c r="AC1632" s="1">
        <v>20.577147134712039</v>
      </c>
      <c r="AD1632" s="1">
        <v>18.949924646421771</v>
      </c>
      <c r="AE1632" s="1">
        <v>15.85085302758374</v>
      </c>
    </row>
    <row r="1633" spans="1:31" x14ac:dyDescent="0.3">
      <c r="A1633">
        <v>34</v>
      </c>
      <c r="B1633">
        <v>17</v>
      </c>
      <c r="C1633">
        <v>2020</v>
      </c>
      <c r="D1633" t="s">
        <v>5</v>
      </c>
      <c r="E1633" t="s">
        <v>48</v>
      </c>
      <c r="F1633" t="s">
        <v>24</v>
      </c>
      <c r="G1633" t="s">
        <v>25</v>
      </c>
      <c r="H1633" s="2">
        <v>0.11433278654869181</v>
      </c>
      <c r="I1633" s="2">
        <v>9.4481797516455385E-2</v>
      </c>
      <c r="J1633" s="2">
        <v>9.2531593008505275E-2</v>
      </c>
      <c r="K1633" s="2">
        <v>9.385556210906866E-2</v>
      </c>
      <c r="L1633" s="2">
        <v>9.6654424208707693E-2</v>
      </c>
      <c r="M1633" s="2">
        <v>7.217422085899472E-2</v>
      </c>
      <c r="N1633" s="2">
        <v>8.0298136873501819E-2</v>
      </c>
      <c r="O1633" s="2">
        <v>0.16157312696957091</v>
      </c>
      <c r="P1633" s="2">
        <v>0.15772306086497351</v>
      </c>
      <c r="Q1633" s="2">
        <v>0.17329696265183309</v>
      </c>
      <c r="R1633" s="2">
        <v>0.1730441114281486</v>
      </c>
      <c r="S1633" s="2">
        <v>0.17115598483041911</v>
      </c>
      <c r="T1633" s="2">
        <v>0.1686113326967151</v>
      </c>
      <c r="U1633" s="2">
        <v>0.16608407009942419</v>
      </c>
      <c r="V1633" s="2">
        <v>0.1467329650648386</v>
      </c>
      <c r="W1633" s="2">
        <v>0.14557641546114239</v>
      </c>
      <c r="X1633" s="2">
        <v>0.14920227031812441</v>
      </c>
      <c r="Y1633" s="2">
        <v>0.15437917538534141</v>
      </c>
      <c r="Z1633" s="2">
        <v>0.16264283487201739</v>
      </c>
      <c r="AA1633" s="2">
        <v>0.16613787249549841</v>
      </c>
      <c r="AB1633" s="2">
        <v>0.16085001325464421</v>
      </c>
      <c r="AC1633" s="2">
        <v>0.16729387914400029</v>
      </c>
      <c r="AD1633" s="2">
        <v>0.1540644280196892</v>
      </c>
      <c r="AE1633" s="2">
        <v>0.12886872380149381</v>
      </c>
    </row>
    <row r="1634" spans="1:31" x14ac:dyDescent="0.3">
      <c r="A1634">
        <v>18</v>
      </c>
      <c r="B1634">
        <v>103</v>
      </c>
      <c r="C1634">
        <v>2020</v>
      </c>
      <c r="D1634" t="s">
        <v>5</v>
      </c>
      <c r="E1634" t="s">
        <v>41</v>
      </c>
      <c r="F1634" t="s">
        <v>24</v>
      </c>
      <c r="G1634" t="s">
        <v>25</v>
      </c>
      <c r="H1634" s="1">
        <v>20.411636917404181</v>
      </c>
      <c r="I1634" s="1">
        <v>18.303276684672539</v>
      </c>
      <c r="J1634" s="1">
        <v>17.279367473044012</v>
      </c>
      <c r="K1634" s="1">
        <v>16.839988507848059</v>
      </c>
      <c r="L1634" s="1">
        <v>18.539875766959611</v>
      </c>
      <c r="M1634" s="1">
        <v>19.650950226237239</v>
      </c>
      <c r="N1634" s="1">
        <v>18.70402957478457</v>
      </c>
      <c r="O1634" s="1">
        <v>16.995251683388219</v>
      </c>
      <c r="P1634" s="1">
        <v>20.003753637159139</v>
      </c>
      <c r="Q1634" s="1">
        <v>23.0427225541548</v>
      </c>
      <c r="R1634" s="1">
        <v>24.099234013343761</v>
      </c>
      <c r="S1634" s="1">
        <v>25.424013980377129</v>
      </c>
      <c r="T1634" s="1">
        <v>26.821761114611281</v>
      </c>
      <c r="U1634" s="1">
        <v>27.26209729084356</v>
      </c>
      <c r="V1634" s="1">
        <v>26.917789394345181</v>
      </c>
      <c r="W1634" s="1">
        <v>24.352254605131169</v>
      </c>
      <c r="X1634" s="1">
        <v>23.140718773827679</v>
      </c>
      <c r="Y1634" s="1">
        <v>22.701827794221</v>
      </c>
      <c r="Z1634" s="1">
        <v>19.747678562025719</v>
      </c>
      <c r="AA1634" s="1">
        <v>19.673176893862731</v>
      </c>
      <c r="AB1634" s="1">
        <v>20.801413280362219</v>
      </c>
      <c r="AC1634" s="1">
        <v>21.293229976190538</v>
      </c>
      <c r="AD1634" s="1">
        <v>21.637927101379759</v>
      </c>
      <c r="AE1634" s="1">
        <v>19.554737159003881</v>
      </c>
    </row>
    <row r="1635" spans="1:31" x14ac:dyDescent="0.3">
      <c r="A1635">
        <v>18</v>
      </c>
      <c r="B1635">
        <v>103</v>
      </c>
      <c r="C1635">
        <v>2020</v>
      </c>
      <c r="D1635" t="s">
        <v>5</v>
      </c>
      <c r="E1635" t="s">
        <v>44</v>
      </c>
      <c r="F1635" t="s">
        <v>24</v>
      </c>
      <c r="G1635" t="s">
        <v>25</v>
      </c>
      <c r="H1635" s="2">
        <v>0.16594826762117221</v>
      </c>
      <c r="I1635" s="2">
        <v>0.1488071275176629</v>
      </c>
      <c r="J1635" s="2">
        <v>0.14048266238247159</v>
      </c>
      <c r="K1635" s="2">
        <v>0.13691047567356149</v>
      </c>
      <c r="L1635" s="2">
        <v>0.1507306972923545</v>
      </c>
      <c r="M1635" s="2">
        <v>0.15976382297753849</v>
      </c>
      <c r="N1635" s="2">
        <v>0.1520652810958095</v>
      </c>
      <c r="O1635" s="2">
        <v>0.1381727779137254</v>
      </c>
      <c r="P1635" s="2">
        <v>0.16263214339153781</v>
      </c>
      <c r="Q1635" s="2">
        <v>0.1873392077573561</v>
      </c>
      <c r="R1635" s="2">
        <v>0.19592873181580289</v>
      </c>
      <c r="S1635" s="2">
        <v>0.20669930065347261</v>
      </c>
      <c r="T1635" s="2">
        <v>0.21806309849277461</v>
      </c>
      <c r="U1635" s="2">
        <v>0.22164306740523221</v>
      </c>
      <c r="V1635" s="2">
        <v>0.2188438162141885</v>
      </c>
      <c r="W1635" s="2">
        <v>0.19798580979781441</v>
      </c>
      <c r="X1635" s="2">
        <v>0.18813592499046899</v>
      </c>
      <c r="Y1635" s="2">
        <v>0.18456770564407321</v>
      </c>
      <c r="Z1635" s="2">
        <v>0.1605502322115912</v>
      </c>
      <c r="AA1635" s="2">
        <v>0.1599445275923799</v>
      </c>
      <c r="AB1635" s="2">
        <v>0.16911718114115629</v>
      </c>
      <c r="AC1635" s="2">
        <v>0.17311569086333781</v>
      </c>
      <c r="AD1635" s="2">
        <v>0.17591810651528261</v>
      </c>
      <c r="AE1635" s="2">
        <v>0.1589816029187307</v>
      </c>
    </row>
    <row r="1636" spans="1:31" x14ac:dyDescent="0.3">
      <c r="A1636">
        <v>103</v>
      </c>
      <c r="B1636">
        <v>18</v>
      </c>
      <c r="C1636">
        <v>2020</v>
      </c>
      <c r="D1636" t="s">
        <v>5</v>
      </c>
      <c r="E1636" t="s">
        <v>41</v>
      </c>
      <c r="F1636" t="s">
        <v>24</v>
      </c>
      <c r="G1636" t="s">
        <v>25</v>
      </c>
      <c r="H1636" s="1">
        <v>-20.389039794175218</v>
      </c>
      <c r="I1636" s="1">
        <v>-18.284729494812861</v>
      </c>
      <c r="J1636" s="1">
        <v>-17.26292807399432</v>
      </c>
      <c r="K1636" s="1">
        <v>-16.824352895146781</v>
      </c>
      <c r="L1636" s="1">
        <v>-18.520863307946239</v>
      </c>
      <c r="M1636" s="1">
        <v>-19.629191361844491</v>
      </c>
      <c r="N1636" s="1">
        <v>-18.684946029154428</v>
      </c>
      <c r="O1636" s="1">
        <v>-16.979825545544841</v>
      </c>
      <c r="P1636" s="1">
        <v>-19.982313308796659</v>
      </c>
      <c r="Q1636" s="1">
        <v>-23.014056527874271</v>
      </c>
      <c r="R1636" s="1">
        <v>-24.067906847499941</v>
      </c>
      <c r="S1636" s="1">
        <v>-25.389322331843701</v>
      </c>
      <c r="T1636" s="1">
        <v>-26.78318676245577</v>
      </c>
      <c r="U1636" s="1">
        <v>-27.222211662834461</v>
      </c>
      <c r="V1636" s="1">
        <v>-26.879003646652151</v>
      </c>
      <c r="W1636" s="1">
        <v>-24.320558624063121</v>
      </c>
      <c r="X1636" s="1">
        <v>-23.11212167487357</v>
      </c>
      <c r="Y1636" s="1">
        <v>-22.67431995558653</v>
      </c>
      <c r="Z1636" s="1">
        <v>-19.72686721627003</v>
      </c>
      <c r="AA1636" s="1">
        <v>-19.65250490573932</v>
      </c>
      <c r="AB1636" s="1">
        <v>-20.778204751396729</v>
      </c>
      <c r="AC1636" s="1">
        <v>-21.26899167000014</v>
      </c>
      <c r="AD1636" s="1">
        <v>-21.612715832661031</v>
      </c>
      <c r="AE1636" s="1">
        <v>-19.53397445514528</v>
      </c>
    </row>
    <row r="1637" spans="1:31" x14ac:dyDescent="0.3">
      <c r="A1637">
        <v>103</v>
      </c>
      <c r="B1637">
        <v>18</v>
      </c>
      <c r="C1637">
        <v>2020</v>
      </c>
      <c r="D1637" t="s">
        <v>5</v>
      </c>
      <c r="E1637" t="s">
        <v>44</v>
      </c>
      <c r="F1637" t="s">
        <v>24</v>
      </c>
      <c r="G1637" t="s">
        <v>25</v>
      </c>
      <c r="H1637" s="2">
        <v>0.16576455117215619</v>
      </c>
      <c r="I1637" s="2">
        <v>0.1486563373562021</v>
      </c>
      <c r="J1637" s="2">
        <v>0.14034900873166109</v>
      </c>
      <c r="K1637" s="2">
        <v>0.13678335687111201</v>
      </c>
      <c r="L1637" s="2">
        <v>0.1505761244548475</v>
      </c>
      <c r="M1637" s="2">
        <v>0.1595869216410121</v>
      </c>
      <c r="N1637" s="2">
        <v>0.1519101303183287</v>
      </c>
      <c r="O1637" s="2">
        <v>0.1380473621589012</v>
      </c>
      <c r="P1637" s="2">
        <v>0.1624578317788346</v>
      </c>
      <c r="Q1637" s="2">
        <v>0.18710615063312419</v>
      </c>
      <c r="R1637" s="2">
        <v>0.1956740394105686</v>
      </c>
      <c r="S1637" s="2">
        <v>0.20641725473043659</v>
      </c>
      <c r="T1637" s="2">
        <v>0.21774948587362411</v>
      </c>
      <c r="U1637" s="2">
        <v>0.2213187940067842</v>
      </c>
      <c r="V1637" s="2">
        <v>0.21852848493213131</v>
      </c>
      <c r="W1637" s="2">
        <v>0.19772811889482211</v>
      </c>
      <c r="X1637" s="2">
        <v>0.1879034282510047</v>
      </c>
      <c r="Y1637" s="2">
        <v>0.18434406467956521</v>
      </c>
      <c r="Z1637" s="2">
        <v>0.16038103427861811</v>
      </c>
      <c r="AA1637" s="2">
        <v>0.1597764626482871</v>
      </c>
      <c r="AB1637" s="2">
        <v>0.16892849391379461</v>
      </c>
      <c r="AC1637" s="2">
        <v>0.17291863146341571</v>
      </c>
      <c r="AD1637" s="2">
        <v>0.1757131368509027</v>
      </c>
      <c r="AE1637" s="2">
        <v>0.15881280044833559</v>
      </c>
    </row>
    <row r="1638" spans="1:31" x14ac:dyDescent="0.3">
      <c r="A1638">
        <v>18</v>
      </c>
      <c r="B1638">
        <v>103</v>
      </c>
      <c r="C1638">
        <v>2020</v>
      </c>
      <c r="D1638" t="s">
        <v>5</v>
      </c>
      <c r="E1638" t="s">
        <v>45</v>
      </c>
      <c r="F1638" t="s">
        <v>24</v>
      </c>
      <c r="G1638" t="s">
        <v>25</v>
      </c>
      <c r="H1638" s="1">
        <v>-2.8323578019119671</v>
      </c>
      <c r="I1638" s="1">
        <v>-3.7516918999662101</v>
      </c>
      <c r="J1638" s="1">
        <v>-3.287991917493883</v>
      </c>
      <c r="K1638" s="1">
        <v>-3.2773251512110582</v>
      </c>
      <c r="L1638" s="1">
        <v>-3.7552340657441081</v>
      </c>
      <c r="M1638" s="1">
        <v>-4.8492881829886541</v>
      </c>
      <c r="N1638" s="1">
        <v>-2.995242380614505</v>
      </c>
      <c r="O1638" s="1">
        <v>0.40042045808130411</v>
      </c>
      <c r="P1638" s="1">
        <v>1.080223228447277</v>
      </c>
      <c r="Q1638" s="1">
        <v>2.224072934824846</v>
      </c>
      <c r="R1638" s="1">
        <v>2.2061553305599308</v>
      </c>
      <c r="S1638" s="1">
        <v>1.552983450957506</v>
      </c>
      <c r="T1638" s="1">
        <v>1.41229928279925</v>
      </c>
      <c r="U1638" s="1">
        <v>1.6033932003241369</v>
      </c>
      <c r="V1638" s="1">
        <v>1.0676716017230861</v>
      </c>
      <c r="W1638" s="1">
        <v>0.53501372729805319</v>
      </c>
      <c r="X1638" s="1">
        <v>-0.63141029083058764</v>
      </c>
      <c r="Y1638" s="1">
        <v>-0.48237470747211908</v>
      </c>
      <c r="Z1638" s="1">
        <v>8.2523559285853365E-2</v>
      </c>
      <c r="AA1638" s="1">
        <v>-0.81541104333190884</v>
      </c>
      <c r="AB1638" s="1">
        <v>-1.690113694546695</v>
      </c>
      <c r="AC1638" s="1">
        <v>-1.0573229615483559</v>
      </c>
      <c r="AD1638" s="1">
        <v>-2.2677161971644302</v>
      </c>
      <c r="AE1638" s="1">
        <v>-2.8015063331352081</v>
      </c>
    </row>
    <row r="1639" spans="1:31" x14ac:dyDescent="0.3">
      <c r="A1639">
        <v>18</v>
      </c>
      <c r="B1639">
        <v>103</v>
      </c>
      <c r="C1639">
        <v>2020</v>
      </c>
      <c r="D1639" t="s">
        <v>5</v>
      </c>
      <c r="E1639" t="s">
        <v>46</v>
      </c>
      <c r="F1639" t="s">
        <v>24</v>
      </c>
      <c r="G1639" t="s">
        <v>25</v>
      </c>
      <c r="H1639" s="2">
        <v>2.3027299202536319E-2</v>
      </c>
      <c r="I1639" s="2">
        <v>3.0501560162326909E-2</v>
      </c>
      <c r="J1639" s="2">
        <v>2.6731641605641329E-2</v>
      </c>
      <c r="K1639" s="2">
        <v>2.6644919928545192E-2</v>
      </c>
      <c r="L1639" s="2">
        <v>3.0530358258082181E-2</v>
      </c>
      <c r="M1639" s="2">
        <v>3.9425107178769542E-2</v>
      </c>
      <c r="N1639" s="2">
        <v>2.4351564070036621E-2</v>
      </c>
      <c r="O1639" s="2">
        <v>3.255450878709789E-3</v>
      </c>
      <c r="P1639" s="2">
        <v>8.782302670303067E-3</v>
      </c>
      <c r="Q1639" s="2">
        <v>1.8081893779063791E-2</v>
      </c>
      <c r="R1639" s="2">
        <v>1.793622219967423E-2</v>
      </c>
      <c r="S1639" s="2">
        <v>1.2625881715101671E-2</v>
      </c>
      <c r="T1639" s="2">
        <v>1.14821079902378E-2</v>
      </c>
      <c r="U1639" s="2">
        <v>1.303571707580599E-2</v>
      </c>
      <c r="V1639" s="2">
        <v>8.6802569245779341E-3</v>
      </c>
      <c r="W1639" s="2">
        <v>4.3497050999841726E-3</v>
      </c>
      <c r="X1639" s="2">
        <v>5.1334169986226637E-3</v>
      </c>
      <c r="Y1639" s="2">
        <v>3.9217455892042201E-3</v>
      </c>
      <c r="Z1639" s="2">
        <v>6.7092324622645017E-4</v>
      </c>
      <c r="AA1639" s="2">
        <v>6.6293580758691774E-3</v>
      </c>
      <c r="AB1639" s="2">
        <v>1.3740761744282071E-2</v>
      </c>
      <c r="AC1639" s="2">
        <v>8.5961216386045234E-3</v>
      </c>
      <c r="AD1639" s="2">
        <v>1.8436717050117318E-2</v>
      </c>
      <c r="AE1639" s="2">
        <v>2.277647425313177E-2</v>
      </c>
    </row>
    <row r="1640" spans="1:31" x14ac:dyDescent="0.3">
      <c r="A1640">
        <v>103</v>
      </c>
      <c r="B1640">
        <v>18</v>
      </c>
      <c r="C1640">
        <v>2020</v>
      </c>
      <c r="D1640" t="s">
        <v>5</v>
      </c>
      <c r="E1640" t="s">
        <v>45</v>
      </c>
      <c r="F1640" t="s">
        <v>24</v>
      </c>
      <c r="G1640" t="s">
        <v>25</v>
      </c>
      <c r="H1640" s="1">
        <v>2.6484971841192921</v>
      </c>
      <c r="I1640" s="1">
        <v>3.553796413209461</v>
      </c>
      <c r="J1640" s="1">
        <v>3.0829148821589172</v>
      </c>
      <c r="K1640" s="1">
        <v>3.069471964461385</v>
      </c>
      <c r="L1640" s="1">
        <v>3.558924142726684</v>
      </c>
      <c r="M1640" s="1">
        <v>4.6623182203283546</v>
      </c>
      <c r="N1640" s="1">
        <v>2.7993246230587849</v>
      </c>
      <c r="O1640" s="1">
        <v>-0.60842027086247186</v>
      </c>
      <c r="P1640" s="1">
        <v>-1.2674553327773701</v>
      </c>
      <c r="Q1640" s="1">
        <v>-2.3862996749401471</v>
      </c>
      <c r="R1640" s="1">
        <v>-2.359239011482281</v>
      </c>
      <c r="S1640" s="1">
        <v>-1.6945933944700831</v>
      </c>
      <c r="T1640" s="1">
        <v>-1.5405992053494619</v>
      </c>
      <c r="U1640" s="1">
        <v>-1.727164682862752</v>
      </c>
      <c r="V1640" s="1">
        <v>-1.1953578965653631</v>
      </c>
      <c r="W1640" s="1">
        <v>-0.68706322370921946</v>
      </c>
      <c r="X1640" s="1">
        <v>0.46855856429320469</v>
      </c>
      <c r="Y1640" s="1">
        <v>0.31572173250724311</v>
      </c>
      <c r="Z1640" s="1">
        <v>-0.27207766497549107</v>
      </c>
      <c r="AA1640" s="1">
        <v>0.62527074480080369</v>
      </c>
      <c r="AB1640" s="1">
        <v>1.508565882409455</v>
      </c>
      <c r="AC1640" s="1">
        <v>0.87943235893798088</v>
      </c>
      <c r="AD1640" s="1">
        <v>2.092946820185785</v>
      </c>
      <c r="AE1640" s="1">
        <v>2.6113666209439681</v>
      </c>
    </row>
    <row r="1641" spans="1:31" x14ac:dyDescent="0.3">
      <c r="A1641">
        <v>103</v>
      </c>
      <c r="B1641">
        <v>18</v>
      </c>
      <c r="C1641">
        <v>2020</v>
      </c>
      <c r="D1641" t="s">
        <v>5</v>
      </c>
      <c r="E1641" t="s">
        <v>46</v>
      </c>
      <c r="F1641" t="s">
        <v>24</v>
      </c>
      <c r="G1641" t="s">
        <v>25</v>
      </c>
      <c r="H1641" s="1">
        <v>2.153249743186416E-2</v>
      </c>
      <c r="I1641" s="1">
        <v>2.889265376593057E-2</v>
      </c>
      <c r="J1641" s="1">
        <v>2.5064348635438351E-2</v>
      </c>
      <c r="K1641" s="1">
        <v>2.4955056621637269E-2</v>
      </c>
      <c r="L1641" s="1">
        <v>2.8934342623794181E-2</v>
      </c>
      <c r="M1641" s="1">
        <v>3.790502618153134E-2</v>
      </c>
      <c r="N1641" s="1">
        <v>2.2758736772835651E-2</v>
      </c>
      <c r="O1641" s="1">
        <v>4.9465062671745679E-3</v>
      </c>
      <c r="P1641" s="1">
        <v>1.030451490062903E-2</v>
      </c>
      <c r="Q1641" s="1">
        <v>1.940081036536705E-2</v>
      </c>
      <c r="R1641" s="1">
        <v>1.9180804971400661E-2</v>
      </c>
      <c r="S1641" s="1">
        <v>1.377718206886246E-2</v>
      </c>
      <c r="T1641" s="1">
        <v>1.252519679145904E-2</v>
      </c>
      <c r="U1641" s="1">
        <v>1.4041989291567089E-2</v>
      </c>
      <c r="V1641" s="1">
        <v>9.7183568826452304E-3</v>
      </c>
      <c r="W1641" s="1">
        <v>5.5858798675546299E-3</v>
      </c>
      <c r="X1641" s="1">
        <v>3.809419221895973E-3</v>
      </c>
      <c r="Y1641" s="1">
        <v>2.566843353717423E-3</v>
      </c>
      <c r="Z1641" s="1">
        <v>2.2120135363861062E-3</v>
      </c>
      <c r="AA1641" s="1">
        <v>5.0835019902504362E-3</v>
      </c>
      <c r="AB1641" s="1">
        <v>1.226476327162159E-2</v>
      </c>
      <c r="AC1641" s="1">
        <v>7.1498565767315518E-3</v>
      </c>
      <c r="AD1641" s="1">
        <v>1.7015827806388491E-2</v>
      </c>
      <c r="AE1641" s="1">
        <v>2.1230622934503809E-2</v>
      </c>
    </row>
    <row r="1642" spans="1:31" x14ac:dyDescent="0.3">
      <c r="A1642">
        <v>18</v>
      </c>
      <c r="B1642">
        <v>103</v>
      </c>
      <c r="C1642">
        <v>2020</v>
      </c>
      <c r="D1642" t="s">
        <v>5</v>
      </c>
      <c r="E1642" t="s">
        <v>47</v>
      </c>
      <c r="F1642" t="s">
        <v>24</v>
      </c>
      <c r="G1642" t="s">
        <v>25</v>
      </c>
      <c r="H1642" s="1">
        <v>20.60721165917381</v>
      </c>
      <c r="I1642" s="1">
        <v>18.683819992387779</v>
      </c>
      <c r="J1642" s="1">
        <v>17.589412472223071</v>
      </c>
      <c r="K1642" s="1">
        <v>17.15593404892941</v>
      </c>
      <c r="L1642" s="1">
        <v>18.916362661537789</v>
      </c>
      <c r="M1642" s="1">
        <v>20.240440723356961</v>
      </c>
      <c r="N1642" s="1">
        <v>18.942338801031021</v>
      </c>
      <c r="O1642" s="1">
        <v>16.999968127174839</v>
      </c>
      <c r="P1642" s="1">
        <v>20.032898986403211</v>
      </c>
      <c r="Q1642" s="1">
        <v>23.14980697818396</v>
      </c>
      <c r="R1642" s="1">
        <v>24.20000416058771</v>
      </c>
      <c r="S1642" s="1">
        <v>25.471400520453511</v>
      </c>
      <c r="T1642" s="1">
        <v>26.858917672785491</v>
      </c>
      <c r="U1642" s="1">
        <v>27.309207576388321</v>
      </c>
      <c r="V1642" s="1">
        <v>26.93895522338325</v>
      </c>
      <c r="W1642" s="1">
        <v>24.35813096363367</v>
      </c>
      <c r="X1642" s="1">
        <v>23.14933140124673</v>
      </c>
      <c r="Y1642" s="1">
        <v>22.70695203141263</v>
      </c>
      <c r="Z1642" s="1">
        <v>19.747850990093259</v>
      </c>
      <c r="AA1642" s="1">
        <v>19.690068163081659</v>
      </c>
      <c r="AB1642" s="1">
        <v>20.86996115858685</v>
      </c>
      <c r="AC1642" s="1">
        <v>21.319464689901501</v>
      </c>
      <c r="AD1642" s="1">
        <v>21.756434128678041</v>
      </c>
      <c r="AE1642" s="1">
        <v>19.754396550953501</v>
      </c>
    </row>
    <row r="1643" spans="1:31" x14ac:dyDescent="0.3">
      <c r="A1643">
        <v>18</v>
      </c>
      <c r="B1643">
        <v>103</v>
      </c>
      <c r="C1643">
        <v>2020</v>
      </c>
      <c r="D1643" t="s">
        <v>5</v>
      </c>
      <c r="E1643" t="s">
        <v>48</v>
      </c>
      <c r="F1643" t="s">
        <v>24</v>
      </c>
      <c r="G1643" t="s">
        <v>25</v>
      </c>
      <c r="H1643" s="2">
        <v>0.1675383061721448</v>
      </c>
      <c r="I1643" s="2">
        <v>0.15190097554786811</v>
      </c>
      <c r="J1643" s="2">
        <v>0.1430033534327079</v>
      </c>
      <c r="K1643" s="2">
        <v>0.13947913860918221</v>
      </c>
      <c r="L1643" s="2">
        <v>0.15379156635396579</v>
      </c>
      <c r="M1643" s="2">
        <v>0.16455642864517861</v>
      </c>
      <c r="N1643" s="2">
        <v>0.15400275447992701</v>
      </c>
      <c r="O1643" s="2">
        <v>0.13821112298516119</v>
      </c>
      <c r="P1643" s="2">
        <v>0.1628690974504326</v>
      </c>
      <c r="Q1643" s="2">
        <v>0.18820981283076391</v>
      </c>
      <c r="R1643" s="2">
        <v>0.1967480013055912</v>
      </c>
      <c r="S1643" s="2">
        <v>0.2070845570768578</v>
      </c>
      <c r="T1643" s="2">
        <v>0.21836518433158941</v>
      </c>
      <c r="U1643" s="2">
        <v>0.22202607785681561</v>
      </c>
      <c r="V1643" s="2">
        <v>0.21901589612506711</v>
      </c>
      <c r="W1643" s="2">
        <v>0.1980335850701925</v>
      </c>
      <c r="X1643" s="2">
        <v>0.1882059463515994</v>
      </c>
      <c r="Y1643" s="2">
        <v>0.1846093661090458</v>
      </c>
      <c r="Z1643" s="2">
        <v>0.16055163406579881</v>
      </c>
      <c r="AA1643" s="2">
        <v>0.16008185498440369</v>
      </c>
      <c r="AB1643" s="2">
        <v>0.1696744809641208</v>
      </c>
      <c r="AC1643" s="2">
        <v>0.1733289812187114</v>
      </c>
      <c r="AD1643" s="2">
        <v>0.17688157828193529</v>
      </c>
      <c r="AE1643" s="2">
        <v>0.1606048500077521</v>
      </c>
    </row>
    <row r="1644" spans="1:31" x14ac:dyDescent="0.3">
      <c r="A1644">
        <v>103</v>
      </c>
      <c r="B1644">
        <v>18</v>
      </c>
      <c r="C1644">
        <v>2020</v>
      </c>
      <c r="D1644" t="s">
        <v>5</v>
      </c>
      <c r="E1644" t="s">
        <v>47</v>
      </c>
      <c r="F1644" t="s">
        <v>24</v>
      </c>
      <c r="G1644" t="s">
        <v>25</v>
      </c>
      <c r="H1644" s="1">
        <v>20.560337571711909</v>
      </c>
      <c r="I1644" s="1">
        <v>18.626883841507681</v>
      </c>
      <c r="J1644" s="1">
        <v>17.536050007300339</v>
      </c>
      <c r="K1644" s="1">
        <v>17.10206152722672</v>
      </c>
      <c r="L1644" s="1">
        <v>18.859700918236008</v>
      </c>
      <c r="M1644" s="1">
        <v>20.17529094480464</v>
      </c>
      <c r="N1644" s="1">
        <v>18.893475764339321</v>
      </c>
      <c r="O1644" s="1">
        <v>16.99072249149911</v>
      </c>
      <c r="P1644" s="1">
        <v>20.022469582733741</v>
      </c>
      <c r="Q1644" s="1">
        <v>23.1374420368115</v>
      </c>
      <c r="R1644" s="1">
        <v>24.183261747192709</v>
      </c>
      <c r="S1644" s="1">
        <v>25.445811742658929</v>
      </c>
      <c r="T1644" s="1">
        <v>26.82745867696211</v>
      </c>
      <c r="U1644" s="1">
        <v>27.276948246786858</v>
      </c>
      <c r="V1644" s="1">
        <v>26.905570381198409</v>
      </c>
      <c r="W1644" s="1">
        <v>24.330261561682089</v>
      </c>
      <c r="X1644" s="1">
        <v>23.11687079693818</v>
      </c>
      <c r="Y1644" s="1">
        <v>22.676517935095031</v>
      </c>
      <c r="Z1644" s="1">
        <v>19.728743407123719</v>
      </c>
      <c r="AA1644" s="1">
        <v>19.662449302526159</v>
      </c>
      <c r="AB1644" s="1">
        <v>20.83289619118128</v>
      </c>
      <c r="AC1644" s="1">
        <v>21.287165333422919</v>
      </c>
      <c r="AD1644" s="1">
        <v>21.713818458656291</v>
      </c>
      <c r="AE1644" s="1">
        <v>19.7077495834316</v>
      </c>
    </row>
    <row r="1645" spans="1:31" x14ac:dyDescent="0.3">
      <c r="A1645">
        <v>103</v>
      </c>
      <c r="B1645">
        <v>18</v>
      </c>
      <c r="C1645">
        <v>2020</v>
      </c>
      <c r="D1645" t="s">
        <v>5</v>
      </c>
      <c r="E1645" t="s">
        <v>48</v>
      </c>
      <c r="F1645" t="s">
        <v>24</v>
      </c>
      <c r="G1645" t="s">
        <v>25</v>
      </c>
      <c r="H1645" s="2">
        <v>0.16715721603017811</v>
      </c>
      <c r="I1645" s="2">
        <v>0.1514380800122575</v>
      </c>
      <c r="J1645" s="2">
        <v>0.14256951225447431</v>
      </c>
      <c r="K1645" s="2">
        <v>0.13904115062785949</v>
      </c>
      <c r="L1645" s="2">
        <v>0.1533309017742765</v>
      </c>
      <c r="M1645" s="2">
        <v>0.16402675564881819</v>
      </c>
      <c r="N1645" s="2">
        <v>0.15360549401901891</v>
      </c>
      <c r="O1645" s="2">
        <v>0.13813595521543989</v>
      </c>
      <c r="P1645" s="2">
        <v>0.1627843055506808</v>
      </c>
      <c r="Q1645" s="2">
        <v>0.188109284852126</v>
      </c>
      <c r="R1645" s="2">
        <v>0.19661188412351799</v>
      </c>
      <c r="S1645" s="2">
        <v>0.20687651823299941</v>
      </c>
      <c r="T1645" s="2">
        <v>0.2181094201379033</v>
      </c>
      <c r="U1645" s="2">
        <v>0.221763806884446</v>
      </c>
      <c r="V1645" s="2">
        <v>0.21874447464388949</v>
      </c>
      <c r="W1645" s="2">
        <v>0.19780700456652101</v>
      </c>
      <c r="X1645" s="2">
        <v>0.18794203899949741</v>
      </c>
      <c r="Y1645" s="2">
        <v>0.18436193443166701</v>
      </c>
      <c r="Z1645" s="2">
        <v>0.1603962878627945</v>
      </c>
      <c r="AA1645" s="2">
        <v>0.15985731140265169</v>
      </c>
      <c r="AB1645" s="2">
        <v>0.1693731397657014</v>
      </c>
      <c r="AC1645" s="2">
        <v>0.17306638482457659</v>
      </c>
      <c r="AD1645" s="2">
        <v>0.17653510941996989</v>
      </c>
      <c r="AE1645" s="2">
        <v>0.16022560636936259</v>
      </c>
    </row>
    <row r="1646" spans="1:31" x14ac:dyDescent="0.3">
      <c r="A1646">
        <v>26</v>
      </c>
      <c r="B1646">
        <v>55</v>
      </c>
      <c r="C1646">
        <v>2020</v>
      </c>
      <c r="D1646" t="s">
        <v>5</v>
      </c>
      <c r="E1646" t="s">
        <v>41</v>
      </c>
      <c r="F1646" t="s">
        <v>24</v>
      </c>
      <c r="G1646" t="s">
        <v>25</v>
      </c>
      <c r="H1646" s="1">
        <v>6.2498899021555427</v>
      </c>
      <c r="I1646" s="1">
        <v>6.4662810648298876</v>
      </c>
      <c r="J1646" s="1">
        <v>5.9348925647756108</v>
      </c>
      <c r="K1646" s="1">
        <v>6.0276742033915136</v>
      </c>
      <c r="L1646" s="1">
        <v>6.7643927051559034</v>
      </c>
      <c r="M1646" s="1">
        <v>7.148159860086392</v>
      </c>
      <c r="N1646" s="1">
        <v>7.6417564278511456</v>
      </c>
      <c r="O1646" s="1">
        <v>8.4654451287808286</v>
      </c>
      <c r="P1646" s="1">
        <v>9.365701676635517</v>
      </c>
      <c r="Q1646" s="1">
        <v>8.9564368219828303</v>
      </c>
      <c r="R1646" s="1">
        <v>8.857010662135135</v>
      </c>
      <c r="S1646" s="1">
        <v>9.4539635601445973</v>
      </c>
      <c r="T1646" s="1">
        <v>9.6146196420123164</v>
      </c>
      <c r="U1646" s="1">
        <v>9.2480527017493195</v>
      </c>
      <c r="V1646" s="1">
        <v>8.8602825784727024</v>
      </c>
      <c r="W1646" s="1">
        <v>8.4337869564182846</v>
      </c>
      <c r="X1646" s="1">
        <v>8.6061008458530299</v>
      </c>
      <c r="Y1646" s="1">
        <v>8.4600809973088253</v>
      </c>
      <c r="Z1646" s="1">
        <v>8.6143373890240884</v>
      </c>
      <c r="AA1646" s="1">
        <v>9.3743557026932951</v>
      </c>
      <c r="AB1646" s="1">
        <v>9.7002292881100232</v>
      </c>
      <c r="AC1646" s="1">
        <v>10.019937586395869</v>
      </c>
      <c r="AD1646" s="1">
        <v>9.0148729376487005</v>
      </c>
      <c r="AE1646" s="1">
        <v>8.0104636987313498</v>
      </c>
    </row>
    <row r="1647" spans="1:31" x14ac:dyDescent="0.3">
      <c r="A1647">
        <v>26</v>
      </c>
      <c r="B1647">
        <v>55</v>
      </c>
      <c r="C1647">
        <v>2020</v>
      </c>
      <c r="D1647" t="s">
        <v>5</v>
      </c>
      <c r="E1647" t="s">
        <v>44</v>
      </c>
      <c r="F1647" t="s">
        <v>24</v>
      </c>
      <c r="G1647" t="s">
        <v>25</v>
      </c>
      <c r="H1647" s="2">
        <v>5.0812113025654818E-2</v>
      </c>
      <c r="I1647" s="2">
        <v>5.2571390770974703E-2</v>
      </c>
      <c r="J1647" s="2">
        <v>4.8251159063216351E-2</v>
      </c>
      <c r="K1647" s="2">
        <v>4.9005481328386287E-2</v>
      </c>
      <c r="L1647" s="2">
        <v>5.4995062643543917E-2</v>
      </c>
      <c r="M1647" s="2">
        <v>5.8115120813710501E-2</v>
      </c>
      <c r="N1647" s="2">
        <v>6.2128101039440213E-2</v>
      </c>
      <c r="O1647" s="2">
        <v>6.8824757144559587E-2</v>
      </c>
      <c r="P1647" s="2">
        <v>7.6143916070207457E-2</v>
      </c>
      <c r="Q1647" s="2">
        <v>7.28165595283157E-2</v>
      </c>
      <c r="R1647" s="2">
        <v>7.2008216765326302E-2</v>
      </c>
      <c r="S1647" s="2">
        <v>7.6861492358899164E-2</v>
      </c>
      <c r="T1647" s="2">
        <v>7.8167639365953792E-2</v>
      </c>
      <c r="U1647" s="2">
        <v>7.5187420339425368E-2</v>
      </c>
      <c r="V1647" s="2">
        <v>7.2034817711160187E-2</v>
      </c>
      <c r="W1647" s="2">
        <v>6.856737362941695E-2</v>
      </c>
      <c r="X1647" s="2">
        <v>6.9968299559780733E-2</v>
      </c>
      <c r="Y1647" s="2">
        <v>6.8781146319583944E-2</v>
      </c>
      <c r="Z1647" s="2">
        <v>7.0035263325399097E-2</v>
      </c>
      <c r="AA1647" s="2">
        <v>7.6214274005636545E-2</v>
      </c>
      <c r="AB1647" s="2">
        <v>7.8863652748861979E-2</v>
      </c>
      <c r="AC1647" s="2">
        <v>8.1462907206470522E-2</v>
      </c>
      <c r="AD1647" s="2">
        <v>7.3291649899582936E-2</v>
      </c>
      <c r="AE1647" s="2">
        <v>6.5125721127897149E-2</v>
      </c>
    </row>
    <row r="1648" spans="1:31" x14ac:dyDescent="0.3">
      <c r="A1648">
        <v>55</v>
      </c>
      <c r="B1648">
        <v>26</v>
      </c>
      <c r="C1648">
        <v>2020</v>
      </c>
      <c r="D1648" t="s">
        <v>5</v>
      </c>
      <c r="E1648" t="s">
        <v>41</v>
      </c>
      <c r="F1648" t="s">
        <v>24</v>
      </c>
      <c r="G1648" t="s">
        <v>25</v>
      </c>
      <c r="H1648" s="1">
        <v>-6.2265713087367676</v>
      </c>
      <c r="I1648" s="1">
        <v>-6.4412961965753581</v>
      </c>
      <c r="J1648" s="1">
        <v>-5.9107283654445224</v>
      </c>
      <c r="K1648" s="1">
        <v>-6.002745770133572</v>
      </c>
      <c r="L1648" s="1">
        <v>-6.7394384821603257</v>
      </c>
      <c r="M1648" s="1">
        <v>-7.1130824356019611</v>
      </c>
      <c r="N1648" s="1">
        <v>-7.6106401501905534</v>
      </c>
      <c r="O1648" s="1">
        <v>-8.4364192795006332</v>
      </c>
      <c r="P1648" s="1">
        <v>-9.3337015017126976</v>
      </c>
      <c r="Q1648" s="1">
        <v>-8.9282574663245882</v>
      </c>
      <c r="R1648" s="1">
        <v>-8.8275143418424804</v>
      </c>
      <c r="S1648" s="1">
        <v>-9.420320761544966</v>
      </c>
      <c r="T1648" s="1">
        <v>-9.5803643448654707</v>
      </c>
      <c r="U1648" s="1">
        <v>-9.2164579643427711</v>
      </c>
      <c r="V1648" s="1">
        <v>-8.8296316999464963</v>
      </c>
      <c r="W1648" s="1">
        <v>-8.4052144947275611</v>
      </c>
      <c r="X1648" s="1">
        <v>-8.5769878836686111</v>
      </c>
      <c r="Y1648" s="1">
        <v>-8.4292352694352513</v>
      </c>
      <c r="Z1648" s="1">
        <v>-8.5842072648654213</v>
      </c>
      <c r="AA1648" s="1">
        <v>-9.3401561403465134</v>
      </c>
      <c r="AB1648" s="1">
        <v>-9.6642473720987159</v>
      </c>
      <c r="AC1648" s="1">
        <v>-9.9828959744277608</v>
      </c>
      <c r="AD1648" s="1">
        <v>-8.9841084255586914</v>
      </c>
      <c r="AE1648" s="1">
        <v>-7.9829592056440886</v>
      </c>
    </row>
    <row r="1649" spans="1:31" x14ac:dyDescent="0.3">
      <c r="A1649">
        <v>55</v>
      </c>
      <c r="B1649">
        <v>26</v>
      </c>
      <c r="C1649">
        <v>2020</v>
      </c>
      <c r="D1649" t="s">
        <v>5</v>
      </c>
      <c r="E1649" t="s">
        <v>44</v>
      </c>
      <c r="F1649" t="s">
        <v>24</v>
      </c>
      <c r="G1649" t="s">
        <v>25</v>
      </c>
      <c r="H1649" s="2">
        <v>5.0622530965339571E-2</v>
      </c>
      <c r="I1649" s="2">
        <v>5.2368261760775268E-2</v>
      </c>
      <c r="J1649" s="2">
        <v>4.8054702158085542E-2</v>
      </c>
      <c r="K1649" s="2">
        <v>4.8802811139297332E-2</v>
      </c>
      <c r="L1649" s="2">
        <v>5.4792182781791272E-2</v>
      </c>
      <c r="M1649" s="2">
        <v>5.7829938500828952E-2</v>
      </c>
      <c r="N1649" s="2">
        <v>6.1875123172280923E-2</v>
      </c>
      <c r="O1649" s="2">
        <v>6.8588774630086446E-2</v>
      </c>
      <c r="P1649" s="2">
        <v>7.5883752046444694E-2</v>
      </c>
      <c r="Q1649" s="2">
        <v>7.2587459075809657E-2</v>
      </c>
      <c r="R1649" s="2">
        <v>7.1768409283272203E-2</v>
      </c>
      <c r="S1649" s="2">
        <v>7.6587973671097279E-2</v>
      </c>
      <c r="T1649" s="2">
        <v>7.7889141015166433E-2</v>
      </c>
      <c r="U1649" s="2">
        <v>7.4930552555632288E-2</v>
      </c>
      <c r="V1649" s="2">
        <v>7.1785623576800781E-2</v>
      </c>
      <c r="W1649" s="2">
        <v>6.8335077192907004E-2</v>
      </c>
      <c r="X1649" s="2">
        <v>6.9731608810313914E-2</v>
      </c>
      <c r="Y1649" s="2">
        <v>6.8530368044189036E-2</v>
      </c>
      <c r="Z1649" s="2">
        <v>6.979030296638554E-2</v>
      </c>
      <c r="AA1649" s="2">
        <v>7.5936228783304985E-2</v>
      </c>
      <c r="AB1649" s="2">
        <v>7.8571116846331029E-2</v>
      </c>
      <c r="AC1649" s="2">
        <v>8.1161755889656587E-2</v>
      </c>
      <c r="AD1649" s="2">
        <v>7.3041531915111313E-2</v>
      </c>
      <c r="AE1649" s="2">
        <v>6.4902107362960079E-2</v>
      </c>
    </row>
    <row r="1650" spans="1:31" x14ac:dyDescent="0.3">
      <c r="A1650">
        <v>26</v>
      </c>
      <c r="B1650">
        <v>55</v>
      </c>
      <c r="C1650">
        <v>2020</v>
      </c>
      <c r="D1650" t="s">
        <v>5</v>
      </c>
      <c r="E1650" t="s">
        <v>45</v>
      </c>
      <c r="F1650" t="s">
        <v>24</v>
      </c>
      <c r="G1650" t="s">
        <v>25</v>
      </c>
      <c r="H1650" s="1">
        <v>5.5152746177665408</v>
      </c>
      <c r="I1650" s="1">
        <v>5.7412350719069289</v>
      </c>
      <c r="J1650" s="1">
        <v>6.0332954878573029</v>
      </c>
      <c r="K1650" s="1">
        <v>6.1396531900055997</v>
      </c>
      <c r="L1650" s="1">
        <v>5.4220413789162496</v>
      </c>
      <c r="M1650" s="1">
        <v>7.4144434029091144</v>
      </c>
      <c r="N1650" s="1">
        <v>6.0308492145061088</v>
      </c>
      <c r="O1650" s="1">
        <v>4.3006606480602407</v>
      </c>
      <c r="P1650" s="1">
        <v>3.6346971221823412</v>
      </c>
      <c r="Q1650" s="1">
        <v>2.9736877783720428</v>
      </c>
      <c r="R1650" s="1">
        <v>3.7247880936148392</v>
      </c>
      <c r="S1650" s="1">
        <v>4.0332671917721417</v>
      </c>
      <c r="T1650" s="1">
        <v>3.921263255753189</v>
      </c>
      <c r="U1650" s="1">
        <v>3.7049439001692668</v>
      </c>
      <c r="V1650" s="1">
        <v>4.1294361071962484</v>
      </c>
      <c r="W1650" s="1">
        <v>4.1814848260196502</v>
      </c>
      <c r="X1650" s="1">
        <v>4.0717777512124309</v>
      </c>
      <c r="Y1650" s="1">
        <v>4.870318994480102</v>
      </c>
      <c r="Z1650" s="1">
        <v>4.4034644984367803</v>
      </c>
      <c r="AA1650" s="1">
        <v>4.3957485307887652</v>
      </c>
      <c r="AB1650" s="1">
        <v>4.3712749527601984</v>
      </c>
      <c r="AC1650" s="1">
        <v>4.0880978526235898</v>
      </c>
      <c r="AD1650" s="1">
        <v>3.9062832953276239</v>
      </c>
      <c r="AE1650" s="1">
        <v>4.5438031608388192</v>
      </c>
    </row>
    <row r="1651" spans="1:31" x14ac:dyDescent="0.3">
      <c r="A1651">
        <v>26</v>
      </c>
      <c r="B1651">
        <v>55</v>
      </c>
      <c r="C1651">
        <v>2020</v>
      </c>
      <c r="D1651" t="s">
        <v>5</v>
      </c>
      <c r="E1651" t="s">
        <v>46</v>
      </c>
      <c r="F1651" t="s">
        <v>24</v>
      </c>
      <c r="G1651" t="s">
        <v>25</v>
      </c>
      <c r="H1651" s="2">
        <v>4.4839631038752367E-2</v>
      </c>
      <c r="I1651" s="2">
        <v>4.6676707901682352E-2</v>
      </c>
      <c r="J1651" s="2">
        <v>4.905118282810815E-2</v>
      </c>
      <c r="K1651" s="2">
        <v>4.9915879593541462E-2</v>
      </c>
      <c r="L1651" s="2">
        <v>4.4081637226961387E-2</v>
      </c>
      <c r="M1651" s="2">
        <v>6.0280027665927757E-2</v>
      </c>
      <c r="N1651" s="2">
        <v>4.9031294426878931E-2</v>
      </c>
      <c r="O1651" s="2">
        <v>3.4964720715936919E-2</v>
      </c>
      <c r="P1651" s="2">
        <v>2.9550383107173499E-2</v>
      </c>
      <c r="Q1651" s="2">
        <v>2.4176323401398719E-2</v>
      </c>
      <c r="R1651" s="2">
        <v>3.0282830029388939E-2</v>
      </c>
      <c r="S1651" s="2">
        <v>3.2790790177009282E-2</v>
      </c>
      <c r="T1651" s="2">
        <v>3.188018907116414E-2</v>
      </c>
      <c r="U1651" s="2">
        <v>3.0121495123327371E-2</v>
      </c>
      <c r="V1651" s="2">
        <v>3.357265127801827E-2</v>
      </c>
      <c r="W1651" s="2">
        <v>3.3995811593655688E-2</v>
      </c>
      <c r="X1651" s="2">
        <v>3.3103884156198617E-2</v>
      </c>
      <c r="Y1651" s="2">
        <v>3.9596089386017087E-2</v>
      </c>
      <c r="Z1651" s="2">
        <v>3.5800524377534802E-2</v>
      </c>
      <c r="AA1651" s="2">
        <v>3.5737792933241988E-2</v>
      </c>
      <c r="AB1651" s="2">
        <v>3.5538820754147951E-2</v>
      </c>
      <c r="AC1651" s="2">
        <v>3.3236567907508861E-2</v>
      </c>
      <c r="AD1651" s="2">
        <v>3.1758400775021338E-2</v>
      </c>
      <c r="AE1651" s="2">
        <v>3.6941489112510717E-2</v>
      </c>
    </row>
    <row r="1652" spans="1:31" x14ac:dyDescent="0.3">
      <c r="A1652">
        <v>55</v>
      </c>
      <c r="B1652">
        <v>26</v>
      </c>
      <c r="C1652">
        <v>2020</v>
      </c>
      <c r="D1652" t="s">
        <v>5</v>
      </c>
      <c r="E1652" t="s">
        <v>45</v>
      </c>
      <c r="F1652" t="s">
        <v>24</v>
      </c>
      <c r="G1652" t="s">
        <v>25</v>
      </c>
      <c r="H1652" s="1">
        <v>-6.855562426020823</v>
      </c>
      <c r="I1652" s="1">
        <v>-7.0764955657592816</v>
      </c>
      <c r="J1652" s="1">
        <v>-7.3713393787444668</v>
      </c>
      <c r="K1652" s="1">
        <v>-7.4749626662567126</v>
      </c>
      <c r="L1652" s="1">
        <v>-6.7582458380764789</v>
      </c>
      <c r="M1652" s="1">
        <v>-8.7123074463772809</v>
      </c>
      <c r="N1652" s="1">
        <v>-7.343161197494422</v>
      </c>
      <c r="O1652" s="1">
        <v>-5.6205588027905442</v>
      </c>
      <c r="P1652" s="1">
        <v>-4.9436356844675187</v>
      </c>
      <c r="Q1652" s="1">
        <v>-4.2953999449751494</v>
      </c>
      <c r="R1652" s="1">
        <v>-5.0401809145251706</v>
      </c>
      <c r="S1652" s="1">
        <v>-5.3335040614089264</v>
      </c>
      <c r="T1652" s="1">
        <v>-5.2192008969402082</v>
      </c>
      <c r="U1652" s="1">
        <v>-5.0119861208704162</v>
      </c>
      <c r="V1652" s="1">
        <v>-5.4399120543067374</v>
      </c>
      <c r="W1652" s="1">
        <v>-5.499805231806727</v>
      </c>
      <c r="X1652" s="1">
        <v>-5.3895535359124347</v>
      </c>
      <c r="Y1652" s="1">
        <v>-6.181396192908303</v>
      </c>
      <c r="Z1652" s="1">
        <v>-5.7179069729167624</v>
      </c>
      <c r="AA1652" s="1">
        <v>-5.6965690770715867</v>
      </c>
      <c r="AB1652" s="1">
        <v>-5.6662925820543144</v>
      </c>
      <c r="AC1652" s="1">
        <v>-5.3794637140342436</v>
      </c>
      <c r="AD1652" s="1">
        <v>-5.2207101616128693</v>
      </c>
      <c r="AE1652" s="1">
        <v>-5.8699774698091707</v>
      </c>
    </row>
    <row r="1653" spans="1:31" x14ac:dyDescent="0.3">
      <c r="A1653">
        <v>55</v>
      </c>
      <c r="B1653">
        <v>26</v>
      </c>
      <c r="C1653">
        <v>2020</v>
      </c>
      <c r="D1653" t="s">
        <v>5</v>
      </c>
      <c r="E1653" t="s">
        <v>46</v>
      </c>
      <c r="F1653" t="s">
        <v>24</v>
      </c>
      <c r="G1653" t="s">
        <v>25</v>
      </c>
      <c r="H1653" s="1">
        <v>5.5736279886348147E-2</v>
      </c>
      <c r="I1653" s="1">
        <v>5.7532484274465702E-2</v>
      </c>
      <c r="J1653" s="1">
        <v>5.9929588445076967E-2</v>
      </c>
      <c r="K1653" s="1">
        <v>6.0772054197209047E-2</v>
      </c>
      <c r="L1653" s="1">
        <v>5.4945088114442923E-2</v>
      </c>
      <c r="M1653" s="1">
        <v>7.0831767856725861E-2</v>
      </c>
      <c r="N1653" s="1">
        <v>5.9700497540605059E-2</v>
      </c>
      <c r="O1653" s="1">
        <v>4.5695600022687348E-2</v>
      </c>
      <c r="P1653" s="1">
        <v>4.0192160036321291E-2</v>
      </c>
      <c r="Q1653" s="1">
        <v>3.4921950772155687E-2</v>
      </c>
      <c r="R1653" s="1">
        <v>4.0977080605895701E-2</v>
      </c>
      <c r="S1653" s="1">
        <v>4.3361821637470939E-2</v>
      </c>
      <c r="T1653" s="1">
        <v>4.2432527617400073E-2</v>
      </c>
      <c r="U1653" s="1">
        <v>4.0747854641222887E-2</v>
      </c>
      <c r="V1653" s="1">
        <v>4.4226927270786483E-2</v>
      </c>
      <c r="W1653" s="1">
        <v>4.4713863673225419E-2</v>
      </c>
      <c r="X1653" s="1">
        <v>4.3817508422052308E-2</v>
      </c>
      <c r="Y1653" s="1">
        <v>5.0255253600880512E-2</v>
      </c>
      <c r="Z1653" s="1">
        <v>4.648704856029888E-2</v>
      </c>
      <c r="AA1653" s="1">
        <v>4.6313569732289332E-2</v>
      </c>
      <c r="AB1653" s="1">
        <v>4.6067419366295229E-2</v>
      </c>
      <c r="AC1653" s="1">
        <v>4.3735477349871897E-2</v>
      </c>
      <c r="AD1653" s="1">
        <v>4.2444798061893253E-2</v>
      </c>
      <c r="AE1653" s="1">
        <v>4.7723394063489202E-2</v>
      </c>
    </row>
    <row r="1654" spans="1:31" x14ac:dyDescent="0.3">
      <c r="A1654">
        <v>26</v>
      </c>
      <c r="B1654">
        <v>55</v>
      </c>
      <c r="C1654">
        <v>2020</v>
      </c>
      <c r="D1654" t="s">
        <v>5</v>
      </c>
      <c r="E1654" t="s">
        <v>47</v>
      </c>
      <c r="F1654" t="s">
        <v>24</v>
      </c>
      <c r="G1654" t="s">
        <v>25</v>
      </c>
      <c r="H1654" s="1">
        <v>8.3354290770449051</v>
      </c>
      <c r="I1654" s="1">
        <v>8.6472290914646006</v>
      </c>
      <c r="J1654" s="1">
        <v>8.4630729761256411</v>
      </c>
      <c r="K1654" s="1">
        <v>8.6039640629059733</v>
      </c>
      <c r="L1654" s="1">
        <v>8.6692295727040491</v>
      </c>
      <c r="M1654" s="1">
        <v>10.29903686566335</v>
      </c>
      <c r="N1654" s="1">
        <v>9.7348643313973948</v>
      </c>
      <c r="O1654" s="1">
        <v>9.495232658454082</v>
      </c>
      <c r="P1654" s="1">
        <v>10.046262542146399</v>
      </c>
      <c r="Q1654" s="1">
        <v>9.437191295582025</v>
      </c>
      <c r="R1654" s="1">
        <v>9.6083653246278224</v>
      </c>
      <c r="S1654" s="1">
        <v>10.278359365033291</v>
      </c>
      <c r="T1654" s="1">
        <v>10.38350694040742</v>
      </c>
      <c r="U1654" s="1">
        <v>9.9625844075588308</v>
      </c>
      <c r="V1654" s="1">
        <v>9.7753184057504221</v>
      </c>
      <c r="W1654" s="1">
        <v>9.4134785162809909</v>
      </c>
      <c r="X1654" s="1">
        <v>9.5207324205788275</v>
      </c>
      <c r="Y1654" s="1">
        <v>9.7618122082438958</v>
      </c>
      <c r="Z1654" s="1">
        <v>9.6745701837824001</v>
      </c>
      <c r="AA1654" s="1">
        <v>10.353798819107411</v>
      </c>
      <c r="AB1654" s="1">
        <v>10.63966601705787</v>
      </c>
      <c r="AC1654" s="1">
        <v>10.821815618827291</v>
      </c>
      <c r="AD1654" s="1">
        <v>9.8248146682421726</v>
      </c>
      <c r="AE1654" s="1">
        <v>9.2094340669305836</v>
      </c>
    </row>
    <row r="1655" spans="1:31" x14ac:dyDescent="0.3">
      <c r="A1655">
        <v>26</v>
      </c>
      <c r="B1655">
        <v>55</v>
      </c>
      <c r="C1655">
        <v>2020</v>
      </c>
      <c r="D1655" t="s">
        <v>5</v>
      </c>
      <c r="E1655" t="s">
        <v>48</v>
      </c>
      <c r="F1655" t="s">
        <v>24</v>
      </c>
      <c r="G1655" t="s">
        <v>25</v>
      </c>
      <c r="H1655" s="2">
        <v>6.7767716073535808E-2</v>
      </c>
      <c r="I1655" s="2">
        <v>7.0302675540362611E-2</v>
      </c>
      <c r="J1655" s="2">
        <v>6.8805471350614975E-2</v>
      </c>
      <c r="K1655" s="2">
        <v>6.9950927340698965E-2</v>
      </c>
      <c r="L1655" s="2">
        <v>7.0481541241496332E-2</v>
      </c>
      <c r="M1655" s="2">
        <v>8.3732007037913433E-2</v>
      </c>
      <c r="N1655" s="2">
        <v>7.9145238466645493E-2</v>
      </c>
      <c r="O1655" s="2">
        <v>7.7197013483366522E-2</v>
      </c>
      <c r="P1655" s="2">
        <v>8.1676931236962624E-2</v>
      </c>
      <c r="Q1655" s="2">
        <v>7.6725132484406711E-2</v>
      </c>
      <c r="R1655" s="2">
        <v>7.8116791257136761E-2</v>
      </c>
      <c r="S1655" s="2">
        <v>8.3563897276693375E-2</v>
      </c>
      <c r="T1655" s="2">
        <v>8.4418755613068483E-2</v>
      </c>
      <c r="U1655" s="2">
        <v>8.0996621199665289E-2</v>
      </c>
      <c r="V1655" s="2">
        <v>7.947413338008473E-2</v>
      </c>
      <c r="W1655" s="2">
        <v>7.6532345660821066E-2</v>
      </c>
      <c r="X1655" s="2">
        <v>7.7404328622592097E-2</v>
      </c>
      <c r="Y1655" s="2">
        <v>7.9364326896291831E-2</v>
      </c>
      <c r="Z1655" s="2">
        <v>7.8655042144572362E-2</v>
      </c>
      <c r="AA1655" s="2">
        <v>8.4177226171604919E-2</v>
      </c>
      <c r="AB1655" s="2">
        <v>8.6501349732177837E-2</v>
      </c>
      <c r="AC1655" s="2">
        <v>8.7982240803473943E-2</v>
      </c>
      <c r="AD1655" s="2">
        <v>7.9876542018229052E-2</v>
      </c>
      <c r="AE1655" s="2">
        <v>7.4873447698622628E-2</v>
      </c>
    </row>
    <row r="1656" spans="1:31" x14ac:dyDescent="0.3">
      <c r="A1656">
        <v>55</v>
      </c>
      <c r="B1656">
        <v>26</v>
      </c>
      <c r="C1656">
        <v>2020</v>
      </c>
      <c r="D1656" t="s">
        <v>5</v>
      </c>
      <c r="E1656" t="s">
        <v>47</v>
      </c>
      <c r="F1656" t="s">
        <v>24</v>
      </c>
      <c r="G1656" t="s">
        <v>25</v>
      </c>
      <c r="H1656" s="1">
        <v>9.2611514640379582</v>
      </c>
      <c r="I1656" s="1">
        <v>9.5690692433604507</v>
      </c>
      <c r="J1656" s="1">
        <v>9.4484577602220003</v>
      </c>
      <c r="K1656" s="1">
        <v>9.5868672486265378</v>
      </c>
      <c r="L1656" s="1">
        <v>9.5443133782740759</v>
      </c>
      <c r="M1656" s="1">
        <v>11.247232671900679</v>
      </c>
      <c r="N1656" s="1">
        <v>10.57562574357093</v>
      </c>
      <c r="O1656" s="1">
        <v>10.13725068818742</v>
      </c>
      <c r="P1656" s="1">
        <v>10.56207922256856</v>
      </c>
      <c r="Q1656" s="1">
        <v>9.9077869412030282</v>
      </c>
      <c r="R1656" s="1">
        <v>10.165059424645699</v>
      </c>
      <c r="S1656" s="1">
        <v>10.82537338032553</v>
      </c>
      <c r="T1656" s="1">
        <v>10.909786385763519</v>
      </c>
      <c r="U1656" s="1">
        <v>10.491096333762981</v>
      </c>
      <c r="V1656" s="1">
        <v>10.37087455884468</v>
      </c>
      <c r="W1656" s="1">
        <v>10.044674623410501</v>
      </c>
      <c r="X1656" s="1">
        <v>10.12975855946549</v>
      </c>
      <c r="Y1656" s="1">
        <v>10.45283053154467</v>
      </c>
      <c r="Z1656" s="1">
        <v>10.314217106358511</v>
      </c>
      <c r="AA1656" s="1">
        <v>10.940265809197729</v>
      </c>
      <c r="AB1656" s="1">
        <v>11.202881276464581</v>
      </c>
      <c r="AC1656" s="1">
        <v>11.3400547567839</v>
      </c>
      <c r="AD1656" s="1">
        <v>10.390862273832839</v>
      </c>
      <c r="AE1656" s="1">
        <v>9.9087977663813973</v>
      </c>
    </row>
    <row r="1657" spans="1:31" x14ac:dyDescent="0.3">
      <c r="A1657">
        <v>55</v>
      </c>
      <c r="B1657">
        <v>26</v>
      </c>
      <c r="C1657">
        <v>2020</v>
      </c>
      <c r="D1657" t="s">
        <v>5</v>
      </c>
      <c r="E1657" t="s">
        <v>48</v>
      </c>
      <c r="F1657" t="s">
        <v>24</v>
      </c>
      <c r="G1657" t="s">
        <v>25</v>
      </c>
      <c r="H1657" s="2">
        <v>7.5293914341772017E-2</v>
      </c>
      <c r="I1657" s="2">
        <v>7.7797310921629684E-2</v>
      </c>
      <c r="J1657" s="2">
        <v>7.6816729757902436E-2</v>
      </c>
      <c r="K1657" s="2">
        <v>7.7942010151435273E-2</v>
      </c>
      <c r="L1657" s="2">
        <v>7.7596043725805489E-2</v>
      </c>
      <c r="M1657" s="2">
        <v>9.1440916031712852E-2</v>
      </c>
      <c r="N1657" s="2">
        <v>8.5980697102202699E-2</v>
      </c>
      <c r="O1657" s="2">
        <v>8.2416672261686308E-2</v>
      </c>
      <c r="P1657" s="2">
        <v>8.5870562785110252E-2</v>
      </c>
      <c r="Q1657" s="2">
        <v>8.0551113343114045E-2</v>
      </c>
      <c r="R1657" s="2">
        <v>8.2642759549965084E-2</v>
      </c>
      <c r="S1657" s="2">
        <v>8.8011165693703514E-2</v>
      </c>
      <c r="T1657" s="2">
        <v>8.869745029076033E-2</v>
      </c>
      <c r="U1657" s="2">
        <v>8.5293466128154291E-2</v>
      </c>
      <c r="V1657" s="2">
        <v>8.4316053323940474E-2</v>
      </c>
      <c r="W1657" s="2">
        <v>8.166402132854067E-2</v>
      </c>
      <c r="X1657" s="2">
        <v>8.2355760646060913E-2</v>
      </c>
      <c r="Y1657" s="2">
        <v>8.4982362045078613E-2</v>
      </c>
      <c r="Z1657" s="2">
        <v>8.3855423628930933E-2</v>
      </c>
      <c r="AA1657" s="2">
        <v>8.8945250481282379E-2</v>
      </c>
      <c r="AB1657" s="2">
        <v>9.1080335581012847E-2</v>
      </c>
      <c r="AC1657" s="2">
        <v>9.2195567128324357E-2</v>
      </c>
      <c r="AD1657" s="2">
        <v>8.4478555071811692E-2</v>
      </c>
      <c r="AE1657" s="2">
        <v>8.0559331433995102E-2</v>
      </c>
    </row>
    <row r="1658" spans="1:31" x14ac:dyDescent="0.3">
      <c r="A1658">
        <v>26</v>
      </c>
      <c r="B1658">
        <v>103</v>
      </c>
      <c r="C1658">
        <v>2020</v>
      </c>
      <c r="D1658" t="s">
        <v>5</v>
      </c>
      <c r="E1658" t="s">
        <v>41</v>
      </c>
      <c r="F1658" t="s">
        <v>24</v>
      </c>
      <c r="G1658" t="s">
        <v>25</v>
      </c>
      <c r="H1658" s="1">
        <v>-3.5593716790050092</v>
      </c>
      <c r="I1658" s="1">
        <v>-3.692105936268995</v>
      </c>
      <c r="J1658" s="1">
        <v>-3.1824679414584129</v>
      </c>
      <c r="K1658" s="1">
        <v>-3.3598178561949958</v>
      </c>
      <c r="L1658" s="1">
        <v>-2.9465969643871701</v>
      </c>
      <c r="M1658" s="1">
        <v>-2.5767742823263782</v>
      </c>
      <c r="N1658" s="1">
        <v>-4.5073362392197289</v>
      </c>
      <c r="O1658" s="1">
        <v>-7.0548033961295138</v>
      </c>
      <c r="P1658" s="1">
        <v>-7.0759921080629491</v>
      </c>
      <c r="Q1658" s="1">
        <v>-5.8019980248697456</v>
      </c>
      <c r="R1658" s="1">
        <v>-5.8688710170351133</v>
      </c>
      <c r="S1658" s="1">
        <v>-5.9518179933612334</v>
      </c>
      <c r="T1658" s="1">
        <v>-5.6830907916721181</v>
      </c>
      <c r="U1658" s="1">
        <v>-5.2628964892367209</v>
      </c>
      <c r="V1658" s="1">
        <v>-5.3084676836367182</v>
      </c>
      <c r="W1658" s="1">
        <v>-6.0916468442833516</v>
      </c>
      <c r="X1658" s="1">
        <v>-5.8448083059116573</v>
      </c>
      <c r="Y1658" s="1">
        <v>-5.9465855143628383</v>
      </c>
      <c r="Z1658" s="1">
        <v>-7.1101923807149108</v>
      </c>
      <c r="AA1658" s="1">
        <v>-7.540154004130402</v>
      </c>
      <c r="AB1658" s="1">
        <v>-7.01591153825622</v>
      </c>
      <c r="AC1658" s="1">
        <v>-7.3240022266442626</v>
      </c>
      <c r="AD1658" s="1">
        <v>-6.910425430534378</v>
      </c>
      <c r="AE1658" s="1">
        <v>-5.9316314156106467</v>
      </c>
    </row>
    <row r="1659" spans="1:31" x14ac:dyDescent="0.3">
      <c r="A1659">
        <v>26</v>
      </c>
      <c r="B1659">
        <v>103</v>
      </c>
      <c r="C1659">
        <v>2020</v>
      </c>
      <c r="D1659" t="s">
        <v>5</v>
      </c>
      <c r="E1659" t="s">
        <v>44</v>
      </c>
      <c r="F1659" t="s">
        <v>24</v>
      </c>
      <c r="G1659" t="s">
        <v>25</v>
      </c>
      <c r="H1659" s="2">
        <v>2.8937981130122019E-2</v>
      </c>
      <c r="I1659" s="2">
        <v>3.0017121433081259E-2</v>
      </c>
      <c r="J1659" s="2">
        <v>2.587372310128791E-2</v>
      </c>
      <c r="K1659" s="2">
        <v>2.7315592326788589E-2</v>
      </c>
      <c r="L1659" s="2">
        <v>2.395607288119651E-2</v>
      </c>
      <c r="M1659" s="2">
        <v>2.094938440915755E-2</v>
      </c>
      <c r="N1659" s="2">
        <v>3.6645010074957143E-2</v>
      </c>
      <c r="O1659" s="2">
        <v>5.7356125171784657E-2</v>
      </c>
      <c r="P1659" s="2">
        <v>5.7528391122463003E-2</v>
      </c>
      <c r="Q1659" s="2">
        <v>4.7170715649347522E-2</v>
      </c>
      <c r="R1659" s="2">
        <v>4.7714398512480598E-2</v>
      </c>
      <c r="S1659" s="2">
        <v>4.8388764173668573E-2</v>
      </c>
      <c r="T1659" s="2">
        <v>4.6203990176196079E-2</v>
      </c>
      <c r="U1659" s="2">
        <v>4.278777633525789E-2</v>
      </c>
      <c r="V1659" s="2">
        <v>4.3158273850705017E-2</v>
      </c>
      <c r="W1659" s="2">
        <v>4.9525584099864663E-2</v>
      </c>
      <c r="X1659" s="2">
        <v>4.7518766714728919E-2</v>
      </c>
      <c r="Y1659" s="2">
        <v>4.8346223694006818E-2</v>
      </c>
      <c r="Z1659" s="2">
        <v>5.7806442119633421E-2</v>
      </c>
      <c r="AA1659" s="2">
        <v>6.1302065074230909E-2</v>
      </c>
      <c r="AB1659" s="2">
        <v>5.7039931205335119E-2</v>
      </c>
      <c r="AC1659" s="2">
        <v>5.9544733549953363E-2</v>
      </c>
      <c r="AD1659" s="2">
        <v>5.6182320573450233E-2</v>
      </c>
      <c r="AE1659" s="2">
        <v>4.8224645655371108E-2</v>
      </c>
    </row>
    <row r="1660" spans="1:31" x14ac:dyDescent="0.3">
      <c r="A1660">
        <v>103</v>
      </c>
      <c r="B1660">
        <v>26</v>
      </c>
      <c r="C1660">
        <v>2020</v>
      </c>
      <c r="D1660" t="s">
        <v>5</v>
      </c>
      <c r="E1660" t="s">
        <v>41</v>
      </c>
      <c r="F1660" t="s">
        <v>24</v>
      </c>
      <c r="G1660" t="s">
        <v>25</v>
      </c>
      <c r="H1660" s="1">
        <v>3.5636391849475881</v>
      </c>
      <c r="I1660" s="1">
        <v>3.6969300204386371</v>
      </c>
      <c r="J1660" s="1">
        <v>3.1866815292648139</v>
      </c>
      <c r="K1660" s="1">
        <v>3.3642654268017318</v>
      </c>
      <c r="L1660" s="1">
        <v>2.9505770319488298</v>
      </c>
      <c r="M1660" s="1">
        <v>2.582512543767769</v>
      </c>
      <c r="N1660" s="1">
        <v>4.5129290637275119</v>
      </c>
      <c r="O1660" s="1">
        <v>7.0617397498090346</v>
      </c>
      <c r="P1660" s="1">
        <v>7.0828778842706592</v>
      </c>
      <c r="Q1660" s="1">
        <v>5.8066576123679914</v>
      </c>
      <c r="R1660" s="1">
        <v>5.8738884330552832</v>
      </c>
      <c r="S1660" s="1">
        <v>5.9573665489089631</v>
      </c>
      <c r="T1660" s="1">
        <v>5.6883583069630026</v>
      </c>
      <c r="U1660" s="1">
        <v>5.2677564742706879</v>
      </c>
      <c r="V1660" s="1">
        <v>5.313649514792794</v>
      </c>
      <c r="W1660" s="1">
        <v>6.0979657042830402</v>
      </c>
      <c r="X1660" s="1">
        <v>5.8512144785764431</v>
      </c>
      <c r="Y1660" s="1">
        <v>5.9532709599524098</v>
      </c>
      <c r="Z1660" s="1">
        <v>7.1181124549986068</v>
      </c>
      <c r="AA1660" s="1">
        <v>7.5490280419550597</v>
      </c>
      <c r="AB1660" s="1">
        <v>7.0243046945448642</v>
      </c>
      <c r="AC1660" s="1">
        <v>7.3322069091281667</v>
      </c>
      <c r="AD1660" s="1">
        <v>6.9183209514100561</v>
      </c>
      <c r="AE1660" s="1">
        <v>5.9384256349488931</v>
      </c>
    </row>
    <row r="1661" spans="1:31" x14ac:dyDescent="0.3">
      <c r="A1661">
        <v>103</v>
      </c>
      <c r="B1661">
        <v>26</v>
      </c>
      <c r="C1661">
        <v>2020</v>
      </c>
      <c r="D1661" t="s">
        <v>5</v>
      </c>
      <c r="E1661" t="s">
        <v>44</v>
      </c>
      <c r="F1661" t="s">
        <v>24</v>
      </c>
      <c r="G1661" t="s">
        <v>25</v>
      </c>
      <c r="H1661" s="2">
        <v>2.8972676300386892E-2</v>
      </c>
      <c r="I1661" s="2">
        <v>3.0056341629582411E-2</v>
      </c>
      <c r="J1661" s="2">
        <v>2.5907979912722069E-2</v>
      </c>
      <c r="K1661" s="2">
        <v>2.7351751437412461E-2</v>
      </c>
      <c r="L1661" s="2">
        <v>2.398843115405553E-2</v>
      </c>
      <c r="M1661" s="2">
        <v>2.0996036941201369E-2</v>
      </c>
      <c r="N1661" s="2">
        <v>3.6690480192906598E-2</v>
      </c>
      <c r="O1661" s="2">
        <v>5.7412518291130372E-2</v>
      </c>
      <c r="P1661" s="2">
        <v>5.7584373042850891E-2</v>
      </c>
      <c r="Q1661" s="2">
        <v>4.7208598474536519E-2</v>
      </c>
      <c r="R1661" s="2">
        <v>4.7755190512644582E-2</v>
      </c>
      <c r="S1661" s="2">
        <v>4.8433874381373677E-2</v>
      </c>
      <c r="T1661" s="2">
        <v>4.6246815503764263E-2</v>
      </c>
      <c r="U1661" s="2">
        <v>4.2827288408704783E-2</v>
      </c>
      <c r="V1661" s="2">
        <v>4.3200402559291008E-2</v>
      </c>
      <c r="W1661" s="2">
        <v>4.957695694539057E-2</v>
      </c>
      <c r="X1661" s="2">
        <v>4.7570849419320667E-2</v>
      </c>
      <c r="Y1661" s="2">
        <v>4.8400576910182187E-2</v>
      </c>
      <c r="Z1661" s="2">
        <v>5.7870832967468352E-2</v>
      </c>
      <c r="AA1661" s="2">
        <v>6.137421172321187E-2</v>
      </c>
      <c r="AB1661" s="2">
        <v>5.7108168248332231E-2</v>
      </c>
      <c r="AC1661" s="2">
        <v>5.9611438285594849E-2</v>
      </c>
      <c r="AD1661" s="2">
        <v>5.6246511800081757E-2</v>
      </c>
      <c r="AE1661" s="2">
        <v>4.8279883210966608E-2</v>
      </c>
    </row>
    <row r="1662" spans="1:31" x14ac:dyDescent="0.3">
      <c r="A1662">
        <v>26</v>
      </c>
      <c r="B1662">
        <v>103</v>
      </c>
      <c r="C1662">
        <v>2020</v>
      </c>
      <c r="D1662" t="s">
        <v>5</v>
      </c>
      <c r="E1662" t="s">
        <v>45</v>
      </c>
      <c r="F1662" t="s">
        <v>24</v>
      </c>
      <c r="G1662" t="s">
        <v>25</v>
      </c>
      <c r="H1662" s="1">
        <v>-5.2431334766974818</v>
      </c>
      <c r="I1662" s="1">
        <v>-5.6254552088164731</v>
      </c>
      <c r="J1662" s="1">
        <v>-5.4501271646271903</v>
      </c>
      <c r="K1662" s="1">
        <v>-5.5357266314560913</v>
      </c>
      <c r="L1662" s="1">
        <v>-5.3923140677425501</v>
      </c>
      <c r="M1662" s="1">
        <v>-6.87827119381563</v>
      </c>
      <c r="N1662" s="1">
        <v>-5.6267656589408199</v>
      </c>
      <c r="O1662" s="1">
        <v>-3.57991968711067</v>
      </c>
      <c r="P1662" s="1">
        <v>-3.4558072679195222</v>
      </c>
      <c r="Q1662" s="1">
        <v>-2.9245488516410001</v>
      </c>
      <c r="R1662" s="1">
        <v>-3.3302481770129839</v>
      </c>
      <c r="S1662" s="1">
        <v>-3.8763141856999219</v>
      </c>
      <c r="T1662" s="1">
        <v>-3.9668398165799692</v>
      </c>
      <c r="U1662" s="1">
        <v>-4.1035542010929804</v>
      </c>
      <c r="V1662" s="1">
        <v>-4.3985224762956872</v>
      </c>
      <c r="W1662" s="1">
        <v>-4.5212528946254684</v>
      </c>
      <c r="X1662" s="1">
        <v>-4.9421616628199967</v>
      </c>
      <c r="Y1662" s="1">
        <v>-5.0742835713584604</v>
      </c>
      <c r="Z1662" s="1">
        <v>-4.594924377752017</v>
      </c>
      <c r="AA1662" s="1">
        <v>-4.827943162800687</v>
      </c>
      <c r="AB1662" s="1">
        <v>-5.1907252027654556</v>
      </c>
      <c r="AC1662" s="1">
        <v>-4.5280856660697051</v>
      </c>
      <c r="AD1662" s="1">
        <v>-4.8926394796866148</v>
      </c>
      <c r="AE1662" s="1">
        <v>-5.2041506472343277</v>
      </c>
    </row>
    <row r="1663" spans="1:31" x14ac:dyDescent="0.3">
      <c r="A1663">
        <v>26</v>
      </c>
      <c r="B1663">
        <v>103</v>
      </c>
      <c r="C1663">
        <v>2020</v>
      </c>
      <c r="D1663" t="s">
        <v>5</v>
      </c>
      <c r="E1663" t="s">
        <v>46</v>
      </c>
      <c r="F1663" t="s">
        <v>24</v>
      </c>
      <c r="G1663" t="s">
        <v>25</v>
      </c>
      <c r="H1663" s="2">
        <v>4.2627101436564889E-2</v>
      </c>
      <c r="I1663" s="2">
        <v>4.5735408201759947E-2</v>
      </c>
      <c r="J1663" s="2">
        <v>4.4309976948188542E-2</v>
      </c>
      <c r="K1663" s="2">
        <v>4.5005907572813753E-2</v>
      </c>
      <c r="L1663" s="2">
        <v>4.3839951770264632E-2</v>
      </c>
      <c r="M1663" s="2">
        <v>5.592090401476122E-2</v>
      </c>
      <c r="N1663" s="2">
        <v>4.5746062267811541E-2</v>
      </c>
      <c r="O1663" s="2">
        <v>2.9105038106590819E-2</v>
      </c>
      <c r="P1663" s="2">
        <v>2.80959940481262E-2</v>
      </c>
      <c r="Q1663" s="2">
        <v>2.3776819932040651E-2</v>
      </c>
      <c r="R1663" s="2">
        <v>2.7075188430999871E-2</v>
      </c>
      <c r="S1663" s="2">
        <v>3.1514749477235142E-2</v>
      </c>
      <c r="T1663" s="2">
        <v>3.2250730216097312E-2</v>
      </c>
      <c r="U1663" s="2">
        <v>3.3362229277178697E-2</v>
      </c>
      <c r="V1663" s="2">
        <v>3.5760345335737291E-2</v>
      </c>
      <c r="W1663" s="2">
        <v>3.6758153614841207E-2</v>
      </c>
      <c r="X1663" s="2">
        <v>4.0180176120487777E-2</v>
      </c>
      <c r="Y1663" s="2">
        <v>4.1254337978524069E-2</v>
      </c>
      <c r="Z1663" s="2">
        <v>3.7357108762211523E-2</v>
      </c>
      <c r="AA1663" s="2">
        <v>3.925157042927388E-2</v>
      </c>
      <c r="AB1663" s="2">
        <v>4.220101790866225E-2</v>
      </c>
      <c r="AC1663" s="2">
        <v>3.6813704602192722E-2</v>
      </c>
      <c r="AD1663" s="2">
        <v>3.9777556745419627E-2</v>
      </c>
      <c r="AE1663" s="2">
        <v>4.2310167863693723E-2</v>
      </c>
    </row>
    <row r="1664" spans="1:31" x14ac:dyDescent="0.3">
      <c r="A1664">
        <v>103</v>
      </c>
      <c r="B1664">
        <v>26</v>
      </c>
      <c r="C1664">
        <v>2020</v>
      </c>
      <c r="D1664" t="s">
        <v>5</v>
      </c>
      <c r="E1664" t="s">
        <v>45</v>
      </c>
      <c r="F1664" t="s">
        <v>24</v>
      </c>
      <c r="G1664" t="s">
        <v>25</v>
      </c>
      <c r="H1664" s="1">
        <v>4.7199406958909567</v>
      </c>
      <c r="I1664" s="1">
        <v>5.1036568376995293</v>
      </c>
      <c r="J1664" s="1">
        <v>4.9262727234376484</v>
      </c>
      <c r="K1664" s="1">
        <v>5.0126119555214697</v>
      </c>
      <c r="L1664" s="1">
        <v>4.8675903309024342</v>
      </c>
      <c r="M1664" s="1">
        <v>6.3595584227426034</v>
      </c>
      <c r="N1664" s="1">
        <v>5.1079804127783968</v>
      </c>
      <c r="O1664" s="1">
        <v>3.066515374286265</v>
      </c>
      <c r="P1664" s="1">
        <v>2.942814092295134</v>
      </c>
      <c r="Q1664" s="1">
        <v>2.404758949694235</v>
      </c>
      <c r="R1664" s="1">
        <v>2.8118783928890232</v>
      </c>
      <c r="S1664" s="1">
        <v>3.359771017130595</v>
      </c>
      <c r="T1664" s="1">
        <v>3.449473244272204</v>
      </c>
      <c r="U1664" s="1">
        <v>3.584954404163061</v>
      </c>
      <c r="V1664" s="1">
        <v>3.8806787536963769</v>
      </c>
      <c r="W1664" s="1">
        <v>4.0068809751708647</v>
      </c>
      <c r="X1664" s="1">
        <v>4.4275621532813698</v>
      </c>
      <c r="Y1664" s="1">
        <v>4.5604915690020214</v>
      </c>
      <c r="Z1664" s="1">
        <v>4.0851722584075194</v>
      </c>
      <c r="AA1664" s="1">
        <v>4.3211460140110143</v>
      </c>
      <c r="AB1664" s="1">
        <v>4.6821512391276414</v>
      </c>
      <c r="AC1664" s="1">
        <v>4.0191254861285071</v>
      </c>
      <c r="AD1664" s="1">
        <v>4.3821636918630196</v>
      </c>
      <c r="AE1664" s="1">
        <v>4.6895216161275766</v>
      </c>
    </row>
    <row r="1665" spans="1:31" x14ac:dyDescent="0.3">
      <c r="A1665">
        <v>103</v>
      </c>
      <c r="B1665">
        <v>26</v>
      </c>
      <c r="C1665">
        <v>2020</v>
      </c>
      <c r="D1665" t="s">
        <v>5</v>
      </c>
      <c r="E1665" t="s">
        <v>46</v>
      </c>
      <c r="F1665" t="s">
        <v>24</v>
      </c>
      <c r="G1665" t="s">
        <v>25</v>
      </c>
      <c r="H1665" s="1">
        <v>3.8373501592609403E-2</v>
      </c>
      <c r="I1665" s="1">
        <v>4.149314502194739E-2</v>
      </c>
      <c r="J1665" s="1">
        <v>4.0050997751525597E-2</v>
      </c>
      <c r="K1665" s="1">
        <v>4.0752942727816828E-2</v>
      </c>
      <c r="L1665" s="1">
        <v>3.957390512928808E-2</v>
      </c>
      <c r="M1665" s="1">
        <v>5.1703727014167512E-2</v>
      </c>
      <c r="N1665" s="1">
        <v>4.1528296038848757E-2</v>
      </c>
      <c r="O1665" s="1">
        <v>2.4931019303140369E-2</v>
      </c>
      <c r="P1665" s="1">
        <v>2.3925317823537681E-2</v>
      </c>
      <c r="Q1665" s="1">
        <v>1.955088576987183E-2</v>
      </c>
      <c r="R1665" s="1">
        <v>2.286079994218718E-2</v>
      </c>
      <c r="S1665" s="1">
        <v>2.731521152138695E-2</v>
      </c>
      <c r="T1665" s="1">
        <v>2.804449792091223E-2</v>
      </c>
      <c r="U1665" s="1">
        <v>2.914597076555334E-2</v>
      </c>
      <c r="V1665" s="1">
        <v>3.1550233769889247E-2</v>
      </c>
      <c r="W1665" s="1">
        <v>3.2576268090820037E-2</v>
      </c>
      <c r="X1665" s="1">
        <v>3.5996440270580243E-2</v>
      </c>
      <c r="Y1665" s="1">
        <v>3.7077167227658712E-2</v>
      </c>
      <c r="Z1665" s="1">
        <v>3.3212782588679018E-2</v>
      </c>
      <c r="AA1665" s="1">
        <v>3.5131268406593613E-2</v>
      </c>
      <c r="AB1665" s="1">
        <v>3.8066270236810092E-2</v>
      </c>
      <c r="AC1665" s="1">
        <v>3.2675816960394358E-2</v>
      </c>
      <c r="AD1665" s="1">
        <v>3.5627347088317239E-2</v>
      </c>
      <c r="AE1665" s="1">
        <v>3.8126192001037222E-2</v>
      </c>
    </row>
    <row r="1666" spans="1:31" x14ac:dyDescent="0.3">
      <c r="A1666">
        <v>26</v>
      </c>
      <c r="B1666">
        <v>103</v>
      </c>
      <c r="C1666">
        <v>2020</v>
      </c>
      <c r="D1666" t="s">
        <v>5</v>
      </c>
      <c r="E1666" t="s">
        <v>47</v>
      </c>
      <c r="F1666" t="s">
        <v>24</v>
      </c>
      <c r="G1666" t="s">
        <v>25</v>
      </c>
      <c r="H1666" s="1">
        <v>6.3371583066678054</v>
      </c>
      <c r="I1666" s="1">
        <v>6.7288477877741553</v>
      </c>
      <c r="J1666" s="1">
        <v>6.3112588529561808</v>
      </c>
      <c r="K1666" s="1">
        <v>6.4755420904368259</v>
      </c>
      <c r="L1666" s="1">
        <v>6.1448746672092422</v>
      </c>
      <c r="M1666" s="1">
        <v>7.3450922606685154</v>
      </c>
      <c r="N1666" s="1">
        <v>7.2094779113344378</v>
      </c>
      <c r="O1666" s="1">
        <v>7.911136196792663</v>
      </c>
      <c r="P1666" s="1">
        <v>7.8747868660919664</v>
      </c>
      <c r="Q1666" s="1">
        <v>6.4973969454103022</v>
      </c>
      <c r="R1666" s="1">
        <v>6.7479033732777376</v>
      </c>
      <c r="S1666" s="1">
        <v>7.1028127592072279</v>
      </c>
      <c r="T1666" s="1">
        <v>6.9306088532532719</v>
      </c>
      <c r="U1666" s="1">
        <v>6.6736224449490731</v>
      </c>
      <c r="V1666" s="1">
        <v>6.8939704904136141</v>
      </c>
      <c r="W1666" s="1">
        <v>7.5861643148976476</v>
      </c>
      <c r="X1666" s="1">
        <v>7.6541979354013057</v>
      </c>
      <c r="Y1666" s="1">
        <v>7.8173034380269719</v>
      </c>
      <c r="Z1666" s="1">
        <v>8.4657052705628804</v>
      </c>
      <c r="AA1666" s="1">
        <v>8.9533768818942079</v>
      </c>
      <c r="AB1666" s="1">
        <v>8.7273502761869981</v>
      </c>
      <c r="AC1666" s="1">
        <v>8.6107240354778565</v>
      </c>
      <c r="AD1666" s="1">
        <v>8.4671069858107</v>
      </c>
      <c r="AE1666" s="1">
        <v>7.890971753197995</v>
      </c>
    </row>
    <row r="1667" spans="1:31" x14ac:dyDescent="0.3">
      <c r="A1667">
        <v>26</v>
      </c>
      <c r="B1667">
        <v>103</v>
      </c>
      <c r="C1667">
        <v>2020</v>
      </c>
      <c r="D1667" t="s">
        <v>5</v>
      </c>
      <c r="E1667" t="s">
        <v>48</v>
      </c>
      <c r="F1667" t="s">
        <v>24</v>
      </c>
      <c r="G1667" t="s">
        <v>25</v>
      </c>
      <c r="H1667" s="2">
        <v>5.1521612249331737E-2</v>
      </c>
      <c r="I1667" s="2">
        <v>5.4706079575399642E-2</v>
      </c>
      <c r="J1667" s="2">
        <v>5.1311047585009602E-2</v>
      </c>
      <c r="K1667" s="2">
        <v>5.2646683662088023E-2</v>
      </c>
      <c r="L1667" s="2">
        <v>4.9958330627717408E-2</v>
      </c>
      <c r="M1667" s="2">
        <v>5.9716197241207428E-2</v>
      </c>
      <c r="N1667" s="2">
        <v>5.8613641555564533E-2</v>
      </c>
      <c r="O1667" s="2">
        <v>6.4318180461728963E-2</v>
      </c>
      <c r="P1667" s="2">
        <v>6.402265744790217E-2</v>
      </c>
      <c r="Q1667" s="2">
        <v>5.2824365409839848E-2</v>
      </c>
      <c r="R1667" s="2">
        <v>5.4861003034778352E-2</v>
      </c>
      <c r="S1667" s="2">
        <v>5.7746445196806731E-2</v>
      </c>
      <c r="T1667" s="2">
        <v>5.6346413441083508E-2</v>
      </c>
      <c r="U1667" s="2">
        <v>5.4257093048366449E-2</v>
      </c>
      <c r="V1667" s="2">
        <v>5.6048540572468407E-2</v>
      </c>
      <c r="W1667" s="2">
        <v>6.1676132641444288E-2</v>
      </c>
      <c r="X1667" s="2">
        <v>6.2229251507327693E-2</v>
      </c>
      <c r="Y1667" s="2">
        <v>6.3555312504284325E-2</v>
      </c>
      <c r="Z1667" s="2">
        <v>6.88268721183974E-2</v>
      </c>
      <c r="AA1667" s="2">
        <v>7.2791681966619573E-2</v>
      </c>
      <c r="AB1667" s="2">
        <v>7.0954067286073161E-2</v>
      </c>
      <c r="AC1667" s="2">
        <v>7.0005886467299647E-2</v>
      </c>
      <c r="AD1667" s="2">
        <v>6.8838268177322762E-2</v>
      </c>
      <c r="AE1667" s="2">
        <v>6.4154241895918659E-2</v>
      </c>
    </row>
    <row r="1668" spans="1:31" x14ac:dyDescent="0.3">
      <c r="A1668">
        <v>103</v>
      </c>
      <c r="B1668">
        <v>26</v>
      </c>
      <c r="C1668">
        <v>2020</v>
      </c>
      <c r="D1668" t="s">
        <v>5</v>
      </c>
      <c r="E1668" t="s">
        <v>47</v>
      </c>
      <c r="F1668" t="s">
        <v>24</v>
      </c>
      <c r="G1668" t="s">
        <v>25</v>
      </c>
      <c r="H1668" s="1">
        <v>5.9141664174439246</v>
      </c>
      <c r="I1668" s="1">
        <v>6.3019524508693001</v>
      </c>
      <c r="J1668" s="1">
        <v>5.8671204278285716</v>
      </c>
      <c r="K1668" s="1">
        <v>6.0369330357897972</v>
      </c>
      <c r="L1668" s="1">
        <v>5.6920418525304983</v>
      </c>
      <c r="M1668" s="1">
        <v>6.8639168388751806</v>
      </c>
      <c r="N1668" s="1">
        <v>6.8160100228479887</v>
      </c>
      <c r="O1668" s="1">
        <v>7.6988106116962642</v>
      </c>
      <c r="P1668" s="1">
        <v>7.6698966032992413</v>
      </c>
      <c r="Q1668" s="1">
        <v>6.2849135422379252</v>
      </c>
      <c r="R1668" s="1">
        <v>6.512236591247035</v>
      </c>
      <c r="S1668" s="1">
        <v>6.8394647075345194</v>
      </c>
      <c r="T1668" s="1">
        <v>6.6525398075731061</v>
      </c>
      <c r="U1668" s="1">
        <v>6.3719036678334113</v>
      </c>
      <c r="V1668" s="1">
        <v>6.5798585665231561</v>
      </c>
      <c r="W1668" s="1">
        <v>7.2965937861305106</v>
      </c>
      <c r="X1668" s="1">
        <v>7.3375757233211676</v>
      </c>
      <c r="Y1668" s="1">
        <v>7.4993011990152274</v>
      </c>
      <c r="Z1668" s="1">
        <v>8.2070797061359588</v>
      </c>
      <c r="AA1668" s="1">
        <v>8.6982830060091239</v>
      </c>
      <c r="AB1668" s="1">
        <v>8.441765020886896</v>
      </c>
      <c r="AC1668" s="1">
        <v>8.3614967458891307</v>
      </c>
      <c r="AD1668" s="1">
        <v>8.1894153276654542</v>
      </c>
      <c r="AE1668" s="1">
        <v>7.5668032887042846</v>
      </c>
    </row>
    <row r="1669" spans="1:31" x14ac:dyDescent="0.3">
      <c r="A1669">
        <v>103</v>
      </c>
      <c r="B1669">
        <v>26</v>
      </c>
      <c r="C1669">
        <v>2020</v>
      </c>
      <c r="D1669" t="s">
        <v>5</v>
      </c>
      <c r="E1669" t="s">
        <v>48</v>
      </c>
      <c r="F1669" t="s">
        <v>24</v>
      </c>
      <c r="G1669" t="s">
        <v>25</v>
      </c>
      <c r="H1669" s="2">
        <v>4.8082653800357117E-2</v>
      </c>
      <c r="I1669" s="2">
        <v>5.1235385779425213E-2</v>
      </c>
      <c r="J1669" s="2">
        <v>4.7700166079907083E-2</v>
      </c>
      <c r="K1669" s="2">
        <v>4.9080756388534937E-2</v>
      </c>
      <c r="L1669" s="2">
        <v>4.627676302870324E-2</v>
      </c>
      <c r="M1669" s="2">
        <v>5.5804201942074652E-2</v>
      </c>
      <c r="N1669" s="2">
        <v>5.5414715632910477E-2</v>
      </c>
      <c r="O1669" s="2">
        <v>6.2591956192652551E-2</v>
      </c>
      <c r="P1669" s="2">
        <v>6.2356882953652368E-2</v>
      </c>
      <c r="Q1669" s="2">
        <v>5.1096858066974997E-2</v>
      </c>
      <c r="R1669" s="2">
        <v>5.2945012936967767E-2</v>
      </c>
      <c r="S1669" s="2">
        <v>5.5605404126296908E-2</v>
      </c>
      <c r="T1669" s="2">
        <v>5.4085689492464277E-2</v>
      </c>
      <c r="U1669" s="2">
        <v>5.180409486043424E-2</v>
      </c>
      <c r="V1669" s="2">
        <v>5.3494785093684202E-2</v>
      </c>
      <c r="W1669" s="2">
        <v>5.9321900700248051E-2</v>
      </c>
      <c r="X1669" s="2">
        <v>5.9655087181472909E-2</v>
      </c>
      <c r="Y1669" s="2">
        <v>6.0969928447278263E-2</v>
      </c>
      <c r="Z1669" s="2">
        <v>6.672422525313787E-2</v>
      </c>
      <c r="AA1669" s="2">
        <v>7.0717748016334334E-2</v>
      </c>
      <c r="AB1669" s="2">
        <v>6.8632235942169884E-2</v>
      </c>
      <c r="AC1669" s="2">
        <v>6.7979648340562041E-2</v>
      </c>
      <c r="AD1669" s="2">
        <v>6.6580612420044344E-2</v>
      </c>
      <c r="AE1669" s="2">
        <v>6.1518725924425081E-2</v>
      </c>
    </row>
    <row r="1670" spans="1:31" x14ac:dyDescent="0.3">
      <c r="A1670">
        <v>29</v>
      </c>
      <c r="B1670">
        <v>34</v>
      </c>
      <c r="C1670">
        <v>2020</v>
      </c>
      <c r="D1670" t="s">
        <v>5</v>
      </c>
      <c r="E1670" t="s">
        <v>41</v>
      </c>
      <c r="F1670" t="s">
        <v>24</v>
      </c>
      <c r="G1670" t="s">
        <v>25</v>
      </c>
      <c r="H1670" s="1">
        <v>-15.52362025722182</v>
      </c>
      <c r="I1670" s="1">
        <v>-14.861114686604839</v>
      </c>
      <c r="J1670" s="1">
        <v>-14.920156171826839</v>
      </c>
      <c r="K1670" s="1">
        <v>-14.85164832727698</v>
      </c>
      <c r="L1670" s="1">
        <v>-15.234804126561571</v>
      </c>
      <c r="M1670" s="1">
        <v>-15.84220804343812</v>
      </c>
      <c r="N1670" s="1">
        <v>-19.290303818846009</v>
      </c>
      <c r="O1670" s="1">
        <v>-22.136795943869849</v>
      </c>
      <c r="P1670" s="1">
        <v>-24.376206885642731</v>
      </c>
      <c r="Q1670" s="1">
        <v>-25.136690320813639</v>
      </c>
      <c r="R1670" s="1">
        <v>-25.25003758170034</v>
      </c>
      <c r="S1670" s="1">
        <v>-26.530166711249141</v>
      </c>
      <c r="T1670" s="1">
        <v>-27.188048443353289</v>
      </c>
      <c r="U1670" s="1">
        <v>-26.967825851542329</v>
      </c>
      <c r="V1670" s="1">
        <v>-25.12670444651107</v>
      </c>
      <c r="W1670" s="1">
        <v>-24.258516749131299</v>
      </c>
      <c r="X1670" s="1">
        <v>-24.154985431431619</v>
      </c>
      <c r="Y1670" s="1">
        <v>-23.846104724312472</v>
      </c>
      <c r="Z1670" s="1">
        <v>-23.98622942354568</v>
      </c>
      <c r="AA1670" s="1">
        <v>-24.923317799260669</v>
      </c>
      <c r="AB1670" s="1">
        <v>-25.756923653080609</v>
      </c>
      <c r="AC1670" s="1">
        <v>-25.946426220415891</v>
      </c>
      <c r="AD1670" s="1">
        <v>-24.174425006671289</v>
      </c>
      <c r="AE1670" s="1">
        <v>-20.99207748409755</v>
      </c>
    </row>
    <row r="1671" spans="1:31" x14ac:dyDescent="0.3">
      <c r="A1671">
        <v>29</v>
      </c>
      <c r="B1671">
        <v>34</v>
      </c>
      <c r="C1671">
        <v>2020</v>
      </c>
      <c r="D1671" t="s">
        <v>5</v>
      </c>
      <c r="E1671" t="s">
        <v>44</v>
      </c>
      <c r="F1671" t="s">
        <v>24</v>
      </c>
      <c r="G1671" t="s">
        <v>25</v>
      </c>
      <c r="H1671" s="2">
        <v>0.12620829477416121</v>
      </c>
      <c r="I1671" s="2">
        <v>0.1208220706228036</v>
      </c>
      <c r="J1671" s="2">
        <v>0.1213020826977792</v>
      </c>
      <c r="K1671" s="2">
        <v>0.1207451083518454</v>
      </c>
      <c r="L1671" s="2">
        <v>0.1238601961509071</v>
      </c>
      <c r="M1671" s="2">
        <v>0.1287984393775457</v>
      </c>
      <c r="N1671" s="2">
        <v>0.15683173836460171</v>
      </c>
      <c r="O1671" s="2">
        <v>0.17997395076316949</v>
      </c>
      <c r="P1671" s="2">
        <v>0.19818054378571329</v>
      </c>
      <c r="Q1671" s="2">
        <v>0.2043633359415743</v>
      </c>
      <c r="R1671" s="2">
        <v>0.20528485838780761</v>
      </c>
      <c r="S1671" s="2">
        <v>0.21569241228657829</v>
      </c>
      <c r="T1671" s="2">
        <v>0.22104104425490481</v>
      </c>
      <c r="U1671" s="2">
        <v>0.21925061667920601</v>
      </c>
      <c r="V1671" s="2">
        <v>0.20428214997163471</v>
      </c>
      <c r="W1671" s="2">
        <v>0.1972237134075715</v>
      </c>
      <c r="X1671" s="2">
        <v>0.19638199537749279</v>
      </c>
      <c r="Y1671" s="2">
        <v>0.1938707701163615</v>
      </c>
      <c r="Z1671" s="2">
        <v>0.19500999531337951</v>
      </c>
      <c r="AA1671" s="2">
        <v>0.20262859999398919</v>
      </c>
      <c r="AB1671" s="2">
        <v>0.2094058833583789</v>
      </c>
      <c r="AC1671" s="2">
        <v>0.21094655463752759</v>
      </c>
      <c r="AD1671" s="2">
        <v>0.19654004070464459</v>
      </c>
      <c r="AE1671" s="2">
        <v>0.1706672966186793</v>
      </c>
    </row>
    <row r="1672" spans="1:31" x14ac:dyDescent="0.3">
      <c r="A1672">
        <v>34</v>
      </c>
      <c r="B1672">
        <v>29</v>
      </c>
      <c r="C1672">
        <v>2020</v>
      </c>
      <c r="D1672" t="s">
        <v>5</v>
      </c>
      <c r="E1672" t="s">
        <v>41</v>
      </c>
      <c r="F1672" t="s">
        <v>24</v>
      </c>
      <c r="G1672" t="s">
        <v>25</v>
      </c>
      <c r="H1672" s="1">
        <v>15.609222047926981</v>
      </c>
      <c r="I1672" s="1">
        <v>14.935733344680139</v>
      </c>
      <c r="J1672" s="1">
        <v>14.98674411264073</v>
      </c>
      <c r="K1672" s="1">
        <v>14.91961880674323</v>
      </c>
      <c r="L1672" s="1">
        <v>15.30223580754075</v>
      </c>
      <c r="M1672" s="1">
        <v>15.914715949707359</v>
      </c>
      <c r="N1672" s="1">
        <v>19.39459188010829</v>
      </c>
      <c r="O1672" s="1">
        <v>22.25908866600847</v>
      </c>
      <c r="P1672" s="1">
        <v>24.50395516136561</v>
      </c>
      <c r="Q1672" s="1">
        <v>25.263340559297522</v>
      </c>
      <c r="R1672" s="1">
        <v>25.395144188136651</v>
      </c>
      <c r="S1672" s="1">
        <v>26.689686302562151</v>
      </c>
      <c r="T1672" s="1">
        <v>27.35309361166582</v>
      </c>
      <c r="U1672" s="1">
        <v>27.129009041180399</v>
      </c>
      <c r="V1672" s="1">
        <v>25.279116968474519</v>
      </c>
      <c r="W1672" s="1">
        <v>24.406156641204529</v>
      </c>
      <c r="X1672" s="1">
        <v>24.298993243485171</v>
      </c>
      <c r="Y1672" s="1">
        <v>24.00374690523229</v>
      </c>
      <c r="Z1672" s="1">
        <v>24.12706299325621</v>
      </c>
      <c r="AA1672" s="1">
        <v>25.067300113064569</v>
      </c>
      <c r="AB1672" s="1">
        <v>25.907041030564521</v>
      </c>
      <c r="AC1672" s="1">
        <v>26.092559491373159</v>
      </c>
      <c r="AD1672" s="1">
        <v>24.304147733912639</v>
      </c>
      <c r="AE1672" s="1">
        <v>21.103048491220001</v>
      </c>
    </row>
    <row r="1673" spans="1:31" x14ac:dyDescent="0.3">
      <c r="A1673">
        <v>34</v>
      </c>
      <c r="B1673">
        <v>29</v>
      </c>
      <c r="C1673">
        <v>2020</v>
      </c>
      <c r="D1673" t="s">
        <v>5</v>
      </c>
      <c r="E1673" t="s">
        <v>44</v>
      </c>
      <c r="F1673" t="s">
        <v>24</v>
      </c>
      <c r="G1673" t="s">
        <v>25</v>
      </c>
      <c r="H1673" s="2">
        <v>0.1269042442920893</v>
      </c>
      <c r="I1673" s="2">
        <v>0.1214287263795133</v>
      </c>
      <c r="J1673" s="2">
        <v>0.1218434480702498</v>
      </c>
      <c r="K1673" s="2">
        <v>0.12129771387596119</v>
      </c>
      <c r="L1673" s="2">
        <v>0.1244084211995183</v>
      </c>
      <c r="M1673" s="2">
        <v>0.1293879345504664</v>
      </c>
      <c r="N1673" s="2">
        <v>0.15767960878136819</v>
      </c>
      <c r="O1673" s="2">
        <v>0.18096820053665419</v>
      </c>
      <c r="P1673" s="2">
        <v>0.199219147653379</v>
      </c>
      <c r="Q1673" s="2">
        <v>0.2053930126772156</v>
      </c>
      <c r="R1673" s="2">
        <v>0.20646458689541999</v>
      </c>
      <c r="S1673" s="2">
        <v>0.21698931953302561</v>
      </c>
      <c r="T1673" s="2">
        <v>0.222382874891592</v>
      </c>
      <c r="U1673" s="2">
        <v>0.22056104911528779</v>
      </c>
      <c r="V1673" s="2">
        <v>0.20552127616645949</v>
      </c>
      <c r="W1673" s="2">
        <v>0.19842403773337011</v>
      </c>
      <c r="X1673" s="2">
        <v>0.19755279059744041</v>
      </c>
      <c r="Y1673" s="2">
        <v>0.19515241386367721</v>
      </c>
      <c r="Z1673" s="2">
        <v>0.1961549836850098</v>
      </c>
      <c r="AA1673" s="2">
        <v>0.20379918791109411</v>
      </c>
      <c r="AB1673" s="2">
        <v>0.210626349841988</v>
      </c>
      <c r="AC1673" s="2">
        <v>0.21213463001116389</v>
      </c>
      <c r="AD1673" s="2">
        <v>0.19759469702367999</v>
      </c>
      <c r="AE1673" s="2">
        <v>0.17156949992861789</v>
      </c>
    </row>
    <row r="1674" spans="1:31" x14ac:dyDescent="0.3">
      <c r="A1674">
        <v>29</v>
      </c>
      <c r="B1674">
        <v>34</v>
      </c>
      <c r="C1674">
        <v>2020</v>
      </c>
      <c r="D1674" t="s">
        <v>5</v>
      </c>
      <c r="E1674" t="s">
        <v>45</v>
      </c>
      <c r="F1674" t="s">
        <v>24</v>
      </c>
      <c r="G1674" t="s">
        <v>25</v>
      </c>
      <c r="H1674" s="1">
        <v>23.562101523960202</v>
      </c>
      <c r="I1674" s="1">
        <v>21.758958411052539</v>
      </c>
      <c r="J1674" s="1">
        <v>19.93520806557332</v>
      </c>
      <c r="K1674" s="1">
        <v>20.298549789948499</v>
      </c>
      <c r="L1674" s="1">
        <v>19.8919795372761</v>
      </c>
      <c r="M1674" s="1">
        <v>20.482146320402549</v>
      </c>
      <c r="N1674" s="1">
        <v>24.452683008793521</v>
      </c>
      <c r="O1674" s="1">
        <v>25.606590751005911</v>
      </c>
      <c r="P1674" s="1">
        <v>24.637482811810099</v>
      </c>
      <c r="Q1674" s="1">
        <v>23.728255545566959</v>
      </c>
      <c r="R1674" s="1">
        <v>26.89943112321555</v>
      </c>
      <c r="S1674" s="1">
        <v>28.09406931578128</v>
      </c>
      <c r="T1674" s="1">
        <v>28.405707115356531</v>
      </c>
      <c r="U1674" s="1">
        <v>27.997036966778261</v>
      </c>
      <c r="V1674" s="1">
        <v>28.16208018031838</v>
      </c>
      <c r="W1674" s="1">
        <v>28.121958945533681</v>
      </c>
      <c r="X1674" s="1">
        <v>27.628993028540599</v>
      </c>
      <c r="Y1674" s="1">
        <v>29.97974667441564</v>
      </c>
      <c r="Z1674" s="1">
        <v>27.220920457981489</v>
      </c>
      <c r="AA1674" s="1">
        <v>26.946747364889202</v>
      </c>
      <c r="AB1674" s="1">
        <v>27.235679447971641</v>
      </c>
      <c r="AC1674" s="1">
        <v>26.394289954255001</v>
      </c>
      <c r="AD1674" s="1">
        <v>25.133209360871021</v>
      </c>
      <c r="AE1674" s="1">
        <v>24.41115277942</v>
      </c>
    </row>
    <row r="1675" spans="1:31" x14ac:dyDescent="0.3">
      <c r="A1675">
        <v>29</v>
      </c>
      <c r="B1675">
        <v>34</v>
      </c>
      <c r="C1675">
        <v>2020</v>
      </c>
      <c r="D1675" t="s">
        <v>5</v>
      </c>
      <c r="E1675" t="s">
        <v>46</v>
      </c>
      <c r="F1675" t="s">
        <v>24</v>
      </c>
      <c r="G1675" t="s">
        <v>25</v>
      </c>
      <c r="H1675" s="2">
        <v>0.19156180100780651</v>
      </c>
      <c r="I1675" s="2">
        <v>0.17690210090286621</v>
      </c>
      <c r="J1675" s="2">
        <v>0.16207486232173429</v>
      </c>
      <c r="K1675" s="2">
        <v>0.16502886008088211</v>
      </c>
      <c r="L1675" s="2">
        <v>0.16172341087216341</v>
      </c>
      <c r="M1675" s="2">
        <v>0.1665215148000207</v>
      </c>
      <c r="N1675" s="2">
        <v>0.19880230088450021</v>
      </c>
      <c r="O1675" s="2">
        <v>0.20818366464232449</v>
      </c>
      <c r="P1675" s="2">
        <v>0.20030473830739909</v>
      </c>
      <c r="Q1675" s="2">
        <v>0.19291264671192651</v>
      </c>
      <c r="R1675" s="2">
        <v>0.2186945619773622</v>
      </c>
      <c r="S1675" s="2">
        <v>0.22840706760797791</v>
      </c>
      <c r="T1675" s="2">
        <v>0.2309407082549311</v>
      </c>
      <c r="U1675" s="2">
        <v>0.2276181867217745</v>
      </c>
      <c r="V1675" s="2">
        <v>0.22896000146600309</v>
      </c>
      <c r="W1675" s="2">
        <v>0.22863381256531451</v>
      </c>
      <c r="X1675" s="2">
        <v>0.2246259595816309</v>
      </c>
      <c r="Y1675" s="2">
        <v>0.2437377778407776</v>
      </c>
      <c r="Z1675" s="2">
        <v>0.22130829640635349</v>
      </c>
      <c r="AA1675" s="2">
        <v>0.21907924686901789</v>
      </c>
      <c r="AB1675" s="2">
        <v>0.22142828819489141</v>
      </c>
      <c r="AC1675" s="2">
        <v>0.21458772320532521</v>
      </c>
      <c r="AD1675" s="2">
        <v>0.20433503545423601</v>
      </c>
      <c r="AE1675" s="2">
        <v>0.198464656743252</v>
      </c>
    </row>
    <row r="1676" spans="1:31" x14ac:dyDescent="0.3">
      <c r="A1676">
        <v>34</v>
      </c>
      <c r="B1676">
        <v>29</v>
      </c>
      <c r="C1676">
        <v>2020</v>
      </c>
      <c r="D1676" t="s">
        <v>5</v>
      </c>
      <c r="E1676" t="s">
        <v>45</v>
      </c>
      <c r="F1676" t="s">
        <v>24</v>
      </c>
      <c r="G1676" t="s">
        <v>25</v>
      </c>
      <c r="H1676" s="1">
        <v>-23.72271421061253</v>
      </c>
      <c r="I1676" s="1">
        <v>-21.95886928784833</v>
      </c>
      <c r="J1676" s="1">
        <v>-20.164056174509192</v>
      </c>
      <c r="K1676" s="1">
        <v>-20.522259492765269</v>
      </c>
      <c r="L1676" s="1">
        <v>-20.11772909698783</v>
      </c>
      <c r="M1676" s="1">
        <v>-20.686633980163389</v>
      </c>
      <c r="N1676" s="1">
        <v>-24.547033595369822</v>
      </c>
      <c r="O1676" s="1">
        <v>-25.640628210362909</v>
      </c>
      <c r="P1676" s="1">
        <v>-24.654014871690091</v>
      </c>
      <c r="Q1676" s="1">
        <v>-23.750265087820051</v>
      </c>
      <c r="R1676" s="1">
        <v>-26.853571549441181</v>
      </c>
      <c r="S1676" s="1">
        <v>-27.996411670311229</v>
      </c>
      <c r="T1676" s="1">
        <v>-28.288966494577021</v>
      </c>
      <c r="U1676" s="1">
        <v>-27.894277829163219</v>
      </c>
      <c r="V1676" s="1">
        <v>-28.088714750387719</v>
      </c>
      <c r="W1676" s="1">
        <v>-28.06521438405559</v>
      </c>
      <c r="X1676" s="1">
        <v>-27.585566653788408</v>
      </c>
      <c r="Y1676" s="1">
        <v>-29.885967250625029</v>
      </c>
      <c r="Z1676" s="1">
        <v>-27.188409089555979</v>
      </c>
      <c r="AA1676" s="1">
        <v>-26.903702692247641</v>
      </c>
      <c r="AB1676" s="1">
        <v>-27.171186127607811</v>
      </c>
      <c r="AC1676" s="1">
        <v>-26.34454355777374</v>
      </c>
      <c r="AD1676" s="1">
        <v>-25.141344860611209</v>
      </c>
      <c r="AE1676" s="1">
        <v>-24.48382389244162</v>
      </c>
    </row>
    <row r="1677" spans="1:31" x14ac:dyDescent="0.3">
      <c r="A1677">
        <v>34</v>
      </c>
      <c r="B1677">
        <v>29</v>
      </c>
      <c r="C1677">
        <v>2020</v>
      </c>
      <c r="D1677" t="s">
        <v>5</v>
      </c>
      <c r="E1677" t="s">
        <v>46</v>
      </c>
      <c r="F1677" t="s">
        <v>24</v>
      </c>
      <c r="G1677" t="s">
        <v>25</v>
      </c>
      <c r="H1677" s="1">
        <v>0.19286759520823191</v>
      </c>
      <c r="I1677" s="1">
        <v>0.17852739258413269</v>
      </c>
      <c r="J1677" s="1">
        <v>0.1639354160529202</v>
      </c>
      <c r="K1677" s="1">
        <v>0.1668476381525632</v>
      </c>
      <c r="L1677" s="1">
        <v>0.16355877314624251</v>
      </c>
      <c r="M1677" s="1">
        <v>0.16818401609888939</v>
      </c>
      <c r="N1677" s="1">
        <v>0.19956937882414491</v>
      </c>
      <c r="O1677" s="1">
        <v>0.20846039195416999</v>
      </c>
      <c r="P1677" s="1">
        <v>0.2004391452982934</v>
      </c>
      <c r="Q1677" s="1">
        <v>0.19309158607983781</v>
      </c>
      <c r="R1677" s="1">
        <v>0.21832171991415589</v>
      </c>
      <c r="S1677" s="1">
        <v>0.2276131030106604</v>
      </c>
      <c r="T1677" s="1">
        <v>0.2299915975168863</v>
      </c>
      <c r="U1677" s="1">
        <v>0.22678274657856279</v>
      </c>
      <c r="V1677" s="1">
        <v>0.22836353455599781</v>
      </c>
      <c r="W1677" s="1">
        <v>0.22817247466711871</v>
      </c>
      <c r="X1677" s="1">
        <v>0.224272899624296</v>
      </c>
      <c r="Y1677" s="1">
        <v>0.24297534350101649</v>
      </c>
      <c r="Z1677" s="1">
        <v>0.2210439763378535</v>
      </c>
      <c r="AA1677" s="1">
        <v>0.2187292901808752</v>
      </c>
      <c r="AB1677" s="1">
        <v>0.2209039522569741</v>
      </c>
      <c r="AC1677" s="1">
        <v>0.2141832809575101</v>
      </c>
      <c r="AD1677" s="1">
        <v>0.20440117772854641</v>
      </c>
      <c r="AE1677" s="1">
        <v>0.19905547880033839</v>
      </c>
    </row>
    <row r="1678" spans="1:31" x14ac:dyDescent="0.3">
      <c r="A1678">
        <v>29</v>
      </c>
      <c r="B1678">
        <v>34</v>
      </c>
      <c r="C1678">
        <v>2020</v>
      </c>
      <c r="D1678" t="s">
        <v>5</v>
      </c>
      <c r="E1678" t="s">
        <v>47</v>
      </c>
      <c r="F1678" t="s">
        <v>24</v>
      </c>
      <c r="G1678" t="s">
        <v>25</v>
      </c>
      <c r="H1678" s="1">
        <v>28.21622607854983</v>
      </c>
      <c r="I1678" s="1">
        <v>26.349667945959698</v>
      </c>
      <c r="J1678" s="1">
        <v>24.90027270552277</v>
      </c>
      <c r="K1678" s="1">
        <v>25.151592029375141</v>
      </c>
      <c r="L1678" s="1">
        <v>25.05573999478181</v>
      </c>
      <c r="M1678" s="1">
        <v>25.8938964542217</v>
      </c>
      <c r="N1678" s="1">
        <v>31.14561811478341</v>
      </c>
      <c r="O1678" s="1">
        <v>33.848710825525309</v>
      </c>
      <c r="P1678" s="1">
        <v>34.65840477335756</v>
      </c>
      <c r="Q1678" s="1">
        <v>34.567084220689132</v>
      </c>
      <c r="R1678" s="1">
        <v>36.893682286129923</v>
      </c>
      <c r="S1678" s="1">
        <v>38.640994765230808</v>
      </c>
      <c r="T1678" s="1">
        <v>39.320149731168897</v>
      </c>
      <c r="U1678" s="1">
        <v>38.872840262556878</v>
      </c>
      <c r="V1678" s="1">
        <v>37.741940019360428</v>
      </c>
      <c r="W1678" s="1">
        <v>37.139200446457721</v>
      </c>
      <c r="X1678" s="1">
        <v>36.699108667157283</v>
      </c>
      <c r="Y1678" s="1">
        <v>38.306943511392461</v>
      </c>
      <c r="Z1678" s="1">
        <v>36.28109304498313</v>
      </c>
      <c r="AA1678" s="1">
        <v>36.705571289248539</v>
      </c>
      <c r="AB1678" s="1">
        <v>37.486015406592458</v>
      </c>
      <c r="AC1678" s="1">
        <v>37.011830214146009</v>
      </c>
      <c r="AD1678" s="1">
        <v>34.872353479232643</v>
      </c>
      <c r="AE1678" s="1">
        <v>32.195833536632342</v>
      </c>
    </row>
    <row r="1679" spans="1:31" x14ac:dyDescent="0.3">
      <c r="A1679">
        <v>29</v>
      </c>
      <c r="B1679">
        <v>34</v>
      </c>
      <c r="C1679">
        <v>2020</v>
      </c>
      <c r="D1679" t="s">
        <v>5</v>
      </c>
      <c r="E1679" t="s">
        <v>48</v>
      </c>
      <c r="F1679" t="s">
        <v>24</v>
      </c>
      <c r="G1679" t="s">
        <v>25</v>
      </c>
      <c r="H1679" s="2">
        <v>0.2294002120207303</v>
      </c>
      <c r="I1679" s="2">
        <v>0.21422494265007891</v>
      </c>
      <c r="J1679" s="2">
        <v>0.20244124150831519</v>
      </c>
      <c r="K1679" s="2">
        <v>0.2044844880437004</v>
      </c>
      <c r="L1679" s="2">
        <v>0.20370520320960819</v>
      </c>
      <c r="M1679" s="2">
        <v>0.21051948336765611</v>
      </c>
      <c r="N1679" s="2">
        <v>0.25321640743726348</v>
      </c>
      <c r="O1679" s="2">
        <v>0.27519277093923022</v>
      </c>
      <c r="P1679" s="2">
        <v>0.2817756485638826</v>
      </c>
      <c r="Q1679" s="2">
        <v>0.28103320504625312</v>
      </c>
      <c r="R1679" s="2">
        <v>0.29994863647260089</v>
      </c>
      <c r="S1679" s="2">
        <v>0.31415442898561641</v>
      </c>
      <c r="T1679" s="2">
        <v>0.31967601407454388</v>
      </c>
      <c r="U1679" s="2">
        <v>0.31603935172810482</v>
      </c>
      <c r="V1679" s="2">
        <v>0.30684504080780839</v>
      </c>
      <c r="W1679" s="2">
        <v>0.30194471907689202</v>
      </c>
      <c r="X1679" s="2">
        <v>0.29836673713136003</v>
      </c>
      <c r="Y1679" s="2">
        <v>0.31143856513327212</v>
      </c>
      <c r="Z1679" s="2">
        <v>0.29496823613807421</v>
      </c>
      <c r="AA1679" s="2">
        <v>0.29841927877437829</v>
      </c>
      <c r="AB1679" s="2">
        <v>0.30476435289912568</v>
      </c>
      <c r="AC1679" s="2">
        <v>0.30090918873289441</v>
      </c>
      <c r="AD1679" s="2">
        <v>0.28351506893685069</v>
      </c>
      <c r="AE1679" s="2">
        <v>0.26175474420026301</v>
      </c>
    </row>
    <row r="1680" spans="1:31" x14ac:dyDescent="0.3">
      <c r="A1680">
        <v>34</v>
      </c>
      <c r="B1680">
        <v>29</v>
      </c>
      <c r="C1680">
        <v>2020</v>
      </c>
      <c r="D1680" t="s">
        <v>5</v>
      </c>
      <c r="E1680" t="s">
        <v>47</v>
      </c>
      <c r="F1680" t="s">
        <v>24</v>
      </c>
      <c r="G1680" t="s">
        <v>25</v>
      </c>
      <c r="H1680" s="1">
        <v>28.397446759522019</v>
      </c>
      <c r="I1680" s="1">
        <v>26.556883682845751</v>
      </c>
      <c r="J1680" s="1">
        <v>25.123528026663241</v>
      </c>
      <c r="K1680" s="1">
        <v>25.372389718489679</v>
      </c>
      <c r="L1680" s="1">
        <v>25.27610422374012</v>
      </c>
      <c r="M1680" s="1">
        <v>26.100095961301001</v>
      </c>
      <c r="N1680" s="1">
        <v>31.284294023170428</v>
      </c>
      <c r="O1680" s="1">
        <v>33.954511383073751</v>
      </c>
      <c r="P1680" s="1">
        <v>34.760095912464521</v>
      </c>
      <c r="Q1680" s="1">
        <v>34.674363266782137</v>
      </c>
      <c r="R1680" s="1">
        <v>36.959811326591037</v>
      </c>
      <c r="S1680" s="1">
        <v>38.679948569545857</v>
      </c>
      <c r="T1680" s="1">
        <v>39.35044288772179</v>
      </c>
      <c r="U1680" s="1">
        <v>38.911102106815157</v>
      </c>
      <c r="V1680" s="1">
        <v>37.789014951893961</v>
      </c>
      <c r="W1680" s="1">
        <v>37.192966276139003</v>
      </c>
      <c r="X1680" s="1">
        <v>36.76145481693483</v>
      </c>
      <c r="Y1680" s="1">
        <v>38.3321132211085</v>
      </c>
      <c r="Z1680" s="1">
        <v>36.350031052278403</v>
      </c>
      <c r="AA1680" s="1">
        <v>36.771983268669374</v>
      </c>
      <c r="AB1680" s="1">
        <v>37.542617523828319</v>
      </c>
      <c r="AC1680" s="1">
        <v>37.079059266360652</v>
      </c>
      <c r="AD1680" s="1">
        <v>34.968254438447921</v>
      </c>
      <c r="AE1680" s="1">
        <v>32.323308741817847</v>
      </c>
    </row>
    <row r="1681" spans="1:31" x14ac:dyDescent="0.3">
      <c r="A1681">
        <v>34</v>
      </c>
      <c r="B1681">
        <v>29</v>
      </c>
      <c r="C1681">
        <v>2020</v>
      </c>
      <c r="D1681" t="s">
        <v>5</v>
      </c>
      <c r="E1681" t="s">
        <v>48</v>
      </c>
      <c r="F1681" t="s">
        <v>24</v>
      </c>
      <c r="G1681" t="s">
        <v>25</v>
      </c>
      <c r="H1681" s="2">
        <v>0.23087355089042291</v>
      </c>
      <c r="I1681" s="2">
        <v>0.21590962343777029</v>
      </c>
      <c r="J1681" s="2">
        <v>0.20425632542002639</v>
      </c>
      <c r="K1681" s="2">
        <v>0.20627959120723319</v>
      </c>
      <c r="L1681" s="2">
        <v>0.20549678230683019</v>
      </c>
      <c r="M1681" s="2">
        <v>0.2121959021243984</v>
      </c>
      <c r="N1681" s="2">
        <v>0.2543438538469141</v>
      </c>
      <c r="O1681" s="2">
        <v>0.27605293807377029</v>
      </c>
      <c r="P1681" s="2">
        <v>0.28260240579239448</v>
      </c>
      <c r="Q1681" s="2">
        <v>0.28190539241286289</v>
      </c>
      <c r="R1681" s="2">
        <v>0.30048627094789471</v>
      </c>
      <c r="S1681" s="2">
        <v>0.31447112658167359</v>
      </c>
      <c r="T1681" s="2">
        <v>0.31992229990017718</v>
      </c>
      <c r="U1681" s="2">
        <v>0.31635042363264348</v>
      </c>
      <c r="V1681" s="2">
        <v>0.30722776383653633</v>
      </c>
      <c r="W1681" s="2">
        <v>0.30238183964340648</v>
      </c>
      <c r="X1681" s="2">
        <v>0.29887361639784421</v>
      </c>
      <c r="Y1681" s="2">
        <v>0.31164319691958131</v>
      </c>
      <c r="Z1681" s="2">
        <v>0.29552870774210083</v>
      </c>
      <c r="AA1681" s="2">
        <v>0.29895921356641769</v>
      </c>
      <c r="AB1681" s="2">
        <v>0.30522453271405142</v>
      </c>
      <c r="AC1681" s="2">
        <v>0.30145576639317601</v>
      </c>
      <c r="AD1681" s="2">
        <v>0.28429475153209688</v>
      </c>
      <c r="AE1681" s="2">
        <v>0.2627911279822589</v>
      </c>
    </row>
    <row r="1682" spans="1:31" x14ac:dyDescent="0.3">
      <c r="A1682">
        <v>34</v>
      </c>
      <c r="B1682">
        <v>35</v>
      </c>
      <c r="C1682">
        <v>2020</v>
      </c>
      <c r="D1682" t="s">
        <v>5</v>
      </c>
      <c r="E1682" t="s">
        <v>41</v>
      </c>
      <c r="F1682" t="s">
        <v>24</v>
      </c>
      <c r="G1682" t="s">
        <v>25</v>
      </c>
      <c r="H1682" s="1">
        <v>5.7104427089882313</v>
      </c>
      <c r="I1682" s="1">
        <v>5.2682003748475594</v>
      </c>
      <c r="J1682" s="1">
        <v>4.6968652424374753</v>
      </c>
      <c r="K1682" s="1">
        <v>4.7883593951300254</v>
      </c>
      <c r="L1682" s="1">
        <v>5.2247117588098586</v>
      </c>
      <c r="M1682" s="1">
        <v>5.5680823220638702</v>
      </c>
      <c r="N1682" s="1">
        <v>6.9895660983206884</v>
      </c>
      <c r="O1682" s="1">
        <v>7.5885797870553313</v>
      </c>
      <c r="P1682" s="1">
        <v>7.388375999928515</v>
      </c>
      <c r="Q1682" s="1">
        <v>7.3228491751413198</v>
      </c>
      <c r="R1682" s="1">
        <v>6.748013136958229</v>
      </c>
      <c r="S1682" s="1">
        <v>6.6460084327733346</v>
      </c>
      <c r="T1682" s="1">
        <v>6.667780929326141</v>
      </c>
      <c r="U1682" s="1">
        <v>6.786373630462192</v>
      </c>
      <c r="V1682" s="1">
        <v>6.7505002373739096</v>
      </c>
      <c r="W1682" s="1">
        <v>6.4200001134401274</v>
      </c>
      <c r="X1682" s="1">
        <v>6.4045113231909232</v>
      </c>
      <c r="Y1682" s="1">
        <v>6.3911328499820117</v>
      </c>
      <c r="Z1682" s="1">
        <v>6.6857366560369886</v>
      </c>
      <c r="AA1682" s="1">
        <v>7.0413946544799586</v>
      </c>
      <c r="AB1682" s="1">
        <v>7.1455997704875411</v>
      </c>
      <c r="AC1682" s="1">
        <v>6.7940505139610101</v>
      </c>
      <c r="AD1682" s="1">
        <v>6.1487586232807034</v>
      </c>
      <c r="AE1682" s="1">
        <v>5.9312515230976626</v>
      </c>
    </row>
    <row r="1683" spans="1:31" x14ac:dyDescent="0.3">
      <c r="A1683">
        <v>34</v>
      </c>
      <c r="B1683">
        <v>35</v>
      </c>
      <c r="C1683">
        <v>2020</v>
      </c>
      <c r="D1683" t="s">
        <v>5</v>
      </c>
      <c r="E1683" t="s">
        <v>44</v>
      </c>
      <c r="F1683" t="s">
        <v>24</v>
      </c>
      <c r="G1683" t="s">
        <v>25</v>
      </c>
      <c r="H1683" s="2">
        <v>4.6426363487709198E-2</v>
      </c>
      <c r="I1683" s="2">
        <v>4.2830897356484217E-2</v>
      </c>
      <c r="J1683" s="2">
        <v>3.8185896279979467E-2</v>
      </c>
      <c r="K1683" s="2">
        <v>3.8929751179918898E-2</v>
      </c>
      <c r="L1683" s="2">
        <v>4.2477331372437872E-2</v>
      </c>
      <c r="M1683" s="2">
        <v>4.5268961967998948E-2</v>
      </c>
      <c r="N1683" s="2">
        <v>5.6825740636753559E-2</v>
      </c>
      <c r="O1683" s="2">
        <v>6.1695770626466112E-2</v>
      </c>
      <c r="P1683" s="2">
        <v>6.0068097560394433E-2</v>
      </c>
      <c r="Q1683" s="2">
        <v>5.9535359147490398E-2</v>
      </c>
      <c r="R1683" s="2">
        <v>5.4861895422424617E-2</v>
      </c>
      <c r="S1683" s="2">
        <v>5.4032588884336062E-2</v>
      </c>
      <c r="T1683" s="2">
        <v>5.4209601051432042E-2</v>
      </c>
      <c r="U1683" s="2">
        <v>5.5173769353351151E-2</v>
      </c>
      <c r="V1683" s="2">
        <v>5.4882115751007397E-2</v>
      </c>
      <c r="W1683" s="2">
        <v>5.2195122873496973E-2</v>
      </c>
      <c r="X1683" s="2">
        <v>5.2069197749519701E-2</v>
      </c>
      <c r="Y1683" s="2">
        <v>5.1960429674650498E-2</v>
      </c>
      <c r="Z1683" s="2">
        <v>5.435558256940641E-2</v>
      </c>
      <c r="AA1683" s="2">
        <v>5.7247111012032177E-2</v>
      </c>
      <c r="AB1683" s="2">
        <v>5.8094307077134477E-2</v>
      </c>
      <c r="AC1683" s="2">
        <v>5.5236183040333418E-2</v>
      </c>
      <c r="AD1683" s="2">
        <v>4.998990750634718E-2</v>
      </c>
      <c r="AE1683" s="2">
        <v>4.8221557098354982E-2</v>
      </c>
    </row>
    <row r="1684" spans="1:31" x14ac:dyDescent="0.3">
      <c r="A1684">
        <v>35</v>
      </c>
      <c r="B1684">
        <v>34</v>
      </c>
      <c r="C1684">
        <v>2020</v>
      </c>
      <c r="D1684" t="s">
        <v>5</v>
      </c>
      <c r="E1684" t="s">
        <v>41</v>
      </c>
      <c r="F1684" t="s">
        <v>24</v>
      </c>
      <c r="G1684" t="s">
        <v>25</v>
      </c>
      <c r="H1684" s="1">
        <v>-5.7048604550581947</v>
      </c>
      <c r="I1684" s="1">
        <v>-5.2639501284452663</v>
      </c>
      <c r="J1684" s="1">
        <v>-4.6940487733079124</v>
      </c>
      <c r="K1684" s="1">
        <v>-4.7853117909936831</v>
      </c>
      <c r="L1684" s="1">
        <v>-5.2215182913769649</v>
      </c>
      <c r="M1684" s="1">
        <v>-5.5646380501560104</v>
      </c>
      <c r="N1684" s="1">
        <v>-6.982217644005595</v>
      </c>
      <c r="O1684" s="1">
        <v>-7.5781234084660349</v>
      </c>
      <c r="P1684" s="1">
        <v>-7.3781869171522576</v>
      </c>
      <c r="Q1684" s="1">
        <v>-7.3133007475719918</v>
      </c>
      <c r="R1684" s="1">
        <v>-6.7369023230832363</v>
      </c>
      <c r="S1684" s="1">
        <v>-6.6339012396658879</v>
      </c>
      <c r="T1684" s="1">
        <v>-6.6554633809923009</v>
      </c>
      <c r="U1684" s="1">
        <v>-6.7738176684162914</v>
      </c>
      <c r="V1684" s="1">
        <v>-6.7372172338338006</v>
      </c>
      <c r="W1684" s="1">
        <v>-6.4071779093993753</v>
      </c>
      <c r="X1684" s="1">
        <v>-6.3923913357653381</v>
      </c>
      <c r="Y1684" s="1">
        <v>-6.3783659018495529</v>
      </c>
      <c r="Z1684" s="1">
        <v>-6.6757032758582131</v>
      </c>
      <c r="AA1684" s="1">
        <v>-7.0312472365667276</v>
      </c>
      <c r="AB1684" s="1">
        <v>-7.1352428657412741</v>
      </c>
      <c r="AC1684" s="1">
        <v>-6.7845866286274719</v>
      </c>
      <c r="AD1684" s="1">
        <v>-6.1404107739771563</v>
      </c>
      <c r="AE1684" s="1">
        <v>-5.9246258573138189</v>
      </c>
    </row>
    <row r="1685" spans="1:31" x14ac:dyDescent="0.3">
      <c r="A1685">
        <v>35</v>
      </c>
      <c r="B1685">
        <v>34</v>
      </c>
      <c r="C1685">
        <v>2020</v>
      </c>
      <c r="D1685" t="s">
        <v>5</v>
      </c>
      <c r="E1685" t="s">
        <v>44</v>
      </c>
      <c r="F1685" t="s">
        <v>24</v>
      </c>
      <c r="G1685" t="s">
        <v>25</v>
      </c>
      <c r="H1685" s="2">
        <v>4.6380979309416218E-2</v>
      </c>
      <c r="I1685" s="2">
        <v>4.279634250768509E-2</v>
      </c>
      <c r="J1685" s="2">
        <v>3.8162998156974888E-2</v>
      </c>
      <c r="K1685" s="2">
        <v>3.8904973910517747E-2</v>
      </c>
      <c r="L1685" s="2">
        <v>4.2451368222576953E-2</v>
      </c>
      <c r="M1685" s="2">
        <v>4.5240959757365938E-2</v>
      </c>
      <c r="N1685" s="2">
        <v>5.6765997105736543E-2</v>
      </c>
      <c r="O1685" s="2">
        <v>6.1610759418423047E-2</v>
      </c>
      <c r="P1685" s="2">
        <v>5.9985259489042743E-2</v>
      </c>
      <c r="Q1685" s="2">
        <v>5.9457729655056843E-2</v>
      </c>
      <c r="R1685" s="2">
        <v>5.4771563602302738E-2</v>
      </c>
      <c r="S1685" s="2">
        <v>5.3934156420047868E-2</v>
      </c>
      <c r="T1685" s="2">
        <v>5.410945838205123E-2</v>
      </c>
      <c r="U1685" s="2">
        <v>5.5071688361108047E-2</v>
      </c>
      <c r="V1685" s="2">
        <v>5.4774123852307323E-2</v>
      </c>
      <c r="W1685" s="2">
        <v>5.2090877312190052E-2</v>
      </c>
      <c r="X1685" s="2">
        <v>5.197066126638486E-2</v>
      </c>
      <c r="Y1685" s="2">
        <v>5.1856633348370353E-2</v>
      </c>
      <c r="Z1685" s="2">
        <v>5.4274010372831E-2</v>
      </c>
      <c r="AA1685" s="2">
        <v>5.7164611679404287E-2</v>
      </c>
      <c r="AB1685" s="2">
        <v>5.8010104599522563E-2</v>
      </c>
      <c r="AC1685" s="2">
        <v>5.5159240883150183E-2</v>
      </c>
      <c r="AD1685" s="2">
        <v>4.9922038812822409E-2</v>
      </c>
      <c r="AE1685" s="2">
        <v>4.8167689896860308E-2</v>
      </c>
    </row>
    <row r="1686" spans="1:31" x14ac:dyDescent="0.3">
      <c r="A1686">
        <v>34</v>
      </c>
      <c r="B1686">
        <v>35</v>
      </c>
      <c r="C1686">
        <v>2020</v>
      </c>
      <c r="D1686" t="s">
        <v>5</v>
      </c>
      <c r="E1686" t="s">
        <v>45</v>
      </c>
      <c r="F1686" t="s">
        <v>24</v>
      </c>
      <c r="G1686" t="s">
        <v>25</v>
      </c>
      <c r="H1686" s="1">
        <v>-5.095711466614758</v>
      </c>
      <c r="I1686" s="1">
        <v>-4.1290930533836434</v>
      </c>
      <c r="J1686" s="1">
        <v>-2.7757083901969639</v>
      </c>
      <c r="K1686" s="1">
        <v>-3.0455307768896729</v>
      </c>
      <c r="L1686" s="1">
        <v>-2.483590735611815</v>
      </c>
      <c r="M1686" s="1">
        <v>-2.142239820233955</v>
      </c>
      <c r="N1686" s="1">
        <v>-5.2455342317756148</v>
      </c>
      <c r="O1686" s="1">
        <v>-7.1843095598470494</v>
      </c>
      <c r="P1686" s="1">
        <v>-7.2355154364661356</v>
      </c>
      <c r="Q1686" s="1">
        <v>-6.8570994711154798</v>
      </c>
      <c r="R1686" s="1">
        <v>-8.4145161784339084</v>
      </c>
      <c r="S1686" s="1">
        <v>-9.0637197099576827</v>
      </c>
      <c r="T1686" s="1">
        <v>-9.1707135259967814</v>
      </c>
      <c r="U1686" s="1">
        <v>-9.2246031717745325</v>
      </c>
      <c r="V1686" s="1">
        <v>-9.6274952699795939</v>
      </c>
      <c r="W1686" s="1">
        <v>-9.6094314865880097</v>
      </c>
      <c r="X1686" s="1">
        <v>-9.2455737026841014</v>
      </c>
      <c r="Y1686" s="1">
        <v>-9.5626621679724124</v>
      </c>
      <c r="Z1686" s="1">
        <v>-7.7473942333275341</v>
      </c>
      <c r="AA1686" s="1">
        <v>-7.50508464472051</v>
      </c>
      <c r="AB1686" s="1">
        <v>-7.5493512752317864</v>
      </c>
      <c r="AC1686" s="1">
        <v>-7.2758483309342301</v>
      </c>
      <c r="AD1686" s="1">
        <v>-7.0698371249279441</v>
      </c>
      <c r="AE1686" s="1">
        <v>-5.8673352137176256</v>
      </c>
    </row>
    <row r="1687" spans="1:31" x14ac:dyDescent="0.3">
      <c r="A1687">
        <v>34</v>
      </c>
      <c r="B1687">
        <v>35</v>
      </c>
      <c r="C1687">
        <v>2020</v>
      </c>
      <c r="D1687" t="s">
        <v>5</v>
      </c>
      <c r="E1687" t="s">
        <v>46</v>
      </c>
      <c r="F1687" t="s">
        <v>24</v>
      </c>
      <c r="G1687" t="s">
        <v>25</v>
      </c>
      <c r="H1687" s="2">
        <v>4.1428548509063072E-2</v>
      </c>
      <c r="I1687" s="2">
        <v>3.3569862222631253E-2</v>
      </c>
      <c r="J1687" s="2">
        <v>2.2566734879650111E-2</v>
      </c>
      <c r="K1687" s="2">
        <v>2.4760412820241249E-2</v>
      </c>
      <c r="L1687" s="2">
        <v>2.019179459847004E-2</v>
      </c>
      <c r="M1687" s="2">
        <v>1.7416583904341101E-2</v>
      </c>
      <c r="N1687" s="2">
        <v>4.2646619770533453E-2</v>
      </c>
      <c r="O1687" s="2">
        <v>5.8409020811764627E-2</v>
      </c>
      <c r="P1687" s="2">
        <v>5.8825328751757208E-2</v>
      </c>
      <c r="Q1687" s="2">
        <v>5.5748776187930733E-2</v>
      </c>
      <c r="R1687" s="2">
        <v>6.8410700637674057E-2</v>
      </c>
      <c r="S1687" s="2">
        <v>7.3688778129737259E-2</v>
      </c>
      <c r="T1687" s="2">
        <v>7.4558646552819366E-2</v>
      </c>
      <c r="U1687" s="2">
        <v>7.4996773754264487E-2</v>
      </c>
      <c r="V1687" s="2">
        <v>7.8272319268126778E-2</v>
      </c>
      <c r="W1687" s="2">
        <v>7.8125459240552919E-2</v>
      </c>
      <c r="X1687" s="2">
        <v>7.5167265875480505E-2</v>
      </c>
      <c r="Y1687" s="2">
        <v>7.7745220877824497E-2</v>
      </c>
      <c r="Z1687" s="2">
        <v>6.2986944986402713E-2</v>
      </c>
      <c r="AA1687" s="2">
        <v>6.1016948331061048E-2</v>
      </c>
      <c r="AB1687" s="2">
        <v>6.1376839636030779E-2</v>
      </c>
      <c r="AC1687" s="2">
        <v>5.9153238462879919E-2</v>
      </c>
      <c r="AD1687" s="2">
        <v>5.7478350609170267E-2</v>
      </c>
      <c r="AE1687" s="2">
        <v>4.7701912306647373E-2</v>
      </c>
    </row>
    <row r="1688" spans="1:31" x14ac:dyDescent="0.3">
      <c r="A1688">
        <v>35</v>
      </c>
      <c r="B1688">
        <v>34</v>
      </c>
      <c r="C1688">
        <v>2020</v>
      </c>
      <c r="D1688" t="s">
        <v>5</v>
      </c>
      <c r="E1688" t="s">
        <v>45</v>
      </c>
      <c r="F1688" t="s">
        <v>24</v>
      </c>
      <c r="G1688" t="s">
        <v>25</v>
      </c>
      <c r="H1688" s="1">
        <v>4.6935132870601546</v>
      </c>
      <c r="I1688" s="1">
        <v>3.7214646342647222</v>
      </c>
      <c r="J1688" s="1">
        <v>2.3623430312762501</v>
      </c>
      <c r="K1688" s="1">
        <v>2.6332491683344972</v>
      </c>
      <c r="L1688" s="1">
        <v>2.071676388829633</v>
      </c>
      <c r="M1688" s="1">
        <v>1.734517885128612</v>
      </c>
      <c r="N1688" s="1">
        <v>4.8501003590061131</v>
      </c>
      <c r="O1688" s="1">
        <v>6.7967028949439321</v>
      </c>
      <c r="P1688" s="1">
        <v>6.8452699230341727</v>
      </c>
      <c r="Q1688" s="1">
        <v>6.4630546115402199</v>
      </c>
      <c r="R1688" s="1">
        <v>8.0290174985511076</v>
      </c>
      <c r="S1688" s="1">
        <v>8.6828685113099358</v>
      </c>
      <c r="T1688" s="1">
        <v>8.7903417095288532</v>
      </c>
      <c r="U1688" s="1">
        <v>8.8445540083216656</v>
      </c>
      <c r="V1688" s="1">
        <v>9.2511594698520021</v>
      </c>
      <c r="W1688" s="1">
        <v>9.231636567907147</v>
      </c>
      <c r="X1688" s="1">
        <v>8.8648235965456514</v>
      </c>
      <c r="Y1688" s="1">
        <v>9.1868613977670535</v>
      </c>
      <c r="Z1688" s="1">
        <v>7.3599306553718629</v>
      </c>
      <c r="AA1688" s="1">
        <v>7.1175204665653791</v>
      </c>
      <c r="AB1688" s="1">
        <v>7.1624780460340816</v>
      </c>
      <c r="AC1688" s="1">
        <v>6.8850983786272399</v>
      </c>
      <c r="AD1688" s="1">
        <v>6.6747892062569898</v>
      </c>
      <c r="AE1688" s="1">
        <v>5.4676643825121154</v>
      </c>
    </row>
    <row r="1689" spans="1:31" x14ac:dyDescent="0.3">
      <c r="A1689">
        <v>35</v>
      </c>
      <c r="B1689">
        <v>34</v>
      </c>
      <c r="C1689">
        <v>2020</v>
      </c>
      <c r="D1689" t="s">
        <v>5</v>
      </c>
      <c r="E1689" t="s">
        <v>46</v>
      </c>
      <c r="F1689" t="s">
        <v>24</v>
      </c>
      <c r="G1689" t="s">
        <v>25</v>
      </c>
      <c r="H1689" s="1">
        <v>3.8158644610245172E-2</v>
      </c>
      <c r="I1689" s="1">
        <v>3.025581003467254E-2</v>
      </c>
      <c r="J1689" s="1">
        <v>1.920604090468496E-2</v>
      </c>
      <c r="K1689" s="1">
        <v>2.14085298238577E-2</v>
      </c>
      <c r="L1689" s="1">
        <v>1.6842897470159619E-2</v>
      </c>
      <c r="M1689" s="1">
        <v>1.410177142380986E-2</v>
      </c>
      <c r="N1689" s="1">
        <v>3.9431710235822058E-2</v>
      </c>
      <c r="O1689" s="1">
        <v>5.5257747113365299E-2</v>
      </c>
      <c r="P1689" s="1">
        <v>5.5652601000277829E-2</v>
      </c>
      <c r="Q1689" s="1">
        <v>5.2545159443416423E-2</v>
      </c>
      <c r="R1689" s="1">
        <v>6.5276565028870789E-2</v>
      </c>
      <c r="S1689" s="1">
        <v>7.059242692121899E-2</v>
      </c>
      <c r="T1689" s="1">
        <v>7.1466192760397174E-2</v>
      </c>
      <c r="U1689" s="1">
        <v>7.1906943157086706E-2</v>
      </c>
      <c r="V1689" s="1">
        <v>7.5212678616682946E-2</v>
      </c>
      <c r="W1689" s="1">
        <v>7.5053955836643468E-2</v>
      </c>
      <c r="X1689" s="1">
        <v>7.2071736557281718E-2</v>
      </c>
      <c r="Y1689" s="1">
        <v>7.4689930063146781E-2</v>
      </c>
      <c r="Z1689" s="1">
        <v>5.9836834596519207E-2</v>
      </c>
      <c r="AA1689" s="1">
        <v>5.7866020053377057E-2</v>
      </c>
      <c r="AB1689" s="1">
        <v>5.8231528829545381E-2</v>
      </c>
      <c r="AC1689" s="1">
        <v>5.5976409582335282E-2</v>
      </c>
      <c r="AD1689" s="1">
        <v>5.4266578912658452E-2</v>
      </c>
      <c r="AE1689" s="1">
        <v>4.4452555955383048E-2</v>
      </c>
    </row>
    <row r="1690" spans="1:31" x14ac:dyDescent="0.3">
      <c r="A1690">
        <v>34</v>
      </c>
      <c r="B1690">
        <v>35</v>
      </c>
      <c r="C1690">
        <v>2020</v>
      </c>
      <c r="D1690" t="s">
        <v>5</v>
      </c>
      <c r="E1690" t="s">
        <v>47</v>
      </c>
      <c r="F1690" t="s">
        <v>24</v>
      </c>
      <c r="G1690" t="s">
        <v>25</v>
      </c>
      <c r="H1690" s="1">
        <v>7.6534587791158826</v>
      </c>
      <c r="I1690" s="1">
        <v>6.693530057678462</v>
      </c>
      <c r="J1690" s="1">
        <v>5.4557401123062181</v>
      </c>
      <c r="K1690" s="1">
        <v>5.6748254078792746</v>
      </c>
      <c r="L1690" s="1">
        <v>5.7849663702274752</v>
      </c>
      <c r="M1690" s="1">
        <v>5.9659644813455088</v>
      </c>
      <c r="N1690" s="1">
        <v>8.7389738310355209</v>
      </c>
      <c r="O1690" s="1">
        <v>10.449920910524369</v>
      </c>
      <c r="P1690" s="1">
        <v>10.34121770139568</v>
      </c>
      <c r="Q1690" s="1">
        <v>10.032144994897161</v>
      </c>
      <c r="R1690" s="1">
        <v>10.78609122034886</v>
      </c>
      <c r="S1690" s="1">
        <v>11.239236765420049</v>
      </c>
      <c r="T1690" s="1">
        <v>11.338487072682391</v>
      </c>
      <c r="U1690" s="1">
        <v>11.451994181318179</v>
      </c>
      <c r="V1690" s="1">
        <v>11.758312745809439</v>
      </c>
      <c r="W1690" s="1">
        <v>11.55671125156289</v>
      </c>
      <c r="X1690" s="1">
        <v>11.247150678311581</v>
      </c>
      <c r="Y1690" s="1">
        <v>11.50178624583547</v>
      </c>
      <c r="Z1690" s="1">
        <v>10.233337287535941</v>
      </c>
      <c r="AA1690" s="1">
        <v>10.291138625271669</v>
      </c>
      <c r="AB1690" s="1">
        <v>10.394820862181099</v>
      </c>
      <c r="AC1690" s="1">
        <v>9.9547521978707376</v>
      </c>
      <c r="AD1690" s="1">
        <v>9.3696227021357821</v>
      </c>
      <c r="AE1690" s="1">
        <v>8.342983108000352</v>
      </c>
    </row>
    <row r="1691" spans="1:31" x14ac:dyDescent="0.3">
      <c r="A1691">
        <v>34</v>
      </c>
      <c r="B1691">
        <v>35</v>
      </c>
      <c r="C1691">
        <v>2020</v>
      </c>
      <c r="D1691" t="s">
        <v>5</v>
      </c>
      <c r="E1691" t="s">
        <v>48</v>
      </c>
      <c r="F1691" t="s">
        <v>24</v>
      </c>
      <c r="G1691" t="s">
        <v>25</v>
      </c>
      <c r="H1691" s="2">
        <v>6.2223242106633193E-2</v>
      </c>
      <c r="I1691" s="2">
        <v>5.4418943558361479E-2</v>
      </c>
      <c r="J1691" s="2">
        <v>4.4355610669156248E-2</v>
      </c>
      <c r="K1691" s="2">
        <v>4.613679193397785E-2</v>
      </c>
      <c r="L1691" s="2">
        <v>4.7032246912418488E-2</v>
      </c>
      <c r="M1691" s="2">
        <v>4.8503776271101702E-2</v>
      </c>
      <c r="N1691" s="2">
        <v>7.104856773199611E-2</v>
      </c>
      <c r="O1691" s="2">
        <v>8.4958706589629007E-2</v>
      </c>
      <c r="P1691" s="2">
        <v>8.4074940661753528E-2</v>
      </c>
      <c r="Q1691" s="2">
        <v>8.1562154430058195E-2</v>
      </c>
      <c r="R1691" s="2">
        <v>8.7691798539421648E-2</v>
      </c>
      <c r="S1691" s="2">
        <v>9.137590866195161E-2</v>
      </c>
      <c r="T1691" s="2">
        <v>9.218282172912512E-2</v>
      </c>
      <c r="U1691" s="2">
        <v>9.3105643750554273E-2</v>
      </c>
      <c r="V1691" s="2">
        <v>9.5596038583816559E-2</v>
      </c>
      <c r="W1691" s="2">
        <v>9.3957002045226751E-2</v>
      </c>
      <c r="X1691" s="2">
        <v>9.1440249417167288E-2</v>
      </c>
      <c r="Y1691" s="2">
        <v>9.351045728321522E-2</v>
      </c>
      <c r="Z1691" s="2">
        <v>8.3197864126308432E-2</v>
      </c>
      <c r="AA1691" s="2">
        <v>8.3667793701395696E-2</v>
      </c>
      <c r="AB1691" s="2">
        <v>8.4510738716919512E-2</v>
      </c>
      <c r="AC1691" s="2">
        <v>8.0932944698136083E-2</v>
      </c>
      <c r="AD1691" s="2">
        <v>7.6175794326307167E-2</v>
      </c>
      <c r="AE1691" s="2">
        <v>6.782913095935246E-2</v>
      </c>
    </row>
    <row r="1692" spans="1:31" x14ac:dyDescent="0.3">
      <c r="A1692">
        <v>35</v>
      </c>
      <c r="B1692">
        <v>34</v>
      </c>
      <c r="C1692">
        <v>2020</v>
      </c>
      <c r="D1692" t="s">
        <v>5</v>
      </c>
      <c r="E1692" t="s">
        <v>47</v>
      </c>
      <c r="F1692" t="s">
        <v>24</v>
      </c>
      <c r="G1692" t="s">
        <v>25</v>
      </c>
      <c r="H1692" s="1">
        <v>7.3874555692401307</v>
      </c>
      <c r="I1692" s="1">
        <v>6.4465859165020056</v>
      </c>
      <c r="J1692" s="1">
        <v>5.2549746415765872</v>
      </c>
      <c r="K1692" s="1">
        <v>5.4619785901775089</v>
      </c>
      <c r="L1692" s="1">
        <v>5.6174813152531629</v>
      </c>
      <c r="M1692" s="1">
        <v>5.8287004489058383</v>
      </c>
      <c r="N1692" s="1">
        <v>8.5014608580345925</v>
      </c>
      <c r="O1692" s="1">
        <v>10.17954442183343</v>
      </c>
      <c r="P1692" s="1">
        <v>10.06455972726244</v>
      </c>
      <c r="Q1692" s="1">
        <v>9.75988948381017</v>
      </c>
      <c r="R1692" s="1">
        <v>10.48098158107361</v>
      </c>
      <c r="S1692" s="1">
        <v>10.927069654868051</v>
      </c>
      <c r="T1692" s="1">
        <v>11.02566552122873</v>
      </c>
      <c r="U1692" s="1">
        <v>11.140500052110211</v>
      </c>
      <c r="V1692" s="1">
        <v>11.444389349917261</v>
      </c>
      <c r="W1692" s="1">
        <v>11.237216847806041</v>
      </c>
      <c r="X1692" s="1">
        <v>10.92921609208274</v>
      </c>
      <c r="Y1692" s="1">
        <v>11.184005271800411</v>
      </c>
      <c r="Z1692" s="1">
        <v>9.9364779212347951</v>
      </c>
      <c r="AA1692" s="1">
        <v>10.004875576123091</v>
      </c>
      <c r="AB1692" s="1">
        <v>10.11003375429736</v>
      </c>
      <c r="AC1692" s="1">
        <v>9.6661882562221049</v>
      </c>
      <c r="AD1692" s="1">
        <v>9.069589594967324</v>
      </c>
      <c r="AE1692" s="1">
        <v>8.0620434970882595</v>
      </c>
    </row>
    <row r="1693" spans="1:31" x14ac:dyDescent="0.3">
      <c r="A1693">
        <v>35</v>
      </c>
      <c r="B1693">
        <v>34</v>
      </c>
      <c r="C1693">
        <v>2020</v>
      </c>
      <c r="D1693" t="s">
        <v>5</v>
      </c>
      <c r="E1693" t="s">
        <v>48</v>
      </c>
      <c r="F1693" t="s">
        <v>24</v>
      </c>
      <c r="G1693" t="s">
        <v>25</v>
      </c>
      <c r="H1693" s="2">
        <v>6.0060614384066097E-2</v>
      </c>
      <c r="I1693" s="2">
        <v>5.2411267613837437E-2</v>
      </c>
      <c r="J1693" s="2">
        <v>4.2723371069728351E-2</v>
      </c>
      <c r="K1693" s="2">
        <v>4.4406330001443159E-2</v>
      </c>
      <c r="L1693" s="2">
        <v>4.5670579798806198E-2</v>
      </c>
      <c r="M1693" s="2">
        <v>4.7387808527689743E-2</v>
      </c>
      <c r="N1693" s="2">
        <v>6.9117567951500758E-2</v>
      </c>
      <c r="O1693" s="2">
        <v>8.276052375474334E-2</v>
      </c>
      <c r="P1693" s="2">
        <v>8.1825688839532035E-2</v>
      </c>
      <c r="Q1693" s="2">
        <v>7.9348694990326582E-2</v>
      </c>
      <c r="R1693" s="2">
        <v>8.5211232366452075E-2</v>
      </c>
      <c r="S1693" s="2">
        <v>8.8837964673723999E-2</v>
      </c>
      <c r="T1693" s="2">
        <v>8.9639557083160445E-2</v>
      </c>
      <c r="U1693" s="2">
        <v>9.0573171155367546E-2</v>
      </c>
      <c r="V1693" s="2">
        <v>9.3043815852985837E-2</v>
      </c>
      <c r="W1693" s="2">
        <v>9.1359486567528736E-2</v>
      </c>
      <c r="X1693" s="2">
        <v>8.8855415382786518E-2</v>
      </c>
      <c r="Y1693" s="2">
        <v>9.0926872128458652E-2</v>
      </c>
      <c r="Z1693" s="2">
        <v>8.0784373343372323E-2</v>
      </c>
      <c r="AA1693" s="2">
        <v>8.1340451838399094E-2</v>
      </c>
      <c r="AB1693" s="2">
        <v>8.2195396376401289E-2</v>
      </c>
      <c r="AC1693" s="2">
        <v>7.8586896392049632E-2</v>
      </c>
      <c r="AD1693" s="2">
        <v>7.3736500772092067E-2</v>
      </c>
      <c r="AE1693" s="2">
        <v>6.5545069082018376E-2</v>
      </c>
    </row>
    <row r="1694" spans="1:31" x14ac:dyDescent="0.3">
      <c r="A1694">
        <v>35</v>
      </c>
      <c r="B1694">
        <v>36</v>
      </c>
      <c r="C1694">
        <v>2020</v>
      </c>
      <c r="D1694" t="s">
        <v>5</v>
      </c>
      <c r="E1694" t="s">
        <v>41</v>
      </c>
      <c r="F1694" t="s">
        <v>24</v>
      </c>
      <c r="G1694" t="s">
        <v>25</v>
      </c>
      <c r="H1694" s="1">
        <v>-4.6531395449418902</v>
      </c>
      <c r="I1694" s="1">
        <v>-4.1220498715546272</v>
      </c>
      <c r="J1694" s="1">
        <v>-3.6199512266918461</v>
      </c>
      <c r="K1694" s="1">
        <v>-3.6996882089999921</v>
      </c>
      <c r="L1694" s="1">
        <v>-3.9214817086233329</v>
      </c>
      <c r="M1694" s="1">
        <v>-3.8213619498439861</v>
      </c>
      <c r="N1694" s="1">
        <v>-6.0847823559938883</v>
      </c>
      <c r="O1694" s="1">
        <v>-7.6518765915401703</v>
      </c>
      <c r="P1694" s="1">
        <v>-7.3408130828486158</v>
      </c>
      <c r="Q1694" s="1">
        <v>-7.4296992532456478</v>
      </c>
      <c r="R1694" s="1">
        <v>-6.7380976769417247</v>
      </c>
      <c r="S1694" s="1">
        <v>-8.7570987603217745</v>
      </c>
      <c r="T1694" s="1">
        <v>-8.8705366189910393</v>
      </c>
      <c r="U1694" s="1">
        <v>-7.9441823314861084</v>
      </c>
      <c r="V1694" s="1">
        <v>-6.5357827661660162</v>
      </c>
      <c r="W1694" s="1">
        <v>-6.2108220906038989</v>
      </c>
      <c r="X1694" s="1">
        <v>-6.2726086642349772</v>
      </c>
      <c r="Y1694" s="1">
        <v>-6.2356340981503537</v>
      </c>
      <c r="Z1694" s="1">
        <v>-6.8862967241420661</v>
      </c>
      <c r="AA1694" s="1">
        <v>-7.3307527635255836</v>
      </c>
      <c r="AB1694" s="1">
        <v>-7.2587571342599766</v>
      </c>
      <c r="AC1694" s="1">
        <v>-6.9874133713741573</v>
      </c>
      <c r="AD1694" s="1">
        <v>-6.1895892259809786</v>
      </c>
      <c r="AE1694" s="1">
        <v>-5.5663741426920854</v>
      </c>
    </row>
    <row r="1695" spans="1:31" x14ac:dyDescent="0.3">
      <c r="A1695">
        <v>35</v>
      </c>
      <c r="B1695">
        <v>36</v>
      </c>
      <c r="C1695">
        <v>2020</v>
      </c>
      <c r="D1695" t="s">
        <v>5</v>
      </c>
      <c r="E1695" t="s">
        <v>44</v>
      </c>
      <c r="F1695" t="s">
        <v>24</v>
      </c>
      <c r="G1695" t="s">
        <v>25</v>
      </c>
      <c r="H1695" s="2">
        <v>3.7830402804405611E-2</v>
      </c>
      <c r="I1695" s="2">
        <v>3.3512600581744927E-2</v>
      </c>
      <c r="J1695" s="2">
        <v>2.9430497777982491E-2</v>
      </c>
      <c r="K1695" s="2">
        <v>3.0078765926829201E-2</v>
      </c>
      <c r="L1695" s="2">
        <v>3.188196511075881E-2</v>
      </c>
      <c r="M1695" s="2">
        <v>3.1067983332064932E-2</v>
      </c>
      <c r="N1695" s="2">
        <v>4.9469775251982831E-2</v>
      </c>
      <c r="O1695" s="2">
        <v>6.2210378793009523E-2</v>
      </c>
      <c r="P1695" s="2">
        <v>5.968140717763102E-2</v>
      </c>
      <c r="Q1695" s="2">
        <v>6.0404058969476808E-2</v>
      </c>
      <c r="R1695" s="2">
        <v>5.4781281926355493E-2</v>
      </c>
      <c r="S1695" s="2">
        <v>7.1195924880664826E-2</v>
      </c>
      <c r="T1695" s="2">
        <v>7.211818389423609E-2</v>
      </c>
      <c r="U1695" s="2">
        <v>6.4586848223464291E-2</v>
      </c>
      <c r="V1695" s="2">
        <v>5.3136445253382243E-2</v>
      </c>
      <c r="W1695" s="2">
        <v>5.049448854149511E-2</v>
      </c>
      <c r="X1695" s="2">
        <v>5.0996818408414447E-2</v>
      </c>
      <c r="Y1695" s="2">
        <v>5.0696212180084167E-2</v>
      </c>
      <c r="Z1695" s="2">
        <v>5.5986152228797277E-2</v>
      </c>
      <c r="AA1695" s="2">
        <v>5.9599615963622628E-2</v>
      </c>
      <c r="AB1695" s="2">
        <v>5.9014285644390062E-2</v>
      </c>
      <c r="AC1695" s="2">
        <v>5.6808238791659818E-2</v>
      </c>
      <c r="AD1695" s="2">
        <v>5.0321863625861621E-2</v>
      </c>
      <c r="AE1695" s="2">
        <v>4.525507433082996E-2</v>
      </c>
    </row>
    <row r="1696" spans="1:31" x14ac:dyDescent="0.3">
      <c r="A1696">
        <v>36</v>
      </c>
      <c r="B1696">
        <v>35</v>
      </c>
      <c r="C1696">
        <v>2020</v>
      </c>
      <c r="D1696" t="s">
        <v>5</v>
      </c>
      <c r="E1696" t="s">
        <v>41</v>
      </c>
      <c r="F1696" t="s">
        <v>24</v>
      </c>
      <c r="G1696" t="s">
        <v>25</v>
      </c>
      <c r="H1696" s="1">
        <v>4.6585208716170037</v>
      </c>
      <c r="I1696" s="1">
        <v>4.1260200720364226</v>
      </c>
      <c r="J1696" s="1">
        <v>3.62246888162651</v>
      </c>
      <c r="K1696" s="1">
        <v>3.7024531360194191</v>
      </c>
      <c r="L1696" s="1">
        <v>3.9240066050962108</v>
      </c>
      <c r="M1696" s="1">
        <v>3.8236313310563581</v>
      </c>
      <c r="N1696" s="1">
        <v>6.0911161582696147</v>
      </c>
      <c r="O1696" s="1">
        <v>7.6607027887612604</v>
      </c>
      <c r="P1696" s="1">
        <v>7.3489501483560566</v>
      </c>
      <c r="Q1696" s="1">
        <v>7.4375155741046477</v>
      </c>
      <c r="R1696" s="1">
        <v>6.7469424409448822</v>
      </c>
      <c r="S1696" s="1">
        <v>8.7696127090688805</v>
      </c>
      <c r="T1696" s="1">
        <v>8.8833728208078853</v>
      </c>
      <c r="U1696" s="1">
        <v>7.9557151188936608</v>
      </c>
      <c r="V1696" s="1">
        <v>6.5461605621249541</v>
      </c>
      <c r="W1696" s="1">
        <v>6.220807806180809</v>
      </c>
      <c r="X1696" s="1">
        <v>6.2821031336449424</v>
      </c>
      <c r="Y1696" s="1">
        <v>6.2469147461033474</v>
      </c>
      <c r="Z1696" s="1">
        <v>6.8959007207789638</v>
      </c>
      <c r="AA1696" s="1">
        <v>7.3405724989740087</v>
      </c>
      <c r="AB1696" s="1">
        <v>7.2685443992117102</v>
      </c>
      <c r="AC1696" s="1">
        <v>6.9964757473649444</v>
      </c>
      <c r="AD1696" s="1">
        <v>6.1974506649998542</v>
      </c>
      <c r="AE1696" s="1">
        <v>5.5731239736239591</v>
      </c>
    </row>
    <row r="1697" spans="1:31" x14ac:dyDescent="0.3">
      <c r="A1697">
        <v>36</v>
      </c>
      <c r="B1697">
        <v>35</v>
      </c>
      <c r="C1697">
        <v>2020</v>
      </c>
      <c r="D1697" t="s">
        <v>5</v>
      </c>
      <c r="E1697" t="s">
        <v>44</v>
      </c>
      <c r="F1697" t="s">
        <v>24</v>
      </c>
      <c r="G1697" t="s">
        <v>25</v>
      </c>
      <c r="H1697" s="2">
        <v>3.787415342778052E-2</v>
      </c>
      <c r="I1697" s="2">
        <v>3.3544878634442457E-2</v>
      </c>
      <c r="J1697" s="2">
        <v>2.94509665172887E-2</v>
      </c>
      <c r="K1697" s="2">
        <v>3.0101245008287959E-2</v>
      </c>
      <c r="L1697" s="2">
        <v>3.1902492724359438E-2</v>
      </c>
      <c r="M1697" s="2">
        <v>3.1086433585824049E-2</v>
      </c>
      <c r="N1697" s="2">
        <v>4.9521269579427762E-2</v>
      </c>
      <c r="O1697" s="2">
        <v>6.2282136493993993E-2</v>
      </c>
      <c r="P1697" s="2">
        <v>5.9747562181756558E-2</v>
      </c>
      <c r="Q1697" s="2">
        <v>6.0467606293533718E-2</v>
      </c>
      <c r="R1697" s="2">
        <v>5.4853190576787662E-2</v>
      </c>
      <c r="S1697" s="2">
        <v>7.1297664301373007E-2</v>
      </c>
      <c r="T1697" s="2">
        <v>7.2222543258600697E-2</v>
      </c>
      <c r="U1697" s="2">
        <v>6.4680610722712695E-2</v>
      </c>
      <c r="V1697" s="2">
        <v>5.3220817578251658E-2</v>
      </c>
      <c r="W1697" s="2">
        <v>5.0575673220982192E-2</v>
      </c>
      <c r="X1697" s="2">
        <v>5.1074009216625547E-2</v>
      </c>
      <c r="Y1697" s="2">
        <v>5.0787924765067868E-2</v>
      </c>
      <c r="Z1697" s="2">
        <v>5.6064233502268003E-2</v>
      </c>
      <c r="AA1697" s="2">
        <v>5.9679451211170798E-2</v>
      </c>
      <c r="AB1697" s="2">
        <v>5.9093856904160247E-2</v>
      </c>
      <c r="AC1697" s="2">
        <v>5.6881916645243447E-2</v>
      </c>
      <c r="AD1697" s="2">
        <v>5.038577776422646E-2</v>
      </c>
      <c r="AE1697" s="2">
        <v>4.5309951005072839E-2</v>
      </c>
    </row>
    <row r="1698" spans="1:31" x14ac:dyDescent="0.3">
      <c r="A1698">
        <v>35</v>
      </c>
      <c r="B1698">
        <v>36</v>
      </c>
      <c r="C1698">
        <v>2020</v>
      </c>
      <c r="D1698" t="s">
        <v>5</v>
      </c>
      <c r="E1698" t="s">
        <v>45</v>
      </c>
      <c r="F1698" t="s">
        <v>24</v>
      </c>
      <c r="G1698" t="s">
        <v>25</v>
      </c>
      <c r="H1698" s="1">
        <v>-6.4648412570622007</v>
      </c>
      <c r="I1698" s="1">
        <v>-5.4927926042653601</v>
      </c>
      <c r="J1698" s="1">
        <v>-4.1336710012761246</v>
      </c>
      <c r="K1698" s="1">
        <v>-4.404577138335239</v>
      </c>
      <c r="L1698" s="1">
        <v>-3.8430043588307892</v>
      </c>
      <c r="M1698" s="1">
        <v>-3.5058458551268799</v>
      </c>
      <c r="N1698" s="1">
        <v>-6.077449639005331</v>
      </c>
      <c r="O1698" s="1">
        <v>-6.6757626849399756</v>
      </c>
      <c r="P1698" s="1">
        <v>-6.4562261130316028</v>
      </c>
      <c r="Q1698" s="1">
        <v>-6.0740108014053016</v>
      </c>
      <c r="R1698" s="1">
        <v>-7.6399736885476184</v>
      </c>
      <c r="S1698" s="1">
        <v>-8.2938247013082158</v>
      </c>
      <c r="T1698" s="1">
        <v>-8.4012978993412695</v>
      </c>
      <c r="U1698" s="1">
        <v>-8.4555101983221963</v>
      </c>
      <c r="V1698" s="1">
        <v>-8.8621156598502733</v>
      </c>
      <c r="W1698" s="1">
        <v>-8.8425927578765613</v>
      </c>
      <c r="X1698" s="1">
        <v>-8.475779786532712</v>
      </c>
      <c r="Y1698" s="1">
        <v>-9.6021283877646209</v>
      </c>
      <c r="Z1698" s="1">
        <v>-8.0433012453719872</v>
      </c>
      <c r="AA1698" s="1">
        <v>-7.8008910564153977</v>
      </c>
      <c r="AB1698" s="1">
        <v>-7.845848636034165</v>
      </c>
      <c r="AC1698" s="1">
        <v>-7.5684689686264228</v>
      </c>
      <c r="AD1698" s="1">
        <v>-7.3581597963792618</v>
      </c>
      <c r="AE1698" s="1">
        <v>-6.9553472050138332</v>
      </c>
    </row>
    <row r="1699" spans="1:31" x14ac:dyDescent="0.3">
      <c r="A1699">
        <v>35</v>
      </c>
      <c r="B1699">
        <v>36</v>
      </c>
      <c r="C1699">
        <v>2020</v>
      </c>
      <c r="D1699" t="s">
        <v>5</v>
      </c>
      <c r="E1699" t="s">
        <v>46</v>
      </c>
      <c r="F1699" t="s">
        <v>24</v>
      </c>
      <c r="G1699" t="s">
        <v>25</v>
      </c>
      <c r="H1699" s="2">
        <v>5.2559685016765861E-2</v>
      </c>
      <c r="I1699" s="2">
        <v>4.465685044118179E-2</v>
      </c>
      <c r="J1699" s="2">
        <v>3.3607081311188003E-2</v>
      </c>
      <c r="K1699" s="2">
        <v>3.58095702303678E-2</v>
      </c>
      <c r="L1699" s="2">
        <v>3.1243937876673081E-2</v>
      </c>
      <c r="M1699" s="2">
        <v>2.8502811830299839E-2</v>
      </c>
      <c r="N1699" s="2">
        <v>4.9410159666710009E-2</v>
      </c>
      <c r="O1699" s="2">
        <v>5.4274493373495727E-2</v>
      </c>
      <c r="P1699" s="2">
        <v>5.2489643195378882E-2</v>
      </c>
      <c r="Q1699" s="2">
        <v>4.9382201637441482E-2</v>
      </c>
      <c r="R1699" s="2">
        <v>6.2113607223964383E-2</v>
      </c>
      <c r="S1699" s="2">
        <v>6.7429469116326954E-2</v>
      </c>
      <c r="T1699" s="2">
        <v>6.8303234953994055E-2</v>
      </c>
      <c r="U1699" s="2">
        <v>6.8743985352212975E-2</v>
      </c>
      <c r="V1699" s="2">
        <v>7.2049720811790841E-2</v>
      </c>
      <c r="W1699" s="2">
        <v>7.1890998031516759E-2</v>
      </c>
      <c r="X1699" s="2">
        <v>6.8908778752298477E-2</v>
      </c>
      <c r="Y1699" s="2">
        <v>7.8066084453370904E-2</v>
      </c>
      <c r="Z1699" s="2">
        <v>6.5392693051804771E-2</v>
      </c>
      <c r="AA1699" s="2">
        <v>6.3421878507442256E-2</v>
      </c>
      <c r="AB1699" s="2">
        <v>6.3787387284830604E-2</v>
      </c>
      <c r="AC1699" s="2">
        <v>6.1532268037613191E-2</v>
      </c>
      <c r="AD1699" s="2">
        <v>5.9822437368937088E-2</v>
      </c>
      <c r="AE1699" s="2">
        <v>5.6547538252144987E-2</v>
      </c>
    </row>
    <row r="1700" spans="1:31" x14ac:dyDescent="0.3">
      <c r="A1700">
        <v>36</v>
      </c>
      <c r="B1700">
        <v>35</v>
      </c>
      <c r="C1700">
        <v>2020</v>
      </c>
      <c r="D1700" t="s">
        <v>5</v>
      </c>
      <c r="E1700" t="s">
        <v>45</v>
      </c>
      <c r="F1700" t="s">
        <v>24</v>
      </c>
      <c r="G1700" t="s">
        <v>25</v>
      </c>
      <c r="H1700" s="1">
        <v>6.1055659053777269</v>
      </c>
      <c r="I1700" s="1">
        <v>5.1279885221143777</v>
      </c>
      <c r="J1700" s="1">
        <v>3.7633148868451771</v>
      </c>
      <c r="K1700" s="1">
        <v>4.0352916159122261</v>
      </c>
      <c r="L1700" s="1">
        <v>3.472910747520948</v>
      </c>
      <c r="M1700" s="1">
        <v>3.137948212943046</v>
      </c>
      <c r="N1700" s="1">
        <v>5.7222392204561956</v>
      </c>
      <c r="O1700" s="1">
        <v>6.3265258192201159</v>
      </c>
      <c r="P1700" s="1">
        <v>6.103047526904958</v>
      </c>
      <c r="Q1700" s="1">
        <v>5.7183364818784463</v>
      </c>
      <c r="R1700" s="1">
        <v>7.2904386623845792</v>
      </c>
      <c r="S1700" s="1">
        <v>7.9580441467662171</v>
      </c>
      <c r="T1700" s="1">
        <v>8.0664083039663375</v>
      </c>
      <c r="U1700" s="1">
        <v>8.1156479409879072</v>
      </c>
      <c r="V1700" s="1">
        <v>8.5192800797120167</v>
      </c>
      <c r="W1700" s="1">
        <v>8.4984775455254908</v>
      </c>
      <c r="X1700" s="1">
        <v>8.1295129589084922</v>
      </c>
      <c r="Y1700" s="1">
        <v>9.2644123369370686</v>
      </c>
      <c r="Z1700" s="1">
        <v>7.6979569971124926</v>
      </c>
      <c r="AA1700" s="1">
        <v>7.4559237544114474</v>
      </c>
      <c r="AB1700" s="1">
        <v>7.5007471710017937</v>
      </c>
      <c r="AC1700" s="1">
        <v>7.2201280800667611</v>
      </c>
      <c r="AD1700" s="1">
        <v>7.0052019641644776</v>
      </c>
      <c r="AE1700" s="1">
        <v>6.5997873900041348</v>
      </c>
    </row>
    <row r="1701" spans="1:31" x14ac:dyDescent="0.3">
      <c r="A1701">
        <v>36</v>
      </c>
      <c r="B1701">
        <v>35</v>
      </c>
      <c r="C1701">
        <v>2020</v>
      </c>
      <c r="D1701" t="s">
        <v>5</v>
      </c>
      <c r="E1701" t="s">
        <v>46</v>
      </c>
      <c r="F1701" t="s">
        <v>24</v>
      </c>
      <c r="G1701" t="s">
        <v>25</v>
      </c>
      <c r="H1701" s="1">
        <v>4.9638747198192897E-2</v>
      </c>
      <c r="I1701" s="1">
        <v>4.1690963594425832E-2</v>
      </c>
      <c r="J1701" s="1">
        <v>3.0596055990611191E-2</v>
      </c>
      <c r="K1701" s="1">
        <v>3.2807248909855487E-2</v>
      </c>
      <c r="L1701" s="1">
        <v>2.8235046727812591E-2</v>
      </c>
      <c r="M1701" s="1">
        <v>2.5511774088967851E-2</v>
      </c>
      <c r="N1701" s="1">
        <v>4.6522270085009733E-2</v>
      </c>
      <c r="O1701" s="1">
        <v>5.1435169261952157E-2</v>
      </c>
      <c r="P1701" s="1">
        <v>4.961827257646307E-2</v>
      </c>
      <c r="Q1701" s="1">
        <v>4.6490540503076799E-2</v>
      </c>
      <c r="R1701" s="1">
        <v>5.9271859043777068E-2</v>
      </c>
      <c r="S1701" s="1">
        <v>6.4699545908668429E-2</v>
      </c>
      <c r="T1701" s="1">
        <v>6.5580555316799488E-2</v>
      </c>
      <c r="U1701" s="1">
        <v>6.5980877569007376E-2</v>
      </c>
      <c r="V1701" s="1">
        <v>6.926243967245542E-2</v>
      </c>
      <c r="W1701" s="1">
        <v>6.9093313378256027E-2</v>
      </c>
      <c r="X1701" s="1">
        <v>6.6093601291938961E-2</v>
      </c>
      <c r="Y1701" s="1">
        <v>7.5320425503553404E-2</v>
      </c>
      <c r="Z1701" s="1">
        <v>6.2585016236686927E-2</v>
      </c>
      <c r="AA1701" s="1">
        <v>6.0617266296028018E-2</v>
      </c>
      <c r="AB1701" s="1">
        <v>6.0981684317087753E-2</v>
      </c>
      <c r="AC1701" s="1">
        <v>5.8700228293225701E-2</v>
      </c>
      <c r="AD1701" s="1">
        <v>5.6952861497272182E-2</v>
      </c>
      <c r="AE1701" s="1">
        <v>5.3656808048814113E-2</v>
      </c>
    </row>
    <row r="1702" spans="1:31" x14ac:dyDescent="0.3">
      <c r="A1702">
        <v>35</v>
      </c>
      <c r="B1702">
        <v>36</v>
      </c>
      <c r="C1702">
        <v>2020</v>
      </c>
      <c r="D1702" t="s">
        <v>5</v>
      </c>
      <c r="E1702" t="s">
        <v>47</v>
      </c>
      <c r="F1702" t="s">
        <v>24</v>
      </c>
      <c r="G1702" t="s">
        <v>25</v>
      </c>
      <c r="H1702" s="1">
        <v>7.9652922170950884</v>
      </c>
      <c r="I1702" s="1">
        <v>6.8674642872792404</v>
      </c>
      <c r="J1702" s="1">
        <v>5.4946594826630486</v>
      </c>
      <c r="K1702" s="1">
        <v>5.7522163216762818</v>
      </c>
      <c r="L1702" s="1">
        <v>5.4906011777454591</v>
      </c>
      <c r="M1702" s="1">
        <v>5.1859196206290896</v>
      </c>
      <c r="N1702" s="1">
        <v>8.5999982810731161</v>
      </c>
      <c r="O1702" s="1">
        <v>10.154655227913819</v>
      </c>
      <c r="P1702" s="1">
        <v>9.7760110648419669</v>
      </c>
      <c r="Q1702" s="1">
        <v>9.59656387512047</v>
      </c>
      <c r="R1702" s="1">
        <v>10.186812959199131</v>
      </c>
      <c r="S1702" s="1">
        <v>12.0612730204593</v>
      </c>
      <c r="T1702" s="1">
        <v>12.217537652994441</v>
      </c>
      <c r="U1702" s="1">
        <v>11.60196904106483</v>
      </c>
      <c r="V1702" s="1">
        <v>11.0115189840038</v>
      </c>
      <c r="W1702" s="1">
        <v>10.805820548333401</v>
      </c>
      <c r="X1702" s="1">
        <v>10.54440431908945</v>
      </c>
      <c r="Y1702" s="1">
        <v>11.449192206489091</v>
      </c>
      <c r="Z1702" s="1">
        <v>10.58847380394041</v>
      </c>
      <c r="AA1702" s="1">
        <v>10.704851113116881</v>
      </c>
      <c r="AB1702" s="1">
        <v>10.68863396106955</v>
      </c>
      <c r="AC1702" s="1">
        <v>10.300760561799279</v>
      </c>
      <c r="AD1702" s="1">
        <v>9.6152758866000259</v>
      </c>
      <c r="AE1702" s="1">
        <v>8.908500201421381</v>
      </c>
    </row>
    <row r="1703" spans="1:31" x14ac:dyDescent="0.3">
      <c r="A1703">
        <v>35</v>
      </c>
      <c r="B1703">
        <v>36</v>
      </c>
      <c r="C1703">
        <v>2020</v>
      </c>
      <c r="D1703" t="s">
        <v>5</v>
      </c>
      <c r="E1703" t="s">
        <v>48</v>
      </c>
      <c r="F1703" t="s">
        <v>24</v>
      </c>
      <c r="G1703" t="s">
        <v>25</v>
      </c>
      <c r="H1703" s="2">
        <v>6.4758473309716166E-2</v>
      </c>
      <c r="I1703" s="2">
        <v>5.5833042986010079E-2</v>
      </c>
      <c r="J1703" s="2">
        <v>4.4672028314333728E-2</v>
      </c>
      <c r="K1703" s="2">
        <v>4.6765986355091722E-2</v>
      </c>
      <c r="L1703" s="2">
        <v>4.4639033965410239E-2</v>
      </c>
      <c r="M1703" s="2">
        <v>4.2161948135195852E-2</v>
      </c>
      <c r="N1703" s="2">
        <v>6.9918685211976556E-2</v>
      </c>
      <c r="O1703" s="2">
        <v>8.2558172584665163E-2</v>
      </c>
      <c r="P1703" s="2">
        <v>7.9479764754812735E-2</v>
      </c>
      <c r="Q1703" s="2">
        <v>7.802084451317455E-2</v>
      </c>
      <c r="R1703" s="2">
        <v>8.2819617554464486E-2</v>
      </c>
      <c r="S1703" s="2">
        <v>9.8059130247636614E-2</v>
      </c>
      <c r="T1703" s="2">
        <v>9.9329574414588978E-2</v>
      </c>
      <c r="U1703" s="2">
        <v>9.4324951553372588E-2</v>
      </c>
      <c r="V1703" s="2">
        <v>8.952454458539677E-2</v>
      </c>
      <c r="W1703" s="2">
        <v>8.7852199579946361E-2</v>
      </c>
      <c r="X1703" s="2">
        <v>8.5726864382841036E-2</v>
      </c>
      <c r="Y1703" s="2">
        <v>9.3082863467391003E-2</v>
      </c>
      <c r="Z1703" s="2">
        <v>8.6085152877564311E-2</v>
      </c>
      <c r="AA1703" s="2">
        <v>8.7031309862738868E-2</v>
      </c>
      <c r="AB1703" s="2">
        <v>8.6899463098126392E-2</v>
      </c>
      <c r="AC1703" s="2">
        <v>8.374602082763645E-2</v>
      </c>
      <c r="AD1703" s="2">
        <v>7.8172974687805083E-2</v>
      </c>
      <c r="AE1703" s="2">
        <v>7.2426830905864881E-2</v>
      </c>
    </row>
    <row r="1704" spans="1:31" x14ac:dyDescent="0.3">
      <c r="A1704">
        <v>36</v>
      </c>
      <c r="B1704">
        <v>35</v>
      </c>
      <c r="C1704">
        <v>2020</v>
      </c>
      <c r="D1704" t="s">
        <v>5</v>
      </c>
      <c r="E1704" t="s">
        <v>47</v>
      </c>
      <c r="F1704" t="s">
        <v>24</v>
      </c>
      <c r="G1704" t="s">
        <v>25</v>
      </c>
      <c r="H1704" s="1">
        <v>7.6798275850569846</v>
      </c>
      <c r="I1704" s="1">
        <v>6.5818164603538021</v>
      </c>
      <c r="J1704" s="1">
        <v>5.2234873155683017</v>
      </c>
      <c r="K1704" s="1">
        <v>5.4764712771885824</v>
      </c>
      <c r="L1704" s="1">
        <v>5.2401275649630126</v>
      </c>
      <c r="M1704" s="1">
        <v>4.9464002610937454</v>
      </c>
      <c r="N1704" s="1">
        <v>8.3573750513938485</v>
      </c>
      <c r="O1704" s="1">
        <v>9.9353558647384794</v>
      </c>
      <c r="P1704" s="1">
        <v>9.5527094271040838</v>
      </c>
      <c r="Q1704" s="1">
        <v>9.3816848185723618</v>
      </c>
      <c r="R1704" s="1">
        <v>9.9333643943738981</v>
      </c>
      <c r="S1704" s="1">
        <v>11.84215241030711</v>
      </c>
      <c r="T1704" s="1">
        <v>11.99921895790578</v>
      </c>
      <c r="U1704" s="1">
        <v>11.364732489374941</v>
      </c>
      <c r="V1704" s="1">
        <v>10.74385178516988</v>
      </c>
      <c r="W1704" s="1">
        <v>10.53197846338669</v>
      </c>
      <c r="X1704" s="1">
        <v>10.2739379368776</v>
      </c>
      <c r="Y1704" s="1">
        <v>11.17377643385956</v>
      </c>
      <c r="Z1704" s="1">
        <v>10.334988567010271</v>
      </c>
      <c r="AA1704" s="1">
        <v>10.46302077051797</v>
      </c>
      <c r="AB1704" s="1">
        <v>10.44475685722762</v>
      </c>
      <c r="AC1704" s="1">
        <v>10.05390085370024</v>
      </c>
      <c r="AD1704" s="1">
        <v>9.3531411463658021</v>
      </c>
      <c r="AE1704" s="1">
        <v>8.6381076873722584</v>
      </c>
    </row>
    <row r="1705" spans="1:31" x14ac:dyDescent="0.3">
      <c r="A1705">
        <v>36</v>
      </c>
      <c r="B1705">
        <v>35</v>
      </c>
      <c r="C1705">
        <v>2020</v>
      </c>
      <c r="D1705" t="s">
        <v>5</v>
      </c>
      <c r="E1705" t="s">
        <v>48</v>
      </c>
      <c r="F1705" t="s">
        <v>24</v>
      </c>
      <c r="G1705" t="s">
        <v>25</v>
      </c>
      <c r="H1705" s="2">
        <v>6.2437622642739707E-2</v>
      </c>
      <c r="I1705" s="2">
        <v>5.3510702929705709E-2</v>
      </c>
      <c r="J1705" s="2">
        <v>4.2467376549335793E-2</v>
      </c>
      <c r="K1705" s="2">
        <v>4.4524156725110432E-2</v>
      </c>
      <c r="L1705" s="2">
        <v>4.2602663129780588E-2</v>
      </c>
      <c r="M1705" s="2">
        <v>4.0214636269054839E-2</v>
      </c>
      <c r="N1705" s="2">
        <v>6.7946138629218278E-2</v>
      </c>
      <c r="O1705" s="2">
        <v>8.0775250932833165E-2</v>
      </c>
      <c r="P1705" s="2">
        <v>7.7664304285399055E-2</v>
      </c>
      <c r="Q1705" s="2">
        <v>7.6273860313596439E-2</v>
      </c>
      <c r="R1705" s="2">
        <v>8.0759060116860959E-2</v>
      </c>
      <c r="S1705" s="2">
        <v>9.6277661872415529E-2</v>
      </c>
      <c r="T1705" s="2">
        <v>9.7554625674030698E-2</v>
      </c>
      <c r="U1705" s="2">
        <v>9.2396199100609297E-2</v>
      </c>
      <c r="V1705" s="2">
        <v>8.7348388497316132E-2</v>
      </c>
      <c r="W1705" s="2">
        <v>8.5625841165745439E-2</v>
      </c>
      <c r="X1705" s="2">
        <v>8.3527950706321935E-2</v>
      </c>
      <c r="Y1705" s="2">
        <v>9.0843710844386638E-2</v>
      </c>
      <c r="Z1705" s="2">
        <v>8.4024297292766434E-2</v>
      </c>
      <c r="AA1705" s="2">
        <v>8.506520951640624E-2</v>
      </c>
      <c r="AB1705" s="2">
        <v>8.4916722416484694E-2</v>
      </c>
      <c r="AC1705" s="2">
        <v>8.1739031330896245E-2</v>
      </c>
      <c r="AD1705" s="2">
        <v>7.604179793793335E-2</v>
      </c>
      <c r="AE1705" s="2">
        <v>7.0228517783514299E-2</v>
      </c>
    </row>
    <row r="1706" spans="1:31" x14ac:dyDescent="0.3">
      <c r="A1706">
        <v>42</v>
      </c>
      <c r="B1706">
        <v>72</v>
      </c>
      <c r="C1706">
        <v>2020</v>
      </c>
      <c r="D1706" t="s">
        <v>5</v>
      </c>
      <c r="E1706" t="s">
        <v>41</v>
      </c>
      <c r="F1706" t="s">
        <v>24</v>
      </c>
      <c r="G1706" t="s">
        <v>25</v>
      </c>
      <c r="H1706" s="1">
        <v>-13.2689949949471</v>
      </c>
      <c r="I1706" s="1">
        <v>-12.96763026922943</v>
      </c>
      <c r="J1706" s="1">
        <v>-13.715181825141419</v>
      </c>
      <c r="K1706" s="1">
        <v>-13.29992207840627</v>
      </c>
      <c r="L1706" s="1">
        <v>-13.49172925526663</v>
      </c>
      <c r="M1706" s="1">
        <v>-13.008495409266819</v>
      </c>
      <c r="N1706" s="1">
        <v>-16.752324275774711</v>
      </c>
      <c r="O1706" s="1">
        <v>-21.09486661290358</v>
      </c>
      <c r="P1706" s="1">
        <v>-22.86419731035221</v>
      </c>
      <c r="Q1706" s="1">
        <v>-23.60468967145226</v>
      </c>
      <c r="R1706" s="1">
        <v>-23.611307734906809</v>
      </c>
      <c r="S1706" s="1">
        <v>-25.19011118812675</v>
      </c>
      <c r="T1706" s="1">
        <v>-25.445368685874168</v>
      </c>
      <c r="U1706" s="1">
        <v>-24.933099080195511</v>
      </c>
      <c r="V1706" s="1">
        <v>-23.55468029991432</v>
      </c>
      <c r="W1706" s="1">
        <v>-22.794921512185599</v>
      </c>
      <c r="X1706" s="1">
        <v>-22.52134237045064</v>
      </c>
      <c r="Y1706" s="1">
        <v>-22.743133368963299</v>
      </c>
      <c r="Z1706" s="1">
        <v>-22.958618986754541</v>
      </c>
      <c r="AA1706" s="1">
        <v>-23.25868264281905</v>
      </c>
      <c r="AB1706" s="1">
        <v>-22.7792068022876</v>
      </c>
      <c r="AC1706" s="1">
        <v>-24.57106502329631</v>
      </c>
      <c r="AD1706" s="1">
        <v>-23.231550345690572</v>
      </c>
      <c r="AE1706" s="1">
        <v>-19.30659645313051</v>
      </c>
    </row>
    <row r="1707" spans="1:31" x14ac:dyDescent="0.3">
      <c r="A1707">
        <v>42</v>
      </c>
      <c r="B1707">
        <v>72</v>
      </c>
      <c r="C1707">
        <v>2020</v>
      </c>
      <c r="D1707" t="s">
        <v>5</v>
      </c>
      <c r="E1707" t="s">
        <v>44</v>
      </c>
      <c r="F1707" t="s">
        <v>24</v>
      </c>
      <c r="G1707" t="s">
        <v>25</v>
      </c>
      <c r="H1707" s="2">
        <v>0.1474332777216345</v>
      </c>
      <c r="I1707" s="2">
        <v>0.14408478076921591</v>
      </c>
      <c r="J1707" s="2">
        <v>0.152390909168238</v>
      </c>
      <c r="K1707" s="2">
        <v>0.1477769119822919</v>
      </c>
      <c r="L1707" s="2">
        <v>0.14990810283629591</v>
      </c>
      <c r="M1707" s="2">
        <v>0.14453883788074251</v>
      </c>
      <c r="N1707" s="2">
        <v>0.18613693639749679</v>
      </c>
      <c r="O1707" s="2">
        <v>0.23438740681003981</v>
      </c>
      <c r="P1707" s="2">
        <v>0.25404663678169132</v>
      </c>
      <c r="Q1707" s="2">
        <v>0.2622743296828029</v>
      </c>
      <c r="R1707" s="2">
        <v>0.26234786372118679</v>
      </c>
      <c r="S1707" s="2">
        <v>0.27989012431251942</v>
      </c>
      <c r="T1707" s="2">
        <v>0.28272631873193532</v>
      </c>
      <c r="U1707" s="2">
        <v>0.27703443422439461</v>
      </c>
      <c r="V1707" s="2">
        <v>0.26171866999904803</v>
      </c>
      <c r="W1707" s="2">
        <v>0.25327690569095113</v>
      </c>
      <c r="X1707" s="2">
        <v>0.25023713744945147</v>
      </c>
      <c r="Y1707" s="2">
        <v>0.25270148187737002</v>
      </c>
      <c r="Z1707" s="2">
        <v>0.25509576651949489</v>
      </c>
      <c r="AA1707" s="2">
        <v>0.25842980714243391</v>
      </c>
      <c r="AB1707" s="2">
        <v>0.25310229780319549</v>
      </c>
      <c r="AC1707" s="2">
        <v>0.27301183359218129</v>
      </c>
      <c r="AD1707" s="2">
        <v>0.25812833717433969</v>
      </c>
      <c r="AE1707" s="2">
        <v>0.21451773836811669</v>
      </c>
    </row>
    <row r="1708" spans="1:31" x14ac:dyDescent="0.3">
      <c r="A1708">
        <v>72</v>
      </c>
      <c r="B1708">
        <v>42</v>
      </c>
      <c r="C1708">
        <v>2020</v>
      </c>
      <c r="D1708" t="s">
        <v>5</v>
      </c>
      <c r="E1708" t="s">
        <v>41</v>
      </c>
      <c r="F1708" t="s">
        <v>24</v>
      </c>
      <c r="G1708" t="s">
        <v>25</v>
      </c>
      <c r="H1708" s="1">
        <v>13.34189944491734</v>
      </c>
      <c r="I1708" s="1">
        <v>13.0374513063246</v>
      </c>
      <c r="J1708" s="1">
        <v>13.79204357758057</v>
      </c>
      <c r="K1708" s="1">
        <v>13.37280265249843</v>
      </c>
      <c r="L1708" s="1">
        <v>13.567498546527821</v>
      </c>
      <c r="M1708" s="1">
        <v>13.08470927638254</v>
      </c>
      <c r="N1708" s="1">
        <v>16.865692512702221</v>
      </c>
      <c r="O1708" s="1">
        <v>21.268588788987429</v>
      </c>
      <c r="P1708" s="1">
        <v>23.068498306622349</v>
      </c>
      <c r="Q1708" s="1">
        <v>23.822344649532251</v>
      </c>
      <c r="R1708" s="1">
        <v>23.829420393894289</v>
      </c>
      <c r="S1708" s="1">
        <v>25.439400568332399</v>
      </c>
      <c r="T1708" s="1">
        <v>25.700173434382869</v>
      </c>
      <c r="U1708" s="1">
        <v>25.177838158291479</v>
      </c>
      <c r="V1708" s="1">
        <v>23.774134360033841</v>
      </c>
      <c r="W1708" s="1">
        <v>22.999559247574989</v>
      </c>
      <c r="X1708" s="1">
        <v>22.720866773712181</v>
      </c>
      <c r="Y1708" s="1">
        <v>22.947679431414119</v>
      </c>
      <c r="Z1708" s="1">
        <v>23.16545107633651</v>
      </c>
      <c r="AA1708" s="1">
        <v>23.470823429241889</v>
      </c>
      <c r="AB1708" s="1">
        <v>22.983881780079042</v>
      </c>
      <c r="AC1708" s="1">
        <v>24.807782049527091</v>
      </c>
      <c r="AD1708" s="1">
        <v>23.44294974976501</v>
      </c>
      <c r="AE1708" s="1">
        <v>19.454068989984631</v>
      </c>
    </row>
    <row r="1709" spans="1:31" x14ac:dyDescent="0.3">
      <c r="A1709">
        <v>72</v>
      </c>
      <c r="B1709">
        <v>42</v>
      </c>
      <c r="C1709">
        <v>2020</v>
      </c>
      <c r="D1709" t="s">
        <v>5</v>
      </c>
      <c r="E1709" t="s">
        <v>44</v>
      </c>
      <c r="F1709" t="s">
        <v>24</v>
      </c>
      <c r="G1709" t="s">
        <v>25</v>
      </c>
      <c r="H1709" s="2">
        <v>0.1482433271657482</v>
      </c>
      <c r="I1709" s="2">
        <v>0.14486057007027331</v>
      </c>
      <c r="J1709" s="2">
        <v>0.15324492863978409</v>
      </c>
      <c r="K1709" s="2">
        <v>0.14858669613887149</v>
      </c>
      <c r="L1709" s="2">
        <v>0.1507499838503091</v>
      </c>
      <c r="M1709" s="2">
        <v>0.1453856586264726</v>
      </c>
      <c r="N1709" s="2">
        <v>0.18739658347446919</v>
      </c>
      <c r="O1709" s="2">
        <v>0.23631765321097151</v>
      </c>
      <c r="P1709" s="2">
        <v>0.25631664785135938</v>
      </c>
      <c r="Q1709" s="2">
        <v>0.26469271832813618</v>
      </c>
      <c r="R1709" s="2">
        <v>0.26477133770993649</v>
      </c>
      <c r="S1709" s="2">
        <v>0.28266000631480442</v>
      </c>
      <c r="T1709" s="2">
        <v>0.28555748260425412</v>
      </c>
      <c r="U1709" s="2">
        <v>0.2797537573143497</v>
      </c>
      <c r="V1709" s="2">
        <v>0.26415704844482052</v>
      </c>
      <c r="W1709" s="2">
        <v>0.25555065830638879</v>
      </c>
      <c r="X1709" s="2">
        <v>0.25245407526346858</v>
      </c>
      <c r="Y1709" s="2">
        <v>0.25497421590460129</v>
      </c>
      <c r="Z1709" s="2">
        <v>0.25739390084818342</v>
      </c>
      <c r="AA1709" s="2">
        <v>0.26078692699157657</v>
      </c>
      <c r="AB1709" s="2">
        <v>0.2553764642231004</v>
      </c>
      <c r="AC1709" s="2">
        <v>0.27564202277252331</v>
      </c>
      <c r="AD1709" s="2">
        <v>0.2604772194418335</v>
      </c>
      <c r="AE1709" s="2">
        <v>0.2161563221109403</v>
      </c>
    </row>
    <row r="1710" spans="1:31" x14ac:dyDescent="0.3">
      <c r="A1710">
        <v>42</v>
      </c>
      <c r="B1710">
        <v>72</v>
      </c>
      <c r="C1710">
        <v>2020</v>
      </c>
      <c r="D1710" t="s">
        <v>5</v>
      </c>
      <c r="E1710" t="s">
        <v>45</v>
      </c>
      <c r="F1710" t="s">
        <v>24</v>
      </c>
      <c r="G1710" t="s">
        <v>25</v>
      </c>
      <c r="H1710" s="1">
        <v>-4.1161603987338156</v>
      </c>
      <c r="I1710" s="1">
        <v>-4.1125620553590068</v>
      </c>
      <c r="J1710" s="1">
        <v>-3.8550815797362712</v>
      </c>
      <c r="K1710" s="1">
        <v>-3.994437938721469</v>
      </c>
      <c r="L1710" s="1">
        <v>-4.3020525893327344</v>
      </c>
      <c r="M1710" s="1">
        <v>-5.8084243446418542</v>
      </c>
      <c r="N1710" s="1">
        <v>-4.0215471087834418</v>
      </c>
      <c r="O1710" s="1">
        <v>-2.047193784402658</v>
      </c>
      <c r="P1710" s="1">
        <v>-1.886203688471197</v>
      </c>
      <c r="Q1710" s="1">
        <v>-1.935894880391825</v>
      </c>
      <c r="R1710" s="1">
        <v>-2.2490198191465369</v>
      </c>
      <c r="S1710" s="1">
        <v>-2.8193508958742939</v>
      </c>
      <c r="T1710" s="1">
        <v>-3.104930427387512</v>
      </c>
      <c r="U1710" s="1">
        <v>-3.145902201789867</v>
      </c>
      <c r="V1710" s="1">
        <v>-3.5389853205580439</v>
      </c>
      <c r="W1710" s="1">
        <v>-3.1425016167790401</v>
      </c>
      <c r="X1710" s="1">
        <v>-3.0306561299556098</v>
      </c>
      <c r="Y1710" s="1">
        <v>-3.458757669118981</v>
      </c>
      <c r="Z1710" s="1">
        <v>-2.7151202747516132</v>
      </c>
      <c r="AA1710" s="1">
        <v>-2.753157396215002</v>
      </c>
      <c r="AB1710" s="1">
        <v>-3.282714669990368</v>
      </c>
      <c r="AC1710" s="1">
        <v>-2.7151303379262939</v>
      </c>
      <c r="AD1710" s="1">
        <v>-2.631388541288501</v>
      </c>
      <c r="AE1710" s="1">
        <v>-3.3076865004321858</v>
      </c>
    </row>
    <row r="1711" spans="1:31" x14ac:dyDescent="0.3">
      <c r="A1711">
        <v>42</v>
      </c>
      <c r="B1711">
        <v>72</v>
      </c>
      <c r="C1711">
        <v>2020</v>
      </c>
      <c r="D1711" t="s">
        <v>5</v>
      </c>
      <c r="E1711" t="s">
        <v>46</v>
      </c>
      <c r="F1711" t="s">
        <v>24</v>
      </c>
      <c r="G1711" t="s">
        <v>25</v>
      </c>
      <c r="H1711" s="2">
        <v>4.5735115541486848E-2</v>
      </c>
      <c r="I1711" s="2">
        <v>4.5695133948433407E-2</v>
      </c>
      <c r="J1711" s="2">
        <v>4.2834239774847453E-2</v>
      </c>
      <c r="K1711" s="2">
        <v>4.4382643763571893E-2</v>
      </c>
      <c r="L1711" s="2">
        <v>4.7800584325919271E-2</v>
      </c>
      <c r="M1711" s="2">
        <v>6.4538048273798373E-2</v>
      </c>
      <c r="N1711" s="2">
        <v>4.4683856764260461E-2</v>
      </c>
      <c r="O1711" s="2">
        <v>2.2746597604473982E-2</v>
      </c>
      <c r="P1711" s="2">
        <v>2.0957818760791079E-2</v>
      </c>
      <c r="Q1711" s="2">
        <v>2.1509943115464721E-2</v>
      </c>
      <c r="R1711" s="2">
        <v>2.4989109101628191E-2</v>
      </c>
      <c r="S1711" s="2">
        <v>3.1326121065269927E-2</v>
      </c>
      <c r="T1711" s="2">
        <v>3.4499226970972352E-2</v>
      </c>
      <c r="U1711" s="2">
        <v>3.49544689087763E-2</v>
      </c>
      <c r="V1711" s="2">
        <v>3.9322059117311597E-2</v>
      </c>
      <c r="W1711" s="2">
        <v>3.4916684630878228E-2</v>
      </c>
      <c r="X1711" s="2">
        <v>3.3673956999506767E-2</v>
      </c>
      <c r="Y1711" s="2">
        <v>3.8430640767988668E-2</v>
      </c>
      <c r="Z1711" s="2">
        <v>3.0168003052795701E-2</v>
      </c>
      <c r="AA1711" s="2">
        <v>3.059063773572224E-2</v>
      </c>
      <c r="AB1711" s="2">
        <v>3.647460744433742E-2</v>
      </c>
      <c r="AC1711" s="2">
        <v>3.0168114865847719E-2</v>
      </c>
      <c r="AD1711" s="2">
        <v>2.923765045876113E-2</v>
      </c>
      <c r="AE1711" s="2">
        <v>3.6752072227024292E-2</v>
      </c>
    </row>
    <row r="1712" spans="1:31" x14ac:dyDescent="0.3">
      <c r="A1712">
        <v>72</v>
      </c>
      <c r="B1712">
        <v>42</v>
      </c>
      <c r="C1712">
        <v>2020</v>
      </c>
      <c r="D1712" t="s">
        <v>5</v>
      </c>
      <c r="E1712" t="s">
        <v>45</v>
      </c>
      <c r="F1712" t="s">
        <v>24</v>
      </c>
      <c r="G1712" t="s">
        <v>25</v>
      </c>
      <c r="H1712" s="1">
        <v>3.1239322688178648</v>
      </c>
      <c r="I1712" s="1">
        <v>3.1133770887240928</v>
      </c>
      <c r="J1712" s="1">
        <v>2.8715483338222669</v>
      </c>
      <c r="K1712" s="1">
        <v>3.0020516072599661</v>
      </c>
      <c r="L1712" s="1">
        <v>3.3164414023824258</v>
      </c>
      <c r="M1712" s="1">
        <v>4.8250563109839932</v>
      </c>
      <c r="N1712" s="1">
        <v>3.1202665252876298</v>
      </c>
      <c r="O1712" s="1">
        <v>1.2820994551407521</v>
      </c>
      <c r="P1712" s="1">
        <v>1.191026564022599</v>
      </c>
      <c r="Q1712" s="1">
        <v>1.2693188631536401</v>
      </c>
      <c r="R1712" s="1">
        <v>1.5829607640937671</v>
      </c>
      <c r="S1712" s="1">
        <v>2.2223261010683051</v>
      </c>
      <c r="T1712" s="1">
        <v>2.519453213188275</v>
      </c>
      <c r="U1712" s="1">
        <v>2.5379539783152589</v>
      </c>
      <c r="V1712" s="1">
        <v>2.8748856660295941</v>
      </c>
      <c r="W1712" s="1">
        <v>2.445015886125216</v>
      </c>
      <c r="X1712" s="1">
        <v>2.321689485577715</v>
      </c>
      <c r="Y1712" s="1">
        <v>2.7616302004836091</v>
      </c>
      <c r="Z1712" s="1">
        <v>2.0231906026901929</v>
      </c>
      <c r="AA1712" s="1">
        <v>2.071986016177398</v>
      </c>
      <c r="AB1712" s="1">
        <v>2.5853324041263459</v>
      </c>
      <c r="AC1712" s="1">
        <v>2.0888569838755058</v>
      </c>
      <c r="AD1712" s="1">
        <v>1.948442468150688</v>
      </c>
      <c r="AE1712" s="1">
        <v>2.4822704548999068</v>
      </c>
    </row>
    <row r="1713" spans="1:31" x14ac:dyDescent="0.3">
      <c r="A1713">
        <v>72</v>
      </c>
      <c r="B1713">
        <v>42</v>
      </c>
      <c r="C1713">
        <v>2020</v>
      </c>
      <c r="D1713" t="s">
        <v>5</v>
      </c>
      <c r="E1713" t="s">
        <v>46</v>
      </c>
      <c r="F1713" t="s">
        <v>24</v>
      </c>
      <c r="G1713" t="s">
        <v>25</v>
      </c>
      <c r="H1713" s="1">
        <v>3.4710358542420723E-2</v>
      </c>
      <c r="I1713" s="1">
        <v>3.4593078763601043E-2</v>
      </c>
      <c r="J1713" s="1">
        <v>3.1906092598025203E-2</v>
      </c>
      <c r="K1713" s="1">
        <v>3.3356128969555178E-2</v>
      </c>
      <c r="L1713" s="1">
        <v>3.6849348915360278E-2</v>
      </c>
      <c r="M1713" s="1">
        <v>5.3611736788711027E-2</v>
      </c>
      <c r="N1713" s="1">
        <v>3.4669628058751449E-2</v>
      </c>
      <c r="O1713" s="1">
        <v>1.424554950156391E-2</v>
      </c>
      <c r="P1713" s="1">
        <v>1.323362848913999E-2</v>
      </c>
      <c r="Q1713" s="1">
        <v>1.4103542923929331E-2</v>
      </c>
      <c r="R1713" s="1">
        <v>1.7588452934375189E-2</v>
      </c>
      <c r="S1713" s="1">
        <v>2.469251223409227E-2</v>
      </c>
      <c r="T1713" s="1">
        <v>2.799392459098083E-2</v>
      </c>
      <c r="U1713" s="1">
        <v>2.8199488647947319E-2</v>
      </c>
      <c r="V1713" s="1">
        <v>3.1943174066995497E-2</v>
      </c>
      <c r="W1713" s="1">
        <v>2.7166843179169071E-2</v>
      </c>
      <c r="X1713" s="1">
        <v>2.5796549839752381E-2</v>
      </c>
      <c r="Y1713" s="1">
        <v>3.0684780005373429E-2</v>
      </c>
      <c r="Z1713" s="1">
        <v>2.247989558544659E-2</v>
      </c>
      <c r="AA1713" s="1">
        <v>2.3022066846415529E-2</v>
      </c>
      <c r="AB1713" s="1">
        <v>2.8725915601403852E-2</v>
      </c>
      <c r="AC1713" s="1">
        <v>2.3209522043061179E-2</v>
      </c>
      <c r="AD1713" s="1">
        <v>2.1649360757229869E-2</v>
      </c>
      <c r="AE1713" s="1">
        <v>2.7580782832221189E-2</v>
      </c>
    </row>
    <row r="1714" spans="1:31" x14ac:dyDescent="0.3">
      <c r="A1714">
        <v>42</v>
      </c>
      <c r="B1714">
        <v>72</v>
      </c>
      <c r="C1714">
        <v>2020</v>
      </c>
      <c r="D1714" t="s">
        <v>5</v>
      </c>
      <c r="E1714" t="s">
        <v>47</v>
      </c>
      <c r="F1714" t="s">
        <v>24</v>
      </c>
      <c r="G1714" t="s">
        <v>25</v>
      </c>
      <c r="H1714" s="1">
        <v>13.89276806846051</v>
      </c>
      <c r="I1714" s="1">
        <v>13.604139129640441</v>
      </c>
      <c r="J1714" s="1">
        <v>14.246679138771659</v>
      </c>
      <c r="K1714" s="1">
        <v>13.886808911264531</v>
      </c>
      <c r="L1714" s="1">
        <v>14.16101743445018</v>
      </c>
      <c r="M1714" s="1">
        <v>14.246359049958841</v>
      </c>
      <c r="N1714" s="1">
        <v>17.228267753575089</v>
      </c>
      <c r="O1714" s="1">
        <v>21.193970836232911</v>
      </c>
      <c r="P1714" s="1">
        <v>22.941867469783709</v>
      </c>
      <c r="Q1714" s="1">
        <v>23.683941046065211</v>
      </c>
      <c r="R1714" s="1">
        <v>23.718177482668938</v>
      </c>
      <c r="S1714" s="1">
        <v>25.347395155010609</v>
      </c>
      <c r="T1714" s="1">
        <v>25.634105806892951</v>
      </c>
      <c r="U1714" s="1">
        <v>25.13078053714354</v>
      </c>
      <c r="V1714" s="1">
        <v>23.819055000782409</v>
      </c>
      <c r="W1714" s="1">
        <v>23.01051418717454</v>
      </c>
      <c r="X1714" s="1">
        <v>22.724342427121901</v>
      </c>
      <c r="Y1714" s="1">
        <v>23.004632578073078</v>
      </c>
      <c r="Z1714" s="1">
        <v>23.118608606171211</v>
      </c>
      <c r="AA1714" s="1">
        <v>23.421063040086491</v>
      </c>
      <c r="AB1714" s="1">
        <v>23.014527545573369</v>
      </c>
      <c r="AC1714" s="1">
        <v>24.720622345138949</v>
      </c>
      <c r="AD1714" s="1">
        <v>23.380101306871619</v>
      </c>
      <c r="AE1714" s="1">
        <v>19.587890559965171</v>
      </c>
    </row>
    <row r="1715" spans="1:31" x14ac:dyDescent="0.3">
      <c r="A1715">
        <v>42</v>
      </c>
      <c r="B1715">
        <v>72</v>
      </c>
      <c r="C1715">
        <v>2020</v>
      </c>
      <c r="D1715" t="s">
        <v>5</v>
      </c>
      <c r="E1715" t="s">
        <v>48</v>
      </c>
      <c r="F1715" t="s">
        <v>24</v>
      </c>
      <c r="G1715" t="s">
        <v>25</v>
      </c>
      <c r="H1715" s="2">
        <v>0.15436408964956119</v>
      </c>
      <c r="I1715" s="2">
        <v>0.1511571014404493</v>
      </c>
      <c r="J1715" s="2">
        <v>0.15829643487524059</v>
      </c>
      <c r="K1715" s="2">
        <v>0.1542978767918281</v>
      </c>
      <c r="L1715" s="2">
        <v>0.1573446381605576</v>
      </c>
      <c r="M1715" s="2">
        <v>0.158292878332876</v>
      </c>
      <c r="N1715" s="2">
        <v>0.1914251972619454</v>
      </c>
      <c r="O1715" s="2">
        <v>0.23548856484703229</v>
      </c>
      <c r="P1715" s="2">
        <v>0.2549096385531523</v>
      </c>
      <c r="Q1715" s="2">
        <v>0.26315490051183571</v>
      </c>
      <c r="R1715" s="2">
        <v>0.26353530536298819</v>
      </c>
      <c r="S1715" s="2">
        <v>0.28163772394456238</v>
      </c>
      <c r="T1715" s="2">
        <v>0.28482339785436611</v>
      </c>
      <c r="U1715" s="2">
        <v>0.27923089485715041</v>
      </c>
      <c r="V1715" s="2">
        <v>0.26465616667536013</v>
      </c>
      <c r="W1715" s="2">
        <v>0.25567237985749491</v>
      </c>
      <c r="X1715" s="2">
        <v>0.25249269363468779</v>
      </c>
      <c r="Y1715" s="2">
        <v>0.25560702864525647</v>
      </c>
      <c r="Z1715" s="2">
        <v>0.25687342895745779</v>
      </c>
      <c r="AA1715" s="2">
        <v>0.26023403377873883</v>
      </c>
      <c r="AB1715" s="2">
        <v>0.25571697272859301</v>
      </c>
      <c r="AC1715" s="2">
        <v>0.27467358161265498</v>
      </c>
      <c r="AD1715" s="2">
        <v>0.25977890340968468</v>
      </c>
      <c r="AE1715" s="2">
        <v>0.21764322844405751</v>
      </c>
    </row>
    <row r="1716" spans="1:31" x14ac:dyDescent="0.3">
      <c r="A1716">
        <v>72</v>
      </c>
      <c r="B1716">
        <v>42</v>
      </c>
      <c r="C1716">
        <v>2020</v>
      </c>
      <c r="D1716" t="s">
        <v>5</v>
      </c>
      <c r="E1716" t="s">
        <v>47</v>
      </c>
      <c r="F1716" t="s">
        <v>24</v>
      </c>
      <c r="G1716" t="s">
        <v>25</v>
      </c>
      <c r="H1716" s="1">
        <v>13.702745477401489</v>
      </c>
      <c r="I1716" s="1">
        <v>13.4040386996374</v>
      </c>
      <c r="J1716" s="1">
        <v>14.08780521867615</v>
      </c>
      <c r="K1716" s="1">
        <v>13.70562529165748</v>
      </c>
      <c r="L1716" s="1">
        <v>13.966953869239729</v>
      </c>
      <c r="M1716" s="1">
        <v>13.94599531233313</v>
      </c>
      <c r="N1716" s="1">
        <v>17.151899227836271</v>
      </c>
      <c r="O1716" s="1">
        <v>21.307197096002891</v>
      </c>
      <c r="P1716" s="1">
        <v>23.099224194739651</v>
      </c>
      <c r="Q1716" s="1">
        <v>23.856137050609341</v>
      </c>
      <c r="R1716" s="1">
        <v>23.881939642533339</v>
      </c>
      <c r="S1716" s="1">
        <v>25.536284666637791</v>
      </c>
      <c r="T1716" s="1">
        <v>25.82337234078469</v>
      </c>
      <c r="U1716" s="1">
        <v>25.30542915504822</v>
      </c>
      <c r="V1716" s="1">
        <v>23.947326200678109</v>
      </c>
      <c r="W1716" s="1">
        <v>23.129155372951189</v>
      </c>
      <c r="X1716" s="1">
        <v>22.83917750305865</v>
      </c>
      <c r="Y1716" s="1">
        <v>23.113255777825199</v>
      </c>
      <c r="Z1716" s="1">
        <v>23.25363248580647</v>
      </c>
      <c r="AA1716" s="1">
        <v>23.56210259076818</v>
      </c>
      <c r="AB1716" s="1">
        <v>23.128829743860251</v>
      </c>
      <c r="AC1716" s="1">
        <v>24.89556935914349</v>
      </c>
      <c r="AD1716" s="1">
        <v>23.523782030568569</v>
      </c>
      <c r="AE1716" s="1">
        <v>19.611794075972512</v>
      </c>
    </row>
    <row r="1717" spans="1:31" x14ac:dyDescent="0.3">
      <c r="A1717">
        <v>72</v>
      </c>
      <c r="B1717">
        <v>42</v>
      </c>
      <c r="C1717">
        <v>2020</v>
      </c>
      <c r="D1717" t="s">
        <v>5</v>
      </c>
      <c r="E1717" t="s">
        <v>48</v>
      </c>
      <c r="F1717" t="s">
        <v>24</v>
      </c>
      <c r="G1717" t="s">
        <v>25</v>
      </c>
      <c r="H1717" s="2">
        <v>0.15225272752668331</v>
      </c>
      <c r="I1717" s="2">
        <v>0.14893376332930441</v>
      </c>
      <c r="J1717" s="2">
        <v>0.15653116909640169</v>
      </c>
      <c r="K1717" s="2">
        <v>0.1522847254628609</v>
      </c>
      <c r="L1717" s="2">
        <v>0.15518837632488591</v>
      </c>
      <c r="M1717" s="2">
        <v>0.1549555034703681</v>
      </c>
      <c r="N1717" s="2">
        <v>0.19057665808706969</v>
      </c>
      <c r="O1717" s="2">
        <v>0.2367466344000321</v>
      </c>
      <c r="P1717" s="2">
        <v>0.25665804660821828</v>
      </c>
      <c r="Q1717" s="2">
        <v>0.26506818945121491</v>
      </c>
      <c r="R1717" s="2">
        <v>0.26535488491703713</v>
      </c>
      <c r="S1717" s="2">
        <v>0.28373649629597542</v>
      </c>
      <c r="T1717" s="2">
        <v>0.28692635934205207</v>
      </c>
      <c r="U1717" s="2">
        <v>0.28117143505609132</v>
      </c>
      <c r="V1717" s="2">
        <v>0.26608140222975668</v>
      </c>
      <c r="W1717" s="2">
        <v>0.25699061525501332</v>
      </c>
      <c r="X1717" s="2">
        <v>0.25376863892287382</v>
      </c>
      <c r="Y1717" s="2">
        <v>0.2568139530869466</v>
      </c>
      <c r="Z1717" s="2">
        <v>0.25837369428673862</v>
      </c>
      <c r="AA1717" s="2">
        <v>0.26180113989742432</v>
      </c>
      <c r="AB1717" s="2">
        <v>0.25698699715400281</v>
      </c>
      <c r="AC1717" s="2">
        <v>0.27661743732381661</v>
      </c>
      <c r="AD1717" s="2">
        <v>0.26137535589520627</v>
      </c>
      <c r="AE1717" s="2">
        <v>0.21790882306636131</v>
      </c>
    </row>
    <row r="1718" spans="1:31" x14ac:dyDescent="0.3">
      <c r="A1718">
        <v>72</v>
      </c>
      <c r="B1718">
        <v>103</v>
      </c>
      <c r="C1718">
        <v>2020</v>
      </c>
      <c r="D1718" t="s">
        <v>5</v>
      </c>
      <c r="E1718" t="s">
        <v>41</v>
      </c>
      <c r="F1718" t="s">
        <v>24</v>
      </c>
      <c r="G1718" t="s">
        <v>25</v>
      </c>
      <c r="H1718" s="1">
        <v>-4.5912098990112833</v>
      </c>
      <c r="I1718" s="1">
        <v>-5.9714676784222611</v>
      </c>
      <c r="J1718" s="1">
        <v>-4.4418914331358641</v>
      </c>
      <c r="K1718" s="1">
        <v>-6.3270935328625786</v>
      </c>
      <c r="L1718" s="1">
        <v>-12.84414904308318</v>
      </c>
      <c r="M1718" s="1">
        <v>-20.147924948173269</v>
      </c>
      <c r="N1718" s="1">
        <v>-4.6532297797982123</v>
      </c>
      <c r="O1718" s="1">
        <v>14.256328843076171</v>
      </c>
      <c r="P1718" s="1">
        <v>13.60815648484864</v>
      </c>
      <c r="Q1718" s="1">
        <v>17.903418113094499</v>
      </c>
      <c r="R1718" s="1">
        <v>17.144820708253171</v>
      </c>
      <c r="S1718" s="1">
        <v>15.543953560819819</v>
      </c>
      <c r="T1718" s="1">
        <v>14.187923891363249</v>
      </c>
      <c r="U1718" s="1">
        <v>13.44165399342965</v>
      </c>
      <c r="V1718" s="1">
        <v>7.8869710195327096</v>
      </c>
      <c r="W1718" s="1">
        <v>10.07710371550699</v>
      </c>
      <c r="X1718" s="1">
        <v>9.2176534587776473</v>
      </c>
      <c r="Y1718" s="1">
        <v>8.9912781019186756</v>
      </c>
      <c r="Z1718" s="1">
        <v>11.951362066567951</v>
      </c>
      <c r="AA1718" s="1">
        <v>11.08377664452791</v>
      </c>
      <c r="AB1718" s="1">
        <v>1.7087076022343111</v>
      </c>
      <c r="AC1718" s="1">
        <v>3.9807562681528581</v>
      </c>
      <c r="AD1718" s="1">
        <v>6.7458157463256258E-2</v>
      </c>
      <c r="AE1718" s="1">
        <v>-2.6916655913963572</v>
      </c>
    </row>
    <row r="1719" spans="1:31" x14ac:dyDescent="0.3">
      <c r="A1719">
        <v>72</v>
      </c>
      <c r="B1719">
        <v>103</v>
      </c>
      <c r="C1719">
        <v>2020</v>
      </c>
      <c r="D1719" t="s">
        <v>5</v>
      </c>
      <c r="E1719" t="s">
        <v>44</v>
      </c>
      <c r="F1719" t="s">
        <v>24</v>
      </c>
      <c r="G1719" t="s">
        <v>25</v>
      </c>
      <c r="H1719" s="2">
        <v>1.8663454874029609E-2</v>
      </c>
      <c r="I1719" s="2">
        <v>2.4274258855375049E-2</v>
      </c>
      <c r="J1719" s="2">
        <v>1.8056469240389689E-2</v>
      </c>
      <c r="K1719" s="2">
        <v>2.5719892410010489E-2</v>
      </c>
      <c r="L1719" s="2">
        <v>5.221198798001294E-2</v>
      </c>
      <c r="M1719" s="2">
        <v>8.1902133935663701E-2</v>
      </c>
      <c r="N1719" s="2">
        <v>1.8915568210561839E-2</v>
      </c>
      <c r="O1719" s="2">
        <v>5.795255627266737E-2</v>
      </c>
      <c r="P1719" s="2">
        <v>5.5317709288002587E-2</v>
      </c>
      <c r="Q1719" s="2">
        <v>7.2778122410953258E-2</v>
      </c>
      <c r="R1719" s="2">
        <v>6.9694393122980369E-2</v>
      </c>
      <c r="S1719" s="2">
        <v>6.3186803092763477E-2</v>
      </c>
      <c r="T1719" s="2">
        <v>5.7674487363265248E-2</v>
      </c>
      <c r="U1719" s="2">
        <v>5.4640869891990462E-2</v>
      </c>
      <c r="V1719" s="2">
        <v>3.2060857802978487E-2</v>
      </c>
      <c r="W1719" s="2">
        <v>4.0963836241898317E-2</v>
      </c>
      <c r="X1719" s="2">
        <v>3.7470136011291247E-2</v>
      </c>
      <c r="Y1719" s="2">
        <v>3.6549910983409248E-2</v>
      </c>
      <c r="Z1719" s="2">
        <v>4.8582772628324992E-2</v>
      </c>
      <c r="AA1719" s="2">
        <v>4.5056002620032162E-2</v>
      </c>
      <c r="AB1719" s="2">
        <v>6.9459658627411026E-3</v>
      </c>
      <c r="AC1719" s="2">
        <v>1.6181936049401859E-2</v>
      </c>
      <c r="AD1719" s="2">
        <v>2.742201522896596E-4</v>
      </c>
      <c r="AE1719" s="2">
        <v>1.0941730046326649E-2</v>
      </c>
    </row>
    <row r="1720" spans="1:31" x14ac:dyDescent="0.3">
      <c r="A1720">
        <v>103</v>
      </c>
      <c r="B1720">
        <v>72</v>
      </c>
      <c r="C1720">
        <v>2020</v>
      </c>
      <c r="D1720" t="s">
        <v>5</v>
      </c>
      <c r="E1720" t="s">
        <v>41</v>
      </c>
      <c r="F1720" t="s">
        <v>24</v>
      </c>
      <c r="G1720" t="s">
        <v>25</v>
      </c>
      <c r="H1720" s="1">
        <v>4.5945258620258551</v>
      </c>
      <c r="I1720" s="1">
        <v>5.9752717862771156</v>
      </c>
      <c r="J1720" s="1">
        <v>4.4441814825730566</v>
      </c>
      <c r="K1720" s="1">
        <v>6.3313073650451441</v>
      </c>
      <c r="L1720" s="1">
        <v>12.86055688534441</v>
      </c>
      <c r="M1720" s="1">
        <v>20.18695879764968</v>
      </c>
      <c r="N1720" s="1">
        <v>4.6562545873965631</v>
      </c>
      <c r="O1720" s="1">
        <v>-14.23815525437309</v>
      </c>
      <c r="P1720" s="1">
        <v>-13.591414279366751</v>
      </c>
      <c r="Q1720" s="1">
        <v>-17.875309442983539</v>
      </c>
      <c r="R1720" s="1">
        <v>-17.11854442193162</v>
      </c>
      <c r="S1720" s="1">
        <v>-15.521118638551901</v>
      </c>
      <c r="T1720" s="1">
        <v>-14.166491283805559</v>
      </c>
      <c r="U1720" s="1">
        <v>-13.421245978759121</v>
      </c>
      <c r="V1720" s="1">
        <v>-7.8763852796013314</v>
      </c>
      <c r="W1720" s="1">
        <v>-10.06544770553803</v>
      </c>
      <c r="X1720" s="1">
        <v>-9.2088268457481917</v>
      </c>
      <c r="Y1720" s="1">
        <v>-8.9832761965220715</v>
      </c>
      <c r="Z1720" s="1">
        <v>-11.938767976576621</v>
      </c>
      <c r="AA1720" s="1">
        <v>-11.07268786058404</v>
      </c>
      <c r="AB1720" s="1">
        <v>-1.706996461807093</v>
      </c>
      <c r="AC1720" s="1">
        <v>-3.9775753837582202</v>
      </c>
      <c r="AD1720" s="1">
        <v>-6.6025781825067825E-2</v>
      </c>
      <c r="AE1720" s="1">
        <v>2.693324786957922</v>
      </c>
    </row>
    <row r="1721" spans="1:31" x14ac:dyDescent="0.3">
      <c r="A1721">
        <v>103</v>
      </c>
      <c r="B1721">
        <v>72</v>
      </c>
      <c r="C1721">
        <v>2020</v>
      </c>
      <c r="D1721" t="s">
        <v>5</v>
      </c>
      <c r="E1721" t="s">
        <v>44</v>
      </c>
      <c r="F1721" t="s">
        <v>24</v>
      </c>
      <c r="G1721" t="s">
        <v>25</v>
      </c>
      <c r="H1721" s="2">
        <v>1.8676934398479089E-2</v>
      </c>
      <c r="I1721" s="2">
        <v>2.428972270844356E-2</v>
      </c>
      <c r="J1721" s="2">
        <v>1.8065778384443319E-2</v>
      </c>
      <c r="K1721" s="2">
        <v>2.5737021809126601E-2</v>
      </c>
      <c r="L1721" s="2">
        <v>5.227868652579027E-2</v>
      </c>
      <c r="M1721" s="2">
        <v>8.2060808120527157E-2</v>
      </c>
      <c r="N1721" s="2">
        <v>1.8927864176408789E-2</v>
      </c>
      <c r="O1721" s="2">
        <v>5.7878679895825548E-2</v>
      </c>
      <c r="P1721" s="2">
        <v>5.5249651542141252E-2</v>
      </c>
      <c r="Q1721" s="2">
        <v>7.2663859524323346E-2</v>
      </c>
      <c r="R1721" s="2">
        <v>6.9587578950941559E-2</v>
      </c>
      <c r="S1721" s="2">
        <v>6.3093978205495546E-2</v>
      </c>
      <c r="T1721" s="2">
        <v>5.758736294229902E-2</v>
      </c>
      <c r="U1721" s="2">
        <v>5.4557910482760638E-2</v>
      </c>
      <c r="V1721" s="2">
        <v>3.2017826339842813E-2</v>
      </c>
      <c r="W1721" s="2">
        <v>4.0916454087552977E-2</v>
      </c>
      <c r="X1721" s="2">
        <v>3.7434255470521101E-2</v>
      </c>
      <c r="Y1721" s="2">
        <v>3.6517382912691347E-2</v>
      </c>
      <c r="Z1721" s="2">
        <v>4.8531577140555379E-2</v>
      </c>
      <c r="AA1721" s="2">
        <v>4.5010926262536763E-2</v>
      </c>
      <c r="AB1721" s="2">
        <v>6.9390100073459058E-3</v>
      </c>
      <c r="AC1721" s="2">
        <v>1.6169005625033411E-2</v>
      </c>
      <c r="AD1721" s="2">
        <v>2.6839748709377159E-4</v>
      </c>
      <c r="AE1721" s="2">
        <v>1.094847474373139E-2</v>
      </c>
    </row>
    <row r="1722" spans="1:31" x14ac:dyDescent="0.3">
      <c r="A1722">
        <v>72</v>
      </c>
      <c r="B1722">
        <v>103</v>
      </c>
      <c r="C1722">
        <v>2020</v>
      </c>
      <c r="D1722" t="s">
        <v>5</v>
      </c>
      <c r="E1722" t="s">
        <v>45</v>
      </c>
      <c r="F1722" t="s">
        <v>24</v>
      </c>
      <c r="G1722" t="s">
        <v>25</v>
      </c>
      <c r="H1722" s="1">
        <v>3.263846230355159</v>
      </c>
      <c r="I1722" s="1">
        <v>1.966404640896942</v>
      </c>
      <c r="J1722" s="1">
        <v>1.7022373029664291</v>
      </c>
      <c r="K1722" s="1">
        <v>2.0227198469488532</v>
      </c>
      <c r="L1722" s="1">
        <v>3.947492267094312</v>
      </c>
      <c r="M1722" s="1">
        <v>5.5735721582092976</v>
      </c>
      <c r="N1722" s="1">
        <v>2.7573611482085059</v>
      </c>
      <c r="O1722" s="1">
        <v>-2.9611319156169418</v>
      </c>
      <c r="P1722" s="1">
        <v>-3.274135468054832</v>
      </c>
      <c r="Q1722" s="1">
        <v>-4.5267441439524048E-2</v>
      </c>
      <c r="R1722" s="1">
        <v>1.702892753787504</v>
      </c>
      <c r="S1722" s="1">
        <v>3.5962869801161759</v>
      </c>
      <c r="T1722" s="1">
        <v>5.8026556315299196</v>
      </c>
      <c r="U1722" s="1">
        <v>6.4400994281555661</v>
      </c>
      <c r="V1722" s="1">
        <v>6.8373380166570161</v>
      </c>
      <c r="W1722" s="1">
        <v>4.8063023930580711</v>
      </c>
      <c r="X1722" s="1">
        <v>3.1692930265049628</v>
      </c>
      <c r="Y1722" s="1">
        <v>2.438073650659327</v>
      </c>
      <c r="Z1722" s="1">
        <v>0.29340861794082818</v>
      </c>
      <c r="AA1722" s="1">
        <v>1.197374949525785</v>
      </c>
      <c r="AB1722" s="1">
        <v>3.2363245926886961</v>
      </c>
      <c r="AC1722" s="1">
        <v>3.689885489324789</v>
      </c>
      <c r="AD1722" s="1">
        <v>3.2020960277489712</v>
      </c>
      <c r="AE1722" s="1">
        <v>2.5815060360749511</v>
      </c>
    </row>
    <row r="1723" spans="1:31" x14ac:dyDescent="0.3">
      <c r="A1723">
        <v>72</v>
      </c>
      <c r="B1723">
        <v>103</v>
      </c>
      <c r="C1723">
        <v>2020</v>
      </c>
      <c r="D1723" t="s">
        <v>5</v>
      </c>
      <c r="E1723" t="s">
        <v>46</v>
      </c>
      <c r="F1723" t="s">
        <v>24</v>
      </c>
      <c r="G1723" t="s">
        <v>25</v>
      </c>
      <c r="H1723" s="2">
        <v>1.3267667603069751E-2</v>
      </c>
      <c r="I1723" s="2">
        <v>7.9935148003940706E-3</v>
      </c>
      <c r="J1723" s="2">
        <v>6.9196638331968669E-3</v>
      </c>
      <c r="K1723" s="2">
        <v>8.2224384022311081E-3</v>
      </c>
      <c r="L1723" s="2">
        <v>1.604671653290371E-2</v>
      </c>
      <c r="M1723" s="2">
        <v>2.2656797391094701E-2</v>
      </c>
      <c r="N1723" s="2">
        <v>1.120878515531913E-2</v>
      </c>
      <c r="O1723" s="2">
        <v>1.2037121608198951E-2</v>
      </c>
      <c r="P1723" s="2">
        <v>1.330949377258062E-2</v>
      </c>
      <c r="Q1723" s="2">
        <v>1.8401398959156119E-4</v>
      </c>
      <c r="R1723" s="2">
        <v>6.9223282674288761E-3</v>
      </c>
      <c r="S1723" s="2">
        <v>1.4619052764699899E-2</v>
      </c>
      <c r="T1723" s="2">
        <v>2.3588031022479351E-2</v>
      </c>
      <c r="U1723" s="2">
        <v>2.6179265968112059E-2</v>
      </c>
      <c r="V1723" s="2">
        <v>2.7794056978280551E-2</v>
      </c>
      <c r="W1723" s="2">
        <v>1.9537814605927122E-2</v>
      </c>
      <c r="X1723" s="2">
        <v>1.2883304985792529E-2</v>
      </c>
      <c r="Y1723" s="2">
        <v>9.9108684986151489E-3</v>
      </c>
      <c r="Z1723" s="2">
        <v>1.1927179591090581E-3</v>
      </c>
      <c r="AA1723" s="2">
        <v>4.8673778436007517E-3</v>
      </c>
      <c r="AB1723" s="2">
        <v>1.315579102718982E-2</v>
      </c>
      <c r="AC1723" s="2">
        <v>1.4999534509450361E-2</v>
      </c>
      <c r="AD1723" s="2">
        <v>1.301665051930476E-2</v>
      </c>
      <c r="AE1723" s="2">
        <v>1.049392697591443E-2</v>
      </c>
    </row>
    <row r="1724" spans="1:31" x14ac:dyDescent="0.3">
      <c r="A1724">
        <v>103</v>
      </c>
      <c r="B1724">
        <v>72</v>
      </c>
      <c r="C1724">
        <v>2020</v>
      </c>
      <c r="D1724" t="s">
        <v>5</v>
      </c>
      <c r="E1724" t="s">
        <v>45</v>
      </c>
      <c r="F1724" t="s">
        <v>24</v>
      </c>
      <c r="G1724" t="s">
        <v>25</v>
      </c>
      <c r="H1724" s="1">
        <v>-4.9472123075857892</v>
      </c>
      <c r="I1724" s="1">
        <v>-3.6489395083893781</v>
      </c>
      <c r="J1724" s="1">
        <v>-3.389980296841292</v>
      </c>
      <c r="K1724" s="1">
        <v>-3.7038445584624569</v>
      </c>
      <c r="L1724" s="1">
        <v>-5.5859174401581626</v>
      </c>
      <c r="M1724" s="1">
        <v>-7.1330673928550778</v>
      </c>
      <c r="N1724" s="1">
        <v>-4.442017665048172</v>
      </c>
      <c r="O1724" s="1">
        <v>1.3332595242046319</v>
      </c>
      <c r="P1724" s="1">
        <v>1.6434118809125191</v>
      </c>
      <c r="Q1724" s="1">
        <v>-1.545287571090125</v>
      </c>
      <c r="R1724" s="1">
        <v>-3.3002385661464562</v>
      </c>
      <c r="S1724" s="1">
        <v>-5.2066496004593299</v>
      </c>
      <c r="T1724" s="1">
        <v>-7.4185038599990403</v>
      </c>
      <c r="U1724" s="1">
        <v>-8.0593434086626452</v>
      </c>
      <c r="V1724" s="1">
        <v>-8.4915670941960872</v>
      </c>
      <c r="W1724" s="1">
        <v>-6.4573559284070488</v>
      </c>
      <c r="X1724" s="1">
        <v>-4.8311358486803933</v>
      </c>
      <c r="Y1724" s="1">
        <v>-4.1029008973438792</v>
      </c>
      <c r="Z1724" s="1">
        <v>-1.941713094560173</v>
      </c>
      <c r="AA1724" s="1">
        <v>-2.85228818269194</v>
      </c>
      <c r="AB1724" s="1">
        <v>-4.9243873210673206</v>
      </c>
      <c r="AC1724" s="1">
        <v>-5.3722340203545196</v>
      </c>
      <c r="AD1724" s="1">
        <v>-4.8913949334555644</v>
      </c>
      <c r="AE1724" s="1">
        <v>-4.2707415173783927</v>
      </c>
    </row>
    <row r="1725" spans="1:31" x14ac:dyDescent="0.3">
      <c r="A1725">
        <v>103</v>
      </c>
      <c r="B1725">
        <v>72</v>
      </c>
      <c r="C1725">
        <v>2020</v>
      </c>
      <c r="D1725" t="s">
        <v>5</v>
      </c>
      <c r="E1725" t="s">
        <v>46</v>
      </c>
      <c r="F1725" t="s">
        <v>24</v>
      </c>
      <c r="G1725" t="s">
        <v>25</v>
      </c>
      <c r="H1725" s="1">
        <v>2.0110619136527601E-2</v>
      </c>
      <c r="I1725" s="1">
        <v>1.4833087432477139E-2</v>
      </c>
      <c r="J1725" s="1">
        <v>1.378040771073696E-2</v>
      </c>
      <c r="K1725" s="1">
        <v>1.505627869293682E-2</v>
      </c>
      <c r="L1725" s="1">
        <v>2.2706981464057571E-2</v>
      </c>
      <c r="M1725" s="1">
        <v>2.899620891404503E-2</v>
      </c>
      <c r="N1725" s="1">
        <v>1.8056982378244602E-2</v>
      </c>
      <c r="O1725" s="1">
        <v>5.4197541634334618E-3</v>
      </c>
      <c r="P1725" s="1">
        <v>6.6805361012704017E-3</v>
      </c>
      <c r="Q1725" s="1">
        <v>6.2816567930492869E-3</v>
      </c>
      <c r="R1725" s="1">
        <v>1.341560392742462E-2</v>
      </c>
      <c r="S1725" s="1">
        <v>2.1165242278289961E-2</v>
      </c>
      <c r="T1725" s="1">
        <v>3.015651975609366E-2</v>
      </c>
      <c r="U1725" s="1">
        <v>3.2761558571799368E-2</v>
      </c>
      <c r="V1725" s="1">
        <v>3.4518565423561333E-2</v>
      </c>
      <c r="W1725" s="1">
        <v>2.6249414343118081E-2</v>
      </c>
      <c r="X1725" s="1">
        <v>1.9638763612521919E-2</v>
      </c>
      <c r="Y1725" s="1">
        <v>1.6678458932292192E-2</v>
      </c>
      <c r="Z1725" s="1">
        <v>7.8931426608137099E-3</v>
      </c>
      <c r="AA1725" s="1">
        <v>1.159466740931683E-2</v>
      </c>
      <c r="AB1725" s="1">
        <v>2.0017834638485051E-2</v>
      </c>
      <c r="AC1725" s="1">
        <v>2.1838349676237889E-2</v>
      </c>
      <c r="AD1725" s="1">
        <v>1.9883719241689291E-2</v>
      </c>
      <c r="AE1725" s="1">
        <v>1.736073787552192E-2</v>
      </c>
    </row>
    <row r="1726" spans="1:31" x14ac:dyDescent="0.3">
      <c r="A1726">
        <v>72</v>
      </c>
      <c r="B1726">
        <v>103</v>
      </c>
      <c r="C1726">
        <v>2020</v>
      </c>
      <c r="D1726" t="s">
        <v>5</v>
      </c>
      <c r="E1726" t="s">
        <v>47</v>
      </c>
      <c r="F1726" t="s">
        <v>24</v>
      </c>
      <c r="G1726" t="s">
        <v>25</v>
      </c>
      <c r="H1726" s="1">
        <v>5.6331075395542358</v>
      </c>
      <c r="I1726" s="1">
        <v>6.2869049178576546</v>
      </c>
      <c r="J1726" s="1">
        <v>4.7568909320454473</v>
      </c>
      <c r="K1726" s="1">
        <v>6.6425528340264082</v>
      </c>
      <c r="L1726" s="1">
        <v>13.43707035926001</v>
      </c>
      <c r="M1726" s="1">
        <v>20.904630738666221</v>
      </c>
      <c r="N1726" s="1">
        <v>5.4088434886998389</v>
      </c>
      <c r="O1726" s="1">
        <v>14.56060487423551</v>
      </c>
      <c r="P1726" s="1">
        <v>13.996495489203809</v>
      </c>
      <c r="Q1726" s="1">
        <v>17.9034753406576</v>
      </c>
      <c r="R1726" s="1">
        <v>17.229182245511499</v>
      </c>
      <c r="S1726" s="1">
        <v>15.95455334204866</v>
      </c>
      <c r="T1726" s="1">
        <v>15.328665849487431</v>
      </c>
      <c r="U1726" s="1">
        <v>14.90479596383704</v>
      </c>
      <c r="V1726" s="1">
        <v>10.43807946975746</v>
      </c>
      <c r="W1726" s="1">
        <v>11.16461203923363</v>
      </c>
      <c r="X1726" s="1">
        <v>9.7472844204921252</v>
      </c>
      <c r="Y1726" s="1">
        <v>9.315969355471367</v>
      </c>
      <c r="Z1726" s="1">
        <v>11.9549631477174</v>
      </c>
      <c r="AA1726" s="1">
        <v>11.14826495359409</v>
      </c>
      <c r="AB1726" s="1">
        <v>3.659710171471914</v>
      </c>
      <c r="AC1726" s="1">
        <v>5.4278610327428156</v>
      </c>
      <c r="AD1726" s="1">
        <v>3.2028065152197498</v>
      </c>
      <c r="AE1726" s="1">
        <v>3.7295089583212571</v>
      </c>
    </row>
    <row r="1727" spans="1:31" x14ac:dyDescent="0.3">
      <c r="A1727">
        <v>72</v>
      </c>
      <c r="B1727">
        <v>103</v>
      </c>
      <c r="C1727">
        <v>2020</v>
      </c>
      <c r="D1727" t="s">
        <v>5</v>
      </c>
      <c r="E1727" t="s">
        <v>48</v>
      </c>
      <c r="F1727" t="s">
        <v>24</v>
      </c>
      <c r="G1727" t="s">
        <v>25</v>
      </c>
      <c r="H1727" s="2">
        <v>2.2898811136399331E-2</v>
      </c>
      <c r="I1727" s="2">
        <v>2.5556524056331929E-2</v>
      </c>
      <c r="J1727" s="2">
        <v>1.9336955008314831E-2</v>
      </c>
      <c r="K1727" s="2">
        <v>2.7002247292790282E-2</v>
      </c>
      <c r="L1727" s="2">
        <v>5.4622237232764277E-2</v>
      </c>
      <c r="M1727" s="2">
        <v>8.4978173734415546E-2</v>
      </c>
      <c r="N1727" s="2">
        <v>2.1987168653251381E-2</v>
      </c>
      <c r="O1727" s="2">
        <v>5.9189450708274423E-2</v>
      </c>
      <c r="P1727" s="2">
        <v>5.6896323126844769E-2</v>
      </c>
      <c r="Q1727" s="2">
        <v>7.2778355043323584E-2</v>
      </c>
      <c r="R1727" s="2">
        <v>7.0037326201266251E-2</v>
      </c>
      <c r="S1727" s="2">
        <v>6.4855907894506751E-2</v>
      </c>
      <c r="T1727" s="2">
        <v>6.2311649794664331E-2</v>
      </c>
      <c r="U1727" s="2">
        <v>6.0588601479012377E-2</v>
      </c>
      <c r="V1727" s="2">
        <v>4.2431217356737633E-2</v>
      </c>
      <c r="W1727" s="2">
        <v>4.5384601785502549E-2</v>
      </c>
      <c r="X1727" s="2">
        <v>3.9623107400374502E-2</v>
      </c>
      <c r="Y1727" s="2">
        <v>3.7869794127932392E-2</v>
      </c>
      <c r="Z1727" s="2">
        <v>4.8597411169582938E-2</v>
      </c>
      <c r="AA1727" s="2">
        <v>4.531815021786216E-2</v>
      </c>
      <c r="AB1727" s="2">
        <v>1.4876870615739489E-2</v>
      </c>
      <c r="AC1727" s="2">
        <v>2.206447574285697E-2</v>
      </c>
      <c r="AD1727" s="2">
        <v>1.3019538679755079E-2</v>
      </c>
      <c r="AE1727" s="2">
        <v>1.5160605521631121E-2</v>
      </c>
    </row>
    <row r="1728" spans="1:31" x14ac:dyDescent="0.3">
      <c r="A1728">
        <v>103</v>
      </c>
      <c r="B1728">
        <v>72</v>
      </c>
      <c r="C1728">
        <v>2020</v>
      </c>
      <c r="D1728" t="s">
        <v>5</v>
      </c>
      <c r="E1728" t="s">
        <v>47</v>
      </c>
      <c r="F1728" t="s">
        <v>24</v>
      </c>
      <c r="G1728" t="s">
        <v>25</v>
      </c>
      <c r="H1728" s="1">
        <v>6.7516351732860036</v>
      </c>
      <c r="I1728" s="1">
        <v>7.001330763202394</v>
      </c>
      <c r="J1728" s="1">
        <v>5.5895183569800917</v>
      </c>
      <c r="K1728" s="1">
        <v>7.3351153681402197</v>
      </c>
      <c r="L1728" s="1">
        <v>14.021283716173871</v>
      </c>
      <c r="M1728" s="1">
        <v>21.410136756429608</v>
      </c>
      <c r="N1728" s="1">
        <v>6.4352333072897636</v>
      </c>
      <c r="O1728" s="1">
        <v>14.30044216122405</v>
      </c>
      <c r="P1728" s="1">
        <v>13.690410684990381</v>
      </c>
      <c r="Q1728" s="1">
        <v>17.941978747055249</v>
      </c>
      <c r="R1728" s="1">
        <v>17.433764301467619</v>
      </c>
      <c r="S1728" s="1">
        <v>16.37114302221951</v>
      </c>
      <c r="T1728" s="1">
        <v>15.99136250652081</v>
      </c>
      <c r="U1728" s="1">
        <v>15.655122477997789</v>
      </c>
      <c r="V1728" s="1">
        <v>11.582061853916789</v>
      </c>
      <c r="W1728" s="1">
        <v>11.95870741757045</v>
      </c>
      <c r="X1728" s="1">
        <v>10.399152151179321</v>
      </c>
      <c r="Y1728" s="1">
        <v>9.8758820870049515</v>
      </c>
      <c r="Z1728" s="1">
        <v>12.095636838964611</v>
      </c>
      <c r="AA1728" s="1">
        <v>11.43415778861956</v>
      </c>
      <c r="AB1728" s="1">
        <v>5.2118545076115206</v>
      </c>
      <c r="AC1728" s="1">
        <v>6.6844599110873446</v>
      </c>
      <c r="AD1728" s="1">
        <v>4.8918405328567669</v>
      </c>
      <c r="AE1728" s="1">
        <v>5.049082244953178</v>
      </c>
    </row>
    <row r="1729" spans="1:31" x14ac:dyDescent="0.3">
      <c r="A1729">
        <v>103</v>
      </c>
      <c r="B1729">
        <v>72</v>
      </c>
      <c r="C1729">
        <v>2020</v>
      </c>
      <c r="D1729" t="s">
        <v>5</v>
      </c>
      <c r="E1729" t="s">
        <v>48</v>
      </c>
      <c r="F1729" t="s">
        <v>24</v>
      </c>
      <c r="G1729" t="s">
        <v>25</v>
      </c>
      <c r="H1729" s="2">
        <v>2.744567143612197E-2</v>
      </c>
      <c r="I1729" s="2">
        <v>2.8460694159359329E-2</v>
      </c>
      <c r="J1729" s="2">
        <v>2.272161933731745E-2</v>
      </c>
      <c r="K1729" s="2">
        <v>2.9817542146911461E-2</v>
      </c>
      <c r="L1729" s="2">
        <v>5.6997088277129557E-2</v>
      </c>
      <c r="M1729" s="2">
        <v>8.7033076245648808E-2</v>
      </c>
      <c r="N1729" s="2">
        <v>2.6159484988982781E-2</v>
      </c>
      <c r="O1729" s="2">
        <v>5.8131878704162802E-2</v>
      </c>
      <c r="P1729" s="2">
        <v>5.5652075955245447E-2</v>
      </c>
      <c r="Q1729" s="2">
        <v>7.2934872955509142E-2</v>
      </c>
      <c r="R1729" s="2">
        <v>7.0868960575071624E-2</v>
      </c>
      <c r="S1729" s="2">
        <v>6.6549361878941116E-2</v>
      </c>
      <c r="T1729" s="2">
        <v>6.500553864439354E-2</v>
      </c>
      <c r="U1729" s="2">
        <v>6.3638709260153636E-2</v>
      </c>
      <c r="V1729" s="2">
        <v>4.7081552251694248E-2</v>
      </c>
      <c r="W1729" s="2">
        <v>4.8612631778741672E-2</v>
      </c>
      <c r="X1729" s="2">
        <v>4.2272976224306168E-2</v>
      </c>
      <c r="Y1729" s="2">
        <v>4.0145862142296547E-2</v>
      </c>
      <c r="Z1729" s="2">
        <v>4.9169255442945578E-2</v>
      </c>
      <c r="AA1729" s="2">
        <v>4.6480316213900627E-2</v>
      </c>
      <c r="AB1729" s="2">
        <v>2.118640043744521E-2</v>
      </c>
      <c r="AC1729" s="2">
        <v>2.7172601264582701E-2</v>
      </c>
      <c r="AD1729" s="2">
        <v>1.9885530621368969E-2</v>
      </c>
      <c r="AE1729" s="2">
        <v>2.05247245729804E-2</v>
      </c>
    </row>
    <row r="1730" spans="1:31" x14ac:dyDescent="0.3">
      <c r="A1730">
        <v>1</v>
      </c>
      <c r="B1730">
        <v>2</v>
      </c>
      <c r="C1730">
        <v>2020</v>
      </c>
      <c r="D1730" t="s">
        <v>5</v>
      </c>
      <c r="E1730" t="s">
        <v>41</v>
      </c>
      <c r="F1730" t="s">
        <v>24</v>
      </c>
      <c r="G1730" t="s">
        <v>25</v>
      </c>
      <c r="H1730" s="1">
        <v>19.188434659139499</v>
      </c>
      <c r="I1730" s="1">
        <v>17.544693365279091</v>
      </c>
      <c r="J1730" s="1">
        <v>17.369710389894401</v>
      </c>
      <c r="K1730" s="1">
        <v>17.32043183327281</v>
      </c>
      <c r="L1730" s="1">
        <v>17.331624328489891</v>
      </c>
      <c r="M1730" s="1">
        <v>17.45601191660576</v>
      </c>
      <c r="N1730" s="1">
        <v>18.357902576625548</v>
      </c>
      <c r="O1730" s="1">
        <v>21.412377577157461</v>
      </c>
      <c r="P1730" s="1">
        <v>24.349198199746429</v>
      </c>
      <c r="Q1730" s="1">
        <v>25.107340113240578</v>
      </c>
      <c r="R1730" s="1">
        <v>24.806095913066329</v>
      </c>
      <c r="S1730" s="1">
        <v>25.435435653092451</v>
      </c>
      <c r="T1730" s="1">
        <v>25.814778584734832</v>
      </c>
      <c r="U1730" s="1">
        <v>25.344465274945009</v>
      </c>
      <c r="V1730" s="1">
        <v>24.370836062786591</v>
      </c>
      <c r="W1730" s="1">
        <v>23.425081650477839</v>
      </c>
      <c r="X1730" s="1">
        <v>23.835050317633161</v>
      </c>
      <c r="Y1730" s="1">
        <v>24.00373396760579</v>
      </c>
      <c r="Z1730" s="1">
        <v>24.16442532359471</v>
      </c>
      <c r="AA1730" s="1">
        <v>23.798289446356751</v>
      </c>
      <c r="AB1730" s="1">
        <v>23.885379704814511</v>
      </c>
      <c r="AC1730" s="1">
        <v>24.896751492979551</v>
      </c>
      <c r="AD1730" s="1">
        <v>23.249857791357641</v>
      </c>
      <c r="AE1730" s="1">
        <v>21.490593921473209</v>
      </c>
    </row>
    <row r="1731" spans="1:31" x14ac:dyDescent="0.3">
      <c r="A1731">
        <v>1</v>
      </c>
      <c r="B1731">
        <v>2</v>
      </c>
      <c r="C1731">
        <v>2020</v>
      </c>
      <c r="D1731" t="s">
        <v>5</v>
      </c>
      <c r="E1731" t="s">
        <v>44</v>
      </c>
      <c r="F1731" t="s">
        <v>24</v>
      </c>
      <c r="G1731" t="s">
        <v>25</v>
      </c>
      <c r="H1731" s="2">
        <v>0.4797108664784876</v>
      </c>
      <c r="I1731" s="2">
        <v>0.43861733413197729</v>
      </c>
      <c r="J1731" s="2">
        <v>0.43424275974735999</v>
      </c>
      <c r="K1731" s="2">
        <v>0.43301079583182028</v>
      </c>
      <c r="L1731" s="2">
        <v>0.43329060821224719</v>
      </c>
      <c r="M1731" s="2">
        <v>0.43640029791514412</v>
      </c>
      <c r="N1731" s="2">
        <v>0.45894756441563872</v>
      </c>
      <c r="O1731" s="2">
        <v>0.53530943942893638</v>
      </c>
      <c r="P1731" s="2">
        <v>0.60872995499366067</v>
      </c>
      <c r="Q1731" s="2">
        <v>0.62768350283101459</v>
      </c>
      <c r="R1731" s="2">
        <v>0.62015239782665832</v>
      </c>
      <c r="S1731" s="2">
        <v>0.63588589132731133</v>
      </c>
      <c r="T1731" s="2">
        <v>0.64536946461837075</v>
      </c>
      <c r="U1731" s="2">
        <v>0.63361163187362513</v>
      </c>
      <c r="V1731" s="2">
        <v>0.60927090156966468</v>
      </c>
      <c r="W1731" s="2">
        <v>0.58562704126194609</v>
      </c>
      <c r="X1731" s="2">
        <v>0.5958762579408291</v>
      </c>
      <c r="Y1731" s="2">
        <v>0.60009334919014479</v>
      </c>
      <c r="Z1731" s="2">
        <v>0.60411063308986768</v>
      </c>
      <c r="AA1731" s="2">
        <v>0.59495723615891882</v>
      </c>
      <c r="AB1731" s="2">
        <v>0.59713449262036289</v>
      </c>
      <c r="AC1731" s="2">
        <v>0.62241878732448863</v>
      </c>
      <c r="AD1731" s="2">
        <v>0.58124644478394094</v>
      </c>
      <c r="AE1731" s="2">
        <v>0.53726484803683028</v>
      </c>
    </row>
    <row r="1732" spans="1:31" x14ac:dyDescent="0.3">
      <c r="A1732">
        <v>2</v>
      </c>
      <c r="B1732">
        <v>1</v>
      </c>
      <c r="C1732">
        <v>2020</v>
      </c>
      <c r="D1732" t="s">
        <v>5</v>
      </c>
      <c r="E1732" t="s">
        <v>41</v>
      </c>
      <c r="F1732" t="s">
        <v>24</v>
      </c>
      <c r="G1732" t="s">
        <v>25</v>
      </c>
      <c r="H1732" s="1">
        <v>-19.157780999907509</v>
      </c>
      <c r="I1732" s="1">
        <v>-17.519529374873741</v>
      </c>
      <c r="J1732" s="1">
        <v>-17.345807713690022</v>
      </c>
      <c r="K1732" s="1">
        <v>-17.29670143662802</v>
      </c>
      <c r="L1732" s="1">
        <v>-17.307852710761249</v>
      </c>
      <c r="M1732" s="1">
        <v>-17.431995061324631</v>
      </c>
      <c r="N1732" s="1">
        <v>-18.330074717179539</v>
      </c>
      <c r="O1732" s="1">
        <v>-21.37246707331672</v>
      </c>
      <c r="P1732" s="1">
        <v>-24.299436357918982</v>
      </c>
      <c r="Q1732" s="1">
        <v>-25.055314630080531</v>
      </c>
      <c r="R1732" s="1">
        <v>-24.75418345072822</v>
      </c>
      <c r="S1732" s="1">
        <v>-25.380400207853619</v>
      </c>
      <c r="T1732" s="1">
        <v>-25.75845533127778</v>
      </c>
      <c r="U1732" s="1">
        <v>-25.290209437746601</v>
      </c>
      <c r="V1732" s="1">
        <v>-24.319800575939951</v>
      </c>
      <c r="W1732" s="1">
        <v>-23.37752051146138</v>
      </c>
      <c r="X1732" s="1">
        <v>-23.78626167382701</v>
      </c>
      <c r="Y1732" s="1">
        <v>-23.9533032466869</v>
      </c>
      <c r="Z1732" s="1">
        <v>-24.114103425544471</v>
      </c>
      <c r="AA1732" s="1">
        <v>-23.749456852901229</v>
      </c>
      <c r="AB1732" s="1">
        <v>-23.836261045136329</v>
      </c>
      <c r="AC1732" s="1">
        <v>-24.8441723834089</v>
      </c>
      <c r="AD1732" s="1">
        <v>-23.203498592692629</v>
      </c>
      <c r="AE1732" s="1">
        <v>-21.452333394715989</v>
      </c>
    </row>
    <row r="1733" spans="1:31" x14ac:dyDescent="0.3">
      <c r="A1733">
        <v>2</v>
      </c>
      <c r="B1733">
        <v>1</v>
      </c>
      <c r="C1733">
        <v>2020</v>
      </c>
      <c r="D1733" t="s">
        <v>5</v>
      </c>
      <c r="E1733" t="s">
        <v>44</v>
      </c>
      <c r="F1733" t="s">
        <v>24</v>
      </c>
      <c r="G1733" t="s">
        <v>25</v>
      </c>
      <c r="H1733" s="2">
        <v>0.47894452499768769</v>
      </c>
      <c r="I1733" s="2">
        <v>0.43798823437184359</v>
      </c>
      <c r="J1733" s="2">
        <v>0.43364519284225062</v>
      </c>
      <c r="K1733" s="2">
        <v>0.43241753591570059</v>
      </c>
      <c r="L1733" s="2">
        <v>0.43269631776903122</v>
      </c>
      <c r="M1733" s="2">
        <v>0.43579987653311569</v>
      </c>
      <c r="N1733" s="2">
        <v>0.45825186792948858</v>
      </c>
      <c r="O1733" s="2">
        <v>0.53431167683291814</v>
      </c>
      <c r="P1733" s="2">
        <v>0.6074859089479745</v>
      </c>
      <c r="Q1733" s="2">
        <v>0.62638286575201318</v>
      </c>
      <c r="R1733" s="2">
        <v>0.61885458626820555</v>
      </c>
      <c r="S1733" s="2">
        <v>0.6345100051963406</v>
      </c>
      <c r="T1733" s="2">
        <v>0.64396138328194452</v>
      </c>
      <c r="U1733" s="2">
        <v>0.63225523594366495</v>
      </c>
      <c r="V1733" s="2">
        <v>0.60799501439849868</v>
      </c>
      <c r="W1733" s="2">
        <v>0.58443801278653451</v>
      </c>
      <c r="X1733" s="2">
        <v>0.59465654184567529</v>
      </c>
      <c r="Y1733" s="2">
        <v>0.59883258116717242</v>
      </c>
      <c r="Z1733" s="2">
        <v>0.60285258563861166</v>
      </c>
      <c r="AA1733" s="2">
        <v>0.59373642132253068</v>
      </c>
      <c r="AB1733" s="2">
        <v>0.59590652612840833</v>
      </c>
      <c r="AC1733" s="2">
        <v>0.62110430958522245</v>
      </c>
      <c r="AD1733" s="2">
        <v>0.58008746481731566</v>
      </c>
      <c r="AE1733" s="2">
        <v>0.53630833486789964</v>
      </c>
    </row>
    <row r="1734" spans="1:31" x14ac:dyDescent="0.3">
      <c r="A1734">
        <v>1</v>
      </c>
      <c r="B1734">
        <v>2</v>
      </c>
      <c r="C1734">
        <v>2020</v>
      </c>
      <c r="D1734" t="s">
        <v>5</v>
      </c>
      <c r="E1734" t="s">
        <v>45</v>
      </c>
      <c r="F1734" t="s">
        <v>24</v>
      </c>
      <c r="G1734" t="s">
        <v>25</v>
      </c>
      <c r="H1734" s="1">
        <v>-5.1988198118276454</v>
      </c>
      <c r="I1734" s="1">
        <v>-4.073468882209081</v>
      </c>
      <c r="J1734" s="1">
        <v>-2.4840623213323978</v>
      </c>
      <c r="K1734" s="1">
        <v>-2.3626930362042269</v>
      </c>
      <c r="L1734" s="1">
        <v>-2.3710304401511522</v>
      </c>
      <c r="M1734" s="1">
        <v>1.326861793698646</v>
      </c>
      <c r="N1734" s="1">
        <v>-4.5391400484534996</v>
      </c>
      <c r="O1734" s="1">
        <v>-7.6215417550717044</v>
      </c>
      <c r="P1734" s="1">
        <v>-7.2269755757957812</v>
      </c>
      <c r="Q1734" s="1">
        <v>-6.7477705545984996</v>
      </c>
      <c r="R1734" s="1">
        <v>-7.5281399505994662</v>
      </c>
      <c r="S1734" s="1">
        <v>-7.9926680019469094</v>
      </c>
      <c r="T1734" s="1">
        <v>-7.8451643199566004</v>
      </c>
      <c r="U1734" s="1">
        <v>-7.7060182390959131</v>
      </c>
      <c r="V1734" s="1">
        <v>-8.0676359609403701</v>
      </c>
      <c r="W1734" s="1">
        <v>-8.0884208095406311</v>
      </c>
      <c r="X1734" s="1">
        <v>-7.9011082350705406</v>
      </c>
      <c r="Y1734" s="1">
        <v>-8.5738706524129107</v>
      </c>
      <c r="Z1734" s="1">
        <v>-8.1101390126230299</v>
      </c>
      <c r="AA1734" s="1">
        <v>-8.0240230116524582</v>
      </c>
      <c r="AB1734" s="1">
        <v>-7.9995878376661906</v>
      </c>
      <c r="AC1734" s="1">
        <v>-7.751114409061624</v>
      </c>
      <c r="AD1734" s="1">
        <v>-7.6936474026437631</v>
      </c>
      <c r="AE1734" s="1">
        <v>-5.6384006610137414</v>
      </c>
    </row>
    <row r="1735" spans="1:31" x14ac:dyDescent="0.3">
      <c r="A1735">
        <v>1</v>
      </c>
      <c r="B1735">
        <v>2</v>
      </c>
      <c r="C1735">
        <v>2020</v>
      </c>
      <c r="D1735" t="s">
        <v>5</v>
      </c>
      <c r="E1735" t="s">
        <v>46</v>
      </c>
      <c r="F1735" t="s">
        <v>24</v>
      </c>
      <c r="G1735" t="s">
        <v>25</v>
      </c>
      <c r="H1735" s="2">
        <v>0.1299704952956911</v>
      </c>
      <c r="I1735" s="2">
        <v>0.10183672205522699</v>
      </c>
      <c r="J1735" s="2">
        <v>6.2101558033309953E-2</v>
      </c>
      <c r="K1735" s="2">
        <v>5.9067325905105668E-2</v>
      </c>
      <c r="L1735" s="2">
        <v>5.9275761003778807E-2</v>
      </c>
      <c r="M1735" s="2">
        <v>3.3171544842466157E-2</v>
      </c>
      <c r="N1735" s="2">
        <v>0.1134785012113375</v>
      </c>
      <c r="O1735" s="2">
        <v>0.19053854387679259</v>
      </c>
      <c r="P1735" s="2">
        <v>0.1806743893948945</v>
      </c>
      <c r="Q1735" s="2">
        <v>0.1686942638649625</v>
      </c>
      <c r="R1735" s="2">
        <v>0.18820349876498671</v>
      </c>
      <c r="S1735" s="2">
        <v>0.19981670004867269</v>
      </c>
      <c r="T1735" s="2">
        <v>0.196129107998915</v>
      </c>
      <c r="U1735" s="2">
        <v>0.1926504559773978</v>
      </c>
      <c r="V1735" s="2">
        <v>0.20169089902350931</v>
      </c>
      <c r="W1735" s="2">
        <v>0.2022105202385158</v>
      </c>
      <c r="X1735" s="2">
        <v>0.19752770587676349</v>
      </c>
      <c r="Y1735" s="2">
        <v>0.21434676631032279</v>
      </c>
      <c r="Z1735" s="2">
        <v>0.20275347531557569</v>
      </c>
      <c r="AA1735" s="2">
        <v>0.20060057529131151</v>
      </c>
      <c r="AB1735" s="2">
        <v>0.1999896959416548</v>
      </c>
      <c r="AC1735" s="2">
        <v>0.19377786022654059</v>
      </c>
      <c r="AD1735" s="2">
        <v>0.1923411850660941</v>
      </c>
      <c r="AE1735" s="2">
        <v>0.14096001652534351</v>
      </c>
    </row>
    <row r="1736" spans="1:31" x14ac:dyDescent="0.3">
      <c r="A1736">
        <v>2</v>
      </c>
      <c r="B1736">
        <v>1</v>
      </c>
      <c r="C1736">
        <v>2020</v>
      </c>
      <c r="D1736" t="s">
        <v>5</v>
      </c>
      <c r="E1736" t="s">
        <v>45</v>
      </c>
      <c r="F1736" t="s">
        <v>24</v>
      </c>
      <c r="G1736" t="s">
        <v>25</v>
      </c>
      <c r="H1736" s="1">
        <v>6.1081122142152413</v>
      </c>
      <c r="I1736" s="1">
        <v>4.8199189264327487</v>
      </c>
      <c r="J1736" s="1">
        <v>3.193097471259438</v>
      </c>
      <c r="K1736" s="1">
        <v>3.0666177850065921</v>
      </c>
      <c r="L1736" s="1">
        <v>3.076177947322297</v>
      </c>
      <c r="M1736" s="1">
        <v>-0.61443970173553009</v>
      </c>
      <c r="N1736" s="1">
        <v>5.3646095618141656</v>
      </c>
      <c r="O1736" s="1">
        <v>8.8054238372461846</v>
      </c>
      <c r="P1736" s="1">
        <v>8.7030820451755719</v>
      </c>
      <c r="Q1736" s="1">
        <v>8.2910243700714332</v>
      </c>
      <c r="R1736" s="1">
        <v>9.068041181836751</v>
      </c>
      <c r="S1736" s="1">
        <v>9.6252075900903531</v>
      </c>
      <c r="T1736" s="1">
        <v>9.5159047055870207</v>
      </c>
      <c r="U1736" s="1">
        <v>9.3154319856349144</v>
      </c>
      <c r="V1736" s="1">
        <v>9.5815230988703401</v>
      </c>
      <c r="W1736" s="1">
        <v>9.4992469046982446</v>
      </c>
      <c r="X1736" s="1">
        <v>9.3483463217205127</v>
      </c>
      <c r="Y1736" s="1">
        <v>10.06981836395458</v>
      </c>
      <c r="Z1736" s="1">
        <v>9.6028586655852344</v>
      </c>
      <c r="AA1736" s="1">
        <v>9.472564795259574</v>
      </c>
      <c r="AB1736" s="1">
        <v>9.4566153241013602</v>
      </c>
      <c r="AC1736" s="1">
        <v>9.3107906778899832</v>
      </c>
      <c r="AD1736" s="1">
        <v>9.0688198350061899</v>
      </c>
      <c r="AE1736" s="1">
        <v>6.7733387781368046</v>
      </c>
    </row>
    <row r="1737" spans="1:31" x14ac:dyDescent="0.3">
      <c r="A1737">
        <v>2</v>
      </c>
      <c r="B1737">
        <v>1</v>
      </c>
      <c r="C1737">
        <v>2020</v>
      </c>
      <c r="D1737" t="s">
        <v>5</v>
      </c>
      <c r="E1737" t="s">
        <v>46</v>
      </c>
      <c r="F1737" t="s">
        <v>24</v>
      </c>
      <c r="G1737" t="s">
        <v>25</v>
      </c>
      <c r="H1737" s="1">
        <v>0.152702805355381</v>
      </c>
      <c r="I1737" s="1">
        <v>0.1204979731608187</v>
      </c>
      <c r="J1737" s="1">
        <v>7.9827436781485947E-2</v>
      </c>
      <c r="K1737" s="1">
        <v>7.6665444625164794E-2</v>
      </c>
      <c r="L1737" s="1">
        <v>7.6904448683057416E-2</v>
      </c>
      <c r="M1737" s="1">
        <v>1.536099254338825E-2</v>
      </c>
      <c r="N1737" s="1">
        <v>0.13411523904535419</v>
      </c>
      <c r="O1737" s="1">
        <v>0.22013559593115459</v>
      </c>
      <c r="P1737" s="1">
        <v>0.2175770511293893</v>
      </c>
      <c r="Q1737" s="1">
        <v>0.20727560925178579</v>
      </c>
      <c r="R1737" s="1">
        <v>0.22670102954591881</v>
      </c>
      <c r="S1737" s="1">
        <v>0.24063018975225881</v>
      </c>
      <c r="T1737" s="1">
        <v>0.23789761763967551</v>
      </c>
      <c r="U1737" s="1">
        <v>0.23288579964087289</v>
      </c>
      <c r="V1737" s="1">
        <v>0.23953807747175851</v>
      </c>
      <c r="W1737" s="1">
        <v>0.2374811726174561</v>
      </c>
      <c r="X1737" s="1">
        <v>0.2337086580430128</v>
      </c>
      <c r="Y1737" s="1">
        <v>0.25174545909886448</v>
      </c>
      <c r="Z1737" s="1">
        <v>0.24007146663963089</v>
      </c>
      <c r="AA1737" s="1">
        <v>0.23681411988148929</v>
      </c>
      <c r="AB1737" s="1">
        <v>0.23641538310253399</v>
      </c>
      <c r="AC1737" s="1">
        <v>0.2327697669472496</v>
      </c>
      <c r="AD1737" s="1">
        <v>0.22672049587515469</v>
      </c>
      <c r="AE1737" s="1">
        <v>0.16933346945342009</v>
      </c>
    </row>
    <row r="1738" spans="1:31" x14ac:dyDescent="0.3">
      <c r="A1738">
        <v>1</v>
      </c>
      <c r="B1738">
        <v>2</v>
      </c>
      <c r="C1738">
        <v>2020</v>
      </c>
      <c r="D1738" t="s">
        <v>5</v>
      </c>
      <c r="E1738" t="s">
        <v>47</v>
      </c>
      <c r="F1738" t="s">
        <v>24</v>
      </c>
      <c r="G1738" t="s">
        <v>25</v>
      </c>
      <c r="H1738" s="1">
        <v>19.880235212489762</v>
      </c>
      <c r="I1738" s="1">
        <v>18.011369021148671</v>
      </c>
      <c r="J1738" s="1">
        <v>17.546435667823509</v>
      </c>
      <c r="K1738" s="1">
        <v>17.48083743058033</v>
      </c>
      <c r="L1738" s="1">
        <v>17.493055399558589</v>
      </c>
      <c r="M1738" s="1">
        <v>17.506367820089341</v>
      </c>
      <c r="N1738" s="1">
        <v>18.91074772166213</v>
      </c>
      <c r="O1738" s="1">
        <v>22.728348207273161</v>
      </c>
      <c r="P1738" s="1">
        <v>25.399067481773489</v>
      </c>
      <c r="Q1738" s="1">
        <v>25.998287155492491</v>
      </c>
      <c r="R1738" s="1">
        <v>25.92325761867242</v>
      </c>
      <c r="S1738" s="1">
        <v>26.661660275608359</v>
      </c>
      <c r="T1738" s="1">
        <v>26.9805373665167</v>
      </c>
      <c r="U1738" s="1">
        <v>26.490085639238171</v>
      </c>
      <c r="V1738" s="1">
        <v>25.671470553855649</v>
      </c>
      <c r="W1738" s="1">
        <v>24.78219121715761</v>
      </c>
      <c r="X1738" s="1">
        <v>25.110498501352069</v>
      </c>
      <c r="Y1738" s="1">
        <v>25.48902709700587</v>
      </c>
      <c r="Z1738" s="1">
        <v>25.489091902687608</v>
      </c>
      <c r="AA1738" s="1">
        <v>25.114607818242021</v>
      </c>
      <c r="AB1738" s="1">
        <v>25.189378102996152</v>
      </c>
      <c r="AC1738" s="1">
        <v>26.0754292291717</v>
      </c>
      <c r="AD1738" s="1">
        <v>24.489754953338359</v>
      </c>
      <c r="AE1738" s="1">
        <v>22.217947454969408</v>
      </c>
    </row>
    <row r="1739" spans="1:31" x14ac:dyDescent="0.3">
      <c r="A1739">
        <v>1</v>
      </c>
      <c r="B1739">
        <v>2</v>
      </c>
      <c r="C1739">
        <v>2020</v>
      </c>
      <c r="D1739" t="s">
        <v>5</v>
      </c>
      <c r="E1739" t="s">
        <v>48</v>
      </c>
      <c r="F1739" t="s">
        <v>24</v>
      </c>
      <c r="G1739" t="s">
        <v>25</v>
      </c>
      <c r="H1739" s="2">
        <v>0.49700588031224402</v>
      </c>
      <c r="I1739" s="2">
        <v>0.45028422552871677</v>
      </c>
      <c r="J1739" s="2">
        <v>0.43866089169558758</v>
      </c>
      <c r="K1739" s="2">
        <v>0.43702093576450818</v>
      </c>
      <c r="L1739" s="2">
        <v>0.4373263849889647</v>
      </c>
      <c r="M1739" s="2">
        <v>0.43765919550223348</v>
      </c>
      <c r="N1739" s="2">
        <v>0.47276869304155322</v>
      </c>
      <c r="O1739" s="2">
        <v>0.56820870518182898</v>
      </c>
      <c r="P1739" s="2">
        <v>0.63497668704433718</v>
      </c>
      <c r="Q1739" s="2">
        <v>0.64995717888731241</v>
      </c>
      <c r="R1739" s="2">
        <v>0.6480814404668106</v>
      </c>
      <c r="S1739" s="2">
        <v>0.66654150689020897</v>
      </c>
      <c r="T1739" s="2">
        <v>0.67451343416291754</v>
      </c>
      <c r="U1739" s="2">
        <v>0.6622521409809542</v>
      </c>
      <c r="V1739" s="2">
        <v>0.64178676384639111</v>
      </c>
      <c r="W1739" s="2">
        <v>0.61955478042894019</v>
      </c>
      <c r="X1739" s="2">
        <v>0.62776246253380175</v>
      </c>
      <c r="Y1739" s="2">
        <v>0.6372256774251468</v>
      </c>
      <c r="Z1739" s="2">
        <v>0.63722729756719032</v>
      </c>
      <c r="AA1739" s="2">
        <v>0.62786519545605057</v>
      </c>
      <c r="AB1739" s="2">
        <v>0.62973445257490379</v>
      </c>
      <c r="AC1739" s="2">
        <v>0.65188573072929257</v>
      </c>
      <c r="AD1739" s="2">
        <v>0.61224387383345902</v>
      </c>
      <c r="AE1739" s="2">
        <v>0.55544868637423517</v>
      </c>
    </row>
    <row r="1740" spans="1:31" x14ac:dyDescent="0.3">
      <c r="A1740">
        <v>2</v>
      </c>
      <c r="B1740">
        <v>1</v>
      </c>
      <c r="C1740">
        <v>2020</v>
      </c>
      <c r="D1740" t="s">
        <v>5</v>
      </c>
      <c r="E1740" t="s">
        <v>47</v>
      </c>
      <c r="F1740" t="s">
        <v>24</v>
      </c>
      <c r="G1740" t="s">
        <v>25</v>
      </c>
      <c r="H1740" s="1">
        <v>20.107948867596178</v>
      </c>
      <c r="I1740" s="1">
        <v>18.1704575609545</v>
      </c>
      <c r="J1740" s="1">
        <v>17.63725933078242</v>
      </c>
      <c r="K1740" s="1">
        <v>17.566446004447471</v>
      </c>
      <c r="L1740" s="1">
        <v>17.579096570102731</v>
      </c>
      <c r="M1740" s="1">
        <v>17.44282052780212</v>
      </c>
      <c r="N1740" s="1">
        <v>19.098970519064441</v>
      </c>
      <c r="O1740" s="1">
        <v>23.115316085953719</v>
      </c>
      <c r="P1740" s="1">
        <v>25.810971395854359</v>
      </c>
      <c r="Q1740" s="1">
        <v>26.39147355335518</v>
      </c>
      <c r="R1740" s="1">
        <v>26.362833102453049</v>
      </c>
      <c r="S1740" s="1">
        <v>27.144232091977649</v>
      </c>
      <c r="T1740" s="1">
        <v>27.45997930478546</v>
      </c>
      <c r="U1740" s="1">
        <v>26.951288772228999</v>
      </c>
      <c r="V1740" s="1">
        <v>26.139209723089849</v>
      </c>
      <c r="W1740" s="1">
        <v>25.233789985260181</v>
      </c>
      <c r="X1740" s="1">
        <v>25.557343824556511</v>
      </c>
      <c r="Y1740" s="1">
        <v>25.98387920058854</v>
      </c>
      <c r="Z1740" s="1">
        <v>25.955825522781218</v>
      </c>
      <c r="AA1740" s="1">
        <v>25.568851843761149</v>
      </c>
      <c r="AB1740" s="1">
        <v>25.643613512918041</v>
      </c>
      <c r="AC1740" s="1">
        <v>26.53156091269453</v>
      </c>
      <c r="AD1740" s="1">
        <v>24.912764602526359</v>
      </c>
      <c r="AE1740" s="1">
        <v>22.4962380473149</v>
      </c>
    </row>
    <row r="1741" spans="1:31" x14ac:dyDescent="0.3">
      <c r="A1741">
        <v>2</v>
      </c>
      <c r="B1741">
        <v>1</v>
      </c>
      <c r="C1741">
        <v>2020</v>
      </c>
      <c r="D1741" t="s">
        <v>5</v>
      </c>
      <c r="E1741" t="s">
        <v>48</v>
      </c>
      <c r="F1741" t="s">
        <v>24</v>
      </c>
      <c r="G1741" t="s">
        <v>25</v>
      </c>
      <c r="H1741" s="2">
        <v>0.50269872168990459</v>
      </c>
      <c r="I1741" s="2">
        <v>0.45426143902386262</v>
      </c>
      <c r="J1741" s="2">
        <v>0.44093148326956061</v>
      </c>
      <c r="K1741" s="2">
        <v>0.43916115011118678</v>
      </c>
      <c r="L1741" s="2">
        <v>0.43947741425256831</v>
      </c>
      <c r="M1741" s="2">
        <v>0.43607051319505302</v>
      </c>
      <c r="N1741" s="2">
        <v>0.477474262976611</v>
      </c>
      <c r="O1741" s="2">
        <v>0.57788290214884308</v>
      </c>
      <c r="P1741" s="2">
        <v>0.64527428489635907</v>
      </c>
      <c r="Q1741" s="2">
        <v>0.65978683883387945</v>
      </c>
      <c r="R1741" s="2">
        <v>0.65907082756132618</v>
      </c>
      <c r="S1741" s="2">
        <v>0.67860580229944112</v>
      </c>
      <c r="T1741" s="2">
        <v>0.68649948261963656</v>
      </c>
      <c r="U1741" s="2">
        <v>0.67378221930572502</v>
      </c>
      <c r="V1741" s="2">
        <v>0.65348024307724617</v>
      </c>
      <c r="W1741" s="2">
        <v>0.63084474963150439</v>
      </c>
      <c r="X1741" s="2">
        <v>0.63893359561391283</v>
      </c>
      <c r="Y1741" s="2">
        <v>0.64959698001471355</v>
      </c>
      <c r="Z1741" s="2">
        <v>0.64889563806953043</v>
      </c>
      <c r="AA1741" s="2">
        <v>0.63922129609402878</v>
      </c>
      <c r="AB1741" s="2">
        <v>0.64109033782295088</v>
      </c>
      <c r="AC1741" s="2">
        <v>0.66328902281736335</v>
      </c>
      <c r="AD1741" s="2">
        <v>0.62281911506315901</v>
      </c>
      <c r="AE1741" s="2">
        <v>0.56240595118287251</v>
      </c>
    </row>
    <row r="1742" spans="1:31" x14ac:dyDescent="0.3">
      <c r="A1742">
        <v>8</v>
      </c>
      <c r="B1742">
        <v>72</v>
      </c>
      <c r="C1742">
        <v>2020</v>
      </c>
      <c r="D1742" t="s">
        <v>5</v>
      </c>
      <c r="E1742" t="s">
        <v>41</v>
      </c>
      <c r="F1742" t="s">
        <v>24</v>
      </c>
      <c r="G1742" t="s">
        <v>25</v>
      </c>
      <c r="H1742" s="1">
        <v>60.257228170254088</v>
      </c>
      <c r="I1742" s="1">
        <v>55.832703089774057</v>
      </c>
      <c r="J1742" s="1">
        <v>45.448563048259032</v>
      </c>
      <c r="K1742" s="1">
        <v>46.506914479276993</v>
      </c>
      <c r="L1742" s="1">
        <v>45.782658602129878</v>
      </c>
      <c r="M1742" s="1">
        <v>38.153769761100648</v>
      </c>
      <c r="N1742" s="1">
        <v>41.739918269001443</v>
      </c>
      <c r="O1742" s="1">
        <v>63.689852831313353</v>
      </c>
      <c r="P1742" s="1">
        <v>74.544405442325953</v>
      </c>
      <c r="Q1742" s="1">
        <v>75.577899338893275</v>
      </c>
      <c r="R1742" s="1">
        <v>81.333767845566925</v>
      </c>
      <c r="S1742" s="1">
        <v>86.806053513013964</v>
      </c>
      <c r="T1742" s="1">
        <v>94.964843652401925</v>
      </c>
      <c r="U1742" s="1">
        <v>96.734079595118189</v>
      </c>
      <c r="V1742" s="1">
        <v>94.378746544935325</v>
      </c>
      <c r="W1742" s="1">
        <v>93.532517145321719</v>
      </c>
      <c r="X1742" s="1">
        <v>92.893659043375749</v>
      </c>
      <c r="Y1742" s="1">
        <v>86.837818488535447</v>
      </c>
      <c r="Z1742" s="1">
        <v>77.926575183098478</v>
      </c>
      <c r="AA1742" s="1">
        <v>77.261940372715131</v>
      </c>
      <c r="AB1742" s="1">
        <v>74.166794076742178</v>
      </c>
      <c r="AC1742" s="1">
        <v>85.403814912854898</v>
      </c>
      <c r="AD1742" s="1">
        <v>82.497037701476174</v>
      </c>
      <c r="AE1742" s="1">
        <v>61.092312723535223</v>
      </c>
    </row>
    <row r="1743" spans="1:31" x14ac:dyDescent="0.3">
      <c r="A1743">
        <v>8</v>
      </c>
      <c r="B1743">
        <v>72</v>
      </c>
      <c r="C1743">
        <v>2020</v>
      </c>
      <c r="D1743" t="s">
        <v>5</v>
      </c>
      <c r="E1743" t="s">
        <v>44</v>
      </c>
      <c r="F1743" t="s">
        <v>24</v>
      </c>
      <c r="G1743" t="s">
        <v>25</v>
      </c>
      <c r="H1743" s="2">
        <v>0.20085742723418029</v>
      </c>
      <c r="I1743" s="2">
        <v>0.1861090102992469</v>
      </c>
      <c r="J1743" s="2">
        <v>0.1514952101608634</v>
      </c>
      <c r="K1743" s="2">
        <v>0.15502304826425661</v>
      </c>
      <c r="L1743" s="2">
        <v>0.15260886200709961</v>
      </c>
      <c r="M1743" s="2">
        <v>0.1271792325370022</v>
      </c>
      <c r="N1743" s="2">
        <v>0.13913306089667149</v>
      </c>
      <c r="O1743" s="2">
        <v>0.2122995094377112</v>
      </c>
      <c r="P1743" s="2">
        <v>0.24848135147441991</v>
      </c>
      <c r="Q1743" s="2">
        <v>0.25192633112964419</v>
      </c>
      <c r="R1743" s="2">
        <v>0.27111255948522311</v>
      </c>
      <c r="S1743" s="2">
        <v>0.28935351171004647</v>
      </c>
      <c r="T1743" s="2">
        <v>0.31654947884133983</v>
      </c>
      <c r="U1743" s="2">
        <v>0.32244693198372731</v>
      </c>
      <c r="V1743" s="2">
        <v>0.31459582181645113</v>
      </c>
      <c r="W1743" s="2">
        <v>0.3117750571510724</v>
      </c>
      <c r="X1743" s="2">
        <v>0.30964553014458579</v>
      </c>
      <c r="Y1743" s="2">
        <v>0.2894593949617848</v>
      </c>
      <c r="Z1743" s="2">
        <v>0.25975525061032828</v>
      </c>
      <c r="AA1743" s="2">
        <v>0.25753980124238379</v>
      </c>
      <c r="AB1743" s="2">
        <v>0.24722264692247389</v>
      </c>
      <c r="AC1743" s="2">
        <v>0.28467938304284968</v>
      </c>
      <c r="AD1743" s="2">
        <v>0.27499012567158732</v>
      </c>
      <c r="AE1743" s="2">
        <v>0.2036410424117841</v>
      </c>
    </row>
    <row r="1744" spans="1:31" x14ac:dyDescent="0.3">
      <c r="A1744">
        <v>72</v>
      </c>
      <c r="B1744">
        <v>8</v>
      </c>
      <c r="C1744">
        <v>2020</v>
      </c>
      <c r="D1744" t="s">
        <v>5</v>
      </c>
      <c r="E1744" t="s">
        <v>41</v>
      </c>
      <c r="F1744" t="s">
        <v>24</v>
      </c>
      <c r="G1744" t="s">
        <v>25</v>
      </c>
      <c r="H1744" s="1">
        <v>-59.516228979807281</v>
      </c>
      <c r="I1744" s="1">
        <v>-55.091703916948063</v>
      </c>
      <c r="J1744" s="1">
        <v>-44.707563875532763</v>
      </c>
      <c r="K1744" s="1">
        <v>-45.765915307149413</v>
      </c>
      <c r="L1744" s="1">
        <v>-45.041659429645968</v>
      </c>
      <c r="M1744" s="1">
        <v>-37.412770565741752</v>
      </c>
      <c r="N1744" s="1">
        <v>-40.998919088190142</v>
      </c>
      <c r="O1744" s="1">
        <v>-62.948853875790611</v>
      </c>
      <c r="P1744" s="1">
        <v>-73.803406529622436</v>
      </c>
      <c r="Q1744" s="1">
        <v>-74.836900385472632</v>
      </c>
      <c r="R1744" s="1">
        <v>-80.592768879093541</v>
      </c>
      <c r="S1744" s="1">
        <v>-86.065054549664623</v>
      </c>
      <c r="T1744" s="1">
        <v>-94.223844613153048</v>
      </c>
      <c r="U1744" s="1">
        <v>-95.993080523887869</v>
      </c>
      <c r="V1744" s="1">
        <v>-93.63774745808162</v>
      </c>
      <c r="W1744" s="1">
        <v>-92.791518097427598</v>
      </c>
      <c r="X1744" s="1">
        <v>-92.152659993442555</v>
      </c>
      <c r="Y1744" s="1">
        <v>-86.096819450107418</v>
      </c>
      <c r="Z1744" s="1">
        <v>-77.185576206858229</v>
      </c>
      <c r="AA1744" s="1">
        <v>-76.520941357662593</v>
      </c>
      <c r="AB1744" s="1">
        <v>-73.425794931037828</v>
      </c>
      <c r="AC1744" s="1">
        <v>-84.662815785197523</v>
      </c>
      <c r="AD1744" s="1">
        <v>-81.756038547235647</v>
      </c>
      <c r="AE1744" s="1">
        <v>-60.351313555803557</v>
      </c>
    </row>
    <row r="1745" spans="1:31" x14ac:dyDescent="0.3">
      <c r="A1745">
        <v>72</v>
      </c>
      <c r="B1745">
        <v>8</v>
      </c>
      <c r="C1745">
        <v>2020</v>
      </c>
      <c r="D1745" t="s">
        <v>5</v>
      </c>
      <c r="E1745" t="s">
        <v>44</v>
      </c>
      <c r="F1745" t="s">
        <v>24</v>
      </c>
      <c r="G1745" t="s">
        <v>25</v>
      </c>
      <c r="H1745" s="2">
        <v>0.1983874299326909</v>
      </c>
      <c r="I1745" s="2">
        <v>0.18363901305649349</v>
      </c>
      <c r="J1745" s="2">
        <v>0.14902521291844251</v>
      </c>
      <c r="K1745" s="2">
        <v>0.15255305102383129</v>
      </c>
      <c r="L1745" s="2">
        <v>0.1501388647654866</v>
      </c>
      <c r="M1745" s="2">
        <v>0.12470923521913919</v>
      </c>
      <c r="N1745" s="2">
        <v>0.13666306362730049</v>
      </c>
      <c r="O1745" s="2">
        <v>0.20982951291930199</v>
      </c>
      <c r="P1745" s="2">
        <v>0.24601135509874139</v>
      </c>
      <c r="Q1745" s="2">
        <v>0.2494563346182421</v>
      </c>
      <c r="R1745" s="2">
        <v>0.2686425629303118</v>
      </c>
      <c r="S1745" s="2">
        <v>0.28688351516554872</v>
      </c>
      <c r="T1745" s="2">
        <v>0.31407948204384351</v>
      </c>
      <c r="U1745" s="2">
        <v>0.31997693507962621</v>
      </c>
      <c r="V1745" s="2">
        <v>0.31212582486027213</v>
      </c>
      <c r="W1745" s="2">
        <v>0.30930506032475868</v>
      </c>
      <c r="X1745" s="2">
        <v>0.30717553331147518</v>
      </c>
      <c r="Y1745" s="2">
        <v>0.28698939816702468</v>
      </c>
      <c r="Z1745" s="2">
        <v>0.25728525402286079</v>
      </c>
      <c r="AA1745" s="2">
        <v>0.25506980452554201</v>
      </c>
      <c r="AB1745" s="2">
        <v>0.24475264977012609</v>
      </c>
      <c r="AC1745" s="2">
        <v>0.28220938595065842</v>
      </c>
      <c r="AD1745" s="2">
        <v>0.2725201284907855</v>
      </c>
      <c r="AE1745" s="2">
        <v>0.20117104518601189</v>
      </c>
    </row>
    <row r="1746" spans="1:31" x14ac:dyDescent="0.3">
      <c r="A1746">
        <v>8</v>
      </c>
      <c r="B1746">
        <v>72</v>
      </c>
      <c r="C1746">
        <v>2020</v>
      </c>
      <c r="D1746" t="s">
        <v>5</v>
      </c>
      <c r="E1746" t="s">
        <v>45</v>
      </c>
      <c r="F1746" t="s">
        <v>24</v>
      </c>
      <c r="G1746" t="s">
        <v>25</v>
      </c>
      <c r="H1746" s="1">
        <v>-293.09738752992541</v>
      </c>
      <c r="I1746" s="1">
        <v>-293.87756655724348</v>
      </c>
      <c r="J1746" s="1">
        <v>-295.4662339293597</v>
      </c>
      <c r="K1746" s="1">
        <v>-295.31977110146983</v>
      </c>
      <c r="L1746" s="1">
        <v>-295.4203764328293</v>
      </c>
      <c r="M1746" s="1">
        <v>-296.38105766404482</v>
      </c>
      <c r="N1746" s="1">
        <v>-295.95195476321902</v>
      </c>
      <c r="O1746" s="1">
        <v>-292.05822437897092</v>
      </c>
      <c r="P1746" s="1">
        <v>-289.51463163414189</v>
      </c>
      <c r="Q1746" s="1">
        <v>-289.46661973242448</v>
      </c>
      <c r="R1746" s="1">
        <v>-288.18771332625539</v>
      </c>
      <c r="S1746" s="1">
        <v>-286.9315214042291</v>
      </c>
      <c r="T1746" s="1">
        <v>-284.76787492868561</v>
      </c>
      <c r="U1746" s="1">
        <v>-284.23847798191991</v>
      </c>
      <c r="V1746" s="1">
        <v>-284.94502676379471</v>
      </c>
      <c r="W1746" s="1">
        <v>-285.17808297914308</v>
      </c>
      <c r="X1746" s="1">
        <v>-285.35581926900142</v>
      </c>
      <c r="Y1746" s="1">
        <v>-287.02306543417262</v>
      </c>
      <c r="Z1746" s="1">
        <v>-289.18614320709412</v>
      </c>
      <c r="AA1746" s="1">
        <v>-289.5136362766761</v>
      </c>
      <c r="AB1746" s="1">
        <v>-290.23629184083688</v>
      </c>
      <c r="AC1746" s="1">
        <v>-287.46354671658668</v>
      </c>
      <c r="AD1746" s="1">
        <v>-288.22097984258971</v>
      </c>
      <c r="AE1746" s="1">
        <v>-292.94315160489219</v>
      </c>
    </row>
    <row r="1747" spans="1:31" x14ac:dyDescent="0.3">
      <c r="A1747">
        <v>8</v>
      </c>
      <c r="B1747">
        <v>72</v>
      </c>
      <c r="C1747">
        <v>2020</v>
      </c>
      <c r="D1747" t="s">
        <v>5</v>
      </c>
      <c r="E1747" t="s">
        <v>46</v>
      </c>
      <c r="F1747" t="s">
        <v>24</v>
      </c>
      <c r="G1747" t="s">
        <v>25</v>
      </c>
      <c r="H1747" s="2">
        <v>0.97699129176641786</v>
      </c>
      <c r="I1747" s="2">
        <v>0.97959188852414514</v>
      </c>
      <c r="J1747" s="2">
        <v>0.98488744643119897</v>
      </c>
      <c r="K1747" s="2">
        <v>0.9843992370048994</v>
      </c>
      <c r="L1747" s="2">
        <v>0.98473458810943104</v>
      </c>
      <c r="M1747" s="2">
        <v>0.98793685888014915</v>
      </c>
      <c r="N1747" s="2">
        <v>0.98650651587739657</v>
      </c>
      <c r="O1747" s="2">
        <v>0.97352741459656977</v>
      </c>
      <c r="P1747" s="2">
        <v>0.96504877211380646</v>
      </c>
      <c r="Q1747" s="2">
        <v>0.96488873244141515</v>
      </c>
      <c r="R1747" s="2">
        <v>0.96062571108751815</v>
      </c>
      <c r="S1747" s="2">
        <v>0.95643840468076369</v>
      </c>
      <c r="T1747" s="2">
        <v>0.9492262497622852</v>
      </c>
      <c r="U1747" s="2">
        <v>0.94746159327306623</v>
      </c>
      <c r="V1747" s="2">
        <v>0.94981675587931569</v>
      </c>
      <c r="W1747" s="2">
        <v>0.95059360993047715</v>
      </c>
      <c r="X1747" s="2">
        <v>0.95118606423000451</v>
      </c>
      <c r="Y1747" s="2">
        <v>0.9567435514472421</v>
      </c>
      <c r="Z1747" s="2">
        <v>0.9639538106903135</v>
      </c>
      <c r="AA1747" s="2">
        <v>0.96504545425558697</v>
      </c>
      <c r="AB1747" s="2">
        <v>0.96745430613612293</v>
      </c>
      <c r="AC1747" s="2">
        <v>0.95821182238862224</v>
      </c>
      <c r="AD1747" s="2">
        <v>0.96073659947529888</v>
      </c>
      <c r="AE1747" s="2">
        <v>0.97647717201630735</v>
      </c>
    </row>
    <row r="1748" spans="1:31" x14ac:dyDescent="0.3">
      <c r="A1748">
        <v>72</v>
      </c>
      <c r="B1748">
        <v>8</v>
      </c>
      <c r="C1748">
        <v>2020</v>
      </c>
      <c r="D1748" t="s">
        <v>5</v>
      </c>
      <c r="E1748" t="s">
        <v>45</v>
      </c>
      <c r="F1748" t="s">
        <v>24</v>
      </c>
      <c r="G1748" t="s">
        <v>25</v>
      </c>
      <c r="H1748" s="1">
        <v>324.58867750187198</v>
      </c>
      <c r="I1748" s="1">
        <v>325.36885578033429</v>
      </c>
      <c r="J1748" s="1">
        <v>326.95752314821209</v>
      </c>
      <c r="K1748" s="1">
        <v>326.81106029487938</v>
      </c>
      <c r="L1748" s="1">
        <v>326.91166564138189</v>
      </c>
      <c r="M1748" s="1">
        <v>327.8723478447485</v>
      </c>
      <c r="N1748" s="1">
        <v>327.44324432567271</v>
      </c>
      <c r="O1748" s="1">
        <v>323.5495043670191</v>
      </c>
      <c r="P1748" s="1">
        <v>321.00590980244078</v>
      </c>
      <c r="Q1748" s="1">
        <v>320.95789963113577</v>
      </c>
      <c r="R1748" s="1">
        <v>319.6789937796878</v>
      </c>
      <c r="S1748" s="1">
        <v>318.42280172489478</v>
      </c>
      <c r="T1748" s="1">
        <v>316.25915847496049</v>
      </c>
      <c r="U1748" s="1">
        <v>315.7297628873547</v>
      </c>
      <c r="V1748" s="1">
        <v>316.43631233319968</v>
      </c>
      <c r="W1748" s="1">
        <v>316.66936689282801</v>
      </c>
      <c r="X1748" s="1">
        <v>316.84710326934328</v>
      </c>
      <c r="Y1748" s="1">
        <v>318.51434894556343</v>
      </c>
      <c r="Z1748" s="1">
        <v>320.6774240756024</v>
      </c>
      <c r="AA1748" s="1">
        <v>321.00491879464607</v>
      </c>
      <c r="AB1748" s="1">
        <v>321.72757991130118</v>
      </c>
      <c r="AC1748" s="1">
        <v>318.95483402008341</v>
      </c>
      <c r="AD1748" s="1">
        <v>319.71226827582831</v>
      </c>
      <c r="AE1748" s="1">
        <v>324.43444061148313</v>
      </c>
    </row>
    <row r="1749" spans="1:31" x14ac:dyDescent="0.3">
      <c r="A1749">
        <v>72</v>
      </c>
      <c r="B1749">
        <v>8</v>
      </c>
      <c r="C1749">
        <v>2020</v>
      </c>
      <c r="D1749" t="s">
        <v>5</v>
      </c>
      <c r="E1749" t="s">
        <v>46</v>
      </c>
      <c r="F1749" t="s">
        <v>24</v>
      </c>
      <c r="G1749" t="s">
        <v>25</v>
      </c>
      <c r="H1749" s="1">
        <v>1.0819622583395729</v>
      </c>
      <c r="I1749" s="1">
        <v>1.084562852601114</v>
      </c>
      <c r="J1749" s="1">
        <v>1.0898584104940401</v>
      </c>
      <c r="K1749" s="1">
        <v>1.0893702009829309</v>
      </c>
      <c r="L1749" s="1">
        <v>1.08970555213794</v>
      </c>
      <c r="M1749" s="1">
        <v>1.092907826149162</v>
      </c>
      <c r="N1749" s="1">
        <v>1.0914774810855761</v>
      </c>
      <c r="O1749" s="1">
        <v>1.078498347890064</v>
      </c>
      <c r="P1749" s="1">
        <v>1.070019699341469</v>
      </c>
      <c r="Q1749" s="1">
        <v>1.0698596654371191</v>
      </c>
      <c r="R1749" s="1">
        <v>1.065596645932293</v>
      </c>
      <c r="S1749" s="1">
        <v>1.0614093390829831</v>
      </c>
      <c r="T1749" s="1">
        <v>1.054197194916535</v>
      </c>
      <c r="U1749" s="1">
        <v>1.0524325429578489</v>
      </c>
      <c r="V1749" s="1">
        <v>1.054787707777332</v>
      </c>
      <c r="W1749" s="1">
        <v>1.0555645563094269</v>
      </c>
      <c r="X1749" s="1">
        <v>1.0561570108978111</v>
      </c>
      <c r="Y1749" s="1">
        <v>1.061714496485211</v>
      </c>
      <c r="Z1749" s="1">
        <v>1.0689247469186749</v>
      </c>
      <c r="AA1749" s="1">
        <v>1.070016395982154</v>
      </c>
      <c r="AB1749" s="1">
        <v>1.0724252663710041</v>
      </c>
      <c r="AC1749" s="1">
        <v>1.063182780066944</v>
      </c>
      <c r="AD1749" s="1">
        <v>1.065707560919428</v>
      </c>
      <c r="AE1749" s="1">
        <v>1.0814481353716101</v>
      </c>
    </row>
    <row r="1750" spans="1:31" x14ac:dyDescent="0.3">
      <c r="A1750">
        <v>8</v>
      </c>
      <c r="B1750">
        <v>72</v>
      </c>
      <c r="C1750">
        <v>2020</v>
      </c>
      <c r="D1750" t="s">
        <v>5</v>
      </c>
      <c r="E1750" t="s">
        <v>47</v>
      </c>
      <c r="F1750" t="s">
        <v>24</v>
      </c>
      <c r="G1750" t="s">
        <v>25</v>
      </c>
      <c r="H1750" s="1">
        <v>299.22735858144608</v>
      </c>
      <c r="I1750" s="1">
        <v>299.13427563540421</v>
      </c>
      <c r="J1750" s="1">
        <v>298.9412438516149</v>
      </c>
      <c r="K1750" s="1">
        <v>298.95929538619021</v>
      </c>
      <c r="L1750" s="1">
        <v>298.94690271082209</v>
      </c>
      <c r="M1750" s="1">
        <v>298.82677505377751</v>
      </c>
      <c r="N1750" s="1">
        <v>298.88087979205579</v>
      </c>
      <c r="O1750" s="1">
        <v>298.92206974573111</v>
      </c>
      <c r="P1750" s="1">
        <v>298.95750586496871</v>
      </c>
      <c r="Q1750" s="1">
        <v>299.1704243534042</v>
      </c>
      <c r="R1750" s="1">
        <v>299.44505323042591</v>
      </c>
      <c r="S1750" s="1">
        <v>299.7748970508535</v>
      </c>
      <c r="T1750" s="1">
        <v>300.18504979649578</v>
      </c>
      <c r="U1750" s="1">
        <v>300.24822151112397</v>
      </c>
      <c r="V1750" s="1">
        <v>300.16831291262707</v>
      </c>
      <c r="W1750" s="1">
        <v>300.12475868411622</v>
      </c>
      <c r="X1750" s="1">
        <v>300.09527733896431</v>
      </c>
      <c r="Y1750" s="1">
        <v>299.87171725769201</v>
      </c>
      <c r="Z1750" s="1">
        <v>299.50154681196727</v>
      </c>
      <c r="AA1750" s="1">
        <v>299.64571250111442</v>
      </c>
      <c r="AB1750" s="1">
        <v>299.56271204063648</v>
      </c>
      <c r="AC1750" s="1">
        <v>299.88181387431348</v>
      </c>
      <c r="AD1750" s="1">
        <v>299.79508743630419</v>
      </c>
      <c r="AE1750" s="1">
        <v>299.24565284414263</v>
      </c>
    </row>
    <row r="1751" spans="1:31" x14ac:dyDescent="0.3">
      <c r="A1751">
        <v>8</v>
      </c>
      <c r="B1751">
        <v>72</v>
      </c>
      <c r="C1751">
        <v>2020</v>
      </c>
      <c r="D1751" t="s">
        <v>5</v>
      </c>
      <c r="E1751" t="s">
        <v>48</v>
      </c>
      <c r="F1751" t="s">
        <v>24</v>
      </c>
      <c r="G1751" t="s">
        <v>25</v>
      </c>
      <c r="H1751" s="2">
        <v>0.99742452860482023</v>
      </c>
      <c r="I1751" s="2">
        <v>0.99711425211801408</v>
      </c>
      <c r="J1751" s="2">
        <v>0.9964708128387163</v>
      </c>
      <c r="K1751" s="2">
        <v>0.99653098462063405</v>
      </c>
      <c r="L1751" s="2">
        <v>0.9964896757027405</v>
      </c>
      <c r="M1751" s="2">
        <v>0.9960892501792582</v>
      </c>
      <c r="N1751" s="2">
        <v>0.99626959930685266</v>
      </c>
      <c r="O1751" s="2">
        <v>0.99640689915243685</v>
      </c>
      <c r="P1751" s="2">
        <v>0.9965250195498957</v>
      </c>
      <c r="Q1751" s="2">
        <v>0.99723474784468069</v>
      </c>
      <c r="R1751" s="2">
        <v>0.99815017743475287</v>
      </c>
      <c r="S1751" s="2">
        <v>0.99924965683617828</v>
      </c>
      <c r="T1751" s="2">
        <v>1.000616832654986</v>
      </c>
      <c r="U1751" s="2">
        <v>1.00082740503708</v>
      </c>
      <c r="V1751" s="2">
        <v>1.0005610430420899</v>
      </c>
      <c r="W1751" s="2">
        <v>1.0004158622803869</v>
      </c>
      <c r="X1751" s="2">
        <v>1.0003175911298809</v>
      </c>
      <c r="Y1751" s="2">
        <v>0.9995723908589732</v>
      </c>
      <c r="Z1751" s="2">
        <v>0.99833848937322422</v>
      </c>
      <c r="AA1751" s="2">
        <v>0.99881904167038116</v>
      </c>
      <c r="AB1751" s="2">
        <v>0.99854237346878827</v>
      </c>
      <c r="AC1751" s="2">
        <v>0.99960604624771154</v>
      </c>
      <c r="AD1751" s="2">
        <v>0.99931695812101395</v>
      </c>
      <c r="AE1751" s="2">
        <v>0.99748550948047521</v>
      </c>
    </row>
    <row r="1752" spans="1:31" x14ac:dyDescent="0.3">
      <c r="A1752">
        <v>72</v>
      </c>
      <c r="B1752">
        <v>8</v>
      </c>
      <c r="C1752">
        <v>2020</v>
      </c>
      <c r="D1752" t="s">
        <v>5</v>
      </c>
      <c r="E1752" t="s">
        <v>47</v>
      </c>
      <c r="F1752" t="s">
        <v>24</v>
      </c>
      <c r="G1752" t="s">
        <v>25</v>
      </c>
      <c r="H1752" s="1">
        <v>329.99998647634987</v>
      </c>
      <c r="I1752" s="1">
        <v>329.99998204890352</v>
      </c>
      <c r="J1752" s="1">
        <v>329.99998213772449</v>
      </c>
      <c r="K1752" s="1">
        <v>329.99998202267301</v>
      </c>
      <c r="L1752" s="1">
        <v>329.9999821463615</v>
      </c>
      <c r="M1752" s="1">
        <v>329.99998770095817</v>
      </c>
      <c r="N1752" s="1">
        <v>329.99998427412407</v>
      </c>
      <c r="O1752" s="1">
        <v>329.61620102843762</v>
      </c>
      <c r="P1752" s="1">
        <v>329.38083876186471</v>
      </c>
      <c r="Q1752" s="1">
        <v>329.56719344457719</v>
      </c>
      <c r="R1752" s="1">
        <v>329.68144239491647</v>
      </c>
      <c r="S1752" s="1">
        <v>329.84886580518719</v>
      </c>
      <c r="T1752" s="1">
        <v>329.99695182376121</v>
      </c>
      <c r="U1752" s="1">
        <v>329.99993133540318</v>
      </c>
      <c r="V1752" s="1">
        <v>329.99995077584151</v>
      </c>
      <c r="W1752" s="1">
        <v>329.98447502743181</v>
      </c>
      <c r="X1752" s="1">
        <v>329.97605912253829</v>
      </c>
      <c r="Y1752" s="1">
        <v>329.94553005555412</v>
      </c>
      <c r="Z1752" s="1">
        <v>329.83575228611659</v>
      </c>
      <c r="AA1752" s="1">
        <v>329.99941266102309</v>
      </c>
      <c r="AB1752" s="1">
        <v>329.9999742982377</v>
      </c>
      <c r="AC1752" s="1">
        <v>329.99996745675168</v>
      </c>
      <c r="AD1752" s="1">
        <v>329.99997625001782</v>
      </c>
      <c r="AE1752" s="1">
        <v>329.99998076181288</v>
      </c>
    </row>
    <row r="1753" spans="1:31" x14ac:dyDescent="0.3">
      <c r="A1753">
        <v>72</v>
      </c>
      <c r="B1753">
        <v>8</v>
      </c>
      <c r="C1753">
        <v>2020</v>
      </c>
      <c r="D1753" t="s">
        <v>5</v>
      </c>
      <c r="E1753" t="s">
        <v>48</v>
      </c>
      <c r="F1753" t="s">
        <v>24</v>
      </c>
      <c r="G1753" t="s">
        <v>25</v>
      </c>
      <c r="H1753" s="2">
        <v>1.099999954921167</v>
      </c>
      <c r="I1753" s="2">
        <v>1.0999999401630121</v>
      </c>
      <c r="J1753" s="2">
        <v>1.0999999404590819</v>
      </c>
      <c r="K1753" s="2">
        <v>1.099999940075576</v>
      </c>
      <c r="L1753" s="2">
        <v>1.099999940487872</v>
      </c>
      <c r="M1753" s="2">
        <v>1.0999999590031939</v>
      </c>
      <c r="N1753" s="2">
        <v>1.0999999475804141</v>
      </c>
      <c r="O1753" s="2">
        <v>1.098720670094792</v>
      </c>
      <c r="P1753" s="2">
        <v>1.097936129206216</v>
      </c>
      <c r="Q1753" s="2">
        <v>1.098557311481924</v>
      </c>
      <c r="R1753" s="2">
        <v>1.0989381413163879</v>
      </c>
      <c r="S1753" s="2">
        <v>1.0994962193506239</v>
      </c>
      <c r="T1753" s="2">
        <v>1.0999898394125369</v>
      </c>
      <c r="U1753" s="2">
        <v>1.0999997711180109</v>
      </c>
      <c r="V1753" s="2">
        <v>1.099999835919472</v>
      </c>
      <c r="W1753" s="2">
        <v>1.099948250091439</v>
      </c>
      <c r="X1753" s="2">
        <v>1.099920197075128</v>
      </c>
      <c r="Y1753" s="2">
        <v>1.0998184335185131</v>
      </c>
      <c r="Z1753" s="2">
        <v>1.0994525076203889</v>
      </c>
      <c r="AA1753" s="2">
        <v>1.0999980422034099</v>
      </c>
      <c r="AB1753" s="2">
        <v>1.099999914327459</v>
      </c>
      <c r="AC1753" s="2">
        <v>1.099999891522506</v>
      </c>
      <c r="AD1753" s="2">
        <v>1.099999920833393</v>
      </c>
      <c r="AE1753" s="2">
        <v>1.0999999358727099</v>
      </c>
    </row>
    <row r="1754" spans="1:31" x14ac:dyDescent="0.3">
      <c r="A1754">
        <v>11</v>
      </c>
      <c r="B1754">
        <v>12</v>
      </c>
      <c r="C1754">
        <v>2020</v>
      </c>
      <c r="D1754" t="s">
        <v>5</v>
      </c>
      <c r="E1754" t="s">
        <v>41</v>
      </c>
      <c r="F1754" t="s">
        <v>24</v>
      </c>
      <c r="G1754" t="s">
        <v>25</v>
      </c>
      <c r="H1754" s="1">
        <v>122.8383287923254</v>
      </c>
      <c r="I1754" s="1">
        <v>110.2400861932251</v>
      </c>
      <c r="J1754" s="1">
        <v>102.59115995945351</v>
      </c>
      <c r="K1754" s="1">
        <v>100.89892601000309</v>
      </c>
      <c r="L1754" s="1">
        <v>149.78629824577439</v>
      </c>
      <c r="M1754" s="1">
        <v>152.40220381196829</v>
      </c>
      <c r="N1754" s="1">
        <v>110.7395436014472</v>
      </c>
      <c r="O1754" s="1">
        <v>118.0600640257617</v>
      </c>
      <c r="P1754" s="1">
        <v>129.85070178178981</v>
      </c>
      <c r="Q1754" s="1">
        <v>140.3309950616875</v>
      </c>
      <c r="R1754" s="1">
        <v>142.0198342186421</v>
      </c>
      <c r="S1754" s="1">
        <v>156.9763544517854</v>
      </c>
      <c r="T1754" s="1">
        <v>164.14542154369519</v>
      </c>
      <c r="U1754" s="1">
        <v>164.5273229731601</v>
      </c>
      <c r="V1754" s="1">
        <v>174.38307835917681</v>
      </c>
      <c r="W1754" s="1">
        <v>158.9090026861937</v>
      </c>
      <c r="X1754" s="1">
        <v>151.75450037346559</v>
      </c>
      <c r="Y1754" s="1">
        <v>148.48447745353161</v>
      </c>
      <c r="Z1754" s="1">
        <v>142.77955241180331</v>
      </c>
      <c r="AA1754" s="1">
        <v>144.95758666877751</v>
      </c>
      <c r="AB1754" s="1">
        <v>151.658009078666</v>
      </c>
      <c r="AC1754" s="1">
        <v>160.1068544566437</v>
      </c>
      <c r="AD1754" s="1">
        <v>153.05287974204671</v>
      </c>
      <c r="AE1754" s="1">
        <v>132.18500657632211</v>
      </c>
    </row>
    <row r="1755" spans="1:31" x14ac:dyDescent="0.3">
      <c r="A1755">
        <v>11</v>
      </c>
      <c r="B1755">
        <v>12</v>
      </c>
      <c r="C1755">
        <v>2020</v>
      </c>
      <c r="D1755" t="s">
        <v>5</v>
      </c>
      <c r="E1755" t="s">
        <v>44</v>
      </c>
      <c r="F1755" t="s">
        <v>24</v>
      </c>
      <c r="G1755" t="s">
        <v>25</v>
      </c>
      <c r="H1755" s="2">
        <v>0.2047305479872091</v>
      </c>
      <c r="I1755" s="2">
        <v>0.18373347698870851</v>
      </c>
      <c r="J1755" s="2">
        <v>0.17098526659908911</v>
      </c>
      <c r="K1755" s="2">
        <v>0.1681648766833386</v>
      </c>
      <c r="L1755" s="2">
        <v>0.24964383040962401</v>
      </c>
      <c r="M1755" s="2">
        <v>0.2540036730199472</v>
      </c>
      <c r="N1755" s="2">
        <v>0.18456590600241199</v>
      </c>
      <c r="O1755" s="2">
        <v>0.19676677337626949</v>
      </c>
      <c r="P1755" s="2">
        <v>0.21641783630298311</v>
      </c>
      <c r="Q1755" s="2">
        <v>0.23388499176947919</v>
      </c>
      <c r="R1755" s="2">
        <v>0.2366997236977369</v>
      </c>
      <c r="S1755" s="2">
        <v>0.26162725741964238</v>
      </c>
      <c r="T1755" s="2">
        <v>0.27357570257282537</v>
      </c>
      <c r="U1755" s="2">
        <v>0.27421220495526683</v>
      </c>
      <c r="V1755" s="2">
        <v>0.29063846393196141</v>
      </c>
      <c r="W1755" s="2">
        <v>0.26484833781032291</v>
      </c>
      <c r="X1755" s="2">
        <v>0.25292416728910933</v>
      </c>
      <c r="Y1755" s="2">
        <v>0.24747412908921931</v>
      </c>
      <c r="Z1755" s="2">
        <v>0.23796592068633879</v>
      </c>
      <c r="AA1755" s="2">
        <v>0.2415959777812958</v>
      </c>
      <c r="AB1755" s="2">
        <v>0.25276334846444332</v>
      </c>
      <c r="AC1755" s="2">
        <v>0.26684475742773961</v>
      </c>
      <c r="AD1755" s="2">
        <v>0.25508813290341131</v>
      </c>
      <c r="AE1755" s="2">
        <v>0.2203083442938702</v>
      </c>
    </row>
    <row r="1756" spans="1:31" x14ac:dyDescent="0.3">
      <c r="A1756">
        <v>12</v>
      </c>
      <c r="B1756">
        <v>11</v>
      </c>
      <c r="C1756">
        <v>2020</v>
      </c>
      <c r="D1756" t="s">
        <v>5</v>
      </c>
      <c r="E1756" t="s">
        <v>41</v>
      </c>
      <c r="F1756" t="s">
        <v>24</v>
      </c>
      <c r="G1756" t="s">
        <v>25</v>
      </c>
      <c r="H1756" s="1">
        <v>-121.884199628945</v>
      </c>
      <c r="I1756" s="1">
        <v>-109.25873318258169</v>
      </c>
      <c r="J1756" s="1">
        <v>-101.6091566096634</v>
      </c>
      <c r="K1756" s="1">
        <v>-99.92089196396509</v>
      </c>
      <c r="L1756" s="1">
        <v>-148.77642170667119</v>
      </c>
      <c r="M1756" s="1">
        <v>-151.3757815728751</v>
      </c>
      <c r="N1756" s="1">
        <v>-109.7638716959702</v>
      </c>
      <c r="O1756" s="1">
        <v>-117.1830328667686</v>
      </c>
      <c r="P1756" s="1">
        <v>-129.0204970842355</v>
      </c>
      <c r="Q1756" s="1">
        <v>-139.5078421338753</v>
      </c>
      <c r="R1756" s="1">
        <v>-141.18888316148571</v>
      </c>
      <c r="S1756" s="1">
        <v>-156.13002355491159</v>
      </c>
      <c r="T1756" s="1">
        <v>-163.2959999173182</v>
      </c>
      <c r="U1756" s="1">
        <v>-163.67172339603161</v>
      </c>
      <c r="V1756" s="1">
        <v>-173.50038249954051</v>
      </c>
      <c r="W1756" s="1">
        <v>-158.04037965512279</v>
      </c>
      <c r="X1756" s="1">
        <v>-150.89069842233431</v>
      </c>
      <c r="Y1756" s="1">
        <v>-147.61514177655349</v>
      </c>
      <c r="Z1756" s="1">
        <v>-141.91463946161869</v>
      </c>
      <c r="AA1756" s="1">
        <v>-144.08926841478291</v>
      </c>
      <c r="AB1756" s="1">
        <v>-150.75860345225681</v>
      </c>
      <c r="AC1756" s="1">
        <v>-159.2185192418207</v>
      </c>
      <c r="AD1756" s="1">
        <v>-152.14629084320819</v>
      </c>
      <c r="AE1756" s="1">
        <v>-131.27674190440271</v>
      </c>
    </row>
    <row r="1757" spans="1:31" x14ac:dyDescent="0.3">
      <c r="A1757">
        <v>12</v>
      </c>
      <c r="B1757">
        <v>11</v>
      </c>
      <c r="C1757">
        <v>2020</v>
      </c>
      <c r="D1757" t="s">
        <v>5</v>
      </c>
      <c r="E1757" t="s">
        <v>44</v>
      </c>
      <c r="F1757" t="s">
        <v>24</v>
      </c>
      <c r="G1757" t="s">
        <v>25</v>
      </c>
      <c r="H1757" s="2">
        <v>0.20314033271490831</v>
      </c>
      <c r="I1757" s="2">
        <v>0.1820978886376361</v>
      </c>
      <c r="J1757" s="2">
        <v>0.169348594349439</v>
      </c>
      <c r="K1757" s="2">
        <v>0.16653481993994179</v>
      </c>
      <c r="L1757" s="2">
        <v>0.24796070284445201</v>
      </c>
      <c r="M1757" s="2">
        <v>0.25229296928812511</v>
      </c>
      <c r="N1757" s="2">
        <v>0.1829397861599503</v>
      </c>
      <c r="O1757" s="2">
        <v>0.19530505477794771</v>
      </c>
      <c r="P1757" s="2">
        <v>0.2150341618070592</v>
      </c>
      <c r="Q1757" s="2">
        <v>0.23251307022312551</v>
      </c>
      <c r="R1757" s="2">
        <v>0.23531480526914289</v>
      </c>
      <c r="S1757" s="2">
        <v>0.26021670592485258</v>
      </c>
      <c r="T1757" s="2">
        <v>0.27215999986219702</v>
      </c>
      <c r="U1757" s="2">
        <v>0.27278620566005268</v>
      </c>
      <c r="V1757" s="2">
        <v>0.28916730416590092</v>
      </c>
      <c r="W1757" s="2">
        <v>0.26340063275853798</v>
      </c>
      <c r="X1757" s="2">
        <v>0.25148449737055711</v>
      </c>
      <c r="Y1757" s="2">
        <v>0.24602523629425579</v>
      </c>
      <c r="Z1757" s="2">
        <v>0.23652439910269779</v>
      </c>
      <c r="AA1757" s="2">
        <v>0.24014878069130491</v>
      </c>
      <c r="AB1757" s="2">
        <v>0.25126433908709461</v>
      </c>
      <c r="AC1757" s="2">
        <v>0.2653641987363678</v>
      </c>
      <c r="AD1757" s="2">
        <v>0.25357715140534692</v>
      </c>
      <c r="AE1757" s="2">
        <v>0.21879456984067111</v>
      </c>
    </row>
    <row r="1758" spans="1:31" x14ac:dyDescent="0.3">
      <c r="A1758">
        <v>11</v>
      </c>
      <c r="B1758">
        <v>12</v>
      </c>
      <c r="C1758">
        <v>2020</v>
      </c>
      <c r="D1758" t="s">
        <v>5</v>
      </c>
      <c r="E1758" t="s">
        <v>45</v>
      </c>
      <c r="F1758" t="s">
        <v>24</v>
      </c>
      <c r="G1758" t="s">
        <v>25</v>
      </c>
      <c r="H1758" s="1">
        <v>-502.72366671612798</v>
      </c>
      <c r="I1758" s="1">
        <v>-511.96198046023841</v>
      </c>
      <c r="J1758" s="1">
        <v>-513.53026718087915</v>
      </c>
      <c r="K1758" s="1">
        <v>-512.87116387780225</v>
      </c>
      <c r="L1758" s="1">
        <v>-509.91868731402963</v>
      </c>
      <c r="M1758" s="1">
        <v>-513.2191875466392</v>
      </c>
      <c r="N1758" s="1">
        <v>-510.48950638692742</v>
      </c>
      <c r="O1758" s="1">
        <v>-484.16908244050421</v>
      </c>
      <c r="P1758" s="1">
        <v>-468.94153698889897</v>
      </c>
      <c r="Q1758" s="1">
        <v>-464.28416393876068</v>
      </c>
      <c r="R1758" s="1">
        <v>-465.96587230137999</v>
      </c>
      <c r="S1758" s="1">
        <v>-465.86796383281552</v>
      </c>
      <c r="T1758" s="1">
        <v>-464.49500148714958</v>
      </c>
      <c r="U1758" s="1">
        <v>-466.06486596916642</v>
      </c>
      <c r="V1758" s="1">
        <v>-470.21925370728172</v>
      </c>
      <c r="W1758" s="1">
        <v>-471.33297409889917</v>
      </c>
      <c r="X1758" s="1">
        <v>-472.14692108939738</v>
      </c>
      <c r="Y1758" s="1">
        <v>-474.55931541842381</v>
      </c>
      <c r="Z1758" s="1">
        <v>-474.94637968538279</v>
      </c>
      <c r="AA1758" s="1">
        <v>-475.26411598249399</v>
      </c>
      <c r="AB1758" s="1">
        <v>-481.61860531822771</v>
      </c>
      <c r="AC1758" s="1">
        <v>-476.24102576690319</v>
      </c>
      <c r="AD1758" s="1">
        <v>-483.10074477043122</v>
      </c>
      <c r="AE1758" s="1">
        <v>-489.00777623910881</v>
      </c>
    </row>
    <row r="1759" spans="1:31" x14ac:dyDescent="0.3">
      <c r="A1759">
        <v>11</v>
      </c>
      <c r="B1759">
        <v>12</v>
      </c>
      <c r="C1759">
        <v>2020</v>
      </c>
      <c r="D1759" t="s">
        <v>5</v>
      </c>
      <c r="E1759" t="s">
        <v>46</v>
      </c>
      <c r="F1759" t="s">
        <v>24</v>
      </c>
      <c r="G1759" t="s">
        <v>25</v>
      </c>
      <c r="H1759" s="2">
        <v>0.83787277786021341</v>
      </c>
      <c r="I1759" s="2">
        <v>0.85326996743373063</v>
      </c>
      <c r="J1759" s="2">
        <v>0.85588377863479859</v>
      </c>
      <c r="K1759" s="2">
        <v>0.85478527312967045</v>
      </c>
      <c r="L1759" s="2">
        <v>0.84986447885671601</v>
      </c>
      <c r="M1759" s="2">
        <v>0.85536531257773196</v>
      </c>
      <c r="N1759" s="2">
        <v>0.85081584397821231</v>
      </c>
      <c r="O1759" s="2">
        <v>0.80694847073417364</v>
      </c>
      <c r="P1759" s="2">
        <v>0.78156922831483167</v>
      </c>
      <c r="Q1759" s="2">
        <v>0.77380693989793459</v>
      </c>
      <c r="R1759" s="2">
        <v>0.77660978716896678</v>
      </c>
      <c r="S1759" s="2">
        <v>0.77644660638802587</v>
      </c>
      <c r="T1759" s="2">
        <v>0.77415833581191595</v>
      </c>
      <c r="U1759" s="2">
        <v>0.77677477661527738</v>
      </c>
      <c r="V1759" s="2">
        <v>0.7836987561788028</v>
      </c>
      <c r="W1759" s="2">
        <v>0.78555495683149867</v>
      </c>
      <c r="X1759" s="2">
        <v>0.7869115351489957</v>
      </c>
      <c r="Y1759" s="2">
        <v>0.79093219236403955</v>
      </c>
      <c r="Z1759" s="2">
        <v>0.79157729947563804</v>
      </c>
      <c r="AA1759" s="2">
        <v>0.79210685997082331</v>
      </c>
      <c r="AB1759" s="2">
        <v>0.80269767553037952</v>
      </c>
      <c r="AC1759" s="2">
        <v>0.79373504294483865</v>
      </c>
      <c r="AD1759" s="2">
        <v>0.80516790795071858</v>
      </c>
      <c r="AE1759" s="2">
        <v>0.81501296039851467</v>
      </c>
    </row>
    <row r="1760" spans="1:31" x14ac:dyDescent="0.3">
      <c r="A1760">
        <v>12</v>
      </c>
      <c r="B1760">
        <v>11</v>
      </c>
      <c r="C1760">
        <v>2020</v>
      </c>
      <c r="D1760" t="s">
        <v>5</v>
      </c>
      <c r="E1760" t="s">
        <v>45</v>
      </c>
      <c r="F1760" t="s">
        <v>24</v>
      </c>
      <c r="G1760" t="s">
        <v>25</v>
      </c>
      <c r="H1760" s="1">
        <v>559.75512122171529</v>
      </c>
      <c r="I1760" s="1">
        <v>570.62069432046883</v>
      </c>
      <c r="J1760" s="1">
        <v>572.22785396196332</v>
      </c>
      <c r="K1760" s="1">
        <v>571.33149225086311</v>
      </c>
      <c r="L1760" s="1">
        <v>570.28234677085823</v>
      </c>
      <c r="M1760" s="1">
        <v>574.57183819298507</v>
      </c>
      <c r="N1760" s="1">
        <v>568.8086418092704</v>
      </c>
      <c r="O1760" s="1">
        <v>536.59213433306263</v>
      </c>
      <c r="P1760" s="1">
        <v>518.56561647007015</v>
      </c>
      <c r="Q1760" s="1">
        <v>513.48673582885908</v>
      </c>
      <c r="R1760" s="1">
        <v>515.6345641634781</v>
      </c>
      <c r="S1760" s="1">
        <v>516.45595956153397</v>
      </c>
      <c r="T1760" s="1">
        <v>515.26774033641573</v>
      </c>
      <c r="U1760" s="1">
        <v>517.20688135953492</v>
      </c>
      <c r="V1760" s="1">
        <v>522.98090348514052</v>
      </c>
      <c r="W1760" s="1">
        <v>523.2534443877579</v>
      </c>
      <c r="X1760" s="1">
        <v>523.7792194914756</v>
      </c>
      <c r="Y1760" s="1">
        <v>526.52238290920889</v>
      </c>
      <c r="Z1760" s="1">
        <v>526.64508617390698</v>
      </c>
      <c r="AA1760" s="1">
        <v>527.16636873788684</v>
      </c>
      <c r="AB1760" s="1">
        <v>535.37905309963128</v>
      </c>
      <c r="AC1760" s="1">
        <v>529.3397584483323</v>
      </c>
      <c r="AD1760" s="1">
        <v>537.29056049328062</v>
      </c>
      <c r="AE1760" s="1">
        <v>543.29775845921381</v>
      </c>
    </row>
    <row r="1761" spans="1:31" x14ac:dyDescent="0.3">
      <c r="A1761">
        <v>12</v>
      </c>
      <c r="B1761">
        <v>11</v>
      </c>
      <c r="C1761">
        <v>2020</v>
      </c>
      <c r="D1761" t="s">
        <v>5</v>
      </c>
      <c r="E1761" t="s">
        <v>46</v>
      </c>
      <c r="F1761" t="s">
        <v>24</v>
      </c>
      <c r="G1761" t="s">
        <v>25</v>
      </c>
      <c r="H1761" s="1">
        <v>0.93292520203619211</v>
      </c>
      <c r="I1761" s="1">
        <v>0.95103449053411471</v>
      </c>
      <c r="J1761" s="1">
        <v>0.95371308993660553</v>
      </c>
      <c r="K1761" s="1">
        <v>0.95221915375143851</v>
      </c>
      <c r="L1761" s="1">
        <v>0.95047057795143042</v>
      </c>
      <c r="M1761" s="1">
        <v>0.95761973032164183</v>
      </c>
      <c r="N1761" s="1">
        <v>0.9480144030154507</v>
      </c>
      <c r="O1761" s="1">
        <v>0.89432022388843768</v>
      </c>
      <c r="P1761" s="1">
        <v>0.86427602745011689</v>
      </c>
      <c r="Q1761" s="1">
        <v>0.85581122638143181</v>
      </c>
      <c r="R1761" s="1">
        <v>0.85939094027246354</v>
      </c>
      <c r="S1761" s="1">
        <v>0.86075993260255668</v>
      </c>
      <c r="T1761" s="1">
        <v>0.8587795672273596</v>
      </c>
      <c r="U1761" s="1">
        <v>0.8620114689325582</v>
      </c>
      <c r="V1761" s="1">
        <v>0.87163483914190087</v>
      </c>
      <c r="W1761" s="1">
        <v>0.87208907397959645</v>
      </c>
      <c r="X1761" s="1">
        <v>0.87296536581912598</v>
      </c>
      <c r="Y1761" s="1">
        <v>0.87753730484868153</v>
      </c>
      <c r="Z1761" s="1">
        <v>0.87774181028984499</v>
      </c>
      <c r="AA1761" s="1">
        <v>0.87861061456314471</v>
      </c>
      <c r="AB1761" s="1">
        <v>0.89229842183271879</v>
      </c>
      <c r="AC1761" s="1">
        <v>0.88223293074722053</v>
      </c>
      <c r="AD1761" s="1">
        <v>0.89548426748880106</v>
      </c>
      <c r="AE1761" s="1">
        <v>0.90549626409868966</v>
      </c>
    </row>
    <row r="1762" spans="1:31" x14ac:dyDescent="0.3">
      <c r="A1762">
        <v>11</v>
      </c>
      <c r="B1762">
        <v>12</v>
      </c>
      <c r="C1762">
        <v>2020</v>
      </c>
      <c r="D1762" t="s">
        <v>5</v>
      </c>
      <c r="E1762" t="s">
        <v>47</v>
      </c>
      <c r="F1762" t="s">
        <v>24</v>
      </c>
      <c r="G1762" t="s">
        <v>25</v>
      </c>
      <c r="H1762" s="1">
        <v>517.51361344123109</v>
      </c>
      <c r="I1762" s="1">
        <v>523.69642546102909</v>
      </c>
      <c r="J1762" s="1">
        <v>523.67765028946121</v>
      </c>
      <c r="K1762" s="1">
        <v>522.70204132693368</v>
      </c>
      <c r="L1762" s="1">
        <v>531.46307756441104</v>
      </c>
      <c r="M1762" s="1">
        <v>535.36937360366176</v>
      </c>
      <c r="N1762" s="1">
        <v>522.36269262670885</v>
      </c>
      <c r="O1762" s="1">
        <v>498.35517365534258</v>
      </c>
      <c r="P1762" s="1">
        <v>486.58747401339281</v>
      </c>
      <c r="Q1762" s="1">
        <v>485.02842500137808</v>
      </c>
      <c r="R1762" s="1">
        <v>487.1281427520654</v>
      </c>
      <c r="S1762" s="1">
        <v>491.60404349710763</v>
      </c>
      <c r="T1762" s="1">
        <v>492.64523322600462</v>
      </c>
      <c r="U1762" s="1">
        <v>494.25266746429571</v>
      </c>
      <c r="V1762" s="1">
        <v>501.51331445441781</v>
      </c>
      <c r="W1762" s="1">
        <v>497.40008404465942</v>
      </c>
      <c r="X1762" s="1">
        <v>495.9356243281963</v>
      </c>
      <c r="Y1762" s="1">
        <v>497.24660269835061</v>
      </c>
      <c r="Z1762" s="1">
        <v>495.94360986221682</v>
      </c>
      <c r="AA1762" s="1">
        <v>496.87894086332301</v>
      </c>
      <c r="AB1762" s="1">
        <v>504.93230507304588</v>
      </c>
      <c r="AC1762" s="1">
        <v>502.43379610403701</v>
      </c>
      <c r="AD1762" s="1">
        <v>506.76573837926207</v>
      </c>
      <c r="AE1762" s="1">
        <v>506.55846768749268</v>
      </c>
    </row>
    <row r="1763" spans="1:31" x14ac:dyDescent="0.3">
      <c r="A1763">
        <v>11</v>
      </c>
      <c r="B1763">
        <v>12</v>
      </c>
      <c r="C1763">
        <v>2020</v>
      </c>
      <c r="D1763" t="s">
        <v>5</v>
      </c>
      <c r="E1763" t="s">
        <v>48</v>
      </c>
      <c r="F1763" t="s">
        <v>24</v>
      </c>
      <c r="G1763" t="s">
        <v>25</v>
      </c>
      <c r="H1763" s="2">
        <v>0.86252268906871843</v>
      </c>
      <c r="I1763" s="2">
        <v>0.87282737576838187</v>
      </c>
      <c r="J1763" s="2">
        <v>0.87279608381576868</v>
      </c>
      <c r="K1763" s="2">
        <v>0.87117006887822279</v>
      </c>
      <c r="L1763" s="2">
        <v>0.88577179594068511</v>
      </c>
      <c r="M1763" s="2">
        <v>0.89228228933943621</v>
      </c>
      <c r="N1763" s="2">
        <v>0.87060448771118137</v>
      </c>
      <c r="O1763" s="2">
        <v>0.83059195609223768</v>
      </c>
      <c r="P1763" s="2">
        <v>0.8109791233556547</v>
      </c>
      <c r="Q1763" s="2">
        <v>0.80838070833563014</v>
      </c>
      <c r="R1763" s="2">
        <v>0.81188023792010899</v>
      </c>
      <c r="S1763" s="2">
        <v>0.81934007249517937</v>
      </c>
      <c r="T1763" s="2">
        <v>0.82107538871000774</v>
      </c>
      <c r="U1763" s="2">
        <v>0.82375444577382606</v>
      </c>
      <c r="V1763" s="2">
        <v>0.8358555240906963</v>
      </c>
      <c r="W1763" s="2">
        <v>0.82900014007443235</v>
      </c>
      <c r="X1763" s="2">
        <v>0.82655937388032719</v>
      </c>
      <c r="Y1763" s="2">
        <v>0.82874433783058432</v>
      </c>
      <c r="Z1763" s="2">
        <v>0.82657268310369458</v>
      </c>
      <c r="AA1763" s="2">
        <v>0.82813156810553834</v>
      </c>
      <c r="AB1763" s="2">
        <v>0.84155384178840986</v>
      </c>
      <c r="AC1763" s="2">
        <v>0.837389660173395</v>
      </c>
      <c r="AD1763" s="2">
        <v>0.84460956396543674</v>
      </c>
      <c r="AE1763" s="2">
        <v>0.84426411281248792</v>
      </c>
    </row>
    <row r="1764" spans="1:31" x14ac:dyDescent="0.3">
      <c r="A1764">
        <v>12</v>
      </c>
      <c r="B1764">
        <v>11</v>
      </c>
      <c r="C1764">
        <v>2020</v>
      </c>
      <c r="D1764" t="s">
        <v>5</v>
      </c>
      <c r="E1764" t="s">
        <v>47</v>
      </c>
      <c r="F1764" t="s">
        <v>24</v>
      </c>
      <c r="G1764" t="s">
        <v>25</v>
      </c>
      <c r="H1764" s="1">
        <v>572.87132399267966</v>
      </c>
      <c r="I1764" s="1">
        <v>580.98661564913573</v>
      </c>
      <c r="J1764" s="1">
        <v>581.17909249803643</v>
      </c>
      <c r="K1764" s="1">
        <v>580.00332644604077</v>
      </c>
      <c r="L1764" s="1">
        <v>589.36947553662685</v>
      </c>
      <c r="M1764" s="1">
        <v>594.17794009140437</v>
      </c>
      <c r="N1764" s="1">
        <v>579.30249311270552</v>
      </c>
      <c r="O1764" s="1">
        <v>549.23854728156664</v>
      </c>
      <c r="P1764" s="1">
        <v>534.37495006114125</v>
      </c>
      <c r="Q1764" s="1">
        <v>532.10061632084842</v>
      </c>
      <c r="R1764" s="1">
        <v>534.61509938314282</v>
      </c>
      <c r="S1764" s="1">
        <v>539.53993589157233</v>
      </c>
      <c r="T1764" s="1">
        <v>540.52421575762241</v>
      </c>
      <c r="U1764" s="1">
        <v>542.48630504841606</v>
      </c>
      <c r="V1764" s="1">
        <v>551.00944469003502</v>
      </c>
      <c r="W1764" s="1">
        <v>546.59942248888979</v>
      </c>
      <c r="X1764" s="1">
        <v>545.08042859882539</v>
      </c>
      <c r="Y1764" s="1">
        <v>546.82360024609727</v>
      </c>
      <c r="Z1764" s="1">
        <v>545.43084959015937</v>
      </c>
      <c r="AA1764" s="1">
        <v>546.5035202087879</v>
      </c>
      <c r="AB1764" s="1">
        <v>556.20040184517359</v>
      </c>
      <c r="AC1764" s="1">
        <v>552.76678332158929</v>
      </c>
      <c r="AD1764" s="1">
        <v>558.41708445617041</v>
      </c>
      <c r="AE1764" s="1">
        <v>558.93294527326032</v>
      </c>
    </row>
    <row r="1765" spans="1:31" x14ac:dyDescent="0.3">
      <c r="A1765">
        <v>12</v>
      </c>
      <c r="B1765">
        <v>11</v>
      </c>
      <c r="C1765">
        <v>2020</v>
      </c>
      <c r="D1765" t="s">
        <v>5</v>
      </c>
      <c r="E1765" t="s">
        <v>48</v>
      </c>
      <c r="F1765" t="s">
        <v>24</v>
      </c>
      <c r="G1765" t="s">
        <v>25</v>
      </c>
      <c r="H1765" s="2">
        <v>0.95478553998779947</v>
      </c>
      <c r="I1765" s="2">
        <v>0.9683110260818929</v>
      </c>
      <c r="J1765" s="2">
        <v>0.96863182083006072</v>
      </c>
      <c r="K1765" s="2">
        <v>0.96667221074340126</v>
      </c>
      <c r="L1765" s="2">
        <v>0.9822824592277114</v>
      </c>
      <c r="M1765" s="2">
        <v>0.99029656681900724</v>
      </c>
      <c r="N1765" s="2">
        <v>0.96550415518784249</v>
      </c>
      <c r="O1765" s="2">
        <v>0.91539757880261108</v>
      </c>
      <c r="P1765" s="2">
        <v>0.8906249167685687</v>
      </c>
      <c r="Q1765" s="2">
        <v>0.8868343605347474</v>
      </c>
      <c r="R1765" s="2">
        <v>0.89102516563857137</v>
      </c>
      <c r="S1765" s="2">
        <v>0.89923322648595383</v>
      </c>
      <c r="T1765" s="2">
        <v>0.9008736929293707</v>
      </c>
      <c r="U1765" s="2">
        <v>0.90414384174736007</v>
      </c>
      <c r="V1765" s="2">
        <v>0.91834907448339176</v>
      </c>
      <c r="W1765" s="2">
        <v>0.91099903748148303</v>
      </c>
      <c r="X1765" s="2">
        <v>0.90846738099804236</v>
      </c>
      <c r="Y1765" s="2">
        <v>0.91137266707682874</v>
      </c>
      <c r="Z1765" s="2">
        <v>0.90905141598359895</v>
      </c>
      <c r="AA1765" s="2">
        <v>0.91083920034797983</v>
      </c>
      <c r="AB1765" s="2">
        <v>0.92700066974195594</v>
      </c>
      <c r="AC1765" s="2">
        <v>0.92127797220264884</v>
      </c>
      <c r="AD1765" s="2">
        <v>0.93069514076028403</v>
      </c>
      <c r="AE1765" s="2">
        <v>0.93155490878876723</v>
      </c>
    </row>
    <row r="1766" spans="1:31" x14ac:dyDescent="0.3">
      <c r="A1766">
        <v>13</v>
      </c>
      <c r="B1766">
        <v>14</v>
      </c>
      <c r="C1766">
        <v>2020</v>
      </c>
      <c r="D1766" t="s">
        <v>5</v>
      </c>
      <c r="E1766" t="s">
        <v>41</v>
      </c>
      <c r="F1766" t="s">
        <v>24</v>
      </c>
      <c r="G1766" t="s">
        <v>25</v>
      </c>
      <c r="H1766" s="1">
        <v>35.692370555396323</v>
      </c>
      <c r="I1766" s="1">
        <v>31.576131734181949</v>
      </c>
      <c r="J1766" s="1">
        <v>35.948916267821062</v>
      </c>
      <c r="K1766" s="1">
        <v>34.734982715992118</v>
      </c>
      <c r="L1766" s="1">
        <v>49.117729798652718</v>
      </c>
      <c r="M1766" s="1">
        <v>67.108600321235286</v>
      </c>
      <c r="N1766" s="1">
        <v>45.693038595814997</v>
      </c>
      <c r="O1766" s="1">
        <v>3.911539961544849</v>
      </c>
      <c r="P1766" s="1">
        <v>-4.1376627855850394</v>
      </c>
      <c r="Q1766" s="1">
        <v>2.8884286291474939</v>
      </c>
      <c r="R1766" s="1">
        <v>0.71185177882855755</v>
      </c>
      <c r="S1766" s="1">
        <v>3.599356526835678</v>
      </c>
      <c r="T1766" s="1">
        <v>2.0345512893834941</v>
      </c>
      <c r="U1766" s="1">
        <v>3.840878625893275</v>
      </c>
      <c r="V1766" s="1">
        <v>9.1023798835257388</v>
      </c>
      <c r="W1766" s="1">
        <v>-0.97229394692523874</v>
      </c>
      <c r="X1766" s="1">
        <v>-3.852159910850308</v>
      </c>
      <c r="Y1766" s="1">
        <v>-1.798915202356524</v>
      </c>
      <c r="Z1766" s="1">
        <v>4.7417983093550946</v>
      </c>
      <c r="AA1766" s="1">
        <v>7.0317609956238174</v>
      </c>
      <c r="AB1766" s="1">
        <v>24.511806329847531</v>
      </c>
      <c r="AC1766" s="1">
        <v>14.551273173595071</v>
      </c>
      <c r="AD1766" s="1">
        <v>19.46830108963276</v>
      </c>
      <c r="AE1766" s="1">
        <v>33.801776254969681</v>
      </c>
    </row>
    <row r="1767" spans="1:31" x14ac:dyDescent="0.3">
      <c r="A1767">
        <v>13</v>
      </c>
      <c r="B1767">
        <v>14</v>
      </c>
      <c r="C1767">
        <v>2020</v>
      </c>
      <c r="D1767" t="s">
        <v>5</v>
      </c>
      <c r="E1767" t="s">
        <v>44</v>
      </c>
      <c r="F1767" t="s">
        <v>24</v>
      </c>
      <c r="G1767" t="s">
        <v>25</v>
      </c>
      <c r="H1767" s="2">
        <v>8.9230926388490783E-2</v>
      </c>
      <c r="I1767" s="2">
        <v>7.8940329335454862E-2</v>
      </c>
      <c r="J1767" s="2">
        <v>8.9872290669552657E-2</v>
      </c>
      <c r="K1767" s="2">
        <v>8.6837456789980311E-2</v>
      </c>
      <c r="L1767" s="2">
        <v>0.1227943244966318</v>
      </c>
      <c r="M1767" s="2">
        <v>0.1677715008030882</v>
      </c>
      <c r="N1767" s="2">
        <v>0.1142325964895375</v>
      </c>
      <c r="O1767" s="2">
        <v>9.7788499038621232E-3</v>
      </c>
      <c r="P1767" s="2">
        <v>1.0344156963962599E-2</v>
      </c>
      <c r="Q1767" s="2">
        <v>7.2210715728687359E-3</v>
      </c>
      <c r="R1767" s="2">
        <v>1.779629447071394E-3</v>
      </c>
      <c r="S1767" s="2">
        <v>8.9983913170891949E-3</v>
      </c>
      <c r="T1767" s="2">
        <v>5.0863782234587367E-3</v>
      </c>
      <c r="U1767" s="2">
        <v>9.6021965647331876E-3</v>
      </c>
      <c r="V1767" s="2">
        <v>2.2755949708814349E-2</v>
      </c>
      <c r="W1767" s="2">
        <v>2.4307348673130971E-3</v>
      </c>
      <c r="X1767" s="2">
        <v>9.6303997771257695E-3</v>
      </c>
      <c r="Y1767" s="2">
        <v>4.4972880058913112E-3</v>
      </c>
      <c r="Z1767" s="2">
        <v>1.1854495773387741E-2</v>
      </c>
      <c r="AA1767" s="2">
        <v>1.757940248905954E-2</v>
      </c>
      <c r="AB1767" s="2">
        <v>6.1279515824618817E-2</v>
      </c>
      <c r="AC1767" s="2">
        <v>3.6378182933987681E-2</v>
      </c>
      <c r="AD1767" s="2">
        <v>4.8670752724081889E-2</v>
      </c>
      <c r="AE1767" s="2">
        <v>8.4504440637424197E-2</v>
      </c>
    </row>
    <row r="1768" spans="1:31" x14ac:dyDescent="0.3">
      <c r="A1768">
        <v>14</v>
      </c>
      <c r="B1768">
        <v>13</v>
      </c>
      <c r="C1768">
        <v>2020</v>
      </c>
      <c r="D1768" t="s">
        <v>5</v>
      </c>
      <c r="E1768" t="s">
        <v>41</v>
      </c>
      <c r="F1768" t="s">
        <v>24</v>
      </c>
      <c r="G1768" t="s">
        <v>25</v>
      </c>
      <c r="H1768" s="1">
        <v>-35.647224073877183</v>
      </c>
      <c r="I1768" s="1">
        <v>-31.531194406951371</v>
      </c>
      <c r="J1768" s="1">
        <v>-35.901455244873993</v>
      </c>
      <c r="K1768" s="1">
        <v>-34.687955950744268</v>
      </c>
      <c r="L1768" s="1">
        <v>-49.066498806322826</v>
      </c>
      <c r="M1768" s="1">
        <v>-67.049223587787253</v>
      </c>
      <c r="N1768" s="1">
        <v>-45.642388841075338</v>
      </c>
      <c r="O1768" s="1">
        <v>-3.8681201126437501</v>
      </c>
      <c r="P1768" s="1">
        <v>4.1808790045541393</v>
      </c>
      <c r="Q1768" s="1">
        <v>-2.8469893682045511</v>
      </c>
      <c r="R1768" s="1">
        <v>-0.67254149890789516</v>
      </c>
      <c r="S1768" s="1">
        <v>-3.562500504062037</v>
      </c>
      <c r="T1768" s="1">
        <v>-2.000676236193498</v>
      </c>
      <c r="U1768" s="1">
        <v>-3.8074261743269289</v>
      </c>
      <c r="V1768" s="1">
        <v>-9.0681677307144302</v>
      </c>
      <c r="W1768" s="1">
        <v>1.006609951305341</v>
      </c>
      <c r="X1768" s="1">
        <v>3.8867581432089482</v>
      </c>
      <c r="Y1768" s="1">
        <v>1.835071526711443</v>
      </c>
      <c r="Z1768" s="1">
        <v>-4.7028750866780173</v>
      </c>
      <c r="AA1768" s="1">
        <v>-6.9938472355850347</v>
      </c>
      <c r="AB1768" s="1">
        <v>-24.471486775767151</v>
      </c>
      <c r="AC1768" s="1">
        <v>-14.514595862058391</v>
      </c>
      <c r="AD1768" s="1">
        <v>-19.430443990355119</v>
      </c>
      <c r="AE1768" s="1">
        <v>-33.757216122193498</v>
      </c>
    </row>
    <row r="1769" spans="1:31" x14ac:dyDescent="0.3">
      <c r="A1769">
        <v>14</v>
      </c>
      <c r="B1769">
        <v>13</v>
      </c>
      <c r="C1769">
        <v>2020</v>
      </c>
      <c r="D1769" t="s">
        <v>5</v>
      </c>
      <c r="E1769" t="s">
        <v>44</v>
      </c>
      <c r="F1769" t="s">
        <v>24</v>
      </c>
      <c r="G1769" t="s">
        <v>25</v>
      </c>
      <c r="H1769" s="2">
        <v>8.9118060184692954E-2</v>
      </c>
      <c r="I1769" s="2">
        <v>7.8827986017378421E-2</v>
      </c>
      <c r="J1769" s="2">
        <v>8.9753638112184966E-2</v>
      </c>
      <c r="K1769" s="2">
        <v>8.671988987686069E-2</v>
      </c>
      <c r="L1769" s="2">
        <v>0.1226662470158071</v>
      </c>
      <c r="M1769" s="2">
        <v>0.16762305896946811</v>
      </c>
      <c r="N1769" s="2">
        <v>0.1141059721026883</v>
      </c>
      <c r="O1769" s="2">
        <v>9.6703002816093744E-3</v>
      </c>
      <c r="P1769" s="2">
        <v>1.0452197511385351E-2</v>
      </c>
      <c r="Q1769" s="2">
        <v>7.1174734205113766E-3</v>
      </c>
      <c r="R1769" s="2">
        <v>1.6813537472697381E-3</v>
      </c>
      <c r="S1769" s="2">
        <v>8.9062512601550941E-3</v>
      </c>
      <c r="T1769" s="2">
        <v>5.0016905904837448E-3</v>
      </c>
      <c r="U1769" s="2">
        <v>9.5185654358173229E-3</v>
      </c>
      <c r="V1769" s="2">
        <v>2.2670419326786071E-2</v>
      </c>
      <c r="W1769" s="2">
        <v>2.516524878263354E-3</v>
      </c>
      <c r="X1769" s="2">
        <v>9.7168953580223701E-3</v>
      </c>
      <c r="Y1769" s="2">
        <v>4.5876788167786087E-3</v>
      </c>
      <c r="Z1769" s="2">
        <v>1.1757187716695041E-2</v>
      </c>
      <c r="AA1769" s="2">
        <v>1.7484618088962591E-2</v>
      </c>
      <c r="AB1769" s="2">
        <v>6.1178716939417878E-2</v>
      </c>
      <c r="AC1769" s="2">
        <v>3.6286489655145963E-2</v>
      </c>
      <c r="AD1769" s="2">
        <v>4.8576109975887807E-2</v>
      </c>
      <c r="AE1769" s="2">
        <v>8.4393040305483738E-2</v>
      </c>
    </row>
    <row r="1770" spans="1:31" x14ac:dyDescent="0.3">
      <c r="A1770">
        <v>13</v>
      </c>
      <c r="B1770">
        <v>14</v>
      </c>
      <c r="C1770">
        <v>2020</v>
      </c>
      <c r="D1770" t="s">
        <v>5</v>
      </c>
      <c r="E1770" t="s">
        <v>45</v>
      </c>
      <c r="F1770" t="s">
        <v>24</v>
      </c>
      <c r="G1770" t="s">
        <v>25</v>
      </c>
      <c r="H1770" s="1">
        <v>109.74169159712569</v>
      </c>
      <c r="I1770" s="1">
        <v>110.71782305435811</v>
      </c>
      <c r="J1770" s="1">
        <v>112.7279762761442</v>
      </c>
      <c r="K1770" s="1">
        <v>112.540241946663</v>
      </c>
      <c r="L1770" s="1">
        <v>112.69172539260541</v>
      </c>
      <c r="M1770" s="1">
        <v>114.06673612332381</v>
      </c>
      <c r="N1770" s="1">
        <v>113.36961991836159</v>
      </c>
      <c r="O1770" s="1">
        <v>113.1042295133645</v>
      </c>
      <c r="P1770" s="1">
        <v>112.8303169874692</v>
      </c>
      <c r="Q1770" s="1">
        <v>110.5228279744385</v>
      </c>
      <c r="R1770" s="1">
        <v>107.6806893540416</v>
      </c>
      <c r="S1770" s="1">
        <v>104.20524095952111</v>
      </c>
      <c r="T1770" s="1">
        <v>99.941132938132114</v>
      </c>
      <c r="U1770" s="1">
        <v>99.262073551547175</v>
      </c>
      <c r="V1770" s="1">
        <v>100.0447542145277</v>
      </c>
      <c r="W1770" s="1">
        <v>100.60563929649931</v>
      </c>
      <c r="X1770" s="1">
        <v>100.94974841937621</v>
      </c>
      <c r="Y1770" s="1">
        <v>103.2572341851221</v>
      </c>
      <c r="Z1770" s="1">
        <v>107.0466247335653</v>
      </c>
      <c r="AA1770" s="1">
        <v>105.5189573473328</v>
      </c>
      <c r="AB1770" s="1">
        <v>106.2662780093423</v>
      </c>
      <c r="AC1770" s="1">
        <v>102.9914186411317</v>
      </c>
      <c r="AD1770" s="1">
        <v>103.86514160450361</v>
      </c>
      <c r="AE1770" s="1">
        <v>109.5521089838177</v>
      </c>
    </row>
    <row r="1771" spans="1:31" x14ac:dyDescent="0.3">
      <c r="A1771">
        <v>13</v>
      </c>
      <c r="B1771">
        <v>14</v>
      </c>
      <c r="C1771">
        <v>2020</v>
      </c>
      <c r="D1771" t="s">
        <v>5</v>
      </c>
      <c r="E1771" t="s">
        <v>46</v>
      </c>
      <c r="F1771" t="s">
        <v>24</v>
      </c>
      <c r="G1771" t="s">
        <v>25</v>
      </c>
      <c r="H1771" s="2">
        <v>0.2743542289928142</v>
      </c>
      <c r="I1771" s="2">
        <v>0.27679455763589528</v>
      </c>
      <c r="J1771" s="2">
        <v>0.28181994069036048</v>
      </c>
      <c r="K1771" s="2">
        <v>0.28135060486665753</v>
      </c>
      <c r="L1771" s="2">
        <v>0.28172931348151348</v>
      </c>
      <c r="M1771" s="2">
        <v>0.28516684030830952</v>
      </c>
      <c r="N1771" s="2">
        <v>0.28342404979590402</v>
      </c>
      <c r="O1771" s="2">
        <v>0.28276057378341118</v>
      </c>
      <c r="P1771" s="2">
        <v>0.28207579246867298</v>
      </c>
      <c r="Q1771" s="2">
        <v>0.27630706993609627</v>
      </c>
      <c r="R1771" s="2">
        <v>0.26920172338510401</v>
      </c>
      <c r="S1771" s="2">
        <v>0.26051310239880282</v>
      </c>
      <c r="T1771" s="2">
        <v>0.24985283234533029</v>
      </c>
      <c r="U1771" s="2">
        <v>0.2481551838788679</v>
      </c>
      <c r="V1771" s="2">
        <v>0.25011188553631908</v>
      </c>
      <c r="W1771" s="2">
        <v>0.25151409824124832</v>
      </c>
      <c r="X1771" s="2">
        <v>0.25237437104844063</v>
      </c>
      <c r="Y1771" s="2">
        <v>0.25814308546280518</v>
      </c>
      <c r="Z1771" s="2">
        <v>0.26761656183391319</v>
      </c>
      <c r="AA1771" s="2">
        <v>0.26379739336833202</v>
      </c>
      <c r="AB1771" s="2">
        <v>0.26566569502335569</v>
      </c>
      <c r="AC1771" s="2">
        <v>0.25747854660282921</v>
      </c>
      <c r="AD1771" s="2">
        <v>0.25966285401125899</v>
      </c>
      <c r="AE1771" s="2">
        <v>0.27388027245954422</v>
      </c>
    </row>
    <row r="1772" spans="1:31" x14ac:dyDescent="0.3">
      <c r="A1772">
        <v>14</v>
      </c>
      <c r="B1772">
        <v>13</v>
      </c>
      <c r="C1772">
        <v>2020</v>
      </c>
      <c r="D1772" t="s">
        <v>5</v>
      </c>
      <c r="E1772" t="s">
        <v>45</v>
      </c>
      <c r="F1772" t="s">
        <v>24</v>
      </c>
      <c r="G1772" t="s">
        <v>25</v>
      </c>
      <c r="H1772" s="1">
        <v>-105.81008642754681</v>
      </c>
      <c r="I1772" s="1">
        <v>-106.80443219638209</v>
      </c>
      <c r="J1772" s="1">
        <v>-108.5948080447919</v>
      </c>
      <c r="K1772" s="1">
        <v>-108.4448912762321</v>
      </c>
      <c r="L1772" s="1">
        <v>-108.2302473879144</v>
      </c>
      <c r="M1772" s="1">
        <v>-108.895881954366</v>
      </c>
      <c r="N1772" s="1">
        <v>-108.9587592959694</v>
      </c>
      <c r="O1772" s="1">
        <v>-109.32298905657539</v>
      </c>
      <c r="P1772" s="1">
        <v>-109.06680975077531</v>
      </c>
      <c r="Q1772" s="1">
        <v>-106.91406806525811</v>
      </c>
      <c r="R1772" s="1">
        <v>-104.2573328807764</v>
      </c>
      <c r="S1772" s="1">
        <v>-100.9956147651622</v>
      </c>
      <c r="T1772" s="1">
        <v>-96.991106053199914</v>
      </c>
      <c r="U1772" s="1">
        <v>-96.348849152042831</v>
      </c>
      <c r="V1772" s="1">
        <v>-97.06537083116649</v>
      </c>
      <c r="W1772" s="1">
        <v>-97.617211944461275</v>
      </c>
      <c r="X1772" s="1">
        <v>-97.936743094878096</v>
      </c>
      <c r="Y1772" s="1">
        <v>-100.1085415968297</v>
      </c>
      <c r="Z1772" s="1">
        <v>-103.656975344632</v>
      </c>
      <c r="AA1772" s="1">
        <v>-102.2172175450084</v>
      </c>
      <c r="AB1772" s="1">
        <v>-102.75502836322489</v>
      </c>
      <c r="AC1772" s="1">
        <v>-99.797355609160306</v>
      </c>
      <c r="AD1772" s="1">
        <v>-100.5683361344674</v>
      </c>
      <c r="AE1772" s="1">
        <v>-105.6715663039712</v>
      </c>
    </row>
    <row r="1773" spans="1:31" x14ac:dyDescent="0.3">
      <c r="A1773">
        <v>14</v>
      </c>
      <c r="B1773">
        <v>13</v>
      </c>
      <c r="C1773">
        <v>2020</v>
      </c>
      <c r="D1773" t="s">
        <v>5</v>
      </c>
      <c r="E1773" t="s">
        <v>46</v>
      </c>
      <c r="F1773" t="s">
        <v>24</v>
      </c>
      <c r="G1773" t="s">
        <v>25</v>
      </c>
      <c r="H1773" s="1">
        <v>0.26452521606886709</v>
      </c>
      <c r="I1773" s="1">
        <v>0.26701108049095518</v>
      </c>
      <c r="J1773" s="1">
        <v>0.27148702011197978</v>
      </c>
      <c r="K1773" s="1">
        <v>0.27111222819058028</v>
      </c>
      <c r="L1773" s="1">
        <v>0.27057561846978601</v>
      </c>
      <c r="M1773" s="1">
        <v>0.27223970488591498</v>
      </c>
      <c r="N1773" s="1">
        <v>0.27239689823992341</v>
      </c>
      <c r="O1773" s="1">
        <v>0.27330747264143851</v>
      </c>
      <c r="P1773" s="1">
        <v>0.27266702437693818</v>
      </c>
      <c r="Q1773" s="1">
        <v>0.26728517016314529</v>
      </c>
      <c r="R1773" s="1">
        <v>0.26064333220194091</v>
      </c>
      <c r="S1773" s="1">
        <v>0.25248903691290542</v>
      </c>
      <c r="T1773" s="1">
        <v>0.24247776513299979</v>
      </c>
      <c r="U1773" s="1">
        <v>0.24087212288010709</v>
      </c>
      <c r="V1773" s="1">
        <v>0.24266342707791619</v>
      </c>
      <c r="W1773" s="1">
        <v>0.2440430298611532</v>
      </c>
      <c r="X1773" s="1">
        <v>0.24484185773719519</v>
      </c>
      <c r="Y1773" s="1">
        <v>0.25027135399207429</v>
      </c>
      <c r="Z1773" s="1">
        <v>0.25914243836157991</v>
      </c>
      <c r="AA1773" s="1">
        <v>0.25554304386252102</v>
      </c>
      <c r="AB1773" s="1">
        <v>0.25688757090806219</v>
      </c>
      <c r="AC1773" s="1">
        <v>0.2494933890229008</v>
      </c>
      <c r="AD1773" s="1">
        <v>0.25142084033616852</v>
      </c>
      <c r="AE1773" s="1">
        <v>0.26417891575992791</v>
      </c>
    </row>
    <row r="1774" spans="1:31" x14ac:dyDescent="0.3">
      <c r="A1774">
        <v>13</v>
      </c>
      <c r="B1774">
        <v>14</v>
      </c>
      <c r="C1774">
        <v>2020</v>
      </c>
      <c r="D1774" t="s">
        <v>5</v>
      </c>
      <c r="E1774" t="s">
        <v>47</v>
      </c>
      <c r="F1774" t="s">
        <v>24</v>
      </c>
      <c r="G1774" t="s">
        <v>25</v>
      </c>
      <c r="H1774" s="1">
        <v>115.40010481131451</v>
      </c>
      <c r="I1774" s="1">
        <v>115.13248211165499</v>
      </c>
      <c r="J1774" s="1">
        <v>118.3212627389758</v>
      </c>
      <c r="K1774" s="1">
        <v>117.7787123452015</v>
      </c>
      <c r="L1774" s="1">
        <v>122.9307787030402</v>
      </c>
      <c r="M1774" s="1">
        <v>132.34343401507789</v>
      </c>
      <c r="N1774" s="1">
        <v>122.23143824954531</v>
      </c>
      <c r="O1774" s="1">
        <v>113.17184666993199</v>
      </c>
      <c r="P1774" s="1">
        <v>112.9061587550475</v>
      </c>
      <c r="Q1774" s="1">
        <v>110.5605649561045</v>
      </c>
      <c r="R1774" s="1">
        <v>107.6830422709009</v>
      </c>
      <c r="S1774" s="1">
        <v>104.26738517311701</v>
      </c>
      <c r="T1774" s="1">
        <v>99.961839978596458</v>
      </c>
      <c r="U1774" s="1">
        <v>99.33635585409607</v>
      </c>
      <c r="V1774" s="1">
        <v>100.4579820889772</v>
      </c>
      <c r="W1774" s="1">
        <v>100.6103375095052</v>
      </c>
      <c r="X1774" s="1">
        <v>101.0232193206795</v>
      </c>
      <c r="Y1774" s="1">
        <v>103.2729030649687</v>
      </c>
      <c r="Z1774" s="1">
        <v>107.1515959659741</v>
      </c>
      <c r="AA1774" s="1">
        <v>105.7529953352046</v>
      </c>
      <c r="AB1774" s="1">
        <v>109.0566389153397</v>
      </c>
      <c r="AC1774" s="1">
        <v>104.0142868296727</v>
      </c>
      <c r="AD1774" s="1">
        <v>105.6739437507666</v>
      </c>
      <c r="AE1774" s="1">
        <v>114.64826497070641</v>
      </c>
    </row>
    <row r="1775" spans="1:31" x14ac:dyDescent="0.3">
      <c r="A1775">
        <v>13</v>
      </c>
      <c r="B1775">
        <v>14</v>
      </c>
      <c r="C1775">
        <v>2020</v>
      </c>
      <c r="D1775" t="s">
        <v>5</v>
      </c>
      <c r="E1775" t="s">
        <v>48</v>
      </c>
      <c r="F1775" t="s">
        <v>24</v>
      </c>
      <c r="G1775" t="s">
        <v>25</v>
      </c>
      <c r="H1775" s="2">
        <v>0.28850026202828621</v>
      </c>
      <c r="I1775" s="2">
        <v>0.28783120527913758</v>
      </c>
      <c r="J1775" s="2">
        <v>0.29580315684743952</v>
      </c>
      <c r="K1775" s="2">
        <v>0.2944467808630038</v>
      </c>
      <c r="L1775" s="2">
        <v>0.30732694675760053</v>
      </c>
      <c r="M1775" s="2">
        <v>0.33085858503769477</v>
      </c>
      <c r="N1775" s="2">
        <v>0.30557859562386319</v>
      </c>
      <c r="O1775" s="2">
        <v>0.28292961667482991</v>
      </c>
      <c r="P1775" s="2">
        <v>0.28226539688761881</v>
      </c>
      <c r="Q1775" s="2">
        <v>0.27640141239026128</v>
      </c>
      <c r="R1775" s="2">
        <v>0.26920760567725222</v>
      </c>
      <c r="S1775" s="2">
        <v>0.26066846293279239</v>
      </c>
      <c r="T1775" s="2">
        <v>0.24990459994649111</v>
      </c>
      <c r="U1775" s="2">
        <v>0.2483408896352402</v>
      </c>
      <c r="V1775" s="2">
        <v>0.25114495522244301</v>
      </c>
      <c r="W1775" s="2">
        <v>0.25152584377376308</v>
      </c>
      <c r="X1775" s="2">
        <v>0.25255804830169892</v>
      </c>
      <c r="Y1775" s="2">
        <v>0.25818225766242159</v>
      </c>
      <c r="Z1775" s="2">
        <v>0.26787898991493531</v>
      </c>
      <c r="AA1775" s="2">
        <v>0.26438248833801159</v>
      </c>
      <c r="AB1775" s="2">
        <v>0.27264159728834919</v>
      </c>
      <c r="AC1775" s="2">
        <v>0.26003571707418183</v>
      </c>
      <c r="AD1775" s="2">
        <v>0.26418485937691638</v>
      </c>
      <c r="AE1775" s="2">
        <v>0.28662066242676593</v>
      </c>
    </row>
    <row r="1776" spans="1:31" x14ac:dyDescent="0.3">
      <c r="A1776">
        <v>14</v>
      </c>
      <c r="B1776">
        <v>13</v>
      </c>
      <c r="C1776">
        <v>2020</v>
      </c>
      <c r="D1776" t="s">
        <v>5</v>
      </c>
      <c r="E1776" t="s">
        <v>47</v>
      </c>
      <c r="F1776" t="s">
        <v>24</v>
      </c>
      <c r="G1776" t="s">
        <v>25</v>
      </c>
      <c r="H1776" s="1">
        <v>111.6534772140041</v>
      </c>
      <c r="I1776" s="1">
        <v>111.36158654365759</v>
      </c>
      <c r="J1776" s="1">
        <v>114.37546425254369</v>
      </c>
      <c r="K1776" s="1">
        <v>113.8575809156096</v>
      </c>
      <c r="L1776" s="1">
        <v>118.8331088323453</v>
      </c>
      <c r="M1776" s="1">
        <v>127.8824127483693</v>
      </c>
      <c r="N1776" s="1">
        <v>118.1322940031087</v>
      </c>
      <c r="O1776" s="1">
        <v>109.39139952240281</v>
      </c>
      <c r="P1776" s="1">
        <v>109.1469135544498</v>
      </c>
      <c r="Q1776" s="1">
        <v>106.95196725037511</v>
      </c>
      <c r="R1776" s="1">
        <v>104.25950206806461</v>
      </c>
      <c r="S1776" s="1">
        <v>101.0584267225375</v>
      </c>
      <c r="T1776" s="1">
        <v>97.011738252776112</v>
      </c>
      <c r="U1776" s="1">
        <v>96.424049007475588</v>
      </c>
      <c r="V1776" s="1">
        <v>97.488039679666528</v>
      </c>
      <c r="W1776" s="1">
        <v>97.622401790797682</v>
      </c>
      <c r="X1776" s="1">
        <v>98.013838496897748</v>
      </c>
      <c r="Y1776" s="1">
        <v>100.12535936590859</v>
      </c>
      <c r="Z1776" s="1">
        <v>103.7636042727821</v>
      </c>
      <c r="AA1776" s="1">
        <v>102.4562026516612</v>
      </c>
      <c r="AB1776" s="1">
        <v>105.6288290143543</v>
      </c>
      <c r="AC1776" s="1">
        <v>100.8473384855549</v>
      </c>
      <c r="AD1776" s="1">
        <v>102.4281816030996</v>
      </c>
      <c r="AE1776" s="1">
        <v>110.9325451139342</v>
      </c>
    </row>
    <row r="1777" spans="1:31" x14ac:dyDescent="0.3">
      <c r="A1777">
        <v>14</v>
      </c>
      <c r="B1777">
        <v>13</v>
      </c>
      <c r="C1777">
        <v>2020</v>
      </c>
      <c r="D1777" t="s">
        <v>5</v>
      </c>
      <c r="E1777" t="s">
        <v>48</v>
      </c>
      <c r="F1777" t="s">
        <v>24</v>
      </c>
      <c r="G1777" t="s">
        <v>25</v>
      </c>
      <c r="H1777" s="2">
        <v>0.27913369303501029</v>
      </c>
      <c r="I1777" s="2">
        <v>0.27840396635914388</v>
      </c>
      <c r="J1777" s="2">
        <v>0.2859386606313592</v>
      </c>
      <c r="K1777" s="2">
        <v>0.28464395228902389</v>
      </c>
      <c r="L1777" s="2">
        <v>0.29708277208086342</v>
      </c>
      <c r="M1777" s="2">
        <v>0.31970603187092339</v>
      </c>
      <c r="N1777" s="2">
        <v>0.29533073500777168</v>
      </c>
      <c r="O1777" s="2">
        <v>0.27347849880600689</v>
      </c>
      <c r="P1777" s="2">
        <v>0.27286728388612452</v>
      </c>
      <c r="Q1777" s="2">
        <v>0.26737991812593781</v>
      </c>
      <c r="R1777" s="2">
        <v>0.26064875517016151</v>
      </c>
      <c r="S1777" s="2">
        <v>0.25264606680634383</v>
      </c>
      <c r="T1777" s="2">
        <v>0.24252934563194031</v>
      </c>
      <c r="U1777" s="2">
        <v>0.241060122518689</v>
      </c>
      <c r="V1777" s="2">
        <v>0.24372009919916629</v>
      </c>
      <c r="W1777" s="2">
        <v>0.24405600447699419</v>
      </c>
      <c r="X1777" s="2">
        <v>0.24503459624224441</v>
      </c>
      <c r="Y1777" s="2">
        <v>0.25031339841477152</v>
      </c>
      <c r="Z1777" s="2">
        <v>0.25940901068195538</v>
      </c>
      <c r="AA1777" s="2">
        <v>0.25614050662915311</v>
      </c>
      <c r="AB1777" s="2">
        <v>0.26407207253588572</v>
      </c>
      <c r="AC1777" s="2">
        <v>0.25211834621388718</v>
      </c>
      <c r="AD1777" s="2">
        <v>0.25607045400774903</v>
      </c>
      <c r="AE1777" s="2">
        <v>0.27733136278483561</v>
      </c>
    </row>
    <row r="1778" spans="1:31" x14ac:dyDescent="0.3">
      <c r="A1778">
        <v>13</v>
      </c>
      <c r="B1778">
        <v>15</v>
      </c>
      <c r="C1778">
        <v>2020</v>
      </c>
      <c r="D1778" t="s">
        <v>5</v>
      </c>
      <c r="E1778" t="s">
        <v>41</v>
      </c>
      <c r="F1778" t="s">
        <v>24</v>
      </c>
      <c r="G1778" t="s">
        <v>25</v>
      </c>
      <c r="H1778" s="1">
        <v>123.9044605761549</v>
      </c>
      <c r="I1778" s="1">
        <v>110.639153536289</v>
      </c>
      <c r="J1778" s="1">
        <v>105.0968356058282</v>
      </c>
      <c r="K1778" s="1">
        <v>102.187571750291</v>
      </c>
      <c r="L1778" s="1">
        <v>110.92311056548429</v>
      </c>
      <c r="M1778" s="1">
        <v>113.5659238084092</v>
      </c>
      <c r="N1778" s="1">
        <v>112.31228792178599</v>
      </c>
      <c r="O1778" s="1">
        <v>117.0127385474506</v>
      </c>
      <c r="P1778" s="1">
        <v>115.5662070691676</v>
      </c>
      <c r="Q1778" s="1">
        <v>129.94626123972611</v>
      </c>
      <c r="R1778" s="1">
        <v>131.81930420644221</v>
      </c>
      <c r="S1778" s="1">
        <v>139.3300784158844</v>
      </c>
      <c r="T1778" s="1">
        <v>144.7708043008179</v>
      </c>
      <c r="U1778" s="1">
        <v>147.96982790993749</v>
      </c>
      <c r="V1778" s="1">
        <v>144.756431183426</v>
      </c>
      <c r="W1778" s="1">
        <v>134.7217096579927</v>
      </c>
      <c r="X1778" s="1">
        <v>129.5394442061224</v>
      </c>
      <c r="Y1778" s="1">
        <v>124.45571991044351</v>
      </c>
      <c r="Z1778" s="1">
        <v>132.2198140087597</v>
      </c>
      <c r="AA1778" s="1">
        <v>133.07463164489741</v>
      </c>
      <c r="AB1778" s="1">
        <v>138.20741002609429</v>
      </c>
      <c r="AC1778" s="1">
        <v>142.9293229010211</v>
      </c>
      <c r="AD1778" s="1">
        <v>139.6026891161666</v>
      </c>
      <c r="AE1778" s="1">
        <v>126.7099752000604</v>
      </c>
    </row>
    <row r="1779" spans="1:31" x14ac:dyDescent="0.3">
      <c r="A1779">
        <v>13</v>
      </c>
      <c r="B1779">
        <v>15</v>
      </c>
      <c r="C1779">
        <v>2020</v>
      </c>
      <c r="D1779" t="s">
        <v>5</v>
      </c>
      <c r="E1779" t="s">
        <v>44</v>
      </c>
      <c r="F1779" t="s">
        <v>24</v>
      </c>
      <c r="G1779" t="s">
        <v>25</v>
      </c>
      <c r="H1779" s="2">
        <v>0.20650743429359139</v>
      </c>
      <c r="I1779" s="2">
        <v>0.1843985892271483</v>
      </c>
      <c r="J1779" s="2">
        <v>0.17516139267638031</v>
      </c>
      <c r="K1779" s="2">
        <v>0.1703126195838183</v>
      </c>
      <c r="L1779" s="2">
        <v>0.18487185094247369</v>
      </c>
      <c r="M1779" s="2">
        <v>0.18927653968068189</v>
      </c>
      <c r="N1779" s="2">
        <v>0.18718714653631</v>
      </c>
      <c r="O1779" s="2">
        <v>0.1950212309124176</v>
      </c>
      <c r="P1779" s="2">
        <v>0.1926103451152793</v>
      </c>
      <c r="Q1779" s="2">
        <v>0.2165771020662102</v>
      </c>
      <c r="R1779" s="2">
        <v>0.21969884034407031</v>
      </c>
      <c r="S1779" s="2">
        <v>0.2322167973598073</v>
      </c>
      <c r="T1779" s="2">
        <v>0.24128467383469651</v>
      </c>
      <c r="U1779" s="2">
        <v>0.2466163798498959</v>
      </c>
      <c r="V1779" s="2">
        <v>0.2412607186390433</v>
      </c>
      <c r="W1779" s="2">
        <v>0.2245361827633211</v>
      </c>
      <c r="X1779" s="2">
        <v>0.2158990736768707</v>
      </c>
      <c r="Y1779" s="2">
        <v>0.20742619985073921</v>
      </c>
      <c r="Z1779" s="2">
        <v>0.2203663566812662</v>
      </c>
      <c r="AA1779" s="2">
        <v>0.2217910527414956</v>
      </c>
      <c r="AB1779" s="2">
        <v>0.23034568337682379</v>
      </c>
      <c r="AC1779" s="2">
        <v>0.23821553816836841</v>
      </c>
      <c r="AD1779" s="2">
        <v>0.23267114852694429</v>
      </c>
      <c r="AE1779" s="2">
        <v>0.21118329200010069</v>
      </c>
    </row>
    <row r="1780" spans="1:31" x14ac:dyDescent="0.3">
      <c r="A1780">
        <v>15</v>
      </c>
      <c r="B1780">
        <v>13</v>
      </c>
      <c r="C1780">
        <v>2020</v>
      </c>
      <c r="D1780" t="s">
        <v>5</v>
      </c>
      <c r="E1780" t="s">
        <v>41</v>
      </c>
      <c r="F1780" t="s">
        <v>24</v>
      </c>
      <c r="G1780" t="s">
        <v>25</v>
      </c>
      <c r="H1780" s="1">
        <v>-123.61081315548169</v>
      </c>
      <c r="I1780" s="1">
        <v>-110.35305383326519</v>
      </c>
      <c r="J1780" s="1">
        <v>-104.81364524685119</v>
      </c>
      <c r="K1780" s="1">
        <v>-101.9058509720076</v>
      </c>
      <c r="L1780" s="1">
        <v>-110.63685793130171</v>
      </c>
      <c r="M1780" s="1">
        <v>-113.2788853472952</v>
      </c>
      <c r="N1780" s="1">
        <v>-112.025281663397</v>
      </c>
      <c r="O1780" s="1">
        <v>-116.7231152675038</v>
      </c>
      <c r="P1780" s="1">
        <v>-115.27740018000161</v>
      </c>
      <c r="Q1780" s="1">
        <v>-129.6489029317882</v>
      </c>
      <c r="R1780" s="1">
        <v>-131.52076074973519</v>
      </c>
      <c r="S1780" s="1">
        <v>-139.02661750393841</v>
      </c>
      <c r="T1780" s="1">
        <v>-144.4636161726707</v>
      </c>
      <c r="U1780" s="1">
        <v>-147.66038352160089</v>
      </c>
      <c r="V1780" s="1">
        <v>-144.44925308539561</v>
      </c>
      <c r="W1780" s="1">
        <v>-134.42129726591671</v>
      </c>
      <c r="X1780" s="1">
        <v>-129.2423411354533</v>
      </c>
      <c r="Y1780" s="1">
        <v>-124.16174099338021</v>
      </c>
      <c r="Z1780" s="1">
        <v>-131.9210150025134</v>
      </c>
      <c r="AA1780" s="1">
        <v>-132.77528469386439</v>
      </c>
      <c r="AB1780" s="1">
        <v>-137.90470094474969</v>
      </c>
      <c r="AC1780" s="1">
        <v>-142.6234118197456</v>
      </c>
      <c r="AD1780" s="1">
        <v>-139.2990447470165</v>
      </c>
      <c r="AE1780" s="1">
        <v>-126.4146258947556</v>
      </c>
    </row>
    <row r="1781" spans="1:31" x14ac:dyDescent="0.3">
      <c r="A1781">
        <v>15</v>
      </c>
      <c r="B1781">
        <v>13</v>
      </c>
      <c r="C1781">
        <v>2020</v>
      </c>
      <c r="D1781" t="s">
        <v>5</v>
      </c>
      <c r="E1781" t="s">
        <v>44</v>
      </c>
      <c r="F1781" t="s">
        <v>24</v>
      </c>
      <c r="G1781" t="s">
        <v>25</v>
      </c>
      <c r="H1781" s="2">
        <v>0.20601802192580279</v>
      </c>
      <c r="I1781" s="2">
        <v>0.18392175638877539</v>
      </c>
      <c r="J1781" s="2">
        <v>0.174689408744752</v>
      </c>
      <c r="K1781" s="2">
        <v>0.1698430849533461</v>
      </c>
      <c r="L1781" s="2">
        <v>0.18439476321883619</v>
      </c>
      <c r="M1781" s="2">
        <v>0.18879814224549191</v>
      </c>
      <c r="N1781" s="2">
        <v>0.18670880277232829</v>
      </c>
      <c r="O1781" s="2">
        <v>0.19453852544583969</v>
      </c>
      <c r="P1781" s="2">
        <v>0.1921290003000026</v>
      </c>
      <c r="Q1781" s="2">
        <v>0.2160815048863137</v>
      </c>
      <c r="R1781" s="2">
        <v>0.21920126791622541</v>
      </c>
      <c r="S1781" s="2">
        <v>0.23171102917323069</v>
      </c>
      <c r="T1781" s="2">
        <v>0.24077269362111789</v>
      </c>
      <c r="U1781" s="2">
        <v>0.24610063920266809</v>
      </c>
      <c r="V1781" s="2">
        <v>0.24074875514232591</v>
      </c>
      <c r="W1781" s="2">
        <v>0.22403549544319451</v>
      </c>
      <c r="X1781" s="2">
        <v>0.2154039018924222</v>
      </c>
      <c r="Y1781" s="2">
        <v>0.20693623498896699</v>
      </c>
      <c r="Z1781" s="2">
        <v>0.2198683583375223</v>
      </c>
      <c r="AA1781" s="2">
        <v>0.22129214115644069</v>
      </c>
      <c r="AB1781" s="2">
        <v>0.2298411682412495</v>
      </c>
      <c r="AC1781" s="2">
        <v>0.23770568636624259</v>
      </c>
      <c r="AD1781" s="2">
        <v>0.2321650745783608</v>
      </c>
      <c r="AE1781" s="2">
        <v>0.21069104315792589</v>
      </c>
    </row>
    <row r="1782" spans="1:31" x14ac:dyDescent="0.3">
      <c r="A1782">
        <v>13</v>
      </c>
      <c r="B1782">
        <v>15</v>
      </c>
      <c r="C1782">
        <v>2020</v>
      </c>
      <c r="D1782" t="s">
        <v>5</v>
      </c>
      <c r="E1782" t="s">
        <v>45</v>
      </c>
      <c r="F1782" t="s">
        <v>24</v>
      </c>
      <c r="G1782" t="s">
        <v>25</v>
      </c>
      <c r="H1782" s="1">
        <v>-320.6974704331061</v>
      </c>
      <c r="I1782" s="1">
        <v>-320.81154523231072</v>
      </c>
      <c r="J1782" s="1">
        <v>-320.84989265835878</v>
      </c>
      <c r="K1782" s="1">
        <v>-320.86782623942912</v>
      </c>
      <c r="L1782" s="1">
        <v>-320.80943152954057</v>
      </c>
      <c r="M1782" s="1">
        <v>-320.37746552919441</v>
      </c>
      <c r="N1782" s="1">
        <v>-320.79888900338273</v>
      </c>
      <c r="O1782" s="1">
        <v>-320.76066112849497</v>
      </c>
      <c r="P1782" s="1">
        <v>-320.77284837752052</v>
      </c>
      <c r="Q1782" s="1">
        <v>-320.63509047535621</v>
      </c>
      <c r="R1782" s="1">
        <v>-320.61442586985191</v>
      </c>
      <c r="S1782" s="1">
        <v>-320.52526593890451</v>
      </c>
      <c r="T1782" s="1">
        <v>-320.45438517218639</v>
      </c>
      <c r="U1782" s="1">
        <v>-320.41023758321131</v>
      </c>
      <c r="V1782" s="1">
        <v>-320.45457877023091</v>
      </c>
      <c r="W1782" s="1">
        <v>-320.5811679887135</v>
      </c>
      <c r="X1782" s="1">
        <v>-320.63949561725479</v>
      </c>
      <c r="Y1782" s="1">
        <v>-320.69204987536108</v>
      </c>
      <c r="Z1782" s="1">
        <v>-320.60992469916488</v>
      </c>
      <c r="AA1782" s="1">
        <v>-320.60022550918171</v>
      </c>
      <c r="AB1782" s="1">
        <v>-320.53923511098913</v>
      </c>
      <c r="AC1782" s="1">
        <v>-320.47896893853039</v>
      </c>
      <c r="AD1782" s="1">
        <v>-320.52184228431707</v>
      </c>
      <c r="AE1782" s="1">
        <v>-320.66931404915869</v>
      </c>
    </row>
    <row r="1783" spans="1:31" x14ac:dyDescent="0.3">
      <c r="A1783">
        <v>13</v>
      </c>
      <c r="B1783">
        <v>15</v>
      </c>
      <c r="C1783">
        <v>2020</v>
      </c>
      <c r="D1783" t="s">
        <v>5</v>
      </c>
      <c r="E1783" t="s">
        <v>46</v>
      </c>
      <c r="F1783" t="s">
        <v>24</v>
      </c>
      <c r="G1783" t="s">
        <v>25</v>
      </c>
      <c r="H1783" s="2">
        <v>0.53449578405517684</v>
      </c>
      <c r="I1783" s="2">
        <v>0.53468590872051791</v>
      </c>
      <c r="J1783" s="2">
        <v>0.53474982109726477</v>
      </c>
      <c r="K1783" s="2">
        <v>0.53477971039904848</v>
      </c>
      <c r="L1783" s="2">
        <v>0.53468238588256767</v>
      </c>
      <c r="M1783" s="2">
        <v>0.53396244254865732</v>
      </c>
      <c r="N1783" s="2">
        <v>0.53466481500563778</v>
      </c>
      <c r="O1783" s="2">
        <v>0.53460110188082499</v>
      </c>
      <c r="P1783" s="2">
        <v>0.53462141396253415</v>
      </c>
      <c r="Q1783" s="2">
        <v>0.53439181745892705</v>
      </c>
      <c r="R1783" s="2">
        <v>0.53435737644975312</v>
      </c>
      <c r="S1783" s="2">
        <v>0.53420877656484089</v>
      </c>
      <c r="T1783" s="2">
        <v>0.53409064195364409</v>
      </c>
      <c r="U1783" s="2">
        <v>0.53401706263868554</v>
      </c>
      <c r="V1783" s="2">
        <v>0.53409096461705141</v>
      </c>
      <c r="W1783" s="2">
        <v>0.5343019466478558</v>
      </c>
      <c r="X1783" s="2">
        <v>0.53439915936209137</v>
      </c>
      <c r="Y1783" s="2">
        <v>0.53448674979226851</v>
      </c>
      <c r="Z1783" s="2">
        <v>0.53434987449860816</v>
      </c>
      <c r="AA1783" s="2">
        <v>0.53433370918196943</v>
      </c>
      <c r="AB1783" s="2">
        <v>0.53423205851831512</v>
      </c>
      <c r="AC1783" s="2">
        <v>0.53413161489755068</v>
      </c>
      <c r="AD1783" s="2">
        <v>0.53420307047386184</v>
      </c>
      <c r="AE1783" s="2">
        <v>0.53444885674859788</v>
      </c>
    </row>
    <row r="1784" spans="1:31" x14ac:dyDescent="0.3">
      <c r="A1784">
        <v>15</v>
      </c>
      <c r="B1784">
        <v>13</v>
      </c>
      <c r="C1784">
        <v>2020</v>
      </c>
      <c r="D1784" t="s">
        <v>5</v>
      </c>
      <c r="E1784" t="s">
        <v>45</v>
      </c>
      <c r="F1784" t="s">
        <v>24</v>
      </c>
      <c r="G1784" t="s">
        <v>25</v>
      </c>
      <c r="H1784" s="1">
        <v>343.09986431960488</v>
      </c>
      <c r="I1784" s="1">
        <v>342.63812291262371</v>
      </c>
      <c r="J1784" s="1">
        <v>342.4545161626811</v>
      </c>
      <c r="K1784" s="1">
        <v>342.36033527167717</v>
      </c>
      <c r="L1784" s="1">
        <v>342.64767634471059</v>
      </c>
      <c r="M1784" s="1">
        <v>342.27566116703588</v>
      </c>
      <c r="N1784" s="1">
        <v>342.69462789180761</v>
      </c>
      <c r="O1784" s="1">
        <v>342.85605287820482</v>
      </c>
      <c r="P1784" s="1">
        <v>342.80595758514693</v>
      </c>
      <c r="Q1784" s="1">
        <v>343.32058835773569</v>
      </c>
      <c r="R1784" s="1">
        <v>343.39033888162652</v>
      </c>
      <c r="S1784" s="1">
        <v>343.67633214947222</v>
      </c>
      <c r="T1784" s="1">
        <v>343.88980111499438</v>
      </c>
      <c r="U1784" s="1">
        <v>344.01778386299981</v>
      </c>
      <c r="V1784" s="1">
        <v>343.88922951433261</v>
      </c>
      <c r="W1784" s="1">
        <v>343.49966228450211</v>
      </c>
      <c r="X1784" s="1">
        <v>343.30552142043621</v>
      </c>
      <c r="Y1784" s="1">
        <v>343.11973365776902</v>
      </c>
      <c r="Z1784" s="1">
        <v>343.40533361329273</v>
      </c>
      <c r="AA1784" s="1">
        <v>343.43743719109608</v>
      </c>
      <c r="AB1784" s="1">
        <v>343.63294408263391</v>
      </c>
      <c r="AC1784" s="1">
        <v>343.81695883561991</v>
      </c>
      <c r="AD1784" s="1">
        <v>343.68690446508663</v>
      </c>
      <c r="AE1784" s="1">
        <v>343.20154490061731</v>
      </c>
    </row>
    <row r="1785" spans="1:31" x14ac:dyDescent="0.3">
      <c r="A1785">
        <v>15</v>
      </c>
      <c r="B1785">
        <v>13</v>
      </c>
      <c r="C1785">
        <v>2020</v>
      </c>
      <c r="D1785" t="s">
        <v>5</v>
      </c>
      <c r="E1785" t="s">
        <v>46</v>
      </c>
      <c r="F1785" t="s">
        <v>24</v>
      </c>
      <c r="G1785" t="s">
        <v>25</v>
      </c>
      <c r="H1785" s="1">
        <v>0.57183310719934155</v>
      </c>
      <c r="I1785" s="1">
        <v>0.57106353818770605</v>
      </c>
      <c r="J1785" s="1">
        <v>0.5707575269378018</v>
      </c>
      <c r="K1785" s="1">
        <v>0.57060055878612859</v>
      </c>
      <c r="L1785" s="1">
        <v>0.57107946057451775</v>
      </c>
      <c r="M1785" s="1">
        <v>0.57045943527839316</v>
      </c>
      <c r="N1785" s="1">
        <v>0.57115771315301256</v>
      </c>
      <c r="O1785" s="1">
        <v>0.571426754797008</v>
      </c>
      <c r="P1785" s="1">
        <v>0.5713432626419116</v>
      </c>
      <c r="Q1785" s="1">
        <v>0.57220098059622615</v>
      </c>
      <c r="R1785" s="1">
        <v>0.57231723146937752</v>
      </c>
      <c r="S1785" s="1">
        <v>0.57279388691578703</v>
      </c>
      <c r="T1785" s="1">
        <v>0.57314966852499061</v>
      </c>
      <c r="U1785" s="1">
        <v>0.57336297310499973</v>
      </c>
      <c r="V1785" s="1">
        <v>0.57314871585722105</v>
      </c>
      <c r="W1785" s="1">
        <v>0.57249943714083684</v>
      </c>
      <c r="X1785" s="1">
        <v>0.57217586903406026</v>
      </c>
      <c r="Y1785" s="1">
        <v>0.5718662227629483</v>
      </c>
      <c r="Z1785" s="1">
        <v>0.57234222268882107</v>
      </c>
      <c r="AA1785" s="1">
        <v>0.57239572865182686</v>
      </c>
      <c r="AB1785" s="1">
        <v>0.57272157347105657</v>
      </c>
      <c r="AC1785" s="1">
        <v>0.57302826472603319</v>
      </c>
      <c r="AD1785" s="1">
        <v>0.57281150744181109</v>
      </c>
      <c r="AE1785" s="1">
        <v>0.57200257483436212</v>
      </c>
    </row>
    <row r="1786" spans="1:31" x14ac:dyDescent="0.3">
      <c r="A1786">
        <v>13</v>
      </c>
      <c r="B1786">
        <v>15</v>
      </c>
      <c r="C1786">
        <v>2020</v>
      </c>
      <c r="D1786" t="s">
        <v>5</v>
      </c>
      <c r="E1786" t="s">
        <v>47</v>
      </c>
      <c r="F1786" t="s">
        <v>24</v>
      </c>
      <c r="G1786" t="s">
        <v>25</v>
      </c>
      <c r="H1786" s="1">
        <v>343.80108041258518</v>
      </c>
      <c r="I1786" s="1">
        <v>339.35390059577838</v>
      </c>
      <c r="J1786" s="1">
        <v>337.62404901493443</v>
      </c>
      <c r="K1786" s="1">
        <v>336.74688081085071</v>
      </c>
      <c r="L1786" s="1">
        <v>339.44458725369248</v>
      </c>
      <c r="M1786" s="1">
        <v>339.91019324134362</v>
      </c>
      <c r="N1786" s="1">
        <v>339.8911255152608</v>
      </c>
      <c r="O1786" s="1">
        <v>341.43723099562999</v>
      </c>
      <c r="P1786" s="1">
        <v>340.95566936565439</v>
      </c>
      <c r="Q1786" s="1">
        <v>345.96660540335819</v>
      </c>
      <c r="R1786" s="1">
        <v>346.65536060664817</v>
      </c>
      <c r="S1786" s="1">
        <v>349.49866502832589</v>
      </c>
      <c r="T1786" s="1">
        <v>351.63844891307002</v>
      </c>
      <c r="U1786" s="1">
        <v>352.92745758842062</v>
      </c>
      <c r="V1786" s="1">
        <v>351.63270812563502</v>
      </c>
      <c r="W1786" s="1">
        <v>347.73872997148328</v>
      </c>
      <c r="X1786" s="1">
        <v>345.81809344642261</v>
      </c>
      <c r="Y1786" s="1">
        <v>343.99508291789272</v>
      </c>
      <c r="Z1786" s="1">
        <v>346.80369523999479</v>
      </c>
      <c r="AA1786" s="1">
        <v>347.12153805830502</v>
      </c>
      <c r="AB1786" s="1">
        <v>349.06545150108872</v>
      </c>
      <c r="AC1786" s="1">
        <v>350.90676949418889</v>
      </c>
      <c r="AD1786" s="1">
        <v>349.60429372334329</v>
      </c>
      <c r="AE1786" s="1">
        <v>344.79592049204689</v>
      </c>
    </row>
    <row r="1787" spans="1:31" x14ac:dyDescent="0.3">
      <c r="A1787">
        <v>13</v>
      </c>
      <c r="B1787">
        <v>15</v>
      </c>
      <c r="C1787">
        <v>2020</v>
      </c>
      <c r="D1787" t="s">
        <v>5</v>
      </c>
      <c r="E1787" t="s">
        <v>48</v>
      </c>
      <c r="F1787" t="s">
        <v>24</v>
      </c>
      <c r="G1787" t="s">
        <v>25</v>
      </c>
      <c r="H1787" s="2">
        <v>0.57300180068764206</v>
      </c>
      <c r="I1787" s="2">
        <v>0.56558983432629739</v>
      </c>
      <c r="J1787" s="2">
        <v>0.5627067483582241</v>
      </c>
      <c r="K1787" s="2">
        <v>0.56124480135141785</v>
      </c>
      <c r="L1787" s="2">
        <v>0.56574097875615414</v>
      </c>
      <c r="M1787" s="2">
        <v>0.56651698873557266</v>
      </c>
      <c r="N1787" s="2">
        <v>0.56648520919210132</v>
      </c>
      <c r="O1787" s="2">
        <v>0.56906205165938328</v>
      </c>
      <c r="P1787" s="2">
        <v>0.56825944894275726</v>
      </c>
      <c r="Q1787" s="2">
        <v>0.57661100900559703</v>
      </c>
      <c r="R1787" s="2">
        <v>0.57775893434441361</v>
      </c>
      <c r="S1787" s="2">
        <v>0.58249777504720979</v>
      </c>
      <c r="T1787" s="2">
        <v>0.58606408152178335</v>
      </c>
      <c r="U1787" s="2">
        <v>0.58821242931403439</v>
      </c>
      <c r="V1787" s="2">
        <v>0.58605451354272509</v>
      </c>
      <c r="W1787" s="2">
        <v>0.5795645499524722</v>
      </c>
      <c r="X1787" s="2">
        <v>0.57636348907737089</v>
      </c>
      <c r="Y1787" s="2">
        <v>0.57332513819648789</v>
      </c>
      <c r="Z1787" s="2">
        <v>0.57800615873332462</v>
      </c>
      <c r="AA1787" s="2">
        <v>0.57853589676384165</v>
      </c>
      <c r="AB1787" s="2">
        <v>0.58177575250181446</v>
      </c>
      <c r="AC1787" s="2">
        <v>0.58484461582364822</v>
      </c>
      <c r="AD1787" s="2">
        <v>0.5826738228722389</v>
      </c>
      <c r="AE1787" s="2">
        <v>0.5746598674867448</v>
      </c>
    </row>
    <row r="1788" spans="1:31" x14ac:dyDescent="0.3">
      <c r="A1788">
        <v>15</v>
      </c>
      <c r="B1788">
        <v>13</v>
      </c>
      <c r="C1788">
        <v>2020</v>
      </c>
      <c r="D1788" t="s">
        <v>5</v>
      </c>
      <c r="E1788" t="s">
        <v>47</v>
      </c>
      <c r="F1788" t="s">
        <v>24</v>
      </c>
      <c r="G1788" t="s">
        <v>25</v>
      </c>
      <c r="H1788" s="1">
        <v>364.687743179135</v>
      </c>
      <c r="I1788" s="1">
        <v>359.97038734236702</v>
      </c>
      <c r="J1788" s="1">
        <v>358.13544347097059</v>
      </c>
      <c r="K1788" s="1">
        <v>357.2049854490615</v>
      </c>
      <c r="L1788" s="1">
        <v>360.06658333888828</v>
      </c>
      <c r="M1788" s="1">
        <v>360.53395692064458</v>
      </c>
      <c r="N1788" s="1">
        <v>360.54024978865789</v>
      </c>
      <c r="O1788" s="1">
        <v>362.1802847104924</v>
      </c>
      <c r="P1788" s="1">
        <v>361.66946725999662</v>
      </c>
      <c r="Q1788" s="1">
        <v>366.98482859883728</v>
      </c>
      <c r="R1788" s="1">
        <v>367.71542712460052</v>
      </c>
      <c r="S1788" s="1">
        <v>370.73146838958888</v>
      </c>
      <c r="T1788" s="1">
        <v>373.00124893704458</v>
      </c>
      <c r="U1788" s="1">
        <v>374.36856769199511</v>
      </c>
      <c r="V1788" s="1">
        <v>372.99515934243698</v>
      </c>
      <c r="W1788" s="1">
        <v>368.86461357552167</v>
      </c>
      <c r="X1788" s="1">
        <v>366.82729421340832</v>
      </c>
      <c r="Y1788" s="1">
        <v>364.89353180329948</v>
      </c>
      <c r="Z1788" s="1">
        <v>367.87277332435218</v>
      </c>
      <c r="AA1788" s="1">
        <v>368.20992584383822</v>
      </c>
      <c r="AB1788" s="1">
        <v>370.27193628677759</v>
      </c>
      <c r="AC1788" s="1">
        <v>372.22511841905452</v>
      </c>
      <c r="AD1788" s="1">
        <v>370.84351439417787</v>
      </c>
      <c r="AE1788" s="1">
        <v>365.74302189143867</v>
      </c>
    </row>
    <row r="1789" spans="1:31" x14ac:dyDescent="0.3">
      <c r="A1789">
        <v>15</v>
      </c>
      <c r="B1789">
        <v>13</v>
      </c>
      <c r="C1789">
        <v>2020</v>
      </c>
      <c r="D1789" t="s">
        <v>5</v>
      </c>
      <c r="E1789" t="s">
        <v>48</v>
      </c>
      <c r="F1789" t="s">
        <v>24</v>
      </c>
      <c r="G1789" t="s">
        <v>25</v>
      </c>
      <c r="H1789" s="2">
        <v>0.60781290529855836</v>
      </c>
      <c r="I1789" s="2">
        <v>0.59995064557061173</v>
      </c>
      <c r="J1789" s="2">
        <v>0.59689240578495106</v>
      </c>
      <c r="K1789" s="2">
        <v>0.59534164241510246</v>
      </c>
      <c r="L1789" s="2">
        <v>0.60011097223148058</v>
      </c>
      <c r="M1789" s="2">
        <v>0.60088992820107434</v>
      </c>
      <c r="N1789" s="2">
        <v>0.60090041631442992</v>
      </c>
      <c r="O1789" s="2">
        <v>0.60363380785082066</v>
      </c>
      <c r="P1789" s="2">
        <v>0.60278244543332771</v>
      </c>
      <c r="Q1789" s="2">
        <v>0.6116413809980622</v>
      </c>
      <c r="R1789" s="2">
        <v>0.61285904520766754</v>
      </c>
      <c r="S1789" s="2">
        <v>0.61788578064931476</v>
      </c>
      <c r="T1789" s="2">
        <v>0.62166874822840767</v>
      </c>
      <c r="U1789" s="2">
        <v>0.62394761281999189</v>
      </c>
      <c r="V1789" s="2">
        <v>0.62165859890406172</v>
      </c>
      <c r="W1789" s="2">
        <v>0.61477435595920282</v>
      </c>
      <c r="X1789" s="2">
        <v>0.61137882368901386</v>
      </c>
      <c r="Y1789" s="2">
        <v>0.60815588633883244</v>
      </c>
      <c r="Z1789" s="2">
        <v>0.61312128887392026</v>
      </c>
      <c r="AA1789" s="2">
        <v>0.61368320973973034</v>
      </c>
      <c r="AB1789" s="2">
        <v>0.61711989381129595</v>
      </c>
      <c r="AC1789" s="2">
        <v>0.62037519736509072</v>
      </c>
      <c r="AD1789" s="2">
        <v>0.61807252399029655</v>
      </c>
      <c r="AE1789" s="2">
        <v>0.60957170315239784</v>
      </c>
    </row>
    <row r="1790" spans="1:31" x14ac:dyDescent="0.3">
      <c r="A1790">
        <v>19</v>
      </c>
      <c r="B1790">
        <v>20</v>
      </c>
      <c r="C1790">
        <v>2020</v>
      </c>
      <c r="D1790" t="s">
        <v>5</v>
      </c>
      <c r="E1790" t="s">
        <v>41</v>
      </c>
      <c r="F1790" t="s">
        <v>24</v>
      </c>
      <c r="G1790" t="s">
        <v>25</v>
      </c>
      <c r="H1790" s="1">
        <v>4.594391473337371</v>
      </c>
      <c r="I1790" s="1">
        <v>4.5405548248115979</v>
      </c>
      <c r="J1790" s="1">
        <v>4.5363181830709864</v>
      </c>
      <c r="K1790" s="1">
        <v>4.534942986632637</v>
      </c>
      <c r="L1790" s="1">
        <v>4.6568152866811703</v>
      </c>
      <c r="M1790" s="1">
        <v>4.6560064830711712</v>
      </c>
      <c r="N1790" s="1">
        <v>4.1435996748163184</v>
      </c>
      <c r="O1790" s="1">
        <v>2.9934463643093019</v>
      </c>
      <c r="P1790" s="1">
        <v>3.1300235220978521</v>
      </c>
      <c r="Q1790" s="1">
        <v>3.3836944978697421</v>
      </c>
      <c r="R1790" s="1">
        <v>3.211065252681121</v>
      </c>
      <c r="S1790" s="1">
        <v>4.307633152151209</v>
      </c>
      <c r="T1790" s="1">
        <v>5.1600040480259253</v>
      </c>
      <c r="U1790" s="1">
        <v>4.9383446910837776</v>
      </c>
      <c r="V1790" s="1">
        <v>4.5859515898166121</v>
      </c>
      <c r="W1790" s="1">
        <v>4.6831547094626131</v>
      </c>
      <c r="X1790" s="1">
        <v>5.1403488879225323</v>
      </c>
      <c r="Y1790" s="1">
        <v>4.6271632053680314</v>
      </c>
      <c r="Z1790" s="1">
        <v>4.5815732139668004</v>
      </c>
      <c r="AA1790" s="1">
        <v>4.635790085652749</v>
      </c>
      <c r="AB1790" s="1">
        <v>4.6629333292296131</v>
      </c>
      <c r="AC1790" s="1">
        <v>4.8997569305690183</v>
      </c>
      <c r="AD1790" s="1">
        <v>4.1924109253060822</v>
      </c>
      <c r="AE1790" s="1">
        <v>3.963884532471011</v>
      </c>
    </row>
    <row r="1791" spans="1:31" x14ac:dyDescent="0.3">
      <c r="A1791">
        <v>19</v>
      </c>
      <c r="B1791">
        <v>20</v>
      </c>
      <c r="C1791">
        <v>2020</v>
      </c>
      <c r="D1791" t="s">
        <v>5</v>
      </c>
      <c r="E1791" t="s">
        <v>44</v>
      </c>
      <c r="F1791" t="s">
        <v>24</v>
      </c>
      <c r="G1791" t="s">
        <v>25</v>
      </c>
      <c r="H1791" s="2">
        <v>0.22971957366686849</v>
      </c>
      <c r="I1791" s="2">
        <v>0.22702774124057989</v>
      </c>
      <c r="J1791" s="2">
        <v>0.22681590915354929</v>
      </c>
      <c r="K1791" s="2">
        <v>0.22674714933163179</v>
      </c>
      <c r="L1791" s="2">
        <v>0.23284076433405851</v>
      </c>
      <c r="M1791" s="2">
        <v>0.23280032415355861</v>
      </c>
      <c r="N1791" s="2">
        <v>0.20717998374081589</v>
      </c>
      <c r="O1791" s="2">
        <v>0.14967231821546509</v>
      </c>
      <c r="P1791" s="2">
        <v>0.15650117610489259</v>
      </c>
      <c r="Q1791" s="2">
        <v>0.1691847248934871</v>
      </c>
      <c r="R1791" s="2">
        <v>0.16055326263405609</v>
      </c>
      <c r="S1791" s="2">
        <v>0.21538165760756051</v>
      </c>
      <c r="T1791" s="2">
        <v>0.25800020240129629</v>
      </c>
      <c r="U1791" s="2">
        <v>0.2469172345541889</v>
      </c>
      <c r="V1791" s="2">
        <v>0.2292975794908306</v>
      </c>
      <c r="W1791" s="2">
        <v>0.23415773547313071</v>
      </c>
      <c r="X1791" s="2">
        <v>0.25701744439612662</v>
      </c>
      <c r="Y1791" s="2">
        <v>0.23135816026840161</v>
      </c>
      <c r="Z1791" s="2">
        <v>0.22907866069833999</v>
      </c>
      <c r="AA1791" s="2">
        <v>0.23178950428263739</v>
      </c>
      <c r="AB1791" s="2">
        <v>0.23314666646148069</v>
      </c>
      <c r="AC1791" s="2">
        <v>0.2449878465284509</v>
      </c>
      <c r="AD1791" s="2">
        <v>0.2096205462653041</v>
      </c>
      <c r="AE1791" s="2">
        <v>0.19819422662355049</v>
      </c>
    </row>
    <row r="1792" spans="1:31" x14ac:dyDescent="0.3">
      <c r="A1792">
        <v>20</v>
      </c>
      <c r="B1792">
        <v>19</v>
      </c>
      <c r="C1792">
        <v>2020</v>
      </c>
      <c r="D1792" t="s">
        <v>5</v>
      </c>
      <c r="E1792" t="s">
        <v>41</v>
      </c>
      <c r="F1792" t="s">
        <v>24</v>
      </c>
      <c r="G1792" t="s">
        <v>25</v>
      </c>
      <c r="H1792" s="1">
        <v>-4.5855846128826521</v>
      </c>
      <c r="I1792" s="1">
        <v>-4.5318943860925183</v>
      </c>
      <c r="J1792" s="1">
        <v>-4.5275745791059503</v>
      </c>
      <c r="K1792" s="1">
        <v>-4.5261720548066648</v>
      </c>
      <c r="L1792" s="1">
        <v>-4.6476672266054724</v>
      </c>
      <c r="M1792" s="1">
        <v>-4.6456413652852007</v>
      </c>
      <c r="N1792" s="1">
        <v>-4.135442464767805</v>
      </c>
      <c r="O1792" s="1">
        <v>-2.9886836035124071</v>
      </c>
      <c r="P1792" s="1">
        <v>-3.1252583407130801</v>
      </c>
      <c r="Q1792" s="1">
        <v>-3.3787329928322771</v>
      </c>
      <c r="R1792" s="1">
        <v>-3.2061007201076759</v>
      </c>
      <c r="S1792" s="1">
        <v>-4.2998487052715983</v>
      </c>
      <c r="T1792" s="1">
        <v>-5.1499849361559464</v>
      </c>
      <c r="U1792" s="1">
        <v>-4.9290786924539436</v>
      </c>
      <c r="V1792" s="1">
        <v>-4.5775254224851274</v>
      </c>
      <c r="W1792" s="1">
        <v>-4.6744661139158374</v>
      </c>
      <c r="X1792" s="1">
        <v>-5.1304275007778033</v>
      </c>
      <c r="Y1792" s="1">
        <v>-4.6183558662790256</v>
      </c>
      <c r="Z1792" s="1">
        <v>-4.5730674929507833</v>
      </c>
      <c r="AA1792" s="1">
        <v>-4.6271434933809967</v>
      </c>
      <c r="AB1792" s="1">
        <v>-4.6542162915604788</v>
      </c>
      <c r="AC1792" s="1">
        <v>-4.8904768225706299</v>
      </c>
      <c r="AD1792" s="1">
        <v>-4.1851186796579114</v>
      </c>
      <c r="AE1792" s="1">
        <v>-3.9568743772962298</v>
      </c>
    </row>
    <row r="1793" spans="1:31" x14ac:dyDescent="0.3">
      <c r="A1793">
        <v>20</v>
      </c>
      <c r="B1793">
        <v>19</v>
      </c>
      <c r="C1793">
        <v>2020</v>
      </c>
      <c r="D1793" t="s">
        <v>5</v>
      </c>
      <c r="E1793" t="s">
        <v>44</v>
      </c>
      <c r="F1793" t="s">
        <v>24</v>
      </c>
      <c r="G1793" t="s">
        <v>25</v>
      </c>
      <c r="H1793" s="2">
        <v>0.22927923064413261</v>
      </c>
      <c r="I1793" s="2">
        <v>0.22659471930462591</v>
      </c>
      <c r="J1793" s="2">
        <v>0.22637872895529751</v>
      </c>
      <c r="K1793" s="2">
        <v>0.22630860274033321</v>
      </c>
      <c r="L1793" s="2">
        <v>0.2323833613302736</v>
      </c>
      <c r="M1793" s="2">
        <v>0.23228206826426001</v>
      </c>
      <c r="N1793" s="2">
        <v>0.20677212323839031</v>
      </c>
      <c r="O1793" s="2">
        <v>0.14943418017562041</v>
      </c>
      <c r="P1793" s="2">
        <v>0.15626291703565401</v>
      </c>
      <c r="Q1793" s="2">
        <v>0.1689366496416139</v>
      </c>
      <c r="R1793" s="2">
        <v>0.16030503600538379</v>
      </c>
      <c r="S1793" s="2">
        <v>0.21499243526357989</v>
      </c>
      <c r="T1793" s="2">
        <v>0.25749924680779729</v>
      </c>
      <c r="U1793" s="2">
        <v>0.24645393462269721</v>
      </c>
      <c r="V1793" s="2">
        <v>0.2288762711242564</v>
      </c>
      <c r="W1793" s="2">
        <v>0.23372330569579181</v>
      </c>
      <c r="X1793" s="2">
        <v>0.25652137503889022</v>
      </c>
      <c r="Y1793" s="2">
        <v>0.23091779331395129</v>
      </c>
      <c r="Z1793" s="2">
        <v>0.22865337464753921</v>
      </c>
      <c r="AA1793" s="2">
        <v>0.23135717466904979</v>
      </c>
      <c r="AB1793" s="2">
        <v>0.23271081457802401</v>
      </c>
      <c r="AC1793" s="2">
        <v>0.24452384112853151</v>
      </c>
      <c r="AD1793" s="2">
        <v>0.20925593398289549</v>
      </c>
      <c r="AE1793" s="2">
        <v>0.1978437188648115</v>
      </c>
    </row>
    <row r="1794" spans="1:31" x14ac:dyDescent="0.3">
      <c r="A1794">
        <v>19</v>
      </c>
      <c r="B1794">
        <v>20</v>
      </c>
      <c r="C1794">
        <v>2020</v>
      </c>
      <c r="D1794" t="s">
        <v>5</v>
      </c>
      <c r="E1794" t="s">
        <v>45</v>
      </c>
      <c r="F1794" t="s">
        <v>24</v>
      </c>
      <c r="G1794" t="s">
        <v>25</v>
      </c>
      <c r="H1794" s="1">
        <v>-3.0719573342829261</v>
      </c>
      <c r="I1794" s="1">
        <v>-3.0693664891201689</v>
      </c>
      <c r="J1794" s="1">
        <v>-3.1198173195032761</v>
      </c>
      <c r="K1794" s="1">
        <v>-3.1361920147243252</v>
      </c>
      <c r="L1794" s="1">
        <v>-3.164721495013803</v>
      </c>
      <c r="M1794" s="1">
        <v>-3.7470417341657241</v>
      </c>
      <c r="N1794" s="1">
        <v>-3.3241083860568752</v>
      </c>
      <c r="O1794" s="1">
        <v>-2.7562953601498541</v>
      </c>
      <c r="P1794" s="1">
        <v>-2.6064978367716942</v>
      </c>
      <c r="Q1794" s="1">
        <v>-2.420212177476595</v>
      </c>
      <c r="R1794" s="1">
        <v>-2.6399142406818892</v>
      </c>
      <c r="S1794" s="1">
        <v>-2.9123417488293262</v>
      </c>
      <c r="T1794" s="1">
        <v>-2.8636335922702081</v>
      </c>
      <c r="U1794" s="1">
        <v>-2.7996581906258049</v>
      </c>
      <c r="V1794" s="1">
        <v>-2.8722159211768088</v>
      </c>
      <c r="W1794" s="1">
        <v>-2.8742096200321749</v>
      </c>
      <c r="X1794" s="1">
        <v>-2.840846181651377</v>
      </c>
      <c r="Y1794" s="1">
        <v>-3.0249706526378008</v>
      </c>
      <c r="Z1794" s="1">
        <v>-2.9242959636647319</v>
      </c>
      <c r="AA1794" s="1">
        <v>-2.9226895318013661</v>
      </c>
      <c r="AB1794" s="1">
        <v>-2.9214810436470282</v>
      </c>
      <c r="AC1794" s="1">
        <v>-2.8712982142736978</v>
      </c>
      <c r="AD1794" s="1">
        <v>-2.7892877224001982</v>
      </c>
      <c r="AE1794" s="1">
        <v>-2.9371246905189778</v>
      </c>
    </row>
    <row r="1795" spans="1:31" x14ac:dyDescent="0.3">
      <c r="A1795">
        <v>19</v>
      </c>
      <c r="B1795">
        <v>20</v>
      </c>
      <c r="C1795">
        <v>2020</v>
      </c>
      <c r="D1795" t="s">
        <v>5</v>
      </c>
      <c r="E1795" t="s">
        <v>46</v>
      </c>
      <c r="F1795" t="s">
        <v>24</v>
      </c>
      <c r="G1795" t="s">
        <v>25</v>
      </c>
      <c r="H1795" s="2">
        <v>0.1535978667141463</v>
      </c>
      <c r="I1795" s="2">
        <v>0.1534683244560085</v>
      </c>
      <c r="J1795" s="2">
        <v>0.15599086597516379</v>
      </c>
      <c r="K1795" s="2">
        <v>0.15680960073621619</v>
      </c>
      <c r="L1795" s="2">
        <v>0.15823607475069021</v>
      </c>
      <c r="M1795" s="2">
        <v>0.18735208670828621</v>
      </c>
      <c r="N1795" s="2">
        <v>0.1662054193028438</v>
      </c>
      <c r="O1795" s="2">
        <v>0.13781476800749271</v>
      </c>
      <c r="P1795" s="2">
        <v>0.1303248918385847</v>
      </c>
      <c r="Q1795" s="2">
        <v>0.12101060887382969</v>
      </c>
      <c r="R1795" s="2">
        <v>0.13199571203409441</v>
      </c>
      <c r="S1795" s="2">
        <v>0.14561708744146629</v>
      </c>
      <c r="T1795" s="2">
        <v>0.14318167961351039</v>
      </c>
      <c r="U1795" s="2">
        <v>0.13998290953129031</v>
      </c>
      <c r="V1795" s="2">
        <v>0.14361079605884039</v>
      </c>
      <c r="W1795" s="2">
        <v>0.14371048100160869</v>
      </c>
      <c r="X1795" s="2">
        <v>0.1420423090825689</v>
      </c>
      <c r="Y1795" s="2">
        <v>0.15124853263189009</v>
      </c>
      <c r="Z1795" s="2">
        <v>0.1462147981832366</v>
      </c>
      <c r="AA1795" s="2">
        <v>0.14613447659006831</v>
      </c>
      <c r="AB1795" s="2">
        <v>0.14607405218235139</v>
      </c>
      <c r="AC1795" s="2">
        <v>0.14356491071368491</v>
      </c>
      <c r="AD1795" s="2">
        <v>0.13946438612000989</v>
      </c>
      <c r="AE1795" s="2">
        <v>0.1468562345259489</v>
      </c>
    </row>
    <row r="1796" spans="1:31" x14ac:dyDescent="0.3">
      <c r="A1796">
        <v>20</v>
      </c>
      <c r="B1796">
        <v>19</v>
      </c>
      <c r="C1796">
        <v>2020</v>
      </c>
      <c r="D1796" t="s">
        <v>5</v>
      </c>
      <c r="E1796" t="s">
        <v>45</v>
      </c>
      <c r="F1796" t="s">
        <v>24</v>
      </c>
      <c r="G1796" t="s">
        <v>25</v>
      </c>
      <c r="H1796" s="1">
        <v>3.2155628861450509</v>
      </c>
      <c r="I1796" s="1">
        <v>3.2105844734423088</v>
      </c>
      <c r="J1796" s="1">
        <v>3.2623914046858649</v>
      </c>
      <c r="K1796" s="1">
        <v>3.2792117107543359</v>
      </c>
      <c r="L1796" s="1">
        <v>3.3138906821938461</v>
      </c>
      <c r="M1796" s="1">
        <v>3.9160563867111642</v>
      </c>
      <c r="N1796" s="1">
        <v>3.4571206730909152</v>
      </c>
      <c r="O1796" s="1">
        <v>2.833957416468615</v>
      </c>
      <c r="P1796" s="1">
        <v>2.6841993634396659</v>
      </c>
      <c r="Q1796" s="1">
        <v>2.501114977360281</v>
      </c>
      <c r="R1796" s="1">
        <v>2.72086640787164</v>
      </c>
      <c r="S1796" s="1">
        <v>3.039275722160204</v>
      </c>
      <c r="T1796" s="1">
        <v>3.0270062375681182</v>
      </c>
      <c r="U1796" s="1">
        <v>2.9507504957251149</v>
      </c>
      <c r="V1796" s="1">
        <v>3.009613852703259</v>
      </c>
      <c r="W1796" s="1">
        <v>3.015886732417127</v>
      </c>
      <c r="X1796" s="1">
        <v>3.0026253177558448</v>
      </c>
      <c r="Y1796" s="1">
        <v>3.1685840091588009</v>
      </c>
      <c r="Z1796" s="1">
        <v>3.0629911055680772</v>
      </c>
      <c r="AA1796" s="1">
        <v>3.063681734561392</v>
      </c>
      <c r="AB1796" s="1">
        <v>3.0636219361382548</v>
      </c>
      <c r="AC1796" s="1">
        <v>3.022620588154989</v>
      </c>
      <c r="AD1796" s="1">
        <v>2.9081958129739309</v>
      </c>
      <c r="AE1796" s="1">
        <v>3.0514329854771098</v>
      </c>
    </row>
    <row r="1797" spans="1:31" x14ac:dyDescent="0.3">
      <c r="A1797">
        <v>20</v>
      </c>
      <c r="B1797">
        <v>19</v>
      </c>
      <c r="C1797">
        <v>2020</v>
      </c>
      <c r="D1797" t="s">
        <v>5</v>
      </c>
      <c r="E1797" t="s">
        <v>46</v>
      </c>
      <c r="F1797" t="s">
        <v>24</v>
      </c>
      <c r="G1797" t="s">
        <v>25</v>
      </c>
      <c r="H1797" s="1">
        <v>0.1607781443072526</v>
      </c>
      <c r="I1797" s="1">
        <v>0.16052922367211539</v>
      </c>
      <c r="J1797" s="1">
        <v>0.1631195702342933</v>
      </c>
      <c r="K1797" s="1">
        <v>0.16396058553771681</v>
      </c>
      <c r="L1797" s="1">
        <v>0.16569453410969229</v>
      </c>
      <c r="M1797" s="1">
        <v>0.19580281933555821</v>
      </c>
      <c r="N1797" s="1">
        <v>0.1728560336545458</v>
      </c>
      <c r="O1797" s="1">
        <v>0.14169787082343069</v>
      </c>
      <c r="P1797" s="1">
        <v>0.1342099681719833</v>
      </c>
      <c r="Q1797" s="1">
        <v>0.12505574886801399</v>
      </c>
      <c r="R1797" s="1">
        <v>0.136043320393582</v>
      </c>
      <c r="S1797" s="1">
        <v>0.1519637861080102</v>
      </c>
      <c r="T1797" s="1">
        <v>0.15135031187840589</v>
      </c>
      <c r="U1797" s="1">
        <v>0.14753752478625581</v>
      </c>
      <c r="V1797" s="1">
        <v>0.150480692635163</v>
      </c>
      <c r="W1797" s="1">
        <v>0.15079433662085631</v>
      </c>
      <c r="X1797" s="1">
        <v>0.15013126588779219</v>
      </c>
      <c r="Y1797" s="1">
        <v>0.15842920045794001</v>
      </c>
      <c r="Z1797" s="1">
        <v>0.15314955527840379</v>
      </c>
      <c r="AA1797" s="1">
        <v>0.1531840867280696</v>
      </c>
      <c r="AB1797" s="1">
        <v>0.15318109680691269</v>
      </c>
      <c r="AC1797" s="1">
        <v>0.15113102940774939</v>
      </c>
      <c r="AD1797" s="1">
        <v>0.14540979064869661</v>
      </c>
      <c r="AE1797" s="1">
        <v>0.1525716492738555</v>
      </c>
    </row>
    <row r="1798" spans="1:31" x14ac:dyDescent="0.3">
      <c r="A1798">
        <v>19</v>
      </c>
      <c r="B1798">
        <v>20</v>
      </c>
      <c r="C1798">
        <v>2020</v>
      </c>
      <c r="D1798" t="s">
        <v>5</v>
      </c>
      <c r="E1798" t="s">
        <v>47</v>
      </c>
      <c r="F1798" t="s">
        <v>24</v>
      </c>
      <c r="G1798" t="s">
        <v>25</v>
      </c>
      <c r="H1798" s="1">
        <v>5.5267852205355146</v>
      </c>
      <c r="I1798" s="1">
        <v>5.4806613434560756</v>
      </c>
      <c r="J1798" s="1">
        <v>5.505582872424414</v>
      </c>
      <c r="K1798" s="1">
        <v>5.5137472054156742</v>
      </c>
      <c r="L1798" s="1">
        <v>5.6303988096110764</v>
      </c>
      <c r="M1798" s="1">
        <v>5.9765138775025406</v>
      </c>
      <c r="N1798" s="1">
        <v>5.3121666791801196</v>
      </c>
      <c r="O1798" s="1">
        <v>4.069138145649541</v>
      </c>
      <c r="P1798" s="1">
        <v>4.0731901774875867</v>
      </c>
      <c r="Q1798" s="1">
        <v>4.1601460838436868</v>
      </c>
      <c r="R1798" s="1">
        <v>4.1569324333131883</v>
      </c>
      <c r="S1798" s="1">
        <v>5.1997536321912809</v>
      </c>
      <c r="T1798" s="1">
        <v>5.9013590914654834</v>
      </c>
      <c r="U1798" s="1">
        <v>5.6767362341660288</v>
      </c>
      <c r="V1798" s="1">
        <v>5.4111529531148026</v>
      </c>
      <c r="W1798" s="1">
        <v>5.4948174649070332</v>
      </c>
      <c r="X1798" s="1">
        <v>5.8731246979244043</v>
      </c>
      <c r="Y1798" s="1">
        <v>5.5282082792195633</v>
      </c>
      <c r="Z1798" s="1">
        <v>5.4352847209731259</v>
      </c>
      <c r="AA1798" s="1">
        <v>5.4802065488024816</v>
      </c>
      <c r="AB1798" s="1">
        <v>5.5025447495889841</v>
      </c>
      <c r="AC1798" s="1">
        <v>5.6790819164677009</v>
      </c>
      <c r="AD1798" s="1">
        <v>5.0355173880107182</v>
      </c>
      <c r="AE1798" s="1">
        <v>4.9334655197355053</v>
      </c>
    </row>
    <row r="1799" spans="1:31" x14ac:dyDescent="0.3">
      <c r="A1799">
        <v>19</v>
      </c>
      <c r="B1799">
        <v>20</v>
      </c>
      <c r="C1799">
        <v>2020</v>
      </c>
      <c r="D1799" t="s">
        <v>5</v>
      </c>
      <c r="E1799" t="s">
        <v>48</v>
      </c>
      <c r="F1799" t="s">
        <v>24</v>
      </c>
      <c r="G1799" t="s">
        <v>25</v>
      </c>
      <c r="H1799" s="2">
        <v>0.27633926102677581</v>
      </c>
      <c r="I1799" s="2">
        <v>0.27403306717280379</v>
      </c>
      <c r="J1799" s="2">
        <v>0.27527914362122069</v>
      </c>
      <c r="K1799" s="2">
        <v>0.27568736027078372</v>
      </c>
      <c r="L1799" s="2">
        <v>0.28151994048055379</v>
      </c>
      <c r="M1799" s="2">
        <v>0.29882569387512697</v>
      </c>
      <c r="N1799" s="2">
        <v>0.26560833395900602</v>
      </c>
      <c r="O1799" s="2">
        <v>0.20345690728247709</v>
      </c>
      <c r="P1799" s="2">
        <v>0.20365950887437931</v>
      </c>
      <c r="Q1799" s="2">
        <v>0.2080073041921843</v>
      </c>
      <c r="R1799" s="2">
        <v>0.2078466216656594</v>
      </c>
      <c r="S1799" s="2">
        <v>0.25998768160956398</v>
      </c>
      <c r="T1799" s="2">
        <v>0.29506795457327412</v>
      </c>
      <c r="U1799" s="2">
        <v>0.28383681170830138</v>
      </c>
      <c r="V1799" s="2">
        <v>0.2705576476557402</v>
      </c>
      <c r="W1799" s="2">
        <v>0.27474087324535168</v>
      </c>
      <c r="X1799" s="2">
        <v>0.29365623489622023</v>
      </c>
      <c r="Y1799" s="2">
        <v>0.27641041396097821</v>
      </c>
      <c r="Z1799" s="2">
        <v>0.27176423604865629</v>
      </c>
      <c r="AA1799" s="2">
        <v>0.2740103274401241</v>
      </c>
      <c r="AB1799" s="2">
        <v>0.27512723747944923</v>
      </c>
      <c r="AC1799" s="2">
        <v>0.28395409582338499</v>
      </c>
      <c r="AD1799" s="2">
        <v>0.25177586940053592</v>
      </c>
      <c r="AE1799" s="2">
        <v>0.2466732759867753</v>
      </c>
    </row>
    <row r="1800" spans="1:31" x14ac:dyDescent="0.3">
      <c r="A1800">
        <v>20</v>
      </c>
      <c r="B1800">
        <v>19</v>
      </c>
      <c r="C1800">
        <v>2020</v>
      </c>
      <c r="D1800" t="s">
        <v>5</v>
      </c>
      <c r="E1800" t="s">
        <v>47</v>
      </c>
      <c r="F1800" t="s">
        <v>24</v>
      </c>
      <c r="G1800" t="s">
        <v>25</v>
      </c>
      <c r="H1800" s="1">
        <v>5.6006634354029554</v>
      </c>
      <c r="I1800" s="1">
        <v>5.5539102790561632</v>
      </c>
      <c r="J1800" s="1">
        <v>5.5805133497497019</v>
      </c>
      <c r="K1800" s="1">
        <v>5.5892273986358054</v>
      </c>
      <c r="L1800" s="1">
        <v>5.7081242192855086</v>
      </c>
      <c r="M1800" s="1">
        <v>6.0759757503425114</v>
      </c>
      <c r="N1800" s="1">
        <v>5.3901361511298953</v>
      </c>
      <c r="O1800" s="1">
        <v>4.1186823524352274</v>
      </c>
      <c r="P1800" s="1">
        <v>4.1197288647296419</v>
      </c>
      <c r="Q1800" s="1">
        <v>4.2037379517316813</v>
      </c>
      <c r="R1800" s="1">
        <v>4.2050203135013851</v>
      </c>
      <c r="S1800" s="1">
        <v>5.2655385103081596</v>
      </c>
      <c r="T1800" s="1">
        <v>5.9737016668820564</v>
      </c>
      <c r="U1800" s="1">
        <v>5.7448015844261757</v>
      </c>
      <c r="V1800" s="1">
        <v>5.4782766027174086</v>
      </c>
      <c r="W1800" s="1">
        <v>5.5629314424066987</v>
      </c>
      <c r="X1800" s="1">
        <v>5.9444970468127556</v>
      </c>
      <c r="Y1800" s="1">
        <v>5.600815612988054</v>
      </c>
      <c r="Z1800" s="1">
        <v>5.5040767443661531</v>
      </c>
      <c r="AA1800" s="1">
        <v>5.5494686843898116</v>
      </c>
      <c r="AB1800" s="1">
        <v>5.5720291327499796</v>
      </c>
      <c r="AC1800" s="1">
        <v>5.749173746899543</v>
      </c>
      <c r="AD1800" s="1">
        <v>5.0963537209872589</v>
      </c>
      <c r="AE1800" s="1">
        <v>4.9968087918751882</v>
      </c>
    </row>
    <row r="1801" spans="1:31" x14ac:dyDescent="0.3">
      <c r="A1801">
        <v>20</v>
      </c>
      <c r="B1801">
        <v>19</v>
      </c>
      <c r="C1801">
        <v>2020</v>
      </c>
      <c r="D1801" t="s">
        <v>5</v>
      </c>
      <c r="E1801" t="s">
        <v>48</v>
      </c>
      <c r="F1801" t="s">
        <v>24</v>
      </c>
      <c r="G1801" t="s">
        <v>25</v>
      </c>
      <c r="H1801" s="2">
        <v>0.28003317177014769</v>
      </c>
      <c r="I1801" s="2">
        <v>0.27769551395280823</v>
      </c>
      <c r="J1801" s="2">
        <v>0.27902566748748509</v>
      </c>
      <c r="K1801" s="2">
        <v>0.27946136993179022</v>
      </c>
      <c r="L1801" s="2">
        <v>0.28540621096427538</v>
      </c>
      <c r="M1801" s="2">
        <v>0.30379878751712558</v>
      </c>
      <c r="N1801" s="2">
        <v>0.26950680755649481</v>
      </c>
      <c r="O1801" s="2">
        <v>0.20593411762176131</v>
      </c>
      <c r="P1801" s="2">
        <v>0.2059864432364821</v>
      </c>
      <c r="Q1801" s="2">
        <v>0.2101868975865841</v>
      </c>
      <c r="R1801" s="2">
        <v>0.21025101567506929</v>
      </c>
      <c r="S1801" s="2">
        <v>0.26327692551540799</v>
      </c>
      <c r="T1801" s="2">
        <v>0.29868508334410282</v>
      </c>
      <c r="U1801" s="2">
        <v>0.28724007922130879</v>
      </c>
      <c r="V1801" s="2">
        <v>0.27391383013587051</v>
      </c>
      <c r="W1801" s="2">
        <v>0.27814657212033489</v>
      </c>
      <c r="X1801" s="2">
        <v>0.29722485234063778</v>
      </c>
      <c r="Y1801" s="2">
        <v>0.28004078064940269</v>
      </c>
      <c r="Z1801" s="2">
        <v>0.27520383721830771</v>
      </c>
      <c r="AA1801" s="2">
        <v>0.27747343421949061</v>
      </c>
      <c r="AB1801" s="2">
        <v>0.27860145663749902</v>
      </c>
      <c r="AC1801" s="2">
        <v>0.28745868734497709</v>
      </c>
      <c r="AD1801" s="2">
        <v>0.25481768604936289</v>
      </c>
      <c r="AE1801" s="2">
        <v>0.2498404395937594</v>
      </c>
    </row>
    <row r="1802" spans="1:31" x14ac:dyDescent="0.3">
      <c r="A1802">
        <v>19</v>
      </c>
      <c r="B1802">
        <v>21</v>
      </c>
      <c r="C1802">
        <v>2020</v>
      </c>
      <c r="D1802" t="s">
        <v>5</v>
      </c>
      <c r="E1802" t="s">
        <v>41</v>
      </c>
      <c r="F1802" t="s">
        <v>24</v>
      </c>
      <c r="G1802" t="s">
        <v>25</v>
      </c>
      <c r="H1802" s="1">
        <v>6.0237072222321606</v>
      </c>
      <c r="I1802" s="1">
        <v>5.5910487398913196</v>
      </c>
      <c r="J1802" s="1">
        <v>5.0457922684204606</v>
      </c>
      <c r="K1802" s="1">
        <v>4.9903319564017838</v>
      </c>
      <c r="L1802" s="1">
        <v>4.9342730581845951</v>
      </c>
      <c r="M1802" s="1">
        <v>4.7783461768263544</v>
      </c>
      <c r="N1802" s="1">
        <v>6.4590473493712537</v>
      </c>
      <c r="O1802" s="1">
        <v>8.5550992305364613</v>
      </c>
      <c r="P1802" s="1">
        <v>9.552636738718272</v>
      </c>
      <c r="Q1802" s="1">
        <v>9.2295128653336267</v>
      </c>
      <c r="R1802" s="1">
        <v>9.3403565047165777</v>
      </c>
      <c r="S1802" s="1">
        <v>9.6814796652138693</v>
      </c>
      <c r="T1802" s="1">
        <v>9.8400657468731918</v>
      </c>
      <c r="U1802" s="1">
        <v>9.5725785813927367</v>
      </c>
      <c r="V1802" s="1">
        <v>8.5932272145255872</v>
      </c>
      <c r="W1802" s="1">
        <v>8.3681108937003668</v>
      </c>
      <c r="X1802" s="1">
        <v>8.3033391419575686</v>
      </c>
      <c r="Y1802" s="1">
        <v>8.1171347890177596</v>
      </c>
      <c r="Z1802" s="1">
        <v>8.0046657911136663</v>
      </c>
      <c r="AA1802" s="1">
        <v>8.5347796664736695</v>
      </c>
      <c r="AB1802" s="1">
        <v>8.8040666531482028</v>
      </c>
      <c r="AC1802" s="1">
        <v>9.3481051134783026</v>
      </c>
      <c r="AD1802" s="1">
        <v>8.4655011452110998</v>
      </c>
      <c r="AE1802" s="1">
        <v>7.0877302906350286</v>
      </c>
    </row>
    <row r="1803" spans="1:31" x14ac:dyDescent="0.3">
      <c r="A1803">
        <v>19</v>
      </c>
      <c r="B1803">
        <v>21</v>
      </c>
      <c r="C1803">
        <v>2020</v>
      </c>
      <c r="D1803" t="s">
        <v>5</v>
      </c>
      <c r="E1803" t="s">
        <v>44</v>
      </c>
      <c r="F1803" t="s">
        <v>24</v>
      </c>
      <c r="G1803" t="s">
        <v>25</v>
      </c>
      <c r="H1803" s="2">
        <v>0.30118536111160799</v>
      </c>
      <c r="I1803" s="2">
        <v>0.279552436994566</v>
      </c>
      <c r="J1803" s="2">
        <v>0.25228961342102307</v>
      </c>
      <c r="K1803" s="2">
        <v>0.2495165978200892</v>
      </c>
      <c r="L1803" s="2">
        <v>0.24671365290922981</v>
      </c>
      <c r="M1803" s="2">
        <v>0.2389173088413177</v>
      </c>
      <c r="N1803" s="2">
        <v>0.32295236746856271</v>
      </c>
      <c r="O1803" s="2">
        <v>0.42775496152682307</v>
      </c>
      <c r="P1803" s="2">
        <v>0.4776318369359136</v>
      </c>
      <c r="Q1803" s="2">
        <v>0.46147564326668128</v>
      </c>
      <c r="R1803" s="2">
        <v>0.46701782523582891</v>
      </c>
      <c r="S1803" s="2">
        <v>0.48407398326069351</v>
      </c>
      <c r="T1803" s="2">
        <v>0.49200328734365961</v>
      </c>
      <c r="U1803" s="2">
        <v>0.47862892906963678</v>
      </c>
      <c r="V1803" s="2">
        <v>0.42966136072627942</v>
      </c>
      <c r="W1803" s="2">
        <v>0.41840554468501828</v>
      </c>
      <c r="X1803" s="2">
        <v>0.41516695709787838</v>
      </c>
      <c r="Y1803" s="2">
        <v>0.40585673945088802</v>
      </c>
      <c r="Z1803" s="2">
        <v>0.40023328955568332</v>
      </c>
      <c r="AA1803" s="2">
        <v>0.42673898332368349</v>
      </c>
      <c r="AB1803" s="2">
        <v>0.44020333265741007</v>
      </c>
      <c r="AC1803" s="2">
        <v>0.46740525567391511</v>
      </c>
      <c r="AD1803" s="2">
        <v>0.42327505726055498</v>
      </c>
      <c r="AE1803" s="2">
        <v>0.35438651453175141</v>
      </c>
    </row>
    <row r="1804" spans="1:31" x14ac:dyDescent="0.3">
      <c r="A1804">
        <v>21</v>
      </c>
      <c r="B1804">
        <v>19</v>
      </c>
      <c r="C1804">
        <v>2020</v>
      </c>
      <c r="D1804" t="s">
        <v>5</v>
      </c>
      <c r="E1804" t="s">
        <v>41</v>
      </c>
      <c r="F1804" t="s">
        <v>24</v>
      </c>
      <c r="G1804" t="s">
        <v>25</v>
      </c>
      <c r="H1804" s="1">
        <v>-6.0105878230639016</v>
      </c>
      <c r="I1804" s="1">
        <v>-5.5794025952111479</v>
      </c>
      <c r="J1804" s="1">
        <v>-5.0357591124596848</v>
      </c>
      <c r="K1804" s="1">
        <v>-4.9804329851261127</v>
      </c>
      <c r="L1804" s="1">
        <v>-4.9244947798793506</v>
      </c>
      <c r="M1804" s="1">
        <v>-4.7678548668200929</v>
      </c>
      <c r="N1804" s="1">
        <v>-6.4438176529171924</v>
      </c>
      <c r="O1804" s="1">
        <v>-8.5316990803091795</v>
      </c>
      <c r="P1804" s="1">
        <v>-9.5243009231941045</v>
      </c>
      <c r="Q1804" s="1">
        <v>-9.2032656990138655</v>
      </c>
      <c r="R1804" s="1">
        <v>-9.3131242832794001</v>
      </c>
      <c r="S1804" s="1">
        <v>-9.6519532925063398</v>
      </c>
      <c r="T1804" s="1">
        <v>-9.8098019193240429</v>
      </c>
      <c r="U1804" s="1">
        <v>-9.5439186579196456</v>
      </c>
      <c r="V1804" s="1">
        <v>-8.5695505402404546</v>
      </c>
      <c r="W1804" s="1">
        <v>-8.3455432398816587</v>
      </c>
      <c r="X1804" s="1">
        <v>-8.2811762701696523</v>
      </c>
      <c r="Y1804" s="1">
        <v>-8.0954805016074225</v>
      </c>
      <c r="Z1804" s="1">
        <v>-7.9837235623419449</v>
      </c>
      <c r="AA1804" s="1">
        <v>-8.5113025632429196</v>
      </c>
      <c r="AB1804" s="1">
        <v>-8.7792415432969317</v>
      </c>
      <c r="AC1804" s="1">
        <v>-9.320535177936792</v>
      </c>
      <c r="AD1804" s="1">
        <v>-8.442577743437095</v>
      </c>
      <c r="AE1804" s="1">
        <v>-7.0707392872342512</v>
      </c>
    </row>
    <row r="1805" spans="1:31" x14ac:dyDescent="0.3">
      <c r="A1805">
        <v>21</v>
      </c>
      <c r="B1805">
        <v>19</v>
      </c>
      <c r="C1805">
        <v>2020</v>
      </c>
      <c r="D1805" t="s">
        <v>5</v>
      </c>
      <c r="E1805" t="s">
        <v>44</v>
      </c>
      <c r="F1805" t="s">
        <v>24</v>
      </c>
      <c r="G1805" t="s">
        <v>25</v>
      </c>
      <c r="H1805" s="2">
        <v>0.3005293911531951</v>
      </c>
      <c r="I1805" s="2">
        <v>0.27897012976055741</v>
      </c>
      <c r="J1805" s="2">
        <v>0.25178795562298423</v>
      </c>
      <c r="K1805" s="2">
        <v>0.2490216492563056</v>
      </c>
      <c r="L1805" s="2">
        <v>0.2462247389939676</v>
      </c>
      <c r="M1805" s="2">
        <v>0.2383927433410046</v>
      </c>
      <c r="N1805" s="2">
        <v>0.3221908826458596</v>
      </c>
      <c r="O1805" s="2">
        <v>0.42658495401545898</v>
      </c>
      <c r="P1805" s="2">
        <v>0.47621504615970522</v>
      </c>
      <c r="Q1805" s="2">
        <v>0.46016328495069331</v>
      </c>
      <c r="R1805" s="2">
        <v>0.46565621416397002</v>
      </c>
      <c r="S1805" s="2">
        <v>0.482597664625317</v>
      </c>
      <c r="T1805" s="2">
        <v>0.49049009596620208</v>
      </c>
      <c r="U1805" s="2">
        <v>0.47719593289598228</v>
      </c>
      <c r="V1805" s="2">
        <v>0.42847752701202269</v>
      </c>
      <c r="W1805" s="2">
        <v>0.41727716199408288</v>
      </c>
      <c r="X1805" s="2">
        <v>0.41405881350848261</v>
      </c>
      <c r="Y1805" s="2">
        <v>0.40477402508037108</v>
      </c>
      <c r="Z1805" s="2">
        <v>0.39918617811709722</v>
      </c>
      <c r="AA1805" s="2">
        <v>0.42556512816214598</v>
      </c>
      <c r="AB1805" s="2">
        <v>0.43896207716484659</v>
      </c>
      <c r="AC1805" s="2">
        <v>0.46602675889683959</v>
      </c>
      <c r="AD1805" s="2">
        <v>0.42212888717185482</v>
      </c>
      <c r="AE1805" s="2">
        <v>0.35353696436171261</v>
      </c>
    </row>
    <row r="1806" spans="1:31" x14ac:dyDescent="0.3">
      <c r="A1806">
        <v>19</v>
      </c>
      <c r="B1806">
        <v>21</v>
      </c>
      <c r="C1806">
        <v>2020</v>
      </c>
      <c r="D1806" t="s">
        <v>5</v>
      </c>
      <c r="E1806" t="s">
        <v>45</v>
      </c>
      <c r="F1806" t="s">
        <v>24</v>
      </c>
      <c r="G1806" t="s">
        <v>25</v>
      </c>
      <c r="H1806" s="1">
        <v>-3.0360729898719621</v>
      </c>
      <c r="I1806" s="1">
        <v>-3.0221466760197502</v>
      </c>
      <c r="J1806" s="1">
        <v>-3.0531805892473312</v>
      </c>
      <c r="K1806" s="1">
        <v>-3.0672389319608659</v>
      </c>
      <c r="L1806" s="1">
        <v>-3.0884102641992039</v>
      </c>
      <c r="M1806" s="1">
        <v>-3.6497932395663151</v>
      </c>
      <c r="N1806" s="1">
        <v>-3.3115609200209</v>
      </c>
      <c r="O1806" s="1">
        <v>-2.8568554940993161</v>
      </c>
      <c r="P1806" s="1">
        <v>-2.7209594445167751</v>
      </c>
      <c r="Q1806" s="1">
        <v>-2.5242727291475511</v>
      </c>
      <c r="R1806" s="1">
        <v>-2.746842906136806</v>
      </c>
      <c r="S1806" s="1">
        <v>-2.9701572425240279</v>
      </c>
      <c r="T1806" s="1">
        <v>-2.892919173152591</v>
      </c>
      <c r="U1806" s="1">
        <v>-2.8353761628988479</v>
      </c>
      <c r="V1806" s="1">
        <v>-2.903771877884501</v>
      </c>
      <c r="W1806" s="1">
        <v>-2.897879442648633</v>
      </c>
      <c r="X1806" s="1">
        <v>-2.8474563667779229</v>
      </c>
      <c r="Y1806" s="1">
        <v>-3.041638732933881</v>
      </c>
      <c r="Z1806" s="1">
        <v>-2.9432107464590449</v>
      </c>
      <c r="AA1806" s="1">
        <v>-2.9498802992584232</v>
      </c>
      <c r="AB1806" s="1">
        <v>-2.9523940536192188</v>
      </c>
      <c r="AC1806" s="1">
        <v>-2.9032981891195968</v>
      </c>
      <c r="AD1806" s="1">
        <v>-2.8362010265133208</v>
      </c>
      <c r="AE1806" s="1">
        <v>-2.9591239879342162</v>
      </c>
    </row>
    <row r="1807" spans="1:31" x14ac:dyDescent="0.3">
      <c r="A1807">
        <v>19</v>
      </c>
      <c r="B1807">
        <v>21</v>
      </c>
      <c r="C1807">
        <v>2020</v>
      </c>
      <c r="D1807" t="s">
        <v>5</v>
      </c>
      <c r="E1807" t="s">
        <v>46</v>
      </c>
      <c r="F1807" t="s">
        <v>24</v>
      </c>
      <c r="G1807" t="s">
        <v>25</v>
      </c>
      <c r="H1807" s="2">
        <v>0.15180364949359809</v>
      </c>
      <c r="I1807" s="2">
        <v>0.15110733380098751</v>
      </c>
      <c r="J1807" s="2">
        <v>0.15265902946236659</v>
      </c>
      <c r="K1807" s="2">
        <v>0.15336194659804331</v>
      </c>
      <c r="L1807" s="2">
        <v>0.1544205132099602</v>
      </c>
      <c r="M1807" s="2">
        <v>0.18248966197831579</v>
      </c>
      <c r="N1807" s="2">
        <v>0.165578046001045</v>
      </c>
      <c r="O1807" s="2">
        <v>0.14284277470496581</v>
      </c>
      <c r="P1807" s="2">
        <v>0.1360479722258387</v>
      </c>
      <c r="Q1807" s="2">
        <v>0.12621363645737749</v>
      </c>
      <c r="R1807" s="2">
        <v>0.1373421453068403</v>
      </c>
      <c r="S1807" s="2">
        <v>0.1485078621262014</v>
      </c>
      <c r="T1807" s="2">
        <v>0.14464595865762961</v>
      </c>
      <c r="U1807" s="2">
        <v>0.14176880814494239</v>
      </c>
      <c r="V1807" s="2">
        <v>0.145188593894225</v>
      </c>
      <c r="W1807" s="2">
        <v>0.14489397213243169</v>
      </c>
      <c r="X1807" s="2">
        <v>0.14237281833889609</v>
      </c>
      <c r="Y1807" s="2">
        <v>0.152081936646694</v>
      </c>
      <c r="Z1807" s="2">
        <v>0.14716053732295231</v>
      </c>
      <c r="AA1807" s="2">
        <v>0.14749401496292119</v>
      </c>
      <c r="AB1807" s="2">
        <v>0.14761970268096089</v>
      </c>
      <c r="AC1807" s="2">
        <v>0.14516490945597979</v>
      </c>
      <c r="AD1807" s="2">
        <v>0.14181005132566599</v>
      </c>
      <c r="AE1807" s="2">
        <v>0.14795619939671081</v>
      </c>
    </row>
    <row r="1808" spans="1:31" x14ac:dyDescent="0.3">
      <c r="A1808">
        <v>21</v>
      </c>
      <c r="B1808">
        <v>19</v>
      </c>
      <c r="C1808">
        <v>2020</v>
      </c>
      <c r="D1808" t="s">
        <v>5</v>
      </c>
      <c r="E1808" t="s">
        <v>45</v>
      </c>
      <c r="F1808" t="s">
        <v>24</v>
      </c>
      <c r="G1808" t="s">
        <v>25</v>
      </c>
      <c r="H1808" s="1">
        <v>3.2558026999183189</v>
      </c>
      <c r="I1808" s="1">
        <v>3.2172016446896219</v>
      </c>
      <c r="J1808" s="1">
        <v>3.2212204835929259</v>
      </c>
      <c r="K1808" s="1">
        <v>3.2330314397018238</v>
      </c>
      <c r="L1808" s="1">
        <v>3.2521813507564779</v>
      </c>
      <c r="M1808" s="1">
        <v>3.8255065078430599</v>
      </c>
      <c r="N1808" s="1">
        <v>3.5666348561841641</v>
      </c>
      <c r="O1808" s="1">
        <v>3.2487719346724639</v>
      </c>
      <c r="P1808" s="1">
        <v>3.195540669556113</v>
      </c>
      <c r="Q1808" s="1">
        <v>2.963872300058771</v>
      </c>
      <c r="R1808" s="1">
        <v>3.202940631617015</v>
      </c>
      <c r="S1808" s="1">
        <v>3.4646784649168252</v>
      </c>
      <c r="T1808" s="1">
        <v>3.3997916272171689</v>
      </c>
      <c r="U1808" s="1">
        <v>3.3153856964093098</v>
      </c>
      <c r="V1808" s="1">
        <v>3.3003196701128079</v>
      </c>
      <c r="W1808" s="1">
        <v>3.275852851827922</v>
      </c>
      <c r="X1808" s="1">
        <v>3.2186503009890899</v>
      </c>
      <c r="Y1808" s="1">
        <v>3.4043146628991869</v>
      </c>
      <c r="Z1808" s="1">
        <v>3.2939607919998601</v>
      </c>
      <c r="AA1808" s="1">
        <v>3.3430855840021598</v>
      </c>
      <c r="AB1808" s="1">
        <v>3.3681763710508199</v>
      </c>
      <c r="AC1808" s="1">
        <v>3.365052105197563</v>
      </c>
      <c r="AD1808" s="1">
        <v>3.2201326654913949</v>
      </c>
      <c r="AE1808" s="1">
        <v>3.2436971000689829</v>
      </c>
    </row>
    <row r="1809" spans="1:31" x14ac:dyDescent="0.3">
      <c r="A1809">
        <v>21</v>
      </c>
      <c r="B1809">
        <v>19</v>
      </c>
      <c r="C1809">
        <v>2020</v>
      </c>
      <c r="D1809" t="s">
        <v>5</v>
      </c>
      <c r="E1809" t="s">
        <v>46</v>
      </c>
      <c r="F1809" t="s">
        <v>24</v>
      </c>
      <c r="G1809" t="s">
        <v>25</v>
      </c>
      <c r="H1809" s="1">
        <v>0.16279013499591591</v>
      </c>
      <c r="I1809" s="1">
        <v>0.16086008223448109</v>
      </c>
      <c r="J1809" s="1">
        <v>0.16106102417964629</v>
      </c>
      <c r="K1809" s="1">
        <v>0.1616515719850912</v>
      </c>
      <c r="L1809" s="1">
        <v>0.16260906753782389</v>
      </c>
      <c r="M1809" s="1">
        <v>0.191275325392153</v>
      </c>
      <c r="N1809" s="1">
        <v>0.17833174280920819</v>
      </c>
      <c r="O1809" s="1">
        <v>0.16243859673362321</v>
      </c>
      <c r="P1809" s="1">
        <v>0.1597770334778057</v>
      </c>
      <c r="Q1809" s="1">
        <v>0.14819361500293851</v>
      </c>
      <c r="R1809" s="1">
        <v>0.16014703158085081</v>
      </c>
      <c r="S1809" s="1">
        <v>0.17323392324584119</v>
      </c>
      <c r="T1809" s="1">
        <v>0.16998958136085851</v>
      </c>
      <c r="U1809" s="1">
        <v>0.16576928482046549</v>
      </c>
      <c r="V1809" s="1">
        <v>0.1650159835056404</v>
      </c>
      <c r="W1809" s="1">
        <v>0.16379264259139609</v>
      </c>
      <c r="X1809" s="1">
        <v>0.16093251504945449</v>
      </c>
      <c r="Y1809" s="1">
        <v>0.17021573314495941</v>
      </c>
      <c r="Z1809" s="1">
        <v>0.16469803959999299</v>
      </c>
      <c r="AA1809" s="1">
        <v>0.167154279200108</v>
      </c>
      <c r="AB1809" s="1">
        <v>0.168408818552541</v>
      </c>
      <c r="AC1809" s="1">
        <v>0.1682526052598782</v>
      </c>
      <c r="AD1809" s="1">
        <v>0.16100663327456979</v>
      </c>
      <c r="AE1809" s="1">
        <v>0.1621848550034492</v>
      </c>
    </row>
    <row r="1810" spans="1:31" x14ac:dyDescent="0.3">
      <c r="A1810">
        <v>19</v>
      </c>
      <c r="B1810">
        <v>21</v>
      </c>
      <c r="C1810">
        <v>2020</v>
      </c>
      <c r="D1810" t="s">
        <v>5</v>
      </c>
      <c r="E1810" t="s">
        <v>47</v>
      </c>
      <c r="F1810" t="s">
        <v>24</v>
      </c>
      <c r="G1810" t="s">
        <v>25</v>
      </c>
      <c r="H1810" s="1">
        <v>6.7455754312735969</v>
      </c>
      <c r="I1810" s="1">
        <v>6.355564219108917</v>
      </c>
      <c r="J1810" s="1">
        <v>5.8976208191616042</v>
      </c>
      <c r="K1810" s="1">
        <v>5.8575906054299569</v>
      </c>
      <c r="L1810" s="1">
        <v>5.8211105961609553</v>
      </c>
      <c r="M1810" s="1">
        <v>6.0127849518484364</v>
      </c>
      <c r="N1810" s="1">
        <v>7.2584935343657566</v>
      </c>
      <c r="O1810" s="1">
        <v>9.0194981101218161</v>
      </c>
      <c r="P1810" s="1">
        <v>9.9325972917769647</v>
      </c>
      <c r="Q1810" s="1">
        <v>9.5684826666758891</v>
      </c>
      <c r="R1810" s="1">
        <v>9.7358823732723572</v>
      </c>
      <c r="S1810" s="1">
        <v>10.12683971203591</v>
      </c>
      <c r="T1810" s="1">
        <v>10.25650404597887</v>
      </c>
      <c r="U1810" s="1">
        <v>9.983667596733877</v>
      </c>
      <c r="V1810" s="1">
        <v>9.0705812977590394</v>
      </c>
      <c r="W1810" s="1">
        <v>8.8556753098446581</v>
      </c>
      <c r="X1810" s="1">
        <v>8.7780093795272727</v>
      </c>
      <c r="Y1810" s="1">
        <v>8.6683010656509847</v>
      </c>
      <c r="Z1810" s="1">
        <v>8.5286085574082584</v>
      </c>
      <c r="AA1810" s="1">
        <v>9.0301859191937659</v>
      </c>
      <c r="AB1810" s="1">
        <v>9.2859151558111019</v>
      </c>
      <c r="AC1810" s="1">
        <v>9.7885754626290904</v>
      </c>
      <c r="AD1810" s="1">
        <v>8.9279754649285223</v>
      </c>
      <c r="AE1810" s="1">
        <v>7.6806468118741797</v>
      </c>
    </row>
    <row r="1811" spans="1:31" x14ac:dyDescent="0.3">
      <c r="A1811">
        <v>19</v>
      </c>
      <c r="B1811">
        <v>21</v>
      </c>
      <c r="C1811">
        <v>2020</v>
      </c>
      <c r="D1811" t="s">
        <v>5</v>
      </c>
      <c r="E1811" t="s">
        <v>48</v>
      </c>
      <c r="F1811" t="s">
        <v>24</v>
      </c>
      <c r="G1811" t="s">
        <v>25</v>
      </c>
      <c r="H1811" s="2">
        <v>0.33727877156367991</v>
      </c>
      <c r="I1811" s="2">
        <v>0.31777821095544578</v>
      </c>
      <c r="J1811" s="2">
        <v>0.29488104095808021</v>
      </c>
      <c r="K1811" s="2">
        <v>0.29287953027149782</v>
      </c>
      <c r="L1811" s="2">
        <v>0.29105552980804777</v>
      </c>
      <c r="M1811" s="2">
        <v>0.30063924759242178</v>
      </c>
      <c r="N1811" s="2">
        <v>0.36292467671828782</v>
      </c>
      <c r="O1811" s="2">
        <v>0.45097490550609082</v>
      </c>
      <c r="P1811" s="2">
        <v>0.49662986458884822</v>
      </c>
      <c r="Q1811" s="2">
        <v>0.47842413333379452</v>
      </c>
      <c r="R1811" s="2">
        <v>0.48679411866361788</v>
      </c>
      <c r="S1811" s="2">
        <v>0.50634198560179555</v>
      </c>
      <c r="T1811" s="2">
        <v>0.51282520229894346</v>
      </c>
      <c r="U1811" s="2">
        <v>0.49918337983669392</v>
      </c>
      <c r="V1811" s="2">
        <v>0.45352906488795203</v>
      </c>
      <c r="W1811" s="2">
        <v>0.44278376549223292</v>
      </c>
      <c r="X1811" s="2">
        <v>0.43890046897636359</v>
      </c>
      <c r="Y1811" s="2">
        <v>0.43341505328254931</v>
      </c>
      <c r="Z1811" s="2">
        <v>0.42643042787041291</v>
      </c>
      <c r="AA1811" s="2">
        <v>0.45150929595968831</v>
      </c>
      <c r="AB1811" s="2">
        <v>0.4642957577905551</v>
      </c>
      <c r="AC1811" s="2">
        <v>0.4894287731314545</v>
      </c>
      <c r="AD1811" s="2">
        <v>0.44639877324642607</v>
      </c>
      <c r="AE1811" s="2">
        <v>0.384032340593709</v>
      </c>
    </row>
    <row r="1812" spans="1:31" x14ac:dyDescent="0.3">
      <c r="A1812">
        <v>21</v>
      </c>
      <c r="B1812">
        <v>19</v>
      </c>
      <c r="C1812">
        <v>2020</v>
      </c>
      <c r="D1812" t="s">
        <v>5</v>
      </c>
      <c r="E1812" t="s">
        <v>47</v>
      </c>
      <c r="F1812" t="s">
        <v>24</v>
      </c>
      <c r="G1812" t="s">
        <v>25</v>
      </c>
      <c r="H1812" s="1">
        <v>6.8357455481870799</v>
      </c>
      <c r="I1812" s="1">
        <v>6.4405061712603384</v>
      </c>
      <c r="J1812" s="1">
        <v>5.9778868542855008</v>
      </c>
      <c r="K1812" s="1">
        <v>5.9377777837700068</v>
      </c>
      <c r="L1812" s="1">
        <v>5.9014686625675834</v>
      </c>
      <c r="M1812" s="1">
        <v>6.1128504048937478</v>
      </c>
      <c r="N1812" s="1">
        <v>7.3650302199919766</v>
      </c>
      <c r="O1812" s="1">
        <v>9.1293158714365852</v>
      </c>
      <c r="P1812" s="1">
        <v>10.046083229116871</v>
      </c>
      <c r="Q1812" s="1">
        <v>9.6687454479731159</v>
      </c>
      <c r="R1812" s="1">
        <v>9.8485081411080557</v>
      </c>
      <c r="S1812" s="1">
        <v>10.254959737901579</v>
      </c>
      <c r="T1812" s="1">
        <v>10.382234672981999</v>
      </c>
      <c r="U1812" s="1">
        <v>10.10337397431879</v>
      </c>
      <c r="V1812" s="1">
        <v>9.1830989533310046</v>
      </c>
      <c r="W1812" s="1">
        <v>8.9654505673481673</v>
      </c>
      <c r="X1812" s="1">
        <v>8.8846828968555833</v>
      </c>
      <c r="Y1812" s="1">
        <v>8.7821502421637234</v>
      </c>
      <c r="Z1812" s="1">
        <v>8.6365513730381007</v>
      </c>
      <c r="AA1812" s="1">
        <v>9.144314766292144</v>
      </c>
      <c r="AB1812" s="1">
        <v>9.403174684225311</v>
      </c>
      <c r="AC1812" s="1">
        <v>9.9093870483421824</v>
      </c>
      <c r="AD1812" s="1">
        <v>9.0358382752982092</v>
      </c>
      <c r="AE1812" s="1">
        <v>7.7792624936451311</v>
      </c>
    </row>
    <row r="1813" spans="1:31" x14ac:dyDescent="0.3">
      <c r="A1813">
        <v>21</v>
      </c>
      <c r="B1813">
        <v>19</v>
      </c>
      <c r="C1813">
        <v>2020</v>
      </c>
      <c r="D1813" t="s">
        <v>5</v>
      </c>
      <c r="E1813" t="s">
        <v>48</v>
      </c>
      <c r="F1813" t="s">
        <v>24</v>
      </c>
      <c r="G1813" t="s">
        <v>25</v>
      </c>
      <c r="H1813" s="2">
        <v>0.341787277409354</v>
      </c>
      <c r="I1813" s="2">
        <v>0.32202530856301692</v>
      </c>
      <c r="J1813" s="2">
        <v>0.29889434271427512</v>
      </c>
      <c r="K1813" s="2">
        <v>0.29688888918850032</v>
      </c>
      <c r="L1813" s="2">
        <v>0.29507343312837908</v>
      </c>
      <c r="M1813" s="2">
        <v>0.30564252024468741</v>
      </c>
      <c r="N1813" s="2">
        <v>0.36825151099959891</v>
      </c>
      <c r="O1813" s="2">
        <v>0.45646579357182931</v>
      </c>
      <c r="P1813" s="2">
        <v>0.50230416145584345</v>
      </c>
      <c r="Q1813" s="2">
        <v>0.4834372723986558</v>
      </c>
      <c r="R1813" s="2">
        <v>0.49242540705540278</v>
      </c>
      <c r="S1813" s="2">
        <v>0.51274798689507883</v>
      </c>
      <c r="T1813" s="2">
        <v>0.51911173364910002</v>
      </c>
      <c r="U1813" s="2">
        <v>0.50516869871593928</v>
      </c>
      <c r="V1813" s="2">
        <v>0.45915494766655018</v>
      </c>
      <c r="W1813" s="2">
        <v>0.44827252836740838</v>
      </c>
      <c r="X1813" s="2">
        <v>0.44423414484277918</v>
      </c>
      <c r="Y1813" s="2">
        <v>0.43910751210818622</v>
      </c>
      <c r="Z1813" s="2">
        <v>0.43182756865190502</v>
      </c>
      <c r="AA1813" s="2">
        <v>0.45721573831460721</v>
      </c>
      <c r="AB1813" s="2">
        <v>0.47015873421126553</v>
      </c>
      <c r="AC1813" s="2">
        <v>0.4954693524171091</v>
      </c>
      <c r="AD1813" s="2">
        <v>0.45179191376491051</v>
      </c>
      <c r="AE1813" s="2">
        <v>0.38896312468225658</v>
      </c>
    </row>
    <row r="1814" spans="1:31" x14ac:dyDescent="0.3">
      <c r="A1814">
        <v>29</v>
      </c>
      <c r="B1814">
        <v>30</v>
      </c>
      <c r="C1814">
        <v>2020</v>
      </c>
      <c r="D1814" t="s">
        <v>5</v>
      </c>
      <c r="E1814" t="s">
        <v>41</v>
      </c>
      <c r="F1814" t="s">
        <v>24</v>
      </c>
      <c r="G1814" t="s">
        <v>25</v>
      </c>
      <c r="H1814" s="1">
        <v>10.46444525028511</v>
      </c>
      <c r="I1814" s="1">
        <v>9.9603991795114766</v>
      </c>
      <c r="J1814" s="1">
        <v>9.7648362231096186</v>
      </c>
      <c r="K1814" s="1">
        <v>9.7781001446955162</v>
      </c>
      <c r="L1814" s="1">
        <v>9.824394381909233</v>
      </c>
      <c r="M1814" s="1">
        <v>10.09101915437267</v>
      </c>
      <c r="N1814" s="1">
        <v>12.620508531490779</v>
      </c>
      <c r="O1814" s="1">
        <v>14.709019308997179</v>
      </c>
      <c r="P1814" s="1">
        <v>14.608024399390009</v>
      </c>
      <c r="Q1814" s="1">
        <v>15.07431762081479</v>
      </c>
      <c r="R1814" s="1">
        <v>15.141679887551181</v>
      </c>
      <c r="S1814" s="1">
        <v>15.576334599971471</v>
      </c>
      <c r="T1814" s="1">
        <v>15.787749531964041</v>
      </c>
      <c r="U1814" s="1">
        <v>15.365992410281009</v>
      </c>
      <c r="V1814" s="1">
        <v>13.96073145252144</v>
      </c>
      <c r="W1814" s="1">
        <v>13.70552853911839</v>
      </c>
      <c r="X1814" s="1">
        <v>13.900012610796569</v>
      </c>
      <c r="Y1814" s="1">
        <v>14.07720330858861</v>
      </c>
      <c r="Z1814" s="1">
        <v>14.03472016429564</v>
      </c>
      <c r="AA1814" s="1">
        <v>14.30891989831159</v>
      </c>
      <c r="AB1814" s="1">
        <v>15.03484460370608</v>
      </c>
      <c r="AC1814" s="1">
        <v>14.884286947165601</v>
      </c>
      <c r="AD1814" s="1">
        <v>13.030127128921301</v>
      </c>
      <c r="AE1814" s="1">
        <v>11.879072857002029</v>
      </c>
    </row>
    <row r="1815" spans="1:31" x14ac:dyDescent="0.3">
      <c r="A1815">
        <v>29</v>
      </c>
      <c r="B1815">
        <v>30</v>
      </c>
      <c r="C1815">
        <v>2020</v>
      </c>
      <c r="D1815" t="s">
        <v>5</v>
      </c>
      <c r="E1815" t="s">
        <v>44</v>
      </c>
      <c r="F1815" t="s">
        <v>24</v>
      </c>
      <c r="G1815" t="s">
        <v>25</v>
      </c>
      <c r="H1815" s="2">
        <v>0.4756566022856869</v>
      </c>
      <c r="I1815" s="2">
        <v>0.45274541725052159</v>
      </c>
      <c r="J1815" s="2">
        <v>0.44385619195952808</v>
      </c>
      <c r="K1815" s="2">
        <v>0.4444590974861598</v>
      </c>
      <c r="L1815" s="2">
        <v>0.44656338099587423</v>
      </c>
      <c r="M1815" s="2">
        <v>0.45868268883512148</v>
      </c>
      <c r="N1815" s="2">
        <v>0.57365947870412615</v>
      </c>
      <c r="O1815" s="2">
        <v>0.6685917867725989</v>
      </c>
      <c r="P1815" s="2">
        <v>0.66400110906318222</v>
      </c>
      <c r="Q1815" s="2">
        <v>0.68519625549158147</v>
      </c>
      <c r="R1815" s="2">
        <v>0.68825817670687173</v>
      </c>
      <c r="S1815" s="2">
        <v>0.70801520908961224</v>
      </c>
      <c r="T1815" s="2">
        <v>0.71762497872563802</v>
      </c>
      <c r="U1815" s="2">
        <v>0.69845420046731865</v>
      </c>
      <c r="V1815" s="2">
        <v>0.63457870238733838</v>
      </c>
      <c r="W1815" s="2">
        <v>0.62297856995992673</v>
      </c>
      <c r="X1815" s="2">
        <v>0.63181875503620766</v>
      </c>
      <c r="Y1815" s="2">
        <v>0.63987287766311862</v>
      </c>
      <c r="Z1815" s="2">
        <v>0.63794182564980195</v>
      </c>
      <c r="AA1815" s="2">
        <v>0.65040544992325411</v>
      </c>
      <c r="AB1815" s="2">
        <v>0.68340202744118528</v>
      </c>
      <c r="AC1815" s="2">
        <v>0.67655849759843611</v>
      </c>
      <c r="AD1815" s="2">
        <v>0.59227850586005915</v>
      </c>
      <c r="AE1815" s="2">
        <v>0.53995785713645583</v>
      </c>
    </row>
    <row r="1816" spans="1:31" x14ac:dyDescent="0.3">
      <c r="A1816">
        <v>30</v>
      </c>
      <c r="B1816">
        <v>29</v>
      </c>
      <c r="C1816">
        <v>2020</v>
      </c>
      <c r="D1816" t="s">
        <v>5</v>
      </c>
      <c r="E1816" t="s">
        <v>41</v>
      </c>
      <c r="F1816" t="s">
        <v>24</v>
      </c>
      <c r="G1816" t="s">
        <v>25</v>
      </c>
      <c r="H1816" s="1">
        <v>-10.43246854078197</v>
      </c>
      <c r="I1816" s="1">
        <v>-9.9310986587942107</v>
      </c>
      <c r="J1816" s="1">
        <v>-9.7367217495460459</v>
      </c>
      <c r="K1816" s="1">
        <v>-9.7497813452575723</v>
      </c>
      <c r="L1816" s="1">
        <v>-9.7959141097467608</v>
      </c>
      <c r="M1816" s="1">
        <v>-10.05904891389434</v>
      </c>
      <c r="N1816" s="1">
        <v>-12.576825555327529</v>
      </c>
      <c r="O1816" s="1">
        <v>-14.65455208216857</v>
      </c>
      <c r="P1816" s="1">
        <v>-14.55504780046755</v>
      </c>
      <c r="Q1816" s="1">
        <v>-15.01917028247605</v>
      </c>
      <c r="R1816" s="1">
        <v>-15.084369603517731</v>
      </c>
      <c r="S1816" s="1">
        <v>-15.515249766676369</v>
      </c>
      <c r="T1816" s="1">
        <v>-15.725390624319971</v>
      </c>
      <c r="U1816" s="1">
        <v>-15.306814672403529</v>
      </c>
      <c r="V1816" s="1">
        <v>-13.909866748931661</v>
      </c>
      <c r="W1816" s="1">
        <v>-13.656198239356449</v>
      </c>
      <c r="X1816" s="1">
        <v>-13.849852122445601</v>
      </c>
      <c r="Y1816" s="1">
        <v>-14.024375777826959</v>
      </c>
      <c r="Z1816" s="1">
        <v>-13.98355155682898</v>
      </c>
      <c r="AA1816" s="1">
        <v>-14.256297667874611</v>
      </c>
      <c r="AB1816" s="1">
        <v>-14.97752941589995</v>
      </c>
      <c r="AC1816" s="1">
        <v>-14.828407785704581</v>
      </c>
      <c r="AD1816" s="1">
        <v>-12.98590440893477</v>
      </c>
      <c r="AE1816" s="1">
        <v>-11.840526934695321</v>
      </c>
    </row>
    <row r="1817" spans="1:31" x14ac:dyDescent="0.3">
      <c r="A1817">
        <v>30</v>
      </c>
      <c r="B1817">
        <v>29</v>
      </c>
      <c r="C1817">
        <v>2020</v>
      </c>
      <c r="D1817" t="s">
        <v>5</v>
      </c>
      <c r="E1817" t="s">
        <v>44</v>
      </c>
      <c r="F1817" t="s">
        <v>24</v>
      </c>
      <c r="G1817" t="s">
        <v>25</v>
      </c>
      <c r="H1817" s="2">
        <v>0.47420311549008948</v>
      </c>
      <c r="I1817" s="2">
        <v>0.45141357539973692</v>
      </c>
      <c r="J1817" s="2">
        <v>0.4425782613430021</v>
      </c>
      <c r="K1817" s="2">
        <v>0.44317187932988972</v>
      </c>
      <c r="L1817" s="2">
        <v>0.4452688231703073</v>
      </c>
      <c r="M1817" s="2">
        <v>0.45722949608610619</v>
      </c>
      <c r="N1817" s="2">
        <v>0.57167388887852388</v>
      </c>
      <c r="O1817" s="2">
        <v>0.66611600373493485</v>
      </c>
      <c r="P1817" s="2">
        <v>0.66159308183943411</v>
      </c>
      <c r="Q1817" s="2">
        <v>0.68268955829436606</v>
      </c>
      <c r="R1817" s="2">
        <v>0.68565316379626051</v>
      </c>
      <c r="S1817" s="2">
        <v>0.70523862575801677</v>
      </c>
      <c r="T1817" s="2">
        <v>0.71479048292363523</v>
      </c>
      <c r="U1817" s="2">
        <v>0.69576430329106975</v>
      </c>
      <c r="V1817" s="2">
        <v>0.6322666704059845</v>
      </c>
      <c r="W1817" s="2">
        <v>0.62073628360711153</v>
      </c>
      <c r="X1817" s="2">
        <v>0.62953873283843631</v>
      </c>
      <c r="Y1817" s="2">
        <v>0.63747162626486187</v>
      </c>
      <c r="Z1817" s="2">
        <v>0.6356159798558626</v>
      </c>
      <c r="AA1817" s="2">
        <v>0.64801353035793674</v>
      </c>
      <c r="AB1817" s="2">
        <v>0.68079679163181583</v>
      </c>
      <c r="AC1817" s="2">
        <v>0.6740185357138444</v>
      </c>
      <c r="AD1817" s="2">
        <v>0.59026838222430766</v>
      </c>
      <c r="AE1817" s="2">
        <v>0.53820576975887802</v>
      </c>
    </row>
    <row r="1818" spans="1:31" x14ac:dyDescent="0.3">
      <c r="A1818">
        <v>29</v>
      </c>
      <c r="B1818">
        <v>30</v>
      </c>
      <c r="C1818">
        <v>2020</v>
      </c>
      <c r="D1818" t="s">
        <v>5</v>
      </c>
      <c r="E1818" t="s">
        <v>45</v>
      </c>
      <c r="F1818" t="s">
        <v>24</v>
      </c>
      <c r="G1818" t="s">
        <v>25</v>
      </c>
      <c r="H1818" s="1">
        <v>-5.8056005409192704</v>
      </c>
      <c r="I1818" s="1">
        <v>-5.6727187899988643</v>
      </c>
      <c r="J1818" s="1">
        <v>-5.5550800866495438</v>
      </c>
      <c r="K1818" s="1">
        <v>-5.6082878179383497</v>
      </c>
      <c r="L1818" s="1">
        <v>-5.5935622412025712</v>
      </c>
      <c r="M1818" s="1">
        <v>-6.3703443501570671</v>
      </c>
      <c r="N1818" s="1">
        <v>-5.9983615569680877</v>
      </c>
      <c r="O1818" s="1">
        <v>-5.343868676614945</v>
      </c>
      <c r="P1818" s="1">
        <v>-5.0483621754298493</v>
      </c>
      <c r="Q1818" s="1">
        <v>-4.7118302754413834</v>
      </c>
      <c r="R1818" s="1">
        <v>-5.3322433384398193</v>
      </c>
      <c r="S1818" s="1">
        <v>-5.5979215459683571</v>
      </c>
      <c r="T1818" s="1">
        <v>-5.5304832112139684</v>
      </c>
      <c r="U1818" s="1">
        <v>-5.4481423506335434</v>
      </c>
      <c r="V1818" s="1">
        <v>-5.7424090484008117</v>
      </c>
      <c r="W1818" s="1">
        <v>-5.7567045761337772</v>
      </c>
      <c r="X1818" s="1">
        <v>-5.6343038266742536</v>
      </c>
      <c r="Y1818" s="1">
        <v>-6.1332631196662071</v>
      </c>
      <c r="Z1818" s="1">
        <v>-5.6900859547394971</v>
      </c>
      <c r="AA1818" s="1">
        <v>-5.596479676585437</v>
      </c>
      <c r="AB1818" s="1">
        <v>-5.5757559327112176</v>
      </c>
      <c r="AC1818" s="1">
        <v>-5.4315725191299009</v>
      </c>
      <c r="AD1818" s="1">
        <v>-5.3878410972706599</v>
      </c>
      <c r="AE1818" s="1">
        <v>-5.6378856425687456</v>
      </c>
    </row>
    <row r="1819" spans="1:31" x14ac:dyDescent="0.3">
      <c r="A1819">
        <v>29</v>
      </c>
      <c r="B1819">
        <v>30</v>
      </c>
      <c r="C1819">
        <v>2020</v>
      </c>
      <c r="D1819" t="s">
        <v>5</v>
      </c>
      <c r="E1819" t="s">
        <v>46</v>
      </c>
      <c r="F1819" t="s">
        <v>24</v>
      </c>
      <c r="G1819" t="s">
        <v>25</v>
      </c>
      <c r="H1819" s="2">
        <v>0.26389093367814859</v>
      </c>
      <c r="I1819" s="2">
        <v>0.25785085409085751</v>
      </c>
      <c r="J1819" s="2">
        <v>0.25250364030225197</v>
      </c>
      <c r="K1819" s="2">
        <v>0.25492217354265229</v>
      </c>
      <c r="L1819" s="2">
        <v>0.2542528291455714</v>
      </c>
      <c r="M1819" s="2">
        <v>0.28956110682532121</v>
      </c>
      <c r="N1819" s="2">
        <v>0.272652798044004</v>
      </c>
      <c r="O1819" s="2">
        <v>0.24290312166431571</v>
      </c>
      <c r="P1819" s="2">
        <v>0.2294710079740841</v>
      </c>
      <c r="Q1819" s="2">
        <v>0.2141741034291538</v>
      </c>
      <c r="R1819" s="2">
        <v>0.24237469720181001</v>
      </c>
      <c r="S1819" s="2">
        <v>0.25445097936219813</v>
      </c>
      <c r="T1819" s="2">
        <v>0.25138560050972591</v>
      </c>
      <c r="U1819" s="2">
        <v>0.2476428341197065</v>
      </c>
      <c r="V1819" s="2">
        <v>0.26101859310912778</v>
      </c>
      <c r="W1819" s="2">
        <v>0.2616683898242626</v>
      </c>
      <c r="X1819" s="2">
        <v>0.25610471939428431</v>
      </c>
      <c r="Y1819" s="2">
        <v>0.27878468725755479</v>
      </c>
      <c r="Z1819" s="2">
        <v>0.25864027066997708</v>
      </c>
      <c r="AA1819" s="2">
        <v>0.25438543984479262</v>
      </c>
      <c r="AB1819" s="2">
        <v>0.25344345148687358</v>
      </c>
      <c r="AC1819" s="2">
        <v>0.24688965996045001</v>
      </c>
      <c r="AD1819" s="2">
        <v>0.24490186805775729</v>
      </c>
      <c r="AE1819" s="2">
        <v>0.25626752920767032</v>
      </c>
    </row>
    <row r="1820" spans="1:31" x14ac:dyDescent="0.3">
      <c r="A1820">
        <v>30</v>
      </c>
      <c r="B1820">
        <v>29</v>
      </c>
      <c r="C1820">
        <v>2020</v>
      </c>
      <c r="D1820" t="s">
        <v>5</v>
      </c>
      <c r="E1820" t="s">
        <v>45</v>
      </c>
      <c r="F1820" t="s">
        <v>24</v>
      </c>
      <c r="G1820" t="s">
        <v>25</v>
      </c>
      <c r="H1820" s="1">
        <v>6.4670013825522457</v>
      </c>
      <c r="I1820" s="1">
        <v>6.2787657962044774</v>
      </c>
      <c r="J1820" s="1">
        <v>6.136595094477026</v>
      </c>
      <c r="K1820" s="1">
        <v>6.1940290675329122</v>
      </c>
      <c r="L1820" s="1">
        <v>6.1826433652733606</v>
      </c>
      <c r="M1820" s="1">
        <v>7.0316113875769997</v>
      </c>
      <c r="N1820" s="1">
        <v>6.9018928348367288</v>
      </c>
      <c r="O1820" s="1">
        <v>6.4704595680986037</v>
      </c>
      <c r="P1820" s="1">
        <v>6.14412117185576</v>
      </c>
      <c r="Q1820" s="1">
        <v>5.8524884781710886</v>
      </c>
      <c r="R1820" s="1">
        <v>6.5176395434566503</v>
      </c>
      <c r="S1820" s="1">
        <v>6.861389888401118</v>
      </c>
      <c r="T1820" s="1">
        <v>6.8203042916175542</v>
      </c>
      <c r="U1820" s="1">
        <v>6.6721646545623612</v>
      </c>
      <c r="V1820" s="1">
        <v>6.7944859595786458</v>
      </c>
      <c r="W1820" s="1">
        <v>6.7770441385062847</v>
      </c>
      <c r="X1820" s="1">
        <v>6.6718148691657344</v>
      </c>
      <c r="Y1820" s="1">
        <v>7.2259388155102879</v>
      </c>
      <c r="Z1820" s="1">
        <v>6.7484487622171168</v>
      </c>
      <c r="AA1820" s="1">
        <v>6.6849089752975059</v>
      </c>
      <c r="AB1820" s="1">
        <v>6.7612535665313169</v>
      </c>
      <c r="AC1820" s="1">
        <v>6.5873676273297761</v>
      </c>
      <c r="AD1820" s="1">
        <v>6.3025363449326273</v>
      </c>
      <c r="AE1820" s="1">
        <v>6.4351629688263303</v>
      </c>
    </row>
    <row r="1821" spans="1:31" x14ac:dyDescent="0.3">
      <c r="A1821">
        <v>30</v>
      </c>
      <c r="B1821">
        <v>29</v>
      </c>
      <c r="C1821">
        <v>2020</v>
      </c>
      <c r="D1821" t="s">
        <v>5</v>
      </c>
      <c r="E1821" t="s">
        <v>46</v>
      </c>
      <c r="F1821" t="s">
        <v>24</v>
      </c>
      <c r="G1821" t="s">
        <v>25</v>
      </c>
      <c r="H1821" s="1">
        <v>0.29395460829782932</v>
      </c>
      <c r="I1821" s="1">
        <v>0.28539844528202168</v>
      </c>
      <c r="J1821" s="1">
        <v>0.27893614065804662</v>
      </c>
      <c r="K1821" s="1">
        <v>0.28154677579695048</v>
      </c>
      <c r="L1821" s="1">
        <v>0.28102924387606182</v>
      </c>
      <c r="M1821" s="1">
        <v>0.31961869943531818</v>
      </c>
      <c r="N1821" s="1">
        <v>0.31372240158348769</v>
      </c>
      <c r="O1821" s="1">
        <v>0.29411179854993652</v>
      </c>
      <c r="P1821" s="1">
        <v>0.27927823508435268</v>
      </c>
      <c r="Q1821" s="1">
        <v>0.26602220355323131</v>
      </c>
      <c r="R1821" s="1">
        <v>0.29625634288439318</v>
      </c>
      <c r="S1821" s="1">
        <v>0.31188135856368721</v>
      </c>
      <c r="T1821" s="1">
        <v>0.31001383143716149</v>
      </c>
      <c r="U1821" s="1">
        <v>0.30328021157101642</v>
      </c>
      <c r="V1821" s="1">
        <v>0.30884027088993837</v>
      </c>
      <c r="W1821" s="1">
        <v>0.30804746084119478</v>
      </c>
      <c r="X1821" s="1">
        <v>0.30326431223480599</v>
      </c>
      <c r="Y1821" s="1">
        <v>0.32845176434137668</v>
      </c>
      <c r="Z1821" s="1">
        <v>0.30674767100986888</v>
      </c>
      <c r="AA1821" s="1">
        <v>0.30385949887715941</v>
      </c>
      <c r="AB1821" s="1">
        <v>0.30732970756960531</v>
      </c>
      <c r="AC1821" s="1">
        <v>0.29942580124226248</v>
      </c>
      <c r="AD1821" s="1">
        <v>0.28647892476966491</v>
      </c>
      <c r="AE1821" s="1">
        <v>0.29250740767392408</v>
      </c>
    </row>
    <row r="1822" spans="1:31" x14ac:dyDescent="0.3">
      <c r="A1822">
        <v>29</v>
      </c>
      <c r="B1822">
        <v>30</v>
      </c>
      <c r="C1822">
        <v>2020</v>
      </c>
      <c r="D1822" t="s">
        <v>5</v>
      </c>
      <c r="E1822" t="s">
        <v>47</v>
      </c>
      <c r="F1822" t="s">
        <v>24</v>
      </c>
      <c r="G1822" t="s">
        <v>25</v>
      </c>
      <c r="H1822" s="1">
        <v>11.967021853282329</v>
      </c>
      <c r="I1822" s="1">
        <v>11.46251675181411</v>
      </c>
      <c r="J1822" s="1">
        <v>11.23436430036182</v>
      </c>
      <c r="K1822" s="1">
        <v>11.27227282709792</v>
      </c>
      <c r="L1822" s="1">
        <v>11.30516092399824</v>
      </c>
      <c r="M1822" s="1">
        <v>11.933564208294779</v>
      </c>
      <c r="N1822" s="1">
        <v>13.973459734852501</v>
      </c>
      <c r="O1822" s="1">
        <v>15.649670330884231</v>
      </c>
      <c r="P1822" s="1">
        <v>15.45575418759902</v>
      </c>
      <c r="Q1822" s="1">
        <v>15.793555529955039</v>
      </c>
      <c r="R1822" s="1">
        <v>16.05313953211046</v>
      </c>
      <c r="S1822" s="1">
        <v>16.551704601190931</v>
      </c>
      <c r="T1822" s="1">
        <v>16.72839740780778</v>
      </c>
      <c r="U1822" s="1">
        <v>16.30325052943677</v>
      </c>
      <c r="V1822" s="1">
        <v>15.0956048030073</v>
      </c>
      <c r="W1822" s="1">
        <v>14.865435079857839</v>
      </c>
      <c r="X1822" s="1">
        <v>14.99852426712641</v>
      </c>
      <c r="Y1822" s="1">
        <v>15.35527822888259</v>
      </c>
      <c r="Z1822" s="1">
        <v>15.1443206603139</v>
      </c>
      <c r="AA1822" s="1">
        <v>15.364432089300641</v>
      </c>
      <c r="AB1822" s="1">
        <v>16.035448433977582</v>
      </c>
      <c r="AC1822" s="1">
        <v>15.84436738895344</v>
      </c>
      <c r="AD1822" s="1">
        <v>14.100107967150089</v>
      </c>
      <c r="AE1822" s="1">
        <v>13.14907321679536</v>
      </c>
    </row>
    <row r="1823" spans="1:31" x14ac:dyDescent="0.3">
      <c r="A1823">
        <v>29</v>
      </c>
      <c r="B1823">
        <v>30</v>
      </c>
      <c r="C1823">
        <v>2020</v>
      </c>
      <c r="D1823" t="s">
        <v>5</v>
      </c>
      <c r="E1823" t="s">
        <v>48</v>
      </c>
      <c r="F1823" t="s">
        <v>24</v>
      </c>
      <c r="G1823" t="s">
        <v>25</v>
      </c>
      <c r="H1823" s="2">
        <v>0.54395553878556024</v>
      </c>
      <c r="I1823" s="2">
        <v>0.52102348871882309</v>
      </c>
      <c r="J1823" s="2">
        <v>0.51065292274371898</v>
      </c>
      <c r="K1823" s="2">
        <v>0.5123760375953601</v>
      </c>
      <c r="L1823" s="2">
        <v>0.51387095109082925</v>
      </c>
      <c r="M1823" s="2">
        <v>0.54243473674067189</v>
      </c>
      <c r="N1823" s="2">
        <v>0.63515726067511358</v>
      </c>
      <c r="O1823" s="2">
        <v>0.71134865140382864</v>
      </c>
      <c r="P1823" s="2">
        <v>0.70253428125450079</v>
      </c>
      <c r="Q1823" s="2">
        <v>0.71788888772522896</v>
      </c>
      <c r="R1823" s="2">
        <v>0.72968816055047558</v>
      </c>
      <c r="S1823" s="2">
        <v>0.75235020914504247</v>
      </c>
      <c r="T1823" s="2">
        <v>0.76038170035489927</v>
      </c>
      <c r="U1823" s="2">
        <v>0.74105684224712609</v>
      </c>
      <c r="V1823" s="2">
        <v>0.68616385468214991</v>
      </c>
      <c r="W1823" s="2">
        <v>0.67570159453899292</v>
      </c>
      <c r="X1823" s="2">
        <v>0.68175110305120046</v>
      </c>
      <c r="Y1823" s="2">
        <v>0.69796719222193604</v>
      </c>
      <c r="Z1823" s="2">
        <v>0.68837821183244996</v>
      </c>
      <c r="AA1823" s="2">
        <v>0.69838327678639267</v>
      </c>
      <c r="AB1823" s="2">
        <v>0.72888401972625372</v>
      </c>
      <c r="AC1823" s="2">
        <v>0.72019851767970178</v>
      </c>
      <c r="AD1823" s="2">
        <v>0.64091399850682251</v>
      </c>
      <c r="AE1823" s="2">
        <v>0.59768514621797098</v>
      </c>
    </row>
    <row r="1824" spans="1:31" x14ac:dyDescent="0.3">
      <c r="A1824">
        <v>30</v>
      </c>
      <c r="B1824">
        <v>29</v>
      </c>
      <c r="C1824">
        <v>2020</v>
      </c>
      <c r="D1824" t="s">
        <v>5</v>
      </c>
      <c r="E1824" t="s">
        <v>47</v>
      </c>
      <c r="F1824" t="s">
        <v>24</v>
      </c>
      <c r="G1824" t="s">
        <v>25</v>
      </c>
      <c r="H1824" s="1">
        <v>12.27430269857877</v>
      </c>
      <c r="I1824" s="1">
        <v>11.74945192314482</v>
      </c>
      <c r="J1824" s="1">
        <v>11.509194141278639</v>
      </c>
      <c r="K1824" s="1">
        <v>11.550940756915651</v>
      </c>
      <c r="L1824" s="1">
        <v>11.583825457408031</v>
      </c>
      <c r="M1824" s="1">
        <v>12.27306089604469</v>
      </c>
      <c r="N1824" s="1">
        <v>14.346172512301321</v>
      </c>
      <c r="O1824" s="1">
        <v>16.019448921588719</v>
      </c>
      <c r="P1824" s="1">
        <v>15.79872277902051</v>
      </c>
      <c r="Q1824" s="1">
        <v>16.11915312171012</v>
      </c>
      <c r="R1824" s="1">
        <v>16.432219313104351</v>
      </c>
      <c r="S1824" s="1">
        <v>16.964717696531359</v>
      </c>
      <c r="T1824" s="1">
        <v>17.140725215629221</v>
      </c>
      <c r="U1824" s="1">
        <v>16.697794961997211</v>
      </c>
      <c r="V1824" s="1">
        <v>15.480614730298861</v>
      </c>
      <c r="W1824" s="1">
        <v>15.245329698234301</v>
      </c>
      <c r="X1824" s="1">
        <v>15.37307768347093</v>
      </c>
      <c r="Y1824" s="1">
        <v>15.77647957318735</v>
      </c>
      <c r="Z1824" s="1">
        <v>15.526792161897569</v>
      </c>
      <c r="AA1824" s="1">
        <v>15.745794079787149</v>
      </c>
      <c r="AB1824" s="1">
        <v>16.432922357118368</v>
      </c>
      <c r="AC1824" s="1">
        <v>16.225753902877251</v>
      </c>
      <c r="AD1824" s="1">
        <v>14.43453074045666</v>
      </c>
      <c r="AE1824" s="1">
        <v>13.47625320801739</v>
      </c>
    </row>
    <row r="1825" spans="1:31" x14ac:dyDescent="0.3">
      <c r="A1825">
        <v>30</v>
      </c>
      <c r="B1825">
        <v>29</v>
      </c>
      <c r="C1825">
        <v>2020</v>
      </c>
      <c r="D1825" t="s">
        <v>5</v>
      </c>
      <c r="E1825" t="s">
        <v>48</v>
      </c>
      <c r="F1825" t="s">
        <v>24</v>
      </c>
      <c r="G1825" t="s">
        <v>25</v>
      </c>
      <c r="H1825" s="2">
        <v>0.55792284993539865</v>
      </c>
      <c r="I1825" s="2">
        <v>0.5340659965065826</v>
      </c>
      <c r="J1825" s="2">
        <v>0.52314518823993805</v>
      </c>
      <c r="K1825" s="2">
        <v>0.52504276167798425</v>
      </c>
      <c r="L1825" s="2">
        <v>0.52653752079127414</v>
      </c>
      <c r="M1825" s="2">
        <v>0.55786640436566792</v>
      </c>
      <c r="N1825" s="2">
        <v>0.65209875055915112</v>
      </c>
      <c r="O1825" s="2">
        <v>0.72815676916312344</v>
      </c>
      <c r="P1825" s="2">
        <v>0.71812376268275024</v>
      </c>
      <c r="Q1825" s="2">
        <v>0.73268877825955092</v>
      </c>
      <c r="R1825" s="2">
        <v>0.74691905968656125</v>
      </c>
      <c r="S1825" s="2">
        <v>0.77112353166051628</v>
      </c>
      <c r="T1825" s="2">
        <v>0.77912387343769185</v>
      </c>
      <c r="U1825" s="2">
        <v>0.7589906800907823</v>
      </c>
      <c r="V1825" s="2">
        <v>0.70366430592267537</v>
      </c>
      <c r="W1825" s="2">
        <v>0.69296953173792275</v>
      </c>
      <c r="X1825" s="2">
        <v>0.69877625833958767</v>
      </c>
      <c r="Y1825" s="2">
        <v>0.71711270787215231</v>
      </c>
      <c r="Z1825" s="2">
        <v>0.70576328008625322</v>
      </c>
      <c r="AA1825" s="2">
        <v>0.71571791271759788</v>
      </c>
      <c r="AB1825" s="2">
        <v>0.74695101623265314</v>
      </c>
      <c r="AC1825" s="2">
        <v>0.73753426831260249</v>
      </c>
      <c r="AD1825" s="2">
        <v>0.65611503365712076</v>
      </c>
      <c r="AE1825" s="2">
        <v>0.6125569640007904</v>
      </c>
    </row>
    <row r="1826" spans="1:31" x14ac:dyDescent="0.3">
      <c r="A1826">
        <v>1</v>
      </c>
      <c r="B1826">
        <v>5</v>
      </c>
      <c r="C1826">
        <v>2030</v>
      </c>
      <c r="D1826" t="s">
        <v>4</v>
      </c>
      <c r="E1826" t="s">
        <v>41</v>
      </c>
      <c r="F1826">
        <v>0</v>
      </c>
      <c r="G1826">
        <v>0</v>
      </c>
      <c r="H1826" s="1">
        <v>-6.0559062395336616</v>
      </c>
      <c r="I1826" s="1">
        <v>-8.3278574636381535</v>
      </c>
      <c r="J1826" s="1">
        <v>-7.3908101415542449</v>
      </c>
      <c r="K1826" s="1">
        <v>-7.6607299405489337</v>
      </c>
      <c r="L1826" s="1">
        <v>-14.81638300224582</v>
      </c>
      <c r="M1826" s="1">
        <v>3.8259676026089759</v>
      </c>
      <c r="N1826" s="1">
        <v>2.407075273021043</v>
      </c>
      <c r="O1826" s="1">
        <v>10.96446539557529</v>
      </c>
      <c r="P1826" s="1">
        <v>16.945886751659611</v>
      </c>
      <c r="Q1826" s="1">
        <v>13.37807700966551</v>
      </c>
      <c r="R1826" s="1">
        <v>13.218042150012559</v>
      </c>
      <c r="S1826" s="1">
        <v>13.43211575579859</v>
      </c>
      <c r="T1826" s="1">
        <v>13.85963839747683</v>
      </c>
      <c r="U1826" s="1">
        <v>12.630716964146339</v>
      </c>
      <c r="V1826" s="1">
        <v>12.06328462333502</v>
      </c>
      <c r="W1826" s="1">
        <v>10.10561568999216</v>
      </c>
      <c r="X1826" s="1">
        <v>8.9991093568823928</v>
      </c>
      <c r="Y1826" s="1">
        <v>9.8331929616108837</v>
      </c>
      <c r="Z1826" s="1">
        <v>2.3272047933227831</v>
      </c>
      <c r="AA1826" s="1">
        <v>6.6310817123427483</v>
      </c>
      <c r="AB1826" s="1">
        <v>3.026671152733972</v>
      </c>
      <c r="AC1826" s="1">
        <v>-4.3650709802134502</v>
      </c>
      <c r="AD1826" s="1">
        <v>-4.3451419014899777</v>
      </c>
      <c r="AE1826" s="1">
        <v>-11.48635953712901</v>
      </c>
    </row>
    <row r="1827" spans="1:31" x14ac:dyDescent="0.3">
      <c r="A1827">
        <v>1</v>
      </c>
      <c r="B1827">
        <v>5</v>
      </c>
      <c r="C1827">
        <v>2030</v>
      </c>
      <c r="D1827" t="s">
        <v>4</v>
      </c>
      <c r="E1827" t="s">
        <v>44</v>
      </c>
      <c r="F1827">
        <v>0</v>
      </c>
      <c r="G1827">
        <v>0</v>
      </c>
      <c r="H1827" s="2">
        <v>4.9235010077509453E-2</v>
      </c>
      <c r="I1827" s="2">
        <v>6.7706158240960601E-2</v>
      </c>
      <c r="J1827" s="2">
        <v>6.0087887329709308E-2</v>
      </c>
      <c r="K1827" s="2">
        <v>6.2282357240235231E-2</v>
      </c>
      <c r="L1827" s="2">
        <v>0.1204583983922425</v>
      </c>
      <c r="M1827" s="2">
        <v>3.110542766348761E-2</v>
      </c>
      <c r="N1827" s="2">
        <v>1.9569717666837749E-2</v>
      </c>
      <c r="O1827" s="2">
        <v>8.9141995085977949E-2</v>
      </c>
      <c r="P1827" s="2">
        <v>0.13777143700536271</v>
      </c>
      <c r="Q1827" s="2">
        <v>0.1087648537371179</v>
      </c>
      <c r="R1827" s="2">
        <v>0.10746375731717531</v>
      </c>
      <c r="S1827" s="2">
        <v>0.1092041931365739</v>
      </c>
      <c r="T1827" s="2">
        <v>0.1126799869713563</v>
      </c>
      <c r="U1827" s="2">
        <v>0.1026887558060678</v>
      </c>
      <c r="V1827" s="2">
        <v>9.807548474256117E-2</v>
      </c>
      <c r="W1827" s="2">
        <v>8.2159477154407828E-2</v>
      </c>
      <c r="X1827" s="2">
        <v>7.3163490706360912E-2</v>
      </c>
      <c r="Y1827" s="2">
        <v>7.9944658224478729E-2</v>
      </c>
      <c r="Z1827" s="2">
        <v>1.892036417335596E-2</v>
      </c>
      <c r="AA1827" s="2">
        <v>5.3911233433680879E-2</v>
      </c>
      <c r="AB1827" s="2">
        <v>2.4607082542552609E-2</v>
      </c>
      <c r="AC1827" s="2">
        <v>3.5488381952954881E-2</v>
      </c>
      <c r="AD1827" s="2">
        <v>3.5326356922682753E-2</v>
      </c>
      <c r="AE1827" s="2">
        <v>9.3385036887227713E-2</v>
      </c>
    </row>
    <row r="1828" spans="1:31" x14ac:dyDescent="0.3">
      <c r="A1828">
        <v>5</v>
      </c>
      <c r="B1828">
        <v>1</v>
      </c>
      <c r="C1828">
        <v>2030</v>
      </c>
      <c r="D1828" t="s">
        <v>4</v>
      </c>
      <c r="E1828" t="s">
        <v>41</v>
      </c>
      <c r="F1828">
        <v>0</v>
      </c>
      <c r="G1828">
        <v>0</v>
      </c>
      <c r="H1828" s="1">
        <v>6.0662261559561923</v>
      </c>
      <c r="I1828" s="1">
        <v>8.3489708971171233</v>
      </c>
      <c r="J1828" s="1">
        <v>7.4097383565368844</v>
      </c>
      <c r="K1828" s="1">
        <v>7.6806337778481959</v>
      </c>
      <c r="L1828" s="1">
        <v>14.87831385962207</v>
      </c>
      <c r="M1828" s="1">
        <v>-3.8219022998939809</v>
      </c>
      <c r="N1828" s="1">
        <v>-2.4015449144792149</v>
      </c>
      <c r="O1828" s="1">
        <v>-10.927747887309719</v>
      </c>
      <c r="P1828" s="1">
        <v>-16.867635498713799</v>
      </c>
      <c r="Q1828" s="1">
        <v>-13.32973090073261</v>
      </c>
      <c r="R1828" s="1">
        <v>-13.17060204854814</v>
      </c>
      <c r="S1828" s="1">
        <v>-13.38321091084749</v>
      </c>
      <c r="T1828" s="1">
        <v>-13.807742552457659</v>
      </c>
      <c r="U1828" s="1">
        <v>-12.5871678782903</v>
      </c>
      <c r="V1828" s="1">
        <v>-12.02363710569251</v>
      </c>
      <c r="W1828" s="1">
        <v>-10.07658630084361</v>
      </c>
      <c r="X1828" s="1">
        <v>-8.9756373353581527</v>
      </c>
      <c r="Y1828" s="1">
        <v>-9.8063120719288488</v>
      </c>
      <c r="Z1828" s="1">
        <v>-2.3257016356872202</v>
      </c>
      <c r="AA1828" s="1">
        <v>-6.6190231531091186</v>
      </c>
      <c r="AB1828" s="1">
        <v>-3.0241413288687782</v>
      </c>
      <c r="AC1828" s="1">
        <v>4.3707493563111788</v>
      </c>
      <c r="AD1828" s="1">
        <v>4.3504420687445293</v>
      </c>
      <c r="AE1828" s="1">
        <v>11.52290332596805</v>
      </c>
    </row>
    <row r="1829" spans="1:31" x14ac:dyDescent="0.3">
      <c r="A1829">
        <v>5</v>
      </c>
      <c r="B1829">
        <v>1</v>
      </c>
      <c r="C1829">
        <v>2030</v>
      </c>
      <c r="D1829" t="s">
        <v>4</v>
      </c>
      <c r="E1829" t="s">
        <v>44</v>
      </c>
      <c r="F1829">
        <v>0</v>
      </c>
      <c r="G1829">
        <v>0</v>
      </c>
      <c r="H1829" s="2">
        <v>4.9318911837042213E-2</v>
      </c>
      <c r="I1829" s="2">
        <v>6.7877812171683927E-2</v>
      </c>
      <c r="J1829" s="2">
        <v>6.0241775256397428E-2</v>
      </c>
      <c r="K1829" s="2">
        <v>6.2444177055676391E-2</v>
      </c>
      <c r="L1829" s="2">
        <v>0.1209619012977404</v>
      </c>
      <c r="M1829" s="2">
        <v>3.107237642190229E-2</v>
      </c>
      <c r="N1829" s="2">
        <v>1.9524755402270041E-2</v>
      </c>
      <c r="O1829" s="2">
        <v>8.8843478758615577E-2</v>
      </c>
      <c r="P1829" s="2">
        <v>0.13713524795702281</v>
      </c>
      <c r="Q1829" s="2">
        <v>0.10837179594091551</v>
      </c>
      <c r="R1829" s="2">
        <v>0.1070780654353507</v>
      </c>
      <c r="S1829" s="2">
        <v>0.1088065927711178</v>
      </c>
      <c r="T1829" s="2">
        <v>0.1122580695321761</v>
      </c>
      <c r="U1829" s="2">
        <v>0.1023346981974821</v>
      </c>
      <c r="V1829" s="2">
        <v>9.7753147200752094E-2</v>
      </c>
      <c r="W1829" s="2">
        <v>8.1923465860517186E-2</v>
      </c>
      <c r="X1829" s="2">
        <v>7.2972661263074418E-2</v>
      </c>
      <c r="Y1829" s="2">
        <v>7.9726114405925599E-2</v>
      </c>
      <c r="Z1829" s="2">
        <v>1.8908143379570891E-2</v>
      </c>
      <c r="AA1829" s="2">
        <v>5.3813196366740812E-2</v>
      </c>
      <c r="AB1829" s="2">
        <v>2.4586514868851848E-2</v>
      </c>
      <c r="AC1829" s="2">
        <v>3.5534547612286013E-2</v>
      </c>
      <c r="AD1829" s="2">
        <v>3.536944771337016E-2</v>
      </c>
      <c r="AE1829" s="2">
        <v>9.3682140861528831E-2</v>
      </c>
    </row>
    <row r="1830" spans="1:31" x14ac:dyDescent="0.3">
      <c r="A1830">
        <v>1</v>
      </c>
      <c r="B1830">
        <v>5</v>
      </c>
      <c r="C1830">
        <v>2030</v>
      </c>
      <c r="D1830" t="s">
        <v>4</v>
      </c>
      <c r="E1830" t="s">
        <v>45</v>
      </c>
      <c r="F1830">
        <v>0</v>
      </c>
      <c r="G1830">
        <v>0</v>
      </c>
      <c r="H1830" s="1">
        <v>-1.6589859692563369</v>
      </c>
      <c r="I1830" s="1">
        <v>-3.3091431899660151</v>
      </c>
      <c r="J1830" s="1">
        <v>-4.389944488105499</v>
      </c>
      <c r="K1830" s="1">
        <v>-4.3099710831511127</v>
      </c>
      <c r="L1830" s="1">
        <v>-2.515242066457398</v>
      </c>
      <c r="M1830" s="1">
        <v>-0.79698263603298192</v>
      </c>
      <c r="N1830" s="1">
        <v>3.1570984682192331</v>
      </c>
      <c r="O1830" s="1">
        <v>2.9969780386977072</v>
      </c>
      <c r="P1830" s="1">
        <v>0.42611783107674162</v>
      </c>
      <c r="Q1830" s="1">
        <v>-0.75610013351403582</v>
      </c>
      <c r="R1830" s="1">
        <v>-1.725599362063079</v>
      </c>
      <c r="S1830" s="1">
        <v>-1.666438594957117</v>
      </c>
      <c r="T1830" s="1">
        <v>-1.3953909552800989</v>
      </c>
      <c r="U1830" s="1">
        <v>-1.982514857379152</v>
      </c>
      <c r="V1830" s="1">
        <v>-1.6988342822399261</v>
      </c>
      <c r="W1830" s="1">
        <v>-2.8981670123444938</v>
      </c>
      <c r="X1830" s="1">
        <v>-3.0392472948530109</v>
      </c>
      <c r="Y1830" s="1">
        <v>-2.1853244615549068</v>
      </c>
      <c r="Z1830" s="1">
        <v>-0.89624102239096881</v>
      </c>
      <c r="AA1830" s="1">
        <v>-1.295284475023597</v>
      </c>
      <c r="AB1830" s="1">
        <v>-0.9603315468071929</v>
      </c>
      <c r="AC1830" s="1">
        <v>0.6338421436302063</v>
      </c>
      <c r="AD1830" s="1">
        <v>-6.4460803888916063E-3</v>
      </c>
      <c r="AE1830" s="1">
        <v>-2.9145365190521438E-2</v>
      </c>
    </row>
    <row r="1831" spans="1:31" x14ac:dyDescent="0.3">
      <c r="A1831">
        <v>1</v>
      </c>
      <c r="B1831">
        <v>5</v>
      </c>
      <c r="C1831">
        <v>2030</v>
      </c>
      <c r="D1831" t="s">
        <v>4</v>
      </c>
      <c r="E1831" t="s">
        <v>46</v>
      </c>
      <c r="F1831">
        <v>0</v>
      </c>
      <c r="G1831">
        <v>0</v>
      </c>
      <c r="H1831" s="2">
        <v>1.3487690806962089E-2</v>
      </c>
      <c r="I1831" s="2">
        <v>2.6903603170455408E-2</v>
      </c>
      <c r="J1831" s="2">
        <v>3.569060559435365E-2</v>
      </c>
      <c r="K1831" s="2">
        <v>3.5040415310171651E-2</v>
      </c>
      <c r="L1831" s="2">
        <v>2.0449122491523562E-2</v>
      </c>
      <c r="M1831" s="2">
        <v>6.4795336262844054E-3</v>
      </c>
      <c r="N1831" s="2">
        <v>2.5667467221294579E-2</v>
      </c>
      <c r="O1831" s="2">
        <v>2.436567511136347E-2</v>
      </c>
      <c r="P1831" s="2">
        <v>3.4643726103800129E-3</v>
      </c>
      <c r="Q1831" s="2">
        <v>6.1471555570246812E-3</v>
      </c>
      <c r="R1831" s="2">
        <v>1.40292631062039E-2</v>
      </c>
      <c r="S1831" s="2">
        <v>1.3548281259813961E-2</v>
      </c>
      <c r="T1831" s="2">
        <v>1.1344641912846339E-2</v>
      </c>
      <c r="U1831" s="2">
        <v>1.6118006970562211E-2</v>
      </c>
      <c r="V1831" s="2">
        <v>1.381166083121891E-2</v>
      </c>
      <c r="W1831" s="2">
        <v>2.3562333433695071E-2</v>
      </c>
      <c r="X1831" s="2">
        <v>2.4709327600430979E-2</v>
      </c>
      <c r="Y1831" s="2">
        <v>1.7766865541096809E-2</v>
      </c>
      <c r="Z1831" s="2">
        <v>7.2865123771623484E-3</v>
      </c>
      <c r="AA1831" s="2">
        <v>1.0530768089622739E-2</v>
      </c>
      <c r="AB1831" s="2">
        <v>7.8075735512779911E-3</v>
      </c>
      <c r="AC1831" s="2">
        <v>5.1531881595951734E-3</v>
      </c>
      <c r="AD1831" s="2">
        <v>5.2407157633265092E-5</v>
      </c>
      <c r="AE1831" s="2">
        <v>2.3695418854082471E-4</v>
      </c>
    </row>
    <row r="1832" spans="1:31" x14ac:dyDescent="0.3">
      <c r="A1832">
        <v>5</v>
      </c>
      <c r="B1832">
        <v>1</v>
      </c>
      <c r="C1832">
        <v>2030</v>
      </c>
      <c r="D1832" t="s">
        <v>4</v>
      </c>
      <c r="E1832" t="s">
        <v>45</v>
      </c>
      <c r="F1832">
        <v>0</v>
      </c>
      <c r="G1832">
        <v>0</v>
      </c>
      <c r="H1832" s="1">
        <v>0.46421117146231827</v>
      </c>
      <c r="I1832" s="1">
        <v>2.158423739250495</v>
      </c>
      <c r="J1832" s="1">
        <v>3.227361564133588</v>
      </c>
      <c r="K1832" s="1">
        <v>3.1521042786020108</v>
      </c>
      <c r="L1832" s="1">
        <v>1.511534584067171</v>
      </c>
      <c r="M1832" s="1">
        <v>-0.39814365782120542</v>
      </c>
      <c r="N1832" s="1">
        <v>-4.3419332288552548</v>
      </c>
      <c r="O1832" s="1">
        <v>-4.0800215362696859</v>
      </c>
      <c r="P1832" s="1">
        <v>-1.3868874350385281</v>
      </c>
      <c r="Q1832" s="1">
        <v>-0.31556946401658648</v>
      </c>
      <c r="R1832" s="1">
        <v>0.64756443234276206</v>
      </c>
      <c r="S1832" s="1">
        <v>0.59255259411458916</v>
      </c>
      <c r="T1832" s="1">
        <v>0.33169661329753092</v>
      </c>
      <c r="U1832" s="1">
        <v>0.89160261254078033</v>
      </c>
      <c r="V1832" s="1">
        <v>0.59678859654804861</v>
      </c>
      <c r="W1832" s="1">
        <v>1.7588350757810569</v>
      </c>
      <c r="X1832" s="1">
        <v>1.879473051603233</v>
      </c>
      <c r="Y1832" s="1">
        <v>1.0421883265161269</v>
      </c>
      <c r="Z1832" s="1">
        <v>-0.32387708754437322</v>
      </c>
      <c r="AA1832" s="1">
        <v>0.1027681807126552</v>
      </c>
      <c r="AB1832" s="1">
        <v>-0.26009003203184422</v>
      </c>
      <c r="AC1832" s="1">
        <v>-1.830356959111848</v>
      </c>
      <c r="AD1832" s="1">
        <v>-1.1932686409397131</v>
      </c>
      <c r="AE1832" s="1">
        <v>-1.0625869848442251</v>
      </c>
    </row>
    <row r="1833" spans="1:31" x14ac:dyDescent="0.3">
      <c r="A1833">
        <v>5</v>
      </c>
      <c r="B1833">
        <v>1</v>
      </c>
      <c r="C1833">
        <v>2030</v>
      </c>
      <c r="D1833" t="s">
        <v>4</v>
      </c>
      <c r="E1833" t="s">
        <v>46</v>
      </c>
      <c r="F1833">
        <v>0</v>
      </c>
      <c r="G1833">
        <v>0</v>
      </c>
      <c r="H1833" s="2">
        <v>3.774074564734295E-3</v>
      </c>
      <c r="I1833" s="2">
        <v>1.7548160481711341E-2</v>
      </c>
      <c r="J1833" s="2">
        <v>2.623871190352511E-2</v>
      </c>
      <c r="K1833" s="2">
        <v>2.562686405367488E-2</v>
      </c>
      <c r="L1833" s="2">
        <v>1.2288899057456681E-2</v>
      </c>
      <c r="M1833" s="2">
        <v>3.2369403074894751E-3</v>
      </c>
      <c r="N1833" s="2">
        <v>3.5300270153294747E-2</v>
      </c>
      <c r="O1833" s="2">
        <v>3.3170906798940539E-2</v>
      </c>
      <c r="P1833" s="2">
        <v>1.1275507601939251E-2</v>
      </c>
      <c r="Q1833" s="2">
        <v>2.565605398508833E-3</v>
      </c>
      <c r="R1833" s="2">
        <v>5.2647514824614803E-3</v>
      </c>
      <c r="S1833" s="2">
        <v>4.8175007651592612E-3</v>
      </c>
      <c r="T1833" s="2">
        <v>2.6967204333132591E-3</v>
      </c>
      <c r="U1833" s="2">
        <v>7.2488017279738236E-3</v>
      </c>
      <c r="V1833" s="2">
        <v>4.8519398093337289E-3</v>
      </c>
      <c r="W1833" s="2">
        <v>1.42994721608216E-2</v>
      </c>
      <c r="X1833" s="2">
        <v>1.52802687122214E-2</v>
      </c>
      <c r="Y1833" s="2">
        <v>8.4730758253343669E-3</v>
      </c>
      <c r="Z1833" s="2">
        <v>2.6331470532062859E-3</v>
      </c>
      <c r="AA1833" s="2">
        <v>8.3551366433053022E-4</v>
      </c>
      <c r="AB1833" s="2">
        <v>2.1145531059499532E-3</v>
      </c>
      <c r="AC1833" s="2">
        <v>1.488095088708819E-2</v>
      </c>
      <c r="AD1833" s="2">
        <v>9.7013710645505093E-3</v>
      </c>
      <c r="AE1833" s="2">
        <v>8.6389185759693093E-3</v>
      </c>
    </row>
    <row r="1834" spans="1:31" x14ac:dyDescent="0.3">
      <c r="A1834">
        <v>1</v>
      </c>
      <c r="B1834">
        <v>5</v>
      </c>
      <c r="C1834">
        <v>2030</v>
      </c>
      <c r="D1834" t="s">
        <v>4</v>
      </c>
      <c r="E1834" t="s">
        <v>47</v>
      </c>
      <c r="F1834">
        <v>0</v>
      </c>
      <c r="G1834">
        <v>0</v>
      </c>
      <c r="H1834" s="1">
        <v>6.2790313606648063</v>
      </c>
      <c r="I1834" s="1">
        <v>8.9612297474382476</v>
      </c>
      <c r="J1834" s="1">
        <v>8.5962600680266146</v>
      </c>
      <c r="K1834" s="1">
        <v>8.7899166070914259</v>
      </c>
      <c r="L1834" s="1">
        <v>15.028361451672501</v>
      </c>
      <c r="M1834" s="1">
        <v>3.908095369659184</v>
      </c>
      <c r="N1834" s="1">
        <v>3.9700481241442849</v>
      </c>
      <c r="O1834" s="1">
        <v>11.366678440740911</v>
      </c>
      <c r="P1834" s="1">
        <v>16.951243441294629</v>
      </c>
      <c r="Q1834" s="1">
        <v>13.399426550731221</v>
      </c>
      <c r="R1834" s="1">
        <v>13.33020372829543</v>
      </c>
      <c r="S1834" s="1">
        <v>13.535093323207469</v>
      </c>
      <c r="T1834" s="1">
        <v>13.92970539627065</v>
      </c>
      <c r="U1834" s="1">
        <v>12.785357882675919</v>
      </c>
      <c r="V1834" s="1">
        <v>12.18231808081306</v>
      </c>
      <c r="W1834" s="1">
        <v>10.512984376724701</v>
      </c>
      <c r="X1834" s="1">
        <v>9.4984732108060168</v>
      </c>
      <c r="Y1834" s="1">
        <v>10.07309916671846</v>
      </c>
      <c r="Z1834" s="1">
        <v>2.493818381574918</v>
      </c>
      <c r="AA1834" s="1">
        <v>6.7564048536927972</v>
      </c>
      <c r="AB1834" s="1">
        <v>3.1753700487636221</v>
      </c>
      <c r="AC1834" s="1">
        <v>4.410850317721442</v>
      </c>
      <c r="AD1834" s="1">
        <v>4.3451466829137448</v>
      </c>
      <c r="AE1834" s="1">
        <v>11.486396513637629</v>
      </c>
    </row>
    <row r="1835" spans="1:31" x14ac:dyDescent="0.3">
      <c r="A1835">
        <v>1</v>
      </c>
      <c r="B1835">
        <v>5</v>
      </c>
      <c r="C1835">
        <v>2030</v>
      </c>
      <c r="D1835" t="s">
        <v>4</v>
      </c>
      <c r="E1835" t="s">
        <v>48</v>
      </c>
      <c r="F1835">
        <v>0</v>
      </c>
      <c r="G1835">
        <v>0</v>
      </c>
      <c r="H1835" s="2">
        <v>5.1049035452559399E-2</v>
      </c>
      <c r="I1835" s="2">
        <v>7.2855526401936974E-2</v>
      </c>
      <c r="J1835" s="2">
        <v>6.9888293235988733E-2</v>
      </c>
      <c r="K1835" s="2">
        <v>7.146273664301972E-2</v>
      </c>
      <c r="L1835" s="2">
        <v>0.1221818004201016</v>
      </c>
      <c r="M1835" s="2">
        <v>3.1773133086660042E-2</v>
      </c>
      <c r="N1835" s="2">
        <v>3.2276814017433209E-2</v>
      </c>
      <c r="O1835" s="2">
        <v>9.2412019843422066E-2</v>
      </c>
      <c r="P1835" s="2">
        <v>0.13781498732759859</v>
      </c>
      <c r="Q1835" s="2">
        <v>0.10893842724171721</v>
      </c>
      <c r="R1835" s="2">
        <v>0.10837564006744251</v>
      </c>
      <c r="S1835" s="2">
        <v>0.1100414091317681</v>
      </c>
      <c r="T1835" s="2">
        <v>0.113249637368054</v>
      </c>
      <c r="U1835" s="2">
        <v>0.1039459990461457</v>
      </c>
      <c r="V1835" s="2">
        <v>9.9043236429374501E-2</v>
      </c>
      <c r="W1835" s="2">
        <v>8.547141769694877E-2</v>
      </c>
      <c r="X1835" s="2">
        <v>7.7223359437447292E-2</v>
      </c>
      <c r="Y1835" s="2">
        <v>8.1895115176572816E-2</v>
      </c>
      <c r="Z1835" s="2">
        <v>2.0274946191666001E-2</v>
      </c>
      <c r="AA1835" s="2">
        <v>5.493012076173006E-2</v>
      </c>
      <c r="AB1835" s="2">
        <v>2.5816016656614808E-2</v>
      </c>
      <c r="AC1835" s="2">
        <v>3.5860571688792212E-2</v>
      </c>
      <c r="AD1835" s="2">
        <v>3.5326395796046697E-2</v>
      </c>
      <c r="AE1835" s="2">
        <v>9.3385337509248989E-2</v>
      </c>
    </row>
    <row r="1836" spans="1:31" x14ac:dyDescent="0.3">
      <c r="A1836">
        <v>5</v>
      </c>
      <c r="B1836">
        <v>1</v>
      </c>
      <c r="C1836">
        <v>2030</v>
      </c>
      <c r="D1836" t="s">
        <v>4</v>
      </c>
      <c r="E1836" t="s">
        <v>47</v>
      </c>
      <c r="F1836">
        <v>0</v>
      </c>
      <c r="G1836">
        <v>0</v>
      </c>
      <c r="H1836" s="1">
        <v>6.0839618495613088</v>
      </c>
      <c r="I1836" s="1">
        <v>8.6234626501811196</v>
      </c>
      <c r="J1836" s="1">
        <v>8.0820842100278014</v>
      </c>
      <c r="K1836" s="1">
        <v>8.3022826145948407</v>
      </c>
      <c r="L1836" s="1">
        <v>14.954897529045571</v>
      </c>
      <c r="M1836" s="1">
        <v>3.8425844899231758</v>
      </c>
      <c r="N1836" s="1">
        <v>4.9618345538821016</v>
      </c>
      <c r="O1836" s="1">
        <v>11.66457241501061</v>
      </c>
      <c r="P1836" s="1">
        <v>16.92455565369259</v>
      </c>
      <c r="Q1836" s="1">
        <v>13.33346578997995</v>
      </c>
      <c r="R1836" s="1">
        <v>13.18651197304488</v>
      </c>
      <c r="S1836" s="1">
        <v>13.39632236328386</v>
      </c>
      <c r="T1836" s="1">
        <v>13.811726070199301</v>
      </c>
      <c r="U1836" s="1">
        <v>12.618706368521011</v>
      </c>
      <c r="V1836" s="1">
        <v>12.03843868108965</v>
      </c>
      <c r="W1836" s="1">
        <v>10.22893407458211</v>
      </c>
      <c r="X1836" s="1">
        <v>9.1703044948124788</v>
      </c>
      <c r="Y1836" s="1">
        <v>9.8615370485530285</v>
      </c>
      <c r="Z1836" s="1">
        <v>2.3481448988668561</v>
      </c>
      <c r="AA1836" s="1">
        <v>6.6198209039491074</v>
      </c>
      <c r="AB1836" s="1">
        <v>3.0353051908720059</v>
      </c>
      <c r="AC1836" s="1">
        <v>4.7385289419253054</v>
      </c>
      <c r="AD1836" s="1">
        <v>4.511123612023094</v>
      </c>
      <c r="AE1836" s="1">
        <v>11.571792953555891</v>
      </c>
    </row>
    <row r="1837" spans="1:31" x14ac:dyDescent="0.3">
      <c r="A1837">
        <v>5</v>
      </c>
      <c r="B1837">
        <v>1</v>
      </c>
      <c r="C1837">
        <v>2030</v>
      </c>
      <c r="D1837" t="s">
        <v>4</v>
      </c>
      <c r="E1837" t="s">
        <v>48</v>
      </c>
      <c r="F1837">
        <v>0</v>
      </c>
      <c r="G1837">
        <v>0</v>
      </c>
      <c r="H1837" s="2">
        <v>4.9463104467978122E-2</v>
      </c>
      <c r="I1837" s="2">
        <v>7.0109452440496906E-2</v>
      </c>
      <c r="J1837" s="2">
        <v>6.5708001707543096E-2</v>
      </c>
      <c r="K1837" s="2">
        <v>6.7498232638982442E-2</v>
      </c>
      <c r="L1837" s="2">
        <v>0.12158453275646799</v>
      </c>
      <c r="M1837" s="2">
        <v>3.1240524308318501E-2</v>
      </c>
      <c r="N1837" s="2">
        <v>4.0340118324244743E-2</v>
      </c>
      <c r="O1837" s="2">
        <v>9.4833922073256971E-2</v>
      </c>
      <c r="P1837" s="2">
        <v>0.13759801344465519</v>
      </c>
      <c r="Q1837" s="2">
        <v>0.10840216089414589</v>
      </c>
      <c r="R1837" s="2">
        <v>0.10720741441499899</v>
      </c>
      <c r="S1837" s="2">
        <v>0.1089131899453972</v>
      </c>
      <c r="T1837" s="2">
        <v>0.1122904558552789</v>
      </c>
      <c r="U1837" s="2">
        <v>0.1025911086871627</v>
      </c>
      <c r="V1837" s="2">
        <v>9.7873485212110978E-2</v>
      </c>
      <c r="W1837" s="2">
        <v>8.3162065647009009E-2</v>
      </c>
      <c r="X1837" s="2">
        <v>7.4555321096036409E-2</v>
      </c>
      <c r="Y1837" s="2">
        <v>8.0175097955715674E-2</v>
      </c>
      <c r="Z1837" s="2">
        <v>1.909060893387687E-2</v>
      </c>
      <c r="AA1837" s="2">
        <v>5.3819682145927701E-2</v>
      </c>
      <c r="AB1837" s="2">
        <v>2.4677277974569149E-2</v>
      </c>
      <c r="AC1837" s="2">
        <v>3.8524625544108182E-2</v>
      </c>
      <c r="AD1837" s="2">
        <v>3.6675801723764993E-2</v>
      </c>
      <c r="AE1837" s="2">
        <v>9.4079617508584484E-2</v>
      </c>
    </row>
    <row r="1838" spans="1:31" x14ac:dyDescent="0.3">
      <c r="A1838">
        <v>1</v>
      </c>
      <c r="B1838">
        <v>19</v>
      </c>
      <c r="C1838">
        <v>2030</v>
      </c>
      <c r="D1838" t="s">
        <v>4</v>
      </c>
      <c r="E1838" t="s">
        <v>41</v>
      </c>
      <c r="F1838">
        <v>0</v>
      </c>
      <c r="G1838">
        <v>0</v>
      </c>
      <c r="H1838" s="1">
        <v>9.1395479958229391</v>
      </c>
      <c r="I1838" s="1">
        <v>12.19847117114624</v>
      </c>
      <c r="J1838" s="1">
        <v>11.55021348512938</v>
      </c>
      <c r="K1838" s="1">
        <v>11.290454801282049</v>
      </c>
      <c r="L1838" s="1">
        <v>20.823042097196911</v>
      </c>
      <c r="M1838" s="1">
        <v>11.93203514657907</v>
      </c>
      <c r="N1838" s="1">
        <v>9.5793095331939462</v>
      </c>
      <c r="O1838" s="1">
        <v>-1.2034276520921301</v>
      </c>
      <c r="P1838" s="1">
        <v>-17.566882550882511</v>
      </c>
      <c r="Q1838" s="1">
        <v>-29.47476764720772</v>
      </c>
      <c r="R1838" s="1">
        <v>-35.781314458445749</v>
      </c>
      <c r="S1838" s="1">
        <v>-39.469698799852587</v>
      </c>
      <c r="T1838" s="1">
        <v>-41.740799699435918</v>
      </c>
      <c r="U1838" s="1">
        <v>-42.040412667828797</v>
      </c>
      <c r="V1838" s="1">
        <v>-36.201183032915573</v>
      </c>
      <c r="W1838" s="1">
        <v>-36.558068826775092</v>
      </c>
      <c r="X1838" s="1">
        <v>-27.406480494928019</v>
      </c>
      <c r="Y1838" s="1">
        <v>-16.784352334338969</v>
      </c>
      <c r="Z1838" s="1">
        <v>-3.6325594926315081</v>
      </c>
      <c r="AA1838" s="1">
        <v>2.9932088775971679</v>
      </c>
      <c r="AB1838" s="1">
        <v>3.618984415840834</v>
      </c>
      <c r="AC1838" s="1">
        <v>13.03094792471123</v>
      </c>
      <c r="AD1838" s="1">
        <v>12.22215798144679</v>
      </c>
      <c r="AE1838" s="1">
        <v>18.644090661532399</v>
      </c>
    </row>
    <row r="1839" spans="1:31" x14ac:dyDescent="0.3">
      <c r="A1839">
        <v>1</v>
      </c>
      <c r="B1839">
        <v>19</v>
      </c>
      <c r="C1839">
        <v>2030</v>
      </c>
      <c r="D1839" t="s">
        <v>4</v>
      </c>
      <c r="E1839" t="s">
        <v>44</v>
      </c>
      <c r="F1839">
        <v>0</v>
      </c>
      <c r="G1839">
        <v>0</v>
      </c>
      <c r="H1839" s="2">
        <v>7.4305268258723078E-2</v>
      </c>
      <c r="I1839" s="2">
        <v>9.9174562367042612E-2</v>
      </c>
      <c r="J1839" s="2">
        <v>9.3904174675848592E-2</v>
      </c>
      <c r="K1839" s="2">
        <v>9.1792315457577656E-2</v>
      </c>
      <c r="L1839" s="2">
        <v>0.16929302518046269</v>
      </c>
      <c r="M1839" s="2">
        <v>9.7008415825846128E-2</v>
      </c>
      <c r="N1839" s="2">
        <v>7.7880565310519886E-2</v>
      </c>
      <c r="O1839" s="2">
        <v>9.783964651155528E-3</v>
      </c>
      <c r="P1839" s="2">
        <v>0.14282018334050819</v>
      </c>
      <c r="Q1839" s="2">
        <v>0.23963225729437171</v>
      </c>
      <c r="R1839" s="2">
        <v>0.29090499559711991</v>
      </c>
      <c r="S1839" s="2">
        <v>0.3208918601614032</v>
      </c>
      <c r="T1839" s="2">
        <v>0.3393560951173652</v>
      </c>
      <c r="U1839" s="2">
        <v>0.34179197290917718</v>
      </c>
      <c r="V1839" s="2">
        <v>0.29431856124321598</v>
      </c>
      <c r="W1839" s="2">
        <v>0.29722007176239912</v>
      </c>
      <c r="X1839" s="2">
        <v>0.2228169145929107</v>
      </c>
      <c r="Y1839" s="2">
        <v>0.13645814905966641</v>
      </c>
      <c r="Z1839" s="2">
        <v>2.9533004005134211E-2</v>
      </c>
      <c r="AA1839" s="2">
        <v>2.4335031525180229E-2</v>
      </c>
      <c r="AB1839" s="2">
        <v>2.942263752716125E-2</v>
      </c>
      <c r="AC1839" s="2">
        <v>0.1059426660545629</v>
      </c>
      <c r="AD1839" s="2">
        <v>9.9367138060542995E-2</v>
      </c>
      <c r="AE1839" s="2">
        <v>0.15157797285798699</v>
      </c>
    </row>
    <row r="1840" spans="1:31" x14ac:dyDescent="0.3">
      <c r="A1840">
        <v>19</v>
      </c>
      <c r="B1840">
        <v>1</v>
      </c>
      <c r="C1840">
        <v>2030</v>
      </c>
      <c r="D1840" t="s">
        <v>4</v>
      </c>
      <c r="E1840" t="s">
        <v>41</v>
      </c>
      <c r="F1840">
        <v>0</v>
      </c>
      <c r="G1840">
        <v>0</v>
      </c>
      <c r="H1840" s="1">
        <v>-9.1011978315940549</v>
      </c>
      <c r="I1840" s="1">
        <v>-12.13491912504451</v>
      </c>
      <c r="J1840" s="1">
        <v>-11.494092704072919</v>
      </c>
      <c r="K1840" s="1">
        <v>-11.23414496830881</v>
      </c>
      <c r="L1840" s="1">
        <v>-20.684737679587819</v>
      </c>
      <c r="M1840" s="1">
        <v>-11.861448997995611</v>
      </c>
      <c r="N1840" s="1">
        <v>-9.5173835549952948</v>
      </c>
      <c r="O1840" s="1">
        <v>1.233179121479703</v>
      </c>
      <c r="P1840" s="1">
        <v>17.630528918088501</v>
      </c>
      <c r="Q1840" s="1">
        <v>29.638231515719099</v>
      </c>
      <c r="R1840" s="1">
        <v>36.021160095377262</v>
      </c>
      <c r="S1840" s="1">
        <v>39.761867360787008</v>
      </c>
      <c r="T1840" s="1">
        <v>42.067976283759577</v>
      </c>
      <c r="U1840" s="1">
        <v>42.37252884186146</v>
      </c>
      <c r="V1840" s="1">
        <v>36.447263161183777</v>
      </c>
      <c r="W1840" s="1">
        <v>36.809230748597358</v>
      </c>
      <c r="X1840" s="1">
        <v>27.547916552990831</v>
      </c>
      <c r="Y1840" s="1">
        <v>16.840415562212051</v>
      </c>
      <c r="Z1840" s="1">
        <v>3.6499723738853831</v>
      </c>
      <c r="AA1840" s="1">
        <v>-2.9794625056481712</v>
      </c>
      <c r="AB1840" s="1">
        <v>-3.5980411258367289</v>
      </c>
      <c r="AC1840" s="1">
        <v>-12.958313119239101</v>
      </c>
      <c r="AD1840" s="1">
        <v>-12.15864760219902</v>
      </c>
      <c r="AE1840" s="1">
        <v>-18.532106568806189</v>
      </c>
    </row>
    <row r="1841" spans="1:31" x14ac:dyDescent="0.3">
      <c r="A1841">
        <v>19</v>
      </c>
      <c r="B1841">
        <v>1</v>
      </c>
      <c r="C1841">
        <v>2030</v>
      </c>
      <c r="D1841" t="s">
        <v>4</v>
      </c>
      <c r="E1841" t="s">
        <v>44</v>
      </c>
      <c r="F1841">
        <v>0</v>
      </c>
      <c r="G1841">
        <v>0</v>
      </c>
      <c r="H1841" s="2">
        <v>7.3993478305642721E-2</v>
      </c>
      <c r="I1841" s="2">
        <v>9.8657879065402507E-2</v>
      </c>
      <c r="J1841" s="2">
        <v>9.3447908163194468E-2</v>
      </c>
      <c r="K1841" s="2">
        <v>9.133451193746997E-2</v>
      </c>
      <c r="L1841" s="2">
        <v>0.1681685990210392</v>
      </c>
      <c r="M1841" s="2">
        <v>9.6434544699151303E-2</v>
      </c>
      <c r="N1841" s="2">
        <v>7.7377102073132475E-2</v>
      </c>
      <c r="O1841" s="2">
        <v>1.0025846516095151E-2</v>
      </c>
      <c r="P1841" s="2">
        <v>0.1433376334803943</v>
      </c>
      <c r="Q1841" s="2">
        <v>0.24096123183511459</v>
      </c>
      <c r="R1841" s="2">
        <v>0.29285496012501838</v>
      </c>
      <c r="S1841" s="2">
        <v>0.3232672143153415</v>
      </c>
      <c r="T1841" s="2">
        <v>0.3420160673476389</v>
      </c>
      <c r="U1841" s="2">
        <v>0.3444921044053777</v>
      </c>
      <c r="V1841" s="2">
        <v>0.29631921269255102</v>
      </c>
      <c r="W1841" s="2">
        <v>0.29926203860648259</v>
      </c>
      <c r="X1841" s="2">
        <v>0.2239668012438279</v>
      </c>
      <c r="Y1841" s="2">
        <v>0.13691394766026049</v>
      </c>
      <c r="Z1841" s="2">
        <v>2.9674572145409622E-2</v>
      </c>
      <c r="AA1841" s="2">
        <v>2.4223272403643671E-2</v>
      </c>
      <c r="AB1841" s="2">
        <v>2.9252366876721371E-2</v>
      </c>
      <c r="AC1841" s="2">
        <v>0.1053521391808057</v>
      </c>
      <c r="AD1841" s="2">
        <v>9.8850793513813179E-2</v>
      </c>
      <c r="AE1841" s="2">
        <v>0.15066753307972511</v>
      </c>
    </row>
    <row r="1842" spans="1:31" x14ac:dyDescent="0.3">
      <c r="A1842">
        <v>1</v>
      </c>
      <c r="B1842">
        <v>19</v>
      </c>
      <c r="C1842">
        <v>2030</v>
      </c>
      <c r="D1842" t="s">
        <v>4</v>
      </c>
      <c r="E1842" t="s">
        <v>45</v>
      </c>
      <c r="F1842">
        <v>0</v>
      </c>
      <c r="G1842">
        <v>0</v>
      </c>
      <c r="H1842" s="1">
        <v>-11.311333988446171</v>
      </c>
      <c r="I1842" s="1">
        <v>-13.961029992295259</v>
      </c>
      <c r="J1842" s="1">
        <v>-13.10018742303421</v>
      </c>
      <c r="K1842" s="1">
        <v>-13.356985912340781</v>
      </c>
      <c r="L1842" s="1">
        <v>-17.266634271539061</v>
      </c>
      <c r="M1842" s="1">
        <v>-15.40009315325989</v>
      </c>
      <c r="N1842" s="1">
        <v>-15.57493714437754</v>
      </c>
      <c r="O1842" s="1">
        <v>-12.829037247310231</v>
      </c>
      <c r="P1842" s="1">
        <v>-5.8035479595273296</v>
      </c>
      <c r="Q1842" s="1">
        <v>-1.975700228417572</v>
      </c>
      <c r="R1842" s="1">
        <v>-0.14886873197148259</v>
      </c>
      <c r="S1842" s="1">
        <v>1.32574092564159</v>
      </c>
      <c r="T1842" s="1">
        <v>2.0887573243285682</v>
      </c>
      <c r="U1842" s="1">
        <v>1.6364686914543141</v>
      </c>
      <c r="V1842" s="1">
        <v>-0.55503923294152457</v>
      </c>
      <c r="W1842" s="1">
        <v>-0.24639145884709779</v>
      </c>
      <c r="X1842" s="1">
        <v>-1.8748614832161921</v>
      </c>
      <c r="Y1842" s="1">
        <v>-4.4220019026830499</v>
      </c>
      <c r="Z1842" s="1">
        <v>-9.2828486956602916</v>
      </c>
      <c r="AA1842" s="1">
        <v>-8.4255051268219248</v>
      </c>
      <c r="AB1842" s="1">
        <v>-10.300569882038969</v>
      </c>
      <c r="AC1842" s="1">
        <v>-14.893462391874159</v>
      </c>
      <c r="AD1842" s="1">
        <v>-13.93282422489874</v>
      </c>
      <c r="AE1842" s="1">
        <v>-15.778509866073</v>
      </c>
    </row>
    <row r="1843" spans="1:31" x14ac:dyDescent="0.3">
      <c r="A1843">
        <v>1</v>
      </c>
      <c r="B1843">
        <v>19</v>
      </c>
      <c r="C1843">
        <v>2030</v>
      </c>
      <c r="D1843" t="s">
        <v>4</v>
      </c>
      <c r="E1843" t="s">
        <v>46</v>
      </c>
      <c r="F1843">
        <v>0</v>
      </c>
      <c r="G1843">
        <v>0</v>
      </c>
      <c r="H1843" s="2">
        <v>9.1962064946716798E-2</v>
      </c>
      <c r="I1843" s="2">
        <v>0.1135043088804493</v>
      </c>
      <c r="J1843" s="2">
        <v>0.1065055888051562</v>
      </c>
      <c r="K1843" s="2">
        <v>0.1085933814011445</v>
      </c>
      <c r="L1843" s="2">
        <v>0.14037914041901681</v>
      </c>
      <c r="M1843" s="2">
        <v>0.12520400937609669</v>
      </c>
      <c r="N1843" s="2">
        <v>0.12662550523884181</v>
      </c>
      <c r="O1843" s="2">
        <v>0.1043011158317905</v>
      </c>
      <c r="P1843" s="2">
        <v>4.7183316744124633E-2</v>
      </c>
      <c r="Q1843" s="2">
        <v>1.606260348306969E-2</v>
      </c>
      <c r="R1843" s="2">
        <v>1.210314894077095E-3</v>
      </c>
      <c r="S1843" s="2">
        <v>1.077838150928122E-2</v>
      </c>
      <c r="T1843" s="2">
        <v>1.6981766864459898E-2</v>
      </c>
      <c r="U1843" s="2">
        <v>1.3304623507758649E-2</v>
      </c>
      <c r="V1843" s="2">
        <v>4.5125140889554841E-3</v>
      </c>
      <c r="W1843" s="2">
        <v>2.003182592252828E-3</v>
      </c>
      <c r="X1843" s="2">
        <v>1.5242776286310499E-2</v>
      </c>
      <c r="Y1843" s="2">
        <v>3.5951234981163011E-2</v>
      </c>
      <c r="Z1843" s="2">
        <v>7.5470314598864163E-2</v>
      </c>
      <c r="AA1843" s="2">
        <v>6.8500041681479065E-2</v>
      </c>
      <c r="AB1843" s="2">
        <v>8.3744470585682712E-2</v>
      </c>
      <c r="AC1843" s="2">
        <v>0.1210850600965379</v>
      </c>
      <c r="AD1843" s="2">
        <v>0.1132749936983638</v>
      </c>
      <c r="AE1843" s="2">
        <v>0.1282805680168537</v>
      </c>
    </row>
    <row r="1844" spans="1:31" x14ac:dyDescent="0.3">
      <c r="A1844">
        <v>19</v>
      </c>
      <c r="B1844">
        <v>1</v>
      </c>
      <c r="C1844">
        <v>2030</v>
      </c>
      <c r="D1844" t="s">
        <v>4</v>
      </c>
      <c r="E1844" t="s">
        <v>45</v>
      </c>
      <c r="F1844">
        <v>0</v>
      </c>
      <c r="G1844">
        <v>0</v>
      </c>
      <c r="H1844" s="1">
        <v>10.586146470839839</v>
      </c>
      <c r="I1844" s="1">
        <v>13.32779531927414</v>
      </c>
      <c r="J1844" s="1">
        <v>12.43952561488222</v>
      </c>
      <c r="K1844" s="1">
        <v>12.69774685009086</v>
      </c>
      <c r="L1844" s="1">
        <v>16.89447877021103</v>
      </c>
      <c r="M1844" s="1">
        <v>14.7948056656983</v>
      </c>
      <c r="N1844" s="1">
        <v>14.940450896828141</v>
      </c>
      <c r="O1844" s="1">
        <v>12.07930017066955</v>
      </c>
      <c r="P1844" s="1">
        <v>5.1578986925892432</v>
      </c>
      <c r="Q1844" s="1">
        <v>1.6668500286660179</v>
      </c>
      <c r="R1844" s="1">
        <v>9.9437332403404244E-2</v>
      </c>
      <c r="S1844" s="1">
        <v>-1.196926536473981</v>
      </c>
      <c r="T1844" s="1">
        <v>-1.8406435836085879</v>
      </c>
      <c r="U1844" s="1">
        <v>-1.3701376681915911</v>
      </c>
      <c r="V1844" s="1">
        <v>0.52866163034727265</v>
      </c>
      <c r="W1844" s="1">
        <v>0.2381785377259554</v>
      </c>
      <c r="X1844" s="1">
        <v>1.4917956636579659</v>
      </c>
      <c r="Y1844" s="1">
        <v>3.7502408379066949</v>
      </c>
      <c r="Z1844" s="1">
        <v>8.4859512582867467</v>
      </c>
      <c r="AA1844" s="1">
        <v>7.6110834541023351</v>
      </c>
      <c r="AB1844" s="1">
        <v>9.5135843193540897</v>
      </c>
      <c r="AC1844" s="1">
        <v>14.29160962582529</v>
      </c>
      <c r="AD1844" s="1">
        <v>13.299384861269511</v>
      </c>
      <c r="AE1844" s="1">
        <v>15.31324076517377</v>
      </c>
    </row>
    <row r="1845" spans="1:31" x14ac:dyDescent="0.3">
      <c r="A1845">
        <v>19</v>
      </c>
      <c r="B1845">
        <v>1</v>
      </c>
      <c r="C1845">
        <v>2030</v>
      </c>
      <c r="D1845" t="s">
        <v>4</v>
      </c>
      <c r="E1845" t="s">
        <v>46</v>
      </c>
      <c r="F1845">
        <v>0</v>
      </c>
      <c r="G1845">
        <v>0</v>
      </c>
      <c r="H1845" s="2">
        <v>8.6066231470242588E-2</v>
      </c>
      <c r="I1845" s="2">
        <v>0.1083560595062938</v>
      </c>
      <c r="J1845" s="2">
        <v>0.1011343545925384</v>
      </c>
      <c r="K1845" s="2">
        <v>0.103233714228381</v>
      </c>
      <c r="L1845" s="2">
        <v>0.1373534859366751</v>
      </c>
      <c r="M1845" s="2">
        <v>0.1202829728918561</v>
      </c>
      <c r="N1845" s="2">
        <v>0.1214670804620174</v>
      </c>
      <c r="O1845" s="2">
        <v>9.8205692444467932E-2</v>
      </c>
      <c r="P1845" s="2">
        <v>4.1934135712107669E-2</v>
      </c>
      <c r="Q1845" s="2">
        <v>1.355162624931722E-2</v>
      </c>
      <c r="R1845" s="2">
        <v>8.0843359677564431E-4</v>
      </c>
      <c r="S1845" s="2">
        <v>9.7311100526339955E-3</v>
      </c>
      <c r="T1845" s="2">
        <v>1.4964581980557629E-2</v>
      </c>
      <c r="U1845" s="2">
        <v>1.1139330635703991E-2</v>
      </c>
      <c r="V1845" s="2">
        <v>4.2980620353436803E-3</v>
      </c>
      <c r="W1845" s="2">
        <v>1.9364108758207761E-3</v>
      </c>
      <c r="X1845" s="2">
        <v>1.2128420029739561E-2</v>
      </c>
      <c r="Y1845" s="2">
        <v>3.0489762909810529E-2</v>
      </c>
      <c r="Z1845" s="2">
        <v>6.8991473644607698E-2</v>
      </c>
      <c r="AA1845" s="2">
        <v>6.1878727269124682E-2</v>
      </c>
      <c r="AB1845" s="2">
        <v>7.7346213978488537E-2</v>
      </c>
      <c r="AC1845" s="2">
        <v>0.1161919481774414</v>
      </c>
      <c r="AD1845" s="2">
        <v>0.1081250801729229</v>
      </c>
      <c r="AE1845" s="2">
        <v>0.1244978923997867</v>
      </c>
    </row>
    <row r="1846" spans="1:31" x14ac:dyDescent="0.3">
      <c r="A1846">
        <v>1</v>
      </c>
      <c r="B1846">
        <v>19</v>
      </c>
      <c r="C1846">
        <v>2030</v>
      </c>
      <c r="D1846" t="s">
        <v>4</v>
      </c>
      <c r="E1846" t="s">
        <v>47</v>
      </c>
      <c r="F1846">
        <v>0</v>
      </c>
      <c r="G1846">
        <v>0</v>
      </c>
      <c r="H1846" s="1">
        <v>14.542269911060259</v>
      </c>
      <c r="I1846" s="1">
        <v>18.539499922032789</v>
      </c>
      <c r="J1846" s="1">
        <v>17.46488883648242</v>
      </c>
      <c r="K1846" s="1">
        <v>17.489523786606171</v>
      </c>
      <c r="L1846" s="1">
        <v>27.050614433848299</v>
      </c>
      <c r="M1846" s="1">
        <v>19.481692222912269</v>
      </c>
      <c r="N1846" s="1">
        <v>18.285016767398702</v>
      </c>
      <c r="O1846" s="1">
        <v>12.885357379859251</v>
      </c>
      <c r="P1846" s="1">
        <v>18.50071705299646</v>
      </c>
      <c r="Q1846" s="1">
        <v>29.54090924886118</v>
      </c>
      <c r="R1846" s="1">
        <v>35.781624142477632</v>
      </c>
      <c r="S1846" s="1">
        <v>39.491957565471559</v>
      </c>
      <c r="T1846" s="1">
        <v>41.793028924790377</v>
      </c>
      <c r="U1846" s="1">
        <v>42.072251271585763</v>
      </c>
      <c r="V1846" s="1">
        <v>36.205437734306678</v>
      </c>
      <c r="W1846" s="1">
        <v>36.558899123116618</v>
      </c>
      <c r="X1846" s="1">
        <v>27.470534736333718</v>
      </c>
      <c r="Y1846" s="1">
        <v>17.357090312335259</v>
      </c>
      <c r="Z1846" s="1">
        <v>9.9682881365874074</v>
      </c>
      <c r="AA1846" s="1">
        <v>8.9413889316497706</v>
      </c>
      <c r="AB1846" s="1">
        <v>10.91781975015466</v>
      </c>
      <c r="AC1846" s="1">
        <v>19.789411962832698</v>
      </c>
      <c r="AD1846" s="1">
        <v>18.533880775632731</v>
      </c>
      <c r="AE1846" s="1">
        <v>24.424649233698378</v>
      </c>
    </row>
    <row r="1847" spans="1:31" x14ac:dyDescent="0.3">
      <c r="A1847">
        <v>1</v>
      </c>
      <c r="B1847">
        <v>19</v>
      </c>
      <c r="C1847">
        <v>2030</v>
      </c>
      <c r="D1847" t="s">
        <v>4</v>
      </c>
      <c r="E1847" t="s">
        <v>48</v>
      </c>
      <c r="F1847">
        <v>0</v>
      </c>
      <c r="G1847">
        <v>0</v>
      </c>
      <c r="H1847" s="2">
        <v>0.11822983667528671</v>
      </c>
      <c r="I1847" s="2">
        <v>0.15072764164254299</v>
      </c>
      <c r="J1847" s="2">
        <v>0.1419909661502636</v>
      </c>
      <c r="K1847" s="2">
        <v>0.14219125029761109</v>
      </c>
      <c r="L1847" s="2">
        <v>0.21992369458413261</v>
      </c>
      <c r="M1847" s="2">
        <v>0.1583877416496933</v>
      </c>
      <c r="N1847" s="2">
        <v>0.14865867290568049</v>
      </c>
      <c r="O1847" s="2">
        <v>0.1047590030882866</v>
      </c>
      <c r="P1847" s="2">
        <v>0.15041233376419891</v>
      </c>
      <c r="Q1847" s="2">
        <v>0.24016999389318031</v>
      </c>
      <c r="R1847" s="2">
        <v>0.29090751335347659</v>
      </c>
      <c r="S1847" s="2">
        <v>0.32107282573554108</v>
      </c>
      <c r="T1847" s="2">
        <v>0.33978072296577549</v>
      </c>
      <c r="U1847" s="2">
        <v>0.34205082334622572</v>
      </c>
      <c r="V1847" s="2">
        <v>0.29435315231143638</v>
      </c>
      <c r="W1847" s="2">
        <v>0.29722682213915957</v>
      </c>
      <c r="X1847" s="2">
        <v>0.22333768078320099</v>
      </c>
      <c r="Y1847" s="2">
        <v>0.1411145553848395</v>
      </c>
      <c r="Z1847" s="2">
        <v>8.104299298038542E-2</v>
      </c>
      <c r="AA1847" s="2">
        <v>7.2694218956502202E-2</v>
      </c>
      <c r="AB1847" s="2">
        <v>8.8762762196379366E-2</v>
      </c>
      <c r="AC1847" s="2">
        <v>0.16088952815311139</v>
      </c>
      <c r="AD1847" s="2">
        <v>0.1506819575254694</v>
      </c>
      <c r="AE1847" s="2">
        <v>0.19857438401380789</v>
      </c>
    </row>
    <row r="1848" spans="1:31" x14ac:dyDescent="0.3">
      <c r="A1848">
        <v>19</v>
      </c>
      <c r="B1848">
        <v>1</v>
      </c>
      <c r="C1848">
        <v>2030</v>
      </c>
      <c r="D1848" t="s">
        <v>4</v>
      </c>
      <c r="E1848" t="s">
        <v>47</v>
      </c>
      <c r="F1848">
        <v>0</v>
      </c>
      <c r="G1848">
        <v>0</v>
      </c>
      <c r="H1848" s="1">
        <v>13.960598091481859</v>
      </c>
      <c r="I1848" s="1">
        <v>18.024605134200211</v>
      </c>
      <c r="J1848" s="1">
        <v>16.93682274256696</v>
      </c>
      <c r="K1848" s="1">
        <v>16.954019825338481</v>
      </c>
      <c r="L1848" s="1">
        <v>26.707335804802241</v>
      </c>
      <c r="M1848" s="1">
        <v>18.962601272447561</v>
      </c>
      <c r="N1848" s="1">
        <v>17.714334950356658</v>
      </c>
      <c r="O1848" s="1">
        <v>12.142084802816649</v>
      </c>
      <c r="P1848" s="1">
        <v>18.369525547889602</v>
      </c>
      <c r="Q1848" s="1">
        <v>29.685066218511771</v>
      </c>
      <c r="R1848" s="1">
        <v>36.021297344763617</v>
      </c>
      <c r="S1848" s="1">
        <v>39.779878445648059</v>
      </c>
      <c r="T1848" s="1">
        <v>42.108224819064013</v>
      </c>
      <c r="U1848" s="1">
        <v>42.394675110020351</v>
      </c>
      <c r="V1848" s="1">
        <v>36.451097035068592</v>
      </c>
      <c r="W1848" s="1">
        <v>36.810001321914108</v>
      </c>
      <c r="X1848" s="1">
        <v>27.58827940834032</v>
      </c>
      <c r="Y1848" s="1">
        <v>17.252938956893601</v>
      </c>
      <c r="Z1848" s="1">
        <v>9.2376223720254398</v>
      </c>
      <c r="AA1848" s="1">
        <v>8.1734807865360271</v>
      </c>
      <c r="AB1848" s="1">
        <v>10.171243116977999</v>
      </c>
      <c r="AC1848" s="1">
        <v>19.291655828187132</v>
      </c>
      <c r="AD1848" s="1">
        <v>18.019610129040661</v>
      </c>
      <c r="AE1848" s="1">
        <v>24.040264487100991</v>
      </c>
    </row>
    <row r="1849" spans="1:31" x14ac:dyDescent="0.3">
      <c r="A1849">
        <v>19</v>
      </c>
      <c r="B1849">
        <v>1</v>
      </c>
      <c r="C1849">
        <v>2030</v>
      </c>
      <c r="D1849" t="s">
        <v>4</v>
      </c>
      <c r="E1849" t="s">
        <v>48</v>
      </c>
      <c r="F1849">
        <v>0</v>
      </c>
      <c r="G1849">
        <v>0</v>
      </c>
      <c r="H1849" s="2">
        <v>0.1135007974917225</v>
      </c>
      <c r="I1849" s="2">
        <v>0.14654150515609929</v>
      </c>
      <c r="J1849" s="2">
        <v>0.1376977458745281</v>
      </c>
      <c r="K1849" s="2">
        <v>0.1378375595555974</v>
      </c>
      <c r="L1849" s="2">
        <v>0.2171328114211564</v>
      </c>
      <c r="M1849" s="2">
        <v>0.15416749001989891</v>
      </c>
      <c r="N1849" s="2">
        <v>0.144018983336233</v>
      </c>
      <c r="O1849" s="2">
        <v>9.871613660826542E-2</v>
      </c>
      <c r="P1849" s="2">
        <v>0.1493457361617041</v>
      </c>
      <c r="Q1849" s="2">
        <v>0.24134200177651849</v>
      </c>
      <c r="R1849" s="2">
        <v>0.29285607597368801</v>
      </c>
      <c r="S1849" s="2">
        <v>0.32341364589957772</v>
      </c>
      <c r="T1849" s="2">
        <v>0.34234329121190249</v>
      </c>
      <c r="U1849" s="2">
        <v>0.34467215536601908</v>
      </c>
      <c r="V1849" s="2">
        <v>0.29635038239893158</v>
      </c>
      <c r="W1849" s="2">
        <v>0.299268303430196</v>
      </c>
      <c r="X1849" s="2">
        <v>0.22429495453935219</v>
      </c>
      <c r="Y1849" s="2">
        <v>0.14026779639750889</v>
      </c>
      <c r="Z1849" s="2">
        <v>7.5102620910775936E-2</v>
      </c>
      <c r="AA1849" s="2">
        <v>6.6451063305170949E-2</v>
      </c>
      <c r="AB1849" s="2">
        <v>8.269303347136589E-2</v>
      </c>
      <c r="AC1849" s="2">
        <v>0.1568427303104645</v>
      </c>
      <c r="AD1849" s="2">
        <v>0.14650089535805419</v>
      </c>
      <c r="AE1849" s="2">
        <v>0.19544930477317879</v>
      </c>
    </row>
    <row r="1850" spans="1:31" x14ac:dyDescent="0.3">
      <c r="A1850">
        <v>1</v>
      </c>
      <c r="B1850">
        <v>29</v>
      </c>
      <c r="C1850">
        <v>2030</v>
      </c>
      <c r="D1850" t="s">
        <v>4</v>
      </c>
      <c r="E1850" t="s">
        <v>41</v>
      </c>
      <c r="F1850">
        <v>0</v>
      </c>
      <c r="G1850">
        <v>0</v>
      </c>
      <c r="H1850" s="1">
        <v>2.959426541816522</v>
      </c>
      <c r="I1850" s="1">
        <v>3.0485161770098088</v>
      </c>
      <c r="J1850" s="1">
        <v>2.367680541377271</v>
      </c>
      <c r="K1850" s="1">
        <v>4.0734292231321136</v>
      </c>
      <c r="L1850" s="1">
        <v>5.5110279608053316</v>
      </c>
      <c r="M1850" s="1">
        <v>0.1496683371624116</v>
      </c>
      <c r="N1850" s="1">
        <v>3.0308652814554762</v>
      </c>
      <c r="O1850" s="1">
        <v>-3.0082103118007781</v>
      </c>
      <c r="P1850" s="1">
        <v>-6.4991632032273374</v>
      </c>
      <c r="Q1850" s="1">
        <v>-4.1408948236733174</v>
      </c>
      <c r="R1850" s="1">
        <v>-4.7130616199911186</v>
      </c>
      <c r="S1850" s="1">
        <v>-5.2754630394442152</v>
      </c>
      <c r="T1850" s="1">
        <v>-6.91009550993871</v>
      </c>
      <c r="U1850" s="1">
        <v>-6.7791696916051967</v>
      </c>
      <c r="V1850" s="1">
        <v>-5.9636389316328851</v>
      </c>
      <c r="W1850" s="1">
        <v>-4.2377632831280057</v>
      </c>
      <c r="X1850" s="1">
        <v>-3.951335049279816</v>
      </c>
      <c r="Y1850" s="1">
        <v>-5.9149170769983499</v>
      </c>
      <c r="Z1850" s="1">
        <v>-3.876871220672212</v>
      </c>
      <c r="AA1850" s="1">
        <v>-6.5357240955264393</v>
      </c>
      <c r="AB1850" s="1">
        <v>-5.2711944961316206</v>
      </c>
      <c r="AC1850" s="1">
        <v>-1.9401343993896389</v>
      </c>
      <c r="AD1850" s="1">
        <v>0.2484458878788034</v>
      </c>
      <c r="AE1850" s="1">
        <v>3.9984946446030381</v>
      </c>
    </row>
    <row r="1851" spans="1:31" x14ac:dyDescent="0.3">
      <c r="A1851">
        <v>1</v>
      </c>
      <c r="B1851">
        <v>29</v>
      </c>
      <c r="C1851">
        <v>2030</v>
      </c>
      <c r="D1851" t="s">
        <v>4</v>
      </c>
      <c r="E1851" t="s">
        <v>44</v>
      </c>
      <c r="F1851">
        <v>0</v>
      </c>
      <c r="G1851">
        <v>0</v>
      </c>
      <c r="H1851" s="2">
        <v>2.4060378388752211E-2</v>
      </c>
      <c r="I1851" s="2">
        <v>2.478468436593341E-2</v>
      </c>
      <c r="J1851" s="2">
        <v>1.924943529575017E-2</v>
      </c>
      <c r="K1851" s="2">
        <v>3.3117310757171663E-2</v>
      </c>
      <c r="L1851" s="2">
        <v>4.4805105372401073E-2</v>
      </c>
      <c r="M1851" s="2">
        <v>1.2168157492878991E-3</v>
      </c>
      <c r="N1851" s="2">
        <v>2.464118115004452E-2</v>
      </c>
      <c r="O1851" s="2">
        <v>2.4456994404884368E-2</v>
      </c>
      <c r="P1851" s="2">
        <v>5.2838725229490548E-2</v>
      </c>
      <c r="Q1851" s="2">
        <v>3.3665811574579811E-2</v>
      </c>
      <c r="R1851" s="2">
        <v>3.8317574146269268E-2</v>
      </c>
      <c r="S1851" s="2">
        <v>4.2889943410115573E-2</v>
      </c>
      <c r="T1851" s="2">
        <v>5.6179638292184628E-2</v>
      </c>
      <c r="U1851" s="2">
        <v>5.5115200744757703E-2</v>
      </c>
      <c r="V1851" s="2">
        <v>4.8484869362868978E-2</v>
      </c>
      <c r="W1851" s="2">
        <v>3.4453360025430937E-2</v>
      </c>
      <c r="X1851" s="2">
        <v>3.2124675197396882E-2</v>
      </c>
      <c r="Y1851" s="2">
        <v>4.8088756723563823E-2</v>
      </c>
      <c r="Z1851" s="2">
        <v>3.1519278216847253E-2</v>
      </c>
      <c r="AA1851" s="2">
        <v>5.3135968256312512E-2</v>
      </c>
      <c r="AB1851" s="2">
        <v>4.2855239805948138E-2</v>
      </c>
      <c r="AC1851" s="2">
        <v>1.577345040154178E-2</v>
      </c>
      <c r="AD1851" s="2">
        <v>2.019885267307345E-3</v>
      </c>
      <c r="AE1851" s="2">
        <v>3.2508086541488117E-2</v>
      </c>
    </row>
    <row r="1852" spans="1:31" x14ac:dyDescent="0.3">
      <c r="A1852">
        <v>29</v>
      </c>
      <c r="B1852">
        <v>1</v>
      </c>
      <c r="C1852">
        <v>2030</v>
      </c>
      <c r="D1852" t="s">
        <v>4</v>
      </c>
      <c r="E1852" t="s">
        <v>41</v>
      </c>
      <c r="F1852">
        <v>0</v>
      </c>
      <c r="G1852">
        <v>0</v>
      </c>
      <c r="H1852" s="1">
        <v>-2.9520690295912742</v>
      </c>
      <c r="I1852" s="1">
        <v>-3.0450545343223792</v>
      </c>
      <c r="J1852" s="1">
        <v>-2.3646947844503279</v>
      </c>
      <c r="K1852" s="1">
        <v>-4.0682878181522222</v>
      </c>
      <c r="L1852" s="1">
        <v>-5.50521628679041</v>
      </c>
      <c r="M1852" s="1">
        <v>-0.14884664068994771</v>
      </c>
      <c r="N1852" s="1">
        <v>-3.0289064221092801</v>
      </c>
      <c r="O1852" s="1">
        <v>3.0108400865518061</v>
      </c>
      <c r="P1852" s="1">
        <v>6.5112955137218878</v>
      </c>
      <c r="Q1852" s="1">
        <v>4.1477019931858292</v>
      </c>
      <c r="R1852" s="1">
        <v>4.7215534531888963</v>
      </c>
      <c r="S1852" s="1">
        <v>5.2815580026959168</v>
      </c>
      <c r="T1852" s="1">
        <v>6.9211262695724223</v>
      </c>
      <c r="U1852" s="1">
        <v>6.7925485941384087</v>
      </c>
      <c r="V1852" s="1">
        <v>5.9763327545433773</v>
      </c>
      <c r="W1852" s="1">
        <v>4.248411226351946</v>
      </c>
      <c r="X1852" s="1">
        <v>3.9623236756676592</v>
      </c>
      <c r="Y1852" s="1">
        <v>5.9257404266404814</v>
      </c>
      <c r="Z1852" s="1">
        <v>3.8820940294348398</v>
      </c>
      <c r="AA1852" s="1">
        <v>6.5479926503191441</v>
      </c>
      <c r="AB1852" s="1">
        <v>5.2807079965504444</v>
      </c>
      <c r="AC1852" s="1">
        <v>1.9439533013179271</v>
      </c>
      <c r="AD1852" s="1">
        <v>-0.2449776285590646</v>
      </c>
      <c r="AE1852" s="1">
        <v>-3.9937913653471142</v>
      </c>
    </row>
    <row r="1853" spans="1:31" x14ac:dyDescent="0.3">
      <c r="A1853">
        <v>29</v>
      </c>
      <c r="B1853">
        <v>1</v>
      </c>
      <c r="C1853">
        <v>2030</v>
      </c>
      <c r="D1853" t="s">
        <v>4</v>
      </c>
      <c r="E1853" t="s">
        <v>44</v>
      </c>
      <c r="F1853">
        <v>0</v>
      </c>
      <c r="G1853">
        <v>0</v>
      </c>
      <c r="H1853" s="2">
        <v>2.4000561216189219E-2</v>
      </c>
      <c r="I1853" s="2">
        <v>2.4756540929450239E-2</v>
      </c>
      <c r="J1853" s="2">
        <v>1.9225160849189661E-2</v>
      </c>
      <c r="K1853" s="2">
        <v>3.3075510716684728E-2</v>
      </c>
      <c r="L1853" s="2">
        <v>4.4757855990165928E-2</v>
      </c>
      <c r="M1853" s="2">
        <v>1.210135290162176E-3</v>
      </c>
      <c r="N1853" s="2">
        <v>2.4625255464303091E-2</v>
      </c>
      <c r="O1853" s="2">
        <v>2.4478374687413061E-2</v>
      </c>
      <c r="P1853" s="2">
        <v>5.2937361900177948E-2</v>
      </c>
      <c r="Q1853" s="2">
        <v>3.3721154416144962E-2</v>
      </c>
      <c r="R1853" s="2">
        <v>3.838661344056013E-2</v>
      </c>
      <c r="S1853" s="2">
        <v>4.293949595687737E-2</v>
      </c>
      <c r="T1853" s="2">
        <v>5.6269319264816438E-2</v>
      </c>
      <c r="U1853" s="2">
        <v>5.5223972310068363E-2</v>
      </c>
      <c r="V1853" s="2">
        <v>4.8588071175149412E-2</v>
      </c>
      <c r="W1853" s="2">
        <v>3.4539928669528007E-2</v>
      </c>
      <c r="X1853" s="2">
        <v>3.2214013623314303E-2</v>
      </c>
      <c r="Y1853" s="2">
        <v>4.8176751436101457E-2</v>
      </c>
      <c r="Z1853" s="2">
        <v>3.1561740076706007E-2</v>
      </c>
      <c r="AA1853" s="2">
        <v>5.3235712604220678E-2</v>
      </c>
      <c r="AB1853" s="2">
        <v>4.2932585337808492E-2</v>
      </c>
      <c r="AC1853" s="2">
        <v>1.5804498384698589E-2</v>
      </c>
      <c r="AD1853" s="2">
        <v>1.991688037065566E-3</v>
      </c>
      <c r="AE1853" s="2">
        <v>3.2469848498757017E-2</v>
      </c>
    </row>
    <row r="1854" spans="1:31" x14ac:dyDescent="0.3">
      <c r="A1854">
        <v>1</v>
      </c>
      <c r="B1854">
        <v>29</v>
      </c>
      <c r="C1854">
        <v>2030</v>
      </c>
      <c r="D1854" t="s">
        <v>4</v>
      </c>
      <c r="E1854" t="s">
        <v>45</v>
      </c>
      <c r="F1854">
        <v>0</v>
      </c>
      <c r="G1854">
        <v>0</v>
      </c>
      <c r="H1854" s="1">
        <v>5.585674274955168</v>
      </c>
      <c r="I1854" s="1">
        <v>3.0003566222302132</v>
      </c>
      <c r="J1854" s="1">
        <v>3.1293126926014381</v>
      </c>
      <c r="K1854" s="1">
        <v>3.3906160339824831</v>
      </c>
      <c r="L1854" s="1">
        <v>1.6537012778701921</v>
      </c>
      <c r="M1854" s="1">
        <v>1.831715127855255</v>
      </c>
      <c r="N1854" s="1">
        <v>1.1901797278272821</v>
      </c>
      <c r="O1854" s="1">
        <v>2.2053084074423741</v>
      </c>
      <c r="P1854" s="1">
        <v>5.2167883388602876</v>
      </c>
      <c r="Q1854" s="1">
        <v>4.5510610579946329</v>
      </c>
      <c r="R1854" s="1">
        <v>5.0601336264271879</v>
      </c>
      <c r="S1854" s="1">
        <v>2.6838926643230718</v>
      </c>
      <c r="T1854" s="1">
        <v>4.051734059720431</v>
      </c>
      <c r="U1854" s="1">
        <v>5.5888216578040879</v>
      </c>
      <c r="V1854" s="1">
        <v>6.0788672036414519</v>
      </c>
      <c r="W1854" s="1">
        <v>6.4620268505744134</v>
      </c>
      <c r="X1854" s="1">
        <v>6.7808122250720029</v>
      </c>
      <c r="Y1854" s="1">
        <v>5.1624180635349708</v>
      </c>
      <c r="Z1854" s="1">
        <v>3.672741470020195</v>
      </c>
      <c r="AA1854" s="1">
        <v>5.2494386072858088</v>
      </c>
      <c r="AB1854" s="1">
        <v>5.0673733558857421</v>
      </c>
      <c r="AC1854" s="1">
        <v>3.98850636992784</v>
      </c>
      <c r="AD1854" s="1">
        <v>4.1709801188224418</v>
      </c>
      <c r="AE1854" s="1">
        <v>3.0952963558228208</v>
      </c>
    </row>
    <row r="1855" spans="1:31" x14ac:dyDescent="0.3">
      <c r="A1855">
        <v>1</v>
      </c>
      <c r="B1855">
        <v>29</v>
      </c>
      <c r="C1855">
        <v>2030</v>
      </c>
      <c r="D1855" t="s">
        <v>4</v>
      </c>
      <c r="E1855" t="s">
        <v>46</v>
      </c>
      <c r="F1855">
        <v>0</v>
      </c>
      <c r="G1855">
        <v>0</v>
      </c>
      <c r="H1855" s="2">
        <v>4.5411985975245268E-2</v>
      </c>
      <c r="I1855" s="2">
        <v>2.4393143270164331E-2</v>
      </c>
      <c r="J1855" s="2">
        <v>2.544156660651576E-2</v>
      </c>
      <c r="K1855" s="2">
        <v>2.7565984016117741E-2</v>
      </c>
      <c r="L1855" s="2">
        <v>1.3444725836343031E-2</v>
      </c>
      <c r="M1855" s="2">
        <v>1.4891992909392309E-2</v>
      </c>
      <c r="N1855" s="2">
        <v>9.6762579498153034E-3</v>
      </c>
      <c r="O1855" s="2">
        <v>1.792933664587296E-2</v>
      </c>
      <c r="P1855" s="2">
        <v>4.2412913324067381E-2</v>
      </c>
      <c r="Q1855" s="2">
        <v>3.7000496406460429E-2</v>
      </c>
      <c r="R1855" s="2">
        <v>4.1139297775830787E-2</v>
      </c>
      <c r="S1855" s="2">
        <v>2.1820265563602208E-2</v>
      </c>
      <c r="T1855" s="2">
        <v>3.294092731480025E-2</v>
      </c>
      <c r="U1855" s="2">
        <v>4.5437574453691773E-2</v>
      </c>
      <c r="V1855" s="2">
        <v>4.9421684582450831E-2</v>
      </c>
      <c r="W1855" s="2">
        <v>5.2536803663206608E-2</v>
      </c>
      <c r="X1855" s="2">
        <v>5.5128554675382142E-2</v>
      </c>
      <c r="Y1855" s="2">
        <v>4.1970878565324957E-2</v>
      </c>
      <c r="Z1855" s="2">
        <v>2.9859686748131671E-2</v>
      </c>
      <c r="AA1855" s="2">
        <v>4.2678362660860232E-2</v>
      </c>
      <c r="AB1855" s="2">
        <v>4.1198157364924742E-2</v>
      </c>
      <c r="AC1855" s="2">
        <v>3.2426881056323902E-2</v>
      </c>
      <c r="AD1855" s="2">
        <v>3.3910407470101163E-2</v>
      </c>
      <c r="AE1855" s="2">
        <v>2.5165011022949761E-2</v>
      </c>
    </row>
    <row r="1856" spans="1:31" x14ac:dyDescent="0.3">
      <c r="A1856">
        <v>29</v>
      </c>
      <c r="B1856">
        <v>1</v>
      </c>
      <c r="C1856">
        <v>2030</v>
      </c>
      <c r="D1856" t="s">
        <v>4</v>
      </c>
      <c r="E1856" t="s">
        <v>45</v>
      </c>
      <c r="F1856">
        <v>0</v>
      </c>
      <c r="G1856">
        <v>0</v>
      </c>
      <c r="H1856" s="1">
        <v>-6.313047598570579</v>
      </c>
      <c r="I1856" s="1">
        <v>-3.7364125839307571</v>
      </c>
      <c r="J1856" s="1">
        <v>-3.8692071279436751</v>
      </c>
      <c r="K1856" s="1">
        <v>-4.1217854946708457</v>
      </c>
      <c r="L1856" s="1">
        <v>-2.37632655797684</v>
      </c>
      <c r="M1856" s="1">
        <v>-2.5736603807548661</v>
      </c>
      <c r="N1856" s="1">
        <v>-1.9273040526381611</v>
      </c>
      <c r="O1856" s="1">
        <v>-2.9449498724327441</v>
      </c>
      <c r="P1856" s="1">
        <v>-5.9337656063459621</v>
      </c>
      <c r="Q1856" s="1">
        <v>-5.2905139089315609</v>
      </c>
      <c r="R1856" s="1">
        <v>-5.7948392192667342</v>
      </c>
      <c r="S1856" s="1">
        <v>-3.4287113911749758</v>
      </c>
      <c r="T1856" s="1">
        <v>-4.7791787544741737</v>
      </c>
      <c r="U1856" s="1">
        <v>-6.3058987741030688</v>
      </c>
      <c r="V1856" s="1">
        <v>-6.7967575180235276</v>
      </c>
      <c r="W1856" s="1">
        <v>-7.1860746747877489</v>
      </c>
      <c r="X1856" s="1">
        <v>-7.5040677241667577</v>
      </c>
      <c r="Y1856" s="1">
        <v>-5.8849029329683082</v>
      </c>
      <c r="Z1856" s="1">
        <v>-4.4086180413960996</v>
      </c>
      <c r="AA1856" s="1">
        <v>-5.9661135432656973</v>
      </c>
      <c r="AB1856" s="1">
        <v>-5.7902462184878729</v>
      </c>
      <c r="AC1856" s="1">
        <v>-4.7228482176052173</v>
      </c>
      <c r="AD1856" s="1">
        <v>-4.9069227389344263</v>
      </c>
      <c r="AE1856" s="1">
        <v>-3.8246262478072421</v>
      </c>
    </row>
    <row r="1857" spans="1:31" x14ac:dyDescent="0.3">
      <c r="A1857">
        <v>29</v>
      </c>
      <c r="B1857">
        <v>1</v>
      </c>
      <c r="C1857">
        <v>2030</v>
      </c>
      <c r="D1857" t="s">
        <v>4</v>
      </c>
      <c r="E1857" t="s">
        <v>46</v>
      </c>
      <c r="F1857">
        <v>0</v>
      </c>
      <c r="G1857">
        <v>0</v>
      </c>
      <c r="H1857" s="2">
        <v>5.1325590232281129E-2</v>
      </c>
      <c r="I1857" s="2">
        <v>3.0377338080737861E-2</v>
      </c>
      <c r="J1857" s="2">
        <v>3.1456968519867283E-2</v>
      </c>
      <c r="K1857" s="2">
        <v>3.3510451176185743E-2</v>
      </c>
      <c r="L1857" s="2">
        <v>1.9319728113632841E-2</v>
      </c>
      <c r="M1857" s="2">
        <v>2.0924068136218419E-2</v>
      </c>
      <c r="N1857" s="2">
        <v>1.566913863933464E-2</v>
      </c>
      <c r="O1857" s="2">
        <v>2.3942681889697112E-2</v>
      </c>
      <c r="P1857" s="2">
        <v>4.824199679956067E-2</v>
      </c>
      <c r="Q1857" s="2">
        <v>4.3012308202695623E-2</v>
      </c>
      <c r="R1857" s="2">
        <v>4.7112513977778332E-2</v>
      </c>
      <c r="S1857" s="2">
        <v>2.7875702367276229E-2</v>
      </c>
      <c r="T1857" s="2">
        <v>3.885511182499328E-2</v>
      </c>
      <c r="U1857" s="2">
        <v>5.1267469708155031E-2</v>
      </c>
      <c r="V1857" s="2">
        <v>5.5258191203443323E-2</v>
      </c>
      <c r="W1857" s="2">
        <v>5.8423371339737802E-2</v>
      </c>
      <c r="X1857" s="2">
        <v>6.1008680684282578E-2</v>
      </c>
      <c r="Y1857" s="2">
        <v>4.7844739292425269E-2</v>
      </c>
      <c r="Z1857" s="2">
        <v>3.5842423100781298E-2</v>
      </c>
      <c r="AA1857" s="2">
        <v>4.8504988156631693E-2</v>
      </c>
      <c r="AB1857" s="2">
        <v>4.707517250803149E-2</v>
      </c>
      <c r="AC1857" s="2">
        <v>3.8397139980530223E-2</v>
      </c>
      <c r="AD1857" s="2">
        <v>3.9893680804344932E-2</v>
      </c>
      <c r="AE1857" s="2">
        <v>3.109452233989627E-2</v>
      </c>
    </row>
    <row r="1858" spans="1:31" x14ac:dyDescent="0.3">
      <c r="A1858">
        <v>1</v>
      </c>
      <c r="B1858">
        <v>29</v>
      </c>
      <c r="C1858">
        <v>2030</v>
      </c>
      <c r="D1858" t="s">
        <v>4</v>
      </c>
      <c r="E1858" t="s">
        <v>47</v>
      </c>
      <c r="F1858">
        <v>0</v>
      </c>
      <c r="G1858">
        <v>0</v>
      </c>
      <c r="H1858" s="1">
        <v>6.3212310954674047</v>
      </c>
      <c r="I1858" s="1">
        <v>4.2773345370746014</v>
      </c>
      <c r="J1858" s="1">
        <v>3.9240934079215082</v>
      </c>
      <c r="K1858" s="1">
        <v>5.2999153508113501</v>
      </c>
      <c r="L1858" s="1">
        <v>5.7537950173088088</v>
      </c>
      <c r="M1858" s="1">
        <v>1.8378196105066329</v>
      </c>
      <c r="N1858" s="1">
        <v>3.256174463824566</v>
      </c>
      <c r="O1858" s="1">
        <v>3.7299751275257251</v>
      </c>
      <c r="P1858" s="1">
        <v>8.3339068218124979</v>
      </c>
      <c r="Q1858" s="1">
        <v>6.1529803099245894</v>
      </c>
      <c r="R1858" s="1">
        <v>6.9150489623091227</v>
      </c>
      <c r="S1858" s="1">
        <v>5.9189348800395836</v>
      </c>
      <c r="T1858" s="1">
        <v>8.0103663366398994</v>
      </c>
      <c r="U1858" s="1">
        <v>8.7859017312008749</v>
      </c>
      <c r="V1858" s="1">
        <v>8.515727554730427</v>
      </c>
      <c r="W1858" s="1">
        <v>7.7276405623820601</v>
      </c>
      <c r="X1858" s="1">
        <v>7.8480865886758062</v>
      </c>
      <c r="Y1858" s="1">
        <v>7.8509110484375544</v>
      </c>
      <c r="Z1858" s="1">
        <v>5.3403333573179257</v>
      </c>
      <c r="AA1858" s="1">
        <v>8.3828572184254497</v>
      </c>
      <c r="AB1858" s="1">
        <v>7.3118919674725111</v>
      </c>
      <c r="AC1858" s="1">
        <v>4.4353471736325156</v>
      </c>
      <c r="AD1858" s="1">
        <v>4.1783729501823981</v>
      </c>
      <c r="AE1858" s="1">
        <v>5.0565619696874293</v>
      </c>
    </row>
    <row r="1859" spans="1:31" x14ac:dyDescent="0.3">
      <c r="A1859">
        <v>1</v>
      </c>
      <c r="B1859">
        <v>29</v>
      </c>
      <c r="C1859">
        <v>2030</v>
      </c>
      <c r="D1859" t="s">
        <v>4</v>
      </c>
      <c r="E1859" t="s">
        <v>48</v>
      </c>
      <c r="F1859">
        <v>0</v>
      </c>
      <c r="G1859">
        <v>0</v>
      </c>
      <c r="H1859" s="2">
        <v>5.1392122727377268E-2</v>
      </c>
      <c r="I1859" s="2">
        <v>3.4775077537191883E-2</v>
      </c>
      <c r="J1859" s="2">
        <v>3.1903198438386238E-2</v>
      </c>
      <c r="K1859" s="2">
        <v>4.3088742689523167E-2</v>
      </c>
      <c r="L1859" s="2">
        <v>4.6778821278933402E-2</v>
      </c>
      <c r="M1859" s="2">
        <v>1.494162284964743E-2</v>
      </c>
      <c r="N1859" s="2">
        <v>2.6472963120524929E-2</v>
      </c>
      <c r="O1859" s="2">
        <v>3.0325001036794509E-2</v>
      </c>
      <c r="P1859" s="2">
        <v>6.7755340014735752E-2</v>
      </c>
      <c r="Q1859" s="2">
        <v>5.002423016198853E-2</v>
      </c>
      <c r="R1859" s="2">
        <v>5.6219910262675803E-2</v>
      </c>
      <c r="S1859" s="2">
        <v>4.8121421788939703E-2</v>
      </c>
      <c r="T1859" s="2">
        <v>6.5124929566178047E-2</v>
      </c>
      <c r="U1859" s="2">
        <v>7.143009537561687E-2</v>
      </c>
      <c r="V1859" s="2">
        <v>6.9233557355531924E-2</v>
      </c>
      <c r="W1859" s="2">
        <v>6.2826346035626507E-2</v>
      </c>
      <c r="X1859" s="2">
        <v>6.3805582021754528E-2</v>
      </c>
      <c r="Y1859" s="2">
        <v>6.3828545109248416E-2</v>
      </c>
      <c r="Z1859" s="2">
        <v>4.3417344368438422E-2</v>
      </c>
      <c r="AA1859" s="2">
        <v>6.8153310718906096E-2</v>
      </c>
      <c r="AB1859" s="2">
        <v>5.9446276158313098E-2</v>
      </c>
      <c r="AC1859" s="2">
        <v>3.6059733118963537E-2</v>
      </c>
      <c r="AD1859" s="2">
        <v>3.3970511790100799E-2</v>
      </c>
      <c r="AE1859" s="2">
        <v>4.1110259916157972E-2</v>
      </c>
    </row>
    <row r="1860" spans="1:31" x14ac:dyDescent="0.3">
      <c r="A1860">
        <v>29</v>
      </c>
      <c r="B1860">
        <v>1</v>
      </c>
      <c r="C1860">
        <v>2030</v>
      </c>
      <c r="D1860" t="s">
        <v>4</v>
      </c>
      <c r="E1860" t="s">
        <v>47</v>
      </c>
      <c r="F1860">
        <v>0</v>
      </c>
      <c r="G1860">
        <v>0</v>
      </c>
      <c r="H1860" s="1">
        <v>6.9691664879876214</v>
      </c>
      <c r="I1860" s="1">
        <v>4.8200763598052463</v>
      </c>
      <c r="J1860" s="1">
        <v>4.5345942731998328</v>
      </c>
      <c r="K1860" s="1">
        <v>5.7913799249751143</v>
      </c>
      <c r="L1860" s="1">
        <v>5.9961933153033389</v>
      </c>
      <c r="M1860" s="1">
        <v>2.5779610311081051</v>
      </c>
      <c r="N1860" s="1">
        <v>3.590094013422255</v>
      </c>
      <c r="O1860" s="1">
        <v>4.211637184982691</v>
      </c>
      <c r="P1860" s="1">
        <v>8.8094576188360794</v>
      </c>
      <c r="Q1860" s="1">
        <v>6.7225716243767906</v>
      </c>
      <c r="R1860" s="1">
        <v>7.4748397031957738</v>
      </c>
      <c r="S1860" s="1">
        <v>6.2968973899702636</v>
      </c>
      <c r="T1860" s="1">
        <v>8.4108583632458576</v>
      </c>
      <c r="U1860" s="1">
        <v>9.2683912170865046</v>
      </c>
      <c r="V1860" s="1">
        <v>9.0505505883254074</v>
      </c>
      <c r="W1860" s="1">
        <v>8.3479738367953153</v>
      </c>
      <c r="X1860" s="1">
        <v>8.4859319652963112</v>
      </c>
      <c r="Y1860" s="1">
        <v>8.3514359324837244</v>
      </c>
      <c r="Z1860" s="1">
        <v>5.8742290633151866</v>
      </c>
      <c r="AA1860" s="1">
        <v>8.8583699719402045</v>
      </c>
      <c r="AB1860" s="1">
        <v>7.8366337298322746</v>
      </c>
      <c r="AC1860" s="1">
        <v>5.1072741970880751</v>
      </c>
      <c r="AD1860" s="1">
        <v>4.9130341749642001</v>
      </c>
      <c r="AE1860" s="1">
        <v>5.5297500309993461</v>
      </c>
    </row>
    <row r="1861" spans="1:31" x14ac:dyDescent="0.3">
      <c r="A1861">
        <v>29</v>
      </c>
      <c r="B1861">
        <v>1</v>
      </c>
      <c r="C1861">
        <v>2030</v>
      </c>
      <c r="D1861" t="s">
        <v>4</v>
      </c>
      <c r="E1861" t="s">
        <v>48</v>
      </c>
      <c r="F1861">
        <v>0</v>
      </c>
      <c r="G1861">
        <v>0</v>
      </c>
      <c r="H1861" s="2">
        <v>5.6659890146240822E-2</v>
      </c>
      <c r="I1861" s="2">
        <v>3.9187612681343457E-2</v>
      </c>
      <c r="J1861" s="2">
        <v>3.6866620107315708E-2</v>
      </c>
      <c r="K1861" s="2">
        <v>4.708438963394402E-2</v>
      </c>
      <c r="L1861" s="2">
        <v>4.8749539148807627E-2</v>
      </c>
      <c r="M1861" s="2">
        <v>2.095903277323663E-2</v>
      </c>
      <c r="N1861" s="2">
        <v>2.9187756206685001E-2</v>
      </c>
      <c r="O1861" s="2">
        <v>3.424095272343651E-2</v>
      </c>
      <c r="P1861" s="2">
        <v>7.1621606657203893E-2</v>
      </c>
      <c r="Q1861" s="2">
        <v>5.4655053856721883E-2</v>
      </c>
      <c r="R1861" s="2">
        <v>6.0771054497526622E-2</v>
      </c>
      <c r="S1861" s="2">
        <v>5.119428772333548E-2</v>
      </c>
      <c r="T1861" s="2">
        <v>6.8380962302811849E-2</v>
      </c>
      <c r="U1861" s="2">
        <v>7.5352774122654509E-2</v>
      </c>
      <c r="V1861" s="2">
        <v>7.3581712100206559E-2</v>
      </c>
      <c r="W1861" s="2">
        <v>6.7869705990205823E-2</v>
      </c>
      <c r="X1861" s="2">
        <v>6.8991316791026921E-2</v>
      </c>
      <c r="Y1861" s="2">
        <v>6.7897853109623776E-2</v>
      </c>
      <c r="Z1861" s="2">
        <v>4.7757959864351107E-2</v>
      </c>
      <c r="AA1861" s="2">
        <v>7.2019268064554512E-2</v>
      </c>
      <c r="AB1861" s="2">
        <v>6.3712469348229883E-2</v>
      </c>
      <c r="AC1861" s="2">
        <v>4.1522554447870529E-2</v>
      </c>
      <c r="AD1861" s="2">
        <v>3.9943367276131708E-2</v>
      </c>
      <c r="AE1861" s="2">
        <v>4.4957317325197928E-2</v>
      </c>
    </row>
    <row r="1862" spans="1:31" x14ac:dyDescent="0.3">
      <c r="A1862">
        <v>1</v>
      </c>
      <c r="B1862">
        <v>36</v>
      </c>
      <c r="C1862">
        <v>2030</v>
      </c>
      <c r="D1862" t="s">
        <v>4</v>
      </c>
      <c r="E1862" t="s">
        <v>41</v>
      </c>
      <c r="F1862">
        <v>0</v>
      </c>
      <c r="G1862">
        <v>0</v>
      </c>
      <c r="H1862" s="1">
        <v>-18.139571975762259</v>
      </c>
      <c r="I1862" s="1">
        <v>-16.989071453607391</v>
      </c>
      <c r="J1862" s="1">
        <v>-19.251442091239909</v>
      </c>
      <c r="K1862" s="1">
        <v>-17.670665301906261</v>
      </c>
      <c r="L1862" s="1">
        <v>-16.428022932716409</v>
      </c>
      <c r="M1862" s="1">
        <v>-20.176598554278609</v>
      </c>
      <c r="N1862" s="1">
        <v>-16.312068487826021</v>
      </c>
      <c r="O1862" s="1">
        <v>-20.190046092905192</v>
      </c>
      <c r="P1862" s="1">
        <v>-22.942829923622359</v>
      </c>
      <c r="Q1862" s="1">
        <v>-17.49613878964578</v>
      </c>
      <c r="R1862" s="1">
        <v>-8.6061814010392848</v>
      </c>
      <c r="S1862" s="1">
        <v>-6.4329842391034457</v>
      </c>
      <c r="T1862" s="1">
        <v>-2.526606490758049</v>
      </c>
      <c r="U1862" s="1">
        <v>-1.745959416955341</v>
      </c>
      <c r="V1862" s="1">
        <v>-15.208460614585441</v>
      </c>
      <c r="W1862" s="1">
        <v>-5.522652513517361</v>
      </c>
      <c r="X1862" s="1">
        <v>-9.8571324129346518</v>
      </c>
      <c r="Y1862" s="1">
        <v>-22.731194468332351</v>
      </c>
      <c r="Z1862" s="1">
        <v>-21.551411424619541</v>
      </c>
      <c r="AA1862" s="1">
        <v>-22.847422523598802</v>
      </c>
      <c r="AB1862" s="1">
        <v>-22.174700849595229</v>
      </c>
      <c r="AC1862" s="1">
        <v>-20.385208767259261</v>
      </c>
      <c r="AD1862" s="1">
        <v>-19.391593677508141</v>
      </c>
      <c r="AE1862" s="1">
        <v>-17.00917549874962</v>
      </c>
    </row>
    <row r="1863" spans="1:31" x14ac:dyDescent="0.3">
      <c r="A1863">
        <v>1</v>
      </c>
      <c r="B1863">
        <v>36</v>
      </c>
      <c r="C1863">
        <v>2030</v>
      </c>
      <c r="D1863" t="s">
        <v>4</v>
      </c>
      <c r="E1863" t="s">
        <v>44</v>
      </c>
      <c r="F1863">
        <v>0</v>
      </c>
      <c r="G1863">
        <v>0</v>
      </c>
      <c r="H1863" s="2">
        <v>0.14747619492489639</v>
      </c>
      <c r="I1863" s="2">
        <v>0.13812253214314951</v>
      </c>
      <c r="J1863" s="2">
        <v>0.15651578935967411</v>
      </c>
      <c r="K1863" s="2">
        <v>0.14366394554395329</v>
      </c>
      <c r="L1863" s="2">
        <v>0.13356116205460489</v>
      </c>
      <c r="M1863" s="2">
        <v>0.1640373866201513</v>
      </c>
      <c r="N1863" s="2">
        <v>0.1326184429904555</v>
      </c>
      <c r="O1863" s="2">
        <v>0.1641467162024812</v>
      </c>
      <c r="P1863" s="2">
        <v>0.1865270725497753</v>
      </c>
      <c r="Q1863" s="2">
        <v>0.14224503081012829</v>
      </c>
      <c r="R1863" s="2">
        <v>6.9968954479994183E-2</v>
      </c>
      <c r="S1863" s="2">
        <v>5.2300684870759721E-2</v>
      </c>
      <c r="T1863" s="2">
        <v>2.054151618502479E-2</v>
      </c>
      <c r="U1863" s="2">
        <v>1.4194792007767E-2</v>
      </c>
      <c r="V1863" s="2">
        <v>0.12364602125679219</v>
      </c>
      <c r="W1863" s="2">
        <v>4.4899613931035462E-2</v>
      </c>
      <c r="X1863" s="2">
        <v>8.0139287910037826E-2</v>
      </c>
      <c r="Y1863" s="2">
        <v>0.18480645909213289</v>
      </c>
      <c r="Z1863" s="2">
        <v>0.17521472702942709</v>
      </c>
      <c r="AA1863" s="2">
        <v>0.1857514026308846</v>
      </c>
      <c r="AB1863" s="2">
        <v>0.18028212072841651</v>
      </c>
      <c r="AC1863" s="2">
        <v>0.16573340461186389</v>
      </c>
      <c r="AD1863" s="2">
        <v>0.1576552331504727</v>
      </c>
      <c r="AE1863" s="2">
        <v>0.13828597966463099</v>
      </c>
    </row>
    <row r="1864" spans="1:31" x14ac:dyDescent="0.3">
      <c r="A1864">
        <v>36</v>
      </c>
      <c r="B1864">
        <v>1</v>
      </c>
      <c r="C1864">
        <v>2030</v>
      </c>
      <c r="D1864" t="s">
        <v>4</v>
      </c>
      <c r="E1864" t="s">
        <v>41</v>
      </c>
      <c r="F1864">
        <v>0</v>
      </c>
      <c r="G1864">
        <v>0</v>
      </c>
      <c r="H1864" s="1">
        <v>18.219561546268629</v>
      </c>
      <c r="I1864" s="1">
        <v>17.055680185948091</v>
      </c>
      <c r="J1864" s="1">
        <v>19.330519827201609</v>
      </c>
      <c r="K1864" s="1">
        <v>17.74299565953563</v>
      </c>
      <c r="L1864" s="1">
        <v>16.491815783941799</v>
      </c>
      <c r="M1864" s="1">
        <v>20.259934354173229</v>
      </c>
      <c r="N1864" s="1">
        <v>16.373256042970681</v>
      </c>
      <c r="O1864" s="1">
        <v>20.271192483994081</v>
      </c>
      <c r="P1864" s="1">
        <v>23.04708470388908</v>
      </c>
      <c r="Q1864" s="1">
        <v>17.560720754554289</v>
      </c>
      <c r="R1864" s="1">
        <v>8.6374255282114323</v>
      </c>
      <c r="S1864" s="1">
        <v>6.451849741210081</v>
      </c>
      <c r="T1864" s="1">
        <v>2.544115422704746</v>
      </c>
      <c r="U1864" s="1">
        <v>1.7669438682311711</v>
      </c>
      <c r="V1864" s="1">
        <v>15.266259367084849</v>
      </c>
      <c r="W1864" s="1">
        <v>5.5537314900769452</v>
      </c>
      <c r="X1864" s="1">
        <v>9.9009880409822362</v>
      </c>
      <c r="Y1864" s="1">
        <v>22.831790578692299</v>
      </c>
      <c r="Z1864" s="1">
        <v>21.642535780075889</v>
      </c>
      <c r="AA1864" s="1">
        <v>22.949608709471612</v>
      </c>
      <c r="AB1864" s="1">
        <v>22.276300703726029</v>
      </c>
      <c r="AC1864" s="1">
        <v>20.474850916091061</v>
      </c>
      <c r="AD1864" s="1">
        <v>19.475059749884451</v>
      </c>
      <c r="AE1864" s="1">
        <v>17.07800958419433</v>
      </c>
    </row>
    <row r="1865" spans="1:31" x14ac:dyDescent="0.3">
      <c r="A1865">
        <v>36</v>
      </c>
      <c r="B1865">
        <v>1</v>
      </c>
      <c r="C1865">
        <v>2030</v>
      </c>
      <c r="D1865" t="s">
        <v>4</v>
      </c>
      <c r="E1865" t="s">
        <v>44</v>
      </c>
      <c r="F1865">
        <v>0</v>
      </c>
      <c r="G1865">
        <v>0</v>
      </c>
      <c r="H1865" s="2">
        <v>0.14812651663633031</v>
      </c>
      <c r="I1865" s="2">
        <v>0.1386640665524235</v>
      </c>
      <c r="J1865" s="2">
        <v>0.1571586977821269</v>
      </c>
      <c r="K1865" s="2">
        <v>0.144251997231997</v>
      </c>
      <c r="L1865" s="2">
        <v>0.1340798031214781</v>
      </c>
      <c r="M1865" s="2">
        <v>0.16471491344856279</v>
      </c>
      <c r="N1865" s="2">
        <v>0.13311590278837951</v>
      </c>
      <c r="O1865" s="2">
        <v>0.1648064429593015</v>
      </c>
      <c r="P1865" s="2">
        <v>0.18737467238934211</v>
      </c>
      <c r="Q1865" s="2">
        <v>0.14277008743540071</v>
      </c>
      <c r="R1865" s="2">
        <v>7.0222971774076687E-2</v>
      </c>
      <c r="S1865" s="2">
        <v>5.2454062936667323E-2</v>
      </c>
      <c r="T1865" s="2">
        <v>2.0683865225241831E-2</v>
      </c>
      <c r="U1865" s="2">
        <v>1.4365397302692449E-2</v>
      </c>
      <c r="V1865" s="2">
        <v>0.124115929813698</v>
      </c>
      <c r="W1865" s="2">
        <v>4.5152288537210927E-2</v>
      </c>
      <c r="X1865" s="2">
        <v>8.0495837731562894E-2</v>
      </c>
      <c r="Y1865" s="2">
        <v>0.18562431364790491</v>
      </c>
      <c r="Z1865" s="2">
        <v>0.17595557544777149</v>
      </c>
      <c r="AA1865" s="2">
        <v>0.18658218462985049</v>
      </c>
      <c r="AB1865" s="2">
        <v>0.1811081358026507</v>
      </c>
      <c r="AC1865" s="2">
        <v>0.16646220256984609</v>
      </c>
      <c r="AD1865" s="2">
        <v>0.15833381910475161</v>
      </c>
      <c r="AE1865" s="2">
        <v>0.13884560637556359</v>
      </c>
    </row>
    <row r="1866" spans="1:31" x14ac:dyDescent="0.3">
      <c r="A1866">
        <v>1</v>
      </c>
      <c r="B1866">
        <v>36</v>
      </c>
      <c r="C1866">
        <v>2030</v>
      </c>
      <c r="D1866" t="s">
        <v>4</v>
      </c>
      <c r="E1866" t="s">
        <v>45</v>
      </c>
      <c r="F1866">
        <v>0</v>
      </c>
      <c r="G1866">
        <v>0</v>
      </c>
      <c r="H1866" s="1">
        <v>14.520364214992879</v>
      </c>
      <c r="I1866" s="1">
        <v>12.53107310681512</v>
      </c>
      <c r="J1866" s="1">
        <v>12.704882228793011</v>
      </c>
      <c r="K1866" s="1">
        <v>13.14641379901015</v>
      </c>
      <c r="L1866" s="1">
        <v>12.39175587737407</v>
      </c>
      <c r="M1866" s="1">
        <v>12.23076698041371</v>
      </c>
      <c r="N1866" s="1">
        <v>11.847094733087561</v>
      </c>
      <c r="O1866" s="1">
        <v>11.717540034123489</v>
      </c>
      <c r="P1866" s="1">
        <v>13.617776837075359</v>
      </c>
      <c r="Q1866" s="1">
        <v>11.61491138185859</v>
      </c>
      <c r="R1866" s="1">
        <v>11.644560508353059</v>
      </c>
      <c r="S1866" s="1">
        <v>9.1572675653691942</v>
      </c>
      <c r="T1866" s="1">
        <v>10.421440653515729</v>
      </c>
      <c r="U1866" s="1">
        <v>11.62337734591377</v>
      </c>
      <c r="V1866" s="1">
        <v>12.711617803833001</v>
      </c>
      <c r="W1866" s="1">
        <v>13.27660402624617</v>
      </c>
      <c r="X1866" s="1">
        <v>14.07002968247728</v>
      </c>
      <c r="Y1866" s="1">
        <v>13.078538217847271</v>
      </c>
      <c r="Z1866" s="1">
        <v>12.360799594088959</v>
      </c>
      <c r="AA1866" s="1">
        <v>13.2631564768022</v>
      </c>
      <c r="AB1866" s="1">
        <v>14.090186453400751</v>
      </c>
      <c r="AC1866" s="1">
        <v>13.631646475833479</v>
      </c>
      <c r="AD1866" s="1">
        <v>13.560378550981859</v>
      </c>
      <c r="AE1866" s="1">
        <v>13.031516925851401</v>
      </c>
    </row>
    <row r="1867" spans="1:31" x14ac:dyDescent="0.3">
      <c r="A1867">
        <v>1</v>
      </c>
      <c r="B1867">
        <v>36</v>
      </c>
      <c r="C1867">
        <v>2030</v>
      </c>
      <c r="D1867" t="s">
        <v>4</v>
      </c>
      <c r="E1867" t="s">
        <v>46</v>
      </c>
      <c r="F1867">
        <v>0</v>
      </c>
      <c r="G1867">
        <v>0</v>
      </c>
      <c r="H1867" s="2">
        <v>0.118051741585308</v>
      </c>
      <c r="I1867" s="2">
        <v>0.1018786431448384</v>
      </c>
      <c r="J1867" s="2">
        <v>0.1032917254373415</v>
      </c>
      <c r="K1867" s="2">
        <v>0.1068814130000825</v>
      </c>
      <c r="L1867" s="2">
        <v>0.1007459827428786</v>
      </c>
      <c r="M1867" s="2">
        <v>9.9437129922062717E-2</v>
      </c>
      <c r="N1867" s="2">
        <v>9.6317843358435462E-2</v>
      </c>
      <c r="O1867" s="2">
        <v>9.5264553122955245E-2</v>
      </c>
      <c r="P1867" s="2">
        <v>0.1107136328217509</v>
      </c>
      <c r="Q1867" s="2">
        <v>9.4430173836248674E-2</v>
      </c>
      <c r="R1867" s="2">
        <v>9.4671223645146796E-2</v>
      </c>
      <c r="S1867" s="2">
        <v>7.4449329799749553E-2</v>
      </c>
      <c r="T1867" s="2">
        <v>8.4727159784680706E-2</v>
      </c>
      <c r="U1867" s="2">
        <v>9.4499002812307067E-2</v>
      </c>
      <c r="V1867" s="2">
        <v>0.1033464862100243</v>
      </c>
      <c r="W1867" s="2">
        <v>0.1079398701320827</v>
      </c>
      <c r="X1867" s="2">
        <v>0.1143904852233925</v>
      </c>
      <c r="Y1867" s="2">
        <v>0.1063295790068884</v>
      </c>
      <c r="Z1867" s="2">
        <v>0.1004943056429997</v>
      </c>
      <c r="AA1867" s="2">
        <v>0.1078305404618065</v>
      </c>
      <c r="AB1867" s="2">
        <v>0.1145543614097622</v>
      </c>
      <c r="AC1867" s="2">
        <v>0.11082639411246729</v>
      </c>
      <c r="AD1867" s="2">
        <v>0.11024698008928339</v>
      </c>
      <c r="AE1867" s="2">
        <v>0.10594729208009269</v>
      </c>
    </row>
    <row r="1868" spans="1:31" x14ac:dyDescent="0.3">
      <c r="A1868">
        <v>36</v>
      </c>
      <c r="B1868">
        <v>1</v>
      </c>
      <c r="C1868">
        <v>2030</v>
      </c>
      <c r="D1868" t="s">
        <v>4</v>
      </c>
      <c r="E1868" t="s">
        <v>45</v>
      </c>
      <c r="F1868">
        <v>0</v>
      </c>
      <c r="G1868">
        <v>0</v>
      </c>
      <c r="H1868" s="1">
        <v>-14.89313804384645</v>
      </c>
      <c r="I1868" s="1">
        <v>-12.94595671847892</v>
      </c>
      <c r="J1868" s="1">
        <v>-13.07815057056181</v>
      </c>
      <c r="K1868" s="1">
        <v>-13.54225509472694</v>
      </c>
      <c r="L1868" s="1">
        <v>-12.81172350318265</v>
      </c>
      <c r="M1868" s="1">
        <v>-12.5838553826711</v>
      </c>
      <c r="N1868" s="1">
        <v>-12.27678609548504</v>
      </c>
      <c r="O1868" s="1">
        <v>-12.08175138128485</v>
      </c>
      <c r="P1868" s="1">
        <v>-13.910703307484679</v>
      </c>
      <c r="Q1868" s="1">
        <v>-12.05015288755035</v>
      </c>
      <c r="R1868" s="1">
        <v>-12.196731910917791</v>
      </c>
      <c r="S1868" s="1">
        <v>-9.753910601441758</v>
      </c>
      <c r="T1868" s="1">
        <v>-11.022289488319091</v>
      </c>
      <c r="U1868" s="1">
        <v>-12.210321830186089</v>
      </c>
      <c r="V1868" s="1">
        <v>-13.16955869952371</v>
      </c>
      <c r="W1868" s="1">
        <v>-13.826398786979659</v>
      </c>
      <c r="X1868" s="1">
        <v>-14.575762488106861</v>
      </c>
      <c r="Y1868" s="1">
        <v>-13.385275076029711</v>
      </c>
      <c r="Z1868" s="1">
        <v>-12.6950794481064</v>
      </c>
      <c r="AA1868" s="1">
        <v>-13.563590876895359</v>
      </c>
      <c r="AB1868" s="1">
        <v>-14.38941387053624</v>
      </c>
      <c r="AC1868" s="1">
        <v>-13.965315100326331</v>
      </c>
      <c r="AD1868" s="1">
        <v>-13.91622060038457</v>
      </c>
      <c r="AE1868" s="1">
        <v>-13.43652160138171</v>
      </c>
    </row>
    <row r="1869" spans="1:31" x14ac:dyDescent="0.3">
      <c r="A1869">
        <v>36</v>
      </c>
      <c r="B1869">
        <v>1</v>
      </c>
      <c r="C1869">
        <v>2030</v>
      </c>
      <c r="D1869" t="s">
        <v>4</v>
      </c>
      <c r="E1869" t="s">
        <v>46</v>
      </c>
      <c r="F1869">
        <v>0</v>
      </c>
      <c r="G1869">
        <v>0</v>
      </c>
      <c r="H1869" s="2">
        <v>0.1210824231207028</v>
      </c>
      <c r="I1869" s="2">
        <v>0.10525168063804</v>
      </c>
      <c r="J1869" s="2">
        <v>0.1063264274029416</v>
      </c>
      <c r="K1869" s="2">
        <v>0.1100996349164792</v>
      </c>
      <c r="L1869" s="2">
        <v>0.1041603536844118</v>
      </c>
      <c r="M1869" s="2">
        <v>0.10230776733878939</v>
      </c>
      <c r="N1869" s="2">
        <v>9.9811269068984063E-2</v>
      </c>
      <c r="O1869" s="2">
        <v>9.8225620986055723E-2</v>
      </c>
      <c r="P1869" s="2">
        <v>0.11309514884133889</v>
      </c>
      <c r="Q1869" s="2">
        <v>9.7968722663010974E-2</v>
      </c>
      <c r="R1869" s="2">
        <v>9.9160422039982071E-2</v>
      </c>
      <c r="S1869" s="2">
        <v>7.9300086190583402E-2</v>
      </c>
      <c r="T1869" s="2">
        <v>8.961210966113077E-2</v>
      </c>
      <c r="U1869" s="2">
        <v>9.9270909188504813E-2</v>
      </c>
      <c r="V1869" s="2">
        <v>0.107069582922957</v>
      </c>
      <c r="W1869" s="2">
        <v>0.112409746235607</v>
      </c>
      <c r="X1869" s="2">
        <v>0.1185021340496492</v>
      </c>
      <c r="Y1869" s="2">
        <v>0.1088233746018675</v>
      </c>
      <c r="Z1869" s="2">
        <v>0.1032120280333854</v>
      </c>
      <c r="AA1869" s="2">
        <v>0.11027309656012491</v>
      </c>
      <c r="AB1869" s="2">
        <v>0.11698710463850601</v>
      </c>
      <c r="AC1869" s="2">
        <v>0.1135391471571246</v>
      </c>
      <c r="AD1869" s="2">
        <v>0.1131400048811754</v>
      </c>
      <c r="AE1869" s="2">
        <v>0.10924001301936349</v>
      </c>
    </row>
    <row r="1870" spans="1:31" x14ac:dyDescent="0.3">
      <c r="A1870">
        <v>1</v>
      </c>
      <c r="B1870">
        <v>36</v>
      </c>
      <c r="C1870">
        <v>2030</v>
      </c>
      <c r="D1870" t="s">
        <v>4</v>
      </c>
      <c r="E1870" t="s">
        <v>47</v>
      </c>
      <c r="F1870">
        <v>0</v>
      </c>
      <c r="G1870">
        <v>0</v>
      </c>
      <c r="H1870" s="1">
        <v>23.23542658097556</v>
      </c>
      <c r="I1870" s="1">
        <v>21.110574176561911</v>
      </c>
      <c r="J1870" s="1">
        <v>23.065820059990578</v>
      </c>
      <c r="K1870" s="1">
        <v>22.024545579575491</v>
      </c>
      <c r="L1870" s="1">
        <v>20.577549688976351</v>
      </c>
      <c r="M1870" s="1">
        <v>23.594210945689539</v>
      </c>
      <c r="N1870" s="1">
        <v>20.160288489162991</v>
      </c>
      <c r="O1870" s="1">
        <v>23.34392224295058</v>
      </c>
      <c r="P1870" s="1">
        <v>26.679904251864318</v>
      </c>
      <c r="Q1870" s="1">
        <v>21.000500921525081</v>
      </c>
      <c r="R1870" s="1">
        <v>14.47971504347686</v>
      </c>
      <c r="S1870" s="1">
        <v>11.19101583790837</v>
      </c>
      <c r="T1870" s="1">
        <v>10.72334675620867</v>
      </c>
      <c r="U1870" s="1">
        <v>11.75377706148779</v>
      </c>
      <c r="V1870" s="1">
        <v>19.821263871310538</v>
      </c>
      <c r="W1870" s="1">
        <v>14.379426457783209</v>
      </c>
      <c r="X1870" s="1">
        <v>17.17931298602824</v>
      </c>
      <c r="Y1870" s="1">
        <v>26.225090350136728</v>
      </c>
      <c r="Z1870" s="1">
        <v>24.844570855590391</v>
      </c>
      <c r="AA1870" s="1">
        <v>26.418100531642889</v>
      </c>
      <c r="AB1870" s="1">
        <v>26.27262286222366</v>
      </c>
      <c r="AC1870" s="1">
        <v>24.523020248877319</v>
      </c>
      <c r="AD1870" s="1">
        <v>23.66258168077826</v>
      </c>
      <c r="AE1870" s="1">
        <v>21.42737698683662</v>
      </c>
    </row>
    <row r="1871" spans="1:31" x14ac:dyDescent="0.3">
      <c r="A1871">
        <v>1</v>
      </c>
      <c r="B1871">
        <v>36</v>
      </c>
      <c r="C1871">
        <v>2030</v>
      </c>
      <c r="D1871" t="s">
        <v>4</v>
      </c>
      <c r="E1871" t="s">
        <v>48</v>
      </c>
      <c r="F1871">
        <v>0</v>
      </c>
      <c r="G1871">
        <v>0</v>
      </c>
      <c r="H1871" s="2">
        <v>0.18890590716240291</v>
      </c>
      <c r="I1871" s="2">
        <v>0.17163068436229201</v>
      </c>
      <c r="J1871" s="2">
        <v>0.187526992357647</v>
      </c>
      <c r="K1871" s="2">
        <v>0.1790613461754105</v>
      </c>
      <c r="L1871" s="2">
        <v>0.16729715194289721</v>
      </c>
      <c r="M1871" s="2">
        <v>0.19182285321698819</v>
      </c>
      <c r="N1871" s="2">
        <v>0.1639047844647398</v>
      </c>
      <c r="O1871" s="2">
        <v>0.1897879857150454</v>
      </c>
      <c r="P1871" s="2">
        <v>0.2169097906655636</v>
      </c>
      <c r="Q1871" s="2">
        <v>0.1707357798497974</v>
      </c>
      <c r="R1871" s="2">
        <v>0.117721260516072</v>
      </c>
      <c r="S1871" s="2">
        <v>9.0983868600881063E-2</v>
      </c>
      <c r="T1871" s="2">
        <v>8.7181680944785941E-2</v>
      </c>
      <c r="U1871" s="2">
        <v>9.555916310152672E-2</v>
      </c>
      <c r="V1871" s="2">
        <v>0.16114848675862231</v>
      </c>
      <c r="W1871" s="2">
        <v>0.1169059061608391</v>
      </c>
      <c r="X1871" s="2">
        <v>0.1396692112685223</v>
      </c>
      <c r="Y1871" s="2">
        <v>0.21321211666777831</v>
      </c>
      <c r="Z1871" s="2">
        <v>0.20198838093975929</v>
      </c>
      <c r="AA1871" s="2">
        <v>0.21478130513530799</v>
      </c>
      <c r="AB1871" s="2">
        <v>0.2135985598554769</v>
      </c>
      <c r="AC1871" s="2">
        <v>0.19937414836485631</v>
      </c>
      <c r="AD1871" s="2">
        <v>0.1923787128518557</v>
      </c>
      <c r="AE1871" s="2">
        <v>0.17420631696615141</v>
      </c>
    </row>
    <row r="1872" spans="1:31" x14ac:dyDescent="0.3">
      <c r="A1872">
        <v>36</v>
      </c>
      <c r="B1872">
        <v>1</v>
      </c>
      <c r="C1872">
        <v>2030</v>
      </c>
      <c r="D1872" t="s">
        <v>4</v>
      </c>
      <c r="E1872" t="s">
        <v>47</v>
      </c>
      <c r="F1872">
        <v>0</v>
      </c>
      <c r="G1872">
        <v>0</v>
      </c>
      <c r="H1872" s="1">
        <v>23.532062887289271</v>
      </c>
      <c r="I1872" s="1">
        <v>21.41247351340035</v>
      </c>
      <c r="J1872" s="1">
        <v>23.338959255633501</v>
      </c>
      <c r="K1872" s="1">
        <v>22.320541391842578</v>
      </c>
      <c r="L1872" s="1">
        <v>20.883492212115161</v>
      </c>
      <c r="M1872" s="1">
        <v>23.84991313039502</v>
      </c>
      <c r="N1872" s="1">
        <v>20.464676647408108</v>
      </c>
      <c r="O1872" s="1">
        <v>23.598516079667309</v>
      </c>
      <c r="P1872" s="1">
        <v>26.9198027455088</v>
      </c>
      <c r="Q1872" s="1">
        <v>21.297537370146149</v>
      </c>
      <c r="R1872" s="1">
        <v>14.94541364640668</v>
      </c>
      <c r="S1872" s="1">
        <v>11.694662761451079</v>
      </c>
      <c r="T1872" s="1">
        <v>11.31209038367151</v>
      </c>
      <c r="U1872" s="1">
        <v>12.337505818851669</v>
      </c>
      <c r="V1872" s="1">
        <v>20.161744750970989</v>
      </c>
      <c r="W1872" s="1">
        <v>14.900108619753921</v>
      </c>
      <c r="X1872" s="1">
        <v>17.62051123825232</v>
      </c>
      <c r="Y1872" s="1">
        <v>26.466134018595241</v>
      </c>
      <c r="Z1872" s="1">
        <v>25.091121879772508</v>
      </c>
      <c r="AA1872" s="1">
        <v>26.658123290915551</v>
      </c>
      <c r="AB1872" s="1">
        <v>26.519592843413069</v>
      </c>
      <c r="AC1872" s="1">
        <v>24.784058301407331</v>
      </c>
      <c r="AD1872" s="1">
        <v>23.936147310294889</v>
      </c>
      <c r="AE1872" s="1">
        <v>21.73012940831763</v>
      </c>
    </row>
    <row r="1873" spans="1:31" x14ac:dyDescent="0.3">
      <c r="A1873">
        <v>36</v>
      </c>
      <c r="B1873">
        <v>1</v>
      </c>
      <c r="C1873">
        <v>2030</v>
      </c>
      <c r="D1873" t="s">
        <v>4</v>
      </c>
      <c r="E1873" t="s">
        <v>48</v>
      </c>
      <c r="F1873">
        <v>0</v>
      </c>
      <c r="G1873">
        <v>0</v>
      </c>
      <c r="H1873" s="2">
        <v>0.19131758444950631</v>
      </c>
      <c r="I1873" s="2">
        <v>0.17408515051545001</v>
      </c>
      <c r="J1873" s="2">
        <v>0.18974763622466259</v>
      </c>
      <c r="K1873" s="2">
        <v>0.18146781619384211</v>
      </c>
      <c r="L1873" s="2">
        <v>0.1697844895293916</v>
      </c>
      <c r="M1873" s="2">
        <v>0.19390173276743919</v>
      </c>
      <c r="N1873" s="2">
        <v>0.16637948493827731</v>
      </c>
      <c r="O1873" s="2">
        <v>0.19185785430623831</v>
      </c>
      <c r="P1873" s="2">
        <v>0.21886018492283579</v>
      </c>
      <c r="Q1873" s="2">
        <v>0.17315071032639151</v>
      </c>
      <c r="R1873" s="2">
        <v>0.1215074280195665</v>
      </c>
      <c r="S1873" s="2">
        <v>9.5078559036187602E-2</v>
      </c>
      <c r="T1873" s="2">
        <v>9.1968214501394419E-2</v>
      </c>
      <c r="U1873" s="2">
        <v>0.1003049253565176</v>
      </c>
      <c r="V1873" s="2">
        <v>0.16391662399163409</v>
      </c>
      <c r="W1873" s="2">
        <v>0.121139094469544</v>
      </c>
      <c r="X1873" s="2">
        <v>0.14325618892888059</v>
      </c>
      <c r="Y1873" s="2">
        <v>0.21517182128939219</v>
      </c>
      <c r="Z1873" s="2">
        <v>0.20399286081115861</v>
      </c>
      <c r="AA1873" s="2">
        <v>0.21673270968224029</v>
      </c>
      <c r="AB1873" s="2">
        <v>0.21560644588140709</v>
      </c>
      <c r="AC1873" s="2">
        <v>0.20149640895453111</v>
      </c>
      <c r="AD1873" s="2">
        <v>0.19460282366093409</v>
      </c>
      <c r="AE1873" s="2">
        <v>0.17666771876681001</v>
      </c>
    </row>
    <row r="1874" spans="1:31" x14ac:dyDescent="0.3">
      <c r="A1874">
        <v>1</v>
      </c>
      <c r="B1874">
        <v>55</v>
      </c>
      <c r="C1874">
        <v>2030</v>
      </c>
      <c r="D1874" t="s">
        <v>4</v>
      </c>
      <c r="E1874" t="s">
        <v>41</v>
      </c>
      <c r="F1874">
        <v>0</v>
      </c>
      <c r="G1874">
        <v>0</v>
      </c>
      <c r="H1874" s="1">
        <v>-11.447511726954669</v>
      </c>
      <c r="I1874" s="1">
        <v>-12.766044484344089</v>
      </c>
      <c r="J1874" s="1">
        <v>-10.17582810836333</v>
      </c>
      <c r="K1874" s="1">
        <v>-11.236349570531241</v>
      </c>
      <c r="L1874" s="1">
        <v>-21.19321820326056</v>
      </c>
      <c r="M1874" s="1">
        <v>-19.911452997260191</v>
      </c>
      <c r="N1874" s="1">
        <v>-26.77764552328016</v>
      </c>
      <c r="O1874" s="1">
        <v>-19.863703306951439</v>
      </c>
      <c r="P1874" s="1">
        <v>-3.8140081641764092</v>
      </c>
      <c r="Q1874" s="1">
        <v>1.598141239211027</v>
      </c>
      <c r="R1874" s="1">
        <v>2.901196241325692</v>
      </c>
      <c r="S1874" s="1">
        <v>3.229855936484396</v>
      </c>
      <c r="T1874" s="1">
        <v>3.964998491449979</v>
      </c>
      <c r="U1874" s="1">
        <v>3.9882438343967221</v>
      </c>
      <c r="V1874" s="1">
        <v>4.7763582815760648</v>
      </c>
      <c r="W1874" s="1">
        <v>3.2718878188755638</v>
      </c>
      <c r="X1874" s="1">
        <v>1.3643735972455719</v>
      </c>
      <c r="Y1874" s="1">
        <v>-2.4155414776583459</v>
      </c>
      <c r="Z1874" s="1">
        <v>-10.876068809546281</v>
      </c>
      <c r="AA1874" s="1">
        <v>-6.1111059081540002</v>
      </c>
      <c r="AB1874" s="1">
        <v>-10.52703958139162</v>
      </c>
      <c r="AC1874" s="1">
        <v>-19.595151101096711</v>
      </c>
      <c r="AD1874" s="1">
        <v>-18.351053353362261</v>
      </c>
      <c r="AE1874" s="1">
        <v>-22.70103615777899</v>
      </c>
    </row>
    <row r="1875" spans="1:31" x14ac:dyDescent="0.3">
      <c r="A1875">
        <v>1</v>
      </c>
      <c r="B1875">
        <v>55</v>
      </c>
      <c r="C1875">
        <v>2030</v>
      </c>
      <c r="D1875" t="s">
        <v>4</v>
      </c>
      <c r="E1875" t="s">
        <v>44</v>
      </c>
      <c r="F1875">
        <v>0</v>
      </c>
      <c r="G1875">
        <v>0</v>
      </c>
      <c r="H1875" s="2">
        <v>9.3069201032151758E-2</v>
      </c>
      <c r="I1875" s="2">
        <v>0.1037889795475129</v>
      </c>
      <c r="J1875" s="2">
        <v>8.2730309824092116E-2</v>
      </c>
      <c r="K1875" s="2">
        <v>9.1352435532774348E-2</v>
      </c>
      <c r="L1875" s="2">
        <v>0.1723025870183785</v>
      </c>
      <c r="M1875" s="2">
        <v>0.16188173168504219</v>
      </c>
      <c r="N1875" s="2">
        <v>0.2177044351486192</v>
      </c>
      <c r="O1875" s="2">
        <v>0.16149352282074339</v>
      </c>
      <c r="P1875" s="2">
        <v>3.1008196456718769E-2</v>
      </c>
      <c r="Q1875" s="2">
        <v>1.2993018204967699E-2</v>
      </c>
      <c r="R1875" s="2">
        <v>2.3586961311591E-2</v>
      </c>
      <c r="S1875" s="2">
        <v>2.6258991353531679E-2</v>
      </c>
      <c r="T1875" s="2">
        <v>3.2235760093089261E-2</v>
      </c>
      <c r="U1875" s="2">
        <v>3.2424746621111562E-2</v>
      </c>
      <c r="V1875" s="2">
        <v>3.8832181151024922E-2</v>
      </c>
      <c r="W1875" s="2">
        <v>2.6600713974598081E-2</v>
      </c>
      <c r="X1875" s="2">
        <v>1.10924682702892E-2</v>
      </c>
      <c r="Y1875" s="2">
        <v>1.9638548598848341E-2</v>
      </c>
      <c r="Z1875" s="2">
        <v>8.8423323654847799E-2</v>
      </c>
      <c r="AA1875" s="2">
        <v>4.9683787871170733E-2</v>
      </c>
      <c r="AB1875" s="2">
        <v>8.5585687653590425E-2</v>
      </c>
      <c r="AC1875" s="2">
        <v>0.15931017155363181</v>
      </c>
      <c r="AD1875" s="2">
        <v>0.14919555571839241</v>
      </c>
      <c r="AE1875" s="2">
        <v>0.184561269575439</v>
      </c>
    </row>
    <row r="1876" spans="1:31" x14ac:dyDescent="0.3">
      <c r="A1876">
        <v>55</v>
      </c>
      <c r="B1876">
        <v>1</v>
      </c>
      <c r="C1876">
        <v>2030</v>
      </c>
      <c r="D1876" t="s">
        <v>4</v>
      </c>
      <c r="E1876" t="s">
        <v>41</v>
      </c>
      <c r="F1876">
        <v>0</v>
      </c>
      <c r="G1876">
        <v>0</v>
      </c>
      <c r="H1876" s="1">
        <v>11.487770420750021</v>
      </c>
      <c r="I1876" s="1">
        <v>12.81949682840002</v>
      </c>
      <c r="J1876" s="1">
        <v>10.213652046371299</v>
      </c>
      <c r="K1876" s="1">
        <v>11.280263067272751</v>
      </c>
      <c r="L1876" s="1">
        <v>21.323742589841519</v>
      </c>
      <c r="M1876" s="1">
        <v>20.02715786466619</v>
      </c>
      <c r="N1876" s="1">
        <v>26.97718714215824</v>
      </c>
      <c r="O1876" s="1">
        <v>19.973353009866511</v>
      </c>
      <c r="P1876" s="1">
        <v>3.8204545614304539</v>
      </c>
      <c r="Q1876" s="1">
        <v>-1.594689457130283</v>
      </c>
      <c r="R1876" s="1">
        <v>-2.8960253054281342</v>
      </c>
      <c r="S1876" s="1">
        <v>-3.2242012329872578</v>
      </c>
      <c r="T1876" s="1">
        <v>-3.957627882829474</v>
      </c>
      <c r="U1876" s="1">
        <v>-3.9798806577862398</v>
      </c>
      <c r="V1876" s="1">
        <v>-4.7665971135679159</v>
      </c>
      <c r="W1876" s="1">
        <v>-3.2635340703610751</v>
      </c>
      <c r="X1876" s="1">
        <v>-1.359290482464703</v>
      </c>
      <c r="Y1876" s="1">
        <v>2.419974353973477</v>
      </c>
      <c r="Z1876" s="1">
        <v>10.910025270681899</v>
      </c>
      <c r="AA1876" s="1">
        <v>6.1235789976220794</v>
      </c>
      <c r="AB1876" s="1">
        <v>10.559232767686479</v>
      </c>
      <c r="AC1876" s="1">
        <v>19.70187000825312</v>
      </c>
      <c r="AD1876" s="1">
        <v>18.445431304985629</v>
      </c>
      <c r="AE1876" s="1">
        <v>22.844615389655729</v>
      </c>
    </row>
    <row r="1877" spans="1:31" x14ac:dyDescent="0.3">
      <c r="A1877">
        <v>55</v>
      </c>
      <c r="B1877">
        <v>1</v>
      </c>
      <c r="C1877">
        <v>2030</v>
      </c>
      <c r="D1877" t="s">
        <v>4</v>
      </c>
      <c r="E1877" t="s">
        <v>44</v>
      </c>
      <c r="F1877">
        <v>0</v>
      </c>
      <c r="G1877">
        <v>0</v>
      </c>
      <c r="H1877" s="2">
        <v>9.3396507485772551E-2</v>
      </c>
      <c r="I1877" s="2">
        <v>0.1042235514504067</v>
      </c>
      <c r="J1877" s="2">
        <v>8.3037821515213855E-2</v>
      </c>
      <c r="K1877" s="2">
        <v>9.1709455831485806E-2</v>
      </c>
      <c r="L1877" s="2">
        <v>0.1733637608930205</v>
      </c>
      <c r="M1877" s="2">
        <v>0.1628224216639528</v>
      </c>
      <c r="N1877" s="2">
        <v>0.21932672473299381</v>
      </c>
      <c r="O1877" s="2">
        <v>0.1623849838200529</v>
      </c>
      <c r="P1877" s="2">
        <v>3.1060606190491499E-2</v>
      </c>
      <c r="Q1877" s="2">
        <v>1.296495493601856E-2</v>
      </c>
      <c r="R1877" s="2">
        <v>2.3544921182342551E-2</v>
      </c>
      <c r="S1877" s="2">
        <v>2.621301815436795E-2</v>
      </c>
      <c r="T1877" s="2">
        <v>3.2175836445768081E-2</v>
      </c>
      <c r="U1877" s="2">
        <v>3.2356753315335288E-2</v>
      </c>
      <c r="V1877" s="2">
        <v>3.8752822061527782E-2</v>
      </c>
      <c r="W1877" s="2">
        <v>2.6532797320008739E-2</v>
      </c>
      <c r="X1877" s="2">
        <v>1.105114213385938E-2</v>
      </c>
      <c r="Y1877" s="2">
        <v>1.96745882436868E-2</v>
      </c>
      <c r="Z1877" s="2">
        <v>8.8699392444568287E-2</v>
      </c>
      <c r="AA1877" s="2">
        <v>4.9785195102618529E-2</v>
      </c>
      <c r="AB1877" s="2">
        <v>8.5847420875499861E-2</v>
      </c>
      <c r="AC1877" s="2">
        <v>0.1601778049451473</v>
      </c>
      <c r="AD1877" s="2">
        <v>0.1499628561380946</v>
      </c>
      <c r="AE1877" s="2">
        <v>0.1857285804037051</v>
      </c>
    </row>
    <row r="1878" spans="1:31" x14ac:dyDescent="0.3">
      <c r="A1878">
        <v>1</v>
      </c>
      <c r="B1878">
        <v>55</v>
      </c>
      <c r="C1878">
        <v>2030</v>
      </c>
      <c r="D1878" t="s">
        <v>4</v>
      </c>
      <c r="E1878" t="s">
        <v>45</v>
      </c>
      <c r="F1878">
        <v>0</v>
      </c>
      <c r="G1878">
        <v>0</v>
      </c>
      <c r="H1878" s="1">
        <v>-4.6372611057479434</v>
      </c>
      <c r="I1878" s="1">
        <v>-6.1716851540495457</v>
      </c>
      <c r="J1878" s="1">
        <v>-6.44864118271395</v>
      </c>
      <c r="K1878" s="1">
        <v>-6.384146367337781</v>
      </c>
      <c r="L1878" s="1">
        <v>-5.1669864873965334</v>
      </c>
      <c r="M1878" s="1">
        <v>-5.1723567335175291</v>
      </c>
      <c r="N1878" s="1">
        <v>-1.970154114694582</v>
      </c>
      <c r="O1878" s="1">
        <v>-2.3119669778218692</v>
      </c>
      <c r="P1878" s="1">
        <v>-3.652144408793673</v>
      </c>
      <c r="Q1878" s="1">
        <v>-3.8216988761991679</v>
      </c>
      <c r="R1878" s="1">
        <v>-3.904400079976206</v>
      </c>
      <c r="S1878" s="1">
        <v>-3.8733393133737879</v>
      </c>
      <c r="T1878" s="1">
        <v>-4.0364547363681194</v>
      </c>
      <c r="U1878" s="1">
        <v>-4.5069142955112271</v>
      </c>
      <c r="V1878" s="1">
        <v>-4.2677574737750046</v>
      </c>
      <c r="W1878" s="1">
        <v>-5.1135464015506864</v>
      </c>
      <c r="X1878" s="1">
        <v>-4.7395323304577124</v>
      </c>
      <c r="Y1878" s="1">
        <v>-3.863881266438979</v>
      </c>
      <c r="Z1878" s="1">
        <v>-3.0169324053861728</v>
      </c>
      <c r="AA1878" s="1">
        <v>-3.550185712561813</v>
      </c>
      <c r="AB1878" s="1">
        <v>-3.2967765446631199</v>
      </c>
      <c r="AC1878" s="1">
        <v>-2.2698118872434661</v>
      </c>
      <c r="AD1878" s="1">
        <v>-2.9730456980628861</v>
      </c>
      <c r="AE1878" s="1">
        <v>-2.5767750263395621</v>
      </c>
    </row>
    <row r="1879" spans="1:31" x14ac:dyDescent="0.3">
      <c r="A1879">
        <v>1</v>
      </c>
      <c r="B1879">
        <v>55</v>
      </c>
      <c r="C1879">
        <v>2030</v>
      </c>
      <c r="D1879" t="s">
        <v>4</v>
      </c>
      <c r="E1879" t="s">
        <v>46</v>
      </c>
      <c r="F1879">
        <v>0</v>
      </c>
      <c r="G1879">
        <v>0</v>
      </c>
      <c r="H1879" s="2">
        <v>3.7701309802828813E-2</v>
      </c>
      <c r="I1879" s="2">
        <v>5.0176302065443462E-2</v>
      </c>
      <c r="J1879" s="2">
        <v>5.2427977095235369E-2</v>
      </c>
      <c r="K1879" s="2">
        <v>5.1903629002746178E-2</v>
      </c>
      <c r="L1879" s="2">
        <v>4.2008020222736038E-2</v>
      </c>
      <c r="M1879" s="2">
        <v>4.2051680760305112E-2</v>
      </c>
      <c r="N1879" s="2">
        <v>1.6017513127598231E-2</v>
      </c>
      <c r="O1879" s="2">
        <v>1.8796479494486741E-2</v>
      </c>
      <c r="P1879" s="2">
        <v>2.9692230965802219E-2</v>
      </c>
      <c r="Q1879" s="2">
        <v>3.1070722570724942E-2</v>
      </c>
      <c r="R1879" s="2">
        <v>3.1743090081107372E-2</v>
      </c>
      <c r="S1879" s="2">
        <v>3.1490563523364129E-2</v>
      </c>
      <c r="T1879" s="2">
        <v>3.281670517372455E-2</v>
      </c>
      <c r="U1879" s="2">
        <v>3.6641579638302661E-2</v>
      </c>
      <c r="V1879" s="2">
        <v>3.4697215233943132E-2</v>
      </c>
      <c r="W1879" s="2">
        <v>4.1573547980086882E-2</v>
      </c>
      <c r="X1879" s="2">
        <v>3.8532783174452953E-2</v>
      </c>
      <c r="Y1879" s="2">
        <v>3.1413668832837228E-2</v>
      </c>
      <c r="Z1879" s="2">
        <v>2.4527905734846939E-2</v>
      </c>
      <c r="AA1879" s="2">
        <v>2.8863298476112301E-2</v>
      </c>
      <c r="AB1879" s="2">
        <v>2.6803061338724551E-2</v>
      </c>
      <c r="AC1879" s="2">
        <v>1.8453755180841191E-2</v>
      </c>
      <c r="AD1879" s="2">
        <v>2.417110323628362E-2</v>
      </c>
      <c r="AE1879" s="2">
        <v>2.0949390458045222E-2</v>
      </c>
    </row>
    <row r="1880" spans="1:31" x14ac:dyDescent="0.3">
      <c r="A1880">
        <v>55</v>
      </c>
      <c r="B1880">
        <v>1</v>
      </c>
      <c r="C1880">
        <v>2030</v>
      </c>
      <c r="D1880" t="s">
        <v>4</v>
      </c>
      <c r="E1880" t="s">
        <v>45</v>
      </c>
      <c r="F1880">
        <v>0</v>
      </c>
      <c r="G1880">
        <v>0</v>
      </c>
      <c r="H1880" s="1">
        <v>3.530049845486912</v>
      </c>
      <c r="I1880" s="1">
        <v>5.1176029346272758</v>
      </c>
      <c r="J1880" s="1">
        <v>5.3377931289556324</v>
      </c>
      <c r="K1880" s="1">
        <v>5.2953776507234842</v>
      </c>
      <c r="L1880" s="1">
        <v>4.3855781645281171</v>
      </c>
      <c r="M1880" s="1">
        <v>4.3382810531671412</v>
      </c>
      <c r="N1880" s="1">
        <v>1.427400936665395</v>
      </c>
      <c r="O1880" s="1">
        <v>1.45419252246898</v>
      </c>
      <c r="P1880" s="1">
        <v>2.4241249653762562</v>
      </c>
      <c r="Q1880" s="1">
        <v>2.578711784348545</v>
      </c>
      <c r="R1880" s="1">
        <v>2.6655512377274211</v>
      </c>
      <c r="S1880" s="1">
        <v>2.635303099560478</v>
      </c>
      <c r="T1880" s="1">
        <v>2.8039062188406429</v>
      </c>
      <c r="U1880" s="1">
        <v>3.2796299259917392</v>
      </c>
      <c r="V1880" s="1">
        <v>3.0479037153513659</v>
      </c>
      <c r="W1880" s="1">
        <v>3.8883597644747718</v>
      </c>
      <c r="X1880" s="1">
        <v>3.5019330092143468</v>
      </c>
      <c r="Y1880" s="1">
        <v>2.627557496209227</v>
      </c>
      <c r="Z1880" s="1">
        <v>1.891191319584161</v>
      </c>
      <c r="AA1880" s="1">
        <v>2.341957614731847</v>
      </c>
      <c r="AB1880" s="1">
        <v>2.16075196136241</v>
      </c>
      <c r="AC1880" s="1">
        <v>1.402448121900423</v>
      </c>
      <c r="AD1880" s="1">
        <v>2.06159882495071</v>
      </c>
      <c r="AE1880" s="1">
        <v>1.837478502162349</v>
      </c>
    </row>
    <row r="1881" spans="1:31" x14ac:dyDescent="0.3">
      <c r="A1881">
        <v>55</v>
      </c>
      <c r="B1881">
        <v>1</v>
      </c>
      <c r="C1881">
        <v>2030</v>
      </c>
      <c r="D1881" t="s">
        <v>4</v>
      </c>
      <c r="E1881" t="s">
        <v>46</v>
      </c>
      <c r="F1881">
        <v>0</v>
      </c>
      <c r="G1881">
        <v>0</v>
      </c>
      <c r="H1881" s="2">
        <v>2.8699592239730991E-2</v>
      </c>
      <c r="I1881" s="2">
        <v>4.1606527923798993E-2</v>
      </c>
      <c r="J1881" s="2">
        <v>4.3396692105330342E-2</v>
      </c>
      <c r="K1881" s="2">
        <v>4.3051850818890118E-2</v>
      </c>
      <c r="L1881" s="2">
        <v>3.565510702868388E-2</v>
      </c>
      <c r="M1881" s="2">
        <v>3.5270577668025542E-2</v>
      </c>
      <c r="N1881" s="2">
        <v>1.16048856639463E-2</v>
      </c>
      <c r="O1881" s="2">
        <v>1.1822703434707151E-2</v>
      </c>
      <c r="P1881" s="2">
        <v>1.9708333051839479E-2</v>
      </c>
      <c r="Q1881" s="2">
        <v>2.096513645811825E-2</v>
      </c>
      <c r="R1881" s="2">
        <v>2.1671148274206669E-2</v>
      </c>
      <c r="S1881" s="2">
        <v>2.1425228451711211E-2</v>
      </c>
      <c r="T1881" s="2">
        <v>2.2795985519029619E-2</v>
      </c>
      <c r="U1881" s="2">
        <v>2.6663657934892188E-2</v>
      </c>
      <c r="V1881" s="2">
        <v>2.4779705002856631E-2</v>
      </c>
      <c r="W1881" s="2">
        <v>3.1612681011990017E-2</v>
      </c>
      <c r="X1881" s="2">
        <v>2.8471000074913391E-2</v>
      </c>
      <c r="Y1881" s="2">
        <v>2.1362256066741681E-2</v>
      </c>
      <c r="Z1881" s="2">
        <v>1.5375539183611059E-2</v>
      </c>
      <c r="AA1881" s="2">
        <v>1.904030581082802E-2</v>
      </c>
      <c r="AB1881" s="2">
        <v>1.7567089116767558E-2</v>
      </c>
      <c r="AC1881" s="2">
        <v>1.1402017251222951E-2</v>
      </c>
      <c r="AD1881" s="2">
        <v>1.676096605650983E-2</v>
      </c>
      <c r="AE1881" s="2">
        <v>1.4938849611075999E-2</v>
      </c>
    </row>
    <row r="1882" spans="1:31" x14ac:dyDescent="0.3">
      <c r="A1882">
        <v>1</v>
      </c>
      <c r="B1882">
        <v>55</v>
      </c>
      <c r="C1882">
        <v>2030</v>
      </c>
      <c r="D1882" t="s">
        <v>4</v>
      </c>
      <c r="E1882" t="s">
        <v>47</v>
      </c>
      <c r="F1882">
        <v>0</v>
      </c>
      <c r="G1882">
        <v>0</v>
      </c>
      <c r="H1882" s="1">
        <v>12.35110178492782</v>
      </c>
      <c r="I1882" s="1">
        <v>14.179618803655041</v>
      </c>
      <c r="J1882" s="1">
        <v>12.047093043317609</v>
      </c>
      <c r="K1882" s="1">
        <v>12.92334618087629</v>
      </c>
      <c r="L1882" s="1">
        <v>21.813992004489979</v>
      </c>
      <c r="M1882" s="1">
        <v>20.572292887300289</v>
      </c>
      <c r="N1882" s="1">
        <v>26.850024339022379</v>
      </c>
      <c r="O1882" s="1">
        <v>19.997797388040819</v>
      </c>
      <c r="P1882" s="1">
        <v>5.2806076410851794</v>
      </c>
      <c r="Q1882" s="1">
        <v>4.1423951671477379</v>
      </c>
      <c r="R1882" s="1">
        <v>4.8642861362383396</v>
      </c>
      <c r="S1882" s="1">
        <v>5.0432853188145543</v>
      </c>
      <c r="T1882" s="1">
        <v>5.6581074464832524</v>
      </c>
      <c r="U1882" s="1">
        <v>6.0181696012730423</v>
      </c>
      <c r="V1882" s="1">
        <v>6.4052597362591523</v>
      </c>
      <c r="W1882" s="1">
        <v>6.0707171487492539</v>
      </c>
      <c r="X1882" s="1">
        <v>4.9320058824290482</v>
      </c>
      <c r="Y1882" s="1">
        <v>4.5567992134200912</v>
      </c>
      <c r="Z1882" s="1">
        <v>11.28675125484099</v>
      </c>
      <c r="AA1882" s="1">
        <v>7.0674913522658631</v>
      </c>
      <c r="AB1882" s="1">
        <v>11.03119657759877</v>
      </c>
      <c r="AC1882" s="1">
        <v>19.7261753180459</v>
      </c>
      <c r="AD1882" s="1">
        <v>18.590324362439681</v>
      </c>
      <c r="AE1882" s="1">
        <v>22.84681186015144</v>
      </c>
    </row>
    <row r="1883" spans="1:31" x14ac:dyDescent="0.3">
      <c r="A1883">
        <v>1</v>
      </c>
      <c r="B1883">
        <v>55</v>
      </c>
      <c r="C1883">
        <v>2030</v>
      </c>
      <c r="D1883" t="s">
        <v>4</v>
      </c>
      <c r="E1883" t="s">
        <v>48</v>
      </c>
      <c r="F1883">
        <v>0</v>
      </c>
      <c r="G1883">
        <v>0</v>
      </c>
      <c r="H1883" s="2">
        <v>0.1004154616660798</v>
      </c>
      <c r="I1883" s="2">
        <v>0.11528145368825241</v>
      </c>
      <c r="J1883" s="2">
        <v>9.7943845880630986E-2</v>
      </c>
      <c r="K1883" s="2">
        <v>0.1050678551290755</v>
      </c>
      <c r="L1883" s="2">
        <v>0.17734952849178851</v>
      </c>
      <c r="M1883" s="2">
        <v>0.16725441371788849</v>
      </c>
      <c r="N1883" s="2">
        <v>0.21829288080506001</v>
      </c>
      <c r="O1883" s="2">
        <v>0.16258371860195789</v>
      </c>
      <c r="P1883" s="2">
        <v>4.2931769439716903E-2</v>
      </c>
      <c r="Q1883" s="2">
        <v>3.3678009489005997E-2</v>
      </c>
      <c r="R1883" s="2">
        <v>3.9547041758035292E-2</v>
      </c>
      <c r="S1883" s="2">
        <v>4.1002319665158979E-2</v>
      </c>
      <c r="T1883" s="2">
        <v>4.6000873548644329E-2</v>
      </c>
      <c r="U1883" s="2">
        <v>4.8928208140431237E-2</v>
      </c>
      <c r="V1883" s="2">
        <v>5.2075282408610993E-2</v>
      </c>
      <c r="W1883" s="2">
        <v>4.9355423973571171E-2</v>
      </c>
      <c r="X1883" s="2">
        <v>4.0097608800236162E-2</v>
      </c>
      <c r="Y1883" s="2">
        <v>3.7047148076586107E-2</v>
      </c>
      <c r="Z1883" s="2">
        <v>9.1762205323910467E-2</v>
      </c>
      <c r="AA1883" s="2">
        <v>5.7459279286714328E-2</v>
      </c>
      <c r="AB1883" s="2">
        <v>8.9684525021128211E-2</v>
      </c>
      <c r="AC1883" s="2">
        <v>0.16037540908980411</v>
      </c>
      <c r="AD1883" s="2">
        <v>0.15114084847511941</v>
      </c>
      <c r="AE1883" s="2">
        <v>0.1857464378874101</v>
      </c>
    </row>
    <row r="1884" spans="1:31" x14ac:dyDescent="0.3">
      <c r="A1884">
        <v>55</v>
      </c>
      <c r="B1884">
        <v>1</v>
      </c>
      <c r="C1884">
        <v>2030</v>
      </c>
      <c r="D1884" t="s">
        <v>4</v>
      </c>
      <c r="E1884" t="s">
        <v>47</v>
      </c>
      <c r="F1884">
        <v>0</v>
      </c>
      <c r="G1884">
        <v>0</v>
      </c>
      <c r="H1884" s="1">
        <v>12.01790835176743</v>
      </c>
      <c r="I1884" s="1">
        <v>13.803237255436279</v>
      </c>
      <c r="J1884" s="1">
        <v>11.52435350082037</v>
      </c>
      <c r="K1884" s="1">
        <v>12.46135463465588</v>
      </c>
      <c r="L1884" s="1">
        <v>21.770054980982639</v>
      </c>
      <c r="M1884" s="1">
        <v>20.491650363807441</v>
      </c>
      <c r="N1884" s="1">
        <v>27.014923644848992</v>
      </c>
      <c r="O1884" s="1">
        <v>20.02622047090135</v>
      </c>
      <c r="P1884" s="1">
        <v>4.5246275983461004</v>
      </c>
      <c r="Q1884" s="1">
        <v>3.03196123514476</v>
      </c>
      <c r="R1884" s="1">
        <v>3.9360038072428618</v>
      </c>
      <c r="S1884" s="1">
        <v>4.1641681062788063</v>
      </c>
      <c r="T1884" s="1">
        <v>4.8502276795015034</v>
      </c>
      <c r="U1884" s="1">
        <v>5.157074994769963</v>
      </c>
      <c r="V1884" s="1">
        <v>5.6577526546435948</v>
      </c>
      <c r="W1884" s="1">
        <v>5.0764156928283386</v>
      </c>
      <c r="X1884" s="1">
        <v>3.756488442248183</v>
      </c>
      <c r="Y1884" s="1">
        <v>3.5721610083777922</v>
      </c>
      <c r="Z1884" s="1">
        <v>11.07272577165118</v>
      </c>
      <c r="AA1884" s="1">
        <v>6.5561410303103393</v>
      </c>
      <c r="AB1884" s="1">
        <v>10.778044613041621</v>
      </c>
      <c r="AC1884" s="1">
        <v>19.75172252125687</v>
      </c>
      <c r="AD1884" s="1">
        <v>18.560283557693349</v>
      </c>
      <c r="AE1884" s="1">
        <v>22.918393912907689</v>
      </c>
    </row>
    <row r="1885" spans="1:31" x14ac:dyDescent="0.3">
      <c r="A1885">
        <v>55</v>
      </c>
      <c r="B1885">
        <v>1</v>
      </c>
      <c r="C1885">
        <v>2030</v>
      </c>
      <c r="D1885" t="s">
        <v>4</v>
      </c>
      <c r="E1885" t="s">
        <v>48</v>
      </c>
      <c r="F1885">
        <v>0</v>
      </c>
      <c r="G1885">
        <v>0</v>
      </c>
      <c r="H1885" s="2">
        <v>9.7706571965588865E-2</v>
      </c>
      <c r="I1885" s="2">
        <v>0.1122214411011079</v>
      </c>
      <c r="J1885" s="2">
        <v>9.369393090097862E-2</v>
      </c>
      <c r="K1885" s="2">
        <v>0.1013118262980153</v>
      </c>
      <c r="L1885" s="2">
        <v>0.17699231691855799</v>
      </c>
      <c r="M1885" s="2">
        <v>0.16659878344558901</v>
      </c>
      <c r="N1885" s="2">
        <v>0.21963352556787799</v>
      </c>
      <c r="O1885" s="2">
        <v>0.16281480057643369</v>
      </c>
      <c r="P1885" s="2">
        <v>3.6785590230456092E-2</v>
      </c>
      <c r="Q1885" s="2">
        <v>2.4650091342640321E-2</v>
      </c>
      <c r="R1885" s="2">
        <v>3.2000030953194002E-2</v>
      </c>
      <c r="S1885" s="2">
        <v>3.3855025254299238E-2</v>
      </c>
      <c r="T1885" s="2">
        <v>3.9432745361800838E-2</v>
      </c>
      <c r="U1885" s="2">
        <v>4.1927438981869618E-2</v>
      </c>
      <c r="V1885" s="2">
        <v>4.5997989062143037E-2</v>
      </c>
      <c r="W1885" s="2">
        <v>4.1271672299417403E-2</v>
      </c>
      <c r="X1885" s="2">
        <v>3.054055644104213E-2</v>
      </c>
      <c r="Y1885" s="2">
        <v>2.904195941770563E-2</v>
      </c>
      <c r="Z1885" s="2">
        <v>9.0022160745131502E-2</v>
      </c>
      <c r="AA1885" s="2">
        <v>5.3301959596019022E-2</v>
      </c>
      <c r="AB1885" s="2">
        <v>8.7626378967818039E-2</v>
      </c>
      <c r="AC1885" s="2">
        <v>0.16058310992891761</v>
      </c>
      <c r="AD1885" s="2">
        <v>0.1508966142901898</v>
      </c>
      <c r="AE1885" s="2">
        <v>0.18632840579599741</v>
      </c>
    </row>
    <row r="1886" spans="1:31" x14ac:dyDescent="0.3">
      <c r="A1886">
        <v>3</v>
      </c>
      <c r="B1886">
        <v>9</v>
      </c>
      <c r="C1886">
        <v>2030</v>
      </c>
      <c r="D1886" t="s">
        <v>4</v>
      </c>
      <c r="E1886" t="s">
        <v>41</v>
      </c>
      <c r="F1886">
        <v>0</v>
      </c>
      <c r="G1886">
        <v>0</v>
      </c>
      <c r="H1886" s="1">
        <v>-7.244415355969366</v>
      </c>
      <c r="I1886" s="1">
        <v>-7.24287902974433</v>
      </c>
      <c r="J1886" s="1">
        <v>-4.8760958575460904</v>
      </c>
      <c r="K1886" s="1">
        <v>-4.3811538325070503</v>
      </c>
      <c r="L1886" s="1">
        <v>-8.3121825647411551</v>
      </c>
      <c r="M1886" s="1">
        <v>-11.817608053080511</v>
      </c>
      <c r="N1886" s="1">
        <v>-21.8847093953955</v>
      </c>
      <c r="O1886" s="1">
        <v>-28.466110665333371</v>
      </c>
      <c r="P1886" s="1">
        <v>-28.87084650388552</v>
      </c>
      <c r="Q1886" s="1">
        <v>-20.564095349506029</v>
      </c>
      <c r="R1886" s="1">
        <v>-16.03168986738282</v>
      </c>
      <c r="S1886" s="1">
        <v>-16.95460620371448</v>
      </c>
      <c r="T1886" s="1">
        <v>-15.09127590655142</v>
      </c>
      <c r="U1886" s="1">
        <v>-12.822181923807999</v>
      </c>
      <c r="V1886" s="1">
        <v>-18.547468333908569</v>
      </c>
      <c r="W1886" s="1">
        <v>-14.71962522225177</v>
      </c>
      <c r="X1886" s="1">
        <v>-15.19979836839333</v>
      </c>
      <c r="Y1886" s="1">
        <v>-22.295285067866089</v>
      </c>
      <c r="Z1886" s="1">
        <v>-25.80448476740731</v>
      </c>
      <c r="AA1886" s="1">
        <v>-23.108581490700331</v>
      </c>
      <c r="AB1886" s="1">
        <v>-26.645810319706371</v>
      </c>
      <c r="AC1886" s="1">
        <v>-27.198630387316591</v>
      </c>
      <c r="AD1886" s="1">
        <v>-18.591226765273259</v>
      </c>
      <c r="AE1886" s="1">
        <v>-14.52763100897263</v>
      </c>
    </row>
    <row r="1887" spans="1:31" x14ac:dyDescent="0.3">
      <c r="A1887">
        <v>3</v>
      </c>
      <c r="B1887">
        <v>9</v>
      </c>
      <c r="C1887">
        <v>2030</v>
      </c>
      <c r="D1887" t="s">
        <v>4</v>
      </c>
      <c r="E1887" t="s">
        <v>44</v>
      </c>
      <c r="F1887">
        <v>0</v>
      </c>
      <c r="G1887">
        <v>0</v>
      </c>
      <c r="H1887" s="2">
        <v>8.0493503955215179E-2</v>
      </c>
      <c r="I1887" s="2">
        <v>8.0476433663825883E-2</v>
      </c>
      <c r="J1887" s="2">
        <v>5.4178842861623229E-2</v>
      </c>
      <c r="K1887" s="2">
        <v>4.8679487027856107E-2</v>
      </c>
      <c r="L1887" s="2">
        <v>9.2357584052679506E-2</v>
      </c>
      <c r="M1887" s="2">
        <v>0.13130675614533899</v>
      </c>
      <c r="N1887" s="2">
        <v>0.24316343772661669</v>
      </c>
      <c r="O1887" s="2">
        <v>0.31629011850370409</v>
      </c>
      <c r="P1887" s="2">
        <v>0.3207871833765058</v>
      </c>
      <c r="Q1887" s="2">
        <v>0.22848994832784481</v>
      </c>
      <c r="R1887" s="2">
        <v>0.1781298874153647</v>
      </c>
      <c r="S1887" s="2">
        <v>0.18838451337460529</v>
      </c>
      <c r="T1887" s="2">
        <v>0.16768084340612691</v>
      </c>
      <c r="U1887" s="2">
        <v>0.14246868804231111</v>
      </c>
      <c r="V1887" s="2">
        <v>0.20608298148787299</v>
      </c>
      <c r="W1887" s="2">
        <v>0.163551391358353</v>
      </c>
      <c r="X1887" s="2">
        <v>0.1688866485377036</v>
      </c>
      <c r="Y1887" s="2">
        <v>0.24772538964295659</v>
      </c>
      <c r="Z1887" s="2">
        <v>0.28671649741563682</v>
      </c>
      <c r="AA1887" s="2">
        <v>0.25676201656333703</v>
      </c>
      <c r="AB1887" s="2">
        <v>0.29606455910784862</v>
      </c>
      <c r="AC1887" s="2">
        <v>0.30220700430351771</v>
      </c>
      <c r="AD1887" s="2">
        <v>0.206569186280814</v>
      </c>
      <c r="AE1887" s="2">
        <v>0.1614181223219181</v>
      </c>
    </row>
    <row r="1888" spans="1:31" x14ac:dyDescent="0.3">
      <c r="A1888">
        <v>9</v>
      </c>
      <c r="B1888">
        <v>3</v>
      </c>
      <c r="C1888">
        <v>2030</v>
      </c>
      <c r="D1888" t="s">
        <v>4</v>
      </c>
      <c r="E1888" t="s">
        <v>41</v>
      </c>
      <c r="F1888">
        <v>0</v>
      </c>
      <c r="G1888">
        <v>0</v>
      </c>
      <c r="H1888" s="1">
        <v>7.2543498885106894</v>
      </c>
      <c r="I1888" s="1">
        <v>7.2535126497525013</v>
      </c>
      <c r="J1888" s="1">
        <v>4.8815375167873469</v>
      </c>
      <c r="K1888" s="1">
        <v>4.385602993372733</v>
      </c>
      <c r="L1888" s="1">
        <v>8.3260757358501802</v>
      </c>
      <c r="M1888" s="1">
        <v>11.84467014992768</v>
      </c>
      <c r="N1888" s="1">
        <v>21.976089033543019</v>
      </c>
      <c r="O1888" s="1">
        <v>28.62062990208797</v>
      </c>
      <c r="P1888" s="1">
        <v>29.03043221859286</v>
      </c>
      <c r="Q1888" s="1">
        <v>20.644329415035649</v>
      </c>
      <c r="R1888" s="1">
        <v>16.079928118441131</v>
      </c>
      <c r="S1888" s="1">
        <v>17.007676869403369</v>
      </c>
      <c r="T1888" s="1">
        <v>15.133906488086859</v>
      </c>
      <c r="U1888" s="1">
        <v>12.85496132972988</v>
      </c>
      <c r="V1888" s="1">
        <v>18.61409158584804</v>
      </c>
      <c r="W1888" s="1">
        <v>14.76170086077442</v>
      </c>
      <c r="X1888" s="1">
        <v>15.244714703462421</v>
      </c>
      <c r="Y1888" s="1">
        <v>22.38874475149435</v>
      </c>
      <c r="Z1888" s="1">
        <v>25.93032630887588</v>
      </c>
      <c r="AA1888" s="1">
        <v>23.208835646268511</v>
      </c>
      <c r="AB1888" s="1">
        <v>26.78046240217483</v>
      </c>
      <c r="AC1888" s="1">
        <v>27.3407996467209</v>
      </c>
      <c r="AD1888" s="1">
        <v>18.657063257997621</v>
      </c>
      <c r="AE1888" s="1">
        <v>14.567944051454431</v>
      </c>
    </row>
    <row r="1889" spans="1:31" x14ac:dyDescent="0.3">
      <c r="A1889">
        <v>9</v>
      </c>
      <c r="B1889">
        <v>3</v>
      </c>
      <c r="C1889">
        <v>2030</v>
      </c>
      <c r="D1889" t="s">
        <v>4</v>
      </c>
      <c r="E1889" t="s">
        <v>44</v>
      </c>
      <c r="F1889">
        <v>0</v>
      </c>
      <c r="G1889">
        <v>0</v>
      </c>
      <c r="H1889" s="2">
        <v>8.0603887650118763E-2</v>
      </c>
      <c r="I1889" s="2">
        <v>8.0594584997250016E-2</v>
      </c>
      <c r="J1889" s="2">
        <v>5.4239305742081627E-2</v>
      </c>
      <c r="K1889" s="2">
        <v>4.8728922148585922E-2</v>
      </c>
      <c r="L1889" s="2">
        <v>9.2511952620557558E-2</v>
      </c>
      <c r="M1889" s="2">
        <v>0.13160744611030761</v>
      </c>
      <c r="N1889" s="2">
        <v>0.24417876703936681</v>
      </c>
      <c r="O1889" s="2">
        <v>0.31800699891208861</v>
      </c>
      <c r="P1889" s="2">
        <v>0.32256035798436511</v>
      </c>
      <c r="Q1889" s="2">
        <v>0.22938143794484059</v>
      </c>
      <c r="R1889" s="2">
        <v>0.17866586798267919</v>
      </c>
      <c r="S1889" s="2">
        <v>0.18897418743781519</v>
      </c>
      <c r="T1889" s="2">
        <v>0.1681545165342985</v>
      </c>
      <c r="U1889" s="2">
        <v>0.1428329036636653</v>
      </c>
      <c r="V1889" s="2">
        <v>0.206823239842756</v>
      </c>
      <c r="W1889" s="2">
        <v>0.16401889845304921</v>
      </c>
      <c r="X1889" s="2">
        <v>0.16938571892736021</v>
      </c>
      <c r="Y1889" s="2">
        <v>0.24876383057215951</v>
      </c>
      <c r="Z1889" s="2">
        <v>0.28811473676528759</v>
      </c>
      <c r="AA1889" s="2">
        <v>0.25787595162520571</v>
      </c>
      <c r="AB1889" s="2">
        <v>0.29756069335749807</v>
      </c>
      <c r="AC1889" s="2">
        <v>0.30378666274134342</v>
      </c>
      <c r="AD1889" s="2">
        <v>0.20730070286664021</v>
      </c>
      <c r="AE1889" s="2">
        <v>0.16186604501616031</v>
      </c>
    </row>
    <row r="1890" spans="1:31" x14ac:dyDescent="0.3">
      <c r="A1890">
        <v>3</v>
      </c>
      <c r="B1890">
        <v>9</v>
      </c>
      <c r="C1890">
        <v>2030</v>
      </c>
      <c r="D1890" t="s">
        <v>4</v>
      </c>
      <c r="E1890" t="s">
        <v>45</v>
      </c>
      <c r="F1890">
        <v>0</v>
      </c>
      <c r="G1890">
        <v>0</v>
      </c>
      <c r="H1890" s="1">
        <v>-0.15248252721594549</v>
      </c>
      <c r="I1890" s="1">
        <v>-2.146005267962007</v>
      </c>
      <c r="J1890" s="1">
        <v>-2.4934055660766421</v>
      </c>
      <c r="K1890" s="1">
        <v>-2.3180157277417708</v>
      </c>
      <c r="L1890" s="1">
        <v>-2.167761698761633</v>
      </c>
      <c r="M1890" s="1">
        <v>-1.933407183204688</v>
      </c>
      <c r="N1890" s="1">
        <v>0.5865403800342186</v>
      </c>
      <c r="O1890" s="1">
        <v>2.4453720846998781</v>
      </c>
      <c r="P1890" s="1">
        <v>4.3133488120541061</v>
      </c>
      <c r="Q1890" s="1">
        <v>2.6918157091679338</v>
      </c>
      <c r="R1890" s="1">
        <v>1.3061669352069121</v>
      </c>
      <c r="S1890" s="1">
        <v>-0.20698841166243989</v>
      </c>
      <c r="T1890" s="1">
        <v>1.3179293820391109</v>
      </c>
      <c r="U1890" s="1">
        <v>3.1139046295374082</v>
      </c>
      <c r="V1890" s="1">
        <v>3.24827735132336</v>
      </c>
      <c r="W1890" s="1">
        <v>2.5419060088269312</v>
      </c>
      <c r="X1890" s="1">
        <v>2.7151373994283539</v>
      </c>
      <c r="Y1890" s="1">
        <v>1.722959251771768</v>
      </c>
      <c r="Z1890" s="1">
        <v>1.827342611941186</v>
      </c>
      <c r="AA1890" s="1">
        <v>1.775262975162244</v>
      </c>
      <c r="AB1890" s="1">
        <v>2.7821107494882482</v>
      </c>
      <c r="AC1890" s="1">
        <v>2.8281223659244579</v>
      </c>
      <c r="AD1890" s="1">
        <v>0.82189874738947544</v>
      </c>
      <c r="AE1890" s="1">
        <v>0.45167144016204092</v>
      </c>
    </row>
    <row r="1891" spans="1:31" x14ac:dyDescent="0.3">
      <c r="A1891">
        <v>3</v>
      </c>
      <c r="B1891">
        <v>9</v>
      </c>
      <c r="C1891">
        <v>2030</v>
      </c>
      <c r="D1891" t="s">
        <v>4</v>
      </c>
      <c r="E1891" t="s">
        <v>46</v>
      </c>
      <c r="F1891">
        <v>0</v>
      </c>
      <c r="G1891">
        <v>0</v>
      </c>
      <c r="H1891" s="2">
        <v>1.694250302399395E-3</v>
      </c>
      <c r="I1891" s="2">
        <v>2.3844502977355641E-2</v>
      </c>
      <c r="J1891" s="2">
        <v>2.7704506289740461E-2</v>
      </c>
      <c r="K1891" s="2">
        <v>2.5755730308241898E-2</v>
      </c>
      <c r="L1891" s="2">
        <v>2.4086241097351468E-2</v>
      </c>
      <c r="M1891" s="2">
        <v>2.1482302035607651E-2</v>
      </c>
      <c r="N1891" s="2">
        <v>6.5171153337135398E-3</v>
      </c>
      <c r="O1891" s="2">
        <v>2.7170800941109751E-2</v>
      </c>
      <c r="P1891" s="2">
        <v>4.792609791171229E-2</v>
      </c>
      <c r="Q1891" s="2">
        <v>2.9909063435199269E-2</v>
      </c>
      <c r="R1891" s="2">
        <v>1.4512965946743469E-2</v>
      </c>
      <c r="S1891" s="2">
        <v>2.2998712406937759E-3</v>
      </c>
      <c r="T1891" s="2">
        <v>1.4643659800434569E-2</v>
      </c>
      <c r="U1891" s="2">
        <v>3.4598940328193432E-2</v>
      </c>
      <c r="V1891" s="2">
        <v>3.6091970570259563E-2</v>
      </c>
      <c r="W1891" s="2">
        <v>2.824340009807701E-2</v>
      </c>
      <c r="X1891" s="2">
        <v>3.0168193326981719E-2</v>
      </c>
      <c r="Y1891" s="2">
        <v>1.914399168635297E-2</v>
      </c>
      <c r="Z1891" s="2">
        <v>2.030380679934652E-2</v>
      </c>
      <c r="AA1891" s="2">
        <v>1.972514416846937E-2</v>
      </c>
      <c r="AB1891" s="2">
        <v>3.091234166098053E-2</v>
      </c>
      <c r="AC1891" s="2">
        <v>3.1423581843605088E-2</v>
      </c>
      <c r="AD1891" s="2">
        <v>9.1322083043275052E-3</v>
      </c>
      <c r="AE1891" s="2">
        <v>5.0185715573560098E-3</v>
      </c>
    </row>
    <row r="1892" spans="1:31" x14ac:dyDescent="0.3">
      <c r="A1892">
        <v>9</v>
      </c>
      <c r="B1892">
        <v>3</v>
      </c>
      <c r="C1892">
        <v>2030</v>
      </c>
      <c r="D1892" t="s">
        <v>4</v>
      </c>
      <c r="E1892" t="s">
        <v>45</v>
      </c>
      <c r="F1892">
        <v>0</v>
      </c>
      <c r="G1892">
        <v>0</v>
      </c>
      <c r="H1892" s="1">
        <v>-0.3366035690973837</v>
      </c>
      <c r="I1892" s="1">
        <v>1.659391013015292</v>
      </c>
      <c r="J1892" s="1">
        <v>1.9935495987366729</v>
      </c>
      <c r="K1892" s="1">
        <v>1.817839361722126</v>
      </c>
      <c r="L1892" s="1">
        <v>1.691408764470675</v>
      </c>
      <c r="M1892" s="1">
        <v>1.4831944277281459</v>
      </c>
      <c r="N1892" s="1">
        <v>-0.89350246509593134</v>
      </c>
      <c r="O1892" s="1">
        <v>-2.6171147181617238</v>
      </c>
      <c r="P1892" s="1">
        <v>-4.4795887513034858</v>
      </c>
      <c r="Q1892" s="1">
        <v>-3.0354144357524939</v>
      </c>
      <c r="R1892" s="1">
        <v>-1.7203115728069009</v>
      </c>
      <c r="S1892" s="1">
        <v>-0.20053002635314621</v>
      </c>
      <c r="T1892" s="1">
        <v>-1.7464927115758691</v>
      </c>
      <c r="U1892" s="1">
        <v>-3.5599554452753281</v>
      </c>
      <c r="V1892" s="1">
        <v>-3.618638614328852</v>
      </c>
      <c r="W1892" s="1">
        <v>-2.9651164958662579</v>
      </c>
      <c r="X1892" s="1">
        <v>-3.1325314229541839</v>
      </c>
      <c r="Y1892" s="1">
        <v>-2.035912939109493</v>
      </c>
      <c r="Z1892" s="1">
        <v>-2.065680134669758</v>
      </c>
      <c r="AA1892" s="1">
        <v>-2.0739556865051951</v>
      </c>
      <c r="AB1892" s="1">
        <v>-3.0023589341353238</v>
      </c>
      <c r="AC1892" s="1">
        <v>-3.024920487172523</v>
      </c>
      <c r="AD1892" s="1">
        <v>-1.186739208074066</v>
      </c>
      <c r="AE1892" s="1">
        <v>-0.8706978590971165</v>
      </c>
    </row>
    <row r="1893" spans="1:31" x14ac:dyDescent="0.3">
      <c r="A1893">
        <v>9</v>
      </c>
      <c r="B1893">
        <v>3</v>
      </c>
      <c r="C1893">
        <v>2030</v>
      </c>
      <c r="D1893" t="s">
        <v>4</v>
      </c>
      <c r="E1893" t="s">
        <v>46</v>
      </c>
      <c r="F1893">
        <v>0</v>
      </c>
      <c r="G1893">
        <v>0</v>
      </c>
      <c r="H1893" s="2">
        <v>3.7400396566375969E-3</v>
      </c>
      <c r="I1893" s="2">
        <v>1.8437677922392131E-2</v>
      </c>
      <c r="J1893" s="2">
        <v>2.2150551097074148E-2</v>
      </c>
      <c r="K1893" s="2">
        <v>2.0198215130245851E-2</v>
      </c>
      <c r="L1893" s="2">
        <v>1.879343071634083E-2</v>
      </c>
      <c r="M1893" s="2">
        <v>1.6479938085868291E-2</v>
      </c>
      <c r="N1893" s="2">
        <v>9.9278051677325705E-3</v>
      </c>
      <c r="O1893" s="2">
        <v>2.9079052424019161E-2</v>
      </c>
      <c r="P1893" s="2">
        <v>4.9773208347816511E-2</v>
      </c>
      <c r="Q1893" s="2">
        <v>3.3726827063916602E-2</v>
      </c>
      <c r="R1893" s="2">
        <v>1.9114573031187791E-2</v>
      </c>
      <c r="S1893" s="2">
        <v>2.2281114039238471E-3</v>
      </c>
      <c r="T1893" s="2">
        <v>1.9405474573065209E-2</v>
      </c>
      <c r="U1893" s="2">
        <v>3.9555060503059188E-2</v>
      </c>
      <c r="V1893" s="2">
        <v>4.0207095714765023E-2</v>
      </c>
      <c r="W1893" s="2">
        <v>3.2945738842958421E-2</v>
      </c>
      <c r="X1893" s="2">
        <v>3.4805904699490943E-2</v>
      </c>
      <c r="Y1893" s="2">
        <v>2.262125487899436E-2</v>
      </c>
      <c r="Z1893" s="2">
        <v>2.2952001496330639E-2</v>
      </c>
      <c r="AA1893" s="2">
        <v>2.3043952072279949E-2</v>
      </c>
      <c r="AB1893" s="2">
        <v>3.3359543712614709E-2</v>
      </c>
      <c r="AC1893" s="2">
        <v>3.3610227635250262E-2</v>
      </c>
      <c r="AD1893" s="2">
        <v>1.318599120082295E-2</v>
      </c>
      <c r="AE1893" s="2">
        <v>9.6744206566346282E-3</v>
      </c>
    </row>
    <row r="1894" spans="1:31" x14ac:dyDescent="0.3">
      <c r="A1894">
        <v>3</v>
      </c>
      <c r="B1894">
        <v>9</v>
      </c>
      <c r="C1894">
        <v>2030</v>
      </c>
      <c r="D1894" t="s">
        <v>4</v>
      </c>
      <c r="E1894" t="s">
        <v>47</v>
      </c>
      <c r="F1894">
        <v>0</v>
      </c>
      <c r="G1894">
        <v>0</v>
      </c>
      <c r="H1894" s="1">
        <v>7.2460199262016189</v>
      </c>
      <c r="I1894" s="1">
        <v>7.5541137964443488</v>
      </c>
      <c r="J1894" s="1">
        <v>5.4766214155188893</v>
      </c>
      <c r="K1894" s="1">
        <v>4.956582070151712</v>
      </c>
      <c r="L1894" s="1">
        <v>8.5902019634118485</v>
      </c>
      <c r="M1894" s="1">
        <v>11.97472018179551</v>
      </c>
      <c r="N1894" s="1">
        <v>21.892568029774921</v>
      </c>
      <c r="O1894" s="1">
        <v>28.570952050004131</v>
      </c>
      <c r="P1894" s="1">
        <v>29.19127876310607</v>
      </c>
      <c r="Q1894" s="1">
        <v>20.739524810267451</v>
      </c>
      <c r="R1894" s="1">
        <v>16.084811222596699</v>
      </c>
      <c r="S1894" s="1">
        <v>16.95586965406364</v>
      </c>
      <c r="T1894" s="1">
        <v>15.148714346230889</v>
      </c>
      <c r="U1894" s="1">
        <v>13.194875949742119</v>
      </c>
      <c r="V1894" s="1">
        <v>18.82976068218769</v>
      </c>
      <c r="W1894" s="1">
        <v>14.937491517696699</v>
      </c>
      <c r="X1894" s="1">
        <v>15.440396417760359</v>
      </c>
      <c r="Y1894" s="1">
        <v>22.361760325177411</v>
      </c>
      <c r="Z1894" s="1">
        <v>25.86910541810002</v>
      </c>
      <c r="AA1894" s="1">
        <v>23.1766713991315</v>
      </c>
      <c r="AB1894" s="1">
        <v>26.790657845901961</v>
      </c>
      <c r="AC1894" s="1">
        <v>27.34526962863054</v>
      </c>
      <c r="AD1894" s="1">
        <v>18.609385540333491</v>
      </c>
      <c r="AE1894" s="1">
        <v>14.53465066049821</v>
      </c>
    </row>
    <row r="1895" spans="1:31" x14ac:dyDescent="0.3">
      <c r="A1895">
        <v>3</v>
      </c>
      <c r="B1895">
        <v>9</v>
      </c>
      <c r="C1895">
        <v>2030</v>
      </c>
      <c r="D1895" t="s">
        <v>4</v>
      </c>
      <c r="E1895" t="s">
        <v>48</v>
      </c>
      <c r="F1895">
        <v>0</v>
      </c>
      <c r="G1895">
        <v>0</v>
      </c>
      <c r="H1895" s="2">
        <v>8.0511332513351325E-2</v>
      </c>
      <c r="I1895" s="2">
        <v>8.3934597738270542E-2</v>
      </c>
      <c r="J1895" s="2">
        <v>6.0851349061320989E-2</v>
      </c>
      <c r="K1895" s="2">
        <v>5.5073134112796802E-2</v>
      </c>
      <c r="L1895" s="2">
        <v>9.5446688482353867E-2</v>
      </c>
      <c r="M1895" s="2">
        <v>0.1330524464643946</v>
      </c>
      <c r="N1895" s="2">
        <v>0.243250755886388</v>
      </c>
      <c r="O1895" s="2">
        <v>0.31745502277782373</v>
      </c>
      <c r="P1895" s="2">
        <v>0.3243475418122897</v>
      </c>
      <c r="Q1895" s="2">
        <v>0.2304391645585272</v>
      </c>
      <c r="R1895" s="2">
        <v>0.1787201246955189</v>
      </c>
      <c r="S1895" s="2">
        <v>0.18839855171181821</v>
      </c>
      <c r="T1895" s="2">
        <v>0.1683190482914543</v>
      </c>
      <c r="U1895" s="2">
        <v>0.14660973277491249</v>
      </c>
      <c r="V1895" s="2">
        <v>0.20921956313541881</v>
      </c>
      <c r="W1895" s="2">
        <v>0.1659721279744078</v>
      </c>
      <c r="X1895" s="2">
        <v>0.17155996019733741</v>
      </c>
      <c r="Y1895" s="2">
        <v>0.24846400361308241</v>
      </c>
      <c r="Z1895" s="2">
        <v>0.28743450464555581</v>
      </c>
      <c r="AA1895" s="2">
        <v>0.25751857110146109</v>
      </c>
      <c r="AB1895" s="2">
        <v>0.29767397606557738</v>
      </c>
      <c r="AC1895" s="2">
        <v>0.30383632920700598</v>
      </c>
      <c r="AD1895" s="2">
        <v>0.20677095044814989</v>
      </c>
      <c r="AE1895" s="2">
        <v>0.16149611844998021</v>
      </c>
    </row>
    <row r="1896" spans="1:31" x14ac:dyDescent="0.3">
      <c r="A1896">
        <v>9</v>
      </c>
      <c r="B1896">
        <v>3</v>
      </c>
      <c r="C1896">
        <v>2030</v>
      </c>
      <c r="D1896" t="s">
        <v>4</v>
      </c>
      <c r="E1896" t="s">
        <v>47</v>
      </c>
      <c r="F1896">
        <v>0</v>
      </c>
      <c r="G1896">
        <v>0</v>
      </c>
      <c r="H1896" s="1">
        <v>7.2621549327774702</v>
      </c>
      <c r="I1896" s="1">
        <v>7.4409021156171287</v>
      </c>
      <c r="J1896" s="1">
        <v>5.272916510852939</v>
      </c>
      <c r="K1896" s="1">
        <v>4.7474259931573641</v>
      </c>
      <c r="L1896" s="1">
        <v>8.4961403453357178</v>
      </c>
      <c r="M1896" s="1">
        <v>11.937172055015029</v>
      </c>
      <c r="N1896" s="1">
        <v>21.99424551707428</v>
      </c>
      <c r="O1896" s="1">
        <v>28.740037324963769</v>
      </c>
      <c r="P1896" s="1">
        <v>29.374014199273461</v>
      </c>
      <c r="Q1896" s="1">
        <v>20.86629046556385</v>
      </c>
      <c r="R1896" s="1">
        <v>16.171690084891161</v>
      </c>
      <c r="S1896" s="1">
        <v>17.00885900892554</v>
      </c>
      <c r="T1896" s="1">
        <v>15.234348111479701</v>
      </c>
      <c r="U1896" s="1">
        <v>13.33878980871938</v>
      </c>
      <c r="V1896" s="1">
        <v>18.96256709908895</v>
      </c>
      <c r="W1896" s="1">
        <v>15.056551004032981</v>
      </c>
      <c r="X1896" s="1">
        <v>15.563228440968111</v>
      </c>
      <c r="Y1896" s="1">
        <v>22.4811217034026</v>
      </c>
      <c r="Z1896" s="1">
        <v>26.012475024563699</v>
      </c>
      <c r="AA1896" s="1">
        <v>23.30131636292446</v>
      </c>
      <c r="AB1896" s="1">
        <v>26.948234184147982</v>
      </c>
      <c r="AC1896" s="1">
        <v>27.507625656821961</v>
      </c>
      <c r="AD1896" s="1">
        <v>18.69476823501444</v>
      </c>
      <c r="AE1896" s="1">
        <v>14.593940819673859</v>
      </c>
    </row>
    <row r="1897" spans="1:31" x14ac:dyDescent="0.3">
      <c r="A1897">
        <v>9</v>
      </c>
      <c r="B1897">
        <v>3</v>
      </c>
      <c r="C1897">
        <v>2030</v>
      </c>
      <c r="D1897" t="s">
        <v>4</v>
      </c>
      <c r="E1897" t="s">
        <v>48</v>
      </c>
      <c r="F1897">
        <v>0</v>
      </c>
      <c r="G1897">
        <v>0</v>
      </c>
      <c r="H1897" s="2">
        <v>8.0690610364194115E-2</v>
      </c>
      <c r="I1897" s="2">
        <v>8.2676690173523651E-2</v>
      </c>
      <c r="J1897" s="2">
        <v>5.858796123169932E-2</v>
      </c>
      <c r="K1897" s="2">
        <v>5.2749177701748487E-2</v>
      </c>
      <c r="L1897" s="2">
        <v>9.4401559392619086E-2</v>
      </c>
      <c r="M1897" s="2">
        <v>0.13263524505572249</v>
      </c>
      <c r="N1897" s="2">
        <v>0.24438050574526979</v>
      </c>
      <c r="O1897" s="2">
        <v>0.31933374805515302</v>
      </c>
      <c r="P1897" s="2">
        <v>0.3263779355474829</v>
      </c>
      <c r="Q1897" s="2">
        <v>0.23184767183959831</v>
      </c>
      <c r="R1897" s="2">
        <v>0.1796854453876795</v>
      </c>
      <c r="S1897" s="2">
        <v>0.1889873223213949</v>
      </c>
      <c r="T1897" s="2">
        <v>0.1692705345719967</v>
      </c>
      <c r="U1897" s="2">
        <v>0.14820877565243759</v>
      </c>
      <c r="V1897" s="2">
        <v>0.21069518998987721</v>
      </c>
      <c r="W1897" s="2">
        <v>0.16729501115592199</v>
      </c>
      <c r="X1897" s="2">
        <v>0.17292476045520119</v>
      </c>
      <c r="Y1897" s="2">
        <v>0.24979024114891779</v>
      </c>
      <c r="Z1897" s="2">
        <v>0.28902750027293</v>
      </c>
      <c r="AA1897" s="2">
        <v>0.2589035151436051</v>
      </c>
      <c r="AB1897" s="2">
        <v>0.29942482426831091</v>
      </c>
      <c r="AC1897" s="2">
        <v>0.3056402850757996</v>
      </c>
      <c r="AD1897" s="2">
        <v>0.20771964705571611</v>
      </c>
      <c r="AE1897" s="2">
        <v>0.1621548979963762</v>
      </c>
    </row>
    <row r="1898" spans="1:31" x14ac:dyDescent="0.3">
      <c r="A1898">
        <v>3</v>
      </c>
      <c r="B1898">
        <v>34</v>
      </c>
      <c r="C1898">
        <v>2030</v>
      </c>
      <c r="D1898" t="s">
        <v>4</v>
      </c>
      <c r="E1898" t="s">
        <v>41</v>
      </c>
      <c r="F1898">
        <v>0</v>
      </c>
      <c r="G1898">
        <v>0</v>
      </c>
      <c r="H1898" s="1">
        <v>-17.0998535978168</v>
      </c>
      <c r="I1898" s="1">
        <v>-15.432454430528979</v>
      </c>
      <c r="J1898" s="1">
        <v>-15.599582664945251</v>
      </c>
      <c r="K1898" s="1">
        <v>-17.498931276463392</v>
      </c>
      <c r="L1898" s="1">
        <v>-13.41934308918793</v>
      </c>
      <c r="M1898" s="1">
        <v>-10.782900884501251</v>
      </c>
      <c r="N1898" s="1">
        <v>-11.41024628481258</v>
      </c>
      <c r="O1898" s="1">
        <v>-7.7989683485036458</v>
      </c>
      <c r="P1898" s="1">
        <v>-10.859491982264061</v>
      </c>
      <c r="Q1898" s="1">
        <v>-19.24729145309934</v>
      </c>
      <c r="R1898" s="1">
        <v>-21.533588601609129</v>
      </c>
      <c r="S1898" s="1">
        <v>-24.115161677732761</v>
      </c>
      <c r="T1898" s="1">
        <v>-23.68195237014524</v>
      </c>
      <c r="U1898" s="1">
        <v>-23.530282576961469</v>
      </c>
      <c r="V1898" s="1">
        <v>-23.197072606228279</v>
      </c>
      <c r="W1898" s="1">
        <v>-20.671897905544949</v>
      </c>
      <c r="X1898" s="1">
        <v>-17.79518932907083</v>
      </c>
      <c r="Y1898" s="1">
        <v>-12.65430946881226</v>
      </c>
      <c r="Z1898" s="1">
        <v>-9.0807244158931191</v>
      </c>
      <c r="AA1898" s="1">
        <v>-7.915486153266575</v>
      </c>
      <c r="AB1898" s="1">
        <v>-3.3472615265969972</v>
      </c>
      <c r="AC1898" s="1">
        <v>-3.9891721882742761</v>
      </c>
      <c r="AD1898" s="1">
        <v>-8.6219408217803721</v>
      </c>
      <c r="AE1898" s="1">
        <v>-11.92753749099977</v>
      </c>
    </row>
    <row r="1899" spans="1:31" x14ac:dyDescent="0.3">
      <c r="A1899">
        <v>3</v>
      </c>
      <c r="B1899">
        <v>34</v>
      </c>
      <c r="C1899">
        <v>2030</v>
      </c>
      <c r="D1899" t="s">
        <v>4</v>
      </c>
      <c r="E1899" t="s">
        <v>44</v>
      </c>
      <c r="F1899">
        <v>0</v>
      </c>
      <c r="G1899">
        <v>0</v>
      </c>
      <c r="H1899" s="2">
        <v>0.13902319998225041</v>
      </c>
      <c r="I1899" s="2">
        <v>0.12546710919129259</v>
      </c>
      <c r="J1899" s="2">
        <v>0.12682587532475811</v>
      </c>
      <c r="K1899" s="2">
        <v>0.1422677339549869</v>
      </c>
      <c r="L1899" s="2">
        <v>0.10910035031860101</v>
      </c>
      <c r="M1899" s="2">
        <v>8.766586084960365E-2</v>
      </c>
      <c r="N1899" s="2">
        <v>9.2766229957825838E-2</v>
      </c>
      <c r="O1899" s="2">
        <v>6.3406246735802002E-2</v>
      </c>
      <c r="P1899" s="2">
        <v>8.8288552701333803E-2</v>
      </c>
      <c r="Q1899" s="2">
        <v>0.15648204433414101</v>
      </c>
      <c r="R1899" s="2">
        <v>0.17506982602934251</v>
      </c>
      <c r="S1899" s="2">
        <v>0.19605822502221751</v>
      </c>
      <c r="T1899" s="2">
        <v>0.1925361981312621</v>
      </c>
      <c r="U1899" s="2">
        <v>0.19130311038180059</v>
      </c>
      <c r="V1899" s="2">
        <v>0.18859408622949819</v>
      </c>
      <c r="W1899" s="2">
        <v>0.16806421061418661</v>
      </c>
      <c r="X1899" s="2">
        <v>0.144676336008706</v>
      </c>
      <c r="Y1899" s="2">
        <v>0.10288056478709159</v>
      </c>
      <c r="Z1899" s="2">
        <v>7.3827027771488779E-2</v>
      </c>
      <c r="AA1899" s="2">
        <v>6.4353545961516864E-2</v>
      </c>
      <c r="AB1899" s="2">
        <v>2.7213508346317049E-2</v>
      </c>
      <c r="AC1899" s="2">
        <v>3.2432294213611997E-2</v>
      </c>
      <c r="AD1899" s="2">
        <v>7.009707985187294E-2</v>
      </c>
      <c r="AE1899" s="2">
        <v>9.6971849520323311E-2</v>
      </c>
    </row>
    <row r="1900" spans="1:31" x14ac:dyDescent="0.3">
      <c r="A1900">
        <v>34</v>
      </c>
      <c r="B1900">
        <v>3</v>
      </c>
      <c r="C1900">
        <v>2030</v>
      </c>
      <c r="D1900" t="s">
        <v>4</v>
      </c>
      <c r="E1900" t="s">
        <v>41</v>
      </c>
      <c r="F1900">
        <v>0</v>
      </c>
      <c r="G1900">
        <v>0</v>
      </c>
      <c r="H1900" s="1">
        <v>17.132849695434111</v>
      </c>
      <c r="I1900" s="1">
        <v>15.45898931116991</v>
      </c>
      <c r="J1900" s="1">
        <v>15.62636980816669</v>
      </c>
      <c r="K1900" s="1">
        <v>17.53267547357887</v>
      </c>
      <c r="L1900" s="1">
        <v>13.439742433953491</v>
      </c>
      <c r="M1900" s="1">
        <v>10.795906189624301</v>
      </c>
      <c r="N1900" s="1">
        <v>11.424881892797851</v>
      </c>
      <c r="O1900" s="1">
        <v>7.8061374771121876</v>
      </c>
      <c r="P1900" s="1">
        <v>10.87270762526995</v>
      </c>
      <c r="Q1900" s="1">
        <v>19.28644732377219</v>
      </c>
      <c r="R1900" s="1">
        <v>21.58256570448405</v>
      </c>
      <c r="S1900" s="1">
        <v>24.176446157701761</v>
      </c>
      <c r="T1900" s="1">
        <v>23.740856049583471</v>
      </c>
      <c r="U1900" s="1">
        <v>23.589132979190399</v>
      </c>
      <c r="V1900" s="1">
        <v>23.254998872189699</v>
      </c>
      <c r="W1900" s="1">
        <v>20.71839634321541</v>
      </c>
      <c r="X1900" s="1">
        <v>17.830277025306</v>
      </c>
      <c r="Y1900" s="1">
        <v>12.672030677068729</v>
      </c>
      <c r="Z1900" s="1">
        <v>9.0903543116664522</v>
      </c>
      <c r="AA1900" s="1">
        <v>7.9229168287264047</v>
      </c>
      <c r="AB1900" s="1">
        <v>3.349968140197797</v>
      </c>
      <c r="AC1900" s="1">
        <v>3.9937553733767341</v>
      </c>
      <c r="AD1900" s="1">
        <v>8.6321391812274388</v>
      </c>
      <c r="AE1900" s="1">
        <v>11.94476861700999</v>
      </c>
    </row>
    <row r="1901" spans="1:31" x14ac:dyDescent="0.3">
      <c r="A1901">
        <v>34</v>
      </c>
      <c r="B1901">
        <v>3</v>
      </c>
      <c r="C1901">
        <v>2030</v>
      </c>
      <c r="D1901" t="s">
        <v>4</v>
      </c>
      <c r="E1901" t="s">
        <v>44</v>
      </c>
      <c r="F1901">
        <v>0</v>
      </c>
      <c r="G1901">
        <v>0</v>
      </c>
      <c r="H1901" s="2">
        <v>0.13929146093848871</v>
      </c>
      <c r="I1901" s="2">
        <v>0.12568283992821069</v>
      </c>
      <c r="J1901" s="2">
        <v>0.12704365697696501</v>
      </c>
      <c r="K1901" s="2">
        <v>0.14254207702096641</v>
      </c>
      <c r="L1901" s="2">
        <v>0.1092661986500284</v>
      </c>
      <c r="M1901" s="2">
        <v>8.7771595037595906E-2</v>
      </c>
      <c r="N1901" s="2">
        <v>9.2885218640632899E-2</v>
      </c>
      <c r="O1901" s="2">
        <v>6.3464532334245427E-2</v>
      </c>
      <c r="P1901" s="2">
        <v>8.8395996953414227E-2</v>
      </c>
      <c r="Q1901" s="2">
        <v>0.15680038474611541</v>
      </c>
      <c r="R1901" s="2">
        <v>0.17546801385759389</v>
      </c>
      <c r="S1901" s="2">
        <v>0.1965564728268436</v>
      </c>
      <c r="T1901" s="2">
        <v>0.193015089834012</v>
      </c>
      <c r="U1901" s="2">
        <v>0.1917815689365073</v>
      </c>
      <c r="V1901" s="2">
        <v>0.18906503148121701</v>
      </c>
      <c r="W1901" s="2">
        <v>0.16844224669280819</v>
      </c>
      <c r="X1901" s="2">
        <v>0.1449616018317561</v>
      </c>
      <c r="Y1901" s="2">
        <v>0.1030246396509653</v>
      </c>
      <c r="Z1901" s="2">
        <v>7.3905319607044329E-2</v>
      </c>
      <c r="AA1901" s="2">
        <v>6.4413957957125248E-2</v>
      </c>
      <c r="AB1901" s="2">
        <v>2.7235513334941439E-2</v>
      </c>
      <c r="AC1901" s="2">
        <v>3.246955588111166E-2</v>
      </c>
      <c r="AD1901" s="2">
        <v>7.0179993343312513E-2</v>
      </c>
      <c r="AE1901" s="2">
        <v>9.7111939975690953E-2</v>
      </c>
    </row>
    <row r="1902" spans="1:31" x14ac:dyDescent="0.3">
      <c r="A1902">
        <v>3</v>
      </c>
      <c r="B1902">
        <v>34</v>
      </c>
      <c r="C1902">
        <v>2030</v>
      </c>
      <c r="D1902" t="s">
        <v>4</v>
      </c>
      <c r="E1902" t="s">
        <v>45</v>
      </c>
      <c r="F1902">
        <v>0</v>
      </c>
      <c r="G1902">
        <v>0</v>
      </c>
      <c r="H1902" s="1">
        <v>-4.1108448276869938</v>
      </c>
      <c r="I1902" s="1">
        <v>-3.1350413691919909</v>
      </c>
      <c r="J1902" s="1">
        <v>-2.787641071076326</v>
      </c>
      <c r="K1902" s="1">
        <v>-2.9630309094117599</v>
      </c>
      <c r="L1902" s="1">
        <v>-3.1132849383926549</v>
      </c>
      <c r="M1902" s="1">
        <v>-2.345577960106783</v>
      </c>
      <c r="N1902" s="1">
        <v>-2.527382046529612</v>
      </c>
      <c r="O1902" s="1">
        <v>-2.6952353327787879</v>
      </c>
      <c r="P1902" s="1">
        <v>-2.8513588267606669</v>
      </c>
      <c r="Q1902" s="1">
        <v>-1.2298257238764361</v>
      </c>
      <c r="R1902" s="1">
        <v>-1.1802589417031879</v>
      </c>
      <c r="S1902" s="1">
        <v>1.7316095505882061</v>
      </c>
      <c r="T1902" s="1">
        <v>0.20669175688539931</v>
      </c>
      <c r="U1902" s="1">
        <v>-1.933742514165895</v>
      </c>
      <c r="V1902" s="1">
        <v>-3.1014923066100519</v>
      </c>
      <c r="W1902" s="1">
        <v>-3.4284946759855468</v>
      </c>
      <c r="X1902" s="1">
        <v>-3.9461839705464161</v>
      </c>
      <c r="Y1902" s="1">
        <v>-2.9540058228895671</v>
      </c>
      <c r="Z1902" s="1">
        <v>-3.0583891830588161</v>
      </c>
      <c r="AA1902" s="1">
        <v>-3.0063095462795291</v>
      </c>
      <c r="AB1902" s="1">
        <v>-4.0131573206047948</v>
      </c>
      <c r="AC1902" s="1">
        <v>-5.3952509170746756</v>
      </c>
      <c r="AD1902" s="1">
        <v>-4.7459863415402701</v>
      </c>
      <c r="AE1902" s="1">
        <v>-4.3757590343144086</v>
      </c>
    </row>
    <row r="1903" spans="1:31" x14ac:dyDescent="0.3">
      <c r="A1903">
        <v>3</v>
      </c>
      <c r="B1903">
        <v>34</v>
      </c>
      <c r="C1903">
        <v>2030</v>
      </c>
      <c r="D1903" t="s">
        <v>4</v>
      </c>
      <c r="E1903" t="s">
        <v>46</v>
      </c>
      <c r="F1903">
        <v>0</v>
      </c>
      <c r="G1903">
        <v>0</v>
      </c>
      <c r="H1903" s="2">
        <v>3.3421502664121902E-2</v>
      </c>
      <c r="I1903" s="2">
        <v>2.5488141212943009E-2</v>
      </c>
      <c r="J1903" s="2">
        <v>2.2663748545335989E-2</v>
      </c>
      <c r="K1903" s="2">
        <v>2.408968219033952E-2</v>
      </c>
      <c r="L1903" s="2">
        <v>2.53112596617289E-2</v>
      </c>
      <c r="M1903" s="2">
        <v>1.9069739513063271E-2</v>
      </c>
      <c r="N1903" s="2">
        <v>2.0547821516500909E-2</v>
      </c>
      <c r="O1903" s="2">
        <v>2.1912482380315349E-2</v>
      </c>
      <c r="P1903" s="2">
        <v>2.3181779079355019E-2</v>
      </c>
      <c r="Q1903" s="2">
        <v>9.9985831209466313E-3</v>
      </c>
      <c r="R1903" s="2">
        <v>9.5956011520584358E-3</v>
      </c>
      <c r="S1903" s="2">
        <v>1.407812642754639E-2</v>
      </c>
      <c r="T1903" s="2">
        <v>1.680420787686173E-3</v>
      </c>
      <c r="U1903" s="2">
        <v>1.5721483855007282E-2</v>
      </c>
      <c r="V1903" s="2">
        <v>2.5215384606585789E-2</v>
      </c>
      <c r="W1903" s="2">
        <v>2.787394045516705E-2</v>
      </c>
      <c r="X1903" s="2">
        <v>3.2082796508507441E-2</v>
      </c>
      <c r="Y1903" s="2">
        <v>2.401630750316721E-2</v>
      </c>
      <c r="Z1903" s="2">
        <v>2.4864952707795249E-2</v>
      </c>
      <c r="AA1903" s="2">
        <v>2.4441541026662839E-2</v>
      </c>
      <c r="AB1903" s="2">
        <v>3.2627295289469879E-2</v>
      </c>
      <c r="AC1903" s="2">
        <v>4.3863828594103052E-2</v>
      </c>
      <c r="AD1903" s="2">
        <v>3.858525480927049E-2</v>
      </c>
      <c r="AE1903" s="2">
        <v>3.5575276701743173E-2</v>
      </c>
    </row>
    <row r="1904" spans="1:31" x14ac:dyDescent="0.3">
      <c r="A1904">
        <v>34</v>
      </c>
      <c r="B1904">
        <v>3</v>
      </c>
      <c r="C1904">
        <v>2030</v>
      </c>
      <c r="D1904" t="s">
        <v>4</v>
      </c>
      <c r="E1904" t="s">
        <v>45</v>
      </c>
      <c r="F1904">
        <v>0</v>
      </c>
      <c r="G1904">
        <v>0</v>
      </c>
      <c r="H1904" s="1">
        <v>3.7644516266486412</v>
      </c>
      <c r="I1904" s="1">
        <v>2.7675069391039342</v>
      </c>
      <c r="J1904" s="1">
        <v>2.4193088048263331</v>
      </c>
      <c r="K1904" s="1">
        <v>2.62053460175881</v>
      </c>
      <c r="L1904" s="1">
        <v>2.727236232083317</v>
      </c>
      <c r="M1904" s="1">
        <v>1.9315002459701871</v>
      </c>
      <c r="N1904" s="1">
        <v>2.12032547263111</v>
      </c>
      <c r="O1904" s="1">
        <v>2.2585038403404192</v>
      </c>
      <c r="P1904" s="1">
        <v>2.430147939765285</v>
      </c>
      <c r="Q1904" s="1">
        <v>0.89707200155858879</v>
      </c>
      <c r="R1904" s="1">
        <v>0.88179939066516599</v>
      </c>
      <c r="S1904" s="1">
        <v>-1.989907057665494</v>
      </c>
      <c r="T1904" s="1">
        <v>-0.47218826707862982</v>
      </c>
      <c r="U1904" s="1">
        <v>1.671019396934706</v>
      </c>
      <c r="V1904" s="1">
        <v>2.836622167796119</v>
      </c>
      <c r="W1904" s="1">
        <v>3.1247708793729601</v>
      </c>
      <c r="X1904" s="1">
        <v>3.6021706993100948</v>
      </c>
      <c r="Y1904" s="1">
        <v>2.5478779398120222</v>
      </c>
      <c r="Z1904" s="1">
        <v>2.627134801123896</v>
      </c>
      <c r="AA1904" s="1">
        <v>2.5637718634383799</v>
      </c>
      <c r="AB1904" s="1">
        <v>3.5564329397300769</v>
      </c>
      <c r="AC1904" s="1">
        <v>4.9510280920246421</v>
      </c>
      <c r="AD1904" s="1">
        <v>4.3215402101983322</v>
      </c>
      <c r="AE1904" s="1">
        <v>3.9775519492920028</v>
      </c>
    </row>
    <row r="1905" spans="1:31" x14ac:dyDescent="0.3">
      <c r="A1905">
        <v>34</v>
      </c>
      <c r="B1905">
        <v>3</v>
      </c>
      <c r="C1905">
        <v>2030</v>
      </c>
      <c r="D1905" t="s">
        <v>4</v>
      </c>
      <c r="E1905" t="s">
        <v>46</v>
      </c>
      <c r="F1905">
        <v>0</v>
      </c>
      <c r="G1905">
        <v>0</v>
      </c>
      <c r="H1905" s="2">
        <v>3.060529777763123E-2</v>
      </c>
      <c r="I1905" s="2">
        <v>2.2500056415479131E-2</v>
      </c>
      <c r="J1905" s="2">
        <v>1.966917727501084E-2</v>
      </c>
      <c r="K1905" s="2">
        <v>2.130515936389276E-2</v>
      </c>
      <c r="L1905" s="2">
        <v>2.2172652293360299E-2</v>
      </c>
      <c r="M1905" s="2">
        <v>1.5703254032277941E-2</v>
      </c>
      <c r="N1905" s="2">
        <v>1.723841847667569E-2</v>
      </c>
      <c r="O1905" s="2">
        <v>1.8361819840166011E-2</v>
      </c>
      <c r="P1905" s="2">
        <v>1.9757300323295E-2</v>
      </c>
      <c r="Q1905" s="2">
        <v>7.2932683053543801E-3</v>
      </c>
      <c r="R1905" s="2">
        <v>7.1691007371151704E-3</v>
      </c>
      <c r="S1905" s="2">
        <v>1.617810615988206E-2</v>
      </c>
      <c r="T1905" s="2">
        <v>3.8389290006392669E-3</v>
      </c>
      <c r="U1905" s="2">
        <v>1.358552355231468E-2</v>
      </c>
      <c r="V1905" s="2">
        <v>2.3061968843870888E-2</v>
      </c>
      <c r="W1905" s="2">
        <v>2.5404641295715121E-2</v>
      </c>
      <c r="X1905" s="2">
        <v>2.9285940644797521E-2</v>
      </c>
      <c r="Y1905" s="2">
        <v>2.0714454795219689E-2</v>
      </c>
      <c r="Z1905" s="2">
        <v>2.1358819521332489E-2</v>
      </c>
      <c r="AA1905" s="2">
        <v>2.0843673686490899E-2</v>
      </c>
      <c r="AB1905" s="2">
        <v>2.8914088940894939E-2</v>
      </c>
      <c r="AC1905" s="2">
        <v>4.0252260910769451E-2</v>
      </c>
      <c r="AD1905" s="2">
        <v>3.5134473253644979E-2</v>
      </c>
      <c r="AE1905" s="2">
        <v>3.2337820725951247E-2</v>
      </c>
    </row>
    <row r="1906" spans="1:31" x14ac:dyDescent="0.3">
      <c r="A1906">
        <v>3</v>
      </c>
      <c r="B1906">
        <v>34</v>
      </c>
      <c r="C1906">
        <v>2030</v>
      </c>
      <c r="D1906" t="s">
        <v>4</v>
      </c>
      <c r="E1906" t="s">
        <v>47</v>
      </c>
      <c r="F1906">
        <v>0</v>
      </c>
      <c r="G1906">
        <v>0</v>
      </c>
      <c r="H1906" s="1">
        <v>17.58704177126128</v>
      </c>
      <c r="I1906" s="1">
        <v>15.747670752746229</v>
      </c>
      <c r="J1906" s="1">
        <v>15.846700668013259</v>
      </c>
      <c r="K1906" s="1">
        <v>17.748018142556599</v>
      </c>
      <c r="L1906" s="1">
        <v>13.775750870749601</v>
      </c>
      <c r="M1906" s="1">
        <v>11.03506626404738</v>
      </c>
      <c r="N1906" s="1">
        <v>11.68680368146909</v>
      </c>
      <c r="O1906" s="1">
        <v>8.2515574772294276</v>
      </c>
      <c r="P1906" s="1">
        <v>11.22759160603036</v>
      </c>
      <c r="Q1906" s="1">
        <v>19.286541929326241</v>
      </c>
      <c r="R1906" s="1">
        <v>21.56590942280944</v>
      </c>
      <c r="S1906" s="1">
        <v>24.177251588608641</v>
      </c>
      <c r="T1906" s="1">
        <v>23.682854336928902</v>
      </c>
      <c r="U1906" s="1">
        <v>23.609607329702651</v>
      </c>
      <c r="V1906" s="1">
        <v>23.403491876781711</v>
      </c>
      <c r="W1906" s="1">
        <v>20.954282110359561</v>
      </c>
      <c r="X1906" s="1">
        <v>18.227482853835689</v>
      </c>
      <c r="Y1906" s="1">
        <v>12.994525714089651</v>
      </c>
      <c r="Z1906" s="1">
        <v>9.5819257100255477</v>
      </c>
      <c r="AA1906" s="1">
        <v>8.4671611612515267</v>
      </c>
      <c r="AB1906" s="1">
        <v>5.2258579589728917</v>
      </c>
      <c r="AC1906" s="1">
        <v>6.7098604460820273</v>
      </c>
      <c r="AD1906" s="1">
        <v>9.8418621148830159</v>
      </c>
      <c r="AE1906" s="1">
        <v>12.704858036420131</v>
      </c>
    </row>
    <row r="1907" spans="1:31" x14ac:dyDescent="0.3">
      <c r="A1907">
        <v>3</v>
      </c>
      <c r="B1907">
        <v>34</v>
      </c>
      <c r="C1907">
        <v>2030</v>
      </c>
      <c r="D1907" t="s">
        <v>4</v>
      </c>
      <c r="E1907" t="s">
        <v>48</v>
      </c>
      <c r="F1907">
        <v>0</v>
      </c>
      <c r="G1907">
        <v>0</v>
      </c>
      <c r="H1907" s="2">
        <v>0.14298407944114869</v>
      </c>
      <c r="I1907" s="2">
        <v>0.12802984351826199</v>
      </c>
      <c r="J1907" s="2">
        <v>0.12883496478059561</v>
      </c>
      <c r="K1907" s="2">
        <v>0.14429283042728941</v>
      </c>
      <c r="L1907" s="2">
        <v>0.1119979745589398</v>
      </c>
      <c r="M1907" s="2">
        <v>8.9715985886564042E-2</v>
      </c>
      <c r="N1907" s="2">
        <v>9.5014664076984459E-2</v>
      </c>
      <c r="O1907" s="2">
        <v>6.7085833148206722E-2</v>
      </c>
      <c r="P1907" s="2">
        <v>9.1281232569352486E-2</v>
      </c>
      <c r="Q1907" s="2">
        <v>0.15680115389696131</v>
      </c>
      <c r="R1907" s="2">
        <v>0.17533259693341011</v>
      </c>
      <c r="S1907" s="2">
        <v>0.1965630210455987</v>
      </c>
      <c r="T1907" s="2">
        <v>0.1925435311945439</v>
      </c>
      <c r="U1907" s="2">
        <v>0.19194802707075331</v>
      </c>
      <c r="V1907" s="2">
        <v>0.19027229168115209</v>
      </c>
      <c r="W1907" s="2">
        <v>0.17036001715739479</v>
      </c>
      <c r="X1907" s="2">
        <v>0.14819091751085919</v>
      </c>
      <c r="Y1907" s="2">
        <v>0.10564655052105409</v>
      </c>
      <c r="Z1907" s="2">
        <v>7.7901835040858111E-2</v>
      </c>
      <c r="AA1907" s="2">
        <v>6.8838708628061199E-2</v>
      </c>
      <c r="AB1907" s="2">
        <v>4.2486650072950341E-2</v>
      </c>
      <c r="AC1907" s="2">
        <v>5.4551710943756319E-2</v>
      </c>
      <c r="AD1907" s="2">
        <v>8.0015139145390379E-2</v>
      </c>
      <c r="AE1907" s="2">
        <v>0.1032915287513832</v>
      </c>
    </row>
    <row r="1908" spans="1:31" x14ac:dyDescent="0.3">
      <c r="A1908">
        <v>34</v>
      </c>
      <c r="B1908">
        <v>3</v>
      </c>
      <c r="C1908">
        <v>2030</v>
      </c>
      <c r="D1908" t="s">
        <v>4</v>
      </c>
      <c r="E1908" t="s">
        <v>47</v>
      </c>
      <c r="F1908">
        <v>0</v>
      </c>
      <c r="G1908">
        <v>0</v>
      </c>
      <c r="H1908" s="1">
        <v>17.5415402612118</v>
      </c>
      <c r="I1908" s="1">
        <v>15.704758679484829</v>
      </c>
      <c r="J1908" s="1">
        <v>15.8125421256259</v>
      </c>
      <c r="K1908" s="1">
        <v>17.727433848722981</v>
      </c>
      <c r="L1908" s="1">
        <v>13.71366085903389</v>
      </c>
      <c r="M1908" s="1">
        <v>10.96732800892501</v>
      </c>
      <c r="N1908" s="1">
        <v>11.619970153759789</v>
      </c>
      <c r="O1908" s="1">
        <v>8.1262920147142044</v>
      </c>
      <c r="P1908" s="1">
        <v>11.14097796935928</v>
      </c>
      <c r="Q1908" s="1">
        <v>19.307298841335101</v>
      </c>
      <c r="R1908" s="1">
        <v>21.600572042280469</v>
      </c>
      <c r="S1908" s="1">
        <v>24.25820024062789</v>
      </c>
      <c r="T1908" s="1">
        <v>23.74555132496635</v>
      </c>
      <c r="U1908" s="1">
        <v>23.64824518933403</v>
      </c>
      <c r="V1908" s="1">
        <v>23.42736429623222</v>
      </c>
      <c r="W1908" s="1">
        <v>20.952711998286489</v>
      </c>
      <c r="X1908" s="1">
        <v>18.190503361537949</v>
      </c>
      <c r="Y1908" s="1">
        <v>12.925635128563391</v>
      </c>
      <c r="Z1908" s="1">
        <v>9.4623664468730624</v>
      </c>
      <c r="AA1908" s="1">
        <v>8.3273967866719545</v>
      </c>
      <c r="AB1908" s="1">
        <v>4.8857447533756204</v>
      </c>
      <c r="AC1908" s="1">
        <v>6.3610345974843359</v>
      </c>
      <c r="AD1908" s="1">
        <v>9.6534727757653602</v>
      </c>
      <c r="AE1908" s="1">
        <v>12.58961543587505</v>
      </c>
    </row>
    <row r="1909" spans="1:31" x14ac:dyDescent="0.3">
      <c r="A1909">
        <v>34</v>
      </c>
      <c r="B1909">
        <v>3</v>
      </c>
      <c r="C1909">
        <v>2030</v>
      </c>
      <c r="D1909" t="s">
        <v>4</v>
      </c>
      <c r="E1909" t="s">
        <v>48</v>
      </c>
      <c r="F1909">
        <v>0</v>
      </c>
      <c r="G1909">
        <v>0</v>
      </c>
      <c r="H1909" s="2">
        <v>0.14261414846513659</v>
      </c>
      <c r="I1909" s="2">
        <v>0.12768096487386041</v>
      </c>
      <c r="J1909" s="2">
        <v>0.12855725305386911</v>
      </c>
      <c r="K1909" s="2">
        <v>0.14412547844490231</v>
      </c>
      <c r="L1909" s="2">
        <v>0.1114931777157227</v>
      </c>
      <c r="M1909" s="2">
        <v>8.9165268365244021E-2</v>
      </c>
      <c r="N1909" s="2">
        <v>9.4471302063087764E-2</v>
      </c>
      <c r="O1909" s="2">
        <v>6.606741475377402E-2</v>
      </c>
      <c r="P1909" s="2">
        <v>9.0577056661457531E-2</v>
      </c>
      <c r="Q1909" s="2">
        <v>0.1569699092791472</v>
      </c>
      <c r="R1909" s="2">
        <v>0.17561440684780871</v>
      </c>
      <c r="S1909" s="2">
        <v>0.19722114016770639</v>
      </c>
      <c r="T1909" s="2">
        <v>0.19305326280460439</v>
      </c>
      <c r="U1909" s="2">
        <v>0.19226215601084581</v>
      </c>
      <c r="V1909" s="2">
        <v>0.1904663763921319</v>
      </c>
      <c r="W1909" s="2">
        <v>0.17034725201858941</v>
      </c>
      <c r="X1909" s="2">
        <v>0.14789027123201581</v>
      </c>
      <c r="Y1909" s="2">
        <v>0.1050864644598649</v>
      </c>
      <c r="Z1909" s="2">
        <v>7.6929808511163114E-2</v>
      </c>
      <c r="AA1909" s="2">
        <v>6.7702412899771983E-2</v>
      </c>
      <c r="AB1909" s="2">
        <v>3.9721502059964393E-2</v>
      </c>
      <c r="AC1909" s="2">
        <v>5.1715728434831999E-2</v>
      </c>
      <c r="AD1909" s="2">
        <v>7.8483518502157401E-2</v>
      </c>
      <c r="AE1909" s="2">
        <v>0.1023545970396345</v>
      </c>
    </row>
    <row r="1910" spans="1:31" x14ac:dyDescent="0.3">
      <c r="A1910">
        <v>4</v>
      </c>
      <c r="B1910">
        <v>15</v>
      </c>
      <c r="C1910">
        <v>2030</v>
      </c>
      <c r="D1910" t="s">
        <v>4</v>
      </c>
      <c r="E1910" t="s">
        <v>41</v>
      </c>
      <c r="F1910">
        <v>0</v>
      </c>
      <c r="G1910">
        <v>0</v>
      </c>
      <c r="H1910" s="1">
        <v>-65.253815073765594</v>
      </c>
      <c r="I1910" s="1">
        <v>-57.277317776098492</v>
      </c>
      <c r="J1910" s="1">
        <v>-54.161441653355553</v>
      </c>
      <c r="K1910" s="1">
        <v>-51.989810932501399</v>
      </c>
      <c r="L1910" s="1">
        <v>-56.326068955813312</v>
      </c>
      <c r="M1910" s="1">
        <v>-63.74246162026612</v>
      </c>
      <c r="N1910" s="1">
        <v>-80.427710819386164</v>
      </c>
      <c r="O1910" s="1">
        <v>-98.851328857910943</v>
      </c>
      <c r="P1910" s="1">
        <v>-107.6193139122515</v>
      </c>
      <c r="Q1910" s="1">
        <v>-109.5170594060211</v>
      </c>
      <c r="R1910" s="1">
        <v>-107.7742823254447</v>
      </c>
      <c r="S1910" s="1">
        <v>-105.8433604904268</v>
      </c>
      <c r="T1910" s="1">
        <v>-103.87808321237389</v>
      </c>
      <c r="U1910" s="1">
        <v>-101.09358710168161</v>
      </c>
      <c r="V1910" s="1">
        <v>-104.31785045247329</v>
      </c>
      <c r="W1910" s="1">
        <v>-97.113159414535886</v>
      </c>
      <c r="X1910" s="1">
        <v>-96.710414078433473</v>
      </c>
      <c r="Y1910" s="1">
        <v>-110.9703857630281</v>
      </c>
      <c r="Z1910" s="1">
        <v>-114.1019254226443</v>
      </c>
      <c r="AA1910" s="1">
        <v>-105.65526783371379</v>
      </c>
      <c r="AB1910" s="1">
        <v>-101.8948416561859</v>
      </c>
      <c r="AC1910" s="1">
        <v>-106.2143456068469</v>
      </c>
      <c r="AD1910" s="1">
        <v>-91.038024421250739</v>
      </c>
      <c r="AE1910" s="1">
        <v>-78.217548239145103</v>
      </c>
    </row>
    <row r="1911" spans="1:31" x14ac:dyDescent="0.3">
      <c r="A1911">
        <v>4</v>
      </c>
      <c r="B1911">
        <v>15</v>
      </c>
      <c r="C1911">
        <v>2030</v>
      </c>
      <c r="D1911" t="s">
        <v>4</v>
      </c>
      <c r="E1911" t="s">
        <v>44</v>
      </c>
      <c r="F1911">
        <v>0</v>
      </c>
      <c r="G1911">
        <v>0</v>
      </c>
      <c r="H1911" s="2">
        <v>0.108756358456276</v>
      </c>
      <c r="I1911" s="2">
        <v>9.5462196293497489E-2</v>
      </c>
      <c r="J1911" s="2">
        <v>9.0269069422259249E-2</v>
      </c>
      <c r="K1911" s="2">
        <v>8.6649684887502326E-2</v>
      </c>
      <c r="L1911" s="2">
        <v>9.3876781593022179E-2</v>
      </c>
      <c r="M1911" s="2">
        <v>0.1062374360337769</v>
      </c>
      <c r="N1911" s="2">
        <v>0.13404618469897689</v>
      </c>
      <c r="O1911" s="2">
        <v>0.16475221476318491</v>
      </c>
      <c r="P1911" s="2">
        <v>0.1793655231870859</v>
      </c>
      <c r="Q1911" s="2">
        <v>0.18252843234336849</v>
      </c>
      <c r="R1911" s="2">
        <v>0.17962380387574109</v>
      </c>
      <c r="S1911" s="2">
        <v>0.17640560081737799</v>
      </c>
      <c r="T1911" s="2">
        <v>0.1731301386872898</v>
      </c>
      <c r="U1911" s="2">
        <v>0.168489311836136</v>
      </c>
      <c r="V1911" s="2">
        <v>0.17386308408745549</v>
      </c>
      <c r="W1911" s="2">
        <v>0.16185526569089309</v>
      </c>
      <c r="X1911" s="2">
        <v>0.1611840234640558</v>
      </c>
      <c r="Y1911" s="2">
        <v>0.18495064293838009</v>
      </c>
      <c r="Z1911" s="2">
        <v>0.19016987570440719</v>
      </c>
      <c r="AA1911" s="2">
        <v>0.1760921130561896</v>
      </c>
      <c r="AB1911" s="2">
        <v>0.16982473609364321</v>
      </c>
      <c r="AC1911" s="2">
        <v>0.1770239093447448</v>
      </c>
      <c r="AD1911" s="2">
        <v>0.1517300407020846</v>
      </c>
      <c r="AE1911" s="2">
        <v>0.13036258039857521</v>
      </c>
    </row>
    <row r="1912" spans="1:31" x14ac:dyDescent="0.3">
      <c r="A1912">
        <v>15</v>
      </c>
      <c r="B1912">
        <v>4</v>
      </c>
      <c r="C1912">
        <v>2030</v>
      </c>
      <c r="D1912" t="s">
        <v>4</v>
      </c>
      <c r="E1912" t="s">
        <v>41</v>
      </c>
      <c r="F1912">
        <v>0</v>
      </c>
      <c r="G1912">
        <v>0</v>
      </c>
      <c r="H1912" s="1">
        <v>65.306846545466342</v>
      </c>
      <c r="I1912" s="1">
        <v>57.318225132691097</v>
      </c>
      <c r="J1912" s="1">
        <v>54.198065544173552</v>
      </c>
      <c r="K1912" s="1">
        <v>52.02357725399601</v>
      </c>
      <c r="L1912" s="1">
        <v>56.365630375906953</v>
      </c>
      <c r="M1912" s="1">
        <v>63.793060170139142</v>
      </c>
      <c r="N1912" s="1">
        <v>80.509481947886016</v>
      </c>
      <c r="O1912" s="1">
        <v>98.97699555559349</v>
      </c>
      <c r="P1912" s="1">
        <v>107.7698974486384</v>
      </c>
      <c r="Q1912" s="1">
        <v>109.67573519839679</v>
      </c>
      <c r="R1912" s="1">
        <v>107.9271704702428</v>
      </c>
      <c r="S1912" s="1">
        <v>105.990288629706</v>
      </c>
      <c r="T1912" s="1">
        <v>104.0198348053399</v>
      </c>
      <c r="U1912" s="1">
        <v>101.228481382033</v>
      </c>
      <c r="V1912" s="1">
        <v>104.459264801461</v>
      </c>
      <c r="W1912" s="1">
        <v>97.234394377289718</v>
      </c>
      <c r="X1912" s="1">
        <v>96.830069830441829</v>
      </c>
      <c r="Y1912" s="1">
        <v>111.130918955132</v>
      </c>
      <c r="Z1912" s="1">
        <v>114.2727061951741</v>
      </c>
      <c r="AA1912" s="1">
        <v>105.80175363668209</v>
      </c>
      <c r="AB1912" s="1">
        <v>102.0301909410062</v>
      </c>
      <c r="AC1912" s="1">
        <v>106.3596499443841</v>
      </c>
      <c r="AD1912" s="1">
        <v>91.143396277923955</v>
      </c>
      <c r="AE1912" s="1">
        <v>78.294743519992522</v>
      </c>
    </row>
    <row r="1913" spans="1:31" x14ac:dyDescent="0.3">
      <c r="A1913">
        <v>15</v>
      </c>
      <c r="B1913">
        <v>4</v>
      </c>
      <c r="C1913">
        <v>2030</v>
      </c>
      <c r="D1913" t="s">
        <v>4</v>
      </c>
      <c r="E1913" t="s">
        <v>44</v>
      </c>
      <c r="F1913">
        <v>0</v>
      </c>
      <c r="G1913">
        <v>0</v>
      </c>
      <c r="H1913" s="2">
        <v>0.10884474424244391</v>
      </c>
      <c r="I1913" s="2">
        <v>9.5530375221151834E-2</v>
      </c>
      <c r="J1913" s="2">
        <v>9.0330109240289239E-2</v>
      </c>
      <c r="K1913" s="2">
        <v>8.6705962089993344E-2</v>
      </c>
      <c r="L1913" s="2">
        <v>9.3942717293178254E-2</v>
      </c>
      <c r="M1913" s="2">
        <v>0.10632176695023191</v>
      </c>
      <c r="N1913" s="2">
        <v>0.13418246991314339</v>
      </c>
      <c r="O1913" s="2">
        <v>0.16496165925932249</v>
      </c>
      <c r="P1913" s="2">
        <v>0.1796164957477307</v>
      </c>
      <c r="Q1913" s="2">
        <v>0.18279289199732801</v>
      </c>
      <c r="R1913" s="2">
        <v>0.1798786174504047</v>
      </c>
      <c r="S1913" s="2">
        <v>0.17665048104950989</v>
      </c>
      <c r="T1913" s="2">
        <v>0.17336639134223311</v>
      </c>
      <c r="U1913" s="2">
        <v>0.16871413563672161</v>
      </c>
      <c r="V1913" s="2">
        <v>0.17409877466910159</v>
      </c>
      <c r="W1913" s="2">
        <v>0.1620573239621495</v>
      </c>
      <c r="X1913" s="2">
        <v>0.16138344971740301</v>
      </c>
      <c r="Y1913" s="2">
        <v>0.1852181982585534</v>
      </c>
      <c r="Z1913" s="2">
        <v>0.1904545103252902</v>
      </c>
      <c r="AA1913" s="2">
        <v>0.17633625606113679</v>
      </c>
      <c r="AB1913" s="2">
        <v>0.17005031823501041</v>
      </c>
      <c r="AC1913" s="2">
        <v>0.17726608324064011</v>
      </c>
      <c r="AD1913" s="2">
        <v>0.15190566046320661</v>
      </c>
      <c r="AE1913" s="2">
        <v>0.13049123919998751</v>
      </c>
    </row>
    <row r="1914" spans="1:31" x14ac:dyDescent="0.3">
      <c r="A1914">
        <v>4</v>
      </c>
      <c r="B1914">
        <v>15</v>
      </c>
      <c r="C1914">
        <v>2030</v>
      </c>
      <c r="D1914" t="s">
        <v>4</v>
      </c>
      <c r="E1914" t="s">
        <v>45</v>
      </c>
      <c r="F1914">
        <v>0</v>
      </c>
      <c r="G1914">
        <v>0</v>
      </c>
      <c r="H1914" s="1">
        <v>-1.1623813340658</v>
      </c>
      <c r="I1914" s="1">
        <v>1.9744128849891089</v>
      </c>
      <c r="J1914" s="1">
        <v>2.595724414137575</v>
      </c>
      <c r="K1914" s="1">
        <v>2.747131053181195</v>
      </c>
      <c r="L1914" s="1">
        <v>1.9940558190587321</v>
      </c>
      <c r="M1914" s="1">
        <v>0.81278319625895246</v>
      </c>
      <c r="N1914" s="1">
        <v>-9.6986120659027417</v>
      </c>
      <c r="O1914" s="1">
        <v>-17.252518163813392</v>
      </c>
      <c r="P1914" s="1">
        <v>-21.730808973926809</v>
      </c>
      <c r="Q1914" s="1">
        <v>-26.453282373707509</v>
      </c>
      <c r="R1914" s="1">
        <v>-24.878834604903471</v>
      </c>
      <c r="S1914" s="1">
        <v>-23.61224774940052</v>
      </c>
      <c r="T1914" s="1">
        <v>-23.59576149817369</v>
      </c>
      <c r="U1914" s="1">
        <v>-24.082204418455721</v>
      </c>
      <c r="V1914" s="1">
        <v>-20.999952322363551</v>
      </c>
      <c r="W1914" s="1">
        <v>-16.867230849523999</v>
      </c>
      <c r="X1914" s="1">
        <v>-15.40998131553191</v>
      </c>
      <c r="Y1914" s="1">
        <v>-23.061486971601578</v>
      </c>
      <c r="Z1914" s="1">
        <v>-25.318806808330699</v>
      </c>
      <c r="AA1914" s="1">
        <v>-23.705078589119751</v>
      </c>
      <c r="AB1914" s="1">
        <v>-21.35887437348639</v>
      </c>
      <c r="AC1914" s="1">
        <v>-18.830477481300239</v>
      </c>
      <c r="AD1914" s="1">
        <v>-12.733741651416411</v>
      </c>
      <c r="AE1914" s="1">
        <v>-8.8576684753179489</v>
      </c>
    </row>
    <row r="1915" spans="1:31" x14ac:dyDescent="0.3">
      <c r="A1915">
        <v>4</v>
      </c>
      <c r="B1915">
        <v>15</v>
      </c>
      <c r="C1915">
        <v>2030</v>
      </c>
      <c r="D1915" t="s">
        <v>4</v>
      </c>
      <c r="E1915" t="s">
        <v>46</v>
      </c>
      <c r="F1915">
        <v>0</v>
      </c>
      <c r="G1915">
        <v>0</v>
      </c>
      <c r="H1915" s="2">
        <v>1.9373022234429999E-3</v>
      </c>
      <c r="I1915" s="2">
        <v>3.290688141648514E-3</v>
      </c>
      <c r="J1915" s="2">
        <v>4.3262073568959584E-3</v>
      </c>
      <c r="K1915" s="2">
        <v>4.5785517553019921E-3</v>
      </c>
      <c r="L1915" s="2">
        <v>3.3234263650978868E-3</v>
      </c>
      <c r="M1915" s="2">
        <v>1.354638660431587E-3</v>
      </c>
      <c r="N1915" s="2">
        <v>1.6164353443171239E-2</v>
      </c>
      <c r="O1915" s="2">
        <v>2.8754196939688989E-2</v>
      </c>
      <c r="P1915" s="2">
        <v>3.6218014956544677E-2</v>
      </c>
      <c r="Q1915" s="2">
        <v>4.4088803956179173E-2</v>
      </c>
      <c r="R1915" s="2">
        <v>4.1464724341505783E-2</v>
      </c>
      <c r="S1915" s="2">
        <v>3.935374624900087E-2</v>
      </c>
      <c r="T1915" s="2">
        <v>3.9326269163622821E-2</v>
      </c>
      <c r="U1915" s="2">
        <v>4.0137007364092862E-2</v>
      </c>
      <c r="V1915" s="2">
        <v>3.4999920537272577E-2</v>
      </c>
      <c r="W1915" s="2">
        <v>2.8112051415873342E-2</v>
      </c>
      <c r="X1915" s="2">
        <v>2.568330219255318E-2</v>
      </c>
      <c r="Y1915" s="2">
        <v>3.8435811619335972E-2</v>
      </c>
      <c r="Z1915" s="2">
        <v>4.2198011347217818E-2</v>
      </c>
      <c r="AA1915" s="2">
        <v>3.9508464315199582E-2</v>
      </c>
      <c r="AB1915" s="2">
        <v>3.5598123955810648E-2</v>
      </c>
      <c r="AC1915" s="2">
        <v>3.1384129135500399E-2</v>
      </c>
      <c r="AD1915" s="2">
        <v>2.1222902752360689E-2</v>
      </c>
      <c r="AE1915" s="2">
        <v>1.4762780792196581E-2</v>
      </c>
    </row>
    <row r="1916" spans="1:31" x14ac:dyDescent="0.3">
      <c r="A1916">
        <v>15</v>
      </c>
      <c r="B1916">
        <v>4</v>
      </c>
      <c r="C1916">
        <v>2030</v>
      </c>
      <c r="D1916" t="s">
        <v>4</v>
      </c>
      <c r="E1916" t="s">
        <v>45</v>
      </c>
      <c r="F1916">
        <v>0</v>
      </c>
      <c r="G1916">
        <v>0</v>
      </c>
      <c r="H1916" s="1">
        <v>0.58939311248121928</v>
      </c>
      <c r="I1916" s="1">
        <v>-2.6354464612095132</v>
      </c>
      <c r="J1916" s="1">
        <v>-3.2878383781616631</v>
      </c>
      <c r="K1916" s="1">
        <v>-3.4599411240950562</v>
      </c>
      <c r="L1916" s="1">
        <v>-2.664885557350178</v>
      </c>
      <c r="M1916" s="1">
        <v>-1.4035994817611239</v>
      </c>
      <c r="N1916" s="1">
        <v>9.3349137610390951</v>
      </c>
      <c r="O1916" s="1">
        <v>17.207948919530988</v>
      </c>
      <c r="P1916" s="1">
        <v>21.867386154690969</v>
      </c>
      <c r="Q1916" s="1">
        <v>26.648961543964329</v>
      </c>
      <c r="R1916" s="1">
        <v>25.032394699284549</v>
      </c>
      <c r="S1916" s="1">
        <v>23.722463466932989</v>
      </c>
      <c r="T1916" s="1">
        <v>23.668420739679991</v>
      </c>
      <c r="U1916" s="1">
        <v>24.10515476401855</v>
      </c>
      <c r="V1916" s="1">
        <v>21.069947463073529</v>
      </c>
      <c r="W1916" s="1">
        <v>16.790476103613472</v>
      </c>
      <c r="X1916" s="1">
        <v>15.321646112257479</v>
      </c>
      <c r="Y1916" s="1">
        <v>23.270357241060861</v>
      </c>
      <c r="Z1916" s="1">
        <v>25.60220764003305</v>
      </c>
      <c r="AA1916" s="1">
        <v>23.812093002019989</v>
      </c>
      <c r="AB1916" s="1">
        <v>21.384897967685781</v>
      </c>
      <c r="AC1916" s="1">
        <v>18.928511505820879</v>
      </c>
      <c r="AD1916" s="1">
        <v>12.541544839487329</v>
      </c>
      <c r="AE1916" s="1">
        <v>8.4606948239796207</v>
      </c>
    </row>
    <row r="1917" spans="1:31" x14ac:dyDescent="0.3">
      <c r="A1917">
        <v>15</v>
      </c>
      <c r="B1917">
        <v>4</v>
      </c>
      <c r="C1917">
        <v>2030</v>
      </c>
      <c r="D1917" t="s">
        <v>4</v>
      </c>
      <c r="E1917" t="s">
        <v>46</v>
      </c>
      <c r="F1917">
        <v>0</v>
      </c>
      <c r="G1917">
        <v>0</v>
      </c>
      <c r="H1917" s="2">
        <v>9.8232185413536549E-4</v>
      </c>
      <c r="I1917" s="2">
        <v>4.3924107686825224E-3</v>
      </c>
      <c r="J1917" s="2">
        <v>5.4797306302694386E-3</v>
      </c>
      <c r="K1917" s="2">
        <v>5.7665685401584272E-3</v>
      </c>
      <c r="L1917" s="2">
        <v>4.4414759289169627E-3</v>
      </c>
      <c r="M1917" s="2">
        <v>2.339332469601873E-3</v>
      </c>
      <c r="N1917" s="2">
        <v>1.5558189601731829E-2</v>
      </c>
      <c r="O1917" s="2">
        <v>2.867991486588499E-2</v>
      </c>
      <c r="P1917" s="2">
        <v>3.6445643591151607E-2</v>
      </c>
      <c r="Q1917" s="2">
        <v>4.4414935906607222E-2</v>
      </c>
      <c r="R1917" s="2">
        <v>4.1720657832140913E-2</v>
      </c>
      <c r="S1917" s="2">
        <v>3.9537439111554981E-2</v>
      </c>
      <c r="T1917" s="2">
        <v>3.9447367899466658E-2</v>
      </c>
      <c r="U1917" s="2">
        <v>4.017525794003092E-2</v>
      </c>
      <c r="V1917" s="2">
        <v>3.5116579105122551E-2</v>
      </c>
      <c r="W1917" s="2">
        <v>2.7984126839355781E-2</v>
      </c>
      <c r="X1917" s="2">
        <v>2.5536076853762479E-2</v>
      </c>
      <c r="Y1917" s="2">
        <v>3.878392873510144E-2</v>
      </c>
      <c r="Z1917" s="2">
        <v>4.2670346066721737E-2</v>
      </c>
      <c r="AA1917" s="2">
        <v>3.9686821670033318E-2</v>
      </c>
      <c r="AB1917" s="2">
        <v>3.5641496612809631E-2</v>
      </c>
      <c r="AC1917" s="2">
        <v>3.1547519176368138E-2</v>
      </c>
      <c r="AD1917" s="2">
        <v>2.090257473247889E-2</v>
      </c>
      <c r="AE1917" s="2">
        <v>1.410115803996603E-2</v>
      </c>
    </row>
    <row r="1918" spans="1:31" x14ac:dyDescent="0.3">
      <c r="A1918">
        <v>4</v>
      </c>
      <c r="B1918">
        <v>15</v>
      </c>
      <c r="C1918">
        <v>2030</v>
      </c>
      <c r="D1918" t="s">
        <v>4</v>
      </c>
      <c r="E1918" t="s">
        <v>47</v>
      </c>
      <c r="F1918">
        <v>0</v>
      </c>
      <c r="G1918">
        <v>0</v>
      </c>
      <c r="H1918" s="1">
        <v>65.264167136699001</v>
      </c>
      <c r="I1918" s="1">
        <v>57.311337777656</v>
      </c>
      <c r="J1918" s="1">
        <v>54.223606918057257</v>
      </c>
      <c r="K1918" s="1">
        <v>52.062339265735979</v>
      </c>
      <c r="L1918" s="1">
        <v>56.361354691176103</v>
      </c>
      <c r="M1918" s="1">
        <v>63.74764332848094</v>
      </c>
      <c r="N1918" s="1">
        <v>81.010368124405417</v>
      </c>
      <c r="O1918" s="1">
        <v>100.34557588637161</v>
      </c>
      <c r="P1918" s="1">
        <v>109.79136935845661</v>
      </c>
      <c r="Q1918" s="1">
        <v>112.66659864079089</v>
      </c>
      <c r="R1918" s="1">
        <v>110.60855456095059</v>
      </c>
      <c r="S1918" s="1">
        <v>108.445171417106</v>
      </c>
      <c r="T1918" s="1">
        <v>106.5242513822818</v>
      </c>
      <c r="U1918" s="1">
        <v>103.9224033726009</v>
      </c>
      <c r="V1918" s="1">
        <v>106.4105818072908</v>
      </c>
      <c r="W1918" s="1">
        <v>98.567079737629399</v>
      </c>
      <c r="X1918" s="1">
        <v>97.930443251152013</v>
      </c>
      <c r="Y1918" s="1">
        <v>113.34133710935571</v>
      </c>
      <c r="Z1918" s="1">
        <v>116.8772491263901</v>
      </c>
      <c r="AA1918" s="1">
        <v>108.2818838584282</v>
      </c>
      <c r="AB1918" s="1">
        <v>104.1093668727342</v>
      </c>
      <c r="AC1918" s="1">
        <v>107.8706359250026</v>
      </c>
      <c r="AD1918" s="1">
        <v>91.924262667531153</v>
      </c>
      <c r="AE1918" s="1">
        <v>78.717489437618838</v>
      </c>
    </row>
    <row r="1919" spans="1:31" x14ac:dyDescent="0.3">
      <c r="A1919">
        <v>4</v>
      </c>
      <c r="B1919">
        <v>15</v>
      </c>
      <c r="C1919">
        <v>2030</v>
      </c>
      <c r="D1919" t="s">
        <v>4</v>
      </c>
      <c r="E1919" t="s">
        <v>48</v>
      </c>
      <c r="F1919">
        <v>0</v>
      </c>
      <c r="G1919">
        <v>0</v>
      </c>
      <c r="H1919" s="2">
        <v>0.1087736118944983</v>
      </c>
      <c r="I1919" s="2">
        <v>9.5518896296093336E-2</v>
      </c>
      <c r="J1919" s="2">
        <v>9.0372678196762091E-2</v>
      </c>
      <c r="K1919" s="2">
        <v>8.6770565442893299E-2</v>
      </c>
      <c r="L1919" s="2">
        <v>9.3935591151960166E-2</v>
      </c>
      <c r="M1919" s="2">
        <v>0.1062460722141349</v>
      </c>
      <c r="N1919" s="2">
        <v>0.13501728020734241</v>
      </c>
      <c r="O1919" s="2">
        <v>0.16724262647728599</v>
      </c>
      <c r="P1919" s="2">
        <v>0.1829856155974276</v>
      </c>
      <c r="Q1919" s="2">
        <v>0.1877776644013181</v>
      </c>
      <c r="R1919" s="2">
        <v>0.1843475909349177</v>
      </c>
      <c r="S1919" s="2">
        <v>0.18074195236184329</v>
      </c>
      <c r="T1919" s="2">
        <v>0.17754041897046971</v>
      </c>
      <c r="U1919" s="2">
        <v>0.17320400562100149</v>
      </c>
      <c r="V1919" s="2">
        <v>0.177350969678818</v>
      </c>
      <c r="W1919" s="2">
        <v>0.1642784662293823</v>
      </c>
      <c r="X1919" s="2">
        <v>0.1632174054185867</v>
      </c>
      <c r="Y1919" s="2">
        <v>0.1889022285155928</v>
      </c>
      <c r="Z1919" s="2">
        <v>0.19479541521065019</v>
      </c>
      <c r="AA1919" s="2">
        <v>0.1804698064307137</v>
      </c>
      <c r="AB1919" s="2">
        <v>0.1735156114545571</v>
      </c>
      <c r="AC1919" s="2">
        <v>0.17978439320833769</v>
      </c>
      <c r="AD1919" s="2">
        <v>0.15320710444588531</v>
      </c>
      <c r="AE1919" s="2">
        <v>0.1311958157293647</v>
      </c>
    </row>
    <row r="1920" spans="1:31" x14ac:dyDescent="0.3">
      <c r="A1920">
        <v>15</v>
      </c>
      <c r="B1920">
        <v>4</v>
      </c>
      <c r="C1920">
        <v>2030</v>
      </c>
      <c r="D1920" t="s">
        <v>4</v>
      </c>
      <c r="E1920" t="s">
        <v>47</v>
      </c>
      <c r="F1920">
        <v>0</v>
      </c>
      <c r="G1920">
        <v>0</v>
      </c>
      <c r="H1920" s="1">
        <v>65.309506122417815</v>
      </c>
      <c r="I1920" s="1">
        <v>57.378781011901637</v>
      </c>
      <c r="J1920" s="1">
        <v>54.297699674400981</v>
      </c>
      <c r="K1920" s="1">
        <v>52.138505759991773</v>
      </c>
      <c r="L1920" s="1">
        <v>56.428591181307532</v>
      </c>
      <c r="M1920" s="1">
        <v>63.808499570011769</v>
      </c>
      <c r="N1920" s="1">
        <v>81.048857477715387</v>
      </c>
      <c r="O1920" s="1">
        <v>100.46172980408591</v>
      </c>
      <c r="P1920" s="1">
        <v>109.9660555504671</v>
      </c>
      <c r="Q1920" s="1">
        <v>112.8668863869317</v>
      </c>
      <c r="R1920" s="1">
        <v>110.7921247656783</v>
      </c>
      <c r="S1920" s="1">
        <v>108.6125985176137</v>
      </c>
      <c r="T1920" s="1">
        <v>106.67858347972521</v>
      </c>
      <c r="U1920" s="1">
        <v>104.05894449354111</v>
      </c>
      <c r="V1920" s="1">
        <v>106.5630362225027</v>
      </c>
      <c r="W1920" s="1">
        <v>98.673438866314598</v>
      </c>
      <c r="X1920" s="1">
        <v>98.034765583223063</v>
      </c>
      <c r="Y1920" s="1">
        <v>113.5411408870755</v>
      </c>
      <c r="Z1920" s="1">
        <v>117.105612236186</v>
      </c>
      <c r="AA1920" s="1">
        <v>108.44826806239929</v>
      </c>
      <c r="AB1920" s="1">
        <v>104.2471760986672</v>
      </c>
      <c r="AC1920" s="1">
        <v>108.03084598445911</v>
      </c>
      <c r="AD1920" s="1">
        <v>92.002222973336643</v>
      </c>
      <c r="AE1920" s="1">
        <v>78.750556948925293</v>
      </c>
    </row>
    <row r="1921" spans="1:31" x14ac:dyDescent="0.3">
      <c r="A1921">
        <v>15</v>
      </c>
      <c r="B1921">
        <v>4</v>
      </c>
      <c r="C1921">
        <v>2030</v>
      </c>
      <c r="D1921" t="s">
        <v>4</v>
      </c>
      <c r="E1921" t="s">
        <v>48</v>
      </c>
      <c r="F1921">
        <v>0</v>
      </c>
      <c r="G1921">
        <v>0</v>
      </c>
      <c r="H1921" s="2">
        <v>0.1088491768706964</v>
      </c>
      <c r="I1921" s="2">
        <v>9.5631301686502732E-2</v>
      </c>
      <c r="J1921" s="2">
        <v>9.0496166124001631E-2</v>
      </c>
      <c r="K1921" s="2">
        <v>8.6897509599986295E-2</v>
      </c>
      <c r="L1921" s="2">
        <v>9.4047651968845888E-2</v>
      </c>
      <c r="M1921" s="2">
        <v>0.10634749928335301</v>
      </c>
      <c r="N1921" s="2">
        <v>0.13508142912952559</v>
      </c>
      <c r="O1921" s="2">
        <v>0.16743621634014319</v>
      </c>
      <c r="P1921" s="2">
        <v>0.18327675925077849</v>
      </c>
      <c r="Q1921" s="2">
        <v>0.18811147731155281</v>
      </c>
      <c r="R1921" s="2">
        <v>0.18465354127613051</v>
      </c>
      <c r="S1921" s="2">
        <v>0.18102099752935619</v>
      </c>
      <c r="T1921" s="2">
        <v>0.17779763913287541</v>
      </c>
      <c r="U1921" s="2">
        <v>0.17343157415590191</v>
      </c>
      <c r="V1921" s="2">
        <v>0.17760506037083779</v>
      </c>
      <c r="W1921" s="2">
        <v>0.16445573144385769</v>
      </c>
      <c r="X1921" s="2">
        <v>0.1633912759720384</v>
      </c>
      <c r="Y1921" s="2">
        <v>0.18923523481179241</v>
      </c>
      <c r="Z1921" s="2">
        <v>0.19517602039364329</v>
      </c>
      <c r="AA1921" s="2">
        <v>0.18074711343733221</v>
      </c>
      <c r="AB1921" s="2">
        <v>0.17374529349777859</v>
      </c>
      <c r="AC1921" s="2">
        <v>0.18005140997409849</v>
      </c>
      <c r="AD1921" s="2">
        <v>0.15333703828889439</v>
      </c>
      <c r="AE1921" s="2">
        <v>0.1312509282482088</v>
      </c>
    </row>
    <row r="1922" spans="1:31" x14ac:dyDescent="0.3">
      <c r="A1922">
        <v>4</v>
      </c>
      <c r="B1922">
        <v>103</v>
      </c>
      <c r="C1922">
        <v>2030</v>
      </c>
      <c r="D1922" t="s">
        <v>4</v>
      </c>
      <c r="E1922" t="s">
        <v>41</v>
      </c>
      <c r="F1922">
        <v>0</v>
      </c>
      <c r="G1922">
        <v>0</v>
      </c>
      <c r="H1922" s="1">
        <v>-7.1358318205508668</v>
      </c>
      <c r="I1922" s="1">
        <v>-6.4157796615437332</v>
      </c>
      <c r="J1922" s="1">
        <v>-5.8026663320822873</v>
      </c>
      <c r="K1922" s="1">
        <v>-7.2621949590167238</v>
      </c>
      <c r="L1922" s="1">
        <v>-5.6932137387787316</v>
      </c>
      <c r="M1922" s="1">
        <v>-3.2199904383136699</v>
      </c>
      <c r="N1922" s="1">
        <v>-0.3742026455652776</v>
      </c>
      <c r="O1922" s="1">
        <v>8.5199932260223843</v>
      </c>
      <c r="P1922" s="1">
        <v>12.01180914844865</v>
      </c>
      <c r="Q1922" s="1">
        <v>10.65706040312485</v>
      </c>
      <c r="R1922" s="1">
        <v>8.0097576098129419</v>
      </c>
      <c r="S1922" s="1">
        <v>7.1194221029111233</v>
      </c>
      <c r="T1922" s="1">
        <v>5.7143205639140593</v>
      </c>
      <c r="U1922" s="1">
        <v>4.9541561011491622</v>
      </c>
      <c r="V1922" s="1">
        <v>6.5847622199242224</v>
      </c>
      <c r="W1922" s="1">
        <v>1.1497303066053659</v>
      </c>
      <c r="X1922" s="1">
        <v>0.44939331797959547</v>
      </c>
      <c r="Y1922" s="1">
        <v>3.8058354248889619</v>
      </c>
      <c r="Z1922" s="1">
        <v>4.8349017297331738</v>
      </c>
      <c r="AA1922" s="1">
        <v>1.235088976877952</v>
      </c>
      <c r="AB1922" s="1">
        <v>0.57979797886140161</v>
      </c>
      <c r="AC1922" s="1">
        <v>4.4419674477895281</v>
      </c>
      <c r="AD1922" s="1">
        <v>-1.763493471679151</v>
      </c>
      <c r="AE1922" s="1">
        <v>-3.8103511316668239</v>
      </c>
    </row>
    <row r="1923" spans="1:31" x14ac:dyDescent="0.3">
      <c r="A1923">
        <v>4</v>
      </c>
      <c r="B1923">
        <v>103</v>
      </c>
      <c r="C1923">
        <v>2030</v>
      </c>
      <c r="D1923" t="s">
        <v>4</v>
      </c>
      <c r="E1923" t="s">
        <v>44</v>
      </c>
      <c r="F1923">
        <v>0</v>
      </c>
      <c r="G1923">
        <v>0</v>
      </c>
      <c r="H1923" s="2">
        <v>2.9007446425003521E-2</v>
      </c>
      <c r="I1923" s="2">
        <v>2.6080405128226559E-2</v>
      </c>
      <c r="J1923" s="2">
        <v>2.35880745206597E-2</v>
      </c>
      <c r="K1923" s="2">
        <v>2.952111771958018E-2</v>
      </c>
      <c r="L1923" s="2">
        <v>2.3143145279588339E-2</v>
      </c>
      <c r="M1923" s="2">
        <v>1.3089392025665321E-2</v>
      </c>
      <c r="N1923" s="2">
        <v>1.521148965712511E-3</v>
      </c>
      <c r="O1923" s="2">
        <v>3.4634118804969041E-2</v>
      </c>
      <c r="P1923" s="2">
        <v>4.8828492473368512E-2</v>
      </c>
      <c r="Q1923" s="2">
        <v>4.3321383752540028E-2</v>
      </c>
      <c r="R1923" s="2">
        <v>3.2559990283792438E-2</v>
      </c>
      <c r="S1923" s="2">
        <v>2.8940740255736268E-2</v>
      </c>
      <c r="T1923" s="2">
        <v>2.3228945381764472E-2</v>
      </c>
      <c r="U1923" s="2">
        <v>2.013884593963074E-2</v>
      </c>
      <c r="V1923" s="2">
        <v>2.6767326097252929E-2</v>
      </c>
      <c r="W1923" s="2">
        <v>4.6737004333551454E-3</v>
      </c>
      <c r="X1923" s="2">
        <v>1.8268021056081121E-3</v>
      </c>
      <c r="Y1923" s="2">
        <v>1.547087571093074E-2</v>
      </c>
      <c r="Z1923" s="2">
        <v>1.9654072072086071E-2</v>
      </c>
      <c r="AA1923" s="2">
        <v>5.0206868978778553E-3</v>
      </c>
      <c r="AB1923" s="2">
        <v>2.3569023530951279E-3</v>
      </c>
      <c r="AC1923" s="2">
        <v>1.8056778243046859E-2</v>
      </c>
      <c r="AD1923" s="2">
        <v>7.1686726491022408E-3</v>
      </c>
      <c r="AE1923" s="2">
        <v>1.5489232242548071E-2</v>
      </c>
    </row>
    <row r="1924" spans="1:31" x14ac:dyDescent="0.3">
      <c r="A1924">
        <v>103</v>
      </c>
      <c r="B1924">
        <v>4</v>
      </c>
      <c r="C1924">
        <v>2030</v>
      </c>
      <c r="D1924" t="s">
        <v>4</v>
      </c>
      <c r="E1924" t="s">
        <v>41</v>
      </c>
      <c r="F1924">
        <v>0</v>
      </c>
      <c r="G1924">
        <v>0</v>
      </c>
      <c r="H1924" s="1">
        <v>7.1373843636611172</v>
      </c>
      <c r="I1924" s="1">
        <v>6.4174432795579248</v>
      </c>
      <c r="J1924" s="1">
        <v>5.8041327166256789</v>
      </c>
      <c r="K1924" s="1">
        <v>7.2639342448535009</v>
      </c>
      <c r="L1924" s="1">
        <v>5.6946784932759824</v>
      </c>
      <c r="M1924" s="1">
        <v>3.2212489619406708</v>
      </c>
      <c r="N1924" s="1">
        <v>0.374325918736504</v>
      </c>
      <c r="O1924" s="1">
        <v>-8.5189255227596927</v>
      </c>
      <c r="P1924" s="1">
        <v>-12.0095659124588</v>
      </c>
      <c r="Q1924" s="1">
        <v>-10.654814578148899</v>
      </c>
      <c r="R1924" s="1">
        <v>-8.0084985728195246</v>
      </c>
      <c r="S1924" s="1">
        <v>-7.1184700344326686</v>
      </c>
      <c r="T1924" s="1">
        <v>-5.713634269637895</v>
      </c>
      <c r="U1924" s="1">
        <v>-4.9534998593547446</v>
      </c>
      <c r="V1924" s="1">
        <v>-6.5839765643310164</v>
      </c>
      <c r="W1924" s="1">
        <v>-1.149710699986459</v>
      </c>
      <c r="X1924" s="1">
        <v>-0.44934847744297829</v>
      </c>
      <c r="Y1924" s="1">
        <v>-3.8056294873506511</v>
      </c>
      <c r="Z1924" s="1">
        <v>-4.8345184410498927</v>
      </c>
      <c r="AA1924" s="1">
        <v>-1.2350519082165681</v>
      </c>
      <c r="AB1924" s="1">
        <v>-0.57979099072688611</v>
      </c>
      <c r="AC1924" s="1">
        <v>-4.4416888504878553</v>
      </c>
      <c r="AD1924" s="1">
        <v>1.7636204494986989</v>
      </c>
      <c r="AE1924" s="1">
        <v>3.8106611587414139</v>
      </c>
    </row>
    <row r="1925" spans="1:31" x14ac:dyDescent="0.3">
      <c r="A1925">
        <v>103</v>
      </c>
      <c r="B1925">
        <v>4</v>
      </c>
      <c r="C1925">
        <v>2030</v>
      </c>
      <c r="D1925" t="s">
        <v>4</v>
      </c>
      <c r="E1925" t="s">
        <v>44</v>
      </c>
      <c r="F1925">
        <v>0</v>
      </c>
      <c r="G1925">
        <v>0</v>
      </c>
      <c r="H1925" s="2">
        <v>2.9013757575858199E-2</v>
      </c>
      <c r="I1925" s="2">
        <v>2.6087167803080999E-2</v>
      </c>
      <c r="J1925" s="2">
        <v>2.3594035433437719E-2</v>
      </c>
      <c r="K1925" s="2">
        <v>2.952818798720935E-2</v>
      </c>
      <c r="L1925" s="2">
        <v>2.3149099566162529E-2</v>
      </c>
      <c r="M1925" s="2">
        <v>1.3094507975368579E-2</v>
      </c>
      <c r="N1925" s="2">
        <v>1.5216500761646499E-3</v>
      </c>
      <c r="O1925" s="2">
        <v>3.4629778547803629E-2</v>
      </c>
      <c r="P1925" s="2">
        <v>4.8819373627881302E-2</v>
      </c>
      <c r="Q1925" s="2">
        <v>4.3312254382719108E-2</v>
      </c>
      <c r="R1925" s="2">
        <v>3.2554872247233843E-2</v>
      </c>
      <c r="S1925" s="2">
        <v>2.8936870058669389E-2</v>
      </c>
      <c r="T1925" s="2">
        <v>2.322615556763372E-2</v>
      </c>
      <c r="U1925" s="2">
        <v>2.0136178290059939E-2</v>
      </c>
      <c r="V1925" s="2">
        <v>2.676413237532934E-2</v>
      </c>
      <c r="W1925" s="2">
        <v>4.6736207316522742E-3</v>
      </c>
      <c r="X1925" s="2">
        <v>1.826619827003977E-3</v>
      </c>
      <c r="Y1925" s="2">
        <v>1.547003856646606E-2</v>
      </c>
      <c r="Z1925" s="2">
        <v>1.9652513988007689E-2</v>
      </c>
      <c r="AA1925" s="2">
        <v>5.0205362122624697E-3</v>
      </c>
      <c r="AB1925" s="2">
        <v>2.3568739460442531E-3</v>
      </c>
      <c r="AC1925" s="2">
        <v>1.8055645733690472E-2</v>
      </c>
      <c r="AD1925" s="2">
        <v>7.1691888191004029E-3</v>
      </c>
      <c r="AE1925" s="2">
        <v>1.5490492515209E-2</v>
      </c>
    </row>
    <row r="1926" spans="1:31" x14ac:dyDescent="0.3">
      <c r="A1926">
        <v>4</v>
      </c>
      <c r="B1926">
        <v>103</v>
      </c>
      <c r="C1926">
        <v>2030</v>
      </c>
      <c r="D1926" t="s">
        <v>4</v>
      </c>
      <c r="E1926" t="s">
        <v>45</v>
      </c>
      <c r="F1926">
        <v>0</v>
      </c>
      <c r="G1926">
        <v>0</v>
      </c>
      <c r="H1926" s="1">
        <v>-7.8640837328324009</v>
      </c>
      <c r="I1926" s="1">
        <v>-8.9371800797090195</v>
      </c>
      <c r="J1926" s="1">
        <v>-8.5562094577655756</v>
      </c>
      <c r="K1926" s="1">
        <v>-8.5798617847011318</v>
      </c>
      <c r="L1926" s="1">
        <v>-8.6233087522143652</v>
      </c>
      <c r="M1926" s="1">
        <v>-9.0439141814399111</v>
      </c>
      <c r="N1926" s="1">
        <v>-3.0720551211081948</v>
      </c>
      <c r="O1926" s="1">
        <v>1.6619771039387761</v>
      </c>
      <c r="P1926" s="1">
        <v>3.718147060215768</v>
      </c>
      <c r="Q1926" s="1">
        <v>6.6180270501491778</v>
      </c>
      <c r="R1926" s="1">
        <v>4.8761849362173812</v>
      </c>
      <c r="S1926" s="1">
        <v>3.9682617812827798</v>
      </c>
      <c r="T1926" s="1">
        <v>3.8681128122330279</v>
      </c>
      <c r="U1926" s="1">
        <v>4.555865043466377</v>
      </c>
      <c r="V1926" s="1">
        <v>3.3849403014827111</v>
      </c>
      <c r="W1926" s="1">
        <v>0.1313876814866915</v>
      </c>
      <c r="X1926" s="1">
        <v>-1.86145975310566</v>
      </c>
      <c r="Y1926" s="1">
        <v>-0.47870936476619341</v>
      </c>
      <c r="Z1926" s="1">
        <v>1.8127836970056961</v>
      </c>
      <c r="AA1926" s="1">
        <v>0.91634874448365888</v>
      </c>
      <c r="AB1926" s="1">
        <v>0.2655010119016184</v>
      </c>
      <c r="AC1926" s="1">
        <v>7.1437874958622277E-2</v>
      </c>
      <c r="AD1926" s="1">
        <v>-2.5665670003821819</v>
      </c>
      <c r="AE1926" s="1">
        <v>-2.8806158005906002</v>
      </c>
    </row>
    <row r="1927" spans="1:31" x14ac:dyDescent="0.3">
      <c r="A1927">
        <v>4</v>
      </c>
      <c r="B1927">
        <v>103</v>
      </c>
      <c r="C1927">
        <v>2030</v>
      </c>
      <c r="D1927" t="s">
        <v>4</v>
      </c>
      <c r="E1927" t="s">
        <v>46</v>
      </c>
      <c r="F1927">
        <v>0</v>
      </c>
      <c r="G1927">
        <v>0</v>
      </c>
      <c r="H1927" s="2">
        <v>3.1967820052164232E-2</v>
      </c>
      <c r="I1927" s="2">
        <v>3.6330000324020402E-2</v>
      </c>
      <c r="J1927" s="2">
        <v>3.4781339259209662E-2</v>
      </c>
      <c r="K1927" s="2">
        <v>3.4877486929679402E-2</v>
      </c>
      <c r="L1927" s="2">
        <v>3.5054100618757578E-2</v>
      </c>
      <c r="M1927" s="2">
        <v>3.6763878786341103E-2</v>
      </c>
      <c r="N1927" s="2">
        <v>1.2488028947594289E-2</v>
      </c>
      <c r="O1927" s="2">
        <v>6.7560044875560011E-3</v>
      </c>
      <c r="P1927" s="2">
        <v>1.511441894396654E-2</v>
      </c>
      <c r="Q1927" s="2">
        <v>2.6902548984346249E-2</v>
      </c>
      <c r="R1927" s="2">
        <v>1.98218899846235E-2</v>
      </c>
      <c r="S1927" s="2">
        <v>1.6131145452369031E-2</v>
      </c>
      <c r="T1927" s="2">
        <v>1.572403582208548E-2</v>
      </c>
      <c r="U1927" s="2">
        <v>1.8519776599456819E-2</v>
      </c>
      <c r="V1927" s="2">
        <v>1.375991992472647E-2</v>
      </c>
      <c r="W1927" s="2">
        <v>5.3409626620606291E-4</v>
      </c>
      <c r="X1927" s="2">
        <v>7.5669095654701648E-3</v>
      </c>
      <c r="Y1927" s="2">
        <v>1.945973027504851E-3</v>
      </c>
      <c r="Z1927" s="2">
        <v>7.3690394187223398E-3</v>
      </c>
      <c r="AA1927" s="2">
        <v>3.7249948962750361E-3</v>
      </c>
      <c r="AB1927" s="2">
        <v>1.0792724061041399E-3</v>
      </c>
      <c r="AC1927" s="2">
        <v>2.9039786568545639E-4</v>
      </c>
      <c r="AD1927" s="2">
        <v>1.0433199188545451E-2</v>
      </c>
      <c r="AE1927" s="2">
        <v>1.170982032760407E-2</v>
      </c>
    </row>
    <row r="1928" spans="1:31" x14ac:dyDescent="0.3">
      <c r="A1928">
        <v>103</v>
      </c>
      <c r="B1928">
        <v>4</v>
      </c>
      <c r="C1928">
        <v>2030</v>
      </c>
      <c r="D1928" t="s">
        <v>4</v>
      </c>
      <c r="E1928" t="s">
        <v>45</v>
      </c>
      <c r="F1928">
        <v>0</v>
      </c>
      <c r="G1928">
        <v>0</v>
      </c>
      <c r="H1928" s="1">
        <v>7.5999441232427811</v>
      </c>
      <c r="I1928" s="1">
        <v>8.6732660096225622</v>
      </c>
      <c r="J1928" s="1">
        <v>8.2915915658931993</v>
      </c>
      <c r="K1928" s="1">
        <v>8.3161710004439673</v>
      </c>
      <c r="L1928" s="1">
        <v>8.3587033297161444</v>
      </c>
      <c r="M1928" s="1">
        <v>8.7786566402100537</v>
      </c>
      <c r="N1928" s="1">
        <v>2.803612041497348</v>
      </c>
      <c r="O1928" s="1">
        <v>-1.9265794726124259</v>
      </c>
      <c r="P1928" s="1">
        <v>-3.9783872387269081</v>
      </c>
      <c r="Q1928" s="1">
        <v>-6.8779818898833556</v>
      </c>
      <c r="R1928" s="1">
        <v>-5.1396540272358457</v>
      </c>
      <c r="S1928" s="1">
        <v>-4.2328769369204506</v>
      </c>
      <c r="T1928" s="1">
        <v>-4.1336631543511322</v>
      </c>
      <c r="U1928" s="1">
        <v>-4.8215088885661936</v>
      </c>
      <c r="V1928" s="1">
        <v>-3.650275424270458</v>
      </c>
      <c r="W1928" s="1">
        <v>-0.39967205143275047</v>
      </c>
      <c r="X1928" s="1">
        <v>1.5931597294711231</v>
      </c>
      <c r="Y1928" s="1">
        <v>0.21146897760622069</v>
      </c>
      <c r="Z1928" s="1">
        <v>-2.0792480965473281</v>
      </c>
      <c r="AA1928" s="1">
        <v>-1.1841681270126141</v>
      </c>
      <c r="AB1928" s="1">
        <v>-0.53357608290150316</v>
      </c>
      <c r="AC1928" s="1">
        <v>-0.33865936767596228</v>
      </c>
      <c r="AD1928" s="1">
        <v>2.298361025943453</v>
      </c>
      <c r="AE1928" s="1">
        <v>2.6127476784622661</v>
      </c>
    </row>
    <row r="1929" spans="1:31" x14ac:dyDescent="0.3">
      <c r="A1929">
        <v>103</v>
      </c>
      <c r="B1929">
        <v>4</v>
      </c>
      <c r="C1929">
        <v>2030</v>
      </c>
      <c r="D1929" t="s">
        <v>4</v>
      </c>
      <c r="E1929" t="s">
        <v>46</v>
      </c>
      <c r="F1929">
        <v>0</v>
      </c>
      <c r="G1929">
        <v>0</v>
      </c>
      <c r="H1929" s="2">
        <v>3.0894081801799918E-2</v>
      </c>
      <c r="I1929" s="2">
        <v>3.5257178900904733E-2</v>
      </c>
      <c r="J1929" s="2">
        <v>3.3705656771923567E-2</v>
      </c>
      <c r="K1929" s="2">
        <v>3.3805573172536463E-2</v>
      </c>
      <c r="L1929" s="2">
        <v>3.3978468819984328E-2</v>
      </c>
      <c r="M1929" s="2">
        <v>3.5685596098414853E-2</v>
      </c>
      <c r="N1929" s="2">
        <v>1.139679691665588E-2</v>
      </c>
      <c r="O1929" s="2">
        <v>7.831623872408237E-3</v>
      </c>
      <c r="P1929" s="2">
        <v>1.6172305848483361E-2</v>
      </c>
      <c r="Q1929" s="2">
        <v>2.7959275975135589E-2</v>
      </c>
      <c r="R1929" s="2">
        <v>2.089290254973921E-2</v>
      </c>
      <c r="S1929" s="2">
        <v>1.72068168167498E-2</v>
      </c>
      <c r="T1929" s="2">
        <v>1.680350875752493E-2</v>
      </c>
      <c r="U1929" s="2">
        <v>1.959962962831786E-2</v>
      </c>
      <c r="V1929" s="2">
        <v>1.4838517984839259E-2</v>
      </c>
      <c r="W1929" s="2">
        <v>1.62468313590549E-3</v>
      </c>
      <c r="X1929" s="2">
        <v>6.4762590628907419E-3</v>
      </c>
      <c r="Y1929" s="2">
        <v>8.5962999026918977E-4</v>
      </c>
      <c r="Z1929" s="2">
        <v>8.4522280347452371E-3</v>
      </c>
      <c r="AA1929" s="2">
        <v>4.8136915732220091E-3</v>
      </c>
      <c r="AB1929" s="2">
        <v>2.1690084670792811E-3</v>
      </c>
      <c r="AC1929" s="2">
        <v>1.376664096243749E-3</v>
      </c>
      <c r="AD1929" s="2">
        <v>9.342930999770134E-3</v>
      </c>
      <c r="AE1929" s="2">
        <v>1.062092552220433E-2</v>
      </c>
    </row>
    <row r="1930" spans="1:31" x14ac:dyDescent="0.3">
      <c r="A1930">
        <v>4</v>
      </c>
      <c r="B1930">
        <v>103</v>
      </c>
      <c r="C1930">
        <v>2030</v>
      </c>
      <c r="D1930" t="s">
        <v>4</v>
      </c>
      <c r="E1930" t="s">
        <v>47</v>
      </c>
      <c r="F1930">
        <v>0</v>
      </c>
      <c r="G1930">
        <v>0</v>
      </c>
      <c r="H1930" s="1">
        <v>10.61903520703201</v>
      </c>
      <c r="I1930" s="1">
        <v>11.001609720519349</v>
      </c>
      <c r="J1930" s="1">
        <v>10.33826179039003</v>
      </c>
      <c r="K1930" s="1">
        <v>11.240707445145199</v>
      </c>
      <c r="L1930" s="1">
        <v>10.333157141524349</v>
      </c>
      <c r="M1930" s="1">
        <v>9.6000376115972266</v>
      </c>
      <c r="N1930" s="1">
        <v>3.0947617496465121</v>
      </c>
      <c r="O1930" s="1">
        <v>8.6805790397578928</v>
      </c>
      <c r="P1930" s="1">
        <v>12.57410738701344</v>
      </c>
      <c r="Q1930" s="1">
        <v>12.54476856990027</v>
      </c>
      <c r="R1930" s="1">
        <v>9.3772808692152143</v>
      </c>
      <c r="S1930" s="1">
        <v>8.1506608716231739</v>
      </c>
      <c r="T1930" s="1">
        <v>6.9004171058952952</v>
      </c>
      <c r="U1930" s="1">
        <v>6.7304954475010499</v>
      </c>
      <c r="V1930" s="1">
        <v>7.4038445646530988</v>
      </c>
      <c r="W1930" s="1">
        <v>1.157213247752253</v>
      </c>
      <c r="X1930" s="1">
        <v>1.914937797077727</v>
      </c>
      <c r="Y1930" s="1">
        <v>3.8358240232386311</v>
      </c>
      <c r="Z1930" s="1">
        <v>5.163570418645075</v>
      </c>
      <c r="AA1930" s="1">
        <v>1.5379011029068821</v>
      </c>
      <c r="AB1930" s="1">
        <v>0.63769623145550236</v>
      </c>
      <c r="AC1930" s="1">
        <v>4.442541859926636</v>
      </c>
      <c r="AD1930" s="1">
        <v>3.1140288039942372</v>
      </c>
      <c r="AE1930" s="1">
        <v>4.7766853713853576</v>
      </c>
    </row>
    <row r="1931" spans="1:31" x14ac:dyDescent="0.3">
      <c r="A1931">
        <v>4</v>
      </c>
      <c r="B1931">
        <v>103</v>
      </c>
      <c r="C1931">
        <v>2030</v>
      </c>
      <c r="D1931" t="s">
        <v>4</v>
      </c>
      <c r="E1931" t="s">
        <v>48</v>
      </c>
      <c r="F1931">
        <v>0</v>
      </c>
      <c r="G1931">
        <v>0</v>
      </c>
      <c r="H1931" s="2">
        <v>4.3166809784682993E-2</v>
      </c>
      <c r="I1931" s="2">
        <v>4.4721990733818523E-2</v>
      </c>
      <c r="J1931" s="2">
        <v>4.2025454432479778E-2</v>
      </c>
      <c r="K1931" s="2">
        <v>4.569393270384229E-2</v>
      </c>
      <c r="L1931" s="2">
        <v>4.2004703827334768E-2</v>
      </c>
      <c r="M1931" s="2">
        <v>3.9024543136574087E-2</v>
      </c>
      <c r="N1931" s="2">
        <v>1.258033231563623E-2</v>
      </c>
      <c r="O1931" s="2">
        <v>3.5286906665682488E-2</v>
      </c>
      <c r="P1931" s="2">
        <v>5.1114257670786332E-2</v>
      </c>
      <c r="Q1931" s="2">
        <v>5.0994994186586477E-2</v>
      </c>
      <c r="R1931" s="2">
        <v>3.8119027923639082E-2</v>
      </c>
      <c r="S1931" s="2">
        <v>3.3132767770825911E-2</v>
      </c>
      <c r="T1931" s="2">
        <v>2.805047604022478E-2</v>
      </c>
      <c r="U1931" s="2">
        <v>2.7359737591467679E-2</v>
      </c>
      <c r="V1931" s="2">
        <v>3.0096929124606091E-2</v>
      </c>
      <c r="W1931" s="2">
        <v>4.7041188933018407E-3</v>
      </c>
      <c r="X1931" s="2">
        <v>7.7842999881208401E-3</v>
      </c>
      <c r="Y1931" s="2">
        <v>1.5592780582270861E-2</v>
      </c>
      <c r="Z1931" s="2">
        <v>2.0990123653028759E-2</v>
      </c>
      <c r="AA1931" s="2">
        <v>6.2516304996214729E-3</v>
      </c>
      <c r="AB1931" s="2">
        <v>2.592261103477652E-3</v>
      </c>
      <c r="AC1931" s="2">
        <v>1.8059113251734291E-2</v>
      </c>
      <c r="AD1931" s="2">
        <v>1.2658653674773319E-2</v>
      </c>
      <c r="AE1931" s="2">
        <v>1.9417420208883571E-2</v>
      </c>
    </row>
    <row r="1932" spans="1:31" x14ac:dyDescent="0.3">
      <c r="A1932">
        <v>103</v>
      </c>
      <c r="B1932">
        <v>4</v>
      </c>
      <c r="C1932">
        <v>2030</v>
      </c>
      <c r="D1932" t="s">
        <v>4</v>
      </c>
      <c r="E1932" t="s">
        <v>47</v>
      </c>
      <c r="F1932">
        <v>0</v>
      </c>
      <c r="G1932">
        <v>0</v>
      </c>
      <c r="H1932" s="1">
        <v>10.425996654087641</v>
      </c>
      <c r="I1932" s="1">
        <v>10.789305886850061</v>
      </c>
      <c r="J1932" s="1">
        <v>10.121188037369709</v>
      </c>
      <c r="K1932" s="1">
        <v>11.041894802169629</v>
      </c>
      <c r="L1932" s="1">
        <v>10.11421200568723</v>
      </c>
      <c r="M1932" s="1">
        <v>9.3510030093839624</v>
      </c>
      <c r="N1932" s="1">
        <v>2.8284908295178992</v>
      </c>
      <c r="O1932" s="1">
        <v>8.7340597963729376</v>
      </c>
      <c r="P1932" s="1">
        <v>12.65137298584456</v>
      </c>
      <c r="Q1932" s="1">
        <v>12.681944195284011</v>
      </c>
      <c r="R1932" s="1">
        <v>9.5158863439268764</v>
      </c>
      <c r="S1932" s="1">
        <v>8.2818997092592763</v>
      </c>
      <c r="T1932" s="1">
        <v>7.0521477324869419</v>
      </c>
      <c r="U1932" s="1">
        <v>6.912605067494475</v>
      </c>
      <c r="V1932" s="1">
        <v>7.5281643229072071</v>
      </c>
      <c r="W1932" s="1">
        <v>1.217198604320519</v>
      </c>
      <c r="X1932" s="1">
        <v>1.6553162772681309</v>
      </c>
      <c r="Y1932" s="1">
        <v>3.811500350712643</v>
      </c>
      <c r="Z1932" s="1">
        <v>5.2626838403847866</v>
      </c>
      <c r="AA1932" s="1">
        <v>1.711025239153984</v>
      </c>
      <c r="AB1932" s="1">
        <v>0.78794735177711961</v>
      </c>
      <c r="AC1932" s="1">
        <v>4.4545807896886114</v>
      </c>
      <c r="AD1932" s="1">
        <v>2.8970365022667282</v>
      </c>
      <c r="AE1932" s="1">
        <v>4.6203451059472194</v>
      </c>
    </row>
    <row r="1933" spans="1:31" x14ac:dyDescent="0.3">
      <c r="A1933">
        <v>103</v>
      </c>
      <c r="B1933">
        <v>4</v>
      </c>
      <c r="C1933">
        <v>2030</v>
      </c>
      <c r="D1933" t="s">
        <v>4</v>
      </c>
      <c r="E1933" t="s">
        <v>48</v>
      </c>
      <c r="F1933">
        <v>0</v>
      </c>
      <c r="G1933">
        <v>0</v>
      </c>
      <c r="H1933" s="2">
        <v>4.2382100219868463E-2</v>
      </c>
      <c r="I1933" s="2">
        <v>4.3858967019715672E-2</v>
      </c>
      <c r="J1933" s="2">
        <v>4.1143040802315907E-2</v>
      </c>
      <c r="K1933" s="2">
        <v>4.4885751228331813E-2</v>
      </c>
      <c r="L1933" s="2">
        <v>4.1114682949948113E-2</v>
      </c>
      <c r="M1933" s="2">
        <v>3.801220735521936E-2</v>
      </c>
      <c r="N1933" s="2">
        <v>1.1497930201292269E-2</v>
      </c>
      <c r="O1933" s="2">
        <v>3.5504308115337148E-2</v>
      </c>
      <c r="P1933" s="2">
        <v>5.1428345470912837E-2</v>
      </c>
      <c r="Q1933" s="2">
        <v>5.1552618680016302E-2</v>
      </c>
      <c r="R1933" s="2">
        <v>3.8682464812710877E-2</v>
      </c>
      <c r="S1933" s="2">
        <v>3.3666258980728767E-2</v>
      </c>
      <c r="T1933" s="2">
        <v>2.866726720523147E-2</v>
      </c>
      <c r="U1933" s="2">
        <v>2.8100020599571039E-2</v>
      </c>
      <c r="V1933" s="2">
        <v>3.060229399555775E-2</v>
      </c>
      <c r="W1933" s="2">
        <v>4.9479618061809699E-3</v>
      </c>
      <c r="X1933" s="2">
        <v>6.728927956374516E-3</v>
      </c>
      <c r="Y1933" s="2">
        <v>1.549390386468554E-2</v>
      </c>
      <c r="Z1933" s="2">
        <v>2.1393023741401569E-2</v>
      </c>
      <c r="AA1933" s="2">
        <v>6.9553871510324551E-3</v>
      </c>
      <c r="AB1933" s="2">
        <v>3.2030380153541451E-3</v>
      </c>
      <c r="AC1933" s="2">
        <v>1.8108051990604109E-2</v>
      </c>
      <c r="AD1933" s="2">
        <v>1.1776571147425721E-2</v>
      </c>
      <c r="AE1933" s="2">
        <v>1.8781890674582191E-2</v>
      </c>
    </row>
    <row r="1934" spans="1:31" x14ac:dyDescent="0.3">
      <c r="A1934">
        <v>5</v>
      </c>
      <c r="B1934">
        <v>42</v>
      </c>
      <c r="C1934">
        <v>2030</v>
      </c>
      <c r="D1934" t="s">
        <v>4</v>
      </c>
      <c r="E1934" t="s">
        <v>41</v>
      </c>
      <c r="F1934">
        <v>0</v>
      </c>
      <c r="G1934">
        <v>0</v>
      </c>
      <c r="H1934" s="1">
        <v>-6.7812782579587418</v>
      </c>
      <c r="I1934" s="1">
        <v>-7.2365993848613197</v>
      </c>
      <c r="J1934" s="1">
        <v>-5.1606293784058721</v>
      </c>
      <c r="K1934" s="1">
        <v>-6.1413055611231062</v>
      </c>
      <c r="L1934" s="1">
        <v>-13.413631262565159</v>
      </c>
      <c r="M1934" s="1">
        <v>-19.55972393025592</v>
      </c>
      <c r="N1934" s="1">
        <v>-25.542142734177169</v>
      </c>
      <c r="O1934" s="1">
        <v>-21.44910695588268</v>
      </c>
      <c r="P1934" s="1">
        <v>-6.8063689405594303</v>
      </c>
      <c r="Q1934" s="1">
        <v>-4.7119079531780968E-2</v>
      </c>
      <c r="R1934" s="1">
        <v>1.4226867882485821</v>
      </c>
      <c r="S1934" s="1">
        <v>2.101183402608283</v>
      </c>
      <c r="T1934" s="1">
        <v>2.4031205882425488</v>
      </c>
      <c r="U1934" s="1">
        <v>2.6747175426896721</v>
      </c>
      <c r="V1934" s="1">
        <v>2.4551572237591479</v>
      </c>
      <c r="W1934" s="1">
        <v>2.561376570558147</v>
      </c>
      <c r="X1934" s="1">
        <v>1.4062971683993859</v>
      </c>
      <c r="Y1934" s="1">
        <v>-1.5213345279317181</v>
      </c>
      <c r="Z1934" s="1">
        <v>-7.9838267258936417</v>
      </c>
      <c r="AA1934" s="1">
        <v>-4.1376577805307324</v>
      </c>
      <c r="AB1934" s="1">
        <v>-7.2681972721673427</v>
      </c>
      <c r="AC1934" s="1">
        <v>-14.62939169531864</v>
      </c>
      <c r="AD1934" s="1">
        <v>-13.82197403582596</v>
      </c>
      <c r="AE1934" s="1">
        <v>-16.259802901600668</v>
      </c>
    </row>
    <row r="1935" spans="1:31" x14ac:dyDescent="0.3">
      <c r="A1935">
        <v>5</v>
      </c>
      <c r="B1935">
        <v>42</v>
      </c>
      <c r="C1935">
        <v>2030</v>
      </c>
      <c r="D1935" t="s">
        <v>4</v>
      </c>
      <c r="E1935" t="s">
        <v>44</v>
      </c>
      <c r="F1935">
        <v>0</v>
      </c>
      <c r="G1935">
        <v>0</v>
      </c>
      <c r="H1935" s="2">
        <v>7.534753619954157E-2</v>
      </c>
      <c r="I1935" s="2">
        <v>8.0406659831792446E-2</v>
      </c>
      <c r="J1935" s="2">
        <v>5.7340326426731911E-2</v>
      </c>
      <c r="K1935" s="2">
        <v>6.8236728456923398E-2</v>
      </c>
      <c r="L1935" s="2">
        <v>0.14904034736183511</v>
      </c>
      <c r="M1935" s="2">
        <v>0.21733026589173249</v>
      </c>
      <c r="N1935" s="2">
        <v>0.28380158593530191</v>
      </c>
      <c r="O1935" s="2">
        <v>0.23832341062091869</v>
      </c>
      <c r="P1935" s="2">
        <v>7.5626321561771445E-2</v>
      </c>
      <c r="Q1935" s="2">
        <v>5.2354532813089967E-4</v>
      </c>
      <c r="R1935" s="2">
        <v>1.5807630980539802E-2</v>
      </c>
      <c r="S1935" s="2">
        <v>2.334648225120314E-2</v>
      </c>
      <c r="T1935" s="2">
        <v>2.670133986936166E-2</v>
      </c>
      <c r="U1935" s="2">
        <v>2.971908380766302E-2</v>
      </c>
      <c r="V1935" s="2">
        <v>2.727952470843498E-2</v>
      </c>
      <c r="W1935" s="2">
        <v>2.8459739672868301E-2</v>
      </c>
      <c r="X1935" s="2">
        <v>1.5625524093326511E-2</v>
      </c>
      <c r="Y1935" s="2">
        <v>1.690371697701909E-2</v>
      </c>
      <c r="Z1935" s="2">
        <v>8.8709185843262692E-2</v>
      </c>
      <c r="AA1935" s="2">
        <v>4.5973975339230352E-2</v>
      </c>
      <c r="AB1935" s="2">
        <v>8.0757747468526028E-2</v>
      </c>
      <c r="AC1935" s="2">
        <v>0.1625487966146516</v>
      </c>
      <c r="AD1935" s="2">
        <v>0.15357748928695511</v>
      </c>
      <c r="AE1935" s="2">
        <v>0.1806644766844519</v>
      </c>
    </row>
    <row r="1936" spans="1:31" x14ac:dyDescent="0.3">
      <c r="A1936">
        <v>42</v>
      </c>
      <c r="B1936">
        <v>5</v>
      </c>
      <c r="C1936">
        <v>2030</v>
      </c>
      <c r="D1936" t="s">
        <v>4</v>
      </c>
      <c r="E1936" t="s">
        <v>41</v>
      </c>
      <c r="F1936">
        <v>0</v>
      </c>
      <c r="G1936">
        <v>0</v>
      </c>
      <c r="H1936" s="1">
        <v>6.8056563403772499</v>
      </c>
      <c r="I1936" s="1">
        <v>7.2671632909663053</v>
      </c>
      <c r="J1936" s="1">
        <v>5.1790710753894684</v>
      </c>
      <c r="K1936" s="1">
        <v>6.1648650755167846</v>
      </c>
      <c r="L1936" s="1">
        <v>13.50400200466339</v>
      </c>
      <c r="M1936" s="1">
        <v>19.751826466500319</v>
      </c>
      <c r="N1936" s="1">
        <v>25.871099508410619</v>
      </c>
      <c r="O1936" s="1">
        <v>21.680341505490961</v>
      </c>
      <c r="P1936" s="1">
        <v>6.8312150270194589</v>
      </c>
      <c r="Q1936" s="1">
        <v>4.9710864321987798E-2</v>
      </c>
      <c r="R1936" s="1">
        <v>-1.418705321429101</v>
      </c>
      <c r="S1936" s="1">
        <v>-2.0959740115609931</v>
      </c>
      <c r="T1936" s="1">
        <v>-2.3967415260848028</v>
      </c>
      <c r="U1936" s="1">
        <v>-2.6669398815678611</v>
      </c>
      <c r="V1936" s="1">
        <v>-2.449391774406946</v>
      </c>
      <c r="W1936" s="1">
        <v>-2.5528364086483148</v>
      </c>
      <c r="X1936" s="1">
        <v>-1.4006205598082431</v>
      </c>
      <c r="Y1936" s="1">
        <v>1.525253005269124</v>
      </c>
      <c r="Z1936" s="1">
        <v>8.0157639092071111</v>
      </c>
      <c r="AA1936" s="1">
        <v>4.1476559601513054</v>
      </c>
      <c r="AB1936" s="1">
        <v>7.2948985061539018</v>
      </c>
      <c r="AC1936" s="1">
        <v>14.73561718139648</v>
      </c>
      <c r="AD1936" s="1">
        <v>13.91660289399327</v>
      </c>
      <c r="AE1936" s="1">
        <v>16.3906700848522</v>
      </c>
    </row>
    <row r="1937" spans="1:31" x14ac:dyDescent="0.3">
      <c r="A1937">
        <v>42</v>
      </c>
      <c r="B1937">
        <v>5</v>
      </c>
      <c r="C1937">
        <v>2030</v>
      </c>
      <c r="D1937" t="s">
        <v>4</v>
      </c>
      <c r="E1937" t="s">
        <v>44</v>
      </c>
      <c r="F1937">
        <v>0</v>
      </c>
      <c r="G1937">
        <v>0</v>
      </c>
      <c r="H1937" s="2">
        <v>7.5618403781969448E-2</v>
      </c>
      <c r="I1937" s="2">
        <v>8.0746258788514505E-2</v>
      </c>
      <c r="J1937" s="2">
        <v>5.7545234170994081E-2</v>
      </c>
      <c r="K1937" s="2">
        <v>6.8498500839075382E-2</v>
      </c>
      <c r="L1937" s="2">
        <v>0.15004446671848209</v>
      </c>
      <c r="M1937" s="2">
        <v>0.2194647385166702</v>
      </c>
      <c r="N1937" s="2">
        <v>0.28745666120456248</v>
      </c>
      <c r="O1937" s="2">
        <v>0.240892683394344</v>
      </c>
      <c r="P1937" s="2">
        <v>7.5902389189105093E-2</v>
      </c>
      <c r="Q1937" s="2">
        <v>5.523429369109755E-4</v>
      </c>
      <c r="R1937" s="2">
        <v>1.576339246032335E-2</v>
      </c>
      <c r="S1937" s="2">
        <v>2.3288600128455478E-2</v>
      </c>
      <c r="T1937" s="2">
        <v>2.6630461400942249E-2</v>
      </c>
      <c r="U1937" s="2">
        <v>2.9632665350754012E-2</v>
      </c>
      <c r="V1937" s="2">
        <v>2.7215464160077179E-2</v>
      </c>
      <c r="W1937" s="2">
        <v>2.8364848984981279E-2</v>
      </c>
      <c r="X1937" s="2">
        <v>1.5562450664536031E-2</v>
      </c>
      <c r="Y1937" s="2">
        <v>1.6947255614101368E-2</v>
      </c>
      <c r="Z1937" s="2">
        <v>8.9064043435634566E-2</v>
      </c>
      <c r="AA1937" s="2">
        <v>4.6085066223903397E-2</v>
      </c>
      <c r="AB1937" s="2">
        <v>8.1054427846154464E-2</v>
      </c>
      <c r="AC1937" s="2">
        <v>0.16372907979329421</v>
      </c>
      <c r="AD1937" s="2">
        <v>0.15462892104436959</v>
      </c>
      <c r="AE1937" s="2">
        <v>0.1821185564983577</v>
      </c>
    </row>
    <row r="1938" spans="1:31" x14ac:dyDescent="0.3">
      <c r="A1938">
        <v>5</v>
      </c>
      <c r="B1938">
        <v>42</v>
      </c>
      <c r="C1938">
        <v>2030</v>
      </c>
      <c r="D1938" t="s">
        <v>4</v>
      </c>
      <c r="E1938" t="s">
        <v>45</v>
      </c>
      <c r="F1938">
        <v>0</v>
      </c>
      <c r="G1938">
        <v>0</v>
      </c>
      <c r="H1938" s="1">
        <v>-2.6605575329372351</v>
      </c>
      <c r="I1938" s="1">
        <v>-3.840992010983054</v>
      </c>
      <c r="J1938" s="1">
        <v>-4.0322059860783552</v>
      </c>
      <c r="K1938" s="1">
        <v>-3.9288487082619761</v>
      </c>
      <c r="L1938" s="1">
        <v>-2.4708900866907131</v>
      </c>
      <c r="M1938" s="1">
        <v>-2.0738090461479728</v>
      </c>
      <c r="N1938" s="1">
        <v>0.28117002634265592</v>
      </c>
      <c r="O1938" s="1">
        <v>-0.61457425492142814</v>
      </c>
      <c r="P1938" s="1">
        <v>-2.6859675856046139</v>
      </c>
      <c r="Q1938" s="1">
        <v>-3.003210126835004</v>
      </c>
      <c r="R1938" s="1">
        <v>-3.1827535786149839</v>
      </c>
      <c r="S1938" s="1">
        <v>-3.209704638516206</v>
      </c>
      <c r="T1938" s="1">
        <v>-3.4081583316714541</v>
      </c>
      <c r="U1938" s="1">
        <v>-3.670124110430625</v>
      </c>
      <c r="V1938" s="1">
        <v>-3.105878164840215</v>
      </c>
      <c r="W1938" s="1">
        <v>-4.0157278810776127</v>
      </c>
      <c r="X1938" s="1">
        <v>-3.818846927976479</v>
      </c>
      <c r="Y1938" s="1">
        <v>-3.0897844700271282</v>
      </c>
      <c r="Z1938" s="1">
        <v>-1.7344141645301969</v>
      </c>
      <c r="AA1938" s="1">
        <v>-2.5178682599399052</v>
      </c>
      <c r="AB1938" s="1">
        <v>-1.934818348957984</v>
      </c>
      <c r="AC1938" s="1">
        <v>-0.62453941622339015</v>
      </c>
      <c r="AD1938" s="1">
        <v>-0.85222447889793518</v>
      </c>
      <c r="AE1938" s="1">
        <v>-0.32949293465215151</v>
      </c>
    </row>
    <row r="1939" spans="1:31" x14ac:dyDescent="0.3">
      <c r="A1939">
        <v>5</v>
      </c>
      <c r="B1939">
        <v>42</v>
      </c>
      <c r="C1939">
        <v>2030</v>
      </c>
      <c r="D1939" t="s">
        <v>4</v>
      </c>
      <c r="E1939" t="s">
        <v>46</v>
      </c>
      <c r="F1939">
        <v>0</v>
      </c>
      <c r="G1939">
        <v>0</v>
      </c>
      <c r="H1939" s="2">
        <v>2.956175036596928E-2</v>
      </c>
      <c r="I1939" s="2">
        <v>4.2677689010922823E-2</v>
      </c>
      <c r="J1939" s="2">
        <v>4.480228873420395E-2</v>
      </c>
      <c r="K1939" s="2">
        <v>4.3653874536244183E-2</v>
      </c>
      <c r="L1939" s="2">
        <v>2.7454334296563469E-2</v>
      </c>
      <c r="M1939" s="2">
        <v>2.3042322734977479E-2</v>
      </c>
      <c r="N1939" s="2">
        <v>3.1241114038072868E-3</v>
      </c>
      <c r="O1939" s="2">
        <v>6.8286028324603129E-3</v>
      </c>
      <c r="P1939" s="2">
        <v>2.9844084284495719E-2</v>
      </c>
      <c r="Q1939" s="2">
        <v>3.3369001409277822E-2</v>
      </c>
      <c r="R1939" s="2">
        <v>3.5363928651277597E-2</v>
      </c>
      <c r="S1939" s="2">
        <v>3.5663384872402289E-2</v>
      </c>
      <c r="T1939" s="2">
        <v>3.7868425907460597E-2</v>
      </c>
      <c r="U1939" s="2">
        <v>4.0779156782562498E-2</v>
      </c>
      <c r="V1939" s="2">
        <v>3.4509757387113503E-2</v>
      </c>
      <c r="W1939" s="2">
        <v>4.4619198678640143E-2</v>
      </c>
      <c r="X1939" s="2">
        <v>4.2431632533071993E-2</v>
      </c>
      <c r="Y1939" s="2">
        <v>3.4330938555856977E-2</v>
      </c>
      <c r="Z1939" s="2">
        <v>1.9271268494779972E-2</v>
      </c>
      <c r="AA1939" s="2">
        <v>2.7976313999332279E-2</v>
      </c>
      <c r="AB1939" s="2">
        <v>2.1497981655088719E-2</v>
      </c>
      <c r="AC1939" s="2">
        <v>6.9393268469265584E-3</v>
      </c>
      <c r="AD1939" s="2">
        <v>9.4691608766437237E-3</v>
      </c>
      <c r="AE1939" s="2">
        <v>3.6610326072461269E-3</v>
      </c>
    </row>
    <row r="1940" spans="1:31" x14ac:dyDescent="0.3">
      <c r="A1940">
        <v>42</v>
      </c>
      <c r="B1940">
        <v>5</v>
      </c>
      <c r="C1940">
        <v>2030</v>
      </c>
      <c r="D1940" t="s">
        <v>4</v>
      </c>
      <c r="E1940" t="s">
        <v>45</v>
      </c>
      <c r="F1940">
        <v>0</v>
      </c>
      <c r="G1940">
        <v>0</v>
      </c>
      <c r="H1940" s="1">
        <v>1.300127243610105</v>
      </c>
      <c r="I1940" s="1">
        <v>2.497238910714723</v>
      </c>
      <c r="J1940" s="1">
        <v>2.6567622859127749</v>
      </c>
      <c r="K1940" s="1">
        <v>2.5657638064268991</v>
      </c>
      <c r="L1940" s="1">
        <v>1.2641126337546429</v>
      </c>
      <c r="M1940" s="1">
        <v>1.1047540197373471</v>
      </c>
      <c r="N1940" s="1">
        <v>-0.93787811525970211</v>
      </c>
      <c r="O1940" s="1">
        <v>-0.25894006231571698</v>
      </c>
      <c r="P1940" s="1">
        <v>1.340036857674092</v>
      </c>
      <c r="Q1940" s="1">
        <v>1.5995287794070161</v>
      </c>
      <c r="R1940" s="1">
        <v>1.777830269280702</v>
      </c>
      <c r="S1940" s="1">
        <v>1.807100188740959</v>
      </c>
      <c r="T1940" s="1">
        <v>2.008521681726807</v>
      </c>
      <c r="U1940" s="1">
        <v>2.273629321277157</v>
      </c>
      <c r="V1940" s="1">
        <v>1.70831229595766</v>
      </c>
      <c r="W1940" s="1">
        <v>2.6195420474586339</v>
      </c>
      <c r="X1940" s="1">
        <v>2.413590866399991</v>
      </c>
      <c r="Y1940" s="1">
        <v>1.68685057785443</v>
      </c>
      <c r="Z1940" s="1">
        <v>0.40092709866337423</v>
      </c>
      <c r="AA1940" s="1">
        <v>1.128843599372632</v>
      </c>
      <c r="AB1940" s="1">
        <v>0.58579540712963596</v>
      </c>
      <c r="AC1940" s="1">
        <v>-0.53770144683923449</v>
      </c>
      <c r="AD1940" s="1">
        <v>-0.3384188253840667</v>
      </c>
      <c r="AE1940" s="1">
        <v>-0.78343159766877324</v>
      </c>
    </row>
    <row r="1941" spans="1:31" x14ac:dyDescent="0.3">
      <c r="A1941">
        <v>42</v>
      </c>
      <c r="B1941">
        <v>5</v>
      </c>
      <c r="C1941">
        <v>2030</v>
      </c>
      <c r="D1941" t="s">
        <v>4</v>
      </c>
      <c r="E1941" t="s">
        <v>46</v>
      </c>
      <c r="F1941">
        <v>0</v>
      </c>
      <c r="G1941">
        <v>0</v>
      </c>
      <c r="H1941" s="2">
        <v>1.44458582623345E-2</v>
      </c>
      <c r="I1941" s="2">
        <v>2.7747099007941371E-2</v>
      </c>
      <c r="J1941" s="2">
        <v>2.9519580954586389E-2</v>
      </c>
      <c r="K1941" s="2">
        <v>2.8508486738076651E-2</v>
      </c>
      <c r="L1941" s="2">
        <v>1.4045695930607151E-2</v>
      </c>
      <c r="M1941" s="2">
        <v>1.22750446637483E-2</v>
      </c>
      <c r="N1941" s="2">
        <v>1.042086794733002E-2</v>
      </c>
      <c r="O1941" s="2">
        <v>2.8771118035079671E-3</v>
      </c>
      <c r="P1941" s="2">
        <v>1.4889298418601021E-2</v>
      </c>
      <c r="Q1941" s="2">
        <v>1.777254199341129E-2</v>
      </c>
      <c r="R1941" s="2">
        <v>1.975366965867446E-2</v>
      </c>
      <c r="S1941" s="2">
        <v>2.0078890986010661E-2</v>
      </c>
      <c r="T1941" s="2">
        <v>2.2316907574742299E-2</v>
      </c>
      <c r="U1941" s="2">
        <v>2.5262548014190631E-2</v>
      </c>
      <c r="V1941" s="2">
        <v>1.8981247732862881E-2</v>
      </c>
      <c r="W1941" s="2">
        <v>2.9106022749540369E-2</v>
      </c>
      <c r="X1941" s="2">
        <v>2.6817676293333231E-2</v>
      </c>
      <c r="Y1941" s="2">
        <v>1.8742784198382559E-2</v>
      </c>
      <c r="Z1941" s="2">
        <v>4.4547455407041581E-3</v>
      </c>
      <c r="AA1941" s="2">
        <v>1.254270665969591E-2</v>
      </c>
      <c r="AB1941" s="2">
        <v>6.5088378569959551E-3</v>
      </c>
      <c r="AC1941" s="2">
        <v>5.9744605204359391E-3</v>
      </c>
      <c r="AD1941" s="2">
        <v>3.7602091709340751E-3</v>
      </c>
      <c r="AE1941" s="2">
        <v>8.7047955296530363E-3</v>
      </c>
    </row>
    <row r="1942" spans="1:31" x14ac:dyDescent="0.3">
      <c r="A1942">
        <v>5</v>
      </c>
      <c r="B1942">
        <v>42</v>
      </c>
      <c r="C1942">
        <v>2030</v>
      </c>
      <c r="D1942" t="s">
        <v>4</v>
      </c>
      <c r="E1942" t="s">
        <v>47</v>
      </c>
      <c r="F1942">
        <v>0</v>
      </c>
      <c r="G1942">
        <v>0</v>
      </c>
      <c r="H1942" s="1">
        <v>7.2845247750236268</v>
      </c>
      <c r="I1942" s="1">
        <v>8.1927767139969632</v>
      </c>
      <c r="J1942" s="1">
        <v>6.5491053354967423</v>
      </c>
      <c r="K1942" s="1">
        <v>7.290506578249099</v>
      </c>
      <c r="L1942" s="1">
        <v>13.639310886865649</v>
      </c>
      <c r="M1942" s="1">
        <v>19.669353934171589</v>
      </c>
      <c r="N1942" s="1">
        <v>25.54369025878588</v>
      </c>
      <c r="O1942" s="1">
        <v>21.457909747216931</v>
      </c>
      <c r="P1942" s="1">
        <v>7.3171770530670353</v>
      </c>
      <c r="Q1942" s="1">
        <v>3.0035797431698472</v>
      </c>
      <c r="R1942" s="1">
        <v>3.4862527217118888</v>
      </c>
      <c r="S1942" s="1">
        <v>3.836297115436833</v>
      </c>
      <c r="T1942" s="1">
        <v>4.170195651930106</v>
      </c>
      <c r="U1942" s="1">
        <v>4.541357167096205</v>
      </c>
      <c r="V1942" s="1">
        <v>3.9590751657688892</v>
      </c>
      <c r="W1942" s="1">
        <v>4.7630578781984481</v>
      </c>
      <c r="X1942" s="1">
        <v>4.0695532414705573</v>
      </c>
      <c r="Y1942" s="1">
        <v>3.4440131848031652</v>
      </c>
      <c r="Z1942" s="1">
        <v>8.1700478384900883</v>
      </c>
      <c r="AA1942" s="1">
        <v>4.8435392517454936</v>
      </c>
      <c r="AB1942" s="1">
        <v>7.521317280277791</v>
      </c>
      <c r="AC1942" s="1">
        <v>14.64271664881468</v>
      </c>
      <c r="AD1942" s="1">
        <v>13.84822200896128</v>
      </c>
      <c r="AE1942" s="1">
        <v>16.263141024810899</v>
      </c>
    </row>
    <row r="1943" spans="1:31" x14ac:dyDescent="0.3">
      <c r="A1943">
        <v>5</v>
      </c>
      <c r="B1943">
        <v>42</v>
      </c>
      <c r="C1943">
        <v>2030</v>
      </c>
      <c r="D1943" t="s">
        <v>4</v>
      </c>
      <c r="E1943" t="s">
        <v>48</v>
      </c>
      <c r="F1943">
        <v>0</v>
      </c>
      <c r="G1943">
        <v>0</v>
      </c>
      <c r="H1943" s="2">
        <v>8.0939164166929187E-2</v>
      </c>
      <c r="I1943" s="2">
        <v>9.103085237774404E-2</v>
      </c>
      <c r="J1943" s="2">
        <v>7.2767837061074911E-2</v>
      </c>
      <c r="K1943" s="2">
        <v>8.1005628647212211E-2</v>
      </c>
      <c r="L1943" s="2">
        <v>0.1515478987429516</v>
      </c>
      <c r="M1943" s="2">
        <v>0.21854837704635099</v>
      </c>
      <c r="N1943" s="2">
        <v>0.28381878065317651</v>
      </c>
      <c r="O1943" s="2">
        <v>0.2384212194135214</v>
      </c>
      <c r="P1943" s="2">
        <v>8.1301967256300386E-2</v>
      </c>
      <c r="Q1943" s="2">
        <v>3.3373108257442739E-2</v>
      </c>
      <c r="R1943" s="2">
        <v>3.8736141352354328E-2</v>
      </c>
      <c r="S1943" s="2">
        <v>4.2625523504853713E-2</v>
      </c>
      <c r="T1943" s="2">
        <v>4.6335507243667848E-2</v>
      </c>
      <c r="U1943" s="2">
        <v>5.0459524078846719E-2</v>
      </c>
      <c r="V1943" s="2">
        <v>4.3989724064098762E-2</v>
      </c>
      <c r="W1943" s="2">
        <v>5.2922865313316088E-2</v>
      </c>
      <c r="X1943" s="2">
        <v>4.521725823856175E-2</v>
      </c>
      <c r="Y1943" s="2">
        <v>3.8266813164479607E-2</v>
      </c>
      <c r="Z1943" s="2">
        <v>9.0778309316556532E-2</v>
      </c>
      <c r="AA1943" s="2">
        <v>5.381710279717216E-2</v>
      </c>
      <c r="AB1943" s="2">
        <v>8.357019200308656E-2</v>
      </c>
      <c r="AC1943" s="2">
        <v>0.16269685165349651</v>
      </c>
      <c r="AD1943" s="2">
        <v>0.1538691334329032</v>
      </c>
      <c r="AE1943" s="2">
        <v>0.18070156694234329</v>
      </c>
    </row>
    <row r="1944" spans="1:31" x14ac:dyDescent="0.3">
      <c r="A1944">
        <v>42</v>
      </c>
      <c r="B1944">
        <v>5</v>
      </c>
      <c r="C1944">
        <v>2030</v>
      </c>
      <c r="D1944" t="s">
        <v>4</v>
      </c>
      <c r="E1944" t="s">
        <v>47</v>
      </c>
      <c r="F1944">
        <v>0</v>
      </c>
      <c r="G1944">
        <v>0</v>
      </c>
      <c r="H1944" s="1">
        <v>6.9287292538310563</v>
      </c>
      <c r="I1944" s="1">
        <v>7.6842608281314781</v>
      </c>
      <c r="J1944" s="1">
        <v>5.820752790471718</v>
      </c>
      <c r="K1944" s="1">
        <v>6.6774774660568346</v>
      </c>
      <c r="L1944" s="1">
        <v>13.56303988391876</v>
      </c>
      <c r="M1944" s="1">
        <v>19.782697748458581</v>
      </c>
      <c r="N1944" s="1">
        <v>25.888093887599521</v>
      </c>
      <c r="O1944" s="1">
        <v>21.681887781062471</v>
      </c>
      <c r="P1944" s="1">
        <v>6.9614077258340146</v>
      </c>
      <c r="Q1944" s="1">
        <v>1.600301061107859</v>
      </c>
      <c r="R1944" s="1">
        <v>2.274512091729112</v>
      </c>
      <c r="S1944" s="1">
        <v>2.7674389151861498</v>
      </c>
      <c r="T1944" s="1">
        <v>3.1270640045937639</v>
      </c>
      <c r="U1944" s="1">
        <v>3.5045625436662449</v>
      </c>
      <c r="V1944" s="1">
        <v>2.9862771078807371</v>
      </c>
      <c r="W1944" s="1">
        <v>3.6577280199222302</v>
      </c>
      <c r="X1944" s="1">
        <v>2.7905481223098469</v>
      </c>
      <c r="Y1944" s="1">
        <v>2.274172729167756</v>
      </c>
      <c r="Z1944" s="1">
        <v>8.0257842972877054</v>
      </c>
      <c r="AA1944" s="1">
        <v>4.2985274031490377</v>
      </c>
      <c r="AB1944" s="1">
        <v>7.318381000884048</v>
      </c>
      <c r="AC1944" s="1">
        <v>14.745424258481011</v>
      </c>
      <c r="AD1944" s="1">
        <v>13.920717058056891</v>
      </c>
      <c r="AE1944" s="1">
        <v>16.40938240454815</v>
      </c>
    </row>
    <row r="1945" spans="1:31" x14ac:dyDescent="0.3">
      <c r="A1945">
        <v>42</v>
      </c>
      <c r="B1945">
        <v>5</v>
      </c>
      <c r="C1945">
        <v>2030</v>
      </c>
      <c r="D1945" t="s">
        <v>4</v>
      </c>
      <c r="E1945" t="s">
        <v>48</v>
      </c>
      <c r="F1945">
        <v>0</v>
      </c>
      <c r="G1945">
        <v>0</v>
      </c>
      <c r="H1945" s="2">
        <v>7.6985880598122849E-2</v>
      </c>
      <c r="I1945" s="2">
        <v>8.5380675868127531E-2</v>
      </c>
      <c r="J1945" s="2">
        <v>6.4675031005241315E-2</v>
      </c>
      <c r="K1945" s="2">
        <v>7.4194194067298172E-2</v>
      </c>
      <c r="L1945" s="2">
        <v>0.15070044315465289</v>
      </c>
      <c r="M1945" s="2">
        <v>0.21980775276065101</v>
      </c>
      <c r="N1945" s="2">
        <v>0.28764548763999459</v>
      </c>
      <c r="O1945" s="2">
        <v>0.24090986423402741</v>
      </c>
      <c r="P1945" s="2">
        <v>7.7348974731489065E-2</v>
      </c>
      <c r="Q1945" s="2">
        <v>1.7781122901198428E-2</v>
      </c>
      <c r="R1945" s="2">
        <v>2.527235657476792E-2</v>
      </c>
      <c r="S1945" s="2">
        <v>3.0749321279846111E-2</v>
      </c>
      <c r="T1945" s="2">
        <v>3.4745155606597383E-2</v>
      </c>
      <c r="U1945" s="2">
        <v>3.8939583818513833E-2</v>
      </c>
      <c r="V1945" s="2">
        <v>3.3180856754230409E-2</v>
      </c>
      <c r="W1945" s="2">
        <v>4.0641422443580343E-2</v>
      </c>
      <c r="X1945" s="2">
        <v>3.100609024788719E-2</v>
      </c>
      <c r="Y1945" s="2">
        <v>2.5268585879641731E-2</v>
      </c>
      <c r="Z1945" s="2">
        <v>8.9175381080974503E-2</v>
      </c>
      <c r="AA1945" s="2">
        <v>4.7761415590544858E-2</v>
      </c>
      <c r="AB1945" s="2">
        <v>8.1315344454267205E-2</v>
      </c>
      <c r="AC1945" s="2">
        <v>0.1638380473164556</v>
      </c>
      <c r="AD1945" s="2">
        <v>0.15467463397840989</v>
      </c>
      <c r="AE1945" s="2">
        <v>0.18232647116164619</v>
      </c>
    </row>
    <row r="1946" spans="1:31" x14ac:dyDescent="0.3">
      <c r="A1946">
        <v>5</v>
      </c>
      <c r="B1946">
        <v>68</v>
      </c>
      <c r="C1946">
        <v>2030</v>
      </c>
      <c r="D1946" t="s">
        <v>4</v>
      </c>
      <c r="E1946" t="s">
        <v>41</v>
      </c>
      <c r="F1946">
        <v>0</v>
      </c>
      <c r="G1946">
        <v>0</v>
      </c>
      <c r="H1946" s="1">
        <v>6.6456757544945289</v>
      </c>
      <c r="I1946" s="1">
        <v>6.3601023347605841</v>
      </c>
      <c r="J1946" s="1">
        <v>6.1040410600780204</v>
      </c>
      <c r="K1946" s="1">
        <v>6.7342740626358033</v>
      </c>
      <c r="L1946" s="1">
        <v>6.4979590716852833</v>
      </c>
      <c r="M1946" s="1">
        <v>6.4980073832053096</v>
      </c>
      <c r="N1946" s="1">
        <v>7.285829471944778</v>
      </c>
      <c r="O1946" s="1">
        <v>7.6798013140495964</v>
      </c>
      <c r="P1946" s="1">
        <v>7.4433881978944498</v>
      </c>
      <c r="Q1946" s="1">
        <v>8.0736562457144192</v>
      </c>
      <c r="R1946" s="1">
        <v>8.1918246052392139</v>
      </c>
      <c r="S1946" s="1">
        <v>8.0145559760978191</v>
      </c>
      <c r="T1946" s="1">
        <v>7.8767357255499393</v>
      </c>
      <c r="U1946" s="1">
        <v>7.7979540147091049</v>
      </c>
      <c r="V1946" s="1">
        <v>8.1465073883406376</v>
      </c>
      <c r="W1946" s="1">
        <v>7.3709340564267656</v>
      </c>
      <c r="X1946" s="1">
        <v>7.46741298114289</v>
      </c>
      <c r="Y1946" s="1">
        <v>7.679629291533403</v>
      </c>
      <c r="Z1946" s="1">
        <v>6.9410769266049943</v>
      </c>
      <c r="AA1946" s="1">
        <v>7.295581757208244</v>
      </c>
      <c r="AB1946" s="1">
        <v>6.8278035810923372</v>
      </c>
      <c r="AC1946" s="1">
        <v>6.694936371741866</v>
      </c>
      <c r="AD1946" s="1">
        <v>6.694890012609739</v>
      </c>
      <c r="AE1946" s="1">
        <v>6.6948877151132207</v>
      </c>
    </row>
    <row r="1947" spans="1:31" x14ac:dyDescent="0.3">
      <c r="A1947">
        <v>5</v>
      </c>
      <c r="B1947">
        <v>68</v>
      </c>
      <c r="C1947">
        <v>2030</v>
      </c>
      <c r="D1947" t="s">
        <v>4</v>
      </c>
      <c r="E1947" t="s">
        <v>44</v>
      </c>
      <c r="F1947">
        <v>0</v>
      </c>
      <c r="G1947">
        <v>0</v>
      </c>
      <c r="H1947" s="2">
        <v>5.4029884182882348E-2</v>
      </c>
      <c r="I1947" s="2">
        <v>5.1708149063094178E-2</v>
      </c>
      <c r="J1947" s="2">
        <v>4.9626350081935118E-2</v>
      </c>
      <c r="K1947" s="2">
        <v>5.475019563118539E-2</v>
      </c>
      <c r="L1947" s="2">
        <v>5.2828935542156778E-2</v>
      </c>
      <c r="M1947" s="2">
        <v>5.2829328318742347E-2</v>
      </c>
      <c r="N1947" s="2">
        <v>5.9234385950770553E-2</v>
      </c>
      <c r="O1947" s="2">
        <v>6.2437409057313792E-2</v>
      </c>
      <c r="P1947" s="2">
        <v>6.0515351202393902E-2</v>
      </c>
      <c r="Q1947" s="2">
        <v>6.563948167247495E-2</v>
      </c>
      <c r="R1947" s="2">
        <v>6.6600200042595231E-2</v>
      </c>
      <c r="S1947" s="2">
        <v>6.5158991675592026E-2</v>
      </c>
      <c r="T1947" s="2">
        <v>6.4038501833739339E-2</v>
      </c>
      <c r="U1947" s="2">
        <v>6.3398000119586212E-2</v>
      </c>
      <c r="V1947" s="2">
        <v>6.6231767384883233E-2</v>
      </c>
      <c r="W1947" s="2">
        <v>5.992629314168102E-2</v>
      </c>
      <c r="X1947" s="2">
        <v>6.0710674643438128E-2</v>
      </c>
      <c r="Y1947" s="2">
        <v>6.2436010500271567E-2</v>
      </c>
      <c r="Z1947" s="2">
        <v>5.6431519728495888E-2</v>
      </c>
      <c r="AA1947" s="2">
        <v>5.9313672822831252E-2</v>
      </c>
      <c r="AB1947" s="2">
        <v>5.5510598220262913E-2</v>
      </c>
      <c r="AC1947" s="2">
        <v>5.4430377006031427E-2</v>
      </c>
      <c r="AD1947" s="2">
        <v>5.4430000102518201E-2</v>
      </c>
      <c r="AE1947" s="2">
        <v>5.4429981423684722E-2</v>
      </c>
    </row>
    <row r="1948" spans="1:31" x14ac:dyDescent="0.3">
      <c r="A1948">
        <v>68</v>
      </c>
      <c r="B1948">
        <v>5</v>
      </c>
      <c r="C1948">
        <v>2030</v>
      </c>
      <c r="D1948" t="s">
        <v>4</v>
      </c>
      <c r="E1948" t="s">
        <v>41</v>
      </c>
      <c r="F1948">
        <v>0</v>
      </c>
      <c r="G1948">
        <v>0</v>
      </c>
      <c r="H1948" s="1">
        <v>-6.6437395098134946</v>
      </c>
      <c r="I1948" s="1">
        <v>-6.358327934741312</v>
      </c>
      <c r="J1948" s="1">
        <v>-6.1024441061517676</v>
      </c>
      <c r="K1948" s="1">
        <v>-6.7323136102554582</v>
      </c>
      <c r="L1948" s="1">
        <v>-6.4961139243220281</v>
      </c>
      <c r="M1948" s="1">
        <v>-6.4961138522540738</v>
      </c>
      <c r="N1948" s="1">
        <v>-7.2834454201862808</v>
      </c>
      <c r="O1948" s="1">
        <v>-7.6771151947720124</v>
      </c>
      <c r="P1948" s="1">
        <v>-7.4409165156904749</v>
      </c>
      <c r="Q1948" s="1">
        <v>-8.0707866339832481</v>
      </c>
      <c r="R1948" s="1">
        <v>-8.1888883313861758</v>
      </c>
      <c r="S1948" s="1">
        <v>-8.0117331966788985</v>
      </c>
      <c r="T1948" s="1">
        <v>-7.8739516559752376</v>
      </c>
      <c r="U1948" s="1">
        <v>-7.7952205199921272</v>
      </c>
      <c r="V1948" s="1">
        <v>-8.1436337235301721</v>
      </c>
      <c r="W1948" s="1">
        <v>-7.3685730469389377</v>
      </c>
      <c r="X1948" s="1">
        <v>-7.465043939030541</v>
      </c>
      <c r="Y1948" s="1">
        <v>-7.6771113700485794</v>
      </c>
      <c r="Z1948" s="1">
        <v>-6.9389830899855287</v>
      </c>
      <c r="AA1948" s="1">
        <v>-7.2932567016116581</v>
      </c>
      <c r="AB1948" s="1">
        <v>-6.825779678547403</v>
      </c>
      <c r="AC1948" s="1">
        <v>-6.692942192590456</v>
      </c>
      <c r="AD1948" s="1">
        <v>-6.692946870093869</v>
      </c>
      <c r="AE1948" s="1">
        <v>-6.692947214658143</v>
      </c>
    </row>
    <row r="1949" spans="1:31" x14ac:dyDescent="0.3">
      <c r="A1949">
        <v>68</v>
      </c>
      <c r="B1949">
        <v>5</v>
      </c>
      <c r="C1949">
        <v>2030</v>
      </c>
      <c r="D1949" t="s">
        <v>4</v>
      </c>
      <c r="E1949" t="s">
        <v>44</v>
      </c>
      <c r="F1949">
        <v>0</v>
      </c>
      <c r="G1949">
        <v>0</v>
      </c>
      <c r="H1949" s="2">
        <v>5.401414235620728E-2</v>
      </c>
      <c r="I1949" s="2">
        <v>5.1693723046677333E-2</v>
      </c>
      <c r="J1949" s="2">
        <v>4.961336671668104E-2</v>
      </c>
      <c r="K1949" s="2">
        <v>5.4734256993946823E-2</v>
      </c>
      <c r="L1949" s="2">
        <v>5.2813934344081527E-2</v>
      </c>
      <c r="M1949" s="2">
        <v>5.2813933758163199E-2</v>
      </c>
      <c r="N1949" s="2">
        <v>5.9215003416148618E-2</v>
      </c>
      <c r="O1949" s="2">
        <v>6.2415570689203351E-2</v>
      </c>
      <c r="P1949" s="2">
        <v>6.0495256225125811E-2</v>
      </c>
      <c r="Q1949" s="2">
        <v>6.5616151495798761E-2</v>
      </c>
      <c r="R1949" s="2">
        <v>6.6576327897448578E-2</v>
      </c>
      <c r="S1949" s="2">
        <v>6.5136042249421933E-2</v>
      </c>
      <c r="T1949" s="2">
        <v>6.4015867121749906E-2</v>
      </c>
      <c r="U1949" s="2">
        <v>6.3375776585301843E-2</v>
      </c>
      <c r="V1949" s="2">
        <v>6.6208404256342862E-2</v>
      </c>
      <c r="W1949" s="2">
        <v>5.9907097942592989E-2</v>
      </c>
      <c r="X1949" s="2">
        <v>6.069141413845968E-2</v>
      </c>
      <c r="Y1949" s="2">
        <v>6.2415539593890887E-2</v>
      </c>
      <c r="Z1949" s="2">
        <v>5.6414496666549012E-2</v>
      </c>
      <c r="AA1949" s="2">
        <v>5.9294769931802098E-2</v>
      </c>
      <c r="AB1949" s="2">
        <v>5.5494143728027669E-2</v>
      </c>
      <c r="AC1949" s="2">
        <v>5.4414164167402079E-2</v>
      </c>
      <c r="AD1949" s="2">
        <v>5.4414202195885122E-2</v>
      </c>
      <c r="AE1949" s="2">
        <v>5.4414204997220668E-2</v>
      </c>
    </row>
    <row r="1950" spans="1:31" x14ac:dyDescent="0.3">
      <c r="A1950">
        <v>5</v>
      </c>
      <c r="B1950">
        <v>68</v>
      </c>
      <c r="C1950">
        <v>2030</v>
      </c>
      <c r="D1950" t="s">
        <v>4</v>
      </c>
      <c r="E1950" t="s">
        <v>45</v>
      </c>
      <c r="F1950">
        <v>0</v>
      </c>
      <c r="G1950">
        <v>0</v>
      </c>
      <c r="H1950" s="1">
        <v>1.771787998376726</v>
      </c>
      <c r="I1950" s="1">
        <v>1.6538005619730971</v>
      </c>
      <c r="J1950" s="1">
        <v>1.342380627183074</v>
      </c>
      <c r="K1950" s="1">
        <v>1.5997248743450441</v>
      </c>
      <c r="L1950" s="1">
        <v>1.5762342567567551</v>
      </c>
      <c r="M1950" s="1">
        <v>1.7557349952580059</v>
      </c>
      <c r="N1950" s="1">
        <v>1.891675209512927</v>
      </c>
      <c r="O1950" s="1">
        <v>2.2270156911913359</v>
      </c>
      <c r="P1950" s="1">
        <v>2.1050977137635449</v>
      </c>
      <c r="Q1950" s="1">
        <v>2.22781463249179</v>
      </c>
      <c r="R1950" s="1">
        <v>2.2224620156457431</v>
      </c>
      <c r="S1950" s="1">
        <v>2.246571811264876</v>
      </c>
      <c r="T1950" s="1">
        <v>2.492548148794052</v>
      </c>
      <c r="U1950" s="1">
        <v>2.4874893078859279</v>
      </c>
      <c r="V1950" s="1">
        <v>2.0109874875036331</v>
      </c>
      <c r="W1950" s="1">
        <v>1.900518938847122</v>
      </c>
      <c r="X1950" s="1">
        <v>1.590231638187098</v>
      </c>
      <c r="Y1950" s="1">
        <v>1.6359608292441259</v>
      </c>
      <c r="Z1950" s="1">
        <v>1.6358085218639391</v>
      </c>
      <c r="AA1950" s="1">
        <v>1.891374374069714</v>
      </c>
      <c r="AB1950" s="1">
        <v>1.6350245021928229</v>
      </c>
      <c r="AC1950" s="1">
        <v>1.794253942019453</v>
      </c>
      <c r="AD1950" s="1">
        <v>1.4639828131946071</v>
      </c>
      <c r="AE1950" s="1">
        <v>1.458865386199127</v>
      </c>
    </row>
    <row r="1951" spans="1:31" x14ac:dyDescent="0.3">
      <c r="A1951">
        <v>5</v>
      </c>
      <c r="B1951">
        <v>68</v>
      </c>
      <c r="C1951">
        <v>2030</v>
      </c>
      <c r="D1951" t="s">
        <v>4</v>
      </c>
      <c r="E1951" t="s">
        <v>46</v>
      </c>
      <c r="F1951">
        <v>0</v>
      </c>
      <c r="G1951">
        <v>0</v>
      </c>
      <c r="H1951" s="2">
        <v>1.4404780474607521E-2</v>
      </c>
      <c r="I1951" s="2">
        <v>1.344553302417152E-2</v>
      </c>
      <c r="J1951" s="2">
        <v>1.091366363563475E-2</v>
      </c>
      <c r="K1951" s="2">
        <v>1.3005893287358079E-2</v>
      </c>
      <c r="L1951" s="2">
        <v>1.281491265655898E-2</v>
      </c>
      <c r="M1951" s="2">
        <v>1.427426825413013E-2</v>
      </c>
      <c r="N1951" s="2">
        <v>1.5379473248072579E-2</v>
      </c>
      <c r="O1951" s="2">
        <v>1.8105818627571841E-2</v>
      </c>
      <c r="P1951" s="2">
        <v>1.711461555905321E-2</v>
      </c>
      <c r="Q1951" s="2">
        <v>1.8112314085299109E-2</v>
      </c>
      <c r="R1951" s="2">
        <v>1.806879687516864E-2</v>
      </c>
      <c r="S1951" s="2">
        <v>1.826481147369818E-2</v>
      </c>
      <c r="T1951" s="2">
        <v>2.0264619095886598E-2</v>
      </c>
      <c r="U1951" s="2">
        <v>2.0223490308015679E-2</v>
      </c>
      <c r="V1951" s="2">
        <v>1.6349491768322219E-2</v>
      </c>
      <c r="W1951" s="2">
        <v>1.545137348656197E-2</v>
      </c>
      <c r="X1951" s="2">
        <v>1.292871250558616E-2</v>
      </c>
      <c r="Y1951" s="2">
        <v>1.3300494546700211E-2</v>
      </c>
      <c r="Z1951" s="2">
        <v>1.3299256275316571E-2</v>
      </c>
      <c r="AA1951" s="2">
        <v>1.5377027431461091E-2</v>
      </c>
      <c r="AB1951" s="2">
        <v>1.329288213164896E-2</v>
      </c>
      <c r="AC1951" s="2">
        <v>1.458743042292238E-2</v>
      </c>
      <c r="AD1951" s="2">
        <v>1.19022992942651E-2</v>
      </c>
      <c r="AE1951" s="2">
        <v>1.186069419674087E-2</v>
      </c>
    </row>
    <row r="1952" spans="1:31" x14ac:dyDescent="0.3">
      <c r="A1952">
        <v>68</v>
      </c>
      <c r="B1952">
        <v>5</v>
      </c>
      <c r="C1952">
        <v>2030</v>
      </c>
      <c r="D1952" t="s">
        <v>4</v>
      </c>
      <c r="E1952" t="s">
        <v>45</v>
      </c>
      <c r="F1952">
        <v>0</v>
      </c>
      <c r="G1952">
        <v>0</v>
      </c>
      <c r="H1952" s="1">
        <v>-1.948955292029483</v>
      </c>
      <c r="I1952" s="1">
        <v>-1.83085545376488</v>
      </c>
      <c r="J1952" s="1">
        <v>-1.5208440090219411</v>
      </c>
      <c r="K1952" s="1">
        <v>-1.776729137563849</v>
      </c>
      <c r="L1952" s="1">
        <v>-1.752124841625665</v>
      </c>
      <c r="M1952" s="1">
        <v>-1.9292743154477809</v>
      </c>
      <c r="N1952" s="1">
        <v>-2.062137403027636</v>
      </c>
      <c r="O1952" s="1">
        <v>-2.3967536990992739</v>
      </c>
      <c r="P1952" s="1">
        <v>-2.2786521770358412</v>
      </c>
      <c r="Q1952" s="1">
        <v>-2.4016725341961558</v>
      </c>
      <c r="R1952" s="1">
        <v>-2.3967520123584158</v>
      </c>
      <c r="S1952" s="1">
        <v>-2.4213574337700452</v>
      </c>
      <c r="T1952" s="1">
        <v>-2.6673981510327649</v>
      </c>
      <c r="U1952" s="1">
        <v>-2.662478193397523</v>
      </c>
      <c r="V1952" s="1">
        <v>-2.1851583243918982</v>
      </c>
      <c r="W1952" s="1">
        <v>-2.0768995298132409</v>
      </c>
      <c r="X1952" s="1">
        <v>-1.766886410085752</v>
      </c>
      <c r="Y1952" s="1">
        <v>-1.811173921797987</v>
      </c>
      <c r="Z1952" s="1">
        <v>-1.811173921794111</v>
      </c>
      <c r="AA1952" s="1">
        <v>-2.067057924870157</v>
      </c>
      <c r="AB1952" s="1">
        <v>-1.811173921797421</v>
      </c>
      <c r="AC1952" s="1">
        <v>-1.9686407411090849</v>
      </c>
      <c r="AD1952" s="1">
        <v>-1.638944969816523</v>
      </c>
      <c r="AE1952" s="1">
        <v>-1.6340238867086809</v>
      </c>
    </row>
    <row r="1953" spans="1:31" x14ac:dyDescent="0.3">
      <c r="A1953">
        <v>68</v>
      </c>
      <c r="B1953">
        <v>5</v>
      </c>
      <c r="C1953">
        <v>2030</v>
      </c>
      <c r="D1953" t="s">
        <v>4</v>
      </c>
      <c r="E1953" t="s">
        <v>46</v>
      </c>
      <c r="F1953">
        <v>0</v>
      </c>
      <c r="G1953">
        <v>0</v>
      </c>
      <c r="H1953" s="2">
        <v>1.5845164975849459E-2</v>
      </c>
      <c r="I1953" s="2">
        <v>1.488500368914537E-2</v>
      </c>
      <c r="J1953" s="2">
        <v>1.236458543920277E-2</v>
      </c>
      <c r="K1953" s="2">
        <v>1.4444952337917479E-2</v>
      </c>
      <c r="L1953" s="2">
        <v>1.4244917411590769E-2</v>
      </c>
      <c r="M1953" s="2">
        <v>1.5685157036160819E-2</v>
      </c>
      <c r="N1953" s="2">
        <v>1.6765344740062079E-2</v>
      </c>
      <c r="O1953" s="2">
        <v>1.9485802431701411E-2</v>
      </c>
      <c r="P1953" s="2">
        <v>1.8525627455575941E-2</v>
      </c>
      <c r="Q1953" s="2">
        <v>1.9525792960944359E-2</v>
      </c>
      <c r="R1953" s="2">
        <v>1.9485788718361111E-2</v>
      </c>
      <c r="S1953" s="2">
        <v>1.968583279487842E-2</v>
      </c>
      <c r="T1953" s="2">
        <v>2.1686163829534671E-2</v>
      </c>
      <c r="U1953" s="2">
        <v>2.164616417396361E-2</v>
      </c>
      <c r="V1953" s="2">
        <v>1.7765514832454459E-2</v>
      </c>
      <c r="W1953" s="2">
        <v>1.6885362031001959E-2</v>
      </c>
      <c r="X1953" s="2">
        <v>1.43649301632988E-2</v>
      </c>
      <c r="Y1953" s="2">
        <v>1.472499123412997E-2</v>
      </c>
      <c r="Z1953" s="2">
        <v>1.4724991234098459E-2</v>
      </c>
      <c r="AA1953" s="2">
        <v>1.6805348982684199E-2</v>
      </c>
      <c r="AB1953" s="2">
        <v>1.472499123412538E-2</v>
      </c>
      <c r="AC1953" s="2">
        <v>1.600520927730963E-2</v>
      </c>
      <c r="AD1953" s="2">
        <v>1.332475585216686E-2</v>
      </c>
      <c r="AE1953" s="2">
        <v>1.328474704641204E-2</v>
      </c>
    </row>
    <row r="1954" spans="1:31" x14ac:dyDescent="0.3">
      <c r="A1954">
        <v>5</v>
      </c>
      <c r="B1954">
        <v>68</v>
      </c>
      <c r="C1954">
        <v>2030</v>
      </c>
      <c r="D1954" t="s">
        <v>4</v>
      </c>
      <c r="E1954" t="s">
        <v>47</v>
      </c>
      <c r="F1954">
        <v>0</v>
      </c>
      <c r="G1954">
        <v>0</v>
      </c>
      <c r="H1954" s="1">
        <v>6.8778077135863738</v>
      </c>
      <c r="I1954" s="1">
        <v>6.5716023926748308</v>
      </c>
      <c r="J1954" s="1">
        <v>6.2499042401747911</v>
      </c>
      <c r="K1954" s="1">
        <v>6.9216737010847016</v>
      </c>
      <c r="L1954" s="1">
        <v>6.6864031085083848</v>
      </c>
      <c r="M1954" s="1">
        <v>6.7310255775598078</v>
      </c>
      <c r="N1954" s="1">
        <v>7.5273996966113668</v>
      </c>
      <c r="O1954" s="1">
        <v>7.9961832840481044</v>
      </c>
      <c r="P1954" s="1">
        <v>7.735338664146961</v>
      </c>
      <c r="Q1954" s="1">
        <v>8.3753855559435575</v>
      </c>
      <c r="R1954" s="1">
        <v>8.487951918689852</v>
      </c>
      <c r="S1954" s="1">
        <v>8.3234723761886311</v>
      </c>
      <c r="T1954" s="1">
        <v>8.2617045435074346</v>
      </c>
      <c r="U1954" s="1">
        <v>8.1850894846888913</v>
      </c>
      <c r="V1954" s="1">
        <v>8.3910460196083285</v>
      </c>
      <c r="W1954" s="1">
        <v>7.612006378157373</v>
      </c>
      <c r="X1954" s="1">
        <v>7.6348603978090237</v>
      </c>
      <c r="Y1954" s="1">
        <v>7.8519471400537952</v>
      </c>
      <c r="Z1954" s="1">
        <v>7.1312283949717186</v>
      </c>
      <c r="AA1954" s="1">
        <v>7.5367639076063231</v>
      </c>
      <c r="AB1954" s="1">
        <v>7.0208408944191456</v>
      </c>
      <c r="AC1954" s="1">
        <v>6.9311990470714724</v>
      </c>
      <c r="AD1954" s="1">
        <v>6.8530867467347027</v>
      </c>
      <c r="AE1954" s="1">
        <v>6.8519931212037752</v>
      </c>
    </row>
    <row r="1955" spans="1:31" x14ac:dyDescent="0.3">
      <c r="A1955">
        <v>5</v>
      </c>
      <c r="B1955">
        <v>68</v>
      </c>
      <c r="C1955">
        <v>2030</v>
      </c>
      <c r="D1955" t="s">
        <v>4</v>
      </c>
      <c r="E1955" t="s">
        <v>48</v>
      </c>
      <c r="F1955">
        <v>0</v>
      </c>
      <c r="G1955">
        <v>0</v>
      </c>
      <c r="H1955" s="2">
        <v>5.5917135882816049E-2</v>
      </c>
      <c r="I1955" s="2">
        <v>5.3427661729063658E-2</v>
      </c>
      <c r="J1955" s="2">
        <v>5.0812229594916998E-2</v>
      </c>
      <c r="K1955" s="2">
        <v>5.6273769927517897E-2</v>
      </c>
      <c r="L1955" s="2">
        <v>5.4361000882181987E-2</v>
      </c>
      <c r="M1955" s="2">
        <v>5.4723785183413073E-2</v>
      </c>
      <c r="N1955" s="2">
        <v>6.1198371517165583E-2</v>
      </c>
      <c r="O1955" s="2">
        <v>6.500962019551304E-2</v>
      </c>
      <c r="P1955" s="2">
        <v>6.2888932228837083E-2</v>
      </c>
      <c r="Q1955" s="2">
        <v>6.8092565495476071E-2</v>
      </c>
      <c r="R1955" s="2">
        <v>6.900773917634026E-2</v>
      </c>
      <c r="S1955" s="2">
        <v>6.767050712348481E-2</v>
      </c>
      <c r="T1955" s="2">
        <v>6.7168329622011663E-2</v>
      </c>
      <c r="U1955" s="2">
        <v>6.6545442964950338E-2</v>
      </c>
      <c r="V1955" s="2">
        <v>6.8219886338279093E-2</v>
      </c>
      <c r="W1955" s="2">
        <v>6.1886230716726609E-2</v>
      </c>
      <c r="X1955" s="2">
        <v>6.207203575454491E-2</v>
      </c>
      <c r="Y1955" s="2">
        <v>6.3836968618323539E-2</v>
      </c>
      <c r="Z1955" s="2">
        <v>5.7977466625786331E-2</v>
      </c>
      <c r="AA1955" s="2">
        <v>6.1274503313872547E-2</v>
      </c>
      <c r="AB1955" s="2">
        <v>5.708000727170038E-2</v>
      </c>
      <c r="AC1955" s="2">
        <v>5.6351211764808722E-2</v>
      </c>
      <c r="AD1955" s="2">
        <v>5.5716152412477259E-2</v>
      </c>
      <c r="AE1955" s="2">
        <v>5.570726114799817E-2</v>
      </c>
    </row>
    <row r="1956" spans="1:31" x14ac:dyDescent="0.3">
      <c r="A1956">
        <v>68</v>
      </c>
      <c r="B1956">
        <v>5</v>
      </c>
      <c r="C1956">
        <v>2030</v>
      </c>
      <c r="D1956" t="s">
        <v>4</v>
      </c>
      <c r="E1956" t="s">
        <v>47</v>
      </c>
      <c r="F1956">
        <v>0</v>
      </c>
      <c r="G1956">
        <v>0</v>
      </c>
      <c r="H1956" s="1">
        <v>6.9237057566440967</v>
      </c>
      <c r="I1956" s="1">
        <v>6.6166733195989291</v>
      </c>
      <c r="J1956" s="1">
        <v>6.2891009348303806</v>
      </c>
      <c r="K1956" s="1">
        <v>6.9628164542158686</v>
      </c>
      <c r="L1956" s="1">
        <v>6.7282566522400362</v>
      </c>
      <c r="M1956" s="1">
        <v>6.7765473927136206</v>
      </c>
      <c r="N1956" s="1">
        <v>7.5697415978220874</v>
      </c>
      <c r="O1956" s="1">
        <v>8.0425447470278559</v>
      </c>
      <c r="P1956" s="1">
        <v>7.7819980941520059</v>
      </c>
      <c r="Q1956" s="1">
        <v>8.4205479544264126</v>
      </c>
      <c r="R1956" s="1">
        <v>8.5324271056163603</v>
      </c>
      <c r="S1956" s="1">
        <v>8.3696380230473615</v>
      </c>
      <c r="T1956" s="1">
        <v>8.3134906974608569</v>
      </c>
      <c r="U1956" s="1">
        <v>8.2373693061330968</v>
      </c>
      <c r="V1956" s="1">
        <v>8.4317072485752913</v>
      </c>
      <c r="W1956" s="1">
        <v>7.6556763518982072</v>
      </c>
      <c r="X1956" s="1">
        <v>7.6712951056390946</v>
      </c>
      <c r="Y1956" s="1">
        <v>7.8878634599700232</v>
      </c>
      <c r="Z1956" s="1">
        <v>7.1714599139988344</v>
      </c>
      <c r="AA1956" s="1">
        <v>7.580522526869232</v>
      </c>
      <c r="AB1956" s="1">
        <v>7.0619840834619376</v>
      </c>
      <c r="AC1956" s="1">
        <v>6.9764619658471636</v>
      </c>
      <c r="AD1956" s="1">
        <v>6.8906950607312618</v>
      </c>
      <c r="AE1956" s="1">
        <v>6.8895265788394164</v>
      </c>
    </row>
    <row r="1957" spans="1:31" x14ac:dyDescent="0.3">
      <c r="A1957">
        <v>68</v>
      </c>
      <c r="B1957">
        <v>5</v>
      </c>
      <c r="C1957">
        <v>2030</v>
      </c>
      <c r="D1957" t="s">
        <v>4</v>
      </c>
      <c r="E1957" t="s">
        <v>48</v>
      </c>
      <c r="F1957">
        <v>0</v>
      </c>
      <c r="G1957">
        <v>0</v>
      </c>
      <c r="H1957" s="2">
        <v>5.6290290704423547E-2</v>
      </c>
      <c r="I1957" s="2">
        <v>5.3794092029259589E-2</v>
      </c>
      <c r="J1957" s="2">
        <v>5.1130901909190091E-2</v>
      </c>
      <c r="K1957" s="2">
        <v>5.6608263855413572E-2</v>
      </c>
      <c r="L1957" s="2">
        <v>5.470127359544745E-2</v>
      </c>
      <c r="M1957" s="2">
        <v>5.5093881241574147E-2</v>
      </c>
      <c r="N1957" s="2">
        <v>6.1542614616439728E-2</v>
      </c>
      <c r="O1957" s="2">
        <v>6.538654265876305E-2</v>
      </c>
      <c r="P1957" s="2">
        <v>6.3268277188227695E-2</v>
      </c>
      <c r="Q1957" s="2">
        <v>6.84597394668814E-2</v>
      </c>
      <c r="R1957" s="2">
        <v>6.936932606192163E-2</v>
      </c>
      <c r="S1957" s="2">
        <v>6.8045837585750904E-2</v>
      </c>
      <c r="T1957" s="2">
        <v>6.7589355263909412E-2</v>
      </c>
      <c r="U1957" s="2">
        <v>6.6970482163683717E-2</v>
      </c>
      <c r="V1957" s="2">
        <v>6.8550465435571473E-2</v>
      </c>
      <c r="W1957" s="2">
        <v>6.2241271153643959E-2</v>
      </c>
      <c r="X1957" s="2">
        <v>6.2368252891374751E-2</v>
      </c>
      <c r="Y1957" s="2">
        <v>6.4128971219268485E-2</v>
      </c>
      <c r="Z1957" s="2">
        <v>5.8304552146331977E-2</v>
      </c>
      <c r="AA1957" s="2">
        <v>6.1630264446091307E-2</v>
      </c>
      <c r="AB1957" s="2">
        <v>5.7414504743592991E-2</v>
      </c>
      <c r="AC1957" s="2">
        <v>5.6719202974367181E-2</v>
      </c>
      <c r="AD1957" s="2">
        <v>5.6021911062855777E-2</v>
      </c>
      <c r="AE1957" s="2">
        <v>5.6012411210076551E-2</v>
      </c>
    </row>
    <row r="1958" spans="1:31" x14ac:dyDescent="0.3">
      <c r="A1958">
        <v>7</v>
      </c>
      <c r="B1958">
        <v>9</v>
      </c>
      <c r="C1958">
        <v>2030</v>
      </c>
      <c r="D1958" t="s">
        <v>4</v>
      </c>
      <c r="E1958" t="s">
        <v>41</v>
      </c>
      <c r="F1958">
        <v>0</v>
      </c>
      <c r="G1958">
        <v>0</v>
      </c>
      <c r="H1958" s="1">
        <v>47.499981608667248</v>
      </c>
      <c r="I1958" s="1">
        <v>47.499981155929177</v>
      </c>
      <c r="J1958" s="1">
        <v>47.499964540028991</v>
      </c>
      <c r="K1958" s="1">
        <v>47.499966587972018</v>
      </c>
      <c r="L1958" s="1">
        <v>47.499980280329879</v>
      </c>
      <c r="M1958" s="1">
        <v>47.49998468731755</v>
      </c>
      <c r="N1958" s="1">
        <v>47.499991973247248</v>
      </c>
      <c r="O1958" s="1">
        <v>47.499989503314438</v>
      </c>
      <c r="P1958" s="1">
        <v>42.898495028261998</v>
      </c>
      <c r="Q1958" s="1">
        <v>36.647129642868883</v>
      </c>
      <c r="R1958" s="1">
        <v>43.380764212429881</v>
      </c>
      <c r="S1958" s="1">
        <v>46.518160125216269</v>
      </c>
      <c r="T1958" s="1">
        <v>29.784637677908702</v>
      </c>
      <c r="U1958" s="1">
        <v>34.235492762682988</v>
      </c>
      <c r="V1958" s="1">
        <v>47.498965912862658</v>
      </c>
      <c r="W1958" s="1">
        <v>35.516454460918617</v>
      </c>
      <c r="X1958" s="1">
        <v>31.145423966967911</v>
      </c>
      <c r="Y1958" s="1">
        <v>43.536029219613631</v>
      </c>
      <c r="Z1958" s="1">
        <v>47.499981224620939</v>
      </c>
      <c r="AA1958" s="1">
        <v>43.965824702057247</v>
      </c>
      <c r="AB1958" s="1">
        <v>47.499939359554403</v>
      </c>
      <c r="AC1958" s="1">
        <v>47.499990786638442</v>
      </c>
      <c r="AD1958" s="1">
        <v>47.499990876743183</v>
      </c>
      <c r="AE1958" s="1">
        <v>47.499992742425363</v>
      </c>
    </row>
    <row r="1959" spans="1:31" x14ac:dyDescent="0.3">
      <c r="A1959">
        <v>7</v>
      </c>
      <c r="B1959">
        <v>9</v>
      </c>
      <c r="C1959">
        <v>2030</v>
      </c>
      <c r="D1959" t="s">
        <v>4</v>
      </c>
      <c r="E1959" t="s">
        <v>44</v>
      </c>
      <c r="F1959">
        <v>0</v>
      </c>
      <c r="G1959">
        <v>0</v>
      </c>
      <c r="H1959" s="2">
        <v>0.19308935613279371</v>
      </c>
      <c r="I1959" s="2">
        <v>0.19308935429239499</v>
      </c>
      <c r="J1959" s="2">
        <v>0.19308928674808529</v>
      </c>
      <c r="K1959" s="2">
        <v>0.193089295073057</v>
      </c>
      <c r="L1959" s="2">
        <v>0.19308935073304831</v>
      </c>
      <c r="M1959" s="2">
        <v>0.19308936864763229</v>
      </c>
      <c r="N1959" s="2">
        <v>0.19308939826523269</v>
      </c>
      <c r="O1959" s="2">
        <v>0.19308938822485541</v>
      </c>
      <c r="P1959" s="2">
        <v>0.1743841261311464</v>
      </c>
      <c r="Q1959" s="2">
        <v>0.14897207171897919</v>
      </c>
      <c r="R1959" s="2">
        <v>0.17634456996922709</v>
      </c>
      <c r="S1959" s="2">
        <v>0.18909821189112311</v>
      </c>
      <c r="T1959" s="2">
        <v>0.121075762918328</v>
      </c>
      <c r="U1959" s="2">
        <v>0.13916866976700401</v>
      </c>
      <c r="V1959" s="2">
        <v>0.1930852272880596</v>
      </c>
      <c r="W1959" s="2">
        <v>0.1443758311419456</v>
      </c>
      <c r="X1959" s="2">
        <v>0.12660741449986959</v>
      </c>
      <c r="Y1959" s="2">
        <v>0.17697572853501481</v>
      </c>
      <c r="Z1959" s="2">
        <v>0.19308935457162979</v>
      </c>
      <c r="AA1959" s="2">
        <v>0.17872286464250919</v>
      </c>
      <c r="AB1959" s="2">
        <v>0.19308918438843251</v>
      </c>
      <c r="AC1959" s="2">
        <v>0.19308939344161971</v>
      </c>
      <c r="AD1959" s="2">
        <v>0.19308939380789911</v>
      </c>
      <c r="AE1959" s="2">
        <v>0.193089401391973</v>
      </c>
    </row>
    <row r="1960" spans="1:31" x14ac:dyDescent="0.3">
      <c r="A1960">
        <v>9</v>
      </c>
      <c r="B1960">
        <v>7</v>
      </c>
      <c r="C1960">
        <v>2030</v>
      </c>
      <c r="D1960" t="s">
        <v>4</v>
      </c>
      <c r="E1960" t="s">
        <v>41</v>
      </c>
      <c r="F1960">
        <v>0</v>
      </c>
      <c r="G1960">
        <v>0</v>
      </c>
      <c r="H1960" s="1">
        <v>-47.430000325188011</v>
      </c>
      <c r="I1960" s="1">
        <v>-47.429931418406802</v>
      </c>
      <c r="J1960" s="1">
        <v>-47.430134333264981</v>
      </c>
      <c r="K1960" s="1">
        <v>-47.429868924117578</v>
      </c>
      <c r="L1960" s="1">
        <v>-47.429524891710066</v>
      </c>
      <c r="M1960" s="1">
        <v>-47.429978062975039</v>
      </c>
      <c r="N1960" s="1">
        <v>-47.42990014945547</v>
      </c>
      <c r="O1960" s="1">
        <v>-47.430523568184803</v>
      </c>
      <c r="P1960" s="1">
        <v>-42.842323045507563</v>
      </c>
      <c r="Q1960" s="1">
        <v>-36.606122793943321</v>
      </c>
      <c r="R1960" s="1">
        <v>-43.323458479012658</v>
      </c>
      <c r="S1960" s="1">
        <v>-46.452899101282753</v>
      </c>
      <c r="T1960" s="1">
        <v>-29.757480001247949</v>
      </c>
      <c r="U1960" s="1">
        <v>-34.199418858946473</v>
      </c>
      <c r="V1960" s="1">
        <v>-47.429926642775158</v>
      </c>
      <c r="W1960" s="1">
        <v>-35.477517025445387</v>
      </c>
      <c r="X1960" s="1">
        <v>-31.115402316000381</v>
      </c>
      <c r="Y1960" s="1">
        <v>-43.478238779634943</v>
      </c>
      <c r="Z1960" s="1">
        <v>-47.430925884408651</v>
      </c>
      <c r="AA1960" s="1">
        <v>-43.906990785010969</v>
      </c>
      <c r="AB1960" s="1">
        <v>-47.431052168308497</v>
      </c>
      <c r="AC1960" s="1">
        <v>-47.430193255164824</v>
      </c>
      <c r="AD1960" s="1">
        <v>-47.430041114009782</v>
      </c>
      <c r="AE1960" s="1">
        <v>-47.429692560045233</v>
      </c>
    </row>
    <row r="1961" spans="1:31" x14ac:dyDescent="0.3">
      <c r="A1961">
        <v>9</v>
      </c>
      <c r="B1961">
        <v>7</v>
      </c>
      <c r="C1961">
        <v>2030</v>
      </c>
      <c r="D1961" t="s">
        <v>4</v>
      </c>
      <c r="E1961" t="s">
        <v>44</v>
      </c>
      <c r="F1961">
        <v>0</v>
      </c>
      <c r="G1961">
        <v>0</v>
      </c>
      <c r="H1961" s="2">
        <v>0.192804879370683</v>
      </c>
      <c r="I1961" s="2">
        <v>0.1928045992618162</v>
      </c>
      <c r="J1961" s="2">
        <v>0.19280542411896329</v>
      </c>
      <c r="K1961" s="2">
        <v>0.19280434521999021</v>
      </c>
      <c r="L1961" s="2">
        <v>0.19280294671426859</v>
      </c>
      <c r="M1961" s="2">
        <v>0.1928047888738823</v>
      </c>
      <c r="N1961" s="2">
        <v>0.19280447215225799</v>
      </c>
      <c r="O1961" s="2">
        <v>0.19280700637473491</v>
      </c>
      <c r="P1961" s="2">
        <v>0.17415578473783561</v>
      </c>
      <c r="Q1961" s="2">
        <v>0.1488053772111517</v>
      </c>
      <c r="R1961" s="2">
        <v>0.1761116198333848</v>
      </c>
      <c r="S1961" s="2">
        <v>0.18883292317594619</v>
      </c>
      <c r="T1961" s="2">
        <v>0.12096536585873149</v>
      </c>
      <c r="U1961" s="2">
        <v>0.13902202788189619</v>
      </c>
      <c r="V1961" s="2">
        <v>0.19280457984867949</v>
      </c>
      <c r="W1961" s="2">
        <v>0.1442175488839243</v>
      </c>
      <c r="X1961" s="2">
        <v>0.12648537526829429</v>
      </c>
      <c r="Y1961" s="2">
        <v>0.1767408080472965</v>
      </c>
      <c r="Z1961" s="2">
        <v>0.1928086418065392</v>
      </c>
      <c r="AA1961" s="2">
        <v>0.17848370237809341</v>
      </c>
      <c r="AB1961" s="2">
        <v>0.19280915515572561</v>
      </c>
      <c r="AC1961" s="2">
        <v>0.19280566363888141</v>
      </c>
      <c r="AD1961" s="2">
        <v>0.19280504517890151</v>
      </c>
      <c r="AE1961" s="2">
        <v>0.19280362829286679</v>
      </c>
    </row>
    <row r="1962" spans="1:31" x14ac:dyDescent="0.3">
      <c r="A1962">
        <v>7</v>
      </c>
      <c r="B1962">
        <v>9</v>
      </c>
      <c r="C1962">
        <v>2030</v>
      </c>
      <c r="D1962" t="s">
        <v>4</v>
      </c>
      <c r="E1962" t="s">
        <v>45</v>
      </c>
      <c r="F1962">
        <v>0</v>
      </c>
      <c r="G1962">
        <v>0</v>
      </c>
      <c r="H1962" s="1">
        <v>-3.9999892508861019</v>
      </c>
      <c r="I1962" s="1">
        <v>-3.9999891411964779</v>
      </c>
      <c r="J1962" s="1">
        <v>-3.999983876546267</v>
      </c>
      <c r="K1962" s="1">
        <v>-3.999981181688486</v>
      </c>
      <c r="L1962" s="1">
        <v>-3.999980861417276</v>
      </c>
      <c r="M1962" s="1">
        <v>-3.99998772369235</v>
      </c>
      <c r="N1962" s="1">
        <v>-3.999990267446063</v>
      </c>
      <c r="O1962" s="1">
        <v>-3.9999922238532939</v>
      </c>
      <c r="P1962" s="1">
        <v>-3.9999925114126889</v>
      </c>
      <c r="Q1962" s="1">
        <v>-3.9999930015831771</v>
      </c>
      <c r="R1962" s="1">
        <v>-3.9999932196714449</v>
      </c>
      <c r="S1962" s="1">
        <v>-3.9999937576849778</v>
      </c>
      <c r="T1962" s="1">
        <v>-3.9999933548412421</v>
      </c>
      <c r="U1962" s="1">
        <v>-3.999992478501182</v>
      </c>
      <c r="V1962" s="1">
        <v>-3.9999916843920071</v>
      </c>
      <c r="W1962" s="1">
        <v>-3.9999918495483842</v>
      </c>
      <c r="X1962" s="1">
        <v>-3.999992166956416</v>
      </c>
      <c r="Y1962" s="1">
        <v>-3.999993140305516</v>
      </c>
      <c r="Z1962" s="1">
        <v>-3.999993882332098</v>
      </c>
      <c r="AA1962" s="1">
        <v>-3.999994337199746</v>
      </c>
      <c r="AB1962" s="1">
        <v>-3.9999941397618528</v>
      </c>
      <c r="AC1962" s="1">
        <v>-3.9999935600806311</v>
      </c>
      <c r="AD1962" s="1">
        <v>-3.999992983425535</v>
      </c>
      <c r="AE1962" s="1">
        <v>-3.9999920931066879</v>
      </c>
    </row>
    <row r="1963" spans="1:31" x14ac:dyDescent="0.3">
      <c r="A1963">
        <v>7</v>
      </c>
      <c r="B1963">
        <v>9</v>
      </c>
      <c r="C1963">
        <v>2030</v>
      </c>
      <c r="D1963" t="s">
        <v>4</v>
      </c>
      <c r="E1963" t="s">
        <v>46</v>
      </c>
      <c r="F1963">
        <v>0</v>
      </c>
      <c r="G1963">
        <v>0</v>
      </c>
      <c r="H1963" s="2">
        <v>1.6260118906041069E-2</v>
      </c>
      <c r="I1963" s="2">
        <v>1.6260118460148281E-2</v>
      </c>
      <c r="J1963" s="2">
        <v>1.626009705913117E-2</v>
      </c>
      <c r="K1963" s="2">
        <v>1.626008610442474E-2</v>
      </c>
      <c r="L1963" s="2">
        <v>1.6260084802509251E-2</v>
      </c>
      <c r="M1963" s="2">
        <v>1.6260112697936379E-2</v>
      </c>
      <c r="N1963" s="2">
        <v>1.6260123038398629E-2</v>
      </c>
      <c r="O1963" s="2">
        <v>1.626013099127355E-2</v>
      </c>
      <c r="P1963" s="2">
        <v>1.6260132160214189E-2</v>
      </c>
      <c r="Q1963" s="2">
        <v>1.6260134152777141E-2</v>
      </c>
      <c r="R1963" s="2">
        <v>1.6260135039314821E-2</v>
      </c>
      <c r="S1963" s="2">
        <v>1.6260137226361701E-2</v>
      </c>
      <c r="T1963" s="2">
        <v>1.626013558878554E-2</v>
      </c>
      <c r="U1963" s="2">
        <v>1.6260132026427569E-2</v>
      </c>
      <c r="V1963" s="2">
        <v>1.6260128798341489E-2</v>
      </c>
      <c r="W1963" s="2">
        <v>1.6260129469708881E-2</v>
      </c>
      <c r="X1963" s="2">
        <v>1.626013075998543E-2</v>
      </c>
      <c r="Y1963" s="2">
        <v>1.6260134716689089E-2</v>
      </c>
      <c r="Z1963" s="2">
        <v>1.626013773305731E-2</v>
      </c>
      <c r="AA1963" s="2">
        <v>1.6260139582112781E-2</v>
      </c>
      <c r="AB1963" s="2">
        <v>1.626013877951973E-2</v>
      </c>
      <c r="AC1963" s="2">
        <v>1.626013642309199E-2</v>
      </c>
      <c r="AD1963" s="2">
        <v>1.626013407896559E-2</v>
      </c>
      <c r="AE1963" s="2">
        <v>1.6260130459783289E-2</v>
      </c>
    </row>
    <row r="1964" spans="1:31" x14ac:dyDescent="0.3">
      <c r="A1964">
        <v>9</v>
      </c>
      <c r="B1964">
        <v>7</v>
      </c>
      <c r="C1964">
        <v>2030</v>
      </c>
      <c r="D1964" t="s">
        <v>4</v>
      </c>
      <c r="E1964" t="s">
        <v>45</v>
      </c>
      <c r="F1964">
        <v>0</v>
      </c>
      <c r="G1964">
        <v>0</v>
      </c>
      <c r="H1964" s="1">
        <v>3.7109821496984798</v>
      </c>
      <c r="I1964" s="1">
        <v>3.7117434840310022</v>
      </c>
      <c r="J1964" s="1">
        <v>3.7092930803178348</v>
      </c>
      <c r="K1964" s="1">
        <v>3.7122683557897629</v>
      </c>
      <c r="L1964" s="1">
        <v>3.7162266186516661</v>
      </c>
      <c r="M1964" s="1">
        <v>3.7112625490380471</v>
      </c>
      <c r="N1964" s="1">
        <v>3.712211998995341</v>
      </c>
      <c r="O1964" s="1">
        <v>3.705219584622593</v>
      </c>
      <c r="P1964" s="1">
        <v>3.6532014788288518</v>
      </c>
      <c r="Q1964" s="1">
        <v>3.5986920768927591</v>
      </c>
      <c r="R1964" s="1">
        <v>3.6559759185088652</v>
      </c>
      <c r="S1964" s="1">
        <v>3.6791106814375092</v>
      </c>
      <c r="T1964" s="1">
        <v>3.5486694228308031</v>
      </c>
      <c r="U1964" s="1">
        <v>3.5849040204543301</v>
      </c>
      <c r="V1964" s="1">
        <v>3.7004242701082211</v>
      </c>
      <c r="W1964" s="1">
        <v>3.5969713458387012</v>
      </c>
      <c r="X1964" s="1">
        <v>3.5653443396713538</v>
      </c>
      <c r="Y1964" s="1">
        <v>3.658398178515224</v>
      </c>
      <c r="Z1964" s="1">
        <v>3.700585691935721</v>
      </c>
      <c r="AA1964" s="1">
        <v>3.6611819055169339</v>
      </c>
      <c r="AB1964" s="1">
        <v>3.6986774527002391</v>
      </c>
      <c r="AC1964" s="1">
        <v>3.7089372625348092</v>
      </c>
      <c r="AD1964" s="1">
        <v>3.710634711073943</v>
      </c>
      <c r="AE1964" s="1">
        <v>3.7145232886601791</v>
      </c>
    </row>
    <row r="1965" spans="1:31" x14ac:dyDescent="0.3">
      <c r="A1965">
        <v>9</v>
      </c>
      <c r="B1965">
        <v>7</v>
      </c>
      <c r="C1965">
        <v>2030</v>
      </c>
      <c r="D1965" t="s">
        <v>4</v>
      </c>
      <c r="E1965" t="s">
        <v>46</v>
      </c>
      <c r="F1965">
        <v>0</v>
      </c>
      <c r="G1965">
        <v>0</v>
      </c>
      <c r="H1965" s="2">
        <v>1.508529329145724E-2</v>
      </c>
      <c r="I1965" s="2">
        <v>1.508838814646749E-2</v>
      </c>
      <c r="J1965" s="2">
        <v>1.507842715576356E-2</v>
      </c>
      <c r="K1965" s="2">
        <v>1.50905217715031E-2</v>
      </c>
      <c r="L1965" s="2">
        <v>1.5106612270941729E-2</v>
      </c>
      <c r="M1965" s="2">
        <v>1.5086433126170921E-2</v>
      </c>
      <c r="N1965" s="2">
        <v>1.509029267884285E-2</v>
      </c>
      <c r="O1965" s="2">
        <v>1.506186823017314E-2</v>
      </c>
      <c r="P1965" s="2">
        <v>1.485041251556444E-2</v>
      </c>
      <c r="Q1965" s="2">
        <v>1.462882958086488E-2</v>
      </c>
      <c r="R1965" s="2">
        <v>1.486169072564579E-2</v>
      </c>
      <c r="S1965" s="2">
        <v>1.4955734477388251E-2</v>
      </c>
      <c r="T1965" s="2">
        <v>1.44254854586618E-2</v>
      </c>
      <c r="U1965" s="2">
        <v>1.457278057095256E-2</v>
      </c>
      <c r="V1965" s="2">
        <v>1.5042375081740739E-2</v>
      </c>
      <c r="W1965" s="2">
        <v>1.4621834739181711E-2</v>
      </c>
      <c r="X1965" s="2">
        <v>1.449326967346079E-2</v>
      </c>
      <c r="Y1965" s="2">
        <v>1.487153731103749E-2</v>
      </c>
      <c r="Z1965" s="2">
        <v>1.504303126803138E-2</v>
      </c>
      <c r="AA1965" s="2">
        <v>1.488285327445908E-2</v>
      </c>
      <c r="AB1965" s="2">
        <v>1.503527419796845E-2</v>
      </c>
      <c r="AC1965" s="2">
        <v>1.507698074201142E-2</v>
      </c>
      <c r="AD1965" s="2">
        <v>1.5083880939324969E-2</v>
      </c>
      <c r="AE1965" s="2">
        <v>1.509968816528528E-2</v>
      </c>
    </row>
    <row r="1966" spans="1:31" x14ac:dyDescent="0.3">
      <c r="A1966">
        <v>7</v>
      </c>
      <c r="B1966">
        <v>9</v>
      </c>
      <c r="C1966">
        <v>2030</v>
      </c>
      <c r="D1966" t="s">
        <v>4</v>
      </c>
      <c r="E1966" t="s">
        <v>47</v>
      </c>
      <c r="F1966">
        <v>0</v>
      </c>
      <c r="G1966">
        <v>0</v>
      </c>
      <c r="H1966" s="1">
        <v>47.668104292397992</v>
      </c>
      <c r="I1966" s="1">
        <v>47.668103832052267</v>
      </c>
      <c r="J1966" s="1">
        <v>47.66808683298126</v>
      </c>
      <c r="K1966" s="1">
        <v>47.668088647567153</v>
      </c>
      <c r="L1966" s="1">
        <v>47.668102264758048</v>
      </c>
      <c r="M1966" s="1">
        <v>47.668107232038182</v>
      </c>
      <c r="N1966" s="1">
        <v>47.668114705725642</v>
      </c>
      <c r="O1966" s="1">
        <v>47.668112408672833</v>
      </c>
      <c r="P1966" s="1">
        <v>43.08457747014792</v>
      </c>
      <c r="Q1966" s="1">
        <v>36.864780686638483</v>
      </c>
      <c r="R1966" s="1">
        <v>43.564786805536578</v>
      </c>
      <c r="S1966" s="1">
        <v>46.68981871347092</v>
      </c>
      <c r="T1966" s="1">
        <v>30.052031353022919</v>
      </c>
      <c r="U1966" s="1">
        <v>34.468375426349667</v>
      </c>
      <c r="V1966" s="1">
        <v>47.667092383178712</v>
      </c>
      <c r="W1966" s="1">
        <v>35.740991484162272</v>
      </c>
      <c r="X1966" s="1">
        <v>31.40123200477796</v>
      </c>
      <c r="Y1966" s="1">
        <v>43.719398272775237</v>
      </c>
      <c r="Z1966" s="1">
        <v>47.668104298346449</v>
      </c>
      <c r="AA1966" s="1">
        <v>44.147408717043163</v>
      </c>
      <c r="AB1966" s="1">
        <v>47.668062602537923</v>
      </c>
      <c r="AC1966" s="1">
        <v>47.668113799597982</v>
      </c>
      <c r="AD1966" s="1">
        <v>47.668113840995836</v>
      </c>
      <c r="AE1966" s="1">
        <v>47.668115625388189</v>
      </c>
    </row>
    <row r="1967" spans="1:31" x14ac:dyDescent="0.3">
      <c r="A1967">
        <v>7</v>
      </c>
      <c r="B1967">
        <v>9</v>
      </c>
      <c r="C1967">
        <v>2030</v>
      </c>
      <c r="D1967" t="s">
        <v>4</v>
      </c>
      <c r="E1967" t="s">
        <v>48</v>
      </c>
      <c r="F1967">
        <v>0</v>
      </c>
      <c r="G1967">
        <v>0</v>
      </c>
      <c r="H1967" s="2">
        <v>0.1937727816764146</v>
      </c>
      <c r="I1967" s="2">
        <v>0.19377277980509061</v>
      </c>
      <c r="J1967" s="2">
        <v>0.19377271070317589</v>
      </c>
      <c r="K1967" s="2">
        <v>0.1937727180795413</v>
      </c>
      <c r="L1967" s="2">
        <v>0.19377277343397581</v>
      </c>
      <c r="M1967" s="2">
        <v>0.1937727936261715</v>
      </c>
      <c r="N1967" s="2">
        <v>0.19377282400701479</v>
      </c>
      <c r="O1967" s="2">
        <v>0.19377281466940169</v>
      </c>
      <c r="P1967" s="2">
        <v>0.17514055882173951</v>
      </c>
      <c r="Q1967" s="2">
        <v>0.14985683205950601</v>
      </c>
      <c r="R1967" s="2">
        <v>0.17709262929079911</v>
      </c>
      <c r="S1967" s="2">
        <v>0.18979601103036961</v>
      </c>
      <c r="T1967" s="2">
        <v>0.1221627290773289</v>
      </c>
      <c r="U1967" s="2">
        <v>0.14011534726158401</v>
      </c>
      <c r="V1967" s="2">
        <v>0.19376866822430369</v>
      </c>
      <c r="W1967" s="2">
        <v>0.1452885832689523</v>
      </c>
      <c r="X1967" s="2">
        <v>0.12764728457226809</v>
      </c>
      <c r="Y1967" s="2">
        <v>0.17772113119014329</v>
      </c>
      <c r="Z1967" s="2">
        <v>0.19377278170059531</v>
      </c>
      <c r="AA1967" s="2">
        <v>0.1794610110448909</v>
      </c>
      <c r="AB1967" s="2">
        <v>0.1937726122054387</v>
      </c>
      <c r="AC1967" s="2">
        <v>0.19377282032356899</v>
      </c>
      <c r="AD1967" s="2">
        <v>0.19377282049185299</v>
      </c>
      <c r="AE1967" s="2">
        <v>0.19377282774548041</v>
      </c>
    </row>
    <row r="1968" spans="1:31" x14ac:dyDescent="0.3">
      <c r="A1968">
        <v>9</v>
      </c>
      <c r="B1968">
        <v>7</v>
      </c>
      <c r="C1968">
        <v>2030</v>
      </c>
      <c r="D1968" t="s">
        <v>4</v>
      </c>
      <c r="E1968" t="s">
        <v>47</v>
      </c>
      <c r="F1968">
        <v>0</v>
      </c>
      <c r="G1968">
        <v>0</v>
      </c>
      <c r="H1968" s="1">
        <v>47.57495474892977</v>
      </c>
      <c r="I1968" s="1">
        <v>47.574945444488087</v>
      </c>
      <c r="J1968" s="1">
        <v>47.574956626646077</v>
      </c>
      <c r="K1968" s="1">
        <v>47.574924093521908</v>
      </c>
      <c r="L1968" s="1">
        <v>47.574890138964278</v>
      </c>
      <c r="M1968" s="1">
        <v>47.574954427326418</v>
      </c>
      <c r="N1968" s="1">
        <v>47.574950826173229</v>
      </c>
      <c r="O1968" s="1">
        <v>47.575027252986459</v>
      </c>
      <c r="P1968" s="1">
        <v>42.997796745653673</v>
      </c>
      <c r="Q1968" s="1">
        <v>36.782588417205602</v>
      </c>
      <c r="R1968" s="1">
        <v>43.477444893869396</v>
      </c>
      <c r="S1968" s="1">
        <v>46.598365747311597</v>
      </c>
      <c r="T1968" s="1">
        <v>29.968327792808289</v>
      </c>
      <c r="U1968" s="1">
        <v>34.386796697650297</v>
      </c>
      <c r="V1968" s="1">
        <v>47.574058909429183</v>
      </c>
      <c r="W1968" s="1">
        <v>35.659394514679462</v>
      </c>
      <c r="X1968" s="1">
        <v>31.31900288238737</v>
      </c>
      <c r="Y1968" s="1">
        <v>43.631881974211417</v>
      </c>
      <c r="Z1968" s="1">
        <v>47.575067679569578</v>
      </c>
      <c r="AA1968" s="1">
        <v>44.059370090144533</v>
      </c>
      <c r="AB1968" s="1">
        <v>47.575045188543079</v>
      </c>
      <c r="AC1968" s="1">
        <v>47.574987628371503</v>
      </c>
      <c r="AD1968" s="1">
        <v>47.574968313554187</v>
      </c>
      <c r="AE1968" s="1">
        <v>47.574924273217803</v>
      </c>
    </row>
    <row r="1969" spans="1:31" x14ac:dyDescent="0.3">
      <c r="A1969">
        <v>9</v>
      </c>
      <c r="B1969">
        <v>7</v>
      </c>
      <c r="C1969">
        <v>2030</v>
      </c>
      <c r="D1969" t="s">
        <v>4</v>
      </c>
      <c r="E1969" t="s">
        <v>48</v>
      </c>
      <c r="F1969">
        <v>0</v>
      </c>
      <c r="G1969">
        <v>0</v>
      </c>
      <c r="H1969" s="2">
        <v>0.19339412499564951</v>
      </c>
      <c r="I1969" s="2">
        <v>0.19339408717271581</v>
      </c>
      <c r="J1969" s="2">
        <v>0.19339413262864261</v>
      </c>
      <c r="K1969" s="2">
        <v>0.19339400038017041</v>
      </c>
      <c r="L1969" s="2">
        <v>0.1933938623535133</v>
      </c>
      <c r="M1969" s="2">
        <v>0.19339412368831879</v>
      </c>
      <c r="N1969" s="2">
        <v>0.1933941090494847</v>
      </c>
      <c r="O1969" s="2">
        <v>0.1933944197275872</v>
      </c>
      <c r="P1969" s="2">
        <v>0.1747877916489986</v>
      </c>
      <c r="Q1969" s="2">
        <v>0.14952271714311219</v>
      </c>
      <c r="R1969" s="2">
        <v>0.17673758086938779</v>
      </c>
      <c r="S1969" s="2">
        <v>0.1894242510053317</v>
      </c>
      <c r="T1969" s="2">
        <v>0.12182247070247269</v>
      </c>
      <c r="U1969" s="2">
        <v>0.1397837264132126</v>
      </c>
      <c r="V1969" s="2">
        <v>0.19339048337166331</v>
      </c>
      <c r="W1969" s="2">
        <v>0.14495688827105471</v>
      </c>
      <c r="X1969" s="2">
        <v>0.12731301984710311</v>
      </c>
      <c r="Y1969" s="2">
        <v>0.17736537387890819</v>
      </c>
      <c r="Z1969" s="2">
        <v>0.19339458406329099</v>
      </c>
      <c r="AA1969" s="2">
        <v>0.17910313044774201</v>
      </c>
      <c r="AB1969" s="2">
        <v>0.193394492636354</v>
      </c>
      <c r="AC1969" s="2">
        <v>0.1933942586519167</v>
      </c>
      <c r="AD1969" s="2">
        <v>0.19339418013639911</v>
      </c>
      <c r="AE1969" s="2">
        <v>0.19339400111064151</v>
      </c>
    </row>
    <row r="1970" spans="1:31" x14ac:dyDescent="0.3">
      <c r="A1970">
        <v>8</v>
      </c>
      <c r="B1970">
        <v>14</v>
      </c>
      <c r="C1970">
        <v>2030</v>
      </c>
      <c r="D1970" t="s">
        <v>4</v>
      </c>
      <c r="E1970" t="s">
        <v>41</v>
      </c>
      <c r="F1970">
        <v>0</v>
      </c>
      <c r="G1970">
        <v>0</v>
      </c>
      <c r="H1970" s="1">
        <v>-6.9132453559557856</v>
      </c>
      <c r="I1970" s="1">
        <v>-7.829125250172714</v>
      </c>
      <c r="J1970" s="1">
        <v>-7.6254663210957823</v>
      </c>
      <c r="K1970" s="1">
        <v>-7.5817238977127426</v>
      </c>
      <c r="L1970" s="1">
        <v>-7.7884046097209021</v>
      </c>
      <c r="M1970" s="1">
        <v>-7.7938126610117404</v>
      </c>
      <c r="N1970" s="1">
        <v>-7.8232031049907844</v>
      </c>
      <c r="O1970" s="1">
        <v>-7.9687146693793336</v>
      </c>
      <c r="P1970" s="1">
        <v>-7.5946431660798206</v>
      </c>
      <c r="Q1970" s="1">
        <v>-7.4191398262932751</v>
      </c>
      <c r="R1970" s="1">
        <v>-7.6676505884775716</v>
      </c>
      <c r="S1970" s="1">
        <v>-7.9800689645521423</v>
      </c>
      <c r="T1970" s="1">
        <v>-7.7314458708895808</v>
      </c>
      <c r="U1970" s="1">
        <v>-7.4205129287394094</v>
      </c>
      <c r="V1970" s="1">
        <v>-7.3480632190101254</v>
      </c>
      <c r="W1970" s="1">
        <v>-7.2828188220420422</v>
      </c>
      <c r="X1970" s="1">
        <v>-7.3787095480841867</v>
      </c>
      <c r="Y1970" s="1">
        <v>-7.9401427557318636</v>
      </c>
      <c r="Z1970" s="1">
        <v>-8.4294510405694716</v>
      </c>
      <c r="AA1970" s="1">
        <v>-7.9075171956682597</v>
      </c>
      <c r="AB1970" s="1">
        <v>-8.0428543941397894</v>
      </c>
      <c r="AC1970" s="1">
        <v>-8.4204747850590458</v>
      </c>
      <c r="AD1970" s="1">
        <v>-7.9454917987025517</v>
      </c>
      <c r="AE1970" s="1">
        <v>-7.5500284978417849</v>
      </c>
    </row>
    <row r="1971" spans="1:31" x14ac:dyDescent="0.3">
      <c r="A1971">
        <v>8</v>
      </c>
      <c r="B1971">
        <v>14</v>
      </c>
      <c r="C1971">
        <v>2030</v>
      </c>
      <c r="D1971" t="s">
        <v>4</v>
      </c>
      <c r="E1971" t="s">
        <v>44</v>
      </c>
      <c r="F1971">
        <v>0</v>
      </c>
      <c r="G1971">
        <v>0</v>
      </c>
      <c r="H1971" s="2">
        <v>2.222908474583854E-2</v>
      </c>
      <c r="I1971" s="2">
        <v>2.5174036174188789E-2</v>
      </c>
      <c r="J1971" s="2">
        <v>2.4519184312205091E-2</v>
      </c>
      <c r="K1971" s="2">
        <v>2.4378533433159939E-2</v>
      </c>
      <c r="L1971" s="2">
        <v>2.5043101638973959E-2</v>
      </c>
      <c r="M1971" s="2">
        <v>2.5060490871420388E-2</v>
      </c>
      <c r="N1971" s="2">
        <v>2.5154993906722781E-2</v>
      </c>
      <c r="O1971" s="2">
        <v>2.5622876750415871E-2</v>
      </c>
      <c r="P1971" s="2">
        <v>2.442007448900264E-2</v>
      </c>
      <c r="Q1971" s="2">
        <v>2.385575506846712E-2</v>
      </c>
      <c r="R1971" s="2">
        <v>2.4654825043336239E-2</v>
      </c>
      <c r="S1971" s="2">
        <v>2.5659385738109781E-2</v>
      </c>
      <c r="T1971" s="2">
        <v>2.485995456877679E-2</v>
      </c>
      <c r="U1971" s="2">
        <v>2.3860170188872699E-2</v>
      </c>
      <c r="V1971" s="2">
        <v>2.3627212922862139E-2</v>
      </c>
      <c r="W1971" s="2">
        <v>2.341742386508695E-2</v>
      </c>
      <c r="X1971" s="2">
        <v>2.3725754173904139E-2</v>
      </c>
      <c r="Y1971" s="2">
        <v>2.5531005645440079E-2</v>
      </c>
      <c r="Z1971" s="2">
        <v>2.7104344181895411E-2</v>
      </c>
      <c r="AA1971" s="2">
        <v>2.5426100307614979E-2</v>
      </c>
      <c r="AB1971" s="2">
        <v>2.5861268148359449E-2</v>
      </c>
      <c r="AC1971" s="2">
        <v>2.7075481623984071E-2</v>
      </c>
      <c r="AD1971" s="2">
        <v>2.5548205140522671E-2</v>
      </c>
      <c r="AE1971" s="2">
        <v>2.4276618964121491E-2</v>
      </c>
    </row>
    <row r="1972" spans="1:31" x14ac:dyDescent="0.3">
      <c r="A1972">
        <v>14</v>
      </c>
      <c r="B1972">
        <v>8</v>
      </c>
      <c r="C1972">
        <v>2030</v>
      </c>
      <c r="D1972" t="s">
        <v>4</v>
      </c>
      <c r="E1972" t="s">
        <v>41</v>
      </c>
      <c r="F1972">
        <v>0</v>
      </c>
      <c r="G1972">
        <v>0</v>
      </c>
      <c r="H1972" s="1">
        <v>6.9441856492799854</v>
      </c>
      <c r="I1972" s="1">
        <v>7.8608418970909479</v>
      </c>
      <c r="J1972" s="1">
        <v>7.6571478095661298</v>
      </c>
      <c r="K1972" s="1">
        <v>7.6133565661092399</v>
      </c>
      <c r="L1972" s="1">
        <v>7.8199173610278079</v>
      </c>
      <c r="M1972" s="1">
        <v>7.8251678087006669</v>
      </c>
      <c r="N1972" s="1">
        <v>7.8532803531136341</v>
      </c>
      <c r="O1972" s="1">
        <v>7.9981655198555437</v>
      </c>
      <c r="P1972" s="1">
        <v>7.6242832626688548</v>
      </c>
      <c r="Q1972" s="1">
        <v>7.4488239185352967</v>
      </c>
      <c r="R1972" s="1">
        <v>7.6978565545879798</v>
      </c>
      <c r="S1972" s="1">
        <v>8.0104926173188069</v>
      </c>
      <c r="T1972" s="1">
        <v>7.7617380701963947</v>
      </c>
      <c r="U1972" s="1">
        <v>7.4509696906389324</v>
      </c>
      <c r="V1972" s="1">
        <v>7.3783139245176086</v>
      </c>
      <c r="W1972" s="1">
        <v>7.3133947213595398</v>
      </c>
      <c r="X1972" s="1">
        <v>7.4092414615341138</v>
      </c>
      <c r="Y1972" s="1">
        <v>7.9697284731415161</v>
      </c>
      <c r="Z1972" s="1">
        <v>8.4590083731987313</v>
      </c>
      <c r="AA1972" s="1">
        <v>7.9373598326851011</v>
      </c>
      <c r="AB1972" s="1">
        <v>8.0728013917772206</v>
      </c>
      <c r="AC1972" s="1">
        <v>8.450241091343397</v>
      </c>
      <c r="AD1972" s="1">
        <v>7.9758166437733244</v>
      </c>
      <c r="AE1972" s="1">
        <v>7.5803613983957714</v>
      </c>
    </row>
    <row r="1973" spans="1:31" x14ac:dyDescent="0.3">
      <c r="A1973">
        <v>14</v>
      </c>
      <c r="B1973">
        <v>8</v>
      </c>
      <c r="C1973">
        <v>2030</v>
      </c>
      <c r="D1973" t="s">
        <v>4</v>
      </c>
      <c r="E1973" t="s">
        <v>44</v>
      </c>
      <c r="F1973">
        <v>0</v>
      </c>
      <c r="G1973">
        <v>0</v>
      </c>
      <c r="H1973" s="2">
        <v>2.232857121954979E-2</v>
      </c>
      <c r="I1973" s="2">
        <v>2.5276018961707229E-2</v>
      </c>
      <c r="J1973" s="2">
        <v>2.4621054050051869E-2</v>
      </c>
      <c r="K1973" s="2">
        <v>2.4480246193277301E-2</v>
      </c>
      <c r="L1973" s="2">
        <v>2.5144428813594241E-2</v>
      </c>
      <c r="M1973" s="2">
        <v>2.516131128199571E-2</v>
      </c>
      <c r="N1973" s="2">
        <v>2.5251705315477921E-2</v>
      </c>
      <c r="O1973" s="2">
        <v>2.571757401882812E-2</v>
      </c>
      <c r="P1973" s="2">
        <v>2.4515380265816251E-2</v>
      </c>
      <c r="Q1973" s="2">
        <v>2.3951202310402878E-2</v>
      </c>
      <c r="R1973" s="2">
        <v>2.475195033629575E-2</v>
      </c>
      <c r="S1973" s="2">
        <v>2.575721098816337E-2</v>
      </c>
      <c r="T1973" s="2">
        <v>2.4957357138895159E-2</v>
      </c>
      <c r="U1973" s="2">
        <v>2.3958101899160551E-2</v>
      </c>
      <c r="V1973" s="2">
        <v>2.372448207240389E-2</v>
      </c>
      <c r="W1973" s="2">
        <v>2.3515738653889191E-2</v>
      </c>
      <c r="X1973" s="2">
        <v>2.3823927529048598E-2</v>
      </c>
      <c r="Y1973" s="2">
        <v>2.5626136569586871E-2</v>
      </c>
      <c r="Z1973" s="2">
        <v>2.719938383665187E-2</v>
      </c>
      <c r="AA1973" s="2">
        <v>2.5522057339823479E-2</v>
      </c>
      <c r="AB1973" s="2">
        <v>2.5957560745264379E-2</v>
      </c>
      <c r="AC1973" s="2">
        <v>2.7171193219753691E-2</v>
      </c>
      <c r="AD1973" s="2">
        <v>2.5645712680943161E-2</v>
      </c>
      <c r="AE1973" s="2">
        <v>2.4374152406417271E-2</v>
      </c>
    </row>
    <row r="1974" spans="1:31" x14ac:dyDescent="0.3">
      <c r="A1974">
        <v>8</v>
      </c>
      <c r="B1974">
        <v>14</v>
      </c>
      <c r="C1974">
        <v>2030</v>
      </c>
      <c r="D1974" t="s">
        <v>4</v>
      </c>
      <c r="E1974" t="s">
        <v>45</v>
      </c>
      <c r="F1974">
        <v>0</v>
      </c>
      <c r="G1974">
        <v>0</v>
      </c>
      <c r="H1974" s="1">
        <v>-27.302659219431959</v>
      </c>
      <c r="I1974" s="1">
        <v>-27.336009504275559</v>
      </c>
      <c r="J1974" s="1">
        <v>-27.381389916328111</v>
      </c>
      <c r="K1974" s="1">
        <v>-27.375899298484949</v>
      </c>
      <c r="L1974" s="1">
        <v>-27.27318417389759</v>
      </c>
      <c r="M1974" s="1">
        <v>-27.21369343558203</v>
      </c>
      <c r="N1974" s="1">
        <v>-26.727615401094418</v>
      </c>
      <c r="O1974" s="1">
        <v>-26.444347581985451</v>
      </c>
      <c r="P1974" s="1">
        <v>-26.628043351681569</v>
      </c>
      <c r="Q1974" s="1">
        <v>-26.695036429182</v>
      </c>
      <c r="R1974" s="1">
        <v>-26.82186211598863</v>
      </c>
      <c r="S1974" s="1">
        <v>-26.81181201096954</v>
      </c>
      <c r="T1974" s="1">
        <v>-26.835849564937671</v>
      </c>
      <c r="U1974" s="1">
        <v>-26.986467658887431</v>
      </c>
      <c r="V1974" s="1">
        <v>-26.92938344082102</v>
      </c>
      <c r="W1974" s="1">
        <v>-27.069081709572909</v>
      </c>
      <c r="X1974" s="1">
        <v>-27.026212721598259</v>
      </c>
      <c r="Y1974" s="1">
        <v>-26.504938919310479</v>
      </c>
      <c r="Z1974" s="1">
        <v>-26.34135753236502</v>
      </c>
      <c r="AA1974" s="1">
        <v>-26.613184451664662</v>
      </c>
      <c r="AB1974" s="1">
        <v>-26.612074051356199</v>
      </c>
      <c r="AC1974" s="1">
        <v>-26.42488580989556</v>
      </c>
      <c r="AD1974" s="1">
        <v>-26.784903862887859</v>
      </c>
      <c r="AE1974" s="1">
        <v>-26.903465874672548</v>
      </c>
    </row>
    <row r="1975" spans="1:31" x14ac:dyDescent="0.3">
      <c r="A1975">
        <v>8</v>
      </c>
      <c r="B1975">
        <v>14</v>
      </c>
      <c r="C1975">
        <v>2030</v>
      </c>
      <c r="D1975" t="s">
        <v>4</v>
      </c>
      <c r="E1975" t="s">
        <v>46</v>
      </c>
      <c r="F1975">
        <v>0</v>
      </c>
      <c r="G1975">
        <v>0</v>
      </c>
      <c r="H1975" s="2">
        <v>8.7789901027112413E-2</v>
      </c>
      <c r="I1975" s="2">
        <v>8.7897136669696313E-2</v>
      </c>
      <c r="J1975" s="2">
        <v>8.8043054393337983E-2</v>
      </c>
      <c r="K1975" s="2">
        <v>8.8025399673585053E-2</v>
      </c>
      <c r="L1975" s="2">
        <v>8.7695125961085488E-2</v>
      </c>
      <c r="M1975" s="2">
        <v>8.7503837413447028E-2</v>
      </c>
      <c r="N1975" s="2">
        <v>8.5940885534065661E-2</v>
      </c>
      <c r="O1975" s="2">
        <v>8.5030056533715287E-2</v>
      </c>
      <c r="P1975" s="2">
        <v>8.562071817260955E-2</v>
      </c>
      <c r="Q1975" s="2">
        <v>8.5836129997369767E-2</v>
      </c>
      <c r="R1975" s="2">
        <v>8.6243929633403937E-2</v>
      </c>
      <c r="S1975" s="2">
        <v>8.6211614183181795E-2</v>
      </c>
      <c r="T1975" s="2">
        <v>8.6288905353497328E-2</v>
      </c>
      <c r="U1975" s="2">
        <v>8.6773207906390454E-2</v>
      </c>
      <c r="V1975" s="2">
        <v>8.6589657365983994E-2</v>
      </c>
      <c r="W1975" s="2">
        <v>8.7038847940748898E-2</v>
      </c>
      <c r="X1975" s="2">
        <v>8.6901005535685721E-2</v>
      </c>
      <c r="Y1975" s="2">
        <v>8.5224883984921174E-2</v>
      </c>
      <c r="Z1975" s="2">
        <v>8.4698898817893942E-2</v>
      </c>
      <c r="AA1975" s="2">
        <v>8.5572940359050345E-2</v>
      </c>
      <c r="AB1975" s="2">
        <v>8.5569369940052084E-2</v>
      </c>
      <c r="AC1975" s="2">
        <v>8.4967478488410159E-2</v>
      </c>
      <c r="AD1975" s="2">
        <v>8.6125092806713363E-2</v>
      </c>
      <c r="AE1975" s="2">
        <v>8.6506321140426196E-2</v>
      </c>
    </row>
    <row r="1976" spans="1:31" x14ac:dyDescent="0.3">
      <c r="A1976">
        <v>14</v>
      </c>
      <c r="B1976">
        <v>8</v>
      </c>
      <c r="C1976">
        <v>2030</v>
      </c>
      <c r="D1976" t="s">
        <v>4</v>
      </c>
      <c r="E1976" t="s">
        <v>45</v>
      </c>
      <c r="F1976">
        <v>0</v>
      </c>
      <c r="G1976">
        <v>0</v>
      </c>
      <c r="H1976" s="1">
        <v>23.930631322995978</v>
      </c>
      <c r="I1976" s="1">
        <v>23.978078673470669</v>
      </c>
      <c r="J1976" s="1">
        <v>24.023402617634019</v>
      </c>
      <c r="K1976" s="1">
        <v>24.016996909768249</v>
      </c>
      <c r="L1976" s="1">
        <v>23.910963806268111</v>
      </c>
      <c r="M1976" s="1">
        <v>23.848025070157711</v>
      </c>
      <c r="N1976" s="1">
        <v>23.333694823609449</v>
      </c>
      <c r="O1976" s="1">
        <v>23.035832410741531</v>
      </c>
      <c r="P1976" s="1">
        <v>23.225235035503669</v>
      </c>
      <c r="Q1976" s="1">
        <v>23.293824396961739</v>
      </c>
      <c r="R1976" s="1">
        <v>23.431386977289481</v>
      </c>
      <c r="S1976" s="1">
        <v>23.424960860133609</v>
      </c>
      <c r="T1976" s="1">
        <v>23.44705101478403</v>
      </c>
      <c r="U1976" s="1">
        <v>23.60238781144734</v>
      </c>
      <c r="V1976" s="1">
        <v>23.540986953774109</v>
      </c>
      <c r="W1976" s="1">
        <v>23.68805739419982</v>
      </c>
      <c r="X1976" s="1">
        <v>23.643922838537549</v>
      </c>
      <c r="Y1976" s="1">
        <v>23.099572927238931</v>
      </c>
      <c r="Z1976" s="1">
        <v>22.933155448469851</v>
      </c>
      <c r="AA1976" s="1">
        <v>23.21370397786745</v>
      </c>
      <c r="AB1976" s="1">
        <v>23.214365190704239</v>
      </c>
      <c r="AC1976" s="1">
        <v>23.021428168305029</v>
      </c>
      <c r="AD1976" s="1">
        <v>23.3960020884983</v>
      </c>
      <c r="AE1976" s="1">
        <v>23.516217000484769</v>
      </c>
    </row>
    <row r="1977" spans="1:31" x14ac:dyDescent="0.3">
      <c r="A1977">
        <v>14</v>
      </c>
      <c r="B1977">
        <v>8</v>
      </c>
      <c r="C1977">
        <v>2030</v>
      </c>
      <c r="D1977" t="s">
        <v>4</v>
      </c>
      <c r="E1977" t="s">
        <v>46</v>
      </c>
      <c r="F1977">
        <v>0</v>
      </c>
      <c r="G1977">
        <v>0</v>
      </c>
      <c r="H1977" s="2">
        <v>7.6947367598057814E-2</v>
      </c>
      <c r="I1977" s="2">
        <v>7.7099931425950702E-2</v>
      </c>
      <c r="J1977" s="2">
        <v>7.7245667580816774E-2</v>
      </c>
      <c r="K1977" s="2">
        <v>7.7225070449415609E-2</v>
      </c>
      <c r="L1977" s="2">
        <v>7.6884127994431228E-2</v>
      </c>
      <c r="M1977" s="2">
        <v>7.6681752637163064E-2</v>
      </c>
      <c r="N1977" s="2">
        <v>7.5027957632184727E-2</v>
      </c>
      <c r="O1977" s="2">
        <v>7.4070200677625514E-2</v>
      </c>
      <c r="P1977" s="2">
        <v>7.4679212332809233E-2</v>
      </c>
      <c r="Q1977" s="2">
        <v>7.4899756903413953E-2</v>
      </c>
      <c r="R1977" s="2">
        <v>7.5342080312827908E-2</v>
      </c>
      <c r="S1977" s="2">
        <v>7.5321417556699716E-2</v>
      </c>
      <c r="T1977" s="2">
        <v>7.5392446992874701E-2</v>
      </c>
      <c r="U1977" s="2">
        <v>7.5891922223303349E-2</v>
      </c>
      <c r="V1977" s="2">
        <v>7.5694491812778472E-2</v>
      </c>
      <c r="W1977" s="2">
        <v>7.6167387119613586E-2</v>
      </c>
      <c r="X1977" s="2">
        <v>7.6025475365072509E-2</v>
      </c>
      <c r="Y1977" s="2">
        <v>7.42751541068776E-2</v>
      </c>
      <c r="Z1977" s="2">
        <v>7.3740049673536506E-2</v>
      </c>
      <c r="AA1977" s="2">
        <v>7.4642134977065747E-2</v>
      </c>
      <c r="AB1977" s="2">
        <v>7.464426106335767E-2</v>
      </c>
      <c r="AC1977" s="2">
        <v>7.4023884785546709E-2</v>
      </c>
      <c r="AD1977" s="2">
        <v>7.5228302535364319E-2</v>
      </c>
      <c r="AE1977" s="2">
        <v>7.561484566072274E-2</v>
      </c>
    </row>
    <row r="1978" spans="1:31" x14ac:dyDescent="0.3">
      <c r="A1978">
        <v>8</v>
      </c>
      <c r="B1978">
        <v>14</v>
      </c>
      <c r="C1978">
        <v>2030</v>
      </c>
      <c r="D1978" t="s">
        <v>4</v>
      </c>
      <c r="E1978" t="s">
        <v>47</v>
      </c>
      <c r="F1978">
        <v>0</v>
      </c>
      <c r="G1978">
        <v>0</v>
      </c>
      <c r="H1978" s="1">
        <v>28.1643065209154</v>
      </c>
      <c r="I1978" s="1">
        <v>28.435059658821459</v>
      </c>
      <c r="J1978" s="1">
        <v>28.423375069899091</v>
      </c>
      <c r="K1978" s="1">
        <v>28.406379559210599</v>
      </c>
      <c r="L1978" s="1">
        <v>28.363459262721459</v>
      </c>
      <c r="M1978" s="1">
        <v>28.3077485187499</v>
      </c>
      <c r="N1978" s="1">
        <v>27.849020303248679</v>
      </c>
      <c r="O1978" s="1">
        <v>27.61890534613639</v>
      </c>
      <c r="P1978" s="1">
        <v>27.689913281899528</v>
      </c>
      <c r="Q1978" s="1">
        <v>27.706833195395049</v>
      </c>
      <c r="R1978" s="1">
        <v>27.896328663752271</v>
      </c>
      <c r="S1978" s="1">
        <v>27.974180309538632</v>
      </c>
      <c r="T1978" s="1">
        <v>27.92737146826498</v>
      </c>
      <c r="U1978" s="1">
        <v>27.98809476955811</v>
      </c>
      <c r="V1978" s="1">
        <v>27.913898430232479</v>
      </c>
      <c r="W1978" s="1">
        <v>28.03167199070052</v>
      </c>
      <c r="X1978" s="1">
        <v>28.01538021637522</v>
      </c>
      <c r="Y1978" s="1">
        <v>27.668712548613112</v>
      </c>
      <c r="Z1978" s="1">
        <v>27.65723705458014</v>
      </c>
      <c r="AA1978" s="1">
        <v>27.763112485060361</v>
      </c>
      <c r="AB1978" s="1">
        <v>27.800899124312501</v>
      </c>
      <c r="AC1978" s="1">
        <v>27.734076254164929</v>
      </c>
      <c r="AD1978" s="1">
        <v>27.938538166256912</v>
      </c>
      <c r="AE1978" s="1">
        <v>27.94278809259902</v>
      </c>
    </row>
    <row r="1979" spans="1:31" x14ac:dyDescent="0.3">
      <c r="A1979">
        <v>8</v>
      </c>
      <c r="B1979">
        <v>14</v>
      </c>
      <c r="C1979">
        <v>2030</v>
      </c>
      <c r="D1979" t="s">
        <v>4</v>
      </c>
      <c r="E1979" t="s">
        <v>48</v>
      </c>
      <c r="F1979">
        <v>0</v>
      </c>
      <c r="G1979">
        <v>0</v>
      </c>
      <c r="H1979" s="2">
        <v>9.0560471128345324E-2</v>
      </c>
      <c r="I1979" s="2">
        <v>9.1431059996210484E-2</v>
      </c>
      <c r="J1979" s="2">
        <v>9.1393488970736625E-2</v>
      </c>
      <c r="K1979" s="2">
        <v>9.1338841026400622E-2</v>
      </c>
      <c r="L1979" s="2">
        <v>9.120083364219117E-2</v>
      </c>
      <c r="M1979" s="2">
        <v>9.1021699417202256E-2</v>
      </c>
      <c r="N1979" s="2">
        <v>8.9546689077970032E-2</v>
      </c>
      <c r="O1979" s="2">
        <v>8.8806769601724733E-2</v>
      </c>
      <c r="P1979" s="2">
        <v>8.9035090938583694E-2</v>
      </c>
      <c r="Q1979" s="2">
        <v>8.908949580512876E-2</v>
      </c>
      <c r="R1979" s="2">
        <v>8.9698805992772565E-2</v>
      </c>
      <c r="S1979" s="2">
        <v>8.994913282809848E-2</v>
      </c>
      <c r="T1979" s="2">
        <v>8.97986220844533E-2</v>
      </c>
      <c r="U1979" s="2">
        <v>8.9993873857100032E-2</v>
      </c>
      <c r="V1979" s="2">
        <v>8.9755300418753944E-2</v>
      </c>
      <c r="W1979" s="2">
        <v>9.0133993539229976E-2</v>
      </c>
      <c r="X1979" s="2">
        <v>9.0081608412782066E-2</v>
      </c>
      <c r="Y1979" s="2">
        <v>8.8966921378177202E-2</v>
      </c>
      <c r="Z1979" s="2">
        <v>8.8930022683537432E-2</v>
      </c>
      <c r="AA1979" s="2">
        <v>8.9270458151319496E-2</v>
      </c>
      <c r="AB1979" s="2">
        <v>8.9391958599075561E-2</v>
      </c>
      <c r="AC1979" s="2">
        <v>8.9177094064838994E-2</v>
      </c>
      <c r="AD1979" s="2">
        <v>8.983452786577785E-2</v>
      </c>
      <c r="AE1979" s="2">
        <v>8.9848193223791048E-2</v>
      </c>
    </row>
    <row r="1980" spans="1:31" x14ac:dyDescent="0.3">
      <c r="A1980">
        <v>14</v>
      </c>
      <c r="B1980">
        <v>8</v>
      </c>
      <c r="C1980">
        <v>2030</v>
      </c>
      <c r="D1980" t="s">
        <v>4</v>
      </c>
      <c r="E1980" t="s">
        <v>47</v>
      </c>
      <c r="F1980">
        <v>0</v>
      </c>
      <c r="G1980">
        <v>0</v>
      </c>
      <c r="H1980" s="1">
        <v>24.91780146499331</v>
      </c>
      <c r="I1980" s="1">
        <v>25.23372925673511</v>
      </c>
      <c r="J1980" s="1">
        <v>25.21419810159523</v>
      </c>
      <c r="K1980" s="1">
        <v>25.19482761930584</v>
      </c>
      <c r="L1980" s="1">
        <v>25.157211643542048</v>
      </c>
      <c r="M1980" s="1">
        <v>25.099034861547882</v>
      </c>
      <c r="N1980" s="1">
        <v>24.619815726888351</v>
      </c>
      <c r="O1980" s="1">
        <v>24.384835995732601</v>
      </c>
      <c r="P1980" s="1">
        <v>24.444656629288119</v>
      </c>
      <c r="Q1980" s="1">
        <v>24.4558220635871</v>
      </c>
      <c r="R1980" s="1">
        <v>24.663472813342899</v>
      </c>
      <c r="S1980" s="1">
        <v>24.756752276316671</v>
      </c>
      <c r="T1980" s="1">
        <v>24.69835579872111</v>
      </c>
      <c r="U1980" s="1">
        <v>24.750548675388551</v>
      </c>
      <c r="V1980" s="1">
        <v>24.670175984911271</v>
      </c>
      <c r="W1980" s="1">
        <v>24.791325205831871</v>
      </c>
      <c r="X1980" s="1">
        <v>24.77765013535452</v>
      </c>
      <c r="Y1980" s="1">
        <v>24.435769710742331</v>
      </c>
      <c r="Z1980" s="1">
        <v>24.44349487044618</v>
      </c>
      <c r="AA1980" s="1">
        <v>24.533196560692652</v>
      </c>
      <c r="AB1980" s="1">
        <v>24.57797537468171</v>
      </c>
      <c r="AC1980" s="1">
        <v>24.523309919549121</v>
      </c>
      <c r="AD1980" s="1">
        <v>24.71814242333166</v>
      </c>
      <c r="AE1980" s="1">
        <v>24.707778956113749</v>
      </c>
    </row>
    <row r="1981" spans="1:31" x14ac:dyDescent="0.3">
      <c r="A1981">
        <v>14</v>
      </c>
      <c r="B1981">
        <v>8</v>
      </c>
      <c r="C1981">
        <v>2030</v>
      </c>
      <c r="D1981" t="s">
        <v>4</v>
      </c>
      <c r="E1981" t="s">
        <v>48</v>
      </c>
      <c r="F1981">
        <v>0</v>
      </c>
      <c r="G1981">
        <v>0</v>
      </c>
      <c r="H1981" s="2">
        <v>8.0121548118949545E-2</v>
      </c>
      <c r="I1981" s="2">
        <v>8.113739310847301E-2</v>
      </c>
      <c r="J1981" s="2">
        <v>8.1074591966544138E-2</v>
      </c>
      <c r="K1981" s="2">
        <v>8.1012307457575067E-2</v>
      </c>
      <c r="L1981" s="2">
        <v>8.0891355767016226E-2</v>
      </c>
      <c r="M1981" s="2">
        <v>8.0704292159317945E-2</v>
      </c>
      <c r="N1981" s="2">
        <v>7.9163394620219776E-2</v>
      </c>
      <c r="O1981" s="2">
        <v>7.8407832783706097E-2</v>
      </c>
      <c r="P1981" s="2">
        <v>7.8600182087743165E-2</v>
      </c>
      <c r="Q1981" s="2">
        <v>7.8636083805746299E-2</v>
      </c>
      <c r="R1981" s="2">
        <v>7.9303771103996459E-2</v>
      </c>
      <c r="S1981" s="2">
        <v>7.9603705068542349E-2</v>
      </c>
      <c r="T1981" s="2">
        <v>7.941593504411934E-2</v>
      </c>
      <c r="U1981" s="2">
        <v>7.9583757798677018E-2</v>
      </c>
      <c r="V1981" s="2">
        <v>7.9325324710325648E-2</v>
      </c>
      <c r="W1981" s="2">
        <v>7.9714872044475457E-2</v>
      </c>
      <c r="X1981" s="2">
        <v>7.9670900756766944E-2</v>
      </c>
      <c r="Y1981" s="2">
        <v>7.8571606786952838E-2</v>
      </c>
      <c r="Z1981" s="2">
        <v>7.8596446528765851E-2</v>
      </c>
      <c r="AA1981" s="2">
        <v>7.8884876400940995E-2</v>
      </c>
      <c r="AB1981" s="2">
        <v>7.9028859725664674E-2</v>
      </c>
      <c r="AC1981" s="2">
        <v>7.8853086558035773E-2</v>
      </c>
      <c r="AD1981" s="2">
        <v>7.9479557631291525E-2</v>
      </c>
      <c r="AE1981" s="2">
        <v>7.9446234585574774E-2</v>
      </c>
    </row>
    <row r="1982" spans="1:31" x14ac:dyDescent="0.3">
      <c r="A1982">
        <v>9</v>
      </c>
      <c r="B1982">
        <v>10</v>
      </c>
      <c r="C1982">
        <v>2030</v>
      </c>
      <c r="D1982" t="s">
        <v>4</v>
      </c>
      <c r="E1982" t="s">
        <v>41</v>
      </c>
      <c r="F1982">
        <v>0</v>
      </c>
      <c r="G1982">
        <v>0</v>
      </c>
      <c r="H1982" s="1">
        <v>-10.97182634726606</v>
      </c>
      <c r="I1982" s="1">
        <v>-12.677931273267999</v>
      </c>
      <c r="J1982" s="1">
        <v>-9.8578287111521092</v>
      </c>
      <c r="K1982" s="1">
        <v>-12.765734310639511</v>
      </c>
      <c r="L1982" s="1">
        <v>-23.651365018023711</v>
      </c>
      <c r="M1982" s="1">
        <v>-18.145359966074789</v>
      </c>
      <c r="N1982" s="1">
        <v>-25.58465371406448</v>
      </c>
      <c r="O1982" s="1">
        <v>-11.48527211867138</v>
      </c>
      <c r="P1982" s="1">
        <v>-0.22209398629954891</v>
      </c>
      <c r="Q1982" s="1">
        <v>0.91249185933962518</v>
      </c>
      <c r="R1982" s="1">
        <v>8.6779840333117697E-2</v>
      </c>
      <c r="S1982" s="1">
        <v>0.10428443070417751</v>
      </c>
      <c r="T1982" s="1">
        <v>0.48151307593198089</v>
      </c>
      <c r="U1982" s="1">
        <v>-5.1871386911530006</v>
      </c>
      <c r="V1982" s="1">
        <v>-4.8859526471861798</v>
      </c>
      <c r="W1982" s="1">
        <v>-5.2981314461347786</v>
      </c>
      <c r="X1982" s="1">
        <v>-5.8061592147374208</v>
      </c>
      <c r="Y1982" s="1">
        <v>0.85856871137772739</v>
      </c>
      <c r="Z1982" s="1">
        <v>0.43690952578576348</v>
      </c>
      <c r="AA1982" s="1">
        <v>9.2345441318724806</v>
      </c>
      <c r="AB1982" s="1">
        <v>6.2794530456136792</v>
      </c>
      <c r="AC1982" s="1">
        <v>-9.1009694058178301</v>
      </c>
      <c r="AD1982" s="1">
        <v>-13.435701100934869</v>
      </c>
      <c r="AE1982" s="1">
        <v>-23.022955859167048</v>
      </c>
    </row>
    <row r="1983" spans="1:31" x14ac:dyDescent="0.3">
      <c r="A1983">
        <v>9</v>
      </c>
      <c r="B1983">
        <v>10</v>
      </c>
      <c r="C1983">
        <v>2030</v>
      </c>
      <c r="D1983" t="s">
        <v>4</v>
      </c>
      <c r="E1983" t="s">
        <v>44</v>
      </c>
      <c r="F1983">
        <v>0</v>
      </c>
      <c r="G1983">
        <v>0</v>
      </c>
      <c r="H1983" s="2">
        <v>8.920184022167528E-2</v>
      </c>
      <c r="I1983" s="2">
        <v>0.10307261197778859</v>
      </c>
      <c r="J1983" s="2">
        <v>8.0144948871155364E-2</v>
      </c>
      <c r="K1983" s="2">
        <v>0.10378645781007741</v>
      </c>
      <c r="L1983" s="2">
        <v>0.1922875204717375</v>
      </c>
      <c r="M1983" s="2">
        <v>0.14752325175670561</v>
      </c>
      <c r="N1983" s="2">
        <v>0.20800531474849171</v>
      </c>
      <c r="O1983" s="2">
        <v>9.3376196086759164E-2</v>
      </c>
      <c r="P1983" s="2">
        <v>1.8056421650369831E-3</v>
      </c>
      <c r="Q1983" s="2">
        <v>7.4186330027611802E-3</v>
      </c>
      <c r="R1983" s="2">
        <v>7.055271571798187E-4</v>
      </c>
      <c r="S1983" s="2">
        <v>8.4784090003396347E-4</v>
      </c>
      <c r="T1983" s="2">
        <v>3.9147404547315518E-3</v>
      </c>
      <c r="U1983" s="2">
        <v>4.2171859277666673E-2</v>
      </c>
      <c r="V1983" s="2">
        <v>3.9723192253546168E-2</v>
      </c>
      <c r="W1983" s="2">
        <v>4.3074239399469749E-2</v>
      </c>
      <c r="X1983" s="2">
        <v>4.7204546461279841E-2</v>
      </c>
      <c r="Y1983" s="2">
        <v>6.980233425835182E-3</v>
      </c>
      <c r="Z1983" s="2">
        <v>3.552109965737914E-3</v>
      </c>
      <c r="AA1983" s="2">
        <v>7.507759456806895E-2</v>
      </c>
      <c r="AB1983" s="2">
        <v>5.1052463785477058E-2</v>
      </c>
      <c r="AC1983" s="2">
        <v>7.3991621185510809E-2</v>
      </c>
      <c r="AD1983" s="2">
        <v>0.1092333422840233</v>
      </c>
      <c r="AE1983" s="2">
        <v>0.1871785029200573</v>
      </c>
    </row>
    <row r="1984" spans="1:31" x14ac:dyDescent="0.3">
      <c r="A1984">
        <v>10</v>
      </c>
      <c r="B1984">
        <v>9</v>
      </c>
      <c r="C1984">
        <v>2030</v>
      </c>
      <c r="D1984" t="s">
        <v>4</v>
      </c>
      <c r="E1984" t="s">
        <v>41</v>
      </c>
      <c r="F1984">
        <v>0</v>
      </c>
      <c r="G1984">
        <v>0</v>
      </c>
      <c r="H1984" s="1">
        <v>11.1059686110504</v>
      </c>
      <c r="I1984" s="1">
        <v>12.83028779343323</v>
      </c>
      <c r="J1984" s="1">
        <v>9.9920703284320602</v>
      </c>
      <c r="K1984" s="1">
        <v>12.923873921616041</v>
      </c>
      <c r="L1984" s="1">
        <v>23.913090713190361</v>
      </c>
      <c r="M1984" s="1">
        <v>18.328678992959919</v>
      </c>
      <c r="N1984" s="1">
        <v>25.822723634889751</v>
      </c>
      <c r="O1984" s="1">
        <v>11.550242701218171</v>
      </c>
      <c r="P1984" s="1">
        <v>0.25032482647000009</v>
      </c>
      <c r="Q1984" s="1">
        <v>-0.89202297697087363</v>
      </c>
      <c r="R1984" s="1">
        <v>-6.4009336604953226E-2</v>
      </c>
      <c r="S1984" s="1">
        <v>-9.2106339482773275E-2</v>
      </c>
      <c r="T1984" s="1">
        <v>-0.46028585420689672</v>
      </c>
      <c r="U1984" s="1">
        <v>5.2071570946851189</v>
      </c>
      <c r="V1984" s="1">
        <v>4.9094666263423221</v>
      </c>
      <c r="W1984" s="1">
        <v>5.3343510275092099</v>
      </c>
      <c r="X1984" s="1">
        <v>5.8431625537310117</v>
      </c>
      <c r="Y1984" s="1">
        <v>-0.83143714389415369</v>
      </c>
      <c r="Z1984" s="1">
        <v>-0.41100663798196652</v>
      </c>
      <c r="AA1984" s="1">
        <v>-9.176130028632091</v>
      </c>
      <c r="AB1984" s="1">
        <v>-6.2277056472715957</v>
      </c>
      <c r="AC1984" s="1">
        <v>9.1697011380361158</v>
      </c>
      <c r="AD1984" s="1">
        <v>13.545381191195689</v>
      </c>
      <c r="AE1984" s="1">
        <v>23.24096697655829</v>
      </c>
    </row>
    <row r="1985" spans="1:31" x14ac:dyDescent="0.3">
      <c r="A1985">
        <v>10</v>
      </c>
      <c r="B1985">
        <v>9</v>
      </c>
      <c r="C1985">
        <v>2030</v>
      </c>
      <c r="D1985" t="s">
        <v>4</v>
      </c>
      <c r="E1985" t="s">
        <v>44</v>
      </c>
      <c r="F1985">
        <v>0</v>
      </c>
      <c r="G1985">
        <v>0</v>
      </c>
      <c r="H1985" s="2">
        <v>9.0292427732117084E-2</v>
      </c>
      <c r="I1985" s="2">
        <v>0.10431128287344089</v>
      </c>
      <c r="J1985" s="2">
        <v>8.1236344133593985E-2</v>
      </c>
      <c r="K1985" s="2">
        <v>0.1050721457041955</v>
      </c>
      <c r="L1985" s="2">
        <v>0.19441537165195419</v>
      </c>
      <c r="M1985" s="2">
        <v>0.14901365034926761</v>
      </c>
      <c r="N1985" s="2">
        <v>0.20994084256007919</v>
      </c>
      <c r="O1985" s="2">
        <v>9.3904412205025808E-2</v>
      </c>
      <c r="P1985" s="2">
        <v>2.0351611908130088E-3</v>
      </c>
      <c r="Q1985" s="2">
        <v>7.252219324966452E-3</v>
      </c>
      <c r="R1985" s="2">
        <v>5.2040111060937581E-4</v>
      </c>
      <c r="S1985" s="2">
        <v>7.4883202831522988E-4</v>
      </c>
      <c r="T1985" s="2">
        <v>3.742161416316234E-3</v>
      </c>
      <c r="U1985" s="2">
        <v>4.2334610525895273E-2</v>
      </c>
      <c r="V1985" s="2">
        <v>3.9914362815791242E-2</v>
      </c>
      <c r="W1985" s="2">
        <v>4.3368707540725283E-2</v>
      </c>
      <c r="X1985" s="2">
        <v>4.750538661569928E-2</v>
      </c>
      <c r="Y1985" s="2">
        <v>6.7596515763752333E-3</v>
      </c>
      <c r="Z1985" s="2">
        <v>3.341517381967207E-3</v>
      </c>
      <c r="AA1985" s="2">
        <v>7.4602683159610494E-2</v>
      </c>
      <c r="AB1985" s="2">
        <v>5.0631753229850369E-2</v>
      </c>
      <c r="AC1985" s="2">
        <v>7.4550415756391181E-2</v>
      </c>
      <c r="AD1985" s="2">
        <v>0.1101250503349243</v>
      </c>
      <c r="AE1985" s="2">
        <v>0.1889509510289292</v>
      </c>
    </row>
    <row r="1986" spans="1:31" x14ac:dyDescent="0.3">
      <c r="A1986">
        <v>9</v>
      </c>
      <c r="B1986">
        <v>10</v>
      </c>
      <c r="C1986">
        <v>2030</v>
      </c>
      <c r="D1986" t="s">
        <v>4</v>
      </c>
      <c r="E1986" t="s">
        <v>45</v>
      </c>
      <c r="F1986">
        <v>0</v>
      </c>
      <c r="G1986">
        <v>0</v>
      </c>
      <c r="H1986" s="1">
        <v>-18.122111915139541</v>
      </c>
      <c r="I1986" s="1">
        <v>-18.59771097624688</v>
      </c>
      <c r="J1986" s="1">
        <v>-18.810549851451189</v>
      </c>
      <c r="K1986" s="1">
        <v>-19.030446682649611</v>
      </c>
      <c r="L1986" s="1">
        <v>-16.909748932630631</v>
      </c>
      <c r="M1986" s="1">
        <v>-16.517556053404618</v>
      </c>
      <c r="N1986" s="1">
        <v>-10.57293338051144</v>
      </c>
      <c r="O1986" s="1">
        <v>-9.3608952145098687</v>
      </c>
      <c r="P1986" s="1">
        <v>-10.225498353562291</v>
      </c>
      <c r="Q1986" s="1">
        <v>-8.7737814162036152</v>
      </c>
      <c r="R1986" s="1">
        <v>-9.2665969054091395</v>
      </c>
      <c r="S1986" s="1">
        <v>-6.9948138149014696</v>
      </c>
      <c r="T1986" s="1">
        <v>-8.9751805446737762</v>
      </c>
      <c r="U1986" s="1">
        <v>-6.8012555019207142</v>
      </c>
      <c r="V1986" s="1">
        <v>-7.8694713537755829</v>
      </c>
      <c r="W1986" s="1">
        <v>-10.054783852623</v>
      </c>
      <c r="X1986" s="1">
        <v>-9.8925212112310827</v>
      </c>
      <c r="Y1986" s="1">
        <v>-10.00558750142919</v>
      </c>
      <c r="Z1986" s="1">
        <v>-9.7929648222042101</v>
      </c>
      <c r="AA1986" s="1">
        <v>-10.86116948134797</v>
      </c>
      <c r="AB1986" s="1">
        <v>-11.958212104243451</v>
      </c>
      <c r="AC1986" s="1">
        <v>-12.31348308095323</v>
      </c>
      <c r="AD1986" s="1">
        <v>-13.596206535397521</v>
      </c>
      <c r="AE1986" s="1">
        <v>-13.20496584862591</v>
      </c>
    </row>
    <row r="1987" spans="1:31" x14ac:dyDescent="0.3">
      <c r="A1987">
        <v>9</v>
      </c>
      <c r="B1987">
        <v>10</v>
      </c>
      <c r="C1987">
        <v>2030</v>
      </c>
      <c r="D1987" t="s">
        <v>4</v>
      </c>
      <c r="E1987" t="s">
        <v>46</v>
      </c>
      <c r="F1987">
        <v>0</v>
      </c>
      <c r="G1987">
        <v>0</v>
      </c>
      <c r="H1987" s="2">
        <v>0.14733424321251659</v>
      </c>
      <c r="I1987" s="2">
        <v>0.1512009022459096</v>
      </c>
      <c r="J1987" s="2">
        <v>0.1529312996052942</v>
      </c>
      <c r="K1987" s="2">
        <v>0.15471907872072849</v>
      </c>
      <c r="L1987" s="2">
        <v>0.137477633598623</v>
      </c>
      <c r="M1987" s="2">
        <v>0.1342890736049156</v>
      </c>
      <c r="N1987" s="2">
        <v>8.5958807971637755E-2</v>
      </c>
      <c r="O1987" s="2">
        <v>7.6104839142356662E-2</v>
      </c>
      <c r="P1987" s="2">
        <v>8.3134132955790932E-2</v>
      </c>
      <c r="Q1987" s="2">
        <v>7.1331556229297682E-2</v>
      </c>
      <c r="R1987" s="2">
        <v>7.5338186222838527E-2</v>
      </c>
      <c r="S1987" s="2">
        <v>5.6868404999198943E-2</v>
      </c>
      <c r="T1987" s="2">
        <v>7.296894751767298E-2</v>
      </c>
      <c r="U1987" s="2">
        <v>5.5294760178217189E-2</v>
      </c>
      <c r="V1987" s="2">
        <v>6.3979441900614498E-2</v>
      </c>
      <c r="W1987" s="2">
        <v>8.1746210183926818E-2</v>
      </c>
      <c r="X1987" s="2">
        <v>8.0427001717325877E-2</v>
      </c>
      <c r="Y1987" s="2">
        <v>8.1346239849017787E-2</v>
      </c>
      <c r="Z1987" s="2">
        <v>7.9617600180522038E-2</v>
      </c>
      <c r="AA1987" s="2">
        <v>8.8302190905268058E-2</v>
      </c>
      <c r="AB1987" s="2">
        <v>9.7221236619865439E-2</v>
      </c>
      <c r="AC1987" s="2">
        <v>0.1001096185443352</v>
      </c>
      <c r="AD1987" s="2">
        <v>0.11053826451542691</v>
      </c>
      <c r="AE1987" s="2">
        <v>0.1073574459237879</v>
      </c>
    </row>
    <row r="1988" spans="1:31" x14ac:dyDescent="0.3">
      <c r="A1988">
        <v>10</v>
      </c>
      <c r="B1988">
        <v>9</v>
      </c>
      <c r="C1988">
        <v>2030</v>
      </c>
      <c r="D1988" t="s">
        <v>4</v>
      </c>
      <c r="E1988" t="s">
        <v>45</v>
      </c>
      <c r="F1988">
        <v>0</v>
      </c>
      <c r="G1988">
        <v>0</v>
      </c>
      <c r="H1988" s="1">
        <v>17.189370052951801</v>
      </c>
      <c r="I1988" s="1">
        <v>17.726451135287579</v>
      </c>
      <c r="J1988" s="1">
        <v>17.874688852801611</v>
      </c>
      <c r="K1988" s="1">
        <v>18.179000329447099</v>
      </c>
      <c r="L1988" s="1">
        <v>16.413779782661731</v>
      </c>
      <c r="M1988" s="1">
        <v>15.75080795957156</v>
      </c>
      <c r="N1988" s="1">
        <v>9.9983573263069871</v>
      </c>
      <c r="O1988" s="1">
        <v>8.1967195155536974</v>
      </c>
      <c r="P1988" s="1">
        <v>8.9265527484275804</v>
      </c>
      <c r="Q1988" s="1">
        <v>7.4472895328369706</v>
      </c>
      <c r="R1988" s="1">
        <v>7.9476990332669732</v>
      </c>
      <c r="S1988" s="1">
        <v>5.6315705328212076</v>
      </c>
      <c r="T1988" s="1">
        <v>7.6465516750670801</v>
      </c>
      <c r="U1988" s="1">
        <v>5.4822233981440291</v>
      </c>
      <c r="V1988" s="1">
        <v>6.5617452157228824</v>
      </c>
      <c r="W1988" s="1">
        <v>8.7910095994164141</v>
      </c>
      <c r="X1988" s="1">
        <v>8.630161113932429</v>
      </c>
      <c r="Y1988" s="1">
        <v>8.702543125750358</v>
      </c>
      <c r="Z1988" s="1">
        <v>8.4930688409615609</v>
      </c>
      <c r="AA1988" s="1">
        <v>9.6640372335384868</v>
      </c>
      <c r="AB1988" s="1">
        <v>10.74169863025908</v>
      </c>
      <c r="AC1988" s="1">
        <v>11.165258092591181</v>
      </c>
      <c r="AD1988" s="1">
        <v>12.585658675192001</v>
      </c>
      <c r="AE1988" s="1">
        <v>12.56387513492156</v>
      </c>
    </row>
    <row r="1989" spans="1:31" x14ac:dyDescent="0.3">
      <c r="A1989">
        <v>10</v>
      </c>
      <c r="B1989">
        <v>9</v>
      </c>
      <c r="C1989">
        <v>2030</v>
      </c>
      <c r="D1989" t="s">
        <v>4</v>
      </c>
      <c r="E1989" t="s">
        <v>46</v>
      </c>
      <c r="F1989">
        <v>0</v>
      </c>
      <c r="G1989">
        <v>0</v>
      </c>
      <c r="H1989" s="2">
        <v>0.13975097604025849</v>
      </c>
      <c r="I1989" s="2">
        <v>0.1441174889047771</v>
      </c>
      <c r="J1989" s="2">
        <v>0.14532267360001311</v>
      </c>
      <c r="K1989" s="2">
        <v>0.14779675064591141</v>
      </c>
      <c r="L1989" s="2">
        <v>0.1334453640866807</v>
      </c>
      <c r="M1989" s="2">
        <v>0.12805534926480941</v>
      </c>
      <c r="N1989" s="2">
        <v>8.1287457937455176E-2</v>
      </c>
      <c r="O1989" s="2">
        <v>6.6639996061412174E-2</v>
      </c>
      <c r="P1989" s="2">
        <v>7.2573599580712037E-2</v>
      </c>
      <c r="Q1989" s="2">
        <v>6.0547069372658302E-2</v>
      </c>
      <c r="R1989" s="2">
        <v>6.4615439294853444E-2</v>
      </c>
      <c r="S1989" s="2">
        <v>4.5785126283099248E-2</v>
      </c>
      <c r="T1989" s="2">
        <v>6.2167086789163252E-2</v>
      </c>
      <c r="U1989" s="2">
        <v>4.4570921936130319E-2</v>
      </c>
      <c r="V1989" s="2">
        <v>5.3347522079047832E-2</v>
      </c>
      <c r="W1989" s="2">
        <v>7.1471622759483044E-2</v>
      </c>
      <c r="X1989" s="2">
        <v>7.0163911495385603E-2</v>
      </c>
      <c r="Y1989" s="2">
        <v>7.0752383136181776E-2</v>
      </c>
      <c r="Z1989" s="2">
        <v>6.9049340170419193E-2</v>
      </c>
      <c r="AA1989" s="2">
        <v>7.8569408402751922E-2</v>
      </c>
      <c r="AB1989" s="2">
        <v>8.7330883172838034E-2</v>
      </c>
      <c r="AC1989" s="2">
        <v>9.0774456037326701E-2</v>
      </c>
      <c r="AD1989" s="2">
        <v>0.1023224282535935</v>
      </c>
      <c r="AE1989" s="2">
        <v>0.1021453263001753</v>
      </c>
    </row>
    <row r="1990" spans="1:31" x14ac:dyDescent="0.3">
      <c r="A1990">
        <v>9</v>
      </c>
      <c r="B1990">
        <v>10</v>
      </c>
      <c r="C1990">
        <v>2030</v>
      </c>
      <c r="D1990" t="s">
        <v>4</v>
      </c>
      <c r="E1990" t="s">
        <v>47</v>
      </c>
      <c r="F1990">
        <v>0</v>
      </c>
      <c r="G1990">
        <v>0</v>
      </c>
      <c r="H1990" s="1">
        <v>21.18470943061066</v>
      </c>
      <c r="I1990" s="1">
        <v>22.50788295077351</v>
      </c>
      <c r="J1990" s="1">
        <v>21.237080133868339</v>
      </c>
      <c r="K1990" s="1">
        <v>22.91553781675238</v>
      </c>
      <c r="L1990" s="1">
        <v>29.074502165650209</v>
      </c>
      <c r="M1990" s="1">
        <v>24.537394855114371</v>
      </c>
      <c r="N1990" s="1">
        <v>27.683233661140939</v>
      </c>
      <c r="O1990" s="1">
        <v>14.816809199586929</v>
      </c>
      <c r="P1990" s="1">
        <v>10.227909968192691</v>
      </c>
      <c r="Q1990" s="1">
        <v>8.8211043374784435</v>
      </c>
      <c r="R1990" s="1">
        <v>9.2670032344888327</v>
      </c>
      <c r="S1990" s="1">
        <v>6.9955911506908226</v>
      </c>
      <c r="T1990" s="1">
        <v>8.9880877082827872</v>
      </c>
      <c r="U1990" s="1">
        <v>8.5535655842264546</v>
      </c>
      <c r="V1990" s="1">
        <v>9.262889001733754</v>
      </c>
      <c r="W1990" s="1">
        <v>11.36524857376601</v>
      </c>
      <c r="X1990" s="1">
        <v>11.470547534513649</v>
      </c>
      <c r="Y1990" s="1">
        <v>10.042356370937689</v>
      </c>
      <c r="Z1990" s="1">
        <v>9.8027062560627343</v>
      </c>
      <c r="AA1990" s="1">
        <v>14.256290114404409</v>
      </c>
      <c r="AB1990" s="1">
        <v>13.506678617711369</v>
      </c>
      <c r="AC1990" s="1">
        <v>15.31174417597661</v>
      </c>
      <c r="AD1990" s="1">
        <v>19.114782139141649</v>
      </c>
      <c r="AE1990" s="1">
        <v>26.541055358755631</v>
      </c>
    </row>
    <row r="1991" spans="1:31" x14ac:dyDescent="0.3">
      <c r="A1991">
        <v>9</v>
      </c>
      <c r="B1991">
        <v>10</v>
      </c>
      <c r="C1991">
        <v>2030</v>
      </c>
      <c r="D1991" t="s">
        <v>4</v>
      </c>
      <c r="E1991" t="s">
        <v>48</v>
      </c>
      <c r="F1991">
        <v>0</v>
      </c>
      <c r="G1991">
        <v>0</v>
      </c>
      <c r="H1991" s="2">
        <v>0.17223341000496481</v>
      </c>
      <c r="I1991" s="2">
        <v>0.1829909182989716</v>
      </c>
      <c r="J1991" s="2">
        <v>0.1726591880802304</v>
      </c>
      <c r="K1991" s="2">
        <v>0.1863051855020518</v>
      </c>
      <c r="L1991" s="2">
        <v>0.23637806638740011</v>
      </c>
      <c r="M1991" s="2">
        <v>0.19949101508223069</v>
      </c>
      <c r="N1991" s="2">
        <v>0.22506694033447919</v>
      </c>
      <c r="O1991" s="2">
        <v>0.12046186341127579</v>
      </c>
      <c r="P1991" s="2">
        <v>8.3153739578802358E-2</v>
      </c>
      <c r="Q1991" s="2">
        <v>7.1716295426654017E-2</v>
      </c>
      <c r="R1991" s="2">
        <v>7.5341489711291329E-2</v>
      </c>
      <c r="S1991" s="2">
        <v>5.6874724802364413E-2</v>
      </c>
      <c r="T1991" s="2">
        <v>7.3073883807177137E-2</v>
      </c>
      <c r="U1991" s="2">
        <v>6.9541183611597196E-2</v>
      </c>
      <c r="V1991" s="2">
        <v>7.5308040664502071E-2</v>
      </c>
      <c r="W1991" s="2">
        <v>9.2400394908666778E-2</v>
      </c>
      <c r="X1991" s="2">
        <v>9.3256484020436167E-2</v>
      </c>
      <c r="Y1991" s="2">
        <v>8.1645173747460886E-2</v>
      </c>
      <c r="Z1991" s="2">
        <v>7.9696798829778329E-2</v>
      </c>
      <c r="AA1991" s="2">
        <v>0.1159047976780847</v>
      </c>
      <c r="AB1991" s="2">
        <v>0.1098103952659461</v>
      </c>
      <c r="AC1991" s="2">
        <v>0.1244857250079399</v>
      </c>
      <c r="AD1991" s="2">
        <v>0.15540473283855</v>
      </c>
      <c r="AE1991" s="2">
        <v>0.21578093787606201</v>
      </c>
    </row>
    <row r="1992" spans="1:31" x14ac:dyDescent="0.3">
      <c r="A1992">
        <v>10</v>
      </c>
      <c r="B1992">
        <v>9</v>
      </c>
      <c r="C1992">
        <v>2030</v>
      </c>
      <c r="D1992" t="s">
        <v>4</v>
      </c>
      <c r="E1992" t="s">
        <v>47</v>
      </c>
      <c r="F1992">
        <v>0</v>
      </c>
      <c r="G1992">
        <v>0</v>
      </c>
      <c r="H1992" s="1">
        <v>20.465018485380192</v>
      </c>
      <c r="I1992" s="1">
        <v>21.882489682713441</v>
      </c>
      <c r="J1992" s="1">
        <v>20.47793864217789</v>
      </c>
      <c r="K1992" s="1">
        <v>22.304765636963431</v>
      </c>
      <c r="L1992" s="1">
        <v>29.004276826202481</v>
      </c>
      <c r="M1992" s="1">
        <v>24.16668005759734</v>
      </c>
      <c r="N1992" s="1">
        <v>27.69079639787217</v>
      </c>
      <c r="O1992" s="1">
        <v>14.163132325644019</v>
      </c>
      <c r="P1992" s="1">
        <v>8.930061953268142</v>
      </c>
      <c r="Q1992" s="1">
        <v>7.5005217403422737</v>
      </c>
      <c r="R1992" s="1">
        <v>7.9479567889216272</v>
      </c>
      <c r="S1992" s="1">
        <v>5.632323698431497</v>
      </c>
      <c r="T1992" s="1">
        <v>7.6603926522766539</v>
      </c>
      <c r="U1992" s="1">
        <v>7.5610355372718248</v>
      </c>
      <c r="V1992" s="1">
        <v>8.195081624439819</v>
      </c>
      <c r="W1992" s="1">
        <v>10.28285712541607</v>
      </c>
      <c r="X1992" s="1">
        <v>10.422198879399479</v>
      </c>
      <c r="Y1992" s="1">
        <v>8.7421704730456771</v>
      </c>
      <c r="Z1992" s="1">
        <v>8.5030079850472564</v>
      </c>
      <c r="AA1992" s="1">
        <v>13.326476576859379</v>
      </c>
      <c r="AB1992" s="1">
        <v>12.416457107096541</v>
      </c>
      <c r="AC1992" s="1">
        <v>14.44805894350773</v>
      </c>
      <c r="AD1992" s="1">
        <v>18.48989334483122</v>
      </c>
      <c r="AE1992" s="1">
        <v>26.419566696132119</v>
      </c>
    </row>
    <row r="1993" spans="1:31" x14ac:dyDescent="0.3">
      <c r="A1993">
        <v>10</v>
      </c>
      <c r="B1993">
        <v>9</v>
      </c>
      <c r="C1993">
        <v>2030</v>
      </c>
      <c r="D1993" t="s">
        <v>4</v>
      </c>
      <c r="E1993" t="s">
        <v>48</v>
      </c>
      <c r="F1993">
        <v>0</v>
      </c>
      <c r="G1993">
        <v>0</v>
      </c>
      <c r="H1993" s="2">
        <v>0.16638226410878201</v>
      </c>
      <c r="I1993" s="2">
        <v>0.1779064201846621</v>
      </c>
      <c r="J1993" s="2">
        <v>0.16648730603396661</v>
      </c>
      <c r="K1993" s="2">
        <v>0.18133955802409299</v>
      </c>
      <c r="L1993" s="2">
        <v>0.23580712866831291</v>
      </c>
      <c r="M1993" s="2">
        <v>0.1964770736390028</v>
      </c>
      <c r="N1993" s="2">
        <v>0.22512842599896071</v>
      </c>
      <c r="O1993" s="2">
        <v>0.1151474172816587</v>
      </c>
      <c r="P1993" s="2">
        <v>7.2602129701367007E-2</v>
      </c>
      <c r="Q1993" s="2">
        <v>6.097985154749816E-2</v>
      </c>
      <c r="R1993" s="2">
        <v>6.4617534869281526E-2</v>
      </c>
      <c r="S1993" s="2">
        <v>4.5791249580743883E-2</v>
      </c>
      <c r="T1993" s="2">
        <v>6.2279615059159778E-2</v>
      </c>
      <c r="U1993" s="2">
        <v>6.1471833636356298E-2</v>
      </c>
      <c r="V1993" s="2">
        <v>6.6626679873494465E-2</v>
      </c>
      <c r="W1993" s="2">
        <v>8.360046443427703E-2</v>
      </c>
      <c r="X1993" s="2">
        <v>8.4733324222759976E-2</v>
      </c>
      <c r="Y1993" s="2">
        <v>7.1074556691428273E-2</v>
      </c>
      <c r="Z1993" s="2">
        <v>6.9130146219896396E-2</v>
      </c>
      <c r="AA1993" s="2">
        <v>0.108345338023247</v>
      </c>
      <c r="AB1993" s="2">
        <v>0.10094680574875239</v>
      </c>
      <c r="AC1993" s="2">
        <v>0.1174638938496564</v>
      </c>
      <c r="AD1993" s="2">
        <v>0.15032433613683921</v>
      </c>
      <c r="AE1993" s="2">
        <v>0.2147932251718058</v>
      </c>
    </row>
    <row r="1994" spans="1:31" x14ac:dyDescent="0.3">
      <c r="A1994">
        <v>9</v>
      </c>
      <c r="B1994">
        <v>16</v>
      </c>
      <c r="C1994">
        <v>2030</v>
      </c>
      <c r="D1994" t="s">
        <v>4</v>
      </c>
      <c r="E1994" t="s">
        <v>41</v>
      </c>
      <c r="F1994">
        <v>0</v>
      </c>
      <c r="G1994">
        <v>0</v>
      </c>
      <c r="H1994" s="1">
        <v>21.427742511927409</v>
      </c>
      <c r="I1994" s="1">
        <v>21.237749929475239</v>
      </c>
      <c r="J1994" s="1">
        <v>19.2060883292712</v>
      </c>
      <c r="K1994" s="1">
        <v>18.37250713958856</v>
      </c>
      <c r="L1994" s="1">
        <v>23.09354515452408</v>
      </c>
      <c r="M1994" s="1">
        <v>29.374170061238331</v>
      </c>
      <c r="N1994" s="1">
        <v>43.205844395051727</v>
      </c>
      <c r="O1994" s="1">
        <v>53.690126340505628</v>
      </c>
      <c r="P1994" s="1">
        <v>53.946645849071047</v>
      </c>
      <c r="Q1994" s="1">
        <v>43.811484831737268</v>
      </c>
      <c r="R1994" s="1">
        <v>40.125602543989267</v>
      </c>
      <c r="S1994" s="1">
        <v>39.687759152099268</v>
      </c>
      <c r="T1994" s="1">
        <v>36.605603514504558</v>
      </c>
      <c r="U1994" s="1">
        <v>35.685044119787577</v>
      </c>
      <c r="V1994" s="1">
        <v>43.705577453239911</v>
      </c>
      <c r="W1994" s="1">
        <v>38.211999435093169</v>
      </c>
      <c r="X1994" s="1">
        <v>38.132480034000857</v>
      </c>
      <c r="Y1994" s="1">
        <v>46.002192489742093</v>
      </c>
      <c r="Z1994" s="1">
        <v>48.360454825801078</v>
      </c>
      <c r="AA1994" s="1">
        <v>42.300405809257072</v>
      </c>
      <c r="AB1994" s="1">
        <v>45.201921639406052</v>
      </c>
      <c r="AC1994" s="1">
        <v>46.026706804176072</v>
      </c>
      <c r="AD1994" s="1">
        <v>36.248997648297973</v>
      </c>
      <c r="AE1994" s="1">
        <v>29.517148974243739</v>
      </c>
    </row>
    <row r="1995" spans="1:31" x14ac:dyDescent="0.3">
      <c r="A1995">
        <v>9</v>
      </c>
      <c r="B1995">
        <v>16</v>
      </c>
      <c r="C1995">
        <v>2030</v>
      </c>
      <c r="D1995" t="s">
        <v>4</v>
      </c>
      <c r="E1995" t="s">
        <v>44</v>
      </c>
      <c r="F1995">
        <v>0</v>
      </c>
      <c r="G1995">
        <v>0</v>
      </c>
      <c r="H1995" s="2">
        <v>0.174209288714857</v>
      </c>
      <c r="I1995" s="2">
        <v>0.17266463357296949</v>
      </c>
      <c r="J1995" s="2">
        <v>0.15614705958757069</v>
      </c>
      <c r="K1995" s="2">
        <v>0.14936997674462249</v>
      </c>
      <c r="L1995" s="2">
        <v>0.18775239963027709</v>
      </c>
      <c r="M1995" s="2">
        <v>0.2388143907417751</v>
      </c>
      <c r="N1995" s="2">
        <v>0.35126702760204659</v>
      </c>
      <c r="O1995" s="2">
        <v>0.43650509219923272</v>
      </c>
      <c r="P1995" s="2">
        <v>0.43859061665911431</v>
      </c>
      <c r="Q1995" s="2">
        <v>0.35619093359135989</v>
      </c>
      <c r="R1995" s="2">
        <v>0.32622441092674198</v>
      </c>
      <c r="S1995" s="2">
        <v>0.32266470855365259</v>
      </c>
      <c r="T1995" s="2">
        <v>0.29760653263824838</v>
      </c>
      <c r="U1995" s="2">
        <v>0.29012230991697219</v>
      </c>
      <c r="V1995" s="2">
        <v>0.35532989799382042</v>
      </c>
      <c r="W1995" s="2">
        <v>0.31066666207392818</v>
      </c>
      <c r="X1995" s="2">
        <v>0.31002016287805573</v>
      </c>
      <c r="Y1995" s="2">
        <v>0.37400156495725267</v>
      </c>
      <c r="Z1995" s="2">
        <v>0.39317442947805747</v>
      </c>
      <c r="AA1995" s="2">
        <v>0.34390573828664278</v>
      </c>
      <c r="AB1995" s="2">
        <v>0.36749529788134999</v>
      </c>
      <c r="AC1995" s="2">
        <v>0.37420086832663468</v>
      </c>
      <c r="AD1995" s="2">
        <v>0.29470729795364198</v>
      </c>
      <c r="AE1995" s="2">
        <v>0.2399768209288109</v>
      </c>
    </row>
    <row r="1996" spans="1:31" x14ac:dyDescent="0.3">
      <c r="A1996">
        <v>16</v>
      </c>
      <c r="B1996">
        <v>9</v>
      </c>
      <c r="C1996">
        <v>2030</v>
      </c>
      <c r="D1996" t="s">
        <v>4</v>
      </c>
      <c r="E1996" t="s">
        <v>41</v>
      </c>
      <c r="F1996">
        <v>0</v>
      </c>
      <c r="G1996">
        <v>0</v>
      </c>
      <c r="H1996" s="1">
        <v>-21.386158493415412</v>
      </c>
      <c r="I1996" s="1">
        <v>-21.196594365563399</v>
      </c>
      <c r="J1996" s="1">
        <v>-19.172281755170541</v>
      </c>
      <c r="K1996" s="1">
        <v>-18.341681002019079</v>
      </c>
      <c r="L1996" s="1">
        <v>-23.044643930459859</v>
      </c>
      <c r="M1996" s="1">
        <v>-29.296049825324239</v>
      </c>
      <c r="N1996" s="1">
        <v>-43.035886964173869</v>
      </c>
      <c r="O1996" s="1">
        <v>-53.428638474684931</v>
      </c>
      <c r="P1996" s="1">
        <v>-53.685525176883537</v>
      </c>
      <c r="Q1996" s="1">
        <v>-43.639366624029762</v>
      </c>
      <c r="R1996" s="1">
        <v>-39.980581545762988</v>
      </c>
      <c r="S1996" s="1">
        <v>-39.544700468375162</v>
      </c>
      <c r="T1996" s="1">
        <v>-36.485156527174667</v>
      </c>
      <c r="U1996" s="1">
        <v>-35.570776150105097</v>
      </c>
      <c r="V1996" s="1">
        <v>-43.534888088946133</v>
      </c>
      <c r="W1996" s="1">
        <v>-38.081140775417133</v>
      </c>
      <c r="X1996" s="1">
        <v>-38.002352924473101</v>
      </c>
      <c r="Y1996" s="1">
        <v>-45.813352892136258</v>
      </c>
      <c r="Z1996" s="1">
        <v>-48.150821755096338</v>
      </c>
      <c r="AA1996" s="1">
        <v>-42.141309359966357</v>
      </c>
      <c r="AB1996" s="1">
        <v>-45.019780915178721</v>
      </c>
      <c r="AC1996" s="1">
        <v>-45.835466847992919</v>
      </c>
      <c r="AD1996" s="1">
        <v>-36.129995224364087</v>
      </c>
      <c r="AE1996" s="1">
        <v>-29.437355873728311</v>
      </c>
    </row>
    <row r="1997" spans="1:31" x14ac:dyDescent="0.3">
      <c r="A1997">
        <v>16</v>
      </c>
      <c r="B1997">
        <v>9</v>
      </c>
      <c r="C1997">
        <v>2030</v>
      </c>
      <c r="D1997" t="s">
        <v>4</v>
      </c>
      <c r="E1997" t="s">
        <v>44</v>
      </c>
      <c r="F1997">
        <v>0</v>
      </c>
      <c r="G1997">
        <v>0</v>
      </c>
      <c r="H1997" s="2">
        <v>0.17387120726353991</v>
      </c>
      <c r="I1997" s="2">
        <v>0.17233003549238529</v>
      </c>
      <c r="J1997" s="2">
        <v>0.15587220939163041</v>
      </c>
      <c r="K1997" s="2">
        <v>0.14911935773999249</v>
      </c>
      <c r="L1997" s="2">
        <v>0.18735482870292569</v>
      </c>
      <c r="M1997" s="2">
        <v>0.23817926687255481</v>
      </c>
      <c r="N1997" s="2">
        <v>0.34988525987133229</v>
      </c>
      <c r="O1997" s="2">
        <v>0.43437917459093439</v>
      </c>
      <c r="P1997" s="2">
        <v>0.43646768436490679</v>
      </c>
      <c r="Q1997" s="2">
        <v>0.35479159856934772</v>
      </c>
      <c r="R1997" s="2">
        <v>0.32504537842083731</v>
      </c>
      <c r="S1997" s="2">
        <v>0.32150162982418828</v>
      </c>
      <c r="T1997" s="2">
        <v>0.29662728883881839</v>
      </c>
      <c r="U1997" s="2">
        <v>0.28919330203337479</v>
      </c>
      <c r="V1997" s="2">
        <v>0.35394217958492791</v>
      </c>
      <c r="W1997" s="2">
        <v>0.30960277053184659</v>
      </c>
      <c r="X1997" s="2">
        <v>0.30896221889815528</v>
      </c>
      <c r="Y1997" s="2">
        <v>0.37246628367590462</v>
      </c>
      <c r="Z1997" s="2">
        <v>0.39147009556988888</v>
      </c>
      <c r="AA1997" s="2">
        <v>0.34261227121923871</v>
      </c>
      <c r="AB1997" s="2">
        <v>0.36601447898519279</v>
      </c>
      <c r="AC1997" s="2">
        <v>0.37264607193490179</v>
      </c>
      <c r="AD1997" s="2">
        <v>0.29373979857206578</v>
      </c>
      <c r="AE1997" s="2">
        <v>0.23932809653437651</v>
      </c>
    </row>
    <row r="1998" spans="1:31" x14ac:dyDescent="0.3">
      <c r="A1998">
        <v>9</v>
      </c>
      <c r="B1998">
        <v>16</v>
      </c>
      <c r="C1998">
        <v>2030</v>
      </c>
      <c r="D1998" t="s">
        <v>4</v>
      </c>
      <c r="E1998" t="s">
        <v>45</v>
      </c>
      <c r="F1998">
        <v>0</v>
      </c>
      <c r="G1998">
        <v>0</v>
      </c>
      <c r="H1998" s="1">
        <v>-0.7928451491270444</v>
      </c>
      <c r="I1998" s="1">
        <v>-2.00658113596515</v>
      </c>
      <c r="J1998" s="1">
        <v>-2.5399648421398058</v>
      </c>
      <c r="K1998" s="1">
        <v>-1.780063295270935</v>
      </c>
      <c r="L1998" s="1">
        <v>-2.0395847531006011</v>
      </c>
      <c r="M1998" s="1">
        <v>-0.47640902738289859</v>
      </c>
      <c r="N1998" s="1">
        <v>2.6925824202688919</v>
      </c>
      <c r="O1998" s="1">
        <v>5.1231848739036607</v>
      </c>
      <c r="P1998" s="1">
        <v>4.9685252789695493</v>
      </c>
      <c r="Q1998" s="1">
        <v>4.4819569455736996</v>
      </c>
      <c r="R1998" s="1">
        <v>4.7627816710358664</v>
      </c>
      <c r="S1998" s="1">
        <v>6.9585836873734488</v>
      </c>
      <c r="T1998" s="1">
        <v>4.5676836354143049</v>
      </c>
      <c r="U1998" s="1">
        <v>2.502212599263387</v>
      </c>
      <c r="V1998" s="1">
        <v>1.08183296607182</v>
      </c>
      <c r="W1998" s="1">
        <v>0.75095435771349028</v>
      </c>
      <c r="X1998" s="1">
        <v>0.16377390712733339</v>
      </c>
      <c r="Y1998" s="1">
        <v>2.891909667784923</v>
      </c>
      <c r="Z1998" s="1">
        <v>2.773331341574603</v>
      </c>
      <c r="AA1998" s="1">
        <v>1.911753634887402</v>
      </c>
      <c r="AB1998" s="1">
        <v>1.007780545597502</v>
      </c>
      <c r="AC1998" s="1">
        <v>-0.76749719752292889</v>
      </c>
      <c r="AD1998" s="1">
        <v>-1.4550544496053781</v>
      </c>
      <c r="AE1998" s="1">
        <v>-2.7338243938892099</v>
      </c>
    </row>
    <row r="1999" spans="1:31" x14ac:dyDescent="0.3">
      <c r="A1999">
        <v>9</v>
      </c>
      <c r="B1999">
        <v>16</v>
      </c>
      <c r="C1999">
        <v>2030</v>
      </c>
      <c r="D1999" t="s">
        <v>4</v>
      </c>
      <c r="E1999" t="s">
        <v>46</v>
      </c>
      <c r="F1999">
        <v>0</v>
      </c>
      <c r="G1999">
        <v>0</v>
      </c>
      <c r="H1999" s="2">
        <v>6.4458955213580844E-3</v>
      </c>
      <c r="I1999" s="2">
        <v>1.6313667772074391E-2</v>
      </c>
      <c r="J1999" s="2">
        <v>2.06501206678033E-2</v>
      </c>
      <c r="K1999" s="2">
        <v>1.4472059311145809E-2</v>
      </c>
      <c r="L1999" s="2">
        <v>1.6581989862606509E-2</v>
      </c>
      <c r="M1999" s="2">
        <v>3.873244125064216E-3</v>
      </c>
      <c r="N1999" s="2">
        <v>2.189091398592595E-2</v>
      </c>
      <c r="O1999" s="2">
        <v>4.1651909543932199E-2</v>
      </c>
      <c r="P1999" s="2">
        <v>4.0394514463167067E-2</v>
      </c>
      <c r="Q1999" s="2">
        <v>3.6438674354257718E-2</v>
      </c>
      <c r="R1999" s="2">
        <v>3.8721802203543633E-2</v>
      </c>
      <c r="S1999" s="2">
        <v>5.657385111685731E-2</v>
      </c>
      <c r="T1999" s="2">
        <v>3.7135639312311418E-2</v>
      </c>
      <c r="U1999" s="2">
        <v>2.034319186392998E-2</v>
      </c>
      <c r="V1999" s="2">
        <v>8.7953899680635814E-3</v>
      </c>
      <c r="W1999" s="2">
        <v>6.1053199814104899E-3</v>
      </c>
      <c r="X1999" s="2">
        <v>1.331495179897019E-3</v>
      </c>
      <c r="Y1999" s="2">
        <v>2.351146071369856E-2</v>
      </c>
      <c r="Z1999" s="2">
        <v>2.2547409281094329E-2</v>
      </c>
      <c r="AA1999" s="2">
        <v>1.554271247875936E-2</v>
      </c>
      <c r="AB1999" s="2">
        <v>8.1933377690853806E-3</v>
      </c>
      <c r="AC1999" s="2">
        <v>6.239814614007552E-3</v>
      </c>
      <c r="AD1999" s="2">
        <v>1.182971097240145E-2</v>
      </c>
      <c r="AE1999" s="2">
        <v>2.222621458446512E-2</v>
      </c>
    </row>
    <row r="2000" spans="1:31" x14ac:dyDescent="0.3">
      <c r="A2000">
        <v>16</v>
      </c>
      <c r="B2000">
        <v>9</v>
      </c>
      <c r="C2000">
        <v>2030</v>
      </c>
      <c r="D2000" t="s">
        <v>4</v>
      </c>
      <c r="E2000" t="s">
        <v>45</v>
      </c>
      <c r="F2000">
        <v>0</v>
      </c>
      <c r="G2000">
        <v>0</v>
      </c>
      <c r="H2000" s="1">
        <v>0.54557266203719978</v>
      </c>
      <c r="I2000" s="1">
        <v>1.758088220419056</v>
      </c>
      <c r="J2000" s="1">
        <v>2.2652527529959592</v>
      </c>
      <c r="K2000" s="1">
        <v>1.4968167184554919</v>
      </c>
      <c r="L2000" s="1">
        <v>1.8195956495933561</v>
      </c>
      <c r="M2000" s="1">
        <v>0.35320137167199889</v>
      </c>
      <c r="N2000" s="1">
        <v>-2.5037563682467421</v>
      </c>
      <c r="O2000" s="1">
        <v>-4.6275409590226886</v>
      </c>
      <c r="P2000" s="1">
        <v>-4.4781867409929514</v>
      </c>
      <c r="Q2000" s="1">
        <v>-4.2942571445465916</v>
      </c>
      <c r="R2000" s="1">
        <v>-4.6665989443502536</v>
      </c>
      <c r="S2000" s="1">
        <v>-6.8721878345595124</v>
      </c>
      <c r="T2000" s="1">
        <v>-4.5562489751073301</v>
      </c>
      <c r="U2000" s="1">
        <v>-2.5082440625960771</v>
      </c>
      <c r="V2000" s="1">
        <v>-0.89660990740791235</v>
      </c>
      <c r="W2000" s="1">
        <v>-0.69947130216537201</v>
      </c>
      <c r="X2000" s="1">
        <v>-0.1151977483181785</v>
      </c>
      <c r="Y2000" s="1">
        <v>-2.6469680256908461</v>
      </c>
      <c r="Z2000" s="1">
        <v>-2.4559164789410342</v>
      </c>
      <c r="AA2000" s="1">
        <v>-1.7683123854288261</v>
      </c>
      <c r="AB2000" s="1">
        <v>-0.78465882971631018</v>
      </c>
      <c r="AC2000" s="1">
        <v>1.026374557801049</v>
      </c>
      <c r="AD2000" s="1">
        <v>1.4699657923057079</v>
      </c>
      <c r="AE2000" s="1">
        <v>2.617636565599883</v>
      </c>
    </row>
    <row r="2001" spans="1:31" x14ac:dyDescent="0.3">
      <c r="A2001">
        <v>16</v>
      </c>
      <c r="B2001">
        <v>9</v>
      </c>
      <c r="C2001">
        <v>2030</v>
      </c>
      <c r="D2001" t="s">
        <v>4</v>
      </c>
      <c r="E2001" t="s">
        <v>46</v>
      </c>
      <c r="F2001">
        <v>0</v>
      </c>
      <c r="G2001">
        <v>0</v>
      </c>
      <c r="H2001" s="2">
        <v>4.4355500978634126E-3</v>
      </c>
      <c r="I2001" s="2">
        <v>1.429340016600858E-2</v>
      </c>
      <c r="J2001" s="2">
        <v>1.8416689048747631E-2</v>
      </c>
      <c r="K2001" s="2">
        <v>1.2169241613459281E-2</v>
      </c>
      <c r="L2001" s="2">
        <v>1.4793460565799639E-2</v>
      </c>
      <c r="M2001" s="2">
        <v>2.8715558672520241E-3</v>
      </c>
      <c r="N2001" s="2">
        <v>2.035574283127432E-2</v>
      </c>
      <c r="O2001" s="2">
        <v>3.7622284219696663E-2</v>
      </c>
      <c r="P2001" s="2">
        <v>3.6408022284495543E-2</v>
      </c>
      <c r="Q2001" s="2">
        <v>3.4912659711760913E-2</v>
      </c>
      <c r="R2001" s="2">
        <v>3.7939828815855732E-2</v>
      </c>
      <c r="S2001" s="2">
        <v>5.5871445809426927E-2</v>
      </c>
      <c r="T2001" s="2">
        <v>3.7042674594368538E-2</v>
      </c>
      <c r="U2001" s="2">
        <v>2.039222815118762E-2</v>
      </c>
      <c r="V2001" s="2">
        <v>7.2895114423407511E-3</v>
      </c>
      <c r="W2001" s="2">
        <v>5.686758554190016E-3</v>
      </c>
      <c r="X2001" s="2">
        <v>9.3656705949738599E-4</v>
      </c>
      <c r="Y2001" s="2">
        <v>2.152006524951907E-2</v>
      </c>
      <c r="Z2001" s="2">
        <v>1.9966800641797022E-2</v>
      </c>
      <c r="AA2001" s="2">
        <v>1.437652345877094E-2</v>
      </c>
      <c r="AB2001" s="2">
        <v>6.3793400789943916E-3</v>
      </c>
      <c r="AC2001" s="2">
        <v>8.3445086000085295E-3</v>
      </c>
      <c r="AD2001" s="2">
        <v>1.195094140085941E-2</v>
      </c>
      <c r="AE2001" s="2">
        <v>2.1281598094307991E-2</v>
      </c>
    </row>
    <row r="2002" spans="1:31" x14ac:dyDescent="0.3">
      <c r="A2002">
        <v>9</v>
      </c>
      <c r="B2002">
        <v>16</v>
      </c>
      <c r="C2002">
        <v>2030</v>
      </c>
      <c r="D2002" t="s">
        <v>4</v>
      </c>
      <c r="E2002" t="s">
        <v>47</v>
      </c>
      <c r="F2002">
        <v>0</v>
      </c>
      <c r="G2002">
        <v>0</v>
      </c>
      <c r="H2002" s="1">
        <v>21.44240547578455</v>
      </c>
      <c r="I2002" s="1">
        <v>21.33233203196821</v>
      </c>
      <c r="J2002" s="1">
        <v>19.37331283779503</v>
      </c>
      <c r="K2002" s="1">
        <v>18.45853851011514</v>
      </c>
      <c r="L2002" s="1">
        <v>23.18343662551182</v>
      </c>
      <c r="M2002" s="1">
        <v>29.378033159963628</v>
      </c>
      <c r="N2002" s="1">
        <v>43.289663777619758</v>
      </c>
      <c r="O2002" s="1">
        <v>53.934003093703801</v>
      </c>
      <c r="P2002" s="1">
        <v>54.174965083632998</v>
      </c>
      <c r="Q2002" s="1">
        <v>44.040142384233057</v>
      </c>
      <c r="R2002" s="1">
        <v>40.407277423307718</v>
      </c>
      <c r="S2002" s="1">
        <v>40.293177008635332</v>
      </c>
      <c r="T2002" s="1">
        <v>36.889482816303349</v>
      </c>
      <c r="U2002" s="1">
        <v>35.772663330021977</v>
      </c>
      <c r="V2002" s="1">
        <v>43.718964570168318</v>
      </c>
      <c r="W2002" s="1">
        <v>38.219377719619267</v>
      </c>
      <c r="X2002" s="1">
        <v>38.132831725904254</v>
      </c>
      <c r="Y2002" s="1">
        <v>46.093002238842189</v>
      </c>
      <c r="Z2002" s="1">
        <v>48.439910793564707</v>
      </c>
      <c r="AA2002" s="1">
        <v>42.343584326180213</v>
      </c>
      <c r="AB2002" s="1">
        <v>45.213154518603211</v>
      </c>
      <c r="AC2002" s="1">
        <v>46.033105382819812</v>
      </c>
      <c r="AD2002" s="1">
        <v>36.278189232066538</v>
      </c>
      <c r="AE2002" s="1">
        <v>29.6434795424613</v>
      </c>
    </row>
    <row r="2003" spans="1:31" x14ac:dyDescent="0.3">
      <c r="A2003">
        <v>9</v>
      </c>
      <c r="B2003">
        <v>16</v>
      </c>
      <c r="C2003">
        <v>2030</v>
      </c>
      <c r="D2003" t="s">
        <v>4</v>
      </c>
      <c r="E2003" t="s">
        <v>48</v>
      </c>
      <c r="F2003">
        <v>0</v>
      </c>
      <c r="G2003">
        <v>0</v>
      </c>
      <c r="H2003" s="2">
        <v>0.1743284998031264</v>
      </c>
      <c r="I2003" s="2">
        <v>0.17343359375583911</v>
      </c>
      <c r="J2003" s="2">
        <v>0.15750660843735789</v>
      </c>
      <c r="K2003" s="2">
        <v>0.15006941878142391</v>
      </c>
      <c r="L2003" s="2">
        <v>0.1884832245976571</v>
      </c>
      <c r="M2003" s="2">
        <v>0.2388457980484848</v>
      </c>
      <c r="N2003" s="2">
        <v>0.35194848599690859</v>
      </c>
      <c r="O2003" s="2">
        <v>0.43848783003011221</v>
      </c>
      <c r="P2003" s="2">
        <v>0.44044687059864218</v>
      </c>
      <c r="Q2003" s="2">
        <v>0.35804993808319557</v>
      </c>
      <c r="R2003" s="2">
        <v>0.32851445059599771</v>
      </c>
      <c r="S2003" s="2">
        <v>0.32758680494825482</v>
      </c>
      <c r="T2003" s="2">
        <v>0.29991449444149071</v>
      </c>
      <c r="U2003" s="2">
        <v>0.29083466121969093</v>
      </c>
      <c r="V2003" s="2">
        <v>0.35543873634283191</v>
      </c>
      <c r="W2003" s="2">
        <v>0.31072664812698592</v>
      </c>
      <c r="X2003" s="2">
        <v>0.3100230221618232</v>
      </c>
      <c r="Y2003" s="2">
        <v>0.37473985560034301</v>
      </c>
      <c r="Z2003" s="2">
        <v>0.39382041295581061</v>
      </c>
      <c r="AA2003" s="2">
        <v>0.34425678313967661</v>
      </c>
      <c r="AB2003" s="2">
        <v>0.36758662210246512</v>
      </c>
      <c r="AC2003" s="2">
        <v>0.37425288929121792</v>
      </c>
      <c r="AD2003" s="2">
        <v>0.29494462790297998</v>
      </c>
      <c r="AE2003" s="2">
        <v>0.24100389871919761</v>
      </c>
    </row>
    <row r="2004" spans="1:31" x14ac:dyDescent="0.3">
      <c r="A2004">
        <v>16</v>
      </c>
      <c r="B2004">
        <v>9</v>
      </c>
      <c r="C2004">
        <v>2030</v>
      </c>
      <c r="D2004" t="s">
        <v>4</v>
      </c>
      <c r="E2004" t="s">
        <v>47</v>
      </c>
      <c r="F2004">
        <v>0</v>
      </c>
      <c r="G2004">
        <v>0</v>
      </c>
      <c r="H2004" s="1">
        <v>21.393116290878389</v>
      </c>
      <c r="I2004" s="1">
        <v>21.269379090349819</v>
      </c>
      <c r="J2004" s="1">
        <v>19.305640567839259</v>
      </c>
      <c r="K2004" s="1">
        <v>18.402655304832379</v>
      </c>
      <c r="L2004" s="1">
        <v>23.116369572441499</v>
      </c>
      <c r="M2004" s="1">
        <v>29.298178895228819</v>
      </c>
      <c r="N2004" s="1">
        <v>43.108657630975777</v>
      </c>
      <c r="O2004" s="1">
        <v>53.62866346074658</v>
      </c>
      <c r="P2004" s="1">
        <v>53.8719757388292</v>
      </c>
      <c r="Q2004" s="1">
        <v>43.850142118013387</v>
      </c>
      <c r="R2004" s="1">
        <v>40.252006738109529</v>
      </c>
      <c r="S2004" s="1">
        <v>40.137392799819203</v>
      </c>
      <c r="T2004" s="1">
        <v>36.76854704139943</v>
      </c>
      <c r="U2004" s="1">
        <v>35.659099879251507</v>
      </c>
      <c r="V2004" s="1">
        <v>43.544120042126529</v>
      </c>
      <c r="W2004" s="1">
        <v>38.087564149728593</v>
      </c>
      <c r="X2004" s="1">
        <v>38.002527525382128</v>
      </c>
      <c r="Y2004" s="1">
        <v>45.889756405416229</v>
      </c>
      <c r="Z2004" s="1">
        <v>48.21341267160615</v>
      </c>
      <c r="AA2004" s="1">
        <v>42.178393559556653</v>
      </c>
      <c r="AB2004" s="1">
        <v>45.02661838434841</v>
      </c>
      <c r="AC2004" s="1">
        <v>45.84695699723548</v>
      </c>
      <c r="AD2004" s="1">
        <v>36.159885983547028</v>
      </c>
      <c r="AE2004" s="1">
        <v>29.55350980892274</v>
      </c>
    </row>
    <row r="2005" spans="1:31" x14ac:dyDescent="0.3">
      <c r="A2005">
        <v>16</v>
      </c>
      <c r="B2005">
        <v>9</v>
      </c>
      <c r="C2005">
        <v>2030</v>
      </c>
      <c r="D2005" t="s">
        <v>4</v>
      </c>
      <c r="E2005" t="s">
        <v>48</v>
      </c>
      <c r="F2005">
        <v>0</v>
      </c>
      <c r="G2005">
        <v>0</v>
      </c>
      <c r="H2005" s="2">
        <v>0.1739277747225885</v>
      </c>
      <c r="I2005" s="2">
        <v>0.1729217812223563</v>
      </c>
      <c r="J2005" s="2">
        <v>0.15695642738080701</v>
      </c>
      <c r="K2005" s="2">
        <v>0.14961508377912511</v>
      </c>
      <c r="L2005" s="2">
        <v>0.18793796400358939</v>
      </c>
      <c r="M2005" s="2">
        <v>0.23819657638397421</v>
      </c>
      <c r="N2005" s="2">
        <v>0.35047689130874621</v>
      </c>
      <c r="O2005" s="2">
        <v>0.43600539398980959</v>
      </c>
      <c r="P2005" s="2">
        <v>0.43798354259210731</v>
      </c>
      <c r="Q2005" s="2">
        <v>0.35650522047165362</v>
      </c>
      <c r="R2005" s="2">
        <v>0.32725208730170352</v>
      </c>
      <c r="S2005" s="2">
        <v>0.32632026666519681</v>
      </c>
      <c r="T2005" s="2">
        <v>0.29893127675934489</v>
      </c>
      <c r="U2005" s="2">
        <v>0.28991138113212611</v>
      </c>
      <c r="V2005" s="2">
        <v>0.35401723611484981</v>
      </c>
      <c r="W2005" s="2">
        <v>0.30965499308722427</v>
      </c>
      <c r="X2005" s="2">
        <v>0.30896363841774088</v>
      </c>
      <c r="Y2005" s="2">
        <v>0.37308745045053843</v>
      </c>
      <c r="Z2005" s="2">
        <v>0.3919789648098061</v>
      </c>
      <c r="AA2005" s="2">
        <v>0.34291376877688329</v>
      </c>
      <c r="AB2005" s="2">
        <v>0.36607006816543419</v>
      </c>
      <c r="AC2005" s="2">
        <v>0.37273948778240229</v>
      </c>
      <c r="AD2005" s="2">
        <v>0.29398281287436612</v>
      </c>
      <c r="AE2005" s="2">
        <v>0.24027243747091659</v>
      </c>
    </row>
    <row r="2006" spans="1:31" x14ac:dyDescent="0.3">
      <c r="A2006">
        <v>10</v>
      </c>
      <c r="B2006">
        <v>15</v>
      </c>
      <c r="C2006">
        <v>2030</v>
      </c>
      <c r="D2006" t="s">
        <v>4</v>
      </c>
      <c r="E2006" t="s">
        <v>41</v>
      </c>
      <c r="F2006">
        <v>0</v>
      </c>
      <c r="G2006">
        <v>0</v>
      </c>
      <c r="H2006" s="1">
        <v>-43.646831025251117</v>
      </c>
      <c r="I2006" s="1">
        <v>-42.813906475444938</v>
      </c>
      <c r="J2006" s="1">
        <v>-38.585902371892402</v>
      </c>
      <c r="K2006" s="1">
        <v>-40.934860219333693</v>
      </c>
      <c r="L2006" s="1">
        <v>-51.539880503989558</v>
      </c>
      <c r="M2006" s="1">
        <v>-47.614382756144167</v>
      </c>
      <c r="N2006" s="1">
        <v>-62.303919803085329</v>
      </c>
      <c r="O2006" s="1">
        <v>-53.062289300900311</v>
      </c>
      <c r="P2006" s="1">
        <v>-19.23390308592921</v>
      </c>
      <c r="Q2006" s="1">
        <v>-21.860085464293881</v>
      </c>
      <c r="R2006" s="1">
        <v>-22.71061637728117</v>
      </c>
      <c r="S2006" s="1">
        <v>-23.651316705238411</v>
      </c>
      <c r="T2006" s="1">
        <v>-21.483067993648131</v>
      </c>
      <c r="U2006" s="1">
        <v>-13.296759622376261</v>
      </c>
      <c r="V2006" s="1">
        <v>-15.01125092455254</v>
      </c>
      <c r="W2006" s="1">
        <v>-13.23967925743735</v>
      </c>
      <c r="X2006" s="1">
        <v>-11.72070555711813</v>
      </c>
      <c r="Y2006" s="1">
        <v>-23.658593690896119</v>
      </c>
      <c r="Z2006" s="1">
        <v>-47.346537341658212</v>
      </c>
      <c r="AA2006" s="1">
        <v>-35.887125343085017</v>
      </c>
      <c r="AB2006" s="1">
        <v>-38.969605436629102</v>
      </c>
      <c r="AC2006" s="1">
        <v>-54.46577272060096</v>
      </c>
      <c r="AD2006" s="1">
        <v>-52.858104965404983</v>
      </c>
      <c r="AE2006" s="1">
        <v>-58.034515542086687</v>
      </c>
    </row>
    <row r="2007" spans="1:31" x14ac:dyDescent="0.3">
      <c r="A2007">
        <v>10</v>
      </c>
      <c r="B2007">
        <v>15</v>
      </c>
      <c r="C2007">
        <v>2030</v>
      </c>
      <c r="D2007" t="s">
        <v>4</v>
      </c>
      <c r="E2007" t="s">
        <v>44</v>
      </c>
      <c r="F2007">
        <v>0</v>
      </c>
      <c r="G2007">
        <v>0</v>
      </c>
      <c r="H2007" s="2">
        <v>0.35485228475813918</v>
      </c>
      <c r="I2007" s="2">
        <v>0.34808054045077191</v>
      </c>
      <c r="J2007" s="2">
        <v>0.31370652334871868</v>
      </c>
      <c r="K2007" s="2">
        <v>0.33280374162059911</v>
      </c>
      <c r="L2007" s="2">
        <v>0.41902341873162252</v>
      </c>
      <c r="M2007" s="2">
        <v>0.38710880289548111</v>
      </c>
      <c r="N2007" s="2">
        <v>0.50653593335841729</v>
      </c>
      <c r="O2007" s="2">
        <v>0.43140072602357982</v>
      </c>
      <c r="P2007" s="2">
        <v>0.15637319582056269</v>
      </c>
      <c r="Q2007" s="2">
        <v>0.17772427206742999</v>
      </c>
      <c r="R2007" s="2">
        <v>0.18463915753887131</v>
      </c>
      <c r="S2007" s="2">
        <v>0.19228712768486511</v>
      </c>
      <c r="T2007" s="2">
        <v>0.17465908937925309</v>
      </c>
      <c r="U2007" s="2">
        <v>0.1081037367672867</v>
      </c>
      <c r="V2007" s="2">
        <v>0.12204269044351659</v>
      </c>
      <c r="W2007" s="2">
        <v>0.1076396687596532</v>
      </c>
      <c r="X2007" s="2">
        <v>9.5290289082261184E-2</v>
      </c>
      <c r="Y2007" s="2">
        <v>0.19234629016988711</v>
      </c>
      <c r="Z2007" s="2">
        <v>0.38493119789966018</v>
      </c>
      <c r="AA2007" s="2">
        <v>0.29176524669174819</v>
      </c>
      <c r="AB2007" s="2">
        <v>0.31682606046039918</v>
      </c>
      <c r="AC2007" s="2">
        <v>0.4428111603300891</v>
      </c>
      <c r="AD2007" s="2">
        <v>0.42974069077565019</v>
      </c>
      <c r="AE2007" s="2">
        <v>0.47182532961046092</v>
      </c>
    </row>
    <row r="2008" spans="1:31" x14ac:dyDescent="0.3">
      <c r="A2008">
        <v>15</v>
      </c>
      <c r="B2008">
        <v>10</v>
      </c>
      <c r="C2008">
        <v>2030</v>
      </c>
      <c r="D2008" t="s">
        <v>4</v>
      </c>
      <c r="E2008" t="s">
        <v>41</v>
      </c>
      <c r="F2008">
        <v>0</v>
      </c>
      <c r="G2008">
        <v>0</v>
      </c>
      <c r="H2008" s="1">
        <v>44.000752886963113</v>
      </c>
      <c r="I2008" s="1">
        <v>43.154380946461117</v>
      </c>
      <c r="J2008" s="1">
        <v>38.862070353731013</v>
      </c>
      <c r="K2008" s="1">
        <v>41.245918001850733</v>
      </c>
      <c r="L2008" s="1">
        <v>52.035066761841293</v>
      </c>
      <c r="M2008" s="1">
        <v>48.036373308739108</v>
      </c>
      <c r="N2008" s="1">
        <v>63.030633996741592</v>
      </c>
      <c r="O2008" s="1">
        <v>53.59489787441192</v>
      </c>
      <c r="P2008" s="1">
        <v>19.3273080448241</v>
      </c>
      <c r="Q2008" s="1">
        <v>21.973478707702199</v>
      </c>
      <c r="R2008" s="1">
        <v>22.82718598847384</v>
      </c>
      <c r="S2008" s="1">
        <v>23.765449390390909</v>
      </c>
      <c r="T2008" s="1">
        <v>21.583027719959329</v>
      </c>
      <c r="U2008" s="1">
        <v>13.396668104403711</v>
      </c>
      <c r="V2008" s="1">
        <v>15.109662091256981</v>
      </c>
      <c r="W2008" s="1">
        <v>13.323598564327749</v>
      </c>
      <c r="X2008" s="1">
        <v>11.796134816397981</v>
      </c>
      <c r="Y2008" s="1">
        <v>23.78302730350515</v>
      </c>
      <c r="Z2008" s="1">
        <v>47.776916356904657</v>
      </c>
      <c r="AA2008" s="1">
        <v>36.139721050545418</v>
      </c>
      <c r="AB2008" s="1">
        <v>39.263301965192468</v>
      </c>
      <c r="AC2008" s="1">
        <v>55.02591638507117</v>
      </c>
      <c r="AD2008" s="1">
        <v>53.381751871078997</v>
      </c>
      <c r="AE2008" s="1">
        <v>58.664361505475092</v>
      </c>
    </row>
    <row r="2009" spans="1:31" x14ac:dyDescent="0.3">
      <c r="A2009">
        <v>15</v>
      </c>
      <c r="B2009">
        <v>10</v>
      </c>
      <c r="C2009">
        <v>2030</v>
      </c>
      <c r="D2009" t="s">
        <v>4</v>
      </c>
      <c r="E2009" t="s">
        <v>44</v>
      </c>
      <c r="F2009">
        <v>0</v>
      </c>
      <c r="G2009">
        <v>0</v>
      </c>
      <c r="H2009" s="2">
        <v>0.35772969826799272</v>
      </c>
      <c r="I2009" s="2">
        <v>0.35084862558098467</v>
      </c>
      <c r="J2009" s="2">
        <v>0.31595179149374802</v>
      </c>
      <c r="K2009" s="2">
        <v>0.33533266668171319</v>
      </c>
      <c r="L2009" s="2">
        <v>0.42304932326700229</v>
      </c>
      <c r="M2009" s="2">
        <v>0.3905396203962529</v>
      </c>
      <c r="N2009" s="2">
        <v>0.51244417883529747</v>
      </c>
      <c r="O2009" s="2">
        <v>0.43573087702773922</v>
      </c>
      <c r="P2009" s="2">
        <v>0.15713258573027719</v>
      </c>
      <c r="Q2009" s="2">
        <v>0.17864616835530239</v>
      </c>
      <c r="R2009" s="2">
        <v>0.18558687795507181</v>
      </c>
      <c r="S2009" s="2">
        <v>0.19321503569423501</v>
      </c>
      <c r="T2009" s="2">
        <v>0.1754717700809702</v>
      </c>
      <c r="U2009" s="2">
        <v>0.1089160008488107</v>
      </c>
      <c r="V2009" s="2">
        <v>0.1228427812297315</v>
      </c>
      <c r="W2009" s="2">
        <v>0.10832193954738011</v>
      </c>
      <c r="X2009" s="2">
        <v>9.5903535092666539E-2</v>
      </c>
      <c r="Y2009" s="2">
        <v>0.1933579455569524</v>
      </c>
      <c r="Z2009" s="2">
        <v>0.38843021428377772</v>
      </c>
      <c r="AA2009" s="2">
        <v>0.29381887032963749</v>
      </c>
      <c r="AB2009" s="2">
        <v>0.31921383711538592</v>
      </c>
      <c r="AC2009" s="2">
        <v>0.44736517386236718</v>
      </c>
      <c r="AD2009" s="2">
        <v>0.43399798269169909</v>
      </c>
      <c r="AE2009" s="2">
        <v>0.4769460284997975</v>
      </c>
    </row>
    <row r="2010" spans="1:31" x14ac:dyDescent="0.3">
      <c r="A2010">
        <v>10</v>
      </c>
      <c r="B2010">
        <v>15</v>
      </c>
      <c r="C2010">
        <v>2030</v>
      </c>
      <c r="D2010" t="s">
        <v>4</v>
      </c>
      <c r="E2010" t="s">
        <v>45</v>
      </c>
      <c r="F2010">
        <v>0</v>
      </c>
      <c r="G2010">
        <v>0</v>
      </c>
      <c r="H2010" s="1">
        <v>0.23751966290786741</v>
      </c>
      <c r="I2010" s="1">
        <v>1.031956516766078</v>
      </c>
      <c r="J2010" s="1">
        <v>1.0378781780309461</v>
      </c>
      <c r="K2010" s="1">
        <v>0.77905645872471674</v>
      </c>
      <c r="L2010" s="1">
        <v>2.329464430834657</v>
      </c>
      <c r="M2010" s="1">
        <v>2.18707965711527</v>
      </c>
      <c r="N2010" s="1">
        <v>0.33485988581616888</v>
      </c>
      <c r="O2010" s="1">
        <v>-5.0168830145946277</v>
      </c>
      <c r="P2010" s="1">
        <v>-11.831497351330279</v>
      </c>
      <c r="Q2010" s="1">
        <v>-11.764178586141419</v>
      </c>
      <c r="R2010" s="1">
        <v>-10.827282279320469</v>
      </c>
      <c r="S2010" s="1">
        <v>-7.7579880600679632</v>
      </c>
      <c r="T2010" s="1">
        <v>-9.0880957785748748</v>
      </c>
      <c r="U2010" s="1">
        <v>-19.24086439016197</v>
      </c>
      <c r="V2010" s="1">
        <v>-17.695961926120582</v>
      </c>
      <c r="W2010" s="1">
        <v>-16.918611765221939</v>
      </c>
      <c r="X2010" s="1">
        <v>-16.706165636426821</v>
      </c>
      <c r="Y2010" s="1">
        <v>-10.728778358590111</v>
      </c>
      <c r="Z2010" s="1">
        <v>-7.4131059790300728</v>
      </c>
      <c r="AA2010" s="1">
        <v>-8.2613835736893773</v>
      </c>
      <c r="AB2010" s="1">
        <v>-7.4829019912904364</v>
      </c>
      <c r="AC2010" s="1">
        <v>-4.5380782387082323</v>
      </c>
      <c r="AD2010" s="1">
        <v>-2.520849565815467</v>
      </c>
      <c r="AE2010" s="1">
        <v>-0.35440379268837918</v>
      </c>
    </row>
    <row r="2011" spans="1:31" x14ac:dyDescent="0.3">
      <c r="A2011">
        <v>10</v>
      </c>
      <c r="B2011">
        <v>15</v>
      </c>
      <c r="C2011">
        <v>2030</v>
      </c>
      <c r="D2011" t="s">
        <v>4</v>
      </c>
      <c r="E2011" t="s">
        <v>46</v>
      </c>
      <c r="F2011">
        <v>0</v>
      </c>
      <c r="G2011">
        <v>0</v>
      </c>
      <c r="H2011" s="2">
        <v>1.931054169982662E-3</v>
      </c>
      <c r="I2011" s="2">
        <v>8.3898903802120135E-3</v>
      </c>
      <c r="J2011" s="2">
        <v>8.4380339677312694E-3</v>
      </c>
      <c r="K2011" s="2">
        <v>6.3337923473554209E-3</v>
      </c>
      <c r="L2011" s="2">
        <v>1.8938735210037871E-2</v>
      </c>
      <c r="M2011" s="2">
        <v>1.778113542370139E-2</v>
      </c>
      <c r="N2011" s="2">
        <v>2.7224380960664141E-3</v>
      </c>
      <c r="O2011" s="2">
        <v>4.0787666785322182E-2</v>
      </c>
      <c r="P2011" s="2">
        <v>9.6191035376668968E-2</v>
      </c>
      <c r="Q2011" s="2">
        <v>9.564372834261313E-2</v>
      </c>
      <c r="R2011" s="2">
        <v>8.802668519772737E-2</v>
      </c>
      <c r="S2011" s="2">
        <v>6.3073073659089138E-2</v>
      </c>
      <c r="T2011" s="2">
        <v>7.3886957549389232E-2</v>
      </c>
      <c r="U2011" s="2">
        <v>0.15642979178993471</v>
      </c>
      <c r="V2011" s="2">
        <v>0.14386960915545191</v>
      </c>
      <c r="W2011" s="2">
        <v>0.13754968914814589</v>
      </c>
      <c r="X2011" s="2">
        <v>0.1358224848489985</v>
      </c>
      <c r="Y2011" s="2">
        <v>8.7225840313740713E-2</v>
      </c>
      <c r="Z2011" s="2">
        <v>6.0269154301057497E-2</v>
      </c>
      <c r="AA2011" s="2">
        <v>6.7165720111295749E-2</v>
      </c>
      <c r="AB2011" s="2">
        <v>6.0836601555206801E-2</v>
      </c>
      <c r="AC2011" s="2">
        <v>3.689494503014823E-2</v>
      </c>
      <c r="AD2011" s="2">
        <v>2.049471191719892E-2</v>
      </c>
      <c r="AE2011" s="2">
        <v>2.8813316478730009E-3</v>
      </c>
    </row>
    <row r="2012" spans="1:31" x14ac:dyDescent="0.3">
      <c r="A2012">
        <v>15</v>
      </c>
      <c r="B2012">
        <v>10</v>
      </c>
      <c r="C2012">
        <v>2030</v>
      </c>
      <c r="D2012" t="s">
        <v>4</v>
      </c>
      <c r="E2012" t="s">
        <v>45</v>
      </c>
      <c r="F2012">
        <v>0</v>
      </c>
      <c r="G2012">
        <v>0</v>
      </c>
      <c r="H2012" s="1">
        <v>0.12375226373956549</v>
      </c>
      <c r="I2012" s="1">
        <v>-0.71814225531025289</v>
      </c>
      <c r="J2012" s="1">
        <v>-0.94983117527525918</v>
      </c>
      <c r="K2012" s="1">
        <v>-0.56827474142578105</v>
      </c>
      <c r="L2012" s="1">
        <v>-1.4733386282498511</v>
      </c>
      <c r="M2012" s="1">
        <v>-1.5879561614236699</v>
      </c>
      <c r="N2012" s="1">
        <v>1.3345483567438201</v>
      </c>
      <c r="O2012" s="1">
        <v>6.0082481280691571</v>
      </c>
      <c r="P2012" s="1">
        <v>11.28356426260499</v>
      </c>
      <c r="Q2012" s="1">
        <v>11.28661265026382</v>
      </c>
      <c r="R2012" s="1">
        <v>10.360444196645441</v>
      </c>
      <c r="S2012" s="1">
        <v>7.2810326007190698</v>
      </c>
      <c r="T2012" s="1">
        <v>8.5619220545219719</v>
      </c>
      <c r="U2012" s="1">
        <v>18.71893506007887</v>
      </c>
      <c r="V2012" s="1">
        <v>17.168193068135182</v>
      </c>
      <c r="W2012" s="1">
        <v>16.339379172860639</v>
      </c>
      <c r="X2012" s="1">
        <v>16.096842778224921</v>
      </c>
      <c r="Y2012" s="1">
        <v>10.289570300193031</v>
      </c>
      <c r="Z2012" s="1">
        <v>8.0469899125383453</v>
      </c>
      <c r="AA2012" s="1">
        <v>8.2714616172021618</v>
      </c>
      <c r="AB2012" s="1">
        <v>7.6369349226169341</v>
      </c>
      <c r="AC2012" s="1">
        <v>5.6258016880423316</v>
      </c>
      <c r="AD2012" s="1">
        <v>3.479393057742278</v>
      </c>
      <c r="AE2012" s="1">
        <v>1.684368821471266</v>
      </c>
    </row>
    <row r="2013" spans="1:31" x14ac:dyDescent="0.3">
      <c r="A2013">
        <v>15</v>
      </c>
      <c r="B2013">
        <v>10</v>
      </c>
      <c r="C2013">
        <v>2030</v>
      </c>
      <c r="D2013" t="s">
        <v>4</v>
      </c>
      <c r="E2013" t="s">
        <v>46</v>
      </c>
      <c r="F2013">
        <v>0</v>
      </c>
      <c r="G2013">
        <v>0</v>
      </c>
      <c r="H2013" s="2">
        <v>1.006115965362321E-3</v>
      </c>
      <c r="I2013" s="2">
        <v>5.8385549212215679E-3</v>
      </c>
      <c r="J2013" s="2">
        <v>7.722204677034627E-3</v>
      </c>
      <c r="K2013" s="2">
        <v>4.6201198489900898E-3</v>
      </c>
      <c r="L2013" s="2">
        <v>1.19783628312996E-2</v>
      </c>
      <c r="M2013" s="2">
        <v>1.2910212694501381E-2</v>
      </c>
      <c r="N2013" s="2">
        <v>1.0849986640193659E-2</v>
      </c>
      <c r="O2013" s="2">
        <v>4.884754575665981E-2</v>
      </c>
      <c r="P2013" s="2">
        <v>9.1736294817926736E-2</v>
      </c>
      <c r="Q2013" s="2">
        <v>9.1761078457429396E-2</v>
      </c>
      <c r="R2013" s="2">
        <v>8.4231253631263742E-2</v>
      </c>
      <c r="S2013" s="2">
        <v>5.9195386997716017E-2</v>
      </c>
      <c r="T2013" s="2">
        <v>6.9609122394487577E-2</v>
      </c>
      <c r="U2013" s="2">
        <v>0.15218646390308019</v>
      </c>
      <c r="V2013" s="2">
        <v>0.13957880543199341</v>
      </c>
      <c r="W2013" s="2">
        <v>0.1328404810801678</v>
      </c>
      <c r="X2013" s="2">
        <v>0.13086864047337329</v>
      </c>
      <c r="Y2013" s="2">
        <v>8.3655043091000234E-2</v>
      </c>
      <c r="Z2013" s="2">
        <v>6.5422682215758907E-2</v>
      </c>
      <c r="AA2013" s="2">
        <v>6.7247655424407818E-2</v>
      </c>
      <c r="AB2013" s="2">
        <v>6.2088901809893772E-2</v>
      </c>
      <c r="AC2013" s="2">
        <v>4.5738225106035223E-2</v>
      </c>
      <c r="AD2013" s="2">
        <v>2.8287748436929081E-2</v>
      </c>
      <c r="AE2013" s="2">
        <v>1.369405545911598E-2</v>
      </c>
    </row>
    <row r="2014" spans="1:31" x14ac:dyDescent="0.3">
      <c r="A2014">
        <v>10</v>
      </c>
      <c r="B2014">
        <v>15</v>
      </c>
      <c r="C2014">
        <v>2030</v>
      </c>
      <c r="D2014" t="s">
        <v>4</v>
      </c>
      <c r="E2014" t="s">
        <v>47</v>
      </c>
      <c r="F2014">
        <v>0</v>
      </c>
      <c r="G2014">
        <v>0</v>
      </c>
      <c r="H2014" s="1">
        <v>43.647477294078421</v>
      </c>
      <c r="I2014" s="1">
        <v>42.826341449400537</v>
      </c>
      <c r="J2014" s="1">
        <v>38.599858198776381</v>
      </c>
      <c r="K2014" s="1">
        <v>40.94227289907424</v>
      </c>
      <c r="L2014" s="1">
        <v>51.592496420507203</v>
      </c>
      <c r="M2014" s="1">
        <v>47.664586043258232</v>
      </c>
      <c r="N2014" s="1">
        <v>62.304819668886097</v>
      </c>
      <c r="O2014" s="1">
        <v>53.298927391032628</v>
      </c>
      <c r="P2014" s="1">
        <v>22.581571191869099</v>
      </c>
      <c r="Q2014" s="1">
        <v>24.824569166711861</v>
      </c>
      <c r="R2014" s="1">
        <v>25.159533735586571</v>
      </c>
      <c r="S2014" s="1">
        <v>24.891186404662321</v>
      </c>
      <c r="T2014" s="1">
        <v>23.326287645063861</v>
      </c>
      <c r="U2014" s="1">
        <v>23.388344937935621</v>
      </c>
      <c r="V2014" s="1">
        <v>23.205273599132351</v>
      </c>
      <c r="W2014" s="1">
        <v>21.483215096957039</v>
      </c>
      <c r="X2014" s="1">
        <v>20.4076188965883</v>
      </c>
      <c r="Y2014" s="1">
        <v>25.97760074561662</v>
      </c>
      <c r="Z2014" s="1">
        <v>47.923363180200177</v>
      </c>
      <c r="AA2014" s="1">
        <v>36.825754899824119</v>
      </c>
      <c r="AB2014" s="1">
        <v>39.68153185170415</v>
      </c>
      <c r="AC2014" s="1">
        <v>54.654501664115443</v>
      </c>
      <c r="AD2014" s="1">
        <v>52.918181592598607</v>
      </c>
      <c r="AE2014" s="1">
        <v>58.035597664304063</v>
      </c>
    </row>
    <row r="2015" spans="1:31" x14ac:dyDescent="0.3">
      <c r="A2015">
        <v>10</v>
      </c>
      <c r="B2015">
        <v>15</v>
      </c>
      <c r="C2015">
        <v>2030</v>
      </c>
      <c r="D2015" t="s">
        <v>4</v>
      </c>
      <c r="E2015" t="s">
        <v>48</v>
      </c>
      <c r="F2015">
        <v>0</v>
      </c>
      <c r="G2015">
        <v>0</v>
      </c>
      <c r="H2015" s="2">
        <v>0.35485753897624728</v>
      </c>
      <c r="I2015" s="2">
        <v>0.34818163780000438</v>
      </c>
      <c r="J2015" s="2">
        <v>0.31381998535590561</v>
      </c>
      <c r="K2015" s="2">
        <v>0.33286400730954668</v>
      </c>
      <c r="L2015" s="2">
        <v>0.41945119041062762</v>
      </c>
      <c r="M2015" s="2">
        <v>0.38751695970128641</v>
      </c>
      <c r="N2015" s="2">
        <v>0.5065432493405374</v>
      </c>
      <c r="O2015" s="2">
        <v>0.43332461293522462</v>
      </c>
      <c r="P2015" s="2">
        <v>0.1835900096899927</v>
      </c>
      <c r="Q2015" s="2">
        <v>0.2018257655830232</v>
      </c>
      <c r="R2015" s="2">
        <v>0.20454905476086649</v>
      </c>
      <c r="S2015" s="2">
        <v>0.2023673691435961</v>
      </c>
      <c r="T2015" s="2">
        <v>0.18964461500051921</v>
      </c>
      <c r="U2015" s="2">
        <v>0.19014914583687489</v>
      </c>
      <c r="V2015" s="2">
        <v>0.18866076096855569</v>
      </c>
      <c r="W2015" s="2">
        <v>0.17466028534111419</v>
      </c>
      <c r="X2015" s="2">
        <v>0.16591560078527079</v>
      </c>
      <c r="Y2015" s="2">
        <v>0.21120000606192371</v>
      </c>
      <c r="Z2015" s="2">
        <v>0.38962083886341609</v>
      </c>
      <c r="AA2015" s="2">
        <v>0.29939638129938312</v>
      </c>
      <c r="AB2015" s="2">
        <v>0.32261408009515569</v>
      </c>
      <c r="AC2015" s="2">
        <v>0.44434554198467829</v>
      </c>
      <c r="AD2015" s="2">
        <v>0.43022911863901309</v>
      </c>
      <c r="AE2015" s="2">
        <v>0.47183412735206548</v>
      </c>
    </row>
    <row r="2016" spans="1:31" x14ac:dyDescent="0.3">
      <c r="A2016">
        <v>15</v>
      </c>
      <c r="B2016">
        <v>10</v>
      </c>
      <c r="C2016">
        <v>2030</v>
      </c>
      <c r="D2016" t="s">
        <v>4</v>
      </c>
      <c r="E2016" t="s">
        <v>47</v>
      </c>
      <c r="F2016">
        <v>0</v>
      </c>
      <c r="G2016">
        <v>0</v>
      </c>
      <c r="H2016" s="1">
        <v>44.000926913445497</v>
      </c>
      <c r="I2016" s="1">
        <v>43.160355920348337</v>
      </c>
      <c r="J2016" s="1">
        <v>38.873676073145731</v>
      </c>
      <c r="K2016" s="1">
        <v>41.249832581443727</v>
      </c>
      <c r="L2016" s="1">
        <v>52.05592088920119</v>
      </c>
      <c r="M2016" s="1">
        <v>48.062612969200359</v>
      </c>
      <c r="N2016" s="1">
        <v>63.044760617736387</v>
      </c>
      <c r="O2016" s="1">
        <v>53.930623246325368</v>
      </c>
      <c r="P2016" s="1">
        <v>22.379983438954081</v>
      </c>
      <c r="Q2016" s="1">
        <v>24.702659606506678</v>
      </c>
      <c r="R2016" s="1">
        <v>25.06829120830098</v>
      </c>
      <c r="S2016" s="1">
        <v>24.855784446682939</v>
      </c>
      <c r="T2016" s="1">
        <v>23.21925052253502</v>
      </c>
      <c r="U2016" s="1">
        <v>23.01888889766397</v>
      </c>
      <c r="V2016" s="1">
        <v>22.870258890898739</v>
      </c>
      <c r="W2016" s="1">
        <v>21.083016635620918</v>
      </c>
      <c r="X2016" s="1">
        <v>19.956381035486579</v>
      </c>
      <c r="Y2016" s="1">
        <v>25.913464544168651</v>
      </c>
      <c r="Z2016" s="1">
        <v>48.449848123881218</v>
      </c>
      <c r="AA2016" s="1">
        <v>37.074202822125308</v>
      </c>
      <c r="AB2016" s="1">
        <v>39.999120693112403</v>
      </c>
      <c r="AC2016" s="1">
        <v>55.31275728663347</v>
      </c>
      <c r="AD2016" s="1">
        <v>53.495024150622747</v>
      </c>
      <c r="AE2016" s="1">
        <v>58.688537289421447</v>
      </c>
    </row>
    <row r="2017" spans="1:31" x14ac:dyDescent="0.3">
      <c r="A2017">
        <v>15</v>
      </c>
      <c r="B2017">
        <v>10</v>
      </c>
      <c r="C2017">
        <v>2030</v>
      </c>
      <c r="D2017" t="s">
        <v>4</v>
      </c>
      <c r="E2017" t="s">
        <v>48</v>
      </c>
      <c r="F2017">
        <v>0</v>
      </c>
      <c r="G2017">
        <v>0</v>
      </c>
      <c r="H2017" s="2">
        <v>0.3577311131174431</v>
      </c>
      <c r="I2017" s="2">
        <v>0.35089720260445811</v>
      </c>
      <c r="J2017" s="2">
        <v>0.31604614693614408</v>
      </c>
      <c r="K2017" s="2">
        <v>0.3353644925320628</v>
      </c>
      <c r="L2017" s="2">
        <v>0.42321886901789579</v>
      </c>
      <c r="M2017" s="2">
        <v>0.39075295096910861</v>
      </c>
      <c r="N2017" s="2">
        <v>0.51255902941249099</v>
      </c>
      <c r="O2017" s="2">
        <v>0.43846035159614122</v>
      </c>
      <c r="P2017" s="2">
        <v>0.18195108486954539</v>
      </c>
      <c r="Q2017" s="2">
        <v>0.2008346309472088</v>
      </c>
      <c r="R2017" s="2">
        <v>0.20380724559594299</v>
      </c>
      <c r="S2017" s="2">
        <v>0.2020795483470158</v>
      </c>
      <c r="T2017" s="2">
        <v>0.18877439449215461</v>
      </c>
      <c r="U2017" s="2">
        <v>0.18714543819238999</v>
      </c>
      <c r="V2017" s="2">
        <v>0.1859370641536483</v>
      </c>
      <c r="W2017" s="2">
        <v>0.17140663931399119</v>
      </c>
      <c r="X2017" s="2">
        <v>0.1622470002885088</v>
      </c>
      <c r="Y2017" s="2">
        <v>0.2106785735298265</v>
      </c>
      <c r="Z2017" s="2">
        <v>0.39390120425919689</v>
      </c>
      <c r="AA2017" s="2">
        <v>0.30141628310670981</v>
      </c>
      <c r="AB2017" s="2">
        <v>0.32519610319603581</v>
      </c>
      <c r="AC2017" s="2">
        <v>0.44969721371246718</v>
      </c>
      <c r="AD2017" s="2">
        <v>0.43491889553351831</v>
      </c>
      <c r="AE2017" s="2">
        <v>0.4771425795887923</v>
      </c>
    </row>
    <row r="2018" spans="1:31" x14ac:dyDescent="0.3">
      <c r="A2018">
        <v>11</v>
      </c>
      <c r="B2018">
        <v>13</v>
      </c>
      <c r="C2018">
        <v>2030</v>
      </c>
      <c r="D2018" t="s">
        <v>4</v>
      </c>
      <c r="E2018" t="s">
        <v>41</v>
      </c>
      <c r="F2018">
        <v>0</v>
      </c>
      <c r="G2018">
        <v>0</v>
      </c>
      <c r="H2018" s="1">
        <v>-15.43930578920178</v>
      </c>
      <c r="I2018" s="1">
        <v>-16.395571717024819</v>
      </c>
      <c r="J2018" s="1">
        <v>-15.29597978486056</v>
      </c>
      <c r="K2018" s="1">
        <v>-16.67731129154846</v>
      </c>
      <c r="L2018" s="1">
        <v>-25.214272112093798</v>
      </c>
      <c r="M2018" s="1">
        <v>-22.48562813424185</v>
      </c>
      <c r="N2018" s="1">
        <v>-16.943199405320659</v>
      </c>
      <c r="O2018" s="1">
        <v>-3.2446461336986419</v>
      </c>
      <c r="P2018" s="1">
        <v>15.63292130725727</v>
      </c>
      <c r="Q2018" s="1">
        <v>16.063114282754039</v>
      </c>
      <c r="R2018" s="1">
        <v>23.301737682372131</v>
      </c>
      <c r="S2018" s="1">
        <v>26.372317531344091</v>
      </c>
      <c r="T2018" s="1">
        <v>24.26884064279864</v>
      </c>
      <c r="U2018" s="1">
        <v>25.910098305064182</v>
      </c>
      <c r="V2018" s="1">
        <v>19.979504143915221</v>
      </c>
      <c r="W2018" s="1">
        <v>20.369883488163289</v>
      </c>
      <c r="X2018" s="1">
        <v>21.389328844219499</v>
      </c>
      <c r="Y2018" s="1">
        <v>27.367809147827799</v>
      </c>
      <c r="Z2018" s="1">
        <v>16.047877588988399</v>
      </c>
      <c r="AA2018" s="1">
        <v>20.819744696758431</v>
      </c>
      <c r="AB2018" s="1">
        <v>18.33479292853098</v>
      </c>
      <c r="AC2018" s="1">
        <v>5.1347940794384321</v>
      </c>
      <c r="AD2018" s="1">
        <v>-1.1696422205155039</v>
      </c>
      <c r="AE2018" s="1">
        <v>-11.00564659973406</v>
      </c>
    </row>
    <row r="2019" spans="1:31" x14ac:dyDescent="0.3">
      <c r="A2019">
        <v>11</v>
      </c>
      <c r="B2019">
        <v>13</v>
      </c>
      <c r="C2019">
        <v>2030</v>
      </c>
      <c r="D2019" t="s">
        <v>4</v>
      </c>
      <c r="E2019" t="s">
        <v>44</v>
      </c>
      <c r="F2019">
        <v>0</v>
      </c>
      <c r="G2019">
        <v>0</v>
      </c>
      <c r="H2019" s="2">
        <v>1.16085005933848E-2</v>
      </c>
      <c r="I2019" s="2">
        <v>1.2327497531597609E-2</v>
      </c>
      <c r="J2019" s="2">
        <v>1.1500736680346291E-2</v>
      </c>
      <c r="K2019" s="2">
        <v>1.2539331798156739E-2</v>
      </c>
      <c r="L2019" s="2">
        <v>1.8958099332401349E-2</v>
      </c>
      <c r="M2019" s="2">
        <v>1.6906487318978841E-2</v>
      </c>
      <c r="N2019" s="2">
        <v>1.2739247673173431E-2</v>
      </c>
      <c r="O2019" s="2">
        <v>2.439583559171911E-3</v>
      </c>
      <c r="P2019" s="2">
        <v>1.1754076170870129E-2</v>
      </c>
      <c r="Q2019" s="2">
        <v>1.2077529535905291E-2</v>
      </c>
      <c r="R2019" s="2">
        <v>1.752010352058055E-2</v>
      </c>
      <c r="S2019" s="2">
        <v>1.9828810173942921E-2</v>
      </c>
      <c r="T2019" s="2">
        <v>1.8247248603608001E-2</v>
      </c>
      <c r="U2019" s="2">
        <v>1.9481276921100889E-2</v>
      </c>
      <c r="V2019" s="2">
        <v>1.502218356685355E-2</v>
      </c>
      <c r="W2019" s="2">
        <v>1.531570187079947E-2</v>
      </c>
      <c r="X2019" s="2">
        <v>1.6082202138510901E-2</v>
      </c>
      <c r="Y2019" s="2">
        <v>2.0577300111148729E-2</v>
      </c>
      <c r="Z2019" s="2">
        <v>1.2066073375179251E-2</v>
      </c>
      <c r="AA2019" s="2">
        <v>1.5653943381021381E-2</v>
      </c>
      <c r="AB2019" s="2">
        <v>1.3785558592880441E-2</v>
      </c>
      <c r="AC2019" s="2">
        <v>3.860747428149197E-3</v>
      </c>
      <c r="AD2019" s="2">
        <v>8.7943024098910102E-4</v>
      </c>
      <c r="AE2019" s="2">
        <v>8.2749222554391409E-3</v>
      </c>
    </row>
    <row r="2020" spans="1:31" x14ac:dyDescent="0.3">
      <c r="A2020">
        <v>13</v>
      </c>
      <c r="B2020">
        <v>11</v>
      </c>
      <c r="C2020">
        <v>2030</v>
      </c>
      <c r="D2020" t="s">
        <v>4</v>
      </c>
      <c r="E2020" t="s">
        <v>41</v>
      </c>
      <c r="F2020">
        <v>0</v>
      </c>
      <c r="G2020">
        <v>0</v>
      </c>
      <c r="H2020" s="1">
        <v>16.76096559422243</v>
      </c>
      <c r="I2020" s="1">
        <v>17.796975180948149</v>
      </c>
      <c r="J2020" s="1">
        <v>16.67767894920728</v>
      </c>
      <c r="K2020" s="1">
        <v>18.082959977061421</v>
      </c>
      <c r="L2020" s="1">
        <v>26.63909345195162</v>
      </c>
      <c r="M2020" s="1">
        <v>23.88347184581167</v>
      </c>
      <c r="N2020" s="1">
        <v>18.073630855345382</v>
      </c>
      <c r="O2020" s="1">
        <v>4.1692267820264748</v>
      </c>
      <c r="P2020" s="1">
        <v>-14.8098756828077</v>
      </c>
      <c r="Q2020" s="1">
        <v>-15.32095466436764</v>
      </c>
      <c r="R2020" s="1">
        <v>-22.621445596211348</v>
      </c>
      <c r="S2020" s="1">
        <v>-25.685543439755431</v>
      </c>
      <c r="T2020" s="1">
        <v>-23.60233016847075</v>
      </c>
      <c r="U2020" s="1">
        <v>-25.203323110860499</v>
      </c>
      <c r="V2020" s="1">
        <v>-19.261404951350659</v>
      </c>
      <c r="W2020" s="1">
        <v>-19.552006576172829</v>
      </c>
      <c r="X2020" s="1">
        <v>-20.5420899879785</v>
      </c>
      <c r="Y2020" s="1">
        <v>-26.705214042360691</v>
      </c>
      <c r="Z2020" s="1">
        <v>-15.39494239698668</v>
      </c>
      <c r="AA2020" s="1">
        <v>-20.17627898888848</v>
      </c>
      <c r="AB2020" s="1">
        <v>-17.593855821890291</v>
      </c>
      <c r="AC2020" s="1">
        <v>-4.2718321523315232</v>
      </c>
      <c r="AD2020" s="1">
        <v>2.1258442818549441</v>
      </c>
      <c r="AE2020" s="1">
        <v>12.047845985499009</v>
      </c>
    </row>
    <row r="2021" spans="1:31" x14ac:dyDescent="0.3">
      <c r="A2021">
        <v>13</v>
      </c>
      <c r="B2021">
        <v>11</v>
      </c>
      <c r="C2021">
        <v>2030</v>
      </c>
      <c r="D2021" t="s">
        <v>4</v>
      </c>
      <c r="E2021" t="s">
        <v>44</v>
      </c>
      <c r="F2021">
        <v>0</v>
      </c>
      <c r="G2021">
        <v>0</v>
      </c>
      <c r="H2021" s="2">
        <v>1.2602229770092061E-2</v>
      </c>
      <c r="I2021" s="2">
        <v>1.338118434657755E-2</v>
      </c>
      <c r="J2021" s="2">
        <v>1.253960823248667E-2</v>
      </c>
      <c r="K2021" s="2">
        <v>1.3596210509068739E-2</v>
      </c>
      <c r="L2021" s="2">
        <v>2.0029393572895949E-2</v>
      </c>
      <c r="M2021" s="2">
        <v>1.7957497628429821E-2</v>
      </c>
      <c r="N2021" s="2">
        <v>1.358919613183863E-2</v>
      </c>
      <c r="O2021" s="2">
        <v>3.1347569789672738E-3</v>
      </c>
      <c r="P2021" s="2">
        <v>1.1135244874291499E-2</v>
      </c>
      <c r="Q2021" s="2">
        <v>1.151951478523883E-2</v>
      </c>
      <c r="R2021" s="2">
        <v>1.70086057114371E-2</v>
      </c>
      <c r="S2021" s="2">
        <v>1.9312438676507841E-2</v>
      </c>
      <c r="T2021" s="2">
        <v>1.7746112908624628E-2</v>
      </c>
      <c r="U2021" s="2">
        <v>1.8949867000646992E-2</v>
      </c>
      <c r="V2021" s="2">
        <v>1.448225936191779E-2</v>
      </c>
      <c r="W2021" s="2">
        <v>1.470075682419009E-2</v>
      </c>
      <c r="X2021" s="2">
        <v>1.5445180442089101E-2</v>
      </c>
      <c r="Y2021" s="2">
        <v>2.0079108302526839E-2</v>
      </c>
      <c r="Z2021" s="2">
        <v>1.157514465938848E-2</v>
      </c>
      <c r="AA2021" s="2">
        <v>1.517013457811164E-2</v>
      </c>
      <c r="AB2021" s="2">
        <v>1.3228463023977659E-2</v>
      </c>
      <c r="AC2021" s="2">
        <v>3.2119038739334758E-3</v>
      </c>
      <c r="AD2021" s="2">
        <v>1.5983791592894311E-3</v>
      </c>
      <c r="AE2021" s="2">
        <v>9.0585308161646692E-3</v>
      </c>
    </row>
    <row r="2022" spans="1:31" x14ac:dyDescent="0.3">
      <c r="A2022">
        <v>11</v>
      </c>
      <c r="B2022">
        <v>13</v>
      </c>
      <c r="C2022">
        <v>2030</v>
      </c>
      <c r="D2022" t="s">
        <v>4</v>
      </c>
      <c r="E2022" t="s">
        <v>45</v>
      </c>
      <c r="F2022">
        <v>0</v>
      </c>
      <c r="G2022">
        <v>0</v>
      </c>
      <c r="H2022" s="1">
        <v>-355.13192195323222</v>
      </c>
      <c r="I2022" s="1">
        <v>-364.70289068071082</v>
      </c>
      <c r="J2022" s="1">
        <v>-362.40747451976461</v>
      </c>
      <c r="K2022" s="1">
        <v>-365.19247794380829</v>
      </c>
      <c r="L2022" s="1">
        <v>-366.93253862058498</v>
      </c>
      <c r="M2022" s="1">
        <v>-363.92839976910972</v>
      </c>
      <c r="N2022" s="1">
        <v>-330.62233532503819</v>
      </c>
      <c r="O2022" s="1">
        <v>-302.18559091003868</v>
      </c>
      <c r="P2022" s="1">
        <v>-286.29017100260012</v>
      </c>
      <c r="Q2022" s="1">
        <v>-273.11355603162309</v>
      </c>
      <c r="R2022" s="1">
        <v>-261.98711512676419</v>
      </c>
      <c r="S2022" s="1">
        <v>-262.83161308555691</v>
      </c>
      <c r="T2022" s="1">
        <v>-259.46501440299829</v>
      </c>
      <c r="U2022" s="1">
        <v>-266.3489723188772</v>
      </c>
      <c r="V2022" s="1">
        <v>-268.795824098975</v>
      </c>
      <c r="W2022" s="1">
        <v>-285.17986246815337</v>
      </c>
      <c r="X2022" s="1">
        <v>-289.73126271015059</v>
      </c>
      <c r="Y2022" s="1">
        <v>-258.45710798189077</v>
      </c>
      <c r="Z2022" s="1">
        <v>-257.68442568920591</v>
      </c>
      <c r="AA2022" s="1">
        <v>-255.63977342851419</v>
      </c>
      <c r="AB2022" s="1">
        <v>-272.76854731537071</v>
      </c>
      <c r="AC2022" s="1">
        <v>-292.87180701123623</v>
      </c>
      <c r="AD2022" s="1">
        <v>-306.85944421826582</v>
      </c>
      <c r="AE2022" s="1">
        <v>-318.87952659829551</v>
      </c>
    </row>
    <row r="2023" spans="1:31" x14ac:dyDescent="0.3">
      <c r="A2023">
        <v>11</v>
      </c>
      <c r="B2023">
        <v>13</v>
      </c>
      <c r="C2023">
        <v>2030</v>
      </c>
      <c r="D2023" t="s">
        <v>4</v>
      </c>
      <c r="E2023" t="s">
        <v>46</v>
      </c>
      <c r="F2023">
        <v>0</v>
      </c>
      <c r="G2023">
        <v>0</v>
      </c>
      <c r="H2023" s="2">
        <v>0.26701648267160322</v>
      </c>
      <c r="I2023" s="2">
        <v>0.27421269975993301</v>
      </c>
      <c r="J2023" s="2">
        <v>0.27248682294719151</v>
      </c>
      <c r="K2023" s="2">
        <v>0.27458081048406641</v>
      </c>
      <c r="L2023" s="2">
        <v>0.27588912678239469</v>
      </c>
      <c r="M2023" s="2">
        <v>0.27363037576624788</v>
      </c>
      <c r="N2023" s="2">
        <v>0.24858822204890091</v>
      </c>
      <c r="O2023" s="2">
        <v>0.2272072112105554</v>
      </c>
      <c r="P2023" s="2">
        <v>0.21525576767112789</v>
      </c>
      <c r="Q2023" s="2">
        <v>0.2053485383696414</v>
      </c>
      <c r="R2023" s="2">
        <v>0.19698279332839411</v>
      </c>
      <c r="S2023" s="2">
        <v>0.19761775419966679</v>
      </c>
      <c r="T2023" s="2">
        <v>0.19508647699473561</v>
      </c>
      <c r="U2023" s="2">
        <v>0.2002623852021633</v>
      </c>
      <c r="V2023" s="2">
        <v>0.20210212338268799</v>
      </c>
      <c r="W2023" s="2">
        <v>0.21442094922417551</v>
      </c>
      <c r="X2023" s="2">
        <v>0.21784305466928619</v>
      </c>
      <c r="Y2023" s="2">
        <v>0.194328652617963</v>
      </c>
      <c r="Z2023" s="2">
        <v>0.19374768848812471</v>
      </c>
      <c r="AA2023" s="2">
        <v>0.19221035596128891</v>
      </c>
      <c r="AB2023" s="2">
        <v>0.20508913331982759</v>
      </c>
      <c r="AC2023" s="2">
        <v>0.2202043661738618</v>
      </c>
      <c r="AD2023" s="2">
        <v>0.23072138663027511</v>
      </c>
      <c r="AE2023" s="2">
        <v>0.23975904255510941</v>
      </c>
    </row>
    <row r="2024" spans="1:31" x14ac:dyDescent="0.3">
      <c r="A2024">
        <v>13</v>
      </c>
      <c r="B2024">
        <v>11</v>
      </c>
      <c r="C2024">
        <v>2030</v>
      </c>
      <c r="D2024" t="s">
        <v>4</v>
      </c>
      <c r="E2024" t="s">
        <v>45</v>
      </c>
      <c r="F2024">
        <v>0</v>
      </c>
      <c r="G2024">
        <v>0</v>
      </c>
      <c r="H2024" s="1">
        <v>333.95500016429821</v>
      </c>
      <c r="I2024" s="1">
        <v>344.39596273965378</v>
      </c>
      <c r="J2024" s="1">
        <v>341.88552063278621</v>
      </c>
      <c r="K2024" s="1">
        <v>344.93187399702731</v>
      </c>
      <c r="L2024" s="1">
        <v>346.88206465630537</v>
      </c>
      <c r="M2024" s="1">
        <v>343.58361316186023</v>
      </c>
      <c r="N2024" s="1">
        <v>307.35432361881522</v>
      </c>
      <c r="O2024" s="1">
        <v>276.6523720103811</v>
      </c>
      <c r="P2024" s="1">
        <v>259.62740948651151</v>
      </c>
      <c r="Q2024" s="1">
        <v>245.5545580054858</v>
      </c>
      <c r="R2024" s="1">
        <v>233.73570358806401</v>
      </c>
      <c r="S2024" s="1">
        <v>234.64996680604341</v>
      </c>
      <c r="T2024" s="1">
        <v>231.0594353603434</v>
      </c>
      <c r="U2024" s="1">
        <v>238.39012611498981</v>
      </c>
      <c r="V2024" s="1">
        <v>240.96715556336989</v>
      </c>
      <c r="W2024" s="1">
        <v>258.45692190371619</v>
      </c>
      <c r="X2024" s="1">
        <v>263.33226895010222</v>
      </c>
      <c r="Y2024" s="1">
        <v>230.00545941266</v>
      </c>
      <c r="Z2024" s="1">
        <v>229.13338311199709</v>
      </c>
      <c r="AA2024" s="1">
        <v>226.9799508688848</v>
      </c>
      <c r="AB2024" s="1">
        <v>245.19453685994759</v>
      </c>
      <c r="AC2024" s="1">
        <v>266.65563579246287</v>
      </c>
      <c r="AD2024" s="1">
        <v>281.67380294534468</v>
      </c>
      <c r="AE2024" s="1">
        <v>294.64237086708289</v>
      </c>
    </row>
    <row r="2025" spans="1:31" x14ac:dyDescent="0.3">
      <c r="A2025">
        <v>13</v>
      </c>
      <c r="B2025">
        <v>11</v>
      </c>
      <c r="C2025">
        <v>2030</v>
      </c>
      <c r="D2025" t="s">
        <v>4</v>
      </c>
      <c r="E2025" t="s">
        <v>46</v>
      </c>
      <c r="F2025">
        <v>0</v>
      </c>
      <c r="G2025">
        <v>0</v>
      </c>
      <c r="H2025" s="2">
        <v>0.25109398508593839</v>
      </c>
      <c r="I2025" s="2">
        <v>0.25894433288695767</v>
      </c>
      <c r="J2025" s="2">
        <v>0.25705678243066632</v>
      </c>
      <c r="K2025" s="2">
        <v>0.25934727368197541</v>
      </c>
      <c r="L2025" s="2">
        <v>0.26081358244835001</v>
      </c>
      <c r="M2025" s="2">
        <v>0.25833354373072198</v>
      </c>
      <c r="N2025" s="2">
        <v>0.2310934764051242</v>
      </c>
      <c r="O2025" s="2">
        <v>0.20800930226344441</v>
      </c>
      <c r="P2025" s="2">
        <v>0.19520857856128679</v>
      </c>
      <c r="Q2025" s="2">
        <v>0.18462748722216979</v>
      </c>
      <c r="R2025" s="2">
        <v>0.1757411305173413</v>
      </c>
      <c r="S2025" s="2">
        <v>0.1764285464707093</v>
      </c>
      <c r="T2025" s="2">
        <v>0.17372889876717551</v>
      </c>
      <c r="U2025" s="2">
        <v>0.17924069632706</v>
      </c>
      <c r="V2025" s="2">
        <v>0.18117831245366159</v>
      </c>
      <c r="W2025" s="2">
        <v>0.19432851270956111</v>
      </c>
      <c r="X2025" s="2">
        <v>0.19799418718052789</v>
      </c>
      <c r="Y2025" s="2">
        <v>0.17293643564861649</v>
      </c>
      <c r="Z2025" s="2">
        <v>0.17228073918195269</v>
      </c>
      <c r="AA2025" s="2">
        <v>0.17066161719465031</v>
      </c>
      <c r="AB2025" s="2">
        <v>0.18435679463153959</v>
      </c>
      <c r="AC2025" s="2">
        <v>0.20049295924245331</v>
      </c>
      <c r="AD2025" s="2">
        <v>0.21178481424462009</v>
      </c>
      <c r="AE2025" s="2">
        <v>0.2215356171932954</v>
      </c>
    </row>
    <row r="2026" spans="1:31" x14ac:dyDescent="0.3">
      <c r="A2026">
        <v>11</v>
      </c>
      <c r="B2026">
        <v>13</v>
      </c>
      <c r="C2026">
        <v>2030</v>
      </c>
      <c r="D2026" t="s">
        <v>4</v>
      </c>
      <c r="E2026" t="s">
        <v>47</v>
      </c>
      <c r="F2026">
        <v>0</v>
      </c>
      <c r="G2026">
        <v>0</v>
      </c>
      <c r="H2026" s="1">
        <v>355.46737424614531</v>
      </c>
      <c r="I2026" s="1">
        <v>365.07124406449032</v>
      </c>
      <c r="J2026" s="1">
        <v>362.73012638237361</v>
      </c>
      <c r="K2026" s="1">
        <v>365.57308251381698</v>
      </c>
      <c r="L2026" s="1">
        <v>367.79783498097129</v>
      </c>
      <c r="M2026" s="1">
        <v>364.62238498355572</v>
      </c>
      <c r="N2026" s="1">
        <v>331.0561895235769</v>
      </c>
      <c r="O2026" s="1">
        <v>302.2030097172796</v>
      </c>
      <c r="P2026" s="1">
        <v>286.71667241598777</v>
      </c>
      <c r="Q2026" s="1">
        <v>273.58552251297829</v>
      </c>
      <c r="R2026" s="1">
        <v>263.02132892878188</v>
      </c>
      <c r="S2026" s="1">
        <v>264.15138835359153</v>
      </c>
      <c r="T2026" s="1">
        <v>260.59752555481742</v>
      </c>
      <c r="U2026" s="1">
        <v>267.6062559984353</v>
      </c>
      <c r="V2026" s="1">
        <v>269.53733626138671</v>
      </c>
      <c r="W2026" s="1">
        <v>285.90642894254103</v>
      </c>
      <c r="X2026" s="1">
        <v>290.51972046665691</v>
      </c>
      <c r="Y2026" s="1">
        <v>259.902046248033</v>
      </c>
      <c r="Z2026" s="1">
        <v>258.1836509500302</v>
      </c>
      <c r="AA2026" s="1">
        <v>256.4861702467021</v>
      </c>
      <c r="AB2026" s="1">
        <v>273.3840614159314</v>
      </c>
      <c r="AC2026" s="1">
        <v>292.91681660885399</v>
      </c>
      <c r="AD2026" s="1">
        <v>306.86167334626037</v>
      </c>
      <c r="AE2026" s="1">
        <v>319.06939173263117</v>
      </c>
    </row>
    <row r="2027" spans="1:31" x14ac:dyDescent="0.3">
      <c r="A2027">
        <v>11</v>
      </c>
      <c r="B2027">
        <v>13</v>
      </c>
      <c r="C2027">
        <v>2030</v>
      </c>
      <c r="D2027" t="s">
        <v>4</v>
      </c>
      <c r="E2027" t="s">
        <v>48</v>
      </c>
      <c r="F2027">
        <v>0</v>
      </c>
      <c r="G2027">
        <v>0</v>
      </c>
      <c r="H2027" s="2">
        <v>0.26726870244071071</v>
      </c>
      <c r="I2027" s="2">
        <v>0.27448965719134599</v>
      </c>
      <c r="J2027" s="2">
        <v>0.27272941833261172</v>
      </c>
      <c r="K2027" s="2">
        <v>0.27486697933369703</v>
      </c>
      <c r="L2027" s="2">
        <v>0.27653972554960249</v>
      </c>
      <c r="M2027" s="2">
        <v>0.27415216916056823</v>
      </c>
      <c r="N2027" s="2">
        <v>0.24891442821321569</v>
      </c>
      <c r="O2027" s="2">
        <v>0.227220308058105</v>
      </c>
      <c r="P2027" s="2">
        <v>0.21557644542555479</v>
      </c>
      <c r="Q2027" s="2">
        <v>0.20570340038569801</v>
      </c>
      <c r="R2027" s="2">
        <v>0.19776039769081341</v>
      </c>
      <c r="S2027" s="2">
        <v>0.1986100664312718</v>
      </c>
      <c r="T2027" s="2">
        <v>0.19593798913896041</v>
      </c>
      <c r="U2027" s="2">
        <v>0.201207711277019</v>
      </c>
      <c r="V2027" s="2">
        <v>0.2026596513243509</v>
      </c>
      <c r="W2027" s="2">
        <v>0.21496723980642179</v>
      </c>
      <c r="X2027" s="2">
        <v>0.21843588005011799</v>
      </c>
      <c r="Y2027" s="2">
        <v>0.19541507236694211</v>
      </c>
      <c r="Z2027" s="2">
        <v>0.19412304582709039</v>
      </c>
      <c r="AA2027" s="2">
        <v>0.19284674454639261</v>
      </c>
      <c r="AB2027" s="2">
        <v>0.20555192587664009</v>
      </c>
      <c r="AC2027" s="2">
        <v>0.220238207976582</v>
      </c>
      <c r="AD2027" s="2">
        <v>0.23072306266636119</v>
      </c>
      <c r="AE2027" s="2">
        <v>0.23990179829521141</v>
      </c>
    </row>
    <row r="2028" spans="1:31" x14ac:dyDescent="0.3">
      <c r="A2028">
        <v>13</v>
      </c>
      <c r="B2028">
        <v>11</v>
      </c>
      <c r="C2028">
        <v>2030</v>
      </c>
      <c r="D2028" t="s">
        <v>4</v>
      </c>
      <c r="E2028" t="s">
        <v>47</v>
      </c>
      <c r="F2028">
        <v>0</v>
      </c>
      <c r="G2028">
        <v>0</v>
      </c>
      <c r="H2028" s="1">
        <v>334.37534613423139</v>
      </c>
      <c r="I2028" s="1">
        <v>344.85549361575238</v>
      </c>
      <c r="J2028" s="1">
        <v>342.29205978737531</v>
      </c>
      <c r="K2028" s="1">
        <v>345.40554590312121</v>
      </c>
      <c r="L2028" s="1">
        <v>347.90344649078008</v>
      </c>
      <c r="M2028" s="1">
        <v>344.41271675239938</v>
      </c>
      <c r="N2028" s="1">
        <v>307.88526495997598</v>
      </c>
      <c r="O2028" s="1">
        <v>276.68378591982992</v>
      </c>
      <c r="P2028" s="1">
        <v>260.04946486085481</v>
      </c>
      <c r="Q2028" s="1">
        <v>246.03205605997181</v>
      </c>
      <c r="R2028" s="1">
        <v>234.82782827567439</v>
      </c>
      <c r="S2028" s="1">
        <v>236.05159195369311</v>
      </c>
      <c r="T2028" s="1">
        <v>232.2617761458441</v>
      </c>
      <c r="U2028" s="1">
        <v>239.71870958469469</v>
      </c>
      <c r="V2028" s="1">
        <v>241.73574783428549</v>
      </c>
      <c r="W2028" s="1">
        <v>259.1954116899031</v>
      </c>
      <c r="X2028" s="1">
        <v>264.13227998766672</v>
      </c>
      <c r="Y2028" s="1">
        <v>231.55059882599539</v>
      </c>
      <c r="Z2028" s="1">
        <v>229.64997606739649</v>
      </c>
      <c r="AA2028" s="1">
        <v>227.87492255682471</v>
      </c>
      <c r="AB2028" s="1">
        <v>245.82494720561959</v>
      </c>
      <c r="AC2028" s="1">
        <v>266.68985104390509</v>
      </c>
      <c r="AD2028" s="1">
        <v>281.6818249010816</v>
      </c>
      <c r="AE2028" s="1">
        <v>294.88858455875493</v>
      </c>
    </row>
    <row r="2029" spans="1:31" x14ac:dyDescent="0.3">
      <c r="A2029">
        <v>13</v>
      </c>
      <c r="B2029">
        <v>11</v>
      </c>
      <c r="C2029">
        <v>2030</v>
      </c>
      <c r="D2029" t="s">
        <v>4</v>
      </c>
      <c r="E2029" t="s">
        <v>48</v>
      </c>
      <c r="F2029">
        <v>0</v>
      </c>
      <c r="G2029">
        <v>0</v>
      </c>
      <c r="H2029" s="2">
        <v>0.25141003468739209</v>
      </c>
      <c r="I2029" s="2">
        <v>0.25928984482387402</v>
      </c>
      <c r="J2029" s="2">
        <v>0.25736245096795141</v>
      </c>
      <c r="K2029" s="2">
        <v>0.25970341797227148</v>
      </c>
      <c r="L2029" s="2">
        <v>0.26158153871487222</v>
      </c>
      <c r="M2029" s="2">
        <v>0.25895692988902208</v>
      </c>
      <c r="N2029" s="2">
        <v>0.2314926804210346</v>
      </c>
      <c r="O2029" s="2">
        <v>0.20803292174423299</v>
      </c>
      <c r="P2029" s="2">
        <v>0.1955259134292141</v>
      </c>
      <c r="Q2029" s="2">
        <v>0.18498650831576829</v>
      </c>
      <c r="R2029" s="2">
        <v>0.17656227689900331</v>
      </c>
      <c r="S2029" s="2">
        <v>0.17748239996518281</v>
      </c>
      <c r="T2029" s="2">
        <v>0.17463291439537151</v>
      </c>
      <c r="U2029" s="2">
        <v>0.18023963126668771</v>
      </c>
      <c r="V2029" s="2">
        <v>0.18175620137916201</v>
      </c>
      <c r="W2029" s="2">
        <v>0.1948837681878971</v>
      </c>
      <c r="X2029" s="2">
        <v>0.1985956992388471</v>
      </c>
      <c r="Y2029" s="2">
        <v>0.17409819460601161</v>
      </c>
      <c r="Z2029" s="2">
        <v>0.17266915493789209</v>
      </c>
      <c r="AA2029" s="2">
        <v>0.17133452823821399</v>
      </c>
      <c r="AB2029" s="2">
        <v>0.1848307873726463</v>
      </c>
      <c r="AC2029" s="2">
        <v>0.20051868499541739</v>
      </c>
      <c r="AD2029" s="2">
        <v>0.2117908457902869</v>
      </c>
      <c r="AE2029" s="2">
        <v>0.22172074026974051</v>
      </c>
    </row>
    <row r="2030" spans="1:31" x14ac:dyDescent="0.3">
      <c r="A2030">
        <v>12</v>
      </c>
      <c r="B2030">
        <v>72</v>
      </c>
      <c r="C2030">
        <v>2030</v>
      </c>
      <c r="D2030" t="s">
        <v>4</v>
      </c>
      <c r="E2030" t="s">
        <v>41</v>
      </c>
      <c r="F2030">
        <v>0</v>
      </c>
      <c r="G2030">
        <v>0</v>
      </c>
      <c r="H2030" s="1">
        <v>-8.5956849565963882</v>
      </c>
      <c r="I2030" s="1">
        <v>-3.0953954838815889</v>
      </c>
      <c r="J2030" s="1">
        <v>-3.808520832605137</v>
      </c>
      <c r="K2030" s="1">
        <v>-3.0713444145119868</v>
      </c>
      <c r="L2030" s="1">
        <v>2.4846367261902631</v>
      </c>
      <c r="M2030" s="1">
        <v>0.54941229230274569</v>
      </c>
      <c r="N2030" s="1">
        <v>-5.5791708634410426</v>
      </c>
      <c r="O2030" s="1">
        <v>-10.09599402214177</v>
      </c>
      <c r="P2030" s="1">
        <v>-19.632729870654781</v>
      </c>
      <c r="Q2030" s="1">
        <v>-19.07948467441441</v>
      </c>
      <c r="R2030" s="1">
        <v>-24.395372206299442</v>
      </c>
      <c r="S2030" s="1">
        <v>-26.963026370947759</v>
      </c>
      <c r="T2030" s="1">
        <v>-25.05072330116278</v>
      </c>
      <c r="U2030" s="1">
        <v>-26.213135952891019</v>
      </c>
      <c r="V2030" s="1">
        <v>-22.800773667287231</v>
      </c>
      <c r="W2030" s="1">
        <v>-24.046880511681611</v>
      </c>
      <c r="X2030" s="1">
        <v>-24.925102054845961</v>
      </c>
      <c r="Y2030" s="1">
        <v>-25.422177029201059</v>
      </c>
      <c r="Z2030" s="1">
        <v>-19.643159809682889</v>
      </c>
      <c r="AA2030" s="1">
        <v>-22.318607695759582</v>
      </c>
      <c r="AB2030" s="1">
        <v>-22.02454672647649</v>
      </c>
      <c r="AC2030" s="1">
        <v>-15.544920467908019</v>
      </c>
      <c r="AD2030" s="1">
        <v>-13.60850048684922</v>
      </c>
      <c r="AE2030" s="1">
        <v>-8.5665425804453701</v>
      </c>
    </row>
    <row r="2031" spans="1:31" x14ac:dyDescent="0.3">
      <c r="A2031">
        <v>12</v>
      </c>
      <c r="B2031">
        <v>72</v>
      </c>
      <c r="C2031">
        <v>2030</v>
      </c>
      <c r="D2031" t="s">
        <v>4</v>
      </c>
      <c r="E2031" t="s">
        <v>44</v>
      </c>
      <c r="F2031">
        <v>0</v>
      </c>
      <c r="G2031">
        <v>0</v>
      </c>
      <c r="H2031" s="2">
        <v>3.4941808766651983E-2</v>
      </c>
      <c r="I2031" s="2">
        <v>1.2582908471063369E-2</v>
      </c>
      <c r="J2031" s="2">
        <v>1.548179200245991E-2</v>
      </c>
      <c r="K2031" s="2">
        <v>1.2485139896390191E-2</v>
      </c>
      <c r="L2031" s="2">
        <v>1.010014929345635E-2</v>
      </c>
      <c r="M2031" s="2">
        <v>2.233383302043682E-3</v>
      </c>
      <c r="N2031" s="2">
        <v>2.2679556355451391E-2</v>
      </c>
      <c r="O2031" s="2">
        <v>4.1040626106267353E-2</v>
      </c>
      <c r="P2031" s="2">
        <v>7.9807845002661706E-2</v>
      </c>
      <c r="Q2031" s="2">
        <v>7.7558880790302487E-2</v>
      </c>
      <c r="R2031" s="2">
        <v>9.916817970040423E-2</v>
      </c>
      <c r="S2031" s="2">
        <v>0.10960579825588521</v>
      </c>
      <c r="T2031" s="2">
        <v>0.1018322085413121</v>
      </c>
      <c r="U2031" s="2">
        <v>0.1065574632231342</v>
      </c>
      <c r="V2031" s="2">
        <v>9.2686071818240762E-2</v>
      </c>
      <c r="W2031" s="2">
        <v>9.7751546795453698E-2</v>
      </c>
      <c r="X2031" s="2">
        <v>0.10132155306847949</v>
      </c>
      <c r="Y2031" s="2">
        <v>0.10334218304553271</v>
      </c>
      <c r="Z2031" s="2">
        <v>7.9850243128792242E-2</v>
      </c>
      <c r="AA2031" s="2">
        <v>9.0726047543738128E-2</v>
      </c>
      <c r="AB2031" s="2">
        <v>8.9530677749904433E-2</v>
      </c>
      <c r="AC2031" s="2">
        <v>6.319073360938221E-2</v>
      </c>
      <c r="AD2031" s="2">
        <v>5.5319107670118772E-2</v>
      </c>
      <c r="AE2031" s="2">
        <v>3.482334382294866E-2</v>
      </c>
    </row>
    <row r="2032" spans="1:31" x14ac:dyDescent="0.3">
      <c r="A2032">
        <v>72</v>
      </c>
      <c r="B2032">
        <v>12</v>
      </c>
      <c r="C2032">
        <v>2030</v>
      </c>
      <c r="D2032" t="s">
        <v>4</v>
      </c>
      <c r="E2032" t="s">
        <v>41</v>
      </c>
      <c r="F2032">
        <v>0</v>
      </c>
      <c r="G2032">
        <v>0</v>
      </c>
      <c r="H2032" s="1">
        <v>8.6135299751049548</v>
      </c>
      <c r="I2032" s="1">
        <v>3.107305181081585</v>
      </c>
      <c r="J2032" s="1">
        <v>3.8206027662629412</v>
      </c>
      <c r="K2032" s="1">
        <v>3.082056461903679</v>
      </c>
      <c r="L2032" s="1">
        <v>-2.4774423814894848</v>
      </c>
      <c r="M2032" s="1">
        <v>-0.54175332787456465</v>
      </c>
      <c r="N2032" s="1">
        <v>5.5861724278874831</v>
      </c>
      <c r="O2032" s="1">
        <v>10.10938078419033</v>
      </c>
      <c r="P2032" s="1">
        <v>19.67712278748143</v>
      </c>
      <c r="Q2032" s="1">
        <v>19.123866897533279</v>
      </c>
      <c r="R2032" s="1">
        <v>24.46842621726589</v>
      </c>
      <c r="S2032" s="1">
        <v>27.048614207800711</v>
      </c>
      <c r="T2032" s="1">
        <v>25.124399294601329</v>
      </c>
      <c r="U2032" s="1">
        <v>26.29720068049955</v>
      </c>
      <c r="V2032" s="1">
        <v>22.867379205832918</v>
      </c>
      <c r="W2032" s="1">
        <v>24.121174829688059</v>
      </c>
      <c r="X2032" s="1">
        <v>25.000905056568509</v>
      </c>
      <c r="Y2032" s="1">
        <v>25.490538942782919</v>
      </c>
      <c r="Z2032" s="1">
        <v>19.686214293520749</v>
      </c>
      <c r="AA2032" s="1">
        <v>22.374772116399711</v>
      </c>
      <c r="AB2032" s="1">
        <v>22.079564905493761</v>
      </c>
      <c r="AC2032" s="1">
        <v>15.57526270026294</v>
      </c>
      <c r="AD2032" s="1">
        <v>13.6365752263932</v>
      </c>
      <c r="AE2032" s="1">
        <v>8.5808750837648287</v>
      </c>
    </row>
    <row r="2033" spans="1:31" x14ac:dyDescent="0.3">
      <c r="A2033">
        <v>72</v>
      </c>
      <c r="B2033">
        <v>12</v>
      </c>
      <c r="C2033">
        <v>2030</v>
      </c>
      <c r="D2033" t="s">
        <v>4</v>
      </c>
      <c r="E2033" t="s">
        <v>44</v>
      </c>
      <c r="F2033">
        <v>0</v>
      </c>
      <c r="G2033">
        <v>0</v>
      </c>
      <c r="H2033" s="2">
        <v>3.5014349492296558E-2</v>
      </c>
      <c r="I2033" s="2">
        <v>1.263132187431539E-2</v>
      </c>
      <c r="J2033" s="2">
        <v>1.5530905553914389E-2</v>
      </c>
      <c r="K2033" s="2">
        <v>1.25286848044865E-2</v>
      </c>
      <c r="L2033" s="2">
        <v>1.007090398979465E-2</v>
      </c>
      <c r="M2033" s="2">
        <v>2.2022493003031082E-3</v>
      </c>
      <c r="N2033" s="2">
        <v>2.2708017999542619E-2</v>
      </c>
      <c r="O2033" s="2">
        <v>4.1095043838172071E-2</v>
      </c>
      <c r="P2033" s="2">
        <v>7.9988304014152176E-2</v>
      </c>
      <c r="Q2033" s="2">
        <v>7.77392963314361E-2</v>
      </c>
      <c r="R2033" s="2">
        <v>9.9465147224658074E-2</v>
      </c>
      <c r="S2033" s="2">
        <v>0.1099537162918728</v>
      </c>
      <c r="T2033" s="2">
        <v>0.1021317044495989</v>
      </c>
      <c r="U2033" s="2">
        <v>0.1068991897581282</v>
      </c>
      <c r="V2033" s="2">
        <v>9.2956826039971227E-2</v>
      </c>
      <c r="W2033" s="2">
        <v>9.8053556218244159E-2</v>
      </c>
      <c r="X2033" s="2">
        <v>0.1016296953519045</v>
      </c>
      <c r="Y2033" s="2">
        <v>0.1036200770031826</v>
      </c>
      <c r="Z2033" s="2">
        <v>8.0025261355775396E-2</v>
      </c>
      <c r="AA2033" s="2">
        <v>9.0954358196746812E-2</v>
      </c>
      <c r="AB2033" s="2">
        <v>8.9754328884120993E-2</v>
      </c>
      <c r="AC2033" s="2">
        <v>6.3314076017329038E-2</v>
      </c>
      <c r="AD2033" s="2">
        <v>5.5433232627614633E-2</v>
      </c>
      <c r="AE2033" s="2">
        <v>3.4881606031564337E-2</v>
      </c>
    </row>
    <row r="2034" spans="1:31" x14ac:dyDescent="0.3">
      <c r="A2034">
        <v>12</v>
      </c>
      <c r="B2034">
        <v>72</v>
      </c>
      <c r="C2034">
        <v>2030</v>
      </c>
      <c r="D2034" t="s">
        <v>4</v>
      </c>
      <c r="E2034" t="s">
        <v>45</v>
      </c>
      <c r="F2034">
        <v>0</v>
      </c>
      <c r="G2034">
        <v>0</v>
      </c>
      <c r="H2034" s="1">
        <v>10.81369255577428</v>
      </c>
      <c r="I2034" s="1">
        <v>10.582583210330739</v>
      </c>
      <c r="J2034" s="1">
        <v>10.454639043811749</v>
      </c>
      <c r="K2034" s="1">
        <v>9.9560590355033209</v>
      </c>
      <c r="L2034" s="1">
        <v>8.0194133444094131</v>
      </c>
      <c r="M2034" s="1">
        <v>8.6378568758300407</v>
      </c>
      <c r="N2034" s="1">
        <v>6.3170623003151318</v>
      </c>
      <c r="O2034" s="1">
        <v>6.5989730204064996</v>
      </c>
      <c r="P2034" s="1">
        <v>10.808976726484101</v>
      </c>
      <c r="Q2034" s="1">
        <v>11.690627000014439</v>
      </c>
      <c r="R2034" s="1">
        <v>15.358230355292511</v>
      </c>
      <c r="S2034" s="1">
        <v>15.820347468195701</v>
      </c>
      <c r="T2034" s="1">
        <v>14.562968439303649</v>
      </c>
      <c r="U2034" s="1">
        <v>16.468789020124799</v>
      </c>
      <c r="V2034" s="1">
        <v>15.34612082605932</v>
      </c>
      <c r="W2034" s="1">
        <v>16.301850301033721</v>
      </c>
      <c r="X2034" s="1">
        <v>15.54632592501542</v>
      </c>
      <c r="Y2034" s="1">
        <v>11.6529808410738</v>
      </c>
      <c r="Z2034" s="1">
        <v>10.09462285549685</v>
      </c>
      <c r="AA2034" s="1">
        <v>11.85455084432717</v>
      </c>
      <c r="AB2034" s="1">
        <v>11.83846689688524</v>
      </c>
      <c r="AC2034" s="1">
        <v>9.8667149827969514</v>
      </c>
      <c r="AD2034" s="1">
        <v>11.181839988236479</v>
      </c>
      <c r="AE2034" s="1">
        <v>8.9091066616421131</v>
      </c>
    </row>
    <row r="2035" spans="1:31" x14ac:dyDescent="0.3">
      <c r="A2035">
        <v>12</v>
      </c>
      <c r="B2035">
        <v>72</v>
      </c>
      <c r="C2035">
        <v>2030</v>
      </c>
      <c r="D2035" t="s">
        <v>4</v>
      </c>
      <c r="E2035" t="s">
        <v>46</v>
      </c>
      <c r="F2035">
        <v>0</v>
      </c>
      <c r="G2035">
        <v>0</v>
      </c>
      <c r="H2035" s="2">
        <v>4.3958099820220628E-2</v>
      </c>
      <c r="I2035" s="2">
        <v>4.3018630936303807E-2</v>
      </c>
      <c r="J2035" s="2">
        <v>4.2498532698421729E-2</v>
      </c>
      <c r="K2035" s="2">
        <v>4.0471784697167973E-2</v>
      </c>
      <c r="L2035" s="2">
        <v>3.2599241237436641E-2</v>
      </c>
      <c r="M2035" s="2">
        <v>3.5113239332642439E-2</v>
      </c>
      <c r="N2035" s="2">
        <v>2.5679115041931429E-2</v>
      </c>
      <c r="O2035" s="2">
        <v>2.6825093578888209E-2</v>
      </c>
      <c r="P2035" s="2">
        <v>4.3938929782455692E-2</v>
      </c>
      <c r="Q2035" s="2">
        <v>4.7522873983798522E-2</v>
      </c>
      <c r="R2035" s="2">
        <v>6.243183071257119E-2</v>
      </c>
      <c r="S2035" s="2">
        <v>6.4310355561771129E-2</v>
      </c>
      <c r="T2035" s="2">
        <v>5.9199058696356312E-2</v>
      </c>
      <c r="U2035" s="2">
        <v>6.6946296829775584E-2</v>
      </c>
      <c r="V2035" s="2">
        <v>6.2382604983980967E-2</v>
      </c>
      <c r="W2035" s="2">
        <v>6.6267684150543585E-2</v>
      </c>
      <c r="X2035" s="2">
        <v>6.3196446849656182E-2</v>
      </c>
      <c r="Y2035" s="2">
        <v>4.7369840817373172E-2</v>
      </c>
      <c r="Z2035" s="2">
        <v>4.1035052258117287E-2</v>
      </c>
      <c r="AA2035" s="2">
        <v>4.8189231074500703E-2</v>
      </c>
      <c r="AB2035" s="2">
        <v>4.8123849174330248E-2</v>
      </c>
      <c r="AC2035" s="2">
        <v>4.010859749104452E-2</v>
      </c>
      <c r="AD2035" s="2">
        <v>4.5454634098522267E-2</v>
      </c>
      <c r="AE2035" s="2">
        <v>3.6215880738382583E-2</v>
      </c>
    </row>
    <row r="2036" spans="1:31" x14ac:dyDescent="0.3">
      <c r="A2036">
        <v>72</v>
      </c>
      <c r="B2036">
        <v>12</v>
      </c>
      <c r="C2036">
        <v>2030</v>
      </c>
      <c r="D2036" t="s">
        <v>4</v>
      </c>
      <c r="E2036" t="s">
        <v>45</v>
      </c>
      <c r="F2036">
        <v>0</v>
      </c>
      <c r="G2036">
        <v>0</v>
      </c>
      <c r="H2036" s="1">
        <v>-12.39879283727759</v>
      </c>
      <c r="I2036" s="1">
        <v>-12.187294487811769</v>
      </c>
      <c r="J2036" s="1">
        <v>-12.05892381936318</v>
      </c>
      <c r="K2036" s="1">
        <v>-11.565158972833039</v>
      </c>
      <c r="L2036" s="1">
        <v>-9.6406782050506603</v>
      </c>
      <c r="M2036" s="1">
        <v>-10.257509695318991</v>
      </c>
      <c r="N2036" s="1">
        <v>-7.9409383764064669</v>
      </c>
      <c r="O2036" s="1">
        <v>-8.2015386486953439</v>
      </c>
      <c r="P2036" s="1">
        <v>-12.304950409000289</v>
      </c>
      <c r="Q2036" s="1">
        <v>-13.186135595189191</v>
      </c>
      <c r="R2036" s="1">
        <v>-16.75478758271662</v>
      </c>
      <c r="S2036" s="1">
        <v>-17.174231091108432</v>
      </c>
      <c r="T2036" s="1">
        <v>-15.95787557026723</v>
      </c>
      <c r="U2036" s="1">
        <v>-17.82745805563243</v>
      </c>
      <c r="V2036" s="1">
        <v>-16.764486058574089</v>
      </c>
      <c r="W2036" s="1">
        <v>-17.69366832515675</v>
      </c>
      <c r="X2036" s="1">
        <v>-16.933477336583579</v>
      </c>
      <c r="Y2036" s="1">
        <v>-13.06749066138895</v>
      </c>
      <c r="Z2036" s="1">
        <v>-11.59551315672663</v>
      </c>
      <c r="AA2036" s="1">
        <v>-13.310191025072189</v>
      </c>
      <c r="AB2036" s="1">
        <v>-13.29798874086608</v>
      </c>
      <c r="AC2036" s="1">
        <v>-11.410560445300719</v>
      </c>
      <c r="AD2036" s="1">
        <v>-12.732526129231459</v>
      </c>
      <c r="AE2036" s="1">
        <v>-10.50711627467558</v>
      </c>
    </row>
    <row r="2037" spans="1:31" x14ac:dyDescent="0.3">
      <c r="A2037">
        <v>72</v>
      </c>
      <c r="B2037">
        <v>12</v>
      </c>
      <c r="C2037">
        <v>2030</v>
      </c>
      <c r="D2037" t="s">
        <v>4</v>
      </c>
      <c r="E2037" t="s">
        <v>46</v>
      </c>
      <c r="F2037">
        <v>0</v>
      </c>
      <c r="G2037">
        <v>0</v>
      </c>
      <c r="H2037" s="2">
        <v>5.0401596899502403E-2</v>
      </c>
      <c r="I2037" s="2">
        <v>4.9541847511429947E-2</v>
      </c>
      <c r="J2037" s="2">
        <v>4.9020015525866593E-2</v>
      </c>
      <c r="K2037" s="2">
        <v>4.7012841352979833E-2</v>
      </c>
      <c r="L2037" s="2">
        <v>3.9189748801018942E-2</v>
      </c>
      <c r="M2037" s="2">
        <v>4.1697193883410533E-2</v>
      </c>
      <c r="N2037" s="2">
        <v>3.2280237302465313E-2</v>
      </c>
      <c r="O2037" s="2">
        <v>3.3339588002826603E-2</v>
      </c>
      <c r="P2037" s="2">
        <v>5.002012361382234E-2</v>
      </c>
      <c r="Q2037" s="2">
        <v>5.3602177216216219E-2</v>
      </c>
      <c r="R2037" s="2">
        <v>6.8108892612669197E-2</v>
      </c>
      <c r="S2037" s="2">
        <v>6.9813947524831027E-2</v>
      </c>
      <c r="T2037" s="2">
        <v>6.4869412887265152E-2</v>
      </c>
      <c r="U2037" s="2">
        <v>7.2469341689562705E-2</v>
      </c>
      <c r="V2037" s="2">
        <v>6.8148317311276796E-2</v>
      </c>
      <c r="W2037" s="2">
        <v>7.1925480996572144E-2</v>
      </c>
      <c r="X2037" s="2">
        <v>6.8835273725949497E-2</v>
      </c>
      <c r="Y2037" s="2">
        <v>5.311988073735345E-2</v>
      </c>
      <c r="Z2037" s="2">
        <v>4.7136232344417189E-2</v>
      </c>
      <c r="AA2037" s="2">
        <v>5.4106467581594278E-2</v>
      </c>
      <c r="AB2037" s="2">
        <v>5.4056864800268618E-2</v>
      </c>
      <c r="AC2037" s="2">
        <v>4.6384392054067962E-2</v>
      </c>
      <c r="AD2037" s="2">
        <v>5.1758236297688873E-2</v>
      </c>
      <c r="AE2037" s="2">
        <v>4.2711854775103988E-2</v>
      </c>
    </row>
    <row r="2038" spans="1:31" x14ac:dyDescent="0.3">
      <c r="A2038">
        <v>12</v>
      </c>
      <c r="B2038">
        <v>72</v>
      </c>
      <c r="C2038">
        <v>2030</v>
      </c>
      <c r="D2038" t="s">
        <v>4</v>
      </c>
      <c r="E2038" t="s">
        <v>47</v>
      </c>
      <c r="F2038">
        <v>0</v>
      </c>
      <c r="G2038">
        <v>0</v>
      </c>
      <c r="H2038" s="1">
        <v>13.813824472747051</v>
      </c>
      <c r="I2038" s="1">
        <v>11.02599386020184</v>
      </c>
      <c r="J2038" s="1">
        <v>11.1267384470374</v>
      </c>
      <c r="K2038" s="1">
        <v>10.41903392983156</v>
      </c>
      <c r="L2038" s="1">
        <v>8.3954993925093717</v>
      </c>
      <c r="M2038" s="1">
        <v>8.655311968626993</v>
      </c>
      <c r="N2038" s="1">
        <v>8.4280735420101891</v>
      </c>
      <c r="O2038" s="1">
        <v>12.061324148665239</v>
      </c>
      <c r="P2038" s="1">
        <v>22.41156085701698</v>
      </c>
      <c r="Q2038" s="1">
        <v>22.376270804016489</v>
      </c>
      <c r="R2038" s="1">
        <v>28.82723408046834</v>
      </c>
      <c r="S2038" s="1">
        <v>31.261608805288159</v>
      </c>
      <c r="T2038" s="1">
        <v>28.976176208664491</v>
      </c>
      <c r="U2038" s="1">
        <v>30.957220616103939</v>
      </c>
      <c r="V2038" s="1">
        <v>27.484153693262421</v>
      </c>
      <c r="W2038" s="1">
        <v>29.051726034444251</v>
      </c>
      <c r="X2038" s="1">
        <v>29.375992957026881</v>
      </c>
      <c r="Y2038" s="1">
        <v>27.965676236888509</v>
      </c>
      <c r="Z2038" s="1">
        <v>22.08517914583128</v>
      </c>
      <c r="AA2038" s="1">
        <v>25.27153784790227</v>
      </c>
      <c r="AB2038" s="1">
        <v>25.004598716543999</v>
      </c>
      <c r="AC2038" s="1">
        <v>18.41186076705273</v>
      </c>
      <c r="AD2038" s="1">
        <v>17.613200476435271</v>
      </c>
      <c r="AE2038" s="1">
        <v>12.35952399128298</v>
      </c>
    </row>
    <row r="2039" spans="1:31" x14ac:dyDescent="0.3">
      <c r="A2039">
        <v>12</v>
      </c>
      <c r="B2039">
        <v>72</v>
      </c>
      <c r="C2039">
        <v>2030</v>
      </c>
      <c r="D2039" t="s">
        <v>4</v>
      </c>
      <c r="E2039" t="s">
        <v>48</v>
      </c>
      <c r="F2039">
        <v>0</v>
      </c>
      <c r="G2039">
        <v>0</v>
      </c>
      <c r="H2039" s="2">
        <v>5.6153758019296972E-2</v>
      </c>
      <c r="I2039" s="2">
        <v>4.4821113252852991E-2</v>
      </c>
      <c r="J2039" s="2">
        <v>4.5230644093647979E-2</v>
      </c>
      <c r="K2039" s="2">
        <v>4.2353796462729923E-2</v>
      </c>
      <c r="L2039" s="2">
        <v>3.4128046311013703E-2</v>
      </c>
      <c r="M2039" s="2">
        <v>3.5184194994418667E-2</v>
      </c>
      <c r="N2039" s="2">
        <v>3.426046155288695E-2</v>
      </c>
      <c r="O2039" s="2">
        <v>4.9029772962053811E-2</v>
      </c>
      <c r="P2039" s="2">
        <v>9.1103905922833239E-2</v>
      </c>
      <c r="Q2039" s="2">
        <v>9.0960450422831268E-2</v>
      </c>
      <c r="R2039" s="2">
        <v>0.1171838783758876</v>
      </c>
      <c r="S2039" s="2">
        <v>0.1270797105906023</v>
      </c>
      <c r="T2039" s="2">
        <v>0.117789334181563</v>
      </c>
      <c r="U2039" s="2">
        <v>0.1258423602280648</v>
      </c>
      <c r="V2039" s="2">
        <v>0.11172420200513181</v>
      </c>
      <c r="W2039" s="2">
        <v>0.1180964472944888</v>
      </c>
      <c r="X2039" s="2">
        <v>0.1194146055163695</v>
      </c>
      <c r="Y2039" s="2">
        <v>0.113681610719059</v>
      </c>
      <c r="Z2039" s="2">
        <v>8.9777150999314131E-2</v>
      </c>
      <c r="AA2039" s="2">
        <v>0.10272982865000919</v>
      </c>
      <c r="AB2039" s="2">
        <v>0.1016447102298537</v>
      </c>
      <c r="AC2039" s="2">
        <v>7.4844962467694037E-2</v>
      </c>
      <c r="AD2039" s="2">
        <v>7.1598375920468596E-2</v>
      </c>
      <c r="AE2039" s="2">
        <v>5.0241967444239741E-2</v>
      </c>
    </row>
    <row r="2040" spans="1:31" x14ac:dyDescent="0.3">
      <c r="A2040">
        <v>72</v>
      </c>
      <c r="B2040">
        <v>12</v>
      </c>
      <c r="C2040">
        <v>2030</v>
      </c>
      <c r="D2040" t="s">
        <v>4</v>
      </c>
      <c r="E2040" t="s">
        <v>47</v>
      </c>
      <c r="F2040">
        <v>0</v>
      </c>
      <c r="G2040">
        <v>0</v>
      </c>
      <c r="H2040" s="1">
        <v>15.09711768695461</v>
      </c>
      <c r="I2040" s="1">
        <v>12.57718141798963</v>
      </c>
      <c r="J2040" s="1">
        <v>12.649689687054799</v>
      </c>
      <c r="K2040" s="1">
        <v>11.968791672565059</v>
      </c>
      <c r="L2040" s="1">
        <v>9.9539136527769365</v>
      </c>
      <c r="M2040" s="1">
        <v>10.27180616142196</v>
      </c>
      <c r="N2040" s="1">
        <v>9.7089559012272435</v>
      </c>
      <c r="O2040" s="1">
        <v>13.01786526454319</v>
      </c>
      <c r="P2040" s="1">
        <v>23.20777813065218</v>
      </c>
      <c r="Q2040" s="1">
        <v>23.229215592638599</v>
      </c>
      <c r="R2040" s="1">
        <v>29.6551308965538</v>
      </c>
      <c r="S2040" s="1">
        <v>32.040314357590717</v>
      </c>
      <c r="T2040" s="1">
        <v>29.76389142284145</v>
      </c>
      <c r="U2040" s="1">
        <v>31.77044262133909</v>
      </c>
      <c r="V2040" s="1">
        <v>28.35427700632631</v>
      </c>
      <c r="W2040" s="1">
        <v>29.914828663474442</v>
      </c>
      <c r="X2040" s="1">
        <v>30.195826008840061</v>
      </c>
      <c r="Y2040" s="1">
        <v>28.64484050887733</v>
      </c>
      <c r="Z2040" s="1">
        <v>22.847384064225839</v>
      </c>
      <c r="AA2040" s="1">
        <v>26.03443128598607</v>
      </c>
      <c r="AB2040" s="1">
        <v>25.77486548884616</v>
      </c>
      <c r="AC2040" s="1">
        <v>19.307762632114152</v>
      </c>
      <c r="AD2040" s="1">
        <v>18.656725477335051</v>
      </c>
      <c r="AE2040" s="1">
        <v>13.565799261846999</v>
      </c>
    </row>
    <row r="2041" spans="1:31" x14ac:dyDescent="0.3">
      <c r="A2041">
        <v>72</v>
      </c>
      <c r="B2041">
        <v>12</v>
      </c>
      <c r="C2041">
        <v>2030</v>
      </c>
      <c r="D2041" t="s">
        <v>4</v>
      </c>
      <c r="E2041" t="s">
        <v>48</v>
      </c>
      <c r="F2041">
        <v>0</v>
      </c>
      <c r="G2041">
        <v>0</v>
      </c>
      <c r="H2041" s="2">
        <v>6.1370397101441487E-2</v>
      </c>
      <c r="I2041" s="2">
        <v>5.1126753731665163E-2</v>
      </c>
      <c r="J2041" s="2">
        <v>5.1421502792905707E-2</v>
      </c>
      <c r="K2041" s="2">
        <v>4.8653624685223822E-2</v>
      </c>
      <c r="L2041" s="2">
        <v>4.0463063629174539E-2</v>
      </c>
      <c r="M2041" s="2">
        <v>4.1755309599276272E-2</v>
      </c>
      <c r="N2041" s="2">
        <v>3.9467300411492857E-2</v>
      </c>
      <c r="O2041" s="2">
        <v>5.2918151481882877E-2</v>
      </c>
      <c r="P2041" s="2">
        <v>9.4340561506716172E-2</v>
      </c>
      <c r="Q2041" s="2">
        <v>9.4427705661132538E-2</v>
      </c>
      <c r="R2041" s="2">
        <v>0.1205493125876171</v>
      </c>
      <c r="S2041" s="2">
        <v>0.13024518031540941</v>
      </c>
      <c r="T2041" s="2">
        <v>0.12099142854813601</v>
      </c>
      <c r="U2041" s="2">
        <v>0.12914814073715081</v>
      </c>
      <c r="V2041" s="2">
        <v>0.1152612886436029</v>
      </c>
      <c r="W2041" s="2">
        <v>0.1216049945669693</v>
      </c>
      <c r="X2041" s="2">
        <v>0.12274726019853691</v>
      </c>
      <c r="Y2041" s="2">
        <v>0.1164424410929973</v>
      </c>
      <c r="Z2041" s="2">
        <v>9.2875544976527821E-2</v>
      </c>
      <c r="AA2041" s="2">
        <v>0.1058310214877483</v>
      </c>
      <c r="AB2041" s="2">
        <v>0.1047758759709194</v>
      </c>
      <c r="AC2041" s="2">
        <v>7.8486839967943686E-2</v>
      </c>
      <c r="AD2041" s="2">
        <v>7.5840347468841662E-2</v>
      </c>
      <c r="AE2041" s="2">
        <v>5.5145525454662593E-2</v>
      </c>
    </row>
    <row r="2042" spans="1:31" x14ac:dyDescent="0.3">
      <c r="A2042">
        <v>15</v>
      </c>
      <c r="B2042">
        <v>18</v>
      </c>
      <c r="C2042">
        <v>2030</v>
      </c>
      <c r="D2042" t="s">
        <v>4</v>
      </c>
      <c r="E2042" t="s">
        <v>41</v>
      </c>
      <c r="F2042">
        <v>0</v>
      </c>
      <c r="G2042">
        <v>0</v>
      </c>
      <c r="H2042" s="1">
        <v>14.94500340904654</v>
      </c>
      <c r="I2042" s="1">
        <v>13.03112481877219</v>
      </c>
      <c r="J2042" s="1">
        <v>12.348467247521469</v>
      </c>
      <c r="K2042" s="1">
        <v>11.6332569283308</v>
      </c>
      <c r="L2042" s="1">
        <v>12.92968705318826</v>
      </c>
      <c r="M2042" s="1">
        <v>15.025544619479019</v>
      </c>
      <c r="N2042" s="1">
        <v>19.96351313863752</v>
      </c>
      <c r="O2042" s="1">
        <v>25.828223037367412</v>
      </c>
      <c r="P2042" s="1">
        <v>28.54044554143886</v>
      </c>
      <c r="Q2042" s="1">
        <v>29.08648495878051</v>
      </c>
      <c r="R2042" s="1">
        <v>28.441259386591799</v>
      </c>
      <c r="S2042" s="1">
        <v>27.73698973183788</v>
      </c>
      <c r="T2042" s="1">
        <v>27.175661811770059</v>
      </c>
      <c r="U2042" s="1">
        <v>26.43067357596933</v>
      </c>
      <c r="V2042" s="1">
        <v>27.291480112344789</v>
      </c>
      <c r="W2042" s="1">
        <v>24.69303578461761</v>
      </c>
      <c r="X2042" s="1">
        <v>24.481137949614521</v>
      </c>
      <c r="Y2042" s="1">
        <v>28.622727693783659</v>
      </c>
      <c r="Z2042" s="1">
        <v>29.584731208515571</v>
      </c>
      <c r="AA2042" s="1">
        <v>26.989280643495722</v>
      </c>
      <c r="AB2042" s="1">
        <v>25.922380355634541</v>
      </c>
      <c r="AC2042" s="1">
        <v>27.12034042373347</v>
      </c>
      <c r="AD2042" s="1">
        <v>22.33334973411927</v>
      </c>
      <c r="AE2042" s="1">
        <v>18.781268877193622</v>
      </c>
    </row>
    <row r="2043" spans="1:31" x14ac:dyDescent="0.3">
      <c r="A2043">
        <v>15</v>
      </c>
      <c r="B2043">
        <v>18</v>
      </c>
      <c r="C2043">
        <v>2030</v>
      </c>
      <c r="D2043" t="s">
        <v>4</v>
      </c>
      <c r="E2043" t="s">
        <v>44</v>
      </c>
      <c r="F2043">
        <v>0</v>
      </c>
      <c r="G2043">
        <v>0</v>
      </c>
      <c r="H2043" s="2">
        <v>0.121504092756476</v>
      </c>
      <c r="I2043" s="2">
        <v>0.1059441042176601</v>
      </c>
      <c r="J2043" s="2">
        <v>0.1003940426627762</v>
      </c>
      <c r="K2043" s="2">
        <v>9.4579324620575625E-2</v>
      </c>
      <c r="L2043" s="2">
        <v>0.1051194069364899</v>
      </c>
      <c r="M2043" s="2">
        <v>0.1221588993453579</v>
      </c>
      <c r="N2043" s="2">
        <v>0.1623049848669717</v>
      </c>
      <c r="O2043" s="2">
        <v>0.20998555314932851</v>
      </c>
      <c r="P2043" s="2">
        <v>0.23203614261332409</v>
      </c>
      <c r="Q2043" s="2">
        <v>0.23647548746976019</v>
      </c>
      <c r="R2043" s="2">
        <v>0.2312297511105024</v>
      </c>
      <c r="S2043" s="2">
        <v>0.22550398155965759</v>
      </c>
      <c r="T2043" s="2">
        <v>0.2209403399330899</v>
      </c>
      <c r="U2043" s="2">
        <v>0.2148835250078808</v>
      </c>
      <c r="V2043" s="2">
        <v>0.22188195213288439</v>
      </c>
      <c r="W2043" s="2">
        <v>0.20075638849282609</v>
      </c>
      <c r="X2043" s="2">
        <v>0.19903364186678471</v>
      </c>
      <c r="Y2043" s="2">
        <v>0.23270510320149321</v>
      </c>
      <c r="Z2043" s="2">
        <v>0.2405262699879315</v>
      </c>
      <c r="AA2043" s="2">
        <v>0.21942504588207901</v>
      </c>
      <c r="AB2043" s="2">
        <v>0.21075105980190689</v>
      </c>
      <c r="AC2043" s="2">
        <v>0.22049057255067861</v>
      </c>
      <c r="AD2043" s="2">
        <v>0.18157194905788021</v>
      </c>
      <c r="AE2043" s="2">
        <v>0.15269324290401309</v>
      </c>
    </row>
    <row r="2044" spans="1:31" x14ac:dyDescent="0.3">
      <c r="A2044">
        <v>18</v>
      </c>
      <c r="B2044">
        <v>15</v>
      </c>
      <c r="C2044">
        <v>2030</v>
      </c>
      <c r="D2044" t="s">
        <v>4</v>
      </c>
      <c r="E2044" t="s">
        <v>41</v>
      </c>
      <c r="F2044">
        <v>0</v>
      </c>
      <c r="G2044">
        <v>0</v>
      </c>
      <c r="H2044" s="1">
        <v>-14.932329004385281</v>
      </c>
      <c r="I2044" s="1">
        <v>-13.02102633142113</v>
      </c>
      <c r="J2044" s="1">
        <v>-12.339294332346659</v>
      </c>
      <c r="K2044" s="1">
        <v>-11.625012761769289</v>
      </c>
      <c r="L2044" s="1">
        <v>-12.91977592740791</v>
      </c>
      <c r="M2044" s="1">
        <v>-15.01249782349714</v>
      </c>
      <c r="N2044" s="1">
        <v>-19.94214919740152</v>
      </c>
      <c r="O2044" s="1">
        <v>-25.79267869191078</v>
      </c>
      <c r="P2044" s="1">
        <v>-28.496949973606789</v>
      </c>
      <c r="Q2044" s="1">
        <v>-29.041006012907779</v>
      </c>
      <c r="R2044" s="1">
        <v>-28.397894532008131</v>
      </c>
      <c r="S2044" s="1">
        <v>-27.695810135399672</v>
      </c>
      <c r="T2044" s="1">
        <v>-27.136116464734851</v>
      </c>
      <c r="U2044" s="1">
        <v>-26.393197819536841</v>
      </c>
      <c r="V2044" s="1">
        <v>-27.25171862003954</v>
      </c>
      <c r="W2044" s="1">
        <v>-24.66055147108732</v>
      </c>
      <c r="X2044" s="1">
        <v>-24.449191039454391</v>
      </c>
      <c r="Y2044" s="1">
        <v>-28.579029276802729</v>
      </c>
      <c r="Z2044" s="1">
        <v>-29.53794092325537</v>
      </c>
      <c r="AA2044" s="1">
        <v>-26.950353151388619</v>
      </c>
      <c r="AB2044" s="1">
        <v>-25.88653020765133</v>
      </c>
      <c r="AC2044" s="1">
        <v>-27.081154349671412</v>
      </c>
      <c r="AD2044" s="1">
        <v>-22.30670541665474</v>
      </c>
      <c r="AE2044" s="1">
        <v>-18.762319375082701</v>
      </c>
    </row>
    <row r="2045" spans="1:31" x14ac:dyDescent="0.3">
      <c r="A2045">
        <v>18</v>
      </c>
      <c r="B2045">
        <v>15</v>
      </c>
      <c r="C2045">
        <v>2030</v>
      </c>
      <c r="D2045" t="s">
        <v>4</v>
      </c>
      <c r="E2045" t="s">
        <v>44</v>
      </c>
      <c r="F2045">
        <v>0</v>
      </c>
      <c r="G2045">
        <v>0</v>
      </c>
      <c r="H2045" s="2">
        <v>0.1214010488161405</v>
      </c>
      <c r="I2045" s="2">
        <v>0.1058620026944808</v>
      </c>
      <c r="J2045" s="2">
        <v>0.1003194661166395</v>
      </c>
      <c r="K2045" s="2">
        <v>9.4512298876173101E-2</v>
      </c>
      <c r="L2045" s="2">
        <v>0.10503882867811309</v>
      </c>
      <c r="M2045" s="2">
        <v>0.1220528278333101</v>
      </c>
      <c r="N2045" s="2">
        <v>0.1621312942878172</v>
      </c>
      <c r="O2045" s="2">
        <v>0.20969657473098191</v>
      </c>
      <c r="P2045" s="2">
        <v>0.23168252011062429</v>
      </c>
      <c r="Q2045" s="2">
        <v>0.23610573994233969</v>
      </c>
      <c r="R2045" s="2">
        <v>0.23087719131713921</v>
      </c>
      <c r="S2045" s="2">
        <v>0.22516918809268019</v>
      </c>
      <c r="T2045" s="2">
        <v>0.2206188330466248</v>
      </c>
      <c r="U2045" s="2">
        <v>0.21457884406127509</v>
      </c>
      <c r="V2045" s="2">
        <v>0.22155868796780109</v>
      </c>
      <c r="W2045" s="2">
        <v>0.20049228838282371</v>
      </c>
      <c r="X2045" s="2">
        <v>0.19877391088987309</v>
      </c>
      <c r="Y2045" s="2">
        <v>0.23234983151872141</v>
      </c>
      <c r="Z2045" s="2">
        <v>0.24014586116467779</v>
      </c>
      <c r="AA2045" s="2">
        <v>0.21910856220641151</v>
      </c>
      <c r="AB2045" s="2">
        <v>0.21045959518415711</v>
      </c>
      <c r="AC2045" s="2">
        <v>0.22017198658269441</v>
      </c>
      <c r="AD2045" s="2">
        <v>0.18135532859068901</v>
      </c>
      <c r="AE2045" s="2">
        <v>0.15253918191124141</v>
      </c>
    </row>
    <row r="2046" spans="1:31" x14ac:dyDescent="0.3">
      <c r="A2046">
        <v>15</v>
      </c>
      <c r="B2046">
        <v>18</v>
      </c>
      <c r="C2046">
        <v>2030</v>
      </c>
      <c r="D2046" t="s">
        <v>4</v>
      </c>
      <c r="E2046" t="s">
        <v>45</v>
      </c>
      <c r="F2046">
        <v>0</v>
      </c>
      <c r="G2046">
        <v>0</v>
      </c>
      <c r="H2046" s="1">
        <v>-3.9453866009229341</v>
      </c>
      <c r="I2046" s="1">
        <v>-4.5690300783236752</v>
      </c>
      <c r="J2046" s="1">
        <v>-4.5627246835378434</v>
      </c>
      <c r="K2046" s="1">
        <v>-4.5303687059089759</v>
      </c>
      <c r="L2046" s="1">
        <v>-4.4690126142449902</v>
      </c>
      <c r="M2046" s="1">
        <v>-4.5042477485183747</v>
      </c>
      <c r="N2046" s="1">
        <v>-1.7024116492947661</v>
      </c>
      <c r="O2046" s="1">
        <v>0.1669680395707446</v>
      </c>
      <c r="P2046" s="1">
        <v>1.239434494389809</v>
      </c>
      <c r="Q2046" s="1">
        <v>2.6333147794122769</v>
      </c>
      <c r="R2046" s="1">
        <v>2.1221970255164622</v>
      </c>
      <c r="S2046" s="1">
        <v>1.772388137265557</v>
      </c>
      <c r="T2046" s="1">
        <v>1.810960668528222</v>
      </c>
      <c r="U2046" s="1">
        <v>2.0735827921345749</v>
      </c>
      <c r="V2046" s="1">
        <v>1.101730130175957</v>
      </c>
      <c r="W2046" s="1">
        <v>-9.4545764904169216E-2</v>
      </c>
      <c r="X2046" s="1">
        <v>-0.70849329533235883</v>
      </c>
      <c r="Y2046" s="1">
        <v>0.85991984639747088</v>
      </c>
      <c r="Z2046" s="1">
        <v>1.6075578156876209</v>
      </c>
      <c r="AA2046" s="1">
        <v>1.3752543632561269</v>
      </c>
      <c r="AB2046" s="1">
        <v>0.84705614547919006</v>
      </c>
      <c r="AC2046" s="1">
        <v>4.2409027473458427E-2</v>
      </c>
      <c r="AD2046" s="1">
        <v>-1.2921760075770059</v>
      </c>
      <c r="AE2046" s="1">
        <v>-1.8499440845803099</v>
      </c>
    </row>
    <row r="2047" spans="1:31" x14ac:dyDescent="0.3">
      <c r="A2047">
        <v>15</v>
      </c>
      <c r="B2047">
        <v>18</v>
      </c>
      <c r="C2047">
        <v>2030</v>
      </c>
      <c r="D2047" t="s">
        <v>4</v>
      </c>
      <c r="E2047" t="s">
        <v>46</v>
      </c>
      <c r="F2047">
        <v>0</v>
      </c>
      <c r="G2047">
        <v>0</v>
      </c>
      <c r="H2047" s="2">
        <v>3.2076313828641741E-2</v>
      </c>
      <c r="I2047" s="2">
        <v>3.7146586002631508E-2</v>
      </c>
      <c r="J2047" s="2">
        <v>3.7095322630388963E-2</v>
      </c>
      <c r="K2047" s="2">
        <v>3.6832265901698989E-2</v>
      </c>
      <c r="L2047" s="2">
        <v>3.6333435888170652E-2</v>
      </c>
      <c r="M2047" s="2">
        <v>3.6619900394458331E-2</v>
      </c>
      <c r="N2047" s="2">
        <v>1.384074511621761E-2</v>
      </c>
      <c r="O2047" s="2">
        <v>1.357463736347517E-3</v>
      </c>
      <c r="P2047" s="2">
        <v>1.0076703206421209E-2</v>
      </c>
      <c r="Q2047" s="2">
        <v>2.1409063247254279E-2</v>
      </c>
      <c r="R2047" s="2">
        <v>1.7253634353792371E-2</v>
      </c>
      <c r="S2047" s="2">
        <v>1.44096596525655E-2</v>
      </c>
      <c r="T2047" s="2">
        <v>1.472325746770912E-2</v>
      </c>
      <c r="U2047" s="2">
        <v>1.6858396684020931E-2</v>
      </c>
      <c r="V2047" s="2">
        <v>8.9571555298858293E-3</v>
      </c>
      <c r="W2047" s="2">
        <v>7.6866475531844891E-4</v>
      </c>
      <c r="X2047" s="2">
        <v>5.760108092132999E-3</v>
      </c>
      <c r="Y2047" s="2">
        <v>6.9912182633940717E-3</v>
      </c>
      <c r="Z2047" s="2">
        <v>1.306957573729773E-2</v>
      </c>
      <c r="AA2047" s="2">
        <v>1.118092978257014E-2</v>
      </c>
      <c r="AB2047" s="2">
        <v>6.8866353290991059E-3</v>
      </c>
      <c r="AC2047" s="2">
        <v>3.4478884124762951E-4</v>
      </c>
      <c r="AD2047" s="2">
        <v>1.050549599656102E-2</v>
      </c>
      <c r="AE2047" s="2">
        <v>1.504019580959602E-2</v>
      </c>
    </row>
    <row r="2048" spans="1:31" x14ac:dyDescent="0.3">
      <c r="A2048">
        <v>18</v>
      </c>
      <c r="B2048">
        <v>15</v>
      </c>
      <c r="C2048">
        <v>2030</v>
      </c>
      <c r="D2048" t="s">
        <v>4</v>
      </c>
      <c r="E2048" t="s">
        <v>45</v>
      </c>
      <c r="F2048">
        <v>0</v>
      </c>
      <c r="G2048">
        <v>0</v>
      </c>
      <c r="H2048" s="1">
        <v>3.7273563309963609</v>
      </c>
      <c r="I2048" s="1">
        <v>4.3422038531028422</v>
      </c>
      <c r="J2048" s="1">
        <v>4.3327452097846813</v>
      </c>
      <c r="K2048" s="1">
        <v>4.2972243441973523</v>
      </c>
      <c r="L2048" s="1">
        <v>4.2415428748932857</v>
      </c>
      <c r="M2048" s="1">
        <v>4.2874643226036619</v>
      </c>
      <c r="N2048" s="1">
        <v>1.514246459952751</v>
      </c>
      <c r="O2048" s="1">
        <v>-0.3065141507924779</v>
      </c>
      <c r="P2048" s="1">
        <v>-1.3517258325121699</v>
      </c>
      <c r="Q2048" s="1">
        <v>-2.7387558329355128</v>
      </c>
      <c r="R2048" s="1">
        <v>-2.2348943408334399</v>
      </c>
      <c r="S2048" s="1">
        <v>-1.892578009698076</v>
      </c>
      <c r="T2048" s="1">
        <v>-1.936740065634607</v>
      </c>
      <c r="U2048" s="1">
        <v>-2.2064309903750838</v>
      </c>
      <c r="V2048" s="1">
        <v>-1.226803177602084</v>
      </c>
      <c r="W2048" s="1">
        <v>-5.5483437636311139E-2</v>
      </c>
      <c r="X2048" s="1">
        <v>0.55659585304230896</v>
      </c>
      <c r="Y2048" s="1">
        <v>-0.97153504338208663</v>
      </c>
      <c r="Z2048" s="1">
        <v>-1.7085604347340191</v>
      </c>
      <c r="AA2048" s="1">
        <v>-1.503168034519385</v>
      </c>
      <c r="AB2048" s="1">
        <v>-0.98552379283266967</v>
      </c>
      <c r="AC2048" s="1">
        <v>-0.16950081609441731</v>
      </c>
      <c r="AD2048" s="1">
        <v>1.122104159595261</v>
      </c>
      <c r="AE2048" s="1">
        <v>1.6535062904973279</v>
      </c>
    </row>
    <row r="2049" spans="1:31" x14ac:dyDescent="0.3">
      <c r="A2049">
        <v>18</v>
      </c>
      <c r="B2049">
        <v>15</v>
      </c>
      <c r="C2049">
        <v>2030</v>
      </c>
      <c r="D2049" t="s">
        <v>4</v>
      </c>
      <c r="E2049" t="s">
        <v>46</v>
      </c>
      <c r="F2049">
        <v>0</v>
      </c>
      <c r="G2049">
        <v>0</v>
      </c>
      <c r="H2049" s="2">
        <v>3.0303710008100501E-2</v>
      </c>
      <c r="I2049" s="2">
        <v>3.5302470350429611E-2</v>
      </c>
      <c r="J2049" s="2">
        <v>3.5225570811257573E-2</v>
      </c>
      <c r="K2049" s="2">
        <v>3.4936783286157333E-2</v>
      </c>
      <c r="L2049" s="2">
        <v>3.4484088413766552E-2</v>
      </c>
      <c r="M2049" s="2">
        <v>3.4857433517102937E-2</v>
      </c>
      <c r="N2049" s="2">
        <v>1.231094682888415E-2</v>
      </c>
      <c r="O2049" s="2">
        <v>2.4919849657925029E-3</v>
      </c>
      <c r="P2049" s="2">
        <v>1.098964091473309E-2</v>
      </c>
      <c r="Q2049" s="2">
        <v>2.226630758484157E-2</v>
      </c>
      <c r="R2049" s="2">
        <v>1.8169872689702771E-2</v>
      </c>
      <c r="S2049" s="2">
        <v>1.5386813086976229E-2</v>
      </c>
      <c r="T2049" s="2">
        <v>1.5745854192151271E-2</v>
      </c>
      <c r="U2049" s="2">
        <v>1.7938463336382798E-2</v>
      </c>
      <c r="V2049" s="2">
        <v>9.9740095740006862E-3</v>
      </c>
      <c r="W2049" s="2">
        <v>4.5108485883179792E-4</v>
      </c>
      <c r="X2049" s="2">
        <v>4.5251695369293412E-3</v>
      </c>
      <c r="Y2049" s="2">
        <v>7.8986588892852577E-3</v>
      </c>
      <c r="Z2049" s="2">
        <v>1.389073524173999E-2</v>
      </c>
      <c r="AA2049" s="2">
        <v>1.2220878329425901E-2</v>
      </c>
      <c r="AB2049" s="2">
        <v>8.0123885596152002E-3</v>
      </c>
      <c r="AC2049" s="2">
        <v>1.3780554154017659E-3</v>
      </c>
      <c r="AD2049" s="2">
        <v>9.1227980454899257E-3</v>
      </c>
      <c r="AE2049" s="2">
        <v>1.344314057314901E-2</v>
      </c>
    </row>
    <row r="2050" spans="1:31" x14ac:dyDescent="0.3">
      <c r="A2050">
        <v>15</v>
      </c>
      <c r="B2050">
        <v>18</v>
      </c>
      <c r="C2050">
        <v>2030</v>
      </c>
      <c r="D2050" t="s">
        <v>4</v>
      </c>
      <c r="E2050" t="s">
        <v>47</v>
      </c>
      <c r="F2050">
        <v>0</v>
      </c>
      <c r="G2050">
        <v>0</v>
      </c>
      <c r="H2050" s="1">
        <v>15.45701142935318</v>
      </c>
      <c r="I2050" s="1">
        <v>13.80891921545806</v>
      </c>
      <c r="J2050" s="1">
        <v>13.16446352499319</v>
      </c>
      <c r="K2050" s="1">
        <v>12.4842663930259</v>
      </c>
      <c r="L2050" s="1">
        <v>13.68023687805386</v>
      </c>
      <c r="M2050" s="1">
        <v>15.686147994073879</v>
      </c>
      <c r="N2050" s="1">
        <v>20.03596921190006</v>
      </c>
      <c r="O2050" s="1">
        <v>25.828762718996721</v>
      </c>
      <c r="P2050" s="1">
        <v>28.567345511435271</v>
      </c>
      <c r="Q2050" s="1">
        <v>29.20544391008012</v>
      </c>
      <c r="R2050" s="1">
        <v>28.520325308637471</v>
      </c>
      <c r="S2050" s="1">
        <v>27.793559669340659</v>
      </c>
      <c r="T2050" s="1">
        <v>27.235935332766779</v>
      </c>
      <c r="U2050" s="1">
        <v>26.511888866606249</v>
      </c>
      <c r="V2050" s="1">
        <v>27.31370893896046</v>
      </c>
      <c r="W2050" s="1">
        <v>24.693216784414041</v>
      </c>
      <c r="X2050" s="1">
        <v>24.49138783445289</v>
      </c>
      <c r="Y2050" s="1">
        <v>28.63564217500139</v>
      </c>
      <c r="Z2050" s="1">
        <v>29.628374285655529</v>
      </c>
      <c r="AA2050" s="1">
        <v>27.024296368583361</v>
      </c>
      <c r="AB2050" s="1">
        <v>25.936216135276592</v>
      </c>
      <c r="AC2050" s="1">
        <v>27.120373581955</v>
      </c>
      <c r="AD2050" s="1">
        <v>22.370700238951908</v>
      </c>
      <c r="AE2050" s="1">
        <v>18.872158163641888</v>
      </c>
    </row>
    <row r="2051" spans="1:31" x14ac:dyDescent="0.3">
      <c r="A2051">
        <v>15</v>
      </c>
      <c r="B2051">
        <v>18</v>
      </c>
      <c r="C2051">
        <v>2030</v>
      </c>
      <c r="D2051" t="s">
        <v>4</v>
      </c>
      <c r="E2051" t="s">
        <v>48</v>
      </c>
      <c r="F2051">
        <v>0</v>
      </c>
      <c r="G2051">
        <v>0</v>
      </c>
      <c r="H2051" s="2">
        <v>0.12566675958823731</v>
      </c>
      <c r="I2051" s="2">
        <v>0.112267635898033</v>
      </c>
      <c r="J2051" s="2">
        <v>0.107028158739782</v>
      </c>
      <c r="K2051" s="2">
        <v>0.1014981007563082</v>
      </c>
      <c r="L2051" s="2">
        <v>0.1112214380329582</v>
      </c>
      <c r="M2051" s="2">
        <v>0.1275296584884055</v>
      </c>
      <c r="N2051" s="2">
        <v>0.16289405863333381</v>
      </c>
      <c r="O2051" s="2">
        <v>0.20998994080485139</v>
      </c>
      <c r="P2051" s="2">
        <v>0.23225484155638429</v>
      </c>
      <c r="Q2051" s="2">
        <v>0.23744263341528549</v>
      </c>
      <c r="R2051" s="2">
        <v>0.23187256348485749</v>
      </c>
      <c r="S2051" s="2">
        <v>0.22596389975073711</v>
      </c>
      <c r="T2051" s="2">
        <v>0.22143036855907949</v>
      </c>
      <c r="U2051" s="2">
        <v>0.21554381192362801</v>
      </c>
      <c r="V2051" s="2">
        <v>0.22206267430049151</v>
      </c>
      <c r="W2051" s="2">
        <v>0.2007578600358865</v>
      </c>
      <c r="X2051" s="2">
        <v>0.1991169742638447</v>
      </c>
      <c r="Y2051" s="2">
        <v>0.23281009898375121</v>
      </c>
      <c r="Z2051" s="2">
        <v>0.24088109175329689</v>
      </c>
      <c r="AA2051" s="2">
        <v>0.21970972657384841</v>
      </c>
      <c r="AB2051" s="2">
        <v>0.21086354581525679</v>
      </c>
      <c r="AC2051" s="2">
        <v>0.22049084212971551</v>
      </c>
      <c r="AD2051" s="2">
        <v>0.18187561169879601</v>
      </c>
      <c r="AE2051" s="2">
        <v>0.1534321801922105</v>
      </c>
    </row>
    <row r="2052" spans="1:31" x14ac:dyDescent="0.3">
      <c r="A2052">
        <v>18</v>
      </c>
      <c r="B2052">
        <v>15</v>
      </c>
      <c r="C2052">
        <v>2030</v>
      </c>
      <c r="D2052" t="s">
        <v>4</v>
      </c>
      <c r="E2052" t="s">
        <v>47</v>
      </c>
      <c r="F2052">
        <v>0</v>
      </c>
      <c r="G2052">
        <v>0</v>
      </c>
      <c r="H2052" s="1">
        <v>15.390504693265409</v>
      </c>
      <c r="I2052" s="1">
        <v>13.725955741785841</v>
      </c>
      <c r="J2052" s="1">
        <v>13.077876955882189</v>
      </c>
      <c r="K2052" s="1">
        <v>12.393831480848091</v>
      </c>
      <c r="L2052" s="1">
        <v>13.59820929291746</v>
      </c>
      <c r="M2052" s="1">
        <v>15.612733303880701</v>
      </c>
      <c r="N2052" s="1">
        <v>19.999556418903431</v>
      </c>
      <c r="O2052" s="1">
        <v>25.794499898792079</v>
      </c>
      <c r="P2052" s="1">
        <v>28.528990878131822</v>
      </c>
      <c r="Q2052" s="1">
        <v>29.169861394154481</v>
      </c>
      <c r="R2052" s="1">
        <v>28.485701089594869</v>
      </c>
      <c r="S2052" s="1">
        <v>27.760398962891369</v>
      </c>
      <c r="T2052" s="1">
        <v>27.205142507795991</v>
      </c>
      <c r="U2052" s="1">
        <v>26.48526437203321</v>
      </c>
      <c r="V2052" s="1">
        <v>27.279318425913509</v>
      </c>
      <c r="W2052" s="1">
        <v>24.66061388672226</v>
      </c>
      <c r="X2052" s="1">
        <v>24.455525785134139</v>
      </c>
      <c r="Y2052" s="1">
        <v>28.59553802160168</v>
      </c>
      <c r="Z2052" s="1">
        <v>29.587313712888211</v>
      </c>
      <c r="AA2052" s="1">
        <v>26.992240535468031</v>
      </c>
      <c r="AB2052" s="1">
        <v>25.905283309353791</v>
      </c>
      <c r="AC2052" s="1">
        <v>27.081684796876711</v>
      </c>
      <c r="AD2052" s="1">
        <v>22.334910438378639</v>
      </c>
      <c r="AE2052" s="1">
        <v>18.83503945802391</v>
      </c>
    </row>
    <row r="2053" spans="1:31" x14ac:dyDescent="0.3">
      <c r="A2053">
        <v>18</v>
      </c>
      <c r="B2053">
        <v>15</v>
      </c>
      <c r="C2053">
        <v>2030</v>
      </c>
      <c r="D2053" t="s">
        <v>4</v>
      </c>
      <c r="E2053" t="s">
        <v>48</v>
      </c>
      <c r="F2053">
        <v>0</v>
      </c>
      <c r="G2053">
        <v>0</v>
      </c>
      <c r="H2053" s="2">
        <v>0.12512605441679189</v>
      </c>
      <c r="I2053" s="2">
        <v>0.11159313611207999</v>
      </c>
      <c r="J2053" s="2">
        <v>0.10632420289335121</v>
      </c>
      <c r="K2053" s="2">
        <v>0.10076285756787071</v>
      </c>
      <c r="L2053" s="2">
        <v>0.1105545470968899</v>
      </c>
      <c r="M2053" s="2">
        <v>0.12693279108846101</v>
      </c>
      <c r="N2053" s="2">
        <v>0.16259801966588161</v>
      </c>
      <c r="O2053" s="2">
        <v>0.20971138129099251</v>
      </c>
      <c r="P2053" s="2">
        <v>0.23194301526936439</v>
      </c>
      <c r="Q2053" s="2">
        <v>0.23715334466792259</v>
      </c>
      <c r="R2053" s="2">
        <v>0.23159106576906399</v>
      </c>
      <c r="S2053" s="2">
        <v>0.2256943005113119</v>
      </c>
      <c r="T2053" s="2">
        <v>0.22118002038858531</v>
      </c>
      <c r="U2053" s="2">
        <v>0.21532735261815619</v>
      </c>
      <c r="V2053" s="2">
        <v>0.22178307663344321</v>
      </c>
      <c r="W2053" s="2">
        <v>0.2004927958270103</v>
      </c>
      <c r="X2053" s="2">
        <v>0.19882541288726949</v>
      </c>
      <c r="Y2053" s="2">
        <v>0.23248404895611119</v>
      </c>
      <c r="Z2053" s="2">
        <v>0.2405472659584407</v>
      </c>
      <c r="AA2053" s="2">
        <v>0.2194491100444555</v>
      </c>
      <c r="AB2053" s="2">
        <v>0.21061205942564051</v>
      </c>
      <c r="AC2053" s="2">
        <v>0.22017629916159931</v>
      </c>
      <c r="AD2053" s="2">
        <v>0.1815846377103954</v>
      </c>
      <c r="AE2053" s="2">
        <v>0.15313040209775541</v>
      </c>
    </row>
    <row r="2054" spans="1:31" x14ac:dyDescent="0.3">
      <c r="A2054">
        <v>15</v>
      </c>
      <c r="B2054">
        <v>26</v>
      </c>
      <c r="C2054">
        <v>2030</v>
      </c>
      <c r="D2054" t="s">
        <v>4</v>
      </c>
      <c r="E2054" t="s">
        <v>41</v>
      </c>
      <c r="F2054">
        <v>0</v>
      </c>
      <c r="G2054">
        <v>0</v>
      </c>
      <c r="H2054" s="1">
        <v>27.545378014162001</v>
      </c>
      <c r="I2054" s="1">
        <v>25.910295136738441</v>
      </c>
      <c r="J2054" s="1">
        <v>23.61135722536013</v>
      </c>
      <c r="K2054" s="1">
        <v>23.6097973969758</v>
      </c>
      <c r="L2054" s="1">
        <v>29.164742036040789</v>
      </c>
      <c r="M2054" s="1">
        <v>30.110714039435759</v>
      </c>
      <c r="N2054" s="1">
        <v>39.506116826626723</v>
      </c>
      <c r="O2054" s="1">
        <v>40.84704825108107</v>
      </c>
      <c r="P2054" s="1">
        <v>35.993896417392563</v>
      </c>
      <c r="Q2054" s="1">
        <v>34.125138486799919</v>
      </c>
      <c r="R2054" s="1">
        <v>32.974189125950573</v>
      </c>
      <c r="S2054" s="1">
        <v>32.502768981461621</v>
      </c>
      <c r="T2054" s="1">
        <v>31.520877957936779</v>
      </c>
      <c r="U2054" s="1">
        <v>30.870988813165521</v>
      </c>
      <c r="V2054" s="1">
        <v>35.902250056466627</v>
      </c>
      <c r="W2054" s="1">
        <v>31.192854055721291</v>
      </c>
      <c r="X2054" s="1">
        <v>29.815214593502169</v>
      </c>
      <c r="Y2054" s="1">
        <v>35.029087470565912</v>
      </c>
      <c r="Z2054" s="1">
        <v>40.621085518048829</v>
      </c>
      <c r="AA2054" s="1">
        <v>33.325024066036889</v>
      </c>
      <c r="AB2054" s="1">
        <v>34.903365491490717</v>
      </c>
      <c r="AC2054" s="1">
        <v>43.10363648369718</v>
      </c>
      <c r="AD2054" s="1">
        <v>38.959302404915718</v>
      </c>
      <c r="AE2054" s="1">
        <v>37.579340501028589</v>
      </c>
    </row>
    <row r="2055" spans="1:31" x14ac:dyDescent="0.3">
      <c r="A2055">
        <v>15</v>
      </c>
      <c r="B2055">
        <v>26</v>
      </c>
      <c r="C2055">
        <v>2030</v>
      </c>
      <c r="D2055" t="s">
        <v>4</v>
      </c>
      <c r="E2055" t="s">
        <v>44</v>
      </c>
      <c r="F2055">
        <v>0</v>
      </c>
      <c r="G2055">
        <v>0</v>
      </c>
      <c r="H2055" s="2">
        <v>0.22394616271676429</v>
      </c>
      <c r="I2055" s="2">
        <v>0.21065280598974351</v>
      </c>
      <c r="J2055" s="2">
        <v>0.19196225386471649</v>
      </c>
      <c r="K2055" s="2">
        <v>0.19194957233313659</v>
      </c>
      <c r="L2055" s="2">
        <v>0.23711172387025031</v>
      </c>
      <c r="M2055" s="2">
        <v>0.24480255316614441</v>
      </c>
      <c r="N2055" s="2">
        <v>0.32118794167989212</v>
      </c>
      <c r="O2055" s="2">
        <v>0.3320898231795209</v>
      </c>
      <c r="P2055" s="2">
        <v>0.29263330420644362</v>
      </c>
      <c r="Q2055" s="2">
        <v>0.27744015029918628</v>
      </c>
      <c r="R2055" s="2">
        <v>0.26808283842236241</v>
      </c>
      <c r="S2055" s="2">
        <v>0.26425015432082621</v>
      </c>
      <c r="T2055" s="2">
        <v>0.25626730047103069</v>
      </c>
      <c r="U2055" s="2">
        <v>0.25098364888752461</v>
      </c>
      <c r="V2055" s="2">
        <v>0.29188821184119212</v>
      </c>
      <c r="W2055" s="2">
        <v>0.25360043947740879</v>
      </c>
      <c r="X2055" s="2">
        <v>0.2424001186463591</v>
      </c>
      <c r="Y2055" s="2">
        <v>0.28478932902899118</v>
      </c>
      <c r="Z2055" s="2">
        <v>0.33025272778901488</v>
      </c>
      <c r="AA2055" s="2">
        <v>0.27093515500843002</v>
      </c>
      <c r="AB2055" s="2">
        <v>0.28376719911781068</v>
      </c>
      <c r="AC2055" s="2">
        <v>0.35043606897314777</v>
      </c>
      <c r="AD2055" s="2">
        <v>0.31674229597492448</v>
      </c>
      <c r="AE2055" s="2">
        <v>0.30552309350429752</v>
      </c>
    </row>
    <row r="2056" spans="1:31" x14ac:dyDescent="0.3">
      <c r="A2056">
        <v>26</v>
      </c>
      <c r="B2056">
        <v>15</v>
      </c>
      <c r="C2056">
        <v>2030</v>
      </c>
      <c r="D2056" t="s">
        <v>4</v>
      </c>
      <c r="E2056" t="s">
        <v>41</v>
      </c>
      <c r="F2056">
        <v>0</v>
      </c>
      <c r="G2056">
        <v>0</v>
      </c>
      <c r="H2056" s="1">
        <v>-27.45827287412196</v>
      </c>
      <c r="I2056" s="1">
        <v>-25.833134815356392</v>
      </c>
      <c r="J2056" s="1">
        <v>-23.547280248155811</v>
      </c>
      <c r="K2056" s="1">
        <v>-23.5457204151216</v>
      </c>
      <c r="L2056" s="1">
        <v>-29.067094099261929</v>
      </c>
      <c r="M2056" s="1">
        <v>-30.006643089941772</v>
      </c>
      <c r="N2056" s="1">
        <v>-39.326662903974928</v>
      </c>
      <c r="O2056" s="1">
        <v>-40.654350040264603</v>
      </c>
      <c r="P2056" s="1">
        <v>-35.842836968813643</v>
      </c>
      <c r="Q2056" s="1">
        <v>-33.987812976822759</v>
      </c>
      <c r="R2056" s="1">
        <v>-32.846089013661228</v>
      </c>
      <c r="S2056" s="1">
        <v>-32.378488226880158</v>
      </c>
      <c r="T2056" s="1">
        <v>-31.403794192564789</v>
      </c>
      <c r="U2056" s="1">
        <v>-30.75827954068173</v>
      </c>
      <c r="V2056" s="1">
        <v>-35.751756125165777</v>
      </c>
      <c r="W2056" s="1">
        <v>-31.079402153431051</v>
      </c>
      <c r="X2056" s="1">
        <v>-29.711913528289219</v>
      </c>
      <c r="Y2056" s="1">
        <v>-34.886379852476679</v>
      </c>
      <c r="Z2056" s="1">
        <v>-40.429483932908497</v>
      </c>
      <c r="AA2056" s="1">
        <v>-33.195622161015891</v>
      </c>
      <c r="AB2056" s="1">
        <v>-34.761975463489463</v>
      </c>
      <c r="AC2056" s="1">
        <v>-42.889233406613222</v>
      </c>
      <c r="AD2056" s="1">
        <v>-38.78451037469646</v>
      </c>
      <c r="AE2056" s="1">
        <v>-37.416989609621019</v>
      </c>
    </row>
    <row r="2057" spans="1:31" x14ac:dyDescent="0.3">
      <c r="A2057">
        <v>26</v>
      </c>
      <c r="B2057">
        <v>15</v>
      </c>
      <c r="C2057">
        <v>2030</v>
      </c>
      <c r="D2057" t="s">
        <v>4</v>
      </c>
      <c r="E2057" t="s">
        <v>44</v>
      </c>
      <c r="F2057">
        <v>0</v>
      </c>
      <c r="G2057">
        <v>0</v>
      </c>
      <c r="H2057" s="2">
        <v>0.22323799084651999</v>
      </c>
      <c r="I2057" s="2">
        <v>0.21002548630371051</v>
      </c>
      <c r="J2057" s="2">
        <v>0.19144130283053509</v>
      </c>
      <c r="K2057" s="2">
        <v>0.19142862126115129</v>
      </c>
      <c r="L2057" s="2">
        <v>0.23631783820538149</v>
      </c>
      <c r="M2057" s="2">
        <v>0.2439564478857055</v>
      </c>
      <c r="N2057" s="2">
        <v>0.31972896669898321</v>
      </c>
      <c r="O2057" s="2">
        <v>0.33052317105906182</v>
      </c>
      <c r="P2057" s="2">
        <v>0.291405178608241</v>
      </c>
      <c r="Q2057" s="2">
        <v>0.27632368273839641</v>
      </c>
      <c r="R2057" s="2">
        <v>0.26704137409480683</v>
      </c>
      <c r="S2057" s="2">
        <v>0.26323974168195252</v>
      </c>
      <c r="T2057" s="2">
        <v>0.25531539993955121</v>
      </c>
      <c r="U2057" s="2">
        <v>0.25006731333887577</v>
      </c>
      <c r="V2057" s="2">
        <v>0.29066468394443729</v>
      </c>
      <c r="W2057" s="2">
        <v>0.25267806628805728</v>
      </c>
      <c r="X2057" s="2">
        <v>0.24156027258771731</v>
      </c>
      <c r="Y2057" s="2">
        <v>0.28362910449168027</v>
      </c>
      <c r="Z2057" s="2">
        <v>0.32869499132445928</v>
      </c>
      <c r="AA2057" s="2">
        <v>0.26988310700012919</v>
      </c>
      <c r="AB2057" s="2">
        <v>0.28261768669503617</v>
      </c>
      <c r="AC2057" s="2">
        <v>0.34869295452531068</v>
      </c>
      <c r="AD2057" s="2">
        <v>0.31532122255850781</v>
      </c>
      <c r="AE2057" s="2">
        <v>0.30420316755789439</v>
      </c>
    </row>
    <row r="2058" spans="1:31" x14ac:dyDescent="0.3">
      <c r="A2058">
        <v>15</v>
      </c>
      <c r="B2058">
        <v>26</v>
      </c>
      <c r="C2058">
        <v>2030</v>
      </c>
      <c r="D2058" t="s">
        <v>4</v>
      </c>
      <c r="E2058" t="s">
        <v>45</v>
      </c>
      <c r="F2058">
        <v>0</v>
      </c>
      <c r="G2058">
        <v>0</v>
      </c>
      <c r="H2058" s="1">
        <v>0.32354436499597988</v>
      </c>
      <c r="I2058" s="1">
        <v>0.69176235378123208</v>
      </c>
      <c r="J2058" s="1">
        <v>0.59135796197578716</v>
      </c>
      <c r="K2058" s="1">
        <v>0.6129813050252495</v>
      </c>
      <c r="L2058" s="1">
        <v>0.2012306612815942</v>
      </c>
      <c r="M2058" s="1">
        <v>0.27846616789023032</v>
      </c>
      <c r="N2058" s="1">
        <v>1.506042254092554</v>
      </c>
      <c r="O2058" s="1">
        <v>3.0165962653199401</v>
      </c>
      <c r="P2058" s="1">
        <v>4.2932177756175829</v>
      </c>
      <c r="Q2058" s="1">
        <v>5.4000200580690176</v>
      </c>
      <c r="R2058" s="1">
        <v>5.1136722380184487</v>
      </c>
      <c r="S2058" s="1">
        <v>4.8846019712658588</v>
      </c>
      <c r="T2058" s="1">
        <v>4.8984645057156371</v>
      </c>
      <c r="U2058" s="1">
        <v>5.1275516636498581</v>
      </c>
      <c r="V2058" s="1">
        <v>4.4713488614845147</v>
      </c>
      <c r="W2058" s="1">
        <v>3.68663518308021</v>
      </c>
      <c r="X2058" s="1">
        <v>3.084026806914105</v>
      </c>
      <c r="Y2058" s="1">
        <v>3.800644130169617</v>
      </c>
      <c r="Z2058" s="1">
        <v>4.1609295794948791</v>
      </c>
      <c r="AA2058" s="1">
        <v>3.864134457982646</v>
      </c>
      <c r="AB2058" s="1">
        <v>3.4563498912503201</v>
      </c>
      <c r="AC2058" s="1">
        <v>2.9727861772765318</v>
      </c>
      <c r="AD2058" s="1">
        <v>2.058664358282289</v>
      </c>
      <c r="AE2058" s="1">
        <v>1.352541079276218</v>
      </c>
    </row>
    <row r="2059" spans="1:31" x14ac:dyDescent="0.3">
      <c r="A2059">
        <v>15</v>
      </c>
      <c r="B2059">
        <v>26</v>
      </c>
      <c r="C2059">
        <v>2030</v>
      </c>
      <c r="D2059" t="s">
        <v>4</v>
      </c>
      <c r="E2059" t="s">
        <v>46</v>
      </c>
      <c r="F2059">
        <v>0</v>
      </c>
      <c r="G2059">
        <v>0</v>
      </c>
      <c r="H2059" s="2">
        <v>2.630441991837235E-3</v>
      </c>
      <c r="I2059" s="2">
        <v>5.6240841770831872E-3</v>
      </c>
      <c r="J2059" s="2">
        <v>4.8077883087462372E-3</v>
      </c>
      <c r="K2059" s="2">
        <v>4.9835878457337359E-3</v>
      </c>
      <c r="L2059" s="2">
        <v>1.636021636435725E-3</v>
      </c>
      <c r="M2059" s="2">
        <v>2.2639525844734172E-3</v>
      </c>
      <c r="N2059" s="2">
        <v>1.224424596823215E-2</v>
      </c>
      <c r="O2059" s="2">
        <v>2.4525172888779999E-2</v>
      </c>
      <c r="P2059" s="2">
        <v>3.4904209557866529E-2</v>
      </c>
      <c r="Q2059" s="2">
        <v>4.3902602098122093E-2</v>
      </c>
      <c r="R2059" s="2">
        <v>4.1574571040800402E-2</v>
      </c>
      <c r="S2059" s="2">
        <v>3.9712211148502922E-2</v>
      </c>
      <c r="T2059" s="2">
        <v>3.9824914680614942E-2</v>
      </c>
      <c r="U2059" s="2">
        <v>4.1687411899592353E-2</v>
      </c>
      <c r="V2059" s="2">
        <v>3.6352429768166793E-2</v>
      </c>
      <c r="W2059" s="2">
        <v>2.997264376487976E-2</v>
      </c>
      <c r="X2059" s="2">
        <v>2.5073388674098411E-2</v>
      </c>
      <c r="Y2059" s="2">
        <v>3.0899545773736721E-2</v>
      </c>
      <c r="Z2059" s="2">
        <v>3.3828695768251052E-2</v>
      </c>
      <c r="AA2059" s="2">
        <v>3.1415727300671922E-2</v>
      </c>
      <c r="AB2059" s="2">
        <v>2.81004056199213E-2</v>
      </c>
      <c r="AC2059" s="2">
        <v>2.4168993311191319E-2</v>
      </c>
      <c r="AD2059" s="2">
        <v>1.6737108603921049E-2</v>
      </c>
      <c r="AE2059" s="2">
        <v>1.099626893720502E-2</v>
      </c>
    </row>
    <row r="2060" spans="1:31" x14ac:dyDescent="0.3">
      <c r="A2060">
        <v>26</v>
      </c>
      <c r="B2060">
        <v>15</v>
      </c>
      <c r="C2060">
        <v>2030</v>
      </c>
      <c r="D2060" t="s">
        <v>4</v>
      </c>
      <c r="E2060" t="s">
        <v>45</v>
      </c>
      <c r="F2060">
        <v>0</v>
      </c>
      <c r="G2060">
        <v>0</v>
      </c>
      <c r="H2060" s="1">
        <v>-0.58188579081497749</v>
      </c>
      <c r="I2060" s="1">
        <v>-0.98397140531283211</v>
      </c>
      <c r="J2060" s="1">
        <v>-0.92839327093726243</v>
      </c>
      <c r="K2060" s="1">
        <v>-0.94997638291029896</v>
      </c>
      <c r="L2060" s="1">
        <v>-0.4233620243983674</v>
      </c>
      <c r="M2060" s="1">
        <v>-0.47869363918312119</v>
      </c>
      <c r="N2060" s="1">
        <v>-1.447872129397842</v>
      </c>
      <c r="O2060" s="1">
        <v>-2.9127640485110429</v>
      </c>
      <c r="P2060" s="1">
        <v>-4.3316658169400082</v>
      </c>
      <c r="Q2060" s="1">
        <v>-5.4852643616568457</v>
      </c>
      <c r="R2060" s="1">
        <v>-5.2305691815528768</v>
      </c>
      <c r="S2060" s="1">
        <v>-5.0146271001575897</v>
      </c>
      <c r="T2060" s="1">
        <v>-5.0531362316390869</v>
      </c>
      <c r="U2060" s="1">
        <v>-5.297159289747559</v>
      </c>
      <c r="V2060" s="1">
        <v>-4.511695766997093</v>
      </c>
      <c r="W2060" s="1">
        <v>-3.8540003044843272</v>
      </c>
      <c r="X2060" s="1">
        <v>-3.2862897815923962</v>
      </c>
      <c r="Y2060" s="1">
        <v>-3.867793664572206</v>
      </c>
      <c r="Z2060" s="1">
        <v>-4.0606079304236458</v>
      </c>
      <c r="AA2060" s="1">
        <v>-3.9768349448732061</v>
      </c>
      <c r="AB2060" s="1">
        <v>-3.5280839956512091</v>
      </c>
      <c r="AC2060" s="1">
        <v>-2.7946696543977079</v>
      </c>
      <c r="AD2060" s="1">
        <v>-2.0163346146562762</v>
      </c>
      <c r="AE2060" s="1">
        <v>-1.3529562394729271</v>
      </c>
    </row>
    <row r="2061" spans="1:31" x14ac:dyDescent="0.3">
      <c r="A2061">
        <v>26</v>
      </c>
      <c r="B2061">
        <v>15</v>
      </c>
      <c r="C2061">
        <v>2030</v>
      </c>
      <c r="D2061" t="s">
        <v>4</v>
      </c>
      <c r="E2061" t="s">
        <v>46</v>
      </c>
      <c r="F2061">
        <v>0</v>
      </c>
      <c r="G2061">
        <v>0</v>
      </c>
      <c r="H2061" s="2">
        <v>4.7307787871136379E-3</v>
      </c>
      <c r="I2061" s="2">
        <v>7.9997675228685537E-3</v>
      </c>
      <c r="J2061" s="2">
        <v>7.5479127718476617E-3</v>
      </c>
      <c r="K2061" s="2">
        <v>7.7233852269129998E-3</v>
      </c>
      <c r="L2061" s="2">
        <v>3.4419676780355069E-3</v>
      </c>
      <c r="M2061" s="2">
        <v>3.8918182047408228E-3</v>
      </c>
      <c r="N2061" s="2">
        <v>1.177131812518571E-2</v>
      </c>
      <c r="O2061" s="2">
        <v>2.3681008524480029E-2</v>
      </c>
      <c r="P2061" s="2">
        <v>3.521679525967486E-2</v>
      </c>
      <c r="Q2061" s="2">
        <v>4.4595645216722317E-2</v>
      </c>
      <c r="R2061" s="2">
        <v>4.2524952695551843E-2</v>
      </c>
      <c r="S2061" s="2">
        <v>4.076932601754138E-2</v>
      </c>
      <c r="T2061" s="2">
        <v>4.108240838730965E-2</v>
      </c>
      <c r="U2061" s="2">
        <v>4.3066335689004552E-2</v>
      </c>
      <c r="V2061" s="2">
        <v>3.6680453390220268E-2</v>
      </c>
      <c r="W2061" s="2">
        <v>3.1333335808815671E-2</v>
      </c>
      <c r="X2061" s="2">
        <v>2.6717803102377199E-2</v>
      </c>
      <c r="Y2061" s="2">
        <v>3.144547694774151E-2</v>
      </c>
      <c r="Z2061" s="2">
        <v>3.301307260507029E-2</v>
      </c>
      <c r="AA2061" s="2">
        <v>3.2331991421733382E-2</v>
      </c>
      <c r="AB2061" s="2">
        <v>2.8683609720741531E-2</v>
      </c>
      <c r="AC2061" s="2">
        <v>2.2720891499168359E-2</v>
      </c>
      <c r="AD2061" s="2">
        <v>1.6392964346798988E-2</v>
      </c>
      <c r="AE2061" s="2">
        <v>1.0999644223357131E-2</v>
      </c>
    </row>
    <row r="2062" spans="1:31" x14ac:dyDescent="0.3">
      <c r="A2062">
        <v>15</v>
      </c>
      <c r="B2062">
        <v>26</v>
      </c>
      <c r="C2062">
        <v>2030</v>
      </c>
      <c r="D2062" t="s">
        <v>4</v>
      </c>
      <c r="E2062" t="s">
        <v>47</v>
      </c>
      <c r="F2062">
        <v>0</v>
      </c>
      <c r="G2062">
        <v>0</v>
      </c>
      <c r="H2062" s="1">
        <v>27.54727810327547</v>
      </c>
      <c r="I2062" s="1">
        <v>25.919527951469352</v>
      </c>
      <c r="J2062" s="1">
        <v>23.61876148875632</v>
      </c>
      <c r="K2062" s="1">
        <v>23.617753475014421</v>
      </c>
      <c r="L2062" s="1">
        <v>29.165436252657781</v>
      </c>
      <c r="M2062" s="1">
        <v>30.112001650028731</v>
      </c>
      <c r="N2062" s="1">
        <v>39.534812886748199</v>
      </c>
      <c r="O2062" s="1">
        <v>40.958286144003722</v>
      </c>
      <c r="P2062" s="1">
        <v>36.249031686030783</v>
      </c>
      <c r="Q2062" s="1">
        <v>34.54975098855013</v>
      </c>
      <c r="R2062" s="1">
        <v>33.368350158074009</v>
      </c>
      <c r="S2062" s="1">
        <v>32.86775513904103</v>
      </c>
      <c r="T2062" s="1">
        <v>31.899227290843591</v>
      </c>
      <c r="U2062" s="1">
        <v>31.29392491149023</v>
      </c>
      <c r="V2062" s="1">
        <v>36.179614698862629</v>
      </c>
      <c r="W2062" s="1">
        <v>31.409957387978942</v>
      </c>
      <c r="X2062" s="1">
        <v>29.97429302923339</v>
      </c>
      <c r="Y2062" s="1">
        <v>35.234668507377087</v>
      </c>
      <c r="Z2062" s="1">
        <v>40.833637158966773</v>
      </c>
      <c r="AA2062" s="1">
        <v>33.548304936483852</v>
      </c>
      <c r="AB2062" s="1">
        <v>35.074082699385471</v>
      </c>
      <c r="AC2062" s="1">
        <v>43.206028928547887</v>
      </c>
      <c r="AD2062" s="1">
        <v>39.013655850454903</v>
      </c>
      <c r="AE2062" s="1">
        <v>37.60367269115315</v>
      </c>
    </row>
    <row r="2063" spans="1:31" x14ac:dyDescent="0.3">
      <c r="A2063">
        <v>15</v>
      </c>
      <c r="B2063">
        <v>26</v>
      </c>
      <c r="C2063">
        <v>2030</v>
      </c>
      <c r="D2063" t="s">
        <v>4</v>
      </c>
      <c r="E2063" t="s">
        <v>48</v>
      </c>
      <c r="F2063">
        <v>0</v>
      </c>
      <c r="G2063">
        <v>0</v>
      </c>
      <c r="H2063" s="2">
        <v>0.22396161059573549</v>
      </c>
      <c r="I2063" s="2">
        <v>0.21072786952414099</v>
      </c>
      <c r="J2063" s="2">
        <v>0.1920224511281001</v>
      </c>
      <c r="K2063" s="2">
        <v>0.19201425589442619</v>
      </c>
      <c r="L2063" s="2">
        <v>0.23711736790778681</v>
      </c>
      <c r="M2063" s="2">
        <v>0.24481302154494899</v>
      </c>
      <c r="N2063" s="2">
        <v>0.32142124298169272</v>
      </c>
      <c r="O2063" s="2">
        <v>0.33299419629271321</v>
      </c>
      <c r="P2063" s="2">
        <v>0.2947075746831771</v>
      </c>
      <c r="Q2063" s="2">
        <v>0.28089228445975722</v>
      </c>
      <c r="R2063" s="2">
        <v>0.27128739965913828</v>
      </c>
      <c r="S2063" s="2">
        <v>0.26721752145561811</v>
      </c>
      <c r="T2063" s="2">
        <v>0.25934331130767152</v>
      </c>
      <c r="U2063" s="2">
        <v>0.2544221537519531</v>
      </c>
      <c r="V2063" s="2">
        <v>0.29414320893384249</v>
      </c>
      <c r="W2063" s="2">
        <v>0.25536550721934098</v>
      </c>
      <c r="X2063" s="2">
        <v>0.24369343926206011</v>
      </c>
      <c r="Y2063" s="2">
        <v>0.28646071957217151</v>
      </c>
      <c r="Z2063" s="2">
        <v>0.33198078991029889</v>
      </c>
      <c r="AA2063" s="2">
        <v>0.27275044663808012</v>
      </c>
      <c r="AB2063" s="2">
        <v>0.28515514389744279</v>
      </c>
      <c r="AC2063" s="2">
        <v>0.35126852787437313</v>
      </c>
      <c r="AD2063" s="2">
        <v>0.31718419390613739</v>
      </c>
      <c r="AE2063" s="2">
        <v>0.30572091618823699</v>
      </c>
    </row>
    <row r="2064" spans="1:31" x14ac:dyDescent="0.3">
      <c r="A2064">
        <v>26</v>
      </c>
      <c r="B2064">
        <v>15</v>
      </c>
      <c r="C2064">
        <v>2030</v>
      </c>
      <c r="D2064" t="s">
        <v>4</v>
      </c>
      <c r="E2064" t="s">
        <v>47</v>
      </c>
      <c r="F2064">
        <v>0</v>
      </c>
      <c r="G2064">
        <v>0</v>
      </c>
      <c r="H2064" s="1">
        <v>27.46443773870665</v>
      </c>
      <c r="I2064" s="1">
        <v>25.85186751696774</v>
      </c>
      <c r="J2064" s="1">
        <v>23.565574916617472</v>
      </c>
      <c r="K2064" s="1">
        <v>23.56487651134972</v>
      </c>
      <c r="L2064" s="1">
        <v>29.07017706824384</v>
      </c>
      <c r="M2064" s="1">
        <v>30.010461128202351</v>
      </c>
      <c r="N2064" s="1">
        <v>39.353306708153063</v>
      </c>
      <c r="O2064" s="1">
        <v>40.758561942230763</v>
      </c>
      <c r="P2064" s="1">
        <v>36.103632652720712</v>
      </c>
      <c r="Q2064" s="1">
        <v>34.427598755427951</v>
      </c>
      <c r="R2064" s="1">
        <v>33.259952156555613</v>
      </c>
      <c r="S2064" s="1">
        <v>32.764508005032702</v>
      </c>
      <c r="T2064" s="1">
        <v>31.807742382389701</v>
      </c>
      <c r="U2064" s="1">
        <v>31.211082276071089</v>
      </c>
      <c r="V2064" s="1">
        <v>36.035308583766401</v>
      </c>
      <c r="W2064" s="1">
        <v>31.317448117010741</v>
      </c>
      <c r="X2064" s="1">
        <v>29.893101311860139</v>
      </c>
      <c r="Y2064" s="1">
        <v>35.10013286360887</v>
      </c>
      <c r="Z2064" s="1">
        <v>40.632889484331848</v>
      </c>
      <c r="AA2064" s="1">
        <v>33.432985909662541</v>
      </c>
      <c r="AB2064" s="1">
        <v>34.940554013990862</v>
      </c>
      <c r="AC2064" s="1">
        <v>42.980187536633188</v>
      </c>
      <c r="AD2064" s="1">
        <v>38.836887752280028</v>
      </c>
      <c r="AE2064" s="1">
        <v>37.441442307053507</v>
      </c>
    </row>
    <row r="2065" spans="1:31" x14ac:dyDescent="0.3">
      <c r="A2065">
        <v>26</v>
      </c>
      <c r="B2065">
        <v>15</v>
      </c>
      <c r="C2065">
        <v>2030</v>
      </c>
      <c r="D2065" t="s">
        <v>4</v>
      </c>
      <c r="E2065" t="s">
        <v>48</v>
      </c>
      <c r="F2065">
        <v>0</v>
      </c>
      <c r="G2065">
        <v>0</v>
      </c>
      <c r="H2065" s="2">
        <v>0.2232881116968021</v>
      </c>
      <c r="I2065" s="2">
        <v>0.21017778469079459</v>
      </c>
      <c r="J2065" s="2">
        <v>0.19159003997249979</v>
      </c>
      <c r="K2065" s="2">
        <v>0.19158436188089201</v>
      </c>
      <c r="L2065" s="2">
        <v>0.23634290299385241</v>
      </c>
      <c r="M2065" s="2">
        <v>0.24398748884717361</v>
      </c>
      <c r="N2065" s="2">
        <v>0.31994558299311432</v>
      </c>
      <c r="O2065" s="2">
        <v>0.33137042229455899</v>
      </c>
      <c r="P2065" s="2">
        <v>0.29352546872130653</v>
      </c>
      <c r="Q2065" s="2">
        <v>0.27989917687339799</v>
      </c>
      <c r="R2065" s="2">
        <v>0.27040611509394802</v>
      </c>
      <c r="S2065" s="2">
        <v>0.26637811386205451</v>
      </c>
      <c r="T2065" s="2">
        <v>0.25859953156414389</v>
      </c>
      <c r="U2065" s="2">
        <v>0.2537486363908219</v>
      </c>
      <c r="V2065" s="2">
        <v>0.29296998848590572</v>
      </c>
      <c r="W2065" s="2">
        <v>0.25461339932529059</v>
      </c>
      <c r="X2065" s="2">
        <v>0.24303334399886289</v>
      </c>
      <c r="Y2065" s="2">
        <v>0.28536693385047862</v>
      </c>
      <c r="Z2065" s="2">
        <v>0.33034869499456793</v>
      </c>
      <c r="AA2065" s="2">
        <v>0.27181289357449218</v>
      </c>
      <c r="AB2065" s="2">
        <v>0.284069544829194</v>
      </c>
      <c r="AC2065" s="2">
        <v>0.34943241899701782</v>
      </c>
      <c r="AD2065" s="2">
        <v>0.31574705489658561</v>
      </c>
      <c r="AE2065" s="2">
        <v>0.3044019699760448</v>
      </c>
    </row>
    <row r="2066" spans="1:31" x14ac:dyDescent="0.3">
      <c r="A2066">
        <v>16</v>
      </c>
      <c r="B2066">
        <v>17</v>
      </c>
      <c r="C2066">
        <v>2030</v>
      </c>
      <c r="D2066" t="s">
        <v>4</v>
      </c>
      <c r="E2066" t="s">
        <v>41</v>
      </c>
      <c r="F2066">
        <v>0</v>
      </c>
      <c r="G2066">
        <v>0</v>
      </c>
      <c r="H2066" s="1">
        <v>-10.88820760024848</v>
      </c>
      <c r="I2066" s="1">
        <v>-10.10257548283097</v>
      </c>
      <c r="J2066" s="1">
        <v>-11.709805349806739</v>
      </c>
      <c r="K2066" s="1">
        <v>-12.677565587956879</v>
      </c>
      <c r="L2066" s="1">
        <v>-9.4118867817393888</v>
      </c>
      <c r="M2066" s="1">
        <v>-7.6546988130578892</v>
      </c>
      <c r="N2066" s="1">
        <v>-6.5744776221597689</v>
      </c>
      <c r="O2066" s="1">
        <v>-3.7386795428038142</v>
      </c>
      <c r="P2066" s="1">
        <v>-5.3906342931642213</v>
      </c>
      <c r="Q2066" s="1">
        <v>-11.67564929177677</v>
      </c>
      <c r="R2066" s="1">
        <v>-15.857464109774041</v>
      </c>
      <c r="S2066" s="1">
        <v>-16.435342446020918</v>
      </c>
      <c r="T2066" s="1">
        <v>-16.210163124830022</v>
      </c>
      <c r="U2066" s="1">
        <v>-17.459859206284509</v>
      </c>
      <c r="V2066" s="1">
        <v>-13.304463972665561</v>
      </c>
      <c r="W2066" s="1">
        <v>-14.05679463867255</v>
      </c>
      <c r="X2066" s="1">
        <v>-11.9121551597903</v>
      </c>
      <c r="Y2066" s="1">
        <v>-6.9068037989729856</v>
      </c>
      <c r="Z2066" s="1">
        <v>-3.5986946262117079</v>
      </c>
      <c r="AA2066" s="1">
        <v>-3.3751380217152329</v>
      </c>
      <c r="AB2066" s="1">
        <v>0.81002571384918909</v>
      </c>
      <c r="AC2066" s="1">
        <v>1.616116587088001</v>
      </c>
      <c r="AD2066" s="1">
        <v>-3.5884579573604261</v>
      </c>
      <c r="AE2066" s="1">
        <v>-5.3553882322031443</v>
      </c>
    </row>
    <row r="2067" spans="1:31" x14ac:dyDescent="0.3">
      <c r="A2067">
        <v>16</v>
      </c>
      <c r="B2067">
        <v>17</v>
      </c>
      <c r="C2067">
        <v>2030</v>
      </c>
      <c r="D2067" t="s">
        <v>4</v>
      </c>
      <c r="E2067" t="s">
        <v>44</v>
      </c>
      <c r="F2067">
        <v>0</v>
      </c>
      <c r="G2067">
        <v>0</v>
      </c>
      <c r="H2067" s="2">
        <v>8.8522013010150211E-2</v>
      </c>
      <c r="I2067" s="2">
        <v>8.2134760023016021E-2</v>
      </c>
      <c r="J2067" s="2">
        <v>9.5201669510623935E-2</v>
      </c>
      <c r="K2067" s="2">
        <v>0.1030696389264787</v>
      </c>
      <c r="L2067" s="2">
        <v>7.6519404729588528E-2</v>
      </c>
      <c r="M2067" s="2">
        <v>6.2233323683397471E-2</v>
      </c>
      <c r="N2067" s="2">
        <v>5.3451037578534713E-2</v>
      </c>
      <c r="O2067" s="2">
        <v>3.0395768640681421E-2</v>
      </c>
      <c r="P2067" s="2">
        <v>4.3826295066375781E-2</v>
      </c>
      <c r="Q2067" s="2">
        <v>9.4923977981924965E-2</v>
      </c>
      <c r="R2067" s="2">
        <v>0.1289224724371873</v>
      </c>
      <c r="S2067" s="2">
        <v>0.13362067029285299</v>
      </c>
      <c r="T2067" s="2">
        <v>0.13178994410430911</v>
      </c>
      <c r="U2067" s="2">
        <v>0.1419500748478415</v>
      </c>
      <c r="V2067" s="2">
        <v>0.1081663737615086</v>
      </c>
      <c r="W2067" s="2">
        <v>0.11428288324124029</v>
      </c>
      <c r="X2067" s="2">
        <v>9.6846789916994289E-2</v>
      </c>
      <c r="Y2067" s="2">
        <v>5.6152876414414507E-2</v>
      </c>
      <c r="Z2067" s="2">
        <v>2.9257679887900061E-2</v>
      </c>
      <c r="AA2067" s="2">
        <v>2.7440146518010029E-2</v>
      </c>
      <c r="AB2067" s="2">
        <v>6.5855749093429996E-3</v>
      </c>
      <c r="AC2067" s="2">
        <v>1.3139159244617889E-2</v>
      </c>
      <c r="AD2067" s="2">
        <v>2.917445493788964E-2</v>
      </c>
      <c r="AE2067" s="2">
        <v>4.3539741725228807E-2</v>
      </c>
    </row>
    <row r="2068" spans="1:31" x14ac:dyDescent="0.3">
      <c r="A2068">
        <v>17</v>
      </c>
      <c r="B2068">
        <v>16</v>
      </c>
      <c r="C2068">
        <v>2030</v>
      </c>
      <c r="D2068" t="s">
        <v>4</v>
      </c>
      <c r="E2068" t="s">
        <v>41</v>
      </c>
      <c r="F2068">
        <v>0</v>
      </c>
      <c r="G2068">
        <v>0</v>
      </c>
      <c r="H2068" s="1">
        <v>10.89448294000298</v>
      </c>
      <c r="I2068" s="1">
        <v>10.10761259190997</v>
      </c>
      <c r="J2068" s="1">
        <v>11.71654958828128</v>
      </c>
      <c r="K2068" s="1">
        <v>12.685504013874739</v>
      </c>
      <c r="L2068" s="1">
        <v>9.4162848176107001</v>
      </c>
      <c r="M2068" s="1">
        <v>7.6575953430843864</v>
      </c>
      <c r="N2068" s="1">
        <v>6.5768587412362578</v>
      </c>
      <c r="O2068" s="1">
        <v>3.7401016297718201</v>
      </c>
      <c r="P2068" s="1">
        <v>5.3933415837662322</v>
      </c>
      <c r="Q2068" s="1">
        <v>11.682939060024831</v>
      </c>
      <c r="R2068" s="1">
        <v>15.870276286279189</v>
      </c>
      <c r="S2068" s="1">
        <v>16.448477613128869</v>
      </c>
      <c r="T2068" s="1">
        <v>16.22319353581312</v>
      </c>
      <c r="U2068" s="1">
        <v>17.47568527365809</v>
      </c>
      <c r="V2068" s="1">
        <v>13.31387055722182</v>
      </c>
      <c r="W2068" s="1">
        <v>14.06721724852542</v>
      </c>
      <c r="X2068" s="1">
        <v>11.919836215869481</v>
      </c>
      <c r="Y2068" s="1">
        <v>6.9095778716633003</v>
      </c>
      <c r="Z2068" s="1">
        <v>3.599709476655744</v>
      </c>
      <c r="AA2068" s="1">
        <v>3.3760347751522519</v>
      </c>
      <c r="AB2068" s="1">
        <v>-0.80952055836321435</v>
      </c>
      <c r="AC2068" s="1">
        <v>-1.615490700766741</v>
      </c>
      <c r="AD2068" s="1">
        <v>3.5893094653244759</v>
      </c>
      <c r="AE2068" s="1">
        <v>5.3569138733438537</v>
      </c>
    </row>
    <row r="2069" spans="1:31" x14ac:dyDescent="0.3">
      <c r="A2069">
        <v>17</v>
      </c>
      <c r="B2069">
        <v>16</v>
      </c>
      <c r="C2069">
        <v>2030</v>
      </c>
      <c r="D2069" t="s">
        <v>4</v>
      </c>
      <c r="E2069" t="s">
        <v>44</v>
      </c>
      <c r="F2069">
        <v>0</v>
      </c>
      <c r="G2069">
        <v>0</v>
      </c>
      <c r="H2069" s="2">
        <v>8.8573032032544546E-2</v>
      </c>
      <c r="I2069" s="2">
        <v>8.2175712129349335E-2</v>
      </c>
      <c r="J2069" s="2">
        <v>9.5256500717733963E-2</v>
      </c>
      <c r="K2069" s="2">
        <v>0.1031341789745914</v>
      </c>
      <c r="L2069" s="2">
        <v>7.6555161118786186E-2</v>
      </c>
      <c r="M2069" s="2">
        <v>6.225687270800314E-2</v>
      </c>
      <c r="N2069" s="2">
        <v>5.347039627021348E-2</v>
      </c>
      <c r="O2069" s="2">
        <v>3.0407330323348129E-2</v>
      </c>
      <c r="P2069" s="2">
        <v>4.3848305559075061E-2</v>
      </c>
      <c r="Q2069" s="2">
        <v>9.4983244390445809E-2</v>
      </c>
      <c r="R2069" s="2">
        <v>0.1290266364738146</v>
      </c>
      <c r="S2069" s="2">
        <v>0.1337274602693404</v>
      </c>
      <c r="T2069" s="2">
        <v>0.13189588240498479</v>
      </c>
      <c r="U2069" s="2">
        <v>0.1420787420622609</v>
      </c>
      <c r="V2069" s="2">
        <v>0.10824285005871399</v>
      </c>
      <c r="W2069" s="2">
        <v>0.1143676199067107</v>
      </c>
      <c r="X2069" s="2">
        <v>9.690923752739411E-2</v>
      </c>
      <c r="Y2069" s="2">
        <v>5.6175429850921138E-2</v>
      </c>
      <c r="Z2069" s="2">
        <v>2.9265930704518248E-2</v>
      </c>
      <c r="AA2069" s="2">
        <v>2.744743719635977E-2</v>
      </c>
      <c r="AB2069" s="2">
        <v>6.5814679541724742E-3</v>
      </c>
      <c r="AC2069" s="2">
        <v>1.3134070737940991E-2</v>
      </c>
      <c r="AD2069" s="2">
        <v>2.9181377766865659E-2</v>
      </c>
      <c r="AE2069" s="2">
        <v>4.3552145311738649E-2</v>
      </c>
    </row>
    <row r="2070" spans="1:31" x14ac:dyDescent="0.3">
      <c r="A2070">
        <v>16</v>
      </c>
      <c r="B2070">
        <v>17</v>
      </c>
      <c r="C2070">
        <v>2030</v>
      </c>
      <c r="D2070" t="s">
        <v>4</v>
      </c>
      <c r="E2070" t="s">
        <v>45</v>
      </c>
      <c r="F2070">
        <v>0</v>
      </c>
      <c r="G2070">
        <v>0</v>
      </c>
      <c r="H2070" s="1">
        <v>-3.0457085155512629</v>
      </c>
      <c r="I2070" s="1">
        <v>-0.23355780104680651</v>
      </c>
      <c r="J2070" s="1">
        <v>0.17611168882569919</v>
      </c>
      <c r="K2070" s="1">
        <v>-0.42600159736935073</v>
      </c>
      <c r="L2070" s="1">
        <v>-6.9383009310967567E-2</v>
      </c>
      <c r="M2070" s="1">
        <v>-6.87477390703118E-2</v>
      </c>
      <c r="N2070" s="1">
        <v>-2.267306833171733</v>
      </c>
      <c r="O2070" s="1">
        <v>-3.9519097202446671</v>
      </c>
      <c r="P2070" s="1">
        <v>-5.2343767557614944</v>
      </c>
      <c r="Q2070" s="1">
        <v>-3.7750576812033052</v>
      </c>
      <c r="R2070" s="1">
        <v>-3.532012987133657</v>
      </c>
      <c r="S2070" s="1">
        <v>-1.411054929761574</v>
      </c>
      <c r="T2070" s="1">
        <v>-2.5762495482244998</v>
      </c>
      <c r="U2070" s="1">
        <v>-4.4749750750294766</v>
      </c>
      <c r="V2070" s="1">
        <v>-4.0178555385459376</v>
      </c>
      <c r="W2070" s="1">
        <v>-3.9857856381779651</v>
      </c>
      <c r="X2070" s="1">
        <v>-3.9811696468392261</v>
      </c>
      <c r="Y2070" s="1">
        <v>-3.142016026287167</v>
      </c>
      <c r="Z2070" s="1">
        <v>-2.891106557088801</v>
      </c>
      <c r="AA2070" s="1">
        <v>-2.7641388845041441</v>
      </c>
      <c r="AB2070" s="1">
        <v>-3.2200251631929682</v>
      </c>
      <c r="AC2070" s="1">
        <v>-3.2761441974937702</v>
      </c>
      <c r="AD2070" s="1">
        <v>-2.1916787279219601</v>
      </c>
      <c r="AE2070" s="1">
        <v>-1.552698585680967</v>
      </c>
    </row>
    <row r="2071" spans="1:31" x14ac:dyDescent="0.3">
      <c r="A2071">
        <v>16</v>
      </c>
      <c r="B2071">
        <v>17</v>
      </c>
      <c r="C2071">
        <v>2030</v>
      </c>
      <c r="D2071" t="s">
        <v>4</v>
      </c>
      <c r="E2071" t="s">
        <v>46</v>
      </c>
      <c r="F2071">
        <v>0</v>
      </c>
      <c r="G2071">
        <v>0</v>
      </c>
      <c r="H2071" s="2">
        <v>2.4761857850010269E-2</v>
      </c>
      <c r="I2071" s="2">
        <v>1.898843910949647E-3</v>
      </c>
      <c r="J2071" s="2">
        <v>1.4318023481764159E-3</v>
      </c>
      <c r="K2071" s="2">
        <v>3.4634276208890301E-3</v>
      </c>
      <c r="L2071" s="2">
        <v>5.6408950659323225E-4</v>
      </c>
      <c r="M2071" s="2">
        <v>5.5892470788871382E-4</v>
      </c>
      <c r="N2071" s="2">
        <v>1.8433388887575061E-2</v>
      </c>
      <c r="O2071" s="2">
        <v>3.2129347319062328E-2</v>
      </c>
      <c r="P2071" s="2">
        <v>4.2555908583426783E-2</v>
      </c>
      <c r="Q2071" s="2">
        <v>3.06915258634415E-2</v>
      </c>
      <c r="R2071" s="2">
        <v>2.8715552740924039E-2</v>
      </c>
      <c r="S2071" s="2">
        <v>1.1471991298874591E-2</v>
      </c>
      <c r="T2071" s="2">
        <v>2.0945118278247968E-2</v>
      </c>
      <c r="U2071" s="2">
        <v>3.6381911179101438E-2</v>
      </c>
      <c r="V2071" s="2">
        <v>3.2665492183300303E-2</v>
      </c>
      <c r="W2071" s="2">
        <v>3.2404761285999707E-2</v>
      </c>
      <c r="X2071" s="2">
        <v>3.2367232901131922E-2</v>
      </c>
      <c r="Y2071" s="2">
        <v>2.5544845742172091E-2</v>
      </c>
      <c r="Z2071" s="2">
        <v>2.350493135844553E-2</v>
      </c>
      <c r="AA2071" s="2">
        <v>2.247267385775727E-2</v>
      </c>
      <c r="AB2071" s="2">
        <v>2.617906636742251E-2</v>
      </c>
      <c r="AC2071" s="2">
        <v>2.6635318678811141E-2</v>
      </c>
      <c r="AD2071" s="2">
        <v>1.7818526243267969E-2</v>
      </c>
      <c r="AE2071" s="2">
        <v>1.2623565737243639E-2</v>
      </c>
    </row>
    <row r="2072" spans="1:31" x14ac:dyDescent="0.3">
      <c r="A2072">
        <v>17</v>
      </c>
      <c r="B2072">
        <v>16</v>
      </c>
      <c r="C2072">
        <v>2030</v>
      </c>
      <c r="D2072" t="s">
        <v>4</v>
      </c>
      <c r="E2072" t="s">
        <v>45</v>
      </c>
      <c r="F2072">
        <v>0</v>
      </c>
      <c r="G2072">
        <v>0</v>
      </c>
      <c r="H2072" s="1">
        <v>2.856200562342929</v>
      </c>
      <c r="I2072" s="1">
        <v>3.9869514860562193E-2</v>
      </c>
      <c r="J2072" s="1">
        <v>-0.36463866912899329</v>
      </c>
      <c r="K2072" s="1">
        <v>0.2425008831836814</v>
      </c>
      <c r="L2072" s="1">
        <v>-0.12524317669317561</v>
      </c>
      <c r="M2072" s="1">
        <v>-0.1320295111713454</v>
      </c>
      <c r="N2072" s="1">
        <v>2.065834636546259</v>
      </c>
      <c r="O2072" s="1">
        <v>3.745836152515674</v>
      </c>
      <c r="P2072" s="1">
        <v>5.0305162169307689</v>
      </c>
      <c r="Q2072" s="1">
        <v>3.5861831750575961</v>
      </c>
      <c r="R2072" s="1">
        <v>3.3624711198363162</v>
      </c>
      <c r="S2072" s="1">
        <v>1.2411324361824521</v>
      </c>
      <c r="T2072" s="1">
        <v>2.4065497451045168</v>
      </c>
      <c r="U2072" s="1">
        <v>4.3167026466871334</v>
      </c>
      <c r="V2072" s="1">
        <v>3.8374271868462908</v>
      </c>
      <c r="W2072" s="1">
        <v>3.809341562067238</v>
      </c>
      <c r="X2072" s="1">
        <v>3.7948777716317812</v>
      </c>
      <c r="Y2072" s="1">
        <v>2.9377105545197262</v>
      </c>
      <c r="Z2072" s="1">
        <v>2.6818797460158632</v>
      </c>
      <c r="AA2072" s="1">
        <v>2.5527085528275339</v>
      </c>
      <c r="AB2072" s="1">
        <v>3.0081800853774152</v>
      </c>
      <c r="AC2072" s="1">
        <v>3.0673380818651799</v>
      </c>
      <c r="AD2072" s="1">
        <v>1.9836634558958861</v>
      </c>
      <c r="AE2072" s="1">
        <v>1.347690890603626</v>
      </c>
    </row>
    <row r="2073" spans="1:31" x14ac:dyDescent="0.3">
      <c r="A2073">
        <v>17</v>
      </c>
      <c r="B2073">
        <v>16</v>
      </c>
      <c r="C2073">
        <v>2030</v>
      </c>
      <c r="D2073" t="s">
        <v>4</v>
      </c>
      <c r="E2073" t="s">
        <v>46</v>
      </c>
      <c r="F2073">
        <v>0</v>
      </c>
      <c r="G2073">
        <v>0</v>
      </c>
      <c r="H2073" s="2">
        <v>2.322114278327584E-2</v>
      </c>
      <c r="I2073" s="2">
        <v>3.2414239724034302E-4</v>
      </c>
      <c r="J2073" s="2">
        <v>2.9645420254389701E-3</v>
      </c>
      <c r="K2073" s="2">
        <v>1.971551895802288E-3</v>
      </c>
      <c r="L2073" s="2">
        <v>1.018237208887606E-3</v>
      </c>
      <c r="M2073" s="2">
        <v>1.0734106599296371E-3</v>
      </c>
      <c r="N2073" s="2">
        <v>1.6795403549156578E-2</v>
      </c>
      <c r="O2073" s="2">
        <v>3.0453952459477029E-2</v>
      </c>
      <c r="P2073" s="2">
        <v>4.0898505828705439E-2</v>
      </c>
      <c r="Q2073" s="2">
        <v>2.9155960772825989E-2</v>
      </c>
      <c r="R2073" s="2">
        <v>2.7337163575905009E-2</v>
      </c>
      <c r="S2073" s="2">
        <v>1.009050761123945E-2</v>
      </c>
      <c r="T2073" s="2">
        <v>1.9565445082150551E-2</v>
      </c>
      <c r="U2073" s="2">
        <v>3.5095143469001083E-2</v>
      </c>
      <c r="V2073" s="2">
        <v>3.1198595015010499E-2</v>
      </c>
      <c r="W2073" s="2">
        <v>3.0970256602172671E-2</v>
      </c>
      <c r="X2073" s="2">
        <v>3.0852664810014481E-2</v>
      </c>
      <c r="Y2073" s="2">
        <v>2.3883825646501839E-2</v>
      </c>
      <c r="Z2073" s="2">
        <v>2.18039003741127E-2</v>
      </c>
      <c r="AA2073" s="2">
        <v>2.0753728071768569E-2</v>
      </c>
      <c r="AB2073" s="2">
        <v>2.4456748661605E-2</v>
      </c>
      <c r="AC2073" s="2">
        <v>2.4937707982643741E-2</v>
      </c>
      <c r="AD2073" s="2">
        <v>1.6127345169885249E-2</v>
      </c>
      <c r="AE2073" s="2">
        <v>1.095683650897256E-2</v>
      </c>
    </row>
    <row r="2074" spans="1:31" x14ac:dyDescent="0.3">
      <c r="A2074">
        <v>16</v>
      </c>
      <c r="B2074">
        <v>17</v>
      </c>
      <c r="C2074">
        <v>2030</v>
      </c>
      <c r="D2074" t="s">
        <v>4</v>
      </c>
      <c r="E2074" t="s">
        <v>47</v>
      </c>
      <c r="F2074">
        <v>0</v>
      </c>
      <c r="G2074">
        <v>0</v>
      </c>
      <c r="H2074" s="1">
        <v>11.306166684947209</v>
      </c>
      <c r="I2074" s="1">
        <v>10.10527489149737</v>
      </c>
      <c r="J2074" s="1">
        <v>11.7111296063746</v>
      </c>
      <c r="K2074" s="1">
        <v>12.68472099014833</v>
      </c>
      <c r="L2074" s="1">
        <v>9.4121425188031278</v>
      </c>
      <c r="M2074" s="1">
        <v>7.6550075225473906</v>
      </c>
      <c r="N2074" s="1">
        <v>6.9544544200121701</v>
      </c>
      <c r="O2074" s="1">
        <v>5.4401576411666621</v>
      </c>
      <c r="P2074" s="1">
        <v>7.5138297893879882</v>
      </c>
      <c r="Q2074" s="1">
        <v>12.27077205724968</v>
      </c>
      <c r="R2074" s="1">
        <v>16.24605440511796</v>
      </c>
      <c r="S2074" s="1">
        <v>16.49580423419183</v>
      </c>
      <c r="T2074" s="1">
        <v>16.413605644961919</v>
      </c>
      <c r="U2074" s="1">
        <v>18.024208316190009</v>
      </c>
      <c r="V2074" s="1">
        <v>13.897910804454749</v>
      </c>
      <c r="W2074" s="1">
        <v>14.61095351670517</v>
      </c>
      <c r="X2074" s="1">
        <v>12.55982294094278</v>
      </c>
      <c r="Y2074" s="1">
        <v>7.587898485546118</v>
      </c>
      <c r="Z2074" s="1">
        <v>4.6161780876789056</v>
      </c>
      <c r="AA2074" s="1">
        <v>4.3625703935243996</v>
      </c>
      <c r="AB2074" s="1">
        <v>3.3203469259540919</v>
      </c>
      <c r="AC2074" s="1">
        <v>3.6530745442480459</v>
      </c>
      <c r="AD2074" s="1">
        <v>4.2048170183931894</v>
      </c>
      <c r="AE2074" s="1">
        <v>5.5759354386143674</v>
      </c>
    </row>
    <row r="2075" spans="1:31" x14ac:dyDescent="0.3">
      <c r="A2075">
        <v>16</v>
      </c>
      <c r="B2075">
        <v>17</v>
      </c>
      <c r="C2075">
        <v>2030</v>
      </c>
      <c r="D2075" t="s">
        <v>4</v>
      </c>
      <c r="E2075" t="s">
        <v>48</v>
      </c>
      <c r="F2075">
        <v>0</v>
      </c>
      <c r="G2075">
        <v>0</v>
      </c>
      <c r="H2075" s="2">
        <v>9.192005434916431E-2</v>
      </c>
      <c r="I2075" s="2">
        <v>8.2156706434937984E-2</v>
      </c>
      <c r="J2075" s="2">
        <v>9.5212435824183733E-2</v>
      </c>
      <c r="K2075" s="2">
        <v>0.1031278129280352</v>
      </c>
      <c r="L2075" s="2">
        <v>7.6521483892708353E-2</v>
      </c>
      <c r="M2075" s="2">
        <v>6.2235833516645453E-2</v>
      </c>
      <c r="N2075" s="2">
        <v>5.654027983749732E-2</v>
      </c>
      <c r="O2075" s="2">
        <v>4.4228923911924081E-2</v>
      </c>
      <c r="P2075" s="2">
        <v>6.1088047068195032E-2</v>
      </c>
      <c r="Q2075" s="2">
        <v>9.9762374449184357E-2</v>
      </c>
      <c r="R2075" s="2">
        <v>0.13208174313104029</v>
      </c>
      <c r="S2075" s="2">
        <v>0.13411222954627511</v>
      </c>
      <c r="T2075" s="2">
        <v>0.13344394833302381</v>
      </c>
      <c r="U2075" s="2">
        <v>0.14653827899341471</v>
      </c>
      <c r="V2075" s="2">
        <v>0.11299114475166459</v>
      </c>
      <c r="W2075" s="2">
        <v>0.11878823997321281</v>
      </c>
      <c r="X2075" s="2">
        <v>0.1021123816336811</v>
      </c>
      <c r="Y2075" s="2">
        <v>6.1690231589805827E-2</v>
      </c>
      <c r="Z2075" s="2">
        <v>3.752990315186102E-2</v>
      </c>
      <c r="AA2075" s="2">
        <v>3.5468051979873169E-2</v>
      </c>
      <c r="AB2075" s="2">
        <v>2.6994690454911319E-2</v>
      </c>
      <c r="AC2075" s="2">
        <v>2.9699793042667039E-2</v>
      </c>
      <c r="AD2075" s="2">
        <v>3.418550421457877E-2</v>
      </c>
      <c r="AE2075" s="2">
        <v>4.5332808444019247E-2</v>
      </c>
    </row>
    <row r="2076" spans="1:31" x14ac:dyDescent="0.3">
      <c r="A2076">
        <v>17</v>
      </c>
      <c r="B2076">
        <v>16</v>
      </c>
      <c r="C2076">
        <v>2030</v>
      </c>
      <c r="D2076" t="s">
        <v>4</v>
      </c>
      <c r="E2076" t="s">
        <v>47</v>
      </c>
      <c r="F2076">
        <v>0</v>
      </c>
      <c r="G2076">
        <v>0</v>
      </c>
      <c r="H2076" s="1">
        <v>11.26266576714163</v>
      </c>
      <c r="I2076" s="1">
        <v>10.10769122432775</v>
      </c>
      <c r="J2076" s="1">
        <v>11.7222222984244</v>
      </c>
      <c r="K2076" s="1">
        <v>12.6878216713657</v>
      </c>
      <c r="L2076" s="1">
        <v>9.4171176917183086</v>
      </c>
      <c r="M2076" s="1">
        <v>7.6587334612354692</v>
      </c>
      <c r="N2076" s="1">
        <v>6.8936741762089389</v>
      </c>
      <c r="O2076" s="1">
        <v>5.293358922509908</v>
      </c>
      <c r="P2076" s="1">
        <v>7.3752441890411671</v>
      </c>
      <c r="Q2076" s="1">
        <v>12.220956380141461</v>
      </c>
      <c r="R2076" s="1">
        <v>16.222573206324849</v>
      </c>
      <c r="S2076" s="1">
        <v>16.495236449161489</v>
      </c>
      <c r="T2076" s="1">
        <v>16.400716148269598</v>
      </c>
      <c r="U2076" s="1">
        <v>18.00093046272514</v>
      </c>
      <c r="V2076" s="1">
        <v>13.85586506244937</v>
      </c>
      <c r="W2076" s="1">
        <v>14.573869913434249</v>
      </c>
      <c r="X2076" s="1">
        <v>12.5093402190035</v>
      </c>
      <c r="Y2076" s="1">
        <v>7.5081562095307888</v>
      </c>
      <c r="Z2076" s="1">
        <v>4.4889182759786674</v>
      </c>
      <c r="AA2076" s="1">
        <v>4.2324852933845101</v>
      </c>
      <c r="AB2076" s="1">
        <v>3.115199987235806</v>
      </c>
      <c r="AC2076" s="1">
        <v>3.4667525312205631</v>
      </c>
      <c r="AD2076" s="1">
        <v>4.1009831923728592</v>
      </c>
      <c r="AE2076" s="1">
        <v>5.5238389714979794</v>
      </c>
    </row>
    <row r="2077" spans="1:31" x14ac:dyDescent="0.3">
      <c r="A2077">
        <v>17</v>
      </c>
      <c r="B2077">
        <v>16</v>
      </c>
      <c r="C2077">
        <v>2030</v>
      </c>
      <c r="D2077" t="s">
        <v>4</v>
      </c>
      <c r="E2077" t="s">
        <v>48</v>
      </c>
      <c r="F2077">
        <v>0</v>
      </c>
      <c r="G2077">
        <v>0</v>
      </c>
      <c r="H2077" s="2">
        <v>9.1566388350744973E-2</v>
      </c>
      <c r="I2077" s="2">
        <v>8.2176351417298746E-2</v>
      </c>
      <c r="J2077" s="2">
        <v>9.5302620312393532E-2</v>
      </c>
      <c r="K2077" s="2">
        <v>0.10315302171842031</v>
      </c>
      <c r="L2077" s="2">
        <v>7.6561932452994377E-2</v>
      </c>
      <c r="M2077" s="2">
        <v>6.2266125701101377E-2</v>
      </c>
      <c r="N2077" s="2">
        <v>5.6046131513893808E-2</v>
      </c>
      <c r="O2077" s="2">
        <v>4.3035438394389502E-2</v>
      </c>
      <c r="P2077" s="2">
        <v>5.9961334870253388E-2</v>
      </c>
      <c r="Q2077" s="2">
        <v>9.935736894423948E-2</v>
      </c>
      <c r="R2077" s="2">
        <v>0.13189083907581181</v>
      </c>
      <c r="S2077" s="2">
        <v>0.13410761340781699</v>
      </c>
      <c r="T2077" s="2">
        <v>0.13333915567698859</v>
      </c>
      <c r="U2077" s="2">
        <v>0.14634902815223691</v>
      </c>
      <c r="V2077" s="2">
        <v>0.11264930945080789</v>
      </c>
      <c r="W2077" s="2">
        <v>0.1184867472636931</v>
      </c>
      <c r="X2077" s="2">
        <v>0.10170195300002841</v>
      </c>
      <c r="Y2077" s="2">
        <v>6.104192040268934E-2</v>
      </c>
      <c r="Z2077" s="2">
        <v>3.6495270536411932E-2</v>
      </c>
      <c r="AA2077" s="2">
        <v>3.4410449539711473E-2</v>
      </c>
      <c r="AB2077" s="2">
        <v>2.5326829164518741E-2</v>
      </c>
      <c r="AC2077" s="2">
        <v>2.8184979928622459E-2</v>
      </c>
      <c r="AD2077" s="2">
        <v>3.3341326767259018E-2</v>
      </c>
      <c r="AE2077" s="2">
        <v>4.4909259930877868E-2</v>
      </c>
    </row>
    <row r="2078" spans="1:31" x14ac:dyDescent="0.3">
      <c r="A2078">
        <v>17</v>
      </c>
      <c r="B2078">
        <v>34</v>
      </c>
      <c r="C2078">
        <v>2030</v>
      </c>
      <c r="D2078" t="s">
        <v>4</v>
      </c>
      <c r="E2078" t="s">
        <v>41</v>
      </c>
      <c r="F2078">
        <v>0</v>
      </c>
      <c r="G2078">
        <v>0</v>
      </c>
      <c r="H2078" s="1">
        <v>-19.995004772939229</v>
      </c>
      <c r="I2078" s="1">
        <v>-18.94146675970369</v>
      </c>
      <c r="J2078" s="1">
        <v>-19.496317516527711</v>
      </c>
      <c r="K2078" s="1">
        <v>-20.737469162905519</v>
      </c>
      <c r="L2078" s="1">
        <v>-17.597791806799449</v>
      </c>
      <c r="M2078" s="1">
        <v>-16.799718715494791</v>
      </c>
      <c r="N2078" s="1">
        <v>-17.030919836726909</v>
      </c>
      <c r="O2078" s="1">
        <v>-15.3946703618825</v>
      </c>
      <c r="P2078" s="1">
        <v>-17.03844815604614</v>
      </c>
      <c r="Q2078" s="1">
        <v>-23.7863051093411</v>
      </c>
      <c r="R2078" s="1">
        <v>-26.47840410049686</v>
      </c>
      <c r="S2078" s="1">
        <v>-27.51578407725702</v>
      </c>
      <c r="T2078" s="1">
        <v>-26.666754764420869</v>
      </c>
      <c r="U2078" s="1">
        <v>-27.50488642907418</v>
      </c>
      <c r="V2078" s="1">
        <v>-28.87585663713558</v>
      </c>
      <c r="W2078" s="1">
        <v>-26.26330500071364</v>
      </c>
      <c r="X2078" s="1">
        <v>-23.872876449371869</v>
      </c>
      <c r="Y2078" s="1">
        <v>-19.587074502340801</v>
      </c>
      <c r="Z2078" s="1">
        <v>-15.58983452004875</v>
      </c>
      <c r="AA2078" s="1">
        <v>-12.905459413185101</v>
      </c>
      <c r="AB2078" s="1">
        <v>-8.6011981985691577</v>
      </c>
      <c r="AC2078" s="1">
        <v>-9.5740206989024887</v>
      </c>
      <c r="AD2078" s="1">
        <v>-13.9516683282098</v>
      </c>
      <c r="AE2078" s="1">
        <v>-15.65562631666543</v>
      </c>
    </row>
    <row r="2079" spans="1:31" x14ac:dyDescent="0.3">
      <c r="A2079">
        <v>17</v>
      </c>
      <c r="B2079">
        <v>34</v>
      </c>
      <c r="C2079">
        <v>2030</v>
      </c>
      <c r="D2079" t="s">
        <v>4</v>
      </c>
      <c r="E2079" t="s">
        <v>44</v>
      </c>
      <c r="F2079">
        <v>0</v>
      </c>
      <c r="G2079">
        <v>0</v>
      </c>
      <c r="H2079" s="2">
        <v>0.16256101441414</v>
      </c>
      <c r="I2079" s="2">
        <v>0.15399566471303811</v>
      </c>
      <c r="J2079" s="2">
        <v>0.15850664647583501</v>
      </c>
      <c r="K2079" s="2">
        <v>0.1685973102675245</v>
      </c>
      <c r="L2079" s="2">
        <v>0.1430714781040606</v>
      </c>
      <c r="M2079" s="2">
        <v>0.13658307898776251</v>
      </c>
      <c r="N2079" s="2">
        <v>0.13846276290021881</v>
      </c>
      <c r="O2079" s="2">
        <v>0.1251599216413212</v>
      </c>
      <c r="P2079" s="2">
        <v>0.13852396874834261</v>
      </c>
      <c r="Q2079" s="2">
        <v>0.193384594384887</v>
      </c>
      <c r="R2079" s="2">
        <v>0.21527157805281999</v>
      </c>
      <c r="S2079" s="2">
        <v>0.2237055616037156</v>
      </c>
      <c r="T2079" s="2">
        <v>0.21680288426358429</v>
      </c>
      <c r="U2079" s="2">
        <v>0.2236169628380015</v>
      </c>
      <c r="V2079" s="2">
        <v>0.23476306209053319</v>
      </c>
      <c r="W2079" s="2">
        <v>0.21352280488385081</v>
      </c>
      <c r="X2079" s="2">
        <v>0.1940884264176575</v>
      </c>
      <c r="Y2079" s="2">
        <v>0.1592445081491122</v>
      </c>
      <c r="Z2079" s="2">
        <v>0.1267466221142175</v>
      </c>
      <c r="AA2079" s="2">
        <v>0.10492243425353739</v>
      </c>
      <c r="AB2079" s="2">
        <v>6.992844063877364E-2</v>
      </c>
      <c r="AC2079" s="2">
        <v>7.7837566657743815E-2</v>
      </c>
      <c r="AD2079" s="2">
        <v>0.1134281977903235</v>
      </c>
      <c r="AE2079" s="2">
        <v>0.12728151476963759</v>
      </c>
    </row>
    <row r="2080" spans="1:31" x14ac:dyDescent="0.3">
      <c r="A2080">
        <v>34</v>
      </c>
      <c r="B2080">
        <v>17</v>
      </c>
      <c r="C2080">
        <v>2030</v>
      </c>
      <c r="D2080" t="s">
        <v>4</v>
      </c>
      <c r="E2080" t="s">
        <v>41</v>
      </c>
      <c r="F2080">
        <v>0</v>
      </c>
      <c r="G2080">
        <v>0</v>
      </c>
      <c r="H2080" s="1">
        <v>20.040561883714592</v>
      </c>
      <c r="I2080" s="1">
        <v>18.982734332602949</v>
      </c>
      <c r="J2080" s="1">
        <v>19.540126628721719</v>
      </c>
      <c r="K2080" s="1">
        <v>20.786768159665851</v>
      </c>
      <c r="L2080" s="1">
        <v>17.63377164396606</v>
      </c>
      <c r="M2080" s="1">
        <v>16.832341973253911</v>
      </c>
      <c r="N2080" s="1">
        <v>17.064243463536251</v>
      </c>
      <c r="O2080" s="1">
        <v>15.42264302956406</v>
      </c>
      <c r="P2080" s="1">
        <v>17.07330263133618</v>
      </c>
      <c r="Q2080" s="1">
        <v>23.850633221192449</v>
      </c>
      <c r="R2080" s="1">
        <v>26.557627326569708</v>
      </c>
      <c r="S2080" s="1">
        <v>27.6001351693297</v>
      </c>
      <c r="T2080" s="1">
        <v>26.746409866488509</v>
      </c>
      <c r="U2080" s="1">
        <v>27.591288684097101</v>
      </c>
      <c r="V2080" s="1">
        <v>28.970665213800402</v>
      </c>
      <c r="W2080" s="1">
        <v>26.342015317682861</v>
      </c>
      <c r="X2080" s="1">
        <v>23.938080974804659</v>
      </c>
      <c r="Y2080" s="1">
        <v>19.630688102175281</v>
      </c>
      <c r="Z2080" s="1">
        <v>15.61765057178032</v>
      </c>
      <c r="AA2080" s="1">
        <v>12.924391981359189</v>
      </c>
      <c r="AB2080" s="1">
        <v>8.6100084346969119</v>
      </c>
      <c r="AC2080" s="1">
        <v>9.584889552549539</v>
      </c>
      <c r="AD2080" s="1">
        <v>13.97389757597356</v>
      </c>
      <c r="AE2080" s="1">
        <v>15.68366733389043</v>
      </c>
    </row>
    <row r="2081" spans="1:31" x14ac:dyDescent="0.3">
      <c r="A2081">
        <v>34</v>
      </c>
      <c r="B2081">
        <v>17</v>
      </c>
      <c r="C2081">
        <v>2030</v>
      </c>
      <c r="D2081" t="s">
        <v>4</v>
      </c>
      <c r="E2081" t="s">
        <v>44</v>
      </c>
      <c r="F2081">
        <v>0</v>
      </c>
      <c r="G2081">
        <v>0</v>
      </c>
      <c r="H2081" s="2">
        <v>0.1629313974285739</v>
      </c>
      <c r="I2081" s="2">
        <v>0.1543311734357963</v>
      </c>
      <c r="J2081" s="2">
        <v>0.1588628181196888</v>
      </c>
      <c r="K2081" s="2">
        <v>0.1689981151192346</v>
      </c>
      <c r="L2081" s="2">
        <v>0.14336399710541509</v>
      </c>
      <c r="M2081" s="2">
        <v>0.1368483087256416</v>
      </c>
      <c r="N2081" s="2">
        <v>0.13873368669541669</v>
      </c>
      <c r="O2081" s="2">
        <v>0.1253873417037728</v>
      </c>
      <c r="P2081" s="2">
        <v>0.13880733846614779</v>
      </c>
      <c r="Q2081" s="2">
        <v>0.19390758716416631</v>
      </c>
      <c r="R2081" s="2">
        <v>0.215915669321705</v>
      </c>
      <c r="S2081" s="2">
        <v>0.22439134284007881</v>
      </c>
      <c r="T2081" s="2">
        <v>0.21745048671941869</v>
      </c>
      <c r="U2081" s="2">
        <v>0.22431942019591139</v>
      </c>
      <c r="V2081" s="2">
        <v>0.2355338635268325</v>
      </c>
      <c r="W2081" s="2">
        <v>0.2141627261600233</v>
      </c>
      <c r="X2081" s="2">
        <v>0.19461854451060701</v>
      </c>
      <c r="Y2081" s="2">
        <v>0.15959909026158761</v>
      </c>
      <c r="Z2081" s="2">
        <v>0.1269727688762628</v>
      </c>
      <c r="AA2081" s="2">
        <v>0.10507635757202589</v>
      </c>
      <c r="AB2081" s="2">
        <v>7.0000068574771646E-2</v>
      </c>
      <c r="AC2081" s="2">
        <v>7.7925931321540964E-2</v>
      </c>
      <c r="AD2081" s="2">
        <v>0.1136089233818988</v>
      </c>
      <c r="AE2081" s="2">
        <v>0.12750949051943439</v>
      </c>
    </row>
    <row r="2082" spans="1:31" x14ac:dyDescent="0.3">
      <c r="A2082">
        <v>17</v>
      </c>
      <c r="B2082">
        <v>34</v>
      </c>
      <c r="C2082">
        <v>2030</v>
      </c>
      <c r="D2082" t="s">
        <v>4</v>
      </c>
      <c r="E2082" t="s">
        <v>45</v>
      </c>
      <c r="F2082">
        <v>0</v>
      </c>
      <c r="G2082">
        <v>0</v>
      </c>
      <c r="H2082" s="1">
        <v>-1.1544986827656869</v>
      </c>
      <c r="I2082" s="1">
        <v>1.672262771053898</v>
      </c>
      <c r="J2082" s="1">
        <v>2.2351641440407808</v>
      </c>
      <c r="K2082" s="1">
        <v>1.4738286189256971</v>
      </c>
      <c r="L2082" s="1">
        <v>1.846919263995469</v>
      </c>
      <c r="M2082" s="1">
        <v>1.6822674275917151</v>
      </c>
      <c r="N2082" s="1">
        <v>-1.0090574697279939</v>
      </c>
      <c r="O2082" s="1">
        <v>-3.1523360341611868</v>
      </c>
      <c r="P2082" s="1">
        <v>-4.598000733631002</v>
      </c>
      <c r="Q2082" s="1">
        <v>-3.040872731553951</v>
      </c>
      <c r="R2082" s="1">
        <v>-2.571372896535987</v>
      </c>
      <c r="S2082" s="1">
        <v>-0.64919967497500952</v>
      </c>
      <c r="T2082" s="1">
        <v>-1.7275973840890839</v>
      </c>
      <c r="U2082" s="1">
        <v>-3.6537239116455971</v>
      </c>
      <c r="V2082" s="1">
        <v>-2.9986330096912051</v>
      </c>
      <c r="W2082" s="1">
        <v>-2.963500939491194</v>
      </c>
      <c r="X2082" s="1">
        <v>-3.1154217190507798</v>
      </c>
      <c r="Y2082" s="1">
        <v>-2.3503040588905688</v>
      </c>
      <c r="Z2082" s="1">
        <v>-1.974203371783612</v>
      </c>
      <c r="AA2082" s="1">
        <v>-1.767244527311371</v>
      </c>
      <c r="AB2082" s="1">
        <v>-2.3055959542367299</v>
      </c>
      <c r="AC2082" s="1">
        <v>-2.1542084303175351</v>
      </c>
      <c r="AD2082" s="1">
        <v>-0.78745653061294762</v>
      </c>
      <c r="AE2082" s="1">
        <v>-1.357280724825077E-2</v>
      </c>
    </row>
    <row r="2083" spans="1:31" x14ac:dyDescent="0.3">
      <c r="A2083">
        <v>17</v>
      </c>
      <c r="B2083">
        <v>34</v>
      </c>
      <c r="C2083">
        <v>2030</v>
      </c>
      <c r="D2083" t="s">
        <v>4</v>
      </c>
      <c r="E2083" t="s">
        <v>46</v>
      </c>
      <c r="F2083">
        <v>0</v>
      </c>
      <c r="G2083">
        <v>0</v>
      </c>
      <c r="H2083" s="2">
        <v>9.3861681525665586E-3</v>
      </c>
      <c r="I2083" s="2">
        <v>1.3595632284991039E-2</v>
      </c>
      <c r="J2083" s="2">
        <v>1.8172066211713661E-2</v>
      </c>
      <c r="K2083" s="2">
        <v>1.198234649533087E-2</v>
      </c>
      <c r="L2083" s="2">
        <v>1.501560377232088E-2</v>
      </c>
      <c r="M2083" s="2">
        <v>1.367697095603021E-2</v>
      </c>
      <c r="N2083" s="2">
        <v>8.2037192660812507E-3</v>
      </c>
      <c r="O2083" s="2">
        <v>2.5628748245212909E-2</v>
      </c>
      <c r="P2083" s="2">
        <v>3.7382119785617902E-2</v>
      </c>
      <c r="Q2083" s="2">
        <v>2.4722542532958951E-2</v>
      </c>
      <c r="R2083" s="2">
        <v>2.090547070354461E-2</v>
      </c>
      <c r="S2083" s="2">
        <v>5.2780461380082071E-3</v>
      </c>
      <c r="T2083" s="2">
        <v>1.404550718771613E-2</v>
      </c>
      <c r="U2083" s="2">
        <v>2.9705072452403228E-2</v>
      </c>
      <c r="V2083" s="2">
        <v>2.4379130160091099E-2</v>
      </c>
      <c r="W2083" s="2">
        <v>2.409350357309914E-2</v>
      </c>
      <c r="X2083" s="2">
        <v>2.532863186220146E-2</v>
      </c>
      <c r="Y2083" s="2">
        <v>1.910816308041113E-2</v>
      </c>
      <c r="Z2083" s="2">
        <v>1.605043391693994E-2</v>
      </c>
      <c r="AA2083" s="2">
        <v>1.43678416854583E-2</v>
      </c>
      <c r="AB2083" s="2">
        <v>1.8744682554770169E-2</v>
      </c>
      <c r="AC2083" s="2">
        <v>1.7513889677378339E-2</v>
      </c>
      <c r="AD2083" s="2">
        <v>6.4020856147394114E-3</v>
      </c>
      <c r="AE2083" s="2">
        <v>1.103480264085429E-4</v>
      </c>
    </row>
    <row r="2084" spans="1:31" x14ac:dyDescent="0.3">
      <c r="A2084">
        <v>34</v>
      </c>
      <c r="B2084">
        <v>17</v>
      </c>
      <c r="C2084">
        <v>2030</v>
      </c>
      <c r="D2084" t="s">
        <v>4</v>
      </c>
      <c r="E2084" t="s">
        <v>45</v>
      </c>
      <c r="F2084">
        <v>0</v>
      </c>
      <c r="G2084">
        <v>0</v>
      </c>
      <c r="H2084" s="1">
        <v>0.82324373343444779</v>
      </c>
      <c r="I2084" s="1">
        <v>-2.0173092018406642</v>
      </c>
      <c r="J2084" s="1">
        <v>-2.5731226550436479</v>
      </c>
      <c r="K2084" s="1">
        <v>-1.7909093023000691</v>
      </c>
      <c r="L2084" s="1">
        <v>-2.2073289663143441</v>
      </c>
      <c r="M2084" s="1">
        <v>-2.0564395696502422</v>
      </c>
      <c r="N2084" s="1">
        <v>0.63920349245307972</v>
      </c>
      <c r="O2084" s="1">
        <v>2.760478442528516</v>
      </c>
      <c r="P2084" s="1">
        <v>4.2244232656808318</v>
      </c>
      <c r="Q2084" s="1">
        <v>2.7679070726524819</v>
      </c>
      <c r="R2084" s="1">
        <v>2.3504046057698211</v>
      </c>
      <c r="S2084" s="1">
        <v>0.44316549911072028</v>
      </c>
      <c r="T2084" s="1">
        <v>1.506235724849124</v>
      </c>
      <c r="U2084" s="1">
        <v>3.4591591222355742</v>
      </c>
      <c r="V2084" s="1">
        <v>2.8343999646624112</v>
      </c>
      <c r="W2084" s="1">
        <v>2.744056595563972</v>
      </c>
      <c r="X2084" s="1">
        <v>2.8482848983415119</v>
      </c>
      <c r="Y2084" s="1">
        <v>2.0062472400066271</v>
      </c>
      <c r="Z2084" s="1">
        <v>1.578115008025772</v>
      </c>
      <c r="AA2084" s="1">
        <v>1.33613508406186</v>
      </c>
      <c r="AB2084" s="1">
        <v>1.841468867019338</v>
      </c>
      <c r="AC2084" s="1">
        <v>1.7033237073588019</v>
      </c>
      <c r="AD2084" s="1">
        <v>0.37632013294531458</v>
      </c>
      <c r="AE2084" s="1">
        <v>-0.37565937399257759</v>
      </c>
    </row>
    <row r="2085" spans="1:31" x14ac:dyDescent="0.3">
      <c r="A2085">
        <v>34</v>
      </c>
      <c r="B2085">
        <v>17</v>
      </c>
      <c r="C2085">
        <v>2030</v>
      </c>
      <c r="D2085" t="s">
        <v>4</v>
      </c>
      <c r="E2085" t="s">
        <v>46</v>
      </c>
      <c r="F2085">
        <v>0</v>
      </c>
      <c r="G2085">
        <v>0</v>
      </c>
      <c r="H2085" s="2">
        <v>6.693038483206893E-3</v>
      </c>
      <c r="I2085" s="2">
        <v>1.6400887819842801E-2</v>
      </c>
      <c r="J2085" s="2">
        <v>2.091969638246868E-2</v>
      </c>
      <c r="K2085" s="2">
        <v>1.4560238230081859E-2</v>
      </c>
      <c r="L2085" s="2">
        <v>1.794576395377516E-2</v>
      </c>
      <c r="M2085" s="2">
        <v>1.6719020891465378E-2</v>
      </c>
      <c r="N2085" s="2">
        <v>5.1967763614071526E-3</v>
      </c>
      <c r="O2085" s="2">
        <v>2.24429141668985E-2</v>
      </c>
      <c r="P2085" s="2">
        <v>3.4344904599031147E-2</v>
      </c>
      <c r="Q2085" s="2">
        <v>2.2503309533760011E-2</v>
      </c>
      <c r="R2085" s="2">
        <v>1.9108980534713989E-2</v>
      </c>
      <c r="S2085" s="2">
        <v>3.6029715374855309E-3</v>
      </c>
      <c r="T2085" s="2">
        <v>1.224581890121239E-2</v>
      </c>
      <c r="U2085" s="2">
        <v>2.812324489622418E-2</v>
      </c>
      <c r="V2085" s="2">
        <v>2.3043902151726921E-2</v>
      </c>
      <c r="W2085" s="2">
        <v>2.230940321596725E-2</v>
      </c>
      <c r="X2085" s="2">
        <v>2.315678779139441E-2</v>
      </c>
      <c r="Y2085" s="2">
        <v>1.631095317078559E-2</v>
      </c>
      <c r="Z2085" s="2">
        <v>1.28302033172827E-2</v>
      </c>
      <c r="AA2085" s="2">
        <v>1.0862886862291541E-2</v>
      </c>
      <c r="AB2085" s="2">
        <v>1.4971291601783241E-2</v>
      </c>
      <c r="AC2085" s="2">
        <v>1.384816022242928E-2</v>
      </c>
      <c r="AD2085" s="2">
        <v>3.0595132759781681E-3</v>
      </c>
      <c r="AE2085" s="2">
        <v>3.054141251972176E-3</v>
      </c>
    </row>
    <row r="2086" spans="1:31" x14ac:dyDescent="0.3">
      <c r="A2086">
        <v>17</v>
      </c>
      <c r="B2086">
        <v>34</v>
      </c>
      <c r="C2086">
        <v>2030</v>
      </c>
      <c r="D2086" t="s">
        <v>4</v>
      </c>
      <c r="E2086" t="s">
        <v>47</v>
      </c>
      <c r="F2086">
        <v>0</v>
      </c>
      <c r="G2086">
        <v>0</v>
      </c>
      <c r="H2086" s="1">
        <v>20.028307044739709</v>
      </c>
      <c r="I2086" s="1">
        <v>19.01514201325913</v>
      </c>
      <c r="J2086" s="1">
        <v>19.624024955550549</v>
      </c>
      <c r="K2086" s="1">
        <v>20.789776287406792</v>
      </c>
      <c r="L2086" s="1">
        <v>17.694445095655741</v>
      </c>
      <c r="M2086" s="1">
        <v>16.88373692692711</v>
      </c>
      <c r="N2086" s="1">
        <v>17.060786249825419</v>
      </c>
      <c r="O2086" s="1">
        <v>15.714105065936611</v>
      </c>
      <c r="P2086" s="1">
        <v>17.647955301188389</v>
      </c>
      <c r="Q2086" s="1">
        <v>23.979891945631749</v>
      </c>
      <c r="R2086" s="1">
        <v>26.602966794743939</v>
      </c>
      <c r="S2086" s="1">
        <v>27.523441529071519</v>
      </c>
      <c r="T2086" s="1">
        <v>26.722657098186819</v>
      </c>
      <c r="U2086" s="1">
        <v>27.746503850013251</v>
      </c>
      <c r="V2086" s="1">
        <v>29.031136671773929</v>
      </c>
      <c r="W2086" s="1">
        <v>26.429974032883109</v>
      </c>
      <c r="X2086" s="1">
        <v>24.075300256788228</v>
      </c>
      <c r="Y2086" s="1">
        <v>19.727580103233311</v>
      </c>
      <c r="Z2086" s="1">
        <v>15.71433801709972</v>
      </c>
      <c r="AA2086" s="1">
        <v>13.0258986593893</v>
      </c>
      <c r="AB2086" s="1">
        <v>8.9048516638550534</v>
      </c>
      <c r="AC2086" s="1">
        <v>9.8133830203586996</v>
      </c>
      <c r="AD2086" s="1">
        <v>13.973873368825741</v>
      </c>
      <c r="AE2086" s="1">
        <v>15.655632200207179</v>
      </c>
    </row>
    <row r="2087" spans="1:31" x14ac:dyDescent="0.3">
      <c r="A2087">
        <v>17</v>
      </c>
      <c r="B2087">
        <v>34</v>
      </c>
      <c r="C2087">
        <v>2030</v>
      </c>
      <c r="D2087" t="s">
        <v>4</v>
      </c>
      <c r="E2087" t="s">
        <v>48</v>
      </c>
      <c r="F2087">
        <v>0</v>
      </c>
      <c r="G2087">
        <v>0</v>
      </c>
      <c r="H2087" s="2">
        <v>0.16283176459137971</v>
      </c>
      <c r="I2087" s="2">
        <v>0.15459465051430191</v>
      </c>
      <c r="J2087" s="2">
        <v>0.15954491833780929</v>
      </c>
      <c r="K2087" s="2">
        <v>0.1690225714423316</v>
      </c>
      <c r="L2087" s="2">
        <v>0.14385727720045319</v>
      </c>
      <c r="M2087" s="2">
        <v>0.13726615387745611</v>
      </c>
      <c r="N2087" s="2">
        <v>0.1387055792668733</v>
      </c>
      <c r="O2087" s="2">
        <v>0.12775695175558219</v>
      </c>
      <c r="P2087" s="2">
        <v>0.14347931139177561</v>
      </c>
      <c r="Q2087" s="2">
        <v>0.19495847110269721</v>
      </c>
      <c r="R2087" s="2">
        <v>0.2162842828840971</v>
      </c>
      <c r="S2087" s="2">
        <v>0.2237678173095245</v>
      </c>
      <c r="T2087" s="2">
        <v>0.21725737478200671</v>
      </c>
      <c r="U2087" s="2">
        <v>0.22558133211392881</v>
      </c>
      <c r="V2087" s="2">
        <v>0.236025501396536</v>
      </c>
      <c r="W2087" s="2">
        <v>0.2148778376657163</v>
      </c>
      <c r="X2087" s="2">
        <v>0.19573414842917261</v>
      </c>
      <c r="Y2087" s="2">
        <v>0.16038683010758789</v>
      </c>
      <c r="Z2087" s="2">
        <v>0.12775884566747739</v>
      </c>
      <c r="AA2087" s="2">
        <v>0.10590161511698611</v>
      </c>
      <c r="AB2087" s="2">
        <v>7.2397167998821579E-2</v>
      </c>
      <c r="AC2087" s="2">
        <v>7.9783601791534139E-2</v>
      </c>
      <c r="AD2087" s="2">
        <v>0.113608726575819</v>
      </c>
      <c r="AE2087" s="2">
        <v>0.12728156260331039</v>
      </c>
    </row>
    <row r="2088" spans="1:31" x14ac:dyDescent="0.3">
      <c r="A2088">
        <v>34</v>
      </c>
      <c r="B2088">
        <v>17</v>
      </c>
      <c r="C2088">
        <v>2030</v>
      </c>
      <c r="D2088" t="s">
        <v>4</v>
      </c>
      <c r="E2088" t="s">
        <v>47</v>
      </c>
      <c r="F2088">
        <v>0</v>
      </c>
      <c r="G2088">
        <v>0</v>
      </c>
      <c r="H2088" s="1">
        <v>20.05746371951432</v>
      </c>
      <c r="I2088" s="1">
        <v>19.08962386109307</v>
      </c>
      <c r="J2088" s="1">
        <v>19.708818048385819</v>
      </c>
      <c r="K2088" s="1">
        <v>20.8637745063726</v>
      </c>
      <c r="L2088" s="1">
        <v>17.771387215326548</v>
      </c>
      <c r="M2088" s="1">
        <v>16.957496277699391</v>
      </c>
      <c r="N2088" s="1">
        <v>17.076211116275299</v>
      </c>
      <c r="O2088" s="1">
        <v>15.667742634120129</v>
      </c>
      <c r="P2088" s="1">
        <v>17.588161207721981</v>
      </c>
      <c r="Q2088" s="1">
        <v>24.01070624981049</v>
      </c>
      <c r="R2088" s="1">
        <v>26.66143227637604</v>
      </c>
      <c r="S2088" s="1">
        <v>27.60369281499981</v>
      </c>
      <c r="T2088" s="1">
        <v>26.788788453474439</v>
      </c>
      <c r="U2088" s="1">
        <v>27.807283094220669</v>
      </c>
      <c r="V2088" s="1">
        <v>29.108989437797099</v>
      </c>
      <c r="W2088" s="1">
        <v>26.484554321277471</v>
      </c>
      <c r="X2088" s="1">
        <v>24.106937748673619</v>
      </c>
      <c r="Y2088" s="1">
        <v>19.732940565281201</v>
      </c>
      <c r="Z2088" s="1">
        <v>15.697179885596849</v>
      </c>
      <c r="AA2088" s="1">
        <v>12.99327383882456</v>
      </c>
      <c r="AB2088" s="1">
        <v>8.8047290039928807</v>
      </c>
      <c r="AC2088" s="1">
        <v>9.7350613447796945</v>
      </c>
      <c r="AD2088" s="1">
        <v>13.9789638495226</v>
      </c>
      <c r="AE2088" s="1">
        <v>15.688165635453061</v>
      </c>
    </row>
    <row r="2089" spans="1:31" x14ac:dyDescent="0.3">
      <c r="A2089">
        <v>34</v>
      </c>
      <c r="B2089">
        <v>17</v>
      </c>
      <c r="C2089">
        <v>2030</v>
      </c>
      <c r="D2089" t="s">
        <v>4</v>
      </c>
      <c r="E2089" t="s">
        <v>48</v>
      </c>
      <c r="F2089">
        <v>0</v>
      </c>
      <c r="G2089">
        <v>0</v>
      </c>
      <c r="H2089" s="2">
        <v>0.1630688107277587</v>
      </c>
      <c r="I2089" s="2">
        <v>0.15520019399262661</v>
      </c>
      <c r="J2089" s="2">
        <v>0.16023429307630749</v>
      </c>
      <c r="K2089" s="2">
        <v>0.16962418297863899</v>
      </c>
      <c r="L2089" s="2">
        <v>0.1444828228888338</v>
      </c>
      <c r="M2089" s="2">
        <v>0.13786582339593001</v>
      </c>
      <c r="N2089" s="2">
        <v>0.138830984685165</v>
      </c>
      <c r="O2089" s="2">
        <v>0.12738002141561081</v>
      </c>
      <c r="P2089" s="2">
        <v>0.14299318055058521</v>
      </c>
      <c r="Q2089" s="2">
        <v>0.1952089939008983</v>
      </c>
      <c r="R2089" s="2">
        <v>0.21675961200305729</v>
      </c>
      <c r="S2089" s="2">
        <v>0.22442026678861629</v>
      </c>
      <c r="T2089" s="2">
        <v>0.217795028077028</v>
      </c>
      <c r="U2089" s="2">
        <v>0.2260754723107371</v>
      </c>
      <c r="V2089" s="2">
        <v>0.23665845071379751</v>
      </c>
      <c r="W2089" s="2">
        <v>0.2153215798477843</v>
      </c>
      <c r="X2089" s="2">
        <v>0.19599136381035459</v>
      </c>
      <c r="Y2089" s="2">
        <v>0.1604304110998471</v>
      </c>
      <c r="Z2089" s="2">
        <v>0.127619348663389</v>
      </c>
      <c r="AA2089" s="2">
        <v>0.10563637267337039</v>
      </c>
      <c r="AB2089" s="2">
        <v>7.1583162634088468E-2</v>
      </c>
      <c r="AC2089" s="2">
        <v>7.9146840201460927E-2</v>
      </c>
      <c r="AD2089" s="2">
        <v>0.1136501125977447</v>
      </c>
      <c r="AE2089" s="2">
        <v>0.12754606207685409</v>
      </c>
    </row>
    <row r="2090" spans="1:31" x14ac:dyDescent="0.3">
      <c r="A2090">
        <v>18</v>
      </c>
      <c r="B2090">
        <v>103</v>
      </c>
      <c r="C2090">
        <v>2030</v>
      </c>
      <c r="D2090" t="s">
        <v>4</v>
      </c>
      <c r="E2090" t="s">
        <v>41</v>
      </c>
      <c r="F2090">
        <v>0</v>
      </c>
      <c r="G2090">
        <v>0</v>
      </c>
      <c r="H2090" s="1">
        <v>14.22846445288072</v>
      </c>
      <c r="I2090" s="1">
        <v>12.31716171893229</v>
      </c>
      <c r="J2090" s="1">
        <v>11.63542955559028</v>
      </c>
      <c r="K2090" s="1">
        <v>10.92114801565628</v>
      </c>
      <c r="L2090" s="1">
        <v>12.155191577282849</v>
      </c>
      <c r="M2090" s="1">
        <v>14.32590722980159</v>
      </c>
      <c r="N2090" s="1">
        <v>18.817728119620789</v>
      </c>
      <c r="O2090" s="1">
        <v>24.608708552730601</v>
      </c>
      <c r="P2090" s="1">
        <v>27.312978570974099</v>
      </c>
      <c r="Q2090" s="1">
        <v>27.643802292230191</v>
      </c>
      <c r="R2090" s="1">
        <v>26.6483651912502</v>
      </c>
      <c r="S2090" s="1">
        <v>26.108200462892029</v>
      </c>
      <c r="T2090" s="1">
        <v>25.36025237836779</v>
      </c>
      <c r="U2090" s="1">
        <v>24.61117008253769</v>
      </c>
      <c r="V2090" s="1">
        <v>25.500664076269089</v>
      </c>
      <c r="W2090" s="1">
        <v>22.940182622941091</v>
      </c>
      <c r="X2090" s="1">
        <v>22.675078544930411</v>
      </c>
      <c r="Y2090" s="1">
        <v>26.757941620583551</v>
      </c>
      <c r="Z2090" s="1">
        <v>27.716857854883489</v>
      </c>
      <c r="AA2090" s="1">
        <v>25.220318451326769</v>
      </c>
      <c r="AB2090" s="1">
        <v>24.156494373418841</v>
      </c>
      <c r="AC2090" s="1">
        <v>25.860346297967499</v>
      </c>
      <c r="AD2090" s="1">
        <v>21.347008089831931</v>
      </c>
      <c r="AE2090" s="1">
        <v>17.97916410647704</v>
      </c>
    </row>
    <row r="2091" spans="1:31" x14ac:dyDescent="0.3">
      <c r="A2091">
        <v>18</v>
      </c>
      <c r="B2091">
        <v>103</v>
      </c>
      <c r="C2091">
        <v>2030</v>
      </c>
      <c r="D2091" t="s">
        <v>4</v>
      </c>
      <c r="E2091" t="s">
        <v>44</v>
      </c>
      <c r="F2091">
        <v>0</v>
      </c>
      <c r="G2091">
        <v>0</v>
      </c>
      <c r="H2091" s="2">
        <v>0.1156785727876482</v>
      </c>
      <c r="I2091" s="2">
        <v>0.10013952617018131</v>
      </c>
      <c r="J2091" s="2">
        <v>9.4596988256831549E-2</v>
      </c>
      <c r="K2091" s="2">
        <v>8.8789821265498226E-2</v>
      </c>
      <c r="L2091" s="2">
        <v>9.8822695750267114E-2</v>
      </c>
      <c r="M2091" s="2">
        <v>0.1164707904861918</v>
      </c>
      <c r="N2091" s="2">
        <v>0.15298965950911211</v>
      </c>
      <c r="O2091" s="2">
        <v>0.2000708012417122</v>
      </c>
      <c r="P2091" s="2">
        <v>0.22205673634938289</v>
      </c>
      <c r="Q2091" s="2">
        <v>0.2247463600994325</v>
      </c>
      <c r="R2091" s="2">
        <v>0.21665337553861949</v>
      </c>
      <c r="S2091" s="2">
        <v>0.21226179238123599</v>
      </c>
      <c r="T2091" s="2">
        <v>0.20618091364526661</v>
      </c>
      <c r="U2091" s="2">
        <v>0.2000908136791682</v>
      </c>
      <c r="V2091" s="2">
        <v>0.20732247216478941</v>
      </c>
      <c r="W2091" s="2">
        <v>0.1865055497800088</v>
      </c>
      <c r="X2091" s="2">
        <v>0.18435023207260501</v>
      </c>
      <c r="Y2091" s="2">
        <v>0.21754424081775239</v>
      </c>
      <c r="Z2091" s="2">
        <v>0.2253403077632804</v>
      </c>
      <c r="AA2091" s="2">
        <v>0.20504323944168101</v>
      </c>
      <c r="AB2091" s="2">
        <v>0.19639426319852721</v>
      </c>
      <c r="AC2091" s="2">
        <v>0.2102467178696544</v>
      </c>
      <c r="AD2091" s="2">
        <v>0.17355291129944661</v>
      </c>
      <c r="AE2091" s="2">
        <v>0.1461720659063174</v>
      </c>
    </row>
    <row r="2092" spans="1:31" x14ac:dyDescent="0.3">
      <c r="A2092">
        <v>103</v>
      </c>
      <c r="B2092">
        <v>18</v>
      </c>
      <c r="C2092">
        <v>2030</v>
      </c>
      <c r="D2092" t="s">
        <v>4</v>
      </c>
      <c r="E2092" t="s">
        <v>41</v>
      </c>
      <c r="F2092">
        <v>0</v>
      </c>
      <c r="G2092">
        <v>0</v>
      </c>
      <c r="H2092" s="1">
        <v>-14.21737454991767</v>
      </c>
      <c r="I2092" s="1">
        <v>-12.308600806790441</v>
      </c>
      <c r="J2092" s="1">
        <v>-11.62774160037277</v>
      </c>
      <c r="K2092" s="1">
        <v>-10.9143296531948</v>
      </c>
      <c r="L2092" s="1">
        <v>-12.146853847892221</v>
      </c>
      <c r="M2092" s="1">
        <v>-14.31450351891719</v>
      </c>
      <c r="N2092" s="1">
        <v>-18.798829080173959</v>
      </c>
      <c r="O2092" s="1">
        <v>-24.576236475233468</v>
      </c>
      <c r="P2092" s="1">
        <v>-27.272753654503141</v>
      </c>
      <c r="Q2092" s="1">
        <v>-27.60205524739083</v>
      </c>
      <c r="R2092" s="1">
        <v>-26.60975529248886</v>
      </c>
      <c r="S2092" s="1">
        <v>-26.071251286219599</v>
      </c>
      <c r="T2092" s="1">
        <v>-25.325346050187321</v>
      </c>
      <c r="U2092" s="1">
        <v>-24.578149091446171</v>
      </c>
      <c r="V2092" s="1">
        <v>-25.465587089758849</v>
      </c>
      <c r="W2092" s="1">
        <v>-22.911987624716229</v>
      </c>
      <c r="X2092" s="1">
        <v>-22.647596661404041</v>
      </c>
      <c r="Y2092" s="1">
        <v>-26.719407072903309</v>
      </c>
      <c r="Z2092" s="1">
        <v>-27.675312320946311</v>
      </c>
      <c r="AA2092" s="1">
        <v>-25.185924932872901</v>
      </c>
      <c r="AB2092" s="1">
        <v>-24.12505464746393</v>
      </c>
      <c r="AC2092" s="1">
        <v>-25.82449936972484</v>
      </c>
      <c r="AD2092" s="1">
        <v>-21.322682212324569</v>
      </c>
      <c r="AE2092" s="1">
        <v>-17.96191251008614</v>
      </c>
    </row>
    <row r="2093" spans="1:31" x14ac:dyDescent="0.3">
      <c r="A2093">
        <v>103</v>
      </c>
      <c r="B2093">
        <v>18</v>
      </c>
      <c r="C2093">
        <v>2030</v>
      </c>
      <c r="D2093" t="s">
        <v>4</v>
      </c>
      <c r="E2093" t="s">
        <v>44</v>
      </c>
      <c r="F2093">
        <v>0</v>
      </c>
      <c r="G2093">
        <v>0</v>
      </c>
      <c r="H2093" s="2">
        <v>0.11558841097494039</v>
      </c>
      <c r="I2093" s="2">
        <v>0.1000699252584589</v>
      </c>
      <c r="J2093" s="2">
        <v>9.4534484555876208E-2</v>
      </c>
      <c r="K2093" s="2">
        <v>8.8734387424347985E-2</v>
      </c>
      <c r="L2093" s="2">
        <v>9.8754909332457036E-2</v>
      </c>
      <c r="M2093" s="2">
        <v>0.11637807738957071</v>
      </c>
      <c r="N2093" s="2">
        <v>0.15283600878190209</v>
      </c>
      <c r="O2093" s="2">
        <v>0.19980680061165421</v>
      </c>
      <c r="P2093" s="2">
        <v>0.2217297045081556</v>
      </c>
      <c r="Q2093" s="2">
        <v>0.22440695323081969</v>
      </c>
      <c r="R2093" s="2">
        <v>0.21633947392267361</v>
      </c>
      <c r="S2093" s="2">
        <v>0.21196139257089111</v>
      </c>
      <c r="T2093" s="2">
        <v>0.20589712235924651</v>
      </c>
      <c r="U2093" s="2">
        <v>0.19982235033696069</v>
      </c>
      <c r="V2093" s="2">
        <v>0.2070372934126736</v>
      </c>
      <c r="W2093" s="2">
        <v>0.18627632215216439</v>
      </c>
      <c r="X2093" s="2">
        <v>0.18412680212523611</v>
      </c>
      <c r="Y2093" s="2">
        <v>0.21723095181222199</v>
      </c>
      <c r="Z2093" s="2">
        <v>0.22500253919468549</v>
      </c>
      <c r="AA2093" s="2">
        <v>0.20476361734043011</v>
      </c>
      <c r="AB2093" s="2">
        <v>0.19613865567043839</v>
      </c>
      <c r="AC2093" s="2">
        <v>0.20995527942865719</v>
      </c>
      <c r="AD2093" s="2">
        <v>0.1733551399375981</v>
      </c>
      <c r="AE2093" s="2">
        <v>0.14603180902509061</v>
      </c>
    </row>
    <row r="2094" spans="1:31" x14ac:dyDescent="0.3">
      <c r="A2094">
        <v>18</v>
      </c>
      <c r="B2094">
        <v>103</v>
      </c>
      <c r="C2094">
        <v>2030</v>
      </c>
      <c r="D2094" t="s">
        <v>4</v>
      </c>
      <c r="E2094" t="s">
        <v>45</v>
      </c>
      <c r="F2094">
        <v>0</v>
      </c>
      <c r="G2094">
        <v>0</v>
      </c>
      <c r="H2094" s="1">
        <v>-2.5125413541504682</v>
      </c>
      <c r="I2094" s="1">
        <v>-3.1273888762587658</v>
      </c>
      <c r="J2094" s="1">
        <v>-3.1179302329376259</v>
      </c>
      <c r="K2094" s="1">
        <v>-3.0824093673544262</v>
      </c>
      <c r="L2094" s="1">
        <v>-3.089530934549249</v>
      </c>
      <c r="M2094" s="1">
        <v>-3.100851277832029</v>
      </c>
      <c r="N2094" s="1">
        <v>-0.43270560030763339</v>
      </c>
      <c r="O2094" s="1">
        <v>1.353030948728593</v>
      </c>
      <c r="P2094" s="1">
        <v>2.3982426304462252</v>
      </c>
      <c r="Q2094" s="1">
        <v>3.899838235596254</v>
      </c>
      <c r="R2094" s="1">
        <v>3.3082716603828008</v>
      </c>
      <c r="S2094" s="1">
        <v>2.936720301546214</v>
      </c>
      <c r="T2094" s="1">
        <v>2.9882070561526062</v>
      </c>
      <c r="U2094" s="1">
        <v>3.3171241363869228</v>
      </c>
      <c r="V2094" s="1">
        <v>2.3063374196265638</v>
      </c>
      <c r="W2094" s="1">
        <v>1.132551396142861</v>
      </c>
      <c r="X2094" s="1">
        <v>0.55080891494221074</v>
      </c>
      <c r="Y2094" s="1">
        <v>2.0789398113692248</v>
      </c>
      <c r="Z2094" s="1">
        <v>2.8159652027196991</v>
      </c>
      <c r="AA2094" s="1">
        <v>2.576449774126266</v>
      </c>
      <c r="AB2094" s="1">
        <v>2.0555648062697509</v>
      </c>
      <c r="AC2094" s="1">
        <v>1.3321887361768401</v>
      </c>
      <c r="AD2094" s="1">
        <v>4.0583760484622783E-2</v>
      </c>
      <c r="AE2094" s="1">
        <v>-0.49081837041365439</v>
      </c>
    </row>
    <row r="2095" spans="1:31" x14ac:dyDescent="0.3">
      <c r="A2095">
        <v>18</v>
      </c>
      <c r="B2095">
        <v>103</v>
      </c>
      <c r="C2095">
        <v>2030</v>
      </c>
      <c r="D2095" t="s">
        <v>4</v>
      </c>
      <c r="E2095" t="s">
        <v>46</v>
      </c>
      <c r="F2095">
        <v>0</v>
      </c>
      <c r="G2095">
        <v>0</v>
      </c>
      <c r="H2095" s="2">
        <v>2.0427165480898121E-2</v>
      </c>
      <c r="I2095" s="2">
        <v>2.5425925823242001E-2</v>
      </c>
      <c r="J2095" s="2">
        <v>2.5349026284045739E-2</v>
      </c>
      <c r="K2095" s="2">
        <v>2.5060238758979069E-2</v>
      </c>
      <c r="L2095" s="2">
        <v>2.511813767926219E-2</v>
      </c>
      <c r="M2095" s="2">
        <v>2.52101729905043E-2</v>
      </c>
      <c r="N2095" s="2">
        <v>3.517931709818158E-3</v>
      </c>
      <c r="O2095" s="2">
        <v>1.1000251615679611E-2</v>
      </c>
      <c r="P2095" s="2">
        <v>1.9497907564603449E-2</v>
      </c>
      <c r="Q2095" s="2">
        <v>3.1706001915416698E-2</v>
      </c>
      <c r="R2095" s="2">
        <v>2.689651756408782E-2</v>
      </c>
      <c r="S2095" s="2">
        <v>2.3875774809318809E-2</v>
      </c>
      <c r="T2095" s="2">
        <v>2.429436631018379E-2</v>
      </c>
      <c r="U2095" s="2">
        <v>2.6968488913714821E-2</v>
      </c>
      <c r="V2095" s="2">
        <v>1.8750710728671249E-2</v>
      </c>
      <c r="W2095" s="2">
        <v>9.2077349279907419E-3</v>
      </c>
      <c r="X2095" s="2">
        <v>4.4781212596927706E-3</v>
      </c>
      <c r="Y2095" s="2">
        <v>1.6901949685928661E-2</v>
      </c>
      <c r="Z2095" s="2">
        <v>2.289402603837153E-2</v>
      </c>
      <c r="AA2095" s="2">
        <v>2.0946746131107849E-2</v>
      </c>
      <c r="AB2095" s="2">
        <v>1.671190899406302E-2</v>
      </c>
      <c r="AC2095" s="2">
        <v>1.083080273314504E-2</v>
      </c>
      <c r="AD2095" s="2">
        <v>3.2994927223270562E-4</v>
      </c>
      <c r="AE2095" s="2">
        <v>3.9903932553955641E-3</v>
      </c>
    </row>
    <row r="2096" spans="1:31" x14ac:dyDescent="0.3">
      <c r="A2096">
        <v>103</v>
      </c>
      <c r="B2096">
        <v>18</v>
      </c>
      <c r="C2096">
        <v>2030</v>
      </c>
      <c r="D2096" t="s">
        <v>4</v>
      </c>
      <c r="E2096" t="s">
        <v>45</v>
      </c>
      <c r="F2096">
        <v>0</v>
      </c>
      <c r="G2096">
        <v>0</v>
      </c>
      <c r="H2096" s="1">
        <v>2.2892066871004002</v>
      </c>
      <c r="I2096" s="1">
        <v>2.8953068552130672</v>
      </c>
      <c r="J2096" s="1">
        <v>2.8828566427121709</v>
      </c>
      <c r="K2096" s="1">
        <v>2.8443564883367669</v>
      </c>
      <c r="L2096" s="1">
        <v>2.8566859382120708</v>
      </c>
      <c r="M2096" s="1">
        <v>2.878511138646112</v>
      </c>
      <c r="N2096" s="1">
        <v>0.23656594455929369</v>
      </c>
      <c r="O2096" s="1">
        <v>-1.50229297154417</v>
      </c>
      <c r="P2096" s="1">
        <v>-2.5207529156857098</v>
      </c>
      <c r="Q2096" s="1">
        <v>-4.0169245286114874</v>
      </c>
      <c r="R2096" s="1">
        <v>-3.4361844922215292</v>
      </c>
      <c r="S2096" s="1">
        <v>-3.0703848293755391</v>
      </c>
      <c r="T2096" s="1">
        <v>-3.1288707773277218</v>
      </c>
      <c r="U2096" s="1">
        <v>-3.4642194384796601</v>
      </c>
      <c r="V2096" s="1">
        <v>-2.4465128493627528</v>
      </c>
      <c r="W2096" s="1">
        <v>-1.296516077500814</v>
      </c>
      <c r="X2096" s="1">
        <v>-0.71730559649332004</v>
      </c>
      <c r="Y2096" s="1">
        <v>-2.2072821488415011</v>
      </c>
      <c r="Z2096" s="1">
        <v>-2.9338744725270689</v>
      </c>
      <c r="AA2096" s="1">
        <v>-2.7189336244524238</v>
      </c>
      <c r="AB2096" s="1">
        <v>-2.2082595404996481</v>
      </c>
      <c r="AC2096" s="1">
        <v>-1.4698803872469111</v>
      </c>
      <c r="AD2096" s="1">
        <v>-0.2180203630318546</v>
      </c>
      <c r="AE2096" s="1">
        <v>0.28898911957904788</v>
      </c>
    </row>
    <row r="2097" spans="1:31" x14ac:dyDescent="0.3">
      <c r="A2097">
        <v>103</v>
      </c>
      <c r="B2097">
        <v>18</v>
      </c>
      <c r="C2097">
        <v>2030</v>
      </c>
      <c r="D2097" t="s">
        <v>4</v>
      </c>
      <c r="E2097" t="s">
        <v>46</v>
      </c>
      <c r="F2097">
        <v>0</v>
      </c>
      <c r="G2097">
        <v>0</v>
      </c>
      <c r="H2097" s="2">
        <v>1.8611436480491059E-2</v>
      </c>
      <c r="I2097" s="2">
        <v>2.353908012368347E-2</v>
      </c>
      <c r="J2097" s="2">
        <v>2.3437858883838789E-2</v>
      </c>
      <c r="K2097" s="2">
        <v>2.3124849498672901E-2</v>
      </c>
      <c r="L2097" s="2">
        <v>2.322508892855342E-2</v>
      </c>
      <c r="M2097" s="2">
        <v>2.3402529582488708E-2</v>
      </c>
      <c r="N2097" s="2">
        <v>1.92330036227068E-3</v>
      </c>
      <c r="O2097" s="2">
        <v>1.221376399629406E-2</v>
      </c>
      <c r="P2097" s="2">
        <v>2.049392614378626E-2</v>
      </c>
      <c r="Q2097" s="2">
        <v>3.2657922996841358E-2</v>
      </c>
      <c r="R2097" s="2">
        <v>2.7936459286353899E-2</v>
      </c>
      <c r="S2097" s="2">
        <v>2.4962478287606001E-2</v>
      </c>
      <c r="T2097" s="2">
        <v>2.5437973799412369E-2</v>
      </c>
      <c r="U2097" s="2">
        <v>2.8164385678696419E-2</v>
      </c>
      <c r="V2097" s="2">
        <v>1.9890348368802869E-2</v>
      </c>
      <c r="W2097" s="2">
        <v>1.05407811178928E-2</v>
      </c>
      <c r="X2097" s="2">
        <v>5.8317528170188622E-3</v>
      </c>
      <c r="Y2097" s="2">
        <v>1.794538332391464E-2</v>
      </c>
      <c r="Z2097" s="2">
        <v>2.385263798802495E-2</v>
      </c>
      <c r="AA2097" s="2">
        <v>2.2105151418312392E-2</v>
      </c>
      <c r="AB2097" s="2">
        <v>1.7953329597558111E-2</v>
      </c>
      <c r="AC2097" s="2">
        <v>1.195024705078789E-2</v>
      </c>
      <c r="AD2097" s="2">
        <v>1.772523276681745E-3</v>
      </c>
      <c r="AE2097" s="2">
        <v>2.3495050372280319E-3</v>
      </c>
    </row>
    <row r="2098" spans="1:31" x14ac:dyDescent="0.3">
      <c r="A2098">
        <v>18</v>
      </c>
      <c r="B2098">
        <v>103</v>
      </c>
      <c r="C2098">
        <v>2030</v>
      </c>
      <c r="D2098" t="s">
        <v>4</v>
      </c>
      <c r="E2098" t="s">
        <v>47</v>
      </c>
      <c r="F2098">
        <v>0</v>
      </c>
      <c r="G2098">
        <v>0</v>
      </c>
      <c r="H2098" s="1">
        <v>14.44860078842262</v>
      </c>
      <c r="I2098" s="1">
        <v>12.707990950330361</v>
      </c>
      <c r="J2098" s="1">
        <v>12.04594163527992</v>
      </c>
      <c r="K2098" s="1">
        <v>11.347806902121111</v>
      </c>
      <c r="L2098" s="1">
        <v>12.54168583867356</v>
      </c>
      <c r="M2098" s="1">
        <v>14.65765658637539</v>
      </c>
      <c r="N2098" s="1">
        <v>18.822702402165969</v>
      </c>
      <c r="O2098" s="1">
        <v>24.645876518830761</v>
      </c>
      <c r="P2098" s="1">
        <v>27.41806641856752</v>
      </c>
      <c r="Q2098" s="1">
        <v>27.91753111282819</v>
      </c>
      <c r="R2098" s="1">
        <v>26.852933335952841</v>
      </c>
      <c r="S2098" s="1">
        <v>26.272846392046471</v>
      </c>
      <c r="T2098" s="1">
        <v>25.5356962330176</v>
      </c>
      <c r="U2098" s="1">
        <v>24.833707040387651</v>
      </c>
      <c r="V2098" s="1">
        <v>25.604746837723091</v>
      </c>
      <c r="W2098" s="1">
        <v>22.968122505742461</v>
      </c>
      <c r="X2098" s="1">
        <v>22.68176751224523</v>
      </c>
      <c r="Y2098" s="1">
        <v>26.838581007755479</v>
      </c>
      <c r="Z2098" s="1">
        <v>27.859538211728221</v>
      </c>
      <c r="AA2098" s="1">
        <v>25.351578969068751</v>
      </c>
      <c r="AB2098" s="1">
        <v>24.243794403636389</v>
      </c>
      <c r="AC2098" s="1">
        <v>25.89463723398336</v>
      </c>
      <c r="AD2098" s="1">
        <v>21.347046667606389</v>
      </c>
      <c r="AE2098" s="1">
        <v>17.98586235464866</v>
      </c>
    </row>
    <row r="2099" spans="1:31" x14ac:dyDescent="0.3">
      <c r="A2099">
        <v>18</v>
      </c>
      <c r="B2099">
        <v>103</v>
      </c>
      <c r="C2099">
        <v>2030</v>
      </c>
      <c r="D2099" t="s">
        <v>4</v>
      </c>
      <c r="E2099" t="s">
        <v>48</v>
      </c>
      <c r="F2099">
        <v>0</v>
      </c>
      <c r="G2099">
        <v>0</v>
      </c>
      <c r="H2099" s="2">
        <v>0.1174682990928668</v>
      </c>
      <c r="I2099" s="2">
        <v>0.10331699959618169</v>
      </c>
      <c r="J2099" s="2">
        <v>9.7934484839674152E-2</v>
      </c>
      <c r="K2099" s="2">
        <v>9.2258592700171602E-2</v>
      </c>
      <c r="L2099" s="2">
        <v>0.1019649255176712</v>
      </c>
      <c r="M2099" s="2">
        <v>0.1191679397266292</v>
      </c>
      <c r="N2099" s="2">
        <v>0.15303010083061769</v>
      </c>
      <c r="O2099" s="2">
        <v>0.2003729798278924</v>
      </c>
      <c r="P2099" s="2">
        <v>0.22291110909404491</v>
      </c>
      <c r="Q2099" s="2">
        <v>0.22697179766526979</v>
      </c>
      <c r="R2099" s="2">
        <v>0.2183165311866084</v>
      </c>
      <c r="S2099" s="2">
        <v>0.2136003771711095</v>
      </c>
      <c r="T2099" s="2">
        <v>0.20760728644729759</v>
      </c>
      <c r="U2099" s="2">
        <v>0.20190005723892401</v>
      </c>
      <c r="V2099" s="2">
        <v>0.20816867347742349</v>
      </c>
      <c r="W2099" s="2">
        <v>0.18673270329871919</v>
      </c>
      <c r="X2099" s="2">
        <v>0.18440461392069299</v>
      </c>
      <c r="Y2099" s="2">
        <v>0.21819984559150801</v>
      </c>
      <c r="Z2099" s="2">
        <v>0.22650031066445711</v>
      </c>
      <c r="AA2099" s="2">
        <v>0.20611039812251011</v>
      </c>
      <c r="AB2099" s="2">
        <v>0.1971040195417593</v>
      </c>
      <c r="AC2099" s="2">
        <v>0.2105255059673444</v>
      </c>
      <c r="AD2099" s="2">
        <v>0.17355322493988931</v>
      </c>
      <c r="AE2099" s="2">
        <v>0.14622652320852569</v>
      </c>
    </row>
    <row r="2100" spans="1:31" x14ac:dyDescent="0.3">
      <c r="A2100">
        <v>103</v>
      </c>
      <c r="B2100">
        <v>18</v>
      </c>
      <c r="C2100">
        <v>2030</v>
      </c>
      <c r="D2100" t="s">
        <v>4</v>
      </c>
      <c r="E2100" t="s">
        <v>47</v>
      </c>
      <c r="F2100">
        <v>0</v>
      </c>
      <c r="G2100">
        <v>0</v>
      </c>
      <c r="H2100" s="1">
        <v>14.40049326755552</v>
      </c>
      <c r="I2100" s="1">
        <v>12.644542522636639</v>
      </c>
      <c r="J2100" s="1">
        <v>11.9797845200767</v>
      </c>
      <c r="K2100" s="1">
        <v>11.27887208950216</v>
      </c>
      <c r="L2100" s="1">
        <v>12.478249594860349</v>
      </c>
      <c r="M2100" s="1">
        <v>14.60105603606816</v>
      </c>
      <c r="N2100" s="1">
        <v>18.800317503481679</v>
      </c>
      <c r="O2100" s="1">
        <v>24.62210964679808</v>
      </c>
      <c r="P2100" s="1">
        <v>27.38899938225477</v>
      </c>
      <c r="Q2100" s="1">
        <v>27.89281514205004</v>
      </c>
      <c r="R2100" s="1">
        <v>26.83069959189887</v>
      </c>
      <c r="S2100" s="1">
        <v>26.251426754172169</v>
      </c>
      <c r="T2100" s="1">
        <v>25.517895385453599</v>
      </c>
      <c r="U2100" s="1">
        <v>24.82108436550056</v>
      </c>
      <c r="V2100" s="1">
        <v>25.58283703869041</v>
      </c>
      <c r="W2100" s="1">
        <v>22.948641154856372</v>
      </c>
      <c r="X2100" s="1">
        <v>22.65895323832061</v>
      </c>
      <c r="Y2100" s="1">
        <v>26.810423510495131</v>
      </c>
      <c r="Z2100" s="1">
        <v>27.830388633335119</v>
      </c>
      <c r="AA2100" s="1">
        <v>25.332260356677349</v>
      </c>
      <c r="AB2100" s="1">
        <v>24.22590910453782</v>
      </c>
      <c r="AC2100" s="1">
        <v>25.866296914126149</v>
      </c>
      <c r="AD2100" s="1">
        <v>21.323796791530331</v>
      </c>
      <c r="AE2100" s="1">
        <v>17.964237131902479</v>
      </c>
    </row>
    <row r="2101" spans="1:31" x14ac:dyDescent="0.3">
      <c r="A2101">
        <v>103</v>
      </c>
      <c r="B2101">
        <v>18</v>
      </c>
      <c r="C2101">
        <v>2030</v>
      </c>
      <c r="D2101" t="s">
        <v>4</v>
      </c>
      <c r="E2101" t="s">
        <v>48</v>
      </c>
      <c r="F2101">
        <v>0</v>
      </c>
      <c r="G2101">
        <v>0</v>
      </c>
      <c r="H2101" s="2">
        <v>0.1170771810370367</v>
      </c>
      <c r="I2101" s="2">
        <v>0.10280115872062311</v>
      </c>
      <c r="J2101" s="2">
        <v>9.7396622114444706E-2</v>
      </c>
      <c r="K2101" s="2">
        <v>9.1698147069123256E-2</v>
      </c>
      <c r="L2101" s="2">
        <v>0.1014491836980516</v>
      </c>
      <c r="M2101" s="2">
        <v>0.11870777265096059</v>
      </c>
      <c r="N2101" s="2">
        <v>0.15284810978440391</v>
      </c>
      <c r="O2101" s="2">
        <v>0.20017975322600071</v>
      </c>
      <c r="P2101" s="2">
        <v>0.22267479172564861</v>
      </c>
      <c r="Q2101" s="2">
        <v>0.226770854813415</v>
      </c>
      <c r="R2101" s="2">
        <v>0.2181357690398282</v>
      </c>
      <c r="S2101" s="2">
        <v>0.2134262337737575</v>
      </c>
      <c r="T2101" s="2">
        <v>0.20746256410937891</v>
      </c>
      <c r="U2101" s="2">
        <v>0.20179743386585819</v>
      </c>
      <c r="V2101" s="2">
        <v>0.2079905450300033</v>
      </c>
      <c r="W2101" s="2">
        <v>0.18657431833216559</v>
      </c>
      <c r="X2101" s="2">
        <v>0.1842191320188668</v>
      </c>
      <c r="Y2101" s="2">
        <v>0.21797092284955391</v>
      </c>
      <c r="Z2101" s="2">
        <v>0.2262633222222368</v>
      </c>
      <c r="AA2101" s="2">
        <v>0.20595333623314921</v>
      </c>
      <c r="AB2101" s="2">
        <v>0.19695861060599851</v>
      </c>
      <c r="AC2101" s="2">
        <v>0.2102950968628142</v>
      </c>
      <c r="AD2101" s="2">
        <v>0.17336420155715709</v>
      </c>
      <c r="AE2101" s="2">
        <v>0.14605070838945111</v>
      </c>
    </row>
    <row r="2102" spans="1:31" x14ac:dyDescent="0.3">
      <c r="A2102">
        <v>26</v>
      </c>
      <c r="B2102">
        <v>55</v>
      </c>
      <c r="C2102">
        <v>2030</v>
      </c>
      <c r="D2102" t="s">
        <v>4</v>
      </c>
      <c r="E2102" t="s">
        <v>41</v>
      </c>
      <c r="F2102">
        <v>0</v>
      </c>
      <c r="G2102">
        <v>0</v>
      </c>
      <c r="H2102" s="1">
        <v>15.641178534106</v>
      </c>
      <c r="I2102" s="1">
        <v>16.960402043864459</v>
      </c>
      <c r="J2102" s="1">
        <v>14.175207857316201</v>
      </c>
      <c r="K2102" s="1">
        <v>15.183279686331741</v>
      </c>
      <c r="L2102" s="1">
        <v>25.271988631278479</v>
      </c>
      <c r="M2102" s="1">
        <v>23.937119387350169</v>
      </c>
      <c r="N2102" s="1">
        <v>32.798786736720338</v>
      </c>
      <c r="O2102" s="1">
        <v>26.667859743908231</v>
      </c>
      <c r="P2102" s="1">
        <v>10.612783153012471</v>
      </c>
      <c r="Q2102" s="1">
        <v>5.5212982691237862</v>
      </c>
      <c r="R2102" s="1">
        <v>4.1620144306540254</v>
      </c>
      <c r="S2102" s="1">
        <v>3.8197970428941761</v>
      </c>
      <c r="T2102" s="1">
        <v>3.116350089181533</v>
      </c>
      <c r="U2102" s="1">
        <v>3.1377092276784242</v>
      </c>
      <c r="V2102" s="1">
        <v>6.9993143338901938</v>
      </c>
      <c r="W2102" s="1">
        <v>4.371957887370483</v>
      </c>
      <c r="X2102" s="1">
        <v>5.2143967962193516</v>
      </c>
      <c r="Y2102" s="1">
        <v>9.4770249244696494</v>
      </c>
      <c r="Z2102" s="1">
        <v>18.11783202863867</v>
      </c>
      <c r="AA2102" s="1">
        <v>10.29665948390624</v>
      </c>
      <c r="AB2102" s="1">
        <v>14.63612490204121</v>
      </c>
      <c r="AC2102" s="1">
        <v>26.916962320006419</v>
      </c>
      <c r="AD2102" s="1">
        <v>25.017823406268541</v>
      </c>
      <c r="AE2102" s="1">
        <v>28.86196155376205</v>
      </c>
    </row>
    <row r="2103" spans="1:31" x14ac:dyDescent="0.3">
      <c r="A2103">
        <v>26</v>
      </c>
      <c r="B2103">
        <v>55</v>
      </c>
      <c r="C2103">
        <v>2030</v>
      </c>
      <c r="D2103" t="s">
        <v>4</v>
      </c>
      <c r="E2103" t="s">
        <v>44</v>
      </c>
      <c r="F2103">
        <v>0</v>
      </c>
      <c r="G2103">
        <v>0</v>
      </c>
      <c r="H2103" s="2">
        <v>0.12716405312281301</v>
      </c>
      <c r="I2103" s="2">
        <v>0.13788944751109319</v>
      </c>
      <c r="J2103" s="2">
        <v>0.1152455923359041</v>
      </c>
      <c r="K2103" s="2">
        <v>0.1234412982628596</v>
      </c>
      <c r="L2103" s="2">
        <v>0.20546332220551611</v>
      </c>
      <c r="M2103" s="2">
        <v>0.1946107267264241</v>
      </c>
      <c r="N2103" s="2">
        <v>0.2666568027375637</v>
      </c>
      <c r="O2103" s="2">
        <v>0.21681186783665229</v>
      </c>
      <c r="P2103" s="2">
        <v>8.628278986189003E-2</v>
      </c>
      <c r="Q2103" s="2">
        <v>4.4888603814014522E-2</v>
      </c>
      <c r="R2103" s="2">
        <v>3.3837515696374193E-2</v>
      </c>
      <c r="S2103" s="2">
        <v>3.105526051133476E-2</v>
      </c>
      <c r="T2103" s="2">
        <v>2.5336179586841739E-2</v>
      </c>
      <c r="U2103" s="2">
        <v>2.550983111933678E-2</v>
      </c>
      <c r="V2103" s="2">
        <v>5.6904994584473123E-2</v>
      </c>
      <c r="W2103" s="2">
        <v>3.5544373068052713E-2</v>
      </c>
      <c r="X2103" s="2">
        <v>4.2393469887962207E-2</v>
      </c>
      <c r="Y2103" s="2">
        <v>7.7048983125769507E-2</v>
      </c>
      <c r="Z2103" s="2">
        <v>0.1472994473873063</v>
      </c>
      <c r="AA2103" s="2">
        <v>8.3712678730945012E-2</v>
      </c>
      <c r="AB2103" s="2">
        <v>0.1189928853824489</v>
      </c>
      <c r="AC2103" s="2">
        <v>0.21883709203257251</v>
      </c>
      <c r="AD2103" s="2">
        <v>0.20339693826234581</v>
      </c>
      <c r="AE2103" s="2">
        <v>0.2346500939330248</v>
      </c>
    </row>
    <row r="2104" spans="1:31" x14ac:dyDescent="0.3">
      <c r="A2104">
        <v>55</v>
      </c>
      <c r="B2104">
        <v>26</v>
      </c>
      <c r="C2104">
        <v>2030</v>
      </c>
      <c r="D2104" t="s">
        <v>4</v>
      </c>
      <c r="E2104" t="s">
        <v>41</v>
      </c>
      <c r="F2104">
        <v>0</v>
      </c>
      <c r="G2104">
        <v>0</v>
      </c>
      <c r="H2104" s="1">
        <v>-15.563155066392071</v>
      </c>
      <c r="I2104" s="1">
        <v>-16.86472952860143</v>
      </c>
      <c r="J2104" s="1">
        <v>-14.105097921790311</v>
      </c>
      <c r="K2104" s="1">
        <v>-15.104343915271739</v>
      </c>
      <c r="L2104" s="1">
        <v>-25.072331425040669</v>
      </c>
      <c r="M2104" s="1">
        <v>-23.75749563895992</v>
      </c>
      <c r="N2104" s="1">
        <v>-32.473196052196563</v>
      </c>
      <c r="O2104" s="1">
        <v>-26.45206930980865</v>
      </c>
      <c r="P2104" s="1">
        <v>-10.576629796887151</v>
      </c>
      <c r="Q2104" s="1">
        <v>-5.5097512070801384</v>
      </c>
      <c r="R2104" s="1">
        <v>-4.154310149492189</v>
      </c>
      <c r="S2104" s="1">
        <v>-3.812974825095091</v>
      </c>
      <c r="T2104" s="1">
        <v>-3.1107079432432552</v>
      </c>
      <c r="U2104" s="1">
        <v>-3.131089344535213</v>
      </c>
      <c r="V2104" s="1">
        <v>-6.9812963922075362</v>
      </c>
      <c r="W2104" s="1">
        <v>-4.3611353849406083</v>
      </c>
      <c r="X2104" s="1">
        <v>-5.2020567295258466</v>
      </c>
      <c r="Y2104" s="1">
        <v>-9.4474509074006487</v>
      </c>
      <c r="Z2104" s="1">
        <v>-18.01716298225994</v>
      </c>
      <c r="AA2104" s="1">
        <v>-10.262673749227289</v>
      </c>
      <c r="AB2104" s="1">
        <v>-14.56970830498171</v>
      </c>
      <c r="AC2104" s="1">
        <v>-26.697106503127092</v>
      </c>
      <c r="AD2104" s="1">
        <v>-24.827100921402511</v>
      </c>
      <c r="AE2104" s="1">
        <v>-28.60920203664045</v>
      </c>
    </row>
    <row r="2105" spans="1:31" x14ac:dyDescent="0.3">
      <c r="A2105">
        <v>55</v>
      </c>
      <c r="B2105">
        <v>26</v>
      </c>
      <c r="C2105">
        <v>2030</v>
      </c>
      <c r="D2105" t="s">
        <v>4</v>
      </c>
      <c r="E2105" t="s">
        <v>44</v>
      </c>
      <c r="F2105">
        <v>0</v>
      </c>
      <c r="G2105">
        <v>0</v>
      </c>
      <c r="H2105" s="2">
        <v>0.12652971598692739</v>
      </c>
      <c r="I2105" s="2">
        <v>0.13711162218375139</v>
      </c>
      <c r="J2105" s="2">
        <v>0.1146755928600838</v>
      </c>
      <c r="K2105" s="2">
        <v>0.1227995440265995</v>
      </c>
      <c r="L2105" s="2">
        <v>0.20384009288650951</v>
      </c>
      <c r="M2105" s="2">
        <v>0.19315037104845459</v>
      </c>
      <c r="N2105" s="2">
        <v>0.264009724001598</v>
      </c>
      <c r="O2105" s="2">
        <v>0.21505747406348491</v>
      </c>
      <c r="P2105" s="2">
        <v>8.5988860137293913E-2</v>
      </c>
      <c r="Q2105" s="2">
        <v>4.4794725260814128E-2</v>
      </c>
      <c r="R2105" s="2">
        <v>3.3774879264164143E-2</v>
      </c>
      <c r="S2105" s="2">
        <v>3.099979532597635E-2</v>
      </c>
      <c r="T2105" s="2">
        <v>2.5290308481652479E-2</v>
      </c>
      <c r="U2105" s="2">
        <v>2.5456010931180589E-2</v>
      </c>
      <c r="V2105" s="2">
        <v>5.6758507253719809E-2</v>
      </c>
      <c r="W2105" s="2">
        <v>3.5456385243419583E-2</v>
      </c>
      <c r="X2105" s="2">
        <v>4.2293144142486562E-2</v>
      </c>
      <c r="Y2105" s="2">
        <v>7.6808543962606904E-2</v>
      </c>
      <c r="Z2105" s="2">
        <v>0.1464809998557719</v>
      </c>
      <c r="AA2105" s="2">
        <v>8.3436371944937346E-2</v>
      </c>
      <c r="AB2105" s="2">
        <v>0.1184529130486318</v>
      </c>
      <c r="AC2105" s="2">
        <v>0.21704964636688689</v>
      </c>
      <c r="AD2105" s="2">
        <v>0.20184634895449191</v>
      </c>
      <c r="AE2105" s="2">
        <v>0.23259513850927199</v>
      </c>
    </row>
    <row r="2106" spans="1:31" x14ac:dyDescent="0.3">
      <c r="A2106">
        <v>26</v>
      </c>
      <c r="B2106">
        <v>55</v>
      </c>
      <c r="C2106">
        <v>2030</v>
      </c>
      <c r="D2106" t="s">
        <v>4</v>
      </c>
      <c r="E2106" t="s">
        <v>45</v>
      </c>
      <c r="F2106">
        <v>0</v>
      </c>
      <c r="G2106">
        <v>0</v>
      </c>
      <c r="H2106" s="1">
        <v>3.2661369017550852</v>
      </c>
      <c r="I2106" s="1">
        <v>4.9165459589190528</v>
      </c>
      <c r="J2106" s="1">
        <v>5.0485711770726276</v>
      </c>
      <c r="K2106" s="1">
        <v>5.0365229708454109</v>
      </c>
      <c r="L2106" s="1">
        <v>4.5395143688466773</v>
      </c>
      <c r="M2106" s="1">
        <v>4.4238375817350466</v>
      </c>
      <c r="N2106" s="1">
        <v>2.0110519198301118</v>
      </c>
      <c r="O2106" s="1">
        <v>1.665637548124411</v>
      </c>
      <c r="P2106" s="1">
        <v>2.021839981227215</v>
      </c>
      <c r="Q2106" s="1">
        <v>2.091821711819001</v>
      </c>
      <c r="R2106" s="1">
        <v>2.164509232353224</v>
      </c>
      <c r="S2106" s="1">
        <v>2.1306773762218731</v>
      </c>
      <c r="T2106" s="1">
        <v>2.294934257838726</v>
      </c>
      <c r="U2106" s="1">
        <v>2.7747209449564192</v>
      </c>
      <c r="V2106" s="1">
        <v>2.5837472499454508</v>
      </c>
      <c r="W2106" s="1">
        <v>3.3975690387054058</v>
      </c>
      <c r="X2106" s="1">
        <v>3.0149654783094948</v>
      </c>
      <c r="Y2106" s="1">
        <v>2.2019476135920542</v>
      </c>
      <c r="Z2106" s="1">
        <v>1.711070989583322</v>
      </c>
      <c r="AA2106" s="1">
        <v>1.9307571215021091</v>
      </c>
      <c r="AB2106" s="1">
        <v>1.860983345779289</v>
      </c>
      <c r="AC2106" s="1">
        <v>1.628339806106915</v>
      </c>
      <c r="AD2106" s="1">
        <v>2.18667916559381</v>
      </c>
      <c r="AE2106" s="1">
        <v>2.1726856565603012</v>
      </c>
    </row>
    <row r="2107" spans="1:31" x14ac:dyDescent="0.3">
      <c r="A2107">
        <v>26</v>
      </c>
      <c r="B2107">
        <v>55</v>
      </c>
      <c r="C2107">
        <v>2030</v>
      </c>
      <c r="D2107" t="s">
        <v>4</v>
      </c>
      <c r="E2107" t="s">
        <v>46</v>
      </c>
      <c r="F2107">
        <v>0</v>
      </c>
      <c r="G2107">
        <v>0</v>
      </c>
      <c r="H2107" s="2">
        <v>2.6553958550854351E-2</v>
      </c>
      <c r="I2107" s="2">
        <v>3.997191836519555E-2</v>
      </c>
      <c r="J2107" s="2">
        <v>4.1045294122541688E-2</v>
      </c>
      <c r="K2107" s="2">
        <v>4.0947341226385457E-2</v>
      </c>
      <c r="L2107" s="2">
        <v>3.6906620884932337E-2</v>
      </c>
      <c r="M2107" s="2">
        <v>3.5966159201097941E-2</v>
      </c>
      <c r="N2107" s="2">
        <v>1.6350015608374891E-2</v>
      </c>
      <c r="O2107" s="2">
        <v>1.3541768683938299E-2</v>
      </c>
      <c r="P2107" s="2">
        <v>1.64377234246115E-2</v>
      </c>
      <c r="Q2107" s="2">
        <v>1.7006680583894321E-2</v>
      </c>
      <c r="R2107" s="2">
        <v>1.7597636035392071E-2</v>
      </c>
      <c r="S2107" s="2">
        <v>1.7322580294486769E-2</v>
      </c>
      <c r="T2107" s="2">
        <v>1.86580020962498E-2</v>
      </c>
      <c r="U2107" s="2">
        <v>2.255870686956438E-2</v>
      </c>
      <c r="V2107" s="2">
        <v>2.100607520280855E-2</v>
      </c>
      <c r="W2107" s="2">
        <v>2.7622512509800051E-2</v>
      </c>
      <c r="X2107" s="2">
        <v>2.4511914457800769E-2</v>
      </c>
      <c r="Y2107" s="2">
        <v>1.790201311863459E-2</v>
      </c>
      <c r="Z2107" s="2">
        <v>1.3911146256774981E-2</v>
      </c>
      <c r="AA2107" s="2">
        <v>1.5697212369935851E-2</v>
      </c>
      <c r="AB2107" s="2">
        <v>1.512994590064462E-2</v>
      </c>
      <c r="AC2107" s="2">
        <v>1.3238535008999309E-2</v>
      </c>
      <c r="AD2107" s="2">
        <v>1.7777879395071632E-2</v>
      </c>
      <c r="AE2107" s="2">
        <v>1.766411102894554E-2</v>
      </c>
    </row>
    <row r="2108" spans="1:31" x14ac:dyDescent="0.3">
      <c r="A2108">
        <v>55</v>
      </c>
      <c r="B2108">
        <v>26</v>
      </c>
      <c r="C2108">
        <v>2030</v>
      </c>
      <c r="D2108" t="s">
        <v>4</v>
      </c>
      <c r="E2108" t="s">
        <v>45</v>
      </c>
      <c r="F2108">
        <v>0</v>
      </c>
      <c r="G2108">
        <v>0</v>
      </c>
      <c r="H2108" s="1">
        <v>-4.4201942418248548</v>
      </c>
      <c r="I2108" s="1">
        <v>-6.0077473309645777</v>
      </c>
      <c r="J2108" s="1">
        <v>-6.22793752529385</v>
      </c>
      <c r="K2108" s="1">
        <v>-6.1855220470610064</v>
      </c>
      <c r="L2108" s="1">
        <v>-5.2757225608665932</v>
      </c>
      <c r="M2108" s="1">
        <v>-5.2284254495054476</v>
      </c>
      <c r="N2108" s="1">
        <v>-2.3175453330033262</v>
      </c>
      <c r="O2108" s="1">
        <v>-2.3443369188069338</v>
      </c>
      <c r="P2108" s="1">
        <v>-3.3142693617144068</v>
      </c>
      <c r="Q2108" s="1">
        <v>-3.4688561806861462</v>
      </c>
      <c r="R2108" s="1">
        <v>-3.555695634064989</v>
      </c>
      <c r="S2108" s="1">
        <v>-3.5254474958977982</v>
      </c>
      <c r="T2108" s="1">
        <v>-3.6940506151788171</v>
      </c>
      <c r="U2108" s="1">
        <v>-4.1697743223301753</v>
      </c>
      <c r="V2108" s="1">
        <v>-3.938048111688869</v>
      </c>
      <c r="W2108" s="1">
        <v>-4.7785041608127798</v>
      </c>
      <c r="X2108" s="1">
        <v>-4.392077405552353</v>
      </c>
      <c r="Y2108" s="1">
        <v>-3.5177018925463268</v>
      </c>
      <c r="Z2108" s="1">
        <v>-2.781335715922121</v>
      </c>
      <c r="AA2108" s="1">
        <v>-3.2321020110701659</v>
      </c>
      <c r="AB2108" s="1">
        <v>-3.0508963577000401</v>
      </c>
      <c r="AC2108" s="1">
        <v>-2.2925925182387559</v>
      </c>
      <c r="AD2108" s="1">
        <v>-2.9517432212884192</v>
      </c>
      <c r="AE2108" s="1">
        <v>-2.7276228985008801</v>
      </c>
    </row>
    <row r="2109" spans="1:31" x14ac:dyDescent="0.3">
      <c r="A2109">
        <v>55</v>
      </c>
      <c r="B2109">
        <v>26</v>
      </c>
      <c r="C2109">
        <v>2030</v>
      </c>
      <c r="D2109" t="s">
        <v>4</v>
      </c>
      <c r="E2109" t="s">
        <v>46</v>
      </c>
      <c r="F2109">
        <v>0</v>
      </c>
      <c r="G2109">
        <v>0</v>
      </c>
      <c r="H2109" s="2">
        <v>3.5936538551421593E-2</v>
      </c>
      <c r="I2109" s="2">
        <v>4.8843474235484373E-2</v>
      </c>
      <c r="J2109" s="2">
        <v>5.0633638417023168E-2</v>
      </c>
      <c r="K2109" s="2">
        <v>5.0288797130577288E-2</v>
      </c>
      <c r="L2109" s="2">
        <v>4.2892053340378808E-2</v>
      </c>
      <c r="M2109" s="2">
        <v>4.2507523979719089E-2</v>
      </c>
      <c r="N2109" s="2">
        <v>1.88418319756368E-2</v>
      </c>
      <c r="O2109" s="2">
        <v>1.9059649746397841E-2</v>
      </c>
      <c r="P2109" s="2">
        <v>2.694527936353177E-2</v>
      </c>
      <c r="Q2109" s="2">
        <v>2.8202082769806059E-2</v>
      </c>
      <c r="R2109" s="2">
        <v>2.8908094585894221E-2</v>
      </c>
      <c r="S2109" s="2">
        <v>2.866217476339673E-2</v>
      </c>
      <c r="T2109" s="2">
        <v>3.0032931830722091E-2</v>
      </c>
      <c r="U2109" s="2">
        <v>3.3900604246586787E-2</v>
      </c>
      <c r="V2109" s="2">
        <v>3.2016651314543662E-2</v>
      </c>
      <c r="W2109" s="2">
        <v>3.8849627323681142E-2</v>
      </c>
      <c r="X2109" s="2">
        <v>3.5707946386604503E-2</v>
      </c>
      <c r="Y2109" s="2">
        <v>2.859920237842542E-2</v>
      </c>
      <c r="Z2109" s="2">
        <v>2.2612485495301801E-2</v>
      </c>
      <c r="AA2109" s="2">
        <v>2.6277252122521681E-2</v>
      </c>
      <c r="AB2109" s="2">
        <v>2.480403542845561E-2</v>
      </c>
      <c r="AC2109" s="2">
        <v>1.8638963562916722E-2</v>
      </c>
      <c r="AD2109" s="2">
        <v>2.399791236819853E-2</v>
      </c>
      <c r="AE2109" s="2">
        <v>2.2175795922771378E-2</v>
      </c>
    </row>
    <row r="2110" spans="1:31" x14ac:dyDescent="0.3">
      <c r="A2110">
        <v>26</v>
      </c>
      <c r="B2110">
        <v>55</v>
      </c>
      <c r="C2110">
        <v>2030</v>
      </c>
      <c r="D2110" t="s">
        <v>4</v>
      </c>
      <c r="E2110" t="s">
        <v>47</v>
      </c>
      <c r="F2110">
        <v>0</v>
      </c>
      <c r="G2110">
        <v>0</v>
      </c>
      <c r="H2110" s="1">
        <v>15.978551755299501</v>
      </c>
      <c r="I2110" s="1">
        <v>17.658642690073471</v>
      </c>
      <c r="J2110" s="1">
        <v>15.047411363024789</v>
      </c>
      <c r="K2110" s="1">
        <v>15.99682923798424</v>
      </c>
      <c r="L2110" s="1">
        <v>25.676460038027709</v>
      </c>
      <c r="M2110" s="1">
        <v>24.342473652318631</v>
      </c>
      <c r="N2110" s="1">
        <v>32.860382548368399</v>
      </c>
      <c r="O2110" s="1">
        <v>26.719825818341011</v>
      </c>
      <c r="P2110" s="1">
        <v>10.803656934693651</v>
      </c>
      <c r="Q2110" s="1">
        <v>5.904274100231687</v>
      </c>
      <c r="R2110" s="1">
        <v>4.6912113934371673</v>
      </c>
      <c r="S2110" s="1">
        <v>4.3738581973409714</v>
      </c>
      <c r="T2110" s="1">
        <v>3.870188771383579</v>
      </c>
      <c r="U2110" s="1">
        <v>4.1885911139472869</v>
      </c>
      <c r="V2110" s="1">
        <v>7.4609752041004267</v>
      </c>
      <c r="W2110" s="1">
        <v>5.5369207274179528</v>
      </c>
      <c r="X2110" s="1">
        <v>6.0232840530578207</v>
      </c>
      <c r="Y2110" s="1">
        <v>9.7294693951943092</v>
      </c>
      <c r="Z2110" s="1">
        <v>18.198450520562432</v>
      </c>
      <c r="AA2110" s="1">
        <v>10.47611662734562</v>
      </c>
      <c r="AB2110" s="1">
        <v>14.75396255795096</v>
      </c>
      <c r="AC2110" s="1">
        <v>26.966170493060329</v>
      </c>
      <c r="AD2110" s="1">
        <v>25.11320476881594</v>
      </c>
      <c r="AE2110" s="1">
        <v>28.94362430126991</v>
      </c>
    </row>
    <row r="2111" spans="1:31" x14ac:dyDescent="0.3">
      <c r="A2111">
        <v>26</v>
      </c>
      <c r="B2111">
        <v>55</v>
      </c>
      <c r="C2111">
        <v>2030</v>
      </c>
      <c r="D2111" t="s">
        <v>4</v>
      </c>
      <c r="E2111" t="s">
        <v>48</v>
      </c>
      <c r="F2111">
        <v>0</v>
      </c>
      <c r="G2111">
        <v>0</v>
      </c>
      <c r="H2111" s="2">
        <v>0.12990692483983329</v>
      </c>
      <c r="I2111" s="2">
        <v>0.14356620073230461</v>
      </c>
      <c r="J2111" s="2">
        <v>0.122336677748169</v>
      </c>
      <c r="K2111" s="2">
        <v>0.1300555222600345</v>
      </c>
      <c r="L2111" s="2">
        <v>0.20875170762624151</v>
      </c>
      <c r="M2111" s="2">
        <v>0.197906289856249</v>
      </c>
      <c r="N2111" s="2">
        <v>0.26715758169405202</v>
      </c>
      <c r="O2111" s="2">
        <v>0.21723435624667489</v>
      </c>
      <c r="P2111" s="2">
        <v>8.7834609225151641E-2</v>
      </c>
      <c r="Q2111" s="2">
        <v>4.8002228457168193E-2</v>
      </c>
      <c r="R2111" s="2">
        <v>3.8139930027944448E-2</v>
      </c>
      <c r="S2111" s="2">
        <v>3.555982274260952E-2</v>
      </c>
      <c r="T2111" s="2">
        <v>3.1464949360842112E-2</v>
      </c>
      <c r="U2111" s="2">
        <v>3.4053586292254363E-2</v>
      </c>
      <c r="V2111" s="2">
        <v>6.0658334992686393E-2</v>
      </c>
      <c r="W2111" s="2">
        <v>4.5015615670064658E-2</v>
      </c>
      <c r="X2111" s="2">
        <v>4.8969789049250582E-2</v>
      </c>
      <c r="Y2111" s="2">
        <v>7.9101377196701697E-2</v>
      </c>
      <c r="Z2111" s="2">
        <v>0.1479548822809954</v>
      </c>
      <c r="AA2111" s="2">
        <v>8.5171679897118852E-2</v>
      </c>
      <c r="AB2111" s="2">
        <v>0.11995091510529229</v>
      </c>
      <c r="AC2111" s="2">
        <v>0.21923715848016531</v>
      </c>
      <c r="AD2111" s="2">
        <v>0.20417239649443861</v>
      </c>
      <c r="AE2111" s="2">
        <v>0.23531401870951141</v>
      </c>
    </row>
    <row r="2112" spans="1:31" x14ac:dyDescent="0.3">
      <c r="A2112">
        <v>55</v>
      </c>
      <c r="B2112">
        <v>26</v>
      </c>
      <c r="C2112">
        <v>2030</v>
      </c>
      <c r="D2112" t="s">
        <v>4</v>
      </c>
      <c r="E2112" t="s">
        <v>47</v>
      </c>
      <c r="F2112">
        <v>0</v>
      </c>
      <c r="G2112">
        <v>0</v>
      </c>
      <c r="H2112" s="1">
        <v>16.178686991101191</v>
      </c>
      <c r="I2112" s="1">
        <v>17.90285256783379</v>
      </c>
      <c r="J2112" s="1">
        <v>15.418851876915371</v>
      </c>
      <c r="K2112" s="1">
        <v>16.321822450495048</v>
      </c>
      <c r="L2112" s="1">
        <v>25.621378800258171</v>
      </c>
      <c r="M2112" s="1">
        <v>24.32601553309205</v>
      </c>
      <c r="N2112" s="1">
        <v>32.555790240983548</v>
      </c>
      <c r="O2112" s="1">
        <v>26.55575053279048</v>
      </c>
      <c r="P2112" s="1">
        <v>11.08374843012958</v>
      </c>
      <c r="Q2112" s="1">
        <v>6.5107850191974173</v>
      </c>
      <c r="R2112" s="1">
        <v>5.4682048480541248</v>
      </c>
      <c r="S2112" s="1">
        <v>5.193029661299942</v>
      </c>
      <c r="T2112" s="1">
        <v>4.8293388632047431</v>
      </c>
      <c r="U2112" s="1">
        <v>5.2144739315319262</v>
      </c>
      <c r="V2112" s="1">
        <v>8.0154053076451621</v>
      </c>
      <c r="W2112" s="1">
        <v>6.4694361315872131</v>
      </c>
      <c r="X2112" s="1">
        <v>6.8082110832118472</v>
      </c>
      <c r="Y2112" s="1">
        <v>10.08109891096052</v>
      </c>
      <c r="Z2112" s="1">
        <v>18.23057844101448</v>
      </c>
      <c r="AA2112" s="1">
        <v>10.75959831466969</v>
      </c>
      <c r="AB2112" s="1">
        <v>14.88571021744278</v>
      </c>
      <c r="AC2112" s="1">
        <v>26.795362958803061</v>
      </c>
      <c r="AD2112" s="1">
        <v>25.001954487718098</v>
      </c>
      <c r="AE2112" s="1">
        <v>28.738934702764091</v>
      </c>
    </row>
    <row r="2113" spans="1:31" x14ac:dyDescent="0.3">
      <c r="A2113">
        <v>55</v>
      </c>
      <c r="B2113">
        <v>26</v>
      </c>
      <c r="C2113">
        <v>2030</v>
      </c>
      <c r="D2113" t="s">
        <v>4</v>
      </c>
      <c r="E2113" t="s">
        <v>48</v>
      </c>
      <c r="F2113">
        <v>0</v>
      </c>
      <c r="G2113">
        <v>0</v>
      </c>
      <c r="H2113" s="2">
        <v>0.1315340405780584</v>
      </c>
      <c r="I2113" s="2">
        <v>0.1455516468929576</v>
      </c>
      <c r="J2113" s="2">
        <v>0.12535651932451519</v>
      </c>
      <c r="K2113" s="2">
        <v>0.13269774349995969</v>
      </c>
      <c r="L2113" s="2">
        <v>0.2083038926850258</v>
      </c>
      <c r="M2113" s="2">
        <v>0.19777248400887851</v>
      </c>
      <c r="N2113" s="2">
        <v>0.26468122147141088</v>
      </c>
      <c r="O2113" s="2">
        <v>0.21590041083569489</v>
      </c>
      <c r="P2113" s="2">
        <v>9.0111775854712028E-2</v>
      </c>
      <c r="Q2113" s="2">
        <v>5.2933211538190382E-2</v>
      </c>
      <c r="R2113" s="2">
        <v>4.4456949984179879E-2</v>
      </c>
      <c r="S2113" s="2">
        <v>4.2219753343901968E-2</v>
      </c>
      <c r="T2113" s="2">
        <v>3.9262917587030433E-2</v>
      </c>
      <c r="U2113" s="2">
        <v>4.2394097004324602E-2</v>
      </c>
      <c r="V2113" s="2">
        <v>6.5165896810123275E-2</v>
      </c>
      <c r="W2113" s="2">
        <v>5.2597041720221248E-2</v>
      </c>
      <c r="X2113" s="2">
        <v>5.5351309619608512E-2</v>
      </c>
      <c r="Y2113" s="2">
        <v>8.1960153747646494E-2</v>
      </c>
      <c r="Z2113" s="2">
        <v>0.14821608488629659</v>
      </c>
      <c r="AA2113" s="2">
        <v>8.7476409062355182E-2</v>
      </c>
      <c r="AB2113" s="2">
        <v>0.1210220342881527</v>
      </c>
      <c r="AC2113" s="2">
        <v>0.21784847933986229</v>
      </c>
      <c r="AD2113" s="2">
        <v>0.20326792266437479</v>
      </c>
      <c r="AE2113" s="2">
        <v>0.23364987563222839</v>
      </c>
    </row>
    <row r="2114" spans="1:31" x14ac:dyDescent="0.3">
      <c r="A2114">
        <v>26</v>
      </c>
      <c r="B2114">
        <v>103</v>
      </c>
      <c r="C2114">
        <v>2030</v>
      </c>
      <c r="D2114" t="s">
        <v>4</v>
      </c>
      <c r="E2114" t="s">
        <v>41</v>
      </c>
      <c r="F2114">
        <v>0</v>
      </c>
      <c r="G2114">
        <v>0</v>
      </c>
      <c r="H2114" s="1">
        <v>-14.428211573494581</v>
      </c>
      <c r="I2114" s="1">
        <v>-14.58688241085304</v>
      </c>
      <c r="J2114" s="1">
        <v>-12.87541587416208</v>
      </c>
      <c r="K2114" s="1">
        <v>-13.5556163223072</v>
      </c>
      <c r="L2114" s="1">
        <v>-18.047459573569341</v>
      </c>
      <c r="M2114" s="1">
        <v>-16.98448047339869</v>
      </c>
      <c r="N2114" s="1">
        <v>-22.08306793920363</v>
      </c>
      <c r="O2114" s="1">
        <v>-17.888420811641549</v>
      </c>
      <c r="P2114" s="1">
        <v>-10.340584900248659</v>
      </c>
      <c r="Q2114" s="1">
        <v>-8.0008908278319257</v>
      </c>
      <c r="R2114" s="1">
        <v>-7.6082722493066441</v>
      </c>
      <c r="S2114" s="1">
        <v>-7.7204962044885157</v>
      </c>
      <c r="T2114" s="1">
        <v>-7.3375025339353206</v>
      </c>
      <c r="U2114" s="1">
        <v>-7.3817674047887314</v>
      </c>
      <c r="V2114" s="1">
        <v>-11.709258061863549</v>
      </c>
      <c r="W2114" s="1">
        <v>-9.3504742161878465</v>
      </c>
      <c r="X2114" s="1">
        <v>-8.1664960258009476</v>
      </c>
      <c r="Y2114" s="1">
        <v>-9.5766781971852115</v>
      </c>
      <c r="Z2114" s="1">
        <v>-14.377755939751809</v>
      </c>
      <c r="AA2114" s="1">
        <v>-9.333712138077189</v>
      </c>
      <c r="AB2114" s="1">
        <v>-11.96862961938915</v>
      </c>
      <c r="AC2114" s="1">
        <v>-18.986562852284049</v>
      </c>
      <c r="AD2114" s="1">
        <v>-19.188518837987971</v>
      </c>
      <c r="AE2114" s="1">
        <v>-21.07385381558403</v>
      </c>
    </row>
    <row r="2115" spans="1:31" x14ac:dyDescent="0.3">
      <c r="A2115">
        <v>26</v>
      </c>
      <c r="B2115">
        <v>103</v>
      </c>
      <c r="C2115">
        <v>2030</v>
      </c>
      <c r="D2115" t="s">
        <v>4</v>
      </c>
      <c r="E2115" t="s">
        <v>44</v>
      </c>
      <c r="F2115">
        <v>0</v>
      </c>
      <c r="G2115">
        <v>0</v>
      </c>
      <c r="H2115" s="2">
        <v>0.1173025331178421</v>
      </c>
      <c r="I2115" s="2">
        <v>0.1185925399256345</v>
      </c>
      <c r="J2115" s="2">
        <v>0.10467817783871609</v>
      </c>
      <c r="K2115" s="2">
        <v>0.1102082627829854</v>
      </c>
      <c r="L2115" s="2">
        <v>0.14672731360625479</v>
      </c>
      <c r="M2115" s="2">
        <v>0.13808520710080241</v>
      </c>
      <c r="N2115" s="2">
        <v>0.1795371377171027</v>
      </c>
      <c r="O2115" s="2">
        <v>0.1454343155418012</v>
      </c>
      <c r="P2115" s="2">
        <v>8.4069795936980982E-2</v>
      </c>
      <c r="Q2115" s="2">
        <v>6.5047892909202654E-2</v>
      </c>
      <c r="R2115" s="2">
        <v>6.1855871945582473E-2</v>
      </c>
      <c r="S2115" s="2">
        <v>6.2768261825109889E-2</v>
      </c>
      <c r="T2115" s="2">
        <v>5.9654492145815613E-2</v>
      </c>
      <c r="U2115" s="2">
        <v>6.0014369144623818E-2</v>
      </c>
      <c r="V2115" s="2">
        <v>9.5197220015150796E-2</v>
      </c>
      <c r="W2115" s="2">
        <v>7.6020115578762981E-2</v>
      </c>
      <c r="X2115" s="2">
        <v>6.6394276632528032E-2</v>
      </c>
      <c r="Y2115" s="2">
        <v>7.7859172334839119E-2</v>
      </c>
      <c r="Z2115" s="2">
        <v>0.1168923247134294</v>
      </c>
      <c r="AA2115" s="2">
        <v>7.5883838520952762E-2</v>
      </c>
      <c r="AB2115" s="2">
        <v>9.7305931864952427E-2</v>
      </c>
      <c r="AC2115" s="2">
        <v>0.15436229961206541</v>
      </c>
      <c r="AD2115" s="2">
        <v>0.15600421819502419</v>
      </c>
      <c r="AE2115" s="2">
        <v>0.17133214484214659</v>
      </c>
    </row>
    <row r="2116" spans="1:31" x14ac:dyDescent="0.3">
      <c r="A2116">
        <v>103</v>
      </c>
      <c r="B2116">
        <v>26</v>
      </c>
      <c r="C2116">
        <v>2030</v>
      </c>
      <c r="D2116" t="s">
        <v>4</v>
      </c>
      <c r="E2116" t="s">
        <v>41</v>
      </c>
      <c r="F2116">
        <v>0</v>
      </c>
      <c r="G2116">
        <v>0</v>
      </c>
      <c r="H2116" s="1">
        <v>14.453221880894169</v>
      </c>
      <c r="I2116" s="1">
        <v>14.61327559420744</v>
      </c>
      <c r="J2116" s="1">
        <v>12.89636661628972</v>
      </c>
      <c r="K2116" s="1">
        <v>13.578601501979501</v>
      </c>
      <c r="L2116" s="1">
        <v>18.086163452200712</v>
      </c>
      <c r="M2116" s="1">
        <v>17.01902702375811</v>
      </c>
      <c r="N2116" s="1">
        <v>22.13947463028526</v>
      </c>
      <c r="O2116" s="1">
        <v>17.9256184654508</v>
      </c>
      <c r="P2116" s="1">
        <v>10.35360020790305</v>
      </c>
      <c r="Q2116" s="1">
        <v>8.0088785245907967</v>
      </c>
      <c r="R2116" s="1">
        <v>7.6156943193616407</v>
      </c>
      <c r="S2116" s="1">
        <v>7.7281815069985456</v>
      </c>
      <c r="T2116" s="1">
        <v>7.344515467274344</v>
      </c>
      <c r="U2116" s="1">
        <v>7.3888292278935896</v>
      </c>
      <c r="V2116" s="1">
        <v>11.725905334753071</v>
      </c>
      <c r="W2116" s="1">
        <v>9.3616843071566738</v>
      </c>
      <c r="X2116" s="1">
        <v>8.1753083950668124</v>
      </c>
      <c r="Y2116" s="1">
        <v>9.5878550463452665</v>
      </c>
      <c r="Z2116" s="1">
        <v>14.401915978876939</v>
      </c>
      <c r="AA2116" s="1">
        <v>9.3441569155924284</v>
      </c>
      <c r="AB2116" s="1">
        <v>11.98551917681351</v>
      </c>
      <c r="AC2116" s="1">
        <v>19.028412308878671</v>
      </c>
      <c r="AD2116" s="1">
        <v>19.231369164731039</v>
      </c>
      <c r="AE2116" s="1">
        <v>21.1252361083836</v>
      </c>
    </row>
    <row r="2117" spans="1:31" x14ac:dyDescent="0.3">
      <c r="A2117">
        <v>103</v>
      </c>
      <c r="B2117">
        <v>26</v>
      </c>
      <c r="C2117">
        <v>2030</v>
      </c>
      <c r="D2117" t="s">
        <v>4</v>
      </c>
      <c r="E2117" t="s">
        <v>44</v>
      </c>
      <c r="F2117">
        <v>0</v>
      </c>
      <c r="G2117">
        <v>0</v>
      </c>
      <c r="H2117" s="2">
        <v>0.1175058689503591</v>
      </c>
      <c r="I2117" s="2">
        <v>0.11880711865209299</v>
      </c>
      <c r="J2117" s="2">
        <v>0.1048485090755262</v>
      </c>
      <c r="K2117" s="2">
        <v>0.1103951341624349</v>
      </c>
      <c r="L2117" s="2">
        <v>0.14704197928618459</v>
      </c>
      <c r="M2117" s="2">
        <v>0.13836607336388701</v>
      </c>
      <c r="N2117" s="2">
        <v>0.17999572870150621</v>
      </c>
      <c r="O2117" s="2">
        <v>0.1457367354914699</v>
      </c>
      <c r="P2117" s="2">
        <v>8.4175611446366233E-2</v>
      </c>
      <c r="Q2117" s="2">
        <v>6.5112833533258516E-2</v>
      </c>
      <c r="R2117" s="2">
        <v>6.1916213978549933E-2</v>
      </c>
      <c r="S2117" s="2">
        <v>6.283074395933777E-2</v>
      </c>
      <c r="T2117" s="2">
        <v>5.9711507864019048E-2</v>
      </c>
      <c r="U2117" s="2">
        <v>6.007178234059829E-2</v>
      </c>
      <c r="V2117" s="2">
        <v>9.5332563697179448E-2</v>
      </c>
      <c r="W2117" s="2">
        <v>7.6111254529729055E-2</v>
      </c>
      <c r="X2117" s="2">
        <v>6.6465921911112294E-2</v>
      </c>
      <c r="Y2117" s="2">
        <v>7.7950041027197284E-2</v>
      </c>
      <c r="Z2117" s="2">
        <v>0.1170887477957475</v>
      </c>
      <c r="AA2117" s="2">
        <v>7.596875541132056E-2</v>
      </c>
      <c r="AB2117" s="2">
        <v>9.7443245339947221E-2</v>
      </c>
      <c r="AC2117" s="2">
        <v>0.15470253909657461</v>
      </c>
      <c r="AD2117" s="2">
        <v>0.15635259483521169</v>
      </c>
      <c r="AE2117" s="2">
        <v>0.1717498870600293</v>
      </c>
    </row>
    <row r="2118" spans="1:31" x14ac:dyDescent="0.3">
      <c r="A2118">
        <v>26</v>
      </c>
      <c r="B2118">
        <v>103</v>
      </c>
      <c r="C2118">
        <v>2030</v>
      </c>
      <c r="D2118" t="s">
        <v>4</v>
      </c>
      <c r="E2118" t="s">
        <v>45</v>
      </c>
      <c r="F2118">
        <v>0</v>
      </c>
      <c r="G2118">
        <v>0</v>
      </c>
      <c r="H2118" s="1">
        <v>-3.5921114117524078</v>
      </c>
      <c r="I2118" s="1">
        <v>-4.5725485624668716</v>
      </c>
      <c r="J2118" s="1">
        <v>-4.5023779379296389</v>
      </c>
      <c r="K2118" s="1">
        <v>-4.4839100582816398</v>
      </c>
      <c r="L2118" s="1">
        <v>-3.925792729328291</v>
      </c>
      <c r="M2118" s="1">
        <v>-4.0331315662817966</v>
      </c>
      <c r="N2118" s="1">
        <v>-2.5028466751791778</v>
      </c>
      <c r="O2118" s="1">
        <v>-2.3662574540300909</v>
      </c>
      <c r="P2118" s="1">
        <v>-2.832989921005082</v>
      </c>
      <c r="Q2118" s="1">
        <v>-2.6368949847160819</v>
      </c>
      <c r="R2118" s="1">
        <v>-2.883407132653184</v>
      </c>
      <c r="S2118" s="1">
        <v>-2.994755767191899</v>
      </c>
      <c r="T2118" s="1">
        <v>-2.9789792074620172</v>
      </c>
      <c r="U2118" s="1">
        <v>-2.9367492663452239</v>
      </c>
      <c r="V2118" s="1">
        <v>-3.1066689825794129</v>
      </c>
      <c r="W2118" s="1">
        <v>-3.5057084136941938</v>
      </c>
      <c r="X2118" s="1">
        <v>-3.483583399729294</v>
      </c>
      <c r="Y2118" s="1">
        <v>-2.6804290205042531</v>
      </c>
      <c r="Z2118" s="1">
        <v>-2.2161343817517118</v>
      </c>
      <c r="AA2118" s="1">
        <v>-2.2821226411451589</v>
      </c>
      <c r="AB2118" s="1">
        <v>-2.313374273090635</v>
      </c>
      <c r="AC2118" s="1">
        <v>-2.3440840803550662</v>
      </c>
      <c r="AD2118" s="1">
        <v>-2.7041980687775</v>
      </c>
      <c r="AE2118" s="1">
        <v>-2.4838694413190439</v>
      </c>
    </row>
    <row r="2119" spans="1:31" x14ac:dyDescent="0.3">
      <c r="A2119">
        <v>26</v>
      </c>
      <c r="B2119">
        <v>103</v>
      </c>
      <c r="C2119">
        <v>2030</v>
      </c>
      <c r="D2119" t="s">
        <v>4</v>
      </c>
      <c r="E2119" t="s">
        <v>46</v>
      </c>
      <c r="F2119">
        <v>0</v>
      </c>
      <c r="G2119">
        <v>0</v>
      </c>
      <c r="H2119" s="2">
        <v>2.9204157819125269E-2</v>
      </c>
      <c r="I2119" s="2">
        <v>3.7175191564771323E-2</v>
      </c>
      <c r="J2119" s="2">
        <v>3.6604698682354789E-2</v>
      </c>
      <c r="K2119" s="2">
        <v>3.6454553319362933E-2</v>
      </c>
      <c r="L2119" s="2">
        <v>3.1917014059579613E-2</v>
      </c>
      <c r="M2119" s="2">
        <v>3.278968753074632E-2</v>
      </c>
      <c r="N2119" s="2">
        <v>2.034834695267625E-2</v>
      </c>
      <c r="O2119" s="2">
        <v>1.9237865479919441E-2</v>
      </c>
      <c r="P2119" s="2">
        <v>2.303243838215514E-2</v>
      </c>
      <c r="Q2119" s="2">
        <v>2.1438170607447821E-2</v>
      </c>
      <c r="R2119" s="2">
        <v>2.3442334411814501E-2</v>
      </c>
      <c r="S2119" s="2">
        <v>2.4347607863348771E-2</v>
      </c>
      <c r="T2119" s="2">
        <v>2.4219343150097699E-2</v>
      </c>
      <c r="U2119" s="2">
        <v>2.3876010295489629E-2</v>
      </c>
      <c r="V2119" s="2">
        <v>2.5257471403084659E-2</v>
      </c>
      <c r="W2119" s="2">
        <v>2.8501694420278001E-2</v>
      </c>
      <c r="X2119" s="2">
        <v>2.8321816257961738E-2</v>
      </c>
      <c r="Y2119" s="2">
        <v>2.1792105857758159E-2</v>
      </c>
      <c r="Z2119" s="2">
        <v>1.8017352697168389E-2</v>
      </c>
      <c r="AA2119" s="2">
        <v>1.855384261093625E-2</v>
      </c>
      <c r="AB2119" s="2">
        <v>1.880792091943605E-2</v>
      </c>
      <c r="AC2119" s="2">
        <v>1.9057594149228179E-2</v>
      </c>
      <c r="AD2119" s="2">
        <v>2.1985350152662609E-2</v>
      </c>
      <c r="AE2119" s="2">
        <v>2.0194060498528819E-2</v>
      </c>
    </row>
    <row r="2120" spans="1:31" x14ac:dyDescent="0.3">
      <c r="A2120">
        <v>103</v>
      </c>
      <c r="B2120">
        <v>26</v>
      </c>
      <c r="C2120">
        <v>2030</v>
      </c>
      <c r="D2120" t="s">
        <v>4</v>
      </c>
      <c r="E2120" t="s">
        <v>45</v>
      </c>
      <c r="F2120">
        <v>0</v>
      </c>
      <c r="G2120">
        <v>0</v>
      </c>
      <c r="H2120" s="1">
        <v>3.1383220572486099</v>
      </c>
      <c r="I2120" s="1">
        <v>4.1232714250469593</v>
      </c>
      <c r="J2120" s="1">
        <v>4.0346971187717049</v>
      </c>
      <c r="K2120" s="1">
        <v>4.0230544014480811</v>
      </c>
      <c r="L2120" s="1">
        <v>3.5178685085406989</v>
      </c>
      <c r="M2120" s="1">
        <v>3.6113470128035652</v>
      </c>
      <c r="N2120" s="1">
        <v>2.155964715770871</v>
      </c>
      <c r="O2120" s="1">
        <v>1.9560645758617881</v>
      </c>
      <c r="P2120" s="1">
        <v>2.3420736116773662</v>
      </c>
      <c r="Q2120" s="1">
        <v>2.1295566644458028</v>
      </c>
      <c r="R2120" s="1">
        <v>2.3738898123976582</v>
      </c>
      <c r="S2120" s="1">
        <v>2.4859388287550468</v>
      </c>
      <c r="T2120" s="1">
        <v>2.4678250111261222</v>
      </c>
      <c r="U2120" s="1">
        <v>2.4257847847815772</v>
      </c>
      <c r="V2120" s="1">
        <v>2.627851959677435</v>
      </c>
      <c r="W2120" s="1">
        <v>3.0078418256025832</v>
      </c>
      <c r="X2120" s="1">
        <v>2.977338800120787</v>
      </c>
      <c r="Y2120" s="1">
        <v>2.1831067147054779</v>
      </c>
      <c r="Z2120" s="1">
        <v>1.7629409018398949</v>
      </c>
      <c r="AA2120" s="1">
        <v>1.7822691759501701</v>
      </c>
      <c r="AB2120" s="1">
        <v>1.834970188738144</v>
      </c>
      <c r="AC2120" s="1">
        <v>1.9496656826226011</v>
      </c>
      <c r="AD2120" s="1">
        <v>2.3121795848789191</v>
      </c>
      <c r="AE2120" s="1">
        <v>2.1199207772201878</v>
      </c>
    </row>
    <row r="2121" spans="1:31" x14ac:dyDescent="0.3">
      <c r="A2121">
        <v>103</v>
      </c>
      <c r="B2121">
        <v>26</v>
      </c>
      <c r="C2121">
        <v>2030</v>
      </c>
      <c r="D2121" t="s">
        <v>4</v>
      </c>
      <c r="E2121" t="s">
        <v>46</v>
      </c>
      <c r="F2121">
        <v>0</v>
      </c>
      <c r="G2121">
        <v>0</v>
      </c>
      <c r="H2121" s="2">
        <v>2.5514813473565941E-2</v>
      </c>
      <c r="I2121" s="2">
        <v>3.3522531910950892E-2</v>
      </c>
      <c r="J2121" s="2">
        <v>3.2802415599769957E-2</v>
      </c>
      <c r="K2121" s="2">
        <v>3.2707759361366523E-2</v>
      </c>
      <c r="L2121" s="2">
        <v>2.860055698000569E-2</v>
      </c>
      <c r="M2121" s="2">
        <v>2.936054481954118E-2</v>
      </c>
      <c r="N2121" s="2">
        <v>1.752816842090139E-2</v>
      </c>
      <c r="O2121" s="2">
        <v>1.5902964031396651E-2</v>
      </c>
      <c r="P2121" s="2">
        <v>1.9041248875425739E-2</v>
      </c>
      <c r="Q2121" s="2">
        <v>1.7313468816632548E-2</v>
      </c>
      <c r="R2121" s="2">
        <v>1.92999171739647E-2</v>
      </c>
      <c r="S2121" s="2">
        <v>2.0210884786626401E-2</v>
      </c>
      <c r="T2121" s="2">
        <v>2.006361797663514E-2</v>
      </c>
      <c r="U2121" s="2">
        <v>1.9721827518549409E-2</v>
      </c>
      <c r="V2121" s="2">
        <v>2.136465007867833E-2</v>
      </c>
      <c r="W2121" s="2">
        <v>2.4453998582134821E-2</v>
      </c>
      <c r="X2121" s="2">
        <v>2.4206006505047051E-2</v>
      </c>
      <c r="Y2121" s="2">
        <v>1.774883507890632E-2</v>
      </c>
      <c r="Z2121" s="2">
        <v>1.4332852860486949E-2</v>
      </c>
      <c r="AA2121" s="2">
        <v>1.4489993300407889E-2</v>
      </c>
      <c r="AB2121" s="2">
        <v>1.49184568190093E-2</v>
      </c>
      <c r="AC2121" s="2">
        <v>1.5850940509126839E-2</v>
      </c>
      <c r="AD2121" s="2">
        <v>1.879820800714568E-2</v>
      </c>
      <c r="AE2121" s="2">
        <v>1.723512827008283E-2</v>
      </c>
    </row>
    <row r="2122" spans="1:31" x14ac:dyDescent="0.3">
      <c r="A2122">
        <v>26</v>
      </c>
      <c r="B2122">
        <v>103</v>
      </c>
      <c r="C2122">
        <v>2030</v>
      </c>
      <c r="D2122" t="s">
        <v>4</v>
      </c>
      <c r="E2122" t="s">
        <v>47</v>
      </c>
      <c r="F2122">
        <v>0</v>
      </c>
      <c r="G2122">
        <v>0</v>
      </c>
      <c r="H2122" s="1">
        <v>14.868643300717279</v>
      </c>
      <c r="I2122" s="1">
        <v>15.286770058588949</v>
      </c>
      <c r="J2122" s="1">
        <v>13.639931855716149</v>
      </c>
      <c r="K2122" s="1">
        <v>14.277961454225901</v>
      </c>
      <c r="L2122" s="1">
        <v>18.469505830239921</v>
      </c>
      <c r="M2122" s="1">
        <v>17.45676737492369</v>
      </c>
      <c r="N2122" s="1">
        <v>22.224448949005211</v>
      </c>
      <c r="O2122" s="1">
        <v>18.044244885090741</v>
      </c>
      <c r="P2122" s="1">
        <v>10.72163830633019</v>
      </c>
      <c r="Q2122" s="1">
        <v>8.424219204134344</v>
      </c>
      <c r="R2122" s="1">
        <v>8.1363286138285265</v>
      </c>
      <c r="S2122" s="1">
        <v>8.2809796370146156</v>
      </c>
      <c r="T2122" s="1">
        <v>7.9191704460756673</v>
      </c>
      <c r="U2122" s="1">
        <v>7.9444940853260482</v>
      </c>
      <c r="V2122" s="1">
        <v>12.1143764398601</v>
      </c>
      <c r="W2122" s="1">
        <v>9.9860582588647056</v>
      </c>
      <c r="X2122" s="1">
        <v>8.8784576724953848</v>
      </c>
      <c r="Y2122" s="1">
        <v>9.9447204599427526</v>
      </c>
      <c r="Z2122" s="1">
        <v>14.54754678497549</v>
      </c>
      <c r="AA2122" s="1">
        <v>9.6086557866184794</v>
      </c>
      <c r="AB2122" s="1">
        <v>12.19015157795492</v>
      </c>
      <c r="AC2122" s="1">
        <v>19.1307161162228</v>
      </c>
      <c r="AD2122" s="1">
        <v>19.378130518473629</v>
      </c>
      <c r="AE2122" s="1">
        <v>21.219729546865679</v>
      </c>
    </row>
    <row r="2123" spans="1:31" x14ac:dyDescent="0.3">
      <c r="A2123">
        <v>26</v>
      </c>
      <c r="B2123">
        <v>103</v>
      </c>
      <c r="C2123">
        <v>2030</v>
      </c>
      <c r="D2123" t="s">
        <v>4</v>
      </c>
      <c r="E2123" t="s">
        <v>48</v>
      </c>
      <c r="F2123">
        <v>0</v>
      </c>
      <c r="G2123">
        <v>0</v>
      </c>
      <c r="H2123" s="2">
        <v>0.12088327886762019</v>
      </c>
      <c r="I2123" s="2">
        <v>0.1242826834031622</v>
      </c>
      <c r="J2123" s="2">
        <v>0.1108937549245216</v>
      </c>
      <c r="K2123" s="2">
        <v>0.1160809874327309</v>
      </c>
      <c r="L2123" s="2">
        <v>0.15015858398569051</v>
      </c>
      <c r="M2123" s="2">
        <v>0.14192493800750969</v>
      </c>
      <c r="N2123" s="2">
        <v>0.18068657682118061</v>
      </c>
      <c r="O2123" s="2">
        <v>0.14670117792756701</v>
      </c>
      <c r="P2123" s="2">
        <v>8.7167791108375553E-2</v>
      </c>
      <c r="Q2123" s="2">
        <v>6.8489587025482468E-2</v>
      </c>
      <c r="R2123" s="2">
        <v>6.6149013120557126E-2</v>
      </c>
      <c r="S2123" s="2">
        <v>6.7325037699305812E-2</v>
      </c>
      <c r="T2123" s="2">
        <v>6.4383499561590785E-2</v>
      </c>
      <c r="U2123" s="2">
        <v>6.458938280752885E-2</v>
      </c>
      <c r="V2123" s="2">
        <v>9.8490865364716268E-2</v>
      </c>
      <c r="W2123" s="2">
        <v>8.1187465519225246E-2</v>
      </c>
      <c r="X2123" s="2">
        <v>7.218258270321451E-2</v>
      </c>
      <c r="Y2123" s="2">
        <v>8.0851385853193111E-2</v>
      </c>
      <c r="Z2123" s="2">
        <v>0.1182727380892316</v>
      </c>
      <c r="AA2123" s="2">
        <v>7.81191527367356E-2</v>
      </c>
      <c r="AB2123" s="2">
        <v>9.9106923398007474E-2</v>
      </c>
      <c r="AC2123" s="2">
        <v>0.15553427736766501</v>
      </c>
      <c r="AD2123" s="2">
        <v>0.1575457765729564</v>
      </c>
      <c r="AE2123" s="2">
        <v>0.1725181263972819</v>
      </c>
    </row>
    <row r="2124" spans="1:31" x14ac:dyDescent="0.3">
      <c r="A2124">
        <v>103</v>
      </c>
      <c r="B2124">
        <v>26</v>
      </c>
      <c r="C2124">
        <v>2030</v>
      </c>
      <c r="D2124" t="s">
        <v>4</v>
      </c>
      <c r="E2124" t="s">
        <v>47</v>
      </c>
      <c r="F2124">
        <v>0</v>
      </c>
      <c r="G2124">
        <v>0</v>
      </c>
      <c r="H2124" s="1">
        <v>14.790019880763211</v>
      </c>
      <c r="I2124" s="1">
        <v>15.18384637820297</v>
      </c>
      <c r="J2124" s="1">
        <v>13.51277368795825</v>
      </c>
      <c r="K2124" s="1">
        <v>14.1620403002735</v>
      </c>
      <c r="L2124" s="1">
        <v>18.425110780212499</v>
      </c>
      <c r="M2124" s="1">
        <v>17.397962756664761</v>
      </c>
      <c r="N2124" s="1">
        <v>22.244201958278779</v>
      </c>
      <c r="O2124" s="1">
        <v>18.032026674610151</v>
      </c>
      <c r="P2124" s="1">
        <v>10.61519411351509</v>
      </c>
      <c r="Q2124" s="1">
        <v>8.2871675986875744</v>
      </c>
      <c r="R2124" s="1">
        <v>7.9771017799300106</v>
      </c>
      <c r="S2124" s="1">
        <v>8.1181698224061751</v>
      </c>
      <c r="T2124" s="1">
        <v>7.7480363792751854</v>
      </c>
      <c r="U2124" s="1">
        <v>7.7768392796207628</v>
      </c>
      <c r="V2124" s="1">
        <v>12.01675754276382</v>
      </c>
      <c r="W2124" s="1">
        <v>9.8330181284643121</v>
      </c>
      <c r="X2124" s="1">
        <v>8.7005869735986536</v>
      </c>
      <c r="Y2124" s="1">
        <v>9.8332557842009045</v>
      </c>
      <c r="Z2124" s="1">
        <v>14.50941571828484</v>
      </c>
      <c r="AA2124" s="1">
        <v>9.5126101506766219</v>
      </c>
      <c r="AB2124" s="1">
        <v>12.12517156708812</v>
      </c>
      <c r="AC2124" s="1">
        <v>19.128033648827621</v>
      </c>
      <c r="AD2124" s="1">
        <v>19.369866658882781</v>
      </c>
      <c r="AE2124" s="1">
        <v>21.231336857029149</v>
      </c>
    </row>
    <row r="2125" spans="1:31" x14ac:dyDescent="0.3">
      <c r="A2125">
        <v>103</v>
      </c>
      <c r="B2125">
        <v>26</v>
      </c>
      <c r="C2125">
        <v>2030</v>
      </c>
      <c r="D2125" t="s">
        <v>4</v>
      </c>
      <c r="E2125" t="s">
        <v>48</v>
      </c>
      <c r="F2125">
        <v>0</v>
      </c>
      <c r="G2125">
        <v>0</v>
      </c>
      <c r="H2125" s="2">
        <v>0.1202440640712456</v>
      </c>
      <c r="I2125" s="2">
        <v>0.12344590551384529</v>
      </c>
      <c r="J2125" s="2">
        <v>0.1098599486825874</v>
      </c>
      <c r="K2125" s="2">
        <v>0.11513853902661381</v>
      </c>
      <c r="L2125" s="2">
        <v>0.14979764861961381</v>
      </c>
      <c r="M2125" s="2">
        <v>0.1414468516802013</v>
      </c>
      <c r="N2125" s="2">
        <v>0.18084717039251039</v>
      </c>
      <c r="O2125" s="2">
        <v>0.1466018428830094</v>
      </c>
      <c r="P2125" s="2">
        <v>8.630239116678938E-2</v>
      </c>
      <c r="Q2125" s="2">
        <v>6.7375346330793284E-2</v>
      </c>
      <c r="R2125" s="2">
        <v>6.4854486015691146E-2</v>
      </c>
      <c r="S2125" s="2">
        <v>6.6001380669968898E-2</v>
      </c>
      <c r="T2125" s="2">
        <v>6.2992165685164109E-2</v>
      </c>
      <c r="U2125" s="2">
        <v>6.3226335606672873E-2</v>
      </c>
      <c r="V2125" s="2">
        <v>9.7697215794827791E-2</v>
      </c>
      <c r="W2125" s="2">
        <v>7.9943236816783031E-2</v>
      </c>
      <c r="X2125" s="2">
        <v>7.0736479460151658E-2</v>
      </c>
      <c r="Y2125" s="2">
        <v>7.9945168977243131E-2</v>
      </c>
      <c r="Z2125" s="2">
        <v>0.11796272941694989</v>
      </c>
      <c r="AA2125" s="2">
        <v>7.7338293907940017E-2</v>
      </c>
      <c r="AB2125" s="2">
        <v>9.8578630626732638E-2</v>
      </c>
      <c r="AC2125" s="2">
        <v>0.1555124686896554</v>
      </c>
      <c r="AD2125" s="2">
        <v>0.15747859072262421</v>
      </c>
      <c r="AE2125" s="2">
        <v>0.17261249477259469</v>
      </c>
    </row>
    <row r="2126" spans="1:31" x14ac:dyDescent="0.3">
      <c r="A2126">
        <v>29</v>
      </c>
      <c r="B2126">
        <v>34</v>
      </c>
      <c r="C2126">
        <v>2030</v>
      </c>
      <c r="D2126" t="s">
        <v>4</v>
      </c>
      <c r="E2126" t="s">
        <v>41</v>
      </c>
      <c r="F2126">
        <v>0</v>
      </c>
      <c r="G2126">
        <v>0</v>
      </c>
      <c r="H2126" s="1">
        <v>-7.5692960794692494</v>
      </c>
      <c r="I2126" s="1">
        <v>-8.552203251400373</v>
      </c>
      <c r="J2126" s="1">
        <v>-9.1597699112231137</v>
      </c>
      <c r="K2126" s="1">
        <v>-7.3927972140499882</v>
      </c>
      <c r="L2126" s="1">
        <v>-10.648604465848161</v>
      </c>
      <c r="M2126" s="1">
        <v>-12.100166625810081</v>
      </c>
      <c r="N2126" s="1">
        <v>-9.6326194508736869</v>
      </c>
      <c r="O2126" s="1">
        <v>-11.51584202607196</v>
      </c>
      <c r="P2126" s="1">
        <v>-9.5276390933970774</v>
      </c>
      <c r="Q2126" s="1">
        <v>-0.32842521903634492</v>
      </c>
      <c r="R2126" s="1">
        <v>4.9192533761827821</v>
      </c>
      <c r="S2126" s="1">
        <v>7.9177176796857616</v>
      </c>
      <c r="T2126" s="1">
        <v>8.987647845440355</v>
      </c>
      <c r="U2126" s="1">
        <v>9.2381057008678287</v>
      </c>
      <c r="V2126" s="1">
        <v>2.9329365954914071</v>
      </c>
      <c r="W2126" s="1">
        <v>4.7754719012819153</v>
      </c>
      <c r="X2126" s="1">
        <v>0.86831445114342465</v>
      </c>
      <c r="Y2126" s="1">
        <v>-7.8924104827179793</v>
      </c>
      <c r="Z2126" s="1">
        <v>-11.695123038118011</v>
      </c>
      <c r="AA2126" s="1">
        <v>-13.08791674223364</v>
      </c>
      <c r="AB2126" s="1">
        <v>-17.293925100481982</v>
      </c>
      <c r="AC2126" s="1">
        <v>-17.313751564589701</v>
      </c>
      <c r="AD2126" s="1">
        <v>-13.627733101478061</v>
      </c>
      <c r="AE2126" s="1">
        <v>-11.547949804215779</v>
      </c>
    </row>
    <row r="2127" spans="1:31" x14ac:dyDescent="0.3">
      <c r="A2127">
        <v>29</v>
      </c>
      <c r="B2127">
        <v>34</v>
      </c>
      <c r="C2127">
        <v>2030</v>
      </c>
      <c r="D2127" t="s">
        <v>4</v>
      </c>
      <c r="E2127" t="s">
        <v>44</v>
      </c>
      <c r="F2127">
        <v>0</v>
      </c>
      <c r="G2127">
        <v>0</v>
      </c>
      <c r="H2127" s="2">
        <v>6.1538992516010152E-2</v>
      </c>
      <c r="I2127" s="2">
        <v>6.9530107734962376E-2</v>
      </c>
      <c r="J2127" s="2">
        <v>7.4469674074984671E-2</v>
      </c>
      <c r="K2127" s="2">
        <v>6.0104042390650307E-2</v>
      </c>
      <c r="L2127" s="2">
        <v>8.6574020047546038E-2</v>
      </c>
      <c r="M2127" s="2">
        <v>9.837533842122019E-2</v>
      </c>
      <c r="N2127" s="2">
        <v>7.8313979275395823E-2</v>
      </c>
      <c r="O2127" s="2">
        <v>9.3624731919284235E-2</v>
      </c>
      <c r="P2127" s="2">
        <v>7.7460480434122583E-2</v>
      </c>
      <c r="Q2127" s="2">
        <v>2.6701237320028038E-3</v>
      </c>
      <c r="R2127" s="2">
        <v>3.9993929887664897E-2</v>
      </c>
      <c r="S2127" s="2">
        <v>6.4371688452729781E-2</v>
      </c>
      <c r="T2127" s="2">
        <v>7.307030768650695E-2</v>
      </c>
      <c r="U2127" s="2">
        <v>7.5106550413559584E-2</v>
      </c>
      <c r="V2127" s="2">
        <v>2.3845012971474851E-2</v>
      </c>
      <c r="W2127" s="2">
        <v>3.8824974807170037E-2</v>
      </c>
      <c r="X2127" s="2">
        <v>7.0594670824668674E-3</v>
      </c>
      <c r="Y2127" s="2">
        <v>6.4165938883886012E-2</v>
      </c>
      <c r="Z2127" s="2">
        <v>9.5082301122910676E-2</v>
      </c>
      <c r="AA2127" s="2">
        <v>0.10640582717263131</v>
      </c>
      <c r="AB2127" s="2">
        <v>0.14060101707708919</v>
      </c>
      <c r="AC2127" s="2">
        <v>0.1407622078421927</v>
      </c>
      <c r="AD2127" s="2">
        <v>0.1107945780607973</v>
      </c>
      <c r="AE2127" s="2">
        <v>9.3885770765981966E-2</v>
      </c>
    </row>
    <row r="2128" spans="1:31" x14ac:dyDescent="0.3">
      <c r="A2128">
        <v>34</v>
      </c>
      <c r="B2128">
        <v>29</v>
      </c>
      <c r="C2128">
        <v>2030</v>
      </c>
      <c r="D2128" t="s">
        <v>4</v>
      </c>
      <c r="E2128" t="s">
        <v>41</v>
      </c>
      <c r="F2128">
        <v>0</v>
      </c>
      <c r="G2128">
        <v>0</v>
      </c>
      <c r="H2128" s="1">
        <v>7.6018283405654561</v>
      </c>
      <c r="I2128" s="1">
        <v>8.5813377162421798</v>
      </c>
      <c r="J2128" s="1">
        <v>9.1882901847417866</v>
      </c>
      <c r="K2128" s="1">
        <v>7.420367348700367</v>
      </c>
      <c r="L2128" s="1">
        <v>10.684074885698269</v>
      </c>
      <c r="M2128" s="1">
        <v>12.137127274668201</v>
      </c>
      <c r="N2128" s="1">
        <v>9.667862712310022</v>
      </c>
      <c r="O2128" s="1">
        <v>11.555332970950429</v>
      </c>
      <c r="P2128" s="1">
        <v>9.5626438786881813</v>
      </c>
      <c r="Q2128" s="1">
        <v>0.34524876996559067</v>
      </c>
      <c r="R2128" s="1">
        <v>-4.9005700805860268</v>
      </c>
      <c r="S2128" s="1">
        <v>-7.9021185821543911</v>
      </c>
      <c r="T2128" s="1">
        <v>-8.9672474838893788</v>
      </c>
      <c r="U2128" s="1">
        <v>-9.2113753936637917</v>
      </c>
      <c r="V2128" s="1">
        <v>-2.9113910216494769</v>
      </c>
      <c r="W2128" s="1">
        <v>-4.7509517522027496</v>
      </c>
      <c r="X2128" s="1">
        <v>-0.84403293348883501</v>
      </c>
      <c r="Y2128" s="1">
        <v>7.920647727775096</v>
      </c>
      <c r="Z2128" s="1">
        <v>11.732358372447569</v>
      </c>
      <c r="AA2128" s="1">
        <v>13.12680717674508</v>
      </c>
      <c r="AB2128" s="1">
        <v>17.35216478390986</v>
      </c>
      <c r="AC2128" s="1">
        <v>17.376993770868481</v>
      </c>
      <c r="AD2128" s="1">
        <v>13.67520434644209</v>
      </c>
      <c r="AE2128" s="1">
        <v>11.588869499906229</v>
      </c>
    </row>
    <row r="2129" spans="1:31" x14ac:dyDescent="0.3">
      <c r="A2129">
        <v>34</v>
      </c>
      <c r="B2129">
        <v>29</v>
      </c>
      <c r="C2129">
        <v>2030</v>
      </c>
      <c r="D2129" t="s">
        <v>4</v>
      </c>
      <c r="E2129" t="s">
        <v>44</v>
      </c>
      <c r="F2129">
        <v>0</v>
      </c>
      <c r="G2129">
        <v>0</v>
      </c>
      <c r="H2129" s="2">
        <v>6.1803482443621598E-2</v>
      </c>
      <c r="I2129" s="2">
        <v>6.9766973302781948E-2</v>
      </c>
      <c r="J2129" s="2">
        <v>7.4701546217412901E-2</v>
      </c>
      <c r="K2129" s="2">
        <v>6.0328189826832253E-2</v>
      </c>
      <c r="L2129" s="2">
        <v>8.6862397444701353E-2</v>
      </c>
      <c r="M2129" s="2">
        <v>9.8675831501367495E-2</v>
      </c>
      <c r="N2129" s="2">
        <v>7.8600509856179043E-2</v>
      </c>
      <c r="O2129" s="2">
        <v>9.3945796511792148E-2</v>
      </c>
      <c r="P2129" s="2">
        <v>7.7745072184456754E-2</v>
      </c>
      <c r="Q2129" s="2">
        <v>2.806900568825941E-3</v>
      </c>
      <c r="R2129" s="2">
        <v>3.9842033175496151E-2</v>
      </c>
      <c r="S2129" s="2">
        <v>6.4244866521580415E-2</v>
      </c>
      <c r="T2129" s="2">
        <v>7.2904451088531538E-2</v>
      </c>
      <c r="U2129" s="2">
        <v>7.4889230842795057E-2</v>
      </c>
      <c r="V2129" s="2">
        <v>2.3669845704467288E-2</v>
      </c>
      <c r="W2129" s="2">
        <v>3.8625624001648373E-2</v>
      </c>
      <c r="X2129" s="2">
        <v>6.862056369827927E-3</v>
      </c>
      <c r="Y2129" s="2">
        <v>6.4395509981911347E-2</v>
      </c>
      <c r="Z2129" s="2">
        <v>9.5385027418272914E-2</v>
      </c>
      <c r="AA2129" s="2">
        <v>0.1067220095670332</v>
      </c>
      <c r="AB2129" s="2">
        <v>0.14107451043829161</v>
      </c>
      <c r="AC2129" s="2">
        <v>0.14127637212088201</v>
      </c>
      <c r="AD2129" s="2">
        <v>0.1111805231418056</v>
      </c>
      <c r="AE2129" s="2">
        <v>9.4218451218749805E-2</v>
      </c>
    </row>
    <row r="2130" spans="1:31" x14ac:dyDescent="0.3">
      <c r="A2130">
        <v>29</v>
      </c>
      <c r="B2130">
        <v>34</v>
      </c>
      <c r="C2130">
        <v>2030</v>
      </c>
      <c r="D2130" t="s">
        <v>4</v>
      </c>
      <c r="E2130" t="s">
        <v>45</v>
      </c>
      <c r="F2130">
        <v>0</v>
      </c>
      <c r="G2130">
        <v>0</v>
      </c>
      <c r="H2130" s="1">
        <v>15.608808799365891</v>
      </c>
      <c r="I2130" s="1">
        <v>13.963674148106071</v>
      </c>
      <c r="J2130" s="1">
        <v>13.396642702678751</v>
      </c>
      <c r="K2130" s="1">
        <v>14.10301039391644</v>
      </c>
      <c r="L2130" s="1">
        <v>14.561056337528139</v>
      </c>
      <c r="M2130" s="1">
        <v>13.94145488240463</v>
      </c>
      <c r="N2130" s="1">
        <v>15.194585905431371</v>
      </c>
      <c r="O2130" s="1">
        <v>15.27753410658234</v>
      </c>
      <c r="P2130" s="1">
        <v>15.394705707486761</v>
      </c>
      <c r="Q2130" s="1">
        <v>12.48138968967497</v>
      </c>
      <c r="R2130" s="1">
        <v>12.244411797245579</v>
      </c>
      <c r="S2130" s="1">
        <v>9.1504834568733493</v>
      </c>
      <c r="T2130" s="1">
        <v>10.5489041585972</v>
      </c>
      <c r="U2130" s="1">
        <v>12.87781167336871</v>
      </c>
      <c r="V2130" s="1">
        <v>13.845798871821</v>
      </c>
      <c r="W2130" s="1">
        <v>14.332485696010851</v>
      </c>
      <c r="X2130" s="1">
        <v>14.99790130884768</v>
      </c>
      <c r="Y2130" s="1">
        <v>14.197545946571701</v>
      </c>
      <c r="Z2130" s="1">
        <v>14.5081852171951</v>
      </c>
      <c r="AA2130" s="1">
        <v>13.944018223301111</v>
      </c>
      <c r="AB2130" s="1">
        <v>15.76355718821363</v>
      </c>
      <c r="AC2130" s="1">
        <v>16.97879131522302</v>
      </c>
      <c r="AD2130" s="1">
        <v>15.943727021357169</v>
      </c>
      <c r="AE2130" s="1">
        <v>15.614583371872881</v>
      </c>
    </row>
    <row r="2131" spans="1:31" x14ac:dyDescent="0.3">
      <c r="A2131">
        <v>29</v>
      </c>
      <c r="B2131">
        <v>34</v>
      </c>
      <c r="C2131">
        <v>2030</v>
      </c>
      <c r="D2131" t="s">
        <v>4</v>
      </c>
      <c r="E2131" t="s">
        <v>46</v>
      </c>
      <c r="F2131">
        <v>0</v>
      </c>
      <c r="G2131">
        <v>0</v>
      </c>
      <c r="H2131" s="2">
        <v>0.12690088454769011</v>
      </c>
      <c r="I2131" s="2">
        <v>0.1135258060821632</v>
      </c>
      <c r="J2131" s="2">
        <v>0.1089157943307215</v>
      </c>
      <c r="K2131" s="2">
        <v>0.11465862108875161</v>
      </c>
      <c r="L2131" s="2">
        <v>0.1183825718498222</v>
      </c>
      <c r="M2131" s="2">
        <v>0.1133451616455661</v>
      </c>
      <c r="N2131" s="2">
        <v>0.1235332187433445</v>
      </c>
      <c r="O2131" s="2">
        <v>0.124207594362458</v>
      </c>
      <c r="P2131" s="2">
        <v>0.12516020900395741</v>
      </c>
      <c r="Q2131" s="2">
        <v>0.10147471292418669</v>
      </c>
      <c r="R2131" s="2">
        <v>9.9548063392240468E-2</v>
      </c>
      <c r="S2131" s="2">
        <v>7.4394174446124797E-2</v>
      </c>
      <c r="T2131" s="2">
        <v>8.5763448443879661E-2</v>
      </c>
      <c r="U2131" s="2">
        <v>0.1046976558810464</v>
      </c>
      <c r="V2131" s="2">
        <v>0.1125674705026098</v>
      </c>
      <c r="W2131" s="2">
        <v>0.1165242739513077</v>
      </c>
      <c r="X2131" s="2">
        <v>0.1219341569825014</v>
      </c>
      <c r="Y2131" s="2">
        <v>0.1154272028176561</v>
      </c>
      <c r="Z2131" s="2">
        <v>0.1179527253430496</v>
      </c>
      <c r="AA2131" s="2">
        <v>0.1133660018154562</v>
      </c>
      <c r="AB2131" s="2">
        <v>0.12815900153019211</v>
      </c>
      <c r="AC2131" s="2">
        <v>0.13803895378230091</v>
      </c>
      <c r="AD2131" s="2">
        <v>0.129623796921603</v>
      </c>
      <c r="AE2131" s="2">
        <v>0.12694783229164941</v>
      </c>
    </row>
    <row r="2132" spans="1:31" x14ac:dyDescent="0.3">
      <c r="A2132">
        <v>34</v>
      </c>
      <c r="B2132">
        <v>29</v>
      </c>
      <c r="C2132">
        <v>2030</v>
      </c>
      <c r="D2132" t="s">
        <v>4</v>
      </c>
      <c r="E2132" t="s">
        <v>45</v>
      </c>
      <c r="F2132">
        <v>0</v>
      </c>
      <c r="G2132">
        <v>0</v>
      </c>
      <c r="H2132" s="1">
        <v>-15.958406591375139</v>
      </c>
      <c r="I2132" s="1">
        <v>-14.32311618293499</v>
      </c>
      <c r="J2132" s="1">
        <v>-13.75972811210737</v>
      </c>
      <c r="K2132" s="1">
        <v>-14.46827681122247</v>
      </c>
      <c r="L2132" s="1">
        <v>-14.895270192333429</v>
      </c>
      <c r="M2132" s="1">
        <v>-14.272149701122331</v>
      </c>
      <c r="N2132" s="1">
        <v>-15.53038313414759</v>
      </c>
      <c r="O2132" s="1">
        <v>-15.60175857166618</v>
      </c>
      <c r="P2132" s="1">
        <v>-15.74054458616857</v>
      </c>
      <c r="Q2132" s="1">
        <v>-12.893282975190999</v>
      </c>
      <c r="R2132" s="1">
        <v>-12.65019930563078</v>
      </c>
      <c r="S2132" s="1">
        <v>-9.5692106445375522</v>
      </c>
      <c r="T2132" s="1">
        <v>-10.950230876687741</v>
      </c>
      <c r="U2132" s="1">
        <v>-13.25481033579327</v>
      </c>
      <c r="V2132" s="1">
        <v>-14.23990447142047</v>
      </c>
      <c r="W2132" s="1">
        <v>-14.71514419496126</v>
      </c>
      <c r="X2132" s="1">
        <v>-15.38161175068217</v>
      </c>
      <c r="Y2132" s="1">
        <v>-14.56773808474324</v>
      </c>
      <c r="Z2132" s="1">
        <v>-14.843410172862811</v>
      </c>
      <c r="AA2132" s="1">
        <v>-14.276785633802699</v>
      </c>
      <c r="AB2132" s="1">
        <v>-16.026313828969759</v>
      </c>
      <c r="AC2132" s="1">
        <v>-17.218611461338849</v>
      </c>
      <c r="AD2132" s="1">
        <v>-16.23874834172258</v>
      </c>
      <c r="AE2132" s="1">
        <v>-15.931067411976629</v>
      </c>
    </row>
    <row r="2133" spans="1:31" x14ac:dyDescent="0.3">
      <c r="A2133">
        <v>34</v>
      </c>
      <c r="B2133">
        <v>29</v>
      </c>
      <c r="C2133">
        <v>2030</v>
      </c>
      <c r="D2133" t="s">
        <v>4</v>
      </c>
      <c r="E2133" t="s">
        <v>46</v>
      </c>
      <c r="F2133">
        <v>0</v>
      </c>
      <c r="G2133">
        <v>0</v>
      </c>
      <c r="H2133" s="2">
        <v>0.12974314301931009</v>
      </c>
      <c r="I2133" s="2">
        <v>0.1164480990482519</v>
      </c>
      <c r="J2133" s="2">
        <v>0.1118677082285152</v>
      </c>
      <c r="K2133" s="2">
        <v>0.1176282667579063</v>
      </c>
      <c r="L2133" s="2">
        <v>0.12109975766124741</v>
      </c>
      <c r="M2133" s="2">
        <v>0.1160337374074986</v>
      </c>
      <c r="N2133" s="2">
        <v>0.12626327751339511</v>
      </c>
      <c r="O2133" s="2">
        <v>0.12684356562330229</v>
      </c>
      <c r="P2133" s="2">
        <v>0.12797190720462251</v>
      </c>
      <c r="Q2133" s="2">
        <v>0.104823438822691</v>
      </c>
      <c r="R2133" s="2">
        <v>0.1028471488262665</v>
      </c>
      <c r="S2133" s="2">
        <v>7.7798460524695551E-2</v>
      </c>
      <c r="T2133" s="2">
        <v>8.9026267290144248E-2</v>
      </c>
      <c r="U2133" s="2">
        <v>0.1077626856568558</v>
      </c>
      <c r="V2133" s="2">
        <v>0.1157715810684591</v>
      </c>
      <c r="W2133" s="2">
        <v>0.11963531865822161</v>
      </c>
      <c r="X2133" s="2">
        <v>0.1250537540705868</v>
      </c>
      <c r="Y2133" s="2">
        <v>0.1184368949979125</v>
      </c>
      <c r="Z2133" s="2">
        <v>0.1206781314866895</v>
      </c>
      <c r="AA2133" s="2">
        <v>0.1160714279170951</v>
      </c>
      <c r="AB2133" s="2">
        <v>0.13029523438186791</v>
      </c>
      <c r="AC2133" s="2">
        <v>0.13998871106779551</v>
      </c>
      <c r="AD2133" s="2">
        <v>0.13202234424164699</v>
      </c>
      <c r="AE2133" s="2">
        <v>0.12952087326810269</v>
      </c>
    </row>
    <row r="2134" spans="1:31" x14ac:dyDescent="0.3">
      <c r="A2134">
        <v>29</v>
      </c>
      <c r="B2134">
        <v>34</v>
      </c>
      <c r="C2134">
        <v>2030</v>
      </c>
      <c r="D2134" t="s">
        <v>4</v>
      </c>
      <c r="E2134" t="s">
        <v>47</v>
      </c>
      <c r="F2134">
        <v>0</v>
      </c>
      <c r="G2134">
        <v>0</v>
      </c>
      <c r="H2134" s="1">
        <v>17.34730974168129</v>
      </c>
      <c r="I2134" s="1">
        <v>16.374503844933709</v>
      </c>
      <c r="J2134" s="1">
        <v>16.228722085542781</v>
      </c>
      <c r="K2134" s="1">
        <v>15.923201713819379</v>
      </c>
      <c r="L2134" s="1">
        <v>18.039322014276191</v>
      </c>
      <c r="M2134" s="1">
        <v>18.460178672225581</v>
      </c>
      <c r="N2134" s="1">
        <v>17.99063084838561</v>
      </c>
      <c r="O2134" s="1">
        <v>19.131588171064941</v>
      </c>
      <c r="P2134" s="1">
        <v>18.104498626423041</v>
      </c>
      <c r="Q2134" s="1">
        <v>12.485709900122769</v>
      </c>
      <c r="R2134" s="1">
        <v>13.195630869329911</v>
      </c>
      <c r="S2134" s="1">
        <v>12.10047936032789</v>
      </c>
      <c r="T2134" s="1">
        <v>13.85847007215868</v>
      </c>
      <c r="U2134" s="1">
        <v>15.848679138501041</v>
      </c>
      <c r="V2134" s="1">
        <v>14.1530301869279</v>
      </c>
      <c r="W2134" s="1">
        <v>15.107126732317059</v>
      </c>
      <c r="X2134" s="1">
        <v>15.02301613045794</v>
      </c>
      <c r="Y2134" s="1">
        <v>16.243782014442669</v>
      </c>
      <c r="Z2134" s="1">
        <v>18.635003117068621</v>
      </c>
      <c r="AA2134" s="1">
        <v>19.12404792044282</v>
      </c>
      <c r="AB2134" s="1">
        <v>23.400204712932801</v>
      </c>
      <c r="AC2134" s="1">
        <v>24.249646343116531</v>
      </c>
      <c r="AD2134" s="1">
        <v>20.974211327644142</v>
      </c>
      <c r="AE2134" s="1">
        <v>19.42087429952257</v>
      </c>
    </row>
    <row r="2135" spans="1:31" x14ac:dyDescent="0.3">
      <c r="A2135">
        <v>29</v>
      </c>
      <c r="B2135">
        <v>34</v>
      </c>
      <c r="C2135">
        <v>2030</v>
      </c>
      <c r="D2135" t="s">
        <v>4</v>
      </c>
      <c r="E2135" t="s">
        <v>48</v>
      </c>
      <c r="F2135">
        <v>0</v>
      </c>
      <c r="G2135">
        <v>0</v>
      </c>
      <c r="H2135" s="2">
        <v>0.1410350385502544</v>
      </c>
      <c r="I2135" s="2">
        <v>0.13312604751978629</v>
      </c>
      <c r="J2135" s="2">
        <v>0.13194082996376241</v>
      </c>
      <c r="K2135" s="2">
        <v>0.1294569245025966</v>
      </c>
      <c r="L2135" s="2">
        <v>0.14666115458761131</v>
      </c>
      <c r="M2135" s="2">
        <v>0.15008275343272831</v>
      </c>
      <c r="N2135" s="2">
        <v>0.14626529145028949</v>
      </c>
      <c r="O2135" s="2">
        <v>0.15554136724443041</v>
      </c>
      <c r="P2135" s="2">
        <v>0.14719104574327679</v>
      </c>
      <c r="Q2135" s="2">
        <v>0.10150983658636389</v>
      </c>
      <c r="R2135" s="2">
        <v>0.10728155178317</v>
      </c>
      <c r="S2135" s="2">
        <v>9.8377880978275559E-2</v>
      </c>
      <c r="T2135" s="2">
        <v>0.112670488391534</v>
      </c>
      <c r="U2135" s="2">
        <v>0.1288510499065125</v>
      </c>
      <c r="V2135" s="2">
        <v>0.11506528607258459</v>
      </c>
      <c r="W2135" s="2">
        <v>0.1228221685554233</v>
      </c>
      <c r="X2135" s="2">
        <v>0.1221383425240483</v>
      </c>
      <c r="Y2135" s="2">
        <v>0.13206326841010299</v>
      </c>
      <c r="Z2135" s="2">
        <v>0.15150409038267171</v>
      </c>
      <c r="AA2135" s="2">
        <v>0.1554800643938441</v>
      </c>
      <c r="AB2135" s="2">
        <v>0.1902455667718114</v>
      </c>
      <c r="AC2135" s="2">
        <v>0.19715159628550019</v>
      </c>
      <c r="AD2135" s="2">
        <v>0.17052204331418</v>
      </c>
      <c r="AE2135" s="2">
        <v>0.15789328698798841</v>
      </c>
    </row>
    <row r="2136" spans="1:31" x14ac:dyDescent="0.3">
      <c r="A2136">
        <v>34</v>
      </c>
      <c r="B2136">
        <v>29</v>
      </c>
      <c r="C2136">
        <v>2030</v>
      </c>
      <c r="D2136" t="s">
        <v>4</v>
      </c>
      <c r="E2136" t="s">
        <v>47</v>
      </c>
      <c r="F2136">
        <v>0</v>
      </c>
      <c r="G2136">
        <v>0</v>
      </c>
      <c r="H2136" s="1">
        <v>17.676496685007169</v>
      </c>
      <c r="I2136" s="1">
        <v>16.697036089978809</v>
      </c>
      <c r="J2136" s="1">
        <v>16.545536988509621</v>
      </c>
      <c r="K2136" s="1">
        <v>16.260162529194361</v>
      </c>
      <c r="L2136" s="1">
        <v>18.33080822729389</v>
      </c>
      <c r="M2136" s="1">
        <v>18.735103831384041</v>
      </c>
      <c r="N2136" s="1">
        <v>18.293724872684908</v>
      </c>
      <c r="O2136" s="1">
        <v>19.41495790873865</v>
      </c>
      <c r="P2136" s="1">
        <v>18.41762476053232</v>
      </c>
      <c r="Q2136" s="1">
        <v>12.89790458142379</v>
      </c>
      <c r="R2136" s="1">
        <v>13.56624965076629</v>
      </c>
      <c r="S2136" s="1">
        <v>12.41020831597764</v>
      </c>
      <c r="T2136" s="1">
        <v>14.15341243976469</v>
      </c>
      <c r="U2136" s="1">
        <v>16.14123395781273</v>
      </c>
      <c r="V2136" s="1">
        <v>14.53447890487038</v>
      </c>
      <c r="W2136" s="1">
        <v>15.463085436945001</v>
      </c>
      <c r="X2136" s="1">
        <v>15.404751592983819</v>
      </c>
      <c r="Y2136" s="1">
        <v>16.581786795553349</v>
      </c>
      <c r="Z2136" s="1">
        <v>18.920228818367601</v>
      </c>
      <c r="AA2136" s="1">
        <v>19.39432068129744</v>
      </c>
      <c r="AB2136" s="1">
        <v>23.62076115692695</v>
      </c>
      <c r="AC2136" s="1">
        <v>24.463043415923369</v>
      </c>
      <c r="AD2136" s="1">
        <v>21.229888403445418</v>
      </c>
      <c r="AE2136" s="1">
        <v>19.700274241004891</v>
      </c>
    </row>
    <row r="2137" spans="1:31" x14ac:dyDescent="0.3">
      <c r="A2137">
        <v>34</v>
      </c>
      <c r="B2137">
        <v>29</v>
      </c>
      <c r="C2137">
        <v>2030</v>
      </c>
      <c r="D2137" t="s">
        <v>4</v>
      </c>
      <c r="E2137" t="s">
        <v>48</v>
      </c>
      <c r="F2137">
        <v>0</v>
      </c>
      <c r="G2137">
        <v>0</v>
      </c>
      <c r="H2137" s="2">
        <v>0.14371135516266001</v>
      </c>
      <c r="I2137" s="2">
        <v>0.13574826089413661</v>
      </c>
      <c r="J2137" s="2">
        <v>0.13451656088219199</v>
      </c>
      <c r="K2137" s="2">
        <v>0.1321964433267834</v>
      </c>
      <c r="L2137" s="2">
        <v>0.1490309611975113</v>
      </c>
      <c r="M2137" s="2">
        <v>0.15231791732832561</v>
      </c>
      <c r="N2137" s="2">
        <v>0.14872947050963339</v>
      </c>
      <c r="O2137" s="2">
        <v>0.1578451862499077</v>
      </c>
      <c r="P2137" s="2">
        <v>0.14973678667099449</v>
      </c>
      <c r="Q2137" s="2">
        <v>0.104861012857104</v>
      </c>
      <c r="R2137" s="2">
        <v>0.110294712607856</v>
      </c>
      <c r="S2137" s="2">
        <v>0.10089600256892391</v>
      </c>
      <c r="T2137" s="2">
        <v>0.11506839381922521</v>
      </c>
      <c r="U2137" s="2">
        <v>0.1312295443724612</v>
      </c>
      <c r="V2137" s="2">
        <v>0.1181664951615478</v>
      </c>
      <c r="W2137" s="2">
        <v>0.12571614176378049</v>
      </c>
      <c r="X2137" s="2">
        <v>0.12524188286978721</v>
      </c>
      <c r="Y2137" s="2">
        <v>0.13481127476059629</v>
      </c>
      <c r="Z2137" s="2">
        <v>0.1538229985233138</v>
      </c>
      <c r="AA2137" s="2">
        <v>0.15767740391298729</v>
      </c>
      <c r="AB2137" s="2">
        <v>0.19203870859290201</v>
      </c>
      <c r="AC2137" s="2">
        <v>0.19888653183677529</v>
      </c>
      <c r="AD2137" s="2">
        <v>0.17260071872719851</v>
      </c>
      <c r="AE2137" s="2">
        <v>0.16016483122768199</v>
      </c>
    </row>
    <row r="2138" spans="1:31" x14ac:dyDescent="0.3">
      <c r="A2138">
        <v>34</v>
      </c>
      <c r="B2138">
        <v>35</v>
      </c>
      <c r="C2138">
        <v>2030</v>
      </c>
      <c r="D2138" t="s">
        <v>4</v>
      </c>
      <c r="E2138" t="s">
        <v>41</v>
      </c>
      <c r="F2138">
        <v>0</v>
      </c>
      <c r="G2138">
        <v>0</v>
      </c>
      <c r="H2138" s="1">
        <v>-4.7752572057200213</v>
      </c>
      <c r="I2138" s="1">
        <v>-3.0230788649340261</v>
      </c>
      <c r="J2138" s="1">
        <v>-4.3548211308073146</v>
      </c>
      <c r="K2138" s="1">
        <v>-5.7398447442370326</v>
      </c>
      <c r="L2138" s="1">
        <v>-1.75760715497955</v>
      </c>
      <c r="M2138" s="1">
        <v>0.23461164352974659</v>
      </c>
      <c r="N2138" s="1">
        <v>1.8430055140351269</v>
      </c>
      <c r="O2138" s="1">
        <v>5.2158796919208488</v>
      </c>
      <c r="P2138" s="1">
        <v>2.4913209065450932</v>
      </c>
      <c r="Q2138" s="1">
        <v>-3.482387345500797</v>
      </c>
      <c r="R2138" s="1">
        <v>-3.2397201317808579</v>
      </c>
      <c r="S2138" s="1">
        <v>-3.8745687851138721</v>
      </c>
      <c r="T2138" s="1">
        <v>-1.52034797895677</v>
      </c>
      <c r="U2138" s="1">
        <v>-1.9698160377839291</v>
      </c>
      <c r="V2138" s="1">
        <v>-9.3143458618759887</v>
      </c>
      <c r="W2138" s="1">
        <v>-2.309612942380602</v>
      </c>
      <c r="X2138" s="1">
        <v>-0.92443709594300272</v>
      </c>
      <c r="Y2138" s="1">
        <v>-0.22340103057733821</v>
      </c>
      <c r="Z2138" s="1">
        <v>3.5596269891341259</v>
      </c>
      <c r="AA2138" s="1">
        <v>6.0258601027681893</v>
      </c>
      <c r="AB2138" s="1">
        <v>10.68784521508317</v>
      </c>
      <c r="AC2138" s="1">
        <v>9.0443556303979538</v>
      </c>
      <c r="AD2138" s="1">
        <v>3.7187521384604532</v>
      </c>
      <c r="AE2138" s="1">
        <v>0.78268841397798239</v>
      </c>
    </row>
    <row r="2139" spans="1:31" x14ac:dyDescent="0.3">
      <c r="A2139">
        <v>34</v>
      </c>
      <c r="B2139">
        <v>35</v>
      </c>
      <c r="C2139">
        <v>2030</v>
      </c>
      <c r="D2139" t="s">
        <v>4</v>
      </c>
      <c r="E2139" t="s">
        <v>44</v>
      </c>
      <c r="F2139">
        <v>0</v>
      </c>
      <c r="G2139">
        <v>0</v>
      </c>
      <c r="H2139" s="2">
        <v>3.8823229314796918E-2</v>
      </c>
      <c r="I2139" s="2">
        <v>2.4577876950683138E-2</v>
      </c>
      <c r="J2139" s="2">
        <v>3.5405049843961908E-2</v>
      </c>
      <c r="K2139" s="2">
        <v>4.6665404424691317E-2</v>
      </c>
      <c r="L2139" s="2">
        <v>1.428948906487439E-2</v>
      </c>
      <c r="M2139" s="2">
        <v>1.9074117360142E-3</v>
      </c>
      <c r="N2139" s="2">
        <v>1.498378466695225E-2</v>
      </c>
      <c r="O2139" s="2">
        <v>4.2405525950576013E-2</v>
      </c>
      <c r="P2139" s="2">
        <v>2.0254641516626769E-2</v>
      </c>
      <c r="Q2139" s="2">
        <v>2.8312092239843881E-2</v>
      </c>
      <c r="R2139" s="2">
        <v>2.6339188063259009E-2</v>
      </c>
      <c r="S2139" s="2">
        <v>3.1500559228568058E-2</v>
      </c>
      <c r="T2139" s="2">
        <v>1.2360552674445279E-2</v>
      </c>
      <c r="U2139" s="2">
        <v>1.6014764534828689E-2</v>
      </c>
      <c r="V2139" s="2">
        <v>7.5726389120942997E-2</v>
      </c>
      <c r="W2139" s="2">
        <v>1.8777340994964239E-2</v>
      </c>
      <c r="X2139" s="2">
        <v>7.5157487475040873E-3</v>
      </c>
      <c r="Y2139" s="2">
        <v>1.8162685412791721E-3</v>
      </c>
      <c r="Z2139" s="2">
        <v>2.8940056822228669E-2</v>
      </c>
      <c r="AA2139" s="2">
        <v>4.899073254283081E-2</v>
      </c>
      <c r="AB2139" s="2">
        <v>8.689305052913146E-2</v>
      </c>
      <c r="AC2139" s="2">
        <v>7.3531346588601249E-2</v>
      </c>
      <c r="AD2139" s="2">
        <v>3.0233757223255719E-2</v>
      </c>
      <c r="AE2139" s="2">
        <v>6.3633204388453849E-3</v>
      </c>
    </row>
    <row r="2140" spans="1:31" x14ac:dyDescent="0.3">
      <c r="A2140">
        <v>35</v>
      </c>
      <c r="B2140">
        <v>34</v>
      </c>
      <c r="C2140">
        <v>2030</v>
      </c>
      <c r="D2140" t="s">
        <v>4</v>
      </c>
      <c r="E2140" t="s">
        <v>41</v>
      </c>
      <c r="F2140">
        <v>0</v>
      </c>
      <c r="G2140">
        <v>0</v>
      </c>
      <c r="H2140" s="1">
        <v>4.777591883762736</v>
      </c>
      <c r="I2140" s="1">
        <v>3.024115205018175</v>
      </c>
      <c r="J2140" s="1">
        <v>4.356906983892058</v>
      </c>
      <c r="K2140" s="1">
        <v>5.7432352690955923</v>
      </c>
      <c r="L2140" s="1">
        <v>1.7583029910786909</v>
      </c>
      <c r="M2140" s="1">
        <v>-0.2342088107853405</v>
      </c>
      <c r="N2140" s="1">
        <v>-1.8426554641464961</v>
      </c>
      <c r="O2140" s="1">
        <v>-5.2128909839375286</v>
      </c>
      <c r="P2140" s="1">
        <v>-2.4896648404187269</v>
      </c>
      <c r="Q2140" s="1">
        <v>3.4845160284821479</v>
      </c>
      <c r="R2140" s="1">
        <v>3.2415788878767429</v>
      </c>
      <c r="S2140" s="1">
        <v>3.8761611139705532</v>
      </c>
      <c r="T2140" s="1">
        <v>1.521154283464375</v>
      </c>
      <c r="U2140" s="1">
        <v>1.9719424252219679</v>
      </c>
      <c r="V2140" s="1">
        <v>9.3241452790417121</v>
      </c>
      <c r="W2140" s="1">
        <v>2.3113448880497942</v>
      </c>
      <c r="X2140" s="1">
        <v>0.9256762401696973</v>
      </c>
      <c r="Y2140" s="1">
        <v>0.22394979670445569</v>
      </c>
      <c r="Z2140" s="1">
        <v>-3.5580948083424628</v>
      </c>
      <c r="AA2140" s="1">
        <v>-6.0219593993879794</v>
      </c>
      <c r="AB2140" s="1">
        <v>-10.67644361283666</v>
      </c>
      <c r="AC2140" s="1">
        <v>-9.0359809165729548</v>
      </c>
      <c r="AD2140" s="1">
        <v>-3.7173209477752009</v>
      </c>
      <c r="AE2140" s="1">
        <v>-0.78262759016088834</v>
      </c>
    </row>
    <row r="2141" spans="1:31" x14ac:dyDescent="0.3">
      <c r="A2141">
        <v>35</v>
      </c>
      <c r="B2141">
        <v>34</v>
      </c>
      <c r="C2141">
        <v>2030</v>
      </c>
      <c r="D2141" t="s">
        <v>4</v>
      </c>
      <c r="E2141" t="s">
        <v>44</v>
      </c>
      <c r="F2141">
        <v>0</v>
      </c>
      <c r="G2141">
        <v>0</v>
      </c>
      <c r="H2141" s="2">
        <v>3.8842210437095417E-2</v>
      </c>
      <c r="I2141" s="2">
        <v>2.4586302479822561E-2</v>
      </c>
      <c r="J2141" s="2">
        <v>3.5422007999122422E-2</v>
      </c>
      <c r="K2141" s="2">
        <v>4.6692969667443837E-2</v>
      </c>
      <c r="L2141" s="2">
        <v>1.429514626893244E-2</v>
      </c>
      <c r="M2141" s="2">
        <v>1.904136673051549E-3</v>
      </c>
      <c r="N2141" s="2">
        <v>1.498093873289834E-2</v>
      </c>
      <c r="O2141" s="2">
        <v>4.2381227511687221E-2</v>
      </c>
      <c r="P2141" s="2">
        <v>2.02411775643799E-2</v>
      </c>
      <c r="Q2141" s="2">
        <v>2.8329398605545921E-2</v>
      </c>
      <c r="R2141" s="2">
        <v>2.635429990143694E-2</v>
      </c>
      <c r="S2141" s="2">
        <v>3.1513504991630512E-2</v>
      </c>
      <c r="T2141" s="2">
        <v>1.2367107995645331E-2</v>
      </c>
      <c r="U2141" s="2">
        <v>1.603205223757698E-2</v>
      </c>
      <c r="V2141" s="2">
        <v>7.5806059179200913E-2</v>
      </c>
      <c r="W2141" s="2">
        <v>1.8791421854063371E-2</v>
      </c>
      <c r="X2141" s="2">
        <v>7.5258230908105484E-3</v>
      </c>
      <c r="Y2141" s="2">
        <v>1.82073005450777E-3</v>
      </c>
      <c r="Z2141" s="2">
        <v>2.89276000678249E-2</v>
      </c>
      <c r="AA2141" s="2">
        <v>4.8959019507219342E-2</v>
      </c>
      <c r="AB2141" s="2">
        <v>8.6800354575907818E-2</v>
      </c>
      <c r="AC2141" s="2">
        <v>7.3463259484332966E-2</v>
      </c>
      <c r="AD2141" s="2">
        <v>3.0222121526627649E-2</v>
      </c>
      <c r="AE2141" s="2">
        <v>6.3628259362673847E-3</v>
      </c>
    </row>
    <row r="2142" spans="1:31" x14ac:dyDescent="0.3">
      <c r="A2142">
        <v>34</v>
      </c>
      <c r="B2142">
        <v>35</v>
      </c>
      <c r="C2142">
        <v>2030</v>
      </c>
      <c r="D2142" t="s">
        <v>4</v>
      </c>
      <c r="E2142" t="s">
        <v>45</v>
      </c>
      <c r="F2142">
        <v>0</v>
      </c>
      <c r="G2142">
        <v>0</v>
      </c>
      <c r="H2142" s="1">
        <v>-1.2292793813742691</v>
      </c>
      <c r="I2142" s="1">
        <v>0.97292816692379336</v>
      </c>
      <c r="J2142" s="1">
        <v>1.313556519068749</v>
      </c>
      <c r="K2142" s="1">
        <v>1.038668424573002</v>
      </c>
      <c r="L2142" s="1">
        <v>1.7753801966096441</v>
      </c>
      <c r="M2142" s="1">
        <v>1.7971001578610259</v>
      </c>
      <c r="N2142" s="1">
        <v>0.17086289201810709</v>
      </c>
      <c r="O2142" s="1">
        <v>-2.0172168811821809</v>
      </c>
      <c r="P2142" s="1">
        <v>-3.514020242399309</v>
      </c>
      <c r="Q2142" s="1">
        <v>-3.3716899506593698</v>
      </c>
      <c r="R2142" s="1">
        <v>-3.181998659983309</v>
      </c>
      <c r="S2142" s="1">
        <v>-1.4840419755604419</v>
      </c>
      <c r="T2142" s="1">
        <v>-2.683810585069657</v>
      </c>
      <c r="U2142" s="1">
        <v>-4.4753617194700812</v>
      </c>
      <c r="V2142" s="1">
        <v>-4.0311105677587538</v>
      </c>
      <c r="W2142" s="1">
        <v>-3.7536763508459878</v>
      </c>
      <c r="X2142" s="1">
        <v>-3.6688372173528312</v>
      </c>
      <c r="Y2142" s="1">
        <v>-2.5863810925060249</v>
      </c>
      <c r="Z2142" s="1">
        <v>-1.96183427953486</v>
      </c>
      <c r="AA2142" s="1">
        <v>-2.223116373256206</v>
      </c>
      <c r="AB2142" s="1">
        <v>-1.9715829684995081</v>
      </c>
      <c r="AC2142" s="1">
        <v>-2.0357348896842709</v>
      </c>
      <c r="AD2142" s="1">
        <v>-1.0591059188787439</v>
      </c>
      <c r="AE2142" s="1">
        <v>-0.27081825215510252</v>
      </c>
    </row>
    <row r="2143" spans="1:31" x14ac:dyDescent="0.3">
      <c r="A2143">
        <v>34</v>
      </c>
      <c r="B2143">
        <v>35</v>
      </c>
      <c r="C2143">
        <v>2030</v>
      </c>
      <c r="D2143" t="s">
        <v>4</v>
      </c>
      <c r="E2143" t="s">
        <v>46</v>
      </c>
      <c r="F2143">
        <v>0</v>
      </c>
      <c r="G2143">
        <v>0</v>
      </c>
      <c r="H2143" s="2">
        <v>9.9941413119859282E-3</v>
      </c>
      <c r="I2143" s="2">
        <v>7.9099850969414093E-3</v>
      </c>
      <c r="J2143" s="2">
        <v>1.067932129324186E-2</v>
      </c>
      <c r="K2143" s="2">
        <v>8.4444587363658712E-3</v>
      </c>
      <c r="L2143" s="2">
        <v>1.443398533828979E-2</v>
      </c>
      <c r="M2143" s="2">
        <v>1.4610570389114031E-2</v>
      </c>
      <c r="N2143" s="2">
        <v>1.3891292033992441E-3</v>
      </c>
      <c r="O2143" s="2">
        <v>1.640013724538358E-2</v>
      </c>
      <c r="P2143" s="2">
        <v>2.8569270263409011E-2</v>
      </c>
      <c r="Q2143" s="2">
        <v>2.7412113419994881E-2</v>
      </c>
      <c r="R2143" s="2">
        <v>2.586990780474235E-2</v>
      </c>
      <c r="S2143" s="2">
        <v>1.206538191512554E-2</v>
      </c>
      <c r="T2143" s="2">
        <v>2.181959825259884E-2</v>
      </c>
      <c r="U2143" s="2">
        <v>3.6385054629838057E-2</v>
      </c>
      <c r="V2143" s="2">
        <v>3.2773256648445152E-2</v>
      </c>
      <c r="W2143" s="2">
        <v>3.0517693909316971E-2</v>
      </c>
      <c r="X2143" s="2">
        <v>2.982794485652708E-2</v>
      </c>
      <c r="Y2143" s="2">
        <v>2.1027488556959559E-2</v>
      </c>
      <c r="Z2143" s="2">
        <v>1.5949872191340319E-2</v>
      </c>
      <c r="AA2143" s="2">
        <v>1.807411685574151E-2</v>
      </c>
      <c r="AB2143" s="2">
        <v>1.6029129825199249E-2</v>
      </c>
      <c r="AC2143" s="2">
        <v>1.6550690160034721E-2</v>
      </c>
      <c r="AD2143" s="2">
        <v>8.610617226656455E-3</v>
      </c>
      <c r="AE2143" s="2">
        <v>2.201774407765061E-3</v>
      </c>
    </row>
    <row r="2144" spans="1:31" x14ac:dyDescent="0.3">
      <c r="A2144">
        <v>35</v>
      </c>
      <c r="B2144">
        <v>34</v>
      </c>
      <c r="C2144">
        <v>2030</v>
      </c>
      <c r="D2144" t="s">
        <v>4</v>
      </c>
      <c r="E2144" t="s">
        <v>45</v>
      </c>
      <c r="F2144">
        <v>0</v>
      </c>
      <c r="G2144">
        <v>0</v>
      </c>
      <c r="H2144" s="1">
        <v>0.81233375828841758</v>
      </c>
      <c r="I2144" s="1">
        <v>-1.392302516834633</v>
      </c>
      <c r="J2144" s="1">
        <v>-1.7308797600613219</v>
      </c>
      <c r="K2144" s="1">
        <v>-1.450428549580989</v>
      </c>
      <c r="L2144" s="1">
        <v>-2.192933532820474</v>
      </c>
      <c r="M2144" s="1">
        <v>-2.217284913876755</v>
      </c>
      <c r="N2144" s="1">
        <v>-0.59024126732940374</v>
      </c>
      <c r="O2144" s="1">
        <v>1.603492347807022</v>
      </c>
      <c r="P2144" s="1">
        <v>3.0901307690307762</v>
      </c>
      <c r="Q2144" s="1">
        <v>2.946903499992001</v>
      </c>
      <c r="R2144" s="1">
        <v>2.7561639799029809</v>
      </c>
      <c r="S2144" s="1">
        <v>1.0551905547224689</v>
      </c>
      <c r="T2144" s="1">
        <v>2.2530462872847101</v>
      </c>
      <c r="U2144" s="1">
        <v>4.0511714595563664</v>
      </c>
      <c r="V2144" s="1">
        <v>3.6334622771973621</v>
      </c>
      <c r="W2144" s="1">
        <v>3.3301787328753631</v>
      </c>
      <c r="X2144" s="1">
        <v>3.243471089512354</v>
      </c>
      <c r="Y2144" s="1">
        <v>2.1580356409874728</v>
      </c>
      <c r="Z2144" s="1">
        <v>1.540133007959601</v>
      </c>
      <c r="AA2144" s="1">
        <v>1.806270926746367</v>
      </c>
      <c r="AB2144" s="1">
        <v>1.582541569917328</v>
      </c>
      <c r="AC2144" s="1">
        <v>1.641562008818731</v>
      </c>
      <c r="AD2144" s="1">
        <v>0.64136328805592913</v>
      </c>
      <c r="AE2144" s="1">
        <v>-0.1501768180962485</v>
      </c>
    </row>
    <row r="2145" spans="1:31" x14ac:dyDescent="0.3">
      <c r="A2145">
        <v>35</v>
      </c>
      <c r="B2145">
        <v>34</v>
      </c>
      <c r="C2145">
        <v>2030</v>
      </c>
      <c r="D2145" t="s">
        <v>4</v>
      </c>
      <c r="E2145" t="s">
        <v>46</v>
      </c>
      <c r="F2145">
        <v>0</v>
      </c>
      <c r="G2145">
        <v>0</v>
      </c>
      <c r="H2145" s="2">
        <v>6.6043394982798166E-3</v>
      </c>
      <c r="I2145" s="2">
        <v>1.1319532657192131E-2</v>
      </c>
      <c r="J2145" s="2">
        <v>1.4072193171230259E-2</v>
      </c>
      <c r="K2145" s="2">
        <v>1.1792102029113729E-2</v>
      </c>
      <c r="L2145" s="2">
        <v>1.782872790910954E-2</v>
      </c>
      <c r="M2145" s="2">
        <v>1.802670661688419E-2</v>
      </c>
      <c r="N2145" s="2">
        <v>4.7987094904829572E-3</v>
      </c>
      <c r="O2145" s="2">
        <v>1.303652315290261E-2</v>
      </c>
      <c r="P2145" s="2">
        <v>2.5123014382364028E-2</v>
      </c>
      <c r="Q2145" s="2">
        <v>2.395856504058537E-2</v>
      </c>
      <c r="R2145" s="2">
        <v>2.2407837234983592E-2</v>
      </c>
      <c r="S2145" s="2">
        <v>8.5787849977436541E-3</v>
      </c>
      <c r="T2145" s="2">
        <v>1.831744949011959E-2</v>
      </c>
      <c r="U2145" s="2">
        <v>3.2936353329726553E-2</v>
      </c>
      <c r="V2145" s="2">
        <v>2.954034371705172E-2</v>
      </c>
      <c r="W2145" s="2">
        <v>2.7074623844515141E-2</v>
      </c>
      <c r="X2145" s="2">
        <v>2.6369683654571988E-2</v>
      </c>
      <c r="Y2145" s="2">
        <v>1.754500521128027E-2</v>
      </c>
      <c r="Z2145" s="2">
        <v>1.2521406568777239E-2</v>
      </c>
      <c r="AA2145" s="2">
        <v>1.4685129485742821E-2</v>
      </c>
      <c r="AB2145" s="2">
        <v>1.286619162534413E-2</v>
      </c>
      <c r="AC2145" s="2">
        <v>1.3346032592022199E-2</v>
      </c>
      <c r="AD2145" s="2">
        <v>5.2143356752514559E-3</v>
      </c>
      <c r="AE2145" s="2">
        <v>1.220949740619907E-3</v>
      </c>
    </row>
    <row r="2146" spans="1:31" x14ac:dyDescent="0.3">
      <c r="A2146">
        <v>34</v>
      </c>
      <c r="B2146">
        <v>35</v>
      </c>
      <c r="C2146">
        <v>2030</v>
      </c>
      <c r="D2146" t="s">
        <v>4</v>
      </c>
      <c r="E2146" t="s">
        <v>47</v>
      </c>
      <c r="F2146">
        <v>0</v>
      </c>
      <c r="G2146">
        <v>0</v>
      </c>
      <c r="H2146" s="1">
        <v>4.9309440453378599</v>
      </c>
      <c r="I2146" s="1">
        <v>3.175782587269552</v>
      </c>
      <c r="J2146" s="1">
        <v>4.5486149331542576</v>
      </c>
      <c r="K2146" s="1">
        <v>5.8330652134319951</v>
      </c>
      <c r="L2146" s="1">
        <v>2.4982309248244059</v>
      </c>
      <c r="M2146" s="1">
        <v>1.812349745679309</v>
      </c>
      <c r="N2146" s="1">
        <v>1.850908818022291</v>
      </c>
      <c r="O2146" s="1">
        <v>5.5923666641520109</v>
      </c>
      <c r="P2146" s="1">
        <v>4.3075536123629101</v>
      </c>
      <c r="Q2146" s="1">
        <v>4.8471965864282289</v>
      </c>
      <c r="R2146" s="1">
        <v>4.5410243342666377</v>
      </c>
      <c r="S2146" s="1">
        <v>4.1490557788253613</v>
      </c>
      <c r="T2146" s="1">
        <v>3.084525447074455</v>
      </c>
      <c r="U2146" s="1">
        <v>4.8896868757425542</v>
      </c>
      <c r="V2146" s="1">
        <v>10.149231066644539</v>
      </c>
      <c r="W2146" s="1">
        <v>4.4073118894074694</v>
      </c>
      <c r="X2146" s="1">
        <v>3.7835103372118319</v>
      </c>
      <c r="Y2146" s="1">
        <v>2.596011397535781</v>
      </c>
      <c r="Z2146" s="1">
        <v>4.064448061192337</v>
      </c>
      <c r="AA2146" s="1">
        <v>6.4228682367905758</v>
      </c>
      <c r="AB2146" s="1">
        <v>10.86817255766826</v>
      </c>
      <c r="AC2146" s="1">
        <v>9.2706302542054289</v>
      </c>
      <c r="AD2146" s="1">
        <v>3.8666293867796768</v>
      </c>
      <c r="AE2146" s="1">
        <v>0.8282171690297867</v>
      </c>
    </row>
    <row r="2147" spans="1:31" x14ac:dyDescent="0.3">
      <c r="A2147">
        <v>34</v>
      </c>
      <c r="B2147">
        <v>35</v>
      </c>
      <c r="C2147">
        <v>2030</v>
      </c>
      <c r="D2147" t="s">
        <v>4</v>
      </c>
      <c r="E2147" t="s">
        <v>48</v>
      </c>
      <c r="F2147">
        <v>0</v>
      </c>
      <c r="G2147">
        <v>0</v>
      </c>
      <c r="H2147" s="2">
        <v>4.0088975978356582E-2</v>
      </c>
      <c r="I2147" s="2">
        <v>2.5819370628207741E-2</v>
      </c>
      <c r="J2147" s="2">
        <v>3.698060921263624E-2</v>
      </c>
      <c r="K2147" s="2">
        <v>4.74232944181463E-2</v>
      </c>
      <c r="L2147" s="2">
        <v>2.0310820527027689E-2</v>
      </c>
      <c r="M2147" s="2">
        <v>1.4734550777880559E-2</v>
      </c>
      <c r="N2147" s="2">
        <v>1.5048039170912931E-2</v>
      </c>
      <c r="O2147" s="2">
        <v>4.5466395643512278E-2</v>
      </c>
      <c r="P2147" s="2">
        <v>3.5020761076121218E-2</v>
      </c>
      <c r="Q2147" s="2">
        <v>3.9408102328684788E-2</v>
      </c>
      <c r="R2147" s="2">
        <v>3.6918897026558033E-2</v>
      </c>
      <c r="S2147" s="2">
        <v>3.3732160803458221E-2</v>
      </c>
      <c r="T2147" s="2">
        <v>2.507744265914191E-2</v>
      </c>
      <c r="U2147" s="2">
        <v>3.9753551835305323E-2</v>
      </c>
      <c r="V2147" s="2">
        <v>8.2514073712557229E-2</v>
      </c>
      <c r="W2147" s="2">
        <v>3.5831803978922508E-2</v>
      </c>
      <c r="X2147" s="2">
        <v>3.0760246643998641E-2</v>
      </c>
      <c r="Y2147" s="2">
        <v>2.1105783719803099E-2</v>
      </c>
      <c r="Z2147" s="2">
        <v>3.3044293180425503E-2</v>
      </c>
      <c r="AA2147" s="2">
        <v>5.221844094951688E-2</v>
      </c>
      <c r="AB2147" s="2">
        <v>8.8359126485107839E-2</v>
      </c>
      <c r="AC2147" s="2">
        <v>7.5370977676466902E-2</v>
      </c>
      <c r="AD2147" s="2">
        <v>3.1436011274631533E-2</v>
      </c>
      <c r="AE2147" s="2">
        <v>6.7334729189413552E-3</v>
      </c>
    </row>
    <row r="2148" spans="1:31" x14ac:dyDescent="0.3">
      <c r="A2148">
        <v>35</v>
      </c>
      <c r="B2148">
        <v>34</v>
      </c>
      <c r="C2148">
        <v>2030</v>
      </c>
      <c r="D2148" t="s">
        <v>4</v>
      </c>
      <c r="E2148" t="s">
        <v>47</v>
      </c>
      <c r="F2148">
        <v>0</v>
      </c>
      <c r="G2148">
        <v>0</v>
      </c>
      <c r="H2148" s="1">
        <v>4.8461603711237782</v>
      </c>
      <c r="I2148" s="1">
        <v>3.3292310030405168</v>
      </c>
      <c r="J2148" s="1">
        <v>4.688132166447244</v>
      </c>
      <c r="K2148" s="1">
        <v>5.9235541977450614</v>
      </c>
      <c r="L2148" s="1">
        <v>2.8107982652272918</v>
      </c>
      <c r="M2148" s="1">
        <v>2.2296201820836958</v>
      </c>
      <c r="N2148" s="1">
        <v>1.9348808524577319</v>
      </c>
      <c r="O2148" s="1">
        <v>5.453936204237527</v>
      </c>
      <c r="P2148" s="1">
        <v>3.968291721550715</v>
      </c>
      <c r="Q2148" s="1">
        <v>4.5635613495398637</v>
      </c>
      <c r="R2148" s="1">
        <v>4.2549116994883533</v>
      </c>
      <c r="S2148" s="1">
        <v>4.0172194473582037</v>
      </c>
      <c r="T2148" s="1">
        <v>2.7184789730195509</v>
      </c>
      <c r="U2148" s="1">
        <v>4.5056128465630909</v>
      </c>
      <c r="V2148" s="1">
        <v>10.007084155961319</v>
      </c>
      <c r="W2148" s="1">
        <v>4.0536903661243384</v>
      </c>
      <c r="X2148" s="1">
        <v>3.3729780921490091</v>
      </c>
      <c r="Y2148" s="1">
        <v>2.1696247000843671</v>
      </c>
      <c r="Z2148" s="1">
        <v>3.8771185624585009</v>
      </c>
      <c r="AA2148" s="1">
        <v>6.2870191401558806</v>
      </c>
      <c r="AB2148" s="1">
        <v>10.79309436809468</v>
      </c>
      <c r="AC2148" s="1">
        <v>9.18388136647396</v>
      </c>
      <c r="AD2148" s="1">
        <v>3.772243615679431</v>
      </c>
      <c r="AE2148" s="1">
        <v>0.79690590509454318</v>
      </c>
    </row>
    <row r="2149" spans="1:31" x14ac:dyDescent="0.3">
      <c r="A2149">
        <v>35</v>
      </c>
      <c r="B2149">
        <v>34</v>
      </c>
      <c r="C2149">
        <v>2030</v>
      </c>
      <c r="D2149" t="s">
        <v>4</v>
      </c>
      <c r="E2149" t="s">
        <v>48</v>
      </c>
      <c r="F2149">
        <v>0</v>
      </c>
      <c r="G2149">
        <v>0</v>
      </c>
      <c r="H2149" s="2">
        <v>3.9399677814014447E-2</v>
      </c>
      <c r="I2149" s="2">
        <v>2.7066918723906649E-2</v>
      </c>
      <c r="J2149" s="2">
        <v>3.8114895662172722E-2</v>
      </c>
      <c r="K2149" s="2">
        <v>4.8158977217439523E-2</v>
      </c>
      <c r="L2149" s="2">
        <v>2.2852018416482048E-2</v>
      </c>
      <c r="M2149" s="2">
        <v>1.812699335027395E-2</v>
      </c>
      <c r="N2149" s="2">
        <v>1.5730738637867739E-2</v>
      </c>
      <c r="O2149" s="2">
        <v>4.4340944749898588E-2</v>
      </c>
      <c r="P2149" s="2">
        <v>3.2262534321550532E-2</v>
      </c>
      <c r="Q2149" s="2">
        <v>3.7102124793007021E-2</v>
      </c>
      <c r="R2149" s="2">
        <v>3.4592778044620763E-2</v>
      </c>
      <c r="S2149" s="2">
        <v>3.2660320710229299E-2</v>
      </c>
      <c r="T2149" s="2">
        <v>2.2101455065199609E-2</v>
      </c>
      <c r="U2149" s="2">
        <v>3.6630998752545448E-2</v>
      </c>
      <c r="V2149" s="2">
        <v>8.1358407772043256E-2</v>
      </c>
      <c r="W2149" s="2">
        <v>3.2956832244913317E-2</v>
      </c>
      <c r="X2149" s="2">
        <v>2.742258611503259E-2</v>
      </c>
      <c r="Y2149" s="2">
        <v>1.7639225203937941E-2</v>
      </c>
      <c r="Z2149" s="2">
        <v>3.1521289125678871E-2</v>
      </c>
      <c r="AA2149" s="2">
        <v>5.1113976749234812E-2</v>
      </c>
      <c r="AB2149" s="2">
        <v>8.7748734699956782E-2</v>
      </c>
      <c r="AC2149" s="2">
        <v>7.4665702166454961E-2</v>
      </c>
      <c r="AD2149" s="2">
        <v>3.0668647281946591E-2</v>
      </c>
      <c r="AE2149" s="2">
        <v>6.4789097975166106E-3</v>
      </c>
    </row>
    <row r="2150" spans="1:31" x14ac:dyDescent="0.3">
      <c r="A2150">
        <v>35</v>
      </c>
      <c r="B2150">
        <v>36</v>
      </c>
      <c r="C2150">
        <v>2030</v>
      </c>
      <c r="D2150" t="s">
        <v>4</v>
      </c>
      <c r="E2150" t="s">
        <v>41</v>
      </c>
      <c r="F2150">
        <v>0</v>
      </c>
      <c r="G2150">
        <v>0</v>
      </c>
      <c r="H2150" s="1">
        <v>-21.733696237352831</v>
      </c>
      <c r="I2150" s="1">
        <v>-20.719247602767279</v>
      </c>
      <c r="J2150" s="1">
        <v>-21.05176827019142</v>
      </c>
      <c r="K2150" s="1">
        <v>-22.265338320399401</v>
      </c>
      <c r="L2150" s="1">
        <v>-23.30080227639986</v>
      </c>
      <c r="M2150" s="1">
        <v>-19.812968977583001</v>
      </c>
      <c r="N2150" s="1">
        <v>-23.5434023992253</v>
      </c>
      <c r="O2150" s="1">
        <v>-19.948731316949921</v>
      </c>
      <c r="P2150" s="1">
        <v>-17.34579194591312</v>
      </c>
      <c r="Q2150" s="1">
        <v>-17.388004703019941</v>
      </c>
      <c r="R2150" s="1">
        <v>-7.9539151334145792</v>
      </c>
      <c r="S2150" s="1">
        <v>-6.1584801065895736</v>
      </c>
      <c r="T2150" s="1">
        <v>-0.31360741681483417</v>
      </c>
      <c r="U2150" s="1">
        <v>0.90456783449549971</v>
      </c>
      <c r="V2150" s="1">
        <v>-7.6563047096243144</v>
      </c>
      <c r="W2150" s="1">
        <v>-4.5113016796547667</v>
      </c>
      <c r="X2150" s="1">
        <v>-9.0978014867884873</v>
      </c>
      <c r="Y2150" s="1">
        <v>-17.138373646950061</v>
      </c>
      <c r="Z2150" s="1">
        <v>-18.547916029905831</v>
      </c>
      <c r="AA2150" s="1">
        <v>-16.61582384232219</v>
      </c>
      <c r="AB2150" s="1">
        <v>-17.839102739993891</v>
      </c>
      <c r="AC2150" s="1">
        <v>-19.382586447538522</v>
      </c>
      <c r="AD2150" s="1">
        <v>-20.56845066772852</v>
      </c>
      <c r="AE2150" s="1">
        <v>-23.051559624036699</v>
      </c>
    </row>
    <row r="2151" spans="1:31" x14ac:dyDescent="0.3">
      <c r="A2151">
        <v>35</v>
      </c>
      <c r="B2151">
        <v>36</v>
      </c>
      <c r="C2151">
        <v>2030</v>
      </c>
      <c r="D2151" t="s">
        <v>4</v>
      </c>
      <c r="E2151" t="s">
        <v>44</v>
      </c>
      <c r="F2151">
        <v>0</v>
      </c>
      <c r="G2151">
        <v>0</v>
      </c>
      <c r="H2151" s="2">
        <v>0.1766967173768523</v>
      </c>
      <c r="I2151" s="2">
        <v>0.16844916750217301</v>
      </c>
      <c r="J2151" s="2">
        <v>0.17115258756253179</v>
      </c>
      <c r="K2151" s="2">
        <v>0.18101901073495449</v>
      </c>
      <c r="L2151" s="2">
        <v>0.1894374168812997</v>
      </c>
      <c r="M2151" s="2">
        <v>0.1610810485982358</v>
      </c>
      <c r="N2151" s="2">
        <v>0.19140977560345779</v>
      </c>
      <c r="O2151" s="2">
        <v>0.1621848074548774</v>
      </c>
      <c r="P2151" s="2">
        <v>0.14102269874726109</v>
      </c>
      <c r="Q2151" s="2">
        <v>0.14136589189447099</v>
      </c>
      <c r="R2151" s="2">
        <v>6.4665976694427474E-2</v>
      </c>
      <c r="S2151" s="2">
        <v>5.0068943956012787E-2</v>
      </c>
      <c r="T2151" s="2">
        <v>2.5496537952425552E-3</v>
      </c>
      <c r="U2151" s="2">
        <v>7.3542100365487778E-3</v>
      </c>
      <c r="V2151" s="2">
        <v>6.2246379753043209E-2</v>
      </c>
      <c r="W2151" s="2">
        <v>3.6677249428087533E-2</v>
      </c>
      <c r="X2151" s="2">
        <v>7.3965865746247861E-2</v>
      </c>
      <c r="Y2151" s="2">
        <v>0.1393363711134151</v>
      </c>
      <c r="Z2151" s="2">
        <v>0.1507960652837872</v>
      </c>
      <c r="AA2151" s="2">
        <v>0.13508799871806659</v>
      </c>
      <c r="AB2151" s="2">
        <v>0.1450333556097064</v>
      </c>
      <c r="AC2151" s="2">
        <v>0.15758200363852451</v>
      </c>
      <c r="AD2151" s="2">
        <v>0.1672231761603945</v>
      </c>
      <c r="AE2151" s="2">
        <v>0.1874110538539569</v>
      </c>
    </row>
    <row r="2152" spans="1:31" x14ac:dyDescent="0.3">
      <c r="A2152">
        <v>36</v>
      </c>
      <c r="B2152">
        <v>35</v>
      </c>
      <c r="C2152">
        <v>2030</v>
      </c>
      <c r="D2152" t="s">
        <v>4</v>
      </c>
      <c r="E2152" t="s">
        <v>41</v>
      </c>
      <c r="F2152">
        <v>0</v>
      </c>
      <c r="G2152">
        <v>0</v>
      </c>
      <c r="H2152" s="1">
        <v>21.776888183943871</v>
      </c>
      <c r="I2152" s="1">
        <v>20.75800013281976</v>
      </c>
      <c r="J2152" s="1">
        <v>21.09140669149847</v>
      </c>
      <c r="K2152" s="1">
        <v>22.30984889253892</v>
      </c>
      <c r="L2152" s="1">
        <v>23.349479802993759</v>
      </c>
      <c r="M2152" s="1">
        <v>19.848190164221169</v>
      </c>
      <c r="N2152" s="1">
        <v>23.592649611689591</v>
      </c>
      <c r="O2152" s="1">
        <v>19.983868208025381</v>
      </c>
      <c r="P2152" s="1">
        <v>17.37250603546034</v>
      </c>
      <c r="Q2152" s="1">
        <v>17.414157693458471</v>
      </c>
      <c r="R2152" s="1">
        <v>7.9597649590747217</v>
      </c>
      <c r="S2152" s="1">
        <v>6.1617247305898051</v>
      </c>
      <c r="T2152" s="1">
        <v>0.31366430898172287</v>
      </c>
      <c r="U2152" s="1">
        <v>-0.9039376494569471</v>
      </c>
      <c r="V2152" s="1">
        <v>7.6623420010230339</v>
      </c>
      <c r="W2152" s="1">
        <v>4.5144789886463199</v>
      </c>
      <c r="X2152" s="1">
        <v>9.1065387954718027</v>
      </c>
      <c r="Y2152" s="1">
        <v>17.164608348578401</v>
      </c>
      <c r="Z2152" s="1">
        <v>18.578437360095979</v>
      </c>
      <c r="AA2152" s="1">
        <v>16.64054310663748</v>
      </c>
      <c r="AB2152" s="1">
        <v>17.868082740217449</v>
      </c>
      <c r="AC2152" s="1">
        <v>19.417008395086128</v>
      </c>
      <c r="AD2152" s="1">
        <v>20.607212737966531</v>
      </c>
      <c r="AE2152" s="1">
        <v>23.099472884223282</v>
      </c>
    </row>
    <row r="2153" spans="1:31" x14ac:dyDescent="0.3">
      <c r="A2153">
        <v>36</v>
      </c>
      <c r="B2153">
        <v>35</v>
      </c>
      <c r="C2153">
        <v>2030</v>
      </c>
      <c r="D2153" t="s">
        <v>4</v>
      </c>
      <c r="E2153" t="s">
        <v>44</v>
      </c>
      <c r="F2153">
        <v>0</v>
      </c>
      <c r="G2153">
        <v>0</v>
      </c>
      <c r="H2153" s="2">
        <v>0.1770478714141778</v>
      </c>
      <c r="I2153" s="2">
        <v>0.1687642287221118</v>
      </c>
      <c r="J2153" s="2">
        <v>0.1714748511503941</v>
      </c>
      <c r="K2153" s="2">
        <v>0.1813808853051945</v>
      </c>
      <c r="L2153" s="2">
        <v>0.18983316913003059</v>
      </c>
      <c r="M2153" s="2">
        <v>0.16136739970911521</v>
      </c>
      <c r="N2153" s="2">
        <v>0.19181015944463081</v>
      </c>
      <c r="O2153" s="2">
        <v>0.16247047323597871</v>
      </c>
      <c r="P2153" s="2">
        <v>0.14123988646715721</v>
      </c>
      <c r="Q2153" s="2">
        <v>0.14157851783299569</v>
      </c>
      <c r="R2153" s="2">
        <v>6.4713536252640008E-2</v>
      </c>
      <c r="S2153" s="2">
        <v>5.0095323012925241E-2</v>
      </c>
      <c r="T2153" s="2">
        <v>2.5501163331847392E-3</v>
      </c>
      <c r="U2153" s="2">
        <v>7.3490865809507904E-3</v>
      </c>
      <c r="V2153" s="2">
        <v>6.2295463422951503E-2</v>
      </c>
      <c r="W2153" s="2">
        <v>3.6703081208506669E-2</v>
      </c>
      <c r="X2153" s="2">
        <v>7.4036900776193515E-2</v>
      </c>
      <c r="Y2153" s="2">
        <v>0.13954966137055611</v>
      </c>
      <c r="Z2153" s="2">
        <v>0.15104420617964209</v>
      </c>
      <c r="AA2153" s="2">
        <v>0.13528896834664619</v>
      </c>
      <c r="AB2153" s="2">
        <v>0.14526896536762149</v>
      </c>
      <c r="AC2153" s="2">
        <v>0.15786185687061899</v>
      </c>
      <c r="AD2153" s="2">
        <v>0.16753831494281729</v>
      </c>
      <c r="AE2153" s="2">
        <v>0.18780059255466081</v>
      </c>
    </row>
    <row r="2154" spans="1:31" x14ac:dyDescent="0.3">
      <c r="A2154">
        <v>35</v>
      </c>
      <c r="B2154">
        <v>36</v>
      </c>
      <c r="C2154">
        <v>2030</v>
      </c>
      <c r="D2154" t="s">
        <v>4</v>
      </c>
      <c r="E2154" t="s">
        <v>45</v>
      </c>
      <c r="F2154">
        <v>0</v>
      </c>
      <c r="G2154">
        <v>0</v>
      </c>
      <c r="H2154" s="1">
        <v>-4.8630383671938988</v>
      </c>
      <c r="I2154" s="1">
        <v>-3.6038100314214772</v>
      </c>
      <c r="J2154" s="1">
        <v>-3.265232788195997</v>
      </c>
      <c r="K2154" s="1">
        <v>-3.5456839986761168</v>
      </c>
      <c r="L2154" s="1">
        <v>-2.8031790154378191</v>
      </c>
      <c r="M2154" s="1">
        <v>-2.7788276343808089</v>
      </c>
      <c r="N2154" s="1">
        <v>-1.8847806392550279</v>
      </c>
      <c r="O2154" s="1">
        <v>-1.872558467033977</v>
      </c>
      <c r="P2154" s="1">
        <v>-3.0440609055318308</v>
      </c>
      <c r="Q2154" s="1">
        <v>-1.6402897291114391</v>
      </c>
      <c r="R2154" s="1">
        <v>-2.3949581395581672</v>
      </c>
      <c r="S2154" s="1">
        <v>-6.3712760688212564E-2</v>
      </c>
      <c r="T2154" s="1">
        <v>-0.94643251640166115</v>
      </c>
      <c r="U2154" s="1">
        <v>-2.7445576886754361</v>
      </c>
      <c r="V2154" s="1">
        <v>-3.587392413701521</v>
      </c>
      <c r="W2154" s="1">
        <v>-4.2432190606968057</v>
      </c>
      <c r="X2154" s="1">
        <v>-4.4762148144395102</v>
      </c>
      <c r="Y2154" s="1">
        <v>-3.3907793659149221</v>
      </c>
      <c r="Z2154" s="1">
        <v>-2.772876732886798</v>
      </c>
      <c r="AA2154" s="1">
        <v>-3.3541511927242271</v>
      </c>
      <c r="AB2154" s="1">
        <v>-4.0758314590488798</v>
      </c>
      <c r="AC2154" s="1">
        <v>-4.1348518979498063</v>
      </c>
      <c r="AD2154" s="1">
        <v>-4.39519934139373</v>
      </c>
      <c r="AE2154" s="1">
        <v>-3.603659235240813</v>
      </c>
    </row>
    <row r="2155" spans="1:31" x14ac:dyDescent="0.3">
      <c r="A2155">
        <v>35</v>
      </c>
      <c r="B2155">
        <v>36</v>
      </c>
      <c r="C2155">
        <v>2030</v>
      </c>
      <c r="D2155" t="s">
        <v>4</v>
      </c>
      <c r="E2155" t="s">
        <v>46</v>
      </c>
      <c r="F2155">
        <v>0</v>
      </c>
      <c r="G2155">
        <v>0</v>
      </c>
      <c r="H2155" s="2">
        <v>3.9536897294259341E-2</v>
      </c>
      <c r="I2155" s="2">
        <v>2.9299268548142091E-2</v>
      </c>
      <c r="J2155" s="2">
        <v>2.6546608034113791E-2</v>
      </c>
      <c r="K2155" s="2">
        <v>2.8826699176228592E-2</v>
      </c>
      <c r="L2155" s="2">
        <v>2.2790073296242431E-2</v>
      </c>
      <c r="M2155" s="2">
        <v>2.259209458846187E-2</v>
      </c>
      <c r="N2155" s="2">
        <v>1.532341983134169E-2</v>
      </c>
      <c r="O2155" s="2">
        <v>1.5224052577512011E-2</v>
      </c>
      <c r="P2155" s="2">
        <v>2.4748462646600251E-2</v>
      </c>
      <c r="Q2155" s="2">
        <v>1.3335688854564541E-2</v>
      </c>
      <c r="R2155" s="2">
        <v>1.9471204386651762E-2</v>
      </c>
      <c r="S2155" s="2">
        <v>5.1798992429441103E-4</v>
      </c>
      <c r="T2155" s="2">
        <v>7.6945733040785459E-3</v>
      </c>
      <c r="U2155" s="2">
        <v>2.2313477143702729E-2</v>
      </c>
      <c r="V2155" s="2">
        <v>2.916579198131318E-2</v>
      </c>
      <c r="W2155" s="2">
        <v>3.4497715940624438E-2</v>
      </c>
      <c r="X2155" s="2">
        <v>3.6391990361296832E-2</v>
      </c>
      <c r="Y2155" s="2">
        <v>2.75673119180075E-2</v>
      </c>
      <c r="Z2155" s="2">
        <v>2.2543713275502419E-2</v>
      </c>
      <c r="AA2155" s="2">
        <v>2.7269521892066891E-2</v>
      </c>
      <c r="AB2155" s="2">
        <v>3.3136841130478698E-2</v>
      </c>
      <c r="AC2155" s="2">
        <v>3.3616682097152899E-2</v>
      </c>
      <c r="AD2155" s="2">
        <v>3.5733327978810812E-2</v>
      </c>
      <c r="AE2155" s="2">
        <v>2.9298042562933439E-2</v>
      </c>
    </row>
    <row r="2156" spans="1:31" x14ac:dyDescent="0.3">
      <c r="A2156">
        <v>36</v>
      </c>
      <c r="B2156">
        <v>35</v>
      </c>
      <c r="C2156">
        <v>2030</v>
      </c>
      <c r="D2156" t="s">
        <v>4</v>
      </c>
      <c r="E2156" t="s">
        <v>45</v>
      </c>
      <c r="F2156">
        <v>0</v>
      </c>
      <c r="G2156">
        <v>0</v>
      </c>
      <c r="H2156" s="1">
        <v>4.6324440449976452</v>
      </c>
      <c r="I2156" s="1">
        <v>3.3599589776400358</v>
      </c>
      <c r="J2156" s="1">
        <v>3.023161689303103</v>
      </c>
      <c r="K2156" s="1">
        <v>3.3215330493583139</v>
      </c>
      <c r="L2156" s="1">
        <v>2.5968791063144878</v>
      </c>
      <c r="M2156" s="1">
        <v>2.5241615514597471</v>
      </c>
      <c r="N2156" s="1">
        <v>1.6799192222958379</v>
      </c>
      <c r="O2156" s="1">
        <v>1.6153551052856949</v>
      </c>
      <c r="P2156" s="1">
        <v>2.7519792617674121</v>
      </c>
      <c r="Q2156" s="1">
        <v>1.3439685558853061</v>
      </c>
      <c r="R2156" s="1">
        <v>2.0277181480669921</v>
      </c>
      <c r="S2156" s="1">
        <v>-0.3140163915820216</v>
      </c>
      <c r="T2156" s="1">
        <v>0.55824327891992143</v>
      </c>
      <c r="U2156" s="1">
        <v>2.35984946954229</v>
      </c>
      <c r="V2156" s="1">
        <v>3.2215263795429632</v>
      </c>
      <c r="W2156" s="1">
        <v>3.8689628511560601</v>
      </c>
      <c r="X2156" s="1">
        <v>4.1211201278413316</v>
      </c>
      <c r="Y2156" s="1">
        <v>3.0963675965646891</v>
      </c>
      <c r="Z2156" s="1">
        <v>2.4966793650919472</v>
      </c>
      <c r="AA2156" s="1">
        <v>3.054877320661372</v>
      </c>
      <c r="AB2156" s="1">
        <v>3.7937186728176981</v>
      </c>
      <c r="AC2156" s="1">
        <v>3.8762298843999821</v>
      </c>
      <c r="AD2156" s="1">
        <v>4.1515542082350647</v>
      </c>
      <c r="AE2156" s="1">
        <v>3.3932795784357528</v>
      </c>
    </row>
    <row r="2157" spans="1:31" x14ac:dyDescent="0.3">
      <c r="A2157">
        <v>36</v>
      </c>
      <c r="B2157">
        <v>35</v>
      </c>
      <c r="C2157">
        <v>2030</v>
      </c>
      <c r="D2157" t="s">
        <v>4</v>
      </c>
      <c r="E2157" t="s">
        <v>46</v>
      </c>
      <c r="F2157">
        <v>0</v>
      </c>
      <c r="G2157">
        <v>0</v>
      </c>
      <c r="H2157" s="2">
        <v>3.7662146707297929E-2</v>
      </c>
      <c r="I2157" s="2">
        <v>2.7316739655610048E-2</v>
      </c>
      <c r="J2157" s="2">
        <v>2.4578550319537429E-2</v>
      </c>
      <c r="K2157" s="2">
        <v>2.7004333734620439E-2</v>
      </c>
      <c r="L2157" s="2">
        <v>2.1112838262719421E-2</v>
      </c>
      <c r="M2157" s="2">
        <v>2.0521638629754039E-2</v>
      </c>
      <c r="N2157" s="2">
        <v>1.3657879856063719E-2</v>
      </c>
      <c r="O2157" s="2">
        <v>1.313296833565606E-2</v>
      </c>
      <c r="P2157" s="2">
        <v>2.2373815136320429E-2</v>
      </c>
      <c r="Q2157" s="2">
        <v>1.092657362508379E-2</v>
      </c>
      <c r="R2157" s="2">
        <v>1.6485513398918631E-2</v>
      </c>
      <c r="S2157" s="2">
        <v>2.5529787933497691E-3</v>
      </c>
      <c r="T2157" s="2">
        <v>4.5385632432513937E-3</v>
      </c>
      <c r="U2157" s="2">
        <v>1.9185768045059271E-2</v>
      </c>
      <c r="V2157" s="2">
        <v>2.6191271378398079E-2</v>
      </c>
      <c r="W2157" s="2">
        <v>3.1454982529724063E-2</v>
      </c>
      <c r="X2157" s="2">
        <v>3.3505041689766923E-2</v>
      </c>
      <c r="Y2157" s="2">
        <v>2.517372029727389E-2</v>
      </c>
      <c r="Z2157" s="2">
        <v>2.029820622025973E-2</v>
      </c>
      <c r="AA2157" s="2">
        <v>2.4836400980986769E-2</v>
      </c>
      <c r="AB2157" s="2">
        <v>3.084324124242031E-2</v>
      </c>
      <c r="AC2157" s="2">
        <v>3.1514064100812859E-2</v>
      </c>
      <c r="AD2157" s="2">
        <v>3.3752473237683447E-2</v>
      </c>
      <c r="AE2157" s="2">
        <v>2.7587638849071169E-2</v>
      </c>
    </row>
    <row r="2158" spans="1:31" x14ac:dyDescent="0.3">
      <c r="A2158">
        <v>35</v>
      </c>
      <c r="B2158">
        <v>36</v>
      </c>
      <c r="C2158">
        <v>2030</v>
      </c>
      <c r="D2158" t="s">
        <v>4</v>
      </c>
      <c r="E2158" t="s">
        <v>47</v>
      </c>
      <c r="F2158">
        <v>0</v>
      </c>
      <c r="G2158">
        <v>0</v>
      </c>
      <c r="H2158" s="1">
        <v>22.271117940020979</v>
      </c>
      <c r="I2158" s="1">
        <v>21.030327338568739</v>
      </c>
      <c r="J2158" s="1">
        <v>21.30349014746054</v>
      </c>
      <c r="K2158" s="1">
        <v>22.545890213968349</v>
      </c>
      <c r="L2158" s="1">
        <v>23.468813334220201</v>
      </c>
      <c r="M2158" s="1">
        <v>20.00688938161715</v>
      </c>
      <c r="N2158" s="1">
        <v>23.618725507316402</v>
      </c>
      <c r="O2158" s="1">
        <v>20.036425738347621</v>
      </c>
      <c r="P2158" s="1">
        <v>17.610871784993829</v>
      </c>
      <c r="Q2158" s="1">
        <v>17.465201342889578</v>
      </c>
      <c r="R2158" s="1">
        <v>8.3066594031413956</v>
      </c>
      <c r="S2158" s="1">
        <v>6.1588096690134888</v>
      </c>
      <c r="T2158" s="1">
        <v>0.99703767229912321</v>
      </c>
      <c r="U2158" s="1">
        <v>2.889781976840351</v>
      </c>
      <c r="V2158" s="1">
        <v>8.4550804926090848</v>
      </c>
      <c r="W2158" s="1">
        <v>6.1932827193594671</v>
      </c>
      <c r="X2158" s="1">
        <v>10.139353576930761</v>
      </c>
      <c r="Y2158" s="1">
        <v>17.470582015799781</v>
      </c>
      <c r="Z2158" s="1">
        <v>18.754040482739249</v>
      </c>
      <c r="AA2158" s="1">
        <v>16.95098617139239</v>
      </c>
      <c r="AB2158" s="1">
        <v>18.298797464604881</v>
      </c>
      <c r="AC2158" s="1">
        <v>19.81871987829393</v>
      </c>
      <c r="AD2158" s="1">
        <v>21.0328062825998</v>
      </c>
      <c r="AE2158" s="1">
        <v>23.33154004741769</v>
      </c>
    </row>
    <row r="2159" spans="1:31" x14ac:dyDescent="0.3">
      <c r="A2159">
        <v>35</v>
      </c>
      <c r="B2159">
        <v>36</v>
      </c>
      <c r="C2159">
        <v>2030</v>
      </c>
      <c r="D2159" t="s">
        <v>4</v>
      </c>
      <c r="E2159" t="s">
        <v>48</v>
      </c>
      <c r="F2159">
        <v>0</v>
      </c>
      <c r="G2159">
        <v>0</v>
      </c>
      <c r="H2159" s="2">
        <v>0.18106599951236571</v>
      </c>
      <c r="I2159" s="2">
        <v>0.1709782710452743</v>
      </c>
      <c r="J2159" s="2">
        <v>0.1731991068899231</v>
      </c>
      <c r="K2159" s="2">
        <v>0.18329992043876711</v>
      </c>
      <c r="L2159" s="2">
        <v>0.19080336044081461</v>
      </c>
      <c r="M2159" s="2">
        <v>0.16265763724891991</v>
      </c>
      <c r="N2159" s="2">
        <v>0.1920221585960683</v>
      </c>
      <c r="O2159" s="2">
        <v>0.1628977702304685</v>
      </c>
      <c r="P2159" s="2">
        <v>0.14317781939019369</v>
      </c>
      <c r="Q2159" s="2">
        <v>0.1419935068527608</v>
      </c>
      <c r="R2159" s="2">
        <v>6.7533816285702403E-2</v>
      </c>
      <c r="S2159" s="2">
        <v>5.0071623325312918E-2</v>
      </c>
      <c r="T2159" s="2">
        <v>8.1059973357652301E-3</v>
      </c>
      <c r="U2159" s="2">
        <v>2.3494162413336191E-2</v>
      </c>
      <c r="V2159" s="2">
        <v>6.8740491809829954E-2</v>
      </c>
      <c r="W2159" s="2">
        <v>5.0351892027312738E-2</v>
      </c>
      <c r="X2159" s="2">
        <v>8.2433768918136238E-2</v>
      </c>
      <c r="Y2159" s="2">
        <v>0.14203725216097379</v>
      </c>
      <c r="Z2159" s="2">
        <v>0.15247187384340849</v>
      </c>
      <c r="AA2159" s="2">
        <v>0.13781289570237709</v>
      </c>
      <c r="AB2159" s="2">
        <v>0.14877071109434861</v>
      </c>
      <c r="AC2159" s="2">
        <v>0.16112780388856851</v>
      </c>
      <c r="AD2159" s="2">
        <v>0.170998425061787</v>
      </c>
      <c r="AE2159" s="2">
        <v>0.18968731745868039</v>
      </c>
    </row>
    <row r="2160" spans="1:31" x14ac:dyDescent="0.3">
      <c r="A2160">
        <v>36</v>
      </c>
      <c r="B2160">
        <v>35</v>
      </c>
      <c r="C2160">
        <v>2030</v>
      </c>
      <c r="D2160" t="s">
        <v>4</v>
      </c>
      <c r="E2160" t="s">
        <v>47</v>
      </c>
      <c r="F2160">
        <v>0</v>
      </c>
      <c r="G2160">
        <v>0</v>
      </c>
      <c r="H2160" s="1">
        <v>22.26415048471484</v>
      </c>
      <c r="I2160" s="1">
        <v>21.02816905594895</v>
      </c>
      <c r="J2160" s="1">
        <v>21.30696934868628</v>
      </c>
      <c r="K2160" s="1">
        <v>22.555751803163201</v>
      </c>
      <c r="L2160" s="1">
        <v>23.493445642630331</v>
      </c>
      <c r="M2160" s="1">
        <v>20.008049488467229</v>
      </c>
      <c r="N2160" s="1">
        <v>23.652383480177981</v>
      </c>
      <c r="O2160" s="1">
        <v>20.049048872001379</v>
      </c>
      <c r="P2160" s="1">
        <v>17.5891260672412</v>
      </c>
      <c r="Q2160" s="1">
        <v>17.465942277811621</v>
      </c>
      <c r="R2160" s="1">
        <v>8.2139819266732026</v>
      </c>
      <c r="S2160" s="1">
        <v>6.1697210593141243</v>
      </c>
      <c r="T2160" s="1">
        <v>0.64032871026391358</v>
      </c>
      <c r="U2160" s="1">
        <v>2.5270521943570499</v>
      </c>
      <c r="V2160" s="1">
        <v>8.3120224467173358</v>
      </c>
      <c r="W2160" s="1">
        <v>5.9455356430312252</v>
      </c>
      <c r="X2160" s="1">
        <v>9.9956330435611722</v>
      </c>
      <c r="Y2160" s="1">
        <v>17.4416533635187</v>
      </c>
      <c r="Z2160" s="1">
        <v>18.74544591614416</v>
      </c>
      <c r="AA2160" s="1">
        <v>16.918627318082031</v>
      </c>
      <c r="AB2160" s="1">
        <v>18.26638120098621</v>
      </c>
      <c r="AC2160" s="1">
        <v>19.800135684675521</v>
      </c>
      <c r="AD2160" s="1">
        <v>21.02124209393261</v>
      </c>
      <c r="AE2160" s="1">
        <v>23.347376594092879</v>
      </c>
    </row>
    <row r="2161" spans="1:31" x14ac:dyDescent="0.3">
      <c r="A2161">
        <v>36</v>
      </c>
      <c r="B2161">
        <v>35</v>
      </c>
      <c r="C2161">
        <v>2030</v>
      </c>
      <c r="D2161" t="s">
        <v>4</v>
      </c>
      <c r="E2161" t="s">
        <v>48</v>
      </c>
      <c r="F2161">
        <v>0</v>
      </c>
      <c r="G2161">
        <v>0</v>
      </c>
      <c r="H2161" s="2">
        <v>0.181009353534267</v>
      </c>
      <c r="I2161" s="2">
        <v>0.1709607240321053</v>
      </c>
      <c r="J2161" s="2">
        <v>0.17322739307875021</v>
      </c>
      <c r="K2161" s="2">
        <v>0.18338009596067639</v>
      </c>
      <c r="L2161" s="2">
        <v>0.1910036231108157</v>
      </c>
      <c r="M2161" s="2">
        <v>0.16266706901192871</v>
      </c>
      <c r="N2161" s="2">
        <v>0.1922958006518535</v>
      </c>
      <c r="O2161" s="2">
        <v>0.16300039733334459</v>
      </c>
      <c r="P2161" s="2">
        <v>0.1430010249369203</v>
      </c>
      <c r="Q2161" s="2">
        <v>0.14199953071391561</v>
      </c>
      <c r="R2161" s="2">
        <v>6.6780340867261812E-2</v>
      </c>
      <c r="S2161" s="2">
        <v>5.0160333815561987E-2</v>
      </c>
      <c r="T2161" s="2">
        <v>5.2059244736903541E-3</v>
      </c>
      <c r="U2161" s="2">
        <v>2.0545139791520731E-2</v>
      </c>
      <c r="V2161" s="2">
        <v>6.7577418265994602E-2</v>
      </c>
      <c r="W2161" s="2">
        <v>4.833768815472541E-2</v>
      </c>
      <c r="X2161" s="2">
        <v>8.1265309297245306E-2</v>
      </c>
      <c r="Y2161" s="2">
        <v>0.14180205986600569</v>
      </c>
      <c r="Z2161" s="2">
        <v>0.15240199931824519</v>
      </c>
      <c r="AA2161" s="2">
        <v>0.13754981559416279</v>
      </c>
      <c r="AB2161" s="2">
        <v>0.14850716423566021</v>
      </c>
      <c r="AC2161" s="2">
        <v>0.16097671288354079</v>
      </c>
      <c r="AD2161" s="2">
        <v>0.17090440726774481</v>
      </c>
      <c r="AE2161" s="2">
        <v>0.18981606987067379</v>
      </c>
    </row>
    <row r="2162" spans="1:31" x14ac:dyDescent="0.3">
      <c r="A2162">
        <v>42</v>
      </c>
      <c r="B2162">
        <v>72</v>
      </c>
      <c r="C2162">
        <v>2030</v>
      </c>
      <c r="D2162" t="s">
        <v>4</v>
      </c>
      <c r="E2162" t="s">
        <v>41</v>
      </c>
      <c r="F2162">
        <v>0</v>
      </c>
      <c r="G2162">
        <v>0</v>
      </c>
      <c r="H2162" s="1">
        <v>-24.64329351013091</v>
      </c>
      <c r="I2162" s="1">
        <v>-23.690912727370051</v>
      </c>
      <c r="J2162" s="1">
        <v>-20.705915338830408</v>
      </c>
      <c r="K2162" s="1">
        <v>-21.547468913780421</v>
      </c>
      <c r="L2162" s="1">
        <v>-29.336422112092979</v>
      </c>
      <c r="M2162" s="1">
        <v>-36.770358371545427</v>
      </c>
      <c r="N2162" s="1">
        <v>-47.788319827955341</v>
      </c>
      <c r="O2162" s="1">
        <v>-46.034869727578652</v>
      </c>
      <c r="P2162" s="1">
        <v>-32.315407089223577</v>
      </c>
      <c r="Q2162" s="1">
        <v>-25.965639225382269</v>
      </c>
      <c r="R2162" s="1">
        <v>-23.930625524466461</v>
      </c>
      <c r="S2162" s="1">
        <v>-23.91924912920063</v>
      </c>
      <c r="T2162" s="1">
        <v>-23.30370796503718</v>
      </c>
      <c r="U2162" s="1">
        <v>-21.66678145458323</v>
      </c>
      <c r="V2162" s="1">
        <v>-26.992189425755321</v>
      </c>
      <c r="W2162" s="1">
        <v>-21.687370004684659</v>
      </c>
      <c r="X2162" s="1">
        <v>-20.986850806928899</v>
      </c>
      <c r="Y2162" s="1">
        <v>-27.777604843888941</v>
      </c>
      <c r="Z2162" s="1">
        <v>-34.434358520705167</v>
      </c>
      <c r="AA2162" s="1">
        <v>-26.83955621530454</v>
      </c>
      <c r="AB2162" s="1">
        <v>-29.11570199189816</v>
      </c>
      <c r="AC2162" s="1">
        <v>-39.54324253865547</v>
      </c>
      <c r="AD2162" s="1">
        <v>-36.957337692423117</v>
      </c>
      <c r="AE2162" s="1">
        <v>-36.405493585376789</v>
      </c>
    </row>
    <row r="2163" spans="1:31" x14ac:dyDescent="0.3">
      <c r="A2163">
        <v>42</v>
      </c>
      <c r="B2163">
        <v>72</v>
      </c>
      <c r="C2163">
        <v>2030</v>
      </c>
      <c r="D2163" t="s">
        <v>4</v>
      </c>
      <c r="E2163" t="s">
        <v>44</v>
      </c>
      <c r="F2163">
        <v>0</v>
      </c>
      <c r="G2163">
        <v>0</v>
      </c>
      <c r="H2163" s="2">
        <v>0.27381437233478789</v>
      </c>
      <c r="I2163" s="2">
        <v>0.26323236363744512</v>
      </c>
      <c r="J2163" s="2">
        <v>0.23006572598700459</v>
      </c>
      <c r="K2163" s="2">
        <v>0.23941632126422691</v>
      </c>
      <c r="L2163" s="2">
        <v>0.32596024568992188</v>
      </c>
      <c r="M2163" s="2">
        <v>0.40855953746161588</v>
      </c>
      <c r="N2163" s="2">
        <v>0.53098133142172599</v>
      </c>
      <c r="O2163" s="2">
        <v>0.51149855252865173</v>
      </c>
      <c r="P2163" s="2">
        <v>0.35906007876915091</v>
      </c>
      <c r="Q2163" s="2">
        <v>0.28850710250424738</v>
      </c>
      <c r="R2163" s="2">
        <v>0.2658958391607385</v>
      </c>
      <c r="S2163" s="2">
        <v>0.26576943476889592</v>
      </c>
      <c r="T2163" s="2">
        <v>0.25893008850041321</v>
      </c>
      <c r="U2163" s="2">
        <v>0.24074201616203589</v>
      </c>
      <c r="V2163" s="2">
        <v>0.29991321584172581</v>
      </c>
      <c r="W2163" s="2">
        <v>0.24097077782982959</v>
      </c>
      <c r="X2163" s="2">
        <v>0.23318723118809889</v>
      </c>
      <c r="Y2163" s="2">
        <v>0.30864005382098819</v>
      </c>
      <c r="Z2163" s="2">
        <v>0.38260398356339081</v>
      </c>
      <c r="AA2163" s="2">
        <v>0.29821729128116148</v>
      </c>
      <c r="AB2163" s="2">
        <v>0.32350779990997958</v>
      </c>
      <c r="AC2163" s="2">
        <v>0.43936936154061629</v>
      </c>
      <c r="AD2163" s="2">
        <v>0.41063708547136801</v>
      </c>
      <c r="AE2163" s="2">
        <v>0.40450548428196431</v>
      </c>
    </row>
    <row r="2164" spans="1:31" x14ac:dyDescent="0.3">
      <c r="A2164">
        <v>72</v>
      </c>
      <c r="B2164">
        <v>42</v>
      </c>
      <c r="C2164">
        <v>2030</v>
      </c>
      <c r="D2164" t="s">
        <v>4</v>
      </c>
      <c r="E2164" t="s">
        <v>41</v>
      </c>
      <c r="F2164">
        <v>0</v>
      </c>
      <c r="G2164">
        <v>0</v>
      </c>
      <c r="H2164" s="1">
        <v>24.880593049820408</v>
      </c>
      <c r="I2164" s="1">
        <v>23.91002671802125</v>
      </c>
      <c r="J2164" s="1">
        <v>20.87305097631857</v>
      </c>
      <c r="K2164" s="1">
        <v>21.728568554418111</v>
      </c>
      <c r="L2164" s="1">
        <v>29.674885188634349</v>
      </c>
      <c r="M2164" s="1">
        <v>37.303517388398163</v>
      </c>
      <c r="N2164" s="1">
        <v>48.693327555770018</v>
      </c>
      <c r="O2164" s="1">
        <v>46.872443350148387</v>
      </c>
      <c r="P2164" s="1">
        <v>32.725506152035777</v>
      </c>
      <c r="Q2164" s="1">
        <v>26.23088069249853</v>
      </c>
      <c r="R2164" s="1">
        <v>24.154270164997019</v>
      </c>
      <c r="S2164" s="1">
        <v>24.14277110408128</v>
      </c>
      <c r="T2164" s="1">
        <v>23.516563980417061</v>
      </c>
      <c r="U2164" s="1">
        <v>21.851122223888321</v>
      </c>
      <c r="V2164" s="1">
        <v>27.277573162325709</v>
      </c>
      <c r="W2164" s="1">
        <v>21.870832792738319</v>
      </c>
      <c r="X2164" s="1">
        <v>21.15805635763132</v>
      </c>
      <c r="Y2164" s="1">
        <v>28.07871957595782</v>
      </c>
      <c r="Z2164" s="1">
        <v>34.898858972855052</v>
      </c>
      <c r="AA2164" s="1">
        <v>27.1205480212632</v>
      </c>
      <c r="AB2164" s="1">
        <v>29.4467464684931</v>
      </c>
      <c r="AC2164" s="1">
        <v>40.158792707612342</v>
      </c>
      <c r="AD2164" s="1">
        <v>37.494965520097587</v>
      </c>
      <c r="AE2164" s="1">
        <v>36.927857473743742</v>
      </c>
    </row>
    <row r="2165" spans="1:31" x14ac:dyDescent="0.3">
      <c r="A2165">
        <v>72</v>
      </c>
      <c r="B2165">
        <v>42</v>
      </c>
      <c r="C2165">
        <v>2030</v>
      </c>
      <c r="D2165" t="s">
        <v>4</v>
      </c>
      <c r="E2165" t="s">
        <v>44</v>
      </c>
      <c r="F2165">
        <v>0</v>
      </c>
      <c r="G2165">
        <v>0</v>
      </c>
      <c r="H2165" s="2">
        <v>0.2764510338868934</v>
      </c>
      <c r="I2165" s="2">
        <v>0.2656669635335695</v>
      </c>
      <c r="J2165" s="2">
        <v>0.23192278862576191</v>
      </c>
      <c r="K2165" s="2">
        <v>0.24142853949353449</v>
      </c>
      <c r="L2165" s="2">
        <v>0.32972094654038159</v>
      </c>
      <c r="M2165" s="2">
        <v>0.41448352653775739</v>
      </c>
      <c r="N2165" s="2">
        <v>0.54103697284188912</v>
      </c>
      <c r="O2165" s="2">
        <v>0.52080492611275986</v>
      </c>
      <c r="P2165" s="2">
        <v>0.36361673502261982</v>
      </c>
      <c r="Q2165" s="2">
        <v>0.29145422991665032</v>
      </c>
      <c r="R2165" s="2">
        <v>0.26838077961107792</v>
      </c>
      <c r="S2165" s="2">
        <v>0.26825301226756981</v>
      </c>
      <c r="T2165" s="2">
        <v>0.26129515533796738</v>
      </c>
      <c r="U2165" s="2">
        <v>0.2427902469320925</v>
      </c>
      <c r="V2165" s="2">
        <v>0.30308414624806351</v>
      </c>
      <c r="W2165" s="2">
        <v>0.24300925325264799</v>
      </c>
      <c r="X2165" s="2">
        <v>0.23508951508479251</v>
      </c>
      <c r="Y2165" s="2">
        <v>0.31198577306619801</v>
      </c>
      <c r="Z2165" s="2">
        <v>0.3877650996983894</v>
      </c>
      <c r="AA2165" s="2">
        <v>0.30133942245848011</v>
      </c>
      <c r="AB2165" s="2">
        <v>0.32718607187214549</v>
      </c>
      <c r="AC2165" s="2">
        <v>0.44620880786235928</v>
      </c>
      <c r="AD2165" s="2">
        <v>0.4166107280010844</v>
      </c>
      <c r="AE2165" s="2">
        <v>0.4103095274860416</v>
      </c>
    </row>
    <row r="2166" spans="1:31" x14ac:dyDescent="0.3">
      <c r="A2166">
        <v>42</v>
      </c>
      <c r="B2166">
        <v>72</v>
      </c>
      <c r="C2166">
        <v>2030</v>
      </c>
      <c r="D2166" t="s">
        <v>4</v>
      </c>
      <c r="E2166" t="s">
        <v>45</v>
      </c>
      <c r="F2166">
        <v>0</v>
      </c>
      <c r="G2166">
        <v>0</v>
      </c>
      <c r="H2166" s="1">
        <v>1.274756780090438</v>
      </c>
      <c r="I2166" s="1">
        <v>0.94248067933298818</v>
      </c>
      <c r="J2166" s="1">
        <v>0.93029947244527422</v>
      </c>
      <c r="K2166" s="1">
        <v>1.0212979519307011</v>
      </c>
      <c r="L2166" s="1">
        <v>2.32294912460334</v>
      </c>
      <c r="M2166" s="1">
        <v>2.2837156827436589</v>
      </c>
      <c r="N2166" s="1">
        <v>2.6543340728790499</v>
      </c>
      <c r="O2166" s="1">
        <v>1.052906982870802</v>
      </c>
      <c r="P2166" s="1">
        <v>-1.641526641667453</v>
      </c>
      <c r="Q2166" s="1">
        <v>-2.5736678903347161</v>
      </c>
      <c r="R2166" s="1">
        <v>-1.3746422111591921</v>
      </c>
      <c r="S2166" s="1">
        <v>-1.5000044113631079</v>
      </c>
      <c r="T2166" s="1">
        <v>-2.1434507254809532</v>
      </c>
      <c r="U2166" s="1">
        <v>-2.3188735845521209</v>
      </c>
      <c r="V2166" s="1">
        <v>-1.4780907827862579</v>
      </c>
      <c r="W2166" s="1">
        <v>-1.332299845184715</v>
      </c>
      <c r="X2166" s="1">
        <v>-0.69713491465797772</v>
      </c>
      <c r="Y2166" s="1">
        <v>-1.0146025597507979</v>
      </c>
      <c r="Z2166" s="1">
        <v>0.2072593989444205</v>
      </c>
      <c r="AA2166" s="1">
        <v>-0.87940295888235687</v>
      </c>
      <c r="AB2166" s="1">
        <v>-0.48369693494975802</v>
      </c>
      <c r="AC2166" s="1">
        <v>1.434166467542247</v>
      </c>
      <c r="AD2166" s="1">
        <v>1.849877471928185</v>
      </c>
      <c r="AE2166" s="1">
        <v>2.679259355435692</v>
      </c>
    </row>
    <row r="2167" spans="1:31" x14ac:dyDescent="0.3">
      <c r="A2167">
        <v>42</v>
      </c>
      <c r="B2167">
        <v>72</v>
      </c>
      <c r="C2167">
        <v>2030</v>
      </c>
      <c r="D2167" t="s">
        <v>4</v>
      </c>
      <c r="E2167" t="s">
        <v>46</v>
      </c>
      <c r="F2167">
        <v>0</v>
      </c>
      <c r="G2167">
        <v>0</v>
      </c>
      <c r="H2167" s="2">
        <v>1.4163964223227091E-2</v>
      </c>
      <c r="I2167" s="2">
        <v>1.047200754814431E-2</v>
      </c>
      <c r="J2167" s="2">
        <v>1.033666080494749E-2</v>
      </c>
      <c r="K2167" s="2">
        <v>1.134775502145223E-2</v>
      </c>
      <c r="L2167" s="2">
        <v>2.5810545828926001E-2</v>
      </c>
      <c r="M2167" s="2">
        <v>2.5374618697151761E-2</v>
      </c>
      <c r="N2167" s="2">
        <v>2.9492600809767219E-2</v>
      </c>
      <c r="O2167" s="2">
        <v>1.169896647634225E-2</v>
      </c>
      <c r="P2167" s="2">
        <v>1.8239184907416141E-2</v>
      </c>
      <c r="Q2167" s="2">
        <v>2.859630989260796E-2</v>
      </c>
      <c r="R2167" s="2">
        <v>1.527380234621325E-2</v>
      </c>
      <c r="S2167" s="2">
        <v>1.666671568181231E-2</v>
      </c>
      <c r="T2167" s="2">
        <v>2.381611917201059E-2</v>
      </c>
      <c r="U2167" s="2">
        <v>2.5765262050579121E-2</v>
      </c>
      <c r="V2167" s="2">
        <v>1.642323091984731E-2</v>
      </c>
      <c r="W2167" s="2">
        <v>1.48033316131635E-2</v>
      </c>
      <c r="X2167" s="2">
        <v>7.7459434961997522E-3</v>
      </c>
      <c r="Y2167" s="2">
        <v>1.127336177500886E-2</v>
      </c>
      <c r="Z2167" s="2">
        <v>2.302882210493561E-3</v>
      </c>
      <c r="AA2167" s="2">
        <v>9.7711439875817433E-3</v>
      </c>
      <c r="AB2167" s="2">
        <v>5.374410388330645E-3</v>
      </c>
      <c r="AC2167" s="2">
        <v>1.5935182972691631E-2</v>
      </c>
      <c r="AD2167" s="2">
        <v>2.055419413253539E-2</v>
      </c>
      <c r="AE2167" s="2">
        <v>2.976954839372992E-2</v>
      </c>
    </row>
    <row r="2168" spans="1:31" x14ac:dyDescent="0.3">
      <c r="A2168">
        <v>72</v>
      </c>
      <c r="B2168">
        <v>42</v>
      </c>
      <c r="C2168">
        <v>2030</v>
      </c>
      <c r="D2168" t="s">
        <v>4</v>
      </c>
      <c r="E2168" t="s">
        <v>45</v>
      </c>
      <c r="F2168">
        <v>0</v>
      </c>
      <c r="G2168">
        <v>0</v>
      </c>
      <c r="H2168" s="1">
        <v>-1.8974534253606981</v>
      </c>
      <c r="I2168" s="1">
        <v>-1.604555113124726</v>
      </c>
      <c r="J2168" s="1">
        <v>-1.70887800815105</v>
      </c>
      <c r="K2168" s="1">
        <v>-1.7688971748588309</v>
      </c>
      <c r="L2168" s="1">
        <v>-2.7205214961205262</v>
      </c>
      <c r="M2168" s="1">
        <v>-2.247293199898448</v>
      </c>
      <c r="N2168" s="1">
        <v>-1.79372404677054</v>
      </c>
      <c r="O2168" s="1">
        <v>-0.34137100138698923</v>
      </c>
      <c r="P2168" s="1">
        <v>1.4050538073608629</v>
      </c>
      <c r="Q2168" s="1">
        <v>2.015605471130852</v>
      </c>
      <c r="R2168" s="1">
        <v>0.72389652589233</v>
      </c>
      <c r="S2168" s="1">
        <v>0.84889316550626903</v>
      </c>
      <c r="T2168" s="1">
        <v>1.4686475982804119</v>
      </c>
      <c r="U2168" s="1">
        <v>1.5814949720284011</v>
      </c>
      <c r="V2168" s="1">
        <v>0.96567299405076046</v>
      </c>
      <c r="W2168" s="1">
        <v>0.59235202896960049</v>
      </c>
      <c r="X2168" s="1">
        <v>-7.1543132965105893E-2</v>
      </c>
      <c r="Y2168" s="1">
        <v>0.53384828899353121</v>
      </c>
      <c r="Z2168" s="1">
        <v>-0.32476168897497831</v>
      </c>
      <c r="AA2168" s="1">
        <v>0.35436050155064208</v>
      </c>
      <c r="AB2168" s="1">
        <v>7.003091178780646E-2</v>
      </c>
      <c r="AC2168" s="1">
        <v>-1.215839356329723</v>
      </c>
      <c r="AD2168" s="1">
        <v>-1.8041733625454031</v>
      </c>
      <c r="AE2168" s="1">
        <v>-2.6688947390454798</v>
      </c>
    </row>
    <row r="2169" spans="1:31" x14ac:dyDescent="0.3">
      <c r="A2169">
        <v>72</v>
      </c>
      <c r="B2169">
        <v>42</v>
      </c>
      <c r="C2169">
        <v>2030</v>
      </c>
      <c r="D2169" t="s">
        <v>4</v>
      </c>
      <c r="E2169" t="s">
        <v>46</v>
      </c>
      <c r="F2169">
        <v>0</v>
      </c>
      <c r="G2169">
        <v>0</v>
      </c>
      <c r="H2169" s="2">
        <v>2.108281583734109E-2</v>
      </c>
      <c r="I2169" s="2">
        <v>1.7828390145830281E-2</v>
      </c>
      <c r="J2169" s="2">
        <v>1.8987533423900561E-2</v>
      </c>
      <c r="K2169" s="2">
        <v>1.9654413053987019E-2</v>
      </c>
      <c r="L2169" s="2">
        <v>3.02280166235614E-2</v>
      </c>
      <c r="M2169" s="2">
        <v>2.496992444331609E-2</v>
      </c>
      <c r="N2169" s="2">
        <v>1.9930267186339331E-2</v>
      </c>
      <c r="O2169" s="2">
        <v>3.793011126522102E-3</v>
      </c>
      <c r="P2169" s="2">
        <v>1.561170897067626E-2</v>
      </c>
      <c r="Q2169" s="2">
        <v>2.2395616345898359E-2</v>
      </c>
      <c r="R2169" s="2">
        <v>8.0432947321369998E-3</v>
      </c>
      <c r="S2169" s="2">
        <v>9.4321462834029892E-3</v>
      </c>
      <c r="T2169" s="2">
        <v>1.6318306647560139E-2</v>
      </c>
      <c r="U2169" s="2">
        <v>1.7572166355871121E-2</v>
      </c>
      <c r="V2169" s="2">
        <v>1.072969993389734E-2</v>
      </c>
      <c r="W2169" s="2">
        <v>6.5816892107733388E-3</v>
      </c>
      <c r="X2169" s="2">
        <v>7.949236996122877E-4</v>
      </c>
      <c r="Y2169" s="2">
        <v>5.9316476554836803E-3</v>
      </c>
      <c r="Z2169" s="2">
        <v>3.608463210833092E-3</v>
      </c>
      <c r="AA2169" s="2">
        <v>3.937338906118245E-3</v>
      </c>
      <c r="AB2169" s="2">
        <v>7.7812124208673846E-4</v>
      </c>
      <c r="AC2169" s="2">
        <v>1.3509326181441369E-2</v>
      </c>
      <c r="AD2169" s="2">
        <v>2.0046370694948919E-2</v>
      </c>
      <c r="AE2169" s="2">
        <v>2.9654385989394221E-2</v>
      </c>
    </row>
    <row r="2170" spans="1:31" x14ac:dyDescent="0.3">
      <c r="A2170">
        <v>42</v>
      </c>
      <c r="B2170">
        <v>72</v>
      </c>
      <c r="C2170">
        <v>2030</v>
      </c>
      <c r="D2170" t="s">
        <v>4</v>
      </c>
      <c r="E2170" t="s">
        <v>47</v>
      </c>
      <c r="F2170">
        <v>0</v>
      </c>
      <c r="G2170">
        <v>0</v>
      </c>
      <c r="H2170" s="1">
        <v>24.676242012811571</v>
      </c>
      <c r="I2170" s="1">
        <v>23.709652373807181</v>
      </c>
      <c r="J2170" s="1">
        <v>20.72680359165987</v>
      </c>
      <c r="K2170" s="1">
        <v>21.57165886289118</v>
      </c>
      <c r="L2170" s="1">
        <v>29.42824756886473</v>
      </c>
      <c r="M2170" s="1">
        <v>36.841208070467637</v>
      </c>
      <c r="N2170" s="1">
        <v>47.86197866103528</v>
      </c>
      <c r="O2170" s="1">
        <v>46.046909168257052</v>
      </c>
      <c r="P2170" s="1">
        <v>32.357072566249663</v>
      </c>
      <c r="Q2170" s="1">
        <v>26.092876169415479</v>
      </c>
      <c r="R2170" s="1">
        <v>23.970074659895129</v>
      </c>
      <c r="S2170" s="1">
        <v>23.96623650344112</v>
      </c>
      <c r="T2170" s="1">
        <v>23.402076530348801</v>
      </c>
      <c r="U2170" s="1">
        <v>21.79051613206547</v>
      </c>
      <c r="V2170" s="1">
        <v>27.032629216523041</v>
      </c>
      <c r="W2170" s="1">
        <v>21.728254430523759</v>
      </c>
      <c r="X2170" s="1">
        <v>20.99842622392277</v>
      </c>
      <c r="Y2170" s="1">
        <v>27.796128313444939</v>
      </c>
      <c r="Z2170" s="1">
        <v>34.434982259192637</v>
      </c>
      <c r="AA2170" s="1">
        <v>26.853959249961331</v>
      </c>
      <c r="AB2170" s="1">
        <v>29.119719524849518</v>
      </c>
      <c r="AC2170" s="1">
        <v>39.569241386808947</v>
      </c>
      <c r="AD2170" s="1">
        <v>37.003605986078512</v>
      </c>
      <c r="AE2170" s="1">
        <v>36.503950387438891</v>
      </c>
    </row>
    <row r="2171" spans="1:31" x14ac:dyDescent="0.3">
      <c r="A2171">
        <v>42</v>
      </c>
      <c r="B2171">
        <v>72</v>
      </c>
      <c r="C2171">
        <v>2030</v>
      </c>
      <c r="D2171" t="s">
        <v>4</v>
      </c>
      <c r="E2171" t="s">
        <v>48</v>
      </c>
      <c r="F2171">
        <v>0</v>
      </c>
      <c r="G2171">
        <v>0</v>
      </c>
      <c r="H2171" s="2">
        <v>0.27418046680901748</v>
      </c>
      <c r="I2171" s="2">
        <v>0.26344058193119091</v>
      </c>
      <c r="J2171" s="2">
        <v>0.23029781768510971</v>
      </c>
      <c r="K2171" s="2">
        <v>0.23968509847656869</v>
      </c>
      <c r="L2171" s="2">
        <v>0.32698052854294152</v>
      </c>
      <c r="M2171" s="2">
        <v>0.40934675633852941</v>
      </c>
      <c r="N2171" s="2">
        <v>0.53179976290039199</v>
      </c>
      <c r="O2171" s="2">
        <v>0.51163232409174497</v>
      </c>
      <c r="P2171" s="2">
        <v>0.35952302851388512</v>
      </c>
      <c r="Q2171" s="2">
        <v>0.28992084632683868</v>
      </c>
      <c r="R2171" s="2">
        <v>0.2663341628877236</v>
      </c>
      <c r="S2171" s="2">
        <v>0.26629151670490142</v>
      </c>
      <c r="T2171" s="2">
        <v>0.26002307255943108</v>
      </c>
      <c r="U2171" s="2">
        <v>0.24211684591183849</v>
      </c>
      <c r="V2171" s="2">
        <v>0.30036254685025598</v>
      </c>
      <c r="W2171" s="2">
        <v>0.2414250492280417</v>
      </c>
      <c r="X2171" s="2">
        <v>0.2333158469324752</v>
      </c>
      <c r="Y2171" s="2">
        <v>0.30884587014938819</v>
      </c>
      <c r="Z2171" s="2">
        <v>0.38261091399102942</v>
      </c>
      <c r="AA2171" s="2">
        <v>0.29837732499957043</v>
      </c>
      <c r="AB2171" s="2">
        <v>0.32355243916499471</v>
      </c>
      <c r="AC2171" s="2">
        <v>0.43965823763121048</v>
      </c>
      <c r="AD2171" s="2">
        <v>0.41115117762309461</v>
      </c>
      <c r="AE2171" s="2">
        <v>0.40559944874932102</v>
      </c>
    </row>
    <row r="2172" spans="1:31" x14ac:dyDescent="0.3">
      <c r="A2172">
        <v>72</v>
      </c>
      <c r="B2172">
        <v>42</v>
      </c>
      <c r="C2172">
        <v>2030</v>
      </c>
      <c r="D2172" t="s">
        <v>4</v>
      </c>
      <c r="E2172" t="s">
        <v>47</v>
      </c>
      <c r="F2172">
        <v>0</v>
      </c>
      <c r="G2172">
        <v>0</v>
      </c>
      <c r="H2172" s="1">
        <v>24.952840319534459</v>
      </c>
      <c r="I2172" s="1">
        <v>23.963805515141889</v>
      </c>
      <c r="J2172" s="1">
        <v>20.942887124432868</v>
      </c>
      <c r="K2172" s="1">
        <v>21.80045156961825</v>
      </c>
      <c r="L2172" s="1">
        <v>29.79932965973369</v>
      </c>
      <c r="M2172" s="1">
        <v>37.371148447336132</v>
      </c>
      <c r="N2172" s="1">
        <v>48.726354208061522</v>
      </c>
      <c r="O2172" s="1">
        <v>46.873686432511981</v>
      </c>
      <c r="P2172" s="1">
        <v>32.75565491802157</v>
      </c>
      <c r="Q2172" s="1">
        <v>26.308207223589839</v>
      </c>
      <c r="R2172" s="1">
        <v>24.16511521561327</v>
      </c>
      <c r="S2172" s="1">
        <v>24.157690622046331</v>
      </c>
      <c r="T2172" s="1">
        <v>23.562379065217161</v>
      </c>
      <c r="U2172" s="1">
        <v>21.908278544647391</v>
      </c>
      <c r="V2172" s="1">
        <v>27.294661052254721</v>
      </c>
      <c r="W2172" s="1">
        <v>21.87885298579755</v>
      </c>
      <c r="X2172" s="1">
        <v>21.158177314045219</v>
      </c>
      <c r="Y2172" s="1">
        <v>28.083794028245869</v>
      </c>
      <c r="Z2172" s="1">
        <v>34.900370023279862</v>
      </c>
      <c r="AA2172" s="1">
        <v>27.12286298196971</v>
      </c>
      <c r="AB2172" s="1">
        <v>29.446829742916581</v>
      </c>
      <c r="AC2172" s="1">
        <v>40.177193743134659</v>
      </c>
      <c r="AD2172" s="1">
        <v>37.538346805305977</v>
      </c>
      <c r="AE2172" s="1">
        <v>37.024176651604783</v>
      </c>
    </row>
    <row r="2173" spans="1:31" x14ac:dyDescent="0.3">
      <c r="A2173">
        <v>72</v>
      </c>
      <c r="B2173">
        <v>42</v>
      </c>
      <c r="C2173">
        <v>2030</v>
      </c>
      <c r="D2173" t="s">
        <v>4</v>
      </c>
      <c r="E2173" t="s">
        <v>48</v>
      </c>
      <c r="F2173">
        <v>0</v>
      </c>
      <c r="G2173">
        <v>0</v>
      </c>
      <c r="H2173" s="2">
        <v>0.2772537813281607</v>
      </c>
      <c r="I2173" s="2">
        <v>0.26626450572379878</v>
      </c>
      <c r="J2173" s="2">
        <v>0.2326987458270319</v>
      </c>
      <c r="K2173" s="2">
        <v>0.24222723966242499</v>
      </c>
      <c r="L2173" s="2">
        <v>0.33110366288592991</v>
      </c>
      <c r="M2173" s="2">
        <v>0.41523498274817933</v>
      </c>
      <c r="N2173" s="2">
        <v>0.54140393564512801</v>
      </c>
      <c r="O2173" s="2">
        <v>0.52081873813902202</v>
      </c>
      <c r="P2173" s="2">
        <v>0.36395172131135078</v>
      </c>
      <c r="Q2173" s="2">
        <v>0.29231341359544272</v>
      </c>
      <c r="R2173" s="2">
        <v>0.26850128017348079</v>
      </c>
      <c r="S2173" s="2">
        <v>0.26841878468940372</v>
      </c>
      <c r="T2173" s="2">
        <v>0.26180421183574631</v>
      </c>
      <c r="U2173" s="2">
        <v>0.24342531716274879</v>
      </c>
      <c r="V2173" s="2">
        <v>0.30327401169171908</v>
      </c>
      <c r="W2173" s="2">
        <v>0.2430983665088616</v>
      </c>
      <c r="X2173" s="2">
        <v>0.23509085904494689</v>
      </c>
      <c r="Y2173" s="2">
        <v>0.3120421558693986</v>
      </c>
      <c r="Z2173" s="2">
        <v>0.38778188914755402</v>
      </c>
      <c r="AA2173" s="2">
        <v>0.30136514424410787</v>
      </c>
      <c r="AB2173" s="2">
        <v>0.32718699714351751</v>
      </c>
      <c r="AC2173" s="2">
        <v>0.44641326381260732</v>
      </c>
      <c r="AD2173" s="2">
        <v>0.4170927422811776</v>
      </c>
      <c r="AE2173" s="2">
        <v>0.41137974057338639</v>
      </c>
    </row>
    <row r="2174" spans="1:31" x14ac:dyDescent="0.3">
      <c r="A2174">
        <v>72</v>
      </c>
      <c r="B2174">
        <v>103</v>
      </c>
      <c r="C2174">
        <v>2030</v>
      </c>
      <c r="D2174" t="s">
        <v>4</v>
      </c>
      <c r="E2174" t="s">
        <v>41</v>
      </c>
      <c r="F2174">
        <v>0</v>
      </c>
      <c r="G2174">
        <v>0</v>
      </c>
      <c r="H2174" s="1">
        <v>9.7655050826829743</v>
      </c>
      <c r="I2174" s="1">
        <v>6.1124722137903706</v>
      </c>
      <c r="J2174" s="1">
        <v>6.0918158240047653</v>
      </c>
      <c r="K2174" s="1">
        <v>5.5862863970554679</v>
      </c>
      <c r="L2174" s="1">
        <v>8.5017800890141189</v>
      </c>
      <c r="M2174" s="1">
        <v>6.6152561264047183</v>
      </c>
      <c r="N2174" s="1">
        <v>10.43067908603396</v>
      </c>
      <c r="O2174" s="1">
        <v>9.6441376140386161</v>
      </c>
      <c r="P2174" s="1">
        <v>6.706485142721144</v>
      </c>
      <c r="Q2174" s="1">
        <v>9.9029839949651191</v>
      </c>
      <c r="R2174" s="1">
        <v>8.5017838025997818</v>
      </c>
      <c r="S2174" s="1">
        <v>7.3013637695737543</v>
      </c>
      <c r="T2174" s="1">
        <v>7.7867937715346214</v>
      </c>
      <c r="U2174" s="1">
        <v>5.4345390164979603</v>
      </c>
      <c r="V2174" s="1">
        <v>8.2585944390253676</v>
      </c>
      <c r="W2174" s="1">
        <v>4.9887257479673179</v>
      </c>
      <c r="X2174" s="1">
        <v>3.7273604346931548</v>
      </c>
      <c r="Y2174" s="1">
        <v>4.3686477463878424</v>
      </c>
      <c r="Z2174" s="1">
        <v>10.751270823412</v>
      </c>
      <c r="AA2174" s="1">
        <v>7.5981471048974614</v>
      </c>
      <c r="AB2174" s="1">
        <v>5.8489187173231558</v>
      </c>
      <c r="AC2174" s="1">
        <v>10.030791320085671</v>
      </c>
      <c r="AD2174" s="1">
        <v>9.459511535535551</v>
      </c>
      <c r="AE2174" s="1">
        <v>10.523530781038231</v>
      </c>
    </row>
    <row r="2175" spans="1:31" x14ac:dyDescent="0.3">
      <c r="A2175">
        <v>72</v>
      </c>
      <c r="B2175">
        <v>103</v>
      </c>
      <c r="C2175">
        <v>2030</v>
      </c>
      <c r="D2175" t="s">
        <v>4</v>
      </c>
      <c r="E2175" t="s">
        <v>44</v>
      </c>
      <c r="F2175">
        <v>0</v>
      </c>
      <c r="G2175">
        <v>0</v>
      </c>
      <c r="H2175" s="2">
        <v>3.9697175132857622E-2</v>
      </c>
      <c r="I2175" s="2">
        <v>2.4847448023538089E-2</v>
      </c>
      <c r="J2175" s="2">
        <v>2.4763478959368961E-2</v>
      </c>
      <c r="K2175" s="2">
        <v>2.2708481288843368E-2</v>
      </c>
      <c r="L2175" s="2">
        <v>3.4560081662659017E-2</v>
      </c>
      <c r="M2175" s="2">
        <v>2.6891285066685849E-2</v>
      </c>
      <c r="N2175" s="2">
        <v>4.2401134496073023E-2</v>
      </c>
      <c r="O2175" s="2">
        <v>3.9203811439181363E-2</v>
      </c>
      <c r="P2175" s="2">
        <v>2.7262134726508711E-2</v>
      </c>
      <c r="Q2175" s="2">
        <v>4.0256032499858208E-2</v>
      </c>
      <c r="R2175" s="2">
        <v>3.4560096758535698E-2</v>
      </c>
      <c r="S2175" s="2">
        <v>2.9680340526722582E-2</v>
      </c>
      <c r="T2175" s="2">
        <v>3.1653633217620422E-2</v>
      </c>
      <c r="U2175" s="2">
        <v>2.209162201828439E-2</v>
      </c>
      <c r="V2175" s="2">
        <v>3.3571522109859218E-2</v>
      </c>
      <c r="W2175" s="2">
        <v>2.0279372959216741E-2</v>
      </c>
      <c r="X2175" s="2">
        <v>1.515187168574453E-2</v>
      </c>
      <c r="Y2175" s="2">
        <v>1.775873067637334E-2</v>
      </c>
      <c r="Z2175" s="2">
        <v>4.370435294069918E-2</v>
      </c>
      <c r="AA2175" s="2">
        <v>3.0886776849176671E-2</v>
      </c>
      <c r="AB2175" s="2">
        <v>2.3776092346842099E-2</v>
      </c>
      <c r="AC2175" s="2">
        <v>4.0775574471892978E-2</v>
      </c>
      <c r="AD2175" s="2">
        <v>3.8453298924941273E-2</v>
      </c>
      <c r="AE2175" s="2">
        <v>4.27785804107245E-2</v>
      </c>
    </row>
    <row r="2176" spans="1:31" x14ac:dyDescent="0.3">
      <c r="A2176">
        <v>103</v>
      </c>
      <c r="B2176">
        <v>72</v>
      </c>
      <c r="C2176">
        <v>2030</v>
      </c>
      <c r="D2176" t="s">
        <v>4</v>
      </c>
      <c r="E2176" t="s">
        <v>41</v>
      </c>
      <c r="F2176">
        <v>0</v>
      </c>
      <c r="G2176">
        <v>0</v>
      </c>
      <c r="H2176" s="1">
        <v>-9.7482665247907114</v>
      </c>
      <c r="I2176" s="1">
        <v>-6.0978652438708867</v>
      </c>
      <c r="J2176" s="1">
        <v>-6.0776566459841312</v>
      </c>
      <c r="K2176" s="1">
        <v>-5.5732403301867084</v>
      </c>
      <c r="L2176" s="1">
        <v>-8.4845016778109823</v>
      </c>
      <c r="M2176" s="1">
        <v>-6.6020841853679801</v>
      </c>
      <c r="N2176" s="1">
        <v>-10.4205601106949</v>
      </c>
      <c r="O2176" s="1">
        <v>-9.6353089581424847</v>
      </c>
      <c r="P2176" s="1">
        <v>-6.7007482965882463</v>
      </c>
      <c r="Q2176" s="1">
        <v>-9.8926106951660699</v>
      </c>
      <c r="R2176" s="1">
        <v>-8.495091058178005</v>
      </c>
      <c r="S2176" s="1">
        <v>-7.296338131611968</v>
      </c>
      <c r="T2176" s="1">
        <v>-7.7810003391003901</v>
      </c>
      <c r="U2176" s="1">
        <v>-5.4317166598954882</v>
      </c>
      <c r="V2176" s="1">
        <v>-8.2526081899381811</v>
      </c>
      <c r="W2176" s="1">
        <v>-4.9862258442146894</v>
      </c>
      <c r="X2176" s="1">
        <v>-3.7259786779780639</v>
      </c>
      <c r="Y2176" s="1">
        <v>-4.3642790772293258</v>
      </c>
      <c r="Z2176" s="1">
        <v>-10.739147527488941</v>
      </c>
      <c r="AA2176" s="1">
        <v>-7.5919464451226704</v>
      </c>
      <c r="AB2176" s="1">
        <v>-5.8451071780247519</v>
      </c>
      <c r="AC2176" s="1">
        <v>-10.02178547255502</v>
      </c>
      <c r="AD2176" s="1">
        <v>-9.450700501298396</v>
      </c>
      <c r="AE2176" s="1">
        <v>-10.511872520527479</v>
      </c>
    </row>
    <row r="2177" spans="1:31" x14ac:dyDescent="0.3">
      <c r="A2177">
        <v>103</v>
      </c>
      <c r="B2177">
        <v>72</v>
      </c>
      <c r="C2177">
        <v>2030</v>
      </c>
      <c r="D2177" t="s">
        <v>4</v>
      </c>
      <c r="E2177" t="s">
        <v>44</v>
      </c>
      <c r="F2177">
        <v>0</v>
      </c>
      <c r="G2177">
        <v>0</v>
      </c>
      <c r="H2177" s="2">
        <v>3.9627099694271188E-2</v>
      </c>
      <c r="I2177" s="2">
        <v>2.4788070097036121E-2</v>
      </c>
      <c r="J2177" s="2">
        <v>2.4705921325138741E-2</v>
      </c>
      <c r="K2177" s="2">
        <v>2.2655448496693931E-2</v>
      </c>
      <c r="L2177" s="2">
        <v>3.4489844218743827E-2</v>
      </c>
      <c r="M2177" s="2">
        <v>2.6837740590926751E-2</v>
      </c>
      <c r="N2177" s="2">
        <v>4.236000044997925E-2</v>
      </c>
      <c r="O2177" s="2">
        <v>3.9167922594075137E-2</v>
      </c>
      <c r="P2177" s="2">
        <v>2.723881421377336E-2</v>
      </c>
      <c r="Q2177" s="2">
        <v>4.021386461449622E-2</v>
      </c>
      <c r="R2177" s="2">
        <v>3.4532890480398391E-2</v>
      </c>
      <c r="S2177" s="2">
        <v>2.965991110411369E-2</v>
      </c>
      <c r="T2177" s="2">
        <v>3.163008267926988E-2</v>
      </c>
      <c r="U2177" s="2">
        <v>2.2080149023965399E-2</v>
      </c>
      <c r="V2177" s="2">
        <v>3.3547187763976347E-2</v>
      </c>
      <c r="W2177" s="2">
        <v>2.0269210748840201E-2</v>
      </c>
      <c r="X2177" s="2">
        <v>1.5146254788528719E-2</v>
      </c>
      <c r="Y2177" s="2">
        <v>1.77409718586558E-2</v>
      </c>
      <c r="Z2177" s="2">
        <v>4.3655071249955033E-2</v>
      </c>
      <c r="AA2177" s="2">
        <v>3.0861570915132811E-2</v>
      </c>
      <c r="AB2177" s="2">
        <v>2.3760598284653461E-2</v>
      </c>
      <c r="AC2177" s="2">
        <v>4.0738965335589523E-2</v>
      </c>
      <c r="AD2177" s="2">
        <v>3.8417481712595097E-2</v>
      </c>
      <c r="AE2177" s="2">
        <v>4.2731189107835271E-2</v>
      </c>
    </row>
    <row r="2178" spans="1:31" x14ac:dyDescent="0.3">
      <c r="A2178">
        <v>72</v>
      </c>
      <c r="B2178">
        <v>103</v>
      </c>
      <c r="C2178">
        <v>2030</v>
      </c>
      <c r="D2178" t="s">
        <v>4</v>
      </c>
      <c r="E2178" t="s">
        <v>45</v>
      </c>
      <c r="F2178">
        <v>0</v>
      </c>
      <c r="G2178">
        <v>0</v>
      </c>
      <c r="H2178" s="1">
        <v>-10.89742553141023</v>
      </c>
      <c r="I2178" s="1">
        <v>-12.198914102199501</v>
      </c>
      <c r="J2178" s="1">
        <v>-11.985071326713751</v>
      </c>
      <c r="K2178" s="1">
        <v>-11.67812851371993</v>
      </c>
      <c r="L2178" s="1">
        <v>-12.00422096937813</v>
      </c>
      <c r="M2178" s="1">
        <v>-11.15334361507273</v>
      </c>
      <c r="N2178" s="1">
        <v>-3.4444249846114898</v>
      </c>
      <c r="O2178" s="1">
        <v>1.959569892392681</v>
      </c>
      <c r="P2178" s="1">
        <v>3.6848961780838629</v>
      </c>
      <c r="Q2178" s="1">
        <v>3.660173348473732</v>
      </c>
      <c r="R2178" s="1">
        <v>1.154946204003189</v>
      </c>
      <c r="S2178" s="1">
        <v>1.1501208652322259</v>
      </c>
      <c r="T2178" s="1">
        <v>1.4859790861764739</v>
      </c>
      <c r="U2178" s="1">
        <v>0.77538283086356075</v>
      </c>
      <c r="V2178" s="1">
        <v>-0.81909035353471449</v>
      </c>
      <c r="W2178" s="1">
        <v>-2.7369461487361089</v>
      </c>
      <c r="X2178" s="1">
        <v>-2.2054207320189869</v>
      </c>
      <c r="Y2178" s="1">
        <v>4.7057878972366698</v>
      </c>
      <c r="Z2178" s="1">
        <v>3.938111824816541</v>
      </c>
      <c r="AA2178" s="1">
        <v>2.7677914558309218</v>
      </c>
      <c r="AB2178" s="1">
        <v>2.2044388256716991</v>
      </c>
      <c r="AC2178" s="1">
        <v>0.63464603724565216</v>
      </c>
      <c r="AD2178" s="1">
        <v>-4.1593241840491224</v>
      </c>
      <c r="AE2178" s="1">
        <v>-5.5620759519735747</v>
      </c>
    </row>
    <row r="2179" spans="1:31" x14ac:dyDescent="0.3">
      <c r="A2179">
        <v>72</v>
      </c>
      <c r="B2179">
        <v>103</v>
      </c>
      <c r="C2179">
        <v>2030</v>
      </c>
      <c r="D2179" t="s">
        <v>4</v>
      </c>
      <c r="E2179" t="s">
        <v>46</v>
      </c>
      <c r="F2179">
        <v>0</v>
      </c>
      <c r="G2179">
        <v>0</v>
      </c>
      <c r="H2179" s="2">
        <v>4.4298477769960293E-2</v>
      </c>
      <c r="I2179" s="2">
        <v>4.9589081716258122E-2</v>
      </c>
      <c r="J2179" s="2">
        <v>4.8719802141112788E-2</v>
      </c>
      <c r="K2179" s="2">
        <v>4.7472067128942808E-2</v>
      </c>
      <c r="L2179" s="2">
        <v>4.8797646216984257E-2</v>
      </c>
      <c r="M2179" s="2">
        <v>4.533879518322248E-2</v>
      </c>
      <c r="N2179" s="2">
        <v>1.4001727579721511E-2</v>
      </c>
      <c r="O2179" s="2">
        <v>7.9657312698889482E-3</v>
      </c>
      <c r="P2179" s="2">
        <v>1.4979252756438469E-2</v>
      </c>
      <c r="Q2179" s="2">
        <v>1.487875344908021E-2</v>
      </c>
      <c r="R2179" s="2">
        <v>4.6949032683056462E-3</v>
      </c>
      <c r="S2179" s="2">
        <v>4.6752880700496966E-3</v>
      </c>
      <c r="T2179" s="2">
        <v>6.0405653909612776E-3</v>
      </c>
      <c r="U2179" s="2">
        <v>3.1519627270876452E-3</v>
      </c>
      <c r="V2179" s="2">
        <v>3.3296355834744489E-3</v>
      </c>
      <c r="W2179" s="2">
        <v>1.1125797352585809E-2</v>
      </c>
      <c r="X2179" s="2">
        <v>8.9651249269064523E-3</v>
      </c>
      <c r="Y2179" s="2">
        <v>1.912921909445801E-2</v>
      </c>
      <c r="Z2179" s="2">
        <v>1.6008584653725781E-2</v>
      </c>
      <c r="AA2179" s="2">
        <v>1.1251184779800499E-2</v>
      </c>
      <c r="AB2179" s="2">
        <v>8.9611334376898319E-3</v>
      </c>
      <c r="AC2179" s="2">
        <v>2.5798619400229758E-3</v>
      </c>
      <c r="AD2179" s="2">
        <v>1.690782188637855E-2</v>
      </c>
      <c r="AE2179" s="2">
        <v>2.2610064845421031E-2</v>
      </c>
    </row>
    <row r="2180" spans="1:31" x14ac:dyDescent="0.3">
      <c r="A2180">
        <v>103</v>
      </c>
      <c r="B2180">
        <v>72</v>
      </c>
      <c r="C2180">
        <v>2030</v>
      </c>
      <c r="D2180" t="s">
        <v>4</v>
      </c>
      <c r="E2180" t="s">
        <v>45</v>
      </c>
      <c r="F2180">
        <v>0</v>
      </c>
      <c r="G2180">
        <v>0</v>
      </c>
      <c r="H2180" s="1">
        <v>9.2665409641270546</v>
      </c>
      <c r="I2180" s="1">
        <v>10.558978977512711</v>
      </c>
      <c r="J2180" s="1">
        <v>10.343344254345171</v>
      </c>
      <c r="K2180" s="1">
        <v>10.03231399600347</v>
      </c>
      <c r="L2180" s="1">
        <v>10.37317791292614</v>
      </c>
      <c r="M2180" s="1">
        <v>9.5081441423717212</v>
      </c>
      <c r="N2180" s="1">
        <v>1.789040088573731</v>
      </c>
      <c r="O2180" s="1">
        <v>-3.617824505146078</v>
      </c>
      <c r="P2180" s="1">
        <v>-5.352165151280774</v>
      </c>
      <c r="Q2180" s="1">
        <v>-5.3097278518557101</v>
      </c>
      <c r="R2180" s="1">
        <v>-2.8168513394265138</v>
      </c>
      <c r="S2180" s="1">
        <v>-2.8183483317458529</v>
      </c>
      <c r="T2180" s="1">
        <v>-3.151941467707946</v>
      </c>
      <c r="U2180" s="1">
        <v>-2.4509300870063671</v>
      </c>
      <c r="V2180" s="1">
        <v>-0.84588502675015764</v>
      </c>
      <c r="W2180" s="1">
        <v>1.058863571492153</v>
      </c>
      <c r="X2180" s="1">
        <v>0.52251139679648295</v>
      </c>
      <c r="Y2180" s="1">
        <v>-6.378545284467231</v>
      </c>
      <c r="Z2180" s="1">
        <v>-5.5830105826323786</v>
      </c>
      <c r="AA2180" s="1">
        <v>-4.4335460698717144</v>
      </c>
      <c r="AB2180" s="1">
        <v>-3.8790327700937408</v>
      </c>
      <c r="AC2180" s="1">
        <v>-2.2912885123280451</v>
      </c>
      <c r="AD2180" s="1">
        <v>2.501294055219442</v>
      </c>
      <c r="AE2180" s="1">
        <v>3.9126766685056742</v>
      </c>
    </row>
    <row r="2181" spans="1:31" x14ac:dyDescent="0.3">
      <c r="A2181">
        <v>103</v>
      </c>
      <c r="B2181">
        <v>72</v>
      </c>
      <c r="C2181">
        <v>2030</v>
      </c>
      <c r="D2181" t="s">
        <v>4</v>
      </c>
      <c r="E2181" t="s">
        <v>46</v>
      </c>
      <c r="F2181">
        <v>0</v>
      </c>
      <c r="G2181">
        <v>0</v>
      </c>
      <c r="H2181" s="2">
        <v>3.7668865707833558E-2</v>
      </c>
      <c r="I2181" s="2">
        <v>4.2922678770376879E-2</v>
      </c>
      <c r="J2181" s="2">
        <v>4.2046114855061649E-2</v>
      </c>
      <c r="K2181" s="2">
        <v>4.0781764211396232E-2</v>
      </c>
      <c r="L2181" s="2">
        <v>4.2167389889943667E-2</v>
      </c>
      <c r="M2181" s="2">
        <v>3.865099244866553E-2</v>
      </c>
      <c r="N2181" s="2">
        <v>7.2725206852590693E-3</v>
      </c>
      <c r="O2181" s="2">
        <v>1.47066036794556E-2</v>
      </c>
      <c r="P2181" s="2">
        <v>2.175676890764542E-2</v>
      </c>
      <c r="Q2181" s="2">
        <v>2.158425956038907E-2</v>
      </c>
      <c r="R2181" s="2">
        <v>1.1450615200920789E-2</v>
      </c>
      <c r="S2181" s="2">
        <v>1.145670053555225E-2</v>
      </c>
      <c r="T2181" s="2">
        <v>1.2812770193934739E-2</v>
      </c>
      <c r="U2181" s="2">
        <v>9.9631304349852325E-3</v>
      </c>
      <c r="V2181" s="2">
        <v>3.438557019309584E-3</v>
      </c>
      <c r="W2181" s="2">
        <v>4.3043234613502146E-3</v>
      </c>
      <c r="X2181" s="2">
        <v>2.1240300682783858E-3</v>
      </c>
      <c r="Y2181" s="2">
        <v>2.5929045871818011E-2</v>
      </c>
      <c r="Z2181" s="2">
        <v>2.2695164970050322E-2</v>
      </c>
      <c r="AA2181" s="2">
        <v>1.8022544999478519E-2</v>
      </c>
      <c r="AB2181" s="2">
        <v>1.5768425894690009E-2</v>
      </c>
      <c r="AC2181" s="2">
        <v>9.3141809444229479E-3</v>
      </c>
      <c r="AD2181" s="2">
        <v>1.016786201308716E-2</v>
      </c>
      <c r="AE2181" s="2">
        <v>1.5905189709372661E-2</v>
      </c>
    </row>
    <row r="2182" spans="1:31" x14ac:dyDescent="0.3">
      <c r="A2182">
        <v>72</v>
      </c>
      <c r="B2182">
        <v>103</v>
      </c>
      <c r="C2182">
        <v>2030</v>
      </c>
      <c r="D2182" t="s">
        <v>4</v>
      </c>
      <c r="E2182" t="s">
        <v>47</v>
      </c>
      <c r="F2182">
        <v>0</v>
      </c>
      <c r="G2182">
        <v>0</v>
      </c>
      <c r="H2182" s="1">
        <v>14.63280467759132</v>
      </c>
      <c r="I2182" s="1">
        <v>13.64462611569849</v>
      </c>
      <c r="J2182" s="1">
        <v>13.444409795153179</v>
      </c>
      <c r="K2182" s="1">
        <v>12.945473390065169</v>
      </c>
      <c r="L2182" s="1">
        <v>14.709914539643471</v>
      </c>
      <c r="M2182" s="1">
        <v>12.96760145184216</v>
      </c>
      <c r="N2182" s="1">
        <v>10.98467703987888</v>
      </c>
      <c r="O2182" s="1">
        <v>9.8412044223096142</v>
      </c>
      <c r="P2182" s="1">
        <v>7.6521502084575221</v>
      </c>
      <c r="Q2182" s="1">
        <v>10.55774412198992</v>
      </c>
      <c r="R2182" s="1">
        <v>8.5798734582911766</v>
      </c>
      <c r="S2182" s="1">
        <v>7.3913930284004508</v>
      </c>
      <c r="T2182" s="1">
        <v>7.9273129801316813</v>
      </c>
      <c r="U2182" s="1">
        <v>5.4895749249132768</v>
      </c>
      <c r="V2182" s="1">
        <v>8.299113875321531</v>
      </c>
      <c r="W2182" s="1">
        <v>5.6901896989040264</v>
      </c>
      <c r="X2182" s="1">
        <v>4.330946364864741</v>
      </c>
      <c r="Y2182" s="1">
        <v>6.4210219487086864</v>
      </c>
      <c r="Z2182" s="1">
        <v>11.44982746870493</v>
      </c>
      <c r="AA2182" s="1">
        <v>8.0865634833736593</v>
      </c>
      <c r="AB2182" s="1">
        <v>6.250552031459458</v>
      </c>
      <c r="AC2182" s="1">
        <v>10.050848227871001</v>
      </c>
      <c r="AD2182" s="1">
        <v>10.33355389781009</v>
      </c>
      <c r="AE2182" s="1">
        <v>11.902999159664841</v>
      </c>
    </row>
    <row r="2183" spans="1:31" x14ac:dyDescent="0.3">
      <c r="A2183">
        <v>72</v>
      </c>
      <c r="B2183">
        <v>103</v>
      </c>
      <c r="C2183">
        <v>2030</v>
      </c>
      <c r="D2183" t="s">
        <v>4</v>
      </c>
      <c r="E2183" t="s">
        <v>48</v>
      </c>
      <c r="F2183">
        <v>0</v>
      </c>
      <c r="G2183">
        <v>0</v>
      </c>
      <c r="H2183" s="2">
        <v>5.9482945843867173E-2</v>
      </c>
      <c r="I2183" s="2">
        <v>5.5465959819912543E-2</v>
      </c>
      <c r="J2183" s="2">
        <v>5.4652072338021072E-2</v>
      </c>
      <c r="K2183" s="2">
        <v>5.2623875569370621E-2</v>
      </c>
      <c r="L2183" s="2">
        <v>5.9796400567656401E-2</v>
      </c>
      <c r="M2183" s="2">
        <v>5.2713827040008758E-2</v>
      </c>
      <c r="N2183" s="2">
        <v>4.4653158698694628E-2</v>
      </c>
      <c r="O2183" s="2">
        <v>4.0004896025648842E-2</v>
      </c>
      <c r="P2183" s="2">
        <v>3.1106301660396431E-2</v>
      </c>
      <c r="Q2183" s="2">
        <v>4.2917659032479349E-2</v>
      </c>
      <c r="R2183" s="2">
        <v>3.4877534383297458E-2</v>
      </c>
      <c r="S2183" s="2">
        <v>3.0046313123579069E-2</v>
      </c>
      <c r="T2183" s="2">
        <v>3.2224849512730407E-2</v>
      </c>
      <c r="U2183" s="2">
        <v>2.2315345223224699E-2</v>
      </c>
      <c r="V2183" s="2">
        <v>3.3736235265534681E-2</v>
      </c>
      <c r="W2183" s="2">
        <v>2.3130852434569211E-2</v>
      </c>
      <c r="X2183" s="2">
        <v>1.7605473027905449E-2</v>
      </c>
      <c r="Y2183" s="2">
        <v>2.6101715238653199E-2</v>
      </c>
      <c r="Z2183" s="2">
        <v>4.6544014100426551E-2</v>
      </c>
      <c r="AA2183" s="2">
        <v>3.2872209282006737E-2</v>
      </c>
      <c r="AB2183" s="2">
        <v>2.5408748095363649E-2</v>
      </c>
      <c r="AC2183" s="2">
        <v>4.0857106617361798E-2</v>
      </c>
      <c r="AD2183" s="2">
        <v>4.2006316657764588E-2</v>
      </c>
      <c r="AE2183" s="2">
        <v>4.8386175445792011E-2</v>
      </c>
    </row>
    <row r="2184" spans="1:31" x14ac:dyDescent="0.3">
      <c r="A2184">
        <v>103</v>
      </c>
      <c r="B2184">
        <v>72</v>
      </c>
      <c r="C2184">
        <v>2030</v>
      </c>
      <c r="D2184" t="s">
        <v>4</v>
      </c>
      <c r="E2184" t="s">
        <v>47</v>
      </c>
      <c r="F2184">
        <v>0</v>
      </c>
      <c r="G2184">
        <v>0</v>
      </c>
      <c r="H2184" s="1">
        <v>13.449813443992451</v>
      </c>
      <c r="I2184" s="1">
        <v>12.193276736790811</v>
      </c>
      <c r="J2184" s="1">
        <v>11.996777928692779</v>
      </c>
      <c r="K2184" s="1">
        <v>11.476425048438511</v>
      </c>
      <c r="L2184" s="1">
        <v>13.401104011759481</v>
      </c>
      <c r="M2184" s="1">
        <v>11.575505199463381</v>
      </c>
      <c r="N2184" s="1">
        <v>10.57301931612392</v>
      </c>
      <c r="O2184" s="1">
        <v>10.292124798548461</v>
      </c>
      <c r="P2184" s="1">
        <v>8.5758789369262107</v>
      </c>
      <c r="Q2184" s="1">
        <v>11.227508905669429</v>
      </c>
      <c r="R2184" s="1">
        <v>8.9499286899485888</v>
      </c>
      <c r="S2184" s="1">
        <v>7.8217413310508714</v>
      </c>
      <c r="T2184" s="1">
        <v>8.3951593965175739</v>
      </c>
      <c r="U2184" s="1">
        <v>5.9590774592028284</v>
      </c>
      <c r="V2184" s="1">
        <v>8.2958461542578554</v>
      </c>
      <c r="W2184" s="1">
        <v>5.0974150539805576</v>
      </c>
      <c r="X2184" s="1">
        <v>3.7624374105796599</v>
      </c>
      <c r="Y2184" s="1">
        <v>7.7286979375533109</v>
      </c>
      <c r="Z2184" s="1">
        <v>12.10368938724705</v>
      </c>
      <c r="AA2184" s="1">
        <v>8.7916995842263432</v>
      </c>
      <c r="AB2184" s="1">
        <v>7.0151388549377698</v>
      </c>
      <c r="AC2184" s="1">
        <v>10.280378743248781</v>
      </c>
      <c r="AD2184" s="1">
        <v>9.7761041277145715</v>
      </c>
      <c r="AE2184" s="1">
        <v>11.216438944695829</v>
      </c>
    </row>
    <row r="2185" spans="1:31" x14ac:dyDescent="0.3">
      <c r="A2185">
        <v>103</v>
      </c>
      <c r="B2185">
        <v>72</v>
      </c>
      <c r="C2185">
        <v>2030</v>
      </c>
      <c r="D2185" t="s">
        <v>4</v>
      </c>
      <c r="E2185" t="s">
        <v>48</v>
      </c>
      <c r="F2185">
        <v>0</v>
      </c>
      <c r="G2185">
        <v>0</v>
      </c>
      <c r="H2185" s="2">
        <v>5.4674038390213189E-2</v>
      </c>
      <c r="I2185" s="2">
        <v>4.9566165596710607E-2</v>
      </c>
      <c r="J2185" s="2">
        <v>4.8767389954035692E-2</v>
      </c>
      <c r="K2185" s="2">
        <v>4.6652134343245957E-2</v>
      </c>
      <c r="L2185" s="2">
        <v>5.4476032568127983E-2</v>
      </c>
      <c r="M2185" s="2">
        <v>4.7054899184810477E-2</v>
      </c>
      <c r="N2185" s="2">
        <v>4.2979753317576898E-2</v>
      </c>
      <c r="O2185" s="2">
        <v>4.1837905685156357E-2</v>
      </c>
      <c r="P2185" s="2">
        <v>3.4861296491569972E-2</v>
      </c>
      <c r="Q2185" s="2">
        <v>4.5640280104347279E-2</v>
      </c>
      <c r="R2185" s="2">
        <v>3.6381823942880441E-2</v>
      </c>
      <c r="S2185" s="2">
        <v>3.1795696467686471E-2</v>
      </c>
      <c r="T2185" s="2">
        <v>3.412666421348607E-2</v>
      </c>
      <c r="U2185" s="2">
        <v>2.4223892110580601E-2</v>
      </c>
      <c r="V2185" s="2">
        <v>3.372295184657665E-2</v>
      </c>
      <c r="W2185" s="2">
        <v>2.0721199406425032E-2</v>
      </c>
      <c r="X2185" s="2">
        <v>1.5294461018616499E-2</v>
      </c>
      <c r="Y2185" s="2">
        <v>3.1417471290867117E-2</v>
      </c>
      <c r="Z2185" s="2">
        <v>4.9201989379053047E-2</v>
      </c>
      <c r="AA2185" s="2">
        <v>3.5738616196042038E-2</v>
      </c>
      <c r="AB2185" s="2">
        <v>2.8516824613568172E-2</v>
      </c>
      <c r="AC2185" s="2">
        <v>4.1790157492881209E-2</v>
      </c>
      <c r="AD2185" s="2">
        <v>3.9740260681766552E-2</v>
      </c>
      <c r="AE2185" s="2">
        <v>4.5595280262991193E-2</v>
      </c>
    </row>
    <row r="2186" spans="1:31" x14ac:dyDescent="0.3">
      <c r="A2186">
        <v>1</v>
      </c>
      <c r="B2186">
        <v>2</v>
      </c>
      <c r="C2186">
        <v>2030</v>
      </c>
      <c r="D2186" t="s">
        <v>4</v>
      </c>
      <c r="E2186" t="s">
        <v>41</v>
      </c>
      <c r="F2186">
        <v>0</v>
      </c>
      <c r="G2186">
        <v>0</v>
      </c>
      <c r="H2186" s="1">
        <v>20.955119627137361</v>
      </c>
      <c r="I2186" s="1">
        <v>21.814535771265479</v>
      </c>
      <c r="J2186" s="1">
        <v>20.573539975115999</v>
      </c>
      <c r="K2186" s="1">
        <v>20.37927384778056</v>
      </c>
      <c r="L2186" s="1">
        <v>25.427774669653711</v>
      </c>
      <c r="M2186" s="1">
        <v>22.420401468822341</v>
      </c>
      <c r="N2186" s="1">
        <v>26.269743493696339</v>
      </c>
      <c r="O2186" s="1">
        <v>30.427341832814751</v>
      </c>
      <c r="P2186" s="1">
        <v>32.623680554904219</v>
      </c>
      <c r="Q2186" s="1">
        <v>33.000125464798671</v>
      </c>
      <c r="R2186" s="1">
        <v>32.116697910699173</v>
      </c>
      <c r="S2186" s="1">
        <v>32.385581290992803</v>
      </c>
      <c r="T2186" s="1">
        <v>32.251366055029877</v>
      </c>
      <c r="U2186" s="1">
        <v>31.699126547210788</v>
      </c>
      <c r="V2186" s="1">
        <v>36.071859231247331</v>
      </c>
      <c r="W2186" s="1">
        <v>31.585736604895541</v>
      </c>
      <c r="X2186" s="1">
        <v>30.39181037038658</v>
      </c>
      <c r="Y2186" s="1">
        <v>33.759833675669228</v>
      </c>
      <c r="Z2186" s="1">
        <v>33.869040428188057</v>
      </c>
      <c r="AA2186" s="1">
        <v>25.114018296033422</v>
      </c>
      <c r="AB2186" s="1">
        <v>28.180806212891671</v>
      </c>
      <c r="AC2186" s="1">
        <v>30.783440047534469</v>
      </c>
      <c r="AD2186" s="1">
        <v>27.82058488161109</v>
      </c>
      <c r="AE2186" s="1">
        <v>27.967929268868339</v>
      </c>
    </row>
    <row r="2187" spans="1:31" x14ac:dyDescent="0.3">
      <c r="A2187">
        <v>1</v>
      </c>
      <c r="B2187">
        <v>2</v>
      </c>
      <c r="C2187">
        <v>2030</v>
      </c>
      <c r="D2187" t="s">
        <v>4</v>
      </c>
      <c r="E2187" t="s">
        <v>44</v>
      </c>
      <c r="F2187">
        <v>0</v>
      </c>
      <c r="G2187">
        <v>0</v>
      </c>
      <c r="H2187" s="2">
        <v>0.52387799067843388</v>
      </c>
      <c r="I2187" s="2">
        <v>0.54536339428163705</v>
      </c>
      <c r="J2187" s="2">
        <v>0.5143384993779001</v>
      </c>
      <c r="K2187" s="2">
        <v>0.50948184619451409</v>
      </c>
      <c r="L2187" s="2">
        <v>0.63569436674134272</v>
      </c>
      <c r="M2187" s="2">
        <v>0.56051003672055866</v>
      </c>
      <c r="N2187" s="2">
        <v>0.65674358734240845</v>
      </c>
      <c r="O2187" s="2">
        <v>0.76068354582036868</v>
      </c>
      <c r="P2187" s="2">
        <v>0.81559201387260549</v>
      </c>
      <c r="Q2187" s="2">
        <v>0.82500313661996683</v>
      </c>
      <c r="R2187" s="2">
        <v>0.80291744776747931</v>
      </c>
      <c r="S2187" s="2">
        <v>0.80963953227482011</v>
      </c>
      <c r="T2187" s="2">
        <v>0.80628415137574694</v>
      </c>
      <c r="U2187" s="2">
        <v>0.7924781636802698</v>
      </c>
      <c r="V2187" s="2">
        <v>0.90179648078118324</v>
      </c>
      <c r="W2187" s="2">
        <v>0.78964341512238856</v>
      </c>
      <c r="X2187" s="2">
        <v>0.75979525925966451</v>
      </c>
      <c r="Y2187" s="2">
        <v>0.84399584189173082</v>
      </c>
      <c r="Z2187" s="2">
        <v>0.84672601070470166</v>
      </c>
      <c r="AA2187" s="2">
        <v>0.62785045740083545</v>
      </c>
      <c r="AB2187" s="2">
        <v>0.70452015532229184</v>
      </c>
      <c r="AC2187" s="2">
        <v>0.76958600118836162</v>
      </c>
      <c r="AD2187" s="2">
        <v>0.69551462204027714</v>
      </c>
      <c r="AE2187" s="2">
        <v>0.69919823172170859</v>
      </c>
    </row>
    <row r="2188" spans="1:31" x14ac:dyDescent="0.3">
      <c r="A2188">
        <v>2</v>
      </c>
      <c r="B2188">
        <v>1</v>
      </c>
      <c r="C2188">
        <v>2030</v>
      </c>
      <c r="D2188" t="s">
        <v>4</v>
      </c>
      <c r="E2188" t="s">
        <v>41</v>
      </c>
      <c r="F2188">
        <v>0</v>
      </c>
      <c r="G2188">
        <v>0</v>
      </c>
      <c r="H2188" s="1">
        <v>-20.92031842753266</v>
      </c>
      <c r="I2188" s="1">
        <v>-21.777027224749201</v>
      </c>
      <c r="J2188" s="1">
        <v>-20.540386581947239</v>
      </c>
      <c r="K2188" s="1">
        <v>-20.346669286417882</v>
      </c>
      <c r="L2188" s="1">
        <v>-25.375897416476199</v>
      </c>
      <c r="M2188" s="1">
        <v>-22.380640257188919</v>
      </c>
      <c r="N2188" s="1">
        <v>-26.21539101973628</v>
      </c>
      <c r="O2188" s="1">
        <v>-30.354839468930749</v>
      </c>
      <c r="P2188" s="1">
        <v>-32.540358806099533</v>
      </c>
      <c r="Q2188" s="1">
        <v>-32.915005954961721</v>
      </c>
      <c r="R2188" s="1">
        <v>-32.036098944485524</v>
      </c>
      <c r="S2188" s="1">
        <v>-32.304490496563673</v>
      </c>
      <c r="T2188" s="1">
        <v>-32.170048149001722</v>
      </c>
      <c r="U2188" s="1">
        <v>-31.619804465765579</v>
      </c>
      <c r="V2188" s="1">
        <v>-35.969519284839862</v>
      </c>
      <c r="W2188" s="1">
        <v>-31.506293138394739</v>
      </c>
      <c r="X2188" s="1">
        <v>-30.318536563527079</v>
      </c>
      <c r="Y2188" s="1">
        <v>-33.671127737708787</v>
      </c>
      <c r="Z2188" s="1">
        <v>-33.77987254593549</v>
      </c>
      <c r="AA2188" s="1">
        <v>-25.064860966218578</v>
      </c>
      <c r="AB2188" s="1">
        <v>-28.118513999569171</v>
      </c>
      <c r="AC2188" s="1">
        <v>-30.70916646351958</v>
      </c>
      <c r="AD2188" s="1">
        <v>-27.7598637847709</v>
      </c>
      <c r="AE2188" s="1">
        <v>-27.906574855635348</v>
      </c>
    </row>
    <row r="2189" spans="1:31" x14ac:dyDescent="0.3">
      <c r="A2189">
        <v>2</v>
      </c>
      <c r="B2189">
        <v>1</v>
      </c>
      <c r="C2189">
        <v>2030</v>
      </c>
      <c r="D2189" t="s">
        <v>4</v>
      </c>
      <c r="E2189" t="s">
        <v>44</v>
      </c>
      <c r="F2189">
        <v>0</v>
      </c>
      <c r="G2189">
        <v>0</v>
      </c>
      <c r="H2189" s="2">
        <v>0.52300796068831656</v>
      </c>
      <c r="I2189" s="2">
        <v>0.54442568061872998</v>
      </c>
      <c r="J2189" s="2">
        <v>0.51350966454868097</v>
      </c>
      <c r="K2189" s="2">
        <v>0.508666732160447</v>
      </c>
      <c r="L2189" s="2">
        <v>0.63439743541190496</v>
      </c>
      <c r="M2189" s="2">
        <v>0.55951600642972288</v>
      </c>
      <c r="N2189" s="2">
        <v>0.6553847754934069</v>
      </c>
      <c r="O2189" s="2">
        <v>0.75887098672326858</v>
      </c>
      <c r="P2189" s="2">
        <v>0.81350897015248835</v>
      </c>
      <c r="Q2189" s="2">
        <v>0.82287514887404301</v>
      </c>
      <c r="R2189" s="2">
        <v>0.80090247361213796</v>
      </c>
      <c r="S2189" s="2">
        <v>0.80761226241409168</v>
      </c>
      <c r="T2189" s="2">
        <v>0.80425120372504288</v>
      </c>
      <c r="U2189" s="2">
        <v>0.79049511164413944</v>
      </c>
      <c r="V2189" s="2">
        <v>0.89923798212099659</v>
      </c>
      <c r="W2189" s="2">
        <v>0.78765732845986836</v>
      </c>
      <c r="X2189" s="2">
        <v>0.75796341408817691</v>
      </c>
      <c r="Y2189" s="2">
        <v>0.84177819344271965</v>
      </c>
      <c r="Z2189" s="2">
        <v>0.84449681364838725</v>
      </c>
      <c r="AA2189" s="2">
        <v>0.62662152415546446</v>
      </c>
      <c r="AB2189" s="2">
        <v>0.7029628499892292</v>
      </c>
      <c r="AC2189" s="2">
        <v>0.76772916158798943</v>
      </c>
      <c r="AD2189" s="2">
        <v>0.69399659461927254</v>
      </c>
      <c r="AE2189" s="2">
        <v>0.69766437139088366</v>
      </c>
    </row>
    <row r="2190" spans="1:31" x14ac:dyDescent="0.3">
      <c r="A2190">
        <v>1</v>
      </c>
      <c r="B2190">
        <v>2</v>
      </c>
      <c r="C2190">
        <v>2030</v>
      </c>
      <c r="D2190" t="s">
        <v>4</v>
      </c>
      <c r="E2190" t="s">
        <v>45</v>
      </c>
      <c r="F2190">
        <v>0</v>
      </c>
      <c r="G2190">
        <v>0</v>
      </c>
      <c r="H2190" s="1">
        <v>-3.0799006183003081</v>
      </c>
      <c r="I2190" s="1">
        <v>1.934606230640656</v>
      </c>
      <c r="J2190" s="1">
        <v>1.367375076357231</v>
      </c>
      <c r="K2190" s="1">
        <v>1.5209338071706651</v>
      </c>
      <c r="L2190" s="1">
        <v>3.4524030042100189</v>
      </c>
      <c r="M2190" s="1">
        <v>1.697594251861424</v>
      </c>
      <c r="N2190" s="1">
        <v>-0.52505925428227362</v>
      </c>
      <c r="O2190" s="1">
        <v>-0.84687694718677886</v>
      </c>
      <c r="P2190" s="1">
        <v>-4.0988452345703941</v>
      </c>
      <c r="Q2190" s="1">
        <v>-4.5830684971964244</v>
      </c>
      <c r="R2190" s="1">
        <v>-4.6223076977063684</v>
      </c>
      <c r="S2190" s="1">
        <v>-3.360439587316713</v>
      </c>
      <c r="T2190" s="1">
        <v>-4.8314618374045324</v>
      </c>
      <c r="U2190" s="1">
        <v>-5.5302092243374927</v>
      </c>
      <c r="V2190" s="1">
        <v>-5.6998909820641392</v>
      </c>
      <c r="W2190" s="1">
        <v>-6.0657163371177516</v>
      </c>
      <c r="X2190" s="1">
        <v>-5.5832235115367101</v>
      </c>
      <c r="Y2190" s="1">
        <v>-3.5660026737255341</v>
      </c>
      <c r="Z2190" s="1">
        <v>-1.13607449902723</v>
      </c>
      <c r="AA2190" s="1">
        <v>-2.6944357325390529</v>
      </c>
      <c r="AB2190" s="1">
        <v>-3.2726504071903419</v>
      </c>
      <c r="AC2190" s="1">
        <v>-1.1292114607882799</v>
      </c>
      <c r="AD2190" s="1">
        <v>-1.588278739095099</v>
      </c>
      <c r="AE2190" s="1">
        <v>4.8846455963105773E-2</v>
      </c>
    </row>
    <row r="2191" spans="1:31" x14ac:dyDescent="0.3">
      <c r="A2191">
        <v>1</v>
      </c>
      <c r="B2191">
        <v>2</v>
      </c>
      <c r="C2191">
        <v>2030</v>
      </c>
      <c r="D2191" t="s">
        <v>4</v>
      </c>
      <c r="E2191" t="s">
        <v>46</v>
      </c>
      <c r="F2191">
        <v>0</v>
      </c>
      <c r="G2191">
        <v>0</v>
      </c>
      <c r="H2191" s="2">
        <v>7.6997515457507701E-2</v>
      </c>
      <c r="I2191" s="2">
        <v>4.836515576601641E-2</v>
      </c>
      <c r="J2191" s="2">
        <v>3.418437690893078E-2</v>
      </c>
      <c r="K2191" s="2">
        <v>3.8023345179266629E-2</v>
      </c>
      <c r="L2191" s="2">
        <v>8.6310075105250489E-2</v>
      </c>
      <c r="M2191" s="2">
        <v>4.2439856296535593E-2</v>
      </c>
      <c r="N2191" s="2">
        <v>1.312648135705684E-2</v>
      </c>
      <c r="O2191" s="2">
        <v>2.1171923679669469E-2</v>
      </c>
      <c r="P2191" s="2">
        <v>0.10247113086425989</v>
      </c>
      <c r="Q2191" s="2">
        <v>0.1145767124299106</v>
      </c>
      <c r="R2191" s="2">
        <v>0.1155576924426592</v>
      </c>
      <c r="S2191" s="2">
        <v>8.4010989682917828E-2</v>
      </c>
      <c r="T2191" s="2">
        <v>0.1207865459351133</v>
      </c>
      <c r="U2191" s="2">
        <v>0.13825523060843731</v>
      </c>
      <c r="V2191" s="2">
        <v>0.14249727455160349</v>
      </c>
      <c r="W2191" s="2">
        <v>0.15164290842794381</v>
      </c>
      <c r="X2191" s="2">
        <v>0.13958058778841781</v>
      </c>
      <c r="Y2191" s="2">
        <v>8.9150066843138337E-2</v>
      </c>
      <c r="Z2191" s="2">
        <v>2.8401862475680741E-2</v>
      </c>
      <c r="AA2191" s="2">
        <v>6.7360893313476319E-2</v>
      </c>
      <c r="AB2191" s="2">
        <v>8.1816260179758543E-2</v>
      </c>
      <c r="AC2191" s="2">
        <v>2.823028651970699E-2</v>
      </c>
      <c r="AD2191" s="2">
        <v>3.9706968477377473E-2</v>
      </c>
      <c r="AE2191" s="2">
        <v>1.2211613990776441E-3</v>
      </c>
    </row>
    <row r="2192" spans="1:31" x14ac:dyDescent="0.3">
      <c r="A2192">
        <v>2</v>
      </c>
      <c r="B2192">
        <v>1</v>
      </c>
      <c r="C2192">
        <v>2030</v>
      </c>
      <c r="D2192" t="s">
        <v>4</v>
      </c>
      <c r="E2192" t="s">
        <v>45</v>
      </c>
      <c r="F2192">
        <v>0</v>
      </c>
      <c r="G2192">
        <v>0</v>
      </c>
      <c r="H2192" s="1">
        <v>4.1122232573375834</v>
      </c>
      <c r="I2192" s="1">
        <v>-0.82197442007172516</v>
      </c>
      <c r="J2192" s="1">
        <v>-0.38393201353817508</v>
      </c>
      <c r="K2192" s="1">
        <v>-0.5537709733343108</v>
      </c>
      <c r="L2192" s="1">
        <v>-1.9135461971308281</v>
      </c>
      <c r="M2192" s="1">
        <v>-0.51814068730080609</v>
      </c>
      <c r="N2192" s="1">
        <v>2.1373395777769928</v>
      </c>
      <c r="O2192" s="1">
        <v>2.997545098611329</v>
      </c>
      <c r="P2192" s="1">
        <v>6.5704533570575849</v>
      </c>
      <c r="Q2192" s="1">
        <v>7.108004362240389</v>
      </c>
      <c r="R2192" s="1">
        <v>7.0131487736027012</v>
      </c>
      <c r="S2192" s="1">
        <v>5.7658699706829823</v>
      </c>
      <c r="T2192" s="1">
        <v>7.2436291277713281</v>
      </c>
      <c r="U2192" s="1">
        <v>7.8831735296373244</v>
      </c>
      <c r="V2192" s="1">
        <v>8.735643908811964</v>
      </c>
      <c r="W2192" s="1">
        <v>8.4222813384380402</v>
      </c>
      <c r="X2192" s="1">
        <v>7.7567753008061668</v>
      </c>
      <c r="Y2192" s="1">
        <v>6.1973242664807664</v>
      </c>
      <c r="Z2192" s="1">
        <v>3.7810989398492709</v>
      </c>
      <c r="AA2192" s="1">
        <v>4.1526103075223704</v>
      </c>
      <c r="AB2192" s="1">
        <v>5.1204505629037387</v>
      </c>
      <c r="AC2192" s="1">
        <v>3.3324200608352039</v>
      </c>
      <c r="AD2192" s="1">
        <v>3.3894742049793192</v>
      </c>
      <c r="AE2192" s="1">
        <v>1.771135340777394</v>
      </c>
    </row>
    <row r="2193" spans="1:31" x14ac:dyDescent="0.3">
      <c r="A2193">
        <v>2</v>
      </c>
      <c r="B2193">
        <v>1</v>
      </c>
      <c r="C2193">
        <v>2030</v>
      </c>
      <c r="D2193" t="s">
        <v>4</v>
      </c>
      <c r="E2193" t="s">
        <v>46</v>
      </c>
      <c r="F2193">
        <v>0</v>
      </c>
      <c r="G2193">
        <v>0</v>
      </c>
      <c r="H2193" s="2">
        <v>0.1028055814334396</v>
      </c>
      <c r="I2193" s="2">
        <v>2.0549360501793131E-2</v>
      </c>
      <c r="J2193" s="2">
        <v>9.598300338454378E-3</v>
      </c>
      <c r="K2193" s="2">
        <v>1.384427433335777E-2</v>
      </c>
      <c r="L2193" s="2">
        <v>4.7838654928270691E-2</v>
      </c>
      <c r="M2193" s="2">
        <v>1.2953517182520149E-2</v>
      </c>
      <c r="N2193" s="2">
        <v>5.3433489444424817E-2</v>
      </c>
      <c r="O2193" s="2">
        <v>7.4938627465283236E-2</v>
      </c>
      <c r="P2193" s="2">
        <v>0.1642613339264396</v>
      </c>
      <c r="Q2193" s="2">
        <v>0.17770010905600969</v>
      </c>
      <c r="R2193" s="2">
        <v>0.1753287193400675</v>
      </c>
      <c r="S2193" s="2">
        <v>0.14414674926707449</v>
      </c>
      <c r="T2193" s="2">
        <v>0.18109072819428321</v>
      </c>
      <c r="U2193" s="2">
        <v>0.1970793382409331</v>
      </c>
      <c r="V2193" s="2">
        <v>0.2183910977202991</v>
      </c>
      <c r="W2193" s="2">
        <v>0.210557033460951</v>
      </c>
      <c r="X2193" s="2">
        <v>0.1939193825201542</v>
      </c>
      <c r="Y2193" s="2">
        <v>0.15493310666201909</v>
      </c>
      <c r="Z2193" s="2">
        <v>9.4527473496231779E-2</v>
      </c>
      <c r="AA2193" s="2">
        <v>0.1038152576880593</v>
      </c>
      <c r="AB2193" s="2">
        <v>0.1280112640725935</v>
      </c>
      <c r="AC2193" s="2">
        <v>8.3310501520880098E-2</v>
      </c>
      <c r="AD2193" s="2">
        <v>8.4736855124482965E-2</v>
      </c>
      <c r="AE2193" s="2">
        <v>4.4278383519434847E-2</v>
      </c>
    </row>
    <row r="2194" spans="1:31" x14ac:dyDescent="0.3">
      <c r="A2194">
        <v>1</v>
      </c>
      <c r="B2194">
        <v>2</v>
      </c>
      <c r="C2194">
        <v>2030</v>
      </c>
      <c r="D2194" t="s">
        <v>4</v>
      </c>
      <c r="E2194" t="s">
        <v>47</v>
      </c>
      <c r="F2194">
        <v>0</v>
      </c>
      <c r="G2194">
        <v>0</v>
      </c>
      <c r="H2194" s="1">
        <v>21.180246136583111</v>
      </c>
      <c r="I2194" s="1">
        <v>21.900152332425801</v>
      </c>
      <c r="J2194" s="1">
        <v>20.61892969353984</v>
      </c>
      <c r="K2194" s="1">
        <v>20.43594975058971</v>
      </c>
      <c r="L2194" s="1">
        <v>25.661075798846809</v>
      </c>
      <c r="M2194" s="1">
        <v>22.484577564791469</v>
      </c>
      <c r="N2194" s="1">
        <v>26.274990208278069</v>
      </c>
      <c r="O2194" s="1">
        <v>30.439125013288979</v>
      </c>
      <c r="P2194" s="1">
        <v>32.880162183380357</v>
      </c>
      <c r="Q2194" s="1">
        <v>33.31685455655213</v>
      </c>
      <c r="R2194" s="1">
        <v>32.447619529626273</v>
      </c>
      <c r="S2194" s="1">
        <v>32.559459912220717</v>
      </c>
      <c r="T2194" s="1">
        <v>32.611250143191839</v>
      </c>
      <c r="U2194" s="1">
        <v>32.17790916018366</v>
      </c>
      <c r="V2194" s="1">
        <v>36.51941655621485</v>
      </c>
      <c r="W2194" s="1">
        <v>32.16289277344648</v>
      </c>
      <c r="X2194" s="1">
        <v>30.900396799544719</v>
      </c>
      <c r="Y2194" s="1">
        <v>33.94764711843618</v>
      </c>
      <c r="Z2194" s="1">
        <v>33.888088833594281</v>
      </c>
      <c r="AA2194" s="1">
        <v>25.258145198931071</v>
      </c>
      <c r="AB2194" s="1">
        <v>28.370197029563212</v>
      </c>
      <c r="AC2194" s="1">
        <v>30.804144196574011</v>
      </c>
      <c r="AD2194" s="1">
        <v>27.86588546068452</v>
      </c>
      <c r="AE2194" s="1">
        <v>27.967971924411732</v>
      </c>
    </row>
    <row r="2195" spans="1:31" x14ac:dyDescent="0.3">
      <c r="A2195">
        <v>1</v>
      </c>
      <c r="B2195">
        <v>2</v>
      </c>
      <c r="C2195">
        <v>2030</v>
      </c>
      <c r="D2195" t="s">
        <v>4</v>
      </c>
      <c r="E2195" t="s">
        <v>48</v>
      </c>
      <c r="F2195">
        <v>0</v>
      </c>
      <c r="G2195">
        <v>0</v>
      </c>
      <c r="H2195" s="2">
        <v>0.52950615341457785</v>
      </c>
      <c r="I2195" s="2">
        <v>0.54750380831064493</v>
      </c>
      <c r="J2195" s="2">
        <v>0.51547324233849612</v>
      </c>
      <c r="K2195" s="2">
        <v>0.51089874376474265</v>
      </c>
      <c r="L2195" s="2">
        <v>0.6415268949711701</v>
      </c>
      <c r="M2195" s="2">
        <v>0.56211443911978676</v>
      </c>
      <c r="N2195" s="2">
        <v>0.65687475520695182</v>
      </c>
      <c r="O2195" s="2">
        <v>0.76097812533222453</v>
      </c>
      <c r="P2195" s="2">
        <v>0.82200405458450909</v>
      </c>
      <c r="Q2195" s="2">
        <v>0.83292136391380323</v>
      </c>
      <c r="R2195" s="2">
        <v>0.81119048824065687</v>
      </c>
      <c r="S2195" s="2">
        <v>0.81398649780551813</v>
      </c>
      <c r="T2195" s="2">
        <v>0.81528125357979597</v>
      </c>
      <c r="U2195" s="2">
        <v>0.80444772900459149</v>
      </c>
      <c r="V2195" s="2">
        <v>0.91298541390537125</v>
      </c>
      <c r="W2195" s="2">
        <v>0.80407231933616197</v>
      </c>
      <c r="X2195" s="2">
        <v>0.77250991998861795</v>
      </c>
      <c r="Y2195" s="2">
        <v>0.84869117796090454</v>
      </c>
      <c r="Z2195" s="2">
        <v>0.84720222083985708</v>
      </c>
      <c r="AA2195" s="2">
        <v>0.6314536299732767</v>
      </c>
      <c r="AB2195" s="2">
        <v>0.70925492573908022</v>
      </c>
      <c r="AC2195" s="2">
        <v>0.77010360491435026</v>
      </c>
      <c r="AD2195" s="2">
        <v>0.69664713651711296</v>
      </c>
      <c r="AE2195" s="2">
        <v>0.69919929811029324</v>
      </c>
    </row>
    <row r="2196" spans="1:31" x14ac:dyDescent="0.3">
      <c r="A2196">
        <v>2</v>
      </c>
      <c r="B2196">
        <v>1</v>
      </c>
      <c r="C2196">
        <v>2030</v>
      </c>
      <c r="D2196" t="s">
        <v>4</v>
      </c>
      <c r="E2196" t="s">
        <v>47</v>
      </c>
      <c r="F2196">
        <v>0</v>
      </c>
      <c r="G2196">
        <v>0</v>
      </c>
      <c r="H2196" s="1">
        <v>21.32064969055941</v>
      </c>
      <c r="I2196" s="1">
        <v>21.792534425686249</v>
      </c>
      <c r="J2196" s="1">
        <v>20.543974414091782</v>
      </c>
      <c r="K2196" s="1">
        <v>20.354203824806518</v>
      </c>
      <c r="L2196" s="1">
        <v>25.447943507090649</v>
      </c>
      <c r="M2196" s="1">
        <v>22.386637266314509</v>
      </c>
      <c r="N2196" s="1">
        <v>26.302375306964219</v>
      </c>
      <c r="O2196" s="1">
        <v>30.502484420170831</v>
      </c>
      <c r="P2196" s="1">
        <v>33.19707530110098</v>
      </c>
      <c r="Q2196" s="1">
        <v>33.673748574056823</v>
      </c>
      <c r="R2196" s="1">
        <v>32.794754021055731</v>
      </c>
      <c r="S2196" s="1">
        <v>32.815017335991087</v>
      </c>
      <c r="T2196" s="1">
        <v>32.975478174694999</v>
      </c>
      <c r="U2196" s="1">
        <v>32.58767342649093</v>
      </c>
      <c r="V2196" s="1">
        <v>37.015102216312073</v>
      </c>
      <c r="W2196" s="1">
        <v>32.61259465706862</v>
      </c>
      <c r="X2196" s="1">
        <v>31.295067062096621</v>
      </c>
      <c r="Y2196" s="1">
        <v>34.236700647010572</v>
      </c>
      <c r="Z2196" s="1">
        <v>33.990829622305121</v>
      </c>
      <c r="AA2196" s="1">
        <v>25.406523328114151</v>
      </c>
      <c r="AB2196" s="1">
        <v>28.580934965656891</v>
      </c>
      <c r="AC2196" s="1">
        <v>30.889446876660191</v>
      </c>
      <c r="AD2196" s="1">
        <v>27.966025329589741</v>
      </c>
      <c r="AE2196" s="1">
        <v>27.962722338294061</v>
      </c>
    </row>
    <row r="2197" spans="1:31" x14ac:dyDescent="0.3">
      <c r="A2197">
        <v>2</v>
      </c>
      <c r="B2197">
        <v>1</v>
      </c>
      <c r="C2197">
        <v>2030</v>
      </c>
      <c r="D2197" t="s">
        <v>4</v>
      </c>
      <c r="E2197" t="s">
        <v>48</v>
      </c>
      <c r="F2197">
        <v>0</v>
      </c>
      <c r="G2197">
        <v>0</v>
      </c>
      <c r="H2197" s="2">
        <v>0.53301624226398514</v>
      </c>
      <c r="I2197" s="2">
        <v>0.54481336064215613</v>
      </c>
      <c r="J2197" s="2">
        <v>0.51359936035229448</v>
      </c>
      <c r="K2197" s="2">
        <v>0.50885509562016307</v>
      </c>
      <c r="L2197" s="2">
        <v>0.63619858767726634</v>
      </c>
      <c r="M2197" s="2">
        <v>0.55966593165786283</v>
      </c>
      <c r="N2197" s="2">
        <v>0.65755938267410552</v>
      </c>
      <c r="O2197" s="2">
        <v>0.76256211050427081</v>
      </c>
      <c r="P2197" s="2">
        <v>0.82992688252752456</v>
      </c>
      <c r="Q2197" s="2">
        <v>0.84184371435142058</v>
      </c>
      <c r="R2197" s="2">
        <v>0.81986885052639324</v>
      </c>
      <c r="S2197" s="2">
        <v>0.82037543339977737</v>
      </c>
      <c r="T2197" s="2">
        <v>0.82438695436737497</v>
      </c>
      <c r="U2197" s="2">
        <v>0.81469183566227321</v>
      </c>
      <c r="V2197" s="2">
        <v>0.92537755540780164</v>
      </c>
      <c r="W2197" s="2">
        <v>0.81531486642671547</v>
      </c>
      <c r="X2197" s="2">
        <v>0.7823766765524155</v>
      </c>
      <c r="Y2197" s="2">
        <v>0.85591751617526413</v>
      </c>
      <c r="Z2197" s="2">
        <v>0.84977074055762802</v>
      </c>
      <c r="AA2197" s="2">
        <v>0.63516308320285386</v>
      </c>
      <c r="AB2197" s="2">
        <v>0.7145233741414222</v>
      </c>
      <c r="AC2197" s="2">
        <v>0.77223617191650484</v>
      </c>
      <c r="AD2197" s="2">
        <v>0.69915063323974358</v>
      </c>
      <c r="AE2197" s="2">
        <v>0.69906805845735154</v>
      </c>
    </row>
    <row r="2198" spans="1:31" x14ac:dyDescent="0.3">
      <c r="A2198">
        <v>8</v>
      </c>
      <c r="B2198">
        <v>72</v>
      </c>
      <c r="C2198">
        <v>2030</v>
      </c>
      <c r="D2198" t="s">
        <v>4</v>
      </c>
      <c r="E2198" t="s">
        <v>41</v>
      </c>
      <c r="F2198">
        <v>0</v>
      </c>
      <c r="G2198">
        <v>0</v>
      </c>
      <c r="H2198" s="1">
        <v>51.933722351747633</v>
      </c>
      <c r="I2198" s="1">
        <v>32.925406315113861</v>
      </c>
      <c r="J2198" s="1">
        <v>29.865618043838541</v>
      </c>
      <c r="K2198" s="1">
        <v>30.01617564294817</v>
      </c>
      <c r="L2198" s="1">
        <v>36.761879818887458</v>
      </c>
      <c r="M2198" s="1">
        <v>44.505637692170787</v>
      </c>
      <c r="N2198" s="1">
        <v>70.435705715112135</v>
      </c>
      <c r="O2198" s="1">
        <v>84.532606391244769</v>
      </c>
      <c r="P2198" s="1">
        <v>82.030196749121927</v>
      </c>
      <c r="Q2198" s="1">
        <v>83.403078450570533</v>
      </c>
      <c r="R2198" s="1">
        <v>78.178723539616385</v>
      </c>
      <c r="S2198" s="1">
        <v>73.085600860235928</v>
      </c>
      <c r="T2198" s="1">
        <v>72.710316660078533</v>
      </c>
      <c r="U2198" s="1">
        <v>71.964057538971034</v>
      </c>
      <c r="V2198" s="1">
        <v>76.906932818371914</v>
      </c>
      <c r="W2198" s="1">
        <v>69.640067381993788</v>
      </c>
      <c r="X2198" s="1">
        <v>67.521330677197838</v>
      </c>
      <c r="Y2198" s="1">
        <v>82.470015691988337</v>
      </c>
      <c r="Z2198" s="1">
        <v>86.888899315203744</v>
      </c>
      <c r="AA2198" s="1">
        <v>79.397528060080106</v>
      </c>
      <c r="AB2198" s="1">
        <v>77.746007097197889</v>
      </c>
      <c r="AC2198" s="1">
        <v>84.821052482604259</v>
      </c>
      <c r="AD2198" s="1">
        <v>73.351589209340872</v>
      </c>
      <c r="AE2198" s="1">
        <v>67.681878473895566</v>
      </c>
    </row>
    <row r="2199" spans="1:31" x14ac:dyDescent="0.3">
      <c r="A2199">
        <v>8</v>
      </c>
      <c r="B2199">
        <v>72</v>
      </c>
      <c r="C2199">
        <v>2030</v>
      </c>
      <c r="D2199" t="s">
        <v>4</v>
      </c>
      <c r="E2199" t="s">
        <v>44</v>
      </c>
      <c r="F2199">
        <v>0</v>
      </c>
      <c r="G2199">
        <v>0</v>
      </c>
      <c r="H2199" s="2">
        <v>0.17311240783915879</v>
      </c>
      <c r="I2199" s="2">
        <v>0.1097513543837129</v>
      </c>
      <c r="J2199" s="2">
        <v>9.9552060146128482E-2</v>
      </c>
      <c r="K2199" s="2">
        <v>0.1000539188098272</v>
      </c>
      <c r="L2199" s="2">
        <v>0.1225395993962916</v>
      </c>
      <c r="M2199" s="2">
        <v>0.14835212564056929</v>
      </c>
      <c r="N2199" s="2">
        <v>0.23478568571704039</v>
      </c>
      <c r="O2199" s="2">
        <v>0.28177535463748249</v>
      </c>
      <c r="P2199" s="2">
        <v>0.27343398916373968</v>
      </c>
      <c r="Q2199" s="2">
        <v>0.27801026150190178</v>
      </c>
      <c r="R2199" s="2">
        <v>0.26059574513205458</v>
      </c>
      <c r="S2199" s="2">
        <v>0.24361866953411981</v>
      </c>
      <c r="T2199" s="2">
        <v>0.24236772220026179</v>
      </c>
      <c r="U2199" s="2">
        <v>0.23988019179657011</v>
      </c>
      <c r="V2199" s="2">
        <v>0.25635644272790642</v>
      </c>
      <c r="W2199" s="2">
        <v>0.23213355793997931</v>
      </c>
      <c r="X2199" s="2">
        <v>0.2250711022573261</v>
      </c>
      <c r="Y2199" s="2">
        <v>0.27490005230662778</v>
      </c>
      <c r="Z2199" s="2">
        <v>0.2896296643840125</v>
      </c>
      <c r="AA2199" s="2">
        <v>0.26465842686693369</v>
      </c>
      <c r="AB2199" s="2">
        <v>0.25915335699065961</v>
      </c>
      <c r="AC2199" s="2">
        <v>0.28273684160868079</v>
      </c>
      <c r="AD2199" s="2">
        <v>0.2445052973644696</v>
      </c>
      <c r="AE2199" s="2">
        <v>0.22560626157965191</v>
      </c>
    </row>
    <row r="2200" spans="1:31" x14ac:dyDescent="0.3">
      <c r="A2200">
        <v>72</v>
      </c>
      <c r="B2200">
        <v>8</v>
      </c>
      <c r="C2200">
        <v>2030</v>
      </c>
      <c r="D2200" t="s">
        <v>4</v>
      </c>
      <c r="E2200" t="s">
        <v>41</v>
      </c>
      <c r="F2200">
        <v>0</v>
      </c>
      <c r="G2200">
        <v>0</v>
      </c>
      <c r="H2200" s="1">
        <v>-51.192723461025068</v>
      </c>
      <c r="I2200" s="1">
        <v>-32.184407241161828</v>
      </c>
      <c r="J2200" s="1">
        <v>-29.124619052887091</v>
      </c>
      <c r="K2200" s="1">
        <v>-29.275176684869319</v>
      </c>
      <c r="L2200" s="1">
        <v>-36.020880871432013</v>
      </c>
      <c r="M2200" s="1">
        <v>-43.764638666494569</v>
      </c>
      <c r="N2200" s="1">
        <v>-69.694706821211525</v>
      </c>
      <c r="O2200" s="1">
        <v>-83.791607436524245</v>
      </c>
      <c r="P2200" s="1">
        <v>-81.289197807176876</v>
      </c>
      <c r="Q2200" s="1">
        <v>-82.66207955739111</v>
      </c>
      <c r="R2200" s="1">
        <v>-77.437724831304507</v>
      </c>
      <c r="S2200" s="1">
        <v>-72.344602165114978</v>
      </c>
      <c r="T2200" s="1">
        <v>-71.969317931911363</v>
      </c>
      <c r="U2200" s="1">
        <v>-71.223058864789877</v>
      </c>
      <c r="V2200" s="1">
        <v>-76.165934171678842</v>
      </c>
      <c r="W2200" s="1">
        <v>-68.899068627839483</v>
      </c>
      <c r="X2200" s="1">
        <v>-66.78033184802517</v>
      </c>
      <c r="Y2200" s="1">
        <v>-81.729016801949953</v>
      </c>
      <c r="Z2200" s="1">
        <v>-86.14790041304839</v>
      </c>
      <c r="AA2200" s="1">
        <v>-78.656529173211993</v>
      </c>
      <c r="AB2200" s="1">
        <v>-77.005008159194645</v>
      </c>
      <c r="AC2200" s="1">
        <v>-84.08005351780713</v>
      </c>
      <c r="AD2200" s="1">
        <v>-72.610590296056913</v>
      </c>
      <c r="AE2200" s="1">
        <v>-66.940879560397789</v>
      </c>
    </row>
    <row r="2201" spans="1:31" x14ac:dyDescent="0.3">
      <c r="A2201">
        <v>72</v>
      </c>
      <c r="B2201">
        <v>8</v>
      </c>
      <c r="C2201">
        <v>2030</v>
      </c>
      <c r="D2201" t="s">
        <v>4</v>
      </c>
      <c r="E2201" t="s">
        <v>44</v>
      </c>
      <c r="F2201">
        <v>0</v>
      </c>
      <c r="G2201">
        <v>0</v>
      </c>
      <c r="H2201" s="2">
        <v>0.17064241153675019</v>
      </c>
      <c r="I2201" s="2">
        <v>0.10728135747053941</v>
      </c>
      <c r="J2201" s="2">
        <v>9.7082063509623645E-2</v>
      </c>
      <c r="K2201" s="2">
        <v>9.7583922282897723E-2</v>
      </c>
      <c r="L2201" s="2">
        <v>0.12006960290477341</v>
      </c>
      <c r="M2201" s="2">
        <v>0.1458821288883152</v>
      </c>
      <c r="N2201" s="2">
        <v>0.23231568940403841</v>
      </c>
      <c r="O2201" s="2">
        <v>0.2793053581217475</v>
      </c>
      <c r="P2201" s="2">
        <v>0.27096399269058957</v>
      </c>
      <c r="Q2201" s="2">
        <v>0.2755402651913037</v>
      </c>
      <c r="R2201" s="2">
        <v>0.25812574943768168</v>
      </c>
      <c r="S2201" s="2">
        <v>0.24114867388371661</v>
      </c>
      <c r="T2201" s="2">
        <v>0.2398977264397045</v>
      </c>
      <c r="U2201" s="2">
        <v>0.23741019621596629</v>
      </c>
      <c r="V2201" s="2">
        <v>0.25388644723892939</v>
      </c>
      <c r="W2201" s="2">
        <v>0.22966356209279831</v>
      </c>
      <c r="X2201" s="2">
        <v>0.22260110616008391</v>
      </c>
      <c r="Y2201" s="2">
        <v>0.27243005600649978</v>
      </c>
      <c r="Z2201" s="2">
        <v>0.28715966804349458</v>
      </c>
      <c r="AA2201" s="2">
        <v>0.26218843057737329</v>
      </c>
      <c r="AB2201" s="2">
        <v>0.25668336053064877</v>
      </c>
      <c r="AC2201" s="2">
        <v>0.28026684505935712</v>
      </c>
      <c r="AD2201" s="2">
        <v>0.24203530098685641</v>
      </c>
      <c r="AE2201" s="2">
        <v>0.22313626520132601</v>
      </c>
    </row>
    <row r="2202" spans="1:31" x14ac:dyDescent="0.3">
      <c r="A2202">
        <v>8</v>
      </c>
      <c r="B2202">
        <v>72</v>
      </c>
      <c r="C2202">
        <v>2030</v>
      </c>
      <c r="D2202" t="s">
        <v>4</v>
      </c>
      <c r="E2202" t="s">
        <v>45</v>
      </c>
      <c r="F2202">
        <v>0</v>
      </c>
      <c r="G2202">
        <v>0</v>
      </c>
      <c r="H2202" s="1">
        <v>-293.62818002449939</v>
      </c>
      <c r="I2202" s="1">
        <v>-295.92190028569053</v>
      </c>
      <c r="J2202" s="1">
        <v>-296.24084905621532</v>
      </c>
      <c r="K2202" s="1">
        <v>-296.25455201495538</v>
      </c>
      <c r="L2202" s="1">
        <v>-295.61136910950461</v>
      </c>
      <c r="M2202" s="1">
        <v>-294.66062778749313</v>
      </c>
      <c r="N2202" s="1">
        <v>-290.52417857417339</v>
      </c>
      <c r="O2202" s="1">
        <v>-287.25157385451308</v>
      </c>
      <c r="P2202" s="1">
        <v>-287.76372604478212</v>
      </c>
      <c r="Q2202" s="1">
        <v>-287.3071997017197</v>
      </c>
      <c r="R2202" s="1">
        <v>-288.41228336995329</v>
      </c>
      <c r="S2202" s="1">
        <v>-289.63327390000529</v>
      </c>
      <c r="T2202" s="1">
        <v>-289.78429516906152</v>
      </c>
      <c r="U2202" s="1">
        <v>-289.79793762044261</v>
      </c>
      <c r="V2202" s="1">
        <v>-288.67124048012482</v>
      </c>
      <c r="W2202" s="1">
        <v>-290.25650307839362</v>
      </c>
      <c r="X2202" s="1">
        <v>-290.80287078093937</v>
      </c>
      <c r="Y2202" s="1">
        <v>-287.74032930387142</v>
      </c>
      <c r="Z2202" s="1">
        <v>-286.55836342440529</v>
      </c>
      <c r="AA2202" s="1">
        <v>-288.3989562260769</v>
      </c>
      <c r="AB2202" s="1">
        <v>-288.79339604473398</v>
      </c>
      <c r="AC2202" s="1">
        <v>-287.01219654891838</v>
      </c>
      <c r="AD2202" s="1">
        <v>-289.63483058857531</v>
      </c>
      <c r="AE2202" s="1">
        <v>-290.94031865098719</v>
      </c>
    </row>
    <row r="2203" spans="1:31" x14ac:dyDescent="0.3">
      <c r="A2203">
        <v>8</v>
      </c>
      <c r="B2203">
        <v>72</v>
      </c>
      <c r="C2203">
        <v>2030</v>
      </c>
      <c r="D2203" t="s">
        <v>4</v>
      </c>
      <c r="E2203" t="s">
        <v>46</v>
      </c>
      <c r="F2203">
        <v>0</v>
      </c>
      <c r="G2203">
        <v>0</v>
      </c>
      <c r="H2203" s="2">
        <v>0.97876060008166466</v>
      </c>
      <c r="I2203" s="2">
        <v>0.98640633428563507</v>
      </c>
      <c r="J2203" s="2">
        <v>0.98746949685405094</v>
      </c>
      <c r="K2203" s="2">
        <v>0.98751517338318484</v>
      </c>
      <c r="L2203" s="2">
        <v>0.98537123036501539</v>
      </c>
      <c r="M2203" s="2">
        <v>0.98220209262497704</v>
      </c>
      <c r="N2203" s="2">
        <v>0.96841392858057795</v>
      </c>
      <c r="O2203" s="2">
        <v>0.95750524618171051</v>
      </c>
      <c r="P2203" s="2">
        <v>0.95921242014927377</v>
      </c>
      <c r="Q2203" s="2">
        <v>0.95769066567239902</v>
      </c>
      <c r="R2203" s="2">
        <v>0.96137427789984431</v>
      </c>
      <c r="S2203" s="2">
        <v>0.96544424633335113</v>
      </c>
      <c r="T2203" s="2">
        <v>0.96594765056353837</v>
      </c>
      <c r="U2203" s="2">
        <v>0.96599312540147542</v>
      </c>
      <c r="V2203" s="2">
        <v>0.96223746826708256</v>
      </c>
      <c r="W2203" s="2">
        <v>0.96752167692797875</v>
      </c>
      <c r="X2203" s="2">
        <v>0.96934290260313138</v>
      </c>
      <c r="Y2203" s="2">
        <v>0.95913443101290474</v>
      </c>
      <c r="Z2203" s="2">
        <v>0.95519454474801779</v>
      </c>
      <c r="AA2203" s="2">
        <v>0.96132985408692306</v>
      </c>
      <c r="AB2203" s="2">
        <v>0.96264465348244677</v>
      </c>
      <c r="AC2203" s="2">
        <v>0.95670732182972817</v>
      </c>
      <c r="AD2203" s="2">
        <v>0.96544943529525085</v>
      </c>
      <c r="AE2203" s="2">
        <v>0.96980106216995732</v>
      </c>
    </row>
    <row r="2204" spans="1:31" x14ac:dyDescent="0.3">
      <c r="A2204">
        <v>72</v>
      </c>
      <c r="B2204">
        <v>8</v>
      </c>
      <c r="C2204">
        <v>2030</v>
      </c>
      <c r="D2204" t="s">
        <v>4</v>
      </c>
      <c r="E2204" t="s">
        <v>45</v>
      </c>
      <c r="F2204">
        <v>0</v>
      </c>
      <c r="G2204">
        <v>0</v>
      </c>
      <c r="H2204" s="1">
        <v>325.11945725864268</v>
      </c>
      <c r="I2204" s="1">
        <v>327.41318530679462</v>
      </c>
      <c r="J2204" s="1">
        <v>327.73213054992578</v>
      </c>
      <c r="K2204" s="1">
        <v>327.74583211163463</v>
      </c>
      <c r="L2204" s="1">
        <v>327.10264875470449</v>
      </c>
      <c r="M2204" s="1">
        <v>326.1519107569523</v>
      </c>
      <c r="N2204" s="1">
        <v>322.01545594337728</v>
      </c>
      <c r="O2204" s="1">
        <v>318.74285380846692</v>
      </c>
      <c r="P2204" s="1">
        <v>319.25500545579922</v>
      </c>
      <c r="Q2204" s="1">
        <v>318.79847704027469</v>
      </c>
      <c r="R2204" s="1">
        <v>319.90355285193152</v>
      </c>
      <c r="S2204" s="1">
        <v>321.12454282139021</v>
      </c>
      <c r="T2204" s="1">
        <v>321.2755654948582</v>
      </c>
      <c r="U2204" s="1">
        <v>321.28920565191822</v>
      </c>
      <c r="V2204" s="1">
        <v>320.16250734340048</v>
      </c>
      <c r="W2204" s="1">
        <v>321.74777450860182</v>
      </c>
      <c r="X2204" s="1">
        <v>322.29414539930951</v>
      </c>
      <c r="Y2204" s="1">
        <v>319.23160650893863</v>
      </c>
      <c r="Z2204" s="1">
        <v>318.04964114442311</v>
      </c>
      <c r="AA2204" s="1">
        <v>319.89023329641168</v>
      </c>
      <c r="AB2204" s="1">
        <v>320.28467528823069</v>
      </c>
      <c r="AC2204" s="1">
        <v>318.50347693111212</v>
      </c>
      <c r="AD2204" s="1">
        <v>321.12610878154157</v>
      </c>
      <c r="AE2204" s="1">
        <v>322.43159685303999</v>
      </c>
    </row>
    <row r="2205" spans="1:31" x14ac:dyDescent="0.3">
      <c r="A2205">
        <v>72</v>
      </c>
      <c r="B2205">
        <v>8</v>
      </c>
      <c r="C2205">
        <v>2030</v>
      </c>
      <c r="D2205" t="s">
        <v>4</v>
      </c>
      <c r="E2205" t="s">
        <v>46</v>
      </c>
      <c r="F2205">
        <v>0</v>
      </c>
      <c r="G2205">
        <v>0</v>
      </c>
      <c r="H2205" s="2">
        <v>1.0837315241954759</v>
      </c>
      <c r="I2205" s="2">
        <v>1.0913772843559819</v>
      </c>
      <c r="J2205" s="2">
        <v>1.092440435166419</v>
      </c>
      <c r="K2205" s="2">
        <v>1.0924861070387819</v>
      </c>
      <c r="L2205" s="2">
        <v>1.0903421625156819</v>
      </c>
      <c r="M2205" s="2">
        <v>1.0871730358565079</v>
      </c>
      <c r="N2205" s="2">
        <v>1.0733848531445911</v>
      </c>
      <c r="O2205" s="2">
        <v>1.062476179361556</v>
      </c>
      <c r="P2205" s="2">
        <v>1.0641833515193311</v>
      </c>
      <c r="Q2205" s="2">
        <v>1.0626615901342491</v>
      </c>
      <c r="R2205" s="2">
        <v>1.0663451761731051</v>
      </c>
      <c r="S2205" s="2">
        <v>1.0704151427379669</v>
      </c>
      <c r="T2205" s="2">
        <v>1.070918551649527</v>
      </c>
      <c r="U2205" s="2">
        <v>1.0709640188397269</v>
      </c>
      <c r="V2205" s="2">
        <v>1.0672083578113349</v>
      </c>
      <c r="W2205" s="2">
        <v>1.072492581695339</v>
      </c>
      <c r="X2205" s="2">
        <v>1.0743138179976981</v>
      </c>
      <c r="Y2205" s="2">
        <v>1.064105355029795</v>
      </c>
      <c r="Z2205" s="2">
        <v>1.0601654704814101</v>
      </c>
      <c r="AA2205" s="2">
        <v>1.066300777654706</v>
      </c>
      <c r="AB2205" s="2">
        <v>1.067615584294102</v>
      </c>
      <c r="AC2205" s="2">
        <v>1.0616782564370399</v>
      </c>
      <c r="AD2205" s="2">
        <v>1.070420362605139</v>
      </c>
      <c r="AE2205" s="2">
        <v>1.0747719895101331</v>
      </c>
    </row>
    <row r="2206" spans="1:31" x14ac:dyDescent="0.3">
      <c r="A2206">
        <v>8</v>
      </c>
      <c r="B2206">
        <v>72</v>
      </c>
      <c r="C2206">
        <v>2030</v>
      </c>
      <c r="D2206" t="s">
        <v>4</v>
      </c>
      <c r="E2206" t="s">
        <v>47</v>
      </c>
      <c r="F2206">
        <v>0</v>
      </c>
      <c r="G2206">
        <v>0</v>
      </c>
      <c r="H2206" s="1">
        <v>298.18554562857042</v>
      </c>
      <c r="I2206" s="1">
        <v>297.74796968192658</v>
      </c>
      <c r="J2206" s="1">
        <v>297.7424991342146</v>
      </c>
      <c r="K2206" s="1">
        <v>297.77127193503782</v>
      </c>
      <c r="L2206" s="1">
        <v>297.88843105198652</v>
      </c>
      <c r="M2206" s="1">
        <v>298.00274722644139</v>
      </c>
      <c r="N2206" s="1">
        <v>298.94060777315627</v>
      </c>
      <c r="O2206" s="1">
        <v>299.43150840416229</v>
      </c>
      <c r="P2206" s="1">
        <v>299.22719663472452</v>
      </c>
      <c r="Q2206" s="1">
        <v>299.16801382413172</v>
      </c>
      <c r="R2206" s="1">
        <v>298.82027711143371</v>
      </c>
      <c r="S2206" s="1">
        <v>298.71213300289168</v>
      </c>
      <c r="T2206" s="1">
        <v>298.76701269624567</v>
      </c>
      <c r="U2206" s="1">
        <v>298.59951477946902</v>
      </c>
      <c r="V2206" s="1">
        <v>298.74029088133318</v>
      </c>
      <c r="W2206" s="1">
        <v>298.49384677789618</v>
      </c>
      <c r="X2206" s="1">
        <v>298.53884127673439</v>
      </c>
      <c r="Y2206" s="1">
        <v>299.32557624789962</v>
      </c>
      <c r="Z2206" s="1">
        <v>299.44177476210831</v>
      </c>
      <c r="AA2206" s="1">
        <v>299.128610156805</v>
      </c>
      <c r="AB2206" s="1">
        <v>299.07535374652349</v>
      </c>
      <c r="AC2206" s="1">
        <v>299.28349756057668</v>
      </c>
      <c r="AD2206" s="1">
        <v>298.77883246576988</v>
      </c>
      <c r="AE2206" s="1">
        <v>298.70906529680872</v>
      </c>
    </row>
    <row r="2207" spans="1:31" x14ac:dyDescent="0.3">
      <c r="A2207">
        <v>8</v>
      </c>
      <c r="B2207">
        <v>72</v>
      </c>
      <c r="C2207">
        <v>2030</v>
      </c>
      <c r="D2207" t="s">
        <v>4</v>
      </c>
      <c r="E2207" t="s">
        <v>48</v>
      </c>
      <c r="F2207">
        <v>0</v>
      </c>
      <c r="G2207">
        <v>0</v>
      </c>
      <c r="H2207" s="2">
        <v>0.9939518187619012</v>
      </c>
      <c r="I2207" s="2">
        <v>0.99249323227308883</v>
      </c>
      <c r="J2207" s="2">
        <v>0.99247499711404863</v>
      </c>
      <c r="K2207" s="2">
        <v>0.99257090645012602</v>
      </c>
      <c r="L2207" s="2">
        <v>0.99296143683995486</v>
      </c>
      <c r="M2207" s="2">
        <v>0.99334249075480485</v>
      </c>
      <c r="N2207" s="2">
        <v>0.99646869257718762</v>
      </c>
      <c r="O2207" s="2">
        <v>0.99810502801387446</v>
      </c>
      <c r="P2207" s="2">
        <v>0.99742398878241489</v>
      </c>
      <c r="Q2207" s="2">
        <v>0.99722671274710573</v>
      </c>
      <c r="R2207" s="2">
        <v>0.99606759037144554</v>
      </c>
      <c r="S2207" s="2">
        <v>0.99570711000963896</v>
      </c>
      <c r="T2207" s="2">
        <v>0.99589004232081912</v>
      </c>
      <c r="U2207" s="2">
        <v>0.99533171593156322</v>
      </c>
      <c r="V2207" s="2">
        <v>0.99580096960444409</v>
      </c>
      <c r="W2207" s="2">
        <v>0.99497948925965396</v>
      </c>
      <c r="X2207" s="2">
        <v>0.99512947092244819</v>
      </c>
      <c r="Y2207" s="2">
        <v>0.99775192082633202</v>
      </c>
      <c r="Z2207" s="2">
        <v>0.99813924920702746</v>
      </c>
      <c r="AA2207" s="2">
        <v>0.99709536718934999</v>
      </c>
      <c r="AB2207" s="2">
        <v>0.99691784582174492</v>
      </c>
      <c r="AC2207" s="2">
        <v>0.99761165853525557</v>
      </c>
      <c r="AD2207" s="2">
        <v>0.99592944155256624</v>
      </c>
      <c r="AE2207" s="2">
        <v>0.99569688432269576</v>
      </c>
    </row>
    <row r="2208" spans="1:31" x14ac:dyDescent="0.3">
      <c r="A2208">
        <v>72</v>
      </c>
      <c r="B2208">
        <v>8</v>
      </c>
      <c r="C2208">
        <v>2030</v>
      </c>
      <c r="D2208" t="s">
        <v>4</v>
      </c>
      <c r="E2208" t="s">
        <v>47</v>
      </c>
      <c r="F2208">
        <v>0</v>
      </c>
      <c r="G2208">
        <v>0</v>
      </c>
      <c r="H2208" s="1">
        <v>329.12513793922119</v>
      </c>
      <c r="I2208" s="1">
        <v>328.99123085913152</v>
      </c>
      <c r="J2208" s="1">
        <v>329.02369645630301</v>
      </c>
      <c r="K2208" s="1">
        <v>329.05070496274288</v>
      </c>
      <c r="L2208" s="1">
        <v>329.08000042709602</v>
      </c>
      <c r="M2208" s="1">
        <v>329.07508639825619</v>
      </c>
      <c r="N2208" s="1">
        <v>329.47125219860362</v>
      </c>
      <c r="O2208" s="1">
        <v>329.57251149142019</v>
      </c>
      <c r="P2208" s="1">
        <v>329.4414852272202</v>
      </c>
      <c r="Q2208" s="1">
        <v>329.34099101076231</v>
      </c>
      <c r="R2208" s="1">
        <v>329.14265046380319</v>
      </c>
      <c r="S2208" s="1">
        <v>329.1727714509139</v>
      </c>
      <c r="T2208" s="1">
        <v>329.23786493601472</v>
      </c>
      <c r="U2208" s="1">
        <v>329.0888600097212</v>
      </c>
      <c r="V2208" s="1">
        <v>329.09767643764599</v>
      </c>
      <c r="W2208" s="1">
        <v>329.04211289593587</v>
      </c>
      <c r="X2208" s="1">
        <v>329.13998371574922</v>
      </c>
      <c r="Y2208" s="1">
        <v>329.52761763119531</v>
      </c>
      <c r="Z2208" s="1">
        <v>329.51029570815058</v>
      </c>
      <c r="AA2208" s="1">
        <v>329.41859531606451</v>
      </c>
      <c r="AB2208" s="1">
        <v>329.4116641925192</v>
      </c>
      <c r="AC2208" s="1">
        <v>329.41451124193782</v>
      </c>
      <c r="AD2208" s="1">
        <v>329.2328591807269</v>
      </c>
      <c r="AE2208" s="1">
        <v>329.30717575771263</v>
      </c>
    </row>
    <row r="2209" spans="1:31" x14ac:dyDescent="0.3">
      <c r="A2209">
        <v>72</v>
      </c>
      <c r="B2209">
        <v>8</v>
      </c>
      <c r="C2209">
        <v>2030</v>
      </c>
      <c r="D2209" t="s">
        <v>4</v>
      </c>
      <c r="E2209" t="s">
        <v>48</v>
      </c>
      <c r="F2209">
        <v>0</v>
      </c>
      <c r="G2209">
        <v>0</v>
      </c>
      <c r="H2209" s="2">
        <v>1.0970837931307369</v>
      </c>
      <c r="I2209" s="2">
        <v>1.096637436197105</v>
      </c>
      <c r="J2209" s="2">
        <v>1.0967456548543431</v>
      </c>
      <c r="K2209" s="2">
        <v>1.096835683209143</v>
      </c>
      <c r="L2209" s="2">
        <v>1.096933334756987</v>
      </c>
      <c r="M2209" s="2">
        <v>1.0969169546608539</v>
      </c>
      <c r="N2209" s="2">
        <v>1.098237507328679</v>
      </c>
      <c r="O2209" s="2">
        <v>1.0985750383047339</v>
      </c>
      <c r="P2209" s="2">
        <v>1.0981382840907341</v>
      </c>
      <c r="Q2209" s="2">
        <v>1.0978033033692081</v>
      </c>
      <c r="R2209" s="2">
        <v>1.097142168212677</v>
      </c>
      <c r="S2209" s="2">
        <v>1.097242571503046</v>
      </c>
      <c r="T2209" s="2">
        <v>1.0974595497867159</v>
      </c>
      <c r="U2209" s="2">
        <v>1.0969628666990709</v>
      </c>
      <c r="V2209" s="2">
        <v>1.0969922547921529</v>
      </c>
      <c r="W2209" s="2">
        <v>1.0968070429864529</v>
      </c>
      <c r="X2209" s="2">
        <v>1.097133279052497</v>
      </c>
      <c r="Y2209" s="2">
        <v>1.0984253921039839</v>
      </c>
      <c r="Z2209" s="2">
        <v>1.0983676523605019</v>
      </c>
      <c r="AA2209" s="2">
        <v>1.098061984386882</v>
      </c>
      <c r="AB2209" s="2">
        <v>1.0980388806417309</v>
      </c>
      <c r="AC2209" s="2">
        <v>1.098048370806459</v>
      </c>
      <c r="AD2209" s="2">
        <v>1.0974428639357561</v>
      </c>
      <c r="AE2209" s="2">
        <v>1.097690585859042</v>
      </c>
    </row>
    <row r="2210" spans="1:31" x14ac:dyDescent="0.3">
      <c r="A2210">
        <v>11</v>
      </c>
      <c r="B2210">
        <v>12</v>
      </c>
      <c r="C2210">
        <v>2030</v>
      </c>
      <c r="D2210" t="s">
        <v>4</v>
      </c>
      <c r="E2210" t="s">
        <v>41</v>
      </c>
      <c r="F2210">
        <v>0</v>
      </c>
      <c r="G2210">
        <v>0</v>
      </c>
      <c r="H2210" s="1">
        <v>166.77236700759369</v>
      </c>
      <c r="I2210" s="1">
        <v>149.18470784374051</v>
      </c>
      <c r="J2210" s="1">
        <v>140.39130960577779</v>
      </c>
      <c r="K2210" s="1">
        <v>137.47727847882061</v>
      </c>
      <c r="L2210" s="1">
        <v>139.93460230710511</v>
      </c>
      <c r="M2210" s="1">
        <v>157.98711643159581</v>
      </c>
      <c r="N2210" s="1">
        <v>214.39803305641809</v>
      </c>
      <c r="O2210" s="1">
        <v>257.19209537484039</v>
      </c>
      <c r="P2210" s="1">
        <v>270.56646609397592</v>
      </c>
      <c r="Q2210" s="1">
        <v>267.79155758986138</v>
      </c>
      <c r="R2210" s="1">
        <v>278.98023767118849</v>
      </c>
      <c r="S2210" s="1">
        <v>284.41795546045091</v>
      </c>
      <c r="T2210" s="1">
        <v>272.50727200573209</v>
      </c>
      <c r="U2210" s="1">
        <v>266.63769176009242</v>
      </c>
      <c r="V2210" s="1">
        <v>264.02091250896387</v>
      </c>
      <c r="W2210" s="1">
        <v>252.58707536966341</v>
      </c>
      <c r="X2210" s="1">
        <v>253.29570877435009</v>
      </c>
      <c r="Y2210" s="1">
        <v>296.32832492820592</v>
      </c>
      <c r="Z2210" s="1">
        <v>300.30486144280502</v>
      </c>
      <c r="AA2210" s="1">
        <v>281.34575443079171</v>
      </c>
      <c r="AB2210" s="1">
        <v>280.36148746610849</v>
      </c>
      <c r="AC2210" s="1">
        <v>283.94615956683941</v>
      </c>
      <c r="AD2210" s="1">
        <v>245.68403377192701</v>
      </c>
      <c r="AE2210" s="1">
        <v>211.37075075062751</v>
      </c>
    </row>
    <row r="2211" spans="1:31" x14ac:dyDescent="0.3">
      <c r="A2211">
        <v>11</v>
      </c>
      <c r="B2211">
        <v>12</v>
      </c>
      <c r="C2211">
        <v>2030</v>
      </c>
      <c r="D2211" t="s">
        <v>4</v>
      </c>
      <c r="E2211" t="s">
        <v>44</v>
      </c>
      <c r="F2211">
        <v>0</v>
      </c>
      <c r="G2211">
        <v>0</v>
      </c>
      <c r="H2211" s="2">
        <v>0.27795394501265619</v>
      </c>
      <c r="I2211" s="2">
        <v>0.24864117973956759</v>
      </c>
      <c r="J2211" s="2">
        <v>0.23398551600962969</v>
      </c>
      <c r="K2211" s="2">
        <v>0.229128797464701</v>
      </c>
      <c r="L2211" s="2">
        <v>0.23322433717850849</v>
      </c>
      <c r="M2211" s="2">
        <v>0.26331186071932638</v>
      </c>
      <c r="N2211" s="2">
        <v>0.35733005509403032</v>
      </c>
      <c r="O2211" s="2">
        <v>0.42865349229140082</v>
      </c>
      <c r="P2211" s="2">
        <v>0.45094411015662639</v>
      </c>
      <c r="Q2211" s="2">
        <v>0.44631926264976912</v>
      </c>
      <c r="R2211" s="2">
        <v>0.46496706278531419</v>
      </c>
      <c r="S2211" s="2">
        <v>0.47402992576741809</v>
      </c>
      <c r="T2211" s="2">
        <v>0.45417878667622019</v>
      </c>
      <c r="U2211" s="2">
        <v>0.44439615293348728</v>
      </c>
      <c r="V2211" s="2">
        <v>0.44003485418160648</v>
      </c>
      <c r="W2211" s="2">
        <v>0.42097845894943903</v>
      </c>
      <c r="X2211" s="2">
        <v>0.42215951462391682</v>
      </c>
      <c r="Y2211" s="2">
        <v>0.49388054154700978</v>
      </c>
      <c r="Z2211" s="2">
        <v>0.50050810240467503</v>
      </c>
      <c r="AA2211" s="2">
        <v>0.46890959071798621</v>
      </c>
      <c r="AB2211" s="2">
        <v>0.46726914577684753</v>
      </c>
      <c r="AC2211" s="2">
        <v>0.4732435992780657</v>
      </c>
      <c r="AD2211" s="2">
        <v>0.40947338961987828</v>
      </c>
      <c r="AE2211" s="2">
        <v>0.35228458458437922</v>
      </c>
    </row>
    <row r="2212" spans="1:31" x14ac:dyDescent="0.3">
      <c r="A2212">
        <v>12</v>
      </c>
      <c r="B2212">
        <v>11</v>
      </c>
      <c r="C2212">
        <v>2030</v>
      </c>
      <c r="D2212" t="s">
        <v>4</v>
      </c>
      <c r="E2212" t="s">
        <v>41</v>
      </c>
      <c r="F2212">
        <v>0</v>
      </c>
      <c r="G2212">
        <v>0</v>
      </c>
      <c r="H2212" s="1">
        <v>-165.82085328744941</v>
      </c>
      <c r="I2212" s="1">
        <v>-148.23173514495051</v>
      </c>
      <c r="J2212" s="1">
        <v>-139.45203166275479</v>
      </c>
      <c r="K2212" s="1">
        <v>-136.53462690935001</v>
      </c>
      <c r="L2212" s="1">
        <v>-138.98424833906171</v>
      </c>
      <c r="M2212" s="1">
        <v>-157.02540535359589</v>
      </c>
      <c r="N2212" s="1">
        <v>-213.4358225813034</v>
      </c>
      <c r="O2212" s="1">
        <v>-256.22212225028409</v>
      </c>
      <c r="P2212" s="1">
        <v>-269.60719065485529</v>
      </c>
      <c r="Q2212" s="1">
        <v>-266.86194823443458</v>
      </c>
      <c r="R2212" s="1">
        <v>-278.05237497264892</v>
      </c>
      <c r="S2212" s="1">
        <v>-283.47908377375171</v>
      </c>
      <c r="T2212" s="1">
        <v>-271.59578735235908</v>
      </c>
      <c r="U2212" s="1">
        <v>-265.72422806600599</v>
      </c>
      <c r="V2212" s="1">
        <v>-263.10649397261011</v>
      </c>
      <c r="W2212" s="1">
        <v>-251.6615080002891</v>
      </c>
      <c r="X2212" s="1">
        <v>-252.360530035669</v>
      </c>
      <c r="Y2212" s="1">
        <v>-295.37510059850672</v>
      </c>
      <c r="Z2212" s="1">
        <v>-299.34345891061992</v>
      </c>
      <c r="AA2212" s="1">
        <v>-280.42470274960652</v>
      </c>
      <c r="AB2212" s="1">
        <v>-279.41041790134148</v>
      </c>
      <c r="AC2212" s="1">
        <v>-282.9482204035175</v>
      </c>
      <c r="AD2212" s="1">
        <v>-244.7243660317493</v>
      </c>
      <c r="AE2212" s="1">
        <v>-210.4374216726948</v>
      </c>
    </row>
    <row r="2213" spans="1:31" x14ac:dyDescent="0.3">
      <c r="A2213">
        <v>12</v>
      </c>
      <c r="B2213">
        <v>11</v>
      </c>
      <c r="C2213">
        <v>2030</v>
      </c>
      <c r="D2213" t="s">
        <v>4</v>
      </c>
      <c r="E2213" t="s">
        <v>44</v>
      </c>
      <c r="F2213">
        <v>0</v>
      </c>
      <c r="G2213">
        <v>0</v>
      </c>
      <c r="H2213" s="2">
        <v>0.27636808881241559</v>
      </c>
      <c r="I2213" s="2">
        <v>0.2470528919082508</v>
      </c>
      <c r="J2213" s="2">
        <v>0.2324200527712581</v>
      </c>
      <c r="K2213" s="2">
        <v>0.22755771151558329</v>
      </c>
      <c r="L2213" s="2">
        <v>0.23164041389843609</v>
      </c>
      <c r="M2213" s="2">
        <v>0.2617090089226598</v>
      </c>
      <c r="N2213" s="2">
        <v>0.35572637096883902</v>
      </c>
      <c r="O2213" s="2">
        <v>0.42703687041714022</v>
      </c>
      <c r="P2213" s="2">
        <v>0.44934531775809222</v>
      </c>
      <c r="Q2213" s="2">
        <v>0.44476991372405761</v>
      </c>
      <c r="R2213" s="2">
        <v>0.46342062495441488</v>
      </c>
      <c r="S2213" s="2">
        <v>0.47246513962291942</v>
      </c>
      <c r="T2213" s="2">
        <v>0.45265964558726518</v>
      </c>
      <c r="U2213" s="2">
        <v>0.44287371344334342</v>
      </c>
      <c r="V2213" s="2">
        <v>0.43851082328768343</v>
      </c>
      <c r="W2213" s="2">
        <v>0.41943584666714862</v>
      </c>
      <c r="X2213" s="2">
        <v>0.42060088339278162</v>
      </c>
      <c r="Y2213" s="2">
        <v>0.49229183433084439</v>
      </c>
      <c r="Z2213" s="2">
        <v>0.49890576485103311</v>
      </c>
      <c r="AA2213" s="2">
        <v>0.46737450458267749</v>
      </c>
      <c r="AB2213" s="2">
        <v>0.46568402983556922</v>
      </c>
      <c r="AC2213" s="2">
        <v>0.47158036733919578</v>
      </c>
      <c r="AD2213" s="2">
        <v>0.40787394338624883</v>
      </c>
      <c r="AE2213" s="2">
        <v>0.35072903612115802</v>
      </c>
    </row>
    <row r="2214" spans="1:31" x14ac:dyDescent="0.3">
      <c r="A2214">
        <v>11</v>
      </c>
      <c r="B2214">
        <v>12</v>
      </c>
      <c r="C2214">
        <v>2030</v>
      </c>
      <c r="D2214" t="s">
        <v>4</v>
      </c>
      <c r="E2214" t="s">
        <v>45</v>
      </c>
      <c r="F2214">
        <v>0</v>
      </c>
      <c r="G2214">
        <v>0</v>
      </c>
      <c r="H2214" s="1">
        <v>-490.6514929487285</v>
      </c>
      <c r="I2214" s="1">
        <v>-496.03959684157081</v>
      </c>
      <c r="J2214" s="1">
        <v>-494.87936313793489</v>
      </c>
      <c r="K2214" s="1">
        <v>-496.45838300751041</v>
      </c>
      <c r="L2214" s="1">
        <v>-497.78091015574449</v>
      </c>
      <c r="M2214" s="1">
        <v>-495.80771806456403</v>
      </c>
      <c r="N2214" s="1">
        <v>-476.71985328017229</v>
      </c>
      <c r="O2214" s="1">
        <v>-459.69075239936399</v>
      </c>
      <c r="P2214" s="1">
        <v>-449.87255434508188</v>
      </c>
      <c r="Q2214" s="1">
        <v>-442.96445541154208</v>
      </c>
      <c r="R2214" s="1">
        <v>-436.30461820420629</v>
      </c>
      <c r="S2214" s="1">
        <v>-436.39775633337592</v>
      </c>
      <c r="T2214" s="1">
        <v>-435.15956978967029</v>
      </c>
      <c r="U2214" s="1">
        <v>-438.94248958744731</v>
      </c>
      <c r="V2214" s="1">
        <v>-440.61754812371902</v>
      </c>
      <c r="W2214" s="1">
        <v>-449.67473506650248</v>
      </c>
      <c r="X2214" s="1">
        <v>-452.01617267917538</v>
      </c>
      <c r="Y2214" s="1">
        <v>-433.55690876518662</v>
      </c>
      <c r="Z2214" s="1">
        <v>-433.52950548252483</v>
      </c>
      <c r="AA2214" s="1">
        <v>-432.96847666770458</v>
      </c>
      <c r="AB2214" s="1">
        <v>-442.20953632173138</v>
      </c>
      <c r="AC2214" s="1">
        <v>-453.37104022747042</v>
      </c>
      <c r="AD2214" s="1">
        <v>-462.44185720500161</v>
      </c>
      <c r="AE2214" s="1">
        <v>-470.27577065853433</v>
      </c>
    </row>
    <row r="2215" spans="1:31" x14ac:dyDescent="0.3">
      <c r="A2215">
        <v>11</v>
      </c>
      <c r="B2215">
        <v>12</v>
      </c>
      <c r="C2215">
        <v>2030</v>
      </c>
      <c r="D2215" t="s">
        <v>4</v>
      </c>
      <c r="E2215" t="s">
        <v>46</v>
      </c>
      <c r="F2215">
        <v>0</v>
      </c>
      <c r="G2215">
        <v>0</v>
      </c>
      <c r="H2215" s="2">
        <v>0.81775248824788083</v>
      </c>
      <c r="I2215" s="2">
        <v>0.82673266140261792</v>
      </c>
      <c r="J2215" s="2">
        <v>0.82479893856322484</v>
      </c>
      <c r="K2215" s="2">
        <v>0.82743063834585062</v>
      </c>
      <c r="L2215" s="2">
        <v>0.82963485025957417</v>
      </c>
      <c r="M2215" s="2">
        <v>0.82634619677427334</v>
      </c>
      <c r="N2215" s="2">
        <v>0.79453308880028728</v>
      </c>
      <c r="O2215" s="2">
        <v>0.76615125399894002</v>
      </c>
      <c r="P2215" s="2">
        <v>0.74978759057513644</v>
      </c>
      <c r="Q2215" s="2">
        <v>0.73827409235257013</v>
      </c>
      <c r="R2215" s="2">
        <v>0.72717436367367716</v>
      </c>
      <c r="S2215" s="2">
        <v>0.7273295938889599</v>
      </c>
      <c r="T2215" s="2">
        <v>0.72526594964945057</v>
      </c>
      <c r="U2215" s="2">
        <v>0.7315708159790788</v>
      </c>
      <c r="V2215" s="2">
        <v>0.73436258020619827</v>
      </c>
      <c r="W2215" s="2">
        <v>0.74945789177750421</v>
      </c>
      <c r="X2215" s="2">
        <v>0.75336028779862563</v>
      </c>
      <c r="Y2215" s="2">
        <v>0.72259484794197759</v>
      </c>
      <c r="Z2215" s="2">
        <v>0.72254917580420797</v>
      </c>
      <c r="AA2215" s="2">
        <v>0.72161412777950773</v>
      </c>
      <c r="AB2215" s="2">
        <v>0.73701589386955235</v>
      </c>
      <c r="AC2215" s="2">
        <v>0.75561840037911732</v>
      </c>
      <c r="AD2215" s="2">
        <v>0.77073642867500258</v>
      </c>
      <c r="AE2215" s="2">
        <v>0.7837929510975572</v>
      </c>
    </row>
    <row r="2216" spans="1:31" x14ac:dyDescent="0.3">
      <c r="A2216">
        <v>12</v>
      </c>
      <c r="B2216">
        <v>11</v>
      </c>
      <c r="C2216">
        <v>2030</v>
      </c>
      <c r="D2216" t="s">
        <v>4</v>
      </c>
      <c r="E2216" t="s">
        <v>45</v>
      </c>
      <c r="F2216">
        <v>0</v>
      </c>
      <c r="G2216">
        <v>0</v>
      </c>
      <c r="H2216" s="1">
        <v>547.52661376527578</v>
      </c>
      <c r="I2216" s="1">
        <v>553.00192563524718</v>
      </c>
      <c r="J2216" s="1">
        <v>551.02311110369908</v>
      </c>
      <c r="K2216" s="1">
        <v>552.80378377946886</v>
      </c>
      <c r="L2216" s="1">
        <v>554.58670875500832</v>
      </c>
      <c r="M2216" s="1">
        <v>553.29236867323971</v>
      </c>
      <c r="N2216" s="1">
        <v>534.23435450544071</v>
      </c>
      <c r="O2216" s="1">
        <v>517.66925284555373</v>
      </c>
      <c r="P2216" s="1">
        <v>507.21161876555902</v>
      </c>
      <c r="Q2216" s="1">
        <v>498.53027993173458</v>
      </c>
      <c r="R2216" s="1">
        <v>491.76603926768797</v>
      </c>
      <c r="S2216" s="1">
        <v>492.51722101555993</v>
      </c>
      <c r="T2216" s="1">
        <v>489.64202094671077</v>
      </c>
      <c r="U2216" s="1">
        <v>493.54323455075678</v>
      </c>
      <c r="V2216" s="1">
        <v>495.275367166124</v>
      </c>
      <c r="W2216" s="1">
        <v>504.9989567172737</v>
      </c>
      <c r="X2216" s="1">
        <v>507.91489764920482</v>
      </c>
      <c r="Y2216" s="1">
        <v>490.53427837021212</v>
      </c>
      <c r="Z2216" s="1">
        <v>490.99571328778171</v>
      </c>
      <c r="AA2216" s="1">
        <v>488.02278070627023</v>
      </c>
      <c r="AB2216" s="1">
        <v>499.05810850296871</v>
      </c>
      <c r="AC2216" s="1">
        <v>513.02116326814553</v>
      </c>
      <c r="AD2216" s="1">
        <v>519.80437075664247</v>
      </c>
      <c r="AE2216" s="1">
        <v>526.0639352905356</v>
      </c>
    </row>
    <row r="2217" spans="1:31" x14ac:dyDescent="0.3">
      <c r="A2217">
        <v>12</v>
      </c>
      <c r="B2217">
        <v>11</v>
      </c>
      <c r="C2217">
        <v>2030</v>
      </c>
      <c r="D2217" t="s">
        <v>4</v>
      </c>
      <c r="E2217" t="s">
        <v>46</v>
      </c>
      <c r="F2217">
        <v>0</v>
      </c>
      <c r="G2217">
        <v>0</v>
      </c>
      <c r="H2217" s="2">
        <v>0.9125443562754596</v>
      </c>
      <c r="I2217" s="2">
        <v>0.92166987605874529</v>
      </c>
      <c r="J2217" s="2">
        <v>0.91837185183949843</v>
      </c>
      <c r="K2217" s="2">
        <v>0.92133963963244814</v>
      </c>
      <c r="L2217" s="2">
        <v>0.92431118125834721</v>
      </c>
      <c r="M2217" s="2">
        <v>0.92215394778873283</v>
      </c>
      <c r="N2217" s="2">
        <v>0.89039059084240113</v>
      </c>
      <c r="O2217" s="2">
        <v>0.86278208807592283</v>
      </c>
      <c r="P2217" s="2">
        <v>0.84535269794259837</v>
      </c>
      <c r="Q2217" s="2">
        <v>0.83088379988622441</v>
      </c>
      <c r="R2217" s="2">
        <v>0.81961006544614667</v>
      </c>
      <c r="S2217" s="2">
        <v>0.82086203502593313</v>
      </c>
      <c r="T2217" s="2">
        <v>0.81607003491118457</v>
      </c>
      <c r="U2217" s="2">
        <v>0.82257205758459462</v>
      </c>
      <c r="V2217" s="2">
        <v>0.82545894527687336</v>
      </c>
      <c r="W2217" s="2">
        <v>0.84166492786212288</v>
      </c>
      <c r="X2217" s="2">
        <v>0.84652482941534135</v>
      </c>
      <c r="Y2217" s="2">
        <v>0.81755713061702018</v>
      </c>
      <c r="Z2217" s="2">
        <v>0.81832618881296948</v>
      </c>
      <c r="AA2217" s="2">
        <v>0.81337130117711698</v>
      </c>
      <c r="AB2217" s="2">
        <v>0.83176351417161454</v>
      </c>
      <c r="AC2217" s="2">
        <v>0.85503527211357588</v>
      </c>
      <c r="AD2217" s="2">
        <v>0.86634061792773742</v>
      </c>
      <c r="AE2217" s="2">
        <v>0.87677322548422598</v>
      </c>
    </row>
    <row r="2218" spans="1:31" x14ac:dyDescent="0.3">
      <c r="A2218">
        <v>11</v>
      </c>
      <c r="B2218">
        <v>12</v>
      </c>
      <c r="C2218">
        <v>2030</v>
      </c>
      <c r="D2218" t="s">
        <v>4</v>
      </c>
      <c r="E2218" t="s">
        <v>47</v>
      </c>
      <c r="F2218">
        <v>0</v>
      </c>
      <c r="G2218">
        <v>0</v>
      </c>
      <c r="H2218" s="1">
        <v>518.21994358585982</v>
      </c>
      <c r="I2218" s="1">
        <v>517.98779781880023</v>
      </c>
      <c r="J2218" s="1">
        <v>514.40772143566562</v>
      </c>
      <c r="K2218" s="1">
        <v>515.14165833911659</v>
      </c>
      <c r="L2218" s="1">
        <v>517.0759397209747</v>
      </c>
      <c r="M2218" s="1">
        <v>520.37027418056925</v>
      </c>
      <c r="N2218" s="1">
        <v>522.71247841421393</v>
      </c>
      <c r="O2218" s="1">
        <v>526.7479110208169</v>
      </c>
      <c r="P2218" s="1">
        <v>524.96812067739052</v>
      </c>
      <c r="Q2218" s="1">
        <v>517.61938436890875</v>
      </c>
      <c r="R2218" s="1">
        <v>517.87227467532091</v>
      </c>
      <c r="S2218" s="1">
        <v>520.89977454507266</v>
      </c>
      <c r="T2218" s="1">
        <v>513.44334105676842</v>
      </c>
      <c r="U2218" s="1">
        <v>513.58170511845174</v>
      </c>
      <c r="V2218" s="1">
        <v>513.66415677621865</v>
      </c>
      <c r="W2218" s="1">
        <v>515.7592442224659</v>
      </c>
      <c r="X2218" s="1">
        <v>518.14798701435723</v>
      </c>
      <c r="Y2218" s="1">
        <v>525.14956849718601</v>
      </c>
      <c r="Z2218" s="1">
        <v>527.38111639506474</v>
      </c>
      <c r="AA2218" s="1">
        <v>516.34981875099368</v>
      </c>
      <c r="AB2218" s="1">
        <v>523.59510852192807</v>
      </c>
      <c r="AC2218" s="1">
        <v>534.94927016465374</v>
      </c>
      <c r="AD2218" s="1">
        <v>523.65362191591532</v>
      </c>
      <c r="AE2218" s="1">
        <v>515.59373031618827</v>
      </c>
    </row>
    <row r="2219" spans="1:31" x14ac:dyDescent="0.3">
      <c r="A2219">
        <v>11</v>
      </c>
      <c r="B2219">
        <v>12</v>
      </c>
      <c r="C2219">
        <v>2030</v>
      </c>
      <c r="D2219" t="s">
        <v>4</v>
      </c>
      <c r="E2219" t="s">
        <v>48</v>
      </c>
      <c r="F2219">
        <v>0</v>
      </c>
      <c r="G2219">
        <v>0</v>
      </c>
      <c r="H2219" s="2">
        <v>0.86369990597643309</v>
      </c>
      <c r="I2219" s="2">
        <v>0.86331299636466707</v>
      </c>
      <c r="J2219" s="2">
        <v>0.85734620239277604</v>
      </c>
      <c r="K2219" s="2">
        <v>0.8585694305651943</v>
      </c>
      <c r="L2219" s="2">
        <v>0.86179323286829113</v>
      </c>
      <c r="M2219" s="2">
        <v>0.86728379030094871</v>
      </c>
      <c r="N2219" s="2">
        <v>0.87118746402368985</v>
      </c>
      <c r="O2219" s="2">
        <v>0.87791318503469484</v>
      </c>
      <c r="P2219" s="2">
        <v>0.8749468677956509</v>
      </c>
      <c r="Q2219" s="2">
        <v>0.86269897394818129</v>
      </c>
      <c r="R2219" s="2">
        <v>0.86312045779220148</v>
      </c>
      <c r="S2219" s="2">
        <v>0.86816629090845443</v>
      </c>
      <c r="T2219" s="2">
        <v>0.85573890176128065</v>
      </c>
      <c r="U2219" s="2">
        <v>0.85596950853075293</v>
      </c>
      <c r="V2219" s="2">
        <v>0.85610692796036436</v>
      </c>
      <c r="W2219" s="2">
        <v>0.85959874037077644</v>
      </c>
      <c r="X2219" s="2">
        <v>0.86357997835726208</v>
      </c>
      <c r="Y2219" s="2">
        <v>0.87524928082864339</v>
      </c>
      <c r="Z2219" s="2">
        <v>0.87896852732510788</v>
      </c>
      <c r="AA2219" s="2">
        <v>0.86058303125165614</v>
      </c>
      <c r="AB2219" s="2">
        <v>0.8726585142032135</v>
      </c>
      <c r="AC2219" s="2">
        <v>0.89158211694108958</v>
      </c>
      <c r="AD2219" s="2">
        <v>0.87275603652652556</v>
      </c>
      <c r="AE2219" s="2">
        <v>0.85932288386031375</v>
      </c>
    </row>
    <row r="2220" spans="1:31" x14ac:dyDescent="0.3">
      <c r="A2220">
        <v>12</v>
      </c>
      <c r="B2220">
        <v>11</v>
      </c>
      <c r="C2220">
        <v>2030</v>
      </c>
      <c r="D2220" t="s">
        <v>4</v>
      </c>
      <c r="E2220" t="s">
        <v>47</v>
      </c>
      <c r="F2220">
        <v>0</v>
      </c>
      <c r="G2220">
        <v>0</v>
      </c>
      <c r="H2220" s="1">
        <v>572.08561261951627</v>
      </c>
      <c r="I2220" s="1">
        <v>572.52404059600349</v>
      </c>
      <c r="J2220" s="1">
        <v>568.39540647798117</v>
      </c>
      <c r="K2220" s="1">
        <v>569.41525067930274</v>
      </c>
      <c r="L2220" s="1">
        <v>571.73686151418156</v>
      </c>
      <c r="M2220" s="1">
        <v>575.14295888805361</v>
      </c>
      <c r="N2220" s="1">
        <v>575.29226997657679</v>
      </c>
      <c r="O2220" s="1">
        <v>577.60819875769891</v>
      </c>
      <c r="P2220" s="1">
        <v>574.41419155830602</v>
      </c>
      <c r="Q2220" s="1">
        <v>565.46241203486886</v>
      </c>
      <c r="R2220" s="1">
        <v>564.93093436716663</v>
      </c>
      <c r="S2220" s="1">
        <v>568.27247332076149</v>
      </c>
      <c r="T2220" s="1">
        <v>559.9228343123068</v>
      </c>
      <c r="U2220" s="1">
        <v>560.53036470123368</v>
      </c>
      <c r="V2220" s="1">
        <v>560.82324888693586</v>
      </c>
      <c r="W2220" s="1">
        <v>564.23174396210152</v>
      </c>
      <c r="X2220" s="1">
        <v>567.15375373339987</v>
      </c>
      <c r="Y2220" s="1">
        <v>572.59962304367843</v>
      </c>
      <c r="Z2220" s="1">
        <v>575.0506906869615</v>
      </c>
      <c r="AA2220" s="1">
        <v>562.8536651746042</v>
      </c>
      <c r="AB2220" s="1">
        <v>571.95207604690381</v>
      </c>
      <c r="AC2220" s="1">
        <v>585.87576276077402</v>
      </c>
      <c r="AD2220" s="1">
        <v>574.53163462715486</v>
      </c>
      <c r="AE2220" s="1">
        <v>566.59259830465169</v>
      </c>
    </row>
    <row r="2221" spans="1:31" x14ac:dyDescent="0.3">
      <c r="A2221">
        <v>12</v>
      </c>
      <c r="B2221">
        <v>11</v>
      </c>
      <c r="C2221">
        <v>2030</v>
      </c>
      <c r="D2221" t="s">
        <v>4</v>
      </c>
      <c r="E2221" t="s">
        <v>48</v>
      </c>
      <c r="F2221">
        <v>0</v>
      </c>
      <c r="G2221">
        <v>0</v>
      </c>
      <c r="H2221" s="2">
        <v>0.95347602103252715</v>
      </c>
      <c r="I2221" s="2">
        <v>0.95420673432667247</v>
      </c>
      <c r="J2221" s="2">
        <v>0.94732567746330198</v>
      </c>
      <c r="K2221" s="2">
        <v>0.94902541779883787</v>
      </c>
      <c r="L2221" s="2">
        <v>0.95289476919030258</v>
      </c>
      <c r="M2221" s="2">
        <v>0.95857159814675608</v>
      </c>
      <c r="N2221" s="2">
        <v>0.95882044996096127</v>
      </c>
      <c r="O2221" s="2">
        <v>0.96268033126283148</v>
      </c>
      <c r="P2221" s="2">
        <v>0.95735698593051</v>
      </c>
      <c r="Q2221" s="2">
        <v>0.94243735339144807</v>
      </c>
      <c r="R2221" s="2">
        <v>0.94155155727861106</v>
      </c>
      <c r="S2221" s="2">
        <v>0.94712078886793583</v>
      </c>
      <c r="T2221" s="2">
        <v>0.93320472385384468</v>
      </c>
      <c r="U2221" s="2">
        <v>0.93421727450205616</v>
      </c>
      <c r="V2221" s="2">
        <v>0.93470541481155978</v>
      </c>
      <c r="W2221" s="2">
        <v>0.9403862399368359</v>
      </c>
      <c r="X2221" s="2">
        <v>0.94525625622233311</v>
      </c>
      <c r="Y2221" s="2">
        <v>0.95433270507279744</v>
      </c>
      <c r="Z2221" s="2">
        <v>0.95841781781160251</v>
      </c>
      <c r="AA2221" s="2">
        <v>0.93808944195767363</v>
      </c>
      <c r="AB2221" s="2">
        <v>0.95325346007817302</v>
      </c>
      <c r="AC2221" s="2">
        <v>0.97645960460129</v>
      </c>
      <c r="AD2221" s="2">
        <v>0.9575527243785914</v>
      </c>
      <c r="AE2221" s="2">
        <v>0.94432099717441953</v>
      </c>
    </row>
    <row r="2222" spans="1:31" x14ac:dyDescent="0.3">
      <c r="A2222">
        <v>13</v>
      </c>
      <c r="B2222">
        <v>14</v>
      </c>
      <c r="C2222">
        <v>2030</v>
      </c>
      <c r="D2222" t="s">
        <v>4</v>
      </c>
      <c r="E2222" t="s">
        <v>41</v>
      </c>
      <c r="F2222">
        <v>0</v>
      </c>
      <c r="G2222">
        <v>0</v>
      </c>
      <c r="H2222" s="1">
        <v>30.082971916997678</v>
      </c>
      <c r="I2222" s="1">
        <v>43.654546450619641</v>
      </c>
      <c r="J2222" s="1">
        <v>40.492042041334123</v>
      </c>
      <c r="K2222" s="1">
        <v>39.854456816271757</v>
      </c>
      <c r="L2222" s="1">
        <v>43.218726684914543</v>
      </c>
      <c r="M2222" s="1">
        <v>43.462318481307157</v>
      </c>
      <c r="N2222" s="1">
        <v>45.23107559419222</v>
      </c>
      <c r="O2222" s="1">
        <v>48.177468874142903</v>
      </c>
      <c r="P2222" s="1">
        <v>42.09405858110317</v>
      </c>
      <c r="Q2222" s="1">
        <v>39.292536227864673</v>
      </c>
      <c r="R2222" s="1">
        <v>42.652607764741703</v>
      </c>
      <c r="S2222" s="1">
        <v>47.34088243475626</v>
      </c>
      <c r="T2222" s="1">
        <v>43.566026373351953</v>
      </c>
      <c r="U2222" s="1">
        <v>38.515306397782858</v>
      </c>
      <c r="V2222" s="1">
        <v>37.590750009082683</v>
      </c>
      <c r="W2222" s="1">
        <v>36.23514782105903</v>
      </c>
      <c r="X2222" s="1">
        <v>37.782924415024127</v>
      </c>
      <c r="Y2222" s="1">
        <v>47.585340640506772</v>
      </c>
      <c r="Z2222" s="1">
        <v>55.333195560766683</v>
      </c>
      <c r="AA2222" s="1">
        <v>46.802277050119159</v>
      </c>
      <c r="AB2222" s="1">
        <v>48.824351994710049</v>
      </c>
      <c r="AC2222" s="1">
        <v>54.970551980986791</v>
      </c>
      <c r="AD2222" s="1">
        <v>46.898690802227847</v>
      </c>
      <c r="AE2222" s="1">
        <v>40.674540973831192</v>
      </c>
    </row>
    <row r="2223" spans="1:31" x14ac:dyDescent="0.3">
      <c r="A2223">
        <v>13</v>
      </c>
      <c r="B2223">
        <v>14</v>
      </c>
      <c r="C2223">
        <v>2030</v>
      </c>
      <c r="D2223" t="s">
        <v>4</v>
      </c>
      <c r="E2223" t="s">
        <v>44</v>
      </c>
      <c r="F2223">
        <v>0</v>
      </c>
      <c r="G2223">
        <v>0</v>
      </c>
      <c r="H2223" s="2">
        <v>7.5207429792494201E-2</v>
      </c>
      <c r="I2223" s="2">
        <v>0.1091363661265491</v>
      </c>
      <c r="J2223" s="2">
        <v>0.1012301051033353</v>
      </c>
      <c r="K2223" s="2">
        <v>9.9636142040679415E-2</v>
      </c>
      <c r="L2223" s="2">
        <v>0.1080468167122863</v>
      </c>
      <c r="M2223" s="2">
        <v>0.1086557962032679</v>
      </c>
      <c r="N2223" s="2">
        <v>0.1130776889854806</v>
      </c>
      <c r="O2223" s="2">
        <v>0.1204436721853572</v>
      </c>
      <c r="P2223" s="2">
        <v>0.1052351464527579</v>
      </c>
      <c r="Q2223" s="2">
        <v>9.8231340569661679E-2</v>
      </c>
      <c r="R2223" s="2">
        <v>0.1066315194118542</v>
      </c>
      <c r="S2223" s="2">
        <v>0.11835220608689059</v>
      </c>
      <c r="T2223" s="2">
        <v>0.10891506593337991</v>
      </c>
      <c r="U2223" s="2">
        <v>9.628826599445714E-2</v>
      </c>
      <c r="V2223" s="2">
        <v>9.3976875022706713E-2</v>
      </c>
      <c r="W2223" s="2">
        <v>9.0587869552647582E-2</v>
      </c>
      <c r="X2223" s="2">
        <v>9.4457311037560318E-2</v>
      </c>
      <c r="Y2223" s="2">
        <v>0.11896335160126691</v>
      </c>
      <c r="Z2223" s="2">
        <v>0.1383329889019167</v>
      </c>
      <c r="AA2223" s="2">
        <v>0.11700569262529791</v>
      </c>
      <c r="AB2223" s="2">
        <v>0.1220608799867751</v>
      </c>
      <c r="AC2223" s="2">
        <v>0.13742637995246701</v>
      </c>
      <c r="AD2223" s="2">
        <v>0.1172467270055696</v>
      </c>
      <c r="AE2223" s="2">
        <v>0.10168635243457801</v>
      </c>
    </row>
    <row r="2224" spans="1:31" x14ac:dyDescent="0.3">
      <c r="A2224">
        <v>14</v>
      </c>
      <c r="B2224">
        <v>13</v>
      </c>
      <c r="C2224">
        <v>2030</v>
      </c>
      <c r="D2224" t="s">
        <v>4</v>
      </c>
      <c r="E2224" t="s">
        <v>41</v>
      </c>
      <c r="F2224">
        <v>0</v>
      </c>
      <c r="G2224">
        <v>0</v>
      </c>
      <c r="H2224" s="1">
        <v>-30.030578283439581</v>
      </c>
      <c r="I2224" s="1">
        <v>-43.594954677916377</v>
      </c>
      <c r="J2224" s="1">
        <v>-40.433308423363307</v>
      </c>
      <c r="K2224" s="1">
        <v>-39.796152205017393</v>
      </c>
      <c r="L2224" s="1">
        <v>-43.160501517235403</v>
      </c>
      <c r="M2224" s="1">
        <v>-43.405017248855117</v>
      </c>
      <c r="N2224" s="1">
        <v>-45.181047529799443</v>
      </c>
      <c r="O2224" s="1">
        <v>-48.130329043682693</v>
      </c>
      <c r="P2224" s="1">
        <v>-42.047220373479213</v>
      </c>
      <c r="Q2224" s="1">
        <v>-39.246012489546217</v>
      </c>
      <c r="R2224" s="1">
        <v>-42.602387049890041</v>
      </c>
      <c r="S2224" s="1">
        <v>-47.288345393154358</v>
      </c>
      <c r="T2224" s="1">
        <v>-43.515106520056356</v>
      </c>
      <c r="U2224" s="1">
        <v>-38.464428787692881</v>
      </c>
      <c r="V2224" s="1">
        <v>-37.541262519974516</v>
      </c>
      <c r="W2224" s="1">
        <v>-36.1839742362205</v>
      </c>
      <c r="X2224" s="1">
        <v>-37.731735451882741</v>
      </c>
      <c r="Y2224" s="1">
        <v>-47.537583583389591</v>
      </c>
      <c r="Z2224" s="1">
        <v>-55.283598512190913</v>
      </c>
      <c r="AA2224" s="1">
        <v>-46.753242412988321</v>
      </c>
      <c r="AB2224" s="1">
        <v>-48.77423791844582</v>
      </c>
      <c r="AC2224" s="1">
        <v>-54.919877926427077</v>
      </c>
      <c r="AD2224" s="1">
        <v>-46.846837623515711</v>
      </c>
      <c r="AE2224" s="1">
        <v>-40.623979179873942</v>
      </c>
    </row>
    <row r="2225" spans="1:31" x14ac:dyDescent="0.3">
      <c r="A2225">
        <v>14</v>
      </c>
      <c r="B2225">
        <v>13</v>
      </c>
      <c r="C2225">
        <v>2030</v>
      </c>
      <c r="D2225" t="s">
        <v>4</v>
      </c>
      <c r="E2225" t="s">
        <v>44</v>
      </c>
      <c r="F2225">
        <v>0</v>
      </c>
      <c r="G2225">
        <v>0</v>
      </c>
      <c r="H2225" s="2">
        <v>7.5076445708598949E-2</v>
      </c>
      <c r="I2225" s="2">
        <v>0.10898738669479099</v>
      </c>
      <c r="J2225" s="2">
        <v>0.10108327105840829</v>
      </c>
      <c r="K2225" s="2">
        <v>9.9490380512543469E-2</v>
      </c>
      <c r="L2225" s="2">
        <v>0.1079012537930885</v>
      </c>
      <c r="M2225" s="2">
        <v>0.1085125431221378</v>
      </c>
      <c r="N2225" s="2">
        <v>0.1129526188244986</v>
      </c>
      <c r="O2225" s="2">
        <v>0.1203258226092067</v>
      </c>
      <c r="P2225" s="2">
        <v>0.105118050933698</v>
      </c>
      <c r="Q2225" s="2">
        <v>9.8115031223865556E-2</v>
      </c>
      <c r="R2225" s="2">
        <v>0.1065059676247251</v>
      </c>
      <c r="S2225" s="2">
        <v>0.11822086348288589</v>
      </c>
      <c r="T2225" s="2">
        <v>0.10878776630014091</v>
      </c>
      <c r="U2225" s="2">
        <v>9.6161071969232209E-2</v>
      </c>
      <c r="V2225" s="2">
        <v>9.3853156299936305E-2</v>
      </c>
      <c r="W2225" s="2">
        <v>9.0459935590551252E-2</v>
      </c>
      <c r="X2225" s="2">
        <v>9.4329338629706855E-2</v>
      </c>
      <c r="Y2225" s="2">
        <v>0.11884395895847399</v>
      </c>
      <c r="Z2225" s="2">
        <v>0.13820899628047731</v>
      </c>
      <c r="AA2225" s="2">
        <v>0.1168831060324708</v>
      </c>
      <c r="AB2225" s="2">
        <v>0.1219355947961145</v>
      </c>
      <c r="AC2225" s="2">
        <v>0.13729969481606771</v>
      </c>
      <c r="AD2225" s="2">
        <v>0.1171170940587893</v>
      </c>
      <c r="AE2225" s="2">
        <v>0.1015599479496849</v>
      </c>
    </row>
    <row r="2226" spans="1:31" x14ac:dyDescent="0.3">
      <c r="A2226">
        <v>13</v>
      </c>
      <c r="B2226">
        <v>14</v>
      </c>
      <c r="C2226">
        <v>2030</v>
      </c>
      <c r="D2226" t="s">
        <v>4</v>
      </c>
      <c r="E2226" t="s">
        <v>45</v>
      </c>
      <c r="F2226">
        <v>0</v>
      </c>
      <c r="G2226">
        <v>0</v>
      </c>
      <c r="H2226" s="1">
        <v>120.6231480498187</v>
      </c>
      <c r="I2226" s="1">
        <v>125.18984298077309</v>
      </c>
      <c r="J2226" s="1">
        <v>125.2416649297114</v>
      </c>
      <c r="K2226" s="1">
        <v>124.9406065330566</v>
      </c>
      <c r="L2226" s="1">
        <v>123.72243332035281</v>
      </c>
      <c r="M2226" s="1">
        <v>122.5299386215495</v>
      </c>
      <c r="N2226" s="1">
        <v>112.7443559516518</v>
      </c>
      <c r="O2226" s="1">
        <v>107.6294952048198</v>
      </c>
      <c r="P2226" s="1">
        <v>109.7465038520171</v>
      </c>
      <c r="Q2226" s="1">
        <v>110.3609540861364</v>
      </c>
      <c r="R2226" s="1">
        <v>113.9943970047819</v>
      </c>
      <c r="S2226" s="1">
        <v>115.1350164069586</v>
      </c>
      <c r="T2226" s="1">
        <v>114.55216613931699</v>
      </c>
      <c r="U2226" s="1">
        <v>116.2940575023613</v>
      </c>
      <c r="V2226" s="1">
        <v>114.82429233624531</v>
      </c>
      <c r="W2226" s="1">
        <v>117.397003845822</v>
      </c>
      <c r="X2226" s="1">
        <v>116.9274532411564</v>
      </c>
      <c r="Y2226" s="1">
        <v>108.73306724539979</v>
      </c>
      <c r="Z2226" s="1">
        <v>107.55574189403769</v>
      </c>
      <c r="AA2226" s="1">
        <v>110.786499342345</v>
      </c>
      <c r="AB2226" s="1">
        <v>111.3494238623779</v>
      </c>
      <c r="AC2226" s="1">
        <v>109.20591012000369</v>
      </c>
      <c r="AD2226" s="1">
        <v>114.4378432640035</v>
      </c>
      <c r="AE2226" s="1">
        <v>115.1527671614142</v>
      </c>
    </row>
    <row r="2227" spans="1:31" x14ac:dyDescent="0.3">
      <c r="A2227">
        <v>13</v>
      </c>
      <c r="B2227">
        <v>14</v>
      </c>
      <c r="C2227">
        <v>2030</v>
      </c>
      <c r="D2227" t="s">
        <v>4</v>
      </c>
      <c r="E2227" t="s">
        <v>46</v>
      </c>
      <c r="F2227">
        <v>0</v>
      </c>
      <c r="G2227">
        <v>0</v>
      </c>
      <c r="H2227" s="2">
        <v>0.30155787012454682</v>
      </c>
      <c r="I2227" s="2">
        <v>0.31297460745193267</v>
      </c>
      <c r="J2227" s="2">
        <v>0.31310416232427862</v>
      </c>
      <c r="K2227" s="2">
        <v>0.31235151633264158</v>
      </c>
      <c r="L2227" s="2">
        <v>0.309306083300882</v>
      </c>
      <c r="M2227" s="2">
        <v>0.30632484655387371</v>
      </c>
      <c r="N2227" s="2">
        <v>0.28186088987912938</v>
      </c>
      <c r="O2227" s="2">
        <v>0.26907373801204948</v>
      </c>
      <c r="P2227" s="2">
        <v>0.2743662596300428</v>
      </c>
      <c r="Q2227" s="2">
        <v>0.27590238521534111</v>
      </c>
      <c r="R2227" s="2">
        <v>0.28498599251195472</v>
      </c>
      <c r="S2227" s="2">
        <v>0.2878375410173965</v>
      </c>
      <c r="T2227" s="2">
        <v>0.28638041534829239</v>
      </c>
      <c r="U2227" s="2">
        <v>0.29073514375590309</v>
      </c>
      <c r="V2227" s="2">
        <v>0.28706073084061312</v>
      </c>
      <c r="W2227" s="2">
        <v>0.29349250961455492</v>
      </c>
      <c r="X2227" s="2">
        <v>0.29231863310289108</v>
      </c>
      <c r="Y2227" s="2">
        <v>0.27183266811349949</v>
      </c>
      <c r="Z2227" s="2">
        <v>0.26888935473509418</v>
      </c>
      <c r="AA2227" s="2">
        <v>0.27696624835586248</v>
      </c>
      <c r="AB2227" s="2">
        <v>0.27837355965594479</v>
      </c>
      <c r="AC2227" s="2">
        <v>0.27301477530000928</v>
      </c>
      <c r="AD2227" s="2">
        <v>0.28609460816000859</v>
      </c>
      <c r="AE2227" s="2">
        <v>0.28788191790353551</v>
      </c>
    </row>
    <row r="2228" spans="1:31" x14ac:dyDescent="0.3">
      <c r="A2228">
        <v>14</v>
      </c>
      <c r="B2228">
        <v>13</v>
      </c>
      <c r="C2228">
        <v>2030</v>
      </c>
      <c r="D2228" t="s">
        <v>4</v>
      </c>
      <c r="E2228" t="s">
        <v>45</v>
      </c>
      <c r="F2228">
        <v>0</v>
      </c>
      <c r="G2228">
        <v>0</v>
      </c>
      <c r="H2228" s="1">
        <v>-116.0604208201748</v>
      </c>
      <c r="I2228" s="1">
        <v>-120.0002620047854</v>
      </c>
      <c r="J2228" s="1">
        <v>-120.1268168114982</v>
      </c>
      <c r="K2228" s="1">
        <v>-119.8631186911561</v>
      </c>
      <c r="L2228" s="1">
        <v>-118.6518638641296</v>
      </c>
      <c r="M2228" s="1">
        <v>-117.53983055219319</v>
      </c>
      <c r="N2228" s="1">
        <v>-108.3876355612194</v>
      </c>
      <c r="O2228" s="1">
        <v>-103.5242981906983</v>
      </c>
      <c r="P2228" s="1">
        <v>-105.6675738217746</v>
      </c>
      <c r="Q2228" s="1">
        <v>-106.3094097813289</v>
      </c>
      <c r="R2228" s="1">
        <v>-109.62089954746639</v>
      </c>
      <c r="S2228" s="1">
        <v>-110.5598004121336</v>
      </c>
      <c r="T2228" s="1">
        <v>-110.11778384163379</v>
      </c>
      <c r="U2228" s="1">
        <v>-111.86335397653239</v>
      </c>
      <c r="V2228" s="1">
        <v>-110.5146482297684</v>
      </c>
      <c r="W2228" s="1">
        <v>-112.9405252028133</v>
      </c>
      <c r="X2228" s="1">
        <v>-112.4696353705269</v>
      </c>
      <c r="Y2228" s="1">
        <v>-104.57411872211</v>
      </c>
      <c r="Z2228" s="1">
        <v>-103.2365567435032</v>
      </c>
      <c r="AA2228" s="1">
        <v>-106.5162920893107</v>
      </c>
      <c r="AB2228" s="1">
        <v>-106.9852130827271</v>
      </c>
      <c r="AC2228" s="1">
        <v>-104.7929333349573</v>
      </c>
      <c r="AD2228" s="1">
        <v>-109.9221818298488</v>
      </c>
      <c r="AE2228" s="1">
        <v>-110.7495666501796</v>
      </c>
    </row>
    <row r="2229" spans="1:31" x14ac:dyDescent="0.3">
      <c r="A2229">
        <v>14</v>
      </c>
      <c r="B2229">
        <v>13</v>
      </c>
      <c r="C2229">
        <v>2030</v>
      </c>
      <c r="D2229" t="s">
        <v>4</v>
      </c>
      <c r="E2229" t="s">
        <v>46</v>
      </c>
      <c r="F2229">
        <v>0</v>
      </c>
      <c r="G2229">
        <v>0</v>
      </c>
      <c r="H2229" s="2">
        <v>0.29015105205043701</v>
      </c>
      <c r="I2229" s="2">
        <v>0.30000065501196349</v>
      </c>
      <c r="J2229" s="2">
        <v>0.3003170420287456</v>
      </c>
      <c r="K2229" s="2">
        <v>0.29965779672789022</v>
      </c>
      <c r="L2229" s="2">
        <v>0.2966296596603239</v>
      </c>
      <c r="M2229" s="2">
        <v>0.29384957638048309</v>
      </c>
      <c r="N2229" s="2">
        <v>0.27096908890304838</v>
      </c>
      <c r="O2229" s="2">
        <v>0.25881074547674582</v>
      </c>
      <c r="P2229" s="2">
        <v>0.26416893455443657</v>
      </c>
      <c r="Q2229" s="2">
        <v>0.26577352445332209</v>
      </c>
      <c r="R2229" s="2">
        <v>0.27405224886866592</v>
      </c>
      <c r="S2229" s="2">
        <v>0.27639950103033389</v>
      </c>
      <c r="T2229" s="2">
        <v>0.27529445960408461</v>
      </c>
      <c r="U2229" s="2">
        <v>0.279658384941331</v>
      </c>
      <c r="V2229" s="2">
        <v>0.27628662057442088</v>
      </c>
      <c r="W2229" s="2">
        <v>0.28235131300703331</v>
      </c>
      <c r="X2229" s="2">
        <v>0.28117408842631719</v>
      </c>
      <c r="Y2229" s="2">
        <v>0.26143529680527511</v>
      </c>
      <c r="Z2229" s="2">
        <v>0.25809139185875801</v>
      </c>
      <c r="AA2229" s="2">
        <v>0.26629073022327682</v>
      </c>
      <c r="AB2229" s="2">
        <v>0.26746303270681793</v>
      </c>
      <c r="AC2229" s="2">
        <v>0.26198233333739329</v>
      </c>
      <c r="AD2229" s="2">
        <v>0.27480545457462191</v>
      </c>
      <c r="AE2229" s="2">
        <v>0.27687391662544902</v>
      </c>
    </row>
    <row r="2230" spans="1:31" x14ac:dyDescent="0.3">
      <c r="A2230">
        <v>13</v>
      </c>
      <c r="B2230">
        <v>14</v>
      </c>
      <c r="C2230">
        <v>2030</v>
      </c>
      <c r="D2230" t="s">
        <v>4</v>
      </c>
      <c r="E2230" t="s">
        <v>47</v>
      </c>
      <c r="F2230">
        <v>0</v>
      </c>
      <c r="G2230">
        <v>0</v>
      </c>
      <c r="H2230" s="1">
        <v>124.3178548914328</v>
      </c>
      <c r="I2230" s="1">
        <v>132.58286545161079</v>
      </c>
      <c r="J2230" s="1">
        <v>131.62477009682971</v>
      </c>
      <c r="K2230" s="1">
        <v>131.14317705838971</v>
      </c>
      <c r="L2230" s="1">
        <v>131.05380132973821</v>
      </c>
      <c r="M2230" s="1">
        <v>130.0098418827254</v>
      </c>
      <c r="N2230" s="1">
        <v>121.47896936655449</v>
      </c>
      <c r="O2230" s="1">
        <v>117.92021347149669</v>
      </c>
      <c r="P2230" s="1">
        <v>117.5423535393526</v>
      </c>
      <c r="Q2230" s="1">
        <v>117.1471023543492</v>
      </c>
      <c r="R2230" s="1">
        <v>121.712643129696</v>
      </c>
      <c r="S2230" s="1">
        <v>124.48787552501661</v>
      </c>
      <c r="T2230" s="1">
        <v>122.5569150279709</v>
      </c>
      <c r="U2230" s="1">
        <v>122.50606775697931</v>
      </c>
      <c r="V2230" s="1">
        <v>120.82086987257151</v>
      </c>
      <c r="W2230" s="1">
        <v>122.8618836319464</v>
      </c>
      <c r="X2230" s="1">
        <v>122.88034301227459</v>
      </c>
      <c r="Y2230" s="1">
        <v>118.6896986114031</v>
      </c>
      <c r="Z2230" s="1">
        <v>120.9545375144848</v>
      </c>
      <c r="AA2230" s="1">
        <v>120.2667933122336</v>
      </c>
      <c r="AB2230" s="1">
        <v>121.5833522411142</v>
      </c>
      <c r="AC2230" s="1">
        <v>122.26075572411899</v>
      </c>
      <c r="AD2230" s="1">
        <v>123.6750062457229</v>
      </c>
      <c r="AE2230" s="1">
        <v>122.1252556532134</v>
      </c>
    </row>
    <row r="2231" spans="1:31" x14ac:dyDescent="0.3">
      <c r="A2231">
        <v>13</v>
      </c>
      <c r="B2231">
        <v>14</v>
      </c>
      <c r="C2231">
        <v>2030</v>
      </c>
      <c r="D2231" t="s">
        <v>4</v>
      </c>
      <c r="E2231" t="s">
        <v>48</v>
      </c>
      <c r="F2231">
        <v>0</v>
      </c>
      <c r="G2231">
        <v>0</v>
      </c>
      <c r="H2231" s="2">
        <v>0.31079463722858208</v>
      </c>
      <c r="I2231" s="2">
        <v>0.33145716362902689</v>
      </c>
      <c r="J2231" s="2">
        <v>0.32906192524207428</v>
      </c>
      <c r="K2231" s="2">
        <v>0.32785794264597418</v>
      </c>
      <c r="L2231" s="2">
        <v>0.32763450332434552</v>
      </c>
      <c r="M2231" s="2">
        <v>0.32502460470681338</v>
      </c>
      <c r="N2231" s="2">
        <v>0.30369742341638623</v>
      </c>
      <c r="O2231" s="2">
        <v>0.29480053367874159</v>
      </c>
      <c r="P2231" s="2">
        <v>0.29385588384838152</v>
      </c>
      <c r="Q2231" s="2">
        <v>0.29286775588587299</v>
      </c>
      <c r="R2231" s="2">
        <v>0.30428160782424002</v>
      </c>
      <c r="S2231" s="2">
        <v>0.31121968881254158</v>
      </c>
      <c r="T2231" s="2">
        <v>0.30639228756992709</v>
      </c>
      <c r="U2231" s="2">
        <v>0.30626516939244819</v>
      </c>
      <c r="V2231" s="2">
        <v>0.30205217468142881</v>
      </c>
      <c r="W2231" s="2">
        <v>0.30715470907986597</v>
      </c>
      <c r="X2231" s="2">
        <v>0.30720085753068638</v>
      </c>
      <c r="Y2231" s="2">
        <v>0.29672424652850771</v>
      </c>
      <c r="Z2231" s="2">
        <v>0.30238634378621188</v>
      </c>
      <c r="AA2231" s="2">
        <v>0.30066698328058411</v>
      </c>
      <c r="AB2231" s="2">
        <v>0.30395838060278552</v>
      </c>
      <c r="AC2231" s="2">
        <v>0.30565188931029758</v>
      </c>
      <c r="AD2231" s="2">
        <v>0.30918751561430718</v>
      </c>
      <c r="AE2231" s="2">
        <v>0.3053131391330336</v>
      </c>
    </row>
    <row r="2232" spans="1:31" x14ac:dyDescent="0.3">
      <c r="A2232">
        <v>14</v>
      </c>
      <c r="B2232">
        <v>13</v>
      </c>
      <c r="C2232">
        <v>2030</v>
      </c>
      <c r="D2232" t="s">
        <v>4</v>
      </c>
      <c r="E2232" t="s">
        <v>47</v>
      </c>
      <c r="F2232">
        <v>0</v>
      </c>
      <c r="G2232">
        <v>0</v>
      </c>
      <c r="H2232" s="1">
        <v>119.8826797873398</v>
      </c>
      <c r="I2232" s="1">
        <v>127.6737363539844</v>
      </c>
      <c r="J2232" s="1">
        <v>126.748982431111</v>
      </c>
      <c r="K2232" s="1">
        <v>126.2968762586592</v>
      </c>
      <c r="L2232" s="1">
        <v>126.25804405918539</v>
      </c>
      <c r="M2232" s="1">
        <v>125.2980737625751</v>
      </c>
      <c r="N2232" s="1">
        <v>117.4274524906408</v>
      </c>
      <c r="O2232" s="1">
        <v>114.16570802885509</v>
      </c>
      <c r="P2232" s="1">
        <v>113.7260080127502</v>
      </c>
      <c r="Q2232" s="1">
        <v>113.3222842356441</v>
      </c>
      <c r="R2232" s="1">
        <v>117.60826926685191</v>
      </c>
      <c r="S2232" s="1">
        <v>120.2483142384669</v>
      </c>
      <c r="T2232" s="1">
        <v>118.4039307356164</v>
      </c>
      <c r="U2232" s="1">
        <v>118.29168290646</v>
      </c>
      <c r="V2232" s="1">
        <v>116.7168962273376</v>
      </c>
      <c r="W2232" s="1">
        <v>118.59528753122849</v>
      </c>
      <c r="X2232" s="1">
        <v>118.6301089124938</v>
      </c>
      <c r="Y2232" s="1">
        <v>114.871964201252</v>
      </c>
      <c r="Z2232" s="1">
        <v>117.1070574846438</v>
      </c>
      <c r="AA2232" s="1">
        <v>116.325346148563</v>
      </c>
      <c r="AB2232" s="1">
        <v>117.5787485172456</v>
      </c>
      <c r="AC2232" s="1">
        <v>118.31209519063751</v>
      </c>
      <c r="AD2232" s="1">
        <v>119.4885444448897</v>
      </c>
      <c r="AE2232" s="1">
        <v>117.96513975581691</v>
      </c>
    </row>
    <row r="2233" spans="1:31" x14ac:dyDescent="0.3">
      <c r="A2233">
        <v>14</v>
      </c>
      <c r="B2233">
        <v>13</v>
      </c>
      <c r="C2233">
        <v>2030</v>
      </c>
      <c r="D2233" t="s">
        <v>4</v>
      </c>
      <c r="E2233" t="s">
        <v>48</v>
      </c>
      <c r="F2233">
        <v>0</v>
      </c>
      <c r="G2233">
        <v>0</v>
      </c>
      <c r="H2233" s="2">
        <v>0.29970669946834949</v>
      </c>
      <c r="I2233" s="2">
        <v>0.31918434088496112</v>
      </c>
      <c r="J2233" s="2">
        <v>0.31687245607777748</v>
      </c>
      <c r="K2233" s="2">
        <v>0.31574219064664799</v>
      </c>
      <c r="L2233" s="2">
        <v>0.31564511014796359</v>
      </c>
      <c r="M2233" s="2">
        <v>0.31324518440643773</v>
      </c>
      <c r="N2233" s="2">
        <v>0.29356863122660198</v>
      </c>
      <c r="O2233" s="2">
        <v>0.28541427007213782</v>
      </c>
      <c r="P2233" s="2">
        <v>0.28431502003187542</v>
      </c>
      <c r="Q2233" s="2">
        <v>0.2833057105891103</v>
      </c>
      <c r="R2233" s="2">
        <v>0.29402067316712982</v>
      </c>
      <c r="S2233" s="2">
        <v>0.30062078559616717</v>
      </c>
      <c r="T2233" s="2">
        <v>0.29600982683904098</v>
      </c>
      <c r="U2233" s="2">
        <v>0.29572920726614998</v>
      </c>
      <c r="V2233" s="2">
        <v>0.29179224056834391</v>
      </c>
      <c r="W2233" s="2">
        <v>0.29648821882807141</v>
      </c>
      <c r="X2233" s="2">
        <v>0.29657527228123448</v>
      </c>
      <c r="Y2233" s="2">
        <v>0.28717991050313002</v>
      </c>
      <c r="Z2233" s="2">
        <v>0.29276764371160963</v>
      </c>
      <c r="AA2233" s="2">
        <v>0.29081336537140762</v>
      </c>
      <c r="AB2233" s="2">
        <v>0.29394687129311398</v>
      </c>
      <c r="AC2233" s="2">
        <v>0.2957802379765937</v>
      </c>
      <c r="AD2233" s="2">
        <v>0.2987213611122243</v>
      </c>
      <c r="AE2233" s="2">
        <v>0.29491284938954221</v>
      </c>
    </row>
    <row r="2234" spans="1:31" x14ac:dyDescent="0.3">
      <c r="A2234">
        <v>13</v>
      </c>
      <c r="B2234">
        <v>15</v>
      </c>
      <c r="C2234">
        <v>2030</v>
      </c>
      <c r="D2234" t="s">
        <v>4</v>
      </c>
      <c r="E2234" t="s">
        <v>41</v>
      </c>
      <c r="F2234">
        <v>0</v>
      </c>
      <c r="G2234">
        <v>0</v>
      </c>
      <c r="H2234" s="1">
        <v>143.16260461649989</v>
      </c>
      <c r="I2234" s="1">
        <v>131.57691781276861</v>
      </c>
      <c r="J2234" s="1">
        <v>121.6374442719146</v>
      </c>
      <c r="K2234" s="1">
        <v>121.2042656146596</v>
      </c>
      <c r="L2234" s="1">
        <v>141.92393701358179</v>
      </c>
      <c r="M2234" s="1">
        <v>148.20367473643279</v>
      </c>
      <c r="N2234" s="1">
        <v>191.89965024233089</v>
      </c>
      <c r="O2234" s="1">
        <v>207.0752656316923</v>
      </c>
      <c r="P2234" s="1">
        <v>181.09952854387839</v>
      </c>
      <c r="Q2234" s="1">
        <v>184.0561928756689</v>
      </c>
      <c r="R2234" s="1">
        <v>181.24574282893551</v>
      </c>
      <c r="S2234" s="1">
        <v>179.62542691114751</v>
      </c>
      <c r="T2234" s="1">
        <v>174.16348359301301</v>
      </c>
      <c r="U2234" s="1">
        <v>161.92064388660879</v>
      </c>
      <c r="V2234" s="1">
        <v>172.27454764961459</v>
      </c>
      <c r="W2234" s="1">
        <v>156.92529541281701</v>
      </c>
      <c r="X2234" s="1">
        <v>153.57339639082599</v>
      </c>
      <c r="Y2234" s="1">
        <v>187.3835470451732</v>
      </c>
      <c r="Z2234" s="1">
        <v>218.84246730024489</v>
      </c>
      <c r="AA2234" s="1">
        <v>190.72787068568431</v>
      </c>
      <c r="AB2234" s="1">
        <v>190.59466883008</v>
      </c>
      <c r="AC2234" s="1">
        <v>218.59192030764581</v>
      </c>
      <c r="AD2234" s="1">
        <v>194.2151001576548</v>
      </c>
      <c r="AE2234" s="1">
        <v>182.20430749195361</v>
      </c>
    </row>
    <row r="2235" spans="1:31" x14ac:dyDescent="0.3">
      <c r="A2235">
        <v>13</v>
      </c>
      <c r="B2235">
        <v>15</v>
      </c>
      <c r="C2235">
        <v>2030</v>
      </c>
      <c r="D2235" t="s">
        <v>4</v>
      </c>
      <c r="E2235" t="s">
        <v>44</v>
      </c>
      <c r="F2235">
        <v>0</v>
      </c>
      <c r="G2235">
        <v>0</v>
      </c>
      <c r="H2235" s="2">
        <v>0.23860434102749981</v>
      </c>
      <c r="I2235" s="2">
        <v>0.2192948630212809</v>
      </c>
      <c r="J2235" s="2">
        <v>0.20272907378652441</v>
      </c>
      <c r="K2235" s="2">
        <v>0.202007109357766</v>
      </c>
      <c r="L2235" s="2">
        <v>0.23653989502263639</v>
      </c>
      <c r="M2235" s="2">
        <v>0.24700612456072141</v>
      </c>
      <c r="N2235" s="2">
        <v>0.31983275040388492</v>
      </c>
      <c r="O2235" s="2">
        <v>0.3451254427194872</v>
      </c>
      <c r="P2235" s="2">
        <v>0.30183254757313072</v>
      </c>
      <c r="Q2235" s="2">
        <v>0.30676032145944809</v>
      </c>
      <c r="R2235" s="2">
        <v>0.30207623804822592</v>
      </c>
      <c r="S2235" s="2">
        <v>0.29937571151857922</v>
      </c>
      <c r="T2235" s="2">
        <v>0.2902724726550216</v>
      </c>
      <c r="U2235" s="2">
        <v>0.2698677398110147</v>
      </c>
      <c r="V2235" s="2">
        <v>0.28712424608269088</v>
      </c>
      <c r="W2235" s="2">
        <v>0.26154215902136169</v>
      </c>
      <c r="X2235" s="2">
        <v>0.2559556606513767</v>
      </c>
      <c r="Y2235" s="2">
        <v>0.31230591174195538</v>
      </c>
      <c r="Z2235" s="2">
        <v>0.36473744550040821</v>
      </c>
      <c r="AA2235" s="2">
        <v>0.31787978447614051</v>
      </c>
      <c r="AB2235" s="2">
        <v>0.31765778138346668</v>
      </c>
      <c r="AC2235" s="2">
        <v>0.36431986717940962</v>
      </c>
      <c r="AD2235" s="2">
        <v>0.32369183359609138</v>
      </c>
      <c r="AE2235" s="2">
        <v>0.30367384581992268</v>
      </c>
    </row>
    <row r="2236" spans="1:31" x14ac:dyDescent="0.3">
      <c r="A2236">
        <v>15</v>
      </c>
      <c r="B2236">
        <v>13</v>
      </c>
      <c r="C2236">
        <v>2030</v>
      </c>
      <c r="D2236" t="s">
        <v>4</v>
      </c>
      <c r="E2236" t="s">
        <v>41</v>
      </c>
      <c r="F2236">
        <v>0</v>
      </c>
      <c r="G2236">
        <v>0</v>
      </c>
      <c r="H2236" s="1">
        <v>-142.85653263798881</v>
      </c>
      <c r="I2236" s="1">
        <v>-131.27957133922439</v>
      </c>
      <c r="J2236" s="1">
        <v>-121.3464987974908</v>
      </c>
      <c r="K2236" s="1">
        <v>-120.9138587719558</v>
      </c>
      <c r="L2236" s="1">
        <v>-141.61964432002489</v>
      </c>
      <c r="M2236" s="1">
        <v>-147.89406362076329</v>
      </c>
      <c r="N2236" s="1">
        <v>-191.55437180267461</v>
      </c>
      <c r="O2236" s="1">
        <v>-206.71550640698561</v>
      </c>
      <c r="P2236" s="1">
        <v>-180.76389825122479</v>
      </c>
      <c r="Q2236" s="1">
        <v>-183.71797562854999</v>
      </c>
      <c r="R2236" s="1">
        <v>-180.9099855675785</v>
      </c>
      <c r="S2236" s="1">
        <v>-179.29107108895161</v>
      </c>
      <c r="T2236" s="1">
        <v>-173.8337612577846</v>
      </c>
      <c r="U2236" s="1">
        <v>-161.60079955165489</v>
      </c>
      <c r="V2236" s="1">
        <v>-171.94639520625429</v>
      </c>
      <c r="W2236" s="1">
        <v>-156.60927977338531</v>
      </c>
      <c r="X2236" s="1">
        <v>-153.25988427323429</v>
      </c>
      <c r="Y2236" s="1">
        <v>-187.04236950832271</v>
      </c>
      <c r="Z2236" s="1">
        <v>-218.4707365134731</v>
      </c>
      <c r="AA2236" s="1">
        <v>-190.3836654733947</v>
      </c>
      <c r="AB2236" s="1">
        <v>-190.25058521017669</v>
      </c>
      <c r="AC2236" s="1">
        <v>-218.22045118337209</v>
      </c>
      <c r="AD2236" s="1">
        <v>-193.86768206813849</v>
      </c>
      <c r="AE2236" s="1">
        <v>-181.86771536062119</v>
      </c>
    </row>
    <row r="2237" spans="1:31" x14ac:dyDescent="0.3">
      <c r="A2237">
        <v>15</v>
      </c>
      <c r="B2237">
        <v>13</v>
      </c>
      <c r="C2237">
        <v>2030</v>
      </c>
      <c r="D2237" t="s">
        <v>4</v>
      </c>
      <c r="E2237" t="s">
        <v>44</v>
      </c>
      <c r="F2237">
        <v>0</v>
      </c>
      <c r="G2237">
        <v>0</v>
      </c>
      <c r="H2237" s="2">
        <v>0.2380942210633146</v>
      </c>
      <c r="I2237" s="2">
        <v>0.21879928556537401</v>
      </c>
      <c r="J2237" s="2">
        <v>0.20224416466248471</v>
      </c>
      <c r="K2237" s="2">
        <v>0.20152309795325959</v>
      </c>
      <c r="L2237" s="2">
        <v>0.23603274053337481</v>
      </c>
      <c r="M2237" s="2">
        <v>0.2464901060346055</v>
      </c>
      <c r="N2237" s="2">
        <v>0.31925728633779099</v>
      </c>
      <c r="O2237" s="2">
        <v>0.34452584401164271</v>
      </c>
      <c r="P2237" s="2">
        <v>0.30127316375204138</v>
      </c>
      <c r="Q2237" s="2">
        <v>0.30619662604758341</v>
      </c>
      <c r="R2237" s="2">
        <v>0.30151664261263078</v>
      </c>
      <c r="S2237" s="2">
        <v>0.29881845181491928</v>
      </c>
      <c r="T2237" s="2">
        <v>0.28972293542964112</v>
      </c>
      <c r="U2237" s="2">
        <v>0.26933466591942479</v>
      </c>
      <c r="V2237" s="2">
        <v>0.28657732534375713</v>
      </c>
      <c r="W2237" s="2">
        <v>0.26101546628897548</v>
      </c>
      <c r="X2237" s="2">
        <v>0.25543314045539062</v>
      </c>
      <c r="Y2237" s="2">
        <v>0.31173728251387112</v>
      </c>
      <c r="Z2237" s="2">
        <v>0.36411789418912183</v>
      </c>
      <c r="AA2237" s="2">
        <v>0.31730610912232449</v>
      </c>
      <c r="AB2237" s="2">
        <v>0.3170843086836278</v>
      </c>
      <c r="AC2237" s="2">
        <v>0.36370075197228691</v>
      </c>
      <c r="AD2237" s="2">
        <v>0.32311280344689758</v>
      </c>
      <c r="AE2237" s="2">
        <v>0.30311285893436862</v>
      </c>
    </row>
    <row r="2238" spans="1:31" x14ac:dyDescent="0.3">
      <c r="A2238">
        <v>13</v>
      </c>
      <c r="B2238">
        <v>15</v>
      </c>
      <c r="C2238">
        <v>2030</v>
      </c>
      <c r="D2238" t="s">
        <v>4</v>
      </c>
      <c r="E2238" t="s">
        <v>45</v>
      </c>
      <c r="F2238">
        <v>0</v>
      </c>
      <c r="G2238">
        <v>0</v>
      </c>
      <c r="H2238" s="1">
        <v>-320.47588675877239</v>
      </c>
      <c r="I2238" s="1">
        <v>-319.96194018044162</v>
      </c>
      <c r="J2238" s="1">
        <v>-319.86860675365881</v>
      </c>
      <c r="K2238" s="1">
        <v>-319.69408656263943</v>
      </c>
      <c r="L2238" s="1">
        <v>-319.90892817367478</v>
      </c>
      <c r="M2238" s="1">
        <v>-320.40688558012232</v>
      </c>
      <c r="N2238" s="1">
        <v>-319.61893579991079</v>
      </c>
      <c r="O2238" s="1">
        <v>-319.26539250290011</v>
      </c>
      <c r="P2238" s="1">
        <v>-319.84546453507193</v>
      </c>
      <c r="Q2238" s="1">
        <v>-319.78552369296239</v>
      </c>
      <c r="R2238" s="1">
        <v>-319.84253730205631</v>
      </c>
      <c r="S2238" s="1">
        <v>-319.87476551370071</v>
      </c>
      <c r="T2238" s="1">
        <v>-319.97994607991859</v>
      </c>
      <c r="U2238" s="1">
        <v>-320.1963301129399</v>
      </c>
      <c r="V2238" s="1">
        <v>-320.01507944955767</v>
      </c>
      <c r="W2238" s="1">
        <v>-320.27692230829359</v>
      </c>
      <c r="X2238" s="1">
        <v>-320.32849968641858</v>
      </c>
      <c r="Y2238" s="1">
        <v>-319.71619863306029</v>
      </c>
      <c r="Z2238" s="1">
        <v>-318.96290262544341</v>
      </c>
      <c r="AA2238" s="1">
        <v>-319.64452589330551</v>
      </c>
      <c r="AB2238" s="1">
        <v>-319.64741879717627</v>
      </c>
      <c r="AC2238" s="1">
        <v>-318.96960126937279</v>
      </c>
      <c r="AD2238" s="1">
        <v>-319.56765831846872</v>
      </c>
      <c r="AE2238" s="1">
        <v>-319.82324929509667</v>
      </c>
    </row>
    <row r="2239" spans="1:31" x14ac:dyDescent="0.3">
      <c r="A2239">
        <v>13</v>
      </c>
      <c r="B2239">
        <v>15</v>
      </c>
      <c r="C2239">
        <v>2030</v>
      </c>
      <c r="D2239" t="s">
        <v>4</v>
      </c>
      <c r="E2239" t="s">
        <v>46</v>
      </c>
      <c r="F2239">
        <v>0</v>
      </c>
      <c r="G2239">
        <v>0</v>
      </c>
      <c r="H2239" s="2">
        <v>0.53412647793128742</v>
      </c>
      <c r="I2239" s="2">
        <v>0.53326990030073607</v>
      </c>
      <c r="J2239" s="2">
        <v>0.5331143445894313</v>
      </c>
      <c r="K2239" s="2">
        <v>0.53282347760439908</v>
      </c>
      <c r="L2239" s="2">
        <v>0.53318154695612463</v>
      </c>
      <c r="M2239" s="2">
        <v>0.53401147596687049</v>
      </c>
      <c r="N2239" s="2">
        <v>0.53269822633318475</v>
      </c>
      <c r="O2239" s="2">
        <v>0.53210898750483349</v>
      </c>
      <c r="P2239" s="2">
        <v>0.53307577422511976</v>
      </c>
      <c r="Q2239" s="2">
        <v>0.53297587282160408</v>
      </c>
      <c r="R2239" s="2">
        <v>0.53307089550342712</v>
      </c>
      <c r="S2239" s="2">
        <v>0.53312460918950111</v>
      </c>
      <c r="T2239" s="2">
        <v>0.53329991013319777</v>
      </c>
      <c r="U2239" s="2">
        <v>0.53366055018823322</v>
      </c>
      <c r="V2239" s="2">
        <v>0.53335846574926282</v>
      </c>
      <c r="W2239" s="2">
        <v>0.53379487051382279</v>
      </c>
      <c r="X2239" s="2">
        <v>0.53388083281069776</v>
      </c>
      <c r="Y2239" s="2">
        <v>0.53286033105510056</v>
      </c>
      <c r="Z2239" s="2">
        <v>0.5316048377090723</v>
      </c>
      <c r="AA2239" s="2">
        <v>0.53274087648884239</v>
      </c>
      <c r="AB2239" s="2">
        <v>0.53274569799529381</v>
      </c>
      <c r="AC2239" s="2">
        <v>0.53161600211562143</v>
      </c>
      <c r="AD2239" s="2">
        <v>0.53261276386411438</v>
      </c>
      <c r="AE2239" s="2">
        <v>0.53303874882516122</v>
      </c>
    </row>
    <row r="2240" spans="1:31" x14ac:dyDescent="0.3">
      <c r="A2240">
        <v>15</v>
      </c>
      <c r="B2240">
        <v>13</v>
      </c>
      <c r="C2240">
        <v>2030</v>
      </c>
      <c r="D2240" t="s">
        <v>4</v>
      </c>
      <c r="E2240" t="s">
        <v>45</v>
      </c>
      <c r="F2240">
        <v>0</v>
      </c>
      <c r="G2240">
        <v>0</v>
      </c>
      <c r="H2240" s="1">
        <v>343.8261515235933</v>
      </c>
      <c r="I2240" s="1">
        <v>342.64653521562252</v>
      </c>
      <c r="J2240" s="1">
        <v>342.06486886484441</v>
      </c>
      <c r="K2240" s="1">
        <v>341.84925640090921</v>
      </c>
      <c r="L2240" s="1">
        <v>343.12345109445363</v>
      </c>
      <c r="M2240" s="1">
        <v>344.02715150639818</v>
      </c>
      <c r="N2240" s="1">
        <v>345.96026577980069</v>
      </c>
      <c r="O2240" s="1">
        <v>346.71146316037022</v>
      </c>
      <c r="P2240" s="1">
        <v>345.45073632335988</v>
      </c>
      <c r="Q2240" s="1">
        <v>345.58815452075231</v>
      </c>
      <c r="R2240" s="1">
        <v>345.45749554663348</v>
      </c>
      <c r="S2240" s="1">
        <v>345.38280781117851</v>
      </c>
      <c r="T2240" s="1">
        <v>345.13449914912769</v>
      </c>
      <c r="U2240" s="1">
        <v>344.5972894592731</v>
      </c>
      <c r="V2240" s="1">
        <v>345.04986529620601</v>
      </c>
      <c r="W2240" s="1">
        <v>344.38579005387862</v>
      </c>
      <c r="X2240" s="1">
        <v>344.24637347661309</v>
      </c>
      <c r="Y2240" s="1">
        <v>345.74467028872363</v>
      </c>
      <c r="Z2240" s="1">
        <v>347.32228506410911</v>
      </c>
      <c r="AA2240" s="1">
        <v>345.90397923983659</v>
      </c>
      <c r="AB2240" s="1">
        <v>345.89759584724038</v>
      </c>
      <c r="AC2240" s="1">
        <v>347.30902144739332</v>
      </c>
      <c r="AD2240" s="1">
        <v>346.07222242053138</v>
      </c>
      <c r="AE2240" s="1">
        <v>345.50189986154112</v>
      </c>
    </row>
    <row r="2241" spans="1:31" x14ac:dyDescent="0.3">
      <c r="A2241">
        <v>15</v>
      </c>
      <c r="B2241">
        <v>13</v>
      </c>
      <c r="C2241">
        <v>2030</v>
      </c>
      <c r="D2241" t="s">
        <v>4</v>
      </c>
      <c r="E2241" t="s">
        <v>46</v>
      </c>
      <c r="F2241">
        <v>0</v>
      </c>
      <c r="G2241">
        <v>0</v>
      </c>
      <c r="H2241" s="2">
        <v>0.57304358587265547</v>
      </c>
      <c r="I2241" s="2">
        <v>0.57107755869270416</v>
      </c>
      <c r="J2241" s="2">
        <v>0.57010811477474066</v>
      </c>
      <c r="K2241" s="2">
        <v>0.56974876066818192</v>
      </c>
      <c r="L2241" s="2">
        <v>0.57187241849075598</v>
      </c>
      <c r="M2241" s="2">
        <v>0.57337858584399692</v>
      </c>
      <c r="N2241" s="2">
        <v>0.5766004429663345</v>
      </c>
      <c r="O2241" s="2">
        <v>0.57785243860061697</v>
      </c>
      <c r="P2241" s="2">
        <v>0.5757512272055999</v>
      </c>
      <c r="Q2241" s="2">
        <v>0.57598025753458715</v>
      </c>
      <c r="R2241" s="2">
        <v>0.5757624925777225</v>
      </c>
      <c r="S2241" s="2">
        <v>0.57563801301863071</v>
      </c>
      <c r="T2241" s="2">
        <v>0.57522416524854625</v>
      </c>
      <c r="U2241" s="2">
        <v>0.57432881576545514</v>
      </c>
      <c r="V2241" s="2">
        <v>0.57508310882700997</v>
      </c>
      <c r="W2241" s="2">
        <v>0.57397631675646432</v>
      </c>
      <c r="X2241" s="2">
        <v>0.57374395579435511</v>
      </c>
      <c r="Y2241" s="2">
        <v>0.57624111714787274</v>
      </c>
      <c r="Z2241" s="2">
        <v>0.57887047510684841</v>
      </c>
      <c r="AA2241" s="2">
        <v>0.5765066320663943</v>
      </c>
      <c r="AB2241" s="2">
        <v>0.57649599307873411</v>
      </c>
      <c r="AC2241" s="2">
        <v>0.57884836907898873</v>
      </c>
      <c r="AD2241" s="2">
        <v>0.57678703736755232</v>
      </c>
      <c r="AE2241" s="2">
        <v>0.57583649976923523</v>
      </c>
    </row>
    <row r="2242" spans="1:31" x14ac:dyDescent="0.3">
      <c r="A2242">
        <v>13</v>
      </c>
      <c r="B2242">
        <v>15</v>
      </c>
      <c r="C2242">
        <v>2030</v>
      </c>
      <c r="D2242" t="s">
        <v>4</v>
      </c>
      <c r="E2242" t="s">
        <v>47</v>
      </c>
      <c r="F2242">
        <v>0</v>
      </c>
      <c r="G2242">
        <v>0</v>
      </c>
      <c r="H2242" s="1">
        <v>350.99903896506868</v>
      </c>
      <c r="I2242" s="1">
        <v>345.95972087100051</v>
      </c>
      <c r="J2242" s="1">
        <v>342.21571184784892</v>
      </c>
      <c r="K2242" s="1">
        <v>341.89879055988098</v>
      </c>
      <c r="L2242" s="1">
        <v>349.97732244056118</v>
      </c>
      <c r="M2242" s="1">
        <v>353.02252269867421</v>
      </c>
      <c r="N2242" s="1">
        <v>372.80254812031058</v>
      </c>
      <c r="O2242" s="1">
        <v>380.53982247127152</v>
      </c>
      <c r="P2242" s="1">
        <v>367.55701655997672</v>
      </c>
      <c r="Q2242" s="1">
        <v>368.9708163249062</v>
      </c>
      <c r="R2242" s="1">
        <v>367.62653326634342</v>
      </c>
      <c r="S2242" s="1">
        <v>366.85850079486642</v>
      </c>
      <c r="T2242" s="1">
        <v>364.30767890693897</v>
      </c>
      <c r="U2242" s="1">
        <v>358.80912019407867</v>
      </c>
      <c r="V2242" s="1">
        <v>363.43936336476548</v>
      </c>
      <c r="W2242" s="1">
        <v>356.65509291705428</v>
      </c>
      <c r="X2242" s="1">
        <v>355.23954705292272</v>
      </c>
      <c r="Y2242" s="1">
        <v>370.58203055680548</v>
      </c>
      <c r="Z2242" s="1">
        <v>386.81954286890272</v>
      </c>
      <c r="AA2242" s="1">
        <v>372.22270697775969</v>
      </c>
      <c r="AB2242" s="1">
        <v>372.15695631029831</v>
      </c>
      <c r="AC2242" s="1">
        <v>386.68337714172162</v>
      </c>
      <c r="AD2242" s="1">
        <v>373.95587088906291</v>
      </c>
      <c r="AE2242" s="1">
        <v>368.08330641078521</v>
      </c>
    </row>
    <row r="2243" spans="1:31" x14ac:dyDescent="0.3">
      <c r="A2243">
        <v>13</v>
      </c>
      <c r="B2243">
        <v>15</v>
      </c>
      <c r="C2243">
        <v>2030</v>
      </c>
      <c r="D2243" t="s">
        <v>4</v>
      </c>
      <c r="E2243" t="s">
        <v>48</v>
      </c>
      <c r="F2243">
        <v>0</v>
      </c>
      <c r="G2243">
        <v>0</v>
      </c>
      <c r="H2243" s="2">
        <v>0.58499839827511457</v>
      </c>
      <c r="I2243" s="2">
        <v>0.57659953478500081</v>
      </c>
      <c r="J2243" s="2">
        <v>0.57035951974641474</v>
      </c>
      <c r="K2243" s="2">
        <v>0.56983131759980166</v>
      </c>
      <c r="L2243" s="2">
        <v>0.58329553740093532</v>
      </c>
      <c r="M2243" s="2">
        <v>0.58837087116445697</v>
      </c>
      <c r="N2243" s="2">
        <v>0.62133758020051766</v>
      </c>
      <c r="O2243" s="2">
        <v>0.63423303745211912</v>
      </c>
      <c r="P2243" s="2">
        <v>0.61259502759996109</v>
      </c>
      <c r="Q2243" s="2">
        <v>0.61495136054151034</v>
      </c>
      <c r="R2243" s="2">
        <v>0.61271088877723889</v>
      </c>
      <c r="S2243" s="2">
        <v>0.61143083465811066</v>
      </c>
      <c r="T2243" s="2">
        <v>0.60717946484489826</v>
      </c>
      <c r="U2243" s="2">
        <v>0.59801520032346445</v>
      </c>
      <c r="V2243" s="2">
        <v>0.60573227227460913</v>
      </c>
      <c r="W2243" s="2">
        <v>0.59442515486175718</v>
      </c>
      <c r="X2243" s="2">
        <v>0.59206591175487122</v>
      </c>
      <c r="Y2243" s="2">
        <v>0.61763671759467587</v>
      </c>
      <c r="Z2243" s="2">
        <v>0.64469923811483787</v>
      </c>
      <c r="AA2243" s="2">
        <v>0.62037117829626609</v>
      </c>
      <c r="AB2243" s="2">
        <v>0.62026159385049717</v>
      </c>
      <c r="AC2243" s="2">
        <v>0.64447229523620264</v>
      </c>
      <c r="AD2243" s="2">
        <v>0.6232597848151048</v>
      </c>
      <c r="AE2243" s="2">
        <v>0.61347217735130866</v>
      </c>
    </row>
    <row r="2244" spans="1:31" x14ac:dyDescent="0.3">
      <c r="A2244">
        <v>15</v>
      </c>
      <c r="B2244">
        <v>13</v>
      </c>
      <c r="C2244">
        <v>2030</v>
      </c>
      <c r="D2244" t="s">
        <v>4</v>
      </c>
      <c r="E2244" t="s">
        <v>47</v>
      </c>
      <c r="F2244">
        <v>0</v>
      </c>
      <c r="G2244">
        <v>0</v>
      </c>
      <c r="H2244" s="1">
        <v>372.32299336580559</v>
      </c>
      <c r="I2244" s="1">
        <v>366.93456357541652</v>
      </c>
      <c r="J2244" s="1">
        <v>362.95088825064562</v>
      </c>
      <c r="K2244" s="1">
        <v>362.6031926844812</v>
      </c>
      <c r="L2244" s="1">
        <v>371.20052040413168</v>
      </c>
      <c r="M2244" s="1">
        <v>374.46940466194121</v>
      </c>
      <c r="N2244" s="1">
        <v>395.45111310394321</v>
      </c>
      <c r="O2244" s="1">
        <v>403.65844383079758</v>
      </c>
      <c r="P2244" s="1">
        <v>389.88690429062979</v>
      </c>
      <c r="Q2244" s="1">
        <v>391.3865954706572</v>
      </c>
      <c r="R2244" s="1">
        <v>389.96064430582447</v>
      </c>
      <c r="S2244" s="1">
        <v>389.14595218729562</v>
      </c>
      <c r="T2244" s="1">
        <v>386.4401623226392</v>
      </c>
      <c r="U2244" s="1">
        <v>380.6075542056571</v>
      </c>
      <c r="V2244" s="1">
        <v>385.5190946832015</v>
      </c>
      <c r="W2244" s="1">
        <v>378.32266506538122</v>
      </c>
      <c r="X2244" s="1">
        <v>376.82112172653609</v>
      </c>
      <c r="Y2244" s="1">
        <v>393.09569448716451</v>
      </c>
      <c r="Z2244" s="1">
        <v>410.31967100651372</v>
      </c>
      <c r="AA2244" s="1">
        <v>394.83604563544952</v>
      </c>
      <c r="AB2244" s="1">
        <v>394.7663004686641</v>
      </c>
      <c r="AC2244" s="1">
        <v>410.17523291078948</v>
      </c>
      <c r="AD2244" s="1">
        <v>396.67450293856632</v>
      </c>
      <c r="AE2244" s="1">
        <v>390.44516733905971</v>
      </c>
    </row>
    <row r="2245" spans="1:31" x14ac:dyDescent="0.3">
      <c r="A2245">
        <v>15</v>
      </c>
      <c r="B2245">
        <v>13</v>
      </c>
      <c r="C2245">
        <v>2030</v>
      </c>
      <c r="D2245" t="s">
        <v>4</v>
      </c>
      <c r="E2245" t="s">
        <v>48</v>
      </c>
      <c r="F2245">
        <v>0</v>
      </c>
      <c r="G2245">
        <v>0</v>
      </c>
      <c r="H2245" s="2">
        <v>0.62053832227634265</v>
      </c>
      <c r="I2245" s="2">
        <v>0.61155760595902742</v>
      </c>
      <c r="J2245" s="2">
        <v>0.60491814708440939</v>
      </c>
      <c r="K2245" s="2">
        <v>0.60433865447413537</v>
      </c>
      <c r="L2245" s="2">
        <v>0.61866753400688623</v>
      </c>
      <c r="M2245" s="2">
        <v>0.62411567443656857</v>
      </c>
      <c r="N2245" s="2">
        <v>0.65908518850657194</v>
      </c>
      <c r="O2245" s="2">
        <v>0.67276407305132935</v>
      </c>
      <c r="P2245" s="2">
        <v>0.64981150715104963</v>
      </c>
      <c r="Q2245" s="2">
        <v>0.65231099245109536</v>
      </c>
      <c r="R2245" s="2">
        <v>0.64993440717637407</v>
      </c>
      <c r="S2245" s="2">
        <v>0.64857658697882592</v>
      </c>
      <c r="T2245" s="2">
        <v>0.64406693720439867</v>
      </c>
      <c r="U2245" s="2">
        <v>0.63434592367609521</v>
      </c>
      <c r="V2245" s="2">
        <v>0.64253182447200252</v>
      </c>
      <c r="W2245" s="2">
        <v>0.63053777510896858</v>
      </c>
      <c r="X2245" s="2">
        <v>0.62803520287756021</v>
      </c>
      <c r="Y2245" s="2">
        <v>0.6551594908119408</v>
      </c>
      <c r="Z2245" s="2">
        <v>0.68386611834418942</v>
      </c>
      <c r="AA2245" s="2">
        <v>0.65806007605908257</v>
      </c>
      <c r="AB2245" s="2">
        <v>0.65794383411444013</v>
      </c>
      <c r="AC2245" s="2">
        <v>0.68362538818464913</v>
      </c>
      <c r="AD2245" s="2">
        <v>0.66112417156427705</v>
      </c>
      <c r="AE2245" s="2">
        <v>0.65074194556509957</v>
      </c>
    </row>
    <row r="2246" spans="1:31" x14ac:dyDescent="0.3">
      <c r="A2246">
        <v>19</v>
      </c>
      <c r="B2246">
        <v>20</v>
      </c>
      <c r="C2246">
        <v>2030</v>
      </c>
      <c r="D2246" t="s">
        <v>4</v>
      </c>
      <c r="E2246" t="s">
        <v>41</v>
      </c>
      <c r="F2246">
        <v>0</v>
      </c>
      <c r="G2246">
        <v>0</v>
      </c>
      <c r="H2246" s="1">
        <v>3.2919507589974661</v>
      </c>
      <c r="I2246" s="1">
        <v>5.0712907680642543</v>
      </c>
      <c r="J2246" s="1">
        <v>4.9381046870236194</v>
      </c>
      <c r="K2246" s="1">
        <v>4.8028364722249899</v>
      </c>
      <c r="L2246" s="1">
        <v>9.7123366701301741</v>
      </c>
      <c r="M2246" s="1">
        <v>4.8638176142687461</v>
      </c>
      <c r="N2246" s="1">
        <v>2.021244569372914</v>
      </c>
      <c r="O2246" s="1">
        <v>-4.7973741398443934</v>
      </c>
      <c r="P2246" s="1">
        <v>-15.990030375081799</v>
      </c>
      <c r="Q2246" s="1">
        <v>-21.83283530321895</v>
      </c>
      <c r="R2246" s="1">
        <v>-21.8429024779056</v>
      </c>
      <c r="S2246" s="1">
        <v>-21.844813029385548</v>
      </c>
      <c r="T2246" s="1">
        <v>-21.84630347866764</v>
      </c>
      <c r="U2246" s="1">
        <v>-21.840761505864069</v>
      </c>
      <c r="V2246" s="1">
        <v>-21.834255658873111</v>
      </c>
      <c r="W2246" s="1">
        <v>-21.828090000783071</v>
      </c>
      <c r="X2246" s="1">
        <v>-17.563474728543049</v>
      </c>
      <c r="Y2246" s="1">
        <v>-15.19488235969648</v>
      </c>
      <c r="Z2246" s="1">
        <v>-7.3898960632531319</v>
      </c>
      <c r="AA2246" s="1">
        <v>-2.3520096011511882</v>
      </c>
      <c r="AB2246" s="1">
        <v>-2.1710546323540112</v>
      </c>
      <c r="AC2246" s="1">
        <v>1.643170388045661</v>
      </c>
      <c r="AD2246" s="1">
        <v>1.9673759198374261</v>
      </c>
      <c r="AE2246" s="1">
        <v>7.1962927351239019</v>
      </c>
    </row>
    <row r="2247" spans="1:31" x14ac:dyDescent="0.3">
      <c r="A2247">
        <v>19</v>
      </c>
      <c r="B2247">
        <v>20</v>
      </c>
      <c r="C2247">
        <v>2030</v>
      </c>
      <c r="D2247" t="s">
        <v>4</v>
      </c>
      <c r="E2247" t="s">
        <v>44</v>
      </c>
      <c r="F2247">
        <v>0</v>
      </c>
      <c r="G2247">
        <v>0</v>
      </c>
      <c r="H2247" s="2">
        <v>0.16459753794987331</v>
      </c>
      <c r="I2247" s="2">
        <v>0.25356453840321269</v>
      </c>
      <c r="J2247" s="2">
        <v>0.246905234351181</v>
      </c>
      <c r="K2247" s="2">
        <v>0.2401418236112495</v>
      </c>
      <c r="L2247" s="2">
        <v>0.48561683350650869</v>
      </c>
      <c r="M2247" s="2">
        <v>0.24319088071343731</v>
      </c>
      <c r="N2247" s="2">
        <v>0.1010622284686457</v>
      </c>
      <c r="O2247" s="2">
        <v>0.2398687069922196</v>
      </c>
      <c r="P2247" s="2">
        <v>0.79950151875408981</v>
      </c>
      <c r="Q2247" s="2">
        <v>1.0916417651609469</v>
      </c>
      <c r="R2247" s="2">
        <v>1.09214512389528</v>
      </c>
      <c r="S2247" s="2">
        <v>1.092240651469278</v>
      </c>
      <c r="T2247" s="2">
        <v>1.0923151739333821</v>
      </c>
      <c r="U2247" s="2">
        <v>1.0920380752932031</v>
      </c>
      <c r="V2247" s="2">
        <v>1.091712782943655</v>
      </c>
      <c r="W2247" s="2">
        <v>1.091404500039153</v>
      </c>
      <c r="X2247" s="2">
        <v>0.87817373642715224</v>
      </c>
      <c r="Y2247" s="2">
        <v>0.75974411798482411</v>
      </c>
      <c r="Z2247" s="2">
        <v>0.36949480316265659</v>
      </c>
      <c r="AA2247" s="2">
        <v>0.1176004800575594</v>
      </c>
      <c r="AB2247" s="2">
        <v>0.1085527316177005</v>
      </c>
      <c r="AC2247" s="2">
        <v>8.2158519402283026E-2</v>
      </c>
      <c r="AD2247" s="2">
        <v>9.8368795991871288E-2</v>
      </c>
      <c r="AE2247" s="2">
        <v>0.35981463675619513</v>
      </c>
    </row>
    <row r="2248" spans="1:31" x14ac:dyDescent="0.3">
      <c r="A2248">
        <v>20</v>
      </c>
      <c r="B2248">
        <v>19</v>
      </c>
      <c r="C2248">
        <v>2030</v>
      </c>
      <c r="D2248" t="s">
        <v>4</v>
      </c>
      <c r="E2248" t="s">
        <v>41</v>
      </c>
      <c r="F2248">
        <v>0</v>
      </c>
      <c r="G2248">
        <v>0</v>
      </c>
      <c r="H2248" s="1">
        <v>-3.286083117006418</v>
      </c>
      <c r="I2248" s="1">
        <v>-5.0597620116879298</v>
      </c>
      <c r="J2248" s="1">
        <v>-4.9274186370818951</v>
      </c>
      <c r="K2248" s="1">
        <v>-4.7923865968199451</v>
      </c>
      <c r="L2248" s="1">
        <v>-9.6789245080581967</v>
      </c>
      <c r="M2248" s="1">
        <v>-4.852015837083397</v>
      </c>
      <c r="N2248" s="1">
        <v>-2.0154590981515521</v>
      </c>
      <c r="O2248" s="1">
        <v>4.8063780618478598</v>
      </c>
      <c r="P2248" s="1">
        <v>16.063132047393822</v>
      </c>
      <c r="Q2248" s="1">
        <v>21.968722852059191</v>
      </c>
      <c r="R2248" s="1">
        <v>21.978792498172481</v>
      </c>
      <c r="S2248" s="1">
        <v>21.98070305322749</v>
      </c>
      <c r="T2248" s="1">
        <v>21.982193510031941</v>
      </c>
      <c r="U2248" s="1">
        <v>21.976651537177499</v>
      </c>
      <c r="V2248" s="1">
        <v>21.970145690031309</v>
      </c>
      <c r="W2248" s="1">
        <v>21.96398001883038</v>
      </c>
      <c r="X2248" s="1">
        <v>17.651371400440141</v>
      </c>
      <c r="Y2248" s="1">
        <v>15.260998090563961</v>
      </c>
      <c r="Z2248" s="1">
        <v>7.407025391647581</v>
      </c>
      <c r="AA2248" s="1">
        <v>2.3549848476643418</v>
      </c>
      <c r="AB2248" s="1">
        <v>2.1741286783674991</v>
      </c>
      <c r="AC2248" s="1">
        <v>-1.6386559238465701</v>
      </c>
      <c r="AD2248" s="1">
        <v>-1.962487304381151</v>
      </c>
      <c r="AE2248" s="1">
        <v>-7.1763063592456184</v>
      </c>
    </row>
    <row r="2249" spans="1:31" x14ac:dyDescent="0.3">
      <c r="A2249">
        <v>20</v>
      </c>
      <c r="B2249">
        <v>19</v>
      </c>
      <c r="C2249">
        <v>2030</v>
      </c>
      <c r="D2249" t="s">
        <v>4</v>
      </c>
      <c r="E2249" t="s">
        <v>44</v>
      </c>
      <c r="F2249">
        <v>0</v>
      </c>
      <c r="G2249">
        <v>0</v>
      </c>
      <c r="H2249" s="2">
        <v>0.1643041558503209</v>
      </c>
      <c r="I2249" s="2">
        <v>0.25298810058439652</v>
      </c>
      <c r="J2249" s="2">
        <v>0.24637093185409481</v>
      </c>
      <c r="K2249" s="2">
        <v>0.23961932984099729</v>
      </c>
      <c r="L2249" s="2">
        <v>0.48394622540290982</v>
      </c>
      <c r="M2249" s="2">
        <v>0.24260079185416991</v>
      </c>
      <c r="N2249" s="2">
        <v>0.10077295490757759</v>
      </c>
      <c r="O2249" s="2">
        <v>0.24031890309239301</v>
      </c>
      <c r="P2249" s="2">
        <v>0.80315660236969089</v>
      </c>
      <c r="Q2249" s="2">
        <v>1.0984361426029601</v>
      </c>
      <c r="R2249" s="2">
        <v>1.0989396249086241</v>
      </c>
      <c r="S2249" s="2">
        <v>1.0990351526613751</v>
      </c>
      <c r="T2249" s="2">
        <v>1.099109675501597</v>
      </c>
      <c r="U2249" s="2">
        <v>1.0988325768588749</v>
      </c>
      <c r="V2249" s="2">
        <v>1.098507284501566</v>
      </c>
      <c r="W2249" s="2">
        <v>1.098199000941519</v>
      </c>
      <c r="X2249" s="2">
        <v>0.88256857002200717</v>
      </c>
      <c r="Y2249" s="2">
        <v>0.76304990452819799</v>
      </c>
      <c r="Z2249" s="2">
        <v>0.37035126958237907</v>
      </c>
      <c r="AA2249" s="2">
        <v>0.1177492423832171</v>
      </c>
      <c r="AB2249" s="2">
        <v>0.1087064339183749</v>
      </c>
      <c r="AC2249" s="2">
        <v>8.1932796192328516E-2</v>
      </c>
      <c r="AD2249" s="2">
        <v>9.8124365219057541E-2</v>
      </c>
      <c r="AE2249" s="2">
        <v>0.35881531796228089</v>
      </c>
    </row>
    <row r="2250" spans="1:31" x14ac:dyDescent="0.3">
      <c r="A2250">
        <v>19</v>
      </c>
      <c r="B2250">
        <v>20</v>
      </c>
      <c r="C2250">
        <v>2030</v>
      </c>
      <c r="D2250" t="s">
        <v>4</v>
      </c>
      <c r="E2250" t="s">
        <v>45</v>
      </c>
      <c r="F2250">
        <v>0</v>
      </c>
      <c r="G2250">
        <v>0</v>
      </c>
      <c r="H2250" s="1">
        <v>-3.082444045762756</v>
      </c>
      <c r="I2250" s="1">
        <v>-3.744036678150394</v>
      </c>
      <c r="J2250" s="1">
        <v>-3.5380414034496108</v>
      </c>
      <c r="K2250" s="1">
        <v>-3.6048372886357258</v>
      </c>
      <c r="L2250" s="1">
        <v>-4.4873388882982246</v>
      </c>
      <c r="M2250" s="1">
        <v>-4.107835652889225</v>
      </c>
      <c r="N2250" s="1">
        <v>-3.9731006290365611</v>
      </c>
      <c r="O2250" s="1">
        <v>-2.847849065511705</v>
      </c>
      <c r="P2250" s="1">
        <v>-0.33846029731192068</v>
      </c>
      <c r="Q2250" s="1">
        <v>1.046837388878491</v>
      </c>
      <c r="R2250" s="1">
        <v>1.2500515063743409</v>
      </c>
      <c r="S2250" s="1">
        <v>1.2945503342540201</v>
      </c>
      <c r="T2250" s="1">
        <v>1.330806441360783</v>
      </c>
      <c r="U2250" s="1">
        <v>1.202477539998712</v>
      </c>
      <c r="V2250" s="1">
        <v>1.070058964832723</v>
      </c>
      <c r="W2250" s="1">
        <v>0.95741208460362481</v>
      </c>
      <c r="X2250" s="1">
        <v>0.21217489223162819</v>
      </c>
      <c r="Y2250" s="1">
        <v>-0.53020473605370333</v>
      </c>
      <c r="Z2250" s="1">
        <v>-2.1997145190038712</v>
      </c>
      <c r="AA2250" s="1">
        <v>-2.1989270609183111</v>
      </c>
      <c r="AB2250" s="1">
        <v>-2.444269420161592</v>
      </c>
      <c r="AC2250" s="1">
        <v>-3.5861671063374159</v>
      </c>
      <c r="AD2250" s="1">
        <v>-3.6027367621824591</v>
      </c>
      <c r="AE2250" s="1">
        <v>-4.1110116959075524</v>
      </c>
    </row>
    <row r="2251" spans="1:31" x14ac:dyDescent="0.3">
      <c r="A2251">
        <v>19</v>
      </c>
      <c r="B2251">
        <v>20</v>
      </c>
      <c r="C2251">
        <v>2030</v>
      </c>
      <c r="D2251" t="s">
        <v>4</v>
      </c>
      <c r="E2251" t="s">
        <v>46</v>
      </c>
      <c r="F2251">
        <v>0</v>
      </c>
      <c r="G2251">
        <v>0</v>
      </c>
      <c r="H2251" s="2">
        <v>0.15412220228813781</v>
      </c>
      <c r="I2251" s="2">
        <v>0.18720183390751971</v>
      </c>
      <c r="J2251" s="2">
        <v>0.17690207017248061</v>
      </c>
      <c r="K2251" s="2">
        <v>0.1802418644317863</v>
      </c>
      <c r="L2251" s="2">
        <v>0.22436694441491131</v>
      </c>
      <c r="M2251" s="2">
        <v>0.20539178264446131</v>
      </c>
      <c r="N2251" s="2">
        <v>0.19865503145182811</v>
      </c>
      <c r="O2251" s="2">
        <v>0.14239245327558531</v>
      </c>
      <c r="P2251" s="2">
        <v>1.6923014865596039E-2</v>
      </c>
      <c r="Q2251" s="2">
        <v>5.2341869443924542E-2</v>
      </c>
      <c r="R2251" s="2">
        <v>6.2502575318717044E-2</v>
      </c>
      <c r="S2251" s="2">
        <v>6.472751671270098E-2</v>
      </c>
      <c r="T2251" s="2">
        <v>6.6540322068039129E-2</v>
      </c>
      <c r="U2251" s="2">
        <v>6.0123876999935599E-2</v>
      </c>
      <c r="V2251" s="2">
        <v>5.3502948241636129E-2</v>
      </c>
      <c r="W2251" s="2">
        <v>4.7870604230181239E-2</v>
      </c>
      <c r="X2251" s="2">
        <v>1.060874461158141E-2</v>
      </c>
      <c r="Y2251" s="2">
        <v>2.6510236802685171E-2</v>
      </c>
      <c r="Z2251" s="2">
        <v>0.1099857259501936</v>
      </c>
      <c r="AA2251" s="2">
        <v>0.1099463530459155</v>
      </c>
      <c r="AB2251" s="2">
        <v>0.1222134710080796</v>
      </c>
      <c r="AC2251" s="2">
        <v>0.17930835531687081</v>
      </c>
      <c r="AD2251" s="2">
        <v>0.18013683810912301</v>
      </c>
      <c r="AE2251" s="2">
        <v>0.20555058479537761</v>
      </c>
    </row>
    <row r="2252" spans="1:31" x14ac:dyDescent="0.3">
      <c r="A2252">
        <v>20</v>
      </c>
      <c r="B2252">
        <v>19</v>
      </c>
      <c r="C2252">
        <v>2030</v>
      </c>
      <c r="D2252" t="s">
        <v>4</v>
      </c>
      <c r="E2252" t="s">
        <v>45</v>
      </c>
      <c r="F2252">
        <v>0</v>
      </c>
      <c r="G2252">
        <v>0</v>
      </c>
      <c r="H2252" s="1">
        <v>3.1781224058986872</v>
      </c>
      <c r="I2252" s="1">
        <v>3.932025738521979</v>
      </c>
      <c r="J2252" s="1">
        <v>3.7122892079876419</v>
      </c>
      <c r="K2252" s="1">
        <v>3.7752340074378501</v>
      </c>
      <c r="L2252" s="1">
        <v>5.0321609617172633</v>
      </c>
      <c r="M2252" s="1">
        <v>4.3002766180174739</v>
      </c>
      <c r="N2252" s="1">
        <v>4.0674391043419389</v>
      </c>
      <c r="O2252" s="1">
        <v>2.994667922796864</v>
      </c>
      <c r="P2252" s="1">
        <v>1.5304635143932259</v>
      </c>
      <c r="Q2252" s="1">
        <v>1.168958642264234</v>
      </c>
      <c r="R2252" s="1">
        <v>0.96578482409932309</v>
      </c>
      <c r="S2252" s="1">
        <v>0.921286054515146</v>
      </c>
      <c r="T2252" s="1">
        <v>0.88503007006857626</v>
      </c>
      <c r="U2252" s="1">
        <v>1.013358970601266</v>
      </c>
      <c r="V2252" s="1">
        <v>1.1457775432359909</v>
      </c>
      <c r="W2252" s="1">
        <v>1.2584242096776119</v>
      </c>
      <c r="X2252" s="1">
        <v>1.221077075314017</v>
      </c>
      <c r="Y2252" s="1">
        <v>1.608294489696134</v>
      </c>
      <c r="Z2252" s="1">
        <v>2.479027069686325</v>
      </c>
      <c r="AA2252" s="1">
        <v>2.2474417296409759</v>
      </c>
      <c r="AB2252" s="1">
        <v>2.4943951234683062</v>
      </c>
      <c r="AC2252" s="1">
        <v>3.6597804133728751</v>
      </c>
      <c r="AD2252" s="1">
        <v>3.6824510172282192</v>
      </c>
      <c r="AE2252" s="1">
        <v>4.4369115500588752</v>
      </c>
    </row>
    <row r="2253" spans="1:31" x14ac:dyDescent="0.3">
      <c r="A2253">
        <v>20</v>
      </c>
      <c r="B2253">
        <v>19</v>
      </c>
      <c r="C2253">
        <v>2030</v>
      </c>
      <c r="D2253" t="s">
        <v>4</v>
      </c>
      <c r="E2253" t="s">
        <v>46</v>
      </c>
      <c r="F2253">
        <v>0</v>
      </c>
      <c r="G2253">
        <v>0</v>
      </c>
      <c r="H2253" s="2">
        <v>0.15890612029493431</v>
      </c>
      <c r="I2253" s="2">
        <v>0.19660128692609891</v>
      </c>
      <c r="J2253" s="2">
        <v>0.18561446039938209</v>
      </c>
      <c r="K2253" s="2">
        <v>0.18876170037189249</v>
      </c>
      <c r="L2253" s="2">
        <v>0.25160804808586318</v>
      </c>
      <c r="M2253" s="2">
        <v>0.2150138309008737</v>
      </c>
      <c r="N2253" s="2">
        <v>0.20337195521709689</v>
      </c>
      <c r="O2253" s="2">
        <v>0.14973339613984321</v>
      </c>
      <c r="P2253" s="2">
        <v>7.6523175719661302E-2</v>
      </c>
      <c r="Q2253" s="2">
        <v>5.8447932113211712E-2</v>
      </c>
      <c r="R2253" s="2">
        <v>4.8289241204966152E-2</v>
      </c>
      <c r="S2253" s="2">
        <v>4.6064302725757303E-2</v>
      </c>
      <c r="T2253" s="2">
        <v>4.425150350342881E-2</v>
      </c>
      <c r="U2253" s="2">
        <v>5.0667948530063289E-2</v>
      </c>
      <c r="V2253" s="2">
        <v>5.7288877161799548E-2</v>
      </c>
      <c r="W2253" s="2">
        <v>6.2921210483880607E-2</v>
      </c>
      <c r="X2253" s="2">
        <v>6.1053853765700869E-2</v>
      </c>
      <c r="Y2253" s="2">
        <v>8.0414724484806702E-2</v>
      </c>
      <c r="Z2253" s="2">
        <v>0.1239513534843162</v>
      </c>
      <c r="AA2253" s="2">
        <v>0.1123720864820488</v>
      </c>
      <c r="AB2253" s="2">
        <v>0.1247197561734153</v>
      </c>
      <c r="AC2253" s="2">
        <v>0.1829890206686437</v>
      </c>
      <c r="AD2253" s="2">
        <v>0.18412255086141091</v>
      </c>
      <c r="AE2253" s="2">
        <v>0.22184557750294381</v>
      </c>
    </row>
    <row r="2254" spans="1:31" x14ac:dyDescent="0.3">
      <c r="A2254">
        <v>19</v>
      </c>
      <c r="B2254">
        <v>20</v>
      </c>
      <c r="C2254">
        <v>2030</v>
      </c>
      <c r="D2254" t="s">
        <v>4</v>
      </c>
      <c r="E2254" t="s">
        <v>47</v>
      </c>
      <c r="F2254">
        <v>0</v>
      </c>
      <c r="G2254">
        <v>0</v>
      </c>
      <c r="H2254" s="1">
        <v>4.5098116473886423</v>
      </c>
      <c r="I2254" s="1">
        <v>6.3036339282662324</v>
      </c>
      <c r="J2254" s="1">
        <v>6.0747522478310447</v>
      </c>
      <c r="K2254" s="1">
        <v>6.0051719422905094</v>
      </c>
      <c r="L2254" s="1">
        <v>10.69886414029026</v>
      </c>
      <c r="M2254" s="1">
        <v>6.3663989457163899</v>
      </c>
      <c r="N2254" s="1">
        <v>4.4576852981867408</v>
      </c>
      <c r="O2254" s="1">
        <v>5.5789822492622809</v>
      </c>
      <c r="P2254" s="1">
        <v>15.99361206134796</v>
      </c>
      <c r="Q2254" s="1">
        <v>21.857917693509538</v>
      </c>
      <c r="R2254" s="1">
        <v>21.87864295215504</v>
      </c>
      <c r="S2254" s="1">
        <v>21.883137728779431</v>
      </c>
      <c r="T2254" s="1">
        <v>21.886800165086111</v>
      </c>
      <c r="U2254" s="1">
        <v>21.873838606660581</v>
      </c>
      <c r="V2254" s="1">
        <v>21.860460799471991</v>
      </c>
      <c r="W2254" s="1">
        <v>21.849076662001782</v>
      </c>
      <c r="X2254" s="1">
        <v>17.564756267169319</v>
      </c>
      <c r="Y2254" s="1">
        <v>15.204129931934579</v>
      </c>
      <c r="Z2254" s="1">
        <v>7.7103377222272549</v>
      </c>
      <c r="AA2254" s="1">
        <v>3.2198182220656819</v>
      </c>
      <c r="AB2254" s="1">
        <v>3.2692401586611681</v>
      </c>
      <c r="AC2254" s="1">
        <v>3.9446930728165159</v>
      </c>
      <c r="AD2254" s="1">
        <v>4.1049092788437003</v>
      </c>
      <c r="AE2254" s="1">
        <v>8.287764855103319</v>
      </c>
    </row>
    <row r="2255" spans="1:31" x14ac:dyDescent="0.3">
      <c r="A2255">
        <v>19</v>
      </c>
      <c r="B2255">
        <v>20</v>
      </c>
      <c r="C2255">
        <v>2030</v>
      </c>
      <c r="D2255" t="s">
        <v>4</v>
      </c>
      <c r="E2255" t="s">
        <v>48</v>
      </c>
      <c r="F2255">
        <v>0</v>
      </c>
      <c r="G2255">
        <v>0</v>
      </c>
      <c r="H2255" s="2">
        <v>0.22549058236943209</v>
      </c>
      <c r="I2255" s="2">
        <v>0.31518169641331162</v>
      </c>
      <c r="J2255" s="2">
        <v>0.30373761239155223</v>
      </c>
      <c r="K2255" s="2">
        <v>0.30025859711452541</v>
      </c>
      <c r="L2255" s="2">
        <v>0.53494320701451303</v>
      </c>
      <c r="M2255" s="2">
        <v>0.31831994728581953</v>
      </c>
      <c r="N2255" s="2">
        <v>0.22288426490933699</v>
      </c>
      <c r="O2255" s="2">
        <v>0.27894911246311399</v>
      </c>
      <c r="P2255" s="2">
        <v>0.79968060306739797</v>
      </c>
      <c r="Q2255" s="2">
        <v>1.092895884675477</v>
      </c>
      <c r="R2255" s="2">
        <v>1.0939321476077519</v>
      </c>
      <c r="S2255" s="2">
        <v>1.094156886438971</v>
      </c>
      <c r="T2255" s="2">
        <v>1.0943400082543051</v>
      </c>
      <c r="U2255" s="2">
        <v>1.093691930333029</v>
      </c>
      <c r="V2255" s="2">
        <v>1.093023039973599</v>
      </c>
      <c r="W2255" s="2">
        <v>1.092453833100089</v>
      </c>
      <c r="X2255" s="2">
        <v>0.87823781335846574</v>
      </c>
      <c r="Y2255" s="2">
        <v>0.76020649659672912</v>
      </c>
      <c r="Z2255" s="2">
        <v>0.38551688611136281</v>
      </c>
      <c r="AA2255" s="2">
        <v>0.16099091110328409</v>
      </c>
      <c r="AB2255" s="2">
        <v>0.1634620079330584</v>
      </c>
      <c r="AC2255" s="2">
        <v>0.19723465364082579</v>
      </c>
      <c r="AD2255" s="2">
        <v>0.20524546394218501</v>
      </c>
      <c r="AE2255" s="2">
        <v>0.41438824275516589</v>
      </c>
    </row>
    <row r="2256" spans="1:31" x14ac:dyDescent="0.3">
      <c r="A2256">
        <v>20</v>
      </c>
      <c r="B2256">
        <v>19</v>
      </c>
      <c r="C2256">
        <v>2030</v>
      </c>
      <c r="D2256" t="s">
        <v>4</v>
      </c>
      <c r="E2256" t="s">
        <v>47</v>
      </c>
      <c r="F2256">
        <v>0</v>
      </c>
      <c r="G2256">
        <v>0</v>
      </c>
      <c r="H2256" s="1">
        <v>4.5715210027681028</v>
      </c>
      <c r="I2256" s="1">
        <v>6.4079652014753954</v>
      </c>
      <c r="J2256" s="1">
        <v>6.1693229441165993</v>
      </c>
      <c r="K2256" s="1">
        <v>6.1007672553781873</v>
      </c>
      <c r="L2256" s="1">
        <v>10.908905700267139</v>
      </c>
      <c r="M2256" s="1">
        <v>6.4833970011696724</v>
      </c>
      <c r="N2256" s="1">
        <v>4.539398224858866</v>
      </c>
      <c r="O2256" s="1">
        <v>5.6629767826860169</v>
      </c>
      <c r="P2256" s="1">
        <v>16.135877098593031</v>
      </c>
      <c r="Q2256" s="1">
        <v>21.999801091326081</v>
      </c>
      <c r="R2256" s="1">
        <v>22.0000013637314</v>
      </c>
      <c r="S2256" s="1">
        <v>22.000001697918311</v>
      </c>
      <c r="T2256" s="1">
        <v>22.000002494032039</v>
      </c>
      <c r="U2256" s="1">
        <v>22.000002481586769</v>
      </c>
      <c r="V2256" s="1">
        <v>22.000002450449529</v>
      </c>
      <c r="W2256" s="1">
        <v>22.000001130888219</v>
      </c>
      <c r="X2256" s="1">
        <v>17.693556497780019</v>
      </c>
      <c r="Y2256" s="1">
        <v>15.34550989331354</v>
      </c>
      <c r="Z2256" s="1">
        <v>7.8108642521010161</v>
      </c>
      <c r="AA2256" s="1">
        <v>3.2552953722911639</v>
      </c>
      <c r="AB2256" s="1">
        <v>3.3089035256535468</v>
      </c>
      <c r="AC2256" s="1">
        <v>4.0098860221788328</v>
      </c>
      <c r="AD2256" s="1">
        <v>4.1727451293054481</v>
      </c>
      <c r="AE2256" s="1">
        <v>8.4371533744975231</v>
      </c>
    </row>
    <row r="2257" spans="1:31" x14ac:dyDescent="0.3">
      <c r="A2257">
        <v>20</v>
      </c>
      <c r="B2257">
        <v>19</v>
      </c>
      <c r="C2257">
        <v>2030</v>
      </c>
      <c r="D2257" t="s">
        <v>4</v>
      </c>
      <c r="E2257" t="s">
        <v>48</v>
      </c>
      <c r="F2257">
        <v>0</v>
      </c>
      <c r="G2257">
        <v>0</v>
      </c>
      <c r="H2257" s="2">
        <v>0.22857605013840521</v>
      </c>
      <c r="I2257" s="2">
        <v>0.3203982600737697</v>
      </c>
      <c r="J2257" s="2">
        <v>0.30846614720582999</v>
      </c>
      <c r="K2257" s="2">
        <v>0.30503836276890939</v>
      </c>
      <c r="L2257" s="2">
        <v>0.54544528501335676</v>
      </c>
      <c r="M2257" s="2">
        <v>0.32416985005848359</v>
      </c>
      <c r="N2257" s="2">
        <v>0.2269699112429433</v>
      </c>
      <c r="O2257" s="2">
        <v>0.28314883913430078</v>
      </c>
      <c r="P2257" s="2">
        <v>0.80679385492965172</v>
      </c>
      <c r="Q2257" s="2">
        <v>1.0999900545663039</v>
      </c>
      <c r="R2257" s="2">
        <v>1.10000006818657</v>
      </c>
      <c r="S2257" s="2">
        <v>1.1000000848959151</v>
      </c>
      <c r="T2257" s="2">
        <v>1.100000124701602</v>
      </c>
      <c r="U2257" s="2">
        <v>1.100000124079338</v>
      </c>
      <c r="V2257" s="2">
        <v>1.100000122522476</v>
      </c>
      <c r="W2257" s="2">
        <v>1.100000056544411</v>
      </c>
      <c r="X2257" s="2">
        <v>0.88467782488900115</v>
      </c>
      <c r="Y2257" s="2">
        <v>0.76727549466567702</v>
      </c>
      <c r="Z2257" s="2">
        <v>0.39054321260505082</v>
      </c>
      <c r="AA2257" s="2">
        <v>0.16276476861455819</v>
      </c>
      <c r="AB2257" s="2">
        <v>0.16544517628267741</v>
      </c>
      <c r="AC2257" s="2">
        <v>0.20049430110894159</v>
      </c>
      <c r="AD2257" s="2">
        <v>0.2086372564652724</v>
      </c>
      <c r="AE2257" s="2">
        <v>0.42185766872487618</v>
      </c>
    </row>
    <row r="2258" spans="1:31" x14ac:dyDescent="0.3">
      <c r="A2258">
        <v>19</v>
      </c>
      <c r="B2258">
        <v>21</v>
      </c>
      <c r="C2258">
        <v>2030</v>
      </c>
      <c r="D2258" t="s">
        <v>4</v>
      </c>
      <c r="E2258" t="s">
        <v>41</v>
      </c>
      <c r="F2258">
        <v>0</v>
      </c>
      <c r="G2258">
        <v>0</v>
      </c>
      <c r="H2258" s="1">
        <v>5.9871458059223972</v>
      </c>
      <c r="I2258" s="1">
        <v>7.2519091115492627</v>
      </c>
      <c r="J2258" s="1">
        <v>6.7373892895467486</v>
      </c>
      <c r="K2258" s="1">
        <v>6.6198850914774674</v>
      </c>
      <c r="L2258" s="1">
        <v>11.06053088595892</v>
      </c>
      <c r="M2258" s="1">
        <v>7.2118053595200653</v>
      </c>
      <c r="N2258" s="1">
        <v>7.7576949794886509</v>
      </c>
      <c r="O2258" s="1">
        <v>3.921884194514742</v>
      </c>
      <c r="P2258" s="1">
        <v>-1.3466403413096451</v>
      </c>
      <c r="Q2258" s="1">
        <v>-7.5539323189828051</v>
      </c>
      <c r="R2258" s="1">
        <v>-13.962381420435531</v>
      </c>
      <c r="S2258" s="1">
        <v>-17.80097891051728</v>
      </c>
      <c r="T2258" s="1">
        <v>-20.133780046729871</v>
      </c>
      <c r="U2258" s="1">
        <v>-20.401057086126301</v>
      </c>
      <c r="V2258" s="1">
        <v>-14.37306424226497</v>
      </c>
      <c r="W2258" s="1">
        <v>-14.79580487870852</v>
      </c>
      <c r="X2258" s="1">
        <v>-9.8500910923754841</v>
      </c>
      <c r="Y2258" s="1">
        <v>-1.5208726435856039</v>
      </c>
      <c r="Z2258" s="1">
        <v>3.9515144416994579</v>
      </c>
      <c r="AA2258" s="1">
        <v>5.4704075015995377</v>
      </c>
      <c r="AB2258" s="1">
        <v>5.9913686546989027</v>
      </c>
      <c r="AC2258" s="1">
        <v>11.5093757033865</v>
      </c>
      <c r="AD2258" s="1">
        <v>10.39104067427334</v>
      </c>
      <c r="AE2258" s="1">
        <v>11.458970136144851</v>
      </c>
    </row>
    <row r="2259" spans="1:31" x14ac:dyDescent="0.3">
      <c r="A2259">
        <v>19</v>
      </c>
      <c r="B2259">
        <v>21</v>
      </c>
      <c r="C2259">
        <v>2030</v>
      </c>
      <c r="D2259" t="s">
        <v>4</v>
      </c>
      <c r="E2259" t="s">
        <v>44</v>
      </c>
      <c r="F2259">
        <v>0</v>
      </c>
      <c r="G2259">
        <v>0</v>
      </c>
      <c r="H2259" s="2">
        <v>0.29935729029611979</v>
      </c>
      <c r="I2259" s="2">
        <v>0.36259545557746309</v>
      </c>
      <c r="J2259" s="2">
        <v>0.33686946447733751</v>
      </c>
      <c r="K2259" s="2">
        <v>0.33099425457387338</v>
      </c>
      <c r="L2259" s="2">
        <v>0.55302654429794618</v>
      </c>
      <c r="M2259" s="2">
        <v>0.36059026797600319</v>
      </c>
      <c r="N2259" s="2">
        <v>0.38788474897443248</v>
      </c>
      <c r="O2259" s="2">
        <v>0.1960942097257371</v>
      </c>
      <c r="P2259" s="2">
        <v>6.733201706548228E-2</v>
      </c>
      <c r="Q2259" s="2">
        <v>0.37769661594914028</v>
      </c>
      <c r="R2259" s="2">
        <v>0.69811907102177639</v>
      </c>
      <c r="S2259" s="2">
        <v>0.89004894552586378</v>
      </c>
      <c r="T2259" s="2">
        <v>1.0066890023364941</v>
      </c>
      <c r="U2259" s="2">
        <v>1.020052854306315</v>
      </c>
      <c r="V2259" s="2">
        <v>0.71865321211324873</v>
      </c>
      <c r="W2259" s="2">
        <v>0.73979024393542603</v>
      </c>
      <c r="X2259" s="2">
        <v>0.49250455461877418</v>
      </c>
      <c r="Y2259" s="2">
        <v>7.6043632179280202E-2</v>
      </c>
      <c r="Z2259" s="2">
        <v>0.1975757220849729</v>
      </c>
      <c r="AA2259" s="2">
        <v>0.2735203750799769</v>
      </c>
      <c r="AB2259" s="2">
        <v>0.29956843273494521</v>
      </c>
      <c r="AC2259" s="2">
        <v>0.5754687851693252</v>
      </c>
      <c r="AD2259" s="2">
        <v>0.51955203371366687</v>
      </c>
      <c r="AE2259" s="2">
        <v>0.5729485068072423</v>
      </c>
    </row>
    <row r="2260" spans="1:31" x14ac:dyDescent="0.3">
      <c r="A2260">
        <v>21</v>
      </c>
      <c r="B2260">
        <v>19</v>
      </c>
      <c r="C2260">
        <v>2030</v>
      </c>
      <c r="D2260" t="s">
        <v>4</v>
      </c>
      <c r="E2260" t="s">
        <v>41</v>
      </c>
      <c r="F2260">
        <v>0</v>
      </c>
      <c r="G2260">
        <v>0</v>
      </c>
      <c r="H2260" s="1">
        <v>-5.9740344035905446</v>
      </c>
      <c r="I2260" s="1">
        <v>-7.2326670953232863</v>
      </c>
      <c r="J2260" s="1">
        <v>-6.7207037301140167</v>
      </c>
      <c r="K2260" s="1">
        <v>-6.6035061607965</v>
      </c>
      <c r="L2260" s="1">
        <v>-11.019250830630639</v>
      </c>
      <c r="M2260" s="1">
        <v>-7.1918476320276996</v>
      </c>
      <c r="N2260" s="1">
        <v>-7.7353523875735437</v>
      </c>
      <c r="O2260" s="1">
        <v>-3.9142823393025101</v>
      </c>
      <c r="P2260" s="1">
        <v>1.3480583287702801</v>
      </c>
      <c r="Q2260" s="1">
        <v>7.5703341852351018</v>
      </c>
      <c r="R2260" s="1">
        <v>14.017729536187691</v>
      </c>
      <c r="S2260" s="1">
        <v>17.891035179873398</v>
      </c>
      <c r="T2260" s="1">
        <v>20.249104468901152</v>
      </c>
      <c r="U2260" s="1">
        <v>20.519546805688542</v>
      </c>
      <c r="V2260" s="1">
        <v>14.431808824425371</v>
      </c>
      <c r="W2260" s="1">
        <v>14.858121357538421</v>
      </c>
      <c r="X2260" s="1">
        <v>9.8778810382863256</v>
      </c>
      <c r="Y2260" s="1">
        <v>1.52250849190953</v>
      </c>
      <c r="Z2260" s="1">
        <v>-3.9445970005853321</v>
      </c>
      <c r="AA2260" s="1">
        <v>-5.4599622553416811</v>
      </c>
      <c r="AB2260" s="1">
        <v>-5.9788116804254932</v>
      </c>
      <c r="AC2260" s="1">
        <v>-11.46684497241278</v>
      </c>
      <c r="AD2260" s="1">
        <v>-10.355631301784589</v>
      </c>
      <c r="AE2260" s="1">
        <v>-11.415978220919349</v>
      </c>
    </row>
    <row r="2261" spans="1:31" x14ac:dyDescent="0.3">
      <c r="A2261">
        <v>21</v>
      </c>
      <c r="B2261">
        <v>19</v>
      </c>
      <c r="C2261">
        <v>2030</v>
      </c>
      <c r="D2261" t="s">
        <v>4</v>
      </c>
      <c r="E2261" t="s">
        <v>44</v>
      </c>
      <c r="F2261">
        <v>0</v>
      </c>
      <c r="G2261">
        <v>0</v>
      </c>
      <c r="H2261" s="2">
        <v>0.29870172017952717</v>
      </c>
      <c r="I2261" s="2">
        <v>0.36163335476616432</v>
      </c>
      <c r="J2261" s="2">
        <v>0.33603518650570091</v>
      </c>
      <c r="K2261" s="2">
        <v>0.33017530803982498</v>
      </c>
      <c r="L2261" s="2">
        <v>0.55096254153153179</v>
      </c>
      <c r="M2261" s="2">
        <v>0.35959238160138501</v>
      </c>
      <c r="N2261" s="2">
        <v>0.38676761937867721</v>
      </c>
      <c r="O2261" s="2">
        <v>0.1957141169651255</v>
      </c>
      <c r="P2261" s="2">
        <v>6.740291643851401E-2</v>
      </c>
      <c r="Q2261" s="2">
        <v>0.37851670926175512</v>
      </c>
      <c r="R2261" s="2">
        <v>0.70088647680938465</v>
      </c>
      <c r="S2261" s="2">
        <v>0.8945517589936699</v>
      </c>
      <c r="T2261" s="2">
        <v>1.0124552234450579</v>
      </c>
      <c r="U2261" s="2">
        <v>1.025977340284427</v>
      </c>
      <c r="V2261" s="2">
        <v>0.72159044122126859</v>
      </c>
      <c r="W2261" s="2">
        <v>0.74290606787692115</v>
      </c>
      <c r="X2261" s="2">
        <v>0.49389405191431629</v>
      </c>
      <c r="Y2261" s="2">
        <v>7.6125424595476512E-2</v>
      </c>
      <c r="Z2261" s="2">
        <v>0.1972298500292666</v>
      </c>
      <c r="AA2261" s="2">
        <v>0.27299811276708408</v>
      </c>
      <c r="AB2261" s="2">
        <v>0.29894058402127471</v>
      </c>
      <c r="AC2261" s="2">
        <v>0.57334224862063921</v>
      </c>
      <c r="AD2261" s="2">
        <v>0.51778156508922957</v>
      </c>
      <c r="AE2261" s="2">
        <v>0.57079891104596736</v>
      </c>
    </row>
    <row r="2262" spans="1:31" x14ac:dyDescent="0.3">
      <c r="A2262">
        <v>19</v>
      </c>
      <c r="B2262">
        <v>21</v>
      </c>
      <c r="C2262">
        <v>2030</v>
      </c>
      <c r="D2262" t="s">
        <v>4</v>
      </c>
      <c r="E2262" t="s">
        <v>45</v>
      </c>
      <c r="F2262">
        <v>0</v>
      </c>
      <c r="G2262">
        <v>0</v>
      </c>
      <c r="H2262" s="1">
        <v>-3.0985132114770648</v>
      </c>
      <c r="I2262" s="1">
        <v>-3.705491087183638</v>
      </c>
      <c r="J2262" s="1">
        <v>-3.4969379843064932</v>
      </c>
      <c r="K2262" s="1">
        <v>-3.5637251906979182</v>
      </c>
      <c r="L2262" s="1">
        <v>-4.3686065134506666</v>
      </c>
      <c r="M2262" s="1">
        <v>-4.0658347139727757</v>
      </c>
      <c r="N2262" s="1">
        <v>-4.0689955939127804</v>
      </c>
      <c r="O2262" s="1">
        <v>-3.301084425394889</v>
      </c>
      <c r="P2262" s="1">
        <v>-1.7743583812508681</v>
      </c>
      <c r="Q2262" s="1">
        <v>-0.77821147761193743</v>
      </c>
      <c r="R2262" s="1">
        <v>0.12895308436671679</v>
      </c>
      <c r="S2262" s="1">
        <v>0.69304421214667011</v>
      </c>
      <c r="T2262" s="1">
        <v>1.0798956465677649</v>
      </c>
      <c r="U2262" s="1">
        <v>0.99784654775826698</v>
      </c>
      <c r="V2262" s="1">
        <v>7.2975834932603387E-3</v>
      </c>
      <c r="W2262" s="1">
        <v>-4.674904739836918E-2</v>
      </c>
      <c r="X2262" s="1">
        <v>-0.72074474962819834</v>
      </c>
      <c r="Y2262" s="1">
        <v>-1.8456679011776429</v>
      </c>
      <c r="Z2262" s="1">
        <v>-2.8971209870638401</v>
      </c>
      <c r="AA2262" s="1">
        <v>-2.543824354584554</v>
      </c>
      <c r="AB2262" s="1">
        <v>-2.7860275316477159</v>
      </c>
      <c r="AC2262" s="1">
        <v>-3.7590678340376922</v>
      </c>
      <c r="AD2262" s="1">
        <v>-3.7518995963835322</v>
      </c>
      <c r="AE2262" s="1">
        <v>-4.0548779521385239</v>
      </c>
    </row>
    <row r="2263" spans="1:31" x14ac:dyDescent="0.3">
      <c r="A2263">
        <v>19</v>
      </c>
      <c r="B2263">
        <v>21</v>
      </c>
      <c r="C2263">
        <v>2030</v>
      </c>
      <c r="D2263" t="s">
        <v>4</v>
      </c>
      <c r="E2263" t="s">
        <v>46</v>
      </c>
      <c r="F2263">
        <v>0</v>
      </c>
      <c r="G2263">
        <v>0</v>
      </c>
      <c r="H2263" s="2">
        <v>0.15492566057385321</v>
      </c>
      <c r="I2263" s="2">
        <v>0.18527455435918189</v>
      </c>
      <c r="J2263" s="2">
        <v>0.17484689921532459</v>
      </c>
      <c r="K2263" s="2">
        <v>0.17818625953489589</v>
      </c>
      <c r="L2263" s="2">
        <v>0.21843032567253329</v>
      </c>
      <c r="M2263" s="2">
        <v>0.20329173569863879</v>
      </c>
      <c r="N2263" s="2">
        <v>0.20344977969563899</v>
      </c>
      <c r="O2263" s="2">
        <v>0.16505422126974451</v>
      </c>
      <c r="P2263" s="2">
        <v>8.8717919062543393E-2</v>
      </c>
      <c r="Q2263" s="2">
        <v>3.891057388059687E-2</v>
      </c>
      <c r="R2263" s="2">
        <v>6.4476542183358396E-3</v>
      </c>
      <c r="S2263" s="2">
        <v>3.4652210607333513E-2</v>
      </c>
      <c r="T2263" s="2">
        <v>5.3994782328388259E-2</v>
      </c>
      <c r="U2263" s="2">
        <v>4.9892327387913347E-2</v>
      </c>
      <c r="V2263" s="2">
        <v>3.6487917466301688E-4</v>
      </c>
      <c r="W2263" s="2">
        <v>2.337452369918459E-3</v>
      </c>
      <c r="X2263" s="2">
        <v>3.6037237481409919E-2</v>
      </c>
      <c r="Y2263" s="2">
        <v>9.2283395058882139E-2</v>
      </c>
      <c r="Z2263" s="2">
        <v>0.14485604935319199</v>
      </c>
      <c r="AA2263" s="2">
        <v>0.1271912177292277</v>
      </c>
      <c r="AB2263" s="2">
        <v>0.13930137658238581</v>
      </c>
      <c r="AC2263" s="2">
        <v>0.1879533917018846</v>
      </c>
      <c r="AD2263" s="2">
        <v>0.18759497981917661</v>
      </c>
      <c r="AE2263" s="2">
        <v>0.20274389760692621</v>
      </c>
    </row>
    <row r="2264" spans="1:31" x14ac:dyDescent="0.3">
      <c r="A2264">
        <v>21</v>
      </c>
      <c r="B2264">
        <v>19</v>
      </c>
      <c r="C2264">
        <v>2030</v>
      </c>
      <c r="D2264" t="s">
        <v>4</v>
      </c>
      <c r="E2264" t="s">
        <v>45</v>
      </c>
      <c r="F2264">
        <v>0</v>
      </c>
      <c r="G2264">
        <v>0</v>
      </c>
      <c r="H2264" s="1">
        <v>3.318108986842343</v>
      </c>
      <c r="I2264" s="1">
        <v>4.02776519378068</v>
      </c>
      <c r="J2264" s="1">
        <v>3.7763953808758761</v>
      </c>
      <c r="K2264" s="1">
        <v>3.8380470284010908</v>
      </c>
      <c r="L2264" s="1">
        <v>5.0599837992282612</v>
      </c>
      <c r="M2264" s="1">
        <v>4.4000958808783563</v>
      </c>
      <c r="N2264" s="1">
        <v>4.4431995631820396</v>
      </c>
      <c r="O2264" s="1">
        <v>3.4284037805097638</v>
      </c>
      <c r="P2264" s="1">
        <v>1.798107485122086</v>
      </c>
      <c r="Q2264" s="1">
        <v>1.0529174507753509</v>
      </c>
      <c r="R2264" s="1">
        <v>0.79804252494905592</v>
      </c>
      <c r="S2264" s="1">
        <v>0.81525946088678081</v>
      </c>
      <c r="T2264" s="1">
        <v>0.85161063050840191</v>
      </c>
      <c r="U2264" s="1">
        <v>0.98667358071516564</v>
      </c>
      <c r="V2264" s="1">
        <v>0.97658360186839654</v>
      </c>
      <c r="W2264" s="1">
        <v>1.0904539952234551</v>
      </c>
      <c r="X2264" s="1">
        <v>1.1861835002050281</v>
      </c>
      <c r="Y2264" s="1">
        <v>1.8730658386354719</v>
      </c>
      <c r="Z2264" s="1">
        <v>3.012977461188616</v>
      </c>
      <c r="AA2264" s="1">
        <v>2.7187661260915408</v>
      </c>
      <c r="AB2264" s="1">
        <v>2.9963374917891352</v>
      </c>
      <c r="AC2264" s="1">
        <v>4.4713920087243881</v>
      </c>
      <c r="AD2264" s="1">
        <v>4.3449519953608444</v>
      </c>
      <c r="AE2264" s="1">
        <v>4.7749262520402116</v>
      </c>
    </row>
    <row r="2265" spans="1:31" x14ac:dyDescent="0.3">
      <c r="A2265">
        <v>21</v>
      </c>
      <c r="B2265">
        <v>19</v>
      </c>
      <c r="C2265">
        <v>2030</v>
      </c>
      <c r="D2265" t="s">
        <v>4</v>
      </c>
      <c r="E2265" t="s">
        <v>46</v>
      </c>
      <c r="F2265">
        <v>0</v>
      </c>
      <c r="G2265">
        <v>0</v>
      </c>
      <c r="H2265" s="2">
        <v>0.1659054493421171</v>
      </c>
      <c r="I2265" s="2">
        <v>0.20138825968903401</v>
      </c>
      <c r="J2265" s="2">
        <v>0.1888197690437938</v>
      </c>
      <c r="K2265" s="2">
        <v>0.1919023514200546</v>
      </c>
      <c r="L2265" s="2">
        <v>0.25299918996141307</v>
      </c>
      <c r="M2265" s="2">
        <v>0.22000479404391779</v>
      </c>
      <c r="N2265" s="2">
        <v>0.22215997815910199</v>
      </c>
      <c r="O2265" s="2">
        <v>0.1714201890254882</v>
      </c>
      <c r="P2265" s="2">
        <v>8.9905374256104287E-2</v>
      </c>
      <c r="Q2265" s="2">
        <v>5.2645872538767548E-2</v>
      </c>
      <c r="R2265" s="2">
        <v>3.9902126247452797E-2</v>
      </c>
      <c r="S2265" s="2">
        <v>4.076297304433904E-2</v>
      </c>
      <c r="T2265" s="2">
        <v>4.2580531525420087E-2</v>
      </c>
      <c r="U2265" s="2">
        <v>4.9333679035758277E-2</v>
      </c>
      <c r="V2265" s="2">
        <v>4.8829180093419827E-2</v>
      </c>
      <c r="W2265" s="2">
        <v>5.4522699761172758E-2</v>
      </c>
      <c r="X2265" s="2">
        <v>5.9309175010251403E-2</v>
      </c>
      <c r="Y2265" s="2">
        <v>9.3653291931773602E-2</v>
      </c>
      <c r="Z2265" s="2">
        <v>0.15064887305943081</v>
      </c>
      <c r="AA2265" s="2">
        <v>0.13593830630457701</v>
      </c>
      <c r="AB2265" s="2">
        <v>0.14981687458945669</v>
      </c>
      <c r="AC2265" s="2">
        <v>0.2235696004362194</v>
      </c>
      <c r="AD2265" s="2">
        <v>0.2172475997680422</v>
      </c>
      <c r="AE2265" s="2">
        <v>0.2387463126020106</v>
      </c>
    </row>
    <row r="2266" spans="1:31" x14ac:dyDescent="0.3">
      <c r="A2266">
        <v>19</v>
      </c>
      <c r="B2266">
        <v>21</v>
      </c>
      <c r="C2266">
        <v>2030</v>
      </c>
      <c r="D2266" t="s">
        <v>4</v>
      </c>
      <c r="E2266" t="s">
        <v>47</v>
      </c>
      <c r="F2266">
        <v>0</v>
      </c>
      <c r="G2266">
        <v>0</v>
      </c>
      <c r="H2266" s="1">
        <v>6.7414166925856218</v>
      </c>
      <c r="I2266" s="1">
        <v>8.1437614134605258</v>
      </c>
      <c r="J2266" s="1">
        <v>7.5908490766833721</v>
      </c>
      <c r="K2266" s="1">
        <v>7.5181790254808742</v>
      </c>
      <c r="L2266" s="1">
        <v>11.892016916764581</v>
      </c>
      <c r="M2266" s="1">
        <v>8.278958175093555</v>
      </c>
      <c r="N2266" s="1">
        <v>8.7600545967513828</v>
      </c>
      <c r="O2266" s="1">
        <v>5.126239754319851</v>
      </c>
      <c r="P2266" s="1">
        <v>2.227507098520173</v>
      </c>
      <c r="Q2266" s="1">
        <v>7.5939124687910313</v>
      </c>
      <c r="R2266" s="1">
        <v>13.96297689705497</v>
      </c>
      <c r="S2266" s="1">
        <v>17.814464921873761</v>
      </c>
      <c r="T2266" s="1">
        <v>20.162719895330941</v>
      </c>
      <c r="U2266" s="1">
        <v>20.425445600139479</v>
      </c>
      <c r="V2266" s="1">
        <v>14.373066094852581</v>
      </c>
      <c r="W2266" s="1">
        <v>14.795878733020469</v>
      </c>
      <c r="X2266" s="1">
        <v>9.8764248350408383</v>
      </c>
      <c r="Y2266" s="1">
        <v>2.3915567313874342</v>
      </c>
      <c r="Z2266" s="1">
        <v>4.8997730964448891</v>
      </c>
      <c r="AA2266" s="1">
        <v>6.0329429452410723</v>
      </c>
      <c r="AB2266" s="1">
        <v>6.6074539547096052</v>
      </c>
      <c r="AC2266" s="1">
        <v>12.107696728222111</v>
      </c>
      <c r="AD2266" s="1">
        <v>11.047645761688139</v>
      </c>
      <c r="AE2266" s="1">
        <v>12.155247088718459</v>
      </c>
    </row>
    <row r="2267" spans="1:31" x14ac:dyDescent="0.3">
      <c r="A2267">
        <v>19</v>
      </c>
      <c r="B2267">
        <v>21</v>
      </c>
      <c r="C2267">
        <v>2030</v>
      </c>
      <c r="D2267" t="s">
        <v>4</v>
      </c>
      <c r="E2267" t="s">
        <v>48</v>
      </c>
      <c r="F2267">
        <v>0</v>
      </c>
      <c r="G2267">
        <v>0</v>
      </c>
      <c r="H2267" s="2">
        <v>0.33707083462928111</v>
      </c>
      <c r="I2267" s="2">
        <v>0.40718807067302631</v>
      </c>
      <c r="J2267" s="2">
        <v>0.37954245383416862</v>
      </c>
      <c r="K2267" s="2">
        <v>0.37590895127404372</v>
      </c>
      <c r="L2267" s="2">
        <v>0.59460084583822881</v>
      </c>
      <c r="M2267" s="2">
        <v>0.41394790875467768</v>
      </c>
      <c r="N2267" s="2">
        <v>0.43800272983756922</v>
      </c>
      <c r="O2267" s="2">
        <v>0.25631198771599262</v>
      </c>
      <c r="P2267" s="2">
        <v>0.1113753549260086</v>
      </c>
      <c r="Q2267" s="2">
        <v>0.37969562343955149</v>
      </c>
      <c r="R2267" s="2">
        <v>0.69814884485274864</v>
      </c>
      <c r="S2267" s="2">
        <v>0.89072324609368825</v>
      </c>
      <c r="T2267" s="2">
        <v>1.0081359947665469</v>
      </c>
      <c r="U2267" s="2">
        <v>1.021272280006974</v>
      </c>
      <c r="V2267" s="2">
        <v>0.71865330474262901</v>
      </c>
      <c r="W2267" s="2">
        <v>0.73979393665102366</v>
      </c>
      <c r="X2267" s="2">
        <v>0.4938212417520419</v>
      </c>
      <c r="Y2267" s="2">
        <v>0.1195778365693717</v>
      </c>
      <c r="Z2267" s="2">
        <v>0.24498865482224449</v>
      </c>
      <c r="AA2267" s="2">
        <v>0.30164714726205361</v>
      </c>
      <c r="AB2267" s="2">
        <v>0.33037269773548028</v>
      </c>
      <c r="AC2267" s="2">
        <v>0.60538483641110552</v>
      </c>
      <c r="AD2267" s="2">
        <v>0.55238228808440681</v>
      </c>
      <c r="AE2267" s="2">
        <v>0.60776235443592286</v>
      </c>
    </row>
    <row r="2268" spans="1:31" x14ac:dyDescent="0.3">
      <c r="A2268">
        <v>21</v>
      </c>
      <c r="B2268">
        <v>19</v>
      </c>
      <c r="C2268">
        <v>2030</v>
      </c>
      <c r="D2268" t="s">
        <v>4</v>
      </c>
      <c r="E2268" t="s">
        <v>47</v>
      </c>
      <c r="F2268">
        <v>0</v>
      </c>
      <c r="G2268">
        <v>0</v>
      </c>
      <c r="H2268" s="1">
        <v>6.8336618517342043</v>
      </c>
      <c r="I2268" s="1">
        <v>8.2785485302680506</v>
      </c>
      <c r="J2268" s="1">
        <v>7.7090220327009771</v>
      </c>
      <c r="K2268" s="1">
        <v>7.6378595567014571</v>
      </c>
      <c r="L2268" s="1">
        <v>12.12548246119743</v>
      </c>
      <c r="M2268" s="1">
        <v>8.4311040868456324</v>
      </c>
      <c r="N2268" s="1">
        <v>8.9206333249495682</v>
      </c>
      <c r="O2268" s="1">
        <v>5.2034179837861547</v>
      </c>
      <c r="P2268" s="1">
        <v>2.2473210242017032</v>
      </c>
      <c r="Q2268" s="1">
        <v>7.6432057956257129</v>
      </c>
      <c r="R2268" s="1">
        <v>14.04042781475464</v>
      </c>
      <c r="S2268" s="1">
        <v>17.909600436526581</v>
      </c>
      <c r="T2268" s="1">
        <v>20.267004526038559</v>
      </c>
      <c r="U2268" s="1">
        <v>20.543254996852959</v>
      </c>
      <c r="V2268" s="1">
        <v>14.46481321954073</v>
      </c>
      <c r="W2268" s="1">
        <v>14.89808243335491</v>
      </c>
      <c r="X2268" s="1">
        <v>9.9488474258426134</v>
      </c>
      <c r="Y2268" s="1">
        <v>2.4137952986531062</v>
      </c>
      <c r="Z2268" s="1">
        <v>4.9636557776156671</v>
      </c>
      <c r="AA2268" s="1">
        <v>6.0994161260024402</v>
      </c>
      <c r="AB2268" s="1">
        <v>6.6876174737116587</v>
      </c>
      <c r="AC2268" s="1">
        <v>12.30779753315079</v>
      </c>
      <c r="AD2268" s="1">
        <v>11.230214045177011</v>
      </c>
      <c r="AE2268" s="1">
        <v>12.37434763746872</v>
      </c>
    </row>
    <row r="2269" spans="1:31" x14ac:dyDescent="0.3">
      <c r="A2269">
        <v>21</v>
      </c>
      <c r="B2269">
        <v>19</v>
      </c>
      <c r="C2269">
        <v>2030</v>
      </c>
      <c r="D2269" t="s">
        <v>4</v>
      </c>
      <c r="E2269" t="s">
        <v>48</v>
      </c>
      <c r="F2269">
        <v>0</v>
      </c>
      <c r="G2269">
        <v>0</v>
      </c>
      <c r="H2269" s="2">
        <v>0.3416830925867102</v>
      </c>
      <c r="I2269" s="2">
        <v>0.41392742651340247</v>
      </c>
      <c r="J2269" s="2">
        <v>0.38545110163504892</v>
      </c>
      <c r="K2269" s="2">
        <v>0.38189297783507292</v>
      </c>
      <c r="L2269" s="2">
        <v>0.60627412305987138</v>
      </c>
      <c r="M2269" s="2">
        <v>0.42155520434228161</v>
      </c>
      <c r="N2269" s="2">
        <v>0.44603166624747842</v>
      </c>
      <c r="O2269" s="2">
        <v>0.26017089918930769</v>
      </c>
      <c r="P2269" s="2">
        <v>0.11236605121008519</v>
      </c>
      <c r="Q2269" s="2">
        <v>0.38216028978128558</v>
      </c>
      <c r="R2269" s="2">
        <v>0.70202139073773218</v>
      </c>
      <c r="S2269" s="2">
        <v>0.89548002182632891</v>
      </c>
      <c r="T2269" s="2">
        <v>1.0133502263019281</v>
      </c>
      <c r="U2269" s="2">
        <v>1.0271627498426481</v>
      </c>
      <c r="V2269" s="2">
        <v>0.72324066097703654</v>
      </c>
      <c r="W2269" s="2">
        <v>0.74490412166774556</v>
      </c>
      <c r="X2269" s="2">
        <v>0.49744237129213059</v>
      </c>
      <c r="Y2269" s="2">
        <v>0.12068976493265531</v>
      </c>
      <c r="Z2269" s="2">
        <v>0.24818278888078341</v>
      </c>
      <c r="AA2269" s="2">
        <v>0.30497080630012202</v>
      </c>
      <c r="AB2269" s="2">
        <v>0.33438087368558289</v>
      </c>
      <c r="AC2269" s="2">
        <v>0.61538987665753941</v>
      </c>
      <c r="AD2269" s="2">
        <v>0.56151070225885058</v>
      </c>
      <c r="AE2269" s="2">
        <v>0.61871738187343595</v>
      </c>
    </row>
    <row r="2270" spans="1:31" x14ac:dyDescent="0.3">
      <c r="A2270">
        <v>29</v>
      </c>
      <c r="B2270">
        <v>30</v>
      </c>
      <c r="C2270">
        <v>2030</v>
      </c>
      <c r="D2270" t="s">
        <v>4</v>
      </c>
      <c r="E2270" t="s">
        <v>41</v>
      </c>
      <c r="F2270">
        <v>0</v>
      </c>
      <c r="G2270">
        <v>0</v>
      </c>
      <c r="H2270" s="1">
        <v>10.520904083309921</v>
      </c>
      <c r="I2270" s="1">
        <v>11.57476653163606</v>
      </c>
      <c r="J2270" s="1">
        <v>11.505799114969159</v>
      </c>
      <c r="K2270" s="1">
        <v>11.44209452470124</v>
      </c>
      <c r="L2270" s="1">
        <v>16.007529064635239</v>
      </c>
      <c r="M2270" s="1">
        <v>12.206752954705109</v>
      </c>
      <c r="N2270" s="1">
        <v>12.59225813617874</v>
      </c>
      <c r="O2270" s="1">
        <v>8.5629940014175574</v>
      </c>
      <c r="P2270" s="1">
        <v>3.1948148362140012</v>
      </c>
      <c r="Q2270" s="1">
        <v>-3.5658411575068589</v>
      </c>
      <c r="R2270" s="1">
        <v>-9.2988014109949635</v>
      </c>
      <c r="S2270" s="1">
        <v>-12.794893976827019</v>
      </c>
      <c r="T2270" s="1">
        <v>-15.42682784761066</v>
      </c>
      <c r="U2270" s="1">
        <v>-15.499637704552789</v>
      </c>
      <c r="V2270" s="1">
        <v>-8.5634296713623357</v>
      </c>
      <c r="W2270" s="1">
        <v>-8.6837406259450045</v>
      </c>
      <c r="X2270" s="1">
        <v>-4.5594261260680824</v>
      </c>
      <c r="Y2270" s="1">
        <v>2.1335046500779491</v>
      </c>
      <c r="Z2270" s="1">
        <v>7.8752454298651919</v>
      </c>
      <c r="AA2270" s="1">
        <v>6.6085015696210743</v>
      </c>
      <c r="AB2270" s="1">
        <v>11.97938161082498</v>
      </c>
      <c r="AC2270" s="1">
        <v>15.230539728197179</v>
      </c>
      <c r="AD2270" s="1">
        <v>13.7940245302464</v>
      </c>
      <c r="AE2270" s="1">
        <v>15.41366339808584</v>
      </c>
    </row>
    <row r="2271" spans="1:31" x14ac:dyDescent="0.3">
      <c r="A2271">
        <v>29</v>
      </c>
      <c r="B2271">
        <v>30</v>
      </c>
      <c r="C2271">
        <v>2030</v>
      </c>
      <c r="D2271" t="s">
        <v>4</v>
      </c>
      <c r="E2271" t="s">
        <v>44</v>
      </c>
      <c r="F2271">
        <v>0</v>
      </c>
      <c r="G2271">
        <v>0</v>
      </c>
      <c r="H2271" s="2">
        <v>0.47822291287772378</v>
      </c>
      <c r="I2271" s="2">
        <v>0.52612575143800255</v>
      </c>
      <c r="J2271" s="2">
        <v>0.52299086886223445</v>
      </c>
      <c r="K2271" s="2">
        <v>0.5200952056682383</v>
      </c>
      <c r="L2271" s="2">
        <v>0.72761495748341998</v>
      </c>
      <c r="M2271" s="2">
        <v>0.55485240703205052</v>
      </c>
      <c r="N2271" s="2">
        <v>0.5723753698263061</v>
      </c>
      <c r="O2271" s="2">
        <v>0.38922700006443439</v>
      </c>
      <c r="P2271" s="2">
        <v>0.14521885619154551</v>
      </c>
      <c r="Q2271" s="2">
        <v>0.16208368897758449</v>
      </c>
      <c r="R2271" s="2">
        <v>0.42267279140886199</v>
      </c>
      <c r="S2271" s="2">
        <v>0.58158608985577342</v>
      </c>
      <c r="T2271" s="2">
        <v>0.70121944761866628</v>
      </c>
      <c r="U2271" s="2">
        <v>0.70452898657058149</v>
      </c>
      <c r="V2271" s="2">
        <v>0.38924680324374261</v>
      </c>
      <c r="W2271" s="2">
        <v>0.3947154829975002</v>
      </c>
      <c r="X2271" s="2">
        <v>0.2072466420940037</v>
      </c>
      <c r="Y2271" s="2">
        <v>9.6977484094452213E-2</v>
      </c>
      <c r="Z2271" s="2">
        <v>0.35796570135750871</v>
      </c>
      <c r="AA2271" s="2">
        <v>0.30038643498277612</v>
      </c>
      <c r="AB2271" s="2">
        <v>0.54451734594658996</v>
      </c>
      <c r="AC2271" s="2">
        <v>0.69229726037259909</v>
      </c>
      <c r="AD2271" s="2">
        <v>0.62700111501119982</v>
      </c>
      <c r="AE2271" s="2">
        <v>0.70062106354935638</v>
      </c>
    </row>
    <row r="2272" spans="1:31" x14ac:dyDescent="0.3">
      <c r="A2272">
        <v>30</v>
      </c>
      <c r="B2272">
        <v>29</v>
      </c>
      <c r="C2272">
        <v>2030</v>
      </c>
      <c r="D2272" t="s">
        <v>4</v>
      </c>
      <c r="E2272" t="s">
        <v>41</v>
      </c>
      <c r="F2272">
        <v>0</v>
      </c>
      <c r="G2272">
        <v>0</v>
      </c>
      <c r="H2272" s="1">
        <v>-10.490098295856789</v>
      </c>
      <c r="I2272" s="1">
        <v>-11.537269268194439</v>
      </c>
      <c r="J2272" s="1">
        <v>-11.469548312786079</v>
      </c>
      <c r="K2272" s="1">
        <v>-11.40556350078724</v>
      </c>
      <c r="L2272" s="1">
        <v>-15.940578435335791</v>
      </c>
      <c r="M2272" s="1">
        <v>-12.16483964729391</v>
      </c>
      <c r="N2272" s="1">
        <v>-12.5477969703919</v>
      </c>
      <c r="O2272" s="1">
        <v>-8.5397498547325679</v>
      </c>
      <c r="P2272" s="1">
        <v>-3.188910167988968</v>
      </c>
      <c r="Q2272" s="1">
        <v>3.5708730978663281</v>
      </c>
      <c r="R2272" s="1">
        <v>9.3192046991623663</v>
      </c>
      <c r="S2272" s="1">
        <v>12.83130855305795</v>
      </c>
      <c r="T2272" s="1">
        <v>15.47927825640655</v>
      </c>
      <c r="U2272" s="1">
        <v>15.55309852252611</v>
      </c>
      <c r="V2272" s="1">
        <v>8.5815219757510306</v>
      </c>
      <c r="W2272" s="1">
        <v>8.7025799130101245</v>
      </c>
      <c r="X2272" s="1">
        <v>4.5666904601741463</v>
      </c>
      <c r="Y2272" s="1">
        <v>-2.129134381201248</v>
      </c>
      <c r="Z2272" s="1">
        <v>-7.8562302050472006</v>
      </c>
      <c r="AA2272" s="1">
        <v>-6.5951241579903082</v>
      </c>
      <c r="AB2272" s="1">
        <v>-11.94285208604464</v>
      </c>
      <c r="AC2272" s="1">
        <v>-15.17116349158742</v>
      </c>
      <c r="AD2272" s="1">
        <v>-13.74390252312878</v>
      </c>
      <c r="AE2272" s="1">
        <v>-15.352007601037551</v>
      </c>
    </row>
    <row r="2273" spans="1:31" x14ac:dyDescent="0.3">
      <c r="A2273">
        <v>30</v>
      </c>
      <c r="B2273">
        <v>29</v>
      </c>
      <c r="C2273">
        <v>2030</v>
      </c>
      <c r="D2273" t="s">
        <v>4</v>
      </c>
      <c r="E2273" t="s">
        <v>44</v>
      </c>
      <c r="F2273">
        <v>0</v>
      </c>
      <c r="G2273">
        <v>0</v>
      </c>
      <c r="H2273" s="2">
        <v>0.47682264981167222</v>
      </c>
      <c r="I2273" s="2">
        <v>0.52442133037247463</v>
      </c>
      <c r="J2273" s="2">
        <v>0.52134310512663984</v>
      </c>
      <c r="K2273" s="2">
        <v>0.51843470458123797</v>
      </c>
      <c r="L2273" s="2">
        <v>0.7245717470607177</v>
      </c>
      <c r="M2273" s="2">
        <v>0.55294725669517764</v>
      </c>
      <c r="N2273" s="2">
        <v>0.57035440774508639</v>
      </c>
      <c r="O2273" s="2">
        <v>0.38817044794238947</v>
      </c>
      <c r="P2273" s="2">
        <v>0.14495046218131671</v>
      </c>
      <c r="Q2273" s="2">
        <v>0.16231241353937861</v>
      </c>
      <c r="R2273" s="2">
        <v>0.42360021359828942</v>
      </c>
      <c r="S2273" s="2">
        <v>0.58324129786627033</v>
      </c>
      <c r="T2273" s="2">
        <v>0.70360355710938882</v>
      </c>
      <c r="U2273" s="2">
        <v>0.7069590237511868</v>
      </c>
      <c r="V2273" s="2">
        <v>0.39006918071595592</v>
      </c>
      <c r="W2273" s="2">
        <v>0.39557181422773291</v>
      </c>
      <c r="X2273" s="2">
        <v>0.20757683909882479</v>
      </c>
      <c r="Y2273" s="2">
        <v>9.6778835509147634E-2</v>
      </c>
      <c r="Z2273" s="2">
        <v>0.35710137295669098</v>
      </c>
      <c r="AA2273" s="2">
        <v>0.29977837081774128</v>
      </c>
      <c r="AB2273" s="2">
        <v>0.5428569130020291</v>
      </c>
      <c r="AC2273" s="2">
        <v>0.6895983405267011</v>
      </c>
      <c r="AD2273" s="2">
        <v>0.62472284196039918</v>
      </c>
      <c r="AE2273" s="2">
        <v>0.69781852731988858</v>
      </c>
    </row>
    <row r="2274" spans="1:31" x14ac:dyDescent="0.3">
      <c r="A2274">
        <v>29</v>
      </c>
      <c r="B2274">
        <v>30</v>
      </c>
      <c r="C2274">
        <v>2030</v>
      </c>
      <c r="D2274" t="s">
        <v>4</v>
      </c>
      <c r="E2274" t="s">
        <v>45</v>
      </c>
      <c r="F2274">
        <v>0</v>
      </c>
      <c r="G2274">
        <v>0</v>
      </c>
      <c r="H2274" s="1">
        <v>-5.2873042629938318</v>
      </c>
      <c r="I2274" s="1">
        <v>-5.8244168428867731</v>
      </c>
      <c r="J2274" s="1">
        <v>-5.5148075913760177</v>
      </c>
      <c r="K2274" s="1">
        <v>-5.727399335652593</v>
      </c>
      <c r="L2274" s="1">
        <v>-6.4469553885059661</v>
      </c>
      <c r="M2274" s="1">
        <v>-6.1680939571705116</v>
      </c>
      <c r="N2274" s="1">
        <v>-6.2936870290662279</v>
      </c>
      <c r="O2274" s="1">
        <v>-5.5679940643842754</v>
      </c>
      <c r="P2274" s="1">
        <v>-4.0791473027196563</v>
      </c>
      <c r="Q2274" s="1">
        <v>-3.2060395562863429</v>
      </c>
      <c r="R2274" s="1">
        <v>-2.6247291073015391</v>
      </c>
      <c r="S2274" s="1">
        <v>-1.8783599099887791</v>
      </c>
      <c r="T2274" s="1">
        <v>-1.656007706959258</v>
      </c>
      <c r="U2274" s="1">
        <v>-2.0536831517722631</v>
      </c>
      <c r="V2274" s="1">
        <v>-3.031586980434668</v>
      </c>
      <c r="W2274" s="1">
        <v>-3.219561970631073</v>
      </c>
      <c r="X2274" s="1">
        <v>-3.5064249807156318</v>
      </c>
      <c r="Y2274" s="1">
        <v>-3.9167673788527488</v>
      </c>
      <c r="Z2274" s="1">
        <v>-4.8858989054030904</v>
      </c>
      <c r="AA2274" s="1">
        <v>-4.1428189670033513</v>
      </c>
      <c r="AB2274" s="1">
        <v>-4.6737403880121109</v>
      </c>
      <c r="AC2274" s="1">
        <v>-5.8137031039077023</v>
      </c>
      <c r="AD2274" s="1">
        <v>-5.837538114485235</v>
      </c>
      <c r="AE2274" s="1">
        <v>-6.1279382682543462</v>
      </c>
    </row>
    <row r="2275" spans="1:31" x14ac:dyDescent="0.3">
      <c r="A2275">
        <v>29</v>
      </c>
      <c r="B2275">
        <v>30</v>
      </c>
      <c r="C2275">
        <v>2030</v>
      </c>
      <c r="D2275" t="s">
        <v>4</v>
      </c>
      <c r="E2275" t="s">
        <v>46</v>
      </c>
      <c r="F2275">
        <v>0</v>
      </c>
      <c r="G2275">
        <v>0</v>
      </c>
      <c r="H2275" s="2">
        <v>0.2403320119542651</v>
      </c>
      <c r="I2275" s="2">
        <v>0.26474622013121701</v>
      </c>
      <c r="J2275" s="2">
        <v>0.25067307233527347</v>
      </c>
      <c r="K2275" s="2">
        <v>0.26033633343875417</v>
      </c>
      <c r="L2275" s="2">
        <v>0.29304342675027117</v>
      </c>
      <c r="M2275" s="2">
        <v>0.28036790714411408</v>
      </c>
      <c r="N2275" s="2">
        <v>0.28607668313937401</v>
      </c>
      <c r="O2275" s="2">
        <v>0.25309063929019432</v>
      </c>
      <c r="P2275" s="2">
        <v>0.18541578648725709</v>
      </c>
      <c r="Q2275" s="2">
        <v>0.14572907074028829</v>
      </c>
      <c r="R2275" s="2">
        <v>0.1193058685137063</v>
      </c>
      <c r="S2275" s="2">
        <v>8.5379995908580877E-2</v>
      </c>
      <c r="T2275" s="2">
        <v>7.5273077589057186E-2</v>
      </c>
      <c r="U2275" s="2">
        <v>9.3349234171466483E-2</v>
      </c>
      <c r="V2275" s="2">
        <v>0.1377994082015758</v>
      </c>
      <c r="W2275" s="2">
        <v>0.14634372593777609</v>
      </c>
      <c r="X2275" s="2">
        <v>0.15938295366889241</v>
      </c>
      <c r="Y2275" s="2">
        <v>0.17803488085694319</v>
      </c>
      <c r="Z2275" s="2">
        <v>0.22208631388195871</v>
      </c>
      <c r="AA2275" s="2">
        <v>0.18830995304560691</v>
      </c>
      <c r="AB2275" s="2">
        <v>0.21244274490964141</v>
      </c>
      <c r="AC2275" s="2">
        <v>0.26425923199580459</v>
      </c>
      <c r="AD2275" s="2">
        <v>0.2653426415675107</v>
      </c>
      <c r="AE2275" s="2">
        <v>0.27854264855701572</v>
      </c>
    </row>
    <row r="2276" spans="1:31" x14ac:dyDescent="0.3">
      <c r="A2276">
        <v>30</v>
      </c>
      <c r="B2276">
        <v>29</v>
      </c>
      <c r="C2276">
        <v>2030</v>
      </c>
      <c r="D2276" t="s">
        <v>4</v>
      </c>
      <c r="E2276" t="s">
        <v>45</v>
      </c>
      <c r="F2276">
        <v>0</v>
      </c>
      <c r="G2276">
        <v>0</v>
      </c>
      <c r="H2276" s="1">
        <v>5.9244859513306949</v>
      </c>
      <c r="I2276" s="1">
        <v>6.6000038868501392</v>
      </c>
      <c r="J2276" s="1">
        <v>6.2646130418525763</v>
      </c>
      <c r="K2276" s="1">
        <v>6.4830008449343266</v>
      </c>
      <c r="L2276" s="1">
        <v>7.8317508616663378</v>
      </c>
      <c r="M2276" s="1">
        <v>7.0350217064021612</v>
      </c>
      <c r="N2276" s="1">
        <v>7.2133142492624787</v>
      </c>
      <c r="O2276" s="1">
        <v>6.0487720562217087</v>
      </c>
      <c r="P2276" s="1">
        <v>4.2012784598738602</v>
      </c>
      <c r="Q2276" s="1">
        <v>3.3101193581331332</v>
      </c>
      <c r="R2276" s="1">
        <v>3.0467472628804568</v>
      </c>
      <c r="S2276" s="1">
        <v>2.6315528351231841</v>
      </c>
      <c r="T2276" s="1">
        <v>2.7408830759583629</v>
      </c>
      <c r="U2276" s="1">
        <v>3.1594576530062102</v>
      </c>
      <c r="V2276" s="1">
        <v>3.4058051390787578</v>
      </c>
      <c r="W2276" s="1">
        <v>3.609230592395134</v>
      </c>
      <c r="X2276" s="1">
        <v>3.6566792365884382</v>
      </c>
      <c r="Y2276" s="1">
        <v>4.0071612798552438</v>
      </c>
      <c r="Z2276" s="1">
        <v>5.2792065938387971</v>
      </c>
      <c r="AA2276" s="1">
        <v>4.4195150826743559</v>
      </c>
      <c r="AB2276" s="1">
        <v>5.4293108894670938</v>
      </c>
      <c r="AC2276" s="1">
        <v>7.041831121983849</v>
      </c>
      <c r="AD2276" s="1">
        <v>6.8742532176659417</v>
      </c>
      <c r="AE2276" s="1">
        <v>7.4032163282213128</v>
      </c>
    </row>
    <row r="2277" spans="1:31" x14ac:dyDescent="0.3">
      <c r="A2277">
        <v>30</v>
      </c>
      <c r="B2277">
        <v>29</v>
      </c>
      <c r="C2277">
        <v>2030</v>
      </c>
      <c r="D2277" t="s">
        <v>4</v>
      </c>
      <c r="E2277" t="s">
        <v>46</v>
      </c>
      <c r="F2277">
        <v>0</v>
      </c>
      <c r="G2277">
        <v>0</v>
      </c>
      <c r="H2277" s="2">
        <v>0.26929481596957711</v>
      </c>
      <c r="I2277" s="2">
        <v>0.30000017667500628</v>
      </c>
      <c r="J2277" s="2">
        <v>0.28475513826602622</v>
      </c>
      <c r="K2277" s="2">
        <v>0.29468185658792401</v>
      </c>
      <c r="L2277" s="2">
        <v>0.35598867553028812</v>
      </c>
      <c r="M2277" s="2">
        <v>0.31977371392737097</v>
      </c>
      <c r="N2277" s="2">
        <v>0.32787792042102182</v>
      </c>
      <c r="O2277" s="2">
        <v>0.27494418437371398</v>
      </c>
      <c r="P2277" s="2">
        <v>0.19096720272153911</v>
      </c>
      <c r="Q2277" s="2">
        <v>0.15045997082423329</v>
      </c>
      <c r="R2277" s="2">
        <v>0.13848851194911169</v>
      </c>
      <c r="S2277" s="2">
        <v>0.11961603796014469</v>
      </c>
      <c r="T2277" s="2">
        <v>0.1245855943617438</v>
      </c>
      <c r="U2277" s="2">
        <v>0.14361171150028229</v>
      </c>
      <c r="V2277" s="2">
        <v>0.1548093245035799</v>
      </c>
      <c r="W2277" s="2">
        <v>0.16405593601796059</v>
      </c>
      <c r="X2277" s="2">
        <v>0.1662126925722017</v>
      </c>
      <c r="Y2277" s="2">
        <v>0.18214369453887469</v>
      </c>
      <c r="Z2277" s="2">
        <v>0.23996393608358171</v>
      </c>
      <c r="AA2277" s="2">
        <v>0.20088704921247069</v>
      </c>
      <c r="AB2277" s="2">
        <v>0.24678685861214061</v>
      </c>
      <c r="AC2277" s="2">
        <v>0.32008323281744772</v>
      </c>
      <c r="AD2277" s="2">
        <v>0.3124660553484519</v>
      </c>
      <c r="AE2277" s="2">
        <v>0.33650983310096882</v>
      </c>
    </row>
    <row r="2278" spans="1:31" x14ac:dyDescent="0.3">
      <c r="A2278">
        <v>29</v>
      </c>
      <c r="B2278">
        <v>30</v>
      </c>
      <c r="C2278">
        <v>2030</v>
      </c>
      <c r="D2278" t="s">
        <v>4</v>
      </c>
      <c r="E2278" t="s">
        <v>47</v>
      </c>
      <c r="F2278">
        <v>0</v>
      </c>
      <c r="G2278">
        <v>0</v>
      </c>
      <c r="H2278" s="1">
        <v>11.77476153048036</v>
      </c>
      <c r="I2278" s="1">
        <v>12.95758665113166</v>
      </c>
      <c r="J2278" s="1">
        <v>12.759173799424619</v>
      </c>
      <c r="K2278" s="1">
        <v>12.79549257599065</v>
      </c>
      <c r="L2278" s="1">
        <v>17.257004970055721</v>
      </c>
      <c r="M2278" s="1">
        <v>13.67662972964046</v>
      </c>
      <c r="N2278" s="1">
        <v>14.07748064775782</v>
      </c>
      <c r="O2278" s="1">
        <v>10.21407970251513</v>
      </c>
      <c r="P2278" s="1">
        <v>5.181340034680038</v>
      </c>
      <c r="Q2278" s="1">
        <v>4.7951968465374373</v>
      </c>
      <c r="R2278" s="1">
        <v>9.6621379915543457</v>
      </c>
      <c r="S2278" s="1">
        <v>12.93203571869863</v>
      </c>
      <c r="T2278" s="1">
        <v>15.515456131397629</v>
      </c>
      <c r="U2278" s="1">
        <v>15.63510100575842</v>
      </c>
      <c r="V2278" s="1">
        <v>9.0842086807993265</v>
      </c>
      <c r="W2278" s="1">
        <v>9.2613676388221187</v>
      </c>
      <c r="X2278" s="1">
        <v>5.7518156041774162</v>
      </c>
      <c r="Y2278" s="1">
        <v>4.4601467231414338</v>
      </c>
      <c r="Z2278" s="1">
        <v>9.2677666508405192</v>
      </c>
      <c r="AA2278" s="1">
        <v>7.7996949933344766</v>
      </c>
      <c r="AB2278" s="1">
        <v>12.85882704574205</v>
      </c>
      <c r="AC2278" s="1">
        <v>16.302407312804409</v>
      </c>
      <c r="AD2278" s="1">
        <v>14.978383223135509</v>
      </c>
      <c r="AE2278" s="1">
        <v>16.587122920175979</v>
      </c>
    </row>
    <row r="2279" spans="1:31" x14ac:dyDescent="0.3">
      <c r="A2279">
        <v>29</v>
      </c>
      <c r="B2279">
        <v>30</v>
      </c>
      <c r="C2279">
        <v>2030</v>
      </c>
      <c r="D2279" t="s">
        <v>4</v>
      </c>
      <c r="E2279" t="s">
        <v>48</v>
      </c>
      <c r="F2279">
        <v>0</v>
      </c>
      <c r="G2279">
        <v>0</v>
      </c>
      <c r="H2279" s="2">
        <v>0.53521643320365275</v>
      </c>
      <c r="I2279" s="2">
        <v>0.58898121141507531</v>
      </c>
      <c r="J2279" s="2">
        <v>0.5799624454283917</v>
      </c>
      <c r="K2279" s="2">
        <v>0.58161329890866598</v>
      </c>
      <c r="L2279" s="2">
        <v>0.7844093168207148</v>
      </c>
      <c r="M2279" s="2">
        <v>0.62166498771093004</v>
      </c>
      <c r="N2279" s="2">
        <v>0.63988548398899203</v>
      </c>
      <c r="O2279" s="2">
        <v>0.46427635011432411</v>
      </c>
      <c r="P2279" s="2">
        <v>0.2355154561218199</v>
      </c>
      <c r="Q2279" s="2">
        <v>0.21796349302442899</v>
      </c>
      <c r="R2279" s="2">
        <v>0.43918809052519753</v>
      </c>
      <c r="S2279" s="2">
        <v>0.58781980539539247</v>
      </c>
      <c r="T2279" s="2">
        <v>0.70524800597261939</v>
      </c>
      <c r="U2279" s="2">
        <v>0.71068640935265526</v>
      </c>
      <c r="V2279" s="2">
        <v>0.41291857639996937</v>
      </c>
      <c r="W2279" s="2">
        <v>0.4209712563100963</v>
      </c>
      <c r="X2279" s="2">
        <v>0.26144616382624619</v>
      </c>
      <c r="Y2279" s="2">
        <v>0.2027339419609743</v>
      </c>
      <c r="Z2279" s="2">
        <v>0.42126212049275091</v>
      </c>
      <c r="AA2279" s="2">
        <v>0.35453159060611261</v>
      </c>
      <c r="AB2279" s="2">
        <v>0.58449213844282055</v>
      </c>
      <c r="AC2279" s="2">
        <v>0.74101851421838216</v>
      </c>
      <c r="AD2279" s="2">
        <v>0.68083560105161389</v>
      </c>
      <c r="AE2279" s="2">
        <v>0.75396013273527174</v>
      </c>
    </row>
    <row r="2280" spans="1:31" x14ac:dyDescent="0.3">
      <c r="A2280">
        <v>30</v>
      </c>
      <c r="B2280">
        <v>29</v>
      </c>
      <c r="C2280">
        <v>2030</v>
      </c>
      <c r="D2280" t="s">
        <v>4</v>
      </c>
      <c r="E2280" t="s">
        <v>47</v>
      </c>
      <c r="F2280">
        <v>0</v>
      </c>
      <c r="G2280">
        <v>0</v>
      </c>
      <c r="H2280" s="1">
        <v>12.04747675010217</v>
      </c>
      <c r="I2280" s="1">
        <v>13.291675344863821</v>
      </c>
      <c r="J2280" s="1">
        <v>13.06889111835749</v>
      </c>
      <c r="K2280" s="1">
        <v>13.119305573310999</v>
      </c>
      <c r="L2280" s="1">
        <v>17.76058451775458</v>
      </c>
      <c r="M2280" s="1">
        <v>14.05257464146422</v>
      </c>
      <c r="N2280" s="1">
        <v>14.47339321889616</v>
      </c>
      <c r="O2280" s="1">
        <v>10.464940084373801</v>
      </c>
      <c r="P2280" s="1">
        <v>5.2744562522504159</v>
      </c>
      <c r="Q2280" s="1">
        <v>4.869088707977415</v>
      </c>
      <c r="R2280" s="1">
        <v>9.8046032611605192</v>
      </c>
      <c r="S2280" s="1">
        <v>13.098379651996</v>
      </c>
      <c r="T2280" s="1">
        <v>15.72006664665693</v>
      </c>
      <c r="U2280" s="1">
        <v>15.87076073515518</v>
      </c>
      <c r="V2280" s="1">
        <v>9.2326609417693426</v>
      </c>
      <c r="W2280" s="1">
        <v>9.4213291318904808</v>
      </c>
      <c r="X2280" s="1">
        <v>5.8502961291153941</v>
      </c>
      <c r="Y2280" s="1">
        <v>4.5376816477122253</v>
      </c>
      <c r="Z2280" s="1">
        <v>9.4652192417886987</v>
      </c>
      <c r="AA2280" s="1">
        <v>7.939003478100604</v>
      </c>
      <c r="AB2280" s="1">
        <v>13.11903703339642</v>
      </c>
      <c r="AC2280" s="1">
        <v>16.725776132634781</v>
      </c>
      <c r="AD2280" s="1">
        <v>15.36717976291864</v>
      </c>
      <c r="AE2280" s="1">
        <v>17.043818509499491</v>
      </c>
    </row>
    <row r="2281" spans="1:31" x14ac:dyDescent="0.3">
      <c r="A2281">
        <v>30</v>
      </c>
      <c r="B2281">
        <v>29</v>
      </c>
      <c r="C2281">
        <v>2030</v>
      </c>
      <c r="D2281" t="s">
        <v>4</v>
      </c>
      <c r="E2281" t="s">
        <v>48</v>
      </c>
      <c r="F2281">
        <v>0</v>
      </c>
      <c r="G2281">
        <v>0</v>
      </c>
      <c r="H2281" s="2">
        <v>0.54761257955009845</v>
      </c>
      <c r="I2281" s="2">
        <v>0.60416706113017382</v>
      </c>
      <c r="J2281" s="2">
        <v>0.59404050537988595</v>
      </c>
      <c r="K2281" s="2">
        <v>0.59633207151413659</v>
      </c>
      <c r="L2281" s="2">
        <v>0.80729929626157204</v>
      </c>
      <c r="M2281" s="2">
        <v>0.63875339279382837</v>
      </c>
      <c r="N2281" s="2">
        <v>0.6578815099498253</v>
      </c>
      <c r="O2281" s="2">
        <v>0.47567909474426362</v>
      </c>
      <c r="P2281" s="2">
        <v>0.239748011465928</v>
      </c>
      <c r="Q2281" s="2">
        <v>0.22132221399897339</v>
      </c>
      <c r="R2281" s="2">
        <v>0.44566378459820538</v>
      </c>
      <c r="S2281" s="2">
        <v>0.5953808932725454</v>
      </c>
      <c r="T2281" s="2">
        <v>0.71454848393895143</v>
      </c>
      <c r="U2281" s="2">
        <v>0.72139821523432623</v>
      </c>
      <c r="V2281" s="2">
        <v>0.419666406444061</v>
      </c>
      <c r="W2281" s="2">
        <v>0.42824223326774907</v>
      </c>
      <c r="X2281" s="2">
        <v>0.26592255132342701</v>
      </c>
      <c r="Y2281" s="2">
        <v>0.2062582567141921</v>
      </c>
      <c r="Z2281" s="2">
        <v>0.43023723826312271</v>
      </c>
      <c r="AA2281" s="2">
        <v>0.36086379445911843</v>
      </c>
      <c r="AB2281" s="2">
        <v>0.59631986515438273</v>
      </c>
      <c r="AC2281" s="2">
        <v>0.76026255148339927</v>
      </c>
      <c r="AD2281" s="2">
        <v>0.69850817104175644</v>
      </c>
      <c r="AE2281" s="2">
        <v>0.7747190231590676</v>
      </c>
    </row>
    <row r="2282" spans="1:31" x14ac:dyDescent="0.3">
      <c r="A2282">
        <v>1</v>
      </c>
      <c r="B2282">
        <v>5</v>
      </c>
      <c r="C2282">
        <v>2030</v>
      </c>
      <c r="D2282" t="s">
        <v>4</v>
      </c>
      <c r="E2282" t="s">
        <v>41</v>
      </c>
      <c r="F2282" t="s">
        <v>24</v>
      </c>
      <c r="G2282" t="s">
        <v>25</v>
      </c>
      <c r="H2282" s="1">
        <v>-6.0559062395336616</v>
      </c>
      <c r="I2282" s="1">
        <v>-8.3278574636381535</v>
      </c>
      <c r="J2282" s="1">
        <v>-7.3908101415542449</v>
      </c>
      <c r="K2282" s="1">
        <v>-7.6607299405489337</v>
      </c>
      <c r="L2282" s="1">
        <v>-14.81638300224582</v>
      </c>
      <c r="M2282" s="1">
        <v>3.8259676026089759</v>
      </c>
      <c r="N2282" s="1">
        <v>2.407075273021043</v>
      </c>
      <c r="O2282" s="1">
        <v>10.96446539557529</v>
      </c>
      <c r="P2282" s="1">
        <v>16.945886751659611</v>
      </c>
      <c r="Q2282" s="1">
        <v>13.37807700966551</v>
      </c>
      <c r="R2282" s="1">
        <v>13.218042150012559</v>
      </c>
      <c r="S2282" s="1">
        <v>13.43211575579859</v>
      </c>
      <c r="T2282" s="1">
        <v>13.85963839747683</v>
      </c>
      <c r="U2282" s="1">
        <v>12.630716964146339</v>
      </c>
      <c r="V2282" s="1">
        <v>12.06328462333502</v>
      </c>
      <c r="W2282" s="1">
        <v>10.10561568999216</v>
      </c>
      <c r="X2282" s="1">
        <v>8.9991093568823928</v>
      </c>
      <c r="Y2282" s="1">
        <v>9.8331929616108837</v>
      </c>
      <c r="Z2282" s="1">
        <v>2.3272047933227831</v>
      </c>
      <c r="AA2282" s="1">
        <v>6.6310817123427483</v>
      </c>
      <c r="AB2282" s="1">
        <v>3.026671152733972</v>
      </c>
      <c r="AC2282" s="1">
        <v>-4.3650709802134502</v>
      </c>
      <c r="AD2282" s="1">
        <v>-4.3451419014899777</v>
      </c>
      <c r="AE2282" s="1">
        <v>-11.48635953712901</v>
      </c>
    </row>
    <row r="2283" spans="1:31" x14ac:dyDescent="0.3">
      <c r="A2283">
        <v>1</v>
      </c>
      <c r="B2283">
        <v>5</v>
      </c>
      <c r="C2283">
        <v>2030</v>
      </c>
      <c r="D2283" t="s">
        <v>4</v>
      </c>
      <c r="E2283" t="s">
        <v>44</v>
      </c>
      <c r="F2283" t="s">
        <v>24</v>
      </c>
      <c r="G2283" t="s">
        <v>25</v>
      </c>
      <c r="H2283" s="2">
        <v>4.9235010077509453E-2</v>
      </c>
      <c r="I2283" s="2">
        <v>6.7706158240960601E-2</v>
      </c>
      <c r="J2283" s="2">
        <v>6.0087887329709308E-2</v>
      </c>
      <c r="K2283" s="2">
        <v>6.2282357240235231E-2</v>
      </c>
      <c r="L2283" s="2">
        <v>0.1204583983922425</v>
      </c>
      <c r="M2283" s="2">
        <v>3.110542766348761E-2</v>
      </c>
      <c r="N2283" s="2">
        <v>1.9569717666837749E-2</v>
      </c>
      <c r="O2283" s="2">
        <v>8.9141995085977949E-2</v>
      </c>
      <c r="P2283" s="2">
        <v>0.13777143700536271</v>
      </c>
      <c r="Q2283" s="2">
        <v>0.1087648537371179</v>
      </c>
      <c r="R2283" s="2">
        <v>0.10746375731717531</v>
      </c>
      <c r="S2283" s="2">
        <v>0.1092041931365739</v>
      </c>
      <c r="T2283" s="2">
        <v>0.1126799869713563</v>
      </c>
      <c r="U2283" s="2">
        <v>0.1026887558060678</v>
      </c>
      <c r="V2283" s="2">
        <v>9.807548474256117E-2</v>
      </c>
      <c r="W2283" s="2">
        <v>8.2159477154407828E-2</v>
      </c>
      <c r="X2283" s="2">
        <v>7.3163490706360912E-2</v>
      </c>
      <c r="Y2283" s="2">
        <v>7.9944658224478729E-2</v>
      </c>
      <c r="Z2283" s="2">
        <v>1.892036417335596E-2</v>
      </c>
      <c r="AA2283" s="2">
        <v>5.3911233433680879E-2</v>
      </c>
      <c r="AB2283" s="2">
        <v>2.4607082542552609E-2</v>
      </c>
      <c r="AC2283" s="2">
        <v>3.5488381952954881E-2</v>
      </c>
      <c r="AD2283" s="2">
        <v>3.5326356922682753E-2</v>
      </c>
      <c r="AE2283" s="2">
        <v>9.3385036887227713E-2</v>
      </c>
    </row>
    <row r="2284" spans="1:31" x14ac:dyDescent="0.3">
      <c r="A2284">
        <v>5</v>
      </c>
      <c r="B2284">
        <v>1</v>
      </c>
      <c r="C2284">
        <v>2030</v>
      </c>
      <c r="D2284" t="s">
        <v>4</v>
      </c>
      <c r="E2284" t="s">
        <v>41</v>
      </c>
      <c r="F2284" t="s">
        <v>24</v>
      </c>
      <c r="G2284" t="s">
        <v>25</v>
      </c>
      <c r="H2284" s="1">
        <v>6.0662261559561923</v>
      </c>
      <c r="I2284" s="1">
        <v>8.3489708971171233</v>
      </c>
      <c r="J2284" s="1">
        <v>7.4097383565368844</v>
      </c>
      <c r="K2284" s="1">
        <v>7.6806337778481959</v>
      </c>
      <c r="L2284" s="1">
        <v>14.87831385962207</v>
      </c>
      <c r="M2284" s="1">
        <v>-3.8219022998939809</v>
      </c>
      <c r="N2284" s="1">
        <v>-2.4015449144792149</v>
      </c>
      <c r="O2284" s="1">
        <v>-10.927747887309719</v>
      </c>
      <c r="P2284" s="1">
        <v>-16.867635498713799</v>
      </c>
      <c r="Q2284" s="1">
        <v>-13.32973090073261</v>
      </c>
      <c r="R2284" s="1">
        <v>-13.17060204854814</v>
      </c>
      <c r="S2284" s="1">
        <v>-13.38321091084749</v>
      </c>
      <c r="T2284" s="1">
        <v>-13.807742552457659</v>
      </c>
      <c r="U2284" s="1">
        <v>-12.5871678782903</v>
      </c>
      <c r="V2284" s="1">
        <v>-12.02363710569251</v>
      </c>
      <c r="W2284" s="1">
        <v>-10.07658630084361</v>
      </c>
      <c r="X2284" s="1">
        <v>-8.9756373353581527</v>
      </c>
      <c r="Y2284" s="1">
        <v>-9.8063120719288488</v>
      </c>
      <c r="Z2284" s="1">
        <v>-2.3257016356872202</v>
      </c>
      <c r="AA2284" s="1">
        <v>-6.6190231531091186</v>
      </c>
      <c r="AB2284" s="1">
        <v>-3.0241413288687782</v>
      </c>
      <c r="AC2284" s="1">
        <v>4.3707493563111788</v>
      </c>
      <c r="AD2284" s="1">
        <v>4.3504420687445293</v>
      </c>
      <c r="AE2284" s="1">
        <v>11.52290332596805</v>
      </c>
    </row>
    <row r="2285" spans="1:31" x14ac:dyDescent="0.3">
      <c r="A2285">
        <v>5</v>
      </c>
      <c r="B2285">
        <v>1</v>
      </c>
      <c r="C2285">
        <v>2030</v>
      </c>
      <c r="D2285" t="s">
        <v>4</v>
      </c>
      <c r="E2285" t="s">
        <v>44</v>
      </c>
      <c r="F2285" t="s">
        <v>24</v>
      </c>
      <c r="G2285" t="s">
        <v>25</v>
      </c>
      <c r="H2285" s="2">
        <v>4.9318911837042213E-2</v>
      </c>
      <c r="I2285" s="2">
        <v>6.7877812171683927E-2</v>
      </c>
      <c r="J2285" s="2">
        <v>6.0241775256397428E-2</v>
      </c>
      <c r="K2285" s="2">
        <v>6.2444177055676391E-2</v>
      </c>
      <c r="L2285" s="2">
        <v>0.1209619012977404</v>
      </c>
      <c r="M2285" s="2">
        <v>3.107237642190229E-2</v>
      </c>
      <c r="N2285" s="2">
        <v>1.9524755402270041E-2</v>
      </c>
      <c r="O2285" s="2">
        <v>8.8843478758615577E-2</v>
      </c>
      <c r="P2285" s="2">
        <v>0.13713524795702281</v>
      </c>
      <c r="Q2285" s="2">
        <v>0.10837179594091551</v>
      </c>
      <c r="R2285" s="2">
        <v>0.1070780654353507</v>
      </c>
      <c r="S2285" s="2">
        <v>0.1088065927711178</v>
      </c>
      <c r="T2285" s="2">
        <v>0.1122580695321761</v>
      </c>
      <c r="U2285" s="2">
        <v>0.1023346981974821</v>
      </c>
      <c r="V2285" s="2">
        <v>9.7753147200752094E-2</v>
      </c>
      <c r="W2285" s="2">
        <v>8.1923465860517186E-2</v>
      </c>
      <c r="X2285" s="2">
        <v>7.2972661263074418E-2</v>
      </c>
      <c r="Y2285" s="2">
        <v>7.9726114405925599E-2</v>
      </c>
      <c r="Z2285" s="2">
        <v>1.8908143379570891E-2</v>
      </c>
      <c r="AA2285" s="2">
        <v>5.3813196366740812E-2</v>
      </c>
      <c r="AB2285" s="2">
        <v>2.4586514868851848E-2</v>
      </c>
      <c r="AC2285" s="2">
        <v>3.5534547612286013E-2</v>
      </c>
      <c r="AD2285" s="2">
        <v>3.536944771337016E-2</v>
      </c>
      <c r="AE2285" s="2">
        <v>9.3682140861528831E-2</v>
      </c>
    </row>
    <row r="2286" spans="1:31" x14ac:dyDescent="0.3">
      <c r="A2286">
        <v>1</v>
      </c>
      <c r="B2286">
        <v>5</v>
      </c>
      <c r="C2286">
        <v>2030</v>
      </c>
      <c r="D2286" t="s">
        <v>4</v>
      </c>
      <c r="E2286" t="s">
        <v>45</v>
      </c>
      <c r="F2286" t="s">
        <v>24</v>
      </c>
      <c r="G2286" t="s">
        <v>25</v>
      </c>
      <c r="H2286" s="1">
        <v>-1.6589859692563369</v>
      </c>
      <c r="I2286" s="1">
        <v>-3.3091431899660151</v>
      </c>
      <c r="J2286" s="1">
        <v>-4.389944488105499</v>
      </c>
      <c r="K2286" s="1">
        <v>-4.3099710831511127</v>
      </c>
      <c r="L2286" s="1">
        <v>-2.515242066457398</v>
      </c>
      <c r="M2286" s="1">
        <v>-0.79698263603298192</v>
      </c>
      <c r="N2286" s="1">
        <v>3.1570984682192331</v>
      </c>
      <c r="O2286" s="1">
        <v>2.9969780386977072</v>
      </c>
      <c r="P2286" s="1">
        <v>0.42611783107674162</v>
      </c>
      <c r="Q2286" s="1">
        <v>-0.75610013351403582</v>
      </c>
      <c r="R2286" s="1">
        <v>-1.725599362063079</v>
      </c>
      <c r="S2286" s="1">
        <v>-1.666438594957117</v>
      </c>
      <c r="T2286" s="1">
        <v>-1.3953909552800989</v>
      </c>
      <c r="U2286" s="1">
        <v>-1.982514857379152</v>
      </c>
      <c r="V2286" s="1">
        <v>-1.6988342822399261</v>
      </c>
      <c r="W2286" s="1">
        <v>-2.8981670123444938</v>
      </c>
      <c r="X2286" s="1">
        <v>-3.0392472948530109</v>
      </c>
      <c r="Y2286" s="1">
        <v>-2.1853244615549068</v>
      </c>
      <c r="Z2286" s="1">
        <v>-0.89624102239096881</v>
      </c>
      <c r="AA2286" s="1">
        <v>-1.295284475023597</v>
      </c>
      <c r="AB2286" s="1">
        <v>-0.9603315468071929</v>
      </c>
      <c r="AC2286" s="1">
        <v>0.6338421436302063</v>
      </c>
      <c r="AD2286" s="1">
        <v>-6.4460803888916063E-3</v>
      </c>
      <c r="AE2286" s="1">
        <v>-2.9145365190521438E-2</v>
      </c>
    </row>
    <row r="2287" spans="1:31" x14ac:dyDescent="0.3">
      <c r="A2287">
        <v>1</v>
      </c>
      <c r="B2287">
        <v>5</v>
      </c>
      <c r="C2287">
        <v>2030</v>
      </c>
      <c r="D2287" t="s">
        <v>4</v>
      </c>
      <c r="E2287" t="s">
        <v>46</v>
      </c>
      <c r="F2287" t="s">
        <v>24</v>
      </c>
      <c r="G2287" t="s">
        <v>25</v>
      </c>
      <c r="H2287" s="2">
        <v>1.3487690806962089E-2</v>
      </c>
      <c r="I2287" s="2">
        <v>2.6903603170455408E-2</v>
      </c>
      <c r="J2287" s="2">
        <v>3.569060559435365E-2</v>
      </c>
      <c r="K2287" s="2">
        <v>3.5040415310171651E-2</v>
      </c>
      <c r="L2287" s="2">
        <v>2.0449122491523562E-2</v>
      </c>
      <c r="M2287" s="2">
        <v>6.4795336262844054E-3</v>
      </c>
      <c r="N2287" s="2">
        <v>2.5667467221294579E-2</v>
      </c>
      <c r="O2287" s="2">
        <v>2.436567511136347E-2</v>
      </c>
      <c r="P2287" s="2">
        <v>3.4643726103800129E-3</v>
      </c>
      <c r="Q2287" s="2">
        <v>6.1471555570246812E-3</v>
      </c>
      <c r="R2287" s="2">
        <v>1.40292631062039E-2</v>
      </c>
      <c r="S2287" s="2">
        <v>1.3548281259813961E-2</v>
      </c>
      <c r="T2287" s="2">
        <v>1.1344641912846339E-2</v>
      </c>
      <c r="U2287" s="2">
        <v>1.6118006970562211E-2</v>
      </c>
      <c r="V2287" s="2">
        <v>1.381166083121891E-2</v>
      </c>
      <c r="W2287" s="2">
        <v>2.3562333433695071E-2</v>
      </c>
      <c r="X2287" s="2">
        <v>2.4709327600430979E-2</v>
      </c>
      <c r="Y2287" s="2">
        <v>1.7766865541096809E-2</v>
      </c>
      <c r="Z2287" s="2">
        <v>7.2865123771623484E-3</v>
      </c>
      <c r="AA2287" s="2">
        <v>1.0530768089622739E-2</v>
      </c>
      <c r="AB2287" s="2">
        <v>7.8075735512779911E-3</v>
      </c>
      <c r="AC2287" s="2">
        <v>5.1531881595951734E-3</v>
      </c>
      <c r="AD2287" s="2">
        <v>5.2407157633265092E-5</v>
      </c>
      <c r="AE2287" s="2">
        <v>2.3695418854082471E-4</v>
      </c>
    </row>
    <row r="2288" spans="1:31" x14ac:dyDescent="0.3">
      <c r="A2288">
        <v>5</v>
      </c>
      <c r="B2288">
        <v>1</v>
      </c>
      <c r="C2288">
        <v>2030</v>
      </c>
      <c r="D2288" t="s">
        <v>4</v>
      </c>
      <c r="E2288" t="s">
        <v>45</v>
      </c>
      <c r="F2288" t="s">
        <v>24</v>
      </c>
      <c r="G2288" t="s">
        <v>25</v>
      </c>
      <c r="H2288" s="1">
        <v>0.46421117146231827</v>
      </c>
      <c r="I2288" s="1">
        <v>2.158423739250495</v>
      </c>
      <c r="J2288" s="1">
        <v>3.227361564133588</v>
      </c>
      <c r="K2288" s="1">
        <v>3.1521042786020108</v>
      </c>
      <c r="L2288" s="1">
        <v>1.511534584067171</v>
      </c>
      <c r="M2288" s="1">
        <v>-0.39814365782120542</v>
      </c>
      <c r="N2288" s="1">
        <v>-4.3419332288552548</v>
      </c>
      <c r="O2288" s="1">
        <v>-4.0800215362696859</v>
      </c>
      <c r="P2288" s="1">
        <v>-1.3868874350385281</v>
      </c>
      <c r="Q2288" s="1">
        <v>-0.31556946401658648</v>
      </c>
      <c r="R2288" s="1">
        <v>0.64756443234276206</v>
      </c>
      <c r="S2288" s="1">
        <v>0.59255259411458916</v>
      </c>
      <c r="T2288" s="1">
        <v>0.33169661329753092</v>
      </c>
      <c r="U2288" s="1">
        <v>0.89160261254078033</v>
      </c>
      <c r="V2288" s="1">
        <v>0.59678859654804861</v>
      </c>
      <c r="W2288" s="1">
        <v>1.7588350757810569</v>
      </c>
      <c r="X2288" s="1">
        <v>1.879473051603233</v>
      </c>
      <c r="Y2288" s="1">
        <v>1.0421883265161269</v>
      </c>
      <c r="Z2288" s="1">
        <v>-0.32387708754437322</v>
      </c>
      <c r="AA2288" s="1">
        <v>0.1027681807126552</v>
      </c>
      <c r="AB2288" s="1">
        <v>-0.26009003203184422</v>
      </c>
      <c r="AC2288" s="1">
        <v>-1.830356959111848</v>
      </c>
      <c r="AD2288" s="1">
        <v>-1.1932686409397131</v>
      </c>
      <c r="AE2288" s="1">
        <v>-1.0625869848442251</v>
      </c>
    </row>
    <row r="2289" spans="1:31" x14ac:dyDescent="0.3">
      <c r="A2289">
        <v>5</v>
      </c>
      <c r="B2289">
        <v>1</v>
      </c>
      <c r="C2289">
        <v>2030</v>
      </c>
      <c r="D2289" t="s">
        <v>4</v>
      </c>
      <c r="E2289" t="s">
        <v>46</v>
      </c>
      <c r="F2289" t="s">
        <v>24</v>
      </c>
      <c r="G2289" t="s">
        <v>25</v>
      </c>
      <c r="H2289" s="1">
        <v>3.774074564734295E-3</v>
      </c>
      <c r="I2289" s="1">
        <v>1.7548160481711341E-2</v>
      </c>
      <c r="J2289" s="1">
        <v>2.623871190352511E-2</v>
      </c>
      <c r="K2289" s="1">
        <v>2.562686405367488E-2</v>
      </c>
      <c r="L2289" s="1">
        <v>1.2288899057456681E-2</v>
      </c>
      <c r="M2289" s="1">
        <v>3.2369403074894751E-3</v>
      </c>
      <c r="N2289" s="1">
        <v>3.5300270153294747E-2</v>
      </c>
      <c r="O2289" s="1">
        <v>3.3170906798940539E-2</v>
      </c>
      <c r="P2289" s="1">
        <v>1.1275507601939251E-2</v>
      </c>
      <c r="Q2289" s="1">
        <v>2.565605398508833E-3</v>
      </c>
      <c r="R2289" s="1">
        <v>5.2647514824614803E-3</v>
      </c>
      <c r="S2289" s="1">
        <v>4.8175007651592612E-3</v>
      </c>
      <c r="T2289" s="1">
        <v>2.6967204333132591E-3</v>
      </c>
      <c r="U2289" s="1">
        <v>7.2488017279738236E-3</v>
      </c>
      <c r="V2289" s="1">
        <v>4.8519398093337289E-3</v>
      </c>
      <c r="W2289" s="1">
        <v>1.42994721608216E-2</v>
      </c>
      <c r="X2289" s="1">
        <v>1.52802687122214E-2</v>
      </c>
      <c r="Y2289" s="1">
        <v>8.4730758253343669E-3</v>
      </c>
      <c r="Z2289" s="1">
        <v>2.6331470532062859E-3</v>
      </c>
      <c r="AA2289" s="1">
        <v>8.3551366433053022E-4</v>
      </c>
      <c r="AB2289" s="1">
        <v>2.1145531059499532E-3</v>
      </c>
      <c r="AC2289" s="1">
        <v>1.488095088708819E-2</v>
      </c>
      <c r="AD2289" s="1">
        <v>9.7013710645505093E-3</v>
      </c>
      <c r="AE2289" s="1">
        <v>8.6389185759693093E-3</v>
      </c>
    </row>
    <row r="2290" spans="1:31" x14ac:dyDescent="0.3">
      <c r="A2290">
        <v>1</v>
      </c>
      <c r="B2290">
        <v>5</v>
      </c>
      <c r="C2290">
        <v>2030</v>
      </c>
      <c r="D2290" t="s">
        <v>4</v>
      </c>
      <c r="E2290" t="s">
        <v>47</v>
      </c>
      <c r="F2290" t="s">
        <v>24</v>
      </c>
      <c r="G2290" t="s">
        <v>25</v>
      </c>
      <c r="H2290" s="1">
        <v>6.2790313606648063</v>
      </c>
      <c r="I2290" s="1">
        <v>8.9612297474382476</v>
      </c>
      <c r="J2290" s="1">
        <v>8.5962600680266146</v>
      </c>
      <c r="K2290" s="1">
        <v>8.7899166070914259</v>
      </c>
      <c r="L2290" s="1">
        <v>15.028361451672501</v>
      </c>
      <c r="M2290" s="1">
        <v>3.908095369659184</v>
      </c>
      <c r="N2290" s="1">
        <v>3.9700481241442849</v>
      </c>
      <c r="O2290" s="1">
        <v>11.366678440740911</v>
      </c>
      <c r="P2290" s="1">
        <v>16.951243441294629</v>
      </c>
      <c r="Q2290" s="1">
        <v>13.399426550731221</v>
      </c>
      <c r="R2290" s="1">
        <v>13.33020372829543</v>
      </c>
      <c r="S2290" s="1">
        <v>13.535093323207469</v>
      </c>
      <c r="T2290" s="1">
        <v>13.92970539627065</v>
      </c>
      <c r="U2290" s="1">
        <v>12.785357882675919</v>
      </c>
      <c r="V2290" s="1">
        <v>12.18231808081306</v>
      </c>
      <c r="W2290" s="1">
        <v>10.512984376724701</v>
      </c>
      <c r="X2290" s="1">
        <v>9.4984732108060168</v>
      </c>
      <c r="Y2290" s="1">
        <v>10.07309916671846</v>
      </c>
      <c r="Z2290" s="1">
        <v>2.493818381574918</v>
      </c>
      <c r="AA2290" s="1">
        <v>6.7564048536927972</v>
      </c>
      <c r="AB2290" s="1">
        <v>3.1753700487636221</v>
      </c>
      <c r="AC2290" s="1">
        <v>4.410850317721442</v>
      </c>
      <c r="AD2290" s="1">
        <v>4.3451466829137448</v>
      </c>
      <c r="AE2290" s="1">
        <v>11.486396513637629</v>
      </c>
    </row>
    <row r="2291" spans="1:31" x14ac:dyDescent="0.3">
      <c r="A2291">
        <v>1</v>
      </c>
      <c r="B2291">
        <v>5</v>
      </c>
      <c r="C2291">
        <v>2030</v>
      </c>
      <c r="D2291" t="s">
        <v>4</v>
      </c>
      <c r="E2291" t="s">
        <v>48</v>
      </c>
      <c r="F2291" t="s">
        <v>24</v>
      </c>
      <c r="G2291" t="s">
        <v>25</v>
      </c>
      <c r="H2291" s="2">
        <v>5.1049035452559399E-2</v>
      </c>
      <c r="I2291" s="2">
        <v>7.2855526401936974E-2</v>
      </c>
      <c r="J2291" s="2">
        <v>6.9888293235988733E-2</v>
      </c>
      <c r="K2291" s="2">
        <v>7.146273664301972E-2</v>
      </c>
      <c r="L2291" s="2">
        <v>0.1221818004201016</v>
      </c>
      <c r="M2291" s="2">
        <v>3.1773133086660042E-2</v>
      </c>
      <c r="N2291" s="2">
        <v>3.2276814017433209E-2</v>
      </c>
      <c r="O2291" s="2">
        <v>9.2412019843422066E-2</v>
      </c>
      <c r="P2291" s="2">
        <v>0.13781498732759859</v>
      </c>
      <c r="Q2291" s="2">
        <v>0.10893842724171721</v>
      </c>
      <c r="R2291" s="2">
        <v>0.10837564006744251</v>
      </c>
      <c r="S2291" s="2">
        <v>0.1100414091317681</v>
      </c>
      <c r="T2291" s="2">
        <v>0.113249637368054</v>
      </c>
      <c r="U2291" s="2">
        <v>0.1039459990461457</v>
      </c>
      <c r="V2291" s="2">
        <v>9.9043236429374501E-2</v>
      </c>
      <c r="W2291" s="2">
        <v>8.547141769694877E-2</v>
      </c>
      <c r="X2291" s="2">
        <v>7.7223359437447292E-2</v>
      </c>
      <c r="Y2291" s="2">
        <v>8.1895115176572816E-2</v>
      </c>
      <c r="Z2291" s="2">
        <v>2.0274946191666001E-2</v>
      </c>
      <c r="AA2291" s="2">
        <v>5.493012076173006E-2</v>
      </c>
      <c r="AB2291" s="2">
        <v>2.5816016656614808E-2</v>
      </c>
      <c r="AC2291" s="2">
        <v>3.5860571688792212E-2</v>
      </c>
      <c r="AD2291" s="2">
        <v>3.5326395796046697E-2</v>
      </c>
      <c r="AE2291" s="2">
        <v>9.3385337509248989E-2</v>
      </c>
    </row>
    <row r="2292" spans="1:31" x14ac:dyDescent="0.3">
      <c r="A2292">
        <v>5</v>
      </c>
      <c r="B2292">
        <v>1</v>
      </c>
      <c r="C2292">
        <v>2030</v>
      </c>
      <c r="D2292" t="s">
        <v>4</v>
      </c>
      <c r="E2292" t="s">
        <v>47</v>
      </c>
      <c r="F2292" t="s">
        <v>24</v>
      </c>
      <c r="G2292" t="s">
        <v>25</v>
      </c>
      <c r="H2292" s="1">
        <v>6.0839618495613088</v>
      </c>
      <c r="I2292" s="1">
        <v>8.6234626501811196</v>
      </c>
      <c r="J2292" s="1">
        <v>8.0820842100278014</v>
      </c>
      <c r="K2292" s="1">
        <v>8.3022826145948407</v>
      </c>
      <c r="L2292" s="1">
        <v>14.954897529045571</v>
      </c>
      <c r="M2292" s="1">
        <v>3.8425844899231758</v>
      </c>
      <c r="N2292" s="1">
        <v>4.9618345538821016</v>
      </c>
      <c r="O2292" s="1">
        <v>11.66457241501061</v>
      </c>
      <c r="P2292" s="1">
        <v>16.92455565369259</v>
      </c>
      <c r="Q2292" s="1">
        <v>13.33346578997995</v>
      </c>
      <c r="R2292" s="1">
        <v>13.18651197304488</v>
      </c>
      <c r="S2292" s="1">
        <v>13.39632236328386</v>
      </c>
      <c r="T2292" s="1">
        <v>13.811726070199301</v>
      </c>
      <c r="U2292" s="1">
        <v>12.618706368521011</v>
      </c>
      <c r="V2292" s="1">
        <v>12.03843868108965</v>
      </c>
      <c r="W2292" s="1">
        <v>10.22893407458211</v>
      </c>
      <c r="X2292" s="1">
        <v>9.1703044948124788</v>
      </c>
      <c r="Y2292" s="1">
        <v>9.8615370485530285</v>
      </c>
      <c r="Z2292" s="1">
        <v>2.3481448988668561</v>
      </c>
      <c r="AA2292" s="1">
        <v>6.6198209039491074</v>
      </c>
      <c r="AB2292" s="1">
        <v>3.0353051908720059</v>
      </c>
      <c r="AC2292" s="1">
        <v>4.7385289419253054</v>
      </c>
      <c r="AD2292" s="1">
        <v>4.511123612023094</v>
      </c>
      <c r="AE2292" s="1">
        <v>11.571792953555891</v>
      </c>
    </row>
    <row r="2293" spans="1:31" x14ac:dyDescent="0.3">
      <c r="A2293">
        <v>5</v>
      </c>
      <c r="B2293">
        <v>1</v>
      </c>
      <c r="C2293">
        <v>2030</v>
      </c>
      <c r="D2293" t="s">
        <v>4</v>
      </c>
      <c r="E2293" t="s">
        <v>48</v>
      </c>
      <c r="F2293" t="s">
        <v>24</v>
      </c>
      <c r="G2293" t="s">
        <v>25</v>
      </c>
      <c r="H2293" s="2">
        <v>4.9463104467978122E-2</v>
      </c>
      <c r="I2293" s="2">
        <v>7.0109452440496906E-2</v>
      </c>
      <c r="J2293" s="2">
        <v>6.5708001707543096E-2</v>
      </c>
      <c r="K2293" s="2">
        <v>6.7498232638982442E-2</v>
      </c>
      <c r="L2293" s="2">
        <v>0.12158453275646799</v>
      </c>
      <c r="M2293" s="2">
        <v>3.1240524308318501E-2</v>
      </c>
      <c r="N2293" s="2">
        <v>4.0340118324244743E-2</v>
      </c>
      <c r="O2293" s="2">
        <v>9.4833922073256971E-2</v>
      </c>
      <c r="P2293" s="2">
        <v>0.13759801344465519</v>
      </c>
      <c r="Q2293" s="2">
        <v>0.10840216089414589</v>
      </c>
      <c r="R2293" s="2">
        <v>0.10720741441499899</v>
      </c>
      <c r="S2293" s="2">
        <v>0.1089131899453972</v>
      </c>
      <c r="T2293" s="2">
        <v>0.1122904558552789</v>
      </c>
      <c r="U2293" s="2">
        <v>0.1025911086871627</v>
      </c>
      <c r="V2293" s="2">
        <v>9.7873485212110978E-2</v>
      </c>
      <c r="W2293" s="2">
        <v>8.3162065647009009E-2</v>
      </c>
      <c r="X2293" s="2">
        <v>7.4555321096036409E-2</v>
      </c>
      <c r="Y2293" s="2">
        <v>8.0175097955715674E-2</v>
      </c>
      <c r="Z2293" s="2">
        <v>1.909060893387687E-2</v>
      </c>
      <c r="AA2293" s="2">
        <v>5.3819682145927701E-2</v>
      </c>
      <c r="AB2293" s="2">
        <v>2.4677277974569149E-2</v>
      </c>
      <c r="AC2293" s="2">
        <v>3.8524625544108182E-2</v>
      </c>
      <c r="AD2293" s="2">
        <v>3.6675801723764993E-2</v>
      </c>
      <c r="AE2293" s="2">
        <v>9.4079617508584484E-2</v>
      </c>
    </row>
    <row r="2294" spans="1:31" x14ac:dyDescent="0.3">
      <c r="A2294">
        <v>1</v>
      </c>
      <c r="B2294">
        <v>19</v>
      </c>
      <c r="C2294">
        <v>2030</v>
      </c>
      <c r="D2294" t="s">
        <v>4</v>
      </c>
      <c r="E2294" t="s">
        <v>41</v>
      </c>
      <c r="F2294" t="s">
        <v>24</v>
      </c>
      <c r="G2294" t="s">
        <v>25</v>
      </c>
      <c r="H2294" s="1">
        <v>9.1395479958229391</v>
      </c>
      <c r="I2294" s="1">
        <v>12.19847117114624</v>
      </c>
      <c r="J2294" s="1">
        <v>11.55021348512938</v>
      </c>
      <c r="K2294" s="1">
        <v>11.290454801282049</v>
      </c>
      <c r="L2294" s="1">
        <v>20.823042097196911</v>
      </c>
      <c r="M2294" s="1">
        <v>11.93203514657907</v>
      </c>
      <c r="N2294" s="1">
        <v>9.5793095331939462</v>
      </c>
      <c r="O2294" s="1">
        <v>-1.2034276520921301</v>
      </c>
      <c r="P2294" s="1">
        <v>-17.566882550882511</v>
      </c>
      <c r="Q2294" s="1">
        <v>-29.47476764720772</v>
      </c>
      <c r="R2294" s="1">
        <v>-35.781314458445749</v>
      </c>
      <c r="S2294" s="1">
        <v>-39.469698799852587</v>
      </c>
      <c r="T2294" s="1">
        <v>-41.740799699435918</v>
      </c>
      <c r="U2294" s="1">
        <v>-42.040412667828797</v>
      </c>
      <c r="V2294" s="1">
        <v>-36.201183032915573</v>
      </c>
      <c r="W2294" s="1">
        <v>-36.558068826775092</v>
      </c>
      <c r="X2294" s="1">
        <v>-27.406480494928019</v>
      </c>
      <c r="Y2294" s="1">
        <v>-16.784352334338969</v>
      </c>
      <c r="Z2294" s="1">
        <v>-3.6325594926315081</v>
      </c>
      <c r="AA2294" s="1">
        <v>2.9932088775971679</v>
      </c>
      <c r="AB2294" s="1">
        <v>3.618984415840834</v>
      </c>
      <c r="AC2294" s="1">
        <v>13.03094792471123</v>
      </c>
      <c r="AD2294" s="1">
        <v>12.22215798144679</v>
      </c>
      <c r="AE2294" s="1">
        <v>18.644090661532399</v>
      </c>
    </row>
    <row r="2295" spans="1:31" x14ac:dyDescent="0.3">
      <c r="A2295">
        <v>1</v>
      </c>
      <c r="B2295">
        <v>19</v>
      </c>
      <c r="C2295">
        <v>2030</v>
      </c>
      <c r="D2295" t="s">
        <v>4</v>
      </c>
      <c r="E2295" t="s">
        <v>44</v>
      </c>
      <c r="F2295" t="s">
        <v>24</v>
      </c>
      <c r="G2295" t="s">
        <v>25</v>
      </c>
      <c r="H2295" s="2">
        <v>7.4305268258723078E-2</v>
      </c>
      <c r="I2295" s="2">
        <v>9.9174562367042612E-2</v>
      </c>
      <c r="J2295" s="2">
        <v>9.3904174675848592E-2</v>
      </c>
      <c r="K2295" s="2">
        <v>9.1792315457577656E-2</v>
      </c>
      <c r="L2295" s="2">
        <v>0.16929302518046269</v>
      </c>
      <c r="M2295" s="2">
        <v>9.7008415825846128E-2</v>
      </c>
      <c r="N2295" s="2">
        <v>7.7880565310519886E-2</v>
      </c>
      <c r="O2295" s="2">
        <v>9.783964651155528E-3</v>
      </c>
      <c r="P2295" s="2">
        <v>0.14282018334050819</v>
      </c>
      <c r="Q2295" s="2">
        <v>0.23963225729437171</v>
      </c>
      <c r="R2295" s="2">
        <v>0.29090499559711991</v>
      </c>
      <c r="S2295" s="2">
        <v>0.3208918601614032</v>
      </c>
      <c r="T2295" s="2">
        <v>0.3393560951173652</v>
      </c>
      <c r="U2295" s="2">
        <v>0.34179197290917718</v>
      </c>
      <c r="V2295" s="2">
        <v>0.29431856124321598</v>
      </c>
      <c r="W2295" s="2">
        <v>0.29722007176239912</v>
      </c>
      <c r="X2295" s="2">
        <v>0.2228169145929107</v>
      </c>
      <c r="Y2295" s="2">
        <v>0.13645814905966641</v>
      </c>
      <c r="Z2295" s="2">
        <v>2.9533004005134211E-2</v>
      </c>
      <c r="AA2295" s="2">
        <v>2.4335031525180229E-2</v>
      </c>
      <c r="AB2295" s="2">
        <v>2.942263752716125E-2</v>
      </c>
      <c r="AC2295" s="2">
        <v>0.1059426660545629</v>
      </c>
      <c r="AD2295" s="2">
        <v>9.9367138060542995E-2</v>
      </c>
      <c r="AE2295" s="2">
        <v>0.15157797285798699</v>
      </c>
    </row>
    <row r="2296" spans="1:31" x14ac:dyDescent="0.3">
      <c r="A2296">
        <v>19</v>
      </c>
      <c r="B2296">
        <v>1</v>
      </c>
      <c r="C2296">
        <v>2030</v>
      </c>
      <c r="D2296" t="s">
        <v>4</v>
      </c>
      <c r="E2296" t="s">
        <v>41</v>
      </c>
      <c r="F2296" t="s">
        <v>24</v>
      </c>
      <c r="G2296" t="s">
        <v>25</v>
      </c>
      <c r="H2296" s="1">
        <v>-9.1011978315940549</v>
      </c>
      <c r="I2296" s="1">
        <v>-12.13491912504451</v>
      </c>
      <c r="J2296" s="1">
        <v>-11.494092704072919</v>
      </c>
      <c r="K2296" s="1">
        <v>-11.23414496830881</v>
      </c>
      <c r="L2296" s="1">
        <v>-20.684737679587819</v>
      </c>
      <c r="M2296" s="1">
        <v>-11.861448997995611</v>
      </c>
      <c r="N2296" s="1">
        <v>-9.5173835549952948</v>
      </c>
      <c r="O2296" s="1">
        <v>1.233179121479703</v>
      </c>
      <c r="P2296" s="1">
        <v>17.630528918088501</v>
      </c>
      <c r="Q2296" s="1">
        <v>29.638231515719099</v>
      </c>
      <c r="R2296" s="1">
        <v>36.021160095377262</v>
      </c>
      <c r="S2296" s="1">
        <v>39.761867360787008</v>
      </c>
      <c r="T2296" s="1">
        <v>42.067976283759577</v>
      </c>
      <c r="U2296" s="1">
        <v>42.37252884186146</v>
      </c>
      <c r="V2296" s="1">
        <v>36.447263161183777</v>
      </c>
      <c r="W2296" s="1">
        <v>36.809230748597358</v>
      </c>
      <c r="X2296" s="1">
        <v>27.547916552990831</v>
      </c>
      <c r="Y2296" s="1">
        <v>16.840415562212051</v>
      </c>
      <c r="Z2296" s="1">
        <v>3.6499723738853831</v>
      </c>
      <c r="AA2296" s="1">
        <v>-2.9794625056481712</v>
      </c>
      <c r="AB2296" s="1">
        <v>-3.5980411258367289</v>
      </c>
      <c r="AC2296" s="1">
        <v>-12.958313119239101</v>
      </c>
      <c r="AD2296" s="1">
        <v>-12.15864760219902</v>
      </c>
      <c r="AE2296" s="1">
        <v>-18.532106568806189</v>
      </c>
    </row>
    <row r="2297" spans="1:31" x14ac:dyDescent="0.3">
      <c r="A2297">
        <v>19</v>
      </c>
      <c r="B2297">
        <v>1</v>
      </c>
      <c r="C2297">
        <v>2030</v>
      </c>
      <c r="D2297" t="s">
        <v>4</v>
      </c>
      <c r="E2297" t="s">
        <v>44</v>
      </c>
      <c r="F2297" t="s">
        <v>24</v>
      </c>
      <c r="G2297" t="s">
        <v>25</v>
      </c>
      <c r="H2297" s="2">
        <v>7.3993478305642721E-2</v>
      </c>
      <c r="I2297" s="2">
        <v>9.8657879065402507E-2</v>
      </c>
      <c r="J2297" s="2">
        <v>9.3447908163194468E-2</v>
      </c>
      <c r="K2297" s="2">
        <v>9.133451193746997E-2</v>
      </c>
      <c r="L2297" s="2">
        <v>0.1681685990210392</v>
      </c>
      <c r="M2297" s="2">
        <v>9.6434544699151303E-2</v>
      </c>
      <c r="N2297" s="2">
        <v>7.7377102073132475E-2</v>
      </c>
      <c r="O2297" s="2">
        <v>1.0025846516095151E-2</v>
      </c>
      <c r="P2297" s="2">
        <v>0.1433376334803943</v>
      </c>
      <c r="Q2297" s="2">
        <v>0.24096123183511459</v>
      </c>
      <c r="R2297" s="2">
        <v>0.29285496012501838</v>
      </c>
      <c r="S2297" s="2">
        <v>0.3232672143153415</v>
      </c>
      <c r="T2297" s="2">
        <v>0.3420160673476389</v>
      </c>
      <c r="U2297" s="2">
        <v>0.3444921044053777</v>
      </c>
      <c r="V2297" s="2">
        <v>0.29631921269255102</v>
      </c>
      <c r="W2297" s="2">
        <v>0.29926203860648259</v>
      </c>
      <c r="X2297" s="2">
        <v>0.2239668012438279</v>
      </c>
      <c r="Y2297" s="2">
        <v>0.13691394766026049</v>
      </c>
      <c r="Z2297" s="2">
        <v>2.9674572145409622E-2</v>
      </c>
      <c r="AA2297" s="2">
        <v>2.4223272403643671E-2</v>
      </c>
      <c r="AB2297" s="2">
        <v>2.9252366876721371E-2</v>
      </c>
      <c r="AC2297" s="2">
        <v>0.1053521391808057</v>
      </c>
      <c r="AD2297" s="2">
        <v>9.8850793513813179E-2</v>
      </c>
      <c r="AE2297" s="2">
        <v>0.15066753307972511</v>
      </c>
    </row>
    <row r="2298" spans="1:31" x14ac:dyDescent="0.3">
      <c r="A2298">
        <v>1</v>
      </c>
      <c r="B2298">
        <v>19</v>
      </c>
      <c r="C2298">
        <v>2030</v>
      </c>
      <c r="D2298" t="s">
        <v>4</v>
      </c>
      <c r="E2298" t="s">
        <v>45</v>
      </c>
      <c r="F2298" t="s">
        <v>24</v>
      </c>
      <c r="G2298" t="s">
        <v>25</v>
      </c>
      <c r="H2298" s="1">
        <v>-11.311333988446171</v>
      </c>
      <c r="I2298" s="1">
        <v>-13.961029992295259</v>
      </c>
      <c r="J2298" s="1">
        <v>-13.10018742303421</v>
      </c>
      <c r="K2298" s="1">
        <v>-13.356985912340781</v>
      </c>
      <c r="L2298" s="1">
        <v>-17.266634271539061</v>
      </c>
      <c r="M2298" s="1">
        <v>-15.40009315325989</v>
      </c>
      <c r="N2298" s="1">
        <v>-15.57493714437754</v>
      </c>
      <c r="O2298" s="1">
        <v>-12.829037247310231</v>
      </c>
      <c r="P2298" s="1">
        <v>-5.8035479595273296</v>
      </c>
      <c r="Q2298" s="1">
        <v>-1.975700228417572</v>
      </c>
      <c r="R2298" s="1">
        <v>-0.14886873197148259</v>
      </c>
      <c r="S2298" s="1">
        <v>1.32574092564159</v>
      </c>
      <c r="T2298" s="1">
        <v>2.0887573243285682</v>
      </c>
      <c r="U2298" s="1">
        <v>1.6364686914543141</v>
      </c>
      <c r="V2298" s="1">
        <v>-0.55503923294152457</v>
      </c>
      <c r="W2298" s="1">
        <v>-0.24639145884709779</v>
      </c>
      <c r="X2298" s="1">
        <v>-1.8748614832161921</v>
      </c>
      <c r="Y2298" s="1">
        <v>-4.4220019026830499</v>
      </c>
      <c r="Z2298" s="1">
        <v>-9.2828486956602916</v>
      </c>
      <c r="AA2298" s="1">
        <v>-8.4255051268219248</v>
      </c>
      <c r="AB2298" s="1">
        <v>-10.300569882038969</v>
      </c>
      <c r="AC2298" s="1">
        <v>-14.893462391874159</v>
      </c>
      <c r="AD2298" s="1">
        <v>-13.93282422489874</v>
      </c>
      <c r="AE2298" s="1">
        <v>-15.778509866073</v>
      </c>
    </row>
    <row r="2299" spans="1:31" x14ac:dyDescent="0.3">
      <c r="A2299">
        <v>1</v>
      </c>
      <c r="B2299">
        <v>19</v>
      </c>
      <c r="C2299">
        <v>2030</v>
      </c>
      <c r="D2299" t="s">
        <v>4</v>
      </c>
      <c r="E2299" t="s">
        <v>46</v>
      </c>
      <c r="F2299" t="s">
        <v>24</v>
      </c>
      <c r="G2299" t="s">
        <v>25</v>
      </c>
      <c r="H2299" s="2">
        <v>9.1962064946716798E-2</v>
      </c>
      <c r="I2299" s="2">
        <v>0.1135043088804493</v>
      </c>
      <c r="J2299" s="2">
        <v>0.1065055888051562</v>
      </c>
      <c r="K2299" s="2">
        <v>0.1085933814011445</v>
      </c>
      <c r="L2299" s="2">
        <v>0.14037914041901681</v>
      </c>
      <c r="M2299" s="2">
        <v>0.12520400937609669</v>
      </c>
      <c r="N2299" s="2">
        <v>0.12662550523884181</v>
      </c>
      <c r="O2299" s="2">
        <v>0.1043011158317905</v>
      </c>
      <c r="P2299" s="2">
        <v>4.7183316744124633E-2</v>
      </c>
      <c r="Q2299" s="2">
        <v>1.606260348306969E-2</v>
      </c>
      <c r="R2299" s="2">
        <v>1.210314894077095E-3</v>
      </c>
      <c r="S2299" s="2">
        <v>1.077838150928122E-2</v>
      </c>
      <c r="T2299" s="2">
        <v>1.6981766864459898E-2</v>
      </c>
      <c r="U2299" s="2">
        <v>1.3304623507758649E-2</v>
      </c>
      <c r="V2299" s="2">
        <v>4.5125140889554841E-3</v>
      </c>
      <c r="W2299" s="2">
        <v>2.003182592252828E-3</v>
      </c>
      <c r="X2299" s="2">
        <v>1.5242776286310499E-2</v>
      </c>
      <c r="Y2299" s="2">
        <v>3.5951234981163011E-2</v>
      </c>
      <c r="Z2299" s="2">
        <v>7.5470314598864163E-2</v>
      </c>
      <c r="AA2299" s="2">
        <v>6.8500041681479065E-2</v>
      </c>
      <c r="AB2299" s="2">
        <v>8.3744470585682712E-2</v>
      </c>
      <c r="AC2299" s="2">
        <v>0.1210850600965379</v>
      </c>
      <c r="AD2299" s="2">
        <v>0.1132749936983638</v>
      </c>
      <c r="AE2299" s="2">
        <v>0.1282805680168537</v>
      </c>
    </row>
    <row r="2300" spans="1:31" x14ac:dyDescent="0.3">
      <c r="A2300">
        <v>19</v>
      </c>
      <c r="B2300">
        <v>1</v>
      </c>
      <c r="C2300">
        <v>2030</v>
      </c>
      <c r="D2300" t="s">
        <v>4</v>
      </c>
      <c r="E2300" t="s">
        <v>45</v>
      </c>
      <c r="F2300" t="s">
        <v>24</v>
      </c>
      <c r="G2300" t="s">
        <v>25</v>
      </c>
      <c r="H2300" s="1">
        <v>10.586146470839839</v>
      </c>
      <c r="I2300" s="1">
        <v>13.32779531927414</v>
      </c>
      <c r="J2300" s="1">
        <v>12.43952561488222</v>
      </c>
      <c r="K2300" s="1">
        <v>12.69774685009086</v>
      </c>
      <c r="L2300" s="1">
        <v>16.89447877021103</v>
      </c>
      <c r="M2300" s="1">
        <v>14.7948056656983</v>
      </c>
      <c r="N2300" s="1">
        <v>14.940450896828141</v>
      </c>
      <c r="O2300" s="1">
        <v>12.07930017066955</v>
      </c>
      <c r="P2300" s="1">
        <v>5.1578986925892432</v>
      </c>
      <c r="Q2300" s="1">
        <v>1.6668500286660179</v>
      </c>
      <c r="R2300" s="1">
        <v>9.9437332403404244E-2</v>
      </c>
      <c r="S2300" s="1">
        <v>-1.196926536473981</v>
      </c>
      <c r="T2300" s="1">
        <v>-1.8406435836085879</v>
      </c>
      <c r="U2300" s="1">
        <v>-1.3701376681915911</v>
      </c>
      <c r="V2300" s="1">
        <v>0.52866163034727265</v>
      </c>
      <c r="W2300" s="1">
        <v>0.2381785377259554</v>
      </c>
      <c r="X2300" s="1">
        <v>1.4917956636579659</v>
      </c>
      <c r="Y2300" s="1">
        <v>3.7502408379066949</v>
      </c>
      <c r="Z2300" s="1">
        <v>8.4859512582867467</v>
      </c>
      <c r="AA2300" s="1">
        <v>7.6110834541023351</v>
      </c>
      <c r="AB2300" s="1">
        <v>9.5135843193540897</v>
      </c>
      <c r="AC2300" s="1">
        <v>14.29160962582529</v>
      </c>
      <c r="AD2300" s="1">
        <v>13.299384861269511</v>
      </c>
      <c r="AE2300" s="1">
        <v>15.31324076517377</v>
      </c>
    </row>
    <row r="2301" spans="1:31" x14ac:dyDescent="0.3">
      <c r="A2301">
        <v>19</v>
      </c>
      <c r="B2301">
        <v>1</v>
      </c>
      <c r="C2301">
        <v>2030</v>
      </c>
      <c r="D2301" t="s">
        <v>4</v>
      </c>
      <c r="E2301" t="s">
        <v>46</v>
      </c>
      <c r="F2301" t="s">
        <v>24</v>
      </c>
      <c r="G2301" t="s">
        <v>25</v>
      </c>
      <c r="H2301" s="1">
        <v>8.6066231470242588E-2</v>
      </c>
      <c r="I2301" s="1">
        <v>0.1083560595062938</v>
      </c>
      <c r="J2301" s="1">
        <v>0.1011343545925384</v>
      </c>
      <c r="K2301" s="1">
        <v>0.103233714228381</v>
      </c>
      <c r="L2301" s="1">
        <v>0.1373534859366751</v>
      </c>
      <c r="M2301" s="1">
        <v>0.1202829728918561</v>
      </c>
      <c r="N2301" s="1">
        <v>0.1214670804620174</v>
      </c>
      <c r="O2301" s="1">
        <v>9.8205692444467932E-2</v>
      </c>
      <c r="P2301" s="1">
        <v>4.1934135712107669E-2</v>
      </c>
      <c r="Q2301" s="1">
        <v>1.355162624931722E-2</v>
      </c>
      <c r="R2301" s="1">
        <v>8.0843359677564431E-4</v>
      </c>
      <c r="S2301" s="1">
        <v>9.7311100526339955E-3</v>
      </c>
      <c r="T2301" s="1">
        <v>1.4964581980557629E-2</v>
      </c>
      <c r="U2301" s="1">
        <v>1.1139330635703991E-2</v>
      </c>
      <c r="V2301" s="1">
        <v>4.2980620353436803E-3</v>
      </c>
      <c r="W2301" s="1">
        <v>1.9364108758207761E-3</v>
      </c>
      <c r="X2301" s="1">
        <v>1.2128420029739561E-2</v>
      </c>
      <c r="Y2301" s="1">
        <v>3.0489762909810529E-2</v>
      </c>
      <c r="Z2301" s="1">
        <v>6.8991473644607698E-2</v>
      </c>
      <c r="AA2301" s="1">
        <v>6.1878727269124682E-2</v>
      </c>
      <c r="AB2301" s="1">
        <v>7.7346213978488537E-2</v>
      </c>
      <c r="AC2301" s="1">
        <v>0.1161919481774414</v>
      </c>
      <c r="AD2301" s="1">
        <v>0.1081250801729229</v>
      </c>
      <c r="AE2301" s="1">
        <v>0.1244978923997867</v>
      </c>
    </row>
    <row r="2302" spans="1:31" x14ac:dyDescent="0.3">
      <c r="A2302">
        <v>1</v>
      </c>
      <c r="B2302">
        <v>19</v>
      </c>
      <c r="C2302">
        <v>2030</v>
      </c>
      <c r="D2302" t="s">
        <v>4</v>
      </c>
      <c r="E2302" t="s">
        <v>47</v>
      </c>
      <c r="F2302" t="s">
        <v>24</v>
      </c>
      <c r="G2302" t="s">
        <v>25</v>
      </c>
      <c r="H2302" s="1">
        <v>14.542269911060259</v>
      </c>
      <c r="I2302" s="1">
        <v>18.539499922032789</v>
      </c>
      <c r="J2302" s="1">
        <v>17.46488883648242</v>
      </c>
      <c r="K2302" s="1">
        <v>17.489523786606171</v>
      </c>
      <c r="L2302" s="1">
        <v>27.050614433848299</v>
      </c>
      <c r="M2302" s="1">
        <v>19.481692222912269</v>
      </c>
      <c r="N2302" s="1">
        <v>18.285016767398702</v>
      </c>
      <c r="O2302" s="1">
        <v>12.885357379859251</v>
      </c>
      <c r="P2302" s="1">
        <v>18.50071705299646</v>
      </c>
      <c r="Q2302" s="1">
        <v>29.54090924886118</v>
      </c>
      <c r="R2302" s="1">
        <v>35.781624142477632</v>
      </c>
      <c r="S2302" s="1">
        <v>39.491957565471559</v>
      </c>
      <c r="T2302" s="1">
        <v>41.793028924790377</v>
      </c>
      <c r="U2302" s="1">
        <v>42.072251271585763</v>
      </c>
      <c r="V2302" s="1">
        <v>36.205437734306678</v>
      </c>
      <c r="W2302" s="1">
        <v>36.558899123116618</v>
      </c>
      <c r="X2302" s="1">
        <v>27.470534736333718</v>
      </c>
      <c r="Y2302" s="1">
        <v>17.357090312335259</v>
      </c>
      <c r="Z2302" s="1">
        <v>9.9682881365874074</v>
      </c>
      <c r="AA2302" s="1">
        <v>8.9413889316497706</v>
      </c>
      <c r="AB2302" s="1">
        <v>10.91781975015466</v>
      </c>
      <c r="AC2302" s="1">
        <v>19.789411962832698</v>
      </c>
      <c r="AD2302" s="1">
        <v>18.533880775632731</v>
      </c>
      <c r="AE2302" s="1">
        <v>24.424649233698378</v>
      </c>
    </row>
    <row r="2303" spans="1:31" x14ac:dyDescent="0.3">
      <c r="A2303">
        <v>1</v>
      </c>
      <c r="B2303">
        <v>19</v>
      </c>
      <c r="C2303">
        <v>2030</v>
      </c>
      <c r="D2303" t="s">
        <v>4</v>
      </c>
      <c r="E2303" t="s">
        <v>48</v>
      </c>
      <c r="F2303" t="s">
        <v>24</v>
      </c>
      <c r="G2303" t="s">
        <v>25</v>
      </c>
      <c r="H2303" s="2">
        <v>0.11822983667528671</v>
      </c>
      <c r="I2303" s="2">
        <v>0.15072764164254299</v>
      </c>
      <c r="J2303" s="2">
        <v>0.1419909661502636</v>
      </c>
      <c r="K2303" s="2">
        <v>0.14219125029761109</v>
      </c>
      <c r="L2303" s="2">
        <v>0.21992369458413261</v>
      </c>
      <c r="M2303" s="2">
        <v>0.1583877416496933</v>
      </c>
      <c r="N2303" s="2">
        <v>0.14865867290568049</v>
      </c>
      <c r="O2303" s="2">
        <v>0.1047590030882866</v>
      </c>
      <c r="P2303" s="2">
        <v>0.15041233376419891</v>
      </c>
      <c r="Q2303" s="2">
        <v>0.24016999389318031</v>
      </c>
      <c r="R2303" s="2">
        <v>0.29090751335347659</v>
      </c>
      <c r="S2303" s="2">
        <v>0.32107282573554108</v>
      </c>
      <c r="T2303" s="2">
        <v>0.33978072296577549</v>
      </c>
      <c r="U2303" s="2">
        <v>0.34205082334622572</v>
      </c>
      <c r="V2303" s="2">
        <v>0.29435315231143638</v>
      </c>
      <c r="W2303" s="2">
        <v>0.29722682213915957</v>
      </c>
      <c r="X2303" s="2">
        <v>0.22333768078320099</v>
      </c>
      <c r="Y2303" s="2">
        <v>0.1411145553848395</v>
      </c>
      <c r="Z2303" s="2">
        <v>8.104299298038542E-2</v>
      </c>
      <c r="AA2303" s="2">
        <v>7.2694218956502202E-2</v>
      </c>
      <c r="AB2303" s="2">
        <v>8.8762762196379366E-2</v>
      </c>
      <c r="AC2303" s="2">
        <v>0.16088952815311139</v>
      </c>
      <c r="AD2303" s="2">
        <v>0.1506819575254694</v>
      </c>
      <c r="AE2303" s="2">
        <v>0.19857438401380789</v>
      </c>
    </row>
    <row r="2304" spans="1:31" x14ac:dyDescent="0.3">
      <c r="A2304">
        <v>19</v>
      </c>
      <c r="B2304">
        <v>1</v>
      </c>
      <c r="C2304">
        <v>2030</v>
      </c>
      <c r="D2304" t="s">
        <v>4</v>
      </c>
      <c r="E2304" t="s">
        <v>47</v>
      </c>
      <c r="F2304" t="s">
        <v>24</v>
      </c>
      <c r="G2304" t="s">
        <v>25</v>
      </c>
      <c r="H2304" s="1">
        <v>13.960598091481859</v>
      </c>
      <c r="I2304" s="1">
        <v>18.024605134200211</v>
      </c>
      <c r="J2304" s="1">
        <v>16.93682274256696</v>
      </c>
      <c r="K2304" s="1">
        <v>16.954019825338481</v>
      </c>
      <c r="L2304" s="1">
        <v>26.707335804802241</v>
      </c>
      <c r="M2304" s="1">
        <v>18.962601272447561</v>
      </c>
      <c r="N2304" s="1">
        <v>17.714334950356658</v>
      </c>
      <c r="O2304" s="1">
        <v>12.142084802816649</v>
      </c>
      <c r="P2304" s="1">
        <v>18.369525547889602</v>
      </c>
      <c r="Q2304" s="1">
        <v>29.685066218511771</v>
      </c>
      <c r="R2304" s="1">
        <v>36.021297344763617</v>
      </c>
      <c r="S2304" s="1">
        <v>39.779878445648059</v>
      </c>
      <c r="T2304" s="1">
        <v>42.108224819064013</v>
      </c>
      <c r="U2304" s="1">
        <v>42.394675110020351</v>
      </c>
      <c r="V2304" s="1">
        <v>36.451097035068592</v>
      </c>
      <c r="W2304" s="1">
        <v>36.810001321914108</v>
      </c>
      <c r="X2304" s="1">
        <v>27.58827940834032</v>
      </c>
      <c r="Y2304" s="1">
        <v>17.252938956893601</v>
      </c>
      <c r="Z2304" s="1">
        <v>9.2376223720254398</v>
      </c>
      <c r="AA2304" s="1">
        <v>8.1734807865360271</v>
      </c>
      <c r="AB2304" s="1">
        <v>10.171243116977999</v>
      </c>
      <c r="AC2304" s="1">
        <v>19.291655828187132</v>
      </c>
      <c r="AD2304" s="1">
        <v>18.019610129040661</v>
      </c>
      <c r="AE2304" s="1">
        <v>24.040264487100991</v>
      </c>
    </row>
    <row r="2305" spans="1:31" x14ac:dyDescent="0.3">
      <c r="A2305">
        <v>19</v>
      </c>
      <c r="B2305">
        <v>1</v>
      </c>
      <c r="C2305">
        <v>2030</v>
      </c>
      <c r="D2305" t="s">
        <v>4</v>
      </c>
      <c r="E2305" t="s">
        <v>48</v>
      </c>
      <c r="F2305" t="s">
        <v>24</v>
      </c>
      <c r="G2305" t="s">
        <v>25</v>
      </c>
      <c r="H2305" s="2">
        <v>0.1135007974917225</v>
      </c>
      <c r="I2305" s="2">
        <v>0.14654150515609929</v>
      </c>
      <c r="J2305" s="2">
        <v>0.1376977458745281</v>
      </c>
      <c r="K2305" s="2">
        <v>0.1378375595555974</v>
      </c>
      <c r="L2305" s="2">
        <v>0.2171328114211564</v>
      </c>
      <c r="M2305" s="2">
        <v>0.15416749001989891</v>
      </c>
      <c r="N2305" s="2">
        <v>0.144018983336233</v>
      </c>
      <c r="O2305" s="2">
        <v>9.871613660826542E-2</v>
      </c>
      <c r="P2305" s="2">
        <v>0.1493457361617041</v>
      </c>
      <c r="Q2305" s="2">
        <v>0.24134200177651849</v>
      </c>
      <c r="R2305" s="2">
        <v>0.29285607597368801</v>
      </c>
      <c r="S2305" s="2">
        <v>0.32341364589957772</v>
      </c>
      <c r="T2305" s="2">
        <v>0.34234329121190249</v>
      </c>
      <c r="U2305" s="2">
        <v>0.34467215536601908</v>
      </c>
      <c r="V2305" s="2">
        <v>0.29635038239893158</v>
      </c>
      <c r="W2305" s="2">
        <v>0.299268303430196</v>
      </c>
      <c r="X2305" s="2">
        <v>0.22429495453935219</v>
      </c>
      <c r="Y2305" s="2">
        <v>0.14026779639750889</v>
      </c>
      <c r="Z2305" s="2">
        <v>7.5102620910775936E-2</v>
      </c>
      <c r="AA2305" s="2">
        <v>6.6451063305170949E-2</v>
      </c>
      <c r="AB2305" s="2">
        <v>8.269303347136589E-2</v>
      </c>
      <c r="AC2305" s="2">
        <v>0.1568427303104645</v>
      </c>
      <c r="AD2305" s="2">
        <v>0.14650089535805419</v>
      </c>
      <c r="AE2305" s="2">
        <v>0.19544930477317879</v>
      </c>
    </row>
    <row r="2306" spans="1:31" x14ac:dyDescent="0.3">
      <c r="A2306">
        <v>1</v>
      </c>
      <c r="B2306">
        <v>29</v>
      </c>
      <c r="C2306">
        <v>2030</v>
      </c>
      <c r="D2306" t="s">
        <v>4</v>
      </c>
      <c r="E2306" t="s">
        <v>41</v>
      </c>
      <c r="F2306" t="s">
        <v>24</v>
      </c>
      <c r="G2306" t="s">
        <v>25</v>
      </c>
      <c r="H2306" s="1">
        <v>2.959426541816522</v>
      </c>
      <c r="I2306" s="1">
        <v>3.0485161770098088</v>
      </c>
      <c r="J2306" s="1">
        <v>2.367680541377271</v>
      </c>
      <c r="K2306" s="1">
        <v>4.0734292231321136</v>
      </c>
      <c r="L2306" s="1">
        <v>5.5110279608053316</v>
      </c>
      <c r="M2306" s="1">
        <v>0.1496683371624116</v>
      </c>
      <c r="N2306" s="1">
        <v>3.0308652814554762</v>
      </c>
      <c r="O2306" s="1">
        <v>-3.0082103118007781</v>
      </c>
      <c r="P2306" s="1">
        <v>-6.4991632032273374</v>
      </c>
      <c r="Q2306" s="1">
        <v>-4.1408948236733174</v>
      </c>
      <c r="R2306" s="1">
        <v>-4.7130616199911186</v>
      </c>
      <c r="S2306" s="1">
        <v>-5.2754630394442152</v>
      </c>
      <c r="T2306" s="1">
        <v>-6.91009550993871</v>
      </c>
      <c r="U2306" s="1">
        <v>-6.7791696916051967</v>
      </c>
      <c r="V2306" s="1">
        <v>-5.9636389316328851</v>
      </c>
      <c r="W2306" s="1">
        <v>-4.2377632831280057</v>
      </c>
      <c r="X2306" s="1">
        <v>-3.951335049279816</v>
      </c>
      <c r="Y2306" s="1">
        <v>-5.9149170769983499</v>
      </c>
      <c r="Z2306" s="1">
        <v>-3.876871220672212</v>
      </c>
      <c r="AA2306" s="1">
        <v>-6.5357240955264393</v>
      </c>
      <c r="AB2306" s="1">
        <v>-5.2711944961316206</v>
      </c>
      <c r="AC2306" s="1">
        <v>-1.9401343993896389</v>
      </c>
      <c r="AD2306" s="1">
        <v>0.2484458878788034</v>
      </c>
      <c r="AE2306" s="1">
        <v>3.9984946446030381</v>
      </c>
    </row>
    <row r="2307" spans="1:31" x14ac:dyDescent="0.3">
      <c r="A2307">
        <v>1</v>
      </c>
      <c r="B2307">
        <v>29</v>
      </c>
      <c r="C2307">
        <v>2030</v>
      </c>
      <c r="D2307" t="s">
        <v>4</v>
      </c>
      <c r="E2307" t="s">
        <v>44</v>
      </c>
      <c r="F2307" t="s">
        <v>24</v>
      </c>
      <c r="G2307" t="s">
        <v>25</v>
      </c>
      <c r="H2307" s="2">
        <v>2.4060378388752211E-2</v>
      </c>
      <c r="I2307" s="2">
        <v>2.478468436593341E-2</v>
      </c>
      <c r="J2307" s="2">
        <v>1.924943529575017E-2</v>
      </c>
      <c r="K2307" s="2">
        <v>3.3117310757171663E-2</v>
      </c>
      <c r="L2307" s="2">
        <v>4.4805105372401073E-2</v>
      </c>
      <c r="M2307" s="2">
        <v>1.2168157492878991E-3</v>
      </c>
      <c r="N2307" s="2">
        <v>2.464118115004452E-2</v>
      </c>
      <c r="O2307" s="2">
        <v>2.4456994404884368E-2</v>
      </c>
      <c r="P2307" s="2">
        <v>5.2838725229490548E-2</v>
      </c>
      <c r="Q2307" s="2">
        <v>3.3665811574579811E-2</v>
      </c>
      <c r="R2307" s="2">
        <v>3.8317574146269268E-2</v>
      </c>
      <c r="S2307" s="2">
        <v>4.2889943410115573E-2</v>
      </c>
      <c r="T2307" s="2">
        <v>5.6179638292184628E-2</v>
      </c>
      <c r="U2307" s="2">
        <v>5.5115200744757703E-2</v>
      </c>
      <c r="V2307" s="2">
        <v>4.8484869362868978E-2</v>
      </c>
      <c r="W2307" s="2">
        <v>3.4453360025430937E-2</v>
      </c>
      <c r="X2307" s="2">
        <v>3.2124675197396882E-2</v>
      </c>
      <c r="Y2307" s="2">
        <v>4.8088756723563823E-2</v>
      </c>
      <c r="Z2307" s="2">
        <v>3.1519278216847253E-2</v>
      </c>
      <c r="AA2307" s="2">
        <v>5.3135968256312512E-2</v>
      </c>
      <c r="AB2307" s="2">
        <v>4.2855239805948138E-2</v>
      </c>
      <c r="AC2307" s="2">
        <v>1.577345040154178E-2</v>
      </c>
      <c r="AD2307" s="2">
        <v>2.019885267307345E-3</v>
      </c>
      <c r="AE2307" s="2">
        <v>3.2508086541488117E-2</v>
      </c>
    </row>
    <row r="2308" spans="1:31" x14ac:dyDescent="0.3">
      <c r="A2308">
        <v>29</v>
      </c>
      <c r="B2308">
        <v>1</v>
      </c>
      <c r="C2308">
        <v>2030</v>
      </c>
      <c r="D2308" t="s">
        <v>4</v>
      </c>
      <c r="E2308" t="s">
        <v>41</v>
      </c>
      <c r="F2308" t="s">
        <v>24</v>
      </c>
      <c r="G2308" t="s">
        <v>25</v>
      </c>
      <c r="H2308" s="1">
        <v>-2.9520690295912742</v>
      </c>
      <c r="I2308" s="1">
        <v>-3.0450545343223792</v>
      </c>
      <c r="J2308" s="1">
        <v>-2.3646947844503279</v>
      </c>
      <c r="K2308" s="1">
        <v>-4.0682878181522222</v>
      </c>
      <c r="L2308" s="1">
        <v>-5.50521628679041</v>
      </c>
      <c r="M2308" s="1">
        <v>-0.14884664068994771</v>
      </c>
      <c r="N2308" s="1">
        <v>-3.0289064221092801</v>
      </c>
      <c r="O2308" s="1">
        <v>3.0108400865518061</v>
      </c>
      <c r="P2308" s="1">
        <v>6.5112955137218878</v>
      </c>
      <c r="Q2308" s="1">
        <v>4.1477019931858292</v>
      </c>
      <c r="R2308" s="1">
        <v>4.7215534531888963</v>
      </c>
      <c r="S2308" s="1">
        <v>5.2815580026959168</v>
      </c>
      <c r="T2308" s="1">
        <v>6.9211262695724223</v>
      </c>
      <c r="U2308" s="1">
        <v>6.7925485941384087</v>
      </c>
      <c r="V2308" s="1">
        <v>5.9763327545433773</v>
      </c>
      <c r="W2308" s="1">
        <v>4.248411226351946</v>
      </c>
      <c r="X2308" s="1">
        <v>3.9623236756676592</v>
      </c>
      <c r="Y2308" s="1">
        <v>5.9257404266404814</v>
      </c>
      <c r="Z2308" s="1">
        <v>3.8820940294348398</v>
      </c>
      <c r="AA2308" s="1">
        <v>6.5479926503191441</v>
      </c>
      <c r="AB2308" s="1">
        <v>5.2807079965504444</v>
      </c>
      <c r="AC2308" s="1">
        <v>1.9439533013179271</v>
      </c>
      <c r="AD2308" s="1">
        <v>-0.2449776285590646</v>
      </c>
      <c r="AE2308" s="1">
        <v>-3.9937913653471142</v>
      </c>
    </row>
    <row r="2309" spans="1:31" x14ac:dyDescent="0.3">
      <c r="A2309">
        <v>29</v>
      </c>
      <c r="B2309">
        <v>1</v>
      </c>
      <c r="C2309">
        <v>2030</v>
      </c>
      <c r="D2309" t="s">
        <v>4</v>
      </c>
      <c r="E2309" t="s">
        <v>44</v>
      </c>
      <c r="F2309" t="s">
        <v>24</v>
      </c>
      <c r="G2309" t="s">
        <v>25</v>
      </c>
      <c r="H2309" s="2">
        <v>2.4000561216189219E-2</v>
      </c>
      <c r="I2309" s="2">
        <v>2.4756540929450239E-2</v>
      </c>
      <c r="J2309" s="2">
        <v>1.9225160849189661E-2</v>
      </c>
      <c r="K2309" s="2">
        <v>3.3075510716684728E-2</v>
      </c>
      <c r="L2309" s="2">
        <v>4.4757855990165928E-2</v>
      </c>
      <c r="M2309" s="2">
        <v>1.210135290162176E-3</v>
      </c>
      <c r="N2309" s="2">
        <v>2.4625255464303091E-2</v>
      </c>
      <c r="O2309" s="2">
        <v>2.4478374687413061E-2</v>
      </c>
      <c r="P2309" s="2">
        <v>5.2937361900177948E-2</v>
      </c>
      <c r="Q2309" s="2">
        <v>3.3721154416144962E-2</v>
      </c>
      <c r="R2309" s="2">
        <v>3.838661344056013E-2</v>
      </c>
      <c r="S2309" s="2">
        <v>4.293949595687737E-2</v>
      </c>
      <c r="T2309" s="2">
        <v>5.6269319264816438E-2</v>
      </c>
      <c r="U2309" s="2">
        <v>5.5223972310068363E-2</v>
      </c>
      <c r="V2309" s="2">
        <v>4.8588071175149412E-2</v>
      </c>
      <c r="W2309" s="2">
        <v>3.4539928669528007E-2</v>
      </c>
      <c r="X2309" s="2">
        <v>3.2214013623314303E-2</v>
      </c>
      <c r="Y2309" s="2">
        <v>4.8176751436101457E-2</v>
      </c>
      <c r="Z2309" s="2">
        <v>3.1561740076706007E-2</v>
      </c>
      <c r="AA2309" s="2">
        <v>5.3235712604220678E-2</v>
      </c>
      <c r="AB2309" s="2">
        <v>4.2932585337808492E-2</v>
      </c>
      <c r="AC2309" s="2">
        <v>1.5804498384698589E-2</v>
      </c>
      <c r="AD2309" s="2">
        <v>1.991688037065566E-3</v>
      </c>
      <c r="AE2309" s="2">
        <v>3.2469848498757017E-2</v>
      </c>
    </row>
    <row r="2310" spans="1:31" x14ac:dyDescent="0.3">
      <c r="A2310">
        <v>1</v>
      </c>
      <c r="B2310">
        <v>29</v>
      </c>
      <c r="C2310">
        <v>2030</v>
      </c>
      <c r="D2310" t="s">
        <v>4</v>
      </c>
      <c r="E2310" t="s">
        <v>45</v>
      </c>
      <c r="F2310" t="s">
        <v>24</v>
      </c>
      <c r="G2310" t="s">
        <v>25</v>
      </c>
      <c r="H2310" s="1">
        <v>5.585674274955168</v>
      </c>
      <c r="I2310" s="1">
        <v>3.0003566222302132</v>
      </c>
      <c r="J2310" s="1">
        <v>3.1293126926014381</v>
      </c>
      <c r="K2310" s="1">
        <v>3.3906160339824831</v>
      </c>
      <c r="L2310" s="1">
        <v>1.6537012778701921</v>
      </c>
      <c r="M2310" s="1">
        <v>1.831715127855255</v>
      </c>
      <c r="N2310" s="1">
        <v>1.1901797278272821</v>
      </c>
      <c r="O2310" s="1">
        <v>2.2053084074423741</v>
      </c>
      <c r="P2310" s="1">
        <v>5.2167883388602876</v>
      </c>
      <c r="Q2310" s="1">
        <v>4.5510610579946329</v>
      </c>
      <c r="R2310" s="1">
        <v>5.0601336264271879</v>
      </c>
      <c r="S2310" s="1">
        <v>2.6838926643230718</v>
      </c>
      <c r="T2310" s="1">
        <v>4.051734059720431</v>
      </c>
      <c r="U2310" s="1">
        <v>5.5888216578040879</v>
      </c>
      <c r="V2310" s="1">
        <v>6.0788672036414519</v>
      </c>
      <c r="W2310" s="1">
        <v>6.4620268505744134</v>
      </c>
      <c r="X2310" s="1">
        <v>6.7808122250720029</v>
      </c>
      <c r="Y2310" s="1">
        <v>5.1624180635349708</v>
      </c>
      <c r="Z2310" s="1">
        <v>3.672741470020195</v>
      </c>
      <c r="AA2310" s="1">
        <v>5.2494386072858088</v>
      </c>
      <c r="AB2310" s="1">
        <v>5.0673733558857421</v>
      </c>
      <c r="AC2310" s="1">
        <v>3.98850636992784</v>
      </c>
      <c r="AD2310" s="1">
        <v>4.1709801188224418</v>
      </c>
      <c r="AE2310" s="1">
        <v>3.0952963558228208</v>
      </c>
    </row>
    <row r="2311" spans="1:31" x14ac:dyDescent="0.3">
      <c r="A2311">
        <v>1</v>
      </c>
      <c r="B2311">
        <v>29</v>
      </c>
      <c r="C2311">
        <v>2030</v>
      </c>
      <c r="D2311" t="s">
        <v>4</v>
      </c>
      <c r="E2311" t="s">
        <v>46</v>
      </c>
      <c r="F2311" t="s">
        <v>24</v>
      </c>
      <c r="G2311" t="s">
        <v>25</v>
      </c>
      <c r="H2311" s="2">
        <v>4.5411985975245268E-2</v>
      </c>
      <c r="I2311" s="2">
        <v>2.4393143270164331E-2</v>
      </c>
      <c r="J2311" s="2">
        <v>2.544156660651576E-2</v>
      </c>
      <c r="K2311" s="2">
        <v>2.7565984016117741E-2</v>
      </c>
      <c r="L2311" s="2">
        <v>1.3444725836343031E-2</v>
      </c>
      <c r="M2311" s="2">
        <v>1.4891992909392309E-2</v>
      </c>
      <c r="N2311" s="2">
        <v>9.6762579498153034E-3</v>
      </c>
      <c r="O2311" s="2">
        <v>1.792933664587296E-2</v>
      </c>
      <c r="P2311" s="2">
        <v>4.2412913324067381E-2</v>
      </c>
      <c r="Q2311" s="2">
        <v>3.7000496406460429E-2</v>
      </c>
      <c r="R2311" s="2">
        <v>4.1139297775830787E-2</v>
      </c>
      <c r="S2311" s="2">
        <v>2.1820265563602208E-2</v>
      </c>
      <c r="T2311" s="2">
        <v>3.294092731480025E-2</v>
      </c>
      <c r="U2311" s="2">
        <v>4.5437574453691773E-2</v>
      </c>
      <c r="V2311" s="2">
        <v>4.9421684582450831E-2</v>
      </c>
      <c r="W2311" s="2">
        <v>5.2536803663206608E-2</v>
      </c>
      <c r="X2311" s="2">
        <v>5.5128554675382142E-2</v>
      </c>
      <c r="Y2311" s="2">
        <v>4.1970878565324957E-2</v>
      </c>
      <c r="Z2311" s="2">
        <v>2.9859686748131671E-2</v>
      </c>
      <c r="AA2311" s="2">
        <v>4.2678362660860232E-2</v>
      </c>
      <c r="AB2311" s="2">
        <v>4.1198157364924742E-2</v>
      </c>
      <c r="AC2311" s="2">
        <v>3.2426881056323902E-2</v>
      </c>
      <c r="AD2311" s="2">
        <v>3.3910407470101163E-2</v>
      </c>
      <c r="AE2311" s="2">
        <v>2.5165011022949761E-2</v>
      </c>
    </row>
    <row r="2312" spans="1:31" x14ac:dyDescent="0.3">
      <c r="A2312">
        <v>29</v>
      </c>
      <c r="B2312">
        <v>1</v>
      </c>
      <c r="C2312">
        <v>2030</v>
      </c>
      <c r="D2312" t="s">
        <v>4</v>
      </c>
      <c r="E2312" t="s">
        <v>45</v>
      </c>
      <c r="F2312" t="s">
        <v>24</v>
      </c>
      <c r="G2312" t="s">
        <v>25</v>
      </c>
      <c r="H2312" s="1">
        <v>-6.313047598570579</v>
      </c>
      <c r="I2312" s="1">
        <v>-3.7364125839307571</v>
      </c>
      <c r="J2312" s="1">
        <v>-3.8692071279436751</v>
      </c>
      <c r="K2312" s="1">
        <v>-4.1217854946708457</v>
      </c>
      <c r="L2312" s="1">
        <v>-2.37632655797684</v>
      </c>
      <c r="M2312" s="1">
        <v>-2.5736603807548661</v>
      </c>
      <c r="N2312" s="1">
        <v>-1.9273040526381611</v>
      </c>
      <c r="O2312" s="1">
        <v>-2.9449498724327441</v>
      </c>
      <c r="P2312" s="1">
        <v>-5.9337656063459621</v>
      </c>
      <c r="Q2312" s="1">
        <v>-5.2905139089315609</v>
      </c>
      <c r="R2312" s="1">
        <v>-5.7948392192667342</v>
      </c>
      <c r="S2312" s="1">
        <v>-3.4287113911749758</v>
      </c>
      <c r="T2312" s="1">
        <v>-4.7791787544741737</v>
      </c>
      <c r="U2312" s="1">
        <v>-6.3058987741030688</v>
      </c>
      <c r="V2312" s="1">
        <v>-6.7967575180235276</v>
      </c>
      <c r="W2312" s="1">
        <v>-7.1860746747877489</v>
      </c>
      <c r="X2312" s="1">
        <v>-7.5040677241667577</v>
      </c>
      <c r="Y2312" s="1">
        <v>-5.8849029329683082</v>
      </c>
      <c r="Z2312" s="1">
        <v>-4.4086180413960996</v>
      </c>
      <c r="AA2312" s="1">
        <v>-5.9661135432656973</v>
      </c>
      <c r="AB2312" s="1">
        <v>-5.7902462184878729</v>
      </c>
      <c r="AC2312" s="1">
        <v>-4.7228482176052173</v>
      </c>
      <c r="AD2312" s="1">
        <v>-4.9069227389344263</v>
      </c>
      <c r="AE2312" s="1">
        <v>-3.8246262478072421</v>
      </c>
    </row>
    <row r="2313" spans="1:31" x14ac:dyDescent="0.3">
      <c r="A2313">
        <v>29</v>
      </c>
      <c r="B2313">
        <v>1</v>
      </c>
      <c r="C2313">
        <v>2030</v>
      </c>
      <c r="D2313" t="s">
        <v>4</v>
      </c>
      <c r="E2313" t="s">
        <v>46</v>
      </c>
      <c r="F2313" t="s">
        <v>24</v>
      </c>
      <c r="G2313" t="s">
        <v>25</v>
      </c>
      <c r="H2313" s="1">
        <v>5.1325590232281129E-2</v>
      </c>
      <c r="I2313" s="1">
        <v>3.0377338080737861E-2</v>
      </c>
      <c r="J2313" s="1">
        <v>3.1456968519867283E-2</v>
      </c>
      <c r="K2313" s="1">
        <v>3.3510451176185743E-2</v>
      </c>
      <c r="L2313" s="1">
        <v>1.9319728113632841E-2</v>
      </c>
      <c r="M2313" s="1">
        <v>2.0924068136218419E-2</v>
      </c>
      <c r="N2313" s="1">
        <v>1.566913863933464E-2</v>
      </c>
      <c r="O2313" s="1">
        <v>2.3942681889697112E-2</v>
      </c>
      <c r="P2313" s="1">
        <v>4.824199679956067E-2</v>
      </c>
      <c r="Q2313" s="1">
        <v>4.3012308202695623E-2</v>
      </c>
      <c r="R2313" s="1">
        <v>4.7112513977778332E-2</v>
      </c>
      <c r="S2313" s="1">
        <v>2.7875702367276229E-2</v>
      </c>
      <c r="T2313" s="1">
        <v>3.885511182499328E-2</v>
      </c>
      <c r="U2313" s="1">
        <v>5.1267469708155031E-2</v>
      </c>
      <c r="V2313" s="1">
        <v>5.5258191203443323E-2</v>
      </c>
      <c r="W2313" s="1">
        <v>5.8423371339737802E-2</v>
      </c>
      <c r="X2313" s="1">
        <v>6.1008680684282578E-2</v>
      </c>
      <c r="Y2313" s="1">
        <v>4.7844739292425269E-2</v>
      </c>
      <c r="Z2313" s="1">
        <v>3.5842423100781298E-2</v>
      </c>
      <c r="AA2313" s="1">
        <v>4.8504988156631693E-2</v>
      </c>
      <c r="AB2313" s="1">
        <v>4.707517250803149E-2</v>
      </c>
      <c r="AC2313" s="1">
        <v>3.8397139980530223E-2</v>
      </c>
      <c r="AD2313" s="1">
        <v>3.9893680804344932E-2</v>
      </c>
      <c r="AE2313" s="1">
        <v>3.109452233989627E-2</v>
      </c>
    </row>
    <row r="2314" spans="1:31" x14ac:dyDescent="0.3">
      <c r="A2314">
        <v>1</v>
      </c>
      <c r="B2314">
        <v>29</v>
      </c>
      <c r="C2314">
        <v>2030</v>
      </c>
      <c r="D2314" t="s">
        <v>4</v>
      </c>
      <c r="E2314" t="s">
        <v>47</v>
      </c>
      <c r="F2314" t="s">
        <v>24</v>
      </c>
      <c r="G2314" t="s">
        <v>25</v>
      </c>
      <c r="H2314" s="1">
        <v>6.3212310954674047</v>
      </c>
      <c r="I2314" s="1">
        <v>4.2773345370746014</v>
      </c>
      <c r="J2314" s="1">
        <v>3.9240934079215082</v>
      </c>
      <c r="K2314" s="1">
        <v>5.2999153508113501</v>
      </c>
      <c r="L2314" s="1">
        <v>5.7537950173088088</v>
      </c>
      <c r="M2314" s="1">
        <v>1.8378196105066329</v>
      </c>
      <c r="N2314" s="1">
        <v>3.256174463824566</v>
      </c>
      <c r="O2314" s="1">
        <v>3.7299751275257251</v>
      </c>
      <c r="P2314" s="1">
        <v>8.3339068218124979</v>
      </c>
      <c r="Q2314" s="1">
        <v>6.1529803099245894</v>
      </c>
      <c r="R2314" s="1">
        <v>6.9150489623091227</v>
      </c>
      <c r="S2314" s="1">
        <v>5.9189348800395836</v>
      </c>
      <c r="T2314" s="1">
        <v>8.0103663366398994</v>
      </c>
      <c r="U2314" s="1">
        <v>8.7859017312008749</v>
      </c>
      <c r="V2314" s="1">
        <v>8.515727554730427</v>
      </c>
      <c r="W2314" s="1">
        <v>7.7276405623820601</v>
      </c>
      <c r="X2314" s="1">
        <v>7.8480865886758062</v>
      </c>
      <c r="Y2314" s="1">
        <v>7.8509110484375544</v>
      </c>
      <c r="Z2314" s="1">
        <v>5.3403333573179257</v>
      </c>
      <c r="AA2314" s="1">
        <v>8.3828572184254497</v>
      </c>
      <c r="AB2314" s="1">
        <v>7.3118919674725111</v>
      </c>
      <c r="AC2314" s="1">
        <v>4.4353471736325156</v>
      </c>
      <c r="AD2314" s="1">
        <v>4.1783729501823981</v>
      </c>
      <c r="AE2314" s="1">
        <v>5.0565619696874293</v>
      </c>
    </row>
    <row r="2315" spans="1:31" x14ac:dyDescent="0.3">
      <c r="A2315">
        <v>1</v>
      </c>
      <c r="B2315">
        <v>29</v>
      </c>
      <c r="C2315">
        <v>2030</v>
      </c>
      <c r="D2315" t="s">
        <v>4</v>
      </c>
      <c r="E2315" t="s">
        <v>48</v>
      </c>
      <c r="F2315" t="s">
        <v>24</v>
      </c>
      <c r="G2315" t="s">
        <v>25</v>
      </c>
      <c r="H2315" s="2">
        <v>5.1392122727377268E-2</v>
      </c>
      <c r="I2315" s="2">
        <v>3.4775077537191883E-2</v>
      </c>
      <c r="J2315" s="2">
        <v>3.1903198438386238E-2</v>
      </c>
      <c r="K2315" s="2">
        <v>4.3088742689523167E-2</v>
      </c>
      <c r="L2315" s="2">
        <v>4.6778821278933402E-2</v>
      </c>
      <c r="M2315" s="2">
        <v>1.494162284964743E-2</v>
      </c>
      <c r="N2315" s="2">
        <v>2.6472963120524929E-2</v>
      </c>
      <c r="O2315" s="2">
        <v>3.0325001036794509E-2</v>
      </c>
      <c r="P2315" s="2">
        <v>6.7755340014735752E-2</v>
      </c>
      <c r="Q2315" s="2">
        <v>5.002423016198853E-2</v>
      </c>
      <c r="R2315" s="2">
        <v>5.6219910262675803E-2</v>
      </c>
      <c r="S2315" s="2">
        <v>4.8121421788939703E-2</v>
      </c>
      <c r="T2315" s="2">
        <v>6.5124929566178047E-2</v>
      </c>
      <c r="U2315" s="2">
        <v>7.143009537561687E-2</v>
      </c>
      <c r="V2315" s="2">
        <v>6.9233557355531924E-2</v>
      </c>
      <c r="W2315" s="2">
        <v>6.2826346035626507E-2</v>
      </c>
      <c r="X2315" s="2">
        <v>6.3805582021754528E-2</v>
      </c>
      <c r="Y2315" s="2">
        <v>6.3828545109248416E-2</v>
      </c>
      <c r="Z2315" s="2">
        <v>4.3417344368438422E-2</v>
      </c>
      <c r="AA2315" s="2">
        <v>6.8153310718906096E-2</v>
      </c>
      <c r="AB2315" s="2">
        <v>5.9446276158313098E-2</v>
      </c>
      <c r="AC2315" s="2">
        <v>3.6059733118963537E-2</v>
      </c>
      <c r="AD2315" s="2">
        <v>3.3970511790100799E-2</v>
      </c>
      <c r="AE2315" s="2">
        <v>4.1110259916157972E-2</v>
      </c>
    </row>
    <row r="2316" spans="1:31" x14ac:dyDescent="0.3">
      <c r="A2316">
        <v>29</v>
      </c>
      <c r="B2316">
        <v>1</v>
      </c>
      <c r="C2316">
        <v>2030</v>
      </c>
      <c r="D2316" t="s">
        <v>4</v>
      </c>
      <c r="E2316" t="s">
        <v>47</v>
      </c>
      <c r="F2316" t="s">
        <v>24</v>
      </c>
      <c r="G2316" t="s">
        <v>25</v>
      </c>
      <c r="H2316" s="1">
        <v>6.9691664879876214</v>
      </c>
      <c r="I2316" s="1">
        <v>4.8200763598052463</v>
      </c>
      <c r="J2316" s="1">
        <v>4.5345942731998328</v>
      </c>
      <c r="K2316" s="1">
        <v>5.7913799249751143</v>
      </c>
      <c r="L2316" s="1">
        <v>5.9961933153033389</v>
      </c>
      <c r="M2316" s="1">
        <v>2.5779610311081051</v>
      </c>
      <c r="N2316" s="1">
        <v>3.590094013422255</v>
      </c>
      <c r="O2316" s="1">
        <v>4.211637184982691</v>
      </c>
      <c r="P2316" s="1">
        <v>8.8094576188360794</v>
      </c>
      <c r="Q2316" s="1">
        <v>6.7225716243767906</v>
      </c>
      <c r="R2316" s="1">
        <v>7.4748397031957738</v>
      </c>
      <c r="S2316" s="1">
        <v>6.2968973899702636</v>
      </c>
      <c r="T2316" s="1">
        <v>8.4108583632458576</v>
      </c>
      <c r="U2316" s="1">
        <v>9.2683912170865046</v>
      </c>
      <c r="V2316" s="1">
        <v>9.0505505883254074</v>
      </c>
      <c r="W2316" s="1">
        <v>8.3479738367953153</v>
      </c>
      <c r="X2316" s="1">
        <v>8.4859319652963112</v>
      </c>
      <c r="Y2316" s="1">
        <v>8.3514359324837244</v>
      </c>
      <c r="Z2316" s="1">
        <v>5.8742290633151866</v>
      </c>
      <c r="AA2316" s="1">
        <v>8.8583699719402045</v>
      </c>
      <c r="AB2316" s="1">
        <v>7.8366337298322746</v>
      </c>
      <c r="AC2316" s="1">
        <v>5.1072741970880751</v>
      </c>
      <c r="AD2316" s="1">
        <v>4.9130341749642001</v>
      </c>
      <c r="AE2316" s="1">
        <v>5.5297500309993461</v>
      </c>
    </row>
    <row r="2317" spans="1:31" x14ac:dyDescent="0.3">
      <c r="A2317">
        <v>29</v>
      </c>
      <c r="B2317">
        <v>1</v>
      </c>
      <c r="C2317">
        <v>2030</v>
      </c>
      <c r="D2317" t="s">
        <v>4</v>
      </c>
      <c r="E2317" t="s">
        <v>48</v>
      </c>
      <c r="F2317" t="s">
        <v>24</v>
      </c>
      <c r="G2317" t="s">
        <v>25</v>
      </c>
      <c r="H2317" s="2">
        <v>5.6659890146240822E-2</v>
      </c>
      <c r="I2317" s="2">
        <v>3.9187612681343457E-2</v>
      </c>
      <c r="J2317" s="2">
        <v>3.6866620107315708E-2</v>
      </c>
      <c r="K2317" s="2">
        <v>4.708438963394402E-2</v>
      </c>
      <c r="L2317" s="2">
        <v>4.8749539148807627E-2</v>
      </c>
      <c r="M2317" s="2">
        <v>2.095903277323663E-2</v>
      </c>
      <c r="N2317" s="2">
        <v>2.9187756206685001E-2</v>
      </c>
      <c r="O2317" s="2">
        <v>3.424095272343651E-2</v>
      </c>
      <c r="P2317" s="2">
        <v>7.1621606657203893E-2</v>
      </c>
      <c r="Q2317" s="2">
        <v>5.4655053856721883E-2</v>
      </c>
      <c r="R2317" s="2">
        <v>6.0771054497526622E-2</v>
      </c>
      <c r="S2317" s="2">
        <v>5.119428772333548E-2</v>
      </c>
      <c r="T2317" s="2">
        <v>6.8380962302811849E-2</v>
      </c>
      <c r="U2317" s="2">
        <v>7.5352774122654509E-2</v>
      </c>
      <c r="V2317" s="2">
        <v>7.3581712100206559E-2</v>
      </c>
      <c r="W2317" s="2">
        <v>6.7869705990205823E-2</v>
      </c>
      <c r="X2317" s="2">
        <v>6.8991316791026921E-2</v>
      </c>
      <c r="Y2317" s="2">
        <v>6.7897853109623776E-2</v>
      </c>
      <c r="Z2317" s="2">
        <v>4.7757959864351107E-2</v>
      </c>
      <c r="AA2317" s="2">
        <v>7.2019268064554512E-2</v>
      </c>
      <c r="AB2317" s="2">
        <v>6.3712469348229883E-2</v>
      </c>
      <c r="AC2317" s="2">
        <v>4.1522554447870529E-2</v>
      </c>
      <c r="AD2317" s="2">
        <v>3.9943367276131708E-2</v>
      </c>
      <c r="AE2317" s="2">
        <v>4.4957317325197928E-2</v>
      </c>
    </row>
    <row r="2318" spans="1:31" x14ac:dyDescent="0.3">
      <c r="A2318">
        <v>1</v>
      </c>
      <c r="B2318">
        <v>36</v>
      </c>
      <c r="C2318">
        <v>2030</v>
      </c>
      <c r="D2318" t="s">
        <v>4</v>
      </c>
      <c r="E2318" t="s">
        <v>41</v>
      </c>
      <c r="F2318" t="s">
        <v>24</v>
      </c>
      <c r="G2318" t="s">
        <v>25</v>
      </c>
      <c r="H2318" s="1">
        <v>-18.139571975762259</v>
      </c>
      <c r="I2318" s="1">
        <v>-16.989071453607391</v>
      </c>
      <c r="J2318" s="1">
        <v>-19.251442091239909</v>
      </c>
      <c r="K2318" s="1">
        <v>-17.670665301906261</v>
      </c>
      <c r="L2318" s="1">
        <v>-16.428022932716409</v>
      </c>
      <c r="M2318" s="1">
        <v>-20.176598554278609</v>
      </c>
      <c r="N2318" s="1">
        <v>-16.312068487826021</v>
      </c>
      <c r="O2318" s="1">
        <v>-20.190046092905192</v>
      </c>
      <c r="P2318" s="1">
        <v>-22.942829923622359</v>
      </c>
      <c r="Q2318" s="1">
        <v>-17.49613878964578</v>
      </c>
      <c r="R2318" s="1">
        <v>-8.6061814010392848</v>
      </c>
      <c r="S2318" s="1">
        <v>-6.4329842391034457</v>
      </c>
      <c r="T2318" s="1">
        <v>-2.526606490758049</v>
      </c>
      <c r="U2318" s="1">
        <v>-1.745959416955341</v>
      </c>
      <c r="V2318" s="1">
        <v>-15.208460614585441</v>
      </c>
      <c r="W2318" s="1">
        <v>-5.522652513517361</v>
      </c>
      <c r="X2318" s="1">
        <v>-9.8571324129346518</v>
      </c>
      <c r="Y2318" s="1">
        <v>-22.731194468332351</v>
      </c>
      <c r="Z2318" s="1">
        <v>-21.551411424619541</v>
      </c>
      <c r="AA2318" s="1">
        <v>-22.847422523598802</v>
      </c>
      <c r="AB2318" s="1">
        <v>-22.174700849595229</v>
      </c>
      <c r="AC2318" s="1">
        <v>-20.385208767259261</v>
      </c>
      <c r="AD2318" s="1">
        <v>-19.391593677508141</v>
      </c>
      <c r="AE2318" s="1">
        <v>-17.00917549874962</v>
      </c>
    </row>
    <row r="2319" spans="1:31" x14ac:dyDescent="0.3">
      <c r="A2319">
        <v>1</v>
      </c>
      <c r="B2319">
        <v>36</v>
      </c>
      <c r="C2319">
        <v>2030</v>
      </c>
      <c r="D2319" t="s">
        <v>4</v>
      </c>
      <c r="E2319" t="s">
        <v>44</v>
      </c>
      <c r="F2319" t="s">
        <v>24</v>
      </c>
      <c r="G2319" t="s">
        <v>25</v>
      </c>
      <c r="H2319" s="2">
        <v>0.14747619492489639</v>
      </c>
      <c r="I2319" s="2">
        <v>0.13812253214314951</v>
      </c>
      <c r="J2319" s="2">
        <v>0.15651578935967411</v>
      </c>
      <c r="K2319" s="2">
        <v>0.14366394554395329</v>
      </c>
      <c r="L2319" s="2">
        <v>0.13356116205460489</v>
      </c>
      <c r="M2319" s="2">
        <v>0.1640373866201513</v>
      </c>
      <c r="N2319" s="2">
        <v>0.1326184429904555</v>
      </c>
      <c r="O2319" s="2">
        <v>0.1641467162024812</v>
      </c>
      <c r="P2319" s="2">
        <v>0.1865270725497753</v>
      </c>
      <c r="Q2319" s="2">
        <v>0.14224503081012829</v>
      </c>
      <c r="R2319" s="2">
        <v>6.9968954479994183E-2</v>
      </c>
      <c r="S2319" s="2">
        <v>5.2300684870759721E-2</v>
      </c>
      <c r="T2319" s="2">
        <v>2.054151618502479E-2</v>
      </c>
      <c r="U2319" s="2">
        <v>1.4194792007767E-2</v>
      </c>
      <c r="V2319" s="2">
        <v>0.12364602125679219</v>
      </c>
      <c r="W2319" s="2">
        <v>4.4899613931035462E-2</v>
      </c>
      <c r="X2319" s="2">
        <v>8.0139287910037826E-2</v>
      </c>
      <c r="Y2319" s="2">
        <v>0.18480645909213289</v>
      </c>
      <c r="Z2319" s="2">
        <v>0.17521472702942709</v>
      </c>
      <c r="AA2319" s="2">
        <v>0.1857514026308846</v>
      </c>
      <c r="AB2319" s="2">
        <v>0.18028212072841651</v>
      </c>
      <c r="AC2319" s="2">
        <v>0.16573340461186389</v>
      </c>
      <c r="AD2319" s="2">
        <v>0.1576552331504727</v>
      </c>
      <c r="AE2319" s="2">
        <v>0.13828597966463099</v>
      </c>
    </row>
    <row r="2320" spans="1:31" x14ac:dyDescent="0.3">
      <c r="A2320">
        <v>36</v>
      </c>
      <c r="B2320">
        <v>1</v>
      </c>
      <c r="C2320">
        <v>2030</v>
      </c>
      <c r="D2320" t="s">
        <v>4</v>
      </c>
      <c r="E2320" t="s">
        <v>41</v>
      </c>
      <c r="F2320" t="s">
        <v>24</v>
      </c>
      <c r="G2320" t="s">
        <v>25</v>
      </c>
      <c r="H2320" s="1">
        <v>18.219561546268629</v>
      </c>
      <c r="I2320" s="1">
        <v>17.055680185948091</v>
      </c>
      <c r="J2320" s="1">
        <v>19.330519827201609</v>
      </c>
      <c r="K2320" s="1">
        <v>17.74299565953563</v>
      </c>
      <c r="L2320" s="1">
        <v>16.491815783941799</v>
      </c>
      <c r="M2320" s="1">
        <v>20.259934354173229</v>
      </c>
      <c r="N2320" s="1">
        <v>16.373256042970681</v>
      </c>
      <c r="O2320" s="1">
        <v>20.271192483994081</v>
      </c>
      <c r="P2320" s="1">
        <v>23.04708470388908</v>
      </c>
      <c r="Q2320" s="1">
        <v>17.560720754554289</v>
      </c>
      <c r="R2320" s="1">
        <v>8.6374255282114323</v>
      </c>
      <c r="S2320" s="1">
        <v>6.451849741210081</v>
      </c>
      <c r="T2320" s="1">
        <v>2.544115422704746</v>
      </c>
      <c r="U2320" s="1">
        <v>1.7669438682311711</v>
      </c>
      <c r="V2320" s="1">
        <v>15.266259367084849</v>
      </c>
      <c r="W2320" s="1">
        <v>5.5537314900769452</v>
      </c>
      <c r="X2320" s="1">
        <v>9.9009880409822362</v>
      </c>
      <c r="Y2320" s="1">
        <v>22.831790578692299</v>
      </c>
      <c r="Z2320" s="1">
        <v>21.642535780075889</v>
      </c>
      <c r="AA2320" s="1">
        <v>22.949608709471612</v>
      </c>
      <c r="AB2320" s="1">
        <v>22.276300703726029</v>
      </c>
      <c r="AC2320" s="1">
        <v>20.474850916091061</v>
      </c>
      <c r="AD2320" s="1">
        <v>19.475059749884451</v>
      </c>
      <c r="AE2320" s="1">
        <v>17.07800958419433</v>
      </c>
    </row>
    <row r="2321" spans="1:31" x14ac:dyDescent="0.3">
      <c r="A2321">
        <v>36</v>
      </c>
      <c r="B2321">
        <v>1</v>
      </c>
      <c r="C2321">
        <v>2030</v>
      </c>
      <c r="D2321" t="s">
        <v>4</v>
      </c>
      <c r="E2321" t="s">
        <v>44</v>
      </c>
      <c r="F2321" t="s">
        <v>24</v>
      </c>
      <c r="G2321" t="s">
        <v>25</v>
      </c>
      <c r="H2321" s="2">
        <v>0.14812651663633031</v>
      </c>
      <c r="I2321" s="2">
        <v>0.1386640665524235</v>
      </c>
      <c r="J2321" s="2">
        <v>0.1571586977821269</v>
      </c>
      <c r="K2321" s="2">
        <v>0.144251997231997</v>
      </c>
      <c r="L2321" s="2">
        <v>0.1340798031214781</v>
      </c>
      <c r="M2321" s="2">
        <v>0.16471491344856279</v>
      </c>
      <c r="N2321" s="2">
        <v>0.13311590278837951</v>
      </c>
      <c r="O2321" s="2">
        <v>0.1648064429593015</v>
      </c>
      <c r="P2321" s="2">
        <v>0.18737467238934211</v>
      </c>
      <c r="Q2321" s="2">
        <v>0.14277008743540071</v>
      </c>
      <c r="R2321" s="2">
        <v>7.0222971774076687E-2</v>
      </c>
      <c r="S2321" s="2">
        <v>5.2454062936667323E-2</v>
      </c>
      <c r="T2321" s="2">
        <v>2.0683865225241831E-2</v>
      </c>
      <c r="U2321" s="2">
        <v>1.4365397302692449E-2</v>
      </c>
      <c r="V2321" s="2">
        <v>0.124115929813698</v>
      </c>
      <c r="W2321" s="2">
        <v>4.5152288537210927E-2</v>
      </c>
      <c r="X2321" s="2">
        <v>8.0495837731562894E-2</v>
      </c>
      <c r="Y2321" s="2">
        <v>0.18562431364790491</v>
      </c>
      <c r="Z2321" s="2">
        <v>0.17595557544777149</v>
      </c>
      <c r="AA2321" s="2">
        <v>0.18658218462985049</v>
      </c>
      <c r="AB2321" s="2">
        <v>0.1811081358026507</v>
      </c>
      <c r="AC2321" s="2">
        <v>0.16646220256984609</v>
      </c>
      <c r="AD2321" s="2">
        <v>0.15833381910475161</v>
      </c>
      <c r="AE2321" s="2">
        <v>0.13884560637556359</v>
      </c>
    </row>
    <row r="2322" spans="1:31" x14ac:dyDescent="0.3">
      <c r="A2322">
        <v>1</v>
      </c>
      <c r="B2322">
        <v>36</v>
      </c>
      <c r="C2322">
        <v>2030</v>
      </c>
      <c r="D2322" t="s">
        <v>4</v>
      </c>
      <c r="E2322" t="s">
        <v>45</v>
      </c>
      <c r="F2322" t="s">
        <v>24</v>
      </c>
      <c r="G2322" t="s">
        <v>25</v>
      </c>
      <c r="H2322" s="1">
        <v>14.520364214992879</v>
      </c>
      <c r="I2322" s="1">
        <v>12.53107310681512</v>
      </c>
      <c r="J2322" s="1">
        <v>12.704882228793011</v>
      </c>
      <c r="K2322" s="1">
        <v>13.14641379901015</v>
      </c>
      <c r="L2322" s="1">
        <v>12.39175587737407</v>
      </c>
      <c r="M2322" s="1">
        <v>12.23076698041371</v>
      </c>
      <c r="N2322" s="1">
        <v>11.847094733087561</v>
      </c>
      <c r="O2322" s="1">
        <v>11.717540034123489</v>
      </c>
      <c r="P2322" s="1">
        <v>13.617776837075359</v>
      </c>
      <c r="Q2322" s="1">
        <v>11.61491138185859</v>
      </c>
      <c r="R2322" s="1">
        <v>11.644560508353059</v>
      </c>
      <c r="S2322" s="1">
        <v>9.1572675653691942</v>
      </c>
      <c r="T2322" s="1">
        <v>10.421440653515729</v>
      </c>
      <c r="U2322" s="1">
        <v>11.62337734591377</v>
      </c>
      <c r="V2322" s="1">
        <v>12.711617803833001</v>
      </c>
      <c r="W2322" s="1">
        <v>13.27660402624617</v>
      </c>
      <c r="X2322" s="1">
        <v>14.07002968247728</v>
      </c>
      <c r="Y2322" s="1">
        <v>13.078538217847271</v>
      </c>
      <c r="Z2322" s="1">
        <v>12.360799594088959</v>
      </c>
      <c r="AA2322" s="1">
        <v>13.2631564768022</v>
      </c>
      <c r="AB2322" s="1">
        <v>14.090186453400751</v>
      </c>
      <c r="AC2322" s="1">
        <v>13.631646475833479</v>
      </c>
      <c r="AD2322" s="1">
        <v>13.560378550981859</v>
      </c>
      <c r="AE2322" s="1">
        <v>13.031516925851401</v>
      </c>
    </row>
    <row r="2323" spans="1:31" x14ac:dyDescent="0.3">
      <c r="A2323">
        <v>1</v>
      </c>
      <c r="B2323">
        <v>36</v>
      </c>
      <c r="C2323">
        <v>2030</v>
      </c>
      <c r="D2323" t="s">
        <v>4</v>
      </c>
      <c r="E2323" t="s">
        <v>46</v>
      </c>
      <c r="F2323" t="s">
        <v>24</v>
      </c>
      <c r="G2323" t="s">
        <v>25</v>
      </c>
      <c r="H2323" s="2">
        <v>0.118051741585308</v>
      </c>
      <c r="I2323" s="2">
        <v>0.1018786431448384</v>
      </c>
      <c r="J2323" s="2">
        <v>0.1032917254373415</v>
      </c>
      <c r="K2323" s="2">
        <v>0.1068814130000825</v>
      </c>
      <c r="L2323" s="2">
        <v>0.1007459827428786</v>
      </c>
      <c r="M2323" s="2">
        <v>9.9437129922062717E-2</v>
      </c>
      <c r="N2323" s="2">
        <v>9.6317843358435462E-2</v>
      </c>
      <c r="O2323" s="2">
        <v>9.5264553122955245E-2</v>
      </c>
      <c r="P2323" s="2">
        <v>0.1107136328217509</v>
      </c>
      <c r="Q2323" s="2">
        <v>9.4430173836248674E-2</v>
      </c>
      <c r="R2323" s="2">
        <v>9.4671223645146796E-2</v>
      </c>
      <c r="S2323" s="2">
        <v>7.4449329799749553E-2</v>
      </c>
      <c r="T2323" s="2">
        <v>8.4727159784680706E-2</v>
      </c>
      <c r="U2323" s="2">
        <v>9.4499002812307067E-2</v>
      </c>
      <c r="V2323" s="2">
        <v>0.1033464862100243</v>
      </c>
      <c r="W2323" s="2">
        <v>0.1079398701320827</v>
      </c>
      <c r="X2323" s="2">
        <v>0.1143904852233925</v>
      </c>
      <c r="Y2323" s="2">
        <v>0.1063295790068884</v>
      </c>
      <c r="Z2323" s="2">
        <v>0.1004943056429997</v>
      </c>
      <c r="AA2323" s="2">
        <v>0.1078305404618065</v>
      </c>
      <c r="AB2323" s="2">
        <v>0.1145543614097622</v>
      </c>
      <c r="AC2323" s="2">
        <v>0.11082639411246729</v>
      </c>
      <c r="AD2323" s="2">
        <v>0.11024698008928339</v>
      </c>
      <c r="AE2323" s="2">
        <v>0.10594729208009269</v>
      </c>
    </row>
    <row r="2324" spans="1:31" x14ac:dyDescent="0.3">
      <c r="A2324">
        <v>36</v>
      </c>
      <c r="B2324">
        <v>1</v>
      </c>
      <c r="C2324">
        <v>2030</v>
      </c>
      <c r="D2324" t="s">
        <v>4</v>
      </c>
      <c r="E2324" t="s">
        <v>45</v>
      </c>
      <c r="F2324" t="s">
        <v>24</v>
      </c>
      <c r="G2324" t="s">
        <v>25</v>
      </c>
      <c r="H2324" s="1">
        <v>-14.89313804384645</v>
      </c>
      <c r="I2324" s="1">
        <v>-12.94595671847892</v>
      </c>
      <c r="J2324" s="1">
        <v>-13.07815057056181</v>
      </c>
      <c r="K2324" s="1">
        <v>-13.54225509472694</v>
      </c>
      <c r="L2324" s="1">
        <v>-12.81172350318265</v>
      </c>
      <c r="M2324" s="1">
        <v>-12.5838553826711</v>
      </c>
      <c r="N2324" s="1">
        <v>-12.27678609548504</v>
      </c>
      <c r="O2324" s="1">
        <v>-12.08175138128485</v>
      </c>
      <c r="P2324" s="1">
        <v>-13.910703307484679</v>
      </c>
      <c r="Q2324" s="1">
        <v>-12.05015288755035</v>
      </c>
      <c r="R2324" s="1">
        <v>-12.196731910917791</v>
      </c>
      <c r="S2324" s="1">
        <v>-9.753910601441758</v>
      </c>
      <c r="T2324" s="1">
        <v>-11.022289488319091</v>
      </c>
      <c r="U2324" s="1">
        <v>-12.210321830186089</v>
      </c>
      <c r="V2324" s="1">
        <v>-13.16955869952371</v>
      </c>
      <c r="W2324" s="1">
        <v>-13.826398786979659</v>
      </c>
      <c r="X2324" s="1">
        <v>-14.575762488106861</v>
      </c>
      <c r="Y2324" s="1">
        <v>-13.385275076029711</v>
      </c>
      <c r="Z2324" s="1">
        <v>-12.6950794481064</v>
      </c>
      <c r="AA2324" s="1">
        <v>-13.563590876895359</v>
      </c>
      <c r="AB2324" s="1">
        <v>-14.38941387053624</v>
      </c>
      <c r="AC2324" s="1">
        <v>-13.965315100326331</v>
      </c>
      <c r="AD2324" s="1">
        <v>-13.91622060038457</v>
      </c>
      <c r="AE2324" s="1">
        <v>-13.43652160138171</v>
      </c>
    </row>
    <row r="2325" spans="1:31" x14ac:dyDescent="0.3">
      <c r="A2325">
        <v>36</v>
      </c>
      <c r="B2325">
        <v>1</v>
      </c>
      <c r="C2325">
        <v>2030</v>
      </c>
      <c r="D2325" t="s">
        <v>4</v>
      </c>
      <c r="E2325" t="s">
        <v>46</v>
      </c>
      <c r="F2325" t="s">
        <v>24</v>
      </c>
      <c r="G2325" t="s">
        <v>25</v>
      </c>
      <c r="H2325" s="1">
        <v>0.1210824231207028</v>
      </c>
      <c r="I2325" s="1">
        <v>0.10525168063804</v>
      </c>
      <c r="J2325" s="1">
        <v>0.1063264274029416</v>
      </c>
      <c r="K2325" s="1">
        <v>0.1100996349164792</v>
      </c>
      <c r="L2325" s="1">
        <v>0.1041603536844118</v>
      </c>
      <c r="M2325" s="1">
        <v>0.10230776733878939</v>
      </c>
      <c r="N2325" s="1">
        <v>9.9811269068984063E-2</v>
      </c>
      <c r="O2325" s="1">
        <v>9.8225620986055723E-2</v>
      </c>
      <c r="P2325" s="1">
        <v>0.11309514884133889</v>
      </c>
      <c r="Q2325" s="1">
        <v>9.7968722663010974E-2</v>
      </c>
      <c r="R2325" s="1">
        <v>9.9160422039982071E-2</v>
      </c>
      <c r="S2325" s="1">
        <v>7.9300086190583402E-2</v>
      </c>
      <c r="T2325" s="1">
        <v>8.961210966113077E-2</v>
      </c>
      <c r="U2325" s="1">
        <v>9.9270909188504813E-2</v>
      </c>
      <c r="V2325" s="1">
        <v>0.107069582922957</v>
      </c>
      <c r="W2325" s="1">
        <v>0.112409746235607</v>
      </c>
      <c r="X2325" s="1">
        <v>0.1185021340496492</v>
      </c>
      <c r="Y2325" s="1">
        <v>0.1088233746018675</v>
      </c>
      <c r="Z2325" s="1">
        <v>0.1032120280333854</v>
      </c>
      <c r="AA2325" s="1">
        <v>0.11027309656012491</v>
      </c>
      <c r="AB2325" s="1">
        <v>0.11698710463850601</v>
      </c>
      <c r="AC2325" s="1">
        <v>0.1135391471571246</v>
      </c>
      <c r="AD2325" s="1">
        <v>0.1131400048811754</v>
      </c>
      <c r="AE2325" s="1">
        <v>0.10924001301936349</v>
      </c>
    </row>
    <row r="2326" spans="1:31" x14ac:dyDescent="0.3">
      <c r="A2326">
        <v>1</v>
      </c>
      <c r="B2326">
        <v>36</v>
      </c>
      <c r="C2326">
        <v>2030</v>
      </c>
      <c r="D2326" t="s">
        <v>4</v>
      </c>
      <c r="E2326" t="s">
        <v>47</v>
      </c>
      <c r="F2326" t="s">
        <v>24</v>
      </c>
      <c r="G2326" t="s">
        <v>25</v>
      </c>
      <c r="H2326" s="1">
        <v>23.23542658097556</v>
      </c>
      <c r="I2326" s="1">
        <v>21.110574176561911</v>
      </c>
      <c r="J2326" s="1">
        <v>23.065820059990578</v>
      </c>
      <c r="K2326" s="1">
        <v>22.024545579575491</v>
      </c>
      <c r="L2326" s="1">
        <v>20.577549688976351</v>
      </c>
      <c r="M2326" s="1">
        <v>23.594210945689539</v>
      </c>
      <c r="N2326" s="1">
        <v>20.160288489162991</v>
      </c>
      <c r="O2326" s="1">
        <v>23.34392224295058</v>
      </c>
      <c r="P2326" s="1">
        <v>26.679904251864318</v>
      </c>
      <c r="Q2326" s="1">
        <v>21.000500921525081</v>
      </c>
      <c r="R2326" s="1">
        <v>14.47971504347686</v>
      </c>
      <c r="S2326" s="1">
        <v>11.19101583790837</v>
      </c>
      <c r="T2326" s="1">
        <v>10.72334675620867</v>
      </c>
      <c r="U2326" s="1">
        <v>11.75377706148779</v>
      </c>
      <c r="V2326" s="1">
        <v>19.821263871310538</v>
      </c>
      <c r="W2326" s="1">
        <v>14.379426457783209</v>
      </c>
      <c r="X2326" s="1">
        <v>17.17931298602824</v>
      </c>
      <c r="Y2326" s="1">
        <v>26.225090350136728</v>
      </c>
      <c r="Z2326" s="1">
        <v>24.844570855590391</v>
      </c>
      <c r="AA2326" s="1">
        <v>26.418100531642889</v>
      </c>
      <c r="AB2326" s="1">
        <v>26.27262286222366</v>
      </c>
      <c r="AC2326" s="1">
        <v>24.523020248877319</v>
      </c>
      <c r="AD2326" s="1">
        <v>23.66258168077826</v>
      </c>
      <c r="AE2326" s="1">
        <v>21.42737698683662</v>
      </c>
    </row>
    <row r="2327" spans="1:31" x14ac:dyDescent="0.3">
      <c r="A2327">
        <v>1</v>
      </c>
      <c r="B2327">
        <v>36</v>
      </c>
      <c r="C2327">
        <v>2030</v>
      </c>
      <c r="D2327" t="s">
        <v>4</v>
      </c>
      <c r="E2327" t="s">
        <v>48</v>
      </c>
      <c r="F2327" t="s">
        <v>24</v>
      </c>
      <c r="G2327" t="s">
        <v>25</v>
      </c>
      <c r="H2327" s="2">
        <v>0.18890590716240291</v>
      </c>
      <c r="I2327" s="2">
        <v>0.17163068436229201</v>
      </c>
      <c r="J2327" s="2">
        <v>0.187526992357647</v>
      </c>
      <c r="K2327" s="2">
        <v>0.1790613461754105</v>
      </c>
      <c r="L2327" s="2">
        <v>0.16729715194289721</v>
      </c>
      <c r="M2327" s="2">
        <v>0.19182285321698819</v>
      </c>
      <c r="N2327" s="2">
        <v>0.1639047844647398</v>
      </c>
      <c r="O2327" s="2">
        <v>0.1897879857150454</v>
      </c>
      <c r="P2327" s="2">
        <v>0.2169097906655636</v>
      </c>
      <c r="Q2327" s="2">
        <v>0.1707357798497974</v>
      </c>
      <c r="R2327" s="2">
        <v>0.117721260516072</v>
      </c>
      <c r="S2327" s="2">
        <v>9.0983868600881063E-2</v>
      </c>
      <c r="T2327" s="2">
        <v>8.7181680944785941E-2</v>
      </c>
      <c r="U2327" s="2">
        <v>9.555916310152672E-2</v>
      </c>
      <c r="V2327" s="2">
        <v>0.16114848675862231</v>
      </c>
      <c r="W2327" s="2">
        <v>0.1169059061608391</v>
      </c>
      <c r="X2327" s="2">
        <v>0.1396692112685223</v>
      </c>
      <c r="Y2327" s="2">
        <v>0.21321211666777831</v>
      </c>
      <c r="Z2327" s="2">
        <v>0.20198838093975929</v>
      </c>
      <c r="AA2327" s="2">
        <v>0.21478130513530799</v>
      </c>
      <c r="AB2327" s="2">
        <v>0.2135985598554769</v>
      </c>
      <c r="AC2327" s="2">
        <v>0.19937414836485631</v>
      </c>
      <c r="AD2327" s="2">
        <v>0.1923787128518557</v>
      </c>
      <c r="AE2327" s="2">
        <v>0.17420631696615141</v>
      </c>
    </row>
    <row r="2328" spans="1:31" x14ac:dyDescent="0.3">
      <c r="A2328">
        <v>36</v>
      </c>
      <c r="B2328">
        <v>1</v>
      </c>
      <c r="C2328">
        <v>2030</v>
      </c>
      <c r="D2328" t="s">
        <v>4</v>
      </c>
      <c r="E2328" t="s">
        <v>47</v>
      </c>
      <c r="F2328" t="s">
        <v>24</v>
      </c>
      <c r="G2328" t="s">
        <v>25</v>
      </c>
      <c r="H2328" s="1">
        <v>23.532062887289271</v>
      </c>
      <c r="I2328" s="1">
        <v>21.41247351340035</v>
      </c>
      <c r="J2328" s="1">
        <v>23.338959255633501</v>
      </c>
      <c r="K2328" s="1">
        <v>22.320541391842578</v>
      </c>
      <c r="L2328" s="1">
        <v>20.883492212115161</v>
      </c>
      <c r="M2328" s="1">
        <v>23.84991313039502</v>
      </c>
      <c r="N2328" s="1">
        <v>20.464676647408108</v>
      </c>
      <c r="O2328" s="1">
        <v>23.598516079667309</v>
      </c>
      <c r="P2328" s="1">
        <v>26.9198027455088</v>
      </c>
      <c r="Q2328" s="1">
        <v>21.297537370146149</v>
      </c>
      <c r="R2328" s="1">
        <v>14.94541364640668</v>
      </c>
      <c r="S2328" s="1">
        <v>11.694662761451079</v>
      </c>
      <c r="T2328" s="1">
        <v>11.31209038367151</v>
      </c>
      <c r="U2328" s="1">
        <v>12.337505818851669</v>
      </c>
      <c r="V2328" s="1">
        <v>20.161744750970989</v>
      </c>
      <c r="W2328" s="1">
        <v>14.900108619753921</v>
      </c>
      <c r="X2328" s="1">
        <v>17.62051123825232</v>
      </c>
      <c r="Y2328" s="1">
        <v>26.466134018595241</v>
      </c>
      <c r="Z2328" s="1">
        <v>25.091121879772508</v>
      </c>
      <c r="AA2328" s="1">
        <v>26.658123290915551</v>
      </c>
      <c r="AB2328" s="1">
        <v>26.519592843413069</v>
      </c>
      <c r="AC2328" s="1">
        <v>24.784058301407331</v>
      </c>
      <c r="AD2328" s="1">
        <v>23.936147310294889</v>
      </c>
      <c r="AE2328" s="1">
        <v>21.73012940831763</v>
      </c>
    </row>
    <row r="2329" spans="1:31" x14ac:dyDescent="0.3">
      <c r="A2329">
        <v>36</v>
      </c>
      <c r="B2329">
        <v>1</v>
      </c>
      <c r="C2329">
        <v>2030</v>
      </c>
      <c r="D2329" t="s">
        <v>4</v>
      </c>
      <c r="E2329" t="s">
        <v>48</v>
      </c>
      <c r="F2329" t="s">
        <v>24</v>
      </c>
      <c r="G2329" t="s">
        <v>25</v>
      </c>
      <c r="H2329" s="2">
        <v>0.19131758444950631</v>
      </c>
      <c r="I2329" s="2">
        <v>0.17408515051545001</v>
      </c>
      <c r="J2329" s="2">
        <v>0.18974763622466259</v>
      </c>
      <c r="K2329" s="2">
        <v>0.18146781619384211</v>
      </c>
      <c r="L2329" s="2">
        <v>0.1697844895293916</v>
      </c>
      <c r="M2329" s="2">
        <v>0.19390173276743919</v>
      </c>
      <c r="N2329" s="2">
        <v>0.16637948493827731</v>
      </c>
      <c r="O2329" s="2">
        <v>0.19185785430623831</v>
      </c>
      <c r="P2329" s="2">
        <v>0.21886018492283579</v>
      </c>
      <c r="Q2329" s="2">
        <v>0.17315071032639151</v>
      </c>
      <c r="R2329" s="2">
        <v>0.1215074280195665</v>
      </c>
      <c r="S2329" s="2">
        <v>9.5078559036187602E-2</v>
      </c>
      <c r="T2329" s="2">
        <v>9.1968214501394419E-2</v>
      </c>
      <c r="U2329" s="2">
        <v>0.1003049253565176</v>
      </c>
      <c r="V2329" s="2">
        <v>0.16391662399163409</v>
      </c>
      <c r="W2329" s="2">
        <v>0.121139094469544</v>
      </c>
      <c r="X2329" s="2">
        <v>0.14325618892888059</v>
      </c>
      <c r="Y2329" s="2">
        <v>0.21517182128939219</v>
      </c>
      <c r="Z2329" s="2">
        <v>0.20399286081115861</v>
      </c>
      <c r="AA2329" s="2">
        <v>0.21673270968224029</v>
      </c>
      <c r="AB2329" s="2">
        <v>0.21560644588140709</v>
      </c>
      <c r="AC2329" s="2">
        <v>0.20149640895453111</v>
      </c>
      <c r="AD2329" s="2">
        <v>0.19460282366093409</v>
      </c>
      <c r="AE2329" s="2">
        <v>0.17666771876681001</v>
      </c>
    </row>
    <row r="2330" spans="1:31" x14ac:dyDescent="0.3">
      <c r="A2330">
        <v>1</v>
      </c>
      <c r="B2330">
        <v>55</v>
      </c>
      <c r="C2330">
        <v>2030</v>
      </c>
      <c r="D2330" t="s">
        <v>4</v>
      </c>
      <c r="E2330" t="s">
        <v>41</v>
      </c>
      <c r="F2330" t="s">
        <v>24</v>
      </c>
      <c r="G2330" t="s">
        <v>25</v>
      </c>
      <c r="H2330" s="1">
        <v>-11.447511726954669</v>
      </c>
      <c r="I2330" s="1">
        <v>-12.766044484344089</v>
      </c>
      <c r="J2330" s="1">
        <v>-10.17582810836333</v>
      </c>
      <c r="K2330" s="1">
        <v>-11.236349570531241</v>
      </c>
      <c r="L2330" s="1">
        <v>-21.19321820326056</v>
      </c>
      <c r="M2330" s="1">
        <v>-19.911452997260191</v>
      </c>
      <c r="N2330" s="1">
        <v>-26.77764552328016</v>
      </c>
      <c r="O2330" s="1">
        <v>-19.863703306951439</v>
      </c>
      <c r="P2330" s="1">
        <v>-3.8140081641764092</v>
      </c>
      <c r="Q2330" s="1">
        <v>1.598141239211027</v>
      </c>
      <c r="R2330" s="1">
        <v>2.901196241325692</v>
      </c>
      <c r="S2330" s="1">
        <v>3.229855936484396</v>
      </c>
      <c r="T2330" s="1">
        <v>3.964998491449979</v>
      </c>
      <c r="U2330" s="1">
        <v>3.9882438343967221</v>
      </c>
      <c r="V2330" s="1">
        <v>4.7763582815760648</v>
      </c>
      <c r="W2330" s="1">
        <v>3.2718878188755638</v>
      </c>
      <c r="X2330" s="1">
        <v>1.3643735972455719</v>
      </c>
      <c r="Y2330" s="1">
        <v>-2.4155414776583459</v>
      </c>
      <c r="Z2330" s="1">
        <v>-10.876068809546281</v>
      </c>
      <c r="AA2330" s="1">
        <v>-6.1111059081540002</v>
      </c>
      <c r="AB2330" s="1">
        <v>-10.52703958139162</v>
      </c>
      <c r="AC2330" s="1">
        <v>-19.595151101096711</v>
      </c>
      <c r="AD2330" s="1">
        <v>-18.351053353362261</v>
      </c>
      <c r="AE2330" s="1">
        <v>-22.70103615777899</v>
      </c>
    </row>
    <row r="2331" spans="1:31" x14ac:dyDescent="0.3">
      <c r="A2331">
        <v>1</v>
      </c>
      <c r="B2331">
        <v>55</v>
      </c>
      <c r="C2331">
        <v>2030</v>
      </c>
      <c r="D2331" t="s">
        <v>4</v>
      </c>
      <c r="E2331" t="s">
        <v>44</v>
      </c>
      <c r="F2331" t="s">
        <v>24</v>
      </c>
      <c r="G2331" t="s">
        <v>25</v>
      </c>
      <c r="H2331" s="2">
        <v>9.3069201032151758E-2</v>
      </c>
      <c r="I2331" s="2">
        <v>0.1037889795475129</v>
      </c>
      <c r="J2331" s="2">
        <v>8.2730309824092116E-2</v>
      </c>
      <c r="K2331" s="2">
        <v>9.1352435532774348E-2</v>
      </c>
      <c r="L2331" s="2">
        <v>0.1723025870183785</v>
      </c>
      <c r="M2331" s="2">
        <v>0.16188173168504219</v>
      </c>
      <c r="N2331" s="2">
        <v>0.2177044351486192</v>
      </c>
      <c r="O2331" s="2">
        <v>0.16149352282074339</v>
      </c>
      <c r="P2331" s="2">
        <v>3.1008196456718769E-2</v>
      </c>
      <c r="Q2331" s="2">
        <v>1.2993018204967699E-2</v>
      </c>
      <c r="R2331" s="2">
        <v>2.3586961311591E-2</v>
      </c>
      <c r="S2331" s="2">
        <v>2.6258991353531679E-2</v>
      </c>
      <c r="T2331" s="2">
        <v>3.2235760093089261E-2</v>
      </c>
      <c r="U2331" s="2">
        <v>3.2424746621111562E-2</v>
      </c>
      <c r="V2331" s="2">
        <v>3.8832181151024922E-2</v>
      </c>
      <c r="W2331" s="2">
        <v>2.6600713974598081E-2</v>
      </c>
      <c r="X2331" s="2">
        <v>1.10924682702892E-2</v>
      </c>
      <c r="Y2331" s="2">
        <v>1.9638548598848341E-2</v>
      </c>
      <c r="Z2331" s="2">
        <v>8.8423323654847799E-2</v>
      </c>
      <c r="AA2331" s="2">
        <v>4.9683787871170733E-2</v>
      </c>
      <c r="AB2331" s="2">
        <v>8.5585687653590425E-2</v>
      </c>
      <c r="AC2331" s="2">
        <v>0.15931017155363181</v>
      </c>
      <c r="AD2331" s="2">
        <v>0.14919555571839241</v>
      </c>
      <c r="AE2331" s="2">
        <v>0.184561269575439</v>
      </c>
    </row>
    <row r="2332" spans="1:31" x14ac:dyDescent="0.3">
      <c r="A2332">
        <v>55</v>
      </c>
      <c r="B2332">
        <v>1</v>
      </c>
      <c r="C2332">
        <v>2030</v>
      </c>
      <c r="D2332" t="s">
        <v>4</v>
      </c>
      <c r="E2332" t="s">
        <v>41</v>
      </c>
      <c r="F2332" t="s">
        <v>24</v>
      </c>
      <c r="G2332" t="s">
        <v>25</v>
      </c>
      <c r="H2332" s="1">
        <v>11.487770420750021</v>
      </c>
      <c r="I2332" s="1">
        <v>12.81949682840002</v>
      </c>
      <c r="J2332" s="1">
        <v>10.213652046371299</v>
      </c>
      <c r="K2332" s="1">
        <v>11.280263067272751</v>
      </c>
      <c r="L2332" s="1">
        <v>21.323742589841519</v>
      </c>
      <c r="M2332" s="1">
        <v>20.02715786466619</v>
      </c>
      <c r="N2332" s="1">
        <v>26.97718714215824</v>
      </c>
      <c r="O2332" s="1">
        <v>19.973353009866511</v>
      </c>
      <c r="P2332" s="1">
        <v>3.8204545614304539</v>
      </c>
      <c r="Q2332" s="1">
        <v>-1.594689457130283</v>
      </c>
      <c r="R2332" s="1">
        <v>-2.8960253054281342</v>
      </c>
      <c r="S2332" s="1">
        <v>-3.2242012329872578</v>
      </c>
      <c r="T2332" s="1">
        <v>-3.957627882829474</v>
      </c>
      <c r="U2332" s="1">
        <v>-3.9798806577862398</v>
      </c>
      <c r="V2332" s="1">
        <v>-4.7665971135679159</v>
      </c>
      <c r="W2332" s="1">
        <v>-3.2635340703610751</v>
      </c>
      <c r="X2332" s="1">
        <v>-1.359290482464703</v>
      </c>
      <c r="Y2332" s="1">
        <v>2.419974353973477</v>
      </c>
      <c r="Z2332" s="1">
        <v>10.910025270681899</v>
      </c>
      <c r="AA2332" s="1">
        <v>6.1235789976220794</v>
      </c>
      <c r="AB2332" s="1">
        <v>10.559232767686479</v>
      </c>
      <c r="AC2332" s="1">
        <v>19.70187000825312</v>
      </c>
      <c r="AD2332" s="1">
        <v>18.445431304985629</v>
      </c>
      <c r="AE2332" s="1">
        <v>22.844615389655729</v>
      </c>
    </row>
    <row r="2333" spans="1:31" x14ac:dyDescent="0.3">
      <c r="A2333">
        <v>55</v>
      </c>
      <c r="B2333">
        <v>1</v>
      </c>
      <c r="C2333">
        <v>2030</v>
      </c>
      <c r="D2333" t="s">
        <v>4</v>
      </c>
      <c r="E2333" t="s">
        <v>44</v>
      </c>
      <c r="F2333" t="s">
        <v>24</v>
      </c>
      <c r="G2333" t="s">
        <v>25</v>
      </c>
      <c r="H2333" s="2">
        <v>9.3396507485772551E-2</v>
      </c>
      <c r="I2333" s="2">
        <v>0.1042235514504067</v>
      </c>
      <c r="J2333" s="2">
        <v>8.3037821515213855E-2</v>
      </c>
      <c r="K2333" s="2">
        <v>9.1709455831485806E-2</v>
      </c>
      <c r="L2333" s="2">
        <v>0.1733637608930205</v>
      </c>
      <c r="M2333" s="2">
        <v>0.1628224216639528</v>
      </c>
      <c r="N2333" s="2">
        <v>0.21932672473299381</v>
      </c>
      <c r="O2333" s="2">
        <v>0.1623849838200529</v>
      </c>
      <c r="P2333" s="2">
        <v>3.1060606190491499E-2</v>
      </c>
      <c r="Q2333" s="2">
        <v>1.296495493601856E-2</v>
      </c>
      <c r="R2333" s="2">
        <v>2.3544921182342551E-2</v>
      </c>
      <c r="S2333" s="2">
        <v>2.621301815436795E-2</v>
      </c>
      <c r="T2333" s="2">
        <v>3.2175836445768081E-2</v>
      </c>
      <c r="U2333" s="2">
        <v>3.2356753315335288E-2</v>
      </c>
      <c r="V2333" s="2">
        <v>3.8752822061527782E-2</v>
      </c>
      <c r="W2333" s="2">
        <v>2.6532797320008739E-2</v>
      </c>
      <c r="X2333" s="2">
        <v>1.105114213385938E-2</v>
      </c>
      <c r="Y2333" s="2">
        <v>1.96745882436868E-2</v>
      </c>
      <c r="Z2333" s="2">
        <v>8.8699392444568287E-2</v>
      </c>
      <c r="AA2333" s="2">
        <v>4.9785195102618529E-2</v>
      </c>
      <c r="AB2333" s="2">
        <v>8.5847420875499861E-2</v>
      </c>
      <c r="AC2333" s="2">
        <v>0.1601778049451473</v>
      </c>
      <c r="AD2333" s="2">
        <v>0.1499628561380946</v>
      </c>
      <c r="AE2333" s="2">
        <v>0.1857285804037051</v>
      </c>
    </row>
    <row r="2334" spans="1:31" x14ac:dyDescent="0.3">
      <c r="A2334">
        <v>1</v>
      </c>
      <c r="B2334">
        <v>55</v>
      </c>
      <c r="C2334">
        <v>2030</v>
      </c>
      <c r="D2334" t="s">
        <v>4</v>
      </c>
      <c r="E2334" t="s">
        <v>45</v>
      </c>
      <c r="F2334" t="s">
        <v>24</v>
      </c>
      <c r="G2334" t="s">
        <v>25</v>
      </c>
      <c r="H2334" s="1">
        <v>-4.6372611057479434</v>
      </c>
      <c r="I2334" s="1">
        <v>-6.1716851540495457</v>
      </c>
      <c r="J2334" s="1">
        <v>-6.44864118271395</v>
      </c>
      <c r="K2334" s="1">
        <v>-6.384146367337781</v>
      </c>
      <c r="L2334" s="1">
        <v>-5.1669864873965334</v>
      </c>
      <c r="M2334" s="1">
        <v>-5.1723567335175291</v>
      </c>
      <c r="N2334" s="1">
        <v>-1.970154114694582</v>
      </c>
      <c r="O2334" s="1">
        <v>-2.3119669778218692</v>
      </c>
      <c r="P2334" s="1">
        <v>-3.652144408793673</v>
      </c>
      <c r="Q2334" s="1">
        <v>-3.8216988761991679</v>
      </c>
      <c r="R2334" s="1">
        <v>-3.904400079976206</v>
      </c>
      <c r="S2334" s="1">
        <v>-3.8733393133737879</v>
      </c>
      <c r="T2334" s="1">
        <v>-4.0364547363681194</v>
      </c>
      <c r="U2334" s="1">
        <v>-4.5069142955112271</v>
      </c>
      <c r="V2334" s="1">
        <v>-4.2677574737750046</v>
      </c>
      <c r="W2334" s="1">
        <v>-5.1135464015506864</v>
      </c>
      <c r="X2334" s="1">
        <v>-4.7395323304577124</v>
      </c>
      <c r="Y2334" s="1">
        <v>-3.863881266438979</v>
      </c>
      <c r="Z2334" s="1">
        <v>-3.0169324053861728</v>
      </c>
      <c r="AA2334" s="1">
        <v>-3.550185712561813</v>
      </c>
      <c r="AB2334" s="1">
        <v>-3.2967765446631199</v>
      </c>
      <c r="AC2334" s="1">
        <v>-2.2698118872434661</v>
      </c>
      <c r="AD2334" s="1">
        <v>-2.9730456980628861</v>
      </c>
      <c r="AE2334" s="1">
        <v>-2.5767750263395621</v>
      </c>
    </row>
    <row r="2335" spans="1:31" x14ac:dyDescent="0.3">
      <c r="A2335">
        <v>1</v>
      </c>
      <c r="B2335">
        <v>55</v>
      </c>
      <c r="C2335">
        <v>2030</v>
      </c>
      <c r="D2335" t="s">
        <v>4</v>
      </c>
      <c r="E2335" t="s">
        <v>46</v>
      </c>
      <c r="F2335" t="s">
        <v>24</v>
      </c>
      <c r="G2335" t="s">
        <v>25</v>
      </c>
      <c r="H2335" s="2">
        <v>3.7701309802828813E-2</v>
      </c>
      <c r="I2335" s="2">
        <v>5.0176302065443462E-2</v>
      </c>
      <c r="J2335" s="2">
        <v>5.2427977095235369E-2</v>
      </c>
      <c r="K2335" s="2">
        <v>5.1903629002746178E-2</v>
      </c>
      <c r="L2335" s="2">
        <v>4.2008020222736038E-2</v>
      </c>
      <c r="M2335" s="2">
        <v>4.2051680760305112E-2</v>
      </c>
      <c r="N2335" s="2">
        <v>1.6017513127598231E-2</v>
      </c>
      <c r="O2335" s="2">
        <v>1.8796479494486741E-2</v>
      </c>
      <c r="P2335" s="2">
        <v>2.9692230965802219E-2</v>
      </c>
      <c r="Q2335" s="2">
        <v>3.1070722570724942E-2</v>
      </c>
      <c r="R2335" s="2">
        <v>3.1743090081107372E-2</v>
      </c>
      <c r="S2335" s="2">
        <v>3.1490563523364129E-2</v>
      </c>
      <c r="T2335" s="2">
        <v>3.281670517372455E-2</v>
      </c>
      <c r="U2335" s="2">
        <v>3.6641579638302661E-2</v>
      </c>
      <c r="V2335" s="2">
        <v>3.4697215233943132E-2</v>
      </c>
      <c r="W2335" s="2">
        <v>4.1573547980086882E-2</v>
      </c>
      <c r="X2335" s="2">
        <v>3.8532783174452953E-2</v>
      </c>
      <c r="Y2335" s="2">
        <v>3.1413668832837228E-2</v>
      </c>
      <c r="Z2335" s="2">
        <v>2.4527905734846939E-2</v>
      </c>
      <c r="AA2335" s="2">
        <v>2.8863298476112301E-2</v>
      </c>
      <c r="AB2335" s="2">
        <v>2.6803061338724551E-2</v>
      </c>
      <c r="AC2335" s="2">
        <v>1.8453755180841191E-2</v>
      </c>
      <c r="AD2335" s="2">
        <v>2.417110323628362E-2</v>
      </c>
      <c r="AE2335" s="2">
        <v>2.0949390458045222E-2</v>
      </c>
    </row>
    <row r="2336" spans="1:31" x14ac:dyDescent="0.3">
      <c r="A2336">
        <v>55</v>
      </c>
      <c r="B2336">
        <v>1</v>
      </c>
      <c r="C2336">
        <v>2030</v>
      </c>
      <c r="D2336" t="s">
        <v>4</v>
      </c>
      <c r="E2336" t="s">
        <v>45</v>
      </c>
      <c r="F2336" t="s">
        <v>24</v>
      </c>
      <c r="G2336" t="s">
        <v>25</v>
      </c>
      <c r="H2336" s="1">
        <v>3.530049845486912</v>
      </c>
      <c r="I2336" s="1">
        <v>5.1176029346272758</v>
      </c>
      <c r="J2336" s="1">
        <v>5.3377931289556324</v>
      </c>
      <c r="K2336" s="1">
        <v>5.2953776507234842</v>
      </c>
      <c r="L2336" s="1">
        <v>4.3855781645281171</v>
      </c>
      <c r="M2336" s="1">
        <v>4.3382810531671412</v>
      </c>
      <c r="N2336" s="1">
        <v>1.427400936665395</v>
      </c>
      <c r="O2336" s="1">
        <v>1.45419252246898</v>
      </c>
      <c r="P2336" s="1">
        <v>2.4241249653762562</v>
      </c>
      <c r="Q2336" s="1">
        <v>2.578711784348545</v>
      </c>
      <c r="R2336" s="1">
        <v>2.6655512377274211</v>
      </c>
      <c r="S2336" s="1">
        <v>2.635303099560478</v>
      </c>
      <c r="T2336" s="1">
        <v>2.8039062188406429</v>
      </c>
      <c r="U2336" s="1">
        <v>3.2796299259917392</v>
      </c>
      <c r="V2336" s="1">
        <v>3.0479037153513659</v>
      </c>
      <c r="W2336" s="1">
        <v>3.8883597644747718</v>
      </c>
      <c r="X2336" s="1">
        <v>3.5019330092143468</v>
      </c>
      <c r="Y2336" s="1">
        <v>2.627557496209227</v>
      </c>
      <c r="Z2336" s="1">
        <v>1.891191319584161</v>
      </c>
      <c r="AA2336" s="1">
        <v>2.341957614731847</v>
      </c>
      <c r="AB2336" s="1">
        <v>2.16075196136241</v>
      </c>
      <c r="AC2336" s="1">
        <v>1.402448121900423</v>
      </c>
      <c r="AD2336" s="1">
        <v>2.06159882495071</v>
      </c>
      <c r="AE2336" s="1">
        <v>1.837478502162349</v>
      </c>
    </row>
    <row r="2337" spans="1:31" x14ac:dyDescent="0.3">
      <c r="A2337">
        <v>55</v>
      </c>
      <c r="B2337">
        <v>1</v>
      </c>
      <c r="C2337">
        <v>2030</v>
      </c>
      <c r="D2337" t="s">
        <v>4</v>
      </c>
      <c r="E2337" t="s">
        <v>46</v>
      </c>
      <c r="F2337" t="s">
        <v>24</v>
      </c>
      <c r="G2337" t="s">
        <v>25</v>
      </c>
      <c r="H2337" s="1">
        <v>2.8699592239730991E-2</v>
      </c>
      <c r="I2337" s="1">
        <v>4.1606527923798993E-2</v>
      </c>
      <c r="J2337" s="1">
        <v>4.3396692105330342E-2</v>
      </c>
      <c r="K2337" s="1">
        <v>4.3051850818890118E-2</v>
      </c>
      <c r="L2337" s="1">
        <v>3.565510702868388E-2</v>
      </c>
      <c r="M2337" s="1">
        <v>3.5270577668025542E-2</v>
      </c>
      <c r="N2337" s="1">
        <v>1.16048856639463E-2</v>
      </c>
      <c r="O2337" s="1">
        <v>1.1822703434707151E-2</v>
      </c>
      <c r="P2337" s="1">
        <v>1.9708333051839479E-2</v>
      </c>
      <c r="Q2337" s="1">
        <v>2.096513645811825E-2</v>
      </c>
      <c r="R2337" s="1">
        <v>2.1671148274206669E-2</v>
      </c>
      <c r="S2337" s="1">
        <v>2.1425228451711211E-2</v>
      </c>
      <c r="T2337" s="1">
        <v>2.2795985519029619E-2</v>
      </c>
      <c r="U2337" s="1">
        <v>2.6663657934892188E-2</v>
      </c>
      <c r="V2337" s="1">
        <v>2.4779705002856631E-2</v>
      </c>
      <c r="W2337" s="1">
        <v>3.1612681011990017E-2</v>
      </c>
      <c r="X2337" s="1">
        <v>2.8471000074913391E-2</v>
      </c>
      <c r="Y2337" s="1">
        <v>2.1362256066741681E-2</v>
      </c>
      <c r="Z2337" s="1">
        <v>1.5375539183611059E-2</v>
      </c>
      <c r="AA2337" s="1">
        <v>1.904030581082802E-2</v>
      </c>
      <c r="AB2337" s="1">
        <v>1.7567089116767558E-2</v>
      </c>
      <c r="AC2337" s="1">
        <v>1.1402017251222951E-2</v>
      </c>
      <c r="AD2337" s="1">
        <v>1.676096605650983E-2</v>
      </c>
      <c r="AE2337" s="1">
        <v>1.4938849611075999E-2</v>
      </c>
    </row>
    <row r="2338" spans="1:31" x14ac:dyDescent="0.3">
      <c r="A2338">
        <v>1</v>
      </c>
      <c r="B2338">
        <v>55</v>
      </c>
      <c r="C2338">
        <v>2030</v>
      </c>
      <c r="D2338" t="s">
        <v>4</v>
      </c>
      <c r="E2338" t="s">
        <v>47</v>
      </c>
      <c r="F2338" t="s">
        <v>24</v>
      </c>
      <c r="G2338" t="s">
        <v>25</v>
      </c>
      <c r="H2338" s="1">
        <v>12.35110178492782</v>
      </c>
      <c r="I2338" s="1">
        <v>14.179618803655041</v>
      </c>
      <c r="J2338" s="1">
        <v>12.047093043317609</v>
      </c>
      <c r="K2338" s="1">
        <v>12.92334618087629</v>
      </c>
      <c r="L2338" s="1">
        <v>21.813992004489979</v>
      </c>
      <c r="M2338" s="1">
        <v>20.572292887300289</v>
      </c>
      <c r="N2338" s="1">
        <v>26.850024339022379</v>
      </c>
      <c r="O2338" s="1">
        <v>19.997797388040819</v>
      </c>
      <c r="P2338" s="1">
        <v>5.2806076410851794</v>
      </c>
      <c r="Q2338" s="1">
        <v>4.1423951671477379</v>
      </c>
      <c r="R2338" s="1">
        <v>4.8642861362383396</v>
      </c>
      <c r="S2338" s="1">
        <v>5.0432853188145543</v>
      </c>
      <c r="T2338" s="1">
        <v>5.6581074464832524</v>
      </c>
      <c r="U2338" s="1">
        <v>6.0181696012730423</v>
      </c>
      <c r="V2338" s="1">
        <v>6.4052597362591523</v>
      </c>
      <c r="W2338" s="1">
        <v>6.0707171487492539</v>
      </c>
      <c r="X2338" s="1">
        <v>4.9320058824290482</v>
      </c>
      <c r="Y2338" s="1">
        <v>4.5567992134200912</v>
      </c>
      <c r="Z2338" s="1">
        <v>11.28675125484099</v>
      </c>
      <c r="AA2338" s="1">
        <v>7.0674913522658631</v>
      </c>
      <c r="AB2338" s="1">
        <v>11.03119657759877</v>
      </c>
      <c r="AC2338" s="1">
        <v>19.7261753180459</v>
      </c>
      <c r="AD2338" s="1">
        <v>18.590324362439681</v>
      </c>
      <c r="AE2338" s="1">
        <v>22.84681186015144</v>
      </c>
    </row>
    <row r="2339" spans="1:31" x14ac:dyDescent="0.3">
      <c r="A2339">
        <v>1</v>
      </c>
      <c r="B2339">
        <v>55</v>
      </c>
      <c r="C2339">
        <v>2030</v>
      </c>
      <c r="D2339" t="s">
        <v>4</v>
      </c>
      <c r="E2339" t="s">
        <v>48</v>
      </c>
      <c r="F2339" t="s">
        <v>24</v>
      </c>
      <c r="G2339" t="s">
        <v>25</v>
      </c>
      <c r="H2339" s="2">
        <v>0.1004154616660798</v>
      </c>
      <c r="I2339" s="2">
        <v>0.11528145368825241</v>
      </c>
      <c r="J2339" s="2">
        <v>9.7943845880630986E-2</v>
      </c>
      <c r="K2339" s="2">
        <v>0.1050678551290755</v>
      </c>
      <c r="L2339" s="2">
        <v>0.17734952849178851</v>
      </c>
      <c r="M2339" s="2">
        <v>0.16725441371788849</v>
      </c>
      <c r="N2339" s="2">
        <v>0.21829288080506001</v>
      </c>
      <c r="O2339" s="2">
        <v>0.16258371860195789</v>
      </c>
      <c r="P2339" s="2">
        <v>4.2931769439716903E-2</v>
      </c>
      <c r="Q2339" s="2">
        <v>3.3678009489005997E-2</v>
      </c>
      <c r="R2339" s="2">
        <v>3.9547041758035292E-2</v>
      </c>
      <c r="S2339" s="2">
        <v>4.1002319665158979E-2</v>
      </c>
      <c r="T2339" s="2">
        <v>4.6000873548644329E-2</v>
      </c>
      <c r="U2339" s="2">
        <v>4.8928208140431237E-2</v>
      </c>
      <c r="V2339" s="2">
        <v>5.2075282408610993E-2</v>
      </c>
      <c r="W2339" s="2">
        <v>4.9355423973571171E-2</v>
      </c>
      <c r="X2339" s="2">
        <v>4.0097608800236162E-2</v>
      </c>
      <c r="Y2339" s="2">
        <v>3.7047148076586107E-2</v>
      </c>
      <c r="Z2339" s="2">
        <v>9.1762205323910467E-2</v>
      </c>
      <c r="AA2339" s="2">
        <v>5.7459279286714328E-2</v>
      </c>
      <c r="AB2339" s="2">
        <v>8.9684525021128211E-2</v>
      </c>
      <c r="AC2339" s="2">
        <v>0.16037540908980411</v>
      </c>
      <c r="AD2339" s="2">
        <v>0.15114084847511941</v>
      </c>
      <c r="AE2339" s="2">
        <v>0.1857464378874101</v>
      </c>
    </row>
    <row r="2340" spans="1:31" x14ac:dyDescent="0.3">
      <c r="A2340">
        <v>55</v>
      </c>
      <c r="B2340">
        <v>1</v>
      </c>
      <c r="C2340">
        <v>2030</v>
      </c>
      <c r="D2340" t="s">
        <v>4</v>
      </c>
      <c r="E2340" t="s">
        <v>47</v>
      </c>
      <c r="F2340" t="s">
        <v>24</v>
      </c>
      <c r="G2340" t="s">
        <v>25</v>
      </c>
      <c r="H2340" s="1">
        <v>12.01790835176743</v>
      </c>
      <c r="I2340" s="1">
        <v>13.803237255436279</v>
      </c>
      <c r="J2340" s="1">
        <v>11.52435350082037</v>
      </c>
      <c r="K2340" s="1">
        <v>12.46135463465588</v>
      </c>
      <c r="L2340" s="1">
        <v>21.770054980982639</v>
      </c>
      <c r="M2340" s="1">
        <v>20.491650363807441</v>
      </c>
      <c r="N2340" s="1">
        <v>27.014923644848992</v>
      </c>
      <c r="O2340" s="1">
        <v>20.02622047090135</v>
      </c>
      <c r="P2340" s="1">
        <v>4.5246275983461004</v>
      </c>
      <c r="Q2340" s="1">
        <v>3.03196123514476</v>
      </c>
      <c r="R2340" s="1">
        <v>3.9360038072428618</v>
      </c>
      <c r="S2340" s="1">
        <v>4.1641681062788063</v>
      </c>
      <c r="T2340" s="1">
        <v>4.8502276795015034</v>
      </c>
      <c r="U2340" s="1">
        <v>5.157074994769963</v>
      </c>
      <c r="V2340" s="1">
        <v>5.6577526546435948</v>
      </c>
      <c r="W2340" s="1">
        <v>5.0764156928283386</v>
      </c>
      <c r="X2340" s="1">
        <v>3.756488442248183</v>
      </c>
      <c r="Y2340" s="1">
        <v>3.5721610083777922</v>
      </c>
      <c r="Z2340" s="1">
        <v>11.07272577165118</v>
      </c>
      <c r="AA2340" s="1">
        <v>6.5561410303103393</v>
      </c>
      <c r="AB2340" s="1">
        <v>10.778044613041621</v>
      </c>
      <c r="AC2340" s="1">
        <v>19.75172252125687</v>
      </c>
      <c r="AD2340" s="1">
        <v>18.560283557693349</v>
      </c>
      <c r="AE2340" s="1">
        <v>22.918393912907689</v>
      </c>
    </row>
    <row r="2341" spans="1:31" x14ac:dyDescent="0.3">
      <c r="A2341">
        <v>55</v>
      </c>
      <c r="B2341">
        <v>1</v>
      </c>
      <c r="C2341">
        <v>2030</v>
      </c>
      <c r="D2341" t="s">
        <v>4</v>
      </c>
      <c r="E2341" t="s">
        <v>48</v>
      </c>
      <c r="F2341" t="s">
        <v>24</v>
      </c>
      <c r="G2341" t="s">
        <v>25</v>
      </c>
      <c r="H2341" s="2">
        <v>9.7706571965588865E-2</v>
      </c>
      <c r="I2341" s="2">
        <v>0.1122214411011079</v>
      </c>
      <c r="J2341" s="2">
        <v>9.369393090097862E-2</v>
      </c>
      <c r="K2341" s="2">
        <v>0.1013118262980153</v>
      </c>
      <c r="L2341" s="2">
        <v>0.17699231691855799</v>
      </c>
      <c r="M2341" s="2">
        <v>0.16659878344558901</v>
      </c>
      <c r="N2341" s="2">
        <v>0.21963352556787799</v>
      </c>
      <c r="O2341" s="2">
        <v>0.16281480057643369</v>
      </c>
      <c r="P2341" s="2">
        <v>3.6785590230456092E-2</v>
      </c>
      <c r="Q2341" s="2">
        <v>2.4650091342640321E-2</v>
      </c>
      <c r="R2341" s="2">
        <v>3.2000030953194002E-2</v>
      </c>
      <c r="S2341" s="2">
        <v>3.3855025254299238E-2</v>
      </c>
      <c r="T2341" s="2">
        <v>3.9432745361800838E-2</v>
      </c>
      <c r="U2341" s="2">
        <v>4.1927438981869618E-2</v>
      </c>
      <c r="V2341" s="2">
        <v>4.5997989062143037E-2</v>
      </c>
      <c r="W2341" s="2">
        <v>4.1271672299417403E-2</v>
      </c>
      <c r="X2341" s="2">
        <v>3.054055644104213E-2</v>
      </c>
      <c r="Y2341" s="2">
        <v>2.904195941770563E-2</v>
      </c>
      <c r="Z2341" s="2">
        <v>9.0022160745131502E-2</v>
      </c>
      <c r="AA2341" s="2">
        <v>5.3301959596019022E-2</v>
      </c>
      <c r="AB2341" s="2">
        <v>8.7626378967818039E-2</v>
      </c>
      <c r="AC2341" s="2">
        <v>0.16058310992891761</v>
      </c>
      <c r="AD2341" s="2">
        <v>0.1508966142901898</v>
      </c>
      <c r="AE2341" s="2">
        <v>0.18632840579599741</v>
      </c>
    </row>
    <row r="2342" spans="1:31" x14ac:dyDescent="0.3">
      <c r="A2342">
        <v>3</v>
      </c>
      <c r="B2342">
        <v>9</v>
      </c>
      <c r="C2342">
        <v>2030</v>
      </c>
      <c r="D2342" t="s">
        <v>4</v>
      </c>
      <c r="E2342" t="s">
        <v>41</v>
      </c>
      <c r="F2342" t="s">
        <v>24</v>
      </c>
      <c r="G2342" t="s">
        <v>25</v>
      </c>
      <c r="H2342" s="1">
        <v>-7.244415355969366</v>
      </c>
      <c r="I2342" s="1">
        <v>-7.24287902974433</v>
      </c>
      <c r="J2342" s="1">
        <v>-4.8760958575460904</v>
      </c>
      <c r="K2342" s="1">
        <v>-4.3811538325070503</v>
      </c>
      <c r="L2342" s="1">
        <v>-8.3121825647411551</v>
      </c>
      <c r="M2342" s="1">
        <v>-11.817608053080511</v>
      </c>
      <c r="N2342" s="1">
        <v>-21.8847093953955</v>
      </c>
      <c r="O2342" s="1">
        <v>-28.466110665333371</v>
      </c>
      <c r="P2342" s="1">
        <v>-28.87084650388552</v>
      </c>
      <c r="Q2342" s="1">
        <v>-20.564095349506029</v>
      </c>
      <c r="R2342" s="1">
        <v>-16.03168986738282</v>
      </c>
      <c r="S2342" s="1">
        <v>-16.95460620371448</v>
      </c>
      <c r="T2342" s="1">
        <v>-15.09127590655142</v>
      </c>
      <c r="U2342" s="1">
        <v>-12.822181923807999</v>
      </c>
      <c r="V2342" s="1">
        <v>-18.547468333908569</v>
      </c>
      <c r="W2342" s="1">
        <v>-14.71962522225177</v>
      </c>
      <c r="X2342" s="1">
        <v>-15.19979836839333</v>
      </c>
      <c r="Y2342" s="1">
        <v>-22.295285067866089</v>
      </c>
      <c r="Z2342" s="1">
        <v>-25.80448476740731</v>
      </c>
      <c r="AA2342" s="1">
        <v>-23.108581490700331</v>
      </c>
      <c r="AB2342" s="1">
        <v>-26.645810319706371</v>
      </c>
      <c r="AC2342" s="1">
        <v>-27.198630387316591</v>
      </c>
      <c r="AD2342" s="1">
        <v>-18.591226765273259</v>
      </c>
      <c r="AE2342" s="1">
        <v>-14.52763100897263</v>
      </c>
    </row>
    <row r="2343" spans="1:31" x14ac:dyDescent="0.3">
      <c r="A2343">
        <v>3</v>
      </c>
      <c r="B2343">
        <v>9</v>
      </c>
      <c r="C2343">
        <v>2030</v>
      </c>
      <c r="D2343" t="s">
        <v>4</v>
      </c>
      <c r="E2343" t="s">
        <v>44</v>
      </c>
      <c r="F2343" t="s">
        <v>24</v>
      </c>
      <c r="G2343" t="s">
        <v>25</v>
      </c>
      <c r="H2343" s="2">
        <v>8.0493503955215179E-2</v>
      </c>
      <c r="I2343" s="2">
        <v>8.0476433663825883E-2</v>
      </c>
      <c r="J2343" s="2">
        <v>5.4178842861623229E-2</v>
      </c>
      <c r="K2343" s="2">
        <v>4.8679487027856107E-2</v>
      </c>
      <c r="L2343" s="2">
        <v>9.2357584052679506E-2</v>
      </c>
      <c r="M2343" s="2">
        <v>0.13130675614533899</v>
      </c>
      <c r="N2343" s="2">
        <v>0.24316343772661669</v>
      </c>
      <c r="O2343" s="2">
        <v>0.31629011850370409</v>
      </c>
      <c r="P2343" s="2">
        <v>0.3207871833765058</v>
      </c>
      <c r="Q2343" s="2">
        <v>0.22848994832784481</v>
      </c>
      <c r="R2343" s="2">
        <v>0.1781298874153647</v>
      </c>
      <c r="S2343" s="2">
        <v>0.18838451337460529</v>
      </c>
      <c r="T2343" s="2">
        <v>0.16768084340612691</v>
      </c>
      <c r="U2343" s="2">
        <v>0.14246868804231111</v>
      </c>
      <c r="V2343" s="2">
        <v>0.20608298148787299</v>
      </c>
      <c r="W2343" s="2">
        <v>0.163551391358353</v>
      </c>
      <c r="X2343" s="2">
        <v>0.1688866485377036</v>
      </c>
      <c r="Y2343" s="2">
        <v>0.24772538964295659</v>
      </c>
      <c r="Z2343" s="2">
        <v>0.28671649741563682</v>
      </c>
      <c r="AA2343" s="2">
        <v>0.25676201656333703</v>
      </c>
      <c r="AB2343" s="2">
        <v>0.29606455910784862</v>
      </c>
      <c r="AC2343" s="2">
        <v>0.30220700430351771</v>
      </c>
      <c r="AD2343" s="2">
        <v>0.206569186280814</v>
      </c>
      <c r="AE2343" s="2">
        <v>0.1614181223219181</v>
      </c>
    </row>
    <row r="2344" spans="1:31" x14ac:dyDescent="0.3">
      <c r="A2344">
        <v>9</v>
      </c>
      <c r="B2344">
        <v>3</v>
      </c>
      <c r="C2344">
        <v>2030</v>
      </c>
      <c r="D2344" t="s">
        <v>4</v>
      </c>
      <c r="E2344" t="s">
        <v>41</v>
      </c>
      <c r="F2344" t="s">
        <v>24</v>
      </c>
      <c r="G2344" t="s">
        <v>25</v>
      </c>
      <c r="H2344" s="1">
        <v>7.2543498885106894</v>
      </c>
      <c r="I2344" s="1">
        <v>7.2535126497525013</v>
      </c>
      <c r="J2344" s="1">
        <v>4.8815375167873469</v>
      </c>
      <c r="K2344" s="1">
        <v>4.385602993372733</v>
      </c>
      <c r="L2344" s="1">
        <v>8.3260757358501802</v>
      </c>
      <c r="M2344" s="1">
        <v>11.84467014992768</v>
      </c>
      <c r="N2344" s="1">
        <v>21.976089033543019</v>
      </c>
      <c r="O2344" s="1">
        <v>28.62062990208797</v>
      </c>
      <c r="P2344" s="1">
        <v>29.03043221859286</v>
      </c>
      <c r="Q2344" s="1">
        <v>20.644329415035649</v>
      </c>
      <c r="R2344" s="1">
        <v>16.079928118441131</v>
      </c>
      <c r="S2344" s="1">
        <v>17.007676869403369</v>
      </c>
      <c r="T2344" s="1">
        <v>15.133906488086859</v>
      </c>
      <c r="U2344" s="1">
        <v>12.85496132972988</v>
      </c>
      <c r="V2344" s="1">
        <v>18.61409158584804</v>
      </c>
      <c r="W2344" s="1">
        <v>14.76170086077442</v>
      </c>
      <c r="X2344" s="1">
        <v>15.244714703462421</v>
      </c>
      <c r="Y2344" s="1">
        <v>22.38874475149435</v>
      </c>
      <c r="Z2344" s="1">
        <v>25.93032630887588</v>
      </c>
      <c r="AA2344" s="1">
        <v>23.208835646268511</v>
      </c>
      <c r="AB2344" s="1">
        <v>26.78046240217483</v>
      </c>
      <c r="AC2344" s="1">
        <v>27.3407996467209</v>
      </c>
      <c r="AD2344" s="1">
        <v>18.657063257997621</v>
      </c>
      <c r="AE2344" s="1">
        <v>14.567944051454431</v>
      </c>
    </row>
    <row r="2345" spans="1:31" x14ac:dyDescent="0.3">
      <c r="A2345">
        <v>9</v>
      </c>
      <c r="B2345">
        <v>3</v>
      </c>
      <c r="C2345">
        <v>2030</v>
      </c>
      <c r="D2345" t="s">
        <v>4</v>
      </c>
      <c r="E2345" t="s">
        <v>44</v>
      </c>
      <c r="F2345" t="s">
        <v>24</v>
      </c>
      <c r="G2345" t="s">
        <v>25</v>
      </c>
      <c r="H2345" s="2">
        <v>8.0603887650118763E-2</v>
      </c>
      <c r="I2345" s="2">
        <v>8.0594584997250016E-2</v>
      </c>
      <c r="J2345" s="2">
        <v>5.4239305742081627E-2</v>
      </c>
      <c r="K2345" s="2">
        <v>4.8728922148585922E-2</v>
      </c>
      <c r="L2345" s="2">
        <v>9.2511952620557558E-2</v>
      </c>
      <c r="M2345" s="2">
        <v>0.13160744611030761</v>
      </c>
      <c r="N2345" s="2">
        <v>0.24417876703936681</v>
      </c>
      <c r="O2345" s="2">
        <v>0.31800699891208861</v>
      </c>
      <c r="P2345" s="2">
        <v>0.32256035798436511</v>
      </c>
      <c r="Q2345" s="2">
        <v>0.22938143794484059</v>
      </c>
      <c r="R2345" s="2">
        <v>0.17866586798267919</v>
      </c>
      <c r="S2345" s="2">
        <v>0.18897418743781519</v>
      </c>
      <c r="T2345" s="2">
        <v>0.1681545165342985</v>
      </c>
      <c r="U2345" s="2">
        <v>0.1428329036636653</v>
      </c>
      <c r="V2345" s="2">
        <v>0.206823239842756</v>
      </c>
      <c r="W2345" s="2">
        <v>0.16401889845304921</v>
      </c>
      <c r="X2345" s="2">
        <v>0.16938571892736021</v>
      </c>
      <c r="Y2345" s="2">
        <v>0.24876383057215951</v>
      </c>
      <c r="Z2345" s="2">
        <v>0.28811473676528759</v>
      </c>
      <c r="AA2345" s="2">
        <v>0.25787595162520571</v>
      </c>
      <c r="AB2345" s="2">
        <v>0.29756069335749807</v>
      </c>
      <c r="AC2345" s="2">
        <v>0.30378666274134342</v>
      </c>
      <c r="AD2345" s="2">
        <v>0.20730070286664021</v>
      </c>
      <c r="AE2345" s="2">
        <v>0.16186604501616031</v>
      </c>
    </row>
    <row r="2346" spans="1:31" x14ac:dyDescent="0.3">
      <c r="A2346">
        <v>3</v>
      </c>
      <c r="B2346">
        <v>9</v>
      </c>
      <c r="C2346">
        <v>2030</v>
      </c>
      <c r="D2346" t="s">
        <v>4</v>
      </c>
      <c r="E2346" t="s">
        <v>45</v>
      </c>
      <c r="F2346" t="s">
        <v>24</v>
      </c>
      <c r="G2346" t="s">
        <v>25</v>
      </c>
      <c r="H2346" s="1">
        <v>-0.15248252721594549</v>
      </c>
      <c r="I2346" s="1">
        <v>-2.146005267962007</v>
      </c>
      <c r="J2346" s="1">
        <v>-2.4934055660766421</v>
      </c>
      <c r="K2346" s="1">
        <v>-2.3180157277417708</v>
      </c>
      <c r="L2346" s="1">
        <v>-2.167761698761633</v>
      </c>
      <c r="M2346" s="1">
        <v>-1.933407183204688</v>
      </c>
      <c r="N2346" s="1">
        <v>0.5865403800342186</v>
      </c>
      <c r="O2346" s="1">
        <v>2.4453720846998781</v>
      </c>
      <c r="P2346" s="1">
        <v>4.3133488120541061</v>
      </c>
      <c r="Q2346" s="1">
        <v>2.6918157091679338</v>
      </c>
      <c r="R2346" s="1">
        <v>1.3061669352069121</v>
      </c>
      <c r="S2346" s="1">
        <v>-0.20698841166243989</v>
      </c>
      <c r="T2346" s="1">
        <v>1.3179293820391109</v>
      </c>
      <c r="U2346" s="1">
        <v>3.1139046295374082</v>
      </c>
      <c r="V2346" s="1">
        <v>3.24827735132336</v>
      </c>
      <c r="W2346" s="1">
        <v>2.5419060088269312</v>
      </c>
      <c r="X2346" s="1">
        <v>2.7151373994283539</v>
      </c>
      <c r="Y2346" s="1">
        <v>1.722959251771768</v>
      </c>
      <c r="Z2346" s="1">
        <v>1.827342611941186</v>
      </c>
      <c r="AA2346" s="1">
        <v>1.775262975162244</v>
      </c>
      <c r="AB2346" s="1">
        <v>2.7821107494882482</v>
      </c>
      <c r="AC2346" s="1">
        <v>2.8281223659244579</v>
      </c>
      <c r="AD2346" s="1">
        <v>0.82189874738947544</v>
      </c>
      <c r="AE2346" s="1">
        <v>0.45167144016204092</v>
      </c>
    </row>
    <row r="2347" spans="1:31" x14ac:dyDescent="0.3">
      <c r="A2347">
        <v>3</v>
      </c>
      <c r="B2347">
        <v>9</v>
      </c>
      <c r="C2347">
        <v>2030</v>
      </c>
      <c r="D2347" t="s">
        <v>4</v>
      </c>
      <c r="E2347" t="s">
        <v>46</v>
      </c>
      <c r="F2347" t="s">
        <v>24</v>
      </c>
      <c r="G2347" t="s">
        <v>25</v>
      </c>
      <c r="H2347" s="2">
        <v>1.694250302399395E-3</v>
      </c>
      <c r="I2347" s="2">
        <v>2.3844502977355641E-2</v>
      </c>
      <c r="J2347" s="2">
        <v>2.7704506289740461E-2</v>
      </c>
      <c r="K2347" s="2">
        <v>2.5755730308241898E-2</v>
      </c>
      <c r="L2347" s="2">
        <v>2.4086241097351468E-2</v>
      </c>
      <c r="M2347" s="2">
        <v>2.1482302035607651E-2</v>
      </c>
      <c r="N2347" s="2">
        <v>6.5171153337135398E-3</v>
      </c>
      <c r="O2347" s="2">
        <v>2.7170800941109751E-2</v>
      </c>
      <c r="P2347" s="2">
        <v>4.792609791171229E-2</v>
      </c>
      <c r="Q2347" s="2">
        <v>2.9909063435199269E-2</v>
      </c>
      <c r="R2347" s="2">
        <v>1.4512965946743469E-2</v>
      </c>
      <c r="S2347" s="2">
        <v>2.2998712406937759E-3</v>
      </c>
      <c r="T2347" s="2">
        <v>1.4643659800434569E-2</v>
      </c>
      <c r="U2347" s="2">
        <v>3.4598940328193432E-2</v>
      </c>
      <c r="V2347" s="2">
        <v>3.6091970570259563E-2</v>
      </c>
      <c r="W2347" s="2">
        <v>2.824340009807701E-2</v>
      </c>
      <c r="X2347" s="2">
        <v>3.0168193326981719E-2</v>
      </c>
      <c r="Y2347" s="2">
        <v>1.914399168635297E-2</v>
      </c>
      <c r="Z2347" s="2">
        <v>2.030380679934652E-2</v>
      </c>
      <c r="AA2347" s="2">
        <v>1.972514416846937E-2</v>
      </c>
      <c r="AB2347" s="2">
        <v>3.091234166098053E-2</v>
      </c>
      <c r="AC2347" s="2">
        <v>3.1423581843605088E-2</v>
      </c>
      <c r="AD2347" s="2">
        <v>9.1322083043275052E-3</v>
      </c>
      <c r="AE2347" s="2">
        <v>5.0185715573560098E-3</v>
      </c>
    </row>
    <row r="2348" spans="1:31" x14ac:dyDescent="0.3">
      <c r="A2348">
        <v>9</v>
      </c>
      <c r="B2348">
        <v>3</v>
      </c>
      <c r="C2348">
        <v>2030</v>
      </c>
      <c r="D2348" t="s">
        <v>4</v>
      </c>
      <c r="E2348" t="s">
        <v>45</v>
      </c>
      <c r="F2348" t="s">
        <v>24</v>
      </c>
      <c r="G2348" t="s">
        <v>25</v>
      </c>
      <c r="H2348" s="1">
        <v>-0.3366035690973837</v>
      </c>
      <c r="I2348" s="1">
        <v>1.659391013015292</v>
      </c>
      <c r="J2348" s="1">
        <v>1.9935495987366729</v>
      </c>
      <c r="K2348" s="1">
        <v>1.817839361722126</v>
      </c>
      <c r="L2348" s="1">
        <v>1.691408764470675</v>
      </c>
      <c r="M2348" s="1">
        <v>1.4831944277281459</v>
      </c>
      <c r="N2348" s="1">
        <v>-0.89350246509593134</v>
      </c>
      <c r="O2348" s="1">
        <v>-2.6171147181617238</v>
      </c>
      <c r="P2348" s="1">
        <v>-4.4795887513034858</v>
      </c>
      <c r="Q2348" s="1">
        <v>-3.0354144357524939</v>
      </c>
      <c r="R2348" s="1">
        <v>-1.7203115728069009</v>
      </c>
      <c r="S2348" s="1">
        <v>-0.20053002635314621</v>
      </c>
      <c r="T2348" s="1">
        <v>-1.7464927115758691</v>
      </c>
      <c r="U2348" s="1">
        <v>-3.5599554452753281</v>
      </c>
      <c r="V2348" s="1">
        <v>-3.618638614328852</v>
      </c>
      <c r="W2348" s="1">
        <v>-2.9651164958662579</v>
      </c>
      <c r="X2348" s="1">
        <v>-3.1325314229541839</v>
      </c>
      <c r="Y2348" s="1">
        <v>-2.035912939109493</v>
      </c>
      <c r="Z2348" s="1">
        <v>-2.065680134669758</v>
      </c>
      <c r="AA2348" s="1">
        <v>-2.0739556865051951</v>
      </c>
      <c r="AB2348" s="1">
        <v>-3.0023589341353238</v>
      </c>
      <c r="AC2348" s="1">
        <v>-3.024920487172523</v>
      </c>
      <c r="AD2348" s="1">
        <v>-1.186739208074066</v>
      </c>
      <c r="AE2348" s="1">
        <v>-0.8706978590971165</v>
      </c>
    </row>
    <row r="2349" spans="1:31" x14ac:dyDescent="0.3">
      <c r="A2349">
        <v>9</v>
      </c>
      <c r="B2349">
        <v>3</v>
      </c>
      <c r="C2349">
        <v>2030</v>
      </c>
      <c r="D2349" t="s">
        <v>4</v>
      </c>
      <c r="E2349" t="s">
        <v>46</v>
      </c>
      <c r="F2349" t="s">
        <v>24</v>
      </c>
      <c r="G2349" t="s">
        <v>25</v>
      </c>
      <c r="H2349" s="1">
        <v>3.7400396566375969E-3</v>
      </c>
      <c r="I2349" s="1">
        <v>1.8437677922392131E-2</v>
      </c>
      <c r="J2349" s="1">
        <v>2.2150551097074148E-2</v>
      </c>
      <c r="K2349" s="1">
        <v>2.0198215130245851E-2</v>
      </c>
      <c r="L2349" s="1">
        <v>1.879343071634083E-2</v>
      </c>
      <c r="M2349" s="1">
        <v>1.6479938085868291E-2</v>
      </c>
      <c r="N2349" s="1">
        <v>9.9278051677325705E-3</v>
      </c>
      <c r="O2349" s="1">
        <v>2.9079052424019161E-2</v>
      </c>
      <c r="P2349" s="1">
        <v>4.9773208347816511E-2</v>
      </c>
      <c r="Q2349" s="1">
        <v>3.3726827063916602E-2</v>
      </c>
      <c r="R2349" s="1">
        <v>1.9114573031187791E-2</v>
      </c>
      <c r="S2349" s="1">
        <v>2.2281114039238471E-3</v>
      </c>
      <c r="T2349" s="1">
        <v>1.9405474573065209E-2</v>
      </c>
      <c r="U2349" s="1">
        <v>3.9555060503059188E-2</v>
      </c>
      <c r="V2349" s="1">
        <v>4.0207095714765023E-2</v>
      </c>
      <c r="W2349" s="1">
        <v>3.2945738842958421E-2</v>
      </c>
      <c r="X2349" s="1">
        <v>3.4805904699490943E-2</v>
      </c>
      <c r="Y2349" s="1">
        <v>2.262125487899436E-2</v>
      </c>
      <c r="Z2349" s="1">
        <v>2.2952001496330639E-2</v>
      </c>
      <c r="AA2349" s="1">
        <v>2.3043952072279949E-2</v>
      </c>
      <c r="AB2349" s="1">
        <v>3.3359543712614709E-2</v>
      </c>
      <c r="AC2349" s="1">
        <v>3.3610227635250262E-2</v>
      </c>
      <c r="AD2349" s="1">
        <v>1.318599120082295E-2</v>
      </c>
      <c r="AE2349" s="1">
        <v>9.6744206566346282E-3</v>
      </c>
    </row>
    <row r="2350" spans="1:31" x14ac:dyDescent="0.3">
      <c r="A2350">
        <v>3</v>
      </c>
      <c r="B2350">
        <v>9</v>
      </c>
      <c r="C2350">
        <v>2030</v>
      </c>
      <c r="D2350" t="s">
        <v>4</v>
      </c>
      <c r="E2350" t="s">
        <v>47</v>
      </c>
      <c r="F2350" t="s">
        <v>24</v>
      </c>
      <c r="G2350" t="s">
        <v>25</v>
      </c>
      <c r="H2350" s="1">
        <v>7.2460199262016189</v>
      </c>
      <c r="I2350" s="1">
        <v>7.5541137964443488</v>
      </c>
      <c r="J2350" s="1">
        <v>5.4766214155188893</v>
      </c>
      <c r="K2350" s="1">
        <v>4.956582070151712</v>
      </c>
      <c r="L2350" s="1">
        <v>8.5902019634118485</v>
      </c>
      <c r="M2350" s="1">
        <v>11.97472018179551</v>
      </c>
      <c r="N2350" s="1">
        <v>21.892568029774921</v>
      </c>
      <c r="O2350" s="1">
        <v>28.570952050004131</v>
      </c>
      <c r="P2350" s="1">
        <v>29.19127876310607</v>
      </c>
      <c r="Q2350" s="1">
        <v>20.739524810267451</v>
      </c>
      <c r="R2350" s="1">
        <v>16.084811222596699</v>
      </c>
      <c r="S2350" s="1">
        <v>16.95586965406364</v>
      </c>
      <c r="T2350" s="1">
        <v>15.148714346230889</v>
      </c>
      <c r="U2350" s="1">
        <v>13.194875949742119</v>
      </c>
      <c r="V2350" s="1">
        <v>18.82976068218769</v>
      </c>
      <c r="W2350" s="1">
        <v>14.937491517696699</v>
      </c>
      <c r="X2350" s="1">
        <v>15.440396417760359</v>
      </c>
      <c r="Y2350" s="1">
        <v>22.361760325177411</v>
      </c>
      <c r="Z2350" s="1">
        <v>25.86910541810002</v>
      </c>
      <c r="AA2350" s="1">
        <v>23.1766713991315</v>
      </c>
      <c r="AB2350" s="1">
        <v>26.790657845901961</v>
      </c>
      <c r="AC2350" s="1">
        <v>27.34526962863054</v>
      </c>
      <c r="AD2350" s="1">
        <v>18.609385540333491</v>
      </c>
      <c r="AE2350" s="1">
        <v>14.53465066049821</v>
      </c>
    </row>
    <row r="2351" spans="1:31" x14ac:dyDescent="0.3">
      <c r="A2351">
        <v>3</v>
      </c>
      <c r="B2351">
        <v>9</v>
      </c>
      <c r="C2351">
        <v>2030</v>
      </c>
      <c r="D2351" t="s">
        <v>4</v>
      </c>
      <c r="E2351" t="s">
        <v>48</v>
      </c>
      <c r="F2351" t="s">
        <v>24</v>
      </c>
      <c r="G2351" t="s">
        <v>25</v>
      </c>
      <c r="H2351" s="2">
        <v>8.0511332513351325E-2</v>
      </c>
      <c r="I2351" s="2">
        <v>8.3934597738270542E-2</v>
      </c>
      <c r="J2351" s="2">
        <v>6.0851349061320989E-2</v>
      </c>
      <c r="K2351" s="2">
        <v>5.5073134112796802E-2</v>
      </c>
      <c r="L2351" s="2">
        <v>9.5446688482353867E-2</v>
      </c>
      <c r="M2351" s="2">
        <v>0.1330524464643946</v>
      </c>
      <c r="N2351" s="2">
        <v>0.243250755886388</v>
      </c>
      <c r="O2351" s="2">
        <v>0.31745502277782373</v>
      </c>
      <c r="P2351" s="2">
        <v>0.3243475418122897</v>
      </c>
      <c r="Q2351" s="2">
        <v>0.2304391645585272</v>
      </c>
      <c r="R2351" s="2">
        <v>0.1787201246955189</v>
      </c>
      <c r="S2351" s="2">
        <v>0.18839855171181821</v>
      </c>
      <c r="T2351" s="2">
        <v>0.1683190482914543</v>
      </c>
      <c r="U2351" s="2">
        <v>0.14660973277491249</v>
      </c>
      <c r="V2351" s="2">
        <v>0.20921956313541881</v>
      </c>
      <c r="W2351" s="2">
        <v>0.1659721279744078</v>
      </c>
      <c r="X2351" s="2">
        <v>0.17155996019733741</v>
      </c>
      <c r="Y2351" s="2">
        <v>0.24846400361308241</v>
      </c>
      <c r="Z2351" s="2">
        <v>0.28743450464555581</v>
      </c>
      <c r="AA2351" s="2">
        <v>0.25751857110146109</v>
      </c>
      <c r="AB2351" s="2">
        <v>0.29767397606557738</v>
      </c>
      <c r="AC2351" s="2">
        <v>0.30383632920700598</v>
      </c>
      <c r="AD2351" s="2">
        <v>0.20677095044814989</v>
      </c>
      <c r="AE2351" s="2">
        <v>0.16149611844998021</v>
      </c>
    </row>
    <row r="2352" spans="1:31" x14ac:dyDescent="0.3">
      <c r="A2352">
        <v>9</v>
      </c>
      <c r="B2352">
        <v>3</v>
      </c>
      <c r="C2352">
        <v>2030</v>
      </c>
      <c r="D2352" t="s">
        <v>4</v>
      </c>
      <c r="E2352" t="s">
        <v>47</v>
      </c>
      <c r="F2352" t="s">
        <v>24</v>
      </c>
      <c r="G2352" t="s">
        <v>25</v>
      </c>
      <c r="H2352" s="1">
        <v>7.2621549327774702</v>
      </c>
      <c r="I2352" s="1">
        <v>7.4409021156171287</v>
      </c>
      <c r="J2352" s="1">
        <v>5.272916510852939</v>
      </c>
      <c r="K2352" s="1">
        <v>4.7474259931573641</v>
      </c>
      <c r="L2352" s="1">
        <v>8.4961403453357178</v>
      </c>
      <c r="M2352" s="1">
        <v>11.937172055015029</v>
      </c>
      <c r="N2352" s="1">
        <v>21.99424551707428</v>
      </c>
      <c r="O2352" s="1">
        <v>28.740037324963769</v>
      </c>
      <c r="P2352" s="1">
        <v>29.374014199273461</v>
      </c>
      <c r="Q2352" s="1">
        <v>20.86629046556385</v>
      </c>
      <c r="R2352" s="1">
        <v>16.171690084891161</v>
      </c>
      <c r="S2352" s="1">
        <v>17.00885900892554</v>
      </c>
      <c r="T2352" s="1">
        <v>15.234348111479701</v>
      </c>
      <c r="U2352" s="1">
        <v>13.33878980871938</v>
      </c>
      <c r="V2352" s="1">
        <v>18.96256709908895</v>
      </c>
      <c r="W2352" s="1">
        <v>15.056551004032981</v>
      </c>
      <c r="X2352" s="1">
        <v>15.563228440968111</v>
      </c>
      <c r="Y2352" s="1">
        <v>22.4811217034026</v>
      </c>
      <c r="Z2352" s="1">
        <v>26.012475024563699</v>
      </c>
      <c r="AA2352" s="1">
        <v>23.30131636292446</v>
      </c>
      <c r="AB2352" s="1">
        <v>26.948234184147982</v>
      </c>
      <c r="AC2352" s="1">
        <v>27.507625656821961</v>
      </c>
      <c r="AD2352" s="1">
        <v>18.69476823501444</v>
      </c>
      <c r="AE2352" s="1">
        <v>14.593940819673859</v>
      </c>
    </row>
    <row r="2353" spans="1:31" x14ac:dyDescent="0.3">
      <c r="A2353">
        <v>9</v>
      </c>
      <c r="B2353">
        <v>3</v>
      </c>
      <c r="C2353">
        <v>2030</v>
      </c>
      <c r="D2353" t="s">
        <v>4</v>
      </c>
      <c r="E2353" t="s">
        <v>48</v>
      </c>
      <c r="F2353" t="s">
        <v>24</v>
      </c>
      <c r="G2353" t="s">
        <v>25</v>
      </c>
      <c r="H2353" s="2">
        <v>8.0690610364194115E-2</v>
      </c>
      <c r="I2353" s="2">
        <v>8.2676690173523651E-2</v>
      </c>
      <c r="J2353" s="2">
        <v>5.858796123169932E-2</v>
      </c>
      <c r="K2353" s="2">
        <v>5.2749177701748487E-2</v>
      </c>
      <c r="L2353" s="2">
        <v>9.4401559392619086E-2</v>
      </c>
      <c r="M2353" s="2">
        <v>0.13263524505572249</v>
      </c>
      <c r="N2353" s="2">
        <v>0.24438050574526979</v>
      </c>
      <c r="O2353" s="2">
        <v>0.31933374805515302</v>
      </c>
      <c r="P2353" s="2">
        <v>0.3263779355474829</v>
      </c>
      <c r="Q2353" s="2">
        <v>0.23184767183959831</v>
      </c>
      <c r="R2353" s="2">
        <v>0.1796854453876795</v>
      </c>
      <c r="S2353" s="2">
        <v>0.1889873223213949</v>
      </c>
      <c r="T2353" s="2">
        <v>0.1692705345719967</v>
      </c>
      <c r="U2353" s="2">
        <v>0.14820877565243759</v>
      </c>
      <c r="V2353" s="2">
        <v>0.21069518998987721</v>
      </c>
      <c r="W2353" s="2">
        <v>0.16729501115592199</v>
      </c>
      <c r="X2353" s="2">
        <v>0.17292476045520119</v>
      </c>
      <c r="Y2353" s="2">
        <v>0.24979024114891779</v>
      </c>
      <c r="Z2353" s="2">
        <v>0.28902750027293</v>
      </c>
      <c r="AA2353" s="2">
        <v>0.2589035151436051</v>
      </c>
      <c r="AB2353" s="2">
        <v>0.29942482426831091</v>
      </c>
      <c r="AC2353" s="2">
        <v>0.3056402850757996</v>
      </c>
      <c r="AD2353" s="2">
        <v>0.20771964705571611</v>
      </c>
      <c r="AE2353" s="2">
        <v>0.1621548979963762</v>
      </c>
    </row>
    <row r="2354" spans="1:31" x14ac:dyDescent="0.3">
      <c r="A2354">
        <v>3</v>
      </c>
      <c r="B2354">
        <v>34</v>
      </c>
      <c r="C2354">
        <v>2030</v>
      </c>
      <c r="D2354" t="s">
        <v>4</v>
      </c>
      <c r="E2354" t="s">
        <v>41</v>
      </c>
      <c r="F2354" t="s">
        <v>24</v>
      </c>
      <c r="G2354" t="s">
        <v>25</v>
      </c>
      <c r="H2354" s="1">
        <v>-17.0998535978168</v>
      </c>
      <c r="I2354" s="1">
        <v>-15.432454430528979</v>
      </c>
      <c r="J2354" s="1">
        <v>-15.599582664945251</v>
      </c>
      <c r="K2354" s="1">
        <v>-17.498931276463392</v>
      </c>
      <c r="L2354" s="1">
        <v>-13.41934308918793</v>
      </c>
      <c r="M2354" s="1">
        <v>-10.782900884501251</v>
      </c>
      <c r="N2354" s="1">
        <v>-11.41024628481258</v>
      </c>
      <c r="O2354" s="1">
        <v>-7.7989683485036458</v>
      </c>
      <c r="P2354" s="1">
        <v>-10.859491982264061</v>
      </c>
      <c r="Q2354" s="1">
        <v>-19.24729145309934</v>
      </c>
      <c r="R2354" s="1">
        <v>-21.533588601609129</v>
      </c>
      <c r="S2354" s="1">
        <v>-24.115161677732761</v>
      </c>
      <c r="T2354" s="1">
        <v>-23.68195237014524</v>
      </c>
      <c r="U2354" s="1">
        <v>-23.530282576961469</v>
      </c>
      <c r="V2354" s="1">
        <v>-23.197072606228279</v>
      </c>
      <c r="W2354" s="1">
        <v>-20.671897905544949</v>
      </c>
      <c r="X2354" s="1">
        <v>-17.79518932907083</v>
      </c>
      <c r="Y2354" s="1">
        <v>-12.65430946881226</v>
      </c>
      <c r="Z2354" s="1">
        <v>-9.0807244158931191</v>
      </c>
      <c r="AA2354" s="1">
        <v>-7.915486153266575</v>
      </c>
      <c r="AB2354" s="1">
        <v>-3.3472615265969972</v>
      </c>
      <c r="AC2354" s="1">
        <v>-3.9891721882742761</v>
      </c>
      <c r="AD2354" s="1">
        <v>-8.6219408217803721</v>
      </c>
      <c r="AE2354" s="1">
        <v>-11.92753749099977</v>
      </c>
    </row>
    <row r="2355" spans="1:31" x14ac:dyDescent="0.3">
      <c r="A2355">
        <v>3</v>
      </c>
      <c r="B2355">
        <v>34</v>
      </c>
      <c r="C2355">
        <v>2030</v>
      </c>
      <c r="D2355" t="s">
        <v>4</v>
      </c>
      <c r="E2355" t="s">
        <v>44</v>
      </c>
      <c r="F2355" t="s">
        <v>24</v>
      </c>
      <c r="G2355" t="s">
        <v>25</v>
      </c>
      <c r="H2355" s="2">
        <v>0.13902319998225041</v>
      </c>
      <c r="I2355" s="2">
        <v>0.12546710919129259</v>
      </c>
      <c r="J2355" s="2">
        <v>0.12682587532475811</v>
      </c>
      <c r="K2355" s="2">
        <v>0.1422677339549869</v>
      </c>
      <c r="L2355" s="2">
        <v>0.10910035031860101</v>
      </c>
      <c r="M2355" s="2">
        <v>8.766586084960365E-2</v>
      </c>
      <c r="N2355" s="2">
        <v>9.2766229957825838E-2</v>
      </c>
      <c r="O2355" s="2">
        <v>6.3406246735802002E-2</v>
      </c>
      <c r="P2355" s="2">
        <v>8.8288552701333803E-2</v>
      </c>
      <c r="Q2355" s="2">
        <v>0.15648204433414101</v>
      </c>
      <c r="R2355" s="2">
        <v>0.17506982602934251</v>
      </c>
      <c r="S2355" s="2">
        <v>0.19605822502221751</v>
      </c>
      <c r="T2355" s="2">
        <v>0.1925361981312621</v>
      </c>
      <c r="U2355" s="2">
        <v>0.19130311038180059</v>
      </c>
      <c r="V2355" s="2">
        <v>0.18859408622949819</v>
      </c>
      <c r="W2355" s="2">
        <v>0.16806421061418661</v>
      </c>
      <c r="X2355" s="2">
        <v>0.144676336008706</v>
      </c>
      <c r="Y2355" s="2">
        <v>0.10288056478709159</v>
      </c>
      <c r="Z2355" s="2">
        <v>7.3827027771488779E-2</v>
      </c>
      <c r="AA2355" s="2">
        <v>6.4353545961516864E-2</v>
      </c>
      <c r="AB2355" s="2">
        <v>2.7213508346317049E-2</v>
      </c>
      <c r="AC2355" s="2">
        <v>3.2432294213611997E-2</v>
      </c>
      <c r="AD2355" s="2">
        <v>7.009707985187294E-2</v>
      </c>
      <c r="AE2355" s="2">
        <v>9.6971849520323311E-2</v>
      </c>
    </row>
    <row r="2356" spans="1:31" x14ac:dyDescent="0.3">
      <c r="A2356">
        <v>34</v>
      </c>
      <c r="B2356">
        <v>3</v>
      </c>
      <c r="C2356">
        <v>2030</v>
      </c>
      <c r="D2356" t="s">
        <v>4</v>
      </c>
      <c r="E2356" t="s">
        <v>41</v>
      </c>
      <c r="F2356" t="s">
        <v>24</v>
      </c>
      <c r="G2356" t="s">
        <v>25</v>
      </c>
      <c r="H2356" s="1">
        <v>17.132849695434111</v>
      </c>
      <c r="I2356" s="1">
        <v>15.45898931116991</v>
      </c>
      <c r="J2356" s="1">
        <v>15.62636980816669</v>
      </c>
      <c r="K2356" s="1">
        <v>17.53267547357887</v>
      </c>
      <c r="L2356" s="1">
        <v>13.439742433953491</v>
      </c>
      <c r="M2356" s="1">
        <v>10.795906189624301</v>
      </c>
      <c r="N2356" s="1">
        <v>11.424881892797851</v>
      </c>
      <c r="O2356" s="1">
        <v>7.8061374771121876</v>
      </c>
      <c r="P2356" s="1">
        <v>10.87270762526995</v>
      </c>
      <c r="Q2356" s="1">
        <v>19.28644732377219</v>
      </c>
      <c r="R2356" s="1">
        <v>21.58256570448405</v>
      </c>
      <c r="S2356" s="1">
        <v>24.176446157701761</v>
      </c>
      <c r="T2356" s="1">
        <v>23.740856049583471</v>
      </c>
      <c r="U2356" s="1">
        <v>23.589132979190399</v>
      </c>
      <c r="V2356" s="1">
        <v>23.254998872189699</v>
      </c>
      <c r="W2356" s="1">
        <v>20.71839634321541</v>
      </c>
      <c r="X2356" s="1">
        <v>17.830277025306</v>
      </c>
      <c r="Y2356" s="1">
        <v>12.672030677068729</v>
      </c>
      <c r="Z2356" s="1">
        <v>9.0903543116664522</v>
      </c>
      <c r="AA2356" s="1">
        <v>7.9229168287264047</v>
      </c>
      <c r="AB2356" s="1">
        <v>3.349968140197797</v>
      </c>
      <c r="AC2356" s="1">
        <v>3.9937553733767341</v>
      </c>
      <c r="AD2356" s="1">
        <v>8.6321391812274388</v>
      </c>
      <c r="AE2356" s="1">
        <v>11.94476861700999</v>
      </c>
    </row>
    <row r="2357" spans="1:31" x14ac:dyDescent="0.3">
      <c r="A2357">
        <v>34</v>
      </c>
      <c r="B2357">
        <v>3</v>
      </c>
      <c r="C2357">
        <v>2030</v>
      </c>
      <c r="D2357" t="s">
        <v>4</v>
      </c>
      <c r="E2357" t="s">
        <v>44</v>
      </c>
      <c r="F2357" t="s">
        <v>24</v>
      </c>
      <c r="G2357" t="s">
        <v>25</v>
      </c>
      <c r="H2357" s="2">
        <v>0.13929146093848871</v>
      </c>
      <c r="I2357" s="2">
        <v>0.12568283992821069</v>
      </c>
      <c r="J2357" s="2">
        <v>0.12704365697696501</v>
      </c>
      <c r="K2357" s="2">
        <v>0.14254207702096641</v>
      </c>
      <c r="L2357" s="2">
        <v>0.1092661986500284</v>
      </c>
      <c r="M2357" s="2">
        <v>8.7771595037595906E-2</v>
      </c>
      <c r="N2357" s="2">
        <v>9.2885218640632899E-2</v>
      </c>
      <c r="O2357" s="2">
        <v>6.3464532334245427E-2</v>
      </c>
      <c r="P2357" s="2">
        <v>8.8395996953414227E-2</v>
      </c>
      <c r="Q2357" s="2">
        <v>0.15680038474611541</v>
      </c>
      <c r="R2357" s="2">
        <v>0.17546801385759389</v>
      </c>
      <c r="S2357" s="2">
        <v>0.1965564728268436</v>
      </c>
      <c r="T2357" s="2">
        <v>0.193015089834012</v>
      </c>
      <c r="U2357" s="2">
        <v>0.1917815689365073</v>
      </c>
      <c r="V2357" s="2">
        <v>0.18906503148121701</v>
      </c>
      <c r="W2357" s="2">
        <v>0.16844224669280819</v>
      </c>
      <c r="X2357" s="2">
        <v>0.1449616018317561</v>
      </c>
      <c r="Y2357" s="2">
        <v>0.1030246396509653</v>
      </c>
      <c r="Z2357" s="2">
        <v>7.3905319607044329E-2</v>
      </c>
      <c r="AA2357" s="2">
        <v>6.4413957957125248E-2</v>
      </c>
      <c r="AB2357" s="2">
        <v>2.7235513334941439E-2</v>
      </c>
      <c r="AC2357" s="2">
        <v>3.246955588111166E-2</v>
      </c>
      <c r="AD2357" s="2">
        <v>7.0179993343312513E-2</v>
      </c>
      <c r="AE2357" s="2">
        <v>9.7111939975690953E-2</v>
      </c>
    </row>
    <row r="2358" spans="1:31" x14ac:dyDescent="0.3">
      <c r="A2358">
        <v>3</v>
      </c>
      <c r="B2358">
        <v>34</v>
      </c>
      <c r="C2358">
        <v>2030</v>
      </c>
      <c r="D2358" t="s">
        <v>4</v>
      </c>
      <c r="E2358" t="s">
        <v>45</v>
      </c>
      <c r="F2358" t="s">
        <v>24</v>
      </c>
      <c r="G2358" t="s">
        <v>25</v>
      </c>
      <c r="H2358" s="1">
        <v>-4.1108448276869938</v>
      </c>
      <c r="I2358" s="1">
        <v>-3.1350413691919909</v>
      </c>
      <c r="J2358" s="1">
        <v>-2.787641071076326</v>
      </c>
      <c r="K2358" s="1">
        <v>-2.9630309094117599</v>
      </c>
      <c r="L2358" s="1">
        <v>-3.1132849383926549</v>
      </c>
      <c r="M2358" s="1">
        <v>-2.345577960106783</v>
      </c>
      <c r="N2358" s="1">
        <v>-2.527382046529612</v>
      </c>
      <c r="O2358" s="1">
        <v>-2.6952353327787879</v>
      </c>
      <c r="P2358" s="1">
        <v>-2.8513588267606669</v>
      </c>
      <c r="Q2358" s="1">
        <v>-1.2298257238764361</v>
      </c>
      <c r="R2358" s="1">
        <v>-1.1802589417031879</v>
      </c>
      <c r="S2358" s="1">
        <v>1.7316095505882061</v>
      </c>
      <c r="T2358" s="1">
        <v>0.20669175688539931</v>
      </c>
      <c r="U2358" s="1">
        <v>-1.933742514165895</v>
      </c>
      <c r="V2358" s="1">
        <v>-3.1014923066100519</v>
      </c>
      <c r="W2358" s="1">
        <v>-3.4284946759855468</v>
      </c>
      <c r="X2358" s="1">
        <v>-3.9461839705464161</v>
      </c>
      <c r="Y2358" s="1">
        <v>-2.9540058228895671</v>
      </c>
      <c r="Z2358" s="1">
        <v>-3.0583891830588161</v>
      </c>
      <c r="AA2358" s="1">
        <v>-3.0063095462795291</v>
      </c>
      <c r="AB2358" s="1">
        <v>-4.0131573206047948</v>
      </c>
      <c r="AC2358" s="1">
        <v>-5.3952509170746756</v>
      </c>
      <c r="AD2358" s="1">
        <v>-4.7459863415402701</v>
      </c>
      <c r="AE2358" s="1">
        <v>-4.3757590343144086</v>
      </c>
    </row>
    <row r="2359" spans="1:31" x14ac:dyDescent="0.3">
      <c r="A2359">
        <v>3</v>
      </c>
      <c r="B2359">
        <v>34</v>
      </c>
      <c r="C2359">
        <v>2030</v>
      </c>
      <c r="D2359" t="s">
        <v>4</v>
      </c>
      <c r="E2359" t="s">
        <v>46</v>
      </c>
      <c r="F2359" t="s">
        <v>24</v>
      </c>
      <c r="G2359" t="s">
        <v>25</v>
      </c>
      <c r="H2359" s="2">
        <v>3.3421502664121902E-2</v>
      </c>
      <c r="I2359" s="2">
        <v>2.5488141212943009E-2</v>
      </c>
      <c r="J2359" s="2">
        <v>2.2663748545335989E-2</v>
      </c>
      <c r="K2359" s="2">
        <v>2.408968219033952E-2</v>
      </c>
      <c r="L2359" s="2">
        <v>2.53112596617289E-2</v>
      </c>
      <c r="M2359" s="2">
        <v>1.9069739513063271E-2</v>
      </c>
      <c r="N2359" s="2">
        <v>2.0547821516500909E-2</v>
      </c>
      <c r="O2359" s="2">
        <v>2.1912482380315349E-2</v>
      </c>
      <c r="P2359" s="2">
        <v>2.3181779079355019E-2</v>
      </c>
      <c r="Q2359" s="2">
        <v>9.9985831209466313E-3</v>
      </c>
      <c r="R2359" s="2">
        <v>9.5956011520584358E-3</v>
      </c>
      <c r="S2359" s="2">
        <v>1.407812642754639E-2</v>
      </c>
      <c r="T2359" s="2">
        <v>1.680420787686173E-3</v>
      </c>
      <c r="U2359" s="2">
        <v>1.5721483855007282E-2</v>
      </c>
      <c r="V2359" s="2">
        <v>2.5215384606585789E-2</v>
      </c>
      <c r="W2359" s="2">
        <v>2.787394045516705E-2</v>
      </c>
      <c r="X2359" s="2">
        <v>3.2082796508507441E-2</v>
      </c>
      <c r="Y2359" s="2">
        <v>2.401630750316721E-2</v>
      </c>
      <c r="Z2359" s="2">
        <v>2.4864952707795249E-2</v>
      </c>
      <c r="AA2359" s="2">
        <v>2.4441541026662839E-2</v>
      </c>
      <c r="AB2359" s="2">
        <v>3.2627295289469879E-2</v>
      </c>
      <c r="AC2359" s="2">
        <v>4.3863828594103052E-2</v>
      </c>
      <c r="AD2359" s="2">
        <v>3.858525480927049E-2</v>
      </c>
      <c r="AE2359" s="2">
        <v>3.5575276701743173E-2</v>
      </c>
    </row>
    <row r="2360" spans="1:31" x14ac:dyDescent="0.3">
      <c r="A2360">
        <v>34</v>
      </c>
      <c r="B2360">
        <v>3</v>
      </c>
      <c r="C2360">
        <v>2030</v>
      </c>
      <c r="D2360" t="s">
        <v>4</v>
      </c>
      <c r="E2360" t="s">
        <v>45</v>
      </c>
      <c r="F2360" t="s">
        <v>24</v>
      </c>
      <c r="G2360" t="s">
        <v>25</v>
      </c>
      <c r="H2360" s="1">
        <v>3.7644516266486412</v>
      </c>
      <c r="I2360" s="1">
        <v>2.7675069391039342</v>
      </c>
      <c r="J2360" s="1">
        <v>2.4193088048263331</v>
      </c>
      <c r="K2360" s="1">
        <v>2.62053460175881</v>
      </c>
      <c r="L2360" s="1">
        <v>2.727236232083317</v>
      </c>
      <c r="M2360" s="1">
        <v>1.9315002459701871</v>
      </c>
      <c r="N2360" s="1">
        <v>2.12032547263111</v>
      </c>
      <c r="O2360" s="1">
        <v>2.2585038403404192</v>
      </c>
      <c r="P2360" s="1">
        <v>2.430147939765285</v>
      </c>
      <c r="Q2360" s="1">
        <v>0.89707200155858879</v>
      </c>
      <c r="R2360" s="1">
        <v>0.88179939066516599</v>
      </c>
      <c r="S2360" s="1">
        <v>-1.989907057665494</v>
      </c>
      <c r="T2360" s="1">
        <v>-0.47218826707862982</v>
      </c>
      <c r="U2360" s="1">
        <v>1.671019396934706</v>
      </c>
      <c r="V2360" s="1">
        <v>2.836622167796119</v>
      </c>
      <c r="W2360" s="1">
        <v>3.1247708793729601</v>
      </c>
      <c r="X2360" s="1">
        <v>3.6021706993100948</v>
      </c>
      <c r="Y2360" s="1">
        <v>2.5478779398120222</v>
      </c>
      <c r="Z2360" s="1">
        <v>2.627134801123896</v>
      </c>
      <c r="AA2360" s="1">
        <v>2.5637718634383799</v>
      </c>
      <c r="AB2360" s="1">
        <v>3.5564329397300769</v>
      </c>
      <c r="AC2360" s="1">
        <v>4.9510280920246421</v>
      </c>
      <c r="AD2360" s="1">
        <v>4.3215402101983322</v>
      </c>
      <c r="AE2360" s="1">
        <v>3.9775519492920028</v>
      </c>
    </row>
    <row r="2361" spans="1:31" x14ac:dyDescent="0.3">
      <c r="A2361">
        <v>34</v>
      </c>
      <c r="B2361">
        <v>3</v>
      </c>
      <c r="C2361">
        <v>2030</v>
      </c>
      <c r="D2361" t="s">
        <v>4</v>
      </c>
      <c r="E2361" t="s">
        <v>46</v>
      </c>
      <c r="F2361" t="s">
        <v>24</v>
      </c>
      <c r="G2361" t="s">
        <v>25</v>
      </c>
      <c r="H2361" s="1">
        <v>3.060529777763123E-2</v>
      </c>
      <c r="I2361" s="1">
        <v>2.2500056415479131E-2</v>
      </c>
      <c r="J2361" s="1">
        <v>1.966917727501084E-2</v>
      </c>
      <c r="K2361" s="1">
        <v>2.130515936389276E-2</v>
      </c>
      <c r="L2361" s="1">
        <v>2.2172652293360299E-2</v>
      </c>
      <c r="M2361" s="1">
        <v>1.5703254032277941E-2</v>
      </c>
      <c r="N2361" s="1">
        <v>1.723841847667569E-2</v>
      </c>
      <c r="O2361" s="1">
        <v>1.8361819840166011E-2</v>
      </c>
      <c r="P2361" s="1">
        <v>1.9757300323295E-2</v>
      </c>
      <c r="Q2361" s="1">
        <v>7.2932683053543801E-3</v>
      </c>
      <c r="R2361" s="1">
        <v>7.1691007371151704E-3</v>
      </c>
      <c r="S2361" s="1">
        <v>1.617810615988206E-2</v>
      </c>
      <c r="T2361" s="1">
        <v>3.8389290006392669E-3</v>
      </c>
      <c r="U2361" s="1">
        <v>1.358552355231468E-2</v>
      </c>
      <c r="V2361" s="1">
        <v>2.3061968843870888E-2</v>
      </c>
      <c r="W2361" s="1">
        <v>2.5404641295715121E-2</v>
      </c>
      <c r="X2361" s="1">
        <v>2.9285940644797521E-2</v>
      </c>
      <c r="Y2361" s="1">
        <v>2.0714454795219689E-2</v>
      </c>
      <c r="Z2361" s="1">
        <v>2.1358819521332489E-2</v>
      </c>
      <c r="AA2361" s="1">
        <v>2.0843673686490899E-2</v>
      </c>
      <c r="AB2361" s="1">
        <v>2.8914088940894939E-2</v>
      </c>
      <c r="AC2361" s="1">
        <v>4.0252260910769451E-2</v>
      </c>
      <c r="AD2361" s="1">
        <v>3.5134473253644979E-2</v>
      </c>
      <c r="AE2361" s="1">
        <v>3.2337820725951247E-2</v>
      </c>
    </row>
    <row r="2362" spans="1:31" x14ac:dyDescent="0.3">
      <c r="A2362">
        <v>3</v>
      </c>
      <c r="B2362">
        <v>34</v>
      </c>
      <c r="C2362">
        <v>2030</v>
      </c>
      <c r="D2362" t="s">
        <v>4</v>
      </c>
      <c r="E2362" t="s">
        <v>47</v>
      </c>
      <c r="F2362" t="s">
        <v>24</v>
      </c>
      <c r="G2362" t="s">
        <v>25</v>
      </c>
      <c r="H2362" s="1">
        <v>17.58704177126128</v>
      </c>
      <c r="I2362" s="1">
        <v>15.747670752746229</v>
      </c>
      <c r="J2362" s="1">
        <v>15.846700668013259</v>
      </c>
      <c r="K2362" s="1">
        <v>17.748018142556599</v>
      </c>
      <c r="L2362" s="1">
        <v>13.775750870749601</v>
      </c>
      <c r="M2362" s="1">
        <v>11.03506626404738</v>
      </c>
      <c r="N2362" s="1">
        <v>11.68680368146909</v>
      </c>
      <c r="O2362" s="1">
        <v>8.2515574772294276</v>
      </c>
      <c r="P2362" s="1">
        <v>11.22759160603036</v>
      </c>
      <c r="Q2362" s="1">
        <v>19.286541929326241</v>
      </c>
      <c r="R2362" s="1">
        <v>21.56590942280944</v>
      </c>
      <c r="S2362" s="1">
        <v>24.177251588608641</v>
      </c>
      <c r="T2362" s="1">
        <v>23.682854336928902</v>
      </c>
      <c r="U2362" s="1">
        <v>23.609607329702651</v>
      </c>
      <c r="V2362" s="1">
        <v>23.403491876781711</v>
      </c>
      <c r="W2362" s="1">
        <v>20.954282110359561</v>
      </c>
      <c r="X2362" s="1">
        <v>18.227482853835689</v>
      </c>
      <c r="Y2362" s="1">
        <v>12.994525714089651</v>
      </c>
      <c r="Z2362" s="1">
        <v>9.5819257100255477</v>
      </c>
      <c r="AA2362" s="1">
        <v>8.4671611612515267</v>
      </c>
      <c r="AB2362" s="1">
        <v>5.2258579589728917</v>
      </c>
      <c r="AC2362" s="1">
        <v>6.7098604460820273</v>
      </c>
      <c r="AD2362" s="1">
        <v>9.8418621148830159</v>
      </c>
      <c r="AE2362" s="1">
        <v>12.704858036420131</v>
      </c>
    </row>
    <row r="2363" spans="1:31" x14ac:dyDescent="0.3">
      <c r="A2363">
        <v>3</v>
      </c>
      <c r="B2363">
        <v>34</v>
      </c>
      <c r="C2363">
        <v>2030</v>
      </c>
      <c r="D2363" t="s">
        <v>4</v>
      </c>
      <c r="E2363" t="s">
        <v>48</v>
      </c>
      <c r="F2363" t="s">
        <v>24</v>
      </c>
      <c r="G2363" t="s">
        <v>25</v>
      </c>
      <c r="H2363" s="2">
        <v>0.14298407944114869</v>
      </c>
      <c r="I2363" s="2">
        <v>0.12802984351826199</v>
      </c>
      <c r="J2363" s="2">
        <v>0.12883496478059561</v>
      </c>
      <c r="K2363" s="2">
        <v>0.14429283042728941</v>
      </c>
      <c r="L2363" s="2">
        <v>0.1119979745589398</v>
      </c>
      <c r="M2363" s="2">
        <v>8.9715985886564042E-2</v>
      </c>
      <c r="N2363" s="2">
        <v>9.5014664076984459E-2</v>
      </c>
      <c r="O2363" s="2">
        <v>6.7085833148206722E-2</v>
      </c>
      <c r="P2363" s="2">
        <v>9.1281232569352486E-2</v>
      </c>
      <c r="Q2363" s="2">
        <v>0.15680115389696131</v>
      </c>
      <c r="R2363" s="2">
        <v>0.17533259693341011</v>
      </c>
      <c r="S2363" s="2">
        <v>0.1965630210455987</v>
      </c>
      <c r="T2363" s="2">
        <v>0.1925435311945439</v>
      </c>
      <c r="U2363" s="2">
        <v>0.19194802707075331</v>
      </c>
      <c r="V2363" s="2">
        <v>0.19027229168115209</v>
      </c>
      <c r="W2363" s="2">
        <v>0.17036001715739479</v>
      </c>
      <c r="X2363" s="2">
        <v>0.14819091751085919</v>
      </c>
      <c r="Y2363" s="2">
        <v>0.10564655052105409</v>
      </c>
      <c r="Z2363" s="2">
        <v>7.7901835040858111E-2</v>
      </c>
      <c r="AA2363" s="2">
        <v>6.8838708628061199E-2</v>
      </c>
      <c r="AB2363" s="2">
        <v>4.2486650072950341E-2</v>
      </c>
      <c r="AC2363" s="2">
        <v>5.4551710943756319E-2</v>
      </c>
      <c r="AD2363" s="2">
        <v>8.0015139145390379E-2</v>
      </c>
      <c r="AE2363" s="2">
        <v>0.1032915287513832</v>
      </c>
    </row>
    <row r="2364" spans="1:31" x14ac:dyDescent="0.3">
      <c r="A2364">
        <v>34</v>
      </c>
      <c r="B2364">
        <v>3</v>
      </c>
      <c r="C2364">
        <v>2030</v>
      </c>
      <c r="D2364" t="s">
        <v>4</v>
      </c>
      <c r="E2364" t="s">
        <v>47</v>
      </c>
      <c r="F2364" t="s">
        <v>24</v>
      </c>
      <c r="G2364" t="s">
        <v>25</v>
      </c>
      <c r="H2364" s="1">
        <v>17.5415402612118</v>
      </c>
      <c r="I2364" s="1">
        <v>15.704758679484829</v>
      </c>
      <c r="J2364" s="1">
        <v>15.8125421256259</v>
      </c>
      <c r="K2364" s="1">
        <v>17.727433848722981</v>
      </c>
      <c r="L2364" s="1">
        <v>13.71366085903389</v>
      </c>
      <c r="M2364" s="1">
        <v>10.96732800892501</v>
      </c>
      <c r="N2364" s="1">
        <v>11.619970153759789</v>
      </c>
      <c r="O2364" s="1">
        <v>8.1262920147142044</v>
      </c>
      <c r="P2364" s="1">
        <v>11.14097796935928</v>
      </c>
      <c r="Q2364" s="1">
        <v>19.307298841335101</v>
      </c>
      <c r="R2364" s="1">
        <v>21.600572042280469</v>
      </c>
      <c r="S2364" s="1">
        <v>24.25820024062789</v>
      </c>
      <c r="T2364" s="1">
        <v>23.74555132496635</v>
      </c>
      <c r="U2364" s="1">
        <v>23.64824518933403</v>
      </c>
      <c r="V2364" s="1">
        <v>23.42736429623222</v>
      </c>
      <c r="W2364" s="1">
        <v>20.952711998286489</v>
      </c>
      <c r="X2364" s="1">
        <v>18.190503361537949</v>
      </c>
      <c r="Y2364" s="1">
        <v>12.925635128563391</v>
      </c>
      <c r="Z2364" s="1">
        <v>9.4623664468730624</v>
      </c>
      <c r="AA2364" s="1">
        <v>8.3273967866719545</v>
      </c>
      <c r="AB2364" s="1">
        <v>4.8857447533756204</v>
      </c>
      <c r="AC2364" s="1">
        <v>6.3610345974843359</v>
      </c>
      <c r="AD2364" s="1">
        <v>9.6534727757653602</v>
      </c>
      <c r="AE2364" s="1">
        <v>12.58961543587505</v>
      </c>
    </row>
    <row r="2365" spans="1:31" x14ac:dyDescent="0.3">
      <c r="A2365">
        <v>34</v>
      </c>
      <c r="B2365">
        <v>3</v>
      </c>
      <c r="C2365">
        <v>2030</v>
      </c>
      <c r="D2365" t="s">
        <v>4</v>
      </c>
      <c r="E2365" t="s">
        <v>48</v>
      </c>
      <c r="F2365" t="s">
        <v>24</v>
      </c>
      <c r="G2365" t="s">
        <v>25</v>
      </c>
      <c r="H2365" s="2">
        <v>0.14261414846513659</v>
      </c>
      <c r="I2365" s="2">
        <v>0.12768096487386041</v>
      </c>
      <c r="J2365" s="2">
        <v>0.12855725305386911</v>
      </c>
      <c r="K2365" s="2">
        <v>0.14412547844490231</v>
      </c>
      <c r="L2365" s="2">
        <v>0.1114931777157227</v>
      </c>
      <c r="M2365" s="2">
        <v>8.9165268365244021E-2</v>
      </c>
      <c r="N2365" s="2">
        <v>9.4471302063087764E-2</v>
      </c>
      <c r="O2365" s="2">
        <v>6.606741475377402E-2</v>
      </c>
      <c r="P2365" s="2">
        <v>9.0577056661457531E-2</v>
      </c>
      <c r="Q2365" s="2">
        <v>0.1569699092791472</v>
      </c>
      <c r="R2365" s="2">
        <v>0.17561440684780871</v>
      </c>
      <c r="S2365" s="2">
        <v>0.19722114016770639</v>
      </c>
      <c r="T2365" s="2">
        <v>0.19305326280460439</v>
      </c>
      <c r="U2365" s="2">
        <v>0.19226215601084581</v>
      </c>
      <c r="V2365" s="2">
        <v>0.1904663763921319</v>
      </c>
      <c r="W2365" s="2">
        <v>0.17034725201858941</v>
      </c>
      <c r="X2365" s="2">
        <v>0.14789027123201581</v>
      </c>
      <c r="Y2365" s="2">
        <v>0.1050864644598649</v>
      </c>
      <c r="Z2365" s="2">
        <v>7.6929808511163114E-2</v>
      </c>
      <c r="AA2365" s="2">
        <v>6.7702412899771983E-2</v>
      </c>
      <c r="AB2365" s="2">
        <v>3.9721502059964393E-2</v>
      </c>
      <c r="AC2365" s="2">
        <v>5.1715728434831999E-2</v>
      </c>
      <c r="AD2365" s="2">
        <v>7.8483518502157401E-2</v>
      </c>
      <c r="AE2365" s="2">
        <v>0.1023545970396345</v>
      </c>
    </row>
    <row r="2366" spans="1:31" x14ac:dyDescent="0.3">
      <c r="A2366">
        <v>4</v>
      </c>
      <c r="B2366">
        <v>15</v>
      </c>
      <c r="C2366">
        <v>2030</v>
      </c>
      <c r="D2366" t="s">
        <v>4</v>
      </c>
      <c r="E2366" t="s">
        <v>41</v>
      </c>
      <c r="F2366" t="s">
        <v>24</v>
      </c>
      <c r="G2366" t="s">
        <v>25</v>
      </c>
      <c r="H2366" s="1">
        <v>-65.253815073765594</v>
      </c>
      <c r="I2366" s="1">
        <v>-57.277317776098492</v>
      </c>
      <c r="J2366" s="1">
        <v>-54.161441653355553</v>
      </c>
      <c r="K2366" s="1">
        <v>-51.989810932501399</v>
      </c>
      <c r="L2366" s="1">
        <v>-56.326068955813312</v>
      </c>
      <c r="M2366" s="1">
        <v>-63.74246162026612</v>
      </c>
      <c r="N2366" s="1">
        <v>-80.427710819386164</v>
      </c>
      <c r="O2366" s="1">
        <v>-98.851328857910943</v>
      </c>
      <c r="P2366" s="1">
        <v>-107.6193139122515</v>
      </c>
      <c r="Q2366" s="1">
        <v>-109.5170594060211</v>
      </c>
      <c r="R2366" s="1">
        <v>-107.7742823254447</v>
      </c>
      <c r="S2366" s="1">
        <v>-105.8433604904268</v>
      </c>
      <c r="T2366" s="1">
        <v>-103.87808321237389</v>
      </c>
      <c r="U2366" s="1">
        <v>-101.09358710168161</v>
      </c>
      <c r="V2366" s="1">
        <v>-104.31785045247329</v>
      </c>
      <c r="W2366" s="1">
        <v>-97.113159414535886</v>
      </c>
      <c r="X2366" s="1">
        <v>-96.710414078433473</v>
      </c>
      <c r="Y2366" s="1">
        <v>-110.9703857630281</v>
      </c>
      <c r="Z2366" s="1">
        <v>-114.1019254226443</v>
      </c>
      <c r="AA2366" s="1">
        <v>-105.65526783371379</v>
      </c>
      <c r="AB2366" s="1">
        <v>-101.8948416561859</v>
      </c>
      <c r="AC2366" s="1">
        <v>-106.2143456068469</v>
      </c>
      <c r="AD2366" s="1">
        <v>-91.038024421250739</v>
      </c>
      <c r="AE2366" s="1">
        <v>-78.217548239145103</v>
      </c>
    </row>
    <row r="2367" spans="1:31" x14ac:dyDescent="0.3">
      <c r="A2367">
        <v>4</v>
      </c>
      <c r="B2367">
        <v>15</v>
      </c>
      <c r="C2367">
        <v>2030</v>
      </c>
      <c r="D2367" t="s">
        <v>4</v>
      </c>
      <c r="E2367" t="s">
        <v>44</v>
      </c>
      <c r="F2367" t="s">
        <v>24</v>
      </c>
      <c r="G2367" t="s">
        <v>25</v>
      </c>
      <c r="H2367" s="2">
        <v>0.108756358456276</v>
      </c>
      <c r="I2367" s="2">
        <v>9.5462196293497489E-2</v>
      </c>
      <c r="J2367" s="2">
        <v>9.0269069422259249E-2</v>
      </c>
      <c r="K2367" s="2">
        <v>8.6649684887502326E-2</v>
      </c>
      <c r="L2367" s="2">
        <v>9.3876781593022179E-2</v>
      </c>
      <c r="M2367" s="2">
        <v>0.1062374360337769</v>
      </c>
      <c r="N2367" s="2">
        <v>0.13404618469897689</v>
      </c>
      <c r="O2367" s="2">
        <v>0.16475221476318491</v>
      </c>
      <c r="P2367" s="2">
        <v>0.1793655231870859</v>
      </c>
      <c r="Q2367" s="2">
        <v>0.18252843234336849</v>
      </c>
      <c r="R2367" s="2">
        <v>0.17962380387574109</v>
      </c>
      <c r="S2367" s="2">
        <v>0.17640560081737799</v>
      </c>
      <c r="T2367" s="2">
        <v>0.1731301386872898</v>
      </c>
      <c r="U2367" s="2">
        <v>0.168489311836136</v>
      </c>
      <c r="V2367" s="2">
        <v>0.17386308408745549</v>
      </c>
      <c r="W2367" s="2">
        <v>0.16185526569089309</v>
      </c>
      <c r="X2367" s="2">
        <v>0.1611840234640558</v>
      </c>
      <c r="Y2367" s="2">
        <v>0.18495064293838009</v>
      </c>
      <c r="Z2367" s="2">
        <v>0.19016987570440719</v>
      </c>
      <c r="AA2367" s="2">
        <v>0.1760921130561896</v>
      </c>
      <c r="AB2367" s="2">
        <v>0.16982473609364321</v>
      </c>
      <c r="AC2367" s="2">
        <v>0.1770239093447448</v>
      </c>
      <c r="AD2367" s="2">
        <v>0.1517300407020846</v>
      </c>
      <c r="AE2367" s="2">
        <v>0.13036258039857521</v>
      </c>
    </row>
    <row r="2368" spans="1:31" x14ac:dyDescent="0.3">
      <c r="A2368">
        <v>15</v>
      </c>
      <c r="B2368">
        <v>4</v>
      </c>
      <c r="C2368">
        <v>2030</v>
      </c>
      <c r="D2368" t="s">
        <v>4</v>
      </c>
      <c r="E2368" t="s">
        <v>41</v>
      </c>
      <c r="F2368" t="s">
        <v>24</v>
      </c>
      <c r="G2368" t="s">
        <v>25</v>
      </c>
      <c r="H2368" s="1">
        <v>65.306846545466342</v>
      </c>
      <c r="I2368" s="1">
        <v>57.318225132691097</v>
      </c>
      <c r="J2368" s="1">
        <v>54.198065544173552</v>
      </c>
      <c r="K2368" s="1">
        <v>52.02357725399601</v>
      </c>
      <c r="L2368" s="1">
        <v>56.365630375906953</v>
      </c>
      <c r="M2368" s="1">
        <v>63.793060170139142</v>
      </c>
      <c r="N2368" s="1">
        <v>80.509481947886016</v>
      </c>
      <c r="O2368" s="1">
        <v>98.97699555559349</v>
      </c>
      <c r="P2368" s="1">
        <v>107.7698974486384</v>
      </c>
      <c r="Q2368" s="1">
        <v>109.67573519839679</v>
      </c>
      <c r="R2368" s="1">
        <v>107.9271704702428</v>
      </c>
      <c r="S2368" s="1">
        <v>105.990288629706</v>
      </c>
      <c r="T2368" s="1">
        <v>104.0198348053399</v>
      </c>
      <c r="U2368" s="1">
        <v>101.228481382033</v>
      </c>
      <c r="V2368" s="1">
        <v>104.459264801461</v>
      </c>
      <c r="W2368" s="1">
        <v>97.234394377289718</v>
      </c>
      <c r="X2368" s="1">
        <v>96.830069830441829</v>
      </c>
      <c r="Y2368" s="1">
        <v>111.130918955132</v>
      </c>
      <c r="Z2368" s="1">
        <v>114.2727061951741</v>
      </c>
      <c r="AA2368" s="1">
        <v>105.80175363668209</v>
      </c>
      <c r="AB2368" s="1">
        <v>102.0301909410062</v>
      </c>
      <c r="AC2368" s="1">
        <v>106.3596499443841</v>
      </c>
      <c r="AD2368" s="1">
        <v>91.143396277923955</v>
      </c>
      <c r="AE2368" s="1">
        <v>78.294743519992522</v>
      </c>
    </row>
    <row r="2369" spans="1:31" x14ac:dyDescent="0.3">
      <c r="A2369">
        <v>15</v>
      </c>
      <c r="B2369">
        <v>4</v>
      </c>
      <c r="C2369">
        <v>2030</v>
      </c>
      <c r="D2369" t="s">
        <v>4</v>
      </c>
      <c r="E2369" t="s">
        <v>44</v>
      </c>
      <c r="F2369" t="s">
        <v>24</v>
      </c>
      <c r="G2369" t="s">
        <v>25</v>
      </c>
      <c r="H2369" s="2">
        <v>0.10884474424244391</v>
      </c>
      <c r="I2369" s="2">
        <v>9.5530375221151834E-2</v>
      </c>
      <c r="J2369" s="2">
        <v>9.0330109240289239E-2</v>
      </c>
      <c r="K2369" s="2">
        <v>8.6705962089993344E-2</v>
      </c>
      <c r="L2369" s="2">
        <v>9.3942717293178254E-2</v>
      </c>
      <c r="M2369" s="2">
        <v>0.10632176695023191</v>
      </c>
      <c r="N2369" s="2">
        <v>0.13418246991314339</v>
      </c>
      <c r="O2369" s="2">
        <v>0.16496165925932249</v>
      </c>
      <c r="P2369" s="2">
        <v>0.1796164957477307</v>
      </c>
      <c r="Q2369" s="2">
        <v>0.18279289199732801</v>
      </c>
      <c r="R2369" s="2">
        <v>0.1798786174504047</v>
      </c>
      <c r="S2369" s="2">
        <v>0.17665048104950989</v>
      </c>
      <c r="T2369" s="2">
        <v>0.17336639134223311</v>
      </c>
      <c r="U2369" s="2">
        <v>0.16871413563672161</v>
      </c>
      <c r="V2369" s="2">
        <v>0.17409877466910159</v>
      </c>
      <c r="W2369" s="2">
        <v>0.1620573239621495</v>
      </c>
      <c r="X2369" s="2">
        <v>0.16138344971740301</v>
      </c>
      <c r="Y2369" s="2">
        <v>0.1852181982585534</v>
      </c>
      <c r="Z2369" s="2">
        <v>0.1904545103252902</v>
      </c>
      <c r="AA2369" s="2">
        <v>0.17633625606113679</v>
      </c>
      <c r="AB2369" s="2">
        <v>0.17005031823501041</v>
      </c>
      <c r="AC2369" s="2">
        <v>0.17726608324064011</v>
      </c>
      <c r="AD2369" s="2">
        <v>0.15190566046320661</v>
      </c>
      <c r="AE2369" s="2">
        <v>0.13049123919998751</v>
      </c>
    </row>
    <row r="2370" spans="1:31" x14ac:dyDescent="0.3">
      <c r="A2370">
        <v>4</v>
      </c>
      <c r="B2370">
        <v>15</v>
      </c>
      <c r="C2370">
        <v>2030</v>
      </c>
      <c r="D2370" t="s">
        <v>4</v>
      </c>
      <c r="E2370" t="s">
        <v>45</v>
      </c>
      <c r="F2370" t="s">
        <v>24</v>
      </c>
      <c r="G2370" t="s">
        <v>25</v>
      </c>
      <c r="H2370" s="1">
        <v>-1.1623813340658</v>
      </c>
      <c r="I2370" s="1">
        <v>1.9744128849891089</v>
      </c>
      <c r="J2370" s="1">
        <v>2.595724414137575</v>
      </c>
      <c r="K2370" s="1">
        <v>2.747131053181195</v>
      </c>
      <c r="L2370" s="1">
        <v>1.9940558190587321</v>
      </c>
      <c r="M2370" s="1">
        <v>0.81278319625895246</v>
      </c>
      <c r="N2370" s="1">
        <v>-9.6986120659027417</v>
      </c>
      <c r="O2370" s="1">
        <v>-17.252518163813392</v>
      </c>
      <c r="P2370" s="1">
        <v>-21.730808973926809</v>
      </c>
      <c r="Q2370" s="1">
        <v>-26.453282373707509</v>
      </c>
      <c r="R2370" s="1">
        <v>-24.878834604903471</v>
      </c>
      <c r="S2370" s="1">
        <v>-23.61224774940052</v>
      </c>
      <c r="T2370" s="1">
        <v>-23.59576149817369</v>
      </c>
      <c r="U2370" s="1">
        <v>-24.082204418455721</v>
      </c>
      <c r="V2370" s="1">
        <v>-20.999952322363551</v>
      </c>
      <c r="W2370" s="1">
        <v>-16.867230849523999</v>
      </c>
      <c r="X2370" s="1">
        <v>-15.40998131553191</v>
      </c>
      <c r="Y2370" s="1">
        <v>-23.061486971601578</v>
      </c>
      <c r="Z2370" s="1">
        <v>-25.318806808330699</v>
      </c>
      <c r="AA2370" s="1">
        <v>-23.705078589119751</v>
      </c>
      <c r="AB2370" s="1">
        <v>-21.35887437348639</v>
      </c>
      <c r="AC2370" s="1">
        <v>-18.830477481300239</v>
      </c>
      <c r="AD2370" s="1">
        <v>-12.733741651416411</v>
      </c>
      <c r="AE2370" s="1">
        <v>-8.8576684753179489</v>
      </c>
    </row>
    <row r="2371" spans="1:31" x14ac:dyDescent="0.3">
      <c r="A2371">
        <v>4</v>
      </c>
      <c r="B2371">
        <v>15</v>
      </c>
      <c r="C2371">
        <v>2030</v>
      </c>
      <c r="D2371" t="s">
        <v>4</v>
      </c>
      <c r="E2371" t="s">
        <v>46</v>
      </c>
      <c r="F2371" t="s">
        <v>24</v>
      </c>
      <c r="G2371" t="s">
        <v>25</v>
      </c>
      <c r="H2371" s="2">
        <v>1.9373022234429999E-3</v>
      </c>
      <c r="I2371" s="2">
        <v>3.290688141648514E-3</v>
      </c>
      <c r="J2371" s="2">
        <v>4.3262073568959584E-3</v>
      </c>
      <c r="K2371" s="2">
        <v>4.5785517553019921E-3</v>
      </c>
      <c r="L2371" s="2">
        <v>3.3234263650978868E-3</v>
      </c>
      <c r="M2371" s="2">
        <v>1.354638660431587E-3</v>
      </c>
      <c r="N2371" s="2">
        <v>1.6164353443171239E-2</v>
      </c>
      <c r="O2371" s="2">
        <v>2.8754196939688989E-2</v>
      </c>
      <c r="P2371" s="2">
        <v>3.6218014956544677E-2</v>
      </c>
      <c r="Q2371" s="2">
        <v>4.4088803956179173E-2</v>
      </c>
      <c r="R2371" s="2">
        <v>4.1464724341505783E-2</v>
      </c>
      <c r="S2371" s="2">
        <v>3.935374624900087E-2</v>
      </c>
      <c r="T2371" s="2">
        <v>3.9326269163622821E-2</v>
      </c>
      <c r="U2371" s="2">
        <v>4.0137007364092862E-2</v>
      </c>
      <c r="V2371" s="2">
        <v>3.4999920537272577E-2</v>
      </c>
      <c r="W2371" s="2">
        <v>2.8112051415873342E-2</v>
      </c>
      <c r="X2371" s="2">
        <v>2.568330219255318E-2</v>
      </c>
      <c r="Y2371" s="2">
        <v>3.8435811619335972E-2</v>
      </c>
      <c r="Z2371" s="2">
        <v>4.2198011347217818E-2</v>
      </c>
      <c r="AA2371" s="2">
        <v>3.9508464315199582E-2</v>
      </c>
      <c r="AB2371" s="2">
        <v>3.5598123955810648E-2</v>
      </c>
      <c r="AC2371" s="2">
        <v>3.1384129135500399E-2</v>
      </c>
      <c r="AD2371" s="2">
        <v>2.1222902752360689E-2</v>
      </c>
      <c r="AE2371" s="2">
        <v>1.4762780792196581E-2</v>
      </c>
    </row>
    <row r="2372" spans="1:31" x14ac:dyDescent="0.3">
      <c r="A2372">
        <v>15</v>
      </c>
      <c r="B2372">
        <v>4</v>
      </c>
      <c r="C2372">
        <v>2030</v>
      </c>
      <c r="D2372" t="s">
        <v>4</v>
      </c>
      <c r="E2372" t="s">
        <v>45</v>
      </c>
      <c r="F2372" t="s">
        <v>24</v>
      </c>
      <c r="G2372" t="s">
        <v>25</v>
      </c>
      <c r="H2372" s="1">
        <v>0.58939311248121928</v>
      </c>
      <c r="I2372" s="1">
        <v>-2.6354464612095132</v>
      </c>
      <c r="J2372" s="1">
        <v>-3.2878383781616631</v>
      </c>
      <c r="K2372" s="1">
        <v>-3.4599411240950562</v>
      </c>
      <c r="L2372" s="1">
        <v>-2.664885557350178</v>
      </c>
      <c r="M2372" s="1">
        <v>-1.4035994817611239</v>
      </c>
      <c r="N2372" s="1">
        <v>9.3349137610390951</v>
      </c>
      <c r="O2372" s="1">
        <v>17.207948919530988</v>
      </c>
      <c r="P2372" s="1">
        <v>21.867386154690969</v>
      </c>
      <c r="Q2372" s="1">
        <v>26.648961543964329</v>
      </c>
      <c r="R2372" s="1">
        <v>25.032394699284549</v>
      </c>
      <c r="S2372" s="1">
        <v>23.722463466932989</v>
      </c>
      <c r="T2372" s="1">
        <v>23.668420739679991</v>
      </c>
      <c r="U2372" s="1">
        <v>24.10515476401855</v>
      </c>
      <c r="V2372" s="1">
        <v>21.069947463073529</v>
      </c>
      <c r="W2372" s="1">
        <v>16.790476103613472</v>
      </c>
      <c r="X2372" s="1">
        <v>15.321646112257479</v>
      </c>
      <c r="Y2372" s="1">
        <v>23.270357241060861</v>
      </c>
      <c r="Z2372" s="1">
        <v>25.60220764003305</v>
      </c>
      <c r="AA2372" s="1">
        <v>23.812093002019989</v>
      </c>
      <c r="AB2372" s="1">
        <v>21.384897967685781</v>
      </c>
      <c r="AC2372" s="1">
        <v>18.928511505820879</v>
      </c>
      <c r="AD2372" s="1">
        <v>12.541544839487329</v>
      </c>
      <c r="AE2372" s="1">
        <v>8.4606948239796207</v>
      </c>
    </row>
    <row r="2373" spans="1:31" x14ac:dyDescent="0.3">
      <c r="A2373">
        <v>15</v>
      </c>
      <c r="B2373">
        <v>4</v>
      </c>
      <c r="C2373">
        <v>2030</v>
      </c>
      <c r="D2373" t="s">
        <v>4</v>
      </c>
      <c r="E2373" t="s">
        <v>46</v>
      </c>
      <c r="F2373" t="s">
        <v>24</v>
      </c>
      <c r="G2373" t="s">
        <v>25</v>
      </c>
      <c r="H2373" s="1">
        <v>9.8232185413536549E-4</v>
      </c>
      <c r="I2373" s="1">
        <v>4.3924107686825224E-3</v>
      </c>
      <c r="J2373" s="1">
        <v>5.4797306302694386E-3</v>
      </c>
      <c r="K2373" s="1">
        <v>5.7665685401584272E-3</v>
      </c>
      <c r="L2373" s="1">
        <v>4.4414759289169627E-3</v>
      </c>
      <c r="M2373" s="1">
        <v>2.339332469601873E-3</v>
      </c>
      <c r="N2373" s="1">
        <v>1.5558189601731829E-2</v>
      </c>
      <c r="O2373" s="1">
        <v>2.867991486588499E-2</v>
      </c>
      <c r="P2373" s="1">
        <v>3.6445643591151607E-2</v>
      </c>
      <c r="Q2373" s="1">
        <v>4.4414935906607222E-2</v>
      </c>
      <c r="R2373" s="1">
        <v>4.1720657832140913E-2</v>
      </c>
      <c r="S2373" s="1">
        <v>3.9537439111554981E-2</v>
      </c>
      <c r="T2373" s="1">
        <v>3.9447367899466658E-2</v>
      </c>
      <c r="U2373" s="1">
        <v>4.017525794003092E-2</v>
      </c>
      <c r="V2373" s="1">
        <v>3.5116579105122551E-2</v>
      </c>
      <c r="W2373" s="1">
        <v>2.7984126839355781E-2</v>
      </c>
      <c r="X2373" s="1">
        <v>2.5536076853762479E-2</v>
      </c>
      <c r="Y2373" s="1">
        <v>3.878392873510144E-2</v>
      </c>
      <c r="Z2373" s="1">
        <v>4.2670346066721737E-2</v>
      </c>
      <c r="AA2373" s="1">
        <v>3.9686821670033318E-2</v>
      </c>
      <c r="AB2373" s="1">
        <v>3.5641496612809631E-2</v>
      </c>
      <c r="AC2373" s="1">
        <v>3.1547519176368138E-2</v>
      </c>
      <c r="AD2373" s="1">
        <v>2.090257473247889E-2</v>
      </c>
      <c r="AE2373" s="1">
        <v>1.410115803996603E-2</v>
      </c>
    </row>
    <row r="2374" spans="1:31" x14ac:dyDescent="0.3">
      <c r="A2374">
        <v>4</v>
      </c>
      <c r="B2374">
        <v>15</v>
      </c>
      <c r="C2374">
        <v>2030</v>
      </c>
      <c r="D2374" t="s">
        <v>4</v>
      </c>
      <c r="E2374" t="s">
        <v>47</v>
      </c>
      <c r="F2374" t="s">
        <v>24</v>
      </c>
      <c r="G2374" t="s">
        <v>25</v>
      </c>
      <c r="H2374" s="1">
        <v>65.264167136699001</v>
      </c>
      <c r="I2374" s="1">
        <v>57.311337777656</v>
      </c>
      <c r="J2374" s="1">
        <v>54.223606918057257</v>
      </c>
      <c r="K2374" s="1">
        <v>52.062339265735979</v>
      </c>
      <c r="L2374" s="1">
        <v>56.361354691176103</v>
      </c>
      <c r="M2374" s="1">
        <v>63.74764332848094</v>
      </c>
      <c r="N2374" s="1">
        <v>81.010368124405417</v>
      </c>
      <c r="O2374" s="1">
        <v>100.34557588637161</v>
      </c>
      <c r="P2374" s="1">
        <v>109.79136935845661</v>
      </c>
      <c r="Q2374" s="1">
        <v>112.66659864079089</v>
      </c>
      <c r="R2374" s="1">
        <v>110.60855456095059</v>
      </c>
      <c r="S2374" s="1">
        <v>108.445171417106</v>
      </c>
      <c r="T2374" s="1">
        <v>106.5242513822818</v>
      </c>
      <c r="U2374" s="1">
        <v>103.9224033726009</v>
      </c>
      <c r="V2374" s="1">
        <v>106.4105818072908</v>
      </c>
      <c r="W2374" s="1">
        <v>98.567079737629399</v>
      </c>
      <c r="X2374" s="1">
        <v>97.930443251152013</v>
      </c>
      <c r="Y2374" s="1">
        <v>113.34133710935571</v>
      </c>
      <c r="Z2374" s="1">
        <v>116.8772491263901</v>
      </c>
      <c r="AA2374" s="1">
        <v>108.2818838584282</v>
      </c>
      <c r="AB2374" s="1">
        <v>104.1093668727342</v>
      </c>
      <c r="AC2374" s="1">
        <v>107.8706359250026</v>
      </c>
      <c r="AD2374" s="1">
        <v>91.924262667531153</v>
      </c>
      <c r="AE2374" s="1">
        <v>78.717489437618838</v>
      </c>
    </row>
    <row r="2375" spans="1:31" x14ac:dyDescent="0.3">
      <c r="A2375">
        <v>4</v>
      </c>
      <c r="B2375">
        <v>15</v>
      </c>
      <c r="C2375">
        <v>2030</v>
      </c>
      <c r="D2375" t="s">
        <v>4</v>
      </c>
      <c r="E2375" t="s">
        <v>48</v>
      </c>
      <c r="F2375" t="s">
        <v>24</v>
      </c>
      <c r="G2375" t="s">
        <v>25</v>
      </c>
      <c r="H2375" s="2">
        <v>0.1087736118944983</v>
      </c>
      <c r="I2375" s="2">
        <v>9.5518896296093336E-2</v>
      </c>
      <c r="J2375" s="2">
        <v>9.0372678196762091E-2</v>
      </c>
      <c r="K2375" s="2">
        <v>8.6770565442893299E-2</v>
      </c>
      <c r="L2375" s="2">
        <v>9.3935591151960166E-2</v>
      </c>
      <c r="M2375" s="2">
        <v>0.1062460722141349</v>
      </c>
      <c r="N2375" s="2">
        <v>0.13501728020734241</v>
      </c>
      <c r="O2375" s="2">
        <v>0.16724262647728599</v>
      </c>
      <c r="P2375" s="2">
        <v>0.1829856155974276</v>
      </c>
      <c r="Q2375" s="2">
        <v>0.1877776644013181</v>
      </c>
      <c r="R2375" s="2">
        <v>0.1843475909349177</v>
      </c>
      <c r="S2375" s="2">
        <v>0.18074195236184329</v>
      </c>
      <c r="T2375" s="2">
        <v>0.17754041897046971</v>
      </c>
      <c r="U2375" s="2">
        <v>0.17320400562100149</v>
      </c>
      <c r="V2375" s="2">
        <v>0.177350969678818</v>
      </c>
      <c r="W2375" s="2">
        <v>0.1642784662293823</v>
      </c>
      <c r="X2375" s="2">
        <v>0.1632174054185867</v>
      </c>
      <c r="Y2375" s="2">
        <v>0.1889022285155928</v>
      </c>
      <c r="Z2375" s="2">
        <v>0.19479541521065019</v>
      </c>
      <c r="AA2375" s="2">
        <v>0.1804698064307137</v>
      </c>
      <c r="AB2375" s="2">
        <v>0.1735156114545571</v>
      </c>
      <c r="AC2375" s="2">
        <v>0.17978439320833769</v>
      </c>
      <c r="AD2375" s="2">
        <v>0.15320710444588531</v>
      </c>
      <c r="AE2375" s="2">
        <v>0.1311958157293647</v>
      </c>
    </row>
    <row r="2376" spans="1:31" x14ac:dyDescent="0.3">
      <c r="A2376">
        <v>15</v>
      </c>
      <c r="B2376">
        <v>4</v>
      </c>
      <c r="C2376">
        <v>2030</v>
      </c>
      <c r="D2376" t="s">
        <v>4</v>
      </c>
      <c r="E2376" t="s">
        <v>47</v>
      </c>
      <c r="F2376" t="s">
        <v>24</v>
      </c>
      <c r="G2376" t="s">
        <v>25</v>
      </c>
      <c r="H2376" s="1">
        <v>65.309506122417815</v>
      </c>
      <c r="I2376" s="1">
        <v>57.378781011901637</v>
      </c>
      <c r="J2376" s="1">
        <v>54.297699674400981</v>
      </c>
      <c r="K2376" s="1">
        <v>52.138505759991773</v>
      </c>
      <c r="L2376" s="1">
        <v>56.428591181307532</v>
      </c>
      <c r="M2376" s="1">
        <v>63.808499570011769</v>
      </c>
      <c r="N2376" s="1">
        <v>81.048857477715387</v>
      </c>
      <c r="O2376" s="1">
        <v>100.46172980408591</v>
      </c>
      <c r="P2376" s="1">
        <v>109.9660555504671</v>
      </c>
      <c r="Q2376" s="1">
        <v>112.8668863869317</v>
      </c>
      <c r="R2376" s="1">
        <v>110.7921247656783</v>
      </c>
      <c r="S2376" s="1">
        <v>108.6125985176137</v>
      </c>
      <c r="T2376" s="1">
        <v>106.67858347972521</v>
      </c>
      <c r="U2376" s="1">
        <v>104.05894449354111</v>
      </c>
      <c r="V2376" s="1">
        <v>106.5630362225027</v>
      </c>
      <c r="W2376" s="1">
        <v>98.673438866314598</v>
      </c>
      <c r="X2376" s="1">
        <v>98.034765583223063</v>
      </c>
      <c r="Y2376" s="1">
        <v>113.5411408870755</v>
      </c>
      <c r="Z2376" s="1">
        <v>117.105612236186</v>
      </c>
      <c r="AA2376" s="1">
        <v>108.44826806239929</v>
      </c>
      <c r="AB2376" s="1">
        <v>104.2471760986672</v>
      </c>
      <c r="AC2376" s="1">
        <v>108.03084598445911</v>
      </c>
      <c r="AD2376" s="1">
        <v>92.002222973336643</v>
      </c>
      <c r="AE2376" s="1">
        <v>78.750556948925293</v>
      </c>
    </row>
    <row r="2377" spans="1:31" x14ac:dyDescent="0.3">
      <c r="A2377">
        <v>15</v>
      </c>
      <c r="B2377">
        <v>4</v>
      </c>
      <c r="C2377">
        <v>2030</v>
      </c>
      <c r="D2377" t="s">
        <v>4</v>
      </c>
      <c r="E2377" t="s">
        <v>48</v>
      </c>
      <c r="F2377" t="s">
        <v>24</v>
      </c>
      <c r="G2377" t="s">
        <v>25</v>
      </c>
      <c r="H2377" s="2">
        <v>0.1088491768706964</v>
      </c>
      <c r="I2377" s="2">
        <v>9.5631301686502732E-2</v>
      </c>
      <c r="J2377" s="2">
        <v>9.0496166124001631E-2</v>
      </c>
      <c r="K2377" s="2">
        <v>8.6897509599986295E-2</v>
      </c>
      <c r="L2377" s="2">
        <v>9.4047651968845888E-2</v>
      </c>
      <c r="M2377" s="2">
        <v>0.10634749928335301</v>
      </c>
      <c r="N2377" s="2">
        <v>0.13508142912952559</v>
      </c>
      <c r="O2377" s="2">
        <v>0.16743621634014319</v>
      </c>
      <c r="P2377" s="2">
        <v>0.18327675925077849</v>
      </c>
      <c r="Q2377" s="2">
        <v>0.18811147731155281</v>
      </c>
      <c r="R2377" s="2">
        <v>0.18465354127613051</v>
      </c>
      <c r="S2377" s="2">
        <v>0.18102099752935619</v>
      </c>
      <c r="T2377" s="2">
        <v>0.17779763913287541</v>
      </c>
      <c r="U2377" s="2">
        <v>0.17343157415590191</v>
      </c>
      <c r="V2377" s="2">
        <v>0.17760506037083779</v>
      </c>
      <c r="W2377" s="2">
        <v>0.16445573144385769</v>
      </c>
      <c r="X2377" s="2">
        <v>0.1633912759720384</v>
      </c>
      <c r="Y2377" s="2">
        <v>0.18923523481179241</v>
      </c>
      <c r="Z2377" s="2">
        <v>0.19517602039364329</v>
      </c>
      <c r="AA2377" s="2">
        <v>0.18074711343733221</v>
      </c>
      <c r="AB2377" s="2">
        <v>0.17374529349777859</v>
      </c>
      <c r="AC2377" s="2">
        <v>0.18005140997409849</v>
      </c>
      <c r="AD2377" s="2">
        <v>0.15333703828889439</v>
      </c>
      <c r="AE2377" s="2">
        <v>0.1312509282482088</v>
      </c>
    </row>
    <row r="2378" spans="1:31" x14ac:dyDescent="0.3">
      <c r="A2378">
        <v>4</v>
      </c>
      <c r="B2378">
        <v>103</v>
      </c>
      <c r="C2378">
        <v>2030</v>
      </c>
      <c r="D2378" t="s">
        <v>4</v>
      </c>
      <c r="E2378" t="s">
        <v>41</v>
      </c>
      <c r="F2378" t="s">
        <v>24</v>
      </c>
      <c r="G2378" t="s">
        <v>25</v>
      </c>
      <c r="H2378" s="1">
        <v>-7.1358318205508668</v>
      </c>
      <c r="I2378" s="1">
        <v>-6.4157796615437332</v>
      </c>
      <c r="J2378" s="1">
        <v>-5.8026663320822873</v>
      </c>
      <c r="K2378" s="1">
        <v>-7.2621949590167238</v>
      </c>
      <c r="L2378" s="1">
        <v>-5.6932137387787316</v>
      </c>
      <c r="M2378" s="1">
        <v>-3.2199904383136699</v>
      </c>
      <c r="N2378" s="1">
        <v>-0.3742026455652776</v>
      </c>
      <c r="O2378" s="1">
        <v>8.5199932260223843</v>
      </c>
      <c r="P2378" s="1">
        <v>12.01180914844865</v>
      </c>
      <c r="Q2378" s="1">
        <v>10.65706040312485</v>
      </c>
      <c r="R2378" s="1">
        <v>8.0097576098129419</v>
      </c>
      <c r="S2378" s="1">
        <v>7.1194221029111233</v>
      </c>
      <c r="T2378" s="1">
        <v>5.7143205639140593</v>
      </c>
      <c r="U2378" s="1">
        <v>4.9541561011491622</v>
      </c>
      <c r="V2378" s="1">
        <v>6.5847622199242224</v>
      </c>
      <c r="W2378" s="1">
        <v>1.1497303066053659</v>
      </c>
      <c r="X2378" s="1">
        <v>0.44939331797959547</v>
      </c>
      <c r="Y2378" s="1">
        <v>3.8058354248889619</v>
      </c>
      <c r="Z2378" s="1">
        <v>4.8349017297331738</v>
      </c>
      <c r="AA2378" s="1">
        <v>1.235088976877952</v>
      </c>
      <c r="AB2378" s="1">
        <v>0.57979797886140161</v>
      </c>
      <c r="AC2378" s="1">
        <v>4.4419674477895281</v>
      </c>
      <c r="AD2378" s="1">
        <v>-1.763493471679151</v>
      </c>
      <c r="AE2378" s="1">
        <v>-3.8103511316668239</v>
      </c>
    </row>
    <row r="2379" spans="1:31" x14ac:dyDescent="0.3">
      <c r="A2379">
        <v>4</v>
      </c>
      <c r="B2379">
        <v>103</v>
      </c>
      <c r="C2379">
        <v>2030</v>
      </c>
      <c r="D2379" t="s">
        <v>4</v>
      </c>
      <c r="E2379" t="s">
        <v>44</v>
      </c>
      <c r="F2379" t="s">
        <v>24</v>
      </c>
      <c r="G2379" t="s">
        <v>25</v>
      </c>
      <c r="H2379" s="2">
        <v>2.9007446425003521E-2</v>
      </c>
      <c r="I2379" s="2">
        <v>2.6080405128226559E-2</v>
      </c>
      <c r="J2379" s="2">
        <v>2.35880745206597E-2</v>
      </c>
      <c r="K2379" s="2">
        <v>2.952111771958018E-2</v>
      </c>
      <c r="L2379" s="2">
        <v>2.3143145279588339E-2</v>
      </c>
      <c r="M2379" s="2">
        <v>1.3089392025665321E-2</v>
      </c>
      <c r="N2379" s="2">
        <v>1.521148965712511E-3</v>
      </c>
      <c r="O2379" s="2">
        <v>3.4634118804969041E-2</v>
      </c>
      <c r="P2379" s="2">
        <v>4.8828492473368512E-2</v>
      </c>
      <c r="Q2379" s="2">
        <v>4.3321383752540028E-2</v>
      </c>
      <c r="R2379" s="2">
        <v>3.2559990283792438E-2</v>
      </c>
      <c r="S2379" s="2">
        <v>2.8940740255736268E-2</v>
      </c>
      <c r="T2379" s="2">
        <v>2.3228945381764472E-2</v>
      </c>
      <c r="U2379" s="2">
        <v>2.013884593963074E-2</v>
      </c>
      <c r="V2379" s="2">
        <v>2.6767326097252929E-2</v>
      </c>
      <c r="W2379" s="2">
        <v>4.6737004333551454E-3</v>
      </c>
      <c r="X2379" s="2">
        <v>1.8268021056081121E-3</v>
      </c>
      <c r="Y2379" s="2">
        <v>1.547087571093074E-2</v>
      </c>
      <c r="Z2379" s="2">
        <v>1.9654072072086071E-2</v>
      </c>
      <c r="AA2379" s="2">
        <v>5.0206868978778553E-3</v>
      </c>
      <c r="AB2379" s="2">
        <v>2.3569023530951279E-3</v>
      </c>
      <c r="AC2379" s="2">
        <v>1.8056778243046859E-2</v>
      </c>
      <c r="AD2379" s="2">
        <v>7.1686726491022408E-3</v>
      </c>
      <c r="AE2379" s="2">
        <v>1.5489232242548071E-2</v>
      </c>
    </row>
    <row r="2380" spans="1:31" x14ac:dyDescent="0.3">
      <c r="A2380">
        <v>103</v>
      </c>
      <c r="B2380">
        <v>4</v>
      </c>
      <c r="C2380">
        <v>2030</v>
      </c>
      <c r="D2380" t="s">
        <v>4</v>
      </c>
      <c r="E2380" t="s">
        <v>41</v>
      </c>
      <c r="F2380" t="s">
        <v>24</v>
      </c>
      <c r="G2380" t="s">
        <v>25</v>
      </c>
      <c r="H2380" s="1">
        <v>7.1373843636611172</v>
      </c>
      <c r="I2380" s="1">
        <v>6.4174432795579248</v>
      </c>
      <c r="J2380" s="1">
        <v>5.8041327166256789</v>
      </c>
      <c r="K2380" s="1">
        <v>7.2639342448535009</v>
      </c>
      <c r="L2380" s="1">
        <v>5.6946784932759824</v>
      </c>
      <c r="M2380" s="1">
        <v>3.2212489619406708</v>
      </c>
      <c r="N2380" s="1">
        <v>0.374325918736504</v>
      </c>
      <c r="O2380" s="1">
        <v>-8.5189255227596927</v>
      </c>
      <c r="P2380" s="1">
        <v>-12.0095659124588</v>
      </c>
      <c r="Q2380" s="1">
        <v>-10.654814578148899</v>
      </c>
      <c r="R2380" s="1">
        <v>-8.0084985728195246</v>
      </c>
      <c r="S2380" s="1">
        <v>-7.1184700344326686</v>
      </c>
      <c r="T2380" s="1">
        <v>-5.713634269637895</v>
      </c>
      <c r="U2380" s="1">
        <v>-4.9534998593547446</v>
      </c>
      <c r="V2380" s="1">
        <v>-6.5839765643310164</v>
      </c>
      <c r="W2380" s="1">
        <v>-1.149710699986459</v>
      </c>
      <c r="X2380" s="1">
        <v>-0.44934847744297829</v>
      </c>
      <c r="Y2380" s="1">
        <v>-3.8056294873506511</v>
      </c>
      <c r="Z2380" s="1">
        <v>-4.8345184410498927</v>
      </c>
      <c r="AA2380" s="1">
        <v>-1.2350519082165681</v>
      </c>
      <c r="AB2380" s="1">
        <v>-0.57979099072688611</v>
      </c>
      <c r="AC2380" s="1">
        <v>-4.4416888504878553</v>
      </c>
      <c r="AD2380" s="1">
        <v>1.7636204494986989</v>
      </c>
      <c r="AE2380" s="1">
        <v>3.8106611587414139</v>
      </c>
    </row>
    <row r="2381" spans="1:31" x14ac:dyDescent="0.3">
      <c r="A2381">
        <v>103</v>
      </c>
      <c r="B2381">
        <v>4</v>
      </c>
      <c r="C2381">
        <v>2030</v>
      </c>
      <c r="D2381" t="s">
        <v>4</v>
      </c>
      <c r="E2381" t="s">
        <v>44</v>
      </c>
      <c r="F2381" t="s">
        <v>24</v>
      </c>
      <c r="G2381" t="s">
        <v>25</v>
      </c>
      <c r="H2381" s="2">
        <v>2.9013757575858199E-2</v>
      </c>
      <c r="I2381" s="2">
        <v>2.6087167803080999E-2</v>
      </c>
      <c r="J2381" s="2">
        <v>2.3594035433437719E-2</v>
      </c>
      <c r="K2381" s="2">
        <v>2.952818798720935E-2</v>
      </c>
      <c r="L2381" s="2">
        <v>2.3149099566162529E-2</v>
      </c>
      <c r="M2381" s="2">
        <v>1.3094507975368579E-2</v>
      </c>
      <c r="N2381" s="2">
        <v>1.5216500761646499E-3</v>
      </c>
      <c r="O2381" s="2">
        <v>3.4629778547803629E-2</v>
      </c>
      <c r="P2381" s="2">
        <v>4.8819373627881302E-2</v>
      </c>
      <c r="Q2381" s="2">
        <v>4.3312254382719108E-2</v>
      </c>
      <c r="R2381" s="2">
        <v>3.2554872247233843E-2</v>
      </c>
      <c r="S2381" s="2">
        <v>2.8936870058669389E-2</v>
      </c>
      <c r="T2381" s="2">
        <v>2.322615556763372E-2</v>
      </c>
      <c r="U2381" s="2">
        <v>2.0136178290059939E-2</v>
      </c>
      <c r="V2381" s="2">
        <v>2.676413237532934E-2</v>
      </c>
      <c r="W2381" s="2">
        <v>4.6736207316522742E-3</v>
      </c>
      <c r="X2381" s="2">
        <v>1.826619827003977E-3</v>
      </c>
      <c r="Y2381" s="2">
        <v>1.547003856646606E-2</v>
      </c>
      <c r="Z2381" s="2">
        <v>1.9652513988007689E-2</v>
      </c>
      <c r="AA2381" s="2">
        <v>5.0205362122624697E-3</v>
      </c>
      <c r="AB2381" s="2">
        <v>2.3568739460442531E-3</v>
      </c>
      <c r="AC2381" s="2">
        <v>1.8055645733690472E-2</v>
      </c>
      <c r="AD2381" s="2">
        <v>7.1691888191004029E-3</v>
      </c>
      <c r="AE2381" s="2">
        <v>1.5490492515209E-2</v>
      </c>
    </row>
    <row r="2382" spans="1:31" x14ac:dyDescent="0.3">
      <c r="A2382">
        <v>4</v>
      </c>
      <c r="B2382">
        <v>103</v>
      </c>
      <c r="C2382">
        <v>2030</v>
      </c>
      <c r="D2382" t="s">
        <v>4</v>
      </c>
      <c r="E2382" t="s">
        <v>45</v>
      </c>
      <c r="F2382" t="s">
        <v>24</v>
      </c>
      <c r="G2382" t="s">
        <v>25</v>
      </c>
      <c r="H2382" s="1">
        <v>-7.8640837328324009</v>
      </c>
      <c r="I2382" s="1">
        <v>-8.9371800797090195</v>
      </c>
      <c r="J2382" s="1">
        <v>-8.5562094577655756</v>
      </c>
      <c r="K2382" s="1">
        <v>-8.5798617847011318</v>
      </c>
      <c r="L2382" s="1">
        <v>-8.6233087522143652</v>
      </c>
      <c r="M2382" s="1">
        <v>-9.0439141814399111</v>
      </c>
      <c r="N2382" s="1">
        <v>-3.0720551211081948</v>
      </c>
      <c r="O2382" s="1">
        <v>1.6619771039387761</v>
      </c>
      <c r="P2382" s="1">
        <v>3.718147060215768</v>
      </c>
      <c r="Q2382" s="1">
        <v>6.6180270501491778</v>
      </c>
      <c r="R2382" s="1">
        <v>4.8761849362173812</v>
      </c>
      <c r="S2382" s="1">
        <v>3.9682617812827798</v>
      </c>
      <c r="T2382" s="1">
        <v>3.8681128122330279</v>
      </c>
      <c r="U2382" s="1">
        <v>4.555865043466377</v>
      </c>
      <c r="V2382" s="1">
        <v>3.3849403014827111</v>
      </c>
      <c r="W2382" s="1">
        <v>0.1313876814866915</v>
      </c>
      <c r="X2382" s="1">
        <v>-1.86145975310566</v>
      </c>
      <c r="Y2382" s="1">
        <v>-0.47870936476619341</v>
      </c>
      <c r="Z2382" s="1">
        <v>1.8127836970056961</v>
      </c>
      <c r="AA2382" s="1">
        <v>0.91634874448365888</v>
      </c>
      <c r="AB2382" s="1">
        <v>0.2655010119016184</v>
      </c>
      <c r="AC2382" s="1">
        <v>7.1437874958622277E-2</v>
      </c>
      <c r="AD2382" s="1">
        <v>-2.5665670003821819</v>
      </c>
      <c r="AE2382" s="1">
        <v>-2.8806158005906002</v>
      </c>
    </row>
    <row r="2383" spans="1:31" x14ac:dyDescent="0.3">
      <c r="A2383">
        <v>4</v>
      </c>
      <c r="B2383">
        <v>103</v>
      </c>
      <c r="C2383">
        <v>2030</v>
      </c>
      <c r="D2383" t="s">
        <v>4</v>
      </c>
      <c r="E2383" t="s">
        <v>46</v>
      </c>
      <c r="F2383" t="s">
        <v>24</v>
      </c>
      <c r="G2383" t="s">
        <v>25</v>
      </c>
      <c r="H2383" s="2">
        <v>3.1967820052164232E-2</v>
      </c>
      <c r="I2383" s="2">
        <v>3.6330000324020402E-2</v>
      </c>
      <c r="J2383" s="2">
        <v>3.4781339259209662E-2</v>
      </c>
      <c r="K2383" s="2">
        <v>3.4877486929679402E-2</v>
      </c>
      <c r="L2383" s="2">
        <v>3.5054100618757578E-2</v>
      </c>
      <c r="M2383" s="2">
        <v>3.6763878786341103E-2</v>
      </c>
      <c r="N2383" s="2">
        <v>1.2488028947594289E-2</v>
      </c>
      <c r="O2383" s="2">
        <v>6.7560044875560011E-3</v>
      </c>
      <c r="P2383" s="2">
        <v>1.511441894396654E-2</v>
      </c>
      <c r="Q2383" s="2">
        <v>2.6902548984346249E-2</v>
      </c>
      <c r="R2383" s="2">
        <v>1.98218899846235E-2</v>
      </c>
      <c r="S2383" s="2">
        <v>1.6131145452369031E-2</v>
      </c>
      <c r="T2383" s="2">
        <v>1.572403582208548E-2</v>
      </c>
      <c r="U2383" s="2">
        <v>1.8519776599456819E-2</v>
      </c>
      <c r="V2383" s="2">
        <v>1.375991992472647E-2</v>
      </c>
      <c r="W2383" s="2">
        <v>5.3409626620606291E-4</v>
      </c>
      <c r="X2383" s="2">
        <v>7.5669095654701648E-3</v>
      </c>
      <c r="Y2383" s="2">
        <v>1.945973027504851E-3</v>
      </c>
      <c r="Z2383" s="2">
        <v>7.3690394187223398E-3</v>
      </c>
      <c r="AA2383" s="2">
        <v>3.7249948962750361E-3</v>
      </c>
      <c r="AB2383" s="2">
        <v>1.0792724061041399E-3</v>
      </c>
      <c r="AC2383" s="2">
        <v>2.9039786568545639E-4</v>
      </c>
      <c r="AD2383" s="2">
        <v>1.0433199188545451E-2</v>
      </c>
      <c r="AE2383" s="2">
        <v>1.170982032760407E-2</v>
      </c>
    </row>
    <row r="2384" spans="1:31" x14ac:dyDescent="0.3">
      <c r="A2384">
        <v>103</v>
      </c>
      <c r="B2384">
        <v>4</v>
      </c>
      <c r="C2384">
        <v>2030</v>
      </c>
      <c r="D2384" t="s">
        <v>4</v>
      </c>
      <c r="E2384" t="s">
        <v>45</v>
      </c>
      <c r="F2384" t="s">
        <v>24</v>
      </c>
      <c r="G2384" t="s">
        <v>25</v>
      </c>
      <c r="H2384" s="1">
        <v>7.5999441232427811</v>
      </c>
      <c r="I2384" s="1">
        <v>8.6732660096225622</v>
      </c>
      <c r="J2384" s="1">
        <v>8.2915915658931993</v>
      </c>
      <c r="K2384" s="1">
        <v>8.3161710004439673</v>
      </c>
      <c r="L2384" s="1">
        <v>8.3587033297161444</v>
      </c>
      <c r="M2384" s="1">
        <v>8.7786566402100537</v>
      </c>
      <c r="N2384" s="1">
        <v>2.803612041497348</v>
      </c>
      <c r="O2384" s="1">
        <v>-1.9265794726124259</v>
      </c>
      <c r="P2384" s="1">
        <v>-3.9783872387269081</v>
      </c>
      <c r="Q2384" s="1">
        <v>-6.8779818898833556</v>
      </c>
      <c r="R2384" s="1">
        <v>-5.1396540272358457</v>
      </c>
      <c r="S2384" s="1">
        <v>-4.2328769369204506</v>
      </c>
      <c r="T2384" s="1">
        <v>-4.1336631543511322</v>
      </c>
      <c r="U2384" s="1">
        <v>-4.8215088885661936</v>
      </c>
      <c r="V2384" s="1">
        <v>-3.650275424270458</v>
      </c>
      <c r="W2384" s="1">
        <v>-0.39967205143275047</v>
      </c>
      <c r="X2384" s="1">
        <v>1.5931597294711231</v>
      </c>
      <c r="Y2384" s="1">
        <v>0.21146897760622069</v>
      </c>
      <c r="Z2384" s="1">
        <v>-2.0792480965473281</v>
      </c>
      <c r="AA2384" s="1">
        <v>-1.1841681270126141</v>
      </c>
      <c r="AB2384" s="1">
        <v>-0.53357608290150316</v>
      </c>
      <c r="AC2384" s="1">
        <v>-0.33865936767596228</v>
      </c>
      <c r="AD2384" s="1">
        <v>2.298361025943453</v>
      </c>
      <c r="AE2384" s="1">
        <v>2.6127476784622661</v>
      </c>
    </row>
    <row r="2385" spans="1:31" x14ac:dyDescent="0.3">
      <c r="A2385">
        <v>103</v>
      </c>
      <c r="B2385">
        <v>4</v>
      </c>
      <c r="C2385">
        <v>2030</v>
      </c>
      <c r="D2385" t="s">
        <v>4</v>
      </c>
      <c r="E2385" t="s">
        <v>46</v>
      </c>
      <c r="F2385" t="s">
        <v>24</v>
      </c>
      <c r="G2385" t="s">
        <v>25</v>
      </c>
      <c r="H2385" s="1">
        <v>3.0894081801799918E-2</v>
      </c>
      <c r="I2385" s="1">
        <v>3.5257178900904733E-2</v>
      </c>
      <c r="J2385" s="1">
        <v>3.3705656771923567E-2</v>
      </c>
      <c r="K2385" s="1">
        <v>3.3805573172536463E-2</v>
      </c>
      <c r="L2385" s="1">
        <v>3.3978468819984328E-2</v>
      </c>
      <c r="M2385" s="1">
        <v>3.5685596098414853E-2</v>
      </c>
      <c r="N2385" s="1">
        <v>1.139679691665588E-2</v>
      </c>
      <c r="O2385" s="1">
        <v>7.831623872408237E-3</v>
      </c>
      <c r="P2385" s="1">
        <v>1.6172305848483361E-2</v>
      </c>
      <c r="Q2385" s="1">
        <v>2.7959275975135589E-2</v>
      </c>
      <c r="R2385" s="1">
        <v>2.089290254973921E-2</v>
      </c>
      <c r="S2385" s="1">
        <v>1.72068168167498E-2</v>
      </c>
      <c r="T2385" s="1">
        <v>1.680350875752493E-2</v>
      </c>
      <c r="U2385" s="1">
        <v>1.959962962831786E-2</v>
      </c>
      <c r="V2385" s="1">
        <v>1.4838517984839259E-2</v>
      </c>
      <c r="W2385" s="1">
        <v>1.62468313590549E-3</v>
      </c>
      <c r="X2385" s="1">
        <v>6.4762590628907419E-3</v>
      </c>
      <c r="Y2385" s="1">
        <v>8.5962999026918977E-4</v>
      </c>
      <c r="Z2385" s="1">
        <v>8.4522280347452371E-3</v>
      </c>
      <c r="AA2385" s="1">
        <v>4.8136915732220091E-3</v>
      </c>
      <c r="AB2385" s="1">
        <v>2.1690084670792811E-3</v>
      </c>
      <c r="AC2385" s="1">
        <v>1.376664096243749E-3</v>
      </c>
      <c r="AD2385" s="1">
        <v>9.342930999770134E-3</v>
      </c>
      <c r="AE2385" s="1">
        <v>1.062092552220433E-2</v>
      </c>
    </row>
    <row r="2386" spans="1:31" x14ac:dyDescent="0.3">
      <c r="A2386">
        <v>4</v>
      </c>
      <c r="B2386">
        <v>103</v>
      </c>
      <c r="C2386">
        <v>2030</v>
      </c>
      <c r="D2386" t="s">
        <v>4</v>
      </c>
      <c r="E2386" t="s">
        <v>47</v>
      </c>
      <c r="F2386" t="s">
        <v>24</v>
      </c>
      <c r="G2386" t="s">
        <v>25</v>
      </c>
      <c r="H2386" s="1">
        <v>10.61903520703201</v>
      </c>
      <c r="I2386" s="1">
        <v>11.001609720519349</v>
      </c>
      <c r="J2386" s="1">
        <v>10.33826179039003</v>
      </c>
      <c r="K2386" s="1">
        <v>11.240707445145199</v>
      </c>
      <c r="L2386" s="1">
        <v>10.333157141524349</v>
      </c>
      <c r="M2386" s="1">
        <v>9.6000376115972266</v>
      </c>
      <c r="N2386" s="1">
        <v>3.0947617496465121</v>
      </c>
      <c r="O2386" s="1">
        <v>8.6805790397578928</v>
      </c>
      <c r="P2386" s="1">
        <v>12.57410738701344</v>
      </c>
      <c r="Q2386" s="1">
        <v>12.54476856990027</v>
      </c>
      <c r="R2386" s="1">
        <v>9.3772808692152143</v>
      </c>
      <c r="S2386" s="1">
        <v>8.1506608716231739</v>
      </c>
      <c r="T2386" s="1">
        <v>6.9004171058952952</v>
      </c>
      <c r="U2386" s="1">
        <v>6.7304954475010499</v>
      </c>
      <c r="V2386" s="1">
        <v>7.4038445646530988</v>
      </c>
      <c r="W2386" s="1">
        <v>1.157213247752253</v>
      </c>
      <c r="X2386" s="1">
        <v>1.914937797077727</v>
      </c>
      <c r="Y2386" s="1">
        <v>3.8358240232386311</v>
      </c>
      <c r="Z2386" s="1">
        <v>5.163570418645075</v>
      </c>
      <c r="AA2386" s="1">
        <v>1.5379011029068821</v>
      </c>
      <c r="AB2386" s="1">
        <v>0.63769623145550236</v>
      </c>
      <c r="AC2386" s="1">
        <v>4.442541859926636</v>
      </c>
      <c r="AD2386" s="1">
        <v>3.1140288039942372</v>
      </c>
      <c r="AE2386" s="1">
        <v>4.7766853713853576</v>
      </c>
    </row>
    <row r="2387" spans="1:31" x14ac:dyDescent="0.3">
      <c r="A2387">
        <v>4</v>
      </c>
      <c r="B2387">
        <v>103</v>
      </c>
      <c r="C2387">
        <v>2030</v>
      </c>
      <c r="D2387" t="s">
        <v>4</v>
      </c>
      <c r="E2387" t="s">
        <v>48</v>
      </c>
      <c r="F2387" t="s">
        <v>24</v>
      </c>
      <c r="G2387" t="s">
        <v>25</v>
      </c>
      <c r="H2387" s="2">
        <v>4.3166809784682993E-2</v>
      </c>
      <c r="I2387" s="2">
        <v>4.4721990733818523E-2</v>
      </c>
      <c r="J2387" s="2">
        <v>4.2025454432479778E-2</v>
      </c>
      <c r="K2387" s="2">
        <v>4.569393270384229E-2</v>
      </c>
      <c r="L2387" s="2">
        <v>4.2004703827334768E-2</v>
      </c>
      <c r="M2387" s="2">
        <v>3.9024543136574087E-2</v>
      </c>
      <c r="N2387" s="2">
        <v>1.258033231563623E-2</v>
      </c>
      <c r="O2387" s="2">
        <v>3.5286906665682488E-2</v>
      </c>
      <c r="P2387" s="2">
        <v>5.1114257670786332E-2</v>
      </c>
      <c r="Q2387" s="2">
        <v>5.0994994186586477E-2</v>
      </c>
      <c r="R2387" s="2">
        <v>3.8119027923639082E-2</v>
      </c>
      <c r="S2387" s="2">
        <v>3.3132767770825911E-2</v>
      </c>
      <c r="T2387" s="2">
        <v>2.805047604022478E-2</v>
      </c>
      <c r="U2387" s="2">
        <v>2.7359737591467679E-2</v>
      </c>
      <c r="V2387" s="2">
        <v>3.0096929124606091E-2</v>
      </c>
      <c r="W2387" s="2">
        <v>4.7041188933018407E-3</v>
      </c>
      <c r="X2387" s="2">
        <v>7.7842999881208401E-3</v>
      </c>
      <c r="Y2387" s="2">
        <v>1.5592780582270861E-2</v>
      </c>
      <c r="Z2387" s="2">
        <v>2.0990123653028759E-2</v>
      </c>
      <c r="AA2387" s="2">
        <v>6.2516304996214729E-3</v>
      </c>
      <c r="AB2387" s="2">
        <v>2.592261103477652E-3</v>
      </c>
      <c r="AC2387" s="2">
        <v>1.8059113251734291E-2</v>
      </c>
      <c r="AD2387" s="2">
        <v>1.2658653674773319E-2</v>
      </c>
      <c r="AE2387" s="2">
        <v>1.9417420208883571E-2</v>
      </c>
    </row>
    <row r="2388" spans="1:31" x14ac:dyDescent="0.3">
      <c r="A2388">
        <v>103</v>
      </c>
      <c r="B2388">
        <v>4</v>
      </c>
      <c r="C2388">
        <v>2030</v>
      </c>
      <c r="D2388" t="s">
        <v>4</v>
      </c>
      <c r="E2388" t="s">
        <v>47</v>
      </c>
      <c r="F2388" t="s">
        <v>24</v>
      </c>
      <c r="G2388" t="s">
        <v>25</v>
      </c>
      <c r="H2388" s="1">
        <v>10.425996654087641</v>
      </c>
      <c r="I2388" s="1">
        <v>10.789305886850061</v>
      </c>
      <c r="J2388" s="1">
        <v>10.121188037369709</v>
      </c>
      <c r="K2388" s="1">
        <v>11.041894802169629</v>
      </c>
      <c r="L2388" s="1">
        <v>10.11421200568723</v>
      </c>
      <c r="M2388" s="1">
        <v>9.3510030093839624</v>
      </c>
      <c r="N2388" s="1">
        <v>2.8284908295178992</v>
      </c>
      <c r="O2388" s="1">
        <v>8.7340597963729376</v>
      </c>
      <c r="P2388" s="1">
        <v>12.65137298584456</v>
      </c>
      <c r="Q2388" s="1">
        <v>12.681944195284011</v>
      </c>
      <c r="R2388" s="1">
        <v>9.5158863439268764</v>
      </c>
      <c r="S2388" s="1">
        <v>8.2818997092592763</v>
      </c>
      <c r="T2388" s="1">
        <v>7.0521477324869419</v>
      </c>
      <c r="U2388" s="1">
        <v>6.912605067494475</v>
      </c>
      <c r="V2388" s="1">
        <v>7.5281643229072071</v>
      </c>
      <c r="W2388" s="1">
        <v>1.217198604320519</v>
      </c>
      <c r="X2388" s="1">
        <v>1.6553162772681309</v>
      </c>
      <c r="Y2388" s="1">
        <v>3.811500350712643</v>
      </c>
      <c r="Z2388" s="1">
        <v>5.2626838403847866</v>
      </c>
      <c r="AA2388" s="1">
        <v>1.711025239153984</v>
      </c>
      <c r="AB2388" s="1">
        <v>0.78794735177711961</v>
      </c>
      <c r="AC2388" s="1">
        <v>4.4545807896886114</v>
      </c>
      <c r="AD2388" s="1">
        <v>2.8970365022667282</v>
      </c>
      <c r="AE2388" s="1">
        <v>4.6203451059472194</v>
      </c>
    </row>
    <row r="2389" spans="1:31" x14ac:dyDescent="0.3">
      <c r="A2389">
        <v>103</v>
      </c>
      <c r="B2389">
        <v>4</v>
      </c>
      <c r="C2389">
        <v>2030</v>
      </c>
      <c r="D2389" t="s">
        <v>4</v>
      </c>
      <c r="E2389" t="s">
        <v>48</v>
      </c>
      <c r="F2389" t="s">
        <v>24</v>
      </c>
      <c r="G2389" t="s">
        <v>25</v>
      </c>
      <c r="H2389" s="2">
        <v>4.2382100219868463E-2</v>
      </c>
      <c r="I2389" s="2">
        <v>4.3858967019715672E-2</v>
      </c>
      <c r="J2389" s="2">
        <v>4.1143040802315907E-2</v>
      </c>
      <c r="K2389" s="2">
        <v>4.4885751228331813E-2</v>
      </c>
      <c r="L2389" s="2">
        <v>4.1114682949948113E-2</v>
      </c>
      <c r="M2389" s="2">
        <v>3.801220735521936E-2</v>
      </c>
      <c r="N2389" s="2">
        <v>1.1497930201292269E-2</v>
      </c>
      <c r="O2389" s="2">
        <v>3.5504308115337148E-2</v>
      </c>
      <c r="P2389" s="2">
        <v>5.1428345470912837E-2</v>
      </c>
      <c r="Q2389" s="2">
        <v>5.1552618680016302E-2</v>
      </c>
      <c r="R2389" s="2">
        <v>3.8682464812710877E-2</v>
      </c>
      <c r="S2389" s="2">
        <v>3.3666258980728767E-2</v>
      </c>
      <c r="T2389" s="2">
        <v>2.866726720523147E-2</v>
      </c>
      <c r="U2389" s="2">
        <v>2.8100020599571039E-2</v>
      </c>
      <c r="V2389" s="2">
        <v>3.060229399555775E-2</v>
      </c>
      <c r="W2389" s="2">
        <v>4.9479618061809699E-3</v>
      </c>
      <c r="X2389" s="2">
        <v>6.728927956374516E-3</v>
      </c>
      <c r="Y2389" s="2">
        <v>1.549390386468554E-2</v>
      </c>
      <c r="Z2389" s="2">
        <v>2.1393023741401569E-2</v>
      </c>
      <c r="AA2389" s="2">
        <v>6.9553871510324551E-3</v>
      </c>
      <c r="AB2389" s="2">
        <v>3.2030380153541451E-3</v>
      </c>
      <c r="AC2389" s="2">
        <v>1.8108051990604109E-2</v>
      </c>
      <c r="AD2389" s="2">
        <v>1.1776571147425721E-2</v>
      </c>
      <c r="AE2389" s="2">
        <v>1.8781890674582191E-2</v>
      </c>
    </row>
    <row r="2390" spans="1:31" x14ac:dyDescent="0.3">
      <c r="A2390">
        <v>5</v>
      </c>
      <c r="B2390">
        <v>42</v>
      </c>
      <c r="C2390">
        <v>2030</v>
      </c>
      <c r="D2390" t="s">
        <v>4</v>
      </c>
      <c r="E2390" t="s">
        <v>41</v>
      </c>
      <c r="F2390" t="s">
        <v>24</v>
      </c>
      <c r="G2390" t="s">
        <v>25</v>
      </c>
      <c r="H2390" s="1">
        <v>-6.7812782579587418</v>
      </c>
      <c r="I2390" s="1">
        <v>-7.2365993848613197</v>
      </c>
      <c r="J2390" s="1">
        <v>-5.1606293784058721</v>
      </c>
      <c r="K2390" s="1">
        <v>-6.1413055611231062</v>
      </c>
      <c r="L2390" s="1">
        <v>-13.413631262565159</v>
      </c>
      <c r="M2390" s="1">
        <v>-19.55972393025592</v>
      </c>
      <c r="N2390" s="1">
        <v>-25.542142734177169</v>
      </c>
      <c r="O2390" s="1">
        <v>-21.44910695588268</v>
      </c>
      <c r="P2390" s="1">
        <v>-6.8063689405594303</v>
      </c>
      <c r="Q2390" s="1">
        <v>-4.7119079531780968E-2</v>
      </c>
      <c r="R2390" s="1">
        <v>1.4226867882485821</v>
      </c>
      <c r="S2390" s="1">
        <v>2.101183402608283</v>
      </c>
      <c r="T2390" s="1">
        <v>2.4031205882425488</v>
      </c>
      <c r="U2390" s="1">
        <v>2.6747175426896721</v>
      </c>
      <c r="V2390" s="1">
        <v>2.4551572237591479</v>
      </c>
      <c r="W2390" s="1">
        <v>2.561376570558147</v>
      </c>
      <c r="X2390" s="1">
        <v>1.4062971683993859</v>
      </c>
      <c r="Y2390" s="1">
        <v>-1.5213345279317181</v>
      </c>
      <c r="Z2390" s="1">
        <v>-7.9838267258936417</v>
      </c>
      <c r="AA2390" s="1">
        <v>-4.1376577805307324</v>
      </c>
      <c r="AB2390" s="1">
        <v>-7.2681972721673427</v>
      </c>
      <c r="AC2390" s="1">
        <v>-14.62939169531864</v>
      </c>
      <c r="AD2390" s="1">
        <v>-13.82197403582596</v>
      </c>
      <c r="AE2390" s="1">
        <v>-16.259802901600668</v>
      </c>
    </row>
    <row r="2391" spans="1:31" x14ac:dyDescent="0.3">
      <c r="A2391">
        <v>5</v>
      </c>
      <c r="B2391">
        <v>42</v>
      </c>
      <c r="C2391">
        <v>2030</v>
      </c>
      <c r="D2391" t="s">
        <v>4</v>
      </c>
      <c r="E2391" t="s">
        <v>44</v>
      </c>
      <c r="F2391" t="s">
        <v>24</v>
      </c>
      <c r="G2391" t="s">
        <v>25</v>
      </c>
      <c r="H2391" s="2">
        <v>7.534753619954157E-2</v>
      </c>
      <c r="I2391" s="2">
        <v>8.0406659831792446E-2</v>
      </c>
      <c r="J2391" s="2">
        <v>5.7340326426731911E-2</v>
      </c>
      <c r="K2391" s="2">
        <v>6.8236728456923398E-2</v>
      </c>
      <c r="L2391" s="2">
        <v>0.14904034736183511</v>
      </c>
      <c r="M2391" s="2">
        <v>0.21733026589173249</v>
      </c>
      <c r="N2391" s="2">
        <v>0.28380158593530191</v>
      </c>
      <c r="O2391" s="2">
        <v>0.23832341062091869</v>
      </c>
      <c r="P2391" s="2">
        <v>7.5626321561771445E-2</v>
      </c>
      <c r="Q2391" s="2">
        <v>5.2354532813089967E-4</v>
      </c>
      <c r="R2391" s="2">
        <v>1.5807630980539802E-2</v>
      </c>
      <c r="S2391" s="2">
        <v>2.334648225120314E-2</v>
      </c>
      <c r="T2391" s="2">
        <v>2.670133986936166E-2</v>
      </c>
      <c r="U2391" s="2">
        <v>2.971908380766302E-2</v>
      </c>
      <c r="V2391" s="2">
        <v>2.727952470843498E-2</v>
      </c>
      <c r="W2391" s="2">
        <v>2.8459739672868301E-2</v>
      </c>
      <c r="X2391" s="2">
        <v>1.5625524093326511E-2</v>
      </c>
      <c r="Y2391" s="2">
        <v>1.690371697701909E-2</v>
      </c>
      <c r="Z2391" s="2">
        <v>8.8709185843262692E-2</v>
      </c>
      <c r="AA2391" s="2">
        <v>4.5973975339230352E-2</v>
      </c>
      <c r="AB2391" s="2">
        <v>8.0757747468526028E-2</v>
      </c>
      <c r="AC2391" s="2">
        <v>0.1625487966146516</v>
      </c>
      <c r="AD2391" s="2">
        <v>0.15357748928695511</v>
      </c>
      <c r="AE2391" s="2">
        <v>0.1806644766844519</v>
      </c>
    </row>
    <row r="2392" spans="1:31" x14ac:dyDescent="0.3">
      <c r="A2392">
        <v>42</v>
      </c>
      <c r="B2392">
        <v>5</v>
      </c>
      <c r="C2392">
        <v>2030</v>
      </c>
      <c r="D2392" t="s">
        <v>4</v>
      </c>
      <c r="E2392" t="s">
        <v>41</v>
      </c>
      <c r="F2392" t="s">
        <v>24</v>
      </c>
      <c r="G2392" t="s">
        <v>25</v>
      </c>
      <c r="H2392" s="1">
        <v>6.8056563403772499</v>
      </c>
      <c r="I2392" s="1">
        <v>7.2671632909663053</v>
      </c>
      <c r="J2392" s="1">
        <v>5.1790710753894684</v>
      </c>
      <c r="K2392" s="1">
        <v>6.1648650755167846</v>
      </c>
      <c r="L2392" s="1">
        <v>13.50400200466339</v>
      </c>
      <c r="M2392" s="1">
        <v>19.751826466500319</v>
      </c>
      <c r="N2392" s="1">
        <v>25.871099508410619</v>
      </c>
      <c r="O2392" s="1">
        <v>21.680341505490961</v>
      </c>
      <c r="P2392" s="1">
        <v>6.8312150270194589</v>
      </c>
      <c r="Q2392" s="1">
        <v>4.9710864321987798E-2</v>
      </c>
      <c r="R2392" s="1">
        <v>-1.418705321429101</v>
      </c>
      <c r="S2392" s="1">
        <v>-2.0959740115609931</v>
      </c>
      <c r="T2392" s="1">
        <v>-2.3967415260848028</v>
      </c>
      <c r="U2392" s="1">
        <v>-2.6669398815678611</v>
      </c>
      <c r="V2392" s="1">
        <v>-2.449391774406946</v>
      </c>
      <c r="W2392" s="1">
        <v>-2.5528364086483148</v>
      </c>
      <c r="X2392" s="1">
        <v>-1.4006205598082431</v>
      </c>
      <c r="Y2392" s="1">
        <v>1.525253005269124</v>
      </c>
      <c r="Z2392" s="1">
        <v>8.0157639092071111</v>
      </c>
      <c r="AA2392" s="1">
        <v>4.1476559601513054</v>
      </c>
      <c r="AB2392" s="1">
        <v>7.2948985061539018</v>
      </c>
      <c r="AC2392" s="1">
        <v>14.73561718139648</v>
      </c>
      <c r="AD2392" s="1">
        <v>13.91660289399327</v>
      </c>
      <c r="AE2392" s="1">
        <v>16.3906700848522</v>
      </c>
    </row>
    <row r="2393" spans="1:31" x14ac:dyDescent="0.3">
      <c r="A2393">
        <v>42</v>
      </c>
      <c r="B2393">
        <v>5</v>
      </c>
      <c r="C2393">
        <v>2030</v>
      </c>
      <c r="D2393" t="s">
        <v>4</v>
      </c>
      <c r="E2393" t="s">
        <v>44</v>
      </c>
      <c r="F2393" t="s">
        <v>24</v>
      </c>
      <c r="G2393" t="s">
        <v>25</v>
      </c>
      <c r="H2393" s="2">
        <v>7.5618403781969448E-2</v>
      </c>
      <c r="I2393" s="2">
        <v>8.0746258788514505E-2</v>
      </c>
      <c r="J2393" s="2">
        <v>5.7545234170994081E-2</v>
      </c>
      <c r="K2393" s="2">
        <v>6.8498500839075382E-2</v>
      </c>
      <c r="L2393" s="2">
        <v>0.15004446671848209</v>
      </c>
      <c r="M2393" s="2">
        <v>0.2194647385166702</v>
      </c>
      <c r="N2393" s="2">
        <v>0.28745666120456248</v>
      </c>
      <c r="O2393" s="2">
        <v>0.240892683394344</v>
      </c>
      <c r="P2393" s="2">
        <v>7.5902389189105093E-2</v>
      </c>
      <c r="Q2393" s="2">
        <v>5.523429369109755E-4</v>
      </c>
      <c r="R2393" s="2">
        <v>1.576339246032335E-2</v>
      </c>
      <c r="S2393" s="2">
        <v>2.3288600128455478E-2</v>
      </c>
      <c r="T2393" s="2">
        <v>2.6630461400942249E-2</v>
      </c>
      <c r="U2393" s="2">
        <v>2.9632665350754012E-2</v>
      </c>
      <c r="V2393" s="2">
        <v>2.7215464160077179E-2</v>
      </c>
      <c r="W2393" s="2">
        <v>2.8364848984981279E-2</v>
      </c>
      <c r="X2393" s="2">
        <v>1.5562450664536031E-2</v>
      </c>
      <c r="Y2393" s="2">
        <v>1.6947255614101368E-2</v>
      </c>
      <c r="Z2393" s="2">
        <v>8.9064043435634566E-2</v>
      </c>
      <c r="AA2393" s="2">
        <v>4.6085066223903397E-2</v>
      </c>
      <c r="AB2393" s="2">
        <v>8.1054427846154464E-2</v>
      </c>
      <c r="AC2393" s="2">
        <v>0.16372907979329421</v>
      </c>
      <c r="AD2393" s="2">
        <v>0.15462892104436959</v>
      </c>
      <c r="AE2393" s="2">
        <v>0.1821185564983577</v>
      </c>
    </row>
    <row r="2394" spans="1:31" x14ac:dyDescent="0.3">
      <c r="A2394">
        <v>5</v>
      </c>
      <c r="B2394">
        <v>42</v>
      </c>
      <c r="C2394">
        <v>2030</v>
      </c>
      <c r="D2394" t="s">
        <v>4</v>
      </c>
      <c r="E2394" t="s">
        <v>45</v>
      </c>
      <c r="F2394" t="s">
        <v>24</v>
      </c>
      <c r="G2394" t="s">
        <v>25</v>
      </c>
      <c r="H2394" s="1">
        <v>-2.6605575329372351</v>
      </c>
      <c r="I2394" s="1">
        <v>-3.840992010983054</v>
      </c>
      <c r="J2394" s="1">
        <v>-4.0322059860783552</v>
      </c>
      <c r="K2394" s="1">
        <v>-3.9288487082619761</v>
      </c>
      <c r="L2394" s="1">
        <v>-2.4708900866907131</v>
      </c>
      <c r="M2394" s="1">
        <v>-2.0738090461479728</v>
      </c>
      <c r="N2394" s="1">
        <v>0.28117002634265592</v>
      </c>
      <c r="O2394" s="1">
        <v>-0.61457425492142814</v>
      </c>
      <c r="P2394" s="1">
        <v>-2.6859675856046139</v>
      </c>
      <c r="Q2394" s="1">
        <v>-3.003210126835004</v>
      </c>
      <c r="R2394" s="1">
        <v>-3.1827535786149839</v>
      </c>
      <c r="S2394" s="1">
        <v>-3.209704638516206</v>
      </c>
      <c r="T2394" s="1">
        <v>-3.4081583316714541</v>
      </c>
      <c r="U2394" s="1">
        <v>-3.670124110430625</v>
      </c>
      <c r="V2394" s="1">
        <v>-3.105878164840215</v>
      </c>
      <c r="W2394" s="1">
        <v>-4.0157278810776127</v>
      </c>
      <c r="X2394" s="1">
        <v>-3.818846927976479</v>
      </c>
      <c r="Y2394" s="1">
        <v>-3.0897844700271282</v>
      </c>
      <c r="Z2394" s="1">
        <v>-1.7344141645301969</v>
      </c>
      <c r="AA2394" s="1">
        <v>-2.5178682599399052</v>
      </c>
      <c r="AB2394" s="1">
        <v>-1.934818348957984</v>
      </c>
      <c r="AC2394" s="1">
        <v>-0.62453941622339015</v>
      </c>
      <c r="AD2394" s="1">
        <v>-0.85222447889793518</v>
      </c>
      <c r="AE2394" s="1">
        <v>-0.32949293465215151</v>
      </c>
    </row>
    <row r="2395" spans="1:31" x14ac:dyDescent="0.3">
      <c r="A2395">
        <v>5</v>
      </c>
      <c r="B2395">
        <v>42</v>
      </c>
      <c r="C2395">
        <v>2030</v>
      </c>
      <c r="D2395" t="s">
        <v>4</v>
      </c>
      <c r="E2395" t="s">
        <v>46</v>
      </c>
      <c r="F2395" t="s">
        <v>24</v>
      </c>
      <c r="G2395" t="s">
        <v>25</v>
      </c>
      <c r="H2395" s="2">
        <v>2.956175036596928E-2</v>
      </c>
      <c r="I2395" s="2">
        <v>4.2677689010922823E-2</v>
      </c>
      <c r="J2395" s="2">
        <v>4.480228873420395E-2</v>
      </c>
      <c r="K2395" s="2">
        <v>4.3653874536244183E-2</v>
      </c>
      <c r="L2395" s="2">
        <v>2.7454334296563469E-2</v>
      </c>
      <c r="M2395" s="2">
        <v>2.3042322734977479E-2</v>
      </c>
      <c r="N2395" s="2">
        <v>3.1241114038072868E-3</v>
      </c>
      <c r="O2395" s="2">
        <v>6.8286028324603129E-3</v>
      </c>
      <c r="P2395" s="2">
        <v>2.9844084284495719E-2</v>
      </c>
      <c r="Q2395" s="2">
        <v>3.3369001409277822E-2</v>
      </c>
      <c r="R2395" s="2">
        <v>3.5363928651277597E-2</v>
      </c>
      <c r="S2395" s="2">
        <v>3.5663384872402289E-2</v>
      </c>
      <c r="T2395" s="2">
        <v>3.7868425907460597E-2</v>
      </c>
      <c r="U2395" s="2">
        <v>4.0779156782562498E-2</v>
      </c>
      <c r="V2395" s="2">
        <v>3.4509757387113503E-2</v>
      </c>
      <c r="W2395" s="2">
        <v>4.4619198678640143E-2</v>
      </c>
      <c r="X2395" s="2">
        <v>4.2431632533071993E-2</v>
      </c>
      <c r="Y2395" s="2">
        <v>3.4330938555856977E-2</v>
      </c>
      <c r="Z2395" s="2">
        <v>1.9271268494779972E-2</v>
      </c>
      <c r="AA2395" s="2">
        <v>2.7976313999332279E-2</v>
      </c>
      <c r="AB2395" s="2">
        <v>2.1497981655088719E-2</v>
      </c>
      <c r="AC2395" s="2">
        <v>6.9393268469265584E-3</v>
      </c>
      <c r="AD2395" s="2">
        <v>9.4691608766437237E-3</v>
      </c>
      <c r="AE2395" s="2">
        <v>3.6610326072461269E-3</v>
      </c>
    </row>
    <row r="2396" spans="1:31" x14ac:dyDescent="0.3">
      <c r="A2396">
        <v>42</v>
      </c>
      <c r="B2396">
        <v>5</v>
      </c>
      <c r="C2396">
        <v>2030</v>
      </c>
      <c r="D2396" t="s">
        <v>4</v>
      </c>
      <c r="E2396" t="s">
        <v>45</v>
      </c>
      <c r="F2396" t="s">
        <v>24</v>
      </c>
      <c r="G2396" t="s">
        <v>25</v>
      </c>
      <c r="H2396" s="1">
        <v>1.300127243610105</v>
      </c>
      <c r="I2396" s="1">
        <v>2.497238910714723</v>
      </c>
      <c r="J2396" s="1">
        <v>2.6567622859127749</v>
      </c>
      <c r="K2396" s="1">
        <v>2.5657638064268991</v>
      </c>
      <c r="L2396" s="1">
        <v>1.2641126337546429</v>
      </c>
      <c r="M2396" s="1">
        <v>1.1047540197373471</v>
      </c>
      <c r="N2396" s="1">
        <v>-0.93787811525970211</v>
      </c>
      <c r="O2396" s="1">
        <v>-0.25894006231571698</v>
      </c>
      <c r="P2396" s="1">
        <v>1.340036857674092</v>
      </c>
      <c r="Q2396" s="1">
        <v>1.5995287794070161</v>
      </c>
      <c r="R2396" s="1">
        <v>1.777830269280702</v>
      </c>
      <c r="S2396" s="1">
        <v>1.807100188740959</v>
      </c>
      <c r="T2396" s="1">
        <v>2.008521681726807</v>
      </c>
      <c r="U2396" s="1">
        <v>2.273629321277157</v>
      </c>
      <c r="V2396" s="1">
        <v>1.70831229595766</v>
      </c>
      <c r="W2396" s="1">
        <v>2.6195420474586339</v>
      </c>
      <c r="X2396" s="1">
        <v>2.413590866399991</v>
      </c>
      <c r="Y2396" s="1">
        <v>1.68685057785443</v>
      </c>
      <c r="Z2396" s="1">
        <v>0.40092709866337423</v>
      </c>
      <c r="AA2396" s="1">
        <v>1.128843599372632</v>
      </c>
      <c r="AB2396" s="1">
        <v>0.58579540712963596</v>
      </c>
      <c r="AC2396" s="1">
        <v>-0.53770144683923449</v>
      </c>
      <c r="AD2396" s="1">
        <v>-0.3384188253840667</v>
      </c>
      <c r="AE2396" s="1">
        <v>-0.78343159766877324</v>
      </c>
    </row>
    <row r="2397" spans="1:31" x14ac:dyDescent="0.3">
      <c r="A2397">
        <v>42</v>
      </c>
      <c r="B2397">
        <v>5</v>
      </c>
      <c r="C2397">
        <v>2030</v>
      </c>
      <c r="D2397" t="s">
        <v>4</v>
      </c>
      <c r="E2397" t="s">
        <v>46</v>
      </c>
      <c r="F2397" t="s">
        <v>24</v>
      </c>
      <c r="G2397" t="s">
        <v>25</v>
      </c>
      <c r="H2397" s="1">
        <v>1.44458582623345E-2</v>
      </c>
      <c r="I2397" s="1">
        <v>2.7747099007941371E-2</v>
      </c>
      <c r="J2397" s="1">
        <v>2.9519580954586389E-2</v>
      </c>
      <c r="K2397" s="1">
        <v>2.8508486738076651E-2</v>
      </c>
      <c r="L2397" s="1">
        <v>1.4045695930607151E-2</v>
      </c>
      <c r="M2397" s="1">
        <v>1.22750446637483E-2</v>
      </c>
      <c r="N2397" s="1">
        <v>1.042086794733002E-2</v>
      </c>
      <c r="O2397" s="1">
        <v>2.8771118035079671E-3</v>
      </c>
      <c r="P2397" s="1">
        <v>1.4889298418601021E-2</v>
      </c>
      <c r="Q2397" s="1">
        <v>1.777254199341129E-2</v>
      </c>
      <c r="R2397" s="1">
        <v>1.975366965867446E-2</v>
      </c>
      <c r="S2397" s="1">
        <v>2.0078890986010661E-2</v>
      </c>
      <c r="T2397" s="1">
        <v>2.2316907574742299E-2</v>
      </c>
      <c r="U2397" s="1">
        <v>2.5262548014190631E-2</v>
      </c>
      <c r="V2397" s="1">
        <v>1.8981247732862881E-2</v>
      </c>
      <c r="W2397" s="1">
        <v>2.9106022749540369E-2</v>
      </c>
      <c r="X2397" s="1">
        <v>2.6817676293333231E-2</v>
      </c>
      <c r="Y2397" s="1">
        <v>1.8742784198382559E-2</v>
      </c>
      <c r="Z2397" s="1">
        <v>4.4547455407041581E-3</v>
      </c>
      <c r="AA2397" s="1">
        <v>1.254270665969591E-2</v>
      </c>
      <c r="AB2397" s="1">
        <v>6.5088378569959551E-3</v>
      </c>
      <c r="AC2397" s="1">
        <v>5.9744605204359391E-3</v>
      </c>
      <c r="AD2397" s="1">
        <v>3.7602091709340751E-3</v>
      </c>
      <c r="AE2397" s="1">
        <v>8.7047955296530363E-3</v>
      </c>
    </row>
    <row r="2398" spans="1:31" x14ac:dyDescent="0.3">
      <c r="A2398">
        <v>5</v>
      </c>
      <c r="B2398">
        <v>42</v>
      </c>
      <c r="C2398">
        <v>2030</v>
      </c>
      <c r="D2398" t="s">
        <v>4</v>
      </c>
      <c r="E2398" t="s">
        <v>47</v>
      </c>
      <c r="F2398" t="s">
        <v>24</v>
      </c>
      <c r="G2398" t="s">
        <v>25</v>
      </c>
      <c r="H2398" s="1">
        <v>7.2845247750236268</v>
      </c>
      <c r="I2398" s="1">
        <v>8.1927767139969632</v>
      </c>
      <c r="J2398" s="1">
        <v>6.5491053354967423</v>
      </c>
      <c r="K2398" s="1">
        <v>7.290506578249099</v>
      </c>
      <c r="L2398" s="1">
        <v>13.639310886865649</v>
      </c>
      <c r="M2398" s="1">
        <v>19.669353934171589</v>
      </c>
      <c r="N2398" s="1">
        <v>25.54369025878588</v>
      </c>
      <c r="O2398" s="1">
        <v>21.457909747216931</v>
      </c>
      <c r="P2398" s="1">
        <v>7.3171770530670353</v>
      </c>
      <c r="Q2398" s="1">
        <v>3.0035797431698472</v>
      </c>
      <c r="R2398" s="1">
        <v>3.4862527217118888</v>
      </c>
      <c r="S2398" s="1">
        <v>3.836297115436833</v>
      </c>
      <c r="T2398" s="1">
        <v>4.170195651930106</v>
      </c>
      <c r="U2398" s="1">
        <v>4.541357167096205</v>
      </c>
      <c r="V2398" s="1">
        <v>3.9590751657688892</v>
      </c>
      <c r="W2398" s="1">
        <v>4.7630578781984481</v>
      </c>
      <c r="X2398" s="1">
        <v>4.0695532414705573</v>
      </c>
      <c r="Y2398" s="1">
        <v>3.4440131848031652</v>
      </c>
      <c r="Z2398" s="1">
        <v>8.1700478384900883</v>
      </c>
      <c r="AA2398" s="1">
        <v>4.8435392517454936</v>
      </c>
      <c r="AB2398" s="1">
        <v>7.521317280277791</v>
      </c>
      <c r="AC2398" s="1">
        <v>14.64271664881468</v>
      </c>
      <c r="AD2398" s="1">
        <v>13.84822200896128</v>
      </c>
      <c r="AE2398" s="1">
        <v>16.263141024810899</v>
      </c>
    </row>
    <row r="2399" spans="1:31" x14ac:dyDescent="0.3">
      <c r="A2399">
        <v>5</v>
      </c>
      <c r="B2399">
        <v>42</v>
      </c>
      <c r="C2399">
        <v>2030</v>
      </c>
      <c r="D2399" t="s">
        <v>4</v>
      </c>
      <c r="E2399" t="s">
        <v>48</v>
      </c>
      <c r="F2399" t="s">
        <v>24</v>
      </c>
      <c r="G2399" t="s">
        <v>25</v>
      </c>
      <c r="H2399" s="2">
        <v>8.0939164166929187E-2</v>
      </c>
      <c r="I2399" s="2">
        <v>9.103085237774404E-2</v>
      </c>
      <c r="J2399" s="2">
        <v>7.2767837061074911E-2</v>
      </c>
      <c r="K2399" s="2">
        <v>8.1005628647212211E-2</v>
      </c>
      <c r="L2399" s="2">
        <v>0.1515478987429516</v>
      </c>
      <c r="M2399" s="2">
        <v>0.21854837704635099</v>
      </c>
      <c r="N2399" s="2">
        <v>0.28381878065317651</v>
      </c>
      <c r="O2399" s="2">
        <v>0.2384212194135214</v>
      </c>
      <c r="P2399" s="2">
        <v>8.1301967256300386E-2</v>
      </c>
      <c r="Q2399" s="2">
        <v>3.3373108257442739E-2</v>
      </c>
      <c r="R2399" s="2">
        <v>3.8736141352354328E-2</v>
      </c>
      <c r="S2399" s="2">
        <v>4.2625523504853713E-2</v>
      </c>
      <c r="T2399" s="2">
        <v>4.6335507243667848E-2</v>
      </c>
      <c r="U2399" s="2">
        <v>5.0459524078846719E-2</v>
      </c>
      <c r="V2399" s="2">
        <v>4.3989724064098762E-2</v>
      </c>
      <c r="W2399" s="2">
        <v>5.2922865313316088E-2</v>
      </c>
      <c r="X2399" s="2">
        <v>4.521725823856175E-2</v>
      </c>
      <c r="Y2399" s="2">
        <v>3.8266813164479607E-2</v>
      </c>
      <c r="Z2399" s="2">
        <v>9.0778309316556532E-2</v>
      </c>
      <c r="AA2399" s="2">
        <v>5.381710279717216E-2</v>
      </c>
      <c r="AB2399" s="2">
        <v>8.357019200308656E-2</v>
      </c>
      <c r="AC2399" s="2">
        <v>0.16269685165349651</v>
      </c>
      <c r="AD2399" s="2">
        <v>0.1538691334329032</v>
      </c>
      <c r="AE2399" s="2">
        <v>0.18070156694234329</v>
      </c>
    </row>
    <row r="2400" spans="1:31" x14ac:dyDescent="0.3">
      <c r="A2400">
        <v>42</v>
      </c>
      <c r="B2400">
        <v>5</v>
      </c>
      <c r="C2400">
        <v>2030</v>
      </c>
      <c r="D2400" t="s">
        <v>4</v>
      </c>
      <c r="E2400" t="s">
        <v>47</v>
      </c>
      <c r="F2400" t="s">
        <v>24</v>
      </c>
      <c r="G2400" t="s">
        <v>25</v>
      </c>
      <c r="H2400" s="1">
        <v>6.9287292538310563</v>
      </c>
      <c r="I2400" s="1">
        <v>7.6842608281314781</v>
      </c>
      <c r="J2400" s="1">
        <v>5.820752790471718</v>
      </c>
      <c r="K2400" s="1">
        <v>6.6774774660568346</v>
      </c>
      <c r="L2400" s="1">
        <v>13.56303988391876</v>
      </c>
      <c r="M2400" s="1">
        <v>19.782697748458581</v>
      </c>
      <c r="N2400" s="1">
        <v>25.888093887599521</v>
      </c>
      <c r="O2400" s="1">
        <v>21.681887781062471</v>
      </c>
      <c r="P2400" s="1">
        <v>6.9614077258340146</v>
      </c>
      <c r="Q2400" s="1">
        <v>1.600301061107859</v>
      </c>
      <c r="R2400" s="1">
        <v>2.274512091729112</v>
      </c>
      <c r="S2400" s="1">
        <v>2.7674389151861498</v>
      </c>
      <c r="T2400" s="1">
        <v>3.1270640045937639</v>
      </c>
      <c r="U2400" s="1">
        <v>3.5045625436662449</v>
      </c>
      <c r="V2400" s="1">
        <v>2.9862771078807371</v>
      </c>
      <c r="W2400" s="1">
        <v>3.6577280199222302</v>
      </c>
      <c r="X2400" s="1">
        <v>2.7905481223098469</v>
      </c>
      <c r="Y2400" s="1">
        <v>2.274172729167756</v>
      </c>
      <c r="Z2400" s="1">
        <v>8.0257842972877054</v>
      </c>
      <c r="AA2400" s="1">
        <v>4.2985274031490377</v>
      </c>
      <c r="AB2400" s="1">
        <v>7.318381000884048</v>
      </c>
      <c r="AC2400" s="1">
        <v>14.745424258481011</v>
      </c>
      <c r="AD2400" s="1">
        <v>13.920717058056891</v>
      </c>
      <c r="AE2400" s="1">
        <v>16.40938240454815</v>
      </c>
    </row>
    <row r="2401" spans="1:31" x14ac:dyDescent="0.3">
      <c r="A2401">
        <v>42</v>
      </c>
      <c r="B2401">
        <v>5</v>
      </c>
      <c r="C2401">
        <v>2030</v>
      </c>
      <c r="D2401" t="s">
        <v>4</v>
      </c>
      <c r="E2401" t="s">
        <v>48</v>
      </c>
      <c r="F2401" t="s">
        <v>24</v>
      </c>
      <c r="G2401" t="s">
        <v>25</v>
      </c>
      <c r="H2401" s="2">
        <v>7.6985880598122849E-2</v>
      </c>
      <c r="I2401" s="2">
        <v>8.5380675868127531E-2</v>
      </c>
      <c r="J2401" s="2">
        <v>6.4675031005241315E-2</v>
      </c>
      <c r="K2401" s="2">
        <v>7.4194194067298172E-2</v>
      </c>
      <c r="L2401" s="2">
        <v>0.15070044315465289</v>
      </c>
      <c r="M2401" s="2">
        <v>0.21980775276065101</v>
      </c>
      <c r="N2401" s="2">
        <v>0.28764548763999459</v>
      </c>
      <c r="O2401" s="2">
        <v>0.24090986423402741</v>
      </c>
      <c r="P2401" s="2">
        <v>7.7348974731489065E-2</v>
      </c>
      <c r="Q2401" s="2">
        <v>1.7781122901198428E-2</v>
      </c>
      <c r="R2401" s="2">
        <v>2.527235657476792E-2</v>
      </c>
      <c r="S2401" s="2">
        <v>3.0749321279846111E-2</v>
      </c>
      <c r="T2401" s="2">
        <v>3.4745155606597383E-2</v>
      </c>
      <c r="U2401" s="2">
        <v>3.8939583818513833E-2</v>
      </c>
      <c r="V2401" s="2">
        <v>3.3180856754230409E-2</v>
      </c>
      <c r="W2401" s="2">
        <v>4.0641422443580343E-2</v>
      </c>
      <c r="X2401" s="2">
        <v>3.100609024788719E-2</v>
      </c>
      <c r="Y2401" s="2">
        <v>2.5268585879641731E-2</v>
      </c>
      <c r="Z2401" s="2">
        <v>8.9175381080974503E-2</v>
      </c>
      <c r="AA2401" s="2">
        <v>4.7761415590544858E-2</v>
      </c>
      <c r="AB2401" s="2">
        <v>8.1315344454267205E-2</v>
      </c>
      <c r="AC2401" s="2">
        <v>0.1638380473164556</v>
      </c>
      <c r="AD2401" s="2">
        <v>0.15467463397840989</v>
      </c>
      <c r="AE2401" s="2">
        <v>0.18232647116164619</v>
      </c>
    </row>
    <row r="2402" spans="1:31" x14ac:dyDescent="0.3">
      <c r="A2402">
        <v>5</v>
      </c>
      <c r="B2402">
        <v>68</v>
      </c>
      <c r="C2402">
        <v>2030</v>
      </c>
      <c r="D2402" t="s">
        <v>4</v>
      </c>
      <c r="E2402" t="s">
        <v>41</v>
      </c>
      <c r="F2402" t="s">
        <v>24</v>
      </c>
      <c r="G2402" t="s">
        <v>25</v>
      </c>
      <c r="H2402" s="1">
        <v>6.6456757544945289</v>
      </c>
      <c r="I2402" s="1">
        <v>6.3601023347605841</v>
      </c>
      <c r="J2402" s="1">
        <v>6.1040410600780204</v>
      </c>
      <c r="K2402" s="1">
        <v>6.7342740626358033</v>
      </c>
      <c r="L2402" s="1">
        <v>6.4979590716852833</v>
      </c>
      <c r="M2402" s="1">
        <v>6.4980073832053096</v>
      </c>
      <c r="N2402" s="1">
        <v>7.285829471944778</v>
      </c>
      <c r="O2402" s="1">
        <v>7.6798013140495964</v>
      </c>
      <c r="P2402" s="1">
        <v>7.4433881978944498</v>
      </c>
      <c r="Q2402" s="1">
        <v>8.0736562457144192</v>
      </c>
      <c r="R2402" s="1">
        <v>8.1918246052392139</v>
      </c>
      <c r="S2402" s="1">
        <v>8.0145559760978191</v>
      </c>
      <c r="T2402" s="1">
        <v>7.8767357255499393</v>
      </c>
      <c r="U2402" s="1">
        <v>7.7979540147091049</v>
      </c>
      <c r="V2402" s="1">
        <v>8.1465073883406376</v>
      </c>
      <c r="W2402" s="1">
        <v>7.3709340564267656</v>
      </c>
      <c r="X2402" s="1">
        <v>7.46741298114289</v>
      </c>
      <c r="Y2402" s="1">
        <v>7.679629291533403</v>
      </c>
      <c r="Z2402" s="1">
        <v>6.9410769266049943</v>
      </c>
      <c r="AA2402" s="1">
        <v>7.295581757208244</v>
      </c>
      <c r="AB2402" s="1">
        <v>6.8278035810923372</v>
      </c>
      <c r="AC2402" s="1">
        <v>6.694936371741866</v>
      </c>
      <c r="AD2402" s="1">
        <v>6.694890012609739</v>
      </c>
      <c r="AE2402" s="1">
        <v>6.6948877151132207</v>
      </c>
    </row>
    <row r="2403" spans="1:31" x14ac:dyDescent="0.3">
      <c r="A2403">
        <v>5</v>
      </c>
      <c r="B2403">
        <v>68</v>
      </c>
      <c r="C2403">
        <v>2030</v>
      </c>
      <c r="D2403" t="s">
        <v>4</v>
      </c>
      <c r="E2403" t="s">
        <v>44</v>
      </c>
      <c r="F2403" t="s">
        <v>24</v>
      </c>
      <c r="G2403" t="s">
        <v>25</v>
      </c>
      <c r="H2403" s="2">
        <v>5.4029884182882348E-2</v>
      </c>
      <c r="I2403" s="2">
        <v>5.1708149063094178E-2</v>
      </c>
      <c r="J2403" s="2">
        <v>4.9626350081935118E-2</v>
      </c>
      <c r="K2403" s="2">
        <v>5.475019563118539E-2</v>
      </c>
      <c r="L2403" s="2">
        <v>5.2828935542156778E-2</v>
      </c>
      <c r="M2403" s="2">
        <v>5.2829328318742347E-2</v>
      </c>
      <c r="N2403" s="2">
        <v>5.9234385950770553E-2</v>
      </c>
      <c r="O2403" s="2">
        <v>6.2437409057313792E-2</v>
      </c>
      <c r="P2403" s="2">
        <v>6.0515351202393902E-2</v>
      </c>
      <c r="Q2403" s="2">
        <v>6.563948167247495E-2</v>
      </c>
      <c r="R2403" s="2">
        <v>6.6600200042595231E-2</v>
      </c>
      <c r="S2403" s="2">
        <v>6.5158991675592026E-2</v>
      </c>
      <c r="T2403" s="2">
        <v>6.4038501833739339E-2</v>
      </c>
      <c r="U2403" s="2">
        <v>6.3398000119586212E-2</v>
      </c>
      <c r="V2403" s="2">
        <v>6.6231767384883233E-2</v>
      </c>
      <c r="W2403" s="2">
        <v>5.992629314168102E-2</v>
      </c>
      <c r="X2403" s="2">
        <v>6.0710674643438128E-2</v>
      </c>
      <c r="Y2403" s="2">
        <v>6.2436010500271567E-2</v>
      </c>
      <c r="Z2403" s="2">
        <v>5.6431519728495888E-2</v>
      </c>
      <c r="AA2403" s="2">
        <v>5.9313672822831252E-2</v>
      </c>
      <c r="AB2403" s="2">
        <v>5.5510598220262913E-2</v>
      </c>
      <c r="AC2403" s="2">
        <v>5.4430377006031427E-2</v>
      </c>
      <c r="AD2403" s="2">
        <v>5.4430000102518201E-2</v>
      </c>
      <c r="AE2403" s="2">
        <v>5.4429981423684722E-2</v>
      </c>
    </row>
    <row r="2404" spans="1:31" x14ac:dyDescent="0.3">
      <c r="A2404">
        <v>68</v>
      </c>
      <c r="B2404">
        <v>5</v>
      </c>
      <c r="C2404">
        <v>2030</v>
      </c>
      <c r="D2404" t="s">
        <v>4</v>
      </c>
      <c r="E2404" t="s">
        <v>41</v>
      </c>
      <c r="F2404" t="s">
        <v>24</v>
      </c>
      <c r="G2404" t="s">
        <v>25</v>
      </c>
      <c r="H2404" s="1">
        <v>-6.6437395098134946</v>
      </c>
      <c r="I2404" s="1">
        <v>-6.358327934741312</v>
      </c>
      <c r="J2404" s="1">
        <v>-6.1024441061517676</v>
      </c>
      <c r="K2404" s="1">
        <v>-6.7323136102554582</v>
      </c>
      <c r="L2404" s="1">
        <v>-6.4961139243220281</v>
      </c>
      <c r="M2404" s="1">
        <v>-6.4961138522540738</v>
      </c>
      <c r="N2404" s="1">
        <v>-7.2834454201862808</v>
      </c>
      <c r="O2404" s="1">
        <v>-7.6771151947720124</v>
      </c>
      <c r="P2404" s="1">
        <v>-7.4409165156904749</v>
      </c>
      <c r="Q2404" s="1">
        <v>-8.0707866339832481</v>
      </c>
      <c r="R2404" s="1">
        <v>-8.1888883313861758</v>
      </c>
      <c r="S2404" s="1">
        <v>-8.0117331966788985</v>
      </c>
      <c r="T2404" s="1">
        <v>-7.8739516559752376</v>
      </c>
      <c r="U2404" s="1">
        <v>-7.7952205199921272</v>
      </c>
      <c r="V2404" s="1">
        <v>-8.1436337235301721</v>
      </c>
      <c r="W2404" s="1">
        <v>-7.3685730469389377</v>
      </c>
      <c r="X2404" s="1">
        <v>-7.465043939030541</v>
      </c>
      <c r="Y2404" s="1">
        <v>-7.6771113700485794</v>
      </c>
      <c r="Z2404" s="1">
        <v>-6.9389830899855287</v>
      </c>
      <c r="AA2404" s="1">
        <v>-7.2932567016116581</v>
      </c>
      <c r="AB2404" s="1">
        <v>-6.825779678547403</v>
      </c>
      <c r="AC2404" s="1">
        <v>-6.692942192590456</v>
      </c>
      <c r="AD2404" s="1">
        <v>-6.692946870093869</v>
      </c>
      <c r="AE2404" s="1">
        <v>-6.692947214658143</v>
      </c>
    </row>
    <row r="2405" spans="1:31" x14ac:dyDescent="0.3">
      <c r="A2405">
        <v>68</v>
      </c>
      <c r="B2405">
        <v>5</v>
      </c>
      <c r="C2405">
        <v>2030</v>
      </c>
      <c r="D2405" t="s">
        <v>4</v>
      </c>
      <c r="E2405" t="s">
        <v>44</v>
      </c>
      <c r="F2405" t="s">
        <v>24</v>
      </c>
      <c r="G2405" t="s">
        <v>25</v>
      </c>
      <c r="H2405" s="2">
        <v>5.401414235620728E-2</v>
      </c>
      <c r="I2405" s="2">
        <v>5.1693723046677333E-2</v>
      </c>
      <c r="J2405" s="2">
        <v>4.961336671668104E-2</v>
      </c>
      <c r="K2405" s="2">
        <v>5.4734256993946823E-2</v>
      </c>
      <c r="L2405" s="2">
        <v>5.2813934344081527E-2</v>
      </c>
      <c r="M2405" s="2">
        <v>5.2813933758163199E-2</v>
      </c>
      <c r="N2405" s="2">
        <v>5.9215003416148618E-2</v>
      </c>
      <c r="O2405" s="2">
        <v>6.2415570689203351E-2</v>
      </c>
      <c r="P2405" s="2">
        <v>6.0495256225125811E-2</v>
      </c>
      <c r="Q2405" s="2">
        <v>6.5616151495798761E-2</v>
      </c>
      <c r="R2405" s="2">
        <v>6.6576327897448578E-2</v>
      </c>
      <c r="S2405" s="2">
        <v>6.5136042249421933E-2</v>
      </c>
      <c r="T2405" s="2">
        <v>6.4015867121749906E-2</v>
      </c>
      <c r="U2405" s="2">
        <v>6.3375776585301843E-2</v>
      </c>
      <c r="V2405" s="2">
        <v>6.6208404256342862E-2</v>
      </c>
      <c r="W2405" s="2">
        <v>5.9907097942592989E-2</v>
      </c>
      <c r="X2405" s="2">
        <v>6.069141413845968E-2</v>
      </c>
      <c r="Y2405" s="2">
        <v>6.2415539593890887E-2</v>
      </c>
      <c r="Z2405" s="2">
        <v>5.6414496666549012E-2</v>
      </c>
      <c r="AA2405" s="2">
        <v>5.9294769931802098E-2</v>
      </c>
      <c r="AB2405" s="2">
        <v>5.5494143728027669E-2</v>
      </c>
      <c r="AC2405" s="2">
        <v>5.4414164167402079E-2</v>
      </c>
      <c r="AD2405" s="2">
        <v>5.4414202195885122E-2</v>
      </c>
      <c r="AE2405" s="2">
        <v>5.4414204997220668E-2</v>
      </c>
    </row>
    <row r="2406" spans="1:31" x14ac:dyDescent="0.3">
      <c r="A2406">
        <v>5</v>
      </c>
      <c r="B2406">
        <v>68</v>
      </c>
      <c r="C2406">
        <v>2030</v>
      </c>
      <c r="D2406" t="s">
        <v>4</v>
      </c>
      <c r="E2406" t="s">
        <v>45</v>
      </c>
      <c r="F2406" t="s">
        <v>24</v>
      </c>
      <c r="G2406" t="s">
        <v>25</v>
      </c>
      <c r="H2406" s="1">
        <v>1.771787998376726</v>
      </c>
      <c r="I2406" s="1">
        <v>1.6538005619730971</v>
      </c>
      <c r="J2406" s="1">
        <v>1.342380627183074</v>
      </c>
      <c r="K2406" s="1">
        <v>1.5997248743450441</v>
      </c>
      <c r="L2406" s="1">
        <v>1.5762342567567551</v>
      </c>
      <c r="M2406" s="1">
        <v>1.7557349952580059</v>
      </c>
      <c r="N2406" s="1">
        <v>1.891675209512927</v>
      </c>
      <c r="O2406" s="1">
        <v>2.2270156911913359</v>
      </c>
      <c r="P2406" s="1">
        <v>2.1050977137635449</v>
      </c>
      <c r="Q2406" s="1">
        <v>2.22781463249179</v>
      </c>
      <c r="R2406" s="1">
        <v>2.2224620156457431</v>
      </c>
      <c r="S2406" s="1">
        <v>2.246571811264876</v>
      </c>
      <c r="T2406" s="1">
        <v>2.492548148794052</v>
      </c>
      <c r="U2406" s="1">
        <v>2.4874893078859279</v>
      </c>
      <c r="V2406" s="1">
        <v>2.0109874875036331</v>
      </c>
      <c r="W2406" s="1">
        <v>1.900518938847122</v>
      </c>
      <c r="X2406" s="1">
        <v>1.590231638187098</v>
      </c>
      <c r="Y2406" s="1">
        <v>1.6359608292441259</v>
      </c>
      <c r="Z2406" s="1">
        <v>1.6358085218639391</v>
      </c>
      <c r="AA2406" s="1">
        <v>1.891374374069714</v>
      </c>
      <c r="AB2406" s="1">
        <v>1.6350245021928229</v>
      </c>
      <c r="AC2406" s="1">
        <v>1.794253942019453</v>
      </c>
      <c r="AD2406" s="1">
        <v>1.4639828131946071</v>
      </c>
      <c r="AE2406" s="1">
        <v>1.458865386199127</v>
      </c>
    </row>
    <row r="2407" spans="1:31" x14ac:dyDescent="0.3">
      <c r="A2407">
        <v>5</v>
      </c>
      <c r="B2407">
        <v>68</v>
      </c>
      <c r="C2407">
        <v>2030</v>
      </c>
      <c r="D2407" t="s">
        <v>4</v>
      </c>
      <c r="E2407" t="s">
        <v>46</v>
      </c>
      <c r="F2407" t="s">
        <v>24</v>
      </c>
      <c r="G2407" t="s">
        <v>25</v>
      </c>
      <c r="H2407" s="2">
        <v>1.4404780474607521E-2</v>
      </c>
      <c r="I2407" s="2">
        <v>1.344553302417152E-2</v>
      </c>
      <c r="J2407" s="2">
        <v>1.091366363563475E-2</v>
      </c>
      <c r="K2407" s="2">
        <v>1.3005893287358079E-2</v>
      </c>
      <c r="L2407" s="2">
        <v>1.281491265655898E-2</v>
      </c>
      <c r="M2407" s="2">
        <v>1.427426825413013E-2</v>
      </c>
      <c r="N2407" s="2">
        <v>1.5379473248072579E-2</v>
      </c>
      <c r="O2407" s="2">
        <v>1.8105818627571841E-2</v>
      </c>
      <c r="P2407" s="2">
        <v>1.711461555905321E-2</v>
      </c>
      <c r="Q2407" s="2">
        <v>1.8112314085299109E-2</v>
      </c>
      <c r="R2407" s="2">
        <v>1.806879687516864E-2</v>
      </c>
      <c r="S2407" s="2">
        <v>1.826481147369818E-2</v>
      </c>
      <c r="T2407" s="2">
        <v>2.0264619095886598E-2</v>
      </c>
      <c r="U2407" s="2">
        <v>2.0223490308015679E-2</v>
      </c>
      <c r="V2407" s="2">
        <v>1.6349491768322219E-2</v>
      </c>
      <c r="W2407" s="2">
        <v>1.545137348656197E-2</v>
      </c>
      <c r="X2407" s="2">
        <v>1.292871250558616E-2</v>
      </c>
      <c r="Y2407" s="2">
        <v>1.3300494546700211E-2</v>
      </c>
      <c r="Z2407" s="2">
        <v>1.3299256275316571E-2</v>
      </c>
      <c r="AA2407" s="2">
        <v>1.5377027431461091E-2</v>
      </c>
      <c r="AB2407" s="2">
        <v>1.329288213164896E-2</v>
      </c>
      <c r="AC2407" s="2">
        <v>1.458743042292238E-2</v>
      </c>
      <c r="AD2407" s="2">
        <v>1.19022992942651E-2</v>
      </c>
      <c r="AE2407" s="2">
        <v>1.186069419674087E-2</v>
      </c>
    </row>
    <row r="2408" spans="1:31" x14ac:dyDescent="0.3">
      <c r="A2408">
        <v>68</v>
      </c>
      <c r="B2408">
        <v>5</v>
      </c>
      <c r="C2408">
        <v>2030</v>
      </c>
      <c r="D2408" t="s">
        <v>4</v>
      </c>
      <c r="E2408" t="s">
        <v>45</v>
      </c>
      <c r="F2408" t="s">
        <v>24</v>
      </c>
      <c r="G2408" t="s">
        <v>25</v>
      </c>
      <c r="H2408" s="1">
        <v>-1.948955292029483</v>
      </c>
      <c r="I2408" s="1">
        <v>-1.83085545376488</v>
      </c>
      <c r="J2408" s="1">
        <v>-1.5208440090219411</v>
      </c>
      <c r="K2408" s="1">
        <v>-1.776729137563849</v>
      </c>
      <c r="L2408" s="1">
        <v>-1.752124841625665</v>
      </c>
      <c r="M2408" s="1">
        <v>-1.9292743154477809</v>
      </c>
      <c r="N2408" s="1">
        <v>-2.062137403027636</v>
      </c>
      <c r="O2408" s="1">
        <v>-2.3967536990992739</v>
      </c>
      <c r="P2408" s="1">
        <v>-2.2786521770358412</v>
      </c>
      <c r="Q2408" s="1">
        <v>-2.4016725341961558</v>
      </c>
      <c r="R2408" s="1">
        <v>-2.3967520123584158</v>
      </c>
      <c r="S2408" s="1">
        <v>-2.4213574337700452</v>
      </c>
      <c r="T2408" s="1">
        <v>-2.6673981510327649</v>
      </c>
      <c r="U2408" s="1">
        <v>-2.662478193397523</v>
      </c>
      <c r="V2408" s="1">
        <v>-2.1851583243918982</v>
      </c>
      <c r="W2408" s="1">
        <v>-2.0768995298132409</v>
      </c>
      <c r="X2408" s="1">
        <v>-1.766886410085752</v>
      </c>
      <c r="Y2408" s="1">
        <v>-1.811173921797987</v>
      </c>
      <c r="Z2408" s="1">
        <v>-1.811173921794111</v>
      </c>
      <c r="AA2408" s="1">
        <v>-2.067057924870157</v>
      </c>
      <c r="AB2408" s="1">
        <v>-1.811173921797421</v>
      </c>
      <c r="AC2408" s="1">
        <v>-1.9686407411090849</v>
      </c>
      <c r="AD2408" s="1">
        <v>-1.638944969816523</v>
      </c>
      <c r="AE2408" s="1">
        <v>-1.6340238867086809</v>
      </c>
    </row>
    <row r="2409" spans="1:31" x14ac:dyDescent="0.3">
      <c r="A2409">
        <v>68</v>
      </c>
      <c r="B2409">
        <v>5</v>
      </c>
      <c r="C2409">
        <v>2030</v>
      </c>
      <c r="D2409" t="s">
        <v>4</v>
      </c>
      <c r="E2409" t="s">
        <v>46</v>
      </c>
      <c r="F2409" t="s">
        <v>24</v>
      </c>
      <c r="G2409" t="s">
        <v>25</v>
      </c>
      <c r="H2409" s="1">
        <v>1.5845164975849459E-2</v>
      </c>
      <c r="I2409" s="1">
        <v>1.488500368914537E-2</v>
      </c>
      <c r="J2409" s="1">
        <v>1.236458543920277E-2</v>
      </c>
      <c r="K2409" s="1">
        <v>1.4444952337917479E-2</v>
      </c>
      <c r="L2409" s="1">
        <v>1.4244917411590769E-2</v>
      </c>
      <c r="M2409" s="1">
        <v>1.5685157036160819E-2</v>
      </c>
      <c r="N2409" s="1">
        <v>1.6765344740062079E-2</v>
      </c>
      <c r="O2409" s="1">
        <v>1.9485802431701411E-2</v>
      </c>
      <c r="P2409" s="1">
        <v>1.8525627455575941E-2</v>
      </c>
      <c r="Q2409" s="1">
        <v>1.9525792960944359E-2</v>
      </c>
      <c r="R2409" s="1">
        <v>1.9485788718361111E-2</v>
      </c>
      <c r="S2409" s="1">
        <v>1.968583279487842E-2</v>
      </c>
      <c r="T2409" s="1">
        <v>2.1686163829534671E-2</v>
      </c>
      <c r="U2409" s="1">
        <v>2.164616417396361E-2</v>
      </c>
      <c r="V2409" s="1">
        <v>1.7765514832454459E-2</v>
      </c>
      <c r="W2409" s="1">
        <v>1.6885362031001959E-2</v>
      </c>
      <c r="X2409" s="1">
        <v>1.43649301632988E-2</v>
      </c>
      <c r="Y2409" s="1">
        <v>1.472499123412997E-2</v>
      </c>
      <c r="Z2409" s="1">
        <v>1.4724991234098459E-2</v>
      </c>
      <c r="AA2409" s="1">
        <v>1.6805348982684199E-2</v>
      </c>
      <c r="AB2409" s="1">
        <v>1.472499123412538E-2</v>
      </c>
      <c r="AC2409" s="1">
        <v>1.600520927730963E-2</v>
      </c>
      <c r="AD2409" s="1">
        <v>1.332475585216686E-2</v>
      </c>
      <c r="AE2409" s="1">
        <v>1.328474704641204E-2</v>
      </c>
    </row>
    <row r="2410" spans="1:31" x14ac:dyDescent="0.3">
      <c r="A2410">
        <v>5</v>
      </c>
      <c r="B2410">
        <v>68</v>
      </c>
      <c r="C2410">
        <v>2030</v>
      </c>
      <c r="D2410" t="s">
        <v>4</v>
      </c>
      <c r="E2410" t="s">
        <v>47</v>
      </c>
      <c r="F2410" t="s">
        <v>24</v>
      </c>
      <c r="G2410" t="s">
        <v>25</v>
      </c>
      <c r="H2410" s="1">
        <v>6.8778077135863738</v>
      </c>
      <c r="I2410" s="1">
        <v>6.5716023926748308</v>
      </c>
      <c r="J2410" s="1">
        <v>6.2499042401747911</v>
      </c>
      <c r="K2410" s="1">
        <v>6.9216737010847016</v>
      </c>
      <c r="L2410" s="1">
        <v>6.6864031085083848</v>
      </c>
      <c r="M2410" s="1">
        <v>6.7310255775598078</v>
      </c>
      <c r="N2410" s="1">
        <v>7.5273996966113668</v>
      </c>
      <c r="O2410" s="1">
        <v>7.9961832840481044</v>
      </c>
      <c r="P2410" s="1">
        <v>7.735338664146961</v>
      </c>
      <c r="Q2410" s="1">
        <v>8.3753855559435575</v>
      </c>
      <c r="R2410" s="1">
        <v>8.487951918689852</v>
      </c>
      <c r="S2410" s="1">
        <v>8.3234723761886311</v>
      </c>
      <c r="T2410" s="1">
        <v>8.2617045435074346</v>
      </c>
      <c r="U2410" s="1">
        <v>8.1850894846888913</v>
      </c>
      <c r="V2410" s="1">
        <v>8.3910460196083285</v>
      </c>
      <c r="W2410" s="1">
        <v>7.612006378157373</v>
      </c>
      <c r="X2410" s="1">
        <v>7.6348603978090237</v>
      </c>
      <c r="Y2410" s="1">
        <v>7.8519471400537952</v>
      </c>
      <c r="Z2410" s="1">
        <v>7.1312283949717186</v>
      </c>
      <c r="AA2410" s="1">
        <v>7.5367639076063231</v>
      </c>
      <c r="AB2410" s="1">
        <v>7.0208408944191456</v>
      </c>
      <c r="AC2410" s="1">
        <v>6.9311990470714724</v>
      </c>
      <c r="AD2410" s="1">
        <v>6.8530867467347027</v>
      </c>
      <c r="AE2410" s="1">
        <v>6.8519931212037752</v>
      </c>
    </row>
    <row r="2411" spans="1:31" x14ac:dyDescent="0.3">
      <c r="A2411">
        <v>5</v>
      </c>
      <c r="B2411">
        <v>68</v>
      </c>
      <c r="C2411">
        <v>2030</v>
      </c>
      <c r="D2411" t="s">
        <v>4</v>
      </c>
      <c r="E2411" t="s">
        <v>48</v>
      </c>
      <c r="F2411" t="s">
        <v>24</v>
      </c>
      <c r="G2411" t="s">
        <v>25</v>
      </c>
      <c r="H2411" s="2">
        <v>5.5917135882816049E-2</v>
      </c>
      <c r="I2411" s="2">
        <v>5.3427661729063658E-2</v>
      </c>
      <c r="J2411" s="2">
        <v>5.0812229594916998E-2</v>
      </c>
      <c r="K2411" s="2">
        <v>5.6273769927517897E-2</v>
      </c>
      <c r="L2411" s="2">
        <v>5.4361000882181987E-2</v>
      </c>
      <c r="M2411" s="2">
        <v>5.4723785183413073E-2</v>
      </c>
      <c r="N2411" s="2">
        <v>6.1198371517165583E-2</v>
      </c>
      <c r="O2411" s="2">
        <v>6.500962019551304E-2</v>
      </c>
      <c r="P2411" s="2">
        <v>6.2888932228837083E-2</v>
      </c>
      <c r="Q2411" s="2">
        <v>6.8092565495476071E-2</v>
      </c>
      <c r="R2411" s="2">
        <v>6.900773917634026E-2</v>
      </c>
      <c r="S2411" s="2">
        <v>6.767050712348481E-2</v>
      </c>
      <c r="T2411" s="2">
        <v>6.7168329622011663E-2</v>
      </c>
      <c r="U2411" s="2">
        <v>6.6545442964950338E-2</v>
      </c>
      <c r="V2411" s="2">
        <v>6.8219886338279093E-2</v>
      </c>
      <c r="W2411" s="2">
        <v>6.1886230716726609E-2</v>
      </c>
      <c r="X2411" s="2">
        <v>6.207203575454491E-2</v>
      </c>
      <c r="Y2411" s="2">
        <v>6.3836968618323539E-2</v>
      </c>
      <c r="Z2411" s="2">
        <v>5.7977466625786331E-2</v>
      </c>
      <c r="AA2411" s="2">
        <v>6.1274503313872547E-2</v>
      </c>
      <c r="AB2411" s="2">
        <v>5.708000727170038E-2</v>
      </c>
      <c r="AC2411" s="2">
        <v>5.6351211764808722E-2</v>
      </c>
      <c r="AD2411" s="2">
        <v>5.5716152412477259E-2</v>
      </c>
      <c r="AE2411" s="2">
        <v>5.570726114799817E-2</v>
      </c>
    </row>
    <row r="2412" spans="1:31" x14ac:dyDescent="0.3">
      <c r="A2412">
        <v>68</v>
      </c>
      <c r="B2412">
        <v>5</v>
      </c>
      <c r="C2412">
        <v>2030</v>
      </c>
      <c r="D2412" t="s">
        <v>4</v>
      </c>
      <c r="E2412" t="s">
        <v>47</v>
      </c>
      <c r="F2412" t="s">
        <v>24</v>
      </c>
      <c r="G2412" t="s">
        <v>25</v>
      </c>
      <c r="H2412" s="1">
        <v>6.9237057566440967</v>
      </c>
      <c r="I2412" s="1">
        <v>6.6166733195989291</v>
      </c>
      <c r="J2412" s="1">
        <v>6.2891009348303806</v>
      </c>
      <c r="K2412" s="1">
        <v>6.9628164542158686</v>
      </c>
      <c r="L2412" s="1">
        <v>6.7282566522400362</v>
      </c>
      <c r="M2412" s="1">
        <v>6.7765473927136206</v>
      </c>
      <c r="N2412" s="1">
        <v>7.5697415978220874</v>
      </c>
      <c r="O2412" s="1">
        <v>8.0425447470278559</v>
      </c>
      <c r="P2412" s="1">
        <v>7.7819980941520059</v>
      </c>
      <c r="Q2412" s="1">
        <v>8.4205479544264126</v>
      </c>
      <c r="R2412" s="1">
        <v>8.5324271056163603</v>
      </c>
      <c r="S2412" s="1">
        <v>8.3696380230473615</v>
      </c>
      <c r="T2412" s="1">
        <v>8.3134906974608569</v>
      </c>
      <c r="U2412" s="1">
        <v>8.2373693061330968</v>
      </c>
      <c r="V2412" s="1">
        <v>8.4317072485752913</v>
      </c>
      <c r="W2412" s="1">
        <v>7.6556763518982072</v>
      </c>
      <c r="X2412" s="1">
        <v>7.6712951056390946</v>
      </c>
      <c r="Y2412" s="1">
        <v>7.8878634599700232</v>
      </c>
      <c r="Z2412" s="1">
        <v>7.1714599139988344</v>
      </c>
      <c r="AA2412" s="1">
        <v>7.580522526869232</v>
      </c>
      <c r="AB2412" s="1">
        <v>7.0619840834619376</v>
      </c>
      <c r="AC2412" s="1">
        <v>6.9764619658471636</v>
      </c>
      <c r="AD2412" s="1">
        <v>6.8906950607312618</v>
      </c>
      <c r="AE2412" s="1">
        <v>6.8895265788394164</v>
      </c>
    </row>
    <row r="2413" spans="1:31" x14ac:dyDescent="0.3">
      <c r="A2413">
        <v>68</v>
      </c>
      <c r="B2413">
        <v>5</v>
      </c>
      <c r="C2413">
        <v>2030</v>
      </c>
      <c r="D2413" t="s">
        <v>4</v>
      </c>
      <c r="E2413" t="s">
        <v>48</v>
      </c>
      <c r="F2413" t="s">
        <v>24</v>
      </c>
      <c r="G2413" t="s">
        <v>25</v>
      </c>
      <c r="H2413" s="2">
        <v>5.6290290704423547E-2</v>
      </c>
      <c r="I2413" s="2">
        <v>5.3794092029259589E-2</v>
      </c>
      <c r="J2413" s="2">
        <v>5.1130901909190091E-2</v>
      </c>
      <c r="K2413" s="2">
        <v>5.6608263855413572E-2</v>
      </c>
      <c r="L2413" s="2">
        <v>5.470127359544745E-2</v>
      </c>
      <c r="M2413" s="2">
        <v>5.5093881241574147E-2</v>
      </c>
      <c r="N2413" s="2">
        <v>6.1542614616439728E-2</v>
      </c>
      <c r="O2413" s="2">
        <v>6.538654265876305E-2</v>
      </c>
      <c r="P2413" s="2">
        <v>6.3268277188227695E-2</v>
      </c>
      <c r="Q2413" s="2">
        <v>6.84597394668814E-2</v>
      </c>
      <c r="R2413" s="2">
        <v>6.936932606192163E-2</v>
      </c>
      <c r="S2413" s="2">
        <v>6.8045837585750904E-2</v>
      </c>
      <c r="T2413" s="2">
        <v>6.7589355263909412E-2</v>
      </c>
      <c r="U2413" s="2">
        <v>6.6970482163683717E-2</v>
      </c>
      <c r="V2413" s="2">
        <v>6.8550465435571473E-2</v>
      </c>
      <c r="W2413" s="2">
        <v>6.2241271153643959E-2</v>
      </c>
      <c r="X2413" s="2">
        <v>6.2368252891374751E-2</v>
      </c>
      <c r="Y2413" s="2">
        <v>6.4128971219268485E-2</v>
      </c>
      <c r="Z2413" s="2">
        <v>5.8304552146331977E-2</v>
      </c>
      <c r="AA2413" s="2">
        <v>6.1630264446091307E-2</v>
      </c>
      <c r="AB2413" s="2">
        <v>5.7414504743592991E-2</v>
      </c>
      <c r="AC2413" s="2">
        <v>5.6719202974367181E-2</v>
      </c>
      <c r="AD2413" s="2">
        <v>5.6021911062855777E-2</v>
      </c>
      <c r="AE2413" s="2">
        <v>5.6012411210076551E-2</v>
      </c>
    </row>
    <row r="2414" spans="1:31" x14ac:dyDescent="0.3">
      <c r="A2414">
        <v>7</v>
      </c>
      <c r="B2414">
        <v>9</v>
      </c>
      <c r="C2414">
        <v>2030</v>
      </c>
      <c r="D2414" t="s">
        <v>4</v>
      </c>
      <c r="E2414" t="s">
        <v>41</v>
      </c>
      <c r="F2414" t="s">
        <v>24</v>
      </c>
      <c r="G2414" t="s">
        <v>25</v>
      </c>
      <c r="H2414" s="1">
        <v>47.499981608667248</v>
      </c>
      <c r="I2414" s="1">
        <v>47.499981155929177</v>
      </c>
      <c r="J2414" s="1">
        <v>47.499964540028991</v>
      </c>
      <c r="K2414" s="1">
        <v>47.499966587972018</v>
      </c>
      <c r="L2414" s="1">
        <v>47.499980280329879</v>
      </c>
      <c r="M2414" s="1">
        <v>47.49998468731755</v>
      </c>
      <c r="N2414" s="1">
        <v>47.499991973247248</v>
      </c>
      <c r="O2414" s="1">
        <v>47.499989503314438</v>
      </c>
      <c r="P2414" s="1">
        <v>42.898495028261998</v>
      </c>
      <c r="Q2414" s="1">
        <v>36.647129642868883</v>
      </c>
      <c r="R2414" s="1">
        <v>43.380764212429881</v>
      </c>
      <c r="S2414" s="1">
        <v>46.518160125216269</v>
      </c>
      <c r="T2414" s="1">
        <v>29.784637677908702</v>
      </c>
      <c r="U2414" s="1">
        <v>34.235492762682988</v>
      </c>
      <c r="V2414" s="1">
        <v>47.498965912862658</v>
      </c>
      <c r="W2414" s="1">
        <v>35.516454460918617</v>
      </c>
      <c r="X2414" s="1">
        <v>31.145423966967911</v>
      </c>
      <c r="Y2414" s="1">
        <v>43.536029219613631</v>
      </c>
      <c r="Z2414" s="1">
        <v>47.499981224620939</v>
      </c>
      <c r="AA2414" s="1">
        <v>43.965824702057247</v>
      </c>
      <c r="AB2414" s="1">
        <v>47.499939359554403</v>
      </c>
      <c r="AC2414" s="1">
        <v>47.499990786638442</v>
      </c>
      <c r="AD2414" s="1">
        <v>47.499990876743183</v>
      </c>
      <c r="AE2414" s="1">
        <v>47.499992742425363</v>
      </c>
    </row>
    <row r="2415" spans="1:31" x14ac:dyDescent="0.3">
      <c r="A2415">
        <v>7</v>
      </c>
      <c r="B2415">
        <v>9</v>
      </c>
      <c r="C2415">
        <v>2030</v>
      </c>
      <c r="D2415" t="s">
        <v>4</v>
      </c>
      <c r="E2415" t="s">
        <v>44</v>
      </c>
      <c r="F2415" t="s">
        <v>24</v>
      </c>
      <c r="G2415" t="s">
        <v>25</v>
      </c>
      <c r="H2415" s="2">
        <v>0.19308935613279371</v>
      </c>
      <c r="I2415" s="2">
        <v>0.19308935429239499</v>
      </c>
      <c r="J2415" s="2">
        <v>0.19308928674808529</v>
      </c>
      <c r="K2415" s="2">
        <v>0.193089295073057</v>
      </c>
      <c r="L2415" s="2">
        <v>0.19308935073304831</v>
      </c>
      <c r="M2415" s="2">
        <v>0.19308936864763229</v>
      </c>
      <c r="N2415" s="2">
        <v>0.19308939826523269</v>
      </c>
      <c r="O2415" s="2">
        <v>0.19308938822485541</v>
      </c>
      <c r="P2415" s="2">
        <v>0.1743841261311464</v>
      </c>
      <c r="Q2415" s="2">
        <v>0.14897207171897919</v>
      </c>
      <c r="R2415" s="2">
        <v>0.17634456996922709</v>
      </c>
      <c r="S2415" s="2">
        <v>0.18909821189112311</v>
      </c>
      <c r="T2415" s="2">
        <v>0.121075762918328</v>
      </c>
      <c r="U2415" s="2">
        <v>0.13916866976700401</v>
      </c>
      <c r="V2415" s="2">
        <v>0.1930852272880596</v>
      </c>
      <c r="W2415" s="2">
        <v>0.1443758311419456</v>
      </c>
      <c r="X2415" s="2">
        <v>0.12660741449986959</v>
      </c>
      <c r="Y2415" s="2">
        <v>0.17697572853501481</v>
      </c>
      <c r="Z2415" s="2">
        <v>0.19308935457162979</v>
      </c>
      <c r="AA2415" s="2">
        <v>0.17872286464250919</v>
      </c>
      <c r="AB2415" s="2">
        <v>0.19308918438843251</v>
      </c>
      <c r="AC2415" s="2">
        <v>0.19308939344161971</v>
      </c>
      <c r="AD2415" s="2">
        <v>0.19308939380789911</v>
      </c>
      <c r="AE2415" s="2">
        <v>0.193089401391973</v>
      </c>
    </row>
    <row r="2416" spans="1:31" x14ac:dyDescent="0.3">
      <c r="A2416">
        <v>9</v>
      </c>
      <c r="B2416">
        <v>7</v>
      </c>
      <c r="C2416">
        <v>2030</v>
      </c>
      <c r="D2416" t="s">
        <v>4</v>
      </c>
      <c r="E2416" t="s">
        <v>41</v>
      </c>
      <c r="F2416" t="s">
        <v>24</v>
      </c>
      <c r="G2416" t="s">
        <v>25</v>
      </c>
      <c r="H2416" s="1">
        <v>-47.430000325188011</v>
      </c>
      <c r="I2416" s="1">
        <v>-47.429931418406802</v>
      </c>
      <c r="J2416" s="1">
        <v>-47.430134333264981</v>
      </c>
      <c r="K2416" s="1">
        <v>-47.429868924117578</v>
      </c>
      <c r="L2416" s="1">
        <v>-47.429524891710066</v>
      </c>
      <c r="M2416" s="1">
        <v>-47.429978062975039</v>
      </c>
      <c r="N2416" s="1">
        <v>-47.42990014945547</v>
      </c>
      <c r="O2416" s="1">
        <v>-47.430523568184803</v>
      </c>
      <c r="P2416" s="1">
        <v>-42.842323045507563</v>
      </c>
      <c r="Q2416" s="1">
        <v>-36.606122793943321</v>
      </c>
      <c r="R2416" s="1">
        <v>-43.323458479012658</v>
      </c>
      <c r="S2416" s="1">
        <v>-46.452899101282753</v>
      </c>
      <c r="T2416" s="1">
        <v>-29.757480001247949</v>
      </c>
      <c r="U2416" s="1">
        <v>-34.199418858946473</v>
      </c>
      <c r="V2416" s="1">
        <v>-47.429926642775158</v>
      </c>
      <c r="W2416" s="1">
        <v>-35.477517025445387</v>
      </c>
      <c r="X2416" s="1">
        <v>-31.115402316000381</v>
      </c>
      <c r="Y2416" s="1">
        <v>-43.478238779634943</v>
      </c>
      <c r="Z2416" s="1">
        <v>-47.430925884408651</v>
      </c>
      <c r="AA2416" s="1">
        <v>-43.906990785010969</v>
      </c>
      <c r="AB2416" s="1">
        <v>-47.431052168308497</v>
      </c>
      <c r="AC2416" s="1">
        <v>-47.430193255164824</v>
      </c>
      <c r="AD2416" s="1">
        <v>-47.430041114009782</v>
      </c>
      <c r="AE2416" s="1">
        <v>-47.429692560045233</v>
      </c>
    </row>
    <row r="2417" spans="1:31" x14ac:dyDescent="0.3">
      <c r="A2417">
        <v>9</v>
      </c>
      <c r="B2417">
        <v>7</v>
      </c>
      <c r="C2417">
        <v>2030</v>
      </c>
      <c r="D2417" t="s">
        <v>4</v>
      </c>
      <c r="E2417" t="s">
        <v>44</v>
      </c>
      <c r="F2417" t="s">
        <v>24</v>
      </c>
      <c r="G2417" t="s">
        <v>25</v>
      </c>
      <c r="H2417" s="2">
        <v>0.192804879370683</v>
      </c>
      <c r="I2417" s="2">
        <v>0.1928045992618162</v>
      </c>
      <c r="J2417" s="2">
        <v>0.19280542411896329</v>
      </c>
      <c r="K2417" s="2">
        <v>0.19280434521999021</v>
      </c>
      <c r="L2417" s="2">
        <v>0.19280294671426859</v>
      </c>
      <c r="M2417" s="2">
        <v>0.1928047888738823</v>
      </c>
      <c r="N2417" s="2">
        <v>0.19280447215225799</v>
      </c>
      <c r="O2417" s="2">
        <v>0.19280700637473491</v>
      </c>
      <c r="P2417" s="2">
        <v>0.17415578473783561</v>
      </c>
      <c r="Q2417" s="2">
        <v>0.1488053772111517</v>
      </c>
      <c r="R2417" s="2">
        <v>0.1761116198333848</v>
      </c>
      <c r="S2417" s="2">
        <v>0.18883292317594619</v>
      </c>
      <c r="T2417" s="2">
        <v>0.12096536585873149</v>
      </c>
      <c r="U2417" s="2">
        <v>0.13902202788189619</v>
      </c>
      <c r="V2417" s="2">
        <v>0.19280457984867949</v>
      </c>
      <c r="W2417" s="2">
        <v>0.1442175488839243</v>
      </c>
      <c r="X2417" s="2">
        <v>0.12648537526829429</v>
      </c>
      <c r="Y2417" s="2">
        <v>0.1767408080472965</v>
      </c>
      <c r="Z2417" s="2">
        <v>0.1928086418065392</v>
      </c>
      <c r="AA2417" s="2">
        <v>0.17848370237809341</v>
      </c>
      <c r="AB2417" s="2">
        <v>0.19280915515572561</v>
      </c>
      <c r="AC2417" s="2">
        <v>0.19280566363888141</v>
      </c>
      <c r="AD2417" s="2">
        <v>0.19280504517890151</v>
      </c>
      <c r="AE2417" s="2">
        <v>0.19280362829286679</v>
      </c>
    </row>
    <row r="2418" spans="1:31" x14ac:dyDescent="0.3">
      <c r="A2418">
        <v>7</v>
      </c>
      <c r="B2418">
        <v>9</v>
      </c>
      <c r="C2418">
        <v>2030</v>
      </c>
      <c r="D2418" t="s">
        <v>4</v>
      </c>
      <c r="E2418" t="s">
        <v>45</v>
      </c>
      <c r="F2418" t="s">
        <v>24</v>
      </c>
      <c r="G2418" t="s">
        <v>25</v>
      </c>
      <c r="H2418" s="1">
        <v>-3.9999892508861019</v>
      </c>
      <c r="I2418" s="1">
        <v>-3.9999891411964779</v>
      </c>
      <c r="J2418" s="1">
        <v>-3.999983876546267</v>
      </c>
      <c r="K2418" s="1">
        <v>-3.999981181688486</v>
      </c>
      <c r="L2418" s="1">
        <v>-3.999980861417276</v>
      </c>
      <c r="M2418" s="1">
        <v>-3.99998772369235</v>
      </c>
      <c r="N2418" s="1">
        <v>-3.999990267446063</v>
      </c>
      <c r="O2418" s="1">
        <v>-3.9999922238532939</v>
      </c>
      <c r="P2418" s="1">
        <v>-3.9999925114126889</v>
      </c>
      <c r="Q2418" s="1">
        <v>-3.9999930015831771</v>
      </c>
      <c r="R2418" s="1">
        <v>-3.9999932196714449</v>
      </c>
      <c r="S2418" s="1">
        <v>-3.9999937576849778</v>
      </c>
      <c r="T2418" s="1">
        <v>-3.9999933548412421</v>
      </c>
      <c r="U2418" s="1">
        <v>-3.999992478501182</v>
      </c>
      <c r="V2418" s="1">
        <v>-3.9999916843920071</v>
      </c>
      <c r="W2418" s="1">
        <v>-3.9999918495483842</v>
      </c>
      <c r="X2418" s="1">
        <v>-3.999992166956416</v>
      </c>
      <c r="Y2418" s="1">
        <v>-3.999993140305516</v>
      </c>
      <c r="Z2418" s="1">
        <v>-3.999993882332098</v>
      </c>
      <c r="AA2418" s="1">
        <v>-3.999994337199746</v>
      </c>
      <c r="AB2418" s="1">
        <v>-3.9999941397618528</v>
      </c>
      <c r="AC2418" s="1">
        <v>-3.9999935600806311</v>
      </c>
      <c r="AD2418" s="1">
        <v>-3.999992983425535</v>
      </c>
      <c r="AE2418" s="1">
        <v>-3.9999920931066879</v>
      </c>
    </row>
    <row r="2419" spans="1:31" x14ac:dyDescent="0.3">
      <c r="A2419">
        <v>7</v>
      </c>
      <c r="B2419">
        <v>9</v>
      </c>
      <c r="C2419">
        <v>2030</v>
      </c>
      <c r="D2419" t="s">
        <v>4</v>
      </c>
      <c r="E2419" t="s">
        <v>46</v>
      </c>
      <c r="F2419" t="s">
        <v>24</v>
      </c>
      <c r="G2419" t="s">
        <v>25</v>
      </c>
      <c r="H2419" s="2">
        <v>1.6260118906041069E-2</v>
      </c>
      <c r="I2419" s="2">
        <v>1.6260118460148281E-2</v>
      </c>
      <c r="J2419" s="2">
        <v>1.626009705913117E-2</v>
      </c>
      <c r="K2419" s="2">
        <v>1.626008610442474E-2</v>
      </c>
      <c r="L2419" s="2">
        <v>1.6260084802509251E-2</v>
      </c>
      <c r="M2419" s="2">
        <v>1.6260112697936379E-2</v>
      </c>
      <c r="N2419" s="2">
        <v>1.6260123038398629E-2</v>
      </c>
      <c r="O2419" s="2">
        <v>1.626013099127355E-2</v>
      </c>
      <c r="P2419" s="2">
        <v>1.6260132160214189E-2</v>
      </c>
      <c r="Q2419" s="2">
        <v>1.6260134152777141E-2</v>
      </c>
      <c r="R2419" s="2">
        <v>1.6260135039314821E-2</v>
      </c>
      <c r="S2419" s="2">
        <v>1.6260137226361701E-2</v>
      </c>
      <c r="T2419" s="2">
        <v>1.626013558878554E-2</v>
      </c>
      <c r="U2419" s="2">
        <v>1.6260132026427569E-2</v>
      </c>
      <c r="V2419" s="2">
        <v>1.6260128798341489E-2</v>
      </c>
      <c r="W2419" s="2">
        <v>1.6260129469708881E-2</v>
      </c>
      <c r="X2419" s="2">
        <v>1.626013075998543E-2</v>
      </c>
      <c r="Y2419" s="2">
        <v>1.6260134716689089E-2</v>
      </c>
      <c r="Z2419" s="2">
        <v>1.626013773305731E-2</v>
      </c>
      <c r="AA2419" s="2">
        <v>1.6260139582112781E-2</v>
      </c>
      <c r="AB2419" s="2">
        <v>1.626013877951973E-2</v>
      </c>
      <c r="AC2419" s="2">
        <v>1.626013642309199E-2</v>
      </c>
      <c r="AD2419" s="2">
        <v>1.626013407896559E-2</v>
      </c>
      <c r="AE2419" s="2">
        <v>1.6260130459783289E-2</v>
      </c>
    </row>
    <row r="2420" spans="1:31" x14ac:dyDescent="0.3">
      <c r="A2420">
        <v>9</v>
      </c>
      <c r="B2420">
        <v>7</v>
      </c>
      <c r="C2420">
        <v>2030</v>
      </c>
      <c r="D2420" t="s">
        <v>4</v>
      </c>
      <c r="E2420" t="s">
        <v>45</v>
      </c>
      <c r="F2420" t="s">
        <v>24</v>
      </c>
      <c r="G2420" t="s">
        <v>25</v>
      </c>
      <c r="H2420" s="1">
        <v>3.7109821496984798</v>
      </c>
      <c r="I2420" s="1">
        <v>3.7117434840310022</v>
      </c>
      <c r="J2420" s="1">
        <v>3.7092930803178348</v>
      </c>
      <c r="K2420" s="1">
        <v>3.7122683557897629</v>
      </c>
      <c r="L2420" s="1">
        <v>3.7162266186516661</v>
      </c>
      <c r="M2420" s="1">
        <v>3.7112625490380471</v>
      </c>
      <c r="N2420" s="1">
        <v>3.712211998995341</v>
      </c>
      <c r="O2420" s="1">
        <v>3.705219584622593</v>
      </c>
      <c r="P2420" s="1">
        <v>3.6532014788288518</v>
      </c>
      <c r="Q2420" s="1">
        <v>3.5986920768927591</v>
      </c>
      <c r="R2420" s="1">
        <v>3.6559759185088652</v>
      </c>
      <c r="S2420" s="1">
        <v>3.6791106814375092</v>
      </c>
      <c r="T2420" s="1">
        <v>3.5486694228308031</v>
      </c>
      <c r="U2420" s="1">
        <v>3.5849040204543301</v>
      </c>
      <c r="V2420" s="1">
        <v>3.7004242701082211</v>
      </c>
      <c r="W2420" s="1">
        <v>3.5969713458387012</v>
      </c>
      <c r="X2420" s="1">
        <v>3.5653443396713538</v>
      </c>
      <c r="Y2420" s="1">
        <v>3.658398178515224</v>
      </c>
      <c r="Z2420" s="1">
        <v>3.700585691935721</v>
      </c>
      <c r="AA2420" s="1">
        <v>3.6611819055169339</v>
      </c>
      <c r="AB2420" s="1">
        <v>3.6986774527002391</v>
      </c>
      <c r="AC2420" s="1">
        <v>3.7089372625348092</v>
      </c>
      <c r="AD2420" s="1">
        <v>3.710634711073943</v>
      </c>
      <c r="AE2420" s="1">
        <v>3.7145232886601791</v>
      </c>
    </row>
    <row r="2421" spans="1:31" x14ac:dyDescent="0.3">
      <c r="A2421">
        <v>9</v>
      </c>
      <c r="B2421">
        <v>7</v>
      </c>
      <c r="C2421">
        <v>2030</v>
      </c>
      <c r="D2421" t="s">
        <v>4</v>
      </c>
      <c r="E2421" t="s">
        <v>46</v>
      </c>
      <c r="F2421" t="s">
        <v>24</v>
      </c>
      <c r="G2421" t="s">
        <v>25</v>
      </c>
      <c r="H2421" s="1">
        <v>1.508529329145724E-2</v>
      </c>
      <c r="I2421" s="1">
        <v>1.508838814646749E-2</v>
      </c>
      <c r="J2421" s="1">
        <v>1.507842715576356E-2</v>
      </c>
      <c r="K2421" s="1">
        <v>1.50905217715031E-2</v>
      </c>
      <c r="L2421" s="1">
        <v>1.5106612270941729E-2</v>
      </c>
      <c r="M2421" s="1">
        <v>1.5086433126170921E-2</v>
      </c>
      <c r="N2421" s="1">
        <v>1.509029267884285E-2</v>
      </c>
      <c r="O2421" s="1">
        <v>1.506186823017314E-2</v>
      </c>
      <c r="P2421" s="1">
        <v>1.485041251556444E-2</v>
      </c>
      <c r="Q2421" s="1">
        <v>1.462882958086488E-2</v>
      </c>
      <c r="R2421" s="1">
        <v>1.486169072564579E-2</v>
      </c>
      <c r="S2421" s="1">
        <v>1.4955734477388251E-2</v>
      </c>
      <c r="T2421" s="1">
        <v>1.44254854586618E-2</v>
      </c>
      <c r="U2421" s="1">
        <v>1.457278057095256E-2</v>
      </c>
      <c r="V2421" s="1">
        <v>1.5042375081740739E-2</v>
      </c>
      <c r="W2421" s="1">
        <v>1.4621834739181711E-2</v>
      </c>
      <c r="X2421" s="1">
        <v>1.449326967346079E-2</v>
      </c>
      <c r="Y2421" s="1">
        <v>1.487153731103749E-2</v>
      </c>
      <c r="Z2421" s="1">
        <v>1.504303126803138E-2</v>
      </c>
      <c r="AA2421" s="1">
        <v>1.488285327445908E-2</v>
      </c>
      <c r="AB2421" s="1">
        <v>1.503527419796845E-2</v>
      </c>
      <c r="AC2421" s="1">
        <v>1.507698074201142E-2</v>
      </c>
      <c r="AD2421" s="1">
        <v>1.5083880939324969E-2</v>
      </c>
      <c r="AE2421" s="1">
        <v>1.509968816528528E-2</v>
      </c>
    </row>
    <row r="2422" spans="1:31" x14ac:dyDescent="0.3">
      <c r="A2422">
        <v>7</v>
      </c>
      <c r="B2422">
        <v>9</v>
      </c>
      <c r="C2422">
        <v>2030</v>
      </c>
      <c r="D2422" t="s">
        <v>4</v>
      </c>
      <c r="E2422" t="s">
        <v>47</v>
      </c>
      <c r="F2422" t="s">
        <v>24</v>
      </c>
      <c r="G2422" t="s">
        <v>25</v>
      </c>
      <c r="H2422" s="1">
        <v>47.668104292397992</v>
      </c>
      <c r="I2422" s="1">
        <v>47.668103832052267</v>
      </c>
      <c r="J2422" s="1">
        <v>47.66808683298126</v>
      </c>
      <c r="K2422" s="1">
        <v>47.668088647567153</v>
      </c>
      <c r="L2422" s="1">
        <v>47.668102264758048</v>
      </c>
      <c r="M2422" s="1">
        <v>47.668107232038182</v>
      </c>
      <c r="N2422" s="1">
        <v>47.668114705725642</v>
      </c>
      <c r="O2422" s="1">
        <v>47.668112408672833</v>
      </c>
      <c r="P2422" s="1">
        <v>43.08457747014792</v>
      </c>
      <c r="Q2422" s="1">
        <v>36.864780686638483</v>
      </c>
      <c r="R2422" s="1">
        <v>43.564786805536578</v>
      </c>
      <c r="S2422" s="1">
        <v>46.68981871347092</v>
      </c>
      <c r="T2422" s="1">
        <v>30.052031353022919</v>
      </c>
      <c r="U2422" s="1">
        <v>34.468375426349667</v>
      </c>
      <c r="V2422" s="1">
        <v>47.667092383178712</v>
      </c>
      <c r="W2422" s="1">
        <v>35.740991484162272</v>
      </c>
      <c r="X2422" s="1">
        <v>31.40123200477796</v>
      </c>
      <c r="Y2422" s="1">
        <v>43.719398272775237</v>
      </c>
      <c r="Z2422" s="1">
        <v>47.668104298346449</v>
      </c>
      <c r="AA2422" s="1">
        <v>44.147408717043163</v>
      </c>
      <c r="AB2422" s="1">
        <v>47.668062602537923</v>
      </c>
      <c r="AC2422" s="1">
        <v>47.668113799597982</v>
      </c>
      <c r="AD2422" s="1">
        <v>47.668113840995836</v>
      </c>
      <c r="AE2422" s="1">
        <v>47.668115625388189</v>
      </c>
    </row>
    <row r="2423" spans="1:31" x14ac:dyDescent="0.3">
      <c r="A2423">
        <v>7</v>
      </c>
      <c r="B2423">
        <v>9</v>
      </c>
      <c r="C2423">
        <v>2030</v>
      </c>
      <c r="D2423" t="s">
        <v>4</v>
      </c>
      <c r="E2423" t="s">
        <v>48</v>
      </c>
      <c r="F2423" t="s">
        <v>24</v>
      </c>
      <c r="G2423" t="s">
        <v>25</v>
      </c>
      <c r="H2423" s="2">
        <v>0.1937727816764146</v>
      </c>
      <c r="I2423" s="2">
        <v>0.19377277980509061</v>
      </c>
      <c r="J2423" s="2">
        <v>0.19377271070317589</v>
      </c>
      <c r="K2423" s="2">
        <v>0.1937727180795413</v>
      </c>
      <c r="L2423" s="2">
        <v>0.19377277343397581</v>
      </c>
      <c r="M2423" s="2">
        <v>0.1937727936261715</v>
      </c>
      <c r="N2423" s="2">
        <v>0.19377282400701479</v>
      </c>
      <c r="O2423" s="2">
        <v>0.19377281466940169</v>
      </c>
      <c r="P2423" s="2">
        <v>0.17514055882173951</v>
      </c>
      <c r="Q2423" s="2">
        <v>0.14985683205950601</v>
      </c>
      <c r="R2423" s="2">
        <v>0.17709262929079911</v>
      </c>
      <c r="S2423" s="2">
        <v>0.18979601103036961</v>
      </c>
      <c r="T2423" s="2">
        <v>0.1221627290773289</v>
      </c>
      <c r="U2423" s="2">
        <v>0.14011534726158401</v>
      </c>
      <c r="V2423" s="2">
        <v>0.19376866822430369</v>
      </c>
      <c r="W2423" s="2">
        <v>0.1452885832689523</v>
      </c>
      <c r="X2423" s="2">
        <v>0.12764728457226809</v>
      </c>
      <c r="Y2423" s="2">
        <v>0.17772113119014329</v>
      </c>
      <c r="Z2423" s="2">
        <v>0.19377278170059531</v>
      </c>
      <c r="AA2423" s="2">
        <v>0.1794610110448909</v>
      </c>
      <c r="AB2423" s="2">
        <v>0.1937726122054387</v>
      </c>
      <c r="AC2423" s="2">
        <v>0.19377282032356899</v>
      </c>
      <c r="AD2423" s="2">
        <v>0.19377282049185299</v>
      </c>
      <c r="AE2423" s="2">
        <v>0.19377282774548041</v>
      </c>
    </row>
    <row r="2424" spans="1:31" x14ac:dyDescent="0.3">
      <c r="A2424">
        <v>9</v>
      </c>
      <c r="B2424">
        <v>7</v>
      </c>
      <c r="C2424">
        <v>2030</v>
      </c>
      <c r="D2424" t="s">
        <v>4</v>
      </c>
      <c r="E2424" t="s">
        <v>47</v>
      </c>
      <c r="F2424" t="s">
        <v>24</v>
      </c>
      <c r="G2424" t="s">
        <v>25</v>
      </c>
      <c r="H2424" s="1">
        <v>47.57495474892977</v>
      </c>
      <c r="I2424" s="1">
        <v>47.574945444488087</v>
      </c>
      <c r="J2424" s="1">
        <v>47.574956626646077</v>
      </c>
      <c r="K2424" s="1">
        <v>47.574924093521908</v>
      </c>
      <c r="L2424" s="1">
        <v>47.574890138964278</v>
      </c>
      <c r="M2424" s="1">
        <v>47.574954427326418</v>
      </c>
      <c r="N2424" s="1">
        <v>47.574950826173229</v>
      </c>
      <c r="O2424" s="1">
        <v>47.575027252986459</v>
      </c>
      <c r="P2424" s="1">
        <v>42.997796745653673</v>
      </c>
      <c r="Q2424" s="1">
        <v>36.782588417205602</v>
      </c>
      <c r="R2424" s="1">
        <v>43.477444893869396</v>
      </c>
      <c r="S2424" s="1">
        <v>46.598365747311597</v>
      </c>
      <c r="T2424" s="1">
        <v>29.968327792808289</v>
      </c>
      <c r="U2424" s="1">
        <v>34.386796697650297</v>
      </c>
      <c r="V2424" s="1">
        <v>47.574058909429183</v>
      </c>
      <c r="W2424" s="1">
        <v>35.659394514679462</v>
      </c>
      <c r="X2424" s="1">
        <v>31.31900288238737</v>
      </c>
      <c r="Y2424" s="1">
        <v>43.631881974211417</v>
      </c>
      <c r="Z2424" s="1">
        <v>47.575067679569578</v>
      </c>
      <c r="AA2424" s="1">
        <v>44.059370090144533</v>
      </c>
      <c r="AB2424" s="1">
        <v>47.575045188543079</v>
      </c>
      <c r="AC2424" s="1">
        <v>47.574987628371503</v>
      </c>
      <c r="AD2424" s="1">
        <v>47.574968313554187</v>
      </c>
      <c r="AE2424" s="1">
        <v>47.574924273217803</v>
      </c>
    </row>
    <row r="2425" spans="1:31" x14ac:dyDescent="0.3">
      <c r="A2425">
        <v>9</v>
      </c>
      <c r="B2425">
        <v>7</v>
      </c>
      <c r="C2425">
        <v>2030</v>
      </c>
      <c r="D2425" t="s">
        <v>4</v>
      </c>
      <c r="E2425" t="s">
        <v>48</v>
      </c>
      <c r="F2425" t="s">
        <v>24</v>
      </c>
      <c r="G2425" t="s">
        <v>25</v>
      </c>
      <c r="H2425" s="2">
        <v>0.19339412499564951</v>
      </c>
      <c r="I2425" s="2">
        <v>0.19339408717271581</v>
      </c>
      <c r="J2425" s="2">
        <v>0.19339413262864261</v>
      </c>
      <c r="K2425" s="2">
        <v>0.19339400038017041</v>
      </c>
      <c r="L2425" s="2">
        <v>0.1933938623535133</v>
      </c>
      <c r="M2425" s="2">
        <v>0.19339412368831879</v>
      </c>
      <c r="N2425" s="2">
        <v>0.1933941090494847</v>
      </c>
      <c r="O2425" s="2">
        <v>0.1933944197275872</v>
      </c>
      <c r="P2425" s="2">
        <v>0.1747877916489986</v>
      </c>
      <c r="Q2425" s="2">
        <v>0.14952271714311219</v>
      </c>
      <c r="R2425" s="2">
        <v>0.17673758086938779</v>
      </c>
      <c r="S2425" s="2">
        <v>0.1894242510053317</v>
      </c>
      <c r="T2425" s="2">
        <v>0.12182247070247269</v>
      </c>
      <c r="U2425" s="2">
        <v>0.1397837264132126</v>
      </c>
      <c r="V2425" s="2">
        <v>0.19339048337166331</v>
      </c>
      <c r="W2425" s="2">
        <v>0.14495688827105471</v>
      </c>
      <c r="X2425" s="2">
        <v>0.12731301984710311</v>
      </c>
      <c r="Y2425" s="2">
        <v>0.17736537387890819</v>
      </c>
      <c r="Z2425" s="2">
        <v>0.19339458406329099</v>
      </c>
      <c r="AA2425" s="2">
        <v>0.17910313044774201</v>
      </c>
      <c r="AB2425" s="2">
        <v>0.193394492636354</v>
      </c>
      <c r="AC2425" s="2">
        <v>0.1933942586519167</v>
      </c>
      <c r="AD2425" s="2">
        <v>0.19339418013639911</v>
      </c>
      <c r="AE2425" s="2">
        <v>0.19339400111064151</v>
      </c>
    </row>
    <row r="2426" spans="1:31" x14ac:dyDescent="0.3">
      <c r="A2426">
        <v>8</v>
      </c>
      <c r="B2426">
        <v>14</v>
      </c>
      <c r="C2426">
        <v>2030</v>
      </c>
      <c r="D2426" t="s">
        <v>4</v>
      </c>
      <c r="E2426" t="s">
        <v>41</v>
      </c>
      <c r="F2426" t="s">
        <v>24</v>
      </c>
      <c r="G2426" t="s">
        <v>25</v>
      </c>
      <c r="H2426" s="1">
        <v>-6.9132453559557856</v>
      </c>
      <c r="I2426" s="1">
        <v>-7.829125250172714</v>
      </c>
      <c r="J2426" s="1">
        <v>-7.6254663210957823</v>
      </c>
      <c r="K2426" s="1">
        <v>-7.5817238977127426</v>
      </c>
      <c r="L2426" s="1">
        <v>-7.7884046097209021</v>
      </c>
      <c r="M2426" s="1">
        <v>-7.7938126610117404</v>
      </c>
      <c r="N2426" s="1">
        <v>-7.8232031049907844</v>
      </c>
      <c r="O2426" s="1">
        <v>-7.9687146693793336</v>
      </c>
      <c r="P2426" s="1">
        <v>-7.5946431660798206</v>
      </c>
      <c r="Q2426" s="1">
        <v>-7.4191398262932751</v>
      </c>
      <c r="R2426" s="1">
        <v>-7.6676505884775716</v>
      </c>
      <c r="S2426" s="1">
        <v>-7.9800689645521423</v>
      </c>
      <c r="T2426" s="1">
        <v>-7.7314458708895808</v>
      </c>
      <c r="U2426" s="1">
        <v>-7.4205129287394094</v>
      </c>
      <c r="V2426" s="1">
        <v>-7.3480632190101254</v>
      </c>
      <c r="W2426" s="1">
        <v>-7.2828188220420422</v>
      </c>
      <c r="X2426" s="1">
        <v>-7.3787095480841867</v>
      </c>
      <c r="Y2426" s="1">
        <v>-7.9401427557318636</v>
      </c>
      <c r="Z2426" s="1">
        <v>-8.4294510405694716</v>
      </c>
      <c r="AA2426" s="1">
        <v>-7.9075171956682597</v>
      </c>
      <c r="AB2426" s="1">
        <v>-8.0428543941397894</v>
      </c>
      <c r="AC2426" s="1">
        <v>-8.4204747850590458</v>
      </c>
      <c r="AD2426" s="1">
        <v>-7.9454917987025517</v>
      </c>
      <c r="AE2426" s="1">
        <v>-7.5500284978417849</v>
      </c>
    </row>
    <row r="2427" spans="1:31" x14ac:dyDescent="0.3">
      <c r="A2427">
        <v>8</v>
      </c>
      <c r="B2427">
        <v>14</v>
      </c>
      <c r="C2427">
        <v>2030</v>
      </c>
      <c r="D2427" t="s">
        <v>4</v>
      </c>
      <c r="E2427" t="s">
        <v>44</v>
      </c>
      <c r="F2427" t="s">
        <v>24</v>
      </c>
      <c r="G2427" t="s">
        <v>25</v>
      </c>
      <c r="H2427" s="2">
        <v>2.222908474583854E-2</v>
      </c>
      <c r="I2427" s="2">
        <v>2.5174036174188789E-2</v>
      </c>
      <c r="J2427" s="2">
        <v>2.4519184312205091E-2</v>
      </c>
      <c r="K2427" s="2">
        <v>2.4378533433159939E-2</v>
      </c>
      <c r="L2427" s="2">
        <v>2.5043101638973959E-2</v>
      </c>
      <c r="M2427" s="2">
        <v>2.5060490871420388E-2</v>
      </c>
      <c r="N2427" s="2">
        <v>2.5154993906722781E-2</v>
      </c>
      <c r="O2427" s="2">
        <v>2.5622876750415871E-2</v>
      </c>
      <c r="P2427" s="2">
        <v>2.442007448900264E-2</v>
      </c>
      <c r="Q2427" s="2">
        <v>2.385575506846712E-2</v>
      </c>
      <c r="R2427" s="2">
        <v>2.4654825043336239E-2</v>
      </c>
      <c r="S2427" s="2">
        <v>2.5659385738109781E-2</v>
      </c>
      <c r="T2427" s="2">
        <v>2.485995456877679E-2</v>
      </c>
      <c r="U2427" s="2">
        <v>2.3860170188872699E-2</v>
      </c>
      <c r="V2427" s="2">
        <v>2.3627212922862139E-2</v>
      </c>
      <c r="W2427" s="2">
        <v>2.341742386508695E-2</v>
      </c>
      <c r="X2427" s="2">
        <v>2.3725754173904139E-2</v>
      </c>
      <c r="Y2427" s="2">
        <v>2.5531005645440079E-2</v>
      </c>
      <c r="Z2427" s="2">
        <v>2.7104344181895411E-2</v>
      </c>
      <c r="AA2427" s="2">
        <v>2.5426100307614979E-2</v>
      </c>
      <c r="AB2427" s="2">
        <v>2.5861268148359449E-2</v>
      </c>
      <c r="AC2427" s="2">
        <v>2.7075481623984071E-2</v>
      </c>
      <c r="AD2427" s="2">
        <v>2.5548205140522671E-2</v>
      </c>
      <c r="AE2427" s="2">
        <v>2.4276618964121491E-2</v>
      </c>
    </row>
    <row r="2428" spans="1:31" x14ac:dyDescent="0.3">
      <c r="A2428">
        <v>14</v>
      </c>
      <c r="B2428">
        <v>8</v>
      </c>
      <c r="C2428">
        <v>2030</v>
      </c>
      <c r="D2428" t="s">
        <v>4</v>
      </c>
      <c r="E2428" t="s">
        <v>41</v>
      </c>
      <c r="F2428" t="s">
        <v>24</v>
      </c>
      <c r="G2428" t="s">
        <v>25</v>
      </c>
      <c r="H2428" s="1">
        <v>6.9441856492799854</v>
      </c>
      <c r="I2428" s="1">
        <v>7.8608418970909479</v>
      </c>
      <c r="J2428" s="1">
        <v>7.6571478095661298</v>
      </c>
      <c r="K2428" s="1">
        <v>7.6133565661092399</v>
      </c>
      <c r="L2428" s="1">
        <v>7.8199173610278079</v>
      </c>
      <c r="M2428" s="1">
        <v>7.8251678087006669</v>
      </c>
      <c r="N2428" s="1">
        <v>7.8532803531136341</v>
      </c>
      <c r="O2428" s="1">
        <v>7.9981655198555437</v>
      </c>
      <c r="P2428" s="1">
        <v>7.6242832626688548</v>
      </c>
      <c r="Q2428" s="1">
        <v>7.4488239185352967</v>
      </c>
      <c r="R2428" s="1">
        <v>7.6978565545879798</v>
      </c>
      <c r="S2428" s="1">
        <v>8.0104926173188069</v>
      </c>
      <c r="T2428" s="1">
        <v>7.7617380701963947</v>
      </c>
      <c r="U2428" s="1">
        <v>7.4509696906389324</v>
      </c>
      <c r="V2428" s="1">
        <v>7.3783139245176086</v>
      </c>
      <c r="W2428" s="1">
        <v>7.3133947213595398</v>
      </c>
      <c r="X2428" s="1">
        <v>7.4092414615341138</v>
      </c>
      <c r="Y2428" s="1">
        <v>7.9697284731415161</v>
      </c>
      <c r="Z2428" s="1">
        <v>8.4590083731987313</v>
      </c>
      <c r="AA2428" s="1">
        <v>7.9373598326851011</v>
      </c>
      <c r="AB2428" s="1">
        <v>8.0728013917772206</v>
      </c>
      <c r="AC2428" s="1">
        <v>8.450241091343397</v>
      </c>
      <c r="AD2428" s="1">
        <v>7.9758166437733244</v>
      </c>
      <c r="AE2428" s="1">
        <v>7.5803613983957714</v>
      </c>
    </row>
    <row r="2429" spans="1:31" x14ac:dyDescent="0.3">
      <c r="A2429">
        <v>14</v>
      </c>
      <c r="B2429">
        <v>8</v>
      </c>
      <c r="C2429">
        <v>2030</v>
      </c>
      <c r="D2429" t="s">
        <v>4</v>
      </c>
      <c r="E2429" t="s">
        <v>44</v>
      </c>
      <c r="F2429" t="s">
        <v>24</v>
      </c>
      <c r="G2429" t="s">
        <v>25</v>
      </c>
      <c r="H2429" s="2">
        <v>2.232857121954979E-2</v>
      </c>
      <c r="I2429" s="2">
        <v>2.5276018961707229E-2</v>
      </c>
      <c r="J2429" s="2">
        <v>2.4621054050051869E-2</v>
      </c>
      <c r="K2429" s="2">
        <v>2.4480246193277301E-2</v>
      </c>
      <c r="L2429" s="2">
        <v>2.5144428813594241E-2</v>
      </c>
      <c r="M2429" s="2">
        <v>2.516131128199571E-2</v>
      </c>
      <c r="N2429" s="2">
        <v>2.5251705315477921E-2</v>
      </c>
      <c r="O2429" s="2">
        <v>2.571757401882812E-2</v>
      </c>
      <c r="P2429" s="2">
        <v>2.4515380265816251E-2</v>
      </c>
      <c r="Q2429" s="2">
        <v>2.3951202310402878E-2</v>
      </c>
      <c r="R2429" s="2">
        <v>2.475195033629575E-2</v>
      </c>
      <c r="S2429" s="2">
        <v>2.575721098816337E-2</v>
      </c>
      <c r="T2429" s="2">
        <v>2.4957357138895159E-2</v>
      </c>
      <c r="U2429" s="2">
        <v>2.3958101899160551E-2</v>
      </c>
      <c r="V2429" s="2">
        <v>2.372448207240389E-2</v>
      </c>
      <c r="W2429" s="2">
        <v>2.3515738653889191E-2</v>
      </c>
      <c r="X2429" s="2">
        <v>2.3823927529048598E-2</v>
      </c>
      <c r="Y2429" s="2">
        <v>2.5626136569586871E-2</v>
      </c>
      <c r="Z2429" s="2">
        <v>2.719938383665187E-2</v>
      </c>
      <c r="AA2429" s="2">
        <v>2.5522057339823479E-2</v>
      </c>
      <c r="AB2429" s="2">
        <v>2.5957560745264379E-2</v>
      </c>
      <c r="AC2429" s="2">
        <v>2.7171193219753691E-2</v>
      </c>
      <c r="AD2429" s="2">
        <v>2.5645712680943161E-2</v>
      </c>
      <c r="AE2429" s="2">
        <v>2.4374152406417271E-2</v>
      </c>
    </row>
    <row r="2430" spans="1:31" x14ac:dyDescent="0.3">
      <c r="A2430">
        <v>8</v>
      </c>
      <c r="B2430">
        <v>14</v>
      </c>
      <c r="C2430">
        <v>2030</v>
      </c>
      <c r="D2430" t="s">
        <v>4</v>
      </c>
      <c r="E2430" t="s">
        <v>45</v>
      </c>
      <c r="F2430" t="s">
        <v>24</v>
      </c>
      <c r="G2430" t="s">
        <v>25</v>
      </c>
      <c r="H2430" s="1">
        <v>-27.302659219431959</v>
      </c>
      <c r="I2430" s="1">
        <v>-27.336009504275559</v>
      </c>
      <c r="J2430" s="1">
        <v>-27.381389916328111</v>
      </c>
      <c r="K2430" s="1">
        <v>-27.375899298484949</v>
      </c>
      <c r="L2430" s="1">
        <v>-27.27318417389759</v>
      </c>
      <c r="M2430" s="1">
        <v>-27.21369343558203</v>
      </c>
      <c r="N2430" s="1">
        <v>-26.727615401094418</v>
      </c>
      <c r="O2430" s="1">
        <v>-26.444347581985451</v>
      </c>
      <c r="P2430" s="1">
        <v>-26.628043351681569</v>
      </c>
      <c r="Q2430" s="1">
        <v>-26.695036429182</v>
      </c>
      <c r="R2430" s="1">
        <v>-26.82186211598863</v>
      </c>
      <c r="S2430" s="1">
        <v>-26.81181201096954</v>
      </c>
      <c r="T2430" s="1">
        <v>-26.835849564937671</v>
      </c>
      <c r="U2430" s="1">
        <v>-26.986467658887431</v>
      </c>
      <c r="V2430" s="1">
        <v>-26.92938344082102</v>
      </c>
      <c r="W2430" s="1">
        <v>-27.069081709572909</v>
      </c>
      <c r="X2430" s="1">
        <v>-27.026212721598259</v>
      </c>
      <c r="Y2430" s="1">
        <v>-26.504938919310479</v>
      </c>
      <c r="Z2430" s="1">
        <v>-26.34135753236502</v>
      </c>
      <c r="AA2430" s="1">
        <v>-26.613184451664662</v>
      </c>
      <c r="AB2430" s="1">
        <v>-26.612074051356199</v>
      </c>
      <c r="AC2430" s="1">
        <v>-26.42488580989556</v>
      </c>
      <c r="AD2430" s="1">
        <v>-26.784903862887859</v>
      </c>
      <c r="AE2430" s="1">
        <v>-26.903465874672548</v>
      </c>
    </row>
    <row r="2431" spans="1:31" x14ac:dyDescent="0.3">
      <c r="A2431">
        <v>8</v>
      </c>
      <c r="B2431">
        <v>14</v>
      </c>
      <c r="C2431">
        <v>2030</v>
      </c>
      <c r="D2431" t="s">
        <v>4</v>
      </c>
      <c r="E2431" t="s">
        <v>46</v>
      </c>
      <c r="F2431" t="s">
        <v>24</v>
      </c>
      <c r="G2431" t="s">
        <v>25</v>
      </c>
      <c r="H2431" s="2">
        <v>8.7789901027112413E-2</v>
      </c>
      <c r="I2431" s="2">
        <v>8.7897136669696313E-2</v>
      </c>
      <c r="J2431" s="2">
        <v>8.8043054393337983E-2</v>
      </c>
      <c r="K2431" s="2">
        <v>8.8025399673585053E-2</v>
      </c>
      <c r="L2431" s="2">
        <v>8.7695125961085488E-2</v>
      </c>
      <c r="M2431" s="2">
        <v>8.7503837413447028E-2</v>
      </c>
      <c r="N2431" s="2">
        <v>8.5940885534065661E-2</v>
      </c>
      <c r="O2431" s="2">
        <v>8.5030056533715287E-2</v>
      </c>
      <c r="P2431" s="2">
        <v>8.562071817260955E-2</v>
      </c>
      <c r="Q2431" s="2">
        <v>8.5836129997369767E-2</v>
      </c>
      <c r="R2431" s="2">
        <v>8.6243929633403937E-2</v>
      </c>
      <c r="S2431" s="2">
        <v>8.6211614183181795E-2</v>
      </c>
      <c r="T2431" s="2">
        <v>8.6288905353497328E-2</v>
      </c>
      <c r="U2431" s="2">
        <v>8.6773207906390454E-2</v>
      </c>
      <c r="V2431" s="2">
        <v>8.6589657365983994E-2</v>
      </c>
      <c r="W2431" s="2">
        <v>8.7038847940748898E-2</v>
      </c>
      <c r="X2431" s="2">
        <v>8.6901005535685721E-2</v>
      </c>
      <c r="Y2431" s="2">
        <v>8.5224883984921174E-2</v>
      </c>
      <c r="Z2431" s="2">
        <v>8.4698898817893942E-2</v>
      </c>
      <c r="AA2431" s="2">
        <v>8.5572940359050345E-2</v>
      </c>
      <c r="AB2431" s="2">
        <v>8.5569369940052084E-2</v>
      </c>
      <c r="AC2431" s="2">
        <v>8.4967478488410159E-2</v>
      </c>
      <c r="AD2431" s="2">
        <v>8.6125092806713363E-2</v>
      </c>
      <c r="AE2431" s="2">
        <v>8.6506321140426196E-2</v>
      </c>
    </row>
    <row r="2432" spans="1:31" x14ac:dyDescent="0.3">
      <c r="A2432">
        <v>14</v>
      </c>
      <c r="B2432">
        <v>8</v>
      </c>
      <c r="C2432">
        <v>2030</v>
      </c>
      <c r="D2432" t="s">
        <v>4</v>
      </c>
      <c r="E2432" t="s">
        <v>45</v>
      </c>
      <c r="F2432" t="s">
        <v>24</v>
      </c>
      <c r="G2432" t="s">
        <v>25</v>
      </c>
      <c r="H2432" s="1">
        <v>23.930631322995978</v>
      </c>
      <c r="I2432" s="1">
        <v>23.978078673470669</v>
      </c>
      <c r="J2432" s="1">
        <v>24.023402617634019</v>
      </c>
      <c r="K2432" s="1">
        <v>24.016996909768249</v>
      </c>
      <c r="L2432" s="1">
        <v>23.910963806268111</v>
      </c>
      <c r="M2432" s="1">
        <v>23.848025070157711</v>
      </c>
      <c r="N2432" s="1">
        <v>23.333694823609449</v>
      </c>
      <c r="O2432" s="1">
        <v>23.035832410741531</v>
      </c>
      <c r="P2432" s="1">
        <v>23.225235035503669</v>
      </c>
      <c r="Q2432" s="1">
        <v>23.293824396961739</v>
      </c>
      <c r="R2432" s="1">
        <v>23.431386977289481</v>
      </c>
      <c r="S2432" s="1">
        <v>23.424960860133609</v>
      </c>
      <c r="T2432" s="1">
        <v>23.44705101478403</v>
      </c>
      <c r="U2432" s="1">
        <v>23.60238781144734</v>
      </c>
      <c r="V2432" s="1">
        <v>23.540986953774109</v>
      </c>
      <c r="W2432" s="1">
        <v>23.68805739419982</v>
      </c>
      <c r="X2432" s="1">
        <v>23.643922838537549</v>
      </c>
      <c r="Y2432" s="1">
        <v>23.099572927238931</v>
      </c>
      <c r="Z2432" s="1">
        <v>22.933155448469851</v>
      </c>
      <c r="AA2432" s="1">
        <v>23.21370397786745</v>
      </c>
      <c r="AB2432" s="1">
        <v>23.214365190704239</v>
      </c>
      <c r="AC2432" s="1">
        <v>23.021428168305029</v>
      </c>
      <c r="AD2432" s="1">
        <v>23.3960020884983</v>
      </c>
      <c r="AE2432" s="1">
        <v>23.516217000484769</v>
      </c>
    </row>
    <row r="2433" spans="1:31" x14ac:dyDescent="0.3">
      <c r="A2433">
        <v>14</v>
      </c>
      <c r="B2433">
        <v>8</v>
      </c>
      <c r="C2433">
        <v>2030</v>
      </c>
      <c r="D2433" t="s">
        <v>4</v>
      </c>
      <c r="E2433" t="s">
        <v>46</v>
      </c>
      <c r="F2433" t="s">
        <v>24</v>
      </c>
      <c r="G2433" t="s">
        <v>25</v>
      </c>
      <c r="H2433" s="1">
        <v>7.6947367598057814E-2</v>
      </c>
      <c r="I2433" s="1">
        <v>7.7099931425950702E-2</v>
      </c>
      <c r="J2433" s="1">
        <v>7.7245667580816774E-2</v>
      </c>
      <c r="K2433" s="1">
        <v>7.7225070449415609E-2</v>
      </c>
      <c r="L2433" s="1">
        <v>7.6884127994431228E-2</v>
      </c>
      <c r="M2433" s="1">
        <v>7.6681752637163064E-2</v>
      </c>
      <c r="N2433" s="1">
        <v>7.5027957632184727E-2</v>
      </c>
      <c r="O2433" s="1">
        <v>7.4070200677625514E-2</v>
      </c>
      <c r="P2433" s="1">
        <v>7.4679212332809233E-2</v>
      </c>
      <c r="Q2433" s="1">
        <v>7.4899756903413953E-2</v>
      </c>
      <c r="R2433" s="1">
        <v>7.5342080312827908E-2</v>
      </c>
      <c r="S2433" s="1">
        <v>7.5321417556699716E-2</v>
      </c>
      <c r="T2433" s="1">
        <v>7.5392446992874701E-2</v>
      </c>
      <c r="U2433" s="1">
        <v>7.5891922223303349E-2</v>
      </c>
      <c r="V2433" s="1">
        <v>7.5694491812778472E-2</v>
      </c>
      <c r="W2433" s="1">
        <v>7.6167387119613586E-2</v>
      </c>
      <c r="X2433" s="1">
        <v>7.6025475365072509E-2</v>
      </c>
      <c r="Y2433" s="1">
        <v>7.42751541068776E-2</v>
      </c>
      <c r="Z2433" s="1">
        <v>7.3740049673536506E-2</v>
      </c>
      <c r="AA2433" s="1">
        <v>7.4642134977065747E-2</v>
      </c>
      <c r="AB2433" s="1">
        <v>7.464426106335767E-2</v>
      </c>
      <c r="AC2433" s="1">
        <v>7.4023884785546709E-2</v>
      </c>
      <c r="AD2433" s="1">
        <v>7.5228302535364319E-2</v>
      </c>
      <c r="AE2433" s="1">
        <v>7.561484566072274E-2</v>
      </c>
    </row>
    <row r="2434" spans="1:31" x14ac:dyDescent="0.3">
      <c r="A2434">
        <v>8</v>
      </c>
      <c r="B2434">
        <v>14</v>
      </c>
      <c r="C2434">
        <v>2030</v>
      </c>
      <c r="D2434" t="s">
        <v>4</v>
      </c>
      <c r="E2434" t="s">
        <v>47</v>
      </c>
      <c r="F2434" t="s">
        <v>24</v>
      </c>
      <c r="G2434" t="s">
        <v>25</v>
      </c>
      <c r="H2434" s="1">
        <v>28.1643065209154</v>
      </c>
      <c r="I2434" s="1">
        <v>28.435059658821459</v>
      </c>
      <c r="J2434" s="1">
        <v>28.423375069899091</v>
      </c>
      <c r="K2434" s="1">
        <v>28.406379559210599</v>
      </c>
      <c r="L2434" s="1">
        <v>28.363459262721459</v>
      </c>
      <c r="M2434" s="1">
        <v>28.3077485187499</v>
      </c>
      <c r="N2434" s="1">
        <v>27.849020303248679</v>
      </c>
      <c r="O2434" s="1">
        <v>27.61890534613639</v>
      </c>
      <c r="P2434" s="1">
        <v>27.689913281899528</v>
      </c>
      <c r="Q2434" s="1">
        <v>27.706833195395049</v>
      </c>
      <c r="R2434" s="1">
        <v>27.896328663752271</v>
      </c>
      <c r="S2434" s="1">
        <v>27.974180309538632</v>
      </c>
      <c r="T2434" s="1">
        <v>27.92737146826498</v>
      </c>
      <c r="U2434" s="1">
        <v>27.98809476955811</v>
      </c>
      <c r="V2434" s="1">
        <v>27.913898430232479</v>
      </c>
      <c r="W2434" s="1">
        <v>28.03167199070052</v>
      </c>
      <c r="X2434" s="1">
        <v>28.01538021637522</v>
      </c>
      <c r="Y2434" s="1">
        <v>27.668712548613112</v>
      </c>
      <c r="Z2434" s="1">
        <v>27.65723705458014</v>
      </c>
      <c r="AA2434" s="1">
        <v>27.763112485060361</v>
      </c>
      <c r="AB2434" s="1">
        <v>27.800899124312501</v>
      </c>
      <c r="AC2434" s="1">
        <v>27.734076254164929</v>
      </c>
      <c r="AD2434" s="1">
        <v>27.938538166256912</v>
      </c>
      <c r="AE2434" s="1">
        <v>27.94278809259902</v>
      </c>
    </row>
    <row r="2435" spans="1:31" x14ac:dyDescent="0.3">
      <c r="A2435">
        <v>8</v>
      </c>
      <c r="B2435">
        <v>14</v>
      </c>
      <c r="C2435">
        <v>2030</v>
      </c>
      <c r="D2435" t="s">
        <v>4</v>
      </c>
      <c r="E2435" t="s">
        <v>48</v>
      </c>
      <c r="F2435" t="s">
        <v>24</v>
      </c>
      <c r="G2435" t="s">
        <v>25</v>
      </c>
      <c r="H2435" s="2">
        <v>9.0560471128345324E-2</v>
      </c>
      <c r="I2435" s="2">
        <v>9.1431059996210484E-2</v>
      </c>
      <c r="J2435" s="2">
        <v>9.1393488970736625E-2</v>
      </c>
      <c r="K2435" s="2">
        <v>9.1338841026400622E-2</v>
      </c>
      <c r="L2435" s="2">
        <v>9.120083364219117E-2</v>
      </c>
      <c r="M2435" s="2">
        <v>9.1021699417202256E-2</v>
      </c>
      <c r="N2435" s="2">
        <v>8.9546689077970032E-2</v>
      </c>
      <c r="O2435" s="2">
        <v>8.8806769601724733E-2</v>
      </c>
      <c r="P2435" s="2">
        <v>8.9035090938583694E-2</v>
      </c>
      <c r="Q2435" s="2">
        <v>8.908949580512876E-2</v>
      </c>
      <c r="R2435" s="2">
        <v>8.9698805992772565E-2</v>
      </c>
      <c r="S2435" s="2">
        <v>8.994913282809848E-2</v>
      </c>
      <c r="T2435" s="2">
        <v>8.97986220844533E-2</v>
      </c>
      <c r="U2435" s="2">
        <v>8.9993873857100032E-2</v>
      </c>
      <c r="V2435" s="2">
        <v>8.9755300418753944E-2</v>
      </c>
      <c r="W2435" s="2">
        <v>9.0133993539229976E-2</v>
      </c>
      <c r="X2435" s="2">
        <v>9.0081608412782066E-2</v>
      </c>
      <c r="Y2435" s="2">
        <v>8.8966921378177202E-2</v>
      </c>
      <c r="Z2435" s="2">
        <v>8.8930022683537432E-2</v>
      </c>
      <c r="AA2435" s="2">
        <v>8.9270458151319496E-2</v>
      </c>
      <c r="AB2435" s="2">
        <v>8.9391958599075561E-2</v>
      </c>
      <c r="AC2435" s="2">
        <v>8.9177094064838994E-2</v>
      </c>
      <c r="AD2435" s="2">
        <v>8.983452786577785E-2</v>
      </c>
      <c r="AE2435" s="2">
        <v>8.9848193223791048E-2</v>
      </c>
    </row>
    <row r="2436" spans="1:31" x14ac:dyDescent="0.3">
      <c r="A2436">
        <v>14</v>
      </c>
      <c r="B2436">
        <v>8</v>
      </c>
      <c r="C2436">
        <v>2030</v>
      </c>
      <c r="D2436" t="s">
        <v>4</v>
      </c>
      <c r="E2436" t="s">
        <v>47</v>
      </c>
      <c r="F2436" t="s">
        <v>24</v>
      </c>
      <c r="G2436" t="s">
        <v>25</v>
      </c>
      <c r="H2436" s="1">
        <v>24.91780146499331</v>
      </c>
      <c r="I2436" s="1">
        <v>25.23372925673511</v>
      </c>
      <c r="J2436" s="1">
        <v>25.21419810159523</v>
      </c>
      <c r="K2436" s="1">
        <v>25.19482761930584</v>
      </c>
      <c r="L2436" s="1">
        <v>25.157211643542048</v>
      </c>
      <c r="M2436" s="1">
        <v>25.099034861547882</v>
      </c>
      <c r="N2436" s="1">
        <v>24.619815726888351</v>
      </c>
      <c r="O2436" s="1">
        <v>24.384835995732601</v>
      </c>
      <c r="P2436" s="1">
        <v>24.444656629288119</v>
      </c>
      <c r="Q2436" s="1">
        <v>24.4558220635871</v>
      </c>
      <c r="R2436" s="1">
        <v>24.663472813342899</v>
      </c>
      <c r="S2436" s="1">
        <v>24.756752276316671</v>
      </c>
      <c r="T2436" s="1">
        <v>24.69835579872111</v>
      </c>
      <c r="U2436" s="1">
        <v>24.750548675388551</v>
      </c>
      <c r="V2436" s="1">
        <v>24.670175984911271</v>
      </c>
      <c r="W2436" s="1">
        <v>24.791325205831871</v>
      </c>
      <c r="X2436" s="1">
        <v>24.77765013535452</v>
      </c>
      <c r="Y2436" s="1">
        <v>24.435769710742331</v>
      </c>
      <c r="Z2436" s="1">
        <v>24.44349487044618</v>
      </c>
      <c r="AA2436" s="1">
        <v>24.533196560692652</v>
      </c>
      <c r="AB2436" s="1">
        <v>24.57797537468171</v>
      </c>
      <c r="AC2436" s="1">
        <v>24.523309919549121</v>
      </c>
      <c r="AD2436" s="1">
        <v>24.71814242333166</v>
      </c>
      <c r="AE2436" s="1">
        <v>24.707778956113749</v>
      </c>
    </row>
    <row r="2437" spans="1:31" x14ac:dyDescent="0.3">
      <c r="A2437">
        <v>14</v>
      </c>
      <c r="B2437">
        <v>8</v>
      </c>
      <c r="C2437">
        <v>2030</v>
      </c>
      <c r="D2437" t="s">
        <v>4</v>
      </c>
      <c r="E2437" t="s">
        <v>48</v>
      </c>
      <c r="F2437" t="s">
        <v>24</v>
      </c>
      <c r="G2437" t="s">
        <v>25</v>
      </c>
      <c r="H2437" s="2">
        <v>8.0121548118949545E-2</v>
      </c>
      <c r="I2437" s="2">
        <v>8.113739310847301E-2</v>
      </c>
      <c r="J2437" s="2">
        <v>8.1074591966544138E-2</v>
      </c>
      <c r="K2437" s="2">
        <v>8.1012307457575067E-2</v>
      </c>
      <c r="L2437" s="2">
        <v>8.0891355767016226E-2</v>
      </c>
      <c r="M2437" s="2">
        <v>8.0704292159317945E-2</v>
      </c>
      <c r="N2437" s="2">
        <v>7.9163394620219776E-2</v>
      </c>
      <c r="O2437" s="2">
        <v>7.8407832783706097E-2</v>
      </c>
      <c r="P2437" s="2">
        <v>7.8600182087743165E-2</v>
      </c>
      <c r="Q2437" s="2">
        <v>7.8636083805746299E-2</v>
      </c>
      <c r="R2437" s="2">
        <v>7.9303771103996459E-2</v>
      </c>
      <c r="S2437" s="2">
        <v>7.9603705068542349E-2</v>
      </c>
      <c r="T2437" s="2">
        <v>7.941593504411934E-2</v>
      </c>
      <c r="U2437" s="2">
        <v>7.9583757798677018E-2</v>
      </c>
      <c r="V2437" s="2">
        <v>7.9325324710325648E-2</v>
      </c>
      <c r="W2437" s="2">
        <v>7.9714872044475457E-2</v>
      </c>
      <c r="X2437" s="2">
        <v>7.9670900756766944E-2</v>
      </c>
      <c r="Y2437" s="2">
        <v>7.8571606786952838E-2</v>
      </c>
      <c r="Z2437" s="2">
        <v>7.8596446528765851E-2</v>
      </c>
      <c r="AA2437" s="2">
        <v>7.8884876400940995E-2</v>
      </c>
      <c r="AB2437" s="2">
        <v>7.9028859725664674E-2</v>
      </c>
      <c r="AC2437" s="2">
        <v>7.8853086558035773E-2</v>
      </c>
      <c r="AD2437" s="2">
        <v>7.9479557631291525E-2</v>
      </c>
      <c r="AE2437" s="2">
        <v>7.9446234585574774E-2</v>
      </c>
    </row>
    <row r="2438" spans="1:31" x14ac:dyDescent="0.3">
      <c r="A2438">
        <v>9</v>
      </c>
      <c r="B2438">
        <v>10</v>
      </c>
      <c r="C2438">
        <v>2030</v>
      </c>
      <c r="D2438" t="s">
        <v>4</v>
      </c>
      <c r="E2438" t="s">
        <v>41</v>
      </c>
      <c r="F2438" t="s">
        <v>24</v>
      </c>
      <c r="G2438" t="s">
        <v>25</v>
      </c>
      <c r="H2438" s="1">
        <v>-10.97182634726606</v>
      </c>
      <c r="I2438" s="1">
        <v>-12.677931273267999</v>
      </c>
      <c r="J2438" s="1">
        <v>-9.8578287111521092</v>
      </c>
      <c r="K2438" s="1">
        <v>-12.765734310639511</v>
      </c>
      <c r="L2438" s="1">
        <v>-23.651365018023711</v>
      </c>
      <c r="M2438" s="1">
        <v>-18.145359966074789</v>
      </c>
      <c r="N2438" s="1">
        <v>-25.58465371406448</v>
      </c>
      <c r="O2438" s="1">
        <v>-11.48527211867138</v>
      </c>
      <c r="P2438" s="1">
        <v>-0.22209398629954891</v>
      </c>
      <c r="Q2438" s="1">
        <v>0.91249185933962518</v>
      </c>
      <c r="R2438" s="1">
        <v>8.6779840333117697E-2</v>
      </c>
      <c r="S2438" s="1">
        <v>0.10428443070417751</v>
      </c>
      <c r="T2438" s="1">
        <v>0.48151307593198089</v>
      </c>
      <c r="U2438" s="1">
        <v>-5.1871386911530006</v>
      </c>
      <c r="V2438" s="1">
        <v>-4.8859526471861798</v>
      </c>
      <c r="W2438" s="1">
        <v>-5.2981314461347786</v>
      </c>
      <c r="X2438" s="1">
        <v>-5.8061592147374208</v>
      </c>
      <c r="Y2438" s="1">
        <v>0.85856871137772739</v>
      </c>
      <c r="Z2438" s="1">
        <v>0.43690952578576348</v>
      </c>
      <c r="AA2438" s="1">
        <v>9.2345441318724806</v>
      </c>
      <c r="AB2438" s="1">
        <v>6.2794530456136792</v>
      </c>
      <c r="AC2438" s="1">
        <v>-9.1009694058178301</v>
      </c>
      <c r="AD2438" s="1">
        <v>-13.435701100934869</v>
      </c>
      <c r="AE2438" s="1">
        <v>-23.022955859167048</v>
      </c>
    </row>
    <row r="2439" spans="1:31" x14ac:dyDescent="0.3">
      <c r="A2439">
        <v>9</v>
      </c>
      <c r="B2439">
        <v>10</v>
      </c>
      <c r="C2439">
        <v>2030</v>
      </c>
      <c r="D2439" t="s">
        <v>4</v>
      </c>
      <c r="E2439" t="s">
        <v>44</v>
      </c>
      <c r="F2439" t="s">
        <v>24</v>
      </c>
      <c r="G2439" t="s">
        <v>25</v>
      </c>
      <c r="H2439" s="2">
        <v>8.920184022167528E-2</v>
      </c>
      <c r="I2439" s="2">
        <v>0.10307261197778859</v>
      </c>
      <c r="J2439" s="2">
        <v>8.0144948871155364E-2</v>
      </c>
      <c r="K2439" s="2">
        <v>0.10378645781007741</v>
      </c>
      <c r="L2439" s="2">
        <v>0.1922875204717375</v>
      </c>
      <c r="M2439" s="2">
        <v>0.14752325175670561</v>
      </c>
      <c r="N2439" s="2">
        <v>0.20800531474849171</v>
      </c>
      <c r="O2439" s="2">
        <v>9.3376196086759164E-2</v>
      </c>
      <c r="P2439" s="2">
        <v>1.8056421650369831E-3</v>
      </c>
      <c r="Q2439" s="2">
        <v>7.4186330027611802E-3</v>
      </c>
      <c r="R2439" s="2">
        <v>7.055271571798187E-4</v>
      </c>
      <c r="S2439" s="2">
        <v>8.4784090003396347E-4</v>
      </c>
      <c r="T2439" s="2">
        <v>3.9147404547315518E-3</v>
      </c>
      <c r="U2439" s="2">
        <v>4.2171859277666673E-2</v>
      </c>
      <c r="V2439" s="2">
        <v>3.9723192253546168E-2</v>
      </c>
      <c r="W2439" s="2">
        <v>4.3074239399469749E-2</v>
      </c>
      <c r="X2439" s="2">
        <v>4.7204546461279841E-2</v>
      </c>
      <c r="Y2439" s="2">
        <v>6.980233425835182E-3</v>
      </c>
      <c r="Z2439" s="2">
        <v>3.552109965737914E-3</v>
      </c>
      <c r="AA2439" s="2">
        <v>7.507759456806895E-2</v>
      </c>
      <c r="AB2439" s="2">
        <v>5.1052463785477058E-2</v>
      </c>
      <c r="AC2439" s="2">
        <v>7.3991621185510809E-2</v>
      </c>
      <c r="AD2439" s="2">
        <v>0.1092333422840233</v>
      </c>
      <c r="AE2439" s="2">
        <v>0.1871785029200573</v>
      </c>
    </row>
    <row r="2440" spans="1:31" x14ac:dyDescent="0.3">
      <c r="A2440">
        <v>10</v>
      </c>
      <c r="B2440">
        <v>9</v>
      </c>
      <c r="C2440">
        <v>2030</v>
      </c>
      <c r="D2440" t="s">
        <v>4</v>
      </c>
      <c r="E2440" t="s">
        <v>41</v>
      </c>
      <c r="F2440" t="s">
        <v>24</v>
      </c>
      <c r="G2440" t="s">
        <v>25</v>
      </c>
      <c r="H2440" s="1">
        <v>11.1059686110504</v>
      </c>
      <c r="I2440" s="1">
        <v>12.83028779343323</v>
      </c>
      <c r="J2440" s="1">
        <v>9.9920703284320602</v>
      </c>
      <c r="K2440" s="1">
        <v>12.923873921616041</v>
      </c>
      <c r="L2440" s="1">
        <v>23.913090713190361</v>
      </c>
      <c r="M2440" s="1">
        <v>18.328678992959919</v>
      </c>
      <c r="N2440" s="1">
        <v>25.822723634889751</v>
      </c>
      <c r="O2440" s="1">
        <v>11.550242701218171</v>
      </c>
      <c r="P2440" s="1">
        <v>0.25032482647000009</v>
      </c>
      <c r="Q2440" s="1">
        <v>-0.89202297697087363</v>
      </c>
      <c r="R2440" s="1">
        <v>-6.4009336604953226E-2</v>
      </c>
      <c r="S2440" s="1">
        <v>-9.2106339482773275E-2</v>
      </c>
      <c r="T2440" s="1">
        <v>-0.46028585420689672</v>
      </c>
      <c r="U2440" s="1">
        <v>5.2071570946851189</v>
      </c>
      <c r="V2440" s="1">
        <v>4.9094666263423221</v>
      </c>
      <c r="W2440" s="1">
        <v>5.3343510275092099</v>
      </c>
      <c r="X2440" s="1">
        <v>5.8431625537310117</v>
      </c>
      <c r="Y2440" s="1">
        <v>-0.83143714389415369</v>
      </c>
      <c r="Z2440" s="1">
        <v>-0.41100663798196652</v>
      </c>
      <c r="AA2440" s="1">
        <v>-9.176130028632091</v>
      </c>
      <c r="AB2440" s="1">
        <v>-6.2277056472715957</v>
      </c>
      <c r="AC2440" s="1">
        <v>9.1697011380361158</v>
      </c>
      <c r="AD2440" s="1">
        <v>13.545381191195689</v>
      </c>
      <c r="AE2440" s="1">
        <v>23.24096697655829</v>
      </c>
    </row>
    <row r="2441" spans="1:31" x14ac:dyDescent="0.3">
      <c r="A2441">
        <v>10</v>
      </c>
      <c r="B2441">
        <v>9</v>
      </c>
      <c r="C2441">
        <v>2030</v>
      </c>
      <c r="D2441" t="s">
        <v>4</v>
      </c>
      <c r="E2441" t="s">
        <v>44</v>
      </c>
      <c r="F2441" t="s">
        <v>24</v>
      </c>
      <c r="G2441" t="s">
        <v>25</v>
      </c>
      <c r="H2441" s="2">
        <v>9.0292427732117084E-2</v>
      </c>
      <c r="I2441" s="2">
        <v>0.10431128287344089</v>
      </c>
      <c r="J2441" s="2">
        <v>8.1236344133593985E-2</v>
      </c>
      <c r="K2441" s="2">
        <v>0.1050721457041955</v>
      </c>
      <c r="L2441" s="2">
        <v>0.19441537165195419</v>
      </c>
      <c r="M2441" s="2">
        <v>0.14901365034926761</v>
      </c>
      <c r="N2441" s="2">
        <v>0.20994084256007919</v>
      </c>
      <c r="O2441" s="2">
        <v>9.3904412205025808E-2</v>
      </c>
      <c r="P2441" s="2">
        <v>2.0351611908130088E-3</v>
      </c>
      <c r="Q2441" s="2">
        <v>7.252219324966452E-3</v>
      </c>
      <c r="R2441" s="2">
        <v>5.2040111060937581E-4</v>
      </c>
      <c r="S2441" s="2">
        <v>7.4883202831522988E-4</v>
      </c>
      <c r="T2441" s="2">
        <v>3.742161416316234E-3</v>
      </c>
      <c r="U2441" s="2">
        <v>4.2334610525895273E-2</v>
      </c>
      <c r="V2441" s="2">
        <v>3.9914362815791242E-2</v>
      </c>
      <c r="W2441" s="2">
        <v>4.3368707540725283E-2</v>
      </c>
      <c r="X2441" s="2">
        <v>4.750538661569928E-2</v>
      </c>
      <c r="Y2441" s="2">
        <v>6.7596515763752333E-3</v>
      </c>
      <c r="Z2441" s="2">
        <v>3.341517381967207E-3</v>
      </c>
      <c r="AA2441" s="2">
        <v>7.4602683159610494E-2</v>
      </c>
      <c r="AB2441" s="2">
        <v>5.0631753229850369E-2</v>
      </c>
      <c r="AC2441" s="2">
        <v>7.4550415756391181E-2</v>
      </c>
      <c r="AD2441" s="2">
        <v>0.1101250503349243</v>
      </c>
      <c r="AE2441" s="2">
        <v>0.1889509510289292</v>
      </c>
    </row>
    <row r="2442" spans="1:31" x14ac:dyDescent="0.3">
      <c r="A2442">
        <v>9</v>
      </c>
      <c r="B2442">
        <v>10</v>
      </c>
      <c r="C2442">
        <v>2030</v>
      </c>
      <c r="D2442" t="s">
        <v>4</v>
      </c>
      <c r="E2442" t="s">
        <v>45</v>
      </c>
      <c r="F2442" t="s">
        <v>24</v>
      </c>
      <c r="G2442" t="s">
        <v>25</v>
      </c>
      <c r="H2442" s="1">
        <v>-18.122111915139541</v>
      </c>
      <c r="I2442" s="1">
        <v>-18.59771097624688</v>
      </c>
      <c r="J2442" s="1">
        <v>-18.810549851451189</v>
      </c>
      <c r="K2442" s="1">
        <v>-19.030446682649611</v>
      </c>
      <c r="L2442" s="1">
        <v>-16.909748932630631</v>
      </c>
      <c r="M2442" s="1">
        <v>-16.517556053404618</v>
      </c>
      <c r="N2442" s="1">
        <v>-10.57293338051144</v>
      </c>
      <c r="O2442" s="1">
        <v>-9.3608952145098687</v>
      </c>
      <c r="P2442" s="1">
        <v>-10.225498353562291</v>
      </c>
      <c r="Q2442" s="1">
        <v>-8.7737814162036152</v>
      </c>
      <c r="R2442" s="1">
        <v>-9.2665969054091395</v>
      </c>
      <c r="S2442" s="1">
        <v>-6.9948138149014696</v>
      </c>
      <c r="T2442" s="1">
        <v>-8.9751805446737762</v>
      </c>
      <c r="U2442" s="1">
        <v>-6.8012555019207142</v>
      </c>
      <c r="V2442" s="1">
        <v>-7.8694713537755829</v>
      </c>
      <c r="W2442" s="1">
        <v>-10.054783852623</v>
      </c>
      <c r="X2442" s="1">
        <v>-9.8925212112310827</v>
      </c>
      <c r="Y2442" s="1">
        <v>-10.00558750142919</v>
      </c>
      <c r="Z2442" s="1">
        <v>-9.7929648222042101</v>
      </c>
      <c r="AA2442" s="1">
        <v>-10.86116948134797</v>
      </c>
      <c r="AB2442" s="1">
        <v>-11.958212104243451</v>
      </c>
      <c r="AC2442" s="1">
        <v>-12.31348308095323</v>
      </c>
      <c r="AD2442" s="1">
        <v>-13.596206535397521</v>
      </c>
      <c r="AE2442" s="1">
        <v>-13.20496584862591</v>
      </c>
    </row>
    <row r="2443" spans="1:31" x14ac:dyDescent="0.3">
      <c r="A2443">
        <v>9</v>
      </c>
      <c r="B2443">
        <v>10</v>
      </c>
      <c r="C2443">
        <v>2030</v>
      </c>
      <c r="D2443" t="s">
        <v>4</v>
      </c>
      <c r="E2443" t="s">
        <v>46</v>
      </c>
      <c r="F2443" t="s">
        <v>24</v>
      </c>
      <c r="G2443" t="s">
        <v>25</v>
      </c>
      <c r="H2443" s="2">
        <v>0.14733424321251659</v>
      </c>
      <c r="I2443" s="2">
        <v>0.1512009022459096</v>
      </c>
      <c r="J2443" s="2">
        <v>0.1529312996052942</v>
      </c>
      <c r="K2443" s="2">
        <v>0.15471907872072849</v>
      </c>
      <c r="L2443" s="2">
        <v>0.137477633598623</v>
      </c>
      <c r="M2443" s="2">
        <v>0.1342890736049156</v>
      </c>
      <c r="N2443" s="2">
        <v>8.5958807971637755E-2</v>
      </c>
      <c r="O2443" s="2">
        <v>7.6104839142356662E-2</v>
      </c>
      <c r="P2443" s="2">
        <v>8.3134132955790932E-2</v>
      </c>
      <c r="Q2443" s="2">
        <v>7.1331556229297682E-2</v>
      </c>
      <c r="R2443" s="2">
        <v>7.5338186222838527E-2</v>
      </c>
      <c r="S2443" s="2">
        <v>5.6868404999198943E-2</v>
      </c>
      <c r="T2443" s="2">
        <v>7.296894751767298E-2</v>
      </c>
      <c r="U2443" s="2">
        <v>5.5294760178217189E-2</v>
      </c>
      <c r="V2443" s="2">
        <v>6.3979441900614498E-2</v>
      </c>
      <c r="W2443" s="2">
        <v>8.1746210183926818E-2</v>
      </c>
      <c r="X2443" s="2">
        <v>8.0427001717325877E-2</v>
      </c>
      <c r="Y2443" s="2">
        <v>8.1346239849017787E-2</v>
      </c>
      <c r="Z2443" s="2">
        <v>7.9617600180522038E-2</v>
      </c>
      <c r="AA2443" s="2">
        <v>8.8302190905268058E-2</v>
      </c>
      <c r="AB2443" s="2">
        <v>9.7221236619865439E-2</v>
      </c>
      <c r="AC2443" s="2">
        <v>0.1001096185443352</v>
      </c>
      <c r="AD2443" s="2">
        <v>0.11053826451542691</v>
      </c>
      <c r="AE2443" s="2">
        <v>0.1073574459237879</v>
      </c>
    </row>
    <row r="2444" spans="1:31" x14ac:dyDescent="0.3">
      <c r="A2444">
        <v>10</v>
      </c>
      <c r="B2444">
        <v>9</v>
      </c>
      <c r="C2444">
        <v>2030</v>
      </c>
      <c r="D2444" t="s">
        <v>4</v>
      </c>
      <c r="E2444" t="s">
        <v>45</v>
      </c>
      <c r="F2444" t="s">
        <v>24</v>
      </c>
      <c r="G2444" t="s">
        <v>25</v>
      </c>
      <c r="H2444" s="1">
        <v>17.189370052951801</v>
      </c>
      <c r="I2444" s="1">
        <v>17.726451135287579</v>
      </c>
      <c r="J2444" s="1">
        <v>17.874688852801611</v>
      </c>
      <c r="K2444" s="1">
        <v>18.179000329447099</v>
      </c>
      <c r="L2444" s="1">
        <v>16.413779782661731</v>
      </c>
      <c r="M2444" s="1">
        <v>15.75080795957156</v>
      </c>
      <c r="N2444" s="1">
        <v>9.9983573263069871</v>
      </c>
      <c r="O2444" s="1">
        <v>8.1967195155536974</v>
      </c>
      <c r="P2444" s="1">
        <v>8.9265527484275804</v>
      </c>
      <c r="Q2444" s="1">
        <v>7.4472895328369706</v>
      </c>
      <c r="R2444" s="1">
        <v>7.9476990332669732</v>
      </c>
      <c r="S2444" s="1">
        <v>5.6315705328212076</v>
      </c>
      <c r="T2444" s="1">
        <v>7.6465516750670801</v>
      </c>
      <c r="U2444" s="1">
        <v>5.4822233981440291</v>
      </c>
      <c r="V2444" s="1">
        <v>6.5617452157228824</v>
      </c>
      <c r="W2444" s="1">
        <v>8.7910095994164141</v>
      </c>
      <c r="X2444" s="1">
        <v>8.630161113932429</v>
      </c>
      <c r="Y2444" s="1">
        <v>8.702543125750358</v>
      </c>
      <c r="Z2444" s="1">
        <v>8.4930688409615609</v>
      </c>
      <c r="AA2444" s="1">
        <v>9.6640372335384868</v>
      </c>
      <c r="AB2444" s="1">
        <v>10.74169863025908</v>
      </c>
      <c r="AC2444" s="1">
        <v>11.165258092591181</v>
      </c>
      <c r="AD2444" s="1">
        <v>12.585658675192001</v>
      </c>
      <c r="AE2444" s="1">
        <v>12.56387513492156</v>
      </c>
    </row>
    <row r="2445" spans="1:31" x14ac:dyDescent="0.3">
      <c r="A2445">
        <v>10</v>
      </c>
      <c r="B2445">
        <v>9</v>
      </c>
      <c r="C2445">
        <v>2030</v>
      </c>
      <c r="D2445" t="s">
        <v>4</v>
      </c>
      <c r="E2445" t="s">
        <v>46</v>
      </c>
      <c r="F2445" t="s">
        <v>24</v>
      </c>
      <c r="G2445" t="s">
        <v>25</v>
      </c>
      <c r="H2445" s="1">
        <v>0.13975097604025849</v>
      </c>
      <c r="I2445" s="1">
        <v>0.1441174889047771</v>
      </c>
      <c r="J2445" s="1">
        <v>0.14532267360001311</v>
      </c>
      <c r="K2445" s="1">
        <v>0.14779675064591141</v>
      </c>
      <c r="L2445" s="1">
        <v>0.1334453640866807</v>
      </c>
      <c r="M2445" s="1">
        <v>0.12805534926480941</v>
      </c>
      <c r="N2445" s="1">
        <v>8.1287457937455176E-2</v>
      </c>
      <c r="O2445" s="1">
        <v>6.6639996061412174E-2</v>
      </c>
      <c r="P2445" s="1">
        <v>7.2573599580712037E-2</v>
      </c>
      <c r="Q2445" s="1">
        <v>6.0547069372658302E-2</v>
      </c>
      <c r="R2445" s="1">
        <v>6.4615439294853444E-2</v>
      </c>
      <c r="S2445" s="1">
        <v>4.5785126283099248E-2</v>
      </c>
      <c r="T2445" s="1">
        <v>6.2167086789163252E-2</v>
      </c>
      <c r="U2445" s="1">
        <v>4.4570921936130319E-2</v>
      </c>
      <c r="V2445" s="1">
        <v>5.3347522079047832E-2</v>
      </c>
      <c r="W2445" s="1">
        <v>7.1471622759483044E-2</v>
      </c>
      <c r="X2445" s="1">
        <v>7.0163911495385603E-2</v>
      </c>
      <c r="Y2445" s="1">
        <v>7.0752383136181776E-2</v>
      </c>
      <c r="Z2445" s="1">
        <v>6.9049340170419193E-2</v>
      </c>
      <c r="AA2445" s="1">
        <v>7.8569408402751922E-2</v>
      </c>
      <c r="AB2445" s="1">
        <v>8.7330883172838034E-2</v>
      </c>
      <c r="AC2445" s="1">
        <v>9.0774456037326701E-2</v>
      </c>
      <c r="AD2445" s="1">
        <v>0.1023224282535935</v>
      </c>
      <c r="AE2445" s="1">
        <v>0.1021453263001753</v>
      </c>
    </row>
    <row r="2446" spans="1:31" x14ac:dyDescent="0.3">
      <c r="A2446">
        <v>9</v>
      </c>
      <c r="B2446">
        <v>10</v>
      </c>
      <c r="C2446">
        <v>2030</v>
      </c>
      <c r="D2446" t="s">
        <v>4</v>
      </c>
      <c r="E2446" t="s">
        <v>47</v>
      </c>
      <c r="F2446" t="s">
        <v>24</v>
      </c>
      <c r="G2446" t="s">
        <v>25</v>
      </c>
      <c r="H2446" s="1">
        <v>21.18470943061066</v>
      </c>
      <c r="I2446" s="1">
        <v>22.50788295077351</v>
      </c>
      <c r="J2446" s="1">
        <v>21.237080133868339</v>
      </c>
      <c r="K2446" s="1">
        <v>22.91553781675238</v>
      </c>
      <c r="L2446" s="1">
        <v>29.074502165650209</v>
      </c>
      <c r="M2446" s="1">
        <v>24.537394855114371</v>
      </c>
      <c r="N2446" s="1">
        <v>27.683233661140939</v>
      </c>
      <c r="O2446" s="1">
        <v>14.816809199586929</v>
      </c>
      <c r="P2446" s="1">
        <v>10.227909968192691</v>
      </c>
      <c r="Q2446" s="1">
        <v>8.8211043374784435</v>
      </c>
      <c r="R2446" s="1">
        <v>9.2670032344888327</v>
      </c>
      <c r="S2446" s="1">
        <v>6.9955911506908226</v>
      </c>
      <c r="T2446" s="1">
        <v>8.9880877082827872</v>
      </c>
      <c r="U2446" s="1">
        <v>8.5535655842264546</v>
      </c>
      <c r="V2446" s="1">
        <v>9.262889001733754</v>
      </c>
      <c r="W2446" s="1">
        <v>11.36524857376601</v>
      </c>
      <c r="X2446" s="1">
        <v>11.470547534513649</v>
      </c>
      <c r="Y2446" s="1">
        <v>10.042356370937689</v>
      </c>
      <c r="Z2446" s="1">
        <v>9.8027062560627343</v>
      </c>
      <c r="AA2446" s="1">
        <v>14.256290114404409</v>
      </c>
      <c r="AB2446" s="1">
        <v>13.506678617711369</v>
      </c>
      <c r="AC2446" s="1">
        <v>15.31174417597661</v>
      </c>
      <c r="AD2446" s="1">
        <v>19.114782139141649</v>
      </c>
      <c r="AE2446" s="1">
        <v>26.541055358755631</v>
      </c>
    </row>
    <row r="2447" spans="1:31" x14ac:dyDescent="0.3">
      <c r="A2447">
        <v>9</v>
      </c>
      <c r="B2447">
        <v>10</v>
      </c>
      <c r="C2447">
        <v>2030</v>
      </c>
      <c r="D2447" t="s">
        <v>4</v>
      </c>
      <c r="E2447" t="s">
        <v>48</v>
      </c>
      <c r="F2447" t="s">
        <v>24</v>
      </c>
      <c r="G2447" t="s">
        <v>25</v>
      </c>
      <c r="H2447" s="2">
        <v>0.17223341000496481</v>
      </c>
      <c r="I2447" s="2">
        <v>0.1829909182989716</v>
      </c>
      <c r="J2447" s="2">
        <v>0.1726591880802304</v>
      </c>
      <c r="K2447" s="2">
        <v>0.1863051855020518</v>
      </c>
      <c r="L2447" s="2">
        <v>0.23637806638740011</v>
      </c>
      <c r="M2447" s="2">
        <v>0.19949101508223069</v>
      </c>
      <c r="N2447" s="2">
        <v>0.22506694033447919</v>
      </c>
      <c r="O2447" s="2">
        <v>0.12046186341127579</v>
      </c>
      <c r="P2447" s="2">
        <v>8.3153739578802358E-2</v>
      </c>
      <c r="Q2447" s="2">
        <v>7.1716295426654017E-2</v>
      </c>
      <c r="R2447" s="2">
        <v>7.5341489711291329E-2</v>
      </c>
      <c r="S2447" s="2">
        <v>5.6874724802364413E-2</v>
      </c>
      <c r="T2447" s="2">
        <v>7.3073883807177137E-2</v>
      </c>
      <c r="U2447" s="2">
        <v>6.9541183611597196E-2</v>
      </c>
      <c r="V2447" s="2">
        <v>7.5308040664502071E-2</v>
      </c>
      <c r="W2447" s="2">
        <v>9.2400394908666778E-2</v>
      </c>
      <c r="X2447" s="2">
        <v>9.3256484020436167E-2</v>
      </c>
      <c r="Y2447" s="2">
        <v>8.1645173747460886E-2</v>
      </c>
      <c r="Z2447" s="2">
        <v>7.9696798829778329E-2</v>
      </c>
      <c r="AA2447" s="2">
        <v>0.1159047976780847</v>
      </c>
      <c r="AB2447" s="2">
        <v>0.1098103952659461</v>
      </c>
      <c r="AC2447" s="2">
        <v>0.1244857250079399</v>
      </c>
      <c r="AD2447" s="2">
        <v>0.15540473283855</v>
      </c>
      <c r="AE2447" s="2">
        <v>0.21578093787606201</v>
      </c>
    </row>
    <row r="2448" spans="1:31" x14ac:dyDescent="0.3">
      <c r="A2448">
        <v>10</v>
      </c>
      <c r="B2448">
        <v>9</v>
      </c>
      <c r="C2448">
        <v>2030</v>
      </c>
      <c r="D2448" t="s">
        <v>4</v>
      </c>
      <c r="E2448" t="s">
        <v>47</v>
      </c>
      <c r="F2448" t="s">
        <v>24</v>
      </c>
      <c r="G2448" t="s">
        <v>25</v>
      </c>
      <c r="H2448" s="1">
        <v>20.465018485380192</v>
      </c>
      <c r="I2448" s="1">
        <v>21.882489682713441</v>
      </c>
      <c r="J2448" s="1">
        <v>20.47793864217789</v>
      </c>
      <c r="K2448" s="1">
        <v>22.304765636963431</v>
      </c>
      <c r="L2448" s="1">
        <v>29.004276826202481</v>
      </c>
      <c r="M2448" s="1">
        <v>24.16668005759734</v>
      </c>
      <c r="N2448" s="1">
        <v>27.69079639787217</v>
      </c>
      <c r="O2448" s="1">
        <v>14.163132325644019</v>
      </c>
      <c r="P2448" s="1">
        <v>8.930061953268142</v>
      </c>
      <c r="Q2448" s="1">
        <v>7.5005217403422737</v>
      </c>
      <c r="R2448" s="1">
        <v>7.9479567889216272</v>
      </c>
      <c r="S2448" s="1">
        <v>5.632323698431497</v>
      </c>
      <c r="T2448" s="1">
        <v>7.6603926522766539</v>
      </c>
      <c r="U2448" s="1">
        <v>7.5610355372718248</v>
      </c>
      <c r="V2448" s="1">
        <v>8.195081624439819</v>
      </c>
      <c r="W2448" s="1">
        <v>10.28285712541607</v>
      </c>
      <c r="X2448" s="1">
        <v>10.422198879399479</v>
      </c>
      <c r="Y2448" s="1">
        <v>8.7421704730456771</v>
      </c>
      <c r="Z2448" s="1">
        <v>8.5030079850472564</v>
      </c>
      <c r="AA2448" s="1">
        <v>13.326476576859379</v>
      </c>
      <c r="AB2448" s="1">
        <v>12.416457107096541</v>
      </c>
      <c r="AC2448" s="1">
        <v>14.44805894350773</v>
      </c>
      <c r="AD2448" s="1">
        <v>18.48989334483122</v>
      </c>
      <c r="AE2448" s="1">
        <v>26.419566696132119</v>
      </c>
    </row>
    <row r="2449" spans="1:31" x14ac:dyDescent="0.3">
      <c r="A2449">
        <v>10</v>
      </c>
      <c r="B2449">
        <v>9</v>
      </c>
      <c r="C2449">
        <v>2030</v>
      </c>
      <c r="D2449" t="s">
        <v>4</v>
      </c>
      <c r="E2449" t="s">
        <v>48</v>
      </c>
      <c r="F2449" t="s">
        <v>24</v>
      </c>
      <c r="G2449" t="s">
        <v>25</v>
      </c>
      <c r="H2449" s="2">
        <v>0.16638226410878201</v>
      </c>
      <c r="I2449" s="2">
        <v>0.1779064201846621</v>
      </c>
      <c r="J2449" s="2">
        <v>0.16648730603396661</v>
      </c>
      <c r="K2449" s="2">
        <v>0.18133955802409299</v>
      </c>
      <c r="L2449" s="2">
        <v>0.23580712866831291</v>
      </c>
      <c r="M2449" s="2">
        <v>0.1964770736390028</v>
      </c>
      <c r="N2449" s="2">
        <v>0.22512842599896071</v>
      </c>
      <c r="O2449" s="2">
        <v>0.1151474172816587</v>
      </c>
      <c r="P2449" s="2">
        <v>7.2602129701367007E-2</v>
      </c>
      <c r="Q2449" s="2">
        <v>6.097985154749816E-2</v>
      </c>
      <c r="R2449" s="2">
        <v>6.4617534869281526E-2</v>
      </c>
      <c r="S2449" s="2">
        <v>4.5791249580743883E-2</v>
      </c>
      <c r="T2449" s="2">
        <v>6.2279615059159778E-2</v>
      </c>
      <c r="U2449" s="2">
        <v>6.1471833636356298E-2</v>
      </c>
      <c r="V2449" s="2">
        <v>6.6626679873494465E-2</v>
      </c>
      <c r="W2449" s="2">
        <v>8.360046443427703E-2</v>
      </c>
      <c r="X2449" s="2">
        <v>8.4733324222759976E-2</v>
      </c>
      <c r="Y2449" s="2">
        <v>7.1074556691428273E-2</v>
      </c>
      <c r="Z2449" s="2">
        <v>6.9130146219896396E-2</v>
      </c>
      <c r="AA2449" s="2">
        <v>0.108345338023247</v>
      </c>
      <c r="AB2449" s="2">
        <v>0.10094680574875239</v>
      </c>
      <c r="AC2449" s="2">
        <v>0.1174638938496564</v>
      </c>
      <c r="AD2449" s="2">
        <v>0.15032433613683921</v>
      </c>
      <c r="AE2449" s="2">
        <v>0.2147932251718058</v>
      </c>
    </row>
    <row r="2450" spans="1:31" x14ac:dyDescent="0.3">
      <c r="A2450">
        <v>9</v>
      </c>
      <c r="B2450">
        <v>16</v>
      </c>
      <c r="C2450">
        <v>2030</v>
      </c>
      <c r="D2450" t="s">
        <v>4</v>
      </c>
      <c r="E2450" t="s">
        <v>41</v>
      </c>
      <c r="F2450" t="s">
        <v>24</v>
      </c>
      <c r="G2450" t="s">
        <v>25</v>
      </c>
      <c r="H2450" s="1">
        <v>21.427742511927409</v>
      </c>
      <c r="I2450" s="1">
        <v>21.237749929475239</v>
      </c>
      <c r="J2450" s="1">
        <v>19.2060883292712</v>
      </c>
      <c r="K2450" s="1">
        <v>18.37250713958856</v>
      </c>
      <c r="L2450" s="1">
        <v>23.09354515452408</v>
      </c>
      <c r="M2450" s="1">
        <v>29.374170061238331</v>
      </c>
      <c r="N2450" s="1">
        <v>43.205844395051727</v>
      </c>
      <c r="O2450" s="1">
        <v>53.690126340505628</v>
      </c>
      <c r="P2450" s="1">
        <v>53.946645849071047</v>
      </c>
      <c r="Q2450" s="1">
        <v>43.811484831737268</v>
      </c>
      <c r="R2450" s="1">
        <v>40.125602543989267</v>
      </c>
      <c r="S2450" s="1">
        <v>39.687759152099268</v>
      </c>
      <c r="T2450" s="1">
        <v>36.605603514504558</v>
      </c>
      <c r="U2450" s="1">
        <v>35.685044119787577</v>
      </c>
      <c r="V2450" s="1">
        <v>43.705577453239911</v>
      </c>
      <c r="W2450" s="1">
        <v>38.211999435093169</v>
      </c>
      <c r="X2450" s="1">
        <v>38.132480034000857</v>
      </c>
      <c r="Y2450" s="1">
        <v>46.002192489742093</v>
      </c>
      <c r="Z2450" s="1">
        <v>48.360454825801078</v>
      </c>
      <c r="AA2450" s="1">
        <v>42.300405809257072</v>
      </c>
      <c r="AB2450" s="1">
        <v>45.201921639406052</v>
      </c>
      <c r="AC2450" s="1">
        <v>46.026706804176072</v>
      </c>
      <c r="AD2450" s="1">
        <v>36.248997648297973</v>
      </c>
      <c r="AE2450" s="1">
        <v>29.517148974243739</v>
      </c>
    </row>
    <row r="2451" spans="1:31" x14ac:dyDescent="0.3">
      <c r="A2451">
        <v>9</v>
      </c>
      <c r="B2451">
        <v>16</v>
      </c>
      <c r="C2451">
        <v>2030</v>
      </c>
      <c r="D2451" t="s">
        <v>4</v>
      </c>
      <c r="E2451" t="s">
        <v>44</v>
      </c>
      <c r="F2451" t="s">
        <v>24</v>
      </c>
      <c r="G2451" t="s">
        <v>25</v>
      </c>
      <c r="H2451" s="2">
        <v>0.174209288714857</v>
      </c>
      <c r="I2451" s="2">
        <v>0.17266463357296949</v>
      </c>
      <c r="J2451" s="2">
        <v>0.15614705958757069</v>
      </c>
      <c r="K2451" s="2">
        <v>0.14936997674462249</v>
      </c>
      <c r="L2451" s="2">
        <v>0.18775239963027709</v>
      </c>
      <c r="M2451" s="2">
        <v>0.2388143907417751</v>
      </c>
      <c r="N2451" s="2">
        <v>0.35126702760204659</v>
      </c>
      <c r="O2451" s="2">
        <v>0.43650509219923272</v>
      </c>
      <c r="P2451" s="2">
        <v>0.43859061665911431</v>
      </c>
      <c r="Q2451" s="2">
        <v>0.35619093359135989</v>
      </c>
      <c r="R2451" s="2">
        <v>0.32622441092674198</v>
      </c>
      <c r="S2451" s="2">
        <v>0.32266470855365259</v>
      </c>
      <c r="T2451" s="2">
        <v>0.29760653263824838</v>
      </c>
      <c r="U2451" s="2">
        <v>0.29012230991697219</v>
      </c>
      <c r="V2451" s="2">
        <v>0.35532989799382042</v>
      </c>
      <c r="W2451" s="2">
        <v>0.31066666207392818</v>
      </c>
      <c r="X2451" s="2">
        <v>0.31002016287805573</v>
      </c>
      <c r="Y2451" s="2">
        <v>0.37400156495725267</v>
      </c>
      <c r="Z2451" s="2">
        <v>0.39317442947805747</v>
      </c>
      <c r="AA2451" s="2">
        <v>0.34390573828664278</v>
      </c>
      <c r="AB2451" s="2">
        <v>0.36749529788134999</v>
      </c>
      <c r="AC2451" s="2">
        <v>0.37420086832663468</v>
      </c>
      <c r="AD2451" s="2">
        <v>0.29470729795364198</v>
      </c>
      <c r="AE2451" s="2">
        <v>0.2399768209288109</v>
      </c>
    </row>
    <row r="2452" spans="1:31" x14ac:dyDescent="0.3">
      <c r="A2452">
        <v>16</v>
      </c>
      <c r="B2452">
        <v>9</v>
      </c>
      <c r="C2452">
        <v>2030</v>
      </c>
      <c r="D2452" t="s">
        <v>4</v>
      </c>
      <c r="E2452" t="s">
        <v>41</v>
      </c>
      <c r="F2452" t="s">
        <v>24</v>
      </c>
      <c r="G2452" t="s">
        <v>25</v>
      </c>
      <c r="H2452" s="1">
        <v>-21.386158493415412</v>
      </c>
      <c r="I2452" s="1">
        <v>-21.196594365563399</v>
      </c>
      <c r="J2452" s="1">
        <v>-19.172281755170541</v>
      </c>
      <c r="K2452" s="1">
        <v>-18.341681002019079</v>
      </c>
      <c r="L2452" s="1">
        <v>-23.044643930459859</v>
      </c>
      <c r="M2452" s="1">
        <v>-29.296049825324239</v>
      </c>
      <c r="N2452" s="1">
        <v>-43.035886964173869</v>
      </c>
      <c r="O2452" s="1">
        <v>-53.428638474684931</v>
      </c>
      <c r="P2452" s="1">
        <v>-53.685525176883537</v>
      </c>
      <c r="Q2452" s="1">
        <v>-43.639366624029762</v>
      </c>
      <c r="R2452" s="1">
        <v>-39.980581545762988</v>
      </c>
      <c r="S2452" s="1">
        <v>-39.544700468375162</v>
      </c>
      <c r="T2452" s="1">
        <v>-36.485156527174667</v>
      </c>
      <c r="U2452" s="1">
        <v>-35.570776150105097</v>
      </c>
      <c r="V2452" s="1">
        <v>-43.534888088946133</v>
      </c>
      <c r="W2452" s="1">
        <v>-38.081140775417133</v>
      </c>
      <c r="X2452" s="1">
        <v>-38.002352924473101</v>
      </c>
      <c r="Y2452" s="1">
        <v>-45.813352892136258</v>
      </c>
      <c r="Z2452" s="1">
        <v>-48.150821755096338</v>
      </c>
      <c r="AA2452" s="1">
        <v>-42.141309359966357</v>
      </c>
      <c r="AB2452" s="1">
        <v>-45.019780915178721</v>
      </c>
      <c r="AC2452" s="1">
        <v>-45.835466847992919</v>
      </c>
      <c r="AD2452" s="1">
        <v>-36.129995224364087</v>
      </c>
      <c r="AE2452" s="1">
        <v>-29.437355873728311</v>
      </c>
    </row>
    <row r="2453" spans="1:31" x14ac:dyDescent="0.3">
      <c r="A2453">
        <v>16</v>
      </c>
      <c r="B2453">
        <v>9</v>
      </c>
      <c r="C2453">
        <v>2030</v>
      </c>
      <c r="D2453" t="s">
        <v>4</v>
      </c>
      <c r="E2453" t="s">
        <v>44</v>
      </c>
      <c r="F2453" t="s">
        <v>24</v>
      </c>
      <c r="G2453" t="s">
        <v>25</v>
      </c>
      <c r="H2453" s="2">
        <v>0.17387120726353991</v>
      </c>
      <c r="I2453" s="2">
        <v>0.17233003549238529</v>
      </c>
      <c r="J2453" s="2">
        <v>0.15587220939163041</v>
      </c>
      <c r="K2453" s="2">
        <v>0.14911935773999249</v>
      </c>
      <c r="L2453" s="2">
        <v>0.18735482870292569</v>
      </c>
      <c r="M2453" s="2">
        <v>0.23817926687255481</v>
      </c>
      <c r="N2453" s="2">
        <v>0.34988525987133229</v>
      </c>
      <c r="O2453" s="2">
        <v>0.43437917459093439</v>
      </c>
      <c r="P2453" s="2">
        <v>0.43646768436490679</v>
      </c>
      <c r="Q2453" s="2">
        <v>0.35479159856934772</v>
      </c>
      <c r="R2453" s="2">
        <v>0.32504537842083731</v>
      </c>
      <c r="S2453" s="2">
        <v>0.32150162982418828</v>
      </c>
      <c r="T2453" s="2">
        <v>0.29662728883881839</v>
      </c>
      <c r="U2453" s="2">
        <v>0.28919330203337479</v>
      </c>
      <c r="V2453" s="2">
        <v>0.35394217958492791</v>
      </c>
      <c r="W2453" s="2">
        <v>0.30960277053184659</v>
      </c>
      <c r="X2453" s="2">
        <v>0.30896221889815528</v>
      </c>
      <c r="Y2453" s="2">
        <v>0.37246628367590462</v>
      </c>
      <c r="Z2453" s="2">
        <v>0.39147009556988888</v>
      </c>
      <c r="AA2453" s="2">
        <v>0.34261227121923871</v>
      </c>
      <c r="AB2453" s="2">
        <v>0.36601447898519279</v>
      </c>
      <c r="AC2453" s="2">
        <v>0.37264607193490179</v>
      </c>
      <c r="AD2453" s="2">
        <v>0.29373979857206578</v>
      </c>
      <c r="AE2453" s="2">
        <v>0.23932809653437651</v>
      </c>
    </row>
    <row r="2454" spans="1:31" x14ac:dyDescent="0.3">
      <c r="A2454">
        <v>9</v>
      </c>
      <c r="B2454">
        <v>16</v>
      </c>
      <c r="C2454">
        <v>2030</v>
      </c>
      <c r="D2454" t="s">
        <v>4</v>
      </c>
      <c r="E2454" t="s">
        <v>45</v>
      </c>
      <c r="F2454" t="s">
        <v>24</v>
      </c>
      <c r="G2454" t="s">
        <v>25</v>
      </c>
      <c r="H2454" s="1">
        <v>-0.7928451491270444</v>
      </c>
      <c r="I2454" s="1">
        <v>-2.00658113596515</v>
      </c>
      <c r="J2454" s="1">
        <v>-2.5399648421398058</v>
      </c>
      <c r="K2454" s="1">
        <v>-1.780063295270935</v>
      </c>
      <c r="L2454" s="1">
        <v>-2.0395847531006011</v>
      </c>
      <c r="M2454" s="1">
        <v>-0.47640902738289859</v>
      </c>
      <c r="N2454" s="1">
        <v>2.6925824202688919</v>
      </c>
      <c r="O2454" s="1">
        <v>5.1231848739036607</v>
      </c>
      <c r="P2454" s="1">
        <v>4.9685252789695493</v>
      </c>
      <c r="Q2454" s="1">
        <v>4.4819569455736996</v>
      </c>
      <c r="R2454" s="1">
        <v>4.7627816710358664</v>
      </c>
      <c r="S2454" s="1">
        <v>6.9585836873734488</v>
      </c>
      <c r="T2454" s="1">
        <v>4.5676836354143049</v>
      </c>
      <c r="U2454" s="1">
        <v>2.502212599263387</v>
      </c>
      <c r="V2454" s="1">
        <v>1.08183296607182</v>
      </c>
      <c r="W2454" s="1">
        <v>0.75095435771349028</v>
      </c>
      <c r="X2454" s="1">
        <v>0.16377390712733339</v>
      </c>
      <c r="Y2454" s="1">
        <v>2.891909667784923</v>
      </c>
      <c r="Z2454" s="1">
        <v>2.773331341574603</v>
      </c>
      <c r="AA2454" s="1">
        <v>1.911753634887402</v>
      </c>
      <c r="AB2454" s="1">
        <v>1.007780545597502</v>
      </c>
      <c r="AC2454" s="1">
        <v>-0.76749719752292889</v>
      </c>
      <c r="AD2454" s="1">
        <v>-1.4550544496053781</v>
      </c>
      <c r="AE2454" s="1">
        <v>-2.7338243938892099</v>
      </c>
    </row>
    <row r="2455" spans="1:31" x14ac:dyDescent="0.3">
      <c r="A2455">
        <v>9</v>
      </c>
      <c r="B2455">
        <v>16</v>
      </c>
      <c r="C2455">
        <v>2030</v>
      </c>
      <c r="D2455" t="s">
        <v>4</v>
      </c>
      <c r="E2455" t="s">
        <v>46</v>
      </c>
      <c r="F2455" t="s">
        <v>24</v>
      </c>
      <c r="G2455" t="s">
        <v>25</v>
      </c>
      <c r="H2455" s="2">
        <v>6.4458955213580844E-3</v>
      </c>
      <c r="I2455" s="2">
        <v>1.6313667772074391E-2</v>
      </c>
      <c r="J2455" s="2">
        <v>2.06501206678033E-2</v>
      </c>
      <c r="K2455" s="2">
        <v>1.4472059311145809E-2</v>
      </c>
      <c r="L2455" s="2">
        <v>1.6581989862606509E-2</v>
      </c>
      <c r="M2455" s="2">
        <v>3.873244125064216E-3</v>
      </c>
      <c r="N2455" s="2">
        <v>2.189091398592595E-2</v>
      </c>
      <c r="O2455" s="2">
        <v>4.1651909543932199E-2</v>
      </c>
      <c r="P2455" s="2">
        <v>4.0394514463167067E-2</v>
      </c>
      <c r="Q2455" s="2">
        <v>3.6438674354257718E-2</v>
      </c>
      <c r="R2455" s="2">
        <v>3.8721802203543633E-2</v>
      </c>
      <c r="S2455" s="2">
        <v>5.657385111685731E-2</v>
      </c>
      <c r="T2455" s="2">
        <v>3.7135639312311418E-2</v>
      </c>
      <c r="U2455" s="2">
        <v>2.034319186392998E-2</v>
      </c>
      <c r="V2455" s="2">
        <v>8.7953899680635814E-3</v>
      </c>
      <c r="W2455" s="2">
        <v>6.1053199814104899E-3</v>
      </c>
      <c r="X2455" s="2">
        <v>1.331495179897019E-3</v>
      </c>
      <c r="Y2455" s="2">
        <v>2.351146071369856E-2</v>
      </c>
      <c r="Z2455" s="2">
        <v>2.2547409281094329E-2</v>
      </c>
      <c r="AA2455" s="2">
        <v>1.554271247875936E-2</v>
      </c>
      <c r="AB2455" s="2">
        <v>8.1933377690853806E-3</v>
      </c>
      <c r="AC2455" s="2">
        <v>6.239814614007552E-3</v>
      </c>
      <c r="AD2455" s="2">
        <v>1.182971097240145E-2</v>
      </c>
      <c r="AE2455" s="2">
        <v>2.222621458446512E-2</v>
      </c>
    </row>
    <row r="2456" spans="1:31" x14ac:dyDescent="0.3">
      <c r="A2456">
        <v>16</v>
      </c>
      <c r="B2456">
        <v>9</v>
      </c>
      <c r="C2456">
        <v>2030</v>
      </c>
      <c r="D2456" t="s">
        <v>4</v>
      </c>
      <c r="E2456" t="s">
        <v>45</v>
      </c>
      <c r="F2456" t="s">
        <v>24</v>
      </c>
      <c r="G2456" t="s">
        <v>25</v>
      </c>
      <c r="H2456" s="1">
        <v>0.54557266203719978</v>
      </c>
      <c r="I2456" s="1">
        <v>1.758088220419056</v>
      </c>
      <c r="J2456" s="1">
        <v>2.2652527529959592</v>
      </c>
      <c r="K2456" s="1">
        <v>1.4968167184554919</v>
      </c>
      <c r="L2456" s="1">
        <v>1.8195956495933561</v>
      </c>
      <c r="M2456" s="1">
        <v>0.35320137167199889</v>
      </c>
      <c r="N2456" s="1">
        <v>-2.5037563682467421</v>
      </c>
      <c r="O2456" s="1">
        <v>-4.6275409590226886</v>
      </c>
      <c r="P2456" s="1">
        <v>-4.4781867409929514</v>
      </c>
      <c r="Q2456" s="1">
        <v>-4.2942571445465916</v>
      </c>
      <c r="R2456" s="1">
        <v>-4.6665989443502536</v>
      </c>
      <c r="S2456" s="1">
        <v>-6.8721878345595124</v>
      </c>
      <c r="T2456" s="1">
        <v>-4.5562489751073301</v>
      </c>
      <c r="U2456" s="1">
        <v>-2.5082440625960771</v>
      </c>
      <c r="V2456" s="1">
        <v>-0.89660990740791235</v>
      </c>
      <c r="W2456" s="1">
        <v>-0.69947130216537201</v>
      </c>
      <c r="X2456" s="1">
        <v>-0.1151977483181785</v>
      </c>
      <c r="Y2456" s="1">
        <v>-2.6469680256908461</v>
      </c>
      <c r="Z2456" s="1">
        <v>-2.4559164789410342</v>
      </c>
      <c r="AA2456" s="1">
        <v>-1.7683123854288261</v>
      </c>
      <c r="AB2456" s="1">
        <v>-0.78465882971631018</v>
      </c>
      <c r="AC2456" s="1">
        <v>1.026374557801049</v>
      </c>
      <c r="AD2456" s="1">
        <v>1.4699657923057079</v>
      </c>
      <c r="AE2456" s="1">
        <v>2.617636565599883</v>
      </c>
    </row>
    <row r="2457" spans="1:31" x14ac:dyDescent="0.3">
      <c r="A2457">
        <v>16</v>
      </c>
      <c r="B2457">
        <v>9</v>
      </c>
      <c r="C2457">
        <v>2030</v>
      </c>
      <c r="D2457" t="s">
        <v>4</v>
      </c>
      <c r="E2457" t="s">
        <v>46</v>
      </c>
      <c r="F2457" t="s">
        <v>24</v>
      </c>
      <c r="G2457" t="s">
        <v>25</v>
      </c>
      <c r="H2457" s="1">
        <v>4.4355500978634126E-3</v>
      </c>
      <c r="I2457" s="1">
        <v>1.429340016600858E-2</v>
      </c>
      <c r="J2457" s="1">
        <v>1.8416689048747631E-2</v>
      </c>
      <c r="K2457" s="1">
        <v>1.2169241613459281E-2</v>
      </c>
      <c r="L2457" s="1">
        <v>1.4793460565799639E-2</v>
      </c>
      <c r="M2457" s="1">
        <v>2.8715558672520241E-3</v>
      </c>
      <c r="N2457" s="1">
        <v>2.035574283127432E-2</v>
      </c>
      <c r="O2457" s="1">
        <v>3.7622284219696663E-2</v>
      </c>
      <c r="P2457" s="1">
        <v>3.6408022284495543E-2</v>
      </c>
      <c r="Q2457" s="1">
        <v>3.4912659711760913E-2</v>
      </c>
      <c r="R2457" s="1">
        <v>3.7939828815855732E-2</v>
      </c>
      <c r="S2457" s="1">
        <v>5.5871445809426927E-2</v>
      </c>
      <c r="T2457" s="1">
        <v>3.7042674594368538E-2</v>
      </c>
      <c r="U2457" s="1">
        <v>2.039222815118762E-2</v>
      </c>
      <c r="V2457" s="1">
        <v>7.2895114423407511E-3</v>
      </c>
      <c r="W2457" s="1">
        <v>5.686758554190016E-3</v>
      </c>
      <c r="X2457" s="1">
        <v>9.3656705949738599E-4</v>
      </c>
      <c r="Y2457" s="1">
        <v>2.152006524951907E-2</v>
      </c>
      <c r="Z2457" s="1">
        <v>1.9966800641797022E-2</v>
      </c>
      <c r="AA2457" s="1">
        <v>1.437652345877094E-2</v>
      </c>
      <c r="AB2457" s="1">
        <v>6.3793400789943916E-3</v>
      </c>
      <c r="AC2457" s="1">
        <v>8.3445086000085295E-3</v>
      </c>
      <c r="AD2457" s="1">
        <v>1.195094140085941E-2</v>
      </c>
      <c r="AE2457" s="1">
        <v>2.1281598094307991E-2</v>
      </c>
    </row>
    <row r="2458" spans="1:31" x14ac:dyDescent="0.3">
      <c r="A2458">
        <v>9</v>
      </c>
      <c r="B2458">
        <v>16</v>
      </c>
      <c r="C2458">
        <v>2030</v>
      </c>
      <c r="D2458" t="s">
        <v>4</v>
      </c>
      <c r="E2458" t="s">
        <v>47</v>
      </c>
      <c r="F2458" t="s">
        <v>24</v>
      </c>
      <c r="G2458" t="s">
        <v>25</v>
      </c>
      <c r="H2458" s="1">
        <v>21.44240547578455</v>
      </c>
      <c r="I2458" s="1">
        <v>21.33233203196821</v>
      </c>
      <c r="J2458" s="1">
        <v>19.37331283779503</v>
      </c>
      <c r="K2458" s="1">
        <v>18.45853851011514</v>
      </c>
      <c r="L2458" s="1">
        <v>23.18343662551182</v>
      </c>
      <c r="M2458" s="1">
        <v>29.378033159963628</v>
      </c>
      <c r="N2458" s="1">
        <v>43.289663777619758</v>
      </c>
      <c r="O2458" s="1">
        <v>53.934003093703801</v>
      </c>
      <c r="P2458" s="1">
        <v>54.174965083632998</v>
      </c>
      <c r="Q2458" s="1">
        <v>44.040142384233057</v>
      </c>
      <c r="R2458" s="1">
        <v>40.407277423307718</v>
      </c>
      <c r="S2458" s="1">
        <v>40.293177008635332</v>
      </c>
      <c r="T2458" s="1">
        <v>36.889482816303349</v>
      </c>
      <c r="U2458" s="1">
        <v>35.772663330021977</v>
      </c>
      <c r="V2458" s="1">
        <v>43.718964570168318</v>
      </c>
      <c r="W2458" s="1">
        <v>38.219377719619267</v>
      </c>
      <c r="X2458" s="1">
        <v>38.132831725904254</v>
      </c>
      <c r="Y2458" s="1">
        <v>46.093002238842189</v>
      </c>
      <c r="Z2458" s="1">
        <v>48.439910793564707</v>
      </c>
      <c r="AA2458" s="1">
        <v>42.343584326180213</v>
      </c>
      <c r="AB2458" s="1">
        <v>45.213154518603211</v>
      </c>
      <c r="AC2458" s="1">
        <v>46.033105382819812</v>
      </c>
      <c r="AD2458" s="1">
        <v>36.278189232066538</v>
      </c>
      <c r="AE2458" s="1">
        <v>29.6434795424613</v>
      </c>
    </row>
    <row r="2459" spans="1:31" x14ac:dyDescent="0.3">
      <c r="A2459">
        <v>9</v>
      </c>
      <c r="B2459">
        <v>16</v>
      </c>
      <c r="C2459">
        <v>2030</v>
      </c>
      <c r="D2459" t="s">
        <v>4</v>
      </c>
      <c r="E2459" t="s">
        <v>48</v>
      </c>
      <c r="F2459" t="s">
        <v>24</v>
      </c>
      <c r="G2459" t="s">
        <v>25</v>
      </c>
      <c r="H2459" s="2">
        <v>0.1743284998031264</v>
      </c>
      <c r="I2459" s="2">
        <v>0.17343359375583911</v>
      </c>
      <c r="J2459" s="2">
        <v>0.15750660843735789</v>
      </c>
      <c r="K2459" s="2">
        <v>0.15006941878142391</v>
      </c>
      <c r="L2459" s="2">
        <v>0.1884832245976571</v>
      </c>
      <c r="M2459" s="2">
        <v>0.2388457980484848</v>
      </c>
      <c r="N2459" s="2">
        <v>0.35194848599690859</v>
      </c>
      <c r="O2459" s="2">
        <v>0.43848783003011221</v>
      </c>
      <c r="P2459" s="2">
        <v>0.44044687059864218</v>
      </c>
      <c r="Q2459" s="2">
        <v>0.35804993808319557</v>
      </c>
      <c r="R2459" s="2">
        <v>0.32851445059599771</v>
      </c>
      <c r="S2459" s="2">
        <v>0.32758680494825482</v>
      </c>
      <c r="T2459" s="2">
        <v>0.29991449444149071</v>
      </c>
      <c r="U2459" s="2">
        <v>0.29083466121969093</v>
      </c>
      <c r="V2459" s="2">
        <v>0.35543873634283191</v>
      </c>
      <c r="W2459" s="2">
        <v>0.31072664812698592</v>
      </c>
      <c r="X2459" s="2">
        <v>0.3100230221618232</v>
      </c>
      <c r="Y2459" s="2">
        <v>0.37473985560034301</v>
      </c>
      <c r="Z2459" s="2">
        <v>0.39382041295581061</v>
      </c>
      <c r="AA2459" s="2">
        <v>0.34425678313967661</v>
      </c>
      <c r="AB2459" s="2">
        <v>0.36758662210246512</v>
      </c>
      <c r="AC2459" s="2">
        <v>0.37425288929121792</v>
      </c>
      <c r="AD2459" s="2">
        <v>0.29494462790297998</v>
      </c>
      <c r="AE2459" s="2">
        <v>0.24100389871919761</v>
      </c>
    </row>
    <row r="2460" spans="1:31" x14ac:dyDescent="0.3">
      <c r="A2460">
        <v>16</v>
      </c>
      <c r="B2460">
        <v>9</v>
      </c>
      <c r="C2460">
        <v>2030</v>
      </c>
      <c r="D2460" t="s">
        <v>4</v>
      </c>
      <c r="E2460" t="s">
        <v>47</v>
      </c>
      <c r="F2460" t="s">
        <v>24</v>
      </c>
      <c r="G2460" t="s">
        <v>25</v>
      </c>
      <c r="H2460" s="1">
        <v>21.393116290878389</v>
      </c>
      <c r="I2460" s="1">
        <v>21.269379090349819</v>
      </c>
      <c r="J2460" s="1">
        <v>19.305640567839259</v>
      </c>
      <c r="K2460" s="1">
        <v>18.402655304832379</v>
      </c>
      <c r="L2460" s="1">
        <v>23.116369572441499</v>
      </c>
      <c r="M2460" s="1">
        <v>29.298178895228819</v>
      </c>
      <c r="N2460" s="1">
        <v>43.108657630975777</v>
      </c>
      <c r="O2460" s="1">
        <v>53.62866346074658</v>
      </c>
      <c r="P2460" s="1">
        <v>53.8719757388292</v>
      </c>
      <c r="Q2460" s="1">
        <v>43.850142118013387</v>
      </c>
      <c r="R2460" s="1">
        <v>40.252006738109529</v>
      </c>
      <c r="S2460" s="1">
        <v>40.137392799819203</v>
      </c>
      <c r="T2460" s="1">
        <v>36.76854704139943</v>
      </c>
      <c r="U2460" s="1">
        <v>35.659099879251507</v>
      </c>
      <c r="V2460" s="1">
        <v>43.544120042126529</v>
      </c>
      <c r="W2460" s="1">
        <v>38.087564149728593</v>
      </c>
      <c r="X2460" s="1">
        <v>38.002527525382128</v>
      </c>
      <c r="Y2460" s="1">
        <v>45.889756405416229</v>
      </c>
      <c r="Z2460" s="1">
        <v>48.21341267160615</v>
      </c>
      <c r="AA2460" s="1">
        <v>42.178393559556653</v>
      </c>
      <c r="AB2460" s="1">
        <v>45.02661838434841</v>
      </c>
      <c r="AC2460" s="1">
        <v>45.84695699723548</v>
      </c>
      <c r="AD2460" s="1">
        <v>36.159885983547028</v>
      </c>
      <c r="AE2460" s="1">
        <v>29.55350980892274</v>
      </c>
    </row>
    <row r="2461" spans="1:31" x14ac:dyDescent="0.3">
      <c r="A2461">
        <v>16</v>
      </c>
      <c r="B2461">
        <v>9</v>
      </c>
      <c r="C2461">
        <v>2030</v>
      </c>
      <c r="D2461" t="s">
        <v>4</v>
      </c>
      <c r="E2461" t="s">
        <v>48</v>
      </c>
      <c r="F2461" t="s">
        <v>24</v>
      </c>
      <c r="G2461" t="s">
        <v>25</v>
      </c>
      <c r="H2461" s="2">
        <v>0.1739277747225885</v>
      </c>
      <c r="I2461" s="2">
        <v>0.1729217812223563</v>
      </c>
      <c r="J2461" s="2">
        <v>0.15695642738080701</v>
      </c>
      <c r="K2461" s="2">
        <v>0.14961508377912511</v>
      </c>
      <c r="L2461" s="2">
        <v>0.18793796400358939</v>
      </c>
      <c r="M2461" s="2">
        <v>0.23819657638397421</v>
      </c>
      <c r="N2461" s="2">
        <v>0.35047689130874621</v>
      </c>
      <c r="O2461" s="2">
        <v>0.43600539398980959</v>
      </c>
      <c r="P2461" s="2">
        <v>0.43798354259210731</v>
      </c>
      <c r="Q2461" s="2">
        <v>0.35650522047165362</v>
      </c>
      <c r="R2461" s="2">
        <v>0.32725208730170352</v>
      </c>
      <c r="S2461" s="2">
        <v>0.32632026666519681</v>
      </c>
      <c r="T2461" s="2">
        <v>0.29893127675934489</v>
      </c>
      <c r="U2461" s="2">
        <v>0.28991138113212611</v>
      </c>
      <c r="V2461" s="2">
        <v>0.35401723611484981</v>
      </c>
      <c r="W2461" s="2">
        <v>0.30965499308722427</v>
      </c>
      <c r="X2461" s="2">
        <v>0.30896363841774088</v>
      </c>
      <c r="Y2461" s="2">
        <v>0.37308745045053843</v>
      </c>
      <c r="Z2461" s="2">
        <v>0.3919789648098061</v>
      </c>
      <c r="AA2461" s="2">
        <v>0.34291376877688329</v>
      </c>
      <c r="AB2461" s="2">
        <v>0.36607006816543419</v>
      </c>
      <c r="AC2461" s="2">
        <v>0.37273948778240229</v>
      </c>
      <c r="AD2461" s="2">
        <v>0.29398281287436612</v>
      </c>
      <c r="AE2461" s="2">
        <v>0.24027243747091659</v>
      </c>
    </row>
    <row r="2462" spans="1:31" x14ac:dyDescent="0.3">
      <c r="A2462">
        <v>10</v>
      </c>
      <c r="B2462">
        <v>15</v>
      </c>
      <c r="C2462">
        <v>2030</v>
      </c>
      <c r="D2462" t="s">
        <v>4</v>
      </c>
      <c r="E2462" t="s">
        <v>41</v>
      </c>
      <c r="F2462" t="s">
        <v>24</v>
      </c>
      <c r="G2462" t="s">
        <v>25</v>
      </c>
      <c r="H2462" s="1">
        <v>-43.646831025251117</v>
      </c>
      <c r="I2462" s="1">
        <v>-42.813906475444938</v>
      </c>
      <c r="J2462" s="1">
        <v>-38.585902371892402</v>
      </c>
      <c r="K2462" s="1">
        <v>-40.934860219333693</v>
      </c>
      <c r="L2462" s="1">
        <v>-51.539880503989558</v>
      </c>
      <c r="M2462" s="1">
        <v>-47.614382756144167</v>
      </c>
      <c r="N2462" s="1">
        <v>-62.303919803085329</v>
      </c>
      <c r="O2462" s="1">
        <v>-53.062289300900311</v>
      </c>
      <c r="P2462" s="1">
        <v>-19.23390308592921</v>
      </c>
      <c r="Q2462" s="1">
        <v>-21.860085464293881</v>
      </c>
      <c r="R2462" s="1">
        <v>-22.71061637728117</v>
      </c>
      <c r="S2462" s="1">
        <v>-23.651316705238411</v>
      </c>
      <c r="T2462" s="1">
        <v>-21.483067993648131</v>
      </c>
      <c r="U2462" s="1">
        <v>-13.296759622376261</v>
      </c>
      <c r="V2462" s="1">
        <v>-15.01125092455254</v>
      </c>
      <c r="W2462" s="1">
        <v>-13.23967925743735</v>
      </c>
      <c r="X2462" s="1">
        <v>-11.72070555711813</v>
      </c>
      <c r="Y2462" s="1">
        <v>-23.658593690896119</v>
      </c>
      <c r="Z2462" s="1">
        <v>-47.346537341658212</v>
      </c>
      <c r="AA2462" s="1">
        <v>-35.887125343085017</v>
      </c>
      <c r="AB2462" s="1">
        <v>-38.969605436629102</v>
      </c>
      <c r="AC2462" s="1">
        <v>-54.46577272060096</v>
      </c>
      <c r="AD2462" s="1">
        <v>-52.858104965404983</v>
      </c>
      <c r="AE2462" s="1">
        <v>-58.034515542086687</v>
      </c>
    </row>
    <row r="2463" spans="1:31" x14ac:dyDescent="0.3">
      <c r="A2463">
        <v>10</v>
      </c>
      <c r="B2463">
        <v>15</v>
      </c>
      <c r="C2463">
        <v>2030</v>
      </c>
      <c r="D2463" t="s">
        <v>4</v>
      </c>
      <c r="E2463" t="s">
        <v>44</v>
      </c>
      <c r="F2463" t="s">
        <v>24</v>
      </c>
      <c r="G2463" t="s">
        <v>25</v>
      </c>
      <c r="H2463" s="2">
        <v>0.35485228475813918</v>
      </c>
      <c r="I2463" s="2">
        <v>0.34808054045077191</v>
      </c>
      <c r="J2463" s="2">
        <v>0.31370652334871868</v>
      </c>
      <c r="K2463" s="2">
        <v>0.33280374162059911</v>
      </c>
      <c r="L2463" s="2">
        <v>0.41902341873162252</v>
      </c>
      <c r="M2463" s="2">
        <v>0.38710880289548111</v>
      </c>
      <c r="N2463" s="2">
        <v>0.50653593335841729</v>
      </c>
      <c r="O2463" s="2">
        <v>0.43140072602357982</v>
      </c>
      <c r="P2463" s="2">
        <v>0.15637319582056269</v>
      </c>
      <c r="Q2463" s="2">
        <v>0.17772427206742999</v>
      </c>
      <c r="R2463" s="2">
        <v>0.18463915753887131</v>
      </c>
      <c r="S2463" s="2">
        <v>0.19228712768486511</v>
      </c>
      <c r="T2463" s="2">
        <v>0.17465908937925309</v>
      </c>
      <c r="U2463" s="2">
        <v>0.1081037367672867</v>
      </c>
      <c r="V2463" s="2">
        <v>0.12204269044351659</v>
      </c>
      <c r="W2463" s="2">
        <v>0.1076396687596532</v>
      </c>
      <c r="X2463" s="2">
        <v>9.5290289082261184E-2</v>
      </c>
      <c r="Y2463" s="2">
        <v>0.19234629016988711</v>
      </c>
      <c r="Z2463" s="2">
        <v>0.38493119789966018</v>
      </c>
      <c r="AA2463" s="2">
        <v>0.29176524669174819</v>
      </c>
      <c r="AB2463" s="2">
        <v>0.31682606046039918</v>
      </c>
      <c r="AC2463" s="2">
        <v>0.4428111603300891</v>
      </c>
      <c r="AD2463" s="2">
        <v>0.42974069077565019</v>
      </c>
      <c r="AE2463" s="2">
        <v>0.47182532961046092</v>
      </c>
    </row>
    <row r="2464" spans="1:31" x14ac:dyDescent="0.3">
      <c r="A2464">
        <v>15</v>
      </c>
      <c r="B2464">
        <v>10</v>
      </c>
      <c r="C2464">
        <v>2030</v>
      </c>
      <c r="D2464" t="s">
        <v>4</v>
      </c>
      <c r="E2464" t="s">
        <v>41</v>
      </c>
      <c r="F2464" t="s">
        <v>24</v>
      </c>
      <c r="G2464" t="s">
        <v>25</v>
      </c>
      <c r="H2464" s="1">
        <v>44.000752886963113</v>
      </c>
      <c r="I2464" s="1">
        <v>43.154380946461117</v>
      </c>
      <c r="J2464" s="1">
        <v>38.862070353731013</v>
      </c>
      <c r="K2464" s="1">
        <v>41.245918001850733</v>
      </c>
      <c r="L2464" s="1">
        <v>52.035066761841293</v>
      </c>
      <c r="M2464" s="1">
        <v>48.036373308739108</v>
      </c>
      <c r="N2464" s="1">
        <v>63.030633996741592</v>
      </c>
      <c r="O2464" s="1">
        <v>53.59489787441192</v>
      </c>
      <c r="P2464" s="1">
        <v>19.3273080448241</v>
      </c>
      <c r="Q2464" s="1">
        <v>21.973478707702199</v>
      </c>
      <c r="R2464" s="1">
        <v>22.82718598847384</v>
      </c>
      <c r="S2464" s="1">
        <v>23.765449390390909</v>
      </c>
      <c r="T2464" s="1">
        <v>21.583027719959329</v>
      </c>
      <c r="U2464" s="1">
        <v>13.396668104403711</v>
      </c>
      <c r="V2464" s="1">
        <v>15.109662091256981</v>
      </c>
      <c r="W2464" s="1">
        <v>13.323598564327749</v>
      </c>
      <c r="X2464" s="1">
        <v>11.796134816397981</v>
      </c>
      <c r="Y2464" s="1">
        <v>23.78302730350515</v>
      </c>
      <c r="Z2464" s="1">
        <v>47.776916356904657</v>
      </c>
      <c r="AA2464" s="1">
        <v>36.139721050545418</v>
      </c>
      <c r="AB2464" s="1">
        <v>39.263301965192468</v>
      </c>
      <c r="AC2464" s="1">
        <v>55.02591638507117</v>
      </c>
      <c r="AD2464" s="1">
        <v>53.381751871078997</v>
      </c>
      <c r="AE2464" s="1">
        <v>58.664361505475092</v>
      </c>
    </row>
    <row r="2465" spans="1:31" x14ac:dyDescent="0.3">
      <c r="A2465">
        <v>15</v>
      </c>
      <c r="B2465">
        <v>10</v>
      </c>
      <c r="C2465">
        <v>2030</v>
      </c>
      <c r="D2465" t="s">
        <v>4</v>
      </c>
      <c r="E2465" t="s">
        <v>44</v>
      </c>
      <c r="F2465" t="s">
        <v>24</v>
      </c>
      <c r="G2465" t="s">
        <v>25</v>
      </c>
      <c r="H2465" s="2">
        <v>0.35772969826799272</v>
      </c>
      <c r="I2465" s="2">
        <v>0.35084862558098467</v>
      </c>
      <c r="J2465" s="2">
        <v>0.31595179149374802</v>
      </c>
      <c r="K2465" s="2">
        <v>0.33533266668171319</v>
      </c>
      <c r="L2465" s="2">
        <v>0.42304932326700229</v>
      </c>
      <c r="M2465" s="2">
        <v>0.3905396203962529</v>
      </c>
      <c r="N2465" s="2">
        <v>0.51244417883529747</v>
      </c>
      <c r="O2465" s="2">
        <v>0.43573087702773922</v>
      </c>
      <c r="P2465" s="2">
        <v>0.15713258573027719</v>
      </c>
      <c r="Q2465" s="2">
        <v>0.17864616835530239</v>
      </c>
      <c r="R2465" s="2">
        <v>0.18558687795507181</v>
      </c>
      <c r="S2465" s="2">
        <v>0.19321503569423501</v>
      </c>
      <c r="T2465" s="2">
        <v>0.1754717700809702</v>
      </c>
      <c r="U2465" s="2">
        <v>0.1089160008488107</v>
      </c>
      <c r="V2465" s="2">
        <v>0.1228427812297315</v>
      </c>
      <c r="W2465" s="2">
        <v>0.10832193954738011</v>
      </c>
      <c r="X2465" s="2">
        <v>9.5903535092666539E-2</v>
      </c>
      <c r="Y2465" s="2">
        <v>0.1933579455569524</v>
      </c>
      <c r="Z2465" s="2">
        <v>0.38843021428377772</v>
      </c>
      <c r="AA2465" s="2">
        <v>0.29381887032963749</v>
      </c>
      <c r="AB2465" s="2">
        <v>0.31921383711538592</v>
      </c>
      <c r="AC2465" s="2">
        <v>0.44736517386236718</v>
      </c>
      <c r="AD2465" s="2">
        <v>0.43399798269169909</v>
      </c>
      <c r="AE2465" s="2">
        <v>0.4769460284997975</v>
      </c>
    </row>
    <row r="2466" spans="1:31" x14ac:dyDescent="0.3">
      <c r="A2466">
        <v>10</v>
      </c>
      <c r="B2466">
        <v>15</v>
      </c>
      <c r="C2466">
        <v>2030</v>
      </c>
      <c r="D2466" t="s">
        <v>4</v>
      </c>
      <c r="E2466" t="s">
        <v>45</v>
      </c>
      <c r="F2466" t="s">
        <v>24</v>
      </c>
      <c r="G2466" t="s">
        <v>25</v>
      </c>
      <c r="H2466" s="1">
        <v>0.23751966290786741</v>
      </c>
      <c r="I2466" s="1">
        <v>1.031956516766078</v>
      </c>
      <c r="J2466" s="1">
        <v>1.0378781780309461</v>
      </c>
      <c r="K2466" s="1">
        <v>0.77905645872471674</v>
      </c>
      <c r="L2466" s="1">
        <v>2.329464430834657</v>
      </c>
      <c r="M2466" s="1">
        <v>2.18707965711527</v>
      </c>
      <c r="N2466" s="1">
        <v>0.33485988581616888</v>
      </c>
      <c r="O2466" s="1">
        <v>-5.0168830145946277</v>
      </c>
      <c r="P2466" s="1">
        <v>-11.831497351330279</v>
      </c>
      <c r="Q2466" s="1">
        <v>-11.764178586141419</v>
      </c>
      <c r="R2466" s="1">
        <v>-10.827282279320469</v>
      </c>
      <c r="S2466" s="1">
        <v>-7.7579880600679632</v>
      </c>
      <c r="T2466" s="1">
        <v>-9.0880957785748748</v>
      </c>
      <c r="U2466" s="1">
        <v>-19.24086439016197</v>
      </c>
      <c r="V2466" s="1">
        <v>-17.695961926120582</v>
      </c>
      <c r="W2466" s="1">
        <v>-16.918611765221939</v>
      </c>
      <c r="X2466" s="1">
        <v>-16.706165636426821</v>
      </c>
      <c r="Y2466" s="1">
        <v>-10.728778358590111</v>
      </c>
      <c r="Z2466" s="1">
        <v>-7.4131059790300728</v>
      </c>
      <c r="AA2466" s="1">
        <v>-8.2613835736893773</v>
      </c>
      <c r="AB2466" s="1">
        <v>-7.4829019912904364</v>
      </c>
      <c r="AC2466" s="1">
        <v>-4.5380782387082323</v>
      </c>
      <c r="AD2466" s="1">
        <v>-2.520849565815467</v>
      </c>
      <c r="AE2466" s="1">
        <v>-0.35440379268837918</v>
      </c>
    </row>
    <row r="2467" spans="1:31" x14ac:dyDescent="0.3">
      <c r="A2467">
        <v>10</v>
      </c>
      <c r="B2467">
        <v>15</v>
      </c>
      <c r="C2467">
        <v>2030</v>
      </c>
      <c r="D2467" t="s">
        <v>4</v>
      </c>
      <c r="E2467" t="s">
        <v>46</v>
      </c>
      <c r="F2467" t="s">
        <v>24</v>
      </c>
      <c r="G2467" t="s">
        <v>25</v>
      </c>
      <c r="H2467" s="2">
        <v>1.931054169982662E-3</v>
      </c>
      <c r="I2467" s="2">
        <v>8.3898903802120135E-3</v>
      </c>
      <c r="J2467" s="2">
        <v>8.4380339677312694E-3</v>
      </c>
      <c r="K2467" s="2">
        <v>6.3337923473554209E-3</v>
      </c>
      <c r="L2467" s="2">
        <v>1.8938735210037871E-2</v>
      </c>
      <c r="M2467" s="2">
        <v>1.778113542370139E-2</v>
      </c>
      <c r="N2467" s="2">
        <v>2.7224380960664141E-3</v>
      </c>
      <c r="O2467" s="2">
        <v>4.0787666785322182E-2</v>
      </c>
      <c r="P2467" s="2">
        <v>9.6191035376668968E-2</v>
      </c>
      <c r="Q2467" s="2">
        <v>9.564372834261313E-2</v>
      </c>
      <c r="R2467" s="2">
        <v>8.802668519772737E-2</v>
      </c>
      <c r="S2467" s="2">
        <v>6.3073073659089138E-2</v>
      </c>
      <c r="T2467" s="2">
        <v>7.3886957549389232E-2</v>
      </c>
      <c r="U2467" s="2">
        <v>0.15642979178993471</v>
      </c>
      <c r="V2467" s="2">
        <v>0.14386960915545191</v>
      </c>
      <c r="W2467" s="2">
        <v>0.13754968914814589</v>
      </c>
      <c r="X2467" s="2">
        <v>0.1358224848489985</v>
      </c>
      <c r="Y2467" s="2">
        <v>8.7225840313740713E-2</v>
      </c>
      <c r="Z2467" s="2">
        <v>6.0269154301057497E-2</v>
      </c>
      <c r="AA2467" s="2">
        <v>6.7165720111295749E-2</v>
      </c>
      <c r="AB2467" s="2">
        <v>6.0836601555206801E-2</v>
      </c>
      <c r="AC2467" s="2">
        <v>3.689494503014823E-2</v>
      </c>
      <c r="AD2467" s="2">
        <v>2.049471191719892E-2</v>
      </c>
      <c r="AE2467" s="2">
        <v>2.8813316478730009E-3</v>
      </c>
    </row>
    <row r="2468" spans="1:31" x14ac:dyDescent="0.3">
      <c r="A2468">
        <v>15</v>
      </c>
      <c r="B2468">
        <v>10</v>
      </c>
      <c r="C2468">
        <v>2030</v>
      </c>
      <c r="D2468" t="s">
        <v>4</v>
      </c>
      <c r="E2468" t="s">
        <v>45</v>
      </c>
      <c r="F2468" t="s">
        <v>24</v>
      </c>
      <c r="G2468" t="s">
        <v>25</v>
      </c>
      <c r="H2468" s="1">
        <v>0.12375226373956549</v>
      </c>
      <c r="I2468" s="1">
        <v>-0.71814225531025289</v>
      </c>
      <c r="J2468" s="1">
        <v>-0.94983117527525918</v>
      </c>
      <c r="K2468" s="1">
        <v>-0.56827474142578105</v>
      </c>
      <c r="L2468" s="1">
        <v>-1.4733386282498511</v>
      </c>
      <c r="M2468" s="1">
        <v>-1.5879561614236699</v>
      </c>
      <c r="N2468" s="1">
        <v>1.3345483567438201</v>
      </c>
      <c r="O2468" s="1">
        <v>6.0082481280691571</v>
      </c>
      <c r="P2468" s="1">
        <v>11.28356426260499</v>
      </c>
      <c r="Q2468" s="1">
        <v>11.28661265026382</v>
      </c>
      <c r="R2468" s="1">
        <v>10.360444196645441</v>
      </c>
      <c r="S2468" s="1">
        <v>7.2810326007190698</v>
      </c>
      <c r="T2468" s="1">
        <v>8.5619220545219719</v>
      </c>
      <c r="U2468" s="1">
        <v>18.71893506007887</v>
      </c>
      <c r="V2468" s="1">
        <v>17.168193068135182</v>
      </c>
      <c r="W2468" s="1">
        <v>16.339379172860639</v>
      </c>
      <c r="X2468" s="1">
        <v>16.096842778224921</v>
      </c>
      <c r="Y2468" s="1">
        <v>10.289570300193031</v>
      </c>
      <c r="Z2468" s="1">
        <v>8.0469899125383453</v>
      </c>
      <c r="AA2468" s="1">
        <v>8.2714616172021618</v>
      </c>
      <c r="AB2468" s="1">
        <v>7.6369349226169341</v>
      </c>
      <c r="AC2468" s="1">
        <v>5.6258016880423316</v>
      </c>
      <c r="AD2468" s="1">
        <v>3.479393057742278</v>
      </c>
      <c r="AE2468" s="1">
        <v>1.684368821471266</v>
      </c>
    </row>
    <row r="2469" spans="1:31" x14ac:dyDescent="0.3">
      <c r="A2469">
        <v>15</v>
      </c>
      <c r="B2469">
        <v>10</v>
      </c>
      <c r="C2469">
        <v>2030</v>
      </c>
      <c r="D2469" t="s">
        <v>4</v>
      </c>
      <c r="E2469" t="s">
        <v>46</v>
      </c>
      <c r="F2469" t="s">
        <v>24</v>
      </c>
      <c r="G2469" t="s">
        <v>25</v>
      </c>
      <c r="H2469" s="1">
        <v>1.006115965362321E-3</v>
      </c>
      <c r="I2469" s="1">
        <v>5.8385549212215679E-3</v>
      </c>
      <c r="J2469" s="1">
        <v>7.722204677034627E-3</v>
      </c>
      <c r="K2469" s="1">
        <v>4.6201198489900898E-3</v>
      </c>
      <c r="L2469" s="1">
        <v>1.19783628312996E-2</v>
      </c>
      <c r="M2469" s="1">
        <v>1.2910212694501381E-2</v>
      </c>
      <c r="N2469" s="1">
        <v>1.0849986640193659E-2</v>
      </c>
      <c r="O2469" s="1">
        <v>4.884754575665981E-2</v>
      </c>
      <c r="P2469" s="1">
        <v>9.1736294817926736E-2</v>
      </c>
      <c r="Q2469" s="1">
        <v>9.1761078457429396E-2</v>
      </c>
      <c r="R2469" s="1">
        <v>8.4231253631263742E-2</v>
      </c>
      <c r="S2469" s="1">
        <v>5.9195386997716017E-2</v>
      </c>
      <c r="T2469" s="1">
        <v>6.9609122394487577E-2</v>
      </c>
      <c r="U2469" s="1">
        <v>0.15218646390308019</v>
      </c>
      <c r="V2469" s="1">
        <v>0.13957880543199341</v>
      </c>
      <c r="W2469" s="1">
        <v>0.1328404810801678</v>
      </c>
      <c r="X2469" s="1">
        <v>0.13086864047337329</v>
      </c>
      <c r="Y2469" s="1">
        <v>8.3655043091000234E-2</v>
      </c>
      <c r="Z2469" s="1">
        <v>6.5422682215758907E-2</v>
      </c>
      <c r="AA2469" s="1">
        <v>6.7247655424407818E-2</v>
      </c>
      <c r="AB2469" s="1">
        <v>6.2088901809893772E-2</v>
      </c>
      <c r="AC2469" s="1">
        <v>4.5738225106035223E-2</v>
      </c>
      <c r="AD2469" s="1">
        <v>2.8287748436929081E-2</v>
      </c>
      <c r="AE2469" s="1">
        <v>1.369405545911598E-2</v>
      </c>
    </row>
    <row r="2470" spans="1:31" x14ac:dyDescent="0.3">
      <c r="A2470">
        <v>10</v>
      </c>
      <c r="B2470">
        <v>15</v>
      </c>
      <c r="C2470">
        <v>2030</v>
      </c>
      <c r="D2470" t="s">
        <v>4</v>
      </c>
      <c r="E2470" t="s">
        <v>47</v>
      </c>
      <c r="F2470" t="s">
        <v>24</v>
      </c>
      <c r="G2470" t="s">
        <v>25</v>
      </c>
      <c r="H2470" s="1">
        <v>43.647477294078421</v>
      </c>
      <c r="I2470" s="1">
        <v>42.826341449400537</v>
      </c>
      <c r="J2470" s="1">
        <v>38.599858198776381</v>
      </c>
      <c r="K2470" s="1">
        <v>40.94227289907424</v>
      </c>
      <c r="L2470" s="1">
        <v>51.592496420507203</v>
      </c>
      <c r="M2470" s="1">
        <v>47.664586043258232</v>
      </c>
      <c r="N2470" s="1">
        <v>62.304819668886097</v>
      </c>
      <c r="O2470" s="1">
        <v>53.298927391032628</v>
      </c>
      <c r="P2470" s="1">
        <v>22.581571191869099</v>
      </c>
      <c r="Q2470" s="1">
        <v>24.824569166711861</v>
      </c>
      <c r="R2470" s="1">
        <v>25.159533735586571</v>
      </c>
      <c r="S2470" s="1">
        <v>24.891186404662321</v>
      </c>
      <c r="T2470" s="1">
        <v>23.326287645063861</v>
      </c>
      <c r="U2470" s="1">
        <v>23.388344937935621</v>
      </c>
      <c r="V2470" s="1">
        <v>23.205273599132351</v>
      </c>
      <c r="W2470" s="1">
        <v>21.483215096957039</v>
      </c>
      <c r="X2470" s="1">
        <v>20.4076188965883</v>
      </c>
      <c r="Y2470" s="1">
        <v>25.97760074561662</v>
      </c>
      <c r="Z2470" s="1">
        <v>47.923363180200177</v>
      </c>
      <c r="AA2470" s="1">
        <v>36.825754899824119</v>
      </c>
      <c r="AB2470" s="1">
        <v>39.68153185170415</v>
      </c>
      <c r="AC2470" s="1">
        <v>54.654501664115443</v>
      </c>
      <c r="AD2470" s="1">
        <v>52.918181592598607</v>
      </c>
      <c r="AE2470" s="1">
        <v>58.035597664304063</v>
      </c>
    </row>
    <row r="2471" spans="1:31" x14ac:dyDescent="0.3">
      <c r="A2471">
        <v>10</v>
      </c>
      <c r="B2471">
        <v>15</v>
      </c>
      <c r="C2471">
        <v>2030</v>
      </c>
      <c r="D2471" t="s">
        <v>4</v>
      </c>
      <c r="E2471" t="s">
        <v>48</v>
      </c>
      <c r="F2471" t="s">
        <v>24</v>
      </c>
      <c r="G2471" t="s">
        <v>25</v>
      </c>
      <c r="H2471" s="2">
        <v>0.35485753897624728</v>
      </c>
      <c r="I2471" s="2">
        <v>0.34818163780000438</v>
      </c>
      <c r="J2471" s="2">
        <v>0.31381998535590561</v>
      </c>
      <c r="K2471" s="2">
        <v>0.33286400730954668</v>
      </c>
      <c r="L2471" s="2">
        <v>0.41945119041062762</v>
      </c>
      <c r="M2471" s="2">
        <v>0.38751695970128641</v>
      </c>
      <c r="N2471" s="2">
        <v>0.5065432493405374</v>
      </c>
      <c r="O2471" s="2">
        <v>0.43332461293522462</v>
      </c>
      <c r="P2471" s="2">
        <v>0.1835900096899927</v>
      </c>
      <c r="Q2471" s="2">
        <v>0.2018257655830232</v>
      </c>
      <c r="R2471" s="2">
        <v>0.20454905476086649</v>
      </c>
      <c r="S2471" s="2">
        <v>0.2023673691435961</v>
      </c>
      <c r="T2471" s="2">
        <v>0.18964461500051921</v>
      </c>
      <c r="U2471" s="2">
        <v>0.19014914583687489</v>
      </c>
      <c r="V2471" s="2">
        <v>0.18866076096855569</v>
      </c>
      <c r="W2471" s="2">
        <v>0.17466028534111419</v>
      </c>
      <c r="X2471" s="2">
        <v>0.16591560078527079</v>
      </c>
      <c r="Y2471" s="2">
        <v>0.21120000606192371</v>
      </c>
      <c r="Z2471" s="2">
        <v>0.38962083886341609</v>
      </c>
      <c r="AA2471" s="2">
        <v>0.29939638129938312</v>
      </c>
      <c r="AB2471" s="2">
        <v>0.32261408009515569</v>
      </c>
      <c r="AC2471" s="2">
        <v>0.44434554198467829</v>
      </c>
      <c r="AD2471" s="2">
        <v>0.43022911863901309</v>
      </c>
      <c r="AE2471" s="2">
        <v>0.47183412735206548</v>
      </c>
    </row>
    <row r="2472" spans="1:31" x14ac:dyDescent="0.3">
      <c r="A2472">
        <v>15</v>
      </c>
      <c r="B2472">
        <v>10</v>
      </c>
      <c r="C2472">
        <v>2030</v>
      </c>
      <c r="D2472" t="s">
        <v>4</v>
      </c>
      <c r="E2472" t="s">
        <v>47</v>
      </c>
      <c r="F2472" t="s">
        <v>24</v>
      </c>
      <c r="G2472" t="s">
        <v>25</v>
      </c>
      <c r="H2472" s="1">
        <v>44.000926913445497</v>
      </c>
      <c r="I2472" s="1">
        <v>43.160355920348337</v>
      </c>
      <c r="J2472" s="1">
        <v>38.873676073145731</v>
      </c>
      <c r="K2472" s="1">
        <v>41.249832581443727</v>
      </c>
      <c r="L2472" s="1">
        <v>52.05592088920119</v>
      </c>
      <c r="M2472" s="1">
        <v>48.062612969200359</v>
      </c>
      <c r="N2472" s="1">
        <v>63.044760617736387</v>
      </c>
      <c r="O2472" s="1">
        <v>53.930623246325368</v>
      </c>
      <c r="P2472" s="1">
        <v>22.379983438954081</v>
      </c>
      <c r="Q2472" s="1">
        <v>24.702659606506678</v>
      </c>
      <c r="R2472" s="1">
        <v>25.06829120830098</v>
      </c>
      <c r="S2472" s="1">
        <v>24.855784446682939</v>
      </c>
      <c r="T2472" s="1">
        <v>23.21925052253502</v>
      </c>
      <c r="U2472" s="1">
        <v>23.01888889766397</v>
      </c>
      <c r="V2472" s="1">
        <v>22.870258890898739</v>
      </c>
      <c r="W2472" s="1">
        <v>21.083016635620918</v>
      </c>
      <c r="X2472" s="1">
        <v>19.956381035486579</v>
      </c>
      <c r="Y2472" s="1">
        <v>25.913464544168651</v>
      </c>
      <c r="Z2472" s="1">
        <v>48.449848123881218</v>
      </c>
      <c r="AA2472" s="1">
        <v>37.074202822125308</v>
      </c>
      <c r="AB2472" s="1">
        <v>39.999120693112403</v>
      </c>
      <c r="AC2472" s="1">
        <v>55.31275728663347</v>
      </c>
      <c r="AD2472" s="1">
        <v>53.495024150622747</v>
      </c>
      <c r="AE2472" s="1">
        <v>58.688537289421447</v>
      </c>
    </row>
    <row r="2473" spans="1:31" x14ac:dyDescent="0.3">
      <c r="A2473">
        <v>15</v>
      </c>
      <c r="B2473">
        <v>10</v>
      </c>
      <c r="C2473">
        <v>2030</v>
      </c>
      <c r="D2473" t="s">
        <v>4</v>
      </c>
      <c r="E2473" t="s">
        <v>48</v>
      </c>
      <c r="F2473" t="s">
        <v>24</v>
      </c>
      <c r="G2473" t="s">
        <v>25</v>
      </c>
      <c r="H2473" s="2">
        <v>0.3577311131174431</v>
      </c>
      <c r="I2473" s="2">
        <v>0.35089720260445811</v>
      </c>
      <c r="J2473" s="2">
        <v>0.31604614693614408</v>
      </c>
      <c r="K2473" s="2">
        <v>0.3353644925320628</v>
      </c>
      <c r="L2473" s="2">
        <v>0.42321886901789579</v>
      </c>
      <c r="M2473" s="2">
        <v>0.39075295096910861</v>
      </c>
      <c r="N2473" s="2">
        <v>0.51255902941249099</v>
      </c>
      <c r="O2473" s="2">
        <v>0.43846035159614122</v>
      </c>
      <c r="P2473" s="2">
        <v>0.18195108486954539</v>
      </c>
      <c r="Q2473" s="2">
        <v>0.2008346309472088</v>
      </c>
      <c r="R2473" s="2">
        <v>0.20380724559594299</v>
      </c>
      <c r="S2473" s="2">
        <v>0.2020795483470158</v>
      </c>
      <c r="T2473" s="2">
        <v>0.18877439449215461</v>
      </c>
      <c r="U2473" s="2">
        <v>0.18714543819238999</v>
      </c>
      <c r="V2473" s="2">
        <v>0.1859370641536483</v>
      </c>
      <c r="W2473" s="2">
        <v>0.17140663931399119</v>
      </c>
      <c r="X2473" s="2">
        <v>0.1622470002885088</v>
      </c>
      <c r="Y2473" s="2">
        <v>0.2106785735298265</v>
      </c>
      <c r="Z2473" s="2">
        <v>0.39390120425919689</v>
      </c>
      <c r="AA2473" s="2">
        <v>0.30141628310670981</v>
      </c>
      <c r="AB2473" s="2">
        <v>0.32519610319603581</v>
      </c>
      <c r="AC2473" s="2">
        <v>0.44969721371246718</v>
      </c>
      <c r="AD2473" s="2">
        <v>0.43491889553351831</v>
      </c>
      <c r="AE2473" s="2">
        <v>0.4771425795887923</v>
      </c>
    </row>
    <row r="2474" spans="1:31" x14ac:dyDescent="0.3">
      <c r="A2474">
        <v>11</v>
      </c>
      <c r="B2474">
        <v>13</v>
      </c>
      <c r="C2474">
        <v>2030</v>
      </c>
      <c r="D2474" t="s">
        <v>4</v>
      </c>
      <c r="E2474" t="s">
        <v>41</v>
      </c>
      <c r="F2474" t="s">
        <v>24</v>
      </c>
      <c r="G2474" t="s">
        <v>25</v>
      </c>
      <c r="H2474" s="1">
        <v>-15.43930578920178</v>
      </c>
      <c r="I2474" s="1">
        <v>-16.395571717024819</v>
      </c>
      <c r="J2474" s="1">
        <v>-15.29597978486056</v>
      </c>
      <c r="K2474" s="1">
        <v>-16.67731129154846</v>
      </c>
      <c r="L2474" s="1">
        <v>-25.214272112093798</v>
      </c>
      <c r="M2474" s="1">
        <v>-22.48562813424185</v>
      </c>
      <c r="N2474" s="1">
        <v>-16.943199405320659</v>
      </c>
      <c r="O2474" s="1">
        <v>-3.2446461336986419</v>
      </c>
      <c r="P2474" s="1">
        <v>15.63292130725727</v>
      </c>
      <c r="Q2474" s="1">
        <v>16.063114282754039</v>
      </c>
      <c r="R2474" s="1">
        <v>23.301737682372131</v>
      </c>
      <c r="S2474" s="1">
        <v>26.372317531344091</v>
      </c>
      <c r="T2474" s="1">
        <v>24.26884064279864</v>
      </c>
      <c r="U2474" s="1">
        <v>25.910098305064182</v>
      </c>
      <c r="V2474" s="1">
        <v>19.979504143915221</v>
      </c>
      <c r="W2474" s="1">
        <v>20.369883488163289</v>
      </c>
      <c r="X2474" s="1">
        <v>21.389328844219499</v>
      </c>
      <c r="Y2474" s="1">
        <v>27.367809147827799</v>
      </c>
      <c r="Z2474" s="1">
        <v>16.047877588988399</v>
      </c>
      <c r="AA2474" s="1">
        <v>20.819744696758431</v>
      </c>
      <c r="AB2474" s="1">
        <v>18.33479292853098</v>
      </c>
      <c r="AC2474" s="1">
        <v>5.1347940794384321</v>
      </c>
      <c r="AD2474" s="1">
        <v>-1.1696422205155039</v>
      </c>
      <c r="AE2474" s="1">
        <v>-11.00564659973406</v>
      </c>
    </row>
    <row r="2475" spans="1:31" x14ac:dyDescent="0.3">
      <c r="A2475">
        <v>11</v>
      </c>
      <c r="B2475">
        <v>13</v>
      </c>
      <c r="C2475">
        <v>2030</v>
      </c>
      <c r="D2475" t="s">
        <v>4</v>
      </c>
      <c r="E2475" t="s">
        <v>44</v>
      </c>
      <c r="F2475" t="s">
        <v>24</v>
      </c>
      <c r="G2475" t="s">
        <v>25</v>
      </c>
      <c r="H2475" s="2">
        <v>1.16085005933848E-2</v>
      </c>
      <c r="I2475" s="2">
        <v>1.2327497531597609E-2</v>
      </c>
      <c r="J2475" s="2">
        <v>1.1500736680346291E-2</v>
      </c>
      <c r="K2475" s="2">
        <v>1.2539331798156739E-2</v>
      </c>
      <c r="L2475" s="2">
        <v>1.8958099332401349E-2</v>
      </c>
      <c r="M2475" s="2">
        <v>1.6906487318978841E-2</v>
      </c>
      <c r="N2475" s="2">
        <v>1.2739247673173431E-2</v>
      </c>
      <c r="O2475" s="2">
        <v>2.439583559171911E-3</v>
      </c>
      <c r="P2475" s="2">
        <v>1.1754076170870129E-2</v>
      </c>
      <c r="Q2475" s="2">
        <v>1.2077529535905291E-2</v>
      </c>
      <c r="R2475" s="2">
        <v>1.752010352058055E-2</v>
      </c>
      <c r="S2475" s="2">
        <v>1.9828810173942921E-2</v>
      </c>
      <c r="T2475" s="2">
        <v>1.8247248603608001E-2</v>
      </c>
      <c r="U2475" s="2">
        <v>1.9481276921100889E-2</v>
      </c>
      <c r="V2475" s="2">
        <v>1.502218356685355E-2</v>
      </c>
      <c r="W2475" s="2">
        <v>1.531570187079947E-2</v>
      </c>
      <c r="X2475" s="2">
        <v>1.6082202138510901E-2</v>
      </c>
      <c r="Y2475" s="2">
        <v>2.0577300111148729E-2</v>
      </c>
      <c r="Z2475" s="2">
        <v>1.2066073375179251E-2</v>
      </c>
      <c r="AA2475" s="2">
        <v>1.5653943381021381E-2</v>
      </c>
      <c r="AB2475" s="2">
        <v>1.3785558592880441E-2</v>
      </c>
      <c r="AC2475" s="2">
        <v>3.860747428149197E-3</v>
      </c>
      <c r="AD2475" s="2">
        <v>8.7943024098910102E-4</v>
      </c>
      <c r="AE2475" s="2">
        <v>8.2749222554391409E-3</v>
      </c>
    </row>
    <row r="2476" spans="1:31" x14ac:dyDescent="0.3">
      <c r="A2476">
        <v>13</v>
      </c>
      <c r="B2476">
        <v>11</v>
      </c>
      <c r="C2476">
        <v>2030</v>
      </c>
      <c r="D2476" t="s">
        <v>4</v>
      </c>
      <c r="E2476" t="s">
        <v>41</v>
      </c>
      <c r="F2476" t="s">
        <v>24</v>
      </c>
      <c r="G2476" t="s">
        <v>25</v>
      </c>
      <c r="H2476" s="1">
        <v>16.76096559422243</v>
      </c>
      <c r="I2476" s="1">
        <v>17.796975180948149</v>
      </c>
      <c r="J2476" s="1">
        <v>16.67767894920728</v>
      </c>
      <c r="K2476" s="1">
        <v>18.082959977061421</v>
      </c>
      <c r="L2476" s="1">
        <v>26.63909345195162</v>
      </c>
      <c r="M2476" s="1">
        <v>23.88347184581167</v>
      </c>
      <c r="N2476" s="1">
        <v>18.073630855345382</v>
      </c>
      <c r="O2476" s="1">
        <v>4.1692267820264748</v>
      </c>
      <c r="P2476" s="1">
        <v>-14.8098756828077</v>
      </c>
      <c r="Q2476" s="1">
        <v>-15.32095466436764</v>
      </c>
      <c r="R2476" s="1">
        <v>-22.621445596211348</v>
      </c>
      <c r="S2476" s="1">
        <v>-25.685543439755431</v>
      </c>
      <c r="T2476" s="1">
        <v>-23.60233016847075</v>
      </c>
      <c r="U2476" s="1">
        <v>-25.203323110860499</v>
      </c>
      <c r="V2476" s="1">
        <v>-19.261404951350659</v>
      </c>
      <c r="W2476" s="1">
        <v>-19.552006576172829</v>
      </c>
      <c r="X2476" s="1">
        <v>-20.5420899879785</v>
      </c>
      <c r="Y2476" s="1">
        <v>-26.705214042360691</v>
      </c>
      <c r="Z2476" s="1">
        <v>-15.39494239698668</v>
      </c>
      <c r="AA2476" s="1">
        <v>-20.17627898888848</v>
      </c>
      <c r="AB2476" s="1">
        <v>-17.593855821890291</v>
      </c>
      <c r="AC2476" s="1">
        <v>-4.2718321523315232</v>
      </c>
      <c r="AD2476" s="1">
        <v>2.1258442818549441</v>
      </c>
      <c r="AE2476" s="1">
        <v>12.047845985499009</v>
      </c>
    </row>
    <row r="2477" spans="1:31" x14ac:dyDescent="0.3">
      <c r="A2477">
        <v>13</v>
      </c>
      <c r="B2477">
        <v>11</v>
      </c>
      <c r="C2477">
        <v>2030</v>
      </c>
      <c r="D2477" t="s">
        <v>4</v>
      </c>
      <c r="E2477" t="s">
        <v>44</v>
      </c>
      <c r="F2477" t="s">
        <v>24</v>
      </c>
      <c r="G2477" t="s">
        <v>25</v>
      </c>
      <c r="H2477" s="2">
        <v>1.2602229770092061E-2</v>
      </c>
      <c r="I2477" s="2">
        <v>1.338118434657755E-2</v>
      </c>
      <c r="J2477" s="2">
        <v>1.253960823248667E-2</v>
      </c>
      <c r="K2477" s="2">
        <v>1.3596210509068739E-2</v>
      </c>
      <c r="L2477" s="2">
        <v>2.0029393572895949E-2</v>
      </c>
      <c r="M2477" s="2">
        <v>1.7957497628429821E-2</v>
      </c>
      <c r="N2477" s="2">
        <v>1.358919613183863E-2</v>
      </c>
      <c r="O2477" s="2">
        <v>3.1347569789672738E-3</v>
      </c>
      <c r="P2477" s="2">
        <v>1.1135244874291499E-2</v>
      </c>
      <c r="Q2477" s="2">
        <v>1.151951478523883E-2</v>
      </c>
      <c r="R2477" s="2">
        <v>1.70086057114371E-2</v>
      </c>
      <c r="S2477" s="2">
        <v>1.9312438676507841E-2</v>
      </c>
      <c r="T2477" s="2">
        <v>1.7746112908624628E-2</v>
      </c>
      <c r="U2477" s="2">
        <v>1.8949867000646992E-2</v>
      </c>
      <c r="V2477" s="2">
        <v>1.448225936191779E-2</v>
      </c>
      <c r="W2477" s="2">
        <v>1.470075682419009E-2</v>
      </c>
      <c r="X2477" s="2">
        <v>1.5445180442089101E-2</v>
      </c>
      <c r="Y2477" s="2">
        <v>2.0079108302526839E-2</v>
      </c>
      <c r="Z2477" s="2">
        <v>1.157514465938848E-2</v>
      </c>
      <c r="AA2477" s="2">
        <v>1.517013457811164E-2</v>
      </c>
      <c r="AB2477" s="2">
        <v>1.3228463023977659E-2</v>
      </c>
      <c r="AC2477" s="2">
        <v>3.2119038739334758E-3</v>
      </c>
      <c r="AD2477" s="2">
        <v>1.5983791592894311E-3</v>
      </c>
      <c r="AE2477" s="2">
        <v>9.0585308161646692E-3</v>
      </c>
    </row>
    <row r="2478" spans="1:31" x14ac:dyDescent="0.3">
      <c r="A2478">
        <v>11</v>
      </c>
      <c r="B2478">
        <v>13</v>
      </c>
      <c r="C2478">
        <v>2030</v>
      </c>
      <c r="D2478" t="s">
        <v>4</v>
      </c>
      <c r="E2478" t="s">
        <v>45</v>
      </c>
      <c r="F2478" t="s">
        <v>24</v>
      </c>
      <c r="G2478" t="s">
        <v>25</v>
      </c>
      <c r="H2478" s="1">
        <v>-355.13192195323222</v>
      </c>
      <c r="I2478" s="1">
        <v>-364.70289068071082</v>
      </c>
      <c r="J2478" s="1">
        <v>-362.40747451976461</v>
      </c>
      <c r="K2478" s="1">
        <v>-365.19247794380829</v>
      </c>
      <c r="L2478" s="1">
        <v>-366.93253862058498</v>
      </c>
      <c r="M2478" s="1">
        <v>-363.92839976910972</v>
      </c>
      <c r="N2478" s="1">
        <v>-330.62233532503819</v>
      </c>
      <c r="O2478" s="1">
        <v>-302.18559091003868</v>
      </c>
      <c r="P2478" s="1">
        <v>-286.29017100260012</v>
      </c>
      <c r="Q2478" s="1">
        <v>-273.11355603162309</v>
      </c>
      <c r="R2478" s="1">
        <v>-261.98711512676419</v>
      </c>
      <c r="S2478" s="1">
        <v>-262.83161308555691</v>
      </c>
      <c r="T2478" s="1">
        <v>-259.46501440299829</v>
      </c>
      <c r="U2478" s="1">
        <v>-266.3489723188772</v>
      </c>
      <c r="V2478" s="1">
        <v>-268.795824098975</v>
      </c>
      <c r="W2478" s="1">
        <v>-285.17986246815337</v>
      </c>
      <c r="X2478" s="1">
        <v>-289.73126271015059</v>
      </c>
      <c r="Y2478" s="1">
        <v>-258.45710798189077</v>
      </c>
      <c r="Z2478" s="1">
        <v>-257.68442568920591</v>
      </c>
      <c r="AA2478" s="1">
        <v>-255.63977342851419</v>
      </c>
      <c r="AB2478" s="1">
        <v>-272.76854731537071</v>
      </c>
      <c r="AC2478" s="1">
        <v>-292.87180701123623</v>
      </c>
      <c r="AD2478" s="1">
        <v>-306.85944421826582</v>
      </c>
      <c r="AE2478" s="1">
        <v>-318.87952659829551</v>
      </c>
    </row>
    <row r="2479" spans="1:31" x14ac:dyDescent="0.3">
      <c r="A2479">
        <v>11</v>
      </c>
      <c r="B2479">
        <v>13</v>
      </c>
      <c r="C2479">
        <v>2030</v>
      </c>
      <c r="D2479" t="s">
        <v>4</v>
      </c>
      <c r="E2479" t="s">
        <v>46</v>
      </c>
      <c r="F2479" t="s">
        <v>24</v>
      </c>
      <c r="G2479" t="s">
        <v>25</v>
      </c>
      <c r="H2479" s="2">
        <v>0.26701648267160322</v>
      </c>
      <c r="I2479" s="2">
        <v>0.27421269975993301</v>
      </c>
      <c r="J2479" s="2">
        <v>0.27248682294719151</v>
      </c>
      <c r="K2479" s="2">
        <v>0.27458081048406641</v>
      </c>
      <c r="L2479" s="2">
        <v>0.27588912678239469</v>
      </c>
      <c r="M2479" s="2">
        <v>0.27363037576624788</v>
      </c>
      <c r="N2479" s="2">
        <v>0.24858822204890091</v>
      </c>
      <c r="O2479" s="2">
        <v>0.2272072112105554</v>
      </c>
      <c r="P2479" s="2">
        <v>0.21525576767112789</v>
      </c>
      <c r="Q2479" s="2">
        <v>0.2053485383696414</v>
      </c>
      <c r="R2479" s="2">
        <v>0.19698279332839411</v>
      </c>
      <c r="S2479" s="2">
        <v>0.19761775419966679</v>
      </c>
      <c r="T2479" s="2">
        <v>0.19508647699473561</v>
      </c>
      <c r="U2479" s="2">
        <v>0.2002623852021633</v>
      </c>
      <c r="V2479" s="2">
        <v>0.20210212338268799</v>
      </c>
      <c r="W2479" s="2">
        <v>0.21442094922417551</v>
      </c>
      <c r="X2479" s="2">
        <v>0.21784305466928619</v>
      </c>
      <c r="Y2479" s="2">
        <v>0.194328652617963</v>
      </c>
      <c r="Z2479" s="2">
        <v>0.19374768848812471</v>
      </c>
      <c r="AA2479" s="2">
        <v>0.19221035596128891</v>
      </c>
      <c r="AB2479" s="2">
        <v>0.20508913331982759</v>
      </c>
      <c r="AC2479" s="2">
        <v>0.2202043661738618</v>
      </c>
      <c r="AD2479" s="2">
        <v>0.23072138663027511</v>
      </c>
      <c r="AE2479" s="2">
        <v>0.23975904255510941</v>
      </c>
    </row>
    <row r="2480" spans="1:31" x14ac:dyDescent="0.3">
      <c r="A2480">
        <v>13</v>
      </c>
      <c r="B2480">
        <v>11</v>
      </c>
      <c r="C2480">
        <v>2030</v>
      </c>
      <c r="D2480" t="s">
        <v>4</v>
      </c>
      <c r="E2480" t="s">
        <v>45</v>
      </c>
      <c r="F2480" t="s">
        <v>24</v>
      </c>
      <c r="G2480" t="s">
        <v>25</v>
      </c>
      <c r="H2480" s="1">
        <v>333.95500016429821</v>
      </c>
      <c r="I2480" s="1">
        <v>344.39596273965378</v>
      </c>
      <c r="J2480" s="1">
        <v>341.88552063278621</v>
      </c>
      <c r="K2480" s="1">
        <v>344.93187399702731</v>
      </c>
      <c r="L2480" s="1">
        <v>346.88206465630537</v>
      </c>
      <c r="M2480" s="1">
        <v>343.58361316186023</v>
      </c>
      <c r="N2480" s="1">
        <v>307.35432361881522</v>
      </c>
      <c r="O2480" s="1">
        <v>276.6523720103811</v>
      </c>
      <c r="P2480" s="1">
        <v>259.62740948651151</v>
      </c>
      <c r="Q2480" s="1">
        <v>245.5545580054858</v>
      </c>
      <c r="R2480" s="1">
        <v>233.73570358806401</v>
      </c>
      <c r="S2480" s="1">
        <v>234.64996680604341</v>
      </c>
      <c r="T2480" s="1">
        <v>231.0594353603434</v>
      </c>
      <c r="U2480" s="1">
        <v>238.39012611498981</v>
      </c>
      <c r="V2480" s="1">
        <v>240.96715556336989</v>
      </c>
      <c r="W2480" s="1">
        <v>258.45692190371619</v>
      </c>
      <c r="X2480" s="1">
        <v>263.33226895010222</v>
      </c>
      <c r="Y2480" s="1">
        <v>230.00545941266</v>
      </c>
      <c r="Z2480" s="1">
        <v>229.13338311199709</v>
      </c>
      <c r="AA2480" s="1">
        <v>226.9799508688848</v>
      </c>
      <c r="AB2480" s="1">
        <v>245.19453685994759</v>
      </c>
      <c r="AC2480" s="1">
        <v>266.65563579246287</v>
      </c>
      <c r="AD2480" s="1">
        <v>281.67380294534468</v>
      </c>
      <c r="AE2480" s="1">
        <v>294.64237086708289</v>
      </c>
    </row>
    <row r="2481" spans="1:31" x14ac:dyDescent="0.3">
      <c r="A2481">
        <v>13</v>
      </c>
      <c r="B2481">
        <v>11</v>
      </c>
      <c r="C2481">
        <v>2030</v>
      </c>
      <c r="D2481" t="s">
        <v>4</v>
      </c>
      <c r="E2481" t="s">
        <v>46</v>
      </c>
      <c r="F2481" t="s">
        <v>24</v>
      </c>
      <c r="G2481" t="s">
        <v>25</v>
      </c>
      <c r="H2481" s="1">
        <v>0.25109398508593839</v>
      </c>
      <c r="I2481" s="1">
        <v>0.25894433288695767</v>
      </c>
      <c r="J2481" s="1">
        <v>0.25705678243066632</v>
      </c>
      <c r="K2481" s="1">
        <v>0.25934727368197541</v>
      </c>
      <c r="L2481" s="1">
        <v>0.26081358244835001</v>
      </c>
      <c r="M2481" s="1">
        <v>0.25833354373072198</v>
      </c>
      <c r="N2481" s="1">
        <v>0.2310934764051242</v>
      </c>
      <c r="O2481" s="1">
        <v>0.20800930226344441</v>
      </c>
      <c r="P2481" s="1">
        <v>0.19520857856128679</v>
      </c>
      <c r="Q2481" s="1">
        <v>0.18462748722216979</v>
      </c>
      <c r="R2481" s="1">
        <v>0.1757411305173413</v>
      </c>
      <c r="S2481" s="1">
        <v>0.1764285464707093</v>
      </c>
      <c r="T2481" s="1">
        <v>0.17372889876717551</v>
      </c>
      <c r="U2481" s="1">
        <v>0.17924069632706</v>
      </c>
      <c r="V2481" s="1">
        <v>0.18117831245366159</v>
      </c>
      <c r="W2481" s="1">
        <v>0.19432851270956111</v>
      </c>
      <c r="X2481" s="1">
        <v>0.19799418718052789</v>
      </c>
      <c r="Y2481" s="1">
        <v>0.17293643564861649</v>
      </c>
      <c r="Z2481" s="1">
        <v>0.17228073918195269</v>
      </c>
      <c r="AA2481" s="1">
        <v>0.17066161719465031</v>
      </c>
      <c r="AB2481" s="1">
        <v>0.18435679463153959</v>
      </c>
      <c r="AC2481" s="1">
        <v>0.20049295924245331</v>
      </c>
      <c r="AD2481" s="1">
        <v>0.21178481424462009</v>
      </c>
      <c r="AE2481" s="1">
        <v>0.2215356171932954</v>
      </c>
    </row>
    <row r="2482" spans="1:31" x14ac:dyDescent="0.3">
      <c r="A2482">
        <v>11</v>
      </c>
      <c r="B2482">
        <v>13</v>
      </c>
      <c r="C2482">
        <v>2030</v>
      </c>
      <c r="D2482" t="s">
        <v>4</v>
      </c>
      <c r="E2482" t="s">
        <v>47</v>
      </c>
      <c r="F2482" t="s">
        <v>24</v>
      </c>
      <c r="G2482" t="s">
        <v>25</v>
      </c>
      <c r="H2482" s="1">
        <v>355.46737424614531</v>
      </c>
      <c r="I2482" s="1">
        <v>365.07124406449032</v>
      </c>
      <c r="J2482" s="1">
        <v>362.73012638237361</v>
      </c>
      <c r="K2482" s="1">
        <v>365.57308251381698</v>
      </c>
      <c r="L2482" s="1">
        <v>367.79783498097129</v>
      </c>
      <c r="M2482" s="1">
        <v>364.62238498355572</v>
      </c>
      <c r="N2482" s="1">
        <v>331.0561895235769</v>
      </c>
      <c r="O2482" s="1">
        <v>302.2030097172796</v>
      </c>
      <c r="P2482" s="1">
        <v>286.71667241598777</v>
      </c>
      <c r="Q2482" s="1">
        <v>273.58552251297829</v>
      </c>
      <c r="R2482" s="1">
        <v>263.02132892878188</v>
      </c>
      <c r="S2482" s="1">
        <v>264.15138835359153</v>
      </c>
      <c r="T2482" s="1">
        <v>260.59752555481742</v>
      </c>
      <c r="U2482" s="1">
        <v>267.6062559984353</v>
      </c>
      <c r="V2482" s="1">
        <v>269.53733626138671</v>
      </c>
      <c r="W2482" s="1">
        <v>285.90642894254103</v>
      </c>
      <c r="X2482" s="1">
        <v>290.51972046665691</v>
      </c>
      <c r="Y2482" s="1">
        <v>259.902046248033</v>
      </c>
      <c r="Z2482" s="1">
        <v>258.1836509500302</v>
      </c>
      <c r="AA2482" s="1">
        <v>256.4861702467021</v>
      </c>
      <c r="AB2482" s="1">
        <v>273.3840614159314</v>
      </c>
      <c r="AC2482" s="1">
        <v>292.91681660885399</v>
      </c>
      <c r="AD2482" s="1">
        <v>306.86167334626037</v>
      </c>
      <c r="AE2482" s="1">
        <v>319.06939173263117</v>
      </c>
    </row>
    <row r="2483" spans="1:31" x14ac:dyDescent="0.3">
      <c r="A2483">
        <v>11</v>
      </c>
      <c r="B2483">
        <v>13</v>
      </c>
      <c r="C2483">
        <v>2030</v>
      </c>
      <c r="D2483" t="s">
        <v>4</v>
      </c>
      <c r="E2483" t="s">
        <v>48</v>
      </c>
      <c r="F2483" t="s">
        <v>24</v>
      </c>
      <c r="G2483" t="s">
        <v>25</v>
      </c>
      <c r="H2483" s="2">
        <v>0.26726870244071071</v>
      </c>
      <c r="I2483" s="2">
        <v>0.27448965719134599</v>
      </c>
      <c r="J2483" s="2">
        <v>0.27272941833261172</v>
      </c>
      <c r="K2483" s="2">
        <v>0.27486697933369703</v>
      </c>
      <c r="L2483" s="2">
        <v>0.27653972554960249</v>
      </c>
      <c r="M2483" s="2">
        <v>0.27415216916056823</v>
      </c>
      <c r="N2483" s="2">
        <v>0.24891442821321569</v>
      </c>
      <c r="O2483" s="2">
        <v>0.227220308058105</v>
      </c>
      <c r="P2483" s="2">
        <v>0.21557644542555479</v>
      </c>
      <c r="Q2483" s="2">
        <v>0.20570340038569801</v>
      </c>
      <c r="R2483" s="2">
        <v>0.19776039769081341</v>
      </c>
      <c r="S2483" s="2">
        <v>0.1986100664312718</v>
      </c>
      <c r="T2483" s="2">
        <v>0.19593798913896041</v>
      </c>
      <c r="U2483" s="2">
        <v>0.201207711277019</v>
      </c>
      <c r="V2483" s="2">
        <v>0.2026596513243509</v>
      </c>
      <c r="W2483" s="2">
        <v>0.21496723980642179</v>
      </c>
      <c r="X2483" s="2">
        <v>0.21843588005011799</v>
      </c>
      <c r="Y2483" s="2">
        <v>0.19541507236694211</v>
      </c>
      <c r="Z2483" s="2">
        <v>0.19412304582709039</v>
      </c>
      <c r="AA2483" s="2">
        <v>0.19284674454639261</v>
      </c>
      <c r="AB2483" s="2">
        <v>0.20555192587664009</v>
      </c>
      <c r="AC2483" s="2">
        <v>0.220238207976582</v>
      </c>
      <c r="AD2483" s="2">
        <v>0.23072306266636119</v>
      </c>
      <c r="AE2483" s="2">
        <v>0.23990179829521141</v>
      </c>
    </row>
    <row r="2484" spans="1:31" x14ac:dyDescent="0.3">
      <c r="A2484">
        <v>13</v>
      </c>
      <c r="B2484">
        <v>11</v>
      </c>
      <c r="C2484">
        <v>2030</v>
      </c>
      <c r="D2484" t="s">
        <v>4</v>
      </c>
      <c r="E2484" t="s">
        <v>47</v>
      </c>
      <c r="F2484" t="s">
        <v>24</v>
      </c>
      <c r="G2484" t="s">
        <v>25</v>
      </c>
      <c r="H2484" s="1">
        <v>334.37534613423139</v>
      </c>
      <c r="I2484" s="1">
        <v>344.85549361575238</v>
      </c>
      <c r="J2484" s="1">
        <v>342.29205978737531</v>
      </c>
      <c r="K2484" s="1">
        <v>345.40554590312121</v>
      </c>
      <c r="L2484" s="1">
        <v>347.90344649078008</v>
      </c>
      <c r="M2484" s="1">
        <v>344.41271675239938</v>
      </c>
      <c r="N2484" s="1">
        <v>307.88526495997598</v>
      </c>
      <c r="O2484" s="1">
        <v>276.68378591982992</v>
      </c>
      <c r="P2484" s="1">
        <v>260.04946486085481</v>
      </c>
      <c r="Q2484" s="1">
        <v>246.03205605997181</v>
      </c>
      <c r="R2484" s="1">
        <v>234.82782827567439</v>
      </c>
      <c r="S2484" s="1">
        <v>236.05159195369311</v>
      </c>
      <c r="T2484" s="1">
        <v>232.2617761458441</v>
      </c>
      <c r="U2484" s="1">
        <v>239.71870958469469</v>
      </c>
      <c r="V2484" s="1">
        <v>241.73574783428549</v>
      </c>
      <c r="W2484" s="1">
        <v>259.1954116899031</v>
      </c>
      <c r="X2484" s="1">
        <v>264.13227998766672</v>
      </c>
      <c r="Y2484" s="1">
        <v>231.55059882599539</v>
      </c>
      <c r="Z2484" s="1">
        <v>229.64997606739649</v>
      </c>
      <c r="AA2484" s="1">
        <v>227.87492255682471</v>
      </c>
      <c r="AB2484" s="1">
        <v>245.82494720561959</v>
      </c>
      <c r="AC2484" s="1">
        <v>266.68985104390509</v>
      </c>
      <c r="AD2484" s="1">
        <v>281.6818249010816</v>
      </c>
      <c r="AE2484" s="1">
        <v>294.88858455875493</v>
      </c>
    </row>
    <row r="2485" spans="1:31" x14ac:dyDescent="0.3">
      <c r="A2485">
        <v>13</v>
      </c>
      <c r="B2485">
        <v>11</v>
      </c>
      <c r="C2485">
        <v>2030</v>
      </c>
      <c r="D2485" t="s">
        <v>4</v>
      </c>
      <c r="E2485" t="s">
        <v>48</v>
      </c>
      <c r="F2485" t="s">
        <v>24</v>
      </c>
      <c r="G2485" t="s">
        <v>25</v>
      </c>
      <c r="H2485" s="2">
        <v>0.25141003468739209</v>
      </c>
      <c r="I2485" s="2">
        <v>0.25928984482387402</v>
      </c>
      <c r="J2485" s="2">
        <v>0.25736245096795141</v>
      </c>
      <c r="K2485" s="2">
        <v>0.25970341797227148</v>
      </c>
      <c r="L2485" s="2">
        <v>0.26158153871487222</v>
      </c>
      <c r="M2485" s="2">
        <v>0.25895692988902208</v>
      </c>
      <c r="N2485" s="2">
        <v>0.2314926804210346</v>
      </c>
      <c r="O2485" s="2">
        <v>0.20803292174423299</v>
      </c>
      <c r="P2485" s="2">
        <v>0.1955259134292141</v>
      </c>
      <c r="Q2485" s="2">
        <v>0.18498650831576829</v>
      </c>
      <c r="R2485" s="2">
        <v>0.17656227689900331</v>
      </c>
      <c r="S2485" s="2">
        <v>0.17748239996518281</v>
      </c>
      <c r="T2485" s="2">
        <v>0.17463291439537151</v>
      </c>
      <c r="U2485" s="2">
        <v>0.18023963126668771</v>
      </c>
      <c r="V2485" s="2">
        <v>0.18175620137916201</v>
      </c>
      <c r="W2485" s="2">
        <v>0.1948837681878971</v>
      </c>
      <c r="X2485" s="2">
        <v>0.1985956992388471</v>
      </c>
      <c r="Y2485" s="2">
        <v>0.17409819460601161</v>
      </c>
      <c r="Z2485" s="2">
        <v>0.17266915493789209</v>
      </c>
      <c r="AA2485" s="2">
        <v>0.17133452823821399</v>
      </c>
      <c r="AB2485" s="2">
        <v>0.1848307873726463</v>
      </c>
      <c r="AC2485" s="2">
        <v>0.20051868499541739</v>
      </c>
      <c r="AD2485" s="2">
        <v>0.2117908457902869</v>
      </c>
      <c r="AE2485" s="2">
        <v>0.22172074026974051</v>
      </c>
    </row>
    <row r="2486" spans="1:31" x14ac:dyDescent="0.3">
      <c r="A2486">
        <v>12</v>
      </c>
      <c r="B2486">
        <v>72</v>
      </c>
      <c r="C2486">
        <v>2030</v>
      </c>
      <c r="D2486" t="s">
        <v>4</v>
      </c>
      <c r="E2486" t="s">
        <v>41</v>
      </c>
      <c r="F2486" t="s">
        <v>24</v>
      </c>
      <c r="G2486" t="s">
        <v>25</v>
      </c>
      <c r="H2486" s="1">
        <v>-8.5956849565963882</v>
      </c>
      <c r="I2486" s="1">
        <v>-3.0953954838815889</v>
      </c>
      <c r="J2486" s="1">
        <v>-3.808520832605137</v>
      </c>
      <c r="K2486" s="1">
        <v>-3.0713444145119868</v>
      </c>
      <c r="L2486" s="1">
        <v>2.4846367261902631</v>
      </c>
      <c r="M2486" s="1">
        <v>0.54941229230274569</v>
      </c>
      <c r="N2486" s="1">
        <v>-5.5791708634410426</v>
      </c>
      <c r="O2486" s="1">
        <v>-10.09599402214177</v>
      </c>
      <c r="P2486" s="1">
        <v>-19.632729870654781</v>
      </c>
      <c r="Q2486" s="1">
        <v>-19.07948467441441</v>
      </c>
      <c r="R2486" s="1">
        <v>-24.395372206299442</v>
      </c>
      <c r="S2486" s="1">
        <v>-26.963026370947759</v>
      </c>
      <c r="T2486" s="1">
        <v>-25.05072330116278</v>
      </c>
      <c r="U2486" s="1">
        <v>-26.213135952891019</v>
      </c>
      <c r="V2486" s="1">
        <v>-22.800773667287231</v>
      </c>
      <c r="W2486" s="1">
        <v>-24.046880511681611</v>
      </c>
      <c r="X2486" s="1">
        <v>-24.925102054845961</v>
      </c>
      <c r="Y2486" s="1">
        <v>-25.422177029201059</v>
      </c>
      <c r="Z2486" s="1">
        <v>-19.643159809682889</v>
      </c>
      <c r="AA2486" s="1">
        <v>-22.318607695759582</v>
      </c>
      <c r="AB2486" s="1">
        <v>-22.02454672647649</v>
      </c>
      <c r="AC2486" s="1">
        <v>-15.544920467908019</v>
      </c>
      <c r="AD2486" s="1">
        <v>-13.60850048684922</v>
      </c>
      <c r="AE2486" s="1">
        <v>-8.5665425804453701</v>
      </c>
    </row>
    <row r="2487" spans="1:31" x14ac:dyDescent="0.3">
      <c r="A2487">
        <v>12</v>
      </c>
      <c r="B2487">
        <v>72</v>
      </c>
      <c r="C2487">
        <v>2030</v>
      </c>
      <c r="D2487" t="s">
        <v>4</v>
      </c>
      <c r="E2487" t="s">
        <v>44</v>
      </c>
      <c r="F2487" t="s">
        <v>24</v>
      </c>
      <c r="G2487" t="s">
        <v>25</v>
      </c>
      <c r="H2487" s="2">
        <v>3.4941808766651983E-2</v>
      </c>
      <c r="I2487" s="2">
        <v>1.2582908471063369E-2</v>
      </c>
      <c r="J2487" s="2">
        <v>1.548179200245991E-2</v>
      </c>
      <c r="K2487" s="2">
        <v>1.2485139896390191E-2</v>
      </c>
      <c r="L2487" s="2">
        <v>1.010014929345635E-2</v>
      </c>
      <c r="M2487" s="2">
        <v>2.233383302043682E-3</v>
      </c>
      <c r="N2487" s="2">
        <v>2.2679556355451391E-2</v>
      </c>
      <c r="O2487" s="2">
        <v>4.1040626106267353E-2</v>
      </c>
      <c r="P2487" s="2">
        <v>7.9807845002661706E-2</v>
      </c>
      <c r="Q2487" s="2">
        <v>7.7558880790302487E-2</v>
      </c>
      <c r="R2487" s="2">
        <v>9.916817970040423E-2</v>
      </c>
      <c r="S2487" s="2">
        <v>0.10960579825588521</v>
      </c>
      <c r="T2487" s="2">
        <v>0.1018322085413121</v>
      </c>
      <c r="U2487" s="2">
        <v>0.1065574632231342</v>
      </c>
      <c r="V2487" s="2">
        <v>9.2686071818240762E-2</v>
      </c>
      <c r="W2487" s="2">
        <v>9.7751546795453698E-2</v>
      </c>
      <c r="X2487" s="2">
        <v>0.10132155306847949</v>
      </c>
      <c r="Y2487" s="2">
        <v>0.10334218304553271</v>
      </c>
      <c r="Z2487" s="2">
        <v>7.9850243128792242E-2</v>
      </c>
      <c r="AA2487" s="2">
        <v>9.0726047543738128E-2</v>
      </c>
      <c r="AB2487" s="2">
        <v>8.9530677749904433E-2</v>
      </c>
      <c r="AC2487" s="2">
        <v>6.319073360938221E-2</v>
      </c>
      <c r="AD2487" s="2">
        <v>5.5319107670118772E-2</v>
      </c>
      <c r="AE2487" s="2">
        <v>3.482334382294866E-2</v>
      </c>
    </row>
    <row r="2488" spans="1:31" x14ac:dyDescent="0.3">
      <c r="A2488">
        <v>72</v>
      </c>
      <c r="B2488">
        <v>12</v>
      </c>
      <c r="C2488">
        <v>2030</v>
      </c>
      <c r="D2488" t="s">
        <v>4</v>
      </c>
      <c r="E2488" t="s">
        <v>41</v>
      </c>
      <c r="F2488" t="s">
        <v>24</v>
      </c>
      <c r="G2488" t="s">
        <v>25</v>
      </c>
      <c r="H2488" s="1">
        <v>8.6135299751049548</v>
      </c>
      <c r="I2488" s="1">
        <v>3.107305181081585</v>
      </c>
      <c r="J2488" s="1">
        <v>3.8206027662629412</v>
      </c>
      <c r="K2488" s="1">
        <v>3.082056461903679</v>
      </c>
      <c r="L2488" s="1">
        <v>-2.4774423814894848</v>
      </c>
      <c r="M2488" s="1">
        <v>-0.54175332787456465</v>
      </c>
      <c r="N2488" s="1">
        <v>5.5861724278874831</v>
      </c>
      <c r="O2488" s="1">
        <v>10.10938078419033</v>
      </c>
      <c r="P2488" s="1">
        <v>19.67712278748143</v>
      </c>
      <c r="Q2488" s="1">
        <v>19.123866897533279</v>
      </c>
      <c r="R2488" s="1">
        <v>24.46842621726589</v>
      </c>
      <c r="S2488" s="1">
        <v>27.048614207800711</v>
      </c>
      <c r="T2488" s="1">
        <v>25.124399294601329</v>
      </c>
      <c r="U2488" s="1">
        <v>26.29720068049955</v>
      </c>
      <c r="V2488" s="1">
        <v>22.867379205832918</v>
      </c>
      <c r="W2488" s="1">
        <v>24.121174829688059</v>
      </c>
      <c r="X2488" s="1">
        <v>25.000905056568509</v>
      </c>
      <c r="Y2488" s="1">
        <v>25.490538942782919</v>
      </c>
      <c r="Z2488" s="1">
        <v>19.686214293520749</v>
      </c>
      <c r="AA2488" s="1">
        <v>22.374772116399711</v>
      </c>
      <c r="AB2488" s="1">
        <v>22.079564905493761</v>
      </c>
      <c r="AC2488" s="1">
        <v>15.57526270026294</v>
      </c>
      <c r="AD2488" s="1">
        <v>13.6365752263932</v>
      </c>
      <c r="AE2488" s="1">
        <v>8.5808750837648287</v>
      </c>
    </row>
    <row r="2489" spans="1:31" x14ac:dyDescent="0.3">
      <c r="A2489">
        <v>72</v>
      </c>
      <c r="B2489">
        <v>12</v>
      </c>
      <c r="C2489">
        <v>2030</v>
      </c>
      <c r="D2489" t="s">
        <v>4</v>
      </c>
      <c r="E2489" t="s">
        <v>44</v>
      </c>
      <c r="F2489" t="s">
        <v>24</v>
      </c>
      <c r="G2489" t="s">
        <v>25</v>
      </c>
      <c r="H2489" s="2">
        <v>3.5014349492296558E-2</v>
      </c>
      <c r="I2489" s="2">
        <v>1.263132187431539E-2</v>
      </c>
      <c r="J2489" s="2">
        <v>1.5530905553914389E-2</v>
      </c>
      <c r="K2489" s="2">
        <v>1.25286848044865E-2</v>
      </c>
      <c r="L2489" s="2">
        <v>1.007090398979465E-2</v>
      </c>
      <c r="M2489" s="2">
        <v>2.2022493003031082E-3</v>
      </c>
      <c r="N2489" s="2">
        <v>2.2708017999542619E-2</v>
      </c>
      <c r="O2489" s="2">
        <v>4.1095043838172071E-2</v>
      </c>
      <c r="P2489" s="2">
        <v>7.9988304014152176E-2</v>
      </c>
      <c r="Q2489" s="2">
        <v>7.77392963314361E-2</v>
      </c>
      <c r="R2489" s="2">
        <v>9.9465147224658074E-2</v>
      </c>
      <c r="S2489" s="2">
        <v>0.1099537162918728</v>
      </c>
      <c r="T2489" s="2">
        <v>0.1021317044495989</v>
      </c>
      <c r="U2489" s="2">
        <v>0.1068991897581282</v>
      </c>
      <c r="V2489" s="2">
        <v>9.2956826039971227E-2</v>
      </c>
      <c r="W2489" s="2">
        <v>9.8053556218244159E-2</v>
      </c>
      <c r="X2489" s="2">
        <v>0.1016296953519045</v>
      </c>
      <c r="Y2489" s="2">
        <v>0.1036200770031826</v>
      </c>
      <c r="Z2489" s="2">
        <v>8.0025261355775396E-2</v>
      </c>
      <c r="AA2489" s="2">
        <v>9.0954358196746812E-2</v>
      </c>
      <c r="AB2489" s="2">
        <v>8.9754328884120993E-2</v>
      </c>
      <c r="AC2489" s="2">
        <v>6.3314076017329038E-2</v>
      </c>
      <c r="AD2489" s="2">
        <v>5.5433232627614633E-2</v>
      </c>
      <c r="AE2489" s="2">
        <v>3.4881606031564337E-2</v>
      </c>
    </row>
    <row r="2490" spans="1:31" x14ac:dyDescent="0.3">
      <c r="A2490">
        <v>12</v>
      </c>
      <c r="B2490">
        <v>72</v>
      </c>
      <c r="C2490">
        <v>2030</v>
      </c>
      <c r="D2490" t="s">
        <v>4</v>
      </c>
      <c r="E2490" t="s">
        <v>45</v>
      </c>
      <c r="F2490" t="s">
        <v>24</v>
      </c>
      <c r="G2490" t="s">
        <v>25</v>
      </c>
      <c r="H2490" s="1">
        <v>10.81369255577428</v>
      </c>
      <c r="I2490" s="1">
        <v>10.582583210330739</v>
      </c>
      <c r="J2490" s="1">
        <v>10.454639043811749</v>
      </c>
      <c r="K2490" s="1">
        <v>9.9560590355033209</v>
      </c>
      <c r="L2490" s="1">
        <v>8.0194133444094131</v>
      </c>
      <c r="M2490" s="1">
        <v>8.6378568758300407</v>
      </c>
      <c r="N2490" s="1">
        <v>6.3170623003151318</v>
      </c>
      <c r="O2490" s="1">
        <v>6.5989730204064996</v>
      </c>
      <c r="P2490" s="1">
        <v>10.808976726484101</v>
      </c>
      <c r="Q2490" s="1">
        <v>11.690627000014439</v>
      </c>
      <c r="R2490" s="1">
        <v>15.358230355292511</v>
      </c>
      <c r="S2490" s="1">
        <v>15.820347468195701</v>
      </c>
      <c r="T2490" s="1">
        <v>14.562968439303649</v>
      </c>
      <c r="U2490" s="1">
        <v>16.468789020124799</v>
      </c>
      <c r="V2490" s="1">
        <v>15.34612082605932</v>
      </c>
      <c r="W2490" s="1">
        <v>16.301850301033721</v>
      </c>
      <c r="X2490" s="1">
        <v>15.54632592501542</v>
      </c>
      <c r="Y2490" s="1">
        <v>11.6529808410738</v>
      </c>
      <c r="Z2490" s="1">
        <v>10.09462285549685</v>
      </c>
      <c r="AA2490" s="1">
        <v>11.85455084432717</v>
      </c>
      <c r="AB2490" s="1">
        <v>11.83846689688524</v>
      </c>
      <c r="AC2490" s="1">
        <v>9.8667149827969514</v>
      </c>
      <c r="AD2490" s="1">
        <v>11.181839988236479</v>
      </c>
      <c r="AE2490" s="1">
        <v>8.9091066616421131</v>
      </c>
    </row>
    <row r="2491" spans="1:31" x14ac:dyDescent="0.3">
      <c r="A2491">
        <v>12</v>
      </c>
      <c r="B2491">
        <v>72</v>
      </c>
      <c r="C2491">
        <v>2030</v>
      </c>
      <c r="D2491" t="s">
        <v>4</v>
      </c>
      <c r="E2491" t="s">
        <v>46</v>
      </c>
      <c r="F2491" t="s">
        <v>24</v>
      </c>
      <c r="G2491" t="s">
        <v>25</v>
      </c>
      <c r="H2491" s="2">
        <v>4.3958099820220628E-2</v>
      </c>
      <c r="I2491" s="2">
        <v>4.3018630936303807E-2</v>
      </c>
      <c r="J2491" s="2">
        <v>4.2498532698421729E-2</v>
      </c>
      <c r="K2491" s="2">
        <v>4.0471784697167973E-2</v>
      </c>
      <c r="L2491" s="2">
        <v>3.2599241237436641E-2</v>
      </c>
      <c r="M2491" s="2">
        <v>3.5113239332642439E-2</v>
      </c>
      <c r="N2491" s="2">
        <v>2.5679115041931429E-2</v>
      </c>
      <c r="O2491" s="2">
        <v>2.6825093578888209E-2</v>
      </c>
      <c r="P2491" s="2">
        <v>4.3938929782455692E-2</v>
      </c>
      <c r="Q2491" s="2">
        <v>4.7522873983798522E-2</v>
      </c>
      <c r="R2491" s="2">
        <v>6.243183071257119E-2</v>
      </c>
      <c r="S2491" s="2">
        <v>6.4310355561771129E-2</v>
      </c>
      <c r="T2491" s="2">
        <v>5.9199058696356312E-2</v>
      </c>
      <c r="U2491" s="2">
        <v>6.6946296829775584E-2</v>
      </c>
      <c r="V2491" s="2">
        <v>6.2382604983980967E-2</v>
      </c>
      <c r="W2491" s="2">
        <v>6.6267684150543585E-2</v>
      </c>
      <c r="X2491" s="2">
        <v>6.3196446849656182E-2</v>
      </c>
      <c r="Y2491" s="2">
        <v>4.7369840817373172E-2</v>
      </c>
      <c r="Z2491" s="2">
        <v>4.1035052258117287E-2</v>
      </c>
      <c r="AA2491" s="2">
        <v>4.8189231074500703E-2</v>
      </c>
      <c r="AB2491" s="2">
        <v>4.8123849174330248E-2</v>
      </c>
      <c r="AC2491" s="2">
        <v>4.010859749104452E-2</v>
      </c>
      <c r="AD2491" s="2">
        <v>4.5454634098522267E-2</v>
      </c>
      <c r="AE2491" s="2">
        <v>3.6215880738382583E-2</v>
      </c>
    </row>
    <row r="2492" spans="1:31" x14ac:dyDescent="0.3">
      <c r="A2492">
        <v>72</v>
      </c>
      <c r="B2492">
        <v>12</v>
      </c>
      <c r="C2492">
        <v>2030</v>
      </c>
      <c r="D2492" t="s">
        <v>4</v>
      </c>
      <c r="E2492" t="s">
        <v>45</v>
      </c>
      <c r="F2492" t="s">
        <v>24</v>
      </c>
      <c r="G2492" t="s">
        <v>25</v>
      </c>
      <c r="H2492" s="1">
        <v>-12.39879283727759</v>
      </c>
      <c r="I2492" s="1">
        <v>-12.187294487811769</v>
      </c>
      <c r="J2492" s="1">
        <v>-12.05892381936318</v>
      </c>
      <c r="K2492" s="1">
        <v>-11.565158972833039</v>
      </c>
      <c r="L2492" s="1">
        <v>-9.6406782050506603</v>
      </c>
      <c r="M2492" s="1">
        <v>-10.257509695318991</v>
      </c>
      <c r="N2492" s="1">
        <v>-7.9409383764064669</v>
      </c>
      <c r="O2492" s="1">
        <v>-8.2015386486953439</v>
      </c>
      <c r="P2492" s="1">
        <v>-12.304950409000289</v>
      </c>
      <c r="Q2492" s="1">
        <v>-13.186135595189191</v>
      </c>
      <c r="R2492" s="1">
        <v>-16.75478758271662</v>
      </c>
      <c r="S2492" s="1">
        <v>-17.174231091108432</v>
      </c>
      <c r="T2492" s="1">
        <v>-15.95787557026723</v>
      </c>
      <c r="U2492" s="1">
        <v>-17.82745805563243</v>
      </c>
      <c r="V2492" s="1">
        <v>-16.764486058574089</v>
      </c>
      <c r="W2492" s="1">
        <v>-17.69366832515675</v>
      </c>
      <c r="X2492" s="1">
        <v>-16.933477336583579</v>
      </c>
      <c r="Y2492" s="1">
        <v>-13.06749066138895</v>
      </c>
      <c r="Z2492" s="1">
        <v>-11.59551315672663</v>
      </c>
      <c r="AA2492" s="1">
        <v>-13.310191025072189</v>
      </c>
      <c r="AB2492" s="1">
        <v>-13.29798874086608</v>
      </c>
      <c r="AC2492" s="1">
        <v>-11.410560445300719</v>
      </c>
      <c r="AD2492" s="1">
        <v>-12.732526129231459</v>
      </c>
      <c r="AE2492" s="1">
        <v>-10.50711627467558</v>
      </c>
    </row>
    <row r="2493" spans="1:31" x14ac:dyDescent="0.3">
      <c r="A2493">
        <v>72</v>
      </c>
      <c r="B2493">
        <v>12</v>
      </c>
      <c r="C2493">
        <v>2030</v>
      </c>
      <c r="D2493" t="s">
        <v>4</v>
      </c>
      <c r="E2493" t="s">
        <v>46</v>
      </c>
      <c r="F2493" t="s">
        <v>24</v>
      </c>
      <c r="G2493" t="s">
        <v>25</v>
      </c>
      <c r="H2493" s="1">
        <v>5.0401596899502403E-2</v>
      </c>
      <c r="I2493" s="1">
        <v>4.9541847511429947E-2</v>
      </c>
      <c r="J2493" s="1">
        <v>4.9020015525866593E-2</v>
      </c>
      <c r="K2493" s="1">
        <v>4.7012841352979833E-2</v>
      </c>
      <c r="L2493" s="1">
        <v>3.9189748801018942E-2</v>
      </c>
      <c r="M2493" s="1">
        <v>4.1697193883410533E-2</v>
      </c>
      <c r="N2493" s="1">
        <v>3.2280237302465313E-2</v>
      </c>
      <c r="O2493" s="1">
        <v>3.3339588002826603E-2</v>
      </c>
      <c r="P2493" s="1">
        <v>5.002012361382234E-2</v>
      </c>
      <c r="Q2493" s="1">
        <v>5.3602177216216219E-2</v>
      </c>
      <c r="R2493" s="1">
        <v>6.8108892612669197E-2</v>
      </c>
      <c r="S2493" s="1">
        <v>6.9813947524831027E-2</v>
      </c>
      <c r="T2493" s="1">
        <v>6.4869412887265152E-2</v>
      </c>
      <c r="U2493" s="1">
        <v>7.2469341689562705E-2</v>
      </c>
      <c r="V2493" s="1">
        <v>6.8148317311276796E-2</v>
      </c>
      <c r="W2493" s="1">
        <v>7.1925480996572144E-2</v>
      </c>
      <c r="X2493" s="1">
        <v>6.8835273725949497E-2</v>
      </c>
      <c r="Y2493" s="1">
        <v>5.311988073735345E-2</v>
      </c>
      <c r="Z2493" s="1">
        <v>4.7136232344417189E-2</v>
      </c>
      <c r="AA2493" s="1">
        <v>5.4106467581594278E-2</v>
      </c>
      <c r="AB2493" s="1">
        <v>5.4056864800268618E-2</v>
      </c>
      <c r="AC2493" s="1">
        <v>4.6384392054067962E-2</v>
      </c>
      <c r="AD2493" s="1">
        <v>5.1758236297688873E-2</v>
      </c>
      <c r="AE2493" s="1">
        <v>4.2711854775103988E-2</v>
      </c>
    </row>
    <row r="2494" spans="1:31" x14ac:dyDescent="0.3">
      <c r="A2494">
        <v>12</v>
      </c>
      <c r="B2494">
        <v>72</v>
      </c>
      <c r="C2494">
        <v>2030</v>
      </c>
      <c r="D2494" t="s">
        <v>4</v>
      </c>
      <c r="E2494" t="s">
        <v>47</v>
      </c>
      <c r="F2494" t="s">
        <v>24</v>
      </c>
      <c r="G2494" t="s">
        <v>25</v>
      </c>
      <c r="H2494" s="1">
        <v>13.813824472747051</v>
      </c>
      <c r="I2494" s="1">
        <v>11.02599386020184</v>
      </c>
      <c r="J2494" s="1">
        <v>11.1267384470374</v>
      </c>
      <c r="K2494" s="1">
        <v>10.41903392983156</v>
      </c>
      <c r="L2494" s="1">
        <v>8.3954993925093717</v>
      </c>
      <c r="M2494" s="1">
        <v>8.655311968626993</v>
      </c>
      <c r="N2494" s="1">
        <v>8.4280735420101891</v>
      </c>
      <c r="O2494" s="1">
        <v>12.061324148665239</v>
      </c>
      <c r="P2494" s="1">
        <v>22.41156085701698</v>
      </c>
      <c r="Q2494" s="1">
        <v>22.376270804016489</v>
      </c>
      <c r="R2494" s="1">
        <v>28.82723408046834</v>
      </c>
      <c r="S2494" s="1">
        <v>31.261608805288159</v>
      </c>
      <c r="T2494" s="1">
        <v>28.976176208664491</v>
      </c>
      <c r="U2494" s="1">
        <v>30.957220616103939</v>
      </c>
      <c r="V2494" s="1">
        <v>27.484153693262421</v>
      </c>
      <c r="W2494" s="1">
        <v>29.051726034444251</v>
      </c>
      <c r="X2494" s="1">
        <v>29.375992957026881</v>
      </c>
      <c r="Y2494" s="1">
        <v>27.965676236888509</v>
      </c>
      <c r="Z2494" s="1">
        <v>22.08517914583128</v>
      </c>
      <c r="AA2494" s="1">
        <v>25.27153784790227</v>
      </c>
      <c r="AB2494" s="1">
        <v>25.004598716543999</v>
      </c>
      <c r="AC2494" s="1">
        <v>18.41186076705273</v>
      </c>
      <c r="AD2494" s="1">
        <v>17.613200476435271</v>
      </c>
      <c r="AE2494" s="1">
        <v>12.35952399128298</v>
      </c>
    </row>
    <row r="2495" spans="1:31" x14ac:dyDescent="0.3">
      <c r="A2495">
        <v>12</v>
      </c>
      <c r="B2495">
        <v>72</v>
      </c>
      <c r="C2495">
        <v>2030</v>
      </c>
      <c r="D2495" t="s">
        <v>4</v>
      </c>
      <c r="E2495" t="s">
        <v>48</v>
      </c>
      <c r="F2495" t="s">
        <v>24</v>
      </c>
      <c r="G2495" t="s">
        <v>25</v>
      </c>
      <c r="H2495" s="2">
        <v>5.6153758019296972E-2</v>
      </c>
      <c r="I2495" s="2">
        <v>4.4821113252852991E-2</v>
      </c>
      <c r="J2495" s="2">
        <v>4.5230644093647979E-2</v>
      </c>
      <c r="K2495" s="2">
        <v>4.2353796462729923E-2</v>
      </c>
      <c r="L2495" s="2">
        <v>3.4128046311013703E-2</v>
      </c>
      <c r="M2495" s="2">
        <v>3.5184194994418667E-2</v>
      </c>
      <c r="N2495" s="2">
        <v>3.426046155288695E-2</v>
      </c>
      <c r="O2495" s="2">
        <v>4.9029772962053811E-2</v>
      </c>
      <c r="P2495" s="2">
        <v>9.1103905922833239E-2</v>
      </c>
      <c r="Q2495" s="2">
        <v>9.0960450422831268E-2</v>
      </c>
      <c r="R2495" s="2">
        <v>0.1171838783758876</v>
      </c>
      <c r="S2495" s="2">
        <v>0.1270797105906023</v>
      </c>
      <c r="T2495" s="2">
        <v>0.117789334181563</v>
      </c>
      <c r="U2495" s="2">
        <v>0.1258423602280648</v>
      </c>
      <c r="V2495" s="2">
        <v>0.11172420200513181</v>
      </c>
      <c r="W2495" s="2">
        <v>0.1180964472944888</v>
      </c>
      <c r="X2495" s="2">
        <v>0.1194146055163695</v>
      </c>
      <c r="Y2495" s="2">
        <v>0.113681610719059</v>
      </c>
      <c r="Z2495" s="2">
        <v>8.9777150999314131E-2</v>
      </c>
      <c r="AA2495" s="2">
        <v>0.10272982865000919</v>
      </c>
      <c r="AB2495" s="2">
        <v>0.1016447102298537</v>
      </c>
      <c r="AC2495" s="2">
        <v>7.4844962467694037E-2</v>
      </c>
      <c r="AD2495" s="2">
        <v>7.1598375920468596E-2</v>
      </c>
      <c r="AE2495" s="2">
        <v>5.0241967444239741E-2</v>
      </c>
    </row>
    <row r="2496" spans="1:31" x14ac:dyDescent="0.3">
      <c r="A2496">
        <v>72</v>
      </c>
      <c r="B2496">
        <v>12</v>
      </c>
      <c r="C2496">
        <v>2030</v>
      </c>
      <c r="D2496" t="s">
        <v>4</v>
      </c>
      <c r="E2496" t="s">
        <v>47</v>
      </c>
      <c r="F2496" t="s">
        <v>24</v>
      </c>
      <c r="G2496" t="s">
        <v>25</v>
      </c>
      <c r="H2496" s="1">
        <v>15.09711768695461</v>
      </c>
      <c r="I2496" s="1">
        <v>12.57718141798963</v>
      </c>
      <c r="J2496" s="1">
        <v>12.649689687054799</v>
      </c>
      <c r="K2496" s="1">
        <v>11.968791672565059</v>
      </c>
      <c r="L2496" s="1">
        <v>9.9539136527769365</v>
      </c>
      <c r="M2496" s="1">
        <v>10.27180616142196</v>
      </c>
      <c r="N2496" s="1">
        <v>9.7089559012272435</v>
      </c>
      <c r="O2496" s="1">
        <v>13.01786526454319</v>
      </c>
      <c r="P2496" s="1">
        <v>23.20777813065218</v>
      </c>
      <c r="Q2496" s="1">
        <v>23.229215592638599</v>
      </c>
      <c r="R2496" s="1">
        <v>29.6551308965538</v>
      </c>
      <c r="S2496" s="1">
        <v>32.040314357590717</v>
      </c>
      <c r="T2496" s="1">
        <v>29.76389142284145</v>
      </c>
      <c r="U2496" s="1">
        <v>31.77044262133909</v>
      </c>
      <c r="V2496" s="1">
        <v>28.35427700632631</v>
      </c>
      <c r="W2496" s="1">
        <v>29.914828663474442</v>
      </c>
      <c r="X2496" s="1">
        <v>30.195826008840061</v>
      </c>
      <c r="Y2496" s="1">
        <v>28.64484050887733</v>
      </c>
      <c r="Z2496" s="1">
        <v>22.847384064225839</v>
      </c>
      <c r="AA2496" s="1">
        <v>26.03443128598607</v>
      </c>
      <c r="AB2496" s="1">
        <v>25.77486548884616</v>
      </c>
      <c r="AC2496" s="1">
        <v>19.307762632114152</v>
      </c>
      <c r="AD2496" s="1">
        <v>18.656725477335051</v>
      </c>
      <c r="AE2496" s="1">
        <v>13.565799261846999</v>
      </c>
    </row>
    <row r="2497" spans="1:31" x14ac:dyDescent="0.3">
      <c r="A2497">
        <v>72</v>
      </c>
      <c r="B2497">
        <v>12</v>
      </c>
      <c r="C2497">
        <v>2030</v>
      </c>
      <c r="D2497" t="s">
        <v>4</v>
      </c>
      <c r="E2497" t="s">
        <v>48</v>
      </c>
      <c r="F2497" t="s">
        <v>24</v>
      </c>
      <c r="G2497" t="s">
        <v>25</v>
      </c>
      <c r="H2497" s="2">
        <v>6.1370397101441487E-2</v>
      </c>
      <c r="I2497" s="2">
        <v>5.1126753731665163E-2</v>
      </c>
      <c r="J2497" s="2">
        <v>5.1421502792905707E-2</v>
      </c>
      <c r="K2497" s="2">
        <v>4.8653624685223822E-2</v>
      </c>
      <c r="L2497" s="2">
        <v>4.0463063629174539E-2</v>
      </c>
      <c r="M2497" s="2">
        <v>4.1755309599276272E-2</v>
      </c>
      <c r="N2497" s="2">
        <v>3.9467300411492857E-2</v>
      </c>
      <c r="O2497" s="2">
        <v>5.2918151481882877E-2</v>
      </c>
      <c r="P2497" s="2">
        <v>9.4340561506716172E-2</v>
      </c>
      <c r="Q2497" s="2">
        <v>9.4427705661132538E-2</v>
      </c>
      <c r="R2497" s="2">
        <v>0.1205493125876171</v>
      </c>
      <c r="S2497" s="2">
        <v>0.13024518031540941</v>
      </c>
      <c r="T2497" s="2">
        <v>0.12099142854813601</v>
      </c>
      <c r="U2497" s="2">
        <v>0.12914814073715081</v>
      </c>
      <c r="V2497" s="2">
        <v>0.1152612886436029</v>
      </c>
      <c r="W2497" s="2">
        <v>0.1216049945669693</v>
      </c>
      <c r="X2497" s="2">
        <v>0.12274726019853691</v>
      </c>
      <c r="Y2497" s="2">
        <v>0.1164424410929973</v>
      </c>
      <c r="Z2497" s="2">
        <v>9.2875544976527821E-2</v>
      </c>
      <c r="AA2497" s="2">
        <v>0.1058310214877483</v>
      </c>
      <c r="AB2497" s="2">
        <v>0.1047758759709194</v>
      </c>
      <c r="AC2497" s="2">
        <v>7.8486839967943686E-2</v>
      </c>
      <c r="AD2497" s="2">
        <v>7.5840347468841662E-2</v>
      </c>
      <c r="AE2497" s="2">
        <v>5.5145525454662593E-2</v>
      </c>
    </row>
    <row r="2498" spans="1:31" x14ac:dyDescent="0.3">
      <c r="A2498">
        <v>15</v>
      </c>
      <c r="B2498">
        <v>18</v>
      </c>
      <c r="C2498">
        <v>2030</v>
      </c>
      <c r="D2498" t="s">
        <v>4</v>
      </c>
      <c r="E2498" t="s">
        <v>41</v>
      </c>
      <c r="F2498" t="s">
        <v>24</v>
      </c>
      <c r="G2498" t="s">
        <v>25</v>
      </c>
      <c r="H2498" s="1">
        <v>14.94500340904654</v>
      </c>
      <c r="I2498" s="1">
        <v>13.03112481877219</v>
      </c>
      <c r="J2498" s="1">
        <v>12.348467247521469</v>
      </c>
      <c r="K2498" s="1">
        <v>11.6332569283308</v>
      </c>
      <c r="L2498" s="1">
        <v>12.92968705318826</v>
      </c>
      <c r="M2498" s="1">
        <v>15.025544619479019</v>
      </c>
      <c r="N2498" s="1">
        <v>19.96351313863752</v>
      </c>
      <c r="O2498" s="1">
        <v>25.828223037367412</v>
      </c>
      <c r="P2498" s="1">
        <v>28.54044554143886</v>
      </c>
      <c r="Q2498" s="1">
        <v>29.08648495878051</v>
      </c>
      <c r="R2498" s="1">
        <v>28.441259386591799</v>
      </c>
      <c r="S2498" s="1">
        <v>27.73698973183788</v>
      </c>
      <c r="T2498" s="1">
        <v>27.175661811770059</v>
      </c>
      <c r="U2498" s="1">
        <v>26.43067357596933</v>
      </c>
      <c r="V2498" s="1">
        <v>27.291480112344789</v>
      </c>
      <c r="W2498" s="1">
        <v>24.69303578461761</v>
      </c>
      <c r="X2498" s="1">
        <v>24.481137949614521</v>
      </c>
      <c r="Y2498" s="1">
        <v>28.622727693783659</v>
      </c>
      <c r="Z2498" s="1">
        <v>29.584731208515571</v>
      </c>
      <c r="AA2498" s="1">
        <v>26.989280643495722</v>
      </c>
      <c r="AB2498" s="1">
        <v>25.922380355634541</v>
      </c>
      <c r="AC2498" s="1">
        <v>27.12034042373347</v>
      </c>
      <c r="AD2498" s="1">
        <v>22.33334973411927</v>
      </c>
      <c r="AE2498" s="1">
        <v>18.781268877193622</v>
      </c>
    </row>
    <row r="2499" spans="1:31" x14ac:dyDescent="0.3">
      <c r="A2499">
        <v>15</v>
      </c>
      <c r="B2499">
        <v>18</v>
      </c>
      <c r="C2499">
        <v>2030</v>
      </c>
      <c r="D2499" t="s">
        <v>4</v>
      </c>
      <c r="E2499" t="s">
        <v>44</v>
      </c>
      <c r="F2499" t="s">
        <v>24</v>
      </c>
      <c r="G2499" t="s">
        <v>25</v>
      </c>
      <c r="H2499" s="2">
        <v>0.121504092756476</v>
      </c>
      <c r="I2499" s="2">
        <v>0.1059441042176601</v>
      </c>
      <c r="J2499" s="2">
        <v>0.1003940426627762</v>
      </c>
      <c r="K2499" s="2">
        <v>9.4579324620575625E-2</v>
      </c>
      <c r="L2499" s="2">
        <v>0.1051194069364899</v>
      </c>
      <c r="M2499" s="2">
        <v>0.1221588993453579</v>
      </c>
      <c r="N2499" s="2">
        <v>0.1623049848669717</v>
      </c>
      <c r="O2499" s="2">
        <v>0.20998555314932851</v>
      </c>
      <c r="P2499" s="2">
        <v>0.23203614261332409</v>
      </c>
      <c r="Q2499" s="2">
        <v>0.23647548746976019</v>
      </c>
      <c r="R2499" s="2">
        <v>0.2312297511105024</v>
      </c>
      <c r="S2499" s="2">
        <v>0.22550398155965759</v>
      </c>
      <c r="T2499" s="2">
        <v>0.2209403399330899</v>
      </c>
      <c r="U2499" s="2">
        <v>0.2148835250078808</v>
      </c>
      <c r="V2499" s="2">
        <v>0.22188195213288439</v>
      </c>
      <c r="W2499" s="2">
        <v>0.20075638849282609</v>
      </c>
      <c r="X2499" s="2">
        <v>0.19903364186678471</v>
      </c>
      <c r="Y2499" s="2">
        <v>0.23270510320149321</v>
      </c>
      <c r="Z2499" s="2">
        <v>0.2405262699879315</v>
      </c>
      <c r="AA2499" s="2">
        <v>0.21942504588207901</v>
      </c>
      <c r="AB2499" s="2">
        <v>0.21075105980190689</v>
      </c>
      <c r="AC2499" s="2">
        <v>0.22049057255067861</v>
      </c>
      <c r="AD2499" s="2">
        <v>0.18157194905788021</v>
      </c>
      <c r="AE2499" s="2">
        <v>0.15269324290401309</v>
      </c>
    </row>
    <row r="2500" spans="1:31" x14ac:dyDescent="0.3">
      <c r="A2500">
        <v>18</v>
      </c>
      <c r="B2500">
        <v>15</v>
      </c>
      <c r="C2500">
        <v>2030</v>
      </c>
      <c r="D2500" t="s">
        <v>4</v>
      </c>
      <c r="E2500" t="s">
        <v>41</v>
      </c>
      <c r="F2500" t="s">
        <v>24</v>
      </c>
      <c r="G2500" t="s">
        <v>25</v>
      </c>
      <c r="H2500" s="1">
        <v>-14.932329004385281</v>
      </c>
      <c r="I2500" s="1">
        <v>-13.02102633142113</v>
      </c>
      <c r="J2500" s="1">
        <v>-12.339294332346659</v>
      </c>
      <c r="K2500" s="1">
        <v>-11.625012761769289</v>
      </c>
      <c r="L2500" s="1">
        <v>-12.91977592740791</v>
      </c>
      <c r="M2500" s="1">
        <v>-15.01249782349714</v>
      </c>
      <c r="N2500" s="1">
        <v>-19.94214919740152</v>
      </c>
      <c r="O2500" s="1">
        <v>-25.79267869191078</v>
      </c>
      <c r="P2500" s="1">
        <v>-28.496949973606789</v>
      </c>
      <c r="Q2500" s="1">
        <v>-29.041006012907779</v>
      </c>
      <c r="R2500" s="1">
        <v>-28.397894532008131</v>
      </c>
      <c r="S2500" s="1">
        <v>-27.695810135399672</v>
      </c>
      <c r="T2500" s="1">
        <v>-27.136116464734851</v>
      </c>
      <c r="U2500" s="1">
        <v>-26.393197819536841</v>
      </c>
      <c r="V2500" s="1">
        <v>-27.25171862003954</v>
      </c>
      <c r="W2500" s="1">
        <v>-24.66055147108732</v>
      </c>
      <c r="X2500" s="1">
        <v>-24.449191039454391</v>
      </c>
      <c r="Y2500" s="1">
        <v>-28.579029276802729</v>
      </c>
      <c r="Z2500" s="1">
        <v>-29.53794092325537</v>
      </c>
      <c r="AA2500" s="1">
        <v>-26.950353151388619</v>
      </c>
      <c r="AB2500" s="1">
        <v>-25.88653020765133</v>
      </c>
      <c r="AC2500" s="1">
        <v>-27.081154349671412</v>
      </c>
      <c r="AD2500" s="1">
        <v>-22.30670541665474</v>
      </c>
      <c r="AE2500" s="1">
        <v>-18.762319375082701</v>
      </c>
    </row>
    <row r="2501" spans="1:31" x14ac:dyDescent="0.3">
      <c r="A2501">
        <v>18</v>
      </c>
      <c r="B2501">
        <v>15</v>
      </c>
      <c r="C2501">
        <v>2030</v>
      </c>
      <c r="D2501" t="s">
        <v>4</v>
      </c>
      <c r="E2501" t="s">
        <v>44</v>
      </c>
      <c r="F2501" t="s">
        <v>24</v>
      </c>
      <c r="G2501" t="s">
        <v>25</v>
      </c>
      <c r="H2501" s="2">
        <v>0.1214010488161405</v>
      </c>
      <c r="I2501" s="2">
        <v>0.1058620026944808</v>
      </c>
      <c r="J2501" s="2">
        <v>0.1003194661166395</v>
      </c>
      <c r="K2501" s="2">
        <v>9.4512298876173101E-2</v>
      </c>
      <c r="L2501" s="2">
        <v>0.10503882867811309</v>
      </c>
      <c r="M2501" s="2">
        <v>0.1220528278333101</v>
      </c>
      <c r="N2501" s="2">
        <v>0.1621312942878172</v>
      </c>
      <c r="O2501" s="2">
        <v>0.20969657473098191</v>
      </c>
      <c r="P2501" s="2">
        <v>0.23168252011062429</v>
      </c>
      <c r="Q2501" s="2">
        <v>0.23610573994233969</v>
      </c>
      <c r="R2501" s="2">
        <v>0.23087719131713921</v>
      </c>
      <c r="S2501" s="2">
        <v>0.22516918809268019</v>
      </c>
      <c r="T2501" s="2">
        <v>0.2206188330466248</v>
      </c>
      <c r="U2501" s="2">
        <v>0.21457884406127509</v>
      </c>
      <c r="V2501" s="2">
        <v>0.22155868796780109</v>
      </c>
      <c r="W2501" s="2">
        <v>0.20049228838282371</v>
      </c>
      <c r="X2501" s="2">
        <v>0.19877391088987309</v>
      </c>
      <c r="Y2501" s="2">
        <v>0.23234983151872141</v>
      </c>
      <c r="Z2501" s="2">
        <v>0.24014586116467779</v>
      </c>
      <c r="AA2501" s="2">
        <v>0.21910856220641151</v>
      </c>
      <c r="AB2501" s="2">
        <v>0.21045959518415711</v>
      </c>
      <c r="AC2501" s="2">
        <v>0.22017198658269441</v>
      </c>
      <c r="AD2501" s="2">
        <v>0.18135532859068901</v>
      </c>
      <c r="AE2501" s="2">
        <v>0.15253918191124141</v>
      </c>
    </row>
    <row r="2502" spans="1:31" x14ac:dyDescent="0.3">
      <c r="A2502">
        <v>15</v>
      </c>
      <c r="B2502">
        <v>18</v>
      </c>
      <c r="C2502">
        <v>2030</v>
      </c>
      <c r="D2502" t="s">
        <v>4</v>
      </c>
      <c r="E2502" t="s">
        <v>45</v>
      </c>
      <c r="F2502" t="s">
        <v>24</v>
      </c>
      <c r="G2502" t="s">
        <v>25</v>
      </c>
      <c r="H2502" s="1">
        <v>-3.9453866009229341</v>
      </c>
      <c r="I2502" s="1">
        <v>-4.5690300783236752</v>
      </c>
      <c r="J2502" s="1">
        <v>-4.5627246835378434</v>
      </c>
      <c r="K2502" s="1">
        <v>-4.5303687059089759</v>
      </c>
      <c r="L2502" s="1">
        <v>-4.4690126142449902</v>
      </c>
      <c r="M2502" s="1">
        <v>-4.5042477485183747</v>
      </c>
      <c r="N2502" s="1">
        <v>-1.7024116492947661</v>
      </c>
      <c r="O2502" s="1">
        <v>0.1669680395707446</v>
      </c>
      <c r="P2502" s="1">
        <v>1.239434494389809</v>
      </c>
      <c r="Q2502" s="1">
        <v>2.6333147794122769</v>
      </c>
      <c r="R2502" s="1">
        <v>2.1221970255164622</v>
      </c>
      <c r="S2502" s="1">
        <v>1.772388137265557</v>
      </c>
      <c r="T2502" s="1">
        <v>1.810960668528222</v>
      </c>
      <c r="U2502" s="1">
        <v>2.0735827921345749</v>
      </c>
      <c r="V2502" s="1">
        <v>1.101730130175957</v>
      </c>
      <c r="W2502" s="1">
        <v>-9.4545764904169216E-2</v>
      </c>
      <c r="X2502" s="1">
        <v>-0.70849329533235883</v>
      </c>
      <c r="Y2502" s="1">
        <v>0.85991984639747088</v>
      </c>
      <c r="Z2502" s="1">
        <v>1.6075578156876209</v>
      </c>
      <c r="AA2502" s="1">
        <v>1.3752543632561269</v>
      </c>
      <c r="AB2502" s="1">
        <v>0.84705614547919006</v>
      </c>
      <c r="AC2502" s="1">
        <v>4.2409027473458427E-2</v>
      </c>
      <c r="AD2502" s="1">
        <v>-1.2921760075770059</v>
      </c>
      <c r="AE2502" s="1">
        <v>-1.8499440845803099</v>
      </c>
    </row>
    <row r="2503" spans="1:31" x14ac:dyDescent="0.3">
      <c r="A2503">
        <v>15</v>
      </c>
      <c r="B2503">
        <v>18</v>
      </c>
      <c r="C2503">
        <v>2030</v>
      </c>
      <c r="D2503" t="s">
        <v>4</v>
      </c>
      <c r="E2503" t="s">
        <v>46</v>
      </c>
      <c r="F2503" t="s">
        <v>24</v>
      </c>
      <c r="G2503" t="s">
        <v>25</v>
      </c>
      <c r="H2503" s="2">
        <v>3.2076313828641741E-2</v>
      </c>
      <c r="I2503" s="2">
        <v>3.7146586002631508E-2</v>
      </c>
      <c r="J2503" s="2">
        <v>3.7095322630388963E-2</v>
      </c>
      <c r="K2503" s="2">
        <v>3.6832265901698989E-2</v>
      </c>
      <c r="L2503" s="2">
        <v>3.6333435888170652E-2</v>
      </c>
      <c r="M2503" s="2">
        <v>3.6619900394458331E-2</v>
      </c>
      <c r="N2503" s="2">
        <v>1.384074511621761E-2</v>
      </c>
      <c r="O2503" s="2">
        <v>1.357463736347517E-3</v>
      </c>
      <c r="P2503" s="2">
        <v>1.0076703206421209E-2</v>
      </c>
      <c r="Q2503" s="2">
        <v>2.1409063247254279E-2</v>
      </c>
      <c r="R2503" s="2">
        <v>1.7253634353792371E-2</v>
      </c>
      <c r="S2503" s="2">
        <v>1.44096596525655E-2</v>
      </c>
      <c r="T2503" s="2">
        <v>1.472325746770912E-2</v>
      </c>
      <c r="U2503" s="2">
        <v>1.6858396684020931E-2</v>
      </c>
      <c r="V2503" s="2">
        <v>8.9571555298858293E-3</v>
      </c>
      <c r="W2503" s="2">
        <v>7.6866475531844891E-4</v>
      </c>
      <c r="X2503" s="2">
        <v>5.760108092132999E-3</v>
      </c>
      <c r="Y2503" s="2">
        <v>6.9912182633940717E-3</v>
      </c>
      <c r="Z2503" s="2">
        <v>1.306957573729773E-2</v>
      </c>
      <c r="AA2503" s="2">
        <v>1.118092978257014E-2</v>
      </c>
      <c r="AB2503" s="2">
        <v>6.8866353290991059E-3</v>
      </c>
      <c r="AC2503" s="2">
        <v>3.4478884124762951E-4</v>
      </c>
      <c r="AD2503" s="2">
        <v>1.050549599656102E-2</v>
      </c>
      <c r="AE2503" s="2">
        <v>1.504019580959602E-2</v>
      </c>
    </row>
    <row r="2504" spans="1:31" x14ac:dyDescent="0.3">
      <c r="A2504">
        <v>18</v>
      </c>
      <c r="B2504">
        <v>15</v>
      </c>
      <c r="C2504">
        <v>2030</v>
      </c>
      <c r="D2504" t="s">
        <v>4</v>
      </c>
      <c r="E2504" t="s">
        <v>45</v>
      </c>
      <c r="F2504" t="s">
        <v>24</v>
      </c>
      <c r="G2504" t="s">
        <v>25</v>
      </c>
      <c r="H2504" s="1">
        <v>3.7273563309963609</v>
      </c>
      <c r="I2504" s="1">
        <v>4.3422038531028422</v>
      </c>
      <c r="J2504" s="1">
        <v>4.3327452097846813</v>
      </c>
      <c r="K2504" s="1">
        <v>4.2972243441973523</v>
      </c>
      <c r="L2504" s="1">
        <v>4.2415428748932857</v>
      </c>
      <c r="M2504" s="1">
        <v>4.2874643226036619</v>
      </c>
      <c r="N2504" s="1">
        <v>1.514246459952751</v>
      </c>
      <c r="O2504" s="1">
        <v>-0.3065141507924779</v>
      </c>
      <c r="P2504" s="1">
        <v>-1.3517258325121699</v>
      </c>
      <c r="Q2504" s="1">
        <v>-2.7387558329355128</v>
      </c>
      <c r="R2504" s="1">
        <v>-2.2348943408334399</v>
      </c>
      <c r="S2504" s="1">
        <v>-1.892578009698076</v>
      </c>
      <c r="T2504" s="1">
        <v>-1.936740065634607</v>
      </c>
      <c r="U2504" s="1">
        <v>-2.2064309903750838</v>
      </c>
      <c r="V2504" s="1">
        <v>-1.226803177602084</v>
      </c>
      <c r="W2504" s="1">
        <v>-5.5483437636311139E-2</v>
      </c>
      <c r="X2504" s="1">
        <v>0.55659585304230896</v>
      </c>
      <c r="Y2504" s="1">
        <v>-0.97153504338208663</v>
      </c>
      <c r="Z2504" s="1">
        <v>-1.7085604347340191</v>
      </c>
      <c r="AA2504" s="1">
        <v>-1.503168034519385</v>
      </c>
      <c r="AB2504" s="1">
        <v>-0.98552379283266967</v>
      </c>
      <c r="AC2504" s="1">
        <v>-0.16950081609441731</v>
      </c>
      <c r="AD2504" s="1">
        <v>1.122104159595261</v>
      </c>
      <c r="AE2504" s="1">
        <v>1.6535062904973279</v>
      </c>
    </row>
    <row r="2505" spans="1:31" x14ac:dyDescent="0.3">
      <c r="A2505">
        <v>18</v>
      </c>
      <c r="B2505">
        <v>15</v>
      </c>
      <c r="C2505">
        <v>2030</v>
      </c>
      <c r="D2505" t="s">
        <v>4</v>
      </c>
      <c r="E2505" t="s">
        <v>46</v>
      </c>
      <c r="F2505" t="s">
        <v>24</v>
      </c>
      <c r="G2505" t="s">
        <v>25</v>
      </c>
      <c r="H2505" s="1">
        <v>3.0303710008100501E-2</v>
      </c>
      <c r="I2505" s="1">
        <v>3.5302470350429611E-2</v>
      </c>
      <c r="J2505" s="1">
        <v>3.5225570811257573E-2</v>
      </c>
      <c r="K2505" s="1">
        <v>3.4936783286157333E-2</v>
      </c>
      <c r="L2505" s="1">
        <v>3.4484088413766552E-2</v>
      </c>
      <c r="M2505" s="1">
        <v>3.4857433517102937E-2</v>
      </c>
      <c r="N2505" s="1">
        <v>1.231094682888415E-2</v>
      </c>
      <c r="O2505" s="1">
        <v>2.4919849657925029E-3</v>
      </c>
      <c r="P2505" s="1">
        <v>1.098964091473309E-2</v>
      </c>
      <c r="Q2505" s="1">
        <v>2.226630758484157E-2</v>
      </c>
      <c r="R2505" s="1">
        <v>1.8169872689702771E-2</v>
      </c>
      <c r="S2505" s="1">
        <v>1.5386813086976229E-2</v>
      </c>
      <c r="T2505" s="1">
        <v>1.5745854192151271E-2</v>
      </c>
      <c r="U2505" s="1">
        <v>1.7938463336382798E-2</v>
      </c>
      <c r="V2505" s="1">
        <v>9.9740095740006862E-3</v>
      </c>
      <c r="W2505" s="1">
        <v>4.5108485883179792E-4</v>
      </c>
      <c r="X2505" s="1">
        <v>4.5251695369293412E-3</v>
      </c>
      <c r="Y2505" s="1">
        <v>7.8986588892852577E-3</v>
      </c>
      <c r="Z2505" s="1">
        <v>1.389073524173999E-2</v>
      </c>
      <c r="AA2505" s="1">
        <v>1.2220878329425901E-2</v>
      </c>
      <c r="AB2505" s="1">
        <v>8.0123885596152002E-3</v>
      </c>
      <c r="AC2505" s="1">
        <v>1.3780554154017659E-3</v>
      </c>
      <c r="AD2505" s="1">
        <v>9.1227980454899257E-3</v>
      </c>
      <c r="AE2505" s="1">
        <v>1.344314057314901E-2</v>
      </c>
    </row>
    <row r="2506" spans="1:31" x14ac:dyDescent="0.3">
      <c r="A2506">
        <v>15</v>
      </c>
      <c r="B2506">
        <v>18</v>
      </c>
      <c r="C2506">
        <v>2030</v>
      </c>
      <c r="D2506" t="s">
        <v>4</v>
      </c>
      <c r="E2506" t="s">
        <v>47</v>
      </c>
      <c r="F2506" t="s">
        <v>24</v>
      </c>
      <c r="G2506" t="s">
        <v>25</v>
      </c>
      <c r="H2506" s="1">
        <v>15.45701142935318</v>
      </c>
      <c r="I2506" s="1">
        <v>13.80891921545806</v>
      </c>
      <c r="J2506" s="1">
        <v>13.16446352499319</v>
      </c>
      <c r="K2506" s="1">
        <v>12.4842663930259</v>
      </c>
      <c r="L2506" s="1">
        <v>13.68023687805386</v>
      </c>
      <c r="M2506" s="1">
        <v>15.686147994073879</v>
      </c>
      <c r="N2506" s="1">
        <v>20.03596921190006</v>
      </c>
      <c r="O2506" s="1">
        <v>25.828762718996721</v>
      </c>
      <c r="P2506" s="1">
        <v>28.567345511435271</v>
      </c>
      <c r="Q2506" s="1">
        <v>29.20544391008012</v>
      </c>
      <c r="R2506" s="1">
        <v>28.520325308637471</v>
      </c>
      <c r="S2506" s="1">
        <v>27.793559669340659</v>
      </c>
      <c r="T2506" s="1">
        <v>27.235935332766779</v>
      </c>
      <c r="U2506" s="1">
        <v>26.511888866606249</v>
      </c>
      <c r="V2506" s="1">
        <v>27.31370893896046</v>
      </c>
      <c r="W2506" s="1">
        <v>24.693216784414041</v>
      </c>
      <c r="X2506" s="1">
        <v>24.49138783445289</v>
      </c>
      <c r="Y2506" s="1">
        <v>28.63564217500139</v>
      </c>
      <c r="Z2506" s="1">
        <v>29.628374285655529</v>
      </c>
      <c r="AA2506" s="1">
        <v>27.024296368583361</v>
      </c>
      <c r="AB2506" s="1">
        <v>25.936216135276592</v>
      </c>
      <c r="AC2506" s="1">
        <v>27.120373581955</v>
      </c>
      <c r="AD2506" s="1">
        <v>22.370700238951908</v>
      </c>
      <c r="AE2506" s="1">
        <v>18.872158163641888</v>
      </c>
    </row>
    <row r="2507" spans="1:31" x14ac:dyDescent="0.3">
      <c r="A2507">
        <v>15</v>
      </c>
      <c r="B2507">
        <v>18</v>
      </c>
      <c r="C2507">
        <v>2030</v>
      </c>
      <c r="D2507" t="s">
        <v>4</v>
      </c>
      <c r="E2507" t="s">
        <v>48</v>
      </c>
      <c r="F2507" t="s">
        <v>24</v>
      </c>
      <c r="G2507" t="s">
        <v>25</v>
      </c>
      <c r="H2507" s="2">
        <v>0.12566675958823731</v>
      </c>
      <c r="I2507" s="2">
        <v>0.112267635898033</v>
      </c>
      <c r="J2507" s="2">
        <v>0.107028158739782</v>
      </c>
      <c r="K2507" s="2">
        <v>0.1014981007563082</v>
      </c>
      <c r="L2507" s="2">
        <v>0.1112214380329582</v>
      </c>
      <c r="M2507" s="2">
        <v>0.1275296584884055</v>
      </c>
      <c r="N2507" s="2">
        <v>0.16289405863333381</v>
      </c>
      <c r="O2507" s="2">
        <v>0.20998994080485139</v>
      </c>
      <c r="P2507" s="2">
        <v>0.23225484155638429</v>
      </c>
      <c r="Q2507" s="2">
        <v>0.23744263341528549</v>
      </c>
      <c r="R2507" s="2">
        <v>0.23187256348485749</v>
      </c>
      <c r="S2507" s="2">
        <v>0.22596389975073711</v>
      </c>
      <c r="T2507" s="2">
        <v>0.22143036855907949</v>
      </c>
      <c r="U2507" s="2">
        <v>0.21554381192362801</v>
      </c>
      <c r="V2507" s="2">
        <v>0.22206267430049151</v>
      </c>
      <c r="W2507" s="2">
        <v>0.2007578600358865</v>
      </c>
      <c r="X2507" s="2">
        <v>0.1991169742638447</v>
      </c>
      <c r="Y2507" s="2">
        <v>0.23281009898375121</v>
      </c>
      <c r="Z2507" s="2">
        <v>0.24088109175329689</v>
      </c>
      <c r="AA2507" s="2">
        <v>0.21970972657384841</v>
      </c>
      <c r="AB2507" s="2">
        <v>0.21086354581525679</v>
      </c>
      <c r="AC2507" s="2">
        <v>0.22049084212971551</v>
      </c>
      <c r="AD2507" s="2">
        <v>0.18187561169879601</v>
      </c>
      <c r="AE2507" s="2">
        <v>0.1534321801922105</v>
      </c>
    </row>
    <row r="2508" spans="1:31" x14ac:dyDescent="0.3">
      <c r="A2508">
        <v>18</v>
      </c>
      <c r="B2508">
        <v>15</v>
      </c>
      <c r="C2508">
        <v>2030</v>
      </c>
      <c r="D2508" t="s">
        <v>4</v>
      </c>
      <c r="E2508" t="s">
        <v>47</v>
      </c>
      <c r="F2508" t="s">
        <v>24</v>
      </c>
      <c r="G2508" t="s">
        <v>25</v>
      </c>
      <c r="H2508" s="1">
        <v>15.390504693265409</v>
      </c>
      <c r="I2508" s="1">
        <v>13.725955741785841</v>
      </c>
      <c r="J2508" s="1">
        <v>13.077876955882189</v>
      </c>
      <c r="K2508" s="1">
        <v>12.393831480848091</v>
      </c>
      <c r="L2508" s="1">
        <v>13.59820929291746</v>
      </c>
      <c r="M2508" s="1">
        <v>15.612733303880701</v>
      </c>
      <c r="N2508" s="1">
        <v>19.999556418903431</v>
      </c>
      <c r="O2508" s="1">
        <v>25.794499898792079</v>
      </c>
      <c r="P2508" s="1">
        <v>28.528990878131822</v>
      </c>
      <c r="Q2508" s="1">
        <v>29.169861394154481</v>
      </c>
      <c r="R2508" s="1">
        <v>28.485701089594869</v>
      </c>
      <c r="S2508" s="1">
        <v>27.760398962891369</v>
      </c>
      <c r="T2508" s="1">
        <v>27.205142507795991</v>
      </c>
      <c r="U2508" s="1">
        <v>26.48526437203321</v>
      </c>
      <c r="V2508" s="1">
        <v>27.279318425913509</v>
      </c>
      <c r="W2508" s="1">
        <v>24.66061388672226</v>
      </c>
      <c r="X2508" s="1">
        <v>24.455525785134139</v>
      </c>
      <c r="Y2508" s="1">
        <v>28.59553802160168</v>
      </c>
      <c r="Z2508" s="1">
        <v>29.587313712888211</v>
      </c>
      <c r="AA2508" s="1">
        <v>26.992240535468031</v>
      </c>
      <c r="AB2508" s="1">
        <v>25.905283309353791</v>
      </c>
      <c r="AC2508" s="1">
        <v>27.081684796876711</v>
      </c>
      <c r="AD2508" s="1">
        <v>22.334910438378639</v>
      </c>
      <c r="AE2508" s="1">
        <v>18.83503945802391</v>
      </c>
    </row>
    <row r="2509" spans="1:31" x14ac:dyDescent="0.3">
      <c r="A2509">
        <v>18</v>
      </c>
      <c r="B2509">
        <v>15</v>
      </c>
      <c r="C2509">
        <v>2030</v>
      </c>
      <c r="D2509" t="s">
        <v>4</v>
      </c>
      <c r="E2509" t="s">
        <v>48</v>
      </c>
      <c r="F2509" t="s">
        <v>24</v>
      </c>
      <c r="G2509" t="s">
        <v>25</v>
      </c>
      <c r="H2509" s="2">
        <v>0.12512605441679189</v>
      </c>
      <c r="I2509" s="2">
        <v>0.11159313611207999</v>
      </c>
      <c r="J2509" s="2">
        <v>0.10632420289335121</v>
      </c>
      <c r="K2509" s="2">
        <v>0.10076285756787071</v>
      </c>
      <c r="L2509" s="2">
        <v>0.1105545470968899</v>
      </c>
      <c r="M2509" s="2">
        <v>0.12693279108846101</v>
      </c>
      <c r="N2509" s="2">
        <v>0.16259801966588161</v>
      </c>
      <c r="O2509" s="2">
        <v>0.20971138129099251</v>
      </c>
      <c r="P2509" s="2">
        <v>0.23194301526936439</v>
      </c>
      <c r="Q2509" s="2">
        <v>0.23715334466792259</v>
      </c>
      <c r="R2509" s="2">
        <v>0.23159106576906399</v>
      </c>
      <c r="S2509" s="2">
        <v>0.2256943005113119</v>
      </c>
      <c r="T2509" s="2">
        <v>0.22118002038858531</v>
      </c>
      <c r="U2509" s="2">
        <v>0.21532735261815619</v>
      </c>
      <c r="V2509" s="2">
        <v>0.22178307663344321</v>
      </c>
      <c r="W2509" s="2">
        <v>0.2004927958270103</v>
      </c>
      <c r="X2509" s="2">
        <v>0.19882541288726949</v>
      </c>
      <c r="Y2509" s="2">
        <v>0.23248404895611119</v>
      </c>
      <c r="Z2509" s="2">
        <v>0.2405472659584407</v>
      </c>
      <c r="AA2509" s="2">
        <v>0.2194491100444555</v>
      </c>
      <c r="AB2509" s="2">
        <v>0.21061205942564051</v>
      </c>
      <c r="AC2509" s="2">
        <v>0.22017629916159931</v>
      </c>
      <c r="AD2509" s="2">
        <v>0.1815846377103954</v>
      </c>
      <c r="AE2509" s="2">
        <v>0.15313040209775541</v>
      </c>
    </row>
    <row r="2510" spans="1:31" x14ac:dyDescent="0.3">
      <c r="A2510">
        <v>15</v>
      </c>
      <c r="B2510">
        <v>26</v>
      </c>
      <c r="C2510">
        <v>2030</v>
      </c>
      <c r="D2510" t="s">
        <v>4</v>
      </c>
      <c r="E2510" t="s">
        <v>41</v>
      </c>
      <c r="F2510" t="s">
        <v>24</v>
      </c>
      <c r="G2510" t="s">
        <v>25</v>
      </c>
      <c r="H2510" s="1">
        <v>27.545378014162001</v>
      </c>
      <c r="I2510" s="1">
        <v>25.910295136738441</v>
      </c>
      <c r="J2510" s="1">
        <v>23.61135722536013</v>
      </c>
      <c r="K2510" s="1">
        <v>23.6097973969758</v>
      </c>
      <c r="L2510" s="1">
        <v>29.164742036040789</v>
      </c>
      <c r="M2510" s="1">
        <v>30.110714039435759</v>
      </c>
      <c r="N2510" s="1">
        <v>39.506116826626723</v>
      </c>
      <c r="O2510" s="1">
        <v>40.84704825108107</v>
      </c>
      <c r="P2510" s="1">
        <v>35.993896417392563</v>
      </c>
      <c r="Q2510" s="1">
        <v>34.125138486799919</v>
      </c>
      <c r="R2510" s="1">
        <v>32.974189125950573</v>
      </c>
      <c r="S2510" s="1">
        <v>32.502768981461621</v>
      </c>
      <c r="T2510" s="1">
        <v>31.520877957936779</v>
      </c>
      <c r="U2510" s="1">
        <v>30.870988813165521</v>
      </c>
      <c r="V2510" s="1">
        <v>35.902250056466627</v>
      </c>
      <c r="W2510" s="1">
        <v>31.192854055721291</v>
      </c>
      <c r="X2510" s="1">
        <v>29.815214593502169</v>
      </c>
      <c r="Y2510" s="1">
        <v>35.029087470565912</v>
      </c>
      <c r="Z2510" s="1">
        <v>40.621085518048829</v>
      </c>
      <c r="AA2510" s="1">
        <v>33.325024066036889</v>
      </c>
      <c r="AB2510" s="1">
        <v>34.903365491490717</v>
      </c>
      <c r="AC2510" s="1">
        <v>43.10363648369718</v>
      </c>
      <c r="AD2510" s="1">
        <v>38.959302404915718</v>
      </c>
      <c r="AE2510" s="1">
        <v>37.579340501028589</v>
      </c>
    </row>
    <row r="2511" spans="1:31" x14ac:dyDescent="0.3">
      <c r="A2511">
        <v>15</v>
      </c>
      <c r="B2511">
        <v>26</v>
      </c>
      <c r="C2511">
        <v>2030</v>
      </c>
      <c r="D2511" t="s">
        <v>4</v>
      </c>
      <c r="E2511" t="s">
        <v>44</v>
      </c>
      <c r="F2511" t="s">
        <v>24</v>
      </c>
      <c r="G2511" t="s">
        <v>25</v>
      </c>
      <c r="H2511" s="2">
        <v>0.22394616271676429</v>
      </c>
      <c r="I2511" s="2">
        <v>0.21065280598974351</v>
      </c>
      <c r="J2511" s="2">
        <v>0.19196225386471649</v>
      </c>
      <c r="K2511" s="2">
        <v>0.19194957233313659</v>
      </c>
      <c r="L2511" s="2">
        <v>0.23711172387025031</v>
      </c>
      <c r="M2511" s="2">
        <v>0.24480255316614441</v>
      </c>
      <c r="N2511" s="2">
        <v>0.32118794167989212</v>
      </c>
      <c r="O2511" s="2">
        <v>0.3320898231795209</v>
      </c>
      <c r="P2511" s="2">
        <v>0.29263330420644362</v>
      </c>
      <c r="Q2511" s="2">
        <v>0.27744015029918628</v>
      </c>
      <c r="R2511" s="2">
        <v>0.26808283842236241</v>
      </c>
      <c r="S2511" s="2">
        <v>0.26425015432082621</v>
      </c>
      <c r="T2511" s="2">
        <v>0.25626730047103069</v>
      </c>
      <c r="U2511" s="2">
        <v>0.25098364888752461</v>
      </c>
      <c r="V2511" s="2">
        <v>0.29188821184119212</v>
      </c>
      <c r="W2511" s="2">
        <v>0.25360043947740879</v>
      </c>
      <c r="X2511" s="2">
        <v>0.2424001186463591</v>
      </c>
      <c r="Y2511" s="2">
        <v>0.28478932902899118</v>
      </c>
      <c r="Z2511" s="2">
        <v>0.33025272778901488</v>
      </c>
      <c r="AA2511" s="2">
        <v>0.27093515500843002</v>
      </c>
      <c r="AB2511" s="2">
        <v>0.28376719911781068</v>
      </c>
      <c r="AC2511" s="2">
        <v>0.35043606897314777</v>
      </c>
      <c r="AD2511" s="2">
        <v>0.31674229597492448</v>
      </c>
      <c r="AE2511" s="2">
        <v>0.30552309350429752</v>
      </c>
    </row>
    <row r="2512" spans="1:31" x14ac:dyDescent="0.3">
      <c r="A2512">
        <v>26</v>
      </c>
      <c r="B2512">
        <v>15</v>
      </c>
      <c r="C2512">
        <v>2030</v>
      </c>
      <c r="D2512" t="s">
        <v>4</v>
      </c>
      <c r="E2512" t="s">
        <v>41</v>
      </c>
      <c r="F2512" t="s">
        <v>24</v>
      </c>
      <c r="G2512" t="s">
        <v>25</v>
      </c>
      <c r="H2512" s="1">
        <v>-27.45827287412196</v>
      </c>
      <c r="I2512" s="1">
        <v>-25.833134815356392</v>
      </c>
      <c r="J2512" s="1">
        <v>-23.547280248155811</v>
      </c>
      <c r="K2512" s="1">
        <v>-23.5457204151216</v>
      </c>
      <c r="L2512" s="1">
        <v>-29.067094099261929</v>
      </c>
      <c r="M2512" s="1">
        <v>-30.006643089941772</v>
      </c>
      <c r="N2512" s="1">
        <v>-39.326662903974928</v>
      </c>
      <c r="O2512" s="1">
        <v>-40.654350040264603</v>
      </c>
      <c r="P2512" s="1">
        <v>-35.842836968813643</v>
      </c>
      <c r="Q2512" s="1">
        <v>-33.987812976822759</v>
      </c>
      <c r="R2512" s="1">
        <v>-32.846089013661228</v>
      </c>
      <c r="S2512" s="1">
        <v>-32.378488226880158</v>
      </c>
      <c r="T2512" s="1">
        <v>-31.403794192564789</v>
      </c>
      <c r="U2512" s="1">
        <v>-30.75827954068173</v>
      </c>
      <c r="V2512" s="1">
        <v>-35.751756125165777</v>
      </c>
      <c r="W2512" s="1">
        <v>-31.079402153431051</v>
      </c>
      <c r="X2512" s="1">
        <v>-29.711913528289219</v>
      </c>
      <c r="Y2512" s="1">
        <v>-34.886379852476679</v>
      </c>
      <c r="Z2512" s="1">
        <v>-40.429483932908497</v>
      </c>
      <c r="AA2512" s="1">
        <v>-33.195622161015891</v>
      </c>
      <c r="AB2512" s="1">
        <v>-34.761975463489463</v>
      </c>
      <c r="AC2512" s="1">
        <v>-42.889233406613222</v>
      </c>
      <c r="AD2512" s="1">
        <v>-38.78451037469646</v>
      </c>
      <c r="AE2512" s="1">
        <v>-37.416989609621019</v>
      </c>
    </row>
    <row r="2513" spans="1:31" x14ac:dyDescent="0.3">
      <c r="A2513">
        <v>26</v>
      </c>
      <c r="B2513">
        <v>15</v>
      </c>
      <c r="C2513">
        <v>2030</v>
      </c>
      <c r="D2513" t="s">
        <v>4</v>
      </c>
      <c r="E2513" t="s">
        <v>44</v>
      </c>
      <c r="F2513" t="s">
        <v>24</v>
      </c>
      <c r="G2513" t="s">
        <v>25</v>
      </c>
      <c r="H2513" s="2">
        <v>0.22323799084651999</v>
      </c>
      <c r="I2513" s="2">
        <v>0.21002548630371051</v>
      </c>
      <c r="J2513" s="2">
        <v>0.19144130283053509</v>
      </c>
      <c r="K2513" s="2">
        <v>0.19142862126115129</v>
      </c>
      <c r="L2513" s="2">
        <v>0.23631783820538149</v>
      </c>
      <c r="M2513" s="2">
        <v>0.2439564478857055</v>
      </c>
      <c r="N2513" s="2">
        <v>0.31972896669898321</v>
      </c>
      <c r="O2513" s="2">
        <v>0.33052317105906182</v>
      </c>
      <c r="P2513" s="2">
        <v>0.291405178608241</v>
      </c>
      <c r="Q2513" s="2">
        <v>0.27632368273839641</v>
      </c>
      <c r="R2513" s="2">
        <v>0.26704137409480683</v>
      </c>
      <c r="S2513" s="2">
        <v>0.26323974168195252</v>
      </c>
      <c r="T2513" s="2">
        <v>0.25531539993955121</v>
      </c>
      <c r="U2513" s="2">
        <v>0.25006731333887577</v>
      </c>
      <c r="V2513" s="2">
        <v>0.29066468394443729</v>
      </c>
      <c r="W2513" s="2">
        <v>0.25267806628805728</v>
      </c>
      <c r="X2513" s="2">
        <v>0.24156027258771731</v>
      </c>
      <c r="Y2513" s="2">
        <v>0.28362910449168027</v>
      </c>
      <c r="Z2513" s="2">
        <v>0.32869499132445928</v>
      </c>
      <c r="AA2513" s="2">
        <v>0.26988310700012919</v>
      </c>
      <c r="AB2513" s="2">
        <v>0.28261768669503617</v>
      </c>
      <c r="AC2513" s="2">
        <v>0.34869295452531068</v>
      </c>
      <c r="AD2513" s="2">
        <v>0.31532122255850781</v>
      </c>
      <c r="AE2513" s="2">
        <v>0.30420316755789439</v>
      </c>
    </row>
    <row r="2514" spans="1:31" x14ac:dyDescent="0.3">
      <c r="A2514">
        <v>15</v>
      </c>
      <c r="B2514">
        <v>26</v>
      </c>
      <c r="C2514">
        <v>2030</v>
      </c>
      <c r="D2514" t="s">
        <v>4</v>
      </c>
      <c r="E2514" t="s">
        <v>45</v>
      </c>
      <c r="F2514" t="s">
        <v>24</v>
      </c>
      <c r="G2514" t="s">
        <v>25</v>
      </c>
      <c r="H2514" s="1">
        <v>0.32354436499597988</v>
      </c>
      <c r="I2514" s="1">
        <v>0.69176235378123208</v>
      </c>
      <c r="J2514" s="1">
        <v>0.59135796197578716</v>
      </c>
      <c r="K2514" s="1">
        <v>0.6129813050252495</v>
      </c>
      <c r="L2514" s="1">
        <v>0.2012306612815942</v>
      </c>
      <c r="M2514" s="1">
        <v>0.27846616789023032</v>
      </c>
      <c r="N2514" s="1">
        <v>1.506042254092554</v>
      </c>
      <c r="O2514" s="1">
        <v>3.0165962653199401</v>
      </c>
      <c r="P2514" s="1">
        <v>4.2932177756175829</v>
      </c>
      <c r="Q2514" s="1">
        <v>5.4000200580690176</v>
      </c>
      <c r="R2514" s="1">
        <v>5.1136722380184487</v>
      </c>
      <c r="S2514" s="1">
        <v>4.8846019712658588</v>
      </c>
      <c r="T2514" s="1">
        <v>4.8984645057156371</v>
      </c>
      <c r="U2514" s="1">
        <v>5.1275516636498581</v>
      </c>
      <c r="V2514" s="1">
        <v>4.4713488614845147</v>
      </c>
      <c r="W2514" s="1">
        <v>3.68663518308021</v>
      </c>
      <c r="X2514" s="1">
        <v>3.084026806914105</v>
      </c>
      <c r="Y2514" s="1">
        <v>3.800644130169617</v>
      </c>
      <c r="Z2514" s="1">
        <v>4.1609295794948791</v>
      </c>
      <c r="AA2514" s="1">
        <v>3.864134457982646</v>
      </c>
      <c r="AB2514" s="1">
        <v>3.4563498912503201</v>
      </c>
      <c r="AC2514" s="1">
        <v>2.9727861772765318</v>
      </c>
      <c r="AD2514" s="1">
        <v>2.058664358282289</v>
      </c>
      <c r="AE2514" s="1">
        <v>1.352541079276218</v>
      </c>
    </row>
    <row r="2515" spans="1:31" x14ac:dyDescent="0.3">
      <c r="A2515">
        <v>15</v>
      </c>
      <c r="B2515">
        <v>26</v>
      </c>
      <c r="C2515">
        <v>2030</v>
      </c>
      <c r="D2515" t="s">
        <v>4</v>
      </c>
      <c r="E2515" t="s">
        <v>46</v>
      </c>
      <c r="F2515" t="s">
        <v>24</v>
      </c>
      <c r="G2515" t="s">
        <v>25</v>
      </c>
      <c r="H2515" s="2">
        <v>2.630441991837235E-3</v>
      </c>
      <c r="I2515" s="2">
        <v>5.6240841770831872E-3</v>
      </c>
      <c r="J2515" s="2">
        <v>4.8077883087462372E-3</v>
      </c>
      <c r="K2515" s="2">
        <v>4.9835878457337359E-3</v>
      </c>
      <c r="L2515" s="2">
        <v>1.636021636435725E-3</v>
      </c>
      <c r="M2515" s="2">
        <v>2.2639525844734172E-3</v>
      </c>
      <c r="N2515" s="2">
        <v>1.224424596823215E-2</v>
      </c>
      <c r="O2515" s="2">
        <v>2.4525172888779999E-2</v>
      </c>
      <c r="P2515" s="2">
        <v>3.4904209557866529E-2</v>
      </c>
      <c r="Q2515" s="2">
        <v>4.3902602098122093E-2</v>
      </c>
      <c r="R2515" s="2">
        <v>4.1574571040800402E-2</v>
      </c>
      <c r="S2515" s="2">
        <v>3.9712211148502922E-2</v>
      </c>
      <c r="T2515" s="2">
        <v>3.9824914680614942E-2</v>
      </c>
      <c r="U2515" s="2">
        <v>4.1687411899592353E-2</v>
      </c>
      <c r="V2515" s="2">
        <v>3.6352429768166793E-2</v>
      </c>
      <c r="W2515" s="2">
        <v>2.997264376487976E-2</v>
      </c>
      <c r="X2515" s="2">
        <v>2.5073388674098411E-2</v>
      </c>
      <c r="Y2515" s="2">
        <v>3.0899545773736721E-2</v>
      </c>
      <c r="Z2515" s="2">
        <v>3.3828695768251052E-2</v>
      </c>
      <c r="AA2515" s="2">
        <v>3.1415727300671922E-2</v>
      </c>
      <c r="AB2515" s="2">
        <v>2.81004056199213E-2</v>
      </c>
      <c r="AC2515" s="2">
        <v>2.4168993311191319E-2</v>
      </c>
      <c r="AD2515" s="2">
        <v>1.6737108603921049E-2</v>
      </c>
      <c r="AE2515" s="2">
        <v>1.099626893720502E-2</v>
      </c>
    </row>
    <row r="2516" spans="1:31" x14ac:dyDescent="0.3">
      <c r="A2516">
        <v>26</v>
      </c>
      <c r="B2516">
        <v>15</v>
      </c>
      <c r="C2516">
        <v>2030</v>
      </c>
      <c r="D2516" t="s">
        <v>4</v>
      </c>
      <c r="E2516" t="s">
        <v>45</v>
      </c>
      <c r="F2516" t="s">
        <v>24</v>
      </c>
      <c r="G2516" t="s">
        <v>25</v>
      </c>
      <c r="H2516" s="1">
        <v>-0.58188579081497749</v>
      </c>
      <c r="I2516" s="1">
        <v>-0.98397140531283211</v>
      </c>
      <c r="J2516" s="1">
        <v>-0.92839327093726243</v>
      </c>
      <c r="K2516" s="1">
        <v>-0.94997638291029896</v>
      </c>
      <c r="L2516" s="1">
        <v>-0.4233620243983674</v>
      </c>
      <c r="M2516" s="1">
        <v>-0.47869363918312119</v>
      </c>
      <c r="N2516" s="1">
        <v>-1.447872129397842</v>
      </c>
      <c r="O2516" s="1">
        <v>-2.9127640485110429</v>
      </c>
      <c r="P2516" s="1">
        <v>-4.3316658169400082</v>
      </c>
      <c r="Q2516" s="1">
        <v>-5.4852643616568457</v>
      </c>
      <c r="R2516" s="1">
        <v>-5.2305691815528768</v>
      </c>
      <c r="S2516" s="1">
        <v>-5.0146271001575897</v>
      </c>
      <c r="T2516" s="1">
        <v>-5.0531362316390869</v>
      </c>
      <c r="U2516" s="1">
        <v>-5.297159289747559</v>
      </c>
      <c r="V2516" s="1">
        <v>-4.511695766997093</v>
      </c>
      <c r="W2516" s="1">
        <v>-3.8540003044843272</v>
      </c>
      <c r="X2516" s="1">
        <v>-3.2862897815923962</v>
      </c>
      <c r="Y2516" s="1">
        <v>-3.867793664572206</v>
      </c>
      <c r="Z2516" s="1">
        <v>-4.0606079304236458</v>
      </c>
      <c r="AA2516" s="1">
        <v>-3.9768349448732061</v>
      </c>
      <c r="AB2516" s="1">
        <v>-3.5280839956512091</v>
      </c>
      <c r="AC2516" s="1">
        <v>-2.7946696543977079</v>
      </c>
      <c r="AD2516" s="1">
        <v>-2.0163346146562762</v>
      </c>
      <c r="AE2516" s="1">
        <v>-1.3529562394729271</v>
      </c>
    </row>
    <row r="2517" spans="1:31" x14ac:dyDescent="0.3">
      <c r="A2517">
        <v>26</v>
      </c>
      <c r="B2517">
        <v>15</v>
      </c>
      <c r="C2517">
        <v>2030</v>
      </c>
      <c r="D2517" t="s">
        <v>4</v>
      </c>
      <c r="E2517" t="s">
        <v>46</v>
      </c>
      <c r="F2517" t="s">
        <v>24</v>
      </c>
      <c r="G2517" t="s">
        <v>25</v>
      </c>
      <c r="H2517" s="1">
        <v>4.7307787871136379E-3</v>
      </c>
      <c r="I2517" s="1">
        <v>7.9997675228685537E-3</v>
      </c>
      <c r="J2517" s="1">
        <v>7.5479127718476617E-3</v>
      </c>
      <c r="K2517" s="1">
        <v>7.7233852269129998E-3</v>
      </c>
      <c r="L2517" s="1">
        <v>3.4419676780355069E-3</v>
      </c>
      <c r="M2517" s="1">
        <v>3.8918182047408228E-3</v>
      </c>
      <c r="N2517" s="1">
        <v>1.177131812518571E-2</v>
      </c>
      <c r="O2517" s="1">
        <v>2.3681008524480029E-2</v>
      </c>
      <c r="P2517" s="1">
        <v>3.521679525967486E-2</v>
      </c>
      <c r="Q2517" s="1">
        <v>4.4595645216722317E-2</v>
      </c>
      <c r="R2517" s="1">
        <v>4.2524952695551843E-2</v>
      </c>
      <c r="S2517" s="1">
        <v>4.076932601754138E-2</v>
      </c>
      <c r="T2517" s="1">
        <v>4.108240838730965E-2</v>
      </c>
      <c r="U2517" s="1">
        <v>4.3066335689004552E-2</v>
      </c>
      <c r="V2517" s="1">
        <v>3.6680453390220268E-2</v>
      </c>
      <c r="W2517" s="1">
        <v>3.1333335808815671E-2</v>
      </c>
      <c r="X2517" s="1">
        <v>2.6717803102377199E-2</v>
      </c>
      <c r="Y2517" s="1">
        <v>3.144547694774151E-2</v>
      </c>
      <c r="Z2517" s="1">
        <v>3.301307260507029E-2</v>
      </c>
      <c r="AA2517" s="1">
        <v>3.2331991421733382E-2</v>
      </c>
      <c r="AB2517" s="1">
        <v>2.8683609720741531E-2</v>
      </c>
      <c r="AC2517" s="1">
        <v>2.2720891499168359E-2</v>
      </c>
      <c r="AD2517" s="1">
        <v>1.6392964346798988E-2</v>
      </c>
      <c r="AE2517" s="1">
        <v>1.0999644223357131E-2</v>
      </c>
    </row>
    <row r="2518" spans="1:31" x14ac:dyDescent="0.3">
      <c r="A2518">
        <v>15</v>
      </c>
      <c r="B2518">
        <v>26</v>
      </c>
      <c r="C2518">
        <v>2030</v>
      </c>
      <c r="D2518" t="s">
        <v>4</v>
      </c>
      <c r="E2518" t="s">
        <v>47</v>
      </c>
      <c r="F2518" t="s">
        <v>24</v>
      </c>
      <c r="G2518" t="s">
        <v>25</v>
      </c>
      <c r="H2518" s="1">
        <v>27.54727810327547</v>
      </c>
      <c r="I2518" s="1">
        <v>25.919527951469352</v>
      </c>
      <c r="J2518" s="1">
        <v>23.61876148875632</v>
      </c>
      <c r="K2518" s="1">
        <v>23.617753475014421</v>
      </c>
      <c r="L2518" s="1">
        <v>29.165436252657781</v>
      </c>
      <c r="M2518" s="1">
        <v>30.112001650028731</v>
      </c>
      <c r="N2518" s="1">
        <v>39.534812886748199</v>
      </c>
      <c r="O2518" s="1">
        <v>40.958286144003722</v>
      </c>
      <c r="P2518" s="1">
        <v>36.249031686030783</v>
      </c>
      <c r="Q2518" s="1">
        <v>34.54975098855013</v>
      </c>
      <c r="R2518" s="1">
        <v>33.368350158074009</v>
      </c>
      <c r="S2518" s="1">
        <v>32.86775513904103</v>
      </c>
      <c r="T2518" s="1">
        <v>31.899227290843591</v>
      </c>
      <c r="U2518" s="1">
        <v>31.29392491149023</v>
      </c>
      <c r="V2518" s="1">
        <v>36.179614698862629</v>
      </c>
      <c r="W2518" s="1">
        <v>31.409957387978942</v>
      </c>
      <c r="X2518" s="1">
        <v>29.97429302923339</v>
      </c>
      <c r="Y2518" s="1">
        <v>35.234668507377087</v>
      </c>
      <c r="Z2518" s="1">
        <v>40.833637158966773</v>
      </c>
      <c r="AA2518" s="1">
        <v>33.548304936483852</v>
      </c>
      <c r="AB2518" s="1">
        <v>35.074082699385471</v>
      </c>
      <c r="AC2518" s="1">
        <v>43.206028928547887</v>
      </c>
      <c r="AD2518" s="1">
        <v>39.013655850454903</v>
      </c>
      <c r="AE2518" s="1">
        <v>37.60367269115315</v>
      </c>
    </row>
    <row r="2519" spans="1:31" x14ac:dyDescent="0.3">
      <c r="A2519">
        <v>15</v>
      </c>
      <c r="B2519">
        <v>26</v>
      </c>
      <c r="C2519">
        <v>2030</v>
      </c>
      <c r="D2519" t="s">
        <v>4</v>
      </c>
      <c r="E2519" t="s">
        <v>48</v>
      </c>
      <c r="F2519" t="s">
        <v>24</v>
      </c>
      <c r="G2519" t="s">
        <v>25</v>
      </c>
      <c r="H2519" s="2">
        <v>0.22396161059573549</v>
      </c>
      <c r="I2519" s="2">
        <v>0.21072786952414099</v>
      </c>
      <c r="J2519" s="2">
        <v>0.1920224511281001</v>
      </c>
      <c r="K2519" s="2">
        <v>0.19201425589442619</v>
      </c>
      <c r="L2519" s="2">
        <v>0.23711736790778681</v>
      </c>
      <c r="M2519" s="2">
        <v>0.24481302154494899</v>
      </c>
      <c r="N2519" s="2">
        <v>0.32142124298169272</v>
      </c>
      <c r="O2519" s="2">
        <v>0.33299419629271321</v>
      </c>
      <c r="P2519" s="2">
        <v>0.2947075746831771</v>
      </c>
      <c r="Q2519" s="2">
        <v>0.28089228445975722</v>
      </c>
      <c r="R2519" s="2">
        <v>0.27128739965913828</v>
      </c>
      <c r="S2519" s="2">
        <v>0.26721752145561811</v>
      </c>
      <c r="T2519" s="2">
        <v>0.25934331130767152</v>
      </c>
      <c r="U2519" s="2">
        <v>0.2544221537519531</v>
      </c>
      <c r="V2519" s="2">
        <v>0.29414320893384249</v>
      </c>
      <c r="W2519" s="2">
        <v>0.25536550721934098</v>
      </c>
      <c r="X2519" s="2">
        <v>0.24369343926206011</v>
      </c>
      <c r="Y2519" s="2">
        <v>0.28646071957217151</v>
      </c>
      <c r="Z2519" s="2">
        <v>0.33198078991029889</v>
      </c>
      <c r="AA2519" s="2">
        <v>0.27275044663808012</v>
      </c>
      <c r="AB2519" s="2">
        <v>0.28515514389744279</v>
      </c>
      <c r="AC2519" s="2">
        <v>0.35126852787437313</v>
      </c>
      <c r="AD2519" s="2">
        <v>0.31718419390613739</v>
      </c>
      <c r="AE2519" s="2">
        <v>0.30572091618823699</v>
      </c>
    </row>
    <row r="2520" spans="1:31" x14ac:dyDescent="0.3">
      <c r="A2520">
        <v>26</v>
      </c>
      <c r="B2520">
        <v>15</v>
      </c>
      <c r="C2520">
        <v>2030</v>
      </c>
      <c r="D2520" t="s">
        <v>4</v>
      </c>
      <c r="E2520" t="s">
        <v>47</v>
      </c>
      <c r="F2520" t="s">
        <v>24</v>
      </c>
      <c r="G2520" t="s">
        <v>25</v>
      </c>
      <c r="H2520" s="1">
        <v>27.46443773870665</v>
      </c>
      <c r="I2520" s="1">
        <v>25.85186751696774</v>
      </c>
      <c r="J2520" s="1">
        <v>23.565574916617472</v>
      </c>
      <c r="K2520" s="1">
        <v>23.56487651134972</v>
      </c>
      <c r="L2520" s="1">
        <v>29.07017706824384</v>
      </c>
      <c r="M2520" s="1">
        <v>30.010461128202351</v>
      </c>
      <c r="N2520" s="1">
        <v>39.353306708153063</v>
      </c>
      <c r="O2520" s="1">
        <v>40.758561942230763</v>
      </c>
      <c r="P2520" s="1">
        <v>36.103632652720712</v>
      </c>
      <c r="Q2520" s="1">
        <v>34.427598755427951</v>
      </c>
      <c r="R2520" s="1">
        <v>33.259952156555613</v>
      </c>
      <c r="S2520" s="1">
        <v>32.764508005032702</v>
      </c>
      <c r="T2520" s="1">
        <v>31.807742382389701</v>
      </c>
      <c r="U2520" s="1">
        <v>31.211082276071089</v>
      </c>
      <c r="V2520" s="1">
        <v>36.035308583766401</v>
      </c>
      <c r="W2520" s="1">
        <v>31.317448117010741</v>
      </c>
      <c r="X2520" s="1">
        <v>29.893101311860139</v>
      </c>
      <c r="Y2520" s="1">
        <v>35.10013286360887</v>
      </c>
      <c r="Z2520" s="1">
        <v>40.632889484331848</v>
      </c>
      <c r="AA2520" s="1">
        <v>33.432985909662541</v>
      </c>
      <c r="AB2520" s="1">
        <v>34.940554013990862</v>
      </c>
      <c r="AC2520" s="1">
        <v>42.980187536633188</v>
      </c>
      <c r="AD2520" s="1">
        <v>38.836887752280028</v>
      </c>
      <c r="AE2520" s="1">
        <v>37.441442307053507</v>
      </c>
    </row>
    <row r="2521" spans="1:31" x14ac:dyDescent="0.3">
      <c r="A2521">
        <v>26</v>
      </c>
      <c r="B2521">
        <v>15</v>
      </c>
      <c r="C2521">
        <v>2030</v>
      </c>
      <c r="D2521" t="s">
        <v>4</v>
      </c>
      <c r="E2521" t="s">
        <v>48</v>
      </c>
      <c r="F2521" t="s">
        <v>24</v>
      </c>
      <c r="G2521" t="s">
        <v>25</v>
      </c>
      <c r="H2521" s="2">
        <v>0.2232881116968021</v>
      </c>
      <c r="I2521" s="2">
        <v>0.21017778469079459</v>
      </c>
      <c r="J2521" s="2">
        <v>0.19159003997249979</v>
      </c>
      <c r="K2521" s="2">
        <v>0.19158436188089201</v>
      </c>
      <c r="L2521" s="2">
        <v>0.23634290299385241</v>
      </c>
      <c r="M2521" s="2">
        <v>0.24398748884717361</v>
      </c>
      <c r="N2521" s="2">
        <v>0.31994558299311432</v>
      </c>
      <c r="O2521" s="2">
        <v>0.33137042229455899</v>
      </c>
      <c r="P2521" s="2">
        <v>0.29352546872130653</v>
      </c>
      <c r="Q2521" s="2">
        <v>0.27989917687339799</v>
      </c>
      <c r="R2521" s="2">
        <v>0.27040611509394802</v>
      </c>
      <c r="S2521" s="2">
        <v>0.26637811386205451</v>
      </c>
      <c r="T2521" s="2">
        <v>0.25859953156414389</v>
      </c>
      <c r="U2521" s="2">
        <v>0.2537486363908219</v>
      </c>
      <c r="V2521" s="2">
        <v>0.29296998848590572</v>
      </c>
      <c r="W2521" s="2">
        <v>0.25461339932529059</v>
      </c>
      <c r="X2521" s="2">
        <v>0.24303334399886289</v>
      </c>
      <c r="Y2521" s="2">
        <v>0.28536693385047862</v>
      </c>
      <c r="Z2521" s="2">
        <v>0.33034869499456793</v>
      </c>
      <c r="AA2521" s="2">
        <v>0.27181289357449218</v>
      </c>
      <c r="AB2521" s="2">
        <v>0.284069544829194</v>
      </c>
      <c r="AC2521" s="2">
        <v>0.34943241899701782</v>
      </c>
      <c r="AD2521" s="2">
        <v>0.31574705489658561</v>
      </c>
      <c r="AE2521" s="2">
        <v>0.3044019699760448</v>
      </c>
    </row>
    <row r="2522" spans="1:31" x14ac:dyDescent="0.3">
      <c r="A2522">
        <v>16</v>
      </c>
      <c r="B2522">
        <v>17</v>
      </c>
      <c r="C2522">
        <v>2030</v>
      </c>
      <c r="D2522" t="s">
        <v>4</v>
      </c>
      <c r="E2522" t="s">
        <v>41</v>
      </c>
      <c r="F2522" t="s">
        <v>24</v>
      </c>
      <c r="G2522" t="s">
        <v>25</v>
      </c>
      <c r="H2522" s="1">
        <v>-10.88820760024848</v>
      </c>
      <c r="I2522" s="1">
        <v>-10.10257548283097</v>
      </c>
      <c r="J2522" s="1">
        <v>-11.709805349806739</v>
      </c>
      <c r="K2522" s="1">
        <v>-12.677565587956879</v>
      </c>
      <c r="L2522" s="1">
        <v>-9.4118867817393888</v>
      </c>
      <c r="M2522" s="1">
        <v>-7.6546988130578892</v>
      </c>
      <c r="N2522" s="1">
        <v>-6.5744776221597689</v>
      </c>
      <c r="O2522" s="1">
        <v>-3.7386795428038142</v>
      </c>
      <c r="P2522" s="1">
        <v>-5.3906342931642213</v>
      </c>
      <c r="Q2522" s="1">
        <v>-11.67564929177677</v>
      </c>
      <c r="R2522" s="1">
        <v>-15.857464109774041</v>
      </c>
      <c r="S2522" s="1">
        <v>-16.435342446020918</v>
      </c>
      <c r="T2522" s="1">
        <v>-16.210163124830022</v>
      </c>
      <c r="U2522" s="1">
        <v>-17.459859206284509</v>
      </c>
      <c r="V2522" s="1">
        <v>-13.304463972665561</v>
      </c>
      <c r="W2522" s="1">
        <v>-14.05679463867255</v>
      </c>
      <c r="X2522" s="1">
        <v>-11.9121551597903</v>
      </c>
      <c r="Y2522" s="1">
        <v>-6.9068037989729856</v>
      </c>
      <c r="Z2522" s="1">
        <v>-3.5986946262117079</v>
      </c>
      <c r="AA2522" s="1">
        <v>-3.3751380217152329</v>
      </c>
      <c r="AB2522" s="1">
        <v>0.81002571384918909</v>
      </c>
      <c r="AC2522" s="1">
        <v>1.616116587088001</v>
      </c>
      <c r="AD2522" s="1">
        <v>-3.5884579573604261</v>
      </c>
      <c r="AE2522" s="1">
        <v>-5.3553882322031443</v>
      </c>
    </row>
    <row r="2523" spans="1:31" x14ac:dyDescent="0.3">
      <c r="A2523">
        <v>16</v>
      </c>
      <c r="B2523">
        <v>17</v>
      </c>
      <c r="C2523">
        <v>2030</v>
      </c>
      <c r="D2523" t="s">
        <v>4</v>
      </c>
      <c r="E2523" t="s">
        <v>44</v>
      </c>
      <c r="F2523" t="s">
        <v>24</v>
      </c>
      <c r="G2523" t="s">
        <v>25</v>
      </c>
      <c r="H2523" s="2">
        <v>8.8522013010150211E-2</v>
      </c>
      <c r="I2523" s="2">
        <v>8.2134760023016021E-2</v>
      </c>
      <c r="J2523" s="2">
        <v>9.5201669510623935E-2</v>
      </c>
      <c r="K2523" s="2">
        <v>0.1030696389264787</v>
      </c>
      <c r="L2523" s="2">
        <v>7.6519404729588528E-2</v>
      </c>
      <c r="M2523" s="2">
        <v>6.2233323683397471E-2</v>
      </c>
      <c r="N2523" s="2">
        <v>5.3451037578534713E-2</v>
      </c>
      <c r="O2523" s="2">
        <v>3.0395768640681421E-2</v>
      </c>
      <c r="P2523" s="2">
        <v>4.3826295066375781E-2</v>
      </c>
      <c r="Q2523" s="2">
        <v>9.4923977981924965E-2</v>
      </c>
      <c r="R2523" s="2">
        <v>0.1289224724371873</v>
      </c>
      <c r="S2523" s="2">
        <v>0.13362067029285299</v>
      </c>
      <c r="T2523" s="2">
        <v>0.13178994410430911</v>
      </c>
      <c r="U2523" s="2">
        <v>0.1419500748478415</v>
      </c>
      <c r="V2523" s="2">
        <v>0.1081663737615086</v>
      </c>
      <c r="W2523" s="2">
        <v>0.11428288324124029</v>
      </c>
      <c r="X2523" s="2">
        <v>9.6846789916994289E-2</v>
      </c>
      <c r="Y2523" s="2">
        <v>5.6152876414414507E-2</v>
      </c>
      <c r="Z2523" s="2">
        <v>2.9257679887900061E-2</v>
      </c>
      <c r="AA2523" s="2">
        <v>2.7440146518010029E-2</v>
      </c>
      <c r="AB2523" s="2">
        <v>6.5855749093429996E-3</v>
      </c>
      <c r="AC2523" s="2">
        <v>1.3139159244617889E-2</v>
      </c>
      <c r="AD2523" s="2">
        <v>2.917445493788964E-2</v>
      </c>
      <c r="AE2523" s="2">
        <v>4.3539741725228807E-2</v>
      </c>
    </row>
    <row r="2524" spans="1:31" x14ac:dyDescent="0.3">
      <c r="A2524">
        <v>17</v>
      </c>
      <c r="B2524">
        <v>16</v>
      </c>
      <c r="C2524">
        <v>2030</v>
      </c>
      <c r="D2524" t="s">
        <v>4</v>
      </c>
      <c r="E2524" t="s">
        <v>41</v>
      </c>
      <c r="F2524" t="s">
        <v>24</v>
      </c>
      <c r="G2524" t="s">
        <v>25</v>
      </c>
      <c r="H2524" s="1">
        <v>10.89448294000298</v>
      </c>
      <c r="I2524" s="1">
        <v>10.10761259190997</v>
      </c>
      <c r="J2524" s="1">
        <v>11.71654958828128</v>
      </c>
      <c r="K2524" s="1">
        <v>12.685504013874739</v>
      </c>
      <c r="L2524" s="1">
        <v>9.4162848176107001</v>
      </c>
      <c r="M2524" s="1">
        <v>7.6575953430843864</v>
      </c>
      <c r="N2524" s="1">
        <v>6.5768587412362578</v>
      </c>
      <c r="O2524" s="1">
        <v>3.7401016297718201</v>
      </c>
      <c r="P2524" s="1">
        <v>5.3933415837662322</v>
      </c>
      <c r="Q2524" s="1">
        <v>11.682939060024831</v>
      </c>
      <c r="R2524" s="1">
        <v>15.870276286279189</v>
      </c>
      <c r="S2524" s="1">
        <v>16.448477613128869</v>
      </c>
      <c r="T2524" s="1">
        <v>16.22319353581312</v>
      </c>
      <c r="U2524" s="1">
        <v>17.47568527365809</v>
      </c>
      <c r="V2524" s="1">
        <v>13.31387055722182</v>
      </c>
      <c r="W2524" s="1">
        <v>14.06721724852542</v>
      </c>
      <c r="X2524" s="1">
        <v>11.919836215869481</v>
      </c>
      <c r="Y2524" s="1">
        <v>6.9095778716633003</v>
      </c>
      <c r="Z2524" s="1">
        <v>3.599709476655744</v>
      </c>
      <c r="AA2524" s="1">
        <v>3.3760347751522519</v>
      </c>
      <c r="AB2524" s="1">
        <v>-0.80952055836321435</v>
      </c>
      <c r="AC2524" s="1">
        <v>-1.615490700766741</v>
      </c>
      <c r="AD2524" s="1">
        <v>3.5893094653244759</v>
      </c>
      <c r="AE2524" s="1">
        <v>5.3569138733438537</v>
      </c>
    </row>
    <row r="2525" spans="1:31" x14ac:dyDescent="0.3">
      <c r="A2525">
        <v>17</v>
      </c>
      <c r="B2525">
        <v>16</v>
      </c>
      <c r="C2525">
        <v>2030</v>
      </c>
      <c r="D2525" t="s">
        <v>4</v>
      </c>
      <c r="E2525" t="s">
        <v>44</v>
      </c>
      <c r="F2525" t="s">
        <v>24</v>
      </c>
      <c r="G2525" t="s">
        <v>25</v>
      </c>
      <c r="H2525" s="2">
        <v>8.8573032032544546E-2</v>
      </c>
      <c r="I2525" s="2">
        <v>8.2175712129349335E-2</v>
      </c>
      <c r="J2525" s="2">
        <v>9.5256500717733963E-2</v>
      </c>
      <c r="K2525" s="2">
        <v>0.1031341789745914</v>
      </c>
      <c r="L2525" s="2">
        <v>7.6555161118786186E-2</v>
      </c>
      <c r="M2525" s="2">
        <v>6.225687270800314E-2</v>
      </c>
      <c r="N2525" s="2">
        <v>5.347039627021348E-2</v>
      </c>
      <c r="O2525" s="2">
        <v>3.0407330323348129E-2</v>
      </c>
      <c r="P2525" s="2">
        <v>4.3848305559075061E-2</v>
      </c>
      <c r="Q2525" s="2">
        <v>9.4983244390445809E-2</v>
      </c>
      <c r="R2525" s="2">
        <v>0.1290266364738146</v>
      </c>
      <c r="S2525" s="2">
        <v>0.1337274602693404</v>
      </c>
      <c r="T2525" s="2">
        <v>0.13189588240498479</v>
      </c>
      <c r="U2525" s="2">
        <v>0.1420787420622609</v>
      </c>
      <c r="V2525" s="2">
        <v>0.10824285005871399</v>
      </c>
      <c r="W2525" s="2">
        <v>0.1143676199067107</v>
      </c>
      <c r="X2525" s="2">
        <v>9.690923752739411E-2</v>
      </c>
      <c r="Y2525" s="2">
        <v>5.6175429850921138E-2</v>
      </c>
      <c r="Z2525" s="2">
        <v>2.9265930704518248E-2</v>
      </c>
      <c r="AA2525" s="2">
        <v>2.744743719635977E-2</v>
      </c>
      <c r="AB2525" s="2">
        <v>6.5814679541724742E-3</v>
      </c>
      <c r="AC2525" s="2">
        <v>1.3134070737940991E-2</v>
      </c>
      <c r="AD2525" s="2">
        <v>2.9181377766865659E-2</v>
      </c>
      <c r="AE2525" s="2">
        <v>4.3552145311738649E-2</v>
      </c>
    </row>
    <row r="2526" spans="1:31" x14ac:dyDescent="0.3">
      <c r="A2526">
        <v>16</v>
      </c>
      <c r="B2526">
        <v>17</v>
      </c>
      <c r="C2526">
        <v>2030</v>
      </c>
      <c r="D2526" t="s">
        <v>4</v>
      </c>
      <c r="E2526" t="s">
        <v>45</v>
      </c>
      <c r="F2526" t="s">
        <v>24</v>
      </c>
      <c r="G2526" t="s">
        <v>25</v>
      </c>
      <c r="H2526" s="1">
        <v>-3.0457085155512629</v>
      </c>
      <c r="I2526" s="1">
        <v>-0.23355780104680651</v>
      </c>
      <c r="J2526" s="1">
        <v>0.17611168882569919</v>
      </c>
      <c r="K2526" s="1">
        <v>-0.42600159736935073</v>
      </c>
      <c r="L2526" s="1">
        <v>-6.9383009310967567E-2</v>
      </c>
      <c r="M2526" s="1">
        <v>-6.87477390703118E-2</v>
      </c>
      <c r="N2526" s="1">
        <v>-2.267306833171733</v>
      </c>
      <c r="O2526" s="1">
        <v>-3.9519097202446671</v>
      </c>
      <c r="P2526" s="1">
        <v>-5.2343767557614944</v>
      </c>
      <c r="Q2526" s="1">
        <v>-3.7750576812033052</v>
      </c>
      <c r="R2526" s="1">
        <v>-3.532012987133657</v>
      </c>
      <c r="S2526" s="1">
        <v>-1.411054929761574</v>
      </c>
      <c r="T2526" s="1">
        <v>-2.5762495482244998</v>
      </c>
      <c r="U2526" s="1">
        <v>-4.4749750750294766</v>
      </c>
      <c r="V2526" s="1">
        <v>-4.0178555385459376</v>
      </c>
      <c r="W2526" s="1">
        <v>-3.9857856381779651</v>
      </c>
      <c r="X2526" s="1">
        <v>-3.9811696468392261</v>
      </c>
      <c r="Y2526" s="1">
        <v>-3.142016026287167</v>
      </c>
      <c r="Z2526" s="1">
        <v>-2.891106557088801</v>
      </c>
      <c r="AA2526" s="1">
        <v>-2.7641388845041441</v>
      </c>
      <c r="AB2526" s="1">
        <v>-3.2200251631929682</v>
      </c>
      <c r="AC2526" s="1">
        <v>-3.2761441974937702</v>
      </c>
      <c r="AD2526" s="1">
        <v>-2.1916787279219601</v>
      </c>
      <c r="AE2526" s="1">
        <v>-1.552698585680967</v>
      </c>
    </row>
    <row r="2527" spans="1:31" x14ac:dyDescent="0.3">
      <c r="A2527">
        <v>16</v>
      </c>
      <c r="B2527">
        <v>17</v>
      </c>
      <c r="C2527">
        <v>2030</v>
      </c>
      <c r="D2527" t="s">
        <v>4</v>
      </c>
      <c r="E2527" t="s">
        <v>46</v>
      </c>
      <c r="F2527" t="s">
        <v>24</v>
      </c>
      <c r="G2527" t="s">
        <v>25</v>
      </c>
      <c r="H2527" s="2">
        <v>2.4761857850010269E-2</v>
      </c>
      <c r="I2527" s="2">
        <v>1.898843910949647E-3</v>
      </c>
      <c r="J2527" s="2">
        <v>1.4318023481764159E-3</v>
      </c>
      <c r="K2527" s="2">
        <v>3.4634276208890301E-3</v>
      </c>
      <c r="L2527" s="2">
        <v>5.6408950659323225E-4</v>
      </c>
      <c r="M2527" s="2">
        <v>5.5892470788871382E-4</v>
      </c>
      <c r="N2527" s="2">
        <v>1.8433388887575061E-2</v>
      </c>
      <c r="O2527" s="2">
        <v>3.2129347319062328E-2</v>
      </c>
      <c r="P2527" s="2">
        <v>4.2555908583426783E-2</v>
      </c>
      <c r="Q2527" s="2">
        <v>3.06915258634415E-2</v>
      </c>
      <c r="R2527" s="2">
        <v>2.8715552740924039E-2</v>
      </c>
      <c r="S2527" s="2">
        <v>1.1471991298874591E-2</v>
      </c>
      <c r="T2527" s="2">
        <v>2.0945118278247968E-2</v>
      </c>
      <c r="U2527" s="2">
        <v>3.6381911179101438E-2</v>
      </c>
      <c r="V2527" s="2">
        <v>3.2665492183300303E-2</v>
      </c>
      <c r="W2527" s="2">
        <v>3.2404761285999707E-2</v>
      </c>
      <c r="X2527" s="2">
        <v>3.2367232901131922E-2</v>
      </c>
      <c r="Y2527" s="2">
        <v>2.5544845742172091E-2</v>
      </c>
      <c r="Z2527" s="2">
        <v>2.350493135844553E-2</v>
      </c>
      <c r="AA2527" s="2">
        <v>2.247267385775727E-2</v>
      </c>
      <c r="AB2527" s="2">
        <v>2.617906636742251E-2</v>
      </c>
      <c r="AC2527" s="2">
        <v>2.6635318678811141E-2</v>
      </c>
      <c r="AD2527" s="2">
        <v>1.7818526243267969E-2</v>
      </c>
      <c r="AE2527" s="2">
        <v>1.2623565737243639E-2</v>
      </c>
    </row>
    <row r="2528" spans="1:31" x14ac:dyDescent="0.3">
      <c r="A2528">
        <v>17</v>
      </c>
      <c r="B2528">
        <v>16</v>
      </c>
      <c r="C2528">
        <v>2030</v>
      </c>
      <c r="D2528" t="s">
        <v>4</v>
      </c>
      <c r="E2528" t="s">
        <v>45</v>
      </c>
      <c r="F2528" t="s">
        <v>24</v>
      </c>
      <c r="G2528" t="s">
        <v>25</v>
      </c>
      <c r="H2528" s="1">
        <v>2.856200562342929</v>
      </c>
      <c r="I2528" s="1">
        <v>3.9869514860562193E-2</v>
      </c>
      <c r="J2528" s="1">
        <v>-0.36463866912899329</v>
      </c>
      <c r="K2528" s="1">
        <v>0.2425008831836814</v>
      </c>
      <c r="L2528" s="1">
        <v>-0.12524317669317561</v>
      </c>
      <c r="M2528" s="1">
        <v>-0.1320295111713454</v>
      </c>
      <c r="N2528" s="1">
        <v>2.065834636546259</v>
      </c>
      <c r="O2528" s="1">
        <v>3.745836152515674</v>
      </c>
      <c r="P2528" s="1">
        <v>5.0305162169307689</v>
      </c>
      <c r="Q2528" s="1">
        <v>3.5861831750575961</v>
      </c>
      <c r="R2528" s="1">
        <v>3.3624711198363162</v>
      </c>
      <c r="S2528" s="1">
        <v>1.2411324361824521</v>
      </c>
      <c r="T2528" s="1">
        <v>2.4065497451045168</v>
      </c>
      <c r="U2528" s="1">
        <v>4.3167026466871334</v>
      </c>
      <c r="V2528" s="1">
        <v>3.8374271868462908</v>
      </c>
      <c r="W2528" s="1">
        <v>3.809341562067238</v>
      </c>
      <c r="X2528" s="1">
        <v>3.7948777716317812</v>
      </c>
      <c r="Y2528" s="1">
        <v>2.9377105545197262</v>
      </c>
      <c r="Z2528" s="1">
        <v>2.6818797460158632</v>
      </c>
      <c r="AA2528" s="1">
        <v>2.5527085528275339</v>
      </c>
      <c r="AB2528" s="1">
        <v>3.0081800853774152</v>
      </c>
      <c r="AC2528" s="1">
        <v>3.0673380818651799</v>
      </c>
      <c r="AD2528" s="1">
        <v>1.9836634558958861</v>
      </c>
      <c r="AE2528" s="1">
        <v>1.347690890603626</v>
      </c>
    </row>
    <row r="2529" spans="1:31" x14ac:dyDescent="0.3">
      <c r="A2529">
        <v>17</v>
      </c>
      <c r="B2529">
        <v>16</v>
      </c>
      <c r="C2529">
        <v>2030</v>
      </c>
      <c r="D2529" t="s">
        <v>4</v>
      </c>
      <c r="E2529" t="s">
        <v>46</v>
      </c>
      <c r="F2529" t="s">
        <v>24</v>
      </c>
      <c r="G2529" t="s">
        <v>25</v>
      </c>
      <c r="H2529" s="1">
        <v>2.322114278327584E-2</v>
      </c>
      <c r="I2529" s="1">
        <v>3.2414239724034302E-4</v>
      </c>
      <c r="J2529" s="1">
        <v>2.9645420254389701E-3</v>
      </c>
      <c r="K2529" s="1">
        <v>1.971551895802288E-3</v>
      </c>
      <c r="L2529" s="1">
        <v>1.018237208887606E-3</v>
      </c>
      <c r="M2529" s="1">
        <v>1.0734106599296371E-3</v>
      </c>
      <c r="N2529" s="1">
        <v>1.6795403549156578E-2</v>
      </c>
      <c r="O2529" s="1">
        <v>3.0453952459477029E-2</v>
      </c>
      <c r="P2529" s="1">
        <v>4.0898505828705439E-2</v>
      </c>
      <c r="Q2529" s="1">
        <v>2.9155960772825989E-2</v>
      </c>
      <c r="R2529" s="1">
        <v>2.7337163575905009E-2</v>
      </c>
      <c r="S2529" s="1">
        <v>1.009050761123945E-2</v>
      </c>
      <c r="T2529" s="1">
        <v>1.9565445082150551E-2</v>
      </c>
      <c r="U2529" s="1">
        <v>3.5095143469001083E-2</v>
      </c>
      <c r="V2529" s="1">
        <v>3.1198595015010499E-2</v>
      </c>
      <c r="W2529" s="1">
        <v>3.0970256602172671E-2</v>
      </c>
      <c r="X2529" s="1">
        <v>3.0852664810014481E-2</v>
      </c>
      <c r="Y2529" s="1">
        <v>2.3883825646501839E-2</v>
      </c>
      <c r="Z2529" s="1">
        <v>2.18039003741127E-2</v>
      </c>
      <c r="AA2529" s="1">
        <v>2.0753728071768569E-2</v>
      </c>
      <c r="AB2529" s="1">
        <v>2.4456748661605E-2</v>
      </c>
      <c r="AC2529" s="1">
        <v>2.4937707982643741E-2</v>
      </c>
      <c r="AD2529" s="1">
        <v>1.6127345169885249E-2</v>
      </c>
      <c r="AE2529" s="1">
        <v>1.095683650897256E-2</v>
      </c>
    </row>
    <row r="2530" spans="1:31" x14ac:dyDescent="0.3">
      <c r="A2530">
        <v>16</v>
      </c>
      <c r="B2530">
        <v>17</v>
      </c>
      <c r="C2530">
        <v>2030</v>
      </c>
      <c r="D2530" t="s">
        <v>4</v>
      </c>
      <c r="E2530" t="s">
        <v>47</v>
      </c>
      <c r="F2530" t="s">
        <v>24</v>
      </c>
      <c r="G2530" t="s">
        <v>25</v>
      </c>
      <c r="H2530" s="1">
        <v>11.306166684947209</v>
      </c>
      <c r="I2530" s="1">
        <v>10.10527489149737</v>
      </c>
      <c r="J2530" s="1">
        <v>11.7111296063746</v>
      </c>
      <c r="K2530" s="1">
        <v>12.68472099014833</v>
      </c>
      <c r="L2530" s="1">
        <v>9.4121425188031278</v>
      </c>
      <c r="M2530" s="1">
        <v>7.6550075225473906</v>
      </c>
      <c r="N2530" s="1">
        <v>6.9544544200121701</v>
      </c>
      <c r="O2530" s="1">
        <v>5.4401576411666621</v>
      </c>
      <c r="P2530" s="1">
        <v>7.5138297893879882</v>
      </c>
      <c r="Q2530" s="1">
        <v>12.27077205724968</v>
      </c>
      <c r="R2530" s="1">
        <v>16.24605440511796</v>
      </c>
      <c r="S2530" s="1">
        <v>16.49580423419183</v>
      </c>
      <c r="T2530" s="1">
        <v>16.413605644961919</v>
      </c>
      <c r="U2530" s="1">
        <v>18.024208316190009</v>
      </c>
      <c r="V2530" s="1">
        <v>13.897910804454749</v>
      </c>
      <c r="W2530" s="1">
        <v>14.61095351670517</v>
      </c>
      <c r="X2530" s="1">
        <v>12.55982294094278</v>
      </c>
      <c r="Y2530" s="1">
        <v>7.587898485546118</v>
      </c>
      <c r="Z2530" s="1">
        <v>4.6161780876789056</v>
      </c>
      <c r="AA2530" s="1">
        <v>4.3625703935243996</v>
      </c>
      <c r="AB2530" s="1">
        <v>3.3203469259540919</v>
      </c>
      <c r="AC2530" s="1">
        <v>3.6530745442480459</v>
      </c>
      <c r="AD2530" s="1">
        <v>4.2048170183931894</v>
      </c>
      <c r="AE2530" s="1">
        <v>5.5759354386143674</v>
      </c>
    </row>
    <row r="2531" spans="1:31" x14ac:dyDescent="0.3">
      <c r="A2531">
        <v>16</v>
      </c>
      <c r="B2531">
        <v>17</v>
      </c>
      <c r="C2531">
        <v>2030</v>
      </c>
      <c r="D2531" t="s">
        <v>4</v>
      </c>
      <c r="E2531" t="s">
        <v>48</v>
      </c>
      <c r="F2531" t="s">
        <v>24</v>
      </c>
      <c r="G2531" t="s">
        <v>25</v>
      </c>
      <c r="H2531" s="2">
        <v>9.192005434916431E-2</v>
      </c>
      <c r="I2531" s="2">
        <v>8.2156706434937984E-2</v>
      </c>
      <c r="J2531" s="2">
        <v>9.5212435824183733E-2</v>
      </c>
      <c r="K2531" s="2">
        <v>0.1031278129280352</v>
      </c>
      <c r="L2531" s="2">
        <v>7.6521483892708353E-2</v>
      </c>
      <c r="M2531" s="2">
        <v>6.2235833516645453E-2</v>
      </c>
      <c r="N2531" s="2">
        <v>5.654027983749732E-2</v>
      </c>
      <c r="O2531" s="2">
        <v>4.4228923911924081E-2</v>
      </c>
      <c r="P2531" s="2">
        <v>6.1088047068195032E-2</v>
      </c>
      <c r="Q2531" s="2">
        <v>9.9762374449184357E-2</v>
      </c>
      <c r="R2531" s="2">
        <v>0.13208174313104029</v>
      </c>
      <c r="S2531" s="2">
        <v>0.13411222954627511</v>
      </c>
      <c r="T2531" s="2">
        <v>0.13344394833302381</v>
      </c>
      <c r="U2531" s="2">
        <v>0.14653827899341471</v>
      </c>
      <c r="V2531" s="2">
        <v>0.11299114475166459</v>
      </c>
      <c r="W2531" s="2">
        <v>0.11878823997321281</v>
      </c>
      <c r="X2531" s="2">
        <v>0.1021123816336811</v>
      </c>
      <c r="Y2531" s="2">
        <v>6.1690231589805827E-2</v>
      </c>
      <c r="Z2531" s="2">
        <v>3.752990315186102E-2</v>
      </c>
      <c r="AA2531" s="2">
        <v>3.5468051979873169E-2</v>
      </c>
      <c r="AB2531" s="2">
        <v>2.6994690454911319E-2</v>
      </c>
      <c r="AC2531" s="2">
        <v>2.9699793042667039E-2</v>
      </c>
      <c r="AD2531" s="2">
        <v>3.418550421457877E-2</v>
      </c>
      <c r="AE2531" s="2">
        <v>4.5332808444019247E-2</v>
      </c>
    </row>
    <row r="2532" spans="1:31" x14ac:dyDescent="0.3">
      <c r="A2532">
        <v>17</v>
      </c>
      <c r="B2532">
        <v>16</v>
      </c>
      <c r="C2532">
        <v>2030</v>
      </c>
      <c r="D2532" t="s">
        <v>4</v>
      </c>
      <c r="E2532" t="s">
        <v>47</v>
      </c>
      <c r="F2532" t="s">
        <v>24</v>
      </c>
      <c r="G2532" t="s">
        <v>25</v>
      </c>
      <c r="H2532" s="1">
        <v>11.26266576714163</v>
      </c>
      <c r="I2532" s="1">
        <v>10.10769122432775</v>
      </c>
      <c r="J2532" s="1">
        <v>11.7222222984244</v>
      </c>
      <c r="K2532" s="1">
        <v>12.6878216713657</v>
      </c>
      <c r="L2532" s="1">
        <v>9.4171176917183086</v>
      </c>
      <c r="M2532" s="1">
        <v>7.6587334612354692</v>
      </c>
      <c r="N2532" s="1">
        <v>6.8936741762089389</v>
      </c>
      <c r="O2532" s="1">
        <v>5.293358922509908</v>
      </c>
      <c r="P2532" s="1">
        <v>7.3752441890411671</v>
      </c>
      <c r="Q2532" s="1">
        <v>12.220956380141461</v>
      </c>
      <c r="R2532" s="1">
        <v>16.222573206324849</v>
      </c>
      <c r="S2532" s="1">
        <v>16.495236449161489</v>
      </c>
      <c r="T2532" s="1">
        <v>16.400716148269598</v>
      </c>
      <c r="U2532" s="1">
        <v>18.00093046272514</v>
      </c>
      <c r="V2532" s="1">
        <v>13.85586506244937</v>
      </c>
      <c r="W2532" s="1">
        <v>14.573869913434249</v>
      </c>
      <c r="X2532" s="1">
        <v>12.5093402190035</v>
      </c>
      <c r="Y2532" s="1">
        <v>7.5081562095307888</v>
      </c>
      <c r="Z2532" s="1">
        <v>4.4889182759786674</v>
      </c>
      <c r="AA2532" s="1">
        <v>4.2324852933845101</v>
      </c>
      <c r="AB2532" s="1">
        <v>3.115199987235806</v>
      </c>
      <c r="AC2532" s="1">
        <v>3.4667525312205631</v>
      </c>
      <c r="AD2532" s="1">
        <v>4.1009831923728592</v>
      </c>
      <c r="AE2532" s="1">
        <v>5.5238389714979794</v>
      </c>
    </row>
    <row r="2533" spans="1:31" x14ac:dyDescent="0.3">
      <c r="A2533">
        <v>17</v>
      </c>
      <c r="B2533">
        <v>16</v>
      </c>
      <c r="C2533">
        <v>2030</v>
      </c>
      <c r="D2533" t="s">
        <v>4</v>
      </c>
      <c r="E2533" t="s">
        <v>48</v>
      </c>
      <c r="F2533" t="s">
        <v>24</v>
      </c>
      <c r="G2533" t="s">
        <v>25</v>
      </c>
      <c r="H2533" s="2">
        <v>9.1566388350744973E-2</v>
      </c>
      <c r="I2533" s="2">
        <v>8.2176351417298746E-2</v>
      </c>
      <c r="J2533" s="2">
        <v>9.5302620312393532E-2</v>
      </c>
      <c r="K2533" s="2">
        <v>0.10315302171842031</v>
      </c>
      <c r="L2533" s="2">
        <v>7.6561932452994377E-2</v>
      </c>
      <c r="M2533" s="2">
        <v>6.2266125701101377E-2</v>
      </c>
      <c r="N2533" s="2">
        <v>5.6046131513893808E-2</v>
      </c>
      <c r="O2533" s="2">
        <v>4.3035438394389502E-2</v>
      </c>
      <c r="P2533" s="2">
        <v>5.9961334870253388E-2</v>
      </c>
      <c r="Q2533" s="2">
        <v>9.935736894423948E-2</v>
      </c>
      <c r="R2533" s="2">
        <v>0.13189083907581181</v>
      </c>
      <c r="S2533" s="2">
        <v>0.13410761340781699</v>
      </c>
      <c r="T2533" s="2">
        <v>0.13333915567698859</v>
      </c>
      <c r="U2533" s="2">
        <v>0.14634902815223691</v>
      </c>
      <c r="V2533" s="2">
        <v>0.11264930945080789</v>
      </c>
      <c r="W2533" s="2">
        <v>0.1184867472636931</v>
      </c>
      <c r="X2533" s="2">
        <v>0.10170195300002841</v>
      </c>
      <c r="Y2533" s="2">
        <v>6.104192040268934E-2</v>
      </c>
      <c r="Z2533" s="2">
        <v>3.6495270536411932E-2</v>
      </c>
      <c r="AA2533" s="2">
        <v>3.4410449539711473E-2</v>
      </c>
      <c r="AB2533" s="2">
        <v>2.5326829164518741E-2</v>
      </c>
      <c r="AC2533" s="2">
        <v>2.8184979928622459E-2</v>
      </c>
      <c r="AD2533" s="2">
        <v>3.3341326767259018E-2</v>
      </c>
      <c r="AE2533" s="2">
        <v>4.4909259930877868E-2</v>
      </c>
    </row>
    <row r="2534" spans="1:31" x14ac:dyDescent="0.3">
      <c r="A2534">
        <v>17</v>
      </c>
      <c r="B2534">
        <v>34</v>
      </c>
      <c r="C2534">
        <v>2030</v>
      </c>
      <c r="D2534" t="s">
        <v>4</v>
      </c>
      <c r="E2534" t="s">
        <v>41</v>
      </c>
      <c r="F2534" t="s">
        <v>24</v>
      </c>
      <c r="G2534" t="s">
        <v>25</v>
      </c>
      <c r="H2534" s="1">
        <v>-19.995004772939229</v>
      </c>
      <c r="I2534" s="1">
        <v>-18.94146675970369</v>
      </c>
      <c r="J2534" s="1">
        <v>-19.496317516527711</v>
      </c>
      <c r="K2534" s="1">
        <v>-20.737469162905519</v>
      </c>
      <c r="L2534" s="1">
        <v>-17.597791806799449</v>
      </c>
      <c r="M2534" s="1">
        <v>-16.799718715494791</v>
      </c>
      <c r="N2534" s="1">
        <v>-17.030919836726909</v>
      </c>
      <c r="O2534" s="1">
        <v>-15.3946703618825</v>
      </c>
      <c r="P2534" s="1">
        <v>-17.03844815604614</v>
      </c>
      <c r="Q2534" s="1">
        <v>-23.7863051093411</v>
      </c>
      <c r="R2534" s="1">
        <v>-26.47840410049686</v>
      </c>
      <c r="S2534" s="1">
        <v>-27.51578407725702</v>
      </c>
      <c r="T2534" s="1">
        <v>-26.666754764420869</v>
      </c>
      <c r="U2534" s="1">
        <v>-27.50488642907418</v>
      </c>
      <c r="V2534" s="1">
        <v>-28.87585663713558</v>
      </c>
      <c r="W2534" s="1">
        <v>-26.26330500071364</v>
      </c>
      <c r="X2534" s="1">
        <v>-23.872876449371869</v>
      </c>
      <c r="Y2534" s="1">
        <v>-19.587074502340801</v>
      </c>
      <c r="Z2534" s="1">
        <v>-15.58983452004875</v>
      </c>
      <c r="AA2534" s="1">
        <v>-12.905459413185101</v>
      </c>
      <c r="AB2534" s="1">
        <v>-8.6011981985691577</v>
      </c>
      <c r="AC2534" s="1">
        <v>-9.5740206989024887</v>
      </c>
      <c r="AD2534" s="1">
        <v>-13.9516683282098</v>
      </c>
      <c r="AE2534" s="1">
        <v>-15.65562631666543</v>
      </c>
    </row>
    <row r="2535" spans="1:31" x14ac:dyDescent="0.3">
      <c r="A2535">
        <v>17</v>
      </c>
      <c r="B2535">
        <v>34</v>
      </c>
      <c r="C2535">
        <v>2030</v>
      </c>
      <c r="D2535" t="s">
        <v>4</v>
      </c>
      <c r="E2535" t="s">
        <v>44</v>
      </c>
      <c r="F2535" t="s">
        <v>24</v>
      </c>
      <c r="G2535" t="s">
        <v>25</v>
      </c>
      <c r="H2535" s="2">
        <v>0.16256101441414</v>
      </c>
      <c r="I2535" s="2">
        <v>0.15399566471303811</v>
      </c>
      <c r="J2535" s="2">
        <v>0.15850664647583501</v>
      </c>
      <c r="K2535" s="2">
        <v>0.1685973102675245</v>
      </c>
      <c r="L2535" s="2">
        <v>0.1430714781040606</v>
      </c>
      <c r="M2535" s="2">
        <v>0.13658307898776251</v>
      </c>
      <c r="N2535" s="2">
        <v>0.13846276290021881</v>
      </c>
      <c r="O2535" s="2">
        <v>0.1251599216413212</v>
      </c>
      <c r="P2535" s="2">
        <v>0.13852396874834261</v>
      </c>
      <c r="Q2535" s="2">
        <v>0.193384594384887</v>
      </c>
      <c r="R2535" s="2">
        <v>0.21527157805281999</v>
      </c>
      <c r="S2535" s="2">
        <v>0.2237055616037156</v>
      </c>
      <c r="T2535" s="2">
        <v>0.21680288426358429</v>
      </c>
      <c r="U2535" s="2">
        <v>0.2236169628380015</v>
      </c>
      <c r="V2535" s="2">
        <v>0.23476306209053319</v>
      </c>
      <c r="W2535" s="2">
        <v>0.21352280488385081</v>
      </c>
      <c r="X2535" s="2">
        <v>0.1940884264176575</v>
      </c>
      <c r="Y2535" s="2">
        <v>0.1592445081491122</v>
      </c>
      <c r="Z2535" s="2">
        <v>0.1267466221142175</v>
      </c>
      <c r="AA2535" s="2">
        <v>0.10492243425353739</v>
      </c>
      <c r="AB2535" s="2">
        <v>6.992844063877364E-2</v>
      </c>
      <c r="AC2535" s="2">
        <v>7.7837566657743815E-2</v>
      </c>
      <c r="AD2535" s="2">
        <v>0.1134281977903235</v>
      </c>
      <c r="AE2535" s="2">
        <v>0.12728151476963759</v>
      </c>
    </row>
    <row r="2536" spans="1:31" x14ac:dyDescent="0.3">
      <c r="A2536">
        <v>34</v>
      </c>
      <c r="B2536">
        <v>17</v>
      </c>
      <c r="C2536">
        <v>2030</v>
      </c>
      <c r="D2536" t="s">
        <v>4</v>
      </c>
      <c r="E2536" t="s">
        <v>41</v>
      </c>
      <c r="F2536" t="s">
        <v>24</v>
      </c>
      <c r="G2536" t="s">
        <v>25</v>
      </c>
      <c r="H2536" s="1">
        <v>20.040561883714592</v>
      </c>
      <c r="I2536" s="1">
        <v>18.982734332602949</v>
      </c>
      <c r="J2536" s="1">
        <v>19.540126628721719</v>
      </c>
      <c r="K2536" s="1">
        <v>20.786768159665851</v>
      </c>
      <c r="L2536" s="1">
        <v>17.63377164396606</v>
      </c>
      <c r="M2536" s="1">
        <v>16.832341973253911</v>
      </c>
      <c r="N2536" s="1">
        <v>17.064243463536251</v>
      </c>
      <c r="O2536" s="1">
        <v>15.42264302956406</v>
      </c>
      <c r="P2536" s="1">
        <v>17.07330263133618</v>
      </c>
      <c r="Q2536" s="1">
        <v>23.850633221192449</v>
      </c>
      <c r="R2536" s="1">
        <v>26.557627326569708</v>
      </c>
      <c r="S2536" s="1">
        <v>27.6001351693297</v>
      </c>
      <c r="T2536" s="1">
        <v>26.746409866488509</v>
      </c>
      <c r="U2536" s="1">
        <v>27.591288684097101</v>
      </c>
      <c r="V2536" s="1">
        <v>28.970665213800402</v>
      </c>
      <c r="W2536" s="1">
        <v>26.342015317682861</v>
      </c>
      <c r="X2536" s="1">
        <v>23.938080974804659</v>
      </c>
      <c r="Y2536" s="1">
        <v>19.630688102175281</v>
      </c>
      <c r="Z2536" s="1">
        <v>15.61765057178032</v>
      </c>
      <c r="AA2536" s="1">
        <v>12.924391981359189</v>
      </c>
      <c r="AB2536" s="1">
        <v>8.6100084346969119</v>
      </c>
      <c r="AC2536" s="1">
        <v>9.584889552549539</v>
      </c>
      <c r="AD2536" s="1">
        <v>13.97389757597356</v>
      </c>
      <c r="AE2536" s="1">
        <v>15.68366733389043</v>
      </c>
    </row>
    <row r="2537" spans="1:31" x14ac:dyDescent="0.3">
      <c r="A2537">
        <v>34</v>
      </c>
      <c r="B2537">
        <v>17</v>
      </c>
      <c r="C2537">
        <v>2030</v>
      </c>
      <c r="D2537" t="s">
        <v>4</v>
      </c>
      <c r="E2537" t="s">
        <v>44</v>
      </c>
      <c r="F2537" t="s">
        <v>24</v>
      </c>
      <c r="G2537" t="s">
        <v>25</v>
      </c>
      <c r="H2537" s="2">
        <v>0.1629313974285739</v>
      </c>
      <c r="I2537" s="2">
        <v>0.1543311734357963</v>
      </c>
      <c r="J2537" s="2">
        <v>0.1588628181196888</v>
      </c>
      <c r="K2537" s="2">
        <v>0.1689981151192346</v>
      </c>
      <c r="L2537" s="2">
        <v>0.14336399710541509</v>
      </c>
      <c r="M2537" s="2">
        <v>0.1368483087256416</v>
      </c>
      <c r="N2537" s="2">
        <v>0.13873368669541669</v>
      </c>
      <c r="O2537" s="2">
        <v>0.1253873417037728</v>
      </c>
      <c r="P2537" s="2">
        <v>0.13880733846614779</v>
      </c>
      <c r="Q2537" s="2">
        <v>0.19390758716416631</v>
      </c>
      <c r="R2537" s="2">
        <v>0.215915669321705</v>
      </c>
      <c r="S2537" s="2">
        <v>0.22439134284007881</v>
      </c>
      <c r="T2537" s="2">
        <v>0.21745048671941869</v>
      </c>
      <c r="U2537" s="2">
        <v>0.22431942019591139</v>
      </c>
      <c r="V2537" s="2">
        <v>0.2355338635268325</v>
      </c>
      <c r="W2537" s="2">
        <v>0.2141627261600233</v>
      </c>
      <c r="X2537" s="2">
        <v>0.19461854451060701</v>
      </c>
      <c r="Y2537" s="2">
        <v>0.15959909026158761</v>
      </c>
      <c r="Z2537" s="2">
        <v>0.1269727688762628</v>
      </c>
      <c r="AA2537" s="2">
        <v>0.10507635757202589</v>
      </c>
      <c r="AB2537" s="2">
        <v>7.0000068574771646E-2</v>
      </c>
      <c r="AC2537" s="2">
        <v>7.7925931321540964E-2</v>
      </c>
      <c r="AD2537" s="2">
        <v>0.1136089233818988</v>
      </c>
      <c r="AE2537" s="2">
        <v>0.12750949051943439</v>
      </c>
    </row>
    <row r="2538" spans="1:31" x14ac:dyDescent="0.3">
      <c r="A2538">
        <v>17</v>
      </c>
      <c r="B2538">
        <v>34</v>
      </c>
      <c r="C2538">
        <v>2030</v>
      </c>
      <c r="D2538" t="s">
        <v>4</v>
      </c>
      <c r="E2538" t="s">
        <v>45</v>
      </c>
      <c r="F2538" t="s">
        <v>24</v>
      </c>
      <c r="G2538" t="s">
        <v>25</v>
      </c>
      <c r="H2538" s="1">
        <v>-1.1544986827656869</v>
      </c>
      <c r="I2538" s="1">
        <v>1.672262771053898</v>
      </c>
      <c r="J2538" s="1">
        <v>2.2351641440407808</v>
      </c>
      <c r="K2538" s="1">
        <v>1.4738286189256971</v>
      </c>
      <c r="L2538" s="1">
        <v>1.846919263995469</v>
      </c>
      <c r="M2538" s="1">
        <v>1.6822674275917151</v>
      </c>
      <c r="N2538" s="1">
        <v>-1.0090574697279939</v>
      </c>
      <c r="O2538" s="1">
        <v>-3.1523360341611868</v>
      </c>
      <c r="P2538" s="1">
        <v>-4.598000733631002</v>
      </c>
      <c r="Q2538" s="1">
        <v>-3.040872731553951</v>
      </c>
      <c r="R2538" s="1">
        <v>-2.571372896535987</v>
      </c>
      <c r="S2538" s="1">
        <v>-0.64919967497500952</v>
      </c>
      <c r="T2538" s="1">
        <v>-1.7275973840890839</v>
      </c>
      <c r="U2538" s="1">
        <v>-3.6537239116455971</v>
      </c>
      <c r="V2538" s="1">
        <v>-2.9986330096912051</v>
      </c>
      <c r="W2538" s="1">
        <v>-2.963500939491194</v>
      </c>
      <c r="X2538" s="1">
        <v>-3.1154217190507798</v>
      </c>
      <c r="Y2538" s="1">
        <v>-2.3503040588905688</v>
      </c>
      <c r="Z2538" s="1">
        <v>-1.974203371783612</v>
      </c>
      <c r="AA2538" s="1">
        <v>-1.767244527311371</v>
      </c>
      <c r="AB2538" s="1">
        <v>-2.3055959542367299</v>
      </c>
      <c r="AC2538" s="1">
        <v>-2.1542084303175351</v>
      </c>
      <c r="AD2538" s="1">
        <v>-0.78745653061294762</v>
      </c>
      <c r="AE2538" s="1">
        <v>-1.357280724825077E-2</v>
      </c>
    </row>
    <row r="2539" spans="1:31" x14ac:dyDescent="0.3">
      <c r="A2539">
        <v>17</v>
      </c>
      <c r="B2539">
        <v>34</v>
      </c>
      <c r="C2539">
        <v>2030</v>
      </c>
      <c r="D2539" t="s">
        <v>4</v>
      </c>
      <c r="E2539" t="s">
        <v>46</v>
      </c>
      <c r="F2539" t="s">
        <v>24</v>
      </c>
      <c r="G2539" t="s">
        <v>25</v>
      </c>
      <c r="H2539" s="2">
        <v>9.3861681525665586E-3</v>
      </c>
      <c r="I2539" s="2">
        <v>1.3595632284991039E-2</v>
      </c>
      <c r="J2539" s="2">
        <v>1.8172066211713661E-2</v>
      </c>
      <c r="K2539" s="2">
        <v>1.198234649533087E-2</v>
      </c>
      <c r="L2539" s="2">
        <v>1.501560377232088E-2</v>
      </c>
      <c r="M2539" s="2">
        <v>1.367697095603021E-2</v>
      </c>
      <c r="N2539" s="2">
        <v>8.2037192660812507E-3</v>
      </c>
      <c r="O2539" s="2">
        <v>2.5628748245212909E-2</v>
      </c>
      <c r="P2539" s="2">
        <v>3.7382119785617902E-2</v>
      </c>
      <c r="Q2539" s="2">
        <v>2.4722542532958951E-2</v>
      </c>
      <c r="R2539" s="2">
        <v>2.090547070354461E-2</v>
      </c>
      <c r="S2539" s="2">
        <v>5.2780461380082071E-3</v>
      </c>
      <c r="T2539" s="2">
        <v>1.404550718771613E-2</v>
      </c>
      <c r="U2539" s="2">
        <v>2.9705072452403228E-2</v>
      </c>
      <c r="V2539" s="2">
        <v>2.4379130160091099E-2</v>
      </c>
      <c r="W2539" s="2">
        <v>2.409350357309914E-2</v>
      </c>
      <c r="X2539" s="2">
        <v>2.532863186220146E-2</v>
      </c>
      <c r="Y2539" s="2">
        <v>1.910816308041113E-2</v>
      </c>
      <c r="Z2539" s="2">
        <v>1.605043391693994E-2</v>
      </c>
      <c r="AA2539" s="2">
        <v>1.43678416854583E-2</v>
      </c>
      <c r="AB2539" s="2">
        <v>1.8744682554770169E-2</v>
      </c>
      <c r="AC2539" s="2">
        <v>1.7513889677378339E-2</v>
      </c>
      <c r="AD2539" s="2">
        <v>6.4020856147394114E-3</v>
      </c>
      <c r="AE2539" s="2">
        <v>1.103480264085429E-4</v>
      </c>
    </row>
    <row r="2540" spans="1:31" x14ac:dyDescent="0.3">
      <c r="A2540">
        <v>34</v>
      </c>
      <c r="B2540">
        <v>17</v>
      </c>
      <c r="C2540">
        <v>2030</v>
      </c>
      <c r="D2540" t="s">
        <v>4</v>
      </c>
      <c r="E2540" t="s">
        <v>45</v>
      </c>
      <c r="F2540" t="s">
        <v>24</v>
      </c>
      <c r="G2540" t="s">
        <v>25</v>
      </c>
      <c r="H2540" s="1">
        <v>0.82324373343444779</v>
      </c>
      <c r="I2540" s="1">
        <v>-2.0173092018406642</v>
      </c>
      <c r="J2540" s="1">
        <v>-2.5731226550436479</v>
      </c>
      <c r="K2540" s="1">
        <v>-1.7909093023000691</v>
      </c>
      <c r="L2540" s="1">
        <v>-2.2073289663143441</v>
      </c>
      <c r="M2540" s="1">
        <v>-2.0564395696502422</v>
      </c>
      <c r="N2540" s="1">
        <v>0.63920349245307972</v>
      </c>
      <c r="O2540" s="1">
        <v>2.760478442528516</v>
      </c>
      <c r="P2540" s="1">
        <v>4.2244232656808318</v>
      </c>
      <c r="Q2540" s="1">
        <v>2.7679070726524819</v>
      </c>
      <c r="R2540" s="1">
        <v>2.3504046057698211</v>
      </c>
      <c r="S2540" s="1">
        <v>0.44316549911072028</v>
      </c>
      <c r="T2540" s="1">
        <v>1.506235724849124</v>
      </c>
      <c r="U2540" s="1">
        <v>3.4591591222355742</v>
      </c>
      <c r="V2540" s="1">
        <v>2.8343999646624112</v>
      </c>
      <c r="W2540" s="1">
        <v>2.744056595563972</v>
      </c>
      <c r="X2540" s="1">
        <v>2.8482848983415119</v>
      </c>
      <c r="Y2540" s="1">
        <v>2.0062472400066271</v>
      </c>
      <c r="Z2540" s="1">
        <v>1.578115008025772</v>
      </c>
      <c r="AA2540" s="1">
        <v>1.33613508406186</v>
      </c>
      <c r="AB2540" s="1">
        <v>1.841468867019338</v>
      </c>
      <c r="AC2540" s="1">
        <v>1.7033237073588019</v>
      </c>
      <c r="AD2540" s="1">
        <v>0.37632013294531458</v>
      </c>
      <c r="AE2540" s="1">
        <v>-0.37565937399257759</v>
      </c>
    </row>
    <row r="2541" spans="1:31" x14ac:dyDescent="0.3">
      <c r="A2541">
        <v>34</v>
      </c>
      <c r="B2541">
        <v>17</v>
      </c>
      <c r="C2541">
        <v>2030</v>
      </c>
      <c r="D2541" t="s">
        <v>4</v>
      </c>
      <c r="E2541" t="s">
        <v>46</v>
      </c>
      <c r="F2541" t="s">
        <v>24</v>
      </c>
      <c r="G2541" t="s">
        <v>25</v>
      </c>
      <c r="H2541" s="1">
        <v>6.693038483206893E-3</v>
      </c>
      <c r="I2541" s="1">
        <v>1.6400887819842801E-2</v>
      </c>
      <c r="J2541" s="1">
        <v>2.091969638246868E-2</v>
      </c>
      <c r="K2541" s="1">
        <v>1.4560238230081859E-2</v>
      </c>
      <c r="L2541" s="1">
        <v>1.794576395377516E-2</v>
      </c>
      <c r="M2541" s="1">
        <v>1.6719020891465378E-2</v>
      </c>
      <c r="N2541" s="1">
        <v>5.1967763614071526E-3</v>
      </c>
      <c r="O2541" s="1">
        <v>2.24429141668985E-2</v>
      </c>
      <c r="P2541" s="1">
        <v>3.4344904599031147E-2</v>
      </c>
      <c r="Q2541" s="1">
        <v>2.2503309533760011E-2</v>
      </c>
      <c r="R2541" s="1">
        <v>1.9108980534713989E-2</v>
      </c>
      <c r="S2541" s="1">
        <v>3.6029715374855309E-3</v>
      </c>
      <c r="T2541" s="1">
        <v>1.224581890121239E-2</v>
      </c>
      <c r="U2541" s="1">
        <v>2.812324489622418E-2</v>
      </c>
      <c r="V2541" s="1">
        <v>2.3043902151726921E-2</v>
      </c>
      <c r="W2541" s="1">
        <v>2.230940321596725E-2</v>
      </c>
      <c r="X2541" s="1">
        <v>2.315678779139441E-2</v>
      </c>
      <c r="Y2541" s="1">
        <v>1.631095317078559E-2</v>
      </c>
      <c r="Z2541" s="1">
        <v>1.28302033172827E-2</v>
      </c>
      <c r="AA2541" s="1">
        <v>1.0862886862291541E-2</v>
      </c>
      <c r="AB2541" s="1">
        <v>1.4971291601783241E-2</v>
      </c>
      <c r="AC2541" s="1">
        <v>1.384816022242928E-2</v>
      </c>
      <c r="AD2541" s="1">
        <v>3.0595132759781681E-3</v>
      </c>
      <c r="AE2541" s="1">
        <v>3.054141251972176E-3</v>
      </c>
    </row>
    <row r="2542" spans="1:31" x14ac:dyDescent="0.3">
      <c r="A2542">
        <v>17</v>
      </c>
      <c r="B2542">
        <v>34</v>
      </c>
      <c r="C2542">
        <v>2030</v>
      </c>
      <c r="D2542" t="s">
        <v>4</v>
      </c>
      <c r="E2542" t="s">
        <v>47</v>
      </c>
      <c r="F2542" t="s">
        <v>24</v>
      </c>
      <c r="G2542" t="s">
        <v>25</v>
      </c>
      <c r="H2542" s="1">
        <v>20.028307044739709</v>
      </c>
      <c r="I2542" s="1">
        <v>19.01514201325913</v>
      </c>
      <c r="J2542" s="1">
        <v>19.624024955550549</v>
      </c>
      <c r="K2542" s="1">
        <v>20.789776287406792</v>
      </c>
      <c r="L2542" s="1">
        <v>17.694445095655741</v>
      </c>
      <c r="M2542" s="1">
        <v>16.88373692692711</v>
      </c>
      <c r="N2542" s="1">
        <v>17.060786249825419</v>
      </c>
      <c r="O2542" s="1">
        <v>15.714105065936611</v>
      </c>
      <c r="P2542" s="1">
        <v>17.647955301188389</v>
      </c>
      <c r="Q2542" s="1">
        <v>23.979891945631749</v>
      </c>
      <c r="R2542" s="1">
        <v>26.602966794743939</v>
      </c>
      <c r="S2542" s="1">
        <v>27.523441529071519</v>
      </c>
      <c r="T2542" s="1">
        <v>26.722657098186819</v>
      </c>
      <c r="U2542" s="1">
        <v>27.746503850013251</v>
      </c>
      <c r="V2542" s="1">
        <v>29.031136671773929</v>
      </c>
      <c r="W2542" s="1">
        <v>26.429974032883109</v>
      </c>
      <c r="X2542" s="1">
        <v>24.075300256788228</v>
      </c>
      <c r="Y2542" s="1">
        <v>19.727580103233311</v>
      </c>
      <c r="Z2542" s="1">
        <v>15.71433801709972</v>
      </c>
      <c r="AA2542" s="1">
        <v>13.0258986593893</v>
      </c>
      <c r="AB2542" s="1">
        <v>8.9048516638550534</v>
      </c>
      <c r="AC2542" s="1">
        <v>9.8133830203586996</v>
      </c>
      <c r="AD2542" s="1">
        <v>13.973873368825741</v>
      </c>
      <c r="AE2542" s="1">
        <v>15.655632200207179</v>
      </c>
    </row>
    <row r="2543" spans="1:31" x14ac:dyDescent="0.3">
      <c r="A2543">
        <v>17</v>
      </c>
      <c r="B2543">
        <v>34</v>
      </c>
      <c r="C2543">
        <v>2030</v>
      </c>
      <c r="D2543" t="s">
        <v>4</v>
      </c>
      <c r="E2543" t="s">
        <v>48</v>
      </c>
      <c r="F2543" t="s">
        <v>24</v>
      </c>
      <c r="G2543" t="s">
        <v>25</v>
      </c>
      <c r="H2543" s="2">
        <v>0.16283176459137971</v>
      </c>
      <c r="I2543" s="2">
        <v>0.15459465051430191</v>
      </c>
      <c r="J2543" s="2">
        <v>0.15954491833780929</v>
      </c>
      <c r="K2543" s="2">
        <v>0.1690225714423316</v>
      </c>
      <c r="L2543" s="2">
        <v>0.14385727720045319</v>
      </c>
      <c r="M2543" s="2">
        <v>0.13726615387745611</v>
      </c>
      <c r="N2543" s="2">
        <v>0.1387055792668733</v>
      </c>
      <c r="O2543" s="2">
        <v>0.12775695175558219</v>
      </c>
      <c r="P2543" s="2">
        <v>0.14347931139177561</v>
      </c>
      <c r="Q2543" s="2">
        <v>0.19495847110269721</v>
      </c>
      <c r="R2543" s="2">
        <v>0.2162842828840971</v>
      </c>
      <c r="S2543" s="2">
        <v>0.2237678173095245</v>
      </c>
      <c r="T2543" s="2">
        <v>0.21725737478200671</v>
      </c>
      <c r="U2543" s="2">
        <v>0.22558133211392881</v>
      </c>
      <c r="V2543" s="2">
        <v>0.236025501396536</v>
      </c>
      <c r="W2543" s="2">
        <v>0.2148778376657163</v>
      </c>
      <c r="X2543" s="2">
        <v>0.19573414842917261</v>
      </c>
      <c r="Y2543" s="2">
        <v>0.16038683010758789</v>
      </c>
      <c r="Z2543" s="2">
        <v>0.12775884566747739</v>
      </c>
      <c r="AA2543" s="2">
        <v>0.10590161511698611</v>
      </c>
      <c r="AB2543" s="2">
        <v>7.2397167998821579E-2</v>
      </c>
      <c r="AC2543" s="2">
        <v>7.9783601791534139E-2</v>
      </c>
      <c r="AD2543" s="2">
        <v>0.113608726575819</v>
      </c>
      <c r="AE2543" s="2">
        <v>0.12728156260331039</v>
      </c>
    </row>
    <row r="2544" spans="1:31" x14ac:dyDescent="0.3">
      <c r="A2544">
        <v>34</v>
      </c>
      <c r="B2544">
        <v>17</v>
      </c>
      <c r="C2544">
        <v>2030</v>
      </c>
      <c r="D2544" t="s">
        <v>4</v>
      </c>
      <c r="E2544" t="s">
        <v>47</v>
      </c>
      <c r="F2544" t="s">
        <v>24</v>
      </c>
      <c r="G2544" t="s">
        <v>25</v>
      </c>
      <c r="H2544" s="1">
        <v>20.05746371951432</v>
      </c>
      <c r="I2544" s="1">
        <v>19.08962386109307</v>
      </c>
      <c r="J2544" s="1">
        <v>19.708818048385819</v>
      </c>
      <c r="K2544" s="1">
        <v>20.8637745063726</v>
      </c>
      <c r="L2544" s="1">
        <v>17.771387215326548</v>
      </c>
      <c r="M2544" s="1">
        <v>16.957496277699391</v>
      </c>
      <c r="N2544" s="1">
        <v>17.076211116275299</v>
      </c>
      <c r="O2544" s="1">
        <v>15.667742634120129</v>
      </c>
      <c r="P2544" s="1">
        <v>17.588161207721981</v>
      </c>
      <c r="Q2544" s="1">
        <v>24.01070624981049</v>
      </c>
      <c r="R2544" s="1">
        <v>26.66143227637604</v>
      </c>
      <c r="S2544" s="1">
        <v>27.60369281499981</v>
      </c>
      <c r="T2544" s="1">
        <v>26.788788453474439</v>
      </c>
      <c r="U2544" s="1">
        <v>27.807283094220669</v>
      </c>
      <c r="V2544" s="1">
        <v>29.108989437797099</v>
      </c>
      <c r="W2544" s="1">
        <v>26.484554321277471</v>
      </c>
      <c r="X2544" s="1">
        <v>24.106937748673619</v>
      </c>
      <c r="Y2544" s="1">
        <v>19.732940565281201</v>
      </c>
      <c r="Z2544" s="1">
        <v>15.697179885596849</v>
      </c>
      <c r="AA2544" s="1">
        <v>12.99327383882456</v>
      </c>
      <c r="AB2544" s="1">
        <v>8.8047290039928807</v>
      </c>
      <c r="AC2544" s="1">
        <v>9.7350613447796945</v>
      </c>
      <c r="AD2544" s="1">
        <v>13.9789638495226</v>
      </c>
      <c r="AE2544" s="1">
        <v>15.688165635453061</v>
      </c>
    </row>
    <row r="2545" spans="1:31" x14ac:dyDescent="0.3">
      <c r="A2545">
        <v>34</v>
      </c>
      <c r="B2545">
        <v>17</v>
      </c>
      <c r="C2545">
        <v>2030</v>
      </c>
      <c r="D2545" t="s">
        <v>4</v>
      </c>
      <c r="E2545" t="s">
        <v>48</v>
      </c>
      <c r="F2545" t="s">
        <v>24</v>
      </c>
      <c r="G2545" t="s">
        <v>25</v>
      </c>
      <c r="H2545" s="2">
        <v>0.1630688107277587</v>
      </c>
      <c r="I2545" s="2">
        <v>0.15520019399262661</v>
      </c>
      <c r="J2545" s="2">
        <v>0.16023429307630749</v>
      </c>
      <c r="K2545" s="2">
        <v>0.16962418297863899</v>
      </c>
      <c r="L2545" s="2">
        <v>0.1444828228888338</v>
      </c>
      <c r="M2545" s="2">
        <v>0.13786582339593001</v>
      </c>
      <c r="N2545" s="2">
        <v>0.138830984685165</v>
      </c>
      <c r="O2545" s="2">
        <v>0.12738002141561081</v>
      </c>
      <c r="P2545" s="2">
        <v>0.14299318055058521</v>
      </c>
      <c r="Q2545" s="2">
        <v>0.1952089939008983</v>
      </c>
      <c r="R2545" s="2">
        <v>0.21675961200305729</v>
      </c>
      <c r="S2545" s="2">
        <v>0.22442026678861629</v>
      </c>
      <c r="T2545" s="2">
        <v>0.217795028077028</v>
      </c>
      <c r="U2545" s="2">
        <v>0.2260754723107371</v>
      </c>
      <c r="V2545" s="2">
        <v>0.23665845071379751</v>
      </c>
      <c r="W2545" s="2">
        <v>0.2153215798477843</v>
      </c>
      <c r="X2545" s="2">
        <v>0.19599136381035459</v>
      </c>
      <c r="Y2545" s="2">
        <v>0.1604304110998471</v>
      </c>
      <c r="Z2545" s="2">
        <v>0.127619348663389</v>
      </c>
      <c r="AA2545" s="2">
        <v>0.10563637267337039</v>
      </c>
      <c r="AB2545" s="2">
        <v>7.1583162634088468E-2</v>
      </c>
      <c r="AC2545" s="2">
        <v>7.9146840201460927E-2</v>
      </c>
      <c r="AD2545" s="2">
        <v>0.1136501125977447</v>
      </c>
      <c r="AE2545" s="2">
        <v>0.12754606207685409</v>
      </c>
    </row>
    <row r="2546" spans="1:31" x14ac:dyDescent="0.3">
      <c r="A2546">
        <v>18</v>
      </c>
      <c r="B2546">
        <v>103</v>
      </c>
      <c r="C2546">
        <v>2030</v>
      </c>
      <c r="D2546" t="s">
        <v>4</v>
      </c>
      <c r="E2546" t="s">
        <v>41</v>
      </c>
      <c r="F2546" t="s">
        <v>24</v>
      </c>
      <c r="G2546" t="s">
        <v>25</v>
      </c>
      <c r="H2546" s="1">
        <v>14.22846445288072</v>
      </c>
      <c r="I2546" s="1">
        <v>12.31716171893229</v>
      </c>
      <c r="J2546" s="1">
        <v>11.63542955559028</v>
      </c>
      <c r="K2546" s="1">
        <v>10.92114801565628</v>
      </c>
      <c r="L2546" s="1">
        <v>12.155191577282849</v>
      </c>
      <c r="M2546" s="1">
        <v>14.32590722980159</v>
      </c>
      <c r="N2546" s="1">
        <v>18.817728119620789</v>
      </c>
      <c r="O2546" s="1">
        <v>24.608708552730601</v>
      </c>
      <c r="P2546" s="1">
        <v>27.312978570974099</v>
      </c>
      <c r="Q2546" s="1">
        <v>27.643802292230191</v>
      </c>
      <c r="R2546" s="1">
        <v>26.6483651912502</v>
      </c>
      <c r="S2546" s="1">
        <v>26.108200462892029</v>
      </c>
      <c r="T2546" s="1">
        <v>25.36025237836779</v>
      </c>
      <c r="U2546" s="1">
        <v>24.61117008253769</v>
      </c>
      <c r="V2546" s="1">
        <v>25.500664076269089</v>
      </c>
      <c r="W2546" s="1">
        <v>22.940182622941091</v>
      </c>
      <c r="X2546" s="1">
        <v>22.675078544930411</v>
      </c>
      <c r="Y2546" s="1">
        <v>26.757941620583551</v>
      </c>
      <c r="Z2546" s="1">
        <v>27.716857854883489</v>
      </c>
      <c r="AA2546" s="1">
        <v>25.220318451326769</v>
      </c>
      <c r="AB2546" s="1">
        <v>24.156494373418841</v>
      </c>
      <c r="AC2546" s="1">
        <v>25.860346297967499</v>
      </c>
      <c r="AD2546" s="1">
        <v>21.347008089831931</v>
      </c>
      <c r="AE2546" s="1">
        <v>17.97916410647704</v>
      </c>
    </row>
    <row r="2547" spans="1:31" x14ac:dyDescent="0.3">
      <c r="A2547">
        <v>18</v>
      </c>
      <c r="B2547">
        <v>103</v>
      </c>
      <c r="C2547">
        <v>2030</v>
      </c>
      <c r="D2547" t="s">
        <v>4</v>
      </c>
      <c r="E2547" t="s">
        <v>44</v>
      </c>
      <c r="F2547" t="s">
        <v>24</v>
      </c>
      <c r="G2547" t="s">
        <v>25</v>
      </c>
      <c r="H2547" s="2">
        <v>0.1156785727876482</v>
      </c>
      <c r="I2547" s="2">
        <v>0.10013952617018131</v>
      </c>
      <c r="J2547" s="2">
        <v>9.4596988256831549E-2</v>
      </c>
      <c r="K2547" s="2">
        <v>8.8789821265498226E-2</v>
      </c>
      <c r="L2547" s="2">
        <v>9.8822695750267114E-2</v>
      </c>
      <c r="M2547" s="2">
        <v>0.1164707904861918</v>
      </c>
      <c r="N2547" s="2">
        <v>0.15298965950911211</v>
      </c>
      <c r="O2547" s="2">
        <v>0.2000708012417122</v>
      </c>
      <c r="P2547" s="2">
        <v>0.22205673634938289</v>
      </c>
      <c r="Q2547" s="2">
        <v>0.2247463600994325</v>
      </c>
      <c r="R2547" s="2">
        <v>0.21665337553861949</v>
      </c>
      <c r="S2547" s="2">
        <v>0.21226179238123599</v>
      </c>
      <c r="T2547" s="2">
        <v>0.20618091364526661</v>
      </c>
      <c r="U2547" s="2">
        <v>0.2000908136791682</v>
      </c>
      <c r="V2547" s="2">
        <v>0.20732247216478941</v>
      </c>
      <c r="W2547" s="2">
        <v>0.1865055497800088</v>
      </c>
      <c r="X2547" s="2">
        <v>0.18435023207260501</v>
      </c>
      <c r="Y2547" s="2">
        <v>0.21754424081775239</v>
      </c>
      <c r="Z2547" s="2">
        <v>0.2253403077632804</v>
      </c>
      <c r="AA2547" s="2">
        <v>0.20504323944168101</v>
      </c>
      <c r="AB2547" s="2">
        <v>0.19639426319852721</v>
      </c>
      <c r="AC2547" s="2">
        <v>0.2102467178696544</v>
      </c>
      <c r="AD2547" s="2">
        <v>0.17355291129944661</v>
      </c>
      <c r="AE2547" s="2">
        <v>0.1461720659063174</v>
      </c>
    </row>
    <row r="2548" spans="1:31" x14ac:dyDescent="0.3">
      <c r="A2548">
        <v>103</v>
      </c>
      <c r="B2548">
        <v>18</v>
      </c>
      <c r="C2548">
        <v>2030</v>
      </c>
      <c r="D2548" t="s">
        <v>4</v>
      </c>
      <c r="E2548" t="s">
        <v>41</v>
      </c>
      <c r="F2548" t="s">
        <v>24</v>
      </c>
      <c r="G2548" t="s">
        <v>25</v>
      </c>
      <c r="H2548" s="1">
        <v>-14.21737454991767</v>
      </c>
      <c r="I2548" s="1">
        <v>-12.308600806790441</v>
      </c>
      <c r="J2548" s="1">
        <v>-11.62774160037277</v>
      </c>
      <c r="K2548" s="1">
        <v>-10.9143296531948</v>
      </c>
      <c r="L2548" s="1">
        <v>-12.146853847892221</v>
      </c>
      <c r="M2548" s="1">
        <v>-14.31450351891719</v>
      </c>
      <c r="N2548" s="1">
        <v>-18.798829080173959</v>
      </c>
      <c r="O2548" s="1">
        <v>-24.576236475233468</v>
      </c>
      <c r="P2548" s="1">
        <v>-27.272753654503141</v>
      </c>
      <c r="Q2548" s="1">
        <v>-27.60205524739083</v>
      </c>
      <c r="R2548" s="1">
        <v>-26.60975529248886</v>
      </c>
      <c r="S2548" s="1">
        <v>-26.071251286219599</v>
      </c>
      <c r="T2548" s="1">
        <v>-25.325346050187321</v>
      </c>
      <c r="U2548" s="1">
        <v>-24.578149091446171</v>
      </c>
      <c r="V2548" s="1">
        <v>-25.465587089758849</v>
      </c>
      <c r="W2548" s="1">
        <v>-22.911987624716229</v>
      </c>
      <c r="X2548" s="1">
        <v>-22.647596661404041</v>
      </c>
      <c r="Y2548" s="1">
        <v>-26.719407072903309</v>
      </c>
      <c r="Z2548" s="1">
        <v>-27.675312320946311</v>
      </c>
      <c r="AA2548" s="1">
        <v>-25.185924932872901</v>
      </c>
      <c r="AB2548" s="1">
        <v>-24.12505464746393</v>
      </c>
      <c r="AC2548" s="1">
        <v>-25.82449936972484</v>
      </c>
      <c r="AD2548" s="1">
        <v>-21.322682212324569</v>
      </c>
      <c r="AE2548" s="1">
        <v>-17.96191251008614</v>
      </c>
    </row>
    <row r="2549" spans="1:31" x14ac:dyDescent="0.3">
      <c r="A2549">
        <v>103</v>
      </c>
      <c r="B2549">
        <v>18</v>
      </c>
      <c r="C2549">
        <v>2030</v>
      </c>
      <c r="D2549" t="s">
        <v>4</v>
      </c>
      <c r="E2549" t="s">
        <v>44</v>
      </c>
      <c r="F2549" t="s">
        <v>24</v>
      </c>
      <c r="G2549" t="s">
        <v>25</v>
      </c>
      <c r="H2549" s="2">
        <v>0.11558841097494039</v>
      </c>
      <c r="I2549" s="2">
        <v>0.1000699252584589</v>
      </c>
      <c r="J2549" s="2">
        <v>9.4534484555876208E-2</v>
      </c>
      <c r="K2549" s="2">
        <v>8.8734387424347985E-2</v>
      </c>
      <c r="L2549" s="2">
        <v>9.8754909332457036E-2</v>
      </c>
      <c r="M2549" s="2">
        <v>0.11637807738957071</v>
      </c>
      <c r="N2549" s="2">
        <v>0.15283600878190209</v>
      </c>
      <c r="O2549" s="2">
        <v>0.19980680061165421</v>
      </c>
      <c r="P2549" s="2">
        <v>0.2217297045081556</v>
      </c>
      <c r="Q2549" s="2">
        <v>0.22440695323081969</v>
      </c>
      <c r="R2549" s="2">
        <v>0.21633947392267361</v>
      </c>
      <c r="S2549" s="2">
        <v>0.21196139257089111</v>
      </c>
      <c r="T2549" s="2">
        <v>0.20589712235924651</v>
      </c>
      <c r="U2549" s="2">
        <v>0.19982235033696069</v>
      </c>
      <c r="V2549" s="2">
        <v>0.2070372934126736</v>
      </c>
      <c r="W2549" s="2">
        <v>0.18627632215216439</v>
      </c>
      <c r="X2549" s="2">
        <v>0.18412680212523611</v>
      </c>
      <c r="Y2549" s="2">
        <v>0.21723095181222199</v>
      </c>
      <c r="Z2549" s="2">
        <v>0.22500253919468549</v>
      </c>
      <c r="AA2549" s="2">
        <v>0.20476361734043011</v>
      </c>
      <c r="AB2549" s="2">
        <v>0.19613865567043839</v>
      </c>
      <c r="AC2549" s="2">
        <v>0.20995527942865719</v>
      </c>
      <c r="AD2549" s="2">
        <v>0.1733551399375981</v>
      </c>
      <c r="AE2549" s="2">
        <v>0.14603180902509061</v>
      </c>
    </row>
    <row r="2550" spans="1:31" x14ac:dyDescent="0.3">
      <c r="A2550">
        <v>18</v>
      </c>
      <c r="B2550">
        <v>103</v>
      </c>
      <c r="C2550">
        <v>2030</v>
      </c>
      <c r="D2550" t="s">
        <v>4</v>
      </c>
      <c r="E2550" t="s">
        <v>45</v>
      </c>
      <c r="F2550" t="s">
        <v>24</v>
      </c>
      <c r="G2550" t="s">
        <v>25</v>
      </c>
      <c r="H2550" s="1">
        <v>-2.5125413541504682</v>
      </c>
      <c r="I2550" s="1">
        <v>-3.1273888762587658</v>
      </c>
      <c r="J2550" s="1">
        <v>-3.1179302329376259</v>
      </c>
      <c r="K2550" s="1">
        <v>-3.0824093673544262</v>
      </c>
      <c r="L2550" s="1">
        <v>-3.089530934549249</v>
      </c>
      <c r="M2550" s="1">
        <v>-3.100851277832029</v>
      </c>
      <c r="N2550" s="1">
        <v>-0.43270560030763339</v>
      </c>
      <c r="O2550" s="1">
        <v>1.353030948728593</v>
      </c>
      <c r="P2550" s="1">
        <v>2.3982426304462252</v>
      </c>
      <c r="Q2550" s="1">
        <v>3.899838235596254</v>
      </c>
      <c r="R2550" s="1">
        <v>3.3082716603828008</v>
      </c>
      <c r="S2550" s="1">
        <v>2.936720301546214</v>
      </c>
      <c r="T2550" s="1">
        <v>2.9882070561526062</v>
      </c>
      <c r="U2550" s="1">
        <v>3.3171241363869228</v>
      </c>
      <c r="V2550" s="1">
        <v>2.3063374196265638</v>
      </c>
      <c r="W2550" s="1">
        <v>1.132551396142861</v>
      </c>
      <c r="X2550" s="1">
        <v>0.55080891494221074</v>
      </c>
      <c r="Y2550" s="1">
        <v>2.0789398113692248</v>
      </c>
      <c r="Z2550" s="1">
        <v>2.8159652027196991</v>
      </c>
      <c r="AA2550" s="1">
        <v>2.576449774126266</v>
      </c>
      <c r="AB2550" s="1">
        <v>2.0555648062697509</v>
      </c>
      <c r="AC2550" s="1">
        <v>1.3321887361768401</v>
      </c>
      <c r="AD2550" s="1">
        <v>4.0583760484622783E-2</v>
      </c>
      <c r="AE2550" s="1">
        <v>-0.49081837041365439</v>
      </c>
    </row>
    <row r="2551" spans="1:31" x14ac:dyDescent="0.3">
      <c r="A2551">
        <v>18</v>
      </c>
      <c r="B2551">
        <v>103</v>
      </c>
      <c r="C2551">
        <v>2030</v>
      </c>
      <c r="D2551" t="s">
        <v>4</v>
      </c>
      <c r="E2551" t="s">
        <v>46</v>
      </c>
      <c r="F2551" t="s">
        <v>24</v>
      </c>
      <c r="G2551" t="s">
        <v>25</v>
      </c>
      <c r="H2551" s="2">
        <v>2.0427165480898121E-2</v>
      </c>
      <c r="I2551" s="2">
        <v>2.5425925823242001E-2</v>
      </c>
      <c r="J2551" s="2">
        <v>2.5349026284045739E-2</v>
      </c>
      <c r="K2551" s="2">
        <v>2.5060238758979069E-2</v>
      </c>
      <c r="L2551" s="2">
        <v>2.511813767926219E-2</v>
      </c>
      <c r="M2551" s="2">
        <v>2.52101729905043E-2</v>
      </c>
      <c r="N2551" s="2">
        <v>3.517931709818158E-3</v>
      </c>
      <c r="O2551" s="2">
        <v>1.1000251615679611E-2</v>
      </c>
      <c r="P2551" s="2">
        <v>1.9497907564603449E-2</v>
      </c>
      <c r="Q2551" s="2">
        <v>3.1706001915416698E-2</v>
      </c>
      <c r="R2551" s="2">
        <v>2.689651756408782E-2</v>
      </c>
      <c r="S2551" s="2">
        <v>2.3875774809318809E-2</v>
      </c>
      <c r="T2551" s="2">
        <v>2.429436631018379E-2</v>
      </c>
      <c r="U2551" s="2">
        <v>2.6968488913714821E-2</v>
      </c>
      <c r="V2551" s="2">
        <v>1.8750710728671249E-2</v>
      </c>
      <c r="W2551" s="2">
        <v>9.2077349279907419E-3</v>
      </c>
      <c r="X2551" s="2">
        <v>4.4781212596927706E-3</v>
      </c>
      <c r="Y2551" s="2">
        <v>1.6901949685928661E-2</v>
      </c>
      <c r="Z2551" s="2">
        <v>2.289402603837153E-2</v>
      </c>
      <c r="AA2551" s="2">
        <v>2.0946746131107849E-2</v>
      </c>
      <c r="AB2551" s="2">
        <v>1.671190899406302E-2</v>
      </c>
      <c r="AC2551" s="2">
        <v>1.083080273314504E-2</v>
      </c>
      <c r="AD2551" s="2">
        <v>3.2994927223270562E-4</v>
      </c>
      <c r="AE2551" s="2">
        <v>3.9903932553955641E-3</v>
      </c>
    </row>
    <row r="2552" spans="1:31" x14ac:dyDescent="0.3">
      <c r="A2552">
        <v>103</v>
      </c>
      <c r="B2552">
        <v>18</v>
      </c>
      <c r="C2552">
        <v>2030</v>
      </c>
      <c r="D2552" t="s">
        <v>4</v>
      </c>
      <c r="E2552" t="s">
        <v>45</v>
      </c>
      <c r="F2552" t="s">
        <v>24</v>
      </c>
      <c r="G2552" t="s">
        <v>25</v>
      </c>
      <c r="H2552" s="1">
        <v>2.2892066871004002</v>
      </c>
      <c r="I2552" s="1">
        <v>2.8953068552130672</v>
      </c>
      <c r="J2552" s="1">
        <v>2.8828566427121709</v>
      </c>
      <c r="K2552" s="1">
        <v>2.8443564883367669</v>
      </c>
      <c r="L2552" s="1">
        <v>2.8566859382120708</v>
      </c>
      <c r="M2552" s="1">
        <v>2.878511138646112</v>
      </c>
      <c r="N2552" s="1">
        <v>0.23656594455929369</v>
      </c>
      <c r="O2552" s="1">
        <v>-1.50229297154417</v>
      </c>
      <c r="P2552" s="1">
        <v>-2.5207529156857098</v>
      </c>
      <c r="Q2552" s="1">
        <v>-4.0169245286114874</v>
      </c>
      <c r="R2552" s="1">
        <v>-3.4361844922215292</v>
      </c>
      <c r="S2552" s="1">
        <v>-3.0703848293755391</v>
      </c>
      <c r="T2552" s="1">
        <v>-3.1288707773277218</v>
      </c>
      <c r="U2552" s="1">
        <v>-3.4642194384796601</v>
      </c>
      <c r="V2552" s="1">
        <v>-2.4465128493627528</v>
      </c>
      <c r="W2552" s="1">
        <v>-1.296516077500814</v>
      </c>
      <c r="X2552" s="1">
        <v>-0.71730559649332004</v>
      </c>
      <c r="Y2552" s="1">
        <v>-2.2072821488415011</v>
      </c>
      <c r="Z2552" s="1">
        <v>-2.9338744725270689</v>
      </c>
      <c r="AA2552" s="1">
        <v>-2.7189336244524238</v>
      </c>
      <c r="AB2552" s="1">
        <v>-2.2082595404996481</v>
      </c>
      <c r="AC2552" s="1">
        <v>-1.4698803872469111</v>
      </c>
      <c r="AD2552" s="1">
        <v>-0.2180203630318546</v>
      </c>
      <c r="AE2552" s="1">
        <v>0.28898911957904788</v>
      </c>
    </row>
    <row r="2553" spans="1:31" x14ac:dyDescent="0.3">
      <c r="A2553">
        <v>103</v>
      </c>
      <c r="B2553">
        <v>18</v>
      </c>
      <c r="C2553">
        <v>2030</v>
      </c>
      <c r="D2553" t="s">
        <v>4</v>
      </c>
      <c r="E2553" t="s">
        <v>46</v>
      </c>
      <c r="F2553" t="s">
        <v>24</v>
      </c>
      <c r="G2553" t="s">
        <v>25</v>
      </c>
      <c r="H2553" s="1">
        <v>1.8611436480491059E-2</v>
      </c>
      <c r="I2553" s="1">
        <v>2.353908012368347E-2</v>
      </c>
      <c r="J2553" s="1">
        <v>2.3437858883838789E-2</v>
      </c>
      <c r="K2553" s="1">
        <v>2.3124849498672901E-2</v>
      </c>
      <c r="L2553" s="1">
        <v>2.322508892855342E-2</v>
      </c>
      <c r="M2553" s="1">
        <v>2.3402529582488708E-2</v>
      </c>
      <c r="N2553" s="1">
        <v>1.92330036227068E-3</v>
      </c>
      <c r="O2553" s="1">
        <v>1.221376399629406E-2</v>
      </c>
      <c r="P2553" s="1">
        <v>2.049392614378626E-2</v>
      </c>
      <c r="Q2553" s="1">
        <v>3.2657922996841358E-2</v>
      </c>
      <c r="R2553" s="1">
        <v>2.7936459286353899E-2</v>
      </c>
      <c r="S2553" s="1">
        <v>2.4962478287606001E-2</v>
      </c>
      <c r="T2553" s="1">
        <v>2.5437973799412369E-2</v>
      </c>
      <c r="U2553" s="1">
        <v>2.8164385678696419E-2</v>
      </c>
      <c r="V2553" s="1">
        <v>1.9890348368802869E-2</v>
      </c>
      <c r="W2553" s="1">
        <v>1.05407811178928E-2</v>
      </c>
      <c r="X2553" s="1">
        <v>5.8317528170188622E-3</v>
      </c>
      <c r="Y2553" s="1">
        <v>1.794538332391464E-2</v>
      </c>
      <c r="Z2553" s="1">
        <v>2.385263798802495E-2</v>
      </c>
      <c r="AA2553" s="1">
        <v>2.2105151418312392E-2</v>
      </c>
      <c r="AB2553" s="1">
        <v>1.7953329597558111E-2</v>
      </c>
      <c r="AC2553" s="1">
        <v>1.195024705078789E-2</v>
      </c>
      <c r="AD2553" s="1">
        <v>1.772523276681745E-3</v>
      </c>
      <c r="AE2553" s="1">
        <v>2.3495050372280319E-3</v>
      </c>
    </row>
    <row r="2554" spans="1:31" x14ac:dyDescent="0.3">
      <c r="A2554">
        <v>18</v>
      </c>
      <c r="B2554">
        <v>103</v>
      </c>
      <c r="C2554">
        <v>2030</v>
      </c>
      <c r="D2554" t="s">
        <v>4</v>
      </c>
      <c r="E2554" t="s">
        <v>47</v>
      </c>
      <c r="F2554" t="s">
        <v>24</v>
      </c>
      <c r="G2554" t="s">
        <v>25</v>
      </c>
      <c r="H2554" s="1">
        <v>14.44860078842262</v>
      </c>
      <c r="I2554" s="1">
        <v>12.707990950330361</v>
      </c>
      <c r="J2554" s="1">
        <v>12.04594163527992</v>
      </c>
      <c r="K2554" s="1">
        <v>11.347806902121111</v>
      </c>
      <c r="L2554" s="1">
        <v>12.54168583867356</v>
      </c>
      <c r="M2554" s="1">
        <v>14.65765658637539</v>
      </c>
      <c r="N2554" s="1">
        <v>18.822702402165969</v>
      </c>
      <c r="O2554" s="1">
        <v>24.645876518830761</v>
      </c>
      <c r="P2554" s="1">
        <v>27.41806641856752</v>
      </c>
      <c r="Q2554" s="1">
        <v>27.91753111282819</v>
      </c>
      <c r="R2554" s="1">
        <v>26.852933335952841</v>
      </c>
      <c r="S2554" s="1">
        <v>26.272846392046471</v>
      </c>
      <c r="T2554" s="1">
        <v>25.5356962330176</v>
      </c>
      <c r="U2554" s="1">
        <v>24.833707040387651</v>
      </c>
      <c r="V2554" s="1">
        <v>25.604746837723091</v>
      </c>
      <c r="W2554" s="1">
        <v>22.968122505742461</v>
      </c>
      <c r="X2554" s="1">
        <v>22.68176751224523</v>
      </c>
      <c r="Y2554" s="1">
        <v>26.838581007755479</v>
      </c>
      <c r="Z2554" s="1">
        <v>27.859538211728221</v>
      </c>
      <c r="AA2554" s="1">
        <v>25.351578969068751</v>
      </c>
      <c r="AB2554" s="1">
        <v>24.243794403636389</v>
      </c>
      <c r="AC2554" s="1">
        <v>25.89463723398336</v>
      </c>
      <c r="AD2554" s="1">
        <v>21.347046667606389</v>
      </c>
      <c r="AE2554" s="1">
        <v>17.98586235464866</v>
      </c>
    </row>
    <row r="2555" spans="1:31" x14ac:dyDescent="0.3">
      <c r="A2555">
        <v>18</v>
      </c>
      <c r="B2555">
        <v>103</v>
      </c>
      <c r="C2555">
        <v>2030</v>
      </c>
      <c r="D2555" t="s">
        <v>4</v>
      </c>
      <c r="E2555" t="s">
        <v>48</v>
      </c>
      <c r="F2555" t="s">
        <v>24</v>
      </c>
      <c r="G2555" t="s">
        <v>25</v>
      </c>
      <c r="H2555" s="2">
        <v>0.1174682990928668</v>
      </c>
      <c r="I2555" s="2">
        <v>0.10331699959618169</v>
      </c>
      <c r="J2555" s="2">
        <v>9.7934484839674152E-2</v>
      </c>
      <c r="K2555" s="2">
        <v>9.2258592700171602E-2</v>
      </c>
      <c r="L2555" s="2">
        <v>0.1019649255176712</v>
      </c>
      <c r="M2555" s="2">
        <v>0.1191679397266292</v>
      </c>
      <c r="N2555" s="2">
        <v>0.15303010083061769</v>
      </c>
      <c r="O2555" s="2">
        <v>0.2003729798278924</v>
      </c>
      <c r="P2555" s="2">
        <v>0.22291110909404491</v>
      </c>
      <c r="Q2555" s="2">
        <v>0.22697179766526979</v>
      </c>
      <c r="R2555" s="2">
        <v>0.2183165311866084</v>
      </c>
      <c r="S2555" s="2">
        <v>0.2136003771711095</v>
      </c>
      <c r="T2555" s="2">
        <v>0.20760728644729759</v>
      </c>
      <c r="U2555" s="2">
        <v>0.20190005723892401</v>
      </c>
      <c r="V2555" s="2">
        <v>0.20816867347742349</v>
      </c>
      <c r="W2555" s="2">
        <v>0.18673270329871919</v>
      </c>
      <c r="X2555" s="2">
        <v>0.18440461392069299</v>
      </c>
      <c r="Y2555" s="2">
        <v>0.21819984559150801</v>
      </c>
      <c r="Z2555" s="2">
        <v>0.22650031066445711</v>
      </c>
      <c r="AA2555" s="2">
        <v>0.20611039812251011</v>
      </c>
      <c r="AB2555" s="2">
        <v>0.1971040195417593</v>
      </c>
      <c r="AC2555" s="2">
        <v>0.2105255059673444</v>
      </c>
      <c r="AD2555" s="2">
        <v>0.17355322493988931</v>
      </c>
      <c r="AE2555" s="2">
        <v>0.14622652320852569</v>
      </c>
    </row>
    <row r="2556" spans="1:31" x14ac:dyDescent="0.3">
      <c r="A2556">
        <v>103</v>
      </c>
      <c r="B2556">
        <v>18</v>
      </c>
      <c r="C2556">
        <v>2030</v>
      </c>
      <c r="D2556" t="s">
        <v>4</v>
      </c>
      <c r="E2556" t="s">
        <v>47</v>
      </c>
      <c r="F2556" t="s">
        <v>24</v>
      </c>
      <c r="G2556" t="s">
        <v>25</v>
      </c>
      <c r="H2556" s="1">
        <v>14.40049326755552</v>
      </c>
      <c r="I2556" s="1">
        <v>12.644542522636639</v>
      </c>
      <c r="J2556" s="1">
        <v>11.9797845200767</v>
      </c>
      <c r="K2556" s="1">
        <v>11.27887208950216</v>
      </c>
      <c r="L2556" s="1">
        <v>12.478249594860349</v>
      </c>
      <c r="M2556" s="1">
        <v>14.60105603606816</v>
      </c>
      <c r="N2556" s="1">
        <v>18.800317503481679</v>
      </c>
      <c r="O2556" s="1">
        <v>24.62210964679808</v>
      </c>
      <c r="P2556" s="1">
        <v>27.38899938225477</v>
      </c>
      <c r="Q2556" s="1">
        <v>27.89281514205004</v>
      </c>
      <c r="R2556" s="1">
        <v>26.83069959189887</v>
      </c>
      <c r="S2556" s="1">
        <v>26.251426754172169</v>
      </c>
      <c r="T2556" s="1">
        <v>25.517895385453599</v>
      </c>
      <c r="U2556" s="1">
        <v>24.82108436550056</v>
      </c>
      <c r="V2556" s="1">
        <v>25.58283703869041</v>
      </c>
      <c r="W2556" s="1">
        <v>22.948641154856372</v>
      </c>
      <c r="X2556" s="1">
        <v>22.65895323832061</v>
      </c>
      <c r="Y2556" s="1">
        <v>26.810423510495131</v>
      </c>
      <c r="Z2556" s="1">
        <v>27.830388633335119</v>
      </c>
      <c r="AA2556" s="1">
        <v>25.332260356677349</v>
      </c>
      <c r="AB2556" s="1">
        <v>24.22590910453782</v>
      </c>
      <c r="AC2556" s="1">
        <v>25.866296914126149</v>
      </c>
      <c r="AD2556" s="1">
        <v>21.323796791530331</v>
      </c>
      <c r="AE2556" s="1">
        <v>17.964237131902479</v>
      </c>
    </row>
    <row r="2557" spans="1:31" x14ac:dyDescent="0.3">
      <c r="A2557">
        <v>103</v>
      </c>
      <c r="B2557">
        <v>18</v>
      </c>
      <c r="C2557">
        <v>2030</v>
      </c>
      <c r="D2557" t="s">
        <v>4</v>
      </c>
      <c r="E2557" t="s">
        <v>48</v>
      </c>
      <c r="F2557" t="s">
        <v>24</v>
      </c>
      <c r="G2557" t="s">
        <v>25</v>
      </c>
      <c r="H2557" s="2">
        <v>0.1170771810370367</v>
      </c>
      <c r="I2557" s="2">
        <v>0.10280115872062311</v>
      </c>
      <c r="J2557" s="2">
        <v>9.7396622114444706E-2</v>
      </c>
      <c r="K2557" s="2">
        <v>9.1698147069123256E-2</v>
      </c>
      <c r="L2557" s="2">
        <v>0.1014491836980516</v>
      </c>
      <c r="M2557" s="2">
        <v>0.11870777265096059</v>
      </c>
      <c r="N2557" s="2">
        <v>0.15284810978440391</v>
      </c>
      <c r="O2557" s="2">
        <v>0.20017975322600071</v>
      </c>
      <c r="P2557" s="2">
        <v>0.22267479172564861</v>
      </c>
      <c r="Q2557" s="2">
        <v>0.226770854813415</v>
      </c>
      <c r="R2557" s="2">
        <v>0.2181357690398282</v>
      </c>
      <c r="S2557" s="2">
        <v>0.2134262337737575</v>
      </c>
      <c r="T2557" s="2">
        <v>0.20746256410937891</v>
      </c>
      <c r="U2557" s="2">
        <v>0.20179743386585819</v>
      </c>
      <c r="V2557" s="2">
        <v>0.2079905450300033</v>
      </c>
      <c r="W2557" s="2">
        <v>0.18657431833216559</v>
      </c>
      <c r="X2557" s="2">
        <v>0.1842191320188668</v>
      </c>
      <c r="Y2557" s="2">
        <v>0.21797092284955391</v>
      </c>
      <c r="Z2557" s="2">
        <v>0.2262633222222368</v>
      </c>
      <c r="AA2557" s="2">
        <v>0.20595333623314921</v>
      </c>
      <c r="AB2557" s="2">
        <v>0.19695861060599851</v>
      </c>
      <c r="AC2557" s="2">
        <v>0.2102950968628142</v>
      </c>
      <c r="AD2557" s="2">
        <v>0.17336420155715709</v>
      </c>
      <c r="AE2557" s="2">
        <v>0.14605070838945111</v>
      </c>
    </row>
    <row r="2558" spans="1:31" x14ac:dyDescent="0.3">
      <c r="A2558">
        <v>26</v>
      </c>
      <c r="B2558">
        <v>55</v>
      </c>
      <c r="C2558">
        <v>2030</v>
      </c>
      <c r="D2558" t="s">
        <v>4</v>
      </c>
      <c r="E2558" t="s">
        <v>41</v>
      </c>
      <c r="F2558" t="s">
        <v>24</v>
      </c>
      <c r="G2558" t="s">
        <v>25</v>
      </c>
      <c r="H2558" s="1">
        <v>15.641178534106</v>
      </c>
      <c r="I2558" s="1">
        <v>16.960402043864459</v>
      </c>
      <c r="J2558" s="1">
        <v>14.175207857316201</v>
      </c>
      <c r="K2558" s="1">
        <v>15.183279686331741</v>
      </c>
      <c r="L2558" s="1">
        <v>25.271988631278479</v>
      </c>
      <c r="M2558" s="1">
        <v>23.937119387350169</v>
      </c>
      <c r="N2558" s="1">
        <v>32.798786736720338</v>
      </c>
      <c r="O2558" s="1">
        <v>26.667859743908231</v>
      </c>
      <c r="P2558" s="1">
        <v>10.612783153012471</v>
      </c>
      <c r="Q2558" s="1">
        <v>5.5212982691237862</v>
      </c>
      <c r="R2558" s="1">
        <v>4.1620144306540254</v>
      </c>
      <c r="S2558" s="1">
        <v>3.8197970428941761</v>
      </c>
      <c r="T2558" s="1">
        <v>3.116350089181533</v>
      </c>
      <c r="U2558" s="1">
        <v>3.1377092276784242</v>
      </c>
      <c r="V2558" s="1">
        <v>6.9993143338901938</v>
      </c>
      <c r="W2558" s="1">
        <v>4.371957887370483</v>
      </c>
      <c r="X2558" s="1">
        <v>5.2143967962193516</v>
      </c>
      <c r="Y2558" s="1">
        <v>9.4770249244696494</v>
      </c>
      <c r="Z2558" s="1">
        <v>18.11783202863867</v>
      </c>
      <c r="AA2558" s="1">
        <v>10.29665948390624</v>
      </c>
      <c r="AB2558" s="1">
        <v>14.63612490204121</v>
      </c>
      <c r="AC2558" s="1">
        <v>26.916962320006419</v>
      </c>
      <c r="AD2558" s="1">
        <v>25.017823406268541</v>
      </c>
      <c r="AE2558" s="1">
        <v>28.86196155376205</v>
      </c>
    </row>
    <row r="2559" spans="1:31" x14ac:dyDescent="0.3">
      <c r="A2559">
        <v>26</v>
      </c>
      <c r="B2559">
        <v>55</v>
      </c>
      <c r="C2559">
        <v>2030</v>
      </c>
      <c r="D2559" t="s">
        <v>4</v>
      </c>
      <c r="E2559" t="s">
        <v>44</v>
      </c>
      <c r="F2559" t="s">
        <v>24</v>
      </c>
      <c r="G2559" t="s">
        <v>25</v>
      </c>
      <c r="H2559" s="2">
        <v>0.12716405312281301</v>
      </c>
      <c r="I2559" s="2">
        <v>0.13788944751109319</v>
      </c>
      <c r="J2559" s="2">
        <v>0.1152455923359041</v>
      </c>
      <c r="K2559" s="2">
        <v>0.1234412982628596</v>
      </c>
      <c r="L2559" s="2">
        <v>0.20546332220551611</v>
      </c>
      <c r="M2559" s="2">
        <v>0.1946107267264241</v>
      </c>
      <c r="N2559" s="2">
        <v>0.2666568027375637</v>
      </c>
      <c r="O2559" s="2">
        <v>0.21681186783665229</v>
      </c>
      <c r="P2559" s="2">
        <v>8.628278986189003E-2</v>
      </c>
      <c r="Q2559" s="2">
        <v>4.4888603814014522E-2</v>
      </c>
      <c r="R2559" s="2">
        <v>3.3837515696374193E-2</v>
      </c>
      <c r="S2559" s="2">
        <v>3.105526051133476E-2</v>
      </c>
      <c r="T2559" s="2">
        <v>2.5336179586841739E-2</v>
      </c>
      <c r="U2559" s="2">
        <v>2.550983111933678E-2</v>
      </c>
      <c r="V2559" s="2">
        <v>5.6904994584473123E-2</v>
      </c>
      <c r="W2559" s="2">
        <v>3.5544373068052713E-2</v>
      </c>
      <c r="X2559" s="2">
        <v>4.2393469887962207E-2</v>
      </c>
      <c r="Y2559" s="2">
        <v>7.7048983125769507E-2</v>
      </c>
      <c r="Z2559" s="2">
        <v>0.1472994473873063</v>
      </c>
      <c r="AA2559" s="2">
        <v>8.3712678730945012E-2</v>
      </c>
      <c r="AB2559" s="2">
        <v>0.1189928853824489</v>
      </c>
      <c r="AC2559" s="2">
        <v>0.21883709203257251</v>
      </c>
      <c r="AD2559" s="2">
        <v>0.20339693826234581</v>
      </c>
      <c r="AE2559" s="2">
        <v>0.2346500939330248</v>
      </c>
    </row>
    <row r="2560" spans="1:31" x14ac:dyDescent="0.3">
      <c r="A2560">
        <v>55</v>
      </c>
      <c r="B2560">
        <v>26</v>
      </c>
      <c r="C2560">
        <v>2030</v>
      </c>
      <c r="D2560" t="s">
        <v>4</v>
      </c>
      <c r="E2560" t="s">
        <v>41</v>
      </c>
      <c r="F2560" t="s">
        <v>24</v>
      </c>
      <c r="G2560" t="s">
        <v>25</v>
      </c>
      <c r="H2560" s="1">
        <v>-15.563155066392071</v>
      </c>
      <c r="I2560" s="1">
        <v>-16.86472952860143</v>
      </c>
      <c r="J2560" s="1">
        <v>-14.105097921790311</v>
      </c>
      <c r="K2560" s="1">
        <v>-15.104343915271739</v>
      </c>
      <c r="L2560" s="1">
        <v>-25.072331425040669</v>
      </c>
      <c r="M2560" s="1">
        <v>-23.75749563895992</v>
      </c>
      <c r="N2560" s="1">
        <v>-32.473196052196563</v>
      </c>
      <c r="O2560" s="1">
        <v>-26.45206930980865</v>
      </c>
      <c r="P2560" s="1">
        <v>-10.576629796887151</v>
      </c>
      <c r="Q2560" s="1">
        <v>-5.5097512070801384</v>
      </c>
      <c r="R2560" s="1">
        <v>-4.154310149492189</v>
      </c>
      <c r="S2560" s="1">
        <v>-3.812974825095091</v>
      </c>
      <c r="T2560" s="1">
        <v>-3.1107079432432552</v>
      </c>
      <c r="U2560" s="1">
        <v>-3.131089344535213</v>
      </c>
      <c r="V2560" s="1">
        <v>-6.9812963922075362</v>
      </c>
      <c r="W2560" s="1">
        <v>-4.3611353849406083</v>
      </c>
      <c r="X2560" s="1">
        <v>-5.2020567295258466</v>
      </c>
      <c r="Y2560" s="1">
        <v>-9.4474509074006487</v>
      </c>
      <c r="Z2560" s="1">
        <v>-18.01716298225994</v>
      </c>
      <c r="AA2560" s="1">
        <v>-10.262673749227289</v>
      </c>
      <c r="AB2560" s="1">
        <v>-14.56970830498171</v>
      </c>
      <c r="AC2560" s="1">
        <v>-26.697106503127092</v>
      </c>
      <c r="AD2560" s="1">
        <v>-24.827100921402511</v>
      </c>
      <c r="AE2560" s="1">
        <v>-28.60920203664045</v>
      </c>
    </row>
    <row r="2561" spans="1:31" x14ac:dyDescent="0.3">
      <c r="A2561">
        <v>55</v>
      </c>
      <c r="B2561">
        <v>26</v>
      </c>
      <c r="C2561">
        <v>2030</v>
      </c>
      <c r="D2561" t="s">
        <v>4</v>
      </c>
      <c r="E2561" t="s">
        <v>44</v>
      </c>
      <c r="F2561" t="s">
        <v>24</v>
      </c>
      <c r="G2561" t="s">
        <v>25</v>
      </c>
      <c r="H2561" s="2">
        <v>0.12652971598692739</v>
      </c>
      <c r="I2561" s="2">
        <v>0.13711162218375139</v>
      </c>
      <c r="J2561" s="2">
        <v>0.1146755928600838</v>
      </c>
      <c r="K2561" s="2">
        <v>0.1227995440265995</v>
      </c>
      <c r="L2561" s="2">
        <v>0.20384009288650951</v>
      </c>
      <c r="M2561" s="2">
        <v>0.19315037104845459</v>
      </c>
      <c r="N2561" s="2">
        <v>0.264009724001598</v>
      </c>
      <c r="O2561" s="2">
        <v>0.21505747406348491</v>
      </c>
      <c r="P2561" s="2">
        <v>8.5988860137293913E-2</v>
      </c>
      <c r="Q2561" s="2">
        <v>4.4794725260814128E-2</v>
      </c>
      <c r="R2561" s="2">
        <v>3.3774879264164143E-2</v>
      </c>
      <c r="S2561" s="2">
        <v>3.099979532597635E-2</v>
      </c>
      <c r="T2561" s="2">
        <v>2.5290308481652479E-2</v>
      </c>
      <c r="U2561" s="2">
        <v>2.5456010931180589E-2</v>
      </c>
      <c r="V2561" s="2">
        <v>5.6758507253719809E-2</v>
      </c>
      <c r="W2561" s="2">
        <v>3.5456385243419583E-2</v>
      </c>
      <c r="X2561" s="2">
        <v>4.2293144142486562E-2</v>
      </c>
      <c r="Y2561" s="2">
        <v>7.6808543962606904E-2</v>
      </c>
      <c r="Z2561" s="2">
        <v>0.1464809998557719</v>
      </c>
      <c r="AA2561" s="2">
        <v>8.3436371944937346E-2</v>
      </c>
      <c r="AB2561" s="2">
        <v>0.1184529130486318</v>
      </c>
      <c r="AC2561" s="2">
        <v>0.21704964636688689</v>
      </c>
      <c r="AD2561" s="2">
        <v>0.20184634895449191</v>
      </c>
      <c r="AE2561" s="2">
        <v>0.23259513850927199</v>
      </c>
    </row>
    <row r="2562" spans="1:31" x14ac:dyDescent="0.3">
      <c r="A2562">
        <v>26</v>
      </c>
      <c r="B2562">
        <v>55</v>
      </c>
      <c r="C2562">
        <v>2030</v>
      </c>
      <c r="D2562" t="s">
        <v>4</v>
      </c>
      <c r="E2562" t="s">
        <v>45</v>
      </c>
      <c r="F2562" t="s">
        <v>24</v>
      </c>
      <c r="G2562" t="s">
        <v>25</v>
      </c>
      <c r="H2562" s="1">
        <v>3.2661369017550852</v>
      </c>
      <c r="I2562" s="1">
        <v>4.9165459589190528</v>
      </c>
      <c r="J2562" s="1">
        <v>5.0485711770726276</v>
      </c>
      <c r="K2562" s="1">
        <v>5.0365229708454109</v>
      </c>
      <c r="L2562" s="1">
        <v>4.5395143688466773</v>
      </c>
      <c r="M2562" s="1">
        <v>4.4238375817350466</v>
      </c>
      <c r="N2562" s="1">
        <v>2.0110519198301118</v>
      </c>
      <c r="O2562" s="1">
        <v>1.665637548124411</v>
      </c>
      <c r="P2562" s="1">
        <v>2.021839981227215</v>
      </c>
      <c r="Q2562" s="1">
        <v>2.091821711819001</v>
      </c>
      <c r="R2562" s="1">
        <v>2.164509232353224</v>
      </c>
      <c r="S2562" s="1">
        <v>2.1306773762218731</v>
      </c>
      <c r="T2562" s="1">
        <v>2.294934257838726</v>
      </c>
      <c r="U2562" s="1">
        <v>2.7747209449564192</v>
      </c>
      <c r="V2562" s="1">
        <v>2.5837472499454508</v>
      </c>
      <c r="W2562" s="1">
        <v>3.3975690387054058</v>
      </c>
      <c r="X2562" s="1">
        <v>3.0149654783094948</v>
      </c>
      <c r="Y2562" s="1">
        <v>2.2019476135920542</v>
      </c>
      <c r="Z2562" s="1">
        <v>1.711070989583322</v>
      </c>
      <c r="AA2562" s="1">
        <v>1.9307571215021091</v>
      </c>
      <c r="AB2562" s="1">
        <v>1.860983345779289</v>
      </c>
      <c r="AC2562" s="1">
        <v>1.628339806106915</v>
      </c>
      <c r="AD2562" s="1">
        <v>2.18667916559381</v>
      </c>
      <c r="AE2562" s="1">
        <v>2.1726856565603012</v>
      </c>
    </row>
    <row r="2563" spans="1:31" x14ac:dyDescent="0.3">
      <c r="A2563">
        <v>26</v>
      </c>
      <c r="B2563">
        <v>55</v>
      </c>
      <c r="C2563">
        <v>2030</v>
      </c>
      <c r="D2563" t="s">
        <v>4</v>
      </c>
      <c r="E2563" t="s">
        <v>46</v>
      </c>
      <c r="F2563" t="s">
        <v>24</v>
      </c>
      <c r="G2563" t="s">
        <v>25</v>
      </c>
      <c r="H2563" s="2">
        <v>2.6553958550854351E-2</v>
      </c>
      <c r="I2563" s="2">
        <v>3.997191836519555E-2</v>
      </c>
      <c r="J2563" s="2">
        <v>4.1045294122541688E-2</v>
      </c>
      <c r="K2563" s="2">
        <v>4.0947341226385457E-2</v>
      </c>
      <c r="L2563" s="2">
        <v>3.6906620884932337E-2</v>
      </c>
      <c r="M2563" s="2">
        <v>3.5966159201097941E-2</v>
      </c>
      <c r="N2563" s="2">
        <v>1.6350015608374891E-2</v>
      </c>
      <c r="O2563" s="2">
        <v>1.3541768683938299E-2</v>
      </c>
      <c r="P2563" s="2">
        <v>1.64377234246115E-2</v>
      </c>
      <c r="Q2563" s="2">
        <v>1.7006680583894321E-2</v>
      </c>
      <c r="R2563" s="2">
        <v>1.7597636035392071E-2</v>
      </c>
      <c r="S2563" s="2">
        <v>1.7322580294486769E-2</v>
      </c>
      <c r="T2563" s="2">
        <v>1.86580020962498E-2</v>
      </c>
      <c r="U2563" s="2">
        <v>2.255870686956438E-2</v>
      </c>
      <c r="V2563" s="2">
        <v>2.100607520280855E-2</v>
      </c>
      <c r="W2563" s="2">
        <v>2.7622512509800051E-2</v>
      </c>
      <c r="X2563" s="2">
        <v>2.4511914457800769E-2</v>
      </c>
      <c r="Y2563" s="2">
        <v>1.790201311863459E-2</v>
      </c>
      <c r="Z2563" s="2">
        <v>1.3911146256774981E-2</v>
      </c>
      <c r="AA2563" s="2">
        <v>1.5697212369935851E-2</v>
      </c>
      <c r="AB2563" s="2">
        <v>1.512994590064462E-2</v>
      </c>
      <c r="AC2563" s="2">
        <v>1.3238535008999309E-2</v>
      </c>
      <c r="AD2563" s="2">
        <v>1.7777879395071632E-2</v>
      </c>
      <c r="AE2563" s="2">
        <v>1.766411102894554E-2</v>
      </c>
    </row>
    <row r="2564" spans="1:31" x14ac:dyDescent="0.3">
      <c r="A2564">
        <v>55</v>
      </c>
      <c r="B2564">
        <v>26</v>
      </c>
      <c r="C2564">
        <v>2030</v>
      </c>
      <c r="D2564" t="s">
        <v>4</v>
      </c>
      <c r="E2564" t="s">
        <v>45</v>
      </c>
      <c r="F2564" t="s">
        <v>24</v>
      </c>
      <c r="G2564" t="s">
        <v>25</v>
      </c>
      <c r="H2564" s="1">
        <v>-4.4201942418248548</v>
      </c>
      <c r="I2564" s="1">
        <v>-6.0077473309645777</v>
      </c>
      <c r="J2564" s="1">
        <v>-6.22793752529385</v>
      </c>
      <c r="K2564" s="1">
        <v>-6.1855220470610064</v>
      </c>
      <c r="L2564" s="1">
        <v>-5.2757225608665932</v>
      </c>
      <c r="M2564" s="1">
        <v>-5.2284254495054476</v>
      </c>
      <c r="N2564" s="1">
        <v>-2.3175453330033262</v>
      </c>
      <c r="O2564" s="1">
        <v>-2.3443369188069338</v>
      </c>
      <c r="P2564" s="1">
        <v>-3.3142693617144068</v>
      </c>
      <c r="Q2564" s="1">
        <v>-3.4688561806861462</v>
      </c>
      <c r="R2564" s="1">
        <v>-3.555695634064989</v>
      </c>
      <c r="S2564" s="1">
        <v>-3.5254474958977982</v>
      </c>
      <c r="T2564" s="1">
        <v>-3.6940506151788171</v>
      </c>
      <c r="U2564" s="1">
        <v>-4.1697743223301753</v>
      </c>
      <c r="V2564" s="1">
        <v>-3.938048111688869</v>
      </c>
      <c r="W2564" s="1">
        <v>-4.7785041608127798</v>
      </c>
      <c r="X2564" s="1">
        <v>-4.392077405552353</v>
      </c>
      <c r="Y2564" s="1">
        <v>-3.5177018925463268</v>
      </c>
      <c r="Z2564" s="1">
        <v>-2.781335715922121</v>
      </c>
      <c r="AA2564" s="1">
        <v>-3.2321020110701659</v>
      </c>
      <c r="AB2564" s="1">
        <v>-3.0508963577000401</v>
      </c>
      <c r="AC2564" s="1">
        <v>-2.2925925182387559</v>
      </c>
      <c r="AD2564" s="1">
        <v>-2.9517432212884192</v>
      </c>
      <c r="AE2564" s="1">
        <v>-2.7276228985008801</v>
      </c>
    </row>
    <row r="2565" spans="1:31" x14ac:dyDescent="0.3">
      <c r="A2565">
        <v>55</v>
      </c>
      <c r="B2565">
        <v>26</v>
      </c>
      <c r="C2565">
        <v>2030</v>
      </c>
      <c r="D2565" t="s">
        <v>4</v>
      </c>
      <c r="E2565" t="s">
        <v>46</v>
      </c>
      <c r="F2565" t="s">
        <v>24</v>
      </c>
      <c r="G2565" t="s">
        <v>25</v>
      </c>
      <c r="H2565" s="1">
        <v>3.5936538551421593E-2</v>
      </c>
      <c r="I2565" s="1">
        <v>4.8843474235484373E-2</v>
      </c>
      <c r="J2565" s="1">
        <v>5.0633638417023168E-2</v>
      </c>
      <c r="K2565" s="1">
        <v>5.0288797130577288E-2</v>
      </c>
      <c r="L2565" s="1">
        <v>4.2892053340378808E-2</v>
      </c>
      <c r="M2565" s="1">
        <v>4.2507523979719089E-2</v>
      </c>
      <c r="N2565" s="1">
        <v>1.88418319756368E-2</v>
      </c>
      <c r="O2565" s="1">
        <v>1.9059649746397841E-2</v>
      </c>
      <c r="P2565" s="1">
        <v>2.694527936353177E-2</v>
      </c>
      <c r="Q2565" s="1">
        <v>2.8202082769806059E-2</v>
      </c>
      <c r="R2565" s="1">
        <v>2.8908094585894221E-2</v>
      </c>
      <c r="S2565" s="1">
        <v>2.866217476339673E-2</v>
      </c>
      <c r="T2565" s="1">
        <v>3.0032931830722091E-2</v>
      </c>
      <c r="U2565" s="1">
        <v>3.3900604246586787E-2</v>
      </c>
      <c r="V2565" s="1">
        <v>3.2016651314543662E-2</v>
      </c>
      <c r="W2565" s="1">
        <v>3.8849627323681142E-2</v>
      </c>
      <c r="X2565" s="1">
        <v>3.5707946386604503E-2</v>
      </c>
      <c r="Y2565" s="1">
        <v>2.859920237842542E-2</v>
      </c>
      <c r="Z2565" s="1">
        <v>2.2612485495301801E-2</v>
      </c>
      <c r="AA2565" s="1">
        <v>2.6277252122521681E-2</v>
      </c>
      <c r="AB2565" s="1">
        <v>2.480403542845561E-2</v>
      </c>
      <c r="AC2565" s="1">
        <v>1.8638963562916722E-2</v>
      </c>
      <c r="AD2565" s="1">
        <v>2.399791236819853E-2</v>
      </c>
      <c r="AE2565" s="1">
        <v>2.2175795922771378E-2</v>
      </c>
    </row>
    <row r="2566" spans="1:31" x14ac:dyDescent="0.3">
      <c r="A2566">
        <v>26</v>
      </c>
      <c r="B2566">
        <v>55</v>
      </c>
      <c r="C2566">
        <v>2030</v>
      </c>
      <c r="D2566" t="s">
        <v>4</v>
      </c>
      <c r="E2566" t="s">
        <v>47</v>
      </c>
      <c r="F2566" t="s">
        <v>24</v>
      </c>
      <c r="G2566" t="s">
        <v>25</v>
      </c>
      <c r="H2566" s="1">
        <v>15.978551755299501</v>
      </c>
      <c r="I2566" s="1">
        <v>17.658642690073471</v>
      </c>
      <c r="J2566" s="1">
        <v>15.047411363024789</v>
      </c>
      <c r="K2566" s="1">
        <v>15.99682923798424</v>
      </c>
      <c r="L2566" s="1">
        <v>25.676460038027709</v>
      </c>
      <c r="M2566" s="1">
        <v>24.342473652318631</v>
      </c>
      <c r="N2566" s="1">
        <v>32.860382548368399</v>
      </c>
      <c r="O2566" s="1">
        <v>26.719825818341011</v>
      </c>
      <c r="P2566" s="1">
        <v>10.803656934693651</v>
      </c>
      <c r="Q2566" s="1">
        <v>5.904274100231687</v>
      </c>
      <c r="R2566" s="1">
        <v>4.6912113934371673</v>
      </c>
      <c r="S2566" s="1">
        <v>4.3738581973409714</v>
      </c>
      <c r="T2566" s="1">
        <v>3.870188771383579</v>
      </c>
      <c r="U2566" s="1">
        <v>4.1885911139472869</v>
      </c>
      <c r="V2566" s="1">
        <v>7.4609752041004267</v>
      </c>
      <c r="W2566" s="1">
        <v>5.5369207274179528</v>
      </c>
      <c r="X2566" s="1">
        <v>6.0232840530578207</v>
      </c>
      <c r="Y2566" s="1">
        <v>9.7294693951943092</v>
      </c>
      <c r="Z2566" s="1">
        <v>18.198450520562432</v>
      </c>
      <c r="AA2566" s="1">
        <v>10.47611662734562</v>
      </c>
      <c r="AB2566" s="1">
        <v>14.75396255795096</v>
      </c>
      <c r="AC2566" s="1">
        <v>26.966170493060329</v>
      </c>
      <c r="AD2566" s="1">
        <v>25.11320476881594</v>
      </c>
      <c r="AE2566" s="1">
        <v>28.94362430126991</v>
      </c>
    </row>
    <row r="2567" spans="1:31" x14ac:dyDescent="0.3">
      <c r="A2567">
        <v>26</v>
      </c>
      <c r="B2567">
        <v>55</v>
      </c>
      <c r="C2567">
        <v>2030</v>
      </c>
      <c r="D2567" t="s">
        <v>4</v>
      </c>
      <c r="E2567" t="s">
        <v>48</v>
      </c>
      <c r="F2567" t="s">
        <v>24</v>
      </c>
      <c r="G2567" t="s">
        <v>25</v>
      </c>
      <c r="H2567" s="2">
        <v>0.12990692483983329</v>
      </c>
      <c r="I2567" s="2">
        <v>0.14356620073230461</v>
      </c>
      <c r="J2567" s="2">
        <v>0.122336677748169</v>
      </c>
      <c r="K2567" s="2">
        <v>0.1300555222600345</v>
      </c>
      <c r="L2567" s="2">
        <v>0.20875170762624151</v>
      </c>
      <c r="M2567" s="2">
        <v>0.197906289856249</v>
      </c>
      <c r="N2567" s="2">
        <v>0.26715758169405202</v>
      </c>
      <c r="O2567" s="2">
        <v>0.21723435624667489</v>
      </c>
      <c r="P2567" s="2">
        <v>8.7834609225151641E-2</v>
      </c>
      <c r="Q2567" s="2">
        <v>4.8002228457168193E-2</v>
      </c>
      <c r="R2567" s="2">
        <v>3.8139930027944448E-2</v>
      </c>
      <c r="S2567" s="2">
        <v>3.555982274260952E-2</v>
      </c>
      <c r="T2567" s="2">
        <v>3.1464949360842112E-2</v>
      </c>
      <c r="U2567" s="2">
        <v>3.4053586292254363E-2</v>
      </c>
      <c r="V2567" s="2">
        <v>6.0658334992686393E-2</v>
      </c>
      <c r="W2567" s="2">
        <v>4.5015615670064658E-2</v>
      </c>
      <c r="X2567" s="2">
        <v>4.8969789049250582E-2</v>
      </c>
      <c r="Y2567" s="2">
        <v>7.9101377196701697E-2</v>
      </c>
      <c r="Z2567" s="2">
        <v>0.1479548822809954</v>
      </c>
      <c r="AA2567" s="2">
        <v>8.5171679897118852E-2</v>
      </c>
      <c r="AB2567" s="2">
        <v>0.11995091510529229</v>
      </c>
      <c r="AC2567" s="2">
        <v>0.21923715848016531</v>
      </c>
      <c r="AD2567" s="2">
        <v>0.20417239649443861</v>
      </c>
      <c r="AE2567" s="2">
        <v>0.23531401870951141</v>
      </c>
    </row>
    <row r="2568" spans="1:31" x14ac:dyDescent="0.3">
      <c r="A2568">
        <v>55</v>
      </c>
      <c r="B2568">
        <v>26</v>
      </c>
      <c r="C2568">
        <v>2030</v>
      </c>
      <c r="D2568" t="s">
        <v>4</v>
      </c>
      <c r="E2568" t="s">
        <v>47</v>
      </c>
      <c r="F2568" t="s">
        <v>24</v>
      </c>
      <c r="G2568" t="s">
        <v>25</v>
      </c>
      <c r="H2568" s="1">
        <v>16.178686991101191</v>
      </c>
      <c r="I2568" s="1">
        <v>17.90285256783379</v>
      </c>
      <c r="J2568" s="1">
        <v>15.418851876915371</v>
      </c>
      <c r="K2568" s="1">
        <v>16.321822450495048</v>
      </c>
      <c r="L2568" s="1">
        <v>25.621378800258171</v>
      </c>
      <c r="M2568" s="1">
        <v>24.32601553309205</v>
      </c>
      <c r="N2568" s="1">
        <v>32.555790240983548</v>
      </c>
      <c r="O2568" s="1">
        <v>26.55575053279048</v>
      </c>
      <c r="P2568" s="1">
        <v>11.08374843012958</v>
      </c>
      <c r="Q2568" s="1">
        <v>6.5107850191974173</v>
      </c>
      <c r="R2568" s="1">
        <v>5.4682048480541248</v>
      </c>
      <c r="S2568" s="1">
        <v>5.193029661299942</v>
      </c>
      <c r="T2568" s="1">
        <v>4.8293388632047431</v>
      </c>
      <c r="U2568" s="1">
        <v>5.2144739315319262</v>
      </c>
      <c r="V2568" s="1">
        <v>8.0154053076451621</v>
      </c>
      <c r="W2568" s="1">
        <v>6.4694361315872131</v>
      </c>
      <c r="X2568" s="1">
        <v>6.8082110832118472</v>
      </c>
      <c r="Y2568" s="1">
        <v>10.08109891096052</v>
      </c>
      <c r="Z2568" s="1">
        <v>18.23057844101448</v>
      </c>
      <c r="AA2568" s="1">
        <v>10.75959831466969</v>
      </c>
      <c r="AB2568" s="1">
        <v>14.88571021744278</v>
      </c>
      <c r="AC2568" s="1">
        <v>26.795362958803061</v>
      </c>
      <c r="AD2568" s="1">
        <v>25.001954487718098</v>
      </c>
      <c r="AE2568" s="1">
        <v>28.738934702764091</v>
      </c>
    </row>
    <row r="2569" spans="1:31" x14ac:dyDescent="0.3">
      <c r="A2569">
        <v>55</v>
      </c>
      <c r="B2569">
        <v>26</v>
      </c>
      <c r="C2569">
        <v>2030</v>
      </c>
      <c r="D2569" t="s">
        <v>4</v>
      </c>
      <c r="E2569" t="s">
        <v>48</v>
      </c>
      <c r="F2569" t="s">
        <v>24</v>
      </c>
      <c r="G2569" t="s">
        <v>25</v>
      </c>
      <c r="H2569" s="2">
        <v>0.1315340405780584</v>
      </c>
      <c r="I2569" s="2">
        <v>0.1455516468929576</v>
      </c>
      <c r="J2569" s="2">
        <v>0.12535651932451519</v>
      </c>
      <c r="K2569" s="2">
        <v>0.13269774349995969</v>
      </c>
      <c r="L2569" s="2">
        <v>0.2083038926850258</v>
      </c>
      <c r="M2569" s="2">
        <v>0.19777248400887851</v>
      </c>
      <c r="N2569" s="2">
        <v>0.26468122147141088</v>
      </c>
      <c r="O2569" s="2">
        <v>0.21590041083569489</v>
      </c>
      <c r="P2569" s="2">
        <v>9.0111775854712028E-2</v>
      </c>
      <c r="Q2569" s="2">
        <v>5.2933211538190382E-2</v>
      </c>
      <c r="R2569" s="2">
        <v>4.4456949984179879E-2</v>
      </c>
      <c r="S2569" s="2">
        <v>4.2219753343901968E-2</v>
      </c>
      <c r="T2569" s="2">
        <v>3.9262917587030433E-2</v>
      </c>
      <c r="U2569" s="2">
        <v>4.2394097004324602E-2</v>
      </c>
      <c r="V2569" s="2">
        <v>6.5165896810123275E-2</v>
      </c>
      <c r="W2569" s="2">
        <v>5.2597041720221248E-2</v>
      </c>
      <c r="X2569" s="2">
        <v>5.5351309619608512E-2</v>
      </c>
      <c r="Y2569" s="2">
        <v>8.1960153747646494E-2</v>
      </c>
      <c r="Z2569" s="2">
        <v>0.14821608488629659</v>
      </c>
      <c r="AA2569" s="2">
        <v>8.7476409062355182E-2</v>
      </c>
      <c r="AB2569" s="2">
        <v>0.1210220342881527</v>
      </c>
      <c r="AC2569" s="2">
        <v>0.21784847933986229</v>
      </c>
      <c r="AD2569" s="2">
        <v>0.20326792266437479</v>
      </c>
      <c r="AE2569" s="2">
        <v>0.23364987563222839</v>
      </c>
    </row>
    <row r="2570" spans="1:31" x14ac:dyDescent="0.3">
      <c r="A2570">
        <v>26</v>
      </c>
      <c r="B2570">
        <v>103</v>
      </c>
      <c r="C2570">
        <v>2030</v>
      </c>
      <c r="D2570" t="s">
        <v>4</v>
      </c>
      <c r="E2570" t="s">
        <v>41</v>
      </c>
      <c r="F2570" t="s">
        <v>24</v>
      </c>
      <c r="G2570" t="s">
        <v>25</v>
      </c>
      <c r="H2570" s="1">
        <v>-14.428211573494581</v>
      </c>
      <c r="I2570" s="1">
        <v>-14.58688241085304</v>
      </c>
      <c r="J2570" s="1">
        <v>-12.87541587416208</v>
      </c>
      <c r="K2570" s="1">
        <v>-13.5556163223072</v>
      </c>
      <c r="L2570" s="1">
        <v>-18.047459573569341</v>
      </c>
      <c r="M2570" s="1">
        <v>-16.98448047339869</v>
      </c>
      <c r="N2570" s="1">
        <v>-22.08306793920363</v>
      </c>
      <c r="O2570" s="1">
        <v>-17.888420811641549</v>
      </c>
      <c r="P2570" s="1">
        <v>-10.340584900248659</v>
      </c>
      <c r="Q2570" s="1">
        <v>-8.0008908278319257</v>
      </c>
      <c r="R2570" s="1">
        <v>-7.6082722493066441</v>
      </c>
      <c r="S2570" s="1">
        <v>-7.7204962044885157</v>
      </c>
      <c r="T2570" s="1">
        <v>-7.3375025339353206</v>
      </c>
      <c r="U2570" s="1">
        <v>-7.3817674047887314</v>
      </c>
      <c r="V2570" s="1">
        <v>-11.709258061863549</v>
      </c>
      <c r="W2570" s="1">
        <v>-9.3504742161878465</v>
      </c>
      <c r="X2570" s="1">
        <v>-8.1664960258009476</v>
      </c>
      <c r="Y2570" s="1">
        <v>-9.5766781971852115</v>
      </c>
      <c r="Z2570" s="1">
        <v>-14.377755939751809</v>
      </c>
      <c r="AA2570" s="1">
        <v>-9.333712138077189</v>
      </c>
      <c r="AB2570" s="1">
        <v>-11.96862961938915</v>
      </c>
      <c r="AC2570" s="1">
        <v>-18.986562852284049</v>
      </c>
      <c r="AD2570" s="1">
        <v>-19.188518837987971</v>
      </c>
      <c r="AE2570" s="1">
        <v>-21.07385381558403</v>
      </c>
    </row>
    <row r="2571" spans="1:31" x14ac:dyDescent="0.3">
      <c r="A2571">
        <v>26</v>
      </c>
      <c r="B2571">
        <v>103</v>
      </c>
      <c r="C2571">
        <v>2030</v>
      </c>
      <c r="D2571" t="s">
        <v>4</v>
      </c>
      <c r="E2571" t="s">
        <v>44</v>
      </c>
      <c r="F2571" t="s">
        <v>24</v>
      </c>
      <c r="G2571" t="s">
        <v>25</v>
      </c>
      <c r="H2571" s="2">
        <v>0.1173025331178421</v>
      </c>
      <c r="I2571" s="2">
        <v>0.1185925399256345</v>
      </c>
      <c r="J2571" s="2">
        <v>0.10467817783871609</v>
      </c>
      <c r="K2571" s="2">
        <v>0.1102082627829854</v>
      </c>
      <c r="L2571" s="2">
        <v>0.14672731360625479</v>
      </c>
      <c r="M2571" s="2">
        <v>0.13808520710080241</v>
      </c>
      <c r="N2571" s="2">
        <v>0.1795371377171027</v>
      </c>
      <c r="O2571" s="2">
        <v>0.1454343155418012</v>
      </c>
      <c r="P2571" s="2">
        <v>8.4069795936980982E-2</v>
      </c>
      <c r="Q2571" s="2">
        <v>6.5047892909202654E-2</v>
      </c>
      <c r="R2571" s="2">
        <v>6.1855871945582473E-2</v>
      </c>
      <c r="S2571" s="2">
        <v>6.2768261825109889E-2</v>
      </c>
      <c r="T2571" s="2">
        <v>5.9654492145815613E-2</v>
      </c>
      <c r="U2571" s="2">
        <v>6.0014369144623818E-2</v>
      </c>
      <c r="V2571" s="2">
        <v>9.5197220015150796E-2</v>
      </c>
      <c r="W2571" s="2">
        <v>7.6020115578762981E-2</v>
      </c>
      <c r="X2571" s="2">
        <v>6.6394276632528032E-2</v>
      </c>
      <c r="Y2571" s="2">
        <v>7.7859172334839119E-2</v>
      </c>
      <c r="Z2571" s="2">
        <v>0.1168923247134294</v>
      </c>
      <c r="AA2571" s="2">
        <v>7.5883838520952762E-2</v>
      </c>
      <c r="AB2571" s="2">
        <v>9.7305931864952427E-2</v>
      </c>
      <c r="AC2571" s="2">
        <v>0.15436229961206541</v>
      </c>
      <c r="AD2571" s="2">
        <v>0.15600421819502419</v>
      </c>
      <c r="AE2571" s="2">
        <v>0.17133214484214659</v>
      </c>
    </row>
    <row r="2572" spans="1:31" x14ac:dyDescent="0.3">
      <c r="A2572">
        <v>103</v>
      </c>
      <c r="B2572">
        <v>26</v>
      </c>
      <c r="C2572">
        <v>2030</v>
      </c>
      <c r="D2572" t="s">
        <v>4</v>
      </c>
      <c r="E2572" t="s">
        <v>41</v>
      </c>
      <c r="F2572" t="s">
        <v>24</v>
      </c>
      <c r="G2572" t="s">
        <v>25</v>
      </c>
      <c r="H2572" s="1">
        <v>14.453221880894169</v>
      </c>
      <c r="I2572" s="1">
        <v>14.61327559420744</v>
      </c>
      <c r="J2572" s="1">
        <v>12.89636661628972</v>
      </c>
      <c r="K2572" s="1">
        <v>13.578601501979501</v>
      </c>
      <c r="L2572" s="1">
        <v>18.086163452200712</v>
      </c>
      <c r="M2572" s="1">
        <v>17.01902702375811</v>
      </c>
      <c r="N2572" s="1">
        <v>22.13947463028526</v>
      </c>
      <c r="O2572" s="1">
        <v>17.9256184654508</v>
      </c>
      <c r="P2572" s="1">
        <v>10.35360020790305</v>
      </c>
      <c r="Q2572" s="1">
        <v>8.0088785245907967</v>
      </c>
      <c r="R2572" s="1">
        <v>7.6156943193616407</v>
      </c>
      <c r="S2572" s="1">
        <v>7.7281815069985456</v>
      </c>
      <c r="T2572" s="1">
        <v>7.344515467274344</v>
      </c>
      <c r="U2572" s="1">
        <v>7.3888292278935896</v>
      </c>
      <c r="V2572" s="1">
        <v>11.725905334753071</v>
      </c>
      <c r="W2572" s="1">
        <v>9.3616843071566738</v>
      </c>
      <c r="X2572" s="1">
        <v>8.1753083950668124</v>
      </c>
      <c r="Y2572" s="1">
        <v>9.5878550463452665</v>
      </c>
      <c r="Z2572" s="1">
        <v>14.401915978876939</v>
      </c>
      <c r="AA2572" s="1">
        <v>9.3441569155924284</v>
      </c>
      <c r="AB2572" s="1">
        <v>11.98551917681351</v>
      </c>
      <c r="AC2572" s="1">
        <v>19.028412308878671</v>
      </c>
      <c r="AD2572" s="1">
        <v>19.231369164731039</v>
      </c>
      <c r="AE2572" s="1">
        <v>21.1252361083836</v>
      </c>
    </row>
    <row r="2573" spans="1:31" x14ac:dyDescent="0.3">
      <c r="A2573">
        <v>103</v>
      </c>
      <c r="B2573">
        <v>26</v>
      </c>
      <c r="C2573">
        <v>2030</v>
      </c>
      <c r="D2573" t="s">
        <v>4</v>
      </c>
      <c r="E2573" t="s">
        <v>44</v>
      </c>
      <c r="F2573" t="s">
        <v>24</v>
      </c>
      <c r="G2573" t="s">
        <v>25</v>
      </c>
      <c r="H2573" s="2">
        <v>0.1175058689503591</v>
      </c>
      <c r="I2573" s="2">
        <v>0.11880711865209299</v>
      </c>
      <c r="J2573" s="2">
        <v>0.1048485090755262</v>
      </c>
      <c r="K2573" s="2">
        <v>0.1103951341624349</v>
      </c>
      <c r="L2573" s="2">
        <v>0.14704197928618459</v>
      </c>
      <c r="M2573" s="2">
        <v>0.13836607336388701</v>
      </c>
      <c r="N2573" s="2">
        <v>0.17999572870150621</v>
      </c>
      <c r="O2573" s="2">
        <v>0.1457367354914699</v>
      </c>
      <c r="P2573" s="2">
        <v>8.4175611446366233E-2</v>
      </c>
      <c r="Q2573" s="2">
        <v>6.5112833533258516E-2</v>
      </c>
      <c r="R2573" s="2">
        <v>6.1916213978549933E-2</v>
      </c>
      <c r="S2573" s="2">
        <v>6.283074395933777E-2</v>
      </c>
      <c r="T2573" s="2">
        <v>5.9711507864019048E-2</v>
      </c>
      <c r="U2573" s="2">
        <v>6.007178234059829E-2</v>
      </c>
      <c r="V2573" s="2">
        <v>9.5332563697179448E-2</v>
      </c>
      <c r="W2573" s="2">
        <v>7.6111254529729055E-2</v>
      </c>
      <c r="X2573" s="2">
        <v>6.6465921911112294E-2</v>
      </c>
      <c r="Y2573" s="2">
        <v>7.7950041027197284E-2</v>
      </c>
      <c r="Z2573" s="2">
        <v>0.1170887477957475</v>
      </c>
      <c r="AA2573" s="2">
        <v>7.596875541132056E-2</v>
      </c>
      <c r="AB2573" s="2">
        <v>9.7443245339947221E-2</v>
      </c>
      <c r="AC2573" s="2">
        <v>0.15470253909657461</v>
      </c>
      <c r="AD2573" s="2">
        <v>0.15635259483521169</v>
      </c>
      <c r="AE2573" s="2">
        <v>0.1717498870600293</v>
      </c>
    </row>
    <row r="2574" spans="1:31" x14ac:dyDescent="0.3">
      <c r="A2574">
        <v>26</v>
      </c>
      <c r="B2574">
        <v>103</v>
      </c>
      <c r="C2574">
        <v>2030</v>
      </c>
      <c r="D2574" t="s">
        <v>4</v>
      </c>
      <c r="E2574" t="s">
        <v>45</v>
      </c>
      <c r="F2574" t="s">
        <v>24</v>
      </c>
      <c r="G2574" t="s">
        <v>25</v>
      </c>
      <c r="H2574" s="1">
        <v>-3.5921114117524078</v>
      </c>
      <c r="I2574" s="1">
        <v>-4.5725485624668716</v>
      </c>
      <c r="J2574" s="1">
        <v>-4.5023779379296389</v>
      </c>
      <c r="K2574" s="1">
        <v>-4.4839100582816398</v>
      </c>
      <c r="L2574" s="1">
        <v>-3.925792729328291</v>
      </c>
      <c r="M2574" s="1">
        <v>-4.0331315662817966</v>
      </c>
      <c r="N2574" s="1">
        <v>-2.5028466751791778</v>
      </c>
      <c r="O2574" s="1">
        <v>-2.3662574540300909</v>
      </c>
      <c r="P2574" s="1">
        <v>-2.832989921005082</v>
      </c>
      <c r="Q2574" s="1">
        <v>-2.6368949847160819</v>
      </c>
      <c r="R2574" s="1">
        <v>-2.883407132653184</v>
      </c>
      <c r="S2574" s="1">
        <v>-2.994755767191899</v>
      </c>
      <c r="T2574" s="1">
        <v>-2.9789792074620172</v>
      </c>
      <c r="U2574" s="1">
        <v>-2.9367492663452239</v>
      </c>
      <c r="V2574" s="1">
        <v>-3.1066689825794129</v>
      </c>
      <c r="W2574" s="1">
        <v>-3.5057084136941938</v>
      </c>
      <c r="X2574" s="1">
        <v>-3.483583399729294</v>
      </c>
      <c r="Y2574" s="1">
        <v>-2.6804290205042531</v>
      </c>
      <c r="Z2574" s="1">
        <v>-2.2161343817517118</v>
      </c>
      <c r="AA2574" s="1">
        <v>-2.2821226411451589</v>
      </c>
      <c r="AB2574" s="1">
        <v>-2.313374273090635</v>
      </c>
      <c r="AC2574" s="1">
        <v>-2.3440840803550662</v>
      </c>
      <c r="AD2574" s="1">
        <v>-2.7041980687775</v>
      </c>
      <c r="AE2574" s="1">
        <v>-2.4838694413190439</v>
      </c>
    </row>
    <row r="2575" spans="1:31" x14ac:dyDescent="0.3">
      <c r="A2575">
        <v>26</v>
      </c>
      <c r="B2575">
        <v>103</v>
      </c>
      <c r="C2575">
        <v>2030</v>
      </c>
      <c r="D2575" t="s">
        <v>4</v>
      </c>
      <c r="E2575" t="s">
        <v>46</v>
      </c>
      <c r="F2575" t="s">
        <v>24</v>
      </c>
      <c r="G2575" t="s">
        <v>25</v>
      </c>
      <c r="H2575" s="2">
        <v>2.9204157819125269E-2</v>
      </c>
      <c r="I2575" s="2">
        <v>3.7175191564771323E-2</v>
      </c>
      <c r="J2575" s="2">
        <v>3.6604698682354789E-2</v>
      </c>
      <c r="K2575" s="2">
        <v>3.6454553319362933E-2</v>
      </c>
      <c r="L2575" s="2">
        <v>3.1917014059579613E-2</v>
      </c>
      <c r="M2575" s="2">
        <v>3.278968753074632E-2</v>
      </c>
      <c r="N2575" s="2">
        <v>2.034834695267625E-2</v>
      </c>
      <c r="O2575" s="2">
        <v>1.9237865479919441E-2</v>
      </c>
      <c r="P2575" s="2">
        <v>2.303243838215514E-2</v>
      </c>
      <c r="Q2575" s="2">
        <v>2.1438170607447821E-2</v>
      </c>
      <c r="R2575" s="2">
        <v>2.3442334411814501E-2</v>
      </c>
      <c r="S2575" s="2">
        <v>2.4347607863348771E-2</v>
      </c>
      <c r="T2575" s="2">
        <v>2.4219343150097699E-2</v>
      </c>
      <c r="U2575" s="2">
        <v>2.3876010295489629E-2</v>
      </c>
      <c r="V2575" s="2">
        <v>2.5257471403084659E-2</v>
      </c>
      <c r="W2575" s="2">
        <v>2.8501694420278001E-2</v>
      </c>
      <c r="X2575" s="2">
        <v>2.8321816257961738E-2</v>
      </c>
      <c r="Y2575" s="2">
        <v>2.1792105857758159E-2</v>
      </c>
      <c r="Z2575" s="2">
        <v>1.8017352697168389E-2</v>
      </c>
      <c r="AA2575" s="2">
        <v>1.855384261093625E-2</v>
      </c>
      <c r="AB2575" s="2">
        <v>1.880792091943605E-2</v>
      </c>
      <c r="AC2575" s="2">
        <v>1.9057594149228179E-2</v>
      </c>
      <c r="AD2575" s="2">
        <v>2.1985350152662609E-2</v>
      </c>
      <c r="AE2575" s="2">
        <v>2.0194060498528819E-2</v>
      </c>
    </row>
    <row r="2576" spans="1:31" x14ac:dyDescent="0.3">
      <c r="A2576">
        <v>103</v>
      </c>
      <c r="B2576">
        <v>26</v>
      </c>
      <c r="C2576">
        <v>2030</v>
      </c>
      <c r="D2576" t="s">
        <v>4</v>
      </c>
      <c r="E2576" t="s">
        <v>45</v>
      </c>
      <c r="F2576" t="s">
        <v>24</v>
      </c>
      <c r="G2576" t="s">
        <v>25</v>
      </c>
      <c r="H2576" s="1">
        <v>3.1383220572486099</v>
      </c>
      <c r="I2576" s="1">
        <v>4.1232714250469593</v>
      </c>
      <c r="J2576" s="1">
        <v>4.0346971187717049</v>
      </c>
      <c r="K2576" s="1">
        <v>4.0230544014480811</v>
      </c>
      <c r="L2576" s="1">
        <v>3.5178685085406989</v>
      </c>
      <c r="M2576" s="1">
        <v>3.6113470128035652</v>
      </c>
      <c r="N2576" s="1">
        <v>2.155964715770871</v>
      </c>
      <c r="O2576" s="1">
        <v>1.9560645758617881</v>
      </c>
      <c r="P2576" s="1">
        <v>2.3420736116773662</v>
      </c>
      <c r="Q2576" s="1">
        <v>2.1295566644458028</v>
      </c>
      <c r="R2576" s="1">
        <v>2.3738898123976582</v>
      </c>
      <c r="S2576" s="1">
        <v>2.4859388287550468</v>
      </c>
      <c r="T2576" s="1">
        <v>2.4678250111261222</v>
      </c>
      <c r="U2576" s="1">
        <v>2.4257847847815772</v>
      </c>
      <c r="V2576" s="1">
        <v>2.627851959677435</v>
      </c>
      <c r="W2576" s="1">
        <v>3.0078418256025832</v>
      </c>
      <c r="X2576" s="1">
        <v>2.977338800120787</v>
      </c>
      <c r="Y2576" s="1">
        <v>2.1831067147054779</v>
      </c>
      <c r="Z2576" s="1">
        <v>1.7629409018398949</v>
      </c>
      <c r="AA2576" s="1">
        <v>1.7822691759501701</v>
      </c>
      <c r="AB2576" s="1">
        <v>1.834970188738144</v>
      </c>
      <c r="AC2576" s="1">
        <v>1.9496656826226011</v>
      </c>
      <c r="AD2576" s="1">
        <v>2.3121795848789191</v>
      </c>
      <c r="AE2576" s="1">
        <v>2.1199207772201878</v>
      </c>
    </row>
    <row r="2577" spans="1:31" x14ac:dyDescent="0.3">
      <c r="A2577">
        <v>103</v>
      </c>
      <c r="B2577">
        <v>26</v>
      </c>
      <c r="C2577">
        <v>2030</v>
      </c>
      <c r="D2577" t="s">
        <v>4</v>
      </c>
      <c r="E2577" t="s">
        <v>46</v>
      </c>
      <c r="F2577" t="s">
        <v>24</v>
      </c>
      <c r="G2577" t="s">
        <v>25</v>
      </c>
      <c r="H2577" s="1">
        <v>2.5514813473565941E-2</v>
      </c>
      <c r="I2577" s="1">
        <v>3.3522531910950892E-2</v>
      </c>
      <c r="J2577" s="1">
        <v>3.2802415599769957E-2</v>
      </c>
      <c r="K2577" s="1">
        <v>3.2707759361366523E-2</v>
      </c>
      <c r="L2577" s="1">
        <v>2.860055698000569E-2</v>
      </c>
      <c r="M2577" s="1">
        <v>2.936054481954118E-2</v>
      </c>
      <c r="N2577" s="1">
        <v>1.752816842090139E-2</v>
      </c>
      <c r="O2577" s="1">
        <v>1.5902964031396651E-2</v>
      </c>
      <c r="P2577" s="1">
        <v>1.9041248875425739E-2</v>
      </c>
      <c r="Q2577" s="1">
        <v>1.7313468816632548E-2</v>
      </c>
      <c r="R2577" s="1">
        <v>1.92999171739647E-2</v>
      </c>
      <c r="S2577" s="1">
        <v>2.0210884786626401E-2</v>
      </c>
      <c r="T2577" s="1">
        <v>2.006361797663514E-2</v>
      </c>
      <c r="U2577" s="1">
        <v>1.9721827518549409E-2</v>
      </c>
      <c r="V2577" s="1">
        <v>2.136465007867833E-2</v>
      </c>
      <c r="W2577" s="1">
        <v>2.4453998582134821E-2</v>
      </c>
      <c r="X2577" s="1">
        <v>2.4206006505047051E-2</v>
      </c>
      <c r="Y2577" s="1">
        <v>1.774883507890632E-2</v>
      </c>
      <c r="Z2577" s="1">
        <v>1.4332852860486949E-2</v>
      </c>
      <c r="AA2577" s="1">
        <v>1.4489993300407889E-2</v>
      </c>
      <c r="AB2577" s="1">
        <v>1.49184568190093E-2</v>
      </c>
      <c r="AC2577" s="1">
        <v>1.5850940509126839E-2</v>
      </c>
      <c r="AD2577" s="1">
        <v>1.879820800714568E-2</v>
      </c>
      <c r="AE2577" s="1">
        <v>1.723512827008283E-2</v>
      </c>
    </row>
    <row r="2578" spans="1:31" x14ac:dyDescent="0.3">
      <c r="A2578">
        <v>26</v>
      </c>
      <c r="B2578">
        <v>103</v>
      </c>
      <c r="C2578">
        <v>2030</v>
      </c>
      <c r="D2578" t="s">
        <v>4</v>
      </c>
      <c r="E2578" t="s">
        <v>47</v>
      </c>
      <c r="F2578" t="s">
        <v>24</v>
      </c>
      <c r="G2578" t="s">
        <v>25</v>
      </c>
      <c r="H2578" s="1">
        <v>14.868643300717279</v>
      </c>
      <c r="I2578" s="1">
        <v>15.286770058588949</v>
      </c>
      <c r="J2578" s="1">
        <v>13.639931855716149</v>
      </c>
      <c r="K2578" s="1">
        <v>14.277961454225901</v>
      </c>
      <c r="L2578" s="1">
        <v>18.469505830239921</v>
      </c>
      <c r="M2578" s="1">
        <v>17.45676737492369</v>
      </c>
      <c r="N2578" s="1">
        <v>22.224448949005211</v>
      </c>
      <c r="O2578" s="1">
        <v>18.044244885090741</v>
      </c>
      <c r="P2578" s="1">
        <v>10.72163830633019</v>
      </c>
      <c r="Q2578" s="1">
        <v>8.424219204134344</v>
      </c>
      <c r="R2578" s="1">
        <v>8.1363286138285265</v>
      </c>
      <c r="S2578" s="1">
        <v>8.2809796370146156</v>
      </c>
      <c r="T2578" s="1">
        <v>7.9191704460756673</v>
      </c>
      <c r="U2578" s="1">
        <v>7.9444940853260482</v>
      </c>
      <c r="V2578" s="1">
        <v>12.1143764398601</v>
      </c>
      <c r="W2578" s="1">
        <v>9.9860582588647056</v>
      </c>
      <c r="X2578" s="1">
        <v>8.8784576724953848</v>
      </c>
      <c r="Y2578" s="1">
        <v>9.9447204599427526</v>
      </c>
      <c r="Z2578" s="1">
        <v>14.54754678497549</v>
      </c>
      <c r="AA2578" s="1">
        <v>9.6086557866184794</v>
      </c>
      <c r="AB2578" s="1">
        <v>12.19015157795492</v>
      </c>
      <c r="AC2578" s="1">
        <v>19.1307161162228</v>
      </c>
      <c r="AD2578" s="1">
        <v>19.378130518473629</v>
      </c>
      <c r="AE2578" s="1">
        <v>21.219729546865679</v>
      </c>
    </row>
    <row r="2579" spans="1:31" x14ac:dyDescent="0.3">
      <c r="A2579">
        <v>26</v>
      </c>
      <c r="B2579">
        <v>103</v>
      </c>
      <c r="C2579">
        <v>2030</v>
      </c>
      <c r="D2579" t="s">
        <v>4</v>
      </c>
      <c r="E2579" t="s">
        <v>48</v>
      </c>
      <c r="F2579" t="s">
        <v>24</v>
      </c>
      <c r="G2579" t="s">
        <v>25</v>
      </c>
      <c r="H2579" s="2">
        <v>0.12088327886762019</v>
      </c>
      <c r="I2579" s="2">
        <v>0.1242826834031622</v>
      </c>
      <c r="J2579" s="2">
        <v>0.1108937549245216</v>
      </c>
      <c r="K2579" s="2">
        <v>0.1160809874327309</v>
      </c>
      <c r="L2579" s="2">
        <v>0.15015858398569051</v>
      </c>
      <c r="M2579" s="2">
        <v>0.14192493800750969</v>
      </c>
      <c r="N2579" s="2">
        <v>0.18068657682118061</v>
      </c>
      <c r="O2579" s="2">
        <v>0.14670117792756701</v>
      </c>
      <c r="P2579" s="2">
        <v>8.7167791108375553E-2</v>
      </c>
      <c r="Q2579" s="2">
        <v>6.8489587025482468E-2</v>
      </c>
      <c r="R2579" s="2">
        <v>6.6149013120557126E-2</v>
      </c>
      <c r="S2579" s="2">
        <v>6.7325037699305812E-2</v>
      </c>
      <c r="T2579" s="2">
        <v>6.4383499561590785E-2</v>
      </c>
      <c r="U2579" s="2">
        <v>6.458938280752885E-2</v>
      </c>
      <c r="V2579" s="2">
        <v>9.8490865364716268E-2</v>
      </c>
      <c r="W2579" s="2">
        <v>8.1187465519225246E-2</v>
      </c>
      <c r="X2579" s="2">
        <v>7.218258270321451E-2</v>
      </c>
      <c r="Y2579" s="2">
        <v>8.0851385853193111E-2</v>
      </c>
      <c r="Z2579" s="2">
        <v>0.1182727380892316</v>
      </c>
      <c r="AA2579" s="2">
        <v>7.81191527367356E-2</v>
      </c>
      <c r="AB2579" s="2">
        <v>9.9106923398007474E-2</v>
      </c>
      <c r="AC2579" s="2">
        <v>0.15553427736766501</v>
      </c>
      <c r="AD2579" s="2">
        <v>0.1575457765729564</v>
      </c>
      <c r="AE2579" s="2">
        <v>0.1725181263972819</v>
      </c>
    </row>
    <row r="2580" spans="1:31" x14ac:dyDescent="0.3">
      <c r="A2580">
        <v>103</v>
      </c>
      <c r="B2580">
        <v>26</v>
      </c>
      <c r="C2580">
        <v>2030</v>
      </c>
      <c r="D2580" t="s">
        <v>4</v>
      </c>
      <c r="E2580" t="s">
        <v>47</v>
      </c>
      <c r="F2580" t="s">
        <v>24</v>
      </c>
      <c r="G2580" t="s">
        <v>25</v>
      </c>
      <c r="H2580" s="1">
        <v>14.790019880763211</v>
      </c>
      <c r="I2580" s="1">
        <v>15.18384637820297</v>
      </c>
      <c r="J2580" s="1">
        <v>13.51277368795825</v>
      </c>
      <c r="K2580" s="1">
        <v>14.1620403002735</v>
      </c>
      <c r="L2580" s="1">
        <v>18.425110780212499</v>
      </c>
      <c r="M2580" s="1">
        <v>17.397962756664761</v>
      </c>
      <c r="N2580" s="1">
        <v>22.244201958278779</v>
      </c>
      <c r="O2580" s="1">
        <v>18.032026674610151</v>
      </c>
      <c r="P2580" s="1">
        <v>10.61519411351509</v>
      </c>
      <c r="Q2580" s="1">
        <v>8.2871675986875744</v>
      </c>
      <c r="R2580" s="1">
        <v>7.9771017799300106</v>
      </c>
      <c r="S2580" s="1">
        <v>8.1181698224061751</v>
      </c>
      <c r="T2580" s="1">
        <v>7.7480363792751854</v>
      </c>
      <c r="U2580" s="1">
        <v>7.7768392796207628</v>
      </c>
      <c r="V2580" s="1">
        <v>12.01675754276382</v>
      </c>
      <c r="W2580" s="1">
        <v>9.8330181284643121</v>
      </c>
      <c r="X2580" s="1">
        <v>8.7005869735986536</v>
      </c>
      <c r="Y2580" s="1">
        <v>9.8332557842009045</v>
      </c>
      <c r="Z2580" s="1">
        <v>14.50941571828484</v>
      </c>
      <c r="AA2580" s="1">
        <v>9.5126101506766219</v>
      </c>
      <c r="AB2580" s="1">
        <v>12.12517156708812</v>
      </c>
      <c r="AC2580" s="1">
        <v>19.128033648827621</v>
      </c>
      <c r="AD2580" s="1">
        <v>19.369866658882781</v>
      </c>
      <c r="AE2580" s="1">
        <v>21.231336857029149</v>
      </c>
    </row>
    <row r="2581" spans="1:31" x14ac:dyDescent="0.3">
      <c r="A2581">
        <v>103</v>
      </c>
      <c r="B2581">
        <v>26</v>
      </c>
      <c r="C2581">
        <v>2030</v>
      </c>
      <c r="D2581" t="s">
        <v>4</v>
      </c>
      <c r="E2581" t="s">
        <v>48</v>
      </c>
      <c r="F2581" t="s">
        <v>24</v>
      </c>
      <c r="G2581" t="s">
        <v>25</v>
      </c>
      <c r="H2581" s="2">
        <v>0.1202440640712456</v>
      </c>
      <c r="I2581" s="2">
        <v>0.12344590551384529</v>
      </c>
      <c r="J2581" s="2">
        <v>0.1098599486825874</v>
      </c>
      <c r="K2581" s="2">
        <v>0.11513853902661381</v>
      </c>
      <c r="L2581" s="2">
        <v>0.14979764861961381</v>
      </c>
      <c r="M2581" s="2">
        <v>0.1414468516802013</v>
      </c>
      <c r="N2581" s="2">
        <v>0.18084717039251039</v>
      </c>
      <c r="O2581" s="2">
        <v>0.1466018428830094</v>
      </c>
      <c r="P2581" s="2">
        <v>8.630239116678938E-2</v>
      </c>
      <c r="Q2581" s="2">
        <v>6.7375346330793284E-2</v>
      </c>
      <c r="R2581" s="2">
        <v>6.4854486015691146E-2</v>
      </c>
      <c r="S2581" s="2">
        <v>6.6001380669968898E-2</v>
      </c>
      <c r="T2581" s="2">
        <v>6.2992165685164109E-2</v>
      </c>
      <c r="U2581" s="2">
        <v>6.3226335606672873E-2</v>
      </c>
      <c r="V2581" s="2">
        <v>9.7697215794827791E-2</v>
      </c>
      <c r="W2581" s="2">
        <v>7.9943236816783031E-2</v>
      </c>
      <c r="X2581" s="2">
        <v>7.0736479460151658E-2</v>
      </c>
      <c r="Y2581" s="2">
        <v>7.9945168977243131E-2</v>
      </c>
      <c r="Z2581" s="2">
        <v>0.11796272941694989</v>
      </c>
      <c r="AA2581" s="2">
        <v>7.7338293907940017E-2</v>
      </c>
      <c r="AB2581" s="2">
        <v>9.8578630626732638E-2</v>
      </c>
      <c r="AC2581" s="2">
        <v>0.1555124686896554</v>
      </c>
      <c r="AD2581" s="2">
        <v>0.15747859072262421</v>
      </c>
      <c r="AE2581" s="2">
        <v>0.17261249477259469</v>
      </c>
    </row>
    <row r="2582" spans="1:31" x14ac:dyDescent="0.3">
      <c r="A2582">
        <v>29</v>
      </c>
      <c r="B2582">
        <v>34</v>
      </c>
      <c r="C2582">
        <v>2030</v>
      </c>
      <c r="D2582" t="s">
        <v>4</v>
      </c>
      <c r="E2582" t="s">
        <v>41</v>
      </c>
      <c r="F2582" t="s">
        <v>24</v>
      </c>
      <c r="G2582" t="s">
        <v>25</v>
      </c>
      <c r="H2582" s="1">
        <v>-7.5692960794692494</v>
      </c>
      <c r="I2582" s="1">
        <v>-8.552203251400373</v>
      </c>
      <c r="J2582" s="1">
        <v>-9.1597699112231137</v>
      </c>
      <c r="K2582" s="1">
        <v>-7.3927972140499882</v>
      </c>
      <c r="L2582" s="1">
        <v>-10.648604465848161</v>
      </c>
      <c r="M2582" s="1">
        <v>-12.100166625810081</v>
      </c>
      <c r="N2582" s="1">
        <v>-9.6326194508736869</v>
      </c>
      <c r="O2582" s="1">
        <v>-11.51584202607196</v>
      </c>
      <c r="P2582" s="1">
        <v>-9.5276390933970774</v>
      </c>
      <c r="Q2582" s="1">
        <v>-0.32842521903634492</v>
      </c>
      <c r="R2582" s="1">
        <v>4.9192533761827821</v>
      </c>
      <c r="S2582" s="1">
        <v>7.9177176796857616</v>
      </c>
      <c r="T2582" s="1">
        <v>8.987647845440355</v>
      </c>
      <c r="U2582" s="1">
        <v>9.2381057008678287</v>
      </c>
      <c r="V2582" s="1">
        <v>2.9329365954914071</v>
      </c>
      <c r="W2582" s="1">
        <v>4.7754719012819153</v>
      </c>
      <c r="X2582" s="1">
        <v>0.86831445114342465</v>
      </c>
      <c r="Y2582" s="1">
        <v>-7.8924104827179793</v>
      </c>
      <c r="Z2582" s="1">
        <v>-11.695123038118011</v>
      </c>
      <c r="AA2582" s="1">
        <v>-13.08791674223364</v>
      </c>
      <c r="AB2582" s="1">
        <v>-17.293925100481982</v>
      </c>
      <c r="AC2582" s="1">
        <v>-17.313751564589701</v>
      </c>
      <c r="AD2582" s="1">
        <v>-13.627733101478061</v>
      </c>
      <c r="AE2582" s="1">
        <v>-11.547949804215779</v>
      </c>
    </row>
    <row r="2583" spans="1:31" x14ac:dyDescent="0.3">
      <c r="A2583">
        <v>29</v>
      </c>
      <c r="B2583">
        <v>34</v>
      </c>
      <c r="C2583">
        <v>2030</v>
      </c>
      <c r="D2583" t="s">
        <v>4</v>
      </c>
      <c r="E2583" t="s">
        <v>44</v>
      </c>
      <c r="F2583" t="s">
        <v>24</v>
      </c>
      <c r="G2583" t="s">
        <v>25</v>
      </c>
      <c r="H2583" s="2">
        <v>6.1538992516010152E-2</v>
      </c>
      <c r="I2583" s="2">
        <v>6.9530107734962376E-2</v>
      </c>
      <c r="J2583" s="2">
        <v>7.4469674074984671E-2</v>
      </c>
      <c r="K2583" s="2">
        <v>6.0104042390650307E-2</v>
      </c>
      <c r="L2583" s="2">
        <v>8.6574020047546038E-2</v>
      </c>
      <c r="M2583" s="2">
        <v>9.837533842122019E-2</v>
      </c>
      <c r="N2583" s="2">
        <v>7.8313979275395823E-2</v>
      </c>
      <c r="O2583" s="2">
        <v>9.3624731919284235E-2</v>
      </c>
      <c r="P2583" s="2">
        <v>7.7460480434122583E-2</v>
      </c>
      <c r="Q2583" s="2">
        <v>2.6701237320028038E-3</v>
      </c>
      <c r="R2583" s="2">
        <v>3.9993929887664897E-2</v>
      </c>
      <c r="S2583" s="2">
        <v>6.4371688452729781E-2</v>
      </c>
      <c r="T2583" s="2">
        <v>7.307030768650695E-2</v>
      </c>
      <c r="U2583" s="2">
        <v>7.5106550413559584E-2</v>
      </c>
      <c r="V2583" s="2">
        <v>2.3845012971474851E-2</v>
      </c>
      <c r="W2583" s="2">
        <v>3.8824974807170037E-2</v>
      </c>
      <c r="X2583" s="2">
        <v>7.0594670824668674E-3</v>
      </c>
      <c r="Y2583" s="2">
        <v>6.4165938883886012E-2</v>
      </c>
      <c r="Z2583" s="2">
        <v>9.5082301122910676E-2</v>
      </c>
      <c r="AA2583" s="2">
        <v>0.10640582717263131</v>
      </c>
      <c r="AB2583" s="2">
        <v>0.14060101707708919</v>
      </c>
      <c r="AC2583" s="2">
        <v>0.1407622078421927</v>
      </c>
      <c r="AD2583" s="2">
        <v>0.1107945780607973</v>
      </c>
      <c r="AE2583" s="2">
        <v>9.3885770765981966E-2</v>
      </c>
    </row>
    <row r="2584" spans="1:31" x14ac:dyDescent="0.3">
      <c r="A2584">
        <v>34</v>
      </c>
      <c r="B2584">
        <v>29</v>
      </c>
      <c r="C2584">
        <v>2030</v>
      </c>
      <c r="D2584" t="s">
        <v>4</v>
      </c>
      <c r="E2584" t="s">
        <v>41</v>
      </c>
      <c r="F2584" t="s">
        <v>24</v>
      </c>
      <c r="G2584" t="s">
        <v>25</v>
      </c>
      <c r="H2584" s="1">
        <v>7.6018283405654561</v>
      </c>
      <c r="I2584" s="1">
        <v>8.5813377162421798</v>
      </c>
      <c r="J2584" s="1">
        <v>9.1882901847417866</v>
      </c>
      <c r="K2584" s="1">
        <v>7.420367348700367</v>
      </c>
      <c r="L2584" s="1">
        <v>10.684074885698269</v>
      </c>
      <c r="M2584" s="1">
        <v>12.137127274668201</v>
      </c>
      <c r="N2584" s="1">
        <v>9.667862712310022</v>
      </c>
      <c r="O2584" s="1">
        <v>11.555332970950429</v>
      </c>
      <c r="P2584" s="1">
        <v>9.5626438786881813</v>
      </c>
      <c r="Q2584" s="1">
        <v>0.34524876996559067</v>
      </c>
      <c r="R2584" s="1">
        <v>-4.9005700805860268</v>
      </c>
      <c r="S2584" s="1">
        <v>-7.9021185821543911</v>
      </c>
      <c r="T2584" s="1">
        <v>-8.9672474838893788</v>
      </c>
      <c r="U2584" s="1">
        <v>-9.2113753936637917</v>
      </c>
      <c r="V2584" s="1">
        <v>-2.9113910216494769</v>
      </c>
      <c r="W2584" s="1">
        <v>-4.7509517522027496</v>
      </c>
      <c r="X2584" s="1">
        <v>-0.84403293348883501</v>
      </c>
      <c r="Y2584" s="1">
        <v>7.920647727775096</v>
      </c>
      <c r="Z2584" s="1">
        <v>11.732358372447569</v>
      </c>
      <c r="AA2584" s="1">
        <v>13.12680717674508</v>
      </c>
      <c r="AB2584" s="1">
        <v>17.35216478390986</v>
      </c>
      <c r="AC2584" s="1">
        <v>17.376993770868481</v>
      </c>
      <c r="AD2584" s="1">
        <v>13.67520434644209</v>
      </c>
      <c r="AE2584" s="1">
        <v>11.588869499906229</v>
      </c>
    </row>
    <row r="2585" spans="1:31" x14ac:dyDescent="0.3">
      <c r="A2585">
        <v>34</v>
      </c>
      <c r="B2585">
        <v>29</v>
      </c>
      <c r="C2585">
        <v>2030</v>
      </c>
      <c r="D2585" t="s">
        <v>4</v>
      </c>
      <c r="E2585" t="s">
        <v>44</v>
      </c>
      <c r="F2585" t="s">
        <v>24</v>
      </c>
      <c r="G2585" t="s">
        <v>25</v>
      </c>
      <c r="H2585" s="2">
        <v>6.1803482443621598E-2</v>
      </c>
      <c r="I2585" s="2">
        <v>6.9766973302781948E-2</v>
      </c>
      <c r="J2585" s="2">
        <v>7.4701546217412901E-2</v>
      </c>
      <c r="K2585" s="2">
        <v>6.0328189826832253E-2</v>
      </c>
      <c r="L2585" s="2">
        <v>8.6862397444701353E-2</v>
      </c>
      <c r="M2585" s="2">
        <v>9.8675831501367495E-2</v>
      </c>
      <c r="N2585" s="2">
        <v>7.8600509856179043E-2</v>
      </c>
      <c r="O2585" s="2">
        <v>9.3945796511792148E-2</v>
      </c>
      <c r="P2585" s="2">
        <v>7.7745072184456754E-2</v>
      </c>
      <c r="Q2585" s="2">
        <v>2.806900568825941E-3</v>
      </c>
      <c r="R2585" s="2">
        <v>3.9842033175496151E-2</v>
      </c>
      <c r="S2585" s="2">
        <v>6.4244866521580415E-2</v>
      </c>
      <c r="T2585" s="2">
        <v>7.2904451088531538E-2</v>
      </c>
      <c r="U2585" s="2">
        <v>7.4889230842795057E-2</v>
      </c>
      <c r="V2585" s="2">
        <v>2.3669845704467288E-2</v>
      </c>
      <c r="W2585" s="2">
        <v>3.8625624001648373E-2</v>
      </c>
      <c r="X2585" s="2">
        <v>6.862056369827927E-3</v>
      </c>
      <c r="Y2585" s="2">
        <v>6.4395509981911347E-2</v>
      </c>
      <c r="Z2585" s="2">
        <v>9.5385027418272914E-2</v>
      </c>
      <c r="AA2585" s="2">
        <v>0.1067220095670332</v>
      </c>
      <c r="AB2585" s="2">
        <v>0.14107451043829161</v>
      </c>
      <c r="AC2585" s="2">
        <v>0.14127637212088201</v>
      </c>
      <c r="AD2585" s="2">
        <v>0.1111805231418056</v>
      </c>
      <c r="AE2585" s="2">
        <v>9.4218451218749805E-2</v>
      </c>
    </row>
    <row r="2586" spans="1:31" x14ac:dyDescent="0.3">
      <c r="A2586">
        <v>29</v>
      </c>
      <c r="B2586">
        <v>34</v>
      </c>
      <c r="C2586">
        <v>2030</v>
      </c>
      <c r="D2586" t="s">
        <v>4</v>
      </c>
      <c r="E2586" t="s">
        <v>45</v>
      </c>
      <c r="F2586" t="s">
        <v>24</v>
      </c>
      <c r="G2586" t="s">
        <v>25</v>
      </c>
      <c r="H2586" s="1">
        <v>15.608808799365891</v>
      </c>
      <c r="I2586" s="1">
        <v>13.963674148106071</v>
      </c>
      <c r="J2586" s="1">
        <v>13.396642702678751</v>
      </c>
      <c r="K2586" s="1">
        <v>14.10301039391644</v>
      </c>
      <c r="L2586" s="1">
        <v>14.561056337528139</v>
      </c>
      <c r="M2586" s="1">
        <v>13.94145488240463</v>
      </c>
      <c r="N2586" s="1">
        <v>15.194585905431371</v>
      </c>
      <c r="O2586" s="1">
        <v>15.27753410658234</v>
      </c>
      <c r="P2586" s="1">
        <v>15.394705707486761</v>
      </c>
      <c r="Q2586" s="1">
        <v>12.48138968967497</v>
      </c>
      <c r="R2586" s="1">
        <v>12.244411797245579</v>
      </c>
      <c r="S2586" s="1">
        <v>9.1504834568733493</v>
      </c>
      <c r="T2586" s="1">
        <v>10.5489041585972</v>
      </c>
      <c r="U2586" s="1">
        <v>12.87781167336871</v>
      </c>
      <c r="V2586" s="1">
        <v>13.845798871821</v>
      </c>
      <c r="W2586" s="1">
        <v>14.332485696010851</v>
      </c>
      <c r="X2586" s="1">
        <v>14.99790130884768</v>
      </c>
      <c r="Y2586" s="1">
        <v>14.197545946571701</v>
      </c>
      <c r="Z2586" s="1">
        <v>14.5081852171951</v>
      </c>
      <c r="AA2586" s="1">
        <v>13.944018223301111</v>
      </c>
      <c r="AB2586" s="1">
        <v>15.76355718821363</v>
      </c>
      <c r="AC2586" s="1">
        <v>16.97879131522302</v>
      </c>
      <c r="AD2586" s="1">
        <v>15.943727021357169</v>
      </c>
      <c r="AE2586" s="1">
        <v>15.614583371872881</v>
      </c>
    </row>
    <row r="2587" spans="1:31" x14ac:dyDescent="0.3">
      <c r="A2587">
        <v>29</v>
      </c>
      <c r="B2587">
        <v>34</v>
      </c>
      <c r="C2587">
        <v>2030</v>
      </c>
      <c r="D2587" t="s">
        <v>4</v>
      </c>
      <c r="E2587" t="s">
        <v>46</v>
      </c>
      <c r="F2587" t="s">
        <v>24</v>
      </c>
      <c r="G2587" t="s">
        <v>25</v>
      </c>
      <c r="H2587" s="2">
        <v>0.12690088454769011</v>
      </c>
      <c r="I2587" s="2">
        <v>0.1135258060821632</v>
      </c>
      <c r="J2587" s="2">
        <v>0.1089157943307215</v>
      </c>
      <c r="K2587" s="2">
        <v>0.11465862108875161</v>
      </c>
      <c r="L2587" s="2">
        <v>0.1183825718498222</v>
      </c>
      <c r="M2587" s="2">
        <v>0.1133451616455661</v>
      </c>
      <c r="N2587" s="2">
        <v>0.1235332187433445</v>
      </c>
      <c r="O2587" s="2">
        <v>0.124207594362458</v>
      </c>
      <c r="P2587" s="2">
        <v>0.12516020900395741</v>
      </c>
      <c r="Q2587" s="2">
        <v>0.10147471292418669</v>
      </c>
      <c r="R2587" s="2">
        <v>9.9548063392240468E-2</v>
      </c>
      <c r="S2587" s="2">
        <v>7.4394174446124797E-2</v>
      </c>
      <c r="T2587" s="2">
        <v>8.5763448443879661E-2</v>
      </c>
      <c r="U2587" s="2">
        <v>0.1046976558810464</v>
      </c>
      <c r="V2587" s="2">
        <v>0.1125674705026098</v>
      </c>
      <c r="W2587" s="2">
        <v>0.1165242739513077</v>
      </c>
      <c r="X2587" s="2">
        <v>0.1219341569825014</v>
      </c>
      <c r="Y2587" s="2">
        <v>0.1154272028176561</v>
      </c>
      <c r="Z2587" s="2">
        <v>0.1179527253430496</v>
      </c>
      <c r="AA2587" s="2">
        <v>0.1133660018154562</v>
      </c>
      <c r="AB2587" s="2">
        <v>0.12815900153019211</v>
      </c>
      <c r="AC2587" s="2">
        <v>0.13803895378230091</v>
      </c>
      <c r="AD2587" s="2">
        <v>0.129623796921603</v>
      </c>
      <c r="AE2587" s="2">
        <v>0.12694783229164941</v>
      </c>
    </row>
    <row r="2588" spans="1:31" x14ac:dyDescent="0.3">
      <c r="A2588">
        <v>34</v>
      </c>
      <c r="B2588">
        <v>29</v>
      </c>
      <c r="C2588">
        <v>2030</v>
      </c>
      <c r="D2588" t="s">
        <v>4</v>
      </c>
      <c r="E2588" t="s">
        <v>45</v>
      </c>
      <c r="F2588" t="s">
        <v>24</v>
      </c>
      <c r="G2588" t="s">
        <v>25</v>
      </c>
      <c r="H2588" s="1">
        <v>-15.958406591375139</v>
      </c>
      <c r="I2588" s="1">
        <v>-14.32311618293499</v>
      </c>
      <c r="J2588" s="1">
        <v>-13.75972811210737</v>
      </c>
      <c r="K2588" s="1">
        <v>-14.46827681122247</v>
      </c>
      <c r="L2588" s="1">
        <v>-14.895270192333429</v>
      </c>
      <c r="M2588" s="1">
        <v>-14.272149701122331</v>
      </c>
      <c r="N2588" s="1">
        <v>-15.53038313414759</v>
      </c>
      <c r="O2588" s="1">
        <v>-15.60175857166618</v>
      </c>
      <c r="P2588" s="1">
        <v>-15.74054458616857</v>
      </c>
      <c r="Q2588" s="1">
        <v>-12.893282975190999</v>
      </c>
      <c r="R2588" s="1">
        <v>-12.65019930563078</v>
      </c>
      <c r="S2588" s="1">
        <v>-9.5692106445375522</v>
      </c>
      <c r="T2588" s="1">
        <v>-10.950230876687741</v>
      </c>
      <c r="U2588" s="1">
        <v>-13.25481033579327</v>
      </c>
      <c r="V2588" s="1">
        <v>-14.23990447142047</v>
      </c>
      <c r="W2588" s="1">
        <v>-14.71514419496126</v>
      </c>
      <c r="X2588" s="1">
        <v>-15.38161175068217</v>
      </c>
      <c r="Y2588" s="1">
        <v>-14.56773808474324</v>
      </c>
      <c r="Z2588" s="1">
        <v>-14.843410172862811</v>
      </c>
      <c r="AA2588" s="1">
        <v>-14.276785633802699</v>
      </c>
      <c r="AB2588" s="1">
        <v>-16.026313828969759</v>
      </c>
      <c r="AC2588" s="1">
        <v>-17.218611461338849</v>
      </c>
      <c r="AD2588" s="1">
        <v>-16.23874834172258</v>
      </c>
      <c r="AE2588" s="1">
        <v>-15.931067411976629</v>
      </c>
    </row>
    <row r="2589" spans="1:31" x14ac:dyDescent="0.3">
      <c r="A2589">
        <v>34</v>
      </c>
      <c r="B2589">
        <v>29</v>
      </c>
      <c r="C2589">
        <v>2030</v>
      </c>
      <c r="D2589" t="s">
        <v>4</v>
      </c>
      <c r="E2589" t="s">
        <v>46</v>
      </c>
      <c r="F2589" t="s">
        <v>24</v>
      </c>
      <c r="G2589" t="s">
        <v>25</v>
      </c>
      <c r="H2589" s="1">
        <v>0.12974314301931009</v>
      </c>
      <c r="I2589" s="1">
        <v>0.1164480990482519</v>
      </c>
      <c r="J2589" s="1">
        <v>0.1118677082285152</v>
      </c>
      <c r="K2589" s="1">
        <v>0.1176282667579063</v>
      </c>
      <c r="L2589" s="1">
        <v>0.12109975766124741</v>
      </c>
      <c r="M2589" s="1">
        <v>0.1160337374074986</v>
      </c>
      <c r="N2589" s="1">
        <v>0.12626327751339511</v>
      </c>
      <c r="O2589" s="1">
        <v>0.12684356562330229</v>
      </c>
      <c r="P2589" s="1">
        <v>0.12797190720462251</v>
      </c>
      <c r="Q2589" s="1">
        <v>0.104823438822691</v>
      </c>
      <c r="R2589" s="1">
        <v>0.1028471488262665</v>
      </c>
      <c r="S2589" s="1">
        <v>7.7798460524695551E-2</v>
      </c>
      <c r="T2589" s="1">
        <v>8.9026267290144248E-2</v>
      </c>
      <c r="U2589" s="1">
        <v>0.1077626856568558</v>
      </c>
      <c r="V2589" s="1">
        <v>0.1157715810684591</v>
      </c>
      <c r="W2589" s="1">
        <v>0.11963531865822161</v>
      </c>
      <c r="X2589" s="1">
        <v>0.1250537540705868</v>
      </c>
      <c r="Y2589" s="1">
        <v>0.1184368949979125</v>
      </c>
      <c r="Z2589" s="1">
        <v>0.1206781314866895</v>
      </c>
      <c r="AA2589" s="1">
        <v>0.1160714279170951</v>
      </c>
      <c r="AB2589" s="1">
        <v>0.13029523438186791</v>
      </c>
      <c r="AC2589" s="1">
        <v>0.13998871106779551</v>
      </c>
      <c r="AD2589" s="1">
        <v>0.13202234424164699</v>
      </c>
      <c r="AE2589" s="1">
        <v>0.12952087326810269</v>
      </c>
    </row>
    <row r="2590" spans="1:31" x14ac:dyDescent="0.3">
      <c r="A2590">
        <v>29</v>
      </c>
      <c r="B2590">
        <v>34</v>
      </c>
      <c r="C2590">
        <v>2030</v>
      </c>
      <c r="D2590" t="s">
        <v>4</v>
      </c>
      <c r="E2590" t="s">
        <v>47</v>
      </c>
      <c r="F2590" t="s">
        <v>24</v>
      </c>
      <c r="G2590" t="s">
        <v>25</v>
      </c>
      <c r="H2590" s="1">
        <v>17.34730974168129</v>
      </c>
      <c r="I2590" s="1">
        <v>16.374503844933709</v>
      </c>
      <c r="J2590" s="1">
        <v>16.228722085542781</v>
      </c>
      <c r="K2590" s="1">
        <v>15.923201713819379</v>
      </c>
      <c r="L2590" s="1">
        <v>18.039322014276191</v>
      </c>
      <c r="M2590" s="1">
        <v>18.460178672225581</v>
      </c>
      <c r="N2590" s="1">
        <v>17.99063084838561</v>
      </c>
      <c r="O2590" s="1">
        <v>19.131588171064941</v>
      </c>
      <c r="P2590" s="1">
        <v>18.104498626423041</v>
      </c>
      <c r="Q2590" s="1">
        <v>12.485709900122769</v>
      </c>
      <c r="R2590" s="1">
        <v>13.195630869329911</v>
      </c>
      <c r="S2590" s="1">
        <v>12.10047936032789</v>
      </c>
      <c r="T2590" s="1">
        <v>13.85847007215868</v>
      </c>
      <c r="U2590" s="1">
        <v>15.848679138501041</v>
      </c>
      <c r="V2590" s="1">
        <v>14.1530301869279</v>
      </c>
      <c r="W2590" s="1">
        <v>15.107126732317059</v>
      </c>
      <c r="X2590" s="1">
        <v>15.02301613045794</v>
      </c>
      <c r="Y2590" s="1">
        <v>16.243782014442669</v>
      </c>
      <c r="Z2590" s="1">
        <v>18.635003117068621</v>
      </c>
      <c r="AA2590" s="1">
        <v>19.12404792044282</v>
      </c>
      <c r="AB2590" s="1">
        <v>23.400204712932801</v>
      </c>
      <c r="AC2590" s="1">
        <v>24.249646343116531</v>
      </c>
      <c r="AD2590" s="1">
        <v>20.974211327644142</v>
      </c>
      <c r="AE2590" s="1">
        <v>19.42087429952257</v>
      </c>
    </row>
    <row r="2591" spans="1:31" x14ac:dyDescent="0.3">
      <c r="A2591">
        <v>29</v>
      </c>
      <c r="B2591">
        <v>34</v>
      </c>
      <c r="C2591">
        <v>2030</v>
      </c>
      <c r="D2591" t="s">
        <v>4</v>
      </c>
      <c r="E2591" t="s">
        <v>48</v>
      </c>
      <c r="F2591" t="s">
        <v>24</v>
      </c>
      <c r="G2591" t="s">
        <v>25</v>
      </c>
      <c r="H2591" s="2">
        <v>0.1410350385502544</v>
      </c>
      <c r="I2591" s="2">
        <v>0.13312604751978629</v>
      </c>
      <c r="J2591" s="2">
        <v>0.13194082996376241</v>
      </c>
      <c r="K2591" s="2">
        <v>0.1294569245025966</v>
      </c>
      <c r="L2591" s="2">
        <v>0.14666115458761131</v>
      </c>
      <c r="M2591" s="2">
        <v>0.15008275343272831</v>
      </c>
      <c r="N2591" s="2">
        <v>0.14626529145028949</v>
      </c>
      <c r="O2591" s="2">
        <v>0.15554136724443041</v>
      </c>
      <c r="P2591" s="2">
        <v>0.14719104574327679</v>
      </c>
      <c r="Q2591" s="2">
        <v>0.10150983658636389</v>
      </c>
      <c r="R2591" s="2">
        <v>0.10728155178317</v>
      </c>
      <c r="S2591" s="2">
        <v>9.8377880978275559E-2</v>
      </c>
      <c r="T2591" s="2">
        <v>0.112670488391534</v>
      </c>
      <c r="U2591" s="2">
        <v>0.1288510499065125</v>
      </c>
      <c r="V2591" s="2">
        <v>0.11506528607258459</v>
      </c>
      <c r="W2591" s="2">
        <v>0.1228221685554233</v>
      </c>
      <c r="X2591" s="2">
        <v>0.1221383425240483</v>
      </c>
      <c r="Y2591" s="2">
        <v>0.13206326841010299</v>
      </c>
      <c r="Z2591" s="2">
        <v>0.15150409038267171</v>
      </c>
      <c r="AA2591" s="2">
        <v>0.1554800643938441</v>
      </c>
      <c r="AB2591" s="2">
        <v>0.1902455667718114</v>
      </c>
      <c r="AC2591" s="2">
        <v>0.19715159628550019</v>
      </c>
      <c r="AD2591" s="2">
        <v>0.17052204331418</v>
      </c>
      <c r="AE2591" s="2">
        <v>0.15789328698798841</v>
      </c>
    </row>
    <row r="2592" spans="1:31" x14ac:dyDescent="0.3">
      <c r="A2592">
        <v>34</v>
      </c>
      <c r="B2592">
        <v>29</v>
      </c>
      <c r="C2592">
        <v>2030</v>
      </c>
      <c r="D2592" t="s">
        <v>4</v>
      </c>
      <c r="E2592" t="s">
        <v>47</v>
      </c>
      <c r="F2592" t="s">
        <v>24</v>
      </c>
      <c r="G2592" t="s">
        <v>25</v>
      </c>
      <c r="H2592" s="1">
        <v>17.676496685007169</v>
      </c>
      <c r="I2592" s="1">
        <v>16.697036089978809</v>
      </c>
      <c r="J2592" s="1">
        <v>16.545536988509621</v>
      </c>
      <c r="K2592" s="1">
        <v>16.260162529194361</v>
      </c>
      <c r="L2592" s="1">
        <v>18.33080822729389</v>
      </c>
      <c r="M2592" s="1">
        <v>18.735103831384041</v>
      </c>
      <c r="N2592" s="1">
        <v>18.293724872684908</v>
      </c>
      <c r="O2592" s="1">
        <v>19.41495790873865</v>
      </c>
      <c r="P2592" s="1">
        <v>18.41762476053232</v>
      </c>
      <c r="Q2592" s="1">
        <v>12.89790458142379</v>
      </c>
      <c r="R2592" s="1">
        <v>13.56624965076629</v>
      </c>
      <c r="S2592" s="1">
        <v>12.41020831597764</v>
      </c>
      <c r="T2592" s="1">
        <v>14.15341243976469</v>
      </c>
      <c r="U2592" s="1">
        <v>16.14123395781273</v>
      </c>
      <c r="V2592" s="1">
        <v>14.53447890487038</v>
      </c>
      <c r="W2592" s="1">
        <v>15.463085436945001</v>
      </c>
      <c r="X2592" s="1">
        <v>15.404751592983819</v>
      </c>
      <c r="Y2592" s="1">
        <v>16.581786795553349</v>
      </c>
      <c r="Z2592" s="1">
        <v>18.920228818367601</v>
      </c>
      <c r="AA2592" s="1">
        <v>19.39432068129744</v>
      </c>
      <c r="AB2592" s="1">
        <v>23.62076115692695</v>
      </c>
      <c r="AC2592" s="1">
        <v>24.463043415923369</v>
      </c>
      <c r="AD2592" s="1">
        <v>21.229888403445418</v>
      </c>
      <c r="AE2592" s="1">
        <v>19.700274241004891</v>
      </c>
    </row>
    <row r="2593" spans="1:31" x14ac:dyDescent="0.3">
      <c r="A2593">
        <v>34</v>
      </c>
      <c r="B2593">
        <v>29</v>
      </c>
      <c r="C2593">
        <v>2030</v>
      </c>
      <c r="D2593" t="s">
        <v>4</v>
      </c>
      <c r="E2593" t="s">
        <v>48</v>
      </c>
      <c r="F2593" t="s">
        <v>24</v>
      </c>
      <c r="G2593" t="s">
        <v>25</v>
      </c>
      <c r="H2593" s="2">
        <v>0.14371135516266001</v>
      </c>
      <c r="I2593" s="2">
        <v>0.13574826089413661</v>
      </c>
      <c r="J2593" s="2">
        <v>0.13451656088219199</v>
      </c>
      <c r="K2593" s="2">
        <v>0.1321964433267834</v>
      </c>
      <c r="L2593" s="2">
        <v>0.1490309611975113</v>
      </c>
      <c r="M2593" s="2">
        <v>0.15231791732832561</v>
      </c>
      <c r="N2593" s="2">
        <v>0.14872947050963339</v>
      </c>
      <c r="O2593" s="2">
        <v>0.1578451862499077</v>
      </c>
      <c r="P2593" s="2">
        <v>0.14973678667099449</v>
      </c>
      <c r="Q2593" s="2">
        <v>0.104861012857104</v>
      </c>
      <c r="R2593" s="2">
        <v>0.110294712607856</v>
      </c>
      <c r="S2593" s="2">
        <v>0.10089600256892391</v>
      </c>
      <c r="T2593" s="2">
        <v>0.11506839381922521</v>
      </c>
      <c r="U2593" s="2">
        <v>0.1312295443724612</v>
      </c>
      <c r="V2593" s="2">
        <v>0.1181664951615478</v>
      </c>
      <c r="W2593" s="2">
        <v>0.12571614176378049</v>
      </c>
      <c r="X2593" s="2">
        <v>0.12524188286978721</v>
      </c>
      <c r="Y2593" s="2">
        <v>0.13481127476059629</v>
      </c>
      <c r="Z2593" s="2">
        <v>0.1538229985233138</v>
      </c>
      <c r="AA2593" s="2">
        <v>0.15767740391298729</v>
      </c>
      <c r="AB2593" s="2">
        <v>0.19203870859290201</v>
      </c>
      <c r="AC2593" s="2">
        <v>0.19888653183677529</v>
      </c>
      <c r="AD2593" s="2">
        <v>0.17260071872719851</v>
      </c>
      <c r="AE2593" s="2">
        <v>0.16016483122768199</v>
      </c>
    </row>
    <row r="2594" spans="1:31" x14ac:dyDescent="0.3">
      <c r="A2594">
        <v>34</v>
      </c>
      <c r="B2594">
        <v>35</v>
      </c>
      <c r="C2594">
        <v>2030</v>
      </c>
      <c r="D2594" t="s">
        <v>4</v>
      </c>
      <c r="E2594" t="s">
        <v>41</v>
      </c>
      <c r="F2594" t="s">
        <v>24</v>
      </c>
      <c r="G2594" t="s">
        <v>25</v>
      </c>
      <c r="H2594" s="1">
        <v>-4.7752572057200213</v>
      </c>
      <c r="I2594" s="1">
        <v>-3.0230788649340261</v>
      </c>
      <c r="J2594" s="1">
        <v>-4.3548211308073146</v>
      </c>
      <c r="K2594" s="1">
        <v>-5.7398447442370326</v>
      </c>
      <c r="L2594" s="1">
        <v>-1.75760715497955</v>
      </c>
      <c r="M2594" s="1">
        <v>0.23461164352974659</v>
      </c>
      <c r="N2594" s="1">
        <v>1.8430055140351269</v>
      </c>
      <c r="O2594" s="1">
        <v>5.2158796919208488</v>
      </c>
      <c r="P2594" s="1">
        <v>2.4913209065450932</v>
      </c>
      <c r="Q2594" s="1">
        <v>-3.482387345500797</v>
      </c>
      <c r="R2594" s="1">
        <v>-3.2397201317808579</v>
      </c>
      <c r="S2594" s="1">
        <v>-3.8745687851138721</v>
      </c>
      <c r="T2594" s="1">
        <v>-1.52034797895677</v>
      </c>
      <c r="U2594" s="1">
        <v>-1.9698160377839291</v>
      </c>
      <c r="V2594" s="1">
        <v>-9.3143458618759887</v>
      </c>
      <c r="W2594" s="1">
        <v>-2.309612942380602</v>
      </c>
      <c r="X2594" s="1">
        <v>-0.92443709594300272</v>
      </c>
      <c r="Y2594" s="1">
        <v>-0.22340103057733821</v>
      </c>
      <c r="Z2594" s="1">
        <v>3.5596269891341259</v>
      </c>
      <c r="AA2594" s="1">
        <v>6.0258601027681893</v>
      </c>
      <c r="AB2594" s="1">
        <v>10.68784521508317</v>
      </c>
      <c r="AC2594" s="1">
        <v>9.0443556303979538</v>
      </c>
      <c r="AD2594" s="1">
        <v>3.7187521384604532</v>
      </c>
      <c r="AE2594" s="1">
        <v>0.78268841397798239</v>
      </c>
    </row>
    <row r="2595" spans="1:31" x14ac:dyDescent="0.3">
      <c r="A2595">
        <v>34</v>
      </c>
      <c r="B2595">
        <v>35</v>
      </c>
      <c r="C2595">
        <v>2030</v>
      </c>
      <c r="D2595" t="s">
        <v>4</v>
      </c>
      <c r="E2595" t="s">
        <v>44</v>
      </c>
      <c r="F2595" t="s">
        <v>24</v>
      </c>
      <c r="G2595" t="s">
        <v>25</v>
      </c>
      <c r="H2595" s="2">
        <v>3.8823229314796918E-2</v>
      </c>
      <c r="I2595" s="2">
        <v>2.4577876950683138E-2</v>
      </c>
      <c r="J2595" s="2">
        <v>3.5405049843961908E-2</v>
      </c>
      <c r="K2595" s="2">
        <v>4.6665404424691317E-2</v>
      </c>
      <c r="L2595" s="2">
        <v>1.428948906487439E-2</v>
      </c>
      <c r="M2595" s="2">
        <v>1.9074117360142E-3</v>
      </c>
      <c r="N2595" s="2">
        <v>1.498378466695225E-2</v>
      </c>
      <c r="O2595" s="2">
        <v>4.2405525950576013E-2</v>
      </c>
      <c r="P2595" s="2">
        <v>2.0254641516626769E-2</v>
      </c>
      <c r="Q2595" s="2">
        <v>2.8312092239843881E-2</v>
      </c>
      <c r="R2595" s="2">
        <v>2.6339188063259009E-2</v>
      </c>
      <c r="S2595" s="2">
        <v>3.1500559228568058E-2</v>
      </c>
      <c r="T2595" s="2">
        <v>1.2360552674445279E-2</v>
      </c>
      <c r="U2595" s="2">
        <v>1.6014764534828689E-2</v>
      </c>
      <c r="V2595" s="2">
        <v>7.5726389120942997E-2</v>
      </c>
      <c r="W2595" s="2">
        <v>1.8777340994964239E-2</v>
      </c>
      <c r="X2595" s="2">
        <v>7.5157487475040873E-3</v>
      </c>
      <c r="Y2595" s="2">
        <v>1.8162685412791721E-3</v>
      </c>
      <c r="Z2595" s="2">
        <v>2.8940056822228669E-2</v>
      </c>
      <c r="AA2595" s="2">
        <v>4.899073254283081E-2</v>
      </c>
      <c r="AB2595" s="2">
        <v>8.689305052913146E-2</v>
      </c>
      <c r="AC2595" s="2">
        <v>7.3531346588601249E-2</v>
      </c>
      <c r="AD2595" s="2">
        <v>3.0233757223255719E-2</v>
      </c>
      <c r="AE2595" s="2">
        <v>6.3633204388453849E-3</v>
      </c>
    </row>
    <row r="2596" spans="1:31" x14ac:dyDescent="0.3">
      <c r="A2596">
        <v>35</v>
      </c>
      <c r="B2596">
        <v>34</v>
      </c>
      <c r="C2596">
        <v>2030</v>
      </c>
      <c r="D2596" t="s">
        <v>4</v>
      </c>
      <c r="E2596" t="s">
        <v>41</v>
      </c>
      <c r="F2596" t="s">
        <v>24</v>
      </c>
      <c r="G2596" t="s">
        <v>25</v>
      </c>
      <c r="H2596" s="1">
        <v>4.777591883762736</v>
      </c>
      <c r="I2596" s="1">
        <v>3.024115205018175</v>
      </c>
      <c r="J2596" s="1">
        <v>4.356906983892058</v>
      </c>
      <c r="K2596" s="1">
        <v>5.7432352690955923</v>
      </c>
      <c r="L2596" s="1">
        <v>1.7583029910786909</v>
      </c>
      <c r="M2596" s="1">
        <v>-0.2342088107853405</v>
      </c>
      <c r="N2596" s="1">
        <v>-1.8426554641464961</v>
      </c>
      <c r="O2596" s="1">
        <v>-5.2128909839375286</v>
      </c>
      <c r="P2596" s="1">
        <v>-2.4896648404187269</v>
      </c>
      <c r="Q2596" s="1">
        <v>3.4845160284821479</v>
      </c>
      <c r="R2596" s="1">
        <v>3.2415788878767429</v>
      </c>
      <c r="S2596" s="1">
        <v>3.8761611139705532</v>
      </c>
      <c r="T2596" s="1">
        <v>1.521154283464375</v>
      </c>
      <c r="U2596" s="1">
        <v>1.9719424252219679</v>
      </c>
      <c r="V2596" s="1">
        <v>9.3241452790417121</v>
      </c>
      <c r="W2596" s="1">
        <v>2.3113448880497942</v>
      </c>
      <c r="X2596" s="1">
        <v>0.9256762401696973</v>
      </c>
      <c r="Y2596" s="1">
        <v>0.22394979670445569</v>
      </c>
      <c r="Z2596" s="1">
        <v>-3.5580948083424628</v>
      </c>
      <c r="AA2596" s="1">
        <v>-6.0219593993879794</v>
      </c>
      <c r="AB2596" s="1">
        <v>-10.67644361283666</v>
      </c>
      <c r="AC2596" s="1">
        <v>-9.0359809165729548</v>
      </c>
      <c r="AD2596" s="1">
        <v>-3.7173209477752009</v>
      </c>
      <c r="AE2596" s="1">
        <v>-0.78262759016088834</v>
      </c>
    </row>
    <row r="2597" spans="1:31" x14ac:dyDescent="0.3">
      <c r="A2597">
        <v>35</v>
      </c>
      <c r="B2597">
        <v>34</v>
      </c>
      <c r="C2597">
        <v>2030</v>
      </c>
      <c r="D2597" t="s">
        <v>4</v>
      </c>
      <c r="E2597" t="s">
        <v>44</v>
      </c>
      <c r="F2597" t="s">
        <v>24</v>
      </c>
      <c r="G2597" t="s">
        <v>25</v>
      </c>
      <c r="H2597" s="2">
        <v>3.8842210437095417E-2</v>
      </c>
      <c r="I2597" s="2">
        <v>2.4586302479822561E-2</v>
      </c>
      <c r="J2597" s="2">
        <v>3.5422007999122422E-2</v>
      </c>
      <c r="K2597" s="2">
        <v>4.6692969667443837E-2</v>
      </c>
      <c r="L2597" s="2">
        <v>1.429514626893244E-2</v>
      </c>
      <c r="M2597" s="2">
        <v>1.904136673051549E-3</v>
      </c>
      <c r="N2597" s="2">
        <v>1.498093873289834E-2</v>
      </c>
      <c r="O2597" s="2">
        <v>4.2381227511687221E-2</v>
      </c>
      <c r="P2597" s="2">
        <v>2.02411775643799E-2</v>
      </c>
      <c r="Q2597" s="2">
        <v>2.8329398605545921E-2</v>
      </c>
      <c r="R2597" s="2">
        <v>2.635429990143694E-2</v>
      </c>
      <c r="S2597" s="2">
        <v>3.1513504991630512E-2</v>
      </c>
      <c r="T2597" s="2">
        <v>1.2367107995645331E-2</v>
      </c>
      <c r="U2597" s="2">
        <v>1.603205223757698E-2</v>
      </c>
      <c r="V2597" s="2">
        <v>7.5806059179200913E-2</v>
      </c>
      <c r="W2597" s="2">
        <v>1.8791421854063371E-2</v>
      </c>
      <c r="X2597" s="2">
        <v>7.5258230908105484E-3</v>
      </c>
      <c r="Y2597" s="2">
        <v>1.82073005450777E-3</v>
      </c>
      <c r="Z2597" s="2">
        <v>2.89276000678249E-2</v>
      </c>
      <c r="AA2597" s="2">
        <v>4.8959019507219342E-2</v>
      </c>
      <c r="AB2597" s="2">
        <v>8.6800354575907818E-2</v>
      </c>
      <c r="AC2597" s="2">
        <v>7.3463259484332966E-2</v>
      </c>
      <c r="AD2597" s="2">
        <v>3.0222121526627649E-2</v>
      </c>
      <c r="AE2597" s="2">
        <v>6.3628259362673847E-3</v>
      </c>
    </row>
    <row r="2598" spans="1:31" x14ac:dyDescent="0.3">
      <c r="A2598">
        <v>34</v>
      </c>
      <c r="B2598">
        <v>35</v>
      </c>
      <c r="C2598">
        <v>2030</v>
      </c>
      <c r="D2598" t="s">
        <v>4</v>
      </c>
      <c r="E2598" t="s">
        <v>45</v>
      </c>
      <c r="F2598" t="s">
        <v>24</v>
      </c>
      <c r="G2598" t="s">
        <v>25</v>
      </c>
      <c r="H2598" s="1">
        <v>-1.2292793813742691</v>
      </c>
      <c r="I2598" s="1">
        <v>0.97292816692379336</v>
      </c>
      <c r="J2598" s="1">
        <v>1.313556519068749</v>
      </c>
      <c r="K2598" s="1">
        <v>1.038668424573002</v>
      </c>
      <c r="L2598" s="1">
        <v>1.7753801966096441</v>
      </c>
      <c r="M2598" s="1">
        <v>1.7971001578610259</v>
      </c>
      <c r="N2598" s="1">
        <v>0.17086289201810709</v>
      </c>
      <c r="O2598" s="1">
        <v>-2.0172168811821809</v>
      </c>
      <c r="P2598" s="1">
        <v>-3.514020242399309</v>
      </c>
      <c r="Q2598" s="1">
        <v>-3.3716899506593698</v>
      </c>
      <c r="R2598" s="1">
        <v>-3.181998659983309</v>
      </c>
      <c r="S2598" s="1">
        <v>-1.4840419755604419</v>
      </c>
      <c r="T2598" s="1">
        <v>-2.683810585069657</v>
      </c>
      <c r="U2598" s="1">
        <v>-4.4753617194700812</v>
      </c>
      <c r="V2598" s="1">
        <v>-4.0311105677587538</v>
      </c>
      <c r="W2598" s="1">
        <v>-3.7536763508459878</v>
      </c>
      <c r="X2598" s="1">
        <v>-3.6688372173528312</v>
      </c>
      <c r="Y2598" s="1">
        <v>-2.5863810925060249</v>
      </c>
      <c r="Z2598" s="1">
        <v>-1.96183427953486</v>
      </c>
      <c r="AA2598" s="1">
        <v>-2.223116373256206</v>
      </c>
      <c r="AB2598" s="1">
        <v>-1.9715829684995081</v>
      </c>
      <c r="AC2598" s="1">
        <v>-2.0357348896842709</v>
      </c>
      <c r="AD2598" s="1">
        <v>-1.0591059188787439</v>
      </c>
      <c r="AE2598" s="1">
        <v>-0.27081825215510252</v>
      </c>
    </row>
    <row r="2599" spans="1:31" x14ac:dyDescent="0.3">
      <c r="A2599">
        <v>34</v>
      </c>
      <c r="B2599">
        <v>35</v>
      </c>
      <c r="C2599">
        <v>2030</v>
      </c>
      <c r="D2599" t="s">
        <v>4</v>
      </c>
      <c r="E2599" t="s">
        <v>46</v>
      </c>
      <c r="F2599" t="s">
        <v>24</v>
      </c>
      <c r="G2599" t="s">
        <v>25</v>
      </c>
      <c r="H2599" s="2">
        <v>9.9941413119859282E-3</v>
      </c>
      <c r="I2599" s="2">
        <v>7.9099850969414093E-3</v>
      </c>
      <c r="J2599" s="2">
        <v>1.067932129324186E-2</v>
      </c>
      <c r="K2599" s="2">
        <v>8.4444587363658712E-3</v>
      </c>
      <c r="L2599" s="2">
        <v>1.443398533828979E-2</v>
      </c>
      <c r="M2599" s="2">
        <v>1.4610570389114031E-2</v>
      </c>
      <c r="N2599" s="2">
        <v>1.3891292033992441E-3</v>
      </c>
      <c r="O2599" s="2">
        <v>1.640013724538358E-2</v>
      </c>
      <c r="P2599" s="2">
        <v>2.8569270263409011E-2</v>
      </c>
      <c r="Q2599" s="2">
        <v>2.7412113419994881E-2</v>
      </c>
      <c r="R2599" s="2">
        <v>2.586990780474235E-2</v>
      </c>
      <c r="S2599" s="2">
        <v>1.206538191512554E-2</v>
      </c>
      <c r="T2599" s="2">
        <v>2.181959825259884E-2</v>
      </c>
      <c r="U2599" s="2">
        <v>3.6385054629838057E-2</v>
      </c>
      <c r="V2599" s="2">
        <v>3.2773256648445152E-2</v>
      </c>
      <c r="W2599" s="2">
        <v>3.0517693909316971E-2</v>
      </c>
      <c r="X2599" s="2">
        <v>2.982794485652708E-2</v>
      </c>
      <c r="Y2599" s="2">
        <v>2.1027488556959559E-2</v>
      </c>
      <c r="Z2599" s="2">
        <v>1.5949872191340319E-2</v>
      </c>
      <c r="AA2599" s="2">
        <v>1.807411685574151E-2</v>
      </c>
      <c r="AB2599" s="2">
        <v>1.6029129825199249E-2</v>
      </c>
      <c r="AC2599" s="2">
        <v>1.6550690160034721E-2</v>
      </c>
      <c r="AD2599" s="2">
        <v>8.610617226656455E-3</v>
      </c>
      <c r="AE2599" s="2">
        <v>2.201774407765061E-3</v>
      </c>
    </row>
    <row r="2600" spans="1:31" x14ac:dyDescent="0.3">
      <c r="A2600">
        <v>35</v>
      </c>
      <c r="B2600">
        <v>34</v>
      </c>
      <c r="C2600">
        <v>2030</v>
      </c>
      <c r="D2600" t="s">
        <v>4</v>
      </c>
      <c r="E2600" t="s">
        <v>45</v>
      </c>
      <c r="F2600" t="s">
        <v>24</v>
      </c>
      <c r="G2600" t="s">
        <v>25</v>
      </c>
      <c r="H2600" s="1">
        <v>0.81233375828841758</v>
      </c>
      <c r="I2600" s="1">
        <v>-1.392302516834633</v>
      </c>
      <c r="J2600" s="1">
        <v>-1.7308797600613219</v>
      </c>
      <c r="K2600" s="1">
        <v>-1.450428549580989</v>
      </c>
      <c r="L2600" s="1">
        <v>-2.192933532820474</v>
      </c>
      <c r="M2600" s="1">
        <v>-2.217284913876755</v>
      </c>
      <c r="N2600" s="1">
        <v>-0.59024126732940374</v>
      </c>
      <c r="O2600" s="1">
        <v>1.603492347807022</v>
      </c>
      <c r="P2600" s="1">
        <v>3.0901307690307762</v>
      </c>
      <c r="Q2600" s="1">
        <v>2.946903499992001</v>
      </c>
      <c r="R2600" s="1">
        <v>2.7561639799029809</v>
      </c>
      <c r="S2600" s="1">
        <v>1.0551905547224689</v>
      </c>
      <c r="T2600" s="1">
        <v>2.2530462872847101</v>
      </c>
      <c r="U2600" s="1">
        <v>4.0511714595563664</v>
      </c>
      <c r="V2600" s="1">
        <v>3.6334622771973621</v>
      </c>
      <c r="W2600" s="1">
        <v>3.3301787328753631</v>
      </c>
      <c r="X2600" s="1">
        <v>3.243471089512354</v>
      </c>
      <c r="Y2600" s="1">
        <v>2.1580356409874728</v>
      </c>
      <c r="Z2600" s="1">
        <v>1.540133007959601</v>
      </c>
      <c r="AA2600" s="1">
        <v>1.806270926746367</v>
      </c>
      <c r="AB2600" s="1">
        <v>1.582541569917328</v>
      </c>
      <c r="AC2600" s="1">
        <v>1.641562008818731</v>
      </c>
      <c r="AD2600" s="1">
        <v>0.64136328805592913</v>
      </c>
      <c r="AE2600" s="1">
        <v>-0.1501768180962485</v>
      </c>
    </row>
    <row r="2601" spans="1:31" x14ac:dyDescent="0.3">
      <c r="A2601">
        <v>35</v>
      </c>
      <c r="B2601">
        <v>34</v>
      </c>
      <c r="C2601">
        <v>2030</v>
      </c>
      <c r="D2601" t="s">
        <v>4</v>
      </c>
      <c r="E2601" t="s">
        <v>46</v>
      </c>
      <c r="F2601" t="s">
        <v>24</v>
      </c>
      <c r="G2601" t="s">
        <v>25</v>
      </c>
      <c r="H2601" s="1">
        <v>6.6043394982798166E-3</v>
      </c>
      <c r="I2601" s="1">
        <v>1.1319532657192131E-2</v>
      </c>
      <c r="J2601" s="1">
        <v>1.4072193171230259E-2</v>
      </c>
      <c r="K2601" s="1">
        <v>1.1792102029113729E-2</v>
      </c>
      <c r="L2601" s="1">
        <v>1.782872790910954E-2</v>
      </c>
      <c r="M2601" s="1">
        <v>1.802670661688419E-2</v>
      </c>
      <c r="N2601" s="1">
        <v>4.7987094904829572E-3</v>
      </c>
      <c r="O2601" s="1">
        <v>1.303652315290261E-2</v>
      </c>
      <c r="P2601" s="1">
        <v>2.5123014382364028E-2</v>
      </c>
      <c r="Q2601" s="1">
        <v>2.395856504058537E-2</v>
      </c>
      <c r="R2601" s="1">
        <v>2.2407837234983592E-2</v>
      </c>
      <c r="S2601" s="1">
        <v>8.5787849977436541E-3</v>
      </c>
      <c r="T2601" s="1">
        <v>1.831744949011959E-2</v>
      </c>
      <c r="U2601" s="1">
        <v>3.2936353329726553E-2</v>
      </c>
      <c r="V2601" s="1">
        <v>2.954034371705172E-2</v>
      </c>
      <c r="W2601" s="1">
        <v>2.7074623844515141E-2</v>
      </c>
      <c r="X2601" s="1">
        <v>2.6369683654571988E-2</v>
      </c>
      <c r="Y2601" s="1">
        <v>1.754500521128027E-2</v>
      </c>
      <c r="Z2601" s="1">
        <v>1.2521406568777239E-2</v>
      </c>
      <c r="AA2601" s="1">
        <v>1.4685129485742821E-2</v>
      </c>
      <c r="AB2601" s="1">
        <v>1.286619162534413E-2</v>
      </c>
      <c r="AC2601" s="1">
        <v>1.3346032592022199E-2</v>
      </c>
      <c r="AD2601" s="1">
        <v>5.2143356752514559E-3</v>
      </c>
      <c r="AE2601" s="1">
        <v>1.220949740619907E-3</v>
      </c>
    </row>
    <row r="2602" spans="1:31" x14ac:dyDescent="0.3">
      <c r="A2602">
        <v>34</v>
      </c>
      <c r="B2602">
        <v>35</v>
      </c>
      <c r="C2602">
        <v>2030</v>
      </c>
      <c r="D2602" t="s">
        <v>4</v>
      </c>
      <c r="E2602" t="s">
        <v>47</v>
      </c>
      <c r="F2602" t="s">
        <v>24</v>
      </c>
      <c r="G2602" t="s">
        <v>25</v>
      </c>
      <c r="H2602" s="1">
        <v>4.9309440453378599</v>
      </c>
      <c r="I2602" s="1">
        <v>3.175782587269552</v>
      </c>
      <c r="J2602" s="1">
        <v>4.5486149331542576</v>
      </c>
      <c r="K2602" s="1">
        <v>5.8330652134319951</v>
      </c>
      <c r="L2602" s="1">
        <v>2.4982309248244059</v>
      </c>
      <c r="M2602" s="1">
        <v>1.812349745679309</v>
      </c>
      <c r="N2602" s="1">
        <v>1.850908818022291</v>
      </c>
      <c r="O2602" s="1">
        <v>5.5923666641520109</v>
      </c>
      <c r="P2602" s="1">
        <v>4.3075536123629101</v>
      </c>
      <c r="Q2602" s="1">
        <v>4.8471965864282289</v>
      </c>
      <c r="R2602" s="1">
        <v>4.5410243342666377</v>
      </c>
      <c r="S2602" s="1">
        <v>4.1490557788253613</v>
      </c>
      <c r="T2602" s="1">
        <v>3.084525447074455</v>
      </c>
      <c r="U2602" s="1">
        <v>4.8896868757425542</v>
      </c>
      <c r="V2602" s="1">
        <v>10.149231066644539</v>
      </c>
      <c r="W2602" s="1">
        <v>4.4073118894074694</v>
      </c>
      <c r="X2602" s="1">
        <v>3.7835103372118319</v>
      </c>
      <c r="Y2602" s="1">
        <v>2.596011397535781</v>
      </c>
      <c r="Z2602" s="1">
        <v>4.064448061192337</v>
      </c>
      <c r="AA2602" s="1">
        <v>6.4228682367905758</v>
      </c>
      <c r="AB2602" s="1">
        <v>10.86817255766826</v>
      </c>
      <c r="AC2602" s="1">
        <v>9.2706302542054289</v>
      </c>
      <c r="AD2602" s="1">
        <v>3.8666293867796768</v>
      </c>
      <c r="AE2602" s="1">
        <v>0.8282171690297867</v>
      </c>
    </row>
    <row r="2603" spans="1:31" x14ac:dyDescent="0.3">
      <c r="A2603">
        <v>34</v>
      </c>
      <c r="B2603">
        <v>35</v>
      </c>
      <c r="C2603">
        <v>2030</v>
      </c>
      <c r="D2603" t="s">
        <v>4</v>
      </c>
      <c r="E2603" t="s">
        <v>48</v>
      </c>
      <c r="F2603" t="s">
        <v>24</v>
      </c>
      <c r="G2603" t="s">
        <v>25</v>
      </c>
      <c r="H2603" s="2">
        <v>4.0088975978356582E-2</v>
      </c>
      <c r="I2603" s="2">
        <v>2.5819370628207741E-2</v>
      </c>
      <c r="J2603" s="2">
        <v>3.698060921263624E-2</v>
      </c>
      <c r="K2603" s="2">
        <v>4.74232944181463E-2</v>
      </c>
      <c r="L2603" s="2">
        <v>2.0310820527027689E-2</v>
      </c>
      <c r="M2603" s="2">
        <v>1.4734550777880559E-2</v>
      </c>
      <c r="N2603" s="2">
        <v>1.5048039170912931E-2</v>
      </c>
      <c r="O2603" s="2">
        <v>4.5466395643512278E-2</v>
      </c>
      <c r="P2603" s="2">
        <v>3.5020761076121218E-2</v>
      </c>
      <c r="Q2603" s="2">
        <v>3.9408102328684788E-2</v>
      </c>
      <c r="R2603" s="2">
        <v>3.6918897026558033E-2</v>
      </c>
      <c r="S2603" s="2">
        <v>3.3732160803458221E-2</v>
      </c>
      <c r="T2603" s="2">
        <v>2.507744265914191E-2</v>
      </c>
      <c r="U2603" s="2">
        <v>3.9753551835305323E-2</v>
      </c>
      <c r="V2603" s="2">
        <v>8.2514073712557229E-2</v>
      </c>
      <c r="W2603" s="2">
        <v>3.5831803978922508E-2</v>
      </c>
      <c r="X2603" s="2">
        <v>3.0760246643998641E-2</v>
      </c>
      <c r="Y2603" s="2">
        <v>2.1105783719803099E-2</v>
      </c>
      <c r="Z2603" s="2">
        <v>3.3044293180425503E-2</v>
      </c>
      <c r="AA2603" s="2">
        <v>5.221844094951688E-2</v>
      </c>
      <c r="AB2603" s="2">
        <v>8.8359126485107839E-2</v>
      </c>
      <c r="AC2603" s="2">
        <v>7.5370977676466902E-2</v>
      </c>
      <c r="AD2603" s="2">
        <v>3.1436011274631533E-2</v>
      </c>
      <c r="AE2603" s="2">
        <v>6.7334729189413552E-3</v>
      </c>
    </row>
    <row r="2604" spans="1:31" x14ac:dyDescent="0.3">
      <c r="A2604">
        <v>35</v>
      </c>
      <c r="B2604">
        <v>34</v>
      </c>
      <c r="C2604">
        <v>2030</v>
      </c>
      <c r="D2604" t="s">
        <v>4</v>
      </c>
      <c r="E2604" t="s">
        <v>47</v>
      </c>
      <c r="F2604" t="s">
        <v>24</v>
      </c>
      <c r="G2604" t="s">
        <v>25</v>
      </c>
      <c r="H2604" s="1">
        <v>4.8461603711237782</v>
      </c>
      <c r="I2604" s="1">
        <v>3.3292310030405168</v>
      </c>
      <c r="J2604" s="1">
        <v>4.688132166447244</v>
      </c>
      <c r="K2604" s="1">
        <v>5.9235541977450614</v>
      </c>
      <c r="L2604" s="1">
        <v>2.8107982652272918</v>
      </c>
      <c r="M2604" s="1">
        <v>2.2296201820836958</v>
      </c>
      <c r="N2604" s="1">
        <v>1.9348808524577319</v>
      </c>
      <c r="O2604" s="1">
        <v>5.453936204237527</v>
      </c>
      <c r="P2604" s="1">
        <v>3.968291721550715</v>
      </c>
      <c r="Q2604" s="1">
        <v>4.5635613495398637</v>
      </c>
      <c r="R2604" s="1">
        <v>4.2549116994883533</v>
      </c>
      <c r="S2604" s="1">
        <v>4.0172194473582037</v>
      </c>
      <c r="T2604" s="1">
        <v>2.7184789730195509</v>
      </c>
      <c r="U2604" s="1">
        <v>4.5056128465630909</v>
      </c>
      <c r="V2604" s="1">
        <v>10.007084155961319</v>
      </c>
      <c r="W2604" s="1">
        <v>4.0536903661243384</v>
      </c>
      <c r="X2604" s="1">
        <v>3.3729780921490091</v>
      </c>
      <c r="Y2604" s="1">
        <v>2.1696247000843671</v>
      </c>
      <c r="Z2604" s="1">
        <v>3.8771185624585009</v>
      </c>
      <c r="AA2604" s="1">
        <v>6.2870191401558806</v>
      </c>
      <c r="AB2604" s="1">
        <v>10.79309436809468</v>
      </c>
      <c r="AC2604" s="1">
        <v>9.18388136647396</v>
      </c>
      <c r="AD2604" s="1">
        <v>3.772243615679431</v>
      </c>
      <c r="AE2604" s="1">
        <v>0.79690590509454318</v>
      </c>
    </row>
    <row r="2605" spans="1:31" x14ac:dyDescent="0.3">
      <c r="A2605">
        <v>35</v>
      </c>
      <c r="B2605">
        <v>34</v>
      </c>
      <c r="C2605">
        <v>2030</v>
      </c>
      <c r="D2605" t="s">
        <v>4</v>
      </c>
      <c r="E2605" t="s">
        <v>48</v>
      </c>
      <c r="F2605" t="s">
        <v>24</v>
      </c>
      <c r="G2605" t="s">
        <v>25</v>
      </c>
      <c r="H2605" s="2">
        <v>3.9399677814014447E-2</v>
      </c>
      <c r="I2605" s="2">
        <v>2.7066918723906649E-2</v>
      </c>
      <c r="J2605" s="2">
        <v>3.8114895662172722E-2</v>
      </c>
      <c r="K2605" s="2">
        <v>4.8158977217439523E-2</v>
      </c>
      <c r="L2605" s="2">
        <v>2.2852018416482048E-2</v>
      </c>
      <c r="M2605" s="2">
        <v>1.812699335027395E-2</v>
      </c>
      <c r="N2605" s="2">
        <v>1.5730738637867739E-2</v>
      </c>
      <c r="O2605" s="2">
        <v>4.4340944749898588E-2</v>
      </c>
      <c r="P2605" s="2">
        <v>3.2262534321550532E-2</v>
      </c>
      <c r="Q2605" s="2">
        <v>3.7102124793007021E-2</v>
      </c>
      <c r="R2605" s="2">
        <v>3.4592778044620763E-2</v>
      </c>
      <c r="S2605" s="2">
        <v>3.2660320710229299E-2</v>
      </c>
      <c r="T2605" s="2">
        <v>2.2101455065199609E-2</v>
      </c>
      <c r="U2605" s="2">
        <v>3.6630998752545448E-2</v>
      </c>
      <c r="V2605" s="2">
        <v>8.1358407772043256E-2</v>
      </c>
      <c r="W2605" s="2">
        <v>3.2956832244913317E-2</v>
      </c>
      <c r="X2605" s="2">
        <v>2.742258611503259E-2</v>
      </c>
      <c r="Y2605" s="2">
        <v>1.7639225203937941E-2</v>
      </c>
      <c r="Z2605" s="2">
        <v>3.1521289125678871E-2</v>
      </c>
      <c r="AA2605" s="2">
        <v>5.1113976749234812E-2</v>
      </c>
      <c r="AB2605" s="2">
        <v>8.7748734699956782E-2</v>
      </c>
      <c r="AC2605" s="2">
        <v>7.4665702166454961E-2</v>
      </c>
      <c r="AD2605" s="2">
        <v>3.0668647281946591E-2</v>
      </c>
      <c r="AE2605" s="2">
        <v>6.4789097975166106E-3</v>
      </c>
    </row>
    <row r="2606" spans="1:31" x14ac:dyDescent="0.3">
      <c r="A2606">
        <v>35</v>
      </c>
      <c r="B2606">
        <v>36</v>
      </c>
      <c r="C2606">
        <v>2030</v>
      </c>
      <c r="D2606" t="s">
        <v>4</v>
      </c>
      <c r="E2606" t="s">
        <v>41</v>
      </c>
      <c r="F2606" t="s">
        <v>24</v>
      </c>
      <c r="G2606" t="s">
        <v>25</v>
      </c>
      <c r="H2606" s="1">
        <v>-21.733696237352831</v>
      </c>
      <c r="I2606" s="1">
        <v>-20.719247602767279</v>
      </c>
      <c r="J2606" s="1">
        <v>-21.05176827019142</v>
      </c>
      <c r="K2606" s="1">
        <v>-22.265338320399401</v>
      </c>
      <c r="L2606" s="1">
        <v>-23.30080227639986</v>
      </c>
      <c r="M2606" s="1">
        <v>-19.812968977583001</v>
      </c>
      <c r="N2606" s="1">
        <v>-23.5434023992253</v>
      </c>
      <c r="O2606" s="1">
        <v>-19.948731316949921</v>
      </c>
      <c r="P2606" s="1">
        <v>-17.34579194591312</v>
      </c>
      <c r="Q2606" s="1">
        <v>-17.388004703019941</v>
      </c>
      <c r="R2606" s="1">
        <v>-7.9539151334145792</v>
      </c>
      <c r="S2606" s="1">
        <v>-6.1584801065895736</v>
      </c>
      <c r="T2606" s="1">
        <v>-0.31360741681483417</v>
      </c>
      <c r="U2606" s="1">
        <v>0.90456783449549971</v>
      </c>
      <c r="V2606" s="1">
        <v>-7.6563047096243144</v>
      </c>
      <c r="W2606" s="1">
        <v>-4.5113016796547667</v>
      </c>
      <c r="X2606" s="1">
        <v>-9.0978014867884873</v>
      </c>
      <c r="Y2606" s="1">
        <v>-17.138373646950061</v>
      </c>
      <c r="Z2606" s="1">
        <v>-18.547916029905831</v>
      </c>
      <c r="AA2606" s="1">
        <v>-16.61582384232219</v>
      </c>
      <c r="AB2606" s="1">
        <v>-17.839102739993891</v>
      </c>
      <c r="AC2606" s="1">
        <v>-19.382586447538522</v>
      </c>
      <c r="AD2606" s="1">
        <v>-20.56845066772852</v>
      </c>
      <c r="AE2606" s="1">
        <v>-23.051559624036699</v>
      </c>
    </row>
    <row r="2607" spans="1:31" x14ac:dyDescent="0.3">
      <c r="A2607">
        <v>35</v>
      </c>
      <c r="B2607">
        <v>36</v>
      </c>
      <c r="C2607">
        <v>2030</v>
      </c>
      <c r="D2607" t="s">
        <v>4</v>
      </c>
      <c r="E2607" t="s">
        <v>44</v>
      </c>
      <c r="F2607" t="s">
        <v>24</v>
      </c>
      <c r="G2607" t="s">
        <v>25</v>
      </c>
      <c r="H2607" s="2">
        <v>0.1766967173768523</v>
      </c>
      <c r="I2607" s="2">
        <v>0.16844916750217301</v>
      </c>
      <c r="J2607" s="2">
        <v>0.17115258756253179</v>
      </c>
      <c r="K2607" s="2">
        <v>0.18101901073495449</v>
      </c>
      <c r="L2607" s="2">
        <v>0.1894374168812997</v>
      </c>
      <c r="M2607" s="2">
        <v>0.1610810485982358</v>
      </c>
      <c r="N2607" s="2">
        <v>0.19140977560345779</v>
      </c>
      <c r="O2607" s="2">
        <v>0.1621848074548774</v>
      </c>
      <c r="P2607" s="2">
        <v>0.14102269874726109</v>
      </c>
      <c r="Q2607" s="2">
        <v>0.14136589189447099</v>
      </c>
      <c r="R2607" s="2">
        <v>6.4665976694427474E-2</v>
      </c>
      <c r="S2607" s="2">
        <v>5.0068943956012787E-2</v>
      </c>
      <c r="T2607" s="2">
        <v>2.5496537952425552E-3</v>
      </c>
      <c r="U2607" s="2">
        <v>7.3542100365487778E-3</v>
      </c>
      <c r="V2607" s="2">
        <v>6.2246379753043209E-2</v>
      </c>
      <c r="W2607" s="2">
        <v>3.6677249428087533E-2</v>
      </c>
      <c r="X2607" s="2">
        <v>7.3965865746247861E-2</v>
      </c>
      <c r="Y2607" s="2">
        <v>0.1393363711134151</v>
      </c>
      <c r="Z2607" s="2">
        <v>0.1507960652837872</v>
      </c>
      <c r="AA2607" s="2">
        <v>0.13508799871806659</v>
      </c>
      <c r="AB2607" s="2">
        <v>0.1450333556097064</v>
      </c>
      <c r="AC2607" s="2">
        <v>0.15758200363852451</v>
      </c>
      <c r="AD2607" s="2">
        <v>0.1672231761603945</v>
      </c>
      <c r="AE2607" s="2">
        <v>0.1874110538539569</v>
      </c>
    </row>
    <row r="2608" spans="1:31" x14ac:dyDescent="0.3">
      <c r="A2608">
        <v>36</v>
      </c>
      <c r="B2608">
        <v>35</v>
      </c>
      <c r="C2608">
        <v>2030</v>
      </c>
      <c r="D2608" t="s">
        <v>4</v>
      </c>
      <c r="E2608" t="s">
        <v>41</v>
      </c>
      <c r="F2608" t="s">
        <v>24</v>
      </c>
      <c r="G2608" t="s">
        <v>25</v>
      </c>
      <c r="H2608" s="1">
        <v>21.776888183943871</v>
      </c>
      <c r="I2608" s="1">
        <v>20.75800013281976</v>
      </c>
      <c r="J2608" s="1">
        <v>21.09140669149847</v>
      </c>
      <c r="K2608" s="1">
        <v>22.30984889253892</v>
      </c>
      <c r="L2608" s="1">
        <v>23.349479802993759</v>
      </c>
      <c r="M2608" s="1">
        <v>19.848190164221169</v>
      </c>
      <c r="N2608" s="1">
        <v>23.592649611689591</v>
      </c>
      <c r="O2608" s="1">
        <v>19.983868208025381</v>
      </c>
      <c r="P2608" s="1">
        <v>17.37250603546034</v>
      </c>
      <c r="Q2608" s="1">
        <v>17.414157693458471</v>
      </c>
      <c r="R2608" s="1">
        <v>7.9597649590747217</v>
      </c>
      <c r="S2608" s="1">
        <v>6.1617247305898051</v>
      </c>
      <c r="T2608" s="1">
        <v>0.31366430898172287</v>
      </c>
      <c r="U2608" s="1">
        <v>-0.9039376494569471</v>
      </c>
      <c r="V2608" s="1">
        <v>7.6623420010230339</v>
      </c>
      <c r="W2608" s="1">
        <v>4.5144789886463199</v>
      </c>
      <c r="X2608" s="1">
        <v>9.1065387954718027</v>
      </c>
      <c r="Y2608" s="1">
        <v>17.164608348578401</v>
      </c>
      <c r="Z2608" s="1">
        <v>18.578437360095979</v>
      </c>
      <c r="AA2608" s="1">
        <v>16.64054310663748</v>
      </c>
      <c r="AB2608" s="1">
        <v>17.868082740217449</v>
      </c>
      <c r="AC2608" s="1">
        <v>19.417008395086128</v>
      </c>
      <c r="AD2608" s="1">
        <v>20.607212737966531</v>
      </c>
      <c r="AE2608" s="1">
        <v>23.099472884223282</v>
      </c>
    </row>
    <row r="2609" spans="1:31" x14ac:dyDescent="0.3">
      <c r="A2609">
        <v>36</v>
      </c>
      <c r="B2609">
        <v>35</v>
      </c>
      <c r="C2609">
        <v>2030</v>
      </c>
      <c r="D2609" t="s">
        <v>4</v>
      </c>
      <c r="E2609" t="s">
        <v>44</v>
      </c>
      <c r="F2609" t="s">
        <v>24</v>
      </c>
      <c r="G2609" t="s">
        <v>25</v>
      </c>
      <c r="H2609" s="2">
        <v>0.1770478714141778</v>
      </c>
      <c r="I2609" s="2">
        <v>0.1687642287221118</v>
      </c>
      <c r="J2609" s="2">
        <v>0.1714748511503941</v>
      </c>
      <c r="K2609" s="2">
        <v>0.1813808853051945</v>
      </c>
      <c r="L2609" s="2">
        <v>0.18983316913003059</v>
      </c>
      <c r="M2609" s="2">
        <v>0.16136739970911521</v>
      </c>
      <c r="N2609" s="2">
        <v>0.19181015944463081</v>
      </c>
      <c r="O2609" s="2">
        <v>0.16247047323597871</v>
      </c>
      <c r="P2609" s="2">
        <v>0.14123988646715721</v>
      </c>
      <c r="Q2609" s="2">
        <v>0.14157851783299569</v>
      </c>
      <c r="R2609" s="2">
        <v>6.4713536252640008E-2</v>
      </c>
      <c r="S2609" s="2">
        <v>5.0095323012925241E-2</v>
      </c>
      <c r="T2609" s="2">
        <v>2.5501163331847392E-3</v>
      </c>
      <c r="U2609" s="2">
        <v>7.3490865809507904E-3</v>
      </c>
      <c r="V2609" s="2">
        <v>6.2295463422951503E-2</v>
      </c>
      <c r="W2609" s="2">
        <v>3.6703081208506669E-2</v>
      </c>
      <c r="X2609" s="2">
        <v>7.4036900776193515E-2</v>
      </c>
      <c r="Y2609" s="2">
        <v>0.13954966137055611</v>
      </c>
      <c r="Z2609" s="2">
        <v>0.15104420617964209</v>
      </c>
      <c r="AA2609" s="2">
        <v>0.13528896834664619</v>
      </c>
      <c r="AB2609" s="2">
        <v>0.14526896536762149</v>
      </c>
      <c r="AC2609" s="2">
        <v>0.15786185687061899</v>
      </c>
      <c r="AD2609" s="2">
        <v>0.16753831494281729</v>
      </c>
      <c r="AE2609" s="2">
        <v>0.18780059255466081</v>
      </c>
    </row>
    <row r="2610" spans="1:31" x14ac:dyDescent="0.3">
      <c r="A2610">
        <v>35</v>
      </c>
      <c r="B2610">
        <v>36</v>
      </c>
      <c r="C2610">
        <v>2030</v>
      </c>
      <c r="D2610" t="s">
        <v>4</v>
      </c>
      <c r="E2610" t="s">
        <v>45</v>
      </c>
      <c r="F2610" t="s">
        <v>24</v>
      </c>
      <c r="G2610" t="s">
        <v>25</v>
      </c>
      <c r="H2610" s="1">
        <v>-4.8630383671938988</v>
      </c>
      <c r="I2610" s="1">
        <v>-3.6038100314214772</v>
      </c>
      <c r="J2610" s="1">
        <v>-3.265232788195997</v>
      </c>
      <c r="K2610" s="1">
        <v>-3.5456839986761168</v>
      </c>
      <c r="L2610" s="1">
        <v>-2.8031790154378191</v>
      </c>
      <c r="M2610" s="1">
        <v>-2.7788276343808089</v>
      </c>
      <c r="N2610" s="1">
        <v>-1.8847806392550279</v>
      </c>
      <c r="O2610" s="1">
        <v>-1.872558467033977</v>
      </c>
      <c r="P2610" s="1">
        <v>-3.0440609055318308</v>
      </c>
      <c r="Q2610" s="1">
        <v>-1.6402897291114391</v>
      </c>
      <c r="R2610" s="1">
        <v>-2.3949581395581672</v>
      </c>
      <c r="S2610" s="1">
        <v>-6.3712760688212564E-2</v>
      </c>
      <c r="T2610" s="1">
        <v>-0.94643251640166115</v>
      </c>
      <c r="U2610" s="1">
        <v>-2.7445576886754361</v>
      </c>
      <c r="V2610" s="1">
        <v>-3.587392413701521</v>
      </c>
      <c r="W2610" s="1">
        <v>-4.2432190606968057</v>
      </c>
      <c r="X2610" s="1">
        <v>-4.4762148144395102</v>
      </c>
      <c r="Y2610" s="1">
        <v>-3.3907793659149221</v>
      </c>
      <c r="Z2610" s="1">
        <v>-2.772876732886798</v>
      </c>
      <c r="AA2610" s="1">
        <v>-3.3541511927242271</v>
      </c>
      <c r="AB2610" s="1">
        <v>-4.0758314590488798</v>
      </c>
      <c r="AC2610" s="1">
        <v>-4.1348518979498063</v>
      </c>
      <c r="AD2610" s="1">
        <v>-4.39519934139373</v>
      </c>
      <c r="AE2610" s="1">
        <v>-3.603659235240813</v>
      </c>
    </row>
    <row r="2611" spans="1:31" x14ac:dyDescent="0.3">
      <c r="A2611">
        <v>35</v>
      </c>
      <c r="B2611">
        <v>36</v>
      </c>
      <c r="C2611">
        <v>2030</v>
      </c>
      <c r="D2611" t="s">
        <v>4</v>
      </c>
      <c r="E2611" t="s">
        <v>46</v>
      </c>
      <c r="F2611" t="s">
        <v>24</v>
      </c>
      <c r="G2611" t="s">
        <v>25</v>
      </c>
      <c r="H2611" s="2">
        <v>3.9536897294259341E-2</v>
      </c>
      <c r="I2611" s="2">
        <v>2.9299268548142091E-2</v>
      </c>
      <c r="J2611" s="2">
        <v>2.6546608034113791E-2</v>
      </c>
      <c r="K2611" s="2">
        <v>2.8826699176228592E-2</v>
      </c>
      <c r="L2611" s="2">
        <v>2.2790073296242431E-2</v>
      </c>
      <c r="M2611" s="2">
        <v>2.259209458846187E-2</v>
      </c>
      <c r="N2611" s="2">
        <v>1.532341983134169E-2</v>
      </c>
      <c r="O2611" s="2">
        <v>1.5224052577512011E-2</v>
      </c>
      <c r="P2611" s="2">
        <v>2.4748462646600251E-2</v>
      </c>
      <c r="Q2611" s="2">
        <v>1.3335688854564541E-2</v>
      </c>
      <c r="R2611" s="2">
        <v>1.9471204386651762E-2</v>
      </c>
      <c r="S2611" s="2">
        <v>5.1798992429441103E-4</v>
      </c>
      <c r="T2611" s="2">
        <v>7.6945733040785459E-3</v>
      </c>
      <c r="U2611" s="2">
        <v>2.2313477143702729E-2</v>
      </c>
      <c r="V2611" s="2">
        <v>2.916579198131318E-2</v>
      </c>
      <c r="W2611" s="2">
        <v>3.4497715940624438E-2</v>
      </c>
      <c r="X2611" s="2">
        <v>3.6391990361296832E-2</v>
      </c>
      <c r="Y2611" s="2">
        <v>2.75673119180075E-2</v>
      </c>
      <c r="Z2611" s="2">
        <v>2.2543713275502419E-2</v>
      </c>
      <c r="AA2611" s="2">
        <v>2.7269521892066891E-2</v>
      </c>
      <c r="AB2611" s="2">
        <v>3.3136841130478698E-2</v>
      </c>
      <c r="AC2611" s="2">
        <v>3.3616682097152899E-2</v>
      </c>
      <c r="AD2611" s="2">
        <v>3.5733327978810812E-2</v>
      </c>
      <c r="AE2611" s="2">
        <v>2.9298042562933439E-2</v>
      </c>
    </row>
    <row r="2612" spans="1:31" x14ac:dyDescent="0.3">
      <c r="A2612">
        <v>36</v>
      </c>
      <c r="B2612">
        <v>35</v>
      </c>
      <c r="C2612">
        <v>2030</v>
      </c>
      <c r="D2612" t="s">
        <v>4</v>
      </c>
      <c r="E2612" t="s">
        <v>45</v>
      </c>
      <c r="F2612" t="s">
        <v>24</v>
      </c>
      <c r="G2612" t="s">
        <v>25</v>
      </c>
      <c r="H2612" s="1">
        <v>4.6324440449976452</v>
      </c>
      <c r="I2612" s="1">
        <v>3.3599589776400358</v>
      </c>
      <c r="J2612" s="1">
        <v>3.023161689303103</v>
      </c>
      <c r="K2612" s="1">
        <v>3.3215330493583139</v>
      </c>
      <c r="L2612" s="1">
        <v>2.5968791063144878</v>
      </c>
      <c r="M2612" s="1">
        <v>2.5241615514597471</v>
      </c>
      <c r="N2612" s="1">
        <v>1.6799192222958379</v>
      </c>
      <c r="O2612" s="1">
        <v>1.6153551052856949</v>
      </c>
      <c r="P2612" s="1">
        <v>2.7519792617674121</v>
      </c>
      <c r="Q2612" s="1">
        <v>1.3439685558853061</v>
      </c>
      <c r="R2612" s="1">
        <v>2.0277181480669921</v>
      </c>
      <c r="S2612" s="1">
        <v>-0.3140163915820216</v>
      </c>
      <c r="T2612" s="1">
        <v>0.55824327891992143</v>
      </c>
      <c r="U2612" s="1">
        <v>2.35984946954229</v>
      </c>
      <c r="V2612" s="1">
        <v>3.2215263795429632</v>
      </c>
      <c r="W2612" s="1">
        <v>3.8689628511560601</v>
      </c>
      <c r="X2612" s="1">
        <v>4.1211201278413316</v>
      </c>
      <c r="Y2612" s="1">
        <v>3.0963675965646891</v>
      </c>
      <c r="Z2612" s="1">
        <v>2.4966793650919472</v>
      </c>
      <c r="AA2612" s="1">
        <v>3.054877320661372</v>
      </c>
      <c r="AB2612" s="1">
        <v>3.7937186728176981</v>
      </c>
      <c r="AC2612" s="1">
        <v>3.8762298843999821</v>
      </c>
      <c r="AD2612" s="1">
        <v>4.1515542082350647</v>
      </c>
      <c r="AE2612" s="1">
        <v>3.3932795784357528</v>
      </c>
    </row>
    <row r="2613" spans="1:31" x14ac:dyDescent="0.3">
      <c r="A2613">
        <v>36</v>
      </c>
      <c r="B2613">
        <v>35</v>
      </c>
      <c r="C2613">
        <v>2030</v>
      </c>
      <c r="D2613" t="s">
        <v>4</v>
      </c>
      <c r="E2613" t="s">
        <v>46</v>
      </c>
      <c r="F2613" t="s">
        <v>24</v>
      </c>
      <c r="G2613" t="s">
        <v>25</v>
      </c>
      <c r="H2613" s="1">
        <v>3.7662146707297929E-2</v>
      </c>
      <c r="I2613" s="1">
        <v>2.7316739655610048E-2</v>
      </c>
      <c r="J2613" s="1">
        <v>2.4578550319537429E-2</v>
      </c>
      <c r="K2613" s="1">
        <v>2.7004333734620439E-2</v>
      </c>
      <c r="L2613" s="1">
        <v>2.1112838262719421E-2</v>
      </c>
      <c r="M2613" s="1">
        <v>2.0521638629754039E-2</v>
      </c>
      <c r="N2613" s="1">
        <v>1.3657879856063719E-2</v>
      </c>
      <c r="O2613" s="1">
        <v>1.313296833565606E-2</v>
      </c>
      <c r="P2613" s="1">
        <v>2.2373815136320429E-2</v>
      </c>
      <c r="Q2613" s="1">
        <v>1.092657362508379E-2</v>
      </c>
      <c r="R2613" s="1">
        <v>1.6485513398918631E-2</v>
      </c>
      <c r="S2613" s="1">
        <v>2.5529787933497691E-3</v>
      </c>
      <c r="T2613" s="1">
        <v>4.5385632432513937E-3</v>
      </c>
      <c r="U2613" s="1">
        <v>1.9185768045059271E-2</v>
      </c>
      <c r="V2613" s="1">
        <v>2.6191271378398079E-2</v>
      </c>
      <c r="W2613" s="1">
        <v>3.1454982529724063E-2</v>
      </c>
      <c r="X2613" s="1">
        <v>3.3505041689766923E-2</v>
      </c>
      <c r="Y2613" s="1">
        <v>2.517372029727389E-2</v>
      </c>
      <c r="Z2613" s="1">
        <v>2.029820622025973E-2</v>
      </c>
      <c r="AA2613" s="1">
        <v>2.4836400980986769E-2</v>
      </c>
      <c r="AB2613" s="1">
        <v>3.084324124242031E-2</v>
      </c>
      <c r="AC2613" s="1">
        <v>3.1514064100812859E-2</v>
      </c>
      <c r="AD2613" s="1">
        <v>3.3752473237683447E-2</v>
      </c>
      <c r="AE2613" s="1">
        <v>2.7587638849071169E-2</v>
      </c>
    </row>
    <row r="2614" spans="1:31" x14ac:dyDescent="0.3">
      <c r="A2614">
        <v>35</v>
      </c>
      <c r="B2614">
        <v>36</v>
      </c>
      <c r="C2614">
        <v>2030</v>
      </c>
      <c r="D2614" t="s">
        <v>4</v>
      </c>
      <c r="E2614" t="s">
        <v>47</v>
      </c>
      <c r="F2614" t="s">
        <v>24</v>
      </c>
      <c r="G2614" t="s">
        <v>25</v>
      </c>
      <c r="H2614" s="1">
        <v>22.271117940020979</v>
      </c>
      <c r="I2614" s="1">
        <v>21.030327338568739</v>
      </c>
      <c r="J2614" s="1">
        <v>21.30349014746054</v>
      </c>
      <c r="K2614" s="1">
        <v>22.545890213968349</v>
      </c>
      <c r="L2614" s="1">
        <v>23.468813334220201</v>
      </c>
      <c r="M2614" s="1">
        <v>20.00688938161715</v>
      </c>
      <c r="N2614" s="1">
        <v>23.618725507316402</v>
      </c>
      <c r="O2614" s="1">
        <v>20.036425738347621</v>
      </c>
      <c r="P2614" s="1">
        <v>17.610871784993829</v>
      </c>
      <c r="Q2614" s="1">
        <v>17.465201342889578</v>
      </c>
      <c r="R2614" s="1">
        <v>8.3066594031413956</v>
      </c>
      <c r="S2614" s="1">
        <v>6.1588096690134888</v>
      </c>
      <c r="T2614" s="1">
        <v>0.99703767229912321</v>
      </c>
      <c r="U2614" s="1">
        <v>2.889781976840351</v>
      </c>
      <c r="V2614" s="1">
        <v>8.4550804926090848</v>
      </c>
      <c r="W2614" s="1">
        <v>6.1932827193594671</v>
      </c>
      <c r="X2614" s="1">
        <v>10.139353576930761</v>
      </c>
      <c r="Y2614" s="1">
        <v>17.470582015799781</v>
      </c>
      <c r="Z2614" s="1">
        <v>18.754040482739249</v>
      </c>
      <c r="AA2614" s="1">
        <v>16.95098617139239</v>
      </c>
      <c r="AB2614" s="1">
        <v>18.298797464604881</v>
      </c>
      <c r="AC2614" s="1">
        <v>19.81871987829393</v>
      </c>
      <c r="AD2614" s="1">
        <v>21.0328062825998</v>
      </c>
      <c r="AE2614" s="1">
        <v>23.33154004741769</v>
      </c>
    </row>
    <row r="2615" spans="1:31" x14ac:dyDescent="0.3">
      <c r="A2615">
        <v>35</v>
      </c>
      <c r="B2615">
        <v>36</v>
      </c>
      <c r="C2615">
        <v>2030</v>
      </c>
      <c r="D2615" t="s">
        <v>4</v>
      </c>
      <c r="E2615" t="s">
        <v>48</v>
      </c>
      <c r="F2615" t="s">
        <v>24</v>
      </c>
      <c r="G2615" t="s">
        <v>25</v>
      </c>
      <c r="H2615" s="2">
        <v>0.18106599951236571</v>
      </c>
      <c r="I2615" s="2">
        <v>0.1709782710452743</v>
      </c>
      <c r="J2615" s="2">
        <v>0.1731991068899231</v>
      </c>
      <c r="K2615" s="2">
        <v>0.18329992043876711</v>
      </c>
      <c r="L2615" s="2">
        <v>0.19080336044081461</v>
      </c>
      <c r="M2615" s="2">
        <v>0.16265763724891991</v>
      </c>
      <c r="N2615" s="2">
        <v>0.1920221585960683</v>
      </c>
      <c r="O2615" s="2">
        <v>0.1628977702304685</v>
      </c>
      <c r="P2615" s="2">
        <v>0.14317781939019369</v>
      </c>
      <c r="Q2615" s="2">
        <v>0.1419935068527608</v>
      </c>
      <c r="R2615" s="2">
        <v>6.7533816285702403E-2</v>
      </c>
      <c r="S2615" s="2">
        <v>5.0071623325312918E-2</v>
      </c>
      <c r="T2615" s="2">
        <v>8.1059973357652301E-3</v>
      </c>
      <c r="U2615" s="2">
        <v>2.3494162413336191E-2</v>
      </c>
      <c r="V2615" s="2">
        <v>6.8740491809829954E-2</v>
      </c>
      <c r="W2615" s="2">
        <v>5.0351892027312738E-2</v>
      </c>
      <c r="X2615" s="2">
        <v>8.2433768918136238E-2</v>
      </c>
      <c r="Y2615" s="2">
        <v>0.14203725216097379</v>
      </c>
      <c r="Z2615" s="2">
        <v>0.15247187384340849</v>
      </c>
      <c r="AA2615" s="2">
        <v>0.13781289570237709</v>
      </c>
      <c r="AB2615" s="2">
        <v>0.14877071109434861</v>
      </c>
      <c r="AC2615" s="2">
        <v>0.16112780388856851</v>
      </c>
      <c r="AD2615" s="2">
        <v>0.170998425061787</v>
      </c>
      <c r="AE2615" s="2">
        <v>0.18968731745868039</v>
      </c>
    </row>
    <row r="2616" spans="1:31" x14ac:dyDescent="0.3">
      <c r="A2616">
        <v>36</v>
      </c>
      <c r="B2616">
        <v>35</v>
      </c>
      <c r="C2616">
        <v>2030</v>
      </c>
      <c r="D2616" t="s">
        <v>4</v>
      </c>
      <c r="E2616" t="s">
        <v>47</v>
      </c>
      <c r="F2616" t="s">
        <v>24</v>
      </c>
      <c r="G2616" t="s">
        <v>25</v>
      </c>
      <c r="H2616" s="1">
        <v>22.26415048471484</v>
      </c>
      <c r="I2616" s="1">
        <v>21.02816905594895</v>
      </c>
      <c r="J2616" s="1">
        <v>21.30696934868628</v>
      </c>
      <c r="K2616" s="1">
        <v>22.555751803163201</v>
      </c>
      <c r="L2616" s="1">
        <v>23.493445642630331</v>
      </c>
      <c r="M2616" s="1">
        <v>20.008049488467229</v>
      </c>
      <c r="N2616" s="1">
        <v>23.652383480177981</v>
      </c>
      <c r="O2616" s="1">
        <v>20.049048872001379</v>
      </c>
      <c r="P2616" s="1">
        <v>17.5891260672412</v>
      </c>
      <c r="Q2616" s="1">
        <v>17.465942277811621</v>
      </c>
      <c r="R2616" s="1">
        <v>8.2139819266732026</v>
      </c>
      <c r="S2616" s="1">
        <v>6.1697210593141243</v>
      </c>
      <c r="T2616" s="1">
        <v>0.64032871026391358</v>
      </c>
      <c r="U2616" s="1">
        <v>2.5270521943570499</v>
      </c>
      <c r="V2616" s="1">
        <v>8.3120224467173358</v>
      </c>
      <c r="W2616" s="1">
        <v>5.9455356430312252</v>
      </c>
      <c r="X2616" s="1">
        <v>9.9956330435611722</v>
      </c>
      <c r="Y2616" s="1">
        <v>17.4416533635187</v>
      </c>
      <c r="Z2616" s="1">
        <v>18.74544591614416</v>
      </c>
      <c r="AA2616" s="1">
        <v>16.918627318082031</v>
      </c>
      <c r="AB2616" s="1">
        <v>18.26638120098621</v>
      </c>
      <c r="AC2616" s="1">
        <v>19.800135684675521</v>
      </c>
      <c r="AD2616" s="1">
        <v>21.02124209393261</v>
      </c>
      <c r="AE2616" s="1">
        <v>23.347376594092879</v>
      </c>
    </row>
    <row r="2617" spans="1:31" x14ac:dyDescent="0.3">
      <c r="A2617">
        <v>36</v>
      </c>
      <c r="B2617">
        <v>35</v>
      </c>
      <c r="C2617">
        <v>2030</v>
      </c>
      <c r="D2617" t="s">
        <v>4</v>
      </c>
      <c r="E2617" t="s">
        <v>48</v>
      </c>
      <c r="F2617" t="s">
        <v>24</v>
      </c>
      <c r="G2617" t="s">
        <v>25</v>
      </c>
      <c r="H2617" s="2">
        <v>0.181009353534267</v>
      </c>
      <c r="I2617" s="2">
        <v>0.1709607240321053</v>
      </c>
      <c r="J2617" s="2">
        <v>0.17322739307875021</v>
      </c>
      <c r="K2617" s="2">
        <v>0.18338009596067639</v>
      </c>
      <c r="L2617" s="2">
        <v>0.1910036231108157</v>
      </c>
      <c r="M2617" s="2">
        <v>0.16266706901192871</v>
      </c>
      <c r="N2617" s="2">
        <v>0.1922958006518535</v>
      </c>
      <c r="O2617" s="2">
        <v>0.16300039733334459</v>
      </c>
      <c r="P2617" s="2">
        <v>0.1430010249369203</v>
      </c>
      <c r="Q2617" s="2">
        <v>0.14199953071391561</v>
      </c>
      <c r="R2617" s="2">
        <v>6.6780340867261812E-2</v>
      </c>
      <c r="S2617" s="2">
        <v>5.0160333815561987E-2</v>
      </c>
      <c r="T2617" s="2">
        <v>5.2059244736903541E-3</v>
      </c>
      <c r="U2617" s="2">
        <v>2.0545139791520731E-2</v>
      </c>
      <c r="V2617" s="2">
        <v>6.7577418265994602E-2</v>
      </c>
      <c r="W2617" s="2">
        <v>4.833768815472541E-2</v>
      </c>
      <c r="X2617" s="2">
        <v>8.1265309297245306E-2</v>
      </c>
      <c r="Y2617" s="2">
        <v>0.14180205986600569</v>
      </c>
      <c r="Z2617" s="2">
        <v>0.15240199931824519</v>
      </c>
      <c r="AA2617" s="2">
        <v>0.13754981559416279</v>
      </c>
      <c r="AB2617" s="2">
        <v>0.14850716423566021</v>
      </c>
      <c r="AC2617" s="2">
        <v>0.16097671288354079</v>
      </c>
      <c r="AD2617" s="2">
        <v>0.17090440726774481</v>
      </c>
      <c r="AE2617" s="2">
        <v>0.18981606987067379</v>
      </c>
    </row>
    <row r="2618" spans="1:31" x14ac:dyDescent="0.3">
      <c r="A2618">
        <v>42</v>
      </c>
      <c r="B2618">
        <v>72</v>
      </c>
      <c r="C2618">
        <v>2030</v>
      </c>
      <c r="D2618" t="s">
        <v>4</v>
      </c>
      <c r="E2618" t="s">
        <v>41</v>
      </c>
      <c r="F2618" t="s">
        <v>24</v>
      </c>
      <c r="G2618" t="s">
        <v>25</v>
      </c>
      <c r="H2618" s="1">
        <v>-24.64329351013091</v>
      </c>
      <c r="I2618" s="1">
        <v>-23.690912727370051</v>
      </c>
      <c r="J2618" s="1">
        <v>-20.705915338830408</v>
      </c>
      <c r="K2618" s="1">
        <v>-21.547468913780421</v>
      </c>
      <c r="L2618" s="1">
        <v>-29.336422112092979</v>
      </c>
      <c r="M2618" s="1">
        <v>-36.770358371545427</v>
      </c>
      <c r="N2618" s="1">
        <v>-47.788319827955341</v>
      </c>
      <c r="O2618" s="1">
        <v>-46.034869727578652</v>
      </c>
      <c r="P2618" s="1">
        <v>-32.315407089223577</v>
      </c>
      <c r="Q2618" s="1">
        <v>-25.965639225382269</v>
      </c>
      <c r="R2618" s="1">
        <v>-23.930625524466461</v>
      </c>
      <c r="S2618" s="1">
        <v>-23.91924912920063</v>
      </c>
      <c r="T2618" s="1">
        <v>-23.30370796503718</v>
      </c>
      <c r="U2618" s="1">
        <v>-21.66678145458323</v>
      </c>
      <c r="V2618" s="1">
        <v>-26.992189425755321</v>
      </c>
      <c r="W2618" s="1">
        <v>-21.687370004684659</v>
      </c>
      <c r="X2618" s="1">
        <v>-20.986850806928899</v>
      </c>
      <c r="Y2618" s="1">
        <v>-27.777604843888941</v>
      </c>
      <c r="Z2618" s="1">
        <v>-34.434358520705167</v>
      </c>
      <c r="AA2618" s="1">
        <v>-26.83955621530454</v>
      </c>
      <c r="AB2618" s="1">
        <v>-29.11570199189816</v>
      </c>
      <c r="AC2618" s="1">
        <v>-39.54324253865547</v>
      </c>
      <c r="AD2618" s="1">
        <v>-36.957337692423117</v>
      </c>
      <c r="AE2618" s="1">
        <v>-36.405493585376789</v>
      </c>
    </row>
    <row r="2619" spans="1:31" x14ac:dyDescent="0.3">
      <c r="A2619">
        <v>42</v>
      </c>
      <c r="B2619">
        <v>72</v>
      </c>
      <c r="C2619">
        <v>2030</v>
      </c>
      <c r="D2619" t="s">
        <v>4</v>
      </c>
      <c r="E2619" t="s">
        <v>44</v>
      </c>
      <c r="F2619" t="s">
        <v>24</v>
      </c>
      <c r="G2619" t="s">
        <v>25</v>
      </c>
      <c r="H2619" s="2">
        <v>0.27381437233478789</v>
      </c>
      <c r="I2619" s="2">
        <v>0.26323236363744512</v>
      </c>
      <c r="J2619" s="2">
        <v>0.23006572598700459</v>
      </c>
      <c r="K2619" s="2">
        <v>0.23941632126422691</v>
      </c>
      <c r="L2619" s="2">
        <v>0.32596024568992188</v>
      </c>
      <c r="M2619" s="2">
        <v>0.40855953746161588</v>
      </c>
      <c r="N2619" s="2">
        <v>0.53098133142172599</v>
      </c>
      <c r="O2619" s="2">
        <v>0.51149855252865173</v>
      </c>
      <c r="P2619" s="2">
        <v>0.35906007876915091</v>
      </c>
      <c r="Q2619" s="2">
        <v>0.28850710250424738</v>
      </c>
      <c r="R2619" s="2">
        <v>0.2658958391607385</v>
      </c>
      <c r="S2619" s="2">
        <v>0.26576943476889592</v>
      </c>
      <c r="T2619" s="2">
        <v>0.25893008850041321</v>
      </c>
      <c r="U2619" s="2">
        <v>0.24074201616203589</v>
      </c>
      <c r="V2619" s="2">
        <v>0.29991321584172581</v>
      </c>
      <c r="W2619" s="2">
        <v>0.24097077782982959</v>
      </c>
      <c r="X2619" s="2">
        <v>0.23318723118809889</v>
      </c>
      <c r="Y2619" s="2">
        <v>0.30864005382098819</v>
      </c>
      <c r="Z2619" s="2">
        <v>0.38260398356339081</v>
      </c>
      <c r="AA2619" s="2">
        <v>0.29821729128116148</v>
      </c>
      <c r="AB2619" s="2">
        <v>0.32350779990997958</v>
      </c>
      <c r="AC2619" s="2">
        <v>0.43936936154061629</v>
      </c>
      <c r="AD2619" s="2">
        <v>0.41063708547136801</v>
      </c>
      <c r="AE2619" s="2">
        <v>0.40450548428196431</v>
      </c>
    </row>
    <row r="2620" spans="1:31" x14ac:dyDescent="0.3">
      <c r="A2620">
        <v>72</v>
      </c>
      <c r="B2620">
        <v>42</v>
      </c>
      <c r="C2620">
        <v>2030</v>
      </c>
      <c r="D2620" t="s">
        <v>4</v>
      </c>
      <c r="E2620" t="s">
        <v>41</v>
      </c>
      <c r="F2620" t="s">
        <v>24</v>
      </c>
      <c r="G2620" t="s">
        <v>25</v>
      </c>
      <c r="H2620" s="1">
        <v>24.880593049820408</v>
      </c>
      <c r="I2620" s="1">
        <v>23.91002671802125</v>
      </c>
      <c r="J2620" s="1">
        <v>20.87305097631857</v>
      </c>
      <c r="K2620" s="1">
        <v>21.728568554418111</v>
      </c>
      <c r="L2620" s="1">
        <v>29.674885188634349</v>
      </c>
      <c r="M2620" s="1">
        <v>37.303517388398163</v>
      </c>
      <c r="N2620" s="1">
        <v>48.693327555770018</v>
      </c>
      <c r="O2620" s="1">
        <v>46.872443350148387</v>
      </c>
      <c r="P2620" s="1">
        <v>32.725506152035777</v>
      </c>
      <c r="Q2620" s="1">
        <v>26.23088069249853</v>
      </c>
      <c r="R2620" s="1">
        <v>24.154270164997019</v>
      </c>
      <c r="S2620" s="1">
        <v>24.14277110408128</v>
      </c>
      <c r="T2620" s="1">
        <v>23.516563980417061</v>
      </c>
      <c r="U2620" s="1">
        <v>21.851122223888321</v>
      </c>
      <c r="V2620" s="1">
        <v>27.277573162325709</v>
      </c>
      <c r="W2620" s="1">
        <v>21.870832792738319</v>
      </c>
      <c r="X2620" s="1">
        <v>21.15805635763132</v>
      </c>
      <c r="Y2620" s="1">
        <v>28.07871957595782</v>
      </c>
      <c r="Z2620" s="1">
        <v>34.898858972855052</v>
      </c>
      <c r="AA2620" s="1">
        <v>27.1205480212632</v>
      </c>
      <c r="AB2620" s="1">
        <v>29.4467464684931</v>
      </c>
      <c r="AC2620" s="1">
        <v>40.158792707612342</v>
      </c>
      <c r="AD2620" s="1">
        <v>37.494965520097587</v>
      </c>
      <c r="AE2620" s="1">
        <v>36.927857473743742</v>
      </c>
    </row>
    <row r="2621" spans="1:31" x14ac:dyDescent="0.3">
      <c r="A2621">
        <v>72</v>
      </c>
      <c r="B2621">
        <v>42</v>
      </c>
      <c r="C2621">
        <v>2030</v>
      </c>
      <c r="D2621" t="s">
        <v>4</v>
      </c>
      <c r="E2621" t="s">
        <v>44</v>
      </c>
      <c r="F2621" t="s">
        <v>24</v>
      </c>
      <c r="G2621" t="s">
        <v>25</v>
      </c>
      <c r="H2621" s="2">
        <v>0.2764510338868934</v>
      </c>
      <c r="I2621" s="2">
        <v>0.2656669635335695</v>
      </c>
      <c r="J2621" s="2">
        <v>0.23192278862576191</v>
      </c>
      <c r="K2621" s="2">
        <v>0.24142853949353449</v>
      </c>
      <c r="L2621" s="2">
        <v>0.32972094654038159</v>
      </c>
      <c r="M2621" s="2">
        <v>0.41448352653775739</v>
      </c>
      <c r="N2621" s="2">
        <v>0.54103697284188912</v>
      </c>
      <c r="O2621" s="2">
        <v>0.52080492611275986</v>
      </c>
      <c r="P2621" s="2">
        <v>0.36361673502261982</v>
      </c>
      <c r="Q2621" s="2">
        <v>0.29145422991665032</v>
      </c>
      <c r="R2621" s="2">
        <v>0.26838077961107792</v>
      </c>
      <c r="S2621" s="2">
        <v>0.26825301226756981</v>
      </c>
      <c r="T2621" s="2">
        <v>0.26129515533796738</v>
      </c>
      <c r="U2621" s="2">
        <v>0.2427902469320925</v>
      </c>
      <c r="V2621" s="2">
        <v>0.30308414624806351</v>
      </c>
      <c r="W2621" s="2">
        <v>0.24300925325264799</v>
      </c>
      <c r="X2621" s="2">
        <v>0.23508951508479251</v>
      </c>
      <c r="Y2621" s="2">
        <v>0.31198577306619801</v>
      </c>
      <c r="Z2621" s="2">
        <v>0.3877650996983894</v>
      </c>
      <c r="AA2621" s="2">
        <v>0.30133942245848011</v>
      </c>
      <c r="AB2621" s="2">
        <v>0.32718607187214549</v>
      </c>
      <c r="AC2621" s="2">
        <v>0.44620880786235928</v>
      </c>
      <c r="AD2621" s="2">
        <v>0.4166107280010844</v>
      </c>
      <c r="AE2621" s="2">
        <v>0.4103095274860416</v>
      </c>
    </row>
    <row r="2622" spans="1:31" x14ac:dyDescent="0.3">
      <c r="A2622">
        <v>42</v>
      </c>
      <c r="B2622">
        <v>72</v>
      </c>
      <c r="C2622">
        <v>2030</v>
      </c>
      <c r="D2622" t="s">
        <v>4</v>
      </c>
      <c r="E2622" t="s">
        <v>45</v>
      </c>
      <c r="F2622" t="s">
        <v>24</v>
      </c>
      <c r="G2622" t="s">
        <v>25</v>
      </c>
      <c r="H2622" s="1">
        <v>1.274756780090438</v>
      </c>
      <c r="I2622" s="1">
        <v>0.94248067933298818</v>
      </c>
      <c r="J2622" s="1">
        <v>0.93029947244527422</v>
      </c>
      <c r="K2622" s="1">
        <v>1.0212979519307011</v>
      </c>
      <c r="L2622" s="1">
        <v>2.32294912460334</v>
      </c>
      <c r="M2622" s="1">
        <v>2.2837156827436589</v>
      </c>
      <c r="N2622" s="1">
        <v>2.6543340728790499</v>
      </c>
      <c r="O2622" s="1">
        <v>1.052906982870802</v>
      </c>
      <c r="P2622" s="1">
        <v>-1.641526641667453</v>
      </c>
      <c r="Q2622" s="1">
        <v>-2.5736678903347161</v>
      </c>
      <c r="R2622" s="1">
        <v>-1.3746422111591921</v>
      </c>
      <c r="S2622" s="1">
        <v>-1.5000044113631079</v>
      </c>
      <c r="T2622" s="1">
        <v>-2.1434507254809532</v>
      </c>
      <c r="U2622" s="1">
        <v>-2.3188735845521209</v>
      </c>
      <c r="V2622" s="1">
        <v>-1.4780907827862579</v>
      </c>
      <c r="W2622" s="1">
        <v>-1.332299845184715</v>
      </c>
      <c r="X2622" s="1">
        <v>-0.69713491465797772</v>
      </c>
      <c r="Y2622" s="1">
        <v>-1.0146025597507979</v>
      </c>
      <c r="Z2622" s="1">
        <v>0.2072593989444205</v>
      </c>
      <c r="AA2622" s="1">
        <v>-0.87940295888235687</v>
      </c>
      <c r="AB2622" s="1">
        <v>-0.48369693494975802</v>
      </c>
      <c r="AC2622" s="1">
        <v>1.434166467542247</v>
      </c>
      <c r="AD2622" s="1">
        <v>1.849877471928185</v>
      </c>
      <c r="AE2622" s="1">
        <v>2.679259355435692</v>
      </c>
    </row>
    <row r="2623" spans="1:31" x14ac:dyDescent="0.3">
      <c r="A2623">
        <v>42</v>
      </c>
      <c r="B2623">
        <v>72</v>
      </c>
      <c r="C2623">
        <v>2030</v>
      </c>
      <c r="D2623" t="s">
        <v>4</v>
      </c>
      <c r="E2623" t="s">
        <v>46</v>
      </c>
      <c r="F2623" t="s">
        <v>24</v>
      </c>
      <c r="G2623" t="s">
        <v>25</v>
      </c>
      <c r="H2623" s="2">
        <v>1.4163964223227091E-2</v>
      </c>
      <c r="I2623" s="2">
        <v>1.047200754814431E-2</v>
      </c>
      <c r="J2623" s="2">
        <v>1.033666080494749E-2</v>
      </c>
      <c r="K2623" s="2">
        <v>1.134775502145223E-2</v>
      </c>
      <c r="L2623" s="2">
        <v>2.5810545828926001E-2</v>
      </c>
      <c r="M2623" s="2">
        <v>2.5374618697151761E-2</v>
      </c>
      <c r="N2623" s="2">
        <v>2.9492600809767219E-2</v>
      </c>
      <c r="O2623" s="2">
        <v>1.169896647634225E-2</v>
      </c>
      <c r="P2623" s="2">
        <v>1.8239184907416141E-2</v>
      </c>
      <c r="Q2623" s="2">
        <v>2.859630989260796E-2</v>
      </c>
      <c r="R2623" s="2">
        <v>1.527380234621325E-2</v>
      </c>
      <c r="S2623" s="2">
        <v>1.666671568181231E-2</v>
      </c>
      <c r="T2623" s="2">
        <v>2.381611917201059E-2</v>
      </c>
      <c r="U2623" s="2">
        <v>2.5765262050579121E-2</v>
      </c>
      <c r="V2623" s="2">
        <v>1.642323091984731E-2</v>
      </c>
      <c r="W2623" s="2">
        <v>1.48033316131635E-2</v>
      </c>
      <c r="X2623" s="2">
        <v>7.7459434961997522E-3</v>
      </c>
      <c r="Y2623" s="2">
        <v>1.127336177500886E-2</v>
      </c>
      <c r="Z2623" s="2">
        <v>2.302882210493561E-3</v>
      </c>
      <c r="AA2623" s="2">
        <v>9.7711439875817433E-3</v>
      </c>
      <c r="AB2623" s="2">
        <v>5.374410388330645E-3</v>
      </c>
      <c r="AC2623" s="2">
        <v>1.5935182972691631E-2</v>
      </c>
      <c r="AD2623" s="2">
        <v>2.055419413253539E-2</v>
      </c>
      <c r="AE2623" s="2">
        <v>2.976954839372992E-2</v>
      </c>
    </row>
    <row r="2624" spans="1:31" x14ac:dyDescent="0.3">
      <c r="A2624">
        <v>72</v>
      </c>
      <c r="B2624">
        <v>42</v>
      </c>
      <c r="C2624">
        <v>2030</v>
      </c>
      <c r="D2624" t="s">
        <v>4</v>
      </c>
      <c r="E2624" t="s">
        <v>45</v>
      </c>
      <c r="F2624" t="s">
        <v>24</v>
      </c>
      <c r="G2624" t="s">
        <v>25</v>
      </c>
      <c r="H2624" s="1">
        <v>-1.8974534253606981</v>
      </c>
      <c r="I2624" s="1">
        <v>-1.604555113124726</v>
      </c>
      <c r="J2624" s="1">
        <v>-1.70887800815105</v>
      </c>
      <c r="K2624" s="1">
        <v>-1.7688971748588309</v>
      </c>
      <c r="L2624" s="1">
        <v>-2.7205214961205262</v>
      </c>
      <c r="M2624" s="1">
        <v>-2.247293199898448</v>
      </c>
      <c r="N2624" s="1">
        <v>-1.79372404677054</v>
      </c>
      <c r="O2624" s="1">
        <v>-0.34137100138698923</v>
      </c>
      <c r="P2624" s="1">
        <v>1.4050538073608629</v>
      </c>
      <c r="Q2624" s="1">
        <v>2.015605471130852</v>
      </c>
      <c r="R2624" s="1">
        <v>0.72389652589233</v>
      </c>
      <c r="S2624" s="1">
        <v>0.84889316550626903</v>
      </c>
      <c r="T2624" s="1">
        <v>1.4686475982804119</v>
      </c>
      <c r="U2624" s="1">
        <v>1.5814949720284011</v>
      </c>
      <c r="V2624" s="1">
        <v>0.96567299405076046</v>
      </c>
      <c r="W2624" s="1">
        <v>0.59235202896960049</v>
      </c>
      <c r="X2624" s="1">
        <v>-7.1543132965105893E-2</v>
      </c>
      <c r="Y2624" s="1">
        <v>0.53384828899353121</v>
      </c>
      <c r="Z2624" s="1">
        <v>-0.32476168897497831</v>
      </c>
      <c r="AA2624" s="1">
        <v>0.35436050155064208</v>
      </c>
      <c r="AB2624" s="1">
        <v>7.003091178780646E-2</v>
      </c>
      <c r="AC2624" s="1">
        <v>-1.215839356329723</v>
      </c>
      <c r="AD2624" s="1">
        <v>-1.8041733625454031</v>
      </c>
      <c r="AE2624" s="1">
        <v>-2.6688947390454798</v>
      </c>
    </row>
    <row r="2625" spans="1:31" x14ac:dyDescent="0.3">
      <c r="A2625">
        <v>72</v>
      </c>
      <c r="B2625">
        <v>42</v>
      </c>
      <c r="C2625">
        <v>2030</v>
      </c>
      <c r="D2625" t="s">
        <v>4</v>
      </c>
      <c r="E2625" t="s">
        <v>46</v>
      </c>
      <c r="F2625" t="s">
        <v>24</v>
      </c>
      <c r="G2625" t="s">
        <v>25</v>
      </c>
      <c r="H2625" s="1">
        <v>2.108281583734109E-2</v>
      </c>
      <c r="I2625" s="1">
        <v>1.7828390145830281E-2</v>
      </c>
      <c r="J2625" s="1">
        <v>1.8987533423900561E-2</v>
      </c>
      <c r="K2625" s="1">
        <v>1.9654413053987019E-2</v>
      </c>
      <c r="L2625" s="1">
        <v>3.02280166235614E-2</v>
      </c>
      <c r="M2625" s="1">
        <v>2.496992444331609E-2</v>
      </c>
      <c r="N2625" s="1">
        <v>1.9930267186339331E-2</v>
      </c>
      <c r="O2625" s="1">
        <v>3.793011126522102E-3</v>
      </c>
      <c r="P2625" s="1">
        <v>1.561170897067626E-2</v>
      </c>
      <c r="Q2625" s="1">
        <v>2.2395616345898359E-2</v>
      </c>
      <c r="R2625" s="1">
        <v>8.0432947321369998E-3</v>
      </c>
      <c r="S2625" s="1">
        <v>9.4321462834029892E-3</v>
      </c>
      <c r="T2625" s="1">
        <v>1.6318306647560139E-2</v>
      </c>
      <c r="U2625" s="1">
        <v>1.7572166355871121E-2</v>
      </c>
      <c r="V2625" s="1">
        <v>1.072969993389734E-2</v>
      </c>
      <c r="W2625" s="1">
        <v>6.5816892107733388E-3</v>
      </c>
      <c r="X2625" s="1">
        <v>7.949236996122877E-4</v>
      </c>
      <c r="Y2625" s="1">
        <v>5.9316476554836803E-3</v>
      </c>
      <c r="Z2625" s="1">
        <v>3.608463210833092E-3</v>
      </c>
      <c r="AA2625" s="1">
        <v>3.937338906118245E-3</v>
      </c>
      <c r="AB2625" s="1">
        <v>7.7812124208673846E-4</v>
      </c>
      <c r="AC2625" s="1">
        <v>1.3509326181441369E-2</v>
      </c>
      <c r="AD2625" s="1">
        <v>2.0046370694948919E-2</v>
      </c>
      <c r="AE2625" s="1">
        <v>2.9654385989394221E-2</v>
      </c>
    </row>
    <row r="2626" spans="1:31" x14ac:dyDescent="0.3">
      <c r="A2626">
        <v>42</v>
      </c>
      <c r="B2626">
        <v>72</v>
      </c>
      <c r="C2626">
        <v>2030</v>
      </c>
      <c r="D2626" t="s">
        <v>4</v>
      </c>
      <c r="E2626" t="s">
        <v>47</v>
      </c>
      <c r="F2626" t="s">
        <v>24</v>
      </c>
      <c r="G2626" t="s">
        <v>25</v>
      </c>
      <c r="H2626" s="1">
        <v>24.676242012811571</v>
      </c>
      <c r="I2626" s="1">
        <v>23.709652373807181</v>
      </c>
      <c r="J2626" s="1">
        <v>20.72680359165987</v>
      </c>
      <c r="K2626" s="1">
        <v>21.57165886289118</v>
      </c>
      <c r="L2626" s="1">
        <v>29.42824756886473</v>
      </c>
      <c r="M2626" s="1">
        <v>36.841208070467637</v>
      </c>
      <c r="N2626" s="1">
        <v>47.86197866103528</v>
      </c>
      <c r="O2626" s="1">
        <v>46.046909168257052</v>
      </c>
      <c r="P2626" s="1">
        <v>32.357072566249663</v>
      </c>
      <c r="Q2626" s="1">
        <v>26.092876169415479</v>
      </c>
      <c r="R2626" s="1">
        <v>23.970074659895129</v>
      </c>
      <c r="S2626" s="1">
        <v>23.96623650344112</v>
      </c>
      <c r="T2626" s="1">
        <v>23.402076530348801</v>
      </c>
      <c r="U2626" s="1">
        <v>21.79051613206547</v>
      </c>
      <c r="V2626" s="1">
        <v>27.032629216523041</v>
      </c>
      <c r="W2626" s="1">
        <v>21.728254430523759</v>
      </c>
      <c r="X2626" s="1">
        <v>20.99842622392277</v>
      </c>
      <c r="Y2626" s="1">
        <v>27.796128313444939</v>
      </c>
      <c r="Z2626" s="1">
        <v>34.434982259192637</v>
      </c>
      <c r="AA2626" s="1">
        <v>26.853959249961331</v>
      </c>
      <c r="AB2626" s="1">
        <v>29.119719524849518</v>
      </c>
      <c r="AC2626" s="1">
        <v>39.569241386808947</v>
      </c>
      <c r="AD2626" s="1">
        <v>37.003605986078512</v>
      </c>
      <c r="AE2626" s="1">
        <v>36.503950387438891</v>
      </c>
    </row>
    <row r="2627" spans="1:31" x14ac:dyDescent="0.3">
      <c r="A2627">
        <v>42</v>
      </c>
      <c r="B2627">
        <v>72</v>
      </c>
      <c r="C2627">
        <v>2030</v>
      </c>
      <c r="D2627" t="s">
        <v>4</v>
      </c>
      <c r="E2627" t="s">
        <v>48</v>
      </c>
      <c r="F2627" t="s">
        <v>24</v>
      </c>
      <c r="G2627" t="s">
        <v>25</v>
      </c>
      <c r="H2627" s="2">
        <v>0.27418046680901748</v>
      </c>
      <c r="I2627" s="2">
        <v>0.26344058193119091</v>
      </c>
      <c r="J2627" s="2">
        <v>0.23029781768510971</v>
      </c>
      <c r="K2627" s="2">
        <v>0.23968509847656869</v>
      </c>
      <c r="L2627" s="2">
        <v>0.32698052854294152</v>
      </c>
      <c r="M2627" s="2">
        <v>0.40934675633852941</v>
      </c>
      <c r="N2627" s="2">
        <v>0.53179976290039199</v>
      </c>
      <c r="O2627" s="2">
        <v>0.51163232409174497</v>
      </c>
      <c r="P2627" s="2">
        <v>0.35952302851388512</v>
      </c>
      <c r="Q2627" s="2">
        <v>0.28992084632683868</v>
      </c>
      <c r="R2627" s="2">
        <v>0.2663341628877236</v>
      </c>
      <c r="S2627" s="2">
        <v>0.26629151670490142</v>
      </c>
      <c r="T2627" s="2">
        <v>0.26002307255943108</v>
      </c>
      <c r="U2627" s="2">
        <v>0.24211684591183849</v>
      </c>
      <c r="V2627" s="2">
        <v>0.30036254685025598</v>
      </c>
      <c r="W2627" s="2">
        <v>0.2414250492280417</v>
      </c>
      <c r="X2627" s="2">
        <v>0.2333158469324752</v>
      </c>
      <c r="Y2627" s="2">
        <v>0.30884587014938819</v>
      </c>
      <c r="Z2627" s="2">
        <v>0.38261091399102942</v>
      </c>
      <c r="AA2627" s="2">
        <v>0.29837732499957043</v>
      </c>
      <c r="AB2627" s="2">
        <v>0.32355243916499471</v>
      </c>
      <c r="AC2627" s="2">
        <v>0.43965823763121048</v>
      </c>
      <c r="AD2627" s="2">
        <v>0.41115117762309461</v>
      </c>
      <c r="AE2627" s="2">
        <v>0.40559944874932102</v>
      </c>
    </row>
    <row r="2628" spans="1:31" x14ac:dyDescent="0.3">
      <c r="A2628">
        <v>72</v>
      </c>
      <c r="B2628">
        <v>42</v>
      </c>
      <c r="C2628">
        <v>2030</v>
      </c>
      <c r="D2628" t="s">
        <v>4</v>
      </c>
      <c r="E2628" t="s">
        <v>47</v>
      </c>
      <c r="F2628" t="s">
        <v>24</v>
      </c>
      <c r="G2628" t="s">
        <v>25</v>
      </c>
      <c r="H2628" s="1">
        <v>24.952840319534459</v>
      </c>
      <c r="I2628" s="1">
        <v>23.963805515141889</v>
      </c>
      <c r="J2628" s="1">
        <v>20.942887124432868</v>
      </c>
      <c r="K2628" s="1">
        <v>21.80045156961825</v>
      </c>
      <c r="L2628" s="1">
        <v>29.79932965973369</v>
      </c>
      <c r="M2628" s="1">
        <v>37.371148447336132</v>
      </c>
      <c r="N2628" s="1">
        <v>48.726354208061522</v>
      </c>
      <c r="O2628" s="1">
        <v>46.873686432511981</v>
      </c>
      <c r="P2628" s="1">
        <v>32.75565491802157</v>
      </c>
      <c r="Q2628" s="1">
        <v>26.308207223589839</v>
      </c>
      <c r="R2628" s="1">
        <v>24.16511521561327</v>
      </c>
      <c r="S2628" s="1">
        <v>24.157690622046331</v>
      </c>
      <c r="T2628" s="1">
        <v>23.562379065217161</v>
      </c>
      <c r="U2628" s="1">
        <v>21.908278544647391</v>
      </c>
      <c r="V2628" s="1">
        <v>27.294661052254721</v>
      </c>
      <c r="W2628" s="1">
        <v>21.87885298579755</v>
      </c>
      <c r="X2628" s="1">
        <v>21.158177314045219</v>
      </c>
      <c r="Y2628" s="1">
        <v>28.083794028245869</v>
      </c>
      <c r="Z2628" s="1">
        <v>34.900370023279862</v>
      </c>
      <c r="AA2628" s="1">
        <v>27.12286298196971</v>
      </c>
      <c r="AB2628" s="1">
        <v>29.446829742916581</v>
      </c>
      <c r="AC2628" s="1">
        <v>40.177193743134659</v>
      </c>
      <c r="AD2628" s="1">
        <v>37.538346805305977</v>
      </c>
      <c r="AE2628" s="1">
        <v>37.024176651604783</v>
      </c>
    </row>
    <row r="2629" spans="1:31" x14ac:dyDescent="0.3">
      <c r="A2629">
        <v>72</v>
      </c>
      <c r="B2629">
        <v>42</v>
      </c>
      <c r="C2629">
        <v>2030</v>
      </c>
      <c r="D2629" t="s">
        <v>4</v>
      </c>
      <c r="E2629" t="s">
        <v>48</v>
      </c>
      <c r="F2629" t="s">
        <v>24</v>
      </c>
      <c r="G2629" t="s">
        <v>25</v>
      </c>
      <c r="H2629" s="2">
        <v>0.2772537813281607</v>
      </c>
      <c r="I2629" s="2">
        <v>0.26626450572379878</v>
      </c>
      <c r="J2629" s="2">
        <v>0.2326987458270319</v>
      </c>
      <c r="K2629" s="2">
        <v>0.24222723966242499</v>
      </c>
      <c r="L2629" s="2">
        <v>0.33110366288592991</v>
      </c>
      <c r="M2629" s="2">
        <v>0.41523498274817933</v>
      </c>
      <c r="N2629" s="2">
        <v>0.54140393564512801</v>
      </c>
      <c r="O2629" s="2">
        <v>0.52081873813902202</v>
      </c>
      <c r="P2629" s="2">
        <v>0.36395172131135078</v>
      </c>
      <c r="Q2629" s="2">
        <v>0.29231341359544272</v>
      </c>
      <c r="R2629" s="2">
        <v>0.26850128017348079</v>
      </c>
      <c r="S2629" s="2">
        <v>0.26841878468940372</v>
      </c>
      <c r="T2629" s="2">
        <v>0.26180421183574631</v>
      </c>
      <c r="U2629" s="2">
        <v>0.24342531716274879</v>
      </c>
      <c r="V2629" s="2">
        <v>0.30327401169171908</v>
      </c>
      <c r="W2629" s="2">
        <v>0.2430983665088616</v>
      </c>
      <c r="X2629" s="2">
        <v>0.23509085904494689</v>
      </c>
      <c r="Y2629" s="2">
        <v>0.3120421558693986</v>
      </c>
      <c r="Z2629" s="2">
        <v>0.38778188914755402</v>
      </c>
      <c r="AA2629" s="2">
        <v>0.30136514424410787</v>
      </c>
      <c r="AB2629" s="2">
        <v>0.32718699714351751</v>
      </c>
      <c r="AC2629" s="2">
        <v>0.44641326381260732</v>
      </c>
      <c r="AD2629" s="2">
        <v>0.4170927422811776</v>
      </c>
      <c r="AE2629" s="2">
        <v>0.41137974057338639</v>
      </c>
    </row>
    <row r="2630" spans="1:31" x14ac:dyDescent="0.3">
      <c r="A2630">
        <v>72</v>
      </c>
      <c r="B2630">
        <v>103</v>
      </c>
      <c r="C2630">
        <v>2030</v>
      </c>
      <c r="D2630" t="s">
        <v>4</v>
      </c>
      <c r="E2630" t="s">
        <v>41</v>
      </c>
      <c r="F2630" t="s">
        <v>24</v>
      </c>
      <c r="G2630" t="s">
        <v>25</v>
      </c>
      <c r="H2630" s="1">
        <v>9.7655050826829743</v>
      </c>
      <c r="I2630" s="1">
        <v>6.1124722137903706</v>
      </c>
      <c r="J2630" s="1">
        <v>6.0918158240047653</v>
      </c>
      <c r="K2630" s="1">
        <v>5.5862863970554679</v>
      </c>
      <c r="L2630" s="1">
        <v>8.5017800890141189</v>
      </c>
      <c r="M2630" s="1">
        <v>6.6152561264047183</v>
      </c>
      <c r="N2630" s="1">
        <v>10.43067908603396</v>
      </c>
      <c r="O2630" s="1">
        <v>9.6441376140386161</v>
      </c>
      <c r="P2630" s="1">
        <v>6.706485142721144</v>
      </c>
      <c r="Q2630" s="1">
        <v>9.9029839949651191</v>
      </c>
      <c r="R2630" s="1">
        <v>8.5017838025997818</v>
      </c>
      <c r="S2630" s="1">
        <v>7.3013637695737543</v>
      </c>
      <c r="T2630" s="1">
        <v>7.7867937715346214</v>
      </c>
      <c r="U2630" s="1">
        <v>5.4345390164979603</v>
      </c>
      <c r="V2630" s="1">
        <v>8.2585944390253676</v>
      </c>
      <c r="W2630" s="1">
        <v>4.9887257479673179</v>
      </c>
      <c r="X2630" s="1">
        <v>3.7273604346931548</v>
      </c>
      <c r="Y2630" s="1">
        <v>4.3686477463878424</v>
      </c>
      <c r="Z2630" s="1">
        <v>10.751270823412</v>
      </c>
      <c r="AA2630" s="1">
        <v>7.5981471048974614</v>
      </c>
      <c r="AB2630" s="1">
        <v>5.8489187173231558</v>
      </c>
      <c r="AC2630" s="1">
        <v>10.030791320085671</v>
      </c>
      <c r="AD2630" s="1">
        <v>9.459511535535551</v>
      </c>
      <c r="AE2630" s="1">
        <v>10.523530781038231</v>
      </c>
    </row>
    <row r="2631" spans="1:31" x14ac:dyDescent="0.3">
      <c r="A2631">
        <v>72</v>
      </c>
      <c r="B2631">
        <v>103</v>
      </c>
      <c r="C2631">
        <v>2030</v>
      </c>
      <c r="D2631" t="s">
        <v>4</v>
      </c>
      <c r="E2631" t="s">
        <v>44</v>
      </c>
      <c r="F2631" t="s">
        <v>24</v>
      </c>
      <c r="G2631" t="s">
        <v>25</v>
      </c>
      <c r="H2631" s="2">
        <v>3.9697175132857622E-2</v>
      </c>
      <c r="I2631" s="2">
        <v>2.4847448023538089E-2</v>
      </c>
      <c r="J2631" s="2">
        <v>2.4763478959368961E-2</v>
      </c>
      <c r="K2631" s="2">
        <v>2.2708481288843368E-2</v>
      </c>
      <c r="L2631" s="2">
        <v>3.4560081662659017E-2</v>
      </c>
      <c r="M2631" s="2">
        <v>2.6891285066685849E-2</v>
      </c>
      <c r="N2631" s="2">
        <v>4.2401134496073023E-2</v>
      </c>
      <c r="O2631" s="2">
        <v>3.9203811439181363E-2</v>
      </c>
      <c r="P2631" s="2">
        <v>2.7262134726508711E-2</v>
      </c>
      <c r="Q2631" s="2">
        <v>4.0256032499858208E-2</v>
      </c>
      <c r="R2631" s="2">
        <v>3.4560096758535698E-2</v>
      </c>
      <c r="S2631" s="2">
        <v>2.9680340526722582E-2</v>
      </c>
      <c r="T2631" s="2">
        <v>3.1653633217620422E-2</v>
      </c>
      <c r="U2631" s="2">
        <v>2.209162201828439E-2</v>
      </c>
      <c r="V2631" s="2">
        <v>3.3571522109859218E-2</v>
      </c>
      <c r="W2631" s="2">
        <v>2.0279372959216741E-2</v>
      </c>
      <c r="X2631" s="2">
        <v>1.515187168574453E-2</v>
      </c>
      <c r="Y2631" s="2">
        <v>1.775873067637334E-2</v>
      </c>
      <c r="Z2631" s="2">
        <v>4.370435294069918E-2</v>
      </c>
      <c r="AA2631" s="2">
        <v>3.0886776849176671E-2</v>
      </c>
      <c r="AB2631" s="2">
        <v>2.3776092346842099E-2</v>
      </c>
      <c r="AC2631" s="2">
        <v>4.0775574471892978E-2</v>
      </c>
      <c r="AD2631" s="2">
        <v>3.8453298924941273E-2</v>
      </c>
      <c r="AE2631" s="2">
        <v>4.27785804107245E-2</v>
      </c>
    </row>
    <row r="2632" spans="1:31" x14ac:dyDescent="0.3">
      <c r="A2632">
        <v>103</v>
      </c>
      <c r="B2632">
        <v>72</v>
      </c>
      <c r="C2632">
        <v>2030</v>
      </c>
      <c r="D2632" t="s">
        <v>4</v>
      </c>
      <c r="E2632" t="s">
        <v>41</v>
      </c>
      <c r="F2632" t="s">
        <v>24</v>
      </c>
      <c r="G2632" t="s">
        <v>25</v>
      </c>
      <c r="H2632" s="1">
        <v>-9.7482665247907114</v>
      </c>
      <c r="I2632" s="1">
        <v>-6.0978652438708867</v>
      </c>
      <c r="J2632" s="1">
        <v>-6.0776566459841312</v>
      </c>
      <c r="K2632" s="1">
        <v>-5.5732403301867084</v>
      </c>
      <c r="L2632" s="1">
        <v>-8.4845016778109823</v>
      </c>
      <c r="M2632" s="1">
        <v>-6.6020841853679801</v>
      </c>
      <c r="N2632" s="1">
        <v>-10.4205601106949</v>
      </c>
      <c r="O2632" s="1">
        <v>-9.6353089581424847</v>
      </c>
      <c r="P2632" s="1">
        <v>-6.7007482965882463</v>
      </c>
      <c r="Q2632" s="1">
        <v>-9.8926106951660699</v>
      </c>
      <c r="R2632" s="1">
        <v>-8.495091058178005</v>
      </c>
      <c r="S2632" s="1">
        <v>-7.296338131611968</v>
      </c>
      <c r="T2632" s="1">
        <v>-7.7810003391003901</v>
      </c>
      <c r="U2632" s="1">
        <v>-5.4317166598954882</v>
      </c>
      <c r="V2632" s="1">
        <v>-8.2526081899381811</v>
      </c>
      <c r="W2632" s="1">
        <v>-4.9862258442146894</v>
      </c>
      <c r="X2632" s="1">
        <v>-3.7259786779780639</v>
      </c>
      <c r="Y2632" s="1">
        <v>-4.3642790772293258</v>
      </c>
      <c r="Z2632" s="1">
        <v>-10.739147527488941</v>
      </c>
      <c r="AA2632" s="1">
        <v>-7.5919464451226704</v>
      </c>
      <c r="AB2632" s="1">
        <v>-5.8451071780247519</v>
      </c>
      <c r="AC2632" s="1">
        <v>-10.02178547255502</v>
      </c>
      <c r="AD2632" s="1">
        <v>-9.450700501298396</v>
      </c>
      <c r="AE2632" s="1">
        <v>-10.511872520527479</v>
      </c>
    </row>
    <row r="2633" spans="1:31" x14ac:dyDescent="0.3">
      <c r="A2633">
        <v>103</v>
      </c>
      <c r="B2633">
        <v>72</v>
      </c>
      <c r="C2633">
        <v>2030</v>
      </c>
      <c r="D2633" t="s">
        <v>4</v>
      </c>
      <c r="E2633" t="s">
        <v>44</v>
      </c>
      <c r="F2633" t="s">
        <v>24</v>
      </c>
      <c r="G2633" t="s">
        <v>25</v>
      </c>
      <c r="H2633" s="2">
        <v>3.9627099694271188E-2</v>
      </c>
      <c r="I2633" s="2">
        <v>2.4788070097036121E-2</v>
      </c>
      <c r="J2633" s="2">
        <v>2.4705921325138741E-2</v>
      </c>
      <c r="K2633" s="2">
        <v>2.2655448496693931E-2</v>
      </c>
      <c r="L2633" s="2">
        <v>3.4489844218743827E-2</v>
      </c>
      <c r="M2633" s="2">
        <v>2.6837740590926751E-2</v>
      </c>
      <c r="N2633" s="2">
        <v>4.236000044997925E-2</v>
      </c>
      <c r="O2633" s="2">
        <v>3.9167922594075137E-2</v>
      </c>
      <c r="P2633" s="2">
        <v>2.723881421377336E-2</v>
      </c>
      <c r="Q2633" s="2">
        <v>4.021386461449622E-2</v>
      </c>
      <c r="R2633" s="2">
        <v>3.4532890480398391E-2</v>
      </c>
      <c r="S2633" s="2">
        <v>2.965991110411369E-2</v>
      </c>
      <c r="T2633" s="2">
        <v>3.163008267926988E-2</v>
      </c>
      <c r="U2633" s="2">
        <v>2.2080149023965399E-2</v>
      </c>
      <c r="V2633" s="2">
        <v>3.3547187763976347E-2</v>
      </c>
      <c r="W2633" s="2">
        <v>2.0269210748840201E-2</v>
      </c>
      <c r="X2633" s="2">
        <v>1.5146254788528719E-2</v>
      </c>
      <c r="Y2633" s="2">
        <v>1.77409718586558E-2</v>
      </c>
      <c r="Z2633" s="2">
        <v>4.3655071249955033E-2</v>
      </c>
      <c r="AA2633" s="2">
        <v>3.0861570915132811E-2</v>
      </c>
      <c r="AB2633" s="2">
        <v>2.3760598284653461E-2</v>
      </c>
      <c r="AC2633" s="2">
        <v>4.0738965335589523E-2</v>
      </c>
      <c r="AD2633" s="2">
        <v>3.8417481712595097E-2</v>
      </c>
      <c r="AE2633" s="2">
        <v>4.2731189107835271E-2</v>
      </c>
    </row>
    <row r="2634" spans="1:31" x14ac:dyDescent="0.3">
      <c r="A2634">
        <v>72</v>
      </c>
      <c r="B2634">
        <v>103</v>
      </c>
      <c r="C2634">
        <v>2030</v>
      </c>
      <c r="D2634" t="s">
        <v>4</v>
      </c>
      <c r="E2634" t="s">
        <v>45</v>
      </c>
      <c r="F2634" t="s">
        <v>24</v>
      </c>
      <c r="G2634" t="s">
        <v>25</v>
      </c>
      <c r="H2634" s="1">
        <v>-10.89742553141023</v>
      </c>
      <c r="I2634" s="1">
        <v>-12.198914102199501</v>
      </c>
      <c r="J2634" s="1">
        <v>-11.985071326713751</v>
      </c>
      <c r="K2634" s="1">
        <v>-11.67812851371993</v>
      </c>
      <c r="L2634" s="1">
        <v>-12.00422096937813</v>
      </c>
      <c r="M2634" s="1">
        <v>-11.15334361507273</v>
      </c>
      <c r="N2634" s="1">
        <v>-3.4444249846114898</v>
      </c>
      <c r="O2634" s="1">
        <v>1.959569892392681</v>
      </c>
      <c r="P2634" s="1">
        <v>3.6848961780838629</v>
      </c>
      <c r="Q2634" s="1">
        <v>3.660173348473732</v>
      </c>
      <c r="R2634" s="1">
        <v>1.154946204003189</v>
      </c>
      <c r="S2634" s="1">
        <v>1.1501208652322259</v>
      </c>
      <c r="T2634" s="1">
        <v>1.4859790861764739</v>
      </c>
      <c r="U2634" s="1">
        <v>0.77538283086356075</v>
      </c>
      <c r="V2634" s="1">
        <v>-0.81909035353471449</v>
      </c>
      <c r="W2634" s="1">
        <v>-2.7369461487361089</v>
      </c>
      <c r="X2634" s="1">
        <v>-2.2054207320189869</v>
      </c>
      <c r="Y2634" s="1">
        <v>4.7057878972366698</v>
      </c>
      <c r="Z2634" s="1">
        <v>3.938111824816541</v>
      </c>
      <c r="AA2634" s="1">
        <v>2.7677914558309218</v>
      </c>
      <c r="AB2634" s="1">
        <v>2.2044388256716991</v>
      </c>
      <c r="AC2634" s="1">
        <v>0.63464603724565216</v>
      </c>
      <c r="AD2634" s="1">
        <v>-4.1593241840491224</v>
      </c>
      <c r="AE2634" s="1">
        <v>-5.5620759519735747</v>
      </c>
    </row>
    <row r="2635" spans="1:31" x14ac:dyDescent="0.3">
      <c r="A2635">
        <v>72</v>
      </c>
      <c r="B2635">
        <v>103</v>
      </c>
      <c r="C2635">
        <v>2030</v>
      </c>
      <c r="D2635" t="s">
        <v>4</v>
      </c>
      <c r="E2635" t="s">
        <v>46</v>
      </c>
      <c r="F2635" t="s">
        <v>24</v>
      </c>
      <c r="G2635" t="s">
        <v>25</v>
      </c>
      <c r="H2635" s="2">
        <v>4.4298477769960293E-2</v>
      </c>
      <c r="I2635" s="2">
        <v>4.9589081716258122E-2</v>
      </c>
      <c r="J2635" s="2">
        <v>4.8719802141112788E-2</v>
      </c>
      <c r="K2635" s="2">
        <v>4.7472067128942808E-2</v>
      </c>
      <c r="L2635" s="2">
        <v>4.8797646216984257E-2</v>
      </c>
      <c r="M2635" s="2">
        <v>4.533879518322248E-2</v>
      </c>
      <c r="N2635" s="2">
        <v>1.4001727579721511E-2</v>
      </c>
      <c r="O2635" s="2">
        <v>7.9657312698889482E-3</v>
      </c>
      <c r="P2635" s="2">
        <v>1.4979252756438469E-2</v>
      </c>
      <c r="Q2635" s="2">
        <v>1.487875344908021E-2</v>
      </c>
      <c r="R2635" s="2">
        <v>4.6949032683056462E-3</v>
      </c>
      <c r="S2635" s="2">
        <v>4.6752880700496966E-3</v>
      </c>
      <c r="T2635" s="2">
        <v>6.0405653909612776E-3</v>
      </c>
      <c r="U2635" s="2">
        <v>3.1519627270876452E-3</v>
      </c>
      <c r="V2635" s="2">
        <v>3.3296355834744489E-3</v>
      </c>
      <c r="W2635" s="2">
        <v>1.1125797352585809E-2</v>
      </c>
      <c r="X2635" s="2">
        <v>8.9651249269064523E-3</v>
      </c>
      <c r="Y2635" s="2">
        <v>1.912921909445801E-2</v>
      </c>
      <c r="Z2635" s="2">
        <v>1.6008584653725781E-2</v>
      </c>
      <c r="AA2635" s="2">
        <v>1.1251184779800499E-2</v>
      </c>
      <c r="AB2635" s="2">
        <v>8.9611334376898319E-3</v>
      </c>
      <c r="AC2635" s="2">
        <v>2.5798619400229758E-3</v>
      </c>
      <c r="AD2635" s="2">
        <v>1.690782188637855E-2</v>
      </c>
      <c r="AE2635" s="2">
        <v>2.2610064845421031E-2</v>
      </c>
    </row>
    <row r="2636" spans="1:31" x14ac:dyDescent="0.3">
      <c r="A2636">
        <v>103</v>
      </c>
      <c r="B2636">
        <v>72</v>
      </c>
      <c r="C2636">
        <v>2030</v>
      </c>
      <c r="D2636" t="s">
        <v>4</v>
      </c>
      <c r="E2636" t="s">
        <v>45</v>
      </c>
      <c r="F2636" t="s">
        <v>24</v>
      </c>
      <c r="G2636" t="s">
        <v>25</v>
      </c>
      <c r="H2636" s="1">
        <v>9.2665409641270546</v>
      </c>
      <c r="I2636" s="1">
        <v>10.558978977512711</v>
      </c>
      <c r="J2636" s="1">
        <v>10.343344254345171</v>
      </c>
      <c r="K2636" s="1">
        <v>10.03231399600347</v>
      </c>
      <c r="L2636" s="1">
        <v>10.37317791292614</v>
      </c>
      <c r="M2636" s="1">
        <v>9.5081441423717212</v>
      </c>
      <c r="N2636" s="1">
        <v>1.789040088573731</v>
      </c>
      <c r="O2636" s="1">
        <v>-3.617824505146078</v>
      </c>
      <c r="P2636" s="1">
        <v>-5.352165151280774</v>
      </c>
      <c r="Q2636" s="1">
        <v>-5.3097278518557101</v>
      </c>
      <c r="R2636" s="1">
        <v>-2.8168513394265138</v>
      </c>
      <c r="S2636" s="1">
        <v>-2.8183483317458529</v>
      </c>
      <c r="T2636" s="1">
        <v>-3.151941467707946</v>
      </c>
      <c r="U2636" s="1">
        <v>-2.4509300870063671</v>
      </c>
      <c r="V2636" s="1">
        <v>-0.84588502675015764</v>
      </c>
      <c r="W2636" s="1">
        <v>1.058863571492153</v>
      </c>
      <c r="X2636" s="1">
        <v>0.52251139679648295</v>
      </c>
      <c r="Y2636" s="1">
        <v>-6.378545284467231</v>
      </c>
      <c r="Z2636" s="1">
        <v>-5.5830105826323786</v>
      </c>
      <c r="AA2636" s="1">
        <v>-4.4335460698717144</v>
      </c>
      <c r="AB2636" s="1">
        <v>-3.8790327700937408</v>
      </c>
      <c r="AC2636" s="1">
        <v>-2.2912885123280451</v>
      </c>
      <c r="AD2636" s="1">
        <v>2.501294055219442</v>
      </c>
      <c r="AE2636" s="1">
        <v>3.9126766685056742</v>
      </c>
    </row>
    <row r="2637" spans="1:31" x14ac:dyDescent="0.3">
      <c r="A2637">
        <v>103</v>
      </c>
      <c r="B2637">
        <v>72</v>
      </c>
      <c r="C2637">
        <v>2030</v>
      </c>
      <c r="D2637" t="s">
        <v>4</v>
      </c>
      <c r="E2637" t="s">
        <v>46</v>
      </c>
      <c r="F2637" t="s">
        <v>24</v>
      </c>
      <c r="G2637" t="s">
        <v>25</v>
      </c>
      <c r="H2637" s="1">
        <v>3.7668865707833558E-2</v>
      </c>
      <c r="I2637" s="1">
        <v>4.2922678770376879E-2</v>
      </c>
      <c r="J2637" s="1">
        <v>4.2046114855061649E-2</v>
      </c>
      <c r="K2637" s="1">
        <v>4.0781764211396232E-2</v>
      </c>
      <c r="L2637" s="1">
        <v>4.2167389889943667E-2</v>
      </c>
      <c r="M2637" s="1">
        <v>3.865099244866553E-2</v>
      </c>
      <c r="N2637" s="1">
        <v>7.2725206852590693E-3</v>
      </c>
      <c r="O2637" s="1">
        <v>1.47066036794556E-2</v>
      </c>
      <c r="P2637" s="1">
        <v>2.175676890764542E-2</v>
      </c>
      <c r="Q2637" s="1">
        <v>2.158425956038907E-2</v>
      </c>
      <c r="R2637" s="1">
        <v>1.1450615200920789E-2</v>
      </c>
      <c r="S2637" s="1">
        <v>1.145670053555225E-2</v>
      </c>
      <c r="T2637" s="1">
        <v>1.2812770193934739E-2</v>
      </c>
      <c r="U2637" s="1">
        <v>9.9631304349852325E-3</v>
      </c>
      <c r="V2637" s="1">
        <v>3.438557019309584E-3</v>
      </c>
      <c r="W2637" s="1">
        <v>4.3043234613502146E-3</v>
      </c>
      <c r="X2637" s="1">
        <v>2.1240300682783858E-3</v>
      </c>
      <c r="Y2637" s="1">
        <v>2.5929045871818011E-2</v>
      </c>
      <c r="Z2637" s="1">
        <v>2.2695164970050322E-2</v>
      </c>
      <c r="AA2637" s="1">
        <v>1.8022544999478519E-2</v>
      </c>
      <c r="AB2637" s="1">
        <v>1.5768425894690009E-2</v>
      </c>
      <c r="AC2637" s="1">
        <v>9.3141809444229479E-3</v>
      </c>
      <c r="AD2637" s="1">
        <v>1.016786201308716E-2</v>
      </c>
      <c r="AE2637" s="1">
        <v>1.5905189709372661E-2</v>
      </c>
    </row>
    <row r="2638" spans="1:31" x14ac:dyDescent="0.3">
      <c r="A2638">
        <v>72</v>
      </c>
      <c r="B2638">
        <v>103</v>
      </c>
      <c r="C2638">
        <v>2030</v>
      </c>
      <c r="D2638" t="s">
        <v>4</v>
      </c>
      <c r="E2638" t="s">
        <v>47</v>
      </c>
      <c r="F2638" t="s">
        <v>24</v>
      </c>
      <c r="G2638" t="s">
        <v>25</v>
      </c>
      <c r="H2638" s="1">
        <v>14.63280467759132</v>
      </c>
      <c r="I2638" s="1">
        <v>13.64462611569849</v>
      </c>
      <c r="J2638" s="1">
        <v>13.444409795153179</v>
      </c>
      <c r="K2638" s="1">
        <v>12.945473390065169</v>
      </c>
      <c r="L2638" s="1">
        <v>14.709914539643471</v>
      </c>
      <c r="M2638" s="1">
        <v>12.96760145184216</v>
      </c>
      <c r="N2638" s="1">
        <v>10.98467703987888</v>
      </c>
      <c r="O2638" s="1">
        <v>9.8412044223096142</v>
      </c>
      <c r="P2638" s="1">
        <v>7.6521502084575221</v>
      </c>
      <c r="Q2638" s="1">
        <v>10.55774412198992</v>
      </c>
      <c r="R2638" s="1">
        <v>8.5798734582911766</v>
      </c>
      <c r="S2638" s="1">
        <v>7.3913930284004508</v>
      </c>
      <c r="T2638" s="1">
        <v>7.9273129801316813</v>
      </c>
      <c r="U2638" s="1">
        <v>5.4895749249132768</v>
      </c>
      <c r="V2638" s="1">
        <v>8.299113875321531</v>
      </c>
      <c r="W2638" s="1">
        <v>5.6901896989040264</v>
      </c>
      <c r="X2638" s="1">
        <v>4.330946364864741</v>
      </c>
      <c r="Y2638" s="1">
        <v>6.4210219487086864</v>
      </c>
      <c r="Z2638" s="1">
        <v>11.44982746870493</v>
      </c>
      <c r="AA2638" s="1">
        <v>8.0865634833736593</v>
      </c>
      <c r="AB2638" s="1">
        <v>6.250552031459458</v>
      </c>
      <c r="AC2638" s="1">
        <v>10.050848227871001</v>
      </c>
      <c r="AD2638" s="1">
        <v>10.33355389781009</v>
      </c>
      <c r="AE2638" s="1">
        <v>11.902999159664841</v>
      </c>
    </row>
    <row r="2639" spans="1:31" x14ac:dyDescent="0.3">
      <c r="A2639">
        <v>72</v>
      </c>
      <c r="B2639">
        <v>103</v>
      </c>
      <c r="C2639">
        <v>2030</v>
      </c>
      <c r="D2639" t="s">
        <v>4</v>
      </c>
      <c r="E2639" t="s">
        <v>48</v>
      </c>
      <c r="F2639" t="s">
        <v>24</v>
      </c>
      <c r="G2639" t="s">
        <v>25</v>
      </c>
      <c r="H2639" s="2">
        <v>5.9482945843867173E-2</v>
      </c>
      <c r="I2639" s="2">
        <v>5.5465959819912543E-2</v>
      </c>
      <c r="J2639" s="2">
        <v>5.4652072338021072E-2</v>
      </c>
      <c r="K2639" s="2">
        <v>5.2623875569370621E-2</v>
      </c>
      <c r="L2639" s="2">
        <v>5.9796400567656401E-2</v>
      </c>
      <c r="M2639" s="2">
        <v>5.2713827040008758E-2</v>
      </c>
      <c r="N2639" s="2">
        <v>4.4653158698694628E-2</v>
      </c>
      <c r="O2639" s="2">
        <v>4.0004896025648842E-2</v>
      </c>
      <c r="P2639" s="2">
        <v>3.1106301660396431E-2</v>
      </c>
      <c r="Q2639" s="2">
        <v>4.2917659032479349E-2</v>
      </c>
      <c r="R2639" s="2">
        <v>3.4877534383297458E-2</v>
      </c>
      <c r="S2639" s="2">
        <v>3.0046313123579069E-2</v>
      </c>
      <c r="T2639" s="2">
        <v>3.2224849512730407E-2</v>
      </c>
      <c r="U2639" s="2">
        <v>2.2315345223224699E-2</v>
      </c>
      <c r="V2639" s="2">
        <v>3.3736235265534681E-2</v>
      </c>
      <c r="W2639" s="2">
        <v>2.3130852434569211E-2</v>
      </c>
      <c r="X2639" s="2">
        <v>1.7605473027905449E-2</v>
      </c>
      <c r="Y2639" s="2">
        <v>2.6101715238653199E-2</v>
      </c>
      <c r="Z2639" s="2">
        <v>4.6544014100426551E-2</v>
      </c>
      <c r="AA2639" s="2">
        <v>3.2872209282006737E-2</v>
      </c>
      <c r="AB2639" s="2">
        <v>2.5408748095363649E-2</v>
      </c>
      <c r="AC2639" s="2">
        <v>4.0857106617361798E-2</v>
      </c>
      <c r="AD2639" s="2">
        <v>4.2006316657764588E-2</v>
      </c>
      <c r="AE2639" s="2">
        <v>4.8386175445792011E-2</v>
      </c>
    </row>
    <row r="2640" spans="1:31" x14ac:dyDescent="0.3">
      <c r="A2640">
        <v>103</v>
      </c>
      <c r="B2640">
        <v>72</v>
      </c>
      <c r="C2640">
        <v>2030</v>
      </c>
      <c r="D2640" t="s">
        <v>4</v>
      </c>
      <c r="E2640" t="s">
        <v>47</v>
      </c>
      <c r="F2640" t="s">
        <v>24</v>
      </c>
      <c r="G2640" t="s">
        <v>25</v>
      </c>
      <c r="H2640" s="1">
        <v>13.449813443992451</v>
      </c>
      <c r="I2640" s="1">
        <v>12.193276736790811</v>
      </c>
      <c r="J2640" s="1">
        <v>11.996777928692779</v>
      </c>
      <c r="K2640" s="1">
        <v>11.476425048438511</v>
      </c>
      <c r="L2640" s="1">
        <v>13.401104011759481</v>
      </c>
      <c r="M2640" s="1">
        <v>11.575505199463381</v>
      </c>
      <c r="N2640" s="1">
        <v>10.57301931612392</v>
      </c>
      <c r="O2640" s="1">
        <v>10.292124798548461</v>
      </c>
      <c r="P2640" s="1">
        <v>8.5758789369262107</v>
      </c>
      <c r="Q2640" s="1">
        <v>11.227508905669429</v>
      </c>
      <c r="R2640" s="1">
        <v>8.9499286899485888</v>
      </c>
      <c r="S2640" s="1">
        <v>7.8217413310508714</v>
      </c>
      <c r="T2640" s="1">
        <v>8.3951593965175739</v>
      </c>
      <c r="U2640" s="1">
        <v>5.9590774592028284</v>
      </c>
      <c r="V2640" s="1">
        <v>8.2958461542578554</v>
      </c>
      <c r="W2640" s="1">
        <v>5.0974150539805576</v>
      </c>
      <c r="X2640" s="1">
        <v>3.7624374105796599</v>
      </c>
      <c r="Y2640" s="1">
        <v>7.7286979375533109</v>
      </c>
      <c r="Z2640" s="1">
        <v>12.10368938724705</v>
      </c>
      <c r="AA2640" s="1">
        <v>8.7916995842263432</v>
      </c>
      <c r="AB2640" s="1">
        <v>7.0151388549377698</v>
      </c>
      <c r="AC2640" s="1">
        <v>10.280378743248781</v>
      </c>
      <c r="AD2640" s="1">
        <v>9.7761041277145715</v>
      </c>
      <c r="AE2640" s="1">
        <v>11.216438944695829</v>
      </c>
    </row>
    <row r="2641" spans="1:31" x14ac:dyDescent="0.3">
      <c r="A2641">
        <v>103</v>
      </c>
      <c r="B2641">
        <v>72</v>
      </c>
      <c r="C2641">
        <v>2030</v>
      </c>
      <c r="D2641" t="s">
        <v>4</v>
      </c>
      <c r="E2641" t="s">
        <v>48</v>
      </c>
      <c r="F2641" t="s">
        <v>24</v>
      </c>
      <c r="G2641" t="s">
        <v>25</v>
      </c>
      <c r="H2641" s="2">
        <v>5.4674038390213189E-2</v>
      </c>
      <c r="I2641" s="2">
        <v>4.9566165596710607E-2</v>
      </c>
      <c r="J2641" s="2">
        <v>4.8767389954035692E-2</v>
      </c>
      <c r="K2641" s="2">
        <v>4.6652134343245957E-2</v>
      </c>
      <c r="L2641" s="2">
        <v>5.4476032568127983E-2</v>
      </c>
      <c r="M2641" s="2">
        <v>4.7054899184810477E-2</v>
      </c>
      <c r="N2641" s="2">
        <v>4.2979753317576898E-2</v>
      </c>
      <c r="O2641" s="2">
        <v>4.1837905685156357E-2</v>
      </c>
      <c r="P2641" s="2">
        <v>3.4861296491569972E-2</v>
      </c>
      <c r="Q2641" s="2">
        <v>4.5640280104347279E-2</v>
      </c>
      <c r="R2641" s="2">
        <v>3.6381823942880441E-2</v>
      </c>
      <c r="S2641" s="2">
        <v>3.1795696467686471E-2</v>
      </c>
      <c r="T2641" s="2">
        <v>3.412666421348607E-2</v>
      </c>
      <c r="U2641" s="2">
        <v>2.4223892110580601E-2</v>
      </c>
      <c r="V2641" s="2">
        <v>3.372295184657665E-2</v>
      </c>
      <c r="W2641" s="2">
        <v>2.0721199406425032E-2</v>
      </c>
      <c r="X2641" s="2">
        <v>1.5294461018616499E-2</v>
      </c>
      <c r="Y2641" s="2">
        <v>3.1417471290867117E-2</v>
      </c>
      <c r="Z2641" s="2">
        <v>4.9201989379053047E-2</v>
      </c>
      <c r="AA2641" s="2">
        <v>3.5738616196042038E-2</v>
      </c>
      <c r="AB2641" s="2">
        <v>2.8516824613568172E-2</v>
      </c>
      <c r="AC2641" s="2">
        <v>4.1790157492881209E-2</v>
      </c>
      <c r="AD2641" s="2">
        <v>3.9740260681766552E-2</v>
      </c>
      <c r="AE2641" s="2">
        <v>4.5595280262991193E-2</v>
      </c>
    </row>
    <row r="2642" spans="1:31" x14ac:dyDescent="0.3">
      <c r="A2642">
        <v>1</v>
      </c>
      <c r="B2642">
        <v>2</v>
      </c>
      <c r="C2642">
        <v>2030</v>
      </c>
      <c r="D2642" t="s">
        <v>4</v>
      </c>
      <c r="E2642" t="s">
        <v>41</v>
      </c>
      <c r="F2642" t="s">
        <v>24</v>
      </c>
      <c r="G2642" t="s">
        <v>25</v>
      </c>
      <c r="H2642" s="1">
        <v>20.955119627137361</v>
      </c>
      <c r="I2642" s="1">
        <v>21.814535771265479</v>
      </c>
      <c r="J2642" s="1">
        <v>20.573539975115999</v>
      </c>
      <c r="K2642" s="1">
        <v>20.37927384778056</v>
      </c>
      <c r="L2642" s="1">
        <v>25.427774669653711</v>
      </c>
      <c r="M2642" s="1">
        <v>22.420401468822341</v>
      </c>
      <c r="N2642" s="1">
        <v>26.269743493696339</v>
      </c>
      <c r="O2642" s="1">
        <v>30.427341832814751</v>
      </c>
      <c r="P2642" s="1">
        <v>32.623680554904219</v>
      </c>
      <c r="Q2642" s="1">
        <v>33.000125464798671</v>
      </c>
      <c r="R2642" s="1">
        <v>32.116697910699173</v>
      </c>
      <c r="S2642" s="1">
        <v>32.385581290992803</v>
      </c>
      <c r="T2642" s="1">
        <v>32.251366055029877</v>
      </c>
      <c r="U2642" s="1">
        <v>31.699126547210788</v>
      </c>
      <c r="V2642" s="1">
        <v>36.071859231247331</v>
      </c>
      <c r="W2642" s="1">
        <v>31.585736604895541</v>
      </c>
      <c r="X2642" s="1">
        <v>30.39181037038658</v>
      </c>
      <c r="Y2642" s="1">
        <v>33.759833675669228</v>
      </c>
      <c r="Z2642" s="1">
        <v>33.869040428188057</v>
      </c>
      <c r="AA2642" s="1">
        <v>25.114018296033422</v>
      </c>
      <c r="AB2642" s="1">
        <v>28.180806212891671</v>
      </c>
      <c r="AC2642" s="1">
        <v>30.783440047534469</v>
      </c>
      <c r="AD2642" s="1">
        <v>27.82058488161109</v>
      </c>
      <c r="AE2642" s="1">
        <v>27.967929268868339</v>
      </c>
    </row>
    <row r="2643" spans="1:31" x14ac:dyDescent="0.3">
      <c r="A2643">
        <v>1</v>
      </c>
      <c r="B2643">
        <v>2</v>
      </c>
      <c r="C2643">
        <v>2030</v>
      </c>
      <c r="D2643" t="s">
        <v>4</v>
      </c>
      <c r="E2643" t="s">
        <v>44</v>
      </c>
      <c r="F2643" t="s">
        <v>24</v>
      </c>
      <c r="G2643" t="s">
        <v>25</v>
      </c>
      <c r="H2643" s="2">
        <v>0.52387799067843388</v>
      </c>
      <c r="I2643" s="2">
        <v>0.54536339428163705</v>
      </c>
      <c r="J2643" s="2">
        <v>0.5143384993779001</v>
      </c>
      <c r="K2643" s="2">
        <v>0.50948184619451409</v>
      </c>
      <c r="L2643" s="2">
        <v>0.63569436674134272</v>
      </c>
      <c r="M2643" s="2">
        <v>0.56051003672055866</v>
      </c>
      <c r="N2643" s="2">
        <v>0.65674358734240845</v>
      </c>
      <c r="O2643" s="2">
        <v>0.76068354582036868</v>
      </c>
      <c r="P2643" s="2">
        <v>0.81559201387260549</v>
      </c>
      <c r="Q2643" s="2">
        <v>0.82500313661996683</v>
      </c>
      <c r="R2643" s="2">
        <v>0.80291744776747931</v>
      </c>
      <c r="S2643" s="2">
        <v>0.80963953227482011</v>
      </c>
      <c r="T2643" s="2">
        <v>0.80628415137574694</v>
      </c>
      <c r="U2643" s="2">
        <v>0.7924781636802698</v>
      </c>
      <c r="V2643" s="2">
        <v>0.90179648078118324</v>
      </c>
      <c r="W2643" s="2">
        <v>0.78964341512238856</v>
      </c>
      <c r="X2643" s="2">
        <v>0.75979525925966451</v>
      </c>
      <c r="Y2643" s="2">
        <v>0.84399584189173082</v>
      </c>
      <c r="Z2643" s="2">
        <v>0.84672601070470166</v>
      </c>
      <c r="AA2643" s="2">
        <v>0.62785045740083545</v>
      </c>
      <c r="AB2643" s="2">
        <v>0.70452015532229184</v>
      </c>
      <c r="AC2643" s="2">
        <v>0.76958600118836162</v>
      </c>
      <c r="AD2643" s="2">
        <v>0.69551462204027714</v>
      </c>
      <c r="AE2643" s="2">
        <v>0.69919823172170859</v>
      </c>
    </row>
    <row r="2644" spans="1:31" x14ac:dyDescent="0.3">
      <c r="A2644">
        <v>2</v>
      </c>
      <c r="B2644">
        <v>1</v>
      </c>
      <c r="C2644">
        <v>2030</v>
      </c>
      <c r="D2644" t="s">
        <v>4</v>
      </c>
      <c r="E2644" t="s">
        <v>41</v>
      </c>
      <c r="F2644" t="s">
        <v>24</v>
      </c>
      <c r="G2644" t="s">
        <v>25</v>
      </c>
      <c r="H2644" s="1">
        <v>-20.92031842753266</v>
      </c>
      <c r="I2644" s="1">
        <v>-21.777027224749201</v>
      </c>
      <c r="J2644" s="1">
        <v>-20.540386581947239</v>
      </c>
      <c r="K2644" s="1">
        <v>-20.346669286417882</v>
      </c>
      <c r="L2644" s="1">
        <v>-25.375897416476199</v>
      </c>
      <c r="M2644" s="1">
        <v>-22.380640257188919</v>
      </c>
      <c r="N2644" s="1">
        <v>-26.21539101973628</v>
      </c>
      <c r="O2644" s="1">
        <v>-30.354839468930749</v>
      </c>
      <c r="P2644" s="1">
        <v>-32.540358806099533</v>
      </c>
      <c r="Q2644" s="1">
        <v>-32.915005954961721</v>
      </c>
      <c r="R2644" s="1">
        <v>-32.036098944485524</v>
      </c>
      <c r="S2644" s="1">
        <v>-32.304490496563673</v>
      </c>
      <c r="T2644" s="1">
        <v>-32.170048149001722</v>
      </c>
      <c r="U2644" s="1">
        <v>-31.619804465765579</v>
      </c>
      <c r="V2644" s="1">
        <v>-35.969519284839862</v>
      </c>
      <c r="W2644" s="1">
        <v>-31.506293138394739</v>
      </c>
      <c r="X2644" s="1">
        <v>-30.318536563527079</v>
      </c>
      <c r="Y2644" s="1">
        <v>-33.671127737708787</v>
      </c>
      <c r="Z2644" s="1">
        <v>-33.77987254593549</v>
      </c>
      <c r="AA2644" s="1">
        <v>-25.064860966218578</v>
      </c>
      <c r="AB2644" s="1">
        <v>-28.118513999569171</v>
      </c>
      <c r="AC2644" s="1">
        <v>-30.70916646351958</v>
      </c>
      <c r="AD2644" s="1">
        <v>-27.7598637847709</v>
      </c>
      <c r="AE2644" s="1">
        <v>-27.906574855635348</v>
      </c>
    </row>
    <row r="2645" spans="1:31" x14ac:dyDescent="0.3">
      <c r="A2645">
        <v>2</v>
      </c>
      <c r="B2645">
        <v>1</v>
      </c>
      <c r="C2645">
        <v>2030</v>
      </c>
      <c r="D2645" t="s">
        <v>4</v>
      </c>
      <c r="E2645" t="s">
        <v>44</v>
      </c>
      <c r="F2645" t="s">
        <v>24</v>
      </c>
      <c r="G2645" t="s">
        <v>25</v>
      </c>
      <c r="H2645" s="2">
        <v>0.52300796068831656</v>
      </c>
      <c r="I2645" s="2">
        <v>0.54442568061872998</v>
      </c>
      <c r="J2645" s="2">
        <v>0.51350966454868097</v>
      </c>
      <c r="K2645" s="2">
        <v>0.508666732160447</v>
      </c>
      <c r="L2645" s="2">
        <v>0.63439743541190496</v>
      </c>
      <c r="M2645" s="2">
        <v>0.55951600642972288</v>
      </c>
      <c r="N2645" s="2">
        <v>0.6553847754934069</v>
      </c>
      <c r="O2645" s="2">
        <v>0.75887098672326858</v>
      </c>
      <c r="P2645" s="2">
        <v>0.81350897015248835</v>
      </c>
      <c r="Q2645" s="2">
        <v>0.82287514887404301</v>
      </c>
      <c r="R2645" s="2">
        <v>0.80090247361213796</v>
      </c>
      <c r="S2645" s="2">
        <v>0.80761226241409168</v>
      </c>
      <c r="T2645" s="2">
        <v>0.80425120372504288</v>
      </c>
      <c r="U2645" s="2">
        <v>0.79049511164413944</v>
      </c>
      <c r="V2645" s="2">
        <v>0.89923798212099659</v>
      </c>
      <c r="W2645" s="2">
        <v>0.78765732845986836</v>
      </c>
      <c r="X2645" s="2">
        <v>0.75796341408817691</v>
      </c>
      <c r="Y2645" s="2">
        <v>0.84177819344271965</v>
      </c>
      <c r="Z2645" s="2">
        <v>0.84449681364838725</v>
      </c>
      <c r="AA2645" s="2">
        <v>0.62662152415546446</v>
      </c>
      <c r="AB2645" s="2">
        <v>0.7029628499892292</v>
      </c>
      <c r="AC2645" s="2">
        <v>0.76772916158798943</v>
      </c>
      <c r="AD2645" s="2">
        <v>0.69399659461927254</v>
      </c>
      <c r="AE2645" s="2">
        <v>0.69766437139088366</v>
      </c>
    </row>
    <row r="2646" spans="1:31" x14ac:dyDescent="0.3">
      <c r="A2646">
        <v>1</v>
      </c>
      <c r="B2646">
        <v>2</v>
      </c>
      <c r="C2646">
        <v>2030</v>
      </c>
      <c r="D2646" t="s">
        <v>4</v>
      </c>
      <c r="E2646" t="s">
        <v>45</v>
      </c>
      <c r="F2646" t="s">
        <v>24</v>
      </c>
      <c r="G2646" t="s">
        <v>25</v>
      </c>
      <c r="H2646" s="1">
        <v>-3.0799006183003081</v>
      </c>
      <c r="I2646" s="1">
        <v>1.934606230640656</v>
      </c>
      <c r="J2646" s="1">
        <v>1.367375076357231</v>
      </c>
      <c r="K2646" s="1">
        <v>1.5209338071706651</v>
      </c>
      <c r="L2646" s="1">
        <v>3.4524030042100189</v>
      </c>
      <c r="M2646" s="1">
        <v>1.697594251861424</v>
      </c>
      <c r="N2646" s="1">
        <v>-0.52505925428227362</v>
      </c>
      <c r="O2646" s="1">
        <v>-0.84687694718677886</v>
      </c>
      <c r="P2646" s="1">
        <v>-4.0988452345703941</v>
      </c>
      <c r="Q2646" s="1">
        <v>-4.5830684971964244</v>
      </c>
      <c r="R2646" s="1">
        <v>-4.6223076977063684</v>
      </c>
      <c r="S2646" s="1">
        <v>-3.360439587316713</v>
      </c>
      <c r="T2646" s="1">
        <v>-4.8314618374045324</v>
      </c>
      <c r="U2646" s="1">
        <v>-5.5302092243374927</v>
      </c>
      <c r="V2646" s="1">
        <v>-5.6998909820641392</v>
      </c>
      <c r="W2646" s="1">
        <v>-6.0657163371177516</v>
      </c>
      <c r="X2646" s="1">
        <v>-5.5832235115367101</v>
      </c>
      <c r="Y2646" s="1">
        <v>-3.5660026737255341</v>
      </c>
      <c r="Z2646" s="1">
        <v>-1.13607449902723</v>
      </c>
      <c r="AA2646" s="1">
        <v>-2.6944357325390529</v>
      </c>
      <c r="AB2646" s="1">
        <v>-3.2726504071903419</v>
      </c>
      <c r="AC2646" s="1">
        <v>-1.1292114607882799</v>
      </c>
      <c r="AD2646" s="1">
        <v>-1.588278739095099</v>
      </c>
      <c r="AE2646" s="1">
        <v>4.8846455963105773E-2</v>
      </c>
    </row>
    <row r="2647" spans="1:31" x14ac:dyDescent="0.3">
      <c r="A2647">
        <v>1</v>
      </c>
      <c r="B2647">
        <v>2</v>
      </c>
      <c r="C2647">
        <v>2030</v>
      </c>
      <c r="D2647" t="s">
        <v>4</v>
      </c>
      <c r="E2647" t="s">
        <v>46</v>
      </c>
      <c r="F2647" t="s">
        <v>24</v>
      </c>
      <c r="G2647" t="s">
        <v>25</v>
      </c>
      <c r="H2647" s="2">
        <v>7.6997515457507701E-2</v>
      </c>
      <c r="I2647" s="2">
        <v>4.836515576601641E-2</v>
      </c>
      <c r="J2647" s="2">
        <v>3.418437690893078E-2</v>
      </c>
      <c r="K2647" s="2">
        <v>3.8023345179266629E-2</v>
      </c>
      <c r="L2647" s="2">
        <v>8.6310075105250489E-2</v>
      </c>
      <c r="M2647" s="2">
        <v>4.2439856296535593E-2</v>
      </c>
      <c r="N2647" s="2">
        <v>1.312648135705684E-2</v>
      </c>
      <c r="O2647" s="2">
        <v>2.1171923679669469E-2</v>
      </c>
      <c r="P2647" s="2">
        <v>0.10247113086425989</v>
      </c>
      <c r="Q2647" s="2">
        <v>0.1145767124299106</v>
      </c>
      <c r="R2647" s="2">
        <v>0.1155576924426592</v>
      </c>
      <c r="S2647" s="2">
        <v>8.4010989682917828E-2</v>
      </c>
      <c r="T2647" s="2">
        <v>0.1207865459351133</v>
      </c>
      <c r="U2647" s="2">
        <v>0.13825523060843731</v>
      </c>
      <c r="V2647" s="2">
        <v>0.14249727455160349</v>
      </c>
      <c r="W2647" s="2">
        <v>0.15164290842794381</v>
      </c>
      <c r="X2647" s="2">
        <v>0.13958058778841781</v>
      </c>
      <c r="Y2647" s="2">
        <v>8.9150066843138337E-2</v>
      </c>
      <c r="Z2647" s="2">
        <v>2.8401862475680741E-2</v>
      </c>
      <c r="AA2647" s="2">
        <v>6.7360893313476319E-2</v>
      </c>
      <c r="AB2647" s="2">
        <v>8.1816260179758543E-2</v>
      </c>
      <c r="AC2647" s="2">
        <v>2.823028651970699E-2</v>
      </c>
      <c r="AD2647" s="2">
        <v>3.9706968477377473E-2</v>
      </c>
      <c r="AE2647" s="2">
        <v>1.2211613990776441E-3</v>
      </c>
    </row>
    <row r="2648" spans="1:31" x14ac:dyDescent="0.3">
      <c r="A2648">
        <v>2</v>
      </c>
      <c r="B2648">
        <v>1</v>
      </c>
      <c r="C2648">
        <v>2030</v>
      </c>
      <c r="D2648" t="s">
        <v>4</v>
      </c>
      <c r="E2648" t="s">
        <v>45</v>
      </c>
      <c r="F2648" t="s">
        <v>24</v>
      </c>
      <c r="G2648" t="s">
        <v>25</v>
      </c>
      <c r="H2648" s="1">
        <v>4.1122232573375834</v>
      </c>
      <c r="I2648" s="1">
        <v>-0.82197442007172516</v>
      </c>
      <c r="J2648" s="1">
        <v>-0.38393201353817508</v>
      </c>
      <c r="K2648" s="1">
        <v>-0.5537709733343108</v>
      </c>
      <c r="L2648" s="1">
        <v>-1.9135461971308281</v>
      </c>
      <c r="M2648" s="1">
        <v>-0.51814068730080609</v>
      </c>
      <c r="N2648" s="1">
        <v>2.1373395777769928</v>
      </c>
      <c r="O2648" s="1">
        <v>2.997545098611329</v>
      </c>
      <c r="P2648" s="1">
        <v>6.5704533570575849</v>
      </c>
      <c r="Q2648" s="1">
        <v>7.108004362240389</v>
      </c>
      <c r="R2648" s="1">
        <v>7.0131487736027012</v>
      </c>
      <c r="S2648" s="1">
        <v>5.7658699706829823</v>
      </c>
      <c r="T2648" s="1">
        <v>7.2436291277713281</v>
      </c>
      <c r="U2648" s="1">
        <v>7.8831735296373244</v>
      </c>
      <c r="V2648" s="1">
        <v>8.735643908811964</v>
      </c>
      <c r="W2648" s="1">
        <v>8.4222813384380402</v>
      </c>
      <c r="X2648" s="1">
        <v>7.7567753008061668</v>
      </c>
      <c r="Y2648" s="1">
        <v>6.1973242664807664</v>
      </c>
      <c r="Z2648" s="1">
        <v>3.7810989398492709</v>
      </c>
      <c r="AA2648" s="1">
        <v>4.1526103075223704</v>
      </c>
      <c r="AB2648" s="1">
        <v>5.1204505629037387</v>
      </c>
      <c r="AC2648" s="1">
        <v>3.3324200608352039</v>
      </c>
      <c r="AD2648" s="1">
        <v>3.3894742049793192</v>
      </c>
      <c r="AE2648" s="1">
        <v>1.771135340777394</v>
      </c>
    </row>
    <row r="2649" spans="1:31" x14ac:dyDescent="0.3">
      <c r="A2649">
        <v>2</v>
      </c>
      <c r="B2649">
        <v>1</v>
      </c>
      <c r="C2649">
        <v>2030</v>
      </c>
      <c r="D2649" t="s">
        <v>4</v>
      </c>
      <c r="E2649" t="s">
        <v>46</v>
      </c>
      <c r="F2649" t="s">
        <v>24</v>
      </c>
      <c r="G2649" t="s">
        <v>25</v>
      </c>
      <c r="H2649" s="1">
        <v>0.1028055814334396</v>
      </c>
      <c r="I2649" s="1">
        <v>2.0549360501793131E-2</v>
      </c>
      <c r="J2649" s="1">
        <v>9.598300338454378E-3</v>
      </c>
      <c r="K2649" s="1">
        <v>1.384427433335777E-2</v>
      </c>
      <c r="L2649" s="1">
        <v>4.7838654928270691E-2</v>
      </c>
      <c r="M2649" s="1">
        <v>1.2953517182520149E-2</v>
      </c>
      <c r="N2649" s="1">
        <v>5.3433489444424817E-2</v>
      </c>
      <c r="O2649" s="1">
        <v>7.4938627465283236E-2</v>
      </c>
      <c r="P2649" s="1">
        <v>0.1642613339264396</v>
      </c>
      <c r="Q2649" s="1">
        <v>0.17770010905600969</v>
      </c>
      <c r="R2649" s="1">
        <v>0.1753287193400675</v>
      </c>
      <c r="S2649" s="1">
        <v>0.14414674926707449</v>
      </c>
      <c r="T2649" s="1">
        <v>0.18109072819428321</v>
      </c>
      <c r="U2649" s="1">
        <v>0.1970793382409331</v>
      </c>
      <c r="V2649" s="1">
        <v>0.2183910977202991</v>
      </c>
      <c r="W2649" s="1">
        <v>0.210557033460951</v>
      </c>
      <c r="X2649" s="1">
        <v>0.1939193825201542</v>
      </c>
      <c r="Y2649" s="1">
        <v>0.15493310666201909</v>
      </c>
      <c r="Z2649" s="1">
        <v>9.4527473496231779E-2</v>
      </c>
      <c r="AA2649" s="1">
        <v>0.1038152576880593</v>
      </c>
      <c r="AB2649" s="1">
        <v>0.1280112640725935</v>
      </c>
      <c r="AC2649" s="1">
        <v>8.3310501520880098E-2</v>
      </c>
      <c r="AD2649" s="1">
        <v>8.4736855124482965E-2</v>
      </c>
      <c r="AE2649" s="1">
        <v>4.4278383519434847E-2</v>
      </c>
    </row>
    <row r="2650" spans="1:31" x14ac:dyDescent="0.3">
      <c r="A2650">
        <v>1</v>
      </c>
      <c r="B2650">
        <v>2</v>
      </c>
      <c r="C2650">
        <v>2030</v>
      </c>
      <c r="D2650" t="s">
        <v>4</v>
      </c>
      <c r="E2650" t="s">
        <v>47</v>
      </c>
      <c r="F2650" t="s">
        <v>24</v>
      </c>
      <c r="G2650" t="s">
        <v>25</v>
      </c>
      <c r="H2650" s="1">
        <v>21.180246136583111</v>
      </c>
      <c r="I2650" s="1">
        <v>21.900152332425801</v>
      </c>
      <c r="J2650" s="1">
        <v>20.61892969353984</v>
      </c>
      <c r="K2650" s="1">
        <v>20.43594975058971</v>
      </c>
      <c r="L2650" s="1">
        <v>25.661075798846809</v>
      </c>
      <c r="M2650" s="1">
        <v>22.484577564791469</v>
      </c>
      <c r="N2650" s="1">
        <v>26.274990208278069</v>
      </c>
      <c r="O2650" s="1">
        <v>30.439125013288979</v>
      </c>
      <c r="P2650" s="1">
        <v>32.880162183380357</v>
      </c>
      <c r="Q2650" s="1">
        <v>33.31685455655213</v>
      </c>
      <c r="R2650" s="1">
        <v>32.447619529626273</v>
      </c>
      <c r="S2650" s="1">
        <v>32.559459912220717</v>
      </c>
      <c r="T2650" s="1">
        <v>32.611250143191839</v>
      </c>
      <c r="U2650" s="1">
        <v>32.17790916018366</v>
      </c>
      <c r="V2650" s="1">
        <v>36.51941655621485</v>
      </c>
      <c r="W2650" s="1">
        <v>32.16289277344648</v>
      </c>
      <c r="X2650" s="1">
        <v>30.900396799544719</v>
      </c>
      <c r="Y2650" s="1">
        <v>33.94764711843618</v>
      </c>
      <c r="Z2650" s="1">
        <v>33.888088833594281</v>
      </c>
      <c r="AA2650" s="1">
        <v>25.258145198931071</v>
      </c>
      <c r="AB2650" s="1">
        <v>28.370197029563212</v>
      </c>
      <c r="AC2650" s="1">
        <v>30.804144196574011</v>
      </c>
      <c r="AD2650" s="1">
        <v>27.86588546068452</v>
      </c>
      <c r="AE2650" s="1">
        <v>27.967971924411732</v>
      </c>
    </row>
    <row r="2651" spans="1:31" x14ac:dyDescent="0.3">
      <c r="A2651">
        <v>1</v>
      </c>
      <c r="B2651">
        <v>2</v>
      </c>
      <c r="C2651">
        <v>2030</v>
      </c>
      <c r="D2651" t="s">
        <v>4</v>
      </c>
      <c r="E2651" t="s">
        <v>48</v>
      </c>
      <c r="F2651" t="s">
        <v>24</v>
      </c>
      <c r="G2651" t="s">
        <v>25</v>
      </c>
      <c r="H2651" s="2">
        <v>0.52950615341457785</v>
      </c>
      <c r="I2651" s="2">
        <v>0.54750380831064493</v>
      </c>
      <c r="J2651" s="2">
        <v>0.51547324233849612</v>
      </c>
      <c r="K2651" s="2">
        <v>0.51089874376474265</v>
      </c>
      <c r="L2651" s="2">
        <v>0.6415268949711701</v>
      </c>
      <c r="M2651" s="2">
        <v>0.56211443911978676</v>
      </c>
      <c r="N2651" s="2">
        <v>0.65687475520695182</v>
      </c>
      <c r="O2651" s="2">
        <v>0.76097812533222453</v>
      </c>
      <c r="P2651" s="2">
        <v>0.82200405458450909</v>
      </c>
      <c r="Q2651" s="2">
        <v>0.83292136391380323</v>
      </c>
      <c r="R2651" s="2">
        <v>0.81119048824065687</v>
      </c>
      <c r="S2651" s="2">
        <v>0.81398649780551813</v>
      </c>
      <c r="T2651" s="2">
        <v>0.81528125357979597</v>
      </c>
      <c r="U2651" s="2">
        <v>0.80444772900459149</v>
      </c>
      <c r="V2651" s="2">
        <v>0.91298541390537125</v>
      </c>
      <c r="W2651" s="2">
        <v>0.80407231933616197</v>
      </c>
      <c r="X2651" s="2">
        <v>0.77250991998861795</v>
      </c>
      <c r="Y2651" s="2">
        <v>0.84869117796090454</v>
      </c>
      <c r="Z2651" s="2">
        <v>0.84720222083985708</v>
      </c>
      <c r="AA2651" s="2">
        <v>0.6314536299732767</v>
      </c>
      <c r="AB2651" s="2">
        <v>0.70925492573908022</v>
      </c>
      <c r="AC2651" s="2">
        <v>0.77010360491435026</v>
      </c>
      <c r="AD2651" s="2">
        <v>0.69664713651711296</v>
      </c>
      <c r="AE2651" s="2">
        <v>0.69919929811029324</v>
      </c>
    </row>
    <row r="2652" spans="1:31" x14ac:dyDescent="0.3">
      <c r="A2652">
        <v>2</v>
      </c>
      <c r="B2652">
        <v>1</v>
      </c>
      <c r="C2652">
        <v>2030</v>
      </c>
      <c r="D2652" t="s">
        <v>4</v>
      </c>
      <c r="E2652" t="s">
        <v>47</v>
      </c>
      <c r="F2652" t="s">
        <v>24</v>
      </c>
      <c r="G2652" t="s">
        <v>25</v>
      </c>
      <c r="H2652" s="1">
        <v>21.32064969055941</v>
      </c>
      <c r="I2652" s="1">
        <v>21.792534425686249</v>
      </c>
      <c r="J2652" s="1">
        <v>20.543974414091782</v>
      </c>
      <c r="K2652" s="1">
        <v>20.354203824806518</v>
      </c>
      <c r="L2652" s="1">
        <v>25.447943507090649</v>
      </c>
      <c r="M2652" s="1">
        <v>22.386637266314509</v>
      </c>
      <c r="N2652" s="1">
        <v>26.302375306964219</v>
      </c>
      <c r="O2652" s="1">
        <v>30.502484420170831</v>
      </c>
      <c r="P2652" s="1">
        <v>33.19707530110098</v>
      </c>
      <c r="Q2652" s="1">
        <v>33.673748574056823</v>
      </c>
      <c r="R2652" s="1">
        <v>32.794754021055731</v>
      </c>
      <c r="S2652" s="1">
        <v>32.815017335991087</v>
      </c>
      <c r="T2652" s="1">
        <v>32.975478174694999</v>
      </c>
      <c r="U2652" s="1">
        <v>32.58767342649093</v>
      </c>
      <c r="V2652" s="1">
        <v>37.015102216312073</v>
      </c>
      <c r="W2652" s="1">
        <v>32.61259465706862</v>
      </c>
      <c r="X2652" s="1">
        <v>31.295067062096621</v>
      </c>
      <c r="Y2652" s="1">
        <v>34.236700647010572</v>
      </c>
      <c r="Z2652" s="1">
        <v>33.990829622305121</v>
      </c>
      <c r="AA2652" s="1">
        <v>25.406523328114151</v>
      </c>
      <c r="AB2652" s="1">
        <v>28.580934965656891</v>
      </c>
      <c r="AC2652" s="1">
        <v>30.889446876660191</v>
      </c>
      <c r="AD2652" s="1">
        <v>27.966025329589741</v>
      </c>
      <c r="AE2652" s="1">
        <v>27.962722338294061</v>
      </c>
    </row>
    <row r="2653" spans="1:31" x14ac:dyDescent="0.3">
      <c r="A2653">
        <v>2</v>
      </c>
      <c r="B2653">
        <v>1</v>
      </c>
      <c r="C2653">
        <v>2030</v>
      </c>
      <c r="D2653" t="s">
        <v>4</v>
      </c>
      <c r="E2653" t="s">
        <v>48</v>
      </c>
      <c r="F2653" t="s">
        <v>24</v>
      </c>
      <c r="G2653" t="s">
        <v>25</v>
      </c>
      <c r="H2653" s="2">
        <v>0.53301624226398514</v>
      </c>
      <c r="I2653" s="2">
        <v>0.54481336064215613</v>
      </c>
      <c r="J2653" s="2">
        <v>0.51359936035229448</v>
      </c>
      <c r="K2653" s="2">
        <v>0.50885509562016307</v>
      </c>
      <c r="L2653" s="2">
        <v>0.63619858767726634</v>
      </c>
      <c r="M2653" s="2">
        <v>0.55966593165786283</v>
      </c>
      <c r="N2653" s="2">
        <v>0.65755938267410552</v>
      </c>
      <c r="O2653" s="2">
        <v>0.76256211050427081</v>
      </c>
      <c r="P2653" s="2">
        <v>0.82992688252752456</v>
      </c>
      <c r="Q2653" s="2">
        <v>0.84184371435142058</v>
      </c>
      <c r="R2653" s="2">
        <v>0.81986885052639324</v>
      </c>
      <c r="S2653" s="2">
        <v>0.82037543339977737</v>
      </c>
      <c r="T2653" s="2">
        <v>0.82438695436737497</v>
      </c>
      <c r="U2653" s="2">
        <v>0.81469183566227321</v>
      </c>
      <c r="V2653" s="2">
        <v>0.92537755540780164</v>
      </c>
      <c r="W2653" s="2">
        <v>0.81531486642671547</v>
      </c>
      <c r="X2653" s="2">
        <v>0.7823766765524155</v>
      </c>
      <c r="Y2653" s="2">
        <v>0.85591751617526413</v>
      </c>
      <c r="Z2653" s="2">
        <v>0.84977074055762802</v>
      </c>
      <c r="AA2653" s="2">
        <v>0.63516308320285386</v>
      </c>
      <c r="AB2653" s="2">
        <v>0.7145233741414222</v>
      </c>
      <c r="AC2653" s="2">
        <v>0.77223617191650484</v>
      </c>
      <c r="AD2653" s="2">
        <v>0.69915063323974358</v>
      </c>
      <c r="AE2653" s="2">
        <v>0.69906805845735154</v>
      </c>
    </row>
    <row r="2654" spans="1:31" x14ac:dyDescent="0.3">
      <c r="A2654">
        <v>8</v>
      </c>
      <c r="B2654">
        <v>72</v>
      </c>
      <c r="C2654">
        <v>2030</v>
      </c>
      <c r="D2654" t="s">
        <v>4</v>
      </c>
      <c r="E2654" t="s">
        <v>41</v>
      </c>
      <c r="F2654" t="s">
        <v>24</v>
      </c>
      <c r="G2654" t="s">
        <v>25</v>
      </c>
      <c r="H2654" s="1">
        <v>51.933722351747633</v>
      </c>
      <c r="I2654" s="1">
        <v>32.925406315113861</v>
      </c>
      <c r="J2654" s="1">
        <v>29.865618043838541</v>
      </c>
      <c r="K2654" s="1">
        <v>30.01617564294817</v>
      </c>
      <c r="L2654" s="1">
        <v>36.761879818887458</v>
      </c>
      <c r="M2654" s="1">
        <v>44.505637692170787</v>
      </c>
      <c r="N2654" s="1">
        <v>70.435705715112135</v>
      </c>
      <c r="O2654" s="1">
        <v>84.532606391244769</v>
      </c>
      <c r="P2654" s="1">
        <v>82.030196749121927</v>
      </c>
      <c r="Q2654" s="1">
        <v>83.403078450570533</v>
      </c>
      <c r="R2654" s="1">
        <v>78.178723539616385</v>
      </c>
      <c r="S2654" s="1">
        <v>73.085600860235928</v>
      </c>
      <c r="T2654" s="1">
        <v>72.710316660078533</v>
      </c>
      <c r="U2654" s="1">
        <v>71.964057538971034</v>
      </c>
      <c r="V2654" s="1">
        <v>76.906932818371914</v>
      </c>
      <c r="W2654" s="1">
        <v>69.640067381993788</v>
      </c>
      <c r="X2654" s="1">
        <v>67.521330677197838</v>
      </c>
      <c r="Y2654" s="1">
        <v>82.470015691988337</v>
      </c>
      <c r="Z2654" s="1">
        <v>86.888899315203744</v>
      </c>
      <c r="AA2654" s="1">
        <v>79.397528060080106</v>
      </c>
      <c r="AB2654" s="1">
        <v>77.746007097197889</v>
      </c>
      <c r="AC2654" s="1">
        <v>84.821052482604259</v>
      </c>
      <c r="AD2654" s="1">
        <v>73.351589209340872</v>
      </c>
      <c r="AE2654" s="1">
        <v>67.681878473895566</v>
      </c>
    </row>
    <row r="2655" spans="1:31" x14ac:dyDescent="0.3">
      <c r="A2655">
        <v>8</v>
      </c>
      <c r="B2655">
        <v>72</v>
      </c>
      <c r="C2655">
        <v>2030</v>
      </c>
      <c r="D2655" t="s">
        <v>4</v>
      </c>
      <c r="E2655" t="s">
        <v>44</v>
      </c>
      <c r="F2655" t="s">
        <v>24</v>
      </c>
      <c r="G2655" t="s">
        <v>25</v>
      </c>
      <c r="H2655" s="2">
        <v>0.17311240783915879</v>
      </c>
      <c r="I2655" s="2">
        <v>0.1097513543837129</v>
      </c>
      <c r="J2655" s="2">
        <v>9.9552060146128482E-2</v>
      </c>
      <c r="K2655" s="2">
        <v>0.1000539188098272</v>
      </c>
      <c r="L2655" s="2">
        <v>0.1225395993962916</v>
      </c>
      <c r="M2655" s="2">
        <v>0.14835212564056929</v>
      </c>
      <c r="N2655" s="2">
        <v>0.23478568571704039</v>
      </c>
      <c r="O2655" s="2">
        <v>0.28177535463748249</v>
      </c>
      <c r="P2655" s="2">
        <v>0.27343398916373968</v>
      </c>
      <c r="Q2655" s="2">
        <v>0.27801026150190178</v>
      </c>
      <c r="R2655" s="2">
        <v>0.26059574513205458</v>
      </c>
      <c r="S2655" s="2">
        <v>0.24361866953411981</v>
      </c>
      <c r="T2655" s="2">
        <v>0.24236772220026179</v>
      </c>
      <c r="U2655" s="2">
        <v>0.23988019179657011</v>
      </c>
      <c r="V2655" s="2">
        <v>0.25635644272790642</v>
      </c>
      <c r="W2655" s="2">
        <v>0.23213355793997931</v>
      </c>
      <c r="X2655" s="2">
        <v>0.2250711022573261</v>
      </c>
      <c r="Y2655" s="2">
        <v>0.27490005230662778</v>
      </c>
      <c r="Z2655" s="2">
        <v>0.2896296643840125</v>
      </c>
      <c r="AA2655" s="2">
        <v>0.26465842686693369</v>
      </c>
      <c r="AB2655" s="2">
        <v>0.25915335699065961</v>
      </c>
      <c r="AC2655" s="2">
        <v>0.28273684160868079</v>
      </c>
      <c r="AD2655" s="2">
        <v>0.2445052973644696</v>
      </c>
      <c r="AE2655" s="2">
        <v>0.22560626157965191</v>
      </c>
    </row>
    <row r="2656" spans="1:31" x14ac:dyDescent="0.3">
      <c r="A2656">
        <v>72</v>
      </c>
      <c r="B2656">
        <v>8</v>
      </c>
      <c r="C2656">
        <v>2030</v>
      </c>
      <c r="D2656" t="s">
        <v>4</v>
      </c>
      <c r="E2656" t="s">
        <v>41</v>
      </c>
      <c r="F2656" t="s">
        <v>24</v>
      </c>
      <c r="G2656" t="s">
        <v>25</v>
      </c>
      <c r="H2656" s="1">
        <v>-51.192723461025068</v>
      </c>
      <c r="I2656" s="1">
        <v>-32.184407241161828</v>
      </c>
      <c r="J2656" s="1">
        <v>-29.124619052887091</v>
      </c>
      <c r="K2656" s="1">
        <v>-29.275176684869319</v>
      </c>
      <c r="L2656" s="1">
        <v>-36.020880871432013</v>
      </c>
      <c r="M2656" s="1">
        <v>-43.764638666494569</v>
      </c>
      <c r="N2656" s="1">
        <v>-69.694706821211525</v>
      </c>
      <c r="O2656" s="1">
        <v>-83.791607436524245</v>
      </c>
      <c r="P2656" s="1">
        <v>-81.289197807176876</v>
      </c>
      <c r="Q2656" s="1">
        <v>-82.66207955739111</v>
      </c>
      <c r="R2656" s="1">
        <v>-77.437724831304507</v>
      </c>
      <c r="S2656" s="1">
        <v>-72.344602165114978</v>
      </c>
      <c r="T2656" s="1">
        <v>-71.969317931911363</v>
      </c>
      <c r="U2656" s="1">
        <v>-71.223058864789877</v>
      </c>
      <c r="V2656" s="1">
        <v>-76.165934171678842</v>
      </c>
      <c r="W2656" s="1">
        <v>-68.899068627839483</v>
      </c>
      <c r="X2656" s="1">
        <v>-66.78033184802517</v>
      </c>
      <c r="Y2656" s="1">
        <v>-81.729016801949953</v>
      </c>
      <c r="Z2656" s="1">
        <v>-86.14790041304839</v>
      </c>
      <c r="AA2656" s="1">
        <v>-78.656529173211993</v>
      </c>
      <c r="AB2656" s="1">
        <v>-77.005008159194645</v>
      </c>
      <c r="AC2656" s="1">
        <v>-84.08005351780713</v>
      </c>
      <c r="AD2656" s="1">
        <v>-72.610590296056913</v>
      </c>
      <c r="AE2656" s="1">
        <v>-66.940879560397789</v>
      </c>
    </row>
    <row r="2657" spans="1:31" x14ac:dyDescent="0.3">
      <c r="A2657">
        <v>72</v>
      </c>
      <c r="B2657">
        <v>8</v>
      </c>
      <c r="C2657">
        <v>2030</v>
      </c>
      <c r="D2657" t="s">
        <v>4</v>
      </c>
      <c r="E2657" t="s">
        <v>44</v>
      </c>
      <c r="F2657" t="s">
        <v>24</v>
      </c>
      <c r="G2657" t="s">
        <v>25</v>
      </c>
      <c r="H2657" s="2">
        <v>0.17064241153675019</v>
      </c>
      <c r="I2657" s="2">
        <v>0.10728135747053941</v>
      </c>
      <c r="J2657" s="2">
        <v>9.7082063509623645E-2</v>
      </c>
      <c r="K2657" s="2">
        <v>9.7583922282897723E-2</v>
      </c>
      <c r="L2657" s="2">
        <v>0.12006960290477341</v>
      </c>
      <c r="M2657" s="2">
        <v>0.1458821288883152</v>
      </c>
      <c r="N2657" s="2">
        <v>0.23231568940403841</v>
      </c>
      <c r="O2657" s="2">
        <v>0.2793053581217475</v>
      </c>
      <c r="P2657" s="2">
        <v>0.27096399269058957</v>
      </c>
      <c r="Q2657" s="2">
        <v>0.2755402651913037</v>
      </c>
      <c r="R2657" s="2">
        <v>0.25812574943768168</v>
      </c>
      <c r="S2657" s="2">
        <v>0.24114867388371661</v>
      </c>
      <c r="T2657" s="2">
        <v>0.2398977264397045</v>
      </c>
      <c r="U2657" s="2">
        <v>0.23741019621596629</v>
      </c>
      <c r="V2657" s="2">
        <v>0.25388644723892939</v>
      </c>
      <c r="W2657" s="2">
        <v>0.22966356209279831</v>
      </c>
      <c r="X2657" s="2">
        <v>0.22260110616008391</v>
      </c>
      <c r="Y2657" s="2">
        <v>0.27243005600649978</v>
      </c>
      <c r="Z2657" s="2">
        <v>0.28715966804349458</v>
      </c>
      <c r="AA2657" s="2">
        <v>0.26218843057737329</v>
      </c>
      <c r="AB2657" s="2">
        <v>0.25668336053064877</v>
      </c>
      <c r="AC2657" s="2">
        <v>0.28026684505935712</v>
      </c>
      <c r="AD2657" s="2">
        <v>0.24203530098685641</v>
      </c>
      <c r="AE2657" s="2">
        <v>0.22313626520132601</v>
      </c>
    </row>
    <row r="2658" spans="1:31" x14ac:dyDescent="0.3">
      <c r="A2658">
        <v>8</v>
      </c>
      <c r="B2658">
        <v>72</v>
      </c>
      <c r="C2658">
        <v>2030</v>
      </c>
      <c r="D2658" t="s">
        <v>4</v>
      </c>
      <c r="E2658" t="s">
        <v>45</v>
      </c>
      <c r="F2658" t="s">
        <v>24</v>
      </c>
      <c r="G2658" t="s">
        <v>25</v>
      </c>
      <c r="H2658" s="1">
        <v>-293.62818002449939</v>
      </c>
      <c r="I2658" s="1">
        <v>-295.92190028569053</v>
      </c>
      <c r="J2658" s="1">
        <v>-296.24084905621532</v>
      </c>
      <c r="K2658" s="1">
        <v>-296.25455201495538</v>
      </c>
      <c r="L2658" s="1">
        <v>-295.61136910950461</v>
      </c>
      <c r="M2658" s="1">
        <v>-294.66062778749313</v>
      </c>
      <c r="N2658" s="1">
        <v>-290.52417857417339</v>
      </c>
      <c r="O2658" s="1">
        <v>-287.25157385451308</v>
      </c>
      <c r="P2658" s="1">
        <v>-287.76372604478212</v>
      </c>
      <c r="Q2658" s="1">
        <v>-287.3071997017197</v>
      </c>
      <c r="R2658" s="1">
        <v>-288.41228336995329</v>
      </c>
      <c r="S2658" s="1">
        <v>-289.63327390000529</v>
      </c>
      <c r="T2658" s="1">
        <v>-289.78429516906152</v>
      </c>
      <c r="U2658" s="1">
        <v>-289.79793762044261</v>
      </c>
      <c r="V2658" s="1">
        <v>-288.67124048012482</v>
      </c>
      <c r="W2658" s="1">
        <v>-290.25650307839362</v>
      </c>
      <c r="X2658" s="1">
        <v>-290.80287078093937</v>
      </c>
      <c r="Y2658" s="1">
        <v>-287.74032930387142</v>
      </c>
      <c r="Z2658" s="1">
        <v>-286.55836342440529</v>
      </c>
      <c r="AA2658" s="1">
        <v>-288.3989562260769</v>
      </c>
      <c r="AB2658" s="1">
        <v>-288.79339604473398</v>
      </c>
      <c r="AC2658" s="1">
        <v>-287.01219654891838</v>
      </c>
      <c r="AD2658" s="1">
        <v>-289.63483058857531</v>
      </c>
      <c r="AE2658" s="1">
        <v>-290.94031865098719</v>
      </c>
    </row>
    <row r="2659" spans="1:31" x14ac:dyDescent="0.3">
      <c r="A2659">
        <v>8</v>
      </c>
      <c r="B2659">
        <v>72</v>
      </c>
      <c r="C2659">
        <v>2030</v>
      </c>
      <c r="D2659" t="s">
        <v>4</v>
      </c>
      <c r="E2659" t="s">
        <v>46</v>
      </c>
      <c r="F2659" t="s">
        <v>24</v>
      </c>
      <c r="G2659" t="s">
        <v>25</v>
      </c>
      <c r="H2659" s="2">
        <v>0.97876060008166466</v>
      </c>
      <c r="I2659" s="2">
        <v>0.98640633428563507</v>
      </c>
      <c r="J2659" s="2">
        <v>0.98746949685405094</v>
      </c>
      <c r="K2659" s="2">
        <v>0.98751517338318484</v>
      </c>
      <c r="L2659" s="2">
        <v>0.98537123036501539</v>
      </c>
      <c r="M2659" s="2">
        <v>0.98220209262497704</v>
      </c>
      <c r="N2659" s="2">
        <v>0.96841392858057795</v>
      </c>
      <c r="O2659" s="2">
        <v>0.95750524618171051</v>
      </c>
      <c r="P2659" s="2">
        <v>0.95921242014927377</v>
      </c>
      <c r="Q2659" s="2">
        <v>0.95769066567239902</v>
      </c>
      <c r="R2659" s="2">
        <v>0.96137427789984431</v>
      </c>
      <c r="S2659" s="2">
        <v>0.96544424633335113</v>
      </c>
      <c r="T2659" s="2">
        <v>0.96594765056353837</v>
      </c>
      <c r="U2659" s="2">
        <v>0.96599312540147542</v>
      </c>
      <c r="V2659" s="2">
        <v>0.96223746826708256</v>
      </c>
      <c r="W2659" s="2">
        <v>0.96752167692797875</v>
      </c>
      <c r="X2659" s="2">
        <v>0.96934290260313138</v>
      </c>
      <c r="Y2659" s="2">
        <v>0.95913443101290474</v>
      </c>
      <c r="Z2659" s="2">
        <v>0.95519454474801779</v>
      </c>
      <c r="AA2659" s="2">
        <v>0.96132985408692306</v>
      </c>
      <c r="AB2659" s="2">
        <v>0.96264465348244677</v>
      </c>
      <c r="AC2659" s="2">
        <v>0.95670732182972817</v>
      </c>
      <c r="AD2659" s="2">
        <v>0.96544943529525085</v>
      </c>
      <c r="AE2659" s="2">
        <v>0.96980106216995732</v>
      </c>
    </row>
    <row r="2660" spans="1:31" x14ac:dyDescent="0.3">
      <c r="A2660">
        <v>72</v>
      </c>
      <c r="B2660">
        <v>8</v>
      </c>
      <c r="C2660">
        <v>2030</v>
      </c>
      <c r="D2660" t="s">
        <v>4</v>
      </c>
      <c r="E2660" t="s">
        <v>45</v>
      </c>
      <c r="F2660" t="s">
        <v>24</v>
      </c>
      <c r="G2660" t="s">
        <v>25</v>
      </c>
      <c r="H2660" s="1">
        <v>325.11945725864268</v>
      </c>
      <c r="I2660" s="1">
        <v>327.41318530679462</v>
      </c>
      <c r="J2660" s="1">
        <v>327.73213054992578</v>
      </c>
      <c r="K2660" s="1">
        <v>327.74583211163463</v>
      </c>
      <c r="L2660" s="1">
        <v>327.10264875470449</v>
      </c>
      <c r="M2660" s="1">
        <v>326.1519107569523</v>
      </c>
      <c r="N2660" s="1">
        <v>322.01545594337728</v>
      </c>
      <c r="O2660" s="1">
        <v>318.74285380846692</v>
      </c>
      <c r="P2660" s="1">
        <v>319.25500545579922</v>
      </c>
      <c r="Q2660" s="1">
        <v>318.79847704027469</v>
      </c>
      <c r="R2660" s="1">
        <v>319.90355285193152</v>
      </c>
      <c r="S2660" s="1">
        <v>321.12454282139021</v>
      </c>
      <c r="T2660" s="1">
        <v>321.2755654948582</v>
      </c>
      <c r="U2660" s="1">
        <v>321.28920565191822</v>
      </c>
      <c r="V2660" s="1">
        <v>320.16250734340048</v>
      </c>
      <c r="W2660" s="1">
        <v>321.74777450860182</v>
      </c>
      <c r="X2660" s="1">
        <v>322.29414539930951</v>
      </c>
      <c r="Y2660" s="1">
        <v>319.23160650893863</v>
      </c>
      <c r="Z2660" s="1">
        <v>318.04964114442311</v>
      </c>
      <c r="AA2660" s="1">
        <v>319.89023329641168</v>
      </c>
      <c r="AB2660" s="1">
        <v>320.28467528823069</v>
      </c>
      <c r="AC2660" s="1">
        <v>318.50347693111212</v>
      </c>
      <c r="AD2660" s="1">
        <v>321.12610878154157</v>
      </c>
      <c r="AE2660" s="1">
        <v>322.43159685303999</v>
      </c>
    </row>
    <row r="2661" spans="1:31" x14ac:dyDescent="0.3">
      <c r="A2661">
        <v>72</v>
      </c>
      <c r="B2661">
        <v>8</v>
      </c>
      <c r="C2661">
        <v>2030</v>
      </c>
      <c r="D2661" t="s">
        <v>4</v>
      </c>
      <c r="E2661" t="s">
        <v>46</v>
      </c>
      <c r="F2661" t="s">
        <v>24</v>
      </c>
      <c r="G2661" t="s">
        <v>25</v>
      </c>
      <c r="H2661" s="1">
        <v>1.0837315241954759</v>
      </c>
      <c r="I2661" s="1">
        <v>1.0913772843559819</v>
      </c>
      <c r="J2661" s="1">
        <v>1.092440435166419</v>
      </c>
      <c r="K2661" s="1">
        <v>1.0924861070387819</v>
      </c>
      <c r="L2661" s="1">
        <v>1.0903421625156819</v>
      </c>
      <c r="M2661" s="1">
        <v>1.0871730358565079</v>
      </c>
      <c r="N2661" s="1">
        <v>1.0733848531445911</v>
      </c>
      <c r="O2661" s="1">
        <v>1.062476179361556</v>
      </c>
      <c r="P2661" s="1">
        <v>1.0641833515193311</v>
      </c>
      <c r="Q2661" s="1">
        <v>1.0626615901342491</v>
      </c>
      <c r="R2661" s="1">
        <v>1.0663451761731051</v>
      </c>
      <c r="S2661" s="1">
        <v>1.0704151427379669</v>
      </c>
      <c r="T2661" s="1">
        <v>1.070918551649527</v>
      </c>
      <c r="U2661" s="1">
        <v>1.0709640188397269</v>
      </c>
      <c r="V2661" s="1">
        <v>1.0672083578113349</v>
      </c>
      <c r="W2661" s="1">
        <v>1.072492581695339</v>
      </c>
      <c r="X2661" s="1">
        <v>1.0743138179976981</v>
      </c>
      <c r="Y2661" s="1">
        <v>1.064105355029795</v>
      </c>
      <c r="Z2661" s="1">
        <v>1.0601654704814101</v>
      </c>
      <c r="AA2661" s="1">
        <v>1.066300777654706</v>
      </c>
      <c r="AB2661" s="1">
        <v>1.067615584294102</v>
      </c>
      <c r="AC2661" s="1">
        <v>1.0616782564370399</v>
      </c>
      <c r="AD2661" s="1">
        <v>1.070420362605139</v>
      </c>
      <c r="AE2661" s="1">
        <v>1.0747719895101331</v>
      </c>
    </row>
    <row r="2662" spans="1:31" x14ac:dyDescent="0.3">
      <c r="A2662">
        <v>8</v>
      </c>
      <c r="B2662">
        <v>72</v>
      </c>
      <c r="C2662">
        <v>2030</v>
      </c>
      <c r="D2662" t="s">
        <v>4</v>
      </c>
      <c r="E2662" t="s">
        <v>47</v>
      </c>
      <c r="F2662" t="s">
        <v>24</v>
      </c>
      <c r="G2662" t="s">
        <v>25</v>
      </c>
      <c r="H2662" s="1">
        <v>298.18554562857042</v>
      </c>
      <c r="I2662" s="1">
        <v>297.74796968192658</v>
      </c>
      <c r="J2662" s="1">
        <v>297.7424991342146</v>
      </c>
      <c r="K2662" s="1">
        <v>297.77127193503782</v>
      </c>
      <c r="L2662" s="1">
        <v>297.88843105198652</v>
      </c>
      <c r="M2662" s="1">
        <v>298.00274722644139</v>
      </c>
      <c r="N2662" s="1">
        <v>298.94060777315627</v>
      </c>
      <c r="O2662" s="1">
        <v>299.43150840416229</v>
      </c>
      <c r="P2662" s="1">
        <v>299.22719663472452</v>
      </c>
      <c r="Q2662" s="1">
        <v>299.16801382413172</v>
      </c>
      <c r="R2662" s="1">
        <v>298.82027711143371</v>
      </c>
      <c r="S2662" s="1">
        <v>298.71213300289168</v>
      </c>
      <c r="T2662" s="1">
        <v>298.76701269624567</v>
      </c>
      <c r="U2662" s="1">
        <v>298.59951477946902</v>
      </c>
      <c r="V2662" s="1">
        <v>298.74029088133318</v>
      </c>
      <c r="W2662" s="1">
        <v>298.49384677789618</v>
      </c>
      <c r="X2662" s="1">
        <v>298.53884127673439</v>
      </c>
      <c r="Y2662" s="1">
        <v>299.32557624789962</v>
      </c>
      <c r="Z2662" s="1">
        <v>299.44177476210831</v>
      </c>
      <c r="AA2662" s="1">
        <v>299.128610156805</v>
      </c>
      <c r="AB2662" s="1">
        <v>299.07535374652349</v>
      </c>
      <c r="AC2662" s="1">
        <v>299.28349756057668</v>
      </c>
      <c r="AD2662" s="1">
        <v>298.77883246576988</v>
      </c>
      <c r="AE2662" s="1">
        <v>298.70906529680872</v>
      </c>
    </row>
    <row r="2663" spans="1:31" x14ac:dyDescent="0.3">
      <c r="A2663">
        <v>8</v>
      </c>
      <c r="B2663">
        <v>72</v>
      </c>
      <c r="C2663">
        <v>2030</v>
      </c>
      <c r="D2663" t="s">
        <v>4</v>
      </c>
      <c r="E2663" t="s">
        <v>48</v>
      </c>
      <c r="F2663" t="s">
        <v>24</v>
      </c>
      <c r="G2663" t="s">
        <v>25</v>
      </c>
      <c r="H2663" s="2">
        <v>0.9939518187619012</v>
      </c>
      <c r="I2663" s="2">
        <v>0.99249323227308883</v>
      </c>
      <c r="J2663" s="2">
        <v>0.99247499711404863</v>
      </c>
      <c r="K2663" s="2">
        <v>0.99257090645012602</v>
      </c>
      <c r="L2663" s="2">
        <v>0.99296143683995486</v>
      </c>
      <c r="M2663" s="2">
        <v>0.99334249075480485</v>
      </c>
      <c r="N2663" s="2">
        <v>0.99646869257718762</v>
      </c>
      <c r="O2663" s="2">
        <v>0.99810502801387446</v>
      </c>
      <c r="P2663" s="2">
        <v>0.99742398878241489</v>
      </c>
      <c r="Q2663" s="2">
        <v>0.99722671274710573</v>
      </c>
      <c r="R2663" s="2">
        <v>0.99606759037144554</v>
      </c>
      <c r="S2663" s="2">
        <v>0.99570711000963896</v>
      </c>
      <c r="T2663" s="2">
        <v>0.99589004232081912</v>
      </c>
      <c r="U2663" s="2">
        <v>0.99533171593156322</v>
      </c>
      <c r="V2663" s="2">
        <v>0.99580096960444409</v>
      </c>
      <c r="W2663" s="2">
        <v>0.99497948925965396</v>
      </c>
      <c r="X2663" s="2">
        <v>0.99512947092244819</v>
      </c>
      <c r="Y2663" s="2">
        <v>0.99775192082633202</v>
      </c>
      <c r="Z2663" s="2">
        <v>0.99813924920702746</v>
      </c>
      <c r="AA2663" s="2">
        <v>0.99709536718934999</v>
      </c>
      <c r="AB2663" s="2">
        <v>0.99691784582174492</v>
      </c>
      <c r="AC2663" s="2">
        <v>0.99761165853525557</v>
      </c>
      <c r="AD2663" s="2">
        <v>0.99592944155256624</v>
      </c>
      <c r="AE2663" s="2">
        <v>0.99569688432269576</v>
      </c>
    </row>
    <row r="2664" spans="1:31" x14ac:dyDescent="0.3">
      <c r="A2664">
        <v>72</v>
      </c>
      <c r="B2664">
        <v>8</v>
      </c>
      <c r="C2664">
        <v>2030</v>
      </c>
      <c r="D2664" t="s">
        <v>4</v>
      </c>
      <c r="E2664" t="s">
        <v>47</v>
      </c>
      <c r="F2664" t="s">
        <v>24</v>
      </c>
      <c r="G2664" t="s">
        <v>25</v>
      </c>
      <c r="H2664" s="1">
        <v>329.12513793922119</v>
      </c>
      <c r="I2664" s="1">
        <v>328.99123085913152</v>
      </c>
      <c r="J2664" s="1">
        <v>329.02369645630301</v>
      </c>
      <c r="K2664" s="1">
        <v>329.05070496274288</v>
      </c>
      <c r="L2664" s="1">
        <v>329.08000042709602</v>
      </c>
      <c r="M2664" s="1">
        <v>329.07508639825619</v>
      </c>
      <c r="N2664" s="1">
        <v>329.47125219860362</v>
      </c>
      <c r="O2664" s="1">
        <v>329.57251149142019</v>
      </c>
      <c r="P2664" s="1">
        <v>329.4414852272202</v>
      </c>
      <c r="Q2664" s="1">
        <v>329.34099101076231</v>
      </c>
      <c r="R2664" s="1">
        <v>329.14265046380319</v>
      </c>
      <c r="S2664" s="1">
        <v>329.1727714509139</v>
      </c>
      <c r="T2664" s="1">
        <v>329.23786493601472</v>
      </c>
      <c r="U2664" s="1">
        <v>329.0888600097212</v>
      </c>
      <c r="V2664" s="1">
        <v>329.09767643764599</v>
      </c>
      <c r="W2664" s="1">
        <v>329.04211289593587</v>
      </c>
      <c r="X2664" s="1">
        <v>329.13998371574922</v>
      </c>
      <c r="Y2664" s="1">
        <v>329.52761763119531</v>
      </c>
      <c r="Z2664" s="1">
        <v>329.51029570815058</v>
      </c>
      <c r="AA2664" s="1">
        <v>329.41859531606451</v>
      </c>
      <c r="AB2664" s="1">
        <v>329.4116641925192</v>
      </c>
      <c r="AC2664" s="1">
        <v>329.41451124193782</v>
      </c>
      <c r="AD2664" s="1">
        <v>329.2328591807269</v>
      </c>
      <c r="AE2664" s="1">
        <v>329.30717575771263</v>
      </c>
    </row>
    <row r="2665" spans="1:31" x14ac:dyDescent="0.3">
      <c r="A2665">
        <v>72</v>
      </c>
      <c r="B2665">
        <v>8</v>
      </c>
      <c r="C2665">
        <v>2030</v>
      </c>
      <c r="D2665" t="s">
        <v>4</v>
      </c>
      <c r="E2665" t="s">
        <v>48</v>
      </c>
      <c r="F2665" t="s">
        <v>24</v>
      </c>
      <c r="G2665" t="s">
        <v>25</v>
      </c>
      <c r="H2665" s="2">
        <v>1.0970837931307369</v>
      </c>
      <c r="I2665" s="2">
        <v>1.096637436197105</v>
      </c>
      <c r="J2665" s="2">
        <v>1.0967456548543431</v>
      </c>
      <c r="K2665" s="2">
        <v>1.096835683209143</v>
      </c>
      <c r="L2665" s="2">
        <v>1.096933334756987</v>
      </c>
      <c r="M2665" s="2">
        <v>1.0969169546608539</v>
      </c>
      <c r="N2665" s="2">
        <v>1.098237507328679</v>
      </c>
      <c r="O2665" s="2">
        <v>1.0985750383047339</v>
      </c>
      <c r="P2665" s="2">
        <v>1.0981382840907341</v>
      </c>
      <c r="Q2665" s="2">
        <v>1.0978033033692081</v>
      </c>
      <c r="R2665" s="2">
        <v>1.097142168212677</v>
      </c>
      <c r="S2665" s="2">
        <v>1.097242571503046</v>
      </c>
      <c r="T2665" s="2">
        <v>1.0974595497867159</v>
      </c>
      <c r="U2665" s="2">
        <v>1.0969628666990709</v>
      </c>
      <c r="V2665" s="2">
        <v>1.0969922547921529</v>
      </c>
      <c r="W2665" s="2">
        <v>1.0968070429864529</v>
      </c>
      <c r="X2665" s="2">
        <v>1.097133279052497</v>
      </c>
      <c r="Y2665" s="2">
        <v>1.0984253921039839</v>
      </c>
      <c r="Z2665" s="2">
        <v>1.0983676523605019</v>
      </c>
      <c r="AA2665" s="2">
        <v>1.098061984386882</v>
      </c>
      <c r="AB2665" s="2">
        <v>1.0980388806417309</v>
      </c>
      <c r="AC2665" s="2">
        <v>1.098048370806459</v>
      </c>
      <c r="AD2665" s="2">
        <v>1.0974428639357561</v>
      </c>
      <c r="AE2665" s="2">
        <v>1.097690585859042</v>
      </c>
    </row>
    <row r="2666" spans="1:31" x14ac:dyDescent="0.3">
      <c r="A2666">
        <v>11</v>
      </c>
      <c r="B2666">
        <v>12</v>
      </c>
      <c r="C2666">
        <v>2030</v>
      </c>
      <c r="D2666" t="s">
        <v>4</v>
      </c>
      <c r="E2666" t="s">
        <v>41</v>
      </c>
      <c r="F2666" t="s">
        <v>24</v>
      </c>
      <c r="G2666" t="s">
        <v>25</v>
      </c>
      <c r="H2666" s="1">
        <v>166.77236700759369</v>
      </c>
      <c r="I2666" s="1">
        <v>149.18470784374051</v>
      </c>
      <c r="J2666" s="1">
        <v>140.39130960577779</v>
      </c>
      <c r="K2666" s="1">
        <v>137.47727847882061</v>
      </c>
      <c r="L2666" s="1">
        <v>139.93460230710511</v>
      </c>
      <c r="M2666" s="1">
        <v>157.98711643159581</v>
      </c>
      <c r="N2666" s="1">
        <v>214.39803305641809</v>
      </c>
      <c r="O2666" s="1">
        <v>257.19209537484039</v>
      </c>
      <c r="P2666" s="1">
        <v>270.56646609397592</v>
      </c>
      <c r="Q2666" s="1">
        <v>267.79155758986138</v>
      </c>
      <c r="R2666" s="1">
        <v>278.98023767118849</v>
      </c>
      <c r="S2666" s="1">
        <v>284.41795546045091</v>
      </c>
      <c r="T2666" s="1">
        <v>272.50727200573209</v>
      </c>
      <c r="U2666" s="1">
        <v>266.63769176009242</v>
      </c>
      <c r="V2666" s="1">
        <v>264.02091250896387</v>
      </c>
      <c r="W2666" s="1">
        <v>252.58707536966341</v>
      </c>
      <c r="X2666" s="1">
        <v>253.29570877435009</v>
      </c>
      <c r="Y2666" s="1">
        <v>296.32832492820592</v>
      </c>
      <c r="Z2666" s="1">
        <v>300.30486144280502</v>
      </c>
      <c r="AA2666" s="1">
        <v>281.34575443079171</v>
      </c>
      <c r="AB2666" s="1">
        <v>280.36148746610849</v>
      </c>
      <c r="AC2666" s="1">
        <v>283.94615956683941</v>
      </c>
      <c r="AD2666" s="1">
        <v>245.68403377192701</v>
      </c>
      <c r="AE2666" s="1">
        <v>211.37075075062751</v>
      </c>
    </row>
    <row r="2667" spans="1:31" x14ac:dyDescent="0.3">
      <c r="A2667">
        <v>11</v>
      </c>
      <c r="B2667">
        <v>12</v>
      </c>
      <c r="C2667">
        <v>2030</v>
      </c>
      <c r="D2667" t="s">
        <v>4</v>
      </c>
      <c r="E2667" t="s">
        <v>44</v>
      </c>
      <c r="F2667" t="s">
        <v>24</v>
      </c>
      <c r="G2667" t="s">
        <v>25</v>
      </c>
      <c r="H2667" s="2">
        <v>0.27795394501265619</v>
      </c>
      <c r="I2667" s="2">
        <v>0.24864117973956759</v>
      </c>
      <c r="J2667" s="2">
        <v>0.23398551600962969</v>
      </c>
      <c r="K2667" s="2">
        <v>0.229128797464701</v>
      </c>
      <c r="L2667" s="2">
        <v>0.23322433717850849</v>
      </c>
      <c r="M2667" s="2">
        <v>0.26331186071932638</v>
      </c>
      <c r="N2667" s="2">
        <v>0.35733005509403032</v>
      </c>
      <c r="O2667" s="2">
        <v>0.42865349229140082</v>
      </c>
      <c r="P2667" s="2">
        <v>0.45094411015662639</v>
      </c>
      <c r="Q2667" s="2">
        <v>0.44631926264976912</v>
      </c>
      <c r="R2667" s="2">
        <v>0.46496706278531419</v>
      </c>
      <c r="S2667" s="2">
        <v>0.47402992576741809</v>
      </c>
      <c r="T2667" s="2">
        <v>0.45417878667622019</v>
      </c>
      <c r="U2667" s="2">
        <v>0.44439615293348728</v>
      </c>
      <c r="V2667" s="2">
        <v>0.44003485418160648</v>
      </c>
      <c r="W2667" s="2">
        <v>0.42097845894943903</v>
      </c>
      <c r="X2667" s="2">
        <v>0.42215951462391682</v>
      </c>
      <c r="Y2667" s="2">
        <v>0.49388054154700978</v>
      </c>
      <c r="Z2667" s="2">
        <v>0.50050810240467503</v>
      </c>
      <c r="AA2667" s="2">
        <v>0.46890959071798621</v>
      </c>
      <c r="AB2667" s="2">
        <v>0.46726914577684753</v>
      </c>
      <c r="AC2667" s="2">
        <v>0.4732435992780657</v>
      </c>
      <c r="AD2667" s="2">
        <v>0.40947338961987828</v>
      </c>
      <c r="AE2667" s="2">
        <v>0.35228458458437922</v>
      </c>
    </row>
    <row r="2668" spans="1:31" x14ac:dyDescent="0.3">
      <c r="A2668">
        <v>12</v>
      </c>
      <c r="B2668">
        <v>11</v>
      </c>
      <c r="C2668">
        <v>2030</v>
      </c>
      <c r="D2668" t="s">
        <v>4</v>
      </c>
      <c r="E2668" t="s">
        <v>41</v>
      </c>
      <c r="F2668" t="s">
        <v>24</v>
      </c>
      <c r="G2668" t="s">
        <v>25</v>
      </c>
      <c r="H2668" s="1">
        <v>-165.82085328744941</v>
      </c>
      <c r="I2668" s="1">
        <v>-148.23173514495051</v>
      </c>
      <c r="J2668" s="1">
        <v>-139.45203166275479</v>
      </c>
      <c r="K2668" s="1">
        <v>-136.53462690935001</v>
      </c>
      <c r="L2668" s="1">
        <v>-138.98424833906171</v>
      </c>
      <c r="M2668" s="1">
        <v>-157.02540535359589</v>
      </c>
      <c r="N2668" s="1">
        <v>-213.4358225813034</v>
      </c>
      <c r="O2668" s="1">
        <v>-256.22212225028409</v>
      </c>
      <c r="P2668" s="1">
        <v>-269.60719065485529</v>
      </c>
      <c r="Q2668" s="1">
        <v>-266.86194823443458</v>
      </c>
      <c r="R2668" s="1">
        <v>-278.05237497264892</v>
      </c>
      <c r="S2668" s="1">
        <v>-283.47908377375171</v>
      </c>
      <c r="T2668" s="1">
        <v>-271.59578735235908</v>
      </c>
      <c r="U2668" s="1">
        <v>-265.72422806600599</v>
      </c>
      <c r="V2668" s="1">
        <v>-263.10649397261011</v>
      </c>
      <c r="W2668" s="1">
        <v>-251.6615080002891</v>
      </c>
      <c r="X2668" s="1">
        <v>-252.360530035669</v>
      </c>
      <c r="Y2668" s="1">
        <v>-295.37510059850672</v>
      </c>
      <c r="Z2668" s="1">
        <v>-299.34345891061992</v>
      </c>
      <c r="AA2668" s="1">
        <v>-280.42470274960652</v>
      </c>
      <c r="AB2668" s="1">
        <v>-279.41041790134148</v>
      </c>
      <c r="AC2668" s="1">
        <v>-282.9482204035175</v>
      </c>
      <c r="AD2668" s="1">
        <v>-244.7243660317493</v>
      </c>
      <c r="AE2668" s="1">
        <v>-210.4374216726948</v>
      </c>
    </row>
    <row r="2669" spans="1:31" x14ac:dyDescent="0.3">
      <c r="A2669">
        <v>12</v>
      </c>
      <c r="B2669">
        <v>11</v>
      </c>
      <c r="C2669">
        <v>2030</v>
      </c>
      <c r="D2669" t="s">
        <v>4</v>
      </c>
      <c r="E2669" t="s">
        <v>44</v>
      </c>
      <c r="F2669" t="s">
        <v>24</v>
      </c>
      <c r="G2669" t="s">
        <v>25</v>
      </c>
      <c r="H2669" s="2">
        <v>0.27636808881241559</v>
      </c>
      <c r="I2669" s="2">
        <v>0.2470528919082508</v>
      </c>
      <c r="J2669" s="2">
        <v>0.2324200527712581</v>
      </c>
      <c r="K2669" s="2">
        <v>0.22755771151558329</v>
      </c>
      <c r="L2669" s="2">
        <v>0.23164041389843609</v>
      </c>
      <c r="M2669" s="2">
        <v>0.2617090089226598</v>
      </c>
      <c r="N2669" s="2">
        <v>0.35572637096883902</v>
      </c>
      <c r="O2669" s="2">
        <v>0.42703687041714022</v>
      </c>
      <c r="P2669" s="2">
        <v>0.44934531775809222</v>
      </c>
      <c r="Q2669" s="2">
        <v>0.44476991372405761</v>
      </c>
      <c r="R2669" s="2">
        <v>0.46342062495441488</v>
      </c>
      <c r="S2669" s="2">
        <v>0.47246513962291942</v>
      </c>
      <c r="T2669" s="2">
        <v>0.45265964558726518</v>
      </c>
      <c r="U2669" s="2">
        <v>0.44287371344334342</v>
      </c>
      <c r="V2669" s="2">
        <v>0.43851082328768343</v>
      </c>
      <c r="W2669" s="2">
        <v>0.41943584666714862</v>
      </c>
      <c r="X2669" s="2">
        <v>0.42060088339278162</v>
      </c>
      <c r="Y2669" s="2">
        <v>0.49229183433084439</v>
      </c>
      <c r="Z2669" s="2">
        <v>0.49890576485103311</v>
      </c>
      <c r="AA2669" s="2">
        <v>0.46737450458267749</v>
      </c>
      <c r="AB2669" s="2">
        <v>0.46568402983556922</v>
      </c>
      <c r="AC2669" s="2">
        <v>0.47158036733919578</v>
      </c>
      <c r="AD2669" s="2">
        <v>0.40787394338624883</v>
      </c>
      <c r="AE2669" s="2">
        <v>0.35072903612115802</v>
      </c>
    </row>
    <row r="2670" spans="1:31" x14ac:dyDescent="0.3">
      <c r="A2670">
        <v>11</v>
      </c>
      <c r="B2670">
        <v>12</v>
      </c>
      <c r="C2670">
        <v>2030</v>
      </c>
      <c r="D2670" t="s">
        <v>4</v>
      </c>
      <c r="E2670" t="s">
        <v>45</v>
      </c>
      <c r="F2670" t="s">
        <v>24</v>
      </c>
      <c r="G2670" t="s">
        <v>25</v>
      </c>
      <c r="H2670" s="1">
        <v>-490.6514929487285</v>
      </c>
      <c r="I2670" s="1">
        <v>-496.03959684157081</v>
      </c>
      <c r="J2670" s="1">
        <v>-494.87936313793489</v>
      </c>
      <c r="K2670" s="1">
        <v>-496.45838300751041</v>
      </c>
      <c r="L2670" s="1">
        <v>-497.78091015574449</v>
      </c>
      <c r="M2670" s="1">
        <v>-495.80771806456403</v>
      </c>
      <c r="N2670" s="1">
        <v>-476.71985328017229</v>
      </c>
      <c r="O2670" s="1">
        <v>-459.69075239936399</v>
      </c>
      <c r="P2670" s="1">
        <v>-449.87255434508188</v>
      </c>
      <c r="Q2670" s="1">
        <v>-442.96445541154208</v>
      </c>
      <c r="R2670" s="1">
        <v>-436.30461820420629</v>
      </c>
      <c r="S2670" s="1">
        <v>-436.39775633337592</v>
      </c>
      <c r="T2670" s="1">
        <v>-435.15956978967029</v>
      </c>
      <c r="U2670" s="1">
        <v>-438.94248958744731</v>
      </c>
      <c r="V2670" s="1">
        <v>-440.61754812371902</v>
      </c>
      <c r="W2670" s="1">
        <v>-449.67473506650248</v>
      </c>
      <c r="X2670" s="1">
        <v>-452.01617267917538</v>
      </c>
      <c r="Y2670" s="1">
        <v>-433.55690876518662</v>
      </c>
      <c r="Z2670" s="1">
        <v>-433.52950548252483</v>
      </c>
      <c r="AA2670" s="1">
        <v>-432.96847666770458</v>
      </c>
      <c r="AB2670" s="1">
        <v>-442.20953632173138</v>
      </c>
      <c r="AC2670" s="1">
        <v>-453.37104022747042</v>
      </c>
      <c r="AD2670" s="1">
        <v>-462.44185720500161</v>
      </c>
      <c r="AE2670" s="1">
        <v>-470.27577065853433</v>
      </c>
    </row>
    <row r="2671" spans="1:31" x14ac:dyDescent="0.3">
      <c r="A2671">
        <v>11</v>
      </c>
      <c r="B2671">
        <v>12</v>
      </c>
      <c r="C2671">
        <v>2030</v>
      </c>
      <c r="D2671" t="s">
        <v>4</v>
      </c>
      <c r="E2671" t="s">
        <v>46</v>
      </c>
      <c r="F2671" t="s">
        <v>24</v>
      </c>
      <c r="G2671" t="s">
        <v>25</v>
      </c>
      <c r="H2671" s="2">
        <v>0.81775248824788083</v>
      </c>
      <c r="I2671" s="2">
        <v>0.82673266140261792</v>
      </c>
      <c r="J2671" s="2">
        <v>0.82479893856322484</v>
      </c>
      <c r="K2671" s="2">
        <v>0.82743063834585062</v>
      </c>
      <c r="L2671" s="2">
        <v>0.82963485025957417</v>
      </c>
      <c r="M2671" s="2">
        <v>0.82634619677427334</v>
      </c>
      <c r="N2671" s="2">
        <v>0.79453308880028728</v>
      </c>
      <c r="O2671" s="2">
        <v>0.76615125399894002</v>
      </c>
      <c r="P2671" s="2">
        <v>0.74978759057513644</v>
      </c>
      <c r="Q2671" s="2">
        <v>0.73827409235257013</v>
      </c>
      <c r="R2671" s="2">
        <v>0.72717436367367716</v>
      </c>
      <c r="S2671" s="2">
        <v>0.7273295938889599</v>
      </c>
      <c r="T2671" s="2">
        <v>0.72526594964945057</v>
      </c>
      <c r="U2671" s="2">
        <v>0.7315708159790788</v>
      </c>
      <c r="V2671" s="2">
        <v>0.73436258020619827</v>
      </c>
      <c r="W2671" s="2">
        <v>0.74945789177750421</v>
      </c>
      <c r="X2671" s="2">
        <v>0.75336028779862563</v>
      </c>
      <c r="Y2671" s="2">
        <v>0.72259484794197759</v>
      </c>
      <c r="Z2671" s="2">
        <v>0.72254917580420797</v>
      </c>
      <c r="AA2671" s="2">
        <v>0.72161412777950773</v>
      </c>
      <c r="AB2671" s="2">
        <v>0.73701589386955235</v>
      </c>
      <c r="AC2671" s="2">
        <v>0.75561840037911732</v>
      </c>
      <c r="AD2671" s="2">
        <v>0.77073642867500258</v>
      </c>
      <c r="AE2671" s="2">
        <v>0.7837929510975572</v>
      </c>
    </row>
    <row r="2672" spans="1:31" x14ac:dyDescent="0.3">
      <c r="A2672">
        <v>12</v>
      </c>
      <c r="B2672">
        <v>11</v>
      </c>
      <c r="C2672">
        <v>2030</v>
      </c>
      <c r="D2672" t="s">
        <v>4</v>
      </c>
      <c r="E2672" t="s">
        <v>45</v>
      </c>
      <c r="F2672" t="s">
        <v>24</v>
      </c>
      <c r="G2672" t="s">
        <v>25</v>
      </c>
      <c r="H2672" s="1">
        <v>547.52661376527578</v>
      </c>
      <c r="I2672" s="1">
        <v>553.00192563524718</v>
      </c>
      <c r="J2672" s="1">
        <v>551.02311110369908</v>
      </c>
      <c r="K2672" s="1">
        <v>552.80378377946886</v>
      </c>
      <c r="L2672" s="1">
        <v>554.58670875500832</v>
      </c>
      <c r="M2672" s="1">
        <v>553.29236867323971</v>
      </c>
      <c r="N2672" s="1">
        <v>534.23435450544071</v>
      </c>
      <c r="O2672" s="1">
        <v>517.66925284555373</v>
      </c>
      <c r="P2672" s="1">
        <v>507.21161876555902</v>
      </c>
      <c r="Q2672" s="1">
        <v>498.53027993173458</v>
      </c>
      <c r="R2672" s="1">
        <v>491.76603926768797</v>
      </c>
      <c r="S2672" s="1">
        <v>492.51722101555993</v>
      </c>
      <c r="T2672" s="1">
        <v>489.64202094671077</v>
      </c>
      <c r="U2672" s="1">
        <v>493.54323455075678</v>
      </c>
      <c r="V2672" s="1">
        <v>495.275367166124</v>
      </c>
      <c r="W2672" s="1">
        <v>504.9989567172737</v>
      </c>
      <c r="X2672" s="1">
        <v>507.91489764920482</v>
      </c>
      <c r="Y2672" s="1">
        <v>490.53427837021212</v>
      </c>
      <c r="Z2672" s="1">
        <v>490.99571328778171</v>
      </c>
      <c r="AA2672" s="1">
        <v>488.02278070627023</v>
      </c>
      <c r="AB2672" s="1">
        <v>499.05810850296871</v>
      </c>
      <c r="AC2672" s="1">
        <v>513.02116326814553</v>
      </c>
      <c r="AD2672" s="1">
        <v>519.80437075664247</v>
      </c>
      <c r="AE2672" s="1">
        <v>526.0639352905356</v>
      </c>
    </row>
    <row r="2673" spans="1:31" x14ac:dyDescent="0.3">
      <c r="A2673">
        <v>12</v>
      </c>
      <c r="B2673">
        <v>11</v>
      </c>
      <c r="C2673">
        <v>2030</v>
      </c>
      <c r="D2673" t="s">
        <v>4</v>
      </c>
      <c r="E2673" t="s">
        <v>46</v>
      </c>
      <c r="F2673" t="s">
        <v>24</v>
      </c>
      <c r="G2673" t="s">
        <v>25</v>
      </c>
      <c r="H2673" s="1">
        <v>0.9125443562754596</v>
      </c>
      <c r="I2673" s="1">
        <v>0.92166987605874529</v>
      </c>
      <c r="J2673" s="1">
        <v>0.91837185183949843</v>
      </c>
      <c r="K2673" s="1">
        <v>0.92133963963244814</v>
      </c>
      <c r="L2673" s="1">
        <v>0.92431118125834721</v>
      </c>
      <c r="M2673" s="1">
        <v>0.92215394778873283</v>
      </c>
      <c r="N2673" s="1">
        <v>0.89039059084240113</v>
      </c>
      <c r="O2673" s="1">
        <v>0.86278208807592283</v>
      </c>
      <c r="P2673" s="1">
        <v>0.84535269794259837</v>
      </c>
      <c r="Q2673" s="1">
        <v>0.83088379988622441</v>
      </c>
      <c r="R2673" s="1">
        <v>0.81961006544614667</v>
      </c>
      <c r="S2673" s="1">
        <v>0.82086203502593313</v>
      </c>
      <c r="T2673" s="1">
        <v>0.81607003491118457</v>
      </c>
      <c r="U2673" s="1">
        <v>0.82257205758459462</v>
      </c>
      <c r="V2673" s="1">
        <v>0.82545894527687336</v>
      </c>
      <c r="W2673" s="1">
        <v>0.84166492786212288</v>
      </c>
      <c r="X2673" s="1">
        <v>0.84652482941534135</v>
      </c>
      <c r="Y2673" s="1">
        <v>0.81755713061702018</v>
      </c>
      <c r="Z2673" s="1">
        <v>0.81832618881296948</v>
      </c>
      <c r="AA2673" s="1">
        <v>0.81337130117711698</v>
      </c>
      <c r="AB2673" s="1">
        <v>0.83176351417161454</v>
      </c>
      <c r="AC2673" s="1">
        <v>0.85503527211357588</v>
      </c>
      <c r="AD2673" s="1">
        <v>0.86634061792773742</v>
      </c>
      <c r="AE2673" s="1">
        <v>0.87677322548422598</v>
      </c>
    </row>
    <row r="2674" spans="1:31" x14ac:dyDescent="0.3">
      <c r="A2674">
        <v>11</v>
      </c>
      <c r="B2674">
        <v>12</v>
      </c>
      <c r="C2674">
        <v>2030</v>
      </c>
      <c r="D2674" t="s">
        <v>4</v>
      </c>
      <c r="E2674" t="s">
        <v>47</v>
      </c>
      <c r="F2674" t="s">
        <v>24</v>
      </c>
      <c r="G2674" t="s">
        <v>25</v>
      </c>
      <c r="H2674" s="1">
        <v>518.21994358585982</v>
      </c>
      <c r="I2674" s="1">
        <v>517.98779781880023</v>
      </c>
      <c r="J2674" s="1">
        <v>514.40772143566562</v>
      </c>
      <c r="K2674" s="1">
        <v>515.14165833911659</v>
      </c>
      <c r="L2674" s="1">
        <v>517.0759397209747</v>
      </c>
      <c r="M2674" s="1">
        <v>520.37027418056925</v>
      </c>
      <c r="N2674" s="1">
        <v>522.71247841421393</v>
      </c>
      <c r="O2674" s="1">
        <v>526.7479110208169</v>
      </c>
      <c r="P2674" s="1">
        <v>524.96812067739052</v>
      </c>
      <c r="Q2674" s="1">
        <v>517.61938436890875</v>
      </c>
      <c r="R2674" s="1">
        <v>517.87227467532091</v>
      </c>
      <c r="S2674" s="1">
        <v>520.89977454507266</v>
      </c>
      <c r="T2674" s="1">
        <v>513.44334105676842</v>
      </c>
      <c r="U2674" s="1">
        <v>513.58170511845174</v>
      </c>
      <c r="V2674" s="1">
        <v>513.66415677621865</v>
      </c>
      <c r="W2674" s="1">
        <v>515.7592442224659</v>
      </c>
      <c r="X2674" s="1">
        <v>518.14798701435723</v>
      </c>
      <c r="Y2674" s="1">
        <v>525.14956849718601</v>
      </c>
      <c r="Z2674" s="1">
        <v>527.38111639506474</v>
      </c>
      <c r="AA2674" s="1">
        <v>516.34981875099368</v>
      </c>
      <c r="AB2674" s="1">
        <v>523.59510852192807</v>
      </c>
      <c r="AC2674" s="1">
        <v>534.94927016465374</v>
      </c>
      <c r="AD2674" s="1">
        <v>523.65362191591532</v>
      </c>
      <c r="AE2674" s="1">
        <v>515.59373031618827</v>
      </c>
    </row>
    <row r="2675" spans="1:31" x14ac:dyDescent="0.3">
      <c r="A2675">
        <v>11</v>
      </c>
      <c r="B2675">
        <v>12</v>
      </c>
      <c r="C2675">
        <v>2030</v>
      </c>
      <c r="D2675" t="s">
        <v>4</v>
      </c>
      <c r="E2675" t="s">
        <v>48</v>
      </c>
      <c r="F2675" t="s">
        <v>24</v>
      </c>
      <c r="G2675" t="s">
        <v>25</v>
      </c>
      <c r="H2675" s="2">
        <v>0.86369990597643309</v>
      </c>
      <c r="I2675" s="2">
        <v>0.86331299636466707</v>
      </c>
      <c r="J2675" s="2">
        <v>0.85734620239277604</v>
      </c>
      <c r="K2675" s="2">
        <v>0.8585694305651943</v>
      </c>
      <c r="L2675" s="2">
        <v>0.86179323286829113</v>
      </c>
      <c r="M2675" s="2">
        <v>0.86728379030094871</v>
      </c>
      <c r="N2675" s="2">
        <v>0.87118746402368985</v>
      </c>
      <c r="O2675" s="2">
        <v>0.87791318503469484</v>
      </c>
      <c r="P2675" s="2">
        <v>0.8749468677956509</v>
      </c>
      <c r="Q2675" s="2">
        <v>0.86269897394818129</v>
      </c>
      <c r="R2675" s="2">
        <v>0.86312045779220148</v>
      </c>
      <c r="S2675" s="2">
        <v>0.86816629090845443</v>
      </c>
      <c r="T2675" s="2">
        <v>0.85573890176128065</v>
      </c>
      <c r="U2675" s="2">
        <v>0.85596950853075293</v>
      </c>
      <c r="V2675" s="2">
        <v>0.85610692796036436</v>
      </c>
      <c r="W2675" s="2">
        <v>0.85959874037077644</v>
      </c>
      <c r="X2675" s="2">
        <v>0.86357997835726208</v>
      </c>
      <c r="Y2675" s="2">
        <v>0.87524928082864339</v>
      </c>
      <c r="Z2675" s="2">
        <v>0.87896852732510788</v>
      </c>
      <c r="AA2675" s="2">
        <v>0.86058303125165614</v>
      </c>
      <c r="AB2675" s="2">
        <v>0.8726585142032135</v>
      </c>
      <c r="AC2675" s="2">
        <v>0.89158211694108958</v>
      </c>
      <c r="AD2675" s="2">
        <v>0.87275603652652556</v>
      </c>
      <c r="AE2675" s="2">
        <v>0.85932288386031375</v>
      </c>
    </row>
    <row r="2676" spans="1:31" x14ac:dyDescent="0.3">
      <c r="A2676">
        <v>12</v>
      </c>
      <c r="B2676">
        <v>11</v>
      </c>
      <c r="C2676">
        <v>2030</v>
      </c>
      <c r="D2676" t="s">
        <v>4</v>
      </c>
      <c r="E2676" t="s">
        <v>47</v>
      </c>
      <c r="F2676" t="s">
        <v>24</v>
      </c>
      <c r="G2676" t="s">
        <v>25</v>
      </c>
      <c r="H2676" s="1">
        <v>572.08561261951627</v>
      </c>
      <c r="I2676" s="1">
        <v>572.52404059600349</v>
      </c>
      <c r="J2676" s="1">
        <v>568.39540647798117</v>
      </c>
      <c r="K2676" s="1">
        <v>569.41525067930274</v>
      </c>
      <c r="L2676" s="1">
        <v>571.73686151418156</v>
      </c>
      <c r="M2676" s="1">
        <v>575.14295888805361</v>
      </c>
      <c r="N2676" s="1">
        <v>575.29226997657679</v>
      </c>
      <c r="O2676" s="1">
        <v>577.60819875769891</v>
      </c>
      <c r="P2676" s="1">
        <v>574.41419155830602</v>
      </c>
      <c r="Q2676" s="1">
        <v>565.46241203486886</v>
      </c>
      <c r="R2676" s="1">
        <v>564.93093436716663</v>
      </c>
      <c r="S2676" s="1">
        <v>568.27247332076149</v>
      </c>
      <c r="T2676" s="1">
        <v>559.9228343123068</v>
      </c>
      <c r="U2676" s="1">
        <v>560.53036470123368</v>
      </c>
      <c r="V2676" s="1">
        <v>560.82324888693586</v>
      </c>
      <c r="W2676" s="1">
        <v>564.23174396210152</v>
      </c>
      <c r="X2676" s="1">
        <v>567.15375373339987</v>
      </c>
      <c r="Y2676" s="1">
        <v>572.59962304367843</v>
      </c>
      <c r="Z2676" s="1">
        <v>575.0506906869615</v>
      </c>
      <c r="AA2676" s="1">
        <v>562.8536651746042</v>
      </c>
      <c r="AB2676" s="1">
        <v>571.95207604690381</v>
      </c>
      <c r="AC2676" s="1">
        <v>585.87576276077402</v>
      </c>
      <c r="AD2676" s="1">
        <v>574.53163462715486</v>
      </c>
      <c r="AE2676" s="1">
        <v>566.59259830465169</v>
      </c>
    </row>
    <row r="2677" spans="1:31" x14ac:dyDescent="0.3">
      <c r="A2677">
        <v>12</v>
      </c>
      <c r="B2677">
        <v>11</v>
      </c>
      <c r="C2677">
        <v>2030</v>
      </c>
      <c r="D2677" t="s">
        <v>4</v>
      </c>
      <c r="E2677" t="s">
        <v>48</v>
      </c>
      <c r="F2677" t="s">
        <v>24</v>
      </c>
      <c r="G2677" t="s">
        <v>25</v>
      </c>
      <c r="H2677" s="2">
        <v>0.95347602103252715</v>
      </c>
      <c r="I2677" s="2">
        <v>0.95420673432667247</v>
      </c>
      <c r="J2677" s="2">
        <v>0.94732567746330198</v>
      </c>
      <c r="K2677" s="2">
        <v>0.94902541779883787</v>
      </c>
      <c r="L2677" s="2">
        <v>0.95289476919030258</v>
      </c>
      <c r="M2677" s="2">
        <v>0.95857159814675608</v>
      </c>
      <c r="N2677" s="2">
        <v>0.95882044996096127</v>
      </c>
      <c r="O2677" s="2">
        <v>0.96268033126283148</v>
      </c>
      <c r="P2677" s="2">
        <v>0.95735698593051</v>
      </c>
      <c r="Q2677" s="2">
        <v>0.94243735339144807</v>
      </c>
      <c r="R2677" s="2">
        <v>0.94155155727861106</v>
      </c>
      <c r="S2677" s="2">
        <v>0.94712078886793583</v>
      </c>
      <c r="T2677" s="2">
        <v>0.93320472385384468</v>
      </c>
      <c r="U2677" s="2">
        <v>0.93421727450205616</v>
      </c>
      <c r="V2677" s="2">
        <v>0.93470541481155978</v>
      </c>
      <c r="W2677" s="2">
        <v>0.9403862399368359</v>
      </c>
      <c r="X2677" s="2">
        <v>0.94525625622233311</v>
      </c>
      <c r="Y2677" s="2">
        <v>0.95433270507279744</v>
      </c>
      <c r="Z2677" s="2">
        <v>0.95841781781160251</v>
      </c>
      <c r="AA2677" s="2">
        <v>0.93808944195767363</v>
      </c>
      <c r="AB2677" s="2">
        <v>0.95325346007817302</v>
      </c>
      <c r="AC2677" s="2">
        <v>0.97645960460129</v>
      </c>
      <c r="AD2677" s="2">
        <v>0.9575527243785914</v>
      </c>
      <c r="AE2677" s="2">
        <v>0.94432099717441953</v>
      </c>
    </row>
    <row r="2678" spans="1:31" x14ac:dyDescent="0.3">
      <c r="A2678">
        <v>13</v>
      </c>
      <c r="B2678">
        <v>14</v>
      </c>
      <c r="C2678">
        <v>2030</v>
      </c>
      <c r="D2678" t="s">
        <v>4</v>
      </c>
      <c r="E2678" t="s">
        <v>41</v>
      </c>
      <c r="F2678" t="s">
        <v>24</v>
      </c>
      <c r="G2678" t="s">
        <v>25</v>
      </c>
      <c r="H2678" s="1">
        <v>30.082971916997678</v>
      </c>
      <c r="I2678" s="1">
        <v>43.654546450619641</v>
      </c>
      <c r="J2678" s="1">
        <v>40.492042041334123</v>
      </c>
      <c r="K2678" s="1">
        <v>39.854456816271757</v>
      </c>
      <c r="L2678" s="1">
        <v>43.218726684914543</v>
      </c>
      <c r="M2678" s="1">
        <v>43.462318481307157</v>
      </c>
      <c r="N2678" s="1">
        <v>45.23107559419222</v>
      </c>
      <c r="O2678" s="1">
        <v>48.177468874142903</v>
      </c>
      <c r="P2678" s="1">
        <v>42.09405858110317</v>
      </c>
      <c r="Q2678" s="1">
        <v>39.292536227864673</v>
      </c>
      <c r="R2678" s="1">
        <v>42.652607764741703</v>
      </c>
      <c r="S2678" s="1">
        <v>47.34088243475626</v>
      </c>
      <c r="T2678" s="1">
        <v>43.566026373351953</v>
      </c>
      <c r="U2678" s="1">
        <v>38.515306397782858</v>
      </c>
      <c r="V2678" s="1">
        <v>37.590750009082683</v>
      </c>
      <c r="W2678" s="1">
        <v>36.23514782105903</v>
      </c>
      <c r="X2678" s="1">
        <v>37.782924415024127</v>
      </c>
      <c r="Y2678" s="1">
        <v>47.585340640506772</v>
      </c>
      <c r="Z2678" s="1">
        <v>55.333195560766683</v>
      </c>
      <c r="AA2678" s="1">
        <v>46.802277050119159</v>
      </c>
      <c r="AB2678" s="1">
        <v>48.824351994710049</v>
      </c>
      <c r="AC2678" s="1">
        <v>54.970551980986791</v>
      </c>
      <c r="AD2678" s="1">
        <v>46.898690802227847</v>
      </c>
      <c r="AE2678" s="1">
        <v>40.674540973831192</v>
      </c>
    </row>
    <row r="2679" spans="1:31" x14ac:dyDescent="0.3">
      <c r="A2679">
        <v>13</v>
      </c>
      <c r="B2679">
        <v>14</v>
      </c>
      <c r="C2679">
        <v>2030</v>
      </c>
      <c r="D2679" t="s">
        <v>4</v>
      </c>
      <c r="E2679" t="s">
        <v>44</v>
      </c>
      <c r="F2679" t="s">
        <v>24</v>
      </c>
      <c r="G2679" t="s">
        <v>25</v>
      </c>
      <c r="H2679" s="2">
        <v>7.5207429792494201E-2</v>
      </c>
      <c r="I2679" s="2">
        <v>0.1091363661265491</v>
      </c>
      <c r="J2679" s="2">
        <v>0.1012301051033353</v>
      </c>
      <c r="K2679" s="2">
        <v>9.9636142040679415E-2</v>
      </c>
      <c r="L2679" s="2">
        <v>0.1080468167122863</v>
      </c>
      <c r="M2679" s="2">
        <v>0.1086557962032679</v>
      </c>
      <c r="N2679" s="2">
        <v>0.1130776889854806</v>
      </c>
      <c r="O2679" s="2">
        <v>0.1204436721853572</v>
      </c>
      <c r="P2679" s="2">
        <v>0.1052351464527579</v>
      </c>
      <c r="Q2679" s="2">
        <v>9.8231340569661679E-2</v>
      </c>
      <c r="R2679" s="2">
        <v>0.1066315194118542</v>
      </c>
      <c r="S2679" s="2">
        <v>0.11835220608689059</v>
      </c>
      <c r="T2679" s="2">
        <v>0.10891506593337991</v>
      </c>
      <c r="U2679" s="2">
        <v>9.628826599445714E-2</v>
      </c>
      <c r="V2679" s="2">
        <v>9.3976875022706713E-2</v>
      </c>
      <c r="W2679" s="2">
        <v>9.0587869552647582E-2</v>
      </c>
      <c r="X2679" s="2">
        <v>9.4457311037560318E-2</v>
      </c>
      <c r="Y2679" s="2">
        <v>0.11896335160126691</v>
      </c>
      <c r="Z2679" s="2">
        <v>0.1383329889019167</v>
      </c>
      <c r="AA2679" s="2">
        <v>0.11700569262529791</v>
      </c>
      <c r="AB2679" s="2">
        <v>0.1220608799867751</v>
      </c>
      <c r="AC2679" s="2">
        <v>0.13742637995246701</v>
      </c>
      <c r="AD2679" s="2">
        <v>0.1172467270055696</v>
      </c>
      <c r="AE2679" s="2">
        <v>0.10168635243457801</v>
      </c>
    </row>
    <row r="2680" spans="1:31" x14ac:dyDescent="0.3">
      <c r="A2680">
        <v>14</v>
      </c>
      <c r="B2680">
        <v>13</v>
      </c>
      <c r="C2680">
        <v>2030</v>
      </c>
      <c r="D2680" t="s">
        <v>4</v>
      </c>
      <c r="E2680" t="s">
        <v>41</v>
      </c>
      <c r="F2680" t="s">
        <v>24</v>
      </c>
      <c r="G2680" t="s">
        <v>25</v>
      </c>
      <c r="H2680" s="1">
        <v>-30.030578283439581</v>
      </c>
      <c r="I2680" s="1">
        <v>-43.594954677916377</v>
      </c>
      <c r="J2680" s="1">
        <v>-40.433308423363307</v>
      </c>
      <c r="K2680" s="1">
        <v>-39.796152205017393</v>
      </c>
      <c r="L2680" s="1">
        <v>-43.160501517235403</v>
      </c>
      <c r="M2680" s="1">
        <v>-43.405017248855117</v>
      </c>
      <c r="N2680" s="1">
        <v>-45.181047529799443</v>
      </c>
      <c r="O2680" s="1">
        <v>-48.130329043682693</v>
      </c>
      <c r="P2680" s="1">
        <v>-42.047220373479213</v>
      </c>
      <c r="Q2680" s="1">
        <v>-39.246012489546217</v>
      </c>
      <c r="R2680" s="1">
        <v>-42.602387049890041</v>
      </c>
      <c r="S2680" s="1">
        <v>-47.288345393154358</v>
      </c>
      <c r="T2680" s="1">
        <v>-43.515106520056356</v>
      </c>
      <c r="U2680" s="1">
        <v>-38.464428787692881</v>
      </c>
      <c r="V2680" s="1">
        <v>-37.541262519974516</v>
      </c>
      <c r="W2680" s="1">
        <v>-36.1839742362205</v>
      </c>
      <c r="X2680" s="1">
        <v>-37.731735451882741</v>
      </c>
      <c r="Y2680" s="1">
        <v>-47.537583583389591</v>
      </c>
      <c r="Z2680" s="1">
        <v>-55.283598512190913</v>
      </c>
      <c r="AA2680" s="1">
        <v>-46.753242412988321</v>
      </c>
      <c r="AB2680" s="1">
        <v>-48.77423791844582</v>
      </c>
      <c r="AC2680" s="1">
        <v>-54.919877926427077</v>
      </c>
      <c r="AD2680" s="1">
        <v>-46.846837623515711</v>
      </c>
      <c r="AE2680" s="1">
        <v>-40.623979179873942</v>
      </c>
    </row>
    <row r="2681" spans="1:31" x14ac:dyDescent="0.3">
      <c r="A2681">
        <v>14</v>
      </c>
      <c r="B2681">
        <v>13</v>
      </c>
      <c r="C2681">
        <v>2030</v>
      </c>
      <c r="D2681" t="s">
        <v>4</v>
      </c>
      <c r="E2681" t="s">
        <v>44</v>
      </c>
      <c r="F2681" t="s">
        <v>24</v>
      </c>
      <c r="G2681" t="s">
        <v>25</v>
      </c>
      <c r="H2681" s="2">
        <v>7.5076445708598949E-2</v>
      </c>
      <c r="I2681" s="2">
        <v>0.10898738669479099</v>
      </c>
      <c r="J2681" s="2">
        <v>0.10108327105840829</v>
      </c>
      <c r="K2681" s="2">
        <v>9.9490380512543469E-2</v>
      </c>
      <c r="L2681" s="2">
        <v>0.1079012537930885</v>
      </c>
      <c r="M2681" s="2">
        <v>0.1085125431221378</v>
      </c>
      <c r="N2681" s="2">
        <v>0.1129526188244986</v>
      </c>
      <c r="O2681" s="2">
        <v>0.1203258226092067</v>
      </c>
      <c r="P2681" s="2">
        <v>0.105118050933698</v>
      </c>
      <c r="Q2681" s="2">
        <v>9.8115031223865556E-2</v>
      </c>
      <c r="R2681" s="2">
        <v>0.1065059676247251</v>
      </c>
      <c r="S2681" s="2">
        <v>0.11822086348288589</v>
      </c>
      <c r="T2681" s="2">
        <v>0.10878776630014091</v>
      </c>
      <c r="U2681" s="2">
        <v>9.6161071969232209E-2</v>
      </c>
      <c r="V2681" s="2">
        <v>9.3853156299936305E-2</v>
      </c>
      <c r="W2681" s="2">
        <v>9.0459935590551252E-2</v>
      </c>
      <c r="X2681" s="2">
        <v>9.4329338629706855E-2</v>
      </c>
      <c r="Y2681" s="2">
        <v>0.11884395895847399</v>
      </c>
      <c r="Z2681" s="2">
        <v>0.13820899628047731</v>
      </c>
      <c r="AA2681" s="2">
        <v>0.1168831060324708</v>
      </c>
      <c r="AB2681" s="2">
        <v>0.1219355947961145</v>
      </c>
      <c r="AC2681" s="2">
        <v>0.13729969481606771</v>
      </c>
      <c r="AD2681" s="2">
        <v>0.1171170940587893</v>
      </c>
      <c r="AE2681" s="2">
        <v>0.1015599479496849</v>
      </c>
    </row>
    <row r="2682" spans="1:31" x14ac:dyDescent="0.3">
      <c r="A2682">
        <v>13</v>
      </c>
      <c r="B2682">
        <v>14</v>
      </c>
      <c r="C2682">
        <v>2030</v>
      </c>
      <c r="D2682" t="s">
        <v>4</v>
      </c>
      <c r="E2682" t="s">
        <v>45</v>
      </c>
      <c r="F2682" t="s">
        <v>24</v>
      </c>
      <c r="G2682" t="s">
        <v>25</v>
      </c>
      <c r="H2682" s="1">
        <v>120.6231480498187</v>
      </c>
      <c r="I2682" s="1">
        <v>125.18984298077309</v>
      </c>
      <c r="J2682" s="1">
        <v>125.2416649297114</v>
      </c>
      <c r="K2682" s="1">
        <v>124.9406065330566</v>
      </c>
      <c r="L2682" s="1">
        <v>123.72243332035281</v>
      </c>
      <c r="M2682" s="1">
        <v>122.5299386215495</v>
      </c>
      <c r="N2682" s="1">
        <v>112.7443559516518</v>
      </c>
      <c r="O2682" s="1">
        <v>107.6294952048198</v>
      </c>
      <c r="P2682" s="1">
        <v>109.7465038520171</v>
      </c>
      <c r="Q2682" s="1">
        <v>110.3609540861364</v>
      </c>
      <c r="R2682" s="1">
        <v>113.9943970047819</v>
      </c>
      <c r="S2682" s="1">
        <v>115.1350164069586</v>
      </c>
      <c r="T2682" s="1">
        <v>114.55216613931699</v>
      </c>
      <c r="U2682" s="1">
        <v>116.2940575023613</v>
      </c>
      <c r="V2682" s="1">
        <v>114.82429233624531</v>
      </c>
      <c r="W2682" s="1">
        <v>117.397003845822</v>
      </c>
      <c r="X2682" s="1">
        <v>116.9274532411564</v>
      </c>
      <c r="Y2682" s="1">
        <v>108.73306724539979</v>
      </c>
      <c r="Z2682" s="1">
        <v>107.55574189403769</v>
      </c>
      <c r="AA2682" s="1">
        <v>110.786499342345</v>
      </c>
      <c r="AB2682" s="1">
        <v>111.3494238623779</v>
      </c>
      <c r="AC2682" s="1">
        <v>109.20591012000369</v>
      </c>
      <c r="AD2682" s="1">
        <v>114.4378432640035</v>
      </c>
      <c r="AE2682" s="1">
        <v>115.1527671614142</v>
      </c>
    </row>
    <row r="2683" spans="1:31" x14ac:dyDescent="0.3">
      <c r="A2683">
        <v>13</v>
      </c>
      <c r="B2683">
        <v>14</v>
      </c>
      <c r="C2683">
        <v>2030</v>
      </c>
      <c r="D2683" t="s">
        <v>4</v>
      </c>
      <c r="E2683" t="s">
        <v>46</v>
      </c>
      <c r="F2683" t="s">
        <v>24</v>
      </c>
      <c r="G2683" t="s">
        <v>25</v>
      </c>
      <c r="H2683" s="2">
        <v>0.30155787012454682</v>
      </c>
      <c r="I2683" s="2">
        <v>0.31297460745193267</v>
      </c>
      <c r="J2683" s="2">
        <v>0.31310416232427862</v>
      </c>
      <c r="K2683" s="2">
        <v>0.31235151633264158</v>
      </c>
      <c r="L2683" s="2">
        <v>0.309306083300882</v>
      </c>
      <c r="M2683" s="2">
        <v>0.30632484655387371</v>
      </c>
      <c r="N2683" s="2">
        <v>0.28186088987912938</v>
      </c>
      <c r="O2683" s="2">
        <v>0.26907373801204948</v>
      </c>
      <c r="P2683" s="2">
        <v>0.2743662596300428</v>
      </c>
      <c r="Q2683" s="2">
        <v>0.27590238521534111</v>
      </c>
      <c r="R2683" s="2">
        <v>0.28498599251195472</v>
      </c>
      <c r="S2683" s="2">
        <v>0.2878375410173965</v>
      </c>
      <c r="T2683" s="2">
        <v>0.28638041534829239</v>
      </c>
      <c r="U2683" s="2">
        <v>0.29073514375590309</v>
      </c>
      <c r="V2683" s="2">
        <v>0.28706073084061312</v>
      </c>
      <c r="W2683" s="2">
        <v>0.29349250961455492</v>
      </c>
      <c r="X2683" s="2">
        <v>0.29231863310289108</v>
      </c>
      <c r="Y2683" s="2">
        <v>0.27183266811349949</v>
      </c>
      <c r="Z2683" s="2">
        <v>0.26888935473509418</v>
      </c>
      <c r="AA2683" s="2">
        <v>0.27696624835586248</v>
      </c>
      <c r="AB2683" s="2">
        <v>0.27837355965594479</v>
      </c>
      <c r="AC2683" s="2">
        <v>0.27301477530000928</v>
      </c>
      <c r="AD2683" s="2">
        <v>0.28609460816000859</v>
      </c>
      <c r="AE2683" s="2">
        <v>0.28788191790353551</v>
      </c>
    </row>
    <row r="2684" spans="1:31" x14ac:dyDescent="0.3">
      <c r="A2684">
        <v>14</v>
      </c>
      <c r="B2684">
        <v>13</v>
      </c>
      <c r="C2684">
        <v>2030</v>
      </c>
      <c r="D2684" t="s">
        <v>4</v>
      </c>
      <c r="E2684" t="s">
        <v>45</v>
      </c>
      <c r="F2684" t="s">
        <v>24</v>
      </c>
      <c r="G2684" t="s">
        <v>25</v>
      </c>
      <c r="H2684" s="1">
        <v>-116.0604208201748</v>
      </c>
      <c r="I2684" s="1">
        <v>-120.0002620047854</v>
      </c>
      <c r="J2684" s="1">
        <v>-120.1268168114982</v>
      </c>
      <c r="K2684" s="1">
        <v>-119.8631186911561</v>
      </c>
      <c r="L2684" s="1">
        <v>-118.6518638641296</v>
      </c>
      <c r="M2684" s="1">
        <v>-117.53983055219319</v>
      </c>
      <c r="N2684" s="1">
        <v>-108.3876355612194</v>
      </c>
      <c r="O2684" s="1">
        <v>-103.5242981906983</v>
      </c>
      <c r="P2684" s="1">
        <v>-105.6675738217746</v>
      </c>
      <c r="Q2684" s="1">
        <v>-106.3094097813289</v>
      </c>
      <c r="R2684" s="1">
        <v>-109.62089954746639</v>
      </c>
      <c r="S2684" s="1">
        <v>-110.5598004121336</v>
      </c>
      <c r="T2684" s="1">
        <v>-110.11778384163379</v>
      </c>
      <c r="U2684" s="1">
        <v>-111.86335397653239</v>
      </c>
      <c r="V2684" s="1">
        <v>-110.5146482297684</v>
      </c>
      <c r="W2684" s="1">
        <v>-112.9405252028133</v>
      </c>
      <c r="X2684" s="1">
        <v>-112.4696353705269</v>
      </c>
      <c r="Y2684" s="1">
        <v>-104.57411872211</v>
      </c>
      <c r="Z2684" s="1">
        <v>-103.2365567435032</v>
      </c>
      <c r="AA2684" s="1">
        <v>-106.5162920893107</v>
      </c>
      <c r="AB2684" s="1">
        <v>-106.9852130827271</v>
      </c>
      <c r="AC2684" s="1">
        <v>-104.7929333349573</v>
      </c>
      <c r="AD2684" s="1">
        <v>-109.9221818298488</v>
      </c>
      <c r="AE2684" s="1">
        <v>-110.7495666501796</v>
      </c>
    </row>
    <row r="2685" spans="1:31" x14ac:dyDescent="0.3">
      <c r="A2685">
        <v>14</v>
      </c>
      <c r="B2685">
        <v>13</v>
      </c>
      <c r="C2685">
        <v>2030</v>
      </c>
      <c r="D2685" t="s">
        <v>4</v>
      </c>
      <c r="E2685" t="s">
        <v>46</v>
      </c>
      <c r="F2685" t="s">
        <v>24</v>
      </c>
      <c r="G2685" t="s">
        <v>25</v>
      </c>
      <c r="H2685" s="1">
        <v>0.29015105205043701</v>
      </c>
      <c r="I2685" s="1">
        <v>0.30000065501196349</v>
      </c>
      <c r="J2685" s="1">
        <v>0.3003170420287456</v>
      </c>
      <c r="K2685" s="1">
        <v>0.29965779672789022</v>
      </c>
      <c r="L2685" s="1">
        <v>0.2966296596603239</v>
      </c>
      <c r="M2685" s="1">
        <v>0.29384957638048309</v>
      </c>
      <c r="N2685" s="1">
        <v>0.27096908890304838</v>
      </c>
      <c r="O2685" s="1">
        <v>0.25881074547674582</v>
      </c>
      <c r="P2685" s="1">
        <v>0.26416893455443657</v>
      </c>
      <c r="Q2685" s="1">
        <v>0.26577352445332209</v>
      </c>
      <c r="R2685" s="1">
        <v>0.27405224886866592</v>
      </c>
      <c r="S2685" s="1">
        <v>0.27639950103033389</v>
      </c>
      <c r="T2685" s="1">
        <v>0.27529445960408461</v>
      </c>
      <c r="U2685" s="1">
        <v>0.279658384941331</v>
      </c>
      <c r="V2685" s="1">
        <v>0.27628662057442088</v>
      </c>
      <c r="W2685" s="1">
        <v>0.28235131300703331</v>
      </c>
      <c r="X2685" s="1">
        <v>0.28117408842631719</v>
      </c>
      <c r="Y2685" s="1">
        <v>0.26143529680527511</v>
      </c>
      <c r="Z2685" s="1">
        <v>0.25809139185875801</v>
      </c>
      <c r="AA2685" s="1">
        <v>0.26629073022327682</v>
      </c>
      <c r="AB2685" s="1">
        <v>0.26746303270681793</v>
      </c>
      <c r="AC2685" s="1">
        <v>0.26198233333739329</v>
      </c>
      <c r="AD2685" s="1">
        <v>0.27480545457462191</v>
      </c>
      <c r="AE2685" s="1">
        <v>0.27687391662544902</v>
      </c>
    </row>
    <row r="2686" spans="1:31" x14ac:dyDescent="0.3">
      <c r="A2686">
        <v>13</v>
      </c>
      <c r="B2686">
        <v>14</v>
      </c>
      <c r="C2686">
        <v>2030</v>
      </c>
      <c r="D2686" t="s">
        <v>4</v>
      </c>
      <c r="E2686" t="s">
        <v>47</v>
      </c>
      <c r="F2686" t="s">
        <v>24</v>
      </c>
      <c r="G2686" t="s">
        <v>25</v>
      </c>
      <c r="H2686" s="1">
        <v>124.3178548914328</v>
      </c>
      <c r="I2686" s="1">
        <v>132.58286545161079</v>
      </c>
      <c r="J2686" s="1">
        <v>131.62477009682971</v>
      </c>
      <c r="K2686" s="1">
        <v>131.14317705838971</v>
      </c>
      <c r="L2686" s="1">
        <v>131.05380132973821</v>
      </c>
      <c r="M2686" s="1">
        <v>130.0098418827254</v>
      </c>
      <c r="N2686" s="1">
        <v>121.47896936655449</v>
      </c>
      <c r="O2686" s="1">
        <v>117.92021347149669</v>
      </c>
      <c r="P2686" s="1">
        <v>117.5423535393526</v>
      </c>
      <c r="Q2686" s="1">
        <v>117.1471023543492</v>
      </c>
      <c r="R2686" s="1">
        <v>121.712643129696</v>
      </c>
      <c r="S2686" s="1">
        <v>124.48787552501661</v>
      </c>
      <c r="T2686" s="1">
        <v>122.5569150279709</v>
      </c>
      <c r="U2686" s="1">
        <v>122.50606775697931</v>
      </c>
      <c r="V2686" s="1">
        <v>120.82086987257151</v>
      </c>
      <c r="W2686" s="1">
        <v>122.8618836319464</v>
      </c>
      <c r="X2686" s="1">
        <v>122.88034301227459</v>
      </c>
      <c r="Y2686" s="1">
        <v>118.6896986114031</v>
      </c>
      <c r="Z2686" s="1">
        <v>120.9545375144848</v>
      </c>
      <c r="AA2686" s="1">
        <v>120.2667933122336</v>
      </c>
      <c r="AB2686" s="1">
        <v>121.5833522411142</v>
      </c>
      <c r="AC2686" s="1">
        <v>122.26075572411899</v>
      </c>
      <c r="AD2686" s="1">
        <v>123.6750062457229</v>
      </c>
      <c r="AE2686" s="1">
        <v>122.1252556532134</v>
      </c>
    </row>
    <row r="2687" spans="1:31" x14ac:dyDescent="0.3">
      <c r="A2687">
        <v>13</v>
      </c>
      <c r="B2687">
        <v>14</v>
      </c>
      <c r="C2687">
        <v>2030</v>
      </c>
      <c r="D2687" t="s">
        <v>4</v>
      </c>
      <c r="E2687" t="s">
        <v>48</v>
      </c>
      <c r="F2687" t="s">
        <v>24</v>
      </c>
      <c r="G2687" t="s">
        <v>25</v>
      </c>
      <c r="H2687" s="2">
        <v>0.31079463722858208</v>
      </c>
      <c r="I2687" s="2">
        <v>0.33145716362902689</v>
      </c>
      <c r="J2687" s="2">
        <v>0.32906192524207428</v>
      </c>
      <c r="K2687" s="2">
        <v>0.32785794264597418</v>
      </c>
      <c r="L2687" s="2">
        <v>0.32763450332434552</v>
      </c>
      <c r="M2687" s="2">
        <v>0.32502460470681338</v>
      </c>
      <c r="N2687" s="2">
        <v>0.30369742341638623</v>
      </c>
      <c r="O2687" s="2">
        <v>0.29480053367874159</v>
      </c>
      <c r="P2687" s="2">
        <v>0.29385588384838152</v>
      </c>
      <c r="Q2687" s="2">
        <v>0.29286775588587299</v>
      </c>
      <c r="R2687" s="2">
        <v>0.30428160782424002</v>
      </c>
      <c r="S2687" s="2">
        <v>0.31121968881254158</v>
      </c>
      <c r="T2687" s="2">
        <v>0.30639228756992709</v>
      </c>
      <c r="U2687" s="2">
        <v>0.30626516939244819</v>
      </c>
      <c r="V2687" s="2">
        <v>0.30205217468142881</v>
      </c>
      <c r="W2687" s="2">
        <v>0.30715470907986597</v>
      </c>
      <c r="X2687" s="2">
        <v>0.30720085753068638</v>
      </c>
      <c r="Y2687" s="2">
        <v>0.29672424652850771</v>
      </c>
      <c r="Z2687" s="2">
        <v>0.30238634378621188</v>
      </c>
      <c r="AA2687" s="2">
        <v>0.30066698328058411</v>
      </c>
      <c r="AB2687" s="2">
        <v>0.30395838060278552</v>
      </c>
      <c r="AC2687" s="2">
        <v>0.30565188931029758</v>
      </c>
      <c r="AD2687" s="2">
        <v>0.30918751561430718</v>
      </c>
      <c r="AE2687" s="2">
        <v>0.3053131391330336</v>
      </c>
    </row>
    <row r="2688" spans="1:31" x14ac:dyDescent="0.3">
      <c r="A2688">
        <v>14</v>
      </c>
      <c r="B2688">
        <v>13</v>
      </c>
      <c r="C2688">
        <v>2030</v>
      </c>
      <c r="D2688" t="s">
        <v>4</v>
      </c>
      <c r="E2688" t="s">
        <v>47</v>
      </c>
      <c r="F2688" t="s">
        <v>24</v>
      </c>
      <c r="G2688" t="s">
        <v>25</v>
      </c>
      <c r="H2688" s="1">
        <v>119.8826797873398</v>
      </c>
      <c r="I2688" s="1">
        <v>127.6737363539844</v>
      </c>
      <c r="J2688" s="1">
        <v>126.748982431111</v>
      </c>
      <c r="K2688" s="1">
        <v>126.2968762586592</v>
      </c>
      <c r="L2688" s="1">
        <v>126.25804405918539</v>
      </c>
      <c r="M2688" s="1">
        <v>125.2980737625751</v>
      </c>
      <c r="N2688" s="1">
        <v>117.4274524906408</v>
      </c>
      <c r="O2688" s="1">
        <v>114.16570802885509</v>
      </c>
      <c r="P2688" s="1">
        <v>113.7260080127502</v>
      </c>
      <c r="Q2688" s="1">
        <v>113.3222842356441</v>
      </c>
      <c r="R2688" s="1">
        <v>117.60826926685191</v>
      </c>
      <c r="S2688" s="1">
        <v>120.2483142384669</v>
      </c>
      <c r="T2688" s="1">
        <v>118.4039307356164</v>
      </c>
      <c r="U2688" s="1">
        <v>118.29168290646</v>
      </c>
      <c r="V2688" s="1">
        <v>116.7168962273376</v>
      </c>
      <c r="W2688" s="1">
        <v>118.59528753122849</v>
      </c>
      <c r="X2688" s="1">
        <v>118.6301089124938</v>
      </c>
      <c r="Y2688" s="1">
        <v>114.871964201252</v>
      </c>
      <c r="Z2688" s="1">
        <v>117.1070574846438</v>
      </c>
      <c r="AA2688" s="1">
        <v>116.325346148563</v>
      </c>
      <c r="AB2688" s="1">
        <v>117.5787485172456</v>
      </c>
      <c r="AC2688" s="1">
        <v>118.31209519063751</v>
      </c>
      <c r="AD2688" s="1">
        <v>119.4885444448897</v>
      </c>
      <c r="AE2688" s="1">
        <v>117.96513975581691</v>
      </c>
    </row>
    <row r="2689" spans="1:31" x14ac:dyDescent="0.3">
      <c r="A2689">
        <v>14</v>
      </c>
      <c r="B2689">
        <v>13</v>
      </c>
      <c r="C2689">
        <v>2030</v>
      </c>
      <c r="D2689" t="s">
        <v>4</v>
      </c>
      <c r="E2689" t="s">
        <v>48</v>
      </c>
      <c r="F2689" t="s">
        <v>24</v>
      </c>
      <c r="G2689" t="s">
        <v>25</v>
      </c>
      <c r="H2689" s="2">
        <v>0.29970669946834949</v>
      </c>
      <c r="I2689" s="2">
        <v>0.31918434088496112</v>
      </c>
      <c r="J2689" s="2">
        <v>0.31687245607777748</v>
      </c>
      <c r="K2689" s="2">
        <v>0.31574219064664799</v>
      </c>
      <c r="L2689" s="2">
        <v>0.31564511014796359</v>
      </c>
      <c r="M2689" s="2">
        <v>0.31324518440643773</v>
      </c>
      <c r="N2689" s="2">
        <v>0.29356863122660198</v>
      </c>
      <c r="O2689" s="2">
        <v>0.28541427007213782</v>
      </c>
      <c r="P2689" s="2">
        <v>0.28431502003187542</v>
      </c>
      <c r="Q2689" s="2">
        <v>0.2833057105891103</v>
      </c>
      <c r="R2689" s="2">
        <v>0.29402067316712982</v>
      </c>
      <c r="S2689" s="2">
        <v>0.30062078559616717</v>
      </c>
      <c r="T2689" s="2">
        <v>0.29600982683904098</v>
      </c>
      <c r="U2689" s="2">
        <v>0.29572920726614998</v>
      </c>
      <c r="V2689" s="2">
        <v>0.29179224056834391</v>
      </c>
      <c r="W2689" s="2">
        <v>0.29648821882807141</v>
      </c>
      <c r="X2689" s="2">
        <v>0.29657527228123448</v>
      </c>
      <c r="Y2689" s="2">
        <v>0.28717991050313002</v>
      </c>
      <c r="Z2689" s="2">
        <v>0.29276764371160963</v>
      </c>
      <c r="AA2689" s="2">
        <v>0.29081336537140762</v>
      </c>
      <c r="AB2689" s="2">
        <v>0.29394687129311398</v>
      </c>
      <c r="AC2689" s="2">
        <v>0.2957802379765937</v>
      </c>
      <c r="AD2689" s="2">
        <v>0.2987213611122243</v>
      </c>
      <c r="AE2689" s="2">
        <v>0.29491284938954221</v>
      </c>
    </row>
    <row r="2690" spans="1:31" x14ac:dyDescent="0.3">
      <c r="A2690">
        <v>13</v>
      </c>
      <c r="B2690">
        <v>15</v>
      </c>
      <c r="C2690">
        <v>2030</v>
      </c>
      <c r="D2690" t="s">
        <v>4</v>
      </c>
      <c r="E2690" t="s">
        <v>41</v>
      </c>
      <c r="F2690" t="s">
        <v>24</v>
      </c>
      <c r="G2690" t="s">
        <v>25</v>
      </c>
      <c r="H2690" s="1">
        <v>143.16260461649989</v>
      </c>
      <c r="I2690" s="1">
        <v>131.57691781276861</v>
      </c>
      <c r="J2690" s="1">
        <v>121.6374442719146</v>
      </c>
      <c r="K2690" s="1">
        <v>121.2042656146596</v>
      </c>
      <c r="L2690" s="1">
        <v>141.92393701358179</v>
      </c>
      <c r="M2690" s="1">
        <v>148.20367473643279</v>
      </c>
      <c r="N2690" s="1">
        <v>191.89965024233089</v>
      </c>
      <c r="O2690" s="1">
        <v>207.0752656316923</v>
      </c>
      <c r="P2690" s="1">
        <v>181.09952854387839</v>
      </c>
      <c r="Q2690" s="1">
        <v>184.0561928756689</v>
      </c>
      <c r="R2690" s="1">
        <v>181.24574282893551</v>
      </c>
      <c r="S2690" s="1">
        <v>179.62542691114751</v>
      </c>
      <c r="T2690" s="1">
        <v>174.16348359301301</v>
      </c>
      <c r="U2690" s="1">
        <v>161.92064388660879</v>
      </c>
      <c r="V2690" s="1">
        <v>172.27454764961459</v>
      </c>
      <c r="W2690" s="1">
        <v>156.92529541281701</v>
      </c>
      <c r="X2690" s="1">
        <v>153.57339639082599</v>
      </c>
      <c r="Y2690" s="1">
        <v>187.3835470451732</v>
      </c>
      <c r="Z2690" s="1">
        <v>218.84246730024489</v>
      </c>
      <c r="AA2690" s="1">
        <v>190.72787068568431</v>
      </c>
      <c r="AB2690" s="1">
        <v>190.59466883008</v>
      </c>
      <c r="AC2690" s="1">
        <v>218.59192030764581</v>
      </c>
      <c r="AD2690" s="1">
        <v>194.2151001576548</v>
      </c>
      <c r="AE2690" s="1">
        <v>182.20430749195361</v>
      </c>
    </row>
    <row r="2691" spans="1:31" x14ac:dyDescent="0.3">
      <c r="A2691">
        <v>13</v>
      </c>
      <c r="B2691">
        <v>15</v>
      </c>
      <c r="C2691">
        <v>2030</v>
      </c>
      <c r="D2691" t="s">
        <v>4</v>
      </c>
      <c r="E2691" t="s">
        <v>44</v>
      </c>
      <c r="F2691" t="s">
        <v>24</v>
      </c>
      <c r="G2691" t="s">
        <v>25</v>
      </c>
      <c r="H2691" s="2">
        <v>0.23860434102749981</v>
      </c>
      <c r="I2691" s="2">
        <v>0.2192948630212809</v>
      </c>
      <c r="J2691" s="2">
        <v>0.20272907378652441</v>
      </c>
      <c r="K2691" s="2">
        <v>0.202007109357766</v>
      </c>
      <c r="L2691" s="2">
        <v>0.23653989502263639</v>
      </c>
      <c r="M2691" s="2">
        <v>0.24700612456072141</v>
      </c>
      <c r="N2691" s="2">
        <v>0.31983275040388492</v>
      </c>
      <c r="O2691" s="2">
        <v>0.3451254427194872</v>
      </c>
      <c r="P2691" s="2">
        <v>0.30183254757313072</v>
      </c>
      <c r="Q2691" s="2">
        <v>0.30676032145944809</v>
      </c>
      <c r="R2691" s="2">
        <v>0.30207623804822592</v>
      </c>
      <c r="S2691" s="2">
        <v>0.29937571151857922</v>
      </c>
      <c r="T2691" s="2">
        <v>0.2902724726550216</v>
      </c>
      <c r="U2691" s="2">
        <v>0.2698677398110147</v>
      </c>
      <c r="V2691" s="2">
        <v>0.28712424608269088</v>
      </c>
      <c r="W2691" s="2">
        <v>0.26154215902136169</v>
      </c>
      <c r="X2691" s="2">
        <v>0.2559556606513767</v>
      </c>
      <c r="Y2691" s="2">
        <v>0.31230591174195538</v>
      </c>
      <c r="Z2691" s="2">
        <v>0.36473744550040821</v>
      </c>
      <c r="AA2691" s="2">
        <v>0.31787978447614051</v>
      </c>
      <c r="AB2691" s="2">
        <v>0.31765778138346668</v>
      </c>
      <c r="AC2691" s="2">
        <v>0.36431986717940962</v>
      </c>
      <c r="AD2691" s="2">
        <v>0.32369183359609138</v>
      </c>
      <c r="AE2691" s="2">
        <v>0.30367384581992268</v>
      </c>
    </row>
    <row r="2692" spans="1:31" x14ac:dyDescent="0.3">
      <c r="A2692">
        <v>15</v>
      </c>
      <c r="B2692">
        <v>13</v>
      </c>
      <c r="C2692">
        <v>2030</v>
      </c>
      <c r="D2692" t="s">
        <v>4</v>
      </c>
      <c r="E2692" t="s">
        <v>41</v>
      </c>
      <c r="F2692" t="s">
        <v>24</v>
      </c>
      <c r="G2692" t="s">
        <v>25</v>
      </c>
      <c r="H2692" s="1">
        <v>-142.85653263798881</v>
      </c>
      <c r="I2692" s="1">
        <v>-131.27957133922439</v>
      </c>
      <c r="J2692" s="1">
        <v>-121.3464987974908</v>
      </c>
      <c r="K2692" s="1">
        <v>-120.9138587719558</v>
      </c>
      <c r="L2692" s="1">
        <v>-141.61964432002489</v>
      </c>
      <c r="M2692" s="1">
        <v>-147.89406362076329</v>
      </c>
      <c r="N2692" s="1">
        <v>-191.55437180267461</v>
      </c>
      <c r="O2692" s="1">
        <v>-206.71550640698561</v>
      </c>
      <c r="P2692" s="1">
        <v>-180.76389825122479</v>
      </c>
      <c r="Q2692" s="1">
        <v>-183.71797562854999</v>
      </c>
      <c r="R2692" s="1">
        <v>-180.9099855675785</v>
      </c>
      <c r="S2692" s="1">
        <v>-179.29107108895161</v>
      </c>
      <c r="T2692" s="1">
        <v>-173.8337612577846</v>
      </c>
      <c r="U2692" s="1">
        <v>-161.60079955165489</v>
      </c>
      <c r="V2692" s="1">
        <v>-171.94639520625429</v>
      </c>
      <c r="W2692" s="1">
        <v>-156.60927977338531</v>
      </c>
      <c r="X2692" s="1">
        <v>-153.25988427323429</v>
      </c>
      <c r="Y2692" s="1">
        <v>-187.04236950832271</v>
      </c>
      <c r="Z2692" s="1">
        <v>-218.4707365134731</v>
      </c>
      <c r="AA2692" s="1">
        <v>-190.3836654733947</v>
      </c>
      <c r="AB2692" s="1">
        <v>-190.25058521017669</v>
      </c>
      <c r="AC2692" s="1">
        <v>-218.22045118337209</v>
      </c>
      <c r="AD2692" s="1">
        <v>-193.86768206813849</v>
      </c>
      <c r="AE2692" s="1">
        <v>-181.86771536062119</v>
      </c>
    </row>
    <row r="2693" spans="1:31" x14ac:dyDescent="0.3">
      <c r="A2693">
        <v>15</v>
      </c>
      <c r="B2693">
        <v>13</v>
      </c>
      <c r="C2693">
        <v>2030</v>
      </c>
      <c r="D2693" t="s">
        <v>4</v>
      </c>
      <c r="E2693" t="s">
        <v>44</v>
      </c>
      <c r="F2693" t="s">
        <v>24</v>
      </c>
      <c r="G2693" t="s">
        <v>25</v>
      </c>
      <c r="H2693" s="2">
        <v>0.2380942210633146</v>
      </c>
      <c r="I2693" s="2">
        <v>0.21879928556537401</v>
      </c>
      <c r="J2693" s="2">
        <v>0.20224416466248471</v>
      </c>
      <c r="K2693" s="2">
        <v>0.20152309795325959</v>
      </c>
      <c r="L2693" s="2">
        <v>0.23603274053337481</v>
      </c>
      <c r="M2693" s="2">
        <v>0.2464901060346055</v>
      </c>
      <c r="N2693" s="2">
        <v>0.31925728633779099</v>
      </c>
      <c r="O2693" s="2">
        <v>0.34452584401164271</v>
      </c>
      <c r="P2693" s="2">
        <v>0.30127316375204138</v>
      </c>
      <c r="Q2693" s="2">
        <v>0.30619662604758341</v>
      </c>
      <c r="R2693" s="2">
        <v>0.30151664261263078</v>
      </c>
      <c r="S2693" s="2">
        <v>0.29881845181491928</v>
      </c>
      <c r="T2693" s="2">
        <v>0.28972293542964112</v>
      </c>
      <c r="U2693" s="2">
        <v>0.26933466591942479</v>
      </c>
      <c r="V2693" s="2">
        <v>0.28657732534375713</v>
      </c>
      <c r="W2693" s="2">
        <v>0.26101546628897548</v>
      </c>
      <c r="X2693" s="2">
        <v>0.25543314045539062</v>
      </c>
      <c r="Y2693" s="2">
        <v>0.31173728251387112</v>
      </c>
      <c r="Z2693" s="2">
        <v>0.36411789418912183</v>
      </c>
      <c r="AA2693" s="2">
        <v>0.31730610912232449</v>
      </c>
      <c r="AB2693" s="2">
        <v>0.3170843086836278</v>
      </c>
      <c r="AC2693" s="2">
        <v>0.36370075197228691</v>
      </c>
      <c r="AD2693" s="2">
        <v>0.32311280344689758</v>
      </c>
      <c r="AE2693" s="2">
        <v>0.30311285893436862</v>
      </c>
    </row>
    <row r="2694" spans="1:31" x14ac:dyDescent="0.3">
      <c r="A2694">
        <v>13</v>
      </c>
      <c r="B2694">
        <v>15</v>
      </c>
      <c r="C2694">
        <v>2030</v>
      </c>
      <c r="D2694" t="s">
        <v>4</v>
      </c>
      <c r="E2694" t="s">
        <v>45</v>
      </c>
      <c r="F2694" t="s">
        <v>24</v>
      </c>
      <c r="G2694" t="s">
        <v>25</v>
      </c>
      <c r="H2694" s="1">
        <v>-320.47588675877239</v>
      </c>
      <c r="I2694" s="1">
        <v>-319.96194018044162</v>
      </c>
      <c r="J2694" s="1">
        <v>-319.86860675365881</v>
      </c>
      <c r="K2694" s="1">
        <v>-319.69408656263943</v>
      </c>
      <c r="L2694" s="1">
        <v>-319.90892817367478</v>
      </c>
      <c r="M2694" s="1">
        <v>-320.40688558012232</v>
      </c>
      <c r="N2694" s="1">
        <v>-319.61893579991079</v>
      </c>
      <c r="O2694" s="1">
        <v>-319.26539250290011</v>
      </c>
      <c r="P2694" s="1">
        <v>-319.84546453507193</v>
      </c>
      <c r="Q2694" s="1">
        <v>-319.78552369296239</v>
      </c>
      <c r="R2694" s="1">
        <v>-319.84253730205631</v>
      </c>
      <c r="S2694" s="1">
        <v>-319.87476551370071</v>
      </c>
      <c r="T2694" s="1">
        <v>-319.97994607991859</v>
      </c>
      <c r="U2694" s="1">
        <v>-320.1963301129399</v>
      </c>
      <c r="V2694" s="1">
        <v>-320.01507944955767</v>
      </c>
      <c r="W2694" s="1">
        <v>-320.27692230829359</v>
      </c>
      <c r="X2694" s="1">
        <v>-320.32849968641858</v>
      </c>
      <c r="Y2694" s="1">
        <v>-319.71619863306029</v>
      </c>
      <c r="Z2694" s="1">
        <v>-318.96290262544341</v>
      </c>
      <c r="AA2694" s="1">
        <v>-319.64452589330551</v>
      </c>
      <c r="AB2694" s="1">
        <v>-319.64741879717627</v>
      </c>
      <c r="AC2694" s="1">
        <v>-318.96960126937279</v>
      </c>
      <c r="AD2694" s="1">
        <v>-319.56765831846872</v>
      </c>
      <c r="AE2694" s="1">
        <v>-319.82324929509667</v>
      </c>
    </row>
    <row r="2695" spans="1:31" x14ac:dyDescent="0.3">
      <c r="A2695">
        <v>13</v>
      </c>
      <c r="B2695">
        <v>15</v>
      </c>
      <c r="C2695">
        <v>2030</v>
      </c>
      <c r="D2695" t="s">
        <v>4</v>
      </c>
      <c r="E2695" t="s">
        <v>46</v>
      </c>
      <c r="F2695" t="s">
        <v>24</v>
      </c>
      <c r="G2695" t="s">
        <v>25</v>
      </c>
      <c r="H2695" s="2">
        <v>0.53412647793128742</v>
      </c>
      <c r="I2695" s="2">
        <v>0.53326990030073607</v>
      </c>
      <c r="J2695" s="2">
        <v>0.5331143445894313</v>
      </c>
      <c r="K2695" s="2">
        <v>0.53282347760439908</v>
      </c>
      <c r="L2695" s="2">
        <v>0.53318154695612463</v>
      </c>
      <c r="M2695" s="2">
        <v>0.53401147596687049</v>
      </c>
      <c r="N2695" s="2">
        <v>0.53269822633318475</v>
      </c>
      <c r="O2695" s="2">
        <v>0.53210898750483349</v>
      </c>
      <c r="P2695" s="2">
        <v>0.53307577422511976</v>
      </c>
      <c r="Q2695" s="2">
        <v>0.53297587282160408</v>
      </c>
      <c r="R2695" s="2">
        <v>0.53307089550342712</v>
      </c>
      <c r="S2695" s="2">
        <v>0.53312460918950111</v>
      </c>
      <c r="T2695" s="2">
        <v>0.53329991013319777</v>
      </c>
      <c r="U2695" s="2">
        <v>0.53366055018823322</v>
      </c>
      <c r="V2695" s="2">
        <v>0.53335846574926282</v>
      </c>
      <c r="W2695" s="2">
        <v>0.53379487051382279</v>
      </c>
      <c r="X2695" s="2">
        <v>0.53388083281069776</v>
      </c>
      <c r="Y2695" s="2">
        <v>0.53286033105510056</v>
      </c>
      <c r="Z2695" s="2">
        <v>0.5316048377090723</v>
      </c>
      <c r="AA2695" s="2">
        <v>0.53274087648884239</v>
      </c>
      <c r="AB2695" s="2">
        <v>0.53274569799529381</v>
      </c>
      <c r="AC2695" s="2">
        <v>0.53161600211562143</v>
      </c>
      <c r="AD2695" s="2">
        <v>0.53261276386411438</v>
      </c>
      <c r="AE2695" s="2">
        <v>0.53303874882516122</v>
      </c>
    </row>
    <row r="2696" spans="1:31" x14ac:dyDescent="0.3">
      <c r="A2696">
        <v>15</v>
      </c>
      <c r="B2696">
        <v>13</v>
      </c>
      <c r="C2696">
        <v>2030</v>
      </c>
      <c r="D2696" t="s">
        <v>4</v>
      </c>
      <c r="E2696" t="s">
        <v>45</v>
      </c>
      <c r="F2696" t="s">
        <v>24</v>
      </c>
      <c r="G2696" t="s">
        <v>25</v>
      </c>
      <c r="H2696" s="1">
        <v>343.8261515235933</v>
      </c>
      <c r="I2696" s="1">
        <v>342.64653521562252</v>
      </c>
      <c r="J2696" s="1">
        <v>342.06486886484441</v>
      </c>
      <c r="K2696" s="1">
        <v>341.84925640090921</v>
      </c>
      <c r="L2696" s="1">
        <v>343.12345109445363</v>
      </c>
      <c r="M2696" s="1">
        <v>344.02715150639818</v>
      </c>
      <c r="N2696" s="1">
        <v>345.96026577980069</v>
      </c>
      <c r="O2696" s="1">
        <v>346.71146316037022</v>
      </c>
      <c r="P2696" s="1">
        <v>345.45073632335988</v>
      </c>
      <c r="Q2696" s="1">
        <v>345.58815452075231</v>
      </c>
      <c r="R2696" s="1">
        <v>345.45749554663348</v>
      </c>
      <c r="S2696" s="1">
        <v>345.38280781117851</v>
      </c>
      <c r="T2696" s="1">
        <v>345.13449914912769</v>
      </c>
      <c r="U2696" s="1">
        <v>344.5972894592731</v>
      </c>
      <c r="V2696" s="1">
        <v>345.04986529620601</v>
      </c>
      <c r="W2696" s="1">
        <v>344.38579005387862</v>
      </c>
      <c r="X2696" s="1">
        <v>344.24637347661309</v>
      </c>
      <c r="Y2696" s="1">
        <v>345.74467028872363</v>
      </c>
      <c r="Z2696" s="1">
        <v>347.32228506410911</v>
      </c>
      <c r="AA2696" s="1">
        <v>345.90397923983659</v>
      </c>
      <c r="AB2696" s="1">
        <v>345.89759584724038</v>
      </c>
      <c r="AC2696" s="1">
        <v>347.30902144739332</v>
      </c>
      <c r="AD2696" s="1">
        <v>346.07222242053138</v>
      </c>
      <c r="AE2696" s="1">
        <v>345.50189986154112</v>
      </c>
    </row>
    <row r="2697" spans="1:31" x14ac:dyDescent="0.3">
      <c r="A2697">
        <v>15</v>
      </c>
      <c r="B2697">
        <v>13</v>
      </c>
      <c r="C2697">
        <v>2030</v>
      </c>
      <c r="D2697" t="s">
        <v>4</v>
      </c>
      <c r="E2697" t="s">
        <v>46</v>
      </c>
      <c r="F2697" t="s">
        <v>24</v>
      </c>
      <c r="G2697" t="s">
        <v>25</v>
      </c>
      <c r="H2697" s="1">
        <v>0.57304358587265547</v>
      </c>
      <c r="I2697" s="1">
        <v>0.57107755869270416</v>
      </c>
      <c r="J2697" s="1">
        <v>0.57010811477474066</v>
      </c>
      <c r="K2697" s="1">
        <v>0.56974876066818192</v>
      </c>
      <c r="L2697" s="1">
        <v>0.57187241849075598</v>
      </c>
      <c r="M2697" s="1">
        <v>0.57337858584399692</v>
      </c>
      <c r="N2697" s="1">
        <v>0.5766004429663345</v>
      </c>
      <c r="O2697" s="1">
        <v>0.57785243860061697</v>
      </c>
      <c r="P2697" s="1">
        <v>0.5757512272055999</v>
      </c>
      <c r="Q2697" s="1">
        <v>0.57598025753458715</v>
      </c>
      <c r="R2697" s="1">
        <v>0.5757624925777225</v>
      </c>
      <c r="S2697" s="1">
        <v>0.57563801301863071</v>
      </c>
      <c r="T2697" s="1">
        <v>0.57522416524854625</v>
      </c>
      <c r="U2697" s="1">
        <v>0.57432881576545514</v>
      </c>
      <c r="V2697" s="1">
        <v>0.57508310882700997</v>
      </c>
      <c r="W2697" s="1">
        <v>0.57397631675646432</v>
      </c>
      <c r="X2697" s="1">
        <v>0.57374395579435511</v>
      </c>
      <c r="Y2697" s="1">
        <v>0.57624111714787274</v>
      </c>
      <c r="Z2697" s="1">
        <v>0.57887047510684841</v>
      </c>
      <c r="AA2697" s="1">
        <v>0.5765066320663943</v>
      </c>
      <c r="AB2697" s="1">
        <v>0.57649599307873411</v>
      </c>
      <c r="AC2697" s="1">
        <v>0.57884836907898873</v>
      </c>
      <c r="AD2697" s="1">
        <v>0.57678703736755232</v>
      </c>
      <c r="AE2697" s="1">
        <v>0.57583649976923523</v>
      </c>
    </row>
    <row r="2698" spans="1:31" x14ac:dyDescent="0.3">
      <c r="A2698">
        <v>13</v>
      </c>
      <c r="B2698">
        <v>15</v>
      </c>
      <c r="C2698">
        <v>2030</v>
      </c>
      <c r="D2698" t="s">
        <v>4</v>
      </c>
      <c r="E2698" t="s">
        <v>47</v>
      </c>
      <c r="F2698" t="s">
        <v>24</v>
      </c>
      <c r="G2698" t="s">
        <v>25</v>
      </c>
      <c r="H2698" s="1">
        <v>350.99903896506868</v>
      </c>
      <c r="I2698" s="1">
        <v>345.95972087100051</v>
      </c>
      <c r="J2698" s="1">
        <v>342.21571184784892</v>
      </c>
      <c r="K2698" s="1">
        <v>341.89879055988098</v>
      </c>
      <c r="L2698" s="1">
        <v>349.97732244056118</v>
      </c>
      <c r="M2698" s="1">
        <v>353.02252269867421</v>
      </c>
      <c r="N2698" s="1">
        <v>372.80254812031058</v>
      </c>
      <c r="O2698" s="1">
        <v>380.53982247127152</v>
      </c>
      <c r="P2698" s="1">
        <v>367.55701655997672</v>
      </c>
      <c r="Q2698" s="1">
        <v>368.9708163249062</v>
      </c>
      <c r="R2698" s="1">
        <v>367.62653326634342</v>
      </c>
      <c r="S2698" s="1">
        <v>366.85850079486642</v>
      </c>
      <c r="T2698" s="1">
        <v>364.30767890693897</v>
      </c>
      <c r="U2698" s="1">
        <v>358.80912019407867</v>
      </c>
      <c r="V2698" s="1">
        <v>363.43936336476548</v>
      </c>
      <c r="W2698" s="1">
        <v>356.65509291705428</v>
      </c>
      <c r="X2698" s="1">
        <v>355.23954705292272</v>
      </c>
      <c r="Y2698" s="1">
        <v>370.58203055680548</v>
      </c>
      <c r="Z2698" s="1">
        <v>386.81954286890272</v>
      </c>
      <c r="AA2698" s="1">
        <v>372.22270697775969</v>
      </c>
      <c r="AB2698" s="1">
        <v>372.15695631029831</v>
      </c>
      <c r="AC2698" s="1">
        <v>386.68337714172162</v>
      </c>
      <c r="AD2698" s="1">
        <v>373.95587088906291</v>
      </c>
      <c r="AE2698" s="1">
        <v>368.08330641078521</v>
      </c>
    </row>
    <row r="2699" spans="1:31" x14ac:dyDescent="0.3">
      <c r="A2699">
        <v>13</v>
      </c>
      <c r="B2699">
        <v>15</v>
      </c>
      <c r="C2699">
        <v>2030</v>
      </c>
      <c r="D2699" t="s">
        <v>4</v>
      </c>
      <c r="E2699" t="s">
        <v>48</v>
      </c>
      <c r="F2699" t="s">
        <v>24</v>
      </c>
      <c r="G2699" t="s">
        <v>25</v>
      </c>
      <c r="H2699" s="2">
        <v>0.58499839827511457</v>
      </c>
      <c r="I2699" s="2">
        <v>0.57659953478500081</v>
      </c>
      <c r="J2699" s="2">
        <v>0.57035951974641474</v>
      </c>
      <c r="K2699" s="2">
        <v>0.56983131759980166</v>
      </c>
      <c r="L2699" s="2">
        <v>0.58329553740093532</v>
      </c>
      <c r="M2699" s="2">
        <v>0.58837087116445697</v>
      </c>
      <c r="N2699" s="2">
        <v>0.62133758020051766</v>
      </c>
      <c r="O2699" s="2">
        <v>0.63423303745211912</v>
      </c>
      <c r="P2699" s="2">
        <v>0.61259502759996109</v>
      </c>
      <c r="Q2699" s="2">
        <v>0.61495136054151034</v>
      </c>
      <c r="R2699" s="2">
        <v>0.61271088877723889</v>
      </c>
      <c r="S2699" s="2">
        <v>0.61143083465811066</v>
      </c>
      <c r="T2699" s="2">
        <v>0.60717946484489826</v>
      </c>
      <c r="U2699" s="2">
        <v>0.59801520032346445</v>
      </c>
      <c r="V2699" s="2">
        <v>0.60573227227460913</v>
      </c>
      <c r="W2699" s="2">
        <v>0.59442515486175718</v>
      </c>
      <c r="X2699" s="2">
        <v>0.59206591175487122</v>
      </c>
      <c r="Y2699" s="2">
        <v>0.61763671759467587</v>
      </c>
      <c r="Z2699" s="2">
        <v>0.64469923811483787</v>
      </c>
      <c r="AA2699" s="2">
        <v>0.62037117829626609</v>
      </c>
      <c r="AB2699" s="2">
        <v>0.62026159385049717</v>
      </c>
      <c r="AC2699" s="2">
        <v>0.64447229523620264</v>
      </c>
      <c r="AD2699" s="2">
        <v>0.6232597848151048</v>
      </c>
      <c r="AE2699" s="2">
        <v>0.61347217735130866</v>
      </c>
    </row>
    <row r="2700" spans="1:31" x14ac:dyDescent="0.3">
      <c r="A2700">
        <v>15</v>
      </c>
      <c r="B2700">
        <v>13</v>
      </c>
      <c r="C2700">
        <v>2030</v>
      </c>
      <c r="D2700" t="s">
        <v>4</v>
      </c>
      <c r="E2700" t="s">
        <v>47</v>
      </c>
      <c r="F2700" t="s">
        <v>24</v>
      </c>
      <c r="G2700" t="s">
        <v>25</v>
      </c>
      <c r="H2700" s="1">
        <v>372.32299336580559</v>
      </c>
      <c r="I2700" s="1">
        <v>366.93456357541652</v>
      </c>
      <c r="J2700" s="1">
        <v>362.95088825064562</v>
      </c>
      <c r="K2700" s="1">
        <v>362.6031926844812</v>
      </c>
      <c r="L2700" s="1">
        <v>371.20052040413168</v>
      </c>
      <c r="M2700" s="1">
        <v>374.46940466194121</v>
      </c>
      <c r="N2700" s="1">
        <v>395.45111310394321</v>
      </c>
      <c r="O2700" s="1">
        <v>403.65844383079758</v>
      </c>
      <c r="P2700" s="1">
        <v>389.88690429062979</v>
      </c>
      <c r="Q2700" s="1">
        <v>391.3865954706572</v>
      </c>
      <c r="R2700" s="1">
        <v>389.96064430582447</v>
      </c>
      <c r="S2700" s="1">
        <v>389.14595218729562</v>
      </c>
      <c r="T2700" s="1">
        <v>386.4401623226392</v>
      </c>
      <c r="U2700" s="1">
        <v>380.6075542056571</v>
      </c>
      <c r="V2700" s="1">
        <v>385.5190946832015</v>
      </c>
      <c r="W2700" s="1">
        <v>378.32266506538122</v>
      </c>
      <c r="X2700" s="1">
        <v>376.82112172653609</v>
      </c>
      <c r="Y2700" s="1">
        <v>393.09569448716451</v>
      </c>
      <c r="Z2700" s="1">
        <v>410.31967100651372</v>
      </c>
      <c r="AA2700" s="1">
        <v>394.83604563544952</v>
      </c>
      <c r="AB2700" s="1">
        <v>394.7663004686641</v>
      </c>
      <c r="AC2700" s="1">
        <v>410.17523291078948</v>
      </c>
      <c r="AD2700" s="1">
        <v>396.67450293856632</v>
      </c>
      <c r="AE2700" s="1">
        <v>390.44516733905971</v>
      </c>
    </row>
    <row r="2701" spans="1:31" x14ac:dyDescent="0.3">
      <c r="A2701">
        <v>15</v>
      </c>
      <c r="B2701">
        <v>13</v>
      </c>
      <c r="C2701">
        <v>2030</v>
      </c>
      <c r="D2701" t="s">
        <v>4</v>
      </c>
      <c r="E2701" t="s">
        <v>48</v>
      </c>
      <c r="F2701" t="s">
        <v>24</v>
      </c>
      <c r="G2701" t="s">
        <v>25</v>
      </c>
      <c r="H2701" s="2">
        <v>0.62053832227634265</v>
      </c>
      <c r="I2701" s="2">
        <v>0.61155760595902742</v>
      </c>
      <c r="J2701" s="2">
        <v>0.60491814708440939</v>
      </c>
      <c r="K2701" s="2">
        <v>0.60433865447413537</v>
      </c>
      <c r="L2701" s="2">
        <v>0.61866753400688623</v>
      </c>
      <c r="M2701" s="2">
        <v>0.62411567443656857</v>
      </c>
      <c r="N2701" s="2">
        <v>0.65908518850657194</v>
      </c>
      <c r="O2701" s="2">
        <v>0.67276407305132935</v>
      </c>
      <c r="P2701" s="2">
        <v>0.64981150715104963</v>
      </c>
      <c r="Q2701" s="2">
        <v>0.65231099245109536</v>
      </c>
      <c r="R2701" s="2">
        <v>0.64993440717637407</v>
      </c>
      <c r="S2701" s="2">
        <v>0.64857658697882592</v>
      </c>
      <c r="T2701" s="2">
        <v>0.64406693720439867</v>
      </c>
      <c r="U2701" s="2">
        <v>0.63434592367609521</v>
      </c>
      <c r="V2701" s="2">
        <v>0.64253182447200252</v>
      </c>
      <c r="W2701" s="2">
        <v>0.63053777510896858</v>
      </c>
      <c r="X2701" s="2">
        <v>0.62803520287756021</v>
      </c>
      <c r="Y2701" s="2">
        <v>0.6551594908119408</v>
      </c>
      <c r="Z2701" s="2">
        <v>0.68386611834418942</v>
      </c>
      <c r="AA2701" s="2">
        <v>0.65806007605908257</v>
      </c>
      <c r="AB2701" s="2">
        <v>0.65794383411444013</v>
      </c>
      <c r="AC2701" s="2">
        <v>0.68362538818464913</v>
      </c>
      <c r="AD2701" s="2">
        <v>0.66112417156427705</v>
      </c>
      <c r="AE2701" s="2">
        <v>0.65074194556509957</v>
      </c>
    </row>
    <row r="2702" spans="1:31" x14ac:dyDescent="0.3">
      <c r="A2702">
        <v>19</v>
      </c>
      <c r="B2702">
        <v>20</v>
      </c>
      <c r="C2702">
        <v>2030</v>
      </c>
      <c r="D2702" t="s">
        <v>4</v>
      </c>
      <c r="E2702" t="s">
        <v>41</v>
      </c>
      <c r="F2702" t="s">
        <v>24</v>
      </c>
      <c r="G2702" t="s">
        <v>25</v>
      </c>
      <c r="H2702" s="1">
        <v>3.2919507589974661</v>
      </c>
      <c r="I2702" s="1">
        <v>5.0712907680642543</v>
      </c>
      <c r="J2702" s="1">
        <v>4.9381046870236194</v>
      </c>
      <c r="K2702" s="1">
        <v>4.8028364722249899</v>
      </c>
      <c r="L2702" s="1">
        <v>9.7123366701301741</v>
      </c>
      <c r="M2702" s="1">
        <v>4.8638176142687461</v>
      </c>
      <c r="N2702" s="1">
        <v>2.021244569372914</v>
      </c>
      <c r="O2702" s="1">
        <v>-4.7973741398443934</v>
      </c>
      <c r="P2702" s="1">
        <v>-15.990030375081799</v>
      </c>
      <c r="Q2702" s="1">
        <v>-21.83283530321895</v>
      </c>
      <c r="R2702" s="1">
        <v>-21.8429024779056</v>
      </c>
      <c r="S2702" s="1">
        <v>-21.844813029385548</v>
      </c>
      <c r="T2702" s="1">
        <v>-21.84630347866764</v>
      </c>
      <c r="U2702" s="1">
        <v>-21.840761505864069</v>
      </c>
      <c r="V2702" s="1">
        <v>-21.834255658873111</v>
      </c>
      <c r="W2702" s="1">
        <v>-21.828090000783071</v>
      </c>
      <c r="X2702" s="1">
        <v>-17.563474728543049</v>
      </c>
      <c r="Y2702" s="1">
        <v>-15.19488235969648</v>
      </c>
      <c r="Z2702" s="1">
        <v>-7.3898960632531319</v>
      </c>
      <c r="AA2702" s="1">
        <v>-2.3520096011511882</v>
      </c>
      <c r="AB2702" s="1">
        <v>-2.1710546323540112</v>
      </c>
      <c r="AC2702" s="1">
        <v>1.643170388045661</v>
      </c>
      <c r="AD2702" s="1">
        <v>1.9673759198374261</v>
      </c>
      <c r="AE2702" s="1">
        <v>7.1962927351239019</v>
      </c>
    </row>
    <row r="2703" spans="1:31" x14ac:dyDescent="0.3">
      <c r="A2703">
        <v>19</v>
      </c>
      <c r="B2703">
        <v>20</v>
      </c>
      <c r="C2703">
        <v>2030</v>
      </c>
      <c r="D2703" t="s">
        <v>4</v>
      </c>
      <c r="E2703" t="s">
        <v>44</v>
      </c>
      <c r="F2703" t="s">
        <v>24</v>
      </c>
      <c r="G2703" t="s">
        <v>25</v>
      </c>
      <c r="H2703" s="2">
        <v>0.16459753794987331</v>
      </c>
      <c r="I2703" s="2">
        <v>0.25356453840321269</v>
      </c>
      <c r="J2703" s="2">
        <v>0.246905234351181</v>
      </c>
      <c r="K2703" s="2">
        <v>0.2401418236112495</v>
      </c>
      <c r="L2703" s="2">
        <v>0.48561683350650869</v>
      </c>
      <c r="M2703" s="2">
        <v>0.24319088071343731</v>
      </c>
      <c r="N2703" s="2">
        <v>0.1010622284686457</v>
      </c>
      <c r="O2703" s="2">
        <v>0.2398687069922196</v>
      </c>
      <c r="P2703" s="2">
        <v>0.79950151875408981</v>
      </c>
      <c r="Q2703" s="2">
        <v>1.0916417651609469</v>
      </c>
      <c r="R2703" s="2">
        <v>1.09214512389528</v>
      </c>
      <c r="S2703" s="2">
        <v>1.092240651469278</v>
      </c>
      <c r="T2703" s="2">
        <v>1.0923151739333821</v>
      </c>
      <c r="U2703" s="2">
        <v>1.0920380752932031</v>
      </c>
      <c r="V2703" s="2">
        <v>1.091712782943655</v>
      </c>
      <c r="W2703" s="2">
        <v>1.091404500039153</v>
      </c>
      <c r="X2703" s="2">
        <v>0.87817373642715224</v>
      </c>
      <c r="Y2703" s="2">
        <v>0.75974411798482411</v>
      </c>
      <c r="Z2703" s="2">
        <v>0.36949480316265659</v>
      </c>
      <c r="AA2703" s="2">
        <v>0.1176004800575594</v>
      </c>
      <c r="AB2703" s="2">
        <v>0.1085527316177005</v>
      </c>
      <c r="AC2703" s="2">
        <v>8.2158519402283026E-2</v>
      </c>
      <c r="AD2703" s="2">
        <v>9.8368795991871288E-2</v>
      </c>
      <c r="AE2703" s="2">
        <v>0.35981463675619513</v>
      </c>
    </row>
    <row r="2704" spans="1:31" x14ac:dyDescent="0.3">
      <c r="A2704">
        <v>20</v>
      </c>
      <c r="B2704">
        <v>19</v>
      </c>
      <c r="C2704">
        <v>2030</v>
      </c>
      <c r="D2704" t="s">
        <v>4</v>
      </c>
      <c r="E2704" t="s">
        <v>41</v>
      </c>
      <c r="F2704" t="s">
        <v>24</v>
      </c>
      <c r="G2704" t="s">
        <v>25</v>
      </c>
      <c r="H2704" s="1">
        <v>-3.286083117006418</v>
      </c>
      <c r="I2704" s="1">
        <v>-5.0597620116879298</v>
      </c>
      <c r="J2704" s="1">
        <v>-4.9274186370818951</v>
      </c>
      <c r="K2704" s="1">
        <v>-4.7923865968199451</v>
      </c>
      <c r="L2704" s="1">
        <v>-9.6789245080581967</v>
      </c>
      <c r="M2704" s="1">
        <v>-4.852015837083397</v>
      </c>
      <c r="N2704" s="1">
        <v>-2.0154590981515521</v>
      </c>
      <c r="O2704" s="1">
        <v>4.8063780618478598</v>
      </c>
      <c r="P2704" s="1">
        <v>16.063132047393822</v>
      </c>
      <c r="Q2704" s="1">
        <v>21.968722852059191</v>
      </c>
      <c r="R2704" s="1">
        <v>21.978792498172481</v>
      </c>
      <c r="S2704" s="1">
        <v>21.98070305322749</v>
      </c>
      <c r="T2704" s="1">
        <v>21.982193510031941</v>
      </c>
      <c r="U2704" s="1">
        <v>21.976651537177499</v>
      </c>
      <c r="V2704" s="1">
        <v>21.970145690031309</v>
      </c>
      <c r="W2704" s="1">
        <v>21.96398001883038</v>
      </c>
      <c r="X2704" s="1">
        <v>17.651371400440141</v>
      </c>
      <c r="Y2704" s="1">
        <v>15.260998090563961</v>
      </c>
      <c r="Z2704" s="1">
        <v>7.407025391647581</v>
      </c>
      <c r="AA2704" s="1">
        <v>2.3549848476643418</v>
      </c>
      <c r="AB2704" s="1">
        <v>2.1741286783674991</v>
      </c>
      <c r="AC2704" s="1">
        <v>-1.6386559238465701</v>
      </c>
      <c r="AD2704" s="1">
        <v>-1.962487304381151</v>
      </c>
      <c r="AE2704" s="1">
        <v>-7.1763063592456184</v>
      </c>
    </row>
    <row r="2705" spans="1:31" x14ac:dyDescent="0.3">
      <c r="A2705">
        <v>20</v>
      </c>
      <c r="B2705">
        <v>19</v>
      </c>
      <c r="C2705">
        <v>2030</v>
      </c>
      <c r="D2705" t="s">
        <v>4</v>
      </c>
      <c r="E2705" t="s">
        <v>44</v>
      </c>
      <c r="F2705" t="s">
        <v>24</v>
      </c>
      <c r="G2705" t="s">
        <v>25</v>
      </c>
      <c r="H2705" s="2">
        <v>0.1643041558503209</v>
      </c>
      <c r="I2705" s="2">
        <v>0.25298810058439652</v>
      </c>
      <c r="J2705" s="2">
        <v>0.24637093185409481</v>
      </c>
      <c r="K2705" s="2">
        <v>0.23961932984099729</v>
      </c>
      <c r="L2705" s="2">
        <v>0.48394622540290982</v>
      </c>
      <c r="M2705" s="2">
        <v>0.24260079185416991</v>
      </c>
      <c r="N2705" s="2">
        <v>0.10077295490757759</v>
      </c>
      <c r="O2705" s="2">
        <v>0.24031890309239301</v>
      </c>
      <c r="P2705" s="2">
        <v>0.80315660236969089</v>
      </c>
      <c r="Q2705" s="2">
        <v>1.0984361426029601</v>
      </c>
      <c r="R2705" s="2">
        <v>1.0989396249086241</v>
      </c>
      <c r="S2705" s="2">
        <v>1.0990351526613751</v>
      </c>
      <c r="T2705" s="2">
        <v>1.099109675501597</v>
      </c>
      <c r="U2705" s="2">
        <v>1.0988325768588749</v>
      </c>
      <c r="V2705" s="2">
        <v>1.098507284501566</v>
      </c>
      <c r="W2705" s="2">
        <v>1.098199000941519</v>
      </c>
      <c r="X2705" s="2">
        <v>0.88256857002200717</v>
      </c>
      <c r="Y2705" s="2">
        <v>0.76304990452819799</v>
      </c>
      <c r="Z2705" s="2">
        <v>0.37035126958237907</v>
      </c>
      <c r="AA2705" s="2">
        <v>0.1177492423832171</v>
      </c>
      <c r="AB2705" s="2">
        <v>0.1087064339183749</v>
      </c>
      <c r="AC2705" s="2">
        <v>8.1932796192328516E-2</v>
      </c>
      <c r="AD2705" s="2">
        <v>9.8124365219057541E-2</v>
      </c>
      <c r="AE2705" s="2">
        <v>0.35881531796228089</v>
      </c>
    </row>
    <row r="2706" spans="1:31" x14ac:dyDescent="0.3">
      <c r="A2706">
        <v>19</v>
      </c>
      <c r="B2706">
        <v>20</v>
      </c>
      <c r="C2706">
        <v>2030</v>
      </c>
      <c r="D2706" t="s">
        <v>4</v>
      </c>
      <c r="E2706" t="s">
        <v>45</v>
      </c>
      <c r="F2706" t="s">
        <v>24</v>
      </c>
      <c r="G2706" t="s">
        <v>25</v>
      </c>
      <c r="H2706" s="1">
        <v>-3.082444045762756</v>
      </c>
      <c r="I2706" s="1">
        <v>-3.744036678150394</v>
      </c>
      <c r="J2706" s="1">
        <v>-3.5380414034496108</v>
      </c>
      <c r="K2706" s="1">
        <v>-3.6048372886357258</v>
      </c>
      <c r="L2706" s="1">
        <v>-4.4873388882982246</v>
      </c>
      <c r="M2706" s="1">
        <v>-4.107835652889225</v>
      </c>
      <c r="N2706" s="1">
        <v>-3.9731006290365611</v>
      </c>
      <c r="O2706" s="1">
        <v>-2.847849065511705</v>
      </c>
      <c r="P2706" s="1">
        <v>-0.33846029731192068</v>
      </c>
      <c r="Q2706" s="1">
        <v>1.046837388878491</v>
      </c>
      <c r="R2706" s="1">
        <v>1.2500515063743409</v>
      </c>
      <c r="S2706" s="1">
        <v>1.2945503342540201</v>
      </c>
      <c r="T2706" s="1">
        <v>1.330806441360783</v>
      </c>
      <c r="U2706" s="1">
        <v>1.202477539998712</v>
      </c>
      <c r="V2706" s="1">
        <v>1.070058964832723</v>
      </c>
      <c r="W2706" s="1">
        <v>0.95741208460362481</v>
      </c>
      <c r="X2706" s="1">
        <v>0.21217489223162819</v>
      </c>
      <c r="Y2706" s="1">
        <v>-0.53020473605370333</v>
      </c>
      <c r="Z2706" s="1">
        <v>-2.1997145190038712</v>
      </c>
      <c r="AA2706" s="1">
        <v>-2.1989270609183111</v>
      </c>
      <c r="AB2706" s="1">
        <v>-2.444269420161592</v>
      </c>
      <c r="AC2706" s="1">
        <v>-3.5861671063374159</v>
      </c>
      <c r="AD2706" s="1">
        <v>-3.6027367621824591</v>
      </c>
      <c r="AE2706" s="1">
        <v>-4.1110116959075524</v>
      </c>
    </row>
    <row r="2707" spans="1:31" x14ac:dyDescent="0.3">
      <c r="A2707">
        <v>19</v>
      </c>
      <c r="B2707">
        <v>20</v>
      </c>
      <c r="C2707">
        <v>2030</v>
      </c>
      <c r="D2707" t="s">
        <v>4</v>
      </c>
      <c r="E2707" t="s">
        <v>46</v>
      </c>
      <c r="F2707" t="s">
        <v>24</v>
      </c>
      <c r="G2707" t="s">
        <v>25</v>
      </c>
      <c r="H2707" s="2">
        <v>0.15412220228813781</v>
      </c>
      <c r="I2707" s="2">
        <v>0.18720183390751971</v>
      </c>
      <c r="J2707" s="2">
        <v>0.17690207017248061</v>
      </c>
      <c r="K2707" s="2">
        <v>0.1802418644317863</v>
      </c>
      <c r="L2707" s="2">
        <v>0.22436694441491131</v>
      </c>
      <c r="M2707" s="2">
        <v>0.20539178264446131</v>
      </c>
      <c r="N2707" s="2">
        <v>0.19865503145182811</v>
      </c>
      <c r="O2707" s="2">
        <v>0.14239245327558531</v>
      </c>
      <c r="P2707" s="2">
        <v>1.6923014865596039E-2</v>
      </c>
      <c r="Q2707" s="2">
        <v>5.2341869443924542E-2</v>
      </c>
      <c r="R2707" s="2">
        <v>6.2502575318717044E-2</v>
      </c>
      <c r="S2707" s="2">
        <v>6.472751671270098E-2</v>
      </c>
      <c r="T2707" s="2">
        <v>6.6540322068039129E-2</v>
      </c>
      <c r="U2707" s="2">
        <v>6.0123876999935599E-2</v>
      </c>
      <c r="V2707" s="2">
        <v>5.3502948241636129E-2</v>
      </c>
      <c r="W2707" s="2">
        <v>4.7870604230181239E-2</v>
      </c>
      <c r="X2707" s="2">
        <v>1.060874461158141E-2</v>
      </c>
      <c r="Y2707" s="2">
        <v>2.6510236802685171E-2</v>
      </c>
      <c r="Z2707" s="2">
        <v>0.1099857259501936</v>
      </c>
      <c r="AA2707" s="2">
        <v>0.1099463530459155</v>
      </c>
      <c r="AB2707" s="2">
        <v>0.1222134710080796</v>
      </c>
      <c r="AC2707" s="2">
        <v>0.17930835531687081</v>
      </c>
      <c r="AD2707" s="2">
        <v>0.18013683810912301</v>
      </c>
      <c r="AE2707" s="2">
        <v>0.20555058479537761</v>
      </c>
    </row>
    <row r="2708" spans="1:31" x14ac:dyDescent="0.3">
      <c r="A2708">
        <v>20</v>
      </c>
      <c r="B2708">
        <v>19</v>
      </c>
      <c r="C2708">
        <v>2030</v>
      </c>
      <c r="D2708" t="s">
        <v>4</v>
      </c>
      <c r="E2708" t="s">
        <v>45</v>
      </c>
      <c r="F2708" t="s">
        <v>24</v>
      </c>
      <c r="G2708" t="s">
        <v>25</v>
      </c>
      <c r="H2708" s="1">
        <v>3.1781224058986872</v>
      </c>
      <c r="I2708" s="1">
        <v>3.932025738521979</v>
      </c>
      <c r="J2708" s="1">
        <v>3.7122892079876419</v>
      </c>
      <c r="K2708" s="1">
        <v>3.7752340074378501</v>
      </c>
      <c r="L2708" s="1">
        <v>5.0321609617172633</v>
      </c>
      <c r="M2708" s="1">
        <v>4.3002766180174739</v>
      </c>
      <c r="N2708" s="1">
        <v>4.0674391043419389</v>
      </c>
      <c r="O2708" s="1">
        <v>2.994667922796864</v>
      </c>
      <c r="P2708" s="1">
        <v>1.5304635143932259</v>
      </c>
      <c r="Q2708" s="1">
        <v>1.168958642264234</v>
      </c>
      <c r="R2708" s="1">
        <v>0.96578482409932309</v>
      </c>
      <c r="S2708" s="1">
        <v>0.921286054515146</v>
      </c>
      <c r="T2708" s="1">
        <v>0.88503007006857626</v>
      </c>
      <c r="U2708" s="1">
        <v>1.013358970601266</v>
      </c>
      <c r="V2708" s="1">
        <v>1.1457775432359909</v>
      </c>
      <c r="W2708" s="1">
        <v>1.2584242096776119</v>
      </c>
      <c r="X2708" s="1">
        <v>1.221077075314017</v>
      </c>
      <c r="Y2708" s="1">
        <v>1.608294489696134</v>
      </c>
      <c r="Z2708" s="1">
        <v>2.479027069686325</v>
      </c>
      <c r="AA2708" s="1">
        <v>2.2474417296409759</v>
      </c>
      <c r="AB2708" s="1">
        <v>2.4943951234683062</v>
      </c>
      <c r="AC2708" s="1">
        <v>3.6597804133728751</v>
      </c>
      <c r="AD2708" s="1">
        <v>3.6824510172282192</v>
      </c>
      <c r="AE2708" s="1">
        <v>4.4369115500588752</v>
      </c>
    </row>
    <row r="2709" spans="1:31" x14ac:dyDescent="0.3">
      <c r="A2709">
        <v>20</v>
      </c>
      <c r="B2709">
        <v>19</v>
      </c>
      <c r="C2709">
        <v>2030</v>
      </c>
      <c r="D2709" t="s">
        <v>4</v>
      </c>
      <c r="E2709" t="s">
        <v>46</v>
      </c>
      <c r="F2709" t="s">
        <v>24</v>
      </c>
      <c r="G2709" t="s">
        <v>25</v>
      </c>
      <c r="H2709" s="1">
        <v>0.15890612029493431</v>
      </c>
      <c r="I2709" s="1">
        <v>0.19660128692609891</v>
      </c>
      <c r="J2709" s="1">
        <v>0.18561446039938209</v>
      </c>
      <c r="K2709" s="1">
        <v>0.18876170037189249</v>
      </c>
      <c r="L2709" s="1">
        <v>0.25160804808586318</v>
      </c>
      <c r="M2709" s="1">
        <v>0.2150138309008737</v>
      </c>
      <c r="N2709" s="1">
        <v>0.20337195521709689</v>
      </c>
      <c r="O2709" s="1">
        <v>0.14973339613984321</v>
      </c>
      <c r="P2709" s="1">
        <v>7.6523175719661302E-2</v>
      </c>
      <c r="Q2709" s="1">
        <v>5.8447932113211712E-2</v>
      </c>
      <c r="R2709" s="1">
        <v>4.8289241204966152E-2</v>
      </c>
      <c r="S2709" s="1">
        <v>4.6064302725757303E-2</v>
      </c>
      <c r="T2709" s="1">
        <v>4.425150350342881E-2</v>
      </c>
      <c r="U2709" s="1">
        <v>5.0667948530063289E-2</v>
      </c>
      <c r="V2709" s="1">
        <v>5.7288877161799548E-2</v>
      </c>
      <c r="W2709" s="1">
        <v>6.2921210483880607E-2</v>
      </c>
      <c r="X2709" s="1">
        <v>6.1053853765700869E-2</v>
      </c>
      <c r="Y2709" s="1">
        <v>8.0414724484806702E-2</v>
      </c>
      <c r="Z2709" s="1">
        <v>0.1239513534843162</v>
      </c>
      <c r="AA2709" s="1">
        <v>0.1123720864820488</v>
      </c>
      <c r="AB2709" s="1">
        <v>0.1247197561734153</v>
      </c>
      <c r="AC2709" s="1">
        <v>0.1829890206686437</v>
      </c>
      <c r="AD2709" s="1">
        <v>0.18412255086141091</v>
      </c>
      <c r="AE2709" s="1">
        <v>0.22184557750294381</v>
      </c>
    </row>
    <row r="2710" spans="1:31" x14ac:dyDescent="0.3">
      <c r="A2710">
        <v>19</v>
      </c>
      <c r="B2710">
        <v>20</v>
      </c>
      <c r="C2710">
        <v>2030</v>
      </c>
      <c r="D2710" t="s">
        <v>4</v>
      </c>
      <c r="E2710" t="s">
        <v>47</v>
      </c>
      <c r="F2710" t="s">
        <v>24</v>
      </c>
      <c r="G2710" t="s">
        <v>25</v>
      </c>
      <c r="H2710" s="1">
        <v>4.5098116473886423</v>
      </c>
      <c r="I2710" s="1">
        <v>6.3036339282662324</v>
      </c>
      <c r="J2710" s="1">
        <v>6.0747522478310447</v>
      </c>
      <c r="K2710" s="1">
        <v>6.0051719422905094</v>
      </c>
      <c r="L2710" s="1">
        <v>10.69886414029026</v>
      </c>
      <c r="M2710" s="1">
        <v>6.3663989457163899</v>
      </c>
      <c r="N2710" s="1">
        <v>4.4576852981867408</v>
      </c>
      <c r="O2710" s="1">
        <v>5.5789822492622809</v>
      </c>
      <c r="P2710" s="1">
        <v>15.99361206134796</v>
      </c>
      <c r="Q2710" s="1">
        <v>21.857917693509538</v>
      </c>
      <c r="R2710" s="1">
        <v>21.87864295215504</v>
      </c>
      <c r="S2710" s="1">
        <v>21.883137728779431</v>
      </c>
      <c r="T2710" s="1">
        <v>21.886800165086111</v>
      </c>
      <c r="U2710" s="1">
        <v>21.873838606660581</v>
      </c>
      <c r="V2710" s="1">
        <v>21.860460799471991</v>
      </c>
      <c r="W2710" s="1">
        <v>21.849076662001782</v>
      </c>
      <c r="X2710" s="1">
        <v>17.564756267169319</v>
      </c>
      <c r="Y2710" s="1">
        <v>15.204129931934579</v>
      </c>
      <c r="Z2710" s="1">
        <v>7.7103377222272549</v>
      </c>
      <c r="AA2710" s="1">
        <v>3.2198182220656819</v>
      </c>
      <c r="AB2710" s="1">
        <v>3.2692401586611681</v>
      </c>
      <c r="AC2710" s="1">
        <v>3.9446930728165159</v>
      </c>
      <c r="AD2710" s="1">
        <v>4.1049092788437003</v>
      </c>
      <c r="AE2710" s="1">
        <v>8.287764855103319</v>
      </c>
    </row>
    <row r="2711" spans="1:31" x14ac:dyDescent="0.3">
      <c r="A2711">
        <v>19</v>
      </c>
      <c r="B2711">
        <v>20</v>
      </c>
      <c r="C2711">
        <v>2030</v>
      </c>
      <c r="D2711" t="s">
        <v>4</v>
      </c>
      <c r="E2711" t="s">
        <v>48</v>
      </c>
      <c r="F2711" t="s">
        <v>24</v>
      </c>
      <c r="G2711" t="s">
        <v>25</v>
      </c>
      <c r="H2711" s="2">
        <v>0.22549058236943209</v>
      </c>
      <c r="I2711" s="2">
        <v>0.31518169641331162</v>
      </c>
      <c r="J2711" s="2">
        <v>0.30373761239155223</v>
      </c>
      <c r="K2711" s="2">
        <v>0.30025859711452541</v>
      </c>
      <c r="L2711" s="2">
        <v>0.53494320701451303</v>
      </c>
      <c r="M2711" s="2">
        <v>0.31831994728581953</v>
      </c>
      <c r="N2711" s="2">
        <v>0.22288426490933699</v>
      </c>
      <c r="O2711" s="2">
        <v>0.27894911246311399</v>
      </c>
      <c r="P2711" s="2">
        <v>0.79968060306739797</v>
      </c>
      <c r="Q2711" s="2">
        <v>1.092895884675477</v>
      </c>
      <c r="R2711" s="2">
        <v>1.0939321476077519</v>
      </c>
      <c r="S2711" s="2">
        <v>1.094156886438971</v>
      </c>
      <c r="T2711" s="2">
        <v>1.0943400082543051</v>
      </c>
      <c r="U2711" s="2">
        <v>1.093691930333029</v>
      </c>
      <c r="V2711" s="2">
        <v>1.093023039973599</v>
      </c>
      <c r="W2711" s="2">
        <v>1.092453833100089</v>
      </c>
      <c r="X2711" s="2">
        <v>0.87823781335846574</v>
      </c>
      <c r="Y2711" s="2">
        <v>0.76020649659672912</v>
      </c>
      <c r="Z2711" s="2">
        <v>0.38551688611136281</v>
      </c>
      <c r="AA2711" s="2">
        <v>0.16099091110328409</v>
      </c>
      <c r="AB2711" s="2">
        <v>0.1634620079330584</v>
      </c>
      <c r="AC2711" s="2">
        <v>0.19723465364082579</v>
      </c>
      <c r="AD2711" s="2">
        <v>0.20524546394218501</v>
      </c>
      <c r="AE2711" s="2">
        <v>0.41438824275516589</v>
      </c>
    </row>
    <row r="2712" spans="1:31" x14ac:dyDescent="0.3">
      <c r="A2712">
        <v>20</v>
      </c>
      <c r="B2712">
        <v>19</v>
      </c>
      <c r="C2712">
        <v>2030</v>
      </c>
      <c r="D2712" t="s">
        <v>4</v>
      </c>
      <c r="E2712" t="s">
        <v>47</v>
      </c>
      <c r="F2712" t="s">
        <v>24</v>
      </c>
      <c r="G2712" t="s">
        <v>25</v>
      </c>
      <c r="H2712" s="1">
        <v>4.5715210027681028</v>
      </c>
      <c r="I2712" s="1">
        <v>6.4079652014753954</v>
      </c>
      <c r="J2712" s="1">
        <v>6.1693229441165993</v>
      </c>
      <c r="K2712" s="1">
        <v>6.1007672553781873</v>
      </c>
      <c r="L2712" s="1">
        <v>10.908905700267139</v>
      </c>
      <c r="M2712" s="1">
        <v>6.4833970011696724</v>
      </c>
      <c r="N2712" s="1">
        <v>4.539398224858866</v>
      </c>
      <c r="O2712" s="1">
        <v>5.6629767826860169</v>
      </c>
      <c r="P2712" s="1">
        <v>16.135877098593031</v>
      </c>
      <c r="Q2712" s="1">
        <v>21.999801091326081</v>
      </c>
      <c r="R2712" s="1">
        <v>22.0000013637314</v>
      </c>
      <c r="S2712" s="1">
        <v>22.000001697918311</v>
      </c>
      <c r="T2712" s="1">
        <v>22.000002494032039</v>
      </c>
      <c r="U2712" s="1">
        <v>22.000002481586769</v>
      </c>
      <c r="V2712" s="1">
        <v>22.000002450449529</v>
      </c>
      <c r="W2712" s="1">
        <v>22.000001130888219</v>
      </c>
      <c r="X2712" s="1">
        <v>17.693556497780019</v>
      </c>
      <c r="Y2712" s="1">
        <v>15.34550989331354</v>
      </c>
      <c r="Z2712" s="1">
        <v>7.8108642521010161</v>
      </c>
      <c r="AA2712" s="1">
        <v>3.2552953722911639</v>
      </c>
      <c r="AB2712" s="1">
        <v>3.3089035256535468</v>
      </c>
      <c r="AC2712" s="1">
        <v>4.0098860221788328</v>
      </c>
      <c r="AD2712" s="1">
        <v>4.1727451293054481</v>
      </c>
      <c r="AE2712" s="1">
        <v>8.4371533744975231</v>
      </c>
    </row>
    <row r="2713" spans="1:31" x14ac:dyDescent="0.3">
      <c r="A2713">
        <v>20</v>
      </c>
      <c r="B2713">
        <v>19</v>
      </c>
      <c r="C2713">
        <v>2030</v>
      </c>
      <c r="D2713" t="s">
        <v>4</v>
      </c>
      <c r="E2713" t="s">
        <v>48</v>
      </c>
      <c r="F2713" t="s">
        <v>24</v>
      </c>
      <c r="G2713" t="s">
        <v>25</v>
      </c>
      <c r="H2713" s="2">
        <v>0.22857605013840521</v>
      </c>
      <c r="I2713" s="2">
        <v>0.3203982600737697</v>
      </c>
      <c r="J2713" s="2">
        <v>0.30846614720582999</v>
      </c>
      <c r="K2713" s="2">
        <v>0.30503836276890939</v>
      </c>
      <c r="L2713" s="2">
        <v>0.54544528501335676</v>
      </c>
      <c r="M2713" s="2">
        <v>0.32416985005848359</v>
      </c>
      <c r="N2713" s="2">
        <v>0.2269699112429433</v>
      </c>
      <c r="O2713" s="2">
        <v>0.28314883913430078</v>
      </c>
      <c r="P2713" s="2">
        <v>0.80679385492965172</v>
      </c>
      <c r="Q2713" s="2">
        <v>1.0999900545663039</v>
      </c>
      <c r="R2713" s="2">
        <v>1.10000006818657</v>
      </c>
      <c r="S2713" s="2">
        <v>1.1000000848959151</v>
      </c>
      <c r="T2713" s="2">
        <v>1.100000124701602</v>
      </c>
      <c r="U2713" s="2">
        <v>1.100000124079338</v>
      </c>
      <c r="V2713" s="2">
        <v>1.100000122522476</v>
      </c>
      <c r="W2713" s="2">
        <v>1.100000056544411</v>
      </c>
      <c r="X2713" s="2">
        <v>0.88467782488900115</v>
      </c>
      <c r="Y2713" s="2">
        <v>0.76727549466567702</v>
      </c>
      <c r="Z2713" s="2">
        <v>0.39054321260505082</v>
      </c>
      <c r="AA2713" s="2">
        <v>0.16276476861455819</v>
      </c>
      <c r="AB2713" s="2">
        <v>0.16544517628267741</v>
      </c>
      <c r="AC2713" s="2">
        <v>0.20049430110894159</v>
      </c>
      <c r="AD2713" s="2">
        <v>0.2086372564652724</v>
      </c>
      <c r="AE2713" s="2">
        <v>0.42185766872487618</v>
      </c>
    </row>
    <row r="2714" spans="1:31" x14ac:dyDescent="0.3">
      <c r="A2714">
        <v>19</v>
      </c>
      <c r="B2714">
        <v>21</v>
      </c>
      <c r="C2714">
        <v>2030</v>
      </c>
      <c r="D2714" t="s">
        <v>4</v>
      </c>
      <c r="E2714" t="s">
        <v>41</v>
      </c>
      <c r="F2714" t="s">
        <v>24</v>
      </c>
      <c r="G2714" t="s">
        <v>25</v>
      </c>
      <c r="H2714" s="1">
        <v>5.9871458059223972</v>
      </c>
      <c r="I2714" s="1">
        <v>7.2519091115492627</v>
      </c>
      <c r="J2714" s="1">
        <v>6.7373892895467486</v>
      </c>
      <c r="K2714" s="1">
        <v>6.6198850914774674</v>
      </c>
      <c r="L2714" s="1">
        <v>11.06053088595892</v>
      </c>
      <c r="M2714" s="1">
        <v>7.2118053595200653</v>
      </c>
      <c r="N2714" s="1">
        <v>7.7576949794886509</v>
      </c>
      <c r="O2714" s="1">
        <v>3.921884194514742</v>
      </c>
      <c r="P2714" s="1">
        <v>-1.3466403413096451</v>
      </c>
      <c r="Q2714" s="1">
        <v>-7.5539323189828051</v>
      </c>
      <c r="R2714" s="1">
        <v>-13.962381420435531</v>
      </c>
      <c r="S2714" s="1">
        <v>-17.80097891051728</v>
      </c>
      <c r="T2714" s="1">
        <v>-20.133780046729871</v>
      </c>
      <c r="U2714" s="1">
        <v>-20.401057086126301</v>
      </c>
      <c r="V2714" s="1">
        <v>-14.37306424226497</v>
      </c>
      <c r="W2714" s="1">
        <v>-14.79580487870852</v>
      </c>
      <c r="X2714" s="1">
        <v>-9.8500910923754841</v>
      </c>
      <c r="Y2714" s="1">
        <v>-1.5208726435856039</v>
      </c>
      <c r="Z2714" s="1">
        <v>3.9515144416994579</v>
      </c>
      <c r="AA2714" s="1">
        <v>5.4704075015995377</v>
      </c>
      <c r="AB2714" s="1">
        <v>5.9913686546989027</v>
      </c>
      <c r="AC2714" s="1">
        <v>11.5093757033865</v>
      </c>
      <c r="AD2714" s="1">
        <v>10.39104067427334</v>
      </c>
      <c r="AE2714" s="1">
        <v>11.458970136144851</v>
      </c>
    </row>
    <row r="2715" spans="1:31" x14ac:dyDescent="0.3">
      <c r="A2715">
        <v>19</v>
      </c>
      <c r="B2715">
        <v>21</v>
      </c>
      <c r="C2715">
        <v>2030</v>
      </c>
      <c r="D2715" t="s">
        <v>4</v>
      </c>
      <c r="E2715" t="s">
        <v>44</v>
      </c>
      <c r="F2715" t="s">
        <v>24</v>
      </c>
      <c r="G2715" t="s">
        <v>25</v>
      </c>
      <c r="H2715" s="2">
        <v>0.29935729029611979</v>
      </c>
      <c r="I2715" s="2">
        <v>0.36259545557746309</v>
      </c>
      <c r="J2715" s="2">
        <v>0.33686946447733751</v>
      </c>
      <c r="K2715" s="2">
        <v>0.33099425457387338</v>
      </c>
      <c r="L2715" s="2">
        <v>0.55302654429794618</v>
      </c>
      <c r="M2715" s="2">
        <v>0.36059026797600319</v>
      </c>
      <c r="N2715" s="2">
        <v>0.38788474897443248</v>
      </c>
      <c r="O2715" s="2">
        <v>0.1960942097257371</v>
      </c>
      <c r="P2715" s="2">
        <v>6.733201706548228E-2</v>
      </c>
      <c r="Q2715" s="2">
        <v>0.37769661594914028</v>
      </c>
      <c r="R2715" s="2">
        <v>0.69811907102177639</v>
      </c>
      <c r="S2715" s="2">
        <v>0.89004894552586378</v>
      </c>
      <c r="T2715" s="2">
        <v>1.0066890023364941</v>
      </c>
      <c r="U2715" s="2">
        <v>1.020052854306315</v>
      </c>
      <c r="V2715" s="2">
        <v>0.71865321211324873</v>
      </c>
      <c r="W2715" s="2">
        <v>0.73979024393542603</v>
      </c>
      <c r="X2715" s="2">
        <v>0.49250455461877418</v>
      </c>
      <c r="Y2715" s="2">
        <v>7.6043632179280202E-2</v>
      </c>
      <c r="Z2715" s="2">
        <v>0.1975757220849729</v>
      </c>
      <c r="AA2715" s="2">
        <v>0.2735203750799769</v>
      </c>
      <c r="AB2715" s="2">
        <v>0.29956843273494521</v>
      </c>
      <c r="AC2715" s="2">
        <v>0.5754687851693252</v>
      </c>
      <c r="AD2715" s="2">
        <v>0.51955203371366687</v>
      </c>
      <c r="AE2715" s="2">
        <v>0.5729485068072423</v>
      </c>
    </row>
    <row r="2716" spans="1:31" x14ac:dyDescent="0.3">
      <c r="A2716">
        <v>21</v>
      </c>
      <c r="B2716">
        <v>19</v>
      </c>
      <c r="C2716">
        <v>2030</v>
      </c>
      <c r="D2716" t="s">
        <v>4</v>
      </c>
      <c r="E2716" t="s">
        <v>41</v>
      </c>
      <c r="F2716" t="s">
        <v>24</v>
      </c>
      <c r="G2716" t="s">
        <v>25</v>
      </c>
      <c r="H2716" s="1">
        <v>-5.9740344035905446</v>
      </c>
      <c r="I2716" s="1">
        <v>-7.2326670953232863</v>
      </c>
      <c r="J2716" s="1">
        <v>-6.7207037301140167</v>
      </c>
      <c r="K2716" s="1">
        <v>-6.6035061607965</v>
      </c>
      <c r="L2716" s="1">
        <v>-11.019250830630639</v>
      </c>
      <c r="M2716" s="1">
        <v>-7.1918476320276996</v>
      </c>
      <c r="N2716" s="1">
        <v>-7.7353523875735437</v>
      </c>
      <c r="O2716" s="1">
        <v>-3.9142823393025101</v>
      </c>
      <c r="P2716" s="1">
        <v>1.3480583287702801</v>
      </c>
      <c r="Q2716" s="1">
        <v>7.5703341852351018</v>
      </c>
      <c r="R2716" s="1">
        <v>14.017729536187691</v>
      </c>
      <c r="S2716" s="1">
        <v>17.891035179873398</v>
      </c>
      <c r="T2716" s="1">
        <v>20.249104468901152</v>
      </c>
      <c r="U2716" s="1">
        <v>20.519546805688542</v>
      </c>
      <c r="V2716" s="1">
        <v>14.431808824425371</v>
      </c>
      <c r="W2716" s="1">
        <v>14.858121357538421</v>
      </c>
      <c r="X2716" s="1">
        <v>9.8778810382863256</v>
      </c>
      <c r="Y2716" s="1">
        <v>1.52250849190953</v>
      </c>
      <c r="Z2716" s="1">
        <v>-3.9445970005853321</v>
      </c>
      <c r="AA2716" s="1">
        <v>-5.4599622553416811</v>
      </c>
      <c r="AB2716" s="1">
        <v>-5.9788116804254932</v>
      </c>
      <c r="AC2716" s="1">
        <v>-11.46684497241278</v>
      </c>
      <c r="AD2716" s="1">
        <v>-10.355631301784589</v>
      </c>
      <c r="AE2716" s="1">
        <v>-11.415978220919349</v>
      </c>
    </row>
    <row r="2717" spans="1:31" x14ac:dyDescent="0.3">
      <c r="A2717">
        <v>21</v>
      </c>
      <c r="B2717">
        <v>19</v>
      </c>
      <c r="C2717">
        <v>2030</v>
      </c>
      <c r="D2717" t="s">
        <v>4</v>
      </c>
      <c r="E2717" t="s">
        <v>44</v>
      </c>
      <c r="F2717" t="s">
        <v>24</v>
      </c>
      <c r="G2717" t="s">
        <v>25</v>
      </c>
      <c r="H2717" s="2">
        <v>0.29870172017952717</v>
      </c>
      <c r="I2717" s="2">
        <v>0.36163335476616432</v>
      </c>
      <c r="J2717" s="2">
        <v>0.33603518650570091</v>
      </c>
      <c r="K2717" s="2">
        <v>0.33017530803982498</v>
      </c>
      <c r="L2717" s="2">
        <v>0.55096254153153179</v>
      </c>
      <c r="M2717" s="2">
        <v>0.35959238160138501</v>
      </c>
      <c r="N2717" s="2">
        <v>0.38676761937867721</v>
      </c>
      <c r="O2717" s="2">
        <v>0.1957141169651255</v>
      </c>
      <c r="P2717" s="2">
        <v>6.740291643851401E-2</v>
      </c>
      <c r="Q2717" s="2">
        <v>0.37851670926175512</v>
      </c>
      <c r="R2717" s="2">
        <v>0.70088647680938465</v>
      </c>
      <c r="S2717" s="2">
        <v>0.8945517589936699</v>
      </c>
      <c r="T2717" s="2">
        <v>1.0124552234450579</v>
      </c>
      <c r="U2717" s="2">
        <v>1.025977340284427</v>
      </c>
      <c r="V2717" s="2">
        <v>0.72159044122126859</v>
      </c>
      <c r="W2717" s="2">
        <v>0.74290606787692115</v>
      </c>
      <c r="X2717" s="2">
        <v>0.49389405191431629</v>
      </c>
      <c r="Y2717" s="2">
        <v>7.6125424595476512E-2</v>
      </c>
      <c r="Z2717" s="2">
        <v>0.1972298500292666</v>
      </c>
      <c r="AA2717" s="2">
        <v>0.27299811276708408</v>
      </c>
      <c r="AB2717" s="2">
        <v>0.29894058402127471</v>
      </c>
      <c r="AC2717" s="2">
        <v>0.57334224862063921</v>
      </c>
      <c r="AD2717" s="2">
        <v>0.51778156508922957</v>
      </c>
      <c r="AE2717" s="2">
        <v>0.57079891104596736</v>
      </c>
    </row>
    <row r="2718" spans="1:31" x14ac:dyDescent="0.3">
      <c r="A2718">
        <v>19</v>
      </c>
      <c r="B2718">
        <v>21</v>
      </c>
      <c r="C2718">
        <v>2030</v>
      </c>
      <c r="D2718" t="s">
        <v>4</v>
      </c>
      <c r="E2718" t="s">
        <v>45</v>
      </c>
      <c r="F2718" t="s">
        <v>24</v>
      </c>
      <c r="G2718" t="s">
        <v>25</v>
      </c>
      <c r="H2718" s="1">
        <v>-3.0985132114770648</v>
      </c>
      <c r="I2718" s="1">
        <v>-3.705491087183638</v>
      </c>
      <c r="J2718" s="1">
        <v>-3.4969379843064932</v>
      </c>
      <c r="K2718" s="1">
        <v>-3.5637251906979182</v>
      </c>
      <c r="L2718" s="1">
        <v>-4.3686065134506666</v>
      </c>
      <c r="M2718" s="1">
        <v>-4.0658347139727757</v>
      </c>
      <c r="N2718" s="1">
        <v>-4.0689955939127804</v>
      </c>
      <c r="O2718" s="1">
        <v>-3.301084425394889</v>
      </c>
      <c r="P2718" s="1">
        <v>-1.7743583812508681</v>
      </c>
      <c r="Q2718" s="1">
        <v>-0.77821147761193743</v>
      </c>
      <c r="R2718" s="1">
        <v>0.12895308436671679</v>
      </c>
      <c r="S2718" s="1">
        <v>0.69304421214667011</v>
      </c>
      <c r="T2718" s="1">
        <v>1.0798956465677649</v>
      </c>
      <c r="U2718" s="1">
        <v>0.99784654775826698</v>
      </c>
      <c r="V2718" s="1">
        <v>7.2975834932603387E-3</v>
      </c>
      <c r="W2718" s="1">
        <v>-4.674904739836918E-2</v>
      </c>
      <c r="X2718" s="1">
        <v>-0.72074474962819834</v>
      </c>
      <c r="Y2718" s="1">
        <v>-1.8456679011776429</v>
      </c>
      <c r="Z2718" s="1">
        <v>-2.8971209870638401</v>
      </c>
      <c r="AA2718" s="1">
        <v>-2.543824354584554</v>
      </c>
      <c r="AB2718" s="1">
        <v>-2.7860275316477159</v>
      </c>
      <c r="AC2718" s="1">
        <v>-3.7590678340376922</v>
      </c>
      <c r="AD2718" s="1">
        <v>-3.7518995963835322</v>
      </c>
      <c r="AE2718" s="1">
        <v>-4.0548779521385239</v>
      </c>
    </row>
    <row r="2719" spans="1:31" x14ac:dyDescent="0.3">
      <c r="A2719">
        <v>19</v>
      </c>
      <c r="B2719">
        <v>21</v>
      </c>
      <c r="C2719">
        <v>2030</v>
      </c>
      <c r="D2719" t="s">
        <v>4</v>
      </c>
      <c r="E2719" t="s">
        <v>46</v>
      </c>
      <c r="F2719" t="s">
        <v>24</v>
      </c>
      <c r="G2719" t="s">
        <v>25</v>
      </c>
      <c r="H2719" s="2">
        <v>0.15492566057385321</v>
      </c>
      <c r="I2719" s="2">
        <v>0.18527455435918189</v>
      </c>
      <c r="J2719" s="2">
        <v>0.17484689921532459</v>
      </c>
      <c r="K2719" s="2">
        <v>0.17818625953489589</v>
      </c>
      <c r="L2719" s="2">
        <v>0.21843032567253329</v>
      </c>
      <c r="M2719" s="2">
        <v>0.20329173569863879</v>
      </c>
      <c r="N2719" s="2">
        <v>0.20344977969563899</v>
      </c>
      <c r="O2719" s="2">
        <v>0.16505422126974451</v>
      </c>
      <c r="P2719" s="2">
        <v>8.8717919062543393E-2</v>
      </c>
      <c r="Q2719" s="2">
        <v>3.891057388059687E-2</v>
      </c>
      <c r="R2719" s="2">
        <v>6.4476542183358396E-3</v>
      </c>
      <c r="S2719" s="2">
        <v>3.4652210607333513E-2</v>
      </c>
      <c r="T2719" s="2">
        <v>5.3994782328388259E-2</v>
      </c>
      <c r="U2719" s="2">
        <v>4.9892327387913347E-2</v>
      </c>
      <c r="V2719" s="2">
        <v>3.6487917466301688E-4</v>
      </c>
      <c r="W2719" s="2">
        <v>2.337452369918459E-3</v>
      </c>
      <c r="X2719" s="2">
        <v>3.6037237481409919E-2</v>
      </c>
      <c r="Y2719" s="2">
        <v>9.2283395058882139E-2</v>
      </c>
      <c r="Z2719" s="2">
        <v>0.14485604935319199</v>
      </c>
      <c r="AA2719" s="2">
        <v>0.1271912177292277</v>
      </c>
      <c r="AB2719" s="2">
        <v>0.13930137658238581</v>
      </c>
      <c r="AC2719" s="2">
        <v>0.1879533917018846</v>
      </c>
      <c r="AD2719" s="2">
        <v>0.18759497981917661</v>
      </c>
      <c r="AE2719" s="2">
        <v>0.20274389760692621</v>
      </c>
    </row>
    <row r="2720" spans="1:31" x14ac:dyDescent="0.3">
      <c r="A2720">
        <v>21</v>
      </c>
      <c r="B2720">
        <v>19</v>
      </c>
      <c r="C2720">
        <v>2030</v>
      </c>
      <c r="D2720" t="s">
        <v>4</v>
      </c>
      <c r="E2720" t="s">
        <v>45</v>
      </c>
      <c r="F2720" t="s">
        <v>24</v>
      </c>
      <c r="G2720" t="s">
        <v>25</v>
      </c>
      <c r="H2720" s="1">
        <v>3.318108986842343</v>
      </c>
      <c r="I2720" s="1">
        <v>4.02776519378068</v>
      </c>
      <c r="J2720" s="1">
        <v>3.7763953808758761</v>
      </c>
      <c r="K2720" s="1">
        <v>3.8380470284010908</v>
      </c>
      <c r="L2720" s="1">
        <v>5.0599837992282612</v>
      </c>
      <c r="M2720" s="1">
        <v>4.4000958808783563</v>
      </c>
      <c r="N2720" s="1">
        <v>4.4431995631820396</v>
      </c>
      <c r="O2720" s="1">
        <v>3.4284037805097638</v>
      </c>
      <c r="P2720" s="1">
        <v>1.798107485122086</v>
      </c>
      <c r="Q2720" s="1">
        <v>1.0529174507753509</v>
      </c>
      <c r="R2720" s="1">
        <v>0.79804252494905592</v>
      </c>
      <c r="S2720" s="1">
        <v>0.81525946088678081</v>
      </c>
      <c r="T2720" s="1">
        <v>0.85161063050840191</v>
      </c>
      <c r="U2720" s="1">
        <v>0.98667358071516564</v>
      </c>
      <c r="V2720" s="1">
        <v>0.97658360186839654</v>
      </c>
      <c r="W2720" s="1">
        <v>1.0904539952234551</v>
      </c>
      <c r="X2720" s="1">
        <v>1.1861835002050281</v>
      </c>
      <c r="Y2720" s="1">
        <v>1.8730658386354719</v>
      </c>
      <c r="Z2720" s="1">
        <v>3.012977461188616</v>
      </c>
      <c r="AA2720" s="1">
        <v>2.7187661260915408</v>
      </c>
      <c r="AB2720" s="1">
        <v>2.9963374917891352</v>
      </c>
      <c r="AC2720" s="1">
        <v>4.4713920087243881</v>
      </c>
      <c r="AD2720" s="1">
        <v>4.3449519953608444</v>
      </c>
      <c r="AE2720" s="1">
        <v>4.7749262520402116</v>
      </c>
    </row>
    <row r="2721" spans="1:31" x14ac:dyDescent="0.3">
      <c r="A2721">
        <v>21</v>
      </c>
      <c r="B2721">
        <v>19</v>
      </c>
      <c r="C2721">
        <v>2030</v>
      </c>
      <c r="D2721" t="s">
        <v>4</v>
      </c>
      <c r="E2721" t="s">
        <v>46</v>
      </c>
      <c r="F2721" t="s">
        <v>24</v>
      </c>
      <c r="G2721" t="s">
        <v>25</v>
      </c>
      <c r="H2721" s="1">
        <v>0.1659054493421171</v>
      </c>
      <c r="I2721" s="1">
        <v>0.20138825968903401</v>
      </c>
      <c r="J2721" s="1">
        <v>0.1888197690437938</v>
      </c>
      <c r="K2721" s="1">
        <v>0.1919023514200546</v>
      </c>
      <c r="L2721" s="1">
        <v>0.25299918996141307</v>
      </c>
      <c r="M2721" s="1">
        <v>0.22000479404391779</v>
      </c>
      <c r="N2721" s="1">
        <v>0.22215997815910199</v>
      </c>
      <c r="O2721" s="1">
        <v>0.1714201890254882</v>
      </c>
      <c r="P2721" s="1">
        <v>8.9905374256104287E-2</v>
      </c>
      <c r="Q2721" s="1">
        <v>5.2645872538767548E-2</v>
      </c>
      <c r="R2721" s="1">
        <v>3.9902126247452797E-2</v>
      </c>
      <c r="S2721" s="1">
        <v>4.076297304433904E-2</v>
      </c>
      <c r="T2721" s="1">
        <v>4.2580531525420087E-2</v>
      </c>
      <c r="U2721" s="1">
        <v>4.9333679035758277E-2</v>
      </c>
      <c r="V2721" s="1">
        <v>4.8829180093419827E-2</v>
      </c>
      <c r="W2721" s="1">
        <v>5.4522699761172758E-2</v>
      </c>
      <c r="X2721" s="1">
        <v>5.9309175010251403E-2</v>
      </c>
      <c r="Y2721" s="1">
        <v>9.3653291931773602E-2</v>
      </c>
      <c r="Z2721" s="1">
        <v>0.15064887305943081</v>
      </c>
      <c r="AA2721" s="1">
        <v>0.13593830630457701</v>
      </c>
      <c r="AB2721" s="1">
        <v>0.14981687458945669</v>
      </c>
      <c r="AC2721" s="1">
        <v>0.2235696004362194</v>
      </c>
      <c r="AD2721" s="1">
        <v>0.2172475997680422</v>
      </c>
      <c r="AE2721" s="1">
        <v>0.2387463126020106</v>
      </c>
    </row>
    <row r="2722" spans="1:31" x14ac:dyDescent="0.3">
      <c r="A2722">
        <v>19</v>
      </c>
      <c r="B2722">
        <v>21</v>
      </c>
      <c r="C2722">
        <v>2030</v>
      </c>
      <c r="D2722" t="s">
        <v>4</v>
      </c>
      <c r="E2722" t="s">
        <v>47</v>
      </c>
      <c r="F2722" t="s">
        <v>24</v>
      </c>
      <c r="G2722" t="s">
        <v>25</v>
      </c>
      <c r="H2722" s="1">
        <v>6.7414166925856218</v>
      </c>
      <c r="I2722" s="1">
        <v>8.1437614134605258</v>
      </c>
      <c r="J2722" s="1">
        <v>7.5908490766833721</v>
      </c>
      <c r="K2722" s="1">
        <v>7.5181790254808742</v>
      </c>
      <c r="L2722" s="1">
        <v>11.892016916764581</v>
      </c>
      <c r="M2722" s="1">
        <v>8.278958175093555</v>
      </c>
      <c r="N2722" s="1">
        <v>8.7600545967513828</v>
      </c>
      <c r="O2722" s="1">
        <v>5.126239754319851</v>
      </c>
      <c r="P2722" s="1">
        <v>2.227507098520173</v>
      </c>
      <c r="Q2722" s="1">
        <v>7.5939124687910313</v>
      </c>
      <c r="R2722" s="1">
        <v>13.96297689705497</v>
      </c>
      <c r="S2722" s="1">
        <v>17.814464921873761</v>
      </c>
      <c r="T2722" s="1">
        <v>20.162719895330941</v>
      </c>
      <c r="U2722" s="1">
        <v>20.425445600139479</v>
      </c>
      <c r="V2722" s="1">
        <v>14.373066094852581</v>
      </c>
      <c r="W2722" s="1">
        <v>14.795878733020469</v>
      </c>
      <c r="X2722" s="1">
        <v>9.8764248350408383</v>
      </c>
      <c r="Y2722" s="1">
        <v>2.3915567313874342</v>
      </c>
      <c r="Z2722" s="1">
        <v>4.8997730964448891</v>
      </c>
      <c r="AA2722" s="1">
        <v>6.0329429452410723</v>
      </c>
      <c r="AB2722" s="1">
        <v>6.6074539547096052</v>
      </c>
      <c r="AC2722" s="1">
        <v>12.107696728222111</v>
      </c>
      <c r="AD2722" s="1">
        <v>11.047645761688139</v>
      </c>
      <c r="AE2722" s="1">
        <v>12.155247088718459</v>
      </c>
    </row>
    <row r="2723" spans="1:31" x14ac:dyDescent="0.3">
      <c r="A2723">
        <v>19</v>
      </c>
      <c r="B2723">
        <v>21</v>
      </c>
      <c r="C2723">
        <v>2030</v>
      </c>
      <c r="D2723" t="s">
        <v>4</v>
      </c>
      <c r="E2723" t="s">
        <v>48</v>
      </c>
      <c r="F2723" t="s">
        <v>24</v>
      </c>
      <c r="G2723" t="s">
        <v>25</v>
      </c>
      <c r="H2723" s="2">
        <v>0.33707083462928111</v>
      </c>
      <c r="I2723" s="2">
        <v>0.40718807067302631</v>
      </c>
      <c r="J2723" s="2">
        <v>0.37954245383416862</v>
      </c>
      <c r="K2723" s="2">
        <v>0.37590895127404372</v>
      </c>
      <c r="L2723" s="2">
        <v>0.59460084583822881</v>
      </c>
      <c r="M2723" s="2">
        <v>0.41394790875467768</v>
      </c>
      <c r="N2723" s="2">
        <v>0.43800272983756922</v>
      </c>
      <c r="O2723" s="2">
        <v>0.25631198771599262</v>
      </c>
      <c r="P2723" s="2">
        <v>0.1113753549260086</v>
      </c>
      <c r="Q2723" s="2">
        <v>0.37969562343955149</v>
      </c>
      <c r="R2723" s="2">
        <v>0.69814884485274864</v>
      </c>
      <c r="S2723" s="2">
        <v>0.89072324609368825</v>
      </c>
      <c r="T2723" s="2">
        <v>1.0081359947665469</v>
      </c>
      <c r="U2723" s="2">
        <v>1.021272280006974</v>
      </c>
      <c r="V2723" s="2">
        <v>0.71865330474262901</v>
      </c>
      <c r="W2723" s="2">
        <v>0.73979393665102366</v>
      </c>
      <c r="X2723" s="2">
        <v>0.4938212417520419</v>
      </c>
      <c r="Y2723" s="2">
        <v>0.1195778365693717</v>
      </c>
      <c r="Z2723" s="2">
        <v>0.24498865482224449</v>
      </c>
      <c r="AA2723" s="2">
        <v>0.30164714726205361</v>
      </c>
      <c r="AB2723" s="2">
        <v>0.33037269773548028</v>
      </c>
      <c r="AC2723" s="2">
        <v>0.60538483641110552</v>
      </c>
      <c r="AD2723" s="2">
        <v>0.55238228808440681</v>
      </c>
      <c r="AE2723" s="2">
        <v>0.60776235443592286</v>
      </c>
    </row>
    <row r="2724" spans="1:31" x14ac:dyDescent="0.3">
      <c r="A2724">
        <v>21</v>
      </c>
      <c r="B2724">
        <v>19</v>
      </c>
      <c r="C2724">
        <v>2030</v>
      </c>
      <c r="D2724" t="s">
        <v>4</v>
      </c>
      <c r="E2724" t="s">
        <v>47</v>
      </c>
      <c r="F2724" t="s">
        <v>24</v>
      </c>
      <c r="G2724" t="s">
        <v>25</v>
      </c>
      <c r="H2724" s="1">
        <v>6.8336618517342043</v>
      </c>
      <c r="I2724" s="1">
        <v>8.2785485302680506</v>
      </c>
      <c r="J2724" s="1">
        <v>7.7090220327009771</v>
      </c>
      <c r="K2724" s="1">
        <v>7.6378595567014571</v>
      </c>
      <c r="L2724" s="1">
        <v>12.12548246119743</v>
      </c>
      <c r="M2724" s="1">
        <v>8.4311040868456324</v>
      </c>
      <c r="N2724" s="1">
        <v>8.9206333249495682</v>
      </c>
      <c r="O2724" s="1">
        <v>5.2034179837861547</v>
      </c>
      <c r="P2724" s="1">
        <v>2.2473210242017032</v>
      </c>
      <c r="Q2724" s="1">
        <v>7.6432057956257129</v>
      </c>
      <c r="R2724" s="1">
        <v>14.04042781475464</v>
      </c>
      <c r="S2724" s="1">
        <v>17.909600436526581</v>
      </c>
      <c r="T2724" s="1">
        <v>20.267004526038559</v>
      </c>
      <c r="U2724" s="1">
        <v>20.543254996852959</v>
      </c>
      <c r="V2724" s="1">
        <v>14.46481321954073</v>
      </c>
      <c r="W2724" s="1">
        <v>14.89808243335491</v>
      </c>
      <c r="X2724" s="1">
        <v>9.9488474258426134</v>
      </c>
      <c r="Y2724" s="1">
        <v>2.4137952986531062</v>
      </c>
      <c r="Z2724" s="1">
        <v>4.9636557776156671</v>
      </c>
      <c r="AA2724" s="1">
        <v>6.0994161260024402</v>
      </c>
      <c r="AB2724" s="1">
        <v>6.6876174737116587</v>
      </c>
      <c r="AC2724" s="1">
        <v>12.30779753315079</v>
      </c>
      <c r="AD2724" s="1">
        <v>11.230214045177011</v>
      </c>
      <c r="AE2724" s="1">
        <v>12.37434763746872</v>
      </c>
    </row>
    <row r="2725" spans="1:31" x14ac:dyDescent="0.3">
      <c r="A2725">
        <v>21</v>
      </c>
      <c r="B2725">
        <v>19</v>
      </c>
      <c r="C2725">
        <v>2030</v>
      </c>
      <c r="D2725" t="s">
        <v>4</v>
      </c>
      <c r="E2725" t="s">
        <v>48</v>
      </c>
      <c r="F2725" t="s">
        <v>24</v>
      </c>
      <c r="G2725" t="s">
        <v>25</v>
      </c>
      <c r="H2725" s="2">
        <v>0.3416830925867102</v>
      </c>
      <c r="I2725" s="2">
        <v>0.41392742651340247</v>
      </c>
      <c r="J2725" s="2">
        <v>0.38545110163504892</v>
      </c>
      <c r="K2725" s="2">
        <v>0.38189297783507292</v>
      </c>
      <c r="L2725" s="2">
        <v>0.60627412305987138</v>
      </c>
      <c r="M2725" s="2">
        <v>0.42155520434228161</v>
      </c>
      <c r="N2725" s="2">
        <v>0.44603166624747842</v>
      </c>
      <c r="O2725" s="2">
        <v>0.26017089918930769</v>
      </c>
      <c r="P2725" s="2">
        <v>0.11236605121008519</v>
      </c>
      <c r="Q2725" s="2">
        <v>0.38216028978128558</v>
      </c>
      <c r="R2725" s="2">
        <v>0.70202139073773218</v>
      </c>
      <c r="S2725" s="2">
        <v>0.89548002182632891</v>
      </c>
      <c r="T2725" s="2">
        <v>1.0133502263019281</v>
      </c>
      <c r="U2725" s="2">
        <v>1.0271627498426481</v>
      </c>
      <c r="V2725" s="2">
        <v>0.72324066097703654</v>
      </c>
      <c r="W2725" s="2">
        <v>0.74490412166774556</v>
      </c>
      <c r="X2725" s="2">
        <v>0.49744237129213059</v>
      </c>
      <c r="Y2725" s="2">
        <v>0.12068976493265531</v>
      </c>
      <c r="Z2725" s="2">
        <v>0.24818278888078341</v>
      </c>
      <c r="AA2725" s="2">
        <v>0.30497080630012202</v>
      </c>
      <c r="AB2725" s="2">
        <v>0.33438087368558289</v>
      </c>
      <c r="AC2725" s="2">
        <v>0.61538987665753941</v>
      </c>
      <c r="AD2725" s="2">
        <v>0.56151070225885058</v>
      </c>
      <c r="AE2725" s="2">
        <v>0.61871738187343595</v>
      </c>
    </row>
    <row r="2726" spans="1:31" x14ac:dyDescent="0.3">
      <c r="A2726">
        <v>29</v>
      </c>
      <c r="B2726">
        <v>30</v>
      </c>
      <c r="C2726">
        <v>2030</v>
      </c>
      <c r="D2726" t="s">
        <v>4</v>
      </c>
      <c r="E2726" t="s">
        <v>41</v>
      </c>
      <c r="F2726" t="s">
        <v>24</v>
      </c>
      <c r="G2726" t="s">
        <v>25</v>
      </c>
      <c r="H2726" s="1">
        <v>10.520904083309921</v>
      </c>
      <c r="I2726" s="1">
        <v>11.57476653163606</v>
      </c>
      <c r="J2726" s="1">
        <v>11.505799114969159</v>
      </c>
      <c r="K2726" s="1">
        <v>11.44209452470124</v>
      </c>
      <c r="L2726" s="1">
        <v>16.007529064635239</v>
      </c>
      <c r="M2726" s="1">
        <v>12.206752954705109</v>
      </c>
      <c r="N2726" s="1">
        <v>12.59225813617874</v>
      </c>
      <c r="O2726" s="1">
        <v>8.5629940014175574</v>
      </c>
      <c r="P2726" s="1">
        <v>3.1948148362140012</v>
      </c>
      <c r="Q2726" s="1">
        <v>-3.5658411575068589</v>
      </c>
      <c r="R2726" s="1">
        <v>-9.2988014109949635</v>
      </c>
      <c r="S2726" s="1">
        <v>-12.794893976827019</v>
      </c>
      <c r="T2726" s="1">
        <v>-15.42682784761066</v>
      </c>
      <c r="U2726" s="1">
        <v>-15.499637704552789</v>
      </c>
      <c r="V2726" s="1">
        <v>-8.5634296713623357</v>
      </c>
      <c r="W2726" s="1">
        <v>-8.6837406259450045</v>
      </c>
      <c r="X2726" s="1">
        <v>-4.5594261260680824</v>
      </c>
      <c r="Y2726" s="1">
        <v>2.1335046500779491</v>
      </c>
      <c r="Z2726" s="1">
        <v>7.8752454298651919</v>
      </c>
      <c r="AA2726" s="1">
        <v>6.6085015696210743</v>
      </c>
      <c r="AB2726" s="1">
        <v>11.97938161082498</v>
      </c>
      <c r="AC2726" s="1">
        <v>15.230539728197179</v>
      </c>
      <c r="AD2726" s="1">
        <v>13.7940245302464</v>
      </c>
      <c r="AE2726" s="1">
        <v>15.41366339808584</v>
      </c>
    </row>
    <row r="2727" spans="1:31" x14ac:dyDescent="0.3">
      <c r="A2727">
        <v>29</v>
      </c>
      <c r="B2727">
        <v>30</v>
      </c>
      <c r="C2727">
        <v>2030</v>
      </c>
      <c r="D2727" t="s">
        <v>4</v>
      </c>
      <c r="E2727" t="s">
        <v>44</v>
      </c>
      <c r="F2727" t="s">
        <v>24</v>
      </c>
      <c r="G2727" t="s">
        <v>25</v>
      </c>
      <c r="H2727" s="2">
        <v>0.47822291287772378</v>
      </c>
      <c r="I2727" s="2">
        <v>0.52612575143800255</v>
      </c>
      <c r="J2727" s="2">
        <v>0.52299086886223445</v>
      </c>
      <c r="K2727" s="2">
        <v>0.5200952056682383</v>
      </c>
      <c r="L2727" s="2">
        <v>0.72761495748341998</v>
      </c>
      <c r="M2727" s="2">
        <v>0.55485240703205052</v>
      </c>
      <c r="N2727" s="2">
        <v>0.5723753698263061</v>
      </c>
      <c r="O2727" s="2">
        <v>0.38922700006443439</v>
      </c>
      <c r="P2727" s="2">
        <v>0.14521885619154551</v>
      </c>
      <c r="Q2727" s="2">
        <v>0.16208368897758449</v>
      </c>
      <c r="R2727" s="2">
        <v>0.42267279140886199</v>
      </c>
      <c r="S2727" s="2">
        <v>0.58158608985577342</v>
      </c>
      <c r="T2727" s="2">
        <v>0.70121944761866628</v>
      </c>
      <c r="U2727" s="2">
        <v>0.70452898657058149</v>
      </c>
      <c r="V2727" s="2">
        <v>0.38924680324374261</v>
      </c>
      <c r="W2727" s="2">
        <v>0.3947154829975002</v>
      </c>
      <c r="X2727" s="2">
        <v>0.2072466420940037</v>
      </c>
      <c r="Y2727" s="2">
        <v>9.6977484094452213E-2</v>
      </c>
      <c r="Z2727" s="2">
        <v>0.35796570135750871</v>
      </c>
      <c r="AA2727" s="2">
        <v>0.30038643498277612</v>
      </c>
      <c r="AB2727" s="2">
        <v>0.54451734594658996</v>
      </c>
      <c r="AC2727" s="2">
        <v>0.69229726037259909</v>
      </c>
      <c r="AD2727" s="2">
        <v>0.62700111501119982</v>
      </c>
      <c r="AE2727" s="2">
        <v>0.70062106354935638</v>
      </c>
    </row>
    <row r="2728" spans="1:31" x14ac:dyDescent="0.3">
      <c r="A2728">
        <v>30</v>
      </c>
      <c r="B2728">
        <v>29</v>
      </c>
      <c r="C2728">
        <v>2030</v>
      </c>
      <c r="D2728" t="s">
        <v>4</v>
      </c>
      <c r="E2728" t="s">
        <v>41</v>
      </c>
      <c r="F2728" t="s">
        <v>24</v>
      </c>
      <c r="G2728" t="s">
        <v>25</v>
      </c>
      <c r="H2728" s="1">
        <v>-10.490098295856789</v>
      </c>
      <c r="I2728" s="1">
        <v>-11.537269268194439</v>
      </c>
      <c r="J2728" s="1">
        <v>-11.469548312786079</v>
      </c>
      <c r="K2728" s="1">
        <v>-11.40556350078724</v>
      </c>
      <c r="L2728" s="1">
        <v>-15.940578435335791</v>
      </c>
      <c r="M2728" s="1">
        <v>-12.16483964729391</v>
      </c>
      <c r="N2728" s="1">
        <v>-12.5477969703919</v>
      </c>
      <c r="O2728" s="1">
        <v>-8.5397498547325679</v>
      </c>
      <c r="P2728" s="1">
        <v>-3.188910167988968</v>
      </c>
      <c r="Q2728" s="1">
        <v>3.5708730978663281</v>
      </c>
      <c r="R2728" s="1">
        <v>9.3192046991623663</v>
      </c>
      <c r="S2728" s="1">
        <v>12.83130855305795</v>
      </c>
      <c r="T2728" s="1">
        <v>15.47927825640655</v>
      </c>
      <c r="U2728" s="1">
        <v>15.55309852252611</v>
      </c>
      <c r="V2728" s="1">
        <v>8.5815219757510306</v>
      </c>
      <c r="W2728" s="1">
        <v>8.7025799130101245</v>
      </c>
      <c r="X2728" s="1">
        <v>4.5666904601741463</v>
      </c>
      <c r="Y2728" s="1">
        <v>-2.129134381201248</v>
      </c>
      <c r="Z2728" s="1">
        <v>-7.8562302050472006</v>
      </c>
      <c r="AA2728" s="1">
        <v>-6.5951241579903082</v>
      </c>
      <c r="AB2728" s="1">
        <v>-11.94285208604464</v>
      </c>
      <c r="AC2728" s="1">
        <v>-15.17116349158742</v>
      </c>
      <c r="AD2728" s="1">
        <v>-13.74390252312878</v>
      </c>
      <c r="AE2728" s="1">
        <v>-15.352007601037551</v>
      </c>
    </row>
    <row r="2729" spans="1:31" x14ac:dyDescent="0.3">
      <c r="A2729">
        <v>30</v>
      </c>
      <c r="B2729">
        <v>29</v>
      </c>
      <c r="C2729">
        <v>2030</v>
      </c>
      <c r="D2729" t="s">
        <v>4</v>
      </c>
      <c r="E2729" t="s">
        <v>44</v>
      </c>
      <c r="F2729" t="s">
        <v>24</v>
      </c>
      <c r="G2729" t="s">
        <v>25</v>
      </c>
      <c r="H2729" s="2">
        <v>0.47682264981167222</v>
      </c>
      <c r="I2729" s="2">
        <v>0.52442133037247463</v>
      </c>
      <c r="J2729" s="2">
        <v>0.52134310512663984</v>
      </c>
      <c r="K2729" s="2">
        <v>0.51843470458123797</v>
      </c>
      <c r="L2729" s="2">
        <v>0.7245717470607177</v>
      </c>
      <c r="M2729" s="2">
        <v>0.55294725669517764</v>
      </c>
      <c r="N2729" s="2">
        <v>0.57035440774508639</v>
      </c>
      <c r="O2729" s="2">
        <v>0.38817044794238947</v>
      </c>
      <c r="P2729" s="2">
        <v>0.14495046218131671</v>
      </c>
      <c r="Q2729" s="2">
        <v>0.16231241353937861</v>
      </c>
      <c r="R2729" s="2">
        <v>0.42360021359828942</v>
      </c>
      <c r="S2729" s="2">
        <v>0.58324129786627033</v>
      </c>
      <c r="T2729" s="2">
        <v>0.70360355710938882</v>
      </c>
      <c r="U2729" s="2">
        <v>0.7069590237511868</v>
      </c>
      <c r="V2729" s="2">
        <v>0.39006918071595592</v>
      </c>
      <c r="W2729" s="2">
        <v>0.39557181422773291</v>
      </c>
      <c r="X2729" s="2">
        <v>0.20757683909882479</v>
      </c>
      <c r="Y2729" s="2">
        <v>9.6778835509147634E-2</v>
      </c>
      <c r="Z2729" s="2">
        <v>0.35710137295669098</v>
      </c>
      <c r="AA2729" s="2">
        <v>0.29977837081774128</v>
      </c>
      <c r="AB2729" s="2">
        <v>0.5428569130020291</v>
      </c>
      <c r="AC2729" s="2">
        <v>0.6895983405267011</v>
      </c>
      <c r="AD2729" s="2">
        <v>0.62472284196039918</v>
      </c>
      <c r="AE2729" s="2">
        <v>0.69781852731988858</v>
      </c>
    </row>
    <row r="2730" spans="1:31" x14ac:dyDescent="0.3">
      <c r="A2730">
        <v>29</v>
      </c>
      <c r="B2730">
        <v>30</v>
      </c>
      <c r="C2730">
        <v>2030</v>
      </c>
      <c r="D2730" t="s">
        <v>4</v>
      </c>
      <c r="E2730" t="s">
        <v>45</v>
      </c>
      <c r="F2730" t="s">
        <v>24</v>
      </c>
      <c r="G2730" t="s">
        <v>25</v>
      </c>
      <c r="H2730" s="1">
        <v>-5.2873042629938318</v>
      </c>
      <c r="I2730" s="1">
        <v>-5.8244168428867731</v>
      </c>
      <c r="J2730" s="1">
        <v>-5.5148075913760177</v>
      </c>
      <c r="K2730" s="1">
        <v>-5.727399335652593</v>
      </c>
      <c r="L2730" s="1">
        <v>-6.4469553885059661</v>
      </c>
      <c r="M2730" s="1">
        <v>-6.1680939571705116</v>
      </c>
      <c r="N2730" s="1">
        <v>-6.2936870290662279</v>
      </c>
      <c r="O2730" s="1">
        <v>-5.5679940643842754</v>
      </c>
      <c r="P2730" s="1">
        <v>-4.0791473027196563</v>
      </c>
      <c r="Q2730" s="1">
        <v>-3.2060395562863429</v>
      </c>
      <c r="R2730" s="1">
        <v>-2.6247291073015391</v>
      </c>
      <c r="S2730" s="1">
        <v>-1.8783599099887791</v>
      </c>
      <c r="T2730" s="1">
        <v>-1.656007706959258</v>
      </c>
      <c r="U2730" s="1">
        <v>-2.0536831517722631</v>
      </c>
      <c r="V2730" s="1">
        <v>-3.031586980434668</v>
      </c>
      <c r="W2730" s="1">
        <v>-3.219561970631073</v>
      </c>
      <c r="X2730" s="1">
        <v>-3.5064249807156318</v>
      </c>
      <c r="Y2730" s="1">
        <v>-3.9167673788527488</v>
      </c>
      <c r="Z2730" s="1">
        <v>-4.8858989054030904</v>
      </c>
      <c r="AA2730" s="1">
        <v>-4.1428189670033513</v>
      </c>
      <c r="AB2730" s="1">
        <v>-4.6737403880121109</v>
      </c>
      <c r="AC2730" s="1">
        <v>-5.8137031039077023</v>
      </c>
      <c r="AD2730" s="1">
        <v>-5.837538114485235</v>
      </c>
      <c r="AE2730" s="1">
        <v>-6.1279382682543462</v>
      </c>
    </row>
    <row r="2731" spans="1:31" x14ac:dyDescent="0.3">
      <c r="A2731">
        <v>29</v>
      </c>
      <c r="B2731">
        <v>30</v>
      </c>
      <c r="C2731">
        <v>2030</v>
      </c>
      <c r="D2731" t="s">
        <v>4</v>
      </c>
      <c r="E2731" t="s">
        <v>46</v>
      </c>
      <c r="F2731" t="s">
        <v>24</v>
      </c>
      <c r="G2731" t="s">
        <v>25</v>
      </c>
      <c r="H2731" s="2">
        <v>0.2403320119542651</v>
      </c>
      <c r="I2731" s="2">
        <v>0.26474622013121701</v>
      </c>
      <c r="J2731" s="2">
        <v>0.25067307233527347</v>
      </c>
      <c r="K2731" s="2">
        <v>0.26033633343875417</v>
      </c>
      <c r="L2731" s="2">
        <v>0.29304342675027117</v>
      </c>
      <c r="M2731" s="2">
        <v>0.28036790714411408</v>
      </c>
      <c r="N2731" s="2">
        <v>0.28607668313937401</v>
      </c>
      <c r="O2731" s="2">
        <v>0.25309063929019432</v>
      </c>
      <c r="P2731" s="2">
        <v>0.18541578648725709</v>
      </c>
      <c r="Q2731" s="2">
        <v>0.14572907074028829</v>
      </c>
      <c r="R2731" s="2">
        <v>0.1193058685137063</v>
      </c>
      <c r="S2731" s="2">
        <v>8.5379995908580877E-2</v>
      </c>
      <c r="T2731" s="2">
        <v>7.5273077589057186E-2</v>
      </c>
      <c r="U2731" s="2">
        <v>9.3349234171466483E-2</v>
      </c>
      <c r="V2731" s="2">
        <v>0.1377994082015758</v>
      </c>
      <c r="W2731" s="2">
        <v>0.14634372593777609</v>
      </c>
      <c r="X2731" s="2">
        <v>0.15938295366889241</v>
      </c>
      <c r="Y2731" s="2">
        <v>0.17803488085694319</v>
      </c>
      <c r="Z2731" s="2">
        <v>0.22208631388195871</v>
      </c>
      <c r="AA2731" s="2">
        <v>0.18830995304560691</v>
      </c>
      <c r="AB2731" s="2">
        <v>0.21244274490964141</v>
      </c>
      <c r="AC2731" s="2">
        <v>0.26425923199580459</v>
      </c>
      <c r="AD2731" s="2">
        <v>0.2653426415675107</v>
      </c>
      <c r="AE2731" s="2">
        <v>0.27854264855701572</v>
      </c>
    </row>
    <row r="2732" spans="1:31" x14ac:dyDescent="0.3">
      <c r="A2732">
        <v>30</v>
      </c>
      <c r="B2732">
        <v>29</v>
      </c>
      <c r="C2732">
        <v>2030</v>
      </c>
      <c r="D2732" t="s">
        <v>4</v>
      </c>
      <c r="E2732" t="s">
        <v>45</v>
      </c>
      <c r="F2732" t="s">
        <v>24</v>
      </c>
      <c r="G2732" t="s">
        <v>25</v>
      </c>
      <c r="H2732" s="1">
        <v>5.9244859513306949</v>
      </c>
      <c r="I2732" s="1">
        <v>6.6000038868501392</v>
      </c>
      <c r="J2732" s="1">
        <v>6.2646130418525763</v>
      </c>
      <c r="K2732" s="1">
        <v>6.4830008449343266</v>
      </c>
      <c r="L2732" s="1">
        <v>7.8317508616663378</v>
      </c>
      <c r="M2732" s="1">
        <v>7.0350217064021612</v>
      </c>
      <c r="N2732" s="1">
        <v>7.2133142492624787</v>
      </c>
      <c r="O2732" s="1">
        <v>6.0487720562217087</v>
      </c>
      <c r="P2732" s="1">
        <v>4.2012784598738602</v>
      </c>
      <c r="Q2732" s="1">
        <v>3.3101193581331332</v>
      </c>
      <c r="R2732" s="1">
        <v>3.0467472628804568</v>
      </c>
      <c r="S2732" s="1">
        <v>2.6315528351231841</v>
      </c>
      <c r="T2732" s="1">
        <v>2.7408830759583629</v>
      </c>
      <c r="U2732" s="1">
        <v>3.1594576530062102</v>
      </c>
      <c r="V2732" s="1">
        <v>3.4058051390787578</v>
      </c>
      <c r="W2732" s="1">
        <v>3.609230592395134</v>
      </c>
      <c r="X2732" s="1">
        <v>3.6566792365884382</v>
      </c>
      <c r="Y2732" s="1">
        <v>4.0071612798552438</v>
      </c>
      <c r="Z2732" s="1">
        <v>5.2792065938387971</v>
      </c>
      <c r="AA2732" s="1">
        <v>4.4195150826743559</v>
      </c>
      <c r="AB2732" s="1">
        <v>5.4293108894670938</v>
      </c>
      <c r="AC2732" s="1">
        <v>7.041831121983849</v>
      </c>
      <c r="AD2732" s="1">
        <v>6.8742532176659417</v>
      </c>
      <c r="AE2732" s="1">
        <v>7.4032163282213128</v>
      </c>
    </row>
    <row r="2733" spans="1:31" x14ac:dyDescent="0.3">
      <c r="A2733">
        <v>30</v>
      </c>
      <c r="B2733">
        <v>29</v>
      </c>
      <c r="C2733">
        <v>2030</v>
      </c>
      <c r="D2733" t="s">
        <v>4</v>
      </c>
      <c r="E2733" t="s">
        <v>46</v>
      </c>
      <c r="F2733" t="s">
        <v>24</v>
      </c>
      <c r="G2733" t="s">
        <v>25</v>
      </c>
      <c r="H2733" s="1">
        <v>0.26929481596957711</v>
      </c>
      <c r="I2733" s="1">
        <v>0.30000017667500628</v>
      </c>
      <c r="J2733" s="1">
        <v>0.28475513826602622</v>
      </c>
      <c r="K2733" s="1">
        <v>0.29468185658792401</v>
      </c>
      <c r="L2733" s="1">
        <v>0.35598867553028812</v>
      </c>
      <c r="M2733" s="1">
        <v>0.31977371392737097</v>
      </c>
      <c r="N2733" s="1">
        <v>0.32787792042102182</v>
      </c>
      <c r="O2733" s="1">
        <v>0.27494418437371398</v>
      </c>
      <c r="P2733" s="1">
        <v>0.19096720272153911</v>
      </c>
      <c r="Q2733" s="1">
        <v>0.15045997082423329</v>
      </c>
      <c r="R2733" s="1">
        <v>0.13848851194911169</v>
      </c>
      <c r="S2733" s="1">
        <v>0.11961603796014469</v>
      </c>
      <c r="T2733" s="1">
        <v>0.1245855943617438</v>
      </c>
      <c r="U2733" s="1">
        <v>0.14361171150028229</v>
      </c>
      <c r="V2733" s="1">
        <v>0.1548093245035799</v>
      </c>
      <c r="W2733" s="1">
        <v>0.16405593601796059</v>
      </c>
      <c r="X2733" s="1">
        <v>0.1662126925722017</v>
      </c>
      <c r="Y2733" s="1">
        <v>0.18214369453887469</v>
      </c>
      <c r="Z2733" s="1">
        <v>0.23996393608358171</v>
      </c>
      <c r="AA2733" s="1">
        <v>0.20088704921247069</v>
      </c>
      <c r="AB2733" s="1">
        <v>0.24678685861214061</v>
      </c>
      <c r="AC2733" s="1">
        <v>0.32008323281744772</v>
      </c>
      <c r="AD2733" s="1">
        <v>0.3124660553484519</v>
      </c>
      <c r="AE2733" s="1">
        <v>0.33650983310096882</v>
      </c>
    </row>
    <row r="2734" spans="1:31" x14ac:dyDescent="0.3">
      <c r="A2734">
        <v>29</v>
      </c>
      <c r="B2734">
        <v>30</v>
      </c>
      <c r="C2734">
        <v>2030</v>
      </c>
      <c r="D2734" t="s">
        <v>4</v>
      </c>
      <c r="E2734" t="s">
        <v>47</v>
      </c>
      <c r="F2734" t="s">
        <v>24</v>
      </c>
      <c r="G2734" t="s">
        <v>25</v>
      </c>
      <c r="H2734" s="1">
        <v>11.77476153048036</v>
      </c>
      <c r="I2734" s="1">
        <v>12.95758665113166</v>
      </c>
      <c r="J2734" s="1">
        <v>12.759173799424619</v>
      </c>
      <c r="K2734" s="1">
        <v>12.79549257599065</v>
      </c>
      <c r="L2734" s="1">
        <v>17.257004970055721</v>
      </c>
      <c r="M2734" s="1">
        <v>13.67662972964046</v>
      </c>
      <c r="N2734" s="1">
        <v>14.07748064775782</v>
      </c>
      <c r="O2734" s="1">
        <v>10.21407970251513</v>
      </c>
      <c r="P2734" s="1">
        <v>5.181340034680038</v>
      </c>
      <c r="Q2734" s="1">
        <v>4.7951968465374373</v>
      </c>
      <c r="R2734" s="1">
        <v>9.6621379915543457</v>
      </c>
      <c r="S2734" s="1">
        <v>12.93203571869863</v>
      </c>
      <c r="T2734" s="1">
        <v>15.515456131397629</v>
      </c>
      <c r="U2734" s="1">
        <v>15.63510100575842</v>
      </c>
      <c r="V2734" s="1">
        <v>9.0842086807993265</v>
      </c>
      <c r="W2734" s="1">
        <v>9.2613676388221187</v>
      </c>
      <c r="X2734" s="1">
        <v>5.7518156041774162</v>
      </c>
      <c r="Y2734" s="1">
        <v>4.4601467231414338</v>
      </c>
      <c r="Z2734" s="1">
        <v>9.2677666508405192</v>
      </c>
      <c r="AA2734" s="1">
        <v>7.7996949933344766</v>
      </c>
      <c r="AB2734" s="1">
        <v>12.85882704574205</v>
      </c>
      <c r="AC2734" s="1">
        <v>16.302407312804409</v>
      </c>
      <c r="AD2734" s="1">
        <v>14.978383223135509</v>
      </c>
      <c r="AE2734" s="1">
        <v>16.587122920175979</v>
      </c>
    </row>
    <row r="2735" spans="1:31" x14ac:dyDescent="0.3">
      <c r="A2735">
        <v>29</v>
      </c>
      <c r="B2735">
        <v>30</v>
      </c>
      <c r="C2735">
        <v>2030</v>
      </c>
      <c r="D2735" t="s">
        <v>4</v>
      </c>
      <c r="E2735" t="s">
        <v>48</v>
      </c>
      <c r="F2735" t="s">
        <v>24</v>
      </c>
      <c r="G2735" t="s">
        <v>25</v>
      </c>
      <c r="H2735" s="2">
        <v>0.53521643320365275</v>
      </c>
      <c r="I2735" s="2">
        <v>0.58898121141507531</v>
      </c>
      <c r="J2735" s="2">
        <v>0.5799624454283917</v>
      </c>
      <c r="K2735" s="2">
        <v>0.58161329890866598</v>
      </c>
      <c r="L2735" s="2">
        <v>0.7844093168207148</v>
      </c>
      <c r="M2735" s="2">
        <v>0.62166498771093004</v>
      </c>
      <c r="N2735" s="2">
        <v>0.63988548398899203</v>
      </c>
      <c r="O2735" s="2">
        <v>0.46427635011432411</v>
      </c>
      <c r="P2735" s="2">
        <v>0.2355154561218199</v>
      </c>
      <c r="Q2735" s="2">
        <v>0.21796349302442899</v>
      </c>
      <c r="R2735" s="2">
        <v>0.43918809052519753</v>
      </c>
      <c r="S2735" s="2">
        <v>0.58781980539539247</v>
      </c>
      <c r="T2735" s="2">
        <v>0.70524800597261939</v>
      </c>
      <c r="U2735" s="2">
        <v>0.71068640935265526</v>
      </c>
      <c r="V2735" s="2">
        <v>0.41291857639996937</v>
      </c>
      <c r="W2735" s="2">
        <v>0.4209712563100963</v>
      </c>
      <c r="X2735" s="2">
        <v>0.26144616382624619</v>
      </c>
      <c r="Y2735" s="2">
        <v>0.2027339419609743</v>
      </c>
      <c r="Z2735" s="2">
        <v>0.42126212049275091</v>
      </c>
      <c r="AA2735" s="2">
        <v>0.35453159060611261</v>
      </c>
      <c r="AB2735" s="2">
        <v>0.58449213844282055</v>
      </c>
      <c r="AC2735" s="2">
        <v>0.74101851421838216</v>
      </c>
      <c r="AD2735" s="2">
        <v>0.68083560105161389</v>
      </c>
      <c r="AE2735" s="2">
        <v>0.75396013273527174</v>
      </c>
    </row>
    <row r="2736" spans="1:31" x14ac:dyDescent="0.3">
      <c r="A2736">
        <v>30</v>
      </c>
      <c r="B2736">
        <v>29</v>
      </c>
      <c r="C2736">
        <v>2030</v>
      </c>
      <c r="D2736" t="s">
        <v>4</v>
      </c>
      <c r="E2736" t="s">
        <v>47</v>
      </c>
      <c r="F2736" t="s">
        <v>24</v>
      </c>
      <c r="G2736" t="s">
        <v>25</v>
      </c>
      <c r="H2736" s="1">
        <v>12.04747675010217</v>
      </c>
      <c r="I2736" s="1">
        <v>13.291675344863821</v>
      </c>
      <c r="J2736" s="1">
        <v>13.06889111835749</v>
      </c>
      <c r="K2736" s="1">
        <v>13.119305573310999</v>
      </c>
      <c r="L2736" s="1">
        <v>17.76058451775458</v>
      </c>
      <c r="M2736" s="1">
        <v>14.05257464146422</v>
      </c>
      <c r="N2736" s="1">
        <v>14.47339321889616</v>
      </c>
      <c r="O2736" s="1">
        <v>10.464940084373801</v>
      </c>
      <c r="P2736" s="1">
        <v>5.2744562522504159</v>
      </c>
      <c r="Q2736" s="1">
        <v>4.869088707977415</v>
      </c>
      <c r="R2736" s="1">
        <v>9.8046032611605192</v>
      </c>
      <c r="S2736" s="1">
        <v>13.098379651996</v>
      </c>
      <c r="T2736" s="1">
        <v>15.72006664665693</v>
      </c>
      <c r="U2736" s="1">
        <v>15.87076073515518</v>
      </c>
      <c r="V2736" s="1">
        <v>9.2326609417693426</v>
      </c>
      <c r="W2736" s="1">
        <v>9.4213291318904808</v>
      </c>
      <c r="X2736" s="1">
        <v>5.8502961291153941</v>
      </c>
      <c r="Y2736" s="1">
        <v>4.5376816477122253</v>
      </c>
      <c r="Z2736" s="1">
        <v>9.4652192417886987</v>
      </c>
      <c r="AA2736" s="1">
        <v>7.939003478100604</v>
      </c>
      <c r="AB2736" s="1">
        <v>13.11903703339642</v>
      </c>
      <c r="AC2736" s="1">
        <v>16.725776132634781</v>
      </c>
      <c r="AD2736" s="1">
        <v>15.36717976291864</v>
      </c>
      <c r="AE2736" s="1">
        <v>17.043818509499491</v>
      </c>
    </row>
    <row r="2737" spans="1:31" x14ac:dyDescent="0.3">
      <c r="A2737">
        <v>30</v>
      </c>
      <c r="B2737">
        <v>29</v>
      </c>
      <c r="C2737">
        <v>2030</v>
      </c>
      <c r="D2737" t="s">
        <v>4</v>
      </c>
      <c r="E2737" t="s">
        <v>48</v>
      </c>
      <c r="F2737" t="s">
        <v>24</v>
      </c>
      <c r="G2737" t="s">
        <v>25</v>
      </c>
      <c r="H2737" s="2">
        <v>0.54761257955009845</v>
      </c>
      <c r="I2737" s="2">
        <v>0.60416706113017382</v>
      </c>
      <c r="J2737" s="2">
        <v>0.59404050537988595</v>
      </c>
      <c r="K2737" s="2">
        <v>0.59633207151413659</v>
      </c>
      <c r="L2737" s="2">
        <v>0.80729929626157204</v>
      </c>
      <c r="M2737" s="2">
        <v>0.63875339279382837</v>
      </c>
      <c r="N2737" s="2">
        <v>0.6578815099498253</v>
      </c>
      <c r="O2737" s="2">
        <v>0.47567909474426362</v>
      </c>
      <c r="P2737" s="2">
        <v>0.239748011465928</v>
      </c>
      <c r="Q2737" s="2">
        <v>0.22132221399897339</v>
      </c>
      <c r="R2737" s="2">
        <v>0.44566378459820538</v>
      </c>
      <c r="S2737" s="2">
        <v>0.5953808932725454</v>
      </c>
      <c r="T2737" s="2">
        <v>0.71454848393895143</v>
      </c>
      <c r="U2737" s="2">
        <v>0.72139821523432623</v>
      </c>
      <c r="V2737" s="2">
        <v>0.419666406444061</v>
      </c>
      <c r="W2737" s="2">
        <v>0.42824223326774907</v>
      </c>
      <c r="X2737" s="2">
        <v>0.26592255132342701</v>
      </c>
      <c r="Y2737" s="2">
        <v>0.2062582567141921</v>
      </c>
      <c r="Z2737" s="2">
        <v>0.43023723826312271</v>
      </c>
      <c r="AA2737" s="2">
        <v>0.36086379445911843</v>
      </c>
      <c r="AB2737" s="2">
        <v>0.59631986515438273</v>
      </c>
      <c r="AC2737" s="2">
        <v>0.76026255148339927</v>
      </c>
      <c r="AD2737" s="2">
        <v>0.69850817104175644</v>
      </c>
      <c r="AE2737" s="2">
        <v>0.7747190231590676</v>
      </c>
    </row>
    <row r="2738" spans="1:31" x14ac:dyDescent="0.3">
      <c r="A2738">
        <v>1</v>
      </c>
      <c r="B2738">
        <v>5</v>
      </c>
      <c r="C2738">
        <v>2030</v>
      </c>
      <c r="D2738" t="s">
        <v>5</v>
      </c>
      <c r="E2738" t="s">
        <v>41</v>
      </c>
      <c r="F2738">
        <v>0</v>
      </c>
      <c r="G2738">
        <v>0</v>
      </c>
      <c r="H2738" s="1">
        <v>-5.7126431067379357</v>
      </c>
      <c r="I2738" s="1">
        <v>-5.0964965959241386</v>
      </c>
      <c r="J2738" s="1">
        <v>-2.9010629288048682</v>
      </c>
      <c r="K2738" s="1">
        <v>-5.4548221201514844</v>
      </c>
      <c r="L2738" s="1">
        <v>-4.7184230664925204</v>
      </c>
      <c r="M2738" s="1">
        <v>-1.6030175967438589</v>
      </c>
      <c r="N2738" s="1">
        <v>-0.74867874064405204</v>
      </c>
      <c r="O2738" s="1">
        <v>-0.48502520084220369</v>
      </c>
      <c r="P2738" s="1">
        <v>4.7171754957695882</v>
      </c>
      <c r="Q2738" s="1">
        <v>7.4292267185017389</v>
      </c>
      <c r="R2738" s="1">
        <v>8.841765494077146</v>
      </c>
      <c r="S2738" s="1">
        <v>11.168070848550061</v>
      </c>
      <c r="T2738" s="1">
        <v>13.064827182911859</v>
      </c>
      <c r="U2738" s="1">
        <v>13.450428019091801</v>
      </c>
      <c r="V2738" s="1">
        <v>13.07667102129688</v>
      </c>
      <c r="W2738" s="1">
        <v>10.38302608008132</v>
      </c>
      <c r="X2738" s="1">
        <v>9.0587211024582803</v>
      </c>
      <c r="Y2738" s="1">
        <v>7.3401452612410134</v>
      </c>
      <c r="Z2738" s="1">
        <v>-1.3551756718304611</v>
      </c>
      <c r="AA2738" s="1">
        <v>-5.8679430767637761</v>
      </c>
      <c r="AB2738" s="1">
        <v>-7.0450668347626824</v>
      </c>
      <c r="AC2738" s="1">
        <v>-2.3724457801994059</v>
      </c>
      <c r="AD2738" s="1">
        <v>-3.8305093345930241</v>
      </c>
      <c r="AE2738" s="1">
        <v>-4.787933224629076</v>
      </c>
    </row>
    <row r="2739" spans="1:31" x14ac:dyDescent="0.3">
      <c r="A2739">
        <v>1</v>
      </c>
      <c r="B2739">
        <v>5</v>
      </c>
      <c r="C2739">
        <v>2030</v>
      </c>
      <c r="D2739" t="s">
        <v>5</v>
      </c>
      <c r="E2739" t="s">
        <v>44</v>
      </c>
      <c r="F2739">
        <v>0</v>
      </c>
      <c r="G2739">
        <v>0</v>
      </c>
      <c r="H2739" s="2">
        <v>4.6444252900308423E-2</v>
      </c>
      <c r="I2739" s="2">
        <v>4.1434931674179991E-2</v>
      </c>
      <c r="J2739" s="2">
        <v>2.3585877469958279E-2</v>
      </c>
      <c r="K2739" s="2">
        <v>4.4348147318304748E-2</v>
      </c>
      <c r="L2739" s="2">
        <v>3.8361163142215597E-2</v>
      </c>
      <c r="M2739" s="2">
        <v>1.3032663388161451E-2</v>
      </c>
      <c r="N2739" s="2">
        <v>6.0868190296264396E-3</v>
      </c>
      <c r="O2739" s="2">
        <v>3.9432943157902741E-3</v>
      </c>
      <c r="P2739" s="2">
        <v>3.8351020290809661E-2</v>
      </c>
      <c r="Q2739" s="2">
        <v>6.0400217223591367E-2</v>
      </c>
      <c r="R2739" s="2">
        <v>7.1884272309570299E-2</v>
      </c>
      <c r="S2739" s="2">
        <v>9.0797323971951671E-2</v>
      </c>
      <c r="T2739" s="2">
        <v>0.1062181071781452</v>
      </c>
      <c r="U2739" s="2">
        <v>0.1093530733259496</v>
      </c>
      <c r="V2739" s="2">
        <v>0.1063143985471291</v>
      </c>
      <c r="W2739" s="2">
        <v>8.4414846179522926E-2</v>
      </c>
      <c r="X2739" s="2">
        <v>7.3648139044376268E-2</v>
      </c>
      <c r="Y2739" s="2">
        <v>5.9675977733666771E-2</v>
      </c>
      <c r="Z2739" s="2">
        <v>1.101768838886554E-2</v>
      </c>
      <c r="AA2739" s="2">
        <v>4.7706854282632327E-2</v>
      </c>
      <c r="AB2739" s="2">
        <v>5.727696613628197E-2</v>
      </c>
      <c r="AC2739" s="2">
        <v>1.9288177074791919E-2</v>
      </c>
      <c r="AD2739" s="2">
        <v>3.1142352313764419E-2</v>
      </c>
      <c r="AE2739" s="2">
        <v>3.8926286379098181E-2</v>
      </c>
    </row>
    <row r="2740" spans="1:31" x14ac:dyDescent="0.3">
      <c r="A2740">
        <v>5</v>
      </c>
      <c r="B2740">
        <v>1</v>
      </c>
      <c r="C2740">
        <v>2030</v>
      </c>
      <c r="D2740" t="s">
        <v>5</v>
      </c>
      <c r="E2740" t="s">
        <v>41</v>
      </c>
      <c r="F2740">
        <v>0</v>
      </c>
      <c r="G2740">
        <v>0</v>
      </c>
      <c r="H2740" s="1">
        <v>5.7374423926389362</v>
      </c>
      <c r="I2740" s="1">
        <v>5.1186420622140076</v>
      </c>
      <c r="J2740" s="1">
        <v>2.9190933538887718</v>
      </c>
      <c r="K2740" s="1">
        <v>5.4768202018031262</v>
      </c>
      <c r="L2740" s="1">
        <v>4.7389744908577978</v>
      </c>
      <c r="M2740" s="1">
        <v>1.629326235168491</v>
      </c>
      <c r="N2740" s="1">
        <v>0.76521806214006394</v>
      </c>
      <c r="O2740" s="1">
        <v>0.4886813450732605</v>
      </c>
      <c r="P2740" s="1">
        <v>-4.7076307788245568</v>
      </c>
      <c r="Q2740" s="1">
        <v>-7.4106201692581672</v>
      </c>
      <c r="R2740" s="1">
        <v>-8.8156593980875151</v>
      </c>
      <c r="S2740" s="1">
        <v>-11.127556206503749</v>
      </c>
      <c r="T2740" s="1">
        <v>-13.012081241172559</v>
      </c>
      <c r="U2740" s="1">
        <v>-13.39407703252926</v>
      </c>
      <c r="V2740" s="1">
        <v>-13.021092602428119</v>
      </c>
      <c r="W2740" s="1">
        <v>-10.34505121435755</v>
      </c>
      <c r="X2740" s="1">
        <v>-9.0293234047365356</v>
      </c>
      <c r="Y2740" s="1">
        <v>-7.3192835602681718</v>
      </c>
      <c r="Z2740" s="1">
        <v>1.357782933942359</v>
      </c>
      <c r="AA2740" s="1">
        <v>5.8788641093292568</v>
      </c>
      <c r="AB2740" s="1">
        <v>7.0611176299927649</v>
      </c>
      <c r="AC2740" s="1">
        <v>2.3768433317228221</v>
      </c>
      <c r="AD2740" s="1">
        <v>3.8377056656336062</v>
      </c>
      <c r="AE2740" s="1">
        <v>4.8012620464983611</v>
      </c>
    </row>
    <row r="2741" spans="1:31" x14ac:dyDescent="0.3">
      <c r="A2741">
        <v>5</v>
      </c>
      <c r="B2741">
        <v>1</v>
      </c>
      <c r="C2741">
        <v>2030</v>
      </c>
      <c r="D2741" t="s">
        <v>5</v>
      </c>
      <c r="E2741" t="s">
        <v>44</v>
      </c>
      <c r="F2741">
        <v>0</v>
      </c>
      <c r="G2741">
        <v>0</v>
      </c>
      <c r="H2741" s="2">
        <v>4.6645873110885659E-2</v>
      </c>
      <c r="I2741" s="2">
        <v>4.1614976115561038E-2</v>
      </c>
      <c r="J2741" s="2">
        <v>2.373246629177863E-2</v>
      </c>
      <c r="K2741" s="2">
        <v>4.4526993510594519E-2</v>
      </c>
      <c r="L2741" s="2">
        <v>3.8528247893152817E-2</v>
      </c>
      <c r="M2741" s="2">
        <v>1.3246554757467411E-2</v>
      </c>
      <c r="N2741" s="2">
        <v>6.2212850580493006E-3</v>
      </c>
      <c r="O2741" s="2">
        <v>3.9730190656362642E-3</v>
      </c>
      <c r="P2741" s="2">
        <v>3.8273420966053309E-2</v>
      </c>
      <c r="Q2741" s="2">
        <v>6.0248944465513557E-2</v>
      </c>
      <c r="R2741" s="2">
        <v>7.1672027626727766E-2</v>
      </c>
      <c r="S2741" s="2">
        <v>9.0467936638241847E-2</v>
      </c>
      <c r="T2741" s="2">
        <v>0.1057892783835167</v>
      </c>
      <c r="U2741" s="2">
        <v>0.1088949352238152</v>
      </c>
      <c r="V2741" s="2">
        <v>0.1058625414831554</v>
      </c>
      <c r="W2741" s="2">
        <v>8.4106107433801244E-2</v>
      </c>
      <c r="X2741" s="2">
        <v>7.3409133371841753E-2</v>
      </c>
      <c r="Y2741" s="2">
        <v>5.9506370408684332E-2</v>
      </c>
      <c r="Z2741" s="2">
        <v>1.10388856418078E-2</v>
      </c>
      <c r="AA2741" s="2">
        <v>4.7795643165278512E-2</v>
      </c>
      <c r="AB2741" s="2">
        <v>5.7407460406445253E-2</v>
      </c>
      <c r="AC2741" s="2">
        <v>1.9323929526201801E-2</v>
      </c>
      <c r="AD2741" s="2">
        <v>3.1200859070191919E-2</v>
      </c>
      <c r="AE2741" s="2">
        <v>3.9034650784539521E-2</v>
      </c>
    </row>
    <row r="2742" spans="1:31" x14ac:dyDescent="0.3">
      <c r="A2742">
        <v>1</v>
      </c>
      <c r="B2742">
        <v>5</v>
      </c>
      <c r="C2742">
        <v>2030</v>
      </c>
      <c r="D2742" t="s">
        <v>5</v>
      </c>
      <c r="E2742" t="s">
        <v>45</v>
      </c>
      <c r="F2742">
        <v>0</v>
      </c>
      <c r="G2742">
        <v>0</v>
      </c>
      <c r="H2742" s="1">
        <v>-8.2180884249192125</v>
      </c>
      <c r="I2742" s="1">
        <v>-8.0134559990762941</v>
      </c>
      <c r="J2742" s="1">
        <v>-8.1782233794209436</v>
      </c>
      <c r="K2742" s="1">
        <v>-7.6828996066807598</v>
      </c>
      <c r="L2742" s="1">
        <v>-7.8376554171154691</v>
      </c>
      <c r="M2742" s="1">
        <v>-10.21112366371622</v>
      </c>
      <c r="N2742" s="1">
        <v>-8.3182112487114956</v>
      </c>
      <c r="O2742" s="1">
        <v>-4.2509053848735876</v>
      </c>
      <c r="P2742" s="1">
        <v>-4.2254241760526901</v>
      </c>
      <c r="Q2742" s="1">
        <v>-4.3213691246429411</v>
      </c>
      <c r="R2742" s="1">
        <v>-4.9343157410963441</v>
      </c>
      <c r="S2742" s="1">
        <v>-5.6435974514866771</v>
      </c>
      <c r="T2742" s="1">
        <v>-5.5825218800463983</v>
      </c>
      <c r="U2742" s="1">
        <v>-5.866014057017928</v>
      </c>
      <c r="V2742" s="1">
        <v>-6.470010568962099</v>
      </c>
      <c r="W2742" s="1">
        <v>-6.3166967704764199</v>
      </c>
      <c r="X2742" s="1">
        <v>-5.7717740933589488</v>
      </c>
      <c r="Y2742" s="1">
        <v>-5.4172906405135297</v>
      </c>
      <c r="Z2742" s="1">
        <v>-3.3804105217692868</v>
      </c>
      <c r="AA2742" s="1">
        <v>-2.856742390788078</v>
      </c>
      <c r="AB2742" s="1">
        <v>-3.4370634877557409</v>
      </c>
      <c r="AC2742" s="1">
        <v>-3.811454784987347</v>
      </c>
      <c r="AD2742" s="1">
        <v>-3.9538825654634042</v>
      </c>
      <c r="AE2742" s="1">
        <v>-5.6180798655013771</v>
      </c>
    </row>
    <row r="2743" spans="1:31" x14ac:dyDescent="0.3">
      <c r="A2743">
        <v>1</v>
      </c>
      <c r="B2743">
        <v>5</v>
      </c>
      <c r="C2743">
        <v>2030</v>
      </c>
      <c r="D2743" t="s">
        <v>5</v>
      </c>
      <c r="E2743" t="s">
        <v>46</v>
      </c>
      <c r="F2743">
        <v>0</v>
      </c>
      <c r="G2743">
        <v>0</v>
      </c>
      <c r="H2743" s="2">
        <v>6.6813727031863515E-2</v>
      </c>
      <c r="I2743" s="2">
        <v>6.5150048772978003E-2</v>
      </c>
      <c r="J2743" s="2">
        <v>6.6489620970901983E-2</v>
      </c>
      <c r="K2743" s="2">
        <v>6.2462598428298863E-2</v>
      </c>
      <c r="L2743" s="2">
        <v>6.372077574890625E-2</v>
      </c>
      <c r="M2743" s="2">
        <v>8.3017265558668493E-2</v>
      </c>
      <c r="N2743" s="2">
        <v>6.7627733729361747E-2</v>
      </c>
      <c r="O2743" s="2">
        <v>3.4560206381086082E-2</v>
      </c>
      <c r="P2743" s="2">
        <v>3.4353042081729193E-2</v>
      </c>
      <c r="Q2743" s="2">
        <v>3.5133082314170262E-2</v>
      </c>
      <c r="R2743" s="2">
        <v>4.0116388138994673E-2</v>
      </c>
      <c r="S2743" s="2">
        <v>4.5882906109647778E-2</v>
      </c>
      <c r="T2743" s="2">
        <v>4.5386356748344701E-2</v>
      </c>
      <c r="U2743" s="2">
        <v>4.7691171195267709E-2</v>
      </c>
      <c r="V2743" s="2">
        <v>5.2601711942781293E-2</v>
      </c>
      <c r="W2743" s="2">
        <v>5.135525829655626E-2</v>
      </c>
      <c r="X2743" s="2">
        <v>4.6924992628934542E-2</v>
      </c>
      <c r="Y2743" s="2">
        <v>4.4043013337508367E-2</v>
      </c>
      <c r="Z2743" s="2">
        <v>2.748301237210803E-2</v>
      </c>
      <c r="AA2743" s="2">
        <v>2.3225547892586001E-2</v>
      </c>
      <c r="AB2743" s="2">
        <v>2.7943605591510091E-2</v>
      </c>
      <c r="AC2743" s="2">
        <v>3.098743727631989E-2</v>
      </c>
      <c r="AD2743" s="2">
        <v>3.2145386711084592E-2</v>
      </c>
      <c r="AE2743" s="2">
        <v>4.5675446060986807E-2</v>
      </c>
    </row>
    <row r="2744" spans="1:31" x14ac:dyDescent="0.3">
      <c r="A2744">
        <v>5</v>
      </c>
      <c r="B2744">
        <v>1</v>
      </c>
      <c r="C2744">
        <v>2030</v>
      </c>
      <c r="D2744" t="s">
        <v>5</v>
      </c>
      <c r="E2744" t="s">
        <v>45</v>
      </c>
      <c r="F2744">
        <v>0</v>
      </c>
      <c r="G2744">
        <v>0</v>
      </c>
      <c r="H2744" s="1">
        <v>7.068921449195809</v>
      </c>
      <c r="I2744" s="1">
        <v>6.8563130590128782</v>
      </c>
      <c r="J2744" s="1">
        <v>7.0089414979433426</v>
      </c>
      <c r="K2744" s="1">
        <v>6.531919430952815</v>
      </c>
      <c r="L2744" s="1">
        <v>6.6822348487076626</v>
      </c>
      <c r="M2744" s="1">
        <v>9.0807297903609285</v>
      </c>
      <c r="N2744" s="1">
        <v>7.1493954508724213</v>
      </c>
      <c r="O2744" s="1">
        <v>3.0263278345030118</v>
      </c>
      <c r="P2744" s="1">
        <v>3.0172038604578471</v>
      </c>
      <c r="Q2744" s="1">
        <v>3.1420288644206802</v>
      </c>
      <c r="R2744" s="1">
        <v>3.7787812882195722</v>
      </c>
      <c r="S2744" s="1">
        <v>4.5391661140317296</v>
      </c>
      <c r="T2744" s="1">
        <v>4.5200569262442416</v>
      </c>
      <c r="U2744" s="1">
        <v>4.8169947537532636</v>
      </c>
      <c r="V2744" s="1">
        <v>5.4196035751168559</v>
      </c>
      <c r="W2744" s="1">
        <v>5.2051016815181814</v>
      </c>
      <c r="X2744" s="1">
        <v>4.630828911271144</v>
      </c>
      <c r="Y2744" s="1">
        <v>4.2496225923780901</v>
      </c>
      <c r="Z2744" s="1">
        <v>2.1635267729268519</v>
      </c>
      <c r="AA2744" s="1">
        <v>1.6771109575226291</v>
      </c>
      <c r="AB2744" s="1">
        <v>2.2818419545387538</v>
      </c>
      <c r="AC2744" s="1">
        <v>2.609764811162242</v>
      </c>
      <c r="AD2744" s="1">
        <v>2.7668746523944439</v>
      </c>
      <c r="AE2744" s="1">
        <v>4.4474980091179201</v>
      </c>
    </row>
    <row r="2745" spans="1:31" x14ac:dyDescent="0.3">
      <c r="A2745">
        <v>5</v>
      </c>
      <c r="B2745">
        <v>1</v>
      </c>
      <c r="C2745">
        <v>2030</v>
      </c>
      <c r="D2745" t="s">
        <v>5</v>
      </c>
      <c r="E2745" t="s">
        <v>46</v>
      </c>
      <c r="F2745">
        <v>0</v>
      </c>
      <c r="G2745">
        <v>0</v>
      </c>
      <c r="H2745" s="2">
        <v>5.7470906091022837E-2</v>
      </c>
      <c r="I2745" s="2">
        <v>5.5742382593600627E-2</v>
      </c>
      <c r="J2745" s="2">
        <v>5.6983264210921487E-2</v>
      </c>
      <c r="K2745" s="2">
        <v>5.3105036024006617E-2</v>
      </c>
      <c r="L2745" s="2">
        <v>5.4327112591119213E-2</v>
      </c>
      <c r="M2745" s="2">
        <v>7.3827071466349009E-2</v>
      </c>
      <c r="N2745" s="2">
        <v>5.812516626725546E-2</v>
      </c>
      <c r="O2745" s="2">
        <v>2.4604291337422861E-2</v>
      </c>
      <c r="P2745" s="2">
        <v>2.4530112686649161E-2</v>
      </c>
      <c r="Q2745" s="2">
        <v>2.55449501172413E-2</v>
      </c>
      <c r="R2745" s="2">
        <v>3.0721799091216029E-2</v>
      </c>
      <c r="S2745" s="2">
        <v>3.6903789544973413E-2</v>
      </c>
      <c r="T2745" s="2">
        <v>3.6748430294668642E-2</v>
      </c>
      <c r="U2745" s="2">
        <v>3.9162558973603767E-2</v>
      </c>
      <c r="V2745" s="2">
        <v>4.4061817683876868E-2</v>
      </c>
      <c r="W2745" s="2">
        <v>4.2317899849741297E-2</v>
      </c>
      <c r="X2745" s="2">
        <v>3.7649015538789792E-2</v>
      </c>
      <c r="Y2745" s="2">
        <v>3.4549777173805613E-2</v>
      </c>
      <c r="Z2745" s="2">
        <v>1.7589648560380911E-2</v>
      </c>
      <c r="AA2745" s="2">
        <v>1.363504843514333E-2</v>
      </c>
      <c r="AB2745" s="2">
        <v>1.8551560606006129E-2</v>
      </c>
      <c r="AC2745" s="2">
        <v>2.1217600090749938E-2</v>
      </c>
      <c r="AD2745" s="2">
        <v>2.2494915873125559E-2</v>
      </c>
      <c r="AE2745" s="2">
        <v>3.6158520399332678E-2</v>
      </c>
    </row>
    <row r="2746" spans="1:31" x14ac:dyDescent="0.3">
      <c r="A2746">
        <v>1</v>
      </c>
      <c r="B2746">
        <v>5</v>
      </c>
      <c r="C2746">
        <v>2030</v>
      </c>
      <c r="D2746" t="s">
        <v>5</v>
      </c>
      <c r="E2746" t="s">
        <v>47</v>
      </c>
      <c r="F2746">
        <v>0</v>
      </c>
      <c r="G2746">
        <v>0</v>
      </c>
      <c r="H2746" s="1">
        <v>10.008559767756379</v>
      </c>
      <c r="I2746" s="1">
        <v>9.4968286602106371</v>
      </c>
      <c r="J2746" s="1">
        <v>8.6775286666534956</v>
      </c>
      <c r="K2746" s="1">
        <v>9.4224217019208663</v>
      </c>
      <c r="L2746" s="1">
        <v>9.1483527846191048</v>
      </c>
      <c r="M2746" s="1">
        <v>10.336184590610589</v>
      </c>
      <c r="N2746" s="1">
        <v>8.3518356206814097</v>
      </c>
      <c r="O2746" s="1">
        <v>4.2784864188868577</v>
      </c>
      <c r="P2746" s="1">
        <v>6.3329261898003848</v>
      </c>
      <c r="Q2746" s="1">
        <v>8.5946285985095034</v>
      </c>
      <c r="R2746" s="1">
        <v>10.125427837137771</v>
      </c>
      <c r="S2746" s="1">
        <v>12.513033152383979</v>
      </c>
      <c r="T2746" s="1">
        <v>14.207542358217671</v>
      </c>
      <c r="U2746" s="1">
        <v>14.673927041317249</v>
      </c>
      <c r="V2746" s="1">
        <v>14.58973480779232</v>
      </c>
      <c r="W2746" s="1">
        <v>12.153513429037551</v>
      </c>
      <c r="X2746" s="1">
        <v>10.741219865401341</v>
      </c>
      <c r="Y2746" s="1">
        <v>9.1227611138248257</v>
      </c>
      <c r="Z2746" s="1">
        <v>3.6419330577606241</v>
      </c>
      <c r="AA2746" s="1">
        <v>6.5263874417219139</v>
      </c>
      <c r="AB2746" s="1">
        <v>7.8387736365541736</v>
      </c>
      <c r="AC2746" s="1">
        <v>4.4895084984872131</v>
      </c>
      <c r="AD2746" s="1">
        <v>5.505087565505181</v>
      </c>
      <c r="AE2746" s="1">
        <v>7.3815395371601813</v>
      </c>
    </row>
    <row r="2747" spans="1:31" x14ac:dyDescent="0.3">
      <c r="A2747">
        <v>1</v>
      </c>
      <c r="B2747">
        <v>5</v>
      </c>
      <c r="C2747">
        <v>2030</v>
      </c>
      <c r="D2747" t="s">
        <v>5</v>
      </c>
      <c r="E2747" t="s">
        <v>48</v>
      </c>
      <c r="F2747">
        <v>0</v>
      </c>
      <c r="G2747">
        <v>0</v>
      </c>
      <c r="H2747" s="2">
        <v>8.1370404615905514E-2</v>
      </c>
      <c r="I2747" s="2">
        <v>7.7209989107403551E-2</v>
      </c>
      <c r="J2747" s="2">
        <v>7.0549013550028419E-2</v>
      </c>
      <c r="K2747" s="2">
        <v>7.6605054487161511E-2</v>
      </c>
      <c r="L2747" s="2">
        <v>7.4376851907472397E-2</v>
      </c>
      <c r="M2747" s="2">
        <v>8.4034021061874756E-2</v>
      </c>
      <c r="N2747" s="2">
        <v>6.7901102607165933E-2</v>
      </c>
      <c r="O2747" s="2">
        <v>3.4784442429974451E-2</v>
      </c>
      <c r="P2747" s="2">
        <v>5.1487204795125079E-2</v>
      </c>
      <c r="Q2747" s="2">
        <v>6.9875029256174823E-2</v>
      </c>
      <c r="R2747" s="2">
        <v>8.2320551521445282E-2</v>
      </c>
      <c r="S2747" s="2">
        <v>0.10173197684865019</v>
      </c>
      <c r="T2747" s="2">
        <v>0.1155084744570542</v>
      </c>
      <c r="U2747" s="2">
        <v>0.11930021984810769</v>
      </c>
      <c r="V2747" s="2">
        <v>0.118615730144653</v>
      </c>
      <c r="W2747" s="2">
        <v>9.8809052268597972E-2</v>
      </c>
      <c r="X2747" s="2">
        <v>8.7326990775620686E-2</v>
      </c>
      <c r="Y2747" s="2">
        <v>7.4168789543291272E-2</v>
      </c>
      <c r="Z2747" s="2">
        <v>2.9609211851712391E-2</v>
      </c>
      <c r="AA2747" s="2">
        <v>5.3060060501804181E-2</v>
      </c>
      <c r="AB2747" s="2">
        <v>6.3729866963855075E-2</v>
      </c>
      <c r="AC2747" s="2">
        <v>3.6500069093391978E-2</v>
      </c>
      <c r="AD2747" s="2">
        <v>4.4756809475651881E-2</v>
      </c>
      <c r="AE2747" s="2">
        <v>6.00125165622779E-2</v>
      </c>
    </row>
    <row r="2748" spans="1:31" x14ac:dyDescent="0.3">
      <c r="A2748">
        <v>5</v>
      </c>
      <c r="B2748">
        <v>1</v>
      </c>
      <c r="C2748">
        <v>2030</v>
      </c>
      <c r="D2748" t="s">
        <v>5</v>
      </c>
      <c r="E2748" t="s">
        <v>47</v>
      </c>
      <c r="F2748">
        <v>0</v>
      </c>
      <c r="G2748">
        <v>0</v>
      </c>
      <c r="H2748" s="1">
        <v>9.1042789755010798</v>
      </c>
      <c r="I2748" s="1">
        <v>8.5562565017802612</v>
      </c>
      <c r="J2748" s="1">
        <v>7.5925204596569822</v>
      </c>
      <c r="K2748" s="1">
        <v>8.5241733309065104</v>
      </c>
      <c r="L2748" s="1">
        <v>8.1920779902466769</v>
      </c>
      <c r="M2748" s="1">
        <v>9.2257442792523126</v>
      </c>
      <c r="N2748" s="1">
        <v>7.1902304549701794</v>
      </c>
      <c r="O2748" s="1">
        <v>3.0655292559214469</v>
      </c>
      <c r="P2748" s="1">
        <v>5.5915388476964054</v>
      </c>
      <c r="Q2748" s="1">
        <v>8.0492009962398541</v>
      </c>
      <c r="R2748" s="1">
        <v>9.5914044147500679</v>
      </c>
      <c r="S2748" s="1">
        <v>12.01775919794011</v>
      </c>
      <c r="T2748" s="1">
        <v>13.77480209815602</v>
      </c>
      <c r="U2748" s="1">
        <v>14.233929113600871</v>
      </c>
      <c r="V2748" s="1">
        <v>14.103934042402059</v>
      </c>
      <c r="W2748" s="1">
        <v>11.58072399043445</v>
      </c>
      <c r="X2748" s="1">
        <v>10.14757397375292</v>
      </c>
      <c r="Y2748" s="1">
        <v>8.4635219627092724</v>
      </c>
      <c r="Z2748" s="1">
        <v>2.5542949306758609</v>
      </c>
      <c r="AA2748" s="1">
        <v>6.1134069371997599</v>
      </c>
      <c r="AB2748" s="1">
        <v>7.4206593298768189</v>
      </c>
      <c r="AC2748" s="1">
        <v>3.529908864706842</v>
      </c>
      <c r="AD2748" s="1">
        <v>4.7311288418409356</v>
      </c>
      <c r="AE2748" s="1">
        <v>6.5446432890000574</v>
      </c>
    </row>
    <row r="2749" spans="1:31" x14ac:dyDescent="0.3">
      <c r="A2749">
        <v>5</v>
      </c>
      <c r="B2749">
        <v>1</v>
      </c>
      <c r="C2749">
        <v>2030</v>
      </c>
      <c r="D2749" t="s">
        <v>5</v>
      </c>
      <c r="E2749" t="s">
        <v>48</v>
      </c>
      <c r="F2749">
        <v>0</v>
      </c>
      <c r="G2749">
        <v>0</v>
      </c>
      <c r="H2749" s="2">
        <v>7.4018528256106345E-2</v>
      </c>
      <c r="I2749" s="2">
        <v>6.9563060990083428E-2</v>
      </c>
      <c r="J2749" s="2">
        <v>6.172780861509742E-2</v>
      </c>
      <c r="K2749" s="2">
        <v>6.930222220249195E-2</v>
      </c>
      <c r="L2749" s="2">
        <v>6.6602260083306317E-2</v>
      </c>
      <c r="M2749" s="2">
        <v>7.5006051050831815E-2</v>
      </c>
      <c r="N2749" s="2">
        <v>5.8457158170489257E-2</v>
      </c>
      <c r="O2749" s="2">
        <v>2.4923002080662171E-2</v>
      </c>
      <c r="P2749" s="2">
        <v>4.5459665428426048E-2</v>
      </c>
      <c r="Q2749" s="2">
        <v>6.5440658506015076E-2</v>
      </c>
      <c r="R2749" s="2">
        <v>7.797889768089486E-2</v>
      </c>
      <c r="S2749" s="2">
        <v>9.7705359332846381E-2</v>
      </c>
      <c r="T2749" s="2">
        <v>0.111990260960618</v>
      </c>
      <c r="U2749" s="2">
        <v>0.1157230009235843</v>
      </c>
      <c r="V2749" s="2">
        <v>0.11466613042603301</v>
      </c>
      <c r="W2749" s="2">
        <v>9.4152227564507751E-2</v>
      </c>
      <c r="X2749" s="2">
        <v>8.2500601412625371E-2</v>
      </c>
      <c r="Y2749" s="2">
        <v>6.880912164804287E-2</v>
      </c>
      <c r="Z2749" s="2">
        <v>2.076662545264928E-2</v>
      </c>
      <c r="AA2749" s="2">
        <v>4.9702495424388288E-2</v>
      </c>
      <c r="AB2749" s="2">
        <v>6.0330563657535113E-2</v>
      </c>
      <c r="AC2749" s="2">
        <v>2.869844605452717E-2</v>
      </c>
      <c r="AD2749" s="2">
        <v>3.8464462128788103E-2</v>
      </c>
      <c r="AE2749" s="2">
        <v>5.3208482024390713E-2</v>
      </c>
    </row>
    <row r="2750" spans="1:31" x14ac:dyDescent="0.3">
      <c r="A2750">
        <v>1</v>
      </c>
      <c r="B2750">
        <v>19</v>
      </c>
      <c r="C2750">
        <v>2030</v>
      </c>
      <c r="D2750" t="s">
        <v>5</v>
      </c>
      <c r="E2750" t="s">
        <v>41</v>
      </c>
      <c r="F2750">
        <v>0</v>
      </c>
      <c r="G2750">
        <v>0</v>
      </c>
      <c r="H2750" s="1">
        <v>6.5426930417565199</v>
      </c>
      <c r="I2750" s="1">
        <v>13.596651617286071</v>
      </c>
      <c r="J2750" s="1">
        <v>12.632424625943701</v>
      </c>
      <c r="K2750" s="1">
        <v>16.992326547803579</v>
      </c>
      <c r="L2750" s="1">
        <v>16.970488337610291</v>
      </c>
      <c r="M2750" s="1">
        <v>12.110378422995121</v>
      </c>
      <c r="N2750" s="1">
        <v>7.5948591055998964</v>
      </c>
      <c r="O2750" s="1">
        <v>-3.4642453573416132</v>
      </c>
      <c r="P2750" s="1">
        <v>-14.434943408070181</v>
      </c>
      <c r="Q2750" s="1">
        <v>-31.533874478623311</v>
      </c>
      <c r="R2750" s="1">
        <v>-37.464204074211473</v>
      </c>
      <c r="S2750" s="1">
        <v>-41.152543823581318</v>
      </c>
      <c r="T2750" s="1">
        <v>-43.61897711392632</v>
      </c>
      <c r="U2750" s="1">
        <v>-43.702998543391658</v>
      </c>
      <c r="V2750" s="1">
        <v>-42.995106543489229</v>
      </c>
      <c r="W2750" s="1">
        <v>-38.784127263151262</v>
      </c>
      <c r="X2750" s="1">
        <v>-29.345980516100411</v>
      </c>
      <c r="Y2750" s="1">
        <v>-15.32923610349458</v>
      </c>
      <c r="Z2750" s="1">
        <v>-0.44626443735561078</v>
      </c>
      <c r="AA2750" s="1">
        <v>8.2617934628017533</v>
      </c>
      <c r="AB2750" s="1">
        <v>12.50546515860955</v>
      </c>
      <c r="AC2750" s="1">
        <v>8.4683539376378292</v>
      </c>
      <c r="AD2750" s="1">
        <v>10.88276847569661</v>
      </c>
      <c r="AE2750" s="1">
        <v>14.47865766743756</v>
      </c>
    </row>
    <row r="2751" spans="1:31" x14ac:dyDescent="0.3">
      <c r="A2751">
        <v>1</v>
      </c>
      <c r="B2751">
        <v>19</v>
      </c>
      <c r="C2751">
        <v>2030</v>
      </c>
      <c r="D2751" t="s">
        <v>5</v>
      </c>
      <c r="E2751" t="s">
        <v>44</v>
      </c>
      <c r="F2751">
        <v>0</v>
      </c>
      <c r="G2751">
        <v>0</v>
      </c>
      <c r="H2751" s="2">
        <v>5.3192626355744073E-2</v>
      </c>
      <c r="I2751" s="2">
        <v>0.11054188306736649</v>
      </c>
      <c r="J2751" s="2">
        <v>0.1027026392353146</v>
      </c>
      <c r="K2751" s="2">
        <v>0.1381489963236063</v>
      </c>
      <c r="L2751" s="2">
        <v>0.13797144989927071</v>
      </c>
      <c r="M2751" s="2">
        <v>9.8458361162561972E-2</v>
      </c>
      <c r="N2751" s="2">
        <v>6.1746821996747123E-2</v>
      </c>
      <c r="O2751" s="2">
        <v>2.8164596401151331E-2</v>
      </c>
      <c r="P2751" s="2">
        <v>0.1173572634802454</v>
      </c>
      <c r="Q2751" s="2">
        <v>0.25637296324084002</v>
      </c>
      <c r="R2751" s="2">
        <v>0.30458702499358908</v>
      </c>
      <c r="S2751" s="2">
        <v>0.33457352702098631</v>
      </c>
      <c r="T2751" s="2">
        <v>0.35462583019452287</v>
      </c>
      <c r="U2751" s="2">
        <v>0.35530893124708662</v>
      </c>
      <c r="V2751" s="2">
        <v>0.34955371173568478</v>
      </c>
      <c r="W2751" s="2">
        <v>0.31531810783049802</v>
      </c>
      <c r="X2751" s="2">
        <v>0.23858520744797079</v>
      </c>
      <c r="Y2751" s="2">
        <v>0.1246279358007689</v>
      </c>
      <c r="Z2751" s="2">
        <v>3.6281661573626888E-3</v>
      </c>
      <c r="AA2751" s="2">
        <v>6.716905254310368E-2</v>
      </c>
      <c r="AB2751" s="2">
        <v>0.1016704484439801</v>
      </c>
      <c r="AC2751" s="2">
        <v>6.8848405997055523E-2</v>
      </c>
      <c r="AD2751" s="2">
        <v>8.8477792485338311E-2</v>
      </c>
      <c r="AE2751" s="2">
        <v>0.117712663962907</v>
      </c>
    </row>
    <row r="2752" spans="1:31" x14ac:dyDescent="0.3">
      <c r="A2752">
        <v>19</v>
      </c>
      <c r="B2752">
        <v>1</v>
      </c>
      <c r="C2752">
        <v>2030</v>
      </c>
      <c r="D2752" t="s">
        <v>5</v>
      </c>
      <c r="E2752" t="s">
        <v>41</v>
      </c>
      <c r="F2752">
        <v>0</v>
      </c>
      <c r="G2752">
        <v>0</v>
      </c>
      <c r="H2752" s="1">
        <v>-6.5089322603595354</v>
      </c>
      <c r="I2752" s="1">
        <v>-13.52960429380162</v>
      </c>
      <c r="J2752" s="1">
        <v>-12.5694386139428</v>
      </c>
      <c r="K2752" s="1">
        <v>-16.89471394442403</v>
      </c>
      <c r="L2752" s="1">
        <v>-16.87247100111918</v>
      </c>
      <c r="M2752" s="1">
        <v>-12.03467298485166</v>
      </c>
      <c r="N2752" s="1">
        <v>-7.5520810421928513</v>
      </c>
      <c r="O2752" s="1">
        <v>3.477840537183599</v>
      </c>
      <c r="P2752" s="1">
        <v>14.47888309278872</v>
      </c>
      <c r="Q2752" s="1">
        <v>31.720775200643899</v>
      </c>
      <c r="R2752" s="1">
        <v>37.727235409744999</v>
      </c>
      <c r="S2752" s="1">
        <v>41.470601640559408</v>
      </c>
      <c r="T2752" s="1">
        <v>43.976217973407287</v>
      </c>
      <c r="U2752" s="1">
        <v>44.06188880796762</v>
      </c>
      <c r="V2752" s="1">
        <v>43.342899936255392</v>
      </c>
      <c r="W2752" s="1">
        <v>39.067085295143109</v>
      </c>
      <c r="X2752" s="1">
        <v>29.50913298139551</v>
      </c>
      <c r="Y2752" s="1">
        <v>15.38027952502391</v>
      </c>
      <c r="Z2752" s="1">
        <v>0.4708500132479882</v>
      </c>
      <c r="AA2752" s="1">
        <v>-8.2063124741162898</v>
      </c>
      <c r="AB2752" s="1">
        <v>-12.41751881483955</v>
      </c>
      <c r="AC2752" s="1">
        <v>-8.4118387564400265</v>
      </c>
      <c r="AD2752" s="1">
        <v>-10.806923785069561</v>
      </c>
      <c r="AE2752" s="1">
        <v>-14.384745313702391</v>
      </c>
    </row>
    <row r="2753" spans="1:31" x14ac:dyDescent="0.3">
      <c r="A2753">
        <v>19</v>
      </c>
      <c r="B2753">
        <v>1</v>
      </c>
      <c r="C2753">
        <v>2030</v>
      </c>
      <c r="D2753" t="s">
        <v>5</v>
      </c>
      <c r="E2753" t="s">
        <v>44</v>
      </c>
      <c r="F2753">
        <v>0</v>
      </c>
      <c r="G2753">
        <v>0</v>
      </c>
      <c r="H2753" s="2">
        <v>5.2918148458207602E-2</v>
      </c>
      <c r="I2753" s="2">
        <v>0.1099967828764359</v>
      </c>
      <c r="J2753" s="2">
        <v>0.1021905578369334</v>
      </c>
      <c r="K2753" s="2">
        <v>0.13735539792214649</v>
      </c>
      <c r="L2753" s="2">
        <v>0.13717456098470879</v>
      </c>
      <c r="M2753" s="2">
        <v>9.7842869795541978E-2</v>
      </c>
      <c r="N2753" s="2">
        <v>6.1399032863356517E-2</v>
      </c>
      <c r="O2753" s="2">
        <v>2.8275126318565841E-2</v>
      </c>
      <c r="P2753" s="2">
        <v>0.1177144966893392</v>
      </c>
      <c r="Q2753" s="2">
        <v>0.25789248130604803</v>
      </c>
      <c r="R2753" s="2">
        <v>0.30672549113613817</v>
      </c>
      <c r="S2753" s="2">
        <v>0.33715936293137733</v>
      </c>
      <c r="T2753" s="2">
        <v>0.35753022742607549</v>
      </c>
      <c r="U2753" s="2">
        <v>0.35822673827615947</v>
      </c>
      <c r="V2753" s="2">
        <v>0.35238130029475928</v>
      </c>
      <c r="W2753" s="2">
        <v>0.31761857963530982</v>
      </c>
      <c r="X2753" s="2">
        <v>0.23991165025524799</v>
      </c>
      <c r="Y2753" s="2">
        <v>0.125042922967674</v>
      </c>
      <c r="Z2753" s="2">
        <v>3.8280488881950259E-3</v>
      </c>
      <c r="AA2753" s="2">
        <v>6.6717987594441377E-2</v>
      </c>
      <c r="AB2753" s="2">
        <v>0.1009554375190207</v>
      </c>
      <c r="AC2753" s="2">
        <v>6.8388932979187203E-2</v>
      </c>
      <c r="AD2753" s="2">
        <v>8.7861168984305404E-2</v>
      </c>
      <c r="AE2753" s="2">
        <v>0.1169491488918893</v>
      </c>
    </row>
    <row r="2754" spans="1:31" x14ac:dyDescent="0.3">
      <c r="A2754">
        <v>1</v>
      </c>
      <c r="B2754">
        <v>19</v>
      </c>
      <c r="C2754">
        <v>2030</v>
      </c>
      <c r="D2754" t="s">
        <v>5</v>
      </c>
      <c r="E2754" t="s">
        <v>45</v>
      </c>
      <c r="F2754">
        <v>0</v>
      </c>
      <c r="G2754">
        <v>0</v>
      </c>
      <c r="H2754" s="1">
        <v>-12.023088626043791</v>
      </c>
      <c r="I2754" s="1">
        <v>-13.351797422414849</v>
      </c>
      <c r="J2754" s="1">
        <v>-13.489827668506731</v>
      </c>
      <c r="K2754" s="1">
        <v>-15.289006346627231</v>
      </c>
      <c r="L2754" s="1">
        <v>-15.3785305665617</v>
      </c>
      <c r="M2754" s="1">
        <v>-16.112382997502351</v>
      </c>
      <c r="N2754" s="1">
        <v>-13.29564392188723</v>
      </c>
      <c r="O2754" s="1">
        <v>-8.1715807448200692</v>
      </c>
      <c r="P2754" s="1">
        <v>-5.4566124965879377</v>
      </c>
      <c r="Q2754" s="1">
        <v>-1.7354995736970411</v>
      </c>
      <c r="R2754" s="1">
        <v>-0.23883234216312549</v>
      </c>
      <c r="S2754" s="1">
        <v>0.59917180914693113</v>
      </c>
      <c r="T2754" s="1">
        <v>0.8002042031761234</v>
      </c>
      <c r="U2754" s="1">
        <v>0.52720587150627829</v>
      </c>
      <c r="V2754" s="1">
        <v>-8.8181993102509626E-2</v>
      </c>
      <c r="W2754" s="1">
        <v>-0.96208860413225239</v>
      </c>
      <c r="X2754" s="1">
        <v>-2.97305733701605</v>
      </c>
      <c r="Y2754" s="1">
        <v>-6.4204302649174139</v>
      </c>
      <c r="Z2754" s="1">
        <v>-11.774437257236279</v>
      </c>
      <c r="AA2754" s="1">
        <v>-15.27275014671711</v>
      </c>
      <c r="AB2754" s="1">
        <v>-17.694097059908099</v>
      </c>
      <c r="AC2754" s="1">
        <v>-15.33635469074202</v>
      </c>
      <c r="AD2754" s="1">
        <v>-16.98648486038881</v>
      </c>
      <c r="AE2754" s="1">
        <v>-17.08740753016</v>
      </c>
    </row>
    <row r="2755" spans="1:31" x14ac:dyDescent="0.3">
      <c r="A2755">
        <v>1</v>
      </c>
      <c r="B2755">
        <v>19</v>
      </c>
      <c r="C2755">
        <v>2030</v>
      </c>
      <c r="D2755" t="s">
        <v>5</v>
      </c>
      <c r="E2755" t="s">
        <v>46</v>
      </c>
      <c r="F2755">
        <v>0</v>
      </c>
      <c r="G2755">
        <v>0</v>
      </c>
      <c r="H2755" s="2">
        <v>9.7748688016616153E-2</v>
      </c>
      <c r="I2755" s="2">
        <v>0.1085511985562183</v>
      </c>
      <c r="J2755" s="2">
        <v>0.1096733956789165</v>
      </c>
      <c r="K2755" s="2">
        <v>0.1243008646067255</v>
      </c>
      <c r="L2755" s="2">
        <v>0.12502870379318459</v>
      </c>
      <c r="M2755" s="2">
        <v>0.1309949837195313</v>
      </c>
      <c r="N2755" s="2">
        <v>0.1080946660316035</v>
      </c>
      <c r="O2755" s="2">
        <v>6.6435615811545279E-2</v>
      </c>
      <c r="P2755" s="2">
        <v>4.4362703224292178E-2</v>
      </c>
      <c r="Q2755" s="2">
        <v>1.4109752631683259E-2</v>
      </c>
      <c r="R2755" s="2">
        <v>1.9417263590498009E-3</v>
      </c>
      <c r="S2755" s="2">
        <v>4.8713155215197651E-3</v>
      </c>
      <c r="T2755" s="2">
        <v>6.5057252290741741E-3</v>
      </c>
      <c r="U2755" s="2">
        <v>4.2862265976120187E-3</v>
      </c>
      <c r="V2755" s="2">
        <v>7.1692677319113514E-4</v>
      </c>
      <c r="W2755" s="2">
        <v>7.8218585701809139E-3</v>
      </c>
      <c r="X2755" s="2">
        <v>2.41711978619191E-2</v>
      </c>
      <c r="Y2755" s="2">
        <v>5.2198620039978973E-2</v>
      </c>
      <c r="Z2755" s="2">
        <v>9.5727132172652663E-2</v>
      </c>
      <c r="AA2755" s="2">
        <v>0.1241687003798139</v>
      </c>
      <c r="AB2755" s="2">
        <v>0.1438544476415293</v>
      </c>
      <c r="AC2755" s="2">
        <v>0.12468581049383751</v>
      </c>
      <c r="AD2755" s="2">
        <v>0.13810150292999029</v>
      </c>
      <c r="AE2755" s="2">
        <v>0.1389220124403252</v>
      </c>
    </row>
    <row r="2756" spans="1:31" x14ac:dyDescent="0.3">
      <c r="A2756">
        <v>19</v>
      </c>
      <c r="B2756">
        <v>1</v>
      </c>
      <c r="C2756">
        <v>2030</v>
      </c>
      <c r="D2756" t="s">
        <v>5</v>
      </c>
      <c r="E2756" t="s">
        <v>45</v>
      </c>
      <c r="F2756">
        <v>0</v>
      </c>
      <c r="G2756">
        <v>0</v>
      </c>
      <c r="H2756" s="1">
        <v>11.28388769476053</v>
      </c>
      <c r="I2756" s="1">
        <v>12.72714561984453</v>
      </c>
      <c r="J2756" s="1">
        <v>12.852019526781421</v>
      </c>
      <c r="K2756" s="1">
        <v>14.77268304669764</v>
      </c>
      <c r="L2756" s="1">
        <v>14.863835094695929</v>
      </c>
      <c r="M2756" s="1">
        <v>15.52517733829341</v>
      </c>
      <c r="N2756" s="1">
        <v>12.5915750244855</v>
      </c>
      <c r="O2756" s="1">
        <v>7.3574054860096689</v>
      </c>
      <c r="P2756" s="1">
        <v>4.7419742642692393</v>
      </c>
      <c r="Q2756" s="1">
        <v>1.5064693930027959</v>
      </c>
      <c r="R2756" s="1">
        <v>0.26861263280070768</v>
      </c>
      <c r="S2756" s="1">
        <v>-0.38022909653344089</v>
      </c>
      <c r="T2756" s="1">
        <v>-0.44806377441843759</v>
      </c>
      <c r="U2756" s="1">
        <v>-0.16867145958255059</v>
      </c>
      <c r="V2756" s="1">
        <v>0.41002357464182682</v>
      </c>
      <c r="W2756" s="1">
        <v>1.062429063224227</v>
      </c>
      <c r="X2756" s="1">
        <v>2.664430976357357</v>
      </c>
      <c r="Y2756" s="1">
        <v>5.7310424556889217</v>
      </c>
      <c r="Z2756" s="1">
        <v>11.00363901839736</v>
      </c>
      <c r="AA2756" s="1">
        <v>14.613744693198131</v>
      </c>
      <c r="AB2756" s="1">
        <v>17.15085315733489</v>
      </c>
      <c r="AC2756" s="1">
        <v>14.68097573404801</v>
      </c>
      <c r="AD2756" s="1">
        <v>16.400619359658119</v>
      </c>
      <c r="AE2756" s="1">
        <v>16.562192420531911</v>
      </c>
    </row>
    <row r="2757" spans="1:31" x14ac:dyDescent="0.3">
      <c r="A2757">
        <v>19</v>
      </c>
      <c r="B2757">
        <v>1</v>
      </c>
      <c r="C2757">
        <v>2030</v>
      </c>
      <c r="D2757" t="s">
        <v>5</v>
      </c>
      <c r="E2757" t="s">
        <v>46</v>
      </c>
      <c r="F2757">
        <v>0</v>
      </c>
      <c r="G2757">
        <v>0</v>
      </c>
      <c r="H2757" s="2">
        <v>9.1738924347646592E-2</v>
      </c>
      <c r="I2757" s="2">
        <v>0.1034727286166222</v>
      </c>
      <c r="J2757" s="2">
        <v>0.1044879636323692</v>
      </c>
      <c r="K2757" s="2">
        <v>0.12010311420079391</v>
      </c>
      <c r="L2757" s="2">
        <v>0.1208441877617555</v>
      </c>
      <c r="M2757" s="2">
        <v>0.12622095396986521</v>
      </c>
      <c r="N2757" s="2">
        <v>0.1023705286543536</v>
      </c>
      <c r="O2757" s="2">
        <v>5.9816304764306251E-2</v>
      </c>
      <c r="P2757" s="2">
        <v>3.8552636294871857E-2</v>
      </c>
      <c r="Q2757" s="2">
        <v>1.2247718642299159E-2</v>
      </c>
      <c r="R2757" s="2">
        <v>2.1838425430951839E-3</v>
      </c>
      <c r="S2757" s="2">
        <v>3.0912934677515529E-3</v>
      </c>
      <c r="T2757" s="2">
        <v>3.6427949139710382E-3</v>
      </c>
      <c r="U2757" s="2">
        <v>1.3713126795329321E-3</v>
      </c>
      <c r="V2757" s="2">
        <v>3.3335249970880229E-3</v>
      </c>
      <c r="W2757" s="2">
        <v>8.6376346603595656E-3</v>
      </c>
      <c r="X2757" s="2">
        <v>2.16620404581899E-2</v>
      </c>
      <c r="Y2757" s="2">
        <v>4.6593841103161962E-2</v>
      </c>
      <c r="Z2757" s="2">
        <v>8.9460479824368749E-2</v>
      </c>
      <c r="AA2757" s="2">
        <v>0.1188109324650254</v>
      </c>
      <c r="AB2757" s="2">
        <v>0.13943783054743819</v>
      </c>
      <c r="AC2757" s="2">
        <v>0.11935752629307329</v>
      </c>
      <c r="AD2757" s="2">
        <v>0.13333836877770819</v>
      </c>
      <c r="AE2757" s="2">
        <v>0.1346519708986334</v>
      </c>
    </row>
    <row r="2758" spans="1:31" x14ac:dyDescent="0.3">
      <c r="A2758">
        <v>1</v>
      </c>
      <c r="B2758">
        <v>19</v>
      </c>
      <c r="C2758">
        <v>2030</v>
      </c>
      <c r="D2758" t="s">
        <v>5</v>
      </c>
      <c r="E2758" t="s">
        <v>47</v>
      </c>
      <c r="F2758">
        <v>0</v>
      </c>
      <c r="G2758">
        <v>0</v>
      </c>
      <c r="H2758" s="1">
        <v>13.68800541891888</v>
      </c>
      <c r="I2758" s="1">
        <v>19.056217610298528</v>
      </c>
      <c r="J2758" s="1">
        <v>18.481168860658101</v>
      </c>
      <c r="K2758" s="1">
        <v>22.858103083466879</v>
      </c>
      <c r="L2758" s="1">
        <v>22.90189242843568</v>
      </c>
      <c r="M2758" s="1">
        <v>20.156144259415012</v>
      </c>
      <c r="N2758" s="1">
        <v>15.31195716201983</v>
      </c>
      <c r="O2758" s="1">
        <v>8.875569151608083</v>
      </c>
      <c r="P2758" s="1">
        <v>15.4318570215029</v>
      </c>
      <c r="Q2758" s="1">
        <v>31.58159588120704</v>
      </c>
      <c r="R2758" s="1">
        <v>37.464965338324099</v>
      </c>
      <c r="S2758" s="1">
        <v>41.156905496024081</v>
      </c>
      <c r="T2758" s="1">
        <v>43.626316498554047</v>
      </c>
      <c r="U2758" s="1">
        <v>43.706178370050203</v>
      </c>
      <c r="V2758" s="1">
        <v>42.995196973032897</v>
      </c>
      <c r="W2758" s="1">
        <v>38.796058331311357</v>
      </c>
      <c r="X2758" s="1">
        <v>29.496197083361949</v>
      </c>
      <c r="Y2758" s="1">
        <v>16.61948868958817</v>
      </c>
      <c r="Z2758" s="1">
        <v>11.7828911847917</v>
      </c>
      <c r="AA2758" s="1">
        <v>17.364162181517461</v>
      </c>
      <c r="AB2758" s="1">
        <v>21.667204009715839</v>
      </c>
      <c r="AC2758" s="1">
        <v>17.519040887370259</v>
      </c>
      <c r="AD2758" s="1">
        <v>20.173629262178739</v>
      </c>
      <c r="AE2758" s="1">
        <v>22.396674394932319</v>
      </c>
    </row>
    <row r="2759" spans="1:31" x14ac:dyDescent="0.3">
      <c r="A2759">
        <v>1</v>
      </c>
      <c r="B2759">
        <v>19</v>
      </c>
      <c r="C2759">
        <v>2030</v>
      </c>
      <c r="D2759" t="s">
        <v>5</v>
      </c>
      <c r="E2759" t="s">
        <v>48</v>
      </c>
      <c r="F2759">
        <v>0</v>
      </c>
      <c r="G2759">
        <v>0</v>
      </c>
      <c r="H2759" s="2">
        <v>0.1112845969017795</v>
      </c>
      <c r="I2759" s="2">
        <v>0.15492859845771159</v>
      </c>
      <c r="J2759" s="2">
        <v>0.1502534053712041</v>
      </c>
      <c r="K2759" s="2">
        <v>0.18583823645095021</v>
      </c>
      <c r="L2759" s="2">
        <v>0.1861942473856559</v>
      </c>
      <c r="M2759" s="2">
        <v>0.16387109153995941</v>
      </c>
      <c r="N2759" s="2">
        <v>0.1244874566017873</v>
      </c>
      <c r="O2759" s="2">
        <v>7.2159098793561652E-2</v>
      </c>
      <c r="P2759" s="2">
        <v>0.1254622522073407</v>
      </c>
      <c r="Q2759" s="2">
        <v>0.25676094212363448</v>
      </c>
      <c r="R2759" s="2">
        <v>0.30459321413271617</v>
      </c>
      <c r="S2759" s="2">
        <v>0.33460898777255349</v>
      </c>
      <c r="T2759" s="2">
        <v>0.35468549998824428</v>
      </c>
      <c r="U2759" s="2">
        <v>0.35533478349634312</v>
      </c>
      <c r="V2759" s="2">
        <v>0.34955444693522691</v>
      </c>
      <c r="W2759" s="2">
        <v>0.31541510838464532</v>
      </c>
      <c r="X2759" s="2">
        <v>0.2398064803525361</v>
      </c>
      <c r="Y2759" s="2">
        <v>0.13511779422429401</v>
      </c>
      <c r="Z2759" s="2">
        <v>9.5795863290989464E-2</v>
      </c>
      <c r="AA2759" s="2">
        <v>0.1411720502562395</v>
      </c>
      <c r="AB2759" s="2">
        <v>0.1761561301602913</v>
      </c>
      <c r="AC2759" s="2">
        <v>0.14243122672658751</v>
      </c>
      <c r="AD2759" s="2">
        <v>0.16401324603397349</v>
      </c>
      <c r="AE2759" s="2">
        <v>0.18208678369863671</v>
      </c>
    </row>
    <row r="2760" spans="1:31" x14ac:dyDescent="0.3">
      <c r="A2760">
        <v>19</v>
      </c>
      <c r="B2760">
        <v>1</v>
      </c>
      <c r="C2760">
        <v>2030</v>
      </c>
      <c r="D2760" t="s">
        <v>5</v>
      </c>
      <c r="E2760" t="s">
        <v>47</v>
      </c>
      <c r="F2760">
        <v>0</v>
      </c>
      <c r="G2760">
        <v>0</v>
      </c>
      <c r="H2760" s="1">
        <v>13.026600503505019</v>
      </c>
      <c r="I2760" s="1">
        <v>18.57499469651561</v>
      </c>
      <c r="J2760" s="1">
        <v>17.97679595997149</v>
      </c>
      <c r="K2760" s="1">
        <v>22.442449145806339</v>
      </c>
      <c r="L2760" s="1">
        <v>22.48585936551952</v>
      </c>
      <c r="M2760" s="1">
        <v>19.64343364174853</v>
      </c>
      <c r="N2760" s="1">
        <v>14.682700353310199</v>
      </c>
      <c r="O2760" s="1">
        <v>8.1379844118579303</v>
      </c>
      <c r="P2760" s="1">
        <v>15.235628491717531</v>
      </c>
      <c r="Q2760" s="1">
        <v>31.756527350480869</v>
      </c>
      <c r="R2760" s="1">
        <v>37.728191639791277</v>
      </c>
      <c r="S2760" s="1">
        <v>41.472344696144432</v>
      </c>
      <c r="T2760" s="1">
        <v>43.978500524581058</v>
      </c>
      <c r="U2760" s="1">
        <v>44.062211648837817</v>
      </c>
      <c r="V2760" s="1">
        <v>43.344839303151304</v>
      </c>
      <c r="W2760" s="1">
        <v>39.081528999930008</v>
      </c>
      <c r="X2760" s="1">
        <v>29.629176865742611</v>
      </c>
      <c r="Y2760" s="1">
        <v>16.413343531918731</v>
      </c>
      <c r="Z2760" s="1">
        <v>11.013708339254871</v>
      </c>
      <c r="AA2760" s="1">
        <v>16.760223697218748</v>
      </c>
      <c r="AB2760" s="1">
        <v>21.174195086032391</v>
      </c>
      <c r="AC2760" s="1">
        <v>16.920108739841272</v>
      </c>
      <c r="AD2760" s="1">
        <v>19.64102637533728</v>
      </c>
      <c r="AE2760" s="1">
        <v>21.936889376454619</v>
      </c>
    </row>
    <row r="2761" spans="1:31" x14ac:dyDescent="0.3">
      <c r="A2761">
        <v>19</v>
      </c>
      <c r="B2761">
        <v>1</v>
      </c>
      <c r="C2761">
        <v>2030</v>
      </c>
      <c r="D2761" t="s">
        <v>5</v>
      </c>
      <c r="E2761" t="s">
        <v>48</v>
      </c>
      <c r="F2761">
        <v>0</v>
      </c>
      <c r="G2761">
        <v>0</v>
      </c>
      <c r="H2761" s="2">
        <v>0.10590732116670749</v>
      </c>
      <c r="I2761" s="2">
        <v>0.1510162170448423</v>
      </c>
      <c r="J2761" s="2">
        <v>0.146152812682695</v>
      </c>
      <c r="K2761" s="2">
        <v>0.18245893614476699</v>
      </c>
      <c r="L2761" s="2">
        <v>0.1828118647603213</v>
      </c>
      <c r="M2761" s="2">
        <v>0.15970271253454091</v>
      </c>
      <c r="N2761" s="2">
        <v>0.1193715475878878</v>
      </c>
      <c r="O2761" s="2">
        <v>6.6162474893153911E-2</v>
      </c>
      <c r="P2761" s="2">
        <v>0.1238668983066466</v>
      </c>
      <c r="Q2761" s="2">
        <v>0.25818314919090141</v>
      </c>
      <c r="R2761" s="2">
        <v>0.30673326536415679</v>
      </c>
      <c r="S2761" s="2">
        <v>0.3371735341149954</v>
      </c>
      <c r="T2761" s="2">
        <v>0.35754878475269147</v>
      </c>
      <c r="U2761" s="2">
        <v>0.35822936299868152</v>
      </c>
      <c r="V2761" s="2">
        <v>0.35239706750529509</v>
      </c>
      <c r="W2761" s="2">
        <v>0.3177360081295123</v>
      </c>
      <c r="X2761" s="2">
        <v>0.24088761679465531</v>
      </c>
      <c r="Y2761" s="2">
        <v>0.1334418173326726</v>
      </c>
      <c r="Z2761" s="2">
        <v>8.9542344221584344E-2</v>
      </c>
      <c r="AA2761" s="2">
        <v>0.13626198127820119</v>
      </c>
      <c r="AB2761" s="2">
        <v>0.17214792752871871</v>
      </c>
      <c r="AC2761" s="2">
        <v>0.13756185967350629</v>
      </c>
      <c r="AD2761" s="2">
        <v>0.15968314126290481</v>
      </c>
      <c r="AE2761" s="2">
        <v>0.17834869411751719</v>
      </c>
    </row>
    <row r="2762" spans="1:31" x14ac:dyDescent="0.3">
      <c r="A2762">
        <v>1</v>
      </c>
      <c r="B2762">
        <v>29</v>
      </c>
      <c r="C2762">
        <v>2030</v>
      </c>
      <c r="D2762" t="s">
        <v>5</v>
      </c>
      <c r="E2762" t="s">
        <v>41</v>
      </c>
      <c r="F2762">
        <v>0</v>
      </c>
      <c r="G2762">
        <v>0</v>
      </c>
      <c r="H2762" s="1">
        <v>0.36385783906901292</v>
      </c>
      <c r="I2762" s="1">
        <v>-2.925060981365589</v>
      </c>
      <c r="J2762" s="1">
        <v>-3.4793214462547528</v>
      </c>
      <c r="K2762" s="1">
        <v>-3.2355503886845418</v>
      </c>
      <c r="L2762" s="1">
        <v>-3.4618794555809429</v>
      </c>
      <c r="M2762" s="1">
        <v>-4.0704507932310854</v>
      </c>
      <c r="N2762" s="1">
        <v>-3.3753310714487239</v>
      </c>
      <c r="O2762" s="1">
        <v>1.650549979054682</v>
      </c>
      <c r="P2762" s="1">
        <v>-1.800475360722182</v>
      </c>
      <c r="Q2762" s="1">
        <v>0.2443461687655418</v>
      </c>
      <c r="R2762" s="1">
        <v>-2.466609642848054</v>
      </c>
      <c r="S2762" s="1">
        <v>-5.0857591371403092</v>
      </c>
      <c r="T2762" s="1">
        <v>-4.9622322880526202</v>
      </c>
      <c r="U2762" s="1">
        <v>-4.7515042029888308</v>
      </c>
      <c r="V2762" s="1">
        <v>-3.9338679373918399</v>
      </c>
      <c r="W2762" s="1">
        <v>-4.3920199945001821</v>
      </c>
      <c r="X2762" s="1">
        <v>-4.7834894982278664</v>
      </c>
      <c r="Y2762" s="1">
        <v>-3.1338275278675711</v>
      </c>
      <c r="Z2762" s="1">
        <v>1.1900557895812021</v>
      </c>
      <c r="AA2762" s="1">
        <v>2.4774090859227562</v>
      </c>
      <c r="AB2762" s="1">
        <v>2.64779925811865</v>
      </c>
      <c r="AC2762" s="1">
        <v>2.4095201675294948</v>
      </c>
      <c r="AD2762" s="1">
        <v>1.304964181322827</v>
      </c>
      <c r="AE2762" s="1">
        <v>-1.367443454366454</v>
      </c>
    </row>
    <row r="2763" spans="1:31" x14ac:dyDescent="0.3">
      <c r="A2763">
        <v>1</v>
      </c>
      <c r="B2763">
        <v>29</v>
      </c>
      <c r="C2763">
        <v>2030</v>
      </c>
      <c r="D2763" t="s">
        <v>5</v>
      </c>
      <c r="E2763" t="s">
        <v>44</v>
      </c>
      <c r="F2763">
        <v>0</v>
      </c>
      <c r="G2763">
        <v>0</v>
      </c>
      <c r="H2763" s="2">
        <v>2.9581938135692112E-3</v>
      </c>
      <c r="I2763" s="2">
        <v>2.378098358833813E-2</v>
      </c>
      <c r="J2763" s="2">
        <v>2.8287166229713442E-2</v>
      </c>
      <c r="K2763" s="2">
        <v>2.6305287712882451E-2</v>
      </c>
      <c r="L2763" s="2">
        <v>2.8145361427487341E-2</v>
      </c>
      <c r="M2763" s="2">
        <v>3.3093095879927523E-2</v>
      </c>
      <c r="N2763" s="2">
        <v>2.744171602803841E-2</v>
      </c>
      <c r="O2763" s="2">
        <v>1.341910552076978E-2</v>
      </c>
      <c r="P2763" s="2">
        <v>1.463801106278197E-2</v>
      </c>
      <c r="Q2763" s="2">
        <v>1.986554217606031E-3</v>
      </c>
      <c r="R2763" s="2">
        <v>2.005373693372401E-2</v>
      </c>
      <c r="S2763" s="2">
        <v>4.1347635261303327E-2</v>
      </c>
      <c r="T2763" s="2">
        <v>4.0343351935387163E-2</v>
      </c>
      <c r="U2763" s="2">
        <v>3.863011547145391E-2</v>
      </c>
      <c r="V2763" s="2">
        <v>3.1982666157657227E-2</v>
      </c>
      <c r="W2763" s="2">
        <v>3.5707479630082778E-2</v>
      </c>
      <c r="X2763" s="2">
        <v>3.8890158522177767E-2</v>
      </c>
      <c r="Y2763" s="2">
        <v>2.547827258428919E-2</v>
      </c>
      <c r="Z2763" s="2">
        <v>9.6752503217983933E-3</v>
      </c>
      <c r="AA2763" s="2">
        <v>2.014153728392484E-2</v>
      </c>
      <c r="AB2763" s="2">
        <v>2.1526823236736992E-2</v>
      </c>
      <c r="AC2763" s="2">
        <v>1.9589594857963369E-2</v>
      </c>
      <c r="AD2763" s="2">
        <v>1.0609464888803471E-2</v>
      </c>
      <c r="AE2763" s="2">
        <v>1.111742645826385E-2</v>
      </c>
    </row>
    <row r="2764" spans="1:31" x14ac:dyDescent="0.3">
      <c r="A2764">
        <v>29</v>
      </c>
      <c r="B2764">
        <v>1</v>
      </c>
      <c r="C2764">
        <v>2030</v>
      </c>
      <c r="D2764" t="s">
        <v>5</v>
      </c>
      <c r="E2764" t="s">
        <v>41</v>
      </c>
      <c r="F2764">
        <v>0</v>
      </c>
      <c r="G2764">
        <v>0</v>
      </c>
      <c r="H2764" s="1">
        <v>-0.35856854422005929</v>
      </c>
      <c r="I2764" s="1">
        <v>2.929568272636117</v>
      </c>
      <c r="J2764" s="1">
        <v>3.4822834060169239</v>
      </c>
      <c r="K2764" s="1">
        <v>3.2380549666138601</v>
      </c>
      <c r="L2764" s="1">
        <v>3.464412211669623</v>
      </c>
      <c r="M2764" s="1">
        <v>4.0734269388103108</v>
      </c>
      <c r="N2764" s="1">
        <v>3.3808904435007689</v>
      </c>
      <c r="O2764" s="1">
        <v>-1.641195517397309</v>
      </c>
      <c r="P2764" s="1">
        <v>1.8095986577120591</v>
      </c>
      <c r="Q2764" s="1">
        <v>-0.23770550320614309</v>
      </c>
      <c r="R2764" s="1">
        <v>2.4789684514871988</v>
      </c>
      <c r="S2764" s="1">
        <v>5.1040650970007189</v>
      </c>
      <c r="T2764" s="1">
        <v>4.9808664123540733</v>
      </c>
      <c r="U2764" s="1">
        <v>4.7729480358610674</v>
      </c>
      <c r="V2764" s="1">
        <v>3.9568798725898429</v>
      </c>
      <c r="W2764" s="1">
        <v>4.4151848719536666</v>
      </c>
      <c r="X2764" s="1">
        <v>4.8049860470352757</v>
      </c>
      <c r="Y2764" s="1">
        <v>3.1538018814253101</v>
      </c>
      <c r="Z2764" s="1">
        <v>-1.178644506142047</v>
      </c>
      <c r="AA2764" s="1">
        <v>-2.4687636064409282</v>
      </c>
      <c r="AB2764" s="1">
        <v>-2.6412927523420899</v>
      </c>
      <c r="AC2764" s="1">
        <v>-2.4023643020979102</v>
      </c>
      <c r="AD2764" s="1">
        <v>-1.3003983959031311</v>
      </c>
      <c r="AE2764" s="1">
        <v>1.3713786229116089</v>
      </c>
    </row>
    <row r="2765" spans="1:31" x14ac:dyDescent="0.3">
      <c r="A2765">
        <v>29</v>
      </c>
      <c r="B2765">
        <v>1</v>
      </c>
      <c r="C2765">
        <v>2030</v>
      </c>
      <c r="D2765" t="s">
        <v>5</v>
      </c>
      <c r="E2765" t="s">
        <v>44</v>
      </c>
      <c r="F2765">
        <v>0</v>
      </c>
      <c r="G2765">
        <v>0</v>
      </c>
      <c r="H2765" s="2">
        <v>2.9151914164232471E-3</v>
      </c>
      <c r="I2765" s="2">
        <v>2.3817628232813959E-2</v>
      </c>
      <c r="J2765" s="2">
        <v>2.8311247203389629E-2</v>
      </c>
      <c r="K2765" s="2">
        <v>2.6325650135072039E-2</v>
      </c>
      <c r="L2765" s="2">
        <v>2.816595294040344E-2</v>
      </c>
      <c r="M2765" s="2">
        <v>3.3117292185449683E-2</v>
      </c>
      <c r="N2765" s="2">
        <v>2.7486914174803E-2</v>
      </c>
      <c r="O2765" s="2">
        <v>1.3343052986969989E-2</v>
      </c>
      <c r="P2765" s="2">
        <v>1.471218420904113E-2</v>
      </c>
      <c r="Q2765" s="2">
        <v>1.932565066716611E-3</v>
      </c>
      <c r="R2765" s="2">
        <v>2.015421505274146E-2</v>
      </c>
      <c r="S2765" s="2">
        <v>4.149646420325788E-2</v>
      </c>
      <c r="T2765" s="2">
        <v>4.0494848880927428E-2</v>
      </c>
      <c r="U2765" s="2">
        <v>3.8804455576106241E-2</v>
      </c>
      <c r="V2765" s="2">
        <v>3.2169755061706037E-2</v>
      </c>
      <c r="W2765" s="2">
        <v>3.5895811967102988E-2</v>
      </c>
      <c r="X2765" s="2">
        <v>3.9064927211668911E-2</v>
      </c>
      <c r="Y2765" s="2">
        <v>2.564066570264479E-2</v>
      </c>
      <c r="Z2765" s="2">
        <v>9.5824756596914369E-3</v>
      </c>
      <c r="AA2765" s="2">
        <v>2.0071248832853071E-2</v>
      </c>
      <c r="AB2765" s="2">
        <v>2.1473924815789351E-2</v>
      </c>
      <c r="AC2765" s="2">
        <v>1.9531417090226912E-2</v>
      </c>
      <c r="AD2765" s="2">
        <v>1.057234468213927E-2</v>
      </c>
      <c r="AE2765" s="2">
        <v>1.1149419698468371E-2</v>
      </c>
    </row>
    <row r="2766" spans="1:31" x14ac:dyDescent="0.3">
      <c r="A2766">
        <v>1</v>
      </c>
      <c r="B2766">
        <v>29</v>
      </c>
      <c r="C2766">
        <v>2030</v>
      </c>
      <c r="D2766" t="s">
        <v>5</v>
      </c>
      <c r="E2766" t="s">
        <v>45</v>
      </c>
      <c r="F2766">
        <v>0</v>
      </c>
      <c r="G2766">
        <v>0</v>
      </c>
      <c r="H2766" s="1">
        <v>5.2479498301244787</v>
      </c>
      <c r="I2766" s="1">
        <v>3.924908244541073</v>
      </c>
      <c r="J2766" s="1">
        <v>2.0021293726204719</v>
      </c>
      <c r="K2766" s="1">
        <v>1.7439516877785179</v>
      </c>
      <c r="L2766" s="1">
        <v>1.396267430216207</v>
      </c>
      <c r="M2766" s="1">
        <v>0.67455205084437708</v>
      </c>
      <c r="N2766" s="1">
        <v>4.2953257042609039</v>
      </c>
      <c r="O2766" s="1">
        <v>6.9620228788682317</v>
      </c>
      <c r="P2766" s="1">
        <v>6.8457497605449849</v>
      </c>
      <c r="Q2766" s="1">
        <v>5.9746996741691136</v>
      </c>
      <c r="R2766" s="1">
        <v>7.9438369430560316</v>
      </c>
      <c r="S2766" s="1">
        <v>8.8736122606986996</v>
      </c>
      <c r="T2766" s="1">
        <v>9.0493377682029799</v>
      </c>
      <c r="U2766" s="1">
        <v>10.00986310359575</v>
      </c>
      <c r="V2766" s="1">
        <v>10.77240051029275</v>
      </c>
      <c r="W2766" s="1">
        <v>10.64403313148787</v>
      </c>
      <c r="X2766" s="1">
        <v>10.00360467831133</v>
      </c>
      <c r="Y2766" s="1">
        <v>10.173879457749541</v>
      </c>
      <c r="Z2766" s="1">
        <v>7.8130123026782083</v>
      </c>
      <c r="AA2766" s="1">
        <v>6.3594526220288277</v>
      </c>
      <c r="AB2766" s="1">
        <v>5.2388328178051973</v>
      </c>
      <c r="AC2766" s="1">
        <v>5.6921134992102198</v>
      </c>
      <c r="AD2766" s="1">
        <v>4.6628131910163582</v>
      </c>
      <c r="AE2766" s="1">
        <v>4.2630588132956104</v>
      </c>
    </row>
    <row r="2767" spans="1:31" x14ac:dyDescent="0.3">
      <c r="A2767">
        <v>1</v>
      </c>
      <c r="B2767">
        <v>29</v>
      </c>
      <c r="C2767">
        <v>2030</v>
      </c>
      <c r="D2767" t="s">
        <v>5</v>
      </c>
      <c r="E2767" t="s">
        <v>46</v>
      </c>
      <c r="F2767">
        <v>0</v>
      </c>
      <c r="G2767">
        <v>0</v>
      </c>
      <c r="H2767" s="2">
        <v>4.2666258781499829E-2</v>
      </c>
      <c r="I2767" s="2">
        <v>3.1909823126350177E-2</v>
      </c>
      <c r="J2767" s="2">
        <v>1.6277474574150179E-2</v>
      </c>
      <c r="K2767" s="2">
        <v>1.417846900632942E-2</v>
      </c>
      <c r="L2767" s="2">
        <v>1.135176772533502E-2</v>
      </c>
      <c r="M2767" s="2">
        <v>5.4841630149949352E-3</v>
      </c>
      <c r="N2767" s="2">
        <v>3.4921347189113043E-2</v>
      </c>
      <c r="O2767" s="2">
        <v>5.6601812023318959E-2</v>
      </c>
      <c r="P2767" s="2">
        <v>5.5656502118251912E-2</v>
      </c>
      <c r="Q2767" s="2">
        <v>4.8574794098935878E-2</v>
      </c>
      <c r="R2767" s="2">
        <v>6.4584040187447414E-2</v>
      </c>
      <c r="S2767" s="2">
        <v>7.2143189111371547E-2</v>
      </c>
      <c r="T2767" s="2">
        <v>7.3571851774007962E-2</v>
      </c>
      <c r="U2767" s="2">
        <v>8.1381000842241882E-2</v>
      </c>
      <c r="V2767" s="2">
        <v>8.7580491953599557E-2</v>
      </c>
      <c r="W2767" s="2">
        <v>8.6536854727543674E-2</v>
      </c>
      <c r="X2767" s="2">
        <v>8.1330119335864468E-2</v>
      </c>
      <c r="Y2767" s="2">
        <v>8.2714467136175099E-2</v>
      </c>
      <c r="Z2767" s="2">
        <v>6.3520425225026086E-2</v>
      </c>
      <c r="AA2767" s="2">
        <v>5.1702866845762828E-2</v>
      </c>
      <c r="AB2767" s="2">
        <v>4.2592136730123548E-2</v>
      </c>
      <c r="AC2767" s="2">
        <v>4.6277345522034309E-2</v>
      </c>
      <c r="AD2767" s="2">
        <v>3.7909050333466317E-2</v>
      </c>
      <c r="AE2767" s="2">
        <v>3.4659014742240743E-2</v>
      </c>
    </row>
    <row r="2768" spans="1:31" x14ac:dyDescent="0.3">
      <c r="A2768">
        <v>29</v>
      </c>
      <c r="B2768">
        <v>1</v>
      </c>
      <c r="C2768">
        <v>2030</v>
      </c>
      <c r="D2768" t="s">
        <v>5</v>
      </c>
      <c r="E2768" t="s">
        <v>45</v>
      </c>
      <c r="F2768">
        <v>0</v>
      </c>
      <c r="G2768">
        <v>0</v>
      </c>
      <c r="H2768" s="1">
        <v>-5.9808366178631864</v>
      </c>
      <c r="I2768" s="1">
        <v>-4.6611278621357863</v>
      </c>
      <c r="J2768" s="1">
        <v>-2.7438290716365459</v>
      </c>
      <c r="K2768" s="1">
        <v>-2.4842255907965249</v>
      </c>
      <c r="L2768" s="1">
        <v>-2.1363589427581582</v>
      </c>
      <c r="M2768" s="1">
        <v>-1.409143452487869</v>
      </c>
      <c r="N2768" s="1">
        <v>-5.023835684621929</v>
      </c>
      <c r="O2768" s="1">
        <v>-7.685635311281799</v>
      </c>
      <c r="P2768" s="1">
        <v>-7.5740603154023436</v>
      </c>
      <c r="Q2768" s="1">
        <v>-6.7135875356591699</v>
      </c>
      <c r="R2768" s="1">
        <v>-8.6631612914331253</v>
      </c>
      <c r="S2768" s="1">
        <v>-9.5708526075427187</v>
      </c>
      <c r="T2768" s="1">
        <v>-9.7456477695668777</v>
      </c>
      <c r="U2768" s="1">
        <v>-10.69507214600598</v>
      </c>
      <c r="V2768" s="1">
        <v>-11.45041026886936</v>
      </c>
      <c r="W2768" s="1">
        <v>-11.321838886568081</v>
      </c>
      <c r="X2768" s="1">
        <v>-10.68772852405232</v>
      </c>
      <c r="Y2768" s="1">
        <v>-10.861448626293051</v>
      </c>
      <c r="Z2768" s="1">
        <v>-8.5225946072802383</v>
      </c>
      <c r="AA2768" s="1">
        <v>-7.073161584960042</v>
      </c>
      <c r="AB2768" s="1">
        <v>-5.9555936834992744</v>
      </c>
      <c r="AC2768" s="1">
        <v>-6.4112514898868422</v>
      </c>
      <c r="AD2768" s="1">
        <v>-5.38804305685019</v>
      </c>
      <c r="AE2768" s="1">
        <v>-4.992416179613417</v>
      </c>
    </row>
    <row r="2769" spans="1:31" x14ac:dyDescent="0.3">
      <c r="A2769">
        <v>29</v>
      </c>
      <c r="B2769">
        <v>1</v>
      </c>
      <c r="C2769">
        <v>2030</v>
      </c>
      <c r="D2769" t="s">
        <v>5</v>
      </c>
      <c r="E2769" t="s">
        <v>46</v>
      </c>
      <c r="F2769">
        <v>0</v>
      </c>
      <c r="G2769">
        <v>0</v>
      </c>
      <c r="H2769" s="2">
        <v>4.8624687950107201E-2</v>
      </c>
      <c r="I2769" s="2">
        <v>3.7895348472648673E-2</v>
      </c>
      <c r="J2769" s="2">
        <v>2.23075534279394E-2</v>
      </c>
      <c r="K2769" s="2">
        <v>2.0196956022735978E-2</v>
      </c>
      <c r="L2769" s="2">
        <v>1.736877189234275E-2</v>
      </c>
      <c r="M2769" s="2">
        <v>1.145645083323471E-2</v>
      </c>
      <c r="N2769" s="2">
        <v>4.0844192557901858E-2</v>
      </c>
      <c r="O2769" s="2">
        <v>6.2484839929120323E-2</v>
      </c>
      <c r="P2769" s="2">
        <v>6.1577726141482471E-2</v>
      </c>
      <c r="Q2769" s="2">
        <v>5.4582012485033901E-2</v>
      </c>
      <c r="R2769" s="2">
        <v>7.043220562140752E-2</v>
      </c>
      <c r="S2769" s="2">
        <v>7.7811809817420474E-2</v>
      </c>
      <c r="T2769" s="2">
        <v>7.9232908695665669E-2</v>
      </c>
      <c r="U2769" s="2">
        <v>8.6951806065089274E-2</v>
      </c>
      <c r="V2769" s="2">
        <v>9.3092766413572031E-2</v>
      </c>
      <c r="W2769" s="2">
        <v>9.2047470622504707E-2</v>
      </c>
      <c r="X2769" s="2">
        <v>8.6892101821563594E-2</v>
      </c>
      <c r="Y2769" s="2">
        <v>8.8304460376366245E-2</v>
      </c>
      <c r="Z2769" s="2">
        <v>6.9289387051058846E-2</v>
      </c>
      <c r="AA2769" s="2">
        <v>5.7505378739512537E-2</v>
      </c>
      <c r="AB2769" s="2">
        <v>4.8419460841457512E-2</v>
      </c>
      <c r="AC2769" s="2">
        <v>5.2123995852738553E-2</v>
      </c>
      <c r="AD2769" s="2">
        <v>4.3805228104473092E-2</v>
      </c>
      <c r="AE2769" s="2">
        <v>4.0588749427751362E-2</v>
      </c>
    </row>
    <row r="2770" spans="1:31" x14ac:dyDescent="0.3">
      <c r="A2770">
        <v>1</v>
      </c>
      <c r="B2770">
        <v>29</v>
      </c>
      <c r="C2770">
        <v>2030</v>
      </c>
      <c r="D2770" t="s">
        <v>5</v>
      </c>
      <c r="E2770" t="s">
        <v>47</v>
      </c>
      <c r="F2770">
        <v>0</v>
      </c>
      <c r="G2770">
        <v>0</v>
      </c>
      <c r="H2770" s="1">
        <v>5.2605484454147478</v>
      </c>
      <c r="I2770" s="1">
        <v>4.8949858501096717</v>
      </c>
      <c r="J2770" s="1">
        <v>4.0142495875416007</v>
      </c>
      <c r="K2770" s="1">
        <v>3.6756161125751738</v>
      </c>
      <c r="L2770" s="1">
        <v>3.7328503990457449</v>
      </c>
      <c r="M2770" s="1">
        <v>4.125965357272638</v>
      </c>
      <c r="N2770" s="1">
        <v>5.4628456638982241</v>
      </c>
      <c r="O2770" s="1">
        <v>7.15500368967355</v>
      </c>
      <c r="P2770" s="1">
        <v>7.078559267857365</v>
      </c>
      <c r="Q2770" s="1">
        <v>5.9796940763476281</v>
      </c>
      <c r="R2770" s="1">
        <v>8.3179750244908046</v>
      </c>
      <c r="S2770" s="1">
        <v>10.227704559393</v>
      </c>
      <c r="T2770" s="1">
        <v>10.320574757425909</v>
      </c>
      <c r="U2770" s="1">
        <v>11.080349793384149</v>
      </c>
      <c r="V2770" s="1">
        <v>11.468213884602729</v>
      </c>
      <c r="W2770" s="1">
        <v>11.514568204509491</v>
      </c>
      <c r="X2770" s="1">
        <v>11.08845698641559</v>
      </c>
      <c r="Y2770" s="1">
        <v>10.645595248516569</v>
      </c>
      <c r="Z2770" s="1">
        <v>7.9031255857487661</v>
      </c>
      <c r="AA2770" s="1">
        <v>6.8249683831386321</v>
      </c>
      <c r="AB2770" s="1">
        <v>5.869941243675818</v>
      </c>
      <c r="AC2770" s="1">
        <v>6.1810956573752014</v>
      </c>
      <c r="AD2770" s="1">
        <v>4.8419787658406461</v>
      </c>
      <c r="AE2770" s="1">
        <v>4.4770048075143984</v>
      </c>
    </row>
    <row r="2771" spans="1:31" x14ac:dyDescent="0.3">
      <c r="A2771">
        <v>1</v>
      </c>
      <c r="B2771">
        <v>29</v>
      </c>
      <c r="C2771">
        <v>2030</v>
      </c>
      <c r="D2771" t="s">
        <v>5</v>
      </c>
      <c r="E2771" t="s">
        <v>48</v>
      </c>
      <c r="F2771">
        <v>0</v>
      </c>
      <c r="G2771">
        <v>0</v>
      </c>
      <c r="H2771" s="2">
        <v>4.2768686548087381E-2</v>
      </c>
      <c r="I2771" s="2">
        <v>3.9796632927720912E-2</v>
      </c>
      <c r="J2771" s="2">
        <v>3.2636175508468299E-2</v>
      </c>
      <c r="K2771" s="2">
        <v>2.9883057825814421E-2</v>
      </c>
      <c r="L2771" s="2">
        <v>3.034837722801419E-2</v>
      </c>
      <c r="M2771" s="2">
        <v>3.3544433798964539E-2</v>
      </c>
      <c r="N2771" s="2">
        <v>4.4413379381286373E-2</v>
      </c>
      <c r="O2771" s="2">
        <v>5.817076170466301E-2</v>
      </c>
      <c r="P2771" s="2">
        <v>5.7549262340303782E-2</v>
      </c>
      <c r="Q2771" s="2">
        <v>4.8615398994696163E-2</v>
      </c>
      <c r="R2771" s="2">
        <v>6.7625813207242313E-2</v>
      </c>
      <c r="S2771" s="2">
        <v>8.3152069588561014E-2</v>
      </c>
      <c r="T2771" s="2">
        <v>8.390711184899112E-2</v>
      </c>
      <c r="U2771" s="2">
        <v>9.0084144661659718E-2</v>
      </c>
      <c r="V2771" s="2">
        <v>9.3237511256932804E-2</v>
      </c>
      <c r="W2771" s="2">
        <v>9.3614375646418613E-2</v>
      </c>
      <c r="X2771" s="2">
        <v>9.0150056800126721E-2</v>
      </c>
      <c r="Y2771" s="2">
        <v>8.6549554865988379E-2</v>
      </c>
      <c r="Z2771" s="2">
        <v>6.4253053542672897E-2</v>
      </c>
      <c r="AA2771" s="2">
        <v>5.5487547830395383E-2</v>
      </c>
      <c r="AB2771" s="2">
        <v>4.7723099542079823E-2</v>
      </c>
      <c r="AC2771" s="2">
        <v>5.0252810222562623E-2</v>
      </c>
      <c r="AD2771" s="2">
        <v>3.9365681023094692E-2</v>
      </c>
      <c r="AE2771" s="2">
        <v>3.639841306922275E-2</v>
      </c>
    </row>
    <row r="2772" spans="1:31" x14ac:dyDescent="0.3">
      <c r="A2772">
        <v>29</v>
      </c>
      <c r="B2772">
        <v>1</v>
      </c>
      <c r="C2772">
        <v>2030</v>
      </c>
      <c r="D2772" t="s">
        <v>5</v>
      </c>
      <c r="E2772" t="s">
        <v>47</v>
      </c>
      <c r="F2772">
        <v>0</v>
      </c>
      <c r="G2772">
        <v>0</v>
      </c>
      <c r="H2772" s="1">
        <v>5.9915755899827587</v>
      </c>
      <c r="I2772" s="1">
        <v>5.5053140883345328</v>
      </c>
      <c r="J2772" s="1">
        <v>4.4333842258683944</v>
      </c>
      <c r="K2772" s="1">
        <v>4.0812224581344543</v>
      </c>
      <c r="L2772" s="1">
        <v>4.0701574299612009</v>
      </c>
      <c r="M2772" s="1">
        <v>4.3102775195473164</v>
      </c>
      <c r="N2772" s="1">
        <v>6.0555218748705313</v>
      </c>
      <c r="O2772" s="1">
        <v>7.8589129569137421</v>
      </c>
      <c r="P2772" s="1">
        <v>7.7872355148246246</v>
      </c>
      <c r="Q2772" s="1">
        <v>6.7177943928950858</v>
      </c>
      <c r="R2772" s="1">
        <v>9.0108627858187962</v>
      </c>
      <c r="S2772" s="1">
        <v>10.846782940103861</v>
      </c>
      <c r="T2772" s="1">
        <v>10.94471016821281</v>
      </c>
      <c r="U2772" s="1">
        <v>11.711771905279869</v>
      </c>
      <c r="V2772" s="1">
        <v>12.114817111765889</v>
      </c>
      <c r="W2772" s="1">
        <v>12.152279342861309</v>
      </c>
      <c r="X2772" s="1">
        <v>11.71816674723676</v>
      </c>
      <c r="Y2772" s="1">
        <v>11.31006333178046</v>
      </c>
      <c r="Z2772" s="1">
        <v>8.603709764508622</v>
      </c>
      <c r="AA2772" s="1">
        <v>7.4916225579938072</v>
      </c>
      <c r="AB2772" s="1">
        <v>6.5150229106666471</v>
      </c>
      <c r="AC2772" s="1">
        <v>6.8465684767312904</v>
      </c>
      <c r="AD2772" s="1">
        <v>5.5427469697379266</v>
      </c>
      <c r="AE2772" s="1">
        <v>5.1773447478263188</v>
      </c>
    </row>
    <row r="2773" spans="1:31" x14ac:dyDescent="0.3">
      <c r="A2773">
        <v>29</v>
      </c>
      <c r="B2773">
        <v>1</v>
      </c>
      <c r="C2773">
        <v>2030</v>
      </c>
      <c r="D2773" t="s">
        <v>5</v>
      </c>
      <c r="E2773" t="s">
        <v>48</v>
      </c>
      <c r="F2773">
        <v>0</v>
      </c>
      <c r="G2773">
        <v>0</v>
      </c>
      <c r="H2773" s="2">
        <v>4.8711996666526487E-2</v>
      </c>
      <c r="I2773" s="2">
        <v>4.4758651124670999E-2</v>
      </c>
      <c r="J2773" s="2">
        <v>3.604377419405199E-2</v>
      </c>
      <c r="K2773" s="2">
        <v>3.3180670391337028E-2</v>
      </c>
      <c r="L2773" s="2">
        <v>3.3090710812692693E-2</v>
      </c>
      <c r="M2773" s="2">
        <v>3.504290666298631E-2</v>
      </c>
      <c r="N2773" s="2">
        <v>4.9231885161549027E-2</v>
      </c>
      <c r="O2773" s="2">
        <v>6.3893601275721482E-2</v>
      </c>
      <c r="P2773" s="2">
        <v>6.3310857844102633E-2</v>
      </c>
      <c r="Q2773" s="2">
        <v>5.4616214576382813E-2</v>
      </c>
      <c r="R2773" s="2">
        <v>7.3259047039177211E-2</v>
      </c>
      <c r="S2773" s="2">
        <v>8.8185227155315973E-2</v>
      </c>
      <c r="T2773" s="2">
        <v>8.8981383481404927E-2</v>
      </c>
      <c r="U2773" s="2">
        <v>9.5217657766503053E-2</v>
      </c>
      <c r="V2773" s="2">
        <v>9.8494448063137285E-2</v>
      </c>
      <c r="W2773" s="2">
        <v>9.8799019047652911E-2</v>
      </c>
      <c r="X2773" s="2">
        <v>9.5269648351518355E-2</v>
      </c>
      <c r="Y2773" s="2">
        <v>9.195173440471921E-2</v>
      </c>
      <c r="Z2773" s="2">
        <v>6.9948859874053831E-2</v>
      </c>
      <c r="AA2773" s="2">
        <v>6.0907500471494368E-2</v>
      </c>
      <c r="AB2773" s="2">
        <v>5.2967665940379237E-2</v>
      </c>
      <c r="AC2773" s="2">
        <v>5.5663158347408863E-2</v>
      </c>
      <c r="AD2773" s="2">
        <v>4.506298349380429E-2</v>
      </c>
      <c r="AE2773" s="2">
        <v>4.2092233722165202E-2</v>
      </c>
    </row>
    <row r="2774" spans="1:31" x14ac:dyDescent="0.3">
      <c r="A2774">
        <v>1</v>
      </c>
      <c r="B2774">
        <v>36</v>
      </c>
      <c r="C2774">
        <v>2030</v>
      </c>
      <c r="D2774" t="s">
        <v>5</v>
      </c>
      <c r="E2774" t="s">
        <v>41</v>
      </c>
      <c r="F2774">
        <v>0</v>
      </c>
      <c r="G2774">
        <v>0</v>
      </c>
      <c r="H2774" s="1">
        <v>-21.58183181560835</v>
      </c>
      <c r="I2774" s="1">
        <v>-25.27665262671454</v>
      </c>
      <c r="J2774" s="1">
        <v>-25.079048508302868</v>
      </c>
      <c r="K2774" s="1">
        <v>-25.473469458765781</v>
      </c>
      <c r="L2774" s="1">
        <v>-25.374386449156869</v>
      </c>
      <c r="M2774" s="1">
        <v>-25.66506690392017</v>
      </c>
      <c r="N2774" s="1">
        <v>-24.836237283661649</v>
      </c>
      <c r="O2774" s="1">
        <v>-20.619659625900759</v>
      </c>
      <c r="P2774" s="1">
        <v>-20.397706729113221</v>
      </c>
      <c r="Q2774" s="1">
        <v>-10.519452821508541</v>
      </c>
      <c r="R2774" s="1">
        <v>-4.378686775470193</v>
      </c>
      <c r="S2774" s="1">
        <v>-4.0359133042198359</v>
      </c>
      <c r="T2774" s="1">
        <v>-3.6279016717981452</v>
      </c>
      <c r="U2774" s="1">
        <v>-4.0572251373476531</v>
      </c>
      <c r="V2774" s="1">
        <v>-3.148818009810646</v>
      </c>
      <c r="W2774" s="1">
        <v>-2.94590550434248</v>
      </c>
      <c r="X2774" s="1">
        <v>-7.6990252022853634</v>
      </c>
      <c r="Y2774" s="1">
        <v>-18.935363983910658</v>
      </c>
      <c r="Z2774" s="1">
        <v>-20.959565292106671</v>
      </c>
      <c r="AA2774" s="1">
        <v>-20.190994817998678</v>
      </c>
      <c r="AB2774" s="1">
        <v>-20.047207327553529</v>
      </c>
      <c r="AC2774" s="1">
        <v>-19.931657194515811</v>
      </c>
      <c r="AD2774" s="1">
        <v>-21.608520783784918</v>
      </c>
      <c r="AE2774" s="1">
        <v>-24.118955140142941</v>
      </c>
    </row>
    <row r="2775" spans="1:31" x14ac:dyDescent="0.3">
      <c r="A2775">
        <v>1</v>
      </c>
      <c r="B2775">
        <v>36</v>
      </c>
      <c r="C2775">
        <v>2030</v>
      </c>
      <c r="D2775" t="s">
        <v>5</v>
      </c>
      <c r="E2775" t="s">
        <v>44</v>
      </c>
      <c r="F2775">
        <v>0</v>
      </c>
      <c r="G2775">
        <v>0</v>
      </c>
      <c r="H2775" s="2">
        <v>0.17546204728136869</v>
      </c>
      <c r="I2775" s="2">
        <v>0.20550124086759791</v>
      </c>
      <c r="J2775" s="2">
        <v>0.20389470331953549</v>
      </c>
      <c r="K2775" s="2">
        <v>0.20710137771354301</v>
      </c>
      <c r="L2775" s="2">
        <v>0.20629582478989331</v>
      </c>
      <c r="M2775" s="2">
        <v>0.20865908051967619</v>
      </c>
      <c r="N2775" s="2">
        <v>0.20192062832245239</v>
      </c>
      <c r="O2775" s="2">
        <v>0.16763950915366471</v>
      </c>
      <c r="P2775" s="2">
        <v>0.16583501405783099</v>
      </c>
      <c r="Q2775" s="2">
        <v>8.552400667893123E-2</v>
      </c>
      <c r="R2775" s="2">
        <v>3.5599079475367418E-2</v>
      </c>
      <c r="S2775" s="2">
        <v>3.2812303286340133E-2</v>
      </c>
      <c r="T2775" s="2">
        <v>2.9495135543074352E-2</v>
      </c>
      <c r="U2775" s="2">
        <v>3.2985570222338653E-2</v>
      </c>
      <c r="V2775" s="2">
        <v>2.5600146421224761E-2</v>
      </c>
      <c r="W2775" s="2">
        <v>2.3950451254816919E-2</v>
      </c>
      <c r="X2775" s="2">
        <v>6.2593700831588314E-2</v>
      </c>
      <c r="Y2775" s="2">
        <v>0.1539460486496802</v>
      </c>
      <c r="Z2775" s="2">
        <v>0.1704029698545258</v>
      </c>
      <c r="AA2775" s="2">
        <v>0.16415442941462341</v>
      </c>
      <c r="AB2775" s="2">
        <v>0.16298542542726449</v>
      </c>
      <c r="AC2775" s="2">
        <v>0.1620459934513481</v>
      </c>
      <c r="AD2775" s="2">
        <v>0.17567903076247901</v>
      </c>
      <c r="AE2775" s="2">
        <v>0.19608906618002389</v>
      </c>
    </row>
    <row r="2776" spans="1:31" x14ac:dyDescent="0.3">
      <c r="A2776">
        <v>36</v>
      </c>
      <c r="B2776">
        <v>1</v>
      </c>
      <c r="C2776">
        <v>2030</v>
      </c>
      <c r="D2776" t="s">
        <v>5</v>
      </c>
      <c r="E2776" t="s">
        <v>41</v>
      </c>
      <c r="F2776">
        <v>0</v>
      </c>
      <c r="G2776">
        <v>0</v>
      </c>
      <c r="H2776" s="1">
        <v>21.679626121613111</v>
      </c>
      <c r="I2776" s="1">
        <v>25.39354286953769</v>
      </c>
      <c r="J2776" s="1">
        <v>25.188443513703039</v>
      </c>
      <c r="K2776" s="1">
        <v>25.586535310875931</v>
      </c>
      <c r="L2776" s="1">
        <v>25.486897492602321</v>
      </c>
      <c r="M2776" s="1">
        <v>25.779259577195671</v>
      </c>
      <c r="N2776" s="1">
        <v>24.9562972918207</v>
      </c>
      <c r="O2776" s="1">
        <v>20.71637273276685</v>
      </c>
      <c r="P2776" s="1">
        <v>20.486786483464261</v>
      </c>
      <c r="Q2776" s="1">
        <v>10.558672384637591</v>
      </c>
      <c r="R2776" s="1">
        <v>4.4126358591633341</v>
      </c>
      <c r="S2776" s="1">
        <v>4.0727227587349546</v>
      </c>
      <c r="T2776" s="1">
        <v>3.6654117853836712</v>
      </c>
      <c r="U2776" s="1">
        <v>4.0980098087802794</v>
      </c>
      <c r="V2776" s="1">
        <v>3.1912551886278022</v>
      </c>
      <c r="W2776" s="1">
        <v>2.9879656053180632</v>
      </c>
      <c r="X2776" s="1">
        <v>7.7469028818514518</v>
      </c>
      <c r="Y2776" s="1">
        <v>19.03498771161204</v>
      </c>
      <c r="Z2776" s="1">
        <v>21.06663988042418</v>
      </c>
      <c r="AA2776" s="1">
        <v>20.291729029145881</v>
      </c>
      <c r="AB2776" s="1">
        <v>20.146449730005671</v>
      </c>
      <c r="AC2776" s="1">
        <v>20.027582660454769</v>
      </c>
      <c r="AD2776" s="1">
        <v>21.709662471475831</v>
      </c>
      <c r="AE2776" s="1">
        <v>24.2350008987137</v>
      </c>
    </row>
    <row r="2777" spans="1:31" x14ac:dyDescent="0.3">
      <c r="A2777">
        <v>36</v>
      </c>
      <c r="B2777">
        <v>1</v>
      </c>
      <c r="C2777">
        <v>2030</v>
      </c>
      <c r="D2777" t="s">
        <v>5</v>
      </c>
      <c r="E2777" t="s">
        <v>44</v>
      </c>
      <c r="F2777">
        <v>0</v>
      </c>
      <c r="G2777">
        <v>0</v>
      </c>
      <c r="H2777" s="2">
        <v>0.176257122939944</v>
      </c>
      <c r="I2777" s="2">
        <v>0.2064515680450219</v>
      </c>
      <c r="J2777" s="2">
        <v>0.20478409360734179</v>
      </c>
      <c r="K2777" s="2">
        <v>0.20802061228354421</v>
      </c>
      <c r="L2777" s="2">
        <v>0.20721054872034411</v>
      </c>
      <c r="M2777" s="2">
        <v>0.20958747623736321</v>
      </c>
      <c r="N2777" s="2">
        <v>0.2028967259497618</v>
      </c>
      <c r="O2777" s="2">
        <v>0.16842579457534029</v>
      </c>
      <c r="P2777" s="2">
        <v>0.16655923970296141</v>
      </c>
      <c r="Q2777" s="2">
        <v>8.5842864915752728E-2</v>
      </c>
      <c r="R2777" s="2">
        <v>3.5875088285880763E-2</v>
      </c>
      <c r="S2777" s="2">
        <v>3.3111567144186622E-2</v>
      </c>
      <c r="T2777" s="2">
        <v>2.98000958161274E-2</v>
      </c>
      <c r="U2777" s="2">
        <v>3.3317152916912833E-2</v>
      </c>
      <c r="V2777" s="2">
        <v>2.594516413518538E-2</v>
      </c>
      <c r="W2777" s="2">
        <v>2.429240329526881E-2</v>
      </c>
      <c r="X2777" s="2">
        <v>6.2982950258954895E-2</v>
      </c>
      <c r="Y2777" s="2">
        <v>0.1547559976553825</v>
      </c>
      <c r="Z2777" s="2">
        <v>0.1712734949627982</v>
      </c>
      <c r="AA2777" s="2">
        <v>0.16497340674102351</v>
      </c>
      <c r="AB2777" s="2">
        <v>0.16379227422768841</v>
      </c>
      <c r="AC2777" s="2">
        <v>0.1628258752882501</v>
      </c>
      <c r="AD2777" s="2">
        <v>0.1765013209063076</v>
      </c>
      <c r="AE2777" s="2">
        <v>0.19703252763181869</v>
      </c>
    </row>
    <row r="2778" spans="1:31" x14ac:dyDescent="0.3">
      <c r="A2778">
        <v>1</v>
      </c>
      <c r="B2778">
        <v>36</v>
      </c>
      <c r="C2778">
        <v>2030</v>
      </c>
      <c r="D2778" t="s">
        <v>5</v>
      </c>
      <c r="E2778" t="s">
        <v>45</v>
      </c>
      <c r="F2778">
        <v>0</v>
      </c>
      <c r="G2778">
        <v>0</v>
      </c>
      <c r="H2778" s="1">
        <v>13.959494369276699</v>
      </c>
      <c r="I2778" s="1">
        <v>12.375648306712771</v>
      </c>
      <c r="J2778" s="1">
        <v>10.58923226217197</v>
      </c>
      <c r="K2778" s="1">
        <v>10.680445226058749</v>
      </c>
      <c r="L2778" s="1">
        <v>10.72539271423736</v>
      </c>
      <c r="M2778" s="1">
        <v>10.36414245942019</v>
      </c>
      <c r="N2778" s="1">
        <v>13.846860373964111</v>
      </c>
      <c r="O2778" s="1">
        <v>15.24150445677437</v>
      </c>
      <c r="P2778" s="1">
        <v>13.868400295306881</v>
      </c>
      <c r="Q2778" s="1">
        <v>12.393114798173871</v>
      </c>
      <c r="R2778" s="1">
        <v>14.4013493569053</v>
      </c>
      <c r="S2778" s="1">
        <v>15.14305650364798</v>
      </c>
      <c r="T2778" s="1">
        <v>15.40249642490236</v>
      </c>
      <c r="U2778" s="1">
        <v>16.0002935080859</v>
      </c>
      <c r="V2778" s="1">
        <v>16.528949512272451</v>
      </c>
      <c r="W2778" s="1">
        <v>16.49043276686022</v>
      </c>
      <c r="X2778" s="1">
        <v>16.18461057696889</v>
      </c>
      <c r="Y2778" s="1">
        <v>17.860770166307841</v>
      </c>
      <c r="Z2778" s="1">
        <v>16.805424766867912</v>
      </c>
      <c r="AA2778" s="1">
        <v>16.295931309828489</v>
      </c>
      <c r="AB2778" s="1">
        <v>16.03224712808974</v>
      </c>
      <c r="AC2778" s="1">
        <v>15.6104657830452</v>
      </c>
      <c r="AD2778" s="1">
        <v>14.387605973812541</v>
      </c>
      <c r="AE2778" s="1">
        <v>13.951710952690711</v>
      </c>
    </row>
    <row r="2779" spans="1:31" x14ac:dyDescent="0.3">
      <c r="A2779">
        <v>1</v>
      </c>
      <c r="B2779">
        <v>36</v>
      </c>
      <c r="C2779">
        <v>2030</v>
      </c>
      <c r="D2779" t="s">
        <v>5</v>
      </c>
      <c r="E2779" t="s">
        <v>46</v>
      </c>
      <c r="F2779">
        <v>0</v>
      </c>
      <c r="G2779">
        <v>0</v>
      </c>
      <c r="H2779" s="2">
        <v>0.113491824140461</v>
      </c>
      <c r="I2779" s="2">
        <v>0.10061502688384361</v>
      </c>
      <c r="J2779" s="2">
        <v>8.6091319204650185E-2</v>
      </c>
      <c r="K2779" s="2">
        <v>8.6832888016737803E-2</v>
      </c>
      <c r="L2779" s="2">
        <v>8.7198314749897241E-2</v>
      </c>
      <c r="M2779" s="2">
        <v>8.4261320808294252E-2</v>
      </c>
      <c r="N2779" s="2">
        <v>0.1125761006013342</v>
      </c>
      <c r="O2779" s="2">
        <v>0.1239146703802794</v>
      </c>
      <c r="P2779" s="2">
        <v>0.1127512219130641</v>
      </c>
      <c r="Q2779" s="2">
        <v>0.10075703087946231</v>
      </c>
      <c r="R2779" s="2">
        <v>0.1170841411130512</v>
      </c>
      <c r="S2779" s="2">
        <v>0.1231142805174632</v>
      </c>
      <c r="T2779" s="2">
        <v>0.12522354816993789</v>
      </c>
      <c r="U2779" s="2">
        <v>0.130083687057609</v>
      </c>
      <c r="V2779" s="2">
        <v>0.13438170335180849</v>
      </c>
      <c r="W2779" s="2">
        <v>0.13406855908016441</v>
      </c>
      <c r="X2779" s="2">
        <v>0.13158219981275521</v>
      </c>
      <c r="Y2779" s="2">
        <v>0.14520951354721831</v>
      </c>
      <c r="Z2779" s="2">
        <v>0.13662946964933259</v>
      </c>
      <c r="AA2779" s="2">
        <v>0.13248724642136989</v>
      </c>
      <c r="AB2779" s="2">
        <v>0.13034347258609541</v>
      </c>
      <c r="AC2779" s="2">
        <v>0.12691435595971709</v>
      </c>
      <c r="AD2779" s="2">
        <v>0.1169724062911589</v>
      </c>
      <c r="AE2779" s="2">
        <v>0.1134285443308188</v>
      </c>
    </row>
    <row r="2780" spans="1:31" x14ac:dyDescent="0.3">
      <c r="A2780">
        <v>36</v>
      </c>
      <c r="B2780">
        <v>1</v>
      </c>
      <c r="C2780">
        <v>2030</v>
      </c>
      <c r="D2780" t="s">
        <v>5</v>
      </c>
      <c r="E2780" t="s">
        <v>45</v>
      </c>
      <c r="F2780">
        <v>0</v>
      </c>
      <c r="G2780">
        <v>0</v>
      </c>
      <c r="H2780" s="1">
        <v>-14.268572434530901</v>
      </c>
      <c r="I2780" s="1">
        <v>-12.61843992016319</v>
      </c>
      <c r="J2780" s="1">
        <v>-10.85810050846797</v>
      </c>
      <c r="K2780" s="1">
        <v>-10.93377779366813</v>
      </c>
      <c r="L2780" s="1">
        <v>-10.980412445415411</v>
      </c>
      <c r="M2780" s="1">
        <v>-10.60965916759436</v>
      </c>
      <c r="N2780" s="1">
        <v>-14.074623651895211</v>
      </c>
      <c r="O2780" s="1">
        <v>-15.55893368766705</v>
      </c>
      <c r="P2780" s="1">
        <v>-14.215933045398041</v>
      </c>
      <c r="Q2780" s="1">
        <v>-12.91620684334225</v>
      </c>
      <c r="R2780" s="1">
        <v>-14.942468857142689</v>
      </c>
      <c r="S2780" s="1">
        <v>-15.6728499480034</v>
      </c>
      <c r="T2780" s="1">
        <v>-15.92998185885134</v>
      </c>
      <c r="U2780" s="1">
        <v>-16.5154491261967</v>
      </c>
      <c r="V2780" s="1">
        <v>-17.036953223859879</v>
      </c>
      <c r="W2780" s="1">
        <v>-16.999938003613199</v>
      </c>
      <c r="X2780" s="1">
        <v>-16.674444005112779</v>
      </c>
      <c r="Y2780" s="1">
        <v>-18.16865059345815</v>
      </c>
      <c r="Z2780" s="1">
        <v>-17.080451581047129</v>
      </c>
      <c r="AA2780" s="1">
        <v>-16.588012520724241</v>
      </c>
      <c r="AB2780" s="1">
        <v>-16.325369051402351</v>
      </c>
      <c r="AC2780" s="1">
        <v>-15.919505054780601</v>
      </c>
      <c r="AD2780" s="1">
        <v>-14.67587033259783</v>
      </c>
      <c r="AE2780" s="1">
        <v>-14.1894289784699</v>
      </c>
    </row>
    <row r="2781" spans="1:31" x14ac:dyDescent="0.3">
      <c r="A2781">
        <v>36</v>
      </c>
      <c r="B2781">
        <v>1</v>
      </c>
      <c r="C2781">
        <v>2030</v>
      </c>
      <c r="D2781" t="s">
        <v>5</v>
      </c>
      <c r="E2781" t="s">
        <v>46</v>
      </c>
      <c r="F2781">
        <v>0</v>
      </c>
      <c r="G2781">
        <v>0</v>
      </c>
      <c r="H2781" s="2">
        <v>0.1160046539392756</v>
      </c>
      <c r="I2781" s="2">
        <v>0.10258894244035111</v>
      </c>
      <c r="J2781" s="2">
        <v>8.8277239906243629E-2</v>
      </c>
      <c r="K2781" s="2">
        <v>8.8892502387545744E-2</v>
      </c>
      <c r="L2781" s="2">
        <v>8.9271645897686283E-2</v>
      </c>
      <c r="M2781" s="2">
        <v>8.6257391606458206E-2</v>
      </c>
      <c r="N2781" s="2">
        <v>0.1144278345682538</v>
      </c>
      <c r="O2781" s="2">
        <v>0.12649539583469149</v>
      </c>
      <c r="P2781" s="2">
        <v>0.1155766914260004</v>
      </c>
      <c r="Q2781" s="2">
        <v>0.10500981173448989</v>
      </c>
      <c r="R2781" s="2">
        <v>0.1214834866434365</v>
      </c>
      <c r="S2781" s="2">
        <v>0.12742154429271049</v>
      </c>
      <c r="T2781" s="2">
        <v>0.12951204763293769</v>
      </c>
      <c r="U2781" s="2">
        <v>0.13427194411542029</v>
      </c>
      <c r="V2781" s="2">
        <v>0.1385118148281291</v>
      </c>
      <c r="W2781" s="2">
        <v>0.13821087807815599</v>
      </c>
      <c r="X2781" s="2">
        <v>0.13556458540742089</v>
      </c>
      <c r="Y2781" s="2">
        <v>0.1477126064508793</v>
      </c>
      <c r="Z2781" s="2">
        <v>0.13886546000851319</v>
      </c>
      <c r="AA2781" s="2">
        <v>0.13486189041239219</v>
      </c>
      <c r="AB2781" s="2">
        <v>0.1327265776536776</v>
      </c>
      <c r="AC2781" s="2">
        <v>0.12942687036406991</v>
      </c>
      <c r="AD2781" s="2">
        <v>0.11931601896421</v>
      </c>
      <c r="AE2781" s="2">
        <v>0.11536121120707241</v>
      </c>
    </row>
    <row r="2782" spans="1:31" x14ac:dyDescent="0.3">
      <c r="A2782">
        <v>1</v>
      </c>
      <c r="B2782">
        <v>36</v>
      </c>
      <c r="C2782">
        <v>2030</v>
      </c>
      <c r="D2782" t="s">
        <v>5</v>
      </c>
      <c r="E2782" t="s">
        <v>47</v>
      </c>
      <c r="F2782">
        <v>0</v>
      </c>
      <c r="G2782">
        <v>0</v>
      </c>
      <c r="H2782" s="1">
        <v>25.702975461278271</v>
      </c>
      <c r="I2782" s="1">
        <v>28.143664278537681</v>
      </c>
      <c r="J2782" s="1">
        <v>27.222977684008629</v>
      </c>
      <c r="K2782" s="1">
        <v>27.621903563902219</v>
      </c>
      <c r="L2782" s="1">
        <v>27.5480223708667</v>
      </c>
      <c r="M2782" s="1">
        <v>27.678712182864562</v>
      </c>
      <c r="N2782" s="1">
        <v>28.43543958911841</v>
      </c>
      <c r="O2782" s="1">
        <v>25.641252332791289</v>
      </c>
      <c r="P2782" s="1">
        <v>24.6657448003862</v>
      </c>
      <c r="Q2782" s="1">
        <v>16.255712290289221</v>
      </c>
      <c r="R2782" s="1">
        <v>15.05230085991222</v>
      </c>
      <c r="S2782" s="1">
        <v>15.671654554381099</v>
      </c>
      <c r="T2782" s="1">
        <v>15.82398706582401</v>
      </c>
      <c r="U2782" s="1">
        <v>16.506679501341921</v>
      </c>
      <c r="V2782" s="1">
        <v>16.826206549254039</v>
      </c>
      <c r="W2782" s="1">
        <v>16.7514993979301</v>
      </c>
      <c r="X2782" s="1">
        <v>17.9225168041087</v>
      </c>
      <c r="Y2782" s="1">
        <v>26.029888976652462</v>
      </c>
      <c r="Z2782" s="1">
        <v>26.864952611700989</v>
      </c>
      <c r="AA2782" s="1">
        <v>25.946746404801861</v>
      </c>
      <c r="AB2782" s="1">
        <v>25.669504662343169</v>
      </c>
      <c r="AC2782" s="1">
        <v>25.317140448386329</v>
      </c>
      <c r="AD2782" s="1">
        <v>25.960188291323149</v>
      </c>
      <c r="AE2782" s="1">
        <v>27.863492881540491</v>
      </c>
    </row>
    <row r="2783" spans="1:31" x14ac:dyDescent="0.3">
      <c r="A2783">
        <v>1</v>
      </c>
      <c r="B2783">
        <v>36</v>
      </c>
      <c r="C2783">
        <v>2030</v>
      </c>
      <c r="D2783" t="s">
        <v>5</v>
      </c>
      <c r="E2783" t="s">
        <v>48</v>
      </c>
      <c r="F2783">
        <v>0</v>
      </c>
      <c r="G2783">
        <v>0</v>
      </c>
      <c r="H2783" s="2">
        <v>0.20896728017299401</v>
      </c>
      <c r="I2783" s="2">
        <v>0.2288102786872982</v>
      </c>
      <c r="J2783" s="2">
        <v>0.22132502182120839</v>
      </c>
      <c r="K2783" s="2">
        <v>0.22456832165774171</v>
      </c>
      <c r="L2783" s="2">
        <v>0.22396766155176179</v>
      </c>
      <c r="M2783" s="2">
        <v>0.22503018034849229</v>
      </c>
      <c r="N2783" s="2">
        <v>0.23118243568388949</v>
      </c>
      <c r="O2783" s="2">
        <v>0.20846546612025441</v>
      </c>
      <c r="P2783" s="2">
        <v>0.2005345105722455</v>
      </c>
      <c r="Q2783" s="2">
        <v>0.1321602625226766</v>
      </c>
      <c r="R2783" s="2">
        <v>0.1223764297553839</v>
      </c>
      <c r="S2783" s="2">
        <v>0.12741182564537479</v>
      </c>
      <c r="T2783" s="2">
        <v>0.12865030134816269</v>
      </c>
      <c r="U2783" s="2">
        <v>0.1342006463523733</v>
      </c>
      <c r="V2783" s="2">
        <v>0.13679842722970759</v>
      </c>
      <c r="W2783" s="2">
        <v>0.1361910520156919</v>
      </c>
      <c r="X2783" s="2">
        <v>0.145711518732591</v>
      </c>
      <c r="Y2783" s="2">
        <v>0.2116251136313208</v>
      </c>
      <c r="Z2783" s="2">
        <v>0.21841424887561781</v>
      </c>
      <c r="AA2783" s="2">
        <v>0.21094915776261669</v>
      </c>
      <c r="AB2783" s="2">
        <v>0.20869515985644849</v>
      </c>
      <c r="AC2783" s="2">
        <v>0.20583041014948239</v>
      </c>
      <c r="AD2783" s="2">
        <v>0.21105844139287111</v>
      </c>
      <c r="AE2783" s="2">
        <v>0.22653246245154871</v>
      </c>
    </row>
    <row r="2784" spans="1:31" x14ac:dyDescent="0.3">
      <c r="A2784">
        <v>36</v>
      </c>
      <c r="B2784">
        <v>1</v>
      </c>
      <c r="C2784">
        <v>2030</v>
      </c>
      <c r="D2784" t="s">
        <v>5</v>
      </c>
      <c r="E2784" t="s">
        <v>47</v>
      </c>
      <c r="F2784">
        <v>0</v>
      </c>
      <c r="G2784">
        <v>0</v>
      </c>
      <c r="H2784" s="1">
        <v>25.953773291997152</v>
      </c>
      <c r="I2784" s="1">
        <v>28.355899659256391</v>
      </c>
      <c r="J2784" s="1">
        <v>27.429109232620029</v>
      </c>
      <c r="K2784" s="1">
        <v>27.824778275055689</v>
      </c>
      <c r="L2784" s="1">
        <v>27.751601778453299</v>
      </c>
      <c r="M2784" s="1">
        <v>27.877142823484508</v>
      </c>
      <c r="N2784" s="1">
        <v>28.65155851712478</v>
      </c>
      <c r="O2784" s="1">
        <v>25.908464190301721</v>
      </c>
      <c r="P2784" s="1">
        <v>24.935941385283488</v>
      </c>
      <c r="Q2784" s="1">
        <v>16.682744430881559</v>
      </c>
      <c r="R2784" s="1">
        <v>15.580395719372889</v>
      </c>
      <c r="S2784" s="1">
        <v>16.193371982454661</v>
      </c>
      <c r="T2784" s="1">
        <v>16.346240105289109</v>
      </c>
      <c r="U2784" s="1">
        <v>17.016278800984981</v>
      </c>
      <c r="V2784" s="1">
        <v>17.33325949817095</v>
      </c>
      <c r="W2784" s="1">
        <v>17.260528108527151</v>
      </c>
      <c r="X2784" s="1">
        <v>18.386179242585438</v>
      </c>
      <c r="Y2784" s="1">
        <v>26.314076490889601</v>
      </c>
      <c r="Z2784" s="1">
        <v>27.120935493894269</v>
      </c>
      <c r="AA2784" s="1">
        <v>26.209090529432451</v>
      </c>
      <c r="AB2784" s="1">
        <v>25.930621114584419</v>
      </c>
      <c r="AC2784" s="1">
        <v>25.583875945808789</v>
      </c>
      <c r="AD2784" s="1">
        <v>26.204782285770499</v>
      </c>
      <c r="AE2784" s="1">
        <v>28.083360968653579</v>
      </c>
    </row>
    <row r="2785" spans="1:31" x14ac:dyDescent="0.3">
      <c r="A2785">
        <v>36</v>
      </c>
      <c r="B2785">
        <v>1</v>
      </c>
      <c r="C2785">
        <v>2030</v>
      </c>
      <c r="D2785" t="s">
        <v>5</v>
      </c>
      <c r="E2785" t="s">
        <v>48</v>
      </c>
      <c r="F2785">
        <v>0</v>
      </c>
      <c r="G2785">
        <v>0</v>
      </c>
      <c r="H2785" s="2">
        <v>0.21100628692680609</v>
      </c>
      <c r="I2785" s="2">
        <v>0.23053576958745031</v>
      </c>
      <c r="J2785" s="2">
        <v>0.2230008880700815</v>
      </c>
      <c r="K2785" s="2">
        <v>0.22621770955329831</v>
      </c>
      <c r="L2785" s="2">
        <v>0.22562277868661221</v>
      </c>
      <c r="M2785" s="2">
        <v>0.22664343758930491</v>
      </c>
      <c r="N2785" s="2">
        <v>0.23293950013922579</v>
      </c>
      <c r="O2785" s="2">
        <v>0.2106379202463555</v>
      </c>
      <c r="P2785" s="2">
        <v>0.20273123077466251</v>
      </c>
      <c r="Q2785" s="2">
        <v>0.13563206854375251</v>
      </c>
      <c r="R2785" s="2">
        <v>0.1266698838973406</v>
      </c>
      <c r="S2785" s="2">
        <v>0.13165343075166391</v>
      </c>
      <c r="T2785" s="2">
        <v>0.13289626101861071</v>
      </c>
      <c r="U2785" s="2">
        <v>0.13834373008930881</v>
      </c>
      <c r="V2785" s="2">
        <v>0.14092080892821909</v>
      </c>
      <c r="W2785" s="2">
        <v>0.1403294968172939</v>
      </c>
      <c r="X2785" s="2">
        <v>0.14948113205354019</v>
      </c>
      <c r="Y2785" s="2">
        <v>0.21393558122674469</v>
      </c>
      <c r="Z2785" s="2">
        <v>0.22049541051946561</v>
      </c>
      <c r="AA2785" s="2">
        <v>0.2130820368246541</v>
      </c>
      <c r="AB2785" s="2">
        <v>0.21081805784214969</v>
      </c>
      <c r="AC2785" s="2">
        <v>0.20799899142933981</v>
      </c>
      <c r="AD2785" s="2">
        <v>0.2130470104534187</v>
      </c>
      <c r="AE2785" s="2">
        <v>0.22832000787523241</v>
      </c>
    </row>
    <row r="2786" spans="1:31" x14ac:dyDescent="0.3">
      <c r="A2786">
        <v>1</v>
      </c>
      <c r="B2786">
        <v>55</v>
      </c>
      <c r="C2786">
        <v>2030</v>
      </c>
      <c r="D2786" t="s">
        <v>5</v>
      </c>
      <c r="E2786" t="s">
        <v>41</v>
      </c>
      <c r="F2786">
        <v>0</v>
      </c>
      <c r="G2786">
        <v>0</v>
      </c>
      <c r="H2786" s="1">
        <v>-2.4468916909366838</v>
      </c>
      <c r="I2786" s="1">
        <v>-3.247886197621312</v>
      </c>
      <c r="J2786" s="1">
        <v>-4.4414845745204357</v>
      </c>
      <c r="K2786" s="1">
        <v>-8.3073868583734409</v>
      </c>
      <c r="L2786" s="1">
        <v>-8.9703898537794302</v>
      </c>
      <c r="M2786" s="1">
        <v>-5.5599381914047266</v>
      </c>
      <c r="N2786" s="1">
        <v>-3.7148169654639709</v>
      </c>
      <c r="O2786" s="1">
        <v>-3.283616470320855</v>
      </c>
      <c r="P2786" s="1">
        <v>1.40306188671777</v>
      </c>
      <c r="Q2786" s="1">
        <v>3.7985748949668658</v>
      </c>
      <c r="R2786" s="1">
        <v>5.1143866063763346</v>
      </c>
      <c r="S2786" s="1">
        <v>6.3098798221126478</v>
      </c>
      <c r="T2786" s="1">
        <v>7.0623725814356506</v>
      </c>
      <c r="U2786" s="1">
        <v>7.1594376749766377</v>
      </c>
      <c r="V2786" s="1">
        <v>6.3952813943316267</v>
      </c>
      <c r="W2786" s="1">
        <v>4.8402990320443946</v>
      </c>
      <c r="X2786" s="1">
        <v>2.8479002541385769</v>
      </c>
      <c r="Y2786" s="1">
        <v>0.1725935236288067</v>
      </c>
      <c r="Z2786" s="1">
        <v>-11.359919593694681</v>
      </c>
      <c r="AA2786" s="1">
        <v>-17.348909475983611</v>
      </c>
      <c r="AB2786" s="1">
        <v>-20.068476547865451</v>
      </c>
      <c r="AC2786" s="1">
        <v>-14.78841785569921</v>
      </c>
      <c r="AD2786" s="1">
        <v>-18.511438557427869</v>
      </c>
      <c r="AE2786" s="1">
        <v>-14.619468531602511</v>
      </c>
    </row>
    <row r="2787" spans="1:31" x14ac:dyDescent="0.3">
      <c r="A2787">
        <v>1</v>
      </c>
      <c r="B2787">
        <v>55</v>
      </c>
      <c r="C2787">
        <v>2030</v>
      </c>
      <c r="D2787" t="s">
        <v>5</v>
      </c>
      <c r="E2787" t="s">
        <v>44</v>
      </c>
      <c r="F2787">
        <v>0</v>
      </c>
      <c r="G2787">
        <v>0</v>
      </c>
      <c r="H2787" s="2">
        <v>1.9893428381599059E-2</v>
      </c>
      <c r="I2787" s="2">
        <v>2.6405578842449689E-2</v>
      </c>
      <c r="J2787" s="2">
        <v>3.6109630687158008E-2</v>
      </c>
      <c r="K2787" s="2">
        <v>6.7539730555881639E-2</v>
      </c>
      <c r="L2787" s="2">
        <v>7.2929998811214883E-2</v>
      </c>
      <c r="M2787" s="2">
        <v>4.5202749523615672E-2</v>
      </c>
      <c r="N2787" s="2">
        <v>3.020176394686155E-2</v>
      </c>
      <c r="O2787" s="2">
        <v>2.6696068864397189E-2</v>
      </c>
      <c r="P2787" s="2">
        <v>1.140700720908756E-2</v>
      </c>
      <c r="Q2787" s="2">
        <v>3.0882722723307859E-2</v>
      </c>
      <c r="R2787" s="2">
        <v>4.1580378913628743E-2</v>
      </c>
      <c r="S2787" s="2">
        <v>5.1299835952135338E-2</v>
      </c>
      <c r="T2787" s="2">
        <v>5.7417663263704483E-2</v>
      </c>
      <c r="U2787" s="2">
        <v>5.8206810365663719E-2</v>
      </c>
      <c r="V2787" s="2">
        <v>5.1994157677492901E-2</v>
      </c>
      <c r="W2787" s="2">
        <v>3.9352024650767432E-2</v>
      </c>
      <c r="X2787" s="2">
        <v>2.3153660602752649E-2</v>
      </c>
      <c r="Y2787" s="2">
        <v>1.4031993790959889E-3</v>
      </c>
      <c r="Z2787" s="2">
        <v>9.2357069867436414E-2</v>
      </c>
      <c r="AA2787" s="2">
        <v>0.1410480445201919</v>
      </c>
      <c r="AB2787" s="2">
        <v>0.16315834591760531</v>
      </c>
      <c r="AC2787" s="2">
        <v>0.12023103947722941</v>
      </c>
      <c r="AD2787" s="2">
        <v>0.1504995004668932</v>
      </c>
      <c r="AE2787" s="2">
        <v>0.1188574677366058</v>
      </c>
    </row>
    <row r="2788" spans="1:31" x14ac:dyDescent="0.3">
      <c r="A2788">
        <v>55</v>
      </c>
      <c r="B2788">
        <v>1</v>
      </c>
      <c r="C2788">
        <v>2030</v>
      </c>
      <c r="D2788" t="s">
        <v>5</v>
      </c>
      <c r="E2788" t="s">
        <v>41</v>
      </c>
      <c r="F2788">
        <v>0</v>
      </c>
      <c r="G2788">
        <v>0</v>
      </c>
      <c r="H2788" s="1">
        <v>2.4636425681474199</v>
      </c>
      <c r="I2788" s="1">
        <v>3.2659296862765959</v>
      </c>
      <c r="J2788" s="1">
        <v>4.4627331560679204</v>
      </c>
      <c r="K2788" s="1">
        <v>8.3410274111887137</v>
      </c>
      <c r="L2788" s="1">
        <v>9.0104749659998529</v>
      </c>
      <c r="M2788" s="1">
        <v>5.5980481991901678</v>
      </c>
      <c r="N2788" s="1">
        <v>3.7373067149065382</v>
      </c>
      <c r="O2788" s="1">
        <v>3.291249143596358</v>
      </c>
      <c r="P2788" s="1">
        <v>-1.3985470689493731</v>
      </c>
      <c r="Q2788" s="1">
        <v>-3.7910811002421552</v>
      </c>
      <c r="R2788" s="1">
        <v>-5.1035295499006139</v>
      </c>
      <c r="S2788" s="1">
        <v>-6.2937874075339311</v>
      </c>
      <c r="T2788" s="1">
        <v>-7.0440444334921377</v>
      </c>
      <c r="U2788" s="1">
        <v>-7.1401049800044083</v>
      </c>
      <c r="V2788" s="1">
        <v>-6.3770594754645824</v>
      </c>
      <c r="W2788" s="1">
        <v>-4.8270682506010214</v>
      </c>
      <c r="X2788" s="1">
        <v>-2.8396198867759979</v>
      </c>
      <c r="Y2788" s="1">
        <v>-0.16656360221075739</v>
      </c>
      <c r="Z2788" s="1">
        <v>11.398906488179909</v>
      </c>
      <c r="AA2788" s="1">
        <v>17.43491251446315</v>
      </c>
      <c r="AB2788" s="1">
        <v>20.184383612202911</v>
      </c>
      <c r="AC2788" s="1">
        <v>14.852766290303871</v>
      </c>
      <c r="AD2788" s="1">
        <v>18.61197705826347</v>
      </c>
      <c r="AE2788" s="1">
        <v>14.689833538982359</v>
      </c>
    </row>
    <row r="2789" spans="1:31" x14ac:dyDescent="0.3">
      <c r="A2789">
        <v>55</v>
      </c>
      <c r="B2789">
        <v>1</v>
      </c>
      <c r="C2789">
        <v>2030</v>
      </c>
      <c r="D2789" t="s">
        <v>5</v>
      </c>
      <c r="E2789" t="s">
        <v>44</v>
      </c>
      <c r="F2789">
        <v>0</v>
      </c>
      <c r="G2789">
        <v>0</v>
      </c>
      <c r="H2789" s="2">
        <v>2.0029614375182279E-2</v>
      </c>
      <c r="I2789" s="2">
        <v>2.6552273872167451E-2</v>
      </c>
      <c r="J2789" s="2">
        <v>3.6282383382666011E-2</v>
      </c>
      <c r="K2789" s="2">
        <v>6.7813230985274101E-2</v>
      </c>
      <c r="L2789" s="2">
        <v>7.3255894032519128E-2</v>
      </c>
      <c r="M2789" s="2">
        <v>4.5512586985285923E-2</v>
      </c>
      <c r="N2789" s="2">
        <v>3.038460743826454E-2</v>
      </c>
      <c r="O2789" s="2">
        <v>2.6758123118669579E-2</v>
      </c>
      <c r="P2789" s="2">
        <v>1.137030137357214E-2</v>
      </c>
      <c r="Q2789" s="2">
        <v>3.0821797562944349E-2</v>
      </c>
      <c r="R2789" s="2">
        <v>4.1492110161793612E-2</v>
      </c>
      <c r="S2789" s="2">
        <v>5.1169003313283987E-2</v>
      </c>
      <c r="T2789" s="2">
        <v>5.7268653930830388E-2</v>
      </c>
      <c r="U2789" s="2">
        <v>5.8049633983775682E-2</v>
      </c>
      <c r="V2789" s="2">
        <v>5.1846011995647007E-2</v>
      </c>
      <c r="W2789" s="2">
        <v>3.9244457321959518E-2</v>
      </c>
      <c r="X2789" s="2">
        <v>2.3086340542894289E-2</v>
      </c>
      <c r="Y2789" s="2">
        <v>1.3541756277297349E-3</v>
      </c>
      <c r="Z2789" s="2">
        <v>9.2674036489267531E-2</v>
      </c>
      <c r="AA2789" s="2">
        <v>0.14174725621514761</v>
      </c>
      <c r="AB2789" s="2">
        <v>0.16410067977400741</v>
      </c>
      <c r="AC2789" s="2">
        <v>0.12075419748214521</v>
      </c>
      <c r="AD2789" s="2">
        <v>0.1513168866525485</v>
      </c>
      <c r="AE2789" s="2">
        <v>0.1194295409673362</v>
      </c>
    </row>
    <row r="2790" spans="1:31" x14ac:dyDescent="0.3">
      <c r="A2790">
        <v>1</v>
      </c>
      <c r="B2790">
        <v>55</v>
      </c>
      <c r="C2790">
        <v>2030</v>
      </c>
      <c r="D2790" t="s">
        <v>5</v>
      </c>
      <c r="E2790" t="s">
        <v>45</v>
      </c>
      <c r="F2790">
        <v>0</v>
      </c>
      <c r="G2790">
        <v>0</v>
      </c>
      <c r="H2790" s="1">
        <v>-8.0384037994265878</v>
      </c>
      <c r="I2790" s="1">
        <v>-8.0459004066614028</v>
      </c>
      <c r="J2790" s="1">
        <v>-8.2059235434184856</v>
      </c>
      <c r="K2790" s="1">
        <v>-7.8878735613553328</v>
      </c>
      <c r="L2790" s="1">
        <v>-8.6611598713062765</v>
      </c>
      <c r="M2790" s="1">
        <v>-10.923099244519539</v>
      </c>
      <c r="N2790" s="1">
        <v>-8.842446778709661</v>
      </c>
      <c r="O2790" s="1">
        <v>-4.7761539563915987</v>
      </c>
      <c r="P2790" s="1">
        <v>-4.4575731932829834</v>
      </c>
      <c r="Q2790" s="1">
        <v>-4.2714260685091778</v>
      </c>
      <c r="R2790" s="1">
        <v>-4.3755063305555213</v>
      </c>
      <c r="S2790" s="1">
        <v>-5.0633884578853081</v>
      </c>
      <c r="T2790" s="1">
        <v>-4.85981465782573</v>
      </c>
      <c r="U2790" s="1">
        <v>-5.1180063078152216</v>
      </c>
      <c r="V2790" s="1">
        <v>-5.7550636138297726</v>
      </c>
      <c r="W2790" s="1">
        <v>-5.663946545930413</v>
      </c>
      <c r="X2790" s="1">
        <v>-5.362928295906463</v>
      </c>
      <c r="Y2790" s="1">
        <v>-5.3327942405635183</v>
      </c>
      <c r="Z2790" s="1">
        <v>-4.216267435482461</v>
      </c>
      <c r="AA2790" s="1">
        <v>-3.736890384016748</v>
      </c>
      <c r="AB2790" s="1">
        <v>-4.2560006850127294</v>
      </c>
      <c r="AC2790" s="1">
        <v>-4.3241824299193024</v>
      </c>
      <c r="AD2790" s="1">
        <v>-4.947450014309613</v>
      </c>
      <c r="AE2790" s="1">
        <v>-6.9149808525451624</v>
      </c>
    </row>
    <row r="2791" spans="1:31" x14ac:dyDescent="0.3">
      <c r="A2791">
        <v>1</v>
      </c>
      <c r="B2791">
        <v>55</v>
      </c>
      <c r="C2791">
        <v>2030</v>
      </c>
      <c r="D2791" t="s">
        <v>5</v>
      </c>
      <c r="E2791" t="s">
        <v>46</v>
      </c>
      <c r="F2791">
        <v>0</v>
      </c>
      <c r="G2791">
        <v>0</v>
      </c>
      <c r="H2791" s="2">
        <v>6.5352876418102335E-2</v>
      </c>
      <c r="I2791" s="2">
        <v>6.541382444440165E-2</v>
      </c>
      <c r="J2791" s="2">
        <v>6.6714825556247845E-2</v>
      </c>
      <c r="K2791" s="2">
        <v>6.4129053344352302E-2</v>
      </c>
      <c r="L2791" s="2">
        <v>7.0415933913059156E-2</v>
      </c>
      <c r="M2791" s="2">
        <v>8.8805684914792987E-2</v>
      </c>
      <c r="N2791" s="2">
        <v>7.1889811209021631E-2</v>
      </c>
      <c r="O2791" s="2">
        <v>3.8830519970663398E-2</v>
      </c>
      <c r="P2791" s="2">
        <v>3.624043246571531E-2</v>
      </c>
      <c r="Q2791" s="2">
        <v>3.4727041207391687E-2</v>
      </c>
      <c r="R2791" s="2">
        <v>3.5573222199638377E-2</v>
      </c>
      <c r="S2791" s="2">
        <v>4.1165759820205747E-2</v>
      </c>
      <c r="T2791" s="2">
        <v>3.9510688275005937E-2</v>
      </c>
      <c r="U2791" s="2">
        <v>4.1609807380611548E-2</v>
      </c>
      <c r="V2791" s="2">
        <v>4.6789135071786767E-2</v>
      </c>
      <c r="W2791" s="2">
        <v>4.6048345901873268E-2</v>
      </c>
      <c r="X2791" s="2">
        <v>4.3601043056150098E-2</v>
      </c>
      <c r="Y2791" s="2">
        <v>4.3356050736288773E-2</v>
      </c>
      <c r="Z2791" s="2">
        <v>3.4278597036442773E-2</v>
      </c>
      <c r="AA2791" s="2">
        <v>3.0381222634282501E-2</v>
      </c>
      <c r="AB2791" s="2">
        <v>3.4601631585469347E-2</v>
      </c>
      <c r="AC2791" s="2">
        <v>3.5155954714791077E-2</v>
      </c>
      <c r="AD2791" s="2">
        <v>4.0223170848045643E-2</v>
      </c>
      <c r="AE2791" s="2">
        <v>5.6219356524757423E-2</v>
      </c>
    </row>
    <row r="2792" spans="1:31" x14ac:dyDescent="0.3">
      <c r="A2792">
        <v>55</v>
      </c>
      <c r="B2792">
        <v>1</v>
      </c>
      <c r="C2792">
        <v>2030</v>
      </c>
      <c r="D2792" t="s">
        <v>5</v>
      </c>
      <c r="E2792" t="s">
        <v>45</v>
      </c>
      <c r="F2792">
        <v>0</v>
      </c>
      <c r="G2792">
        <v>0</v>
      </c>
      <c r="H2792" s="1">
        <v>6.8529259170235246</v>
      </c>
      <c r="I2792" s="1">
        <v>6.8652436751166084</v>
      </c>
      <c r="J2792" s="1">
        <v>7.0370885873817182</v>
      </c>
      <c r="K2792" s="1">
        <v>6.7658548659751769</v>
      </c>
      <c r="L2792" s="1">
        <v>7.5606384470509367</v>
      </c>
      <c r="M2792" s="1">
        <v>9.8213965829564067</v>
      </c>
      <c r="N2792" s="1">
        <v>7.6824281799070233</v>
      </c>
      <c r="O2792" s="1">
        <v>3.5532072128874601</v>
      </c>
      <c r="P2792" s="1">
        <v>3.2202786516195032</v>
      </c>
      <c r="Q2792" s="1">
        <v>3.04253064398047</v>
      </c>
      <c r="R2792" s="1">
        <v>3.156928459318717</v>
      </c>
      <c r="S2792" s="1">
        <v>3.8643928776864609</v>
      </c>
      <c r="T2792" s="1">
        <v>3.668500971704709</v>
      </c>
      <c r="U2792" s="1">
        <v>3.9312261089960279</v>
      </c>
      <c r="V2792" s="1">
        <v>4.5655424560677433</v>
      </c>
      <c r="W2792" s="1">
        <v>4.4564645542728467</v>
      </c>
      <c r="X2792" s="1">
        <v>4.1378326752878527</v>
      </c>
      <c r="Y2792" s="1">
        <v>4.1016957237390157</v>
      </c>
      <c r="Z2792" s="1">
        <v>3.1098592454747478</v>
      </c>
      <c r="AA2792" s="1">
        <v>2.8007609986894919</v>
      </c>
      <c r="AB2792" s="1">
        <v>3.4293322637928512</v>
      </c>
      <c r="AC2792" s="1">
        <v>3.3138129535363472</v>
      </c>
      <c r="AD2792" s="1">
        <v>4.0655300405345436</v>
      </c>
      <c r="AE2792" s="1">
        <v>5.9258846167117758</v>
      </c>
    </row>
    <row r="2793" spans="1:31" x14ac:dyDescent="0.3">
      <c r="A2793">
        <v>55</v>
      </c>
      <c r="B2793">
        <v>1</v>
      </c>
      <c r="C2793">
        <v>2030</v>
      </c>
      <c r="D2793" t="s">
        <v>5</v>
      </c>
      <c r="E2793" t="s">
        <v>46</v>
      </c>
      <c r="F2793">
        <v>0</v>
      </c>
      <c r="G2793">
        <v>0</v>
      </c>
      <c r="H2793" s="2">
        <v>5.5714844853849803E-2</v>
      </c>
      <c r="I2793" s="2">
        <v>5.5814989228590309E-2</v>
      </c>
      <c r="J2793" s="2">
        <v>5.7212102336436733E-2</v>
      </c>
      <c r="K2793" s="2">
        <v>5.5006950129879488E-2</v>
      </c>
      <c r="L2793" s="2">
        <v>6.1468605260576722E-2</v>
      </c>
      <c r="M2793" s="2">
        <v>7.984875270696265E-2</v>
      </c>
      <c r="N2793" s="2">
        <v>6.2458765690301003E-2</v>
      </c>
      <c r="O2793" s="2">
        <v>2.888786351941024E-2</v>
      </c>
      <c r="P2793" s="2">
        <v>2.6181127248939048E-2</v>
      </c>
      <c r="Q2793" s="2">
        <v>2.4736021495776171E-2</v>
      </c>
      <c r="R2793" s="2">
        <v>2.566608503511152E-2</v>
      </c>
      <c r="S2793" s="2">
        <v>3.1417828273873669E-2</v>
      </c>
      <c r="T2793" s="2">
        <v>2.9825211152070812E-2</v>
      </c>
      <c r="U2793" s="2">
        <v>3.1961187878016488E-2</v>
      </c>
      <c r="V2793" s="2">
        <v>3.7118231350144262E-2</v>
      </c>
      <c r="W2793" s="2">
        <v>3.6231419140429648E-2</v>
      </c>
      <c r="X2793" s="2">
        <v>3.3640916059250833E-2</v>
      </c>
      <c r="Y2793" s="2">
        <v>3.3347119705195251E-2</v>
      </c>
      <c r="Z2793" s="2">
        <v>2.5283408499794699E-2</v>
      </c>
      <c r="AA2793" s="2">
        <v>2.277041462349181E-2</v>
      </c>
      <c r="AB2793" s="2">
        <v>2.7880750112137E-2</v>
      </c>
      <c r="AC2793" s="2">
        <v>2.6941568727937779E-2</v>
      </c>
      <c r="AD2793" s="2">
        <v>3.3053089760443452E-2</v>
      </c>
      <c r="AE2793" s="2">
        <v>4.8177923713103872E-2</v>
      </c>
    </row>
    <row r="2794" spans="1:31" x14ac:dyDescent="0.3">
      <c r="A2794">
        <v>1</v>
      </c>
      <c r="B2794">
        <v>55</v>
      </c>
      <c r="C2794">
        <v>2030</v>
      </c>
      <c r="D2794" t="s">
        <v>5</v>
      </c>
      <c r="E2794" t="s">
        <v>47</v>
      </c>
      <c r="F2794">
        <v>0</v>
      </c>
      <c r="G2794">
        <v>0</v>
      </c>
      <c r="H2794" s="1">
        <v>8.4025719032812081</v>
      </c>
      <c r="I2794" s="1">
        <v>8.6767089444450747</v>
      </c>
      <c r="J2794" s="1">
        <v>9.3308073834011154</v>
      </c>
      <c r="K2794" s="1">
        <v>11.45561983196912</v>
      </c>
      <c r="L2794" s="1">
        <v>12.46930569218331</v>
      </c>
      <c r="M2794" s="1">
        <v>12.256712846349309</v>
      </c>
      <c r="N2794" s="1">
        <v>9.5910755455898578</v>
      </c>
      <c r="O2794" s="1">
        <v>5.7960144702474228</v>
      </c>
      <c r="P2794" s="1">
        <v>4.6731725231832693</v>
      </c>
      <c r="Q2794" s="1">
        <v>5.7161395969143642</v>
      </c>
      <c r="R2794" s="1">
        <v>6.7306764896415201</v>
      </c>
      <c r="S2794" s="1">
        <v>8.0902710736384176</v>
      </c>
      <c r="T2794" s="1">
        <v>8.5729169474241314</v>
      </c>
      <c r="U2794" s="1">
        <v>8.8006554522212301</v>
      </c>
      <c r="V2794" s="1">
        <v>8.6035098251766797</v>
      </c>
      <c r="W2794" s="1">
        <v>7.4504218132107756</v>
      </c>
      <c r="X2794" s="1">
        <v>6.0721936534136303</v>
      </c>
      <c r="Y2794" s="1">
        <v>5.3355864660397021</v>
      </c>
      <c r="Z2794" s="1">
        <v>12.117123596906911</v>
      </c>
      <c r="AA2794" s="1">
        <v>17.74680280354832</v>
      </c>
      <c r="AB2794" s="1">
        <v>20.514806671842031</v>
      </c>
      <c r="AC2794" s="1">
        <v>15.40765577114137</v>
      </c>
      <c r="AD2794" s="1">
        <v>19.161174784170178</v>
      </c>
      <c r="AE2794" s="1">
        <v>16.17237831419925</v>
      </c>
    </row>
    <row r="2795" spans="1:31" x14ac:dyDescent="0.3">
      <c r="A2795">
        <v>1</v>
      </c>
      <c r="B2795">
        <v>55</v>
      </c>
      <c r="C2795">
        <v>2030</v>
      </c>
      <c r="D2795" t="s">
        <v>5</v>
      </c>
      <c r="E2795" t="s">
        <v>48</v>
      </c>
      <c r="F2795">
        <v>0</v>
      </c>
      <c r="G2795">
        <v>0</v>
      </c>
      <c r="H2795" s="2">
        <v>6.8313592709603313E-2</v>
      </c>
      <c r="I2795" s="2">
        <v>7.0542349141829871E-2</v>
      </c>
      <c r="J2795" s="2">
        <v>7.5860222629277357E-2</v>
      </c>
      <c r="K2795" s="2">
        <v>9.3135120585114792E-2</v>
      </c>
      <c r="L2795" s="2">
        <v>0.1013764690421407</v>
      </c>
      <c r="M2795" s="2">
        <v>9.9648071921539086E-2</v>
      </c>
      <c r="N2795" s="2">
        <v>7.7976223947885018E-2</v>
      </c>
      <c r="O2795" s="2">
        <v>4.7122068863800187E-2</v>
      </c>
      <c r="P2795" s="2">
        <v>3.7993272546205437E-2</v>
      </c>
      <c r="Q2795" s="2">
        <v>4.6472679649710281E-2</v>
      </c>
      <c r="R2795" s="2">
        <v>5.4720947070256258E-2</v>
      </c>
      <c r="S2795" s="2">
        <v>6.5774561574296078E-2</v>
      </c>
      <c r="T2795" s="2">
        <v>6.9698511767675858E-2</v>
      </c>
      <c r="U2795" s="2">
        <v>7.1550044327001877E-2</v>
      </c>
      <c r="V2795" s="2">
        <v>6.994723435102991E-2</v>
      </c>
      <c r="W2795" s="2">
        <v>6.0572535066754279E-2</v>
      </c>
      <c r="X2795" s="2">
        <v>4.9367428076533583E-2</v>
      </c>
      <c r="Y2795" s="2">
        <v>4.3378751756420343E-2</v>
      </c>
      <c r="Z2795" s="2">
        <v>9.8513199974852889E-2</v>
      </c>
      <c r="AA2795" s="2">
        <v>0.14428294962234409</v>
      </c>
      <c r="AB2795" s="2">
        <v>0.16678704611253681</v>
      </c>
      <c r="AC2795" s="2">
        <v>0.12526549407432011</v>
      </c>
      <c r="AD2795" s="2">
        <v>0.15578190881439169</v>
      </c>
      <c r="AE2795" s="2">
        <v>0.13148275052194519</v>
      </c>
    </row>
    <row r="2796" spans="1:31" x14ac:dyDescent="0.3">
      <c r="A2796">
        <v>55</v>
      </c>
      <c r="B2796">
        <v>1</v>
      </c>
      <c r="C2796">
        <v>2030</v>
      </c>
      <c r="D2796" t="s">
        <v>5</v>
      </c>
      <c r="E2796" t="s">
        <v>47</v>
      </c>
      <c r="F2796">
        <v>0</v>
      </c>
      <c r="G2796">
        <v>0</v>
      </c>
      <c r="H2796" s="1">
        <v>7.2823161375897936</v>
      </c>
      <c r="I2796" s="1">
        <v>7.6024908703944751</v>
      </c>
      <c r="J2796" s="1">
        <v>8.3328628339200428</v>
      </c>
      <c r="K2796" s="1">
        <v>10.74008986655333</v>
      </c>
      <c r="L2796" s="1">
        <v>11.7623089927078</v>
      </c>
      <c r="M2796" s="1">
        <v>11.304776622302811</v>
      </c>
      <c r="N2796" s="1">
        <v>8.5432525551288165</v>
      </c>
      <c r="O2796" s="1">
        <v>4.8433049070793839</v>
      </c>
      <c r="P2796" s="1">
        <v>3.5108586553923251</v>
      </c>
      <c r="Q2796" s="1">
        <v>4.8609966702491656</v>
      </c>
      <c r="R2796" s="1">
        <v>6.0010175107197634</v>
      </c>
      <c r="S2796" s="1">
        <v>7.3854784709148351</v>
      </c>
      <c r="T2796" s="1">
        <v>7.9420690855979066</v>
      </c>
      <c r="U2796" s="1">
        <v>8.1508059629423038</v>
      </c>
      <c r="V2796" s="1">
        <v>7.8428990476589524</v>
      </c>
      <c r="W2796" s="1">
        <v>6.5696776343630958</v>
      </c>
      <c r="X2796" s="1">
        <v>5.0184758991205252</v>
      </c>
      <c r="Y2796" s="1">
        <v>4.1050762774545797</v>
      </c>
      <c r="Z2796" s="1">
        <v>11.8155107233219</v>
      </c>
      <c r="AA2796" s="1">
        <v>17.658438112097119</v>
      </c>
      <c r="AB2796" s="1">
        <v>20.47363332630669</v>
      </c>
      <c r="AC2796" s="1">
        <v>15.21795067561372</v>
      </c>
      <c r="AD2796" s="1">
        <v>19.05083264657517</v>
      </c>
      <c r="AE2796" s="1">
        <v>15.84005422634633</v>
      </c>
    </row>
    <row r="2797" spans="1:31" x14ac:dyDescent="0.3">
      <c r="A2797">
        <v>55</v>
      </c>
      <c r="B2797">
        <v>1</v>
      </c>
      <c r="C2797">
        <v>2030</v>
      </c>
      <c r="D2797" t="s">
        <v>5</v>
      </c>
      <c r="E2797" t="s">
        <v>48</v>
      </c>
      <c r="F2797">
        <v>0</v>
      </c>
      <c r="G2797">
        <v>0</v>
      </c>
      <c r="H2797" s="2">
        <v>5.9205822256827599E-2</v>
      </c>
      <c r="I2797" s="2">
        <v>6.1808868864995731E-2</v>
      </c>
      <c r="J2797" s="2">
        <v>6.7746852308293026E-2</v>
      </c>
      <c r="K2797" s="2">
        <v>8.7317803793116489E-2</v>
      </c>
      <c r="L2797" s="2">
        <v>9.5628528395998405E-2</v>
      </c>
      <c r="M2797" s="2">
        <v>9.1908753026852086E-2</v>
      </c>
      <c r="N2797" s="2">
        <v>6.9457337846575748E-2</v>
      </c>
      <c r="O2797" s="2">
        <v>3.9376462659181981E-2</v>
      </c>
      <c r="P2797" s="2">
        <v>2.8543566304002638E-2</v>
      </c>
      <c r="Q2797" s="2">
        <v>3.9520298132107043E-2</v>
      </c>
      <c r="R2797" s="2">
        <v>4.8788760249754169E-2</v>
      </c>
      <c r="S2797" s="2">
        <v>6.0044540413941749E-2</v>
      </c>
      <c r="T2797" s="2">
        <v>6.4569667362584612E-2</v>
      </c>
      <c r="U2797" s="2">
        <v>6.6266715145872387E-2</v>
      </c>
      <c r="V2797" s="2">
        <v>6.3763406891536187E-2</v>
      </c>
      <c r="W2797" s="2">
        <v>5.3412013287504841E-2</v>
      </c>
      <c r="X2797" s="2">
        <v>4.0800617066020527E-2</v>
      </c>
      <c r="Y2797" s="2">
        <v>3.3374603881744548E-2</v>
      </c>
      <c r="Z2797" s="2">
        <v>9.6061062791234927E-2</v>
      </c>
      <c r="AA2797" s="2">
        <v>0.14356453749672449</v>
      </c>
      <c r="AB2797" s="2">
        <v>0.16645230346590811</v>
      </c>
      <c r="AC2797" s="2">
        <v>0.1237231762245018</v>
      </c>
      <c r="AD2797" s="2">
        <v>0.1548848182648388</v>
      </c>
      <c r="AE2797" s="2">
        <v>0.12878092866948229</v>
      </c>
    </row>
    <row r="2798" spans="1:31" x14ac:dyDescent="0.3">
      <c r="A2798">
        <v>3</v>
      </c>
      <c r="B2798">
        <v>9</v>
      </c>
      <c r="C2798">
        <v>2030</v>
      </c>
      <c r="D2798" t="s">
        <v>5</v>
      </c>
      <c r="E2798" t="s">
        <v>41</v>
      </c>
      <c r="F2798">
        <v>0</v>
      </c>
      <c r="G2798">
        <v>0</v>
      </c>
      <c r="H2798" s="1">
        <v>-12.3324180876429</v>
      </c>
      <c r="I2798" s="1">
        <v>-14.34920401014727</v>
      </c>
      <c r="J2798" s="1">
        <v>-12.629555586169021</v>
      </c>
      <c r="K2798" s="1">
        <v>-14.56409548847035</v>
      </c>
      <c r="L2798" s="1">
        <v>-14.20437413544861</v>
      </c>
      <c r="M2798" s="1">
        <v>-14.590629465039459</v>
      </c>
      <c r="N2798" s="1">
        <v>-21.533671294260159</v>
      </c>
      <c r="O2798" s="1">
        <v>-19.291999675112049</v>
      </c>
      <c r="P2798" s="1">
        <v>-18.66241062568557</v>
      </c>
      <c r="Q2798" s="1">
        <v>-13.51824145952641</v>
      </c>
      <c r="R2798" s="1">
        <v>-12.915954865228089</v>
      </c>
      <c r="S2798" s="1">
        <v>-15.08729107758967</v>
      </c>
      <c r="T2798" s="1">
        <v>-15.339705517887021</v>
      </c>
      <c r="U2798" s="1">
        <v>-15.61276812890852</v>
      </c>
      <c r="V2798" s="1">
        <v>-15.0755045685151</v>
      </c>
      <c r="W2798" s="1">
        <v>-14.024828670249139</v>
      </c>
      <c r="X2798" s="1">
        <v>-14.042823722972431</v>
      </c>
      <c r="Y2798" s="1">
        <v>-14.39613558095315</v>
      </c>
      <c r="Z2798" s="1">
        <v>-17.017457217442349</v>
      </c>
      <c r="AA2798" s="1">
        <v>-20.008480496846438</v>
      </c>
      <c r="AB2798" s="1">
        <v>-24.21360915588328</v>
      </c>
      <c r="AC2798" s="1">
        <v>-20.787831591050381</v>
      </c>
      <c r="AD2798" s="1">
        <v>-22.79242253573597</v>
      </c>
      <c r="AE2798" s="1">
        <v>-20.99095519612062</v>
      </c>
    </row>
    <row r="2799" spans="1:31" x14ac:dyDescent="0.3">
      <c r="A2799">
        <v>3</v>
      </c>
      <c r="B2799">
        <v>9</v>
      </c>
      <c r="C2799">
        <v>2030</v>
      </c>
      <c r="D2799" t="s">
        <v>5</v>
      </c>
      <c r="E2799" t="s">
        <v>44</v>
      </c>
      <c r="F2799">
        <v>0</v>
      </c>
      <c r="G2799">
        <v>0</v>
      </c>
      <c r="H2799" s="2">
        <v>0.1370268676404767</v>
      </c>
      <c r="I2799" s="2">
        <v>0.15943560011274749</v>
      </c>
      <c r="J2799" s="2">
        <v>0.140328395401878</v>
      </c>
      <c r="K2799" s="2">
        <v>0.1618232832052261</v>
      </c>
      <c r="L2799" s="2">
        <v>0.1578263792827623</v>
      </c>
      <c r="M2799" s="2">
        <v>0.16211810516710509</v>
      </c>
      <c r="N2799" s="2">
        <v>0.23926301438066849</v>
      </c>
      <c r="O2799" s="2">
        <v>0.21435555194568939</v>
      </c>
      <c r="P2799" s="2">
        <v>0.207360118063173</v>
      </c>
      <c r="Q2799" s="2">
        <v>0.15020268288362679</v>
      </c>
      <c r="R2799" s="2">
        <v>0.14351060961364551</v>
      </c>
      <c r="S2799" s="2">
        <v>0.16763656752877409</v>
      </c>
      <c r="T2799" s="2">
        <v>0.1704411724209669</v>
      </c>
      <c r="U2799" s="2">
        <v>0.1734752014323169</v>
      </c>
      <c r="V2799" s="2">
        <v>0.16750560631683439</v>
      </c>
      <c r="W2799" s="2">
        <v>0.15583142966943489</v>
      </c>
      <c r="X2799" s="2">
        <v>0.15603137469969369</v>
      </c>
      <c r="Y2799" s="2">
        <v>0.15995706201059059</v>
      </c>
      <c r="Z2799" s="2">
        <v>0.18908285797158161</v>
      </c>
      <c r="AA2799" s="2">
        <v>0.22231644996496039</v>
      </c>
      <c r="AB2799" s="2">
        <v>0.26904010173203652</v>
      </c>
      <c r="AC2799" s="2">
        <v>0.2309759065672265</v>
      </c>
      <c r="AD2799" s="2">
        <v>0.25324913928595522</v>
      </c>
      <c r="AE2799" s="2">
        <v>0.2332328355124513</v>
      </c>
    </row>
    <row r="2800" spans="1:31" x14ac:dyDescent="0.3">
      <c r="A2800">
        <v>9</v>
      </c>
      <c r="B2800">
        <v>3</v>
      </c>
      <c r="C2800">
        <v>2030</v>
      </c>
      <c r="D2800" t="s">
        <v>5</v>
      </c>
      <c r="E2800" t="s">
        <v>41</v>
      </c>
      <c r="F2800">
        <v>0</v>
      </c>
      <c r="G2800">
        <v>0</v>
      </c>
      <c r="H2800" s="1">
        <v>12.37301951864363</v>
      </c>
      <c r="I2800" s="1">
        <v>14.395772587748841</v>
      </c>
      <c r="J2800" s="1">
        <v>12.6641854042742</v>
      </c>
      <c r="K2800" s="1">
        <v>14.610711360238369</v>
      </c>
      <c r="L2800" s="1">
        <v>14.24785102659826</v>
      </c>
      <c r="M2800" s="1">
        <v>14.63667351466318</v>
      </c>
      <c r="N2800" s="1">
        <v>21.630919436721111</v>
      </c>
      <c r="O2800" s="1">
        <v>19.37051989831086</v>
      </c>
      <c r="P2800" s="1">
        <v>18.731723025259029</v>
      </c>
      <c r="Q2800" s="1">
        <v>13.554122597546479</v>
      </c>
      <c r="R2800" s="1">
        <v>12.950524372290181</v>
      </c>
      <c r="S2800" s="1">
        <v>15.134468959062771</v>
      </c>
      <c r="T2800" s="1">
        <v>15.38765854586142</v>
      </c>
      <c r="U2800" s="1">
        <v>15.66490556717017</v>
      </c>
      <c r="V2800" s="1">
        <v>15.12840750942291</v>
      </c>
      <c r="W2800" s="1">
        <v>14.07318033018316</v>
      </c>
      <c r="X2800" s="1">
        <v>14.093873073656701</v>
      </c>
      <c r="Y2800" s="1">
        <v>14.4507742010345</v>
      </c>
      <c r="Z2800" s="1">
        <v>17.087865214312789</v>
      </c>
      <c r="AA2800" s="1">
        <v>20.100780949277979</v>
      </c>
      <c r="AB2800" s="1">
        <v>24.346648901991671</v>
      </c>
      <c r="AC2800" s="1">
        <v>20.886931157532</v>
      </c>
      <c r="AD2800" s="1">
        <v>22.914019151678261</v>
      </c>
      <c r="AE2800" s="1">
        <v>21.092487317688491</v>
      </c>
    </row>
    <row r="2801" spans="1:31" x14ac:dyDescent="0.3">
      <c r="A2801">
        <v>9</v>
      </c>
      <c r="B2801">
        <v>3</v>
      </c>
      <c r="C2801">
        <v>2030</v>
      </c>
      <c r="D2801" t="s">
        <v>5</v>
      </c>
      <c r="E2801" t="s">
        <v>44</v>
      </c>
      <c r="F2801">
        <v>0</v>
      </c>
      <c r="G2801">
        <v>0</v>
      </c>
      <c r="H2801" s="2">
        <v>0.13747799465159591</v>
      </c>
      <c r="I2801" s="2">
        <v>0.1599530287527649</v>
      </c>
      <c r="J2801" s="2">
        <v>0.1407131711586023</v>
      </c>
      <c r="K2801" s="2">
        <v>0.16234123733598191</v>
      </c>
      <c r="L2801" s="2">
        <v>0.1583094558510918</v>
      </c>
      <c r="M2801" s="2">
        <v>0.16262970571847971</v>
      </c>
      <c r="N2801" s="2">
        <v>0.24034354929690119</v>
      </c>
      <c r="O2801" s="2">
        <v>0.21522799887012059</v>
      </c>
      <c r="P2801" s="2">
        <v>0.2081302558362115</v>
      </c>
      <c r="Q2801" s="2">
        <v>0.1506013621949609</v>
      </c>
      <c r="R2801" s="2">
        <v>0.14389471524766859</v>
      </c>
      <c r="S2801" s="2">
        <v>0.16816076621180859</v>
      </c>
      <c r="T2801" s="2">
        <v>0.17097398384290469</v>
      </c>
      <c r="U2801" s="2">
        <v>0.17405450630189079</v>
      </c>
      <c r="V2801" s="2">
        <v>0.16809341677136561</v>
      </c>
      <c r="W2801" s="2">
        <v>0.15636867033536839</v>
      </c>
      <c r="X2801" s="2">
        <v>0.1565985897072967</v>
      </c>
      <c r="Y2801" s="2">
        <v>0.16056415778927219</v>
      </c>
      <c r="Z2801" s="2">
        <v>0.18986516904791981</v>
      </c>
      <c r="AA2801" s="2">
        <v>0.22334201054753311</v>
      </c>
      <c r="AB2801" s="2">
        <v>0.27051832113324081</v>
      </c>
      <c r="AC2801" s="2">
        <v>0.2320770128614667</v>
      </c>
      <c r="AD2801" s="2">
        <v>0.25460021279642508</v>
      </c>
      <c r="AE2801" s="2">
        <v>0.23436097019653879</v>
      </c>
    </row>
    <row r="2802" spans="1:31" x14ac:dyDescent="0.3">
      <c r="A2802">
        <v>3</v>
      </c>
      <c r="B2802">
        <v>9</v>
      </c>
      <c r="C2802">
        <v>2030</v>
      </c>
      <c r="D2802" t="s">
        <v>5</v>
      </c>
      <c r="E2802" t="s">
        <v>45</v>
      </c>
      <c r="F2802">
        <v>0</v>
      </c>
      <c r="G2802">
        <v>0</v>
      </c>
      <c r="H2802" s="1">
        <v>7.6318022282830249</v>
      </c>
      <c r="I2802" s="1">
        <v>6.1895179522652413</v>
      </c>
      <c r="J2802" s="1">
        <v>4.775748500989609</v>
      </c>
      <c r="K2802" s="1">
        <v>5.7252175894492163</v>
      </c>
      <c r="L2802" s="1">
        <v>5.1857025372233938</v>
      </c>
      <c r="M2802" s="1">
        <v>5.2936573752652567</v>
      </c>
      <c r="N2802" s="1">
        <v>6.6867722790540487</v>
      </c>
      <c r="O2802" s="1">
        <v>6.2264245191467529</v>
      </c>
      <c r="P2802" s="1">
        <v>4.2033658439220956</v>
      </c>
      <c r="Q2802" s="1">
        <v>2.6256589872243832</v>
      </c>
      <c r="R2802" s="1">
        <v>3.8363997077479941</v>
      </c>
      <c r="S2802" s="1">
        <v>4.4286421646352947</v>
      </c>
      <c r="T2802" s="1">
        <v>4.0113874805784562</v>
      </c>
      <c r="U2802" s="1">
        <v>5.2829553662119473</v>
      </c>
      <c r="V2802" s="1">
        <v>6.8391118216854689</v>
      </c>
      <c r="W2802" s="1">
        <v>7.3225840722150979</v>
      </c>
      <c r="X2802" s="1">
        <v>8.2328771577591784</v>
      </c>
      <c r="Y2802" s="1">
        <v>8.6883970873394549</v>
      </c>
      <c r="Z2802" s="1">
        <v>8.532880261437354</v>
      </c>
      <c r="AA2802" s="1">
        <v>8.5567437661460204</v>
      </c>
      <c r="AB2802" s="1">
        <v>9.731399221073838</v>
      </c>
      <c r="AC2802" s="1">
        <v>8.8219472665405121</v>
      </c>
      <c r="AD2802" s="1">
        <v>10.31079469986547</v>
      </c>
      <c r="AE2802" s="1">
        <v>9.1978789370287561</v>
      </c>
    </row>
    <row r="2803" spans="1:31" x14ac:dyDescent="0.3">
      <c r="A2803">
        <v>3</v>
      </c>
      <c r="B2803">
        <v>9</v>
      </c>
      <c r="C2803">
        <v>2030</v>
      </c>
      <c r="D2803" t="s">
        <v>5</v>
      </c>
      <c r="E2803" t="s">
        <v>46</v>
      </c>
      <c r="F2803">
        <v>0</v>
      </c>
      <c r="G2803">
        <v>0</v>
      </c>
      <c r="H2803" s="2">
        <v>8.4797802536478048E-2</v>
      </c>
      <c r="I2803" s="2">
        <v>6.8772421691836019E-2</v>
      </c>
      <c r="J2803" s="2">
        <v>5.3063872233217881E-2</v>
      </c>
      <c r="K2803" s="2">
        <v>6.3613528771657962E-2</v>
      </c>
      <c r="L2803" s="2">
        <v>5.7618917080259929E-2</v>
      </c>
      <c r="M2803" s="2">
        <v>5.8818415280725067E-2</v>
      </c>
      <c r="N2803" s="2">
        <v>7.4297469767267213E-2</v>
      </c>
      <c r="O2803" s="2">
        <v>6.918249465718615E-2</v>
      </c>
      <c r="P2803" s="2">
        <v>4.6704064932467738E-2</v>
      </c>
      <c r="Q2803" s="2">
        <v>2.917398874693759E-2</v>
      </c>
      <c r="R2803" s="2">
        <v>4.2626663419422152E-2</v>
      </c>
      <c r="S2803" s="2">
        <v>4.9207135162614393E-2</v>
      </c>
      <c r="T2803" s="2">
        <v>4.457097200642729E-2</v>
      </c>
      <c r="U2803" s="2">
        <v>5.8699504069021642E-2</v>
      </c>
      <c r="V2803" s="2">
        <v>7.5990131352060772E-2</v>
      </c>
      <c r="W2803" s="2">
        <v>8.1362045246834422E-2</v>
      </c>
      <c r="X2803" s="2">
        <v>9.1476412863990872E-2</v>
      </c>
      <c r="Y2803" s="2">
        <v>9.6537745414882831E-2</v>
      </c>
      <c r="Z2803" s="2">
        <v>9.4809780682637262E-2</v>
      </c>
      <c r="AA2803" s="2">
        <v>9.5074930734955779E-2</v>
      </c>
      <c r="AB2803" s="2">
        <v>0.1081266580119315</v>
      </c>
      <c r="AC2803" s="2">
        <v>9.8021636294894576E-2</v>
      </c>
      <c r="AD2803" s="2">
        <v>0.1145643855540608</v>
      </c>
      <c r="AE2803" s="2">
        <v>0.10219865485587511</v>
      </c>
    </row>
    <row r="2804" spans="1:31" x14ac:dyDescent="0.3">
      <c r="A2804">
        <v>9</v>
      </c>
      <c r="B2804">
        <v>3</v>
      </c>
      <c r="C2804">
        <v>2030</v>
      </c>
      <c r="D2804" t="s">
        <v>5</v>
      </c>
      <c r="E2804" t="s">
        <v>45</v>
      </c>
      <c r="F2804">
        <v>0</v>
      </c>
      <c r="G2804">
        <v>0</v>
      </c>
      <c r="H2804" s="1">
        <v>-8.0513623145378581</v>
      </c>
      <c r="I2804" s="1">
        <v>-6.5998557789926551</v>
      </c>
      <c r="J2804" s="1">
        <v>-5.2149214099408443</v>
      </c>
      <c r="K2804" s="1">
        <v>-6.135972706992221</v>
      </c>
      <c r="L2804" s="1">
        <v>-5.6038815829063697</v>
      </c>
      <c r="M2804" s="1">
        <v>-5.7033039056388208</v>
      </c>
      <c r="N2804" s="1">
        <v>-6.9808439642326139</v>
      </c>
      <c r="O2804" s="1">
        <v>-6.5628623965242019</v>
      </c>
      <c r="P2804" s="1">
        <v>-4.5640932194176251</v>
      </c>
      <c r="Q2804" s="1">
        <v>-3.0613519935070159</v>
      </c>
      <c r="R2804" s="1">
        <v>-4.2732889680590844</v>
      </c>
      <c r="S2804" s="1">
        <v>-4.8357820379871752</v>
      </c>
      <c r="T2804" s="1">
        <v>-4.4166124905240096</v>
      </c>
      <c r="U2804" s="1">
        <v>-5.6764372185190233</v>
      </c>
      <c r="V2804" s="1">
        <v>-7.2289235347188079</v>
      </c>
      <c r="W2804" s="1">
        <v>-7.7230551558644764</v>
      </c>
      <c r="X2804" s="1">
        <v>-8.6290202537208547</v>
      </c>
      <c r="Y2804" s="1">
        <v>-9.0748514023531062</v>
      </c>
      <c r="Z2804" s="1">
        <v>-8.8801777466667016</v>
      </c>
      <c r="AA2804" s="1">
        <v>-8.8529020515604699</v>
      </c>
      <c r="AB2804" s="1">
        <v>-9.9355454448039442</v>
      </c>
      <c r="AC2804" s="1">
        <v>-9.1044070031704152</v>
      </c>
      <c r="AD2804" s="1">
        <v>-10.5432507643481</v>
      </c>
      <c r="AE2804" s="1">
        <v>-9.4776093180964782</v>
      </c>
    </row>
    <row r="2805" spans="1:31" x14ac:dyDescent="0.3">
      <c r="A2805">
        <v>9</v>
      </c>
      <c r="B2805">
        <v>3</v>
      </c>
      <c r="C2805">
        <v>2030</v>
      </c>
      <c r="D2805" t="s">
        <v>5</v>
      </c>
      <c r="E2805" t="s">
        <v>46</v>
      </c>
      <c r="F2805">
        <v>0</v>
      </c>
      <c r="G2805">
        <v>0</v>
      </c>
      <c r="H2805" s="2">
        <v>8.9459581272642863E-2</v>
      </c>
      <c r="I2805" s="2">
        <v>7.3331730877696163E-2</v>
      </c>
      <c r="J2805" s="2">
        <v>5.7943571221564939E-2</v>
      </c>
      <c r="K2805" s="2">
        <v>6.8177474522135795E-2</v>
      </c>
      <c r="L2805" s="2">
        <v>6.2265350921181878E-2</v>
      </c>
      <c r="M2805" s="2">
        <v>6.3370043395986897E-2</v>
      </c>
      <c r="N2805" s="2">
        <v>7.756493293591793E-2</v>
      </c>
      <c r="O2805" s="2">
        <v>7.292069329471336E-2</v>
      </c>
      <c r="P2805" s="2">
        <v>5.0712146882418048E-2</v>
      </c>
      <c r="Q2805" s="2">
        <v>3.4015022150077963E-2</v>
      </c>
      <c r="R2805" s="2">
        <v>4.7480988533989833E-2</v>
      </c>
      <c r="S2805" s="2">
        <v>5.3730911533190838E-2</v>
      </c>
      <c r="T2805" s="2">
        <v>4.9073472116933442E-2</v>
      </c>
      <c r="U2805" s="2">
        <v>6.3071524650211375E-2</v>
      </c>
      <c r="V2805" s="2">
        <v>8.032137260798676E-2</v>
      </c>
      <c r="W2805" s="2">
        <v>8.5811723954049735E-2</v>
      </c>
      <c r="X2805" s="2">
        <v>9.5878002819120609E-2</v>
      </c>
      <c r="Y2805" s="2">
        <v>0.1008316822483678</v>
      </c>
      <c r="Z2805" s="2">
        <v>9.8668641629630016E-2</v>
      </c>
      <c r="AA2805" s="2">
        <v>9.8365578350671889E-2</v>
      </c>
      <c r="AB2805" s="2">
        <v>0.1103949493867105</v>
      </c>
      <c r="AC2805" s="2">
        <v>0.1011600778130046</v>
      </c>
      <c r="AD2805" s="2">
        <v>0.1171472307149789</v>
      </c>
      <c r="AE2805" s="2">
        <v>0.105306770201072</v>
      </c>
    </row>
    <row r="2806" spans="1:31" x14ac:dyDescent="0.3">
      <c r="A2806">
        <v>3</v>
      </c>
      <c r="B2806">
        <v>9</v>
      </c>
      <c r="C2806">
        <v>2030</v>
      </c>
      <c r="D2806" t="s">
        <v>5</v>
      </c>
      <c r="E2806" t="s">
        <v>47</v>
      </c>
      <c r="F2806">
        <v>0</v>
      </c>
      <c r="G2806">
        <v>0</v>
      </c>
      <c r="H2806" s="1">
        <v>14.50285975730468</v>
      </c>
      <c r="I2806" s="1">
        <v>15.62721306587455</v>
      </c>
      <c r="J2806" s="1">
        <v>13.50234972324586</v>
      </c>
      <c r="K2806" s="1">
        <v>15.648993381167401</v>
      </c>
      <c r="L2806" s="1">
        <v>15.12136751039292</v>
      </c>
      <c r="M2806" s="1">
        <v>15.521252417017701</v>
      </c>
      <c r="N2806" s="1">
        <v>22.54799154960747</v>
      </c>
      <c r="O2806" s="1">
        <v>20.27189220958801</v>
      </c>
      <c r="P2806" s="1">
        <v>19.129920407036529</v>
      </c>
      <c r="Q2806" s="1">
        <v>13.770872785530001</v>
      </c>
      <c r="R2806" s="1">
        <v>13.473672580192011</v>
      </c>
      <c r="S2806" s="1">
        <v>15.723842516455781</v>
      </c>
      <c r="T2806" s="1">
        <v>15.855528843114479</v>
      </c>
      <c r="U2806" s="1">
        <v>16.482358631229008</v>
      </c>
      <c r="V2806" s="1">
        <v>16.554283086405089</v>
      </c>
      <c r="W2806" s="1">
        <v>15.821379735171661</v>
      </c>
      <c r="X2806" s="1">
        <v>16.27824205524756</v>
      </c>
      <c r="Y2806" s="1">
        <v>16.814784078675348</v>
      </c>
      <c r="Z2806" s="1">
        <v>19.03690877489063</v>
      </c>
      <c r="AA2806" s="1">
        <v>21.76136842370358</v>
      </c>
      <c r="AB2806" s="1">
        <v>26.095957525137699</v>
      </c>
      <c r="AC2806" s="1">
        <v>22.582309355588372</v>
      </c>
      <c r="AD2806" s="1">
        <v>25.016135041015001</v>
      </c>
      <c r="AE2806" s="1">
        <v>22.917704444070761</v>
      </c>
    </row>
    <row r="2807" spans="1:31" x14ac:dyDescent="0.3">
      <c r="A2807">
        <v>3</v>
      </c>
      <c r="B2807">
        <v>9</v>
      </c>
      <c r="C2807">
        <v>2030</v>
      </c>
      <c r="D2807" t="s">
        <v>5</v>
      </c>
      <c r="E2807" t="s">
        <v>48</v>
      </c>
      <c r="F2807">
        <v>0</v>
      </c>
      <c r="G2807">
        <v>0</v>
      </c>
      <c r="H2807" s="2">
        <v>0.16114288619227421</v>
      </c>
      <c r="I2807" s="2">
        <v>0.17363570073193951</v>
      </c>
      <c r="J2807" s="2">
        <v>0.15002610803606509</v>
      </c>
      <c r="K2807" s="2">
        <v>0.1738777042351933</v>
      </c>
      <c r="L2807" s="2">
        <v>0.16801519455992131</v>
      </c>
      <c r="M2807" s="2">
        <v>0.17245836018908561</v>
      </c>
      <c r="N2807" s="2">
        <v>0.25053323944008299</v>
      </c>
      <c r="O2807" s="2">
        <v>0.22524324677320021</v>
      </c>
      <c r="P2807" s="2">
        <v>0.2125546711892948</v>
      </c>
      <c r="Q2807" s="2">
        <v>0.15300969761700009</v>
      </c>
      <c r="R2807" s="2">
        <v>0.14970747311324459</v>
      </c>
      <c r="S2807" s="2">
        <v>0.17470936129395309</v>
      </c>
      <c r="T2807" s="2">
        <v>0.176172542701272</v>
      </c>
      <c r="U2807" s="2">
        <v>0.18313731812476669</v>
      </c>
      <c r="V2807" s="2">
        <v>0.18393647873783431</v>
      </c>
      <c r="W2807" s="2">
        <v>0.17579310816857399</v>
      </c>
      <c r="X2807" s="2">
        <v>0.18086935616941729</v>
      </c>
      <c r="Y2807" s="2">
        <v>0.18683093420750391</v>
      </c>
      <c r="Z2807" s="2">
        <v>0.2115212086098959</v>
      </c>
      <c r="AA2807" s="2">
        <v>0.2417929824855953</v>
      </c>
      <c r="AB2807" s="2">
        <v>0.28995508361264122</v>
      </c>
      <c r="AC2807" s="2">
        <v>0.25091454839542632</v>
      </c>
      <c r="AD2807" s="2">
        <v>0.27795705601127779</v>
      </c>
      <c r="AE2807" s="2">
        <v>0.25464116048967511</v>
      </c>
    </row>
    <row r="2808" spans="1:31" x14ac:dyDescent="0.3">
      <c r="A2808">
        <v>9</v>
      </c>
      <c r="B2808">
        <v>3</v>
      </c>
      <c r="C2808">
        <v>2030</v>
      </c>
      <c r="D2808" t="s">
        <v>5</v>
      </c>
      <c r="E2808" t="s">
        <v>47</v>
      </c>
      <c r="F2808">
        <v>0</v>
      </c>
      <c r="G2808">
        <v>0</v>
      </c>
      <c r="H2808" s="1">
        <v>14.761979783507931</v>
      </c>
      <c r="I2808" s="1">
        <v>15.836551540713771</v>
      </c>
      <c r="J2808" s="1">
        <v>13.69587519166596</v>
      </c>
      <c r="K2808" s="1">
        <v>15.84686238702009</v>
      </c>
      <c r="L2808" s="1">
        <v>15.31028241644727</v>
      </c>
      <c r="M2808" s="1">
        <v>15.708592776404821</v>
      </c>
      <c r="N2808" s="1">
        <v>22.72947113618973</v>
      </c>
      <c r="O2808" s="1">
        <v>20.452095344158948</v>
      </c>
      <c r="P2808" s="1">
        <v>19.279740517199741</v>
      </c>
      <c r="Q2808" s="1">
        <v>13.89554300549171</v>
      </c>
      <c r="R2808" s="1">
        <v>13.637341387595219</v>
      </c>
      <c r="S2808" s="1">
        <v>15.88826417805778</v>
      </c>
      <c r="T2808" s="1">
        <v>16.008950665658091</v>
      </c>
      <c r="U2808" s="1">
        <v>16.661668761686119</v>
      </c>
      <c r="V2808" s="1">
        <v>16.766813926383708</v>
      </c>
      <c r="W2808" s="1">
        <v>16.053036645643679</v>
      </c>
      <c r="X2808" s="1">
        <v>16.525654261041229</v>
      </c>
      <c r="Y2808" s="1">
        <v>17.063932811168549</v>
      </c>
      <c r="Z2808" s="1">
        <v>19.257536041636151</v>
      </c>
      <c r="AA2808" s="1">
        <v>21.96395386776662</v>
      </c>
      <c r="AB2808" s="1">
        <v>26.295900365696099</v>
      </c>
      <c r="AC2808" s="1">
        <v>22.784953808574191</v>
      </c>
      <c r="AD2808" s="1">
        <v>25.22325138366196</v>
      </c>
      <c r="AE2808" s="1">
        <v>23.12397240167266</v>
      </c>
    </row>
    <row r="2809" spans="1:31" x14ac:dyDescent="0.3">
      <c r="A2809">
        <v>9</v>
      </c>
      <c r="B2809">
        <v>3</v>
      </c>
      <c r="C2809">
        <v>2030</v>
      </c>
      <c r="D2809" t="s">
        <v>5</v>
      </c>
      <c r="E2809" t="s">
        <v>48</v>
      </c>
      <c r="F2809">
        <v>0</v>
      </c>
      <c r="G2809">
        <v>0</v>
      </c>
      <c r="H2809" s="2">
        <v>0.16402199759453251</v>
      </c>
      <c r="I2809" s="2">
        <v>0.17596168378570859</v>
      </c>
      <c r="J2809" s="2">
        <v>0.15217639101851069</v>
      </c>
      <c r="K2809" s="2">
        <v>0.1760762487446676</v>
      </c>
      <c r="L2809" s="2">
        <v>0.1701142490716363</v>
      </c>
      <c r="M2809" s="2">
        <v>0.17453991973783131</v>
      </c>
      <c r="N2809" s="2">
        <v>0.25254967929099698</v>
      </c>
      <c r="O2809" s="2">
        <v>0.22724550382398839</v>
      </c>
      <c r="P2809" s="2">
        <v>0.2142193390799971</v>
      </c>
      <c r="Q2809" s="2">
        <v>0.1543949222832412</v>
      </c>
      <c r="R2809" s="2">
        <v>0.15152601541772459</v>
      </c>
      <c r="S2809" s="2">
        <v>0.1765362686450864</v>
      </c>
      <c r="T2809" s="2">
        <v>0.17787722961842331</v>
      </c>
      <c r="U2809" s="2">
        <v>0.18512965290762351</v>
      </c>
      <c r="V2809" s="2">
        <v>0.1862979325153746</v>
      </c>
      <c r="W2809" s="2">
        <v>0.17836707384048539</v>
      </c>
      <c r="X2809" s="2">
        <v>0.18361838067823591</v>
      </c>
      <c r="Y2809" s="2">
        <v>0.18959925345742831</v>
      </c>
      <c r="Z2809" s="2">
        <v>0.21397262268484621</v>
      </c>
      <c r="AA2809" s="2">
        <v>0.2440439318640735</v>
      </c>
      <c r="AB2809" s="2">
        <v>0.29217667072995668</v>
      </c>
      <c r="AC2809" s="2">
        <v>0.25316615342860221</v>
      </c>
      <c r="AD2809" s="2">
        <v>0.28025834870735511</v>
      </c>
      <c r="AE2809" s="2">
        <v>0.25693302668525181</v>
      </c>
    </row>
    <row r="2810" spans="1:31" x14ac:dyDescent="0.3">
      <c r="A2810">
        <v>3</v>
      </c>
      <c r="B2810">
        <v>34</v>
      </c>
      <c r="C2810">
        <v>2030</v>
      </c>
      <c r="D2810" t="s">
        <v>5</v>
      </c>
      <c r="E2810" t="s">
        <v>41</v>
      </c>
      <c r="F2810">
        <v>0</v>
      </c>
      <c r="G2810">
        <v>0</v>
      </c>
      <c r="H2810" s="1">
        <v>-19.998326786499259</v>
      </c>
      <c r="I2810" s="1">
        <v>-15.164403974550719</v>
      </c>
      <c r="J2810" s="1">
        <v>-15.342000971296571</v>
      </c>
      <c r="K2810" s="1">
        <v>-12.379793029207921</v>
      </c>
      <c r="L2810" s="1">
        <v>-12.66401676543725</v>
      </c>
      <c r="M2810" s="1">
        <v>-14.13837368431868</v>
      </c>
      <c r="N2810" s="1">
        <v>-14.31993183196442</v>
      </c>
      <c r="O2810" s="1">
        <v>-23.905287448867579</v>
      </c>
      <c r="P2810" s="1">
        <v>-26.403106945249789</v>
      </c>
      <c r="Q2810" s="1">
        <v>-30.668010536970151</v>
      </c>
      <c r="R2810" s="1">
        <v>-31.195319682523621</v>
      </c>
      <c r="S2810" s="1">
        <v>-31.891760004622402</v>
      </c>
      <c r="T2810" s="1">
        <v>-31.67050058539796</v>
      </c>
      <c r="U2810" s="1">
        <v>-31.440069960243559</v>
      </c>
      <c r="V2810" s="1">
        <v>-29.625206654271871</v>
      </c>
      <c r="W2810" s="1">
        <v>-28.313496857934549</v>
      </c>
      <c r="X2810" s="1">
        <v>-25.42504501735057</v>
      </c>
      <c r="Y2810" s="1">
        <v>-25.10576575577247</v>
      </c>
      <c r="Z2810" s="1">
        <v>-22.72345152068727</v>
      </c>
      <c r="AA2810" s="1">
        <v>-19.451741459011409</v>
      </c>
      <c r="AB2810" s="1">
        <v>-15.273619140900751</v>
      </c>
      <c r="AC2810" s="1">
        <v>-18.375402208600821</v>
      </c>
      <c r="AD2810" s="1">
        <v>-16.060452778753689</v>
      </c>
      <c r="AE2810" s="1">
        <v>-15.51742979034649</v>
      </c>
    </row>
    <row r="2811" spans="1:31" x14ac:dyDescent="0.3">
      <c r="A2811">
        <v>3</v>
      </c>
      <c r="B2811">
        <v>34</v>
      </c>
      <c r="C2811">
        <v>2030</v>
      </c>
      <c r="D2811" t="s">
        <v>5</v>
      </c>
      <c r="E2811" t="s">
        <v>44</v>
      </c>
      <c r="F2811">
        <v>0</v>
      </c>
      <c r="G2811">
        <v>0</v>
      </c>
      <c r="H2811" s="2">
        <v>0.16258802265446551</v>
      </c>
      <c r="I2811" s="2">
        <v>0.1232878371914692</v>
      </c>
      <c r="J2811" s="2">
        <v>0.1247317152137932</v>
      </c>
      <c r="K2811" s="2">
        <v>0.1006487238146986</v>
      </c>
      <c r="L2811" s="2">
        <v>0.1029594858978638</v>
      </c>
      <c r="M2811" s="2">
        <v>0.114946127514786</v>
      </c>
      <c r="N2811" s="2">
        <v>0.1164222100159709</v>
      </c>
      <c r="O2811" s="2">
        <v>0.19435193047859819</v>
      </c>
      <c r="P2811" s="2">
        <v>0.2146594060589414</v>
      </c>
      <c r="Q2811" s="2">
        <v>0.24933341899975739</v>
      </c>
      <c r="R2811" s="2">
        <v>0.25362048522376929</v>
      </c>
      <c r="S2811" s="2">
        <v>0.25928260166359668</v>
      </c>
      <c r="T2811" s="2">
        <v>0.2574837445967314</v>
      </c>
      <c r="U2811" s="2">
        <v>0.25561032488002888</v>
      </c>
      <c r="V2811" s="2">
        <v>0.24085533865261691</v>
      </c>
      <c r="W2811" s="2">
        <v>0.23019103136532151</v>
      </c>
      <c r="X2811" s="2">
        <v>0.20670768306789081</v>
      </c>
      <c r="Y2811" s="2">
        <v>0.20411191671359741</v>
      </c>
      <c r="Z2811" s="2">
        <v>0.18474350829827049</v>
      </c>
      <c r="AA2811" s="2">
        <v>0.15814423950415779</v>
      </c>
      <c r="AB2811" s="2">
        <v>0.1241757653731769</v>
      </c>
      <c r="AC2811" s="2">
        <v>0.14939351389106359</v>
      </c>
      <c r="AD2811" s="2">
        <v>0.13057278681913559</v>
      </c>
      <c r="AE2811" s="2">
        <v>0.12615796577517471</v>
      </c>
    </row>
    <row r="2812" spans="1:31" x14ac:dyDescent="0.3">
      <c r="A2812">
        <v>34</v>
      </c>
      <c r="B2812">
        <v>3</v>
      </c>
      <c r="C2812">
        <v>2030</v>
      </c>
      <c r="D2812" t="s">
        <v>5</v>
      </c>
      <c r="E2812" t="s">
        <v>41</v>
      </c>
      <c r="F2812">
        <v>0</v>
      </c>
      <c r="G2812">
        <v>0</v>
      </c>
      <c r="H2812" s="1">
        <v>20.04238532639248</v>
      </c>
      <c r="I2812" s="1">
        <v>15.18926743631083</v>
      </c>
      <c r="J2812" s="1">
        <v>15.36701908029899</v>
      </c>
      <c r="K2812" s="1">
        <v>12.3961355752258</v>
      </c>
      <c r="L2812" s="1">
        <v>12.68114493854651</v>
      </c>
      <c r="M2812" s="1">
        <v>14.15981883435791</v>
      </c>
      <c r="N2812" s="1">
        <v>14.34395522587902</v>
      </c>
      <c r="O2812" s="1">
        <v>23.971200571423388</v>
      </c>
      <c r="P2812" s="1">
        <v>26.480678024910429</v>
      </c>
      <c r="Q2812" s="1">
        <v>30.76975476375177</v>
      </c>
      <c r="R2812" s="1">
        <v>31.301842679599829</v>
      </c>
      <c r="S2812" s="1">
        <v>32.004744290948288</v>
      </c>
      <c r="T2812" s="1">
        <v>31.782380075811052</v>
      </c>
      <c r="U2812" s="1">
        <v>31.552916664106249</v>
      </c>
      <c r="V2812" s="1">
        <v>29.727118562435699</v>
      </c>
      <c r="W2812" s="1">
        <v>28.407327892315621</v>
      </c>
      <c r="X2812" s="1">
        <v>25.501114433904899</v>
      </c>
      <c r="Y2812" s="1">
        <v>25.181140342859511</v>
      </c>
      <c r="Z2812" s="1">
        <v>22.786836304106281</v>
      </c>
      <c r="AA2812" s="1">
        <v>19.500444229639371</v>
      </c>
      <c r="AB2812" s="1">
        <v>15.30688662323232</v>
      </c>
      <c r="AC2812" s="1">
        <v>18.417749311804169</v>
      </c>
      <c r="AD2812" s="1">
        <v>16.092346614656471</v>
      </c>
      <c r="AE2812" s="1">
        <v>15.546003555537769</v>
      </c>
    </row>
    <row r="2813" spans="1:31" x14ac:dyDescent="0.3">
      <c r="A2813">
        <v>34</v>
      </c>
      <c r="B2813">
        <v>3</v>
      </c>
      <c r="C2813">
        <v>2030</v>
      </c>
      <c r="D2813" t="s">
        <v>5</v>
      </c>
      <c r="E2813" t="s">
        <v>44</v>
      </c>
      <c r="F2813">
        <v>0</v>
      </c>
      <c r="G2813">
        <v>0</v>
      </c>
      <c r="H2813" s="2">
        <v>0.16294622216579249</v>
      </c>
      <c r="I2813" s="2">
        <v>0.12348997915699859</v>
      </c>
      <c r="J2813" s="2">
        <v>0.1249351144739755</v>
      </c>
      <c r="K2813" s="2">
        <v>0.1007815900424862</v>
      </c>
      <c r="L2813" s="2">
        <v>0.1030987393377765</v>
      </c>
      <c r="M2813" s="2">
        <v>0.1151204783281131</v>
      </c>
      <c r="N2813" s="2">
        <v>0.1166175221616181</v>
      </c>
      <c r="O2813" s="2">
        <v>0.19488780952376741</v>
      </c>
      <c r="P2813" s="2">
        <v>0.21529006524317421</v>
      </c>
      <c r="Q2813" s="2">
        <v>0.2501606078353803</v>
      </c>
      <c r="R2813" s="2">
        <v>0.25448652585040521</v>
      </c>
      <c r="S2813" s="2">
        <v>0.26020117309714058</v>
      </c>
      <c r="T2813" s="2">
        <v>0.25839333394968328</v>
      </c>
      <c r="U2813" s="2">
        <v>0.25652777775696128</v>
      </c>
      <c r="V2813" s="2">
        <v>0.2416838907515097</v>
      </c>
      <c r="W2813" s="2">
        <v>0.23095388530337899</v>
      </c>
      <c r="X2813" s="2">
        <v>0.20732613360898289</v>
      </c>
      <c r="Y2813" s="2">
        <v>0.2047247182346302</v>
      </c>
      <c r="Z2813" s="2">
        <v>0.1852588317407014</v>
      </c>
      <c r="AA2813" s="2">
        <v>0.15854019698893801</v>
      </c>
      <c r="AB2813" s="2">
        <v>0.12444623270920591</v>
      </c>
      <c r="AC2813" s="2">
        <v>0.14973779928296069</v>
      </c>
      <c r="AD2813" s="2">
        <v>0.13083208629802009</v>
      </c>
      <c r="AE2813" s="2">
        <v>0.12639027280925011</v>
      </c>
    </row>
    <row r="2814" spans="1:31" x14ac:dyDescent="0.3">
      <c r="A2814">
        <v>3</v>
      </c>
      <c r="B2814">
        <v>34</v>
      </c>
      <c r="C2814">
        <v>2030</v>
      </c>
      <c r="D2814" t="s">
        <v>5</v>
      </c>
      <c r="E2814" t="s">
        <v>45</v>
      </c>
      <c r="F2814">
        <v>0</v>
      </c>
      <c r="G2814">
        <v>0</v>
      </c>
      <c r="H2814" s="1">
        <v>-3.4160995286808382</v>
      </c>
      <c r="I2814" s="1">
        <v>-1.9738152503132951</v>
      </c>
      <c r="J2814" s="1">
        <v>0.1184337201247401</v>
      </c>
      <c r="K2814" s="1">
        <v>-0.15255584685863879</v>
      </c>
      <c r="L2814" s="1">
        <v>0.38695920536407569</v>
      </c>
      <c r="M2814" s="1">
        <v>0.27900436733461631</v>
      </c>
      <c r="N2814" s="1">
        <v>-4.4647540385869817</v>
      </c>
      <c r="O2814" s="1">
        <v>-6.6870099045270166</v>
      </c>
      <c r="P2814" s="1">
        <v>-5.6660149623345228</v>
      </c>
      <c r="Q2814" s="1">
        <v>-4.0883081056651944</v>
      </c>
      <c r="R2814" s="1">
        <v>-5.1737887581274897</v>
      </c>
      <c r="S2814" s="1">
        <v>-6.308812137066111</v>
      </c>
      <c r="T2814" s="1">
        <v>-6.55959844287817</v>
      </c>
      <c r="U2814" s="1">
        <v>-7.9094552793674069</v>
      </c>
      <c r="V2814" s="1">
        <v>-8.3121983461040614</v>
      </c>
      <c r="W2814" s="1">
        <v>-8.4720863792213876</v>
      </c>
      <c r="X2814" s="1">
        <v>-8.0462974730057777</v>
      </c>
      <c r="Y2814" s="1">
        <v>-8.5018174025695004</v>
      </c>
      <c r="Z2814" s="1">
        <v>-8.3463005715432086</v>
      </c>
      <c r="AA2814" s="1">
        <v>-8.3701640813729448</v>
      </c>
      <c r="AB2814" s="1">
        <v>-8.5427546836708537</v>
      </c>
      <c r="AC2814" s="1">
        <v>-7.2992811039608227</v>
      </c>
      <c r="AD2814" s="1">
        <v>-6.0533423761144096</v>
      </c>
      <c r="AE2814" s="1">
        <v>-4.940426613385962</v>
      </c>
    </row>
    <row r="2815" spans="1:31" x14ac:dyDescent="0.3">
      <c r="A2815">
        <v>3</v>
      </c>
      <c r="B2815">
        <v>34</v>
      </c>
      <c r="C2815">
        <v>2030</v>
      </c>
      <c r="D2815" t="s">
        <v>5</v>
      </c>
      <c r="E2815" t="s">
        <v>46</v>
      </c>
      <c r="F2815">
        <v>0</v>
      </c>
      <c r="G2815">
        <v>0</v>
      </c>
      <c r="H2815" s="2">
        <v>2.7773166899844211E-2</v>
      </c>
      <c r="I2815" s="2">
        <v>1.604727845783166E-2</v>
      </c>
      <c r="J2815" s="2">
        <v>9.6287577337187096E-4</v>
      </c>
      <c r="K2815" s="2">
        <v>1.240291437875112E-3</v>
      </c>
      <c r="L2815" s="2">
        <v>3.1460097997079322E-3</v>
      </c>
      <c r="M2815" s="2">
        <v>2.268328189712327E-3</v>
      </c>
      <c r="N2815" s="2">
        <v>3.6298813321845383E-2</v>
      </c>
      <c r="O2815" s="2">
        <v>5.4365934183146468E-2</v>
      </c>
      <c r="P2815" s="2">
        <v>4.6065162295402633E-2</v>
      </c>
      <c r="Q2815" s="2">
        <v>3.323827728183084E-2</v>
      </c>
      <c r="R2815" s="2">
        <v>4.2063323236808857E-2</v>
      </c>
      <c r="S2815" s="2">
        <v>5.1291155585903338E-2</v>
      </c>
      <c r="T2815" s="2">
        <v>5.3330068641285942E-2</v>
      </c>
      <c r="U2815" s="2">
        <v>6.4304514466401688E-2</v>
      </c>
      <c r="V2815" s="2">
        <v>6.7578848342309442E-2</v>
      </c>
      <c r="W2815" s="2">
        <v>6.8878751050580389E-2</v>
      </c>
      <c r="X2815" s="2">
        <v>6.5417052626063232E-2</v>
      </c>
      <c r="Y2815" s="2">
        <v>6.912046668755692E-2</v>
      </c>
      <c r="Z2815" s="2">
        <v>6.7856102207668356E-2</v>
      </c>
      <c r="AA2815" s="2">
        <v>6.8050114482706869E-2</v>
      </c>
      <c r="AB2815" s="2">
        <v>6.9453290111145149E-2</v>
      </c>
      <c r="AC2815" s="2">
        <v>5.9343748812689619E-2</v>
      </c>
      <c r="AD2815" s="2">
        <v>4.9214165659466742E-2</v>
      </c>
      <c r="AE2815" s="2">
        <v>4.0166070027528138E-2</v>
      </c>
    </row>
    <row r="2816" spans="1:31" x14ac:dyDescent="0.3">
      <c r="A2816">
        <v>34</v>
      </c>
      <c r="B2816">
        <v>3</v>
      </c>
      <c r="C2816">
        <v>2030</v>
      </c>
      <c r="D2816" t="s">
        <v>5</v>
      </c>
      <c r="E2816" t="s">
        <v>45</v>
      </c>
      <c r="F2816">
        <v>0</v>
      </c>
      <c r="G2816">
        <v>0</v>
      </c>
      <c r="H2816" s="1">
        <v>3.108915916412236</v>
      </c>
      <c r="I2816" s="1">
        <v>1.596819219644531</v>
      </c>
      <c r="J2816" s="1">
        <v>-0.49662082423284759</v>
      </c>
      <c r="K2816" s="1">
        <v>-0.25417052423289821</v>
      </c>
      <c r="L2816" s="1">
        <v>-0.79122274341943621</v>
      </c>
      <c r="M2816" s="1">
        <v>-0.66566020210239585</v>
      </c>
      <c r="N2816" s="1">
        <v>4.0887947490669703</v>
      </c>
      <c r="O2816" s="1">
        <v>6.4558081645506888</v>
      </c>
      <c r="P2816" s="1">
        <v>5.4724478286080762</v>
      </c>
      <c r="Q2816" s="1">
        <v>3.9782872293450442</v>
      </c>
      <c r="R2816" s="1">
        <v>5.0815284665897629</v>
      </c>
      <c r="S2816" s="1">
        <v>6.2407060557706284</v>
      </c>
      <c r="T2816" s="1">
        <v>6.4878777270883896</v>
      </c>
      <c r="U2816" s="1">
        <v>7.8429265372122927</v>
      </c>
      <c r="V2816" s="1">
        <v>8.2088594547471203</v>
      </c>
      <c r="W2816" s="1">
        <v>8.3397785434407226</v>
      </c>
      <c r="X2816" s="1">
        <v>7.8503982425449399</v>
      </c>
      <c r="Y2816" s="1">
        <v>8.3049501875358089</v>
      </c>
      <c r="Z2816" s="1">
        <v>8.1117572317987889</v>
      </c>
      <c r="AA2816" s="1">
        <v>8.0871342604120109</v>
      </c>
      <c r="AB2816" s="1">
        <v>8.2077989282861843</v>
      </c>
      <c r="AC2816" s="1">
        <v>6.993064893612214</v>
      </c>
      <c r="AD2816" s="1">
        <v>5.7110133978285322</v>
      </c>
      <c r="AE2816" s="1">
        <v>4.5841150013384846</v>
      </c>
    </row>
    <row r="2817" spans="1:31" x14ac:dyDescent="0.3">
      <c r="A2817">
        <v>34</v>
      </c>
      <c r="B2817">
        <v>3</v>
      </c>
      <c r="C2817">
        <v>2030</v>
      </c>
      <c r="D2817" t="s">
        <v>5</v>
      </c>
      <c r="E2817" t="s">
        <v>46</v>
      </c>
      <c r="F2817">
        <v>0</v>
      </c>
      <c r="G2817">
        <v>0</v>
      </c>
      <c r="H2817" s="2">
        <v>2.5275739157823059E-2</v>
      </c>
      <c r="I2817" s="2">
        <v>1.298227007841082E-2</v>
      </c>
      <c r="J2817" s="2">
        <v>4.0375676766898176E-3</v>
      </c>
      <c r="K2817" s="2">
        <v>2.0664270262837248E-3</v>
      </c>
      <c r="L2817" s="2">
        <v>6.4327052310523269E-3</v>
      </c>
      <c r="M2817" s="2">
        <v>5.4118715618080961E-3</v>
      </c>
      <c r="N2817" s="2">
        <v>3.324223373225179E-2</v>
      </c>
      <c r="O2817" s="2">
        <v>5.2486245240249502E-2</v>
      </c>
      <c r="P2817" s="2">
        <v>4.4491445761041269E-2</v>
      </c>
      <c r="Q2817" s="2">
        <v>3.2343798612561328E-2</v>
      </c>
      <c r="R2817" s="2">
        <v>4.1313239565770432E-2</v>
      </c>
      <c r="S2817" s="2">
        <v>5.0737447607891291E-2</v>
      </c>
      <c r="T2817" s="2">
        <v>5.2746973390962508E-2</v>
      </c>
      <c r="U2817" s="2">
        <v>6.3763630383839781E-2</v>
      </c>
      <c r="V2817" s="2">
        <v>6.6738694754041622E-2</v>
      </c>
      <c r="W2817" s="2">
        <v>6.7803077588948962E-2</v>
      </c>
      <c r="X2817" s="2">
        <v>6.3824375955649923E-2</v>
      </c>
      <c r="Y2817" s="2">
        <v>6.7519920223868365E-2</v>
      </c>
      <c r="Z2817" s="2">
        <v>6.5949245786982025E-2</v>
      </c>
      <c r="AA2817" s="2">
        <v>6.574905902773992E-2</v>
      </c>
      <c r="AB2817" s="2">
        <v>6.6730072587692549E-2</v>
      </c>
      <c r="AC2817" s="2">
        <v>5.6854186126928573E-2</v>
      </c>
      <c r="AD2817" s="2">
        <v>4.6431003234378307E-2</v>
      </c>
      <c r="AE2817" s="2">
        <v>3.7269227653158411E-2</v>
      </c>
    </row>
    <row r="2818" spans="1:31" x14ac:dyDescent="0.3">
      <c r="A2818">
        <v>3</v>
      </c>
      <c r="B2818">
        <v>34</v>
      </c>
      <c r="C2818">
        <v>2030</v>
      </c>
      <c r="D2818" t="s">
        <v>5</v>
      </c>
      <c r="E2818" t="s">
        <v>47</v>
      </c>
      <c r="F2818">
        <v>0</v>
      </c>
      <c r="G2818">
        <v>0</v>
      </c>
      <c r="H2818" s="1">
        <v>20.28799670370308</v>
      </c>
      <c r="I2818" s="1">
        <v>15.29232142435343</v>
      </c>
      <c r="J2818" s="1">
        <v>15.34245809345189</v>
      </c>
      <c r="K2818" s="1">
        <v>12.38073296426491</v>
      </c>
      <c r="L2818" s="1">
        <v>12.66992731083694</v>
      </c>
      <c r="M2818" s="1">
        <v>14.1411263297669</v>
      </c>
      <c r="N2818" s="1">
        <v>14.99981587544282</v>
      </c>
      <c r="O2818" s="1">
        <v>24.822950458723231</v>
      </c>
      <c r="P2818" s="1">
        <v>27.004217854174119</v>
      </c>
      <c r="Q2818" s="1">
        <v>30.939313719967359</v>
      </c>
      <c r="R2818" s="1">
        <v>31.621449369195151</v>
      </c>
      <c r="S2818" s="1">
        <v>32.509774941903643</v>
      </c>
      <c r="T2818" s="1">
        <v>32.342679837352719</v>
      </c>
      <c r="U2818" s="1">
        <v>32.419708233130692</v>
      </c>
      <c r="V2818" s="1">
        <v>30.769229932731331</v>
      </c>
      <c r="W2818" s="1">
        <v>29.55385511132614</v>
      </c>
      <c r="X2818" s="1">
        <v>26.667879877455611</v>
      </c>
      <c r="Y2818" s="1">
        <v>26.506232726103331</v>
      </c>
      <c r="Z2818" s="1">
        <v>24.207766981767801</v>
      </c>
      <c r="AA2818" s="1">
        <v>21.176163310130779</v>
      </c>
      <c r="AB2818" s="1">
        <v>17.500345689347689</v>
      </c>
      <c r="AC2818" s="1">
        <v>19.772074017727419</v>
      </c>
      <c r="AD2818" s="1">
        <v>17.16336497837878</v>
      </c>
      <c r="AE2818" s="1">
        <v>16.284914565959038</v>
      </c>
    </row>
    <row r="2819" spans="1:31" x14ac:dyDescent="0.3">
      <c r="A2819">
        <v>3</v>
      </c>
      <c r="B2819">
        <v>34</v>
      </c>
      <c r="C2819">
        <v>2030</v>
      </c>
      <c r="D2819" t="s">
        <v>5</v>
      </c>
      <c r="E2819" t="s">
        <v>48</v>
      </c>
      <c r="F2819">
        <v>0</v>
      </c>
      <c r="G2819">
        <v>0</v>
      </c>
      <c r="H2819" s="2">
        <v>0.16494306263173239</v>
      </c>
      <c r="I2819" s="2">
        <v>0.12432781645815789</v>
      </c>
      <c r="J2819" s="2">
        <v>0.12473543165408039</v>
      </c>
      <c r="K2819" s="2">
        <v>0.1006563655631294</v>
      </c>
      <c r="L2819" s="2">
        <v>0.10300753911249549</v>
      </c>
      <c r="M2819" s="2">
        <v>0.1149685067460724</v>
      </c>
      <c r="N2819" s="2">
        <v>0.1219497225645758</v>
      </c>
      <c r="O2819" s="2">
        <v>0.20181260535547341</v>
      </c>
      <c r="P2819" s="2">
        <v>0.21954648661930179</v>
      </c>
      <c r="Q2819" s="2">
        <v>0.25153913593469401</v>
      </c>
      <c r="R2819" s="2">
        <v>0.25708495422109878</v>
      </c>
      <c r="S2819" s="2">
        <v>0.26430711334881007</v>
      </c>
      <c r="T2819" s="2">
        <v>0.26294861656384322</v>
      </c>
      <c r="U2819" s="2">
        <v>0.26357486368398941</v>
      </c>
      <c r="V2819" s="2">
        <v>0.25015634091651479</v>
      </c>
      <c r="W2819" s="2">
        <v>0.2402752448075296</v>
      </c>
      <c r="X2819" s="2">
        <v>0.21681203152402939</v>
      </c>
      <c r="Y2819" s="2">
        <v>0.21549782704149051</v>
      </c>
      <c r="Z2819" s="2">
        <v>0.19681111367290891</v>
      </c>
      <c r="AA2819" s="2">
        <v>0.17216392935065669</v>
      </c>
      <c r="AB2819" s="2">
        <v>0.14227923324672909</v>
      </c>
      <c r="AC2819" s="2">
        <v>0.1607485692498164</v>
      </c>
      <c r="AD2819" s="2">
        <v>0.13953955266974619</v>
      </c>
      <c r="AE2819" s="2">
        <v>0.13239767939804101</v>
      </c>
    </row>
    <row r="2820" spans="1:31" x14ac:dyDescent="0.3">
      <c r="A2820">
        <v>34</v>
      </c>
      <c r="B2820">
        <v>3</v>
      </c>
      <c r="C2820">
        <v>2030</v>
      </c>
      <c r="D2820" t="s">
        <v>5</v>
      </c>
      <c r="E2820" t="s">
        <v>47</v>
      </c>
      <c r="F2820">
        <v>0</v>
      </c>
      <c r="G2820">
        <v>0</v>
      </c>
      <c r="H2820" s="1">
        <v>20.282075035531101</v>
      </c>
      <c r="I2820" s="1">
        <v>15.272972103425021</v>
      </c>
      <c r="J2820" s="1">
        <v>15.375041712377071</v>
      </c>
      <c r="K2820" s="1">
        <v>12.39874105926757</v>
      </c>
      <c r="L2820" s="1">
        <v>12.705804594047869</v>
      </c>
      <c r="M2820" s="1">
        <v>14.17545670962668</v>
      </c>
      <c r="N2820" s="1">
        <v>14.915337543013219</v>
      </c>
      <c r="O2820" s="1">
        <v>24.825307971763181</v>
      </c>
      <c r="P2820" s="1">
        <v>27.040229176096339</v>
      </c>
      <c r="Q2820" s="1">
        <v>31.025869488228611</v>
      </c>
      <c r="R2820" s="1">
        <v>31.711626995396809</v>
      </c>
      <c r="S2820" s="1">
        <v>32.607515532519777</v>
      </c>
      <c r="T2820" s="1">
        <v>32.437821145769959</v>
      </c>
      <c r="U2820" s="1">
        <v>32.513044254270348</v>
      </c>
      <c r="V2820" s="1">
        <v>30.839697656963182</v>
      </c>
      <c r="W2820" s="1">
        <v>29.60621867336603</v>
      </c>
      <c r="X2820" s="1">
        <v>26.682121166385279</v>
      </c>
      <c r="Y2820" s="1">
        <v>26.515316829791761</v>
      </c>
      <c r="Z2820" s="1">
        <v>24.18761075711646</v>
      </c>
      <c r="AA2820" s="1">
        <v>21.110875531327569</v>
      </c>
      <c r="AB2820" s="1">
        <v>17.368613685140922</v>
      </c>
      <c r="AC2820" s="1">
        <v>19.700671214929059</v>
      </c>
      <c r="AD2820" s="1">
        <v>17.07569306342857</v>
      </c>
      <c r="AE2820" s="1">
        <v>16.207786304560209</v>
      </c>
    </row>
    <row r="2821" spans="1:31" x14ac:dyDescent="0.3">
      <c r="A2821">
        <v>34</v>
      </c>
      <c r="B2821">
        <v>3</v>
      </c>
      <c r="C2821">
        <v>2030</v>
      </c>
      <c r="D2821" t="s">
        <v>5</v>
      </c>
      <c r="E2821" t="s">
        <v>48</v>
      </c>
      <c r="F2821">
        <v>0</v>
      </c>
      <c r="G2821">
        <v>0</v>
      </c>
      <c r="H2821" s="2">
        <v>0.16489491898805769</v>
      </c>
      <c r="I2821" s="2">
        <v>0.1241705049058944</v>
      </c>
      <c r="J2821" s="2">
        <v>0.12500033912501679</v>
      </c>
      <c r="K2821" s="2">
        <v>0.1008027728395738</v>
      </c>
      <c r="L2821" s="2">
        <v>0.1032992243418526</v>
      </c>
      <c r="M2821" s="2">
        <v>0.11524761552542009</v>
      </c>
      <c r="N2821" s="2">
        <v>0.12126290685376601</v>
      </c>
      <c r="O2821" s="2">
        <v>0.20183177212815601</v>
      </c>
      <c r="P2821" s="2">
        <v>0.21983926159427919</v>
      </c>
      <c r="Q2821" s="2">
        <v>0.25224284136771219</v>
      </c>
      <c r="R2821" s="2">
        <v>0.25781810565363261</v>
      </c>
      <c r="S2821" s="2">
        <v>0.2651017522969088</v>
      </c>
      <c r="T2821" s="2">
        <v>0.26372212313634108</v>
      </c>
      <c r="U2821" s="2">
        <v>0.26433369312414923</v>
      </c>
      <c r="V2821" s="2">
        <v>0.25072924924360313</v>
      </c>
      <c r="W2821" s="2">
        <v>0.2407009648241141</v>
      </c>
      <c r="X2821" s="2">
        <v>0.21692781436085601</v>
      </c>
      <c r="Y2821" s="2">
        <v>0.21557168154302239</v>
      </c>
      <c r="Z2821" s="2">
        <v>0.19664724192777611</v>
      </c>
      <c r="AA2821" s="2">
        <v>0.17163313440103711</v>
      </c>
      <c r="AB2821" s="2">
        <v>0.14120824134260909</v>
      </c>
      <c r="AC2821" s="2">
        <v>0.16016805865795991</v>
      </c>
      <c r="AD2821" s="2">
        <v>0.138826772873403</v>
      </c>
      <c r="AE2821" s="2">
        <v>0.1317706203622781</v>
      </c>
    </row>
    <row r="2822" spans="1:31" x14ac:dyDescent="0.3">
      <c r="A2822">
        <v>4</v>
      </c>
      <c r="B2822">
        <v>15</v>
      </c>
      <c r="C2822">
        <v>2030</v>
      </c>
      <c r="D2822" t="s">
        <v>5</v>
      </c>
      <c r="E2822" t="s">
        <v>41</v>
      </c>
      <c r="F2822">
        <v>0</v>
      </c>
      <c r="G2822">
        <v>0</v>
      </c>
      <c r="H2822" s="1">
        <v>-83.805597208117561</v>
      </c>
      <c r="I2822" s="1">
        <v>-76.19286180126673</v>
      </c>
      <c r="J2822" s="1">
        <v>-71.989565872805727</v>
      </c>
      <c r="K2822" s="1">
        <v>-71.369385459619707</v>
      </c>
      <c r="L2822" s="1">
        <v>-77.50486281423639</v>
      </c>
      <c r="M2822" s="1">
        <v>-79.109277688613915</v>
      </c>
      <c r="N2822" s="1">
        <v>-77.758399829431681</v>
      </c>
      <c r="O2822" s="1">
        <v>-72.024532634157879</v>
      </c>
      <c r="P2822" s="1">
        <v>-81.65600136657315</v>
      </c>
      <c r="Q2822" s="1">
        <v>-91.877781586911325</v>
      </c>
      <c r="R2822" s="1">
        <v>-95.280845630935957</v>
      </c>
      <c r="S2822" s="1">
        <v>-100.3398010685717</v>
      </c>
      <c r="T2822" s="1">
        <v>-105.948780289095</v>
      </c>
      <c r="U2822" s="1">
        <v>-109.0126275166064</v>
      </c>
      <c r="V2822" s="1">
        <v>-106.8856556735726</v>
      </c>
      <c r="W2822" s="1">
        <v>-99.030731423500455</v>
      </c>
      <c r="X2822" s="1">
        <v>-96.370424665949997</v>
      </c>
      <c r="Y2822" s="1">
        <v>-92.546833047932651</v>
      </c>
      <c r="Z2822" s="1">
        <v>-86.728863226190597</v>
      </c>
      <c r="AA2822" s="1">
        <v>-89.586975434098889</v>
      </c>
      <c r="AB2822" s="1">
        <v>-94.977156477426874</v>
      </c>
      <c r="AC2822" s="1">
        <v>-96.420620932755</v>
      </c>
      <c r="AD2822" s="1">
        <v>-97.144136510179521</v>
      </c>
      <c r="AE2822" s="1">
        <v>-87.74929845174286</v>
      </c>
    </row>
    <row r="2823" spans="1:31" x14ac:dyDescent="0.3">
      <c r="A2823">
        <v>4</v>
      </c>
      <c r="B2823">
        <v>15</v>
      </c>
      <c r="C2823">
        <v>2030</v>
      </c>
      <c r="D2823" t="s">
        <v>5</v>
      </c>
      <c r="E2823" t="s">
        <v>44</v>
      </c>
      <c r="F2823">
        <v>0</v>
      </c>
      <c r="G2823">
        <v>0</v>
      </c>
      <c r="H2823" s="2">
        <v>0.13967599534686259</v>
      </c>
      <c r="I2823" s="2">
        <v>0.12698810300211119</v>
      </c>
      <c r="J2823" s="2">
        <v>0.11998260978800961</v>
      </c>
      <c r="K2823" s="2">
        <v>0.11894897576603281</v>
      </c>
      <c r="L2823" s="2">
        <v>0.12917477135706071</v>
      </c>
      <c r="M2823" s="2">
        <v>0.13184879614768991</v>
      </c>
      <c r="N2823" s="2">
        <v>0.1295973330490528</v>
      </c>
      <c r="O2823" s="2">
        <v>0.1200408877235965</v>
      </c>
      <c r="P2823" s="2">
        <v>0.13609333561095521</v>
      </c>
      <c r="Q2823" s="2">
        <v>0.15312963597818549</v>
      </c>
      <c r="R2823" s="2">
        <v>0.15880140938489329</v>
      </c>
      <c r="S2823" s="2">
        <v>0.16723300178095279</v>
      </c>
      <c r="T2823" s="2">
        <v>0.17658130048182499</v>
      </c>
      <c r="U2823" s="2">
        <v>0.1816877125276774</v>
      </c>
      <c r="V2823" s="2">
        <v>0.1781427594559544</v>
      </c>
      <c r="W2823" s="2">
        <v>0.16505121903916739</v>
      </c>
      <c r="X2823" s="2">
        <v>0.16061737444325</v>
      </c>
      <c r="Y2823" s="2">
        <v>0.1542447217465544</v>
      </c>
      <c r="Z2823" s="2">
        <v>0.14454810537698429</v>
      </c>
      <c r="AA2823" s="2">
        <v>0.14931162572349821</v>
      </c>
      <c r="AB2823" s="2">
        <v>0.15829526079571149</v>
      </c>
      <c r="AC2823" s="2">
        <v>0.160701034887925</v>
      </c>
      <c r="AD2823" s="2">
        <v>0.16190689418363249</v>
      </c>
      <c r="AE2823" s="2">
        <v>0.14624883075290479</v>
      </c>
    </row>
    <row r="2824" spans="1:31" x14ac:dyDescent="0.3">
      <c r="A2824">
        <v>15</v>
      </c>
      <c r="B2824">
        <v>4</v>
      </c>
      <c r="C2824">
        <v>2030</v>
      </c>
      <c r="D2824" t="s">
        <v>5</v>
      </c>
      <c r="E2824" t="s">
        <v>41</v>
      </c>
      <c r="F2824">
        <v>0</v>
      </c>
      <c r="G2824">
        <v>0</v>
      </c>
      <c r="H2824" s="1">
        <v>83.893139321894452</v>
      </c>
      <c r="I2824" s="1">
        <v>76.26561956955976</v>
      </c>
      <c r="J2824" s="1">
        <v>72.054431829609129</v>
      </c>
      <c r="K2824" s="1">
        <v>71.433218705627112</v>
      </c>
      <c r="L2824" s="1">
        <v>77.58017375508031</v>
      </c>
      <c r="M2824" s="1">
        <v>79.188418118677617</v>
      </c>
      <c r="N2824" s="1">
        <v>77.833846777194921</v>
      </c>
      <c r="O2824" s="1">
        <v>72.089719155743452</v>
      </c>
      <c r="P2824" s="1">
        <v>81.740683199299625</v>
      </c>
      <c r="Q2824" s="1">
        <v>91.986786167383812</v>
      </c>
      <c r="R2824" s="1">
        <v>95.397993780421714</v>
      </c>
      <c r="S2824" s="1">
        <v>100.46880424519919</v>
      </c>
      <c r="T2824" s="1">
        <v>106.0926752110713</v>
      </c>
      <c r="U2824" s="1">
        <v>109.1650566169085</v>
      </c>
      <c r="V2824" s="1">
        <v>107.0311957178822</v>
      </c>
      <c r="W2824" s="1">
        <v>99.155218042055424</v>
      </c>
      <c r="X2824" s="1">
        <v>96.487182848354905</v>
      </c>
      <c r="Y2824" s="1">
        <v>92.654263481056319</v>
      </c>
      <c r="Z2824" s="1">
        <v>86.823404073960901</v>
      </c>
      <c r="AA2824" s="1">
        <v>89.687482726550613</v>
      </c>
      <c r="AB2824" s="1">
        <v>95.089746287490257</v>
      </c>
      <c r="AC2824" s="1">
        <v>96.537072705217511</v>
      </c>
      <c r="AD2824" s="1">
        <v>97.26181171160853</v>
      </c>
      <c r="AE2824" s="1">
        <v>87.845235938383667</v>
      </c>
    </row>
    <row r="2825" spans="1:31" x14ac:dyDescent="0.3">
      <c r="A2825">
        <v>15</v>
      </c>
      <c r="B2825">
        <v>4</v>
      </c>
      <c r="C2825">
        <v>2030</v>
      </c>
      <c r="D2825" t="s">
        <v>5</v>
      </c>
      <c r="E2825" t="s">
        <v>44</v>
      </c>
      <c r="F2825">
        <v>0</v>
      </c>
      <c r="G2825">
        <v>0</v>
      </c>
      <c r="H2825" s="2">
        <v>0.1398218988698241</v>
      </c>
      <c r="I2825" s="2">
        <v>0.12710936594926631</v>
      </c>
      <c r="J2825" s="2">
        <v>0.1200907197160152</v>
      </c>
      <c r="K2825" s="2">
        <v>0.11905536450937849</v>
      </c>
      <c r="L2825" s="2">
        <v>0.12930028959180051</v>
      </c>
      <c r="M2825" s="2">
        <v>0.1319806968644627</v>
      </c>
      <c r="N2825" s="2">
        <v>0.12972307796199151</v>
      </c>
      <c r="O2825" s="2">
        <v>0.1201495319262391</v>
      </c>
      <c r="P2825" s="2">
        <v>0.13623447199883271</v>
      </c>
      <c r="Q2825" s="2">
        <v>0.15331131027897299</v>
      </c>
      <c r="R2825" s="2">
        <v>0.15899665630070289</v>
      </c>
      <c r="S2825" s="2">
        <v>0.16744800707533211</v>
      </c>
      <c r="T2825" s="2">
        <v>0.17682112535178551</v>
      </c>
      <c r="U2825" s="2">
        <v>0.1819417610281808</v>
      </c>
      <c r="V2825" s="2">
        <v>0.1783853261964703</v>
      </c>
      <c r="W2825" s="2">
        <v>0.16525869673675911</v>
      </c>
      <c r="X2825" s="2">
        <v>0.16081197141392481</v>
      </c>
      <c r="Y2825" s="2">
        <v>0.1544237724684272</v>
      </c>
      <c r="Z2825" s="2">
        <v>0.14470567345660151</v>
      </c>
      <c r="AA2825" s="2">
        <v>0.14947913787758441</v>
      </c>
      <c r="AB2825" s="2">
        <v>0.15848291047915039</v>
      </c>
      <c r="AC2825" s="2">
        <v>0.1608951211753625</v>
      </c>
      <c r="AD2825" s="2">
        <v>0.16210301951934761</v>
      </c>
      <c r="AE2825" s="2">
        <v>0.1464087265639728</v>
      </c>
    </row>
    <row r="2826" spans="1:31" x14ac:dyDescent="0.3">
      <c r="A2826">
        <v>4</v>
      </c>
      <c r="B2826">
        <v>15</v>
      </c>
      <c r="C2826">
        <v>2030</v>
      </c>
      <c r="D2826" t="s">
        <v>5</v>
      </c>
      <c r="E2826" t="s">
        <v>45</v>
      </c>
      <c r="F2826">
        <v>0</v>
      </c>
      <c r="G2826">
        <v>0</v>
      </c>
      <c r="H2826" s="1">
        <v>2.2255692187637428</v>
      </c>
      <c r="I2826" s="1">
        <v>6.0957339720956298</v>
      </c>
      <c r="J2826" s="1">
        <v>5.1210433018056358</v>
      </c>
      <c r="K2826" s="1">
        <v>5.6736005942727488</v>
      </c>
      <c r="L2826" s="1">
        <v>6.3694565454656784</v>
      </c>
      <c r="M2826" s="1">
        <v>9.8266658749124201</v>
      </c>
      <c r="N2826" s="1">
        <v>3.420337483690763</v>
      </c>
      <c r="O2826" s="1">
        <v>-6.8617673849221221</v>
      </c>
      <c r="P2826" s="1">
        <v>-11.29593486386351</v>
      </c>
      <c r="Q2826" s="1">
        <v>-17.216951597622739</v>
      </c>
      <c r="R2826" s="1">
        <v>-17.605674765263661</v>
      </c>
      <c r="S2826" s="1">
        <v>-16.384745428210788</v>
      </c>
      <c r="T2826" s="1">
        <v>-17.32160198927658</v>
      </c>
      <c r="U2826" s="1">
        <v>-17.950105649930141</v>
      </c>
      <c r="V2826" s="1">
        <v>-15.305896950610901</v>
      </c>
      <c r="W2826" s="1">
        <v>-13.08692915230974</v>
      </c>
      <c r="X2826" s="1">
        <v>-8.7332882532252416</v>
      </c>
      <c r="Y2826" s="1">
        <v>-7.2779731795759419</v>
      </c>
      <c r="Z2826" s="1">
        <v>-7.98052675433612</v>
      </c>
      <c r="AA2826" s="1">
        <v>-6.1895528887677198</v>
      </c>
      <c r="AB2826" s="1">
        <v>-3.5662032240870829</v>
      </c>
      <c r="AC2826" s="1">
        <v>-6.6028744339563961</v>
      </c>
      <c r="AD2826" s="1">
        <v>-2.182432054876704</v>
      </c>
      <c r="AE2826" s="1">
        <v>1.1777379680761011</v>
      </c>
    </row>
    <row r="2827" spans="1:31" x14ac:dyDescent="0.3">
      <c r="A2827">
        <v>4</v>
      </c>
      <c r="B2827">
        <v>15</v>
      </c>
      <c r="C2827">
        <v>2030</v>
      </c>
      <c r="D2827" t="s">
        <v>5</v>
      </c>
      <c r="E2827" t="s">
        <v>46</v>
      </c>
      <c r="F2827">
        <v>0</v>
      </c>
      <c r="G2827">
        <v>0</v>
      </c>
      <c r="H2827" s="2">
        <v>3.7092820312729052E-3</v>
      </c>
      <c r="I2827" s="2">
        <v>1.0159556620159381E-2</v>
      </c>
      <c r="J2827" s="2">
        <v>8.5350721696760591E-3</v>
      </c>
      <c r="K2827" s="2">
        <v>9.4560009904545821E-3</v>
      </c>
      <c r="L2827" s="2">
        <v>1.061576090910946E-2</v>
      </c>
      <c r="M2827" s="2">
        <v>1.637777645818737E-2</v>
      </c>
      <c r="N2827" s="2">
        <v>5.7005624728179386E-3</v>
      </c>
      <c r="O2827" s="2">
        <v>1.14362789748702E-2</v>
      </c>
      <c r="P2827" s="2">
        <v>1.8826558106439181E-2</v>
      </c>
      <c r="Q2827" s="2">
        <v>2.8694919329371231E-2</v>
      </c>
      <c r="R2827" s="2">
        <v>2.9342791275439432E-2</v>
      </c>
      <c r="S2827" s="2">
        <v>2.7307909047017982E-2</v>
      </c>
      <c r="T2827" s="2">
        <v>2.8869336648794298E-2</v>
      </c>
      <c r="U2827" s="2">
        <v>2.9916842749883571E-2</v>
      </c>
      <c r="V2827" s="2">
        <v>2.550982825101817E-2</v>
      </c>
      <c r="W2827" s="2">
        <v>2.181154858718291E-2</v>
      </c>
      <c r="X2827" s="2">
        <v>1.4555480422042071E-2</v>
      </c>
      <c r="Y2827" s="2">
        <v>1.2129955299293241E-2</v>
      </c>
      <c r="Z2827" s="2">
        <v>1.330087792389353E-2</v>
      </c>
      <c r="AA2827" s="2">
        <v>1.0315921481279531E-2</v>
      </c>
      <c r="AB2827" s="2">
        <v>5.9436720401451386E-3</v>
      </c>
      <c r="AC2827" s="2">
        <v>1.100479072326066E-2</v>
      </c>
      <c r="AD2827" s="2">
        <v>3.6373867581278399E-3</v>
      </c>
      <c r="AE2827" s="2">
        <v>1.9628966134601681E-3</v>
      </c>
    </row>
    <row r="2828" spans="1:31" x14ac:dyDescent="0.3">
      <c r="A2828">
        <v>15</v>
      </c>
      <c r="B2828">
        <v>4</v>
      </c>
      <c r="C2828">
        <v>2030</v>
      </c>
      <c r="D2828" t="s">
        <v>5</v>
      </c>
      <c r="E2828" t="s">
        <v>45</v>
      </c>
      <c r="F2828">
        <v>0</v>
      </c>
      <c r="G2828">
        <v>0</v>
      </c>
      <c r="H2828" s="1">
        <v>-2.548415713855964</v>
      </c>
      <c r="I2828" s="1">
        <v>-6.5261967421348714</v>
      </c>
      <c r="J2828" s="1">
        <v>-5.6086901505636968</v>
      </c>
      <c r="K2828" s="1">
        <v>-6.1687900464323988</v>
      </c>
      <c r="L2828" s="1">
        <v>-6.7814159985306581</v>
      </c>
      <c r="M2828" s="1">
        <v>-10.21099676722049</v>
      </c>
      <c r="N2828" s="1">
        <v>-3.8310530928613722</v>
      </c>
      <c r="O2828" s="1">
        <v>6.3774801613380321</v>
      </c>
      <c r="P2828" s="1">
        <v>10.95349270956471</v>
      </c>
      <c r="Q2828" s="1">
        <v>17.051490451516401</v>
      </c>
      <c r="R2828" s="1">
        <v>17.499331252763181</v>
      </c>
      <c r="S2828" s="1">
        <v>16.364309518218288</v>
      </c>
      <c r="T2828" s="1">
        <v>17.409283802855949</v>
      </c>
      <c r="U2828" s="1">
        <v>18.099753810393441</v>
      </c>
      <c r="V2828" s="1">
        <v>15.405343490126111</v>
      </c>
      <c r="W2828" s="1">
        <v>13.033446288497389</v>
      </c>
      <c r="X2828" s="1">
        <v>8.6233639843997185</v>
      </c>
      <c r="Y2828" s="1">
        <v>7.1002484503222174</v>
      </c>
      <c r="Z2828" s="1">
        <v>7.7093397239292702</v>
      </c>
      <c r="AA2828" s="1">
        <v>5.9615038716574542</v>
      </c>
      <c r="AB2828" s="1">
        <v>3.4255940009948138</v>
      </c>
      <c r="AC2828" s="1">
        <v>6.4905451778658918</v>
      </c>
      <c r="AD2828" s="1">
        <v>2.0785998609064271</v>
      </c>
      <c r="AE2828" s="1">
        <v>-1.4395777987512151</v>
      </c>
    </row>
    <row r="2829" spans="1:31" x14ac:dyDescent="0.3">
      <c r="A2829">
        <v>15</v>
      </c>
      <c r="B2829">
        <v>4</v>
      </c>
      <c r="C2829">
        <v>2030</v>
      </c>
      <c r="D2829" t="s">
        <v>5</v>
      </c>
      <c r="E2829" t="s">
        <v>46</v>
      </c>
      <c r="F2829">
        <v>0</v>
      </c>
      <c r="G2829">
        <v>0</v>
      </c>
      <c r="H2829" s="2">
        <v>4.2473595230932736E-3</v>
      </c>
      <c r="I2829" s="2">
        <v>1.087699457022478E-2</v>
      </c>
      <c r="J2829" s="2">
        <v>9.3478169176061613E-3</v>
      </c>
      <c r="K2829" s="2">
        <v>1.0281316744053999E-2</v>
      </c>
      <c r="L2829" s="2">
        <v>1.13023599975511E-2</v>
      </c>
      <c r="M2829" s="2">
        <v>1.7018327945367489E-2</v>
      </c>
      <c r="N2829" s="2">
        <v>6.3850884881022866E-3</v>
      </c>
      <c r="O2829" s="2">
        <v>1.0629133602230049E-2</v>
      </c>
      <c r="P2829" s="2">
        <v>1.8255821182607851E-2</v>
      </c>
      <c r="Q2829" s="2">
        <v>2.8419150752527329E-2</v>
      </c>
      <c r="R2829" s="2">
        <v>2.916555208793864E-2</v>
      </c>
      <c r="S2829" s="2">
        <v>2.7273849197030482E-2</v>
      </c>
      <c r="T2829" s="2">
        <v>2.9015473004759911E-2</v>
      </c>
      <c r="U2829" s="2">
        <v>3.0166256350655739E-2</v>
      </c>
      <c r="V2829" s="2">
        <v>2.5675572483543518E-2</v>
      </c>
      <c r="W2829" s="2">
        <v>2.1722410480828989E-2</v>
      </c>
      <c r="X2829" s="2">
        <v>1.437227330733286E-2</v>
      </c>
      <c r="Y2829" s="2">
        <v>1.183374741720369E-2</v>
      </c>
      <c r="Z2829" s="2">
        <v>1.284889953988212E-2</v>
      </c>
      <c r="AA2829" s="2">
        <v>9.9358397860957563E-3</v>
      </c>
      <c r="AB2829" s="2">
        <v>5.7093233349913564E-3</v>
      </c>
      <c r="AC2829" s="2">
        <v>1.0817575296443151E-2</v>
      </c>
      <c r="AD2829" s="2">
        <v>3.4643331015107122E-3</v>
      </c>
      <c r="AE2829" s="2">
        <v>2.3992963312520249E-3</v>
      </c>
    </row>
    <row r="2830" spans="1:31" x14ac:dyDescent="0.3">
      <c r="A2830">
        <v>4</v>
      </c>
      <c r="B2830">
        <v>15</v>
      </c>
      <c r="C2830">
        <v>2030</v>
      </c>
      <c r="D2830" t="s">
        <v>5</v>
      </c>
      <c r="E2830" t="s">
        <v>47</v>
      </c>
      <c r="F2830">
        <v>0</v>
      </c>
      <c r="G2830">
        <v>0</v>
      </c>
      <c r="H2830" s="1">
        <v>83.835143476687335</v>
      </c>
      <c r="I2830" s="1">
        <v>76.436314420081061</v>
      </c>
      <c r="J2830" s="1">
        <v>72.171481064572887</v>
      </c>
      <c r="K2830" s="1">
        <v>71.594545354985726</v>
      </c>
      <c r="L2830" s="1">
        <v>77.76614775426502</v>
      </c>
      <c r="M2830" s="1">
        <v>79.717257721470801</v>
      </c>
      <c r="N2830" s="1">
        <v>77.83358820288386</v>
      </c>
      <c r="O2830" s="1">
        <v>72.35065412844348</v>
      </c>
      <c r="P2830" s="1">
        <v>82.433613918270282</v>
      </c>
      <c r="Q2830" s="1">
        <v>93.477003437460837</v>
      </c>
      <c r="R2830" s="1">
        <v>96.893752781520902</v>
      </c>
      <c r="S2830" s="1">
        <v>101.6687541048272</v>
      </c>
      <c r="T2830" s="1">
        <v>107.35540014466829</v>
      </c>
      <c r="U2830" s="1">
        <v>110.4805831398352</v>
      </c>
      <c r="V2830" s="1">
        <v>107.97598747051239</v>
      </c>
      <c r="W2830" s="1">
        <v>99.891708769602374</v>
      </c>
      <c r="X2830" s="1">
        <v>96.765329917328671</v>
      </c>
      <c r="Y2830" s="1">
        <v>92.832565411091295</v>
      </c>
      <c r="Z2830" s="1">
        <v>87.09526120165178</v>
      </c>
      <c r="AA2830" s="1">
        <v>89.800538597453254</v>
      </c>
      <c r="AB2830" s="1">
        <v>95.044084813170358</v>
      </c>
      <c r="AC2830" s="1">
        <v>96.646438588541002</v>
      </c>
      <c r="AD2830" s="1">
        <v>97.168648585758092</v>
      </c>
      <c r="AE2830" s="1">
        <v>87.757201673107659</v>
      </c>
    </row>
    <row r="2831" spans="1:31" x14ac:dyDescent="0.3">
      <c r="A2831">
        <v>4</v>
      </c>
      <c r="B2831">
        <v>15</v>
      </c>
      <c r="C2831">
        <v>2030</v>
      </c>
      <c r="D2831" t="s">
        <v>5</v>
      </c>
      <c r="E2831" t="s">
        <v>48</v>
      </c>
      <c r="F2831">
        <v>0</v>
      </c>
      <c r="G2831">
        <v>0</v>
      </c>
      <c r="H2831" s="2">
        <v>0.13972523912781221</v>
      </c>
      <c r="I2831" s="2">
        <v>0.12739385736680181</v>
      </c>
      <c r="J2831" s="2">
        <v>0.1202858017742881</v>
      </c>
      <c r="K2831" s="2">
        <v>0.1193242422583095</v>
      </c>
      <c r="L2831" s="2">
        <v>0.1296102462571084</v>
      </c>
      <c r="M2831" s="2">
        <v>0.13286209620245129</v>
      </c>
      <c r="N2831" s="2">
        <v>0.1297226470048064</v>
      </c>
      <c r="O2831" s="2">
        <v>0.1205844235474058</v>
      </c>
      <c r="P2831" s="2">
        <v>0.13738935653045051</v>
      </c>
      <c r="Q2831" s="2">
        <v>0.1557950057291014</v>
      </c>
      <c r="R2831" s="2">
        <v>0.16148958796920149</v>
      </c>
      <c r="S2831" s="2">
        <v>0.1694479235080453</v>
      </c>
      <c r="T2831" s="2">
        <v>0.17892566690778039</v>
      </c>
      <c r="U2831" s="2">
        <v>0.1841343052330586</v>
      </c>
      <c r="V2831" s="2">
        <v>0.17995997911752071</v>
      </c>
      <c r="W2831" s="2">
        <v>0.16648618128267059</v>
      </c>
      <c r="X2831" s="2">
        <v>0.16127554986221451</v>
      </c>
      <c r="Y2831" s="2">
        <v>0.1547209423518188</v>
      </c>
      <c r="Z2831" s="2">
        <v>0.1451587686694196</v>
      </c>
      <c r="AA2831" s="2">
        <v>0.14966756432908879</v>
      </c>
      <c r="AB2831" s="2">
        <v>0.15840680802195059</v>
      </c>
      <c r="AC2831" s="2">
        <v>0.16107739764756829</v>
      </c>
      <c r="AD2831" s="2">
        <v>0.16194774764293021</v>
      </c>
      <c r="AE2831" s="2">
        <v>0.14626200278851281</v>
      </c>
    </row>
    <row r="2832" spans="1:31" x14ac:dyDescent="0.3">
      <c r="A2832">
        <v>15</v>
      </c>
      <c r="B2832">
        <v>4</v>
      </c>
      <c r="C2832">
        <v>2030</v>
      </c>
      <c r="D2832" t="s">
        <v>5</v>
      </c>
      <c r="E2832" t="s">
        <v>47</v>
      </c>
      <c r="F2832">
        <v>0</v>
      </c>
      <c r="G2832">
        <v>0</v>
      </c>
      <c r="H2832" s="1">
        <v>83.931836915043277</v>
      </c>
      <c r="I2832" s="1">
        <v>76.544339909923238</v>
      </c>
      <c r="J2832" s="1">
        <v>72.272391350313157</v>
      </c>
      <c r="K2832" s="1">
        <v>71.699084410352953</v>
      </c>
      <c r="L2832" s="1">
        <v>77.87599734715171</v>
      </c>
      <c r="M2832" s="1">
        <v>79.844035588882264</v>
      </c>
      <c r="N2832" s="1">
        <v>77.928073708620431</v>
      </c>
      <c r="O2832" s="1">
        <v>72.3712640566836</v>
      </c>
      <c r="P2832" s="1">
        <v>82.471317998603311</v>
      </c>
      <c r="Q2832" s="1">
        <v>93.553846291973201</v>
      </c>
      <c r="R2832" s="1">
        <v>96.989709823379272</v>
      </c>
      <c r="S2832" s="1">
        <v>101.7927858567011</v>
      </c>
      <c r="T2832" s="1">
        <v>107.51157563709241</v>
      </c>
      <c r="U2832" s="1">
        <v>110.6553689351298</v>
      </c>
      <c r="V2832" s="1">
        <v>108.1341826845164</v>
      </c>
      <c r="W2832" s="1">
        <v>100.0081396043477</v>
      </c>
      <c r="X2832" s="1">
        <v>96.871765032022182</v>
      </c>
      <c r="Y2832" s="1">
        <v>92.925917102137376</v>
      </c>
      <c r="Z2832" s="1">
        <v>87.165001083974317</v>
      </c>
      <c r="AA2832" s="1">
        <v>89.88539417634604</v>
      </c>
      <c r="AB2832" s="1">
        <v>95.151429538808927</v>
      </c>
      <c r="AC2832" s="1">
        <v>96.755018387670049</v>
      </c>
      <c r="AD2832" s="1">
        <v>97.284020243851728</v>
      </c>
      <c r="AE2832" s="1">
        <v>87.857030801802949</v>
      </c>
    </row>
    <row r="2833" spans="1:31" x14ac:dyDescent="0.3">
      <c r="A2833">
        <v>15</v>
      </c>
      <c r="B2833">
        <v>4</v>
      </c>
      <c r="C2833">
        <v>2030</v>
      </c>
      <c r="D2833" t="s">
        <v>5</v>
      </c>
      <c r="E2833" t="s">
        <v>48</v>
      </c>
      <c r="F2833">
        <v>0</v>
      </c>
      <c r="G2833">
        <v>0</v>
      </c>
      <c r="H2833" s="2">
        <v>0.13988639485840551</v>
      </c>
      <c r="I2833" s="2">
        <v>0.12757389984987211</v>
      </c>
      <c r="J2833" s="2">
        <v>0.1204539855838553</v>
      </c>
      <c r="K2833" s="2">
        <v>0.1194984740172549</v>
      </c>
      <c r="L2833" s="2">
        <v>0.1297933289119195</v>
      </c>
      <c r="M2833" s="2">
        <v>0.13307339264813711</v>
      </c>
      <c r="N2833" s="2">
        <v>0.1298801228477007</v>
      </c>
      <c r="O2833" s="2">
        <v>0.120618773427806</v>
      </c>
      <c r="P2833" s="2">
        <v>0.13745219666433889</v>
      </c>
      <c r="Q2833" s="2">
        <v>0.15592307715328871</v>
      </c>
      <c r="R2833" s="2">
        <v>0.1616495163722988</v>
      </c>
      <c r="S2833" s="2">
        <v>0.1696546430945019</v>
      </c>
      <c r="T2833" s="2">
        <v>0.179185959395154</v>
      </c>
      <c r="U2833" s="2">
        <v>0.184425614891883</v>
      </c>
      <c r="V2833" s="2">
        <v>0.1802236378075274</v>
      </c>
      <c r="W2833" s="2">
        <v>0.16668023267391291</v>
      </c>
      <c r="X2833" s="2">
        <v>0.16145294172003699</v>
      </c>
      <c r="Y2833" s="2">
        <v>0.15487652850356229</v>
      </c>
      <c r="Z2833" s="2">
        <v>0.14527500180662389</v>
      </c>
      <c r="AA2833" s="2">
        <v>0.14980899029391009</v>
      </c>
      <c r="AB2833" s="2">
        <v>0.1585857158980149</v>
      </c>
      <c r="AC2833" s="2">
        <v>0.16125836397945009</v>
      </c>
      <c r="AD2833" s="2">
        <v>0.16214003373975289</v>
      </c>
      <c r="AE2833" s="2">
        <v>0.14642838466967159</v>
      </c>
    </row>
    <row r="2834" spans="1:31" x14ac:dyDescent="0.3">
      <c r="A2834">
        <v>4</v>
      </c>
      <c r="B2834">
        <v>103</v>
      </c>
      <c r="C2834">
        <v>2030</v>
      </c>
      <c r="D2834" t="s">
        <v>5</v>
      </c>
      <c r="E2834" t="s">
        <v>41</v>
      </c>
      <c r="F2834">
        <v>0</v>
      </c>
      <c r="G2834">
        <v>0</v>
      </c>
      <c r="H2834" s="1">
        <v>38.045843878153697</v>
      </c>
      <c r="I2834" s="1">
        <v>35.910443390371952</v>
      </c>
      <c r="J2834" s="1">
        <v>33.898215404976987</v>
      </c>
      <c r="K2834" s="1">
        <v>34.486145199994631</v>
      </c>
      <c r="L2834" s="1">
        <v>38.405178776967247</v>
      </c>
      <c r="M2834" s="1">
        <v>43.296479320997193</v>
      </c>
      <c r="N2834" s="1">
        <v>35.75652470613521</v>
      </c>
      <c r="O2834" s="1">
        <v>23.273675204408221</v>
      </c>
      <c r="P2834" s="1">
        <v>26.73487038005948</v>
      </c>
      <c r="Q2834" s="1">
        <v>32.932790005586703</v>
      </c>
      <c r="R2834" s="1">
        <v>34.44948541578939</v>
      </c>
      <c r="S2834" s="1">
        <v>38.545694753625042</v>
      </c>
      <c r="T2834" s="1">
        <v>42.941337757437012</v>
      </c>
      <c r="U2834" s="1">
        <v>45.489132495565997</v>
      </c>
      <c r="V2834" s="1">
        <v>43.14042761853127</v>
      </c>
      <c r="W2834" s="1">
        <v>37.688648308767682</v>
      </c>
      <c r="X2834" s="1">
        <v>34.997638952483562</v>
      </c>
      <c r="Y2834" s="1">
        <v>33.566806709676243</v>
      </c>
      <c r="Z2834" s="1">
        <v>27.438457895867629</v>
      </c>
      <c r="AA2834" s="1">
        <v>29.80914458742707</v>
      </c>
      <c r="AB2834" s="1">
        <v>35.690718488763387</v>
      </c>
      <c r="AC2834" s="1">
        <v>35.008915876363297</v>
      </c>
      <c r="AD2834" s="1">
        <v>37.144023646255143</v>
      </c>
      <c r="AE2834" s="1">
        <v>34.125236755221842</v>
      </c>
    </row>
    <row r="2835" spans="1:31" x14ac:dyDescent="0.3">
      <c r="A2835">
        <v>4</v>
      </c>
      <c r="B2835">
        <v>103</v>
      </c>
      <c r="C2835">
        <v>2030</v>
      </c>
      <c r="D2835" t="s">
        <v>5</v>
      </c>
      <c r="E2835" t="s">
        <v>44</v>
      </c>
      <c r="F2835">
        <v>0</v>
      </c>
      <c r="G2835">
        <v>0</v>
      </c>
      <c r="H2835" s="2">
        <v>0.1546579019437142</v>
      </c>
      <c r="I2835" s="2">
        <v>0.14597741215598359</v>
      </c>
      <c r="J2835" s="2">
        <v>0.13779762359746739</v>
      </c>
      <c r="K2835" s="2">
        <v>0.14018758211379931</v>
      </c>
      <c r="L2835" s="2">
        <v>0.15611861291450099</v>
      </c>
      <c r="M2835" s="2">
        <v>0.17600194845933809</v>
      </c>
      <c r="N2835" s="2">
        <v>0.14535172644770411</v>
      </c>
      <c r="O2835" s="2">
        <v>9.4608435790277307E-2</v>
      </c>
      <c r="P2835" s="2">
        <v>0.10867833487829059</v>
      </c>
      <c r="Q2835" s="2">
        <v>0.133873130104011</v>
      </c>
      <c r="R2835" s="2">
        <v>0.14003855860076991</v>
      </c>
      <c r="S2835" s="2">
        <v>0.1566898160716465</v>
      </c>
      <c r="T2835" s="2">
        <v>0.1745582835668171</v>
      </c>
      <c r="U2835" s="2">
        <v>0.1849151727462032</v>
      </c>
      <c r="V2835" s="2">
        <v>0.17536759194524909</v>
      </c>
      <c r="W2835" s="2">
        <v>0.153205887434015</v>
      </c>
      <c r="X2835" s="2">
        <v>0.14226682501009569</v>
      </c>
      <c r="Y2835" s="2">
        <v>0.13645043377917171</v>
      </c>
      <c r="Z2835" s="2">
        <v>0.11153844673116919</v>
      </c>
      <c r="AA2835" s="2">
        <v>0.121175384501736</v>
      </c>
      <c r="AB2835" s="2">
        <v>0.14508422149903821</v>
      </c>
      <c r="AC2835" s="2">
        <v>0.14231266616407839</v>
      </c>
      <c r="AD2835" s="2">
        <v>0.1509919660416876</v>
      </c>
      <c r="AE2835" s="2">
        <v>0.13872047461472289</v>
      </c>
    </row>
    <row r="2836" spans="1:31" x14ac:dyDescent="0.3">
      <c r="A2836">
        <v>103</v>
      </c>
      <c r="B2836">
        <v>4</v>
      </c>
      <c r="C2836">
        <v>2030</v>
      </c>
      <c r="D2836" t="s">
        <v>5</v>
      </c>
      <c r="E2836" t="s">
        <v>41</v>
      </c>
      <c r="F2836">
        <v>0</v>
      </c>
      <c r="G2836">
        <v>0</v>
      </c>
      <c r="H2836" s="1">
        <v>-38.02482947287433</v>
      </c>
      <c r="I2836" s="1">
        <v>-35.891021839202878</v>
      </c>
      <c r="J2836" s="1">
        <v>-33.881065391014793</v>
      </c>
      <c r="K2836" s="1">
        <v>-34.468411632844429</v>
      </c>
      <c r="L2836" s="1">
        <v>-38.383133773932471</v>
      </c>
      <c r="M2836" s="1">
        <v>-43.268400328659887</v>
      </c>
      <c r="N2836" s="1">
        <v>-35.738048246467017</v>
      </c>
      <c r="O2836" s="1">
        <v>-23.266043398608272</v>
      </c>
      <c r="P2836" s="1">
        <v>-26.724682233334988</v>
      </c>
      <c r="Q2836" s="1">
        <v>-32.916729318842791</v>
      </c>
      <c r="R2836" s="1">
        <v>-34.432087955193687</v>
      </c>
      <c r="S2836" s="1">
        <v>-38.524368842657218</v>
      </c>
      <c r="T2836" s="1">
        <v>-42.914891331941597</v>
      </c>
      <c r="U2836" s="1">
        <v>-45.45941439049551</v>
      </c>
      <c r="V2836" s="1">
        <v>-43.114021195816683</v>
      </c>
      <c r="W2836" s="1">
        <v>-37.668606486088009</v>
      </c>
      <c r="X2836" s="1">
        <v>-34.980368851720037</v>
      </c>
      <c r="Y2836" s="1">
        <v>-33.550907976653157</v>
      </c>
      <c r="Z2836" s="1">
        <v>-27.427850506087221</v>
      </c>
      <c r="AA2836" s="1">
        <v>-29.796557100502991</v>
      </c>
      <c r="AB2836" s="1">
        <v>-35.6725504579993</v>
      </c>
      <c r="AC2836" s="1">
        <v>-34.991563080123008</v>
      </c>
      <c r="AD2836" s="1">
        <v>-37.124070110048713</v>
      </c>
      <c r="AE2836" s="1">
        <v>-34.107982735664031</v>
      </c>
    </row>
    <row r="2837" spans="1:31" x14ac:dyDescent="0.3">
      <c r="A2837">
        <v>103</v>
      </c>
      <c r="B2837">
        <v>4</v>
      </c>
      <c r="C2837">
        <v>2030</v>
      </c>
      <c r="D2837" t="s">
        <v>5</v>
      </c>
      <c r="E2837" t="s">
        <v>44</v>
      </c>
      <c r="F2837">
        <v>0</v>
      </c>
      <c r="G2837">
        <v>0</v>
      </c>
      <c r="H2837" s="2">
        <v>0.15457247753200951</v>
      </c>
      <c r="I2837" s="2">
        <v>0.14589846276098731</v>
      </c>
      <c r="J2837" s="2">
        <v>0.13772790809355601</v>
      </c>
      <c r="K2837" s="2">
        <v>0.14011549444245699</v>
      </c>
      <c r="L2837" s="2">
        <v>0.1560289990810263</v>
      </c>
      <c r="M2837" s="2">
        <v>0.17588780621406461</v>
      </c>
      <c r="N2837" s="2">
        <v>0.1452766188880773</v>
      </c>
      <c r="O2837" s="2">
        <v>9.4577412189464513E-2</v>
      </c>
      <c r="P2837" s="2">
        <v>0.1086369196477032</v>
      </c>
      <c r="Q2837" s="2">
        <v>0.13380784275952351</v>
      </c>
      <c r="R2837" s="2">
        <v>0.13996783721623449</v>
      </c>
      <c r="S2837" s="2">
        <v>0.15660312537665541</v>
      </c>
      <c r="T2837" s="2">
        <v>0.17445077777212031</v>
      </c>
      <c r="U2837" s="2">
        <v>0.18479436744103869</v>
      </c>
      <c r="V2837" s="2">
        <v>0.17526024876348251</v>
      </c>
      <c r="W2837" s="2">
        <v>0.15312441661011389</v>
      </c>
      <c r="X2837" s="2">
        <v>0.14219662134845551</v>
      </c>
      <c r="Y2837" s="2">
        <v>0.13638580478314291</v>
      </c>
      <c r="Z2837" s="2">
        <v>0.1114953272605172</v>
      </c>
      <c r="AA2837" s="2">
        <v>0.1211242158557032</v>
      </c>
      <c r="AB2837" s="2">
        <v>0.14501036771544429</v>
      </c>
      <c r="AC2837" s="2">
        <v>0.14224212634196351</v>
      </c>
      <c r="AD2837" s="2">
        <v>0.15091085410588909</v>
      </c>
      <c r="AE2837" s="2">
        <v>0.1386503363238375</v>
      </c>
    </row>
    <row r="2838" spans="1:31" x14ac:dyDescent="0.3">
      <c r="A2838">
        <v>4</v>
      </c>
      <c r="B2838">
        <v>103</v>
      </c>
      <c r="C2838">
        <v>2030</v>
      </c>
      <c r="D2838" t="s">
        <v>5</v>
      </c>
      <c r="E2838" t="s">
        <v>45</v>
      </c>
      <c r="F2838">
        <v>0</v>
      </c>
      <c r="G2838">
        <v>0</v>
      </c>
      <c r="H2838" s="1">
        <v>-7.2474421935993929</v>
      </c>
      <c r="I2838" s="1">
        <v>-9.9434617928384039</v>
      </c>
      <c r="J2838" s="1">
        <v>-8.7673417563009011</v>
      </c>
      <c r="K2838" s="1">
        <v>-8.8581825546337765</v>
      </c>
      <c r="L2838" s="1">
        <v>-10.035540660165379</v>
      </c>
      <c r="M2838" s="1">
        <v>-11.52815233375609</v>
      </c>
      <c r="N2838" s="1">
        <v>-6.3890339825921707</v>
      </c>
      <c r="O2838" s="1">
        <v>1.157066303691388</v>
      </c>
      <c r="P2838" s="1">
        <v>2.9973362463177602</v>
      </c>
      <c r="Q2838" s="1">
        <v>7.3559083060996402</v>
      </c>
      <c r="R2838" s="1">
        <v>6.8404508304664704</v>
      </c>
      <c r="S2838" s="1">
        <v>5.2264950241546817</v>
      </c>
      <c r="T2838" s="1">
        <v>5.6617885000348904</v>
      </c>
      <c r="U2838" s="1">
        <v>6.202074796569204</v>
      </c>
      <c r="V2838" s="1">
        <v>3.6412533828530012</v>
      </c>
      <c r="W2838" s="1">
        <v>1.8105848752428171</v>
      </c>
      <c r="X2838" s="1">
        <v>-1.997952238254574</v>
      </c>
      <c r="Y2838" s="1">
        <v>-2.244794449185783</v>
      </c>
      <c r="Z2838" s="1">
        <v>-1.4981835438865621</v>
      </c>
      <c r="AA2838" s="1">
        <v>-2.8275618581072579</v>
      </c>
      <c r="AB2838" s="1">
        <v>-4.5618067692138302</v>
      </c>
      <c r="AC2838" s="1">
        <v>-3.1410222240063401</v>
      </c>
      <c r="AD2838" s="1">
        <v>-6.5484540187651818</v>
      </c>
      <c r="AE2838" s="1">
        <v>-8.2040035708900376</v>
      </c>
    </row>
    <row r="2839" spans="1:31" x14ac:dyDescent="0.3">
      <c r="A2839">
        <v>4</v>
      </c>
      <c r="B2839">
        <v>103</v>
      </c>
      <c r="C2839">
        <v>2030</v>
      </c>
      <c r="D2839" t="s">
        <v>5</v>
      </c>
      <c r="E2839" t="s">
        <v>46</v>
      </c>
      <c r="F2839">
        <v>0</v>
      </c>
      <c r="G2839">
        <v>0</v>
      </c>
      <c r="H2839" s="2">
        <v>2.9461147128452821E-2</v>
      </c>
      <c r="I2839" s="2">
        <v>4.0420576393652048E-2</v>
      </c>
      <c r="J2839" s="2">
        <v>3.5639600635369507E-2</v>
      </c>
      <c r="K2839" s="2">
        <v>3.6008872173308032E-2</v>
      </c>
      <c r="L2839" s="2">
        <v>4.07948807323796E-2</v>
      </c>
      <c r="M2839" s="2">
        <v>4.6862407860797123E-2</v>
      </c>
      <c r="N2839" s="2">
        <v>2.5971682856065739E-2</v>
      </c>
      <c r="O2839" s="2">
        <v>4.7035215597210876E-3</v>
      </c>
      <c r="P2839" s="2">
        <v>1.218429368421853E-2</v>
      </c>
      <c r="Q2839" s="2">
        <v>2.9902066284957889E-2</v>
      </c>
      <c r="R2839" s="2">
        <v>2.7806710692953131E-2</v>
      </c>
      <c r="S2839" s="2">
        <v>2.124591473233611E-2</v>
      </c>
      <c r="T2839" s="2">
        <v>2.3015400406645889E-2</v>
      </c>
      <c r="U2839" s="2">
        <v>2.521168616491546E-2</v>
      </c>
      <c r="V2839" s="2">
        <v>1.480184301972765E-2</v>
      </c>
      <c r="W2839" s="2">
        <v>7.3601011188732393E-3</v>
      </c>
      <c r="X2839" s="2">
        <v>8.1217570660755065E-3</v>
      </c>
      <c r="Y2839" s="2">
        <v>9.1251806877470851E-3</v>
      </c>
      <c r="Z2839" s="2">
        <v>6.0901770076689527E-3</v>
      </c>
      <c r="AA2839" s="2">
        <v>1.149415389474495E-2</v>
      </c>
      <c r="AB2839" s="2">
        <v>1.8543929956153778E-2</v>
      </c>
      <c r="AC2839" s="2">
        <v>1.2768383024416021E-2</v>
      </c>
      <c r="AD2839" s="2">
        <v>2.6619731783598301E-2</v>
      </c>
      <c r="AE2839" s="2">
        <v>3.3349608011748119E-2</v>
      </c>
    </row>
    <row r="2840" spans="1:31" x14ac:dyDescent="0.3">
      <c r="A2840">
        <v>103</v>
      </c>
      <c r="B2840">
        <v>4</v>
      </c>
      <c r="C2840">
        <v>2030</v>
      </c>
      <c r="D2840" t="s">
        <v>5</v>
      </c>
      <c r="E2840" t="s">
        <v>45</v>
      </c>
      <c r="F2840">
        <v>0</v>
      </c>
      <c r="G2840">
        <v>0</v>
      </c>
      <c r="H2840" s="1">
        <v>7.0503517551686006</v>
      </c>
      <c r="I2840" s="1">
        <v>9.7406104917073133</v>
      </c>
      <c r="J2840" s="1">
        <v>8.5567069981222161</v>
      </c>
      <c r="K2840" s="1">
        <v>8.6495237115097776</v>
      </c>
      <c r="L2840" s="1">
        <v>9.8417122464457378</v>
      </c>
      <c r="M2840" s="1">
        <v>11.354949782213771</v>
      </c>
      <c r="N2840" s="1">
        <v>6.1831204256354546</v>
      </c>
      <c r="O2840" s="1">
        <v>-1.399750144688803</v>
      </c>
      <c r="P2840" s="1">
        <v>-3.2309113042426549</v>
      </c>
      <c r="Q2840" s="1">
        <v>-7.5688541925057864</v>
      </c>
      <c r="R2840" s="1">
        <v>-7.0487590173823982</v>
      </c>
      <c r="S2840" s="1">
        <v>-5.421327077140953</v>
      </c>
      <c r="T2840" s="1">
        <v>-5.8389094863655817</v>
      </c>
      <c r="U2840" s="1">
        <v>-6.3678793390283177</v>
      </c>
      <c r="V2840" s="1">
        <v>-3.8186288461280991</v>
      </c>
      <c r="W2840" s="1">
        <v>-2.010048885257866</v>
      </c>
      <c r="X2840" s="1">
        <v>1.7886691658209111</v>
      </c>
      <c r="Y2840" s="1">
        <v>2.0306902617590268</v>
      </c>
      <c r="Z2840" s="1">
        <v>1.265868531989718</v>
      </c>
      <c r="AA2840" s="1">
        <v>2.6019787010947928</v>
      </c>
      <c r="AB2840" s="1">
        <v>4.3553184242845182</v>
      </c>
      <c r="AC2840" s="1">
        <v>2.9319052878869818</v>
      </c>
      <c r="AD2840" s="1">
        <v>6.3480315820340083</v>
      </c>
      <c r="AE2840" s="1">
        <v>7.9940376474639123</v>
      </c>
    </row>
    <row r="2841" spans="1:31" x14ac:dyDescent="0.3">
      <c r="A2841">
        <v>103</v>
      </c>
      <c r="B2841">
        <v>4</v>
      </c>
      <c r="C2841">
        <v>2030</v>
      </c>
      <c r="D2841" t="s">
        <v>5</v>
      </c>
      <c r="E2841" t="s">
        <v>46</v>
      </c>
      <c r="F2841">
        <v>0</v>
      </c>
      <c r="G2841">
        <v>0</v>
      </c>
      <c r="H2841" s="2">
        <v>2.865996648442521E-2</v>
      </c>
      <c r="I2841" s="2">
        <v>3.9595977608566313E-2</v>
      </c>
      <c r="J2841" s="2">
        <v>3.4783361780984623E-2</v>
      </c>
      <c r="K2841" s="2">
        <v>3.5160665493942193E-2</v>
      </c>
      <c r="L2841" s="2">
        <v>4.0006960351405441E-2</v>
      </c>
      <c r="M2841" s="2">
        <v>4.6158332448023462E-2</v>
      </c>
      <c r="N2841" s="2">
        <v>2.5134635876566891E-2</v>
      </c>
      <c r="O2841" s="2">
        <v>5.69004123857237E-3</v>
      </c>
      <c r="P2841" s="2">
        <v>1.313378578960429E-2</v>
      </c>
      <c r="Q2841" s="2">
        <v>3.0767699969535722E-2</v>
      </c>
      <c r="R2841" s="2">
        <v>2.8653491940578851E-2</v>
      </c>
      <c r="S2841" s="2">
        <v>2.2037914947727451E-2</v>
      </c>
      <c r="T2841" s="2">
        <v>2.3735404416120251E-2</v>
      </c>
      <c r="U2841" s="2">
        <v>2.588568837003381E-2</v>
      </c>
      <c r="V2841" s="2">
        <v>1.5522881488325599E-2</v>
      </c>
      <c r="W2841" s="2">
        <v>8.1709304278775041E-3</v>
      </c>
      <c r="X2841" s="2">
        <v>7.2710128691906954E-3</v>
      </c>
      <c r="Y2841" s="2">
        <v>8.2548384624350699E-3</v>
      </c>
      <c r="Z2841" s="2">
        <v>5.1458070406086099E-3</v>
      </c>
      <c r="AA2841" s="2">
        <v>1.057714919144225E-2</v>
      </c>
      <c r="AB2841" s="2">
        <v>1.770454644018097E-2</v>
      </c>
      <c r="AC2841" s="2">
        <v>1.191831417840237E-2</v>
      </c>
      <c r="AD2841" s="2">
        <v>2.5805006431032559E-2</v>
      </c>
      <c r="AE2841" s="2">
        <v>3.2496087997820777E-2</v>
      </c>
    </row>
    <row r="2842" spans="1:31" x14ac:dyDescent="0.3">
      <c r="A2842">
        <v>4</v>
      </c>
      <c r="B2842">
        <v>103</v>
      </c>
      <c r="C2842">
        <v>2030</v>
      </c>
      <c r="D2842" t="s">
        <v>5</v>
      </c>
      <c r="E2842" t="s">
        <v>47</v>
      </c>
      <c r="F2842">
        <v>0</v>
      </c>
      <c r="G2842">
        <v>0</v>
      </c>
      <c r="H2842" s="1">
        <v>38.729983923962713</v>
      </c>
      <c r="I2842" s="1">
        <v>37.261674370843103</v>
      </c>
      <c r="J2842" s="1">
        <v>35.013644327804514</v>
      </c>
      <c r="K2842" s="1">
        <v>35.605640128023687</v>
      </c>
      <c r="L2842" s="1">
        <v>39.69470787438356</v>
      </c>
      <c r="M2842" s="1">
        <v>44.804948586331648</v>
      </c>
      <c r="N2842" s="1">
        <v>36.322841495279192</v>
      </c>
      <c r="O2842" s="1">
        <v>23.302419615812951</v>
      </c>
      <c r="P2842" s="1">
        <v>26.902366416582609</v>
      </c>
      <c r="Q2842" s="1">
        <v>33.744303883171412</v>
      </c>
      <c r="R2842" s="1">
        <v>35.122055933226846</v>
      </c>
      <c r="S2842" s="1">
        <v>38.898416860807473</v>
      </c>
      <c r="T2842" s="1">
        <v>43.312981165205109</v>
      </c>
      <c r="U2842" s="1">
        <v>45.909987006983542</v>
      </c>
      <c r="V2842" s="1">
        <v>43.293824286009603</v>
      </c>
      <c r="W2842" s="1">
        <v>37.732114026813221</v>
      </c>
      <c r="X2842" s="1">
        <v>35.054622311397686</v>
      </c>
      <c r="Y2842" s="1">
        <v>33.641783763704638</v>
      </c>
      <c r="Z2842" s="1">
        <v>27.47932906084996</v>
      </c>
      <c r="AA2842" s="1">
        <v>29.942949205039159</v>
      </c>
      <c r="AB2842" s="1">
        <v>35.981070957432628</v>
      </c>
      <c r="AC2842" s="1">
        <v>35.149540700412913</v>
      </c>
      <c r="AD2842" s="1">
        <v>37.716849585688387</v>
      </c>
      <c r="AE2842" s="1">
        <v>35.097542053413378</v>
      </c>
    </row>
    <row r="2843" spans="1:31" x14ac:dyDescent="0.3">
      <c r="A2843">
        <v>4</v>
      </c>
      <c r="B2843">
        <v>103</v>
      </c>
      <c r="C2843">
        <v>2030</v>
      </c>
      <c r="D2843" t="s">
        <v>5</v>
      </c>
      <c r="E2843" t="s">
        <v>48</v>
      </c>
      <c r="F2843">
        <v>0</v>
      </c>
      <c r="G2843">
        <v>0</v>
      </c>
      <c r="H2843" s="2">
        <v>0.15743895904049879</v>
      </c>
      <c r="I2843" s="2">
        <v>0.15147022101968741</v>
      </c>
      <c r="J2843" s="2">
        <v>0.1423318875114005</v>
      </c>
      <c r="K2843" s="2">
        <v>0.14473837450416141</v>
      </c>
      <c r="L2843" s="2">
        <v>0.16136060111538031</v>
      </c>
      <c r="M2843" s="2">
        <v>0.18213393734281161</v>
      </c>
      <c r="N2843" s="2">
        <v>0.14765382721658199</v>
      </c>
      <c r="O2843" s="2">
        <v>9.472528299110955E-2</v>
      </c>
      <c r="P2843" s="2">
        <v>0.1093592130755391</v>
      </c>
      <c r="Q2843" s="2">
        <v>0.13717196700476181</v>
      </c>
      <c r="R2843" s="2">
        <v>0.14277258509441809</v>
      </c>
      <c r="S2843" s="2">
        <v>0.15812364577564009</v>
      </c>
      <c r="T2843" s="2">
        <v>0.17606902912684999</v>
      </c>
      <c r="U2843" s="2">
        <v>0.18662596344302251</v>
      </c>
      <c r="V2843" s="2">
        <v>0.17599115563418541</v>
      </c>
      <c r="W2843" s="2">
        <v>0.15338257734476921</v>
      </c>
      <c r="X2843" s="2">
        <v>0.14249846468047839</v>
      </c>
      <c r="Y2843" s="2">
        <v>0.13675521855164491</v>
      </c>
      <c r="Z2843" s="2">
        <v>0.11170458967825191</v>
      </c>
      <c r="AA2843" s="2">
        <v>0.1217193057115413</v>
      </c>
      <c r="AB2843" s="2">
        <v>0.14626451608712451</v>
      </c>
      <c r="AC2843" s="2">
        <v>0.1428843117902964</v>
      </c>
      <c r="AD2843" s="2">
        <v>0.15332052677109101</v>
      </c>
      <c r="AE2843" s="2">
        <v>0.14267293517647711</v>
      </c>
    </row>
    <row r="2844" spans="1:31" x14ac:dyDescent="0.3">
      <c r="A2844">
        <v>103</v>
      </c>
      <c r="B2844">
        <v>4</v>
      </c>
      <c r="C2844">
        <v>2030</v>
      </c>
      <c r="D2844" t="s">
        <v>5</v>
      </c>
      <c r="E2844" t="s">
        <v>47</v>
      </c>
      <c r="F2844">
        <v>0</v>
      </c>
      <c r="G2844">
        <v>0</v>
      </c>
      <c r="H2844" s="1">
        <v>38.672924848177459</v>
      </c>
      <c r="I2844" s="1">
        <v>37.18931219333448</v>
      </c>
      <c r="J2844" s="1">
        <v>34.944868388390503</v>
      </c>
      <c r="K2844" s="1">
        <v>35.537102596120228</v>
      </c>
      <c r="L2844" s="1">
        <v>39.624793478949961</v>
      </c>
      <c r="M2844" s="1">
        <v>44.733537212674918</v>
      </c>
      <c r="N2844" s="1">
        <v>36.268982211591137</v>
      </c>
      <c r="O2844" s="1">
        <v>23.30811180455165</v>
      </c>
      <c r="P2844" s="1">
        <v>26.919276147931871</v>
      </c>
      <c r="Q2844" s="1">
        <v>33.775710545262797</v>
      </c>
      <c r="R2844" s="1">
        <v>35.146175960398928</v>
      </c>
      <c r="S2844" s="1">
        <v>38.903955865727077</v>
      </c>
      <c r="T2844" s="1">
        <v>43.310284714168382</v>
      </c>
      <c r="U2844" s="1">
        <v>45.903248730380881</v>
      </c>
      <c r="V2844" s="1">
        <v>43.282799700779663</v>
      </c>
      <c r="W2844" s="1">
        <v>37.722197856499271</v>
      </c>
      <c r="X2844" s="1">
        <v>35.026069468142502</v>
      </c>
      <c r="Y2844" s="1">
        <v>33.612306213603553</v>
      </c>
      <c r="Z2844" s="1">
        <v>27.457046573230539</v>
      </c>
      <c r="AA2844" s="1">
        <v>29.909949986659729</v>
      </c>
      <c r="AB2844" s="1">
        <v>35.93744084872236</v>
      </c>
      <c r="AC2844" s="1">
        <v>35.114178837150213</v>
      </c>
      <c r="AD2844" s="1">
        <v>37.662900665008713</v>
      </c>
      <c r="AE2844" s="1">
        <v>35.032258337215801</v>
      </c>
    </row>
    <row r="2845" spans="1:31" x14ac:dyDescent="0.3">
      <c r="A2845">
        <v>103</v>
      </c>
      <c r="B2845">
        <v>4</v>
      </c>
      <c r="C2845">
        <v>2030</v>
      </c>
      <c r="D2845" t="s">
        <v>5</v>
      </c>
      <c r="E2845" t="s">
        <v>48</v>
      </c>
      <c r="F2845">
        <v>0</v>
      </c>
      <c r="G2845">
        <v>0</v>
      </c>
      <c r="H2845" s="2">
        <v>0.15720701157795719</v>
      </c>
      <c r="I2845" s="2">
        <v>0.1511760658265629</v>
      </c>
      <c r="J2845" s="2">
        <v>0.14205231052191261</v>
      </c>
      <c r="K2845" s="2">
        <v>0.14445976665089519</v>
      </c>
      <c r="L2845" s="2">
        <v>0.16107639625589409</v>
      </c>
      <c r="M2845" s="2">
        <v>0.18184364720599561</v>
      </c>
      <c r="N2845" s="2">
        <v>0.14743488703898841</v>
      </c>
      <c r="O2845" s="2">
        <v>9.4748421969722135E-2</v>
      </c>
      <c r="P2845" s="2">
        <v>0.10942795182086131</v>
      </c>
      <c r="Q2845" s="2">
        <v>0.13729963636285691</v>
      </c>
      <c r="R2845" s="2">
        <v>0.14287063398536151</v>
      </c>
      <c r="S2845" s="2">
        <v>0.15814616205580109</v>
      </c>
      <c r="T2845" s="2">
        <v>0.1760580679437739</v>
      </c>
      <c r="U2845" s="2">
        <v>0.186598572074719</v>
      </c>
      <c r="V2845" s="2">
        <v>0.17594634024707179</v>
      </c>
      <c r="W2845" s="2">
        <v>0.15334226770934661</v>
      </c>
      <c r="X2845" s="2">
        <v>0.14238239621196139</v>
      </c>
      <c r="Y2845" s="2">
        <v>0.13663539111220949</v>
      </c>
      <c r="Z2845" s="2">
        <v>0.1116140104602867</v>
      </c>
      <c r="AA2845" s="2">
        <v>0.1215851625473973</v>
      </c>
      <c r="AB2845" s="2">
        <v>0.1460871579216356</v>
      </c>
      <c r="AC2845" s="2">
        <v>0.1427405643786594</v>
      </c>
      <c r="AD2845" s="2">
        <v>0.15310122221548261</v>
      </c>
      <c r="AE2845" s="2">
        <v>0.14240755421632439</v>
      </c>
    </row>
    <row r="2846" spans="1:31" x14ac:dyDescent="0.3">
      <c r="A2846">
        <v>5</v>
      </c>
      <c r="B2846">
        <v>42</v>
      </c>
      <c r="C2846">
        <v>2030</v>
      </c>
      <c r="D2846" t="s">
        <v>5</v>
      </c>
      <c r="E2846" t="s">
        <v>41</v>
      </c>
      <c r="F2846">
        <v>0</v>
      </c>
      <c r="G2846">
        <v>0</v>
      </c>
      <c r="H2846" s="1">
        <v>8.143169823480676</v>
      </c>
      <c r="I2846" s="1">
        <v>6.4459785933588822</v>
      </c>
      <c r="J2846" s="1">
        <v>4.6508707612955149</v>
      </c>
      <c r="K2846" s="1">
        <v>1.614165230162605</v>
      </c>
      <c r="L2846" s="1">
        <v>2.0827834777486052</v>
      </c>
      <c r="M2846" s="1">
        <v>5.3681751039113514</v>
      </c>
      <c r="N2846" s="1">
        <v>3.5046649707557251</v>
      </c>
      <c r="O2846" s="1">
        <v>0.10017160757038759</v>
      </c>
      <c r="P2846" s="1">
        <v>3.0169033536894521</v>
      </c>
      <c r="Q2846" s="1">
        <v>3.9931176552042169</v>
      </c>
      <c r="R2846" s="1">
        <v>4.7911604427142933</v>
      </c>
      <c r="S2846" s="1">
        <v>5.9907693760019622</v>
      </c>
      <c r="T2846" s="1">
        <v>6.3980144291038261</v>
      </c>
      <c r="U2846" s="1">
        <v>6.5558312374949894</v>
      </c>
      <c r="V2846" s="1">
        <v>6.8347052630779741</v>
      </c>
      <c r="W2846" s="1">
        <v>6.056136943434046</v>
      </c>
      <c r="X2846" s="1">
        <v>4.6611560215071259</v>
      </c>
      <c r="Y2846" s="1">
        <v>2.911046317138001</v>
      </c>
      <c r="Z2846" s="1">
        <v>-6.7598860128505942</v>
      </c>
      <c r="AA2846" s="1">
        <v>-11.24248175315461</v>
      </c>
      <c r="AB2846" s="1">
        <v>-11.940204175466871</v>
      </c>
      <c r="AC2846" s="1">
        <v>-8.4821103353762144</v>
      </c>
      <c r="AD2846" s="1">
        <v>-10.881100139686939</v>
      </c>
      <c r="AE2846" s="1">
        <v>-6.2816346527440112</v>
      </c>
    </row>
    <row r="2847" spans="1:31" x14ac:dyDescent="0.3">
      <c r="A2847">
        <v>5</v>
      </c>
      <c r="B2847">
        <v>42</v>
      </c>
      <c r="C2847">
        <v>2030</v>
      </c>
      <c r="D2847" t="s">
        <v>5</v>
      </c>
      <c r="E2847" t="s">
        <v>44</v>
      </c>
      <c r="F2847">
        <v>0</v>
      </c>
      <c r="G2847">
        <v>0</v>
      </c>
      <c r="H2847" s="2">
        <v>9.0479664705340843E-2</v>
      </c>
      <c r="I2847" s="2">
        <v>7.1621984370654243E-2</v>
      </c>
      <c r="J2847" s="2">
        <v>5.1676341792172391E-2</v>
      </c>
      <c r="K2847" s="2">
        <v>1.7935169224028949E-2</v>
      </c>
      <c r="L2847" s="2">
        <v>2.314203864165117E-2</v>
      </c>
      <c r="M2847" s="2">
        <v>5.9646390043459452E-2</v>
      </c>
      <c r="N2847" s="2">
        <v>3.8940721897285827E-2</v>
      </c>
      <c r="O2847" s="2">
        <v>1.1130178618931959E-3</v>
      </c>
      <c r="P2847" s="2">
        <v>3.3521148374327243E-2</v>
      </c>
      <c r="Q2847" s="2">
        <v>4.4367973946713518E-2</v>
      </c>
      <c r="R2847" s="2">
        <v>5.3235116030158812E-2</v>
      </c>
      <c r="S2847" s="2">
        <v>6.656410417779958E-2</v>
      </c>
      <c r="T2847" s="2">
        <v>7.1089049212264735E-2</v>
      </c>
      <c r="U2847" s="2">
        <v>7.2842569305499885E-2</v>
      </c>
      <c r="V2847" s="2">
        <v>7.5941169589755261E-2</v>
      </c>
      <c r="W2847" s="2">
        <v>6.729041048260051E-2</v>
      </c>
      <c r="X2847" s="2">
        <v>5.1790622461190289E-2</v>
      </c>
      <c r="Y2847" s="2">
        <v>3.234495907931112E-2</v>
      </c>
      <c r="Z2847" s="2">
        <v>7.510984458722883E-2</v>
      </c>
      <c r="AA2847" s="2">
        <v>0.1249164639239401</v>
      </c>
      <c r="AB2847" s="2">
        <v>0.13266893528296519</v>
      </c>
      <c r="AC2847" s="2">
        <v>9.4245670393069053E-2</v>
      </c>
      <c r="AD2847" s="2">
        <v>0.1209011126631882</v>
      </c>
      <c r="AE2847" s="2">
        <v>6.9795940586044575E-2</v>
      </c>
    </row>
    <row r="2848" spans="1:31" x14ac:dyDescent="0.3">
      <c r="A2848">
        <v>42</v>
      </c>
      <c r="B2848">
        <v>5</v>
      </c>
      <c r="C2848">
        <v>2030</v>
      </c>
      <c r="D2848" t="s">
        <v>5</v>
      </c>
      <c r="E2848" t="s">
        <v>41</v>
      </c>
      <c r="F2848">
        <v>0</v>
      </c>
      <c r="G2848">
        <v>0</v>
      </c>
      <c r="H2848" s="1">
        <v>-8.0956959196016065</v>
      </c>
      <c r="I2848" s="1">
        <v>-6.4110634872039398</v>
      </c>
      <c r="J2848" s="1">
        <v>-4.6251755718440126</v>
      </c>
      <c r="K2848" s="1">
        <v>-1.5992036748469201</v>
      </c>
      <c r="L2848" s="1">
        <v>-2.0665600928395742</v>
      </c>
      <c r="M2848" s="1">
        <v>-5.3247184570659316</v>
      </c>
      <c r="N2848" s="1">
        <v>-3.4829924512659338</v>
      </c>
      <c r="O2848" s="1">
        <v>-9.9062479586798077E-2</v>
      </c>
      <c r="P2848" s="1">
        <v>-3.0118848745043478</v>
      </c>
      <c r="Q2848" s="1">
        <v>-3.984614930836075</v>
      </c>
      <c r="R2848" s="1">
        <v>-4.7783856268586504</v>
      </c>
      <c r="S2848" s="1">
        <v>-5.9702651484783633</v>
      </c>
      <c r="T2848" s="1">
        <v>-6.3744262919653067</v>
      </c>
      <c r="U2848" s="1">
        <v>-6.5302912662728234</v>
      </c>
      <c r="V2848" s="1">
        <v>-6.8055556615477313</v>
      </c>
      <c r="W2848" s="1">
        <v>-6.0328506709686511</v>
      </c>
      <c r="X2848" s="1">
        <v>-4.6466553727189188</v>
      </c>
      <c r="Y2848" s="1">
        <v>-2.9037928136239972</v>
      </c>
      <c r="Z2848" s="1">
        <v>6.7827459139193111</v>
      </c>
      <c r="AA2848" s="1">
        <v>11.30498300565514</v>
      </c>
      <c r="AB2848" s="1">
        <v>12.011310228451681</v>
      </c>
      <c r="AC2848" s="1">
        <v>8.5182523470776044</v>
      </c>
      <c r="AD2848" s="1">
        <v>10.940539850414529</v>
      </c>
      <c r="AE2848" s="1">
        <v>6.305151497026201</v>
      </c>
    </row>
    <row r="2849" spans="1:31" x14ac:dyDescent="0.3">
      <c r="A2849">
        <v>42</v>
      </c>
      <c r="B2849">
        <v>5</v>
      </c>
      <c r="C2849">
        <v>2030</v>
      </c>
      <c r="D2849" t="s">
        <v>5</v>
      </c>
      <c r="E2849" t="s">
        <v>44</v>
      </c>
      <c r="F2849">
        <v>0</v>
      </c>
      <c r="G2849">
        <v>0</v>
      </c>
      <c r="H2849" s="2">
        <v>8.995217688446229E-2</v>
      </c>
      <c r="I2849" s="2">
        <v>7.1234038746710443E-2</v>
      </c>
      <c r="J2849" s="2">
        <v>5.1390839687155687E-2</v>
      </c>
      <c r="K2849" s="2">
        <v>1.776892972052134E-2</v>
      </c>
      <c r="L2849" s="2">
        <v>2.2961778809328599E-2</v>
      </c>
      <c r="M2849" s="2">
        <v>5.9163538411843693E-2</v>
      </c>
      <c r="N2849" s="2">
        <v>3.869991612517705E-2</v>
      </c>
      <c r="O2849" s="2">
        <v>1.10069421763109E-3</v>
      </c>
      <c r="P2849" s="2">
        <v>3.3465387494492758E-2</v>
      </c>
      <c r="Q2849" s="2">
        <v>4.4273499231511942E-2</v>
      </c>
      <c r="R2849" s="2">
        <v>5.3093173631762781E-2</v>
      </c>
      <c r="S2849" s="2">
        <v>6.6336279427537365E-2</v>
      </c>
      <c r="T2849" s="2">
        <v>7.0826958799614523E-2</v>
      </c>
      <c r="U2849" s="2">
        <v>7.2558791847475809E-2</v>
      </c>
      <c r="V2849" s="2">
        <v>7.561728512830812E-2</v>
      </c>
      <c r="W2849" s="2">
        <v>6.7031674121873899E-2</v>
      </c>
      <c r="X2849" s="2">
        <v>5.1629504141321322E-2</v>
      </c>
      <c r="Y2849" s="2">
        <v>3.2264364595822187E-2</v>
      </c>
      <c r="Z2849" s="2">
        <v>7.5363843487992341E-2</v>
      </c>
      <c r="AA2849" s="2">
        <v>0.12561092228505721</v>
      </c>
      <c r="AB2849" s="2">
        <v>0.133459002538352</v>
      </c>
      <c r="AC2849" s="2">
        <v>9.4647248300862269E-2</v>
      </c>
      <c r="AD2849" s="2">
        <v>0.12156155389349479</v>
      </c>
      <c r="AE2849" s="2">
        <v>7.0057238855846679E-2</v>
      </c>
    </row>
    <row r="2850" spans="1:31" x14ac:dyDescent="0.3">
      <c r="A2850">
        <v>5</v>
      </c>
      <c r="B2850">
        <v>42</v>
      </c>
      <c r="C2850">
        <v>2030</v>
      </c>
      <c r="D2850" t="s">
        <v>5</v>
      </c>
      <c r="E2850" t="s">
        <v>45</v>
      </c>
      <c r="F2850">
        <v>0</v>
      </c>
      <c r="G2850">
        <v>0</v>
      </c>
      <c r="H2850" s="1">
        <v>-6.330247310429657</v>
      </c>
      <c r="I2850" s="1">
        <v>-6.21911215676284</v>
      </c>
      <c r="J2850" s="1">
        <v>-6.2920323396311622</v>
      </c>
      <c r="K2850" s="1">
        <v>-6.0000811174021722</v>
      </c>
      <c r="L2850" s="1">
        <v>-6.0781660175097993</v>
      </c>
      <c r="M2850" s="1">
        <v>-8.441050380788278</v>
      </c>
      <c r="N2850" s="1">
        <v>-6.3649473633119076</v>
      </c>
      <c r="O2850" s="1">
        <v>-2.215052969779292</v>
      </c>
      <c r="P2850" s="1">
        <v>-1.8215862858877561</v>
      </c>
      <c r="Q2850" s="1">
        <v>-1.971229555217874</v>
      </c>
      <c r="R2850" s="1">
        <v>-2.5644733134271158</v>
      </c>
      <c r="S2850" s="1">
        <v>-3.2412585508169109</v>
      </c>
      <c r="T2850" s="1">
        <v>-3.4826165854433202</v>
      </c>
      <c r="U2850" s="1">
        <v>-3.8122352655797691</v>
      </c>
      <c r="V2850" s="1">
        <v>-4.3570562229784864</v>
      </c>
      <c r="W2850" s="1">
        <v>-4.0772100888235521</v>
      </c>
      <c r="X2850" s="1">
        <v>-3.568045129661781</v>
      </c>
      <c r="Y2850" s="1">
        <v>-3.2486505308551719</v>
      </c>
      <c r="Z2850" s="1">
        <v>-1.6348421853529711</v>
      </c>
      <c r="AA2850" s="1">
        <v>-1.026297140302981</v>
      </c>
      <c r="AB2850" s="1">
        <v>-1.508964393953073</v>
      </c>
      <c r="AC2850" s="1">
        <v>-1.785308418075352</v>
      </c>
      <c r="AD2850" s="1">
        <v>-1.892365900969198</v>
      </c>
      <c r="AE2850" s="1">
        <v>-3.5641462716807202</v>
      </c>
    </row>
    <row r="2851" spans="1:31" x14ac:dyDescent="0.3">
      <c r="A2851">
        <v>5</v>
      </c>
      <c r="B2851">
        <v>42</v>
      </c>
      <c r="C2851">
        <v>2030</v>
      </c>
      <c r="D2851" t="s">
        <v>5</v>
      </c>
      <c r="E2851" t="s">
        <v>46</v>
      </c>
      <c r="F2851">
        <v>0</v>
      </c>
      <c r="G2851">
        <v>0</v>
      </c>
      <c r="H2851" s="2">
        <v>7.0336081226996194E-2</v>
      </c>
      <c r="I2851" s="2">
        <v>6.9101246186253781E-2</v>
      </c>
      <c r="J2851" s="2">
        <v>6.9911470440346249E-2</v>
      </c>
      <c r="K2851" s="2">
        <v>6.6667567971135253E-2</v>
      </c>
      <c r="L2851" s="2">
        <v>6.7535177972331106E-2</v>
      </c>
      <c r="M2851" s="2">
        <v>9.378944867542531E-2</v>
      </c>
      <c r="N2851" s="2">
        <v>7.0721637370132318E-2</v>
      </c>
      <c r="O2851" s="2">
        <v>2.4611699664214351E-2</v>
      </c>
      <c r="P2851" s="2">
        <v>2.0239847620975061E-2</v>
      </c>
      <c r="Q2851" s="2">
        <v>2.190255061353193E-2</v>
      </c>
      <c r="R2851" s="2">
        <v>2.8494147926967951E-2</v>
      </c>
      <c r="S2851" s="2">
        <v>3.601398389796568E-2</v>
      </c>
      <c r="T2851" s="2">
        <v>3.8695739838259108E-2</v>
      </c>
      <c r="U2851" s="2">
        <v>4.2358169617552989E-2</v>
      </c>
      <c r="V2851" s="2">
        <v>4.8411735810872068E-2</v>
      </c>
      <c r="W2851" s="2">
        <v>4.5302334320261692E-2</v>
      </c>
      <c r="X2851" s="2">
        <v>3.9644945885130907E-2</v>
      </c>
      <c r="Y2851" s="2">
        <v>3.609611700950191E-2</v>
      </c>
      <c r="Z2851" s="2">
        <v>1.8164913170588558E-2</v>
      </c>
      <c r="AA2851" s="2">
        <v>1.140330155892201E-2</v>
      </c>
      <c r="AB2851" s="2">
        <v>1.6766271043923031E-2</v>
      </c>
      <c r="AC2851" s="2">
        <v>1.9836760200837251E-2</v>
      </c>
      <c r="AD2851" s="2">
        <v>2.1026287788546639E-2</v>
      </c>
      <c r="AE2851" s="2">
        <v>3.9601625240896887E-2</v>
      </c>
    </row>
    <row r="2852" spans="1:31" x14ac:dyDescent="0.3">
      <c r="A2852">
        <v>42</v>
      </c>
      <c r="B2852">
        <v>5</v>
      </c>
      <c r="C2852">
        <v>2030</v>
      </c>
      <c r="D2852" t="s">
        <v>5</v>
      </c>
      <c r="E2852" t="s">
        <v>45</v>
      </c>
      <c r="F2852">
        <v>0</v>
      </c>
      <c r="G2852">
        <v>0</v>
      </c>
      <c r="H2852" s="1">
        <v>5.0126422280970937</v>
      </c>
      <c r="I2852" s="1">
        <v>4.8745240781201566</v>
      </c>
      <c r="J2852" s="1">
        <v>4.9285573839445558</v>
      </c>
      <c r="K2852" s="1">
        <v>4.6163212543403214</v>
      </c>
      <c r="L2852" s="1">
        <v>4.69805175733614</v>
      </c>
      <c r="M2852" s="1">
        <v>7.1239246971092909</v>
      </c>
      <c r="N2852" s="1">
        <v>4.9986657872871234</v>
      </c>
      <c r="O2852" s="1">
        <v>0.79939552922930301</v>
      </c>
      <c r="P2852" s="1">
        <v>0.41489148183588909</v>
      </c>
      <c r="Q2852" s="1">
        <v>0.57119272998050197</v>
      </c>
      <c r="R2852" s="1">
        <v>1.1711688187954521</v>
      </c>
      <c r="S2852" s="1">
        <v>1.866882603281999</v>
      </c>
      <c r="T2852" s="1">
        <v>2.1159401230277468</v>
      </c>
      <c r="U2852" s="1">
        <v>2.4505301597561839</v>
      </c>
      <c r="V2852" s="1">
        <v>3.0031820623457799</v>
      </c>
      <c r="W2852" s="1">
        <v>2.7083025670447678</v>
      </c>
      <c r="X2852" s="1">
        <v>2.1797244843812882</v>
      </c>
      <c r="Y2852" s="1">
        <v>1.846214008635076</v>
      </c>
      <c r="Z2852" s="1">
        <v>0.27703433064623217</v>
      </c>
      <c r="AA2852" s="1">
        <v>-0.2371069067101689</v>
      </c>
      <c r="AB2852" s="1">
        <v>0.26996910771437538</v>
      </c>
      <c r="AC2852" s="1">
        <v>0.46480237753535952</v>
      </c>
      <c r="AD2852" s="1">
        <v>0.626579702793853</v>
      </c>
      <c r="AE2852" s="1">
        <v>2.2119362501337458</v>
      </c>
    </row>
    <row r="2853" spans="1:31" x14ac:dyDescent="0.3">
      <c r="A2853">
        <v>42</v>
      </c>
      <c r="B2853">
        <v>5</v>
      </c>
      <c r="C2853">
        <v>2030</v>
      </c>
      <c r="D2853" t="s">
        <v>5</v>
      </c>
      <c r="E2853" t="s">
        <v>46</v>
      </c>
      <c r="F2853">
        <v>0</v>
      </c>
      <c r="G2853">
        <v>0</v>
      </c>
      <c r="H2853" s="2">
        <v>5.5696024756634377E-2</v>
      </c>
      <c r="I2853" s="2">
        <v>5.4161378645779523E-2</v>
      </c>
      <c r="J2853" s="2">
        <v>5.4761748710495058E-2</v>
      </c>
      <c r="K2853" s="2">
        <v>5.1292458381559117E-2</v>
      </c>
      <c r="L2853" s="2">
        <v>5.2200575081512657E-2</v>
      </c>
      <c r="M2853" s="2">
        <v>7.9154718856769904E-2</v>
      </c>
      <c r="N2853" s="2">
        <v>5.5540730969856907E-2</v>
      </c>
      <c r="O2853" s="2">
        <v>8.882172546992256E-3</v>
      </c>
      <c r="P2853" s="2">
        <v>4.609905353732101E-3</v>
      </c>
      <c r="Q2853" s="2">
        <v>6.3465858886722444E-3</v>
      </c>
      <c r="R2853" s="2">
        <v>1.301298687550502E-2</v>
      </c>
      <c r="S2853" s="2">
        <v>2.074314003646666E-2</v>
      </c>
      <c r="T2853" s="2">
        <v>2.3510445811419409E-2</v>
      </c>
      <c r="U2853" s="2">
        <v>2.722811288617983E-2</v>
      </c>
      <c r="V2853" s="2">
        <v>3.3368689581619773E-2</v>
      </c>
      <c r="W2853" s="2">
        <v>3.009225074494187E-2</v>
      </c>
      <c r="X2853" s="2">
        <v>2.4219160937569869E-2</v>
      </c>
      <c r="Y2853" s="2">
        <v>2.0513488984834169E-2</v>
      </c>
      <c r="Z2853" s="2">
        <v>3.0781592294025798E-3</v>
      </c>
      <c r="AA2853" s="2">
        <v>2.634521185668543E-3</v>
      </c>
      <c r="AB2853" s="2">
        <v>2.9996567523819491E-3</v>
      </c>
      <c r="AC2853" s="2">
        <v>5.164470861503994E-3</v>
      </c>
      <c r="AD2853" s="2">
        <v>6.9619966977094777E-3</v>
      </c>
      <c r="AE2853" s="2">
        <v>2.4577069445930511E-2</v>
      </c>
    </row>
    <row r="2854" spans="1:31" x14ac:dyDescent="0.3">
      <c r="A2854">
        <v>5</v>
      </c>
      <c r="B2854">
        <v>42</v>
      </c>
      <c r="C2854">
        <v>2030</v>
      </c>
      <c r="D2854" t="s">
        <v>5</v>
      </c>
      <c r="E2854" t="s">
        <v>47</v>
      </c>
      <c r="F2854">
        <v>0</v>
      </c>
      <c r="G2854">
        <v>0</v>
      </c>
      <c r="H2854" s="1">
        <v>10.314225408883029</v>
      </c>
      <c r="I2854" s="1">
        <v>8.9570082083492757</v>
      </c>
      <c r="J2854" s="1">
        <v>7.8243382979800868</v>
      </c>
      <c r="K2854" s="1">
        <v>6.2134131365676941</v>
      </c>
      <c r="L2854" s="1">
        <v>6.4251139407479387</v>
      </c>
      <c r="M2854" s="1">
        <v>10.00343118521138</v>
      </c>
      <c r="N2854" s="1">
        <v>7.2660327204722552</v>
      </c>
      <c r="O2854" s="1">
        <v>2.217316849232716</v>
      </c>
      <c r="P2854" s="1">
        <v>3.5241853586945471</v>
      </c>
      <c r="Q2854" s="1">
        <v>4.4531712933221064</v>
      </c>
      <c r="R2854" s="1">
        <v>5.4343115261374253</v>
      </c>
      <c r="S2854" s="1">
        <v>6.8113930080187473</v>
      </c>
      <c r="T2854" s="1">
        <v>7.2844496646092383</v>
      </c>
      <c r="U2854" s="1">
        <v>7.5836706768322379</v>
      </c>
      <c r="V2854" s="1">
        <v>8.1053769167967324</v>
      </c>
      <c r="W2854" s="1">
        <v>7.3007148133611706</v>
      </c>
      <c r="X2854" s="1">
        <v>5.8700359031385227</v>
      </c>
      <c r="Y2854" s="1">
        <v>4.3621005183452972</v>
      </c>
      <c r="Z2854" s="1">
        <v>6.9547658391740823</v>
      </c>
      <c r="AA2854" s="1">
        <v>11.28922857374269</v>
      </c>
      <c r="AB2854" s="1">
        <v>12.03517549909658</v>
      </c>
      <c r="AC2854" s="1">
        <v>8.667959499740796</v>
      </c>
      <c r="AD2854" s="1">
        <v>11.04442795952086</v>
      </c>
      <c r="AE2854" s="1">
        <v>7.2223315180411056</v>
      </c>
    </row>
    <row r="2855" spans="1:31" x14ac:dyDescent="0.3">
      <c r="A2855">
        <v>5</v>
      </c>
      <c r="B2855">
        <v>42</v>
      </c>
      <c r="C2855">
        <v>2030</v>
      </c>
      <c r="D2855" t="s">
        <v>5</v>
      </c>
      <c r="E2855" t="s">
        <v>48</v>
      </c>
      <c r="F2855">
        <v>0</v>
      </c>
      <c r="G2855">
        <v>0</v>
      </c>
      <c r="H2855" s="2">
        <v>0.1146025045431447</v>
      </c>
      <c r="I2855" s="2">
        <v>9.9522313426103057E-2</v>
      </c>
      <c r="J2855" s="2">
        <v>8.6937092199778743E-2</v>
      </c>
      <c r="K2855" s="2">
        <v>6.9037923739641044E-2</v>
      </c>
      <c r="L2855" s="2">
        <v>7.1390154897199326E-2</v>
      </c>
      <c r="M2855" s="2">
        <v>0.1111492353912376</v>
      </c>
      <c r="N2855" s="2">
        <v>8.0733696894136175E-2</v>
      </c>
      <c r="O2855" s="2">
        <v>2.4636853880363501E-2</v>
      </c>
      <c r="P2855" s="2">
        <v>3.9157615096606077E-2</v>
      </c>
      <c r="Q2855" s="2">
        <v>4.947968103691229E-2</v>
      </c>
      <c r="R2855" s="2">
        <v>6.0381239179304727E-2</v>
      </c>
      <c r="S2855" s="2">
        <v>7.5682144533541634E-2</v>
      </c>
      <c r="T2855" s="2">
        <v>8.0938329606769319E-2</v>
      </c>
      <c r="U2855" s="2">
        <v>8.4263007520358202E-2</v>
      </c>
      <c r="V2855" s="2">
        <v>9.0059743519963695E-2</v>
      </c>
      <c r="W2855" s="2">
        <v>8.1119053481790784E-2</v>
      </c>
      <c r="X2855" s="2">
        <v>6.5222621145983581E-2</v>
      </c>
      <c r="Y2855" s="2">
        <v>4.8467783537169969E-2</v>
      </c>
      <c r="Z2855" s="2">
        <v>7.7275175990823133E-2</v>
      </c>
      <c r="AA2855" s="2">
        <v>0.12543587304158549</v>
      </c>
      <c r="AB2855" s="2">
        <v>0.13372417221218419</v>
      </c>
      <c r="AC2855" s="2">
        <v>9.6310661108231069E-2</v>
      </c>
      <c r="AD2855" s="2">
        <v>0.12271586621689851</v>
      </c>
      <c r="AE2855" s="2">
        <v>8.024812797823451E-2</v>
      </c>
    </row>
    <row r="2856" spans="1:31" x14ac:dyDescent="0.3">
      <c r="A2856">
        <v>42</v>
      </c>
      <c r="B2856">
        <v>5</v>
      </c>
      <c r="C2856">
        <v>2030</v>
      </c>
      <c r="D2856" t="s">
        <v>5</v>
      </c>
      <c r="E2856" t="s">
        <v>47</v>
      </c>
      <c r="F2856">
        <v>0</v>
      </c>
      <c r="G2856">
        <v>0</v>
      </c>
      <c r="H2856" s="1">
        <v>9.5219154863691315</v>
      </c>
      <c r="I2856" s="1">
        <v>8.0537395056664636</v>
      </c>
      <c r="J2856" s="1">
        <v>6.758914628638018</v>
      </c>
      <c r="K2856" s="1">
        <v>4.8854758536828422</v>
      </c>
      <c r="L2856" s="1">
        <v>5.1324809723881391</v>
      </c>
      <c r="M2856" s="1">
        <v>8.8939827825953373</v>
      </c>
      <c r="N2856" s="1">
        <v>6.0924458199125802</v>
      </c>
      <c r="O2856" s="1">
        <v>0.8055101408509282</v>
      </c>
      <c r="P2856" s="1">
        <v>3.040326534924835</v>
      </c>
      <c r="Q2856" s="1">
        <v>4.0253468523624587</v>
      </c>
      <c r="R2856" s="1">
        <v>4.9198176390073716</v>
      </c>
      <c r="S2856" s="1">
        <v>6.25534304395629</v>
      </c>
      <c r="T2856" s="1">
        <v>6.7164360456969474</v>
      </c>
      <c r="U2856" s="1">
        <v>6.9749410095164093</v>
      </c>
      <c r="V2856" s="1">
        <v>7.4387290824454571</v>
      </c>
      <c r="W2856" s="1">
        <v>6.6128806138375271</v>
      </c>
      <c r="X2856" s="1">
        <v>5.1325047472582881</v>
      </c>
      <c r="Y2856" s="1">
        <v>3.4410055027760071</v>
      </c>
      <c r="Z2856" s="1">
        <v>6.788401148513965</v>
      </c>
      <c r="AA2856" s="1">
        <v>11.30746923247467</v>
      </c>
      <c r="AB2856" s="1">
        <v>12.014343790787249</v>
      </c>
      <c r="AC2856" s="1">
        <v>8.5309240002859958</v>
      </c>
      <c r="AD2856" s="1">
        <v>10.95846770047992</v>
      </c>
      <c r="AE2856" s="1">
        <v>6.6818857648950782</v>
      </c>
    </row>
    <row r="2857" spans="1:31" x14ac:dyDescent="0.3">
      <c r="A2857">
        <v>42</v>
      </c>
      <c r="B2857">
        <v>5</v>
      </c>
      <c r="C2857">
        <v>2030</v>
      </c>
      <c r="D2857" t="s">
        <v>5</v>
      </c>
      <c r="E2857" t="s">
        <v>48</v>
      </c>
      <c r="F2857">
        <v>0</v>
      </c>
      <c r="G2857">
        <v>0</v>
      </c>
      <c r="H2857" s="2">
        <v>0.10579906095965699</v>
      </c>
      <c r="I2857" s="2">
        <v>8.9485994507405145E-2</v>
      </c>
      <c r="J2857" s="2">
        <v>7.5099051429311309E-2</v>
      </c>
      <c r="K2857" s="2">
        <v>5.4283065040920467E-2</v>
      </c>
      <c r="L2857" s="2">
        <v>5.7027566359868213E-2</v>
      </c>
      <c r="M2857" s="2">
        <v>9.882203091772597E-2</v>
      </c>
      <c r="N2857" s="2">
        <v>6.769384244347311E-2</v>
      </c>
      <c r="O2857" s="2">
        <v>8.9501126761214241E-3</v>
      </c>
      <c r="P2857" s="2">
        <v>3.3781405943609268E-2</v>
      </c>
      <c r="Q2857" s="2">
        <v>4.4726076137360647E-2</v>
      </c>
      <c r="R2857" s="2">
        <v>5.4664640433415249E-2</v>
      </c>
      <c r="S2857" s="2">
        <v>6.950381159951434E-2</v>
      </c>
      <c r="T2857" s="2">
        <v>7.4627067174410533E-2</v>
      </c>
      <c r="U2857" s="2">
        <v>7.7499344550182328E-2</v>
      </c>
      <c r="V2857" s="2">
        <v>8.2652545360505078E-2</v>
      </c>
      <c r="W2857" s="2">
        <v>7.3476451264861409E-2</v>
      </c>
      <c r="X2857" s="2">
        <v>5.7027830525092089E-2</v>
      </c>
      <c r="Y2857" s="2">
        <v>3.8233394475288958E-2</v>
      </c>
      <c r="Z2857" s="2">
        <v>7.5426679427932949E-2</v>
      </c>
      <c r="AA2857" s="2">
        <v>0.1256385470274963</v>
      </c>
      <c r="AB2857" s="2">
        <v>0.133492708786525</v>
      </c>
      <c r="AC2857" s="2">
        <v>9.4788044447622177E-2</v>
      </c>
      <c r="AD2857" s="2">
        <v>0.1217607522275547</v>
      </c>
      <c r="AE2857" s="2">
        <v>7.4243175165500871E-2</v>
      </c>
    </row>
    <row r="2858" spans="1:31" x14ac:dyDescent="0.3">
      <c r="A2858">
        <v>5</v>
      </c>
      <c r="B2858">
        <v>68</v>
      </c>
      <c r="C2858">
        <v>2030</v>
      </c>
      <c r="D2858" t="s">
        <v>5</v>
      </c>
      <c r="E2858" t="s">
        <v>41</v>
      </c>
      <c r="F2858">
        <v>0</v>
      </c>
      <c r="G2858">
        <v>0</v>
      </c>
      <c r="H2858" s="1">
        <v>2.4809646208216201</v>
      </c>
      <c r="I2858" s="1">
        <v>2.4809675592382678</v>
      </c>
      <c r="J2858" s="1">
        <v>1.5360238727366939</v>
      </c>
      <c r="K2858" s="1">
        <v>1.536025210785509</v>
      </c>
      <c r="L2858" s="1">
        <v>1.536019708407955</v>
      </c>
      <c r="M2858" s="1">
        <v>1.536020338822339</v>
      </c>
      <c r="N2858" s="1">
        <v>2.0281715775063209</v>
      </c>
      <c r="O2858" s="1">
        <v>2.5203400275164118</v>
      </c>
      <c r="P2858" s="1">
        <v>2.5203405023658312</v>
      </c>
      <c r="Q2858" s="1">
        <v>2.5203396505166138</v>
      </c>
      <c r="R2858" s="1">
        <v>2.520339262528509</v>
      </c>
      <c r="S2858" s="1">
        <v>2.5203398647643209</v>
      </c>
      <c r="T2858" s="1">
        <v>2.5203390563211312</v>
      </c>
      <c r="U2858" s="1">
        <v>2.5203382189571828</v>
      </c>
      <c r="V2858" s="1">
        <v>2.5203395910904249</v>
      </c>
      <c r="W2858" s="1">
        <v>2.5203387125188801</v>
      </c>
      <c r="X2858" s="1">
        <v>2.5203384443280852</v>
      </c>
      <c r="Y2858" s="1">
        <v>2.520339531330162</v>
      </c>
      <c r="Z2858" s="1">
        <v>2.8939156588352088</v>
      </c>
      <c r="AA2858" s="1">
        <v>3.465382602581093</v>
      </c>
      <c r="AB2858" s="1">
        <v>3.465378037011444</v>
      </c>
      <c r="AC2858" s="1">
        <v>3.3281954884999889</v>
      </c>
      <c r="AD2858" s="1">
        <v>3.2191077730373912</v>
      </c>
      <c r="AE2858" s="1">
        <v>2.4809668947052579</v>
      </c>
    </row>
    <row r="2859" spans="1:31" x14ac:dyDescent="0.3">
      <c r="A2859">
        <v>5</v>
      </c>
      <c r="B2859">
        <v>68</v>
      </c>
      <c r="C2859">
        <v>2030</v>
      </c>
      <c r="D2859" t="s">
        <v>5</v>
      </c>
      <c r="E2859" t="s">
        <v>44</v>
      </c>
      <c r="F2859">
        <v>0</v>
      </c>
      <c r="G2859">
        <v>0</v>
      </c>
      <c r="H2859" s="2">
        <v>2.017044407172049E-2</v>
      </c>
      <c r="I2859" s="2">
        <v>2.0170467961286739E-2</v>
      </c>
      <c r="J2859" s="2">
        <v>1.2487998965338981E-2</v>
      </c>
      <c r="K2859" s="2">
        <v>1.248800984378463E-2</v>
      </c>
      <c r="L2859" s="2">
        <v>1.248796510900777E-2</v>
      </c>
      <c r="M2859" s="2">
        <v>1.2487970234327961E-2</v>
      </c>
      <c r="N2859" s="2">
        <v>1.6489199817124559E-2</v>
      </c>
      <c r="O2859" s="2">
        <v>2.0490569329401721E-2</v>
      </c>
      <c r="P2859" s="2">
        <v>2.04905731899661E-2</v>
      </c>
      <c r="Q2859" s="2">
        <v>2.0490566264362711E-2</v>
      </c>
      <c r="R2859" s="2">
        <v>2.049056310998788E-2</v>
      </c>
      <c r="S2859" s="2">
        <v>2.0490568006213999E-2</v>
      </c>
      <c r="T2859" s="2">
        <v>2.0490561433505129E-2</v>
      </c>
      <c r="U2859" s="2">
        <v>2.0490554625668161E-2</v>
      </c>
      <c r="V2859" s="2">
        <v>2.0490565781222971E-2</v>
      </c>
      <c r="W2859" s="2">
        <v>2.049055863836487E-2</v>
      </c>
      <c r="X2859" s="2">
        <v>2.0490556457951909E-2</v>
      </c>
      <c r="Y2859" s="2">
        <v>2.049056529536717E-2</v>
      </c>
      <c r="Z2859" s="2">
        <v>2.3527769584026088E-2</v>
      </c>
      <c r="AA2859" s="2">
        <v>2.817384229740726E-2</v>
      </c>
      <c r="AB2859" s="2">
        <v>2.817380517895483E-2</v>
      </c>
      <c r="AC2859" s="2">
        <v>2.7058499906503979E-2</v>
      </c>
      <c r="AD2859" s="2">
        <v>2.6171607910873099E-2</v>
      </c>
      <c r="AE2859" s="2">
        <v>2.0170462558579339E-2</v>
      </c>
    </row>
    <row r="2860" spans="1:31" x14ac:dyDescent="0.3">
      <c r="A2860">
        <v>68</v>
      </c>
      <c r="B2860">
        <v>5</v>
      </c>
      <c r="C2860">
        <v>2030</v>
      </c>
      <c r="D2860" t="s">
        <v>5</v>
      </c>
      <c r="E2860" t="s">
        <v>41</v>
      </c>
      <c r="F2860">
        <v>0</v>
      </c>
      <c r="G2860">
        <v>0</v>
      </c>
      <c r="H2860" s="1">
        <v>-2.480712037525119</v>
      </c>
      <c r="I2860" s="1">
        <v>-2.4807146597612642</v>
      </c>
      <c r="J2860" s="1">
        <v>-1.535923852425727</v>
      </c>
      <c r="K2860" s="1">
        <v>-1.5359248214133161</v>
      </c>
      <c r="L2860" s="1">
        <v>-1.535919271827658</v>
      </c>
      <c r="M2860" s="1">
        <v>-1.5359195956716289</v>
      </c>
      <c r="N2860" s="1">
        <v>-2.0279998134686612</v>
      </c>
      <c r="O2860" s="1">
        <v>-2.520083363850802</v>
      </c>
      <c r="P2860" s="1">
        <v>-2.5200826427612291</v>
      </c>
      <c r="Q2860" s="1">
        <v>-2.5200817998726661</v>
      </c>
      <c r="R2860" s="1">
        <v>-2.5200828922761929</v>
      </c>
      <c r="S2860" s="1">
        <v>-2.5200834085810979</v>
      </c>
      <c r="T2860" s="1">
        <v>-2.5200824245247841</v>
      </c>
      <c r="U2860" s="1">
        <v>-2.5200813972192631</v>
      </c>
      <c r="V2860" s="1">
        <v>-2.5200826794599669</v>
      </c>
      <c r="W2860" s="1">
        <v>-2.5200821572760521</v>
      </c>
      <c r="X2860" s="1">
        <v>-2.520081857531475</v>
      </c>
      <c r="Y2860" s="1">
        <v>-2.520082473373729</v>
      </c>
      <c r="Z2860" s="1">
        <v>-2.8935692869117098</v>
      </c>
      <c r="AA2860" s="1">
        <v>-3.464889143257913</v>
      </c>
      <c r="AB2860" s="1">
        <v>-3.4648822167075179</v>
      </c>
      <c r="AC2860" s="1">
        <v>-3.3277401555997161</v>
      </c>
      <c r="AD2860" s="1">
        <v>-3.2186801936940821</v>
      </c>
      <c r="AE2860" s="1">
        <v>-2.4807140692351881</v>
      </c>
    </row>
    <row r="2861" spans="1:31" x14ac:dyDescent="0.3">
      <c r="A2861">
        <v>68</v>
      </c>
      <c r="B2861">
        <v>5</v>
      </c>
      <c r="C2861">
        <v>2030</v>
      </c>
      <c r="D2861" t="s">
        <v>5</v>
      </c>
      <c r="E2861" t="s">
        <v>44</v>
      </c>
      <c r="F2861">
        <v>0</v>
      </c>
      <c r="G2861">
        <v>0</v>
      </c>
      <c r="H2861" s="2">
        <v>2.016839054898471E-2</v>
      </c>
      <c r="I2861" s="2">
        <v>2.0168411867977749E-2</v>
      </c>
      <c r="J2861" s="2">
        <v>1.2487185792079081E-2</v>
      </c>
      <c r="K2861" s="2">
        <v>1.248719367002696E-2</v>
      </c>
      <c r="L2861" s="2">
        <v>1.248714855144438E-2</v>
      </c>
      <c r="M2861" s="2">
        <v>1.248715118432219E-2</v>
      </c>
      <c r="N2861" s="2">
        <v>1.6487803361533829E-2</v>
      </c>
      <c r="O2861" s="2">
        <v>2.048848263293335E-2</v>
      </c>
      <c r="P2861" s="2">
        <v>2.048847677041649E-2</v>
      </c>
      <c r="Q2861" s="2">
        <v>2.0488469917663951E-2</v>
      </c>
      <c r="R2861" s="2">
        <v>2.0488478798993438E-2</v>
      </c>
      <c r="S2861" s="2">
        <v>2.0488482996594299E-2</v>
      </c>
      <c r="T2861" s="2">
        <v>2.0488474996136451E-2</v>
      </c>
      <c r="U2861" s="2">
        <v>2.0488466644059049E-2</v>
      </c>
      <c r="V2861" s="2">
        <v>2.0488477068780219E-2</v>
      </c>
      <c r="W2861" s="2">
        <v>2.0488472823382529E-2</v>
      </c>
      <c r="X2861" s="2">
        <v>2.0488470386434761E-2</v>
      </c>
      <c r="Y2861" s="2">
        <v>2.048847539328235E-2</v>
      </c>
      <c r="Z2861" s="2">
        <v>2.352495355212773E-2</v>
      </c>
      <c r="AA2861" s="2">
        <v>2.816983043299116E-2</v>
      </c>
      <c r="AB2861" s="2">
        <v>2.8169774119573322E-2</v>
      </c>
      <c r="AC2861" s="2">
        <v>2.705479801300582E-2</v>
      </c>
      <c r="AD2861" s="2">
        <v>2.6168131656049441E-2</v>
      </c>
      <c r="AE2861" s="2">
        <v>2.0168407066952741E-2</v>
      </c>
    </row>
    <row r="2862" spans="1:31" x14ac:dyDescent="0.3">
      <c r="A2862">
        <v>5</v>
      </c>
      <c r="B2862">
        <v>68</v>
      </c>
      <c r="C2862">
        <v>2030</v>
      </c>
      <c r="D2862" t="s">
        <v>5</v>
      </c>
      <c r="E2862" t="s">
        <v>45</v>
      </c>
      <c r="F2862">
        <v>0</v>
      </c>
      <c r="G2862">
        <v>0</v>
      </c>
      <c r="H2862" s="1">
        <v>0.24805215706162981</v>
      </c>
      <c r="I2862" s="1">
        <v>0.2482824744409004</v>
      </c>
      <c r="J2862" s="1">
        <v>0.24812224390192489</v>
      </c>
      <c r="K2862" s="1">
        <v>0.248786315233992</v>
      </c>
      <c r="L2862" s="1">
        <v>0.2488721801310928</v>
      </c>
      <c r="M2862" s="1">
        <v>0.2494197959716862</v>
      </c>
      <c r="N2862" s="1">
        <v>0.24928386837908259</v>
      </c>
      <c r="O2862" s="1">
        <v>-2.7034424734510239E-2</v>
      </c>
      <c r="P2862" s="1">
        <v>-0.3029025578267408</v>
      </c>
      <c r="Q2862" s="1">
        <v>-0.31785831549617422</v>
      </c>
      <c r="R2862" s="1">
        <v>-0.24927658727671639</v>
      </c>
      <c r="S2862" s="1">
        <v>-0.22440158065213869</v>
      </c>
      <c r="T2862" s="1">
        <v>-0.22427334661796991</v>
      </c>
      <c r="U2862" s="1">
        <v>-0.22413485349901421</v>
      </c>
      <c r="V2862" s="1">
        <v>-0.22406964139339069</v>
      </c>
      <c r="W2862" s="1">
        <v>-0.22432912179093531</v>
      </c>
      <c r="X2862" s="1">
        <v>-0.2243060679701368</v>
      </c>
      <c r="Y2862" s="1">
        <v>-0.2239632498121629</v>
      </c>
      <c r="Z2862" s="1">
        <v>0.25555584435416662</v>
      </c>
      <c r="AA2862" s="1">
        <v>3.5799500158707753E-2</v>
      </c>
      <c r="AB2862" s="1">
        <v>3.6673601829995482E-2</v>
      </c>
      <c r="AC2862" s="1">
        <v>3.5716244220400893E-2</v>
      </c>
      <c r="AD2862" s="1">
        <v>3.6285344910062453E-2</v>
      </c>
      <c r="AE2862" s="1">
        <v>3.4674019358592413E-2</v>
      </c>
    </row>
    <row r="2863" spans="1:31" x14ac:dyDescent="0.3">
      <c r="A2863">
        <v>5</v>
      </c>
      <c r="B2863">
        <v>68</v>
      </c>
      <c r="C2863">
        <v>2030</v>
      </c>
      <c r="D2863" t="s">
        <v>5</v>
      </c>
      <c r="E2863" t="s">
        <v>46</v>
      </c>
      <c r="F2863">
        <v>0</v>
      </c>
      <c r="G2863">
        <v>0</v>
      </c>
      <c r="H2863" s="2">
        <v>2.0166842037530868E-3</v>
      </c>
      <c r="I2863" s="2">
        <v>2.0185567027715479E-3</v>
      </c>
      <c r="J2863" s="2">
        <v>2.0172540154628038E-3</v>
      </c>
      <c r="K2863" s="2">
        <v>2.0226529693820479E-3</v>
      </c>
      <c r="L2863" s="2">
        <v>2.0233510579763651E-3</v>
      </c>
      <c r="M2863" s="2">
        <v>2.0278032192820009E-3</v>
      </c>
      <c r="N2863" s="2">
        <v>2.02669811690311E-3</v>
      </c>
      <c r="O2863" s="2">
        <v>2.1979207101227829E-4</v>
      </c>
      <c r="P2863" s="2">
        <v>2.462622421355616E-3</v>
      </c>
      <c r="Q2863" s="2">
        <v>2.5842139471233668E-3</v>
      </c>
      <c r="R2863" s="2">
        <v>2.0266389209489138E-3</v>
      </c>
      <c r="S2863" s="2">
        <v>1.8244030947328349E-3</v>
      </c>
      <c r="T2863" s="2">
        <v>1.823360541609512E-3</v>
      </c>
      <c r="U2863" s="2">
        <v>1.822234581292798E-3</v>
      </c>
      <c r="V2863" s="2">
        <v>1.8217044015722821E-3</v>
      </c>
      <c r="W2863" s="2">
        <v>1.8238139983002869E-3</v>
      </c>
      <c r="X2863" s="2">
        <v>1.8236265688629011E-3</v>
      </c>
      <c r="Y2863" s="2">
        <v>1.820839429367178E-3</v>
      </c>
      <c r="Z2863" s="2">
        <v>2.0776897914972889E-3</v>
      </c>
      <c r="AA2863" s="2">
        <v>2.9105284681876223E-4</v>
      </c>
      <c r="AB2863" s="2">
        <v>2.9815936447150792E-4</v>
      </c>
      <c r="AC2863" s="2">
        <v>2.9037596927155202E-4</v>
      </c>
      <c r="AD2863" s="2">
        <v>2.950028041468492E-4</v>
      </c>
      <c r="AE2863" s="2">
        <v>2.8190259641132039E-4</v>
      </c>
    </row>
    <row r="2864" spans="1:31" x14ac:dyDescent="0.3">
      <c r="A2864">
        <v>68</v>
      </c>
      <c r="B2864">
        <v>5</v>
      </c>
      <c r="C2864">
        <v>2030</v>
      </c>
      <c r="D2864" t="s">
        <v>5</v>
      </c>
      <c r="E2864" t="s">
        <v>45</v>
      </c>
      <c r="F2864">
        <v>0</v>
      </c>
      <c r="G2864">
        <v>0</v>
      </c>
      <c r="H2864" s="1">
        <v>-0.43272577035207233</v>
      </c>
      <c r="I2864" s="1">
        <v>-0.43272577033987319</v>
      </c>
      <c r="J2864" s="1">
        <v>-0.4327257703511479</v>
      </c>
      <c r="K2864" s="1">
        <v>-0.43272577035515458</v>
      </c>
      <c r="L2864" s="1">
        <v>-0.43272577035341991</v>
      </c>
      <c r="M2864" s="1">
        <v>-0.43272577034481308</v>
      </c>
      <c r="N2864" s="1">
        <v>-0.43272577035347298</v>
      </c>
      <c r="O2864" s="1">
        <v>-0.1571585515018645</v>
      </c>
      <c r="P2864" s="1">
        <v>0.1184086673329432</v>
      </c>
      <c r="Q2864" s="1">
        <v>0.1331702328484638</v>
      </c>
      <c r="R2864" s="1">
        <v>6.4277866855724008E-2</v>
      </c>
      <c r="S2864" s="1">
        <v>3.9673571391656781E-2</v>
      </c>
      <c r="T2864" s="1">
        <v>3.9673570939107942E-2</v>
      </c>
      <c r="U2864" s="1">
        <v>3.9673570939702522E-2</v>
      </c>
      <c r="V2864" s="1">
        <v>3.9673570945700752E-2</v>
      </c>
      <c r="W2864" s="1">
        <v>3.9673570945898858E-2</v>
      </c>
      <c r="X2864" s="1">
        <v>3.9673570900167043E-2</v>
      </c>
      <c r="Y2864" s="1">
        <v>3.9673570924923449E-2</v>
      </c>
      <c r="Z2864" s="1">
        <v>-0.43764629482531731</v>
      </c>
      <c r="AA2864" s="1">
        <v>-0.2162093154788117</v>
      </c>
      <c r="AB2864" s="1">
        <v>-0.21620931547585739</v>
      </c>
      <c r="AC2864" s="1">
        <v>-0.21620931517151629</v>
      </c>
      <c r="AD2864" s="1">
        <v>-0.21620931537248811</v>
      </c>
      <c r="AE2864" s="1">
        <v>-0.21620931548165109</v>
      </c>
    </row>
    <row r="2865" spans="1:31" x14ac:dyDescent="0.3">
      <c r="A2865">
        <v>68</v>
      </c>
      <c r="B2865">
        <v>5</v>
      </c>
      <c r="C2865">
        <v>2030</v>
      </c>
      <c r="D2865" t="s">
        <v>5</v>
      </c>
      <c r="E2865" t="s">
        <v>46</v>
      </c>
      <c r="F2865">
        <v>0</v>
      </c>
      <c r="G2865">
        <v>0</v>
      </c>
      <c r="H2865" s="2">
        <v>3.5180956939192872E-3</v>
      </c>
      <c r="I2865" s="2">
        <v>3.518095693820107E-3</v>
      </c>
      <c r="J2865" s="2">
        <v>3.518095693911772E-3</v>
      </c>
      <c r="K2865" s="2">
        <v>3.518095693944347E-3</v>
      </c>
      <c r="L2865" s="2">
        <v>3.5180956939302429E-3</v>
      </c>
      <c r="M2865" s="2">
        <v>3.5180956938602689E-3</v>
      </c>
      <c r="N2865" s="2">
        <v>3.5180956939306748E-3</v>
      </c>
      <c r="O2865" s="2">
        <v>1.277711800828167E-3</v>
      </c>
      <c r="P2865" s="2">
        <v>9.6267209213774972E-4</v>
      </c>
      <c r="Q2865" s="2">
        <v>1.08268481990621E-3</v>
      </c>
      <c r="R2865" s="2">
        <v>5.2258428337987001E-4</v>
      </c>
      <c r="S2865" s="2">
        <v>3.225493609077787E-4</v>
      </c>
      <c r="T2865" s="2">
        <v>3.2254935722851981E-4</v>
      </c>
      <c r="U2865" s="2">
        <v>3.2254935723335378E-4</v>
      </c>
      <c r="V2865" s="2">
        <v>3.2254935728212E-4</v>
      </c>
      <c r="W2865" s="2">
        <v>3.2254935728373048E-4</v>
      </c>
      <c r="X2865" s="2">
        <v>3.2254935691192709E-4</v>
      </c>
      <c r="Y2865" s="2">
        <v>3.2254935711319881E-4</v>
      </c>
      <c r="Z2865" s="2">
        <v>3.558099957929408E-3</v>
      </c>
      <c r="AA2865" s="2">
        <v>1.757799312835867E-3</v>
      </c>
      <c r="AB2865" s="2">
        <v>1.7577993128118489E-3</v>
      </c>
      <c r="AC2865" s="2">
        <v>1.7577993103375311E-3</v>
      </c>
      <c r="AD2865" s="2">
        <v>1.757799311971448E-3</v>
      </c>
      <c r="AE2865" s="2">
        <v>1.7577993128589521E-3</v>
      </c>
    </row>
    <row r="2866" spans="1:31" x14ac:dyDescent="0.3">
      <c r="A2866">
        <v>5</v>
      </c>
      <c r="B2866">
        <v>68</v>
      </c>
      <c r="C2866">
        <v>2030</v>
      </c>
      <c r="D2866" t="s">
        <v>5</v>
      </c>
      <c r="E2866" t="s">
        <v>47</v>
      </c>
      <c r="F2866">
        <v>0</v>
      </c>
      <c r="G2866">
        <v>0</v>
      </c>
      <c r="H2866" s="1">
        <v>2.4933341778412879</v>
      </c>
      <c r="I2866" s="1">
        <v>2.4933600255693489</v>
      </c>
      <c r="J2866" s="1">
        <v>1.5559350839723221</v>
      </c>
      <c r="K2866" s="1">
        <v>1.5560424412002309</v>
      </c>
      <c r="L2866" s="1">
        <v>1.5560507403876209</v>
      </c>
      <c r="M2866" s="1">
        <v>1.556139041312971</v>
      </c>
      <c r="N2866" s="1">
        <v>2.0434339712450988</v>
      </c>
      <c r="O2866" s="1">
        <v>2.5204850157106971</v>
      </c>
      <c r="P2866" s="1">
        <v>2.5384771433683682</v>
      </c>
      <c r="Q2866" s="1">
        <v>2.5403042854540621</v>
      </c>
      <c r="R2866" s="1">
        <v>2.532636731789041</v>
      </c>
      <c r="S2866" s="1">
        <v>2.530310080468285</v>
      </c>
      <c r="T2866" s="1">
        <v>2.5302979059432729</v>
      </c>
      <c r="U2866" s="1">
        <v>2.530284800272351</v>
      </c>
      <c r="V2866" s="1">
        <v>2.5302803913029108</v>
      </c>
      <c r="W2866" s="1">
        <v>2.5303025077458261</v>
      </c>
      <c r="X2866" s="1">
        <v>2.5303001968316599</v>
      </c>
      <c r="Y2866" s="1">
        <v>2.530270912462135</v>
      </c>
      <c r="Z2866" s="1">
        <v>2.905177555681441</v>
      </c>
      <c r="AA2866" s="1">
        <v>3.465567512902227</v>
      </c>
      <c r="AB2866" s="1">
        <v>3.4655720873287961</v>
      </c>
      <c r="AC2866" s="1">
        <v>3.3283871258873861</v>
      </c>
      <c r="AD2866" s="1">
        <v>3.219312268277962</v>
      </c>
      <c r="AE2866" s="1">
        <v>2.481209185103491</v>
      </c>
    </row>
    <row r="2867" spans="1:31" x14ac:dyDescent="0.3">
      <c r="A2867">
        <v>5</v>
      </c>
      <c r="B2867">
        <v>68</v>
      </c>
      <c r="C2867">
        <v>2030</v>
      </c>
      <c r="D2867" t="s">
        <v>5</v>
      </c>
      <c r="E2867" t="s">
        <v>48</v>
      </c>
      <c r="F2867">
        <v>0</v>
      </c>
      <c r="G2867">
        <v>0</v>
      </c>
      <c r="H2867" s="2">
        <v>2.027100957594543E-2</v>
      </c>
      <c r="I2867" s="2">
        <v>2.0271219720076009E-2</v>
      </c>
      <c r="J2867" s="2">
        <v>1.26498787314823E-2</v>
      </c>
      <c r="K2867" s="2">
        <v>1.265075155447342E-2</v>
      </c>
      <c r="L2867" s="2">
        <v>1.2650819027541629E-2</v>
      </c>
      <c r="M2867" s="2">
        <v>1.265153692124367E-2</v>
      </c>
      <c r="N2867" s="2">
        <v>1.6613284319065849E-2</v>
      </c>
      <c r="O2867" s="2">
        <v>2.0491748095208921E-2</v>
      </c>
      <c r="P2867" s="2">
        <v>2.0638025555840388E-2</v>
      </c>
      <c r="Q2867" s="2">
        <v>2.0652880369545219E-2</v>
      </c>
      <c r="R2867" s="2">
        <v>2.0590542534870249E-2</v>
      </c>
      <c r="S2867" s="2">
        <v>2.057162667047386E-2</v>
      </c>
      <c r="T2867" s="2">
        <v>2.0571527690595719E-2</v>
      </c>
      <c r="U2867" s="2">
        <v>2.0571421140425619E-2</v>
      </c>
      <c r="V2867" s="2">
        <v>2.0571385295145621E-2</v>
      </c>
      <c r="W2867" s="2">
        <v>2.0571565103624598E-2</v>
      </c>
      <c r="X2867" s="2">
        <v>2.0571546315704549E-2</v>
      </c>
      <c r="Y2867" s="2">
        <v>2.0571308231399469E-2</v>
      </c>
      <c r="Z2867" s="2">
        <v>2.361932972098732E-2</v>
      </c>
      <c r="AA2867" s="2">
        <v>2.8175345633351431E-2</v>
      </c>
      <c r="AB2867" s="2">
        <v>2.8175382823811351E-2</v>
      </c>
      <c r="AC2867" s="2">
        <v>2.7060057934043789E-2</v>
      </c>
      <c r="AD2867" s="2">
        <v>2.617327047380457E-2</v>
      </c>
      <c r="AE2867" s="2">
        <v>2.017243239921538E-2</v>
      </c>
    </row>
    <row r="2868" spans="1:31" x14ac:dyDescent="0.3">
      <c r="A2868">
        <v>68</v>
      </c>
      <c r="B2868">
        <v>5</v>
      </c>
      <c r="C2868">
        <v>2030</v>
      </c>
      <c r="D2868" t="s">
        <v>5</v>
      </c>
      <c r="E2868" t="s">
        <v>47</v>
      </c>
      <c r="F2868">
        <v>0</v>
      </c>
      <c r="G2868">
        <v>0</v>
      </c>
      <c r="H2868" s="1">
        <v>2.518170726032853</v>
      </c>
      <c r="I2868" s="1">
        <v>2.5181733092602419</v>
      </c>
      <c r="J2868" s="1">
        <v>1.595717290993703</v>
      </c>
      <c r="K2868" s="1">
        <v>1.5957182236732741</v>
      </c>
      <c r="L2868" s="1">
        <v>1.5957128820372311</v>
      </c>
      <c r="M2868" s="1">
        <v>1.5957131937439799</v>
      </c>
      <c r="N2868" s="1">
        <v>2.073652534962628</v>
      </c>
      <c r="O2868" s="1">
        <v>2.5249790040845368</v>
      </c>
      <c r="P2868" s="1">
        <v>2.522862885462859</v>
      </c>
      <c r="Q2868" s="1">
        <v>2.523597945189838</v>
      </c>
      <c r="R2868" s="1">
        <v>2.5209025026983221</v>
      </c>
      <c r="S2868" s="1">
        <v>2.5203956789505679</v>
      </c>
      <c r="T2868" s="1">
        <v>2.5203946950090521</v>
      </c>
      <c r="U2868" s="1">
        <v>2.5203936678308212</v>
      </c>
      <c r="V2868" s="1">
        <v>2.5203949499127529</v>
      </c>
      <c r="W2868" s="1">
        <v>2.520394427793538</v>
      </c>
      <c r="X2868" s="1">
        <v>2.5203941280853801</v>
      </c>
      <c r="Y2868" s="1">
        <v>2.520394743851722</v>
      </c>
      <c r="Z2868" s="1">
        <v>2.9264786856447582</v>
      </c>
      <c r="AA2868" s="1">
        <v>3.4716283273366639</v>
      </c>
      <c r="AB2868" s="1">
        <v>3.4716214142320512</v>
      </c>
      <c r="AC2868" s="1">
        <v>3.3347565145236251</v>
      </c>
      <c r="AD2868" s="1">
        <v>3.2259337651806201</v>
      </c>
      <c r="AE2868" s="1">
        <v>2.4901182223746821</v>
      </c>
    </row>
    <row r="2869" spans="1:31" x14ac:dyDescent="0.3">
      <c r="A2869">
        <v>68</v>
      </c>
      <c r="B2869">
        <v>5</v>
      </c>
      <c r="C2869">
        <v>2030</v>
      </c>
      <c r="D2869" t="s">
        <v>5</v>
      </c>
      <c r="E2869" t="s">
        <v>48</v>
      </c>
      <c r="F2869">
        <v>0</v>
      </c>
      <c r="G2869">
        <v>0</v>
      </c>
      <c r="H2869" s="2">
        <v>2.0472932731974411E-2</v>
      </c>
      <c r="I2869" s="2">
        <v>2.0472953733823109E-2</v>
      </c>
      <c r="J2869" s="2">
        <v>1.2973311308891891E-2</v>
      </c>
      <c r="K2869" s="2">
        <v>1.297331889165263E-2</v>
      </c>
      <c r="L2869" s="2">
        <v>1.2973275463717319E-2</v>
      </c>
      <c r="M2869" s="2">
        <v>1.297327799791854E-2</v>
      </c>
      <c r="N2869" s="2">
        <v>1.685896369888315E-2</v>
      </c>
      <c r="O2869" s="2">
        <v>2.0528284586053141E-2</v>
      </c>
      <c r="P2869" s="2">
        <v>2.0511080369616741E-2</v>
      </c>
      <c r="Q2869" s="2">
        <v>2.0517056464958029E-2</v>
      </c>
      <c r="R2869" s="2">
        <v>2.0495142298360341E-2</v>
      </c>
      <c r="S2869" s="2">
        <v>2.0491021780085921E-2</v>
      </c>
      <c r="T2869" s="2">
        <v>2.0491013780561399E-2</v>
      </c>
      <c r="U2869" s="2">
        <v>2.0491005429518871E-2</v>
      </c>
      <c r="V2869" s="2">
        <v>2.049101585294922E-2</v>
      </c>
      <c r="W2869" s="2">
        <v>2.049101160807755E-2</v>
      </c>
      <c r="X2869" s="2">
        <v>2.049100917142585E-2</v>
      </c>
      <c r="Y2869" s="2">
        <v>2.049101417765628E-2</v>
      </c>
      <c r="Z2869" s="2">
        <v>2.3792509639388278E-2</v>
      </c>
      <c r="AA2869" s="2">
        <v>2.8224620547452551E-2</v>
      </c>
      <c r="AB2869" s="2">
        <v>2.8224564343350009E-2</v>
      </c>
      <c r="AC2869" s="2">
        <v>2.711184158149289E-2</v>
      </c>
      <c r="AD2869" s="2">
        <v>2.6227103781956258E-2</v>
      </c>
      <c r="AE2869" s="2">
        <v>2.024486359654213E-2</v>
      </c>
    </row>
    <row r="2870" spans="1:31" x14ac:dyDescent="0.3">
      <c r="A2870">
        <v>7</v>
      </c>
      <c r="B2870">
        <v>9</v>
      </c>
      <c r="C2870">
        <v>2030</v>
      </c>
      <c r="D2870" t="s">
        <v>5</v>
      </c>
      <c r="E2870" t="s">
        <v>41</v>
      </c>
      <c r="F2870">
        <v>0</v>
      </c>
      <c r="G2870">
        <v>0</v>
      </c>
      <c r="H2870" s="1">
        <v>47.499896508475913</v>
      </c>
      <c r="I2870" s="1">
        <v>47.484907382257823</v>
      </c>
      <c r="J2870" s="1">
        <v>47.498967805389483</v>
      </c>
      <c r="K2870" s="1">
        <v>47.499906306085222</v>
      </c>
      <c r="L2870" s="1">
        <v>47.499913931885217</v>
      </c>
      <c r="M2870" s="1">
        <v>41.110661389561898</v>
      </c>
      <c r="N2870" s="1">
        <v>41.369463713947383</v>
      </c>
      <c r="O2870" s="1">
        <v>47.499949081188397</v>
      </c>
      <c r="P2870" s="1">
        <v>47.499848997164833</v>
      </c>
      <c r="Q2870" s="1">
        <v>47.499930738519858</v>
      </c>
      <c r="R2870" s="1">
        <v>47.499871288253289</v>
      </c>
      <c r="S2870" s="1">
        <v>46.162667824280128</v>
      </c>
      <c r="T2870" s="1">
        <v>43.801705304233757</v>
      </c>
      <c r="U2870" s="1">
        <v>41.445151315452463</v>
      </c>
      <c r="V2870" s="1">
        <v>38.204040741542002</v>
      </c>
      <c r="W2870" s="1">
        <v>38.373126759403917</v>
      </c>
      <c r="X2870" s="1">
        <v>43.535787942765793</v>
      </c>
      <c r="Y2870" s="1">
        <v>47.499857859609293</v>
      </c>
      <c r="Z2870" s="1">
        <v>47.499981076735679</v>
      </c>
      <c r="AA2870" s="1">
        <v>47.499987928624179</v>
      </c>
      <c r="AB2870" s="1">
        <v>47.499990289708158</v>
      </c>
      <c r="AC2870" s="1">
        <v>47.499989413730219</v>
      </c>
      <c r="AD2870" s="1">
        <v>47.499990400918279</v>
      </c>
      <c r="AE2870" s="1">
        <v>47.499981915237107</v>
      </c>
    </row>
    <row r="2871" spans="1:31" x14ac:dyDescent="0.3">
      <c r="A2871">
        <v>7</v>
      </c>
      <c r="B2871">
        <v>9</v>
      </c>
      <c r="C2871">
        <v>2030</v>
      </c>
      <c r="D2871" t="s">
        <v>5</v>
      </c>
      <c r="E2871" t="s">
        <v>44</v>
      </c>
      <c r="F2871">
        <v>0</v>
      </c>
      <c r="G2871">
        <v>0</v>
      </c>
      <c r="H2871" s="2">
        <v>0.1930890101970566</v>
      </c>
      <c r="I2871" s="2">
        <v>0.19302807878966591</v>
      </c>
      <c r="J2871" s="2">
        <v>0.1930852349812581</v>
      </c>
      <c r="K2871" s="2">
        <v>0.19308905002473661</v>
      </c>
      <c r="L2871" s="2">
        <v>0.19308908102392369</v>
      </c>
      <c r="M2871" s="2">
        <v>0.16711650971366629</v>
      </c>
      <c r="N2871" s="2">
        <v>0.16816855168271291</v>
      </c>
      <c r="O2871" s="2">
        <v>0.1930892239072699</v>
      </c>
      <c r="P2871" s="2">
        <v>0.1930888170616456</v>
      </c>
      <c r="Q2871" s="2">
        <v>0.19308914934357671</v>
      </c>
      <c r="R2871" s="2">
        <v>0.1930889076758264</v>
      </c>
      <c r="S2871" s="2">
        <v>0.18765312123691111</v>
      </c>
      <c r="T2871" s="2">
        <v>0.1780557126188364</v>
      </c>
      <c r="U2871" s="2">
        <v>0.16847622485956279</v>
      </c>
      <c r="V2871" s="2">
        <v>0.15530097862415451</v>
      </c>
      <c r="W2871" s="2">
        <v>0.1559883201601785</v>
      </c>
      <c r="X2871" s="2">
        <v>0.1769747477348203</v>
      </c>
      <c r="Y2871" s="2">
        <v>0.19308885308784271</v>
      </c>
      <c r="Z2871" s="2">
        <v>0.19308935397047031</v>
      </c>
      <c r="AA2871" s="2">
        <v>0.19308938182367549</v>
      </c>
      <c r="AB2871" s="2">
        <v>0.19308939142157791</v>
      </c>
      <c r="AC2871" s="2">
        <v>0.19308938786069191</v>
      </c>
      <c r="AD2871" s="2">
        <v>0.19308939187365151</v>
      </c>
      <c r="AE2871" s="2">
        <v>0.19308935737901259</v>
      </c>
    </row>
    <row r="2872" spans="1:31" x14ac:dyDescent="0.3">
      <c r="A2872">
        <v>9</v>
      </c>
      <c r="B2872">
        <v>7</v>
      </c>
      <c r="C2872">
        <v>2030</v>
      </c>
      <c r="D2872" t="s">
        <v>5</v>
      </c>
      <c r="E2872" t="s">
        <v>41</v>
      </c>
      <c r="F2872">
        <v>0</v>
      </c>
      <c r="G2872">
        <v>0</v>
      </c>
      <c r="H2872" s="1">
        <v>-47.429517371244238</v>
      </c>
      <c r="I2872" s="1">
        <v>-47.415184450580398</v>
      </c>
      <c r="J2872" s="1">
        <v>-47.429551900258829</v>
      </c>
      <c r="K2872" s="1">
        <v>-47.430226666084877</v>
      </c>
      <c r="L2872" s="1">
        <v>-47.430310654072223</v>
      </c>
      <c r="M2872" s="1">
        <v>-41.05810609524206</v>
      </c>
      <c r="N2872" s="1">
        <v>-41.316042309308067</v>
      </c>
      <c r="O2872" s="1">
        <v>-47.429801316898512</v>
      </c>
      <c r="P2872" s="1">
        <v>-47.430287255956017</v>
      </c>
      <c r="Q2872" s="1">
        <v>-47.430489393869557</v>
      </c>
      <c r="R2872" s="1">
        <v>-47.430157348621023</v>
      </c>
      <c r="S2872" s="1">
        <v>-46.096564452979997</v>
      </c>
      <c r="T2872" s="1">
        <v>-43.742129147585423</v>
      </c>
      <c r="U2872" s="1">
        <v>-41.391473645577989</v>
      </c>
      <c r="V2872" s="1">
        <v>-38.158143335568752</v>
      </c>
      <c r="W2872" s="1">
        <v>-38.326862355307753</v>
      </c>
      <c r="X2872" s="1">
        <v>-43.476549413374102</v>
      </c>
      <c r="Y2872" s="1">
        <v>-47.42918774866672</v>
      </c>
      <c r="Z2872" s="1">
        <v>-47.428748000178359</v>
      </c>
      <c r="AA2872" s="1">
        <v>-47.428405678310639</v>
      </c>
      <c r="AB2872" s="1">
        <v>-47.428151344147523</v>
      </c>
      <c r="AC2872" s="1">
        <v>-47.428599791859298</v>
      </c>
      <c r="AD2872" s="1">
        <v>-47.428545118962113</v>
      </c>
      <c r="AE2872" s="1">
        <v>-47.428958260256763</v>
      </c>
    </row>
    <row r="2873" spans="1:31" x14ac:dyDescent="0.3">
      <c r="A2873">
        <v>9</v>
      </c>
      <c r="B2873">
        <v>7</v>
      </c>
      <c r="C2873">
        <v>2030</v>
      </c>
      <c r="D2873" t="s">
        <v>5</v>
      </c>
      <c r="E2873" t="s">
        <v>44</v>
      </c>
      <c r="F2873">
        <v>0</v>
      </c>
      <c r="G2873">
        <v>0</v>
      </c>
      <c r="H2873" s="2">
        <v>0.1928029161432693</v>
      </c>
      <c r="I2873" s="2">
        <v>0.1927446522381317</v>
      </c>
      <c r="J2873" s="2">
        <v>0.1928030565051172</v>
      </c>
      <c r="K2873" s="2">
        <v>0.19280579945562959</v>
      </c>
      <c r="L2873" s="2">
        <v>0.19280614087021231</v>
      </c>
      <c r="M2873" s="2">
        <v>0.16690287030586201</v>
      </c>
      <c r="N2873" s="2">
        <v>0.1679513915012523</v>
      </c>
      <c r="O2873" s="2">
        <v>0.19280407039389641</v>
      </c>
      <c r="P2873" s="2">
        <v>0.19280604575591881</v>
      </c>
      <c r="Q2873" s="2">
        <v>0.19280686745475431</v>
      </c>
      <c r="R2873" s="2">
        <v>0.19280551767732121</v>
      </c>
      <c r="S2873" s="2">
        <v>0.18738440834544709</v>
      </c>
      <c r="T2873" s="2">
        <v>0.17781353312026599</v>
      </c>
      <c r="U2873" s="2">
        <v>0.16825802294950401</v>
      </c>
      <c r="V2873" s="2">
        <v>0.15511440380312499</v>
      </c>
      <c r="W2873" s="2">
        <v>0.1558002534768608</v>
      </c>
      <c r="X2873" s="2">
        <v>0.1767339407047728</v>
      </c>
      <c r="Y2873" s="2">
        <v>0.19280157621409241</v>
      </c>
      <c r="Z2873" s="2">
        <v>0.19279978861861119</v>
      </c>
      <c r="AA2873" s="2">
        <v>0.19279839706630339</v>
      </c>
      <c r="AB2873" s="2">
        <v>0.1927973631875915</v>
      </c>
      <c r="AC2873" s="2">
        <v>0.19279918614576949</v>
      </c>
      <c r="AD2873" s="2">
        <v>0.1927989638982199</v>
      </c>
      <c r="AE2873" s="2">
        <v>0.19280064333437699</v>
      </c>
    </row>
    <row r="2874" spans="1:31" x14ac:dyDescent="0.3">
      <c r="A2874">
        <v>7</v>
      </c>
      <c r="B2874">
        <v>9</v>
      </c>
      <c r="C2874">
        <v>2030</v>
      </c>
      <c r="D2874" t="s">
        <v>5</v>
      </c>
      <c r="E2874" t="s">
        <v>45</v>
      </c>
      <c r="F2874">
        <v>0</v>
      </c>
      <c r="G2874">
        <v>0</v>
      </c>
      <c r="H2874" s="1">
        <v>-3.999989403118867</v>
      </c>
      <c r="I2874" s="1">
        <v>-3.9999867912458269</v>
      </c>
      <c r="J2874" s="1">
        <v>-3.9999875616666318</v>
      </c>
      <c r="K2874" s="1">
        <v>-3.9999870698020361</v>
      </c>
      <c r="L2874" s="1">
        <v>-3.999987353167644</v>
      </c>
      <c r="M2874" s="1">
        <v>-3.9999869772325751</v>
      </c>
      <c r="N2874" s="1">
        <v>-3.9999858602539322</v>
      </c>
      <c r="O2874" s="1">
        <v>-3.9999860372141258</v>
      </c>
      <c r="P2874" s="1">
        <v>-3.99998859693659</v>
      </c>
      <c r="Q2874" s="1">
        <v>-3.9999900117749649</v>
      </c>
      <c r="R2874" s="1">
        <v>-3.9999882531673498</v>
      </c>
      <c r="S2874" s="1">
        <v>-3.9999857564209709</v>
      </c>
      <c r="T2874" s="1">
        <v>-3.9999882117854382</v>
      </c>
      <c r="U2874" s="1">
        <v>-3.9999881048334842</v>
      </c>
      <c r="V2874" s="1">
        <v>-3.9999865879423528</v>
      </c>
      <c r="W2874" s="1">
        <v>-3.999986903256898</v>
      </c>
      <c r="X2874" s="1">
        <v>-3.9999874921788789</v>
      </c>
      <c r="Y2874" s="1">
        <v>-3.9999864269942931</v>
      </c>
      <c r="Z2874" s="1">
        <v>-3.9999847881216</v>
      </c>
      <c r="AA2874" s="1">
        <v>-3.9999859888813551</v>
      </c>
      <c r="AB2874" s="1">
        <v>-3.9999878469313739</v>
      </c>
      <c r="AC2874" s="1">
        <v>-3.999989359684625</v>
      </c>
      <c r="AD2874" s="1">
        <v>-3.9999894806459522</v>
      </c>
      <c r="AE2874" s="1">
        <v>-3.999987665496938</v>
      </c>
    </row>
    <row r="2875" spans="1:31" x14ac:dyDescent="0.3">
      <c r="A2875">
        <v>7</v>
      </c>
      <c r="B2875">
        <v>9</v>
      </c>
      <c r="C2875">
        <v>2030</v>
      </c>
      <c r="D2875" t="s">
        <v>5</v>
      </c>
      <c r="E2875" t="s">
        <v>46</v>
      </c>
      <c r="F2875">
        <v>0</v>
      </c>
      <c r="G2875">
        <v>0</v>
      </c>
      <c r="H2875" s="2">
        <v>1.626011952487344E-2</v>
      </c>
      <c r="I2875" s="2">
        <v>1.6260108907503359E-2</v>
      </c>
      <c r="J2875" s="2">
        <v>1.6260112039295251E-2</v>
      </c>
      <c r="K2875" s="2">
        <v>1.626011003984567E-2</v>
      </c>
      <c r="L2875" s="2">
        <v>1.626011119173839E-2</v>
      </c>
      <c r="M2875" s="2">
        <v>1.6260109663547049E-2</v>
      </c>
      <c r="N2875" s="2">
        <v>1.6260105122983461E-2</v>
      </c>
      <c r="O2875" s="2">
        <v>1.6260105842333849E-2</v>
      </c>
      <c r="P2875" s="2">
        <v>1.6260116247709719E-2</v>
      </c>
      <c r="Q2875" s="2">
        <v>1.626012199908522E-2</v>
      </c>
      <c r="R2875" s="2">
        <v>1.6260114850273781E-2</v>
      </c>
      <c r="S2875" s="2">
        <v>1.626010470089826E-2</v>
      </c>
      <c r="T2875" s="2">
        <v>1.6260114682054631E-2</v>
      </c>
      <c r="U2875" s="2">
        <v>1.6260114247290579E-2</v>
      </c>
      <c r="V2875" s="2">
        <v>1.6260108081066479E-2</v>
      </c>
      <c r="W2875" s="2">
        <v>1.6260109362832922E-2</v>
      </c>
      <c r="X2875" s="2">
        <v>1.6260111756824711E-2</v>
      </c>
      <c r="Y2875" s="2">
        <v>1.6260107426806069E-2</v>
      </c>
      <c r="Z2875" s="2">
        <v>1.6260100764721949E-2</v>
      </c>
      <c r="AA2875" s="2">
        <v>1.6260105645859169E-2</v>
      </c>
      <c r="AB2875" s="2">
        <v>1.6260113198908029E-2</v>
      </c>
      <c r="AC2875" s="2">
        <v>1.626011934831148E-2</v>
      </c>
      <c r="AD2875" s="2">
        <v>1.6260119840024189E-2</v>
      </c>
      <c r="AE2875" s="2">
        <v>1.6260112461369661E-2</v>
      </c>
    </row>
    <row r="2876" spans="1:31" x14ac:dyDescent="0.3">
      <c r="A2876">
        <v>9</v>
      </c>
      <c r="B2876">
        <v>7</v>
      </c>
      <c r="C2876">
        <v>2030</v>
      </c>
      <c r="D2876" t="s">
        <v>5</v>
      </c>
      <c r="E2876" t="s">
        <v>45</v>
      </c>
      <c r="F2876">
        <v>0</v>
      </c>
      <c r="G2876">
        <v>0</v>
      </c>
      <c r="H2876" s="1">
        <v>3.7153954477139228</v>
      </c>
      <c r="I2876" s="1">
        <v>3.70843455804977</v>
      </c>
      <c r="J2876" s="1">
        <v>3.7046751010671701</v>
      </c>
      <c r="K2876" s="1">
        <v>3.7076141920261318</v>
      </c>
      <c r="L2876" s="1">
        <v>3.7067586423410899</v>
      </c>
      <c r="M2876" s="1">
        <v>3.6501566107043941</v>
      </c>
      <c r="N2876" s="1">
        <v>3.6552662322262419</v>
      </c>
      <c r="O2876" s="1">
        <v>3.7128297076612968</v>
      </c>
      <c r="P2876" s="1">
        <v>3.7062953703284629</v>
      </c>
      <c r="Q2876" s="1">
        <v>3.704942129385866</v>
      </c>
      <c r="R2876" s="1">
        <v>3.7080000767516359</v>
      </c>
      <c r="S2876" s="1">
        <v>3.6972492781570612</v>
      </c>
      <c r="T2876" s="1">
        <v>3.674536060559336</v>
      </c>
      <c r="U2876" s="1">
        <v>3.6567824685480801</v>
      </c>
      <c r="V2876" s="1">
        <v>3.6320643656282319</v>
      </c>
      <c r="W2876" s="1">
        <v>3.6329372485723059</v>
      </c>
      <c r="X2876" s="1">
        <v>3.676759196605293</v>
      </c>
      <c r="Y2876" s="1">
        <v>3.7185980316719691</v>
      </c>
      <c r="Z2876" s="1">
        <v>3.724743358764846</v>
      </c>
      <c r="AA2876" s="1">
        <v>3.7285256857221669</v>
      </c>
      <c r="AB2876" s="1">
        <v>3.731291443761775</v>
      </c>
      <c r="AC2876" s="1">
        <v>3.7264460959907151</v>
      </c>
      <c r="AD2876" s="1">
        <v>3.7270488362654262</v>
      </c>
      <c r="AE2876" s="1">
        <v>3.7224662791909031</v>
      </c>
    </row>
    <row r="2877" spans="1:31" x14ac:dyDescent="0.3">
      <c r="A2877">
        <v>9</v>
      </c>
      <c r="B2877">
        <v>7</v>
      </c>
      <c r="C2877">
        <v>2030</v>
      </c>
      <c r="D2877" t="s">
        <v>5</v>
      </c>
      <c r="E2877" t="s">
        <v>46</v>
      </c>
      <c r="F2877">
        <v>0</v>
      </c>
      <c r="G2877">
        <v>0</v>
      </c>
      <c r="H2877" s="2">
        <v>1.510323352729237E-2</v>
      </c>
      <c r="I2877" s="2">
        <v>1.507493722784459E-2</v>
      </c>
      <c r="J2877" s="2">
        <v>1.5059654882386871E-2</v>
      </c>
      <c r="K2877" s="2">
        <v>1.507160240661029E-2</v>
      </c>
      <c r="L2877" s="2">
        <v>1.5068124562362161E-2</v>
      </c>
      <c r="M2877" s="2">
        <v>1.4838035002863389E-2</v>
      </c>
      <c r="N2877" s="2">
        <v>1.485880582205789E-2</v>
      </c>
      <c r="O2877" s="2">
        <v>1.509280368968007E-2</v>
      </c>
      <c r="P2877" s="2">
        <v>1.5066241342798631E-2</v>
      </c>
      <c r="Q2877" s="2">
        <v>1.5060740363357181E-2</v>
      </c>
      <c r="R2877" s="2">
        <v>1.5073171043705841E-2</v>
      </c>
      <c r="S2877" s="2">
        <v>1.502946861039456E-2</v>
      </c>
      <c r="T2877" s="2">
        <v>1.493713845755828E-2</v>
      </c>
      <c r="U2877" s="2">
        <v>1.486496938434179E-2</v>
      </c>
      <c r="V2877" s="2">
        <v>1.4764489291171671E-2</v>
      </c>
      <c r="W2877" s="2">
        <v>1.4768037595822381E-2</v>
      </c>
      <c r="X2877" s="2">
        <v>1.4946175595956479E-2</v>
      </c>
      <c r="Y2877" s="2">
        <v>1.5116252161268171E-2</v>
      </c>
      <c r="Z2877" s="2">
        <v>1.5141233165710749E-2</v>
      </c>
      <c r="AA2877" s="2">
        <v>1.51566084785454E-2</v>
      </c>
      <c r="AB2877" s="2">
        <v>1.5167851397405591E-2</v>
      </c>
      <c r="AC2877" s="2">
        <v>1.5148154861750871E-2</v>
      </c>
      <c r="AD2877" s="2">
        <v>1.5150605025469209E-2</v>
      </c>
      <c r="AE2877" s="2">
        <v>1.513197674467847E-2</v>
      </c>
    </row>
    <row r="2878" spans="1:31" x14ac:dyDescent="0.3">
      <c r="A2878">
        <v>7</v>
      </c>
      <c r="B2878">
        <v>9</v>
      </c>
      <c r="C2878">
        <v>2030</v>
      </c>
      <c r="D2878" t="s">
        <v>5</v>
      </c>
      <c r="E2878" t="s">
        <v>47</v>
      </c>
      <c r="F2878">
        <v>0</v>
      </c>
      <c r="G2878">
        <v>0</v>
      </c>
      <c r="H2878" s="1">
        <v>47.668019505125088</v>
      </c>
      <c r="I2878" s="1">
        <v>47.653083042251779</v>
      </c>
      <c r="J2878" s="1">
        <v>47.667093923071448</v>
      </c>
      <c r="K2878" s="1">
        <v>47.668029072382019</v>
      </c>
      <c r="L2878" s="1">
        <v>47.668036695064387</v>
      </c>
      <c r="M2878" s="1">
        <v>41.304798458596139</v>
      </c>
      <c r="N2878" s="1">
        <v>41.562391832783632</v>
      </c>
      <c r="O2878" s="1">
        <v>47.66807160997179</v>
      </c>
      <c r="P2878" s="1">
        <v>47.667972093734839</v>
      </c>
      <c r="Q2878" s="1">
        <v>47.668053665515693</v>
      </c>
      <c r="R2878" s="1">
        <v>47.667994277356648</v>
      </c>
      <c r="S2878" s="1">
        <v>46.335642724649873</v>
      </c>
      <c r="T2878" s="1">
        <v>43.983966320164463</v>
      </c>
      <c r="U2878" s="1">
        <v>41.637728953433097</v>
      </c>
      <c r="V2878" s="1">
        <v>38.412870521286479</v>
      </c>
      <c r="W2878" s="1">
        <v>38.581041361263267</v>
      </c>
      <c r="X2878" s="1">
        <v>43.719157491139498</v>
      </c>
      <c r="Y2878" s="1">
        <v>47.667980742834352</v>
      </c>
      <c r="Z2878" s="1">
        <v>47.668103387857293</v>
      </c>
      <c r="AA2878" s="1">
        <v>47.668110316339273</v>
      </c>
      <c r="AB2878" s="1">
        <v>47.668112825010887</v>
      </c>
      <c r="AC2878" s="1">
        <v>47.668112079062603</v>
      </c>
      <c r="AD2878" s="1">
        <v>47.668113072919169</v>
      </c>
      <c r="AE2878" s="1">
        <v>47.668104464851339</v>
      </c>
    </row>
    <row r="2879" spans="1:31" x14ac:dyDescent="0.3">
      <c r="A2879">
        <v>7</v>
      </c>
      <c r="B2879">
        <v>9</v>
      </c>
      <c r="C2879">
        <v>2030</v>
      </c>
      <c r="D2879" t="s">
        <v>5</v>
      </c>
      <c r="E2879" t="s">
        <v>48</v>
      </c>
      <c r="F2879">
        <v>0</v>
      </c>
      <c r="G2879">
        <v>0</v>
      </c>
      <c r="H2879" s="2">
        <v>0.19377243701270361</v>
      </c>
      <c r="I2879" s="2">
        <v>0.19371171968395029</v>
      </c>
      <c r="J2879" s="2">
        <v>0.19376867448403029</v>
      </c>
      <c r="K2879" s="2">
        <v>0.19377247590399191</v>
      </c>
      <c r="L2879" s="2">
        <v>0.19377250689050571</v>
      </c>
      <c r="M2879" s="2">
        <v>0.1679056847910412</v>
      </c>
      <c r="N2879" s="2">
        <v>0.16895281232838871</v>
      </c>
      <c r="O2879" s="2">
        <v>0.19377264882102349</v>
      </c>
      <c r="P2879" s="2">
        <v>0.19377224428347489</v>
      </c>
      <c r="Q2879" s="2">
        <v>0.19377257587607999</v>
      </c>
      <c r="R2879" s="2">
        <v>0.19377233446079939</v>
      </c>
      <c r="S2879" s="2">
        <v>0.18835627123841411</v>
      </c>
      <c r="T2879" s="2">
        <v>0.1787966110575791</v>
      </c>
      <c r="U2879" s="2">
        <v>0.16925906078631339</v>
      </c>
      <c r="V2879" s="2">
        <v>0.15614988016783121</v>
      </c>
      <c r="W2879" s="2">
        <v>0.15683350146854991</v>
      </c>
      <c r="X2879" s="2">
        <v>0.17772015240300609</v>
      </c>
      <c r="Y2879" s="2">
        <v>0.19377227944241601</v>
      </c>
      <c r="Z2879" s="2">
        <v>0.19377277799941989</v>
      </c>
      <c r="AA2879" s="2">
        <v>0.19377280616398079</v>
      </c>
      <c r="AB2879" s="2">
        <v>0.19377281636183291</v>
      </c>
      <c r="AC2879" s="2">
        <v>0.19377281332952279</v>
      </c>
      <c r="AD2879" s="2">
        <v>0.19377281736959009</v>
      </c>
      <c r="AE2879" s="2">
        <v>0.1937727823774445</v>
      </c>
    </row>
    <row r="2880" spans="1:31" x14ac:dyDescent="0.3">
      <c r="A2880">
        <v>9</v>
      </c>
      <c r="B2880">
        <v>7</v>
      </c>
      <c r="C2880">
        <v>2030</v>
      </c>
      <c r="D2880" t="s">
        <v>5</v>
      </c>
      <c r="E2880" t="s">
        <v>47</v>
      </c>
      <c r="F2880">
        <v>0</v>
      </c>
      <c r="G2880">
        <v>0</v>
      </c>
      <c r="H2880" s="1">
        <v>47.574817723266719</v>
      </c>
      <c r="I2880" s="1">
        <v>47.559985317006763</v>
      </c>
      <c r="J2880" s="1">
        <v>47.574016133429517</v>
      </c>
      <c r="K2880" s="1">
        <v>47.574917809630563</v>
      </c>
      <c r="L2880" s="1">
        <v>47.574934875145843</v>
      </c>
      <c r="M2880" s="1">
        <v>41.220040264546348</v>
      </c>
      <c r="N2880" s="1">
        <v>41.477419439171811</v>
      </c>
      <c r="O2880" s="1">
        <v>47.574900498041607</v>
      </c>
      <c r="P2880" s="1">
        <v>47.574875454956498</v>
      </c>
      <c r="Q2880" s="1">
        <v>47.574971574600767</v>
      </c>
      <c r="R2880" s="1">
        <v>47.574878777398247</v>
      </c>
      <c r="S2880" s="1">
        <v>46.24459867479198</v>
      </c>
      <c r="T2880" s="1">
        <v>43.896196619119443</v>
      </c>
      <c r="U2880" s="1">
        <v>41.552691231433577</v>
      </c>
      <c r="V2880" s="1">
        <v>38.330611714057937</v>
      </c>
      <c r="W2880" s="1">
        <v>38.498657263010763</v>
      </c>
      <c r="X2880" s="1">
        <v>43.631741967097547</v>
      </c>
      <c r="Y2880" s="1">
        <v>47.574739324765957</v>
      </c>
      <c r="Z2880" s="1">
        <v>47.574781659541912</v>
      </c>
      <c r="AA2880" s="1">
        <v>47.574736667431999</v>
      </c>
      <c r="AB2880" s="1">
        <v>47.574699954509967</v>
      </c>
      <c r="AC2880" s="1">
        <v>47.574767248223942</v>
      </c>
      <c r="AD2880" s="1">
        <v>47.574759958714793</v>
      </c>
      <c r="AE2880" s="1">
        <v>47.57481305116071</v>
      </c>
    </row>
    <row r="2881" spans="1:31" x14ac:dyDescent="0.3">
      <c r="A2881">
        <v>9</v>
      </c>
      <c r="B2881">
        <v>7</v>
      </c>
      <c r="C2881">
        <v>2030</v>
      </c>
      <c r="D2881" t="s">
        <v>5</v>
      </c>
      <c r="E2881" t="s">
        <v>48</v>
      </c>
      <c r="F2881">
        <v>0</v>
      </c>
      <c r="G2881">
        <v>0</v>
      </c>
      <c r="H2881" s="2">
        <v>0.19339356798075899</v>
      </c>
      <c r="I2881" s="2">
        <v>0.19333327364636901</v>
      </c>
      <c r="J2881" s="2">
        <v>0.19339030948548591</v>
      </c>
      <c r="K2881" s="2">
        <v>0.1933939748358966</v>
      </c>
      <c r="L2881" s="2">
        <v>0.1933940442079099</v>
      </c>
      <c r="M2881" s="2">
        <v>0.1675611392867738</v>
      </c>
      <c r="N2881" s="2">
        <v>0.16860739609419439</v>
      </c>
      <c r="O2881" s="2">
        <v>0.19339390446358379</v>
      </c>
      <c r="P2881" s="2">
        <v>0.19339380266242481</v>
      </c>
      <c r="Q2881" s="2">
        <v>0.1933941933926861</v>
      </c>
      <c r="R2881" s="2">
        <v>0.1933938161682856</v>
      </c>
      <c r="S2881" s="2">
        <v>0.18798617347476421</v>
      </c>
      <c r="T2881" s="2">
        <v>0.17843982365495711</v>
      </c>
      <c r="U2881" s="2">
        <v>0.1689133789895674</v>
      </c>
      <c r="V2881" s="2">
        <v>0.15581549477259329</v>
      </c>
      <c r="W2881" s="2">
        <v>0.1564986067602063</v>
      </c>
      <c r="X2881" s="2">
        <v>0.177364804744299</v>
      </c>
      <c r="Y2881" s="2">
        <v>0.19339324928766649</v>
      </c>
      <c r="Z2881" s="2">
        <v>0.1933934213802517</v>
      </c>
      <c r="AA2881" s="2">
        <v>0.19339323848549589</v>
      </c>
      <c r="AB2881" s="2">
        <v>0.19339308924597551</v>
      </c>
      <c r="AC2881" s="2">
        <v>0.19339336279765831</v>
      </c>
      <c r="AD2881" s="2">
        <v>0.19339333316550719</v>
      </c>
      <c r="AE2881" s="2">
        <v>0.1933935489884582</v>
      </c>
    </row>
    <row r="2882" spans="1:31" x14ac:dyDescent="0.3">
      <c r="A2882">
        <v>8</v>
      </c>
      <c r="B2882">
        <v>14</v>
      </c>
      <c r="C2882">
        <v>2030</v>
      </c>
      <c r="D2882" t="s">
        <v>5</v>
      </c>
      <c r="E2882" t="s">
        <v>41</v>
      </c>
      <c r="F2882">
        <v>0</v>
      </c>
      <c r="G2882">
        <v>0</v>
      </c>
      <c r="H2882" s="1">
        <v>-8.5901482064022616</v>
      </c>
      <c r="I2882" s="1">
        <v>-8.3062414789460224</v>
      </c>
      <c r="J2882" s="1">
        <v>-8.613216538533047</v>
      </c>
      <c r="K2882" s="1">
        <v>-8.6965461425166257</v>
      </c>
      <c r="L2882" s="1">
        <v>-9.7896658987416849</v>
      </c>
      <c r="M2882" s="1">
        <v>-11.03220620980478</v>
      </c>
      <c r="N2882" s="1">
        <v>-9.3832432894647635</v>
      </c>
      <c r="O2882" s="1">
        <v>-5.6355804974373394</v>
      </c>
      <c r="P2882" s="1">
        <v>-4.9736895574668907</v>
      </c>
      <c r="Q2882" s="1">
        <v>-5.4957957936419666</v>
      </c>
      <c r="R2882" s="1">
        <v>-5.3631049234286126</v>
      </c>
      <c r="S2882" s="1">
        <v>-5.5768115837688619</v>
      </c>
      <c r="T2882" s="1">
        <v>-5.9487784514944586</v>
      </c>
      <c r="U2882" s="1">
        <v>-5.9000236931619492</v>
      </c>
      <c r="V2882" s="1">
        <v>-6.3245484757735362</v>
      </c>
      <c r="W2882" s="1">
        <v>-5.5936744750154759</v>
      </c>
      <c r="X2882" s="1">
        <v>-5.4465071934591798</v>
      </c>
      <c r="Y2882" s="1">
        <v>-5.8951422594133458</v>
      </c>
      <c r="Z2882" s="1">
        <v>-6.3539616434986028</v>
      </c>
      <c r="AA2882" s="1">
        <v>-7.4087296592294134</v>
      </c>
      <c r="AB2882" s="1">
        <v>-8.6827018051405851</v>
      </c>
      <c r="AC2882" s="1">
        <v>-7.8012494438223534</v>
      </c>
      <c r="AD2882" s="1">
        <v>-8.2506271978232064</v>
      </c>
      <c r="AE2882" s="1">
        <v>-8.989993043815991</v>
      </c>
    </row>
    <row r="2883" spans="1:31" x14ac:dyDescent="0.3">
      <c r="A2883">
        <v>8</v>
      </c>
      <c r="B2883">
        <v>14</v>
      </c>
      <c r="C2883">
        <v>2030</v>
      </c>
      <c r="D2883" t="s">
        <v>5</v>
      </c>
      <c r="E2883" t="s">
        <v>44</v>
      </c>
      <c r="F2883">
        <v>0</v>
      </c>
      <c r="G2883">
        <v>0</v>
      </c>
      <c r="H2883" s="2">
        <v>2.7621055326052291E-2</v>
      </c>
      <c r="I2883" s="2">
        <v>2.67081719580258E-2</v>
      </c>
      <c r="J2883" s="2">
        <v>2.7695230027437449E-2</v>
      </c>
      <c r="K2883" s="2">
        <v>2.7963170876259252E-2</v>
      </c>
      <c r="L2883" s="2">
        <v>3.1478025397883233E-2</v>
      </c>
      <c r="M2883" s="2">
        <v>3.5473331864324061E-2</v>
      </c>
      <c r="N2883" s="2">
        <v>3.0171200287668051E-2</v>
      </c>
      <c r="O2883" s="2">
        <v>1.8120837612338708E-2</v>
      </c>
      <c r="P2883" s="2">
        <v>1.5992570924330839E-2</v>
      </c>
      <c r="Q2883" s="2">
        <v>1.767136911138896E-2</v>
      </c>
      <c r="R2883" s="2">
        <v>1.7244710364722231E-2</v>
      </c>
      <c r="S2883" s="2">
        <v>1.7931870044272869E-2</v>
      </c>
      <c r="T2883" s="2">
        <v>1.912790498872816E-2</v>
      </c>
      <c r="U2883" s="2">
        <v>1.8971137277048071E-2</v>
      </c>
      <c r="V2883" s="2">
        <v>2.0336168732390789E-2</v>
      </c>
      <c r="W2883" s="2">
        <v>1.7986091559535289E-2</v>
      </c>
      <c r="X2883" s="2">
        <v>1.7512884866428231E-2</v>
      </c>
      <c r="Y2883" s="2">
        <v>1.8955441348595971E-2</v>
      </c>
      <c r="Z2883" s="2">
        <v>2.043074483440065E-2</v>
      </c>
      <c r="AA2883" s="2">
        <v>2.3822281862473999E-2</v>
      </c>
      <c r="AB2883" s="2">
        <v>2.7918655321995452E-2</v>
      </c>
      <c r="AC2883" s="2">
        <v>2.5084403356341971E-2</v>
      </c>
      <c r="AD2883" s="2">
        <v>2.6529347902968511E-2</v>
      </c>
      <c r="AE2883" s="2">
        <v>2.8906730044424411E-2</v>
      </c>
    </row>
    <row r="2884" spans="1:31" x14ac:dyDescent="0.3">
      <c r="A2884">
        <v>14</v>
      </c>
      <c r="B2884">
        <v>8</v>
      </c>
      <c r="C2884">
        <v>2030</v>
      </c>
      <c r="D2884" t="s">
        <v>5</v>
      </c>
      <c r="E2884" t="s">
        <v>41</v>
      </c>
      <c r="F2884">
        <v>0</v>
      </c>
      <c r="G2884">
        <v>0</v>
      </c>
      <c r="H2884" s="1">
        <v>8.6199104906839707</v>
      </c>
      <c r="I2884" s="1">
        <v>8.3360760395598508</v>
      </c>
      <c r="J2884" s="1">
        <v>8.6434523791852289</v>
      </c>
      <c r="K2884" s="1">
        <v>8.7267509668736754</v>
      </c>
      <c r="L2884" s="1">
        <v>9.8202672306989989</v>
      </c>
      <c r="M2884" s="1">
        <v>11.06357204793016</v>
      </c>
      <c r="N2884" s="1">
        <v>9.4138127747716052</v>
      </c>
      <c r="O2884" s="1">
        <v>5.664791664700183</v>
      </c>
      <c r="P2884" s="1">
        <v>5.0028810336157514</v>
      </c>
      <c r="Q2884" s="1">
        <v>5.5247477518610699</v>
      </c>
      <c r="R2884" s="1">
        <v>5.3915700420564976</v>
      </c>
      <c r="S2884" s="1">
        <v>5.6048438851729081</v>
      </c>
      <c r="T2884" s="1">
        <v>5.9766269061292299</v>
      </c>
      <c r="U2884" s="1">
        <v>5.9277485072054441</v>
      </c>
      <c r="V2884" s="1">
        <v>6.3524469211162362</v>
      </c>
      <c r="W2884" s="1">
        <v>5.6215401932090074</v>
      </c>
      <c r="X2884" s="1">
        <v>5.4743836703472688</v>
      </c>
      <c r="Y2884" s="1">
        <v>5.923344211730976</v>
      </c>
      <c r="Z2884" s="1">
        <v>6.3823270480127219</v>
      </c>
      <c r="AA2884" s="1">
        <v>7.4374257537895447</v>
      </c>
      <c r="AB2884" s="1">
        <v>8.7117706252322229</v>
      </c>
      <c r="AC2884" s="1">
        <v>7.8296216313431612</v>
      </c>
      <c r="AD2884" s="1">
        <v>8.2791715983325957</v>
      </c>
      <c r="AE2884" s="1">
        <v>9.0197301028002936</v>
      </c>
    </row>
    <row r="2885" spans="1:31" x14ac:dyDescent="0.3">
      <c r="A2885">
        <v>14</v>
      </c>
      <c r="B2885">
        <v>8</v>
      </c>
      <c r="C2885">
        <v>2030</v>
      </c>
      <c r="D2885" t="s">
        <v>5</v>
      </c>
      <c r="E2885" t="s">
        <v>44</v>
      </c>
      <c r="F2885">
        <v>0</v>
      </c>
      <c r="G2885">
        <v>0</v>
      </c>
      <c r="H2885" s="2">
        <v>2.7716753989337529E-2</v>
      </c>
      <c r="I2885" s="2">
        <v>2.6804103021092769E-2</v>
      </c>
      <c r="J2885" s="2">
        <v>2.7792451380016809E-2</v>
      </c>
      <c r="K2885" s="2">
        <v>2.806029249798609E-2</v>
      </c>
      <c r="L2885" s="2">
        <v>3.1576421963662372E-2</v>
      </c>
      <c r="M2885" s="2">
        <v>3.5574186649293113E-2</v>
      </c>
      <c r="N2885" s="2">
        <v>3.0269494452641821E-2</v>
      </c>
      <c r="O2885" s="2">
        <v>1.8214764195177442E-2</v>
      </c>
      <c r="P2885" s="2">
        <v>1.6086434191690521E-2</v>
      </c>
      <c r="Q2885" s="2">
        <v>1.7764462224633661E-2</v>
      </c>
      <c r="R2885" s="2">
        <v>1.733623807735208E-2</v>
      </c>
      <c r="S2885" s="2">
        <v>1.8022006061649221E-2</v>
      </c>
      <c r="T2885" s="2">
        <v>1.921744985893643E-2</v>
      </c>
      <c r="U2885" s="2">
        <v>1.9060284589085031E-2</v>
      </c>
      <c r="V2885" s="2">
        <v>2.04258743444252E-2</v>
      </c>
      <c r="W2885" s="2">
        <v>1.8075691939578802E-2</v>
      </c>
      <c r="X2885" s="2">
        <v>1.7602519840344919E-2</v>
      </c>
      <c r="Y2885" s="2">
        <v>1.904612286730217E-2</v>
      </c>
      <c r="Z2885" s="2">
        <v>2.0521951922870488E-2</v>
      </c>
      <c r="AA2885" s="2">
        <v>2.391455226298889E-2</v>
      </c>
      <c r="AB2885" s="2">
        <v>2.8012124196888179E-2</v>
      </c>
      <c r="AC2885" s="2">
        <v>2.5175632255122701E-2</v>
      </c>
      <c r="AD2885" s="2">
        <v>2.6621130541262361E-2</v>
      </c>
      <c r="AE2885" s="2">
        <v>2.9002347597428601E-2</v>
      </c>
    </row>
    <row r="2886" spans="1:31" x14ac:dyDescent="0.3">
      <c r="A2886">
        <v>8</v>
      </c>
      <c r="B2886">
        <v>14</v>
      </c>
      <c r="C2886">
        <v>2030</v>
      </c>
      <c r="D2886" t="s">
        <v>5</v>
      </c>
      <c r="E2886" t="s">
        <v>45</v>
      </c>
      <c r="F2886">
        <v>0</v>
      </c>
      <c r="G2886">
        <v>0</v>
      </c>
      <c r="H2886" s="1">
        <v>-26.368502975778149</v>
      </c>
      <c r="I2886" s="1">
        <v>-26.487417008397259</v>
      </c>
      <c r="J2886" s="1">
        <v>-26.542695596555951</v>
      </c>
      <c r="K2886" s="1">
        <v>-26.503631815482471</v>
      </c>
      <c r="L2886" s="1">
        <v>-26.274834603386921</v>
      </c>
      <c r="M2886" s="1">
        <v>-26.083157311342191</v>
      </c>
      <c r="N2886" s="1">
        <v>-26.40920961679549</v>
      </c>
      <c r="O2886" s="1">
        <v>-26.96304105078999</v>
      </c>
      <c r="P2886" s="1">
        <v>-27.09318665800307</v>
      </c>
      <c r="Q2886" s="1">
        <v>-26.894952507107089</v>
      </c>
      <c r="R2886" s="1">
        <v>-26.73689345296625</v>
      </c>
      <c r="S2886" s="1">
        <v>-26.52297892209528</v>
      </c>
      <c r="T2886" s="1">
        <v>-26.366158451822709</v>
      </c>
      <c r="U2886" s="1">
        <v>-26.328984130658171</v>
      </c>
      <c r="V2886" s="1">
        <v>-26.294776672984749</v>
      </c>
      <c r="W2886" s="1">
        <v>-26.45418306032148</v>
      </c>
      <c r="X2886" s="1">
        <v>-26.49070434209959</v>
      </c>
      <c r="Y2886" s="1">
        <v>-26.516878443341771</v>
      </c>
      <c r="Z2886" s="1">
        <v>-26.470215158429749</v>
      </c>
      <c r="AA2886" s="1">
        <v>-26.316965688235289</v>
      </c>
      <c r="AB2886" s="1">
        <v>-26.067956054077619</v>
      </c>
      <c r="AC2886" s="1">
        <v>-26.07404679452836</v>
      </c>
      <c r="AD2886" s="1">
        <v>-26.002277065726311</v>
      </c>
      <c r="AE2886" s="1">
        <v>-26.225094270057721</v>
      </c>
    </row>
    <row r="2887" spans="1:31" x14ac:dyDescent="0.3">
      <c r="A2887">
        <v>8</v>
      </c>
      <c r="B2887">
        <v>14</v>
      </c>
      <c r="C2887">
        <v>2030</v>
      </c>
      <c r="D2887" t="s">
        <v>5</v>
      </c>
      <c r="E2887" t="s">
        <v>46</v>
      </c>
      <c r="F2887">
        <v>0</v>
      </c>
      <c r="G2887">
        <v>0</v>
      </c>
      <c r="H2887" s="2">
        <v>8.4786183201858989E-2</v>
      </c>
      <c r="I2887" s="2">
        <v>8.5168543435360969E-2</v>
      </c>
      <c r="J2887" s="2">
        <v>8.5346288091819766E-2</v>
      </c>
      <c r="K2887" s="2">
        <v>8.5220681078721772E-2</v>
      </c>
      <c r="L2887" s="2">
        <v>8.4484998724716792E-2</v>
      </c>
      <c r="M2887" s="2">
        <v>8.3868673026823756E-2</v>
      </c>
      <c r="N2887" s="2">
        <v>8.4917072722815068E-2</v>
      </c>
      <c r="O2887" s="2">
        <v>8.6697881192250761E-2</v>
      </c>
      <c r="P2887" s="2">
        <v>8.7116355813514693E-2</v>
      </c>
      <c r="Q2887" s="2">
        <v>8.6478946968189987E-2</v>
      </c>
      <c r="R2887" s="2">
        <v>8.5970718498283763E-2</v>
      </c>
      <c r="S2887" s="2">
        <v>8.5282890424743671E-2</v>
      </c>
      <c r="T2887" s="2">
        <v>8.4778644539622847E-2</v>
      </c>
      <c r="U2887" s="2">
        <v>8.4659112960315655E-2</v>
      </c>
      <c r="V2887" s="2">
        <v>8.4549121134999211E-2</v>
      </c>
      <c r="W2887" s="2">
        <v>8.5061681865985464E-2</v>
      </c>
      <c r="X2887" s="2">
        <v>8.5179113640191595E-2</v>
      </c>
      <c r="Y2887" s="2">
        <v>8.5263274737433351E-2</v>
      </c>
      <c r="Z2887" s="2">
        <v>8.5113232020674418E-2</v>
      </c>
      <c r="AA2887" s="2">
        <v>8.4620468450917335E-2</v>
      </c>
      <c r="AB2887" s="2">
        <v>8.3819794386101681E-2</v>
      </c>
      <c r="AC2887" s="2">
        <v>8.3839378760541358E-2</v>
      </c>
      <c r="AD2887" s="2">
        <v>8.3608607928380416E-2</v>
      </c>
      <c r="AE2887" s="2">
        <v>8.4325061961600389E-2</v>
      </c>
    </row>
    <row r="2888" spans="1:31" x14ac:dyDescent="0.3">
      <c r="A2888">
        <v>14</v>
      </c>
      <c r="B2888">
        <v>8</v>
      </c>
      <c r="C2888">
        <v>2030</v>
      </c>
      <c r="D2888" t="s">
        <v>5</v>
      </c>
      <c r="E2888" t="s">
        <v>45</v>
      </c>
      <c r="F2888">
        <v>0</v>
      </c>
      <c r="G2888">
        <v>0</v>
      </c>
      <c r="H2888" s="1">
        <v>22.964117276487229</v>
      </c>
      <c r="I2888" s="1">
        <v>23.086025066244719</v>
      </c>
      <c r="J2888" s="1">
        <v>23.148804085634168</v>
      </c>
      <c r="K2888" s="1">
        <v>23.108625594522639</v>
      </c>
      <c r="L2888" s="1">
        <v>22.882266871185209</v>
      </c>
      <c r="M2888" s="1">
        <v>22.69839371446032</v>
      </c>
      <c r="N2888" s="1">
        <v>23.018516655832649</v>
      </c>
      <c r="O2888" s="1">
        <v>23.555128688376119</v>
      </c>
      <c r="P2888" s="1">
        <v>23.685163153035202</v>
      </c>
      <c r="Q2888" s="1">
        <v>23.481390545639041</v>
      </c>
      <c r="R2888" s="1">
        <v>23.31253009580211</v>
      </c>
      <c r="S2888" s="1">
        <v>23.0886785404827</v>
      </c>
      <c r="T2888" s="1">
        <v>22.927212719472799</v>
      </c>
      <c r="U2888" s="1">
        <v>22.88729702851327</v>
      </c>
      <c r="V2888" s="1">
        <v>22.85628811773849</v>
      </c>
      <c r="W2888" s="1">
        <v>23.016090169985471</v>
      </c>
      <c r="X2888" s="1">
        <v>23.052994130237021</v>
      </c>
      <c r="Y2888" s="1">
        <v>23.086032204431891</v>
      </c>
      <c r="Z2888" s="1">
        <v>23.042266863461929</v>
      </c>
      <c r="AA2888" s="1">
        <v>22.893570273824661</v>
      </c>
      <c r="AB2888" s="1">
        <v>22.647398198460792</v>
      </c>
      <c r="AC2888" s="1">
        <v>22.641777441835931</v>
      </c>
      <c r="AD2888" s="1">
        <v>22.571937767548661</v>
      </c>
      <c r="AE2888" s="1">
        <v>22.817999517474359</v>
      </c>
    </row>
    <row r="2889" spans="1:31" x14ac:dyDescent="0.3">
      <c r="A2889">
        <v>14</v>
      </c>
      <c r="B2889">
        <v>8</v>
      </c>
      <c r="C2889">
        <v>2030</v>
      </c>
      <c r="D2889" t="s">
        <v>5</v>
      </c>
      <c r="E2889" t="s">
        <v>46</v>
      </c>
      <c r="F2889">
        <v>0</v>
      </c>
      <c r="G2889">
        <v>0</v>
      </c>
      <c r="H2889" s="2">
        <v>7.3839605390634194E-2</v>
      </c>
      <c r="I2889" s="2">
        <v>7.4231591852876908E-2</v>
      </c>
      <c r="J2889" s="2">
        <v>7.4433453651556805E-2</v>
      </c>
      <c r="K2889" s="2">
        <v>7.4304262361809134E-2</v>
      </c>
      <c r="L2889" s="2">
        <v>7.3576420807669476E-2</v>
      </c>
      <c r="M2889" s="2">
        <v>7.298518879247691E-2</v>
      </c>
      <c r="N2889" s="2">
        <v>7.4014523009108199E-2</v>
      </c>
      <c r="O2889" s="2">
        <v>7.573996362821904E-2</v>
      </c>
      <c r="P2889" s="2">
        <v>7.6158080877926693E-2</v>
      </c>
      <c r="Q2889" s="2">
        <v>7.5502863490800765E-2</v>
      </c>
      <c r="R2889" s="2">
        <v>7.4959903845022866E-2</v>
      </c>
      <c r="S2889" s="2">
        <v>7.424012392438166E-2</v>
      </c>
      <c r="T2889" s="2">
        <v>7.3720941220169769E-2</v>
      </c>
      <c r="U2889" s="2">
        <v>7.3592594946988013E-2</v>
      </c>
      <c r="V2889" s="2">
        <v>7.3492887838387422E-2</v>
      </c>
      <c r="W2889" s="2">
        <v>7.4006720803811807E-2</v>
      </c>
      <c r="X2889" s="2">
        <v>7.4125383055424501E-2</v>
      </c>
      <c r="Y2889" s="2">
        <v>7.4231614805247245E-2</v>
      </c>
      <c r="Z2889" s="2">
        <v>7.4090890236211973E-2</v>
      </c>
      <c r="AA2889" s="2">
        <v>7.3612766153777029E-2</v>
      </c>
      <c r="AB2889" s="2">
        <v>7.2821216072221195E-2</v>
      </c>
      <c r="AC2889" s="2">
        <v>7.2803142899793991E-2</v>
      </c>
      <c r="AD2889" s="2">
        <v>7.2578578030703098E-2</v>
      </c>
      <c r="AE2889" s="2">
        <v>7.3369773368084756E-2</v>
      </c>
    </row>
    <row r="2890" spans="1:31" x14ac:dyDescent="0.3">
      <c r="A2890">
        <v>8</v>
      </c>
      <c r="B2890">
        <v>14</v>
      </c>
      <c r="C2890">
        <v>2030</v>
      </c>
      <c r="D2890" t="s">
        <v>5</v>
      </c>
      <c r="E2890" t="s">
        <v>47</v>
      </c>
      <c r="F2890">
        <v>0</v>
      </c>
      <c r="G2890">
        <v>0</v>
      </c>
      <c r="H2890" s="1">
        <v>27.732446617483589</v>
      </c>
      <c r="I2890" s="1">
        <v>27.759267052343009</v>
      </c>
      <c r="J2890" s="1">
        <v>27.905235864817371</v>
      </c>
      <c r="K2890" s="1">
        <v>27.89394941953497</v>
      </c>
      <c r="L2890" s="1">
        <v>28.039338291841421</v>
      </c>
      <c r="M2890" s="1">
        <v>28.320322547313591</v>
      </c>
      <c r="N2890" s="1">
        <v>28.026623186055229</v>
      </c>
      <c r="O2890" s="1">
        <v>27.545695675543971</v>
      </c>
      <c r="P2890" s="1">
        <v>27.545931661489519</v>
      </c>
      <c r="Q2890" s="1">
        <v>27.450723884170309</v>
      </c>
      <c r="R2890" s="1">
        <v>27.269476818138141</v>
      </c>
      <c r="S2890" s="1">
        <v>27.10293781756452</v>
      </c>
      <c r="T2890" s="1">
        <v>27.028915564106281</v>
      </c>
      <c r="U2890" s="1">
        <v>26.981951095729201</v>
      </c>
      <c r="V2890" s="1">
        <v>27.044688826173481</v>
      </c>
      <c r="W2890" s="1">
        <v>27.039101233610548</v>
      </c>
      <c r="X2890" s="1">
        <v>27.044812019108889</v>
      </c>
      <c r="Y2890" s="1">
        <v>27.164269631957431</v>
      </c>
      <c r="Z2890" s="1">
        <v>27.222143910805691</v>
      </c>
      <c r="AA2890" s="1">
        <v>27.339933397857781</v>
      </c>
      <c r="AB2890" s="1">
        <v>27.47594663472605</v>
      </c>
      <c r="AC2890" s="1">
        <v>27.2160873221702</v>
      </c>
      <c r="AD2890" s="1">
        <v>27.279869166846389</v>
      </c>
      <c r="AE2890" s="1">
        <v>27.723195061198741</v>
      </c>
    </row>
    <row r="2891" spans="1:31" x14ac:dyDescent="0.3">
      <c r="A2891">
        <v>8</v>
      </c>
      <c r="B2891">
        <v>14</v>
      </c>
      <c r="C2891">
        <v>2030</v>
      </c>
      <c r="D2891" t="s">
        <v>5</v>
      </c>
      <c r="E2891" t="s">
        <v>48</v>
      </c>
      <c r="F2891">
        <v>0</v>
      </c>
      <c r="G2891">
        <v>0</v>
      </c>
      <c r="H2891" s="2">
        <v>8.9171854075509926E-2</v>
      </c>
      <c r="I2891" s="2">
        <v>8.9258093415893913E-2</v>
      </c>
      <c r="J2891" s="2">
        <v>8.9727446510666789E-2</v>
      </c>
      <c r="K2891" s="2">
        <v>8.9691155689823068E-2</v>
      </c>
      <c r="L2891" s="2">
        <v>9.0158644025213577E-2</v>
      </c>
      <c r="M2891" s="2">
        <v>9.1062130377214126E-2</v>
      </c>
      <c r="N2891" s="2">
        <v>9.0117759440692072E-2</v>
      </c>
      <c r="O2891" s="2">
        <v>8.8571368731652653E-2</v>
      </c>
      <c r="P2891" s="2">
        <v>8.8572127528905198E-2</v>
      </c>
      <c r="Q2891" s="2">
        <v>8.826599319668911E-2</v>
      </c>
      <c r="R2891" s="2">
        <v>8.7683205203016548E-2</v>
      </c>
      <c r="S2891" s="2">
        <v>8.7147710024323213E-2</v>
      </c>
      <c r="T2891" s="2">
        <v>8.6909696347608617E-2</v>
      </c>
      <c r="U2891" s="2">
        <v>8.6758685195270732E-2</v>
      </c>
      <c r="V2891" s="2">
        <v>8.6960414232069058E-2</v>
      </c>
      <c r="W2891" s="2">
        <v>8.6942447696496949E-2</v>
      </c>
      <c r="X2891" s="2">
        <v>8.6960810350832432E-2</v>
      </c>
      <c r="Y2891" s="2">
        <v>8.7344918430731291E-2</v>
      </c>
      <c r="Z2891" s="2">
        <v>8.7531009359503836E-2</v>
      </c>
      <c r="AA2891" s="2">
        <v>8.7909753690861028E-2</v>
      </c>
      <c r="AB2891" s="2">
        <v>8.8347095288508204E-2</v>
      </c>
      <c r="AC2891" s="2">
        <v>8.751153479797491E-2</v>
      </c>
      <c r="AD2891" s="2">
        <v>8.7716621115261711E-2</v>
      </c>
      <c r="AE2891" s="2">
        <v>8.9142106306105279E-2</v>
      </c>
    </row>
    <row r="2892" spans="1:31" x14ac:dyDescent="0.3">
      <c r="A2892">
        <v>14</v>
      </c>
      <c r="B2892">
        <v>8</v>
      </c>
      <c r="C2892">
        <v>2030</v>
      </c>
      <c r="D2892" t="s">
        <v>5</v>
      </c>
      <c r="E2892" t="s">
        <v>47</v>
      </c>
      <c r="F2892">
        <v>0</v>
      </c>
      <c r="G2892">
        <v>0</v>
      </c>
      <c r="H2892" s="1">
        <v>24.528626931723331</v>
      </c>
      <c r="I2892" s="1">
        <v>24.54495298623738</v>
      </c>
      <c r="J2892" s="1">
        <v>24.7098441845819</v>
      </c>
      <c r="K2892" s="1">
        <v>24.701513299910541</v>
      </c>
      <c r="L2892" s="1">
        <v>24.900517778682449</v>
      </c>
      <c r="M2892" s="1">
        <v>25.251132720660149</v>
      </c>
      <c r="N2892" s="1">
        <v>24.86909688736803</v>
      </c>
      <c r="O2892" s="1">
        <v>24.226719797166449</v>
      </c>
      <c r="P2892" s="1">
        <v>24.207762643879519</v>
      </c>
      <c r="Q2892" s="1">
        <v>24.12257323915756</v>
      </c>
      <c r="R2892" s="1">
        <v>23.927872596327489</v>
      </c>
      <c r="S2892" s="1">
        <v>23.75923718731109</v>
      </c>
      <c r="T2892" s="1">
        <v>23.693398917399399</v>
      </c>
      <c r="U2892" s="1">
        <v>23.642473805337481</v>
      </c>
      <c r="V2892" s="1">
        <v>23.72263662425981</v>
      </c>
      <c r="W2892" s="1">
        <v>23.69265964084164</v>
      </c>
      <c r="X2892" s="1">
        <v>23.694079744503849</v>
      </c>
      <c r="Y2892" s="1">
        <v>23.83381819169378</v>
      </c>
      <c r="Z2892" s="1">
        <v>23.909833975893481</v>
      </c>
      <c r="AA2892" s="1">
        <v>24.071370167185751</v>
      </c>
      <c r="AB2892" s="1">
        <v>24.265193025943649</v>
      </c>
      <c r="AC2892" s="1">
        <v>23.95731747536913</v>
      </c>
      <c r="AD2892" s="1">
        <v>24.042401230674251</v>
      </c>
      <c r="AE2892" s="1">
        <v>24.536027247841531</v>
      </c>
    </row>
    <row r="2893" spans="1:31" x14ac:dyDescent="0.3">
      <c r="A2893">
        <v>14</v>
      </c>
      <c r="B2893">
        <v>8</v>
      </c>
      <c r="C2893">
        <v>2030</v>
      </c>
      <c r="D2893" t="s">
        <v>5</v>
      </c>
      <c r="E2893" t="s">
        <v>48</v>
      </c>
      <c r="F2893">
        <v>0</v>
      </c>
      <c r="G2893">
        <v>0</v>
      </c>
      <c r="H2893" s="2">
        <v>7.887018306020363E-2</v>
      </c>
      <c r="I2893" s="2">
        <v>7.8922678412338854E-2</v>
      </c>
      <c r="J2893" s="2">
        <v>7.9452875191581673E-2</v>
      </c>
      <c r="K2893" s="2">
        <v>7.9426087781062846E-2</v>
      </c>
      <c r="L2893" s="2">
        <v>8.0065973564895337E-2</v>
      </c>
      <c r="M2893" s="2">
        <v>8.1193352799550311E-2</v>
      </c>
      <c r="N2893" s="2">
        <v>7.9964941760025804E-2</v>
      </c>
      <c r="O2893" s="2">
        <v>7.7899420569667033E-2</v>
      </c>
      <c r="P2893" s="2">
        <v>7.7838465092860187E-2</v>
      </c>
      <c r="Q2893" s="2">
        <v>7.7564544177355491E-2</v>
      </c>
      <c r="R2893" s="2">
        <v>7.6938497094300617E-2</v>
      </c>
      <c r="S2893" s="2">
        <v>7.6396261052447248E-2</v>
      </c>
      <c r="T2893" s="2">
        <v>7.618456243536785E-2</v>
      </c>
      <c r="U2893" s="2">
        <v>7.6020816094332741E-2</v>
      </c>
      <c r="V2893" s="2">
        <v>7.6278574354533155E-2</v>
      </c>
      <c r="W2893" s="2">
        <v>7.6182185340326808E-2</v>
      </c>
      <c r="X2893" s="2">
        <v>7.6186751590044524E-2</v>
      </c>
      <c r="Y2893" s="2">
        <v>7.6636071355928537E-2</v>
      </c>
      <c r="Z2893" s="2">
        <v>7.6880495099335963E-2</v>
      </c>
      <c r="AA2893" s="2">
        <v>7.7399904074552245E-2</v>
      </c>
      <c r="AB2893" s="2">
        <v>7.8023128700783442E-2</v>
      </c>
      <c r="AC2893" s="2">
        <v>7.7033175161958636E-2</v>
      </c>
      <c r="AD2893" s="2">
        <v>7.7306756368727511E-2</v>
      </c>
      <c r="AE2893" s="2">
        <v>7.8893978288879507E-2</v>
      </c>
    </row>
    <row r="2894" spans="1:31" x14ac:dyDescent="0.3">
      <c r="A2894">
        <v>9</v>
      </c>
      <c r="B2894">
        <v>10</v>
      </c>
      <c r="C2894">
        <v>2030</v>
      </c>
      <c r="D2894" t="s">
        <v>5</v>
      </c>
      <c r="E2894" t="s">
        <v>41</v>
      </c>
      <c r="F2894">
        <v>0</v>
      </c>
      <c r="G2894">
        <v>0</v>
      </c>
      <c r="H2894" s="1">
        <v>-0.87740134427448657</v>
      </c>
      <c r="I2894" s="1">
        <v>0.45390311259883642</v>
      </c>
      <c r="J2894" s="1">
        <v>0.36525013567974268</v>
      </c>
      <c r="K2894" s="1">
        <v>-3.762714906079466</v>
      </c>
      <c r="L2894" s="1">
        <v>-4.9675997640436549</v>
      </c>
      <c r="M2894" s="1">
        <v>-0.92881738705081074</v>
      </c>
      <c r="N2894" s="1">
        <v>1.966390476127355</v>
      </c>
      <c r="O2894" s="1">
        <v>-1.225323654026842</v>
      </c>
      <c r="P2894" s="1">
        <v>-6.4551820052289326</v>
      </c>
      <c r="Q2894" s="1">
        <v>-8.2095547977219709</v>
      </c>
      <c r="R2894" s="1">
        <v>-6.5941920334399784</v>
      </c>
      <c r="S2894" s="1">
        <v>-3.7271806531210139</v>
      </c>
      <c r="T2894" s="1">
        <v>-4.3667504712448242</v>
      </c>
      <c r="U2894" s="1">
        <v>-8.2321546678722459</v>
      </c>
      <c r="V2894" s="1">
        <v>-8.1109049028467979</v>
      </c>
      <c r="W2894" s="1">
        <v>-7.9902249172216999</v>
      </c>
      <c r="X2894" s="1">
        <v>-8.2413386924255398</v>
      </c>
      <c r="Y2894" s="1">
        <v>-5.4852777065498817</v>
      </c>
      <c r="Z2894" s="1">
        <v>-11.167820755412651</v>
      </c>
      <c r="AA2894" s="1">
        <v>-17.460357069942042</v>
      </c>
      <c r="AB2894" s="1">
        <v>-19.687564565648529</v>
      </c>
      <c r="AC2894" s="1">
        <v>-15.498928773633621</v>
      </c>
      <c r="AD2894" s="1">
        <v>-18.572689598954849</v>
      </c>
      <c r="AE2894" s="1">
        <v>-12.246466406871569</v>
      </c>
    </row>
    <row r="2895" spans="1:31" x14ac:dyDescent="0.3">
      <c r="A2895">
        <v>9</v>
      </c>
      <c r="B2895">
        <v>10</v>
      </c>
      <c r="C2895">
        <v>2030</v>
      </c>
      <c r="D2895" t="s">
        <v>5</v>
      </c>
      <c r="E2895" t="s">
        <v>44</v>
      </c>
      <c r="F2895">
        <v>0</v>
      </c>
      <c r="G2895">
        <v>0</v>
      </c>
      <c r="H2895" s="2">
        <v>7.1333442623941999E-3</v>
      </c>
      <c r="I2895" s="2">
        <v>3.6902692081206209E-3</v>
      </c>
      <c r="J2895" s="2">
        <v>2.969513298209291E-3</v>
      </c>
      <c r="K2895" s="2">
        <v>3.059117809820704E-2</v>
      </c>
      <c r="L2895" s="2">
        <v>4.0386989951574429E-2</v>
      </c>
      <c r="M2895" s="2">
        <v>7.5513608703317936E-3</v>
      </c>
      <c r="N2895" s="2">
        <v>1.5986914440059799E-2</v>
      </c>
      <c r="O2895" s="2">
        <v>9.9619809270474913E-3</v>
      </c>
      <c r="P2895" s="2">
        <v>5.2481154514056369E-2</v>
      </c>
      <c r="Q2895" s="2">
        <v>6.6744347948959115E-2</v>
      </c>
      <c r="R2895" s="2">
        <v>5.3611317345040467E-2</v>
      </c>
      <c r="S2895" s="2">
        <v>3.0302281732691169E-2</v>
      </c>
      <c r="T2895" s="2">
        <v>3.5502036351583943E-2</v>
      </c>
      <c r="U2895" s="2">
        <v>6.6928086730668662E-2</v>
      </c>
      <c r="V2895" s="2">
        <v>6.5942316283307295E-2</v>
      </c>
      <c r="W2895" s="2">
        <v>6.4961178188794308E-2</v>
      </c>
      <c r="X2895" s="2">
        <v>6.7002753596955608E-2</v>
      </c>
      <c r="Y2895" s="2">
        <v>4.4595753711787658E-2</v>
      </c>
      <c r="Z2895" s="2">
        <v>9.0795290694411779E-2</v>
      </c>
      <c r="AA2895" s="2">
        <v>0.14195412251985401</v>
      </c>
      <c r="AB2895" s="2">
        <v>0.16006150053372781</v>
      </c>
      <c r="AC2895" s="2">
        <v>0.1260075510051514</v>
      </c>
      <c r="AD2895" s="2">
        <v>0.15099747641426711</v>
      </c>
      <c r="AE2895" s="2">
        <v>9.9564767535541221E-2</v>
      </c>
    </row>
    <row r="2896" spans="1:31" x14ac:dyDescent="0.3">
      <c r="A2896">
        <v>10</v>
      </c>
      <c r="B2896">
        <v>9</v>
      </c>
      <c r="C2896">
        <v>2030</v>
      </c>
      <c r="D2896" t="s">
        <v>5</v>
      </c>
      <c r="E2896" t="s">
        <v>41</v>
      </c>
      <c r="F2896">
        <v>0</v>
      </c>
      <c r="G2896">
        <v>0</v>
      </c>
      <c r="H2896" s="1">
        <v>1.0082587636783711</v>
      </c>
      <c r="I2896" s="1">
        <v>-0.3300527707227614</v>
      </c>
      <c r="J2896" s="1">
        <v>-0.25848129928054692</v>
      </c>
      <c r="K2896" s="1">
        <v>3.8754577008003759</v>
      </c>
      <c r="L2896" s="1">
        <v>5.0750549175886324</v>
      </c>
      <c r="M2896" s="1">
        <v>1.061472958252067</v>
      </c>
      <c r="N2896" s="1">
        <v>-1.824362597851314</v>
      </c>
      <c r="O2896" s="1">
        <v>1.3166185970942961</v>
      </c>
      <c r="P2896" s="1">
        <v>6.5296570697546032</v>
      </c>
      <c r="Q2896" s="1">
        <v>8.2824011517291432</v>
      </c>
      <c r="R2896" s="1">
        <v>6.6733401488228097</v>
      </c>
      <c r="S2896" s="1">
        <v>3.804351062813343</v>
      </c>
      <c r="T2896" s="1">
        <v>4.4438730633515728</v>
      </c>
      <c r="U2896" s="1">
        <v>8.2996760019035634</v>
      </c>
      <c r="V2896" s="1">
        <v>8.1834449256359338</v>
      </c>
      <c r="W2896" s="1">
        <v>8.0687791086453196</v>
      </c>
      <c r="X2896" s="1">
        <v>8.3214685623877376</v>
      </c>
      <c r="Y2896" s="1">
        <v>5.6042169584927883</v>
      </c>
      <c r="Z2896" s="1">
        <v>11.310523583998689</v>
      </c>
      <c r="AA2896" s="1">
        <v>17.64980810514869</v>
      </c>
      <c r="AB2896" s="1">
        <v>19.911119912944809</v>
      </c>
      <c r="AC2896" s="1">
        <v>15.66305627515559</v>
      </c>
      <c r="AD2896" s="1">
        <v>18.775322208863301</v>
      </c>
      <c r="AE2896" s="1">
        <v>12.404000330844211</v>
      </c>
    </row>
    <row r="2897" spans="1:31" x14ac:dyDescent="0.3">
      <c r="A2897">
        <v>10</v>
      </c>
      <c r="B2897">
        <v>9</v>
      </c>
      <c r="C2897">
        <v>2030</v>
      </c>
      <c r="D2897" t="s">
        <v>5</v>
      </c>
      <c r="E2897" t="s">
        <v>44</v>
      </c>
      <c r="F2897">
        <v>0</v>
      </c>
      <c r="G2897">
        <v>0</v>
      </c>
      <c r="H2897" s="2">
        <v>8.1972257209623686E-3</v>
      </c>
      <c r="I2897" s="2">
        <v>2.683355859534645E-3</v>
      </c>
      <c r="J2897" s="2">
        <v>2.1014739778906252E-3</v>
      </c>
      <c r="K2897" s="2">
        <v>3.1507786185368911E-2</v>
      </c>
      <c r="L2897" s="2">
        <v>4.126060908608644E-2</v>
      </c>
      <c r="M2897" s="2">
        <v>8.6298614492038E-3</v>
      </c>
      <c r="N2897" s="2">
        <v>1.483221624269361E-2</v>
      </c>
      <c r="O2897" s="2">
        <v>1.0704216236538991E-2</v>
      </c>
      <c r="P2897" s="2">
        <v>5.3086642843533358E-2</v>
      </c>
      <c r="Q2897" s="2">
        <v>6.7336594729505234E-2</v>
      </c>
      <c r="R2897" s="2">
        <v>5.4254797957909023E-2</v>
      </c>
      <c r="S2897" s="2">
        <v>3.092968343750685E-2</v>
      </c>
      <c r="T2897" s="2">
        <v>3.6129049295541241E-2</v>
      </c>
      <c r="U2897" s="2">
        <v>6.7477040665882629E-2</v>
      </c>
      <c r="V2897" s="2">
        <v>6.6532072566145808E-2</v>
      </c>
      <c r="W2897" s="2">
        <v>6.5599830151587962E-2</v>
      </c>
      <c r="X2897" s="2">
        <v>6.7654215954371849E-2</v>
      </c>
      <c r="Y2897" s="2">
        <v>4.5562739499941371E-2</v>
      </c>
      <c r="Z2897" s="2">
        <v>9.1955476292672256E-2</v>
      </c>
      <c r="AA2897" s="2">
        <v>0.14349437483860719</v>
      </c>
      <c r="AB2897" s="2">
        <v>0.16187902368247811</v>
      </c>
      <c r="AC2897" s="2">
        <v>0.12734192093622429</v>
      </c>
      <c r="AD2897" s="2">
        <v>0.15264489600701869</v>
      </c>
      <c r="AE2897" s="2">
        <v>0.1008455311450749</v>
      </c>
    </row>
    <row r="2898" spans="1:31" x14ac:dyDescent="0.3">
      <c r="A2898">
        <v>9</v>
      </c>
      <c r="B2898">
        <v>10</v>
      </c>
      <c r="C2898">
        <v>2030</v>
      </c>
      <c r="D2898" t="s">
        <v>5</v>
      </c>
      <c r="E2898" t="s">
        <v>45</v>
      </c>
      <c r="F2898">
        <v>0</v>
      </c>
      <c r="G2898">
        <v>0</v>
      </c>
      <c r="H2898" s="1">
        <v>-20.951327966169629</v>
      </c>
      <c r="I2898" s="1">
        <v>-20.50674277880054</v>
      </c>
      <c r="J2898" s="1">
        <v>-19.139570202422849</v>
      </c>
      <c r="K2898" s="1">
        <v>-19.236760681113491</v>
      </c>
      <c r="L2898" s="1">
        <v>-18.49635337201239</v>
      </c>
      <c r="M2898" s="1">
        <v>-21.14884457453411</v>
      </c>
      <c r="N2898" s="1">
        <v>-21.745778022288128</v>
      </c>
      <c r="O2898" s="1">
        <v>-17.612779359010791</v>
      </c>
      <c r="P2898" s="1">
        <v>-14.66540053283682</v>
      </c>
      <c r="Q2898" s="1">
        <v>-13.529343052543799</v>
      </c>
      <c r="R2898" s="1">
        <v>-15.104599309302049</v>
      </c>
      <c r="S2898" s="1">
        <v>-15.86055713236607</v>
      </c>
      <c r="T2898" s="1">
        <v>-15.68255061543567</v>
      </c>
      <c r="U2898" s="1">
        <v>-12.71143515792305</v>
      </c>
      <c r="V2898" s="1">
        <v>-13.384184741871509</v>
      </c>
      <c r="W2898" s="1">
        <v>-14.1849582605197</v>
      </c>
      <c r="X2898" s="1">
        <v>-14.24531031249381</v>
      </c>
      <c r="Y2898" s="1">
        <v>-19.185787213215399</v>
      </c>
      <c r="Z2898" s="1">
        <v>-18.529749592979869</v>
      </c>
      <c r="AA2898" s="1">
        <v>-17.440281708495</v>
      </c>
      <c r="AB2898" s="1">
        <v>-18.03351732167128</v>
      </c>
      <c r="AC2898" s="1">
        <v>-17.069714083285671</v>
      </c>
      <c r="AD2898" s="1">
        <v>-17.498662497294031</v>
      </c>
      <c r="AE2898" s="1">
        <v>-19.145828467056539</v>
      </c>
    </row>
    <row r="2899" spans="1:31" x14ac:dyDescent="0.3">
      <c r="A2899">
        <v>9</v>
      </c>
      <c r="B2899">
        <v>10</v>
      </c>
      <c r="C2899">
        <v>2030</v>
      </c>
      <c r="D2899" t="s">
        <v>5</v>
      </c>
      <c r="E2899" t="s">
        <v>46</v>
      </c>
      <c r="F2899">
        <v>0</v>
      </c>
      <c r="G2899">
        <v>0</v>
      </c>
      <c r="H2899" s="2">
        <v>0.17033599972495631</v>
      </c>
      <c r="I2899" s="2">
        <v>0.16672148600650849</v>
      </c>
      <c r="J2899" s="2">
        <v>0.15560626180831591</v>
      </c>
      <c r="K2899" s="2">
        <v>0.1563964283017357</v>
      </c>
      <c r="L2899" s="2">
        <v>0.1503768566830275</v>
      </c>
      <c r="M2899" s="2">
        <v>0.17194182580922041</v>
      </c>
      <c r="N2899" s="2">
        <v>0.17679494327063519</v>
      </c>
      <c r="O2899" s="2">
        <v>0.143193328122039</v>
      </c>
      <c r="P2899" s="2">
        <v>0.1192308986409498</v>
      </c>
      <c r="Q2899" s="2">
        <v>0.1099946589637707</v>
      </c>
      <c r="R2899" s="2">
        <v>0.1228016204008297</v>
      </c>
      <c r="S2899" s="2">
        <v>0.12894761896232579</v>
      </c>
      <c r="T2899" s="2">
        <v>0.1275004115076071</v>
      </c>
      <c r="U2899" s="2">
        <v>0.1033450012839273</v>
      </c>
      <c r="V2899" s="2">
        <v>0.1088145100965163</v>
      </c>
      <c r="W2899" s="2">
        <v>0.1153248639066642</v>
      </c>
      <c r="X2899" s="2">
        <v>0.1158155309958846</v>
      </c>
      <c r="Y2899" s="2">
        <v>0.1559820098635398</v>
      </c>
      <c r="Z2899" s="2">
        <v>0.15064837067463299</v>
      </c>
      <c r="AA2899" s="2">
        <v>0.14179090819914639</v>
      </c>
      <c r="AB2899" s="2">
        <v>0.14661396196480719</v>
      </c>
      <c r="AC2899" s="2">
        <v>0.13877816327874529</v>
      </c>
      <c r="AD2899" s="2">
        <v>0.1422655487584881</v>
      </c>
      <c r="AE2899" s="2">
        <v>0.15565714200858979</v>
      </c>
    </row>
    <row r="2900" spans="1:31" x14ac:dyDescent="0.3">
      <c r="A2900">
        <v>10</v>
      </c>
      <c r="B2900">
        <v>9</v>
      </c>
      <c r="C2900">
        <v>2030</v>
      </c>
      <c r="D2900" t="s">
        <v>5</v>
      </c>
      <c r="E2900" t="s">
        <v>45</v>
      </c>
      <c r="F2900">
        <v>0</v>
      </c>
      <c r="G2900">
        <v>0</v>
      </c>
      <c r="H2900" s="1">
        <v>20.01537970105116</v>
      </c>
      <c r="I2900" s="1">
        <v>19.536476011962719</v>
      </c>
      <c r="J2900" s="1">
        <v>18.106677138940121</v>
      </c>
      <c r="K2900" s="1">
        <v>18.22727784961214</v>
      </c>
      <c r="L2900" s="1">
        <v>17.468056356667461</v>
      </c>
      <c r="M2900" s="1">
        <v>20.21115541290656</v>
      </c>
      <c r="N2900" s="1">
        <v>20.845442471012799</v>
      </c>
      <c r="O2900" s="1">
        <v>16.543320541986741</v>
      </c>
      <c r="P2900" s="1">
        <v>13.52971332905652</v>
      </c>
      <c r="Q2900" s="1">
        <v>12.386673542749421</v>
      </c>
      <c r="R2900" s="1">
        <v>13.98699270345527</v>
      </c>
      <c r="S2900" s="1">
        <v>14.74114089318579</v>
      </c>
      <c r="T2900" s="1">
        <v>14.5631888877277</v>
      </c>
      <c r="U2900" s="1">
        <v>11.5695142227022</v>
      </c>
      <c r="V2900" s="1">
        <v>12.26456205415705</v>
      </c>
      <c r="W2900" s="1">
        <v>13.08351886854474</v>
      </c>
      <c r="X2900" s="1">
        <v>13.145180328773209</v>
      </c>
      <c r="Y2900" s="1">
        <v>18.215689664024399</v>
      </c>
      <c r="Z2900" s="1">
        <v>17.649117063760379</v>
      </c>
      <c r="AA2900" s="1">
        <v>16.723074589476319</v>
      </c>
      <c r="AB2900" s="1">
        <v>17.43453129216763</v>
      </c>
      <c r="AC2900" s="1">
        <v>16.26469455350389</v>
      </c>
      <c r="AD2900" s="1">
        <v>16.822913552725421</v>
      </c>
      <c r="AE2900" s="1">
        <v>18.31004934300362</v>
      </c>
    </row>
    <row r="2901" spans="1:31" x14ac:dyDescent="0.3">
      <c r="A2901">
        <v>10</v>
      </c>
      <c r="B2901">
        <v>9</v>
      </c>
      <c r="C2901">
        <v>2030</v>
      </c>
      <c r="D2901" t="s">
        <v>5</v>
      </c>
      <c r="E2901" t="s">
        <v>46</v>
      </c>
      <c r="F2901">
        <v>0</v>
      </c>
      <c r="G2901">
        <v>0</v>
      </c>
      <c r="H2901" s="2">
        <v>0.16272666423618831</v>
      </c>
      <c r="I2901" s="2">
        <v>0.15883313830863999</v>
      </c>
      <c r="J2901" s="2">
        <v>0.1472087572271554</v>
      </c>
      <c r="K2901" s="2">
        <v>0.14818925080985479</v>
      </c>
      <c r="L2901" s="2">
        <v>0.14201671834688989</v>
      </c>
      <c r="M2901" s="2">
        <v>0.16431833669029719</v>
      </c>
      <c r="N2901" s="2">
        <v>0.1694751420407544</v>
      </c>
      <c r="O2901" s="2">
        <v>0.13449854099176209</v>
      </c>
      <c r="P2901" s="2">
        <v>0.1099976693419229</v>
      </c>
      <c r="Q2901" s="2">
        <v>0.10070466294918221</v>
      </c>
      <c r="R2901" s="2">
        <v>0.1137153878329696</v>
      </c>
      <c r="S2901" s="2">
        <v>0.11984667392833979</v>
      </c>
      <c r="T2901" s="2">
        <v>0.1183999096563228</v>
      </c>
      <c r="U2901" s="2">
        <v>9.4061091241481293E-2</v>
      </c>
      <c r="V2901" s="2">
        <v>9.9711886619162984E-2</v>
      </c>
      <c r="W2901" s="2">
        <v>0.1063700721019898</v>
      </c>
      <c r="X2901" s="2">
        <v>0.1068713847867741</v>
      </c>
      <c r="Y2901" s="2">
        <v>0.14809503791889761</v>
      </c>
      <c r="Z2901" s="2">
        <v>0.1434887566159381</v>
      </c>
      <c r="AA2901" s="2">
        <v>0.13595995601200259</v>
      </c>
      <c r="AB2901" s="2">
        <v>0.14174415684689129</v>
      </c>
      <c r="AC2901" s="2">
        <v>0.13223328905287721</v>
      </c>
      <c r="AD2901" s="2">
        <v>0.13677165490020671</v>
      </c>
      <c r="AE2901" s="2">
        <v>0.14886218978051721</v>
      </c>
    </row>
    <row r="2902" spans="1:31" x14ac:dyDescent="0.3">
      <c r="A2902">
        <v>9</v>
      </c>
      <c r="B2902">
        <v>10</v>
      </c>
      <c r="C2902">
        <v>2030</v>
      </c>
      <c r="D2902" t="s">
        <v>5</v>
      </c>
      <c r="E2902" t="s">
        <v>47</v>
      </c>
      <c r="F2902">
        <v>0</v>
      </c>
      <c r="G2902">
        <v>0</v>
      </c>
      <c r="H2902" s="1">
        <v>20.969691859084051</v>
      </c>
      <c r="I2902" s="1">
        <v>20.511765585427192</v>
      </c>
      <c r="J2902" s="1">
        <v>19.14305501206865</v>
      </c>
      <c r="K2902" s="1">
        <v>19.601300593758221</v>
      </c>
      <c r="L2902" s="1">
        <v>19.151818072394079</v>
      </c>
      <c r="M2902" s="1">
        <v>21.169230703459409</v>
      </c>
      <c r="N2902" s="1">
        <v>21.83450373375209</v>
      </c>
      <c r="O2902" s="1">
        <v>17.655350883126459</v>
      </c>
      <c r="P2902" s="1">
        <v>16.02321277113807</v>
      </c>
      <c r="Q2902" s="1">
        <v>15.82529346995546</v>
      </c>
      <c r="R2902" s="1">
        <v>16.481270851134369</v>
      </c>
      <c r="S2902" s="1">
        <v>16.29261023194405</v>
      </c>
      <c r="T2902" s="1">
        <v>16.27915549049823</v>
      </c>
      <c r="U2902" s="1">
        <v>15.14427133439748</v>
      </c>
      <c r="V2902" s="1">
        <v>15.650021710769931</v>
      </c>
      <c r="W2902" s="1">
        <v>16.280563106983632</v>
      </c>
      <c r="X2902" s="1">
        <v>16.457476396535181</v>
      </c>
      <c r="Y2902" s="1">
        <v>19.954515842504239</v>
      </c>
      <c r="Z2902" s="1">
        <v>21.634968000983111</v>
      </c>
      <c r="AA2902" s="1">
        <v>24.678482430683221</v>
      </c>
      <c r="AB2902" s="1">
        <v>26.698463354987261</v>
      </c>
      <c r="AC2902" s="1">
        <v>23.056277496926722</v>
      </c>
      <c r="AD2902" s="1">
        <v>25.517601535672</v>
      </c>
      <c r="AE2902" s="1">
        <v>22.727487479802662</v>
      </c>
    </row>
    <row r="2903" spans="1:31" x14ac:dyDescent="0.3">
      <c r="A2903">
        <v>9</v>
      </c>
      <c r="B2903">
        <v>10</v>
      </c>
      <c r="C2903">
        <v>2030</v>
      </c>
      <c r="D2903" t="s">
        <v>5</v>
      </c>
      <c r="E2903" t="s">
        <v>48</v>
      </c>
      <c r="F2903">
        <v>0</v>
      </c>
      <c r="G2903">
        <v>0</v>
      </c>
      <c r="H2903" s="2">
        <v>0.17048529966734999</v>
      </c>
      <c r="I2903" s="2">
        <v>0.16676232183274139</v>
      </c>
      <c r="J2903" s="2">
        <v>0.1556345935940541</v>
      </c>
      <c r="K2903" s="2">
        <v>0.1593601674289287</v>
      </c>
      <c r="L2903" s="2">
        <v>0.15570583798694379</v>
      </c>
      <c r="M2903" s="2">
        <v>0.17210756669479199</v>
      </c>
      <c r="N2903" s="2">
        <v>0.17751629051830961</v>
      </c>
      <c r="O2903" s="2">
        <v>0.14353943807419889</v>
      </c>
      <c r="P2903" s="2">
        <v>0.13027002252957781</v>
      </c>
      <c r="Q2903" s="2">
        <v>0.12866092251996311</v>
      </c>
      <c r="R2903" s="2">
        <v>0.133994071960442</v>
      </c>
      <c r="S2903" s="2">
        <v>0.13246024578816301</v>
      </c>
      <c r="T2903" s="2">
        <v>0.13235085764632709</v>
      </c>
      <c r="U2903" s="2">
        <v>0.1231241571902234</v>
      </c>
      <c r="V2903" s="2">
        <v>0.1272359488680482</v>
      </c>
      <c r="W2903" s="2">
        <v>0.13236230168279381</v>
      </c>
      <c r="X2903" s="2">
        <v>0.13380062111004221</v>
      </c>
      <c r="Y2903" s="2">
        <v>0.16223183611792061</v>
      </c>
      <c r="Z2903" s="2">
        <v>0.17589404878848061</v>
      </c>
      <c r="AA2903" s="2">
        <v>0.20063806854214</v>
      </c>
      <c r="AB2903" s="2">
        <v>0.21706067768282319</v>
      </c>
      <c r="AC2903" s="2">
        <v>0.18744941054411959</v>
      </c>
      <c r="AD2903" s="2">
        <v>0.20746017508676429</v>
      </c>
      <c r="AE2903" s="2">
        <v>0.18477632097400529</v>
      </c>
    </row>
    <row r="2904" spans="1:31" x14ac:dyDescent="0.3">
      <c r="A2904">
        <v>10</v>
      </c>
      <c r="B2904">
        <v>9</v>
      </c>
      <c r="C2904">
        <v>2030</v>
      </c>
      <c r="D2904" t="s">
        <v>5</v>
      </c>
      <c r="E2904" t="s">
        <v>47</v>
      </c>
      <c r="F2904">
        <v>0</v>
      </c>
      <c r="G2904">
        <v>0</v>
      </c>
      <c r="H2904" s="1">
        <v>20.04075872595109</v>
      </c>
      <c r="I2904" s="1">
        <v>19.539263798758039</v>
      </c>
      <c r="J2904" s="1">
        <v>18.108522015777389</v>
      </c>
      <c r="K2904" s="1">
        <v>18.634721092564121</v>
      </c>
      <c r="L2904" s="1">
        <v>18.190359405362251</v>
      </c>
      <c r="M2904" s="1">
        <v>20.239010053996282</v>
      </c>
      <c r="N2904" s="1">
        <v>20.925122955451009</v>
      </c>
      <c r="O2904" s="1">
        <v>16.5956301201592</v>
      </c>
      <c r="P2904" s="1">
        <v>15.022967889702951</v>
      </c>
      <c r="Q2904" s="1">
        <v>14.90059899107457</v>
      </c>
      <c r="R2904" s="1">
        <v>15.497400866868009</v>
      </c>
      <c r="S2904" s="1">
        <v>15.22413616077718</v>
      </c>
      <c r="T2904" s="1">
        <v>15.226111728961451</v>
      </c>
      <c r="U2904" s="1">
        <v>14.23861935321969</v>
      </c>
      <c r="V2904" s="1">
        <v>14.74409214672729</v>
      </c>
      <c r="W2904" s="1">
        <v>15.37152114423545</v>
      </c>
      <c r="X2904" s="1">
        <v>15.557718499535</v>
      </c>
      <c r="Y2904" s="1">
        <v>19.058294720512212</v>
      </c>
      <c r="Z2904" s="1">
        <v>20.96232994861278</v>
      </c>
      <c r="AA2904" s="1">
        <v>24.314130662513129</v>
      </c>
      <c r="AB2904" s="1">
        <v>26.465365623116551</v>
      </c>
      <c r="AC2904" s="1">
        <v>22.580337039058339</v>
      </c>
      <c r="AD2904" s="1">
        <v>25.2095843767625</v>
      </c>
      <c r="AE2904" s="1">
        <v>22.11599265578668</v>
      </c>
    </row>
    <row r="2905" spans="1:31" x14ac:dyDescent="0.3">
      <c r="A2905">
        <v>10</v>
      </c>
      <c r="B2905">
        <v>9</v>
      </c>
      <c r="C2905">
        <v>2030</v>
      </c>
      <c r="D2905" t="s">
        <v>5</v>
      </c>
      <c r="E2905" t="s">
        <v>48</v>
      </c>
      <c r="F2905">
        <v>0</v>
      </c>
      <c r="G2905">
        <v>0</v>
      </c>
      <c r="H2905" s="2">
        <v>0.1629329977719601</v>
      </c>
      <c r="I2905" s="2">
        <v>0.1588558032419353</v>
      </c>
      <c r="J2905" s="2">
        <v>0.14722375622583239</v>
      </c>
      <c r="K2905" s="2">
        <v>0.15150179750052131</v>
      </c>
      <c r="L2905" s="2">
        <v>0.1478891008566037</v>
      </c>
      <c r="M2905" s="2">
        <v>0.16454479718696161</v>
      </c>
      <c r="N2905" s="2">
        <v>0.17012295085732529</v>
      </c>
      <c r="O2905" s="2">
        <v>0.13492382211511539</v>
      </c>
      <c r="P2905" s="2">
        <v>0.12213795032278819</v>
      </c>
      <c r="Q2905" s="2">
        <v>0.1211430812282486</v>
      </c>
      <c r="R2905" s="2">
        <v>0.1259951289989269</v>
      </c>
      <c r="S2905" s="2">
        <v>0.1237734647217657</v>
      </c>
      <c r="T2905" s="2">
        <v>0.1237895262517191</v>
      </c>
      <c r="U2905" s="2">
        <v>0.11576113295300559</v>
      </c>
      <c r="V2905" s="2">
        <v>0.1198706678595715</v>
      </c>
      <c r="W2905" s="2">
        <v>0.1249717166198004</v>
      </c>
      <c r="X2905" s="2">
        <v>0.1264855162563821</v>
      </c>
      <c r="Y2905" s="2">
        <v>0.15494548553261961</v>
      </c>
      <c r="Z2905" s="2">
        <v>0.1704254467366893</v>
      </c>
      <c r="AA2905" s="2">
        <v>0.19767585904482221</v>
      </c>
      <c r="AB2905" s="2">
        <v>0.21516557417167931</v>
      </c>
      <c r="AC2905" s="2">
        <v>0.1835799759273036</v>
      </c>
      <c r="AD2905" s="2">
        <v>0.20495597054278461</v>
      </c>
      <c r="AE2905" s="2">
        <v>0.17980481833972911</v>
      </c>
    </row>
    <row r="2906" spans="1:31" x14ac:dyDescent="0.3">
      <c r="A2906">
        <v>9</v>
      </c>
      <c r="B2906">
        <v>16</v>
      </c>
      <c r="C2906">
        <v>2030</v>
      </c>
      <c r="D2906" t="s">
        <v>5</v>
      </c>
      <c r="E2906" t="s">
        <v>41</v>
      </c>
      <c r="F2906">
        <v>0</v>
      </c>
      <c r="G2906">
        <v>0</v>
      </c>
      <c r="H2906" s="1">
        <v>18.27440957323677</v>
      </c>
      <c r="I2906" s="1">
        <v>21.6109866655008</v>
      </c>
      <c r="J2906" s="1">
        <v>18.683632942152819</v>
      </c>
      <c r="K2906" s="1">
        <v>22.03970559403615</v>
      </c>
      <c r="L2906" s="1">
        <v>21.467893015679159</v>
      </c>
      <c r="M2906" s="1">
        <v>21.661265704380359</v>
      </c>
      <c r="N2906" s="1">
        <v>31.209188599258901</v>
      </c>
      <c r="O2906" s="1">
        <v>28.305518075286631</v>
      </c>
      <c r="P2906" s="1">
        <v>27.61739366930259</v>
      </c>
      <c r="Q2906" s="1">
        <v>23.74003023835029</v>
      </c>
      <c r="R2906" s="1">
        <v>23.216494089667211</v>
      </c>
      <c r="S2906" s="1">
        <v>24.800129303067578</v>
      </c>
      <c r="T2906" s="1">
        <v>24.538020898854029</v>
      </c>
      <c r="U2906" s="1">
        <v>23.993311219117508</v>
      </c>
      <c r="V2906" s="1">
        <v>22.415289370949228</v>
      </c>
      <c r="W2906" s="1">
        <v>21.868255658997629</v>
      </c>
      <c r="X2906" s="1">
        <v>23.152325476000559</v>
      </c>
      <c r="Y2906" s="1">
        <v>23.476098910501879</v>
      </c>
      <c r="Z2906" s="1">
        <v>26.02324319066005</v>
      </c>
      <c r="AA2906" s="1">
        <v>29.609930305047278</v>
      </c>
      <c r="AB2906" s="1">
        <v>33.035849898073643</v>
      </c>
      <c r="AC2906" s="1">
        <v>31.02658442405632</v>
      </c>
      <c r="AD2906" s="1">
        <v>31.932394753834728</v>
      </c>
      <c r="AE2906" s="1">
        <v>27.25410411187972</v>
      </c>
    </row>
    <row r="2907" spans="1:31" x14ac:dyDescent="0.3">
      <c r="A2907">
        <v>9</v>
      </c>
      <c r="B2907">
        <v>16</v>
      </c>
      <c r="C2907">
        <v>2030</v>
      </c>
      <c r="D2907" t="s">
        <v>5</v>
      </c>
      <c r="E2907" t="s">
        <v>44</v>
      </c>
      <c r="F2907">
        <v>0</v>
      </c>
      <c r="G2907">
        <v>0</v>
      </c>
      <c r="H2907" s="2">
        <v>0.14857243555477051</v>
      </c>
      <c r="I2907" s="2">
        <v>0.17569907858130729</v>
      </c>
      <c r="J2907" s="2">
        <v>0.1518994548142506</v>
      </c>
      <c r="K2907" s="2">
        <v>0.1791845983254971</v>
      </c>
      <c r="L2907" s="2">
        <v>0.17453571557462741</v>
      </c>
      <c r="M2907" s="2">
        <v>0.1761078512551249</v>
      </c>
      <c r="N2907" s="2">
        <v>0.2537332406443813</v>
      </c>
      <c r="O2907" s="2">
        <v>0.2301261632137124</v>
      </c>
      <c r="P2907" s="2">
        <v>0.22453165584798851</v>
      </c>
      <c r="Q2907" s="2">
        <v>0.1930083759215471</v>
      </c>
      <c r="R2907" s="2">
        <v>0.18875198446883909</v>
      </c>
      <c r="S2907" s="2">
        <v>0.20162706750461451</v>
      </c>
      <c r="T2907" s="2">
        <v>0.19949610486873201</v>
      </c>
      <c r="U2907" s="2">
        <v>0.19506757088713431</v>
      </c>
      <c r="V2907" s="2">
        <v>0.1822381249670669</v>
      </c>
      <c r="W2907" s="2">
        <v>0.1777906964146149</v>
      </c>
      <c r="X2907" s="2">
        <v>0.1882302884227687</v>
      </c>
      <c r="Y2907" s="2">
        <v>0.190862592768308</v>
      </c>
      <c r="Z2907" s="2">
        <v>0.21157108285089471</v>
      </c>
      <c r="AA2907" s="2">
        <v>0.2407311406914413</v>
      </c>
      <c r="AB2907" s="2">
        <v>0.2685841455127938</v>
      </c>
      <c r="AC2907" s="2">
        <v>0.25224865385411638</v>
      </c>
      <c r="AD2907" s="2">
        <v>0.25961296547833118</v>
      </c>
      <c r="AE2907" s="2">
        <v>0.2215780822104042</v>
      </c>
    </row>
    <row r="2908" spans="1:31" x14ac:dyDescent="0.3">
      <c r="A2908">
        <v>16</v>
      </c>
      <c r="B2908">
        <v>9</v>
      </c>
      <c r="C2908">
        <v>2030</v>
      </c>
      <c r="D2908" t="s">
        <v>5</v>
      </c>
      <c r="E2908" t="s">
        <v>41</v>
      </c>
      <c r="F2908">
        <v>0</v>
      </c>
      <c r="G2908">
        <v>0</v>
      </c>
      <c r="H2908" s="1">
        <v>-18.240264481623601</v>
      </c>
      <c r="I2908" s="1">
        <v>-21.5665672547089</v>
      </c>
      <c r="J2908" s="1">
        <v>-18.651010507581351</v>
      </c>
      <c r="K2908" s="1">
        <v>-21.994846207457069</v>
      </c>
      <c r="L2908" s="1">
        <v>-21.425403991054271</v>
      </c>
      <c r="M2908" s="1">
        <v>-21.617584644393141</v>
      </c>
      <c r="N2908" s="1">
        <v>-31.1192786044965</v>
      </c>
      <c r="O2908" s="1">
        <v>-28.232008778114469</v>
      </c>
      <c r="P2908" s="1">
        <v>-27.548690295801538</v>
      </c>
      <c r="Q2908" s="1">
        <v>-23.689384180125181</v>
      </c>
      <c r="R2908" s="1">
        <v>-23.167900289237629</v>
      </c>
      <c r="S2908" s="1">
        <v>-24.74443784614559</v>
      </c>
      <c r="T2908" s="1">
        <v>-24.483521266317531</v>
      </c>
      <c r="U2908" s="1">
        <v>-23.94059207305358</v>
      </c>
      <c r="V2908" s="1">
        <v>-22.36804285459559</v>
      </c>
      <c r="W2908" s="1">
        <v>-21.822622771118208</v>
      </c>
      <c r="X2908" s="1">
        <v>-23.10083069590382</v>
      </c>
      <c r="Y2908" s="1">
        <v>-23.42268424380682</v>
      </c>
      <c r="Z2908" s="1">
        <v>-25.95770365632033</v>
      </c>
      <c r="AA2908" s="1">
        <v>-29.525866913620749</v>
      </c>
      <c r="AB2908" s="1">
        <v>-32.930724101652423</v>
      </c>
      <c r="AC2908" s="1">
        <v>-30.93496315201849</v>
      </c>
      <c r="AD2908" s="1">
        <v>-31.834996141870789</v>
      </c>
      <c r="AE2908" s="1">
        <v>-27.18245717312935</v>
      </c>
    </row>
    <row r="2909" spans="1:31" x14ac:dyDescent="0.3">
      <c r="A2909">
        <v>16</v>
      </c>
      <c r="B2909">
        <v>9</v>
      </c>
      <c r="C2909">
        <v>2030</v>
      </c>
      <c r="D2909" t="s">
        <v>5</v>
      </c>
      <c r="E2909" t="s">
        <v>44</v>
      </c>
      <c r="F2909">
        <v>0</v>
      </c>
      <c r="G2909">
        <v>0</v>
      </c>
      <c r="H2909" s="2">
        <v>0.14829483318393169</v>
      </c>
      <c r="I2909" s="2">
        <v>0.17533794516023499</v>
      </c>
      <c r="J2909" s="2">
        <v>0.1516342317689541</v>
      </c>
      <c r="K2909" s="2">
        <v>0.1788198878655046</v>
      </c>
      <c r="L2909" s="2">
        <v>0.1741902763500347</v>
      </c>
      <c r="M2909" s="2">
        <v>0.1757527206861231</v>
      </c>
      <c r="N2909" s="2">
        <v>0.25300226507720741</v>
      </c>
      <c r="O2909" s="2">
        <v>0.22952852665133719</v>
      </c>
      <c r="P2909" s="2">
        <v>0.2239730918357849</v>
      </c>
      <c r="Q2909" s="2">
        <v>0.1925966193506112</v>
      </c>
      <c r="R2909" s="2">
        <v>0.18835691292063109</v>
      </c>
      <c r="S2909" s="2">
        <v>0.20117429143207799</v>
      </c>
      <c r="T2909" s="2">
        <v>0.19905301842534581</v>
      </c>
      <c r="U2909" s="2">
        <v>0.19463895994352509</v>
      </c>
      <c r="V2909" s="2">
        <v>0.18185400694793161</v>
      </c>
      <c r="W2909" s="2">
        <v>0.17741969732616431</v>
      </c>
      <c r="X2909" s="2">
        <v>0.1878116316740148</v>
      </c>
      <c r="Y2909" s="2">
        <v>0.1904283271854213</v>
      </c>
      <c r="Z2909" s="2">
        <v>0.21103824110829539</v>
      </c>
      <c r="AA2909" s="2">
        <v>0.2400476984847216</v>
      </c>
      <c r="AB2909" s="2">
        <v>0.26772946424107658</v>
      </c>
      <c r="AC2909" s="2">
        <v>0.25150376546356501</v>
      </c>
      <c r="AD2909" s="2">
        <v>0.25882110684447801</v>
      </c>
      <c r="AE2909" s="2">
        <v>0.22099558677340941</v>
      </c>
    </row>
    <row r="2910" spans="1:31" x14ac:dyDescent="0.3">
      <c r="A2910">
        <v>9</v>
      </c>
      <c r="B2910">
        <v>16</v>
      </c>
      <c r="C2910">
        <v>2030</v>
      </c>
      <c r="D2910" t="s">
        <v>5</v>
      </c>
      <c r="E2910" t="s">
        <v>45</v>
      </c>
      <c r="F2910">
        <v>0</v>
      </c>
      <c r="G2910">
        <v>0</v>
      </c>
      <c r="H2910" s="1">
        <v>-6.6131092925821866</v>
      </c>
      <c r="I2910" s="1">
        <v>-5.2261303061997282</v>
      </c>
      <c r="J2910" s="1">
        <v>-3.980869516633418</v>
      </c>
      <c r="K2910" s="1">
        <v>-3.6733139081220569</v>
      </c>
      <c r="L2910" s="1">
        <v>-3.5401769231371829</v>
      </c>
      <c r="M2910" s="1">
        <v>-3.856297112623559</v>
      </c>
      <c r="N2910" s="1">
        <v>-4.13027691226866</v>
      </c>
      <c r="O2910" s="1">
        <v>-3.2186821902942131</v>
      </c>
      <c r="P2910" s="1">
        <v>-1.2135553492110649</v>
      </c>
      <c r="Q2910" s="1">
        <v>0.44347845647896839</v>
      </c>
      <c r="R2910" s="1">
        <v>-0.33072190070756741</v>
      </c>
      <c r="S2910" s="1">
        <v>-0.93862342348936534</v>
      </c>
      <c r="T2910" s="1">
        <v>-0.6510010087905499</v>
      </c>
      <c r="U2910" s="1">
        <v>-2.1555506114965359</v>
      </c>
      <c r="V2910" s="1">
        <v>-4.0023099791202714</v>
      </c>
      <c r="W2910" s="1">
        <v>-4.8262189744733872</v>
      </c>
      <c r="X2910" s="1">
        <v>-5.6203781367086343</v>
      </c>
      <c r="Y2910" s="1">
        <v>-5.9670219357428529</v>
      </c>
      <c r="Z2910" s="1">
        <v>-6.0446120876587726</v>
      </c>
      <c r="AA2910" s="1">
        <v>-5.7899204986824033</v>
      </c>
      <c r="AB2910" s="1">
        <v>-6.5302074375172392</v>
      </c>
      <c r="AC2910" s="1">
        <v>-5.6473595896002911</v>
      </c>
      <c r="AD2910" s="1">
        <v>-6.0644260978848008</v>
      </c>
      <c r="AE2910" s="1">
        <v>-6.2976054201707692</v>
      </c>
    </row>
    <row r="2911" spans="1:31" x14ac:dyDescent="0.3">
      <c r="A2911">
        <v>9</v>
      </c>
      <c r="B2911">
        <v>16</v>
      </c>
      <c r="C2911">
        <v>2030</v>
      </c>
      <c r="D2911" t="s">
        <v>5</v>
      </c>
      <c r="E2911" t="s">
        <v>46</v>
      </c>
      <c r="F2911">
        <v>0</v>
      </c>
      <c r="G2911">
        <v>0</v>
      </c>
      <c r="H2911" s="2">
        <v>5.3765116199855183E-2</v>
      </c>
      <c r="I2911" s="2">
        <v>4.2488864278046573E-2</v>
      </c>
      <c r="J2911" s="2">
        <v>3.2364792818157871E-2</v>
      </c>
      <c r="K2911" s="2">
        <v>2.9864340716439491E-2</v>
      </c>
      <c r="L2911" s="2">
        <v>2.8781926204367338E-2</v>
      </c>
      <c r="M2911" s="2">
        <v>3.1352009045719997E-2</v>
      </c>
      <c r="N2911" s="2">
        <v>3.3579487091615123E-2</v>
      </c>
      <c r="O2911" s="2">
        <v>2.6168147888570831E-2</v>
      </c>
      <c r="P2911" s="2">
        <v>9.8663036521224809E-3</v>
      </c>
      <c r="Q2911" s="2">
        <v>3.6055159063330768E-3</v>
      </c>
      <c r="R2911" s="2">
        <v>2.6887959407119301E-3</v>
      </c>
      <c r="S2911" s="2">
        <v>7.6310847438159782E-3</v>
      </c>
      <c r="T2911" s="2">
        <v>5.2926911283784541E-3</v>
      </c>
      <c r="U2911" s="2">
        <v>1.7524801719484031E-2</v>
      </c>
      <c r="V2911" s="2">
        <v>3.2539105521303013E-2</v>
      </c>
      <c r="W2911" s="2">
        <v>3.923755263799502E-2</v>
      </c>
      <c r="X2911" s="2">
        <v>4.5694131192753118E-2</v>
      </c>
      <c r="Y2911" s="2">
        <v>4.8512373461323997E-2</v>
      </c>
      <c r="Z2911" s="2">
        <v>4.9143187704542873E-2</v>
      </c>
      <c r="AA2911" s="2">
        <v>4.7072524379531737E-2</v>
      </c>
      <c r="AB2911" s="2">
        <v>5.3091117378188939E-2</v>
      </c>
      <c r="AC2911" s="2">
        <v>4.5913492598376349E-2</v>
      </c>
      <c r="AD2911" s="2">
        <v>4.9304277218575623E-2</v>
      </c>
      <c r="AE2911" s="2">
        <v>5.1200044066429022E-2</v>
      </c>
    </row>
    <row r="2912" spans="1:31" x14ac:dyDescent="0.3">
      <c r="A2912">
        <v>16</v>
      </c>
      <c r="B2912">
        <v>9</v>
      </c>
      <c r="C2912">
        <v>2030</v>
      </c>
      <c r="D2912" t="s">
        <v>5</v>
      </c>
      <c r="E2912" t="s">
        <v>45</v>
      </c>
      <c r="F2912">
        <v>0</v>
      </c>
      <c r="G2912">
        <v>0</v>
      </c>
      <c r="H2912" s="1">
        <v>6.3420671556975838</v>
      </c>
      <c r="I2912" s="1">
        <v>4.9867335678698836</v>
      </c>
      <c r="J2912" s="1">
        <v>3.6996507763808202</v>
      </c>
      <c r="K2912" s="1">
        <v>3.4351182037485901</v>
      </c>
      <c r="L2912" s="1">
        <v>3.2935288946058008</v>
      </c>
      <c r="M2912" s="1">
        <v>3.615809699316892</v>
      </c>
      <c r="N2912" s="1">
        <v>4.048009367527361</v>
      </c>
      <c r="O2912" s="1">
        <v>3.0802943035747421</v>
      </c>
      <c r="P2912" s="1">
        <v>1.0558545991272319</v>
      </c>
      <c r="Q2912" s="1">
        <v>-0.66288865080499915</v>
      </c>
      <c r="R2912" s="1">
        <v>0.1057921728739558</v>
      </c>
      <c r="S2912" s="1">
        <v>0.73904964179208332</v>
      </c>
      <c r="T2912" s="1">
        <v>0.44748670138024799</v>
      </c>
      <c r="U2912" s="1">
        <v>1.9478931043292671</v>
      </c>
      <c r="V2912" s="1">
        <v>3.7776561370236701</v>
      </c>
      <c r="W2912" s="1">
        <v>4.5956906160793762</v>
      </c>
      <c r="X2912" s="1">
        <v>5.408535954011537</v>
      </c>
      <c r="Y2912" s="1">
        <v>5.7630246452095442</v>
      </c>
      <c r="Z2912" s="1">
        <v>5.8847580848123568</v>
      </c>
      <c r="AA2912" s="1">
        <v>5.6947560289738393</v>
      </c>
      <c r="AB2912" s="1">
        <v>6.5076914040983436</v>
      </c>
      <c r="AC2912" s="1">
        <v>5.5768048668015586</v>
      </c>
      <c r="AD2912" s="1">
        <v>6.0136962308072084</v>
      </c>
      <c r="AE2912" s="1">
        <v>6.157299703951467</v>
      </c>
    </row>
    <row r="2913" spans="1:31" x14ac:dyDescent="0.3">
      <c r="A2913">
        <v>16</v>
      </c>
      <c r="B2913">
        <v>9</v>
      </c>
      <c r="C2913">
        <v>2030</v>
      </c>
      <c r="D2913" t="s">
        <v>5</v>
      </c>
      <c r="E2913" t="s">
        <v>46</v>
      </c>
      <c r="F2913">
        <v>0</v>
      </c>
      <c r="G2913">
        <v>0</v>
      </c>
      <c r="H2913" s="2">
        <v>5.1561521591037267E-2</v>
      </c>
      <c r="I2913" s="2">
        <v>4.0542549332275482E-2</v>
      </c>
      <c r="J2913" s="2">
        <v>3.007846159659203E-2</v>
      </c>
      <c r="K2913" s="2">
        <v>2.7927790274378781E-2</v>
      </c>
      <c r="L2913" s="2">
        <v>2.6776657679721962E-2</v>
      </c>
      <c r="M2913" s="2">
        <v>2.939682682371457E-2</v>
      </c>
      <c r="N2913" s="2">
        <v>3.2910645264450089E-2</v>
      </c>
      <c r="O2913" s="2">
        <v>2.504304311849383E-2</v>
      </c>
      <c r="P2913" s="2">
        <v>8.5841837327417202E-3</v>
      </c>
      <c r="Q2913" s="2">
        <v>5.3893386244308877E-3</v>
      </c>
      <c r="R2913" s="2">
        <v>8.6009896645492532E-4</v>
      </c>
      <c r="S2913" s="2">
        <v>6.0085336731063683E-3</v>
      </c>
      <c r="T2913" s="2">
        <v>3.6381032632540489E-3</v>
      </c>
      <c r="U2913" s="2">
        <v>1.5836529303489971E-2</v>
      </c>
      <c r="V2913" s="2">
        <v>3.071265152051764E-2</v>
      </c>
      <c r="W2913" s="2">
        <v>3.7363338342108747E-2</v>
      </c>
      <c r="X2913" s="2">
        <v>4.397183702448404E-2</v>
      </c>
      <c r="Y2913" s="2">
        <v>4.6853858904142627E-2</v>
      </c>
      <c r="Z2913" s="2">
        <v>4.7843561665141122E-2</v>
      </c>
      <c r="AA2913" s="2">
        <v>4.6298829503852348E-2</v>
      </c>
      <c r="AB2913" s="2">
        <v>5.2908060195921487E-2</v>
      </c>
      <c r="AC2913" s="2">
        <v>4.5339876965866333E-2</v>
      </c>
      <c r="AD2913" s="2">
        <v>4.8891839274855353E-2</v>
      </c>
      <c r="AE2913" s="2">
        <v>5.005934718659729E-2</v>
      </c>
    </row>
    <row r="2914" spans="1:31" x14ac:dyDescent="0.3">
      <c r="A2914">
        <v>9</v>
      </c>
      <c r="B2914">
        <v>16</v>
      </c>
      <c r="C2914">
        <v>2030</v>
      </c>
      <c r="D2914" t="s">
        <v>5</v>
      </c>
      <c r="E2914" t="s">
        <v>47</v>
      </c>
      <c r="F2914">
        <v>0</v>
      </c>
      <c r="G2914">
        <v>0</v>
      </c>
      <c r="H2914" s="1">
        <v>19.43417762000864</v>
      </c>
      <c r="I2914" s="1">
        <v>22.233919641705828</v>
      </c>
      <c r="J2914" s="1">
        <v>19.103022326992122</v>
      </c>
      <c r="K2914" s="1">
        <v>22.34372076757564</v>
      </c>
      <c r="L2914" s="1">
        <v>21.757832685719389</v>
      </c>
      <c r="M2914" s="1">
        <v>22.00185127066797</v>
      </c>
      <c r="N2914" s="1">
        <v>31.481306205367829</v>
      </c>
      <c r="O2914" s="1">
        <v>28.487931980972139</v>
      </c>
      <c r="P2914" s="1">
        <v>27.644043656289391</v>
      </c>
      <c r="Q2914" s="1">
        <v>23.744172103047671</v>
      </c>
      <c r="R2914" s="1">
        <v>23.218849557873451</v>
      </c>
      <c r="S2914" s="1">
        <v>24.817885231824128</v>
      </c>
      <c r="T2914" s="1">
        <v>24.546655005235301</v>
      </c>
      <c r="U2914" s="1">
        <v>24.089943580177881</v>
      </c>
      <c r="V2914" s="1">
        <v>22.76979760016226</v>
      </c>
      <c r="W2914" s="1">
        <v>22.394485820327489</v>
      </c>
      <c r="X2914" s="1">
        <v>23.824752366945109</v>
      </c>
      <c r="Y2914" s="1">
        <v>24.222563259021619</v>
      </c>
      <c r="Z2914" s="1">
        <v>26.71603491258584</v>
      </c>
      <c r="AA2914" s="1">
        <v>30.170700224734919</v>
      </c>
      <c r="AB2914" s="1">
        <v>33.675079623737453</v>
      </c>
      <c r="AC2914" s="1">
        <v>31.536353805685032</v>
      </c>
      <c r="AD2914" s="1">
        <v>32.503155210093652</v>
      </c>
      <c r="AE2914" s="1">
        <v>27.972236681562372</v>
      </c>
    </row>
    <row r="2915" spans="1:31" x14ac:dyDescent="0.3">
      <c r="A2915">
        <v>9</v>
      </c>
      <c r="B2915">
        <v>16</v>
      </c>
      <c r="C2915">
        <v>2030</v>
      </c>
      <c r="D2915" t="s">
        <v>5</v>
      </c>
      <c r="E2915" t="s">
        <v>48</v>
      </c>
      <c r="F2915">
        <v>0</v>
      </c>
      <c r="G2915">
        <v>0</v>
      </c>
      <c r="H2915" s="2">
        <v>0.15800144406511091</v>
      </c>
      <c r="I2915" s="2">
        <v>0.18076357432281159</v>
      </c>
      <c r="J2915" s="2">
        <v>0.15530912460969201</v>
      </c>
      <c r="K2915" s="2">
        <v>0.18165626640305399</v>
      </c>
      <c r="L2915" s="2">
        <v>0.17689294866438529</v>
      </c>
      <c r="M2915" s="2">
        <v>0.17887683959892661</v>
      </c>
      <c r="N2915" s="2">
        <v>0.25594557890542952</v>
      </c>
      <c r="O2915" s="2">
        <v>0.23160920309733449</v>
      </c>
      <c r="P2915" s="2">
        <v>0.22474832240885681</v>
      </c>
      <c r="Q2915" s="2">
        <v>0.1930420496182737</v>
      </c>
      <c r="R2915" s="2">
        <v>0.18877113461685741</v>
      </c>
      <c r="S2915" s="2">
        <v>0.20177142464897671</v>
      </c>
      <c r="T2915" s="2">
        <v>0.19956630085557159</v>
      </c>
      <c r="U2915" s="2">
        <v>0.1958531998388445</v>
      </c>
      <c r="V2915" s="2">
        <v>0.18512030569237611</v>
      </c>
      <c r="W2915" s="2">
        <v>0.1820689904091666</v>
      </c>
      <c r="X2915" s="2">
        <v>0.19369717371500089</v>
      </c>
      <c r="Y2915" s="2">
        <v>0.1969314086099318</v>
      </c>
      <c r="Z2915" s="2">
        <v>0.21720353587468161</v>
      </c>
      <c r="AA2915" s="2">
        <v>0.24529024572955219</v>
      </c>
      <c r="AB2915" s="2">
        <v>0.27378113515233699</v>
      </c>
      <c r="AC2915" s="2">
        <v>0.25639312037142298</v>
      </c>
      <c r="AD2915" s="2">
        <v>0.26425329439100531</v>
      </c>
      <c r="AE2915" s="2">
        <v>0.2274165583866859</v>
      </c>
    </row>
    <row r="2916" spans="1:31" x14ac:dyDescent="0.3">
      <c r="A2916">
        <v>16</v>
      </c>
      <c r="B2916">
        <v>9</v>
      </c>
      <c r="C2916">
        <v>2030</v>
      </c>
      <c r="D2916" t="s">
        <v>5</v>
      </c>
      <c r="E2916" t="s">
        <v>47</v>
      </c>
      <c r="F2916">
        <v>0</v>
      </c>
      <c r="G2916">
        <v>0</v>
      </c>
      <c r="H2916" s="1">
        <v>19.311371369401961</v>
      </c>
      <c r="I2916" s="1">
        <v>22.13558977820113</v>
      </c>
      <c r="J2916" s="1">
        <v>19.01440529759175</v>
      </c>
      <c r="K2916" s="1">
        <v>22.26147561963073</v>
      </c>
      <c r="L2916" s="1">
        <v>21.677067808158181</v>
      </c>
      <c r="M2916" s="1">
        <v>21.91789327556771</v>
      </c>
      <c r="N2916" s="1">
        <v>31.381457593678839</v>
      </c>
      <c r="O2916" s="1">
        <v>28.39955162751988</v>
      </c>
      <c r="P2916" s="1">
        <v>27.56891666258376</v>
      </c>
      <c r="Q2916" s="1">
        <v>23.698657012517209</v>
      </c>
      <c r="R2916" s="1">
        <v>23.1681418287246</v>
      </c>
      <c r="S2916" s="1">
        <v>24.755472095979009</v>
      </c>
      <c r="T2916" s="1">
        <v>24.48761029472119</v>
      </c>
      <c r="U2916" s="1">
        <v>24.019705167929299</v>
      </c>
      <c r="V2916" s="1">
        <v>22.684797266773568</v>
      </c>
      <c r="W2916" s="1">
        <v>22.30128330050195</v>
      </c>
      <c r="X2916" s="1">
        <v>23.725527180795108</v>
      </c>
      <c r="Y2916" s="1">
        <v>24.121247692571139</v>
      </c>
      <c r="Z2916" s="1">
        <v>26.616400147768111</v>
      </c>
      <c r="AA2916" s="1">
        <v>30.070035969888341</v>
      </c>
      <c r="AB2916" s="1">
        <v>33.567583131201559</v>
      </c>
      <c r="AC2916" s="1">
        <v>31.43362368132448</v>
      </c>
      <c r="AD2916" s="1">
        <v>32.398017249661329</v>
      </c>
      <c r="AE2916" s="1">
        <v>27.87110183708732</v>
      </c>
    </row>
    <row r="2917" spans="1:31" x14ac:dyDescent="0.3">
      <c r="A2917">
        <v>16</v>
      </c>
      <c r="B2917">
        <v>9</v>
      </c>
      <c r="C2917">
        <v>2030</v>
      </c>
      <c r="D2917" t="s">
        <v>5</v>
      </c>
      <c r="E2917" t="s">
        <v>48</v>
      </c>
      <c r="F2917">
        <v>0</v>
      </c>
      <c r="G2917">
        <v>0</v>
      </c>
      <c r="H2917" s="2">
        <v>0.15700301926343049</v>
      </c>
      <c r="I2917" s="2">
        <v>0.1799641445382206</v>
      </c>
      <c r="J2917" s="2">
        <v>0.15458866095603049</v>
      </c>
      <c r="K2917" s="2">
        <v>0.18098760666366451</v>
      </c>
      <c r="L2917" s="2">
        <v>0.1762363236435624</v>
      </c>
      <c r="M2917" s="2">
        <v>0.17819425427290819</v>
      </c>
      <c r="N2917" s="2">
        <v>0.25513380157462467</v>
      </c>
      <c r="O2917" s="2">
        <v>0.23089066363837299</v>
      </c>
      <c r="P2917" s="2">
        <v>0.22413753384214441</v>
      </c>
      <c r="Q2917" s="2">
        <v>0.19267200823184721</v>
      </c>
      <c r="R2917" s="2">
        <v>0.18835887665629761</v>
      </c>
      <c r="S2917" s="2">
        <v>0.20126400078031709</v>
      </c>
      <c r="T2917" s="2">
        <v>0.19908626255870879</v>
      </c>
      <c r="U2917" s="2">
        <v>0.1952821558368236</v>
      </c>
      <c r="V2917" s="2">
        <v>0.18442924607132979</v>
      </c>
      <c r="W2917" s="2">
        <v>0.1813112463455443</v>
      </c>
      <c r="X2917" s="2">
        <v>0.19289046488451311</v>
      </c>
      <c r="Y2917" s="2">
        <v>0.19610770481765161</v>
      </c>
      <c r="Z2917" s="2">
        <v>0.21639349713632611</v>
      </c>
      <c r="AA2917" s="2">
        <v>0.24447183715356369</v>
      </c>
      <c r="AB2917" s="2">
        <v>0.27290717992846802</v>
      </c>
      <c r="AC2917" s="2">
        <v>0.25555791610832912</v>
      </c>
      <c r="AD2917" s="2">
        <v>0.26339851422488891</v>
      </c>
      <c r="AE2917" s="2">
        <v>0.22659432387875869</v>
      </c>
    </row>
    <row r="2918" spans="1:31" x14ac:dyDescent="0.3">
      <c r="A2918">
        <v>10</v>
      </c>
      <c r="B2918">
        <v>15</v>
      </c>
      <c r="C2918">
        <v>2030</v>
      </c>
      <c r="D2918" t="s">
        <v>5</v>
      </c>
      <c r="E2918" t="s">
        <v>41</v>
      </c>
      <c r="F2918">
        <v>0</v>
      </c>
      <c r="G2918">
        <v>0</v>
      </c>
      <c r="H2918" s="1">
        <v>-26.678984634635729</v>
      </c>
      <c r="I2918" s="1">
        <v>-21.432791580542951</v>
      </c>
      <c r="J2918" s="1">
        <v>-21.485975764485129</v>
      </c>
      <c r="K2918" s="1">
        <v>-23.645516563273521</v>
      </c>
      <c r="L2918" s="1">
        <v>-25.026542182380791</v>
      </c>
      <c r="M2918" s="1">
        <v>-21.006108974955051</v>
      </c>
      <c r="N2918" s="1">
        <v>-22.280970317112779</v>
      </c>
      <c r="O2918" s="1">
        <v>-34.277057582866227</v>
      </c>
      <c r="P2918" s="1">
        <v>-14.60158446256197</v>
      </c>
      <c r="Q2918" s="1">
        <v>-17.14284437812092</v>
      </c>
      <c r="R2918" s="1">
        <v>-15.490076037620261</v>
      </c>
      <c r="S2918" s="1">
        <v>-14.44085674423064</v>
      </c>
      <c r="T2918" s="1">
        <v>-13.415830241298011</v>
      </c>
      <c r="U2918" s="1">
        <v>-6.6960365275187437</v>
      </c>
      <c r="V2918" s="1">
        <v>-7.3818108185646061</v>
      </c>
      <c r="W2918" s="1">
        <v>-7.1121980021134856</v>
      </c>
      <c r="X2918" s="1">
        <v>-6.7396664921020424</v>
      </c>
      <c r="Y2918" s="1">
        <v>-16.66657390593679</v>
      </c>
      <c r="Z2918" s="1">
        <v>-44.093550453038972</v>
      </c>
      <c r="AA2918" s="1">
        <v>-52.140278573901377</v>
      </c>
      <c r="AB2918" s="1">
        <v>-51.757818589657496</v>
      </c>
      <c r="AC2918" s="1">
        <v>-49.435166519131961</v>
      </c>
      <c r="AD2918" s="1">
        <v>-49.279644668851603</v>
      </c>
      <c r="AE2918" s="1">
        <v>-39.720951501844077</v>
      </c>
    </row>
    <row r="2919" spans="1:31" x14ac:dyDescent="0.3">
      <c r="A2919">
        <v>10</v>
      </c>
      <c r="B2919">
        <v>15</v>
      </c>
      <c r="C2919">
        <v>2030</v>
      </c>
      <c r="D2919" t="s">
        <v>5</v>
      </c>
      <c r="E2919" t="s">
        <v>44</v>
      </c>
      <c r="F2919">
        <v>0</v>
      </c>
      <c r="G2919">
        <v>0</v>
      </c>
      <c r="H2919" s="2">
        <v>0.2169023141027295</v>
      </c>
      <c r="I2919" s="2">
        <v>0.1742503380531947</v>
      </c>
      <c r="J2919" s="2">
        <v>0.174682729792562</v>
      </c>
      <c r="K2919" s="2">
        <v>0.19223997205913429</v>
      </c>
      <c r="L2919" s="2">
        <v>0.20346782262098209</v>
      </c>
      <c r="M2919" s="2">
        <v>0.17078137378012229</v>
      </c>
      <c r="N2919" s="2">
        <v>0.18114610013912821</v>
      </c>
      <c r="O2919" s="2">
        <v>0.27867526490135153</v>
      </c>
      <c r="P2919" s="2">
        <v>0.11871206880131679</v>
      </c>
      <c r="Q2919" s="2">
        <v>0.13937271852130831</v>
      </c>
      <c r="R2919" s="2">
        <v>0.12593557754162821</v>
      </c>
      <c r="S2919" s="2">
        <v>0.11740533938398889</v>
      </c>
      <c r="T2919" s="2">
        <v>0.1090717905796586</v>
      </c>
      <c r="U2919" s="2">
        <v>5.4439321361940997E-2</v>
      </c>
      <c r="V2919" s="2">
        <v>6.0014722102151273E-2</v>
      </c>
      <c r="W2919" s="2">
        <v>5.7822747984662477E-2</v>
      </c>
      <c r="X2919" s="2">
        <v>5.4794036521154818E-2</v>
      </c>
      <c r="Y2919" s="2">
        <v>0.13550060086127469</v>
      </c>
      <c r="Z2919" s="2">
        <v>0.35848415002470713</v>
      </c>
      <c r="AA2919" s="2">
        <v>0.42390470385285672</v>
      </c>
      <c r="AB2919" s="2">
        <v>0.42079527308664638</v>
      </c>
      <c r="AC2919" s="2">
        <v>0.40191192291977212</v>
      </c>
      <c r="AD2919" s="2">
        <v>0.40064751763293988</v>
      </c>
      <c r="AE2919" s="2">
        <v>0.32293456505564289</v>
      </c>
    </row>
    <row r="2920" spans="1:31" x14ac:dyDescent="0.3">
      <c r="A2920">
        <v>15</v>
      </c>
      <c r="B2920">
        <v>10</v>
      </c>
      <c r="C2920">
        <v>2030</v>
      </c>
      <c r="D2920" t="s">
        <v>5</v>
      </c>
      <c r="E2920" t="s">
        <v>41</v>
      </c>
      <c r="F2920">
        <v>0</v>
      </c>
      <c r="G2920">
        <v>0</v>
      </c>
      <c r="H2920" s="1">
        <v>26.827015388710031</v>
      </c>
      <c r="I2920" s="1">
        <v>21.523655477610308</v>
      </c>
      <c r="J2920" s="1">
        <v>21.574364171754539</v>
      </c>
      <c r="K2920" s="1">
        <v>23.752106096277259</v>
      </c>
      <c r="L2920" s="1">
        <v>25.144732614448131</v>
      </c>
      <c r="M2920" s="1">
        <v>21.095164761506432</v>
      </c>
      <c r="N2920" s="1">
        <v>22.38918449754501</v>
      </c>
      <c r="O2920" s="1">
        <v>34.514026513225858</v>
      </c>
      <c r="P2920" s="1">
        <v>14.665818722476519</v>
      </c>
      <c r="Q2920" s="1">
        <v>17.21779177192677</v>
      </c>
      <c r="R2920" s="1">
        <v>15.56190955345402</v>
      </c>
      <c r="S2920" s="1">
        <v>14.52230008140423</v>
      </c>
      <c r="T2920" s="1">
        <v>13.494259800555749</v>
      </c>
      <c r="U2920" s="1">
        <v>6.8145772667628988</v>
      </c>
      <c r="V2920" s="1">
        <v>7.5229878444378908</v>
      </c>
      <c r="W2920" s="1">
        <v>7.2361749482866511</v>
      </c>
      <c r="X2920" s="1">
        <v>6.8432633090421859</v>
      </c>
      <c r="Y2920" s="1">
        <v>16.76451384869452</v>
      </c>
      <c r="Z2920" s="1">
        <v>44.484598379500781</v>
      </c>
      <c r="AA2920" s="1">
        <v>52.677353848568373</v>
      </c>
      <c r="AB2920" s="1">
        <v>52.290364117355118</v>
      </c>
      <c r="AC2920" s="1">
        <v>49.92208525531499</v>
      </c>
      <c r="AD2920" s="1">
        <v>49.756233199573188</v>
      </c>
      <c r="AE2920" s="1">
        <v>40.032698332088167</v>
      </c>
    </row>
    <row r="2921" spans="1:31" x14ac:dyDescent="0.3">
      <c r="A2921">
        <v>15</v>
      </c>
      <c r="B2921">
        <v>10</v>
      </c>
      <c r="C2921">
        <v>2030</v>
      </c>
      <c r="D2921" t="s">
        <v>5</v>
      </c>
      <c r="E2921" t="s">
        <v>44</v>
      </c>
      <c r="F2921">
        <v>0</v>
      </c>
      <c r="G2921">
        <v>0</v>
      </c>
      <c r="H2921" s="2">
        <v>0.21810581616837421</v>
      </c>
      <c r="I2921" s="2">
        <v>0.17498906892366101</v>
      </c>
      <c r="J2921" s="2">
        <v>0.1754013347297117</v>
      </c>
      <c r="K2921" s="2">
        <v>0.19310655362827039</v>
      </c>
      <c r="L2921" s="2">
        <v>0.20442872044266769</v>
      </c>
      <c r="M2921" s="2">
        <v>0.17150540456509289</v>
      </c>
      <c r="N2921" s="2">
        <v>0.18202589022394311</v>
      </c>
      <c r="O2921" s="2">
        <v>0.28060184157094192</v>
      </c>
      <c r="P2921" s="2">
        <v>0.1192342985567197</v>
      </c>
      <c r="Q2921" s="2">
        <v>0.13998204692623389</v>
      </c>
      <c r="R2921" s="2">
        <v>0.12651958986547979</v>
      </c>
      <c r="S2921" s="2">
        <v>0.1180674803366198</v>
      </c>
      <c r="T2921" s="2">
        <v>0.10970942927281099</v>
      </c>
      <c r="U2921" s="2">
        <v>5.5403067209454461E-2</v>
      </c>
      <c r="V2921" s="2">
        <v>6.1162502800308063E-2</v>
      </c>
      <c r="W2921" s="2">
        <v>5.8830690636476841E-2</v>
      </c>
      <c r="X2921" s="2">
        <v>5.5636287065383629E-2</v>
      </c>
      <c r="Y2921" s="2">
        <v>0.13629686055849211</v>
      </c>
      <c r="Z2921" s="2">
        <v>0.36166340145935588</v>
      </c>
      <c r="AA2921" s="2">
        <v>0.42827116950055588</v>
      </c>
      <c r="AB2921" s="2">
        <v>0.42512491152321241</v>
      </c>
      <c r="AC2921" s="2">
        <v>0.40587061183182921</v>
      </c>
      <c r="AD2921" s="2">
        <v>0.40452222113474129</v>
      </c>
      <c r="AE2921" s="2">
        <v>0.32546909213079811</v>
      </c>
    </row>
    <row r="2922" spans="1:31" x14ac:dyDescent="0.3">
      <c r="A2922">
        <v>10</v>
      </c>
      <c r="B2922">
        <v>15</v>
      </c>
      <c r="C2922">
        <v>2030</v>
      </c>
      <c r="D2922" t="s">
        <v>5</v>
      </c>
      <c r="E2922" t="s">
        <v>45</v>
      </c>
      <c r="F2922">
        <v>0</v>
      </c>
      <c r="G2922">
        <v>0</v>
      </c>
      <c r="H2922" s="1">
        <v>-9.4130680624425853</v>
      </c>
      <c r="I2922" s="1">
        <v>-5.9372811925644751</v>
      </c>
      <c r="J2922" s="1">
        <v>-4.3861759316778013</v>
      </c>
      <c r="K2922" s="1">
        <v>-4.4233788513627097</v>
      </c>
      <c r="L2922" s="1">
        <v>-3.81579062438245</v>
      </c>
      <c r="M2922" s="1">
        <v>-6.6170145098131634</v>
      </c>
      <c r="N2922" s="1">
        <v>-9.5829201309405452</v>
      </c>
      <c r="O2922" s="1">
        <v>-9.8629509472362535</v>
      </c>
      <c r="P2922" s="1">
        <v>-11.885594405836491</v>
      </c>
      <c r="Q2922" s="1">
        <v>-10.829619508551451</v>
      </c>
      <c r="R2922" s="1">
        <v>-12.463321858799191</v>
      </c>
      <c r="S2922" s="1">
        <v>-15.466121863462471</v>
      </c>
      <c r="T2922" s="1">
        <v>-15.87333890318977</v>
      </c>
      <c r="U2922" s="1">
        <v>-24.550733404607989</v>
      </c>
      <c r="V2922" s="1">
        <v>-26.686671566774901</v>
      </c>
      <c r="W2922" s="1">
        <v>-25.012008956588382</v>
      </c>
      <c r="X2922" s="1">
        <v>-22.868649001591031</v>
      </c>
      <c r="Y2922" s="1">
        <v>-16.050367183184822</v>
      </c>
      <c r="Z2922" s="1">
        <v>-11.7337192373205</v>
      </c>
      <c r="AA2922" s="1">
        <v>-11.336245397133981</v>
      </c>
      <c r="AB2922" s="1">
        <v>-11.956722591024141</v>
      </c>
      <c r="AC2922" s="1">
        <v>-11.83139113103816</v>
      </c>
      <c r="AD2922" s="1">
        <v>-10.24236685103366</v>
      </c>
      <c r="AE2922" s="1">
        <v>-9.4891626042918933</v>
      </c>
    </row>
    <row r="2923" spans="1:31" x14ac:dyDescent="0.3">
      <c r="A2923">
        <v>10</v>
      </c>
      <c r="B2923">
        <v>15</v>
      </c>
      <c r="C2923">
        <v>2030</v>
      </c>
      <c r="D2923" t="s">
        <v>5</v>
      </c>
      <c r="E2923" t="s">
        <v>46</v>
      </c>
      <c r="F2923">
        <v>0</v>
      </c>
      <c r="G2923">
        <v>0</v>
      </c>
      <c r="H2923" s="2">
        <v>7.6529008637744603E-2</v>
      </c>
      <c r="I2923" s="2">
        <v>4.8270578801337193E-2</v>
      </c>
      <c r="J2923" s="2">
        <v>3.5659966924209772E-2</v>
      </c>
      <c r="K2923" s="2">
        <v>3.5962429685875687E-2</v>
      </c>
      <c r="L2923" s="2">
        <v>3.1022688003109349E-2</v>
      </c>
      <c r="M2923" s="2">
        <v>5.3796865933440352E-2</v>
      </c>
      <c r="N2923" s="2">
        <v>7.790991976374427E-2</v>
      </c>
      <c r="O2923" s="2">
        <v>8.0186593066961409E-2</v>
      </c>
      <c r="P2923" s="2">
        <v>9.6630848827938973E-2</v>
      </c>
      <c r="Q2923" s="2">
        <v>8.8045687061393874E-2</v>
      </c>
      <c r="R2923" s="2">
        <v>0.10132781999023729</v>
      </c>
      <c r="S2923" s="2">
        <v>0.1257408281582314</v>
      </c>
      <c r="T2923" s="2">
        <v>0.12905153579829079</v>
      </c>
      <c r="U2923" s="2">
        <v>0.19959945857404859</v>
      </c>
      <c r="V2923" s="2">
        <v>0.2169648094859748</v>
      </c>
      <c r="W2923" s="2">
        <v>0.2033496663137267</v>
      </c>
      <c r="X2923" s="2">
        <v>0.18592397562269131</v>
      </c>
      <c r="Y2923" s="2">
        <v>0.13049079010719369</v>
      </c>
      <c r="Z2923" s="2">
        <v>9.5396091360329296E-2</v>
      </c>
      <c r="AA2923" s="2">
        <v>9.2164596724666537E-2</v>
      </c>
      <c r="AB2923" s="2">
        <v>9.7209126756293784E-2</v>
      </c>
      <c r="AC2923" s="2">
        <v>9.6190171797058202E-2</v>
      </c>
      <c r="AD2923" s="2">
        <v>8.327127521165574E-2</v>
      </c>
      <c r="AE2923" s="2">
        <v>7.7147663449527587E-2</v>
      </c>
    </row>
    <row r="2924" spans="1:31" x14ac:dyDescent="0.3">
      <c r="A2924">
        <v>15</v>
      </c>
      <c r="B2924">
        <v>10</v>
      </c>
      <c r="C2924">
        <v>2030</v>
      </c>
      <c r="D2924" t="s">
        <v>5</v>
      </c>
      <c r="E2924" t="s">
        <v>45</v>
      </c>
      <c r="F2924">
        <v>0</v>
      </c>
      <c r="G2924">
        <v>0</v>
      </c>
      <c r="H2924" s="1">
        <v>9.0562190212061342</v>
      </c>
      <c r="I2924" s="1">
        <v>5.3774703311720682</v>
      </c>
      <c r="J2924" s="1">
        <v>3.816828641148891</v>
      </c>
      <c r="K2924" s="1">
        <v>3.9181254312402451</v>
      </c>
      <c r="L2924" s="1">
        <v>3.3510322136020299</v>
      </c>
      <c r="M2924" s="1">
        <v>6.0513211725530978</v>
      </c>
      <c r="N2924" s="1">
        <v>9.0860550750794165</v>
      </c>
      <c r="O2924" s="1">
        <v>9.8189647795191952</v>
      </c>
      <c r="P2924" s="1">
        <v>11.234813860731769</v>
      </c>
      <c r="Q2924" s="1">
        <v>10.216159662918351</v>
      </c>
      <c r="R2924" s="1">
        <v>11.839617671224939</v>
      </c>
      <c r="S2924" s="1">
        <v>14.8775926899909</v>
      </c>
      <c r="T2924" s="1">
        <v>15.27432301084005</v>
      </c>
      <c r="U2924" s="1">
        <v>24.095975456646659</v>
      </c>
      <c r="V2924" s="1">
        <v>26.312485123730031</v>
      </c>
      <c r="W2924" s="1">
        <v>24.576612039682772</v>
      </c>
      <c r="X2924" s="1">
        <v>22.360626021174578</v>
      </c>
      <c r="Y2924" s="1">
        <v>15.520284641659551</v>
      </c>
      <c r="Z2924" s="1">
        <v>12.231822048519859</v>
      </c>
      <c r="AA2924" s="1">
        <v>12.34667733312207</v>
      </c>
      <c r="AB2924" s="1">
        <v>12.951584965868591</v>
      </c>
      <c r="AC2924" s="1">
        <v>12.66606407399698</v>
      </c>
      <c r="AD2924" s="1">
        <v>11.03994819701126</v>
      </c>
      <c r="AE2924" s="1">
        <v>9.7076483595905518</v>
      </c>
    </row>
    <row r="2925" spans="1:31" x14ac:dyDescent="0.3">
      <c r="A2925">
        <v>15</v>
      </c>
      <c r="B2925">
        <v>10</v>
      </c>
      <c r="C2925">
        <v>2030</v>
      </c>
      <c r="D2925" t="s">
        <v>5</v>
      </c>
      <c r="E2925" t="s">
        <v>46</v>
      </c>
      <c r="F2925">
        <v>0</v>
      </c>
      <c r="G2925">
        <v>0</v>
      </c>
      <c r="H2925" s="2">
        <v>7.3627796920375077E-2</v>
      </c>
      <c r="I2925" s="2">
        <v>4.3719270985138767E-2</v>
      </c>
      <c r="J2925" s="2">
        <v>3.1031127163812129E-2</v>
      </c>
      <c r="K2925" s="2">
        <v>3.1854678302766219E-2</v>
      </c>
      <c r="L2925" s="2">
        <v>2.7244164338227891E-2</v>
      </c>
      <c r="M2925" s="2">
        <v>4.919773311018779E-2</v>
      </c>
      <c r="N2925" s="2">
        <v>7.3870366464060297E-2</v>
      </c>
      <c r="O2925" s="2">
        <v>7.9828981947310529E-2</v>
      </c>
      <c r="P2925" s="2">
        <v>9.1339950087250169E-2</v>
      </c>
      <c r="Q2925" s="2">
        <v>8.3058208641612563E-2</v>
      </c>
      <c r="R2925" s="2">
        <v>9.6257054237601128E-2</v>
      </c>
      <c r="S2925" s="2">
        <v>0.1209560381300073</v>
      </c>
      <c r="T2925" s="2">
        <v>0.1241814878930086</v>
      </c>
      <c r="U2925" s="2">
        <v>0.19590223948493221</v>
      </c>
      <c r="V2925" s="2">
        <v>0.21392264328235791</v>
      </c>
      <c r="W2925" s="2">
        <v>0.19980985398116069</v>
      </c>
      <c r="X2925" s="2">
        <v>0.18179370748922419</v>
      </c>
      <c r="Y2925" s="2">
        <v>0.12618117594845171</v>
      </c>
      <c r="Z2925" s="2">
        <v>9.9445707711543541E-2</v>
      </c>
      <c r="AA2925" s="2">
        <v>0.10037949051318761</v>
      </c>
      <c r="AB2925" s="2">
        <v>0.10529743874689911</v>
      </c>
      <c r="AC2925" s="2">
        <v>0.1029761306829023</v>
      </c>
      <c r="AD2925" s="2">
        <v>8.9755676398465545E-2</v>
      </c>
      <c r="AE2925" s="2">
        <v>7.8923970403175212E-2</v>
      </c>
    </row>
    <row r="2926" spans="1:31" x14ac:dyDescent="0.3">
      <c r="A2926">
        <v>10</v>
      </c>
      <c r="B2926">
        <v>15</v>
      </c>
      <c r="C2926">
        <v>2030</v>
      </c>
      <c r="D2926" t="s">
        <v>5</v>
      </c>
      <c r="E2926" t="s">
        <v>47</v>
      </c>
      <c r="F2926">
        <v>0</v>
      </c>
      <c r="G2926">
        <v>0</v>
      </c>
      <c r="H2926" s="1">
        <v>28.29088318669649</v>
      </c>
      <c r="I2926" s="1">
        <v>22.239960946336499</v>
      </c>
      <c r="J2926" s="1">
        <v>21.92910608884165</v>
      </c>
      <c r="K2926" s="1">
        <v>24.055700655078109</v>
      </c>
      <c r="L2926" s="1">
        <v>25.315767254729021</v>
      </c>
      <c r="M2926" s="1">
        <v>22.023657627441558</v>
      </c>
      <c r="N2926" s="1">
        <v>24.254360360727841</v>
      </c>
      <c r="O2926" s="1">
        <v>35.667835341196643</v>
      </c>
      <c r="P2926" s="1">
        <v>18.827469909613001</v>
      </c>
      <c r="Q2926" s="1">
        <v>20.27702572056538</v>
      </c>
      <c r="R2926" s="1">
        <v>19.881570546797331</v>
      </c>
      <c r="S2926" s="1">
        <v>21.15985040124016</v>
      </c>
      <c r="T2926" s="1">
        <v>20.783344028304111</v>
      </c>
      <c r="U2926" s="1">
        <v>25.447503136496511</v>
      </c>
      <c r="V2926" s="1">
        <v>27.688798642663961</v>
      </c>
      <c r="W2926" s="1">
        <v>26.003537306792019</v>
      </c>
      <c r="X2926" s="1">
        <v>23.841103405311038</v>
      </c>
      <c r="Y2926" s="1">
        <v>23.138473857994821</v>
      </c>
      <c r="Z2926" s="1">
        <v>45.628076429923702</v>
      </c>
      <c r="AA2926" s="1">
        <v>53.358402426122922</v>
      </c>
      <c r="AB2926" s="1">
        <v>53.120946906833296</v>
      </c>
      <c r="AC2926" s="1">
        <v>50.831265033145833</v>
      </c>
      <c r="AD2926" s="1">
        <v>50.332787101445383</v>
      </c>
      <c r="AE2926" s="1">
        <v>40.838685031995603</v>
      </c>
    </row>
    <row r="2927" spans="1:31" x14ac:dyDescent="0.3">
      <c r="A2927">
        <v>10</v>
      </c>
      <c r="B2927">
        <v>15</v>
      </c>
      <c r="C2927">
        <v>2030</v>
      </c>
      <c r="D2927" t="s">
        <v>5</v>
      </c>
      <c r="E2927" t="s">
        <v>48</v>
      </c>
      <c r="F2927">
        <v>0</v>
      </c>
      <c r="G2927">
        <v>0</v>
      </c>
      <c r="H2927" s="2">
        <v>0.23000718037964621</v>
      </c>
      <c r="I2927" s="2">
        <v>0.18081269062062191</v>
      </c>
      <c r="J2927" s="2">
        <v>0.17828541535643619</v>
      </c>
      <c r="K2927" s="2">
        <v>0.19557480207380579</v>
      </c>
      <c r="L2927" s="2">
        <v>0.2058192459734067</v>
      </c>
      <c r="M2927" s="2">
        <v>0.17905412705237039</v>
      </c>
      <c r="N2927" s="2">
        <v>0.19718992163193369</v>
      </c>
      <c r="O2927" s="2">
        <v>0.28998240114794022</v>
      </c>
      <c r="P2927" s="2">
        <v>0.15306886105376419</v>
      </c>
      <c r="Q2927" s="2">
        <v>0.16485386764687299</v>
      </c>
      <c r="R2927" s="2">
        <v>0.1616387849333116</v>
      </c>
      <c r="S2927" s="2">
        <v>0.17203130407512321</v>
      </c>
      <c r="T2927" s="2">
        <v>0.16897027665287889</v>
      </c>
      <c r="U2927" s="2">
        <v>0.20689026940241059</v>
      </c>
      <c r="V2927" s="2">
        <v>0.22511218408669889</v>
      </c>
      <c r="W2927" s="2">
        <v>0.21141087241294329</v>
      </c>
      <c r="X2927" s="2">
        <v>0.1938301089862686</v>
      </c>
      <c r="Y2927" s="2">
        <v>0.18811767364223431</v>
      </c>
      <c r="Z2927" s="2">
        <v>0.37095997097498951</v>
      </c>
      <c r="AA2927" s="2">
        <v>0.4338081498058774</v>
      </c>
      <c r="AB2927" s="2">
        <v>0.43187761712872602</v>
      </c>
      <c r="AC2927" s="2">
        <v>0.41326231734264912</v>
      </c>
      <c r="AD2927" s="2">
        <v>0.40920965123126329</v>
      </c>
      <c r="AE2927" s="2">
        <v>0.33202182952841952</v>
      </c>
    </row>
    <row r="2928" spans="1:31" x14ac:dyDescent="0.3">
      <c r="A2928">
        <v>15</v>
      </c>
      <c r="B2928">
        <v>10</v>
      </c>
      <c r="C2928">
        <v>2030</v>
      </c>
      <c r="D2928" t="s">
        <v>5</v>
      </c>
      <c r="E2928" t="s">
        <v>47</v>
      </c>
      <c r="F2928">
        <v>0</v>
      </c>
      <c r="G2928">
        <v>0</v>
      </c>
      <c r="H2928" s="1">
        <v>28.314375458874959</v>
      </c>
      <c r="I2928" s="1">
        <v>22.185241316729009</v>
      </c>
      <c r="J2928" s="1">
        <v>21.90939000272213</v>
      </c>
      <c r="K2928" s="1">
        <v>24.07310222849857</v>
      </c>
      <c r="L2928" s="1">
        <v>25.36704545564362</v>
      </c>
      <c r="M2928" s="1">
        <v>21.94594414119593</v>
      </c>
      <c r="N2928" s="1">
        <v>24.162615323935569</v>
      </c>
      <c r="O2928" s="1">
        <v>35.883563026782831</v>
      </c>
      <c r="P2928" s="1">
        <v>18.474503546396949</v>
      </c>
      <c r="Q2928" s="1">
        <v>20.020546240291971</v>
      </c>
      <c r="R2928" s="1">
        <v>19.5537611612361</v>
      </c>
      <c r="S2928" s="1">
        <v>20.79038152376296</v>
      </c>
      <c r="T2928" s="1">
        <v>20.381363816103502</v>
      </c>
      <c r="U2928" s="1">
        <v>25.04105621837865</v>
      </c>
      <c r="V2928" s="1">
        <v>27.3668087195799</v>
      </c>
      <c r="W2928" s="1">
        <v>25.619759702840529</v>
      </c>
      <c r="X2928" s="1">
        <v>23.384350510025129</v>
      </c>
      <c r="Y2928" s="1">
        <v>22.845747086519271</v>
      </c>
      <c r="Z2928" s="1">
        <v>46.135636590515787</v>
      </c>
      <c r="AA2928" s="1">
        <v>54.104935538779742</v>
      </c>
      <c r="AB2928" s="1">
        <v>53.870453243440338</v>
      </c>
      <c r="AC2928" s="1">
        <v>51.50382291991086</v>
      </c>
      <c r="AD2928" s="1">
        <v>50.966294728997141</v>
      </c>
      <c r="AE2928" s="1">
        <v>41.192904394099671</v>
      </c>
    </row>
    <row r="2929" spans="1:31" x14ac:dyDescent="0.3">
      <c r="A2929">
        <v>15</v>
      </c>
      <c r="B2929">
        <v>10</v>
      </c>
      <c r="C2929">
        <v>2030</v>
      </c>
      <c r="D2929" t="s">
        <v>5</v>
      </c>
      <c r="E2929" t="s">
        <v>48</v>
      </c>
      <c r="F2929">
        <v>0</v>
      </c>
      <c r="G2929">
        <v>0</v>
      </c>
      <c r="H2929" s="2">
        <v>0.23019817446239799</v>
      </c>
      <c r="I2929" s="2">
        <v>0.1803678155831627</v>
      </c>
      <c r="J2929" s="2">
        <v>0.17812512197335059</v>
      </c>
      <c r="K2929" s="2">
        <v>0.19571627828047619</v>
      </c>
      <c r="L2929" s="2">
        <v>0.20623614191580181</v>
      </c>
      <c r="M2929" s="2">
        <v>0.17842231009102391</v>
      </c>
      <c r="N2929" s="2">
        <v>0.1964440270238664</v>
      </c>
      <c r="O2929" s="2">
        <v>0.2917362847705921</v>
      </c>
      <c r="P2929" s="2">
        <v>0.15019921582436549</v>
      </c>
      <c r="Q2929" s="2">
        <v>0.1627686686202599</v>
      </c>
      <c r="R2929" s="2">
        <v>0.15897366797752921</v>
      </c>
      <c r="S2929" s="2">
        <v>0.16902749206311349</v>
      </c>
      <c r="T2929" s="2">
        <v>0.16570214484636989</v>
      </c>
      <c r="U2929" s="2">
        <v>0.20358582291364749</v>
      </c>
      <c r="V2929" s="2">
        <v>0.2224943798339829</v>
      </c>
      <c r="W2929" s="2">
        <v>0.2082907292913864</v>
      </c>
      <c r="X2929" s="2">
        <v>0.19011667081321251</v>
      </c>
      <c r="Y2929" s="2">
        <v>0.18573778119121359</v>
      </c>
      <c r="Z2929" s="2">
        <v>0.37508647634565678</v>
      </c>
      <c r="AA2929" s="2">
        <v>0.43987752470552638</v>
      </c>
      <c r="AB2929" s="2">
        <v>0.43797116458081581</v>
      </c>
      <c r="AC2929" s="2">
        <v>0.41873026764155169</v>
      </c>
      <c r="AD2929" s="2">
        <v>0.41436011974794418</v>
      </c>
      <c r="AE2929" s="2">
        <v>0.33490166174064773</v>
      </c>
    </row>
    <row r="2930" spans="1:31" x14ac:dyDescent="0.3">
      <c r="A2930">
        <v>11</v>
      </c>
      <c r="B2930">
        <v>13</v>
      </c>
      <c r="C2930">
        <v>2030</v>
      </c>
      <c r="D2930" t="s">
        <v>5</v>
      </c>
      <c r="E2930" t="s">
        <v>41</v>
      </c>
      <c r="F2930">
        <v>0</v>
      </c>
      <c r="G2930">
        <v>0</v>
      </c>
      <c r="H2930" s="1">
        <v>-25.969095155864402</v>
      </c>
      <c r="I2930" s="1">
        <v>-28.260500367593469</v>
      </c>
      <c r="J2930" s="1">
        <v>-29.231846423005859</v>
      </c>
      <c r="K2930" s="1">
        <v>-30.761886701667159</v>
      </c>
      <c r="L2930" s="1">
        <v>-11.663157303024409</v>
      </c>
      <c r="M2930" s="1">
        <v>-8.7970160487531874</v>
      </c>
      <c r="N2930" s="1">
        <v>-28.744910437300291</v>
      </c>
      <c r="O2930" s="1">
        <v>-25.543979202702229</v>
      </c>
      <c r="P2930" s="1">
        <v>-15.151099621745249</v>
      </c>
      <c r="Q2930" s="1">
        <v>-15.32265720984905</v>
      </c>
      <c r="R2930" s="1">
        <v>-16.313442804918189</v>
      </c>
      <c r="S2930" s="1">
        <v>-12.081720445264571</v>
      </c>
      <c r="T2930" s="1">
        <v>-10.064456234803581</v>
      </c>
      <c r="U2930" s="1">
        <v>-10.0404083872708</v>
      </c>
      <c r="V2930" s="1">
        <v>-4.8200694385853282</v>
      </c>
      <c r="W2930" s="1">
        <v>-8.0609887226517127</v>
      </c>
      <c r="X2930" s="1">
        <v>-9.8415616958938905</v>
      </c>
      <c r="Y2930" s="1">
        <v>-12.74211695820266</v>
      </c>
      <c r="Z2930" s="1">
        <v>-24.40770479489851</v>
      </c>
      <c r="AA2930" s="1">
        <v>-26.960995853666549</v>
      </c>
      <c r="AB2930" s="1">
        <v>-28.279775579784811</v>
      </c>
      <c r="AC2930" s="1">
        <v>-23.609302054771121</v>
      </c>
      <c r="AD2930" s="1">
        <v>-28.699195340952851</v>
      </c>
      <c r="AE2930" s="1">
        <v>-28.33980017832728</v>
      </c>
    </row>
    <row r="2931" spans="1:31" x14ac:dyDescent="0.3">
      <c r="A2931">
        <v>11</v>
      </c>
      <c r="B2931">
        <v>13</v>
      </c>
      <c r="C2931">
        <v>2030</v>
      </c>
      <c r="D2931" t="s">
        <v>5</v>
      </c>
      <c r="E2931" t="s">
        <v>44</v>
      </c>
      <c r="F2931">
        <v>0</v>
      </c>
      <c r="G2931">
        <v>0</v>
      </c>
      <c r="H2931" s="2">
        <v>1.9525635455537139E-2</v>
      </c>
      <c r="I2931" s="2">
        <v>2.1248496516987569E-2</v>
      </c>
      <c r="J2931" s="2">
        <v>2.1978831896996891E-2</v>
      </c>
      <c r="K2931" s="2">
        <v>2.312923812155426E-2</v>
      </c>
      <c r="L2931" s="2">
        <v>8.769291205281509E-3</v>
      </c>
      <c r="M2931" s="2">
        <v>6.6142977810174338E-3</v>
      </c>
      <c r="N2931" s="2">
        <v>2.1612714614511499E-2</v>
      </c>
      <c r="O2931" s="2">
        <v>1.9205999400527991E-2</v>
      </c>
      <c r="P2931" s="2">
        <v>1.139180422687612E-2</v>
      </c>
      <c r="Q2931" s="2">
        <v>1.152079489462335E-2</v>
      </c>
      <c r="R2931" s="2">
        <v>1.22657464698633E-2</v>
      </c>
      <c r="S2931" s="2">
        <v>9.0840003347853939E-3</v>
      </c>
      <c r="T2931" s="2">
        <v>7.567260326919986E-3</v>
      </c>
      <c r="U2931" s="2">
        <v>7.5491792385494784E-3</v>
      </c>
      <c r="V2931" s="2">
        <v>3.624112359838593E-3</v>
      </c>
      <c r="W2931" s="2">
        <v>6.0608937764298591E-3</v>
      </c>
      <c r="X2931" s="2">
        <v>7.3996704480405193E-3</v>
      </c>
      <c r="Y2931" s="2">
        <v>9.5805390663177871E-3</v>
      </c>
      <c r="Z2931" s="2">
        <v>1.8351657740525201E-2</v>
      </c>
      <c r="AA2931" s="2">
        <v>2.027142545388463E-2</v>
      </c>
      <c r="AB2931" s="2">
        <v>2.1262989157732941E-2</v>
      </c>
      <c r="AC2931" s="2">
        <v>1.775135492839934E-2</v>
      </c>
      <c r="AD2931" s="2">
        <v>2.157834236161868E-2</v>
      </c>
      <c r="AE2931" s="2">
        <v>2.1308120434832541E-2</v>
      </c>
    </row>
    <row r="2932" spans="1:31" x14ac:dyDescent="0.3">
      <c r="A2932">
        <v>13</v>
      </c>
      <c r="B2932">
        <v>11</v>
      </c>
      <c r="C2932">
        <v>2030</v>
      </c>
      <c r="D2932" t="s">
        <v>5</v>
      </c>
      <c r="E2932" t="s">
        <v>41</v>
      </c>
      <c r="F2932">
        <v>0</v>
      </c>
      <c r="G2932">
        <v>0</v>
      </c>
      <c r="H2932" s="1">
        <v>27.556754411191669</v>
      </c>
      <c r="I2932" s="1">
        <v>30.03739392447325</v>
      </c>
      <c r="J2932" s="1">
        <v>31.040795035861361</v>
      </c>
      <c r="K2932" s="1">
        <v>32.562659048385981</v>
      </c>
      <c r="L2932" s="1">
        <v>13.413248693061639</v>
      </c>
      <c r="M2932" s="1">
        <v>10.613714396841701</v>
      </c>
      <c r="N2932" s="1">
        <v>30.49109801496656</v>
      </c>
      <c r="O2932" s="1">
        <v>26.805649873602871</v>
      </c>
      <c r="P2932" s="1">
        <v>16.157085279707928</v>
      </c>
      <c r="Q2932" s="1">
        <v>16.253588491200428</v>
      </c>
      <c r="R2932" s="1">
        <v>17.273569092377151</v>
      </c>
      <c r="S2932" s="1">
        <v>13.03975438427668</v>
      </c>
      <c r="T2932" s="1">
        <v>10.99202066964865</v>
      </c>
      <c r="U2932" s="1">
        <v>10.988736979327831</v>
      </c>
      <c r="V2932" s="1">
        <v>5.8370205109913087</v>
      </c>
      <c r="W2932" s="1">
        <v>9.0939319246365056</v>
      </c>
      <c r="X2932" s="1">
        <v>10.888412257575609</v>
      </c>
      <c r="Y2932" s="1">
        <v>13.83554710152363</v>
      </c>
      <c r="Z2932" s="1">
        <v>25.524538842957249</v>
      </c>
      <c r="AA2932" s="1">
        <v>28.077922005184369</v>
      </c>
      <c r="AB2932" s="1">
        <v>29.505196110528178</v>
      </c>
      <c r="AC2932" s="1">
        <v>24.74108507316684</v>
      </c>
      <c r="AD2932" s="1">
        <v>29.949676905400121</v>
      </c>
      <c r="AE2932" s="1">
        <v>29.684250747263409</v>
      </c>
    </row>
    <row r="2933" spans="1:31" x14ac:dyDescent="0.3">
      <c r="A2933">
        <v>13</v>
      </c>
      <c r="B2933">
        <v>11</v>
      </c>
      <c r="C2933">
        <v>2030</v>
      </c>
      <c r="D2933" t="s">
        <v>5</v>
      </c>
      <c r="E2933" t="s">
        <v>44</v>
      </c>
      <c r="F2933">
        <v>0</v>
      </c>
      <c r="G2933">
        <v>0</v>
      </c>
      <c r="H2933" s="2">
        <v>2.0719364218941098E-2</v>
      </c>
      <c r="I2933" s="2">
        <v>2.2584506710130261E-2</v>
      </c>
      <c r="J2933" s="2">
        <v>2.333894363598598E-2</v>
      </c>
      <c r="K2933" s="2">
        <v>2.448320229201954E-2</v>
      </c>
      <c r="L2933" s="2">
        <v>1.008514939327943E-2</v>
      </c>
      <c r="M2933" s="2">
        <v>7.9802363886027784E-3</v>
      </c>
      <c r="N2933" s="2">
        <v>2.2925637605238011E-2</v>
      </c>
      <c r="O2933" s="2">
        <v>2.0154623965114939E-2</v>
      </c>
      <c r="P2933" s="2">
        <v>1.2148184420833029E-2</v>
      </c>
      <c r="Q2933" s="2">
        <v>1.2220743226466491E-2</v>
      </c>
      <c r="R2933" s="2">
        <v>1.298764593411816E-2</v>
      </c>
      <c r="S2933" s="2">
        <v>9.8043266047193062E-3</v>
      </c>
      <c r="T2933" s="2">
        <v>8.2646771952245533E-3</v>
      </c>
      <c r="U2933" s="2">
        <v>8.2622082551337059E-3</v>
      </c>
      <c r="V2933" s="2">
        <v>4.3887372263092554E-3</v>
      </c>
      <c r="W2933" s="2">
        <v>6.8375428004785752E-3</v>
      </c>
      <c r="X2933" s="2">
        <v>8.1867761335154988E-3</v>
      </c>
      <c r="Y2933" s="2">
        <v>1.040266699362679E-2</v>
      </c>
      <c r="Z2933" s="2">
        <v>1.9191382588689659E-2</v>
      </c>
      <c r="AA2933" s="2">
        <v>2.1111219552770202E-2</v>
      </c>
      <c r="AB2933" s="2">
        <v>2.2184357977840741E-2</v>
      </c>
      <c r="AC2933" s="2">
        <v>1.8602319603884841E-2</v>
      </c>
      <c r="AD2933" s="2">
        <v>2.2518554064210619E-2</v>
      </c>
      <c r="AE2933" s="2">
        <v>2.2318985524258209E-2</v>
      </c>
    </row>
    <row r="2934" spans="1:31" x14ac:dyDescent="0.3">
      <c r="A2934">
        <v>11</v>
      </c>
      <c r="B2934">
        <v>13</v>
      </c>
      <c r="C2934">
        <v>2030</v>
      </c>
      <c r="D2934" t="s">
        <v>5</v>
      </c>
      <c r="E2934" t="s">
        <v>45</v>
      </c>
      <c r="F2934">
        <v>0</v>
      </c>
      <c r="G2934">
        <v>0</v>
      </c>
      <c r="H2934" s="1">
        <v>-385.49648930382978</v>
      </c>
      <c r="I2934" s="1">
        <v>-405.6981025836854</v>
      </c>
      <c r="J2934" s="1">
        <v>-408.9562057298939</v>
      </c>
      <c r="K2934" s="1">
        <v>-407.99100194980548</v>
      </c>
      <c r="L2934" s="1">
        <v>-403.78059909132969</v>
      </c>
      <c r="M2934" s="1">
        <v>-410.7919502338537</v>
      </c>
      <c r="N2934" s="1">
        <v>-402.44033906539238</v>
      </c>
      <c r="O2934" s="1">
        <v>-347.04674360498939</v>
      </c>
      <c r="P2934" s="1">
        <v>-313.59723366936072</v>
      </c>
      <c r="Q2934" s="1">
        <v>-302.70613778050722</v>
      </c>
      <c r="R2934" s="1">
        <v>-306.93757884323583</v>
      </c>
      <c r="S2934" s="1">
        <v>-306.84737628328861</v>
      </c>
      <c r="T2934" s="1">
        <v>-302.45098716935229</v>
      </c>
      <c r="U2934" s="1">
        <v>-305.51175722544713</v>
      </c>
      <c r="V2934" s="1">
        <v>-315.52042386644092</v>
      </c>
      <c r="W2934" s="1">
        <v>-317.68797325249062</v>
      </c>
      <c r="X2934" s="1">
        <v>-319.56938091960711</v>
      </c>
      <c r="Y2934" s="1">
        <v>-325.85160061303668</v>
      </c>
      <c r="Z2934" s="1">
        <v>-328.29840325638372</v>
      </c>
      <c r="AA2934" s="1">
        <v>-328.09875764474901</v>
      </c>
      <c r="AB2934" s="1">
        <v>-342.21888844381391</v>
      </c>
      <c r="AC2934" s="1">
        <v>-330.36332690520408</v>
      </c>
      <c r="AD2934" s="1">
        <v>-345.37246233769912</v>
      </c>
      <c r="AE2934" s="1">
        <v>-357.06532650416989</v>
      </c>
    </row>
    <row r="2935" spans="1:31" x14ac:dyDescent="0.3">
      <c r="A2935">
        <v>11</v>
      </c>
      <c r="B2935">
        <v>13</v>
      </c>
      <c r="C2935">
        <v>2030</v>
      </c>
      <c r="D2935" t="s">
        <v>5</v>
      </c>
      <c r="E2935" t="s">
        <v>46</v>
      </c>
      <c r="F2935">
        <v>0</v>
      </c>
      <c r="G2935">
        <v>0</v>
      </c>
      <c r="H2935" s="2">
        <v>0.28984698443896978</v>
      </c>
      <c r="I2935" s="2">
        <v>0.30503616735615441</v>
      </c>
      <c r="J2935" s="2">
        <v>0.30748586896984498</v>
      </c>
      <c r="K2935" s="2">
        <v>0.30676015184195898</v>
      </c>
      <c r="L2935" s="2">
        <v>0.30359443540701481</v>
      </c>
      <c r="M2935" s="2">
        <v>0.30886612799537871</v>
      </c>
      <c r="N2935" s="2">
        <v>0.30258672110179879</v>
      </c>
      <c r="O2935" s="2">
        <v>0.26093740120675901</v>
      </c>
      <c r="P2935" s="2">
        <v>0.23578739373636151</v>
      </c>
      <c r="Q2935" s="2">
        <v>0.2275985998349678</v>
      </c>
      <c r="R2935" s="2">
        <v>0.23078013446859841</v>
      </c>
      <c r="S2935" s="2">
        <v>0.23071231299495379</v>
      </c>
      <c r="T2935" s="2">
        <v>0.22740675727018969</v>
      </c>
      <c r="U2935" s="2">
        <v>0.22970808813943391</v>
      </c>
      <c r="V2935" s="2">
        <v>0.23723340140333901</v>
      </c>
      <c r="W2935" s="2">
        <v>0.23886313778382751</v>
      </c>
      <c r="X2935" s="2">
        <v>0.2402777300147422</v>
      </c>
      <c r="Y2935" s="2">
        <v>0.2450012034684487</v>
      </c>
      <c r="Z2935" s="2">
        <v>0.2468409047040479</v>
      </c>
      <c r="AA2935" s="2">
        <v>0.2466907952216158</v>
      </c>
      <c r="AB2935" s="2">
        <v>0.25730743492016078</v>
      </c>
      <c r="AC2935" s="2">
        <v>0.24839347887609331</v>
      </c>
      <c r="AD2935" s="2">
        <v>0.25967854311105198</v>
      </c>
      <c r="AE2935" s="2">
        <v>0.26847017030388709</v>
      </c>
    </row>
    <row r="2936" spans="1:31" x14ac:dyDescent="0.3">
      <c r="A2936">
        <v>13</v>
      </c>
      <c r="B2936">
        <v>11</v>
      </c>
      <c r="C2936">
        <v>2030</v>
      </c>
      <c r="D2936" t="s">
        <v>5</v>
      </c>
      <c r="E2936" t="s">
        <v>45</v>
      </c>
      <c r="F2936">
        <v>0</v>
      </c>
      <c r="G2936">
        <v>0</v>
      </c>
      <c r="H2936" s="1">
        <v>367.21814010564322</v>
      </c>
      <c r="I2936" s="1">
        <v>389.47416009546089</v>
      </c>
      <c r="J2936" s="1">
        <v>393.07983139290212</v>
      </c>
      <c r="K2936" s="1">
        <v>392.02612193279509</v>
      </c>
      <c r="L2936" s="1">
        <v>387.26317671679288</v>
      </c>
      <c r="M2936" s="1">
        <v>394.99581632381268</v>
      </c>
      <c r="N2936" s="1">
        <v>385.88345329427881</v>
      </c>
      <c r="O2936" s="1">
        <v>325.21597501523092</v>
      </c>
      <c r="P2936" s="1">
        <v>288.96299203653751</v>
      </c>
      <c r="Q2936" s="1">
        <v>277.24588320168829</v>
      </c>
      <c r="R2936" s="1">
        <v>281.79902050962278</v>
      </c>
      <c r="S2936" s="1">
        <v>281.68500836786069</v>
      </c>
      <c r="T2936" s="1">
        <v>276.95257792296951</v>
      </c>
      <c r="U2936" s="1">
        <v>280.24206990890798</v>
      </c>
      <c r="V2936" s="1">
        <v>291.0042047446068</v>
      </c>
      <c r="W2936" s="1">
        <v>293.34840964236088</v>
      </c>
      <c r="X2936" s="1">
        <v>295.38302671192292</v>
      </c>
      <c r="Y2936" s="1">
        <v>302.17712189724642</v>
      </c>
      <c r="Z2936" s="1">
        <v>304.8822127661287</v>
      </c>
      <c r="AA2936" s="1">
        <v>304.68371195254241</v>
      </c>
      <c r="AB2936" s="1">
        <v>319.99194063758512</v>
      </c>
      <c r="AC2936" s="1">
        <v>307.11094062878448</v>
      </c>
      <c r="AD2936" s="1">
        <v>323.41956119434548</v>
      </c>
      <c r="AE2936" s="1">
        <v>336.13871159014218</v>
      </c>
    </row>
    <row r="2937" spans="1:31" x14ac:dyDescent="0.3">
      <c r="A2937">
        <v>13</v>
      </c>
      <c r="B2937">
        <v>11</v>
      </c>
      <c r="C2937">
        <v>2030</v>
      </c>
      <c r="D2937" t="s">
        <v>5</v>
      </c>
      <c r="E2937" t="s">
        <v>46</v>
      </c>
      <c r="F2937">
        <v>0</v>
      </c>
      <c r="G2937">
        <v>0</v>
      </c>
      <c r="H2937" s="2">
        <v>0.27610386474108511</v>
      </c>
      <c r="I2937" s="2">
        <v>0.29283771435748951</v>
      </c>
      <c r="J2937" s="2">
        <v>0.29554874540819709</v>
      </c>
      <c r="K2937" s="2">
        <v>0.29475648265623688</v>
      </c>
      <c r="L2937" s="2">
        <v>0.29117532083969389</v>
      </c>
      <c r="M2937" s="2">
        <v>0.29698933558181412</v>
      </c>
      <c r="N2937" s="2">
        <v>0.29013793480772843</v>
      </c>
      <c r="O2937" s="2">
        <v>0.24452328948513599</v>
      </c>
      <c r="P2937" s="2">
        <v>0.2172654075462688</v>
      </c>
      <c r="Q2937" s="2">
        <v>0.20845555127946491</v>
      </c>
      <c r="R2937" s="2">
        <v>0.21187896278919011</v>
      </c>
      <c r="S2937" s="2">
        <v>0.21179323937433139</v>
      </c>
      <c r="T2937" s="2">
        <v>0.20823502099471389</v>
      </c>
      <c r="U2937" s="2">
        <v>0.2107083232397805</v>
      </c>
      <c r="V2937" s="2">
        <v>0.2188001539433134</v>
      </c>
      <c r="W2937" s="2">
        <v>0.22056271401681271</v>
      </c>
      <c r="X2937" s="2">
        <v>0.22209250128715999</v>
      </c>
      <c r="Y2937" s="2">
        <v>0.2272008435317642</v>
      </c>
      <c r="Z2937" s="2">
        <v>0.2292347464406983</v>
      </c>
      <c r="AA2937" s="2">
        <v>0.2290854977086785</v>
      </c>
      <c r="AB2937" s="2">
        <v>0.24059544408840991</v>
      </c>
      <c r="AC2937" s="2">
        <v>0.2309104816757778</v>
      </c>
      <c r="AD2937" s="2">
        <v>0.2431726024017635</v>
      </c>
      <c r="AE2937" s="2">
        <v>0.2527358733760468</v>
      </c>
    </row>
    <row r="2938" spans="1:31" x14ac:dyDescent="0.3">
      <c r="A2938">
        <v>11</v>
      </c>
      <c r="B2938">
        <v>13</v>
      </c>
      <c r="C2938">
        <v>2030</v>
      </c>
      <c r="D2938" t="s">
        <v>5</v>
      </c>
      <c r="E2938" t="s">
        <v>47</v>
      </c>
      <c r="F2938">
        <v>0</v>
      </c>
      <c r="G2938">
        <v>0</v>
      </c>
      <c r="H2938" s="1">
        <v>386.37020740320042</v>
      </c>
      <c r="I2938" s="1">
        <v>406.68120969750902</v>
      </c>
      <c r="J2938" s="1">
        <v>409.99960859772722</v>
      </c>
      <c r="K2938" s="1">
        <v>409.14905761281233</v>
      </c>
      <c r="L2938" s="1">
        <v>403.94900846620249</v>
      </c>
      <c r="M2938" s="1">
        <v>410.88613248477373</v>
      </c>
      <c r="N2938" s="1">
        <v>403.46560743527618</v>
      </c>
      <c r="O2938" s="1">
        <v>347.9855415392073</v>
      </c>
      <c r="P2938" s="1">
        <v>313.96302455038182</v>
      </c>
      <c r="Q2938" s="1">
        <v>303.09369784599932</v>
      </c>
      <c r="R2938" s="1">
        <v>307.37079516814367</v>
      </c>
      <c r="S2938" s="1">
        <v>307.08513526521529</v>
      </c>
      <c r="T2938" s="1">
        <v>302.61839487879462</v>
      </c>
      <c r="U2938" s="1">
        <v>305.67669784195812</v>
      </c>
      <c r="V2938" s="1">
        <v>315.55723877967262</v>
      </c>
      <c r="W2938" s="1">
        <v>317.79022623180521</v>
      </c>
      <c r="X2938" s="1">
        <v>319.72088695916477</v>
      </c>
      <c r="Y2938" s="1">
        <v>326.10063962932452</v>
      </c>
      <c r="Z2938" s="1">
        <v>329.20446174686941</v>
      </c>
      <c r="AA2938" s="1">
        <v>329.20463250909631</v>
      </c>
      <c r="AB2938" s="1">
        <v>343.38537143355791</v>
      </c>
      <c r="AC2938" s="1">
        <v>331.20586786376259</v>
      </c>
      <c r="AD2938" s="1">
        <v>346.56281040299689</v>
      </c>
      <c r="AE2938" s="1">
        <v>358.18820704439298</v>
      </c>
    </row>
    <row r="2939" spans="1:31" x14ac:dyDescent="0.3">
      <c r="A2939">
        <v>11</v>
      </c>
      <c r="B2939">
        <v>13</v>
      </c>
      <c r="C2939">
        <v>2030</v>
      </c>
      <c r="D2939" t="s">
        <v>5</v>
      </c>
      <c r="E2939" t="s">
        <v>48</v>
      </c>
      <c r="F2939">
        <v>0</v>
      </c>
      <c r="G2939">
        <v>0</v>
      </c>
      <c r="H2939" s="2">
        <v>0.29050391534075221</v>
      </c>
      <c r="I2939" s="2">
        <v>0.3057753456372248</v>
      </c>
      <c r="J2939" s="2">
        <v>0.30827038240430621</v>
      </c>
      <c r="K2939" s="2">
        <v>0.30763087038557307</v>
      </c>
      <c r="L2939" s="2">
        <v>0.30372105899714469</v>
      </c>
      <c r="M2939" s="2">
        <v>0.30893694171787489</v>
      </c>
      <c r="N2939" s="2">
        <v>0.30335759957539571</v>
      </c>
      <c r="O2939" s="2">
        <v>0.26164326431519352</v>
      </c>
      <c r="P2939" s="2">
        <v>0.2360624244739713</v>
      </c>
      <c r="Q2939" s="2">
        <v>0.2278899983804506</v>
      </c>
      <c r="R2939" s="2">
        <v>0.23110586102867939</v>
      </c>
      <c r="S2939" s="2">
        <v>0.23089107914677839</v>
      </c>
      <c r="T2939" s="2">
        <v>0.22753262772841701</v>
      </c>
      <c r="U2939" s="2">
        <v>0.22983210364057</v>
      </c>
      <c r="V2939" s="2">
        <v>0.2372610817892275</v>
      </c>
      <c r="W2939" s="2">
        <v>0.23894001972316181</v>
      </c>
      <c r="X2939" s="2">
        <v>0.24039164433019911</v>
      </c>
      <c r="Y2939" s="2">
        <v>0.24518845084911611</v>
      </c>
      <c r="Z2939" s="2">
        <v>0.2475221516893755</v>
      </c>
      <c r="AA2939" s="2">
        <v>0.24752228008202731</v>
      </c>
      <c r="AB2939" s="2">
        <v>0.25818448979966763</v>
      </c>
      <c r="AC2939" s="2">
        <v>0.24902696831861851</v>
      </c>
      <c r="AD2939" s="2">
        <v>0.26057354165638857</v>
      </c>
      <c r="AE2939" s="2">
        <v>0.26931444138676169</v>
      </c>
    </row>
    <row r="2940" spans="1:31" x14ac:dyDescent="0.3">
      <c r="A2940">
        <v>13</v>
      </c>
      <c r="B2940">
        <v>11</v>
      </c>
      <c r="C2940">
        <v>2030</v>
      </c>
      <c r="D2940" t="s">
        <v>5</v>
      </c>
      <c r="E2940" t="s">
        <v>47</v>
      </c>
      <c r="F2940">
        <v>0</v>
      </c>
      <c r="G2940">
        <v>0</v>
      </c>
      <c r="H2940" s="1">
        <v>368.25064444794458</v>
      </c>
      <c r="I2940" s="1">
        <v>390.63072897026262</v>
      </c>
      <c r="J2940" s="1">
        <v>394.30354399159381</v>
      </c>
      <c r="K2940" s="1">
        <v>393.37616481170818</v>
      </c>
      <c r="L2940" s="1">
        <v>387.49539775497192</v>
      </c>
      <c r="M2940" s="1">
        <v>395.13838822191508</v>
      </c>
      <c r="N2940" s="1">
        <v>387.08622629134732</v>
      </c>
      <c r="O2940" s="1">
        <v>326.3188215078215</v>
      </c>
      <c r="P2940" s="1">
        <v>289.41434341000411</v>
      </c>
      <c r="Q2940" s="1">
        <v>277.72190927459337</v>
      </c>
      <c r="R2940" s="1">
        <v>282.32793724562919</v>
      </c>
      <c r="S2940" s="1">
        <v>281.98666481520729</v>
      </c>
      <c r="T2940" s="1">
        <v>277.17062423096081</v>
      </c>
      <c r="U2940" s="1">
        <v>280.45743008027108</v>
      </c>
      <c r="V2940" s="1">
        <v>291.06273891978469</v>
      </c>
      <c r="W2940" s="1">
        <v>293.48933377135239</v>
      </c>
      <c r="X2940" s="1">
        <v>295.58364296927442</v>
      </c>
      <c r="Y2940" s="1">
        <v>302.49369474701751</v>
      </c>
      <c r="Z2940" s="1">
        <v>305.94879595173529</v>
      </c>
      <c r="AA2940" s="1">
        <v>305.97472776899252</v>
      </c>
      <c r="AB2940" s="1">
        <v>321.34934054783508</v>
      </c>
      <c r="AC2940" s="1">
        <v>308.1059089736749</v>
      </c>
      <c r="AD2940" s="1">
        <v>324.80331850195262</v>
      </c>
      <c r="AE2940" s="1">
        <v>337.44686718342382</v>
      </c>
    </row>
    <row r="2941" spans="1:31" x14ac:dyDescent="0.3">
      <c r="A2941">
        <v>13</v>
      </c>
      <c r="B2941">
        <v>11</v>
      </c>
      <c r="C2941">
        <v>2030</v>
      </c>
      <c r="D2941" t="s">
        <v>5</v>
      </c>
      <c r="E2941" t="s">
        <v>48</v>
      </c>
      <c r="F2941">
        <v>0</v>
      </c>
      <c r="G2941">
        <v>0</v>
      </c>
      <c r="H2941" s="2">
        <v>0.2768801837954471</v>
      </c>
      <c r="I2941" s="2">
        <v>0.293707315015235</v>
      </c>
      <c r="J2941" s="2">
        <v>0.29646883006886748</v>
      </c>
      <c r="K2941" s="2">
        <v>0.29577155249000608</v>
      </c>
      <c r="L2941" s="2">
        <v>0.29134992312403901</v>
      </c>
      <c r="M2941" s="2">
        <v>0.29709653249768048</v>
      </c>
      <c r="N2941" s="2">
        <v>0.29104227540702798</v>
      </c>
      <c r="O2941" s="2">
        <v>0.2453524973743019</v>
      </c>
      <c r="P2941" s="2">
        <v>0.21760476948120611</v>
      </c>
      <c r="Q2941" s="2">
        <v>0.20881346561999509</v>
      </c>
      <c r="R2941" s="2">
        <v>0.21227664454558581</v>
      </c>
      <c r="S2941" s="2">
        <v>0.2120200487332386</v>
      </c>
      <c r="T2941" s="2">
        <v>0.20839896558718851</v>
      </c>
      <c r="U2941" s="2">
        <v>0.21087024818065489</v>
      </c>
      <c r="V2941" s="2">
        <v>0.2188441646013419</v>
      </c>
      <c r="W2941" s="2">
        <v>0.2206686720085356</v>
      </c>
      <c r="X2941" s="2">
        <v>0.22224334057840181</v>
      </c>
      <c r="Y2941" s="2">
        <v>0.2274388682308402</v>
      </c>
      <c r="Z2941" s="2">
        <v>0.2300366886855153</v>
      </c>
      <c r="AA2941" s="2">
        <v>0.23005618629247551</v>
      </c>
      <c r="AB2941" s="2">
        <v>0.2416160455246881</v>
      </c>
      <c r="AC2941" s="2">
        <v>0.23165857817569541</v>
      </c>
      <c r="AD2941" s="2">
        <v>0.24421302143003951</v>
      </c>
      <c r="AE2941" s="2">
        <v>0.25371944901009308</v>
      </c>
    </row>
    <row r="2942" spans="1:31" x14ac:dyDescent="0.3">
      <c r="A2942">
        <v>12</v>
      </c>
      <c r="B2942">
        <v>72</v>
      </c>
      <c r="C2942">
        <v>2030</v>
      </c>
      <c r="D2942" t="s">
        <v>5</v>
      </c>
      <c r="E2942" t="s">
        <v>41</v>
      </c>
      <c r="F2942">
        <v>0</v>
      </c>
      <c r="G2942">
        <v>0</v>
      </c>
      <c r="H2942" s="1">
        <v>35.831142451036222</v>
      </c>
      <c r="I2942" s="1">
        <v>34.586068964963623</v>
      </c>
      <c r="J2942" s="1">
        <v>32.401625981107408</v>
      </c>
      <c r="K2942" s="1">
        <v>35.621724329436198</v>
      </c>
      <c r="L2942" s="1">
        <v>23.713497779442651</v>
      </c>
      <c r="M2942" s="1">
        <v>33.112142282856531</v>
      </c>
      <c r="N2942" s="1">
        <v>34.615630428083037</v>
      </c>
      <c r="O2942" s="1">
        <v>4.3162479984900646</v>
      </c>
      <c r="P2942" s="1">
        <v>1.103260339592057</v>
      </c>
      <c r="Q2942" s="1">
        <v>1.7262391053759849</v>
      </c>
      <c r="R2942" s="1">
        <v>3.9839571265597988</v>
      </c>
      <c r="S2942" s="1">
        <v>3.3582576452852888</v>
      </c>
      <c r="T2942" s="1">
        <v>8.087290436794742</v>
      </c>
      <c r="U2942" s="1">
        <v>10.333367838788639</v>
      </c>
      <c r="V2942" s="1">
        <v>9.0914212907235008</v>
      </c>
      <c r="W2942" s="1">
        <v>6.6012190910631663</v>
      </c>
      <c r="X2942" s="1">
        <v>7.9346017278447176</v>
      </c>
      <c r="Y2942" s="1">
        <v>8.2732580242706657</v>
      </c>
      <c r="Z2942" s="1">
        <v>10.939148158476019</v>
      </c>
      <c r="AA2942" s="1">
        <v>17.369565629858471</v>
      </c>
      <c r="AB2942" s="1">
        <v>30.646890106376741</v>
      </c>
      <c r="AC2942" s="1">
        <v>24.630568219917219</v>
      </c>
      <c r="AD2942" s="1">
        <v>32.827036701392643</v>
      </c>
      <c r="AE2942" s="1">
        <v>35.387833967465859</v>
      </c>
    </row>
    <row r="2943" spans="1:31" x14ac:dyDescent="0.3">
      <c r="A2943">
        <v>12</v>
      </c>
      <c r="B2943">
        <v>72</v>
      </c>
      <c r="C2943">
        <v>2030</v>
      </c>
      <c r="D2943" t="s">
        <v>5</v>
      </c>
      <c r="E2943" t="s">
        <v>44</v>
      </c>
      <c r="F2943">
        <v>0</v>
      </c>
      <c r="G2943">
        <v>0</v>
      </c>
      <c r="H2943" s="2">
        <v>0.14565505061396841</v>
      </c>
      <c r="I2943" s="2">
        <v>0.14059377628033989</v>
      </c>
      <c r="J2943" s="2">
        <v>0.13171392675246921</v>
      </c>
      <c r="K2943" s="2">
        <v>0.14480375743673249</v>
      </c>
      <c r="L2943" s="2">
        <v>9.6396332436758728E-2</v>
      </c>
      <c r="M2943" s="2">
        <v>0.1346022044018558</v>
      </c>
      <c r="N2943" s="2">
        <v>0.14071394482960581</v>
      </c>
      <c r="O2943" s="2">
        <v>1.7545723571097831E-2</v>
      </c>
      <c r="P2943" s="2">
        <v>4.4847981284229944E-3</v>
      </c>
      <c r="Q2943" s="2">
        <v>7.0172321356747371E-3</v>
      </c>
      <c r="R2943" s="2">
        <v>1.6194947668942271E-2</v>
      </c>
      <c r="S2943" s="2">
        <v>1.365145384262312E-2</v>
      </c>
      <c r="T2943" s="2">
        <v>3.2875164377214397E-2</v>
      </c>
      <c r="U2943" s="2">
        <v>4.2005560320279023E-2</v>
      </c>
      <c r="V2943" s="2">
        <v>3.6956997116762202E-2</v>
      </c>
      <c r="W2943" s="2">
        <v>2.6834223947411241E-2</v>
      </c>
      <c r="X2943" s="2">
        <v>3.2254478568474472E-2</v>
      </c>
      <c r="Y2943" s="2">
        <v>3.3631130179962047E-2</v>
      </c>
      <c r="Z2943" s="2">
        <v>4.4468081945024461E-2</v>
      </c>
      <c r="AA2943" s="2">
        <v>7.0607990365278317E-2</v>
      </c>
      <c r="AB2943" s="2">
        <v>0.1245808540909624</v>
      </c>
      <c r="AC2943" s="2">
        <v>0.100124261056574</v>
      </c>
      <c r="AD2943" s="2">
        <v>0.13344323862354729</v>
      </c>
      <c r="AE2943" s="2">
        <v>0.14385298360758481</v>
      </c>
    </row>
    <row r="2944" spans="1:31" x14ac:dyDescent="0.3">
      <c r="A2944">
        <v>72</v>
      </c>
      <c r="B2944">
        <v>12</v>
      </c>
      <c r="C2944">
        <v>2030</v>
      </c>
      <c r="D2944" t="s">
        <v>5</v>
      </c>
      <c r="E2944" t="s">
        <v>41</v>
      </c>
      <c r="F2944">
        <v>0</v>
      </c>
      <c r="G2944">
        <v>0</v>
      </c>
      <c r="H2944" s="1">
        <v>-35.712719003769131</v>
      </c>
      <c r="I2944" s="1">
        <v>-34.475720158447402</v>
      </c>
      <c r="J2944" s="1">
        <v>-32.304757013530661</v>
      </c>
      <c r="K2944" s="1">
        <v>-35.504678891444676</v>
      </c>
      <c r="L2944" s="1">
        <v>-23.661571776917299</v>
      </c>
      <c r="M2944" s="1">
        <v>-33.01098485444534</v>
      </c>
      <c r="N2944" s="1">
        <v>-34.505093191475559</v>
      </c>
      <c r="O2944" s="1">
        <v>-4.3145789179270606</v>
      </c>
      <c r="P2944" s="1">
        <v>-1.100959058384861</v>
      </c>
      <c r="Q2944" s="1">
        <v>-1.7252003548445281</v>
      </c>
      <c r="R2944" s="1">
        <v>-3.9825770566644589</v>
      </c>
      <c r="S2944" s="1">
        <v>-3.357214620169767</v>
      </c>
      <c r="T2944" s="1">
        <v>-8.0812423514718681</v>
      </c>
      <c r="U2944" s="1">
        <v>-10.323495791096081</v>
      </c>
      <c r="V2944" s="1">
        <v>-9.0837787639946992</v>
      </c>
      <c r="W2944" s="1">
        <v>-6.5971889652935278</v>
      </c>
      <c r="X2944" s="1">
        <v>-7.9287797801518876</v>
      </c>
      <c r="Y2944" s="1">
        <v>-8.2669286884131079</v>
      </c>
      <c r="Z2944" s="1">
        <v>-10.928085370947301</v>
      </c>
      <c r="AA2944" s="1">
        <v>-17.341690150383201</v>
      </c>
      <c r="AB2944" s="1">
        <v>-30.56021530953528</v>
      </c>
      <c r="AC2944" s="1">
        <v>-24.57455299830443</v>
      </c>
      <c r="AD2944" s="1">
        <v>-32.727611238835379</v>
      </c>
      <c r="AE2944" s="1">
        <v>-35.272318076715919</v>
      </c>
    </row>
    <row r="2945" spans="1:31" x14ac:dyDescent="0.3">
      <c r="A2945">
        <v>72</v>
      </c>
      <c r="B2945">
        <v>12</v>
      </c>
      <c r="C2945">
        <v>2030</v>
      </c>
      <c r="D2945" t="s">
        <v>5</v>
      </c>
      <c r="E2945" t="s">
        <v>44</v>
      </c>
      <c r="F2945">
        <v>0</v>
      </c>
      <c r="G2945">
        <v>0</v>
      </c>
      <c r="H2945" s="2">
        <v>0.14517365448686639</v>
      </c>
      <c r="I2945" s="2">
        <v>0.14014520389612761</v>
      </c>
      <c r="J2945" s="2">
        <v>0.13132015046150669</v>
      </c>
      <c r="K2945" s="2">
        <v>0.1443279629733524</v>
      </c>
      <c r="L2945" s="2">
        <v>9.6185251125680077E-2</v>
      </c>
      <c r="M2945" s="2">
        <v>0.13419099534327381</v>
      </c>
      <c r="N2945" s="2">
        <v>0.14026460646941291</v>
      </c>
      <c r="O2945" s="2">
        <v>1.7538938690760411E-2</v>
      </c>
      <c r="P2945" s="2">
        <v>4.4754433267677283E-3</v>
      </c>
      <c r="Q2945" s="2">
        <v>7.013009572538734E-3</v>
      </c>
      <c r="R2945" s="2">
        <v>1.6189337628717309E-2</v>
      </c>
      <c r="S2945" s="2">
        <v>1.3647213903129139E-2</v>
      </c>
      <c r="T2945" s="2">
        <v>3.2850578664519792E-2</v>
      </c>
      <c r="U2945" s="2">
        <v>4.1965430045106007E-2</v>
      </c>
      <c r="V2945" s="2">
        <v>3.6925929934937797E-2</v>
      </c>
      <c r="W2945" s="2">
        <v>2.681784132233141E-2</v>
      </c>
      <c r="X2945" s="2">
        <v>3.2230812114438567E-2</v>
      </c>
      <c r="Y2945" s="2">
        <v>3.3605401172411009E-2</v>
      </c>
      <c r="Z2945" s="2">
        <v>4.4423111264013417E-2</v>
      </c>
      <c r="AA2945" s="2">
        <v>7.0494675408061772E-2</v>
      </c>
      <c r="AB2945" s="2">
        <v>0.1242285175184361</v>
      </c>
      <c r="AC2945" s="2">
        <v>9.9896556903676562E-2</v>
      </c>
      <c r="AD2945" s="2">
        <v>0.1330390700765666</v>
      </c>
      <c r="AE2945" s="2">
        <v>0.14338340681591841</v>
      </c>
    </row>
    <row r="2946" spans="1:31" x14ac:dyDescent="0.3">
      <c r="A2946">
        <v>12</v>
      </c>
      <c r="B2946">
        <v>72</v>
      </c>
      <c r="C2946">
        <v>2030</v>
      </c>
      <c r="D2946" t="s">
        <v>5</v>
      </c>
      <c r="E2946" t="s">
        <v>45</v>
      </c>
      <c r="F2946">
        <v>0</v>
      </c>
      <c r="G2946">
        <v>0</v>
      </c>
      <c r="H2946" s="1">
        <v>-11.09275140524125</v>
      </c>
      <c r="I2946" s="1">
        <v>-10.74331399309864</v>
      </c>
      <c r="J2946" s="1">
        <v>-10.12896725263499</v>
      </c>
      <c r="K2946" s="1">
        <v>-11.03401573990206</v>
      </c>
      <c r="L2946" s="1">
        <v>-7.6694554424062522</v>
      </c>
      <c r="M2946" s="1">
        <v>-10.32898166783812</v>
      </c>
      <c r="N2946" s="1">
        <v>-10.751622359690071</v>
      </c>
      <c r="O2946" s="1">
        <v>0.14994091591395839</v>
      </c>
      <c r="P2946" s="1">
        <v>4.2522260472677944</v>
      </c>
      <c r="Q2946" s="1">
        <v>2.2089641067051731</v>
      </c>
      <c r="R2946" s="1">
        <v>-0.26088648858677949</v>
      </c>
      <c r="S2946" s="1">
        <v>-1.8042132721619191</v>
      </c>
      <c r="T2946" s="1">
        <v>-3.180908908670431</v>
      </c>
      <c r="U2946" s="1">
        <v>-3.831235390635626</v>
      </c>
      <c r="V2946" s="1">
        <v>-3.471896566556834</v>
      </c>
      <c r="W2946" s="1">
        <v>-2.7496964088025999</v>
      </c>
      <c r="X2946" s="1">
        <v>-3.1366444188686908</v>
      </c>
      <c r="Y2946" s="1">
        <v>-3.2348359225336121</v>
      </c>
      <c r="Z2946" s="1">
        <v>-4.0062425894976332</v>
      </c>
      <c r="AA2946" s="1">
        <v>-5.8572504751170609</v>
      </c>
      <c r="AB2946" s="1">
        <v>-9.6342823803411743</v>
      </c>
      <c r="AC2946" s="1">
        <v>-7.9302609982561929</v>
      </c>
      <c r="AD2946" s="1">
        <v>-10.24872486255622</v>
      </c>
      <c r="AE2946" s="1">
        <v>-10.968393700468891</v>
      </c>
    </row>
    <row r="2947" spans="1:31" x14ac:dyDescent="0.3">
      <c r="A2947">
        <v>12</v>
      </c>
      <c r="B2947">
        <v>72</v>
      </c>
      <c r="C2947">
        <v>2030</v>
      </c>
      <c r="D2947" t="s">
        <v>5</v>
      </c>
      <c r="E2947" t="s">
        <v>46</v>
      </c>
      <c r="F2947">
        <v>0</v>
      </c>
      <c r="G2947">
        <v>0</v>
      </c>
      <c r="H2947" s="2">
        <v>4.5092485387159563E-2</v>
      </c>
      <c r="I2947" s="2">
        <v>4.3672008102027003E-2</v>
      </c>
      <c r="J2947" s="2">
        <v>4.1174663628597508E-2</v>
      </c>
      <c r="K2947" s="2">
        <v>4.4853722519927093E-2</v>
      </c>
      <c r="L2947" s="2">
        <v>3.117664813986281E-2</v>
      </c>
      <c r="M2947" s="2">
        <v>4.1987730357065517E-2</v>
      </c>
      <c r="N2947" s="2">
        <v>4.3705781949959638E-2</v>
      </c>
      <c r="O2947" s="2">
        <v>6.0951591834942421E-4</v>
      </c>
      <c r="P2947" s="2">
        <v>1.7285471736860951E-2</v>
      </c>
      <c r="Q2947" s="2">
        <v>8.9795288890454177E-3</v>
      </c>
      <c r="R2947" s="2">
        <v>1.060514181247071E-3</v>
      </c>
      <c r="S2947" s="2">
        <v>7.3342002933411334E-3</v>
      </c>
      <c r="T2947" s="2">
        <v>1.2930524018985491E-2</v>
      </c>
      <c r="U2947" s="2">
        <v>1.5574127604209859E-2</v>
      </c>
      <c r="V2947" s="2">
        <v>1.41134006770603E-2</v>
      </c>
      <c r="W2947" s="2">
        <v>1.1177627678059351E-2</v>
      </c>
      <c r="X2947" s="2">
        <v>1.2750587068571909E-2</v>
      </c>
      <c r="Y2947" s="2">
        <v>1.3149739522494361E-2</v>
      </c>
      <c r="Z2947" s="2">
        <v>1.6285538981697701E-2</v>
      </c>
      <c r="AA2947" s="2">
        <v>2.380996128096366E-2</v>
      </c>
      <c r="AB2947" s="2">
        <v>3.9163749513582008E-2</v>
      </c>
      <c r="AC2947" s="2">
        <v>3.2236833326244677E-2</v>
      </c>
      <c r="AD2947" s="2">
        <v>4.1661483181122859E-2</v>
      </c>
      <c r="AE2947" s="2">
        <v>4.4586966262068678E-2</v>
      </c>
    </row>
    <row r="2948" spans="1:31" x14ac:dyDescent="0.3">
      <c r="A2948">
        <v>72</v>
      </c>
      <c r="B2948">
        <v>12</v>
      </c>
      <c r="C2948">
        <v>2030</v>
      </c>
      <c r="D2948" t="s">
        <v>5</v>
      </c>
      <c r="E2948" t="s">
        <v>45</v>
      </c>
      <c r="F2948">
        <v>0</v>
      </c>
      <c r="G2948">
        <v>0</v>
      </c>
      <c r="H2948" s="1">
        <v>9.8469246067121148</v>
      </c>
      <c r="I2948" s="1">
        <v>9.4698988578351067</v>
      </c>
      <c r="J2948" s="1">
        <v>8.809496028359229</v>
      </c>
      <c r="K2948" s="1">
        <v>9.7834807490824893</v>
      </c>
      <c r="L2948" s="1">
        <v>6.1964291787387316</v>
      </c>
      <c r="M2948" s="1">
        <v>9.0241626778145694</v>
      </c>
      <c r="N2948" s="1">
        <v>9.4788510266032642</v>
      </c>
      <c r="O2948" s="1">
        <v>-1.793603766098272</v>
      </c>
      <c r="P2948" s="1">
        <v>-5.8922096180927026</v>
      </c>
      <c r="Q2948" s="1">
        <v>-3.8541546857434859</v>
      </c>
      <c r="R2948" s="1">
        <v>-1.3840077763412191</v>
      </c>
      <c r="S2948" s="1">
        <v>0.15733788529719739</v>
      </c>
      <c r="T2948" s="1">
        <v>1.551133233886858</v>
      </c>
      <c r="U2948" s="1">
        <v>2.2145248980198451</v>
      </c>
      <c r="V2948" s="1">
        <v>1.8475685381161751</v>
      </c>
      <c r="W2948" s="1">
        <v>1.113026045737749</v>
      </c>
      <c r="X2948" s="1">
        <v>1.506096104123863</v>
      </c>
      <c r="Y2948" s="1">
        <v>1.60602117681649</v>
      </c>
      <c r="Z2948" s="1">
        <v>2.3936004983119989</v>
      </c>
      <c r="AA2948" s="1">
        <v>4.3020516588031423</v>
      </c>
      <c r="AB2948" s="1">
        <v>8.2799810947353887</v>
      </c>
      <c r="AC2948" s="1">
        <v>6.4712062288424672</v>
      </c>
      <c r="AD2948" s="1">
        <v>8.9379883250946577</v>
      </c>
      <c r="AE2948" s="1">
        <v>9.7126327592597335</v>
      </c>
    </row>
    <row r="2949" spans="1:31" x14ac:dyDescent="0.3">
      <c r="A2949">
        <v>72</v>
      </c>
      <c r="B2949">
        <v>12</v>
      </c>
      <c r="C2949">
        <v>2030</v>
      </c>
      <c r="D2949" t="s">
        <v>5</v>
      </c>
      <c r="E2949" t="s">
        <v>46</v>
      </c>
      <c r="F2949">
        <v>0</v>
      </c>
      <c r="G2949">
        <v>0</v>
      </c>
      <c r="H2949" s="2">
        <v>4.0028148807772827E-2</v>
      </c>
      <c r="I2949" s="2">
        <v>3.8495523812337833E-2</v>
      </c>
      <c r="J2949" s="2">
        <v>3.5810959464874913E-2</v>
      </c>
      <c r="K2949" s="2">
        <v>3.9770246947489797E-2</v>
      </c>
      <c r="L2949" s="2">
        <v>2.5188736498937929E-2</v>
      </c>
      <c r="M2949" s="2">
        <v>3.6683588121197437E-2</v>
      </c>
      <c r="N2949" s="2">
        <v>3.8531914742289688E-2</v>
      </c>
      <c r="O2949" s="2">
        <v>7.2910722199116731E-3</v>
      </c>
      <c r="P2949" s="2">
        <v>2.3952071618263019E-2</v>
      </c>
      <c r="Q2949" s="2">
        <v>1.5667295470501979E-2</v>
      </c>
      <c r="R2949" s="2">
        <v>5.6260478713057683E-3</v>
      </c>
      <c r="S2949" s="2">
        <v>6.3958489958210348E-4</v>
      </c>
      <c r="T2949" s="2">
        <v>6.3054196499465762E-3</v>
      </c>
      <c r="U2949" s="2">
        <v>9.0021337317879885E-3</v>
      </c>
      <c r="V2949" s="2">
        <v>7.5104412118543714E-3</v>
      </c>
      <c r="W2949" s="2">
        <v>4.5244961208851563E-3</v>
      </c>
      <c r="X2949" s="2">
        <v>6.122341886682368E-3</v>
      </c>
      <c r="Y2949" s="2">
        <v>6.5285413691727233E-3</v>
      </c>
      <c r="Z2949" s="2">
        <v>9.7300833264715378E-3</v>
      </c>
      <c r="AA2949" s="2">
        <v>1.7488014873183501E-2</v>
      </c>
      <c r="AB2949" s="2">
        <v>3.3658459734696701E-2</v>
      </c>
      <c r="AC2949" s="2">
        <v>2.6305716377408399E-2</v>
      </c>
      <c r="AD2949" s="2">
        <v>3.6333285874368529E-2</v>
      </c>
      <c r="AE2949" s="2">
        <v>3.9482246988860707E-2</v>
      </c>
    </row>
    <row r="2950" spans="1:31" x14ac:dyDescent="0.3">
      <c r="A2950">
        <v>12</v>
      </c>
      <c r="B2950">
        <v>72</v>
      </c>
      <c r="C2950">
        <v>2030</v>
      </c>
      <c r="D2950" t="s">
        <v>5</v>
      </c>
      <c r="E2950" t="s">
        <v>47</v>
      </c>
      <c r="F2950">
        <v>0</v>
      </c>
      <c r="G2950">
        <v>0</v>
      </c>
      <c r="H2950" s="1">
        <v>37.508930977634272</v>
      </c>
      <c r="I2950" s="1">
        <v>36.216225120842303</v>
      </c>
      <c r="J2950" s="1">
        <v>33.947921053056056</v>
      </c>
      <c r="K2950" s="1">
        <v>37.291510395138907</v>
      </c>
      <c r="L2950" s="1">
        <v>24.922891560143789</v>
      </c>
      <c r="M2950" s="1">
        <v>34.685758300124718</v>
      </c>
      <c r="N2950" s="1">
        <v>36.246920604363289</v>
      </c>
      <c r="O2950" s="1">
        <v>4.3188515907280971</v>
      </c>
      <c r="P2950" s="1">
        <v>4.3930182942914611</v>
      </c>
      <c r="Q2950" s="1">
        <v>2.8034664031589651</v>
      </c>
      <c r="R2950" s="1">
        <v>3.9924899682020181</v>
      </c>
      <c r="S2950" s="1">
        <v>3.8122276877912622</v>
      </c>
      <c r="T2950" s="1">
        <v>8.6903652451626332</v>
      </c>
      <c r="U2950" s="1">
        <v>11.020746594953099</v>
      </c>
      <c r="V2950" s="1">
        <v>9.7318038849069346</v>
      </c>
      <c r="W2950" s="1">
        <v>7.1510085882201766</v>
      </c>
      <c r="X2950" s="1">
        <v>8.532083144809155</v>
      </c>
      <c r="Y2950" s="1">
        <v>8.8831842141133635</v>
      </c>
      <c r="Z2950" s="1">
        <v>11.649675622908729</v>
      </c>
      <c r="AA2950" s="1">
        <v>18.330553545875791</v>
      </c>
      <c r="AB2950" s="1">
        <v>32.125554783948637</v>
      </c>
      <c r="AC2950" s="1">
        <v>25.875740189151291</v>
      </c>
      <c r="AD2950" s="1">
        <v>34.38968886022316</v>
      </c>
      <c r="AE2950" s="1">
        <v>37.048676808725787</v>
      </c>
    </row>
    <row r="2951" spans="1:31" x14ac:dyDescent="0.3">
      <c r="A2951">
        <v>12</v>
      </c>
      <c r="B2951">
        <v>72</v>
      </c>
      <c r="C2951">
        <v>2030</v>
      </c>
      <c r="D2951" t="s">
        <v>5</v>
      </c>
      <c r="E2951" t="s">
        <v>48</v>
      </c>
      <c r="F2951">
        <v>0</v>
      </c>
      <c r="G2951">
        <v>0</v>
      </c>
      <c r="H2951" s="2">
        <v>0.15247532917737511</v>
      </c>
      <c r="I2951" s="2">
        <v>0.14722042732049709</v>
      </c>
      <c r="J2951" s="2">
        <v>0.13799967907746361</v>
      </c>
      <c r="K2951" s="2">
        <v>0.15159150567129639</v>
      </c>
      <c r="L2951" s="2">
        <v>0.1013125673176577</v>
      </c>
      <c r="M2951" s="2">
        <v>0.14099901748018179</v>
      </c>
      <c r="N2951" s="2">
        <v>0.14734520570879389</v>
      </c>
      <c r="O2951" s="2">
        <v>1.755630727938251E-2</v>
      </c>
      <c r="P2951" s="2">
        <v>1.785779794427423E-2</v>
      </c>
      <c r="Q2951" s="2">
        <v>1.13962048908901E-2</v>
      </c>
      <c r="R2951" s="2">
        <v>1.6229634017081371E-2</v>
      </c>
      <c r="S2951" s="2">
        <v>1.5496860519476669E-2</v>
      </c>
      <c r="T2951" s="2">
        <v>3.5326687988465992E-2</v>
      </c>
      <c r="U2951" s="2">
        <v>4.479978290631341E-2</v>
      </c>
      <c r="V2951" s="2">
        <v>3.9560178393930633E-2</v>
      </c>
      <c r="W2951" s="2">
        <v>2.906914060252104E-2</v>
      </c>
      <c r="X2951" s="2">
        <v>3.4683264816297382E-2</v>
      </c>
      <c r="Y2951" s="2">
        <v>3.6110504935420167E-2</v>
      </c>
      <c r="Z2951" s="2">
        <v>4.7356404971173702E-2</v>
      </c>
      <c r="AA2951" s="2">
        <v>7.451444530843819E-2</v>
      </c>
      <c r="AB2951" s="2">
        <v>0.13059168611361241</v>
      </c>
      <c r="AC2951" s="2">
        <v>0.1051859357282573</v>
      </c>
      <c r="AD2951" s="2">
        <v>0.1397954831716389</v>
      </c>
      <c r="AE2951" s="2">
        <v>0.15060437727124301</v>
      </c>
    </row>
    <row r="2952" spans="1:31" x14ac:dyDescent="0.3">
      <c r="A2952">
        <v>72</v>
      </c>
      <c r="B2952">
        <v>12</v>
      </c>
      <c r="C2952">
        <v>2030</v>
      </c>
      <c r="D2952" t="s">
        <v>5</v>
      </c>
      <c r="E2952" t="s">
        <v>47</v>
      </c>
      <c r="F2952">
        <v>0</v>
      </c>
      <c r="G2952">
        <v>0</v>
      </c>
      <c r="H2952" s="1">
        <v>37.045380587226333</v>
      </c>
      <c r="I2952" s="1">
        <v>35.752681924873883</v>
      </c>
      <c r="J2952" s="1">
        <v>33.484392572912768</v>
      </c>
      <c r="K2952" s="1">
        <v>36.827961099581188</v>
      </c>
      <c r="L2952" s="1">
        <v>24.459470834859321</v>
      </c>
      <c r="M2952" s="1">
        <v>34.222224256995347</v>
      </c>
      <c r="N2952" s="1">
        <v>35.783377047687253</v>
      </c>
      <c r="O2952" s="1">
        <v>4.6725373951186899</v>
      </c>
      <c r="P2952" s="1">
        <v>5.9941842674198673</v>
      </c>
      <c r="Q2952" s="1">
        <v>4.2226561079484268</v>
      </c>
      <c r="R2952" s="1">
        <v>4.216206533988001</v>
      </c>
      <c r="S2952" s="1">
        <v>3.3608994653264221</v>
      </c>
      <c r="T2952" s="1">
        <v>8.2287600677435524</v>
      </c>
      <c r="U2952" s="1">
        <v>10.558346739557679</v>
      </c>
      <c r="V2952" s="1">
        <v>9.269765160792252</v>
      </c>
      <c r="W2952" s="1">
        <v>6.6904207059258463</v>
      </c>
      <c r="X2952" s="1">
        <v>8.0705560079217893</v>
      </c>
      <c r="Y2952" s="1">
        <v>8.4214852585331226</v>
      </c>
      <c r="Z2952" s="1">
        <v>11.18715214968635</v>
      </c>
      <c r="AA2952" s="1">
        <v>17.867340757564019</v>
      </c>
      <c r="AB2952" s="1">
        <v>31.662041101203979</v>
      </c>
      <c r="AC2952" s="1">
        <v>25.412303420246719</v>
      </c>
      <c r="AD2952" s="1">
        <v>33.92615764715881</v>
      </c>
      <c r="AE2952" s="1">
        <v>36.585128913552637</v>
      </c>
    </row>
    <row r="2953" spans="1:31" x14ac:dyDescent="0.3">
      <c r="A2953">
        <v>72</v>
      </c>
      <c r="B2953">
        <v>12</v>
      </c>
      <c r="C2953">
        <v>2030</v>
      </c>
      <c r="D2953" t="s">
        <v>5</v>
      </c>
      <c r="E2953" t="s">
        <v>48</v>
      </c>
      <c r="F2953">
        <v>0</v>
      </c>
      <c r="G2953">
        <v>0</v>
      </c>
      <c r="H2953" s="2">
        <v>0.150590977996855</v>
      </c>
      <c r="I2953" s="2">
        <v>0.14533610538566619</v>
      </c>
      <c r="J2953" s="2">
        <v>0.13611541696306001</v>
      </c>
      <c r="K2953" s="2">
        <v>0.14970715894138689</v>
      </c>
      <c r="L2953" s="2">
        <v>9.9428743231135472E-2</v>
      </c>
      <c r="M2953" s="2">
        <v>0.13911473275201361</v>
      </c>
      <c r="N2953" s="2">
        <v>0.14546088230767179</v>
      </c>
      <c r="O2953" s="2">
        <v>1.8994054451701992E-2</v>
      </c>
      <c r="P2953" s="2">
        <v>2.4366602713088891E-2</v>
      </c>
      <c r="Q2953" s="2">
        <v>1.7165268731497669E-2</v>
      </c>
      <c r="R2953" s="2">
        <v>1.7139050951170739E-2</v>
      </c>
      <c r="S2953" s="2">
        <v>1.3662192948481391E-2</v>
      </c>
      <c r="T2953" s="2">
        <v>3.3450244177819319E-2</v>
      </c>
      <c r="U2953" s="2">
        <v>4.292010869738893E-2</v>
      </c>
      <c r="V2953" s="2">
        <v>3.7681972198342489E-2</v>
      </c>
      <c r="W2953" s="2">
        <v>2.7196832137909941E-2</v>
      </c>
      <c r="X2953" s="2">
        <v>3.2807138243584513E-2</v>
      </c>
      <c r="Y2953" s="2">
        <v>3.4233679912736271E-2</v>
      </c>
      <c r="Z2953" s="2">
        <v>4.5476228250757512E-2</v>
      </c>
      <c r="AA2953" s="2">
        <v>7.2631466494162689E-2</v>
      </c>
      <c r="AB2953" s="2">
        <v>0.1287074841512357</v>
      </c>
      <c r="AC2953" s="2">
        <v>0.1033020464237672</v>
      </c>
      <c r="AD2953" s="2">
        <v>0.13791120994780001</v>
      </c>
      <c r="AE2953" s="2">
        <v>0.1487200362339538</v>
      </c>
    </row>
    <row r="2954" spans="1:31" x14ac:dyDescent="0.3">
      <c r="A2954">
        <v>15</v>
      </c>
      <c r="B2954">
        <v>18</v>
      </c>
      <c r="C2954">
        <v>2030</v>
      </c>
      <c r="D2954" t="s">
        <v>5</v>
      </c>
      <c r="E2954" t="s">
        <v>41</v>
      </c>
      <c r="F2954">
        <v>0</v>
      </c>
      <c r="G2954">
        <v>0</v>
      </c>
      <c r="H2954" s="1">
        <v>24.76519056825996</v>
      </c>
      <c r="I2954" s="1">
        <v>22.623471403251472</v>
      </c>
      <c r="J2954" s="1">
        <v>21.421261437882279</v>
      </c>
      <c r="K2954" s="1">
        <v>21.382557676559319</v>
      </c>
      <c r="L2954" s="1">
        <v>23.309861656696729</v>
      </c>
      <c r="M2954" s="1">
        <v>24.20326674329954</v>
      </c>
      <c r="N2954" s="1">
        <v>23.168043916531499</v>
      </c>
      <c r="O2954" s="1">
        <v>20.635030262854301</v>
      </c>
      <c r="P2954" s="1">
        <v>23.397849991266671</v>
      </c>
      <c r="Q2954" s="1">
        <v>26.99405184484311</v>
      </c>
      <c r="R2954" s="1">
        <v>28.025809387781319</v>
      </c>
      <c r="S2954" s="1">
        <v>29.965741667271111</v>
      </c>
      <c r="T2954" s="1">
        <v>31.721951810275741</v>
      </c>
      <c r="U2954" s="1">
        <v>33.212141944563378</v>
      </c>
      <c r="V2954" s="1">
        <v>31.746724107044749</v>
      </c>
      <c r="W2954" s="1">
        <v>29.279406155113609</v>
      </c>
      <c r="X2954" s="1">
        <v>28.165630550121509</v>
      </c>
      <c r="Y2954" s="1">
        <v>26.39495497966983</v>
      </c>
      <c r="Z2954" s="1">
        <v>24.683532666497861</v>
      </c>
      <c r="AA2954" s="1">
        <v>25.456369718589482</v>
      </c>
      <c r="AB2954" s="1">
        <v>27.87084304141306</v>
      </c>
      <c r="AC2954" s="1">
        <v>28.42171445012222</v>
      </c>
      <c r="AD2954" s="1">
        <v>28.193210625420289</v>
      </c>
      <c r="AE2954" s="1">
        <v>25.595479695670178</v>
      </c>
    </row>
    <row r="2955" spans="1:31" x14ac:dyDescent="0.3">
      <c r="A2955">
        <v>15</v>
      </c>
      <c r="B2955">
        <v>18</v>
      </c>
      <c r="C2955">
        <v>2030</v>
      </c>
      <c r="D2955" t="s">
        <v>5</v>
      </c>
      <c r="E2955" t="s">
        <v>44</v>
      </c>
      <c r="F2955">
        <v>0</v>
      </c>
      <c r="G2955">
        <v>0</v>
      </c>
      <c r="H2955" s="2">
        <v>0.20134301275008101</v>
      </c>
      <c r="I2955" s="2">
        <v>0.1839306618150526</v>
      </c>
      <c r="J2955" s="2">
        <v>0.17415659705595349</v>
      </c>
      <c r="K2955" s="2">
        <v>0.17384193232975051</v>
      </c>
      <c r="L2955" s="2">
        <v>0.18951107037964821</v>
      </c>
      <c r="M2955" s="2">
        <v>0.19677452636828899</v>
      </c>
      <c r="N2955" s="2">
        <v>0.1883580806222073</v>
      </c>
      <c r="O2955" s="2">
        <v>0.16776447368174219</v>
      </c>
      <c r="P2955" s="2">
        <v>0.1902264226932249</v>
      </c>
      <c r="Q2955" s="2">
        <v>0.2194638361369359</v>
      </c>
      <c r="R2955" s="2">
        <v>0.22785210884375051</v>
      </c>
      <c r="S2955" s="2">
        <v>0.24362391599407399</v>
      </c>
      <c r="T2955" s="2">
        <v>0.25790204723801419</v>
      </c>
      <c r="U2955" s="2">
        <v>0.27001741418344211</v>
      </c>
      <c r="V2955" s="2">
        <v>0.25810344802475399</v>
      </c>
      <c r="W2955" s="2">
        <v>0.23804395248059851</v>
      </c>
      <c r="X2955" s="2">
        <v>0.2289888662611505</v>
      </c>
      <c r="Y2955" s="2">
        <v>0.21459312991601481</v>
      </c>
      <c r="Z2955" s="2">
        <v>0.20067912736990129</v>
      </c>
      <c r="AA2955" s="2">
        <v>0.20696235543568681</v>
      </c>
      <c r="AB2955" s="2">
        <v>0.22659221984888661</v>
      </c>
      <c r="AC2955" s="2">
        <v>0.23107084918798551</v>
      </c>
      <c r="AD2955" s="2">
        <v>0.22921309451561209</v>
      </c>
      <c r="AE2955" s="2">
        <v>0.2080933308591072</v>
      </c>
    </row>
    <row r="2956" spans="1:31" x14ac:dyDescent="0.3">
      <c r="A2956">
        <v>18</v>
      </c>
      <c r="B2956">
        <v>15</v>
      </c>
      <c r="C2956">
        <v>2030</v>
      </c>
      <c r="D2956" t="s">
        <v>5</v>
      </c>
      <c r="E2956" t="s">
        <v>41</v>
      </c>
      <c r="F2956">
        <v>0</v>
      </c>
      <c r="G2956">
        <v>0</v>
      </c>
      <c r="H2956" s="1">
        <v>-24.73096302831383</v>
      </c>
      <c r="I2956" s="1">
        <v>-22.594072562876729</v>
      </c>
      <c r="J2956" s="1">
        <v>-21.395000955411941</v>
      </c>
      <c r="K2956" s="1">
        <v>-21.35624756247584</v>
      </c>
      <c r="L2956" s="1">
        <v>-23.27863521622886</v>
      </c>
      <c r="M2956" s="1">
        <v>-24.169111807898719</v>
      </c>
      <c r="N2956" s="1">
        <v>-23.138022008252641</v>
      </c>
      <c r="O2956" s="1">
        <v>-20.61221070655408</v>
      </c>
      <c r="P2956" s="1">
        <v>-23.368666228669561</v>
      </c>
      <c r="Q2956" s="1">
        <v>-26.95515221116997</v>
      </c>
      <c r="R2956" s="1">
        <v>-27.983888759620012</v>
      </c>
      <c r="S2956" s="1">
        <v>-29.917886339817802</v>
      </c>
      <c r="T2956" s="1">
        <v>-31.668310129401139</v>
      </c>
      <c r="U2956" s="1">
        <v>-33.153342615512322</v>
      </c>
      <c r="V2956" s="1">
        <v>-31.69302416111994</v>
      </c>
      <c r="W2956" s="1">
        <v>-29.233710178778662</v>
      </c>
      <c r="X2956" s="1">
        <v>-28.123127036582549</v>
      </c>
      <c r="Y2956" s="1">
        <v>-26.357446136793349</v>
      </c>
      <c r="Z2956" s="1">
        <v>-24.650798446599619</v>
      </c>
      <c r="AA2956" s="1">
        <v>-25.42143343891582</v>
      </c>
      <c r="AB2956" s="1">
        <v>-27.828647465342328</v>
      </c>
      <c r="AC2956" s="1">
        <v>-28.378223593645359</v>
      </c>
      <c r="AD2956" s="1">
        <v>-28.149753131894769</v>
      </c>
      <c r="AE2956" s="1">
        <v>-25.55903098809592</v>
      </c>
    </row>
    <row r="2957" spans="1:31" x14ac:dyDescent="0.3">
      <c r="A2957">
        <v>18</v>
      </c>
      <c r="B2957">
        <v>15</v>
      </c>
      <c r="C2957">
        <v>2030</v>
      </c>
      <c r="D2957" t="s">
        <v>5</v>
      </c>
      <c r="E2957" t="s">
        <v>44</v>
      </c>
      <c r="F2957">
        <v>0</v>
      </c>
      <c r="G2957">
        <v>0</v>
      </c>
      <c r="H2957" s="2">
        <v>0.20106474006759209</v>
      </c>
      <c r="I2957" s="2">
        <v>0.18369164685265629</v>
      </c>
      <c r="J2957" s="2">
        <v>0.17394309719847101</v>
      </c>
      <c r="K2957" s="2">
        <v>0.17362802896321819</v>
      </c>
      <c r="L2957" s="2">
        <v>0.18925719687990941</v>
      </c>
      <c r="M2957" s="2">
        <v>0.19649684396665629</v>
      </c>
      <c r="N2957" s="2">
        <v>0.18811400006709461</v>
      </c>
      <c r="O2957" s="2">
        <v>0.167578948833773</v>
      </c>
      <c r="P2957" s="2">
        <v>0.18998915633064681</v>
      </c>
      <c r="Q2957" s="2">
        <v>0.2191475789526014</v>
      </c>
      <c r="R2957" s="2">
        <v>0.22751129072861789</v>
      </c>
      <c r="S2957" s="2">
        <v>0.24323484829120159</v>
      </c>
      <c r="T2957" s="2">
        <v>0.25746593601139139</v>
      </c>
      <c r="U2957" s="2">
        <v>0.2695393708578237</v>
      </c>
      <c r="V2957" s="2">
        <v>0.25766686309853609</v>
      </c>
      <c r="W2957" s="2">
        <v>0.23767244047787531</v>
      </c>
      <c r="X2957" s="2">
        <v>0.22864330924050849</v>
      </c>
      <c r="Y2957" s="2">
        <v>0.21428817997392971</v>
      </c>
      <c r="Z2957" s="2">
        <v>0.2004129955008099</v>
      </c>
      <c r="AA2957" s="2">
        <v>0.206678320641592</v>
      </c>
      <c r="AB2957" s="2">
        <v>0.226249166384897</v>
      </c>
      <c r="AC2957" s="2">
        <v>0.2307172649889867</v>
      </c>
      <c r="AD2957" s="2">
        <v>0.22885978156011999</v>
      </c>
      <c r="AE2957" s="2">
        <v>0.20779699990321879</v>
      </c>
    </row>
    <row r="2958" spans="1:31" x14ac:dyDescent="0.3">
      <c r="A2958">
        <v>15</v>
      </c>
      <c r="B2958">
        <v>18</v>
      </c>
      <c r="C2958">
        <v>2030</v>
      </c>
      <c r="D2958" t="s">
        <v>5</v>
      </c>
      <c r="E2958" t="s">
        <v>45</v>
      </c>
      <c r="F2958">
        <v>0</v>
      </c>
      <c r="G2958">
        <v>0</v>
      </c>
      <c r="H2958" s="1">
        <v>-5.5301166726236364</v>
      </c>
      <c r="I2958" s="1">
        <v>-6.4560210670584501</v>
      </c>
      <c r="J2958" s="1">
        <v>-5.9661199610542921</v>
      </c>
      <c r="K2958" s="1">
        <v>-6.1838311838598257</v>
      </c>
      <c r="L2958" s="1">
        <v>-6.6718376690041712</v>
      </c>
      <c r="M2958" s="1">
        <v>-7.56113533288634</v>
      </c>
      <c r="N2958" s="1">
        <v>-5.304503030023608</v>
      </c>
      <c r="O2958" s="1">
        <v>-1.721393255675405</v>
      </c>
      <c r="P2958" s="1">
        <v>-0.70937999767862614</v>
      </c>
      <c r="Q2958" s="1">
        <v>1.088891626484118</v>
      </c>
      <c r="R2958" s="1">
        <v>1.063398213866978</v>
      </c>
      <c r="S2958" s="1">
        <v>0.43809729259268881</v>
      </c>
      <c r="T2958" s="1">
        <v>0.64378342347095052</v>
      </c>
      <c r="U2958" s="1">
        <v>0.67390973744527605</v>
      </c>
      <c r="V2958" s="1">
        <v>-0.47880884632964532</v>
      </c>
      <c r="W2958" s="1">
        <v>-0.80404662377769331</v>
      </c>
      <c r="X2958" s="1">
        <v>-2.254386591848403</v>
      </c>
      <c r="Y2958" s="1">
        <v>-2.8448429881822039</v>
      </c>
      <c r="Z2958" s="1">
        <v>-2.402553164888714</v>
      </c>
      <c r="AA2958" s="1">
        <v>-2.9137055596610981</v>
      </c>
      <c r="AB2958" s="1">
        <v>-4.0356559060351431</v>
      </c>
      <c r="AC2958" s="1">
        <v>-3.0550531054493542</v>
      </c>
      <c r="AD2958" s="1">
        <v>-4.698222564672581</v>
      </c>
      <c r="AE2958" s="1">
        <v>-5.5188579199614853</v>
      </c>
    </row>
    <row r="2959" spans="1:31" x14ac:dyDescent="0.3">
      <c r="A2959">
        <v>15</v>
      </c>
      <c r="B2959">
        <v>18</v>
      </c>
      <c r="C2959">
        <v>2030</v>
      </c>
      <c r="D2959" t="s">
        <v>5</v>
      </c>
      <c r="E2959" t="s">
        <v>46</v>
      </c>
      <c r="F2959">
        <v>0</v>
      </c>
      <c r="G2959">
        <v>0</v>
      </c>
      <c r="H2959" s="2">
        <v>4.4960298151411678E-2</v>
      </c>
      <c r="I2959" s="2">
        <v>5.2487976154946749E-2</v>
      </c>
      <c r="J2959" s="2">
        <v>4.8505040333774729E-2</v>
      </c>
      <c r="K2959" s="2">
        <v>5.0275050275283138E-2</v>
      </c>
      <c r="L2959" s="2">
        <v>5.4242582674830661E-2</v>
      </c>
      <c r="M2959" s="2">
        <v>6.1472644982815773E-2</v>
      </c>
      <c r="N2959" s="2">
        <v>4.3126040894500881E-2</v>
      </c>
      <c r="O2959" s="2">
        <v>1.3995067119312241E-2</v>
      </c>
      <c r="P2959" s="2">
        <v>5.7673170542977738E-3</v>
      </c>
      <c r="Q2959" s="2">
        <v>8.8527774510903864E-3</v>
      </c>
      <c r="R2959" s="2">
        <v>8.6455139338778731E-3</v>
      </c>
      <c r="S2959" s="2">
        <v>3.5617666064446242E-3</v>
      </c>
      <c r="T2959" s="2">
        <v>5.2340115729345568E-3</v>
      </c>
      <c r="U2959" s="2">
        <v>5.478940954839643E-3</v>
      </c>
      <c r="V2959" s="2">
        <v>3.8927548482084978E-3</v>
      </c>
      <c r="W2959" s="2">
        <v>6.5369644209568563E-3</v>
      </c>
      <c r="X2959" s="2">
        <v>1.8328346275190269E-2</v>
      </c>
      <c r="Y2959" s="2">
        <v>2.3128804781969142E-2</v>
      </c>
      <c r="Z2959" s="2">
        <v>1.953295256007085E-2</v>
      </c>
      <c r="AA2959" s="2">
        <v>2.3688663086675589E-2</v>
      </c>
      <c r="AB2959" s="2">
        <v>3.2810210618171888E-2</v>
      </c>
      <c r="AC2959" s="2">
        <v>2.4837830125604501E-2</v>
      </c>
      <c r="AD2959" s="2">
        <v>3.8196931420102283E-2</v>
      </c>
      <c r="AE2959" s="2">
        <v>4.4868763576922648E-2</v>
      </c>
    </row>
    <row r="2960" spans="1:31" x14ac:dyDescent="0.3">
      <c r="A2960">
        <v>18</v>
      </c>
      <c r="B2960">
        <v>15</v>
      </c>
      <c r="C2960">
        <v>2030</v>
      </c>
      <c r="D2960" t="s">
        <v>5</v>
      </c>
      <c r="E2960" t="s">
        <v>45</v>
      </c>
      <c r="F2960">
        <v>0</v>
      </c>
      <c r="G2960">
        <v>0</v>
      </c>
      <c r="H2960" s="1">
        <v>5.3857857580515702</v>
      </c>
      <c r="I2960" s="1">
        <v>6.2951186446589054</v>
      </c>
      <c r="J2960" s="1">
        <v>5.7945016547561208</v>
      </c>
      <c r="K2960" s="1">
        <v>6.0123715517660967</v>
      </c>
      <c r="L2960" s="1">
        <v>6.5171786787410699</v>
      </c>
      <c r="M2960" s="1">
        <v>7.416490916318355</v>
      </c>
      <c r="N2960" s="1">
        <v>5.1457917334932519</v>
      </c>
      <c r="O2960" s="1">
        <v>1.5382097389075791</v>
      </c>
      <c r="P2960" s="1">
        <v>0.54802691511211954</v>
      </c>
      <c r="Q2960" s="1">
        <v>-1.21691403487974</v>
      </c>
      <c r="R2960" s="1">
        <v>-1.181085999543402</v>
      </c>
      <c r="S2960" s="1">
        <v>-0.53551143959939118</v>
      </c>
      <c r="T2960" s="1">
        <v>-0.72139379269413051</v>
      </c>
      <c r="U2960" s="1">
        <v>-0.73387640661583964</v>
      </c>
      <c r="V2960" s="1">
        <v>0.40134448353900948</v>
      </c>
      <c r="W2960" s="1">
        <v>0.69918623109226918</v>
      </c>
      <c r="X2960" s="1">
        <v>2.138534388640581</v>
      </c>
      <c r="Y2960" s="1">
        <v>2.711873348261161</v>
      </c>
      <c r="Z2960" s="1">
        <v>2.2532678553217651</v>
      </c>
      <c r="AA2960" s="1">
        <v>2.77193020702923</v>
      </c>
      <c r="AB2960" s="1">
        <v>3.9186627639582499</v>
      </c>
      <c r="AC2960" s="1">
        <v>2.9425397134658282</v>
      </c>
      <c r="AD2960" s="1">
        <v>4.5855138324124782</v>
      </c>
      <c r="AE2960" s="1">
        <v>5.3821278988720369</v>
      </c>
    </row>
    <row r="2961" spans="1:31" x14ac:dyDescent="0.3">
      <c r="A2961">
        <v>18</v>
      </c>
      <c r="B2961">
        <v>15</v>
      </c>
      <c r="C2961">
        <v>2030</v>
      </c>
      <c r="D2961" t="s">
        <v>5</v>
      </c>
      <c r="E2961" t="s">
        <v>46</v>
      </c>
      <c r="F2961">
        <v>0</v>
      </c>
      <c r="G2961">
        <v>0</v>
      </c>
      <c r="H2961" s="2">
        <v>4.3786876081720078E-2</v>
      </c>
      <c r="I2961" s="2">
        <v>5.1179826379340702E-2</v>
      </c>
      <c r="J2961" s="2">
        <v>4.7109769550862768E-2</v>
      </c>
      <c r="K2961" s="2">
        <v>4.8881069526553633E-2</v>
      </c>
      <c r="L2961" s="2">
        <v>5.2985192510089998E-2</v>
      </c>
      <c r="M2961" s="2">
        <v>6.0296674116409391E-2</v>
      </c>
      <c r="N2961" s="2">
        <v>4.1835705150351642E-2</v>
      </c>
      <c r="O2961" s="2">
        <v>1.2505770235020971E-2</v>
      </c>
      <c r="P2961" s="2">
        <v>4.455503374895281E-3</v>
      </c>
      <c r="Q2961" s="2">
        <v>9.8936100396726859E-3</v>
      </c>
      <c r="R2961" s="2">
        <v>9.6023251995398535E-3</v>
      </c>
      <c r="S2961" s="2">
        <v>4.3537515414584652E-3</v>
      </c>
      <c r="T2961" s="2">
        <v>5.8649901845051261E-3</v>
      </c>
      <c r="U2961" s="2">
        <v>5.9664748505352814E-3</v>
      </c>
      <c r="V2961" s="2">
        <v>3.262963280804955E-3</v>
      </c>
      <c r="W2961" s="2">
        <v>5.6844409031891804E-3</v>
      </c>
      <c r="X2961" s="2">
        <v>1.738645844423237E-2</v>
      </c>
      <c r="Y2961" s="2">
        <v>2.2047750798871231E-2</v>
      </c>
      <c r="Z2961" s="2">
        <v>1.8319250856274508E-2</v>
      </c>
      <c r="AA2961" s="2">
        <v>2.2536017943327071E-2</v>
      </c>
      <c r="AB2961" s="2">
        <v>3.1859046861449178E-2</v>
      </c>
      <c r="AC2961" s="2">
        <v>2.3923087101348189E-2</v>
      </c>
      <c r="AD2961" s="2">
        <v>3.7280600263516081E-2</v>
      </c>
      <c r="AE2961" s="2">
        <v>4.3757137389203553E-2</v>
      </c>
    </row>
    <row r="2962" spans="1:31" x14ac:dyDescent="0.3">
      <c r="A2962">
        <v>15</v>
      </c>
      <c r="B2962">
        <v>18</v>
      </c>
      <c r="C2962">
        <v>2030</v>
      </c>
      <c r="D2962" t="s">
        <v>5</v>
      </c>
      <c r="E2962" t="s">
        <v>47</v>
      </c>
      <c r="F2962">
        <v>0</v>
      </c>
      <c r="G2962">
        <v>0</v>
      </c>
      <c r="H2962" s="1">
        <v>25.375122744433419</v>
      </c>
      <c r="I2962" s="1">
        <v>23.526616126252399</v>
      </c>
      <c r="J2962" s="1">
        <v>22.236569631572959</v>
      </c>
      <c r="K2962" s="1">
        <v>22.25878570142277</v>
      </c>
      <c r="L2962" s="1">
        <v>24.245887658237699</v>
      </c>
      <c r="M2962" s="1">
        <v>25.35683120126669</v>
      </c>
      <c r="N2962" s="1">
        <v>23.767541128898081</v>
      </c>
      <c r="O2962" s="1">
        <v>20.70670588697288</v>
      </c>
      <c r="P2962" s="1">
        <v>23.408601073001439</v>
      </c>
      <c r="Q2962" s="1">
        <v>27.016004885554509</v>
      </c>
      <c r="R2962" s="1">
        <v>28.045976674052671</v>
      </c>
      <c r="S2962" s="1">
        <v>29.96894397384407</v>
      </c>
      <c r="T2962" s="1">
        <v>31.72848379216682</v>
      </c>
      <c r="U2962" s="1">
        <v>33.218978414154307</v>
      </c>
      <c r="V2962" s="1">
        <v>31.750334635089121</v>
      </c>
      <c r="W2962" s="1">
        <v>29.29044410331317</v>
      </c>
      <c r="X2962" s="1">
        <v>28.255707444540199</v>
      </c>
      <c r="Y2962" s="1">
        <v>26.54782062630013</v>
      </c>
      <c r="Z2962" s="1">
        <v>24.800182390623341</v>
      </c>
      <c r="AA2962" s="1">
        <v>25.622576750551829</v>
      </c>
      <c r="AB2962" s="1">
        <v>28.161505826766419</v>
      </c>
      <c r="AC2962" s="1">
        <v>28.585436882465199</v>
      </c>
      <c r="AD2962" s="1">
        <v>28.58199469310199</v>
      </c>
      <c r="AE2962" s="1">
        <v>26.183704351985529</v>
      </c>
    </row>
    <row r="2963" spans="1:31" x14ac:dyDescent="0.3">
      <c r="A2963">
        <v>15</v>
      </c>
      <c r="B2963">
        <v>18</v>
      </c>
      <c r="C2963">
        <v>2030</v>
      </c>
      <c r="D2963" t="s">
        <v>5</v>
      </c>
      <c r="E2963" t="s">
        <v>48</v>
      </c>
      <c r="F2963">
        <v>0</v>
      </c>
      <c r="G2963">
        <v>0</v>
      </c>
      <c r="H2963" s="2">
        <v>0.20630181093035299</v>
      </c>
      <c r="I2963" s="2">
        <v>0.1912733018394504</v>
      </c>
      <c r="J2963" s="2">
        <v>0.1807851189558777</v>
      </c>
      <c r="K2963" s="2">
        <v>0.18096573740994129</v>
      </c>
      <c r="L2963" s="2">
        <v>0.1971210378718512</v>
      </c>
      <c r="M2963" s="2">
        <v>0.20615309919729019</v>
      </c>
      <c r="N2963" s="2">
        <v>0.19323204169835839</v>
      </c>
      <c r="O2963" s="2">
        <v>0.1683472023331129</v>
      </c>
      <c r="P2963" s="2">
        <v>0.19031382986180029</v>
      </c>
      <c r="Q2963" s="2">
        <v>0.21964231614271959</v>
      </c>
      <c r="R2963" s="2">
        <v>0.22801607052075351</v>
      </c>
      <c r="S2963" s="2">
        <v>0.24364995100686229</v>
      </c>
      <c r="T2963" s="2">
        <v>0.25795515278184411</v>
      </c>
      <c r="U2963" s="2">
        <v>0.27007299523702688</v>
      </c>
      <c r="V2963" s="2">
        <v>0.25813280191129367</v>
      </c>
      <c r="W2963" s="2">
        <v>0.23813369189685499</v>
      </c>
      <c r="X2963" s="2">
        <v>0.22972119873609911</v>
      </c>
      <c r="Y2963" s="2">
        <v>0.2158359400512205</v>
      </c>
      <c r="Z2963" s="2">
        <v>0.20162749911075881</v>
      </c>
      <c r="AA2963" s="2">
        <v>0.20831363211830761</v>
      </c>
      <c r="AB2963" s="2">
        <v>0.2289553319249302</v>
      </c>
      <c r="AC2963" s="2">
        <v>0.23240192587370079</v>
      </c>
      <c r="AD2963" s="2">
        <v>0.23237394059432509</v>
      </c>
      <c r="AE2963" s="2">
        <v>0.21287564513809379</v>
      </c>
    </row>
    <row r="2964" spans="1:31" x14ac:dyDescent="0.3">
      <c r="A2964">
        <v>18</v>
      </c>
      <c r="B2964">
        <v>15</v>
      </c>
      <c r="C2964">
        <v>2030</v>
      </c>
      <c r="D2964" t="s">
        <v>5</v>
      </c>
      <c r="E2964" t="s">
        <v>47</v>
      </c>
      <c r="F2964">
        <v>0</v>
      </c>
      <c r="G2964">
        <v>0</v>
      </c>
      <c r="H2964" s="1">
        <v>25.310614779958559</v>
      </c>
      <c r="I2964" s="1">
        <v>23.454650577803779</v>
      </c>
      <c r="J2964" s="1">
        <v>22.165791556112971</v>
      </c>
      <c r="K2964" s="1">
        <v>22.186435532240001</v>
      </c>
      <c r="L2964" s="1">
        <v>24.17371455653614</v>
      </c>
      <c r="M2964" s="1">
        <v>25.281422093991111</v>
      </c>
      <c r="N2964" s="1">
        <v>23.703316962376199</v>
      </c>
      <c r="O2964" s="1">
        <v>20.669526347070779</v>
      </c>
      <c r="P2964" s="1">
        <v>23.375091332584109</v>
      </c>
      <c r="Q2964" s="1">
        <v>26.98260755552786</v>
      </c>
      <c r="R2964" s="1">
        <v>28.008802085221429</v>
      </c>
      <c r="S2964" s="1">
        <v>29.922678615795721</v>
      </c>
      <c r="T2964" s="1">
        <v>31.676525621602959</v>
      </c>
      <c r="U2964" s="1">
        <v>33.161464098584851</v>
      </c>
      <c r="V2964" s="1">
        <v>31.69556527137194</v>
      </c>
      <c r="W2964" s="1">
        <v>29.242070244812972</v>
      </c>
      <c r="X2964" s="1">
        <v>28.204318882879601</v>
      </c>
      <c r="Y2964" s="1">
        <v>26.496588910857412</v>
      </c>
      <c r="Z2964" s="1">
        <v>24.75356701735539</v>
      </c>
      <c r="AA2964" s="1">
        <v>25.572111276972581</v>
      </c>
      <c r="AB2964" s="1">
        <v>28.103194437784779</v>
      </c>
      <c r="AC2964" s="1">
        <v>28.530371786856438</v>
      </c>
      <c r="AD2964" s="1">
        <v>28.52079133709066</v>
      </c>
      <c r="AE2964" s="1">
        <v>26.11955906538746</v>
      </c>
    </row>
    <row r="2965" spans="1:31" x14ac:dyDescent="0.3">
      <c r="A2965">
        <v>18</v>
      </c>
      <c r="B2965">
        <v>15</v>
      </c>
      <c r="C2965">
        <v>2030</v>
      </c>
      <c r="D2965" t="s">
        <v>5</v>
      </c>
      <c r="E2965" t="s">
        <v>48</v>
      </c>
      <c r="F2965">
        <v>0</v>
      </c>
      <c r="G2965">
        <v>0</v>
      </c>
      <c r="H2965" s="2">
        <v>0.2057773559346224</v>
      </c>
      <c r="I2965" s="2">
        <v>0.19068821607970551</v>
      </c>
      <c r="J2965" s="2">
        <v>0.18020968744807289</v>
      </c>
      <c r="K2965" s="2">
        <v>0.18037752465235771</v>
      </c>
      <c r="L2965" s="2">
        <v>0.19653426468728569</v>
      </c>
      <c r="M2965" s="2">
        <v>0.20554001702431801</v>
      </c>
      <c r="N2965" s="2">
        <v>0.19270989400305849</v>
      </c>
      <c r="O2965" s="2">
        <v>0.16804492965098189</v>
      </c>
      <c r="P2965" s="2">
        <v>0.19004139294783831</v>
      </c>
      <c r="Q2965" s="2">
        <v>0.2193707931343728</v>
      </c>
      <c r="R2965" s="2">
        <v>0.22771383809123119</v>
      </c>
      <c r="S2965" s="2">
        <v>0.24327380988451799</v>
      </c>
      <c r="T2965" s="2">
        <v>0.25753272863091842</v>
      </c>
      <c r="U2965" s="2">
        <v>0.26960539917548659</v>
      </c>
      <c r="V2965" s="2">
        <v>0.2576875225314792</v>
      </c>
      <c r="W2965" s="2">
        <v>0.23774040849441441</v>
      </c>
      <c r="X2965" s="2">
        <v>0.22930340555186671</v>
      </c>
      <c r="Y2965" s="2">
        <v>0.21541942203949119</v>
      </c>
      <c r="Z2965" s="2">
        <v>0.20124851233622271</v>
      </c>
      <c r="AA2965" s="2">
        <v>0.20790334371522429</v>
      </c>
      <c r="AB2965" s="2">
        <v>0.22848125559174609</v>
      </c>
      <c r="AC2965" s="2">
        <v>0.23195424216956451</v>
      </c>
      <c r="AD2965" s="2">
        <v>0.23187635233407039</v>
      </c>
      <c r="AE2965" s="2">
        <v>0.21235413874298739</v>
      </c>
    </row>
    <row r="2966" spans="1:31" x14ac:dyDescent="0.3">
      <c r="A2966">
        <v>15</v>
      </c>
      <c r="B2966">
        <v>26</v>
      </c>
      <c r="C2966">
        <v>2030</v>
      </c>
      <c r="D2966" t="s">
        <v>5</v>
      </c>
      <c r="E2966" t="s">
        <v>41</v>
      </c>
      <c r="F2966">
        <v>0</v>
      </c>
      <c r="G2966">
        <v>0</v>
      </c>
      <c r="H2966" s="1">
        <v>27.2286094290466</v>
      </c>
      <c r="I2966" s="1">
        <v>25.665361225846031</v>
      </c>
      <c r="J2966" s="1">
        <v>23.80994676143419</v>
      </c>
      <c r="K2966" s="1">
        <v>25.62225201123697</v>
      </c>
      <c r="L2966" s="1">
        <v>26.881870059125749</v>
      </c>
      <c r="M2966" s="1">
        <v>25.54825702303815</v>
      </c>
      <c r="N2966" s="1">
        <v>27.175741891312111</v>
      </c>
      <c r="O2966" s="1">
        <v>27.528673495179689</v>
      </c>
      <c r="P2966" s="1">
        <v>28.184184803112672</v>
      </c>
      <c r="Q2966" s="1">
        <v>29.06693597502446</v>
      </c>
      <c r="R2966" s="1">
        <v>29.457410005970889</v>
      </c>
      <c r="S2966" s="1">
        <v>30.275886929542001</v>
      </c>
      <c r="T2966" s="1">
        <v>31.261232493270199</v>
      </c>
      <c r="U2966" s="1">
        <v>31.74303716313247</v>
      </c>
      <c r="V2966" s="1">
        <v>31.084028181328009</v>
      </c>
      <c r="W2966" s="1">
        <v>29.989869236689611</v>
      </c>
      <c r="X2966" s="1">
        <v>29.431077671740159</v>
      </c>
      <c r="Y2966" s="1">
        <v>29.606689685686781</v>
      </c>
      <c r="Z2966" s="1">
        <v>34.312139750751022</v>
      </c>
      <c r="AA2966" s="1">
        <v>38.338846583012263</v>
      </c>
      <c r="AB2966" s="1">
        <v>40.977777822667072</v>
      </c>
      <c r="AC2966" s="1">
        <v>39.504602466813068</v>
      </c>
      <c r="AD2966" s="1">
        <v>41.356022315214737</v>
      </c>
      <c r="AE2966" s="1">
        <v>35.724660887924372</v>
      </c>
    </row>
    <row r="2967" spans="1:31" x14ac:dyDescent="0.3">
      <c r="A2967">
        <v>15</v>
      </c>
      <c r="B2967">
        <v>26</v>
      </c>
      <c r="C2967">
        <v>2030</v>
      </c>
      <c r="D2967" t="s">
        <v>5</v>
      </c>
      <c r="E2967" t="s">
        <v>44</v>
      </c>
      <c r="F2967">
        <v>0</v>
      </c>
      <c r="G2967">
        <v>0</v>
      </c>
      <c r="H2967" s="2">
        <v>0.22137080836623249</v>
      </c>
      <c r="I2967" s="2">
        <v>0.20866147338086199</v>
      </c>
      <c r="J2967" s="2">
        <v>0.19357680293848939</v>
      </c>
      <c r="K2967" s="2">
        <v>0.20831099196127609</v>
      </c>
      <c r="L2967" s="2">
        <v>0.2185517890985833</v>
      </c>
      <c r="M2967" s="2">
        <v>0.20770940669136709</v>
      </c>
      <c r="N2967" s="2">
        <v>0.22094099098627731</v>
      </c>
      <c r="O2967" s="2">
        <v>0.22381035361934709</v>
      </c>
      <c r="P2967" s="2">
        <v>0.22913971384644449</v>
      </c>
      <c r="Q2967" s="2">
        <v>0.23631655264247531</v>
      </c>
      <c r="R2967" s="2">
        <v>0.23949113825992591</v>
      </c>
      <c r="S2967" s="2">
        <v>0.24614542219139829</v>
      </c>
      <c r="T2967" s="2">
        <v>0.2541563617339041</v>
      </c>
      <c r="U2967" s="2">
        <v>0.25807347287099569</v>
      </c>
      <c r="V2967" s="2">
        <v>0.25271567627095942</v>
      </c>
      <c r="W2967" s="2">
        <v>0.2438200750950375</v>
      </c>
      <c r="X2967" s="2">
        <v>0.23927705424178991</v>
      </c>
      <c r="Y2967" s="2">
        <v>0.2407047941925754</v>
      </c>
      <c r="Z2967" s="2">
        <v>0.27896048577846361</v>
      </c>
      <c r="AA2967" s="2">
        <v>0.31169793969928661</v>
      </c>
      <c r="AB2967" s="2">
        <v>0.33315266522493547</v>
      </c>
      <c r="AC2967" s="2">
        <v>0.32117562981148828</v>
      </c>
      <c r="AD2967" s="2">
        <v>0.33622782370093279</v>
      </c>
      <c r="AE2967" s="2">
        <v>0.29044439746279982</v>
      </c>
    </row>
    <row r="2968" spans="1:31" x14ac:dyDescent="0.3">
      <c r="A2968">
        <v>26</v>
      </c>
      <c r="B2968">
        <v>15</v>
      </c>
      <c r="C2968">
        <v>2030</v>
      </c>
      <c r="D2968" t="s">
        <v>5</v>
      </c>
      <c r="E2968" t="s">
        <v>41</v>
      </c>
      <c r="F2968">
        <v>0</v>
      </c>
      <c r="G2968">
        <v>0</v>
      </c>
      <c r="H2968" s="1">
        <v>-27.143229566219119</v>
      </c>
      <c r="I2968" s="1">
        <v>-25.589649395680372</v>
      </c>
      <c r="J2968" s="1">
        <v>-23.744690588672231</v>
      </c>
      <c r="K2968" s="1">
        <v>-25.546735283013199</v>
      </c>
      <c r="L2968" s="1">
        <v>-26.79890418864597</v>
      </c>
      <c r="M2968" s="1">
        <v>-25.47315097447018</v>
      </c>
      <c r="N2968" s="1">
        <v>-27.090483406618219</v>
      </c>
      <c r="O2968" s="1">
        <v>-27.440832241961591</v>
      </c>
      <c r="P2968" s="1">
        <v>-28.091381224348009</v>
      </c>
      <c r="Q2968" s="1">
        <v>-28.967179992618199</v>
      </c>
      <c r="R2968" s="1">
        <v>-29.35501233153639</v>
      </c>
      <c r="S2968" s="1">
        <v>-30.167757594358729</v>
      </c>
      <c r="T2968" s="1">
        <v>-31.145860085317821</v>
      </c>
      <c r="U2968" s="1">
        <v>-31.623554336157419</v>
      </c>
      <c r="V2968" s="1">
        <v>-30.970006553714679</v>
      </c>
      <c r="W2968" s="1">
        <v>-29.884071890149329</v>
      </c>
      <c r="X2968" s="1">
        <v>-29.330067004338179</v>
      </c>
      <c r="Y2968" s="1">
        <v>-29.504909507465729</v>
      </c>
      <c r="Z2968" s="1">
        <v>-34.175800029258561</v>
      </c>
      <c r="AA2968" s="1">
        <v>-38.169105684545677</v>
      </c>
      <c r="AB2968" s="1">
        <v>-40.784121716460312</v>
      </c>
      <c r="AC2968" s="1">
        <v>-39.324553306372607</v>
      </c>
      <c r="AD2968" s="1">
        <v>-41.15925919545753</v>
      </c>
      <c r="AE2968" s="1">
        <v>-35.577904479118487</v>
      </c>
    </row>
    <row r="2969" spans="1:31" x14ac:dyDescent="0.3">
      <c r="A2969">
        <v>26</v>
      </c>
      <c r="B2969">
        <v>15</v>
      </c>
      <c r="C2969">
        <v>2030</v>
      </c>
      <c r="D2969" t="s">
        <v>5</v>
      </c>
      <c r="E2969" t="s">
        <v>44</v>
      </c>
      <c r="F2969">
        <v>0</v>
      </c>
      <c r="G2969">
        <v>0</v>
      </c>
      <c r="H2969" s="2">
        <v>0.22067666313999279</v>
      </c>
      <c r="I2969" s="2">
        <v>0.20804593004618191</v>
      </c>
      <c r="J2969" s="2">
        <v>0.1930462649485547</v>
      </c>
      <c r="K2969" s="2">
        <v>0.20769703482124549</v>
      </c>
      <c r="L2969" s="2">
        <v>0.21787726982639</v>
      </c>
      <c r="M2969" s="2">
        <v>0.20709878841032661</v>
      </c>
      <c r="N2969" s="2">
        <v>0.2202478325741318</v>
      </c>
      <c r="O2969" s="2">
        <v>0.2230961970891186</v>
      </c>
      <c r="P2969" s="2">
        <v>0.22838521320608141</v>
      </c>
      <c r="Q2969" s="2">
        <v>0.23550552839526989</v>
      </c>
      <c r="R2969" s="2">
        <v>0.23865863684175931</v>
      </c>
      <c r="S2969" s="2">
        <v>0.24526632190535549</v>
      </c>
      <c r="T2969" s="2">
        <v>0.25321837467738062</v>
      </c>
      <c r="U2969" s="2">
        <v>0.25710206777363759</v>
      </c>
      <c r="V2969" s="2">
        <v>0.25178867116841203</v>
      </c>
      <c r="W2969" s="2">
        <v>0.24295993406625471</v>
      </c>
      <c r="X2969" s="2">
        <v>0.23845582930356249</v>
      </c>
      <c r="Y2969" s="2">
        <v>0.23987731306882709</v>
      </c>
      <c r="Z2969" s="2">
        <v>0.2778520327581997</v>
      </c>
      <c r="AA2969" s="2">
        <v>0.31031793239468031</v>
      </c>
      <c r="AB2969" s="2">
        <v>0.33157822533707559</v>
      </c>
      <c r="AC2969" s="2">
        <v>0.31971181549896432</v>
      </c>
      <c r="AD2969" s="2">
        <v>0.33462812354030508</v>
      </c>
      <c r="AE2969" s="2">
        <v>0.28925125592779261</v>
      </c>
    </row>
    <row r="2970" spans="1:31" x14ac:dyDescent="0.3">
      <c r="A2970">
        <v>15</v>
      </c>
      <c r="B2970">
        <v>26</v>
      </c>
      <c r="C2970">
        <v>2030</v>
      </c>
      <c r="D2970" t="s">
        <v>5</v>
      </c>
      <c r="E2970" t="s">
        <v>45</v>
      </c>
      <c r="F2970">
        <v>0</v>
      </c>
      <c r="G2970">
        <v>0</v>
      </c>
      <c r="H2970" s="1">
        <v>1.357567007978155</v>
      </c>
      <c r="I2970" s="1">
        <v>0.77404578001063207</v>
      </c>
      <c r="J2970" s="1">
        <v>1.057550561340372</v>
      </c>
      <c r="K2970" s="1">
        <v>0.99364513655317155</v>
      </c>
      <c r="L2970" s="1">
        <v>0.35561904829447399</v>
      </c>
      <c r="M2970" s="1">
        <v>1.036066005193466</v>
      </c>
      <c r="N2970" s="1">
        <v>1.841582640283955</v>
      </c>
      <c r="O2970" s="1">
        <v>2.4956342579602588</v>
      </c>
      <c r="P2970" s="1">
        <v>3.5189534521635619</v>
      </c>
      <c r="Q2970" s="1">
        <v>4.668275482700297</v>
      </c>
      <c r="R2970" s="1">
        <v>4.6854061079041447</v>
      </c>
      <c r="S2970" s="1">
        <v>4.7910843285714586</v>
      </c>
      <c r="T2970" s="1">
        <v>5.0307061623475713</v>
      </c>
      <c r="U2970" s="1">
        <v>5.5226487416310519</v>
      </c>
      <c r="V2970" s="1">
        <v>4.962080767589935</v>
      </c>
      <c r="W2970" s="1">
        <v>4.4770244481321813</v>
      </c>
      <c r="X2970" s="1">
        <v>3.477084509210822</v>
      </c>
      <c r="Y2970" s="1">
        <v>2.9531082820100032</v>
      </c>
      <c r="Z2970" s="1">
        <v>3.0167440577693601</v>
      </c>
      <c r="AA2970" s="1">
        <v>2.78773985386586</v>
      </c>
      <c r="AB2970" s="1">
        <v>2.638516067629666</v>
      </c>
      <c r="AC2970" s="1">
        <v>2.635389674129061</v>
      </c>
      <c r="AD2970" s="1">
        <v>1.829717364931388</v>
      </c>
      <c r="AE2970" s="1">
        <v>1.3682183722873431</v>
      </c>
    </row>
    <row r="2971" spans="1:31" x14ac:dyDescent="0.3">
      <c r="A2971">
        <v>15</v>
      </c>
      <c r="B2971">
        <v>26</v>
      </c>
      <c r="C2971">
        <v>2030</v>
      </c>
      <c r="D2971" t="s">
        <v>5</v>
      </c>
      <c r="E2971" t="s">
        <v>46</v>
      </c>
      <c r="F2971">
        <v>0</v>
      </c>
      <c r="G2971">
        <v>0</v>
      </c>
      <c r="H2971" s="2">
        <v>1.103713014616386E-2</v>
      </c>
      <c r="I2971" s="2">
        <v>6.2930551220376591E-3</v>
      </c>
      <c r="J2971" s="2">
        <v>8.5979720434176538E-3</v>
      </c>
      <c r="K2971" s="2">
        <v>8.0784157443347278E-3</v>
      </c>
      <c r="L2971" s="2">
        <v>2.891211774751822E-3</v>
      </c>
      <c r="M2971" s="2">
        <v>8.423300855231429E-3</v>
      </c>
      <c r="N2971" s="2">
        <v>1.497221658767443E-2</v>
      </c>
      <c r="O2971" s="2">
        <v>2.028970941431105E-2</v>
      </c>
      <c r="P2971" s="2">
        <v>2.8609377659866361E-2</v>
      </c>
      <c r="Q2971" s="2">
        <v>3.7953459208945502E-2</v>
      </c>
      <c r="R2971" s="2">
        <v>3.8092732584586543E-2</v>
      </c>
      <c r="S2971" s="2">
        <v>3.8951905110337068E-2</v>
      </c>
      <c r="T2971" s="2">
        <v>4.0900050100386762E-2</v>
      </c>
      <c r="U2971" s="2">
        <v>4.4899583265293107E-2</v>
      </c>
      <c r="V2971" s="2">
        <v>4.0342120061706788E-2</v>
      </c>
      <c r="W2971" s="2">
        <v>3.6398572749042117E-2</v>
      </c>
      <c r="X2971" s="2">
        <v>2.826897974968148E-2</v>
      </c>
      <c r="Y2971" s="2">
        <v>2.4009010422845551E-2</v>
      </c>
      <c r="Z2971" s="2">
        <v>2.4526374453409439E-2</v>
      </c>
      <c r="AA2971" s="2">
        <v>2.2664551657446019E-2</v>
      </c>
      <c r="AB2971" s="2">
        <v>2.1451350143330619E-2</v>
      </c>
      <c r="AC2971" s="2">
        <v>2.142593230999237E-2</v>
      </c>
      <c r="AD2971" s="2">
        <v>1.487575093440153E-2</v>
      </c>
      <c r="AE2971" s="2">
        <v>1.1123726603962139E-2</v>
      </c>
    </row>
    <row r="2972" spans="1:31" x14ac:dyDescent="0.3">
      <c r="A2972">
        <v>26</v>
      </c>
      <c r="B2972">
        <v>15</v>
      </c>
      <c r="C2972">
        <v>2030</v>
      </c>
      <c r="D2972" t="s">
        <v>5</v>
      </c>
      <c r="E2972" t="s">
        <v>45</v>
      </c>
      <c r="F2972">
        <v>0</v>
      </c>
      <c r="G2972">
        <v>0</v>
      </c>
      <c r="H2972" s="1">
        <v>-1.6215965736570801</v>
      </c>
      <c r="I2972" s="1">
        <v>-1.0713315193085799</v>
      </c>
      <c r="J2972" s="1">
        <v>-1.3906122963548111</v>
      </c>
      <c r="K2972" s="1">
        <v>-1.2915521296724839</v>
      </c>
      <c r="L2972" s="1">
        <v>-0.62813674562979127</v>
      </c>
      <c r="M2972" s="1">
        <v>-1.33528820847187</v>
      </c>
      <c r="N2972" s="1">
        <v>-2.105924399206581</v>
      </c>
      <c r="O2972" s="1">
        <v>-2.7509869867454002</v>
      </c>
      <c r="P2972" s="1">
        <v>-3.7570878446896971</v>
      </c>
      <c r="Q2972" s="1">
        <v>-4.8823508157709927</v>
      </c>
      <c r="R2972" s="1">
        <v>-4.890427996730951</v>
      </c>
      <c r="S2972" s="1">
        <v>-4.9764498793917529</v>
      </c>
      <c r="T2972" s="1">
        <v>-5.191212027618648</v>
      </c>
      <c r="U2972" s="1">
        <v>-5.6689739287010141</v>
      </c>
      <c r="V2972" s="1">
        <v>-5.1272275985534712</v>
      </c>
      <c r="W2972" s="1">
        <v>-4.6704436655898833</v>
      </c>
      <c r="X2972" s="1">
        <v>-3.6871107060761652</v>
      </c>
      <c r="Y2972" s="1">
        <v>-3.160608977916052</v>
      </c>
      <c r="Z2972" s="1">
        <v>-3.1058652969336742</v>
      </c>
      <c r="AA2972" s="1">
        <v>-2.76254635750192</v>
      </c>
      <c r="AB2972" s="1">
        <v>-2.5314857458719051</v>
      </c>
      <c r="AC2972" s="1">
        <v>-2.5749391838757449</v>
      </c>
      <c r="AD2972" s="1">
        <v>-1.7122253448645539</v>
      </c>
      <c r="AE2972" s="1">
        <v>-1.422023610785216</v>
      </c>
    </row>
    <row r="2973" spans="1:31" x14ac:dyDescent="0.3">
      <c r="A2973">
        <v>26</v>
      </c>
      <c r="B2973">
        <v>15</v>
      </c>
      <c r="C2973">
        <v>2030</v>
      </c>
      <c r="D2973" t="s">
        <v>5</v>
      </c>
      <c r="E2973" t="s">
        <v>46</v>
      </c>
      <c r="F2973">
        <v>0</v>
      </c>
      <c r="G2973">
        <v>0</v>
      </c>
      <c r="H2973" s="2">
        <v>1.3183711980951871E-2</v>
      </c>
      <c r="I2973" s="2">
        <v>8.7100123521022758E-3</v>
      </c>
      <c r="J2973" s="2">
        <v>1.1305791027274879E-2</v>
      </c>
      <c r="K2973" s="2">
        <v>1.050042381847548E-2</v>
      </c>
      <c r="L2973" s="2">
        <v>5.1068028099983034E-3</v>
      </c>
      <c r="M2973" s="2">
        <v>1.0856001694893249E-2</v>
      </c>
      <c r="N2973" s="2">
        <v>1.7121336578915292E-2</v>
      </c>
      <c r="O2973" s="2">
        <v>2.2365747859718701E-2</v>
      </c>
      <c r="P2973" s="2">
        <v>3.0545429631623551E-2</v>
      </c>
      <c r="Q2973" s="2">
        <v>3.9693909071308882E-2</v>
      </c>
      <c r="R2973" s="2">
        <v>3.9759577209194721E-2</v>
      </c>
      <c r="S2973" s="2">
        <v>4.0458942108876038E-2</v>
      </c>
      <c r="T2973" s="2">
        <v>4.2204975834297949E-2</v>
      </c>
      <c r="U2973" s="2">
        <v>4.6089218932528569E-2</v>
      </c>
      <c r="V2973" s="2">
        <v>4.1684777224011961E-2</v>
      </c>
      <c r="W2973" s="2">
        <v>3.797108671211287E-2</v>
      </c>
      <c r="X2973" s="2">
        <v>2.9976509805497271E-2</v>
      </c>
      <c r="Y2973" s="2">
        <v>2.569600795053701E-2</v>
      </c>
      <c r="Z2973" s="2">
        <v>2.5250937373444509E-2</v>
      </c>
      <c r="AA2973" s="2">
        <v>2.2459726483755452E-2</v>
      </c>
      <c r="AB2973" s="2">
        <v>2.0581184925787841E-2</v>
      </c>
      <c r="AC2973" s="2">
        <v>2.09344649095589E-2</v>
      </c>
      <c r="AD2973" s="2">
        <v>1.392053125906142E-2</v>
      </c>
      <c r="AE2973" s="2">
        <v>1.156116756735948E-2</v>
      </c>
    </row>
    <row r="2974" spans="1:31" x14ac:dyDescent="0.3">
      <c r="A2974">
        <v>15</v>
      </c>
      <c r="B2974">
        <v>26</v>
      </c>
      <c r="C2974">
        <v>2030</v>
      </c>
      <c r="D2974" t="s">
        <v>5</v>
      </c>
      <c r="E2974" t="s">
        <v>47</v>
      </c>
      <c r="F2974">
        <v>0</v>
      </c>
      <c r="G2974">
        <v>0</v>
      </c>
      <c r="H2974" s="1">
        <v>27.262431285942132</v>
      </c>
      <c r="I2974" s="1">
        <v>25.67703085877946</v>
      </c>
      <c r="J2974" s="1">
        <v>23.833421449135709</v>
      </c>
      <c r="K2974" s="1">
        <v>25.641511827205751</v>
      </c>
      <c r="L2974" s="1">
        <v>26.884222190408099</v>
      </c>
      <c r="M2974" s="1">
        <v>25.569256338077881</v>
      </c>
      <c r="N2974" s="1">
        <v>27.238068469776099</v>
      </c>
      <c r="O2974" s="1">
        <v>27.641563898479291</v>
      </c>
      <c r="P2974" s="1">
        <v>28.403015797877892</v>
      </c>
      <c r="Q2974" s="1">
        <v>29.439421919571579</v>
      </c>
      <c r="R2974" s="1">
        <v>29.827705822873121</v>
      </c>
      <c r="S2974" s="1">
        <v>30.652631508793739</v>
      </c>
      <c r="T2974" s="1">
        <v>31.663427822808039</v>
      </c>
      <c r="U2974" s="1">
        <v>32.219870537658103</v>
      </c>
      <c r="V2974" s="1">
        <v>31.477596056904979</v>
      </c>
      <c r="W2974" s="1">
        <v>30.322203164396139</v>
      </c>
      <c r="X2974" s="1">
        <v>29.635763017074421</v>
      </c>
      <c r="Y2974" s="1">
        <v>29.753603524108271</v>
      </c>
      <c r="Z2974" s="1">
        <v>34.444501433249897</v>
      </c>
      <c r="AA2974" s="1">
        <v>38.44006569724592</v>
      </c>
      <c r="AB2974" s="1">
        <v>41.062635598838582</v>
      </c>
      <c r="AC2974" s="1">
        <v>39.592409560361943</v>
      </c>
      <c r="AD2974" s="1">
        <v>41.396478683241533</v>
      </c>
      <c r="AE2974" s="1">
        <v>35.750851976861448</v>
      </c>
    </row>
    <row r="2975" spans="1:31" x14ac:dyDescent="0.3">
      <c r="A2975">
        <v>15</v>
      </c>
      <c r="B2975">
        <v>26</v>
      </c>
      <c r="C2975">
        <v>2030</v>
      </c>
      <c r="D2975" t="s">
        <v>5</v>
      </c>
      <c r="E2975" t="s">
        <v>48</v>
      </c>
      <c r="F2975">
        <v>0</v>
      </c>
      <c r="G2975">
        <v>0</v>
      </c>
      <c r="H2975" s="2">
        <v>0.22164578281253769</v>
      </c>
      <c r="I2975" s="2">
        <v>0.20875634844536151</v>
      </c>
      <c r="J2975" s="2">
        <v>0.19376765405801391</v>
      </c>
      <c r="K2975" s="2">
        <v>0.20846757583094111</v>
      </c>
      <c r="L2975" s="2">
        <v>0.218570912117139</v>
      </c>
      <c r="M2975" s="2">
        <v>0.20788013282990139</v>
      </c>
      <c r="N2975" s="2">
        <v>0.22144771113639111</v>
      </c>
      <c r="O2975" s="2">
        <v>0.2247281617762544</v>
      </c>
      <c r="P2975" s="2">
        <v>0.2309188276250235</v>
      </c>
      <c r="Q2975" s="2">
        <v>0.23934489365505349</v>
      </c>
      <c r="R2975" s="2">
        <v>0.24250167335669209</v>
      </c>
      <c r="S2975" s="2">
        <v>0.2492083862503556</v>
      </c>
      <c r="T2975" s="2">
        <v>0.25742624246185403</v>
      </c>
      <c r="U2975" s="2">
        <v>0.26195016697283002</v>
      </c>
      <c r="V2975" s="2">
        <v>0.25591541509678839</v>
      </c>
      <c r="W2975" s="2">
        <v>0.24652197694631009</v>
      </c>
      <c r="X2975" s="2">
        <v>0.2409411627404425</v>
      </c>
      <c r="Y2975" s="2">
        <v>0.24189921564315661</v>
      </c>
      <c r="Z2975" s="2">
        <v>0.28003659701829192</v>
      </c>
      <c r="AA2975" s="2">
        <v>0.31252085932720258</v>
      </c>
      <c r="AB2975" s="2">
        <v>0.33384256584421612</v>
      </c>
      <c r="AC2975" s="2">
        <v>0.32188950862082882</v>
      </c>
      <c r="AD2975" s="2">
        <v>0.33655673726212632</v>
      </c>
      <c r="AE2975" s="2">
        <v>0.29065733314521502</v>
      </c>
    </row>
    <row r="2976" spans="1:31" x14ac:dyDescent="0.3">
      <c r="A2976">
        <v>26</v>
      </c>
      <c r="B2976">
        <v>15</v>
      </c>
      <c r="C2976">
        <v>2030</v>
      </c>
      <c r="D2976" t="s">
        <v>5</v>
      </c>
      <c r="E2976" t="s">
        <v>47</v>
      </c>
      <c r="F2976">
        <v>0</v>
      </c>
      <c r="G2976">
        <v>0</v>
      </c>
      <c r="H2976" s="1">
        <v>27.191625305085541</v>
      </c>
      <c r="I2976" s="1">
        <v>25.61206566089718</v>
      </c>
      <c r="J2976" s="1">
        <v>23.78537646770706</v>
      </c>
      <c r="K2976" s="1">
        <v>25.579362590260391</v>
      </c>
      <c r="L2976" s="1">
        <v>26.806264593998112</v>
      </c>
      <c r="M2976" s="1">
        <v>25.50812449334202</v>
      </c>
      <c r="N2976" s="1">
        <v>27.17221391015886</v>
      </c>
      <c r="O2976" s="1">
        <v>27.57838290278676</v>
      </c>
      <c r="P2976" s="1">
        <v>28.34151386507726</v>
      </c>
      <c r="Q2976" s="1">
        <v>29.375753032271358</v>
      </c>
      <c r="R2976" s="1">
        <v>29.759587278318619</v>
      </c>
      <c r="S2976" s="1">
        <v>30.57545832320567</v>
      </c>
      <c r="T2976" s="1">
        <v>31.575517141764859</v>
      </c>
      <c r="U2976" s="1">
        <v>32.127658711088692</v>
      </c>
      <c r="V2976" s="1">
        <v>31.39155569232749</v>
      </c>
      <c r="W2976" s="1">
        <v>30.246831185581438</v>
      </c>
      <c r="X2976" s="1">
        <v>29.560913650254939</v>
      </c>
      <c r="Y2976" s="1">
        <v>29.673711162492388</v>
      </c>
      <c r="Z2976" s="1">
        <v>34.316638921703372</v>
      </c>
      <c r="AA2976" s="1">
        <v>38.268946825531593</v>
      </c>
      <c r="AB2976" s="1">
        <v>40.862611324591107</v>
      </c>
      <c r="AC2976" s="1">
        <v>39.408765580088897</v>
      </c>
      <c r="AD2976" s="1">
        <v>41.194858091155638</v>
      </c>
      <c r="AE2976" s="1">
        <v>35.606311775792093</v>
      </c>
    </row>
    <row r="2977" spans="1:31" x14ac:dyDescent="0.3">
      <c r="A2977">
        <v>26</v>
      </c>
      <c r="B2977">
        <v>15</v>
      </c>
      <c r="C2977">
        <v>2030</v>
      </c>
      <c r="D2977" t="s">
        <v>5</v>
      </c>
      <c r="E2977" t="s">
        <v>48</v>
      </c>
      <c r="F2977">
        <v>0</v>
      </c>
      <c r="G2977">
        <v>0</v>
      </c>
      <c r="H2977" s="2">
        <v>0.22107012443158969</v>
      </c>
      <c r="I2977" s="2">
        <v>0.20822817610485511</v>
      </c>
      <c r="J2977" s="2">
        <v>0.19337704445290299</v>
      </c>
      <c r="K2977" s="2">
        <v>0.20796229748179179</v>
      </c>
      <c r="L2977" s="2">
        <v>0.21793711052030981</v>
      </c>
      <c r="M2977" s="2">
        <v>0.20738312596213021</v>
      </c>
      <c r="N2977" s="2">
        <v>0.2209123082126736</v>
      </c>
      <c r="O2977" s="2">
        <v>0.22421449514460781</v>
      </c>
      <c r="P2977" s="2">
        <v>0.23041881191119731</v>
      </c>
      <c r="Q2977" s="2">
        <v>0.23882726042497041</v>
      </c>
      <c r="R2977" s="2">
        <v>0.24194786405137089</v>
      </c>
      <c r="S2977" s="2">
        <v>0.2485809619772818</v>
      </c>
      <c r="T2977" s="2">
        <v>0.25671152147776299</v>
      </c>
      <c r="U2977" s="2">
        <v>0.26120047732592427</v>
      </c>
      <c r="V2977" s="2">
        <v>0.25521589993762178</v>
      </c>
      <c r="W2977" s="2">
        <v>0.2459091966307434</v>
      </c>
      <c r="X2977" s="2">
        <v>0.24033263130288571</v>
      </c>
      <c r="Y2977" s="2">
        <v>0.2412496842479056</v>
      </c>
      <c r="Z2977" s="2">
        <v>0.27899706440409239</v>
      </c>
      <c r="AA2977" s="2">
        <v>0.31112964898806172</v>
      </c>
      <c r="AB2977" s="2">
        <v>0.33221635223244811</v>
      </c>
      <c r="AC2977" s="2">
        <v>0.32039646813080408</v>
      </c>
      <c r="AD2977" s="2">
        <v>0.33491754545654989</v>
      </c>
      <c r="AE2977" s="2">
        <v>0.28948220955928528</v>
      </c>
    </row>
    <row r="2978" spans="1:31" x14ac:dyDescent="0.3">
      <c r="A2978">
        <v>16</v>
      </c>
      <c r="B2978">
        <v>17</v>
      </c>
      <c r="C2978">
        <v>2030</v>
      </c>
      <c r="D2978" t="s">
        <v>5</v>
      </c>
      <c r="E2978" t="s">
        <v>41</v>
      </c>
      <c r="F2978">
        <v>0</v>
      </c>
      <c r="G2978">
        <v>0</v>
      </c>
      <c r="H2978" s="1">
        <v>-6.8769160609801574</v>
      </c>
      <c r="I2978" s="1">
        <v>-3.9330394856071682</v>
      </c>
      <c r="J2978" s="1">
        <v>-5.057445497733096</v>
      </c>
      <c r="K2978" s="1">
        <v>-3.0167950839784079</v>
      </c>
      <c r="L2978" s="1">
        <v>-3.2251107661566798</v>
      </c>
      <c r="M2978" s="1">
        <v>-4.3370362130467184</v>
      </c>
      <c r="N2978" s="1">
        <v>-3.3703773755923501</v>
      </c>
      <c r="O2978" s="1">
        <v>-9.667689730240598</v>
      </c>
      <c r="P2978" s="1">
        <v>-11.52402973173414</v>
      </c>
      <c r="Q2978" s="1">
        <v>-15.894868391766121</v>
      </c>
      <c r="R2978" s="1">
        <v>-16.699595317160281</v>
      </c>
      <c r="S2978" s="1">
        <v>-16.080808013752051</v>
      </c>
      <c r="T2978" s="1">
        <v>-15.1739428138285</v>
      </c>
      <c r="U2978" s="1">
        <v>-14.81916140024286</v>
      </c>
      <c r="V2978" s="1">
        <v>-13.540104278969761</v>
      </c>
      <c r="W2978" s="1">
        <v>-12.60685755251704</v>
      </c>
      <c r="X2978" s="1">
        <v>-11.8292719314039</v>
      </c>
      <c r="Y2978" s="1">
        <v>-10.89614088658811</v>
      </c>
      <c r="Z2978" s="1">
        <v>-8.7631164396370913</v>
      </c>
      <c r="AA2978" s="1">
        <v>-6.0031099266372561</v>
      </c>
      <c r="AB2978" s="1">
        <v>-1.339340649018113</v>
      </c>
      <c r="AC2978" s="1">
        <v>-4.8063587748372303</v>
      </c>
      <c r="AD2978" s="1">
        <v>-2.235450585764502</v>
      </c>
      <c r="AE2978" s="1">
        <v>-1.508638072608161</v>
      </c>
    </row>
    <row r="2979" spans="1:31" x14ac:dyDescent="0.3">
      <c r="A2979">
        <v>16</v>
      </c>
      <c r="B2979">
        <v>17</v>
      </c>
      <c r="C2979">
        <v>2030</v>
      </c>
      <c r="D2979" t="s">
        <v>5</v>
      </c>
      <c r="E2979" t="s">
        <v>44</v>
      </c>
      <c r="F2979">
        <v>0</v>
      </c>
      <c r="G2979">
        <v>0</v>
      </c>
      <c r="H2979" s="2">
        <v>5.5909886674635423E-2</v>
      </c>
      <c r="I2979" s="2">
        <v>3.1975930777294048E-2</v>
      </c>
      <c r="J2979" s="2">
        <v>4.1117443071000778E-2</v>
      </c>
      <c r="K2979" s="2">
        <v>2.452678930063747E-2</v>
      </c>
      <c r="L2979" s="2">
        <v>2.622041273298114E-2</v>
      </c>
      <c r="M2979" s="2">
        <v>3.526045701663999E-2</v>
      </c>
      <c r="N2979" s="2">
        <v>2.7401442077986581E-2</v>
      </c>
      <c r="O2979" s="2">
        <v>7.8599103497891037E-2</v>
      </c>
      <c r="P2979" s="2">
        <v>9.3691298631984873E-2</v>
      </c>
      <c r="Q2979" s="2">
        <v>0.12922657229078149</v>
      </c>
      <c r="R2979" s="2">
        <v>0.1357690676191893</v>
      </c>
      <c r="S2979" s="2">
        <v>0.13073827653456949</v>
      </c>
      <c r="T2979" s="2">
        <v>0.123365388730313</v>
      </c>
      <c r="U2979" s="2">
        <v>0.12048098699384439</v>
      </c>
      <c r="V2979" s="2">
        <v>0.11008214860951029</v>
      </c>
      <c r="W2979" s="2">
        <v>0.102494776849732</v>
      </c>
      <c r="X2979" s="2">
        <v>9.6172942531739053E-2</v>
      </c>
      <c r="Y2979" s="2">
        <v>8.8586511273074028E-2</v>
      </c>
      <c r="Z2979" s="2">
        <v>7.1244849102740579E-2</v>
      </c>
      <c r="AA2979" s="2">
        <v>4.8805771761278503E-2</v>
      </c>
      <c r="AB2979" s="2">
        <v>1.088894836600092E-2</v>
      </c>
      <c r="AC2979" s="2">
        <v>3.9076087600302678E-2</v>
      </c>
      <c r="AD2979" s="2">
        <v>1.8174395006215462E-2</v>
      </c>
      <c r="AE2979" s="2">
        <v>1.226535018380619E-2</v>
      </c>
    </row>
    <row r="2980" spans="1:31" x14ac:dyDescent="0.3">
      <c r="A2980">
        <v>17</v>
      </c>
      <c r="B2980">
        <v>16</v>
      </c>
      <c r="C2980">
        <v>2030</v>
      </c>
      <c r="D2980" t="s">
        <v>5</v>
      </c>
      <c r="E2980" t="s">
        <v>41</v>
      </c>
      <c r="F2980">
        <v>0</v>
      </c>
      <c r="G2980">
        <v>0</v>
      </c>
      <c r="H2980" s="1">
        <v>6.8801682451749917</v>
      </c>
      <c r="I2980" s="1">
        <v>3.9341725622622481</v>
      </c>
      <c r="J2980" s="1">
        <v>5.0587861376233976</v>
      </c>
      <c r="K2980" s="1">
        <v>3.0174648684347498</v>
      </c>
      <c r="L2980" s="1">
        <v>3.2257142826549678</v>
      </c>
      <c r="M2980" s="1">
        <v>4.3380848249419897</v>
      </c>
      <c r="N2980" s="1">
        <v>3.3719610404722951</v>
      </c>
      <c r="O2980" s="1">
        <v>9.6741846347952194</v>
      </c>
      <c r="P2980" s="1">
        <v>11.531744913471529</v>
      </c>
      <c r="Q2980" s="1">
        <v>15.908036927324289</v>
      </c>
      <c r="R2980" s="1">
        <v>16.71471272210486</v>
      </c>
      <c r="S2980" s="1">
        <v>16.09528460528594</v>
      </c>
      <c r="T2980" s="1">
        <v>15.1869596745689</v>
      </c>
      <c r="U2980" s="1">
        <v>14.83236418114004</v>
      </c>
      <c r="V2980" s="1">
        <v>13.55197903643829</v>
      </c>
      <c r="W2980" s="1">
        <v>12.61758523010827</v>
      </c>
      <c r="X2980" s="1">
        <v>11.839152895272351</v>
      </c>
      <c r="Y2980" s="1">
        <v>10.905302460157751</v>
      </c>
      <c r="Z2980" s="1">
        <v>8.7699133237139897</v>
      </c>
      <c r="AA2980" s="1">
        <v>6.0077511398069543</v>
      </c>
      <c r="AB2980" s="1">
        <v>1.342341733386861</v>
      </c>
      <c r="AC2980" s="1">
        <v>4.8099156911340177</v>
      </c>
      <c r="AD2980" s="1">
        <v>2.2380787196703822</v>
      </c>
      <c r="AE2980" s="1">
        <v>1.510238086125395</v>
      </c>
    </row>
    <row r="2981" spans="1:31" x14ac:dyDescent="0.3">
      <c r="A2981">
        <v>17</v>
      </c>
      <c r="B2981">
        <v>16</v>
      </c>
      <c r="C2981">
        <v>2030</v>
      </c>
      <c r="D2981" t="s">
        <v>5</v>
      </c>
      <c r="E2981" t="s">
        <v>44</v>
      </c>
      <c r="F2981">
        <v>0</v>
      </c>
      <c r="G2981">
        <v>0</v>
      </c>
      <c r="H2981" s="2">
        <v>5.593632719654465E-2</v>
      </c>
      <c r="I2981" s="2">
        <v>3.1985142782619901E-2</v>
      </c>
      <c r="J2981" s="2">
        <v>4.1128342582304037E-2</v>
      </c>
      <c r="K2981" s="2">
        <v>2.4532234702721551E-2</v>
      </c>
      <c r="L2981" s="2">
        <v>2.6225319371178599E-2</v>
      </c>
      <c r="M2981" s="2">
        <v>3.5268982316601541E-2</v>
      </c>
      <c r="N2981" s="2">
        <v>2.741431740221378E-2</v>
      </c>
      <c r="O2981" s="2">
        <v>7.8651907599961129E-2</v>
      </c>
      <c r="P2981" s="2">
        <v>9.375402368676039E-2</v>
      </c>
      <c r="Q2981" s="2">
        <v>0.12933363355548211</v>
      </c>
      <c r="R2981" s="2">
        <v>0.135891973350446</v>
      </c>
      <c r="S2981" s="2">
        <v>0.13085597240069871</v>
      </c>
      <c r="T2981" s="2">
        <v>0.12347121686641389</v>
      </c>
      <c r="U2981" s="2">
        <v>0.1205883266759353</v>
      </c>
      <c r="V2981" s="2">
        <v>0.1101786913531569</v>
      </c>
      <c r="W2981" s="2">
        <v>0.10258199374071759</v>
      </c>
      <c r="X2981" s="2">
        <v>9.6253275571319921E-2</v>
      </c>
      <c r="Y2981" s="2">
        <v>8.8660995611038657E-2</v>
      </c>
      <c r="Z2981" s="2">
        <v>7.1300108322877961E-2</v>
      </c>
      <c r="AA2981" s="2">
        <v>4.8843505201682548E-2</v>
      </c>
      <c r="AB2981" s="2">
        <v>1.091334742590944E-2</v>
      </c>
      <c r="AC2981" s="2">
        <v>3.9105005618975751E-2</v>
      </c>
      <c r="AD2981" s="2">
        <v>1.8195761948539689E-2</v>
      </c>
      <c r="AE2981" s="2">
        <v>1.22783584237837E-2</v>
      </c>
    </row>
    <row r="2982" spans="1:31" x14ac:dyDescent="0.3">
      <c r="A2982">
        <v>16</v>
      </c>
      <c r="B2982">
        <v>17</v>
      </c>
      <c r="C2982">
        <v>2030</v>
      </c>
      <c r="D2982" t="s">
        <v>5</v>
      </c>
      <c r="E2982" t="s">
        <v>45</v>
      </c>
      <c r="F2982">
        <v>0</v>
      </c>
      <c r="G2982">
        <v>0</v>
      </c>
      <c r="H2982" s="1">
        <v>-4.4096631391381402</v>
      </c>
      <c r="I2982" s="1">
        <v>-2.8686118878835951</v>
      </c>
      <c r="J2982" s="1">
        <v>-1.4792668425052959</v>
      </c>
      <c r="K2982" s="1">
        <v>-2.2408831180947462</v>
      </c>
      <c r="L2982" s="1">
        <v>-1.4915974120262501</v>
      </c>
      <c r="M2982" s="1">
        <v>-1.681054826294234</v>
      </c>
      <c r="N2982" s="1">
        <v>-4.6463023385574083</v>
      </c>
      <c r="O2982" s="1">
        <v>-6.2621785327342776</v>
      </c>
      <c r="P2982" s="1">
        <v>-5.0452580249822656</v>
      </c>
      <c r="Q2982" s="1">
        <v>-4.1117008353223978</v>
      </c>
      <c r="R2982" s="1">
        <v>-5.4481134959875153</v>
      </c>
      <c r="S2982" s="1">
        <v>-6.0037927022729978</v>
      </c>
      <c r="T2982" s="1">
        <v>-5.8908948525715816</v>
      </c>
      <c r="U2982" s="1">
        <v>-6.939936813704084</v>
      </c>
      <c r="V2982" s="1">
        <v>-7.549605339598604</v>
      </c>
      <c r="W2982" s="1">
        <v>-7.6588565936117483</v>
      </c>
      <c r="X2982" s="1">
        <v>-7.8275672593858818</v>
      </c>
      <c r="Y2982" s="1">
        <v>-8.2090907999503422</v>
      </c>
      <c r="Z2982" s="1">
        <v>-7.7771975388400874</v>
      </c>
      <c r="AA2982" s="1">
        <v>-7.5918971984803054</v>
      </c>
      <c r="AB2982" s="1">
        <v>-7.6889967791545093</v>
      </c>
      <c r="AC2982" s="1">
        <v>-7.0073010238795659</v>
      </c>
      <c r="AD2982" s="1">
        <v>-6.9775473825146488</v>
      </c>
      <c r="AE2982" s="1">
        <v>-5.5590067328713619</v>
      </c>
    </row>
    <row r="2983" spans="1:31" x14ac:dyDescent="0.3">
      <c r="A2983">
        <v>16</v>
      </c>
      <c r="B2983">
        <v>17</v>
      </c>
      <c r="C2983">
        <v>2030</v>
      </c>
      <c r="D2983" t="s">
        <v>5</v>
      </c>
      <c r="E2983" t="s">
        <v>46</v>
      </c>
      <c r="F2983">
        <v>0</v>
      </c>
      <c r="G2983">
        <v>0</v>
      </c>
      <c r="H2983" s="2">
        <v>3.5850919830391383E-2</v>
      </c>
      <c r="I2983" s="2">
        <v>2.332204786897232E-2</v>
      </c>
      <c r="J2983" s="2">
        <v>1.202655969516501E-2</v>
      </c>
      <c r="K2983" s="2">
        <v>1.8218561935729641E-2</v>
      </c>
      <c r="L2983" s="2">
        <v>1.212680822785569E-2</v>
      </c>
      <c r="M2983" s="2">
        <v>1.3667112408896211E-2</v>
      </c>
      <c r="N2983" s="2">
        <v>3.7774815760629327E-2</v>
      </c>
      <c r="O2983" s="2">
        <v>5.0912020591335587E-2</v>
      </c>
      <c r="P2983" s="2">
        <v>4.1018357926685088E-2</v>
      </c>
      <c r="Q2983" s="2">
        <v>3.3428462075791851E-2</v>
      </c>
      <c r="R2983" s="2">
        <v>4.4293605658435077E-2</v>
      </c>
      <c r="S2983" s="2">
        <v>4.8811322782707299E-2</v>
      </c>
      <c r="T2983" s="2">
        <v>4.789345408594782E-2</v>
      </c>
      <c r="U2983" s="2">
        <v>5.6422250517919381E-2</v>
      </c>
      <c r="V2983" s="2">
        <v>6.1378905199988648E-2</v>
      </c>
      <c r="W2983" s="2">
        <v>6.2267126777331289E-2</v>
      </c>
      <c r="X2983" s="2">
        <v>6.3638758206389284E-2</v>
      </c>
      <c r="Y2983" s="2">
        <v>6.6740575609352371E-2</v>
      </c>
      <c r="Z2983" s="2">
        <v>6.3229248283252742E-2</v>
      </c>
      <c r="AA2983" s="2">
        <v>6.1722741451059389E-2</v>
      </c>
      <c r="AB2983" s="2">
        <v>6.2512168936215529E-2</v>
      </c>
      <c r="AC2983" s="2">
        <v>5.6969927023411103E-2</v>
      </c>
      <c r="AD2983" s="2">
        <v>5.6728027500119099E-2</v>
      </c>
      <c r="AE2983" s="2">
        <v>4.5195176690011073E-2</v>
      </c>
    </row>
    <row r="2984" spans="1:31" x14ac:dyDescent="0.3">
      <c r="A2984">
        <v>17</v>
      </c>
      <c r="B2984">
        <v>16</v>
      </c>
      <c r="C2984">
        <v>2030</v>
      </c>
      <c r="D2984" t="s">
        <v>5</v>
      </c>
      <c r="E2984" t="s">
        <v>45</v>
      </c>
      <c r="F2984">
        <v>0</v>
      </c>
      <c r="G2984">
        <v>0</v>
      </c>
      <c r="H2984" s="1">
        <v>4.2098919561665094</v>
      </c>
      <c r="I2984" s="1">
        <v>2.659964037878189</v>
      </c>
      <c r="J2984" s="1">
        <v>1.270369475739215</v>
      </c>
      <c r="K2984" s="1">
        <v>2.030598349273379</v>
      </c>
      <c r="L2984" s="1">
        <v>1.2808679054826779</v>
      </c>
      <c r="M2984" s="1">
        <v>1.4730080586037719</v>
      </c>
      <c r="N2984" s="1">
        <v>4.4411777852535046</v>
      </c>
      <c r="O2984" s="1">
        <v>6.0737796865501199</v>
      </c>
      <c r="P2984" s="1">
        <v>4.8596076391928502</v>
      </c>
      <c r="Q2984" s="1">
        <v>3.944825127007181</v>
      </c>
      <c r="R2984" s="1">
        <v>5.2887181687264349</v>
      </c>
      <c r="S2984" s="1">
        <v>5.8428628075528568</v>
      </c>
      <c r="T2984" s="1">
        <v>5.7249334385592094</v>
      </c>
      <c r="U2984" s="1">
        <v>6.7755094613097144</v>
      </c>
      <c r="V2984" s="1">
        <v>7.3812003472659216</v>
      </c>
      <c r="W2984" s="1">
        <v>7.4861524888764599</v>
      </c>
      <c r="X2984" s="1">
        <v>7.6512486398852344</v>
      </c>
      <c r="Y2984" s="1">
        <v>8.0309695434432733</v>
      </c>
      <c r="Z2984" s="1">
        <v>7.5925823979836506</v>
      </c>
      <c r="AA2984" s="1">
        <v>7.4009559893118331</v>
      </c>
      <c r="AB2984" s="1">
        <v>7.4931318793553618</v>
      </c>
      <c r="AC2984" s="1">
        <v>6.8121099083777521</v>
      </c>
      <c r="AD2984" s="1">
        <v>6.7792747532032021</v>
      </c>
      <c r="AE2984" s="1">
        <v>5.3557576218563927</v>
      </c>
    </row>
    <row r="2985" spans="1:31" x14ac:dyDescent="0.3">
      <c r="A2985">
        <v>17</v>
      </c>
      <c r="B2985">
        <v>16</v>
      </c>
      <c r="C2985">
        <v>2030</v>
      </c>
      <c r="D2985" t="s">
        <v>5</v>
      </c>
      <c r="E2985" t="s">
        <v>46</v>
      </c>
      <c r="F2985">
        <v>0</v>
      </c>
      <c r="G2985">
        <v>0</v>
      </c>
      <c r="H2985" s="2">
        <v>3.4226763871272443E-2</v>
      </c>
      <c r="I2985" s="2">
        <v>2.162572388518853E-2</v>
      </c>
      <c r="J2985" s="2">
        <v>1.0328207119831021E-2</v>
      </c>
      <c r="K2985" s="2">
        <v>1.6508929668889259E-2</v>
      </c>
      <c r="L2985" s="2">
        <v>1.041356020717624E-2</v>
      </c>
      <c r="M2985" s="2">
        <v>1.1975675273201401E-2</v>
      </c>
      <c r="N2985" s="2">
        <v>3.6107136465475649E-2</v>
      </c>
      <c r="O2985" s="2">
        <v>4.9380322654879023E-2</v>
      </c>
      <c r="P2985" s="2">
        <v>3.9509005196689838E-2</v>
      </c>
      <c r="Q2985" s="2">
        <v>3.207174900005838E-2</v>
      </c>
      <c r="R2985" s="2">
        <v>4.2997708688832813E-2</v>
      </c>
      <c r="S2985" s="2">
        <v>4.7502949654901268E-2</v>
      </c>
      <c r="T2985" s="2">
        <v>4.6544174297229353E-2</v>
      </c>
      <c r="U2985" s="2">
        <v>5.5085442774875717E-2</v>
      </c>
      <c r="V2985" s="2">
        <v>6.0009758920861148E-2</v>
      </c>
      <c r="W2985" s="2">
        <v>6.0863028364849268E-2</v>
      </c>
      <c r="X2985" s="2">
        <v>6.2205273495001899E-2</v>
      </c>
      <c r="Y2985" s="2">
        <v>6.5292435312546943E-2</v>
      </c>
      <c r="Z2985" s="2">
        <v>6.1728312178728872E-2</v>
      </c>
      <c r="AA2985" s="2">
        <v>6.0170373896844168E-2</v>
      </c>
      <c r="AB2985" s="2">
        <v>6.0919771376872857E-2</v>
      </c>
      <c r="AC2985" s="2">
        <v>5.5383007385184979E-2</v>
      </c>
      <c r="AD2985" s="2">
        <v>5.511605490409107E-2</v>
      </c>
      <c r="AE2985" s="2">
        <v>4.3542744893141402E-2</v>
      </c>
    </row>
    <row r="2986" spans="1:31" x14ac:dyDescent="0.3">
      <c r="A2986">
        <v>16</v>
      </c>
      <c r="B2986">
        <v>17</v>
      </c>
      <c r="C2986">
        <v>2030</v>
      </c>
      <c r="D2986" t="s">
        <v>5</v>
      </c>
      <c r="E2986" t="s">
        <v>47</v>
      </c>
      <c r="F2986">
        <v>0</v>
      </c>
      <c r="G2986">
        <v>0</v>
      </c>
      <c r="H2986" s="1">
        <v>8.1692780287146842</v>
      </c>
      <c r="I2986" s="1">
        <v>4.8680318156984326</v>
      </c>
      <c r="J2986" s="1">
        <v>5.2693439206296224</v>
      </c>
      <c r="K2986" s="1">
        <v>3.758006084039557</v>
      </c>
      <c r="L2986" s="1">
        <v>3.5533367830172149</v>
      </c>
      <c r="M2986" s="1">
        <v>4.6514329450488434</v>
      </c>
      <c r="N2986" s="1">
        <v>5.7399973062004843</v>
      </c>
      <c r="O2986" s="1">
        <v>11.51864161678961</v>
      </c>
      <c r="P2986" s="1">
        <v>12.580059212759711</v>
      </c>
      <c r="Q2986" s="1">
        <v>16.41806702845243</v>
      </c>
      <c r="R2986" s="1">
        <v>17.565831162290131</v>
      </c>
      <c r="S2986" s="1">
        <v>17.165020046216629</v>
      </c>
      <c r="T2986" s="1">
        <v>16.277321115017418</v>
      </c>
      <c r="U2986" s="1">
        <v>16.363687469047221</v>
      </c>
      <c r="V2986" s="1">
        <v>15.50261154351327</v>
      </c>
      <c r="W2986" s="1">
        <v>14.7509640929319</v>
      </c>
      <c r="X2986" s="1">
        <v>14.184586128164259</v>
      </c>
      <c r="Y2986" s="1">
        <v>13.642399275135091</v>
      </c>
      <c r="Z2986" s="1">
        <v>11.716527271029509</v>
      </c>
      <c r="AA2986" s="1">
        <v>9.6785449249142737</v>
      </c>
      <c r="AB2986" s="1">
        <v>7.8047744902694456</v>
      </c>
      <c r="AC2986" s="1">
        <v>8.4972555752853793</v>
      </c>
      <c r="AD2986" s="1">
        <v>7.3268961229590177</v>
      </c>
      <c r="AE2986" s="1">
        <v>5.7600820037766827</v>
      </c>
    </row>
    <row r="2987" spans="1:31" x14ac:dyDescent="0.3">
      <c r="A2987">
        <v>16</v>
      </c>
      <c r="B2987">
        <v>17</v>
      </c>
      <c r="C2987">
        <v>2030</v>
      </c>
      <c r="D2987" t="s">
        <v>5</v>
      </c>
      <c r="E2987" t="s">
        <v>48</v>
      </c>
      <c r="F2987">
        <v>0</v>
      </c>
      <c r="G2987">
        <v>0</v>
      </c>
      <c r="H2987" s="2">
        <v>6.6416894542395813E-2</v>
      </c>
      <c r="I2987" s="2">
        <v>3.9577494436572623E-2</v>
      </c>
      <c r="J2987" s="2">
        <v>4.2840194476663589E-2</v>
      </c>
      <c r="K2987" s="2">
        <v>3.055289499219152E-2</v>
      </c>
      <c r="L2987" s="2">
        <v>2.8888916935099311E-2</v>
      </c>
      <c r="M2987" s="2">
        <v>3.7816528008527181E-2</v>
      </c>
      <c r="N2987" s="2">
        <v>4.6666644765857593E-2</v>
      </c>
      <c r="O2987" s="2">
        <v>9.3647492819427705E-2</v>
      </c>
      <c r="P2987" s="2">
        <v>0.1022769041687781</v>
      </c>
      <c r="Q2987" s="2">
        <v>0.1334802197435157</v>
      </c>
      <c r="R2987" s="2">
        <v>0.14281163546577341</v>
      </c>
      <c r="S2987" s="2">
        <v>0.13955300850582619</v>
      </c>
      <c r="T2987" s="2">
        <v>0.13233594402453189</v>
      </c>
      <c r="U2987" s="2">
        <v>0.13303810950444889</v>
      </c>
      <c r="V2987" s="2">
        <v>0.12603749222368521</v>
      </c>
      <c r="W2987" s="2">
        <v>0.1199265373409097</v>
      </c>
      <c r="X2987" s="2">
        <v>0.1153218384403599</v>
      </c>
      <c r="Y2987" s="2">
        <v>0.1109138152450007</v>
      </c>
      <c r="Z2987" s="2">
        <v>9.5256319276662657E-2</v>
      </c>
      <c r="AA2987" s="2">
        <v>7.8687357113124176E-2</v>
      </c>
      <c r="AB2987" s="2">
        <v>6.3453451140402004E-2</v>
      </c>
      <c r="AC2987" s="2">
        <v>6.9083378660856745E-2</v>
      </c>
      <c r="AD2987" s="2">
        <v>5.9568261162268439E-2</v>
      </c>
      <c r="AE2987" s="2">
        <v>4.6829934990054327E-2</v>
      </c>
    </row>
    <row r="2988" spans="1:31" x14ac:dyDescent="0.3">
      <c r="A2988">
        <v>17</v>
      </c>
      <c r="B2988">
        <v>16</v>
      </c>
      <c r="C2988">
        <v>2030</v>
      </c>
      <c r="D2988" t="s">
        <v>5</v>
      </c>
      <c r="E2988" t="s">
        <v>47</v>
      </c>
      <c r="F2988">
        <v>0</v>
      </c>
      <c r="G2988">
        <v>0</v>
      </c>
      <c r="H2988" s="1">
        <v>8.06597206569114</v>
      </c>
      <c r="I2988" s="1">
        <v>4.7490127850388379</v>
      </c>
      <c r="J2988" s="1">
        <v>5.2158561896490756</v>
      </c>
      <c r="K2988" s="1">
        <v>3.6370900302727889</v>
      </c>
      <c r="L2988" s="1">
        <v>3.4707139358667738</v>
      </c>
      <c r="M2988" s="1">
        <v>4.581346165604999</v>
      </c>
      <c r="N2988" s="1">
        <v>5.5762156861703467</v>
      </c>
      <c r="O2988" s="1">
        <v>11.42281261462591</v>
      </c>
      <c r="P2988" s="1">
        <v>12.51386939184991</v>
      </c>
      <c r="Q2988" s="1">
        <v>16.389853085484951</v>
      </c>
      <c r="R2988" s="1">
        <v>17.531462039736191</v>
      </c>
      <c r="S2988" s="1">
        <v>17.123003016791149</v>
      </c>
      <c r="T2988" s="1">
        <v>16.23017581645114</v>
      </c>
      <c r="U2988" s="1">
        <v>16.306641458689871</v>
      </c>
      <c r="V2988" s="1">
        <v>15.43172881988734</v>
      </c>
      <c r="W2988" s="1">
        <v>14.67126225400383</v>
      </c>
      <c r="X2988" s="1">
        <v>14.09635225960891</v>
      </c>
      <c r="Y2988" s="1">
        <v>13.543341299518231</v>
      </c>
      <c r="Z2988" s="1">
        <v>11.59994341260453</v>
      </c>
      <c r="AA2988" s="1">
        <v>9.5324300843794525</v>
      </c>
      <c r="AB2988" s="1">
        <v>7.6124179266908127</v>
      </c>
      <c r="AC2988" s="1">
        <v>8.3390725119545266</v>
      </c>
      <c r="AD2988" s="1">
        <v>7.139156990489826</v>
      </c>
      <c r="AE2988" s="1">
        <v>5.5646166786991298</v>
      </c>
    </row>
    <row r="2989" spans="1:31" x14ac:dyDescent="0.3">
      <c r="A2989">
        <v>17</v>
      </c>
      <c r="B2989">
        <v>16</v>
      </c>
      <c r="C2989">
        <v>2030</v>
      </c>
      <c r="D2989" t="s">
        <v>5</v>
      </c>
      <c r="E2989" t="s">
        <v>48</v>
      </c>
      <c r="F2989">
        <v>0</v>
      </c>
      <c r="G2989">
        <v>0</v>
      </c>
      <c r="H2989" s="2">
        <v>6.5577008664155612E-2</v>
      </c>
      <c r="I2989" s="2">
        <v>3.8609860040966157E-2</v>
      </c>
      <c r="J2989" s="2">
        <v>4.2405334875195752E-2</v>
      </c>
      <c r="K2989" s="2">
        <v>2.956983764449422E-2</v>
      </c>
      <c r="L2989" s="2">
        <v>2.8217186470461581E-2</v>
      </c>
      <c r="M2989" s="2">
        <v>3.7246716793536583E-2</v>
      </c>
      <c r="N2989" s="2">
        <v>4.533508687943371E-2</v>
      </c>
      <c r="O2989" s="2">
        <v>9.2868395240861046E-2</v>
      </c>
      <c r="P2989" s="2">
        <v>0.1017387755434952</v>
      </c>
      <c r="Q2989" s="2">
        <v>0.1332508380933736</v>
      </c>
      <c r="R2989" s="2">
        <v>0.1425322117051723</v>
      </c>
      <c r="S2989" s="2">
        <v>0.13921140664057849</v>
      </c>
      <c r="T2989" s="2">
        <v>0.13195264891423689</v>
      </c>
      <c r="U2989" s="2">
        <v>0.1325743208023567</v>
      </c>
      <c r="V2989" s="2">
        <v>0.12546120991778331</v>
      </c>
      <c r="W2989" s="2">
        <v>0.1192785549106002</v>
      </c>
      <c r="X2989" s="2">
        <v>0.11460448991551959</v>
      </c>
      <c r="Y2989" s="2">
        <v>0.1101084658497417</v>
      </c>
      <c r="Z2989" s="2">
        <v>9.4308483029305154E-2</v>
      </c>
      <c r="AA2989" s="2">
        <v>7.7499431580320757E-2</v>
      </c>
      <c r="AB2989" s="2">
        <v>6.1889576639762703E-2</v>
      </c>
      <c r="AC2989" s="2">
        <v>6.7797337495565255E-2</v>
      </c>
      <c r="AD2989" s="2">
        <v>5.8041926751949802E-2</v>
      </c>
      <c r="AE2989" s="2">
        <v>4.5240786005683979E-2</v>
      </c>
    </row>
    <row r="2990" spans="1:31" x14ac:dyDescent="0.3">
      <c r="A2990">
        <v>17</v>
      </c>
      <c r="B2990">
        <v>34</v>
      </c>
      <c r="C2990">
        <v>2030</v>
      </c>
      <c r="D2990" t="s">
        <v>5</v>
      </c>
      <c r="E2990" t="s">
        <v>41</v>
      </c>
      <c r="F2990">
        <v>0</v>
      </c>
      <c r="G2990">
        <v>0</v>
      </c>
      <c r="H2990" s="1">
        <v>-15.220195372662941</v>
      </c>
      <c r="I2990" s="1">
        <v>-12.52172644431093</v>
      </c>
      <c r="J2990" s="1">
        <v>-12.05262495366102</v>
      </c>
      <c r="K2990" s="1">
        <v>-10.45349328621047</v>
      </c>
      <c r="L2990" s="1">
        <v>-10.67011036762757</v>
      </c>
      <c r="M2990" s="1">
        <v>-11.288682505318899</v>
      </c>
      <c r="N2990" s="1">
        <v>-11.38956686207638</v>
      </c>
      <c r="O2990" s="1">
        <v>-17.998820697781461</v>
      </c>
      <c r="P2990" s="1">
        <v>-20.02613297908259</v>
      </c>
      <c r="Q2990" s="1">
        <v>-25.054938682145011</v>
      </c>
      <c r="R2990" s="1">
        <v>-25.270421959427601</v>
      </c>
      <c r="S2990" s="1">
        <v>-24.943906327239471</v>
      </c>
      <c r="T2990" s="1">
        <v>-24.71523433129715</v>
      </c>
      <c r="U2990" s="1">
        <v>-23.73648162558046</v>
      </c>
      <c r="V2990" s="1">
        <v>-21.708556801007411</v>
      </c>
      <c r="W2990" s="1">
        <v>-21.536253148905448</v>
      </c>
      <c r="X2990" s="1">
        <v>-19.97949634929854</v>
      </c>
      <c r="Y2990" s="1">
        <v>-19.872944405146971</v>
      </c>
      <c r="Z2990" s="1">
        <v>-17.66140788044801</v>
      </c>
      <c r="AA2990" s="1">
        <v>-15.244694559979839</v>
      </c>
      <c r="AB2990" s="1">
        <v>-11.14878003298713</v>
      </c>
      <c r="AC2990" s="1">
        <v>-14.94054269937121</v>
      </c>
      <c r="AD2990" s="1">
        <v>-12.12442002207978</v>
      </c>
      <c r="AE2990" s="1">
        <v>-10.473456011873781</v>
      </c>
    </row>
    <row r="2991" spans="1:31" x14ac:dyDescent="0.3">
      <c r="A2991">
        <v>17</v>
      </c>
      <c r="B2991">
        <v>34</v>
      </c>
      <c r="C2991">
        <v>2030</v>
      </c>
      <c r="D2991" t="s">
        <v>5</v>
      </c>
      <c r="E2991" t="s">
        <v>44</v>
      </c>
      <c r="F2991">
        <v>0</v>
      </c>
      <c r="G2991">
        <v>0</v>
      </c>
      <c r="H2991" s="2">
        <v>0.1237414257940077</v>
      </c>
      <c r="I2991" s="2">
        <v>0.1018026540187881</v>
      </c>
      <c r="J2991" s="2">
        <v>9.7988820761471696E-2</v>
      </c>
      <c r="K2991" s="2">
        <v>8.4987750294394038E-2</v>
      </c>
      <c r="L2991" s="2">
        <v>8.6748864777459911E-2</v>
      </c>
      <c r="M2991" s="2">
        <v>9.1777906547308163E-2</v>
      </c>
      <c r="N2991" s="2">
        <v>9.2598104569726683E-2</v>
      </c>
      <c r="O2991" s="2">
        <v>0.1463318755917192</v>
      </c>
      <c r="P2991" s="2">
        <v>0.16281408926083399</v>
      </c>
      <c r="Q2991" s="2">
        <v>0.20369868847272371</v>
      </c>
      <c r="R2991" s="2">
        <v>0.20545058503599681</v>
      </c>
      <c r="S2991" s="2">
        <v>0.2027959864003209</v>
      </c>
      <c r="T2991" s="2">
        <v>0.20093686448209069</v>
      </c>
      <c r="U2991" s="2">
        <v>0.19297952541122329</v>
      </c>
      <c r="V2991" s="2">
        <v>0.17649233171550741</v>
      </c>
      <c r="W2991" s="2">
        <v>0.17509148901549151</v>
      </c>
      <c r="X2991" s="2">
        <v>0.16243492966909381</v>
      </c>
      <c r="Y2991" s="2">
        <v>0.16156865370038179</v>
      </c>
      <c r="Z2991" s="2">
        <v>0.14358868195486191</v>
      </c>
      <c r="AA2991" s="2">
        <v>0.1239406061786979</v>
      </c>
      <c r="AB2991" s="2">
        <v>9.06404880730661E-2</v>
      </c>
      <c r="AC2991" s="2">
        <v>0.1214678268241562</v>
      </c>
      <c r="AD2991" s="2">
        <v>9.8572520504713657E-2</v>
      </c>
      <c r="AE2991" s="2">
        <v>8.5150048877022599E-2</v>
      </c>
    </row>
    <row r="2992" spans="1:31" x14ac:dyDescent="0.3">
      <c r="A2992">
        <v>34</v>
      </c>
      <c r="B2992">
        <v>17</v>
      </c>
      <c r="C2992">
        <v>2030</v>
      </c>
      <c r="D2992" t="s">
        <v>5</v>
      </c>
      <c r="E2992" t="s">
        <v>41</v>
      </c>
      <c r="F2992">
        <v>0</v>
      </c>
      <c r="G2992">
        <v>0</v>
      </c>
      <c r="H2992" s="1">
        <v>15.24752279093557</v>
      </c>
      <c r="I2992" s="1">
        <v>12.53967161838494</v>
      </c>
      <c r="J2992" s="1">
        <v>12.0690007150434</v>
      </c>
      <c r="K2992" s="1">
        <v>10.465893097563811</v>
      </c>
      <c r="L2992" s="1">
        <v>10.682982253547911</v>
      </c>
      <c r="M2992" s="1">
        <v>11.303170714949051</v>
      </c>
      <c r="N2992" s="1">
        <v>11.40546777493071</v>
      </c>
      <c r="O2992" s="1">
        <v>18.03866066344056</v>
      </c>
      <c r="P2992" s="1">
        <v>20.07338466151046</v>
      </c>
      <c r="Q2992" s="1">
        <v>25.127136419099941</v>
      </c>
      <c r="R2992" s="1">
        <v>25.345229136993581</v>
      </c>
      <c r="S2992" s="1">
        <v>25.017847582908601</v>
      </c>
      <c r="T2992" s="1">
        <v>24.78792867870591</v>
      </c>
      <c r="U2992" s="1">
        <v>23.805410782074699</v>
      </c>
      <c r="V2992" s="1">
        <v>21.767881178713068</v>
      </c>
      <c r="W2992" s="1">
        <v>21.5948998600994</v>
      </c>
      <c r="X2992" s="1">
        <v>20.030423393361978</v>
      </c>
      <c r="Y2992" s="1">
        <v>19.9242611503233</v>
      </c>
      <c r="Z2992" s="1">
        <v>17.70257159236364</v>
      </c>
      <c r="AA2992" s="1">
        <v>15.276584451417159</v>
      </c>
      <c r="AB2992" s="1">
        <v>11.16836027336802</v>
      </c>
      <c r="AC2992" s="1">
        <v>14.970583514714249</v>
      </c>
      <c r="AD2992" s="1">
        <v>12.14537390830237</v>
      </c>
      <c r="AE2992" s="1">
        <v>10.48822738970464</v>
      </c>
    </row>
    <row r="2993" spans="1:31" x14ac:dyDescent="0.3">
      <c r="A2993">
        <v>34</v>
      </c>
      <c r="B2993">
        <v>17</v>
      </c>
      <c r="C2993">
        <v>2030</v>
      </c>
      <c r="D2993" t="s">
        <v>5</v>
      </c>
      <c r="E2993" t="s">
        <v>44</v>
      </c>
      <c r="F2993">
        <v>0</v>
      </c>
      <c r="G2993">
        <v>0</v>
      </c>
      <c r="H2993" s="2">
        <v>0.1239635999263055</v>
      </c>
      <c r="I2993" s="2">
        <v>0.10194854974296701</v>
      </c>
      <c r="J2993" s="2">
        <v>9.8121957032873172E-2</v>
      </c>
      <c r="K2993" s="2">
        <v>8.5088561768811494E-2</v>
      </c>
      <c r="L2993" s="2">
        <v>8.685351425648706E-2</v>
      </c>
      <c r="M2993" s="2">
        <v>9.1895696869504495E-2</v>
      </c>
      <c r="N2993" s="2">
        <v>9.2727380283989511E-2</v>
      </c>
      <c r="O2993" s="2">
        <v>0.14665577775154931</v>
      </c>
      <c r="P2993" s="2">
        <v>0.1631982492805728</v>
      </c>
      <c r="Q2993" s="2">
        <v>0.20428566194390191</v>
      </c>
      <c r="R2993" s="2">
        <v>0.2060587734714926</v>
      </c>
      <c r="S2993" s="2">
        <v>0.20339713482039509</v>
      </c>
      <c r="T2993" s="2">
        <v>0.20152787543663339</v>
      </c>
      <c r="U2993" s="2">
        <v>0.19353992505751791</v>
      </c>
      <c r="V2993" s="2">
        <v>0.17697464372937449</v>
      </c>
      <c r="W2993" s="2">
        <v>0.17556829154552361</v>
      </c>
      <c r="X2993" s="2">
        <v>0.16284897067773971</v>
      </c>
      <c r="Y2993" s="2">
        <v>0.16198586301075851</v>
      </c>
      <c r="Z2993" s="2">
        <v>0.14392334627937919</v>
      </c>
      <c r="AA2993" s="2">
        <v>0.12419987358875741</v>
      </c>
      <c r="AB2993" s="2">
        <v>9.0799677019252192E-2</v>
      </c>
      <c r="AC2993" s="2">
        <v>0.1217120610952378</v>
      </c>
      <c r="AD2993" s="2">
        <v>9.8742877303271262E-2</v>
      </c>
      <c r="AE2993" s="2">
        <v>8.5270141379712491E-2</v>
      </c>
    </row>
    <row r="2994" spans="1:31" x14ac:dyDescent="0.3">
      <c r="A2994">
        <v>17</v>
      </c>
      <c r="B2994">
        <v>34</v>
      </c>
      <c r="C2994">
        <v>2030</v>
      </c>
      <c r="D2994" t="s">
        <v>5</v>
      </c>
      <c r="E2994" t="s">
        <v>45</v>
      </c>
      <c r="F2994">
        <v>0</v>
      </c>
      <c r="G2994">
        <v>0</v>
      </c>
      <c r="H2994" s="1">
        <v>-3.127081363666842</v>
      </c>
      <c r="I2994" s="1">
        <v>-1.5905016047544851</v>
      </c>
      <c r="J2994" s="1">
        <v>7.3182397758296547E-2</v>
      </c>
      <c r="K2994" s="1">
        <v>-0.79965579474198767</v>
      </c>
      <c r="L2994" s="1">
        <v>-0.190030151966674</v>
      </c>
      <c r="M2994" s="1">
        <v>-1.926041998107433E-2</v>
      </c>
      <c r="N2994" s="1">
        <v>-3.336526948627915</v>
      </c>
      <c r="O2994" s="1">
        <v>-5.3437803345021431</v>
      </c>
      <c r="P2994" s="1">
        <v>-4.3644341642817794</v>
      </c>
      <c r="Q2994" s="1">
        <v>-3.6976239740925858</v>
      </c>
      <c r="R2994" s="1">
        <v>-4.9696117304830052</v>
      </c>
      <c r="S2994" s="1">
        <v>-5.6233550728551949</v>
      </c>
      <c r="T2994" s="1">
        <v>-5.6325354405824788</v>
      </c>
      <c r="U2994" s="1">
        <v>-6.6374095411972496</v>
      </c>
      <c r="V2994" s="1">
        <v>-7.1134509221563782</v>
      </c>
      <c r="W2994" s="1">
        <v>-7.2725801173257247</v>
      </c>
      <c r="X2994" s="1">
        <v>-7.1620517532656507</v>
      </c>
      <c r="Y2994" s="1">
        <v>-7.5923928204574329</v>
      </c>
      <c r="Z2994" s="1">
        <v>-6.9554455237230419</v>
      </c>
      <c r="AA2994" s="1">
        <v>-6.7600140946314866</v>
      </c>
      <c r="AB2994" s="1">
        <v>-6.8569487528965256</v>
      </c>
      <c r="AC2994" s="1">
        <v>-6.2634963832644104</v>
      </c>
      <c r="AD2994" s="1">
        <v>-6.0565123305236979</v>
      </c>
      <c r="AE2994" s="1">
        <v>-4.5535835910097768</v>
      </c>
    </row>
    <row r="2995" spans="1:31" x14ac:dyDescent="0.3">
      <c r="A2995">
        <v>17</v>
      </c>
      <c r="B2995">
        <v>34</v>
      </c>
      <c r="C2995">
        <v>2030</v>
      </c>
      <c r="D2995" t="s">
        <v>5</v>
      </c>
      <c r="E2995" t="s">
        <v>46</v>
      </c>
      <c r="F2995">
        <v>0</v>
      </c>
      <c r="G2995">
        <v>0</v>
      </c>
      <c r="H2995" s="2">
        <v>2.5423425720868632E-2</v>
      </c>
      <c r="I2995" s="2">
        <v>1.2930907355727521E-2</v>
      </c>
      <c r="J2995" s="2">
        <v>5.9497884356338659E-4</v>
      </c>
      <c r="K2995" s="2">
        <v>6.5012666239185994E-3</v>
      </c>
      <c r="L2995" s="2">
        <v>1.5449605850949111E-3</v>
      </c>
      <c r="M2995" s="2">
        <v>1.565887803339377E-4</v>
      </c>
      <c r="N2995" s="2">
        <v>2.7126235354698491E-2</v>
      </c>
      <c r="O2995" s="2">
        <v>4.3445368573188148E-2</v>
      </c>
      <c r="P2995" s="2">
        <v>3.5483204587656733E-2</v>
      </c>
      <c r="Q2995" s="2">
        <v>3.0061983529208011E-2</v>
      </c>
      <c r="R2995" s="2">
        <v>4.0403347402300858E-2</v>
      </c>
      <c r="S2995" s="2">
        <v>4.5718333925651992E-2</v>
      </c>
      <c r="T2995" s="2">
        <v>4.5792971061646169E-2</v>
      </c>
      <c r="U2995" s="2">
        <v>5.3962679196725608E-2</v>
      </c>
      <c r="V2995" s="2">
        <v>5.7832934326474621E-2</v>
      </c>
      <c r="W2995" s="2">
        <v>5.9126667620534347E-2</v>
      </c>
      <c r="X2995" s="2">
        <v>5.8228063034680089E-2</v>
      </c>
      <c r="Y2995" s="2">
        <v>6.1726770898027909E-2</v>
      </c>
      <c r="Z2995" s="2">
        <v>5.6548337591244252E-2</v>
      </c>
      <c r="AA2995" s="2">
        <v>5.4959464183995832E-2</v>
      </c>
      <c r="AB2995" s="2">
        <v>5.5747550836557122E-2</v>
      </c>
      <c r="AC2995" s="2">
        <v>5.0922734823287893E-2</v>
      </c>
      <c r="AD2995" s="2">
        <v>4.9239937646534129E-2</v>
      </c>
      <c r="AE2995" s="2">
        <v>3.7021004804957527E-2</v>
      </c>
    </row>
    <row r="2996" spans="1:31" x14ac:dyDescent="0.3">
      <c r="A2996">
        <v>34</v>
      </c>
      <c r="B2996">
        <v>17</v>
      </c>
      <c r="C2996">
        <v>2030</v>
      </c>
      <c r="D2996" t="s">
        <v>5</v>
      </c>
      <c r="E2996" t="s">
        <v>45</v>
      </c>
      <c r="F2996">
        <v>0</v>
      </c>
      <c r="G2996">
        <v>0</v>
      </c>
      <c r="H2996" s="1">
        <v>2.7326277777932639</v>
      </c>
      <c r="I2996" s="1">
        <v>1.160490063836866</v>
      </c>
      <c r="J2996" s="1">
        <v>-0.51050214850273257</v>
      </c>
      <c r="K2996" s="1">
        <v>0.35054624935903472</v>
      </c>
      <c r="L2996" s="1">
        <v>-0.25775435185500578</v>
      </c>
      <c r="M2996" s="1">
        <v>-0.42031128607501123</v>
      </c>
      <c r="N2996" s="1">
        <v>2.903446623100046</v>
      </c>
      <c r="O2996" s="1">
        <v>4.9923582119484857</v>
      </c>
      <c r="P2996" s="1">
        <v>4.0355664518529188</v>
      </c>
      <c r="Q2996" s="1">
        <v>3.4551590551127509</v>
      </c>
      <c r="R2996" s="1">
        <v>4.7374108012448586</v>
      </c>
      <c r="S2996" s="1">
        <v>5.3896199736377257</v>
      </c>
      <c r="T2996" s="1">
        <v>5.3946584245650717</v>
      </c>
      <c r="U2996" s="1">
        <v>6.388176498291223</v>
      </c>
      <c r="V2996" s="1">
        <v>6.8321543710089863</v>
      </c>
      <c r="W2996" s="1">
        <v>6.9882467968584132</v>
      </c>
      <c r="X2996" s="1">
        <v>6.8493105110440027</v>
      </c>
      <c r="Y2996" s="1">
        <v>7.2825812152775447</v>
      </c>
      <c r="Z2996" s="1">
        <v>6.6145579654931899</v>
      </c>
      <c r="AA2996" s="1">
        <v>6.3897440478708631</v>
      </c>
      <c r="AB2996" s="1">
        <v>6.4458011547568761</v>
      </c>
      <c r="AC2996" s="1">
        <v>5.8858957723420531</v>
      </c>
      <c r="AD2996" s="1">
        <v>5.6477637707838069</v>
      </c>
      <c r="AE2996" s="1">
        <v>4.1205350716435243</v>
      </c>
    </row>
    <row r="2997" spans="1:31" x14ac:dyDescent="0.3">
      <c r="A2997">
        <v>34</v>
      </c>
      <c r="B2997">
        <v>17</v>
      </c>
      <c r="C2997">
        <v>2030</v>
      </c>
      <c r="D2997" t="s">
        <v>5</v>
      </c>
      <c r="E2997" t="s">
        <v>46</v>
      </c>
      <c r="F2997">
        <v>0</v>
      </c>
      <c r="G2997">
        <v>0</v>
      </c>
      <c r="H2997" s="2">
        <v>2.221648599831922E-2</v>
      </c>
      <c r="I2997" s="2">
        <v>9.4348785677794023E-3</v>
      </c>
      <c r="J2997" s="2">
        <v>4.1504239715669314E-3</v>
      </c>
      <c r="K2997" s="2">
        <v>2.849969506984022E-3</v>
      </c>
      <c r="L2997" s="2">
        <v>2.0955638362195601E-3</v>
      </c>
      <c r="M2997" s="2">
        <v>3.4171649274391158E-3</v>
      </c>
      <c r="N2997" s="2">
        <v>2.3605257098374358E-2</v>
      </c>
      <c r="O2997" s="2">
        <v>4.0588278145922647E-2</v>
      </c>
      <c r="P2997" s="2">
        <v>3.2809483348397707E-2</v>
      </c>
      <c r="Q2997" s="2">
        <v>2.8090724025306921E-2</v>
      </c>
      <c r="R2997" s="2">
        <v>3.8515534969470397E-2</v>
      </c>
      <c r="S2997" s="2">
        <v>4.3818048566160367E-2</v>
      </c>
      <c r="T2997" s="2">
        <v>4.3859011581829851E-2</v>
      </c>
      <c r="U2997" s="2">
        <v>5.1936394295050592E-2</v>
      </c>
      <c r="V2997" s="2">
        <v>5.5545970496008019E-2</v>
      </c>
      <c r="W2997" s="2">
        <v>5.6815014608604983E-2</v>
      </c>
      <c r="X2997" s="2">
        <v>5.5685451309300832E-2</v>
      </c>
      <c r="Y2997" s="2">
        <v>5.9207977359980041E-2</v>
      </c>
      <c r="Z2997" s="2">
        <v>5.377689402839992E-2</v>
      </c>
      <c r="AA2997" s="2">
        <v>5.1949138600576122E-2</v>
      </c>
      <c r="AB2997" s="2">
        <v>5.240488743704777E-2</v>
      </c>
      <c r="AC2997" s="2">
        <v>4.7852811157252463E-2</v>
      </c>
      <c r="AD2997" s="2">
        <v>4.5916778624258588E-2</v>
      </c>
      <c r="AE2997" s="2">
        <v>3.3500285135313203E-2</v>
      </c>
    </row>
    <row r="2998" spans="1:31" x14ac:dyDescent="0.3">
      <c r="A2998">
        <v>17</v>
      </c>
      <c r="B2998">
        <v>34</v>
      </c>
      <c r="C2998">
        <v>2030</v>
      </c>
      <c r="D2998" t="s">
        <v>5</v>
      </c>
      <c r="E2998" t="s">
        <v>47</v>
      </c>
      <c r="F2998">
        <v>0</v>
      </c>
      <c r="G2998">
        <v>0</v>
      </c>
      <c r="H2998" s="1">
        <v>15.53811394722741</v>
      </c>
      <c r="I2998" s="1">
        <v>12.622334510734619</v>
      </c>
      <c r="J2998" s="1">
        <v>12.05284712990893</v>
      </c>
      <c r="K2998" s="1">
        <v>10.484034112635831</v>
      </c>
      <c r="L2998" s="1">
        <v>10.671802411777019</v>
      </c>
      <c r="M2998" s="1">
        <v>11.28869893608962</v>
      </c>
      <c r="N2998" s="1">
        <v>11.86821997540612</v>
      </c>
      <c r="O2998" s="1">
        <v>18.775343799097211</v>
      </c>
      <c r="P2998" s="1">
        <v>20.4962017864347</v>
      </c>
      <c r="Q2998" s="1">
        <v>25.326317841720119</v>
      </c>
      <c r="R2998" s="1">
        <v>25.75444168991584</v>
      </c>
      <c r="S2998" s="1">
        <v>25.569915626327429</v>
      </c>
      <c r="T2998" s="1">
        <v>25.34893022477176</v>
      </c>
      <c r="U2998" s="1">
        <v>24.64702345880929</v>
      </c>
      <c r="V2998" s="1">
        <v>22.84431269275774</v>
      </c>
      <c r="W2998" s="1">
        <v>22.731049717438509</v>
      </c>
      <c r="X2998" s="1">
        <v>21.224402457739281</v>
      </c>
      <c r="Y2998" s="1">
        <v>21.273888879802769</v>
      </c>
      <c r="Z2998" s="1">
        <v>18.981663540191359</v>
      </c>
      <c r="AA2998" s="1">
        <v>16.67628564119407</v>
      </c>
      <c r="AB2998" s="1">
        <v>13.08866083385851</v>
      </c>
      <c r="AC2998" s="1">
        <v>16.200345770843931</v>
      </c>
      <c r="AD2998" s="1">
        <v>13.552966556499531</v>
      </c>
      <c r="AE2998" s="1">
        <v>11.420525572536871</v>
      </c>
    </row>
    <row r="2999" spans="1:31" x14ac:dyDescent="0.3">
      <c r="A2999">
        <v>17</v>
      </c>
      <c r="B2999">
        <v>34</v>
      </c>
      <c r="C2999">
        <v>2030</v>
      </c>
      <c r="D2999" t="s">
        <v>5</v>
      </c>
      <c r="E2999" t="s">
        <v>48</v>
      </c>
      <c r="F2999">
        <v>0</v>
      </c>
      <c r="G2999">
        <v>0</v>
      </c>
      <c r="H2999" s="2">
        <v>0.1263261296522554</v>
      </c>
      <c r="I2999" s="2">
        <v>0.10262060577833031</v>
      </c>
      <c r="J2999" s="2">
        <v>9.7990627072430309E-2</v>
      </c>
      <c r="K2999" s="2">
        <v>8.5236049696226251E-2</v>
      </c>
      <c r="L2999" s="2">
        <v>8.6762621233959503E-2</v>
      </c>
      <c r="M2999" s="2">
        <v>9.1778040130809938E-2</v>
      </c>
      <c r="N2999" s="2">
        <v>9.6489593295984694E-2</v>
      </c>
      <c r="O2999" s="2">
        <v>0.15264507153737569</v>
      </c>
      <c r="P2999" s="2">
        <v>0.16663578688158301</v>
      </c>
      <c r="Q2999" s="2">
        <v>0.2059050231034156</v>
      </c>
      <c r="R2999" s="2">
        <v>0.20938570479606369</v>
      </c>
      <c r="S2999" s="2">
        <v>0.207885492896971</v>
      </c>
      <c r="T2999" s="2">
        <v>0.20608886361603049</v>
      </c>
      <c r="U2999" s="2">
        <v>0.20038230454316491</v>
      </c>
      <c r="V2999" s="2">
        <v>0.18572611945331499</v>
      </c>
      <c r="W2999" s="2">
        <v>0.18480528225559761</v>
      </c>
      <c r="X2999" s="2">
        <v>0.17255611754259581</v>
      </c>
      <c r="Y2999" s="2">
        <v>0.17295844617725831</v>
      </c>
      <c r="Z2999" s="2">
        <v>0.1543224678064338</v>
      </c>
      <c r="AA2999" s="2">
        <v>0.13557955805848829</v>
      </c>
      <c r="AB2999" s="2">
        <v>0.1064118766980367</v>
      </c>
      <c r="AC2999" s="2">
        <v>0.13171012821824329</v>
      </c>
      <c r="AD2999" s="2">
        <v>0.11018671997154091</v>
      </c>
      <c r="AE2999" s="2">
        <v>9.2849801402738741E-2</v>
      </c>
    </row>
    <row r="3000" spans="1:31" x14ac:dyDescent="0.3">
      <c r="A3000">
        <v>34</v>
      </c>
      <c r="B3000">
        <v>17</v>
      </c>
      <c r="C3000">
        <v>2030</v>
      </c>
      <c r="D3000" t="s">
        <v>5</v>
      </c>
      <c r="E3000" t="s">
        <v>47</v>
      </c>
      <c r="F3000">
        <v>0</v>
      </c>
      <c r="G3000">
        <v>0</v>
      </c>
      <c r="H3000" s="1">
        <v>15.490455313904331</v>
      </c>
      <c r="I3000" s="1">
        <v>12.593256190723389</v>
      </c>
      <c r="J3000" s="1">
        <v>12.07979265978287</v>
      </c>
      <c r="K3000" s="1">
        <v>10.47176207725202</v>
      </c>
      <c r="L3000" s="1">
        <v>10.68609129361713</v>
      </c>
      <c r="M3000" s="1">
        <v>11.310982706577001</v>
      </c>
      <c r="N3000" s="1">
        <v>11.76922671453711</v>
      </c>
      <c r="O3000" s="1">
        <v>18.716755035186189</v>
      </c>
      <c r="P3000" s="1">
        <v>20.475023036770541</v>
      </c>
      <c r="Q3000" s="1">
        <v>25.36357838949753</v>
      </c>
      <c r="R3000" s="1">
        <v>25.784175400940399</v>
      </c>
      <c r="S3000" s="1">
        <v>25.59180925886016</v>
      </c>
      <c r="T3000" s="1">
        <v>25.36816405848759</v>
      </c>
      <c r="U3000" s="1">
        <v>24.64764454215937</v>
      </c>
      <c r="V3000" s="1">
        <v>22.814885148951941</v>
      </c>
      <c r="W3000" s="1">
        <v>22.697473279233591</v>
      </c>
      <c r="X3000" s="1">
        <v>21.16910285756202</v>
      </c>
      <c r="Y3000" s="1">
        <v>21.213490319685629</v>
      </c>
      <c r="Z3000" s="1">
        <v>18.897973914195919</v>
      </c>
      <c r="AA3000" s="1">
        <v>16.559071879141712</v>
      </c>
      <c r="AB3000" s="1">
        <v>12.894984440564871</v>
      </c>
      <c r="AC3000" s="1">
        <v>16.086085285547512</v>
      </c>
      <c r="AD3000" s="1">
        <v>13.39430263145678</v>
      </c>
      <c r="AE3000" s="1">
        <v>11.268616732092489</v>
      </c>
    </row>
    <row r="3001" spans="1:31" x14ac:dyDescent="0.3">
      <c r="A3001">
        <v>34</v>
      </c>
      <c r="B3001">
        <v>17</v>
      </c>
      <c r="C3001">
        <v>2030</v>
      </c>
      <c r="D3001" t="s">
        <v>5</v>
      </c>
      <c r="E3001" t="s">
        <v>48</v>
      </c>
      <c r="F3001">
        <v>0</v>
      </c>
      <c r="G3001">
        <v>0</v>
      </c>
      <c r="H3001" s="2">
        <v>0.12593866108865309</v>
      </c>
      <c r="I3001" s="2">
        <v>0.10238419667254781</v>
      </c>
      <c r="J3001" s="2">
        <v>9.8209696420998915E-2</v>
      </c>
      <c r="K3001" s="2">
        <v>8.5136277050829448E-2</v>
      </c>
      <c r="L3001" s="2">
        <v>8.6878791005017289E-2</v>
      </c>
      <c r="M3001" s="2">
        <v>9.1959208996560945E-2</v>
      </c>
      <c r="N3001" s="2">
        <v>9.5684770036887051E-2</v>
      </c>
      <c r="O3001" s="2">
        <v>0.1521687401234649</v>
      </c>
      <c r="P3001" s="2">
        <v>0.16646360192496371</v>
      </c>
      <c r="Q3001" s="2">
        <v>0.2062079543861588</v>
      </c>
      <c r="R3001" s="2">
        <v>0.20962744228406829</v>
      </c>
      <c r="S3001" s="2">
        <v>0.20806348990943219</v>
      </c>
      <c r="T3001" s="2">
        <v>0.20624523624786659</v>
      </c>
      <c r="U3001" s="2">
        <v>0.2003873540012957</v>
      </c>
      <c r="V3001" s="2">
        <v>0.18548687112969059</v>
      </c>
      <c r="W3001" s="2">
        <v>0.18453230308320001</v>
      </c>
      <c r="X3001" s="2">
        <v>0.1721065272972522</v>
      </c>
      <c r="Y3001" s="2">
        <v>0.17246740097305391</v>
      </c>
      <c r="Z3001" s="2">
        <v>0.15364206434305619</v>
      </c>
      <c r="AA3001" s="2">
        <v>0.13462660064342849</v>
      </c>
      <c r="AB3001" s="2">
        <v>0.1048372718745111</v>
      </c>
      <c r="AC3001" s="2">
        <v>0.13078118118331311</v>
      </c>
      <c r="AD3001" s="2">
        <v>0.1088967693614372</v>
      </c>
      <c r="AE3001" s="2">
        <v>9.1614770179613753E-2</v>
      </c>
    </row>
    <row r="3002" spans="1:31" x14ac:dyDescent="0.3">
      <c r="A3002">
        <v>18</v>
      </c>
      <c r="B3002">
        <v>103</v>
      </c>
      <c r="C3002">
        <v>2030</v>
      </c>
      <c r="D3002" t="s">
        <v>5</v>
      </c>
      <c r="E3002" t="s">
        <v>41</v>
      </c>
      <c r="F3002">
        <v>0</v>
      </c>
      <c r="G3002">
        <v>0</v>
      </c>
      <c r="H3002" s="1">
        <v>24.946070597701841</v>
      </c>
      <c r="I3002" s="1">
        <v>22.624633926543169</v>
      </c>
      <c r="J3002" s="1">
        <v>21.3620845885204</v>
      </c>
      <c r="K3002" s="1">
        <v>21.222243608980762</v>
      </c>
      <c r="L3002" s="1">
        <v>23.203405432004431</v>
      </c>
      <c r="M3002" s="1">
        <v>24.1197412392867</v>
      </c>
      <c r="N3002" s="1">
        <v>22.969935819812051</v>
      </c>
      <c r="O3002" s="1">
        <v>20.197284702508458</v>
      </c>
      <c r="P3002" s="1">
        <v>23.24759808156626</v>
      </c>
      <c r="Q3002" s="1">
        <v>26.57314011386984</v>
      </c>
      <c r="R3002" s="1">
        <v>27.591296462375421</v>
      </c>
      <c r="S3002" s="1">
        <v>29.059823877435431</v>
      </c>
      <c r="T3002" s="1">
        <v>31.20401729793446</v>
      </c>
      <c r="U3002" s="1">
        <v>31.89328644545931</v>
      </c>
      <c r="V3002" s="1">
        <v>31.541395019994962</v>
      </c>
      <c r="W3002" s="1">
        <v>28.665980001701431</v>
      </c>
      <c r="X3002" s="1">
        <v>27.495450385068999</v>
      </c>
      <c r="Y3002" s="1">
        <v>26.966319141993129</v>
      </c>
      <c r="Z3002" s="1">
        <v>24.334559671720669</v>
      </c>
      <c r="AA3002" s="1">
        <v>25.422598888349469</v>
      </c>
      <c r="AB3002" s="1">
        <v>26.947075569086611</v>
      </c>
      <c r="AC3002" s="1">
        <v>27.11702379591291</v>
      </c>
      <c r="AD3002" s="1">
        <v>27.946423571373259</v>
      </c>
      <c r="AE3002" s="1">
        <v>25.033615304556491</v>
      </c>
    </row>
    <row r="3003" spans="1:31" x14ac:dyDescent="0.3">
      <c r="A3003">
        <v>18</v>
      </c>
      <c r="B3003">
        <v>103</v>
      </c>
      <c r="C3003">
        <v>2030</v>
      </c>
      <c r="D3003" t="s">
        <v>5</v>
      </c>
      <c r="E3003" t="s">
        <v>44</v>
      </c>
      <c r="F3003">
        <v>0</v>
      </c>
      <c r="G3003">
        <v>0</v>
      </c>
      <c r="H3003" s="2">
        <v>0.20281358209513689</v>
      </c>
      <c r="I3003" s="2">
        <v>0.1839401132239282</v>
      </c>
      <c r="J3003" s="2">
        <v>0.17367548445951539</v>
      </c>
      <c r="K3003" s="2">
        <v>0.17253856592667291</v>
      </c>
      <c r="L3003" s="2">
        <v>0.1886455726179222</v>
      </c>
      <c r="M3003" s="2">
        <v>0.19609545722997321</v>
      </c>
      <c r="N3003" s="2">
        <v>0.18674744568952881</v>
      </c>
      <c r="O3003" s="2">
        <v>0.16420556668706071</v>
      </c>
      <c r="P3003" s="2">
        <v>0.18900486245175821</v>
      </c>
      <c r="Q3003" s="2">
        <v>0.21604178954365719</v>
      </c>
      <c r="R3003" s="2">
        <v>0.2243194834339465</v>
      </c>
      <c r="S3003" s="2">
        <v>0.23625873071085721</v>
      </c>
      <c r="T3003" s="2">
        <v>0.25369119754418262</v>
      </c>
      <c r="U3003" s="2">
        <v>0.25929501175170172</v>
      </c>
      <c r="V3003" s="2">
        <v>0.25643410585361759</v>
      </c>
      <c r="W3003" s="2">
        <v>0.23305674798131251</v>
      </c>
      <c r="X3003" s="2">
        <v>0.22354024703308131</v>
      </c>
      <c r="Y3003" s="2">
        <v>0.21923836700807431</v>
      </c>
      <c r="Z3003" s="2">
        <v>0.1978419485505746</v>
      </c>
      <c r="AA3003" s="2">
        <v>0.20668779584023961</v>
      </c>
      <c r="AB3003" s="2">
        <v>0.21908191519582609</v>
      </c>
      <c r="AC3003" s="2">
        <v>0.22046360809685289</v>
      </c>
      <c r="AD3003" s="2">
        <v>0.22720669570222171</v>
      </c>
      <c r="AE3003" s="2">
        <v>0.20352532767932099</v>
      </c>
    </row>
    <row r="3004" spans="1:31" x14ac:dyDescent="0.3">
      <c r="A3004">
        <v>103</v>
      </c>
      <c r="B3004">
        <v>18</v>
      </c>
      <c r="C3004">
        <v>2030</v>
      </c>
      <c r="D3004" t="s">
        <v>5</v>
      </c>
      <c r="E3004" t="s">
        <v>41</v>
      </c>
      <c r="F3004">
        <v>0</v>
      </c>
      <c r="G3004">
        <v>0</v>
      </c>
      <c r="H3004" s="1">
        <v>-24.912263373147621</v>
      </c>
      <c r="I3004" s="1">
        <v>-22.596248396797971</v>
      </c>
      <c r="J3004" s="1">
        <v>-21.33691191708953</v>
      </c>
      <c r="K3004" s="1">
        <v>-21.19737853847116</v>
      </c>
      <c r="L3004" s="1">
        <v>-23.17359547981345</v>
      </c>
      <c r="M3004" s="1">
        <v>-24.086930850724009</v>
      </c>
      <c r="N3004" s="1">
        <v>-22.94111436740603</v>
      </c>
      <c r="O3004" s="1">
        <v>-20.175517147758651</v>
      </c>
      <c r="P3004" s="1">
        <v>-23.218686607513568</v>
      </c>
      <c r="Q3004" s="1">
        <v>-26.53505867067172</v>
      </c>
      <c r="R3004" s="1">
        <v>-27.550300841310278</v>
      </c>
      <c r="S3004" s="1">
        <v>-29.014534131417069</v>
      </c>
      <c r="T3004" s="1">
        <v>-31.15180647843626</v>
      </c>
      <c r="U3004" s="1">
        <v>-31.83869941915539</v>
      </c>
      <c r="V3004" s="1">
        <v>-31.488141012661089</v>
      </c>
      <c r="W3004" s="1">
        <v>-28.622062648358131</v>
      </c>
      <c r="X3004" s="1">
        <v>-27.455038548941221</v>
      </c>
      <c r="Y3004" s="1">
        <v>-26.92746901579989</v>
      </c>
      <c r="Z3004" s="1">
        <v>-24.30294694161892</v>
      </c>
      <c r="AA3004" s="1">
        <v>-25.388022306792969</v>
      </c>
      <c r="AB3004" s="1">
        <v>-26.90807273515891</v>
      </c>
      <c r="AC3004" s="1">
        <v>-27.077659686172211</v>
      </c>
      <c r="AD3004" s="1">
        <v>-27.904324645872219</v>
      </c>
      <c r="AE3004" s="1">
        <v>-24.999562670928771</v>
      </c>
    </row>
    <row r="3005" spans="1:31" x14ac:dyDescent="0.3">
      <c r="A3005">
        <v>103</v>
      </c>
      <c r="B3005">
        <v>18</v>
      </c>
      <c r="C3005">
        <v>2030</v>
      </c>
      <c r="D3005" t="s">
        <v>5</v>
      </c>
      <c r="E3005" t="s">
        <v>44</v>
      </c>
      <c r="F3005">
        <v>0</v>
      </c>
      <c r="G3005">
        <v>0</v>
      </c>
      <c r="H3005" s="2">
        <v>0.20253872661095629</v>
      </c>
      <c r="I3005" s="2">
        <v>0.18370933655933311</v>
      </c>
      <c r="J3005" s="2">
        <v>0.1734708285942238</v>
      </c>
      <c r="K3005" s="2">
        <v>0.17233641088187929</v>
      </c>
      <c r="L3005" s="2">
        <v>0.18840321528303619</v>
      </c>
      <c r="M3005" s="2">
        <v>0.19582870610344719</v>
      </c>
      <c r="N3005" s="2">
        <v>0.18651312493826039</v>
      </c>
      <c r="O3005" s="2">
        <v>0.16402859469722481</v>
      </c>
      <c r="P3005" s="2">
        <v>0.1887698098171835</v>
      </c>
      <c r="Q3005" s="2">
        <v>0.21573218431440419</v>
      </c>
      <c r="R3005" s="2">
        <v>0.22398618570170961</v>
      </c>
      <c r="S3005" s="2">
        <v>0.2358905213936347</v>
      </c>
      <c r="T3005" s="2">
        <v>0.25326671933688011</v>
      </c>
      <c r="U3005" s="2">
        <v>0.25885121478988132</v>
      </c>
      <c r="V3005" s="2">
        <v>0.25600114644439909</v>
      </c>
      <c r="W3005" s="2">
        <v>0.23269969632811491</v>
      </c>
      <c r="X3005" s="2">
        <v>0.22321169551984729</v>
      </c>
      <c r="Y3005" s="2">
        <v>0.21892251232357629</v>
      </c>
      <c r="Z3005" s="2">
        <v>0.19758493448470671</v>
      </c>
      <c r="AA3005" s="2">
        <v>0.20640668542108109</v>
      </c>
      <c r="AB3005" s="2">
        <v>0.21876481898503181</v>
      </c>
      <c r="AC3005" s="2">
        <v>0.22014357468432691</v>
      </c>
      <c r="AD3005" s="2">
        <v>0.2268644280152213</v>
      </c>
      <c r="AE3005" s="2">
        <v>0.20324847699942089</v>
      </c>
    </row>
    <row r="3006" spans="1:31" x14ac:dyDescent="0.3">
      <c r="A3006">
        <v>18</v>
      </c>
      <c r="B3006">
        <v>103</v>
      </c>
      <c r="C3006">
        <v>2030</v>
      </c>
      <c r="D3006" t="s">
        <v>5</v>
      </c>
      <c r="E3006" t="s">
        <v>45</v>
      </c>
      <c r="F3006">
        <v>0</v>
      </c>
      <c r="G3006">
        <v>0</v>
      </c>
      <c r="H3006" s="1">
        <v>-3.574450849590336</v>
      </c>
      <c r="I3006" s="1">
        <v>-4.7012379593952369</v>
      </c>
      <c r="J3006" s="1">
        <v>-4.1430249860669184</v>
      </c>
      <c r="K3006" s="1">
        <v>-4.1704755091076322</v>
      </c>
      <c r="L3006" s="1">
        <v>-4.7246506219446909</v>
      </c>
      <c r="M3006" s="1">
        <v>-5.9707141887026554</v>
      </c>
      <c r="N3006" s="1">
        <v>-3.745856706897261</v>
      </c>
      <c r="O3006" s="1">
        <v>-8.067872885461902E-2</v>
      </c>
      <c r="P3006" s="1">
        <v>0.87189039145078162</v>
      </c>
      <c r="Q3006" s="1">
        <v>2.3841142711530359</v>
      </c>
      <c r="R3006" s="1">
        <v>2.2401468382952618</v>
      </c>
      <c r="S3006" s="1">
        <v>1.535800866722961</v>
      </c>
      <c r="T3006" s="1">
        <v>1.5371409870271611</v>
      </c>
      <c r="U3006" s="1">
        <v>1.7564989701167271</v>
      </c>
      <c r="V3006" s="1">
        <v>1.1055545123299839</v>
      </c>
      <c r="W3006" s="1">
        <v>0.38808488527272422</v>
      </c>
      <c r="X3006" s="1">
        <v>-1.0700701240185959</v>
      </c>
      <c r="Y3006" s="1">
        <v>-0.99222184205584174</v>
      </c>
      <c r="Z3006" s="1">
        <v>-0.53009006440470219</v>
      </c>
      <c r="AA3006" s="1">
        <v>-1.4049071709915539</v>
      </c>
      <c r="AB3006" s="1">
        <v>-2.331834648181029</v>
      </c>
      <c r="AC3006" s="1">
        <v>-1.5872709597593739</v>
      </c>
      <c r="AD3006" s="1">
        <v>-2.9904577189950681</v>
      </c>
      <c r="AE3006" s="1">
        <v>-3.599003268026236</v>
      </c>
    </row>
    <row r="3007" spans="1:31" x14ac:dyDescent="0.3">
      <c r="A3007">
        <v>18</v>
      </c>
      <c r="B3007">
        <v>103</v>
      </c>
      <c r="C3007">
        <v>2030</v>
      </c>
      <c r="D3007" t="s">
        <v>5</v>
      </c>
      <c r="E3007" t="s">
        <v>46</v>
      </c>
      <c r="F3007">
        <v>0</v>
      </c>
      <c r="G3007">
        <v>0</v>
      </c>
      <c r="H3007" s="2">
        <v>2.9060576012929561E-2</v>
      </c>
      <c r="I3007" s="2">
        <v>3.8221446824351517E-2</v>
      </c>
      <c r="J3007" s="2">
        <v>3.368312996802373E-2</v>
      </c>
      <c r="K3007" s="2">
        <v>3.3906304952094568E-2</v>
      </c>
      <c r="L3007" s="2">
        <v>3.8411793674347078E-2</v>
      </c>
      <c r="M3007" s="2">
        <v>4.8542391778070369E-2</v>
      </c>
      <c r="N3007" s="2">
        <v>3.0454119568270412E-2</v>
      </c>
      <c r="O3007" s="2">
        <v>6.5592462483430095E-4</v>
      </c>
      <c r="P3007" s="2">
        <v>7.0885397678925339E-3</v>
      </c>
      <c r="Q3007" s="2">
        <v>1.9383042854902732E-2</v>
      </c>
      <c r="R3007" s="2">
        <v>1.8212575921099691E-2</v>
      </c>
      <c r="S3007" s="2">
        <v>1.2486185908316761E-2</v>
      </c>
      <c r="T3007" s="2">
        <v>1.249708119534277E-2</v>
      </c>
      <c r="U3007" s="2">
        <v>1.428047943184331E-2</v>
      </c>
      <c r="V3007" s="2">
        <v>8.9882480677234509E-3</v>
      </c>
      <c r="W3007" s="2">
        <v>3.155161668883937E-3</v>
      </c>
      <c r="X3007" s="2">
        <v>8.6997571058422454E-3</v>
      </c>
      <c r="Y3007" s="2">
        <v>8.0668442443564362E-3</v>
      </c>
      <c r="Z3007" s="2">
        <v>4.3096753203634326E-3</v>
      </c>
      <c r="AA3007" s="2">
        <v>1.142200952025654E-2</v>
      </c>
      <c r="AB3007" s="2">
        <v>1.8958005269764461E-2</v>
      </c>
      <c r="AC3007" s="2">
        <v>1.2904641949263201E-2</v>
      </c>
      <c r="AD3007" s="2">
        <v>2.4312664382073721E-2</v>
      </c>
      <c r="AE3007" s="2">
        <v>2.9260189170945011E-2</v>
      </c>
    </row>
    <row r="3008" spans="1:31" x14ac:dyDescent="0.3">
      <c r="A3008">
        <v>103</v>
      </c>
      <c r="B3008">
        <v>18</v>
      </c>
      <c r="C3008">
        <v>2030</v>
      </c>
      <c r="D3008" t="s">
        <v>5</v>
      </c>
      <c r="E3008" t="s">
        <v>45</v>
      </c>
      <c r="F3008">
        <v>0</v>
      </c>
      <c r="G3008">
        <v>0</v>
      </c>
      <c r="H3008" s="1">
        <v>3.428949324703809</v>
      </c>
      <c r="I3008" s="1">
        <v>4.5369799679400069</v>
      </c>
      <c r="J3008" s="1">
        <v>3.9678126709008121</v>
      </c>
      <c r="K3008" s="1">
        <v>3.9941871971074931</v>
      </c>
      <c r="L3008" s="1">
        <v>4.5652644865529206</v>
      </c>
      <c r="M3008" s="1">
        <v>5.8215115154967494</v>
      </c>
      <c r="N3008" s="1">
        <v>3.583262954999928</v>
      </c>
      <c r="O3008" s="1">
        <v>-0.1056078216777251</v>
      </c>
      <c r="P3008" s="1">
        <v>-1.033509279042923</v>
      </c>
      <c r="Q3008" s="1">
        <v>-2.5140154529265981</v>
      </c>
      <c r="R3008" s="1">
        <v>-2.3600583975259628</v>
      </c>
      <c r="S3008" s="1">
        <v>-1.641060784630535</v>
      </c>
      <c r="T3008" s="1">
        <v>-1.6186571299579979</v>
      </c>
      <c r="U3008" s="1">
        <v>-1.82983312552415</v>
      </c>
      <c r="V3008" s="1">
        <v>-1.1836284843747189</v>
      </c>
      <c r="W3008" s="1">
        <v>-0.49823069262479308</v>
      </c>
      <c r="X3008" s="1">
        <v>0.94769332398351169</v>
      </c>
      <c r="Y3008" s="1">
        <v>0.86440106507578296</v>
      </c>
      <c r="Z3008" s="1">
        <v>0.37752275138225738</v>
      </c>
      <c r="AA3008" s="1">
        <v>1.262412124431767</v>
      </c>
      <c r="AB3008" s="1">
        <v>2.2043985839781608</v>
      </c>
      <c r="AC3008" s="1">
        <v>1.4612154220904841</v>
      </c>
      <c r="AD3008" s="1">
        <v>2.8735279956078519</v>
      </c>
      <c r="AE3008" s="1">
        <v>3.454364054421645</v>
      </c>
    </row>
    <row r="3009" spans="1:31" x14ac:dyDescent="0.3">
      <c r="A3009">
        <v>103</v>
      </c>
      <c r="B3009">
        <v>18</v>
      </c>
      <c r="C3009">
        <v>2030</v>
      </c>
      <c r="D3009" t="s">
        <v>5</v>
      </c>
      <c r="E3009" t="s">
        <v>46</v>
      </c>
      <c r="F3009">
        <v>0</v>
      </c>
      <c r="G3009">
        <v>0</v>
      </c>
      <c r="H3009" s="2">
        <v>2.7877636786209831E-2</v>
      </c>
      <c r="I3009" s="2">
        <v>3.6886015999512252E-2</v>
      </c>
      <c r="J3009" s="2">
        <v>3.2258639600819608E-2</v>
      </c>
      <c r="K3009" s="2">
        <v>3.2473066643150347E-2</v>
      </c>
      <c r="L3009" s="2">
        <v>3.7115971435389597E-2</v>
      </c>
      <c r="M3009" s="2">
        <v>4.7329361914607723E-2</v>
      </c>
      <c r="N3009" s="2">
        <v>2.9132219146340871E-2</v>
      </c>
      <c r="O3009" s="2">
        <v>8.5860017624166736E-4</v>
      </c>
      <c r="P3009" s="2">
        <v>8.4025144637635985E-3</v>
      </c>
      <c r="Q3009" s="2">
        <v>2.0439150023793481E-2</v>
      </c>
      <c r="R3009" s="2">
        <v>1.9187466646552551E-2</v>
      </c>
      <c r="S3009" s="2">
        <v>1.334195759862224E-2</v>
      </c>
      <c r="T3009" s="2">
        <v>1.315981406469917E-2</v>
      </c>
      <c r="U3009" s="2">
        <v>1.487669207743211E-2</v>
      </c>
      <c r="V3009" s="2">
        <v>9.622995807924542E-3</v>
      </c>
      <c r="W3009" s="2">
        <v>4.0506560375999454E-3</v>
      </c>
      <c r="X3009" s="2">
        <v>7.7048237722236734E-3</v>
      </c>
      <c r="Y3009" s="2">
        <v>7.0276509355754711E-3</v>
      </c>
      <c r="Z3009" s="2">
        <v>3.0692906616443692E-3</v>
      </c>
      <c r="AA3009" s="2">
        <v>1.026351320676233E-2</v>
      </c>
      <c r="AB3009" s="2">
        <v>1.7921939707139518E-2</v>
      </c>
      <c r="AC3009" s="2">
        <v>1.187980017959743E-2</v>
      </c>
      <c r="AD3009" s="2">
        <v>2.336201622445408E-2</v>
      </c>
      <c r="AE3009" s="2">
        <v>2.8084260605054021E-2</v>
      </c>
    </row>
    <row r="3010" spans="1:31" x14ac:dyDescent="0.3">
      <c r="A3010">
        <v>18</v>
      </c>
      <c r="B3010">
        <v>103</v>
      </c>
      <c r="C3010">
        <v>2030</v>
      </c>
      <c r="D3010" t="s">
        <v>5</v>
      </c>
      <c r="E3010" t="s">
        <v>47</v>
      </c>
      <c r="F3010">
        <v>0</v>
      </c>
      <c r="G3010">
        <v>0</v>
      </c>
      <c r="H3010" s="1">
        <v>25.20085588113351</v>
      </c>
      <c r="I3010" s="1">
        <v>23.107914199705409</v>
      </c>
      <c r="J3010" s="1">
        <v>21.760131295612069</v>
      </c>
      <c r="K3010" s="1">
        <v>21.62814115385304</v>
      </c>
      <c r="L3010" s="1">
        <v>23.679534352292809</v>
      </c>
      <c r="M3010" s="1">
        <v>24.84776338774423</v>
      </c>
      <c r="N3010" s="1">
        <v>23.273362327667481</v>
      </c>
      <c r="O3010" s="1">
        <v>20.197445838805258</v>
      </c>
      <c r="P3010" s="1">
        <v>23.263942258713321</v>
      </c>
      <c r="Q3010" s="1">
        <v>26.679875868700631</v>
      </c>
      <c r="R3010" s="1">
        <v>27.6820862351777</v>
      </c>
      <c r="S3010" s="1">
        <v>29.100378830692112</v>
      </c>
      <c r="T3010" s="1">
        <v>31.241854905619661</v>
      </c>
      <c r="U3010" s="1">
        <v>31.94161875866876</v>
      </c>
      <c r="V3010" s="1">
        <v>31.56076441702729</v>
      </c>
      <c r="W3010" s="1">
        <v>28.668606860747939</v>
      </c>
      <c r="X3010" s="1">
        <v>27.516265043572101</v>
      </c>
      <c r="Y3010" s="1">
        <v>26.98456729784041</v>
      </c>
      <c r="Z3010" s="1">
        <v>24.340332575643139</v>
      </c>
      <c r="AA3010" s="1">
        <v>25.461388383138331</v>
      </c>
      <c r="AB3010" s="1">
        <v>27.047778736016792</v>
      </c>
      <c r="AC3010" s="1">
        <v>27.163438822207372</v>
      </c>
      <c r="AD3010" s="1">
        <v>28.10596783246762</v>
      </c>
      <c r="AE3010" s="1">
        <v>25.291000765880899</v>
      </c>
    </row>
    <row r="3011" spans="1:31" x14ac:dyDescent="0.3">
      <c r="A3011">
        <v>18</v>
      </c>
      <c r="B3011">
        <v>103</v>
      </c>
      <c r="C3011">
        <v>2030</v>
      </c>
      <c r="D3011" t="s">
        <v>5</v>
      </c>
      <c r="E3011" t="s">
        <v>48</v>
      </c>
      <c r="F3011">
        <v>0</v>
      </c>
      <c r="G3011">
        <v>0</v>
      </c>
      <c r="H3011" s="2">
        <v>0.20488500716368699</v>
      </c>
      <c r="I3011" s="2">
        <v>0.18786922113581639</v>
      </c>
      <c r="J3011" s="2">
        <v>0.17691163654969161</v>
      </c>
      <c r="K3011" s="2">
        <v>0.17583854596628479</v>
      </c>
      <c r="L3011" s="2">
        <v>0.19251653944953501</v>
      </c>
      <c r="M3011" s="2">
        <v>0.20201433648572539</v>
      </c>
      <c r="N3011" s="2">
        <v>0.18921432786721529</v>
      </c>
      <c r="O3011" s="2">
        <v>0.1642068767382541</v>
      </c>
      <c r="P3011" s="2">
        <v>0.18913774194075869</v>
      </c>
      <c r="Q3011" s="2">
        <v>0.21690955990813521</v>
      </c>
      <c r="R3011" s="2">
        <v>0.22505761166811139</v>
      </c>
      <c r="S3011" s="2">
        <v>0.2365884457779846</v>
      </c>
      <c r="T3011" s="2">
        <v>0.25399882037089161</v>
      </c>
      <c r="U3011" s="2">
        <v>0.25968795738755091</v>
      </c>
      <c r="V3011" s="2">
        <v>0.25659158062623821</v>
      </c>
      <c r="W3011" s="2">
        <v>0.2330781045589263</v>
      </c>
      <c r="X3011" s="2">
        <v>0.2237094718989602</v>
      </c>
      <c r="Y3011" s="2">
        <v>0.21938672599870249</v>
      </c>
      <c r="Z3011" s="2">
        <v>0.197888882728806</v>
      </c>
      <c r="AA3011" s="2">
        <v>0.20700315758649049</v>
      </c>
      <c r="AB3011" s="2">
        <v>0.21990064013021779</v>
      </c>
      <c r="AC3011" s="2">
        <v>0.2208409660342063</v>
      </c>
      <c r="AD3011" s="2">
        <v>0.22850380351599689</v>
      </c>
      <c r="AE3011" s="2">
        <v>0.2056178924055358</v>
      </c>
    </row>
    <row r="3012" spans="1:31" x14ac:dyDescent="0.3">
      <c r="A3012">
        <v>103</v>
      </c>
      <c r="B3012">
        <v>18</v>
      </c>
      <c r="C3012">
        <v>2030</v>
      </c>
      <c r="D3012" t="s">
        <v>5</v>
      </c>
      <c r="E3012" t="s">
        <v>47</v>
      </c>
      <c r="F3012">
        <v>0</v>
      </c>
      <c r="G3012">
        <v>0</v>
      </c>
      <c r="H3012" s="1">
        <v>25.14713820386843</v>
      </c>
      <c r="I3012" s="1">
        <v>23.04722605519553</v>
      </c>
      <c r="J3012" s="1">
        <v>21.702703692143938</v>
      </c>
      <c r="K3012" s="1">
        <v>21.570405380260588</v>
      </c>
      <c r="L3012" s="1">
        <v>23.619000133244668</v>
      </c>
      <c r="M3012" s="1">
        <v>24.780440555660451</v>
      </c>
      <c r="N3012" s="1">
        <v>23.219270053623099</v>
      </c>
      <c r="O3012" s="1">
        <v>20.175793545521401</v>
      </c>
      <c r="P3012" s="1">
        <v>23.2416769878552</v>
      </c>
      <c r="Q3012" s="1">
        <v>26.653885501996591</v>
      </c>
      <c r="R3012" s="1">
        <v>27.651201639104851</v>
      </c>
      <c r="S3012" s="1">
        <v>29.060906237796821</v>
      </c>
      <c r="T3012" s="1">
        <v>31.193831085237139</v>
      </c>
      <c r="U3012" s="1">
        <v>31.89123813793675</v>
      </c>
      <c r="V3012" s="1">
        <v>31.510379255449351</v>
      </c>
      <c r="W3012" s="1">
        <v>28.62639872686767</v>
      </c>
      <c r="X3012" s="1">
        <v>27.471389924067761</v>
      </c>
      <c r="Y3012" s="1">
        <v>26.941339550923729</v>
      </c>
      <c r="Z3012" s="1">
        <v>24.305878989967749</v>
      </c>
      <c r="AA3012" s="1">
        <v>25.419389469893449</v>
      </c>
      <c r="AB3012" s="1">
        <v>26.99821756038067</v>
      </c>
      <c r="AC3012" s="1">
        <v>27.11705744711087</v>
      </c>
      <c r="AD3012" s="1">
        <v>28.05188936745213</v>
      </c>
      <c r="AE3012" s="1">
        <v>25.23709105182639</v>
      </c>
    </row>
    <row r="3013" spans="1:31" x14ac:dyDescent="0.3">
      <c r="A3013">
        <v>103</v>
      </c>
      <c r="B3013">
        <v>18</v>
      </c>
      <c r="C3013">
        <v>2030</v>
      </c>
      <c r="D3013" t="s">
        <v>5</v>
      </c>
      <c r="E3013" t="s">
        <v>48</v>
      </c>
      <c r="F3013">
        <v>0</v>
      </c>
      <c r="G3013">
        <v>0</v>
      </c>
      <c r="H3013" s="2">
        <v>0.20444827808023111</v>
      </c>
      <c r="I3013" s="2">
        <v>0.18737582158695551</v>
      </c>
      <c r="J3013" s="2">
        <v>0.17644474546458491</v>
      </c>
      <c r="K3013" s="2">
        <v>0.17536914943301291</v>
      </c>
      <c r="L3013" s="2">
        <v>0.19202439132719251</v>
      </c>
      <c r="M3013" s="2">
        <v>0.2014669963874833</v>
      </c>
      <c r="N3013" s="2">
        <v>0.18877455328148859</v>
      </c>
      <c r="O3013" s="2">
        <v>0.1640308418335073</v>
      </c>
      <c r="P3013" s="2">
        <v>0.1889567234784976</v>
      </c>
      <c r="Q3013" s="2">
        <v>0.2166982561137934</v>
      </c>
      <c r="R3013" s="2">
        <v>0.22480651739109639</v>
      </c>
      <c r="S3013" s="2">
        <v>0.23626753038859211</v>
      </c>
      <c r="T3013" s="2">
        <v>0.25360838280680598</v>
      </c>
      <c r="U3013" s="2">
        <v>0.25927835884501421</v>
      </c>
      <c r="V3013" s="2">
        <v>0.25618194516625492</v>
      </c>
      <c r="W3013" s="2">
        <v>0.23273494899892419</v>
      </c>
      <c r="X3013" s="2">
        <v>0.22334463352900619</v>
      </c>
      <c r="Y3013" s="2">
        <v>0.2190352809018189</v>
      </c>
      <c r="Z3013" s="2">
        <v>0.19760877227616061</v>
      </c>
      <c r="AA3013" s="2">
        <v>0.2066617030072638</v>
      </c>
      <c r="AB3013" s="2">
        <v>0.21949770374293229</v>
      </c>
      <c r="AC3013" s="2">
        <v>0.22046388168382819</v>
      </c>
      <c r="AD3013" s="2">
        <v>0.22806414119879781</v>
      </c>
      <c r="AE3013" s="2">
        <v>0.20517960204736899</v>
      </c>
    </row>
    <row r="3014" spans="1:31" x14ac:dyDescent="0.3">
      <c r="A3014">
        <v>26</v>
      </c>
      <c r="B3014">
        <v>55</v>
      </c>
      <c r="C3014">
        <v>2030</v>
      </c>
      <c r="D3014" t="s">
        <v>5</v>
      </c>
      <c r="E3014" t="s">
        <v>41</v>
      </c>
      <c r="F3014">
        <v>0</v>
      </c>
      <c r="G3014">
        <v>0</v>
      </c>
      <c r="H3014" s="1">
        <v>7.3354315412811868</v>
      </c>
      <c r="I3014" s="1">
        <v>8.4990010258271163</v>
      </c>
      <c r="J3014" s="1">
        <v>7.706149961074547</v>
      </c>
      <c r="K3014" s="1">
        <v>11.65720310100885</v>
      </c>
      <c r="L3014" s="1">
        <v>12.41433184475172</v>
      </c>
      <c r="M3014" s="1">
        <v>9.0255089821575964</v>
      </c>
      <c r="N3014" s="1">
        <v>10.34105772978025</v>
      </c>
      <c r="O3014" s="1">
        <v>11.03834598284898</v>
      </c>
      <c r="P3014" s="1">
        <v>7.4710083274721493</v>
      </c>
      <c r="Q3014" s="1">
        <v>4.9160804859044731</v>
      </c>
      <c r="R3014" s="1">
        <v>3.364731367934354</v>
      </c>
      <c r="S3014" s="1">
        <v>2.2833568334378951</v>
      </c>
      <c r="T3014" s="1">
        <v>1.860232527175377</v>
      </c>
      <c r="U3014" s="1">
        <v>1.455490842792091</v>
      </c>
      <c r="V3014" s="1">
        <v>1.3344200281868259</v>
      </c>
      <c r="W3014" s="1">
        <v>1.94603272978162</v>
      </c>
      <c r="X3014" s="1">
        <v>3.9743966042776839</v>
      </c>
      <c r="Y3014" s="1">
        <v>6.0351217155189394</v>
      </c>
      <c r="Z3014" s="1">
        <v>17.923748175146802</v>
      </c>
      <c r="AA3014" s="1">
        <v>25.27506986272213</v>
      </c>
      <c r="AB3014" s="1">
        <v>28.678957028692011</v>
      </c>
      <c r="AC3014" s="1">
        <v>24.311462673974201</v>
      </c>
      <c r="AD3014" s="1">
        <v>26.87961597374321</v>
      </c>
      <c r="AE3014" s="1">
        <v>21.270641503839961</v>
      </c>
    </row>
    <row r="3015" spans="1:31" x14ac:dyDescent="0.3">
      <c r="A3015">
        <v>26</v>
      </c>
      <c r="B3015">
        <v>55</v>
      </c>
      <c r="C3015">
        <v>2030</v>
      </c>
      <c r="D3015" t="s">
        <v>5</v>
      </c>
      <c r="E3015" t="s">
        <v>44</v>
      </c>
      <c r="F3015">
        <v>0</v>
      </c>
      <c r="G3015">
        <v>0</v>
      </c>
      <c r="H3015" s="2">
        <v>5.9637654807164119E-2</v>
      </c>
      <c r="I3015" s="2">
        <v>6.9097569315667615E-2</v>
      </c>
      <c r="J3015" s="2">
        <v>6.2651625699793059E-2</v>
      </c>
      <c r="K3015" s="2">
        <v>9.4774008951291497E-2</v>
      </c>
      <c r="L3015" s="2">
        <v>0.1009295271931034</v>
      </c>
      <c r="M3015" s="2">
        <v>7.3378121806159324E-2</v>
      </c>
      <c r="N3015" s="2">
        <v>8.4073640079514247E-2</v>
      </c>
      <c r="O3015" s="2">
        <v>8.974265026706485E-2</v>
      </c>
      <c r="P3015" s="2">
        <v>6.0739905101399587E-2</v>
      </c>
      <c r="Q3015" s="2">
        <v>3.9968134031743693E-2</v>
      </c>
      <c r="R3015" s="2">
        <v>2.735553957670207E-2</v>
      </c>
      <c r="S3015" s="2">
        <v>1.8563876694617031E-2</v>
      </c>
      <c r="T3015" s="2">
        <v>1.512384168435266E-2</v>
      </c>
      <c r="U3015" s="2">
        <v>1.1833258884488541E-2</v>
      </c>
      <c r="V3015" s="2">
        <v>1.084894331859208E-2</v>
      </c>
      <c r="W3015" s="2">
        <v>1.5821404307167639E-2</v>
      </c>
      <c r="X3015" s="2">
        <v>3.2312167514452719E-2</v>
      </c>
      <c r="Y3015" s="2">
        <v>4.9066030207471037E-2</v>
      </c>
      <c r="Z3015" s="2">
        <v>0.14572152987924231</v>
      </c>
      <c r="AA3015" s="2">
        <v>0.20548837286765961</v>
      </c>
      <c r="AB3015" s="2">
        <v>0.23316225226578871</v>
      </c>
      <c r="AC3015" s="2">
        <v>0.19765416808109099</v>
      </c>
      <c r="AD3015" s="2">
        <v>0.21853346320116429</v>
      </c>
      <c r="AE3015" s="2">
        <v>0.1729320447466664</v>
      </c>
    </row>
    <row r="3016" spans="1:31" x14ac:dyDescent="0.3">
      <c r="A3016">
        <v>55</v>
      </c>
      <c r="B3016">
        <v>26</v>
      </c>
      <c r="C3016">
        <v>2030</v>
      </c>
      <c r="D3016" t="s">
        <v>5</v>
      </c>
      <c r="E3016" t="s">
        <v>41</v>
      </c>
      <c r="F3016">
        <v>0</v>
      </c>
      <c r="G3016">
        <v>0</v>
      </c>
      <c r="H3016" s="1">
        <v>-7.3058611319019784</v>
      </c>
      <c r="I3016" s="1">
        <v>-8.463539922911659</v>
      </c>
      <c r="J3016" s="1">
        <v>-7.6728944453374064</v>
      </c>
      <c r="K3016" s="1">
        <v>-11.601367311736791</v>
      </c>
      <c r="L3016" s="1">
        <v>-12.35635260546613</v>
      </c>
      <c r="M3016" s="1">
        <v>-8.9785693296744942</v>
      </c>
      <c r="N3016" s="1">
        <v>-10.292910667975651</v>
      </c>
      <c r="O3016" s="1">
        <v>-10.996547154626519</v>
      </c>
      <c r="P3016" s="1">
        <v>-7.4492112936488928</v>
      </c>
      <c r="Q3016" s="1">
        <v>-4.904092829726892</v>
      </c>
      <c r="R3016" s="1">
        <v>-3.3565236040064619</v>
      </c>
      <c r="S3016" s="1">
        <v>-2.2753568227563421</v>
      </c>
      <c r="T3016" s="1">
        <v>-1.8524626808559279</v>
      </c>
      <c r="U3016" s="1">
        <v>-1.447580941666045</v>
      </c>
      <c r="V3016" s="1">
        <v>-1.325511667412663</v>
      </c>
      <c r="W3016" s="1">
        <v>-1.9375330565095641</v>
      </c>
      <c r="X3016" s="1">
        <v>-3.96366038142054</v>
      </c>
      <c r="Y3016" s="1">
        <v>-6.0183866738267877</v>
      </c>
      <c r="Z3016" s="1">
        <v>-17.822904780564329</v>
      </c>
      <c r="AA3016" s="1">
        <v>-25.07803020189262</v>
      </c>
      <c r="AB3016" s="1">
        <v>-28.42459026093427</v>
      </c>
      <c r="AC3016" s="1">
        <v>-24.12768877161551</v>
      </c>
      <c r="AD3016" s="1">
        <v>-26.656117254923199</v>
      </c>
      <c r="AE3016" s="1">
        <v>-21.126546001022611</v>
      </c>
    </row>
    <row r="3017" spans="1:31" x14ac:dyDescent="0.3">
      <c r="A3017">
        <v>55</v>
      </c>
      <c r="B3017">
        <v>26</v>
      </c>
      <c r="C3017">
        <v>2030</v>
      </c>
      <c r="D3017" t="s">
        <v>5</v>
      </c>
      <c r="E3017" t="s">
        <v>44</v>
      </c>
      <c r="F3017">
        <v>0</v>
      </c>
      <c r="G3017">
        <v>0</v>
      </c>
      <c r="H3017" s="2">
        <v>5.9397244974812823E-2</v>
      </c>
      <c r="I3017" s="2">
        <v>6.8809267665948443E-2</v>
      </c>
      <c r="J3017" s="2">
        <v>6.2381255653149642E-2</v>
      </c>
      <c r="K3017" s="2">
        <v>9.4320059445014565E-2</v>
      </c>
      <c r="L3017" s="2">
        <v>0.1004581512639523</v>
      </c>
      <c r="M3017" s="2">
        <v>7.2996498615239797E-2</v>
      </c>
      <c r="N3017" s="2">
        <v>8.3682200552647551E-2</v>
      </c>
      <c r="O3017" s="2">
        <v>8.940282239533752E-2</v>
      </c>
      <c r="P3017" s="2">
        <v>6.0562693444299938E-2</v>
      </c>
      <c r="Q3017" s="2">
        <v>3.9870673412413758E-2</v>
      </c>
      <c r="R3017" s="2">
        <v>2.7288809788670421E-2</v>
      </c>
      <c r="S3017" s="2">
        <v>1.849883595736863E-2</v>
      </c>
      <c r="T3017" s="2">
        <v>1.506067220208071E-2</v>
      </c>
      <c r="U3017" s="2">
        <v>1.176895074525239E-2</v>
      </c>
      <c r="V3017" s="2">
        <v>1.0776517621241171E-2</v>
      </c>
      <c r="W3017" s="2">
        <v>1.575230127243548E-2</v>
      </c>
      <c r="X3017" s="2">
        <v>3.2224881149760493E-2</v>
      </c>
      <c r="Y3017" s="2">
        <v>4.892997295794136E-2</v>
      </c>
      <c r="Z3017" s="2">
        <v>0.14490166488263681</v>
      </c>
      <c r="AA3017" s="2">
        <v>0.20388642440563101</v>
      </c>
      <c r="AB3017" s="2">
        <v>0.23109422976369329</v>
      </c>
      <c r="AC3017" s="2">
        <v>0.19616007131394719</v>
      </c>
      <c r="AD3017" s="2">
        <v>0.21671640044653009</v>
      </c>
      <c r="AE3017" s="2">
        <v>0.17176053659367979</v>
      </c>
    </row>
    <row r="3018" spans="1:31" x14ac:dyDescent="0.3">
      <c r="A3018">
        <v>26</v>
      </c>
      <c r="B3018">
        <v>55</v>
      </c>
      <c r="C3018">
        <v>2030</v>
      </c>
      <c r="D3018" t="s">
        <v>5</v>
      </c>
      <c r="E3018" t="s">
        <v>45</v>
      </c>
      <c r="F3018">
        <v>0</v>
      </c>
      <c r="G3018">
        <v>0</v>
      </c>
      <c r="H3018" s="1">
        <v>5.9819960531985226</v>
      </c>
      <c r="I3018" s="1">
        <v>6.0795378228459098</v>
      </c>
      <c r="J3018" s="1">
        <v>6.4730947160780774</v>
      </c>
      <c r="K3018" s="1">
        <v>6.3919429427072361</v>
      </c>
      <c r="L3018" s="1">
        <v>5.5683421287192703</v>
      </c>
      <c r="M3018" s="1">
        <v>7.9577335274553409</v>
      </c>
      <c r="N3018" s="1">
        <v>6.6090274686892521</v>
      </c>
      <c r="O3018" s="1">
        <v>3.465805426461984</v>
      </c>
      <c r="P3018" s="1">
        <v>3.3811572969452839</v>
      </c>
      <c r="Q3018" s="1">
        <v>3.2504658248242122</v>
      </c>
      <c r="R3018" s="1">
        <v>3.284613306055264</v>
      </c>
      <c r="S3018" s="1">
        <v>3.9122702383324981</v>
      </c>
      <c r="T3018" s="1">
        <v>4.0170610247939544</v>
      </c>
      <c r="U3018" s="1">
        <v>4.203483697512838</v>
      </c>
      <c r="V3018" s="1">
        <v>4.5634056345942202</v>
      </c>
      <c r="W3018" s="1">
        <v>4.2355628006974424</v>
      </c>
      <c r="X3018" s="1">
        <v>3.7529216195559969</v>
      </c>
      <c r="Y3018" s="1">
        <v>3.6808877552827539</v>
      </c>
      <c r="Z3018" s="1">
        <v>3.0567135397380798</v>
      </c>
      <c r="AA3018" s="1">
        <v>3.3112527053790139</v>
      </c>
      <c r="AB3018" s="1">
        <v>4.0545364156752104</v>
      </c>
      <c r="AC3018" s="1">
        <v>3.7363615405639261</v>
      </c>
      <c r="AD3018" s="1">
        <v>3.8192698794188908</v>
      </c>
      <c r="AE3018" s="1">
        <v>4.5200776292350264</v>
      </c>
    </row>
    <row r="3019" spans="1:31" x14ac:dyDescent="0.3">
      <c r="A3019">
        <v>26</v>
      </c>
      <c r="B3019">
        <v>55</v>
      </c>
      <c r="C3019">
        <v>2030</v>
      </c>
      <c r="D3019" t="s">
        <v>5</v>
      </c>
      <c r="E3019" t="s">
        <v>46</v>
      </c>
      <c r="F3019">
        <v>0</v>
      </c>
      <c r="G3019">
        <v>0</v>
      </c>
      <c r="H3019" s="2">
        <v>4.8634114253646533E-2</v>
      </c>
      <c r="I3019" s="2">
        <v>4.9427136771104961E-2</v>
      </c>
      <c r="J3019" s="2">
        <v>5.2626786309577872E-2</v>
      </c>
      <c r="K3019" s="2">
        <v>5.1967015794367771E-2</v>
      </c>
      <c r="L3019" s="2">
        <v>4.527107421722984E-2</v>
      </c>
      <c r="M3019" s="2">
        <v>6.4697020548417403E-2</v>
      </c>
      <c r="N3019" s="2">
        <v>5.3731930639750007E-2</v>
      </c>
      <c r="O3019" s="2">
        <v>2.817727988993483E-2</v>
      </c>
      <c r="P3019" s="2">
        <v>2.7489083715002308E-2</v>
      </c>
      <c r="Q3019" s="2">
        <v>2.642655142133506E-2</v>
      </c>
      <c r="R3019" s="2">
        <v>2.6704173219961502E-2</v>
      </c>
      <c r="S3019" s="2">
        <v>3.1807075108394291E-2</v>
      </c>
      <c r="T3019" s="2">
        <v>3.265903272190207E-2</v>
      </c>
      <c r="U3019" s="2">
        <v>3.4174664207421449E-2</v>
      </c>
      <c r="V3019" s="2">
        <v>3.7100858817839193E-2</v>
      </c>
      <c r="W3019" s="2">
        <v>3.4435469924369452E-2</v>
      </c>
      <c r="X3019" s="2">
        <v>3.0511557882569089E-2</v>
      </c>
      <c r="Y3019" s="2">
        <v>2.9925916709615891E-2</v>
      </c>
      <c r="Z3019" s="2">
        <v>2.4851329591366499E-2</v>
      </c>
      <c r="AA3019" s="2">
        <v>2.6920753702268409E-2</v>
      </c>
      <c r="AB3019" s="2">
        <v>3.2963710696546418E-2</v>
      </c>
      <c r="AC3019" s="2">
        <v>3.037692309401566E-2</v>
      </c>
      <c r="AD3019" s="2">
        <v>3.1050974629421881E-2</v>
      </c>
      <c r="AE3019" s="2">
        <v>3.6748598611666877E-2</v>
      </c>
    </row>
    <row r="3020" spans="1:31" x14ac:dyDescent="0.3">
      <c r="A3020">
        <v>55</v>
      </c>
      <c r="B3020">
        <v>26</v>
      </c>
      <c r="C3020">
        <v>2030</v>
      </c>
      <c r="D3020" t="s">
        <v>5</v>
      </c>
      <c r="E3020" t="s">
        <v>45</v>
      </c>
      <c r="F3020">
        <v>0</v>
      </c>
      <c r="G3020">
        <v>0</v>
      </c>
      <c r="H3020" s="1">
        <v>-7.2984132176701184</v>
      </c>
      <c r="I3020" s="1">
        <v>-7.3765549568449442</v>
      </c>
      <c r="J3020" s="1">
        <v>-7.7776083747332594</v>
      </c>
      <c r="K3020" s="1">
        <v>-7.6180403355479998</v>
      </c>
      <c r="L3020" s="1">
        <v>-6.788382097367748</v>
      </c>
      <c r="M3020" s="1">
        <v>-9.2125247577929006</v>
      </c>
      <c r="N3020" s="1">
        <v>-7.8599178432238146</v>
      </c>
      <c r="O3020" s="1">
        <v>-4.7415651573663524</v>
      </c>
      <c r="P3020" s="1">
        <v>-4.7248267910207122</v>
      </c>
      <c r="Q3020" s="1">
        <v>-4.6270079032901927</v>
      </c>
      <c r="R3020" s="1">
        <v>-4.6744063093069466</v>
      </c>
      <c r="S3020" s="1">
        <v>-5.3019416076634673</v>
      </c>
      <c r="T3020" s="1">
        <v>-5.4069593296433007</v>
      </c>
      <c r="U3020" s="1">
        <v>-5.5921062034949216</v>
      </c>
      <c r="V3020" s="1">
        <v>-5.949021487361728</v>
      </c>
      <c r="W3020" s="1">
        <v>-5.6236647905289896</v>
      </c>
      <c r="X3020" s="1">
        <v>-5.134595817658087</v>
      </c>
      <c r="Y3020" s="1">
        <v>-5.0420383108697644</v>
      </c>
      <c r="Z3020" s="1">
        <v>-4.1277800960238507</v>
      </c>
      <c r="AA3020" s="1">
        <v>-4.0525920677955964</v>
      </c>
      <c r="AB3020" s="1">
        <v>-4.598883356525314</v>
      </c>
      <c r="AC3020" s="1">
        <v>-4.5221531779589768</v>
      </c>
      <c r="AD3020" s="1">
        <v>-4.4698773529709692</v>
      </c>
      <c r="AE3020" s="1">
        <v>-5.4427836125748152</v>
      </c>
    </row>
    <row r="3021" spans="1:31" x14ac:dyDescent="0.3">
      <c r="A3021">
        <v>55</v>
      </c>
      <c r="B3021">
        <v>26</v>
      </c>
      <c r="C3021">
        <v>2030</v>
      </c>
      <c r="D3021" t="s">
        <v>5</v>
      </c>
      <c r="E3021" t="s">
        <v>46</v>
      </c>
      <c r="F3021">
        <v>0</v>
      </c>
      <c r="G3021">
        <v>0</v>
      </c>
      <c r="H3021" s="2">
        <v>5.9336692826586317E-2</v>
      </c>
      <c r="I3021" s="2">
        <v>5.9971991519064592E-2</v>
      </c>
      <c r="J3021" s="2">
        <v>6.3232588412465526E-2</v>
      </c>
      <c r="K3021" s="2">
        <v>6.1935287280878049E-2</v>
      </c>
      <c r="L3021" s="2">
        <v>5.5190098352583317E-2</v>
      </c>
      <c r="M3021" s="2">
        <v>7.4898575266608952E-2</v>
      </c>
      <c r="N3021" s="2">
        <v>6.3901771083120451E-2</v>
      </c>
      <c r="O3021" s="2">
        <v>3.8549310222490668E-2</v>
      </c>
      <c r="P3021" s="2">
        <v>3.8413225943257821E-2</v>
      </c>
      <c r="Q3021" s="2">
        <v>3.7617950433253597E-2</v>
      </c>
      <c r="R3021" s="2">
        <v>3.8003303327698759E-2</v>
      </c>
      <c r="S3021" s="2">
        <v>4.3105216322467207E-2</v>
      </c>
      <c r="T3021" s="2">
        <v>4.3959018940189443E-2</v>
      </c>
      <c r="U3021" s="2">
        <v>4.5464278077194491E-2</v>
      </c>
      <c r="V3021" s="2">
        <v>4.8366028352534382E-2</v>
      </c>
      <c r="W3021" s="2">
        <v>4.5720851955520239E-2</v>
      </c>
      <c r="X3021" s="2">
        <v>4.1744681444374689E-2</v>
      </c>
      <c r="Y3021" s="2">
        <v>4.0992181389185069E-2</v>
      </c>
      <c r="Z3021" s="2">
        <v>3.3559187772551631E-2</v>
      </c>
      <c r="AA3021" s="2">
        <v>3.2947902990208097E-2</v>
      </c>
      <c r="AB3021" s="2">
        <v>3.7389295581506617E-2</v>
      </c>
      <c r="AC3021" s="2">
        <v>3.6765472991536402E-2</v>
      </c>
      <c r="AD3021" s="2">
        <v>3.6340466284316822E-2</v>
      </c>
      <c r="AE3021" s="2">
        <v>4.4250273272965983E-2</v>
      </c>
    </row>
    <row r="3022" spans="1:31" x14ac:dyDescent="0.3">
      <c r="A3022">
        <v>26</v>
      </c>
      <c r="B3022">
        <v>55</v>
      </c>
      <c r="C3022">
        <v>2030</v>
      </c>
      <c r="D3022" t="s">
        <v>5</v>
      </c>
      <c r="E3022" t="s">
        <v>47</v>
      </c>
      <c r="F3022">
        <v>0</v>
      </c>
      <c r="G3022">
        <v>0</v>
      </c>
      <c r="H3022" s="1">
        <v>9.4653490520585457</v>
      </c>
      <c r="I3022" s="1">
        <v>10.449583655649841</v>
      </c>
      <c r="J3022" s="1">
        <v>10.064079810190661</v>
      </c>
      <c r="K3022" s="1">
        <v>13.294634960050439</v>
      </c>
      <c r="L3022" s="1">
        <v>13.6059571223081</v>
      </c>
      <c r="M3022" s="1">
        <v>12.032677810071799</v>
      </c>
      <c r="N3022" s="1">
        <v>12.272600337847599</v>
      </c>
      <c r="O3022" s="1">
        <v>11.56965381034245</v>
      </c>
      <c r="P3022" s="1">
        <v>8.200499380881908</v>
      </c>
      <c r="Q3022" s="1">
        <v>5.8935028143066921</v>
      </c>
      <c r="R3022" s="1">
        <v>4.7021379976215796</v>
      </c>
      <c r="S3022" s="1">
        <v>4.5298539542185843</v>
      </c>
      <c r="T3022" s="1">
        <v>4.4268774923279661</v>
      </c>
      <c r="U3022" s="1">
        <v>4.448340003721369</v>
      </c>
      <c r="V3022" s="1">
        <v>4.7545081551588906</v>
      </c>
      <c r="W3022" s="1">
        <v>4.6612268367923546</v>
      </c>
      <c r="X3022" s="1">
        <v>5.4662829281537189</v>
      </c>
      <c r="Y3022" s="1">
        <v>7.0690613795693391</v>
      </c>
      <c r="Z3022" s="1">
        <v>18.18252585066487</v>
      </c>
      <c r="AA3022" s="1">
        <v>25.491048449296159</v>
      </c>
      <c r="AB3022" s="1">
        <v>28.964147524130581</v>
      </c>
      <c r="AC3022" s="1">
        <v>24.596902547065682</v>
      </c>
      <c r="AD3022" s="1">
        <v>27.149596264175781</v>
      </c>
      <c r="AE3022" s="1">
        <v>21.745603964001329</v>
      </c>
    </row>
    <row r="3023" spans="1:31" x14ac:dyDescent="0.3">
      <c r="A3023">
        <v>26</v>
      </c>
      <c r="B3023">
        <v>55</v>
      </c>
      <c r="C3023">
        <v>2030</v>
      </c>
      <c r="D3023" t="s">
        <v>5</v>
      </c>
      <c r="E3023" t="s">
        <v>48</v>
      </c>
      <c r="F3023">
        <v>0</v>
      </c>
      <c r="G3023">
        <v>0</v>
      </c>
      <c r="H3023" s="2">
        <v>7.695405733380932E-2</v>
      </c>
      <c r="I3023" s="2">
        <v>8.4955964680080029E-2</v>
      </c>
      <c r="J3023" s="2">
        <v>8.1821787074720778E-2</v>
      </c>
      <c r="K3023" s="2">
        <v>0.108086463089841</v>
      </c>
      <c r="L3023" s="2">
        <v>0.1106175375797406</v>
      </c>
      <c r="M3023" s="2">
        <v>9.7826648862372356E-2</v>
      </c>
      <c r="N3023" s="2">
        <v>9.9777238519086153E-2</v>
      </c>
      <c r="O3023" s="2">
        <v>9.4062226100345092E-2</v>
      </c>
      <c r="P3023" s="2">
        <v>6.6670726673836653E-2</v>
      </c>
      <c r="Q3023" s="2">
        <v>4.7914657026883682E-2</v>
      </c>
      <c r="R3023" s="2">
        <v>3.8228764208305531E-2</v>
      </c>
      <c r="S3023" s="2">
        <v>3.6828080928606378E-2</v>
      </c>
      <c r="T3023" s="2">
        <v>3.5990873921365581E-2</v>
      </c>
      <c r="U3023" s="2">
        <v>3.6165365883913572E-2</v>
      </c>
      <c r="V3023" s="2">
        <v>3.8654537846820262E-2</v>
      </c>
      <c r="W3023" s="2">
        <v>3.7896153144653291E-2</v>
      </c>
      <c r="X3023" s="2">
        <v>4.4441324619135927E-2</v>
      </c>
      <c r="Y3023" s="2">
        <v>5.747204373633609E-2</v>
      </c>
      <c r="Z3023" s="2">
        <v>0.1478254134200396</v>
      </c>
      <c r="AA3023" s="2">
        <v>0.20724429633574121</v>
      </c>
      <c r="AB3023" s="2">
        <v>0.23548087417992339</v>
      </c>
      <c r="AC3023" s="2">
        <v>0.19997481745581849</v>
      </c>
      <c r="AD3023" s="2">
        <v>0.22072842491199821</v>
      </c>
      <c r="AE3023" s="2">
        <v>0.1767935281626124</v>
      </c>
    </row>
    <row r="3024" spans="1:31" x14ac:dyDescent="0.3">
      <c r="A3024">
        <v>55</v>
      </c>
      <c r="B3024">
        <v>26</v>
      </c>
      <c r="C3024">
        <v>2030</v>
      </c>
      <c r="D3024" t="s">
        <v>5</v>
      </c>
      <c r="E3024" t="s">
        <v>47</v>
      </c>
      <c r="F3024">
        <v>0</v>
      </c>
      <c r="G3024">
        <v>0</v>
      </c>
      <c r="H3024" s="1">
        <v>10.32678276979321</v>
      </c>
      <c r="I3024" s="1">
        <v>11.226979605311181</v>
      </c>
      <c r="J3024" s="1">
        <v>10.925406225857721</v>
      </c>
      <c r="K3024" s="1">
        <v>13.878986348284631</v>
      </c>
      <c r="L3024" s="1">
        <v>14.098282917095711</v>
      </c>
      <c r="M3024" s="1">
        <v>12.864109748471471</v>
      </c>
      <c r="N3024" s="1">
        <v>12.95076517126131</v>
      </c>
      <c r="O3024" s="1">
        <v>11.97524486035568</v>
      </c>
      <c r="P3024" s="1">
        <v>8.8212661847703746</v>
      </c>
      <c r="Q3024" s="1">
        <v>6.7423533443218933</v>
      </c>
      <c r="R3024" s="1">
        <v>5.7546785356561081</v>
      </c>
      <c r="S3024" s="1">
        <v>5.7695609436019399</v>
      </c>
      <c r="T3024" s="1">
        <v>5.7154901081517639</v>
      </c>
      <c r="U3024" s="1">
        <v>5.7764298986347216</v>
      </c>
      <c r="V3024" s="1">
        <v>6.0949026109970488</v>
      </c>
      <c r="W3024" s="1">
        <v>5.9480786831802046</v>
      </c>
      <c r="X3024" s="1">
        <v>6.4864996592888788</v>
      </c>
      <c r="Y3024" s="1">
        <v>7.8513138062348702</v>
      </c>
      <c r="Z3024" s="1">
        <v>18.294657781390541</v>
      </c>
      <c r="AA3024" s="1">
        <v>25.40336791205052</v>
      </c>
      <c r="AB3024" s="1">
        <v>28.7942192050579</v>
      </c>
      <c r="AC3024" s="1">
        <v>24.547815276005021</v>
      </c>
      <c r="AD3024" s="1">
        <v>27.028288711252461</v>
      </c>
      <c r="AE3024" s="1">
        <v>21.816389238062229</v>
      </c>
    </row>
    <row r="3025" spans="1:31" x14ac:dyDescent="0.3">
      <c r="A3025">
        <v>55</v>
      </c>
      <c r="B3025">
        <v>26</v>
      </c>
      <c r="C3025">
        <v>2030</v>
      </c>
      <c r="D3025" t="s">
        <v>5</v>
      </c>
      <c r="E3025" t="s">
        <v>48</v>
      </c>
      <c r="F3025">
        <v>0</v>
      </c>
      <c r="G3025">
        <v>0</v>
      </c>
      <c r="H3025" s="2">
        <v>8.3957583494253737E-2</v>
      </c>
      <c r="I3025" s="2">
        <v>9.1276256953749441E-2</v>
      </c>
      <c r="J3025" s="2">
        <v>8.8824440860631848E-2</v>
      </c>
      <c r="K3025" s="2">
        <v>0.1128372873844279</v>
      </c>
      <c r="L3025" s="2">
        <v>0.1146201863178513</v>
      </c>
      <c r="M3025" s="2">
        <v>0.10458625811765419</v>
      </c>
      <c r="N3025" s="2">
        <v>0.10529077375009201</v>
      </c>
      <c r="O3025" s="2">
        <v>9.7359714311834794E-2</v>
      </c>
      <c r="P3025" s="2">
        <v>7.1717611258295733E-2</v>
      </c>
      <c r="Q3025" s="2">
        <v>5.4815880848145468E-2</v>
      </c>
      <c r="R3025" s="2">
        <v>4.6786004354927711E-2</v>
      </c>
      <c r="S3025" s="2">
        <v>4.6906999541479193E-2</v>
      </c>
      <c r="T3025" s="2">
        <v>4.6467399253266373E-2</v>
      </c>
      <c r="U3025" s="2">
        <v>4.6962844704347327E-2</v>
      </c>
      <c r="V3025" s="2">
        <v>4.9552053747943477E-2</v>
      </c>
      <c r="W3025" s="2">
        <v>4.8358363277887853E-2</v>
      </c>
      <c r="X3025" s="2">
        <v>5.2735769587714462E-2</v>
      </c>
      <c r="Y3025" s="2">
        <v>6.3831819562885125E-2</v>
      </c>
      <c r="Z3025" s="2">
        <v>0.14873705513325641</v>
      </c>
      <c r="AA3025" s="2">
        <v>0.20653144643943511</v>
      </c>
      <c r="AB3025" s="2">
        <v>0.234099343130552</v>
      </c>
      <c r="AC3025" s="2">
        <v>0.19957573395126041</v>
      </c>
      <c r="AD3025" s="2">
        <v>0.2197421846443289</v>
      </c>
      <c r="AE3025" s="2">
        <v>0.17736901819562789</v>
      </c>
    </row>
    <row r="3026" spans="1:31" x14ac:dyDescent="0.3">
      <c r="A3026">
        <v>26</v>
      </c>
      <c r="B3026">
        <v>103</v>
      </c>
      <c r="C3026">
        <v>2030</v>
      </c>
      <c r="D3026" t="s">
        <v>5</v>
      </c>
      <c r="E3026" t="s">
        <v>41</v>
      </c>
      <c r="F3026">
        <v>0</v>
      </c>
      <c r="G3026">
        <v>0</v>
      </c>
      <c r="H3026" s="1">
        <v>-4.337869207176281</v>
      </c>
      <c r="I3026" s="1">
        <v>-4.8664263384630733</v>
      </c>
      <c r="J3026" s="1">
        <v>-4.1304433712913768</v>
      </c>
      <c r="K3026" s="1">
        <v>-6.0810545242259311</v>
      </c>
      <c r="L3026" s="1">
        <v>-5.510519348256822</v>
      </c>
      <c r="M3026" s="1">
        <v>-3.2981657180749751</v>
      </c>
      <c r="N3026" s="1">
        <v>-5.9932543371861131</v>
      </c>
      <c r="O3026" s="1">
        <v>-8.8408849155299905</v>
      </c>
      <c r="P3026" s="1">
        <v>-6.740568395793753</v>
      </c>
      <c r="Q3026" s="1">
        <v>-4.3376392954432479</v>
      </c>
      <c r="R3026" s="1">
        <v>-3.7626744055042649</v>
      </c>
      <c r="S3026" s="1">
        <v>-2.9900584110985231</v>
      </c>
      <c r="T3026" s="1">
        <v>-2.144118836022717</v>
      </c>
      <c r="U3026" s="1">
        <v>-1.606698697914527</v>
      </c>
      <c r="V3026" s="1">
        <v>-1.8030097719089491</v>
      </c>
      <c r="W3026" s="1">
        <v>-3.2254046511855621</v>
      </c>
      <c r="X3026" s="1">
        <v>-3.74810481827287</v>
      </c>
      <c r="Y3026" s="1">
        <v>-5.0229345848850997</v>
      </c>
      <c r="Z3026" s="1">
        <v>-11.91428627521727</v>
      </c>
      <c r="AA3026" s="1">
        <v>-15.163909947085649</v>
      </c>
      <c r="AB3026" s="1">
        <v>-16.010026761624449</v>
      </c>
      <c r="AC3026" s="1">
        <v>-14.13970885416391</v>
      </c>
      <c r="AD3026" s="1">
        <v>-15.76954706981731</v>
      </c>
      <c r="AE3026" s="1">
        <v>-12.62729099386644</v>
      </c>
    </row>
    <row r="3027" spans="1:31" x14ac:dyDescent="0.3">
      <c r="A3027">
        <v>26</v>
      </c>
      <c r="B3027">
        <v>103</v>
      </c>
      <c r="C3027">
        <v>2030</v>
      </c>
      <c r="D3027" t="s">
        <v>5</v>
      </c>
      <c r="E3027" t="s">
        <v>44</v>
      </c>
      <c r="F3027">
        <v>0</v>
      </c>
      <c r="G3027">
        <v>0</v>
      </c>
      <c r="H3027" s="2">
        <v>3.526722932663643E-2</v>
      </c>
      <c r="I3027" s="2">
        <v>3.9564441776122547E-2</v>
      </c>
      <c r="J3027" s="2">
        <v>3.3580840417003058E-2</v>
      </c>
      <c r="K3027" s="2">
        <v>4.9439467676633583E-2</v>
      </c>
      <c r="L3027" s="2">
        <v>4.4800970311031071E-2</v>
      </c>
      <c r="M3027" s="2">
        <v>2.6814355431503858E-2</v>
      </c>
      <c r="N3027" s="2">
        <v>4.8725645017773267E-2</v>
      </c>
      <c r="O3027" s="2">
        <v>7.1877113134390172E-2</v>
      </c>
      <c r="P3027" s="2">
        <v>5.4801369071493918E-2</v>
      </c>
      <c r="Q3027" s="2">
        <v>3.5265360125554861E-2</v>
      </c>
      <c r="R3027" s="2">
        <v>3.059084882523793E-2</v>
      </c>
      <c r="S3027" s="2">
        <v>2.4309417976410761E-2</v>
      </c>
      <c r="T3027" s="2">
        <v>1.7431860455469239E-2</v>
      </c>
      <c r="U3027" s="2">
        <v>1.3062591039955501E-2</v>
      </c>
      <c r="V3027" s="2">
        <v>1.4658616031780069E-2</v>
      </c>
      <c r="W3027" s="2">
        <v>2.622280204215904E-2</v>
      </c>
      <c r="X3027" s="2">
        <v>3.04723968965274E-2</v>
      </c>
      <c r="Y3027" s="2">
        <v>4.0836866543781297E-2</v>
      </c>
      <c r="Z3027" s="2">
        <v>9.6864116058677008E-2</v>
      </c>
      <c r="AA3027" s="2">
        <v>0.1232838207080135</v>
      </c>
      <c r="AB3027" s="2">
        <v>0.13016281920019879</v>
      </c>
      <c r="AC3027" s="2">
        <v>0.11495698255417811</v>
      </c>
      <c r="AD3027" s="2">
        <v>0.1282076997546123</v>
      </c>
      <c r="AE3027" s="2">
        <v>0.102660902389158</v>
      </c>
    </row>
    <row r="3028" spans="1:31" x14ac:dyDescent="0.3">
      <c r="A3028">
        <v>103</v>
      </c>
      <c r="B3028">
        <v>26</v>
      </c>
      <c r="C3028">
        <v>2030</v>
      </c>
      <c r="D3028" t="s">
        <v>5</v>
      </c>
      <c r="E3028" t="s">
        <v>41</v>
      </c>
      <c r="F3028">
        <v>0</v>
      </c>
      <c r="G3028">
        <v>0</v>
      </c>
      <c r="H3028" s="1">
        <v>4.3438197519299333</v>
      </c>
      <c r="I3028" s="1">
        <v>4.873450561377771</v>
      </c>
      <c r="J3028" s="1">
        <v>4.1364502504211256</v>
      </c>
      <c r="K3028" s="1">
        <v>6.0893607524341968</v>
      </c>
      <c r="L3028" s="1">
        <v>5.5178534376364512</v>
      </c>
      <c r="M3028" s="1">
        <v>3.3059513384463108</v>
      </c>
      <c r="N3028" s="1">
        <v>6.0017797877962096</v>
      </c>
      <c r="O3028" s="1">
        <v>8.8511428147365798</v>
      </c>
      <c r="P3028" s="1">
        <v>6.7471983782104257</v>
      </c>
      <c r="Q3028" s="1">
        <v>4.3409383501555947</v>
      </c>
      <c r="R3028" s="1">
        <v>3.7655153714497822</v>
      </c>
      <c r="S3028" s="1">
        <v>2.9929219961710549</v>
      </c>
      <c r="T3028" s="1">
        <v>2.1466253939438511</v>
      </c>
      <c r="U3028" s="1">
        <v>1.609361269174264</v>
      </c>
      <c r="V3028" s="1">
        <v>1.806055670308228</v>
      </c>
      <c r="W3028" s="1">
        <v>3.2292592527400381</v>
      </c>
      <c r="X3028" s="1">
        <v>3.7527837772656572</v>
      </c>
      <c r="Y3028" s="1">
        <v>5.0285355480584464</v>
      </c>
      <c r="Z3028" s="1">
        <v>11.93273530328838</v>
      </c>
      <c r="AA3028" s="1">
        <v>15.19280365860876</v>
      </c>
      <c r="AB3028" s="1">
        <v>16.042866848186129</v>
      </c>
      <c r="AC3028" s="1">
        <v>14.16516759624106</v>
      </c>
      <c r="AD3028" s="1">
        <v>15.801244957944849</v>
      </c>
      <c r="AE3028" s="1">
        <v>12.64912798784812</v>
      </c>
    </row>
    <row r="3029" spans="1:31" x14ac:dyDescent="0.3">
      <c r="A3029">
        <v>103</v>
      </c>
      <c r="B3029">
        <v>26</v>
      </c>
      <c r="C3029">
        <v>2030</v>
      </c>
      <c r="D3029" t="s">
        <v>5</v>
      </c>
      <c r="E3029" t="s">
        <v>44</v>
      </c>
      <c r="F3029">
        <v>0</v>
      </c>
      <c r="G3029">
        <v>0</v>
      </c>
      <c r="H3029" s="2">
        <v>3.531560773926775E-2</v>
      </c>
      <c r="I3029" s="2">
        <v>3.9621549279494073E-2</v>
      </c>
      <c r="J3029" s="2">
        <v>3.3629676832692093E-2</v>
      </c>
      <c r="K3029" s="2">
        <v>4.9506997987269888E-2</v>
      </c>
      <c r="L3029" s="2">
        <v>4.4860597053954891E-2</v>
      </c>
      <c r="M3029" s="2">
        <v>2.687765315810009E-2</v>
      </c>
      <c r="N3029" s="2">
        <v>4.8794957624359432E-2</v>
      </c>
      <c r="O3029" s="2">
        <v>7.1960510688915277E-2</v>
      </c>
      <c r="P3029" s="2">
        <v>5.4855271367564427E-2</v>
      </c>
      <c r="Q3029" s="2">
        <v>3.5292181708582067E-2</v>
      </c>
      <c r="R3029" s="2">
        <v>3.0613946109347819E-2</v>
      </c>
      <c r="S3029" s="2">
        <v>2.4332699155862239E-2</v>
      </c>
      <c r="T3029" s="2">
        <v>1.7452238975153259E-2</v>
      </c>
      <c r="U3029" s="2">
        <v>1.308423796076638E-2</v>
      </c>
      <c r="V3029" s="2">
        <v>1.4683379433400231E-2</v>
      </c>
      <c r="W3029" s="2">
        <v>2.6254140266179171E-2</v>
      </c>
      <c r="X3029" s="2">
        <v>3.0510437213541929E-2</v>
      </c>
      <c r="Y3029" s="2">
        <v>4.0882402829743467E-2</v>
      </c>
      <c r="Z3029" s="2">
        <v>9.7014108156816117E-2</v>
      </c>
      <c r="AA3029" s="2">
        <v>0.1235187289317785</v>
      </c>
      <c r="AB3029" s="2">
        <v>0.130429811773871</v>
      </c>
      <c r="AC3029" s="2">
        <v>0.1151639641970818</v>
      </c>
      <c r="AD3029" s="2">
        <v>0.12846540616215321</v>
      </c>
      <c r="AE3029" s="2">
        <v>0.10283843892559449</v>
      </c>
    </row>
    <row r="3030" spans="1:31" x14ac:dyDescent="0.3">
      <c r="A3030">
        <v>26</v>
      </c>
      <c r="B3030">
        <v>103</v>
      </c>
      <c r="C3030">
        <v>2030</v>
      </c>
      <c r="D3030" t="s">
        <v>5</v>
      </c>
      <c r="E3030" t="s">
        <v>45</v>
      </c>
      <c r="F3030">
        <v>0</v>
      </c>
      <c r="G3030">
        <v>0</v>
      </c>
      <c r="H3030" s="1">
        <v>-6.0386458562041696</v>
      </c>
      <c r="I3030" s="1">
        <v>-6.4236242235975709</v>
      </c>
      <c r="J3030" s="1">
        <v>-6.2350718949603854</v>
      </c>
      <c r="K3030" s="1">
        <v>-6.2529802882589189</v>
      </c>
      <c r="L3030" s="1">
        <v>-6.0927948583220592</v>
      </c>
      <c r="M3030" s="1">
        <v>-7.8407419054440179</v>
      </c>
      <c r="N3030" s="1">
        <v>-6.4907258481538319</v>
      </c>
      <c r="O3030" s="1">
        <v>-3.6732414989680349</v>
      </c>
      <c r="P3030" s="1">
        <v>-3.8062207870981819</v>
      </c>
      <c r="Q3030" s="1">
        <v>-3.4282375058884971</v>
      </c>
      <c r="R3030" s="1">
        <v>-3.5301249989394181</v>
      </c>
      <c r="S3030" s="1">
        <v>-4.2739375542739921</v>
      </c>
      <c r="T3030" s="1">
        <v>-4.4230034993103384</v>
      </c>
      <c r="U3030" s="1">
        <v>-4.8097492041278791</v>
      </c>
      <c r="V3030" s="1">
        <v>-5.0968341316767791</v>
      </c>
      <c r="W3030" s="1">
        <v>-5.0893070900781643</v>
      </c>
      <c r="X3030" s="1">
        <v>-5.4484739973251628</v>
      </c>
      <c r="Y3030" s="1">
        <v>-5.1397249895599044</v>
      </c>
      <c r="Z3030" s="1">
        <v>-4.6461110865039954</v>
      </c>
      <c r="AA3030" s="1">
        <v>-4.9811385016820058</v>
      </c>
      <c r="AB3030" s="1">
        <v>-5.7583614811690262</v>
      </c>
      <c r="AC3030" s="1">
        <v>-4.9815663589970196</v>
      </c>
      <c r="AD3030" s="1">
        <v>-5.5575131689523856</v>
      </c>
      <c r="AE3030" s="1">
        <v>-5.875932734996951</v>
      </c>
    </row>
    <row r="3031" spans="1:31" x14ac:dyDescent="0.3">
      <c r="A3031">
        <v>26</v>
      </c>
      <c r="B3031">
        <v>103</v>
      </c>
      <c r="C3031">
        <v>2030</v>
      </c>
      <c r="D3031" t="s">
        <v>5</v>
      </c>
      <c r="E3031" t="s">
        <v>46</v>
      </c>
      <c r="F3031">
        <v>0</v>
      </c>
      <c r="G3031">
        <v>0</v>
      </c>
      <c r="H3031" s="2">
        <v>4.9094681757757483E-2</v>
      </c>
      <c r="I3031" s="2">
        <v>5.2224587183720091E-2</v>
      </c>
      <c r="J3031" s="2">
        <v>5.069164142244216E-2</v>
      </c>
      <c r="K3031" s="2">
        <v>5.0837238115926171E-2</v>
      </c>
      <c r="L3031" s="2">
        <v>4.9534917547333808E-2</v>
      </c>
      <c r="M3031" s="2">
        <v>6.3745869149951367E-2</v>
      </c>
      <c r="N3031" s="2">
        <v>5.2770128846779119E-2</v>
      </c>
      <c r="O3031" s="2">
        <v>2.9863752024130361E-2</v>
      </c>
      <c r="P3031" s="2">
        <v>3.0944884447952702E-2</v>
      </c>
      <c r="Q3031" s="2">
        <v>2.7871849641369899E-2</v>
      </c>
      <c r="R3031" s="2">
        <v>2.87002032434099E-2</v>
      </c>
      <c r="S3031" s="2">
        <v>3.4747459790845467E-2</v>
      </c>
      <c r="T3031" s="2">
        <v>3.5959378043173479E-2</v>
      </c>
      <c r="U3031" s="2">
        <v>3.9103652066080317E-2</v>
      </c>
      <c r="V3031" s="2">
        <v>4.1437675867290892E-2</v>
      </c>
      <c r="W3031" s="2">
        <v>4.1376480407139538E-2</v>
      </c>
      <c r="X3031" s="2">
        <v>4.4296536563619211E-2</v>
      </c>
      <c r="Y3031" s="2">
        <v>4.1786382028942311E-2</v>
      </c>
      <c r="Z3031" s="2">
        <v>3.7773260865886137E-2</v>
      </c>
      <c r="AA3031" s="2">
        <v>4.04970609892846E-2</v>
      </c>
      <c r="AB3031" s="2">
        <v>4.6815947001374203E-2</v>
      </c>
      <c r="AC3031" s="2">
        <v>4.0500539504040811E-2</v>
      </c>
      <c r="AD3031" s="2">
        <v>4.5183033893921837E-2</v>
      </c>
      <c r="AE3031" s="2">
        <v>4.7771810853633738E-2</v>
      </c>
    </row>
    <row r="3032" spans="1:31" x14ac:dyDescent="0.3">
      <c r="A3032">
        <v>103</v>
      </c>
      <c r="B3032">
        <v>26</v>
      </c>
      <c r="C3032">
        <v>2030</v>
      </c>
      <c r="D3032" t="s">
        <v>5</v>
      </c>
      <c r="E3032" t="s">
        <v>45</v>
      </c>
      <c r="F3032">
        <v>0</v>
      </c>
      <c r="G3032">
        <v>0</v>
      </c>
      <c r="H3032" s="1">
        <v>5.5214817615712102</v>
      </c>
      <c r="I3032" s="1">
        <v>5.9095150405199766</v>
      </c>
      <c r="J3032" s="1">
        <v>5.7175345538203013</v>
      </c>
      <c r="K3032" s="1">
        <v>5.7432169215160318</v>
      </c>
      <c r="L3032" s="1">
        <v>5.5797207272817886</v>
      </c>
      <c r="M3032" s="1">
        <v>7.3291676984489822</v>
      </c>
      <c r="N3032" s="1">
        <v>5.9821974555196986</v>
      </c>
      <c r="O3032" s="1">
        <v>3.1712423301301942</v>
      </c>
      <c r="P3032" s="1">
        <v>3.292671985731046</v>
      </c>
      <c r="Q3032" s="1">
        <v>2.9043377624907492</v>
      </c>
      <c r="R3032" s="1">
        <v>3.0047575083929599</v>
      </c>
      <c r="S3032" s="1">
        <v>3.7486822058520981</v>
      </c>
      <c r="T3032" s="1">
        <v>3.896790261308166</v>
      </c>
      <c r="U3032" s="1">
        <v>4.2842770906691321</v>
      </c>
      <c r="V3032" s="1">
        <v>4.5722615943617413</v>
      </c>
      <c r="W3032" s="1">
        <v>4.5670256733896784</v>
      </c>
      <c r="X3032" s="1">
        <v>4.9283617671239988</v>
      </c>
      <c r="Y3032" s="1">
        <v>4.6224881752971596</v>
      </c>
      <c r="Z3032" s="1">
        <v>4.1722042731860132</v>
      </c>
      <c r="AA3032" s="1">
        <v>4.5423512249520366</v>
      </c>
      <c r="AB3032" s="1">
        <v>5.332836561845121</v>
      </c>
      <c r="AC3032" s="1">
        <v>4.5313991502669406</v>
      </c>
      <c r="AD3032" s="1">
        <v>5.1279175910985826</v>
      </c>
      <c r="AE3032" s="1">
        <v>5.412556152535501</v>
      </c>
    </row>
    <row r="3033" spans="1:31" x14ac:dyDescent="0.3">
      <c r="A3033">
        <v>103</v>
      </c>
      <c r="B3033">
        <v>26</v>
      </c>
      <c r="C3033">
        <v>2030</v>
      </c>
      <c r="D3033" t="s">
        <v>5</v>
      </c>
      <c r="E3033" t="s">
        <v>46</v>
      </c>
      <c r="F3033">
        <v>0</v>
      </c>
      <c r="G3033">
        <v>0</v>
      </c>
      <c r="H3033" s="2">
        <v>4.4890095622530157E-2</v>
      </c>
      <c r="I3033" s="2">
        <v>4.8044837727804691E-2</v>
      </c>
      <c r="J3033" s="2">
        <v>4.6484020762766677E-2</v>
      </c>
      <c r="K3033" s="2">
        <v>4.6692820500130343E-2</v>
      </c>
      <c r="L3033" s="2">
        <v>4.5363583148632432E-2</v>
      </c>
      <c r="M3033" s="2">
        <v>5.9586729255682792E-2</v>
      </c>
      <c r="N3033" s="2">
        <v>4.8635751670891861E-2</v>
      </c>
      <c r="O3033" s="2">
        <v>2.5782457968538161E-2</v>
      </c>
      <c r="P3033" s="2">
        <v>2.6769690940902809E-2</v>
      </c>
      <c r="Q3033" s="2">
        <v>2.361250213407113E-2</v>
      </c>
      <c r="R3033" s="2">
        <v>2.442892283246309E-2</v>
      </c>
      <c r="S3033" s="2">
        <v>3.04770911044886E-2</v>
      </c>
      <c r="T3033" s="2">
        <v>3.1681221636651748E-2</v>
      </c>
      <c r="U3033" s="2">
        <v>3.483152106235067E-2</v>
      </c>
      <c r="V3033" s="2">
        <v>3.7172858490745857E-2</v>
      </c>
      <c r="W3033" s="2">
        <v>3.7130290027558362E-2</v>
      </c>
      <c r="X3033" s="2">
        <v>4.0067981846536573E-2</v>
      </c>
      <c r="Y3033" s="2">
        <v>3.7581204677212682E-2</v>
      </c>
      <c r="Z3033" s="2">
        <v>3.3920359944601727E-2</v>
      </c>
      <c r="AA3033" s="2">
        <v>3.6929684755707619E-2</v>
      </c>
      <c r="AB3033" s="2">
        <v>4.3356394811748952E-2</v>
      </c>
      <c r="AC3033" s="2">
        <v>3.6840643498105209E-2</v>
      </c>
      <c r="AD3033" s="2">
        <v>4.169038691950068E-2</v>
      </c>
      <c r="AE3033" s="2">
        <v>4.4004521565329267E-2</v>
      </c>
    </row>
    <row r="3034" spans="1:31" x14ac:dyDescent="0.3">
      <c r="A3034">
        <v>26</v>
      </c>
      <c r="B3034">
        <v>103</v>
      </c>
      <c r="C3034">
        <v>2030</v>
      </c>
      <c r="D3034" t="s">
        <v>5</v>
      </c>
      <c r="E3034" t="s">
        <v>47</v>
      </c>
      <c r="F3034">
        <v>0</v>
      </c>
      <c r="G3034">
        <v>0</v>
      </c>
      <c r="H3034" s="1">
        <v>7.4352103558150908</v>
      </c>
      <c r="I3034" s="1">
        <v>8.0588493889435977</v>
      </c>
      <c r="J3034" s="1">
        <v>7.4790830974638709</v>
      </c>
      <c r="K3034" s="1">
        <v>8.7223269035254152</v>
      </c>
      <c r="L3034" s="1">
        <v>8.2151063701639622</v>
      </c>
      <c r="M3034" s="1">
        <v>8.5061819126839104</v>
      </c>
      <c r="N3034" s="1">
        <v>8.8345129795644333</v>
      </c>
      <c r="O3034" s="1">
        <v>9.5736069064583305</v>
      </c>
      <c r="P3034" s="1">
        <v>7.7409675737928181</v>
      </c>
      <c r="Q3034" s="1">
        <v>5.5288269148304847</v>
      </c>
      <c r="R3034" s="1">
        <v>5.1594089961907361</v>
      </c>
      <c r="S3034" s="1">
        <v>5.2160321624405821</v>
      </c>
      <c r="T3034" s="1">
        <v>4.915303198979581</v>
      </c>
      <c r="U3034" s="1">
        <v>5.0710125332608884</v>
      </c>
      <c r="V3034" s="1">
        <v>5.4063446434189304</v>
      </c>
      <c r="W3034" s="1">
        <v>6.025303462980875</v>
      </c>
      <c r="X3034" s="1">
        <v>6.613180674099925</v>
      </c>
      <c r="Y3034" s="1">
        <v>7.1865600124358124</v>
      </c>
      <c r="Z3034" s="1">
        <v>12.78814160368761</v>
      </c>
      <c r="AA3034" s="1">
        <v>15.96107470242095</v>
      </c>
      <c r="AB3034" s="1">
        <v>17.014102499272251</v>
      </c>
      <c r="AC3034" s="1">
        <v>14.991576630548639</v>
      </c>
      <c r="AD3034" s="1">
        <v>16.720184431107899</v>
      </c>
      <c r="AE3034" s="1">
        <v>13.927493074849799</v>
      </c>
    </row>
    <row r="3035" spans="1:31" x14ac:dyDescent="0.3">
      <c r="A3035">
        <v>26</v>
      </c>
      <c r="B3035">
        <v>103</v>
      </c>
      <c r="C3035">
        <v>2030</v>
      </c>
      <c r="D3035" t="s">
        <v>5</v>
      </c>
      <c r="E3035" t="s">
        <v>48</v>
      </c>
      <c r="F3035">
        <v>0</v>
      </c>
      <c r="G3035">
        <v>0</v>
      </c>
      <c r="H3035" s="2">
        <v>6.0448864681423513E-2</v>
      </c>
      <c r="I3035" s="2">
        <v>6.5519100723118687E-2</v>
      </c>
      <c r="J3035" s="2">
        <v>6.0805553637917648E-2</v>
      </c>
      <c r="K3035" s="2">
        <v>7.0913226857930209E-2</v>
      </c>
      <c r="L3035" s="2">
        <v>6.6789482684259854E-2</v>
      </c>
      <c r="M3035" s="2">
        <v>6.9155950509625294E-2</v>
      </c>
      <c r="N3035" s="2">
        <v>7.1825308776946609E-2</v>
      </c>
      <c r="O3035" s="2">
        <v>7.783420249153114E-2</v>
      </c>
      <c r="P3035" s="2">
        <v>6.2934695721892836E-2</v>
      </c>
      <c r="Q3035" s="2">
        <v>4.4949812315694997E-2</v>
      </c>
      <c r="R3035" s="2">
        <v>4.1946414603176718E-2</v>
      </c>
      <c r="S3035" s="2">
        <v>4.2406765548297413E-2</v>
      </c>
      <c r="T3035" s="2">
        <v>3.9961814625850252E-2</v>
      </c>
      <c r="U3035" s="2">
        <v>4.1227744172852743E-2</v>
      </c>
      <c r="V3035" s="2">
        <v>4.3954021491210811E-2</v>
      </c>
      <c r="W3035" s="2">
        <v>4.8986207016104677E-2</v>
      </c>
      <c r="X3035" s="2">
        <v>5.3765696537397767E-2</v>
      </c>
      <c r="Y3035" s="2">
        <v>5.8427317174274893E-2</v>
      </c>
      <c r="Z3035" s="2">
        <v>0.1039686309242895</v>
      </c>
      <c r="AA3035" s="2">
        <v>0.1297648349790321</v>
      </c>
      <c r="AB3035" s="2">
        <v>0.1383260365794492</v>
      </c>
      <c r="AC3035" s="2">
        <v>0.1218827368337287</v>
      </c>
      <c r="AD3035" s="2">
        <v>0.13593645878949509</v>
      </c>
      <c r="AE3035" s="2">
        <v>0.113231651015039</v>
      </c>
    </row>
    <row r="3036" spans="1:31" x14ac:dyDescent="0.3">
      <c r="A3036">
        <v>103</v>
      </c>
      <c r="B3036">
        <v>26</v>
      </c>
      <c r="C3036">
        <v>2030</v>
      </c>
      <c r="D3036" t="s">
        <v>5</v>
      </c>
      <c r="E3036" t="s">
        <v>47</v>
      </c>
      <c r="F3036">
        <v>0</v>
      </c>
      <c r="G3036">
        <v>0</v>
      </c>
      <c r="H3036" s="1">
        <v>7.0253491643205992</v>
      </c>
      <c r="I3036" s="1">
        <v>7.6598229998039216</v>
      </c>
      <c r="J3036" s="1">
        <v>7.0569414088780773</v>
      </c>
      <c r="K3036" s="1">
        <v>8.3704751944482858</v>
      </c>
      <c r="L3036" s="1">
        <v>7.8472918866125037</v>
      </c>
      <c r="M3036" s="1">
        <v>8.040274460748396</v>
      </c>
      <c r="N3036" s="1">
        <v>8.4739628874585868</v>
      </c>
      <c r="O3036" s="1">
        <v>9.4021012036285043</v>
      </c>
      <c r="P3036" s="1">
        <v>7.5077543087492833</v>
      </c>
      <c r="Q3036" s="1">
        <v>5.2229228980027402</v>
      </c>
      <c r="R3036" s="1">
        <v>4.8174343479562296</v>
      </c>
      <c r="S3036" s="1">
        <v>4.7968948660187127</v>
      </c>
      <c r="T3036" s="1">
        <v>4.4489296378511938</v>
      </c>
      <c r="U3036" s="1">
        <v>4.5765788406134291</v>
      </c>
      <c r="V3036" s="1">
        <v>4.9160363273197927</v>
      </c>
      <c r="W3036" s="1">
        <v>5.5933745469803471</v>
      </c>
      <c r="X3036" s="1">
        <v>6.1945246618734098</v>
      </c>
      <c r="Y3036" s="1">
        <v>6.8303416231437151</v>
      </c>
      <c r="Z3036" s="1">
        <v>12.64110202140369</v>
      </c>
      <c r="AA3036" s="1">
        <v>15.857308651213771</v>
      </c>
      <c r="AB3036" s="1">
        <v>16.905996643321021</v>
      </c>
      <c r="AC3036" s="1">
        <v>14.872308203121589</v>
      </c>
      <c r="AD3036" s="1">
        <v>16.612491716839951</v>
      </c>
      <c r="AE3036" s="1">
        <v>13.75849566476337</v>
      </c>
    </row>
    <row r="3037" spans="1:31" x14ac:dyDescent="0.3">
      <c r="A3037">
        <v>103</v>
      </c>
      <c r="B3037">
        <v>26</v>
      </c>
      <c r="C3037">
        <v>2030</v>
      </c>
      <c r="D3037" t="s">
        <v>5</v>
      </c>
      <c r="E3037" t="s">
        <v>48</v>
      </c>
      <c r="F3037">
        <v>0</v>
      </c>
      <c r="G3037">
        <v>0</v>
      </c>
      <c r="H3037" s="2">
        <v>5.7116659872525198E-2</v>
      </c>
      <c r="I3037" s="2">
        <v>6.2274983738243257E-2</v>
      </c>
      <c r="J3037" s="2">
        <v>5.7373507389252662E-2</v>
      </c>
      <c r="K3037" s="2">
        <v>6.8052643857303141E-2</v>
      </c>
      <c r="L3037" s="2">
        <v>6.3799121029369951E-2</v>
      </c>
      <c r="M3037" s="2">
        <v>6.5368085046734928E-2</v>
      </c>
      <c r="N3037" s="2">
        <v>6.8894007215110464E-2</v>
      </c>
      <c r="O3037" s="2">
        <v>7.6439847183971579E-2</v>
      </c>
      <c r="P3037" s="2">
        <v>6.1038652916660843E-2</v>
      </c>
      <c r="Q3037" s="2">
        <v>4.2462787788640162E-2</v>
      </c>
      <c r="R3037" s="2">
        <v>3.9166132910213251E-2</v>
      </c>
      <c r="S3037" s="2">
        <v>3.8999145252184647E-2</v>
      </c>
      <c r="T3037" s="2">
        <v>3.6170159657326777E-2</v>
      </c>
      <c r="U3037" s="2">
        <v>3.7207958053767719E-2</v>
      </c>
      <c r="V3037" s="2">
        <v>3.9967775018860098E-2</v>
      </c>
      <c r="W3037" s="2">
        <v>4.5474589812848347E-2</v>
      </c>
      <c r="X3037" s="2">
        <v>5.0361989120922032E-2</v>
      </c>
      <c r="Y3037" s="2">
        <v>5.5531232708485492E-2</v>
      </c>
      <c r="Z3037" s="2">
        <v>0.1027731871658837</v>
      </c>
      <c r="AA3037" s="2">
        <v>0.12892120854645339</v>
      </c>
      <c r="AB3037" s="2">
        <v>0.1374471271814717</v>
      </c>
      <c r="AC3037" s="2">
        <v>0.12091307482212681</v>
      </c>
      <c r="AD3037" s="2">
        <v>0.13506090826699141</v>
      </c>
      <c r="AE3037" s="2">
        <v>0.11185768833140949</v>
      </c>
    </row>
    <row r="3038" spans="1:31" x14ac:dyDescent="0.3">
      <c r="A3038">
        <v>29</v>
      </c>
      <c r="B3038">
        <v>34</v>
      </c>
      <c r="C3038">
        <v>2030</v>
      </c>
      <c r="D3038" t="s">
        <v>5</v>
      </c>
      <c r="E3038" t="s">
        <v>41</v>
      </c>
      <c r="F3038">
        <v>0</v>
      </c>
      <c r="G3038">
        <v>0</v>
      </c>
      <c r="H3038" s="1">
        <v>-11.117104032438499</v>
      </c>
      <c r="I3038" s="1">
        <v>-15.66323793332295</v>
      </c>
      <c r="J3038" s="1">
        <v>-15.82871130483697</v>
      </c>
      <c r="K3038" s="1">
        <v>-18.048081815391519</v>
      </c>
      <c r="L3038" s="1">
        <v>-17.79893640607224</v>
      </c>
      <c r="M3038" s="1">
        <v>-16.656437938008409</v>
      </c>
      <c r="N3038" s="1">
        <v>-16.028243671529101</v>
      </c>
      <c r="O3038" s="1">
        <v>-7.3847195316650396</v>
      </c>
      <c r="P3038" s="1">
        <v>-4.4978553537381654</v>
      </c>
      <c r="Q3038" s="1">
        <v>3.3143381566655798</v>
      </c>
      <c r="R3038" s="1">
        <v>6.2725938169770483</v>
      </c>
      <c r="S3038" s="1">
        <v>7.5391549173272256</v>
      </c>
      <c r="T3038" s="1">
        <v>9.833608011087394</v>
      </c>
      <c r="U3038" s="1">
        <v>10.667108363638601</v>
      </c>
      <c r="V3038" s="1">
        <v>10.963400255304951</v>
      </c>
      <c r="W3038" s="1">
        <v>6.5267711306523761</v>
      </c>
      <c r="X3038" s="1">
        <v>0.19843543108584921</v>
      </c>
      <c r="Y3038" s="1">
        <v>-4.7976263703644664</v>
      </c>
      <c r="Z3038" s="1">
        <v>-8.3979754105156061</v>
      </c>
      <c r="AA3038" s="1">
        <v>-10.9830628532627</v>
      </c>
      <c r="AB3038" s="1">
        <v>-15.173256270062071</v>
      </c>
      <c r="AC3038" s="1">
        <v>-11.41411854639955</v>
      </c>
      <c r="AD3038" s="1">
        <v>-14.83545708972774</v>
      </c>
      <c r="AE3038" s="1">
        <v>-16.271154822229668</v>
      </c>
    </row>
    <row r="3039" spans="1:31" x14ac:dyDescent="0.3">
      <c r="A3039">
        <v>29</v>
      </c>
      <c r="B3039">
        <v>34</v>
      </c>
      <c r="C3039">
        <v>2030</v>
      </c>
      <c r="D3039" t="s">
        <v>5</v>
      </c>
      <c r="E3039" t="s">
        <v>44</v>
      </c>
      <c r="F3039">
        <v>0</v>
      </c>
      <c r="G3039">
        <v>0</v>
      </c>
      <c r="H3039" s="2">
        <v>9.0382959613321101E-2</v>
      </c>
      <c r="I3039" s="2">
        <v>0.12734339783189391</v>
      </c>
      <c r="J3039" s="2">
        <v>0.12868870979542249</v>
      </c>
      <c r="K3039" s="2">
        <v>0.14673237248285789</v>
      </c>
      <c r="L3039" s="2">
        <v>0.14470680004936781</v>
      </c>
      <c r="M3039" s="2">
        <v>0.1354181946179546</v>
      </c>
      <c r="N3039" s="2">
        <v>0.13031092415877321</v>
      </c>
      <c r="O3039" s="2">
        <v>6.0038370176138542E-2</v>
      </c>
      <c r="P3039" s="2">
        <v>3.6567929705188337E-2</v>
      </c>
      <c r="Q3039" s="2">
        <v>2.694583867207789E-2</v>
      </c>
      <c r="R3039" s="2">
        <v>5.0996697699000393E-2</v>
      </c>
      <c r="S3039" s="2">
        <v>6.1293942417294522E-2</v>
      </c>
      <c r="T3039" s="2">
        <v>7.9948032610466624E-2</v>
      </c>
      <c r="U3039" s="2">
        <v>8.6724458240964253E-2</v>
      </c>
      <c r="V3039" s="2">
        <v>8.91333354089833E-2</v>
      </c>
      <c r="W3039" s="2">
        <v>5.3063179924003057E-2</v>
      </c>
      <c r="X3039" s="2">
        <v>1.6132961876898311E-3</v>
      </c>
      <c r="Y3039" s="2">
        <v>3.9005092441987528E-2</v>
      </c>
      <c r="Z3039" s="2">
        <v>6.8276222849720375E-2</v>
      </c>
      <c r="AA3039" s="2">
        <v>8.9293193928965023E-2</v>
      </c>
      <c r="AB3039" s="2">
        <v>0.1233598070736753</v>
      </c>
      <c r="AC3039" s="2">
        <v>9.2797711759345952E-2</v>
      </c>
      <c r="AD3039" s="2">
        <v>0.1206134722742092</v>
      </c>
      <c r="AE3039" s="2">
        <v>0.13228581156284289</v>
      </c>
    </row>
    <row r="3040" spans="1:31" x14ac:dyDescent="0.3">
      <c r="A3040">
        <v>34</v>
      </c>
      <c r="B3040">
        <v>29</v>
      </c>
      <c r="C3040">
        <v>2030</v>
      </c>
      <c r="D3040" t="s">
        <v>5</v>
      </c>
      <c r="E3040" t="s">
        <v>41</v>
      </c>
      <c r="F3040">
        <v>0</v>
      </c>
      <c r="G3040">
        <v>0</v>
      </c>
      <c r="H3040" s="1">
        <v>11.157071793446301</v>
      </c>
      <c r="I3040" s="1">
        <v>15.709668324424859</v>
      </c>
      <c r="J3040" s="1">
        <v>15.869732967286099</v>
      </c>
      <c r="K3040" s="1">
        <v>18.099586690371851</v>
      </c>
      <c r="L3040" s="1">
        <v>17.848172168048681</v>
      </c>
      <c r="M3040" s="1">
        <v>16.702274428635381</v>
      </c>
      <c r="N3040" s="1">
        <v>16.086158011546729</v>
      </c>
      <c r="O3040" s="1">
        <v>7.4264264099203059</v>
      </c>
      <c r="P3040" s="1">
        <v>4.5285109919851667</v>
      </c>
      <c r="Q3040" s="1">
        <v>-3.2897235124438589</v>
      </c>
      <c r="R3040" s="1">
        <v>-6.2403927427809673</v>
      </c>
      <c r="S3040" s="1">
        <v>-7.5015239825430537</v>
      </c>
      <c r="T3040" s="1">
        <v>-9.7910258833269008</v>
      </c>
      <c r="U3040" s="1">
        <v>-10.61780393230965</v>
      </c>
      <c r="V3040" s="1">
        <v>-10.91192443666994</v>
      </c>
      <c r="W3040" s="1">
        <v>-6.4827013793294146</v>
      </c>
      <c r="X3040" s="1">
        <v>-0.15978386742550801</v>
      </c>
      <c r="Y3040" s="1">
        <v>4.8454842171586856</v>
      </c>
      <c r="Z3040" s="1">
        <v>8.4531083704684811</v>
      </c>
      <c r="AA3040" s="1">
        <v>11.04596983732571</v>
      </c>
      <c r="AB3040" s="1">
        <v>15.25140296845397</v>
      </c>
      <c r="AC3040" s="1">
        <v>11.47358710843058</v>
      </c>
      <c r="AD3040" s="1">
        <v>14.90050156722349</v>
      </c>
      <c r="AE3040" s="1">
        <v>16.335084285171849</v>
      </c>
    </row>
    <row r="3041" spans="1:31" x14ac:dyDescent="0.3">
      <c r="A3041">
        <v>34</v>
      </c>
      <c r="B3041">
        <v>29</v>
      </c>
      <c r="C3041">
        <v>2030</v>
      </c>
      <c r="D3041" t="s">
        <v>5</v>
      </c>
      <c r="E3041" t="s">
        <v>44</v>
      </c>
      <c r="F3041">
        <v>0</v>
      </c>
      <c r="G3041">
        <v>0</v>
      </c>
      <c r="H3041" s="2">
        <v>9.0707900759726054E-2</v>
      </c>
      <c r="I3041" s="2">
        <v>0.12772088068638099</v>
      </c>
      <c r="J3041" s="2">
        <v>0.12902221924622839</v>
      </c>
      <c r="K3041" s="2">
        <v>0.14715111130383621</v>
      </c>
      <c r="L3041" s="2">
        <v>0.14510709079714371</v>
      </c>
      <c r="M3041" s="2">
        <v>0.1357908490132958</v>
      </c>
      <c r="N3041" s="2">
        <v>0.13078177245159939</v>
      </c>
      <c r="O3041" s="2">
        <v>6.037745048715696E-2</v>
      </c>
      <c r="P3041" s="2">
        <v>3.6817162536464769E-2</v>
      </c>
      <c r="Q3041" s="2">
        <v>2.6745719613364711E-2</v>
      </c>
      <c r="R3041" s="2">
        <v>5.0734900347812743E-2</v>
      </c>
      <c r="S3041" s="2">
        <v>6.0987999858073613E-2</v>
      </c>
      <c r="T3041" s="2">
        <v>7.9601836449812197E-2</v>
      </c>
      <c r="U3041" s="2">
        <v>8.632360920576948E-2</v>
      </c>
      <c r="V3041" s="2">
        <v>8.8714832818454797E-2</v>
      </c>
      <c r="W3041" s="2">
        <v>5.2704889262840768E-2</v>
      </c>
      <c r="X3041" s="2">
        <v>1.299055832727707E-3</v>
      </c>
      <c r="Y3041" s="2">
        <v>3.9394180627306388E-2</v>
      </c>
      <c r="Z3041" s="2">
        <v>6.8724458296491722E-2</v>
      </c>
      <c r="AA3041" s="2">
        <v>8.9804632823786298E-2</v>
      </c>
      <c r="AB3041" s="2">
        <v>0.1239951460849916</v>
      </c>
      <c r="AC3041" s="2">
        <v>9.3281196003500655E-2</v>
      </c>
      <c r="AD3041" s="2">
        <v>0.1211422891644186</v>
      </c>
      <c r="AE3041" s="2">
        <v>0.13280556329408011</v>
      </c>
    </row>
    <row r="3042" spans="1:31" x14ac:dyDescent="0.3">
      <c r="A3042">
        <v>29</v>
      </c>
      <c r="B3042">
        <v>34</v>
      </c>
      <c r="C3042">
        <v>2030</v>
      </c>
      <c r="D3042" t="s">
        <v>5</v>
      </c>
      <c r="E3042" t="s">
        <v>45</v>
      </c>
      <c r="F3042">
        <v>0</v>
      </c>
      <c r="G3042">
        <v>0</v>
      </c>
      <c r="H3042" s="1">
        <v>15.72009166811719</v>
      </c>
      <c r="I3042" s="1">
        <v>13.724212713649219</v>
      </c>
      <c r="J3042" s="1">
        <v>11.54932371813943</v>
      </c>
      <c r="K3042" s="1">
        <v>12.465525398343861</v>
      </c>
      <c r="L3042" s="1">
        <v>11.96490253598853</v>
      </c>
      <c r="M3042" s="1">
        <v>12.175887421334339</v>
      </c>
      <c r="N3042" s="1">
        <v>16.77053823906002</v>
      </c>
      <c r="O3042" s="1">
        <v>18.262766903971681</v>
      </c>
      <c r="P3042" s="1">
        <v>16.288032221041519</v>
      </c>
      <c r="Q3042" s="1">
        <v>14.76755522013614</v>
      </c>
      <c r="R3042" s="1">
        <v>16.179904357851669</v>
      </c>
      <c r="S3042" s="1">
        <v>17.183502193244969</v>
      </c>
      <c r="T3042" s="1">
        <v>17.40044228825888</v>
      </c>
      <c r="U3042" s="1">
        <v>18.66578205786573</v>
      </c>
      <c r="V3042" s="1">
        <v>19.00569495945064</v>
      </c>
      <c r="W3042" s="1">
        <v>19.19418010980749</v>
      </c>
      <c r="X3042" s="1">
        <v>18.968953396310411</v>
      </c>
      <c r="Y3042" s="1">
        <v>20.558772738024331</v>
      </c>
      <c r="Z3042" s="1">
        <v>20.954394919883779</v>
      </c>
      <c r="AA3042" s="1">
        <v>21.401985031348211</v>
      </c>
      <c r="AB3042" s="1">
        <v>22.065066842841102</v>
      </c>
      <c r="AC3042" s="1">
        <v>20.421843502673379</v>
      </c>
      <c r="AD3042" s="1">
        <v>19.44145760090645</v>
      </c>
      <c r="AE3042" s="1">
        <v>18.041124807066989</v>
      </c>
    </row>
    <row r="3043" spans="1:31" x14ac:dyDescent="0.3">
      <c r="A3043">
        <v>29</v>
      </c>
      <c r="B3043">
        <v>34</v>
      </c>
      <c r="C3043">
        <v>2030</v>
      </c>
      <c r="D3043" t="s">
        <v>5</v>
      </c>
      <c r="E3043" t="s">
        <v>46</v>
      </c>
      <c r="F3043">
        <v>0</v>
      </c>
      <c r="G3043">
        <v>0</v>
      </c>
      <c r="H3043" s="2">
        <v>0.12780562331802589</v>
      </c>
      <c r="I3043" s="2">
        <v>0.11157896515161971</v>
      </c>
      <c r="J3043" s="2">
        <v>9.3896940797881523E-2</v>
      </c>
      <c r="K3043" s="2">
        <v>0.1013457349458851</v>
      </c>
      <c r="L3043" s="2">
        <v>9.7275630373890476E-2</v>
      </c>
      <c r="M3043" s="2">
        <v>9.8990954644994675E-2</v>
      </c>
      <c r="N3043" s="2">
        <v>0.13634583934195141</v>
      </c>
      <c r="O3043" s="2">
        <v>0.14847777970708689</v>
      </c>
      <c r="P3043" s="2">
        <v>0.1324230261873294</v>
      </c>
      <c r="Q3043" s="2">
        <v>0.1200614245539524</v>
      </c>
      <c r="R3043" s="2">
        <v>0.13154393786871271</v>
      </c>
      <c r="S3043" s="2">
        <v>0.13970326986378021</v>
      </c>
      <c r="T3043" s="2">
        <v>0.14146701047364951</v>
      </c>
      <c r="U3043" s="2">
        <v>0.15175432567370509</v>
      </c>
      <c r="V3043" s="2">
        <v>0.1545178451987857</v>
      </c>
      <c r="W3043" s="2">
        <v>0.15605024479518281</v>
      </c>
      <c r="X3043" s="2">
        <v>0.1542191333033367</v>
      </c>
      <c r="Y3043" s="2">
        <v>0.1671444938050759</v>
      </c>
      <c r="Z3043" s="2">
        <v>0.1703609343079982</v>
      </c>
      <c r="AA3043" s="2">
        <v>0.173999878303644</v>
      </c>
      <c r="AB3043" s="2">
        <v>0.1793907873401715</v>
      </c>
      <c r="AC3043" s="2">
        <v>0.16603124798921451</v>
      </c>
      <c r="AD3043" s="2">
        <v>0.15806063090167841</v>
      </c>
      <c r="AE3043" s="2">
        <v>0.14667581143956901</v>
      </c>
    </row>
    <row r="3044" spans="1:31" x14ac:dyDescent="0.3">
      <c r="A3044">
        <v>34</v>
      </c>
      <c r="B3044">
        <v>29</v>
      </c>
      <c r="C3044">
        <v>2030</v>
      </c>
      <c r="D3044" t="s">
        <v>5</v>
      </c>
      <c r="E3044" t="s">
        <v>45</v>
      </c>
      <c r="F3044">
        <v>0</v>
      </c>
      <c r="G3044">
        <v>0</v>
      </c>
      <c r="H3044" s="1">
        <v>-16.043045384662811</v>
      </c>
      <c r="I3044" s="1">
        <v>-14.026103081327451</v>
      </c>
      <c r="J3044" s="1">
        <v>-11.871136416349239</v>
      </c>
      <c r="K3044" s="1">
        <v>-12.748774268593371</v>
      </c>
      <c r="L3044" s="1">
        <v>-12.25622692203579</v>
      </c>
      <c r="M3044" s="1">
        <v>-12.47680924970089</v>
      </c>
      <c r="N3044" s="1">
        <v>-17.02916706068785</v>
      </c>
      <c r="O3044" s="1">
        <v>-18.581522642447261</v>
      </c>
      <c r="P3044" s="1">
        <v>-16.648376149310359</v>
      </c>
      <c r="Q3044" s="1">
        <v>-15.15016714851515</v>
      </c>
      <c r="R3044" s="1">
        <v>-16.535534358441382</v>
      </c>
      <c r="S3044" s="1">
        <v>-17.519060453980849</v>
      </c>
      <c r="T3044" s="1">
        <v>-17.718601018796971</v>
      </c>
      <c r="U3044" s="1">
        <v>-18.95909283581409</v>
      </c>
      <c r="V3044" s="1">
        <v>-19.290000545975172</v>
      </c>
      <c r="W3044" s="1">
        <v>-19.504866537491591</v>
      </c>
      <c r="X3044" s="1">
        <v>-19.29945314940047</v>
      </c>
      <c r="Y3044" s="1">
        <v>-20.855681380624951</v>
      </c>
      <c r="Z3044" s="1">
        <v>-21.221314859331301</v>
      </c>
      <c r="AA3044" s="1">
        <v>-21.638595864123801</v>
      </c>
      <c r="AB3044" s="1">
        <v>-22.24597432492234</v>
      </c>
      <c r="AC3044" s="1">
        <v>-20.670997742130311</v>
      </c>
      <c r="AD3044" s="1">
        <v>-19.6699546845485</v>
      </c>
      <c r="AE3044" s="1">
        <v>-18.275344690577882</v>
      </c>
    </row>
    <row r="3045" spans="1:31" x14ac:dyDescent="0.3">
      <c r="A3045">
        <v>34</v>
      </c>
      <c r="B3045">
        <v>29</v>
      </c>
      <c r="C3045">
        <v>2030</v>
      </c>
      <c r="D3045" t="s">
        <v>5</v>
      </c>
      <c r="E3045" t="s">
        <v>46</v>
      </c>
      <c r="F3045">
        <v>0</v>
      </c>
      <c r="G3045">
        <v>0</v>
      </c>
      <c r="H3045" s="2">
        <v>0.13043126328994159</v>
      </c>
      <c r="I3045" s="2">
        <v>0.114033358384776</v>
      </c>
      <c r="J3045" s="2">
        <v>9.6513304197961294E-2</v>
      </c>
      <c r="K3045" s="2">
        <v>0.103648571289377</v>
      </c>
      <c r="L3045" s="2">
        <v>9.9644121317364179E-2</v>
      </c>
      <c r="M3045" s="2">
        <v>0.1014374735748039</v>
      </c>
      <c r="N3045" s="2">
        <v>0.1384485126885191</v>
      </c>
      <c r="O3045" s="2">
        <v>0.15106928977599399</v>
      </c>
      <c r="P3045" s="2">
        <v>0.13535265162040941</v>
      </c>
      <c r="Q3045" s="2">
        <v>0.12317209063833449</v>
      </c>
      <c r="R3045" s="2">
        <v>0.1344352386865153</v>
      </c>
      <c r="S3045" s="2">
        <v>0.14243138580472231</v>
      </c>
      <c r="T3045" s="2">
        <v>0.14405366681948761</v>
      </c>
      <c r="U3045" s="2">
        <v>0.15413896614483</v>
      </c>
      <c r="V3045" s="2">
        <v>0.1568292727315054</v>
      </c>
      <c r="W3045" s="2">
        <v>0.15857615071131381</v>
      </c>
      <c r="X3045" s="2">
        <v>0.15690612316585739</v>
      </c>
      <c r="Y3045" s="2">
        <v>0.16955838520833291</v>
      </c>
      <c r="Z3045" s="2">
        <v>0.17253101511651461</v>
      </c>
      <c r="AA3045" s="2">
        <v>0.17592354361076259</v>
      </c>
      <c r="AB3045" s="2">
        <v>0.18086157987741741</v>
      </c>
      <c r="AC3045" s="2">
        <v>0.16805689221244149</v>
      </c>
      <c r="AD3045" s="2">
        <v>0.159918330768687</v>
      </c>
      <c r="AE3045" s="2">
        <v>0.14858003813477949</v>
      </c>
    </row>
    <row r="3046" spans="1:31" x14ac:dyDescent="0.3">
      <c r="A3046">
        <v>29</v>
      </c>
      <c r="B3046">
        <v>34</v>
      </c>
      <c r="C3046">
        <v>2030</v>
      </c>
      <c r="D3046" t="s">
        <v>5</v>
      </c>
      <c r="E3046" t="s">
        <v>47</v>
      </c>
      <c r="F3046">
        <v>0</v>
      </c>
      <c r="G3046">
        <v>0</v>
      </c>
      <c r="H3046" s="1">
        <v>19.253864134818951</v>
      </c>
      <c r="I3046" s="1">
        <v>20.82524999046537</v>
      </c>
      <c r="J3046" s="1">
        <v>19.59425885095559</v>
      </c>
      <c r="K3046" s="1">
        <v>21.934506620205109</v>
      </c>
      <c r="L3046" s="1">
        <v>21.446702074750519</v>
      </c>
      <c r="M3046" s="1">
        <v>20.63223592536044</v>
      </c>
      <c r="N3046" s="1">
        <v>23.198179842860231</v>
      </c>
      <c r="O3046" s="1">
        <v>19.699308047496459</v>
      </c>
      <c r="P3046" s="1">
        <v>16.897653577252601</v>
      </c>
      <c r="Q3046" s="1">
        <v>15.13491078918206</v>
      </c>
      <c r="R3046" s="1">
        <v>17.3532342294457</v>
      </c>
      <c r="S3046" s="1">
        <v>18.764637073301309</v>
      </c>
      <c r="T3046" s="1">
        <v>19.98687665301285</v>
      </c>
      <c r="U3046" s="1">
        <v>21.498805098734</v>
      </c>
      <c r="V3046" s="1">
        <v>21.94111633554018</v>
      </c>
      <c r="W3046" s="1">
        <v>20.273512065738551</v>
      </c>
      <c r="X3046" s="1">
        <v>18.969991290765179</v>
      </c>
      <c r="Y3046" s="1">
        <v>21.111142917505649</v>
      </c>
      <c r="Z3046" s="1">
        <v>22.574602044201711</v>
      </c>
      <c r="AA3046" s="1">
        <v>24.055615413469919</v>
      </c>
      <c r="AB3046" s="1">
        <v>26.778627310152089</v>
      </c>
      <c r="AC3046" s="1">
        <v>23.395166044269601</v>
      </c>
      <c r="AD3046" s="1">
        <v>24.455286968445009</v>
      </c>
      <c r="AE3046" s="1">
        <v>24.294704434364618</v>
      </c>
    </row>
    <row r="3047" spans="1:31" x14ac:dyDescent="0.3">
      <c r="A3047">
        <v>29</v>
      </c>
      <c r="B3047">
        <v>34</v>
      </c>
      <c r="C3047">
        <v>2030</v>
      </c>
      <c r="D3047" t="s">
        <v>5</v>
      </c>
      <c r="E3047" t="s">
        <v>48</v>
      </c>
      <c r="F3047">
        <v>0</v>
      </c>
      <c r="G3047">
        <v>0</v>
      </c>
      <c r="H3047" s="2">
        <v>0.1565354807708858</v>
      </c>
      <c r="I3047" s="2">
        <v>0.16931097553223881</v>
      </c>
      <c r="J3047" s="2">
        <v>0.15930291748744391</v>
      </c>
      <c r="K3047" s="2">
        <v>0.17832932211548869</v>
      </c>
      <c r="L3047" s="2">
        <v>0.17436343150203679</v>
      </c>
      <c r="M3047" s="2">
        <v>0.16774175549073531</v>
      </c>
      <c r="N3047" s="2">
        <v>0.18860308815333521</v>
      </c>
      <c r="O3047" s="2">
        <v>0.16015697599590609</v>
      </c>
      <c r="P3047" s="2">
        <v>0.13737929737603741</v>
      </c>
      <c r="Q3047" s="2">
        <v>0.1230480551966021</v>
      </c>
      <c r="R3047" s="2">
        <v>0.14108320511744471</v>
      </c>
      <c r="S3047" s="2">
        <v>0.15255802498618951</v>
      </c>
      <c r="T3047" s="2">
        <v>0.1624949321383159</v>
      </c>
      <c r="U3047" s="2">
        <v>0.1747870333230406</v>
      </c>
      <c r="V3047" s="2">
        <v>0.17838305963853801</v>
      </c>
      <c r="W3047" s="2">
        <v>0.1648253013474679</v>
      </c>
      <c r="X3047" s="2">
        <v>0.15422757146963559</v>
      </c>
      <c r="Y3047" s="2">
        <v>0.1716353082724037</v>
      </c>
      <c r="Z3047" s="2">
        <v>0.18353334995285939</v>
      </c>
      <c r="AA3047" s="2">
        <v>0.195574109052601</v>
      </c>
      <c r="AB3047" s="2">
        <v>0.21771241715570799</v>
      </c>
      <c r="AC3047" s="2">
        <v>0.1902046019859317</v>
      </c>
      <c r="AD3047" s="2">
        <v>0.19882347128817079</v>
      </c>
      <c r="AE3047" s="2">
        <v>0.19751792223060671</v>
      </c>
    </row>
    <row r="3048" spans="1:31" x14ac:dyDescent="0.3">
      <c r="A3048">
        <v>34</v>
      </c>
      <c r="B3048">
        <v>29</v>
      </c>
      <c r="C3048">
        <v>2030</v>
      </c>
      <c r="D3048" t="s">
        <v>5</v>
      </c>
      <c r="E3048" t="s">
        <v>47</v>
      </c>
      <c r="F3048">
        <v>0</v>
      </c>
      <c r="G3048">
        <v>0</v>
      </c>
      <c r="H3048" s="1">
        <v>19.541227090908741</v>
      </c>
      <c r="I3048" s="1">
        <v>21.060039090929081</v>
      </c>
      <c r="J3048" s="1">
        <v>19.81848390438936</v>
      </c>
      <c r="K3048" s="1">
        <v>22.13879589575355</v>
      </c>
      <c r="L3048" s="1">
        <v>21.65115119583119</v>
      </c>
      <c r="M3048" s="1">
        <v>20.84794330726341</v>
      </c>
      <c r="N3048" s="1">
        <v>23.425563181133239</v>
      </c>
      <c r="O3048" s="1">
        <v>20.0106170053235</v>
      </c>
      <c r="P3048" s="1">
        <v>17.253284910806311</v>
      </c>
      <c r="Q3048" s="1">
        <v>15.503220485314451</v>
      </c>
      <c r="R3048" s="1">
        <v>17.67389029340594</v>
      </c>
      <c r="S3048" s="1">
        <v>19.05755339100233</v>
      </c>
      <c r="T3048" s="1">
        <v>20.243838813606729</v>
      </c>
      <c r="U3048" s="1">
        <v>21.72981733705986</v>
      </c>
      <c r="V3048" s="1">
        <v>22.162450585964471</v>
      </c>
      <c r="W3048" s="1">
        <v>20.55395912759678</v>
      </c>
      <c r="X3048" s="1">
        <v>19.300114578680439</v>
      </c>
      <c r="Y3048" s="1">
        <v>21.4111691214861</v>
      </c>
      <c r="Z3048" s="1">
        <v>22.842925501821341</v>
      </c>
      <c r="AA3048" s="1">
        <v>24.29490235868391</v>
      </c>
      <c r="AB3048" s="1">
        <v>26.97199781572122</v>
      </c>
      <c r="AC3048" s="1">
        <v>23.641771270145998</v>
      </c>
      <c r="AD3048" s="1">
        <v>24.67654887230022</v>
      </c>
      <c r="AE3048" s="1">
        <v>24.511695211941209</v>
      </c>
    </row>
    <row r="3049" spans="1:31" x14ac:dyDescent="0.3">
      <c r="A3049">
        <v>34</v>
      </c>
      <c r="B3049">
        <v>29</v>
      </c>
      <c r="C3049">
        <v>2030</v>
      </c>
      <c r="D3049" t="s">
        <v>5</v>
      </c>
      <c r="E3049" t="s">
        <v>48</v>
      </c>
      <c r="F3049">
        <v>0</v>
      </c>
      <c r="G3049">
        <v>0</v>
      </c>
      <c r="H3049" s="2">
        <v>0.1588717649667378</v>
      </c>
      <c r="I3049" s="2">
        <v>0.1712198300075535</v>
      </c>
      <c r="J3049" s="2">
        <v>0.16112588540153949</v>
      </c>
      <c r="K3049" s="2">
        <v>0.1799902105345817</v>
      </c>
      <c r="L3049" s="2">
        <v>0.17602561947830239</v>
      </c>
      <c r="M3049" s="2">
        <v>0.16949547404279189</v>
      </c>
      <c r="N3049" s="2">
        <v>0.19045173317994499</v>
      </c>
      <c r="O3049" s="2">
        <v>0.16268794313271129</v>
      </c>
      <c r="P3049" s="2">
        <v>0.1402706090309456</v>
      </c>
      <c r="Q3049" s="2">
        <v>0.12604244297003619</v>
      </c>
      <c r="R3049" s="2">
        <v>0.14369016498704021</v>
      </c>
      <c r="S3049" s="2">
        <v>0.15493945846343349</v>
      </c>
      <c r="T3049" s="2">
        <v>0.16458405539517659</v>
      </c>
      <c r="U3049" s="2">
        <v>0.1766651816021127</v>
      </c>
      <c r="V3049" s="2">
        <v>0.18018252508914201</v>
      </c>
      <c r="W3049" s="2">
        <v>0.1671053587609494</v>
      </c>
      <c r="X3049" s="2">
        <v>0.15691150063967829</v>
      </c>
      <c r="Y3049" s="2">
        <v>0.17407454570313899</v>
      </c>
      <c r="Z3049" s="2">
        <v>0.18571484147822229</v>
      </c>
      <c r="AA3049" s="2">
        <v>0.1975195313714139</v>
      </c>
      <c r="AB3049" s="2">
        <v>0.21928453508716439</v>
      </c>
      <c r="AC3049" s="2">
        <v>0.19220952252151219</v>
      </c>
      <c r="AD3049" s="2">
        <v>0.20062234855528641</v>
      </c>
      <c r="AE3049" s="2">
        <v>0.19928207489383101</v>
      </c>
    </row>
    <row r="3050" spans="1:31" x14ac:dyDescent="0.3">
      <c r="A3050">
        <v>34</v>
      </c>
      <c r="B3050">
        <v>35</v>
      </c>
      <c r="C3050">
        <v>2030</v>
      </c>
      <c r="D3050" t="s">
        <v>5</v>
      </c>
      <c r="E3050" t="s">
        <v>41</v>
      </c>
      <c r="F3050">
        <v>0</v>
      </c>
      <c r="G3050">
        <v>0</v>
      </c>
      <c r="H3050" s="1">
        <v>-6.4470420658765732</v>
      </c>
      <c r="I3050" s="1">
        <v>-3.4387106921853969</v>
      </c>
      <c r="J3050" s="1">
        <v>-3.3058707883981602</v>
      </c>
      <c r="K3050" s="1">
        <v>-0.96166106681150576</v>
      </c>
      <c r="L3050" s="1">
        <v>-1.2123446268178899</v>
      </c>
      <c r="M3050" s="1">
        <v>-2.1653850887858348</v>
      </c>
      <c r="N3050" s="1">
        <v>-1.835644885938152</v>
      </c>
      <c r="O3050" s="1">
        <v>-9.436321081254464</v>
      </c>
      <c r="P3050" s="1">
        <v>-11.082640820044221</v>
      </c>
      <c r="Q3050" s="1">
        <v>-12.60723816670783</v>
      </c>
      <c r="R3050" s="1">
        <v>-10.406830715091051</v>
      </c>
      <c r="S3050" s="1">
        <v>-9.5299677235256794</v>
      </c>
      <c r="T3050" s="1">
        <v>-11.754931697664119</v>
      </c>
      <c r="U3050" s="1">
        <v>-14.04482325292145</v>
      </c>
      <c r="V3050" s="1">
        <v>-13.209531065591181</v>
      </c>
      <c r="W3050" s="1">
        <v>-8.3657268501060802</v>
      </c>
      <c r="X3050" s="1">
        <v>-5.3720326750044292</v>
      </c>
      <c r="Y3050" s="1">
        <v>-9.9509666746574155</v>
      </c>
      <c r="Z3050" s="1">
        <v>-8.942532031188053</v>
      </c>
      <c r="AA3050" s="1">
        <v>-5.8230083674800248</v>
      </c>
      <c r="AB3050" s="1">
        <v>-1.7266572090868579</v>
      </c>
      <c r="AC3050" s="1">
        <v>-4.8619282295833299</v>
      </c>
      <c r="AD3050" s="1">
        <v>-3.138229400775606</v>
      </c>
      <c r="AE3050" s="1">
        <v>-2.36932817415985</v>
      </c>
    </row>
    <row r="3051" spans="1:31" x14ac:dyDescent="0.3">
      <c r="A3051">
        <v>34</v>
      </c>
      <c r="B3051">
        <v>35</v>
      </c>
      <c r="C3051">
        <v>2030</v>
      </c>
      <c r="D3051" t="s">
        <v>5</v>
      </c>
      <c r="E3051" t="s">
        <v>44</v>
      </c>
      <c r="F3051">
        <v>0</v>
      </c>
      <c r="G3051">
        <v>0</v>
      </c>
      <c r="H3051" s="2">
        <v>5.2414976145337987E-2</v>
      </c>
      <c r="I3051" s="2">
        <v>2.7956997497442251E-2</v>
      </c>
      <c r="J3051" s="2">
        <v>2.687699827965984E-2</v>
      </c>
      <c r="K3051" s="2">
        <v>7.8183826570041113E-3</v>
      </c>
      <c r="L3051" s="2">
        <v>9.8564603806332533E-3</v>
      </c>
      <c r="M3051" s="2">
        <v>1.7604756819397039E-2</v>
      </c>
      <c r="N3051" s="2">
        <v>1.49239421620988E-2</v>
      </c>
      <c r="O3051" s="2">
        <v>7.6718057571174503E-2</v>
      </c>
      <c r="P3051" s="2">
        <v>9.0102770894668449E-2</v>
      </c>
      <c r="Q3051" s="2">
        <v>0.1024978712740474</v>
      </c>
      <c r="R3051" s="2">
        <v>8.4608379797488184E-2</v>
      </c>
      <c r="S3051" s="2">
        <v>7.7479412386387642E-2</v>
      </c>
      <c r="T3051" s="2">
        <v>9.556855038751319E-2</v>
      </c>
      <c r="U3051" s="2">
        <v>0.11418555490180041</v>
      </c>
      <c r="V3051" s="2">
        <v>0.1073945615088714</v>
      </c>
      <c r="W3051" s="2">
        <v>6.8014039431756754E-2</v>
      </c>
      <c r="X3051" s="2">
        <v>4.3675062398409993E-2</v>
      </c>
      <c r="Y3051" s="2">
        <v>8.0902168086645659E-2</v>
      </c>
      <c r="Z3051" s="2">
        <v>7.2703512448683352E-2</v>
      </c>
      <c r="AA3051" s="2">
        <v>4.7341531442927028E-2</v>
      </c>
      <c r="AB3051" s="2">
        <v>1.403786348851104E-2</v>
      </c>
      <c r="AC3051" s="2">
        <v>3.9527871785230317E-2</v>
      </c>
      <c r="AD3051" s="2">
        <v>2.5514060168907369E-2</v>
      </c>
      <c r="AE3051" s="2">
        <v>1.926283068422642E-2</v>
      </c>
    </row>
    <row r="3052" spans="1:31" x14ac:dyDescent="0.3">
      <c r="A3052">
        <v>35</v>
      </c>
      <c r="B3052">
        <v>34</v>
      </c>
      <c r="C3052">
        <v>2030</v>
      </c>
      <c r="D3052" t="s">
        <v>5</v>
      </c>
      <c r="E3052" t="s">
        <v>41</v>
      </c>
      <c r="F3052">
        <v>0</v>
      </c>
      <c r="G3052">
        <v>0</v>
      </c>
      <c r="H3052" s="1">
        <v>6.4515857203580316</v>
      </c>
      <c r="I3052" s="1">
        <v>3.4399866850095089</v>
      </c>
      <c r="J3052" s="1">
        <v>3.3069577183776029</v>
      </c>
      <c r="K3052" s="1">
        <v>0.96175829398839308</v>
      </c>
      <c r="L3052" s="1">
        <v>1.2125704824118511</v>
      </c>
      <c r="M3052" s="1">
        <v>2.1659808257819249</v>
      </c>
      <c r="N3052" s="1">
        <v>1.8365201920320691</v>
      </c>
      <c r="O3052" s="1">
        <v>9.4477259235252209</v>
      </c>
      <c r="P3052" s="1">
        <v>11.097241694589901</v>
      </c>
      <c r="Q3052" s="1">
        <v>12.624753648882169</v>
      </c>
      <c r="R3052" s="1">
        <v>10.42046486195766</v>
      </c>
      <c r="S3052" s="1">
        <v>9.5429194878198018</v>
      </c>
      <c r="T3052" s="1">
        <v>11.77256922895204</v>
      </c>
      <c r="U3052" s="1">
        <v>14.06983453612048</v>
      </c>
      <c r="V3052" s="1">
        <v>13.233133569309221</v>
      </c>
      <c r="W3052" s="1">
        <v>8.3791795672236038</v>
      </c>
      <c r="X3052" s="1">
        <v>5.380772838051068</v>
      </c>
      <c r="Y3052" s="1">
        <v>9.9656306229097069</v>
      </c>
      <c r="Z3052" s="1">
        <v>8.9538770605534257</v>
      </c>
      <c r="AA3052" s="1">
        <v>5.8291068836103399</v>
      </c>
      <c r="AB3052" s="1">
        <v>1.7292607695882709</v>
      </c>
      <c r="AC3052" s="1">
        <v>4.866380428315682</v>
      </c>
      <c r="AD3052" s="1">
        <v>3.1408678878671732</v>
      </c>
      <c r="AE3052" s="1">
        <v>2.3706725631969219</v>
      </c>
    </row>
    <row r="3053" spans="1:31" x14ac:dyDescent="0.3">
      <c r="A3053">
        <v>35</v>
      </c>
      <c r="B3053">
        <v>34</v>
      </c>
      <c r="C3053">
        <v>2030</v>
      </c>
      <c r="D3053" t="s">
        <v>5</v>
      </c>
      <c r="E3053" t="s">
        <v>44</v>
      </c>
      <c r="F3053">
        <v>0</v>
      </c>
      <c r="G3053">
        <v>0</v>
      </c>
      <c r="H3053" s="2">
        <v>5.2451916425675059E-2</v>
      </c>
      <c r="I3053" s="2">
        <v>2.7967371422841541E-2</v>
      </c>
      <c r="J3053" s="2">
        <v>2.6885835108761E-2</v>
      </c>
      <c r="K3053" s="2">
        <v>7.8191731218568549E-3</v>
      </c>
      <c r="L3053" s="2">
        <v>9.858296604974396E-3</v>
      </c>
      <c r="M3053" s="2">
        <v>1.7609600209609149E-2</v>
      </c>
      <c r="N3053" s="2">
        <v>1.4931058471805441E-2</v>
      </c>
      <c r="O3053" s="2">
        <v>7.6810779866058707E-2</v>
      </c>
      <c r="P3053" s="2">
        <v>9.0221477191787774E-2</v>
      </c>
      <c r="Q3053" s="2">
        <v>0.1026402735681478</v>
      </c>
      <c r="R3053" s="2">
        <v>8.4719226519980984E-2</v>
      </c>
      <c r="S3053" s="2">
        <v>7.7584711283087818E-2</v>
      </c>
      <c r="T3053" s="2">
        <v>9.5711944950829589E-2</v>
      </c>
      <c r="U3053" s="2">
        <v>0.1143888986676462</v>
      </c>
      <c r="V3053" s="2">
        <v>0.1075864517830018</v>
      </c>
      <c r="W3053" s="2">
        <v>6.8123411115639049E-2</v>
      </c>
      <c r="X3053" s="2">
        <v>4.3746120634561528E-2</v>
      </c>
      <c r="Y3053" s="2">
        <v>8.1021387178127693E-2</v>
      </c>
      <c r="Z3053" s="2">
        <v>7.2795748459783954E-2</v>
      </c>
      <c r="AA3053" s="2">
        <v>4.7391112874880813E-2</v>
      </c>
      <c r="AB3053" s="2">
        <v>1.405903064705911E-2</v>
      </c>
      <c r="AC3053" s="2">
        <v>3.9564068522891717E-2</v>
      </c>
      <c r="AD3053" s="2">
        <v>2.553551128347295E-2</v>
      </c>
      <c r="AE3053" s="2">
        <v>1.9273760676397741E-2</v>
      </c>
    </row>
    <row r="3054" spans="1:31" x14ac:dyDescent="0.3">
      <c r="A3054">
        <v>34</v>
      </c>
      <c r="B3054">
        <v>35</v>
      </c>
      <c r="C3054">
        <v>2030</v>
      </c>
      <c r="D3054" t="s">
        <v>5</v>
      </c>
      <c r="E3054" t="s">
        <v>45</v>
      </c>
      <c r="F3054">
        <v>0</v>
      </c>
      <c r="G3054">
        <v>0</v>
      </c>
      <c r="H3054" s="1">
        <v>-2.3984901138198271</v>
      </c>
      <c r="I3054" s="1">
        <v>-1.33119578910488</v>
      </c>
      <c r="J3054" s="1">
        <v>0.27826992425014141</v>
      </c>
      <c r="K3054" s="1">
        <v>5.2409363735240057E-2</v>
      </c>
      <c r="L3054" s="1">
        <v>0.70521474685788543</v>
      </c>
      <c r="M3054" s="1">
        <v>0.96279155681645201</v>
      </c>
      <c r="N3054" s="1">
        <v>-2.5630632554838</v>
      </c>
      <c r="O3054" s="1">
        <v>-5.4666327656386393</v>
      </c>
      <c r="P3054" s="1">
        <v>-5.4596287818196094</v>
      </c>
      <c r="Q3054" s="1">
        <v>-4.883270676921982</v>
      </c>
      <c r="R3054" s="1">
        <v>-5.8833952750981053</v>
      </c>
      <c r="S3054" s="1">
        <v>-6.7112538802382353</v>
      </c>
      <c r="T3054" s="1">
        <v>-6.7639257109937772</v>
      </c>
      <c r="U3054" s="1">
        <v>-7.8720010936196454</v>
      </c>
      <c r="V3054" s="1">
        <v>-8.3510033867416169</v>
      </c>
      <c r="W3054" s="1">
        <v>-8.423149206600641</v>
      </c>
      <c r="X3054" s="1">
        <v>-8.000246430556782</v>
      </c>
      <c r="Y3054" s="1">
        <v>-7.3318402481836102</v>
      </c>
      <c r="Z3054" s="1">
        <v>-6.1049891658315936</v>
      </c>
      <c r="AA3054" s="1">
        <v>-5.4382721365885329</v>
      </c>
      <c r="AB3054" s="1">
        <v>-5.0076170569974741</v>
      </c>
      <c r="AC3054" s="1">
        <v>-4.8079550675786367</v>
      </c>
      <c r="AD3054" s="1">
        <v>-4.2888147551687243</v>
      </c>
      <c r="AE3054" s="1">
        <v>-3.029296048791994</v>
      </c>
    </row>
    <row r="3055" spans="1:31" x14ac:dyDescent="0.3">
      <c r="A3055">
        <v>34</v>
      </c>
      <c r="B3055">
        <v>35</v>
      </c>
      <c r="C3055">
        <v>2030</v>
      </c>
      <c r="D3055" t="s">
        <v>5</v>
      </c>
      <c r="E3055" t="s">
        <v>46</v>
      </c>
      <c r="F3055">
        <v>0</v>
      </c>
      <c r="G3055">
        <v>0</v>
      </c>
      <c r="H3055" s="2">
        <v>1.9499919624551439E-2</v>
      </c>
      <c r="I3055" s="2">
        <v>1.08227299927226E-2</v>
      </c>
      <c r="J3055" s="2">
        <v>2.2623571077247271E-3</v>
      </c>
      <c r="K3055" s="2">
        <v>4.2609238809138258E-4</v>
      </c>
      <c r="L3055" s="2">
        <v>5.7334532264868739E-3</v>
      </c>
      <c r="M3055" s="2">
        <v>7.827573632654081E-3</v>
      </c>
      <c r="N3055" s="2">
        <v>2.0837912646209749E-2</v>
      </c>
      <c r="O3055" s="2">
        <v>4.4444168826330399E-2</v>
      </c>
      <c r="P3055" s="2">
        <v>4.4387225868452097E-2</v>
      </c>
      <c r="Q3055" s="2">
        <v>3.9701387617251893E-2</v>
      </c>
      <c r="R3055" s="2">
        <v>4.7832481911366707E-2</v>
      </c>
      <c r="S3055" s="2">
        <v>5.4563039676733621E-2</v>
      </c>
      <c r="T3055" s="2">
        <v>5.4991265943038839E-2</v>
      </c>
      <c r="U3055" s="2">
        <v>6.4000008891216625E-2</v>
      </c>
      <c r="V3055" s="2">
        <v>6.7894336477574119E-2</v>
      </c>
      <c r="W3055" s="2">
        <v>6.8480887858541797E-2</v>
      </c>
      <c r="X3055" s="2">
        <v>6.5042653906965703E-2</v>
      </c>
      <c r="Y3055" s="2">
        <v>5.9608457302305767E-2</v>
      </c>
      <c r="Z3055" s="2">
        <v>4.9634058258793447E-2</v>
      </c>
      <c r="AA3055" s="2">
        <v>4.421359460641084E-2</v>
      </c>
      <c r="AB3055" s="2">
        <v>4.071233379672743E-2</v>
      </c>
      <c r="AC3055" s="2">
        <v>3.9089065590070207E-2</v>
      </c>
      <c r="AD3055" s="2">
        <v>3.4868412643648157E-2</v>
      </c>
      <c r="AE3055" s="2">
        <v>2.4628423160910521E-2</v>
      </c>
    </row>
    <row r="3056" spans="1:31" x14ac:dyDescent="0.3">
      <c r="A3056">
        <v>35</v>
      </c>
      <c r="B3056">
        <v>34</v>
      </c>
      <c r="C3056">
        <v>2030</v>
      </c>
      <c r="D3056" t="s">
        <v>5</v>
      </c>
      <c r="E3056" t="s">
        <v>45</v>
      </c>
      <c r="F3056">
        <v>0</v>
      </c>
      <c r="G3056">
        <v>0</v>
      </c>
      <c r="H3056" s="1">
        <v>1.989209120537347</v>
      </c>
      <c r="I3056" s="1">
        <v>0.90917943404143131</v>
      </c>
      <c r="J3056" s="1">
        <v>-0.70195730396130984</v>
      </c>
      <c r="K3056" s="1">
        <v>-0.47761397122875238</v>
      </c>
      <c r="L3056" s="1">
        <v>-1.130093155647794</v>
      </c>
      <c r="M3056" s="1">
        <v>-1.3842188807623299</v>
      </c>
      <c r="N3056" s="1">
        <v>2.142871147592873</v>
      </c>
      <c r="O3056" s="1">
        <v>5.0788403382893854</v>
      </c>
      <c r="P3056" s="1">
        <v>5.0797248649889379</v>
      </c>
      <c r="Q3056" s="1">
        <v>4.5123241590408174</v>
      </c>
      <c r="R3056" s="1">
        <v>5.5000193953394314</v>
      </c>
      <c r="S3056" s="1">
        <v>6.3266865251892206</v>
      </c>
      <c r="T3056" s="1">
        <v>6.3953123059309318</v>
      </c>
      <c r="U3056" s="1">
        <v>7.5295337194605167</v>
      </c>
      <c r="V3056" s="1">
        <v>8.0050975265766979</v>
      </c>
      <c r="W3056" s="1">
        <v>8.0425052001757393</v>
      </c>
      <c r="X3056" s="1">
        <v>7.6027408310888198</v>
      </c>
      <c r="Y3056" s="1">
        <v>6.9555622275541822</v>
      </c>
      <c r="Z3056" s="1">
        <v>5.7217609295746117</v>
      </c>
      <c r="AA3056" s="1">
        <v>5.0403231332327421</v>
      </c>
      <c r="AB3056" s="1">
        <v>4.6001625647436404</v>
      </c>
      <c r="AC3056" s="1">
        <v>4.4039228409757571</v>
      </c>
      <c r="AD3056" s="1">
        <v>3.8795302257502389</v>
      </c>
      <c r="AE3056" s="1">
        <v>2.6138807076926041</v>
      </c>
    </row>
    <row r="3057" spans="1:31" x14ac:dyDescent="0.3">
      <c r="A3057">
        <v>35</v>
      </c>
      <c r="B3057">
        <v>34</v>
      </c>
      <c r="C3057">
        <v>2030</v>
      </c>
      <c r="D3057" t="s">
        <v>5</v>
      </c>
      <c r="E3057" t="s">
        <v>46</v>
      </c>
      <c r="F3057">
        <v>0</v>
      </c>
      <c r="G3057">
        <v>0</v>
      </c>
      <c r="H3057" s="2">
        <v>1.617243187428738E-2</v>
      </c>
      <c r="I3057" s="2">
        <v>7.3917027157839946E-3</v>
      </c>
      <c r="J3057" s="2">
        <v>5.7069699509049582E-3</v>
      </c>
      <c r="K3057" s="2">
        <v>3.8830404164939222E-3</v>
      </c>
      <c r="L3057" s="2">
        <v>9.1877492329088921E-3</v>
      </c>
      <c r="M3057" s="2">
        <v>1.125381203871813E-2</v>
      </c>
      <c r="N3057" s="2">
        <v>1.7421716647096529E-2</v>
      </c>
      <c r="O3057" s="2">
        <v>4.1291384864141342E-2</v>
      </c>
      <c r="P3057" s="2">
        <v>4.1298576138121448E-2</v>
      </c>
      <c r="Q3057" s="2">
        <v>3.6685562268624523E-2</v>
      </c>
      <c r="R3057" s="2">
        <v>4.4715604840157977E-2</v>
      </c>
      <c r="S3057" s="2">
        <v>5.1436475814546509E-2</v>
      </c>
      <c r="T3057" s="2">
        <v>5.1994408991308388E-2</v>
      </c>
      <c r="U3057" s="2">
        <v>6.1215721296426967E-2</v>
      </c>
      <c r="V3057" s="2">
        <v>6.508209371200567E-2</v>
      </c>
      <c r="W3057" s="2">
        <v>6.5386221139640155E-2</v>
      </c>
      <c r="X3057" s="2">
        <v>6.1810901065762758E-2</v>
      </c>
      <c r="Y3057" s="2">
        <v>5.6549286402879533E-2</v>
      </c>
      <c r="Z3057" s="2">
        <v>4.6518381541257009E-2</v>
      </c>
      <c r="AA3057" s="2">
        <v>4.097823685555075E-2</v>
      </c>
      <c r="AB3057" s="2">
        <v>3.7399695648322281E-2</v>
      </c>
      <c r="AC3057" s="2">
        <v>3.5804250739640303E-2</v>
      </c>
      <c r="AD3057" s="2">
        <v>3.1540896144310888E-2</v>
      </c>
      <c r="AE3057" s="2">
        <v>2.125106266416751E-2</v>
      </c>
    </row>
    <row r="3058" spans="1:31" x14ac:dyDescent="0.3">
      <c r="A3058">
        <v>34</v>
      </c>
      <c r="B3058">
        <v>35</v>
      </c>
      <c r="C3058">
        <v>2030</v>
      </c>
      <c r="D3058" t="s">
        <v>5</v>
      </c>
      <c r="E3058" t="s">
        <v>47</v>
      </c>
      <c r="F3058">
        <v>0</v>
      </c>
      <c r="G3058">
        <v>0</v>
      </c>
      <c r="H3058" s="1">
        <v>6.878743070159949</v>
      </c>
      <c r="I3058" s="1">
        <v>3.6873857207350489</v>
      </c>
      <c r="J3058" s="1">
        <v>3.317561728186297</v>
      </c>
      <c r="K3058" s="1">
        <v>0.96308813139202176</v>
      </c>
      <c r="L3058" s="1">
        <v>1.402536036385533</v>
      </c>
      <c r="M3058" s="1">
        <v>2.369780615291865</v>
      </c>
      <c r="N3058" s="1">
        <v>3.1525997841277129</v>
      </c>
      <c r="O3058" s="1">
        <v>10.905422015808529</v>
      </c>
      <c r="P3058" s="1">
        <v>12.354451585618181</v>
      </c>
      <c r="Q3058" s="1">
        <v>13.519940336265559</v>
      </c>
      <c r="R3058" s="1">
        <v>11.95476747978015</v>
      </c>
      <c r="S3058" s="1">
        <v>11.65595184686579</v>
      </c>
      <c r="T3058" s="1">
        <v>13.562046683321491</v>
      </c>
      <c r="U3058" s="1">
        <v>16.100480161279421</v>
      </c>
      <c r="V3058" s="1">
        <v>15.62789072582056</v>
      </c>
      <c r="W3058" s="1">
        <v>11.871597545707271</v>
      </c>
      <c r="X3058" s="1">
        <v>9.6365283173429095</v>
      </c>
      <c r="Y3058" s="1">
        <v>12.360324396431819</v>
      </c>
      <c r="Z3058" s="1">
        <v>10.827731611179949</v>
      </c>
      <c r="AA3058" s="1">
        <v>7.9675736758022877</v>
      </c>
      <c r="AB3058" s="1">
        <v>5.296940032436054</v>
      </c>
      <c r="AC3058" s="1">
        <v>6.8377465616586273</v>
      </c>
      <c r="AD3058" s="1">
        <v>5.3143593947008689</v>
      </c>
      <c r="AE3058" s="1">
        <v>3.8458224800547449</v>
      </c>
    </row>
    <row r="3059" spans="1:31" x14ac:dyDescent="0.3">
      <c r="A3059">
        <v>34</v>
      </c>
      <c r="B3059">
        <v>35</v>
      </c>
      <c r="C3059">
        <v>2030</v>
      </c>
      <c r="D3059" t="s">
        <v>5</v>
      </c>
      <c r="E3059" t="s">
        <v>48</v>
      </c>
      <c r="F3059">
        <v>0</v>
      </c>
      <c r="G3059">
        <v>0</v>
      </c>
      <c r="H3059" s="2">
        <v>5.5924740407804457E-2</v>
      </c>
      <c r="I3059" s="2">
        <v>2.9978745697032919E-2</v>
      </c>
      <c r="J3059" s="2">
        <v>2.6972046570620301E-2</v>
      </c>
      <c r="K3059" s="2">
        <v>7.8299848080652171E-3</v>
      </c>
      <c r="L3059" s="2">
        <v>1.140273200313441E-2</v>
      </c>
      <c r="M3059" s="2">
        <v>1.9266509067413531E-2</v>
      </c>
      <c r="N3059" s="2">
        <v>2.5630892553883851E-2</v>
      </c>
      <c r="O3059" s="2">
        <v>8.866196760819943E-2</v>
      </c>
      <c r="P3059" s="2">
        <v>0.1004426958180339</v>
      </c>
      <c r="Q3059" s="2">
        <v>0.1099182141159802</v>
      </c>
      <c r="R3059" s="2">
        <v>9.7193231542928082E-2</v>
      </c>
      <c r="S3059" s="2">
        <v>9.4763836153380396E-2</v>
      </c>
      <c r="T3059" s="2">
        <v>0.1102605421408251</v>
      </c>
      <c r="U3059" s="2">
        <v>0.1308982126933286</v>
      </c>
      <c r="V3059" s="2">
        <v>0.12705602216114281</v>
      </c>
      <c r="W3059" s="2">
        <v>9.6517053217132248E-2</v>
      </c>
      <c r="X3059" s="2">
        <v>7.8345758677584629E-2</v>
      </c>
      <c r="Y3059" s="2">
        <v>0.1004904422474131</v>
      </c>
      <c r="Z3059" s="2">
        <v>8.8030338302275982E-2</v>
      </c>
      <c r="AA3059" s="2">
        <v>6.4777021754490141E-2</v>
      </c>
      <c r="AB3059" s="2">
        <v>4.3064553109236209E-2</v>
      </c>
      <c r="AC3059" s="2">
        <v>5.5591435460639237E-2</v>
      </c>
      <c r="AD3059" s="2">
        <v>4.3206173940657469E-2</v>
      </c>
      <c r="AE3059" s="2">
        <v>3.1266849431339387E-2</v>
      </c>
    </row>
    <row r="3060" spans="1:31" x14ac:dyDescent="0.3">
      <c r="A3060">
        <v>35</v>
      </c>
      <c r="B3060">
        <v>34</v>
      </c>
      <c r="C3060">
        <v>2030</v>
      </c>
      <c r="D3060" t="s">
        <v>5</v>
      </c>
      <c r="E3060" t="s">
        <v>47</v>
      </c>
      <c r="F3060">
        <v>0</v>
      </c>
      <c r="G3060">
        <v>0</v>
      </c>
      <c r="H3060" s="1">
        <v>6.7512895977255072</v>
      </c>
      <c r="I3060" s="1">
        <v>3.558105624672574</v>
      </c>
      <c r="J3060" s="1">
        <v>3.3806380178483821</v>
      </c>
      <c r="K3060" s="1">
        <v>1.073822202028047</v>
      </c>
      <c r="L3060" s="1">
        <v>1.657539657220453</v>
      </c>
      <c r="M3060" s="1">
        <v>2.5705125651344058</v>
      </c>
      <c r="N3060" s="1">
        <v>2.8221805702200391</v>
      </c>
      <c r="O3060" s="1">
        <v>10.72632948906036</v>
      </c>
      <c r="P3060" s="1">
        <v>12.20460478393837</v>
      </c>
      <c r="Q3060" s="1">
        <v>13.406918885830081</v>
      </c>
      <c r="R3060" s="1">
        <v>11.78288170561023</v>
      </c>
      <c r="S3060" s="1">
        <v>11.449640812664031</v>
      </c>
      <c r="T3060" s="1">
        <v>13.39751490914864</v>
      </c>
      <c r="U3060" s="1">
        <v>15.957885884612081</v>
      </c>
      <c r="V3060" s="1">
        <v>15.46600822685618</v>
      </c>
      <c r="W3060" s="1">
        <v>11.61432478083127</v>
      </c>
      <c r="X3060" s="1">
        <v>9.3142033733118179</v>
      </c>
      <c r="Y3060" s="1">
        <v>12.152927203503451</v>
      </c>
      <c r="Z3060" s="1">
        <v>10.62593349079089</v>
      </c>
      <c r="AA3060" s="1">
        <v>7.7060589374825428</v>
      </c>
      <c r="AB3060" s="1">
        <v>4.914451997049702</v>
      </c>
      <c r="AC3060" s="1">
        <v>6.5632457566635356</v>
      </c>
      <c r="AD3060" s="1">
        <v>4.9915734855398952</v>
      </c>
      <c r="AE3060" s="1">
        <v>3.528804437191476</v>
      </c>
    </row>
    <row r="3061" spans="1:31" x14ac:dyDescent="0.3">
      <c r="A3061">
        <v>35</v>
      </c>
      <c r="B3061">
        <v>34</v>
      </c>
      <c r="C3061">
        <v>2030</v>
      </c>
      <c r="D3061" t="s">
        <v>5</v>
      </c>
      <c r="E3061" t="s">
        <v>48</v>
      </c>
      <c r="F3061">
        <v>0</v>
      </c>
      <c r="G3061">
        <v>0</v>
      </c>
      <c r="H3061" s="2">
        <v>5.4888533314841517E-2</v>
      </c>
      <c r="I3061" s="2">
        <v>2.8927688005468081E-2</v>
      </c>
      <c r="J3061" s="2">
        <v>2.7484861933726679E-2</v>
      </c>
      <c r="K3061" s="2">
        <v>8.7302618051060734E-3</v>
      </c>
      <c r="L3061" s="2">
        <v>1.347593217252401E-2</v>
      </c>
      <c r="M3061" s="2">
        <v>2.0898476139304119E-2</v>
      </c>
      <c r="N3061" s="2">
        <v>2.2944557481463731E-2</v>
      </c>
      <c r="O3061" s="2">
        <v>8.72059308053688E-2</v>
      </c>
      <c r="P3061" s="2">
        <v>9.9224429137710332E-2</v>
      </c>
      <c r="Q3061" s="2">
        <v>0.1089993405352039</v>
      </c>
      <c r="R3061" s="2">
        <v>9.5795786224473406E-2</v>
      </c>
      <c r="S3061" s="2">
        <v>9.3086510672065276E-2</v>
      </c>
      <c r="T3061" s="2">
        <v>0.10892288544023281</v>
      </c>
      <c r="U3061" s="2">
        <v>0.12973890963099249</v>
      </c>
      <c r="V3061" s="2">
        <v>0.12573990428338361</v>
      </c>
      <c r="W3061" s="2">
        <v>9.4425404722205453E-2</v>
      </c>
      <c r="X3061" s="2">
        <v>7.5725230677331848E-2</v>
      </c>
      <c r="Y3061" s="2">
        <v>9.8804286207345132E-2</v>
      </c>
      <c r="Z3061" s="2">
        <v>8.6389703177161672E-2</v>
      </c>
      <c r="AA3061" s="2">
        <v>6.2650885670589782E-2</v>
      </c>
      <c r="AB3061" s="2">
        <v>3.9954894284956917E-2</v>
      </c>
      <c r="AC3061" s="2">
        <v>5.3359721598890533E-2</v>
      </c>
      <c r="AD3061" s="2">
        <v>4.058189825642191E-2</v>
      </c>
      <c r="AE3061" s="2">
        <v>2.868946696903639E-2</v>
      </c>
    </row>
    <row r="3062" spans="1:31" x14ac:dyDescent="0.3">
      <c r="A3062">
        <v>35</v>
      </c>
      <c r="B3062">
        <v>36</v>
      </c>
      <c r="C3062">
        <v>2030</v>
      </c>
      <c r="D3062" t="s">
        <v>5</v>
      </c>
      <c r="E3062" t="s">
        <v>41</v>
      </c>
      <c r="F3062">
        <v>0</v>
      </c>
      <c r="G3062">
        <v>0</v>
      </c>
      <c r="H3062" s="1">
        <v>-16.487170789571572</v>
      </c>
      <c r="I3062" s="1">
        <v>-14.22756828802831</v>
      </c>
      <c r="J3062" s="1">
        <v>-12.834512342492591</v>
      </c>
      <c r="K3062" s="1">
        <v>-13.81353634567437</v>
      </c>
      <c r="L3062" s="1">
        <v>-13.25755464293086</v>
      </c>
      <c r="M3062" s="1">
        <v>-12.953823127381691</v>
      </c>
      <c r="N3062" s="1">
        <v>-13.903055392119271</v>
      </c>
      <c r="O3062" s="1">
        <v>-18.568707724950869</v>
      </c>
      <c r="P3062" s="1">
        <v>-13.365163629060779</v>
      </c>
      <c r="Q3062" s="1">
        <v>-8.5111900091315267</v>
      </c>
      <c r="R3062" s="1">
        <v>1.0042422721338899</v>
      </c>
      <c r="S3062" s="1">
        <v>4.083148693738325</v>
      </c>
      <c r="T3062" s="1">
        <v>4.16504038474912</v>
      </c>
      <c r="U3062" s="1">
        <v>4.5227911724416039</v>
      </c>
      <c r="V3062" s="1">
        <v>3.2114138119335318</v>
      </c>
      <c r="W3062" s="1">
        <v>4.5428774461891646</v>
      </c>
      <c r="X3062" s="1">
        <v>1.7628475970818041</v>
      </c>
      <c r="Y3062" s="1">
        <v>-9.1467770219680897</v>
      </c>
      <c r="Z3062" s="1">
        <v>-17.514206021725371</v>
      </c>
      <c r="AA3062" s="1">
        <v>-18.942522028394279</v>
      </c>
      <c r="AB3062" s="1">
        <v>-18.40336907946828</v>
      </c>
      <c r="AC3062" s="1">
        <v>-18.922109964550611</v>
      </c>
      <c r="AD3062" s="1">
        <v>-17.388487854004961</v>
      </c>
      <c r="AE3062" s="1">
        <v>-15.632531013859211</v>
      </c>
    </row>
    <row r="3063" spans="1:31" x14ac:dyDescent="0.3">
      <c r="A3063">
        <v>35</v>
      </c>
      <c r="B3063">
        <v>36</v>
      </c>
      <c r="C3063">
        <v>2030</v>
      </c>
      <c r="D3063" t="s">
        <v>5</v>
      </c>
      <c r="E3063" t="s">
        <v>44</v>
      </c>
      <c r="F3063">
        <v>0</v>
      </c>
      <c r="G3063">
        <v>0</v>
      </c>
      <c r="H3063" s="2">
        <v>0.13404203893960631</v>
      </c>
      <c r="I3063" s="2">
        <v>0.11567128689453909</v>
      </c>
      <c r="J3063" s="2">
        <v>0.1043456288007527</v>
      </c>
      <c r="K3063" s="2">
        <v>0.11230517354206811</v>
      </c>
      <c r="L3063" s="2">
        <v>0.1077849970969989</v>
      </c>
      <c r="M3063" s="2">
        <v>0.10531563518196491</v>
      </c>
      <c r="N3063" s="2">
        <v>0.1130329706676364</v>
      </c>
      <c r="O3063" s="2">
        <v>0.15096510345488509</v>
      </c>
      <c r="P3063" s="2">
        <v>0.10865986690293319</v>
      </c>
      <c r="Q3063" s="2">
        <v>6.9196666740906715E-2</v>
      </c>
      <c r="R3063" s="2">
        <v>8.1645713181617043E-3</v>
      </c>
      <c r="S3063" s="2">
        <v>3.3196330843401019E-2</v>
      </c>
      <c r="T3063" s="2">
        <v>3.3862116949179837E-2</v>
      </c>
      <c r="U3063" s="2">
        <v>3.6770659938549617E-2</v>
      </c>
      <c r="V3063" s="2">
        <v>2.6109055381573432E-2</v>
      </c>
      <c r="W3063" s="2">
        <v>3.6933962977147683E-2</v>
      </c>
      <c r="X3063" s="2">
        <v>1.4332094285217921E-2</v>
      </c>
      <c r="Y3063" s="2">
        <v>7.4364040829008854E-2</v>
      </c>
      <c r="Z3063" s="2">
        <v>0.14239191887581601</v>
      </c>
      <c r="AA3063" s="2">
        <v>0.15400424413328681</v>
      </c>
      <c r="AB3063" s="2">
        <v>0.14962088682494529</v>
      </c>
      <c r="AC3063" s="2">
        <v>0.15383829239472041</v>
      </c>
      <c r="AD3063" s="2">
        <v>0.14136981995125991</v>
      </c>
      <c r="AE3063" s="2">
        <v>0.12709374808015619</v>
      </c>
    </row>
    <row r="3064" spans="1:31" x14ac:dyDescent="0.3">
      <c r="A3064">
        <v>36</v>
      </c>
      <c r="B3064">
        <v>35</v>
      </c>
      <c r="C3064">
        <v>2030</v>
      </c>
      <c r="D3064" t="s">
        <v>5</v>
      </c>
      <c r="E3064" t="s">
        <v>41</v>
      </c>
      <c r="F3064">
        <v>0</v>
      </c>
      <c r="G3064">
        <v>0</v>
      </c>
      <c r="H3064" s="1">
        <v>16.51224224249172</v>
      </c>
      <c r="I3064" s="1">
        <v>14.245883113934839</v>
      </c>
      <c r="J3064" s="1">
        <v>12.848956450368579</v>
      </c>
      <c r="K3064" s="1">
        <v>13.83037434115246</v>
      </c>
      <c r="L3064" s="1">
        <v>13.27295329527219</v>
      </c>
      <c r="M3064" s="1">
        <v>12.96857463585367</v>
      </c>
      <c r="N3064" s="1">
        <v>13.921026012089159</v>
      </c>
      <c r="O3064" s="1">
        <v>18.600636325135589</v>
      </c>
      <c r="P3064" s="1">
        <v>13.382276606709601</v>
      </c>
      <c r="Q3064" s="1">
        <v>8.5187150209068268</v>
      </c>
      <c r="R3064" s="1">
        <v>-1.002125904958159</v>
      </c>
      <c r="S3064" s="1">
        <v>-4.0789195831063214</v>
      </c>
      <c r="T3064" s="1">
        <v>-4.1606850738117993</v>
      </c>
      <c r="U3064" s="1">
        <v>-4.5169151983039448</v>
      </c>
      <c r="V3064" s="1">
        <v>-3.2058124461124029</v>
      </c>
      <c r="W3064" s="1">
        <v>-4.5363337909308026</v>
      </c>
      <c r="X3064" s="1">
        <v>-1.7583834990130029</v>
      </c>
      <c r="Y3064" s="1">
        <v>9.1586271117790172</v>
      </c>
      <c r="Z3064" s="1">
        <v>17.544694112047409</v>
      </c>
      <c r="AA3064" s="1">
        <v>18.977136468799991</v>
      </c>
      <c r="AB3064" s="1">
        <v>18.43597557410185</v>
      </c>
      <c r="AC3064" s="1">
        <v>18.956023016507672</v>
      </c>
      <c r="AD3064" s="1">
        <v>17.417102159101891</v>
      </c>
      <c r="AE3064" s="1">
        <v>15.65566968832349</v>
      </c>
    </row>
    <row r="3065" spans="1:31" x14ac:dyDescent="0.3">
      <c r="A3065">
        <v>36</v>
      </c>
      <c r="B3065">
        <v>35</v>
      </c>
      <c r="C3065">
        <v>2030</v>
      </c>
      <c r="D3065" t="s">
        <v>5</v>
      </c>
      <c r="E3065" t="s">
        <v>44</v>
      </c>
      <c r="F3065">
        <v>0</v>
      </c>
      <c r="G3065">
        <v>0</v>
      </c>
      <c r="H3065" s="2">
        <v>0.13424587189017659</v>
      </c>
      <c r="I3065" s="2">
        <v>0.11582018791816941</v>
      </c>
      <c r="J3065" s="2">
        <v>0.1044630605721022</v>
      </c>
      <c r="K3065" s="2">
        <v>0.1124420678142477</v>
      </c>
      <c r="L3065" s="2">
        <v>0.10791018939245681</v>
      </c>
      <c r="M3065" s="2">
        <v>0.1054355661451518</v>
      </c>
      <c r="N3065" s="2">
        <v>0.1131790732690176</v>
      </c>
      <c r="O3065" s="2">
        <v>0.1512246855702081</v>
      </c>
      <c r="P3065" s="2">
        <v>0.10879899680251701</v>
      </c>
      <c r="Q3065" s="2">
        <v>6.9257845698429479E-2</v>
      </c>
      <c r="R3065" s="2">
        <v>8.1473650809606429E-3</v>
      </c>
      <c r="S3065" s="2">
        <v>3.3161947830132703E-2</v>
      </c>
      <c r="T3065" s="2">
        <v>3.3826707917169102E-2</v>
      </c>
      <c r="U3065" s="2">
        <v>3.6722887791088982E-2</v>
      </c>
      <c r="V3065" s="2">
        <v>2.6063515822052061E-2</v>
      </c>
      <c r="W3065" s="2">
        <v>3.6880762527892713E-2</v>
      </c>
      <c r="X3065" s="2">
        <v>1.4295800804983759E-2</v>
      </c>
      <c r="Y3065" s="2">
        <v>7.446038302259364E-2</v>
      </c>
      <c r="Z3065" s="2">
        <v>0.14263978952884079</v>
      </c>
      <c r="AA3065" s="2">
        <v>0.15428566234796739</v>
      </c>
      <c r="AB3065" s="2">
        <v>0.14988598027725081</v>
      </c>
      <c r="AC3065" s="2">
        <v>0.15411400826429</v>
      </c>
      <c r="AD3065" s="2">
        <v>0.1416024565780642</v>
      </c>
      <c r="AE3065" s="2">
        <v>0.12728186738474381</v>
      </c>
    </row>
    <row r="3066" spans="1:31" x14ac:dyDescent="0.3">
      <c r="A3066">
        <v>35</v>
      </c>
      <c r="B3066">
        <v>36</v>
      </c>
      <c r="C3066">
        <v>2030</v>
      </c>
      <c r="D3066" t="s">
        <v>5</v>
      </c>
      <c r="E3066" t="s">
        <v>45</v>
      </c>
      <c r="F3066">
        <v>0</v>
      </c>
      <c r="G3066">
        <v>0</v>
      </c>
      <c r="H3066" s="1">
        <v>-4.0712780279721557</v>
      </c>
      <c r="I3066" s="1">
        <v>-2.9912483413769881</v>
      </c>
      <c r="J3066" s="1">
        <v>-1.3801116034592349</v>
      </c>
      <c r="K3066" s="1">
        <v>-1.604454933717274</v>
      </c>
      <c r="L3066" s="1">
        <v>-0.95197575190872008</v>
      </c>
      <c r="M3066" s="1">
        <v>-0.69785002659649842</v>
      </c>
      <c r="N3066" s="1">
        <v>-3.585532144163432</v>
      </c>
      <c r="O3066" s="1">
        <v>-4.9366838008314931</v>
      </c>
      <c r="P3066" s="1">
        <v>-4.6224317864825322</v>
      </c>
      <c r="Q3066" s="1">
        <v>-4.0550310803719221</v>
      </c>
      <c r="R3066" s="1">
        <v>-5.0427263168356857</v>
      </c>
      <c r="S3066" s="1">
        <v>-5.8693934390384612</v>
      </c>
      <c r="T3066" s="1">
        <v>-5.9380192274219734</v>
      </c>
      <c r="U3066" s="1">
        <v>-7.0722406380730689</v>
      </c>
      <c r="V3066" s="1">
        <v>-7.5478044480596278</v>
      </c>
      <c r="W3066" s="1">
        <v>-7.5852121216592368</v>
      </c>
      <c r="X3066" s="1">
        <v>-7.1454477526000701</v>
      </c>
      <c r="Y3066" s="1">
        <v>-7.4436787722099647</v>
      </c>
      <c r="Z3066" s="1">
        <v>-6.525014015745743</v>
      </c>
      <c r="AA3066" s="1">
        <v>-5.8435762189354747</v>
      </c>
      <c r="AB3066" s="1">
        <v>-5.4034156504496691</v>
      </c>
      <c r="AC3066" s="1">
        <v>-5.2071759174662393</v>
      </c>
      <c r="AD3066" s="1">
        <v>-4.6827833110344077</v>
      </c>
      <c r="AE3066" s="1">
        <v>-4.3625451003515234</v>
      </c>
    </row>
    <row r="3067" spans="1:31" x14ac:dyDescent="0.3">
      <c r="A3067">
        <v>35</v>
      </c>
      <c r="B3067">
        <v>36</v>
      </c>
      <c r="C3067">
        <v>2030</v>
      </c>
      <c r="D3067" t="s">
        <v>5</v>
      </c>
      <c r="E3067" t="s">
        <v>46</v>
      </c>
      <c r="F3067">
        <v>0</v>
      </c>
      <c r="G3067">
        <v>0</v>
      </c>
      <c r="H3067" s="2">
        <v>3.309982136562728E-2</v>
      </c>
      <c r="I3067" s="2">
        <v>2.4319092206316971E-2</v>
      </c>
      <c r="J3067" s="2">
        <v>1.1220419540318979E-2</v>
      </c>
      <c r="K3067" s="2">
        <v>1.304434905461198E-2</v>
      </c>
      <c r="L3067" s="2">
        <v>7.7396402594204876E-3</v>
      </c>
      <c r="M3067" s="2">
        <v>5.6735774520040522E-3</v>
      </c>
      <c r="N3067" s="2">
        <v>2.9150667838727089E-2</v>
      </c>
      <c r="O3067" s="2">
        <v>4.0135640657166613E-2</v>
      </c>
      <c r="P3067" s="2">
        <v>3.75807462315653E-2</v>
      </c>
      <c r="Q3067" s="2">
        <v>3.2967732360747327E-2</v>
      </c>
      <c r="R3067" s="2">
        <v>4.0997774933623457E-2</v>
      </c>
      <c r="S3067" s="2">
        <v>4.7718645845841151E-2</v>
      </c>
      <c r="T3067" s="2">
        <v>4.8276579084731493E-2</v>
      </c>
      <c r="U3067" s="2">
        <v>5.7497891366447708E-2</v>
      </c>
      <c r="V3067" s="2">
        <v>6.1364263805362827E-2</v>
      </c>
      <c r="W3067" s="2">
        <v>6.1668391233001933E-2</v>
      </c>
      <c r="X3067" s="2">
        <v>5.8093071159350161E-2</v>
      </c>
      <c r="Y3067" s="2">
        <v>6.0517713595202957E-2</v>
      </c>
      <c r="Z3067" s="2">
        <v>5.3048894436957261E-2</v>
      </c>
      <c r="AA3067" s="2">
        <v>4.7508749747442881E-2</v>
      </c>
      <c r="AB3067" s="2">
        <v>4.3930208540241211E-2</v>
      </c>
      <c r="AC3067" s="2">
        <v>4.2334763556636089E-2</v>
      </c>
      <c r="AD3067" s="2">
        <v>3.8071409032800062E-2</v>
      </c>
      <c r="AE3067" s="2">
        <v>3.5467846344321333E-2</v>
      </c>
    </row>
    <row r="3068" spans="1:31" x14ac:dyDescent="0.3">
      <c r="A3068">
        <v>36</v>
      </c>
      <c r="B3068">
        <v>35</v>
      </c>
      <c r="C3068">
        <v>2030</v>
      </c>
      <c r="D3068" t="s">
        <v>5</v>
      </c>
      <c r="E3068" t="s">
        <v>45</v>
      </c>
      <c r="F3068">
        <v>0</v>
      </c>
      <c r="G3068">
        <v>0</v>
      </c>
      <c r="H3068" s="1">
        <v>3.777493258219764</v>
      </c>
      <c r="I3068" s="1">
        <v>2.6727616621328418</v>
      </c>
      <c r="J3068" s="1">
        <v>1.0475968192203109</v>
      </c>
      <c r="K3068" s="1">
        <v>1.2819571663075171</v>
      </c>
      <c r="L3068" s="1">
        <v>0.62451030669491636</v>
      </c>
      <c r="M3068" s="1">
        <v>0.37012443722261451</v>
      </c>
      <c r="N3068" s="1">
        <v>3.268532367677361</v>
      </c>
      <c r="O3068" s="1">
        <v>4.6646850648074336</v>
      </c>
      <c r="P3068" s="1">
        <v>4.2961129677144312</v>
      </c>
      <c r="Q3068" s="1">
        <v>3.6945903642893998</v>
      </c>
      <c r="R3068" s="1">
        <v>4.6641433726092059</v>
      </c>
      <c r="S3068" s="1">
        <v>5.4991390833767468</v>
      </c>
      <c r="T3068" s="1">
        <v>5.5682006393035532</v>
      </c>
      <c r="U3068" s="1">
        <v>6.7084696066205822</v>
      </c>
      <c r="V3068" s="1">
        <v>7.1841326362003937</v>
      </c>
      <c r="W3068" s="1">
        <v>7.2246954241450796</v>
      </c>
      <c r="X3068" s="1">
        <v>6.7769565904609186</v>
      </c>
      <c r="Y3068" s="1">
        <v>7.1016126288452037</v>
      </c>
      <c r="Z3068" s="1">
        <v>6.2520269607750016</v>
      </c>
      <c r="AA3068" s="1">
        <v>5.5879746581812597</v>
      </c>
      <c r="AB3068" s="1">
        <v>5.1431383501811281</v>
      </c>
      <c r="AC3068" s="1">
        <v>4.9488507044337329</v>
      </c>
      <c r="AD3068" s="1">
        <v>4.4069465656585951</v>
      </c>
      <c r="AE3068" s="1">
        <v>4.0662598754982016</v>
      </c>
    </row>
    <row r="3069" spans="1:31" x14ac:dyDescent="0.3">
      <c r="A3069">
        <v>36</v>
      </c>
      <c r="B3069">
        <v>35</v>
      </c>
      <c r="C3069">
        <v>2030</v>
      </c>
      <c r="D3069" t="s">
        <v>5</v>
      </c>
      <c r="E3069" t="s">
        <v>46</v>
      </c>
      <c r="F3069">
        <v>0</v>
      </c>
      <c r="G3069">
        <v>0</v>
      </c>
      <c r="H3069" s="2">
        <v>3.0711327302599699E-2</v>
      </c>
      <c r="I3069" s="2">
        <v>2.1729769610836121E-2</v>
      </c>
      <c r="J3069" s="2">
        <v>8.517047310734235E-3</v>
      </c>
      <c r="K3069" s="2">
        <v>1.0422415986239971E-2</v>
      </c>
      <c r="L3069" s="2">
        <v>5.0773195666253363E-3</v>
      </c>
      <c r="M3069" s="2">
        <v>3.0091417660375159E-3</v>
      </c>
      <c r="N3069" s="2">
        <v>2.6573433883555781E-2</v>
      </c>
      <c r="O3069" s="2">
        <v>3.7924268819572629E-2</v>
      </c>
      <c r="P3069" s="2">
        <v>3.4927747704995377E-2</v>
      </c>
      <c r="Q3069" s="2">
        <v>3.003732003487317E-2</v>
      </c>
      <c r="R3069" s="2">
        <v>3.7919864817961023E-2</v>
      </c>
      <c r="S3069" s="2">
        <v>4.4708447832331272E-2</v>
      </c>
      <c r="T3069" s="2">
        <v>4.5269923896776858E-2</v>
      </c>
      <c r="U3069" s="2">
        <v>5.4540403305858402E-2</v>
      </c>
      <c r="V3069" s="2">
        <v>5.8407582408133277E-2</v>
      </c>
      <c r="W3069" s="2">
        <v>5.8737361171911223E-2</v>
      </c>
      <c r="X3069" s="2">
        <v>5.5097208052527803E-2</v>
      </c>
      <c r="Y3069" s="2">
        <v>5.7736688039391901E-2</v>
      </c>
      <c r="Z3069" s="2">
        <v>5.082948748597562E-2</v>
      </c>
      <c r="AA3069" s="2">
        <v>4.5430688277896418E-2</v>
      </c>
      <c r="AB3069" s="2">
        <v>4.1814132928301863E-2</v>
      </c>
      <c r="AC3069" s="2">
        <v>4.0234558572631973E-2</v>
      </c>
      <c r="AD3069" s="2">
        <v>3.5828833867143049E-2</v>
      </c>
      <c r="AE3069" s="2">
        <v>3.3059023378034173E-2</v>
      </c>
    </row>
    <row r="3070" spans="1:31" x14ac:dyDescent="0.3">
      <c r="A3070">
        <v>35</v>
      </c>
      <c r="B3070">
        <v>36</v>
      </c>
      <c r="C3070">
        <v>2030</v>
      </c>
      <c r="D3070" t="s">
        <v>5</v>
      </c>
      <c r="E3070" t="s">
        <v>47</v>
      </c>
      <c r="F3070">
        <v>0</v>
      </c>
      <c r="G3070">
        <v>0</v>
      </c>
      <c r="H3070" s="1">
        <v>16.982405760832329</v>
      </c>
      <c r="I3070" s="1">
        <v>14.538612933505711</v>
      </c>
      <c r="J3070" s="1">
        <v>12.908501660053251</v>
      </c>
      <c r="K3070" s="1">
        <v>13.906403633132349</v>
      </c>
      <c r="L3070" s="1">
        <v>13.29168961955251</v>
      </c>
      <c r="M3070" s="1">
        <v>12.972606841923071</v>
      </c>
      <c r="N3070" s="1">
        <v>14.35795911657245</v>
      </c>
      <c r="O3070" s="1">
        <v>19.21373866596613</v>
      </c>
      <c r="P3070" s="1">
        <v>14.141940264767539</v>
      </c>
      <c r="Q3070" s="1">
        <v>9.4278116460991424</v>
      </c>
      <c r="R3070" s="1">
        <v>5.1417498235180439</v>
      </c>
      <c r="S3070" s="1">
        <v>7.149956824862981</v>
      </c>
      <c r="T3070" s="1">
        <v>7.2531120046380204</v>
      </c>
      <c r="U3070" s="1">
        <v>8.3947738285392699</v>
      </c>
      <c r="V3070" s="1">
        <v>8.202592922827888</v>
      </c>
      <c r="W3070" s="1">
        <v>8.8415597278794884</v>
      </c>
      <c r="X3070" s="1">
        <v>7.3596912459473796</v>
      </c>
      <c r="Y3070" s="1">
        <v>11.79287427023</v>
      </c>
      <c r="Z3070" s="1">
        <v>18.690190487983781</v>
      </c>
      <c r="AA3070" s="1">
        <v>19.823383258735401</v>
      </c>
      <c r="AB3070" s="1">
        <v>19.18022143163768</v>
      </c>
      <c r="AC3070" s="1">
        <v>19.625517230024428</v>
      </c>
      <c r="AD3070" s="1">
        <v>18.007997373027919</v>
      </c>
      <c r="AE3070" s="1">
        <v>16.229843673057079</v>
      </c>
    </row>
    <row r="3071" spans="1:31" x14ac:dyDescent="0.3">
      <c r="A3071">
        <v>35</v>
      </c>
      <c r="B3071">
        <v>36</v>
      </c>
      <c r="C3071">
        <v>2030</v>
      </c>
      <c r="D3071" t="s">
        <v>5</v>
      </c>
      <c r="E3071" t="s">
        <v>48</v>
      </c>
      <c r="F3071">
        <v>0</v>
      </c>
      <c r="G3071">
        <v>0</v>
      </c>
      <c r="H3071" s="2">
        <v>0.138068339518962</v>
      </c>
      <c r="I3071" s="2">
        <v>0.1182001051504529</v>
      </c>
      <c r="J3071" s="2">
        <v>0.10494716796791261</v>
      </c>
      <c r="K3071" s="2">
        <v>0.1130601921392874</v>
      </c>
      <c r="L3071" s="2">
        <v>0.1080625172321342</v>
      </c>
      <c r="M3071" s="2">
        <v>0.10546834830831769</v>
      </c>
      <c r="N3071" s="2">
        <v>0.1167313749314834</v>
      </c>
      <c r="O3071" s="2">
        <v>0.15620925744687911</v>
      </c>
      <c r="P3071" s="2">
        <v>0.1149751241038011</v>
      </c>
      <c r="Q3071" s="2">
        <v>7.6648875171537748E-2</v>
      </c>
      <c r="R3071" s="2">
        <v>4.1802844093642627E-2</v>
      </c>
      <c r="S3071" s="2">
        <v>5.8129730283438867E-2</v>
      </c>
      <c r="T3071" s="2">
        <v>5.8968390281609911E-2</v>
      </c>
      <c r="U3071" s="2">
        <v>6.8250193727961539E-2</v>
      </c>
      <c r="V3071" s="2">
        <v>6.6687747340064135E-2</v>
      </c>
      <c r="W3071" s="2">
        <v>7.188259941365438E-2</v>
      </c>
      <c r="X3071" s="2">
        <v>5.9834888178433979E-2</v>
      </c>
      <c r="Y3071" s="2">
        <v>9.587702658723575E-2</v>
      </c>
      <c r="Z3071" s="2">
        <v>0.1519527681949901</v>
      </c>
      <c r="AA3071" s="2">
        <v>0.16116571755069431</v>
      </c>
      <c r="AB3071" s="2">
        <v>0.15593675960681039</v>
      </c>
      <c r="AC3071" s="2">
        <v>0.1595570506506051</v>
      </c>
      <c r="AD3071" s="2">
        <v>0.14640648270754411</v>
      </c>
      <c r="AE3071" s="2">
        <v>0.13194994856143971</v>
      </c>
    </row>
    <row r="3072" spans="1:31" x14ac:dyDescent="0.3">
      <c r="A3072">
        <v>36</v>
      </c>
      <c r="B3072">
        <v>35</v>
      </c>
      <c r="C3072">
        <v>2030</v>
      </c>
      <c r="D3072" t="s">
        <v>5</v>
      </c>
      <c r="E3072" t="s">
        <v>47</v>
      </c>
      <c r="F3072">
        <v>0</v>
      </c>
      <c r="G3072">
        <v>0</v>
      </c>
      <c r="H3072" s="1">
        <v>16.938819297419279</v>
      </c>
      <c r="I3072" s="1">
        <v>14.49444171392817</v>
      </c>
      <c r="J3072" s="1">
        <v>12.891591870638351</v>
      </c>
      <c r="K3072" s="1">
        <v>13.88966049234666</v>
      </c>
      <c r="L3072" s="1">
        <v>13.28763719784842</v>
      </c>
      <c r="M3072" s="1">
        <v>12.97385525527153</v>
      </c>
      <c r="N3072" s="1">
        <v>14.29958982166333</v>
      </c>
      <c r="O3072" s="1">
        <v>19.176625314527879</v>
      </c>
      <c r="P3072" s="1">
        <v>14.05496046987863</v>
      </c>
      <c r="Q3072" s="1">
        <v>9.285391944733604</v>
      </c>
      <c r="R3072" s="1">
        <v>4.7705858895572337</v>
      </c>
      <c r="S3072" s="1">
        <v>6.8467594980231263</v>
      </c>
      <c r="T3072" s="1">
        <v>6.950982566729742</v>
      </c>
      <c r="U3072" s="1">
        <v>8.0874030053918595</v>
      </c>
      <c r="V3072" s="1">
        <v>7.866955902645496</v>
      </c>
      <c r="W3072" s="1">
        <v>8.530799976227522</v>
      </c>
      <c r="X3072" s="1">
        <v>7.0013608076282514</v>
      </c>
      <c r="Y3072" s="1">
        <v>11.589363766091189</v>
      </c>
      <c r="Z3072" s="1">
        <v>18.62536261670007</v>
      </c>
      <c r="AA3072" s="1">
        <v>19.782749286586391</v>
      </c>
      <c r="AB3072" s="1">
        <v>19.139933841525782</v>
      </c>
      <c r="AC3072" s="1">
        <v>19.591373915505329</v>
      </c>
      <c r="AD3072" s="1">
        <v>17.965985240257819</v>
      </c>
      <c r="AE3072" s="1">
        <v>16.175118632176321</v>
      </c>
    </row>
    <row r="3073" spans="1:31" x14ac:dyDescent="0.3">
      <c r="A3073">
        <v>36</v>
      </c>
      <c r="B3073">
        <v>35</v>
      </c>
      <c r="C3073">
        <v>2030</v>
      </c>
      <c r="D3073" t="s">
        <v>5</v>
      </c>
      <c r="E3073" t="s">
        <v>48</v>
      </c>
      <c r="F3073">
        <v>0</v>
      </c>
      <c r="G3073">
        <v>0</v>
      </c>
      <c r="H3073" s="2">
        <v>0.137713978027799</v>
      </c>
      <c r="I3073" s="2">
        <v>0.1178409895441315</v>
      </c>
      <c r="J3073" s="2">
        <v>0.1048096900051898</v>
      </c>
      <c r="K3073" s="2">
        <v>0.1129240690434688</v>
      </c>
      <c r="L3073" s="2">
        <v>0.1080295707142148</v>
      </c>
      <c r="M3073" s="2">
        <v>0.1054784980103376</v>
      </c>
      <c r="N3073" s="2">
        <v>0.1162568278184011</v>
      </c>
      <c r="O3073" s="2">
        <v>0.15590752288234039</v>
      </c>
      <c r="P3073" s="2">
        <v>0.1142679712998263</v>
      </c>
      <c r="Q3073" s="2">
        <v>7.5490991420598411E-2</v>
      </c>
      <c r="R3073" s="2">
        <v>3.8785251134611648E-2</v>
      </c>
      <c r="S3073" s="2">
        <v>5.5664711366041668E-2</v>
      </c>
      <c r="T3073" s="2">
        <v>5.6512053388046678E-2</v>
      </c>
      <c r="U3073" s="2">
        <v>6.5751243946275281E-2</v>
      </c>
      <c r="V3073" s="2">
        <v>6.3958991078418667E-2</v>
      </c>
      <c r="W3073" s="2">
        <v>6.9356097367703429E-2</v>
      </c>
      <c r="X3073" s="2">
        <v>5.69216325823435E-2</v>
      </c>
      <c r="Y3073" s="2">
        <v>9.4222469643017795E-2</v>
      </c>
      <c r="Z3073" s="2">
        <v>0.15142571233089491</v>
      </c>
      <c r="AA3073" s="2">
        <v>0.1608353600535479</v>
      </c>
      <c r="AB3073" s="2">
        <v>0.15560921822378679</v>
      </c>
      <c r="AC3073" s="2">
        <v>0.15927946272768559</v>
      </c>
      <c r="AD3073" s="2">
        <v>0.14606492065250259</v>
      </c>
      <c r="AE3073" s="2">
        <v>0.1315050295298888</v>
      </c>
    </row>
    <row r="3074" spans="1:31" x14ac:dyDescent="0.3">
      <c r="A3074">
        <v>42</v>
      </c>
      <c r="B3074">
        <v>72</v>
      </c>
      <c r="C3074">
        <v>2030</v>
      </c>
      <c r="D3074" t="s">
        <v>5</v>
      </c>
      <c r="E3074" t="s">
        <v>41</v>
      </c>
      <c r="F3074">
        <v>0</v>
      </c>
      <c r="G3074">
        <v>0</v>
      </c>
      <c r="H3074" s="1">
        <v>-15.688628170549229</v>
      </c>
      <c r="I3074" s="1">
        <v>-15.934509502208639</v>
      </c>
      <c r="J3074" s="1">
        <v>-16.637660202472251</v>
      </c>
      <c r="K3074" s="1">
        <v>-18.89626313442044</v>
      </c>
      <c r="L3074" s="1">
        <v>-19.008339330603398</v>
      </c>
      <c r="M3074" s="1">
        <v>-15.65871585987135</v>
      </c>
      <c r="N3074" s="1">
        <v>-20.69068934365848</v>
      </c>
      <c r="O3074" s="1">
        <v>-25.51484781402619</v>
      </c>
      <c r="P3074" s="1">
        <v>-24.29771746676894</v>
      </c>
      <c r="Q3074" s="1">
        <v>-23.757105240177282</v>
      </c>
      <c r="R3074" s="1">
        <v>-22.667903330577911</v>
      </c>
      <c r="S3074" s="1">
        <v>-23.197449132574061</v>
      </c>
      <c r="T3074" s="1">
        <v>-22.802186469131271</v>
      </c>
      <c r="U3074" s="1">
        <v>-22.192283534089551</v>
      </c>
      <c r="V3074" s="1">
        <v>-20.793724691438189</v>
      </c>
      <c r="W3074" s="1">
        <v>-20.66788300301365</v>
      </c>
      <c r="X3074" s="1">
        <v>-21.620621520817821</v>
      </c>
      <c r="Y3074" s="1">
        <v>-23.558603281753381</v>
      </c>
      <c r="Z3074" s="1">
        <v>-32.508312407713191</v>
      </c>
      <c r="AA3074" s="1">
        <v>-37.205059120678577</v>
      </c>
      <c r="AB3074" s="1">
        <v>-38.943415216546057</v>
      </c>
      <c r="AC3074" s="1">
        <v>-37.503780176834347</v>
      </c>
      <c r="AD3074" s="1">
        <v>-39.115356853381172</v>
      </c>
      <c r="AE3074" s="1">
        <v>-31.369808687170469</v>
      </c>
    </row>
    <row r="3075" spans="1:31" x14ac:dyDescent="0.3">
      <c r="A3075">
        <v>42</v>
      </c>
      <c r="B3075">
        <v>72</v>
      </c>
      <c r="C3075">
        <v>2030</v>
      </c>
      <c r="D3075" t="s">
        <v>5</v>
      </c>
      <c r="E3075" t="s">
        <v>44</v>
      </c>
      <c r="F3075">
        <v>0</v>
      </c>
      <c r="G3075">
        <v>0</v>
      </c>
      <c r="H3075" s="2">
        <v>0.1743180907838803</v>
      </c>
      <c r="I3075" s="2">
        <v>0.17705010558009601</v>
      </c>
      <c r="J3075" s="2">
        <v>0.18486289113858051</v>
      </c>
      <c r="K3075" s="2">
        <v>0.20995847927133829</v>
      </c>
      <c r="L3075" s="2">
        <v>0.21120377034003779</v>
      </c>
      <c r="M3075" s="2">
        <v>0.1739857317763483</v>
      </c>
      <c r="N3075" s="2">
        <v>0.22989654826287201</v>
      </c>
      <c r="O3075" s="2">
        <v>0.28349830904473539</v>
      </c>
      <c r="P3075" s="2">
        <v>0.26997463851965492</v>
      </c>
      <c r="Q3075" s="2">
        <v>0.26396783600196982</v>
      </c>
      <c r="R3075" s="2">
        <v>0.25186559256197683</v>
      </c>
      <c r="S3075" s="2">
        <v>0.25774943480637841</v>
      </c>
      <c r="T3075" s="2">
        <v>0.25335762743479179</v>
      </c>
      <c r="U3075" s="2">
        <v>0.24658092815655061</v>
      </c>
      <c r="V3075" s="2">
        <v>0.2310413854604243</v>
      </c>
      <c r="W3075" s="2">
        <v>0.2296431444779295</v>
      </c>
      <c r="X3075" s="2">
        <v>0.24022912800908691</v>
      </c>
      <c r="Y3075" s="2">
        <v>0.26176225868614872</v>
      </c>
      <c r="Z3075" s="2">
        <v>0.36120347119681318</v>
      </c>
      <c r="AA3075" s="2">
        <v>0.4133895457853175</v>
      </c>
      <c r="AB3075" s="2">
        <v>0.43270461351717848</v>
      </c>
      <c r="AC3075" s="2">
        <v>0.41670866863149281</v>
      </c>
      <c r="AD3075" s="2">
        <v>0.43461507614867972</v>
      </c>
      <c r="AE3075" s="2">
        <v>0.34855342985744958</v>
      </c>
    </row>
    <row r="3076" spans="1:31" x14ac:dyDescent="0.3">
      <c r="A3076">
        <v>72</v>
      </c>
      <c r="B3076">
        <v>42</v>
      </c>
      <c r="C3076">
        <v>2030</v>
      </c>
      <c r="D3076" t="s">
        <v>5</v>
      </c>
      <c r="E3076" t="s">
        <v>41</v>
      </c>
      <c r="F3076">
        <v>0</v>
      </c>
      <c r="G3076">
        <v>0</v>
      </c>
      <c r="H3076" s="1">
        <v>15.79046055368817</v>
      </c>
      <c r="I3076" s="1">
        <v>16.038740722049479</v>
      </c>
      <c r="J3076" s="1">
        <v>16.750019873305028</v>
      </c>
      <c r="K3076" s="1">
        <v>19.039054622813801</v>
      </c>
      <c r="L3076" s="1">
        <v>19.15391109019286</v>
      </c>
      <c r="M3076" s="1">
        <v>15.767166925391839</v>
      </c>
      <c r="N3076" s="1">
        <v>20.86292359622762</v>
      </c>
      <c r="O3076" s="1">
        <v>25.768362816675879</v>
      </c>
      <c r="P3076" s="1">
        <v>24.528726909585831</v>
      </c>
      <c r="Q3076" s="1">
        <v>23.978814031222139</v>
      </c>
      <c r="R3076" s="1">
        <v>22.86929259581283</v>
      </c>
      <c r="S3076" s="1">
        <v>23.410505258211899</v>
      </c>
      <c r="T3076" s="1">
        <v>23.009584923659641</v>
      </c>
      <c r="U3076" s="1">
        <v>22.390179414530941</v>
      </c>
      <c r="V3076" s="1">
        <v>20.969184022569671</v>
      </c>
      <c r="W3076" s="1">
        <v>20.838569520228329</v>
      </c>
      <c r="X3076" s="1">
        <v>21.805669737760539</v>
      </c>
      <c r="Y3076" s="1">
        <v>23.776958678081929</v>
      </c>
      <c r="Z3076" s="1">
        <v>32.921291620850553</v>
      </c>
      <c r="AA3076" s="1">
        <v>37.747551306093037</v>
      </c>
      <c r="AB3076" s="1">
        <v>39.539925431979519</v>
      </c>
      <c r="AC3076" s="1">
        <v>38.056040162389543</v>
      </c>
      <c r="AD3076" s="1">
        <v>39.716522677404832</v>
      </c>
      <c r="AE3076" s="1">
        <v>31.755896442717511</v>
      </c>
    </row>
    <row r="3077" spans="1:31" x14ac:dyDescent="0.3">
      <c r="A3077">
        <v>72</v>
      </c>
      <c r="B3077">
        <v>42</v>
      </c>
      <c r="C3077">
        <v>2030</v>
      </c>
      <c r="D3077" t="s">
        <v>5</v>
      </c>
      <c r="E3077" t="s">
        <v>44</v>
      </c>
      <c r="F3077">
        <v>0</v>
      </c>
      <c r="G3077">
        <v>0</v>
      </c>
      <c r="H3077" s="2">
        <v>0.17544956170764639</v>
      </c>
      <c r="I3077" s="2">
        <v>0.17820823024499419</v>
      </c>
      <c r="J3077" s="2">
        <v>0.1861113319256115</v>
      </c>
      <c r="K3077" s="2">
        <v>0.21154505136459781</v>
      </c>
      <c r="L3077" s="2">
        <v>0.21282123433547631</v>
      </c>
      <c r="M3077" s="2">
        <v>0.17519074361546491</v>
      </c>
      <c r="N3077" s="2">
        <v>0.2318102621803069</v>
      </c>
      <c r="O3077" s="2">
        <v>0.28631514240750983</v>
      </c>
      <c r="P3077" s="2">
        <v>0.27254141010650917</v>
      </c>
      <c r="Q3077" s="2">
        <v>0.26643126701357939</v>
      </c>
      <c r="R3077" s="2">
        <v>0.25410325106458698</v>
      </c>
      <c r="S3077" s="2">
        <v>0.26011672509124328</v>
      </c>
      <c r="T3077" s="2">
        <v>0.25566205470732928</v>
      </c>
      <c r="U3077" s="2">
        <v>0.24877977127256609</v>
      </c>
      <c r="V3077" s="2">
        <v>0.23299093358410741</v>
      </c>
      <c r="W3077" s="2">
        <v>0.23153966133587039</v>
      </c>
      <c r="X3077" s="2">
        <v>0.2422852193084504</v>
      </c>
      <c r="Y3077" s="2">
        <v>0.26418842975646589</v>
      </c>
      <c r="Z3077" s="2">
        <v>0.36579212912056169</v>
      </c>
      <c r="AA3077" s="2">
        <v>0.41941723673436709</v>
      </c>
      <c r="AB3077" s="2">
        <v>0.43933250479977243</v>
      </c>
      <c r="AC3077" s="2">
        <v>0.42284489069321712</v>
      </c>
      <c r="AD3077" s="2">
        <v>0.44129469641560909</v>
      </c>
      <c r="AE3077" s="2">
        <v>0.35284329380797241</v>
      </c>
    </row>
    <row r="3078" spans="1:31" x14ac:dyDescent="0.3">
      <c r="A3078">
        <v>42</v>
      </c>
      <c r="B3078">
        <v>72</v>
      </c>
      <c r="C3078">
        <v>2030</v>
      </c>
      <c r="D3078" t="s">
        <v>5</v>
      </c>
      <c r="E3078" t="s">
        <v>45</v>
      </c>
      <c r="F3078">
        <v>0</v>
      </c>
      <c r="G3078">
        <v>0</v>
      </c>
      <c r="H3078" s="1">
        <v>-4.6436799983864514</v>
      </c>
      <c r="I3078" s="1">
        <v>-4.4488925255230916</v>
      </c>
      <c r="J3078" s="1">
        <v>-4.1870051827262662</v>
      </c>
      <c r="K3078" s="1">
        <v>-3.8665246112486988</v>
      </c>
      <c r="L3078" s="1">
        <v>-4.244383549668286</v>
      </c>
      <c r="M3078" s="1">
        <v>-6.3802450530617172</v>
      </c>
      <c r="N3078" s="1">
        <v>-4.3956124935258662</v>
      </c>
      <c r="O3078" s="1">
        <v>-1.3708456071586159</v>
      </c>
      <c r="P3078" s="1">
        <v>-2.0508382251389832</v>
      </c>
      <c r="Q3078" s="1">
        <v>-2.7040855233473011</v>
      </c>
      <c r="R3078" s="1">
        <v>-2.5948548156843221</v>
      </c>
      <c r="S3078" s="1">
        <v>-3.600760760186148</v>
      </c>
      <c r="T3078" s="1">
        <v>-4.1102160459045782</v>
      </c>
      <c r="U3078" s="1">
        <v>-4.5047519058154304</v>
      </c>
      <c r="V3078" s="1">
        <v>-4.8430354838903042</v>
      </c>
      <c r="W3078" s="1">
        <v>-4.0192580113144514</v>
      </c>
      <c r="X3078" s="1">
        <v>-3.5036635061993069</v>
      </c>
      <c r="Y3078" s="1">
        <v>-3.0725879439891322</v>
      </c>
      <c r="Z3078" s="1">
        <v>-1.1720087849772871</v>
      </c>
      <c r="AA3078" s="1">
        <v>-0.72696652151121588</v>
      </c>
      <c r="AB3078" s="1">
        <v>-1.56599898190801</v>
      </c>
      <c r="AC3078" s="1">
        <v>-1.3820362924526071</v>
      </c>
      <c r="AD3078" s="1">
        <v>-1.141765595632019</v>
      </c>
      <c r="AE3078" s="1">
        <v>-2.3497311848185229</v>
      </c>
    </row>
    <row r="3079" spans="1:31" x14ac:dyDescent="0.3">
      <c r="A3079">
        <v>42</v>
      </c>
      <c r="B3079">
        <v>72</v>
      </c>
      <c r="C3079">
        <v>2030</v>
      </c>
      <c r="D3079" t="s">
        <v>5</v>
      </c>
      <c r="E3079" t="s">
        <v>46</v>
      </c>
      <c r="F3079">
        <v>0</v>
      </c>
      <c r="G3079">
        <v>0</v>
      </c>
      <c r="H3079" s="2">
        <v>5.1596444426516133E-2</v>
      </c>
      <c r="I3079" s="2">
        <v>4.9432139172478802E-2</v>
      </c>
      <c r="J3079" s="2">
        <v>4.6522279808069618E-2</v>
      </c>
      <c r="K3079" s="2">
        <v>4.2961384569429988E-2</v>
      </c>
      <c r="L3079" s="2">
        <v>4.7159817218536508E-2</v>
      </c>
      <c r="M3079" s="2">
        <v>7.0891611700685753E-2</v>
      </c>
      <c r="N3079" s="2">
        <v>4.8840138816954072E-2</v>
      </c>
      <c r="O3079" s="2">
        <v>1.5231617857317961E-2</v>
      </c>
      <c r="P3079" s="2">
        <v>2.278709139043315E-2</v>
      </c>
      <c r="Q3079" s="2">
        <v>3.0045394703858901E-2</v>
      </c>
      <c r="R3079" s="2">
        <v>2.8831720174270249E-2</v>
      </c>
      <c r="S3079" s="2">
        <v>4.0008452890957197E-2</v>
      </c>
      <c r="T3079" s="2">
        <v>4.5669067176717537E-2</v>
      </c>
      <c r="U3079" s="2">
        <v>5.0052798953504771E-2</v>
      </c>
      <c r="V3079" s="2">
        <v>5.3811505376558939E-2</v>
      </c>
      <c r="W3079" s="2">
        <v>4.4658422347938348E-2</v>
      </c>
      <c r="X3079" s="2">
        <v>3.8929594513325637E-2</v>
      </c>
      <c r="Y3079" s="2">
        <v>3.4139866044323688E-2</v>
      </c>
      <c r="Z3079" s="2">
        <v>1.3022319833080959E-2</v>
      </c>
      <c r="AA3079" s="2">
        <v>8.0774057945690661E-3</v>
      </c>
      <c r="AB3079" s="2">
        <v>1.7399988687866769E-2</v>
      </c>
      <c r="AC3079" s="2">
        <v>1.535595880502896E-2</v>
      </c>
      <c r="AD3079" s="2">
        <v>1.268628439591132E-2</v>
      </c>
      <c r="AE3079" s="2">
        <v>2.6108124275761362E-2</v>
      </c>
    </row>
    <row r="3080" spans="1:31" x14ac:dyDescent="0.3">
      <c r="A3080">
        <v>72</v>
      </c>
      <c r="B3080">
        <v>42</v>
      </c>
      <c r="C3080">
        <v>2030</v>
      </c>
      <c r="D3080" t="s">
        <v>5</v>
      </c>
      <c r="E3080" t="s">
        <v>45</v>
      </c>
      <c r="F3080">
        <v>0</v>
      </c>
      <c r="G3080">
        <v>0</v>
      </c>
      <c r="H3080" s="1">
        <v>3.7170220943910541</v>
      </c>
      <c r="I3080" s="1">
        <v>3.5274586684708131</v>
      </c>
      <c r="J3080" s="1">
        <v>3.2836049566211098</v>
      </c>
      <c r="K3080" s="1">
        <v>3.031120054261315</v>
      </c>
      <c r="L3080" s="1">
        <v>3.4155477087515331</v>
      </c>
      <c r="M3080" s="1">
        <v>5.4699121254153651</v>
      </c>
      <c r="N3080" s="1">
        <v>3.6266417110671219</v>
      </c>
      <c r="O3080" s="1">
        <v>0.78234358258422732</v>
      </c>
      <c r="P3080" s="1">
        <v>1.4148264284838721</v>
      </c>
      <c r="Q3080" s="1">
        <v>2.046642762146623</v>
      </c>
      <c r="R3080" s="1">
        <v>1.8906537628228579</v>
      </c>
      <c r="S3080" s="1">
        <v>2.9224136290352121</v>
      </c>
      <c r="T3080" s="1">
        <v>3.4196773887954488</v>
      </c>
      <c r="U3080" s="1">
        <v>3.7933113286391822</v>
      </c>
      <c r="V3080" s="1">
        <v>4.0816813393727136</v>
      </c>
      <c r="W3080" s="1">
        <v>3.2464857112669869</v>
      </c>
      <c r="X3080" s="1">
        <v>2.7625738888141358</v>
      </c>
      <c r="Y3080" s="1">
        <v>2.4056036658481732</v>
      </c>
      <c r="Z3080" s="1">
        <v>0.93759831261378679</v>
      </c>
      <c r="AA3080" s="1">
        <v>0.78065819381708257</v>
      </c>
      <c r="AB3080" s="1">
        <v>1.740758797269379</v>
      </c>
      <c r="AC3080" s="1">
        <v>1.4581055972173429</v>
      </c>
      <c r="AD3080" s="1">
        <v>1.326483827929084</v>
      </c>
      <c r="AE3080" s="1">
        <v>2.056489938715329</v>
      </c>
    </row>
    <row r="3081" spans="1:31" x14ac:dyDescent="0.3">
      <c r="A3081">
        <v>72</v>
      </c>
      <c r="B3081">
        <v>42</v>
      </c>
      <c r="C3081">
        <v>2030</v>
      </c>
      <c r="D3081" t="s">
        <v>5</v>
      </c>
      <c r="E3081" t="s">
        <v>46</v>
      </c>
      <c r="F3081">
        <v>0</v>
      </c>
      <c r="G3081">
        <v>0</v>
      </c>
      <c r="H3081" s="2">
        <v>4.1300245493233932E-2</v>
      </c>
      <c r="I3081" s="2">
        <v>3.9193985205231249E-2</v>
      </c>
      <c r="J3081" s="2">
        <v>3.6484499518012338E-2</v>
      </c>
      <c r="K3081" s="2">
        <v>3.3679111714014609E-2</v>
      </c>
      <c r="L3081" s="2">
        <v>3.7950530097239248E-2</v>
      </c>
      <c r="M3081" s="2">
        <v>6.0776801393504047E-2</v>
      </c>
      <c r="N3081" s="2">
        <v>4.0296019011856907E-2</v>
      </c>
      <c r="O3081" s="2">
        <v>8.6927064731580819E-3</v>
      </c>
      <c r="P3081" s="2">
        <v>1.5720293649820801E-2</v>
      </c>
      <c r="Q3081" s="2">
        <v>2.2740475134962478E-2</v>
      </c>
      <c r="R3081" s="2">
        <v>2.1007264031365089E-2</v>
      </c>
      <c r="S3081" s="2">
        <v>3.2471262544835677E-2</v>
      </c>
      <c r="T3081" s="2">
        <v>3.799641543106054E-2</v>
      </c>
      <c r="U3081" s="2">
        <v>4.2147903651546463E-2</v>
      </c>
      <c r="V3081" s="2">
        <v>4.5352014881919048E-2</v>
      </c>
      <c r="W3081" s="2">
        <v>3.6072063458522083E-2</v>
      </c>
      <c r="X3081" s="2">
        <v>3.069526543126818E-2</v>
      </c>
      <c r="Y3081" s="2">
        <v>2.6728929620535261E-2</v>
      </c>
      <c r="Z3081" s="2">
        <v>1.0417759029042069E-2</v>
      </c>
      <c r="AA3081" s="2">
        <v>8.6739799313009167E-3</v>
      </c>
      <c r="AB3081" s="2">
        <v>1.934176441410421E-2</v>
      </c>
      <c r="AC3081" s="2">
        <v>1.6201173302414929E-2</v>
      </c>
      <c r="AD3081" s="2">
        <v>1.4738709199212051E-2</v>
      </c>
      <c r="AE3081" s="2">
        <v>2.2849888207948109E-2</v>
      </c>
    </row>
    <row r="3082" spans="1:31" x14ac:dyDescent="0.3">
      <c r="A3082">
        <v>42</v>
      </c>
      <c r="B3082">
        <v>72</v>
      </c>
      <c r="C3082">
        <v>2030</v>
      </c>
      <c r="D3082" t="s">
        <v>5</v>
      </c>
      <c r="E3082" t="s">
        <v>47</v>
      </c>
      <c r="F3082">
        <v>0</v>
      </c>
      <c r="G3082">
        <v>0</v>
      </c>
      <c r="H3082" s="1">
        <v>16.361443023192219</v>
      </c>
      <c r="I3082" s="1">
        <v>16.543918453003592</v>
      </c>
      <c r="J3082" s="1">
        <v>17.15642006401993</v>
      </c>
      <c r="K3082" s="1">
        <v>19.28778818358002</v>
      </c>
      <c r="L3082" s="1">
        <v>19.476441046147489</v>
      </c>
      <c r="M3082" s="1">
        <v>16.90866373541402</v>
      </c>
      <c r="N3082" s="1">
        <v>21.15244748744276</v>
      </c>
      <c r="O3082" s="1">
        <v>25.55164723949482</v>
      </c>
      <c r="P3082" s="1">
        <v>24.384113917069449</v>
      </c>
      <c r="Q3082" s="1">
        <v>23.910502460434309</v>
      </c>
      <c r="R3082" s="1">
        <v>22.815939886818281</v>
      </c>
      <c r="S3082" s="1">
        <v>23.47524492546259</v>
      </c>
      <c r="T3082" s="1">
        <v>23.169669477941301</v>
      </c>
      <c r="U3082" s="1">
        <v>22.644872227291771</v>
      </c>
      <c r="V3082" s="1">
        <v>21.350268833004112</v>
      </c>
      <c r="W3082" s="1">
        <v>21.05506643988036</v>
      </c>
      <c r="X3082" s="1">
        <v>21.90266953846319</v>
      </c>
      <c r="Y3082" s="1">
        <v>23.758126720357989</v>
      </c>
      <c r="Z3082" s="1">
        <v>32.529432521787761</v>
      </c>
      <c r="AA3082" s="1">
        <v>37.212160707174561</v>
      </c>
      <c r="AB3082" s="1">
        <v>38.974888602017167</v>
      </c>
      <c r="AC3082" s="1">
        <v>37.529235961660198</v>
      </c>
      <c r="AD3082" s="1">
        <v>39.132017203853962</v>
      </c>
      <c r="AE3082" s="1">
        <v>31.45768799054667</v>
      </c>
    </row>
    <row r="3083" spans="1:31" x14ac:dyDescent="0.3">
      <c r="A3083">
        <v>42</v>
      </c>
      <c r="B3083">
        <v>72</v>
      </c>
      <c r="C3083">
        <v>2030</v>
      </c>
      <c r="D3083" t="s">
        <v>5</v>
      </c>
      <c r="E3083" t="s">
        <v>48</v>
      </c>
      <c r="F3083">
        <v>0</v>
      </c>
      <c r="G3083">
        <v>0</v>
      </c>
      <c r="H3083" s="2">
        <v>0.1817938113688024</v>
      </c>
      <c r="I3083" s="2">
        <v>0.1838213161444843</v>
      </c>
      <c r="J3083" s="2">
        <v>0.19062688960022139</v>
      </c>
      <c r="K3083" s="2">
        <v>0.21430875759533349</v>
      </c>
      <c r="L3083" s="2">
        <v>0.21640490051274991</v>
      </c>
      <c r="M3083" s="2">
        <v>0.18787404150460019</v>
      </c>
      <c r="N3083" s="2">
        <v>0.2350271943049195</v>
      </c>
      <c r="O3083" s="2">
        <v>0.28390719154994237</v>
      </c>
      <c r="P3083" s="2">
        <v>0.27093459907854939</v>
      </c>
      <c r="Q3083" s="2">
        <v>0.26567224956038132</v>
      </c>
      <c r="R3083" s="2">
        <v>0.25351044318686983</v>
      </c>
      <c r="S3083" s="2">
        <v>0.2608360547273621</v>
      </c>
      <c r="T3083" s="2">
        <v>0.25744077197712562</v>
      </c>
      <c r="U3083" s="2">
        <v>0.25160969141435302</v>
      </c>
      <c r="V3083" s="2">
        <v>0.23722520925560131</v>
      </c>
      <c r="W3083" s="2">
        <v>0.23394518266533729</v>
      </c>
      <c r="X3083" s="2">
        <v>0.2433629948718132</v>
      </c>
      <c r="Y3083" s="2">
        <v>0.26397918578175539</v>
      </c>
      <c r="Z3083" s="2">
        <v>0.36143813913097511</v>
      </c>
      <c r="AA3083" s="2">
        <v>0.41346845230193963</v>
      </c>
      <c r="AB3083" s="2">
        <v>0.43305431780019082</v>
      </c>
      <c r="AC3083" s="2">
        <v>0.41699151068511331</v>
      </c>
      <c r="AD3083" s="2">
        <v>0.43480019115393281</v>
      </c>
      <c r="AE3083" s="2">
        <v>0.34952986656162971</v>
      </c>
    </row>
    <row r="3084" spans="1:31" x14ac:dyDescent="0.3">
      <c r="A3084">
        <v>72</v>
      </c>
      <c r="B3084">
        <v>42</v>
      </c>
      <c r="C3084">
        <v>2030</v>
      </c>
      <c r="D3084" t="s">
        <v>5</v>
      </c>
      <c r="E3084" t="s">
        <v>47</v>
      </c>
      <c r="F3084">
        <v>0</v>
      </c>
      <c r="G3084">
        <v>0</v>
      </c>
      <c r="H3084" s="1">
        <v>16.222049739406341</v>
      </c>
      <c r="I3084" s="1">
        <v>16.422063469823101</v>
      </c>
      <c r="J3084" s="1">
        <v>17.068837900315891</v>
      </c>
      <c r="K3084" s="1">
        <v>19.278830091938481</v>
      </c>
      <c r="L3084" s="1">
        <v>19.456060140783151</v>
      </c>
      <c r="M3084" s="1">
        <v>16.689023084438951</v>
      </c>
      <c r="N3084" s="1">
        <v>21.175790683761569</v>
      </c>
      <c r="O3084" s="1">
        <v>25.780236300954549</v>
      </c>
      <c r="P3084" s="1">
        <v>24.569496894071239</v>
      </c>
      <c r="Q3084" s="1">
        <v>24.06599819121956</v>
      </c>
      <c r="R3084" s="1">
        <v>22.947311726731211</v>
      </c>
      <c r="S3084" s="1">
        <v>23.592207566566081</v>
      </c>
      <c r="T3084" s="1">
        <v>23.2623126924763</v>
      </c>
      <c r="U3084" s="1">
        <v>22.709234796682772</v>
      </c>
      <c r="V3084" s="1">
        <v>21.362743295948071</v>
      </c>
      <c r="W3084" s="1">
        <v>21.089941894724369</v>
      </c>
      <c r="X3084" s="1">
        <v>21.979969226626391</v>
      </c>
      <c r="Y3084" s="1">
        <v>23.898340799652971</v>
      </c>
      <c r="Z3084" s="1">
        <v>32.934640313519459</v>
      </c>
      <c r="AA3084" s="1">
        <v>37.755622850400712</v>
      </c>
      <c r="AB3084" s="1">
        <v>39.578225634264747</v>
      </c>
      <c r="AC3084" s="1">
        <v>38.08396335433121</v>
      </c>
      <c r="AD3084" s="1">
        <v>39.738667981332362</v>
      </c>
      <c r="AE3084" s="1">
        <v>31.822415209230051</v>
      </c>
    </row>
    <row r="3085" spans="1:31" x14ac:dyDescent="0.3">
      <c r="A3085">
        <v>72</v>
      </c>
      <c r="B3085">
        <v>42</v>
      </c>
      <c r="C3085">
        <v>2030</v>
      </c>
      <c r="D3085" t="s">
        <v>5</v>
      </c>
      <c r="E3085" t="s">
        <v>48</v>
      </c>
      <c r="F3085">
        <v>0</v>
      </c>
      <c r="G3085">
        <v>0</v>
      </c>
      <c r="H3085" s="2">
        <v>0.18024499710451489</v>
      </c>
      <c r="I3085" s="2">
        <v>0.1824673718869233</v>
      </c>
      <c r="J3085" s="2">
        <v>0.18965375444795429</v>
      </c>
      <c r="K3085" s="2">
        <v>0.2142092232437609</v>
      </c>
      <c r="L3085" s="2">
        <v>0.2161784460087017</v>
      </c>
      <c r="M3085" s="2">
        <v>0.18543358982709951</v>
      </c>
      <c r="N3085" s="2">
        <v>0.2352865631529063</v>
      </c>
      <c r="O3085" s="2">
        <v>0.28644707001060621</v>
      </c>
      <c r="P3085" s="2">
        <v>0.27299440993412488</v>
      </c>
      <c r="Q3085" s="2">
        <v>0.26739997990243958</v>
      </c>
      <c r="R3085" s="2">
        <v>0.25497013029701349</v>
      </c>
      <c r="S3085" s="2">
        <v>0.262135639628512</v>
      </c>
      <c r="T3085" s="2">
        <v>0.25847014102751442</v>
      </c>
      <c r="U3085" s="2">
        <v>0.25232483107425302</v>
      </c>
      <c r="V3085" s="2">
        <v>0.23736381439942311</v>
      </c>
      <c r="W3085" s="2">
        <v>0.23433268771915969</v>
      </c>
      <c r="X3085" s="2">
        <v>0.24422188029584879</v>
      </c>
      <c r="Y3085" s="2">
        <v>0.2655371199961441</v>
      </c>
      <c r="Z3085" s="2">
        <v>0.36594044792799402</v>
      </c>
      <c r="AA3085" s="2">
        <v>0.41950692056000788</v>
      </c>
      <c r="AB3085" s="2">
        <v>0.43975806260294159</v>
      </c>
      <c r="AC3085" s="2">
        <v>0.4231551483814579</v>
      </c>
      <c r="AD3085" s="2">
        <v>0.4415407553481373</v>
      </c>
      <c r="AE3085" s="2">
        <v>0.3535823912136673</v>
      </c>
    </row>
    <row r="3086" spans="1:31" x14ac:dyDescent="0.3">
      <c r="A3086">
        <v>72</v>
      </c>
      <c r="B3086">
        <v>103</v>
      </c>
      <c r="C3086">
        <v>2030</v>
      </c>
      <c r="D3086" t="s">
        <v>5</v>
      </c>
      <c r="E3086" t="s">
        <v>41</v>
      </c>
      <c r="F3086">
        <v>0</v>
      </c>
      <c r="G3086">
        <v>0</v>
      </c>
      <c r="H3086" s="1">
        <v>-8.7849814466870662</v>
      </c>
      <c r="I3086" s="1">
        <v>-10.62409704413783</v>
      </c>
      <c r="J3086" s="1">
        <v>-8.7465760618254151</v>
      </c>
      <c r="K3086" s="1">
        <v>-10.612459236520561</v>
      </c>
      <c r="L3086" s="1">
        <v>-18.283596926277681</v>
      </c>
      <c r="M3086" s="1">
        <v>-27.192853092571522</v>
      </c>
      <c r="N3086" s="1">
        <v>-8.4291976823742125</v>
      </c>
      <c r="O3086" s="1">
        <v>16.370876455126389</v>
      </c>
      <c r="P3086" s="1">
        <v>15.30781579501641</v>
      </c>
      <c r="Q3086" s="1">
        <v>20.404342266891561</v>
      </c>
      <c r="R3086" s="1">
        <v>19.651202766400019</v>
      </c>
      <c r="S3086" s="1">
        <v>17.24102692665771</v>
      </c>
      <c r="T3086" s="1">
        <v>13.312892069054721</v>
      </c>
      <c r="U3086" s="1">
        <v>11.76097523030376</v>
      </c>
      <c r="V3086" s="1">
        <v>5.1783395279138684</v>
      </c>
      <c r="W3086" s="1">
        <v>7.7101541743133577</v>
      </c>
      <c r="X3086" s="1">
        <v>6.5588032976097761</v>
      </c>
      <c r="Y3086" s="1">
        <v>7.4735743437971944</v>
      </c>
      <c r="Z3086" s="1">
        <v>13.34647064272931</v>
      </c>
      <c r="AA3086" s="1">
        <v>10.801128143217939</v>
      </c>
      <c r="AB3086" s="1">
        <v>0.55072015533877905</v>
      </c>
      <c r="AC3086" s="1">
        <v>2.4819095309422168</v>
      </c>
      <c r="AD3086" s="1">
        <v>-1.5463407309737569</v>
      </c>
      <c r="AE3086" s="1">
        <v>-5.0817255899448721</v>
      </c>
    </row>
    <row r="3087" spans="1:31" x14ac:dyDescent="0.3">
      <c r="A3087">
        <v>72</v>
      </c>
      <c r="B3087">
        <v>103</v>
      </c>
      <c r="C3087">
        <v>2030</v>
      </c>
      <c r="D3087" t="s">
        <v>5</v>
      </c>
      <c r="E3087" t="s">
        <v>44</v>
      </c>
      <c r="F3087">
        <v>0</v>
      </c>
      <c r="G3087">
        <v>0</v>
      </c>
      <c r="H3087" s="2">
        <v>3.5711306693849858E-2</v>
      </c>
      <c r="I3087" s="2">
        <v>4.3187386358283862E-2</v>
      </c>
      <c r="J3087" s="2">
        <v>3.5555187243192753E-2</v>
      </c>
      <c r="K3087" s="2">
        <v>4.3140078197238037E-2</v>
      </c>
      <c r="L3087" s="2">
        <v>7.4323564740966186E-2</v>
      </c>
      <c r="M3087" s="2">
        <v>0.1105400532218354</v>
      </c>
      <c r="N3087" s="2">
        <v>3.4265031229163467E-2</v>
      </c>
      <c r="O3087" s="2">
        <v>6.6548278272871492E-2</v>
      </c>
      <c r="P3087" s="2">
        <v>6.2226893475676462E-2</v>
      </c>
      <c r="Q3087" s="2">
        <v>8.2944480759721773E-2</v>
      </c>
      <c r="R3087" s="2">
        <v>7.9882938074796808E-2</v>
      </c>
      <c r="S3087" s="2">
        <v>7.0085475311616713E-2</v>
      </c>
      <c r="T3087" s="2">
        <v>5.4117447435181772E-2</v>
      </c>
      <c r="U3087" s="2">
        <v>4.7808842399608781E-2</v>
      </c>
      <c r="V3087" s="2">
        <v>2.1050160682576698E-2</v>
      </c>
      <c r="W3087" s="2">
        <v>3.1342090139485197E-2</v>
      </c>
      <c r="X3087" s="2">
        <v>2.6661802022803969E-2</v>
      </c>
      <c r="Y3087" s="2">
        <v>3.038038351137071E-2</v>
      </c>
      <c r="Z3087" s="2">
        <v>5.4253945702151661E-2</v>
      </c>
      <c r="AA3087" s="2">
        <v>4.390702497243066E-2</v>
      </c>
      <c r="AB3087" s="2">
        <v>2.2386998184503212E-3</v>
      </c>
      <c r="AC3087" s="2">
        <v>1.008906313391145E-2</v>
      </c>
      <c r="AD3087" s="2">
        <v>6.2859379307876311E-3</v>
      </c>
      <c r="AE3087" s="2">
        <v>2.065742109733688E-2</v>
      </c>
    </row>
    <row r="3088" spans="1:31" x14ac:dyDescent="0.3">
      <c r="A3088">
        <v>103</v>
      </c>
      <c r="B3088">
        <v>72</v>
      </c>
      <c r="C3088">
        <v>2030</v>
      </c>
      <c r="D3088" t="s">
        <v>5</v>
      </c>
      <c r="E3088" t="s">
        <v>41</v>
      </c>
      <c r="F3088">
        <v>0</v>
      </c>
      <c r="G3088">
        <v>0</v>
      </c>
      <c r="H3088" s="1">
        <v>8.794708439096464</v>
      </c>
      <c r="I3088" s="1">
        <v>10.635633310400991</v>
      </c>
      <c r="J3088" s="1">
        <v>8.7546862322404806</v>
      </c>
      <c r="K3088" s="1">
        <v>10.623990402010399</v>
      </c>
      <c r="L3088" s="1">
        <v>18.316690301354591</v>
      </c>
      <c r="M3088" s="1">
        <v>27.26384619986678</v>
      </c>
      <c r="N3088" s="1">
        <v>8.437731484400846</v>
      </c>
      <c r="O3088" s="1">
        <v>-16.34741932371951</v>
      </c>
      <c r="P3088" s="1">
        <v>-15.28717978650198</v>
      </c>
      <c r="Q3088" s="1">
        <v>-20.36744305867019</v>
      </c>
      <c r="R3088" s="1">
        <v>-19.6156624365229</v>
      </c>
      <c r="S3088" s="1">
        <v>-17.21121982065598</v>
      </c>
      <c r="T3088" s="1">
        <v>-13.29104281988444</v>
      </c>
      <c r="U3088" s="1">
        <v>-11.74100913213786</v>
      </c>
      <c r="V3088" s="1">
        <v>-5.1672905502285564</v>
      </c>
      <c r="W3088" s="1">
        <v>-7.6997496047687601</v>
      </c>
      <c r="X3088" s="1">
        <v>-6.5519805974000018</v>
      </c>
      <c r="Y3088" s="1">
        <v>-7.4665443774784332</v>
      </c>
      <c r="Z3088" s="1">
        <v>-13.33008172824885</v>
      </c>
      <c r="AA3088" s="1">
        <v>-10.78998650886949</v>
      </c>
      <c r="AB3088" s="1">
        <v>-0.54787823400176339</v>
      </c>
      <c r="AC3088" s="1">
        <v>-2.4779278188172271</v>
      </c>
      <c r="AD3088" s="1">
        <v>1.549402800726714</v>
      </c>
      <c r="AE3088" s="1">
        <v>5.0861049512959422</v>
      </c>
    </row>
    <row r="3089" spans="1:31" x14ac:dyDescent="0.3">
      <c r="A3089">
        <v>103</v>
      </c>
      <c r="B3089">
        <v>72</v>
      </c>
      <c r="C3089">
        <v>2030</v>
      </c>
      <c r="D3089" t="s">
        <v>5</v>
      </c>
      <c r="E3089" t="s">
        <v>44</v>
      </c>
      <c r="F3089">
        <v>0</v>
      </c>
      <c r="G3089">
        <v>0</v>
      </c>
      <c r="H3089" s="2">
        <v>3.5750847313400259E-2</v>
      </c>
      <c r="I3089" s="2">
        <v>4.3234281749597502E-2</v>
      </c>
      <c r="J3089" s="2">
        <v>3.5588155415611708E-2</v>
      </c>
      <c r="K3089" s="2">
        <v>4.3186952853700812E-2</v>
      </c>
      <c r="L3089" s="2">
        <v>7.4458090655912967E-2</v>
      </c>
      <c r="M3089" s="2">
        <v>0.1108286430888893</v>
      </c>
      <c r="N3089" s="2">
        <v>3.4299721481304252E-2</v>
      </c>
      <c r="O3089" s="2">
        <v>6.6452924080160597E-2</v>
      </c>
      <c r="P3089" s="2">
        <v>6.2143007262203169E-2</v>
      </c>
      <c r="Q3089" s="2">
        <v>8.2794483978334124E-2</v>
      </c>
      <c r="R3089" s="2">
        <v>7.973846518911748E-2</v>
      </c>
      <c r="S3089" s="2">
        <v>6.9964308214048684E-2</v>
      </c>
      <c r="T3089" s="2">
        <v>5.4028629349123718E-2</v>
      </c>
      <c r="U3089" s="2">
        <v>4.7727679398934381E-2</v>
      </c>
      <c r="V3089" s="2">
        <v>2.1005246139140472E-2</v>
      </c>
      <c r="W3089" s="2">
        <v>3.129979514133642E-2</v>
      </c>
      <c r="X3089" s="2">
        <v>2.66340674691057E-2</v>
      </c>
      <c r="Y3089" s="2">
        <v>3.0351806412513959E-2</v>
      </c>
      <c r="Z3089" s="2">
        <v>5.4187324098572562E-2</v>
      </c>
      <c r="AA3089" s="2">
        <v>4.3861733775892232E-2</v>
      </c>
      <c r="AB3089" s="2">
        <v>2.2271472926900949E-3</v>
      </c>
      <c r="AC3089" s="2">
        <v>1.007287731226515E-2</v>
      </c>
      <c r="AD3089" s="2">
        <v>6.2983853688077822E-3</v>
      </c>
      <c r="AE3089" s="2">
        <v>2.06752233792518E-2</v>
      </c>
    </row>
    <row r="3090" spans="1:31" x14ac:dyDescent="0.3">
      <c r="A3090">
        <v>72</v>
      </c>
      <c r="B3090">
        <v>103</v>
      </c>
      <c r="C3090">
        <v>2030</v>
      </c>
      <c r="D3090" t="s">
        <v>5</v>
      </c>
      <c r="E3090" t="s">
        <v>45</v>
      </c>
      <c r="F3090">
        <v>0</v>
      </c>
      <c r="G3090">
        <v>0</v>
      </c>
      <c r="H3090" s="1">
        <v>5.0048334492971884</v>
      </c>
      <c r="I3090" s="1">
        <v>3.5438186540121528</v>
      </c>
      <c r="J3090" s="1">
        <v>3.2025734284331522</v>
      </c>
      <c r="K3090" s="1">
        <v>3.5652498032051039</v>
      </c>
      <c r="L3090" s="1">
        <v>5.8475500666641826</v>
      </c>
      <c r="M3090" s="1">
        <v>7.7458225260645133</v>
      </c>
      <c r="N3090" s="1">
        <v>4.3202770878561676</v>
      </c>
      <c r="O3090" s="1">
        <v>-1.458043711481372</v>
      </c>
      <c r="P3090" s="1">
        <v>-2.0019233556853409</v>
      </c>
      <c r="Q3090" s="1">
        <v>1.501976234392729</v>
      </c>
      <c r="R3090" s="1">
        <v>3.6887544852905498</v>
      </c>
      <c r="S3090" s="1">
        <v>5.8017294000440884</v>
      </c>
      <c r="T3090" s="1">
        <v>7.7002088007832894</v>
      </c>
      <c r="U3090" s="1">
        <v>8.660435539426242</v>
      </c>
      <c r="V3090" s="1">
        <v>9.1399676446335612</v>
      </c>
      <c r="W3090" s="1">
        <v>6.8816002754208867</v>
      </c>
      <c r="X3090" s="1">
        <v>5.0800330257657116</v>
      </c>
      <c r="Y3090" s="1">
        <v>4.1199010479545777</v>
      </c>
      <c r="Z3090" s="1">
        <v>2.2543357527018948</v>
      </c>
      <c r="AA3090" s="1">
        <v>2.4647967455452888</v>
      </c>
      <c r="AB3090" s="1">
        <v>4.8310701500755551</v>
      </c>
      <c r="AC3090" s="1">
        <v>5.4331330365271979</v>
      </c>
      <c r="AD3090" s="1">
        <v>4.8691672236056212</v>
      </c>
      <c r="AE3090" s="1">
        <v>4.0860321045609664</v>
      </c>
    </row>
    <row r="3091" spans="1:31" x14ac:dyDescent="0.3">
      <c r="A3091">
        <v>72</v>
      </c>
      <c r="B3091">
        <v>103</v>
      </c>
      <c r="C3091">
        <v>2030</v>
      </c>
      <c r="D3091" t="s">
        <v>5</v>
      </c>
      <c r="E3091" t="s">
        <v>46</v>
      </c>
      <c r="F3091">
        <v>0</v>
      </c>
      <c r="G3091">
        <v>0</v>
      </c>
      <c r="H3091" s="2">
        <v>2.0344851419907269E-2</v>
      </c>
      <c r="I3091" s="2">
        <v>1.440576688622826E-2</v>
      </c>
      <c r="J3091" s="2">
        <v>1.301859117249249E-2</v>
      </c>
      <c r="K3091" s="2">
        <v>1.449288537888254E-2</v>
      </c>
      <c r="L3091" s="2">
        <v>2.3770528726277169E-2</v>
      </c>
      <c r="M3091" s="2">
        <v>3.1487083439286641E-2</v>
      </c>
      <c r="N3091" s="2">
        <v>1.7562101983155162E-2</v>
      </c>
      <c r="O3091" s="2">
        <v>5.9270069572413507E-3</v>
      </c>
      <c r="P3091" s="2">
        <v>8.1378998198591099E-3</v>
      </c>
      <c r="Q3091" s="2">
        <v>6.1055944487509303E-3</v>
      </c>
      <c r="R3091" s="2">
        <v>1.499493693207541E-2</v>
      </c>
      <c r="S3091" s="2">
        <v>2.3584265853837761E-2</v>
      </c>
      <c r="T3091" s="2">
        <v>3.1301661791801987E-2</v>
      </c>
      <c r="U3091" s="2">
        <v>3.5205022517992852E-2</v>
      </c>
      <c r="V3091" s="2">
        <v>3.7154340018835608E-2</v>
      </c>
      <c r="W3091" s="2">
        <v>2.79739848594345E-2</v>
      </c>
      <c r="X3091" s="2">
        <v>2.0650540755145171E-2</v>
      </c>
      <c r="Y3091" s="2">
        <v>1.6747565235587712E-2</v>
      </c>
      <c r="Z3091" s="2">
        <v>9.1639664743979471E-3</v>
      </c>
      <c r="AA3091" s="2">
        <v>1.0019498965631261E-2</v>
      </c>
      <c r="AB3091" s="2">
        <v>1.9638496545022581E-2</v>
      </c>
      <c r="AC3091" s="2">
        <v>2.208590665254959E-2</v>
      </c>
      <c r="AD3091" s="2">
        <v>1.9793362697583829E-2</v>
      </c>
      <c r="AE3091" s="2">
        <v>1.660988660390636E-2</v>
      </c>
    </row>
    <row r="3092" spans="1:31" x14ac:dyDescent="0.3">
      <c r="A3092">
        <v>103</v>
      </c>
      <c r="B3092">
        <v>72</v>
      </c>
      <c r="C3092">
        <v>2030</v>
      </c>
      <c r="D3092" t="s">
        <v>5</v>
      </c>
      <c r="E3092" t="s">
        <v>45</v>
      </c>
      <c r="F3092">
        <v>0</v>
      </c>
      <c r="G3092">
        <v>0</v>
      </c>
      <c r="H3092" s="1">
        <v>-6.6654859454933231</v>
      </c>
      <c r="I3092" s="1">
        <v>-5.1991700163436114</v>
      </c>
      <c r="J3092" s="1">
        <v>-4.869811587380422</v>
      </c>
      <c r="K3092" s="1">
        <v>-5.2206061836696724</v>
      </c>
      <c r="L3092" s="1">
        <v>-7.4274130423752487</v>
      </c>
      <c r="M3092" s="1">
        <v>-9.1934092481533138</v>
      </c>
      <c r="N3092" s="1">
        <v>-5.9854066790979337</v>
      </c>
      <c r="O3092" s="1">
        <v>-0.1519831038701451</v>
      </c>
      <c r="P3092" s="1">
        <v>0.38470845939375531</v>
      </c>
      <c r="Q3092" s="1">
        <v>-3.0615513133289771</v>
      </c>
      <c r="R3092" s="1">
        <v>-5.2538501912092013</v>
      </c>
      <c r="S3092" s="1">
        <v>-7.3878524162180463</v>
      </c>
      <c r="T3092" s="1">
        <v>-9.3137760579390694</v>
      </c>
      <c r="U3092" s="1">
        <v>-10.28032414234495</v>
      </c>
      <c r="V3092" s="1">
        <v>-10.791783622498061</v>
      </c>
      <c r="W3092" s="1">
        <v>-8.5364665380347944</v>
      </c>
      <c r="X3092" s="1">
        <v>-6.7485365143229616</v>
      </c>
      <c r="Y3092" s="1">
        <v>-5.788041477868056</v>
      </c>
      <c r="Z3092" s="1">
        <v>-3.8898262387987081</v>
      </c>
      <c r="AA3092" s="1">
        <v>-4.1189154887894146</v>
      </c>
      <c r="AB3092" s="1">
        <v>-6.5145212327176054</v>
      </c>
      <c r="AC3092" s="1">
        <v>-7.1119979632186023</v>
      </c>
      <c r="AD3092" s="1">
        <v>-6.5521387901912993</v>
      </c>
      <c r="AE3092" s="1">
        <v>-5.7653238523240109</v>
      </c>
    </row>
    <row r="3093" spans="1:31" x14ac:dyDescent="0.3">
      <c r="A3093">
        <v>103</v>
      </c>
      <c r="B3093">
        <v>72</v>
      </c>
      <c r="C3093">
        <v>2030</v>
      </c>
      <c r="D3093" t="s">
        <v>5</v>
      </c>
      <c r="E3093" t="s">
        <v>46</v>
      </c>
      <c r="F3093">
        <v>0</v>
      </c>
      <c r="G3093">
        <v>0</v>
      </c>
      <c r="H3093" s="2">
        <v>2.7095471323143591E-2</v>
      </c>
      <c r="I3093" s="2">
        <v>2.1134837464811429E-2</v>
      </c>
      <c r="J3093" s="2">
        <v>1.979598206252204E-2</v>
      </c>
      <c r="K3093" s="2">
        <v>2.1221976356380779E-2</v>
      </c>
      <c r="L3093" s="2">
        <v>3.0192735944614829E-2</v>
      </c>
      <c r="M3093" s="2">
        <v>3.7371582309566317E-2</v>
      </c>
      <c r="N3093" s="2">
        <v>2.43309214597477E-2</v>
      </c>
      <c r="O3093" s="2">
        <v>6.1781749540709393E-4</v>
      </c>
      <c r="P3093" s="2">
        <v>1.5638555259908751E-3</v>
      </c>
      <c r="Q3093" s="2">
        <v>1.2445330541987709E-2</v>
      </c>
      <c r="R3093" s="2">
        <v>2.135711459841139E-2</v>
      </c>
      <c r="S3093" s="2">
        <v>3.0031920391130271E-2</v>
      </c>
      <c r="T3093" s="2">
        <v>3.7860878284305163E-2</v>
      </c>
      <c r="U3093" s="2">
        <v>4.1789935537987592E-2</v>
      </c>
      <c r="V3093" s="2">
        <v>4.3869039115845783E-2</v>
      </c>
      <c r="W3093" s="2">
        <v>3.4701083487946323E-2</v>
      </c>
      <c r="X3093" s="2">
        <v>2.743307526147545E-2</v>
      </c>
      <c r="Y3093" s="2">
        <v>2.3528623893772589E-2</v>
      </c>
      <c r="Z3093" s="2">
        <v>1.5812301783734588E-2</v>
      </c>
      <c r="AA3093" s="2">
        <v>1.6743558897517951E-2</v>
      </c>
      <c r="AB3093" s="2">
        <v>2.648179362893336E-2</v>
      </c>
      <c r="AC3093" s="2">
        <v>2.8910560826091881E-2</v>
      </c>
      <c r="AD3093" s="2">
        <v>2.663471052923292E-2</v>
      </c>
      <c r="AE3093" s="2">
        <v>2.3436275822455329E-2</v>
      </c>
    </row>
    <row r="3094" spans="1:31" x14ac:dyDescent="0.3">
      <c r="A3094">
        <v>72</v>
      </c>
      <c r="B3094">
        <v>103</v>
      </c>
      <c r="C3094">
        <v>2030</v>
      </c>
      <c r="D3094" t="s">
        <v>5</v>
      </c>
      <c r="E3094" t="s">
        <v>47</v>
      </c>
      <c r="F3094">
        <v>0</v>
      </c>
      <c r="G3094">
        <v>0</v>
      </c>
      <c r="H3094" s="1">
        <v>10.11060121228406</v>
      </c>
      <c r="I3094" s="1">
        <v>11.199557520535469</v>
      </c>
      <c r="J3094" s="1">
        <v>9.3144548616547311</v>
      </c>
      <c r="K3094" s="1">
        <v>11.19532479234365</v>
      </c>
      <c r="L3094" s="1">
        <v>19.195930775680949</v>
      </c>
      <c r="M3094" s="1">
        <v>28.274529632152412</v>
      </c>
      <c r="N3094" s="1">
        <v>9.4718618911171717</v>
      </c>
      <c r="O3094" s="1">
        <v>16.4356772715213</v>
      </c>
      <c r="P3094" s="1">
        <v>15.43816444841136</v>
      </c>
      <c r="Q3094" s="1">
        <v>20.459548283213341</v>
      </c>
      <c r="R3094" s="1">
        <v>19.994416216006879</v>
      </c>
      <c r="S3094" s="1">
        <v>18.191016285987761</v>
      </c>
      <c r="T3094" s="1">
        <v>15.37941191391792</v>
      </c>
      <c r="U3094" s="1">
        <v>14.60560447569274</v>
      </c>
      <c r="V3094" s="1">
        <v>10.504961152298639</v>
      </c>
      <c r="W3094" s="1">
        <v>10.33454884077455</v>
      </c>
      <c r="X3094" s="1">
        <v>8.2960614896230851</v>
      </c>
      <c r="Y3094" s="1">
        <v>8.5339263013691937</v>
      </c>
      <c r="Z3094" s="1">
        <v>13.535520245012581</v>
      </c>
      <c r="AA3094" s="1">
        <v>11.07879019401782</v>
      </c>
      <c r="AB3094" s="1">
        <v>4.862358633877947</v>
      </c>
      <c r="AC3094" s="1">
        <v>5.9731741572119814</v>
      </c>
      <c r="AD3094" s="1">
        <v>5.10881190764582</v>
      </c>
      <c r="AE3094" s="1">
        <v>6.5207049719338999</v>
      </c>
    </row>
    <row r="3095" spans="1:31" x14ac:dyDescent="0.3">
      <c r="A3095">
        <v>72</v>
      </c>
      <c r="B3095">
        <v>103</v>
      </c>
      <c r="C3095">
        <v>2030</v>
      </c>
      <c r="D3095" t="s">
        <v>5</v>
      </c>
      <c r="E3095" t="s">
        <v>48</v>
      </c>
      <c r="F3095">
        <v>0</v>
      </c>
      <c r="G3095">
        <v>0</v>
      </c>
      <c r="H3095" s="2">
        <v>4.1100004927983998E-2</v>
      </c>
      <c r="I3095" s="2">
        <v>4.5526656587542583E-2</v>
      </c>
      <c r="J3095" s="2">
        <v>3.7863637649002968E-2</v>
      </c>
      <c r="K3095" s="2">
        <v>4.5509450375380713E-2</v>
      </c>
      <c r="L3095" s="2">
        <v>7.8032238925532321E-2</v>
      </c>
      <c r="M3095" s="2">
        <v>0.11493711232582279</v>
      </c>
      <c r="N3095" s="2">
        <v>3.8503503622427528E-2</v>
      </c>
      <c r="O3095" s="2">
        <v>6.681169622569634E-2</v>
      </c>
      <c r="P3095" s="2">
        <v>6.2756766050452675E-2</v>
      </c>
      <c r="Q3095" s="2">
        <v>8.3168895460216816E-2</v>
      </c>
      <c r="R3095" s="2">
        <v>8.1278114699214948E-2</v>
      </c>
      <c r="S3095" s="2">
        <v>7.3947220674747016E-2</v>
      </c>
      <c r="T3095" s="2">
        <v>6.2517934609422426E-2</v>
      </c>
      <c r="U3095" s="2">
        <v>5.9372375917450149E-2</v>
      </c>
      <c r="V3095" s="2">
        <v>4.2703094115035117E-2</v>
      </c>
      <c r="W3095" s="2">
        <v>4.2010361141359948E-2</v>
      </c>
      <c r="X3095" s="2">
        <v>3.3723827193589767E-2</v>
      </c>
      <c r="Y3095" s="2">
        <v>3.4690757322639001E-2</v>
      </c>
      <c r="Z3095" s="2">
        <v>5.5022440020376318E-2</v>
      </c>
      <c r="AA3095" s="2">
        <v>4.5035732496007383E-2</v>
      </c>
      <c r="AB3095" s="2">
        <v>1.976568550356889E-2</v>
      </c>
      <c r="AC3095" s="2">
        <v>2.4281195761024311E-2</v>
      </c>
      <c r="AD3095" s="2">
        <v>2.0767528079861059E-2</v>
      </c>
      <c r="AE3095" s="2">
        <v>2.650693078021911E-2</v>
      </c>
    </row>
    <row r="3096" spans="1:31" x14ac:dyDescent="0.3">
      <c r="A3096">
        <v>103</v>
      </c>
      <c r="B3096">
        <v>72</v>
      </c>
      <c r="C3096">
        <v>2030</v>
      </c>
      <c r="D3096" t="s">
        <v>5</v>
      </c>
      <c r="E3096" t="s">
        <v>47</v>
      </c>
      <c r="F3096">
        <v>0</v>
      </c>
      <c r="G3096">
        <v>0</v>
      </c>
      <c r="H3096" s="1">
        <v>11.035198204757521</v>
      </c>
      <c r="I3096" s="1">
        <v>11.838414791354349</v>
      </c>
      <c r="J3096" s="1">
        <v>10.0179636614217</v>
      </c>
      <c r="K3096" s="1">
        <v>11.837394180603219</v>
      </c>
      <c r="L3096" s="1">
        <v>19.765313255746371</v>
      </c>
      <c r="M3096" s="1">
        <v>28.772140747848791</v>
      </c>
      <c r="N3096" s="1">
        <v>10.345066733329441</v>
      </c>
      <c r="O3096" s="1">
        <v>16.348125807241018</v>
      </c>
      <c r="P3096" s="1">
        <v>15.292019697331151</v>
      </c>
      <c r="Q3096" s="1">
        <v>20.596257747278241</v>
      </c>
      <c r="R3096" s="1">
        <v>20.307071543068059</v>
      </c>
      <c r="S3096" s="1">
        <v>18.72982784327608</v>
      </c>
      <c r="T3096" s="1">
        <v>16.229548474847991</v>
      </c>
      <c r="U3096" s="1">
        <v>15.60565153758807</v>
      </c>
      <c r="V3096" s="1">
        <v>11.96509445785108</v>
      </c>
      <c r="W3096" s="1">
        <v>11.495973422512961</v>
      </c>
      <c r="X3096" s="1">
        <v>9.4059127592093041</v>
      </c>
      <c r="Y3096" s="1">
        <v>9.4472593428134406</v>
      </c>
      <c r="Z3096" s="1">
        <v>13.88602992398622</v>
      </c>
      <c r="AA3096" s="1">
        <v>11.549427417208831</v>
      </c>
      <c r="AB3096" s="1">
        <v>6.5375192122716861</v>
      </c>
      <c r="AC3096" s="1">
        <v>7.5313107294875206</v>
      </c>
      <c r="AD3096" s="1">
        <v>6.7328427699471263</v>
      </c>
      <c r="AE3096" s="1">
        <v>7.6881351898736323</v>
      </c>
    </row>
    <row r="3097" spans="1:31" x14ac:dyDescent="0.3">
      <c r="A3097">
        <v>103</v>
      </c>
      <c r="B3097">
        <v>72</v>
      </c>
      <c r="C3097">
        <v>2030</v>
      </c>
      <c r="D3097" t="s">
        <v>5</v>
      </c>
      <c r="E3097" t="s">
        <v>48</v>
      </c>
      <c r="F3097">
        <v>0</v>
      </c>
      <c r="G3097">
        <v>0</v>
      </c>
      <c r="H3097" s="2">
        <v>4.485852928763219E-2</v>
      </c>
      <c r="I3097" s="2">
        <v>4.8123637363229062E-2</v>
      </c>
      <c r="J3097" s="2">
        <v>4.0723429517974377E-2</v>
      </c>
      <c r="K3097" s="2">
        <v>4.8119488539037497E-2</v>
      </c>
      <c r="L3097" s="2">
        <v>8.0346801852627533E-2</v>
      </c>
      <c r="M3097" s="2">
        <v>0.11695992173922271</v>
      </c>
      <c r="N3097" s="2">
        <v>4.20531168021522E-2</v>
      </c>
      <c r="O3097" s="2">
        <v>6.6455795964394396E-2</v>
      </c>
      <c r="P3097" s="2">
        <v>6.2162681696468089E-2</v>
      </c>
      <c r="Q3097" s="2">
        <v>8.3724624988935945E-2</v>
      </c>
      <c r="R3097" s="2">
        <v>8.2549071313284789E-2</v>
      </c>
      <c r="S3097" s="2">
        <v>7.6137511558032861E-2</v>
      </c>
      <c r="T3097" s="2">
        <v>6.5973774287999956E-2</v>
      </c>
      <c r="U3097" s="2">
        <v>6.3437607876374272E-2</v>
      </c>
      <c r="V3097" s="2">
        <v>4.8638595357118217E-2</v>
      </c>
      <c r="W3097" s="2">
        <v>4.6731599278507993E-2</v>
      </c>
      <c r="X3097" s="2">
        <v>3.8235417720363027E-2</v>
      </c>
      <c r="Y3097" s="2">
        <v>3.8403493263469271E-2</v>
      </c>
      <c r="Z3097" s="2">
        <v>5.644727611376512E-2</v>
      </c>
      <c r="AA3097" s="2">
        <v>4.6948891939873283E-2</v>
      </c>
      <c r="AB3097" s="2">
        <v>2.6575281350697911E-2</v>
      </c>
      <c r="AC3097" s="2">
        <v>3.061508426620943E-2</v>
      </c>
      <c r="AD3097" s="2">
        <v>2.736927955263059E-2</v>
      </c>
      <c r="AE3097" s="2">
        <v>3.1252582072657041E-2</v>
      </c>
    </row>
    <row r="3098" spans="1:31" x14ac:dyDescent="0.3">
      <c r="A3098">
        <v>1</v>
      </c>
      <c r="B3098">
        <v>2</v>
      </c>
      <c r="C3098">
        <v>2030</v>
      </c>
      <c r="D3098" t="s">
        <v>5</v>
      </c>
      <c r="E3098" t="s">
        <v>41</v>
      </c>
      <c r="F3098">
        <v>0</v>
      </c>
      <c r="G3098">
        <v>0</v>
      </c>
      <c r="H3098" s="1">
        <v>22.665509713231511</v>
      </c>
      <c r="I3098" s="1">
        <v>22.63354069200625</v>
      </c>
      <c r="J3098" s="1">
        <v>22.29702690340082</v>
      </c>
      <c r="K3098" s="1">
        <v>25.006887698231431</v>
      </c>
      <c r="L3098" s="1">
        <v>24.170565450969701</v>
      </c>
      <c r="M3098" s="1">
        <v>22.26699726731065</v>
      </c>
      <c r="N3098" s="1">
        <v>23.352500408430629</v>
      </c>
      <c r="O3098" s="1">
        <v>25.90599185263854</v>
      </c>
      <c r="P3098" s="1">
        <v>29.30093413666836</v>
      </c>
      <c r="Q3098" s="1">
        <v>30.163782605135161</v>
      </c>
      <c r="R3098" s="1">
        <v>29.612684658707678</v>
      </c>
      <c r="S3098" s="1">
        <v>30.27953695091032</v>
      </c>
      <c r="T3098" s="1">
        <v>30.751757363104439</v>
      </c>
      <c r="U3098" s="1">
        <v>30.196600986156</v>
      </c>
      <c r="V3098" s="1">
        <v>29.05679112020162</v>
      </c>
      <c r="W3098" s="1">
        <v>27.962663431085581</v>
      </c>
      <c r="X3098" s="1">
        <v>28.5382652986133</v>
      </c>
      <c r="Y3098" s="1">
        <v>28.89942907214575</v>
      </c>
      <c r="Z3098" s="1">
        <v>31.084423120165489</v>
      </c>
      <c r="AA3098" s="1">
        <v>29.057177846711468</v>
      </c>
      <c r="AB3098" s="1">
        <v>29.43329508239502</v>
      </c>
      <c r="AC3098" s="1">
        <v>26.784071978382961</v>
      </c>
      <c r="AD3098" s="1">
        <v>29.511851860718028</v>
      </c>
      <c r="AE3098" s="1">
        <v>27.49219778851478</v>
      </c>
    </row>
    <row r="3099" spans="1:31" x14ac:dyDescent="0.3">
      <c r="A3099">
        <v>1</v>
      </c>
      <c r="B3099">
        <v>2</v>
      </c>
      <c r="C3099">
        <v>2030</v>
      </c>
      <c r="D3099" t="s">
        <v>5</v>
      </c>
      <c r="E3099" t="s">
        <v>44</v>
      </c>
      <c r="F3099">
        <v>0</v>
      </c>
      <c r="G3099">
        <v>0</v>
      </c>
      <c r="H3099" s="2">
        <v>0.56663774283078783</v>
      </c>
      <c r="I3099" s="2">
        <v>0.56583851730015611</v>
      </c>
      <c r="J3099" s="2">
        <v>0.55742567258502052</v>
      </c>
      <c r="K3099" s="2">
        <v>0.62517219245578581</v>
      </c>
      <c r="L3099" s="2">
        <v>0.60426413627424258</v>
      </c>
      <c r="M3099" s="2">
        <v>0.55667493168276627</v>
      </c>
      <c r="N3099" s="2">
        <v>0.58381251021076574</v>
      </c>
      <c r="O3099" s="2">
        <v>0.64764979631596353</v>
      </c>
      <c r="P3099" s="2">
        <v>0.73252335341670904</v>
      </c>
      <c r="Q3099" s="2">
        <v>0.75409456512837891</v>
      </c>
      <c r="R3099" s="2">
        <v>0.74031711646769194</v>
      </c>
      <c r="S3099" s="2">
        <v>0.7569884237727581</v>
      </c>
      <c r="T3099" s="2">
        <v>0.76879393407761099</v>
      </c>
      <c r="U3099" s="2">
        <v>0.75491502465390004</v>
      </c>
      <c r="V3099" s="2">
        <v>0.72641977800504054</v>
      </c>
      <c r="W3099" s="2">
        <v>0.69906658577713965</v>
      </c>
      <c r="X3099" s="2">
        <v>0.71345663246533242</v>
      </c>
      <c r="Y3099" s="2">
        <v>0.72248572680364376</v>
      </c>
      <c r="Z3099" s="2">
        <v>0.7771105780041373</v>
      </c>
      <c r="AA3099" s="2">
        <v>0.72642944616778671</v>
      </c>
      <c r="AB3099" s="2">
        <v>0.73583237705987536</v>
      </c>
      <c r="AC3099" s="2">
        <v>0.66960179945957399</v>
      </c>
      <c r="AD3099" s="2">
        <v>0.73779629651795076</v>
      </c>
      <c r="AE3099" s="2">
        <v>0.68730494471286963</v>
      </c>
    </row>
    <row r="3100" spans="1:31" x14ac:dyDescent="0.3">
      <c r="A3100">
        <v>2</v>
      </c>
      <c r="B3100">
        <v>1</v>
      </c>
      <c r="C3100">
        <v>2030</v>
      </c>
      <c r="D3100" t="s">
        <v>5</v>
      </c>
      <c r="E3100" t="s">
        <v>41</v>
      </c>
      <c r="F3100">
        <v>0</v>
      </c>
      <c r="G3100">
        <v>0</v>
      </c>
      <c r="H3100" s="1">
        <v>-22.624260924891249</v>
      </c>
      <c r="I3100" s="1">
        <v>-22.590978827102461</v>
      </c>
      <c r="J3100" s="1">
        <v>-22.253521319408609</v>
      </c>
      <c r="K3100" s="1">
        <v>-24.951803322197058</v>
      </c>
      <c r="L3100" s="1">
        <v>-24.118772566439919</v>
      </c>
      <c r="M3100" s="1">
        <v>-22.216508999899801</v>
      </c>
      <c r="N3100" s="1">
        <v>-23.307635535198969</v>
      </c>
      <c r="O3100" s="1">
        <v>-25.853912643807242</v>
      </c>
      <c r="P3100" s="1">
        <v>-29.234615147509071</v>
      </c>
      <c r="Q3100" s="1">
        <v>-30.093558228835182</v>
      </c>
      <c r="R3100" s="1">
        <v>-29.543782401840911</v>
      </c>
      <c r="S3100" s="1">
        <v>-30.206589258359521</v>
      </c>
      <c r="T3100" s="1">
        <v>-30.676722551842971</v>
      </c>
      <c r="U3100" s="1">
        <v>-30.123856010303651</v>
      </c>
      <c r="V3100" s="1">
        <v>-28.98873837945332</v>
      </c>
      <c r="W3100" s="1">
        <v>-27.899452256214708</v>
      </c>
      <c r="X3100" s="1">
        <v>-28.473538936119699</v>
      </c>
      <c r="Y3100" s="1">
        <v>-28.83343518471295</v>
      </c>
      <c r="Z3100" s="1">
        <v>-31.008911713479598</v>
      </c>
      <c r="AA3100" s="1">
        <v>-28.99088776296848</v>
      </c>
      <c r="AB3100" s="1">
        <v>-29.364207630523421</v>
      </c>
      <c r="AC3100" s="1">
        <v>-26.727458419775299</v>
      </c>
      <c r="AD3100" s="1">
        <v>-29.442031565947051</v>
      </c>
      <c r="AE3100" s="1">
        <v>-27.430004332718479</v>
      </c>
    </row>
    <row r="3101" spans="1:31" x14ac:dyDescent="0.3">
      <c r="A3101">
        <v>2</v>
      </c>
      <c r="B3101">
        <v>1</v>
      </c>
      <c r="C3101">
        <v>2030</v>
      </c>
      <c r="D3101" t="s">
        <v>5</v>
      </c>
      <c r="E3101" t="s">
        <v>44</v>
      </c>
      <c r="F3101">
        <v>0</v>
      </c>
      <c r="G3101">
        <v>0</v>
      </c>
      <c r="H3101" s="2">
        <v>0.56560652312228121</v>
      </c>
      <c r="I3101" s="2">
        <v>0.56477447067756148</v>
      </c>
      <c r="J3101" s="2">
        <v>0.55633803298521534</v>
      </c>
      <c r="K3101" s="2">
        <v>0.62379508305492648</v>
      </c>
      <c r="L3101" s="2">
        <v>0.60296931416099797</v>
      </c>
      <c r="M3101" s="2">
        <v>0.55541272499749506</v>
      </c>
      <c r="N3101" s="2">
        <v>0.58269088837997418</v>
      </c>
      <c r="O3101" s="2">
        <v>0.64634781609518099</v>
      </c>
      <c r="P3101" s="2">
        <v>0.73086537868772672</v>
      </c>
      <c r="Q3101" s="2">
        <v>0.7523389557208795</v>
      </c>
      <c r="R3101" s="2">
        <v>0.73859456004602275</v>
      </c>
      <c r="S3101" s="2">
        <v>0.75516473145898799</v>
      </c>
      <c r="T3101" s="2">
        <v>0.76691806379607419</v>
      </c>
      <c r="U3101" s="2">
        <v>0.75309640025759128</v>
      </c>
      <c r="V3101" s="2">
        <v>0.72471845948633296</v>
      </c>
      <c r="W3101" s="2">
        <v>0.69748630640536768</v>
      </c>
      <c r="X3101" s="2">
        <v>0.71183847340299256</v>
      </c>
      <c r="Y3101" s="2">
        <v>0.72083587961782369</v>
      </c>
      <c r="Z3101" s="2">
        <v>0.77522279283698992</v>
      </c>
      <c r="AA3101" s="2">
        <v>0.7247721940742119</v>
      </c>
      <c r="AB3101" s="2">
        <v>0.73410519076308556</v>
      </c>
      <c r="AC3101" s="2">
        <v>0.66818646049438235</v>
      </c>
      <c r="AD3101" s="2">
        <v>0.73605078914867617</v>
      </c>
      <c r="AE3101" s="2">
        <v>0.68575010831796201</v>
      </c>
    </row>
    <row r="3102" spans="1:31" x14ac:dyDescent="0.3">
      <c r="A3102">
        <v>1</v>
      </c>
      <c r="B3102">
        <v>2</v>
      </c>
      <c r="C3102">
        <v>2030</v>
      </c>
      <c r="D3102" t="s">
        <v>5</v>
      </c>
      <c r="E3102" t="s">
        <v>45</v>
      </c>
      <c r="F3102">
        <v>0</v>
      </c>
      <c r="G3102">
        <v>0</v>
      </c>
      <c r="H3102" s="1">
        <v>4.0551124554920932</v>
      </c>
      <c r="I3102" s="1">
        <v>5.8720123413784551</v>
      </c>
      <c r="J3102" s="1">
        <v>7.8165973313624182</v>
      </c>
      <c r="K3102" s="1">
        <v>8.8639147855310068</v>
      </c>
      <c r="L3102" s="1">
        <v>8.7978305301172632</v>
      </c>
      <c r="M3102" s="1">
        <v>12.057989865298151</v>
      </c>
      <c r="N3102" s="1">
        <v>5.2917660838658094</v>
      </c>
      <c r="O3102" s="1">
        <v>-1.860160369068413</v>
      </c>
      <c r="P3102" s="1">
        <v>-2.0818357251576951</v>
      </c>
      <c r="Q3102" s="1">
        <v>-2.439398491221985</v>
      </c>
      <c r="R3102" s="1">
        <v>-4.7740067927823002</v>
      </c>
      <c r="S3102" s="1">
        <v>-5.8472509117801224</v>
      </c>
      <c r="T3102" s="1">
        <v>-5.7426466410421524</v>
      </c>
      <c r="U3102" s="1">
        <v>-5.9941773710864634</v>
      </c>
      <c r="V3102" s="1">
        <v>-6.3918221819728132</v>
      </c>
      <c r="W3102" s="1">
        <v>-6.3641639009238862</v>
      </c>
      <c r="X3102" s="1">
        <v>-5.2781996032266214</v>
      </c>
      <c r="Y3102" s="1">
        <v>-4.6700889534953616</v>
      </c>
      <c r="Z3102" s="1">
        <v>-1.86131782474546</v>
      </c>
      <c r="AA3102" s="1">
        <v>0.39133307310413762</v>
      </c>
      <c r="AB3102" s="1">
        <v>2.8306867420241231</v>
      </c>
      <c r="AC3102" s="1">
        <v>1.932448049328868</v>
      </c>
      <c r="AD3102" s="1">
        <v>3.7620037226282341</v>
      </c>
      <c r="AE3102" s="1">
        <v>5.8388313750638048</v>
      </c>
    </row>
    <row r="3103" spans="1:31" x14ac:dyDescent="0.3">
      <c r="A3103">
        <v>1</v>
      </c>
      <c r="B3103">
        <v>2</v>
      </c>
      <c r="C3103">
        <v>2030</v>
      </c>
      <c r="D3103" t="s">
        <v>5</v>
      </c>
      <c r="E3103" t="s">
        <v>46</v>
      </c>
      <c r="F3103">
        <v>0</v>
      </c>
      <c r="G3103">
        <v>0</v>
      </c>
      <c r="H3103" s="2">
        <v>0.1013778113873023</v>
      </c>
      <c r="I3103" s="2">
        <v>0.14680030853446141</v>
      </c>
      <c r="J3103" s="2">
        <v>0.19541493328406051</v>
      </c>
      <c r="K3103" s="2">
        <v>0.22159786963827521</v>
      </c>
      <c r="L3103" s="2">
        <v>0.21994576325293161</v>
      </c>
      <c r="M3103" s="2">
        <v>0.30144974663245377</v>
      </c>
      <c r="N3103" s="2">
        <v>0.13229415209664519</v>
      </c>
      <c r="O3103" s="2">
        <v>4.6504009226710323E-2</v>
      </c>
      <c r="P3103" s="2">
        <v>5.2045893128942373E-2</v>
      </c>
      <c r="Q3103" s="2">
        <v>6.0984962280549643E-2</v>
      </c>
      <c r="R3103" s="2">
        <v>0.1193501698195575</v>
      </c>
      <c r="S3103" s="2">
        <v>0.14618127279450299</v>
      </c>
      <c r="T3103" s="2">
        <v>0.14356616602605379</v>
      </c>
      <c r="U3103" s="2">
        <v>0.14985443427716161</v>
      </c>
      <c r="V3103" s="2">
        <v>0.15979555454932029</v>
      </c>
      <c r="W3103" s="2">
        <v>0.15910409752309709</v>
      </c>
      <c r="X3103" s="2">
        <v>0.1319549900806655</v>
      </c>
      <c r="Y3103" s="2">
        <v>0.116752223837384</v>
      </c>
      <c r="Z3103" s="2">
        <v>4.6532945618636502E-2</v>
      </c>
      <c r="AA3103" s="2">
        <v>9.7833268276034408E-3</v>
      </c>
      <c r="AB3103" s="2">
        <v>7.0767168550603082E-2</v>
      </c>
      <c r="AC3103" s="2">
        <v>4.8311201233221711E-2</v>
      </c>
      <c r="AD3103" s="2">
        <v>9.4050093065705859E-2</v>
      </c>
      <c r="AE3103" s="2">
        <v>0.14597078437659511</v>
      </c>
    </row>
    <row r="3104" spans="1:31" x14ac:dyDescent="0.3">
      <c r="A3104">
        <v>2</v>
      </c>
      <c r="B3104">
        <v>1</v>
      </c>
      <c r="C3104">
        <v>2030</v>
      </c>
      <c r="D3104" t="s">
        <v>5</v>
      </c>
      <c r="E3104" t="s">
        <v>45</v>
      </c>
      <c r="F3104">
        <v>0</v>
      </c>
      <c r="G3104">
        <v>0</v>
      </c>
      <c r="H3104" s="1">
        <v>-2.8315322766418238</v>
      </c>
      <c r="I3104" s="1">
        <v>-4.6094818194739071</v>
      </c>
      <c r="J3104" s="1">
        <v>-6.5260728727273953</v>
      </c>
      <c r="K3104" s="1">
        <v>-7.2299237425941394</v>
      </c>
      <c r="L3104" s="1">
        <v>-7.2614763857640163</v>
      </c>
      <c r="M3104" s="1">
        <v>-10.56033512793206</v>
      </c>
      <c r="N3104" s="1">
        <v>-3.960920456109271</v>
      </c>
      <c r="O3104" s="1">
        <v>3.40500787175199</v>
      </c>
      <c r="P3104" s="1">
        <v>4.0490838282368058</v>
      </c>
      <c r="Q3104" s="1">
        <v>4.5224937376561156</v>
      </c>
      <c r="R3104" s="1">
        <v>6.8178834537100794</v>
      </c>
      <c r="S3104" s="1">
        <v>8.0111290349805024</v>
      </c>
      <c r="T3104" s="1">
        <v>7.9684358454653532</v>
      </c>
      <c r="U3104" s="1">
        <v>8.1520422234945169</v>
      </c>
      <c r="V3104" s="1">
        <v>8.4104992885383716</v>
      </c>
      <c r="W3104" s="1">
        <v>8.2392236000310373</v>
      </c>
      <c r="X3104" s="1">
        <v>7.1982049508486652</v>
      </c>
      <c r="Y3104" s="1">
        <v>6.6276934271576726</v>
      </c>
      <c r="Z3104" s="1">
        <v>4.1012444799430714</v>
      </c>
      <c r="AA3104" s="1">
        <v>1.5750575964388009</v>
      </c>
      <c r="AB3104" s="1">
        <v>-0.78131656368008873</v>
      </c>
      <c r="AC3104" s="1">
        <v>-0.25309621976513308</v>
      </c>
      <c r="AD3104" s="1">
        <v>-1.6908949167518139</v>
      </c>
      <c r="AE3104" s="1">
        <v>-3.993960705438163</v>
      </c>
    </row>
    <row r="3105" spans="1:31" x14ac:dyDescent="0.3">
      <c r="A3105">
        <v>2</v>
      </c>
      <c r="B3105">
        <v>1</v>
      </c>
      <c r="C3105">
        <v>2030</v>
      </c>
      <c r="D3105" t="s">
        <v>5</v>
      </c>
      <c r="E3105" t="s">
        <v>46</v>
      </c>
      <c r="F3105">
        <v>0</v>
      </c>
      <c r="G3105">
        <v>0</v>
      </c>
      <c r="H3105" s="2">
        <v>7.0788306916045596E-2</v>
      </c>
      <c r="I3105" s="2">
        <v>0.1152370454868477</v>
      </c>
      <c r="J3105" s="2">
        <v>0.16315182181818491</v>
      </c>
      <c r="K3105" s="2">
        <v>0.1807480935648535</v>
      </c>
      <c r="L3105" s="2">
        <v>0.18153690964410041</v>
      </c>
      <c r="M3105" s="2">
        <v>0.26400837819830147</v>
      </c>
      <c r="N3105" s="2">
        <v>9.9023011402731773E-2</v>
      </c>
      <c r="O3105" s="2">
        <v>8.5125196793799748E-2</v>
      </c>
      <c r="P3105" s="2">
        <v>0.1012270957059201</v>
      </c>
      <c r="Q3105" s="2">
        <v>0.1130623434414029</v>
      </c>
      <c r="R3105" s="2">
        <v>0.17044708634275199</v>
      </c>
      <c r="S3105" s="2">
        <v>0.20027822587451249</v>
      </c>
      <c r="T3105" s="2">
        <v>0.19921089613663381</v>
      </c>
      <c r="U3105" s="2">
        <v>0.20380105558736289</v>
      </c>
      <c r="V3105" s="2">
        <v>0.21026248221345931</v>
      </c>
      <c r="W3105" s="2">
        <v>0.2059805900007759</v>
      </c>
      <c r="X3105" s="2">
        <v>0.17995512377121661</v>
      </c>
      <c r="Y3105" s="2">
        <v>0.16569233567894179</v>
      </c>
      <c r="Z3105" s="2">
        <v>0.1025311119985768</v>
      </c>
      <c r="AA3105" s="2">
        <v>3.9376439910970028E-2</v>
      </c>
      <c r="AB3105" s="2">
        <v>1.953291409200222E-2</v>
      </c>
      <c r="AC3105" s="2">
        <v>6.3274054941283272E-3</v>
      </c>
      <c r="AD3105" s="2">
        <v>4.2272372918795341E-2</v>
      </c>
      <c r="AE3105" s="2">
        <v>9.9849017635954065E-2</v>
      </c>
    </row>
    <row r="3106" spans="1:31" x14ac:dyDescent="0.3">
      <c r="A3106">
        <v>1</v>
      </c>
      <c r="B3106">
        <v>2</v>
      </c>
      <c r="C3106">
        <v>2030</v>
      </c>
      <c r="D3106" t="s">
        <v>5</v>
      </c>
      <c r="E3106" t="s">
        <v>47</v>
      </c>
      <c r="F3106">
        <v>0</v>
      </c>
      <c r="G3106">
        <v>0</v>
      </c>
      <c r="H3106" s="1">
        <v>23.025404830041079</v>
      </c>
      <c r="I3106" s="1">
        <v>23.382850407809642</v>
      </c>
      <c r="J3106" s="1">
        <v>23.627454424284519</v>
      </c>
      <c r="K3106" s="1">
        <v>26.53136667563723</v>
      </c>
      <c r="L3106" s="1">
        <v>25.72193725706277</v>
      </c>
      <c r="M3106" s="1">
        <v>25.322209360441931</v>
      </c>
      <c r="N3106" s="1">
        <v>23.944562297358981</v>
      </c>
      <c r="O3106" s="1">
        <v>25.972689704141679</v>
      </c>
      <c r="P3106" s="1">
        <v>29.374798403868581</v>
      </c>
      <c r="Q3106" s="1">
        <v>30.262261086191671</v>
      </c>
      <c r="R3106" s="1">
        <v>29.995036815339841</v>
      </c>
      <c r="S3106" s="1">
        <v>30.83894779636389</v>
      </c>
      <c r="T3106" s="1">
        <v>31.28335933628486</v>
      </c>
      <c r="U3106" s="1">
        <v>30.785790122606279</v>
      </c>
      <c r="V3106" s="1">
        <v>29.751512583547541</v>
      </c>
      <c r="W3106" s="1">
        <v>28.67774622103337</v>
      </c>
      <c r="X3106" s="1">
        <v>29.022266922236408</v>
      </c>
      <c r="Y3106" s="1">
        <v>29.274335714573311</v>
      </c>
      <c r="Z3106" s="1">
        <v>31.140100590046181</v>
      </c>
      <c r="AA3106" s="1">
        <v>29.059812903553329</v>
      </c>
      <c r="AB3106" s="1">
        <v>29.569099527019919</v>
      </c>
      <c r="AC3106" s="1">
        <v>26.853693734876661</v>
      </c>
      <c r="AD3106" s="1">
        <v>29.750665072533</v>
      </c>
      <c r="AE3106" s="1">
        <v>28.105389004054839</v>
      </c>
    </row>
    <row r="3107" spans="1:31" x14ac:dyDescent="0.3">
      <c r="A3107">
        <v>1</v>
      </c>
      <c r="B3107">
        <v>2</v>
      </c>
      <c r="C3107">
        <v>2030</v>
      </c>
      <c r="D3107" t="s">
        <v>5</v>
      </c>
      <c r="E3107" t="s">
        <v>48</v>
      </c>
      <c r="F3107">
        <v>0</v>
      </c>
      <c r="G3107">
        <v>0</v>
      </c>
      <c r="H3107" s="2">
        <v>0.57563512075102707</v>
      </c>
      <c r="I3107" s="2">
        <v>0.58457126019524097</v>
      </c>
      <c r="J3107" s="2">
        <v>0.59068636060711299</v>
      </c>
      <c r="K3107" s="2">
        <v>0.66328416689093073</v>
      </c>
      <c r="L3107" s="2">
        <v>0.6430484314265692</v>
      </c>
      <c r="M3107" s="2">
        <v>0.63305523401104824</v>
      </c>
      <c r="N3107" s="2">
        <v>0.59861405743397456</v>
      </c>
      <c r="O3107" s="2">
        <v>0.64931724260354196</v>
      </c>
      <c r="P3107" s="2">
        <v>0.73436996009671451</v>
      </c>
      <c r="Q3107" s="2">
        <v>0.75655652715479171</v>
      </c>
      <c r="R3107" s="2">
        <v>0.74987592038349615</v>
      </c>
      <c r="S3107" s="2">
        <v>0.77097369490909717</v>
      </c>
      <c r="T3107" s="2">
        <v>0.78208398340712137</v>
      </c>
      <c r="U3107" s="2">
        <v>0.76964475306515712</v>
      </c>
      <c r="V3107" s="2">
        <v>0.74378781458868848</v>
      </c>
      <c r="W3107" s="2">
        <v>0.71694365552583428</v>
      </c>
      <c r="X3107" s="2">
        <v>0.72555667305591021</v>
      </c>
      <c r="Y3107" s="2">
        <v>0.73185839286433274</v>
      </c>
      <c r="Z3107" s="2">
        <v>0.7785025147511544</v>
      </c>
      <c r="AA3107" s="2">
        <v>0.72649532258883331</v>
      </c>
      <c r="AB3107" s="2">
        <v>0.7392274881754981</v>
      </c>
      <c r="AC3107" s="2">
        <v>0.67134234337191656</v>
      </c>
      <c r="AD3107" s="2">
        <v>0.74376662681332506</v>
      </c>
      <c r="AE3107" s="2">
        <v>0.70263472510137093</v>
      </c>
    </row>
    <row r="3108" spans="1:31" x14ac:dyDescent="0.3">
      <c r="A3108">
        <v>2</v>
      </c>
      <c r="B3108">
        <v>1</v>
      </c>
      <c r="C3108">
        <v>2030</v>
      </c>
      <c r="D3108" t="s">
        <v>5</v>
      </c>
      <c r="E3108" t="s">
        <v>47</v>
      </c>
      <c r="F3108">
        <v>0</v>
      </c>
      <c r="G3108">
        <v>0</v>
      </c>
      <c r="H3108" s="1">
        <v>22.800762211628481</v>
      </c>
      <c r="I3108" s="1">
        <v>23.056444804233202</v>
      </c>
      <c r="J3108" s="1">
        <v>23.190705859320499</v>
      </c>
      <c r="K3108" s="1">
        <v>25.978150171891201</v>
      </c>
      <c r="L3108" s="1">
        <v>25.188176381244102</v>
      </c>
      <c r="M3108" s="1">
        <v>24.598657486880551</v>
      </c>
      <c r="N3108" s="1">
        <v>23.641801223707439</v>
      </c>
      <c r="O3108" s="1">
        <v>26.07717157976127</v>
      </c>
      <c r="P3108" s="1">
        <v>29.513688394896619</v>
      </c>
      <c r="Q3108" s="1">
        <v>30.431483639143071</v>
      </c>
      <c r="R3108" s="1">
        <v>30.32026737012222</v>
      </c>
      <c r="S3108" s="1">
        <v>31.250859556792161</v>
      </c>
      <c r="T3108" s="1">
        <v>31.694751558358181</v>
      </c>
      <c r="U3108" s="1">
        <v>31.207410872149339</v>
      </c>
      <c r="V3108" s="1">
        <v>30.18415894330823</v>
      </c>
      <c r="W3108" s="1">
        <v>29.090621198731949</v>
      </c>
      <c r="X3108" s="1">
        <v>29.369313476163299</v>
      </c>
      <c r="Y3108" s="1">
        <v>29.58535625466477</v>
      </c>
      <c r="Z3108" s="1">
        <v>31.278951579914501</v>
      </c>
      <c r="AA3108" s="1">
        <v>29.033642205502481</v>
      </c>
      <c r="AB3108" s="1">
        <v>29.374600343513961</v>
      </c>
      <c r="AC3108" s="1">
        <v>26.728656742853289</v>
      </c>
      <c r="AD3108" s="1">
        <v>29.49054676247491</v>
      </c>
      <c r="AE3108" s="1">
        <v>27.719250707938311</v>
      </c>
    </row>
    <row r="3109" spans="1:31" x14ac:dyDescent="0.3">
      <c r="A3109">
        <v>2</v>
      </c>
      <c r="B3109">
        <v>1</v>
      </c>
      <c r="C3109">
        <v>2030</v>
      </c>
      <c r="D3109" t="s">
        <v>5</v>
      </c>
      <c r="E3109" t="s">
        <v>48</v>
      </c>
      <c r="F3109">
        <v>0</v>
      </c>
      <c r="G3109">
        <v>0</v>
      </c>
      <c r="H3109" s="2">
        <v>0.57001905529071206</v>
      </c>
      <c r="I3109" s="2">
        <v>0.57641112010582995</v>
      </c>
      <c r="J3109" s="2">
        <v>0.57976764648301249</v>
      </c>
      <c r="K3109" s="2">
        <v>0.64945375429727992</v>
      </c>
      <c r="L3109" s="2">
        <v>0.62970440953110252</v>
      </c>
      <c r="M3109" s="2">
        <v>0.61496643717201382</v>
      </c>
      <c r="N3109" s="2">
        <v>0.59104503059268598</v>
      </c>
      <c r="O3109" s="2">
        <v>0.65192928949403184</v>
      </c>
      <c r="P3109" s="2">
        <v>0.73784220987241556</v>
      </c>
      <c r="Q3109" s="2">
        <v>0.76078709097857677</v>
      </c>
      <c r="R3109" s="2">
        <v>0.75800668425305551</v>
      </c>
      <c r="S3109" s="2">
        <v>0.78127148891980414</v>
      </c>
      <c r="T3109" s="2">
        <v>0.79236878895895446</v>
      </c>
      <c r="U3109" s="2">
        <v>0.78018527180373354</v>
      </c>
      <c r="V3109" s="2">
        <v>0.7546039735827057</v>
      </c>
      <c r="W3109" s="2">
        <v>0.72726552996829863</v>
      </c>
      <c r="X3109" s="2">
        <v>0.73423283690408236</v>
      </c>
      <c r="Y3109" s="2">
        <v>0.73963390636661919</v>
      </c>
      <c r="Z3109" s="2">
        <v>0.78197378949786245</v>
      </c>
      <c r="AA3109" s="2">
        <v>0.72584105513756203</v>
      </c>
      <c r="AB3109" s="2">
        <v>0.73436500858784914</v>
      </c>
      <c r="AC3109" s="2">
        <v>0.66821641857133218</v>
      </c>
      <c r="AD3109" s="2">
        <v>0.7372636690618728</v>
      </c>
      <c r="AE3109" s="2">
        <v>0.69298126769845791</v>
      </c>
    </row>
    <row r="3110" spans="1:31" x14ac:dyDescent="0.3">
      <c r="A3110">
        <v>8</v>
      </c>
      <c r="B3110">
        <v>72</v>
      </c>
      <c r="C3110">
        <v>2030</v>
      </c>
      <c r="D3110" t="s">
        <v>5</v>
      </c>
      <c r="E3110" t="s">
        <v>41</v>
      </c>
      <c r="F3110">
        <v>0</v>
      </c>
      <c r="G3110">
        <v>0</v>
      </c>
      <c r="H3110" s="1">
        <v>64.500215999412433</v>
      </c>
      <c r="I3110" s="1">
        <v>59.432270101916338</v>
      </c>
      <c r="J3110" s="1">
        <v>47.405525649773693</v>
      </c>
      <c r="K3110" s="1">
        <v>49.711510395813093</v>
      </c>
      <c r="L3110" s="1">
        <v>48.788218016982242</v>
      </c>
      <c r="M3110" s="1">
        <v>38.575002959791718</v>
      </c>
      <c r="N3110" s="1">
        <v>43.637541609645417</v>
      </c>
      <c r="O3110" s="1">
        <v>74.271099967931349</v>
      </c>
      <c r="P3110" s="1">
        <v>84.917370246976205</v>
      </c>
      <c r="Q3110" s="1">
        <v>85.192125011004777</v>
      </c>
      <c r="R3110" s="1">
        <v>91.090164488775699</v>
      </c>
      <c r="S3110" s="1">
        <v>96.128832644999079</v>
      </c>
      <c r="T3110" s="1">
        <v>100.67577213685981</v>
      </c>
      <c r="U3110" s="1">
        <v>103.17320218432771</v>
      </c>
      <c r="V3110" s="1">
        <v>100.4364180558794</v>
      </c>
      <c r="W3110" s="1">
        <v>99.752453145151208</v>
      </c>
      <c r="X3110" s="1">
        <v>99.354254487478158</v>
      </c>
      <c r="Y3110" s="1">
        <v>92.8139989100452</v>
      </c>
      <c r="Z3110" s="1">
        <v>90.089776546262016</v>
      </c>
      <c r="AA3110" s="1">
        <v>86.174309579584047</v>
      </c>
      <c r="AB3110" s="1">
        <v>84.88394493205017</v>
      </c>
      <c r="AC3110" s="1">
        <v>95.779073737256809</v>
      </c>
      <c r="AD3110" s="1">
        <v>94.453534813900816</v>
      </c>
      <c r="AE3110" s="1">
        <v>69.147239267417945</v>
      </c>
    </row>
    <row r="3111" spans="1:31" x14ac:dyDescent="0.3">
      <c r="A3111">
        <v>8</v>
      </c>
      <c r="B3111">
        <v>72</v>
      </c>
      <c r="C3111">
        <v>2030</v>
      </c>
      <c r="D3111" t="s">
        <v>5</v>
      </c>
      <c r="E3111" t="s">
        <v>44</v>
      </c>
      <c r="F3111">
        <v>0</v>
      </c>
      <c r="G3111">
        <v>0</v>
      </c>
      <c r="H3111" s="2">
        <v>0.21500071999804141</v>
      </c>
      <c r="I3111" s="2">
        <v>0.19810756700638779</v>
      </c>
      <c r="J3111" s="2">
        <v>0.158018418832579</v>
      </c>
      <c r="K3111" s="2">
        <v>0.1657050346527103</v>
      </c>
      <c r="L3111" s="2">
        <v>0.16262739338994081</v>
      </c>
      <c r="M3111" s="2">
        <v>0.1285833431993057</v>
      </c>
      <c r="N3111" s="2">
        <v>0.1454584720321514</v>
      </c>
      <c r="O3111" s="2">
        <v>0.24757033322643779</v>
      </c>
      <c r="P3111" s="2">
        <v>0.28305790082325399</v>
      </c>
      <c r="Q3111" s="2">
        <v>0.28397375003668263</v>
      </c>
      <c r="R3111" s="2">
        <v>0.30363388162925231</v>
      </c>
      <c r="S3111" s="2">
        <v>0.32042944214999691</v>
      </c>
      <c r="T3111" s="2">
        <v>0.33558590712286618</v>
      </c>
      <c r="U3111" s="2">
        <v>0.34391067394775893</v>
      </c>
      <c r="V3111" s="2">
        <v>0.33478806018626461</v>
      </c>
      <c r="W3111" s="2">
        <v>0.33250817715050401</v>
      </c>
      <c r="X3111" s="2">
        <v>0.33118084829159389</v>
      </c>
      <c r="Y3111" s="2">
        <v>0.30937999636681729</v>
      </c>
      <c r="Z3111" s="2">
        <v>0.30029925515420669</v>
      </c>
      <c r="AA3111" s="2">
        <v>0.28724769859861349</v>
      </c>
      <c r="AB3111" s="2">
        <v>0.2829464831068339</v>
      </c>
      <c r="AC3111" s="2">
        <v>0.31926357912418929</v>
      </c>
      <c r="AD3111" s="2">
        <v>0.31484511604633608</v>
      </c>
      <c r="AE3111" s="2">
        <v>0.23049079755805979</v>
      </c>
    </row>
    <row r="3112" spans="1:31" x14ac:dyDescent="0.3">
      <c r="A3112">
        <v>72</v>
      </c>
      <c r="B3112">
        <v>8</v>
      </c>
      <c r="C3112">
        <v>2030</v>
      </c>
      <c r="D3112" t="s">
        <v>5</v>
      </c>
      <c r="E3112" t="s">
        <v>41</v>
      </c>
      <c r="F3112">
        <v>0</v>
      </c>
      <c r="G3112">
        <v>0</v>
      </c>
      <c r="H3112" s="1">
        <v>-63.759216796264639</v>
      </c>
      <c r="I3112" s="1">
        <v>-58.691270912546187</v>
      </c>
      <c r="J3112" s="1">
        <v>-46.664526460095558</v>
      </c>
      <c r="K3112" s="1">
        <v>-48.970511206199319</v>
      </c>
      <c r="L3112" s="1">
        <v>-48.047218827015769</v>
      </c>
      <c r="M3112" s="1">
        <v>-37.834003752558949</v>
      </c>
      <c r="N3112" s="1">
        <v>-42.896542413912222</v>
      </c>
      <c r="O3112" s="1">
        <v>-73.53010097815914</v>
      </c>
      <c r="P3112" s="1">
        <v>-84.176371301382915</v>
      </c>
      <c r="Q3112" s="1">
        <v>-84.451126031229322</v>
      </c>
      <c r="R3112" s="1">
        <v>-90.349165492391577</v>
      </c>
      <c r="S3112" s="1">
        <v>-95.387833646322122</v>
      </c>
      <c r="T3112" s="1">
        <v>-99.93477304659136</v>
      </c>
      <c r="U3112" s="1">
        <v>-102.43220307087419</v>
      </c>
      <c r="V3112" s="1">
        <v>-99.695418931804795</v>
      </c>
      <c r="W3112" s="1">
        <v>-99.011454045563866</v>
      </c>
      <c r="X3112" s="1">
        <v>-98.613255382739268</v>
      </c>
      <c r="Y3112" s="1">
        <v>-92.072999806969278</v>
      </c>
      <c r="Z3112" s="1">
        <v>-89.348777492786198</v>
      </c>
      <c r="AA3112" s="1">
        <v>-85.433310468206585</v>
      </c>
      <c r="AB3112" s="1">
        <v>-84.14294575481901</v>
      </c>
      <c r="AC3112" s="1">
        <v>-95.038074569732728</v>
      </c>
      <c r="AD3112" s="1">
        <v>-93.712535631407917</v>
      </c>
      <c r="AE3112" s="1">
        <v>-68.406240079457021</v>
      </c>
    </row>
    <row r="3113" spans="1:31" x14ac:dyDescent="0.3">
      <c r="A3113">
        <v>72</v>
      </c>
      <c r="B3113">
        <v>8</v>
      </c>
      <c r="C3113">
        <v>2030</v>
      </c>
      <c r="D3113" t="s">
        <v>5</v>
      </c>
      <c r="E3113" t="s">
        <v>44</v>
      </c>
      <c r="F3113">
        <v>0</v>
      </c>
      <c r="G3113">
        <v>0</v>
      </c>
      <c r="H3113" s="2">
        <v>0.21253072265421549</v>
      </c>
      <c r="I3113" s="2">
        <v>0.19563756970848731</v>
      </c>
      <c r="J3113" s="2">
        <v>0.15554842153365189</v>
      </c>
      <c r="K3113" s="2">
        <v>0.16323503735399769</v>
      </c>
      <c r="L3113" s="2">
        <v>0.16015739609005261</v>
      </c>
      <c r="M3113" s="2">
        <v>0.12611334584186321</v>
      </c>
      <c r="N3113" s="2">
        <v>0.14298847471304069</v>
      </c>
      <c r="O3113" s="2">
        <v>0.24510033659386379</v>
      </c>
      <c r="P3113" s="2">
        <v>0.28058790433794312</v>
      </c>
      <c r="Q3113" s="2">
        <v>0.28150375343743111</v>
      </c>
      <c r="R3113" s="2">
        <v>0.30116388497463858</v>
      </c>
      <c r="S3113" s="2">
        <v>0.31795944548774041</v>
      </c>
      <c r="T3113" s="2">
        <v>0.33311591015530451</v>
      </c>
      <c r="U3113" s="2">
        <v>0.34144067690291391</v>
      </c>
      <c r="V3113" s="2">
        <v>0.33231806310601603</v>
      </c>
      <c r="W3113" s="2">
        <v>0.33003818015187958</v>
      </c>
      <c r="X3113" s="2">
        <v>0.32871085127579758</v>
      </c>
      <c r="Y3113" s="2">
        <v>0.30690999935656432</v>
      </c>
      <c r="Z3113" s="2">
        <v>0.2978292583092873</v>
      </c>
      <c r="AA3113" s="2">
        <v>0.2847777015606886</v>
      </c>
      <c r="AB3113" s="2">
        <v>0.28047648584939672</v>
      </c>
      <c r="AC3113" s="2">
        <v>0.31679358189910911</v>
      </c>
      <c r="AD3113" s="2">
        <v>0.31237511877135971</v>
      </c>
      <c r="AE3113" s="2">
        <v>0.22802080026485669</v>
      </c>
    </row>
    <row r="3114" spans="1:31" x14ac:dyDescent="0.3">
      <c r="A3114">
        <v>8</v>
      </c>
      <c r="B3114">
        <v>72</v>
      </c>
      <c r="C3114">
        <v>2030</v>
      </c>
      <c r="D3114" t="s">
        <v>5</v>
      </c>
      <c r="E3114" t="s">
        <v>45</v>
      </c>
      <c r="F3114">
        <v>0</v>
      </c>
      <c r="G3114">
        <v>0</v>
      </c>
      <c r="H3114" s="1">
        <v>-292.29066623100181</v>
      </c>
      <c r="I3114" s="1">
        <v>-293.24756777947692</v>
      </c>
      <c r="J3114" s="1">
        <v>-295.19267516819912</v>
      </c>
      <c r="K3114" s="1">
        <v>-294.85496807765458</v>
      </c>
      <c r="L3114" s="1">
        <v>-294.99217965642413</v>
      </c>
      <c r="M3114" s="1">
        <v>-296.3327201718717</v>
      </c>
      <c r="N3114" s="1">
        <v>-295.70876904386438</v>
      </c>
      <c r="O3114" s="1">
        <v>-289.99199106460429</v>
      </c>
      <c r="P3114" s="1">
        <v>-287.05544110241658</v>
      </c>
      <c r="Q3114" s="1">
        <v>-287.16775248138208</v>
      </c>
      <c r="R3114" s="1">
        <v>-285.72693012752842</v>
      </c>
      <c r="S3114" s="1">
        <v>-284.42167931230699</v>
      </c>
      <c r="T3114" s="1">
        <v>-283.01310397639958</v>
      </c>
      <c r="U3114" s="1">
        <v>-282.20860030397063</v>
      </c>
      <c r="V3114" s="1">
        <v>-283.08907102094258</v>
      </c>
      <c r="W3114" s="1">
        <v>-283.30500186696111</v>
      </c>
      <c r="X3114" s="1">
        <v>-283.42997112177699</v>
      </c>
      <c r="Y3114" s="1">
        <v>-285.4038633284901</v>
      </c>
      <c r="Z3114" s="1">
        <v>-286.18269484382301</v>
      </c>
      <c r="AA3114" s="1">
        <v>-287.25802907809867</v>
      </c>
      <c r="AB3114" s="1">
        <v>-287.6011008484042</v>
      </c>
      <c r="AC3114" s="1">
        <v>-284.52730430186489</v>
      </c>
      <c r="AD3114" s="1">
        <v>-284.92291719292342</v>
      </c>
      <c r="AE3114" s="1">
        <v>-291.34082918538718</v>
      </c>
    </row>
    <row r="3115" spans="1:31" x14ac:dyDescent="0.3">
      <c r="A3115">
        <v>8</v>
      </c>
      <c r="B3115">
        <v>72</v>
      </c>
      <c r="C3115">
        <v>2030</v>
      </c>
      <c r="D3115" t="s">
        <v>5</v>
      </c>
      <c r="E3115" t="s">
        <v>46</v>
      </c>
      <c r="F3115">
        <v>0</v>
      </c>
      <c r="G3115">
        <v>0</v>
      </c>
      <c r="H3115" s="2">
        <v>0.97430222077000583</v>
      </c>
      <c r="I3115" s="2">
        <v>0.9774918925982562</v>
      </c>
      <c r="J3115" s="2">
        <v>0.98397558389399709</v>
      </c>
      <c r="K3115" s="2">
        <v>0.98284989359218211</v>
      </c>
      <c r="L3115" s="2">
        <v>0.98330726552141379</v>
      </c>
      <c r="M3115" s="2">
        <v>0.98777573390623896</v>
      </c>
      <c r="N3115" s="2">
        <v>0.9856958968128815</v>
      </c>
      <c r="O3115" s="2">
        <v>0.96663997021534787</v>
      </c>
      <c r="P3115" s="2">
        <v>0.95685147034138862</v>
      </c>
      <c r="Q3115" s="2">
        <v>0.95722584160460689</v>
      </c>
      <c r="R3115" s="2">
        <v>0.9524231004250947</v>
      </c>
      <c r="S3115" s="2">
        <v>0.94807226437435665</v>
      </c>
      <c r="T3115" s="2">
        <v>0.9433770132546655</v>
      </c>
      <c r="U3115" s="2">
        <v>0.9406953343465686</v>
      </c>
      <c r="V3115" s="2">
        <v>0.94363023673647528</v>
      </c>
      <c r="W3115" s="2">
        <v>0.94435000622320364</v>
      </c>
      <c r="X3115" s="2">
        <v>0.94476657040592327</v>
      </c>
      <c r="Y3115" s="2">
        <v>0.95134621109496698</v>
      </c>
      <c r="Z3115" s="2">
        <v>0.9539423161460765</v>
      </c>
      <c r="AA3115" s="2">
        <v>0.95752676359366229</v>
      </c>
      <c r="AB3115" s="2">
        <v>0.95867033616134734</v>
      </c>
      <c r="AC3115" s="2">
        <v>0.94842434767288319</v>
      </c>
      <c r="AD3115" s="2">
        <v>0.94974305730974451</v>
      </c>
      <c r="AE3115" s="2">
        <v>0.97113609728462413</v>
      </c>
    </row>
    <row r="3116" spans="1:31" x14ac:dyDescent="0.3">
      <c r="A3116">
        <v>72</v>
      </c>
      <c r="B3116">
        <v>8</v>
      </c>
      <c r="C3116">
        <v>2030</v>
      </c>
      <c r="D3116" t="s">
        <v>5</v>
      </c>
      <c r="E3116" t="s">
        <v>45</v>
      </c>
      <c r="F3116">
        <v>0</v>
      </c>
      <c r="G3116">
        <v>0</v>
      </c>
      <c r="H3116" s="1">
        <v>323.78195674272041</v>
      </c>
      <c r="I3116" s="1">
        <v>324.73885770566773</v>
      </c>
      <c r="J3116" s="1">
        <v>326.68396510748028</v>
      </c>
      <c r="K3116" s="1">
        <v>326.34625801419918</v>
      </c>
      <c r="L3116" s="1">
        <v>326.48346960795902</v>
      </c>
      <c r="M3116" s="1">
        <v>327.82401085719653</v>
      </c>
      <c r="N3116" s="1">
        <v>327.20005924047553</v>
      </c>
      <c r="O3116" s="1">
        <v>321.48327250819972</v>
      </c>
      <c r="P3116" s="1">
        <v>318.54672066847769</v>
      </c>
      <c r="Q3116" s="1">
        <v>318.65903350013139</v>
      </c>
      <c r="R3116" s="1">
        <v>317.21821185211991</v>
      </c>
      <c r="S3116" s="1">
        <v>315.91296113434129</v>
      </c>
      <c r="T3116" s="1">
        <v>314.50438969092772</v>
      </c>
      <c r="U3116" s="1">
        <v>313.69988700382498</v>
      </c>
      <c r="V3116" s="1">
        <v>314.5803581721749</v>
      </c>
      <c r="W3116" s="1">
        <v>314.79628797752548</v>
      </c>
      <c r="X3116" s="1">
        <v>314.92125745127407</v>
      </c>
      <c r="Y3116" s="1">
        <v>316.89514958731382</v>
      </c>
      <c r="Z3116" s="1">
        <v>317.6739789947207</v>
      </c>
      <c r="AA3116" s="1">
        <v>318.74931568972391</v>
      </c>
      <c r="AB3116" s="1">
        <v>319.09239025870772</v>
      </c>
      <c r="AC3116" s="1">
        <v>316.01859329963258</v>
      </c>
      <c r="AD3116" s="1">
        <v>316.41420682684208</v>
      </c>
      <c r="AE3116" s="1">
        <v>322.83211905168832</v>
      </c>
    </row>
    <row r="3117" spans="1:31" x14ac:dyDescent="0.3">
      <c r="A3117">
        <v>72</v>
      </c>
      <c r="B3117">
        <v>8</v>
      </c>
      <c r="C3117">
        <v>2030</v>
      </c>
      <c r="D3117" t="s">
        <v>5</v>
      </c>
      <c r="E3117" t="s">
        <v>46</v>
      </c>
      <c r="F3117">
        <v>0</v>
      </c>
      <c r="G3117">
        <v>0</v>
      </c>
      <c r="H3117" s="2">
        <v>1.079273189142401</v>
      </c>
      <c r="I3117" s="2">
        <v>1.0824628590188921</v>
      </c>
      <c r="J3117" s="2">
        <v>1.088946550358268</v>
      </c>
      <c r="K3117" s="2">
        <v>1.0878208600473309</v>
      </c>
      <c r="L3117" s="2">
        <v>1.0882782320265301</v>
      </c>
      <c r="M3117" s="2">
        <v>1.0927467028573219</v>
      </c>
      <c r="N3117" s="2">
        <v>1.090666864134918</v>
      </c>
      <c r="O3117" s="2">
        <v>1.071610908360666</v>
      </c>
      <c r="P3117" s="2">
        <v>1.061822402228259</v>
      </c>
      <c r="Q3117" s="2">
        <v>1.062196778333772</v>
      </c>
      <c r="R3117" s="2">
        <v>1.057394039507066</v>
      </c>
      <c r="S3117" s="2">
        <v>1.0530432037811379</v>
      </c>
      <c r="T3117" s="2">
        <v>1.0483479656364261</v>
      </c>
      <c r="U3117" s="2">
        <v>1.04566629001275</v>
      </c>
      <c r="V3117" s="2">
        <v>1.0486011939072499</v>
      </c>
      <c r="W3117" s="2">
        <v>1.049320959925085</v>
      </c>
      <c r="X3117" s="2">
        <v>1.04973752483758</v>
      </c>
      <c r="Y3117" s="2">
        <v>1.0563171652910459</v>
      </c>
      <c r="Z3117" s="2">
        <v>1.0589132633157361</v>
      </c>
      <c r="AA3117" s="2">
        <v>1.0624977189657461</v>
      </c>
      <c r="AB3117" s="2">
        <v>1.0636413008623591</v>
      </c>
      <c r="AC3117" s="2">
        <v>1.053395310998775</v>
      </c>
      <c r="AD3117" s="2">
        <v>1.05471402275614</v>
      </c>
      <c r="AE3117" s="2">
        <v>1.076107063505628</v>
      </c>
    </row>
    <row r="3118" spans="1:31" x14ac:dyDescent="0.3">
      <c r="A3118">
        <v>8</v>
      </c>
      <c r="B3118">
        <v>72</v>
      </c>
      <c r="C3118">
        <v>2030</v>
      </c>
      <c r="D3118" t="s">
        <v>5</v>
      </c>
      <c r="E3118" t="s">
        <v>47</v>
      </c>
      <c r="F3118">
        <v>0</v>
      </c>
      <c r="G3118">
        <v>0</v>
      </c>
      <c r="H3118" s="1">
        <v>299.32275461403492</v>
      </c>
      <c r="I3118" s="1">
        <v>299.20950977207588</v>
      </c>
      <c r="J3118" s="1">
        <v>298.97491422373429</v>
      </c>
      <c r="K3118" s="1">
        <v>299.01619766478831</v>
      </c>
      <c r="L3118" s="1">
        <v>298.99945865456112</v>
      </c>
      <c r="M3118" s="1">
        <v>298.83291635596089</v>
      </c>
      <c r="N3118" s="1">
        <v>298.91120943713548</v>
      </c>
      <c r="O3118" s="1">
        <v>299.35188519877408</v>
      </c>
      <c r="P3118" s="1">
        <v>299.35227748618348</v>
      </c>
      <c r="Q3118" s="1">
        <v>299.53800464899098</v>
      </c>
      <c r="R3118" s="1">
        <v>299.89547623579409</v>
      </c>
      <c r="S3118" s="1">
        <v>300.22732075632803</v>
      </c>
      <c r="T3118" s="1">
        <v>300.38646460469772</v>
      </c>
      <c r="U3118" s="1">
        <v>300.47696040544338</v>
      </c>
      <c r="V3118" s="1">
        <v>300.37792229688858</v>
      </c>
      <c r="W3118" s="1">
        <v>300.35358494833122</v>
      </c>
      <c r="X3118" s="1">
        <v>300.33950192216457</v>
      </c>
      <c r="Y3118" s="1">
        <v>300.11631677818082</v>
      </c>
      <c r="Z3118" s="1">
        <v>300.02783648559699</v>
      </c>
      <c r="AA3118" s="1">
        <v>299.90529655434858</v>
      </c>
      <c r="AB3118" s="1">
        <v>299.86609897826281</v>
      </c>
      <c r="AC3118" s="1">
        <v>300.21561894620493</v>
      </c>
      <c r="AD3118" s="1">
        <v>300.17084965160473</v>
      </c>
      <c r="AE3118" s="1">
        <v>299.43416546669238</v>
      </c>
    </row>
    <row r="3119" spans="1:31" x14ac:dyDescent="0.3">
      <c r="A3119">
        <v>8</v>
      </c>
      <c r="B3119">
        <v>72</v>
      </c>
      <c r="C3119">
        <v>2030</v>
      </c>
      <c r="D3119" t="s">
        <v>5</v>
      </c>
      <c r="E3119" t="s">
        <v>48</v>
      </c>
      <c r="F3119">
        <v>0</v>
      </c>
      <c r="G3119">
        <v>0</v>
      </c>
      <c r="H3119" s="2">
        <v>0.99774251538011616</v>
      </c>
      <c r="I3119" s="2">
        <v>0.99736503257358644</v>
      </c>
      <c r="J3119" s="2">
        <v>0.99658304741244763</v>
      </c>
      <c r="K3119" s="2">
        <v>0.99672065888262773</v>
      </c>
      <c r="L3119" s="2">
        <v>0.99666486218187045</v>
      </c>
      <c r="M3119" s="2">
        <v>0.99610972118653651</v>
      </c>
      <c r="N3119" s="2">
        <v>0.99637069812378509</v>
      </c>
      <c r="O3119" s="2">
        <v>0.99783961732924698</v>
      </c>
      <c r="P3119" s="2">
        <v>0.99784092495394494</v>
      </c>
      <c r="Q3119" s="2">
        <v>0.99846001549663677</v>
      </c>
      <c r="R3119" s="2">
        <v>0.99965158745264693</v>
      </c>
      <c r="S3119" s="2">
        <v>1.0007577358544271</v>
      </c>
      <c r="T3119" s="2">
        <v>1.0012882153489919</v>
      </c>
      <c r="U3119" s="2">
        <v>1.001589868018145</v>
      </c>
      <c r="V3119" s="2">
        <v>1.0012597409896291</v>
      </c>
      <c r="W3119" s="2">
        <v>1.001178616494437</v>
      </c>
      <c r="X3119" s="2">
        <v>1.001131673073882</v>
      </c>
      <c r="Y3119" s="2">
        <v>1.0003877225939359</v>
      </c>
      <c r="Z3119" s="2">
        <v>1.000092788285323</v>
      </c>
      <c r="AA3119" s="2">
        <v>0.99968432184782863</v>
      </c>
      <c r="AB3119" s="2">
        <v>0.9995536632608758</v>
      </c>
      <c r="AC3119" s="2">
        <v>1.000718729820683</v>
      </c>
      <c r="AD3119" s="2">
        <v>1.000569498838682</v>
      </c>
      <c r="AE3119" s="2">
        <v>0.99811388488897479</v>
      </c>
    </row>
    <row r="3120" spans="1:31" x14ac:dyDescent="0.3">
      <c r="A3120">
        <v>72</v>
      </c>
      <c r="B3120">
        <v>8</v>
      </c>
      <c r="C3120">
        <v>2030</v>
      </c>
      <c r="D3120" t="s">
        <v>5</v>
      </c>
      <c r="E3120" t="s">
        <v>47</v>
      </c>
      <c r="F3120">
        <v>0</v>
      </c>
      <c r="G3120">
        <v>0</v>
      </c>
      <c r="H3120" s="1">
        <v>329.99998975548152</v>
      </c>
      <c r="I3120" s="1">
        <v>329.99998634138132</v>
      </c>
      <c r="J3120" s="1">
        <v>329.99998649710642</v>
      </c>
      <c r="K3120" s="1">
        <v>329.99998649646449</v>
      </c>
      <c r="L3120" s="1">
        <v>329.99998661251828</v>
      </c>
      <c r="M3120" s="1">
        <v>329.99999080976949</v>
      </c>
      <c r="N3120" s="1">
        <v>329.99998805763499</v>
      </c>
      <c r="O3120" s="1">
        <v>329.78503642894361</v>
      </c>
      <c r="P3120" s="1">
        <v>329.48091710159702</v>
      </c>
      <c r="Q3120" s="1">
        <v>329.65978268387619</v>
      </c>
      <c r="R3120" s="1">
        <v>329.83384549774138</v>
      </c>
      <c r="S3120" s="1">
        <v>329.99975427325131</v>
      </c>
      <c r="T3120" s="1">
        <v>329.99995454353723</v>
      </c>
      <c r="U3120" s="1">
        <v>329.99996262449082</v>
      </c>
      <c r="V3120" s="1">
        <v>329.99996712684981</v>
      </c>
      <c r="W3120" s="1">
        <v>329.99995599491518</v>
      </c>
      <c r="X3120" s="1">
        <v>329.99995838162317</v>
      </c>
      <c r="Y3120" s="1">
        <v>329.99995928093711</v>
      </c>
      <c r="Z3120" s="1">
        <v>329.99994086331839</v>
      </c>
      <c r="AA3120" s="1">
        <v>329.99996483367119</v>
      </c>
      <c r="AB3120" s="1">
        <v>329.9999830928993</v>
      </c>
      <c r="AC3120" s="1">
        <v>329.99998019545501</v>
      </c>
      <c r="AD3120" s="1">
        <v>329.99998426716257</v>
      </c>
      <c r="AE3120" s="1">
        <v>329.99998602001739</v>
      </c>
    </row>
    <row r="3121" spans="1:31" x14ac:dyDescent="0.3">
      <c r="A3121">
        <v>72</v>
      </c>
      <c r="B3121">
        <v>8</v>
      </c>
      <c r="C3121">
        <v>2030</v>
      </c>
      <c r="D3121" t="s">
        <v>5</v>
      </c>
      <c r="E3121" t="s">
        <v>48</v>
      </c>
      <c r="F3121">
        <v>0</v>
      </c>
      <c r="G3121">
        <v>0</v>
      </c>
      <c r="H3121" s="2">
        <v>1.0999999658516051</v>
      </c>
      <c r="I3121" s="2">
        <v>1.0999999544712711</v>
      </c>
      <c r="J3121" s="2">
        <v>1.099999954990355</v>
      </c>
      <c r="K3121" s="2">
        <v>1.0999999549882149</v>
      </c>
      <c r="L3121" s="2">
        <v>1.099999955375061</v>
      </c>
      <c r="M3121" s="2">
        <v>1.0999999693658979</v>
      </c>
      <c r="N3121" s="2">
        <v>1.0999999601921171</v>
      </c>
      <c r="O3121" s="2">
        <v>1.0992834547631449</v>
      </c>
      <c r="P3121" s="2">
        <v>1.0982697236719901</v>
      </c>
      <c r="Q3121" s="2">
        <v>1.098865942279587</v>
      </c>
      <c r="R3121" s="2">
        <v>1.0994461516591381</v>
      </c>
      <c r="S3121" s="2">
        <v>1.099999180910838</v>
      </c>
      <c r="T3121" s="2">
        <v>1.099999848478457</v>
      </c>
      <c r="U3121" s="2">
        <v>1.0999998754149689</v>
      </c>
      <c r="V3121" s="2">
        <v>1.099999890422833</v>
      </c>
      <c r="W3121" s="2">
        <v>1.0999998533163839</v>
      </c>
      <c r="X3121" s="2">
        <v>1.0999998612720769</v>
      </c>
      <c r="Y3121" s="2">
        <v>1.0999998642697899</v>
      </c>
      <c r="Z3121" s="2">
        <v>1.099999802877728</v>
      </c>
      <c r="AA3121" s="2">
        <v>1.0999998827789039</v>
      </c>
      <c r="AB3121" s="2">
        <v>1.0999999436429979</v>
      </c>
      <c r="AC3121" s="2">
        <v>1.0999999339848501</v>
      </c>
      <c r="AD3121" s="2">
        <v>1.0999999475572091</v>
      </c>
      <c r="AE3121" s="2">
        <v>1.099999953400058</v>
      </c>
    </row>
    <row r="3122" spans="1:31" x14ac:dyDescent="0.3">
      <c r="A3122">
        <v>11</v>
      </c>
      <c r="B3122">
        <v>12</v>
      </c>
      <c r="C3122">
        <v>2030</v>
      </c>
      <c r="D3122" t="s">
        <v>5</v>
      </c>
      <c r="E3122" t="s">
        <v>41</v>
      </c>
      <c r="F3122">
        <v>0</v>
      </c>
      <c r="G3122">
        <v>0</v>
      </c>
      <c r="H3122" s="1">
        <v>150.35415366204961</v>
      </c>
      <c r="I3122" s="1">
        <v>135.76487530510539</v>
      </c>
      <c r="J3122" s="1">
        <v>126.5014701174189</v>
      </c>
      <c r="K3122" s="1">
        <v>126.3135800516451</v>
      </c>
      <c r="L3122" s="1">
        <v>183.72481833845919</v>
      </c>
      <c r="M3122" s="1">
        <v>185.19449184087031</v>
      </c>
      <c r="N3122" s="1">
        <v>136.46395638394671</v>
      </c>
      <c r="O3122" s="1">
        <v>142.2821407166382</v>
      </c>
      <c r="P3122" s="1">
        <v>154.92770090818269</v>
      </c>
      <c r="Q3122" s="1">
        <v>166.92731704479289</v>
      </c>
      <c r="R3122" s="1">
        <v>168.8900389717511</v>
      </c>
      <c r="S3122" s="1">
        <v>186.15825123532281</v>
      </c>
      <c r="T3122" s="1">
        <v>196.87509090770561</v>
      </c>
      <c r="U3122" s="1">
        <v>196.28594700766419</v>
      </c>
      <c r="V3122" s="1">
        <v>208.00045281837109</v>
      </c>
      <c r="W3122" s="1">
        <v>190.16754908508199</v>
      </c>
      <c r="X3122" s="1">
        <v>182.454862328861</v>
      </c>
      <c r="Y3122" s="1">
        <v>180.66076370170759</v>
      </c>
      <c r="Z3122" s="1">
        <v>176.46687178192931</v>
      </c>
      <c r="AA3122" s="1">
        <v>184.8656276393292</v>
      </c>
      <c r="AB3122" s="1">
        <v>193.28235491549151</v>
      </c>
      <c r="AC3122" s="1">
        <v>201.53540930349399</v>
      </c>
      <c r="AD3122" s="1">
        <v>194.66682648770049</v>
      </c>
      <c r="AE3122" s="1">
        <v>167.0298712096415</v>
      </c>
    </row>
    <row r="3123" spans="1:31" x14ac:dyDescent="0.3">
      <c r="A3123">
        <v>11</v>
      </c>
      <c r="B3123">
        <v>12</v>
      </c>
      <c r="C3123">
        <v>2030</v>
      </c>
      <c r="D3123" t="s">
        <v>5</v>
      </c>
      <c r="E3123" t="s">
        <v>44</v>
      </c>
      <c r="F3123">
        <v>0</v>
      </c>
      <c r="G3123">
        <v>0</v>
      </c>
      <c r="H3123" s="2">
        <v>0.25059025610341612</v>
      </c>
      <c r="I3123" s="2">
        <v>0.22627479217517571</v>
      </c>
      <c r="J3123" s="2">
        <v>0.21083578352903151</v>
      </c>
      <c r="K3123" s="2">
        <v>0.21052263341940841</v>
      </c>
      <c r="L3123" s="2">
        <v>0.30620803056409868</v>
      </c>
      <c r="M3123" s="2">
        <v>0.30865748640145058</v>
      </c>
      <c r="N3123" s="2">
        <v>0.22743992730657789</v>
      </c>
      <c r="O3123" s="2">
        <v>0.23713690119439701</v>
      </c>
      <c r="P3123" s="2">
        <v>0.25821283484697122</v>
      </c>
      <c r="Q3123" s="2">
        <v>0.27821219507465489</v>
      </c>
      <c r="R3123" s="2">
        <v>0.28148339828625191</v>
      </c>
      <c r="S3123" s="2">
        <v>0.31026375205887141</v>
      </c>
      <c r="T3123" s="2">
        <v>0.32812515151284261</v>
      </c>
      <c r="U3123" s="2">
        <v>0.32714324501277359</v>
      </c>
      <c r="V3123" s="2">
        <v>0.34666742136395179</v>
      </c>
      <c r="W3123" s="2">
        <v>0.31694591514180342</v>
      </c>
      <c r="X3123" s="2">
        <v>0.30409143721476828</v>
      </c>
      <c r="Y3123" s="2">
        <v>0.30110127283617932</v>
      </c>
      <c r="Z3123" s="2">
        <v>0.29411145296988211</v>
      </c>
      <c r="AA3123" s="2">
        <v>0.30810937939888189</v>
      </c>
      <c r="AB3123" s="2">
        <v>0.32213725819248579</v>
      </c>
      <c r="AC3123" s="2">
        <v>0.33589234883915681</v>
      </c>
      <c r="AD3123" s="2">
        <v>0.32444471081283421</v>
      </c>
      <c r="AE3123" s="2">
        <v>0.2783831186827358</v>
      </c>
    </row>
    <row r="3124" spans="1:31" x14ac:dyDescent="0.3">
      <c r="A3124">
        <v>12</v>
      </c>
      <c r="B3124">
        <v>11</v>
      </c>
      <c r="C3124">
        <v>2030</v>
      </c>
      <c r="D3124" t="s">
        <v>5</v>
      </c>
      <c r="E3124" t="s">
        <v>41</v>
      </c>
      <c r="F3124">
        <v>0</v>
      </c>
      <c r="G3124">
        <v>0</v>
      </c>
      <c r="H3124" s="1">
        <v>-149.35353026678641</v>
      </c>
      <c r="I3124" s="1">
        <v>-134.73349751940671</v>
      </c>
      <c r="J3124" s="1">
        <v>-125.4709556815093</v>
      </c>
      <c r="K3124" s="1">
        <v>-125.2850682502342</v>
      </c>
      <c r="L3124" s="1">
        <v>-182.64904731176861</v>
      </c>
      <c r="M3124" s="1">
        <v>-184.10173979314209</v>
      </c>
      <c r="N3124" s="1">
        <v>-135.43908998643121</v>
      </c>
      <c r="O3124" s="1">
        <v>-141.37093537946109</v>
      </c>
      <c r="P3124" s="1">
        <v>-154.07287104554871</v>
      </c>
      <c r="Q3124" s="1">
        <v>-166.08066959767871</v>
      </c>
      <c r="R3124" s="1">
        <v>-168.0328346099115</v>
      </c>
      <c r="S3124" s="1">
        <v>-185.2815808537573</v>
      </c>
      <c r="T3124" s="1">
        <v>-195.99367419242449</v>
      </c>
      <c r="U3124" s="1">
        <v>-195.39938239999151</v>
      </c>
      <c r="V3124" s="1">
        <v>-207.079588888649</v>
      </c>
      <c r="W3124" s="1">
        <v>-189.26539010993429</v>
      </c>
      <c r="X3124" s="1">
        <v>-181.55822816971039</v>
      </c>
      <c r="Y3124" s="1">
        <v>-179.7532819045598</v>
      </c>
      <c r="Z3124" s="1">
        <v>-175.55728543024051</v>
      </c>
      <c r="AA3124" s="1">
        <v>-183.9458142495221</v>
      </c>
      <c r="AB3124" s="1">
        <v>-192.32300609771639</v>
      </c>
      <c r="AC3124" s="1">
        <v>-200.590222486811</v>
      </c>
      <c r="AD3124" s="1">
        <v>-193.69911585578009</v>
      </c>
      <c r="AE3124" s="1">
        <v>-166.07147983375091</v>
      </c>
    </row>
    <row r="3125" spans="1:31" x14ac:dyDescent="0.3">
      <c r="A3125">
        <v>12</v>
      </c>
      <c r="B3125">
        <v>11</v>
      </c>
      <c r="C3125">
        <v>2030</v>
      </c>
      <c r="D3125" t="s">
        <v>5</v>
      </c>
      <c r="E3125" t="s">
        <v>44</v>
      </c>
      <c r="F3125">
        <v>0</v>
      </c>
      <c r="G3125">
        <v>0</v>
      </c>
      <c r="H3125" s="2">
        <v>0.24892255044464401</v>
      </c>
      <c r="I3125" s="2">
        <v>0.22455582919901121</v>
      </c>
      <c r="J3125" s="2">
        <v>0.20911825946918211</v>
      </c>
      <c r="K3125" s="2">
        <v>0.20880844708372359</v>
      </c>
      <c r="L3125" s="2">
        <v>0.30441507885294772</v>
      </c>
      <c r="M3125" s="2">
        <v>0.3068362329885701</v>
      </c>
      <c r="N3125" s="2">
        <v>0.22573181664405201</v>
      </c>
      <c r="O3125" s="2">
        <v>0.23561822563243509</v>
      </c>
      <c r="P3125" s="2">
        <v>0.25678811840924781</v>
      </c>
      <c r="Q3125" s="2">
        <v>0.27680111599613122</v>
      </c>
      <c r="R3125" s="2">
        <v>0.28005472434985262</v>
      </c>
      <c r="S3125" s="2">
        <v>0.30880263475626218</v>
      </c>
      <c r="T3125" s="2">
        <v>0.32665612365404079</v>
      </c>
      <c r="U3125" s="2">
        <v>0.32566563733331921</v>
      </c>
      <c r="V3125" s="2">
        <v>0.3451326481477483</v>
      </c>
      <c r="W3125" s="2">
        <v>0.31544231684989049</v>
      </c>
      <c r="X3125" s="2">
        <v>0.30259704694951739</v>
      </c>
      <c r="Y3125" s="2">
        <v>0.29958880317426639</v>
      </c>
      <c r="Z3125" s="2">
        <v>0.29259547571706751</v>
      </c>
      <c r="AA3125" s="2">
        <v>0.30657635708253689</v>
      </c>
      <c r="AB3125" s="2">
        <v>0.32053834349619409</v>
      </c>
      <c r="AC3125" s="2">
        <v>0.33431703747801828</v>
      </c>
      <c r="AD3125" s="2">
        <v>0.32283185975963352</v>
      </c>
      <c r="AE3125" s="2">
        <v>0.27678579972291822</v>
      </c>
    </row>
    <row r="3126" spans="1:31" x14ac:dyDescent="0.3">
      <c r="A3126">
        <v>11</v>
      </c>
      <c r="B3126">
        <v>12</v>
      </c>
      <c r="C3126">
        <v>2030</v>
      </c>
      <c r="D3126" t="s">
        <v>5</v>
      </c>
      <c r="E3126" t="s">
        <v>45</v>
      </c>
      <c r="F3126">
        <v>0</v>
      </c>
      <c r="G3126">
        <v>0</v>
      </c>
      <c r="H3126" s="1">
        <v>-507.52284135191701</v>
      </c>
      <c r="I3126" s="1">
        <v>-518.52250790360802</v>
      </c>
      <c r="J3126" s="1">
        <v>-520.3924473926603</v>
      </c>
      <c r="K3126" s="1">
        <v>-519.96015104935771</v>
      </c>
      <c r="L3126" s="1">
        <v>-515.92232637912389</v>
      </c>
      <c r="M3126" s="1">
        <v>-519.46351726286548</v>
      </c>
      <c r="N3126" s="1">
        <v>-516.81346684135531</v>
      </c>
      <c r="O3126" s="1">
        <v>-487.22766818696567</v>
      </c>
      <c r="P3126" s="1">
        <v>-468.79647325679031</v>
      </c>
      <c r="Q3126" s="1">
        <v>-462.84165333686269</v>
      </c>
      <c r="R3126" s="1">
        <v>-465.10336126894032</v>
      </c>
      <c r="S3126" s="1">
        <v>-464.52174197196427</v>
      </c>
      <c r="T3126" s="1">
        <v>-461.86112768821982</v>
      </c>
      <c r="U3126" s="1">
        <v>-463.4963870243551</v>
      </c>
      <c r="V3126" s="1">
        <v>-468.27108104334741</v>
      </c>
      <c r="W3126" s="1">
        <v>-469.98769617345067</v>
      </c>
      <c r="X3126" s="1">
        <v>-471.23111173729399</v>
      </c>
      <c r="Y3126" s="1">
        <v>-474.74217961420618</v>
      </c>
      <c r="Z3126" s="1">
        <v>-476.70566385843398</v>
      </c>
      <c r="AA3126" s="1">
        <v>-476.56675974592281</v>
      </c>
      <c r="AB3126" s="1">
        <v>-483.94091415018062</v>
      </c>
      <c r="AC3126" s="1">
        <v>-477.23455876631232</v>
      </c>
      <c r="AD3126" s="1">
        <v>-485.60284964833909</v>
      </c>
      <c r="AE3126" s="1">
        <v>-492.32076966009038</v>
      </c>
    </row>
    <row r="3127" spans="1:31" x14ac:dyDescent="0.3">
      <c r="A3127">
        <v>11</v>
      </c>
      <c r="B3127">
        <v>12</v>
      </c>
      <c r="C3127">
        <v>2030</v>
      </c>
      <c r="D3127" t="s">
        <v>5</v>
      </c>
      <c r="E3127" t="s">
        <v>46</v>
      </c>
      <c r="F3127">
        <v>0</v>
      </c>
      <c r="G3127">
        <v>0</v>
      </c>
      <c r="H3127" s="2">
        <v>0.84587140225319501</v>
      </c>
      <c r="I3127" s="2">
        <v>0.86420417983934672</v>
      </c>
      <c r="J3127" s="2">
        <v>0.86732074565443384</v>
      </c>
      <c r="K3127" s="2">
        <v>0.86660025174892952</v>
      </c>
      <c r="L3127" s="2">
        <v>0.85987054396520646</v>
      </c>
      <c r="M3127" s="2">
        <v>0.86577252877144251</v>
      </c>
      <c r="N3127" s="2">
        <v>0.86135577806892549</v>
      </c>
      <c r="O3127" s="2">
        <v>0.81204611364494284</v>
      </c>
      <c r="P3127" s="2">
        <v>0.78132745542798376</v>
      </c>
      <c r="Q3127" s="2">
        <v>0.77140275556143778</v>
      </c>
      <c r="R3127" s="2">
        <v>0.7751722687815672</v>
      </c>
      <c r="S3127" s="2">
        <v>0.77420290328660712</v>
      </c>
      <c r="T3127" s="2">
        <v>0.76976854614703294</v>
      </c>
      <c r="U3127" s="2">
        <v>0.77249397837392519</v>
      </c>
      <c r="V3127" s="2">
        <v>0.78045180173891227</v>
      </c>
      <c r="W3127" s="2">
        <v>0.78331282695575111</v>
      </c>
      <c r="X3127" s="2">
        <v>0.78538518622882336</v>
      </c>
      <c r="Y3127" s="2">
        <v>0.79123696602367699</v>
      </c>
      <c r="Z3127" s="2">
        <v>0.79450943976405675</v>
      </c>
      <c r="AA3127" s="2">
        <v>0.79427793290987125</v>
      </c>
      <c r="AB3127" s="2">
        <v>0.80656819025030091</v>
      </c>
      <c r="AC3127" s="2">
        <v>0.79539093127718719</v>
      </c>
      <c r="AD3127" s="2">
        <v>0.80933808274723185</v>
      </c>
      <c r="AE3127" s="2">
        <v>0.82053461610015066</v>
      </c>
    </row>
    <row r="3128" spans="1:31" x14ac:dyDescent="0.3">
      <c r="A3128">
        <v>12</v>
      </c>
      <c r="B3128">
        <v>11</v>
      </c>
      <c r="C3128">
        <v>2030</v>
      </c>
      <c r="D3128" t="s">
        <v>5</v>
      </c>
      <c r="E3128" t="s">
        <v>45</v>
      </c>
      <c r="F3128">
        <v>0</v>
      </c>
      <c r="G3128">
        <v>0</v>
      </c>
      <c r="H3128" s="1">
        <v>567.33340980996309</v>
      </c>
      <c r="I3128" s="1">
        <v>580.17136795390343</v>
      </c>
      <c r="J3128" s="1">
        <v>581.98970217177703</v>
      </c>
      <c r="K3128" s="1">
        <v>581.4377017436525</v>
      </c>
      <c r="L3128" s="1">
        <v>580.22471721032343</v>
      </c>
      <c r="M3128" s="1">
        <v>584.78091986179925</v>
      </c>
      <c r="N3128" s="1">
        <v>578.07311969289503</v>
      </c>
      <c r="O3128" s="1">
        <v>541.69342369154595</v>
      </c>
      <c r="P3128" s="1">
        <v>519.89248026710482</v>
      </c>
      <c r="Q3128" s="1">
        <v>513.44857031998413</v>
      </c>
      <c r="R3128" s="1">
        <v>516.34129994700834</v>
      </c>
      <c r="S3128" s="1">
        <v>516.92322900492377</v>
      </c>
      <c r="T3128" s="1">
        <v>514.54631877903114</v>
      </c>
      <c r="U3128" s="1">
        <v>516.48928466266693</v>
      </c>
      <c r="V3128" s="1">
        <v>523.31416255624356</v>
      </c>
      <c r="W3128" s="1">
        <v>523.91272071169044</v>
      </c>
      <c r="X3128" s="1">
        <v>524.82589975800443</v>
      </c>
      <c r="Y3128" s="1">
        <v>528.98536682097563</v>
      </c>
      <c r="Z3128" s="1">
        <v>531.07464724790646</v>
      </c>
      <c r="AA3128" s="1">
        <v>531.54704701494643</v>
      </c>
      <c r="AB3128" s="1">
        <v>541.28436465543666</v>
      </c>
      <c r="AC3128" s="1">
        <v>533.73149964584513</v>
      </c>
      <c r="AD3128" s="1">
        <v>543.44611342973803</v>
      </c>
      <c r="AE3128" s="1">
        <v>549.60699069854957</v>
      </c>
    </row>
    <row r="3129" spans="1:31" x14ac:dyDescent="0.3">
      <c r="A3129">
        <v>12</v>
      </c>
      <c r="B3129">
        <v>11</v>
      </c>
      <c r="C3129">
        <v>2030</v>
      </c>
      <c r="D3129" t="s">
        <v>5</v>
      </c>
      <c r="E3129" t="s">
        <v>46</v>
      </c>
      <c r="F3129">
        <v>0</v>
      </c>
      <c r="G3129">
        <v>0</v>
      </c>
      <c r="H3129" s="2">
        <v>0.9455556830166052</v>
      </c>
      <c r="I3129" s="2">
        <v>0.96695227992317234</v>
      </c>
      <c r="J3129" s="2">
        <v>0.96998283695296172</v>
      </c>
      <c r="K3129" s="2">
        <v>0.9690628362394208</v>
      </c>
      <c r="L3129" s="2">
        <v>0.96704119535053901</v>
      </c>
      <c r="M3129" s="2">
        <v>0.97463486643633213</v>
      </c>
      <c r="N3129" s="2">
        <v>0.96345519948815839</v>
      </c>
      <c r="O3129" s="2">
        <v>0.90282237281924327</v>
      </c>
      <c r="P3129" s="2">
        <v>0.86648746711184133</v>
      </c>
      <c r="Q3129" s="2">
        <v>0.8557476171999735</v>
      </c>
      <c r="R3129" s="2">
        <v>0.86056883324501388</v>
      </c>
      <c r="S3129" s="2">
        <v>0.86153871500820633</v>
      </c>
      <c r="T3129" s="2">
        <v>0.85757719796505194</v>
      </c>
      <c r="U3129" s="2">
        <v>0.86081547443777817</v>
      </c>
      <c r="V3129" s="2">
        <v>0.87219027092707258</v>
      </c>
      <c r="W3129" s="2">
        <v>0.87318786785281743</v>
      </c>
      <c r="X3129" s="2">
        <v>0.87470983293000737</v>
      </c>
      <c r="Y3129" s="2">
        <v>0.88164227803495943</v>
      </c>
      <c r="Z3129" s="2">
        <v>0.88512441207984405</v>
      </c>
      <c r="AA3129" s="2">
        <v>0.88591174502491077</v>
      </c>
      <c r="AB3129" s="2">
        <v>0.90214060775906113</v>
      </c>
      <c r="AC3129" s="2">
        <v>0.8895524994097419</v>
      </c>
      <c r="AD3129" s="2">
        <v>0.90574352238289668</v>
      </c>
      <c r="AE3129" s="2">
        <v>0.91601165116424932</v>
      </c>
    </row>
    <row r="3130" spans="1:31" x14ac:dyDescent="0.3">
      <c r="A3130">
        <v>11</v>
      </c>
      <c r="B3130">
        <v>12</v>
      </c>
      <c r="C3130">
        <v>2030</v>
      </c>
      <c r="D3130" t="s">
        <v>5</v>
      </c>
      <c r="E3130" t="s">
        <v>47</v>
      </c>
      <c r="F3130">
        <v>0</v>
      </c>
      <c r="G3130">
        <v>0</v>
      </c>
      <c r="H3130" s="1">
        <v>529.32580327937387</v>
      </c>
      <c r="I3130" s="1">
        <v>536.00157888690785</v>
      </c>
      <c r="J3130" s="1">
        <v>535.54730999715696</v>
      </c>
      <c r="K3130" s="1">
        <v>535.08287132437181</v>
      </c>
      <c r="L3130" s="1">
        <v>547.65925147845996</v>
      </c>
      <c r="M3130" s="1">
        <v>551.48830048814773</v>
      </c>
      <c r="N3130" s="1">
        <v>534.52649223451999</v>
      </c>
      <c r="O3130" s="1">
        <v>507.57758836833722</v>
      </c>
      <c r="P3130" s="1">
        <v>493.73345627646069</v>
      </c>
      <c r="Q3130" s="1">
        <v>492.02350069826281</v>
      </c>
      <c r="R3130" s="1">
        <v>494.81813015242892</v>
      </c>
      <c r="S3130" s="1">
        <v>500.43515390873739</v>
      </c>
      <c r="T3130" s="1">
        <v>502.07121276702509</v>
      </c>
      <c r="U3130" s="1">
        <v>503.34587887190088</v>
      </c>
      <c r="V3130" s="1">
        <v>512.38851832779449</v>
      </c>
      <c r="W3130" s="1">
        <v>507.00308803739529</v>
      </c>
      <c r="X3130" s="1">
        <v>505.3202325818844</v>
      </c>
      <c r="Y3130" s="1">
        <v>507.95516401167868</v>
      </c>
      <c r="Z3130" s="1">
        <v>508.31963053890632</v>
      </c>
      <c r="AA3130" s="1">
        <v>511.16648635959223</v>
      </c>
      <c r="AB3130" s="1">
        <v>521.1111945738553</v>
      </c>
      <c r="AC3130" s="1">
        <v>518.04376773010563</v>
      </c>
      <c r="AD3130" s="1">
        <v>523.16852057571271</v>
      </c>
      <c r="AE3130" s="1">
        <v>519.8833697234536</v>
      </c>
    </row>
    <row r="3131" spans="1:31" x14ac:dyDescent="0.3">
      <c r="A3131">
        <v>11</v>
      </c>
      <c r="B3131">
        <v>12</v>
      </c>
      <c r="C3131">
        <v>2030</v>
      </c>
      <c r="D3131" t="s">
        <v>5</v>
      </c>
      <c r="E3131" t="s">
        <v>48</v>
      </c>
      <c r="F3131">
        <v>0</v>
      </c>
      <c r="G3131">
        <v>0</v>
      </c>
      <c r="H3131" s="2">
        <v>0.88220967213228974</v>
      </c>
      <c r="I3131" s="2">
        <v>0.89333596481151312</v>
      </c>
      <c r="J3131" s="2">
        <v>0.8925788499952616</v>
      </c>
      <c r="K3131" s="2">
        <v>0.8918047855406197</v>
      </c>
      <c r="L3131" s="2">
        <v>0.91276541913076659</v>
      </c>
      <c r="M3131" s="2">
        <v>0.91914716748024616</v>
      </c>
      <c r="N3131" s="2">
        <v>0.89087748705753333</v>
      </c>
      <c r="O3131" s="2">
        <v>0.84596264728056203</v>
      </c>
      <c r="P3131" s="2">
        <v>0.82288909379410125</v>
      </c>
      <c r="Q3131" s="2">
        <v>0.82003916783043795</v>
      </c>
      <c r="R3131" s="2">
        <v>0.82469688358738147</v>
      </c>
      <c r="S3131" s="2">
        <v>0.83405858984789571</v>
      </c>
      <c r="T3131" s="2">
        <v>0.83678535461170844</v>
      </c>
      <c r="U3131" s="2">
        <v>0.83890979811983479</v>
      </c>
      <c r="V3131" s="2">
        <v>0.85398086387965744</v>
      </c>
      <c r="W3131" s="2">
        <v>0.84500514672899218</v>
      </c>
      <c r="X3131" s="2">
        <v>0.84220038763647398</v>
      </c>
      <c r="Y3131" s="2">
        <v>0.84659194001946458</v>
      </c>
      <c r="Z3131" s="2">
        <v>0.84719938423151042</v>
      </c>
      <c r="AA3131" s="2">
        <v>0.85194414393265372</v>
      </c>
      <c r="AB3131" s="2">
        <v>0.86851865762309222</v>
      </c>
      <c r="AC3131" s="2">
        <v>0.86340627955017601</v>
      </c>
      <c r="AD3131" s="2">
        <v>0.87194753429285454</v>
      </c>
      <c r="AE3131" s="2">
        <v>0.86647228287242262</v>
      </c>
    </row>
    <row r="3132" spans="1:31" x14ac:dyDescent="0.3">
      <c r="A3132">
        <v>12</v>
      </c>
      <c r="B3132">
        <v>11</v>
      </c>
      <c r="C3132">
        <v>2030</v>
      </c>
      <c r="D3132" t="s">
        <v>5</v>
      </c>
      <c r="E3132" t="s">
        <v>47</v>
      </c>
      <c r="F3132">
        <v>0</v>
      </c>
      <c r="G3132">
        <v>0</v>
      </c>
      <c r="H3132" s="1">
        <v>586.66316987667756</v>
      </c>
      <c r="I3132" s="1">
        <v>595.61055358960493</v>
      </c>
      <c r="J3132" s="1">
        <v>595.36121317535037</v>
      </c>
      <c r="K3132" s="1">
        <v>594.78243865753677</v>
      </c>
      <c r="L3132" s="1">
        <v>608.29384095656974</v>
      </c>
      <c r="M3132" s="1">
        <v>613.07599433453095</v>
      </c>
      <c r="N3132" s="1">
        <v>593.72744488344881</v>
      </c>
      <c r="O3132" s="1">
        <v>559.83703578874849</v>
      </c>
      <c r="P3132" s="1">
        <v>542.24223427403751</v>
      </c>
      <c r="Q3132" s="1">
        <v>539.64082793803595</v>
      </c>
      <c r="R3132" s="1">
        <v>542.99481722941732</v>
      </c>
      <c r="S3132" s="1">
        <v>549.12556750577937</v>
      </c>
      <c r="T3132" s="1">
        <v>550.61005665761195</v>
      </c>
      <c r="U3132" s="1">
        <v>552.21562800562924</v>
      </c>
      <c r="V3132" s="1">
        <v>562.79629428971407</v>
      </c>
      <c r="W3132" s="1">
        <v>557.05109892808889</v>
      </c>
      <c r="X3132" s="1">
        <v>555.34279078144482</v>
      </c>
      <c r="Y3132" s="1">
        <v>558.69200877243827</v>
      </c>
      <c r="Z3132" s="1">
        <v>559.33946885332807</v>
      </c>
      <c r="AA3132" s="1">
        <v>562.47517791474979</v>
      </c>
      <c r="AB3132" s="1">
        <v>574.43616015611519</v>
      </c>
      <c r="AC3132" s="1">
        <v>570.18045483119738</v>
      </c>
      <c r="AD3132" s="1">
        <v>576.93416061557548</v>
      </c>
      <c r="AE3132" s="1">
        <v>574.14944103333187</v>
      </c>
    </row>
    <row r="3133" spans="1:31" x14ac:dyDescent="0.3">
      <c r="A3133">
        <v>12</v>
      </c>
      <c r="B3133">
        <v>11</v>
      </c>
      <c r="C3133">
        <v>2030</v>
      </c>
      <c r="D3133" t="s">
        <v>5</v>
      </c>
      <c r="E3133" t="s">
        <v>48</v>
      </c>
      <c r="F3133">
        <v>0</v>
      </c>
      <c r="G3133">
        <v>0</v>
      </c>
      <c r="H3133" s="2">
        <v>0.97777194979446258</v>
      </c>
      <c r="I3133" s="2">
        <v>0.99268425598267485</v>
      </c>
      <c r="J3133" s="2">
        <v>0.99226868862558393</v>
      </c>
      <c r="K3133" s="2">
        <v>0.99130406442922792</v>
      </c>
      <c r="L3133" s="2">
        <v>1.013823068260949</v>
      </c>
      <c r="M3133" s="2">
        <v>1.021793323890885</v>
      </c>
      <c r="N3133" s="2">
        <v>0.9895457414724147</v>
      </c>
      <c r="O3133" s="2">
        <v>0.93306172631458084</v>
      </c>
      <c r="P3133" s="2">
        <v>0.9037370571233958</v>
      </c>
      <c r="Q3133" s="2">
        <v>0.89940137989672664</v>
      </c>
      <c r="R3133" s="2">
        <v>0.90499136204902886</v>
      </c>
      <c r="S3133" s="2">
        <v>0.91520927917629891</v>
      </c>
      <c r="T3133" s="2">
        <v>0.91768342776268663</v>
      </c>
      <c r="U3133" s="2">
        <v>0.92035938000938211</v>
      </c>
      <c r="V3133" s="2">
        <v>0.93799382381619012</v>
      </c>
      <c r="W3133" s="2">
        <v>0.92841849821348144</v>
      </c>
      <c r="X3133" s="2">
        <v>0.92557131796907466</v>
      </c>
      <c r="Y3133" s="2">
        <v>0.93115334795406379</v>
      </c>
      <c r="Z3133" s="2">
        <v>0.93223244808888017</v>
      </c>
      <c r="AA3133" s="2">
        <v>0.93745862985791628</v>
      </c>
      <c r="AB3133" s="2">
        <v>0.95739360026019193</v>
      </c>
      <c r="AC3133" s="2">
        <v>0.95030075805199565</v>
      </c>
      <c r="AD3133" s="2">
        <v>0.96155693435929246</v>
      </c>
      <c r="AE3133" s="2">
        <v>0.95691573505555316</v>
      </c>
    </row>
    <row r="3134" spans="1:31" x14ac:dyDescent="0.3">
      <c r="A3134">
        <v>13</v>
      </c>
      <c r="B3134">
        <v>14</v>
      </c>
      <c r="C3134">
        <v>2030</v>
      </c>
      <c r="D3134" t="s">
        <v>5</v>
      </c>
      <c r="E3134" t="s">
        <v>41</v>
      </c>
      <c r="F3134">
        <v>0</v>
      </c>
      <c r="G3134">
        <v>0</v>
      </c>
      <c r="H3134" s="1">
        <v>57.656292347001511</v>
      </c>
      <c r="I3134" s="1">
        <v>53.094932681102136</v>
      </c>
      <c r="J3134" s="1">
        <v>57.523429492423361</v>
      </c>
      <c r="K3134" s="1">
        <v>58.873615556162683</v>
      </c>
      <c r="L3134" s="1">
        <v>75.810090646559786</v>
      </c>
      <c r="M3134" s="1">
        <v>94.876890791548078</v>
      </c>
      <c r="N3134" s="1">
        <v>69.37787713416472</v>
      </c>
      <c r="O3134" s="1">
        <v>11.955069508743451</v>
      </c>
      <c r="P3134" s="1">
        <v>1.7273635080716301</v>
      </c>
      <c r="Q3134" s="1">
        <v>10.05666314519058</v>
      </c>
      <c r="R3134" s="1">
        <v>8.5104263192602723</v>
      </c>
      <c r="S3134" s="1">
        <v>12.28348027518317</v>
      </c>
      <c r="T3134" s="1">
        <v>18.260779062658969</v>
      </c>
      <c r="U3134" s="1">
        <v>17.635436793499821</v>
      </c>
      <c r="V3134" s="1">
        <v>24.06102178418104</v>
      </c>
      <c r="W3134" s="1">
        <v>12.72341396524981</v>
      </c>
      <c r="X3134" s="1">
        <v>10.42849279327581</v>
      </c>
      <c r="Y3134" s="1">
        <v>17.04799073481394</v>
      </c>
      <c r="Z3134" s="1">
        <v>24.01919879808926</v>
      </c>
      <c r="AA3134" s="1">
        <v>40.172425815451753</v>
      </c>
      <c r="AB3134" s="1">
        <v>59.860244742120408</v>
      </c>
      <c r="AC3134" s="1">
        <v>46.693367448627761</v>
      </c>
      <c r="AD3134" s="1">
        <v>53.593983142809577</v>
      </c>
      <c r="AE3134" s="1">
        <v>64.014578537517721</v>
      </c>
    </row>
    <row r="3135" spans="1:31" x14ac:dyDescent="0.3">
      <c r="A3135">
        <v>13</v>
      </c>
      <c r="B3135">
        <v>14</v>
      </c>
      <c r="C3135">
        <v>2030</v>
      </c>
      <c r="D3135" t="s">
        <v>5</v>
      </c>
      <c r="E3135" t="s">
        <v>44</v>
      </c>
      <c r="F3135">
        <v>0</v>
      </c>
      <c r="G3135">
        <v>0</v>
      </c>
      <c r="H3135" s="2">
        <v>0.14414073086750381</v>
      </c>
      <c r="I3135" s="2">
        <v>0.13273733170275531</v>
      </c>
      <c r="J3135" s="2">
        <v>0.1438085737310584</v>
      </c>
      <c r="K3135" s="2">
        <v>0.14718403889040671</v>
      </c>
      <c r="L3135" s="2">
        <v>0.18952522661639951</v>
      </c>
      <c r="M3135" s="2">
        <v>0.23719222697887021</v>
      </c>
      <c r="N3135" s="2">
        <v>0.17344469283541181</v>
      </c>
      <c r="O3135" s="2">
        <v>2.9887673771858629E-2</v>
      </c>
      <c r="P3135" s="2">
        <v>4.3184087701790743E-3</v>
      </c>
      <c r="Q3135" s="2">
        <v>2.5141657862976459E-2</v>
      </c>
      <c r="R3135" s="2">
        <v>2.1276065798150681E-2</v>
      </c>
      <c r="S3135" s="2">
        <v>3.0708700687957911E-2</v>
      </c>
      <c r="T3135" s="2">
        <v>4.5651947656647422E-2</v>
      </c>
      <c r="U3135" s="2">
        <v>4.408859198374955E-2</v>
      </c>
      <c r="V3135" s="2">
        <v>6.0152554460452597E-2</v>
      </c>
      <c r="W3135" s="2">
        <v>3.1808534913124527E-2</v>
      </c>
      <c r="X3135" s="2">
        <v>2.607123198318953E-2</v>
      </c>
      <c r="Y3135" s="2">
        <v>4.2619976837034862E-2</v>
      </c>
      <c r="Z3135" s="2">
        <v>6.004799699522316E-2</v>
      </c>
      <c r="AA3135" s="2">
        <v>0.10043106453862941</v>
      </c>
      <c r="AB3135" s="2">
        <v>0.14965061185530101</v>
      </c>
      <c r="AC3135" s="2">
        <v>0.1167334186215694</v>
      </c>
      <c r="AD3135" s="2">
        <v>0.133984957857024</v>
      </c>
      <c r="AE3135" s="2">
        <v>0.1600364463437943</v>
      </c>
    </row>
    <row r="3136" spans="1:31" x14ac:dyDescent="0.3">
      <c r="A3136">
        <v>14</v>
      </c>
      <c r="B3136">
        <v>13</v>
      </c>
      <c r="C3136">
        <v>2030</v>
      </c>
      <c r="D3136" t="s">
        <v>5</v>
      </c>
      <c r="E3136" t="s">
        <v>41</v>
      </c>
      <c r="F3136">
        <v>0</v>
      </c>
      <c r="G3136">
        <v>0</v>
      </c>
      <c r="H3136" s="1">
        <v>-57.604883163261</v>
      </c>
      <c r="I3136" s="1">
        <v>-53.044379174305263</v>
      </c>
      <c r="J3136" s="1">
        <v>-57.469349476391152</v>
      </c>
      <c r="K3136" s="1">
        <v>-58.819323743340433</v>
      </c>
      <c r="L3136" s="1">
        <v>-75.74780815851436</v>
      </c>
      <c r="M3136" s="1">
        <v>-94.802012359573752</v>
      </c>
      <c r="N3136" s="1">
        <v>-69.318112037180839</v>
      </c>
      <c r="O3136" s="1">
        <v>-11.914644720456071</v>
      </c>
      <c r="P3136" s="1">
        <v>-1.6873432101632191</v>
      </c>
      <c r="Q3136" s="1">
        <v>-10.01778552006564</v>
      </c>
      <c r="R3136" s="1">
        <v>-8.4742865631363244</v>
      </c>
      <c r="S3136" s="1">
        <v>-12.249472248578421</v>
      </c>
      <c r="T3136" s="1">
        <v>-18.227289787585729</v>
      </c>
      <c r="U3136" s="1">
        <v>-17.602643775964719</v>
      </c>
      <c r="V3136" s="1">
        <v>-24.0266607596683</v>
      </c>
      <c r="W3136" s="1">
        <v>-12.690253166428819</v>
      </c>
      <c r="X3136" s="1">
        <v>-10.395401818211029</v>
      </c>
      <c r="Y3136" s="1">
        <v>-17.012746592402468</v>
      </c>
      <c r="Z3136" s="1">
        <v>-23.982377211021799</v>
      </c>
      <c r="AA3136" s="1">
        <v>-40.131221968564773</v>
      </c>
      <c r="AB3136" s="1">
        <v>-59.812022188566807</v>
      </c>
      <c r="AC3136" s="1">
        <v>-46.652453538734868</v>
      </c>
      <c r="AD3136" s="1">
        <v>-53.550387883951501</v>
      </c>
      <c r="AE3136" s="1">
        <v>-63.961364936351451</v>
      </c>
    </row>
    <row r="3137" spans="1:31" x14ac:dyDescent="0.3">
      <c r="A3137">
        <v>14</v>
      </c>
      <c r="B3137">
        <v>13</v>
      </c>
      <c r="C3137">
        <v>2030</v>
      </c>
      <c r="D3137" t="s">
        <v>5</v>
      </c>
      <c r="E3137" t="s">
        <v>44</v>
      </c>
      <c r="F3137">
        <v>0</v>
      </c>
      <c r="G3137">
        <v>0</v>
      </c>
      <c r="H3137" s="2">
        <v>0.1440122079081525</v>
      </c>
      <c r="I3137" s="2">
        <v>0.13261094793576311</v>
      </c>
      <c r="J3137" s="2">
        <v>0.14367337369097791</v>
      </c>
      <c r="K3137" s="2">
        <v>0.14704830935835109</v>
      </c>
      <c r="L3137" s="2">
        <v>0.18936952039628591</v>
      </c>
      <c r="M3137" s="2">
        <v>0.2370050308989344</v>
      </c>
      <c r="N3137" s="2">
        <v>0.17329528009295209</v>
      </c>
      <c r="O3137" s="2">
        <v>2.9786611801140169E-2</v>
      </c>
      <c r="P3137" s="2">
        <v>4.2183580254080474E-3</v>
      </c>
      <c r="Q3137" s="2">
        <v>2.5044463800164101E-2</v>
      </c>
      <c r="R3137" s="2">
        <v>2.118571640784081E-2</v>
      </c>
      <c r="S3137" s="2">
        <v>3.0623680621446062E-2</v>
      </c>
      <c r="T3137" s="2">
        <v>4.5568224468964323E-2</v>
      </c>
      <c r="U3137" s="2">
        <v>4.4006609439911797E-2</v>
      </c>
      <c r="V3137" s="2">
        <v>6.0066651899170757E-2</v>
      </c>
      <c r="W3137" s="2">
        <v>3.1725632916072048E-2</v>
      </c>
      <c r="X3137" s="2">
        <v>2.5988504545527581E-2</v>
      </c>
      <c r="Y3137" s="2">
        <v>4.2531866481006167E-2</v>
      </c>
      <c r="Z3137" s="2">
        <v>5.9955943027554491E-2</v>
      </c>
      <c r="AA3137" s="2">
        <v>0.1003280549214119</v>
      </c>
      <c r="AB3137" s="2">
        <v>0.14953005547141701</v>
      </c>
      <c r="AC3137" s="2">
        <v>0.1166311338468372</v>
      </c>
      <c r="AD3137" s="2">
        <v>0.13387596970987881</v>
      </c>
      <c r="AE3137" s="2">
        <v>0.1599034123408786</v>
      </c>
    </row>
    <row r="3138" spans="1:31" x14ac:dyDescent="0.3">
      <c r="A3138">
        <v>13</v>
      </c>
      <c r="B3138">
        <v>14</v>
      </c>
      <c r="C3138">
        <v>2030</v>
      </c>
      <c r="D3138" t="s">
        <v>5</v>
      </c>
      <c r="E3138" t="s">
        <v>45</v>
      </c>
      <c r="F3138">
        <v>0</v>
      </c>
      <c r="G3138">
        <v>0</v>
      </c>
      <c r="H3138" s="1">
        <v>108.81309992160089</v>
      </c>
      <c r="I3138" s="1">
        <v>109.96845760632991</v>
      </c>
      <c r="J3138" s="1">
        <v>112.4430012937151</v>
      </c>
      <c r="K3138" s="1">
        <v>112.0211859556434</v>
      </c>
      <c r="L3138" s="1">
        <v>112.3598955743723</v>
      </c>
      <c r="M3138" s="1">
        <v>114.3932177013476</v>
      </c>
      <c r="N3138" s="1">
        <v>113.2080080753892</v>
      </c>
      <c r="O3138" s="1">
        <v>108.5424732523563</v>
      </c>
      <c r="P3138" s="1">
        <v>108.6374380649316</v>
      </c>
      <c r="Q3138" s="1">
        <v>106.6155607999606</v>
      </c>
      <c r="R3138" s="1">
        <v>102.89790036929119</v>
      </c>
      <c r="S3138" s="1">
        <v>99.401759009394624</v>
      </c>
      <c r="T3138" s="1">
        <v>97.699117900659942</v>
      </c>
      <c r="U3138" s="1">
        <v>96.758384327684894</v>
      </c>
      <c r="V3138" s="1">
        <v>97.758821385203149</v>
      </c>
      <c r="W3138" s="1">
        <v>98.080555726776481</v>
      </c>
      <c r="X3138" s="1">
        <v>98.246276236149853</v>
      </c>
      <c r="Y3138" s="1">
        <v>100.52654183776779</v>
      </c>
      <c r="Z3138" s="1">
        <v>101.4130561151707</v>
      </c>
      <c r="AA3138" s="1">
        <v>102.6663184336489</v>
      </c>
      <c r="AB3138" s="1">
        <v>103.1567084904529</v>
      </c>
      <c r="AC3138" s="1">
        <v>99.440441273690979</v>
      </c>
      <c r="AD3138" s="1">
        <v>99.936448772668669</v>
      </c>
      <c r="AE3138" s="1">
        <v>107.6983498273473</v>
      </c>
    </row>
    <row r="3139" spans="1:31" x14ac:dyDescent="0.3">
      <c r="A3139">
        <v>13</v>
      </c>
      <c r="B3139">
        <v>14</v>
      </c>
      <c r="C3139">
        <v>2030</v>
      </c>
      <c r="D3139" t="s">
        <v>5</v>
      </c>
      <c r="E3139" t="s">
        <v>46</v>
      </c>
      <c r="F3139">
        <v>0</v>
      </c>
      <c r="G3139">
        <v>0</v>
      </c>
      <c r="H3139" s="2">
        <v>0.27203274980400222</v>
      </c>
      <c r="I3139" s="2">
        <v>0.27492114401582479</v>
      </c>
      <c r="J3139" s="2">
        <v>0.28110750323428768</v>
      </c>
      <c r="K3139" s="2">
        <v>0.28005296488910852</v>
      </c>
      <c r="L3139" s="2">
        <v>0.28089973893593068</v>
      </c>
      <c r="M3139" s="2">
        <v>0.28598304425336901</v>
      </c>
      <c r="N3139" s="2">
        <v>0.283020020188473</v>
      </c>
      <c r="O3139" s="2">
        <v>0.27135618313089072</v>
      </c>
      <c r="P3139" s="2">
        <v>0.27159359516232912</v>
      </c>
      <c r="Q3139" s="2">
        <v>0.26653890199990138</v>
      </c>
      <c r="R3139" s="2">
        <v>0.25724475092322791</v>
      </c>
      <c r="S3139" s="2">
        <v>0.24850439752348649</v>
      </c>
      <c r="T3139" s="2">
        <v>0.24424779475164979</v>
      </c>
      <c r="U3139" s="2">
        <v>0.24189596081921219</v>
      </c>
      <c r="V3139" s="2">
        <v>0.24439705346300791</v>
      </c>
      <c r="W3139" s="2">
        <v>0.24520138931694119</v>
      </c>
      <c r="X3139" s="2">
        <v>0.24561569059037461</v>
      </c>
      <c r="Y3139" s="2">
        <v>0.25131635459441942</v>
      </c>
      <c r="Z3139" s="2">
        <v>0.25353264028792671</v>
      </c>
      <c r="AA3139" s="2">
        <v>0.25666579608412232</v>
      </c>
      <c r="AB3139" s="2">
        <v>0.25789177122613222</v>
      </c>
      <c r="AC3139" s="2">
        <v>0.24860110318422751</v>
      </c>
      <c r="AD3139" s="2">
        <v>0.24984112193167171</v>
      </c>
      <c r="AE3139" s="2">
        <v>0.26924587456836818</v>
      </c>
    </row>
    <row r="3140" spans="1:31" x14ac:dyDescent="0.3">
      <c r="A3140">
        <v>14</v>
      </c>
      <c r="B3140">
        <v>13</v>
      </c>
      <c r="C3140">
        <v>2030</v>
      </c>
      <c r="D3140" t="s">
        <v>5</v>
      </c>
      <c r="E3140" t="s">
        <v>45</v>
      </c>
      <c r="F3140">
        <v>0</v>
      </c>
      <c r="G3140">
        <v>0</v>
      </c>
      <c r="H3140" s="1">
        <v>-104.3361040238743</v>
      </c>
      <c r="I3140" s="1">
        <v>-105.5659787868304</v>
      </c>
      <c r="J3140" s="1">
        <v>-107.7334145563083</v>
      </c>
      <c r="K3140" s="1">
        <v>-107.29315478299741</v>
      </c>
      <c r="L3140" s="1">
        <v>-106.93599223276129</v>
      </c>
      <c r="M3140" s="1">
        <v>-107.8723899350593</v>
      </c>
      <c r="N3140" s="1">
        <v>-108.00333306294949</v>
      </c>
      <c r="O3140" s="1">
        <v>-105.0220592297829</v>
      </c>
      <c r="P3140" s="1">
        <v>-105.1522493004852</v>
      </c>
      <c r="Q3140" s="1">
        <v>-103.229882297918</v>
      </c>
      <c r="R3140" s="1">
        <v>-99.750650634137486</v>
      </c>
      <c r="S3140" s="1">
        <v>-96.440152064461387</v>
      </c>
      <c r="T3140" s="1">
        <v>-94.782686706622925</v>
      </c>
      <c r="U3140" s="1">
        <v>-93.90258708881521</v>
      </c>
      <c r="V3140" s="1">
        <v>-94.766473431155291</v>
      </c>
      <c r="W3140" s="1">
        <v>-95.192730060523118</v>
      </c>
      <c r="X3140" s="1">
        <v>-95.364531208556812</v>
      </c>
      <c r="Y3140" s="1">
        <v>-97.457287095433173</v>
      </c>
      <c r="Z3140" s="1">
        <v>-98.20642877245696</v>
      </c>
      <c r="AA3140" s="1">
        <v>-99.078059681775059</v>
      </c>
      <c r="AB3140" s="1">
        <v>-98.957221964326607</v>
      </c>
      <c r="AC3140" s="1">
        <v>-95.877431837965062</v>
      </c>
      <c r="AD3140" s="1">
        <v>-96.13993264720186</v>
      </c>
      <c r="AE3140" s="1">
        <v>-103.0642152857999</v>
      </c>
    </row>
    <row r="3141" spans="1:31" x14ac:dyDescent="0.3">
      <c r="A3141">
        <v>14</v>
      </c>
      <c r="B3141">
        <v>13</v>
      </c>
      <c r="C3141">
        <v>2030</v>
      </c>
      <c r="D3141" t="s">
        <v>5</v>
      </c>
      <c r="E3141" t="s">
        <v>46</v>
      </c>
      <c r="F3141">
        <v>0</v>
      </c>
      <c r="G3141">
        <v>0</v>
      </c>
      <c r="H3141" s="2">
        <v>0.26084026005968558</v>
      </c>
      <c r="I3141" s="2">
        <v>0.2639149469670759</v>
      </c>
      <c r="J3141" s="2">
        <v>0.26933353639077068</v>
      </c>
      <c r="K3141" s="2">
        <v>0.26823288695749342</v>
      </c>
      <c r="L3141" s="2">
        <v>0.26733998058190322</v>
      </c>
      <c r="M3141" s="2">
        <v>0.26968097483764819</v>
      </c>
      <c r="N3141" s="2">
        <v>0.27000833265737367</v>
      </c>
      <c r="O3141" s="2">
        <v>0.26255514807445729</v>
      </c>
      <c r="P3141" s="2">
        <v>0.26288062325121297</v>
      </c>
      <c r="Q3141" s="2">
        <v>0.25807470574479502</v>
      </c>
      <c r="R3141" s="2">
        <v>0.24937662658534371</v>
      </c>
      <c r="S3141" s="2">
        <v>0.24110038016115351</v>
      </c>
      <c r="T3141" s="2">
        <v>0.2369567167665573</v>
      </c>
      <c r="U3141" s="2">
        <v>0.23475646772203801</v>
      </c>
      <c r="V3141" s="2">
        <v>0.23691618357788821</v>
      </c>
      <c r="W3141" s="2">
        <v>0.23798182515130781</v>
      </c>
      <c r="X3141" s="2">
        <v>0.238411328021392</v>
      </c>
      <c r="Y3141" s="2">
        <v>0.24364321773858291</v>
      </c>
      <c r="Z3141" s="2">
        <v>0.24551607193114239</v>
      </c>
      <c r="AA3141" s="2">
        <v>0.24769514920443761</v>
      </c>
      <c r="AB3141" s="2">
        <v>0.24739305491081651</v>
      </c>
      <c r="AC3141" s="2">
        <v>0.23969357959491269</v>
      </c>
      <c r="AD3141" s="2">
        <v>0.24034983161800469</v>
      </c>
      <c r="AE3141" s="2">
        <v>0.25766053821449969</v>
      </c>
    </row>
    <row r="3142" spans="1:31" x14ac:dyDescent="0.3">
      <c r="A3142">
        <v>13</v>
      </c>
      <c r="B3142">
        <v>14</v>
      </c>
      <c r="C3142">
        <v>2030</v>
      </c>
      <c r="D3142" t="s">
        <v>5</v>
      </c>
      <c r="E3142" t="s">
        <v>47</v>
      </c>
      <c r="F3142">
        <v>0</v>
      </c>
      <c r="G3142">
        <v>0</v>
      </c>
      <c r="H3142" s="1">
        <v>123.144381770957</v>
      </c>
      <c r="I3142" s="1">
        <v>122.1152469789336</v>
      </c>
      <c r="J3142" s="1">
        <v>126.3027057529181</v>
      </c>
      <c r="K3142" s="1">
        <v>126.5497874813059</v>
      </c>
      <c r="L3142" s="1">
        <v>135.54304105089071</v>
      </c>
      <c r="M3142" s="1">
        <v>148.61841293170659</v>
      </c>
      <c r="N3142" s="1">
        <v>132.77553587932019</v>
      </c>
      <c r="O3142" s="1">
        <v>109.1988653178107</v>
      </c>
      <c r="P3142" s="1">
        <v>108.65116996149131</v>
      </c>
      <c r="Q3142" s="1">
        <v>107.0888149075613</v>
      </c>
      <c r="R3142" s="1">
        <v>103.24923852767211</v>
      </c>
      <c r="S3142" s="1">
        <v>100.1578433365684</v>
      </c>
      <c r="T3142" s="1">
        <v>99.391014133785234</v>
      </c>
      <c r="U3142" s="1">
        <v>98.352394829010166</v>
      </c>
      <c r="V3142" s="1">
        <v>100.6763126456412</v>
      </c>
      <c r="W3142" s="1">
        <v>98.90237951942521</v>
      </c>
      <c r="X3142" s="1">
        <v>98.79819966076947</v>
      </c>
      <c r="Y3142" s="1">
        <v>101.9618536608411</v>
      </c>
      <c r="Z3142" s="1">
        <v>104.2186636909191</v>
      </c>
      <c r="AA3142" s="1">
        <v>110.2460735655351</v>
      </c>
      <c r="AB3142" s="1">
        <v>119.2667405741048</v>
      </c>
      <c r="AC3142" s="1">
        <v>109.85750736476299</v>
      </c>
      <c r="AD3142" s="1">
        <v>113.4002152661272</v>
      </c>
      <c r="AE3142" s="1">
        <v>125.2868740964898</v>
      </c>
    </row>
    <row r="3143" spans="1:31" x14ac:dyDescent="0.3">
      <c r="A3143">
        <v>13</v>
      </c>
      <c r="B3143">
        <v>14</v>
      </c>
      <c r="C3143">
        <v>2030</v>
      </c>
      <c r="D3143" t="s">
        <v>5</v>
      </c>
      <c r="E3143" t="s">
        <v>48</v>
      </c>
      <c r="F3143">
        <v>0</v>
      </c>
      <c r="G3143">
        <v>0</v>
      </c>
      <c r="H3143" s="2">
        <v>0.30786095442739242</v>
      </c>
      <c r="I3143" s="2">
        <v>0.30528811744733397</v>
      </c>
      <c r="J3143" s="2">
        <v>0.31575676438229527</v>
      </c>
      <c r="K3143" s="2">
        <v>0.31637446870326469</v>
      </c>
      <c r="L3143" s="2">
        <v>0.33885760262722692</v>
      </c>
      <c r="M3143" s="2">
        <v>0.37154603232926642</v>
      </c>
      <c r="N3143" s="2">
        <v>0.33193883969830051</v>
      </c>
      <c r="O3143" s="2">
        <v>0.27299716329452678</v>
      </c>
      <c r="P3143" s="2">
        <v>0.27162792490372828</v>
      </c>
      <c r="Q3143" s="2">
        <v>0.26772203726890331</v>
      </c>
      <c r="R3143" s="2">
        <v>0.25812309631918029</v>
      </c>
      <c r="S3143" s="2">
        <v>0.25039460834142102</v>
      </c>
      <c r="T3143" s="2">
        <v>0.2484775353344631</v>
      </c>
      <c r="U3143" s="2">
        <v>0.2458809870725254</v>
      </c>
      <c r="V3143" s="2">
        <v>0.25169078161410302</v>
      </c>
      <c r="W3143" s="2">
        <v>0.247255948798563</v>
      </c>
      <c r="X3143" s="2">
        <v>0.2469954991519237</v>
      </c>
      <c r="Y3143" s="2">
        <v>0.25490463415210268</v>
      </c>
      <c r="Z3143" s="2">
        <v>0.26054665922729769</v>
      </c>
      <c r="AA3143" s="2">
        <v>0.27561518391383771</v>
      </c>
      <c r="AB3143" s="2">
        <v>0.29816685143526211</v>
      </c>
      <c r="AC3143" s="2">
        <v>0.27464376841190752</v>
      </c>
      <c r="AD3143" s="2">
        <v>0.28350053816531801</v>
      </c>
      <c r="AE3143" s="2">
        <v>0.3132171852412246</v>
      </c>
    </row>
    <row r="3144" spans="1:31" x14ac:dyDescent="0.3">
      <c r="A3144">
        <v>14</v>
      </c>
      <c r="B3144">
        <v>13</v>
      </c>
      <c r="C3144">
        <v>2030</v>
      </c>
      <c r="D3144" t="s">
        <v>5</v>
      </c>
      <c r="E3144" t="s">
        <v>47</v>
      </c>
      <c r="F3144">
        <v>0</v>
      </c>
      <c r="G3144">
        <v>0</v>
      </c>
      <c r="H3144" s="1">
        <v>119.1819833998984</v>
      </c>
      <c r="I3144" s="1">
        <v>118.143480730885</v>
      </c>
      <c r="J3144" s="1">
        <v>122.1032953740437</v>
      </c>
      <c r="K3144" s="1">
        <v>122.3582196213729</v>
      </c>
      <c r="L3144" s="1">
        <v>131.04593422012101</v>
      </c>
      <c r="M3144" s="1">
        <v>143.61014608211451</v>
      </c>
      <c r="N3144" s="1">
        <v>128.33440929503499</v>
      </c>
      <c r="O3144" s="1">
        <v>105.6957505469294</v>
      </c>
      <c r="P3144" s="1">
        <v>105.1657865470528</v>
      </c>
      <c r="Q3144" s="1">
        <v>103.71482355945091</v>
      </c>
      <c r="R3144" s="1">
        <v>100.109968707856</v>
      </c>
      <c r="S3144" s="1">
        <v>97.214980844441499</v>
      </c>
      <c r="T3144" s="1">
        <v>96.519385577854052</v>
      </c>
      <c r="U3144" s="1">
        <v>95.538206649884501</v>
      </c>
      <c r="V3144" s="1">
        <v>97.764844979358742</v>
      </c>
      <c r="W3144" s="1">
        <v>96.034881068306007</v>
      </c>
      <c r="X3144" s="1">
        <v>95.929443819871437</v>
      </c>
      <c r="Y3144" s="1">
        <v>98.931068702501065</v>
      </c>
      <c r="Z3144" s="1">
        <v>101.0923195348262</v>
      </c>
      <c r="AA3144" s="1">
        <v>106.8970387194874</v>
      </c>
      <c r="AB3144" s="1">
        <v>115.62875843484009</v>
      </c>
      <c r="AC3144" s="1">
        <v>106.6252003844656</v>
      </c>
      <c r="AD3144" s="1">
        <v>110.047856371354</v>
      </c>
      <c r="AE3144" s="1">
        <v>121.2983457306769</v>
      </c>
    </row>
    <row r="3145" spans="1:31" x14ac:dyDescent="0.3">
      <c r="A3145">
        <v>14</v>
      </c>
      <c r="B3145">
        <v>13</v>
      </c>
      <c r="C3145">
        <v>2030</v>
      </c>
      <c r="D3145" t="s">
        <v>5</v>
      </c>
      <c r="E3145" t="s">
        <v>48</v>
      </c>
      <c r="F3145">
        <v>0</v>
      </c>
      <c r="G3145">
        <v>0</v>
      </c>
      <c r="H3145" s="2">
        <v>0.29795495849974601</v>
      </c>
      <c r="I3145" s="2">
        <v>0.29535870182721241</v>
      </c>
      <c r="J3145" s="2">
        <v>0.30525823843510919</v>
      </c>
      <c r="K3145" s="2">
        <v>0.30589554905343219</v>
      </c>
      <c r="L3145" s="2">
        <v>0.32761483555030252</v>
      </c>
      <c r="M3145" s="2">
        <v>0.35902536520528622</v>
      </c>
      <c r="N3145" s="2">
        <v>0.32083602323758742</v>
      </c>
      <c r="O3145" s="2">
        <v>0.26423937636732348</v>
      </c>
      <c r="P3145" s="2">
        <v>0.26291446636763199</v>
      </c>
      <c r="Q3145" s="2">
        <v>0.25928705889862741</v>
      </c>
      <c r="R3145" s="2">
        <v>0.25027492176964</v>
      </c>
      <c r="S3145" s="2">
        <v>0.24303745211110381</v>
      </c>
      <c r="T3145" s="2">
        <v>0.24129846394463511</v>
      </c>
      <c r="U3145" s="2">
        <v>0.23884551662471129</v>
      </c>
      <c r="V3145" s="2">
        <v>0.24441211244839689</v>
      </c>
      <c r="W3145" s="2">
        <v>0.240087202670765</v>
      </c>
      <c r="X3145" s="2">
        <v>0.2398236095496786</v>
      </c>
      <c r="Y3145" s="2">
        <v>0.2473276717562527</v>
      </c>
      <c r="Z3145" s="2">
        <v>0.25273079883706551</v>
      </c>
      <c r="AA3145" s="2">
        <v>0.26724259679871859</v>
      </c>
      <c r="AB3145" s="2">
        <v>0.28907189608710032</v>
      </c>
      <c r="AC3145" s="2">
        <v>0.26656300096116409</v>
      </c>
      <c r="AD3145" s="2">
        <v>0.27511964092838509</v>
      </c>
      <c r="AE3145" s="2">
        <v>0.30324586432669243</v>
      </c>
    </row>
    <row r="3146" spans="1:31" x14ac:dyDescent="0.3">
      <c r="A3146">
        <v>13</v>
      </c>
      <c r="B3146">
        <v>15</v>
      </c>
      <c r="C3146">
        <v>2030</v>
      </c>
      <c r="D3146" t="s">
        <v>5</v>
      </c>
      <c r="E3146" t="s">
        <v>41</v>
      </c>
      <c r="F3146">
        <v>0</v>
      </c>
      <c r="G3146">
        <v>0</v>
      </c>
      <c r="H3146" s="1">
        <v>152.97145800915209</v>
      </c>
      <c r="I3146" s="1">
        <v>137.39991946597101</v>
      </c>
      <c r="J3146" s="1">
        <v>130.25093997881001</v>
      </c>
      <c r="K3146" s="1">
        <v>133.50237558753329</v>
      </c>
      <c r="L3146" s="1">
        <v>143.70524699751419</v>
      </c>
      <c r="M3146" s="1">
        <v>141.17773347908621</v>
      </c>
      <c r="N3146" s="1">
        <v>141.69915863130799</v>
      </c>
      <c r="O3146" s="1">
        <v>145.98902747189089</v>
      </c>
      <c r="P3146" s="1">
        <v>139.82160004790751</v>
      </c>
      <c r="Q3146" s="1">
        <v>155.98683951743749</v>
      </c>
      <c r="R3146" s="1">
        <v>158.91796224285551</v>
      </c>
      <c r="S3146" s="1">
        <v>165.27597195588589</v>
      </c>
      <c r="T3146" s="1">
        <v>172.29166520745389</v>
      </c>
      <c r="U3146" s="1">
        <v>170.24204897305009</v>
      </c>
      <c r="V3146" s="1">
        <v>166.74589998221111</v>
      </c>
      <c r="W3146" s="1">
        <v>155.93568301060341</v>
      </c>
      <c r="X3146" s="1">
        <v>151.54716223913869</v>
      </c>
      <c r="Y3146" s="1">
        <v>156.1620370727847</v>
      </c>
      <c r="Z3146" s="1">
        <v>179.5199009909874</v>
      </c>
      <c r="AA3146" s="1">
        <v>194.75067898021001</v>
      </c>
      <c r="AB3146" s="1">
        <v>204.347657133593</v>
      </c>
      <c r="AC3146" s="1">
        <v>202.629118910583</v>
      </c>
      <c r="AD3146" s="1">
        <v>204.5272913937238</v>
      </c>
      <c r="AE3146" s="1">
        <v>178.38560345289079</v>
      </c>
    </row>
    <row r="3147" spans="1:31" x14ac:dyDescent="0.3">
      <c r="A3147">
        <v>13</v>
      </c>
      <c r="B3147">
        <v>15</v>
      </c>
      <c r="C3147">
        <v>2030</v>
      </c>
      <c r="D3147" t="s">
        <v>5</v>
      </c>
      <c r="E3147" t="s">
        <v>44</v>
      </c>
      <c r="F3147">
        <v>0</v>
      </c>
      <c r="G3147">
        <v>0</v>
      </c>
      <c r="H3147" s="2">
        <v>0.25495243001525347</v>
      </c>
      <c r="I3147" s="2">
        <v>0.22899986577661829</v>
      </c>
      <c r="J3147" s="2">
        <v>0.21708489996468319</v>
      </c>
      <c r="K3147" s="2">
        <v>0.22250395931255551</v>
      </c>
      <c r="L3147" s="2">
        <v>0.239508744995857</v>
      </c>
      <c r="M3147" s="2">
        <v>0.23529622246514359</v>
      </c>
      <c r="N3147" s="2">
        <v>0.2361652643855133</v>
      </c>
      <c r="O3147" s="2">
        <v>0.2433150457864848</v>
      </c>
      <c r="P3147" s="2">
        <v>0.23303600007984579</v>
      </c>
      <c r="Q3147" s="2">
        <v>0.25997806586239591</v>
      </c>
      <c r="R3147" s="2">
        <v>0.26486327040475921</v>
      </c>
      <c r="S3147" s="2">
        <v>0.27545995325980982</v>
      </c>
      <c r="T3147" s="2">
        <v>0.28715277534575651</v>
      </c>
      <c r="U3147" s="2">
        <v>0.28373674828841688</v>
      </c>
      <c r="V3147" s="2">
        <v>0.27790983330368513</v>
      </c>
      <c r="W3147" s="2">
        <v>0.25989280501767242</v>
      </c>
      <c r="X3147" s="2">
        <v>0.25257860373189778</v>
      </c>
      <c r="Y3147" s="2">
        <v>0.26027006178797452</v>
      </c>
      <c r="Z3147" s="2">
        <v>0.29919983498497887</v>
      </c>
      <c r="AA3147" s="2">
        <v>0.32458446496701659</v>
      </c>
      <c r="AB3147" s="2">
        <v>0.34057942855598827</v>
      </c>
      <c r="AC3147" s="2">
        <v>0.33771519818430512</v>
      </c>
      <c r="AD3147" s="2">
        <v>0.34087881898953959</v>
      </c>
      <c r="AE3147" s="2">
        <v>0.29730933908815138</v>
      </c>
    </row>
    <row r="3148" spans="1:31" x14ac:dyDescent="0.3">
      <c r="A3148">
        <v>15</v>
      </c>
      <c r="B3148">
        <v>13</v>
      </c>
      <c r="C3148">
        <v>2030</v>
      </c>
      <c r="D3148" t="s">
        <v>5</v>
      </c>
      <c r="E3148" t="s">
        <v>41</v>
      </c>
      <c r="F3148">
        <v>0</v>
      </c>
      <c r="G3148">
        <v>0</v>
      </c>
      <c r="H3148" s="1">
        <v>-152.6583899074094</v>
      </c>
      <c r="I3148" s="1">
        <v>-137.09774750345829</v>
      </c>
      <c r="J3148" s="1">
        <v>-129.95339001654889</v>
      </c>
      <c r="K3148" s="1">
        <v>-133.20275317271691</v>
      </c>
      <c r="L3148" s="1">
        <v>-143.39879976837861</v>
      </c>
      <c r="M3148" s="1">
        <v>-140.8736870139052</v>
      </c>
      <c r="N3148" s="1">
        <v>-141.39409181408959</v>
      </c>
      <c r="O3148" s="1">
        <v>-145.68098579140889</v>
      </c>
      <c r="P3148" s="1">
        <v>-139.51780811133571</v>
      </c>
      <c r="Q3148" s="1">
        <v>-155.67153011602699</v>
      </c>
      <c r="R3148" s="1">
        <v>-158.60043334122699</v>
      </c>
      <c r="S3148" s="1">
        <v>-164.95349028512479</v>
      </c>
      <c r="T3148" s="1">
        <v>-171.96349861591949</v>
      </c>
      <c r="U3148" s="1">
        <v>-169.91556706287099</v>
      </c>
      <c r="V3148" s="1">
        <v>-166.42224630494019</v>
      </c>
      <c r="W3148" s="1">
        <v>-155.62041198911569</v>
      </c>
      <c r="X3148" s="1">
        <v>-151.2351379834183</v>
      </c>
      <c r="Y3148" s="1">
        <v>-155.84659614079209</v>
      </c>
      <c r="Z3148" s="1">
        <v>-179.18563601996749</v>
      </c>
      <c r="AA3148" s="1">
        <v>-194.40276240417401</v>
      </c>
      <c r="AB3148" s="1">
        <v>-203.9905802142197</v>
      </c>
      <c r="AC3148" s="1">
        <v>-202.273714072513</v>
      </c>
      <c r="AD3148" s="1">
        <v>-204.1700388954479</v>
      </c>
      <c r="AE3148" s="1">
        <v>-178.05231167360321</v>
      </c>
    </row>
    <row r="3149" spans="1:31" x14ac:dyDescent="0.3">
      <c r="A3149">
        <v>15</v>
      </c>
      <c r="B3149">
        <v>13</v>
      </c>
      <c r="C3149">
        <v>2030</v>
      </c>
      <c r="D3149" t="s">
        <v>5</v>
      </c>
      <c r="E3149" t="s">
        <v>44</v>
      </c>
      <c r="F3149">
        <v>0</v>
      </c>
      <c r="G3149">
        <v>0</v>
      </c>
      <c r="H3149" s="2">
        <v>0.25443064984568242</v>
      </c>
      <c r="I3149" s="2">
        <v>0.2284962458390972</v>
      </c>
      <c r="J3149" s="2">
        <v>0.21658898336091489</v>
      </c>
      <c r="K3149" s="2">
        <v>0.22200458862119479</v>
      </c>
      <c r="L3149" s="2">
        <v>0.23899799961396431</v>
      </c>
      <c r="M3149" s="2">
        <v>0.2347894783565086</v>
      </c>
      <c r="N3149" s="2">
        <v>0.23565681969014929</v>
      </c>
      <c r="O3149" s="2">
        <v>0.24280164298568141</v>
      </c>
      <c r="P3149" s="2">
        <v>0.2325296801855595</v>
      </c>
      <c r="Q3149" s="2">
        <v>0.25945255019337837</v>
      </c>
      <c r="R3149" s="2">
        <v>0.2643340555687117</v>
      </c>
      <c r="S3149" s="2">
        <v>0.27492248380854128</v>
      </c>
      <c r="T3149" s="2">
        <v>0.28660583102653248</v>
      </c>
      <c r="U3149" s="2">
        <v>0.28319261177145161</v>
      </c>
      <c r="V3149" s="2">
        <v>0.27737041050823358</v>
      </c>
      <c r="W3149" s="2">
        <v>0.25936735331519278</v>
      </c>
      <c r="X3149" s="2">
        <v>0.25205856330569709</v>
      </c>
      <c r="Y3149" s="2">
        <v>0.25974432690132032</v>
      </c>
      <c r="Z3149" s="2">
        <v>0.2986427266999459</v>
      </c>
      <c r="AA3149" s="2">
        <v>0.32400460400695658</v>
      </c>
      <c r="AB3149" s="2">
        <v>0.33998430035703292</v>
      </c>
      <c r="AC3149" s="2">
        <v>0.33712285678752169</v>
      </c>
      <c r="AD3149" s="2">
        <v>0.34028339815907982</v>
      </c>
      <c r="AE3149" s="2">
        <v>0.29675385278933869</v>
      </c>
    </row>
    <row r="3150" spans="1:31" x14ac:dyDescent="0.3">
      <c r="A3150">
        <v>13</v>
      </c>
      <c r="B3150">
        <v>15</v>
      </c>
      <c r="C3150">
        <v>2030</v>
      </c>
      <c r="D3150" t="s">
        <v>5</v>
      </c>
      <c r="E3150" t="s">
        <v>45</v>
      </c>
      <c r="F3150">
        <v>0</v>
      </c>
      <c r="G3150">
        <v>0</v>
      </c>
      <c r="H3150" s="1">
        <v>-320.33754576694292</v>
      </c>
      <c r="I3150" s="1">
        <v>-320.5491383268548</v>
      </c>
      <c r="J3150" s="1">
        <v>-320.63176625640227</v>
      </c>
      <c r="K3150" s="1">
        <v>-320.59531778844081</v>
      </c>
      <c r="L3150" s="1">
        <v>-320.46867788643777</v>
      </c>
      <c r="M3150" s="1">
        <v>-320.08414793521177</v>
      </c>
      <c r="N3150" s="1">
        <v>-320.49504755965398</v>
      </c>
      <c r="O3150" s="1">
        <v>-320.43778670154433</v>
      </c>
      <c r="P3150" s="1">
        <v>-320.51908102411568</v>
      </c>
      <c r="Q3150" s="1">
        <v>-320.29156363555632</v>
      </c>
      <c r="R3150" s="1">
        <v>-320.24530602264298</v>
      </c>
      <c r="S3150" s="1">
        <v>-320.13968863849038</v>
      </c>
      <c r="T3150" s="1">
        <v>-320.0147619669828</v>
      </c>
      <c r="U3150" s="1">
        <v>-320.05216968336839</v>
      </c>
      <c r="V3150" s="1">
        <v>-320.11424357165072</v>
      </c>
      <c r="W3150" s="1">
        <v>-320.29235689773071</v>
      </c>
      <c r="X3150" s="1">
        <v>-320.35870226463402</v>
      </c>
      <c r="Y3150" s="1">
        <v>-320.28884121346289</v>
      </c>
      <c r="Z3150" s="1">
        <v>-319.87684390898949</v>
      </c>
      <c r="AA3150" s="1">
        <v>-319.55565646973201</v>
      </c>
      <c r="AB3150" s="1">
        <v>-319.33197135512631</v>
      </c>
      <c r="AC3150" s="1">
        <v>-319.37323876360801</v>
      </c>
      <c r="AD3150" s="1">
        <v>-319.32762820336688</v>
      </c>
      <c r="AE3150" s="1">
        <v>-319.8991039784608</v>
      </c>
    </row>
    <row r="3151" spans="1:31" x14ac:dyDescent="0.3">
      <c r="A3151">
        <v>13</v>
      </c>
      <c r="B3151">
        <v>15</v>
      </c>
      <c r="C3151">
        <v>2030</v>
      </c>
      <c r="D3151" t="s">
        <v>5</v>
      </c>
      <c r="E3151" t="s">
        <v>46</v>
      </c>
      <c r="F3151">
        <v>0</v>
      </c>
      <c r="G3151">
        <v>0</v>
      </c>
      <c r="H3151" s="2">
        <v>0.53389590961157141</v>
      </c>
      <c r="I3151" s="2">
        <v>0.53424856387809139</v>
      </c>
      <c r="J3151" s="2">
        <v>0.53438627709400377</v>
      </c>
      <c r="K3151" s="2">
        <v>0.53432552964740121</v>
      </c>
      <c r="L3151" s="2">
        <v>0.53411446314406308</v>
      </c>
      <c r="M3151" s="2">
        <v>0.5334735798920196</v>
      </c>
      <c r="N3151" s="2">
        <v>0.53415841259942332</v>
      </c>
      <c r="O3151" s="2">
        <v>0.53406297783590717</v>
      </c>
      <c r="P3151" s="2">
        <v>0.53419846837352625</v>
      </c>
      <c r="Q3151" s="2">
        <v>0.53381927272592711</v>
      </c>
      <c r="R3151" s="2">
        <v>0.53374217670440505</v>
      </c>
      <c r="S3151" s="2">
        <v>0.53356614773081745</v>
      </c>
      <c r="T3151" s="2">
        <v>0.53335793661163799</v>
      </c>
      <c r="U3151" s="2">
        <v>0.53342028280561404</v>
      </c>
      <c r="V3151" s="2">
        <v>0.53352373928608443</v>
      </c>
      <c r="W3151" s="2">
        <v>0.53382059482955113</v>
      </c>
      <c r="X3151" s="2">
        <v>0.53393117044105665</v>
      </c>
      <c r="Y3151" s="2">
        <v>0.53381473535577162</v>
      </c>
      <c r="Z3151" s="2">
        <v>0.53312807318164912</v>
      </c>
      <c r="AA3151" s="2">
        <v>0.53259276078288664</v>
      </c>
      <c r="AB3151" s="2">
        <v>0.53221995225854379</v>
      </c>
      <c r="AC3151" s="2">
        <v>0.53228873127267995</v>
      </c>
      <c r="AD3151" s="2">
        <v>0.53221271367227818</v>
      </c>
      <c r="AE3151" s="2">
        <v>0.53316517329743462</v>
      </c>
    </row>
    <row r="3152" spans="1:31" x14ac:dyDescent="0.3">
      <c r="A3152">
        <v>15</v>
      </c>
      <c r="B3152">
        <v>13</v>
      </c>
      <c r="C3152">
        <v>2030</v>
      </c>
      <c r="D3152" t="s">
        <v>5</v>
      </c>
      <c r="E3152" t="s">
        <v>45</v>
      </c>
      <c r="F3152">
        <v>0</v>
      </c>
      <c r="G3152">
        <v>0</v>
      </c>
      <c r="H3152" s="1">
        <v>344.22154553938333</v>
      </c>
      <c r="I3152" s="1">
        <v>343.60187044398629</v>
      </c>
      <c r="J3152" s="1">
        <v>343.33188546807958</v>
      </c>
      <c r="K3152" s="1">
        <v>343.45354463256649</v>
      </c>
      <c r="L3152" s="1">
        <v>343.84757056250169</v>
      </c>
      <c r="M3152" s="1">
        <v>343.27988606622142</v>
      </c>
      <c r="N3152" s="1">
        <v>343.76862845935602</v>
      </c>
      <c r="O3152" s="1">
        <v>343.93832024546828</v>
      </c>
      <c r="P3152" s="1">
        <v>343.69540113964672</v>
      </c>
      <c r="Q3152" s="1">
        <v>344.3465524051461</v>
      </c>
      <c r="R3152" s="1">
        <v>344.46962070696878</v>
      </c>
      <c r="S3152" s="1">
        <v>344.74185062242231</v>
      </c>
      <c r="T3152" s="1">
        <v>345.05062717937642</v>
      </c>
      <c r="U3152" s="1">
        <v>344.95951037065163</v>
      </c>
      <c r="V3152" s="1">
        <v>344.80581806058211</v>
      </c>
      <c r="W3152" s="1">
        <v>344.34441765881331</v>
      </c>
      <c r="X3152" s="1">
        <v>344.16306690970742</v>
      </c>
      <c r="Y3152" s="1">
        <v>344.35386446556561</v>
      </c>
      <c r="Z3152" s="1">
        <v>345.37795516028632</v>
      </c>
      <c r="AA3152" s="1">
        <v>346.09825016297941</v>
      </c>
      <c r="AB3152" s="1">
        <v>346.57340864491192</v>
      </c>
      <c r="AC3152" s="1">
        <v>346.48711278762408</v>
      </c>
      <c r="AD3152" s="1">
        <v>346.58246042686869</v>
      </c>
      <c r="AE3152" s="1">
        <v>345.32597032591337</v>
      </c>
    </row>
    <row r="3153" spans="1:31" x14ac:dyDescent="0.3">
      <c r="A3153">
        <v>15</v>
      </c>
      <c r="B3153">
        <v>13</v>
      </c>
      <c r="C3153">
        <v>2030</v>
      </c>
      <c r="D3153" t="s">
        <v>5</v>
      </c>
      <c r="E3153" t="s">
        <v>46</v>
      </c>
      <c r="F3153">
        <v>0</v>
      </c>
      <c r="G3153">
        <v>0</v>
      </c>
      <c r="H3153" s="2">
        <v>0.57370257589897222</v>
      </c>
      <c r="I3153" s="2">
        <v>0.57266978407331059</v>
      </c>
      <c r="J3153" s="2">
        <v>0.57221980911346604</v>
      </c>
      <c r="K3153" s="2">
        <v>0.57242257438761091</v>
      </c>
      <c r="L3153" s="2">
        <v>0.5730792842708361</v>
      </c>
      <c r="M3153" s="2">
        <v>0.57213314344370225</v>
      </c>
      <c r="N3153" s="2">
        <v>0.57294771409892675</v>
      </c>
      <c r="O3153" s="2">
        <v>0.57323053374244726</v>
      </c>
      <c r="P3153" s="2">
        <v>0.57282566856607786</v>
      </c>
      <c r="Q3153" s="2">
        <v>0.57391092067524352</v>
      </c>
      <c r="R3153" s="2">
        <v>0.57411603451161464</v>
      </c>
      <c r="S3153" s="2">
        <v>0.57456975103737051</v>
      </c>
      <c r="T3153" s="2">
        <v>0.57508437863229389</v>
      </c>
      <c r="U3153" s="2">
        <v>0.57493251728441941</v>
      </c>
      <c r="V3153" s="2">
        <v>0.57467636343430351</v>
      </c>
      <c r="W3153" s="2">
        <v>0.57390736276468879</v>
      </c>
      <c r="X3153" s="2">
        <v>0.57360511151617899</v>
      </c>
      <c r="Y3153" s="2">
        <v>0.57392310744260933</v>
      </c>
      <c r="Z3153" s="2">
        <v>0.57562992526714374</v>
      </c>
      <c r="AA3153" s="2">
        <v>0.57683041693829895</v>
      </c>
      <c r="AB3153" s="2">
        <v>0.57762234774151977</v>
      </c>
      <c r="AC3153" s="2">
        <v>0.57747852131270683</v>
      </c>
      <c r="AD3153" s="2">
        <v>0.57763743404478118</v>
      </c>
      <c r="AE3153" s="2">
        <v>0.57554328387652243</v>
      </c>
    </row>
    <row r="3154" spans="1:31" x14ac:dyDescent="0.3">
      <c r="A3154">
        <v>13</v>
      </c>
      <c r="B3154">
        <v>15</v>
      </c>
      <c r="C3154">
        <v>2030</v>
      </c>
      <c r="D3154" t="s">
        <v>5</v>
      </c>
      <c r="E3154" t="s">
        <v>47</v>
      </c>
      <c r="F3154">
        <v>0</v>
      </c>
      <c r="G3154">
        <v>0</v>
      </c>
      <c r="H3154" s="1">
        <v>354.98790147473193</v>
      </c>
      <c r="I3154" s="1">
        <v>348.75562784182341</v>
      </c>
      <c r="J3154" s="1">
        <v>346.07807919321289</v>
      </c>
      <c r="K3154" s="1">
        <v>347.28121468830722</v>
      </c>
      <c r="L3154" s="1">
        <v>351.21413912440659</v>
      </c>
      <c r="M3154" s="1">
        <v>349.83569599127878</v>
      </c>
      <c r="N3154" s="1">
        <v>350.42221257660799</v>
      </c>
      <c r="O3154" s="1">
        <v>352.12664098073151</v>
      </c>
      <c r="P3154" s="1">
        <v>349.68923509381972</v>
      </c>
      <c r="Q3154" s="1">
        <v>356.25634006814312</v>
      </c>
      <c r="R3154" s="1">
        <v>357.50800655783632</v>
      </c>
      <c r="S3154" s="1">
        <v>360.28539680024829</v>
      </c>
      <c r="T3154" s="1">
        <v>363.44719805873041</v>
      </c>
      <c r="U3154" s="1">
        <v>362.51309846345418</v>
      </c>
      <c r="V3154" s="1">
        <v>360.93950199213111</v>
      </c>
      <c r="W3154" s="1">
        <v>356.23465738623281</v>
      </c>
      <c r="X3154" s="1">
        <v>354.39559887139723</v>
      </c>
      <c r="Y3154" s="1">
        <v>356.33063807169981</v>
      </c>
      <c r="Z3154" s="1">
        <v>366.80865600608439</v>
      </c>
      <c r="AA3154" s="1">
        <v>374.22405660921129</v>
      </c>
      <c r="AB3154" s="1">
        <v>379.11854729825558</v>
      </c>
      <c r="AC3154" s="1">
        <v>378.22985798167201</v>
      </c>
      <c r="AD3154" s="1">
        <v>379.21174435774128</v>
      </c>
      <c r="AE3154" s="1">
        <v>366.2742964575512</v>
      </c>
    </row>
    <row r="3155" spans="1:31" x14ac:dyDescent="0.3">
      <c r="A3155">
        <v>13</v>
      </c>
      <c r="B3155">
        <v>15</v>
      </c>
      <c r="C3155">
        <v>2030</v>
      </c>
      <c r="D3155" t="s">
        <v>5</v>
      </c>
      <c r="E3155" t="s">
        <v>48</v>
      </c>
      <c r="F3155">
        <v>0</v>
      </c>
      <c r="G3155">
        <v>0</v>
      </c>
      <c r="H3155" s="2">
        <v>0.59164650245788653</v>
      </c>
      <c r="I3155" s="2">
        <v>0.58125937973637232</v>
      </c>
      <c r="J3155" s="2">
        <v>0.57679679865535483</v>
      </c>
      <c r="K3155" s="2">
        <v>0.57880202448051199</v>
      </c>
      <c r="L3155" s="2">
        <v>0.58535689854067763</v>
      </c>
      <c r="M3155" s="2">
        <v>0.58305949331879792</v>
      </c>
      <c r="N3155" s="2">
        <v>0.58403702096101329</v>
      </c>
      <c r="O3155" s="2">
        <v>0.58687773496788576</v>
      </c>
      <c r="P3155" s="2">
        <v>0.58281539182303277</v>
      </c>
      <c r="Q3155" s="2">
        <v>0.59376056678023847</v>
      </c>
      <c r="R3155" s="2">
        <v>0.59584667759639387</v>
      </c>
      <c r="S3155" s="2">
        <v>0.6004756613337473</v>
      </c>
      <c r="T3155" s="2">
        <v>0.605745330097884</v>
      </c>
      <c r="U3155" s="2">
        <v>0.60418849743909042</v>
      </c>
      <c r="V3155" s="2">
        <v>0.6015658366535519</v>
      </c>
      <c r="W3155" s="2">
        <v>0.59372442897705469</v>
      </c>
      <c r="X3155" s="2">
        <v>0.59065933145232863</v>
      </c>
      <c r="Y3155" s="2">
        <v>0.59388439678616622</v>
      </c>
      <c r="Z3155" s="2">
        <v>0.61134776001014068</v>
      </c>
      <c r="AA3155" s="2">
        <v>0.62370676101535216</v>
      </c>
      <c r="AB3155" s="2">
        <v>0.63186424549709264</v>
      </c>
      <c r="AC3155" s="2">
        <v>0.63038309663611991</v>
      </c>
      <c r="AD3155" s="2">
        <v>0.63201957392956887</v>
      </c>
      <c r="AE3155" s="2">
        <v>0.61045716076258538</v>
      </c>
    </row>
    <row r="3156" spans="1:31" x14ac:dyDescent="0.3">
      <c r="A3156">
        <v>15</v>
      </c>
      <c r="B3156">
        <v>13</v>
      </c>
      <c r="C3156">
        <v>2030</v>
      </c>
      <c r="D3156" t="s">
        <v>5</v>
      </c>
      <c r="E3156" t="s">
        <v>47</v>
      </c>
      <c r="F3156">
        <v>0</v>
      </c>
      <c r="G3156">
        <v>0</v>
      </c>
      <c r="H3156" s="1">
        <v>376.55418789683432</v>
      </c>
      <c r="I3156" s="1">
        <v>369.94328990147659</v>
      </c>
      <c r="J3156" s="1">
        <v>367.10307429366458</v>
      </c>
      <c r="K3156" s="1">
        <v>368.37930285707711</v>
      </c>
      <c r="L3156" s="1">
        <v>372.5511609923476</v>
      </c>
      <c r="M3156" s="1">
        <v>371.0612831737227</v>
      </c>
      <c r="N3156" s="1">
        <v>371.71112320289518</v>
      </c>
      <c r="O3156" s="1">
        <v>373.51909958452057</v>
      </c>
      <c r="P3156" s="1">
        <v>370.93361608882822</v>
      </c>
      <c r="Q3156" s="1">
        <v>377.89968700962851</v>
      </c>
      <c r="R3156" s="1">
        <v>379.22739490446622</v>
      </c>
      <c r="S3156" s="1">
        <v>382.17351756475398</v>
      </c>
      <c r="T3156" s="1">
        <v>385.52740521668278</v>
      </c>
      <c r="U3156" s="1">
        <v>384.5365570728701</v>
      </c>
      <c r="V3156" s="1">
        <v>382.86736114953618</v>
      </c>
      <c r="W3156" s="1">
        <v>377.87668702957762</v>
      </c>
      <c r="X3156" s="1">
        <v>375.92590172208048</v>
      </c>
      <c r="Y3156" s="1">
        <v>377.97849872848627</v>
      </c>
      <c r="Z3156" s="1">
        <v>389.09307892402938</v>
      </c>
      <c r="AA3156" s="1">
        <v>396.95898125152672</v>
      </c>
      <c r="AB3156" s="1">
        <v>402.15082294567929</v>
      </c>
      <c r="AC3156" s="1">
        <v>401.20814390113333</v>
      </c>
      <c r="AD3156" s="1">
        <v>402.24968198633883</v>
      </c>
      <c r="AE3156" s="1">
        <v>388.52625583587991</v>
      </c>
    </row>
    <row r="3157" spans="1:31" x14ac:dyDescent="0.3">
      <c r="A3157">
        <v>15</v>
      </c>
      <c r="B3157">
        <v>13</v>
      </c>
      <c r="C3157">
        <v>2030</v>
      </c>
      <c r="D3157" t="s">
        <v>5</v>
      </c>
      <c r="E3157" t="s">
        <v>48</v>
      </c>
      <c r="F3157">
        <v>0</v>
      </c>
      <c r="G3157">
        <v>0</v>
      </c>
      <c r="H3157" s="2">
        <v>0.62759031316139058</v>
      </c>
      <c r="I3157" s="2">
        <v>0.61657214983579445</v>
      </c>
      <c r="J3157" s="2">
        <v>0.61183845715610763</v>
      </c>
      <c r="K3157" s="2">
        <v>0.61396550476179512</v>
      </c>
      <c r="L3157" s="2">
        <v>0.62091860165391266</v>
      </c>
      <c r="M3157" s="2">
        <v>0.61843547195620452</v>
      </c>
      <c r="N3157" s="2">
        <v>0.61951853867149209</v>
      </c>
      <c r="O3157" s="2">
        <v>0.62253183264086764</v>
      </c>
      <c r="P3157" s="2">
        <v>0.61822269348138026</v>
      </c>
      <c r="Q3157" s="2">
        <v>0.6298328116827141</v>
      </c>
      <c r="R3157" s="2">
        <v>0.63204565817411029</v>
      </c>
      <c r="S3157" s="2">
        <v>0.63695586260792325</v>
      </c>
      <c r="T3157" s="2">
        <v>0.64254567536113794</v>
      </c>
      <c r="U3157" s="2">
        <v>0.64089426178811681</v>
      </c>
      <c r="V3157" s="2">
        <v>0.63811226858256043</v>
      </c>
      <c r="W3157" s="2">
        <v>0.62979447838262936</v>
      </c>
      <c r="X3157" s="2">
        <v>0.62654316953680078</v>
      </c>
      <c r="Y3157" s="2">
        <v>0.62996416454747717</v>
      </c>
      <c r="Z3157" s="2">
        <v>0.64848846487338241</v>
      </c>
      <c r="AA3157" s="2">
        <v>0.66159830208587789</v>
      </c>
      <c r="AB3157" s="2">
        <v>0.67025137157613213</v>
      </c>
      <c r="AC3157" s="2">
        <v>0.66868023983522207</v>
      </c>
      <c r="AD3157" s="2">
        <v>0.6704161366438981</v>
      </c>
      <c r="AE3157" s="2">
        <v>0.64754375972646649</v>
      </c>
    </row>
    <row r="3158" spans="1:31" x14ac:dyDescent="0.3">
      <c r="A3158">
        <v>19</v>
      </c>
      <c r="B3158">
        <v>20</v>
      </c>
      <c r="C3158">
        <v>2030</v>
      </c>
      <c r="D3158" t="s">
        <v>5</v>
      </c>
      <c r="E3158" t="s">
        <v>41</v>
      </c>
      <c r="F3158">
        <v>0</v>
      </c>
      <c r="G3158">
        <v>0</v>
      </c>
      <c r="H3158" s="1">
        <v>0.58548472305890342</v>
      </c>
      <c r="I3158" s="1">
        <v>6.2267436339029159</v>
      </c>
      <c r="J3158" s="1">
        <v>6.0707004565962199</v>
      </c>
      <c r="K3158" s="1">
        <v>8.2657631345015243</v>
      </c>
      <c r="L3158" s="1">
        <v>8.3071870366597587</v>
      </c>
      <c r="M3158" s="1">
        <v>6.0533818620935227</v>
      </c>
      <c r="N3158" s="1">
        <v>2.5285763205377298</v>
      </c>
      <c r="O3158" s="1">
        <v>-4.9392534281841627</v>
      </c>
      <c r="P3158" s="1">
        <v>-10.99075008253446</v>
      </c>
      <c r="Q3158" s="1">
        <v>-21.094448061386579</v>
      </c>
      <c r="R3158" s="1">
        <v>-21.844773261917709</v>
      </c>
      <c r="S3158" s="1">
        <v>-21.839434418350582</v>
      </c>
      <c r="T3158" s="1">
        <v>-21.844982652451169</v>
      </c>
      <c r="U3158" s="1">
        <v>-21.841800822396682</v>
      </c>
      <c r="V3158" s="1">
        <v>-21.83582533497199</v>
      </c>
      <c r="W3158" s="1">
        <v>-21.55328905241711</v>
      </c>
      <c r="X3158" s="1">
        <v>-17.610885700494482</v>
      </c>
      <c r="Y3158" s="1">
        <v>-9.6192437527656729</v>
      </c>
      <c r="Z3158" s="1">
        <v>-3.5667725279100662</v>
      </c>
      <c r="AA3158" s="1">
        <v>1.9598905767342429</v>
      </c>
      <c r="AB3158" s="1">
        <v>2.4044414011510442</v>
      </c>
      <c r="AC3158" s="1">
        <v>1.5020191051359839</v>
      </c>
      <c r="AD3158" s="1">
        <v>1.490384855093327</v>
      </c>
      <c r="AE3158" s="1">
        <v>5.4695490273730343</v>
      </c>
    </row>
    <row r="3159" spans="1:31" x14ac:dyDescent="0.3">
      <c r="A3159">
        <v>19</v>
      </c>
      <c r="B3159">
        <v>20</v>
      </c>
      <c r="C3159">
        <v>2030</v>
      </c>
      <c r="D3159" t="s">
        <v>5</v>
      </c>
      <c r="E3159" t="s">
        <v>44</v>
      </c>
      <c r="F3159">
        <v>0</v>
      </c>
      <c r="G3159">
        <v>0</v>
      </c>
      <c r="H3159" s="2">
        <v>2.9274236152945169E-2</v>
      </c>
      <c r="I3159" s="2">
        <v>0.31133718169514579</v>
      </c>
      <c r="J3159" s="2">
        <v>0.30353502282981099</v>
      </c>
      <c r="K3159" s="2">
        <v>0.41328815672507618</v>
      </c>
      <c r="L3159" s="2">
        <v>0.41535935183298789</v>
      </c>
      <c r="M3159" s="2">
        <v>0.30266909310467621</v>
      </c>
      <c r="N3159" s="2">
        <v>0.12642881602688649</v>
      </c>
      <c r="O3159" s="2">
        <v>0.24696267140920811</v>
      </c>
      <c r="P3159" s="2">
        <v>0.54953750412672309</v>
      </c>
      <c r="Q3159" s="2">
        <v>1.054722403069329</v>
      </c>
      <c r="R3159" s="2">
        <v>1.0922386630958849</v>
      </c>
      <c r="S3159" s="2">
        <v>1.091971720917529</v>
      </c>
      <c r="T3159" s="2">
        <v>1.092249132622559</v>
      </c>
      <c r="U3159" s="2">
        <v>1.092090041119834</v>
      </c>
      <c r="V3159" s="2">
        <v>1.0917912667485989</v>
      </c>
      <c r="W3159" s="2">
        <v>1.077664452620855</v>
      </c>
      <c r="X3159" s="2">
        <v>0.88054428502472393</v>
      </c>
      <c r="Y3159" s="2">
        <v>0.48096218763828358</v>
      </c>
      <c r="Z3159" s="2">
        <v>0.1783386263955033</v>
      </c>
      <c r="AA3159" s="2">
        <v>9.7994528836712141E-2</v>
      </c>
      <c r="AB3159" s="2">
        <v>0.1202220700575522</v>
      </c>
      <c r="AC3159" s="2">
        <v>7.510095525679919E-2</v>
      </c>
      <c r="AD3159" s="2">
        <v>7.4519242754666343E-2</v>
      </c>
      <c r="AE3159" s="2">
        <v>0.2734774513686517</v>
      </c>
    </row>
    <row r="3160" spans="1:31" x14ac:dyDescent="0.3">
      <c r="A3160">
        <v>20</v>
      </c>
      <c r="B3160">
        <v>19</v>
      </c>
      <c r="C3160">
        <v>2030</v>
      </c>
      <c r="D3160" t="s">
        <v>5</v>
      </c>
      <c r="E3160" t="s">
        <v>41</v>
      </c>
      <c r="F3160">
        <v>0</v>
      </c>
      <c r="G3160">
        <v>0</v>
      </c>
      <c r="H3160" s="1">
        <v>-0.58270337885282419</v>
      </c>
      <c r="I3160" s="1">
        <v>-6.2121014062737023</v>
      </c>
      <c r="J3160" s="1">
        <v>-6.056495206506213</v>
      </c>
      <c r="K3160" s="1">
        <v>-8.2415051753352238</v>
      </c>
      <c r="L3160" s="1">
        <v>-8.2826695780428476</v>
      </c>
      <c r="M3160" s="1">
        <v>-6.0376307892940257</v>
      </c>
      <c r="N3160" s="1">
        <v>-2.522941280874571</v>
      </c>
      <c r="O3160" s="1">
        <v>4.9473793570238964</v>
      </c>
      <c r="P3160" s="1">
        <v>11.025437360527601</v>
      </c>
      <c r="Q3160" s="1">
        <v>21.22121555121101</v>
      </c>
      <c r="R3160" s="1">
        <v>21.980663288487062</v>
      </c>
      <c r="S3160" s="1">
        <v>21.975324444374099</v>
      </c>
      <c r="T3160" s="1">
        <v>21.980872680724151</v>
      </c>
      <c r="U3160" s="1">
        <v>21.97769085114566</v>
      </c>
      <c r="V3160" s="1">
        <v>21.971715359875311</v>
      </c>
      <c r="W3160" s="1">
        <v>21.685688361182571</v>
      </c>
      <c r="X3160" s="1">
        <v>17.699200145412611</v>
      </c>
      <c r="Y3160" s="1">
        <v>9.6459699289679133</v>
      </c>
      <c r="Z3160" s="1">
        <v>3.5724169041675151</v>
      </c>
      <c r="AA3160" s="1">
        <v>-1.954881913323022</v>
      </c>
      <c r="AB3160" s="1">
        <v>-2.397639581235433</v>
      </c>
      <c r="AC3160" s="1">
        <v>-1.4974974517207991</v>
      </c>
      <c r="AD3160" s="1">
        <v>-1.485067614527924</v>
      </c>
      <c r="AE3160" s="1">
        <v>-5.4559244257110713</v>
      </c>
    </row>
    <row r="3161" spans="1:31" x14ac:dyDescent="0.3">
      <c r="A3161">
        <v>20</v>
      </c>
      <c r="B3161">
        <v>19</v>
      </c>
      <c r="C3161">
        <v>2030</v>
      </c>
      <c r="D3161" t="s">
        <v>5</v>
      </c>
      <c r="E3161" t="s">
        <v>44</v>
      </c>
      <c r="F3161">
        <v>0</v>
      </c>
      <c r="G3161">
        <v>0</v>
      </c>
      <c r="H3161" s="2">
        <v>2.9135168942641211E-2</v>
      </c>
      <c r="I3161" s="2">
        <v>0.31060507031368512</v>
      </c>
      <c r="J3161" s="2">
        <v>0.30282476032531058</v>
      </c>
      <c r="K3161" s="2">
        <v>0.41207525876676121</v>
      </c>
      <c r="L3161" s="2">
        <v>0.41413347890214242</v>
      </c>
      <c r="M3161" s="2">
        <v>0.30188153946470131</v>
      </c>
      <c r="N3161" s="2">
        <v>0.1261470640437285</v>
      </c>
      <c r="O3161" s="2">
        <v>0.2473689678511948</v>
      </c>
      <c r="P3161" s="2">
        <v>0.55127186802637995</v>
      </c>
      <c r="Q3161" s="2">
        <v>1.0610607775605509</v>
      </c>
      <c r="R3161" s="2">
        <v>1.0990331644243529</v>
      </c>
      <c r="S3161" s="2">
        <v>1.0987662222187049</v>
      </c>
      <c r="T3161" s="2">
        <v>1.099043634036208</v>
      </c>
      <c r="U3161" s="2">
        <v>1.0988845425572831</v>
      </c>
      <c r="V3161" s="2">
        <v>1.0985857679937661</v>
      </c>
      <c r="W3161" s="2">
        <v>1.0842844180591289</v>
      </c>
      <c r="X3161" s="2">
        <v>0.88496000727063051</v>
      </c>
      <c r="Y3161" s="2">
        <v>0.48229849644839567</v>
      </c>
      <c r="Z3161" s="2">
        <v>0.17862084520837579</v>
      </c>
      <c r="AA3161" s="2">
        <v>9.7744095666151082E-2</v>
      </c>
      <c r="AB3161" s="2">
        <v>0.1198819790617716</v>
      </c>
      <c r="AC3161" s="2">
        <v>7.4874872586039948E-2</v>
      </c>
      <c r="AD3161" s="2">
        <v>7.4253380726396201E-2</v>
      </c>
      <c r="AE3161" s="2">
        <v>0.27279622128555359</v>
      </c>
    </row>
    <row r="3162" spans="1:31" x14ac:dyDescent="0.3">
      <c r="A3162">
        <v>19</v>
      </c>
      <c r="B3162">
        <v>20</v>
      </c>
      <c r="C3162">
        <v>2030</v>
      </c>
      <c r="D3162" t="s">
        <v>5</v>
      </c>
      <c r="E3162" t="s">
        <v>45</v>
      </c>
      <c r="F3162">
        <v>0</v>
      </c>
      <c r="G3162">
        <v>0</v>
      </c>
      <c r="H3162" s="1">
        <v>-3.0476685911349328</v>
      </c>
      <c r="I3162" s="1">
        <v>-3.4437791309758929</v>
      </c>
      <c r="J3162" s="1">
        <v>-3.498483292715294</v>
      </c>
      <c r="K3162" s="1">
        <v>-3.9029659635618761</v>
      </c>
      <c r="L3162" s="1">
        <v>-3.927029376991042</v>
      </c>
      <c r="M3162" s="1">
        <v>-4.1757310052345016</v>
      </c>
      <c r="N3162" s="1">
        <v>-3.6101558905724409</v>
      </c>
      <c r="O3162" s="1">
        <v>-1.9806922913103191</v>
      </c>
      <c r="P3162" s="1">
        <v>-0.84348138997933308</v>
      </c>
      <c r="Q3162" s="1">
        <v>0.98620428254843295</v>
      </c>
      <c r="R3162" s="1">
        <v>1.293597056026041</v>
      </c>
      <c r="S3162" s="1">
        <v>1.174108753960682</v>
      </c>
      <c r="T3162" s="1">
        <v>1.298596651755588</v>
      </c>
      <c r="U3162" s="1">
        <v>1.2252810521419399</v>
      </c>
      <c r="V3162" s="1">
        <v>1.100578445169889</v>
      </c>
      <c r="W3162" s="1">
        <v>1.0195825261073439</v>
      </c>
      <c r="X3162" s="1">
        <v>0.30505967648076038</v>
      </c>
      <c r="Y3162" s="1">
        <v>-1.0291217920431159</v>
      </c>
      <c r="Z3162" s="1">
        <v>-2.6174705055939231</v>
      </c>
      <c r="AA3162" s="1">
        <v>-3.662365270797816</v>
      </c>
      <c r="AB3162" s="1">
        <v>-4.1876227870261626</v>
      </c>
      <c r="AC3162" s="1">
        <v>-3.649480932162072</v>
      </c>
      <c r="AD3162" s="1">
        <v>-4.0038984830146296</v>
      </c>
      <c r="AE3162" s="1">
        <v>-4.1090813585785719</v>
      </c>
    </row>
    <row r="3163" spans="1:31" x14ac:dyDescent="0.3">
      <c r="A3163">
        <v>19</v>
      </c>
      <c r="B3163">
        <v>20</v>
      </c>
      <c r="C3163">
        <v>2030</v>
      </c>
      <c r="D3163" t="s">
        <v>5</v>
      </c>
      <c r="E3163" t="s">
        <v>46</v>
      </c>
      <c r="F3163">
        <v>0</v>
      </c>
      <c r="G3163">
        <v>0</v>
      </c>
      <c r="H3163" s="2">
        <v>0.15238342955674661</v>
      </c>
      <c r="I3163" s="2">
        <v>0.17218895654879471</v>
      </c>
      <c r="J3163" s="2">
        <v>0.17492416463576471</v>
      </c>
      <c r="K3163" s="2">
        <v>0.19514829817809379</v>
      </c>
      <c r="L3163" s="2">
        <v>0.1963514688495521</v>
      </c>
      <c r="M3163" s="2">
        <v>0.2087865502617251</v>
      </c>
      <c r="N3163" s="2">
        <v>0.18050779452862201</v>
      </c>
      <c r="O3163" s="2">
        <v>9.9034614565515947E-2</v>
      </c>
      <c r="P3163" s="2">
        <v>4.2174069498966647E-2</v>
      </c>
      <c r="Q3163" s="2">
        <v>4.9310214127421648E-2</v>
      </c>
      <c r="R3163" s="2">
        <v>6.4679852801302035E-2</v>
      </c>
      <c r="S3163" s="2">
        <v>5.8705437698034081E-2</v>
      </c>
      <c r="T3163" s="2">
        <v>6.4929832587779387E-2</v>
      </c>
      <c r="U3163" s="2">
        <v>6.1264052607097018E-2</v>
      </c>
      <c r="V3163" s="2">
        <v>5.5028922258494463E-2</v>
      </c>
      <c r="W3163" s="2">
        <v>5.0979126305367203E-2</v>
      </c>
      <c r="X3163" s="2">
        <v>1.525298382403802E-2</v>
      </c>
      <c r="Y3163" s="2">
        <v>5.1456089602155787E-2</v>
      </c>
      <c r="Z3163" s="2">
        <v>0.13087352527969609</v>
      </c>
      <c r="AA3163" s="2">
        <v>0.1831182635398908</v>
      </c>
      <c r="AB3163" s="2">
        <v>0.20938113935130809</v>
      </c>
      <c r="AC3163" s="2">
        <v>0.1824740466081036</v>
      </c>
      <c r="AD3163" s="2">
        <v>0.20019492415073151</v>
      </c>
      <c r="AE3163" s="2">
        <v>0.20545406792892859</v>
      </c>
    </row>
    <row r="3164" spans="1:31" x14ac:dyDescent="0.3">
      <c r="A3164">
        <v>20</v>
      </c>
      <c r="B3164">
        <v>19</v>
      </c>
      <c r="C3164">
        <v>2030</v>
      </c>
      <c r="D3164" t="s">
        <v>5</v>
      </c>
      <c r="E3164" t="s">
        <v>45</v>
      </c>
      <c r="F3164">
        <v>0</v>
      </c>
      <c r="G3164">
        <v>0</v>
      </c>
      <c r="H3164" s="1">
        <v>3.0930214693469011</v>
      </c>
      <c r="I3164" s="1">
        <v>3.682536766570871</v>
      </c>
      <c r="J3164" s="1">
        <v>3.7301155286299861</v>
      </c>
      <c r="K3164" s="1">
        <v>4.2985186841978589</v>
      </c>
      <c r="L3164" s="1">
        <v>4.3268135217541577</v>
      </c>
      <c r="M3164" s="1">
        <v>4.4325695816399628</v>
      </c>
      <c r="N3164" s="1">
        <v>3.7020414137681641</v>
      </c>
      <c r="O3164" s="1">
        <v>2.113194503809571</v>
      </c>
      <c r="P3164" s="1">
        <v>1.409095631786677</v>
      </c>
      <c r="Q3164" s="1">
        <v>1.0808791495112691</v>
      </c>
      <c r="R3164" s="1">
        <v>0.92223937721639448</v>
      </c>
      <c r="S3164" s="1">
        <v>1.0417276703814511</v>
      </c>
      <c r="T3164" s="1">
        <v>0.91723980926649262</v>
      </c>
      <c r="U3164" s="1">
        <v>0.99055541664179803</v>
      </c>
      <c r="V3164" s="1">
        <v>1.1152579609061879</v>
      </c>
      <c r="W3164" s="1">
        <v>1.139333911729445</v>
      </c>
      <c r="X3164" s="1">
        <v>1.135004539941439</v>
      </c>
      <c r="Y3164" s="1">
        <v>1.4649215077784461</v>
      </c>
      <c r="Z3164" s="1">
        <v>2.7095082722345629</v>
      </c>
      <c r="AA3164" s="1">
        <v>3.7440370398644092</v>
      </c>
      <c r="AB3164" s="1">
        <v>4.2985339463059322</v>
      </c>
      <c r="AC3164" s="1">
        <v>3.7232114672779288</v>
      </c>
      <c r="AD3164" s="1">
        <v>4.0906019421762938</v>
      </c>
      <c r="AE3164" s="1">
        <v>4.3312454828573506</v>
      </c>
    </row>
    <row r="3165" spans="1:31" x14ac:dyDescent="0.3">
      <c r="A3165">
        <v>20</v>
      </c>
      <c r="B3165">
        <v>19</v>
      </c>
      <c r="C3165">
        <v>2030</v>
      </c>
      <c r="D3165" t="s">
        <v>5</v>
      </c>
      <c r="E3165" t="s">
        <v>46</v>
      </c>
      <c r="F3165">
        <v>0</v>
      </c>
      <c r="G3165">
        <v>0</v>
      </c>
      <c r="H3165" s="2">
        <v>0.15465107346734511</v>
      </c>
      <c r="I3165" s="2">
        <v>0.18412683832854351</v>
      </c>
      <c r="J3165" s="2">
        <v>0.18650577643149929</v>
      </c>
      <c r="K3165" s="2">
        <v>0.21492593420989289</v>
      </c>
      <c r="L3165" s="2">
        <v>0.21634067608770791</v>
      </c>
      <c r="M3165" s="2">
        <v>0.22162847908199809</v>
      </c>
      <c r="N3165" s="2">
        <v>0.1851020706884082</v>
      </c>
      <c r="O3165" s="2">
        <v>0.1056597251904786</v>
      </c>
      <c r="P3165" s="2">
        <v>7.0454781589333854E-2</v>
      </c>
      <c r="Q3165" s="2">
        <v>5.4043957475563453E-2</v>
      </c>
      <c r="R3165" s="2">
        <v>4.6111968860819717E-2</v>
      </c>
      <c r="S3165" s="2">
        <v>5.2086383519072542E-2</v>
      </c>
      <c r="T3165" s="2">
        <v>4.5861990463324627E-2</v>
      </c>
      <c r="U3165" s="2">
        <v>4.9527770832089903E-2</v>
      </c>
      <c r="V3165" s="2">
        <v>5.5762898045309393E-2</v>
      </c>
      <c r="W3165" s="2">
        <v>5.6966695586472237E-2</v>
      </c>
      <c r="X3165" s="2">
        <v>5.6750226997071933E-2</v>
      </c>
      <c r="Y3165" s="2">
        <v>7.3246075388922277E-2</v>
      </c>
      <c r="Z3165" s="2">
        <v>0.13547541361172821</v>
      </c>
      <c r="AA3165" s="2">
        <v>0.18720185199322051</v>
      </c>
      <c r="AB3165" s="2">
        <v>0.21492669731529659</v>
      </c>
      <c r="AC3165" s="2">
        <v>0.18616057336389649</v>
      </c>
      <c r="AD3165" s="2">
        <v>0.2045300971088147</v>
      </c>
      <c r="AE3165" s="2">
        <v>0.21656227414286749</v>
      </c>
    </row>
    <row r="3166" spans="1:31" x14ac:dyDescent="0.3">
      <c r="A3166">
        <v>19</v>
      </c>
      <c r="B3166">
        <v>20</v>
      </c>
      <c r="C3166">
        <v>2030</v>
      </c>
      <c r="D3166" t="s">
        <v>5</v>
      </c>
      <c r="E3166" t="s">
        <v>47</v>
      </c>
      <c r="F3166">
        <v>0</v>
      </c>
      <c r="G3166">
        <v>0</v>
      </c>
      <c r="H3166" s="1">
        <v>3.1033975256685609</v>
      </c>
      <c r="I3166" s="1">
        <v>7.1156131840689296</v>
      </c>
      <c r="J3166" s="1">
        <v>7.0066246783401782</v>
      </c>
      <c r="K3166" s="1">
        <v>9.1408962092568888</v>
      </c>
      <c r="L3166" s="1">
        <v>9.1886297231849863</v>
      </c>
      <c r="M3166" s="1">
        <v>7.3539214978404273</v>
      </c>
      <c r="N3166" s="1">
        <v>4.4075984121762977</v>
      </c>
      <c r="O3166" s="1">
        <v>5.3215943457468766</v>
      </c>
      <c r="P3166" s="1">
        <v>11.02306891169482</v>
      </c>
      <c r="Q3166" s="1">
        <v>21.11748891088742</v>
      </c>
      <c r="R3166" s="1">
        <v>21.88304165805005</v>
      </c>
      <c r="S3166" s="1">
        <v>21.870972248154921</v>
      </c>
      <c r="T3166" s="1">
        <v>21.883546795477269</v>
      </c>
      <c r="U3166" s="1">
        <v>21.876141726135941</v>
      </c>
      <c r="V3166" s="1">
        <v>21.863543650867239</v>
      </c>
      <c r="W3166" s="1">
        <v>21.57739135077701</v>
      </c>
      <c r="X3166" s="1">
        <v>17.613527658084148</v>
      </c>
      <c r="Y3166" s="1">
        <v>9.674137793001476</v>
      </c>
      <c r="Z3166" s="1">
        <v>4.42414038130664</v>
      </c>
      <c r="AA3166" s="1">
        <v>4.1538043345248754</v>
      </c>
      <c r="AB3166" s="1">
        <v>4.8288221191083407</v>
      </c>
      <c r="AC3166" s="1">
        <v>3.9464886248927731</v>
      </c>
      <c r="AD3166" s="1">
        <v>4.2722886230425043</v>
      </c>
      <c r="AE3166" s="1">
        <v>6.8410902767216299</v>
      </c>
    </row>
    <row r="3167" spans="1:31" x14ac:dyDescent="0.3">
      <c r="A3167">
        <v>19</v>
      </c>
      <c r="B3167">
        <v>20</v>
      </c>
      <c r="C3167">
        <v>2030</v>
      </c>
      <c r="D3167" t="s">
        <v>5</v>
      </c>
      <c r="E3167" t="s">
        <v>48</v>
      </c>
      <c r="F3167">
        <v>0</v>
      </c>
      <c r="G3167">
        <v>0</v>
      </c>
      <c r="H3167" s="2">
        <v>0.1551698762834281</v>
      </c>
      <c r="I3167" s="2">
        <v>0.35578065920344648</v>
      </c>
      <c r="J3167" s="2">
        <v>0.35033123391700888</v>
      </c>
      <c r="K3167" s="2">
        <v>0.45704481046284451</v>
      </c>
      <c r="L3167" s="2">
        <v>0.45943148615924928</v>
      </c>
      <c r="M3167" s="2">
        <v>0.36769607489202139</v>
      </c>
      <c r="N3167" s="2">
        <v>0.22037992060881489</v>
      </c>
      <c r="O3167" s="2">
        <v>0.26607971728734381</v>
      </c>
      <c r="P3167" s="2">
        <v>0.55115344558474078</v>
      </c>
      <c r="Q3167" s="2">
        <v>1.0558744455443709</v>
      </c>
      <c r="R3167" s="2">
        <v>1.094152082902502</v>
      </c>
      <c r="S3167" s="2">
        <v>1.093548612407746</v>
      </c>
      <c r="T3167" s="2">
        <v>1.094177339773863</v>
      </c>
      <c r="U3167" s="2">
        <v>1.093807086306797</v>
      </c>
      <c r="V3167" s="2">
        <v>1.093177182543362</v>
      </c>
      <c r="W3167" s="2">
        <v>1.0788695675388511</v>
      </c>
      <c r="X3167" s="2">
        <v>0.88067638290420758</v>
      </c>
      <c r="Y3167" s="2">
        <v>0.4837068896500738</v>
      </c>
      <c r="Z3167" s="2">
        <v>0.22120701906533199</v>
      </c>
      <c r="AA3167" s="2">
        <v>0.2076902167262438</v>
      </c>
      <c r="AB3167" s="2">
        <v>0.24144110595541701</v>
      </c>
      <c r="AC3167" s="2">
        <v>0.19732443124463869</v>
      </c>
      <c r="AD3167" s="2">
        <v>0.21361443115212519</v>
      </c>
      <c r="AE3167" s="2">
        <v>0.34205451383608149</v>
      </c>
    </row>
    <row r="3168" spans="1:31" x14ac:dyDescent="0.3">
      <c r="A3168">
        <v>20</v>
      </c>
      <c r="B3168">
        <v>19</v>
      </c>
      <c r="C3168">
        <v>2030</v>
      </c>
      <c r="D3168" t="s">
        <v>5</v>
      </c>
      <c r="E3168" t="s">
        <v>47</v>
      </c>
      <c r="F3168">
        <v>0</v>
      </c>
      <c r="G3168">
        <v>0</v>
      </c>
      <c r="H3168" s="1">
        <v>3.147431498470993</v>
      </c>
      <c r="I3168" s="1">
        <v>7.221584377335347</v>
      </c>
      <c r="J3168" s="1">
        <v>7.1130089303584656</v>
      </c>
      <c r="K3168" s="1">
        <v>9.2951423030244875</v>
      </c>
      <c r="L3168" s="1">
        <v>9.3447274219781882</v>
      </c>
      <c r="M3168" s="1">
        <v>7.4900372925580996</v>
      </c>
      <c r="N3168" s="1">
        <v>4.4799936758879024</v>
      </c>
      <c r="O3168" s="1">
        <v>5.3797912146511004</v>
      </c>
      <c r="P3168" s="1">
        <v>11.11511671060804</v>
      </c>
      <c r="Q3168" s="1">
        <v>21.24872441363971</v>
      </c>
      <c r="R3168" s="1">
        <v>22.000001910698352</v>
      </c>
      <c r="S3168" s="1">
        <v>22.00000184033502</v>
      </c>
      <c r="T3168" s="1">
        <v>22.0000021062251</v>
      </c>
      <c r="U3168" s="1">
        <v>22.00000216322649</v>
      </c>
      <c r="V3168" s="1">
        <v>22.00000173124414</v>
      </c>
      <c r="W3168" s="1">
        <v>21.715597193278981</v>
      </c>
      <c r="X3168" s="1">
        <v>17.735555280088121</v>
      </c>
      <c r="Y3168" s="1">
        <v>9.7565737272110606</v>
      </c>
      <c r="Z3168" s="1">
        <v>4.4837035600594</v>
      </c>
      <c r="AA3168" s="1">
        <v>4.2236686246572566</v>
      </c>
      <c r="AB3168" s="1">
        <v>4.921998542162652</v>
      </c>
      <c r="AC3168" s="1">
        <v>4.0130788987982973</v>
      </c>
      <c r="AD3168" s="1">
        <v>4.3518329550956034</v>
      </c>
      <c r="AE3168" s="1">
        <v>6.9661179125710246</v>
      </c>
    </row>
    <row r="3169" spans="1:31" x14ac:dyDescent="0.3">
      <c r="A3169">
        <v>20</v>
      </c>
      <c r="B3169">
        <v>19</v>
      </c>
      <c r="C3169">
        <v>2030</v>
      </c>
      <c r="D3169" t="s">
        <v>5</v>
      </c>
      <c r="E3169" t="s">
        <v>48</v>
      </c>
      <c r="F3169">
        <v>0</v>
      </c>
      <c r="G3169">
        <v>0</v>
      </c>
      <c r="H3169" s="2">
        <v>0.15737157492354961</v>
      </c>
      <c r="I3169" s="2">
        <v>0.36107921886676742</v>
      </c>
      <c r="J3169" s="2">
        <v>0.35565044651792332</v>
      </c>
      <c r="K3169" s="2">
        <v>0.46475711515122442</v>
      </c>
      <c r="L3169" s="2">
        <v>0.46723637109890942</v>
      </c>
      <c r="M3169" s="2">
        <v>0.37450186462790502</v>
      </c>
      <c r="N3169" s="2">
        <v>0.22399968379439511</v>
      </c>
      <c r="O3169" s="2">
        <v>0.26898956073255498</v>
      </c>
      <c r="P3169" s="2">
        <v>0.55575583553040198</v>
      </c>
      <c r="Q3169" s="2">
        <v>1.062436220681986</v>
      </c>
      <c r="R3169" s="2">
        <v>1.1000000955349181</v>
      </c>
      <c r="S3169" s="2">
        <v>1.100000092016751</v>
      </c>
      <c r="T3169" s="2">
        <v>1.1000001053112549</v>
      </c>
      <c r="U3169" s="2">
        <v>1.100000108161324</v>
      </c>
      <c r="V3169" s="2">
        <v>1.100000086562207</v>
      </c>
      <c r="W3169" s="2">
        <v>1.085779859663949</v>
      </c>
      <c r="X3169" s="2">
        <v>0.88677776400440589</v>
      </c>
      <c r="Y3169" s="2">
        <v>0.48782868636055299</v>
      </c>
      <c r="Z3169" s="2">
        <v>0.22418517800297</v>
      </c>
      <c r="AA3169" s="2">
        <v>0.2111834312328629</v>
      </c>
      <c r="AB3169" s="2">
        <v>0.24609992710813261</v>
      </c>
      <c r="AC3169" s="2">
        <v>0.2006539449399149</v>
      </c>
      <c r="AD3169" s="2">
        <v>0.2175916477547801</v>
      </c>
      <c r="AE3169" s="2">
        <v>0.34830589562855119</v>
      </c>
    </row>
    <row r="3170" spans="1:31" x14ac:dyDescent="0.3">
      <c r="A3170">
        <v>19</v>
      </c>
      <c r="B3170">
        <v>21</v>
      </c>
      <c r="C3170">
        <v>2030</v>
      </c>
      <c r="D3170" t="s">
        <v>5</v>
      </c>
      <c r="E3170" t="s">
        <v>41</v>
      </c>
      <c r="F3170">
        <v>0</v>
      </c>
      <c r="G3170">
        <v>0</v>
      </c>
      <c r="H3170" s="1">
        <v>6.1535101132178127</v>
      </c>
      <c r="I3170" s="1">
        <v>7.4679201748034956</v>
      </c>
      <c r="J3170" s="1">
        <v>6.676390184002134</v>
      </c>
      <c r="K3170" s="1">
        <v>8.7671794027032561</v>
      </c>
      <c r="L3170" s="1">
        <v>8.7044217408205107</v>
      </c>
      <c r="M3170" s="1">
        <v>6.2038835813486504</v>
      </c>
      <c r="N3170" s="1">
        <v>5.2457766019306291</v>
      </c>
      <c r="O3170" s="1">
        <v>1.6489104919388871</v>
      </c>
      <c r="P3170" s="1">
        <v>-3.2981093624176978</v>
      </c>
      <c r="Q3170" s="1">
        <v>-10.36814004170944</v>
      </c>
      <c r="R3170" s="1">
        <v>-15.599714189406731</v>
      </c>
      <c r="S3170" s="1">
        <v>-19.383687341813829</v>
      </c>
      <c r="T3170" s="1">
        <v>-21.775856611325469</v>
      </c>
      <c r="U3170" s="1">
        <v>-21.840276196281881</v>
      </c>
      <c r="V3170" s="1">
        <v>-21.098029712428499</v>
      </c>
      <c r="W3170" s="1">
        <v>-17.144577083085078</v>
      </c>
      <c r="X3170" s="1">
        <v>-11.580065348717159</v>
      </c>
      <c r="Y3170" s="1">
        <v>-5.4513752096078516</v>
      </c>
      <c r="Z3170" s="1">
        <v>3.4155804915739192</v>
      </c>
      <c r="AA3170" s="1">
        <v>6.5294026952695496</v>
      </c>
      <c r="AB3170" s="1">
        <v>10.25804647136041</v>
      </c>
      <c r="AC3170" s="1">
        <v>7.1897457640030984</v>
      </c>
      <c r="AD3170" s="1">
        <v>9.5806402400990454</v>
      </c>
      <c r="AE3170" s="1">
        <v>9.1221507227951495</v>
      </c>
    </row>
    <row r="3171" spans="1:31" x14ac:dyDescent="0.3">
      <c r="A3171">
        <v>19</v>
      </c>
      <c r="B3171">
        <v>21</v>
      </c>
      <c r="C3171">
        <v>2030</v>
      </c>
      <c r="D3171" t="s">
        <v>5</v>
      </c>
      <c r="E3171" t="s">
        <v>44</v>
      </c>
      <c r="F3171">
        <v>0</v>
      </c>
      <c r="G3171">
        <v>0</v>
      </c>
      <c r="H3171" s="2">
        <v>0.30767550566089058</v>
      </c>
      <c r="I3171" s="2">
        <v>0.37339600874017481</v>
      </c>
      <c r="J3171" s="2">
        <v>0.33381950920010672</v>
      </c>
      <c r="K3171" s="2">
        <v>0.43835897013516278</v>
      </c>
      <c r="L3171" s="2">
        <v>0.43522108704102552</v>
      </c>
      <c r="M3171" s="2">
        <v>0.31019417906743252</v>
      </c>
      <c r="N3171" s="2">
        <v>0.26228883009653148</v>
      </c>
      <c r="O3171" s="2">
        <v>8.2445524596944347E-2</v>
      </c>
      <c r="P3171" s="2">
        <v>0.16490546812088491</v>
      </c>
      <c r="Q3171" s="2">
        <v>0.51840700208547219</v>
      </c>
      <c r="R3171" s="2">
        <v>0.77998570947033641</v>
      </c>
      <c r="S3171" s="2">
        <v>0.96918436709069122</v>
      </c>
      <c r="T3171" s="2">
        <v>1.088792830566274</v>
      </c>
      <c r="U3171" s="2">
        <v>1.0920138098140939</v>
      </c>
      <c r="V3171" s="2">
        <v>1.0549014856214249</v>
      </c>
      <c r="W3171" s="2">
        <v>0.85722885415425409</v>
      </c>
      <c r="X3171" s="2">
        <v>0.57900326743585784</v>
      </c>
      <c r="Y3171" s="2">
        <v>0.27256876048039258</v>
      </c>
      <c r="Z3171" s="2">
        <v>0.17077902457869601</v>
      </c>
      <c r="AA3171" s="2">
        <v>0.32647013476347753</v>
      </c>
      <c r="AB3171" s="2">
        <v>0.51290232356802057</v>
      </c>
      <c r="AC3171" s="2">
        <v>0.35948728820015491</v>
      </c>
      <c r="AD3171" s="2">
        <v>0.47903201200495232</v>
      </c>
      <c r="AE3171" s="2">
        <v>0.45610753613975752</v>
      </c>
    </row>
    <row r="3172" spans="1:31" x14ac:dyDescent="0.3">
      <c r="A3172">
        <v>21</v>
      </c>
      <c r="B3172">
        <v>19</v>
      </c>
      <c r="C3172">
        <v>2030</v>
      </c>
      <c r="D3172" t="s">
        <v>5</v>
      </c>
      <c r="E3172" t="s">
        <v>41</v>
      </c>
      <c r="F3172">
        <v>0</v>
      </c>
      <c r="G3172">
        <v>0</v>
      </c>
      <c r="H3172" s="1">
        <v>-6.1396085803605764</v>
      </c>
      <c r="I3172" s="1">
        <v>-7.4484877637594051</v>
      </c>
      <c r="J3172" s="1">
        <v>-6.6601107487284326</v>
      </c>
      <c r="K3172" s="1">
        <v>-8.7406714985533132</v>
      </c>
      <c r="L3172" s="1">
        <v>-8.678178710943941</v>
      </c>
      <c r="M3172" s="1">
        <v>-6.1878603664937124</v>
      </c>
      <c r="N3172" s="1">
        <v>-5.2339874717150066</v>
      </c>
      <c r="O3172" s="1">
        <v>-1.646523490212102</v>
      </c>
      <c r="P3172" s="1">
        <v>3.301878682699031</v>
      </c>
      <c r="Q3172" s="1">
        <v>10.398751358401849</v>
      </c>
      <c r="R3172" s="1">
        <v>15.668812803501011</v>
      </c>
      <c r="S3172" s="1">
        <v>19.490614093147709</v>
      </c>
      <c r="T3172" s="1">
        <v>21.910901225214609</v>
      </c>
      <c r="U3172" s="1">
        <v>21.976166214537031</v>
      </c>
      <c r="V3172" s="1">
        <v>21.224860790196811</v>
      </c>
      <c r="W3172" s="1">
        <v>17.228205084687058</v>
      </c>
      <c r="X3172" s="1">
        <v>11.61829525248622</v>
      </c>
      <c r="Y3172" s="1">
        <v>5.4604116246171657</v>
      </c>
      <c r="Z3172" s="1">
        <v>-3.4096884474885711</v>
      </c>
      <c r="AA3172" s="1">
        <v>-6.512965846941829</v>
      </c>
      <c r="AB3172" s="1">
        <v>-10.221965326504151</v>
      </c>
      <c r="AC3172" s="1">
        <v>-7.1706166638324893</v>
      </c>
      <c r="AD3172" s="1">
        <v>-9.5488676573426616</v>
      </c>
      <c r="AE3172" s="1">
        <v>-9.0930726973987195</v>
      </c>
    </row>
    <row r="3173" spans="1:31" x14ac:dyDescent="0.3">
      <c r="A3173">
        <v>21</v>
      </c>
      <c r="B3173">
        <v>19</v>
      </c>
      <c r="C3173">
        <v>2030</v>
      </c>
      <c r="D3173" t="s">
        <v>5</v>
      </c>
      <c r="E3173" t="s">
        <v>44</v>
      </c>
      <c r="F3173">
        <v>0</v>
      </c>
      <c r="G3173">
        <v>0</v>
      </c>
      <c r="H3173" s="2">
        <v>0.3069804290180288</v>
      </c>
      <c r="I3173" s="2">
        <v>0.37242438818797019</v>
      </c>
      <c r="J3173" s="2">
        <v>0.33300553743642169</v>
      </c>
      <c r="K3173" s="2">
        <v>0.43703357492766559</v>
      </c>
      <c r="L3173" s="2">
        <v>0.43390893554719712</v>
      </c>
      <c r="M3173" s="2">
        <v>0.30939301832468558</v>
      </c>
      <c r="N3173" s="2">
        <v>0.26169937358575041</v>
      </c>
      <c r="O3173" s="2">
        <v>8.2326174510605102E-2</v>
      </c>
      <c r="P3173" s="2">
        <v>0.16509393413495149</v>
      </c>
      <c r="Q3173" s="2">
        <v>0.5199375679200926</v>
      </c>
      <c r="R3173" s="2">
        <v>0.78344064017505066</v>
      </c>
      <c r="S3173" s="2">
        <v>0.97453070465738523</v>
      </c>
      <c r="T3173" s="2">
        <v>1.09554506126073</v>
      </c>
      <c r="U3173" s="2">
        <v>1.098808310726852</v>
      </c>
      <c r="V3173" s="2">
        <v>1.06124303950984</v>
      </c>
      <c r="W3173" s="2">
        <v>0.86141025423435313</v>
      </c>
      <c r="X3173" s="2">
        <v>0.58091476262431108</v>
      </c>
      <c r="Y3173" s="2">
        <v>0.27302058123085832</v>
      </c>
      <c r="Z3173" s="2">
        <v>0.17048442237442851</v>
      </c>
      <c r="AA3173" s="2">
        <v>0.32564829234709147</v>
      </c>
      <c r="AB3173" s="2">
        <v>0.51109826632520738</v>
      </c>
      <c r="AC3173" s="2">
        <v>0.35853083319162449</v>
      </c>
      <c r="AD3173" s="2">
        <v>0.47744338286713311</v>
      </c>
      <c r="AE3173" s="2">
        <v>0.45465363486993599</v>
      </c>
    </row>
    <row r="3174" spans="1:31" x14ac:dyDescent="0.3">
      <c r="A3174">
        <v>19</v>
      </c>
      <c r="B3174">
        <v>21</v>
      </c>
      <c r="C3174">
        <v>2030</v>
      </c>
      <c r="D3174" t="s">
        <v>5</v>
      </c>
      <c r="E3174" t="s">
        <v>45</v>
      </c>
      <c r="F3174">
        <v>0</v>
      </c>
      <c r="G3174">
        <v>0</v>
      </c>
      <c r="H3174" s="1">
        <v>-3.204953821085804</v>
      </c>
      <c r="I3174" s="1">
        <v>-3.380279303839385</v>
      </c>
      <c r="J3174" s="1">
        <v>-3.4186117739343871</v>
      </c>
      <c r="K3174" s="1">
        <v>-3.800320075731856</v>
      </c>
      <c r="L3174" s="1">
        <v>-3.8218213231478702</v>
      </c>
      <c r="M3174" s="1">
        <v>-4.065263808695522</v>
      </c>
      <c r="N3174" s="1">
        <v>-3.6228600276050198</v>
      </c>
      <c r="O3174" s="1">
        <v>-2.3664199475104351</v>
      </c>
      <c r="P3174" s="1">
        <v>-1.5252022944073</v>
      </c>
      <c r="Q3174" s="1">
        <v>-0.43304644235318218</v>
      </c>
      <c r="R3174" s="1">
        <v>0.3845603465561776</v>
      </c>
      <c r="S3174" s="1">
        <v>0.81238676193545412</v>
      </c>
      <c r="T3174" s="1">
        <v>1.3123898152730671</v>
      </c>
      <c r="U3174" s="1">
        <v>1.2521483681520591</v>
      </c>
      <c r="V3174" s="1">
        <v>1.0106490565018449</v>
      </c>
      <c r="W3174" s="1">
        <v>0.37733984066302539</v>
      </c>
      <c r="X3174" s="1">
        <v>-0.44544246994428988</v>
      </c>
      <c r="Y3174" s="1">
        <v>-1.387790356238398</v>
      </c>
      <c r="Z3174" s="1">
        <v>-2.9606868096825041</v>
      </c>
      <c r="AA3174" s="1">
        <v>-3.740235989069693</v>
      </c>
      <c r="AB3174" s="1">
        <v>-4.2968987080115326</v>
      </c>
      <c r="AC3174" s="1">
        <v>-3.767953826277239</v>
      </c>
      <c r="AD3174" s="1">
        <v>-4.156540482197391</v>
      </c>
      <c r="AE3174" s="1">
        <v>-4.0828180989005149</v>
      </c>
    </row>
    <row r="3175" spans="1:31" x14ac:dyDescent="0.3">
      <c r="A3175">
        <v>19</v>
      </c>
      <c r="B3175">
        <v>21</v>
      </c>
      <c r="C3175">
        <v>2030</v>
      </c>
      <c r="D3175" t="s">
        <v>5</v>
      </c>
      <c r="E3175" t="s">
        <v>46</v>
      </c>
      <c r="F3175">
        <v>0</v>
      </c>
      <c r="G3175">
        <v>0</v>
      </c>
      <c r="H3175" s="2">
        <v>0.16024769105429021</v>
      </c>
      <c r="I3175" s="2">
        <v>0.16901396519196929</v>
      </c>
      <c r="J3175" s="2">
        <v>0.17093058869671929</v>
      </c>
      <c r="K3175" s="2">
        <v>0.19001600378659281</v>
      </c>
      <c r="L3175" s="2">
        <v>0.19109106615739349</v>
      </c>
      <c r="M3175" s="2">
        <v>0.20326319043477609</v>
      </c>
      <c r="N3175" s="2">
        <v>0.181143001380251</v>
      </c>
      <c r="O3175" s="2">
        <v>0.11832099737552169</v>
      </c>
      <c r="P3175" s="2">
        <v>7.6260114720365021E-2</v>
      </c>
      <c r="Q3175" s="2">
        <v>2.165232211765911E-2</v>
      </c>
      <c r="R3175" s="2">
        <v>1.9228017327808881E-2</v>
      </c>
      <c r="S3175" s="2">
        <v>4.0619338096772713E-2</v>
      </c>
      <c r="T3175" s="2">
        <v>6.5619490763653338E-2</v>
      </c>
      <c r="U3175" s="2">
        <v>6.2607418407602949E-2</v>
      </c>
      <c r="V3175" s="2">
        <v>5.0532452825092257E-2</v>
      </c>
      <c r="W3175" s="2">
        <v>1.8866992033151269E-2</v>
      </c>
      <c r="X3175" s="2">
        <v>2.227212349721449E-2</v>
      </c>
      <c r="Y3175" s="2">
        <v>6.9389517811919904E-2</v>
      </c>
      <c r="Z3175" s="2">
        <v>0.1480343404841252</v>
      </c>
      <c r="AA3175" s="2">
        <v>0.18701179945348459</v>
      </c>
      <c r="AB3175" s="2">
        <v>0.21484493540057659</v>
      </c>
      <c r="AC3175" s="2">
        <v>0.18839769131386189</v>
      </c>
      <c r="AD3175" s="2">
        <v>0.20782702410986961</v>
      </c>
      <c r="AE3175" s="2">
        <v>0.20414090494502571</v>
      </c>
    </row>
    <row r="3176" spans="1:31" x14ac:dyDescent="0.3">
      <c r="A3176">
        <v>21</v>
      </c>
      <c r="B3176">
        <v>19</v>
      </c>
      <c r="C3176">
        <v>2030</v>
      </c>
      <c r="D3176" t="s">
        <v>5</v>
      </c>
      <c r="E3176" t="s">
        <v>45</v>
      </c>
      <c r="F3176">
        <v>0</v>
      </c>
      <c r="G3176">
        <v>0</v>
      </c>
      <c r="H3176" s="1">
        <v>3.437783064616279</v>
      </c>
      <c r="I3176" s="1">
        <v>3.7057422301103879</v>
      </c>
      <c r="J3176" s="1">
        <v>3.6912672169567831</v>
      </c>
      <c r="K3176" s="1">
        <v>4.2442866033222346</v>
      </c>
      <c r="L3176" s="1">
        <v>4.2613516150127237</v>
      </c>
      <c r="M3176" s="1">
        <v>4.3336279547155501</v>
      </c>
      <c r="N3176" s="1">
        <v>3.8203097835546171</v>
      </c>
      <c r="O3176" s="1">
        <v>2.4063985464217961</v>
      </c>
      <c r="P3176" s="1">
        <v>1.588332598003271</v>
      </c>
      <c r="Q3176" s="1">
        <v>0.94573880384747566</v>
      </c>
      <c r="R3176" s="1">
        <v>0.77273491100993785</v>
      </c>
      <c r="S3176" s="1">
        <v>0.97847147520372713</v>
      </c>
      <c r="T3176" s="1">
        <v>0.94939927069179375</v>
      </c>
      <c r="U3176" s="1">
        <v>1.023799937593497</v>
      </c>
      <c r="V3176" s="1">
        <v>1.113575962150281</v>
      </c>
      <c r="W3176" s="1">
        <v>1.0233002578726851</v>
      </c>
      <c r="X3176" s="1">
        <v>1.0857344194872049</v>
      </c>
      <c r="Y3176" s="1">
        <v>1.53913637631065</v>
      </c>
      <c r="Z3176" s="1">
        <v>3.0593694644176201</v>
      </c>
      <c r="AA3176" s="1">
        <v>4.0155278580650906</v>
      </c>
      <c r="AB3176" s="1">
        <v>4.9012022584812751</v>
      </c>
      <c r="AC3176" s="1">
        <v>4.0883367630283134</v>
      </c>
      <c r="AD3176" s="1">
        <v>4.6886822599532154</v>
      </c>
      <c r="AE3176" s="1">
        <v>4.5698301950441502</v>
      </c>
    </row>
    <row r="3177" spans="1:31" x14ac:dyDescent="0.3">
      <c r="A3177">
        <v>21</v>
      </c>
      <c r="B3177">
        <v>19</v>
      </c>
      <c r="C3177">
        <v>2030</v>
      </c>
      <c r="D3177" t="s">
        <v>5</v>
      </c>
      <c r="E3177" t="s">
        <v>46</v>
      </c>
      <c r="F3177">
        <v>0</v>
      </c>
      <c r="G3177">
        <v>0</v>
      </c>
      <c r="H3177" s="2">
        <v>0.17188915323081391</v>
      </c>
      <c r="I3177" s="2">
        <v>0.18528711150551941</v>
      </c>
      <c r="J3177" s="2">
        <v>0.18456336084783909</v>
      </c>
      <c r="K3177" s="2">
        <v>0.21221433016611169</v>
      </c>
      <c r="L3177" s="2">
        <v>0.2130675807506362</v>
      </c>
      <c r="M3177" s="2">
        <v>0.21668139773577749</v>
      </c>
      <c r="N3177" s="2">
        <v>0.1910154891777309</v>
      </c>
      <c r="O3177" s="2">
        <v>0.1203199273210898</v>
      </c>
      <c r="P3177" s="2">
        <v>7.9416629900163557E-2</v>
      </c>
      <c r="Q3177" s="2">
        <v>4.7286940192373783E-2</v>
      </c>
      <c r="R3177" s="2">
        <v>3.8636745550496891E-2</v>
      </c>
      <c r="S3177" s="2">
        <v>4.8923573760186363E-2</v>
      </c>
      <c r="T3177" s="2">
        <v>4.7469963534589689E-2</v>
      </c>
      <c r="U3177" s="2">
        <v>5.1189996879674869E-2</v>
      </c>
      <c r="V3177" s="2">
        <v>5.5678798107514041E-2</v>
      </c>
      <c r="W3177" s="2">
        <v>5.1165012893634253E-2</v>
      </c>
      <c r="X3177" s="2">
        <v>5.4286720974360228E-2</v>
      </c>
      <c r="Y3177" s="2">
        <v>7.6956818815532485E-2</v>
      </c>
      <c r="Z3177" s="2">
        <v>0.152968473220881</v>
      </c>
      <c r="AA3177" s="2">
        <v>0.2007763929032545</v>
      </c>
      <c r="AB3177" s="2">
        <v>0.24506011292406379</v>
      </c>
      <c r="AC3177" s="2">
        <v>0.20441683815141559</v>
      </c>
      <c r="AD3177" s="2">
        <v>0.2344341129976607</v>
      </c>
      <c r="AE3177" s="2">
        <v>0.2284915097522075</v>
      </c>
    </row>
    <row r="3178" spans="1:31" x14ac:dyDescent="0.3">
      <c r="A3178">
        <v>19</v>
      </c>
      <c r="B3178">
        <v>21</v>
      </c>
      <c r="C3178">
        <v>2030</v>
      </c>
      <c r="D3178" t="s">
        <v>5</v>
      </c>
      <c r="E3178" t="s">
        <v>47</v>
      </c>
      <c r="F3178">
        <v>0</v>
      </c>
      <c r="G3178">
        <v>0</v>
      </c>
      <c r="H3178" s="1">
        <v>6.938113267219439</v>
      </c>
      <c r="I3178" s="1">
        <v>8.1973239480456037</v>
      </c>
      <c r="J3178" s="1">
        <v>7.5007394535420877</v>
      </c>
      <c r="K3178" s="1">
        <v>9.5554103709466514</v>
      </c>
      <c r="L3178" s="1">
        <v>9.5064859999968707</v>
      </c>
      <c r="M3178" s="1">
        <v>7.4171787982505171</v>
      </c>
      <c r="N3178" s="1">
        <v>6.3752087759524478</v>
      </c>
      <c r="O3178" s="1">
        <v>2.8842415256703848</v>
      </c>
      <c r="P3178" s="1">
        <v>3.6336988600230171</v>
      </c>
      <c r="Q3178" s="1">
        <v>10.377179633490661</v>
      </c>
      <c r="R3178" s="1">
        <v>15.60445351338268</v>
      </c>
      <c r="S3178" s="1">
        <v>19.400703781465289</v>
      </c>
      <c r="T3178" s="1">
        <v>21.815368394419551</v>
      </c>
      <c r="U3178" s="1">
        <v>21.876140881465879</v>
      </c>
      <c r="V3178" s="1">
        <v>21.12222216675897</v>
      </c>
      <c r="W3178" s="1">
        <v>17.14872906991063</v>
      </c>
      <c r="X3178" s="1">
        <v>11.58862944763486</v>
      </c>
      <c r="Y3178" s="1">
        <v>5.6252514387176822</v>
      </c>
      <c r="Z3178" s="1">
        <v>4.5201611121118566</v>
      </c>
      <c r="AA3178" s="1">
        <v>7.5247900177297584</v>
      </c>
      <c r="AB3178" s="1">
        <v>11.121639084033481</v>
      </c>
      <c r="AC3178" s="1">
        <v>8.1172606332406119</v>
      </c>
      <c r="AD3178" s="1">
        <v>10.44344273649024</v>
      </c>
      <c r="AE3178" s="1">
        <v>9.9941501608741934</v>
      </c>
    </row>
    <row r="3179" spans="1:31" x14ac:dyDescent="0.3">
      <c r="A3179">
        <v>19</v>
      </c>
      <c r="B3179">
        <v>21</v>
      </c>
      <c r="C3179">
        <v>2030</v>
      </c>
      <c r="D3179" t="s">
        <v>5</v>
      </c>
      <c r="E3179" t="s">
        <v>48</v>
      </c>
      <c r="F3179">
        <v>0</v>
      </c>
      <c r="G3179">
        <v>0</v>
      </c>
      <c r="H3179" s="2">
        <v>0.34690566336097189</v>
      </c>
      <c r="I3179" s="2">
        <v>0.4098661974022802</v>
      </c>
      <c r="J3179" s="2">
        <v>0.3750369726771044</v>
      </c>
      <c r="K3179" s="2">
        <v>0.47777051854733249</v>
      </c>
      <c r="L3179" s="2">
        <v>0.47532429999984349</v>
      </c>
      <c r="M3179" s="2">
        <v>0.37085893991252578</v>
      </c>
      <c r="N3179" s="2">
        <v>0.31876043879762239</v>
      </c>
      <c r="O3179" s="2">
        <v>0.14421207628351931</v>
      </c>
      <c r="P3179" s="2">
        <v>0.18168494300115079</v>
      </c>
      <c r="Q3179" s="2">
        <v>0.51885898167453326</v>
      </c>
      <c r="R3179" s="2">
        <v>0.78022267566913395</v>
      </c>
      <c r="S3179" s="2">
        <v>0.97003518907326447</v>
      </c>
      <c r="T3179" s="2">
        <v>1.0907684197209779</v>
      </c>
      <c r="U3179" s="2">
        <v>1.0938070440732941</v>
      </c>
      <c r="V3179" s="2">
        <v>1.056111108337948</v>
      </c>
      <c r="W3179" s="2">
        <v>0.85743645349553133</v>
      </c>
      <c r="X3179" s="2">
        <v>0.57943147238174308</v>
      </c>
      <c r="Y3179" s="2">
        <v>0.28126257193588411</v>
      </c>
      <c r="Z3179" s="2">
        <v>0.22600805560559281</v>
      </c>
      <c r="AA3179" s="2">
        <v>0.37623950088648789</v>
      </c>
      <c r="AB3179" s="2">
        <v>0.55608195420167372</v>
      </c>
      <c r="AC3179" s="2">
        <v>0.40586303166203058</v>
      </c>
      <c r="AD3179" s="2">
        <v>0.52217213682451213</v>
      </c>
      <c r="AE3179" s="2">
        <v>0.49970750804370972</v>
      </c>
    </row>
    <row r="3180" spans="1:31" x14ac:dyDescent="0.3">
      <c r="A3180">
        <v>21</v>
      </c>
      <c r="B3180">
        <v>19</v>
      </c>
      <c r="C3180">
        <v>2030</v>
      </c>
      <c r="D3180" t="s">
        <v>5</v>
      </c>
      <c r="E3180" t="s">
        <v>47</v>
      </c>
      <c r="F3180">
        <v>0</v>
      </c>
      <c r="G3180">
        <v>0</v>
      </c>
      <c r="H3180" s="1">
        <v>7.0365578175269548</v>
      </c>
      <c r="I3180" s="1">
        <v>8.3194047529193522</v>
      </c>
      <c r="J3180" s="1">
        <v>7.6146259824306464</v>
      </c>
      <c r="K3180" s="1">
        <v>9.7166510185743942</v>
      </c>
      <c r="L3180" s="1">
        <v>9.667983415679414</v>
      </c>
      <c r="M3180" s="1">
        <v>7.5544653791724921</v>
      </c>
      <c r="N3180" s="1">
        <v>6.479922198328679</v>
      </c>
      <c r="O3180" s="1">
        <v>2.915783525579561</v>
      </c>
      <c r="P3180" s="1">
        <v>3.6640419316844759</v>
      </c>
      <c r="Q3180" s="1">
        <v>10.44166900926127</v>
      </c>
      <c r="R3180" s="1">
        <v>15.687855618721469</v>
      </c>
      <c r="S3180" s="1">
        <v>19.515159342311179</v>
      </c>
      <c r="T3180" s="1">
        <v>21.931460313355821</v>
      </c>
      <c r="U3180" s="1">
        <v>22.00000108639032</v>
      </c>
      <c r="V3180" s="1">
        <v>21.254052954359381</v>
      </c>
      <c r="W3180" s="1">
        <v>17.258568708261979</v>
      </c>
      <c r="X3180" s="1">
        <v>11.668916136625681</v>
      </c>
      <c r="Y3180" s="1">
        <v>5.6731856919315584</v>
      </c>
      <c r="Z3180" s="1">
        <v>4.5810170081269046</v>
      </c>
      <c r="AA3180" s="1">
        <v>7.6513520440721789</v>
      </c>
      <c r="AB3180" s="1">
        <v>11.33624094286969</v>
      </c>
      <c r="AC3180" s="1">
        <v>8.2542256346407807</v>
      </c>
      <c r="AD3180" s="1">
        <v>10.637885827186</v>
      </c>
      <c r="AE3180" s="1">
        <v>10.176802989726941</v>
      </c>
    </row>
    <row r="3181" spans="1:31" x14ac:dyDescent="0.3">
      <c r="A3181">
        <v>21</v>
      </c>
      <c r="B3181">
        <v>19</v>
      </c>
      <c r="C3181">
        <v>2030</v>
      </c>
      <c r="D3181" t="s">
        <v>5</v>
      </c>
      <c r="E3181" t="s">
        <v>48</v>
      </c>
      <c r="F3181">
        <v>0</v>
      </c>
      <c r="G3181">
        <v>0</v>
      </c>
      <c r="H3181" s="2">
        <v>0.35182789087634769</v>
      </c>
      <c r="I3181" s="2">
        <v>0.41597023764596758</v>
      </c>
      <c r="J3181" s="2">
        <v>0.38073129912153231</v>
      </c>
      <c r="K3181" s="2">
        <v>0.48583255092871969</v>
      </c>
      <c r="L3181" s="2">
        <v>0.48339917078397071</v>
      </c>
      <c r="M3181" s="2">
        <v>0.37772326895862463</v>
      </c>
      <c r="N3181" s="2">
        <v>0.32399610991643402</v>
      </c>
      <c r="O3181" s="2">
        <v>0.14578917627897811</v>
      </c>
      <c r="P3181" s="2">
        <v>0.18320209658422379</v>
      </c>
      <c r="Q3181" s="2">
        <v>0.52208345046306337</v>
      </c>
      <c r="R3181" s="2">
        <v>0.78439278093607356</v>
      </c>
      <c r="S3181" s="2">
        <v>0.97575796711555896</v>
      </c>
      <c r="T3181" s="2">
        <v>1.0965730156677911</v>
      </c>
      <c r="U3181" s="2">
        <v>1.1000000543195161</v>
      </c>
      <c r="V3181" s="2">
        <v>1.0627026477179691</v>
      </c>
      <c r="W3181" s="2">
        <v>0.86292843541309883</v>
      </c>
      <c r="X3181" s="2">
        <v>0.58344580683128389</v>
      </c>
      <c r="Y3181" s="2">
        <v>0.28365928459657791</v>
      </c>
      <c r="Z3181" s="2">
        <v>0.22905085040634521</v>
      </c>
      <c r="AA3181" s="2">
        <v>0.38256760220360903</v>
      </c>
      <c r="AB3181" s="2">
        <v>0.56681204714348432</v>
      </c>
      <c r="AC3181" s="2">
        <v>0.41271128173203903</v>
      </c>
      <c r="AD3181" s="2">
        <v>0.53189429135929989</v>
      </c>
      <c r="AE3181" s="2">
        <v>0.50884014948634726</v>
      </c>
    </row>
    <row r="3182" spans="1:31" x14ac:dyDescent="0.3">
      <c r="A3182">
        <v>29</v>
      </c>
      <c r="B3182">
        <v>30</v>
      </c>
      <c r="C3182">
        <v>2030</v>
      </c>
      <c r="D3182" t="s">
        <v>5</v>
      </c>
      <c r="E3182" t="s">
        <v>41</v>
      </c>
      <c r="F3182">
        <v>0</v>
      </c>
      <c r="G3182">
        <v>0</v>
      </c>
      <c r="H3182" s="1">
        <v>11.456824899509851</v>
      </c>
      <c r="I3182" s="1">
        <v>12.695816232058419</v>
      </c>
      <c r="J3182" s="1">
        <v>12.316362869277381</v>
      </c>
      <c r="K3182" s="1">
        <v>14.72377866774726</v>
      </c>
      <c r="L3182" s="1">
        <v>14.26022930848003</v>
      </c>
      <c r="M3182" s="1">
        <v>12.537487874943009</v>
      </c>
      <c r="N3182" s="1">
        <v>12.58988713615898</v>
      </c>
      <c r="O3182" s="1">
        <v>9.0634746612418287</v>
      </c>
      <c r="P3182" s="1">
        <v>2.846997297521638</v>
      </c>
      <c r="Q3182" s="1">
        <v>-2.8078322401366691</v>
      </c>
      <c r="R3182" s="1">
        <v>-8.3826136091148467</v>
      </c>
      <c r="S3182" s="1">
        <v>-12.173317979650379</v>
      </c>
      <c r="T3182" s="1">
        <v>-14.26894427119937</v>
      </c>
      <c r="U3182" s="1">
        <v>-14.86518026758193</v>
      </c>
      <c r="V3182" s="1">
        <v>-14.44172887268768</v>
      </c>
      <c r="W3182" s="1">
        <v>-10.541192404655581</v>
      </c>
      <c r="X3182" s="1">
        <v>-4.7107504935409086</v>
      </c>
      <c r="Y3182" s="1">
        <v>1.839940575510812</v>
      </c>
      <c r="Z3182" s="1">
        <v>9.6011676256861769</v>
      </c>
      <c r="AA3182" s="1">
        <v>13.347368905416239</v>
      </c>
      <c r="AB3182" s="1">
        <v>17.518042022689599</v>
      </c>
      <c r="AC3182" s="1">
        <v>13.703482723322781</v>
      </c>
      <c r="AD3182" s="1">
        <v>15.951398972133401</v>
      </c>
      <c r="AE3182" s="1">
        <v>14.769295509902079</v>
      </c>
    </row>
    <row r="3183" spans="1:31" x14ac:dyDescent="0.3">
      <c r="A3183">
        <v>29</v>
      </c>
      <c r="B3183">
        <v>30</v>
      </c>
      <c r="C3183">
        <v>2030</v>
      </c>
      <c r="D3183" t="s">
        <v>5</v>
      </c>
      <c r="E3183" t="s">
        <v>44</v>
      </c>
      <c r="F3183">
        <v>0</v>
      </c>
      <c r="G3183">
        <v>0</v>
      </c>
      <c r="H3183" s="2">
        <v>0.52076476815953854</v>
      </c>
      <c r="I3183" s="2">
        <v>0.57708255600265546</v>
      </c>
      <c r="J3183" s="2">
        <v>0.55983467587624436</v>
      </c>
      <c r="K3183" s="2">
        <v>0.66926266671578438</v>
      </c>
      <c r="L3183" s="2">
        <v>0.64819224129454678</v>
      </c>
      <c r="M3183" s="2">
        <v>0.56988581249740944</v>
      </c>
      <c r="N3183" s="2">
        <v>0.57226759709813535</v>
      </c>
      <c r="O3183" s="2">
        <v>0.41197612096553771</v>
      </c>
      <c r="P3183" s="2">
        <v>0.12940896806916541</v>
      </c>
      <c r="Q3183" s="2">
        <v>0.12762873818803039</v>
      </c>
      <c r="R3183" s="2">
        <v>0.38102789132340209</v>
      </c>
      <c r="S3183" s="2">
        <v>0.55333263543865352</v>
      </c>
      <c r="T3183" s="2">
        <v>0.64858837596360763</v>
      </c>
      <c r="U3183" s="2">
        <v>0.6756900121628151</v>
      </c>
      <c r="V3183" s="2">
        <v>0.65644222148580378</v>
      </c>
      <c r="W3183" s="2">
        <v>0.4791451093025263</v>
      </c>
      <c r="X3183" s="2">
        <v>0.2141250224336777</v>
      </c>
      <c r="Y3183" s="2">
        <v>8.3633662523218702E-2</v>
      </c>
      <c r="Z3183" s="2">
        <v>0.43641671025846263</v>
      </c>
      <c r="AA3183" s="2">
        <v>0.60669858660982923</v>
      </c>
      <c r="AB3183" s="2">
        <v>0.79627463739498172</v>
      </c>
      <c r="AC3183" s="2">
        <v>0.62288557833285374</v>
      </c>
      <c r="AD3183" s="2">
        <v>0.72506358964242734</v>
      </c>
      <c r="AE3183" s="2">
        <v>0.67133161408645836</v>
      </c>
    </row>
    <row r="3184" spans="1:31" x14ac:dyDescent="0.3">
      <c r="A3184">
        <v>30</v>
      </c>
      <c r="B3184">
        <v>29</v>
      </c>
      <c r="C3184">
        <v>2030</v>
      </c>
      <c r="D3184" t="s">
        <v>5</v>
      </c>
      <c r="E3184" t="s">
        <v>41</v>
      </c>
      <c r="F3184">
        <v>0</v>
      </c>
      <c r="G3184">
        <v>0</v>
      </c>
      <c r="H3184" s="1">
        <v>-11.420971947413969</v>
      </c>
      <c r="I3184" s="1">
        <v>-12.65394625529833</v>
      </c>
      <c r="J3184" s="1">
        <v>-12.276963143243989</v>
      </c>
      <c r="K3184" s="1">
        <v>-14.66882940139107</v>
      </c>
      <c r="L3184" s="1">
        <v>-14.20829152183444</v>
      </c>
      <c r="M3184" s="1">
        <v>-12.4942895535088</v>
      </c>
      <c r="N3184" s="1">
        <v>-12.546945981374151</v>
      </c>
      <c r="O3184" s="1">
        <v>-9.0400001664510032</v>
      </c>
      <c r="P3184" s="1">
        <v>-2.841442169733893</v>
      </c>
      <c r="Q3184" s="1">
        <v>2.8123834754107548</v>
      </c>
      <c r="R3184" s="1">
        <v>8.4002726224781146</v>
      </c>
      <c r="S3184" s="1">
        <v>12.207920321710761</v>
      </c>
      <c r="T3184" s="1">
        <v>14.3154153302177</v>
      </c>
      <c r="U3184" s="1">
        <v>14.9158080812419</v>
      </c>
      <c r="V3184" s="1">
        <v>14.4902484276979</v>
      </c>
      <c r="W3184" s="1">
        <v>10.568686013183139</v>
      </c>
      <c r="X3184" s="1">
        <v>4.7192070658226468</v>
      </c>
      <c r="Y3184" s="1">
        <v>-1.8343503368688061</v>
      </c>
      <c r="Z3184" s="1">
        <v>-9.5727871650554359</v>
      </c>
      <c r="AA3184" s="1">
        <v>-13.29749558015636</v>
      </c>
      <c r="AB3184" s="1">
        <v>-17.437365803786449</v>
      </c>
      <c r="AC3184" s="1">
        <v>-13.65170591619686</v>
      </c>
      <c r="AD3184" s="1">
        <v>-15.883551770959651</v>
      </c>
      <c r="AE3184" s="1">
        <v>-14.71077206654958</v>
      </c>
    </row>
    <row r="3185" spans="1:31" x14ac:dyDescent="0.3">
      <c r="A3185">
        <v>30</v>
      </c>
      <c r="B3185">
        <v>29</v>
      </c>
      <c r="C3185">
        <v>2030</v>
      </c>
      <c r="D3185" t="s">
        <v>5</v>
      </c>
      <c r="E3185" t="s">
        <v>44</v>
      </c>
      <c r="F3185">
        <v>0</v>
      </c>
      <c r="G3185">
        <v>0</v>
      </c>
      <c r="H3185" s="2">
        <v>0.51913508851881685</v>
      </c>
      <c r="I3185" s="2">
        <v>0.57517937524083329</v>
      </c>
      <c r="J3185" s="2">
        <v>0.55804377923836335</v>
      </c>
      <c r="K3185" s="2">
        <v>0.66676497279050317</v>
      </c>
      <c r="L3185" s="2">
        <v>0.64583143281065625</v>
      </c>
      <c r="M3185" s="2">
        <v>0.56792225243221839</v>
      </c>
      <c r="N3185" s="2">
        <v>0.57031572642609796</v>
      </c>
      <c r="O3185" s="2">
        <v>0.41090909847504559</v>
      </c>
      <c r="P3185" s="2">
        <v>0.12915646226063149</v>
      </c>
      <c r="Q3185" s="2">
        <v>0.1278356125186707</v>
      </c>
      <c r="R3185" s="2">
        <v>0.3818305737490052</v>
      </c>
      <c r="S3185" s="2">
        <v>0.55490546916867101</v>
      </c>
      <c r="T3185" s="2">
        <v>0.65070069682807719</v>
      </c>
      <c r="U3185" s="2">
        <v>0.67799127642008628</v>
      </c>
      <c r="V3185" s="2">
        <v>0.65864765580444995</v>
      </c>
      <c r="W3185" s="2">
        <v>0.48039481878105161</v>
      </c>
      <c r="X3185" s="2">
        <v>0.2145094120828476</v>
      </c>
      <c r="Y3185" s="2">
        <v>8.3379560766763894E-2</v>
      </c>
      <c r="Z3185" s="2">
        <v>0.43512668932070159</v>
      </c>
      <c r="AA3185" s="2">
        <v>0.60443161727983441</v>
      </c>
      <c r="AB3185" s="2">
        <v>0.79260753653574767</v>
      </c>
      <c r="AC3185" s="2">
        <v>0.62053208709985708</v>
      </c>
      <c r="AD3185" s="2">
        <v>0.72197962595271115</v>
      </c>
      <c r="AE3185" s="2">
        <v>0.66867145757043556</v>
      </c>
    </row>
    <row r="3186" spans="1:31" x14ac:dyDescent="0.3">
      <c r="A3186">
        <v>29</v>
      </c>
      <c r="B3186">
        <v>30</v>
      </c>
      <c r="C3186">
        <v>2030</v>
      </c>
      <c r="D3186" t="s">
        <v>5</v>
      </c>
      <c r="E3186" t="s">
        <v>45</v>
      </c>
      <c r="F3186">
        <v>0</v>
      </c>
      <c r="G3186">
        <v>0</v>
      </c>
      <c r="H3186" s="1">
        <v>-5.461878407535357</v>
      </c>
      <c r="I3186" s="1">
        <v>-5.2289129609888176</v>
      </c>
      <c r="J3186" s="1">
        <v>-5.0933851804284336</v>
      </c>
      <c r="K3186" s="1">
        <v>-5.4754969571446548</v>
      </c>
      <c r="L3186" s="1">
        <v>-5.4701690602446584</v>
      </c>
      <c r="M3186" s="1">
        <v>-5.9928519403415637</v>
      </c>
      <c r="N3186" s="1">
        <v>-5.8119402979524812</v>
      </c>
      <c r="O3186" s="1">
        <v>-4.8883436881146629</v>
      </c>
      <c r="P3186" s="1">
        <v>-4.1394179234860546</v>
      </c>
      <c r="Q3186" s="1">
        <v>-3.5846777886548442</v>
      </c>
      <c r="R3186" s="1">
        <v>-3.189458064888866</v>
      </c>
      <c r="S3186" s="1">
        <v>-3.025396758203283</v>
      </c>
      <c r="T3186" s="1">
        <v>-2.782812402910587</v>
      </c>
      <c r="U3186" s="1">
        <v>-2.9593166718643928</v>
      </c>
      <c r="V3186" s="1">
        <v>-3.3130194463903631</v>
      </c>
      <c r="W3186" s="1">
        <v>-3.654976712242747</v>
      </c>
      <c r="X3186" s="1">
        <v>-4.0170170092593809</v>
      </c>
      <c r="Y3186" s="1">
        <v>-4.6774518275308719</v>
      </c>
      <c r="Z3186" s="1">
        <v>-5.8996231703578639</v>
      </c>
      <c r="AA3186" s="1">
        <v>-6.5943811770545837</v>
      </c>
      <c r="AB3186" s="1">
        <v>-7.0516783806069601</v>
      </c>
      <c r="AC3186" s="1">
        <v>-6.5170570509099992</v>
      </c>
      <c r="AD3186" s="1">
        <v>-6.8049106696278452</v>
      </c>
      <c r="AE3186" s="1">
        <v>-6.4919017349506447</v>
      </c>
    </row>
    <row r="3187" spans="1:31" x14ac:dyDescent="0.3">
      <c r="A3187">
        <v>29</v>
      </c>
      <c r="B3187">
        <v>30</v>
      </c>
      <c r="C3187">
        <v>2030</v>
      </c>
      <c r="D3187" t="s">
        <v>5</v>
      </c>
      <c r="E3187" t="s">
        <v>46</v>
      </c>
      <c r="F3187">
        <v>0</v>
      </c>
      <c r="G3187">
        <v>0</v>
      </c>
      <c r="H3187" s="2">
        <v>0.2482672003425162</v>
      </c>
      <c r="I3187" s="2">
        <v>0.23767786186312809</v>
      </c>
      <c r="J3187" s="2">
        <v>0.23151750820129241</v>
      </c>
      <c r="K3187" s="2">
        <v>0.24888622532475699</v>
      </c>
      <c r="L3187" s="2">
        <v>0.248644048192939</v>
      </c>
      <c r="M3187" s="2">
        <v>0.2724023609246165</v>
      </c>
      <c r="N3187" s="2">
        <v>0.26417910445238552</v>
      </c>
      <c r="O3187" s="2">
        <v>0.22219744036884831</v>
      </c>
      <c r="P3187" s="2">
        <v>0.18815536015845699</v>
      </c>
      <c r="Q3187" s="2">
        <v>0.16293989948431109</v>
      </c>
      <c r="R3187" s="2">
        <v>0.14497536658585761</v>
      </c>
      <c r="S3187" s="2">
        <v>0.1375180344637856</v>
      </c>
      <c r="T3187" s="2">
        <v>0.1264914728595721</v>
      </c>
      <c r="U3187" s="2">
        <v>0.13451439417565419</v>
      </c>
      <c r="V3187" s="2">
        <v>0.15059179301774381</v>
      </c>
      <c r="W3187" s="2">
        <v>0.16613530510194299</v>
      </c>
      <c r="X3187" s="2">
        <v>0.1825916822390628</v>
      </c>
      <c r="Y3187" s="2">
        <v>0.2126114467059487</v>
      </c>
      <c r="Z3187" s="2">
        <v>0.26816468956172113</v>
      </c>
      <c r="AA3187" s="2">
        <v>0.29974459895702649</v>
      </c>
      <c r="AB3187" s="2">
        <v>0.32053083548213462</v>
      </c>
      <c r="AC3187" s="2">
        <v>0.29622986595045447</v>
      </c>
      <c r="AD3187" s="2">
        <v>0.30931412134672032</v>
      </c>
      <c r="AE3187" s="2">
        <v>0.29508644249775662</v>
      </c>
    </row>
    <row r="3188" spans="1:31" x14ac:dyDescent="0.3">
      <c r="A3188">
        <v>30</v>
      </c>
      <c r="B3188">
        <v>29</v>
      </c>
      <c r="C3188">
        <v>2030</v>
      </c>
      <c r="D3188" t="s">
        <v>5</v>
      </c>
      <c r="E3188" t="s">
        <v>45</v>
      </c>
      <c r="F3188">
        <v>0</v>
      </c>
      <c r="G3188">
        <v>0</v>
      </c>
      <c r="H3188" s="1">
        <v>6.2034547942149114</v>
      </c>
      <c r="I3188" s="1">
        <v>6.0949444663741739</v>
      </c>
      <c r="J3188" s="1">
        <v>5.9083224383106758</v>
      </c>
      <c r="K3188" s="1">
        <v>6.6120582725459958</v>
      </c>
      <c r="L3188" s="1">
        <v>6.5444414395390851</v>
      </c>
      <c r="M3188" s="1">
        <v>6.8863587019083949</v>
      </c>
      <c r="N3188" s="1">
        <v>6.7001278681145946</v>
      </c>
      <c r="O3188" s="1">
        <v>5.3738861611460269</v>
      </c>
      <c r="P3188" s="1">
        <v>4.2543192454570606</v>
      </c>
      <c r="Q3188" s="1">
        <v>3.678814767960203</v>
      </c>
      <c r="R3188" s="1">
        <v>3.5547141053743401</v>
      </c>
      <c r="S3188" s="1">
        <v>3.741105738796294</v>
      </c>
      <c r="T3188" s="1">
        <v>3.744011914176085</v>
      </c>
      <c r="U3188" s="1">
        <v>4.0064937918695636</v>
      </c>
      <c r="V3188" s="1">
        <v>4.3165897016808161</v>
      </c>
      <c r="W3188" s="1">
        <v>4.2236498528567434</v>
      </c>
      <c r="X3188" s="1">
        <v>4.1919313175599919</v>
      </c>
      <c r="Y3188" s="1">
        <v>4.7930793764626234</v>
      </c>
      <c r="Z3188" s="1">
        <v>6.4866398096170608</v>
      </c>
      <c r="AA3188" s="1">
        <v>7.6259525868234226</v>
      </c>
      <c r="AB3188" s="1">
        <v>8.7203716236397195</v>
      </c>
      <c r="AC3188" s="1">
        <v>7.5879997570940407</v>
      </c>
      <c r="AD3188" s="1">
        <v>8.2082506835325191</v>
      </c>
      <c r="AE3188" s="1">
        <v>7.7023907217802723</v>
      </c>
    </row>
    <row r="3189" spans="1:31" x14ac:dyDescent="0.3">
      <c r="A3189">
        <v>30</v>
      </c>
      <c r="B3189">
        <v>29</v>
      </c>
      <c r="C3189">
        <v>2030</v>
      </c>
      <c r="D3189" t="s">
        <v>5</v>
      </c>
      <c r="E3189" t="s">
        <v>46</v>
      </c>
      <c r="F3189">
        <v>0</v>
      </c>
      <c r="G3189">
        <v>0</v>
      </c>
      <c r="H3189" s="2">
        <v>0.2819752179188596</v>
      </c>
      <c r="I3189" s="2">
        <v>0.2770429302897352</v>
      </c>
      <c r="J3189" s="2">
        <v>0.26856011083230352</v>
      </c>
      <c r="K3189" s="2">
        <v>0.30054810329754528</v>
      </c>
      <c r="L3189" s="2">
        <v>0.29747461088814031</v>
      </c>
      <c r="M3189" s="2">
        <v>0.31301630463219982</v>
      </c>
      <c r="N3189" s="2">
        <v>0.30455126673248162</v>
      </c>
      <c r="O3189" s="2">
        <v>0.24426755277936479</v>
      </c>
      <c r="P3189" s="2">
        <v>0.19337814752077551</v>
      </c>
      <c r="Q3189" s="2">
        <v>0.16721885308910009</v>
      </c>
      <c r="R3189" s="2">
        <v>0.16157791388065179</v>
      </c>
      <c r="S3189" s="2">
        <v>0.17005026085437699</v>
      </c>
      <c r="T3189" s="2">
        <v>0.17018235973527659</v>
      </c>
      <c r="U3189" s="2">
        <v>0.18211335417588931</v>
      </c>
      <c r="V3189" s="2">
        <v>0.19620862280367349</v>
      </c>
      <c r="W3189" s="2">
        <v>0.19198408422076099</v>
      </c>
      <c r="X3189" s="2">
        <v>0.1905423326163633</v>
      </c>
      <c r="Y3189" s="2">
        <v>0.2178672443846647</v>
      </c>
      <c r="Z3189" s="2">
        <v>0.29484726407350281</v>
      </c>
      <c r="AA3189" s="2">
        <v>0.34663420849197368</v>
      </c>
      <c r="AB3189" s="2">
        <v>0.39638052834726001</v>
      </c>
      <c r="AC3189" s="2">
        <v>0.34490907986791092</v>
      </c>
      <c r="AD3189" s="2">
        <v>0.37310230379693271</v>
      </c>
      <c r="AE3189" s="2">
        <v>0.35010866917183048</v>
      </c>
    </row>
    <row r="3190" spans="1:31" x14ac:dyDescent="0.3">
      <c r="A3190">
        <v>29</v>
      </c>
      <c r="B3190">
        <v>30</v>
      </c>
      <c r="C3190">
        <v>2030</v>
      </c>
      <c r="D3190" t="s">
        <v>5</v>
      </c>
      <c r="E3190" t="s">
        <v>47</v>
      </c>
      <c r="F3190">
        <v>0</v>
      </c>
      <c r="G3190">
        <v>0</v>
      </c>
      <c r="H3190" s="1">
        <v>12.692161065662919</v>
      </c>
      <c r="I3190" s="1">
        <v>13.730450850274179</v>
      </c>
      <c r="J3190" s="1">
        <v>13.327991856387159</v>
      </c>
      <c r="K3190" s="1">
        <v>15.70893774844466</v>
      </c>
      <c r="L3190" s="1">
        <v>15.27340464592262</v>
      </c>
      <c r="M3190" s="1">
        <v>13.896146105780501</v>
      </c>
      <c r="N3190" s="1">
        <v>13.866647328326531</v>
      </c>
      <c r="O3190" s="1">
        <v>10.29769279732616</v>
      </c>
      <c r="P3190" s="1">
        <v>5.0239600274457903</v>
      </c>
      <c r="Q3190" s="1">
        <v>4.553442295365814</v>
      </c>
      <c r="R3190" s="1">
        <v>8.9688825205485916</v>
      </c>
      <c r="S3190" s="1">
        <v>12.54363169812579</v>
      </c>
      <c r="T3190" s="1">
        <v>14.53777202615264</v>
      </c>
      <c r="U3190" s="1">
        <v>15.156884229685261</v>
      </c>
      <c r="V3190" s="1">
        <v>14.816869800480189</v>
      </c>
      <c r="W3190" s="1">
        <v>11.15686300350619</v>
      </c>
      <c r="X3190" s="1">
        <v>6.1909285139690553</v>
      </c>
      <c r="Y3190" s="1">
        <v>5.026324394652911</v>
      </c>
      <c r="Z3190" s="1">
        <v>11.26889405970026</v>
      </c>
      <c r="AA3190" s="1">
        <v>14.88751556860862</v>
      </c>
      <c r="AB3190" s="1">
        <v>18.88406641304352</v>
      </c>
      <c r="AC3190" s="1">
        <v>15.174237092955339</v>
      </c>
      <c r="AD3190" s="1">
        <v>17.34225874532477</v>
      </c>
      <c r="AE3190" s="1">
        <v>16.133098834231109</v>
      </c>
    </row>
    <row r="3191" spans="1:31" x14ac:dyDescent="0.3">
      <c r="A3191">
        <v>29</v>
      </c>
      <c r="B3191">
        <v>30</v>
      </c>
      <c r="C3191">
        <v>2030</v>
      </c>
      <c r="D3191" t="s">
        <v>5</v>
      </c>
      <c r="E3191" t="s">
        <v>48</v>
      </c>
      <c r="F3191">
        <v>0</v>
      </c>
      <c r="G3191">
        <v>0</v>
      </c>
      <c r="H3191" s="2">
        <v>0.57691641207558753</v>
      </c>
      <c r="I3191" s="2">
        <v>0.62411140228519002</v>
      </c>
      <c r="J3191" s="2">
        <v>0.60581781165396176</v>
      </c>
      <c r="K3191" s="2">
        <v>0.71404262492930259</v>
      </c>
      <c r="L3191" s="2">
        <v>0.69424566572375557</v>
      </c>
      <c r="M3191" s="2">
        <v>0.63164300480820457</v>
      </c>
      <c r="N3191" s="2">
        <v>0.63030215128756961</v>
      </c>
      <c r="O3191" s="2">
        <v>0.46807694533300742</v>
      </c>
      <c r="P3191" s="2">
        <v>0.2283618194293541</v>
      </c>
      <c r="Q3191" s="2">
        <v>0.2069746497893552</v>
      </c>
      <c r="R3191" s="2">
        <v>0.40767647820675418</v>
      </c>
      <c r="S3191" s="2">
        <v>0.57016507718753584</v>
      </c>
      <c r="T3191" s="2">
        <v>0.66080781937057453</v>
      </c>
      <c r="U3191" s="2">
        <v>0.68894928316751181</v>
      </c>
      <c r="V3191" s="2">
        <v>0.67349408184000847</v>
      </c>
      <c r="W3191" s="2">
        <v>0.50713013652300887</v>
      </c>
      <c r="X3191" s="2">
        <v>0.28140584154404802</v>
      </c>
      <c r="Y3191" s="2">
        <v>0.22846929066604141</v>
      </c>
      <c r="Z3191" s="2">
        <v>0.51222245725910254</v>
      </c>
      <c r="AA3191" s="2">
        <v>0.67670525311857377</v>
      </c>
      <c r="AB3191" s="2">
        <v>0.85836665513834187</v>
      </c>
      <c r="AC3191" s="2">
        <v>0.68973804967978813</v>
      </c>
      <c r="AD3191" s="2">
        <v>0.78828448842385301</v>
      </c>
      <c r="AE3191" s="2">
        <v>0.73332267428323206</v>
      </c>
    </row>
    <row r="3192" spans="1:31" x14ac:dyDescent="0.3">
      <c r="A3192">
        <v>30</v>
      </c>
      <c r="B3192">
        <v>29</v>
      </c>
      <c r="C3192">
        <v>2030</v>
      </c>
      <c r="D3192" t="s">
        <v>5</v>
      </c>
      <c r="E3192" t="s">
        <v>47</v>
      </c>
      <c r="F3192">
        <v>0</v>
      </c>
      <c r="G3192">
        <v>0</v>
      </c>
      <c r="H3192" s="1">
        <v>12.99697855686024</v>
      </c>
      <c r="I3192" s="1">
        <v>14.045308963499661</v>
      </c>
      <c r="J3192" s="1">
        <v>13.624687081016461</v>
      </c>
      <c r="K3192" s="1">
        <v>16.090179321768261</v>
      </c>
      <c r="L3192" s="1">
        <v>15.64305794034494</v>
      </c>
      <c r="M3192" s="1">
        <v>14.26636630744734</v>
      </c>
      <c r="N3192" s="1">
        <v>14.22383798096023</v>
      </c>
      <c r="O3192" s="1">
        <v>10.51666560666407</v>
      </c>
      <c r="P3192" s="1">
        <v>5.1159579597772682</v>
      </c>
      <c r="Q3192" s="1">
        <v>4.6306780183603324</v>
      </c>
      <c r="R3192" s="1">
        <v>9.1214347831304821</v>
      </c>
      <c r="S3192" s="1">
        <v>12.76828848084555</v>
      </c>
      <c r="T3192" s="1">
        <v>14.79691661428571</v>
      </c>
      <c r="U3192" s="1">
        <v>15.44452405290401</v>
      </c>
      <c r="V3192" s="1">
        <v>15.119531942128971</v>
      </c>
      <c r="W3192" s="1">
        <v>11.38140334601975</v>
      </c>
      <c r="X3192" s="1">
        <v>6.3121472971763453</v>
      </c>
      <c r="Y3192" s="1">
        <v>5.1321000640519507</v>
      </c>
      <c r="Z3192" s="1">
        <v>11.563509420896359</v>
      </c>
      <c r="AA3192" s="1">
        <v>15.329009803661711</v>
      </c>
      <c r="AB3192" s="1">
        <v>19.49632292073154</v>
      </c>
      <c r="AC3192" s="1">
        <v>15.61879684021735</v>
      </c>
      <c r="AD3192" s="1">
        <v>17.879110608317951</v>
      </c>
      <c r="AE3192" s="1">
        <v>16.605229225305571</v>
      </c>
    </row>
    <row r="3193" spans="1:31" x14ac:dyDescent="0.3">
      <c r="A3193">
        <v>30</v>
      </c>
      <c r="B3193">
        <v>29</v>
      </c>
      <c r="C3193">
        <v>2030</v>
      </c>
      <c r="D3193" t="s">
        <v>5</v>
      </c>
      <c r="E3193" t="s">
        <v>48</v>
      </c>
      <c r="F3193">
        <v>0</v>
      </c>
      <c r="G3193">
        <v>0</v>
      </c>
      <c r="H3193" s="2">
        <v>0.59077175258455628</v>
      </c>
      <c r="I3193" s="2">
        <v>0.63842313470452983</v>
      </c>
      <c r="J3193" s="2">
        <v>0.61930395822802098</v>
      </c>
      <c r="K3193" s="2">
        <v>0.73137178735310293</v>
      </c>
      <c r="L3193" s="2">
        <v>0.7110480881974971</v>
      </c>
      <c r="M3193" s="2">
        <v>0.64847119579306101</v>
      </c>
      <c r="N3193" s="2">
        <v>0.64653809004364693</v>
      </c>
      <c r="O3193" s="2">
        <v>0.47803025484836681</v>
      </c>
      <c r="P3193" s="2">
        <v>0.2325435436262395</v>
      </c>
      <c r="Q3193" s="2">
        <v>0.2104853644709242</v>
      </c>
      <c r="R3193" s="2">
        <v>0.41461067196047652</v>
      </c>
      <c r="S3193" s="2">
        <v>0.58037674912934323</v>
      </c>
      <c r="T3193" s="2">
        <v>0.67258711883116851</v>
      </c>
      <c r="U3193" s="2">
        <v>0.70202382058654589</v>
      </c>
      <c r="V3193" s="2">
        <v>0.68725145191495329</v>
      </c>
      <c r="W3193" s="2">
        <v>0.51733651572817052</v>
      </c>
      <c r="X3193" s="2">
        <v>0.28691578623528841</v>
      </c>
      <c r="Y3193" s="2">
        <v>0.233277275638725</v>
      </c>
      <c r="Z3193" s="2">
        <v>0.5256140645861983</v>
      </c>
      <c r="AA3193" s="2">
        <v>0.69677317289371388</v>
      </c>
      <c r="AB3193" s="2">
        <v>0.88619649639688802</v>
      </c>
      <c r="AC3193" s="2">
        <v>0.7099453109189704</v>
      </c>
      <c r="AD3193" s="2">
        <v>0.81268684583263395</v>
      </c>
      <c r="AE3193" s="2">
        <v>0.75478314660479873</v>
      </c>
    </row>
    <row r="3194" spans="1:31" x14ac:dyDescent="0.3">
      <c r="A3194">
        <v>1</v>
      </c>
      <c r="B3194">
        <v>5</v>
      </c>
      <c r="C3194">
        <v>2030</v>
      </c>
      <c r="D3194" t="s">
        <v>5</v>
      </c>
      <c r="E3194" t="s">
        <v>41</v>
      </c>
      <c r="F3194" t="s">
        <v>24</v>
      </c>
      <c r="G3194" t="s">
        <v>25</v>
      </c>
      <c r="H3194" s="1">
        <v>-5.7126431067379357</v>
      </c>
      <c r="I3194" s="1">
        <v>-5.0964965959241386</v>
      </c>
      <c r="J3194" s="1">
        <v>-2.9010629288048682</v>
      </c>
      <c r="K3194" s="1">
        <v>-5.4548221201514844</v>
      </c>
      <c r="L3194" s="1">
        <v>-4.7184230664925204</v>
      </c>
      <c r="M3194" s="1">
        <v>-1.6030175967438589</v>
      </c>
      <c r="N3194" s="1">
        <v>-0.74867874064405204</v>
      </c>
      <c r="O3194" s="1">
        <v>-0.48502520084220369</v>
      </c>
      <c r="P3194" s="1">
        <v>4.7171754957695882</v>
      </c>
      <c r="Q3194" s="1">
        <v>7.4292267185017389</v>
      </c>
      <c r="R3194" s="1">
        <v>8.841765494077146</v>
      </c>
      <c r="S3194" s="1">
        <v>11.168070848550061</v>
      </c>
      <c r="T3194" s="1">
        <v>13.064827182911859</v>
      </c>
      <c r="U3194" s="1">
        <v>13.450428019091801</v>
      </c>
      <c r="V3194" s="1">
        <v>13.07667102129688</v>
      </c>
      <c r="W3194" s="1">
        <v>10.38302608008132</v>
      </c>
      <c r="X3194" s="1">
        <v>9.0587211024582803</v>
      </c>
      <c r="Y3194" s="1">
        <v>7.3401452612410134</v>
      </c>
      <c r="Z3194" s="1">
        <v>-1.3551756718304611</v>
      </c>
      <c r="AA3194" s="1">
        <v>-5.8679430767637761</v>
      </c>
      <c r="AB3194" s="1">
        <v>-7.0450668347626824</v>
      </c>
      <c r="AC3194" s="1">
        <v>-2.3724457801994059</v>
      </c>
      <c r="AD3194" s="1">
        <v>-3.8305093345930241</v>
      </c>
      <c r="AE3194" s="1">
        <v>-4.787933224629076</v>
      </c>
    </row>
    <row r="3195" spans="1:31" x14ac:dyDescent="0.3">
      <c r="A3195">
        <v>1</v>
      </c>
      <c r="B3195">
        <v>5</v>
      </c>
      <c r="C3195">
        <v>2030</v>
      </c>
      <c r="D3195" t="s">
        <v>5</v>
      </c>
      <c r="E3195" t="s">
        <v>44</v>
      </c>
      <c r="F3195" t="s">
        <v>24</v>
      </c>
      <c r="G3195" t="s">
        <v>25</v>
      </c>
      <c r="H3195" s="2">
        <v>4.6444252900308423E-2</v>
      </c>
      <c r="I3195" s="2">
        <v>4.1434931674179991E-2</v>
      </c>
      <c r="J3195" s="2">
        <v>2.3585877469958279E-2</v>
      </c>
      <c r="K3195" s="2">
        <v>4.4348147318304748E-2</v>
      </c>
      <c r="L3195" s="2">
        <v>3.8361163142215597E-2</v>
      </c>
      <c r="M3195" s="2">
        <v>1.3032663388161451E-2</v>
      </c>
      <c r="N3195" s="2">
        <v>6.0868190296264396E-3</v>
      </c>
      <c r="O3195" s="2">
        <v>3.9432943157902741E-3</v>
      </c>
      <c r="P3195" s="2">
        <v>3.8351020290809661E-2</v>
      </c>
      <c r="Q3195" s="2">
        <v>6.0400217223591367E-2</v>
      </c>
      <c r="R3195" s="2">
        <v>7.1884272309570299E-2</v>
      </c>
      <c r="S3195" s="2">
        <v>9.0797323971951671E-2</v>
      </c>
      <c r="T3195" s="2">
        <v>0.1062181071781452</v>
      </c>
      <c r="U3195" s="2">
        <v>0.1093530733259496</v>
      </c>
      <c r="V3195" s="2">
        <v>0.1063143985471291</v>
      </c>
      <c r="W3195" s="2">
        <v>8.4414846179522926E-2</v>
      </c>
      <c r="X3195" s="2">
        <v>7.3648139044376268E-2</v>
      </c>
      <c r="Y3195" s="2">
        <v>5.9675977733666771E-2</v>
      </c>
      <c r="Z3195" s="2">
        <v>1.101768838886554E-2</v>
      </c>
      <c r="AA3195" s="2">
        <v>4.7706854282632327E-2</v>
      </c>
      <c r="AB3195" s="2">
        <v>5.727696613628197E-2</v>
      </c>
      <c r="AC3195" s="2">
        <v>1.9288177074791919E-2</v>
      </c>
      <c r="AD3195" s="2">
        <v>3.1142352313764419E-2</v>
      </c>
      <c r="AE3195" s="2">
        <v>3.8926286379098181E-2</v>
      </c>
    </row>
    <row r="3196" spans="1:31" x14ac:dyDescent="0.3">
      <c r="A3196">
        <v>5</v>
      </c>
      <c r="B3196">
        <v>1</v>
      </c>
      <c r="C3196">
        <v>2030</v>
      </c>
      <c r="D3196" t="s">
        <v>5</v>
      </c>
      <c r="E3196" t="s">
        <v>41</v>
      </c>
      <c r="F3196" t="s">
        <v>24</v>
      </c>
      <c r="G3196" t="s">
        <v>25</v>
      </c>
      <c r="H3196" s="1">
        <v>5.7374423926389362</v>
      </c>
      <c r="I3196" s="1">
        <v>5.1186420622140076</v>
      </c>
      <c r="J3196" s="1">
        <v>2.9190933538887718</v>
      </c>
      <c r="K3196" s="1">
        <v>5.4768202018031262</v>
      </c>
      <c r="L3196" s="1">
        <v>4.7389744908577978</v>
      </c>
      <c r="M3196" s="1">
        <v>1.629326235168491</v>
      </c>
      <c r="N3196" s="1">
        <v>0.76521806214006394</v>
      </c>
      <c r="O3196" s="1">
        <v>0.4886813450732605</v>
      </c>
      <c r="P3196" s="1">
        <v>-4.7076307788245568</v>
      </c>
      <c r="Q3196" s="1">
        <v>-7.4106201692581672</v>
      </c>
      <c r="R3196" s="1">
        <v>-8.8156593980875151</v>
      </c>
      <c r="S3196" s="1">
        <v>-11.127556206503749</v>
      </c>
      <c r="T3196" s="1">
        <v>-13.012081241172559</v>
      </c>
      <c r="U3196" s="1">
        <v>-13.39407703252926</v>
      </c>
      <c r="V3196" s="1">
        <v>-13.021092602428119</v>
      </c>
      <c r="W3196" s="1">
        <v>-10.34505121435755</v>
      </c>
      <c r="X3196" s="1">
        <v>-9.0293234047365356</v>
      </c>
      <c r="Y3196" s="1">
        <v>-7.3192835602681718</v>
      </c>
      <c r="Z3196" s="1">
        <v>1.357782933942359</v>
      </c>
      <c r="AA3196" s="1">
        <v>5.8788641093292568</v>
      </c>
      <c r="AB3196" s="1">
        <v>7.0611176299927649</v>
      </c>
      <c r="AC3196" s="1">
        <v>2.3768433317228221</v>
      </c>
      <c r="AD3196" s="1">
        <v>3.8377056656336062</v>
      </c>
      <c r="AE3196" s="1">
        <v>4.8012620464983611</v>
      </c>
    </row>
    <row r="3197" spans="1:31" x14ac:dyDescent="0.3">
      <c r="A3197">
        <v>5</v>
      </c>
      <c r="B3197">
        <v>1</v>
      </c>
      <c r="C3197">
        <v>2030</v>
      </c>
      <c r="D3197" t="s">
        <v>5</v>
      </c>
      <c r="E3197" t="s">
        <v>44</v>
      </c>
      <c r="F3197" t="s">
        <v>24</v>
      </c>
      <c r="G3197" t="s">
        <v>25</v>
      </c>
      <c r="H3197" s="2">
        <v>4.6645873110885659E-2</v>
      </c>
      <c r="I3197" s="2">
        <v>4.1614976115561038E-2</v>
      </c>
      <c r="J3197" s="2">
        <v>2.373246629177863E-2</v>
      </c>
      <c r="K3197" s="2">
        <v>4.4526993510594519E-2</v>
      </c>
      <c r="L3197" s="2">
        <v>3.8528247893152817E-2</v>
      </c>
      <c r="M3197" s="2">
        <v>1.3246554757467411E-2</v>
      </c>
      <c r="N3197" s="2">
        <v>6.2212850580493006E-3</v>
      </c>
      <c r="O3197" s="2">
        <v>3.9730190656362642E-3</v>
      </c>
      <c r="P3197" s="2">
        <v>3.8273420966053309E-2</v>
      </c>
      <c r="Q3197" s="2">
        <v>6.0248944465513557E-2</v>
      </c>
      <c r="R3197" s="2">
        <v>7.1672027626727766E-2</v>
      </c>
      <c r="S3197" s="2">
        <v>9.0467936638241847E-2</v>
      </c>
      <c r="T3197" s="2">
        <v>0.1057892783835167</v>
      </c>
      <c r="U3197" s="2">
        <v>0.1088949352238152</v>
      </c>
      <c r="V3197" s="2">
        <v>0.1058625414831554</v>
      </c>
      <c r="W3197" s="2">
        <v>8.4106107433801244E-2</v>
      </c>
      <c r="X3197" s="2">
        <v>7.3409133371841753E-2</v>
      </c>
      <c r="Y3197" s="2">
        <v>5.9506370408684332E-2</v>
      </c>
      <c r="Z3197" s="2">
        <v>1.10388856418078E-2</v>
      </c>
      <c r="AA3197" s="2">
        <v>4.7795643165278512E-2</v>
      </c>
      <c r="AB3197" s="2">
        <v>5.7407460406445253E-2</v>
      </c>
      <c r="AC3197" s="2">
        <v>1.9323929526201801E-2</v>
      </c>
      <c r="AD3197" s="2">
        <v>3.1200859070191919E-2</v>
      </c>
      <c r="AE3197" s="2">
        <v>3.9034650784539521E-2</v>
      </c>
    </row>
    <row r="3198" spans="1:31" x14ac:dyDescent="0.3">
      <c r="A3198">
        <v>1</v>
      </c>
      <c r="B3198">
        <v>5</v>
      </c>
      <c r="C3198">
        <v>2030</v>
      </c>
      <c r="D3198" t="s">
        <v>5</v>
      </c>
      <c r="E3198" t="s">
        <v>45</v>
      </c>
      <c r="F3198" t="s">
        <v>24</v>
      </c>
      <c r="G3198" t="s">
        <v>25</v>
      </c>
      <c r="H3198" s="1">
        <v>-8.2180884249192125</v>
      </c>
      <c r="I3198" s="1">
        <v>-8.0134559990762941</v>
      </c>
      <c r="J3198" s="1">
        <v>-8.1782233794209436</v>
      </c>
      <c r="K3198" s="1">
        <v>-7.6828996066807598</v>
      </c>
      <c r="L3198" s="1">
        <v>-7.8376554171154691</v>
      </c>
      <c r="M3198" s="1">
        <v>-10.21112366371622</v>
      </c>
      <c r="N3198" s="1">
        <v>-8.3182112487114956</v>
      </c>
      <c r="O3198" s="1">
        <v>-4.2509053848735876</v>
      </c>
      <c r="P3198" s="1">
        <v>-4.2254241760526901</v>
      </c>
      <c r="Q3198" s="1">
        <v>-4.3213691246429411</v>
      </c>
      <c r="R3198" s="1">
        <v>-4.9343157410963441</v>
      </c>
      <c r="S3198" s="1">
        <v>-5.6435974514866771</v>
      </c>
      <c r="T3198" s="1">
        <v>-5.5825218800463983</v>
      </c>
      <c r="U3198" s="1">
        <v>-5.866014057017928</v>
      </c>
      <c r="V3198" s="1">
        <v>-6.470010568962099</v>
      </c>
      <c r="W3198" s="1">
        <v>-6.3166967704764199</v>
      </c>
      <c r="X3198" s="1">
        <v>-5.7717740933589488</v>
      </c>
      <c r="Y3198" s="1">
        <v>-5.4172906405135297</v>
      </c>
      <c r="Z3198" s="1">
        <v>-3.3804105217692868</v>
      </c>
      <c r="AA3198" s="1">
        <v>-2.856742390788078</v>
      </c>
      <c r="AB3198" s="1">
        <v>-3.4370634877557409</v>
      </c>
      <c r="AC3198" s="1">
        <v>-3.811454784987347</v>
      </c>
      <c r="AD3198" s="1">
        <v>-3.9538825654634042</v>
      </c>
      <c r="AE3198" s="1">
        <v>-5.6180798655013771</v>
      </c>
    </row>
    <row r="3199" spans="1:31" x14ac:dyDescent="0.3">
      <c r="A3199">
        <v>1</v>
      </c>
      <c r="B3199">
        <v>5</v>
      </c>
      <c r="C3199">
        <v>2030</v>
      </c>
      <c r="D3199" t="s">
        <v>5</v>
      </c>
      <c r="E3199" t="s">
        <v>46</v>
      </c>
      <c r="F3199" t="s">
        <v>24</v>
      </c>
      <c r="G3199" t="s">
        <v>25</v>
      </c>
      <c r="H3199" s="2">
        <v>6.6813727031863515E-2</v>
      </c>
      <c r="I3199" s="2">
        <v>6.5150048772978003E-2</v>
      </c>
      <c r="J3199" s="2">
        <v>6.6489620970901983E-2</v>
      </c>
      <c r="K3199" s="2">
        <v>6.2462598428298863E-2</v>
      </c>
      <c r="L3199" s="2">
        <v>6.372077574890625E-2</v>
      </c>
      <c r="M3199" s="2">
        <v>8.3017265558668493E-2</v>
      </c>
      <c r="N3199" s="2">
        <v>6.7627733729361747E-2</v>
      </c>
      <c r="O3199" s="2">
        <v>3.4560206381086082E-2</v>
      </c>
      <c r="P3199" s="2">
        <v>3.4353042081729193E-2</v>
      </c>
      <c r="Q3199" s="2">
        <v>3.5133082314170262E-2</v>
      </c>
      <c r="R3199" s="2">
        <v>4.0116388138994673E-2</v>
      </c>
      <c r="S3199" s="2">
        <v>4.5882906109647778E-2</v>
      </c>
      <c r="T3199" s="2">
        <v>4.5386356748344701E-2</v>
      </c>
      <c r="U3199" s="2">
        <v>4.7691171195267709E-2</v>
      </c>
      <c r="V3199" s="2">
        <v>5.2601711942781293E-2</v>
      </c>
      <c r="W3199" s="2">
        <v>5.135525829655626E-2</v>
      </c>
      <c r="X3199" s="2">
        <v>4.6924992628934542E-2</v>
      </c>
      <c r="Y3199" s="2">
        <v>4.4043013337508367E-2</v>
      </c>
      <c r="Z3199" s="2">
        <v>2.748301237210803E-2</v>
      </c>
      <c r="AA3199" s="2">
        <v>2.3225547892586001E-2</v>
      </c>
      <c r="AB3199" s="2">
        <v>2.7943605591510091E-2</v>
      </c>
      <c r="AC3199" s="2">
        <v>3.098743727631989E-2</v>
      </c>
      <c r="AD3199" s="2">
        <v>3.2145386711084592E-2</v>
      </c>
      <c r="AE3199" s="2">
        <v>4.5675446060986807E-2</v>
      </c>
    </row>
    <row r="3200" spans="1:31" x14ac:dyDescent="0.3">
      <c r="A3200">
        <v>5</v>
      </c>
      <c r="B3200">
        <v>1</v>
      </c>
      <c r="C3200">
        <v>2030</v>
      </c>
      <c r="D3200" t="s">
        <v>5</v>
      </c>
      <c r="E3200" t="s">
        <v>45</v>
      </c>
      <c r="F3200" t="s">
        <v>24</v>
      </c>
      <c r="G3200" t="s">
        <v>25</v>
      </c>
      <c r="H3200" s="1">
        <v>7.068921449195809</v>
      </c>
      <c r="I3200" s="1">
        <v>6.8563130590128782</v>
      </c>
      <c r="J3200" s="1">
        <v>7.0089414979433426</v>
      </c>
      <c r="K3200" s="1">
        <v>6.531919430952815</v>
      </c>
      <c r="L3200" s="1">
        <v>6.6822348487076626</v>
      </c>
      <c r="M3200" s="1">
        <v>9.0807297903609285</v>
      </c>
      <c r="N3200" s="1">
        <v>7.1493954508724213</v>
      </c>
      <c r="O3200" s="1">
        <v>3.0263278345030118</v>
      </c>
      <c r="P3200" s="1">
        <v>3.0172038604578471</v>
      </c>
      <c r="Q3200" s="1">
        <v>3.1420288644206802</v>
      </c>
      <c r="R3200" s="1">
        <v>3.7787812882195722</v>
      </c>
      <c r="S3200" s="1">
        <v>4.5391661140317296</v>
      </c>
      <c r="T3200" s="1">
        <v>4.5200569262442416</v>
      </c>
      <c r="U3200" s="1">
        <v>4.8169947537532636</v>
      </c>
      <c r="V3200" s="1">
        <v>5.4196035751168559</v>
      </c>
      <c r="W3200" s="1">
        <v>5.2051016815181814</v>
      </c>
      <c r="X3200" s="1">
        <v>4.630828911271144</v>
      </c>
      <c r="Y3200" s="1">
        <v>4.2496225923780901</v>
      </c>
      <c r="Z3200" s="1">
        <v>2.1635267729268519</v>
      </c>
      <c r="AA3200" s="1">
        <v>1.6771109575226291</v>
      </c>
      <c r="AB3200" s="1">
        <v>2.2818419545387538</v>
      </c>
      <c r="AC3200" s="1">
        <v>2.609764811162242</v>
      </c>
      <c r="AD3200" s="1">
        <v>2.7668746523944439</v>
      </c>
      <c r="AE3200" s="1">
        <v>4.4474980091179201</v>
      </c>
    </row>
    <row r="3201" spans="1:31" x14ac:dyDescent="0.3">
      <c r="A3201">
        <v>5</v>
      </c>
      <c r="B3201">
        <v>1</v>
      </c>
      <c r="C3201">
        <v>2030</v>
      </c>
      <c r="D3201" t="s">
        <v>5</v>
      </c>
      <c r="E3201" t="s">
        <v>46</v>
      </c>
      <c r="F3201" t="s">
        <v>24</v>
      </c>
      <c r="G3201" t="s">
        <v>25</v>
      </c>
      <c r="H3201" s="1">
        <v>5.7470906091022837E-2</v>
      </c>
      <c r="I3201" s="1">
        <v>5.5742382593600627E-2</v>
      </c>
      <c r="J3201" s="1">
        <v>5.6983264210921487E-2</v>
      </c>
      <c r="K3201" s="1">
        <v>5.3105036024006617E-2</v>
      </c>
      <c r="L3201" s="1">
        <v>5.4327112591119213E-2</v>
      </c>
      <c r="M3201" s="1">
        <v>7.3827071466349009E-2</v>
      </c>
      <c r="N3201" s="1">
        <v>5.812516626725546E-2</v>
      </c>
      <c r="O3201" s="1">
        <v>2.4604291337422861E-2</v>
      </c>
      <c r="P3201" s="1">
        <v>2.4530112686649161E-2</v>
      </c>
      <c r="Q3201" s="1">
        <v>2.55449501172413E-2</v>
      </c>
      <c r="R3201" s="1">
        <v>3.0721799091216029E-2</v>
      </c>
      <c r="S3201" s="1">
        <v>3.6903789544973413E-2</v>
      </c>
      <c r="T3201" s="1">
        <v>3.6748430294668642E-2</v>
      </c>
      <c r="U3201" s="1">
        <v>3.9162558973603767E-2</v>
      </c>
      <c r="V3201" s="1">
        <v>4.4061817683876868E-2</v>
      </c>
      <c r="W3201" s="1">
        <v>4.2317899849741297E-2</v>
      </c>
      <c r="X3201" s="1">
        <v>3.7649015538789792E-2</v>
      </c>
      <c r="Y3201" s="1">
        <v>3.4549777173805613E-2</v>
      </c>
      <c r="Z3201" s="1">
        <v>1.7589648560380911E-2</v>
      </c>
      <c r="AA3201" s="1">
        <v>1.363504843514333E-2</v>
      </c>
      <c r="AB3201" s="1">
        <v>1.8551560606006129E-2</v>
      </c>
      <c r="AC3201" s="1">
        <v>2.1217600090749938E-2</v>
      </c>
      <c r="AD3201" s="1">
        <v>2.2494915873125559E-2</v>
      </c>
      <c r="AE3201" s="1">
        <v>3.6158520399332678E-2</v>
      </c>
    </row>
    <row r="3202" spans="1:31" x14ac:dyDescent="0.3">
      <c r="A3202">
        <v>1</v>
      </c>
      <c r="B3202">
        <v>5</v>
      </c>
      <c r="C3202">
        <v>2030</v>
      </c>
      <c r="D3202" t="s">
        <v>5</v>
      </c>
      <c r="E3202" t="s">
        <v>47</v>
      </c>
      <c r="F3202" t="s">
        <v>24</v>
      </c>
      <c r="G3202" t="s">
        <v>25</v>
      </c>
      <c r="H3202" s="1">
        <v>10.008559767756379</v>
      </c>
      <c r="I3202" s="1">
        <v>9.4968286602106371</v>
      </c>
      <c r="J3202" s="1">
        <v>8.6775286666534956</v>
      </c>
      <c r="K3202" s="1">
        <v>9.4224217019208663</v>
      </c>
      <c r="L3202" s="1">
        <v>9.1483527846191048</v>
      </c>
      <c r="M3202" s="1">
        <v>10.336184590610589</v>
      </c>
      <c r="N3202" s="1">
        <v>8.3518356206814097</v>
      </c>
      <c r="O3202" s="1">
        <v>4.2784864188868577</v>
      </c>
      <c r="P3202" s="1">
        <v>6.3329261898003848</v>
      </c>
      <c r="Q3202" s="1">
        <v>8.5946285985095034</v>
      </c>
      <c r="R3202" s="1">
        <v>10.125427837137771</v>
      </c>
      <c r="S3202" s="1">
        <v>12.513033152383979</v>
      </c>
      <c r="T3202" s="1">
        <v>14.207542358217671</v>
      </c>
      <c r="U3202" s="1">
        <v>14.673927041317249</v>
      </c>
      <c r="V3202" s="1">
        <v>14.58973480779232</v>
      </c>
      <c r="W3202" s="1">
        <v>12.153513429037551</v>
      </c>
      <c r="X3202" s="1">
        <v>10.741219865401341</v>
      </c>
      <c r="Y3202" s="1">
        <v>9.1227611138248257</v>
      </c>
      <c r="Z3202" s="1">
        <v>3.6419330577606241</v>
      </c>
      <c r="AA3202" s="1">
        <v>6.5263874417219139</v>
      </c>
      <c r="AB3202" s="1">
        <v>7.8387736365541736</v>
      </c>
      <c r="AC3202" s="1">
        <v>4.4895084984872131</v>
      </c>
      <c r="AD3202" s="1">
        <v>5.505087565505181</v>
      </c>
      <c r="AE3202" s="1">
        <v>7.3815395371601813</v>
      </c>
    </row>
    <row r="3203" spans="1:31" x14ac:dyDescent="0.3">
      <c r="A3203">
        <v>1</v>
      </c>
      <c r="B3203">
        <v>5</v>
      </c>
      <c r="C3203">
        <v>2030</v>
      </c>
      <c r="D3203" t="s">
        <v>5</v>
      </c>
      <c r="E3203" t="s">
        <v>48</v>
      </c>
      <c r="F3203" t="s">
        <v>24</v>
      </c>
      <c r="G3203" t="s">
        <v>25</v>
      </c>
      <c r="H3203" s="2">
        <v>8.1370404615905514E-2</v>
      </c>
      <c r="I3203" s="2">
        <v>7.7209989107403551E-2</v>
      </c>
      <c r="J3203" s="2">
        <v>7.0549013550028419E-2</v>
      </c>
      <c r="K3203" s="2">
        <v>7.6605054487161511E-2</v>
      </c>
      <c r="L3203" s="2">
        <v>7.4376851907472397E-2</v>
      </c>
      <c r="M3203" s="2">
        <v>8.4034021061874756E-2</v>
      </c>
      <c r="N3203" s="2">
        <v>6.7901102607165933E-2</v>
      </c>
      <c r="O3203" s="2">
        <v>3.4784442429974451E-2</v>
      </c>
      <c r="P3203" s="2">
        <v>5.1487204795125079E-2</v>
      </c>
      <c r="Q3203" s="2">
        <v>6.9875029256174823E-2</v>
      </c>
      <c r="R3203" s="2">
        <v>8.2320551521445282E-2</v>
      </c>
      <c r="S3203" s="2">
        <v>0.10173197684865019</v>
      </c>
      <c r="T3203" s="2">
        <v>0.1155084744570542</v>
      </c>
      <c r="U3203" s="2">
        <v>0.11930021984810769</v>
      </c>
      <c r="V3203" s="2">
        <v>0.118615730144653</v>
      </c>
      <c r="W3203" s="2">
        <v>9.8809052268597972E-2</v>
      </c>
      <c r="X3203" s="2">
        <v>8.7326990775620686E-2</v>
      </c>
      <c r="Y3203" s="2">
        <v>7.4168789543291272E-2</v>
      </c>
      <c r="Z3203" s="2">
        <v>2.9609211851712391E-2</v>
      </c>
      <c r="AA3203" s="2">
        <v>5.3060060501804181E-2</v>
      </c>
      <c r="AB3203" s="2">
        <v>6.3729866963855075E-2</v>
      </c>
      <c r="AC3203" s="2">
        <v>3.6500069093391978E-2</v>
      </c>
      <c r="AD3203" s="2">
        <v>4.4756809475651881E-2</v>
      </c>
      <c r="AE3203" s="2">
        <v>6.00125165622779E-2</v>
      </c>
    </row>
    <row r="3204" spans="1:31" x14ac:dyDescent="0.3">
      <c r="A3204">
        <v>5</v>
      </c>
      <c r="B3204">
        <v>1</v>
      </c>
      <c r="C3204">
        <v>2030</v>
      </c>
      <c r="D3204" t="s">
        <v>5</v>
      </c>
      <c r="E3204" t="s">
        <v>47</v>
      </c>
      <c r="F3204" t="s">
        <v>24</v>
      </c>
      <c r="G3204" t="s">
        <v>25</v>
      </c>
      <c r="H3204" s="1">
        <v>9.1042789755010798</v>
      </c>
      <c r="I3204" s="1">
        <v>8.5562565017802612</v>
      </c>
      <c r="J3204" s="1">
        <v>7.5925204596569822</v>
      </c>
      <c r="K3204" s="1">
        <v>8.5241733309065104</v>
      </c>
      <c r="L3204" s="1">
        <v>8.1920779902466769</v>
      </c>
      <c r="M3204" s="1">
        <v>9.2257442792523126</v>
      </c>
      <c r="N3204" s="1">
        <v>7.1902304549701794</v>
      </c>
      <c r="O3204" s="1">
        <v>3.0655292559214469</v>
      </c>
      <c r="P3204" s="1">
        <v>5.5915388476964054</v>
      </c>
      <c r="Q3204" s="1">
        <v>8.0492009962398541</v>
      </c>
      <c r="R3204" s="1">
        <v>9.5914044147500679</v>
      </c>
      <c r="S3204" s="1">
        <v>12.01775919794011</v>
      </c>
      <c r="T3204" s="1">
        <v>13.77480209815602</v>
      </c>
      <c r="U3204" s="1">
        <v>14.233929113600871</v>
      </c>
      <c r="V3204" s="1">
        <v>14.103934042402059</v>
      </c>
      <c r="W3204" s="1">
        <v>11.58072399043445</v>
      </c>
      <c r="X3204" s="1">
        <v>10.14757397375292</v>
      </c>
      <c r="Y3204" s="1">
        <v>8.4635219627092724</v>
      </c>
      <c r="Z3204" s="1">
        <v>2.5542949306758609</v>
      </c>
      <c r="AA3204" s="1">
        <v>6.1134069371997599</v>
      </c>
      <c r="AB3204" s="1">
        <v>7.4206593298768189</v>
      </c>
      <c r="AC3204" s="1">
        <v>3.529908864706842</v>
      </c>
      <c r="AD3204" s="1">
        <v>4.7311288418409356</v>
      </c>
      <c r="AE3204" s="1">
        <v>6.5446432890000574</v>
      </c>
    </row>
    <row r="3205" spans="1:31" x14ac:dyDescent="0.3">
      <c r="A3205">
        <v>5</v>
      </c>
      <c r="B3205">
        <v>1</v>
      </c>
      <c r="C3205">
        <v>2030</v>
      </c>
      <c r="D3205" t="s">
        <v>5</v>
      </c>
      <c r="E3205" t="s">
        <v>48</v>
      </c>
      <c r="F3205" t="s">
        <v>24</v>
      </c>
      <c r="G3205" t="s">
        <v>25</v>
      </c>
      <c r="H3205" s="2">
        <v>7.4018528256106345E-2</v>
      </c>
      <c r="I3205" s="2">
        <v>6.9563060990083428E-2</v>
      </c>
      <c r="J3205" s="2">
        <v>6.172780861509742E-2</v>
      </c>
      <c r="K3205" s="2">
        <v>6.930222220249195E-2</v>
      </c>
      <c r="L3205" s="2">
        <v>6.6602260083306317E-2</v>
      </c>
      <c r="M3205" s="2">
        <v>7.5006051050831815E-2</v>
      </c>
      <c r="N3205" s="2">
        <v>5.8457158170489257E-2</v>
      </c>
      <c r="O3205" s="2">
        <v>2.4923002080662171E-2</v>
      </c>
      <c r="P3205" s="2">
        <v>4.5459665428426048E-2</v>
      </c>
      <c r="Q3205" s="2">
        <v>6.5440658506015076E-2</v>
      </c>
      <c r="R3205" s="2">
        <v>7.797889768089486E-2</v>
      </c>
      <c r="S3205" s="2">
        <v>9.7705359332846381E-2</v>
      </c>
      <c r="T3205" s="2">
        <v>0.111990260960618</v>
      </c>
      <c r="U3205" s="2">
        <v>0.1157230009235843</v>
      </c>
      <c r="V3205" s="2">
        <v>0.11466613042603301</v>
      </c>
      <c r="W3205" s="2">
        <v>9.4152227564507751E-2</v>
      </c>
      <c r="X3205" s="2">
        <v>8.2500601412625371E-2</v>
      </c>
      <c r="Y3205" s="2">
        <v>6.880912164804287E-2</v>
      </c>
      <c r="Z3205" s="2">
        <v>2.076662545264928E-2</v>
      </c>
      <c r="AA3205" s="2">
        <v>4.9702495424388288E-2</v>
      </c>
      <c r="AB3205" s="2">
        <v>6.0330563657535113E-2</v>
      </c>
      <c r="AC3205" s="2">
        <v>2.869844605452717E-2</v>
      </c>
      <c r="AD3205" s="2">
        <v>3.8464462128788103E-2</v>
      </c>
      <c r="AE3205" s="2">
        <v>5.3208482024390713E-2</v>
      </c>
    </row>
    <row r="3206" spans="1:31" x14ac:dyDescent="0.3">
      <c r="A3206">
        <v>1</v>
      </c>
      <c r="B3206">
        <v>19</v>
      </c>
      <c r="C3206">
        <v>2030</v>
      </c>
      <c r="D3206" t="s">
        <v>5</v>
      </c>
      <c r="E3206" t="s">
        <v>41</v>
      </c>
      <c r="F3206" t="s">
        <v>24</v>
      </c>
      <c r="G3206" t="s">
        <v>25</v>
      </c>
      <c r="H3206" s="1">
        <v>6.5426930417565199</v>
      </c>
      <c r="I3206" s="1">
        <v>13.596651617286071</v>
      </c>
      <c r="J3206" s="1">
        <v>12.632424625943701</v>
      </c>
      <c r="K3206" s="1">
        <v>16.992326547803579</v>
      </c>
      <c r="L3206" s="1">
        <v>16.970488337610291</v>
      </c>
      <c r="M3206" s="1">
        <v>12.110378422995121</v>
      </c>
      <c r="N3206" s="1">
        <v>7.5948591055998964</v>
      </c>
      <c r="O3206" s="1">
        <v>-3.4642453573416132</v>
      </c>
      <c r="P3206" s="1">
        <v>-14.434943408070181</v>
      </c>
      <c r="Q3206" s="1">
        <v>-31.533874478623311</v>
      </c>
      <c r="R3206" s="1">
        <v>-37.464204074211473</v>
      </c>
      <c r="S3206" s="1">
        <v>-41.152543823581318</v>
      </c>
      <c r="T3206" s="1">
        <v>-43.61897711392632</v>
      </c>
      <c r="U3206" s="1">
        <v>-43.702998543391658</v>
      </c>
      <c r="V3206" s="1">
        <v>-42.995106543489229</v>
      </c>
      <c r="W3206" s="1">
        <v>-38.784127263151262</v>
      </c>
      <c r="X3206" s="1">
        <v>-29.345980516100411</v>
      </c>
      <c r="Y3206" s="1">
        <v>-15.32923610349458</v>
      </c>
      <c r="Z3206" s="1">
        <v>-0.44626443735561078</v>
      </c>
      <c r="AA3206" s="1">
        <v>8.2617934628017533</v>
      </c>
      <c r="AB3206" s="1">
        <v>12.50546515860955</v>
      </c>
      <c r="AC3206" s="1">
        <v>8.4683539376378292</v>
      </c>
      <c r="AD3206" s="1">
        <v>10.88276847569661</v>
      </c>
      <c r="AE3206" s="1">
        <v>14.47865766743756</v>
      </c>
    </row>
    <row r="3207" spans="1:31" x14ac:dyDescent="0.3">
      <c r="A3207">
        <v>1</v>
      </c>
      <c r="B3207">
        <v>19</v>
      </c>
      <c r="C3207">
        <v>2030</v>
      </c>
      <c r="D3207" t="s">
        <v>5</v>
      </c>
      <c r="E3207" t="s">
        <v>44</v>
      </c>
      <c r="F3207" t="s">
        <v>24</v>
      </c>
      <c r="G3207" t="s">
        <v>25</v>
      </c>
      <c r="H3207" s="2">
        <v>5.3192626355744073E-2</v>
      </c>
      <c r="I3207" s="2">
        <v>0.11054188306736649</v>
      </c>
      <c r="J3207" s="2">
        <v>0.1027026392353146</v>
      </c>
      <c r="K3207" s="2">
        <v>0.1381489963236063</v>
      </c>
      <c r="L3207" s="2">
        <v>0.13797144989927071</v>
      </c>
      <c r="M3207" s="2">
        <v>9.8458361162561972E-2</v>
      </c>
      <c r="N3207" s="2">
        <v>6.1746821996747123E-2</v>
      </c>
      <c r="O3207" s="2">
        <v>2.8164596401151331E-2</v>
      </c>
      <c r="P3207" s="2">
        <v>0.1173572634802454</v>
      </c>
      <c r="Q3207" s="2">
        <v>0.25637296324084002</v>
      </c>
      <c r="R3207" s="2">
        <v>0.30458702499358908</v>
      </c>
      <c r="S3207" s="2">
        <v>0.33457352702098631</v>
      </c>
      <c r="T3207" s="2">
        <v>0.35462583019452287</v>
      </c>
      <c r="U3207" s="2">
        <v>0.35530893124708662</v>
      </c>
      <c r="V3207" s="2">
        <v>0.34955371173568478</v>
      </c>
      <c r="W3207" s="2">
        <v>0.31531810783049802</v>
      </c>
      <c r="X3207" s="2">
        <v>0.23858520744797079</v>
      </c>
      <c r="Y3207" s="2">
        <v>0.1246279358007689</v>
      </c>
      <c r="Z3207" s="2">
        <v>3.6281661573626888E-3</v>
      </c>
      <c r="AA3207" s="2">
        <v>6.716905254310368E-2</v>
      </c>
      <c r="AB3207" s="2">
        <v>0.1016704484439801</v>
      </c>
      <c r="AC3207" s="2">
        <v>6.8848405997055523E-2</v>
      </c>
      <c r="AD3207" s="2">
        <v>8.8477792485338311E-2</v>
      </c>
      <c r="AE3207" s="2">
        <v>0.117712663962907</v>
      </c>
    </row>
    <row r="3208" spans="1:31" x14ac:dyDescent="0.3">
      <c r="A3208">
        <v>19</v>
      </c>
      <c r="B3208">
        <v>1</v>
      </c>
      <c r="C3208">
        <v>2030</v>
      </c>
      <c r="D3208" t="s">
        <v>5</v>
      </c>
      <c r="E3208" t="s">
        <v>41</v>
      </c>
      <c r="F3208" t="s">
        <v>24</v>
      </c>
      <c r="G3208" t="s">
        <v>25</v>
      </c>
      <c r="H3208" s="1">
        <v>-6.5089322603595354</v>
      </c>
      <c r="I3208" s="1">
        <v>-13.52960429380162</v>
      </c>
      <c r="J3208" s="1">
        <v>-12.5694386139428</v>
      </c>
      <c r="K3208" s="1">
        <v>-16.89471394442403</v>
      </c>
      <c r="L3208" s="1">
        <v>-16.87247100111918</v>
      </c>
      <c r="M3208" s="1">
        <v>-12.03467298485166</v>
      </c>
      <c r="N3208" s="1">
        <v>-7.5520810421928513</v>
      </c>
      <c r="O3208" s="1">
        <v>3.477840537183599</v>
      </c>
      <c r="P3208" s="1">
        <v>14.47888309278872</v>
      </c>
      <c r="Q3208" s="1">
        <v>31.720775200643899</v>
      </c>
      <c r="R3208" s="1">
        <v>37.727235409744999</v>
      </c>
      <c r="S3208" s="1">
        <v>41.470601640559408</v>
      </c>
      <c r="T3208" s="1">
        <v>43.976217973407287</v>
      </c>
      <c r="U3208" s="1">
        <v>44.06188880796762</v>
      </c>
      <c r="V3208" s="1">
        <v>43.342899936255392</v>
      </c>
      <c r="W3208" s="1">
        <v>39.067085295143109</v>
      </c>
      <c r="X3208" s="1">
        <v>29.50913298139551</v>
      </c>
      <c r="Y3208" s="1">
        <v>15.38027952502391</v>
      </c>
      <c r="Z3208" s="1">
        <v>0.4708500132479882</v>
      </c>
      <c r="AA3208" s="1">
        <v>-8.2063124741162898</v>
      </c>
      <c r="AB3208" s="1">
        <v>-12.41751881483955</v>
      </c>
      <c r="AC3208" s="1">
        <v>-8.4118387564400265</v>
      </c>
      <c r="AD3208" s="1">
        <v>-10.806923785069561</v>
      </c>
      <c r="AE3208" s="1">
        <v>-14.384745313702391</v>
      </c>
    </row>
    <row r="3209" spans="1:31" x14ac:dyDescent="0.3">
      <c r="A3209">
        <v>19</v>
      </c>
      <c r="B3209">
        <v>1</v>
      </c>
      <c r="C3209">
        <v>2030</v>
      </c>
      <c r="D3209" t="s">
        <v>5</v>
      </c>
      <c r="E3209" t="s">
        <v>44</v>
      </c>
      <c r="F3209" t="s">
        <v>24</v>
      </c>
      <c r="G3209" t="s">
        <v>25</v>
      </c>
      <c r="H3209" s="2">
        <v>5.2918148458207602E-2</v>
      </c>
      <c r="I3209" s="2">
        <v>0.1099967828764359</v>
      </c>
      <c r="J3209" s="2">
        <v>0.1021905578369334</v>
      </c>
      <c r="K3209" s="2">
        <v>0.13735539792214649</v>
      </c>
      <c r="L3209" s="2">
        <v>0.13717456098470879</v>
      </c>
      <c r="M3209" s="2">
        <v>9.7842869795541978E-2</v>
      </c>
      <c r="N3209" s="2">
        <v>6.1399032863356517E-2</v>
      </c>
      <c r="O3209" s="2">
        <v>2.8275126318565841E-2</v>
      </c>
      <c r="P3209" s="2">
        <v>0.1177144966893392</v>
      </c>
      <c r="Q3209" s="2">
        <v>0.25789248130604803</v>
      </c>
      <c r="R3209" s="2">
        <v>0.30672549113613817</v>
      </c>
      <c r="S3209" s="2">
        <v>0.33715936293137733</v>
      </c>
      <c r="T3209" s="2">
        <v>0.35753022742607549</v>
      </c>
      <c r="U3209" s="2">
        <v>0.35822673827615947</v>
      </c>
      <c r="V3209" s="2">
        <v>0.35238130029475928</v>
      </c>
      <c r="W3209" s="2">
        <v>0.31761857963530982</v>
      </c>
      <c r="X3209" s="2">
        <v>0.23991165025524799</v>
      </c>
      <c r="Y3209" s="2">
        <v>0.125042922967674</v>
      </c>
      <c r="Z3209" s="2">
        <v>3.8280488881950259E-3</v>
      </c>
      <c r="AA3209" s="2">
        <v>6.6717987594441377E-2</v>
      </c>
      <c r="AB3209" s="2">
        <v>0.1009554375190207</v>
      </c>
      <c r="AC3209" s="2">
        <v>6.8388932979187203E-2</v>
      </c>
      <c r="AD3209" s="2">
        <v>8.7861168984305404E-2</v>
      </c>
      <c r="AE3209" s="2">
        <v>0.1169491488918893</v>
      </c>
    </row>
    <row r="3210" spans="1:31" x14ac:dyDescent="0.3">
      <c r="A3210">
        <v>1</v>
      </c>
      <c r="B3210">
        <v>19</v>
      </c>
      <c r="C3210">
        <v>2030</v>
      </c>
      <c r="D3210" t="s">
        <v>5</v>
      </c>
      <c r="E3210" t="s">
        <v>45</v>
      </c>
      <c r="F3210" t="s">
        <v>24</v>
      </c>
      <c r="G3210" t="s">
        <v>25</v>
      </c>
      <c r="H3210" s="1">
        <v>-12.023088626043791</v>
      </c>
      <c r="I3210" s="1">
        <v>-13.351797422414849</v>
      </c>
      <c r="J3210" s="1">
        <v>-13.489827668506731</v>
      </c>
      <c r="K3210" s="1">
        <v>-15.289006346627231</v>
      </c>
      <c r="L3210" s="1">
        <v>-15.3785305665617</v>
      </c>
      <c r="M3210" s="1">
        <v>-16.112382997502351</v>
      </c>
      <c r="N3210" s="1">
        <v>-13.29564392188723</v>
      </c>
      <c r="O3210" s="1">
        <v>-8.1715807448200692</v>
      </c>
      <c r="P3210" s="1">
        <v>-5.4566124965879377</v>
      </c>
      <c r="Q3210" s="1">
        <v>-1.7354995736970411</v>
      </c>
      <c r="R3210" s="1">
        <v>-0.23883234216312549</v>
      </c>
      <c r="S3210" s="1">
        <v>0.59917180914693113</v>
      </c>
      <c r="T3210" s="1">
        <v>0.8002042031761234</v>
      </c>
      <c r="U3210" s="1">
        <v>0.52720587150627829</v>
      </c>
      <c r="V3210" s="1">
        <v>-8.8181993102509626E-2</v>
      </c>
      <c r="W3210" s="1">
        <v>-0.96208860413225239</v>
      </c>
      <c r="X3210" s="1">
        <v>-2.97305733701605</v>
      </c>
      <c r="Y3210" s="1">
        <v>-6.4204302649174139</v>
      </c>
      <c r="Z3210" s="1">
        <v>-11.774437257236279</v>
      </c>
      <c r="AA3210" s="1">
        <v>-15.27275014671711</v>
      </c>
      <c r="AB3210" s="1">
        <v>-17.694097059908099</v>
      </c>
      <c r="AC3210" s="1">
        <v>-15.33635469074202</v>
      </c>
      <c r="AD3210" s="1">
        <v>-16.98648486038881</v>
      </c>
      <c r="AE3210" s="1">
        <v>-17.08740753016</v>
      </c>
    </row>
    <row r="3211" spans="1:31" x14ac:dyDescent="0.3">
      <c r="A3211">
        <v>1</v>
      </c>
      <c r="B3211">
        <v>19</v>
      </c>
      <c r="C3211">
        <v>2030</v>
      </c>
      <c r="D3211" t="s">
        <v>5</v>
      </c>
      <c r="E3211" t="s">
        <v>46</v>
      </c>
      <c r="F3211" t="s">
        <v>24</v>
      </c>
      <c r="G3211" t="s">
        <v>25</v>
      </c>
      <c r="H3211" s="2">
        <v>9.7748688016616153E-2</v>
      </c>
      <c r="I3211" s="2">
        <v>0.1085511985562183</v>
      </c>
      <c r="J3211" s="2">
        <v>0.1096733956789165</v>
      </c>
      <c r="K3211" s="2">
        <v>0.1243008646067255</v>
      </c>
      <c r="L3211" s="2">
        <v>0.12502870379318459</v>
      </c>
      <c r="M3211" s="2">
        <v>0.1309949837195313</v>
      </c>
      <c r="N3211" s="2">
        <v>0.1080946660316035</v>
      </c>
      <c r="O3211" s="2">
        <v>6.6435615811545279E-2</v>
      </c>
      <c r="P3211" s="2">
        <v>4.4362703224292178E-2</v>
      </c>
      <c r="Q3211" s="2">
        <v>1.4109752631683259E-2</v>
      </c>
      <c r="R3211" s="2">
        <v>1.9417263590498009E-3</v>
      </c>
      <c r="S3211" s="2">
        <v>4.8713155215197651E-3</v>
      </c>
      <c r="T3211" s="2">
        <v>6.5057252290741741E-3</v>
      </c>
      <c r="U3211" s="2">
        <v>4.2862265976120187E-3</v>
      </c>
      <c r="V3211" s="2">
        <v>7.1692677319113514E-4</v>
      </c>
      <c r="W3211" s="2">
        <v>7.8218585701809139E-3</v>
      </c>
      <c r="X3211" s="2">
        <v>2.41711978619191E-2</v>
      </c>
      <c r="Y3211" s="2">
        <v>5.2198620039978973E-2</v>
      </c>
      <c r="Z3211" s="2">
        <v>9.5727132172652663E-2</v>
      </c>
      <c r="AA3211" s="2">
        <v>0.1241687003798139</v>
      </c>
      <c r="AB3211" s="2">
        <v>0.1438544476415293</v>
      </c>
      <c r="AC3211" s="2">
        <v>0.12468581049383751</v>
      </c>
      <c r="AD3211" s="2">
        <v>0.13810150292999029</v>
      </c>
      <c r="AE3211" s="2">
        <v>0.1389220124403252</v>
      </c>
    </row>
    <row r="3212" spans="1:31" x14ac:dyDescent="0.3">
      <c r="A3212">
        <v>19</v>
      </c>
      <c r="B3212">
        <v>1</v>
      </c>
      <c r="C3212">
        <v>2030</v>
      </c>
      <c r="D3212" t="s">
        <v>5</v>
      </c>
      <c r="E3212" t="s">
        <v>45</v>
      </c>
      <c r="F3212" t="s">
        <v>24</v>
      </c>
      <c r="G3212" t="s">
        <v>25</v>
      </c>
      <c r="H3212" s="1">
        <v>11.28388769476053</v>
      </c>
      <c r="I3212" s="1">
        <v>12.72714561984453</v>
      </c>
      <c r="J3212" s="1">
        <v>12.852019526781421</v>
      </c>
      <c r="K3212" s="1">
        <v>14.77268304669764</v>
      </c>
      <c r="L3212" s="1">
        <v>14.863835094695929</v>
      </c>
      <c r="M3212" s="1">
        <v>15.52517733829341</v>
      </c>
      <c r="N3212" s="1">
        <v>12.5915750244855</v>
      </c>
      <c r="O3212" s="1">
        <v>7.3574054860096689</v>
      </c>
      <c r="P3212" s="1">
        <v>4.7419742642692393</v>
      </c>
      <c r="Q3212" s="1">
        <v>1.5064693930027959</v>
      </c>
      <c r="R3212" s="1">
        <v>0.26861263280070768</v>
      </c>
      <c r="S3212" s="1">
        <v>-0.38022909653344089</v>
      </c>
      <c r="T3212" s="1">
        <v>-0.44806377441843759</v>
      </c>
      <c r="U3212" s="1">
        <v>-0.16867145958255059</v>
      </c>
      <c r="V3212" s="1">
        <v>0.41002357464182682</v>
      </c>
      <c r="W3212" s="1">
        <v>1.062429063224227</v>
      </c>
      <c r="X3212" s="1">
        <v>2.664430976357357</v>
      </c>
      <c r="Y3212" s="1">
        <v>5.7310424556889217</v>
      </c>
      <c r="Z3212" s="1">
        <v>11.00363901839736</v>
      </c>
      <c r="AA3212" s="1">
        <v>14.613744693198131</v>
      </c>
      <c r="AB3212" s="1">
        <v>17.15085315733489</v>
      </c>
      <c r="AC3212" s="1">
        <v>14.68097573404801</v>
      </c>
      <c r="AD3212" s="1">
        <v>16.400619359658119</v>
      </c>
      <c r="AE3212" s="1">
        <v>16.562192420531911</v>
      </c>
    </row>
    <row r="3213" spans="1:31" x14ac:dyDescent="0.3">
      <c r="A3213">
        <v>19</v>
      </c>
      <c r="B3213">
        <v>1</v>
      </c>
      <c r="C3213">
        <v>2030</v>
      </c>
      <c r="D3213" t="s">
        <v>5</v>
      </c>
      <c r="E3213" t="s">
        <v>46</v>
      </c>
      <c r="F3213" t="s">
        <v>24</v>
      </c>
      <c r="G3213" t="s">
        <v>25</v>
      </c>
      <c r="H3213" s="1">
        <v>9.1738924347646592E-2</v>
      </c>
      <c r="I3213" s="1">
        <v>0.1034727286166222</v>
      </c>
      <c r="J3213" s="1">
        <v>0.1044879636323692</v>
      </c>
      <c r="K3213" s="1">
        <v>0.12010311420079391</v>
      </c>
      <c r="L3213" s="1">
        <v>0.1208441877617555</v>
      </c>
      <c r="M3213" s="1">
        <v>0.12622095396986521</v>
      </c>
      <c r="N3213" s="1">
        <v>0.1023705286543536</v>
      </c>
      <c r="O3213" s="1">
        <v>5.9816304764306251E-2</v>
      </c>
      <c r="P3213" s="1">
        <v>3.8552636294871857E-2</v>
      </c>
      <c r="Q3213" s="1">
        <v>1.2247718642299159E-2</v>
      </c>
      <c r="R3213" s="1">
        <v>2.1838425430951839E-3</v>
      </c>
      <c r="S3213" s="1">
        <v>3.0912934677515529E-3</v>
      </c>
      <c r="T3213" s="1">
        <v>3.6427949139710382E-3</v>
      </c>
      <c r="U3213" s="1">
        <v>1.3713126795329321E-3</v>
      </c>
      <c r="V3213" s="1">
        <v>3.3335249970880229E-3</v>
      </c>
      <c r="W3213" s="1">
        <v>8.6376346603595656E-3</v>
      </c>
      <c r="X3213" s="1">
        <v>2.16620404581899E-2</v>
      </c>
      <c r="Y3213" s="1">
        <v>4.6593841103161962E-2</v>
      </c>
      <c r="Z3213" s="1">
        <v>8.9460479824368749E-2</v>
      </c>
      <c r="AA3213" s="1">
        <v>0.1188109324650254</v>
      </c>
      <c r="AB3213" s="1">
        <v>0.13943783054743819</v>
      </c>
      <c r="AC3213" s="1">
        <v>0.11935752629307329</v>
      </c>
      <c r="AD3213" s="1">
        <v>0.13333836877770819</v>
      </c>
      <c r="AE3213" s="1">
        <v>0.1346519708986334</v>
      </c>
    </row>
    <row r="3214" spans="1:31" x14ac:dyDescent="0.3">
      <c r="A3214">
        <v>1</v>
      </c>
      <c r="B3214">
        <v>19</v>
      </c>
      <c r="C3214">
        <v>2030</v>
      </c>
      <c r="D3214" t="s">
        <v>5</v>
      </c>
      <c r="E3214" t="s">
        <v>47</v>
      </c>
      <c r="F3214" t="s">
        <v>24</v>
      </c>
      <c r="G3214" t="s">
        <v>25</v>
      </c>
      <c r="H3214" s="1">
        <v>13.68800541891888</v>
      </c>
      <c r="I3214" s="1">
        <v>19.056217610298528</v>
      </c>
      <c r="J3214" s="1">
        <v>18.481168860658101</v>
      </c>
      <c r="K3214" s="1">
        <v>22.858103083466879</v>
      </c>
      <c r="L3214" s="1">
        <v>22.90189242843568</v>
      </c>
      <c r="M3214" s="1">
        <v>20.156144259415012</v>
      </c>
      <c r="N3214" s="1">
        <v>15.31195716201983</v>
      </c>
      <c r="O3214" s="1">
        <v>8.875569151608083</v>
      </c>
      <c r="P3214" s="1">
        <v>15.4318570215029</v>
      </c>
      <c r="Q3214" s="1">
        <v>31.58159588120704</v>
      </c>
      <c r="R3214" s="1">
        <v>37.464965338324099</v>
      </c>
      <c r="S3214" s="1">
        <v>41.156905496024081</v>
      </c>
      <c r="T3214" s="1">
        <v>43.626316498554047</v>
      </c>
      <c r="U3214" s="1">
        <v>43.706178370050203</v>
      </c>
      <c r="V3214" s="1">
        <v>42.995196973032897</v>
      </c>
      <c r="W3214" s="1">
        <v>38.796058331311357</v>
      </c>
      <c r="X3214" s="1">
        <v>29.496197083361949</v>
      </c>
      <c r="Y3214" s="1">
        <v>16.61948868958817</v>
      </c>
      <c r="Z3214" s="1">
        <v>11.7828911847917</v>
      </c>
      <c r="AA3214" s="1">
        <v>17.364162181517461</v>
      </c>
      <c r="AB3214" s="1">
        <v>21.667204009715839</v>
      </c>
      <c r="AC3214" s="1">
        <v>17.519040887370259</v>
      </c>
      <c r="AD3214" s="1">
        <v>20.173629262178739</v>
      </c>
      <c r="AE3214" s="1">
        <v>22.396674394932319</v>
      </c>
    </row>
    <row r="3215" spans="1:31" x14ac:dyDescent="0.3">
      <c r="A3215">
        <v>1</v>
      </c>
      <c r="B3215">
        <v>19</v>
      </c>
      <c r="C3215">
        <v>2030</v>
      </c>
      <c r="D3215" t="s">
        <v>5</v>
      </c>
      <c r="E3215" t="s">
        <v>48</v>
      </c>
      <c r="F3215" t="s">
        <v>24</v>
      </c>
      <c r="G3215" t="s">
        <v>25</v>
      </c>
      <c r="H3215" s="2">
        <v>0.1112845969017795</v>
      </c>
      <c r="I3215" s="2">
        <v>0.15492859845771159</v>
      </c>
      <c r="J3215" s="2">
        <v>0.1502534053712041</v>
      </c>
      <c r="K3215" s="2">
        <v>0.18583823645095021</v>
      </c>
      <c r="L3215" s="2">
        <v>0.1861942473856559</v>
      </c>
      <c r="M3215" s="2">
        <v>0.16387109153995941</v>
      </c>
      <c r="N3215" s="2">
        <v>0.1244874566017873</v>
      </c>
      <c r="O3215" s="2">
        <v>7.2159098793561652E-2</v>
      </c>
      <c r="P3215" s="2">
        <v>0.1254622522073407</v>
      </c>
      <c r="Q3215" s="2">
        <v>0.25676094212363448</v>
      </c>
      <c r="R3215" s="2">
        <v>0.30459321413271617</v>
      </c>
      <c r="S3215" s="2">
        <v>0.33460898777255349</v>
      </c>
      <c r="T3215" s="2">
        <v>0.35468549998824428</v>
      </c>
      <c r="U3215" s="2">
        <v>0.35533478349634312</v>
      </c>
      <c r="V3215" s="2">
        <v>0.34955444693522691</v>
      </c>
      <c r="W3215" s="2">
        <v>0.31541510838464532</v>
      </c>
      <c r="X3215" s="2">
        <v>0.2398064803525361</v>
      </c>
      <c r="Y3215" s="2">
        <v>0.13511779422429401</v>
      </c>
      <c r="Z3215" s="2">
        <v>9.5795863290989464E-2</v>
      </c>
      <c r="AA3215" s="2">
        <v>0.1411720502562395</v>
      </c>
      <c r="AB3215" s="2">
        <v>0.1761561301602913</v>
      </c>
      <c r="AC3215" s="2">
        <v>0.14243122672658751</v>
      </c>
      <c r="AD3215" s="2">
        <v>0.16401324603397349</v>
      </c>
      <c r="AE3215" s="2">
        <v>0.18208678369863671</v>
      </c>
    </row>
    <row r="3216" spans="1:31" x14ac:dyDescent="0.3">
      <c r="A3216">
        <v>19</v>
      </c>
      <c r="B3216">
        <v>1</v>
      </c>
      <c r="C3216">
        <v>2030</v>
      </c>
      <c r="D3216" t="s">
        <v>5</v>
      </c>
      <c r="E3216" t="s">
        <v>47</v>
      </c>
      <c r="F3216" t="s">
        <v>24</v>
      </c>
      <c r="G3216" t="s">
        <v>25</v>
      </c>
      <c r="H3216" s="1">
        <v>13.026600503505019</v>
      </c>
      <c r="I3216" s="1">
        <v>18.57499469651561</v>
      </c>
      <c r="J3216" s="1">
        <v>17.97679595997149</v>
      </c>
      <c r="K3216" s="1">
        <v>22.442449145806339</v>
      </c>
      <c r="L3216" s="1">
        <v>22.48585936551952</v>
      </c>
      <c r="M3216" s="1">
        <v>19.64343364174853</v>
      </c>
      <c r="N3216" s="1">
        <v>14.682700353310199</v>
      </c>
      <c r="O3216" s="1">
        <v>8.1379844118579303</v>
      </c>
      <c r="P3216" s="1">
        <v>15.235628491717531</v>
      </c>
      <c r="Q3216" s="1">
        <v>31.756527350480869</v>
      </c>
      <c r="R3216" s="1">
        <v>37.728191639791277</v>
      </c>
      <c r="S3216" s="1">
        <v>41.472344696144432</v>
      </c>
      <c r="T3216" s="1">
        <v>43.978500524581058</v>
      </c>
      <c r="U3216" s="1">
        <v>44.062211648837817</v>
      </c>
      <c r="V3216" s="1">
        <v>43.344839303151304</v>
      </c>
      <c r="W3216" s="1">
        <v>39.081528999930008</v>
      </c>
      <c r="X3216" s="1">
        <v>29.629176865742611</v>
      </c>
      <c r="Y3216" s="1">
        <v>16.413343531918731</v>
      </c>
      <c r="Z3216" s="1">
        <v>11.013708339254871</v>
      </c>
      <c r="AA3216" s="1">
        <v>16.760223697218748</v>
      </c>
      <c r="AB3216" s="1">
        <v>21.174195086032391</v>
      </c>
      <c r="AC3216" s="1">
        <v>16.920108739841272</v>
      </c>
      <c r="AD3216" s="1">
        <v>19.64102637533728</v>
      </c>
      <c r="AE3216" s="1">
        <v>21.936889376454619</v>
      </c>
    </row>
    <row r="3217" spans="1:31" x14ac:dyDescent="0.3">
      <c r="A3217">
        <v>19</v>
      </c>
      <c r="B3217">
        <v>1</v>
      </c>
      <c r="C3217">
        <v>2030</v>
      </c>
      <c r="D3217" t="s">
        <v>5</v>
      </c>
      <c r="E3217" t="s">
        <v>48</v>
      </c>
      <c r="F3217" t="s">
        <v>24</v>
      </c>
      <c r="G3217" t="s">
        <v>25</v>
      </c>
      <c r="H3217" s="2">
        <v>0.10590732116670749</v>
      </c>
      <c r="I3217" s="2">
        <v>0.1510162170448423</v>
      </c>
      <c r="J3217" s="2">
        <v>0.146152812682695</v>
      </c>
      <c r="K3217" s="2">
        <v>0.18245893614476699</v>
      </c>
      <c r="L3217" s="2">
        <v>0.1828118647603213</v>
      </c>
      <c r="M3217" s="2">
        <v>0.15970271253454091</v>
      </c>
      <c r="N3217" s="2">
        <v>0.1193715475878878</v>
      </c>
      <c r="O3217" s="2">
        <v>6.6162474893153911E-2</v>
      </c>
      <c r="P3217" s="2">
        <v>0.1238668983066466</v>
      </c>
      <c r="Q3217" s="2">
        <v>0.25818314919090141</v>
      </c>
      <c r="R3217" s="2">
        <v>0.30673326536415679</v>
      </c>
      <c r="S3217" s="2">
        <v>0.3371735341149954</v>
      </c>
      <c r="T3217" s="2">
        <v>0.35754878475269147</v>
      </c>
      <c r="U3217" s="2">
        <v>0.35822936299868152</v>
      </c>
      <c r="V3217" s="2">
        <v>0.35239706750529509</v>
      </c>
      <c r="W3217" s="2">
        <v>0.3177360081295123</v>
      </c>
      <c r="X3217" s="2">
        <v>0.24088761679465531</v>
      </c>
      <c r="Y3217" s="2">
        <v>0.1334418173326726</v>
      </c>
      <c r="Z3217" s="2">
        <v>8.9542344221584344E-2</v>
      </c>
      <c r="AA3217" s="2">
        <v>0.13626198127820119</v>
      </c>
      <c r="AB3217" s="2">
        <v>0.17214792752871871</v>
      </c>
      <c r="AC3217" s="2">
        <v>0.13756185967350629</v>
      </c>
      <c r="AD3217" s="2">
        <v>0.15968314126290481</v>
      </c>
      <c r="AE3217" s="2">
        <v>0.17834869411751719</v>
      </c>
    </row>
    <row r="3218" spans="1:31" x14ac:dyDescent="0.3">
      <c r="A3218">
        <v>1</v>
      </c>
      <c r="B3218">
        <v>29</v>
      </c>
      <c r="C3218">
        <v>2030</v>
      </c>
      <c r="D3218" t="s">
        <v>5</v>
      </c>
      <c r="E3218" t="s">
        <v>41</v>
      </c>
      <c r="F3218" t="s">
        <v>24</v>
      </c>
      <c r="G3218" t="s">
        <v>25</v>
      </c>
      <c r="H3218" s="1">
        <v>0.36385783906901292</v>
      </c>
      <c r="I3218" s="1">
        <v>-2.925060981365589</v>
      </c>
      <c r="J3218" s="1">
        <v>-3.4793214462547528</v>
      </c>
      <c r="K3218" s="1">
        <v>-3.2355503886845418</v>
      </c>
      <c r="L3218" s="1">
        <v>-3.4618794555809429</v>
      </c>
      <c r="M3218" s="1">
        <v>-4.0704507932310854</v>
      </c>
      <c r="N3218" s="1">
        <v>-3.3753310714487239</v>
      </c>
      <c r="O3218" s="1">
        <v>1.650549979054682</v>
      </c>
      <c r="P3218" s="1">
        <v>-1.800475360722182</v>
      </c>
      <c r="Q3218" s="1">
        <v>0.2443461687655418</v>
      </c>
      <c r="R3218" s="1">
        <v>-2.466609642848054</v>
      </c>
      <c r="S3218" s="1">
        <v>-5.0857591371403092</v>
      </c>
      <c r="T3218" s="1">
        <v>-4.9622322880526202</v>
      </c>
      <c r="U3218" s="1">
        <v>-4.7515042029888308</v>
      </c>
      <c r="V3218" s="1">
        <v>-3.9338679373918399</v>
      </c>
      <c r="W3218" s="1">
        <v>-4.3920199945001821</v>
      </c>
      <c r="X3218" s="1">
        <v>-4.7834894982278664</v>
      </c>
      <c r="Y3218" s="1">
        <v>-3.1338275278675711</v>
      </c>
      <c r="Z3218" s="1">
        <v>1.1900557895812021</v>
      </c>
      <c r="AA3218" s="1">
        <v>2.4774090859227562</v>
      </c>
      <c r="AB3218" s="1">
        <v>2.64779925811865</v>
      </c>
      <c r="AC3218" s="1">
        <v>2.4095201675294948</v>
      </c>
      <c r="AD3218" s="1">
        <v>1.304964181322827</v>
      </c>
      <c r="AE3218" s="1">
        <v>-1.367443454366454</v>
      </c>
    </row>
    <row r="3219" spans="1:31" x14ac:dyDescent="0.3">
      <c r="A3219">
        <v>1</v>
      </c>
      <c r="B3219">
        <v>29</v>
      </c>
      <c r="C3219">
        <v>2030</v>
      </c>
      <c r="D3219" t="s">
        <v>5</v>
      </c>
      <c r="E3219" t="s">
        <v>44</v>
      </c>
      <c r="F3219" t="s">
        <v>24</v>
      </c>
      <c r="G3219" t="s">
        <v>25</v>
      </c>
      <c r="H3219" s="2">
        <v>2.9581938135692112E-3</v>
      </c>
      <c r="I3219" s="2">
        <v>2.378098358833813E-2</v>
      </c>
      <c r="J3219" s="2">
        <v>2.8287166229713442E-2</v>
      </c>
      <c r="K3219" s="2">
        <v>2.6305287712882451E-2</v>
      </c>
      <c r="L3219" s="2">
        <v>2.8145361427487341E-2</v>
      </c>
      <c r="M3219" s="2">
        <v>3.3093095879927523E-2</v>
      </c>
      <c r="N3219" s="2">
        <v>2.744171602803841E-2</v>
      </c>
      <c r="O3219" s="2">
        <v>1.341910552076978E-2</v>
      </c>
      <c r="P3219" s="2">
        <v>1.463801106278197E-2</v>
      </c>
      <c r="Q3219" s="2">
        <v>1.986554217606031E-3</v>
      </c>
      <c r="R3219" s="2">
        <v>2.005373693372401E-2</v>
      </c>
      <c r="S3219" s="2">
        <v>4.1347635261303327E-2</v>
      </c>
      <c r="T3219" s="2">
        <v>4.0343351935387163E-2</v>
      </c>
      <c r="U3219" s="2">
        <v>3.863011547145391E-2</v>
      </c>
      <c r="V3219" s="2">
        <v>3.1982666157657227E-2</v>
      </c>
      <c r="W3219" s="2">
        <v>3.5707479630082778E-2</v>
      </c>
      <c r="X3219" s="2">
        <v>3.8890158522177767E-2</v>
      </c>
      <c r="Y3219" s="2">
        <v>2.547827258428919E-2</v>
      </c>
      <c r="Z3219" s="2">
        <v>9.6752503217983933E-3</v>
      </c>
      <c r="AA3219" s="2">
        <v>2.014153728392484E-2</v>
      </c>
      <c r="AB3219" s="2">
        <v>2.1526823236736992E-2</v>
      </c>
      <c r="AC3219" s="2">
        <v>1.9589594857963369E-2</v>
      </c>
      <c r="AD3219" s="2">
        <v>1.0609464888803471E-2</v>
      </c>
      <c r="AE3219" s="2">
        <v>1.111742645826385E-2</v>
      </c>
    </row>
    <row r="3220" spans="1:31" x14ac:dyDescent="0.3">
      <c r="A3220">
        <v>29</v>
      </c>
      <c r="B3220">
        <v>1</v>
      </c>
      <c r="C3220">
        <v>2030</v>
      </c>
      <c r="D3220" t="s">
        <v>5</v>
      </c>
      <c r="E3220" t="s">
        <v>41</v>
      </c>
      <c r="F3220" t="s">
        <v>24</v>
      </c>
      <c r="G3220" t="s">
        <v>25</v>
      </c>
      <c r="H3220" s="1">
        <v>-0.35856854422005929</v>
      </c>
      <c r="I3220" s="1">
        <v>2.929568272636117</v>
      </c>
      <c r="J3220" s="1">
        <v>3.4822834060169239</v>
      </c>
      <c r="K3220" s="1">
        <v>3.2380549666138601</v>
      </c>
      <c r="L3220" s="1">
        <v>3.464412211669623</v>
      </c>
      <c r="M3220" s="1">
        <v>4.0734269388103108</v>
      </c>
      <c r="N3220" s="1">
        <v>3.3808904435007689</v>
      </c>
      <c r="O3220" s="1">
        <v>-1.641195517397309</v>
      </c>
      <c r="P3220" s="1">
        <v>1.8095986577120591</v>
      </c>
      <c r="Q3220" s="1">
        <v>-0.23770550320614309</v>
      </c>
      <c r="R3220" s="1">
        <v>2.4789684514871988</v>
      </c>
      <c r="S3220" s="1">
        <v>5.1040650970007189</v>
      </c>
      <c r="T3220" s="1">
        <v>4.9808664123540733</v>
      </c>
      <c r="U3220" s="1">
        <v>4.7729480358610674</v>
      </c>
      <c r="V3220" s="1">
        <v>3.9568798725898429</v>
      </c>
      <c r="W3220" s="1">
        <v>4.4151848719536666</v>
      </c>
      <c r="X3220" s="1">
        <v>4.8049860470352757</v>
      </c>
      <c r="Y3220" s="1">
        <v>3.1538018814253101</v>
      </c>
      <c r="Z3220" s="1">
        <v>-1.178644506142047</v>
      </c>
      <c r="AA3220" s="1">
        <v>-2.4687636064409282</v>
      </c>
      <c r="AB3220" s="1">
        <v>-2.6412927523420899</v>
      </c>
      <c r="AC3220" s="1">
        <v>-2.4023643020979102</v>
      </c>
      <c r="AD3220" s="1">
        <v>-1.3003983959031311</v>
      </c>
      <c r="AE3220" s="1">
        <v>1.3713786229116089</v>
      </c>
    </row>
    <row r="3221" spans="1:31" x14ac:dyDescent="0.3">
      <c r="A3221">
        <v>29</v>
      </c>
      <c r="B3221">
        <v>1</v>
      </c>
      <c r="C3221">
        <v>2030</v>
      </c>
      <c r="D3221" t="s">
        <v>5</v>
      </c>
      <c r="E3221" t="s">
        <v>44</v>
      </c>
      <c r="F3221" t="s">
        <v>24</v>
      </c>
      <c r="G3221" t="s">
        <v>25</v>
      </c>
      <c r="H3221" s="2">
        <v>2.9151914164232471E-3</v>
      </c>
      <c r="I3221" s="2">
        <v>2.3817628232813959E-2</v>
      </c>
      <c r="J3221" s="2">
        <v>2.8311247203389629E-2</v>
      </c>
      <c r="K3221" s="2">
        <v>2.6325650135072039E-2</v>
      </c>
      <c r="L3221" s="2">
        <v>2.816595294040344E-2</v>
      </c>
      <c r="M3221" s="2">
        <v>3.3117292185449683E-2</v>
      </c>
      <c r="N3221" s="2">
        <v>2.7486914174803E-2</v>
      </c>
      <c r="O3221" s="2">
        <v>1.3343052986969989E-2</v>
      </c>
      <c r="P3221" s="2">
        <v>1.471218420904113E-2</v>
      </c>
      <c r="Q3221" s="2">
        <v>1.932565066716611E-3</v>
      </c>
      <c r="R3221" s="2">
        <v>2.015421505274146E-2</v>
      </c>
      <c r="S3221" s="2">
        <v>4.149646420325788E-2</v>
      </c>
      <c r="T3221" s="2">
        <v>4.0494848880927428E-2</v>
      </c>
      <c r="U3221" s="2">
        <v>3.8804455576106241E-2</v>
      </c>
      <c r="V3221" s="2">
        <v>3.2169755061706037E-2</v>
      </c>
      <c r="W3221" s="2">
        <v>3.5895811967102988E-2</v>
      </c>
      <c r="X3221" s="2">
        <v>3.9064927211668911E-2</v>
      </c>
      <c r="Y3221" s="2">
        <v>2.564066570264479E-2</v>
      </c>
      <c r="Z3221" s="2">
        <v>9.5824756596914369E-3</v>
      </c>
      <c r="AA3221" s="2">
        <v>2.0071248832853071E-2</v>
      </c>
      <c r="AB3221" s="2">
        <v>2.1473924815789351E-2</v>
      </c>
      <c r="AC3221" s="2">
        <v>1.9531417090226912E-2</v>
      </c>
      <c r="AD3221" s="2">
        <v>1.057234468213927E-2</v>
      </c>
      <c r="AE3221" s="2">
        <v>1.1149419698468371E-2</v>
      </c>
    </row>
    <row r="3222" spans="1:31" x14ac:dyDescent="0.3">
      <c r="A3222">
        <v>1</v>
      </c>
      <c r="B3222">
        <v>29</v>
      </c>
      <c r="C3222">
        <v>2030</v>
      </c>
      <c r="D3222" t="s">
        <v>5</v>
      </c>
      <c r="E3222" t="s">
        <v>45</v>
      </c>
      <c r="F3222" t="s">
        <v>24</v>
      </c>
      <c r="G3222" t="s">
        <v>25</v>
      </c>
      <c r="H3222" s="1">
        <v>5.2479498301244787</v>
      </c>
      <c r="I3222" s="1">
        <v>3.924908244541073</v>
      </c>
      <c r="J3222" s="1">
        <v>2.0021293726204719</v>
      </c>
      <c r="K3222" s="1">
        <v>1.7439516877785179</v>
      </c>
      <c r="L3222" s="1">
        <v>1.396267430216207</v>
      </c>
      <c r="M3222" s="1">
        <v>0.67455205084437708</v>
      </c>
      <c r="N3222" s="1">
        <v>4.2953257042609039</v>
      </c>
      <c r="O3222" s="1">
        <v>6.9620228788682317</v>
      </c>
      <c r="P3222" s="1">
        <v>6.8457497605449849</v>
      </c>
      <c r="Q3222" s="1">
        <v>5.9746996741691136</v>
      </c>
      <c r="R3222" s="1">
        <v>7.9438369430560316</v>
      </c>
      <c r="S3222" s="1">
        <v>8.8736122606986996</v>
      </c>
      <c r="T3222" s="1">
        <v>9.0493377682029799</v>
      </c>
      <c r="U3222" s="1">
        <v>10.00986310359575</v>
      </c>
      <c r="V3222" s="1">
        <v>10.77240051029275</v>
      </c>
      <c r="W3222" s="1">
        <v>10.64403313148787</v>
      </c>
      <c r="X3222" s="1">
        <v>10.00360467831133</v>
      </c>
      <c r="Y3222" s="1">
        <v>10.173879457749541</v>
      </c>
      <c r="Z3222" s="1">
        <v>7.8130123026782083</v>
      </c>
      <c r="AA3222" s="1">
        <v>6.3594526220288277</v>
      </c>
      <c r="AB3222" s="1">
        <v>5.2388328178051973</v>
      </c>
      <c r="AC3222" s="1">
        <v>5.6921134992102198</v>
      </c>
      <c r="AD3222" s="1">
        <v>4.6628131910163582</v>
      </c>
      <c r="AE3222" s="1">
        <v>4.2630588132956104</v>
      </c>
    </row>
    <row r="3223" spans="1:31" x14ac:dyDescent="0.3">
      <c r="A3223">
        <v>1</v>
      </c>
      <c r="B3223">
        <v>29</v>
      </c>
      <c r="C3223">
        <v>2030</v>
      </c>
      <c r="D3223" t="s">
        <v>5</v>
      </c>
      <c r="E3223" t="s">
        <v>46</v>
      </c>
      <c r="F3223" t="s">
        <v>24</v>
      </c>
      <c r="G3223" t="s">
        <v>25</v>
      </c>
      <c r="H3223" s="2">
        <v>4.2666258781499829E-2</v>
      </c>
      <c r="I3223" s="2">
        <v>3.1909823126350177E-2</v>
      </c>
      <c r="J3223" s="2">
        <v>1.6277474574150179E-2</v>
      </c>
      <c r="K3223" s="2">
        <v>1.417846900632942E-2</v>
      </c>
      <c r="L3223" s="2">
        <v>1.135176772533502E-2</v>
      </c>
      <c r="M3223" s="2">
        <v>5.4841630149949352E-3</v>
      </c>
      <c r="N3223" s="2">
        <v>3.4921347189113043E-2</v>
      </c>
      <c r="O3223" s="2">
        <v>5.6601812023318959E-2</v>
      </c>
      <c r="P3223" s="2">
        <v>5.5656502118251912E-2</v>
      </c>
      <c r="Q3223" s="2">
        <v>4.8574794098935878E-2</v>
      </c>
      <c r="R3223" s="2">
        <v>6.4584040187447414E-2</v>
      </c>
      <c r="S3223" s="2">
        <v>7.2143189111371547E-2</v>
      </c>
      <c r="T3223" s="2">
        <v>7.3571851774007962E-2</v>
      </c>
      <c r="U3223" s="2">
        <v>8.1381000842241882E-2</v>
      </c>
      <c r="V3223" s="2">
        <v>8.7580491953599557E-2</v>
      </c>
      <c r="W3223" s="2">
        <v>8.6536854727543674E-2</v>
      </c>
      <c r="X3223" s="2">
        <v>8.1330119335864468E-2</v>
      </c>
      <c r="Y3223" s="2">
        <v>8.2714467136175099E-2</v>
      </c>
      <c r="Z3223" s="2">
        <v>6.3520425225026086E-2</v>
      </c>
      <c r="AA3223" s="2">
        <v>5.1702866845762828E-2</v>
      </c>
      <c r="AB3223" s="2">
        <v>4.2592136730123548E-2</v>
      </c>
      <c r="AC3223" s="2">
        <v>4.6277345522034309E-2</v>
      </c>
      <c r="AD3223" s="2">
        <v>3.7909050333466317E-2</v>
      </c>
      <c r="AE3223" s="2">
        <v>3.4659014742240743E-2</v>
      </c>
    </row>
    <row r="3224" spans="1:31" x14ac:dyDescent="0.3">
      <c r="A3224">
        <v>29</v>
      </c>
      <c r="B3224">
        <v>1</v>
      </c>
      <c r="C3224">
        <v>2030</v>
      </c>
      <c r="D3224" t="s">
        <v>5</v>
      </c>
      <c r="E3224" t="s">
        <v>45</v>
      </c>
      <c r="F3224" t="s">
        <v>24</v>
      </c>
      <c r="G3224" t="s">
        <v>25</v>
      </c>
      <c r="H3224" s="1">
        <v>-5.9808366178631864</v>
      </c>
      <c r="I3224" s="1">
        <v>-4.6611278621357863</v>
      </c>
      <c r="J3224" s="1">
        <v>-2.7438290716365459</v>
      </c>
      <c r="K3224" s="1">
        <v>-2.4842255907965249</v>
      </c>
      <c r="L3224" s="1">
        <v>-2.1363589427581582</v>
      </c>
      <c r="M3224" s="1">
        <v>-1.409143452487869</v>
      </c>
      <c r="N3224" s="1">
        <v>-5.023835684621929</v>
      </c>
      <c r="O3224" s="1">
        <v>-7.685635311281799</v>
      </c>
      <c r="P3224" s="1">
        <v>-7.5740603154023436</v>
      </c>
      <c r="Q3224" s="1">
        <v>-6.7135875356591699</v>
      </c>
      <c r="R3224" s="1">
        <v>-8.6631612914331253</v>
      </c>
      <c r="S3224" s="1">
        <v>-9.5708526075427187</v>
      </c>
      <c r="T3224" s="1">
        <v>-9.7456477695668777</v>
      </c>
      <c r="U3224" s="1">
        <v>-10.69507214600598</v>
      </c>
      <c r="V3224" s="1">
        <v>-11.45041026886936</v>
      </c>
      <c r="W3224" s="1">
        <v>-11.321838886568081</v>
      </c>
      <c r="X3224" s="1">
        <v>-10.68772852405232</v>
      </c>
      <c r="Y3224" s="1">
        <v>-10.861448626293051</v>
      </c>
      <c r="Z3224" s="1">
        <v>-8.5225946072802383</v>
      </c>
      <c r="AA3224" s="1">
        <v>-7.073161584960042</v>
      </c>
      <c r="AB3224" s="1">
        <v>-5.9555936834992744</v>
      </c>
      <c r="AC3224" s="1">
        <v>-6.4112514898868422</v>
      </c>
      <c r="AD3224" s="1">
        <v>-5.38804305685019</v>
      </c>
      <c r="AE3224" s="1">
        <v>-4.992416179613417</v>
      </c>
    </row>
    <row r="3225" spans="1:31" x14ac:dyDescent="0.3">
      <c r="A3225">
        <v>29</v>
      </c>
      <c r="B3225">
        <v>1</v>
      </c>
      <c r="C3225">
        <v>2030</v>
      </c>
      <c r="D3225" t="s">
        <v>5</v>
      </c>
      <c r="E3225" t="s">
        <v>46</v>
      </c>
      <c r="F3225" t="s">
        <v>24</v>
      </c>
      <c r="G3225" t="s">
        <v>25</v>
      </c>
      <c r="H3225" s="1">
        <v>4.8624687950107201E-2</v>
      </c>
      <c r="I3225" s="1">
        <v>3.7895348472648673E-2</v>
      </c>
      <c r="J3225" s="1">
        <v>2.23075534279394E-2</v>
      </c>
      <c r="K3225" s="1">
        <v>2.0196956022735978E-2</v>
      </c>
      <c r="L3225" s="1">
        <v>1.736877189234275E-2</v>
      </c>
      <c r="M3225" s="1">
        <v>1.145645083323471E-2</v>
      </c>
      <c r="N3225" s="1">
        <v>4.0844192557901858E-2</v>
      </c>
      <c r="O3225" s="1">
        <v>6.2484839929120323E-2</v>
      </c>
      <c r="P3225" s="1">
        <v>6.1577726141482471E-2</v>
      </c>
      <c r="Q3225" s="1">
        <v>5.4582012485033901E-2</v>
      </c>
      <c r="R3225" s="1">
        <v>7.043220562140752E-2</v>
      </c>
      <c r="S3225" s="1">
        <v>7.7811809817420474E-2</v>
      </c>
      <c r="T3225" s="1">
        <v>7.9232908695665669E-2</v>
      </c>
      <c r="U3225" s="1">
        <v>8.6951806065089274E-2</v>
      </c>
      <c r="V3225" s="1">
        <v>9.3092766413572031E-2</v>
      </c>
      <c r="W3225" s="1">
        <v>9.2047470622504707E-2</v>
      </c>
      <c r="X3225" s="1">
        <v>8.6892101821563594E-2</v>
      </c>
      <c r="Y3225" s="1">
        <v>8.8304460376366245E-2</v>
      </c>
      <c r="Z3225" s="1">
        <v>6.9289387051058846E-2</v>
      </c>
      <c r="AA3225" s="1">
        <v>5.7505378739512537E-2</v>
      </c>
      <c r="AB3225" s="1">
        <v>4.8419460841457512E-2</v>
      </c>
      <c r="AC3225" s="1">
        <v>5.2123995852738553E-2</v>
      </c>
      <c r="AD3225" s="1">
        <v>4.3805228104473092E-2</v>
      </c>
      <c r="AE3225" s="1">
        <v>4.0588749427751362E-2</v>
      </c>
    </row>
    <row r="3226" spans="1:31" x14ac:dyDescent="0.3">
      <c r="A3226">
        <v>1</v>
      </c>
      <c r="B3226">
        <v>29</v>
      </c>
      <c r="C3226">
        <v>2030</v>
      </c>
      <c r="D3226" t="s">
        <v>5</v>
      </c>
      <c r="E3226" t="s">
        <v>47</v>
      </c>
      <c r="F3226" t="s">
        <v>24</v>
      </c>
      <c r="G3226" t="s">
        <v>25</v>
      </c>
      <c r="H3226" s="1">
        <v>5.2605484454147478</v>
      </c>
      <c r="I3226" s="1">
        <v>4.8949858501096717</v>
      </c>
      <c r="J3226" s="1">
        <v>4.0142495875416007</v>
      </c>
      <c r="K3226" s="1">
        <v>3.6756161125751738</v>
      </c>
      <c r="L3226" s="1">
        <v>3.7328503990457449</v>
      </c>
      <c r="M3226" s="1">
        <v>4.125965357272638</v>
      </c>
      <c r="N3226" s="1">
        <v>5.4628456638982241</v>
      </c>
      <c r="O3226" s="1">
        <v>7.15500368967355</v>
      </c>
      <c r="P3226" s="1">
        <v>7.078559267857365</v>
      </c>
      <c r="Q3226" s="1">
        <v>5.9796940763476281</v>
      </c>
      <c r="R3226" s="1">
        <v>8.3179750244908046</v>
      </c>
      <c r="S3226" s="1">
        <v>10.227704559393</v>
      </c>
      <c r="T3226" s="1">
        <v>10.320574757425909</v>
      </c>
      <c r="U3226" s="1">
        <v>11.080349793384149</v>
      </c>
      <c r="V3226" s="1">
        <v>11.468213884602729</v>
      </c>
      <c r="W3226" s="1">
        <v>11.514568204509491</v>
      </c>
      <c r="X3226" s="1">
        <v>11.08845698641559</v>
      </c>
      <c r="Y3226" s="1">
        <v>10.645595248516569</v>
      </c>
      <c r="Z3226" s="1">
        <v>7.9031255857487661</v>
      </c>
      <c r="AA3226" s="1">
        <v>6.8249683831386321</v>
      </c>
      <c r="AB3226" s="1">
        <v>5.869941243675818</v>
      </c>
      <c r="AC3226" s="1">
        <v>6.1810956573752014</v>
      </c>
      <c r="AD3226" s="1">
        <v>4.8419787658406461</v>
      </c>
      <c r="AE3226" s="1">
        <v>4.4770048075143984</v>
      </c>
    </row>
    <row r="3227" spans="1:31" x14ac:dyDescent="0.3">
      <c r="A3227">
        <v>1</v>
      </c>
      <c r="B3227">
        <v>29</v>
      </c>
      <c r="C3227">
        <v>2030</v>
      </c>
      <c r="D3227" t="s">
        <v>5</v>
      </c>
      <c r="E3227" t="s">
        <v>48</v>
      </c>
      <c r="F3227" t="s">
        <v>24</v>
      </c>
      <c r="G3227" t="s">
        <v>25</v>
      </c>
      <c r="H3227" s="2">
        <v>4.2768686548087381E-2</v>
      </c>
      <c r="I3227" s="2">
        <v>3.9796632927720912E-2</v>
      </c>
      <c r="J3227" s="2">
        <v>3.2636175508468299E-2</v>
      </c>
      <c r="K3227" s="2">
        <v>2.9883057825814421E-2</v>
      </c>
      <c r="L3227" s="2">
        <v>3.034837722801419E-2</v>
      </c>
      <c r="M3227" s="2">
        <v>3.3544433798964539E-2</v>
      </c>
      <c r="N3227" s="2">
        <v>4.4413379381286373E-2</v>
      </c>
      <c r="O3227" s="2">
        <v>5.817076170466301E-2</v>
      </c>
      <c r="P3227" s="2">
        <v>5.7549262340303782E-2</v>
      </c>
      <c r="Q3227" s="2">
        <v>4.8615398994696163E-2</v>
      </c>
      <c r="R3227" s="2">
        <v>6.7625813207242313E-2</v>
      </c>
      <c r="S3227" s="2">
        <v>8.3152069588561014E-2</v>
      </c>
      <c r="T3227" s="2">
        <v>8.390711184899112E-2</v>
      </c>
      <c r="U3227" s="2">
        <v>9.0084144661659718E-2</v>
      </c>
      <c r="V3227" s="2">
        <v>9.3237511256932804E-2</v>
      </c>
      <c r="W3227" s="2">
        <v>9.3614375646418613E-2</v>
      </c>
      <c r="X3227" s="2">
        <v>9.0150056800126721E-2</v>
      </c>
      <c r="Y3227" s="2">
        <v>8.6549554865988379E-2</v>
      </c>
      <c r="Z3227" s="2">
        <v>6.4253053542672897E-2</v>
      </c>
      <c r="AA3227" s="2">
        <v>5.5487547830395383E-2</v>
      </c>
      <c r="AB3227" s="2">
        <v>4.7723099542079823E-2</v>
      </c>
      <c r="AC3227" s="2">
        <v>5.0252810222562623E-2</v>
      </c>
      <c r="AD3227" s="2">
        <v>3.9365681023094692E-2</v>
      </c>
      <c r="AE3227" s="2">
        <v>3.639841306922275E-2</v>
      </c>
    </row>
    <row r="3228" spans="1:31" x14ac:dyDescent="0.3">
      <c r="A3228">
        <v>29</v>
      </c>
      <c r="B3228">
        <v>1</v>
      </c>
      <c r="C3228">
        <v>2030</v>
      </c>
      <c r="D3228" t="s">
        <v>5</v>
      </c>
      <c r="E3228" t="s">
        <v>47</v>
      </c>
      <c r="F3228" t="s">
        <v>24</v>
      </c>
      <c r="G3228" t="s">
        <v>25</v>
      </c>
      <c r="H3228" s="1">
        <v>5.9915755899827587</v>
      </c>
      <c r="I3228" s="1">
        <v>5.5053140883345328</v>
      </c>
      <c r="J3228" s="1">
        <v>4.4333842258683944</v>
      </c>
      <c r="K3228" s="1">
        <v>4.0812224581344543</v>
      </c>
      <c r="L3228" s="1">
        <v>4.0701574299612009</v>
      </c>
      <c r="M3228" s="1">
        <v>4.3102775195473164</v>
      </c>
      <c r="N3228" s="1">
        <v>6.0555218748705313</v>
      </c>
      <c r="O3228" s="1">
        <v>7.8589129569137421</v>
      </c>
      <c r="P3228" s="1">
        <v>7.7872355148246246</v>
      </c>
      <c r="Q3228" s="1">
        <v>6.7177943928950858</v>
      </c>
      <c r="R3228" s="1">
        <v>9.0108627858187962</v>
      </c>
      <c r="S3228" s="1">
        <v>10.846782940103861</v>
      </c>
      <c r="T3228" s="1">
        <v>10.94471016821281</v>
      </c>
      <c r="U3228" s="1">
        <v>11.711771905279869</v>
      </c>
      <c r="V3228" s="1">
        <v>12.114817111765889</v>
      </c>
      <c r="W3228" s="1">
        <v>12.152279342861309</v>
      </c>
      <c r="X3228" s="1">
        <v>11.71816674723676</v>
      </c>
      <c r="Y3228" s="1">
        <v>11.31006333178046</v>
      </c>
      <c r="Z3228" s="1">
        <v>8.603709764508622</v>
      </c>
      <c r="AA3228" s="1">
        <v>7.4916225579938072</v>
      </c>
      <c r="AB3228" s="1">
        <v>6.5150229106666471</v>
      </c>
      <c r="AC3228" s="1">
        <v>6.8465684767312904</v>
      </c>
      <c r="AD3228" s="1">
        <v>5.5427469697379266</v>
      </c>
      <c r="AE3228" s="1">
        <v>5.1773447478263188</v>
      </c>
    </row>
    <row r="3229" spans="1:31" x14ac:dyDescent="0.3">
      <c r="A3229">
        <v>29</v>
      </c>
      <c r="B3229">
        <v>1</v>
      </c>
      <c r="C3229">
        <v>2030</v>
      </c>
      <c r="D3229" t="s">
        <v>5</v>
      </c>
      <c r="E3229" t="s">
        <v>48</v>
      </c>
      <c r="F3229" t="s">
        <v>24</v>
      </c>
      <c r="G3229" t="s">
        <v>25</v>
      </c>
      <c r="H3229" s="2">
        <v>4.8711996666526487E-2</v>
      </c>
      <c r="I3229" s="2">
        <v>4.4758651124670999E-2</v>
      </c>
      <c r="J3229" s="2">
        <v>3.604377419405199E-2</v>
      </c>
      <c r="K3229" s="2">
        <v>3.3180670391337028E-2</v>
      </c>
      <c r="L3229" s="2">
        <v>3.3090710812692693E-2</v>
      </c>
      <c r="M3229" s="2">
        <v>3.504290666298631E-2</v>
      </c>
      <c r="N3229" s="2">
        <v>4.9231885161549027E-2</v>
      </c>
      <c r="O3229" s="2">
        <v>6.3893601275721482E-2</v>
      </c>
      <c r="P3229" s="2">
        <v>6.3310857844102633E-2</v>
      </c>
      <c r="Q3229" s="2">
        <v>5.4616214576382813E-2</v>
      </c>
      <c r="R3229" s="2">
        <v>7.3259047039177211E-2</v>
      </c>
      <c r="S3229" s="2">
        <v>8.8185227155315973E-2</v>
      </c>
      <c r="T3229" s="2">
        <v>8.8981383481404927E-2</v>
      </c>
      <c r="U3229" s="2">
        <v>9.5217657766503053E-2</v>
      </c>
      <c r="V3229" s="2">
        <v>9.8494448063137285E-2</v>
      </c>
      <c r="W3229" s="2">
        <v>9.8799019047652911E-2</v>
      </c>
      <c r="X3229" s="2">
        <v>9.5269648351518355E-2</v>
      </c>
      <c r="Y3229" s="2">
        <v>9.195173440471921E-2</v>
      </c>
      <c r="Z3229" s="2">
        <v>6.9948859874053831E-2</v>
      </c>
      <c r="AA3229" s="2">
        <v>6.0907500471494368E-2</v>
      </c>
      <c r="AB3229" s="2">
        <v>5.2967665940379237E-2</v>
      </c>
      <c r="AC3229" s="2">
        <v>5.5663158347408863E-2</v>
      </c>
      <c r="AD3229" s="2">
        <v>4.506298349380429E-2</v>
      </c>
      <c r="AE3229" s="2">
        <v>4.2092233722165202E-2</v>
      </c>
    </row>
    <row r="3230" spans="1:31" x14ac:dyDescent="0.3">
      <c r="A3230">
        <v>1</v>
      </c>
      <c r="B3230">
        <v>36</v>
      </c>
      <c r="C3230">
        <v>2030</v>
      </c>
      <c r="D3230" t="s">
        <v>5</v>
      </c>
      <c r="E3230" t="s">
        <v>41</v>
      </c>
      <c r="F3230" t="s">
        <v>24</v>
      </c>
      <c r="G3230" t="s">
        <v>25</v>
      </c>
      <c r="H3230" s="1">
        <v>-21.58183181560835</v>
      </c>
      <c r="I3230" s="1">
        <v>-25.27665262671454</v>
      </c>
      <c r="J3230" s="1">
        <v>-25.079048508302868</v>
      </c>
      <c r="K3230" s="1">
        <v>-25.473469458765781</v>
      </c>
      <c r="L3230" s="1">
        <v>-25.374386449156869</v>
      </c>
      <c r="M3230" s="1">
        <v>-25.66506690392017</v>
      </c>
      <c r="N3230" s="1">
        <v>-24.836237283661649</v>
      </c>
      <c r="O3230" s="1">
        <v>-20.619659625900759</v>
      </c>
      <c r="P3230" s="1">
        <v>-20.397706729113221</v>
      </c>
      <c r="Q3230" s="1">
        <v>-10.519452821508541</v>
      </c>
      <c r="R3230" s="1">
        <v>-4.378686775470193</v>
      </c>
      <c r="S3230" s="1">
        <v>-4.0359133042198359</v>
      </c>
      <c r="T3230" s="1">
        <v>-3.6279016717981452</v>
      </c>
      <c r="U3230" s="1">
        <v>-4.0572251373476531</v>
      </c>
      <c r="V3230" s="1">
        <v>-3.148818009810646</v>
      </c>
      <c r="W3230" s="1">
        <v>-2.94590550434248</v>
      </c>
      <c r="X3230" s="1">
        <v>-7.6990252022853634</v>
      </c>
      <c r="Y3230" s="1">
        <v>-18.935363983910658</v>
      </c>
      <c r="Z3230" s="1">
        <v>-20.959565292106671</v>
      </c>
      <c r="AA3230" s="1">
        <v>-20.190994817998678</v>
      </c>
      <c r="AB3230" s="1">
        <v>-20.047207327553529</v>
      </c>
      <c r="AC3230" s="1">
        <v>-19.931657194515811</v>
      </c>
      <c r="AD3230" s="1">
        <v>-21.608520783784918</v>
      </c>
      <c r="AE3230" s="1">
        <v>-24.118955140142941</v>
      </c>
    </row>
    <row r="3231" spans="1:31" x14ac:dyDescent="0.3">
      <c r="A3231">
        <v>1</v>
      </c>
      <c r="B3231">
        <v>36</v>
      </c>
      <c r="C3231">
        <v>2030</v>
      </c>
      <c r="D3231" t="s">
        <v>5</v>
      </c>
      <c r="E3231" t="s">
        <v>44</v>
      </c>
      <c r="F3231" t="s">
        <v>24</v>
      </c>
      <c r="G3231" t="s">
        <v>25</v>
      </c>
      <c r="H3231" s="2">
        <v>0.17546204728136869</v>
      </c>
      <c r="I3231" s="2">
        <v>0.20550124086759791</v>
      </c>
      <c r="J3231" s="2">
        <v>0.20389470331953549</v>
      </c>
      <c r="K3231" s="2">
        <v>0.20710137771354301</v>
      </c>
      <c r="L3231" s="2">
        <v>0.20629582478989331</v>
      </c>
      <c r="M3231" s="2">
        <v>0.20865908051967619</v>
      </c>
      <c r="N3231" s="2">
        <v>0.20192062832245239</v>
      </c>
      <c r="O3231" s="2">
        <v>0.16763950915366471</v>
      </c>
      <c r="P3231" s="2">
        <v>0.16583501405783099</v>
      </c>
      <c r="Q3231" s="2">
        <v>8.552400667893123E-2</v>
      </c>
      <c r="R3231" s="2">
        <v>3.5599079475367418E-2</v>
      </c>
      <c r="S3231" s="2">
        <v>3.2812303286340133E-2</v>
      </c>
      <c r="T3231" s="2">
        <v>2.9495135543074352E-2</v>
      </c>
      <c r="U3231" s="2">
        <v>3.2985570222338653E-2</v>
      </c>
      <c r="V3231" s="2">
        <v>2.5600146421224761E-2</v>
      </c>
      <c r="W3231" s="2">
        <v>2.3950451254816919E-2</v>
      </c>
      <c r="X3231" s="2">
        <v>6.2593700831588314E-2</v>
      </c>
      <c r="Y3231" s="2">
        <v>0.1539460486496802</v>
      </c>
      <c r="Z3231" s="2">
        <v>0.1704029698545258</v>
      </c>
      <c r="AA3231" s="2">
        <v>0.16415442941462341</v>
      </c>
      <c r="AB3231" s="2">
        <v>0.16298542542726449</v>
      </c>
      <c r="AC3231" s="2">
        <v>0.1620459934513481</v>
      </c>
      <c r="AD3231" s="2">
        <v>0.17567903076247901</v>
      </c>
      <c r="AE3231" s="2">
        <v>0.19608906618002389</v>
      </c>
    </row>
    <row r="3232" spans="1:31" x14ac:dyDescent="0.3">
      <c r="A3232">
        <v>36</v>
      </c>
      <c r="B3232">
        <v>1</v>
      </c>
      <c r="C3232">
        <v>2030</v>
      </c>
      <c r="D3232" t="s">
        <v>5</v>
      </c>
      <c r="E3232" t="s">
        <v>41</v>
      </c>
      <c r="F3232" t="s">
        <v>24</v>
      </c>
      <c r="G3232" t="s">
        <v>25</v>
      </c>
      <c r="H3232" s="1">
        <v>21.679626121613111</v>
      </c>
      <c r="I3232" s="1">
        <v>25.39354286953769</v>
      </c>
      <c r="J3232" s="1">
        <v>25.188443513703039</v>
      </c>
      <c r="K3232" s="1">
        <v>25.586535310875931</v>
      </c>
      <c r="L3232" s="1">
        <v>25.486897492602321</v>
      </c>
      <c r="M3232" s="1">
        <v>25.779259577195671</v>
      </c>
      <c r="N3232" s="1">
        <v>24.9562972918207</v>
      </c>
      <c r="O3232" s="1">
        <v>20.71637273276685</v>
      </c>
      <c r="P3232" s="1">
        <v>20.486786483464261</v>
      </c>
      <c r="Q3232" s="1">
        <v>10.558672384637591</v>
      </c>
      <c r="R3232" s="1">
        <v>4.4126358591633341</v>
      </c>
      <c r="S3232" s="1">
        <v>4.0727227587349546</v>
      </c>
      <c r="T3232" s="1">
        <v>3.6654117853836712</v>
      </c>
      <c r="U3232" s="1">
        <v>4.0980098087802794</v>
      </c>
      <c r="V3232" s="1">
        <v>3.1912551886278022</v>
      </c>
      <c r="W3232" s="1">
        <v>2.9879656053180632</v>
      </c>
      <c r="X3232" s="1">
        <v>7.7469028818514518</v>
      </c>
      <c r="Y3232" s="1">
        <v>19.03498771161204</v>
      </c>
      <c r="Z3232" s="1">
        <v>21.06663988042418</v>
      </c>
      <c r="AA3232" s="1">
        <v>20.291729029145881</v>
      </c>
      <c r="AB3232" s="1">
        <v>20.146449730005671</v>
      </c>
      <c r="AC3232" s="1">
        <v>20.027582660454769</v>
      </c>
      <c r="AD3232" s="1">
        <v>21.709662471475831</v>
      </c>
      <c r="AE3232" s="1">
        <v>24.2350008987137</v>
      </c>
    </row>
    <row r="3233" spans="1:31" x14ac:dyDescent="0.3">
      <c r="A3233">
        <v>36</v>
      </c>
      <c r="B3233">
        <v>1</v>
      </c>
      <c r="C3233">
        <v>2030</v>
      </c>
      <c r="D3233" t="s">
        <v>5</v>
      </c>
      <c r="E3233" t="s">
        <v>44</v>
      </c>
      <c r="F3233" t="s">
        <v>24</v>
      </c>
      <c r="G3233" t="s">
        <v>25</v>
      </c>
      <c r="H3233" s="2">
        <v>0.176257122939944</v>
      </c>
      <c r="I3233" s="2">
        <v>0.2064515680450219</v>
      </c>
      <c r="J3233" s="2">
        <v>0.20478409360734179</v>
      </c>
      <c r="K3233" s="2">
        <v>0.20802061228354421</v>
      </c>
      <c r="L3233" s="2">
        <v>0.20721054872034411</v>
      </c>
      <c r="M3233" s="2">
        <v>0.20958747623736321</v>
      </c>
      <c r="N3233" s="2">
        <v>0.2028967259497618</v>
      </c>
      <c r="O3233" s="2">
        <v>0.16842579457534029</v>
      </c>
      <c r="P3233" s="2">
        <v>0.16655923970296141</v>
      </c>
      <c r="Q3233" s="2">
        <v>8.5842864915752728E-2</v>
      </c>
      <c r="R3233" s="2">
        <v>3.5875088285880763E-2</v>
      </c>
      <c r="S3233" s="2">
        <v>3.3111567144186622E-2</v>
      </c>
      <c r="T3233" s="2">
        <v>2.98000958161274E-2</v>
      </c>
      <c r="U3233" s="2">
        <v>3.3317152916912833E-2</v>
      </c>
      <c r="V3233" s="2">
        <v>2.594516413518538E-2</v>
      </c>
      <c r="W3233" s="2">
        <v>2.429240329526881E-2</v>
      </c>
      <c r="X3233" s="2">
        <v>6.2982950258954895E-2</v>
      </c>
      <c r="Y3233" s="2">
        <v>0.1547559976553825</v>
      </c>
      <c r="Z3233" s="2">
        <v>0.1712734949627982</v>
      </c>
      <c r="AA3233" s="2">
        <v>0.16497340674102351</v>
      </c>
      <c r="AB3233" s="2">
        <v>0.16379227422768841</v>
      </c>
      <c r="AC3233" s="2">
        <v>0.1628258752882501</v>
      </c>
      <c r="AD3233" s="2">
        <v>0.1765013209063076</v>
      </c>
      <c r="AE3233" s="2">
        <v>0.19703252763181869</v>
      </c>
    </row>
    <row r="3234" spans="1:31" x14ac:dyDescent="0.3">
      <c r="A3234">
        <v>1</v>
      </c>
      <c r="B3234">
        <v>36</v>
      </c>
      <c r="C3234">
        <v>2030</v>
      </c>
      <c r="D3234" t="s">
        <v>5</v>
      </c>
      <c r="E3234" t="s">
        <v>45</v>
      </c>
      <c r="F3234" t="s">
        <v>24</v>
      </c>
      <c r="G3234" t="s">
        <v>25</v>
      </c>
      <c r="H3234" s="1">
        <v>13.959494369276699</v>
      </c>
      <c r="I3234" s="1">
        <v>12.375648306712771</v>
      </c>
      <c r="J3234" s="1">
        <v>10.58923226217197</v>
      </c>
      <c r="K3234" s="1">
        <v>10.680445226058749</v>
      </c>
      <c r="L3234" s="1">
        <v>10.72539271423736</v>
      </c>
      <c r="M3234" s="1">
        <v>10.36414245942019</v>
      </c>
      <c r="N3234" s="1">
        <v>13.846860373964111</v>
      </c>
      <c r="O3234" s="1">
        <v>15.24150445677437</v>
      </c>
      <c r="P3234" s="1">
        <v>13.868400295306881</v>
      </c>
      <c r="Q3234" s="1">
        <v>12.393114798173871</v>
      </c>
      <c r="R3234" s="1">
        <v>14.4013493569053</v>
      </c>
      <c r="S3234" s="1">
        <v>15.14305650364798</v>
      </c>
      <c r="T3234" s="1">
        <v>15.40249642490236</v>
      </c>
      <c r="U3234" s="1">
        <v>16.0002935080859</v>
      </c>
      <c r="V3234" s="1">
        <v>16.528949512272451</v>
      </c>
      <c r="W3234" s="1">
        <v>16.49043276686022</v>
      </c>
      <c r="X3234" s="1">
        <v>16.18461057696889</v>
      </c>
      <c r="Y3234" s="1">
        <v>17.860770166307841</v>
      </c>
      <c r="Z3234" s="1">
        <v>16.805424766867912</v>
      </c>
      <c r="AA3234" s="1">
        <v>16.295931309828489</v>
      </c>
      <c r="AB3234" s="1">
        <v>16.03224712808974</v>
      </c>
      <c r="AC3234" s="1">
        <v>15.6104657830452</v>
      </c>
      <c r="AD3234" s="1">
        <v>14.387605973812541</v>
      </c>
      <c r="AE3234" s="1">
        <v>13.951710952690711</v>
      </c>
    </row>
    <row r="3235" spans="1:31" x14ac:dyDescent="0.3">
      <c r="A3235">
        <v>1</v>
      </c>
      <c r="B3235">
        <v>36</v>
      </c>
      <c r="C3235">
        <v>2030</v>
      </c>
      <c r="D3235" t="s">
        <v>5</v>
      </c>
      <c r="E3235" t="s">
        <v>46</v>
      </c>
      <c r="F3235" t="s">
        <v>24</v>
      </c>
      <c r="G3235" t="s">
        <v>25</v>
      </c>
      <c r="H3235" s="2">
        <v>0.113491824140461</v>
      </c>
      <c r="I3235" s="2">
        <v>0.10061502688384361</v>
      </c>
      <c r="J3235" s="2">
        <v>8.6091319204650185E-2</v>
      </c>
      <c r="K3235" s="2">
        <v>8.6832888016737803E-2</v>
      </c>
      <c r="L3235" s="2">
        <v>8.7198314749897241E-2</v>
      </c>
      <c r="M3235" s="2">
        <v>8.4261320808294252E-2</v>
      </c>
      <c r="N3235" s="2">
        <v>0.1125761006013342</v>
      </c>
      <c r="O3235" s="2">
        <v>0.1239146703802794</v>
      </c>
      <c r="P3235" s="2">
        <v>0.1127512219130641</v>
      </c>
      <c r="Q3235" s="2">
        <v>0.10075703087946231</v>
      </c>
      <c r="R3235" s="2">
        <v>0.1170841411130512</v>
      </c>
      <c r="S3235" s="2">
        <v>0.1231142805174632</v>
      </c>
      <c r="T3235" s="2">
        <v>0.12522354816993789</v>
      </c>
      <c r="U3235" s="2">
        <v>0.130083687057609</v>
      </c>
      <c r="V3235" s="2">
        <v>0.13438170335180849</v>
      </c>
      <c r="W3235" s="2">
        <v>0.13406855908016441</v>
      </c>
      <c r="X3235" s="2">
        <v>0.13158219981275521</v>
      </c>
      <c r="Y3235" s="2">
        <v>0.14520951354721831</v>
      </c>
      <c r="Z3235" s="2">
        <v>0.13662946964933259</v>
      </c>
      <c r="AA3235" s="2">
        <v>0.13248724642136989</v>
      </c>
      <c r="AB3235" s="2">
        <v>0.13034347258609541</v>
      </c>
      <c r="AC3235" s="2">
        <v>0.12691435595971709</v>
      </c>
      <c r="AD3235" s="2">
        <v>0.1169724062911589</v>
      </c>
      <c r="AE3235" s="2">
        <v>0.1134285443308188</v>
      </c>
    </row>
    <row r="3236" spans="1:31" x14ac:dyDescent="0.3">
      <c r="A3236">
        <v>36</v>
      </c>
      <c r="B3236">
        <v>1</v>
      </c>
      <c r="C3236">
        <v>2030</v>
      </c>
      <c r="D3236" t="s">
        <v>5</v>
      </c>
      <c r="E3236" t="s">
        <v>45</v>
      </c>
      <c r="F3236" t="s">
        <v>24</v>
      </c>
      <c r="G3236" t="s">
        <v>25</v>
      </c>
      <c r="H3236" s="1">
        <v>-14.268572434530901</v>
      </c>
      <c r="I3236" s="1">
        <v>-12.61843992016319</v>
      </c>
      <c r="J3236" s="1">
        <v>-10.85810050846797</v>
      </c>
      <c r="K3236" s="1">
        <v>-10.93377779366813</v>
      </c>
      <c r="L3236" s="1">
        <v>-10.980412445415411</v>
      </c>
      <c r="M3236" s="1">
        <v>-10.60965916759436</v>
      </c>
      <c r="N3236" s="1">
        <v>-14.074623651895211</v>
      </c>
      <c r="O3236" s="1">
        <v>-15.55893368766705</v>
      </c>
      <c r="P3236" s="1">
        <v>-14.215933045398041</v>
      </c>
      <c r="Q3236" s="1">
        <v>-12.91620684334225</v>
      </c>
      <c r="R3236" s="1">
        <v>-14.942468857142689</v>
      </c>
      <c r="S3236" s="1">
        <v>-15.6728499480034</v>
      </c>
      <c r="T3236" s="1">
        <v>-15.92998185885134</v>
      </c>
      <c r="U3236" s="1">
        <v>-16.5154491261967</v>
      </c>
      <c r="V3236" s="1">
        <v>-17.036953223859879</v>
      </c>
      <c r="W3236" s="1">
        <v>-16.999938003613199</v>
      </c>
      <c r="X3236" s="1">
        <v>-16.674444005112779</v>
      </c>
      <c r="Y3236" s="1">
        <v>-18.16865059345815</v>
      </c>
      <c r="Z3236" s="1">
        <v>-17.080451581047129</v>
      </c>
      <c r="AA3236" s="1">
        <v>-16.588012520724241</v>
      </c>
      <c r="AB3236" s="1">
        <v>-16.325369051402351</v>
      </c>
      <c r="AC3236" s="1">
        <v>-15.919505054780601</v>
      </c>
      <c r="AD3236" s="1">
        <v>-14.67587033259783</v>
      </c>
      <c r="AE3236" s="1">
        <v>-14.1894289784699</v>
      </c>
    </row>
    <row r="3237" spans="1:31" x14ac:dyDescent="0.3">
      <c r="A3237">
        <v>36</v>
      </c>
      <c r="B3237">
        <v>1</v>
      </c>
      <c r="C3237">
        <v>2030</v>
      </c>
      <c r="D3237" t="s">
        <v>5</v>
      </c>
      <c r="E3237" t="s">
        <v>46</v>
      </c>
      <c r="F3237" t="s">
        <v>24</v>
      </c>
      <c r="G3237" t="s">
        <v>25</v>
      </c>
      <c r="H3237" s="1">
        <v>0.1160046539392756</v>
      </c>
      <c r="I3237" s="1">
        <v>0.10258894244035111</v>
      </c>
      <c r="J3237" s="1">
        <v>8.8277239906243629E-2</v>
      </c>
      <c r="K3237" s="1">
        <v>8.8892502387545744E-2</v>
      </c>
      <c r="L3237" s="1">
        <v>8.9271645897686283E-2</v>
      </c>
      <c r="M3237" s="1">
        <v>8.6257391606458206E-2</v>
      </c>
      <c r="N3237" s="1">
        <v>0.1144278345682538</v>
      </c>
      <c r="O3237" s="1">
        <v>0.12649539583469149</v>
      </c>
      <c r="P3237" s="1">
        <v>0.1155766914260004</v>
      </c>
      <c r="Q3237" s="1">
        <v>0.10500981173448989</v>
      </c>
      <c r="R3237" s="1">
        <v>0.1214834866434365</v>
      </c>
      <c r="S3237" s="1">
        <v>0.12742154429271049</v>
      </c>
      <c r="T3237" s="1">
        <v>0.12951204763293769</v>
      </c>
      <c r="U3237" s="1">
        <v>0.13427194411542029</v>
      </c>
      <c r="V3237" s="1">
        <v>0.1385118148281291</v>
      </c>
      <c r="W3237" s="1">
        <v>0.13821087807815599</v>
      </c>
      <c r="X3237" s="1">
        <v>0.13556458540742089</v>
      </c>
      <c r="Y3237" s="1">
        <v>0.1477126064508793</v>
      </c>
      <c r="Z3237" s="1">
        <v>0.13886546000851319</v>
      </c>
      <c r="AA3237" s="1">
        <v>0.13486189041239219</v>
      </c>
      <c r="AB3237" s="1">
        <v>0.1327265776536776</v>
      </c>
      <c r="AC3237" s="1">
        <v>0.12942687036406991</v>
      </c>
      <c r="AD3237" s="1">
        <v>0.11931601896421</v>
      </c>
      <c r="AE3237" s="1">
        <v>0.11536121120707241</v>
      </c>
    </row>
    <row r="3238" spans="1:31" x14ac:dyDescent="0.3">
      <c r="A3238">
        <v>1</v>
      </c>
      <c r="B3238">
        <v>36</v>
      </c>
      <c r="C3238">
        <v>2030</v>
      </c>
      <c r="D3238" t="s">
        <v>5</v>
      </c>
      <c r="E3238" t="s">
        <v>47</v>
      </c>
      <c r="F3238" t="s">
        <v>24</v>
      </c>
      <c r="G3238" t="s">
        <v>25</v>
      </c>
      <c r="H3238" s="1">
        <v>25.702975461278271</v>
      </c>
      <c r="I3238" s="1">
        <v>28.143664278537681</v>
      </c>
      <c r="J3238" s="1">
        <v>27.222977684008629</v>
      </c>
      <c r="K3238" s="1">
        <v>27.621903563902219</v>
      </c>
      <c r="L3238" s="1">
        <v>27.5480223708667</v>
      </c>
      <c r="M3238" s="1">
        <v>27.678712182864562</v>
      </c>
      <c r="N3238" s="1">
        <v>28.43543958911841</v>
      </c>
      <c r="O3238" s="1">
        <v>25.641252332791289</v>
      </c>
      <c r="P3238" s="1">
        <v>24.6657448003862</v>
      </c>
      <c r="Q3238" s="1">
        <v>16.255712290289221</v>
      </c>
      <c r="R3238" s="1">
        <v>15.05230085991222</v>
      </c>
      <c r="S3238" s="1">
        <v>15.671654554381099</v>
      </c>
      <c r="T3238" s="1">
        <v>15.82398706582401</v>
      </c>
      <c r="U3238" s="1">
        <v>16.506679501341921</v>
      </c>
      <c r="V3238" s="1">
        <v>16.826206549254039</v>
      </c>
      <c r="W3238" s="1">
        <v>16.7514993979301</v>
      </c>
      <c r="X3238" s="1">
        <v>17.9225168041087</v>
      </c>
      <c r="Y3238" s="1">
        <v>26.029888976652462</v>
      </c>
      <c r="Z3238" s="1">
        <v>26.864952611700989</v>
      </c>
      <c r="AA3238" s="1">
        <v>25.946746404801861</v>
      </c>
      <c r="AB3238" s="1">
        <v>25.669504662343169</v>
      </c>
      <c r="AC3238" s="1">
        <v>25.317140448386329</v>
      </c>
      <c r="AD3238" s="1">
        <v>25.960188291323149</v>
      </c>
      <c r="AE3238" s="1">
        <v>27.863492881540491</v>
      </c>
    </row>
    <row r="3239" spans="1:31" x14ac:dyDescent="0.3">
      <c r="A3239">
        <v>1</v>
      </c>
      <c r="B3239">
        <v>36</v>
      </c>
      <c r="C3239">
        <v>2030</v>
      </c>
      <c r="D3239" t="s">
        <v>5</v>
      </c>
      <c r="E3239" t="s">
        <v>48</v>
      </c>
      <c r="F3239" t="s">
        <v>24</v>
      </c>
      <c r="G3239" t="s">
        <v>25</v>
      </c>
      <c r="H3239" s="2">
        <v>0.20896728017299401</v>
      </c>
      <c r="I3239" s="2">
        <v>0.2288102786872982</v>
      </c>
      <c r="J3239" s="2">
        <v>0.22132502182120839</v>
      </c>
      <c r="K3239" s="2">
        <v>0.22456832165774171</v>
      </c>
      <c r="L3239" s="2">
        <v>0.22396766155176179</v>
      </c>
      <c r="M3239" s="2">
        <v>0.22503018034849229</v>
      </c>
      <c r="N3239" s="2">
        <v>0.23118243568388949</v>
      </c>
      <c r="O3239" s="2">
        <v>0.20846546612025441</v>
      </c>
      <c r="P3239" s="2">
        <v>0.2005345105722455</v>
      </c>
      <c r="Q3239" s="2">
        <v>0.1321602625226766</v>
      </c>
      <c r="R3239" s="2">
        <v>0.1223764297553839</v>
      </c>
      <c r="S3239" s="2">
        <v>0.12741182564537479</v>
      </c>
      <c r="T3239" s="2">
        <v>0.12865030134816269</v>
      </c>
      <c r="U3239" s="2">
        <v>0.1342006463523733</v>
      </c>
      <c r="V3239" s="2">
        <v>0.13679842722970759</v>
      </c>
      <c r="W3239" s="2">
        <v>0.1361910520156919</v>
      </c>
      <c r="X3239" s="2">
        <v>0.145711518732591</v>
      </c>
      <c r="Y3239" s="2">
        <v>0.2116251136313208</v>
      </c>
      <c r="Z3239" s="2">
        <v>0.21841424887561781</v>
      </c>
      <c r="AA3239" s="2">
        <v>0.21094915776261669</v>
      </c>
      <c r="AB3239" s="2">
        <v>0.20869515985644849</v>
      </c>
      <c r="AC3239" s="2">
        <v>0.20583041014948239</v>
      </c>
      <c r="AD3239" s="2">
        <v>0.21105844139287111</v>
      </c>
      <c r="AE3239" s="2">
        <v>0.22653246245154871</v>
      </c>
    </row>
    <row r="3240" spans="1:31" x14ac:dyDescent="0.3">
      <c r="A3240">
        <v>36</v>
      </c>
      <c r="B3240">
        <v>1</v>
      </c>
      <c r="C3240">
        <v>2030</v>
      </c>
      <c r="D3240" t="s">
        <v>5</v>
      </c>
      <c r="E3240" t="s">
        <v>47</v>
      </c>
      <c r="F3240" t="s">
        <v>24</v>
      </c>
      <c r="G3240" t="s">
        <v>25</v>
      </c>
      <c r="H3240" s="1">
        <v>25.953773291997152</v>
      </c>
      <c r="I3240" s="1">
        <v>28.355899659256391</v>
      </c>
      <c r="J3240" s="1">
        <v>27.429109232620029</v>
      </c>
      <c r="K3240" s="1">
        <v>27.824778275055689</v>
      </c>
      <c r="L3240" s="1">
        <v>27.751601778453299</v>
      </c>
      <c r="M3240" s="1">
        <v>27.877142823484508</v>
      </c>
      <c r="N3240" s="1">
        <v>28.65155851712478</v>
      </c>
      <c r="O3240" s="1">
        <v>25.908464190301721</v>
      </c>
      <c r="P3240" s="1">
        <v>24.935941385283488</v>
      </c>
      <c r="Q3240" s="1">
        <v>16.682744430881559</v>
      </c>
      <c r="R3240" s="1">
        <v>15.580395719372889</v>
      </c>
      <c r="S3240" s="1">
        <v>16.193371982454661</v>
      </c>
      <c r="T3240" s="1">
        <v>16.346240105289109</v>
      </c>
      <c r="U3240" s="1">
        <v>17.016278800984981</v>
      </c>
      <c r="V3240" s="1">
        <v>17.33325949817095</v>
      </c>
      <c r="W3240" s="1">
        <v>17.260528108527151</v>
      </c>
      <c r="X3240" s="1">
        <v>18.386179242585438</v>
      </c>
      <c r="Y3240" s="1">
        <v>26.314076490889601</v>
      </c>
      <c r="Z3240" s="1">
        <v>27.120935493894269</v>
      </c>
      <c r="AA3240" s="1">
        <v>26.209090529432451</v>
      </c>
      <c r="AB3240" s="1">
        <v>25.930621114584419</v>
      </c>
      <c r="AC3240" s="1">
        <v>25.583875945808789</v>
      </c>
      <c r="AD3240" s="1">
        <v>26.204782285770499</v>
      </c>
      <c r="AE3240" s="1">
        <v>28.083360968653579</v>
      </c>
    </row>
    <row r="3241" spans="1:31" x14ac:dyDescent="0.3">
      <c r="A3241">
        <v>36</v>
      </c>
      <c r="B3241">
        <v>1</v>
      </c>
      <c r="C3241">
        <v>2030</v>
      </c>
      <c r="D3241" t="s">
        <v>5</v>
      </c>
      <c r="E3241" t="s">
        <v>48</v>
      </c>
      <c r="F3241" t="s">
        <v>24</v>
      </c>
      <c r="G3241" t="s">
        <v>25</v>
      </c>
      <c r="H3241" s="2">
        <v>0.21100628692680609</v>
      </c>
      <c r="I3241" s="2">
        <v>0.23053576958745031</v>
      </c>
      <c r="J3241" s="2">
        <v>0.2230008880700815</v>
      </c>
      <c r="K3241" s="2">
        <v>0.22621770955329831</v>
      </c>
      <c r="L3241" s="2">
        <v>0.22562277868661221</v>
      </c>
      <c r="M3241" s="2">
        <v>0.22664343758930491</v>
      </c>
      <c r="N3241" s="2">
        <v>0.23293950013922579</v>
      </c>
      <c r="O3241" s="2">
        <v>0.2106379202463555</v>
      </c>
      <c r="P3241" s="2">
        <v>0.20273123077466251</v>
      </c>
      <c r="Q3241" s="2">
        <v>0.13563206854375251</v>
      </c>
      <c r="R3241" s="2">
        <v>0.1266698838973406</v>
      </c>
      <c r="S3241" s="2">
        <v>0.13165343075166391</v>
      </c>
      <c r="T3241" s="2">
        <v>0.13289626101861071</v>
      </c>
      <c r="U3241" s="2">
        <v>0.13834373008930881</v>
      </c>
      <c r="V3241" s="2">
        <v>0.14092080892821909</v>
      </c>
      <c r="W3241" s="2">
        <v>0.1403294968172939</v>
      </c>
      <c r="X3241" s="2">
        <v>0.14948113205354019</v>
      </c>
      <c r="Y3241" s="2">
        <v>0.21393558122674469</v>
      </c>
      <c r="Z3241" s="2">
        <v>0.22049541051946561</v>
      </c>
      <c r="AA3241" s="2">
        <v>0.2130820368246541</v>
      </c>
      <c r="AB3241" s="2">
        <v>0.21081805784214969</v>
      </c>
      <c r="AC3241" s="2">
        <v>0.20799899142933981</v>
      </c>
      <c r="AD3241" s="2">
        <v>0.2130470104534187</v>
      </c>
      <c r="AE3241" s="2">
        <v>0.22832000787523241</v>
      </c>
    </row>
    <row r="3242" spans="1:31" x14ac:dyDescent="0.3">
      <c r="A3242">
        <v>1</v>
      </c>
      <c r="B3242">
        <v>55</v>
      </c>
      <c r="C3242">
        <v>2030</v>
      </c>
      <c r="D3242" t="s">
        <v>5</v>
      </c>
      <c r="E3242" t="s">
        <v>41</v>
      </c>
      <c r="F3242" t="s">
        <v>24</v>
      </c>
      <c r="G3242" t="s">
        <v>25</v>
      </c>
      <c r="H3242" s="1">
        <v>-2.4468916909366838</v>
      </c>
      <c r="I3242" s="1">
        <v>-3.247886197621312</v>
      </c>
      <c r="J3242" s="1">
        <v>-4.4414845745204357</v>
      </c>
      <c r="K3242" s="1">
        <v>-8.3073868583734409</v>
      </c>
      <c r="L3242" s="1">
        <v>-8.9703898537794302</v>
      </c>
      <c r="M3242" s="1">
        <v>-5.5599381914047266</v>
      </c>
      <c r="N3242" s="1">
        <v>-3.7148169654639709</v>
      </c>
      <c r="O3242" s="1">
        <v>-3.283616470320855</v>
      </c>
      <c r="P3242" s="1">
        <v>1.40306188671777</v>
      </c>
      <c r="Q3242" s="1">
        <v>3.7985748949668658</v>
      </c>
      <c r="R3242" s="1">
        <v>5.1143866063763346</v>
      </c>
      <c r="S3242" s="1">
        <v>6.3098798221126478</v>
      </c>
      <c r="T3242" s="1">
        <v>7.0623725814356506</v>
      </c>
      <c r="U3242" s="1">
        <v>7.1594376749766377</v>
      </c>
      <c r="V3242" s="1">
        <v>6.3952813943316267</v>
      </c>
      <c r="W3242" s="1">
        <v>4.8402990320443946</v>
      </c>
      <c r="X3242" s="1">
        <v>2.8479002541385769</v>
      </c>
      <c r="Y3242" s="1">
        <v>0.1725935236288067</v>
      </c>
      <c r="Z3242" s="1">
        <v>-11.359919593694681</v>
      </c>
      <c r="AA3242" s="1">
        <v>-17.348909475983611</v>
      </c>
      <c r="AB3242" s="1">
        <v>-20.068476547865451</v>
      </c>
      <c r="AC3242" s="1">
        <v>-14.78841785569921</v>
      </c>
      <c r="AD3242" s="1">
        <v>-18.511438557427869</v>
      </c>
      <c r="AE3242" s="1">
        <v>-14.619468531602511</v>
      </c>
    </row>
    <row r="3243" spans="1:31" x14ac:dyDescent="0.3">
      <c r="A3243">
        <v>1</v>
      </c>
      <c r="B3243">
        <v>55</v>
      </c>
      <c r="C3243">
        <v>2030</v>
      </c>
      <c r="D3243" t="s">
        <v>5</v>
      </c>
      <c r="E3243" t="s">
        <v>44</v>
      </c>
      <c r="F3243" t="s">
        <v>24</v>
      </c>
      <c r="G3243" t="s">
        <v>25</v>
      </c>
      <c r="H3243" s="2">
        <v>1.9893428381599059E-2</v>
      </c>
      <c r="I3243" s="2">
        <v>2.6405578842449689E-2</v>
      </c>
      <c r="J3243" s="2">
        <v>3.6109630687158008E-2</v>
      </c>
      <c r="K3243" s="2">
        <v>6.7539730555881639E-2</v>
      </c>
      <c r="L3243" s="2">
        <v>7.2929998811214883E-2</v>
      </c>
      <c r="M3243" s="2">
        <v>4.5202749523615672E-2</v>
      </c>
      <c r="N3243" s="2">
        <v>3.020176394686155E-2</v>
      </c>
      <c r="O3243" s="2">
        <v>2.6696068864397189E-2</v>
      </c>
      <c r="P3243" s="2">
        <v>1.140700720908756E-2</v>
      </c>
      <c r="Q3243" s="2">
        <v>3.0882722723307859E-2</v>
      </c>
      <c r="R3243" s="2">
        <v>4.1580378913628743E-2</v>
      </c>
      <c r="S3243" s="2">
        <v>5.1299835952135338E-2</v>
      </c>
      <c r="T3243" s="2">
        <v>5.7417663263704483E-2</v>
      </c>
      <c r="U3243" s="2">
        <v>5.8206810365663719E-2</v>
      </c>
      <c r="V3243" s="2">
        <v>5.1994157677492901E-2</v>
      </c>
      <c r="W3243" s="2">
        <v>3.9352024650767432E-2</v>
      </c>
      <c r="X3243" s="2">
        <v>2.3153660602752649E-2</v>
      </c>
      <c r="Y3243" s="2">
        <v>1.4031993790959889E-3</v>
      </c>
      <c r="Z3243" s="2">
        <v>9.2357069867436414E-2</v>
      </c>
      <c r="AA3243" s="2">
        <v>0.1410480445201919</v>
      </c>
      <c r="AB3243" s="2">
        <v>0.16315834591760531</v>
      </c>
      <c r="AC3243" s="2">
        <v>0.12023103947722941</v>
      </c>
      <c r="AD3243" s="2">
        <v>0.1504995004668932</v>
      </c>
      <c r="AE3243" s="2">
        <v>0.1188574677366058</v>
      </c>
    </row>
    <row r="3244" spans="1:31" x14ac:dyDescent="0.3">
      <c r="A3244">
        <v>55</v>
      </c>
      <c r="B3244">
        <v>1</v>
      </c>
      <c r="C3244">
        <v>2030</v>
      </c>
      <c r="D3244" t="s">
        <v>5</v>
      </c>
      <c r="E3244" t="s">
        <v>41</v>
      </c>
      <c r="F3244" t="s">
        <v>24</v>
      </c>
      <c r="G3244" t="s">
        <v>25</v>
      </c>
      <c r="H3244" s="1">
        <v>2.4636425681474199</v>
      </c>
      <c r="I3244" s="1">
        <v>3.2659296862765959</v>
      </c>
      <c r="J3244" s="1">
        <v>4.4627331560679204</v>
      </c>
      <c r="K3244" s="1">
        <v>8.3410274111887137</v>
      </c>
      <c r="L3244" s="1">
        <v>9.0104749659998529</v>
      </c>
      <c r="M3244" s="1">
        <v>5.5980481991901678</v>
      </c>
      <c r="N3244" s="1">
        <v>3.7373067149065382</v>
      </c>
      <c r="O3244" s="1">
        <v>3.291249143596358</v>
      </c>
      <c r="P3244" s="1">
        <v>-1.3985470689493731</v>
      </c>
      <c r="Q3244" s="1">
        <v>-3.7910811002421552</v>
      </c>
      <c r="R3244" s="1">
        <v>-5.1035295499006139</v>
      </c>
      <c r="S3244" s="1">
        <v>-6.2937874075339311</v>
      </c>
      <c r="T3244" s="1">
        <v>-7.0440444334921377</v>
      </c>
      <c r="U3244" s="1">
        <v>-7.1401049800044083</v>
      </c>
      <c r="V3244" s="1">
        <v>-6.3770594754645824</v>
      </c>
      <c r="W3244" s="1">
        <v>-4.8270682506010214</v>
      </c>
      <c r="X3244" s="1">
        <v>-2.8396198867759979</v>
      </c>
      <c r="Y3244" s="1">
        <v>-0.16656360221075739</v>
      </c>
      <c r="Z3244" s="1">
        <v>11.398906488179909</v>
      </c>
      <c r="AA3244" s="1">
        <v>17.43491251446315</v>
      </c>
      <c r="AB3244" s="1">
        <v>20.184383612202911</v>
      </c>
      <c r="AC3244" s="1">
        <v>14.852766290303871</v>
      </c>
      <c r="AD3244" s="1">
        <v>18.61197705826347</v>
      </c>
      <c r="AE3244" s="1">
        <v>14.689833538982359</v>
      </c>
    </row>
    <row r="3245" spans="1:31" x14ac:dyDescent="0.3">
      <c r="A3245">
        <v>55</v>
      </c>
      <c r="B3245">
        <v>1</v>
      </c>
      <c r="C3245">
        <v>2030</v>
      </c>
      <c r="D3245" t="s">
        <v>5</v>
      </c>
      <c r="E3245" t="s">
        <v>44</v>
      </c>
      <c r="F3245" t="s">
        <v>24</v>
      </c>
      <c r="G3245" t="s">
        <v>25</v>
      </c>
      <c r="H3245" s="2">
        <v>2.0029614375182279E-2</v>
      </c>
      <c r="I3245" s="2">
        <v>2.6552273872167451E-2</v>
      </c>
      <c r="J3245" s="2">
        <v>3.6282383382666011E-2</v>
      </c>
      <c r="K3245" s="2">
        <v>6.7813230985274101E-2</v>
      </c>
      <c r="L3245" s="2">
        <v>7.3255894032519128E-2</v>
      </c>
      <c r="M3245" s="2">
        <v>4.5512586985285923E-2</v>
      </c>
      <c r="N3245" s="2">
        <v>3.038460743826454E-2</v>
      </c>
      <c r="O3245" s="2">
        <v>2.6758123118669579E-2</v>
      </c>
      <c r="P3245" s="2">
        <v>1.137030137357214E-2</v>
      </c>
      <c r="Q3245" s="2">
        <v>3.0821797562944349E-2</v>
      </c>
      <c r="R3245" s="2">
        <v>4.1492110161793612E-2</v>
      </c>
      <c r="S3245" s="2">
        <v>5.1169003313283987E-2</v>
      </c>
      <c r="T3245" s="2">
        <v>5.7268653930830388E-2</v>
      </c>
      <c r="U3245" s="2">
        <v>5.8049633983775682E-2</v>
      </c>
      <c r="V3245" s="2">
        <v>5.1846011995647007E-2</v>
      </c>
      <c r="W3245" s="2">
        <v>3.9244457321959518E-2</v>
      </c>
      <c r="X3245" s="2">
        <v>2.3086340542894289E-2</v>
      </c>
      <c r="Y3245" s="2">
        <v>1.3541756277297349E-3</v>
      </c>
      <c r="Z3245" s="2">
        <v>9.2674036489267531E-2</v>
      </c>
      <c r="AA3245" s="2">
        <v>0.14174725621514761</v>
      </c>
      <c r="AB3245" s="2">
        <v>0.16410067977400741</v>
      </c>
      <c r="AC3245" s="2">
        <v>0.12075419748214521</v>
      </c>
      <c r="AD3245" s="2">
        <v>0.1513168866525485</v>
      </c>
      <c r="AE3245" s="2">
        <v>0.1194295409673362</v>
      </c>
    </row>
    <row r="3246" spans="1:31" x14ac:dyDescent="0.3">
      <c r="A3246">
        <v>1</v>
      </c>
      <c r="B3246">
        <v>55</v>
      </c>
      <c r="C3246">
        <v>2030</v>
      </c>
      <c r="D3246" t="s">
        <v>5</v>
      </c>
      <c r="E3246" t="s">
        <v>45</v>
      </c>
      <c r="F3246" t="s">
        <v>24</v>
      </c>
      <c r="G3246" t="s">
        <v>25</v>
      </c>
      <c r="H3246" s="1">
        <v>-8.0384037994265878</v>
      </c>
      <c r="I3246" s="1">
        <v>-8.0459004066614028</v>
      </c>
      <c r="J3246" s="1">
        <v>-8.2059235434184856</v>
      </c>
      <c r="K3246" s="1">
        <v>-7.8878735613553328</v>
      </c>
      <c r="L3246" s="1">
        <v>-8.6611598713062765</v>
      </c>
      <c r="M3246" s="1">
        <v>-10.923099244519539</v>
      </c>
      <c r="N3246" s="1">
        <v>-8.842446778709661</v>
      </c>
      <c r="O3246" s="1">
        <v>-4.7761539563915987</v>
      </c>
      <c r="P3246" s="1">
        <v>-4.4575731932829834</v>
      </c>
      <c r="Q3246" s="1">
        <v>-4.2714260685091778</v>
      </c>
      <c r="R3246" s="1">
        <v>-4.3755063305555213</v>
      </c>
      <c r="S3246" s="1">
        <v>-5.0633884578853081</v>
      </c>
      <c r="T3246" s="1">
        <v>-4.85981465782573</v>
      </c>
      <c r="U3246" s="1">
        <v>-5.1180063078152216</v>
      </c>
      <c r="V3246" s="1">
        <v>-5.7550636138297726</v>
      </c>
      <c r="W3246" s="1">
        <v>-5.663946545930413</v>
      </c>
      <c r="X3246" s="1">
        <v>-5.362928295906463</v>
      </c>
      <c r="Y3246" s="1">
        <v>-5.3327942405635183</v>
      </c>
      <c r="Z3246" s="1">
        <v>-4.216267435482461</v>
      </c>
      <c r="AA3246" s="1">
        <v>-3.736890384016748</v>
      </c>
      <c r="AB3246" s="1">
        <v>-4.2560006850127294</v>
      </c>
      <c r="AC3246" s="1">
        <v>-4.3241824299193024</v>
      </c>
      <c r="AD3246" s="1">
        <v>-4.947450014309613</v>
      </c>
      <c r="AE3246" s="1">
        <v>-6.9149808525451624</v>
      </c>
    </row>
    <row r="3247" spans="1:31" x14ac:dyDescent="0.3">
      <c r="A3247">
        <v>1</v>
      </c>
      <c r="B3247">
        <v>55</v>
      </c>
      <c r="C3247">
        <v>2030</v>
      </c>
      <c r="D3247" t="s">
        <v>5</v>
      </c>
      <c r="E3247" t="s">
        <v>46</v>
      </c>
      <c r="F3247" t="s">
        <v>24</v>
      </c>
      <c r="G3247" t="s">
        <v>25</v>
      </c>
      <c r="H3247" s="2">
        <v>6.5352876418102335E-2</v>
      </c>
      <c r="I3247" s="2">
        <v>6.541382444440165E-2</v>
      </c>
      <c r="J3247" s="2">
        <v>6.6714825556247845E-2</v>
      </c>
      <c r="K3247" s="2">
        <v>6.4129053344352302E-2</v>
      </c>
      <c r="L3247" s="2">
        <v>7.0415933913059156E-2</v>
      </c>
      <c r="M3247" s="2">
        <v>8.8805684914792987E-2</v>
      </c>
      <c r="N3247" s="2">
        <v>7.1889811209021631E-2</v>
      </c>
      <c r="O3247" s="2">
        <v>3.8830519970663398E-2</v>
      </c>
      <c r="P3247" s="2">
        <v>3.624043246571531E-2</v>
      </c>
      <c r="Q3247" s="2">
        <v>3.4727041207391687E-2</v>
      </c>
      <c r="R3247" s="2">
        <v>3.5573222199638377E-2</v>
      </c>
      <c r="S3247" s="2">
        <v>4.1165759820205747E-2</v>
      </c>
      <c r="T3247" s="2">
        <v>3.9510688275005937E-2</v>
      </c>
      <c r="U3247" s="2">
        <v>4.1609807380611548E-2</v>
      </c>
      <c r="V3247" s="2">
        <v>4.6789135071786767E-2</v>
      </c>
      <c r="W3247" s="2">
        <v>4.6048345901873268E-2</v>
      </c>
      <c r="X3247" s="2">
        <v>4.3601043056150098E-2</v>
      </c>
      <c r="Y3247" s="2">
        <v>4.3356050736288773E-2</v>
      </c>
      <c r="Z3247" s="2">
        <v>3.4278597036442773E-2</v>
      </c>
      <c r="AA3247" s="2">
        <v>3.0381222634282501E-2</v>
      </c>
      <c r="AB3247" s="2">
        <v>3.4601631585469347E-2</v>
      </c>
      <c r="AC3247" s="2">
        <v>3.5155954714791077E-2</v>
      </c>
      <c r="AD3247" s="2">
        <v>4.0223170848045643E-2</v>
      </c>
      <c r="AE3247" s="2">
        <v>5.6219356524757423E-2</v>
      </c>
    </row>
    <row r="3248" spans="1:31" x14ac:dyDescent="0.3">
      <c r="A3248">
        <v>55</v>
      </c>
      <c r="B3248">
        <v>1</v>
      </c>
      <c r="C3248">
        <v>2030</v>
      </c>
      <c r="D3248" t="s">
        <v>5</v>
      </c>
      <c r="E3248" t="s">
        <v>45</v>
      </c>
      <c r="F3248" t="s">
        <v>24</v>
      </c>
      <c r="G3248" t="s">
        <v>25</v>
      </c>
      <c r="H3248" s="1">
        <v>6.8529259170235246</v>
      </c>
      <c r="I3248" s="1">
        <v>6.8652436751166084</v>
      </c>
      <c r="J3248" s="1">
        <v>7.0370885873817182</v>
      </c>
      <c r="K3248" s="1">
        <v>6.7658548659751769</v>
      </c>
      <c r="L3248" s="1">
        <v>7.5606384470509367</v>
      </c>
      <c r="M3248" s="1">
        <v>9.8213965829564067</v>
      </c>
      <c r="N3248" s="1">
        <v>7.6824281799070233</v>
      </c>
      <c r="O3248" s="1">
        <v>3.5532072128874601</v>
      </c>
      <c r="P3248" s="1">
        <v>3.2202786516195032</v>
      </c>
      <c r="Q3248" s="1">
        <v>3.04253064398047</v>
      </c>
      <c r="R3248" s="1">
        <v>3.156928459318717</v>
      </c>
      <c r="S3248" s="1">
        <v>3.8643928776864609</v>
      </c>
      <c r="T3248" s="1">
        <v>3.668500971704709</v>
      </c>
      <c r="U3248" s="1">
        <v>3.9312261089960279</v>
      </c>
      <c r="V3248" s="1">
        <v>4.5655424560677433</v>
      </c>
      <c r="W3248" s="1">
        <v>4.4564645542728467</v>
      </c>
      <c r="X3248" s="1">
        <v>4.1378326752878527</v>
      </c>
      <c r="Y3248" s="1">
        <v>4.1016957237390157</v>
      </c>
      <c r="Z3248" s="1">
        <v>3.1098592454747478</v>
      </c>
      <c r="AA3248" s="1">
        <v>2.8007609986894919</v>
      </c>
      <c r="AB3248" s="1">
        <v>3.4293322637928512</v>
      </c>
      <c r="AC3248" s="1">
        <v>3.3138129535363472</v>
      </c>
      <c r="AD3248" s="1">
        <v>4.0655300405345436</v>
      </c>
      <c r="AE3248" s="1">
        <v>5.9258846167117758</v>
      </c>
    </row>
    <row r="3249" spans="1:31" x14ac:dyDescent="0.3">
      <c r="A3249">
        <v>55</v>
      </c>
      <c r="B3249">
        <v>1</v>
      </c>
      <c r="C3249">
        <v>2030</v>
      </c>
      <c r="D3249" t="s">
        <v>5</v>
      </c>
      <c r="E3249" t="s">
        <v>46</v>
      </c>
      <c r="F3249" t="s">
        <v>24</v>
      </c>
      <c r="G3249" t="s">
        <v>25</v>
      </c>
      <c r="H3249" s="1">
        <v>5.5714844853849803E-2</v>
      </c>
      <c r="I3249" s="1">
        <v>5.5814989228590309E-2</v>
      </c>
      <c r="J3249" s="1">
        <v>5.7212102336436733E-2</v>
      </c>
      <c r="K3249" s="1">
        <v>5.5006950129879488E-2</v>
      </c>
      <c r="L3249" s="1">
        <v>6.1468605260576722E-2</v>
      </c>
      <c r="M3249" s="1">
        <v>7.984875270696265E-2</v>
      </c>
      <c r="N3249" s="1">
        <v>6.2458765690301003E-2</v>
      </c>
      <c r="O3249" s="1">
        <v>2.888786351941024E-2</v>
      </c>
      <c r="P3249" s="1">
        <v>2.6181127248939048E-2</v>
      </c>
      <c r="Q3249" s="1">
        <v>2.4736021495776171E-2</v>
      </c>
      <c r="R3249" s="1">
        <v>2.566608503511152E-2</v>
      </c>
      <c r="S3249" s="1">
        <v>3.1417828273873669E-2</v>
      </c>
      <c r="T3249" s="1">
        <v>2.9825211152070812E-2</v>
      </c>
      <c r="U3249" s="1">
        <v>3.1961187878016488E-2</v>
      </c>
      <c r="V3249" s="1">
        <v>3.7118231350144262E-2</v>
      </c>
      <c r="W3249" s="1">
        <v>3.6231419140429648E-2</v>
      </c>
      <c r="X3249" s="1">
        <v>3.3640916059250833E-2</v>
      </c>
      <c r="Y3249" s="1">
        <v>3.3347119705195251E-2</v>
      </c>
      <c r="Z3249" s="1">
        <v>2.5283408499794699E-2</v>
      </c>
      <c r="AA3249" s="1">
        <v>2.277041462349181E-2</v>
      </c>
      <c r="AB3249" s="1">
        <v>2.7880750112137E-2</v>
      </c>
      <c r="AC3249" s="1">
        <v>2.6941568727937779E-2</v>
      </c>
      <c r="AD3249" s="1">
        <v>3.3053089760443452E-2</v>
      </c>
      <c r="AE3249" s="1">
        <v>4.8177923713103872E-2</v>
      </c>
    </row>
    <row r="3250" spans="1:31" x14ac:dyDescent="0.3">
      <c r="A3250">
        <v>1</v>
      </c>
      <c r="B3250">
        <v>55</v>
      </c>
      <c r="C3250">
        <v>2030</v>
      </c>
      <c r="D3250" t="s">
        <v>5</v>
      </c>
      <c r="E3250" t="s">
        <v>47</v>
      </c>
      <c r="F3250" t="s">
        <v>24</v>
      </c>
      <c r="G3250" t="s">
        <v>25</v>
      </c>
      <c r="H3250" s="1">
        <v>8.4025719032812081</v>
      </c>
      <c r="I3250" s="1">
        <v>8.6767089444450747</v>
      </c>
      <c r="J3250" s="1">
        <v>9.3308073834011154</v>
      </c>
      <c r="K3250" s="1">
        <v>11.45561983196912</v>
      </c>
      <c r="L3250" s="1">
        <v>12.46930569218331</v>
      </c>
      <c r="M3250" s="1">
        <v>12.256712846349309</v>
      </c>
      <c r="N3250" s="1">
        <v>9.5910755455898578</v>
      </c>
      <c r="O3250" s="1">
        <v>5.7960144702474228</v>
      </c>
      <c r="P3250" s="1">
        <v>4.6731725231832693</v>
      </c>
      <c r="Q3250" s="1">
        <v>5.7161395969143642</v>
      </c>
      <c r="R3250" s="1">
        <v>6.7306764896415201</v>
      </c>
      <c r="S3250" s="1">
        <v>8.0902710736384176</v>
      </c>
      <c r="T3250" s="1">
        <v>8.5729169474241314</v>
      </c>
      <c r="U3250" s="1">
        <v>8.8006554522212301</v>
      </c>
      <c r="V3250" s="1">
        <v>8.6035098251766797</v>
      </c>
      <c r="W3250" s="1">
        <v>7.4504218132107756</v>
      </c>
      <c r="X3250" s="1">
        <v>6.0721936534136303</v>
      </c>
      <c r="Y3250" s="1">
        <v>5.3355864660397021</v>
      </c>
      <c r="Z3250" s="1">
        <v>12.117123596906911</v>
      </c>
      <c r="AA3250" s="1">
        <v>17.74680280354832</v>
      </c>
      <c r="AB3250" s="1">
        <v>20.514806671842031</v>
      </c>
      <c r="AC3250" s="1">
        <v>15.40765577114137</v>
      </c>
      <c r="AD3250" s="1">
        <v>19.161174784170178</v>
      </c>
      <c r="AE3250" s="1">
        <v>16.17237831419925</v>
      </c>
    </row>
    <row r="3251" spans="1:31" x14ac:dyDescent="0.3">
      <c r="A3251">
        <v>1</v>
      </c>
      <c r="B3251">
        <v>55</v>
      </c>
      <c r="C3251">
        <v>2030</v>
      </c>
      <c r="D3251" t="s">
        <v>5</v>
      </c>
      <c r="E3251" t="s">
        <v>48</v>
      </c>
      <c r="F3251" t="s">
        <v>24</v>
      </c>
      <c r="G3251" t="s">
        <v>25</v>
      </c>
      <c r="H3251" s="2">
        <v>6.8313592709603313E-2</v>
      </c>
      <c r="I3251" s="2">
        <v>7.0542349141829871E-2</v>
      </c>
      <c r="J3251" s="2">
        <v>7.5860222629277357E-2</v>
      </c>
      <c r="K3251" s="2">
        <v>9.3135120585114792E-2</v>
      </c>
      <c r="L3251" s="2">
        <v>0.1013764690421407</v>
      </c>
      <c r="M3251" s="2">
        <v>9.9648071921539086E-2</v>
      </c>
      <c r="N3251" s="2">
        <v>7.7976223947885018E-2</v>
      </c>
      <c r="O3251" s="2">
        <v>4.7122068863800187E-2</v>
      </c>
      <c r="P3251" s="2">
        <v>3.7993272546205437E-2</v>
      </c>
      <c r="Q3251" s="2">
        <v>4.6472679649710281E-2</v>
      </c>
      <c r="R3251" s="2">
        <v>5.4720947070256258E-2</v>
      </c>
      <c r="S3251" s="2">
        <v>6.5774561574296078E-2</v>
      </c>
      <c r="T3251" s="2">
        <v>6.9698511767675858E-2</v>
      </c>
      <c r="U3251" s="2">
        <v>7.1550044327001877E-2</v>
      </c>
      <c r="V3251" s="2">
        <v>6.994723435102991E-2</v>
      </c>
      <c r="W3251" s="2">
        <v>6.0572535066754279E-2</v>
      </c>
      <c r="X3251" s="2">
        <v>4.9367428076533583E-2</v>
      </c>
      <c r="Y3251" s="2">
        <v>4.3378751756420343E-2</v>
      </c>
      <c r="Z3251" s="2">
        <v>9.8513199974852889E-2</v>
      </c>
      <c r="AA3251" s="2">
        <v>0.14428294962234409</v>
      </c>
      <c r="AB3251" s="2">
        <v>0.16678704611253681</v>
      </c>
      <c r="AC3251" s="2">
        <v>0.12526549407432011</v>
      </c>
      <c r="AD3251" s="2">
        <v>0.15578190881439169</v>
      </c>
      <c r="AE3251" s="2">
        <v>0.13148275052194519</v>
      </c>
    </row>
    <row r="3252" spans="1:31" x14ac:dyDescent="0.3">
      <c r="A3252">
        <v>55</v>
      </c>
      <c r="B3252">
        <v>1</v>
      </c>
      <c r="C3252">
        <v>2030</v>
      </c>
      <c r="D3252" t="s">
        <v>5</v>
      </c>
      <c r="E3252" t="s">
        <v>47</v>
      </c>
      <c r="F3252" t="s">
        <v>24</v>
      </c>
      <c r="G3252" t="s">
        <v>25</v>
      </c>
      <c r="H3252" s="1">
        <v>7.2823161375897936</v>
      </c>
      <c r="I3252" s="1">
        <v>7.6024908703944751</v>
      </c>
      <c r="J3252" s="1">
        <v>8.3328628339200428</v>
      </c>
      <c r="K3252" s="1">
        <v>10.74008986655333</v>
      </c>
      <c r="L3252" s="1">
        <v>11.7623089927078</v>
      </c>
      <c r="M3252" s="1">
        <v>11.304776622302811</v>
      </c>
      <c r="N3252" s="1">
        <v>8.5432525551288165</v>
      </c>
      <c r="O3252" s="1">
        <v>4.8433049070793839</v>
      </c>
      <c r="P3252" s="1">
        <v>3.5108586553923251</v>
      </c>
      <c r="Q3252" s="1">
        <v>4.8609966702491656</v>
      </c>
      <c r="R3252" s="1">
        <v>6.0010175107197634</v>
      </c>
      <c r="S3252" s="1">
        <v>7.3854784709148351</v>
      </c>
      <c r="T3252" s="1">
        <v>7.9420690855979066</v>
      </c>
      <c r="U3252" s="1">
        <v>8.1508059629423038</v>
      </c>
      <c r="V3252" s="1">
        <v>7.8428990476589524</v>
      </c>
      <c r="W3252" s="1">
        <v>6.5696776343630958</v>
      </c>
      <c r="X3252" s="1">
        <v>5.0184758991205252</v>
      </c>
      <c r="Y3252" s="1">
        <v>4.1050762774545797</v>
      </c>
      <c r="Z3252" s="1">
        <v>11.8155107233219</v>
      </c>
      <c r="AA3252" s="1">
        <v>17.658438112097119</v>
      </c>
      <c r="AB3252" s="1">
        <v>20.47363332630669</v>
      </c>
      <c r="AC3252" s="1">
        <v>15.21795067561372</v>
      </c>
      <c r="AD3252" s="1">
        <v>19.05083264657517</v>
      </c>
      <c r="AE3252" s="1">
        <v>15.84005422634633</v>
      </c>
    </row>
    <row r="3253" spans="1:31" x14ac:dyDescent="0.3">
      <c r="A3253">
        <v>55</v>
      </c>
      <c r="B3253">
        <v>1</v>
      </c>
      <c r="C3253">
        <v>2030</v>
      </c>
      <c r="D3253" t="s">
        <v>5</v>
      </c>
      <c r="E3253" t="s">
        <v>48</v>
      </c>
      <c r="F3253" t="s">
        <v>24</v>
      </c>
      <c r="G3253" t="s">
        <v>25</v>
      </c>
      <c r="H3253" s="2">
        <v>5.9205822256827599E-2</v>
      </c>
      <c r="I3253" s="2">
        <v>6.1808868864995731E-2</v>
      </c>
      <c r="J3253" s="2">
        <v>6.7746852308293026E-2</v>
      </c>
      <c r="K3253" s="2">
        <v>8.7317803793116489E-2</v>
      </c>
      <c r="L3253" s="2">
        <v>9.5628528395998405E-2</v>
      </c>
      <c r="M3253" s="2">
        <v>9.1908753026852086E-2</v>
      </c>
      <c r="N3253" s="2">
        <v>6.9457337846575748E-2</v>
      </c>
      <c r="O3253" s="2">
        <v>3.9376462659181981E-2</v>
      </c>
      <c r="P3253" s="2">
        <v>2.8543566304002638E-2</v>
      </c>
      <c r="Q3253" s="2">
        <v>3.9520298132107043E-2</v>
      </c>
      <c r="R3253" s="2">
        <v>4.8788760249754169E-2</v>
      </c>
      <c r="S3253" s="2">
        <v>6.0044540413941749E-2</v>
      </c>
      <c r="T3253" s="2">
        <v>6.4569667362584612E-2</v>
      </c>
      <c r="U3253" s="2">
        <v>6.6266715145872387E-2</v>
      </c>
      <c r="V3253" s="2">
        <v>6.3763406891536187E-2</v>
      </c>
      <c r="W3253" s="2">
        <v>5.3412013287504841E-2</v>
      </c>
      <c r="X3253" s="2">
        <v>4.0800617066020527E-2</v>
      </c>
      <c r="Y3253" s="2">
        <v>3.3374603881744548E-2</v>
      </c>
      <c r="Z3253" s="2">
        <v>9.6061062791234927E-2</v>
      </c>
      <c r="AA3253" s="2">
        <v>0.14356453749672449</v>
      </c>
      <c r="AB3253" s="2">
        <v>0.16645230346590811</v>
      </c>
      <c r="AC3253" s="2">
        <v>0.1237231762245018</v>
      </c>
      <c r="AD3253" s="2">
        <v>0.1548848182648388</v>
      </c>
      <c r="AE3253" s="2">
        <v>0.12878092866948229</v>
      </c>
    </row>
    <row r="3254" spans="1:31" x14ac:dyDescent="0.3">
      <c r="A3254">
        <v>3</v>
      </c>
      <c r="B3254">
        <v>9</v>
      </c>
      <c r="C3254">
        <v>2030</v>
      </c>
      <c r="D3254" t="s">
        <v>5</v>
      </c>
      <c r="E3254" t="s">
        <v>41</v>
      </c>
      <c r="F3254" t="s">
        <v>24</v>
      </c>
      <c r="G3254" t="s">
        <v>25</v>
      </c>
      <c r="H3254" s="1">
        <v>-12.3324180876429</v>
      </c>
      <c r="I3254" s="1">
        <v>-14.34920401014727</v>
      </c>
      <c r="J3254" s="1">
        <v>-12.629555586169021</v>
      </c>
      <c r="K3254" s="1">
        <v>-14.56409548847035</v>
      </c>
      <c r="L3254" s="1">
        <v>-14.20437413544861</v>
      </c>
      <c r="M3254" s="1">
        <v>-14.590629465039459</v>
      </c>
      <c r="N3254" s="1">
        <v>-21.533671294260159</v>
      </c>
      <c r="O3254" s="1">
        <v>-19.291999675112049</v>
      </c>
      <c r="P3254" s="1">
        <v>-18.66241062568557</v>
      </c>
      <c r="Q3254" s="1">
        <v>-13.51824145952641</v>
      </c>
      <c r="R3254" s="1">
        <v>-12.915954865228089</v>
      </c>
      <c r="S3254" s="1">
        <v>-15.08729107758967</v>
      </c>
      <c r="T3254" s="1">
        <v>-15.339705517887021</v>
      </c>
      <c r="U3254" s="1">
        <v>-15.61276812890852</v>
      </c>
      <c r="V3254" s="1">
        <v>-15.0755045685151</v>
      </c>
      <c r="W3254" s="1">
        <v>-14.024828670249139</v>
      </c>
      <c r="X3254" s="1">
        <v>-14.042823722972431</v>
      </c>
      <c r="Y3254" s="1">
        <v>-14.39613558095315</v>
      </c>
      <c r="Z3254" s="1">
        <v>-17.017457217442349</v>
      </c>
      <c r="AA3254" s="1">
        <v>-20.008480496846438</v>
      </c>
      <c r="AB3254" s="1">
        <v>-24.21360915588328</v>
      </c>
      <c r="AC3254" s="1">
        <v>-20.787831591050381</v>
      </c>
      <c r="AD3254" s="1">
        <v>-22.79242253573597</v>
      </c>
      <c r="AE3254" s="1">
        <v>-20.99095519612062</v>
      </c>
    </row>
    <row r="3255" spans="1:31" x14ac:dyDescent="0.3">
      <c r="A3255">
        <v>3</v>
      </c>
      <c r="B3255">
        <v>9</v>
      </c>
      <c r="C3255">
        <v>2030</v>
      </c>
      <c r="D3255" t="s">
        <v>5</v>
      </c>
      <c r="E3255" t="s">
        <v>44</v>
      </c>
      <c r="F3255" t="s">
        <v>24</v>
      </c>
      <c r="G3255" t="s">
        <v>25</v>
      </c>
      <c r="H3255" s="2">
        <v>0.1370268676404767</v>
      </c>
      <c r="I3255" s="2">
        <v>0.15943560011274749</v>
      </c>
      <c r="J3255" s="2">
        <v>0.140328395401878</v>
      </c>
      <c r="K3255" s="2">
        <v>0.1618232832052261</v>
      </c>
      <c r="L3255" s="2">
        <v>0.1578263792827623</v>
      </c>
      <c r="M3255" s="2">
        <v>0.16211810516710509</v>
      </c>
      <c r="N3255" s="2">
        <v>0.23926301438066849</v>
      </c>
      <c r="O3255" s="2">
        <v>0.21435555194568939</v>
      </c>
      <c r="P3255" s="2">
        <v>0.207360118063173</v>
      </c>
      <c r="Q3255" s="2">
        <v>0.15020268288362679</v>
      </c>
      <c r="R3255" s="2">
        <v>0.14351060961364551</v>
      </c>
      <c r="S3255" s="2">
        <v>0.16763656752877409</v>
      </c>
      <c r="T3255" s="2">
        <v>0.1704411724209669</v>
      </c>
      <c r="U3255" s="2">
        <v>0.1734752014323169</v>
      </c>
      <c r="V3255" s="2">
        <v>0.16750560631683439</v>
      </c>
      <c r="W3255" s="2">
        <v>0.15583142966943489</v>
      </c>
      <c r="X3255" s="2">
        <v>0.15603137469969369</v>
      </c>
      <c r="Y3255" s="2">
        <v>0.15995706201059059</v>
      </c>
      <c r="Z3255" s="2">
        <v>0.18908285797158161</v>
      </c>
      <c r="AA3255" s="2">
        <v>0.22231644996496039</v>
      </c>
      <c r="AB3255" s="2">
        <v>0.26904010173203652</v>
      </c>
      <c r="AC3255" s="2">
        <v>0.2309759065672265</v>
      </c>
      <c r="AD3255" s="2">
        <v>0.25324913928595522</v>
      </c>
      <c r="AE3255" s="2">
        <v>0.2332328355124513</v>
      </c>
    </row>
    <row r="3256" spans="1:31" x14ac:dyDescent="0.3">
      <c r="A3256">
        <v>9</v>
      </c>
      <c r="B3256">
        <v>3</v>
      </c>
      <c r="C3256">
        <v>2030</v>
      </c>
      <c r="D3256" t="s">
        <v>5</v>
      </c>
      <c r="E3256" t="s">
        <v>41</v>
      </c>
      <c r="F3256" t="s">
        <v>24</v>
      </c>
      <c r="G3256" t="s">
        <v>25</v>
      </c>
      <c r="H3256" s="1">
        <v>12.37301951864363</v>
      </c>
      <c r="I3256" s="1">
        <v>14.395772587748841</v>
      </c>
      <c r="J3256" s="1">
        <v>12.6641854042742</v>
      </c>
      <c r="K3256" s="1">
        <v>14.610711360238369</v>
      </c>
      <c r="L3256" s="1">
        <v>14.24785102659826</v>
      </c>
      <c r="M3256" s="1">
        <v>14.63667351466318</v>
      </c>
      <c r="N3256" s="1">
        <v>21.630919436721111</v>
      </c>
      <c r="O3256" s="1">
        <v>19.37051989831086</v>
      </c>
      <c r="P3256" s="1">
        <v>18.731723025259029</v>
      </c>
      <c r="Q3256" s="1">
        <v>13.554122597546479</v>
      </c>
      <c r="R3256" s="1">
        <v>12.950524372290181</v>
      </c>
      <c r="S3256" s="1">
        <v>15.134468959062771</v>
      </c>
      <c r="T3256" s="1">
        <v>15.38765854586142</v>
      </c>
      <c r="U3256" s="1">
        <v>15.66490556717017</v>
      </c>
      <c r="V3256" s="1">
        <v>15.12840750942291</v>
      </c>
      <c r="W3256" s="1">
        <v>14.07318033018316</v>
      </c>
      <c r="X3256" s="1">
        <v>14.093873073656701</v>
      </c>
      <c r="Y3256" s="1">
        <v>14.4507742010345</v>
      </c>
      <c r="Z3256" s="1">
        <v>17.087865214312789</v>
      </c>
      <c r="AA3256" s="1">
        <v>20.100780949277979</v>
      </c>
      <c r="AB3256" s="1">
        <v>24.346648901991671</v>
      </c>
      <c r="AC3256" s="1">
        <v>20.886931157532</v>
      </c>
      <c r="AD3256" s="1">
        <v>22.914019151678261</v>
      </c>
      <c r="AE3256" s="1">
        <v>21.092487317688491</v>
      </c>
    </row>
    <row r="3257" spans="1:31" x14ac:dyDescent="0.3">
      <c r="A3257">
        <v>9</v>
      </c>
      <c r="B3257">
        <v>3</v>
      </c>
      <c r="C3257">
        <v>2030</v>
      </c>
      <c r="D3257" t="s">
        <v>5</v>
      </c>
      <c r="E3257" t="s">
        <v>44</v>
      </c>
      <c r="F3257" t="s">
        <v>24</v>
      </c>
      <c r="G3257" t="s">
        <v>25</v>
      </c>
      <c r="H3257" s="2">
        <v>0.13747799465159591</v>
      </c>
      <c r="I3257" s="2">
        <v>0.1599530287527649</v>
      </c>
      <c r="J3257" s="2">
        <v>0.1407131711586023</v>
      </c>
      <c r="K3257" s="2">
        <v>0.16234123733598191</v>
      </c>
      <c r="L3257" s="2">
        <v>0.1583094558510918</v>
      </c>
      <c r="M3257" s="2">
        <v>0.16262970571847971</v>
      </c>
      <c r="N3257" s="2">
        <v>0.24034354929690119</v>
      </c>
      <c r="O3257" s="2">
        <v>0.21522799887012059</v>
      </c>
      <c r="P3257" s="2">
        <v>0.2081302558362115</v>
      </c>
      <c r="Q3257" s="2">
        <v>0.1506013621949609</v>
      </c>
      <c r="R3257" s="2">
        <v>0.14389471524766859</v>
      </c>
      <c r="S3257" s="2">
        <v>0.16816076621180859</v>
      </c>
      <c r="T3257" s="2">
        <v>0.17097398384290469</v>
      </c>
      <c r="U3257" s="2">
        <v>0.17405450630189079</v>
      </c>
      <c r="V3257" s="2">
        <v>0.16809341677136561</v>
      </c>
      <c r="W3257" s="2">
        <v>0.15636867033536839</v>
      </c>
      <c r="X3257" s="2">
        <v>0.1565985897072967</v>
      </c>
      <c r="Y3257" s="2">
        <v>0.16056415778927219</v>
      </c>
      <c r="Z3257" s="2">
        <v>0.18986516904791981</v>
      </c>
      <c r="AA3257" s="2">
        <v>0.22334201054753311</v>
      </c>
      <c r="AB3257" s="2">
        <v>0.27051832113324081</v>
      </c>
      <c r="AC3257" s="2">
        <v>0.2320770128614667</v>
      </c>
      <c r="AD3257" s="2">
        <v>0.25460021279642508</v>
      </c>
      <c r="AE3257" s="2">
        <v>0.23436097019653879</v>
      </c>
    </row>
    <row r="3258" spans="1:31" x14ac:dyDescent="0.3">
      <c r="A3258">
        <v>3</v>
      </c>
      <c r="B3258">
        <v>9</v>
      </c>
      <c r="C3258">
        <v>2030</v>
      </c>
      <c r="D3258" t="s">
        <v>5</v>
      </c>
      <c r="E3258" t="s">
        <v>45</v>
      </c>
      <c r="F3258" t="s">
        <v>24</v>
      </c>
      <c r="G3258" t="s">
        <v>25</v>
      </c>
      <c r="H3258" s="1">
        <v>7.6318022282830249</v>
      </c>
      <c r="I3258" s="1">
        <v>6.1895179522652413</v>
      </c>
      <c r="J3258" s="1">
        <v>4.775748500989609</v>
      </c>
      <c r="K3258" s="1">
        <v>5.7252175894492163</v>
      </c>
      <c r="L3258" s="1">
        <v>5.1857025372233938</v>
      </c>
      <c r="M3258" s="1">
        <v>5.2936573752652567</v>
      </c>
      <c r="N3258" s="1">
        <v>6.6867722790540487</v>
      </c>
      <c r="O3258" s="1">
        <v>6.2264245191467529</v>
      </c>
      <c r="P3258" s="1">
        <v>4.2033658439220956</v>
      </c>
      <c r="Q3258" s="1">
        <v>2.6256589872243832</v>
      </c>
      <c r="R3258" s="1">
        <v>3.8363997077479941</v>
      </c>
      <c r="S3258" s="1">
        <v>4.4286421646352947</v>
      </c>
      <c r="T3258" s="1">
        <v>4.0113874805784562</v>
      </c>
      <c r="U3258" s="1">
        <v>5.2829553662119473</v>
      </c>
      <c r="V3258" s="1">
        <v>6.8391118216854689</v>
      </c>
      <c r="W3258" s="1">
        <v>7.3225840722150979</v>
      </c>
      <c r="X3258" s="1">
        <v>8.2328771577591784</v>
      </c>
      <c r="Y3258" s="1">
        <v>8.6883970873394549</v>
      </c>
      <c r="Z3258" s="1">
        <v>8.532880261437354</v>
      </c>
      <c r="AA3258" s="1">
        <v>8.5567437661460204</v>
      </c>
      <c r="AB3258" s="1">
        <v>9.731399221073838</v>
      </c>
      <c r="AC3258" s="1">
        <v>8.8219472665405121</v>
      </c>
      <c r="AD3258" s="1">
        <v>10.31079469986547</v>
      </c>
      <c r="AE3258" s="1">
        <v>9.1978789370287561</v>
      </c>
    </row>
    <row r="3259" spans="1:31" x14ac:dyDescent="0.3">
      <c r="A3259">
        <v>3</v>
      </c>
      <c r="B3259">
        <v>9</v>
      </c>
      <c r="C3259">
        <v>2030</v>
      </c>
      <c r="D3259" t="s">
        <v>5</v>
      </c>
      <c r="E3259" t="s">
        <v>46</v>
      </c>
      <c r="F3259" t="s">
        <v>24</v>
      </c>
      <c r="G3259" t="s">
        <v>25</v>
      </c>
      <c r="H3259" s="2">
        <v>8.4797802536478048E-2</v>
      </c>
      <c r="I3259" s="2">
        <v>6.8772421691836019E-2</v>
      </c>
      <c r="J3259" s="2">
        <v>5.3063872233217881E-2</v>
      </c>
      <c r="K3259" s="2">
        <v>6.3613528771657962E-2</v>
      </c>
      <c r="L3259" s="2">
        <v>5.7618917080259929E-2</v>
      </c>
      <c r="M3259" s="2">
        <v>5.8818415280725067E-2</v>
      </c>
      <c r="N3259" s="2">
        <v>7.4297469767267213E-2</v>
      </c>
      <c r="O3259" s="2">
        <v>6.918249465718615E-2</v>
      </c>
      <c r="P3259" s="2">
        <v>4.6704064932467738E-2</v>
      </c>
      <c r="Q3259" s="2">
        <v>2.917398874693759E-2</v>
      </c>
      <c r="R3259" s="2">
        <v>4.2626663419422152E-2</v>
      </c>
      <c r="S3259" s="2">
        <v>4.9207135162614393E-2</v>
      </c>
      <c r="T3259" s="2">
        <v>4.457097200642729E-2</v>
      </c>
      <c r="U3259" s="2">
        <v>5.8699504069021642E-2</v>
      </c>
      <c r="V3259" s="2">
        <v>7.5990131352060772E-2</v>
      </c>
      <c r="W3259" s="2">
        <v>8.1362045246834422E-2</v>
      </c>
      <c r="X3259" s="2">
        <v>9.1476412863990872E-2</v>
      </c>
      <c r="Y3259" s="2">
        <v>9.6537745414882831E-2</v>
      </c>
      <c r="Z3259" s="2">
        <v>9.4809780682637262E-2</v>
      </c>
      <c r="AA3259" s="2">
        <v>9.5074930734955779E-2</v>
      </c>
      <c r="AB3259" s="2">
        <v>0.1081266580119315</v>
      </c>
      <c r="AC3259" s="2">
        <v>9.8021636294894576E-2</v>
      </c>
      <c r="AD3259" s="2">
        <v>0.1145643855540608</v>
      </c>
      <c r="AE3259" s="2">
        <v>0.10219865485587511</v>
      </c>
    </row>
    <row r="3260" spans="1:31" x14ac:dyDescent="0.3">
      <c r="A3260">
        <v>9</v>
      </c>
      <c r="B3260">
        <v>3</v>
      </c>
      <c r="C3260">
        <v>2030</v>
      </c>
      <c r="D3260" t="s">
        <v>5</v>
      </c>
      <c r="E3260" t="s">
        <v>45</v>
      </c>
      <c r="F3260" t="s">
        <v>24</v>
      </c>
      <c r="G3260" t="s">
        <v>25</v>
      </c>
      <c r="H3260" s="1">
        <v>-8.0513623145378581</v>
      </c>
      <c r="I3260" s="1">
        <v>-6.5998557789926551</v>
      </c>
      <c r="J3260" s="1">
        <v>-5.2149214099408443</v>
      </c>
      <c r="K3260" s="1">
        <v>-6.135972706992221</v>
      </c>
      <c r="L3260" s="1">
        <v>-5.6038815829063697</v>
      </c>
      <c r="M3260" s="1">
        <v>-5.7033039056388208</v>
      </c>
      <c r="N3260" s="1">
        <v>-6.9808439642326139</v>
      </c>
      <c r="O3260" s="1">
        <v>-6.5628623965242019</v>
      </c>
      <c r="P3260" s="1">
        <v>-4.5640932194176251</v>
      </c>
      <c r="Q3260" s="1">
        <v>-3.0613519935070159</v>
      </c>
      <c r="R3260" s="1">
        <v>-4.2732889680590844</v>
      </c>
      <c r="S3260" s="1">
        <v>-4.8357820379871752</v>
      </c>
      <c r="T3260" s="1">
        <v>-4.4166124905240096</v>
      </c>
      <c r="U3260" s="1">
        <v>-5.6764372185190233</v>
      </c>
      <c r="V3260" s="1">
        <v>-7.2289235347188079</v>
      </c>
      <c r="W3260" s="1">
        <v>-7.7230551558644764</v>
      </c>
      <c r="X3260" s="1">
        <v>-8.6290202537208547</v>
      </c>
      <c r="Y3260" s="1">
        <v>-9.0748514023531062</v>
      </c>
      <c r="Z3260" s="1">
        <v>-8.8801777466667016</v>
      </c>
      <c r="AA3260" s="1">
        <v>-8.8529020515604699</v>
      </c>
      <c r="AB3260" s="1">
        <v>-9.9355454448039442</v>
      </c>
      <c r="AC3260" s="1">
        <v>-9.1044070031704152</v>
      </c>
      <c r="AD3260" s="1">
        <v>-10.5432507643481</v>
      </c>
      <c r="AE3260" s="1">
        <v>-9.4776093180964782</v>
      </c>
    </row>
    <row r="3261" spans="1:31" x14ac:dyDescent="0.3">
      <c r="A3261">
        <v>9</v>
      </c>
      <c r="B3261">
        <v>3</v>
      </c>
      <c r="C3261">
        <v>2030</v>
      </c>
      <c r="D3261" t="s">
        <v>5</v>
      </c>
      <c r="E3261" t="s">
        <v>46</v>
      </c>
      <c r="F3261" t="s">
        <v>24</v>
      </c>
      <c r="G3261" t="s">
        <v>25</v>
      </c>
      <c r="H3261" s="1">
        <v>8.9459581272642863E-2</v>
      </c>
      <c r="I3261" s="1">
        <v>7.3331730877696163E-2</v>
      </c>
      <c r="J3261" s="1">
        <v>5.7943571221564939E-2</v>
      </c>
      <c r="K3261" s="1">
        <v>6.8177474522135795E-2</v>
      </c>
      <c r="L3261" s="1">
        <v>6.2265350921181878E-2</v>
      </c>
      <c r="M3261" s="1">
        <v>6.3370043395986897E-2</v>
      </c>
      <c r="N3261" s="1">
        <v>7.756493293591793E-2</v>
      </c>
      <c r="O3261" s="1">
        <v>7.292069329471336E-2</v>
      </c>
      <c r="P3261" s="1">
        <v>5.0712146882418048E-2</v>
      </c>
      <c r="Q3261" s="1">
        <v>3.4015022150077963E-2</v>
      </c>
      <c r="R3261" s="1">
        <v>4.7480988533989833E-2</v>
      </c>
      <c r="S3261" s="1">
        <v>5.3730911533190838E-2</v>
      </c>
      <c r="T3261" s="1">
        <v>4.9073472116933442E-2</v>
      </c>
      <c r="U3261" s="1">
        <v>6.3071524650211375E-2</v>
      </c>
      <c r="V3261" s="1">
        <v>8.032137260798676E-2</v>
      </c>
      <c r="W3261" s="1">
        <v>8.5811723954049735E-2</v>
      </c>
      <c r="X3261" s="1">
        <v>9.5878002819120609E-2</v>
      </c>
      <c r="Y3261" s="1">
        <v>0.1008316822483678</v>
      </c>
      <c r="Z3261" s="1">
        <v>9.8668641629630016E-2</v>
      </c>
      <c r="AA3261" s="1">
        <v>9.8365578350671889E-2</v>
      </c>
      <c r="AB3261" s="1">
        <v>0.1103949493867105</v>
      </c>
      <c r="AC3261" s="1">
        <v>0.1011600778130046</v>
      </c>
      <c r="AD3261" s="1">
        <v>0.1171472307149789</v>
      </c>
      <c r="AE3261" s="1">
        <v>0.105306770201072</v>
      </c>
    </row>
    <row r="3262" spans="1:31" x14ac:dyDescent="0.3">
      <c r="A3262">
        <v>3</v>
      </c>
      <c r="B3262">
        <v>9</v>
      </c>
      <c r="C3262">
        <v>2030</v>
      </c>
      <c r="D3262" t="s">
        <v>5</v>
      </c>
      <c r="E3262" t="s">
        <v>47</v>
      </c>
      <c r="F3262" t="s">
        <v>24</v>
      </c>
      <c r="G3262" t="s">
        <v>25</v>
      </c>
      <c r="H3262" s="1">
        <v>14.50285975730468</v>
      </c>
      <c r="I3262" s="1">
        <v>15.62721306587455</v>
      </c>
      <c r="J3262" s="1">
        <v>13.50234972324586</v>
      </c>
      <c r="K3262" s="1">
        <v>15.648993381167401</v>
      </c>
      <c r="L3262" s="1">
        <v>15.12136751039292</v>
      </c>
      <c r="M3262" s="1">
        <v>15.521252417017701</v>
      </c>
      <c r="N3262" s="1">
        <v>22.54799154960747</v>
      </c>
      <c r="O3262" s="1">
        <v>20.27189220958801</v>
      </c>
      <c r="P3262" s="1">
        <v>19.129920407036529</v>
      </c>
      <c r="Q3262" s="1">
        <v>13.770872785530001</v>
      </c>
      <c r="R3262" s="1">
        <v>13.473672580192011</v>
      </c>
      <c r="S3262" s="1">
        <v>15.723842516455781</v>
      </c>
      <c r="T3262" s="1">
        <v>15.855528843114479</v>
      </c>
      <c r="U3262" s="1">
        <v>16.482358631229008</v>
      </c>
      <c r="V3262" s="1">
        <v>16.554283086405089</v>
      </c>
      <c r="W3262" s="1">
        <v>15.821379735171661</v>
      </c>
      <c r="X3262" s="1">
        <v>16.27824205524756</v>
      </c>
      <c r="Y3262" s="1">
        <v>16.814784078675348</v>
      </c>
      <c r="Z3262" s="1">
        <v>19.03690877489063</v>
      </c>
      <c r="AA3262" s="1">
        <v>21.76136842370358</v>
      </c>
      <c r="AB3262" s="1">
        <v>26.095957525137699</v>
      </c>
      <c r="AC3262" s="1">
        <v>22.582309355588372</v>
      </c>
      <c r="AD3262" s="1">
        <v>25.016135041015001</v>
      </c>
      <c r="AE3262" s="1">
        <v>22.917704444070761</v>
      </c>
    </row>
    <row r="3263" spans="1:31" x14ac:dyDescent="0.3">
      <c r="A3263">
        <v>3</v>
      </c>
      <c r="B3263">
        <v>9</v>
      </c>
      <c r="C3263">
        <v>2030</v>
      </c>
      <c r="D3263" t="s">
        <v>5</v>
      </c>
      <c r="E3263" t="s">
        <v>48</v>
      </c>
      <c r="F3263" t="s">
        <v>24</v>
      </c>
      <c r="G3263" t="s">
        <v>25</v>
      </c>
      <c r="H3263" s="2">
        <v>0.16114288619227421</v>
      </c>
      <c r="I3263" s="2">
        <v>0.17363570073193951</v>
      </c>
      <c r="J3263" s="2">
        <v>0.15002610803606509</v>
      </c>
      <c r="K3263" s="2">
        <v>0.1738777042351933</v>
      </c>
      <c r="L3263" s="2">
        <v>0.16801519455992131</v>
      </c>
      <c r="M3263" s="2">
        <v>0.17245836018908561</v>
      </c>
      <c r="N3263" s="2">
        <v>0.25053323944008299</v>
      </c>
      <c r="O3263" s="2">
        <v>0.22524324677320021</v>
      </c>
      <c r="P3263" s="2">
        <v>0.2125546711892948</v>
      </c>
      <c r="Q3263" s="2">
        <v>0.15300969761700009</v>
      </c>
      <c r="R3263" s="2">
        <v>0.14970747311324459</v>
      </c>
      <c r="S3263" s="2">
        <v>0.17470936129395309</v>
      </c>
      <c r="T3263" s="2">
        <v>0.176172542701272</v>
      </c>
      <c r="U3263" s="2">
        <v>0.18313731812476669</v>
      </c>
      <c r="V3263" s="2">
        <v>0.18393647873783431</v>
      </c>
      <c r="W3263" s="2">
        <v>0.17579310816857399</v>
      </c>
      <c r="X3263" s="2">
        <v>0.18086935616941729</v>
      </c>
      <c r="Y3263" s="2">
        <v>0.18683093420750391</v>
      </c>
      <c r="Z3263" s="2">
        <v>0.2115212086098959</v>
      </c>
      <c r="AA3263" s="2">
        <v>0.2417929824855953</v>
      </c>
      <c r="AB3263" s="2">
        <v>0.28995508361264122</v>
      </c>
      <c r="AC3263" s="2">
        <v>0.25091454839542632</v>
      </c>
      <c r="AD3263" s="2">
        <v>0.27795705601127779</v>
      </c>
      <c r="AE3263" s="2">
        <v>0.25464116048967511</v>
      </c>
    </row>
    <row r="3264" spans="1:31" x14ac:dyDescent="0.3">
      <c r="A3264">
        <v>9</v>
      </c>
      <c r="B3264">
        <v>3</v>
      </c>
      <c r="C3264">
        <v>2030</v>
      </c>
      <c r="D3264" t="s">
        <v>5</v>
      </c>
      <c r="E3264" t="s">
        <v>47</v>
      </c>
      <c r="F3264" t="s">
        <v>24</v>
      </c>
      <c r="G3264" t="s">
        <v>25</v>
      </c>
      <c r="H3264" s="1">
        <v>14.761979783507931</v>
      </c>
      <c r="I3264" s="1">
        <v>15.836551540713771</v>
      </c>
      <c r="J3264" s="1">
        <v>13.69587519166596</v>
      </c>
      <c r="K3264" s="1">
        <v>15.84686238702009</v>
      </c>
      <c r="L3264" s="1">
        <v>15.31028241644727</v>
      </c>
      <c r="M3264" s="1">
        <v>15.708592776404821</v>
      </c>
      <c r="N3264" s="1">
        <v>22.72947113618973</v>
      </c>
      <c r="O3264" s="1">
        <v>20.452095344158948</v>
      </c>
      <c r="P3264" s="1">
        <v>19.279740517199741</v>
      </c>
      <c r="Q3264" s="1">
        <v>13.89554300549171</v>
      </c>
      <c r="R3264" s="1">
        <v>13.637341387595219</v>
      </c>
      <c r="S3264" s="1">
        <v>15.88826417805778</v>
      </c>
      <c r="T3264" s="1">
        <v>16.008950665658091</v>
      </c>
      <c r="U3264" s="1">
        <v>16.661668761686119</v>
      </c>
      <c r="V3264" s="1">
        <v>16.766813926383708</v>
      </c>
      <c r="W3264" s="1">
        <v>16.053036645643679</v>
      </c>
      <c r="X3264" s="1">
        <v>16.525654261041229</v>
      </c>
      <c r="Y3264" s="1">
        <v>17.063932811168549</v>
      </c>
      <c r="Z3264" s="1">
        <v>19.257536041636151</v>
      </c>
      <c r="AA3264" s="1">
        <v>21.96395386776662</v>
      </c>
      <c r="AB3264" s="1">
        <v>26.295900365696099</v>
      </c>
      <c r="AC3264" s="1">
        <v>22.784953808574191</v>
      </c>
      <c r="AD3264" s="1">
        <v>25.22325138366196</v>
      </c>
      <c r="AE3264" s="1">
        <v>23.12397240167266</v>
      </c>
    </row>
    <row r="3265" spans="1:31" x14ac:dyDescent="0.3">
      <c r="A3265">
        <v>9</v>
      </c>
      <c r="B3265">
        <v>3</v>
      </c>
      <c r="C3265">
        <v>2030</v>
      </c>
      <c r="D3265" t="s">
        <v>5</v>
      </c>
      <c r="E3265" t="s">
        <v>48</v>
      </c>
      <c r="F3265" t="s">
        <v>24</v>
      </c>
      <c r="G3265" t="s">
        <v>25</v>
      </c>
      <c r="H3265" s="2">
        <v>0.16402199759453251</v>
      </c>
      <c r="I3265" s="2">
        <v>0.17596168378570859</v>
      </c>
      <c r="J3265" s="2">
        <v>0.15217639101851069</v>
      </c>
      <c r="K3265" s="2">
        <v>0.1760762487446676</v>
      </c>
      <c r="L3265" s="2">
        <v>0.1701142490716363</v>
      </c>
      <c r="M3265" s="2">
        <v>0.17453991973783131</v>
      </c>
      <c r="N3265" s="2">
        <v>0.25254967929099698</v>
      </c>
      <c r="O3265" s="2">
        <v>0.22724550382398839</v>
      </c>
      <c r="P3265" s="2">
        <v>0.2142193390799971</v>
      </c>
      <c r="Q3265" s="2">
        <v>0.1543949222832412</v>
      </c>
      <c r="R3265" s="2">
        <v>0.15152601541772459</v>
      </c>
      <c r="S3265" s="2">
        <v>0.1765362686450864</v>
      </c>
      <c r="T3265" s="2">
        <v>0.17787722961842331</v>
      </c>
      <c r="U3265" s="2">
        <v>0.18512965290762351</v>
      </c>
      <c r="V3265" s="2">
        <v>0.1862979325153746</v>
      </c>
      <c r="W3265" s="2">
        <v>0.17836707384048539</v>
      </c>
      <c r="X3265" s="2">
        <v>0.18361838067823591</v>
      </c>
      <c r="Y3265" s="2">
        <v>0.18959925345742831</v>
      </c>
      <c r="Z3265" s="2">
        <v>0.21397262268484621</v>
      </c>
      <c r="AA3265" s="2">
        <v>0.2440439318640735</v>
      </c>
      <c r="AB3265" s="2">
        <v>0.29217667072995668</v>
      </c>
      <c r="AC3265" s="2">
        <v>0.25316615342860221</v>
      </c>
      <c r="AD3265" s="2">
        <v>0.28025834870735511</v>
      </c>
      <c r="AE3265" s="2">
        <v>0.25693302668525181</v>
      </c>
    </row>
    <row r="3266" spans="1:31" x14ac:dyDescent="0.3">
      <c r="A3266">
        <v>3</v>
      </c>
      <c r="B3266">
        <v>34</v>
      </c>
      <c r="C3266">
        <v>2030</v>
      </c>
      <c r="D3266" t="s">
        <v>5</v>
      </c>
      <c r="E3266" t="s">
        <v>41</v>
      </c>
      <c r="F3266" t="s">
        <v>24</v>
      </c>
      <c r="G3266" t="s">
        <v>25</v>
      </c>
      <c r="H3266" s="1">
        <v>-19.998326786499259</v>
      </c>
      <c r="I3266" s="1">
        <v>-15.164403974550719</v>
      </c>
      <c r="J3266" s="1">
        <v>-15.342000971296571</v>
      </c>
      <c r="K3266" s="1">
        <v>-12.379793029207921</v>
      </c>
      <c r="L3266" s="1">
        <v>-12.66401676543725</v>
      </c>
      <c r="M3266" s="1">
        <v>-14.13837368431868</v>
      </c>
      <c r="N3266" s="1">
        <v>-14.31993183196442</v>
      </c>
      <c r="O3266" s="1">
        <v>-23.905287448867579</v>
      </c>
      <c r="P3266" s="1">
        <v>-26.403106945249789</v>
      </c>
      <c r="Q3266" s="1">
        <v>-30.668010536970151</v>
      </c>
      <c r="R3266" s="1">
        <v>-31.195319682523621</v>
      </c>
      <c r="S3266" s="1">
        <v>-31.891760004622402</v>
      </c>
      <c r="T3266" s="1">
        <v>-31.67050058539796</v>
      </c>
      <c r="U3266" s="1">
        <v>-31.440069960243559</v>
      </c>
      <c r="V3266" s="1">
        <v>-29.625206654271871</v>
      </c>
      <c r="W3266" s="1">
        <v>-28.313496857934549</v>
      </c>
      <c r="X3266" s="1">
        <v>-25.42504501735057</v>
      </c>
      <c r="Y3266" s="1">
        <v>-25.10576575577247</v>
      </c>
      <c r="Z3266" s="1">
        <v>-22.72345152068727</v>
      </c>
      <c r="AA3266" s="1">
        <v>-19.451741459011409</v>
      </c>
      <c r="AB3266" s="1">
        <v>-15.273619140900751</v>
      </c>
      <c r="AC3266" s="1">
        <v>-18.375402208600821</v>
      </c>
      <c r="AD3266" s="1">
        <v>-16.060452778753689</v>
      </c>
      <c r="AE3266" s="1">
        <v>-15.51742979034649</v>
      </c>
    </row>
    <row r="3267" spans="1:31" x14ac:dyDescent="0.3">
      <c r="A3267">
        <v>3</v>
      </c>
      <c r="B3267">
        <v>34</v>
      </c>
      <c r="C3267">
        <v>2030</v>
      </c>
      <c r="D3267" t="s">
        <v>5</v>
      </c>
      <c r="E3267" t="s">
        <v>44</v>
      </c>
      <c r="F3267" t="s">
        <v>24</v>
      </c>
      <c r="G3267" t="s">
        <v>25</v>
      </c>
      <c r="H3267" s="2">
        <v>0.16258802265446551</v>
      </c>
      <c r="I3267" s="2">
        <v>0.1232878371914692</v>
      </c>
      <c r="J3267" s="2">
        <v>0.1247317152137932</v>
      </c>
      <c r="K3267" s="2">
        <v>0.1006487238146986</v>
      </c>
      <c r="L3267" s="2">
        <v>0.1029594858978638</v>
      </c>
      <c r="M3267" s="2">
        <v>0.114946127514786</v>
      </c>
      <c r="N3267" s="2">
        <v>0.1164222100159709</v>
      </c>
      <c r="O3267" s="2">
        <v>0.19435193047859819</v>
      </c>
      <c r="P3267" s="2">
        <v>0.2146594060589414</v>
      </c>
      <c r="Q3267" s="2">
        <v>0.24933341899975739</v>
      </c>
      <c r="R3267" s="2">
        <v>0.25362048522376929</v>
      </c>
      <c r="S3267" s="2">
        <v>0.25928260166359668</v>
      </c>
      <c r="T3267" s="2">
        <v>0.2574837445967314</v>
      </c>
      <c r="U3267" s="2">
        <v>0.25561032488002888</v>
      </c>
      <c r="V3267" s="2">
        <v>0.24085533865261691</v>
      </c>
      <c r="W3267" s="2">
        <v>0.23019103136532151</v>
      </c>
      <c r="X3267" s="2">
        <v>0.20670768306789081</v>
      </c>
      <c r="Y3267" s="2">
        <v>0.20411191671359741</v>
      </c>
      <c r="Z3267" s="2">
        <v>0.18474350829827049</v>
      </c>
      <c r="AA3267" s="2">
        <v>0.15814423950415779</v>
      </c>
      <c r="AB3267" s="2">
        <v>0.1241757653731769</v>
      </c>
      <c r="AC3267" s="2">
        <v>0.14939351389106359</v>
      </c>
      <c r="AD3267" s="2">
        <v>0.13057278681913559</v>
      </c>
      <c r="AE3267" s="2">
        <v>0.12615796577517471</v>
      </c>
    </row>
    <row r="3268" spans="1:31" x14ac:dyDescent="0.3">
      <c r="A3268">
        <v>34</v>
      </c>
      <c r="B3268">
        <v>3</v>
      </c>
      <c r="C3268">
        <v>2030</v>
      </c>
      <c r="D3268" t="s">
        <v>5</v>
      </c>
      <c r="E3268" t="s">
        <v>41</v>
      </c>
      <c r="F3268" t="s">
        <v>24</v>
      </c>
      <c r="G3268" t="s">
        <v>25</v>
      </c>
      <c r="H3268" s="1">
        <v>20.04238532639248</v>
      </c>
      <c r="I3268" s="1">
        <v>15.18926743631083</v>
      </c>
      <c r="J3268" s="1">
        <v>15.36701908029899</v>
      </c>
      <c r="K3268" s="1">
        <v>12.3961355752258</v>
      </c>
      <c r="L3268" s="1">
        <v>12.68114493854651</v>
      </c>
      <c r="M3268" s="1">
        <v>14.15981883435791</v>
      </c>
      <c r="N3268" s="1">
        <v>14.34395522587902</v>
      </c>
      <c r="O3268" s="1">
        <v>23.971200571423388</v>
      </c>
      <c r="P3268" s="1">
        <v>26.480678024910429</v>
      </c>
      <c r="Q3268" s="1">
        <v>30.76975476375177</v>
      </c>
      <c r="R3268" s="1">
        <v>31.301842679599829</v>
      </c>
      <c r="S3268" s="1">
        <v>32.004744290948288</v>
      </c>
      <c r="T3268" s="1">
        <v>31.782380075811052</v>
      </c>
      <c r="U3268" s="1">
        <v>31.552916664106249</v>
      </c>
      <c r="V3268" s="1">
        <v>29.727118562435699</v>
      </c>
      <c r="W3268" s="1">
        <v>28.407327892315621</v>
      </c>
      <c r="X3268" s="1">
        <v>25.501114433904899</v>
      </c>
      <c r="Y3268" s="1">
        <v>25.181140342859511</v>
      </c>
      <c r="Z3268" s="1">
        <v>22.786836304106281</v>
      </c>
      <c r="AA3268" s="1">
        <v>19.500444229639371</v>
      </c>
      <c r="AB3268" s="1">
        <v>15.30688662323232</v>
      </c>
      <c r="AC3268" s="1">
        <v>18.417749311804169</v>
      </c>
      <c r="AD3268" s="1">
        <v>16.092346614656471</v>
      </c>
      <c r="AE3268" s="1">
        <v>15.546003555537769</v>
      </c>
    </row>
    <row r="3269" spans="1:31" x14ac:dyDescent="0.3">
      <c r="A3269">
        <v>34</v>
      </c>
      <c r="B3269">
        <v>3</v>
      </c>
      <c r="C3269">
        <v>2030</v>
      </c>
      <c r="D3269" t="s">
        <v>5</v>
      </c>
      <c r="E3269" t="s">
        <v>44</v>
      </c>
      <c r="F3269" t="s">
        <v>24</v>
      </c>
      <c r="G3269" t="s">
        <v>25</v>
      </c>
      <c r="H3269" s="2">
        <v>0.16294622216579249</v>
      </c>
      <c r="I3269" s="2">
        <v>0.12348997915699859</v>
      </c>
      <c r="J3269" s="2">
        <v>0.1249351144739755</v>
      </c>
      <c r="K3269" s="2">
        <v>0.1007815900424862</v>
      </c>
      <c r="L3269" s="2">
        <v>0.1030987393377765</v>
      </c>
      <c r="M3269" s="2">
        <v>0.1151204783281131</v>
      </c>
      <c r="N3269" s="2">
        <v>0.1166175221616181</v>
      </c>
      <c r="O3269" s="2">
        <v>0.19488780952376741</v>
      </c>
      <c r="P3269" s="2">
        <v>0.21529006524317421</v>
      </c>
      <c r="Q3269" s="2">
        <v>0.2501606078353803</v>
      </c>
      <c r="R3269" s="2">
        <v>0.25448652585040521</v>
      </c>
      <c r="S3269" s="2">
        <v>0.26020117309714058</v>
      </c>
      <c r="T3269" s="2">
        <v>0.25839333394968328</v>
      </c>
      <c r="U3269" s="2">
        <v>0.25652777775696128</v>
      </c>
      <c r="V3269" s="2">
        <v>0.2416838907515097</v>
      </c>
      <c r="W3269" s="2">
        <v>0.23095388530337899</v>
      </c>
      <c r="X3269" s="2">
        <v>0.20732613360898289</v>
      </c>
      <c r="Y3269" s="2">
        <v>0.2047247182346302</v>
      </c>
      <c r="Z3269" s="2">
        <v>0.1852588317407014</v>
      </c>
      <c r="AA3269" s="2">
        <v>0.15854019698893801</v>
      </c>
      <c r="AB3269" s="2">
        <v>0.12444623270920591</v>
      </c>
      <c r="AC3269" s="2">
        <v>0.14973779928296069</v>
      </c>
      <c r="AD3269" s="2">
        <v>0.13083208629802009</v>
      </c>
      <c r="AE3269" s="2">
        <v>0.12639027280925011</v>
      </c>
    </row>
    <row r="3270" spans="1:31" x14ac:dyDescent="0.3">
      <c r="A3270">
        <v>3</v>
      </c>
      <c r="B3270">
        <v>34</v>
      </c>
      <c r="C3270">
        <v>2030</v>
      </c>
      <c r="D3270" t="s">
        <v>5</v>
      </c>
      <c r="E3270" t="s">
        <v>45</v>
      </c>
      <c r="F3270" t="s">
        <v>24</v>
      </c>
      <c r="G3270" t="s">
        <v>25</v>
      </c>
      <c r="H3270" s="1">
        <v>-3.4160995286808382</v>
      </c>
      <c r="I3270" s="1">
        <v>-1.9738152503132951</v>
      </c>
      <c r="J3270" s="1">
        <v>0.1184337201247401</v>
      </c>
      <c r="K3270" s="1">
        <v>-0.15255584685863879</v>
      </c>
      <c r="L3270" s="1">
        <v>0.38695920536407569</v>
      </c>
      <c r="M3270" s="1">
        <v>0.27900436733461631</v>
      </c>
      <c r="N3270" s="1">
        <v>-4.4647540385869817</v>
      </c>
      <c r="O3270" s="1">
        <v>-6.6870099045270166</v>
      </c>
      <c r="P3270" s="1">
        <v>-5.6660149623345228</v>
      </c>
      <c r="Q3270" s="1">
        <v>-4.0883081056651944</v>
      </c>
      <c r="R3270" s="1">
        <v>-5.1737887581274897</v>
      </c>
      <c r="S3270" s="1">
        <v>-6.308812137066111</v>
      </c>
      <c r="T3270" s="1">
        <v>-6.55959844287817</v>
      </c>
      <c r="U3270" s="1">
        <v>-7.9094552793674069</v>
      </c>
      <c r="V3270" s="1">
        <v>-8.3121983461040614</v>
      </c>
      <c r="W3270" s="1">
        <v>-8.4720863792213876</v>
      </c>
      <c r="X3270" s="1">
        <v>-8.0462974730057777</v>
      </c>
      <c r="Y3270" s="1">
        <v>-8.5018174025695004</v>
      </c>
      <c r="Z3270" s="1">
        <v>-8.3463005715432086</v>
      </c>
      <c r="AA3270" s="1">
        <v>-8.3701640813729448</v>
      </c>
      <c r="AB3270" s="1">
        <v>-8.5427546836708537</v>
      </c>
      <c r="AC3270" s="1">
        <v>-7.2992811039608227</v>
      </c>
      <c r="AD3270" s="1">
        <v>-6.0533423761144096</v>
      </c>
      <c r="AE3270" s="1">
        <v>-4.940426613385962</v>
      </c>
    </row>
    <row r="3271" spans="1:31" x14ac:dyDescent="0.3">
      <c r="A3271">
        <v>3</v>
      </c>
      <c r="B3271">
        <v>34</v>
      </c>
      <c r="C3271">
        <v>2030</v>
      </c>
      <c r="D3271" t="s">
        <v>5</v>
      </c>
      <c r="E3271" t="s">
        <v>46</v>
      </c>
      <c r="F3271" t="s">
        <v>24</v>
      </c>
      <c r="G3271" t="s">
        <v>25</v>
      </c>
      <c r="H3271" s="2">
        <v>2.7773166899844211E-2</v>
      </c>
      <c r="I3271" s="2">
        <v>1.604727845783166E-2</v>
      </c>
      <c r="J3271" s="2">
        <v>9.6287577337187096E-4</v>
      </c>
      <c r="K3271" s="2">
        <v>1.240291437875112E-3</v>
      </c>
      <c r="L3271" s="2">
        <v>3.1460097997079322E-3</v>
      </c>
      <c r="M3271" s="2">
        <v>2.268328189712327E-3</v>
      </c>
      <c r="N3271" s="2">
        <v>3.6298813321845383E-2</v>
      </c>
      <c r="O3271" s="2">
        <v>5.4365934183146468E-2</v>
      </c>
      <c r="P3271" s="2">
        <v>4.6065162295402633E-2</v>
      </c>
      <c r="Q3271" s="2">
        <v>3.323827728183084E-2</v>
      </c>
      <c r="R3271" s="2">
        <v>4.2063323236808857E-2</v>
      </c>
      <c r="S3271" s="2">
        <v>5.1291155585903338E-2</v>
      </c>
      <c r="T3271" s="2">
        <v>5.3330068641285942E-2</v>
      </c>
      <c r="U3271" s="2">
        <v>6.4304514466401688E-2</v>
      </c>
      <c r="V3271" s="2">
        <v>6.7578848342309442E-2</v>
      </c>
      <c r="W3271" s="2">
        <v>6.8878751050580389E-2</v>
      </c>
      <c r="X3271" s="2">
        <v>6.5417052626063232E-2</v>
      </c>
      <c r="Y3271" s="2">
        <v>6.912046668755692E-2</v>
      </c>
      <c r="Z3271" s="2">
        <v>6.7856102207668356E-2</v>
      </c>
      <c r="AA3271" s="2">
        <v>6.8050114482706869E-2</v>
      </c>
      <c r="AB3271" s="2">
        <v>6.9453290111145149E-2</v>
      </c>
      <c r="AC3271" s="2">
        <v>5.9343748812689619E-2</v>
      </c>
      <c r="AD3271" s="2">
        <v>4.9214165659466742E-2</v>
      </c>
      <c r="AE3271" s="2">
        <v>4.0166070027528138E-2</v>
      </c>
    </row>
    <row r="3272" spans="1:31" x14ac:dyDescent="0.3">
      <c r="A3272">
        <v>34</v>
      </c>
      <c r="B3272">
        <v>3</v>
      </c>
      <c r="C3272">
        <v>2030</v>
      </c>
      <c r="D3272" t="s">
        <v>5</v>
      </c>
      <c r="E3272" t="s">
        <v>45</v>
      </c>
      <c r="F3272" t="s">
        <v>24</v>
      </c>
      <c r="G3272" t="s">
        <v>25</v>
      </c>
      <c r="H3272" s="1">
        <v>3.108915916412236</v>
      </c>
      <c r="I3272" s="1">
        <v>1.596819219644531</v>
      </c>
      <c r="J3272" s="1">
        <v>-0.49662082423284759</v>
      </c>
      <c r="K3272" s="1">
        <v>-0.25417052423289821</v>
      </c>
      <c r="L3272" s="1">
        <v>-0.79122274341943621</v>
      </c>
      <c r="M3272" s="1">
        <v>-0.66566020210239585</v>
      </c>
      <c r="N3272" s="1">
        <v>4.0887947490669703</v>
      </c>
      <c r="O3272" s="1">
        <v>6.4558081645506888</v>
      </c>
      <c r="P3272" s="1">
        <v>5.4724478286080762</v>
      </c>
      <c r="Q3272" s="1">
        <v>3.9782872293450442</v>
      </c>
      <c r="R3272" s="1">
        <v>5.0815284665897629</v>
      </c>
      <c r="S3272" s="1">
        <v>6.2407060557706284</v>
      </c>
      <c r="T3272" s="1">
        <v>6.4878777270883896</v>
      </c>
      <c r="U3272" s="1">
        <v>7.8429265372122927</v>
      </c>
      <c r="V3272" s="1">
        <v>8.2088594547471203</v>
      </c>
      <c r="W3272" s="1">
        <v>8.3397785434407226</v>
      </c>
      <c r="X3272" s="1">
        <v>7.8503982425449399</v>
      </c>
      <c r="Y3272" s="1">
        <v>8.3049501875358089</v>
      </c>
      <c r="Z3272" s="1">
        <v>8.1117572317987889</v>
      </c>
      <c r="AA3272" s="1">
        <v>8.0871342604120109</v>
      </c>
      <c r="AB3272" s="1">
        <v>8.2077989282861843</v>
      </c>
      <c r="AC3272" s="1">
        <v>6.993064893612214</v>
      </c>
      <c r="AD3272" s="1">
        <v>5.7110133978285322</v>
      </c>
      <c r="AE3272" s="1">
        <v>4.5841150013384846</v>
      </c>
    </row>
    <row r="3273" spans="1:31" x14ac:dyDescent="0.3">
      <c r="A3273">
        <v>34</v>
      </c>
      <c r="B3273">
        <v>3</v>
      </c>
      <c r="C3273">
        <v>2030</v>
      </c>
      <c r="D3273" t="s">
        <v>5</v>
      </c>
      <c r="E3273" t="s">
        <v>46</v>
      </c>
      <c r="F3273" t="s">
        <v>24</v>
      </c>
      <c r="G3273" t="s">
        <v>25</v>
      </c>
      <c r="H3273" s="1">
        <v>2.5275739157823059E-2</v>
      </c>
      <c r="I3273" s="1">
        <v>1.298227007841082E-2</v>
      </c>
      <c r="J3273" s="1">
        <v>4.0375676766898176E-3</v>
      </c>
      <c r="K3273" s="1">
        <v>2.0664270262837248E-3</v>
      </c>
      <c r="L3273" s="1">
        <v>6.4327052310523269E-3</v>
      </c>
      <c r="M3273" s="1">
        <v>5.4118715618080961E-3</v>
      </c>
      <c r="N3273" s="1">
        <v>3.324223373225179E-2</v>
      </c>
      <c r="O3273" s="1">
        <v>5.2486245240249502E-2</v>
      </c>
      <c r="P3273" s="1">
        <v>4.4491445761041269E-2</v>
      </c>
      <c r="Q3273" s="1">
        <v>3.2343798612561328E-2</v>
      </c>
      <c r="R3273" s="1">
        <v>4.1313239565770432E-2</v>
      </c>
      <c r="S3273" s="1">
        <v>5.0737447607891291E-2</v>
      </c>
      <c r="T3273" s="1">
        <v>5.2746973390962508E-2</v>
      </c>
      <c r="U3273" s="1">
        <v>6.3763630383839781E-2</v>
      </c>
      <c r="V3273" s="1">
        <v>6.6738694754041622E-2</v>
      </c>
      <c r="W3273" s="1">
        <v>6.7803077588948962E-2</v>
      </c>
      <c r="X3273" s="1">
        <v>6.3824375955649923E-2</v>
      </c>
      <c r="Y3273" s="1">
        <v>6.7519920223868365E-2</v>
      </c>
      <c r="Z3273" s="1">
        <v>6.5949245786982025E-2</v>
      </c>
      <c r="AA3273" s="1">
        <v>6.574905902773992E-2</v>
      </c>
      <c r="AB3273" s="1">
        <v>6.6730072587692549E-2</v>
      </c>
      <c r="AC3273" s="1">
        <v>5.6854186126928573E-2</v>
      </c>
      <c r="AD3273" s="1">
        <v>4.6431003234378307E-2</v>
      </c>
      <c r="AE3273" s="1">
        <v>3.7269227653158411E-2</v>
      </c>
    </row>
    <row r="3274" spans="1:31" x14ac:dyDescent="0.3">
      <c r="A3274">
        <v>3</v>
      </c>
      <c r="B3274">
        <v>34</v>
      </c>
      <c r="C3274">
        <v>2030</v>
      </c>
      <c r="D3274" t="s">
        <v>5</v>
      </c>
      <c r="E3274" t="s">
        <v>47</v>
      </c>
      <c r="F3274" t="s">
        <v>24</v>
      </c>
      <c r="G3274" t="s">
        <v>25</v>
      </c>
      <c r="H3274" s="1">
        <v>20.28799670370308</v>
      </c>
      <c r="I3274" s="1">
        <v>15.29232142435343</v>
      </c>
      <c r="J3274" s="1">
        <v>15.34245809345189</v>
      </c>
      <c r="K3274" s="1">
        <v>12.38073296426491</v>
      </c>
      <c r="L3274" s="1">
        <v>12.66992731083694</v>
      </c>
      <c r="M3274" s="1">
        <v>14.1411263297669</v>
      </c>
      <c r="N3274" s="1">
        <v>14.99981587544282</v>
      </c>
      <c r="O3274" s="1">
        <v>24.822950458723231</v>
      </c>
      <c r="P3274" s="1">
        <v>27.004217854174119</v>
      </c>
      <c r="Q3274" s="1">
        <v>30.939313719967359</v>
      </c>
      <c r="R3274" s="1">
        <v>31.621449369195151</v>
      </c>
      <c r="S3274" s="1">
        <v>32.509774941903643</v>
      </c>
      <c r="T3274" s="1">
        <v>32.342679837352719</v>
      </c>
      <c r="U3274" s="1">
        <v>32.419708233130692</v>
      </c>
      <c r="V3274" s="1">
        <v>30.769229932731331</v>
      </c>
      <c r="W3274" s="1">
        <v>29.55385511132614</v>
      </c>
      <c r="X3274" s="1">
        <v>26.667879877455611</v>
      </c>
      <c r="Y3274" s="1">
        <v>26.506232726103331</v>
      </c>
      <c r="Z3274" s="1">
        <v>24.207766981767801</v>
      </c>
      <c r="AA3274" s="1">
        <v>21.176163310130779</v>
      </c>
      <c r="AB3274" s="1">
        <v>17.500345689347689</v>
      </c>
      <c r="AC3274" s="1">
        <v>19.772074017727419</v>
      </c>
      <c r="AD3274" s="1">
        <v>17.16336497837878</v>
      </c>
      <c r="AE3274" s="1">
        <v>16.284914565959038</v>
      </c>
    </row>
    <row r="3275" spans="1:31" x14ac:dyDescent="0.3">
      <c r="A3275">
        <v>3</v>
      </c>
      <c r="B3275">
        <v>34</v>
      </c>
      <c r="C3275">
        <v>2030</v>
      </c>
      <c r="D3275" t="s">
        <v>5</v>
      </c>
      <c r="E3275" t="s">
        <v>48</v>
      </c>
      <c r="F3275" t="s">
        <v>24</v>
      </c>
      <c r="G3275" t="s">
        <v>25</v>
      </c>
      <c r="H3275" s="2">
        <v>0.16494306263173239</v>
      </c>
      <c r="I3275" s="2">
        <v>0.12432781645815789</v>
      </c>
      <c r="J3275" s="2">
        <v>0.12473543165408039</v>
      </c>
      <c r="K3275" s="2">
        <v>0.1006563655631294</v>
      </c>
      <c r="L3275" s="2">
        <v>0.10300753911249549</v>
      </c>
      <c r="M3275" s="2">
        <v>0.1149685067460724</v>
      </c>
      <c r="N3275" s="2">
        <v>0.1219497225645758</v>
      </c>
      <c r="O3275" s="2">
        <v>0.20181260535547341</v>
      </c>
      <c r="P3275" s="2">
        <v>0.21954648661930179</v>
      </c>
      <c r="Q3275" s="2">
        <v>0.25153913593469401</v>
      </c>
      <c r="R3275" s="2">
        <v>0.25708495422109878</v>
      </c>
      <c r="S3275" s="2">
        <v>0.26430711334881007</v>
      </c>
      <c r="T3275" s="2">
        <v>0.26294861656384322</v>
      </c>
      <c r="U3275" s="2">
        <v>0.26357486368398941</v>
      </c>
      <c r="V3275" s="2">
        <v>0.25015634091651479</v>
      </c>
      <c r="W3275" s="2">
        <v>0.2402752448075296</v>
      </c>
      <c r="X3275" s="2">
        <v>0.21681203152402939</v>
      </c>
      <c r="Y3275" s="2">
        <v>0.21549782704149051</v>
      </c>
      <c r="Z3275" s="2">
        <v>0.19681111367290891</v>
      </c>
      <c r="AA3275" s="2">
        <v>0.17216392935065669</v>
      </c>
      <c r="AB3275" s="2">
        <v>0.14227923324672909</v>
      </c>
      <c r="AC3275" s="2">
        <v>0.1607485692498164</v>
      </c>
      <c r="AD3275" s="2">
        <v>0.13953955266974619</v>
      </c>
      <c r="AE3275" s="2">
        <v>0.13239767939804101</v>
      </c>
    </row>
    <row r="3276" spans="1:31" x14ac:dyDescent="0.3">
      <c r="A3276">
        <v>34</v>
      </c>
      <c r="B3276">
        <v>3</v>
      </c>
      <c r="C3276">
        <v>2030</v>
      </c>
      <c r="D3276" t="s">
        <v>5</v>
      </c>
      <c r="E3276" t="s">
        <v>47</v>
      </c>
      <c r="F3276" t="s">
        <v>24</v>
      </c>
      <c r="G3276" t="s">
        <v>25</v>
      </c>
      <c r="H3276" s="1">
        <v>20.282075035531101</v>
      </c>
      <c r="I3276" s="1">
        <v>15.272972103425021</v>
      </c>
      <c r="J3276" s="1">
        <v>15.375041712377071</v>
      </c>
      <c r="K3276" s="1">
        <v>12.39874105926757</v>
      </c>
      <c r="L3276" s="1">
        <v>12.705804594047869</v>
      </c>
      <c r="M3276" s="1">
        <v>14.17545670962668</v>
      </c>
      <c r="N3276" s="1">
        <v>14.915337543013219</v>
      </c>
      <c r="O3276" s="1">
        <v>24.825307971763181</v>
      </c>
      <c r="P3276" s="1">
        <v>27.040229176096339</v>
      </c>
      <c r="Q3276" s="1">
        <v>31.025869488228611</v>
      </c>
      <c r="R3276" s="1">
        <v>31.711626995396809</v>
      </c>
      <c r="S3276" s="1">
        <v>32.607515532519777</v>
      </c>
      <c r="T3276" s="1">
        <v>32.437821145769959</v>
      </c>
      <c r="U3276" s="1">
        <v>32.513044254270348</v>
      </c>
      <c r="V3276" s="1">
        <v>30.839697656963182</v>
      </c>
      <c r="W3276" s="1">
        <v>29.60621867336603</v>
      </c>
      <c r="X3276" s="1">
        <v>26.682121166385279</v>
      </c>
      <c r="Y3276" s="1">
        <v>26.515316829791761</v>
      </c>
      <c r="Z3276" s="1">
        <v>24.18761075711646</v>
      </c>
      <c r="AA3276" s="1">
        <v>21.110875531327569</v>
      </c>
      <c r="AB3276" s="1">
        <v>17.368613685140922</v>
      </c>
      <c r="AC3276" s="1">
        <v>19.700671214929059</v>
      </c>
      <c r="AD3276" s="1">
        <v>17.07569306342857</v>
      </c>
      <c r="AE3276" s="1">
        <v>16.207786304560209</v>
      </c>
    </row>
    <row r="3277" spans="1:31" x14ac:dyDescent="0.3">
      <c r="A3277">
        <v>34</v>
      </c>
      <c r="B3277">
        <v>3</v>
      </c>
      <c r="C3277">
        <v>2030</v>
      </c>
      <c r="D3277" t="s">
        <v>5</v>
      </c>
      <c r="E3277" t="s">
        <v>48</v>
      </c>
      <c r="F3277" t="s">
        <v>24</v>
      </c>
      <c r="G3277" t="s">
        <v>25</v>
      </c>
      <c r="H3277" s="2">
        <v>0.16489491898805769</v>
      </c>
      <c r="I3277" s="2">
        <v>0.1241705049058944</v>
      </c>
      <c r="J3277" s="2">
        <v>0.12500033912501679</v>
      </c>
      <c r="K3277" s="2">
        <v>0.1008027728395738</v>
      </c>
      <c r="L3277" s="2">
        <v>0.1032992243418526</v>
      </c>
      <c r="M3277" s="2">
        <v>0.11524761552542009</v>
      </c>
      <c r="N3277" s="2">
        <v>0.12126290685376601</v>
      </c>
      <c r="O3277" s="2">
        <v>0.20183177212815601</v>
      </c>
      <c r="P3277" s="2">
        <v>0.21983926159427919</v>
      </c>
      <c r="Q3277" s="2">
        <v>0.25224284136771219</v>
      </c>
      <c r="R3277" s="2">
        <v>0.25781810565363261</v>
      </c>
      <c r="S3277" s="2">
        <v>0.2651017522969088</v>
      </c>
      <c r="T3277" s="2">
        <v>0.26372212313634108</v>
      </c>
      <c r="U3277" s="2">
        <v>0.26433369312414923</v>
      </c>
      <c r="V3277" s="2">
        <v>0.25072924924360313</v>
      </c>
      <c r="W3277" s="2">
        <v>0.2407009648241141</v>
      </c>
      <c r="X3277" s="2">
        <v>0.21692781436085601</v>
      </c>
      <c r="Y3277" s="2">
        <v>0.21557168154302239</v>
      </c>
      <c r="Z3277" s="2">
        <v>0.19664724192777611</v>
      </c>
      <c r="AA3277" s="2">
        <v>0.17163313440103711</v>
      </c>
      <c r="AB3277" s="2">
        <v>0.14120824134260909</v>
      </c>
      <c r="AC3277" s="2">
        <v>0.16016805865795991</v>
      </c>
      <c r="AD3277" s="2">
        <v>0.138826772873403</v>
      </c>
      <c r="AE3277" s="2">
        <v>0.1317706203622781</v>
      </c>
    </row>
    <row r="3278" spans="1:31" x14ac:dyDescent="0.3">
      <c r="A3278">
        <v>4</v>
      </c>
      <c r="B3278">
        <v>15</v>
      </c>
      <c r="C3278">
        <v>2030</v>
      </c>
      <c r="D3278" t="s">
        <v>5</v>
      </c>
      <c r="E3278" t="s">
        <v>41</v>
      </c>
      <c r="F3278" t="s">
        <v>24</v>
      </c>
      <c r="G3278" t="s">
        <v>25</v>
      </c>
      <c r="H3278" s="1">
        <v>-83.805597208117561</v>
      </c>
      <c r="I3278" s="1">
        <v>-76.19286180126673</v>
      </c>
      <c r="J3278" s="1">
        <v>-71.989565872805727</v>
      </c>
      <c r="K3278" s="1">
        <v>-71.369385459619707</v>
      </c>
      <c r="L3278" s="1">
        <v>-77.50486281423639</v>
      </c>
      <c r="M3278" s="1">
        <v>-79.109277688613915</v>
      </c>
      <c r="N3278" s="1">
        <v>-77.758399829431681</v>
      </c>
      <c r="O3278" s="1">
        <v>-72.024532634157879</v>
      </c>
      <c r="P3278" s="1">
        <v>-81.65600136657315</v>
      </c>
      <c r="Q3278" s="1">
        <v>-91.877781586911325</v>
      </c>
      <c r="R3278" s="1">
        <v>-95.280845630935957</v>
      </c>
      <c r="S3278" s="1">
        <v>-100.3398010685717</v>
      </c>
      <c r="T3278" s="1">
        <v>-105.948780289095</v>
      </c>
      <c r="U3278" s="1">
        <v>-109.0126275166064</v>
      </c>
      <c r="V3278" s="1">
        <v>-106.8856556735726</v>
      </c>
      <c r="W3278" s="1">
        <v>-99.030731423500455</v>
      </c>
      <c r="X3278" s="1">
        <v>-96.370424665949997</v>
      </c>
      <c r="Y3278" s="1">
        <v>-92.546833047932651</v>
      </c>
      <c r="Z3278" s="1">
        <v>-86.728863226190597</v>
      </c>
      <c r="AA3278" s="1">
        <v>-89.586975434098889</v>
      </c>
      <c r="AB3278" s="1">
        <v>-94.977156477426874</v>
      </c>
      <c r="AC3278" s="1">
        <v>-96.420620932755</v>
      </c>
      <c r="AD3278" s="1">
        <v>-97.144136510179521</v>
      </c>
      <c r="AE3278" s="1">
        <v>-87.74929845174286</v>
      </c>
    </row>
    <row r="3279" spans="1:31" x14ac:dyDescent="0.3">
      <c r="A3279">
        <v>4</v>
      </c>
      <c r="B3279">
        <v>15</v>
      </c>
      <c r="C3279">
        <v>2030</v>
      </c>
      <c r="D3279" t="s">
        <v>5</v>
      </c>
      <c r="E3279" t="s">
        <v>44</v>
      </c>
      <c r="F3279" t="s">
        <v>24</v>
      </c>
      <c r="G3279" t="s">
        <v>25</v>
      </c>
      <c r="H3279" s="2">
        <v>0.13967599534686259</v>
      </c>
      <c r="I3279" s="2">
        <v>0.12698810300211119</v>
      </c>
      <c r="J3279" s="2">
        <v>0.11998260978800961</v>
      </c>
      <c r="K3279" s="2">
        <v>0.11894897576603281</v>
      </c>
      <c r="L3279" s="2">
        <v>0.12917477135706071</v>
      </c>
      <c r="M3279" s="2">
        <v>0.13184879614768991</v>
      </c>
      <c r="N3279" s="2">
        <v>0.1295973330490528</v>
      </c>
      <c r="O3279" s="2">
        <v>0.1200408877235965</v>
      </c>
      <c r="P3279" s="2">
        <v>0.13609333561095521</v>
      </c>
      <c r="Q3279" s="2">
        <v>0.15312963597818549</v>
      </c>
      <c r="R3279" s="2">
        <v>0.15880140938489329</v>
      </c>
      <c r="S3279" s="2">
        <v>0.16723300178095279</v>
      </c>
      <c r="T3279" s="2">
        <v>0.17658130048182499</v>
      </c>
      <c r="U3279" s="2">
        <v>0.1816877125276774</v>
      </c>
      <c r="V3279" s="2">
        <v>0.1781427594559544</v>
      </c>
      <c r="W3279" s="2">
        <v>0.16505121903916739</v>
      </c>
      <c r="X3279" s="2">
        <v>0.16061737444325</v>
      </c>
      <c r="Y3279" s="2">
        <v>0.1542447217465544</v>
      </c>
      <c r="Z3279" s="2">
        <v>0.14454810537698429</v>
      </c>
      <c r="AA3279" s="2">
        <v>0.14931162572349821</v>
      </c>
      <c r="AB3279" s="2">
        <v>0.15829526079571149</v>
      </c>
      <c r="AC3279" s="2">
        <v>0.160701034887925</v>
      </c>
      <c r="AD3279" s="2">
        <v>0.16190689418363249</v>
      </c>
      <c r="AE3279" s="2">
        <v>0.14624883075290479</v>
      </c>
    </row>
    <row r="3280" spans="1:31" x14ac:dyDescent="0.3">
      <c r="A3280">
        <v>15</v>
      </c>
      <c r="B3280">
        <v>4</v>
      </c>
      <c r="C3280">
        <v>2030</v>
      </c>
      <c r="D3280" t="s">
        <v>5</v>
      </c>
      <c r="E3280" t="s">
        <v>41</v>
      </c>
      <c r="F3280" t="s">
        <v>24</v>
      </c>
      <c r="G3280" t="s">
        <v>25</v>
      </c>
      <c r="H3280" s="1">
        <v>83.893139321894452</v>
      </c>
      <c r="I3280" s="1">
        <v>76.26561956955976</v>
      </c>
      <c r="J3280" s="1">
        <v>72.054431829609129</v>
      </c>
      <c r="K3280" s="1">
        <v>71.433218705627112</v>
      </c>
      <c r="L3280" s="1">
        <v>77.58017375508031</v>
      </c>
      <c r="M3280" s="1">
        <v>79.188418118677617</v>
      </c>
      <c r="N3280" s="1">
        <v>77.833846777194921</v>
      </c>
      <c r="O3280" s="1">
        <v>72.089719155743452</v>
      </c>
      <c r="P3280" s="1">
        <v>81.740683199299625</v>
      </c>
      <c r="Q3280" s="1">
        <v>91.986786167383812</v>
      </c>
      <c r="R3280" s="1">
        <v>95.397993780421714</v>
      </c>
      <c r="S3280" s="1">
        <v>100.46880424519919</v>
      </c>
      <c r="T3280" s="1">
        <v>106.0926752110713</v>
      </c>
      <c r="U3280" s="1">
        <v>109.1650566169085</v>
      </c>
      <c r="V3280" s="1">
        <v>107.0311957178822</v>
      </c>
      <c r="W3280" s="1">
        <v>99.155218042055424</v>
      </c>
      <c r="X3280" s="1">
        <v>96.487182848354905</v>
      </c>
      <c r="Y3280" s="1">
        <v>92.654263481056319</v>
      </c>
      <c r="Z3280" s="1">
        <v>86.823404073960901</v>
      </c>
      <c r="AA3280" s="1">
        <v>89.687482726550613</v>
      </c>
      <c r="AB3280" s="1">
        <v>95.089746287490257</v>
      </c>
      <c r="AC3280" s="1">
        <v>96.537072705217511</v>
      </c>
      <c r="AD3280" s="1">
        <v>97.26181171160853</v>
      </c>
      <c r="AE3280" s="1">
        <v>87.845235938383667</v>
      </c>
    </row>
    <row r="3281" spans="1:31" x14ac:dyDescent="0.3">
      <c r="A3281">
        <v>15</v>
      </c>
      <c r="B3281">
        <v>4</v>
      </c>
      <c r="C3281">
        <v>2030</v>
      </c>
      <c r="D3281" t="s">
        <v>5</v>
      </c>
      <c r="E3281" t="s">
        <v>44</v>
      </c>
      <c r="F3281" t="s">
        <v>24</v>
      </c>
      <c r="G3281" t="s">
        <v>25</v>
      </c>
      <c r="H3281" s="2">
        <v>0.1398218988698241</v>
      </c>
      <c r="I3281" s="2">
        <v>0.12710936594926631</v>
      </c>
      <c r="J3281" s="2">
        <v>0.1200907197160152</v>
      </c>
      <c r="K3281" s="2">
        <v>0.11905536450937849</v>
      </c>
      <c r="L3281" s="2">
        <v>0.12930028959180051</v>
      </c>
      <c r="M3281" s="2">
        <v>0.1319806968644627</v>
      </c>
      <c r="N3281" s="2">
        <v>0.12972307796199151</v>
      </c>
      <c r="O3281" s="2">
        <v>0.1201495319262391</v>
      </c>
      <c r="P3281" s="2">
        <v>0.13623447199883271</v>
      </c>
      <c r="Q3281" s="2">
        <v>0.15331131027897299</v>
      </c>
      <c r="R3281" s="2">
        <v>0.15899665630070289</v>
      </c>
      <c r="S3281" s="2">
        <v>0.16744800707533211</v>
      </c>
      <c r="T3281" s="2">
        <v>0.17682112535178551</v>
      </c>
      <c r="U3281" s="2">
        <v>0.1819417610281808</v>
      </c>
      <c r="V3281" s="2">
        <v>0.1783853261964703</v>
      </c>
      <c r="W3281" s="2">
        <v>0.16525869673675911</v>
      </c>
      <c r="X3281" s="2">
        <v>0.16081197141392481</v>
      </c>
      <c r="Y3281" s="2">
        <v>0.1544237724684272</v>
      </c>
      <c r="Z3281" s="2">
        <v>0.14470567345660151</v>
      </c>
      <c r="AA3281" s="2">
        <v>0.14947913787758441</v>
      </c>
      <c r="AB3281" s="2">
        <v>0.15848291047915039</v>
      </c>
      <c r="AC3281" s="2">
        <v>0.1608951211753625</v>
      </c>
      <c r="AD3281" s="2">
        <v>0.16210301951934761</v>
      </c>
      <c r="AE3281" s="2">
        <v>0.1464087265639728</v>
      </c>
    </row>
    <row r="3282" spans="1:31" x14ac:dyDescent="0.3">
      <c r="A3282">
        <v>4</v>
      </c>
      <c r="B3282">
        <v>15</v>
      </c>
      <c r="C3282">
        <v>2030</v>
      </c>
      <c r="D3282" t="s">
        <v>5</v>
      </c>
      <c r="E3282" t="s">
        <v>45</v>
      </c>
      <c r="F3282" t="s">
        <v>24</v>
      </c>
      <c r="G3282" t="s">
        <v>25</v>
      </c>
      <c r="H3282" s="1">
        <v>2.2255692187637428</v>
      </c>
      <c r="I3282" s="1">
        <v>6.0957339720956298</v>
      </c>
      <c r="J3282" s="1">
        <v>5.1210433018056358</v>
      </c>
      <c r="K3282" s="1">
        <v>5.6736005942727488</v>
      </c>
      <c r="L3282" s="1">
        <v>6.3694565454656784</v>
      </c>
      <c r="M3282" s="1">
        <v>9.8266658749124201</v>
      </c>
      <c r="N3282" s="1">
        <v>3.420337483690763</v>
      </c>
      <c r="O3282" s="1">
        <v>-6.8617673849221221</v>
      </c>
      <c r="P3282" s="1">
        <v>-11.29593486386351</v>
      </c>
      <c r="Q3282" s="1">
        <v>-17.216951597622739</v>
      </c>
      <c r="R3282" s="1">
        <v>-17.605674765263661</v>
      </c>
      <c r="S3282" s="1">
        <v>-16.384745428210788</v>
      </c>
      <c r="T3282" s="1">
        <v>-17.32160198927658</v>
      </c>
      <c r="U3282" s="1">
        <v>-17.950105649930141</v>
      </c>
      <c r="V3282" s="1">
        <v>-15.305896950610901</v>
      </c>
      <c r="W3282" s="1">
        <v>-13.08692915230974</v>
      </c>
      <c r="X3282" s="1">
        <v>-8.7332882532252416</v>
      </c>
      <c r="Y3282" s="1">
        <v>-7.2779731795759419</v>
      </c>
      <c r="Z3282" s="1">
        <v>-7.98052675433612</v>
      </c>
      <c r="AA3282" s="1">
        <v>-6.1895528887677198</v>
      </c>
      <c r="AB3282" s="1">
        <v>-3.5662032240870829</v>
      </c>
      <c r="AC3282" s="1">
        <v>-6.6028744339563961</v>
      </c>
      <c r="AD3282" s="1">
        <v>-2.182432054876704</v>
      </c>
      <c r="AE3282" s="1">
        <v>1.1777379680761011</v>
      </c>
    </row>
    <row r="3283" spans="1:31" x14ac:dyDescent="0.3">
      <c r="A3283">
        <v>4</v>
      </c>
      <c r="B3283">
        <v>15</v>
      </c>
      <c r="C3283">
        <v>2030</v>
      </c>
      <c r="D3283" t="s">
        <v>5</v>
      </c>
      <c r="E3283" t="s">
        <v>46</v>
      </c>
      <c r="F3283" t="s">
        <v>24</v>
      </c>
      <c r="G3283" t="s">
        <v>25</v>
      </c>
      <c r="H3283" s="2">
        <v>3.7092820312729052E-3</v>
      </c>
      <c r="I3283" s="2">
        <v>1.0159556620159381E-2</v>
      </c>
      <c r="J3283" s="2">
        <v>8.5350721696760591E-3</v>
      </c>
      <c r="K3283" s="2">
        <v>9.4560009904545821E-3</v>
      </c>
      <c r="L3283" s="2">
        <v>1.061576090910946E-2</v>
      </c>
      <c r="M3283" s="2">
        <v>1.637777645818737E-2</v>
      </c>
      <c r="N3283" s="2">
        <v>5.7005624728179386E-3</v>
      </c>
      <c r="O3283" s="2">
        <v>1.14362789748702E-2</v>
      </c>
      <c r="P3283" s="2">
        <v>1.8826558106439181E-2</v>
      </c>
      <c r="Q3283" s="2">
        <v>2.8694919329371231E-2</v>
      </c>
      <c r="R3283" s="2">
        <v>2.9342791275439432E-2</v>
      </c>
      <c r="S3283" s="2">
        <v>2.7307909047017982E-2</v>
      </c>
      <c r="T3283" s="2">
        <v>2.8869336648794298E-2</v>
      </c>
      <c r="U3283" s="2">
        <v>2.9916842749883571E-2</v>
      </c>
      <c r="V3283" s="2">
        <v>2.550982825101817E-2</v>
      </c>
      <c r="W3283" s="2">
        <v>2.181154858718291E-2</v>
      </c>
      <c r="X3283" s="2">
        <v>1.4555480422042071E-2</v>
      </c>
      <c r="Y3283" s="2">
        <v>1.2129955299293241E-2</v>
      </c>
      <c r="Z3283" s="2">
        <v>1.330087792389353E-2</v>
      </c>
      <c r="AA3283" s="2">
        <v>1.0315921481279531E-2</v>
      </c>
      <c r="AB3283" s="2">
        <v>5.9436720401451386E-3</v>
      </c>
      <c r="AC3283" s="2">
        <v>1.100479072326066E-2</v>
      </c>
      <c r="AD3283" s="2">
        <v>3.6373867581278399E-3</v>
      </c>
      <c r="AE3283" s="2">
        <v>1.9628966134601681E-3</v>
      </c>
    </row>
    <row r="3284" spans="1:31" x14ac:dyDescent="0.3">
      <c r="A3284">
        <v>15</v>
      </c>
      <c r="B3284">
        <v>4</v>
      </c>
      <c r="C3284">
        <v>2030</v>
      </c>
      <c r="D3284" t="s">
        <v>5</v>
      </c>
      <c r="E3284" t="s">
        <v>45</v>
      </c>
      <c r="F3284" t="s">
        <v>24</v>
      </c>
      <c r="G3284" t="s">
        <v>25</v>
      </c>
      <c r="H3284" s="1">
        <v>-2.548415713855964</v>
      </c>
      <c r="I3284" s="1">
        <v>-6.5261967421348714</v>
      </c>
      <c r="J3284" s="1">
        <v>-5.6086901505636968</v>
      </c>
      <c r="K3284" s="1">
        <v>-6.1687900464323988</v>
      </c>
      <c r="L3284" s="1">
        <v>-6.7814159985306581</v>
      </c>
      <c r="M3284" s="1">
        <v>-10.21099676722049</v>
      </c>
      <c r="N3284" s="1">
        <v>-3.8310530928613722</v>
      </c>
      <c r="O3284" s="1">
        <v>6.3774801613380321</v>
      </c>
      <c r="P3284" s="1">
        <v>10.95349270956471</v>
      </c>
      <c r="Q3284" s="1">
        <v>17.051490451516401</v>
      </c>
      <c r="R3284" s="1">
        <v>17.499331252763181</v>
      </c>
      <c r="S3284" s="1">
        <v>16.364309518218288</v>
      </c>
      <c r="T3284" s="1">
        <v>17.409283802855949</v>
      </c>
      <c r="U3284" s="1">
        <v>18.099753810393441</v>
      </c>
      <c r="V3284" s="1">
        <v>15.405343490126111</v>
      </c>
      <c r="W3284" s="1">
        <v>13.033446288497389</v>
      </c>
      <c r="X3284" s="1">
        <v>8.6233639843997185</v>
      </c>
      <c r="Y3284" s="1">
        <v>7.1002484503222174</v>
      </c>
      <c r="Z3284" s="1">
        <v>7.7093397239292702</v>
      </c>
      <c r="AA3284" s="1">
        <v>5.9615038716574542</v>
      </c>
      <c r="AB3284" s="1">
        <v>3.4255940009948138</v>
      </c>
      <c r="AC3284" s="1">
        <v>6.4905451778658918</v>
      </c>
      <c r="AD3284" s="1">
        <v>2.0785998609064271</v>
      </c>
      <c r="AE3284" s="1">
        <v>-1.4395777987512151</v>
      </c>
    </row>
    <row r="3285" spans="1:31" x14ac:dyDescent="0.3">
      <c r="A3285">
        <v>15</v>
      </c>
      <c r="B3285">
        <v>4</v>
      </c>
      <c r="C3285">
        <v>2030</v>
      </c>
      <c r="D3285" t="s">
        <v>5</v>
      </c>
      <c r="E3285" t="s">
        <v>46</v>
      </c>
      <c r="F3285" t="s">
        <v>24</v>
      </c>
      <c r="G3285" t="s">
        <v>25</v>
      </c>
      <c r="H3285" s="1">
        <v>4.2473595230932736E-3</v>
      </c>
      <c r="I3285" s="1">
        <v>1.087699457022478E-2</v>
      </c>
      <c r="J3285" s="1">
        <v>9.3478169176061613E-3</v>
      </c>
      <c r="K3285" s="1">
        <v>1.0281316744053999E-2</v>
      </c>
      <c r="L3285" s="1">
        <v>1.13023599975511E-2</v>
      </c>
      <c r="M3285" s="1">
        <v>1.7018327945367489E-2</v>
      </c>
      <c r="N3285" s="1">
        <v>6.3850884881022866E-3</v>
      </c>
      <c r="O3285" s="1">
        <v>1.0629133602230049E-2</v>
      </c>
      <c r="P3285" s="1">
        <v>1.8255821182607851E-2</v>
      </c>
      <c r="Q3285" s="1">
        <v>2.8419150752527329E-2</v>
      </c>
      <c r="R3285" s="1">
        <v>2.916555208793864E-2</v>
      </c>
      <c r="S3285" s="1">
        <v>2.7273849197030482E-2</v>
      </c>
      <c r="T3285" s="1">
        <v>2.9015473004759911E-2</v>
      </c>
      <c r="U3285" s="1">
        <v>3.0166256350655739E-2</v>
      </c>
      <c r="V3285" s="1">
        <v>2.5675572483543518E-2</v>
      </c>
      <c r="W3285" s="1">
        <v>2.1722410480828989E-2</v>
      </c>
      <c r="X3285" s="1">
        <v>1.437227330733286E-2</v>
      </c>
      <c r="Y3285" s="1">
        <v>1.183374741720369E-2</v>
      </c>
      <c r="Z3285" s="1">
        <v>1.284889953988212E-2</v>
      </c>
      <c r="AA3285" s="1">
        <v>9.9358397860957563E-3</v>
      </c>
      <c r="AB3285" s="1">
        <v>5.7093233349913564E-3</v>
      </c>
      <c r="AC3285" s="1">
        <v>1.0817575296443151E-2</v>
      </c>
      <c r="AD3285" s="1">
        <v>3.4643331015107122E-3</v>
      </c>
      <c r="AE3285" s="1">
        <v>2.3992963312520249E-3</v>
      </c>
    </row>
    <row r="3286" spans="1:31" x14ac:dyDescent="0.3">
      <c r="A3286">
        <v>4</v>
      </c>
      <c r="B3286">
        <v>15</v>
      </c>
      <c r="C3286">
        <v>2030</v>
      </c>
      <c r="D3286" t="s">
        <v>5</v>
      </c>
      <c r="E3286" t="s">
        <v>47</v>
      </c>
      <c r="F3286" t="s">
        <v>24</v>
      </c>
      <c r="G3286" t="s">
        <v>25</v>
      </c>
      <c r="H3286" s="1">
        <v>83.835143476687335</v>
      </c>
      <c r="I3286" s="1">
        <v>76.436314420081061</v>
      </c>
      <c r="J3286" s="1">
        <v>72.171481064572887</v>
      </c>
      <c r="K3286" s="1">
        <v>71.594545354985726</v>
      </c>
      <c r="L3286" s="1">
        <v>77.76614775426502</v>
      </c>
      <c r="M3286" s="1">
        <v>79.717257721470801</v>
      </c>
      <c r="N3286" s="1">
        <v>77.83358820288386</v>
      </c>
      <c r="O3286" s="1">
        <v>72.35065412844348</v>
      </c>
      <c r="P3286" s="1">
        <v>82.433613918270282</v>
      </c>
      <c r="Q3286" s="1">
        <v>93.477003437460837</v>
      </c>
      <c r="R3286" s="1">
        <v>96.893752781520902</v>
      </c>
      <c r="S3286" s="1">
        <v>101.6687541048272</v>
      </c>
      <c r="T3286" s="1">
        <v>107.35540014466829</v>
      </c>
      <c r="U3286" s="1">
        <v>110.4805831398352</v>
      </c>
      <c r="V3286" s="1">
        <v>107.97598747051239</v>
      </c>
      <c r="W3286" s="1">
        <v>99.891708769602374</v>
      </c>
      <c r="X3286" s="1">
        <v>96.765329917328671</v>
      </c>
      <c r="Y3286" s="1">
        <v>92.832565411091295</v>
      </c>
      <c r="Z3286" s="1">
        <v>87.09526120165178</v>
      </c>
      <c r="AA3286" s="1">
        <v>89.800538597453254</v>
      </c>
      <c r="AB3286" s="1">
        <v>95.044084813170358</v>
      </c>
      <c r="AC3286" s="1">
        <v>96.646438588541002</v>
      </c>
      <c r="AD3286" s="1">
        <v>97.168648585758092</v>
      </c>
      <c r="AE3286" s="1">
        <v>87.757201673107659</v>
      </c>
    </row>
    <row r="3287" spans="1:31" x14ac:dyDescent="0.3">
      <c r="A3287">
        <v>4</v>
      </c>
      <c r="B3287">
        <v>15</v>
      </c>
      <c r="C3287">
        <v>2030</v>
      </c>
      <c r="D3287" t="s">
        <v>5</v>
      </c>
      <c r="E3287" t="s">
        <v>48</v>
      </c>
      <c r="F3287" t="s">
        <v>24</v>
      </c>
      <c r="G3287" t="s">
        <v>25</v>
      </c>
      <c r="H3287" s="2">
        <v>0.13972523912781221</v>
      </c>
      <c r="I3287" s="2">
        <v>0.12739385736680181</v>
      </c>
      <c r="J3287" s="2">
        <v>0.1202858017742881</v>
      </c>
      <c r="K3287" s="2">
        <v>0.1193242422583095</v>
      </c>
      <c r="L3287" s="2">
        <v>0.1296102462571084</v>
      </c>
      <c r="M3287" s="2">
        <v>0.13286209620245129</v>
      </c>
      <c r="N3287" s="2">
        <v>0.1297226470048064</v>
      </c>
      <c r="O3287" s="2">
        <v>0.1205844235474058</v>
      </c>
      <c r="P3287" s="2">
        <v>0.13738935653045051</v>
      </c>
      <c r="Q3287" s="2">
        <v>0.1557950057291014</v>
      </c>
      <c r="R3287" s="2">
        <v>0.16148958796920149</v>
      </c>
      <c r="S3287" s="2">
        <v>0.1694479235080453</v>
      </c>
      <c r="T3287" s="2">
        <v>0.17892566690778039</v>
      </c>
      <c r="U3287" s="2">
        <v>0.1841343052330586</v>
      </c>
      <c r="V3287" s="2">
        <v>0.17995997911752071</v>
      </c>
      <c r="W3287" s="2">
        <v>0.16648618128267059</v>
      </c>
      <c r="X3287" s="2">
        <v>0.16127554986221451</v>
      </c>
      <c r="Y3287" s="2">
        <v>0.1547209423518188</v>
      </c>
      <c r="Z3287" s="2">
        <v>0.1451587686694196</v>
      </c>
      <c r="AA3287" s="2">
        <v>0.14966756432908879</v>
      </c>
      <c r="AB3287" s="2">
        <v>0.15840680802195059</v>
      </c>
      <c r="AC3287" s="2">
        <v>0.16107739764756829</v>
      </c>
      <c r="AD3287" s="2">
        <v>0.16194774764293021</v>
      </c>
      <c r="AE3287" s="2">
        <v>0.14626200278851281</v>
      </c>
    </row>
    <row r="3288" spans="1:31" x14ac:dyDescent="0.3">
      <c r="A3288">
        <v>15</v>
      </c>
      <c r="B3288">
        <v>4</v>
      </c>
      <c r="C3288">
        <v>2030</v>
      </c>
      <c r="D3288" t="s">
        <v>5</v>
      </c>
      <c r="E3288" t="s">
        <v>47</v>
      </c>
      <c r="F3288" t="s">
        <v>24</v>
      </c>
      <c r="G3288" t="s">
        <v>25</v>
      </c>
      <c r="H3288" s="1">
        <v>83.931836915043277</v>
      </c>
      <c r="I3288" s="1">
        <v>76.544339909923238</v>
      </c>
      <c r="J3288" s="1">
        <v>72.272391350313157</v>
      </c>
      <c r="K3288" s="1">
        <v>71.699084410352953</v>
      </c>
      <c r="L3288" s="1">
        <v>77.87599734715171</v>
      </c>
      <c r="M3288" s="1">
        <v>79.844035588882264</v>
      </c>
      <c r="N3288" s="1">
        <v>77.928073708620431</v>
      </c>
      <c r="O3288" s="1">
        <v>72.3712640566836</v>
      </c>
      <c r="P3288" s="1">
        <v>82.471317998603311</v>
      </c>
      <c r="Q3288" s="1">
        <v>93.553846291973201</v>
      </c>
      <c r="R3288" s="1">
        <v>96.989709823379272</v>
      </c>
      <c r="S3288" s="1">
        <v>101.7927858567011</v>
      </c>
      <c r="T3288" s="1">
        <v>107.51157563709241</v>
      </c>
      <c r="U3288" s="1">
        <v>110.6553689351298</v>
      </c>
      <c r="V3288" s="1">
        <v>108.1341826845164</v>
      </c>
      <c r="W3288" s="1">
        <v>100.0081396043477</v>
      </c>
      <c r="X3288" s="1">
        <v>96.871765032022182</v>
      </c>
      <c r="Y3288" s="1">
        <v>92.925917102137376</v>
      </c>
      <c r="Z3288" s="1">
        <v>87.165001083974317</v>
      </c>
      <c r="AA3288" s="1">
        <v>89.88539417634604</v>
      </c>
      <c r="AB3288" s="1">
        <v>95.151429538808927</v>
      </c>
      <c r="AC3288" s="1">
        <v>96.755018387670049</v>
      </c>
      <c r="AD3288" s="1">
        <v>97.284020243851728</v>
      </c>
      <c r="AE3288" s="1">
        <v>87.857030801802949</v>
      </c>
    </row>
    <row r="3289" spans="1:31" x14ac:dyDescent="0.3">
      <c r="A3289">
        <v>15</v>
      </c>
      <c r="B3289">
        <v>4</v>
      </c>
      <c r="C3289">
        <v>2030</v>
      </c>
      <c r="D3289" t="s">
        <v>5</v>
      </c>
      <c r="E3289" t="s">
        <v>48</v>
      </c>
      <c r="F3289" t="s">
        <v>24</v>
      </c>
      <c r="G3289" t="s">
        <v>25</v>
      </c>
      <c r="H3289" s="2">
        <v>0.13988639485840551</v>
      </c>
      <c r="I3289" s="2">
        <v>0.12757389984987211</v>
      </c>
      <c r="J3289" s="2">
        <v>0.1204539855838553</v>
      </c>
      <c r="K3289" s="2">
        <v>0.1194984740172549</v>
      </c>
      <c r="L3289" s="2">
        <v>0.1297933289119195</v>
      </c>
      <c r="M3289" s="2">
        <v>0.13307339264813711</v>
      </c>
      <c r="N3289" s="2">
        <v>0.1298801228477007</v>
      </c>
      <c r="O3289" s="2">
        <v>0.120618773427806</v>
      </c>
      <c r="P3289" s="2">
        <v>0.13745219666433889</v>
      </c>
      <c r="Q3289" s="2">
        <v>0.15592307715328871</v>
      </c>
      <c r="R3289" s="2">
        <v>0.1616495163722988</v>
      </c>
      <c r="S3289" s="2">
        <v>0.1696546430945019</v>
      </c>
      <c r="T3289" s="2">
        <v>0.179185959395154</v>
      </c>
      <c r="U3289" s="2">
        <v>0.184425614891883</v>
      </c>
      <c r="V3289" s="2">
        <v>0.1802236378075274</v>
      </c>
      <c r="W3289" s="2">
        <v>0.16668023267391291</v>
      </c>
      <c r="X3289" s="2">
        <v>0.16145294172003699</v>
      </c>
      <c r="Y3289" s="2">
        <v>0.15487652850356229</v>
      </c>
      <c r="Z3289" s="2">
        <v>0.14527500180662389</v>
      </c>
      <c r="AA3289" s="2">
        <v>0.14980899029391009</v>
      </c>
      <c r="AB3289" s="2">
        <v>0.1585857158980149</v>
      </c>
      <c r="AC3289" s="2">
        <v>0.16125836397945009</v>
      </c>
      <c r="AD3289" s="2">
        <v>0.16214003373975289</v>
      </c>
      <c r="AE3289" s="2">
        <v>0.14642838466967159</v>
      </c>
    </row>
    <row r="3290" spans="1:31" x14ac:dyDescent="0.3">
      <c r="A3290">
        <v>4</v>
      </c>
      <c r="B3290">
        <v>103</v>
      </c>
      <c r="C3290">
        <v>2030</v>
      </c>
      <c r="D3290" t="s">
        <v>5</v>
      </c>
      <c r="E3290" t="s">
        <v>41</v>
      </c>
      <c r="F3290" t="s">
        <v>24</v>
      </c>
      <c r="G3290" t="s">
        <v>25</v>
      </c>
      <c r="H3290" s="1">
        <v>38.045843878153697</v>
      </c>
      <c r="I3290" s="1">
        <v>35.910443390371952</v>
      </c>
      <c r="J3290" s="1">
        <v>33.898215404976987</v>
      </c>
      <c r="K3290" s="1">
        <v>34.486145199994631</v>
      </c>
      <c r="L3290" s="1">
        <v>38.405178776967247</v>
      </c>
      <c r="M3290" s="1">
        <v>43.296479320997193</v>
      </c>
      <c r="N3290" s="1">
        <v>35.75652470613521</v>
      </c>
      <c r="O3290" s="1">
        <v>23.273675204408221</v>
      </c>
      <c r="P3290" s="1">
        <v>26.73487038005948</v>
      </c>
      <c r="Q3290" s="1">
        <v>32.932790005586703</v>
      </c>
      <c r="R3290" s="1">
        <v>34.44948541578939</v>
      </c>
      <c r="S3290" s="1">
        <v>38.545694753625042</v>
      </c>
      <c r="T3290" s="1">
        <v>42.941337757437012</v>
      </c>
      <c r="U3290" s="1">
        <v>45.489132495565997</v>
      </c>
      <c r="V3290" s="1">
        <v>43.14042761853127</v>
      </c>
      <c r="W3290" s="1">
        <v>37.688648308767682</v>
      </c>
      <c r="X3290" s="1">
        <v>34.997638952483562</v>
      </c>
      <c r="Y3290" s="1">
        <v>33.566806709676243</v>
      </c>
      <c r="Z3290" s="1">
        <v>27.438457895867629</v>
      </c>
      <c r="AA3290" s="1">
        <v>29.80914458742707</v>
      </c>
      <c r="AB3290" s="1">
        <v>35.690718488763387</v>
      </c>
      <c r="AC3290" s="1">
        <v>35.008915876363297</v>
      </c>
      <c r="AD3290" s="1">
        <v>37.144023646255143</v>
      </c>
      <c r="AE3290" s="1">
        <v>34.125236755221842</v>
      </c>
    </row>
    <row r="3291" spans="1:31" x14ac:dyDescent="0.3">
      <c r="A3291">
        <v>4</v>
      </c>
      <c r="B3291">
        <v>103</v>
      </c>
      <c r="C3291">
        <v>2030</v>
      </c>
      <c r="D3291" t="s">
        <v>5</v>
      </c>
      <c r="E3291" t="s">
        <v>44</v>
      </c>
      <c r="F3291" t="s">
        <v>24</v>
      </c>
      <c r="G3291" t="s">
        <v>25</v>
      </c>
      <c r="H3291" s="2">
        <v>0.1546579019437142</v>
      </c>
      <c r="I3291" s="2">
        <v>0.14597741215598359</v>
      </c>
      <c r="J3291" s="2">
        <v>0.13779762359746739</v>
      </c>
      <c r="K3291" s="2">
        <v>0.14018758211379931</v>
      </c>
      <c r="L3291" s="2">
        <v>0.15611861291450099</v>
      </c>
      <c r="M3291" s="2">
        <v>0.17600194845933809</v>
      </c>
      <c r="N3291" s="2">
        <v>0.14535172644770411</v>
      </c>
      <c r="O3291" s="2">
        <v>9.4608435790277307E-2</v>
      </c>
      <c r="P3291" s="2">
        <v>0.10867833487829059</v>
      </c>
      <c r="Q3291" s="2">
        <v>0.133873130104011</v>
      </c>
      <c r="R3291" s="2">
        <v>0.14003855860076991</v>
      </c>
      <c r="S3291" s="2">
        <v>0.1566898160716465</v>
      </c>
      <c r="T3291" s="2">
        <v>0.1745582835668171</v>
      </c>
      <c r="U3291" s="2">
        <v>0.1849151727462032</v>
      </c>
      <c r="V3291" s="2">
        <v>0.17536759194524909</v>
      </c>
      <c r="W3291" s="2">
        <v>0.153205887434015</v>
      </c>
      <c r="X3291" s="2">
        <v>0.14226682501009569</v>
      </c>
      <c r="Y3291" s="2">
        <v>0.13645043377917171</v>
      </c>
      <c r="Z3291" s="2">
        <v>0.11153844673116919</v>
      </c>
      <c r="AA3291" s="2">
        <v>0.121175384501736</v>
      </c>
      <c r="AB3291" s="2">
        <v>0.14508422149903821</v>
      </c>
      <c r="AC3291" s="2">
        <v>0.14231266616407839</v>
      </c>
      <c r="AD3291" s="2">
        <v>0.1509919660416876</v>
      </c>
      <c r="AE3291" s="2">
        <v>0.13872047461472289</v>
      </c>
    </row>
    <row r="3292" spans="1:31" x14ac:dyDescent="0.3">
      <c r="A3292">
        <v>103</v>
      </c>
      <c r="B3292">
        <v>4</v>
      </c>
      <c r="C3292">
        <v>2030</v>
      </c>
      <c r="D3292" t="s">
        <v>5</v>
      </c>
      <c r="E3292" t="s">
        <v>41</v>
      </c>
      <c r="F3292" t="s">
        <v>24</v>
      </c>
      <c r="G3292" t="s">
        <v>25</v>
      </c>
      <c r="H3292" s="1">
        <v>-38.02482947287433</v>
      </c>
      <c r="I3292" s="1">
        <v>-35.891021839202878</v>
      </c>
      <c r="J3292" s="1">
        <v>-33.881065391014793</v>
      </c>
      <c r="K3292" s="1">
        <v>-34.468411632844429</v>
      </c>
      <c r="L3292" s="1">
        <v>-38.383133773932471</v>
      </c>
      <c r="M3292" s="1">
        <v>-43.268400328659887</v>
      </c>
      <c r="N3292" s="1">
        <v>-35.738048246467017</v>
      </c>
      <c r="O3292" s="1">
        <v>-23.266043398608272</v>
      </c>
      <c r="P3292" s="1">
        <v>-26.724682233334988</v>
      </c>
      <c r="Q3292" s="1">
        <v>-32.916729318842791</v>
      </c>
      <c r="R3292" s="1">
        <v>-34.432087955193687</v>
      </c>
      <c r="S3292" s="1">
        <v>-38.524368842657218</v>
      </c>
      <c r="T3292" s="1">
        <v>-42.914891331941597</v>
      </c>
      <c r="U3292" s="1">
        <v>-45.45941439049551</v>
      </c>
      <c r="V3292" s="1">
        <v>-43.114021195816683</v>
      </c>
      <c r="W3292" s="1">
        <v>-37.668606486088009</v>
      </c>
      <c r="X3292" s="1">
        <v>-34.980368851720037</v>
      </c>
      <c r="Y3292" s="1">
        <v>-33.550907976653157</v>
      </c>
      <c r="Z3292" s="1">
        <v>-27.427850506087221</v>
      </c>
      <c r="AA3292" s="1">
        <v>-29.796557100502991</v>
      </c>
      <c r="AB3292" s="1">
        <v>-35.6725504579993</v>
      </c>
      <c r="AC3292" s="1">
        <v>-34.991563080123008</v>
      </c>
      <c r="AD3292" s="1">
        <v>-37.124070110048713</v>
      </c>
      <c r="AE3292" s="1">
        <v>-34.107982735664031</v>
      </c>
    </row>
    <row r="3293" spans="1:31" x14ac:dyDescent="0.3">
      <c r="A3293">
        <v>103</v>
      </c>
      <c r="B3293">
        <v>4</v>
      </c>
      <c r="C3293">
        <v>2030</v>
      </c>
      <c r="D3293" t="s">
        <v>5</v>
      </c>
      <c r="E3293" t="s">
        <v>44</v>
      </c>
      <c r="F3293" t="s">
        <v>24</v>
      </c>
      <c r="G3293" t="s">
        <v>25</v>
      </c>
      <c r="H3293" s="2">
        <v>0.15457247753200951</v>
      </c>
      <c r="I3293" s="2">
        <v>0.14589846276098731</v>
      </c>
      <c r="J3293" s="2">
        <v>0.13772790809355601</v>
      </c>
      <c r="K3293" s="2">
        <v>0.14011549444245699</v>
      </c>
      <c r="L3293" s="2">
        <v>0.1560289990810263</v>
      </c>
      <c r="M3293" s="2">
        <v>0.17588780621406461</v>
      </c>
      <c r="N3293" s="2">
        <v>0.1452766188880773</v>
      </c>
      <c r="O3293" s="2">
        <v>9.4577412189464513E-2</v>
      </c>
      <c r="P3293" s="2">
        <v>0.1086369196477032</v>
      </c>
      <c r="Q3293" s="2">
        <v>0.13380784275952351</v>
      </c>
      <c r="R3293" s="2">
        <v>0.13996783721623449</v>
      </c>
      <c r="S3293" s="2">
        <v>0.15660312537665541</v>
      </c>
      <c r="T3293" s="2">
        <v>0.17445077777212031</v>
      </c>
      <c r="U3293" s="2">
        <v>0.18479436744103869</v>
      </c>
      <c r="V3293" s="2">
        <v>0.17526024876348251</v>
      </c>
      <c r="W3293" s="2">
        <v>0.15312441661011389</v>
      </c>
      <c r="X3293" s="2">
        <v>0.14219662134845551</v>
      </c>
      <c r="Y3293" s="2">
        <v>0.13638580478314291</v>
      </c>
      <c r="Z3293" s="2">
        <v>0.1114953272605172</v>
      </c>
      <c r="AA3293" s="2">
        <v>0.1211242158557032</v>
      </c>
      <c r="AB3293" s="2">
        <v>0.14501036771544429</v>
      </c>
      <c r="AC3293" s="2">
        <v>0.14224212634196351</v>
      </c>
      <c r="AD3293" s="2">
        <v>0.15091085410588909</v>
      </c>
      <c r="AE3293" s="2">
        <v>0.1386503363238375</v>
      </c>
    </row>
    <row r="3294" spans="1:31" x14ac:dyDescent="0.3">
      <c r="A3294">
        <v>4</v>
      </c>
      <c r="B3294">
        <v>103</v>
      </c>
      <c r="C3294">
        <v>2030</v>
      </c>
      <c r="D3294" t="s">
        <v>5</v>
      </c>
      <c r="E3294" t="s">
        <v>45</v>
      </c>
      <c r="F3294" t="s">
        <v>24</v>
      </c>
      <c r="G3294" t="s">
        <v>25</v>
      </c>
      <c r="H3294" s="1">
        <v>-7.2474421935993929</v>
      </c>
      <c r="I3294" s="1">
        <v>-9.9434617928384039</v>
      </c>
      <c r="J3294" s="1">
        <v>-8.7673417563009011</v>
      </c>
      <c r="K3294" s="1">
        <v>-8.8581825546337765</v>
      </c>
      <c r="L3294" s="1">
        <v>-10.035540660165379</v>
      </c>
      <c r="M3294" s="1">
        <v>-11.52815233375609</v>
      </c>
      <c r="N3294" s="1">
        <v>-6.3890339825921707</v>
      </c>
      <c r="O3294" s="1">
        <v>1.157066303691388</v>
      </c>
      <c r="P3294" s="1">
        <v>2.9973362463177602</v>
      </c>
      <c r="Q3294" s="1">
        <v>7.3559083060996402</v>
      </c>
      <c r="R3294" s="1">
        <v>6.8404508304664704</v>
      </c>
      <c r="S3294" s="1">
        <v>5.2264950241546817</v>
      </c>
      <c r="T3294" s="1">
        <v>5.6617885000348904</v>
      </c>
      <c r="U3294" s="1">
        <v>6.202074796569204</v>
      </c>
      <c r="V3294" s="1">
        <v>3.6412533828530012</v>
      </c>
      <c r="W3294" s="1">
        <v>1.8105848752428171</v>
      </c>
      <c r="X3294" s="1">
        <v>-1.997952238254574</v>
      </c>
      <c r="Y3294" s="1">
        <v>-2.244794449185783</v>
      </c>
      <c r="Z3294" s="1">
        <v>-1.4981835438865621</v>
      </c>
      <c r="AA3294" s="1">
        <v>-2.8275618581072579</v>
      </c>
      <c r="AB3294" s="1">
        <v>-4.5618067692138302</v>
      </c>
      <c r="AC3294" s="1">
        <v>-3.1410222240063401</v>
      </c>
      <c r="AD3294" s="1">
        <v>-6.5484540187651818</v>
      </c>
      <c r="AE3294" s="1">
        <v>-8.2040035708900376</v>
      </c>
    </row>
    <row r="3295" spans="1:31" x14ac:dyDescent="0.3">
      <c r="A3295">
        <v>4</v>
      </c>
      <c r="B3295">
        <v>103</v>
      </c>
      <c r="C3295">
        <v>2030</v>
      </c>
      <c r="D3295" t="s">
        <v>5</v>
      </c>
      <c r="E3295" t="s">
        <v>46</v>
      </c>
      <c r="F3295" t="s">
        <v>24</v>
      </c>
      <c r="G3295" t="s">
        <v>25</v>
      </c>
      <c r="H3295" s="2">
        <v>2.9461147128452821E-2</v>
      </c>
      <c r="I3295" s="2">
        <v>4.0420576393652048E-2</v>
      </c>
      <c r="J3295" s="2">
        <v>3.5639600635369507E-2</v>
      </c>
      <c r="K3295" s="2">
        <v>3.6008872173308032E-2</v>
      </c>
      <c r="L3295" s="2">
        <v>4.07948807323796E-2</v>
      </c>
      <c r="M3295" s="2">
        <v>4.6862407860797123E-2</v>
      </c>
      <c r="N3295" s="2">
        <v>2.5971682856065739E-2</v>
      </c>
      <c r="O3295" s="2">
        <v>4.7035215597210876E-3</v>
      </c>
      <c r="P3295" s="2">
        <v>1.218429368421853E-2</v>
      </c>
      <c r="Q3295" s="2">
        <v>2.9902066284957889E-2</v>
      </c>
      <c r="R3295" s="2">
        <v>2.7806710692953131E-2</v>
      </c>
      <c r="S3295" s="2">
        <v>2.124591473233611E-2</v>
      </c>
      <c r="T3295" s="2">
        <v>2.3015400406645889E-2</v>
      </c>
      <c r="U3295" s="2">
        <v>2.521168616491546E-2</v>
      </c>
      <c r="V3295" s="2">
        <v>1.480184301972765E-2</v>
      </c>
      <c r="W3295" s="2">
        <v>7.3601011188732393E-3</v>
      </c>
      <c r="X3295" s="2">
        <v>8.1217570660755065E-3</v>
      </c>
      <c r="Y3295" s="2">
        <v>9.1251806877470851E-3</v>
      </c>
      <c r="Z3295" s="2">
        <v>6.0901770076689527E-3</v>
      </c>
      <c r="AA3295" s="2">
        <v>1.149415389474495E-2</v>
      </c>
      <c r="AB3295" s="2">
        <v>1.8543929956153778E-2</v>
      </c>
      <c r="AC3295" s="2">
        <v>1.2768383024416021E-2</v>
      </c>
      <c r="AD3295" s="2">
        <v>2.6619731783598301E-2</v>
      </c>
      <c r="AE3295" s="2">
        <v>3.3349608011748119E-2</v>
      </c>
    </row>
    <row r="3296" spans="1:31" x14ac:dyDescent="0.3">
      <c r="A3296">
        <v>103</v>
      </c>
      <c r="B3296">
        <v>4</v>
      </c>
      <c r="C3296">
        <v>2030</v>
      </c>
      <c r="D3296" t="s">
        <v>5</v>
      </c>
      <c r="E3296" t="s">
        <v>45</v>
      </c>
      <c r="F3296" t="s">
        <v>24</v>
      </c>
      <c r="G3296" t="s">
        <v>25</v>
      </c>
      <c r="H3296" s="1">
        <v>7.0503517551686006</v>
      </c>
      <c r="I3296" s="1">
        <v>9.7406104917073133</v>
      </c>
      <c r="J3296" s="1">
        <v>8.5567069981222161</v>
      </c>
      <c r="K3296" s="1">
        <v>8.6495237115097776</v>
      </c>
      <c r="L3296" s="1">
        <v>9.8417122464457378</v>
      </c>
      <c r="M3296" s="1">
        <v>11.354949782213771</v>
      </c>
      <c r="N3296" s="1">
        <v>6.1831204256354546</v>
      </c>
      <c r="O3296" s="1">
        <v>-1.399750144688803</v>
      </c>
      <c r="P3296" s="1">
        <v>-3.2309113042426549</v>
      </c>
      <c r="Q3296" s="1">
        <v>-7.5688541925057864</v>
      </c>
      <c r="R3296" s="1">
        <v>-7.0487590173823982</v>
      </c>
      <c r="S3296" s="1">
        <v>-5.421327077140953</v>
      </c>
      <c r="T3296" s="1">
        <v>-5.8389094863655817</v>
      </c>
      <c r="U3296" s="1">
        <v>-6.3678793390283177</v>
      </c>
      <c r="V3296" s="1">
        <v>-3.8186288461280991</v>
      </c>
      <c r="W3296" s="1">
        <v>-2.010048885257866</v>
      </c>
      <c r="X3296" s="1">
        <v>1.7886691658209111</v>
      </c>
      <c r="Y3296" s="1">
        <v>2.0306902617590268</v>
      </c>
      <c r="Z3296" s="1">
        <v>1.265868531989718</v>
      </c>
      <c r="AA3296" s="1">
        <v>2.6019787010947928</v>
      </c>
      <c r="AB3296" s="1">
        <v>4.3553184242845182</v>
      </c>
      <c r="AC3296" s="1">
        <v>2.9319052878869818</v>
      </c>
      <c r="AD3296" s="1">
        <v>6.3480315820340083</v>
      </c>
      <c r="AE3296" s="1">
        <v>7.9940376474639123</v>
      </c>
    </row>
    <row r="3297" spans="1:31" x14ac:dyDescent="0.3">
      <c r="A3297">
        <v>103</v>
      </c>
      <c r="B3297">
        <v>4</v>
      </c>
      <c r="C3297">
        <v>2030</v>
      </c>
      <c r="D3297" t="s">
        <v>5</v>
      </c>
      <c r="E3297" t="s">
        <v>46</v>
      </c>
      <c r="F3297" t="s">
        <v>24</v>
      </c>
      <c r="G3297" t="s">
        <v>25</v>
      </c>
      <c r="H3297" s="1">
        <v>2.865996648442521E-2</v>
      </c>
      <c r="I3297" s="1">
        <v>3.9595977608566313E-2</v>
      </c>
      <c r="J3297" s="1">
        <v>3.4783361780984623E-2</v>
      </c>
      <c r="K3297" s="1">
        <v>3.5160665493942193E-2</v>
      </c>
      <c r="L3297" s="1">
        <v>4.0006960351405441E-2</v>
      </c>
      <c r="M3297" s="1">
        <v>4.6158332448023462E-2</v>
      </c>
      <c r="N3297" s="1">
        <v>2.5134635876566891E-2</v>
      </c>
      <c r="O3297" s="1">
        <v>5.69004123857237E-3</v>
      </c>
      <c r="P3297" s="1">
        <v>1.313378578960429E-2</v>
      </c>
      <c r="Q3297" s="1">
        <v>3.0767699969535722E-2</v>
      </c>
      <c r="R3297" s="1">
        <v>2.8653491940578851E-2</v>
      </c>
      <c r="S3297" s="1">
        <v>2.2037914947727451E-2</v>
      </c>
      <c r="T3297" s="1">
        <v>2.3735404416120251E-2</v>
      </c>
      <c r="U3297" s="1">
        <v>2.588568837003381E-2</v>
      </c>
      <c r="V3297" s="1">
        <v>1.5522881488325599E-2</v>
      </c>
      <c r="W3297" s="1">
        <v>8.1709304278775041E-3</v>
      </c>
      <c r="X3297" s="1">
        <v>7.2710128691906954E-3</v>
      </c>
      <c r="Y3297" s="1">
        <v>8.2548384624350699E-3</v>
      </c>
      <c r="Z3297" s="1">
        <v>5.1458070406086099E-3</v>
      </c>
      <c r="AA3297" s="1">
        <v>1.057714919144225E-2</v>
      </c>
      <c r="AB3297" s="1">
        <v>1.770454644018097E-2</v>
      </c>
      <c r="AC3297" s="1">
        <v>1.191831417840237E-2</v>
      </c>
      <c r="AD3297" s="1">
        <v>2.5805006431032559E-2</v>
      </c>
      <c r="AE3297" s="1">
        <v>3.2496087997820777E-2</v>
      </c>
    </row>
    <row r="3298" spans="1:31" x14ac:dyDescent="0.3">
      <c r="A3298">
        <v>4</v>
      </c>
      <c r="B3298">
        <v>103</v>
      </c>
      <c r="C3298">
        <v>2030</v>
      </c>
      <c r="D3298" t="s">
        <v>5</v>
      </c>
      <c r="E3298" t="s">
        <v>47</v>
      </c>
      <c r="F3298" t="s">
        <v>24</v>
      </c>
      <c r="G3298" t="s">
        <v>25</v>
      </c>
      <c r="H3298" s="1">
        <v>38.729983923962713</v>
      </c>
      <c r="I3298" s="1">
        <v>37.261674370843103</v>
      </c>
      <c r="J3298" s="1">
        <v>35.013644327804514</v>
      </c>
      <c r="K3298" s="1">
        <v>35.605640128023687</v>
      </c>
      <c r="L3298" s="1">
        <v>39.69470787438356</v>
      </c>
      <c r="M3298" s="1">
        <v>44.804948586331648</v>
      </c>
      <c r="N3298" s="1">
        <v>36.322841495279192</v>
      </c>
      <c r="O3298" s="1">
        <v>23.302419615812951</v>
      </c>
      <c r="P3298" s="1">
        <v>26.902366416582609</v>
      </c>
      <c r="Q3298" s="1">
        <v>33.744303883171412</v>
      </c>
      <c r="R3298" s="1">
        <v>35.122055933226846</v>
      </c>
      <c r="S3298" s="1">
        <v>38.898416860807473</v>
      </c>
      <c r="T3298" s="1">
        <v>43.312981165205109</v>
      </c>
      <c r="U3298" s="1">
        <v>45.909987006983542</v>
      </c>
      <c r="V3298" s="1">
        <v>43.293824286009603</v>
      </c>
      <c r="W3298" s="1">
        <v>37.732114026813221</v>
      </c>
      <c r="X3298" s="1">
        <v>35.054622311397686</v>
      </c>
      <c r="Y3298" s="1">
        <v>33.641783763704638</v>
      </c>
      <c r="Z3298" s="1">
        <v>27.47932906084996</v>
      </c>
      <c r="AA3298" s="1">
        <v>29.942949205039159</v>
      </c>
      <c r="AB3298" s="1">
        <v>35.981070957432628</v>
      </c>
      <c r="AC3298" s="1">
        <v>35.149540700412913</v>
      </c>
      <c r="AD3298" s="1">
        <v>37.716849585688387</v>
      </c>
      <c r="AE3298" s="1">
        <v>35.097542053413378</v>
      </c>
    </row>
    <row r="3299" spans="1:31" x14ac:dyDescent="0.3">
      <c r="A3299">
        <v>4</v>
      </c>
      <c r="B3299">
        <v>103</v>
      </c>
      <c r="C3299">
        <v>2030</v>
      </c>
      <c r="D3299" t="s">
        <v>5</v>
      </c>
      <c r="E3299" t="s">
        <v>48</v>
      </c>
      <c r="F3299" t="s">
        <v>24</v>
      </c>
      <c r="G3299" t="s">
        <v>25</v>
      </c>
      <c r="H3299" s="2">
        <v>0.15743895904049879</v>
      </c>
      <c r="I3299" s="2">
        <v>0.15147022101968741</v>
      </c>
      <c r="J3299" s="2">
        <v>0.1423318875114005</v>
      </c>
      <c r="K3299" s="2">
        <v>0.14473837450416141</v>
      </c>
      <c r="L3299" s="2">
        <v>0.16136060111538031</v>
      </c>
      <c r="M3299" s="2">
        <v>0.18213393734281161</v>
      </c>
      <c r="N3299" s="2">
        <v>0.14765382721658199</v>
      </c>
      <c r="O3299" s="2">
        <v>9.472528299110955E-2</v>
      </c>
      <c r="P3299" s="2">
        <v>0.1093592130755391</v>
      </c>
      <c r="Q3299" s="2">
        <v>0.13717196700476181</v>
      </c>
      <c r="R3299" s="2">
        <v>0.14277258509441809</v>
      </c>
      <c r="S3299" s="2">
        <v>0.15812364577564009</v>
      </c>
      <c r="T3299" s="2">
        <v>0.17606902912684999</v>
      </c>
      <c r="U3299" s="2">
        <v>0.18662596344302251</v>
      </c>
      <c r="V3299" s="2">
        <v>0.17599115563418541</v>
      </c>
      <c r="W3299" s="2">
        <v>0.15338257734476921</v>
      </c>
      <c r="X3299" s="2">
        <v>0.14249846468047839</v>
      </c>
      <c r="Y3299" s="2">
        <v>0.13675521855164491</v>
      </c>
      <c r="Z3299" s="2">
        <v>0.11170458967825191</v>
      </c>
      <c r="AA3299" s="2">
        <v>0.1217193057115413</v>
      </c>
      <c r="AB3299" s="2">
        <v>0.14626451608712451</v>
      </c>
      <c r="AC3299" s="2">
        <v>0.1428843117902964</v>
      </c>
      <c r="AD3299" s="2">
        <v>0.15332052677109101</v>
      </c>
      <c r="AE3299" s="2">
        <v>0.14267293517647711</v>
      </c>
    </row>
    <row r="3300" spans="1:31" x14ac:dyDescent="0.3">
      <c r="A3300">
        <v>103</v>
      </c>
      <c r="B3300">
        <v>4</v>
      </c>
      <c r="C3300">
        <v>2030</v>
      </c>
      <c r="D3300" t="s">
        <v>5</v>
      </c>
      <c r="E3300" t="s">
        <v>47</v>
      </c>
      <c r="F3300" t="s">
        <v>24</v>
      </c>
      <c r="G3300" t="s">
        <v>25</v>
      </c>
      <c r="H3300" s="1">
        <v>38.672924848177459</v>
      </c>
      <c r="I3300" s="1">
        <v>37.18931219333448</v>
      </c>
      <c r="J3300" s="1">
        <v>34.944868388390503</v>
      </c>
      <c r="K3300" s="1">
        <v>35.537102596120228</v>
      </c>
      <c r="L3300" s="1">
        <v>39.624793478949961</v>
      </c>
      <c r="M3300" s="1">
        <v>44.733537212674918</v>
      </c>
      <c r="N3300" s="1">
        <v>36.268982211591137</v>
      </c>
      <c r="O3300" s="1">
        <v>23.30811180455165</v>
      </c>
      <c r="P3300" s="1">
        <v>26.919276147931871</v>
      </c>
      <c r="Q3300" s="1">
        <v>33.775710545262797</v>
      </c>
      <c r="R3300" s="1">
        <v>35.146175960398928</v>
      </c>
      <c r="S3300" s="1">
        <v>38.903955865727077</v>
      </c>
      <c r="T3300" s="1">
        <v>43.310284714168382</v>
      </c>
      <c r="U3300" s="1">
        <v>45.903248730380881</v>
      </c>
      <c r="V3300" s="1">
        <v>43.282799700779663</v>
      </c>
      <c r="W3300" s="1">
        <v>37.722197856499271</v>
      </c>
      <c r="X3300" s="1">
        <v>35.026069468142502</v>
      </c>
      <c r="Y3300" s="1">
        <v>33.612306213603553</v>
      </c>
      <c r="Z3300" s="1">
        <v>27.457046573230539</v>
      </c>
      <c r="AA3300" s="1">
        <v>29.909949986659729</v>
      </c>
      <c r="AB3300" s="1">
        <v>35.93744084872236</v>
      </c>
      <c r="AC3300" s="1">
        <v>35.114178837150213</v>
      </c>
      <c r="AD3300" s="1">
        <v>37.662900665008713</v>
      </c>
      <c r="AE3300" s="1">
        <v>35.032258337215801</v>
      </c>
    </row>
    <row r="3301" spans="1:31" x14ac:dyDescent="0.3">
      <c r="A3301">
        <v>103</v>
      </c>
      <c r="B3301">
        <v>4</v>
      </c>
      <c r="C3301">
        <v>2030</v>
      </c>
      <c r="D3301" t="s">
        <v>5</v>
      </c>
      <c r="E3301" t="s">
        <v>48</v>
      </c>
      <c r="F3301" t="s">
        <v>24</v>
      </c>
      <c r="G3301" t="s">
        <v>25</v>
      </c>
      <c r="H3301" s="2">
        <v>0.15720701157795719</v>
      </c>
      <c r="I3301" s="2">
        <v>0.1511760658265629</v>
      </c>
      <c r="J3301" s="2">
        <v>0.14205231052191261</v>
      </c>
      <c r="K3301" s="2">
        <v>0.14445976665089519</v>
      </c>
      <c r="L3301" s="2">
        <v>0.16107639625589409</v>
      </c>
      <c r="M3301" s="2">
        <v>0.18184364720599561</v>
      </c>
      <c r="N3301" s="2">
        <v>0.14743488703898841</v>
      </c>
      <c r="O3301" s="2">
        <v>9.4748421969722135E-2</v>
      </c>
      <c r="P3301" s="2">
        <v>0.10942795182086131</v>
      </c>
      <c r="Q3301" s="2">
        <v>0.13729963636285691</v>
      </c>
      <c r="R3301" s="2">
        <v>0.14287063398536151</v>
      </c>
      <c r="S3301" s="2">
        <v>0.15814616205580109</v>
      </c>
      <c r="T3301" s="2">
        <v>0.1760580679437739</v>
      </c>
      <c r="U3301" s="2">
        <v>0.186598572074719</v>
      </c>
      <c r="V3301" s="2">
        <v>0.17594634024707179</v>
      </c>
      <c r="W3301" s="2">
        <v>0.15334226770934661</v>
      </c>
      <c r="X3301" s="2">
        <v>0.14238239621196139</v>
      </c>
      <c r="Y3301" s="2">
        <v>0.13663539111220949</v>
      </c>
      <c r="Z3301" s="2">
        <v>0.1116140104602867</v>
      </c>
      <c r="AA3301" s="2">
        <v>0.1215851625473973</v>
      </c>
      <c r="AB3301" s="2">
        <v>0.1460871579216356</v>
      </c>
      <c r="AC3301" s="2">
        <v>0.1427405643786594</v>
      </c>
      <c r="AD3301" s="2">
        <v>0.15310122221548261</v>
      </c>
      <c r="AE3301" s="2">
        <v>0.14240755421632439</v>
      </c>
    </row>
    <row r="3302" spans="1:31" x14ac:dyDescent="0.3">
      <c r="A3302">
        <v>5</v>
      </c>
      <c r="B3302">
        <v>42</v>
      </c>
      <c r="C3302">
        <v>2030</v>
      </c>
      <c r="D3302" t="s">
        <v>5</v>
      </c>
      <c r="E3302" t="s">
        <v>41</v>
      </c>
      <c r="F3302" t="s">
        <v>24</v>
      </c>
      <c r="G3302" t="s">
        <v>25</v>
      </c>
      <c r="H3302" s="1">
        <v>8.143169823480676</v>
      </c>
      <c r="I3302" s="1">
        <v>6.4459785933588822</v>
      </c>
      <c r="J3302" s="1">
        <v>4.6508707612955149</v>
      </c>
      <c r="K3302" s="1">
        <v>1.614165230162605</v>
      </c>
      <c r="L3302" s="1">
        <v>2.0827834777486052</v>
      </c>
      <c r="M3302" s="1">
        <v>5.3681751039113514</v>
      </c>
      <c r="N3302" s="1">
        <v>3.5046649707557251</v>
      </c>
      <c r="O3302" s="1">
        <v>0.10017160757038759</v>
      </c>
      <c r="P3302" s="1">
        <v>3.0169033536894521</v>
      </c>
      <c r="Q3302" s="1">
        <v>3.9931176552042169</v>
      </c>
      <c r="R3302" s="1">
        <v>4.7911604427142933</v>
      </c>
      <c r="S3302" s="1">
        <v>5.9907693760019622</v>
      </c>
      <c r="T3302" s="1">
        <v>6.3980144291038261</v>
      </c>
      <c r="U3302" s="1">
        <v>6.5558312374949894</v>
      </c>
      <c r="V3302" s="1">
        <v>6.8347052630779741</v>
      </c>
      <c r="W3302" s="1">
        <v>6.056136943434046</v>
      </c>
      <c r="X3302" s="1">
        <v>4.6611560215071259</v>
      </c>
      <c r="Y3302" s="1">
        <v>2.911046317138001</v>
      </c>
      <c r="Z3302" s="1">
        <v>-6.7598860128505942</v>
      </c>
      <c r="AA3302" s="1">
        <v>-11.24248175315461</v>
      </c>
      <c r="AB3302" s="1">
        <v>-11.940204175466871</v>
      </c>
      <c r="AC3302" s="1">
        <v>-8.4821103353762144</v>
      </c>
      <c r="AD3302" s="1">
        <v>-10.881100139686939</v>
      </c>
      <c r="AE3302" s="1">
        <v>-6.2816346527440112</v>
      </c>
    </row>
    <row r="3303" spans="1:31" x14ac:dyDescent="0.3">
      <c r="A3303">
        <v>5</v>
      </c>
      <c r="B3303">
        <v>42</v>
      </c>
      <c r="C3303">
        <v>2030</v>
      </c>
      <c r="D3303" t="s">
        <v>5</v>
      </c>
      <c r="E3303" t="s">
        <v>44</v>
      </c>
      <c r="F3303" t="s">
        <v>24</v>
      </c>
      <c r="G3303" t="s">
        <v>25</v>
      </c>
      <c r="H3303" s="2">
        <v>9.0479664705340843E-2</v>
      </c>
      <c r="I3303" s="2">
        <v>7.1621984370654243E-2</v>
      </c>
      <c r="J3303" s="2">
        <v>5.1676341792172391E-2</v>
      </c>
      <c r="K3303" s="2">
        <v>1.7935169224028949E-2</v>
      </c>
      <c r="L3303" s="2">
        <v>2.314203864165117E-2</v>
      </c>
      <c r="M3303" s="2">
        <v>5.9646390043459452E-2</v>
      </c>
      <c r="N3303" s="2">
        <v>3.8940721897285827E-2</v>
      </c>
      <c r="O3303" s="2">
        <v>1.1130178618931959E-3</v>
      </c>
      <c r="P3303" s="2">
        <v>3.3521148374327243E-2</v>
      </c>
      <c r="Q3303" s="2">
        <v>4.4367973946713518E-2</v>
      </c>
      <c r="R3303" s="2">
        <v>5.3235116030158812E-2</v>
      </c>
      <c r="S3303" s="2">
        <v>6.656410417779958E-2</v>
      </c>
      <c r="T3303" s="2">
        <v>7.1089049212264735E-2</v>
      </c>
      <c r="U3303" s="2">
        <v>7.2842569305499885E-2</v>
      </c>
      <c r="V3303" s="2">
        <v>7.5941169589755261E-2</v>
      </c>
      <c r="W3303" s="2">
        <v>6.729041048260051E-2</v>
      </c>
      <c r="X3303" s="2">
        <v>5.1790622461190289E-2</v>
      </c>
      <c r="Y3303" s="2">
        <v>3.234495907931112E-2</v>
      </c>
      <c r="Z3303" s="2">
        <v>7.510984458722883E-2</v>
      </c>
      <c r="AA3303" s="2">
        <v>0.1249164639239401</v>
      </c>
      <c r="AB3303" s="2">
        <v>0.13266893528296519</v>
      </c>
      <c r="AC3303" s="2">
        <v>9.4245670393069053E-2</v>
      </c>
      <c r="AD3303" s="2">
        <v>0.1209011126631882</v>
      </c>
      <c r="AE3303" s="2">
        <v>6.9795940586044575E-2</v>
      </c>
    </row>
    <row r="3304" spans="1:31" x14ac:dyDescent="0.3">
      <c r="A3304">
        <v>42</v>
      </c>
      <c r="B3304">
        <v>5</v>
      </c>
      <c r="C3304">
        <v>2030</v>
      </c>
      <c r="D3304" t="s">
        <v>5</v>
      </c>
      <c r="E3304" t="s">
        <v>41</v>
      </c>
      <c r="F3304" t="s">
        <v>24</v>
      </c>
      <c r="G3304" t="s">
        <v>25</v>
      </c>
      <c r="H3304" s="1">
        <v>-8.0956959196016065</v>
      </c>
      <c r="I3304" s="1">
        <v>-6.4110634872039398</v>
      </c>
      <c r="J3304" s="1">
        <v>-4.6251755718440126</v>
      </c>
      <c r="K3304" s="1">
        <v>-1.5992036748469201</v>
      </c>
      <c r="L3304" s="1">
        <v>-2.0665600928395742</v>
      </c>
      <c r="M3304" s="1">
        <v>-5.3247184570659316</v>
      </c>
      <c r="N3304" s="1">
        <v>-3.4829924512659338</v>
      </c>
      <c r="O3304" s="1">
        <v>-9.9062479586798077E-2</v>
      </c>
      <c r="P3304" s="1">
        <v>-3.0118848745043478</v>
      </c>
      <c r="Q3304" s="1">
        <v>-3.984614930836075</v>
      </c>
      <c r="R3304" s="1">
        <v>-4.7783856268586504</v>
      </c>
      <c r="S3304" s="1">
        <v>-5.9702651484783633</v>
      </c>
      <c r="T3304" s="1">
        <v>-6.3744262919653067</v>
      </c>
      <c r="U3304" s="1">
        <v>-6.5302912662728234</v>
      </c>
      <c r="V3304" s="1">
        <v>-6.8055556615477313</v>
      </c>
      <c r="W3304" s="1">
        <v>-6.0328506709686511</v>
      </c>
      <c r="X3304" s="1">
        <v>-4.6466553727189188</v>
      </c>
      <c r="Y3304" s="1">
        <v>-2.9037928136239972</v>
      </c>
      <c r="Z3304" s="1">
        <v>6.7827459139193111</v>
      </c>
      <c r="AA3304" s="1">
        <v>11.30498300565514</v>
      </c>
      <c r="AB3304" s="1">
        <v>12.011310228451681</v>
      </c>
      <c r="AC3304" s="1">
        <v>8.5182523470776044</v>
      </c>
      <c r="AD3304" s="1">
        <v>10.940539850414529</v>
      </c>
      <c r="AE3304" s="1">
        <v>6.305151497026201</v>
      </c>
    </row>
    <row r="3305" spans="1:31" x14ac:dyDescent="0.3">
      <c r="A3305">
        <v>42</v>
      </c>
      <c r="B3305">
        <v>5</v>
      </c>
      <c r="C3305">
        <v>2030</v>
      </c>
      <c r="D3305" t="s">
        <v>5</v>
      </c>
      <c r="E3305" t="s">
        <v>44</v>
      </c>
      <c r="F3305" t="s">
        <v>24</v>
      </c>
      <c r="G3305" t="s">
        <v>25</v>
      </c>
      <c r="H3305" s="2">
        <v>8.995217688446229E-2</v>
      </c>
      <c r="I3305" s="2">
        <v>7.1234038746710443E-2</v>
      </c>
      <c r="J3305" s="2">
        <v>5.1390839687155687E-2</v>
      </c>
      <c r="K3305" s="2">
        <v>1.776892972052134E-2</v>
      </c>
      <c r="L3305" s="2">
        <v>2.2961778809328599E-2</v>
      </c>
      <c r="M3305" s="2">
        <v>5.9163538411843693E-2</v>
      </c>
      <c r="N3305" s="2">
        <v>3.869991612517705E-2</v>
      </c>
      <c r="O3305" s="2">
        <v>1.10069421763109E-3</v>
      </c>
      <c r="P3305" s="2">
        <v>3.3465387494492758E-2</v>
      </c>
      <c r="Q3305" s="2">
        <v>4.4273499231511942E-2</v>
      </c>
      <c r="R3305" s="2">
        <v>5.3093173631762781E-2</v>
      </c>
      <c r="S3305" s="2">
        <v>6.6336279427537365E-2</v>
      </c>
      <c r="T3305" s="2">
        <v>7.0826958799614523E-2</v>
      </c>
      <c r="U3305" s="2">
        <v>7.2558791847475809E-2</v>
      </c>
      <c r="V3305" s="2">
        <v>7.561728512830812E-2</v>
      </c>
      <c r="W3305" s="2">
        <v>6.7031674121873899E-2</v>
      </c>
      <c r="X3305" s="2">
        <v>5.1629504141321322E-2</v>
      </c>
      <c r="Y3305" s="2">
        <v>3.2264364595822187E-2</v>
      </c>
      <c r="Z3305" s="2">
        <v>7.5363843487992341E-2</v>
      </c>
      <c r="AA3305" s="2">
        <v>0.12561092228505721</v>
      </c>
      <c r="AB3305" s="2">
        <v>0.133459002538352</v>
      </c>
      <c r="AC3305" s="2">
        <v>9.4647248300862269E-2</v>
      </c>
      <c r="AD3305" s="2">
        <v>0.12156155389349479</v>
      </c>
      <c r="AE3305" s="2">
        <v>7.0057238855846679E-2</v>
      </c>
    </row>
    <row r="3306" spans="1:31" x14ac:dyDescent="0.3">
      <c r="A3306">
        <v>5</v>
      </c>
      <c r="B3306">
        <v>42</v>
      </c>
      <c r="C3306">
        <v>2030</v>
      </c>
      <c r="D3306" t="s">
        <v>5</v>
      </c>
      <c r="E3306" t="s">
        <v>45</v>
      </c>
      <c r="F3306" t="s">
        <v>24</v>
      </c>
      <c r="G3306" t="s">
        <v>25</v>
      </c>
      <c r="H3306" s="1">
        <v>-6.330247310429657</v>
      </c>
      <c r="I3306" s="1">
        <v>-6.21911215676284</v>
      </c>
      <c r="J3306" s="1">
        <v>-6.2920323396311622</v>
      </c>
      <c r="K3306" s="1">
        <v>-6.0000811174021722</v>
      </c>
      <c r="L3306" s="1">
        <v>-6.0781660175097993</v>
      </c>
      <c r="M3306" s="1">
        <v>-8.441050380788278</v>
      </c>
      <c r="N3306" s="1">
        <v>-6.3649473633119076</v>
      </c>
      <c r="O3306" s="1">
        <v>-2.215052969779292</v>
      </c>
      <c r="P3306" s="1">
        <v>-1.8215862858877561</v>
      </c>
      <c r="Q3306" s="1">
        <v>-1.971229555217874</v>
      </c>
      <c r="R3306" s="1">
        <v>-2.5644733134271158</v>
      </c>
      <c r="S3306" s="1">
        <v>-3.2412585508169109</v>
      </c>
      <c r="T3306" s="1">
        <v>-3.4826165854433202</v>
      </c>
      <c r="U3306" s="1">
        <v>-3.8122352655797691</v>
      </c>
      <c r="V3306" s="1">
        <v>-4.3570562229784864</v>
      </c>
      <c r="W3306" s="1">
        <v>-4.0772100888235521</v>
      </c>
      <c r="X3306" s="1">
        <v>-3.568045129661781</v>
      </c>
      <c r="Y3306" s="1">
        <v>-3.2486505308551719</v>
      </c>
      <c r="Z3306" s="1">
        <v>-1.6348421853529711</v>
      </c>
      <c r="AA3306" s="1">
        <v>-1.026297140302981</v>
      </c>
      <c r="AB3306" s="1">
        <v>-1.508964393953073</v>
      </c>
      <c r="AC3306" s="1">
        <v>-1.785308418075352</v>
      </c>
      <c r="AD3306" s="1">
        <v>-1.892365900969198</v>
      </c>
      <c r="AE3306" s="1">
        <v>-3.5641462716807202</v>
      </c>
    </row>
    <row r="3307" spans="1:31" x14ac:dyDescent="0.3">
      <c r="A3307">
        <v>5</v>
      </c>
      <c r="B3307">
        <v>42</v>
      </c>
      <c r="C3307">
        <v>2030</v>
      </c>
      <c r="D3307" t="s">
        <v>5</v>
      </c>
      <c r="E3307" t="s">
        <v>46</v>
      </c>
      <c r="F3307" t="s">
        <v>24</v>
      </c>
      <c r="G3307" t="s">
        <v>25</v>
      </c>
      <c r="H3307" s="2">
        <v>7.0336081226996194E-2</v>
      </c>
      <c r="I3307" s="2">
        <v>6.9101246186253781E-2</v>
      </c>
      <c r="J3307" s="2">
        <v>6.9911470440346249E-2</v>
      </c>
      <c r="K3307" s="2">
        <v>6.6667567971135253E-2</v>
      </c>
      <c r="L3307" s="2">
        <v>6.7535177972331106E-2</v>
      </c>
      <c r="M3307" s="2">
        <v>9.378944867542531E-2</v>
      </c>
      <c r="N3307" s="2">
        <v>7.0721637370132318E-2</v>
      </c>
      <c r="O3307" s="2">
        <v>2.4611699664214351E-2</v>
      </c>
      <c r="P3307" s="2">
        <v>2.0239847620975061E-2</v>
      </c>
      <c r="Q3307" s="2">
        <v>2.190255061353193E-2</v>
      </c>
      <c r="R3307" s="2">
        <v>2.8494147926967951E-2</v>
      </c>
      <c r="S3307" s="2">
        <v>3.601398389796568E-2</v>
      </c>
      <c r="T3307" s="2">
        <v>3.8695739838259108E-2</v>
      </c>
      <c r="U3307" s="2">
        <v>4.2358169617552989E-2</v>
      </c>
      <c r="V3307" s="2">
        <v>4.8411735810872068E-2</v>
      </c>
      <c r="W3307" s="2">
        <v>4.5302334320261692E-2</v>
      </c>
      <c r="X3307" s="2">
        <v>3.9644945885130907E-2</v>
      </c>
      <c r="Y3307" s="2">
        <v>3.609611700950191E-2</v>
      </c>
      <c r="Z3307" s="2">
        <v>1.8164913170588558E-2</v>
      </c>
      <c r="AA3307" s="2">
        <v>1.140330155892201E-2</v>
      </c>
      <c r="AB3307" s="2">
        <v>1.6766271043923031E-2</v>
      </c>
      <c r="AC3307" s="2">
        <v>1.9836760200837251E-2</v>
      </c>
      <c r="AD3307" s="2">
        <v>2.1026287788546639E-2</v>
      </c>
      <c r="AE3307" s="2">
        <v>3.9601625240896887E-2</v>
      </c>
    </row>
    <row r="3308" spans="1:31" x14ac:dyDescent="0.3">
      <c r="A3308">
        <v>42</v>
      </c>
      <c r="B3308">
        <v>5</v>
      </c>
      <c r="C3308">
        <v>2030</v>
      </c>
      <c r="D3308" t="s">
        <v>5</v>
      </c>
      <c r="E3308" t="s">
        <v>45</v>
      </c>
      <c r="F3308" t="s">
        <v>24</v>
      </c>
      <c r="G3308" t="s">
        <v>25</v>
      </c>
      <c r="H3308" s="1">
        <v>5.0126422280970937</v>
      </c>
      <c r="I3308" s="1">
        <v>4.8745240781201566</v>
      </c>
      <c r="J3308" s="1">
        <v>4.9285573839445558</v>
      </c>
      <c r="K3308" s="1">
        <v>4.6163212543403214</v>
      </c>
      <c r="L3308" s="1">
        <v>4.69805175733614</v>
      </c>
      <c r="M3308" s="1">
        <v>7.1239246971092909</v>
      </c>
      <c r="N3308" s="1">
        <v>4.9986657872871234</v>
      </c>
      <c r="O3308" s="1">
        <v>0.79939552922930301</v>
      </c>
      <c r="P3308" s="1">
        <v>0.41489148183588909</v>
      </c>
      <c r="Q3308" s="1">
        <v>0.57119272998050197</v>
      </c>
      <c r="R3308" s="1">
        <v>1.1711688187954521</v>
      </c>
      <c r="S3308" s="1">
        <v>1.866882603281999</v>
      </c>
      <c r="T3308" s="1">
        <v>2.1159401230277468</v>
      </c>
      <c r="U3308" s="1">
        <v>2.4505301597561839</v>
      </c>
      <c r="V3308" s="1">
        <v>3.0031820623457799</v>
      </c>
      <c r="W3308" s="1">
        <v>2.7083025670447678</v>
      </c>
      <c r="X3308" s="1">
        <v>2.1797244843812882</v>
      </c>
      <c r="Y3308" s="1">
        <v>1.846214008635076</v>
      </c>
      <c r="Z3308" s="1">
        <v>0.27703433064623217</v>
      </c>
      <c r="AA3308" s="1">
        <v>-0.2371069067101689</v>
      </c>
      <c r="AB3308" s="1">
        <v>0.26996910771437538</v>
      </c>
      <c r="AC3308" s="1">
        <v>0.46480237753535952</v>
      </c>
      <c r="AD3308" s="1">
        <v>0.626579702793853</v>
      </c>
      <c r="AE3308" s="1">
        <v>2.2119362501337458</v>
      </c>
    </row>
    <row r="3309" spans="1:31" x14ac:dyDescent="0.3">
      <c r="A3309">
        <v>42</v>
      </c>
      <c r="B3309">
        <v>5</v>
      </c>
      <c r="C3309">
        <v>2030</v>
      </c>
      <c r="D3309" t="s">
        <v>5</v>
      </c>
      <c r="E3309" t="s">
        <v>46</v>
      </c>
      <c r="F3309" t="s">
        <v>24</v>
      </c>
      <c r="G3309" t="s">
        <v>25</v>
      </c>
      <c r="H3309" s="1">
        <v>5.5696024756634377E-2</v>
      </c>
      <c r="I3309" s="1">
        <v>5.4161378645779523E-2</v>
      </c>
      <c r="J3309" s="1">
        <v>5.4761748710495058E-2</v>
      </c>
      <c r="K3309" s="1">
        <v>5.1292458381559117E-2</v>
      </c>
      <c r="L3309" s="1">
        <v>5.2200575081512657E-2</v>
      </c>
      <c r="M3309" s="1">
        <v>7.9154718856769904E-2</v>
      </c>
      <c r="N3309" s="1">
        <v>5.5540730969856907E-2</v>
      </c>
      <c r="O3309" s="1">
        <v>8.882172546992256E-3</v>
      </c>
      <c r="P3309" s="1">
        <v>4.609905353732101E-3</v>
      </c>
      <c r="Q3309" s="1">
        <v>6.3465858886722444E-3</v>
      </c>
      <c r="R3309" s="1">
        <v>1.301298687550502E-2</v>
      </c>
      <c r="S3309" s="1">
        <v>2.074314003646666E-2</v>
      </c>
      <c r="T3309" s="1">
        <v>2.3510445811419409E-2</v>
      </c>
      <c r="U3309" s="1">
        <v>2.722811288617983E-2</v>
      </c>
      <c r="V3309" s="1">
        <v>3.3368689581619773E-2</v>
      </c>
      <c r="W3309" s="1">
        <v>3.009225074494187E-2</v>
      </c>
      <c r="X3309" s="1">
        <v>2.4219160937569869E-2</v>
      </c>
      <c r="Y3309" s="1">
        <v>2.0513488984834169E-2</v>
      </c>
      <c r="Z3309" s="1">
        <v>3.0781592294025798E-3</v>
      </c>
      <c r="AA3309" s="1">
        <v>2.634521185668543E-3</v>
      </c>
      <c r="AB3309" s="1">
        <v>2.9996567523819491E-3</v>
      </c>
      <c r="AC3309" s="1">
        <v>5.164470861503994E-3</v>
      </c>
      <c r="AD3309" s="1">
        <v>6.9619966977094777E-3</v>
      </c>
      <c r="AE3309" s="1">
        <v>2.4577069445930511E-2</v>
      </c>
    </row>
    <row r="3310" spans="1:31" x14ac:dyDescent="0.3">
      <c r="A3310">
        <v>5</v>
      </c>
      <c r="B3310">
        <v>42</v>
      </c>
      <c r="C3310">
        <v>2030</v>
      </c>
      <c r="D3310" t="s">
        <v>5</v>
      </c>
      <c r="E3310" t="s">
        <v>47</v>
      </c>
      <c r="F3310" t="s">
        <v>24</v>
      </c>
      <c r="G3310" t="s">
        <v>25</v>
      </c>
      <c r="H3310" s="1">
        <v>10.314225408883029</v>
      </c>
      <c r="I3310" s="1">
        <v>8.9570082083492757</v>
      </c>
      <c r="J3310" s="1">
        <v>7.8243382979800868</v>
      </c>
      <c r="K3310" s="1">
        <v>6.2134131365676941</v>
      </c>
      <c r="L3310" s="1">
        <v>6.4251139407479387</v>
      </c>
      <c r="M3310" s="1">
        <v>10.00343118521138</v>
      </c>
      <c r="N3310" s="1">
        <v>7.2660327204722552</v>
      </c>
      <c r="O3310" s="1">
        <v>2.217316849232716</v>
      </c>
      <c r="P3310" s="1">
        <v>3.5241853586945471</v>
      </c>
      <c r="Q3310" s="1">
        <v>4.4531712933221064</v>
      </c>
      <c r="R3310" s="1">
        <v>5.4343115261374253</v>
      </c>
      <c r="S3310" s="1">
        <v>6.8113930080187473</v>
      </c>
      <c r="T3310" s="1">
        <v>7.2844496646092383</v>
      </c>
      <c r="U3310" s="1">
        <v>7.5836706768322379</v>
      </c>
      <c r="V3310" s="1">
        <v>8.1053769167967324</v>
      </c>
      <c r="W3310" s="1">
        <v>7.3007148133611706</v>
      </c>
      <c r="X3310" s="1">
        <v>5.8700359031385227</v>
      </c>
      <c r="Y3310" s="1">
        <v>4.3621005183452972</v>
      </c>
      <c r="Z3310" s="1">
        <v>6.9547658391740823</v>
      </c>
      <c r="AA3310" s="1">
        <v>11.28922857374269</v>
      </c>
      <c r="AB3310" s="1">
        <v>12.03517549909658</v>
      </c>
      <c r="AC3310" s="1">
        <v>8.667959499740796</v>
      </c>
      <c r="AD3310" s="1">
        <v>11.04442795952086</v>
      </c>
      <c r="AE3310" s="1">
        <v>7.2223315180411056</v>
      </c>
    </row>
    <row r="3311" spans="1:31" x14ac:dyDescent="0.3">
      <c r="A3311">
        <v>5</v>
      </c>
      <c r="B3311">
        <v>42</v>
      </c>
      <c r="C3311">
        <v>2030</v>
      </c>
      <c r="D3311" t="s">
        <v>5</v>
      </c>
      <c r="E3311" t="s">
        <v>48</v>
      </c>
      <c r="F3311" t="s">
        <v>24</v>
      </c>
      <c r="G3311" t="s">
        <v>25</v>
      </c>
      <c r="H3311" s="2">
        <v>0.1146025045431447</v>
      </c>
      <c r="I3311" s="2">
        <v>9.9522313426103057E-2</v>
      </c>
      <c r="J3311" s="2">
        <v>8.6937092199778743E-2</v>
      </c>
      <c r="K3311" s="2">
        <v>6.9037923739641044E-2</v>
      </c>
      <c r="L3311" s="2">
        <v>7.1390154897199326E-2</v>
      </c>
      <c r="M3311" s="2">
        <v>0.1111492353912376</v>
      </c>
      <c r="N3311" s="2">
        <v>8.0733696894136175E-2</v>
      </c>
      <c r="O3311" s="2">
        <v>2.4636853880363501E-2</v>
      </c>
      <c r="P3311" s="2">
        <v>3.9157615096606077E-2</v>
      </c>
      <c r="Q3311" s="2">
        <v>4.947968103691229E-2</v>
      </c>
      <c r="R3311" s="2">
        <v>6.0381239179304727E-2</v>
      </c>
      <c r="S3311" s="2">
        <v>7.5682144533541634E-2</v>
      </c>
      <c r="T3311" s="2">
        <v>8.0938329606769319E-2</v>
      </c>
      <c r="U3311" s="2">
        <v>8.4263007520358202E-2</v>
      </c>
      <c r="V3311" s="2">
        <v>9.0059743519963695E-2</v>
      </c>
      <c r="W3311" s="2">
        <v>8.1119053481790784E-2</v>
      </c>
      <c r="X3311" s="2">
        <v>6.5222621145983581E-2</v>
      </c>
      <c r="Y3311" s="2">
        <v>4.8467783537169969E-2</v>
      </c>
      <c r="Z3311" s="2">
        <v>7.7275175990823133E-2</v>
      </c>
      <c r="AA3311" s="2">
        <v>0.12543587304158549</v>
      </c>
      <c r="AB3311" s="2">
        <v>0.13372417221218419</v>
      </c>
      <c r="AC3311" s="2">
        <v>9.6310661108231069E-2</v>
      </c>
      <c r="AD3311" s="2">
        <v>0.12271586621689851</v>
      </c>
      <c r="AE3311" s="2">
        <v>8.024812797823451E-2</v>
      </c>
    </row>
    <row r="3312" spans="1:31" x14ac:dyDescent="0.3">
      <c r="A3312">
        <v>42</v>
      </c>
      <c r="B3312">
        <v>5</v>
      </c>
      <c r="C3312">
        <v>2030</v>
      </c>
      <c r="D3312" t="s">
        <v>5</v>
      </c>
      <c r="E3312" t="s">
        <v>47</v>
      </c>
      <c r="F3312" t="s">
        <v>24</v>
      </c>
      <c r="G3312" t="s">
        <v>25</v>
      </c>
      <c r="H3312" s="1">
        <v>9.5219154863691315</v>
      </c>
      <c r="I3312" s="1">
        <v>8.0537395056664636</v>
      </c>
      <c r="J3312" s="1">
        <v>6.758914628638018</v>
      </c>
      <c r="K3312" s="1">
        <v>4.8854758536828422</v>
      </c>
      <c r="L3312" s="1">
        <v>5.1324809723881391</v>
      </c>
      <c r="M3312" s="1">
        <v>8.8939827825953373</v>
      </c>
      <c r="N3312" s="1">
        <v>6.0924458199125802</v>
      </c>
      <c r="O3312" s="1">
        <v>0.8055101408509282</v>
      </c>
      <c r="P3312" s="1">
        <v>3.040326534924835</v>
      </c>
      <c r="Q3312" s="1">
        <v>4.0253468523624587</v>
      </c>
      <c r="R3312" s="1">
        <v>4.9198176390073716</v>
      </c>
      <c r="S3312" s="1">
        <v>6.25534304395629</v>
      </c>
      <c r="T3312" s="1">
        <v>6.7164360456969474</v>
      </c>
      <c r="U3312" s="1">
        <v>6.9749410095164093</v>
      </c>
      <c r="V3312" s="1">
        <v>7.4387290824454571</v>
      </c>
      <c r="W3312" s="1">
        <v>6.6128806138375271</v>
      </c>
      <c r="X3312" s="1">
        <v>5.1325047472582881</v>
      </c>
      <c r="Y3312" s="1">
        <v>3.4410055027760071</v>
      </c>
      <c r="Z3312" s="1">
        <v>6.788401148513965</v>
      </c>
      <c r="AA3312" s="1">
        <v>11.30746923247467</v>
      </c>
      <c r="AB3312" s="1">
        <v>12.014343790787249</v>
      </c>
      <c r="AC3312" s="1">
        <v>8.5309240002859958</v>
      </c>
      <c r="AD3312" s="1">
        <v>10.95846770047992</v>
      </c>
      <c r="AE3312" s="1">
        <v>6.6818857648950782</v>
      </c>
    </row>
    <row r="3313" spans="1:31" x14ac:dyDescent="0.3">
      <c r="A3313">
        <v>42</v>
      </c>
      <c r="B3313">
        <v>5</v>
      </c>
      <c r="C3313">
        <v>2030</v>
      </c>
      <c r="D3313" t="s">
        <v>5</v>
      </c>
      <c r="E3313" t="s">
        <v>48</v>
      </c>
      <c r="F3313" t="s">
        <v>24</v>
      </c>
      <c r="G3313" t="s">
        <v>25</v>
      </c>
      <c r="H3313" s="2">
        <v>0.10579906095965699</v>
      </c>
      <c r="I3313" s="2">
        <v>8.9485994507405145E-2</v>
      </c>
      <c r="J3313" s="2">
        <v>7.5099051429311309E-2</v>
      </c>
      <c r="K3313" s="2">
        <v>5.4283065040920467E-2</v>
      </c>
      <c r="L3313" s="2">
        <v>5.7027566359868213E-2</v>
      </c>
      <c r="M3313" s="2">
        <v>9.882203091772597E-2</v>
      </c>
      <c r="N3313" s="2">
        <v>6.769384244347311E-2</v>
      </c>
      <c r="O3313" s="2">
        <v>8.9501126761214241E-3</v>
      </c>
      <c r="P3313" s="2">
        <v>3.3781405943609268E-2</v>
      </c>
      <c r="Q3313" s="2">
        <v>4.4726076137360647E-2</v>
      </c>
      <c r="R3313" s="2">
        <v>5.4664640433415249E-2</v>
      </c>
      <c r="S3313" s="2">
        <v>6.950381159951434E-2</v>
      </c>
      <c r="T3313" s="2">
        <v>7.4627067174410533E-2</v>
      </c>
      <c r="U3313" s="2">
        <v>7.7499344550182328E-2</v>
      </c>
      <c r="V3313" s="2">
        <v>8.2652545360505078E-2</v>
      </c>
      <c r="W3313" s="2">
        <v>7.3476451264861409E-2</v>
      </c>
      <c r="X3313" s="2">
        <v>5.7027830525092089E-2</v>
      </c>
      <c r="Y3313" s="2">
        <v>3.8233394475288958E-2</v>
      </c>
      <c r="Z3313" s="2">
        <v>7.5426679427932949E-2</v>
      </c>
      <c r="AA3313" s="2">
        <v>0.1256385470274963</v>
      </c>
      <c r="AB3313" s="2">
        <v>0.133492708786525</v>
      </c>
      <c r="AC3313" s="2">
        <v>9.4788044447622177E-2</v>
      </c>
      <c r="AD3313" s="2">
        <v>0.1217607522275547</v>
      </c>
      <c r="AE3313" s="2">
        <v>7.4243175165500871E-2</v>
      </c>
    </row>
    <row r="3314" spans="1:31" x14ac:dyDescent="0.3">
      <c r="A3314">
        <v>5</v>
      </c>
      <c r="B3314">
        <v>68</v>
      </c>
      <c r="C3314">
        <v>2030</v>
      </c>
      <c r="D3314" t="s">
        <v>5</v>
      </c>
      <c r="E3314" t="s">
        <v>41</v>
      </c>
      <c r="F3314" t="s">
        <v>24</v>
      </c>
      <c r="G3314" t="s">
        <v>25</v>
      </c>
      <c r="H3314" s="1">
        <v>2.4809646208216201</v>
      </c>
      <c r="I3314" s="1">
        <v>2.4809675592382678</v>
      </c>
      <c r="J3314" s="1">
        <v>1.5360238727366939</v>
      </c>
      <c r="K3314" s="1">
        <v>1.536025210785509</v>
      </c>
      <c r="L3314" s="1">
        <v>1.536019708407955</v>
      </c>
      <c r="M3314" s="1">
        <v>1.536020338822339</v>
      </c>
      <c r="N3314" s="1">
        <v>2.0281715775063209</v>
      </c>
      <c r="O3314" s="1">
        <v>2.5203400275164118</v>
      </c>
      <c r="P3314" s="1">
        <v>2.5203405023658312</v>
      </c>
      <c r="Q3314" s="1">
        <v>2.5203396505166138</v>
      </c>
      <c r="R3314" s="1">
        <v>2.520339262528509</v>
      </c>
      <c r="S3314" s="1">
        <v>2.5203398647643209</v>
      </c>
      <c r="T3314" s="1">
        <v>2.5203390563211312</v>
      </c>
      <c r="U3314" s="1">
        <v>2.5203382189571828</v>
      </c>
      <c r="V3314" s="1">
        <v>2.5203395910904249</v>
      </c>
      <c r="W3314" s="1">
        <v>2.5203387125188801</v>
      </c>
      <c r="X3314" s="1">
        <v>2.5203384443280852</v>
      </c>
      <c r="Y3314" s="1">
        <v>2.520339531330162</v>
      </c>
      <c r="Z3314" s="1">
        <v>2.8939156588352088</v>
      </c>
      <c r="AA3314" s="1">
        <v>3.465382602581093</v>
      </c>
      <c r="AB3314" s="1">
        <v>3.465378037011444</v>
      </c>
      <c r="AC3314" s="1">
        <v>3.3281954884999889</v>
      </c>
      <c r="AD3314" s="1">
        <v>3.2191077730373912</v>
      </c>
      <c r="AE3314" s="1">
        <v>2.4809668947052579</v>
      </c>
    </row>
    <row r="3315" spans="1:31" x14ac:dyDescent="0.3">
      <c r="A3315">
        <v>5</v>
      </c>
      <c r="B3315">
        <v>68</v>
      </c>
      <c r="C3315">
        <v>2030</v>
      </c>
      <c r="D3315" t="s">
        <v>5</v>
      </c>
      <c r="E3315" t="s">
        <v>44</v>
      </c>
      <c r="F3315" t="s">
        <v>24</v>
      </c>
      <c r="G3315" t="s">
        <v>25</v>
      </c>
      <c r="H3315" s="2">
        <v>2.017044407172049E-2</v>
      </c>
      <c r="I3315" s="2">
        <v>2.0170467961286739E-2</v>
      </c>
      <c r="J3315" s="2">
        <v>1.2487998965338981E-2</v>
      </c>
      <c r="K3315" s="2">
        <v>1.248800984378463E-2</v>
      </c>
      <c r="L3315" s="2">
        <v>1.248796510900777E-2</v>
      </c>
      <c r="M3315" s="2">
        <v>1.2487970234327961E-2</v>
      </c>
      <c r="N3315" s="2">
        <v>1.6489199817124559E-2</v>
      </c>
      <c r="O3315" s="2">
        <v>2.0490569329401721E-2</v>
      </c>
      <c r="P3315" s="2">
        <v>2.04905731899661E-2</v>
      </c>
      <c r="Q3315" s="2">
        <v>2.0490566264362711E-2</v>
      </c>
      <c r="R3315" s="2">
        <v>2.049056310998788E-2</v>
      </c>
      <c r="S3315" s="2">
        <v>2.0490568006213999E-2</v>
      </c>
      <c r="T3315" s="2">
        <v>2.0490561433505129E-2</v>
      </c>
      <c r="U3315" s="2">
        <v>2.0490554625668161E-2</v>
      </c>
      <c r="V3315" s="2">
        <v>2.0490565781222971E-2</v>
      </c>
      <c r="W3315" s="2">
        <v>2.049055863836487E-2</v>
      </c>
      <c r="X3315" s="2">
        <v>2.0490556457951909E-2</v>
      </c>
      <c r="Y3315" s="2">
        <v>2.049056529536717E-2</v>
      </c>
      <c r="Z3315" s="2">
        <v>2.3527769584026088E-2</v>
      </c>
      <c r="AA3315" s="2">
        <v>2.817384229740726E-2</v>
      </c>
      <c r="AB3315" s="2">
        <v>2.817380517895483E-2</v>
      </c>
      <c r="AC3315" s="2">
        <v>2.7058499906503979E-2</v>
      </c>
      <c r="AD3315" s="2">
        <v>2.6171607910873099E-2</v>
      </c>
      <c r="AE3315" s="2">
        <v>2.0170462558579339E-2</v>
      </c>
    </row>
    <row r="3316" spans="1:31" x14ac:dyDescent="0.3">
      <c r="A3316">
        <v>68</v>
      </c>
      <c r="B3316">
        <v>5</v>
      </c>
      <c r="C3316">
        <v>2030</v>
      </c>
      <c r="D3316" t="s">
        <v>5</v>
      </c>
      <c r="E3316" t="s">
        <v>41</v>
      </c>
      <c r="F3316" t="s">
        <v>24</v>
      </c>
      <c r="G3316" t="s">
        <v>25</v>
      </c>
      <c r="H3316" s="1">
        <v>-2.480712037525119</v>
      </c>
      <c r="I3316" s="1">
        <v>-2.4807146597612642</v>
      </c>
      <c r="J3316" s="1">
        <v>-1.535923852425727</v>
      </c>
      <c r="K3316" s="1">
        <v>-1.5359248214133161</v>
      </c>
      <c r="L3316" s="1">
        <v>-1.535919271827658</v>
      </c>
      <c r="M3316" s="1">
        <v>-1.5359195956716289</v>
      </c>
      <c r="N3316" s="1">
        <v>-2.0279998134686612</v>
      </c>
      <c r="O3316" s="1">
        <v>-2.520083363850802</v>
      </c>
      <c r="P3316" s="1">
        <v>-2.5200826427612291</v>
      </c>
      <c r="Q3316" s="1">
        <v>-2.5200817998726661</v>
      </c>
      <c r="R3316" s="1">
        <v>-2.5200828922761929</v>
      </c>
      <c r="S3316" s="1">
        <v>-2.5200834085810979</v>
      </c>
      <c r="T3316" s="1">
        <v>-2.5200824245247841</v>
      </c>
      <c r="U3316" s="1">
        <v>-2.5200813972192631</v>
      </c>
      <c r="V3316" s="1">
        <v>-2.5200826794599669</v>
      </c>
      <c r="W3316" s="1">
        <v>-2.5200821572760521</v>
      </c>
      <c r="X3316" s="1">
        <v>-2.520081857531475</v>
      </c>
      <c r="Y3316" s="1">
        <v>-2.520082473373729</v>
      </c>
      <c r="Z3316" s="1">
        <v>-2.8935692869117098</v>
      </c>
      <c r="AA3316" s="1">
        <v>-3.464889143257913</v>
      </c>
      <c r="AB3316" s="1">
        <v>-3.4648822167075179</v>
      </c>
      <c r="AC3316" s="1">
        <v>-3.3277401555997161</v>
      </c>
      <c r="AD3316" s="1">
        <v>-3.2186801936940821</v>
      </c>
      <c r="AE3316" s="1">
        <v>-2.4807140692351881</v>
      </c>
    </row>
    <row r="3317" spans="1:31" x14ac:dyDescent="0.3">
      <c r="A3317">
        <v>68</v>
      </c>
      <c r="B3317">
        <v>5</v>
      </c>
      <c r="C3317">
        <v>2030</v>
      </c>
      <c r="D3317" t="s">
        <v>5</v>
      </c>
      <c r="E3317" t="s">
        <v>44</v>
      </c>
      <c r="F3317" t="s">
        <v>24</v>
      </c>
      <c r="G3317" t="s">
        <v>25</v>
      </c>
      <c r="H3317" s="2">
        <v>2.016839054898471E-2</v>
      </c>
      <c r="I3317" s="2">
        <v>2.0168411867977749E-2</v>
      </c>
      <c r="J3317" s="2">
        <v>1.2487185792079081E-2</v>
      </c>
      <c r="K3317" s="2">
        <v>1.248719367002696E-2</v>
      </c>
      <c r="L3317" s="2">
        <v>1.248714855144438E-2</v>
      </c>
      <c r="M3317" s="2">
        <v>1.248715118432219E-2</v>
      </c>
      <c r="N3317" s="2">
        <v>1.6487803361533829E-2</v>
      </c>
      <c r="O3317" s="2">
        <v>2.048848263293335E-2</v>
      </c>
      <c r="P3317" s="2">
        <v>2.048847677041649E-2</v>
      </c>
      <c r="Q3317" s="2">
        <v>2.0488469917663951E-2</v>
      </c>
      <c r="R3317" s="2">
        <v>2.0488478798993438E-2</v>
      </c>
      <c r="S3317" s="2">
        <v>2.0488482996594299E-2</v>
      </c>
      <c r="T3317" s="2">
        <v>2.0488474996136451E-2</v>
      </c>
      <c r="U3317" s="2">
        <v>2.0488466644059049E-2</v>
      </c>
      <c r="V3317" s="2">
        <v>2.0488477068780219E-2</v>
      </c>
      <c r="W3317" s="2">
        <v>2.0488472823382529E-2</v>
      </c>
      <c r="X3317" s="2">
        <v>2.0488470386434761E-2</v>
      </c>
      <c r="Y3317" s="2">
        <v>2.048847539328235E-2</v>
      </c>
      <c r="Z3317" s="2">
        <v>2.352495355212773E-2</v>
      </c>
      <c r="AA3317" s="2">
        <v>2.816983043299116E-2</v>
      </c>
      <c r="AB3317" s="2">
        <v>2.8169774119573322E-2</v>
      </c>
      <c r="AC3317" s="2">
        <v>2.705479801300582E-2</v>
      </c>
      <c r="AD3317" s="2">
        <v>2.6168131656049441E-2</v>
      </c>
      <c r="AE3317" s="2">
        <v>2.0168407066952741E-2</v>
      </c>
    </row>
    <row r="3318" spans="1:31" x14ac:dyDescent="0.3">
      <c r="A3318">
        <v>5</v>
      </c>
      <c r="B3318">
        <v>68</v>
      </c>
      <c r="C3318">
        <v>2030</v>
      </c>
      <c r="D3318" t="s">
        <v>5</v>
      </c>
      <c r="E3318" t="s">
        <v>45</v>
      </c>
      <c r="F3318" t="s">
        <v>24</v>
      </c>
      <c r="G3318" t="s">
        <v>25</v>
      </c>
      <c r="H3318" s="1">
        <v>0.24805215706162981</v>
      </c>
      <c r="I3318" s="1">
        <v>0.2482824744409004</v>
      </c>
      <c r="J3318" s="1">
        <v>0.24812224390192489</v>
      </c>
      <c r="K3318" s="1">
        <v>0.248786315233992</v>
      </c>
      <c r="L3318" s="1">
        <v>0.2488721801310928</v>
      </c>
      <c r="M3318" s="1">
        <v>0.2494197959716862</v>
      </c>
      <c r="N3318" s="1">
        <v>0.24928386837908259</v>
      </c>
      <c r="O3318" s="1">
        <v>-2.7034424734510239E-2</v>
      </c>
      <c r="P3318" s="1">
        <v>-0.3029025578267408</v>
      </c>
      <c r="Q3318" s="1">
        <v>-0.31785831549617422</v>
      </c>
      <c r="R3318" s="1">
        <v>-0.24927658727671639</v>
      </c>
      <c r="S3318" s="1">
        <v>-0.22440158065213869</v>
      </c>
      <c r="T3318" s="1">
        <v>-0.22427334661796991</v>
      </c>
      <c r="U3318" s="1">
        <v>-0.22413485349901421</v>
      </c>
      <c r="V3318" s="1">
        <v>-0.22406964139339069</v>
      </c>
      <c r="W3318" s="1">
        <v>-0.22432912179093531</v>
      </c>
      <c r="X3318" s="1">
        <v>-0.2243060679701368</v>
      </c>
      <c r="Y3318" s="1">
        <v>-0.2239632498121629</v>
      </c>
      <c r="Z3318" s="1">
        <v>0.25555584435416662</v>
      </c>
      <c r="AA3318" s="1">
        <v>3.5799500158707753E-2</v>
      </c>
      <c r="AB3318" s="1">
        <v>3.6673601829995482E-2</v>
      </c>
      <c r="AC3318" s="1">
        <v>3.5716244220400893E-2</v>
      </c>
      <c r="AD3318" s="1">
        <v>3.6285344910062453E-2</v>
      </c>
      <c r="AE3318" s="1">
        <v>3.4674019358592413E-2</v>
      </c>
    </row>
    <row r="3319" spans="1:31" x14ac:dyDescent="0.3">
      <c r="A3319">
        <v>5</v>
      </c>
      <c r="B3319">
        <v>68</v>
      </c>
      <c r="C3319">
        <v>2030</v>
      </c>
      <c r="D3319" t="s">
        <v>5</v>
      </c>
      <c r="E3319" t="s">
        <v>46</v>
      </c>
      <c r="F3319" t="s">
        <v>24</v>
      </c>
      <c r="G3319" t="s">
        <v>25</v>
      </c>
      <c r="H3319" s="2">
        <v>2.0166842037530868E-3</v>
      </c>
      <c r="I3319" s="2">
        <v>2.0185567027715479E-3</v>
      </c>
      <c r="J3319" s="2">
        <v>2.0172540154628038E-3</v>
      </c>
      <c r="K3319" s="2">
        <v>2.0226529693820479E-3</v>
      </c>
      <c r="L3319" s="2">
        <v>2.0233510579763651E-3</v>
      </c>
      <c r="M3319" s="2">
        <v>2.0278032192820009E-3</v>
      </c>
      <c r="N3319" s="2">
        <v>2.02669811690311E-3</v>
      </c>
      <c r="O3319" s="2">
        <v>2.1979207101227829E-4</v>
      </c>
      <c r="P3319" s="2">
        <v>2.462622421355616E-3</v>
      </c>
      <c r="Q3319" s="2">
        <v>2.5842139471233668E-3</v>
      </c>
      <c r="R3319" s="2">
        <v>2.0266389209489138E-3</v>
      </c>
      <c r="S3319" s="2">
        <v>1.8244030947328349E-3</v>
      </c>
      <c r="T3319" s="2">
        <v>1.823360541609512E-3</v>
      </c>
      <c r="U3319" s="2">
        <v>1.822234581292798E-3</v>
      </c>
      <c r="V3319" s="2">
        <v>1.8217044015722821E-3</v>
      </c>
      <c r="W3319" s="2">
        <v>1.8238139983002869E-3</v>
      </c>
      <c r="X3319" s="2">
        <v>1.8236265688629011E-3</v>
      </c>
      <c r="Y3319" s="2">
        <v>1.820839429367178E-3</v>
      </c>
      <c r="Z3319" s="2">
        <v>2.0776897914972889E-3</v>
      </c>
      <c r="AA3319" s="2">
        <v>2.9105284681876223E-4</v>
      </c>
      <c r="AB3319" s="2">
        <v>2.9815936447150792E-4</v>
      </c>
      <c r="AC3319" s="2">
        <v>2.9037596927155202E-4</v>
      </c>
      <c r="AD3319" s="2">
        <v>2.950028041468492E-4</v>
      </c>
      <c r="AE3319" s="2">
        <v>2.8190259641132039E-4</v>
      </c>
    </row>
    <row r="3320" spans="1:31" x14ac:dyDescent="0.3">
      <c r="A3320">
        <v>68</v>
      </c>
      <c r="B3320">
        <v>5</v>
      </c>
      <c r="C3320">
        <v>2030</v>
      </c>
      <c r="D3320" t="s">
        <v>5</v>
      </c>
      <c r="E3320" t="s">
        <v>45</v>
      </c>
      <c r="F3320" t="s">
        <v>24</v>
      </c>
      <c r="G3320" t="s">
        <v>25</v>
      </c>
      <c r="H3320" s="1">
        <v>-0.43272577035207233</v>
      </c>
      <c r="I3320" s="1">
        <v>-0.43272577033987319</v>
      </c>
      <c r="J3320" s="1">
        <v>-0.4327257703511479</v>
      </c>
      <c r="K3320" s="1">
        <v>-0.43272577035515458</v>
      </c>
      <c r="L3320" s="1">
        <v>-0.43272577035341991</v>
      </c>
      <c r="M3320" s="1">
        <v>-0.43272577034481308</v>
      </c>
      <c r="N3320" s="1">
        <v>-0.43272577035347298</v>
      </c>
      <c r="O3320" s="1">
        <v>-0.1571585515018645</v>
      </c>
      <c r="P3320" s="1">
        <v>0.1184086673329432</v>
      </c>
      <c r="Q3320" s="1">
        <v>0.1331702328484638</v>
      </c>
      <c r="R3320" s="1">
        <v>6.4277866855724008E-2</v>
      </c>
      <c r="S3320" s="1">
        <v>3.9673571391656781E-2</v>
      </c>
      <c r="T3320" s="1">
        <v>3.9673570939107942E-2</v>
      </c>
      <c r="U3320" s="1">
        <v>3.9673570939702522E-2</v>
      </c>
      <c r="V3320" s="1">
        <v>3.9673570945700752E-2</v>
      </c>
      <c r="W3320" s="1">
        <v>3.9673570945898858E-2</v>
      </c>
      <c r="X3320" s="1">
        <v>3.9673570900167043E-2</v>
      </c>
      <c r="Y3320" s="1">
        <v>3.9673570924923449E-2</v>
      </c>
      <c r="Z3320" s="1">
        <v>-0.43764629482531731</v>
      </c>
      <c r="AA3320" s="1">
        <v>-0.2162093154788117</v>
      </c>
      <c r="AB3320" s="1">
        <v>-0.21620931547585739</v>
      </c>
      <c r="AC3320" s="1">
        <v>-0.21620931517151629</v>
      </c>
      <c r="AD3320" s="1">
        <v>-0.21620931537248811</v>
      </c>
      <c r="AE3320" s="1">
        <v>-0.21620931548165109</v>
      </c>
    </row>
    <row r="3321" spans="1:31" x14ac:dyDescent="0.3">
      <c r="A3321">
        <v>68</v>
      </c>
      <c r="B3321">
        <v>5</v>
      </c>
      <c r="C3321">
        <v>2030</v>
      </c>
      <c r="D3321" t="s">
        <v>5</v>
      </c>
      <c r="E3321" t="s">
        <v>46</v>
      </c>
      <c r="F3321" t="s">
        <v>24</v>
      </c>
      <c r="G3321" t="s">
        <v>25</v>
      </c>
      <c r="H3321" s="1">
        <v>3.5180956939192872E-3</v>
      </c>
      <c r="I3321" s="1">
        <v>3.518095693820107E-3</v>
      </c>
      <c r="J3321" s="1">
        <v>3.518095693911772E-3</v>
      </c>
      <c r="K3321" s="1">
        <v>3.518095693944347E-3</v>
      </c>
      <c r="L3321" s="1">
        <v>3.5180956939302429E-3</v>
      </c>
      <c r="M3321" s="1">
        <v>3.5180956938602689E-3</v>
      </c>
      <c r="N3321" s="1">
        <v>3.5180956939306748E-3</v>
      </c>
      <c r="O3321" s="1">
        <v>1.277711800828167E-3</v>
      </c>
      <c r="P3321" s="1">
        <v>9.6267209213774972E-4</v>
      </c>
      <c r="Q3321" s="1">
        <v>1.08268481990621E-3</v>
      </c>
      <c r="R3321" s="1">
        <v>5.2258428337987001E-4</v>
      </c>
      <c r="S3321" s="1">
        <v>3.225493609077787E-4</v>
      </c>
      <c r="T3321" s="1">
        <v>3.2254935722851981E-4</v>
      </c>
      <c r="U3321" s="1">
        <v>3.2254935723335378E-4</v>
      </c>
      <c r="V3321" s="1">
        <v>3.2254935728212E-4</v>
      </c>
      <c r="W3321" s="1">
        <v>3.2254935728373048E-4</v>
      </c>
      <c r="X3321" s="1">
        <v>3.2254935691192709E-4</v>
      </c>
      <c r="Y3321" s="1">
        <v>3.2254935711319881E-4</v>
      </c>
      <c r="Z3321" s="1">
        <v>3.558099957929408E-3</v>
      </c>
      <c r="AA3321" s="1">
        <v>1.757799312835867E-3</v>
      </c>
      <c r="AB3321" s="1">
        <v>1.7577993128118489E-3</v>
      </c>
      <c r="AC3321" s="1">
        <v>1.7577993103375311E-3</v>
      </c>
      <c r="AD3321" s="1">
        <v>1.757799311971448E-3</v>
      </c>
      <c r="AE3321" s="1">
        <v>1.7577993128589521E-3</v>
      </c>
    </row>
    <row r="3322" spans="1:31" x14ac:dyDescent="0.3">
      <c r="A3322">
        <v>5</v>
      </c>
      <c r="B3322">
        <v>68</v>
      </c>
      <c r="C3322">
        <v>2030</v>
      </c>
      <c r="D3322" t="s">
        <v>5</v>
      </c>
      <c r="E3322" t="s">
        <v>47</v>
      </c>
      <c r="F3322" t="s">
        <v>24</v>
      </c>
      <c r="G3322" t="s">
        <v>25</v>
      </c>
      <c r="H3322" s="1">
        <v>2.4933341778412879</v>
      </c>
      <c r="I3322" s="1">
        <v>2.4933600255693489</v>
      </c>
      <c r="J3322" s="1">
        <v>1.5559350839723221</v>
      </c>
      <c r="K3322" s="1">
        <v>1.5560424412002309</v>
      </c>
      <c r="L3322" s="1">
        <v>1.5560507403876209</v>
      </c>
      <c r="M3322" s="1">
        <v>1.556139041312971</v>
      </c>
      <c r="N3322" s="1">
        <v>2.0434339712450988</v>
      </c>
      <c r="O3322" s="1">
        <v>2.5204850157106971</v>
      </c>
      <c r="P3322" s="1">
        <v>2.5384771433683682</v>
      </c>
      <c r="Q3322" s="1">
        <v>2.5403042854540621</v>
      </c>
      <c r="R3322" s="1">
        <v>2.532636731789041</v>
      </c>
      <c r="S3322" s="1">
        <v>2.530310080468285</v>
      </c>
      <c r="T3322" s="1">
        <v>2.5302979059432729</v>
      </c>
      <c r="U3322" s="1">
        <v>2.530284800272351</v>
      </c>
      <c r="V3322" s="1">
        <v>2.5302803913029108</v>
      </c>
      <c r="W3322" s="1">
        <v>2.5303025077458261</v>
      </c>
      <c r="X3322" s="1">
        <v>2.5303001968316599</v>
      </c>
      <c r="Y3322" s="1">
        <v>2.530270912462135</v>
      </c>
      <c r="Z3322" s="1">
        <v>2.905177555681441</v>
      </c>
      <c r="AA3322" s="1">
        <v>3.465567512902227</v>
      </c>
      <c r="AB3322" s="1">
        <v>3.4655720873287961</v>
      </c>
      <c r="AC3322" s="1">
        <v>3.3283871258873861</v>
      </c>
      <c r="AD3322" s="1">
        <v>3.219312268277962</v>
      </c>
      <c r="AE3322" s="1">
        <v>2.481209185103491</v>
      </c>
    </row>
    <row r="3323" spans="1:31" x14ac:dyDescent="0.3">
      <c r="A3323">
        <v>5</v>
      </c>
      <c r="B3323">
        <v>68</v>
      </c>
      <c r="C3323">
        <v>2030</v>
      </c>
      <c r="D3323" t="s">
        <v>5</v>
      </c>
      <c r="E3323" t="s">
        <v>48</v>
      </c>
      <c r="F3323" t="s">
        <v>24</v>
      </c>
      <c r="G3323" t="s">
        <v>25</v>
      </c>
      <c r="H3323" s="2">
        <v>2.027100957594543E-2</v>
      </c>
      <c r="I3323" s="2">
        <v>2.0271219720076009E-2</v>
      </c>
      <c r="J3323" s="2">
        <v>1.26498787314823E-2</v>
      </c>
      <c r="K3323" s="2">
        <v>1.265075155447342E-2</v>
      </c>
      <c r="L3323" s="2">
        <v>1.2650819027541629E-2</v>
      </c>
      <c r="M3323" s="2">
        <v>1.265153692124367E-2</v>
      </c>
      <c r="N3323" s="2">
        <v>1.6613284319065849E-2</v>
      </c>
      <c r="O3323" s="2">
        <v>2.0491748095208921E-2</v>
      </c>
      <c r="P3323" s="2">
        <v>2.0638025555840388E-2</v>
      </c>
      <c r="Q3323" s="2">
        <v>2.0652880369545219E-2</v>
      </c>
      <c r="R3323" s="2">
        <v>2.0590542534870249E-2</v>
      </c>
      <c r="S3323" s="2">
        <v>2.057162667047386E-2</v>
      </c>
      <c r="T3323" s="2">
        <v>2.0571527690595719E-2</v>
      </c>
      <c r="U3323" s="2">
        <v>2.0571421140425619E-2</v>
      </c>
      <c r="V3323" s="2">
        <v>2.0571385295145621E-2</v>
      </c>
      <c r="W3323" s="2">
        <v>2.0571565103624598E-2</v>
      </c>
      <c r="X3323" s="2">
        <v>2.0571546315704549E-2</v>
      </c>
      <c r="Y3323" s="2">
        <v>2.0571308231399469E-2</v>
      </c>
      <c r="Z3323" s="2">
        <v>2.361932972098732E-2</v>
      </c>
      <c r="AA3323" s="2">
        <v>2.8175345633351431E-2</v>
      </c>
      <c r="AB3323" s="2">
        <v>2.8175382823811351E-2</v>
      </c>
      <c r="AC3323" s="2">
        <v>2.7060057934043789E-2</v>
      </c>
      <c r="AD3323" s="2">
        <v>2.617327047380457E-2</v>
      </c>
      <c r="AE3323" s="2">
        <v>2.017243239921538E-2</v>
      </c>
    </row>
    <row r="3324" spans="1:31" x14ac:dyDescent="0.3">
      <c r="A3324">
        <v>68</v>
      </c>
      <c r="B3324">
        <v>5</v>
      </c>
      <c r="C3324">
        <v>2030</v>
      </c>
      <c r="D3324" t="s">
        <v>5</v>
      </c>
      <c r="E3324" t="s">
        <v>47</v>
      </c>
      <c r="F3324" t="s">
        <v>24</v>
      </c>
      <c r="G3324" t="s">
        <v>25</v>
      </c>
      <c r="H3324" s="1">
        <v>2.518170726032853</v>
      </c>
      <c r="I3324" s="1">
        <v>2.5181733092602419</v>
      </c>
      <c r="J3324" s="1">
        <v>1.595717290993703</v>
      </c>
      <c r="K3324" s="1">
        <v>1.5957182236732741</v>
      </c>
      <c r="L3324" s="1">
        <v>1.5957128820372311</v>
      </c>
      <c r="M3324" s="1">
        <v>1.5957131937439799</v>
      </c>
      <c r="N3324" s="1">
        <v>2.073652534962628</v>
      </c>
      <c r="O3324" s="1">
        <v>2.5249790040845368</v>
      </c>
      <c r="P3324" s="1">
        <v>2.522862885462859</v>
      </c>
      <c r="Q3324" s="1">
        <v>2.523597945189838</v>
      </c>
      <c r="R3324" s="1">
        <v>2.5209025026983221</v>
      </c>
      <c r="S3324" s="1">
        <v>2.5203956789505679</v>
      </c>
      <c r="T3324" s="1">
        <v>2.5203946950090521</v>
      </c>
      <c r="U3324" s="1">
        <v>2.5203936678308212</v>
      </c>
      <c r="V3324" s="1">
        <v>2.5203949499127529</v>
      </c>
      <c r="W3324" s="1">
        <v>2.520394427793538</v>
      </c>
      <c r="X3324" s="1">
        <v>2.5203941280853801</v>
      </c>
      <c r="Y3324" s="1">
        <v>2.520394743851722</v>
      </c>
      <c r="Z3324" s="1">
        <v>2.9264786856447582</v>
      </c>
      <c r="AA3324" s="1">
        <v>3.4716283273366639</v>
      </c>
      <c r="AB3324" s="1">
        <v>3.4716214142320512</v>
      </c>
      <c r="AC3324" s="1">
        <v>3.3347565145236251</v>
      </c>
      <c r="AD3324" s="1">
        <v>3.2259337651806201</v>
      </c>
      <c r="AE3324" s="1">
        <v>2.4901182223746821</v>
      </c>
    </row>
    <row r="3325" spans="1:31" x14ac:dyDescent="0.3">
      <c r="A3325">
        <v>68</v>
      </c>
      <c r="B3325">
        <v>5</v>
      </c>
      <c r="C3325">
        <v>2030</v>
      </c>
      <c r="D3325" t="s">
        <v>5</v>
      </c>
      <c r="E3325" t="s">
        <v>48</v>
      </c>
      <c r="F3325" t="s">
        <v>24</v>
      </c>
      <c r="G3325" t="s">
        <v>25</v>
      </c>
      <c r="H3325" s="2">
        <v>2.0472932731974411E-2</v>
      </c>
      <c r="I3325" s="2">
        <v>2.0472953733823109E-2</v>
      </c>
      <c r="J3325" s="2">
        <v>1.2973311308891891E-2</v>
      </c>
      <c r="K3325" s="2">
        <v>1.297331889165263E-2</v>
      </c>
      <c r="L3325" s="2">
        <v>1.2973275463717319E-2</v>
      </c>
      <c r="M3325" s="2">
        <v>1.297327799791854E-2</v>
      </c>
      <c r="N3325" s="2">
        <v>1.685896369888315E-2</v>
      </c>
      <c r="O3325" s="2">
        <v>2.0528284586053141E-2</v>
      </c>
      <c r="P3325" s="2">
        <v>2.0511080369616741E-2</v>
      </c>
      <c r="Q3325" s="2">
        <v>2.0517056464958029E-2</v>
      </c>
      <c r="R3325" s="2">
        <v>2.0495142298360341E-2</v>
      </c>
      <c r="S3325" s="2">
        <v>2.0491021780085921E-2</v>
      </c>
      <c r="T3325" s="2">
        <v>2.0491013780561399E-2</v>
      </c>
      <c r="U3325" s="2">
        <v>2.0491005429518871E-2</v>
      </c>
      <c r="V3325" s="2">
        <v>2.049101585294922E-2</v>
      </c>
      <c r="W3325" s="2">
        <v>2.049101160807755E-2</v>
      </c>
      <c r="X3325" s="2">
        <v>2.049100917142585E-2</v>
      </c>
      <c r="Y3325" s="2">
        <v>2.049101417765628E-2</v>
      </c>
      <c r="Z3325" s="2">
        <v>2.3792509639388278E-2</v>
      </c>
      <c r="AA3325" s="2">
        <v>2.8224620547452551E-2</v>
      </c>
      <c r="AB3325" s="2">
        <v>2.8224564343350009E-2</v>
      </c>
      <c r="AC3325" s="2">
        <v>2.711184158149289E-2</v>
      </c>
      <c r="AD3325" s="2">
        <v>2.6227103781956258E-2</v>
      </c>
      <c r="AE3325" s="2">
        <v>2.024486359654213E-2</v>
      </c>
    </row>
    <row r="3326" spans="1:31" x14ac:dyDescent="0.3">
      <c r="A3326">
        <v>7</v>
      </c>
      <c r="B3326">
        <v>9</v>
      </c>
      <c r="C3326">
        <v>2030</v>
      </c>
      <c r="D3326" t="s">
        <v>5</v>
      </c>
      <c r="E3326" t="s">
        <v>41</v>
      </c>
      <c r="F3326" t="s">
        <v>24</v>
      </c>
      <c r="G3326" t="s">
        <v>25</v>
      </c>
      <c r="H3326" s="1">
        <v>47.499896508475913</v>
      </c>
      <c r="I3326" s="1">
        <v>47.484907382257823</v>
      </c>
      <c r="J3326" s="1">
        <v>47.498967805389483</v>
      </c>
      <c r="K3326" s="1">
        <v>47.499906306085222</v>
      </c>
      <c r="L3326" s="1">
        <v>47.499913931885217</v>
      </c>
      <c r="M3326" s="1">
        <v>41.110661389561898</v>
      </c>
      <c r="N3326" s="1">
        <v>41.369463713947383</v>
      </c>
      <c r="O3326" s="1">
        <v>47.499949081188397</v>
      </c>
      <c r="P3326" s="1">
        <v>47.499848997164833</v>
      </c>
      <c r="Q3326" s="1">
        <v>47.499930738519858</v>
      </c>
      <c r="R3326" s="1">
        <v>47.499871288253289</v>
      </c>
      <c r="S3326" s="1">
        <v>46.162667824280128</v>
      </c>
      <c r="T3326" s="1">
        <v>43.801705304233757</v>
      </c>
      <c r="U3326" s="1">
        <v>41.445151315452463</v>
      </c>
      <c r="V3326" s="1">
        <v>38.204040741542002</v>
      </c>
      <c r="W3326" s="1">
        <v>38.373126759403917</v>
      </c>
      <c r="X3326" s="1">
        <v>43.535787942765793</v>
      </c>
      <c r="Y3326" s="1">
        <v>47.499857859609293</v>
      </c>
      <c r="Z3326" s="1">
        <v>47.499981076735679</v>
      </c>
      <c r="AA3326" s="1">
        <v>47.499987928624179</v>
      </c>
      <c r="AB3326" s="1">
        <v>47.499990289708158</v>
      </c>
      <c r="AC3326" s="1">
        <v>47.499989413730219</v>
      </c>
      <c r="AD3326" s="1">
        <v>47.499990400918279</v>
      </c>
      <c r="AE3326" s="1">
        <v>47.499981915237107</v>
      </c>
    </row>
    <row r="3327" spans="1:31" x14ac:dyDescent="0.3">
      <c r="A3327">
        <v>7</v>
      </c>
      <c r="B3327">
        <v>9</v>
      </c>
      <c r="C3327">
        <v>2030</v>
      </c>
      <c r="D3327" t="s">
        <v>5</v>
      </c>
      <c r="E3327" t="s">
        <v>44</v>
      </c>
      <c r="F3327" t="s">
        <v>24</v>
      </c>
      <c r="G3327" t="s">
        <v>25</v>
      </c>
      <c r="H3327" s="2">
        <v>0.1930890101970566</v>
      </c>
      <c r="I3327" s="2">
        <v>0.19302807878966591</v>
      </c>
      <c r="J3327" s="2">
        <v>0.1930852349812581</v>
      </c>
      <c r="K3327" s="2">
        <v>0.19308905002473661</v>
      </c>
      <c r="L3327" s="2">
        <v>0.19308908102392369</v>
      </c>
      <c r="M3327" s="2">
        <v>0.16711650971366629</v>
      </c>
      <c r="N3327" s="2">
        <v>0.16816855168271291</v>
      </c>
      <c r="O3327" s="2">
        <v>0.1930892239072699</v>
      </c>
      <c r="P3327" s="2">
        <v>0.1930888170616456</v>
      </c>
      <c r="Q3327" s="2">
        <v>0.19308914934357671</v>
      </c>
      <c r="R3327" s="2">
        <v>0.1930889076758264</v>
      </c>
      <c r="S3327" s="2">
        <v>0.18765312123691111</v>
      </c>
      <c r="T3327" s="2">
        <v>0.1780557126188364</v>
      </c>
      <c r="U3327" s="2">
        <v>0.16847622485956279</v>
      </c>
      <c r="V3327" s="2">
        <v>0.15530097862415451</v>
      </c>
      <c r="W3327" s="2">
        <v>0.1559883201601785</v>
      </c>
      <c r="X3327" s="2">
        <v>0.1769747477348203</v>
      </c>
      <c r="Y3327" s="2">
        <v>0.19308885308784271</v>
      </c>
      <c r="Z3327" s="2">
        <v>0.19308935397047031</v>
      </c>
      <c r="AA3327" s="2">
        <v>0.19308938182367549</v>
      </c>
      <c r="AB3327" s="2">
        <v>0.19308939142157791</v>
      </c>
      <c r="AC3327" s="2">
        <v>0.19308938786069191</v>
      </c>
      <c r="AD3327" s="2">
        <v>0.19308939187365151</v>
      </c>
      <c r="AE3327" s="2">
        <v>0.19308935737901259</v>
      </c>
    </row>
    <row r="3328" spans="1:31" x14ac:dyDescent="0.3">
      <c r="A3328">
        <v>9</v>
      </c>
      <c r="B3328">
        <v>7</v>
      </c>
      <c r="C3328">
        <v>2030</v>
      </c>
      <c r="D3328" t="s">
        <v>5</v>
      </c>
      <c r="E3328" t="s">
        <v>41</v>
      </c>
      <c r="F3328" t="s">
        <v>24</v>
      </c>
      <c r="G3328" t="s">
        <v>25</v>
      </c>
      <c r="H3328" s="1">
        <v>-47.429517371244238</v>
      </c>
      <c r="I3328" s="1">
        <v>-47.415184450580398</v>
      </c>
      <c r="J3328" s="1">
        <v>-47.429551900258829</v>
      </c>
      <c r="K3328" s="1">
        <v>-47.430226666084877</v>
      </c>
      <c r="L3328" s="1">
        <v>-47.430310654072223</v>
      </c>
      <c r="M3328" s="1">
        <v>-41.05810609524206</v>
      </c>
      <c r="N3328" s="1">
        <v>-41.316042309308067</v>
      </c>
      <c r="O3328" s="1">
        <v>-47.429801316898512</v>
      </c>
      <c r="P3328" s="1">
        <v>-47.430287255956017</v>
      </c>
      <c r="Q3328" s="1">
        <v>-47.430489393869557</v>
      </c>
      <c r="R3328" s="1">
        <v>-47.430157348621023</v>
      </c>
      <c r="S3328" s="1">
        <v>-46.096564452979997</v>
      </c>
      <c r="T3328" s="1">
        <v>-43.742129147585423</v>
      </c>
      <c r="U3328" s="1">
        <v>-41.391473645577989</v>
      </c>
      <c r="V3328" s="1">
        <v>-38.158143335568752</v>
      </c>
      <c r="W3328" s="1">
        <v>-38.326862355307753</v>
      </c>
      <c r="X3328" s="1">
        <v>-43.476549413374102</v>
      </c>
      <c r="Y3328" s="1">
        <v>-47.42918774866672</v>
      </c>
      <c r="Z3328" s="1">
        <v>-47.428748000178359</v>
      </c>
      <c r="AA3328" s="1">
        <v>-47.428405678310639</v>
      </c>
      <c r="AB3328" s="1">
        <v>-47.428151344147523</v>
      </c>
      <c r="AC3328" s="1">
        <v>-47.428599791859298</v>
      </c>
      <c r="AD3328" s="1">
        <v>-47.428545118962113</v>
      </c>
      <c r="AE3328" s="1">
        <v>-47.428958260256763</v>
      </c>
    </row>
    <row r="3329" spans="1:31" x14ac:dyDescent="0.3">
      <c r="A3329">
        <v>9</v>
      </c>
      <c r="B3329">
        <v>7</v>
      </c>
      <c r="C3329">
        <v>2030</v>
      </c>
      <c r="D3329" t="s">
        <v>5</v>
      </c>
      <c r="E3329" t="s">
        <v>44</v>
      </c>
      <c r="F3329" t="s">
        <v>24</v>
      </c>
      <c r="G3329" t="s">
        <v>25</v>
      </c>
      <c r="H3329" s="2">
        <v>0.1928029161432693</v>
      </c>
      <c r="I3329" s="2">
        <v>0.1927446522381317</v>
      </c>
      <c r="J3329" s="2">
        <v>0.1928030565051172</v>
      </c>
      <c r="K3329" s="2">
        <v>0.19280579945562959</v>
      </c>
      <c r="L3329" s="2">
        <v>0.19280614087021231</v>
      </c>
      <c r="M3329" s="2">
        <v>0.16690287030586201</v>
      </c>
      <c r="N3329" s="2">
        <v>0.1679513915012523</v>
      </c>
      <c r="O3329" s="2">
        <v>0.19280407039389641</v>
      </c>
      <c r="P3329" s="2">
        <v>0.19280604575591881</v>
      </c>
      <c r="Q3329" s="2">
        <v>0.19280686745475431</v>
      </c>
      <c r="R3329" s="2">
        <v>0.19280551767732121</v>
      </c>
      <c r="S3329" s="2">
        <v>0.18738440834544709</v>
      </c>
      <c r="T3329" s="2">
        <v>0.17781353312026599</v>
      </c>
      <c r="U3329" s="2">
        <v>0.16825802294950401</v>
      </c>
      <c r="V3329" s="2">
        <v>0.15511440380312499</v>
      </c>
      <c r="W3329" s="2">
        <v>0.1558002534768608</v>
      </c>
      <c r="X3329" s="2">
        <v>0.1767339407047728</v>
      </c>
      <c r="Y3329" s="2">
        <v>0.19280157621409241</v>
      </c>
      <c r="Z3329" s="2">
        <v>0.19279978861861119</v>
      </c>
      <c r="AA3329" s="2">
        <v>0.19279839706630339</v>
      </c>
      <c r="AB3329" s="2">
        <v>0.1927973631875915</v>
      </c>
      <c r="AC3329" s="2">
        <v>0.19279918614576949</v>
      </c>
      <c r="AD3329" s="2">
        <v>0.1927989638982199</v>
      </c>
      <c r="AE3329" s="2">
        <v>0.19280064333437699</v>
      </c>
    </row>
    <row r="3330" spans="1:31" x14ac:dyDescent="0.3">
      <c r="A3330">
        <v>7</v>
      </c>
      <c r="B3330">
        <v>9</v>
      </c>
      <c r="C3330">
        <v>2030</v>
      </c>
      <c r="D3330" t="s">
        <v>5</v>
      </c>
      <c r="E3330" t="s">
        <v>45</v>
      </c>
      <c r="F3330" t="s">
        <v>24</v>
      </c>
      <c r="G3330" t="s">
        <v>25</v>
      </c>
      <c r="H3330" s="1">
        <v>-3.999989403118867</v>
      </c>
      <c r="I3330" s="1">
        <v>-3.9999867912458269</v>
      </c>
      <c r="J3330" s="1">
        <v>-3.9999875616666318</v>
      </c>
      <c r="K3330" s="1">
        <v>-3.9999870698020361</v>
      </c>
      <c r="L3330" s="1">
        <v>-3.999987353167644</v>
      </c>
      <c r="M3330" s="1">
        <v>-3.9999869772325751</v>
      </c>
      <c r="N3330" s="1">
        <v>-3.9999858602539322</v>
      </c>
      <c r="O3330" s="1">
        <v>-3.9999860372141258</v>
      </c>
      <c r="P3330" s="1">
        <v>-3.99998859693659</v>
      </c>
      <c r="Q3330" s="1">
        <v>-3.9999900117749649</v>
      </c>
      <c r="R3330" s="1">
        <v>-3.9999882531673498</v>
      </c>
      <c r="S3330" s="1">
        <v>-3.9999857564209709</v>
      </c>
      <c r="T3330" s="1">
        <v>-3.9999882117854382</v>
      </c>
      <c r="U3330" s="1">
        <v>-3.9999881048334842</v>
      </c>
      <c r="V3330" s="1">
        <v>-3.9999865879423528</v>
      </c>
      <c r="W3330" s="1">
        <v>-3.999986903256898</v>
      </c>
      <c r="X3330" s="1">
        <v>-3.9999874921788789</v>
      </c>
      <c r="Y3330" s="1">
        <v>-3.9999864269942931</v>
      </c>
      <c r="Z3330" s="1">
        <v>-3.9999847881216</v>
      </c>
      <c r="AA3330" s="1">
        <v>-3.9999859888813551</v>
      </c>
      <c r="AB3330" s="1">
        <v>-3.9999878469313739</v>
      </c>
      <c r="AC3330" s="1">
        <v>-3.999989359684625</v>
      </c>
      <c r="AD3330" s="1">
        <v>-3.9999894806459522</v>
      </c>
      <c r="AE3330" s="1">
        <v>-3.999987665496938</v>
      </c>
    </row>
    <row r="3331" spans="1:31" x14ac:dyDescent="0.3">
      <c r="A3331">
        <v>7</v>
      </c>
      <c r="B3331">
        <v>9</v>
      </c>
      <c r="C3331">
        <v>2030</v>
      </c>
      <c r="D3331" t="s">
        <v>5</v>
      </c>
      <c r="E3331" t="s">
        <v>46</v>
      </c>
      <c r="F3331" t="s">
        <v>24</v>
      </c>
      <c r="G3331" t="s">
        <v>25</v>
      </c>
      <c r="H3331" s="2">
        <v>1.626011952487344E-2</v>
      </c>
      <c r="I3331" s="2">
        <v>1.6260108907503359E-2</v>
      </c>
      <c r="J3331" s="2">
        <v>1.6260112039295251E-2</v>
      </c>
      <c r="K3331" s="2">
        <v>1.626011003984567E-2</v>
      </c>
      <c r="L3331" s="2">
        <v>1.626011119173839E-2</v>
      </c>
      <c r="M3331" s="2">
        <v>1.6260109663547049E-2</v>
      </c>
      <c r="N3331" s="2">
        <v>1.6260105122983461E-2</v>
      </c>
      <c r="O3331" s="2">
        <v>1.6260105842333849E-2</v>
      </c>
      <c r="P3331" s="2">
        <v>1.6260116247709719E-2</v>
      </c>
      <c r="Q3331" s="2">
        <v>1.626012199908522E-2</v>
      </c>
      <c r="R3331" s="2">
        <v>1.6260114850273781E-2</v>
      </c>
      <c r="S3331" s="2">
        <v>1.626010470089826E-2</v>
      </c>
      <c r="T3331" s="2">
        <v>1.6260114682054631E-2</v>
      </c>
      <c r="U3331" s="2">
        <v>1.6260114247290579E-2</v>
      </c>
      <c r="V3331" s="2">
        <v>1.6260108081066479E-2</v>
      </c>
      <c r="W3331" s="2">
        <v>1.6260109362832922E-2</v>
      </c>
      <c r="X3331" s="2">
        <v>1.6260111756824711E-2</v>
      </c>
      <c r="Y3331" s="2">
        <v>1.6260107426806069E-2</v>
      </c>
      <c r="Z3331" s="2">
        <v>1.6260100764721949E-2</v>
      </c>
      <c r="AA3331" s="2">
        <v>1.6260105645859169E-2</v>
      </c>
      <c r="AB3331" s="2">
        <v>1.6260113198908029E-2</v>
      </c>
      <c r="AC3331" s="2">
        <v>1.626011934831148E-2</v>
      </c>
      <c r="AD3331" s="2">
        <v>1.6260119840024189E-2</v>
      </c>
      <c r="AE3331" s="2">
        <v>1.6260112461369661E-2</v>
      </c>
    </row>
    <row r="3332" spans="1:31" x14ac:dyDescent="0.3">
      <c r="A3332">
        <v>9</v>
      </c>
      <c r="B3332">
        <v>7</v>
      </c>
      <c r="C3332">
        <v>2030</v>
      </c>
      <c r="D3332" t="s">
        <v>5</v>
      </c>
      <c r="E3332" t="s">
        <v>45</v>
      </c>
      <c r="F3332" t="s">
        <v>24</v>
      </c>
      <c r="G3332" t="s">
        <v>25</v>
      </c>
      <c r="H3332" s="1">
        <v>3.7153954477139228</v>
      </c>
      <c r="I3332" s="1">
        <v>3.70843455804977</v>
      </c>
      <c r="J3332" s="1">
        <v>3.7046751010671701</v>
      </c>
      <c r="K3332" s="1">
        <v>3.7076141920261318</v>
      </c>
      <c r="L3332" s="1">
        <v>3.7067586423410899</v>
      </c>
      <c r="M3332" s="1">
        <v>3.6501566107043941</v>
      </c>
      <c r="N3332" s="1">
        <v>3.6552662322262419</v>
      </c>
      <c r="O3332" s="1">
        <v>3.7128297076612968</v>
      </c>
      <c r="P3332" s="1">
        <v>3.7062953703284629</v>
      </c>
      <c r="Q3332" s="1">
        <v>3.704942129385866</v>
      </c>
      <c r="R3332" s="1">
        <v>3.7080000767516359</v>
      </c>
      <c r="S3332" s="1">
        <v>3.6972492781570612</v>
      </c>
      <c r="T3332" s="1">
        <v>3.674536060559336</v>
      </c>
      <c r="U3332" s="1">
        <v>3.6567824685480801</v>
      </c>
      <c r="V3332" s="1">
        <v>3.6320643656282319</v>
      </c>
      <c r="W3332" s="1">
        <v>3.6329372485723059</v>
      </c>
      <c r="X3332" s="1">
        <v>3.676759196605293</v>
      </c>
      <c r="Y3332" s="1">
        <v>3.7185980316719691</v>
      </c>
      <c r="Z3332" s="1">
        <v>3.724743358764846</v>
      </c>
      <c r="AA3332" s="1">
        <v>3.7285256857221669</v>
      </c>
      <c r="AB3332" s="1">
        <v>3.731291443761775</v>
      </c>
      <c r="AC3332" s="1">
        <v>3.7264460959907151</v>
      </c>
      <c r="AD3332" s="1">
        <v>3.7270488362654262</v>
      </c>
      <c r="AE3332" s="1">
        <v>3.7224662791909031</v>
      </c>
    </row>
    <row r="3333" spans="1:31" x14ac:dyDescent="0.3">
      <c r="A3333">
        <v>9</v>
      </c>
      <c r="B3333">
        <v>7</v>
      </c>
      <c r="C3333">
        <v>2030</v>
      </c>
      <c r="D3333" t="s">
        <v>5</v>
      </c>
      <c r="E3333" t="s">
        <v>46</v>
      </c>
      <c r="F3333" t="s">
        <v>24</v>
      </c>
      <c r="G3333" t="s">
        <v>25</v>
      </c>
      <c r="H3333" s="1">
        <v>1.510323352729237E-2</v>
      </c>
      <c r="I3333" s="1">
        <v>1.507493722784459E-2</v>
      </c>
      <c r="J3333" s="1">
        <v>1.5059654882386871E-2</v>
      </c>
      <c r="K3333" s="1">
        <v>1.507160240661029E-2</v>
      </c>
      <c r="L3333" s="1">
        <v>1.5068124562362161E-2</v>
      </c>
      <c r="M3333" s="1">
        <v>1.4838035002863389E-2</v>
      </c>
      <c r="N3333" s="1">
        <v>1.485880582205789E-2</v>
      </c>
      <c r="O3333" s="1">
        <v>1.509280368968007E-2</v>
      </c>
      <c r="P3333" s="1">
        <v>1.5066241342798631E-2</v>
      </c>
      <c r="Q3333" s="1">
        <v>1.5060740363357181E-2</v>
      </c>
      <c r="R3333" s="1">
        <v>1.5073171043705841E-2</v>
      </c>
      <c r="S3333" s="1">
        <v>1.502946861039456E-2</v>
      </c>
      <c r="T3333" s="1">
        <v>1.493713845755828E-2</v>
      </c>
      <c r="U3333" s="1">
        <v>1.486496938434179E-2</v>
      </c>
      <c r="V3333" s="1">
        <v>1.4764489291171671E-2</v>
      </c>
      <c r="W3333" s="1">
        <v>1.4768037595822381E-2</v>
      </c>
      <c r="X3333" s="1">
        <v>1.4946175595956479E-2</v>
      </c>
      <c r="Y3333" s="1">
        <v>1.5116252161268171E-2</v>
      </c>
      <c r="Z3333" s="1">
        <v>1.5141233165710749E-2</v>
      </c>
      <c r="AA3333" s="1">
        <v>1.51566084785454E-2</v>
      </c>
      <c r="AB3333" s="1">
        <v>1.5167851397405591E-2</v>
      </c>
      <c r="AC3333" s="1">
        <v>1.5148154861750871E-2</v>
      </c>
      <c r="AD3333" s="1">
        <v>1.5150605025469209E-2</v>
      </c>
      <c r="AE3333" s="1">
        <v>1.513197674467847E-2</v>
      </c>
    </row>
    <row r="3334" spans="1:31" x14ac:dyDescent="0.3">
      <c r="A3334">
        <v>7</v>
      </c>
      <c r="B3334">
        <v>9</v>
      </c>
      <c r="C3334">
        <v>2030</v>
      </c>
      <c r="D3334" t="s">
        <v>5</v>
      </c>
      <c r="E3334" t="s">
        <v>47</v>
      </c>
      <c r="F3334" t="s">
        <v>24</v>
      </c>
      <c r="G3334" t="s">
        <v>25</v>
      </c>
      <c r="H3334" s="1">
        <v>47.668019505125088</v>
      </c>
      <c r="I3334" s="1">
        <v>47.653083042251779</v>
      </c>
      <c r="J3334" s="1">
        <v>47.667093923071448</v>
      </c>
      <c r="K3334" s="1">
        <v>47.668029072382019</v>
      </c>
      <c r="L3334" s="1">
        <v>47.668036695064387</v>
      </c>
      <c r="M3334" s="1">
        <v>41.304798458596139</v>
      </c>
      <c r="N3334" s="1">
        <v>41.562391832783632</v>
      </c>
      <c r="O3334" s="1">
        <v>47.66807160997179</v>
      </c>
      <c r="P3334" s="1">
        <v>47.667972093734839</v>
      </c>
      <c r="Q3334" s="1">
        <v>47.668053665515693</v>
      </c>
      <c r="R3334" s="1">
        <v>47.667994277356648</v>
      </c>
      <c r="S3334" s="1">
        <v>46.335642724649873</v>
      </c>
      <c r="T3334" s="1">
        <v>43.983966320164463</v>
      </c>
      <c r="U3334" s="1">
        <v>41.637728953433097</v>
      </c>
      <c r="V3334" s="1">
        <v>38.412870521286479</v>
      </c>
      <c r="W3334" s="1">
        <v>38.581041361263267</v>
      </c>
      <c r="X3334" s="1">
        <v>43.719157491139498</v>
      </c>
      <c r="Y3334" s="1">
        <v>47.667980742834352</v>
      </c>
      <c r="Z3334" s="1">
        <v>47.668103387857293</v>
      </c>
      <c r="AA3334" s="1">
        <v>47.668110316339273</v>
      </c>
      <c r="AB3334" s="1">
        <v>47.668112825010887</v>
      </c>
      <c r="AC3334" s="1">
        <v>47.668112079062603</v>
      </c>
      <c r="AD3334" s="1">
        <v>47.668113072919169</v>
      </c>
      <c r="AE3334" s="1">
        <v>47.668104464851339</v>
      </c>
    </row>
    <row r="3335" spans="1:31" x14ac:dyDescent="0.3">
      <c r="A3335">
        <v>7</v>
      </c>
      <c r="B3335">
        <v>9</v>
      </c>
      <c r="C3335">
        <v>2030</v>
      </c>
      <c r="D3335" t="s">
        <v>5</v>
      </c>
      <c r="E3335" t="s">
        <v>48</v>
      </c>
      <c r="F3335" t="s">
        <v>24</v>
      </c>
      <c r="G3335" t="s">
        <v>25</v>
      </c>
      <c r="H3335" s="2">
        <v>0.19377243701270361</v>
      </c>
      <c r="I3335" s="2">
        <v>0.19371171968395029</v>
      </c>
      <c r="J3335" s="2">
        <v>0.19376867448403029</v>
      </c>
      <c r="K3335" s="2">
        <v>0.19377247590399191</v>
      </c>
      <c r="L3335" s="2">
        <v>0.19377250689050571</v>
      </c>
      <c r="M3335" s="2">
        <v>0.1679056847910412</v>
      </c>
      <c r="N3335" s="2">
        <v>0.16895281232838871</v>
      </c>
      <c r="O3335" s="2">
        <v>0.19377264882102349</v>
      </c>
      <c r="P3335" s="2">
        <v>0.19377224428347489</v>
      </c>
      <c r="Q3335" s="2">
        <v>0.19377257587607999</v>
      </c>
      <c r="R3335" s="2">
        <v>0.19377233446079939</v>
      </c>
      <c r="S3335" s="2">
        <v>0.18835627123841411</v>
      </c>
      <c r="T3335" s="2">
        <v>0.1787966110575791</v>
      </c>
      <c r="U3335" s="2">
        <v>0.16925906078631339</v>
      </c>
      <c r="V3335" s="2">
        <v>0.15614988016783121</v>
      </c>
      <c r="W3335" s="2">
        <v>0.15683350146854991</v>
      </c>
      <c r="X3335" s="2">
        <v>0.17772015240300609</v>
      </c>
      <c r="Y3335" s="2">
        <v>0.19377227944241601</v>
      </c>
      <c r="Z3335" s="2">
        <v>0.19377277799941989</v>
      </c>
      <c r="AA3335" s="2">
        <v>0.19377280616398079</v>
      </c>
      <c r="AB3335" s="2">
        <v>0.19377281636183291</v>
      </c>
      <c r="AC3335" s="2">
        <v>0.19377281332952279</v>
      </c>
      <c r="AD3335" s="2">
        <v>0.19377281736959009</v>
      </c>
      <c r="AE3335" s="2">
        <v>0.1937727823774445</v>
      </c>
    </row>
    <row r="3336" spans="1:31" x14ac:dyDescent="0.3">
      <c r="A3336">
        <v>9</v>
      </c>
      <c r="B3336">
        <v>7</v>
      </c>
      <c r="C3336">
        <v>2030</v>
      </c>
      <c r="D3336" t="s">
        <v>5</v>
      </c>
      <c r="E3336" t="s">
        <v>47</v>
      </c>
      <c r="F3336" t="s">
        <v>24</v>
      </c>
      <c r="G3336" t="s">
        <v>25</v>
      </c>
      <c r="H3336" s="1">
        <v>47.574817723266719</v>
      </c>
      <c r="I3336" s="1">
        <v>47.559985317006763</v>
      </c>
      <c r="J3336" s="1">
        <v>47.574016133429517</v>
      </c>
      <c r="K3336" s="1">
        <v>47.574917809630563</v>
      </c>
      <c r="L3336" s="1">
        <v>47.574934875145843</v>
      </c>
      <c r="M3336" s="1">
        <v>41.220040264546348</v>
      </c>
      <c r="N3336" s="1">
        <v>41.477419439171811</v>
      </c>
      <c r="O3336" s="1">
        <v>47.574900498041607</v>
      </c>
      <c r="P3336" s="1">
        <v>47.574875454956498</v>
      </c>
      <c r="Q3336" s="1">
        <v>47.574971574600767</v>
      </c>
      <c r="R3336" s="1">
        <v>47.574878777398247</v>
      </c>
      <c r="S3336" s="1">
        <v>46.24459867479198</v>
      </c>
      <c r="T3336" s="1">
        <v>43.896196619119443</v>
      </c>
      <c r="U3336" s="1">
        <v>41.552691231433577</v>
      </c>
      <c r="V3336" s="1">
        <v>38.330611714057937</v>
      </c>
      <c r="W3336" s="1">
        <v>38.498657263010763</v>
      </c>
      <c r="X3336" s="1">
        <v>43.631741967097547</v>
      </c>
      <c r="Y3336" s="1">
        <v>47.574739324765957</v>
      </c>
      <c r="Z3336" s="1">
        <v>47.574781659541912</v>
      </c>
      <c r="AA3336" s="1">
        <v>47.574736667431999</v>
      </c>
      <c r="AB3336" s="1">
        <v>47.574699954509967</v>
      </c>
      <c r="AC3336" s="1">
        <v>47.574767248223942</v>
      </c>
      <c r="AD3336" s="1">
        <v>47.574759958714793</v>
      </c>
      <c r="AE3336" s="1">
        <v>47.57481305116071</v>
      </c>
    </row>
    <row r="3337" spans="1:31" x14ac:dyDescent="0.3">
      <c r="A3337">
        <v>9</v>
      </c>
      <c r="B3337">
        <v>7</v>
      </c>
      <c r="C3337">
        <v>2030</v>
      </c>
      <c r="D3337" t="s">
        <v>5</v>
      </c>
      <c r="E3337" t="s">
        <v>48</v>
      </c>
      <c r="F3337" t="s">
        <v>24</v>
      </c>
      <c r="G3337" t="s">
        <v>25</v>
      </c>
      <c r="H3337" s="2">
        <v>0.19339356798075899</v>
      </c>
      <c r="I3337" s="2">
        <v>0.19333327364636901</v>
      </c>
      <c r="J3337" s="2">
        <v>0.19339030948548591</v>
      </c>
      <c r="K3337" s="2">
        <v>0.1933939748358966</v>
      </c>
      <c r="L3337" s="2">
        <v>0.1933940442079099</v>
      </c>
      <c r="M3337" s="2">
        <v>0.1675611392867738</v>
      </c>
      <c r="N3337" s="2">
        <v>0.16860739609419439</v>
      </c>
      <c r="O3337" s="2">
        <v>0.19339390446358379</v>
      </c>
      <c r="P3337" s="2">
        <v>0.19339380266242481</v>
      </c>
      <c r="Q3337" s="2">
        <v>0.1933941933926861</v>
      </c>
      <c r="R3337" s="2">
        <v>0.1933938161682856</v>
      </c>
      <c r="S3337" s="2">
        <v>0.18798617347476421</v>
      </c>
      <c r="T3337" s="2">
        <v>0.17843982365495711</v>
      </c>
      <c r="U3337" s="2">
        <v>0.1689133789895674</v>
      </c>
      <c r="V3337" s="2">
        <v>0.15581549477259329</v>
      </c>
      <c r="W3337" s="2">
        <v>0.1564986067602063</v>
      </c>
      <c r="X3337" s="2">
        <v>0.177364804744299</v>
      </c>
      <c r="Y3337" s="2">
        <v>0.19339324928766649</v>
      </c>
      <c r="Z3337" s="2">
        <v>0.1933934213802517</v>
      </c>
      <c r="AA3337" s="2">
        <v>0.19339323848549589</v>
      </c>
      <c r="AB3337" s="2">
        <v>0.19339308924597551</v>
      </c>
      <c r="AC3337" s="2">
        <v>0.19339336279765831</v>
      </c>
      <c r="AD3337" s="2">
        <v>0.19339333316550719</v>
      </c>
      <c r="AE3337" s="2">
        <v>0.1933935489884582</v>
      </c>
    </row>
    <row r="3338" spans="1:31" x14ac:dyDescent="0.3">
      <c r="A3338">
        <v>8</v>
      </c>
      <c r="B3338">
        <v>14</v>
      </c>
      <c r="C3338">
        <v>2030</v>
      </c>
      <c r="D3338" t="s">
        <v>5</v>
      </c>
      <c r="E3338" t="s">
        <v>41</v>
      </c>
      <c r="F3338" t="s">
        <v>24</v>
      </c>
      <c r="G3338" t="s">
        <v>25</v>
      </c>
      <c r="H3338" s="1">
        <v>-8.5901482064022616</v>
      </c>
      <c r="I3338" s="1">
        <v>-8.3062414789460224</v>
      </c>
      <c r="J3338" s="1">
        <v>-8.613216538533047</v>
      </c>
      <c r="K3338" s="1">
        <v>-8.6965461425166257</v>
      </c>
      <c r="L3338" s="1">
        <v>-9.7896658987416849</v>
      </c>
      <c r="M3338" s="1">
        <v>-11.03220620980478</v>
      </c>
      <c r="N3338" s="1">
        <v>-9.3832432894647635</v>
      </c>
      <c r="O3338" s="1">
        <v>-5.6355804974373394</v>
      </c>
      <c r="P3338" s="1">
        <v>-4.9736895574668907</v>
      </c>
      <c r="Q3338" s="1">
        <v>-5.4957957936419666</v>
      </c>
      <c r="R3338" s="1">
        <v>-5.3631049234286126</v>
      </c>
      <c r="S3338" s="1">
        <v>-5.5768115837688619</v>
      </c>
      <c r="T3338" s="1">
        <v>-5.9487784514944586</v>
      </c>
      <c r="U3338" s="1">
        <v>-5.9000236931619492</v>
      </c>
      <c r="V3338" s="1">
        <v>-6.3245484757735362</v>
      </c>
      <c r="W3338" s="1">
        <v>-5.5936744750154759</v>
      </c>
      <c r="X3338" s="1">
        <v>-5.4465071934591798</v>
      </c>
      <c r="Y3338" s="1">
        <v>-5.8951422594133458</v>
      </c>
      <c r="Z3338" s="1">
        <v>-6.3539616434986028</v>
      </c>
      <c r="AA3338" s="1">
        <v>-7.4087296592294134</v>
      </c>
      <c r="AB3338" s="1">
        <v>-8.6827018051405851</v>
      </c>
      <c r="AC3338" s="1">
        <v>-7.8012494438223534</v>
      </c>
      <c r="AD3338" s="1">
        <v>-8.2506271978232064</v>
      </c>
      <c r="AE3338" s="1">
        <v>-8.989993043815991</v>
      </c>
    </row>
    <row r="3339" spans="1:31" x14ac:dyDescent="0.3">
      <c r="A3339">
        <v>8</v>
      </c>
      <c r="B3339">
        <v>14</v>
      </c>
      <c r="C3339">
        <v>2030</v>
      </c>
      <c r="D3339" t="s">
        <v>5</v>
      </c>
      <c r="E3339" t="s">
        <v>44</v>
      </c>
      <c r="F3339" t="s">
        <v>24</v>
      </c>
      <c r="G3339" t="s">
        <v>25</v>
      </c>
      <c r="H3339" s="2">
        <v>2.7621055326052291E-2</v>
      </c>
      <c r="I3339" s="2">
        <v>2.67081719580258E-2</v>
      </c>
      <c r="J3339" s="2">
        <v>2.7695230027437449E-2</v>
      </c>
      <c r="K3339" s="2">
        <v>2.7963170876259252E-2</v>
      </c>
      <c r="L3339" s="2">
        <v>3.1478025397883233E-2</v>
      </c>
      <c r="M3339" s="2">
        <v>3.5473331864324061E-2</v>
      </c>
      <c r="N3339" s="2">
        <v>3.0171200287668051E-2</v>
      </c>
      <c r="O3339" s="2">
        <v>1.8120837612338708E-2</v>
      </c>
      <c r="P3339" s="2">
        <v>1.5992570924330839E-2</v>
      </c>
      <c r="Q3339" s="2">
        <v>1.767136911138896E-2</v>
      </c>
      <c r="R3339" s="2">
        <v>1.7244710364722231E-2</v>
      </c>
      <c r="S3339" s="2">
        <v>1.7931870044272869E-2</v>
      </c>
      <c r="T3339" s="2">
        <v>1.912790498872816E-2</v>
      </c>
      <c r="U3339" s="2">
        <v>1.8971137277048071E-2</v>
      </c>
      <c r="V3339" s="2">
        <v>2.0336168732390789E-2</v>
      </c>
      <c r="W3339" s="2">
        <v>1.7986091559535289E-2</v>
      </c>
      <c r="X3339" s="2">
        <v>1.7512884866428231E-2</v>
      </c>
      <c r="Y3339" s="2">
        <v>1.8955441348595971E-2</v>
      </c>
      <c r="Z3339" s="2">
        <v>2.043074483440065E-2</v>
      </c>
      <c r="AA3339" s="2">
        <v>2.3822281862473999E-2</v>
      </c>
      <c r="AB3339" s="2">
        <v>2.7918655321995452E-2</v>
      </c>
      <c r="AC3339" s="2">
        <v>2.5084403356341971E-2</v>
      </c>
      <c r="AD3339" s="2">
        <v>2.6529347902968511E-2</v>
      </c>
      <c r="AE3339" s="2">
        <v>2.8906730044424411E-2</v>
      </c>
    </row>
    <row r="3340" spans="1:31" x14ac:dyDescent="0.3">
      <c r="A3340">
        <v>14</v>
      </c>
      <c r="B3340">
        <v>8</v>
      </c>
      <c r="C3340">
        <v>2030</v>
      </c>
      <c r="D3340" t="s">
        <v>5</v>
      </c>
      <c r="E3340" t="s">
        <v>41</v>
      </c>
      <c r="F3340" t="s">
        <v>24</v>
      </c>
      <c r="G3340" t="s">
        <v>25</v>
      </c>
      <c r="H3340" s="1">
        <v>8.6199104906839707</v>
      </c>
      <c r="I3340" s="1">
        <v>8.3360760395598508</v>
      </c>
      <c r="J3340" s="1">
        <v>8.6434523791852289</v>
      </c>
      <c r="K3340" s="1">
        <v>8.7267509668736754</v>
      </c>
      <c r="L3340" s="1">
        <v>9.8202672306989989</v>
      </c>
      <c r="M3340" s="1">
        <v>11.06357204793016</v>
      </c>
      <c r="N3340" s="1">
        <v>9.4138127747716052</v>
      </c>
      <c r="O3340" s="1">
        <v>5.664791664700183</v>
      </c>
      <c r="P3340" s="1">
        <v>5.0028810336157514</v>
      </c>
      <c r="Q3340" s="1">
        <v>5.5247477518610699</v>
      </c>
      <c r="R3340" s="1">
        <v>5.3915700420564976</v>
      </c>
      <c r="S3340" s="1">
        <v>5.6048438851729081</v>
      </c>
      <c r="T3340" s="1">
        <v>5.9766269061292299</v>
      </c>
      <c r="U3340" s="1">
        <v>5.9277485072054441</v>
      </c>
      <c r="V3340" s="1">
        <v>6.3524469211162362</v>
      </c>
      <c r="W3340" s="1">
        <v>5.6215401932090074</v>
      </c>
      <c r="X3340" s="1">
        <v>5.4743836703472688</v>
      </c>
      <c r="Y3340" s="1">
        <v>5.923344211730976</v>
      </c>
      <c r="Z3340" s="1">
        <v>6.3823270480127219</v>
      </c>
      <c r="AA3340" s="1">
        <v>7.4374257537895447</v>
      </c>
      <c r="AB3340" s="1">
        <v>8.7117706252322229</v>
      </c>
      <c r="AC3340" s="1">
        <v>7.8296216313431612</v>
      </c>
      <c r="AD3340" s="1">
        <v>8.2791715983325957</v>
      </c>
      <c r="AE3340" s="1">
        <v>9.0197301028002936</v>
      </c>
    </row>
    <row r="3341" spans="1:31" x14ac:dyDescent="0.3">
      <c r="A3341">
        <v>14</v>
      </c>
      <c r="B3341">
        <v>8</v>
      </c>
      <c r="C3341">
        <v>2030</v>
      </c>
      <c r="D3341" t="s">
        <v>5</v>
      </c>
      <c r="E3341" t="s">
        <v>44</v>
      </c>
      <c r="F3341" t="s">
        <v>24</v>
      </c>
      <c r="G3341" t="s">
        <v>25</v>
      </c>
      <c r="H3341" s="2">
        <v>2.7716753989337529E-2</v>
      </c>
      <c r="I3341" s="2">
        <v>2.6804103021092769E-2</v>
      </c>
      <c r="J3341" s="2">
        <v>2.7792451380016809E-2</v>
      </c>
      <c r="K3341" s="2">
        <v>2.806029249798609E-2</v>
      </c>
      <c r="L3341" s="2">
        <v>3.1576421963662372E-2</v>
      </c>
      <c r="M3341" s="2">
        <v>3.5574186649293113E-2</v>
      </c>
      <c r="N3341" s="2">
        <v>3.0269494452641821E-2</v>
      </c>
      <c r="O3341" s="2">
        <v>1.8214764195177442E-2</v>
      </c>
      <c r="P3341" s="2">
        <v>1.6086434191690521E-2</v>
      </c>
      <c r="Q3341" s="2">
        <v>1.7764462224633661E-2</v>
      </c>
      <c r="R3341" s="2">
        <v>1.733623807735208E-2</v>
      </c>
      <c r="S3341" s="2">
        <v>1.8022006061649221E-2</v>
      </c>
      <c r="T3341" s="2">
        <v>1.921744985893643E-2</v>
      </c>
      <c r="U3341" s="2">
        <v>1.9060284589085031E-2</v>
      </c>
      <c r="V3341" s="2">
        <v>2.04258743444252E-2</v>
      </c>
      <c r="W3341" s="2">
        <v>1.8075691939578802E-2</v>
      </c>
      <c r="X3341" s="2">
        <v>1.7602519840344919E-2</v>
      </c>
      <c r="Y3341" s="2">
        <v>1.904612286730217E-2</v>
      </c>
      <c r="Z3341" s="2">
        <v>2.0521951922870488E-2</v>
      </c>
      <c r="AA3341" s="2">
        <v>2.391455226298889E-2</v>
      </c>
      <c r="AB3341" s="2">
        <v>2.8012124196888179E-2</v>
      </c>
      <c r="AC3341" s="2">
        <v>2.5175632255122701E-2</v>
      </c>
      <c r="AD3341" s="2">
        <v>2.6621130541262361E-2</v>
      </c>
      <c r="AE3341" s="2">
        <v>2.9002347597428601E-2</v>
      </c>
    </row>
    <row r="3342" spans="1:31" x14ac:dyDescent="0.3">
      <c r="A3342">
        <v>8</v>
      </c>
      <c r="B3342">
        <v>14</v>
      </c>
      <c r="C3342">
        <v>2030</v>
      </c>
      <c r="D3342" t="s">
        <v>5</v>
      </c>
      <c r="E3342" t="s">
        <v>45</v>
      </c>
      <c r="F3342" t="s">
        <v>24</v>
      </c>
      <c r="G3342" t="s">
        <v>25</v>
      </c>
      <c r="H3342" s="1">
        <v>-26.368502975778149</v>
      </c>
      <c r="I3342" s="1">
        <v>-26.487417008397259</v>
      </c>
      <c r="J3342" s="1">
        <v>-26.542695596555951</v>
      </c>
      <c r="K3342" s="1">
        <v>-26.503631815482471</v>
      </c>
      <c r="L3342" s="1">
        <v>-26.274834603386921</v>
      </c>
      <c r="M3342" s="1">
        <v>-26.083157311342191</v>
      </c>
      <c r="N3342" s="1">
        <v>-26.40920961679549</v>
      </c>
      <c r="O3342" s="1">
        <v>-26.96304105078999</v>
      </c>
      <c r="P3342" s="1">
        <v>-27.09318665800307</v>
      </c>
      <c r="Q3342" s="1">
        <v>-26.894952507107089</v>
      </c>
      <c r="R3342" s="1">
        <v>-26.73689345296625</v>
      </c>
      <c r="S3342" s="1">
        <v>-26.52297892209528</v>
      </c>
      <c r="T3342" s="1">
        <v>-26.366158451822709</v>
      </c>
      <c r="U3342" s="1">
        <v>-26.328984130658171</v>
      </c>
      <c r="V3342" s="1">
        <v>-26.294776672984749</v>
      </c>
      <c r="W3342" s="1">
        <v>-26.45418306032148</v>
      </c>
      <c r="X3342" s="1">
        <v>-26.49070434209959</v>
      </c>
      <c r="Y3342" s="1">
        <v>-26.516878443341771</v>
      </c>
      <c r="Z3342" s="1">
        <v>-26.470215158429749</v>
      </c>
      <c r="AA3342" s="1">
        <v>-26.316965688235289</v>
      </c>
      <c r="AB3342" s="1">
        <v>-26.067956054077619</v>
      </c>
      <c r="AC3342" s="1">
        <v>-26.07404679452836</v>
      </c>
      <c r="AD3342" s="1">
        <v>-26.002277065726311</v>
      </c>
      <c r="AE3342" s="1">
        <v>-26.225094270057721</v>
      </c>
    </row>
    <row r="3343" spans="1:31" x14ac:dyDescent="0.3">
      <c r="A3343">
        <v>8</v>
      </c>
      <c r="B3343">
        <v>14</v>
      </c>
      <c r="C3343">
        <v>2030</v>
      </c>
      <c r="D3343" t="s">
        <v>5</v>
      </c>
      <c r="E3343" t="s">
        <v>46</v>
      </c>
      <c r="F3343" t="s">
        <v>24</v>
      </c>
      <c r="G3343" t="s">
        <v>25</v>
      </c>
      <c r="H3343" s="2">
        <v>8.4786183201858989E-2</v>
      </c>
      <c r="I3343" s="2">
        <v>8.5168543435360969E-2</v>
      </c>
      <c r="J3343" s="2">
        <v>8.5346288091819766E-2</v>
      </c>
      <c r="K3343" s="2">
        <v>8.5220681078721772E-2</v>
      </c>
      <c r="L3343" s="2">
        <v>8.4484998724716792E-2</v>
      </c>
      <c r="M3343" s="2">
        <v>8.3868673026823756E-2</v>
      </c>
      <c r="N3343" s="2">
        <v>8.4917072722815068E-2</v>
      </c>
      <c r="O3343" s="2">
        <v>8.6697881192250761E-2</v>
      </c>
      <c r="P3343" s="2">
        <v>8.7116355813514693E-2</v>
      </c>
      <c r="Q3343" s="2">
        <v>8.6478946968189987E-2</v>
      </c>
      <c r="R3343" s="2">
        <v>8.5970718498283763E-2</v>
      </c>
      <c r="S3343" s="2">
        <v>8.5282890424743671E-2</v>
      </c>
      <c r="T3343" s="2">
        <v>8.4778644539622847E-2</v>
      </c>
      <c r="U3343" s="2">
        <v>8.4659112960315655E-2</v>
      </c>
      <c r="V3343" s="2">
        <v>8.4549121134999211E-2</v>
      </c>
      <c r="W3343" s="2">
        <v>8.5061681865985464E-2</v>
      </c>
      <c r="X3343" s="2">
        <v>8.5179113640191595E-2</v>
      </c>
      <c r="Y3343" s="2">
        <v>8.5263274737433351E-2</v>
      </c>
      <c r="Z3343" s="2">
        <v>8.5113232020674418E-2</v>
      </c>
      <c r="AA3343" s="2">
        <v>8.4620468450917335E-2</v>
      </c>
      <c r="AB3343" s="2">
        <v>8.3819794386101681E-2</v>
      </c>
      <c r="AC3343" s="2">
        <v>8.3839378760541358E-2</v>
      </c>
      <c r="AD3343" s="2">
        <v>8.3608607928380416E-2</v>
      </c>
      <c r="AE3343" s="2">
        <v>8.4325061961600389E-2</v>
      </c>
    </row>
    <row r="3344" spans="1:31" x14ac:dyDescent="0.3">
      <c r="A3344">
        <v>14</v>
      </c>
      <c r="B3344">
        <v>8</v>
      </c>
      <c r="C3344">
        <v>2030</v>
      </c>
      <c r="D3344" t="s">
        <v>5</v>
      </c>
      <c r="E3344" t="s">
        <v>45</v>
      </c>
      <c r="F3344" t="s">
        <v>24</v>
      </c>
      <c r="G3344" t="s">
        <v>25</v>
      </c>
      <c r="H3344" s="1">
        <v>22.964117276487229</v>
      </c>
      <c r="I3344" s="1">
        <v>23.086025066244719</v>
      </c>
      <c r="J3344" s="1">
        <v>23.148804085634168</v>
      </c>
      <c r="K3344" s="1">
        <v>23.108625594522639</v>
      </c>
      <c r="L3344" s="1">
        <v>22.882266871185209</v>
      </c>
      <c r="M3344" s="1">
        <v>22.69839371446032</v>
      </c>
      <c r="N3344" s="1">
        <v>23.018516655832649</v>
      </c>
      <c r="O3344" s="1">
        <v>23.555128688376119</v>
      </c>
      <c r="P3344" s="1">
        <v>23.685163153035202</v>
      </c>
      <c r="Q3344" s="1">
        <v>23.481390545639041</v>
      </c>
      <c r="R3344" s="1">
        <v>23.31253009580211</v>
      </c>
      <c r="S3344" s="1">
        <v>23.0886785404827</v>
      </c>
      <c r="T3344" s="1">
        <v>22.927212719472799</v>
      </c>
      <c r="U3344" s="1">
        <v>22.88729702851327</v>
      </c>
      <c r="V3344" s="1">
        <v>22.85628811773849</v>
      </c>
      <c r="W3344" s="1">
        <v>23.016090169985471</v>
      </c>
      <c r="X3344" s="1">
        <v>23.052994130237021</v>
      </c>
      <c r="Y3344" s="1">
        <v>23.086032204431891</v>
      </c>
      <c r="Z3344" s="1">
        <v>23.042266863461929</v>
      </c>
      <c r="AA3344" s="1">
        <v>22.893570273824661</v>
      </c>
      <c r="AB3344" s="1">
        <v>22.647398198460792</v>
      </c>
      <c r="AC3344" s="1">
        <v>22.641777441835931</v>
      </c>
      <c r="AD3344" s="1">
        <v>22.571937767548661</v>
      </c>
      <c r="AE3344" s="1">
        <v>22.817999517474359</v>
      </c>
    </row>
    <row r="3345" spans="1:31" x14ac:dyDescent="0.3">
      <c r="A3345">
        <v>14</v>
      </c>
      <c r="B3345">
        <v>8</v>
      </c>
      <c r="C3345">
        <v>2030</v>
      </c>
      <c r="D3345" t="s">
        <v>5</v>
      </c>
      <c r="E3345" t="s">
        <v>46</v>
      </c>
      <c r="F3345" t="s">
        <v>24</v>
      </c>
      <c r="G3345" t="s">
        <v>25</v>
      </c>
      <c r="H3345" s="1">
        <v>7.3839605390634194E-2</v>
      </c>
      <c r="I3345" s="1">
        <v>7.4231591852876908E-2</v>
      </c>
      <c r="J3345" s="1">
        <v>7.4433453651556805E-2</v>
      </c>
      <c r="K3345" s="1">
        <v>7.4304262361809134E-2</v>
      </c>
      <c r="L3345" s="1">
        <v>7.3576420807669476E-2</v>
      </c>
      <c r="M3345" s="1">
        <v>7.298518879247691E-2</v>
      </c>
      <c r="N3345" s="1">
        <v>7.4014523009108199E-2</v>
      </c>
      <c r="O3345" s="1">
        <v>7.573996362821904E-2</v>
      </c>
      <c r="P3345" s="1">
        <v>7.6158080877926693E-2</v>
      </c>
      <c r="Q3345" s="1">
        <v>7.5502863490800765E-2</v>
      </c>
      <c r="R3345" s="1">
        <v>7.4959903845022866E-2</v>
      </c>
      <c r="S3345" s="1">
        <v>7.424012392438166E-2</v>
      </c>
      <c r="T3345" s="1">
        <v>7.3720941220169769E-2</v>
      </c>
      <c r="U3345" s="1">
        <v>7.3592594946988013E-2</v>
      </c>
      <c r="V3345" s="1">
        <v>7.3492887838387422E-2</v>
      </c>
      <c r="W3345" s="1">
        <v>7.4006720803811807E-2</v>
      </c>
      <c r="X3345" s="1">
        <v>7.4125383055424501E-2</v>
      </c>
      <c r="Y3345" s="1">
        <v>7.4231614805247245E-2</v>
      </c>
      <c r="Z3345" s="1">
        <v>7.4090890236211973E-2</v>
      </c>
      <c r="AA3345" s="1">
        <v>7.3612766153777029E-2</v>
      </c>
      <c r="AB3345" s="1">
        <v>7.2821216072221195E-2</v>
      </c>
      <c r="AC3345" s="1">
        <v>7.2803142899793991E-2</v>
      </c>
      <c r="AD3345" s="1">
        <v>7.2578578030703098E-2</v>
      </c>
      <c r="AE3345" s="1">
        <v>7.3369773368084756E-2</v>
      </c>
    </row>
    <row r="3346" spans="1:31" x14ac:dyDescent="0.3">
      <c r="A3346">
        <v>8</v>
      </c>
      <c r="B3346">
        <v>14</v>
      </c>
      <c r="C3346">
        <v>2030</v>
      </c>
      <c r="D3346" t="s">
        <v>5</v>
      </c>
      <c r="E3346" t="s">
        <v>47</v>
      </c>
      <c r="F3346" t="s">
        <v>24</v>
      </c>
      <c r="G3346" t="s">
        <v>25</v>
      </c>
      <c r="H3346" s="1">
        <v>27.732446617483589</v>
      </c>
      <c r="I3346" s="1">
        <v>27.759267052343009</v>
      </c>
      <c r="J3346" s="1">
        <v>27.905235864817371</v>
      </c>
      <c r="K3346" s="1">
        <v>27.89394941953497</v>
      </c>
      <c r="L3346" s="1">
        <v>28.039338291841421</v>
      </c>
      <c r="M3346" s="1">
        <v>28.320322547313591</v>
      </c>
      <c r="N3346" s="1">
        <v>28.026623186055229</v>
      </c>
      <c r="O3346" s="1">
        <v>27.545695675543971</v>
      </c>
      <c r="P3346" s="1">
        <v>27.545931661489519</v>
      </c>
      <c r="Q3346" s="1">
        <v>27.450723884170309</v>
      </c>
      <c r="R3346" s="1">
        <v>27.269476818138141</v>
      </c>
      <c r="S3346" s="1">
        <v>27.10293781756452</v>
      </c>
      <c r="T3346" s="1">
        <v>27.028915564106281</v>
      </c>
      <c r="U3346" s="1">
        <v>26.981951095729201</v>
      </c>
      <c r="V3346" s="1">
        <v>27.044688826173481</v>
      </c>
      <c r="W3346" s="1">
        <v>27.039101233610548</v>
      </c>
      <c r="X3346" s="1">
        <v>27.044812019108889</v>
      </c>
      <c r="Y3346" s="1">
        <v>27.164269631957431</v>
      </c>
      <c r="Z3346" s="1">
        <v>27.222143910805691</v>
      </c>
      <c r="AA3346" s="1">
        <v>27.339933397857781</v>
      </c>
      <c r="AB3346" s="1">
        <v>27.47594663472605</v>
      </c>
      <c r="AC3346" s="1">
        <v>27.2160873221702</v>
      </c>
      <c r="AD3346" s="1">
        <v>27.279869166846389</v>
      </c>
      <c r="AE3346" s="1">
        <v>27.723195061198741</v>
      </c>
    </row>
    <row r="3347" spans="1:31" x14ac:dyDescent="0.3">
      <c r="A3347">
        <v>8</v>
      </c>
      <c r="B3347">
        <v>14</v>
      </c>
      <c r="C3347">
        <v>2030</v>
      </c>
      <c r="D3347" t="s">
        <v>5</v>
      </c>
      <c r="E3347" t="s">
        <v>48</v>
      </c>
      <c r="F3347" t="s">
        <v>24</v>
      </c>
      <c r="G3347" t="s">
        <v>25</v>
      </c>
      <c r="H3347" s="2">
        <v>8.9171854075509926E-2</v>
      </c>
      <c r="I3347" s="2">
        <v>8.9258093415893913E-2</v>
      </c>
      <c r="J3347" s="2">
        <v>8.9727446510666789E-2</v>
      </c>
      <c r="K3347" s="2">
        <v>8.9691155689823068E-2</v>
      </c>
      <c r="L3347" s="2">
        <v>9.0158644025213577E-2</v>
      </c>
      <c r="M3347" s="2">
        <v>9.1062130377214126E-2</v>
      </c>
      <c r="N3347" s="2">
        <v>9.0117759440692072E-2</v>
      </c>
      <c r="O3347" s="2">
        <v>8.8571368731652653E-2</v>
      </c>
      <c r="P3347" s="2">
        <v>8.8572127528905198E-2</v>
      </c>
      <c r="Q3347" s="2">
        <v>8.826599319668911E-2</v>
      </c>
      <c r="R3347" s="2">
        <v>8.7683205203016548E-2</v>
      </c>
      <c r="S3347" s="2">
        <v>8.7147710024323213E-2</v>
      </c>
      <c r="T3347" s="2">
        <v>8.6909696347608617E-2</v>
      </c>
      <c r="U3347" s="2">
        <v>8.6758685195270732E-2</v>
      </c>
      <c r="V3347" s="2">
        <v>8.6960414232069058E-2</v>
      </c>
      <c r="W3347" s="2">
        <v>8.6942447696496949E-2</v>
      </c>
      <c r="X3347" s="2">
        <v>8.6960810350832432E-2</v>
      </c>
      <c r="Y3347" s="2">
        <v>8.7344918430731291E-2</v>
      </c>
      <c r="Z3347" s="2">
        <v>8.7531009359503836E-2</v>
      </c>
      <c r="AA3347" s="2">
        <v>8.7909753690861028E-2</v>
      </c>
      <c r="AB3347" s="2">
        <v>8.8347095288508204E-2</v>
      </c>
      <c r="AC3347" s="2">
        <v>8.751153479797491E-2</v>
      </c>
      <c r="AD3347" s="2">
        <v>8.7716621115261711E-2</v>
      </c>
      <c r="AE3347" s="2">
        <v>8.9142106306105279E-2</v>
      </c>
    </row>
    <row r="3348" spans="1:31" x14ac:dyDescent="0.3">
      <c r="A3348">
        <v>14</v>
      </c>
      <c r="B3348">
        <v>8</v>
      </c>
      <c r="C3348">
        <v>2030</v>
      </c>
      <c r="D3348" t="s">
        <v>5</v>
      </c>
      <c r="E3348" t="s">
        <v>47</v>
      </c>
      <c r="F3348" t="s">
        <v>24</v>
      </c>
      <c r="G3348" t="s">
        <v>25</v>
      </c>
      <c r="H3348" s="1">
        <v>24.528626931723331</v>
      </c>
      <c r="I3348" s="1">
        <v>24.54495298623738</v>
      </c>
      <c r="J3348" s="1">
        <v>24.7098441845819</v>
      </c>
      <c r="K3348" s="1">
        <v>24.701513299910541</v>
      </c>
      <c r="L3348" s="1">
        <v>24.900517778682449</v>
      </c>
      <c r="M3348" s="1">
        <v>25.251132720660149</v>
      </c>
      <c r="N3348" s="1">
        <v>24.86909688736803</v>
      </c>
      <c r="O3348" s="1">
        <v>24.226719797166449</v>
      </c>
      <c r="P3348" s="1">
        <v>24.207762643879519</v>
      </c>
      <c r="Q3348" s="1">
        <v>24.12257323915756</v>
      </c>
      <c r="R3348" s="1">
        <v>23.927872596327489</v>
      </c>
      <c r="S3348" s="1">
        <v>23.75923718731109</v>
      </c>
      <c r="T3348" s="1">
        <v>23.693398917399399</v>
      </c>
      <c r="U3348" s="1">
        <v>23.642473805337481</v>
      </c>
      <c r="V3348" s="1">
        <v>23.72263662425981</v>
      </c>
      <c r="W3348" s="1">
        <v>23.69265964084164</v>
      </c>
      <c r="X3348" s="1">
        <v>23.694079744503849</v>
      </c>
      <c r="Y3348" s="1">
        <v>23.83381819169378</v>
      </c>
      <c r="Z3348" s="1">
        <v>23.909833975893481</v>
      </c>
      <c r="AA3348" s="1">
        <v>24.071370167185751</v>
      </c>
      <c r="AB3348" s="1">
        <v>24.265193025943649</v>
      </c>
      <c r="AC3348" s="1">
        <v>23.95731747536913</v>
      </c>
      <c r="AD3348" s="1">
        <v>24.042401230674251</v>
      </c>
      <c r="AE3348" s="1">
        <v>24.536027247841531</v>
      </c>
    </row>
    <row r="3349" spans="1:31" x14ac:dyDescent="0.3">
      <c r="A3349">
        <v>14</v>
      </c>
      <c r="B3349">
        <v>8</v>
      </c>
      <c r="C3349">
        <v>2030</v>
      </c>
      <c r="D3349" t="s">
        <v>5</v>
      </c>
      <c r="E3349" t="s">
        <v>48</v>
      </c>
      <c r="F3349" t="s">
        <v>24</v>
      </c>
      <c r="G3349" t="s">
        <v>25</v>
      </c>
      <c r="H3349" s="2">
        <v>7.887018306020363E-2</v>
      </c>
      <c r="I3349" s="2">
        <v>7.8922678412338854E-2</v>
      </c>
      <c r="J3349" s="2">
        <v>7.9452875191581673E-2</v>
      </c>
      <c r="K3349" s="2">
        <v>7.9426087781062846E-2</v>
      </c>
      <c r="L3349" s="2">
        <v>8.0065973564895337E-2</v>
      </c>
      <c r="M3349" s="2">
        <v>8.1193352799550311E-2</v>
      </c>
      <c r="N3349" s="2">
        <v>7.9964941760025804E-2</v>
      </c>
      <c r="O3349" s="2">
        <v>7.7899420569667033E-2</v>
      </c>
      <c r="P3349" s="2">
        <v>7.7838465092860187E-2</v>
      </c>
      <c r="Q3349" s="2">
        <v>7.7564544177355491E-2</v>
      </c>
      <c r="R3349" s="2">
        <v>7.6938497094300617E-2</v>
      </c>
      <c r="S3349" s="2">
        <v>7.6396261052447248E-2</v>
      </c>
      <c r="T3349" s="2">
        <v>7.618456243536785E-2</v>
      </c>
      <c r="U3349" s="2">
        <v>7.6020816094332741E-2</v>
      </c>
      <c r="V3349" s="2">
        <v>7.6278574354533155E-2</v>
      </c>
      <c r="W3349" s="2">
        <v>7.6182185340326808E-2</v>
      </c>
      <c r="X3349" s="2">
        <v>7.6186751590044524E-2</v>
      </c>
      <c r="Y3349" s="2">
        <v>7.6636071355928537E-2</v>
      </c>
      <c r="Z3349" s="2">
        <v>7.6880495099335963E-2</v>
      </c>
      <c r="AA3349" s="2">
        <v>7.7399904074552245E-2</v>
      </c>
      <c r="AB3349" s="2">
        <v>7.8023128700783442E-2</v>
      </c>
      <c r="AC3349" s="2">
        <v>7.7033175161958636E-2</v>
      </c>
      <c r="AD3349" s="2">
        <v>7.7306756368727511E-2</v>
      </c>
      <c r="AE3349" s="2">
        <v>7.8893978288879507E-2</v>
      </c>
    </row>
    <row r="3350" spans="1:31" x14ac:dyDescent="0.3">
      <c r="A3350">
        <v>9</v>
      </c>
      <c r="B3350">
        <v>10</v>
      </c>
      <c r="C3350">
        <v>2030</v>
      </c>
      <c r="D3350" t="s">
        <v>5</v>
      </c>
      <c r="E3350" t="s">
        <v>41</v>
      </c>
      <c r="F3350" t="s">
        <v>24</v>
      </c>
      <c r="G3350" t="s">
        <v>25</v>
      </c>
      <c r="H3350" s="1">
        <v>-0.87740134427448657</v>
      </c>
      <c r="I3350" s="1">
        <v>0.45390311259883642</v>
      </c>
      <c r="J3350" s="1">
        <v>0.36525013567974268</v>
      </c>
      <c r="K3350" s="1">
        <v>-3.762714906079466</v>
      </c>
      <c r="L3350" s="1">
        <v>-4.9675997640436549</v>
      </c>
      <c r="M3350" s="1">
        <v>-0.92881738705081074</v>
      </c>
      <c r="N3350" s="1">
        <v>1.966390476127355</v>
      </c>
      <c r="O3350" s="1">
        <v>-1.225323654026842</v>
      </c>
      <c r="P3350" s="1">
        <v>-6.4551820052289326</v>
      </c>
      <c r="Q3350" s="1">
        <v>-8.2095547977219709</v>
      </c>
      <c r="R3350" s="1">
        <v>-6.5941920334399784</v>
      </c>
      <c r="S3350" s="1">
        <v>-3.7271806531210139</v>
      </c>
      <c r="T3350" s="1">
        <v>-4.3667504712448242</v>
      </c>
      <c r="U3350" s="1">
        <v>-8.2321546678722459</v>
      </c>
      <c r="V3350" s="1">
        <v>-8.1109049028467979</v>
      </c>
      <c r="W3350" s="1">
        <v>-7.9902249172216999</v>
      </c>
      <c r="X3350" s="1">
        <v>-8.2413386924255398</v>
      </c>
      <c r="Y3350" s="1">
        <v>-5.4852777065498817</v>
      </c>
      <c r="Z3350" s="1">
        <v>-11.167820755412651</v>
      </c>
      <c r="AA3350" s="1">
        <v>-17.460357069942042</v>
      </c>
      <c r="AB3350" s="1">
        <v>-19.687564565648529</v>
      </c>
      <c r="AC3350" s="1">
        <v>-15.498928773633621</v>
      </c>
      <c r="AD3350" s="1">
        <v>-18.572689598954849</v>
      </c>
      <c r="AE3350" s="1">
        <v>-12.246466406871569</v>
      </c>
    </row>
    <row r="3351" spans="1:31" x14ac:dyDescent="0.3">
      <c r="A3351">
        <v>9</v>
      </c>
      <c r="B3351">
        <v>10</v>
      </c>
      <c r="C3351">
        <v>2030</v>
      </c>
      <c r="D3351" t="s">
        <v>5</v>
      </c>
      <c r="E3351" t="s">
        <v>44</v>
      </c>
      <c r="F3351" t="s">
        <v>24</v>
      </c>
      <c r="G3351" t="s">
        <v>25</v>
      </c>
      <c r="H3351" s="2">
        <v>7.1333442623941999E-3</v>
      </c>
      <c r="I3351" s="2">
        <v>3.6902692081206209E-3</v>
      </c>
      <c r="J3351" s="2">
        <v>2.969513298209291E-3</v>
      </c>
      <c r="K3351" s="2">
        <v>3.059117809820704E-2</v>
      </c>
      <c r="L3351" s="2">
        <v>4.0386989951574429E-2</v>
      </c>
      <c r="M3351" s="2">
        <v>7.5513608703317936E-3</v>
      </c>
      <c r="N3351" s="2">
        <v>1.5986914440059799E-2</v>
      </c>
      <c r="O3351" s="2">
        <v>9.9619809270474913E-3</v>
      </c>
      <c r="P3351" s="2">
        <v>5.2481154514056369E-2</v>
      </c>
      <c r="Q3351" s="2">
        <v>6.6744347948959115E-2</v>
      </c>
      <c r="R3351" s="2">
        <v>5.3611317345040467E-2</v>
      </c>
      <c r="S3351" s="2">
        <v>3.0302281732691169E-2</v>
      </c>
      <c r="T3351" s="2">
        <v>3.5502036351583943E-2</v>
      </c>
      <c r="U3351" s="2">
        <v>6.6928086730668662E-2</v>
      </c>
      <c r="V3351" s="2">
        <v>6.5942316283307295E-2</v>
      </c>
      <c r="W3351" s="2">
        <v>6.4961178188794308E-2</v>
      </c>
      <c r="X3351" s="2">
        <v>6.7002753596955608E-2</v>
      </c>
      <c r="Y3351" s="2">
        <v>4.4595753711787658E-2</v>
      </c>
      <c r="Z3351" s="2">
        <v>9.0795290694411779E-2</v>
      </c>
      <c r="AA3351" s="2">
        <v>0.14195412251985401</v>
      </c>
      <c r="AB3351" s="2">
        <v>0.16006150053372781</v>
      </c>
      <c r="AC3351" s="2">
        <v>0.1260075510051514</v>
      </c>
      <c r="AD3351" s="2">
        <v>0.15099747641426711</v>
      </c>
      <c r="AE3351" s="2">
        <v>9.9564767535541221E-2</v>
      </c>
    </row>
    <row r="3352" spans="1:31" x14ac:dyDescent="0.3">
      <c r="A3352">
        <v>10</v>
      </c>
      <c r="B3352">
        <v>9</v>
      </c>
      <c r="C3352">
        <v>2030</v>
      </c>
      <c r="D3352" t="s">
        <v>5</v>
      </c>
      <c r="E3352" t="s">
        <v>41</v>
      </c>
      <c r="F3352" t="s">
        <v>24</v>
      </c>
      <c r="G3352" t="s">
        <v>25</v>
      </c>
      <c r="H3352" s="1">
        <v>1.0082587636783711</v>
      </c>
      <c r="I3352" s="1">
        <v>-0.3300527707227614</v>
      </c>
      <c r="J3352" s="1">
        <v>-0.25848129928054692</v>
      </c>
      <c r="K3352" s="1">
        <v>3.8754577008003759</v>
      </c>
      <c r="L3352" s="1">
        <v>5.0750549175886324</v>
      </c>
      <c r="M3352" s="1">
        <v>1.061472958252067</v>
      </c>
      <c r="N3352" s="1">
        <v>-1.824362597851314</v>
      </c>
      <c r="O3352" s="1">
        <v>1.3166185970942961</v>
      </c>
      <c r="P3352" s="1">
        <v>6.5296570697546032</v>
      </c>
      <c r="Q3352" s="1">
        <v>8.2824011517291432</v>
      </c>
      <c r="R3352" s="1">
        <v>6.6733401488228097</v>
      </c>
      <c r="S3352" s="1">
        <v>3.804351062813343</v>
      </c>
      <c r="T3352" s="1">
        <v>4.4438730633515728</v>
      </c>
      <c r="U3352" s="1">
        <v>8.2996760019035634</v>
      </c>
      <c r="V3352" s="1">
        <v>8.1834449256359338</v>
      </c>
      <c r="W3352" s="1">
        <v>8.0687791086453196</v>
      </c>
      <c r="X3352" s="1">
        <v>8.3214685623877376</v>
      </c>
      <c r="Y3352" s="1">
        <v>5.6042169584927883</v>
      </c>
      <c r="Z3352" s="1">
        <v>11.310523583998689</v>
      </c>
      <c r="AA3352" s="1">
        <v>17.64980810514869</v>
      </c>
      <c r="AB3352" s="1">
        <v>19.911119912944809</v>
      </c>
      <c r="AC3352" s="1">
        <v>15.66305627515559</v>
      </c>
      <c r="AD3352" s="1">
        <v>18.775322208863301</v>
      </c>
      <c r="AE3352" s="1">
        <v>12.404000330844211</v>
      </c>
    </row>
    <row r="3353" spans="1:31" x14ac:dyDescent="0.3">
      <c r="A3353">
        <v>10</v>
      </c>
      <c r="B3353">
        <v>9</v>
      </c>
      <c r="C3353">
        <v>2030</v>
      </c>
      <c r="D3353" t="s">
        <v>5</v>
      </c>
      <c r="E3353" t="s">
        <v>44</v>
      </c>
      <c r="F3353" t="s">
        <v>24</v>
      </c>
      <c r="G3353" t="s">
        <v>25</v>
      </c>
      <c r="H3353" s="2">
        <v>8.1972257209623686E-3</v>
      </c>
      <c r="I3353" s="2">
        <v>2.683355859534645E-3</v>
      </c>
      <c r="J3353" s="2">
        <v>2.1014739778906252E-3</v>
      </c>
      <c r="K3353" s="2">
        <v>3.1507786185368911E-2</v>
      </c>
      <c r="L3353" s="2">
        <v>4.126060908608644E-2</v>
      </c>
      <c r="M3353" s="2">
        <v>8.6298614492038E-3</v>
      </c>
      <c r="N3353" s="2">
        <v>1.483221624269361E-2</v>
      </c>
      <c r="O3353" s="2">
        <v>1.0704216236538991E-2</v>
      </c>
      <c r="P3353" s="2">
        <v>5.3086642843533358E-2</v>
      </c>
      <c r="Q3353" s="2">
        <v>6.7336594729505234E-2</v>
      </c>
      <c r="R3353" s="2">
        <v>5.4254797957909023E-2</v>
      </c>
      <c r="S3353" s="2">
        <v>3.092968343750685E-2</v>
      </c>
      <c r="T3353" s="2">
        <v>3.6129049295541241E-2</v>
      </c>
      <c r="U3353" s="2">
        <v>6.7477040665882629E-2</v>
      </c>
      <c r="V3353" s="2">
        <v>6.6532072566145808E-2</v>
      </c>
      <c r="W3353" s="2">
        <v>6.5599830151587962E-2</v>
      </c>
      <c r="X3353" s="2">
        <v>6.7654215954371849E-2</v>
      </c>
      <c r="Y3353" s="2">
        <v>4.5562739499941371E-2</v>
      </c>
      <c r="Z3353" s="2">
        <v>9.1955476292672256E-2</v>
      </c>
      <c r="AA3353" s="2">
        <v>0.14349437483860719</v>
      </c>
      <c r="AB3353" s="2">
        <v>0.16187902368247811</v>
      </c>
      <c r="AC3353" s="2">
        <v>0.12734192093622429</v>
      </c>
      <c r="AD3353" s="2">
        <v>0.15264489600701869</v>
      </c>
      <c r="AE3353" s="2">
        <v>0.1008455311450749</v>
      </c>
    </row>
    <row r="3354" spans="1:31" x14ac:dyDescent="0.3">
      <c r="A3354">
        <v>9</v>
      </c>
      <c r="B3354">
        <v>10</v>
      </c>
      <c r="C3354">
        <v>2030</v>
      </c>
      <c r="D3354" t="s">
        <v>5</v>
      </c>
      <c r="E3354" t="s">
        <v>45</v>
      </c>
      <c r="F3354" t="s">
        <v>24</v>
      </c>
      <c r="G3354" t="s">
        <v>25</v>
      </c>
      <c r="H3354" s="1">
        <v>-20.951327966169629</v>
      </c>
      <c r="I3354" s="1">
        <v>-20.50674277880054</v>
      </c>
      <c r="J3354" s="1">
        <v>-19.139570202422849</v>
      </c>
      <c r="K3354" s="1">
        <v>-19.236760681113491</v>
      </c>
      <c r="L3354" s="1">
        <v>-18.49635337201239</v>
      </c>
      <c r="M3354" s="1">
        <v>-21.14884457453411</v>
      </c>
      <c r="N3354" s="1">
        <v>-21.745778022288128</v>
      </c>
      <c r="O3354" s="1">
        <v>-17.612779359010791</v>
      </c>
      <c r="P3354" s="1">
        <v>-14.66540053283682</v>
      </c>
      <c r="Q3354" s="1">
        <v>-13.529343052543799</v>
      </c>
      <c r="R3354" s="1">
        <v>-15.104599309302049</v>
      </c>
      <c r="S3354" s="1">
        <v>-15.86055713236607</v>
      </c>
      <c r="T3354" s="1">
        <v>-15.68255061543567</v>
      </c>
      <c r="U3354" s="1">
        <v>-12.71143515792305</v>
      </c>
      <c r="V3354" s="1">
        <v>-13.384184741871509</v>
      </c>
      <c r="W3354" s="1">
        <v>-14.1849582605197</v>
      </c>
      <c r="X3354" s="1">
        <v>-14.24531031249381</v>
      </c>
      <c r="Y3354" s="1">
        <v>-19.185787213215399</v>
      </c>
      <c r="Z3354" s="1">
        <v>-18.529749592979869</v>
      </c>
      <c r="AA3354" s="1">
        <v>-17.440281708495</v>
      </c>
      <c r="AB3354" s="1">
        <v>-18.03351732167128</v>
      </c>
      <c r="AC3354" s="1">
        <v>-17.069714083285671</v>
      </c>
      <c r="AD3354" s="1">
        <v>-17.498662497294031</v>
      </c>
      <c r="AE3354" s="1">
        <v>-19.145828467056539</v>
      </c>
    </row>
    <row r="3355" spans="1:31" x14ac:dyDescent="0.3">
      <c r="A3355">
        <v>9</v>
      </c>
      <c r="B3355">
        <v>10</v>
      </c>
      <c r="C3355">
        <v>2030</v>
      </c>
      <c r="D3355" t="s">
        <v>5</v>
      </c>
      <c r="E3355" t="s">
        <v>46</v>
      </c>
      <c r="F3355" t="s">
        <v>24</v>
      </c>
      <c r="G3355" t="s">
        <v>25</v>
      </c>
      <c r="H3355" s="2">
        <v>0.17033599972495631</v>
      </c>
      <c r="I3355" s="2">
        <v>0.16672148600650849</v>
      </c>
      <c r="J3355" s="2">
        <v>0.15560626180831591</v>
      </c>
      <c r="K3355" s="2">
        <v>0.1563964283017357</v>
      </c>
      <c r="L3355" s="2">
        <v>0.1503768566830275</v>
      </c>
      <c r="M3355" s="2">
        <v>0.17194182580922041</v>
      </c>
      <c r="N3355" s="2">
        <v>0.17679494327063519</v>
      </c>
      <c r="O3355" s="2">
        <v>0.143193328122039</v>
      </c>
      <c r="P3355" s="2">
        <v>0.1192308986409498</v>
      </c>
      <c r="Q3355" s="2">
        <v>0.1099946589637707</v>
      </c>
      <c r="R3355" s="2">
        <v>0.1228016204008297</v>
      </c>
      <c r="S3355" s="2">
        <v>0.12894761896232579</v>
      </c>
      <c r="T3355" s="2">
        <v>0.1275004115076071</v>
      </c>
      <c r="U3355" s="2">
        <v>0.1033450012839273</v>
      </c>
      <c r="V3355" s="2">
        <v>0.1088145100965163</v>
      </c>
      <c r="W3355" s="2">
        <v>0.1153248639066642</v>
      </c>
      <c r="X3355" s="2">
        <v>0.1158155309958846</v>
      </c>
      <c r="Y3355" s="2">
        <v>0.1559820098635398</v>
      </c>
      <c r="Z3355" s="2">
        <v>0.15064837067463299</v>
      </c>
      <c r="AA3355" s="2">
        <v>0.14179090819914639</v>
      </c>
      <c r="AB3355" s="2">
        <v>0.14661396196480719</v>
      </c>
      <c r="AC3355" s="2">
        <v>0.13877816327874529</v>
      </c>
      <c r="AD3355" s="2">
        <v>0.1422655487584881</v>
      </c>
      <c r="AE3355" s="2">
        <v>0.15565714200858979</v>
      </c>
    </row>
    <row r="3356" spans="1:31" x14ac:dyDescent="0.3">
      <c r="A3356">
        <v>10</v>
      </c>
      <c r="B3356">
        <v>9</v>
      </c>
      <c r="C3356">
        <v>2030</v>
      </c>
      <c r="D3356" t="s">
        <v>5</v>
      </c>
      <c r="E3356" t="s">
        <v>45</v>
      </c>
      <c r="F3356" t="s">
        <v>24</v>
      </c>
      <c r="G3356" t="s">
        <v>25</v>
      </c>
      <c r="H3356" s="1">
        <v>20.01537970105116</v>
      </c>
      <c r="I3356" s="1">
        <v>19.536476011962719</v>
      </c>
      <c r="J3356" s="1">
        <v>18.106677138940121</v>
      </c>
      <c r="K3356" s="1">
        <v>18.22727784961214</v>
      </c>
      <c r="L3356" s="1">
        <v>17.468056356667461</v>
      </c>
      <c r="M3356" s="1">
        <v>20.21115541290656</v>
      </c>
      <c r="N3356" s="1">
        <v>20.845442471012799</v>
      </c>
      <c r="O3356" s="1">
        <v>16.543320541986741</v>
      </c>
      <c r="P3356" s="1">
        <v>13.52971332905652</v>
      </c>
      <c r="Q3356" s="1">
        <v>12.386673542749421</v>
      </c>
      <c r="R3356" s="1">
        <v>13.98699270345527</v>
      </c>
      <c r="S3356" s="1">
        <v>14.74114089318579</v>
      </c>
      <c r="T3356" s="1">
        <v>14.5631888877277</v>
      </c>
      <c r="U3356" s="1">
        <v>11.5695142227022</v>
      </c>
      <c r="V3356" s="1">
        <v>12.26456205415705</v>
      </c>
      <c r="W3356" s="1">
        <v>13.08351886854474</v>
      </c>
      <c r="X3356" s="1">
        <v>13.145180328773209</v>
      </c>
      <c r="Y3356" s="1">
        <v>18.215689664024399</v>
      </c>
      <c r="Z3356" s="1">
        <v>17.649117063760379</v>
      </c>
      <c r="AA3356" s="1">
        <v>16.723074589476319</v>
      </c>
      <c r="AB3356" s="1">
        <v>17.43453129216763</v>
      </c>
      <c r="AC3356" s="1">
        <v>16.26469455350389</v>
      </c>
      <c r="AD3356" s="1">
        <v>16.822913552725421</v>
      </c>
      <c r="AE3356" s="1">
        <v>18.31004934300362</v>
      </c>
    </row>
    <row r="3357" spans="1:31" x14ac:dyDescent="0.3">
      <c r="A3357">
        <v>10</v>
      </c>
      <c r="B3357">
        <v>9</v>
      </c>
      <c r="C3357">
        <v>2030</v>
      </c>
      <c r="D3357" t="s">
        <v>5</v>
      </c>
      <c r="E3357" t="s">
        <v>46</v>
      </c>
      <c r="F3357" t="s">
        <v>24</v>
      </c>
      <c r="G3357" t="s">
        <v>25</v>
      </c>
      <c r="H3357" s="1">
        <v>0.16272666423618831</v>
      </c>
      <c r="I3357" s="1">
        <v>0.15883313830863999</v>
      </c>
      <c r="J3357" s="1">
        <v>0.1472087572271554</v>
      </c>
      <c r="K3357" s="1">
        <v>0.14818925080985479</v>
      </c>
      <c r="L3357" s="1">
        <v>0.14201671834688989</v>
      </c>
      <c r="M3357" s="1">
        <v>0.16431833669029719</v>
      </c>
      <c r="N3357" s="1">
        <v>0.1694751420407544</v>
      </c>
      <c r="O3357" s="1">
        <v>0.13449854099176209</v>
      </c>
      <c r="P3357" s="1">
        <v>0.1099976693419229</v>
      </c>
      <c r="Q3357" s="1">
        <v>0.10070466294918221</v>
      </c>
      <c r="R3357" s="1">
        <v>0.1137153878329696</v>
      </c>
      <c r="S3357" s="1">
        <v>0.11984667392833979</v>
      </c>
      <c r="T3357" s="1">
        <v>0.1183999096563228</v>
      </c>
      <c r="U3357" s="1">
        <v>9.4061091241481293E-2</v>
      </c>
      <c r="V3357" s="1">
        <v>9.9711886619162984E-2</v>
      </c>
      <c r="W3357" s="1">
        <v>0.1063700721019898</v>
      </c>
      <c r="X3357" s="1">
        <v>0.1068713847867741</v>
      </c>
      <c r="Y3357" s="1">
        <v>0.14809503791889761</v>
      </c>
      <c r="Z3357" s="1">
        <v>0.1434887566159381</v>
      </c>
      <c r="AA3357" s="1">
        <v>0.13595995601200259</v>
      </c>
      <c r="AB3357" s="1">
        <v>0.14174415684689129</v>
      </c>
      <c r="AC3357" s="1">
        <v>0.13223328905287721</v>
      </c>
      <c r="AD3357" s="1">
        <v>0.13677165490020671</v>
      </c>
      <c r="AE3357" s="1">
        <v>0.14886218978051721</v>
      </c>
    </row>
    <row r="3358" spans="1:31" x14ac:dyDescent="0.3">
      <c r="A3358">
        <v>9</v>
      </c>
      <c r="B3358">
        <v>10</v>
      </c>
      <c r="C3358">
        <v>2030</v>
      </c>
      <c r="D3358" t="s">
        <v>5</v>
      </c>
      <c r="E3358" t="s">
        <v>47</v>
      </c>
      <c r="F3358" t="s">
        <v>24</v>
      </c>
      <c r="G3358" t="s">
        <v>25</v>
      </c>
      <c r="H3358" s="1">
        <v>20.969691859084051</v>
      </c>
      <c r="I3358" s="1">
        <v>20.511765585427192</v>
      </c>
      <c r="J3358" s="1">
        <v>19.14305501206865</v>
      </c>
      <c r="K3358" s="1">
        <v>19.601300593758221</v>
      </c>
      <c r="L3358" s="1">
        <v>19.151818072394079</v>
      </c>
      <c r="M3358" s="1">
        <v>21.169230703459409</v>
      </c>
      <c r="N3358" s="1">
        <v>21.83450373375209</v>
      </c>
      <c r="O3358" s="1">
        <v>17.655350883126459</v>
      </c>
      <c r="P3358" s="1">
        <v>16.02321277113807</v>
      </c>
      <c r="Q3358" s="1">
        <v>15.82529346995546</v>
      </c>
      <c r="R3358" s="1">
        <v>16.481270851134369</v>
      </c>
      <c r="S3358" s="1">
        <v>16.29261023194405</v>
      </c>
      <c r="T3358" s="1">
        <v>16.27915549049823</v>
      </c>
      <c r="U3358" s="1">
        <v>15.14427133439748</v>
      </c>
      <c r="V3358" s="1">
        <v>15.650021710769931</v>
      </c>
      <c r="W3358" s="1">
        <v>16.280563106983632</v>
      </c>
      <c r="X3358" s="1">
        <v>16.457476396535181</v>
      </c>
      <c r="Y3358" s="1">
        <v>19.954515842504239</v>
      </c>
      <c r="Z3358" s="1">
        <v>21.634968000983111</v>
      </c>
      <c r="AA3358" s="1">
        <v>24.678482430683221</v>
      </c>
      <c r="AB3358" s="1">
        <v>26.698463354987261</v>
      </c>
      <c r="AC3358" s="1">
        <v>23.056277496926722</v>
      </c>
      <c r="AD3358" s="1">
        <v>25.517601535672</v>
      </c>
      <c r="AE3358" s="1">
        <v>22.727487479802662</v>
      </c>
    </row>
    <row r="3359" spans="1:31" x14ac:dyDescent="0.3">
      <c r="A3359">
        <v>9</v>
      </c>
      <c r="B3359">
        <v>10</v>
      </c>
      <c r="C3359">
        <v>2030</v>
      </c>
      <c r="D3359" t="s">
        <v>5</v>
      </c>
      <c r="E3359" t="s">
        <v>48</v>
      </c>
      <c r="F3359" t="s">
        <v>24</v>
      </c>
      <c r="G3359" t="s">
        <v>25</v>
      </c>
      <c r="H3359" s="2">
        <v>0.17048529966734999</v>
      </c>
      <c r="I3359" s="2">
        <v>0.16676232183274139</v>
      </c>
      <c r="J3359" s="2">
        <v>0.1556345935940541</v>
      </c>
      <c r="K3359" s="2">
        <v>0.1593601674289287</v>
      </c>
      <c r="L3359" s="2">
        <v>0.15570583798694379</v>
      </c>
      <c r="M3359" s="2">
        <v>0.17210756669479199</v>
      </c>
      <c r="N3359" s="2">
        <v>0.17751629051830961</v>
      </c>
      <c r="O3359" s="2">
        <v>0.14353943807419889</v>
      </c>
      <c r="P3359" s="2">
        <v>0.13027002252957781</v>
      </c>
      <c r="Q3359" s="2">
        <v>0.12866092251996311</v>
      </c>
      <c r="R3359" s="2">
        <v>0.133994071960442</v>
      </c>
      <c r="S3359" s="2">
        <v>0.13246024578816301</v>
      </c>
      <c r="T3359" s="2">
        <v>0.13235085764632709</v>
      </c>
      <c r="U3359" s="2">
        <v>0.1231241571902234</v>
      </c>
      <c r="V3359" s="2">
        <v>0.1272359488680482</v>
      </c>
      <c r="W3359" s="2">
        <v>0.13236230168279381</v>
      </c>
      <c r="X3359" s="2">
        <v>0.13380062111004221</v>
      </c>
      <c r="Y3359" s="2">
        <v>0.16223183611792061</v>
      </c>
      <c r="Z3359" s="2">
        <v>0.17589404878848061</v>
      </c>
      <c r="AA3359" s="2">
        <v>0.20063806854214</v>
      </c>
      <c r="AB3359" s="2">
        <v>0.21706067768282319</v>
      </c>
      <c r="AC3359" s="2">
        <v>0.18744941054411959</v>
      </c>
      <c r="AD3359" s="2">
        <v>0.20746017508676429</v>
      </c>
      <c r="AE3359" s="2">
        <v>0.18477632097400529</v>
      </c>
    </row>
    <row r="3360" spans="1:31" x14ac:dyDescent="0.3">
      <c r="A3360">
        <v>10</v>
      </c>
      <c r="B3360">
        <v>9</v>
      </c>
      <c r="C3360">
        <v>2030</v>
      </c>
      <c r="D3360" t="s">
        <v>5</v>
      </c>
      <c r="E3360" t="s">
        <v>47</v>
      </c>
      <c r="F3360" t="s">
        <v>24</v>
      </c>
      <c r="G3360" t="s">
        <v>25</v>
      </c>
      <c r="H3360" s="1">
        <v>20.04075872595109</v>
      </c>
      <c r="I3360" s="1">
        <v>19.539263798758039</v>
      </c>
      <c r="J3360" s="1">
        <v>18.108522015777389</v>
      </c>
      <c r="K3360" s="1">
        <v>18.634721092564121</v>
      </c>
      <c r="L3360" s="1">
        <v>18.190359405362251</v>
      </c>
      <c r="M3360" s="1">
        <v>20.239010053996282</v>
      </c>
      <c r="N3360" s="1">
        <v>20.925122955451009</v>
      </c>
      <c r="O3360" s="1">
        <v>16.5956301201592</v>
      </c>
      <c r="P3360" s="1">
        <v>15.022967889702951</v>
      </c>
      <c r="Q3360" s="1">
        <v>14.90059899107457</v>
      </c>
      <c r="R3360" s="1">
        <v>15.497400866868009</v>
      </c>
      <c r="S3360" s="1">
        <v>15.22413616077718</v>
      </c>
      <c r="T3360" s="1">
        <v>15.226111728961451</v>
      </c>
      <c r="U3360" s="1">
        <v>14.23861935321969</v>
      </c>
      <c r="V3360" s="1">
        <v>14.74409214672729</v>
      </c>
      <c r="W3360" s="1">
        <v>15.37152114423545</v>
      </c>
      <c r="X3360" s="1">
        <v>15.557718499535</v>
      </c>
      <c r="Y3360" s="1">
        <v>19.058294720512212</v>
      </c>
      <c r="Z3360" s="1">
        <v>20.96232994861278</v>
      </c>
      <c r="AA3360" s="1">
        <v>24.314130662513129</v>
      </c>
      <c r="AB3360" s="1">
        <v>26.465365623116551</v>
      </c>
      <c r="AC3360" s="1">
        <v>22.580337039058339</v>
      </c>
      <c r="AD3360" s="1">
        <v>25.2095843767625</v>
      </c>
      <c r="AE3360" s="1">
        <v>22.11599265578668</v>
      </c>
    </row>
    <row r="3361" spans="1:31" x14ac:dyDescent="0.3">
      <c r="A3361">
        <v>10</v>
      </c>
      <c r="B3361">
        <v>9</v>
      </c>
      <c r="C3361">
        <v>2030</v>
      </c>
      <c r="D3361" t="s">
        <v>5</v>
      </c>
      <c r="E3361" t="s">
        <v>48</v>
      </c>
      <c r="F3361" t="s">
        <v>24</v>
      </c>
      <c r="G3361" t="s">
        <v>25</v>
      </c>
      <c r="H3361" s="2">
        <v>0.1629329977719601</v>
      </c>
      <c r="I3361" s="2">
        <v>0.1588558032419353</v>
      </c>
      <c r="J3361" s="2">
        <v>0.14722375622583239</v>
      </c>
      <c r="K3361" s="2">
        <v>0.15150179750052131</v>
      </c>
      <c r="L3361" s="2">
        <v>0.1478891008566037</v>
      </c>
      <c r="M3361" s="2">
        <v>0.16454479718696161</v>
      </c>
      <c r="N3361" s="2">
        <v>0.17012295085732529</v>
      </c>
      <c r="O3361" s="2">
        <v>0.13492382211511539</v>
      </c>
      <c r="P3361" s="2">
        <v>0.12213795032278819</v>
      </c>
      <c r="Q3361" s="2">
        <v>0.1211430812282486</v>
      </c>
      <c r="R3361" s="2">
        <v>0.1259951289989269</v>
      </c>
      <c r="S3361" s="2">
        <v>0.1237734647217657</v>
      </c>
      <c r="T3361" s="2">
        <v>0.1237895262517191</v>
      </c>
      <c r="U3361" s="2">
        <v>0.11576113295300559</v>
      </c>
      <c r="V3361" s="2">
        <v>0.1198706678595715</v>
      </c>
      <c r="W3361" s="2">
        <v>0.1249717166198004</v>
      </c>
      <c r="X3361" s="2">
        <v>0.1264855162563821</v>
      </c>
      <c r="Y3361" s="2">
        <v>0.15494548553261961</v>
      </c>
      <c r="Z3361" s="2">
        <v>0.1704254467366893</v>
      </c>
      <c r="AA3361" s="2">
        <v>0.19767585904482221</v>
      </c>
      <c r="AB3361" s="2">
        <v>0.21516557417167931</v>
      </c>
      <c r="AC3361" s="2">
        <v>0.1835799759273036</v>
      </c>
      <c r="AD3361" s="2">
        <v>0.20495597054278461</v>
      </c>
      <c r="AE3361" s="2">
        <v>0.17980481833972911</v>
      </c>
    </row>
    <row r="3362" spans="1:31" x14ac:dyDescent="0.3">
      <c r="A3362">
        <v>9</v>
      </c>
      <c r="B3362">
        <v>16</v>
      </c>
      <c r="C3362">
        <v>2030</v>
      </c>
      <c r="D3362" t="s">
        <v>5</v>
      </c>
      <c r="E3362" t="s">
        <v>41</v>
      </c>
      <c r="F3362" t="s">
        <v>24</v>
      </c>
      <c r="G3362" t="s">
        <v>25</v>
      </c>
      <c r="H3362" s="1">
        <v>18.27440957323677</v>
      </c>
      <c r="I3362" s="1">
        <v>21.6109866655008</v>
      </c>
      <c r="J3362" s="1">
        <v>18.683632942152819</v>
      </c>
      <c r="K3362" s="1">
        <v>22.03970559403615</v>
      </c>
      <c r="L3362" s="1">
        <v>21.467893015679159</v>
      </c>
      <c r="M3362" s="1">
        <v>21.661265704380359</v>
      </c>
      <c r="N3362" s="1">
        <v>31.209188599258901</v>
      </c>
      <c r="O3362" s="1">
        <v>28.305518075286631</v>
      </c>
      <c r="P3362" s="1">
        <v>27.61739366930259</v>
      </c>
      <c r="Q3362" s="1">
        <v>23.74003023835029</v>
      </c>
      <c r="R3362" s="1">
        <v>23.216494089667211</v>
      </c>
      <c r="S3362" s="1">
        <v>24.800129303067578</v>
      </c>
      <c r="T3362" s="1">
        <v>24.538020898854029</v>
      </c>
      <c r="U3362" s="1">
        <v>23.993311219117508</v>
      </c>
      <c r="V3362" s="1">
        <v>22.415289370949228</v>
      </c>
      <c r="W3362" s="1">
        <v>21.868255658997629</v>
      </c>
      <c r="X3362" s="1">
        <v>23.152325476000559</v>
      </c>
      <c r="Y3362" s="1">
        <v>23.476098910501879</v>
      </c>
      <c r="Z3362" s="1">
        <v>26.02324319066005</v>
      </c>
      <c r="AA3362" s="1">
        <v>29.609930305047278</v>
      </c>
      <c r="AB3362" s="1">
        <v>33.035849898073643</v>
      </c>
      <c r="AC3362" s="1">
        <v>31.02658442405632</v>
      </c>
      <c r="AD3362" s="1">
        <v>31.932394753834728</v>
      </c>
      <c r="AE3362" s="1">
        <v>27.25410411187972</v>
      </c>
    </row>
    <row r="3363" spans="1:31" x14ac:dyDescent="0.3">
      <c r="A3363">
        <v>9</v>
      </c>
      <c r="B3363">
        <v>16</v>
      </c>
      <c r="C3363">
        <v>2030</v>
      </c>
      <c r="D3363" t="s">
        <v>5</v>
      </c>
      <c r="E3363" t="s">
        <v>44</v>
      </c>
      <c r="F3363" t="s">
        <v>24</v>
      </c>
      <c r="G3363" t="s">
        <v>25</v>
      </c>
      <c r="H3363" s="2">
        <v>0.14857243555477051</v>
      </c>
      <c r="I3363" s="2">
        <v>0.17569907858130729</v>
      </c>
      <c r="J3363" s="2">
        <v>0.1518994548142506</v>
      </c>
      <c r="K3363" s="2">
        <v>0.1791845983254971</v>
      </c>
      <c r="L3363" s="2">
        <v>0.17453571557462741</v>
      </c>
      <c r="M3363" s="2">
        <v>0.1761078512551249</v>
      </c>
      <c r="N3363" s="2">
        <v>0.2537332406443813</v>
      </c>
      <c r="O3363" s="2">
        <v>0.2301261632137124</v>
      </c>
      <c r="P3363" s="2">
        <v>0.22453165584798851</v>
      </c>
      <c r="Q3363" s="2">
        <v>0.1930083759215471</v>
      </c>
      <c r="R3363" s="2">
        <v>0.18875198446883909</v>
      </c>
      <c r="S3363" s="2">
        <v>0.20162706750461451</v>
      </c>
      <c r="T3363" s="2">
        <v>0.19949610486873201</v>
      </c>
      <c r="U3363" s="2">
        <v>0.19506757088713431</v>
      </c>
      <c r="V3363" s="2">
        <v>0.1822381249670669</v>
      </c>
      <c r="W3363" s="2">
        <v>0.1777906964146149</v>
      </c>
      <c r="X3363" s="2">
        <v>0.1882302884227687</v>
      </c>
      <c r="Y3363" s="2">
        <v>0.190862592768308</v>
      </c>
      <c r="Z3363" s="2">
        <v>0.21157108285089471</v>
      </c>
      <c r="AA3363" s="2">
        <v>0.2407311406914413</v>
      </c>
      <c r="AB3363" s="2">
        <v>0.2685841455127938</v>
      </c>
      <c r="AC3363" s="2">
        <v>0.25224865385411638</v>
      </c>
      <c r="AD3363" s="2">
        <v>0.25961296547833118</v>
      </c>
      <c r="AE3363" s="2">
        <v>0.2215780822104042</v>
      </c>
    </row>
    <row r="3364" spans="1:31" x14ac:dyDescent="0.3">
      <c r="A3364">
        <v>16</v>
      </c>
      <c r="B3364">
        <v>9</v>
      </c>
      <c r="C3364">
        <v>2030</v>
      </c>
      <c r="D3364" t="s">
        <v>5</v>
      </c>
      <c r="E3364" t="s">
        <v>41</v>
      </c>
      <c r="F3364" t="s">
        <v>24</v>
      </c>
      <c r="G3364" t="s">
        <v>25</v>
      </c>
      <c r="H3364" s="1">
        <v>-18.240264481623601</v>
      </c>
      <c r="I3364" s="1">
        <v>-21.5665672547089</v>
      </c>
      <c r="J3364" s="1">
        <v>-18.651010507581351</v>
      </c>
      <c r="K3364" s="1">
        <v>-21.994846207457069</v>
      </c>
      <c r="L3364" s="1">
        <v>-21.425403991054271</v>
      </c>
      <c r="M3364" s="1">
        <v>-21.617584644393141</v>
      </c>
      <c r="N3364" s="1">
        <v>-31.1192786044965</v>
      </c>
      <c r="O3364" s="1">
        <v>-28.232008778114469</v>
      </c>
      <c r="P3364" s="1">
        <v>-27.548690295801538</v>
      </c>
      <c r="Q3364" s="1">
        <v>-23.689384180125181</v>
      </c>
      <c r="R3364" s="1">
        <v>-23.167900289237629</v>
      </c>
      <c r="S3364" s="1">
        <v>-24.74443784614559</v>
      </c>
      <c r="T3364" s="1">
        <v>-24.483521266317531</v>
      </c>
      <c r="U3364" s="1">
        <v>-23.94059207305358</v>
      </c>
      <c r="V3364" s="1">
        <v>-22.36804285459559</v>
      </c>
      <c r="W3364" s="1">
        <v>-21.822622771118208</v>
      </c>
      <c r="X3364" s="1">
        <v>-23.10083069590382</v>
      </c>
      <c r="Y3364" s="1">
        <v>-23.42268424380682</v>
      </c>
      <c r="Z3364" s="1">
        <v>-25.95770365632033</v>
      </c>
      <c r="AA3364" s="1">
        <v>-29.525866913620749</v>
      </c>
      <c r="AB3364" s="1">
        <v>-32.930724101652423</v>
      </c>
      <c r="AC3364" s="1">
        <v>-30.93496315201849</v>
      </c>
      <c r="AD3364" s="1">
        <v>-31.834996141870789</v>
      </c>
      <c r="AE3364" s="1">
        <v>-27.18245717312935</v>
      </c>
    </row>
    <row r="3365" spans="1:31" x14ac:dyDescent="0.3">
      <c r="A3365">
        <v>16</v>
      </c>
      <c r="B3365">
        <v>9</v>
      </c>
      <c r="C3365">
        <v>2030</v>
      </c>
      <c r="D3365" t="s">
        <v>5</v>
      </c>
      <c r="E3365" t="s">
        <v>44</v>
      </c>
      <c r="F3365" t="s">
        <v>24</v>
      </c>
      <c r="G3365" t="s">
        <v>25</v>
      </c>
      <c r="H3365" s="2">
        <v>0.14829483318393169</v>
      </c>
      <c r="I3365" s="2">
        <v>0.17533794516023499</v>
      </c>
      <c r="J3365" s="2">
        <v>0.1516342317689541</v>
      </c>
      <c r="K3365" s="2">
        <v>0.1788198878655046</v>
      </c>
      <c r="L3365" s="2">
        <v>0.1741902763500347</v>
      </c>
      <c r="M3365" s="2">
        <v>0.1757527206861231</v>
      </c>
      <c r="N3365" s="2">
        <v>0.25300226507720741</v>
      </c>
      <c r="O3365" s="2">
        <v>0.22952852665133719</v>
      </c>
      <c r="P3365" s="2">
        <v>0.2239730918357849</v>
      </c>
      <c r="Q3365" s="2">
        <v>0.1925966193506112</v>
      </c>
      <c r="R3365" s="2">
        <v>0.18835691292063109</v>
      </c>
      <c r="S3365" s="2">
        <v>0.20117429143207799</v>
      </c>
      <c r="T3365" s="2">
        <v>0.19905301842534581</v>
      </c>
      <c r="U3365" s="2">
        <v>0.19463895994352509</v>
      </c>
      <c r="V3365" s="2">
        <v>0.18185400694793161</v>
      </c>
      <c r="W3365" s="2">
        <v>0.17741969732616431</v>
      </c>
      <c r="X3365" s="2">
        <v>0.1878116316740148</v>
      </c>
      <c r="Y3365" s="2">
        <v>0.1904283271854213</v>
      </c>
      <c r="Z3365" s="2">
        <v>0.21103824110829539</v>
      </c>
      <c r="AA3365" s="2">
        <v>0.2400476984847216</v>
      </c>
      <c r="AB3365" s="2">
        <v>0.26772946424107658</v>
      </c>
      <c r="AC3365" s="2">
        <v>0.25150376546356501</v>
      </c>
      <c r="AD3365" s="2">
        <v>0.25882110684447801</v>
      </c>
      <c r="AE3365" s="2">
        <v>0.22099558677340941</v>
      </c>
    </row>
    <row r="3366" spans="1:31" x14ac:dyDescent="0.3">
      <c r="A3366">
        <v>9</v>
      </c>
      <c r="B3366">
        <v>16</v>
      </c>
      <c r="C3366">
        <v>2030</v>
      </c>
      <c r="D3366" t="s">
        <v>5</v>
      </c>
      <c r="E3366" t="s">
        <v>45</v>
      </c>
      <c r="F3366" t="s">
        <v>24</v>
      </c>
      <c r="G3366" t="s">
        <v>25</v>
      </c>
      <c r="H3366" s="1">
        <v>-6.6131092925821866</v>
      </c>
      <c r="I3366" s="1">
        <v>-5.2261303061997282</v>
      </c>
      <c r="J3366" s="1">
        <v>-3.980869516633418</v>
      </c>
      <c r="K3366" s="1">
        <v>-3.6733139081220569</v>
      </c>
      <c r="L3366" s="1">
        <v>-3.5401769231371829</v>
      </c>
      <c r="M3366" s="1">
        <v>-3.856297112623559</v>
      </c>
      <c r="N3366" s="1">
        <v>-4.13027691226866</v>
      </c>
      <c r="O3366" s="1">
        <v>-3.2186821902942131</v>
      </c>
      <c r="P3366" s="1">
        <v>-1.2135553492110649</v>
      </c>
      <c r="Q3366" s="1">
        <v>0.44347845647896839</v>
      </c>
      <c r="R3366" s="1">
        <v>-0.33072190070756741</v>
      </c>
      <c r="S3366" s="1">
        <v>-0.93862342348936534</v>
      </c>
      <c r="T3366" s="1">
        <v>-0.6510010087905499</v>
      </c>
      <c r="U3366" s="1">
        <v>-2.1555506114965359</v>
      </c>
      <c r="V3366" s="1">
        <v>-4.0023099791202714</v>
      </c>
      <c r="W3366" s="1">
        <v>-4.8262189744733872</v>
      </c>
      <c r="X3366" s="1">
        <v>-5.6203781367086343</v>
      </c>
      <c r="Y3366" s="1">
        <v>-5.9670219357428529</v>
      </c>
      <c r="Z3366" s="1">
        <v>-6.0446120876587726</v>
      </c>
      <c r="AA3366" s="1">
        <v>-5.7899204986824033</v>
      </c>
      <c r="AB3366" s="1">
        <v>-6.5302074375172392</v>
      </c>
      <c r="AC3366" s="1">
        <v>-5.6473595896002911</v>
      </c>
      <c r="AD3366" s="1">
        <v>-6.0644260978848008</v>
      </c>
      <c r="AE3366" s="1">
        <v>-6.2976054201707692</v>
      </c>
    </row>
    <row r="3367" spans="1:31" x14ac:dyDescent="0.3">
      <c r="A3367">
        <v>9</v>
      </c>
      <c r="B3367">
        <v>16</v>
      </c>
      <c r="C3367">
        <v>2030</v>
      </c>
      <c r="D3367" t="s">
        <v>5</v>
      </c>
      <c r="E3367" t="s">
        <v>46</v>
      </c>
      <c r="F3367" t="s">
        <v>24</v>
      </c>
      <c r="G3367" t="s">
        <v>25</v>
      </c>
      <c r="H3367" s="2">
        <v>5.3765116199855183E-2</v>
      </c>
      <c r="I3367" s="2">
        <v>4.2488864278046573E-2</v>
      </c>
      <c r="J3367" s="2">
        <v>3.2364792818157871E-2</v>
      </c>
      <c r="K3367" s="2">
        <v>2.9864340716439491E-2</v>
      </c>
      <c r="L3367" s="2">
        <v>2.8781926204367338E-2</v>
      </c>
      <c r="M3367" s="2">
        <v>3.1352009045719997E-2</v>
      </c>
      <c r="N3367" s="2">
        <v>3.3579487091615123E-2</v>
      </c>
      <c r="O3367" s="2">
        <v>2.6168147888570831E-2</v>
      </c>
      <c r="P3367" s="2">
        <v>9.8663036521224809E-3</v>
      </c>
      <c r="Q3367" s="2">
        <v>3.6055159063330768E-3</v>
      </c>
      <c r="R3367" s="2">
        <v>2.6887959407119301E-3</v>
      </c>
      <c r="S3367" s="2">
        <v>7.6310847438159782E-3</v>
      </c>
      <c r="T3367" s="2">
        <v>5.2926911283784541E-3</v>
      </c>
      <c r="U3367" s="2">
        <v>1.7524801719484031E-2</v>
      </c>
      <c r="V3367" s="2">
        <v>3.2539105521303013E-2</v>
      </c>
      <c r="W3367" s="2">
        <v>3.923755263799502E-2</v>
      </c>
      <c r="X3367" s="2">
        <v>4.5694131192753118E-2</v>
      </c>
      <c r="Y3367" s="2">
        <v>4.8512373461323997E-2</v>
      </c>
      <c r="Z3367" s="2">
        <v>4.9143187704542873E-2</v>
      </c>
      <c r="AA3367" s="2">
        <v>4.7072524379531737E-2</v>
      </c>
      <c r="AB3367" s="2">
        <v>5.3091117378188939E-2</v>
      </c>
      <c r="AC3367" s="2">
        <v>4.5913492598376349E-2</v>
      </c>
      <c r="AD3367" s="2">
        <v>4.9304277218575623E-2</v>
      </c>
      <c r="AE3367" s="2">
        <v>5.1200044066429022E-2</v>
      </c>
    </row>
    <row r="3368" spans="1:31" x14ac:dyDescent="0.3">
      <c r="A3368">
        <v>16</v>
      </c>
      <c r="B3368">
        <v>9</v>
      </c>
      <c r="C3368">
        <v>2030</v>
      </c>
      <c r="D3368" t="s">
        <v>5</v>
      </c>
      <c r="E3368" t="s">
        <v>45</v>
      </c>
      <c r="F3368" t="s">
        <v>24</v>
      </c>
      <c r="G3368" t="s">
        <v>25</v>
      </c>
      <c r="H3368" s="1">
        <v>6.3420671556975838</v>
      </c>
      <c r="I3368" s="1">
        <v>4.9867335678698836</v>
      </c>
      <c r="J3368" s="1">
        <v>3.6996507763808202</v>
      </c>
      <c r="K3368" s="1">
        <v>3.4351182037485901</v>
      </c>
      <c r="L3368" s="1">
        <v>3.2935288946058008</v>
      </c>
      <c r="M3368" s="1">
        <v>3.615809699316892</v>
      </c>
      <c r="N3368" s="1">
        <v>4.048009367527361</v>
      </c>
      <c r="O3368" s="1">
        <v>3.0802943035747421</v>
      </c>
      <c r="P3368" s="1">
        <v>1.0558545991272319</v>
      </c>
      <c r="Q3368" s="1">
        <v>-0.66288865080499915</v>
      </c>
      <c r="R3368" s="1">
        <v>0.1057921728739558</v>
      </c>
      <c r="S3368" s="1">
        <v>0.73904964179208332</v>
      </c>
      <c r="T3368" s="1">
        <v>0.44748670138024799</v>
      </c>
      <c r="U3368" s="1">
        <v>1.9478931043292671</v>
      </c>
      <c r="V3368" s="1">
        <v>3.7776561370236701</v>
      </c>
      <c r="W3368" s="1">
        <v>4.5956906160793762</v>
      </c>
      <c r="X3368" s="1">
        <v>5.408535954011537</v>
      </c>
      <c r="Y3368" s="1">
        <v>5.7630246452095442</v>
      </c>
      <c r="Z3368" s="1">
        <v>5.8847580848123568</v>
      </c>
      <c r="AA3368" s="1">
        <v>5.6947560289738393</v>
      </c>
      <c r="AB3368" s="1">
        <v>6.5076914040983436</v>
      </c>
      <c r="AC3368" s="1">
        <v>5.5768048668015586</v>
      </c>
      <c r="AD3368" s="1">
        <v>6.0136962308072084</v>
      </c>
      <c r="AE3368" s="1">
        <v>6.157299703951467</v>
      </c>
    </row>
    <row r="3369" spans="1:31" x14ac:dyDescent="0.3">
      <c r="A3369">
        <v>16</v>
      </c>
      <c r="B3369">
        <v>9</v>
      </c>
      <c r="C3369">
        <v>2030</v>
      </c>
      <c r="D3369" t="s">
        <v>5</v>
      </c>
      <c r="E3369" t="s">
        <v>46</v>
      </c>
      <c r="F3369" t="s">
        <v>24</v>
      </c>
      <c r="G3369" t="s">
        <v>25</v>
      </c>
      <c r="H3369" s="1">
        <v>5.1561521591037267E-2</v>
      </c>
      <c r="I3369" s="1">
        <v>4.0542549332275482E-2</v>
      </c>
      <c r="J3369" s="1">
        <v>3.007846159659203E-2</v>
      </c>
      <c r="K3369" s="1">
        <v>2.7927790274378781E-2</v>
      </c>
      <c r="L3369" s="1">
        <v>2.6776657679721962E-2</v>
      </c>
      <c r="M3369" s="1">
        <v>2.939682682371457E-2</v>
      </c>
      <c r="N3369" s="1">
        <v>3.2910645264450089E-2</v>
      </c>
      <c r="O3369" s="1">
        <v>2.504304311849383E-2</v>
      </c>
      <c r="P3369" s="1">
        <v>8.5841837327417202E-3</v>
      </c>
      <c r="Q3369" s="1">
        <v>5.3893386244308877E-3</v>
      </c>
      <c r="R3369" s="1">
        <v>8.6009896645492532E-4</v>
      </c>
      <c r="S3369" s="1">
        <v>6.0085336731063683E-3</v>
      </c>
      <c r="T3369" s="1">
        <v>3.6381032632540489E-3</v>
      </c>
      <c r="U3369" s="1">
        <v>1.5836529303489971E-2</v>
      </c>
      <c r="V3369" s="1">
        <v>3.071265152051764E-2</v>
      </c>
      <c r="W3369" s="1">
        <v>3.7363338342108747E-2</v>
      </c>
      <c r="X3369" s="1">
        <v>4.397183702448404E-2</v>
      </c>
      <c r="Y3369" s="1">
        <v>4.6853858904142627E-2</v>
      </c>
      <c r="Z3369" s="1">
        <v>4.7843561665141122E-2</v>
      </c>
      <c r="AA3369" s="1">
        <v>4.6298829503852348E-2</v>
      </c>
      <c r="AB3369" s="1">
        <v>5.2908060195921487E-2</v>
      </c>
      <c r="AC3369" s="1">
        <v>4.5339876965866333E-2</v>
      </c>
      <c r="AD3369" s="1">
        <v>4.8891839274855353E-2</v>
      </c>
      <c r="AE3369" s="1">
        <v>5.005934718659729E-2</v>
      </c>
    </row>
    <row r="3370" spans="1:31" x14ac:dyDescent="0.3">
      <c r="A3370">
        <v>9</v>
      </c>
      <c r="B3370">
        <v>16</v>
      </c>
      <c r="C3370">
        <v>2030</v>
      </c>
      <c r="D3370" t="s">
        <v>5</v>
      </c>
      <c r="E3370" t="s">
        <v>47</v>
      </c>
      <c r="F3370" t="s">
        <v>24</v>
      </c>
      <c r="G3370" t="s">
        <v>25</v>
      </c>
      <c r="H3370" s="1">
        <v>19.43417762000864</v>
      </c>
      <c r="I3370" s="1">
        <v>22.233919641705828</v>
      </c>
      <c r="J3370" s="1">
        <v>19.103022326992122</v>
      </c>
      <c r="K3370" s="1">
        <v>22.34372076757564</v>
      </c>
      <c r="L3370" s="1">
        <v>21.757832685719389</v>
      </c>
      <c r="M3370" s="1">
        <v>22.00185127066797</v>
      </c>
      <c r="N3370" s="1">
        <v>31.481306205367829</v>
      </c>
      <c r="O3370" s="1">
        <v>28.487931980972139</v>
      </c>
      <c r="P3370" s="1">
        <v>27.644043656289391</v>
      </c>
      <c r="Q3370" s="1">
        <v>23.744172103047671</v>
      </c>
      <c r="R3370" s="1">
        <v>23.218849557873451</v>
      </c>
      <c r="S3370" s="1">
        <v>24.817885231824128</v>
      </c>
      <c r="T3370" s="1">
        <v>24.546655005235301</v>
      </c>
      <c r="U3370" s="1">
        <v>24.089943580177881</v>
      </c>
      <c r="V3370" s="1">
        <v>22.76979760016226</v>
      </c>
      <c r="W3370" s="1">
        <v>22.394485820327489</v>
      </c>
      <c r="X3370" s="1">
        <v>23.824752366945109</v>
      </c>
      <c r="Y3370" s="1">
        <v>24.222563259021619</v>
      </c>
      <c r="Z3370" s="1">
        <v>26.71603491258584</v>
      </c>
      <c r="AA3370" s="1">
        <v>30.170700224734919</v>
      </c>
      <c r="AB3370" s="1">
        <v>33.675079623737453</v>
      </c>
      <c r="AC3370" s="1">
        <v>31.536353805685032</v>
      </c>
      <c r="AD3370" s="1">
        <v>32.503155210093652</v>
      </c>
      <c r="AE3370" s="1">
        <v>27.972236681562372</v>
      </c>
    </row>
    <row r="3371" spans="1:31" x14ac:dyDescent="0.3">
      <c r="A3371">
        <v>9</v>
      </c>
      <c r="B3371">
        <v>16</v>
      </c>
      <c r="C3371">
        <v>2030</v>
      </c>
      <c r="D3371" t="s">
        <v>5</v>
      </c>
      <c r="E3371" t="s">
        <v>48</v>
      </c>
      <c r="F3371" t="s">
        <v>24</v>
      </c>
      <c r="G3371" t="s">
        <v>25</v>
      </c>
      <c r="H3371" s="2">
        <v>0.15800144406511091</v>
      </c>
      <c r="I3371" s="2">
        <v>0.18076357432281159</v>
      </c>
      <c r="J3371" s="2">
        <v>0.15530912460969201</v>
      </c>
      <c r="K3371" s="2">
        <v>0.18165626640305399</v>
      </c>
      <c r="L3371" s="2">
        <v>0.17689294866438529</v>
      </c>
      <c r="M3371" s="2">
        <v>0.17887683959892661</v>
      </c>
      <c r="N3371" s="2">
        <v>0.25594557890542952</v>
      </c>
      <c r="O3371" s="2">
        <v>0.23160920309733449</v>
      </c>
      <c r="P3371" s="2">
        <v>0.22474832240885681</v>
      </c>
      <c r="Q3371" s="2">
        <v>0.1930420496182737</v>
      </c>
      <c r="R3371" s="2">
        <v>0.18877113461685741</v>
      </c>
      <c r="S3371" s="2">
        <v>0.20177142464897671</v>
      </c>
      <c r="T3371" s="2">
        <v>0.19956630085557159</v>
      </c>
      <c r="U3371" s="2">
        <v>0.1958531998388445</v>
      </c>
      <c r="V3371" s="2">
        <v>0.18512030569237611</v>
      </c>
      <c r="W3371" s="2">
        <v>0.1820689904091666</v>
      </c>
      <c r="X3371" s="2">
        <v>0.19369717371500089</v>
      </c>
      <c r="Y3371" s="2">
        <v>0.1969314086099318</v>
      </c>
      <c r="Z3371" s="2">
        <v>0.21720353587468161</v>
      </c>
      <c r="AA3371" s="2">
        <v>0.24529024572955219</v>
      </c>
      <c r="AB3371" s="2">
        <v>0.27378113515233699</v>
      </c>
      <c r="AC3371" s="2">
        <v>0.25639312037142298</v>
      </c>
      <c r="AD3371" s="2">
        <v>0.26425329439100531</v>
      </c>
      <c r="AE3371" s="2">
        <v>0.2274165583866859</v>
      </c>
    </row>
    <row r="3372" spans="1:31" x14ac:dyDescent="0.3">
      <c r="A3372">
        <v>16</v>
      </c>
      <c r="B3372">
        <v>9</v>
      </c>
      <c r="C3372">
        <v>2030</v>
      </c>
      <c r="D3372" t="s">
        <v>5</v>
      </c>
      <c r="E3372" t="s">
        <v>47</v>
      </c>
      <c r="F3372" t="s">
        <v>24</v>
      </c>
      <c r="G3372" t="s">
        <v>25</v>
      </c>
      <c r="H3372" s="1">
        <v>19.311371369401961</v>
      </c>
      <c r="I3372" s="1">
        <v>22.13558977820113</v>
      </c>
      <c r="J3372" s="1">
        <v>19.01440529759175</v>
      </c>
      <c r="K3372" s="1">
        <v>22.26147561963073</v>
      </c>
      <c r="L3372" s="1">
        <v>21.677067808158181</v>
      </c>
      <c r="M3372" s="1">
        <v>21.91789327556771</v>
      </c>
      <c r="N3372" s="1">
        <v>31.381457593678839</v>
      </c>
      <c r="O3372" s="1">
        <v>28.39955162751988</v>
      </c>
      <c r="P3372" s="1">
        <v>27.56891666258376</v>
      </c>
      <c r="Q3372" s="1">
        <v>23.698657012517209</v>
      </c>
      <c r="R3372" s="1">
        <v>23.1681418287246</v>
      </c>
      <c r="S3372" s="1">
        <v>24.755472095979009</v>
      </c>
      <c r="T3372" s="1">
        <v>24.48761029472119</v>
      </c>
      <c r="U3372" s="1">
        <v>24.019705167929299</v>
      </c>
      <c r="V3372" s="1">
        <v>22.684797266773568</v>
      </c>
      <c r="W3372" s="1">
        <v>22.30128330050195</v>
      </c>
      <c r="X3372" s="1">
        <v>23.725527180795108</v>
      </c>
      <c r="Y3372" s="1">
        <v>24.121247692571139</v>
      </c>
      <c r="Z3372" s="1">
        <v>26.616400147768111</v>
      </c>
      <c r="AA3372" s="1">
        <v>30.070035969888341</v>
      </c>
      <c r="AB3372" s="1">
        <v>33.567583131201559</v>
      </c>
      <c r="AC3372" s="1">
        <v>31.43362368132448</v>
      </c>
      <c r="AD3372" s="1">
        <v>32.398017249661329</v>
      </c>
      <c r="AE3372" s="1">
        <v>27.87110183708732</v>
      </c>
    </row>
    <row r="3373" spans="1:31" x14ac:dyDescent="0.3">
      <c r="A3373">
        <v>16</v>
      </c>
      <c r="B3373">
        <v>9</v>
      </c>
      <c r="C3373">
        <v>2030</v>
      </c>
      <c r="D3373" t="s">
        <v>5</v>
      </c>
      <c r="E3373" t="s">
        <v>48</v>
      </c>
      <c r="F3373" t="s">
        <v>24</v>
      </c>
      <c r="G3373" t="s">
        <v>25</v>
      </c>
      <c r="H3373" s="2">
        <v>0.15700301926343049</v>
      </c>
      <c r="I3373" s="2">
        <v>0.1799641445382206</v>
      </c>
      <c r="J3373" s="2">
        <v>0.15458866095603049</v>
      </c>
      <c r="K3373" s="2">
        <v>0.18098760666366451</v>
      </c>
      <c r="L3373" s="2">
        <v>0.1762363236435624</v>
      </c>
      <c r="M3373" s="2">
        <v>0.17819425427290819</v>
      </c>
      <c r="N3373" s="2">
        <v>0.25513380157462467</v>
      </c>
      <c r="O3373" s="2">
        <v>0.23089066363837299</v>
      </c>
      <c r="P3373" s="2">
        <v>0.22413753384214441</v>
      </c>
      <c r="Q3373" s="2">
        <v>0.19267200823184721</v>
      </c>
      <c r="R3373" s="2">
        <v>0.18835887665629761</v>
      </c>
      <c r="S3373" s="2">
        <v>0.20126400078031709</v>
      </c>
      <c r="T3373" s="2">
        <v>0.19908626255870879</v>
      </c>
      <c r="U3373" s="2">
        <v>0.1952821558368236</v>
      </c>
      <c r="V3373" s="2">
        <v>0.18442924607132979</v>
      </c>
      <c r="W3373" s="2">
        <v>0.1813112463455443</v>
      </c>
      <c r="X3373" s="2">
        <v>0.19289046488451311</v>
      </c>
      <c r="Y3373" s="2">
        <v>0.19610770481765161</v>
      </c>
      <c r="Z3373" s="2">
        <v>0.21639349713632611</v>
      </c>
      <c r="AA3373" s="2">
        <v>0.24447183715356369</v>
      </c>
      <c r="AB3373" s="2">
        <v>0.27290717992846802</v>
      </c>
      <c r="AC3373" s="2">
        <v>0.25555791610832912</v>
      </c>
      <c r="AD3373" s="2">
        <v>0.26339851422488891</v>
      </c>
      <c r="AE3373" s="2">
        <v>0.22659432387875869</v>
      </c>
    </row>
    <row r="3374" spans="1:31" x14ac:dyDescent="0.3">
      <c r="A3374">
        <v>10</v>
      </c>
      <c r="B3374">
        <v>15</v>
      </c>
      <c r="C3374">
        <v>2030</v>
      </c>
      <c r="D3374" t="s">
        <v>5</v>
      </c>
      <c r="E3374" t="s">
        <v>41</v>
      </c>
      <c r="F3374" t="s">
        <v>24</v>
      </c>
      <c r="G3374" t="s">
        <v>25</v>
      </c>
      <c r="H3374" s="1">
        <v>-26.678984634635729</v>
      </c>
      <c r="I3374" s="1">
        <v>-21.432791580542951</v>
      </c>
      <c r="J3374" s="1">
        <v>-21.485975764485129</v>
      </c>
      <c r="K3374" s="1">
        <v>-23.645516563273521</v>
      </c>
      <c r="L3374" s="1">
        <v>-25.026542182380791</v>
      </c>
      <c r="M3374" s="1">
        <v>-21.006108974955051</v>
      </c>
      <c r="N3374" s="1">
        <v>-22.280970317112779</v>
      </c>
      <c r="O3374" s="1">
        <v>-34.277057582866227</v>
      </c>
      <c r="P3374" s="1">
        <v>-14.60158446256197</v>
      </c>
      <c r="Q3374" s="1">
        <v>-17.14284437812092</v>
      </c>
      <c r="R3374" s="1">
        <v>-15.490076037620261</v>
      </c>
      <c r="S3374" s="1">
        <v>-14.44085674423064</v>
      </c>
      <c r="T3374" s="1">
        <v>-13.415830241298011</v>
      </c>
      <c r="U3374" s="1">
        <v>-6.6960365275187437</v>
      </c>
      <c r="V3374" s="1">
        <v>-7.3818108185646061</v>
      </c>
      <c r="W3374" s="1">
        <v>-7.1121980021134856</v>
      </c>
      <c r="X3374" s="1">
        <v>-6.7396664921020424</v>
      </c>
      <c r="Y3374" s="1">
        <v>-16.66657390593679</v>
      </c>
      <c r="Z3374" s="1">
        <v>-44.093550453038972</v>
      </c>
      <c r="AA3374" s="1">
        <v>-52.140278573901377</v>
      </c>
      <c r="AB3374" s="1">
        <v>-51.757818589657496</v>
      </c>
      <c r="AC3374" s="1">
        <v>-49.435166519131961</v>
      </c>
      <c r="AD3374" s="1">
        <v>-49.279644668851603</v>
      </c>
      <c r="AE3374" s="1">
        <v>-39.720951501844077</v>
      </c>
    </row>
    <row r="3375" spans="1:31" x14ac:dyDescent="0.3">
      <c r="A3375">
        <v>10</v>
      </c>
      <c r="B3375">
        <v>15</v>
      </c>
      <c r="C3375">
        <v>2030</v>
      </c>
      <c r="D3375" t="s">
        <v>5</v>
      </c>
      <c r="E3375" t="s">
        <v>44</v>
      </c>
      <c r="F3375" t="s">
        <v>24</v>
      </c>
      <c r="G3375" t="s">
        <v>25</v>
      </c>
      <c r="H3375" s="2">
        <v>0.2169023141027295</v>
      </c>
      <c r="I3375" s="2">
        <v>0.1742503380531947</v>
      </c>
      <c r="J3375" s="2">
        <v>0.174682729792562</v>
      </c>
      <c r="K3375" s="2">
        <v>0.19223997205913429</v>
      </c>
      <c r="L3375" s="2">
        <v>0.20346782262098209</v>
      </c>
      <c r="M3375" s="2">
        <v>0.17078137378012229</v>
      </c>
      <c r="N3375" s="2">
        <v>0.18114610013912821</v>
      </c>
      <c r="O3375" s="2">
        <v>0.27867526490135153</v>
      </c>
      <c r="P3375" s="2">
        <v>0.11871206880131679</v>
      </c>
      <c r="Q3375" s="2">
        <v>0.13937271852130831</v>
      </c>
      <c r="R3375" s="2">
        <v>0.12593557754162821</v>
      </c>
      <c r="S3375" s="2">
        <v>0.11740533938398889</v>
      </c>
      <c r="T3375" s="2">
        <v>0.1090717905796586</v>
      </c>
      <c r="U3375" s="2">
        <v>5.4439321361940997E-2</v>
      </c>
      <c r="V3375" s="2">
        <v>6.0014722102151273E-2</v>
      </c>
      <c r="W3375" s="2">
        <v>5.7822747984662477E-2</v>
      </c>
      <c r="X3375" s="2">
        <v>5.4794036521154818E-2</v>
      </c>
      <c r="Y3375" s="2">
        <v>0.13550060086127469</v>
      </c>
      <c r="Z3375" s="2">
        <v>0.35848415002470713</v>
      </c>
      <c r="AA3375" s="2">
        <v>0.42390470385285672</v>
      </c>
      <c r="AB3375" s="2">
        <v>0.42079527308664638</v>
      </c>
      <c r="AC3375" s="2">
        <v>0.40191192291977212</v>
      </c>
      <c r="AD3375" s="2">
        <v>0.40064751763293988</v>
      </c>
      <c r="AE3375" s="2">
        <v>0.32293456505564289</v>
      </c>
    </row>
    <row r="3376" spans="1:31" x14ac:dyDescent="0.3">
      <c r="A3376">
        <v>15</v>
      </c>
      <c r="B3376">
        <v>10</v>
      </c>
      <c r="C3376">
        <v>2030</v>
      </c>
      <c r="D3376" t="s">
        <v>5</v>
      </c>
      <c r="E3376" t="s">
        <v>41</v>
      </c>
      <c r="F3376" t="s">
        <v>24</v>
      </c>
      <c r="G3376" t="s">
        <v>25</v>
      </c>
      <c r="H3376" s="1">
        <v>26.827015388710031</v>
      </c>
      <c r="I3376" s="1">
        <v>21.523655477610308</v>
      </c>
      <c r="J3376" s="1">
        <v>21.574364171754539</v>
      </c>
      <c r="K3376" s="1">
        <v>23.752106096277259</v>
      </c>
      <c r="L3376" s="1">
        <v>25.144732614448131</v>
      </c>
      <c r="M3376" s="1">
        <v>21.095164761506432</v>
      </c>
      <c r="N3376" s="1">
        <v>22.38918449754501</v>
      </c>
      <c r="O3376" s="1">
        <v>34.514026513225858</v>
      </c>
      <c r="P3376" s="1">
        <v>14.665818722476519</v>
      </c>
      <c r="Q3376" s="1">
        <v>17.21779177192677</v>
      </c>
      <c r="R3376" s="1">
        <v>15.56190955345402</v>
      </c>
      <c r="S3376" s="1">
        <v>14.52230008140423</v>
      </c>
      <c r="T3376" s="1">
        <v>13.494259800555749</v>
      </c>
      <c r="U3376" s="1">
        <v>6.8145772667628988</v>
      </c>
      <c r="V3376" s="1">
        <v>7.5229878444378908</v>
      </c>
      <c r="W3376" s="1">
        <v>7.2361749482866511</v>
      </c>
      <c r="X3376" s="1">
        <v>6.8432633090421859</v>
      </c>
      <c r="Y3376" s="1">
        <v>16.76451384869452</v>
      </c>
      <c r="Z3376" s="1">
        <v>44.484598379500781</v>
      </c>
      <c r="AA3376" s="1">
        <v>52.677353848568373</v>
      </c>
      <c r="AB3376" s="1">
        <v>52.290364117355118</v>
      </c>
      <c r="AC3376" s="1">
        <v>49.92208525531499</v>
      </c>
      <c r="AD3376" s="1">
        <v>49.756233199573188</v>
      </c>
      <c r="AE3376" s="1">
        <v>40.032698332088167</v>
      </c>
    </row>
    <row r="3377" spans="1:31" x14ac:dyDescent="0.3">
      <c r="A3377">
        <v>15</v>
      </c>
      <c r="B3377">
        <v>10</v>
      </c>
      <c r="C3377">
        <v>2030</v>
      </c>
      <c r="D3377" t="s">
        <v>5</v>
      </c>
      <c r="E3377" t="s">
        <v>44</v>
      </c>
      <c r="F3377" t="s">
        <v>24</v>
      </c>
      <c r="G3377" t="s">
        <v>25</v>
      </c>
      <c r="H3377" s="2">
        <v>0.21810581616837421</v>
      </c>
      <c r="I3377" s="2">
        <v>0.17498906892366101</v>
      </c>
      <c r="J3377" s="2">
        <v>0.1754013347297117</v>
      </c>
      <c r="K3377" s="2">
        <v>0.19310655362827039</v>
      </c>
      <c r="L3377" s="2">
        <v>0.20442872044266769</v>
      </c>
      <c r="M3377" s="2">
        <v>0.17150540456509289</v>
      </c>
      <c r="N3377" s="2">
        <v>0.18202589022394311</v>
      </c>
      <c r="O3377" s="2">
        <v>0.28060184157094192</v>
      </c>
      <c r="P3377" s="2">
        <v>0.1192342985567197</v>
      </c>
      <c r="Q3377" s="2">
        <v>0.13998204692623389</v>
      </c>
      <c r="R3377" s="2">
        <v>0.12651958986547979</v>
      </c>
      <c r="S3377" s="2">
        <v>0.1180674803366198</v>
      </c>
      <c r="T3377" s="2">
        <v>0.10970942927281099</v>
      </c>
      <c r="U3377" s="2">
        <v>5.5403067209454461E-2</v>
      </c>
      <c r="V3377" s="2">
        <v>6.1162502800308063E-2</v>
      </c>
      <c r="W3377" s="2">
        <v>5.8830690636476841E-2</v>
      </c>
      <c r="X3377" s="2">
        <v>5.5636287065383629E-2</v>
      </c>
      <c r="Y3377" s="2">
        <v>0.13629686055849211</v>
      </c>
      <c r="Z3377" s="2">
        <v>0.36166340145935588</v>
      </c>
      <c r="AA3377" s="2">
        <v>0.42827116950055588</v>
      </c>
      <c r="AB3377" s="2">
        <v>0.42512491152321241</v>
      </c>
      <c r="AC3377" s="2">
        <v>0.40587061183182921</v>
      </c>
      <c r="AD3377" s="2">
        <v>0.40452222113474129</v>
      </c>
      <c r="AE3377" s="2">
        <v>0.32546909213079811</v>
      </c>
    </row>
    <row r="3378" spans="1:31" x14ac:dyDescent="0.3">
      <c r="A3378">
        <v>10</v>
      </c>
      <c r="B3378">
        <v>15</v>
      </c>
      <c r="C3378">
        <v>2030</v>
      </c>
      <c r="D3378" t="s">
        <v>5</v>
      </c>
      <c r="E3378" t="s">
        <v>45</v>
      </c>
      <c r="F3378" t="s">
        <v>24</v>
      </c>
      <c r="G3378" t="s">
        <v>25</v>
      </c>
      <c r="H3378" s="1">
        <v>-9.4130680624425853</v>
      </c>
      <c r="I3378" s="1">
        <v>-5.9372811925644751</v>
      </c>
      <c r="J3378" s="1">
        <v>-4.3861759316778013</v>
      </c>
      <c r="K3378" s="1">
        <v>-4.4233788513627097</v>
      </c>
      <c r="L3378" s="1">
        <v>-3.81579062438245</v>
      </c>
      <c r="M3378" s="1">
        <v>-6.6170145098131634</v>
      </c>
      <c r="N3378" s="1">
        <v>-9.5829201309405452</v>
      </c>
      <c r="O3378" s="1">
        <v>-9.8629509472362535</v>
      </c>
      <c r="P3378" s="1">
        <v>-11.885594405836491</v>
      </c>
      <c r="Q3378" s="1">
        <v>-10.829619508551451</v>
      </c>
      <c r="R3378" s="1">
        <v>-12.463321858799191</v>
      </c>
      <c r="S3378" s="1">
        <v>-15.466121863462471</v>
      </c>
      <c r="T3378" s="1">
        <v>-15.87333890318977</v>
      </c>
      <c r="U3378" s="1">
        <v>-24.550733404607989</v>
      </c>
      <c r="V3378" s="1">
        <v>-26.686671566774901</v>
      </c>
      <c r="W3378" s="1">
        <v>-25.012008956588382</v>
      </c>
      <c r="X3378" s="1">
        <v>-22.868649001591031</v>
      </c>
      <c r="Y3378" s="1">
        <v>-16.050367183184822</v>
      </c>
      <c r="Z3378" s="1">
        <v>-11.7337192373205</v>
      </c>
      <c r="AA3378" s="1">
        <v>-11.336245397133981</v>
      </c>
      <c r="AB3378" s="1">
        <v>-11.956722591024141</v>
      </c>
      <c r="AC3378" s="1">
        <v>-11.83139113103816</v>
      </c>
      <c r="AD3378" s="1">
        <v>-10.24236685103366</v>
      </c>
      <c r="AE3378" s="1">
        <v>-9.4891626042918933</v>
      </c>
    </row>
    <row r="3379" spans="1:31" x14ac:dyDescent="0.3">
      <c r="A3379">
        <v>10</v>
      </c>
      <c r="B3379">
        <v>15</v>
      </c>
      <c r="C3379">
        <v>2030</v>
      </c>
      <c r="D3379" t="s">
        <v>5</v>
      </c>
      <c r="E3379" t="s">
        <v>46</v>
      </c>
      <c r="F3379" t="s">
        <v>24</v>
      </c>
      <c r="G3379" t="s">
        <v>25</v>
      </c>
      <c r="H3379" s="2">
        <v>7.6529008637744603E-2</v>
      </c>
      <c r="I3379" s="2">
        <v>4.8270578801337193E-2</v>
      </c>
      <c r="J3379" s="2">
        <v>3.5659966924209772E-2</v>
      </c>
      <c r="K3379" s="2">
        <v>3.5962429685875687E-2</v>
      </c>
      <c r="L3379" s="2">
        <v>3.1022688003109349E-2</v>
      </c>
      <c r="M3379" s="2">
        <v>5.3796865933440352E-2</v>
      </c>
      <c r="N3379" s="2">
        <v>7.790991976374427E-2</v>
      </c>
      <c r="O3379" s="2">
        <v>8.0186593066961409E-2</v>
      </c>
      <c r="P3379" s="2">
        <v>9.6630848827938973E-2</v>
      </c>
      <c r="Q3379" s="2">
        <v>8.8045687061393874E-2</v>
      </c>
      <c r="R3379" s="2">
        <v>0.10132781999023729</v>
      </c>
      <c r="S3379" s="2">
        <v>0.1257408281582314</v>
      </c>
      <c r="T3379" s="2">
        <v>0.12905153579829079</v>
      </c>
      <c r="U3379" s="2">
        <v>0.19959945857404859</v>
      </c>
      <c r="V3379" s="2">
        <v>0.2169648094859748</v>
      </c>
      <c r="W3379" s="2">
        <v>0.2033496663137267</v>
      </c>
      <c r="X3379" s="2">
        <v>0.18592397562269131</v>
      </c>
      <c r="Y3379" s="2">
        <v>0.13049079010719369</v>
      </c>
      <c r="Z3379" s="2">
        <v>9.5396091360329296E-2</v>
      </c>
      <c r="AA3379" s="2">
        <v>9.2164596724666537E-2</v>
      </c>
      <c r="AB3379" s="2">
        <v>9.7209126756293784E-2</v>
      </c>
      <c r="AC3379" s="2">
        <v>9.6190171797058202E-2</v>
      </c>
      <c r="AD3379" s="2">
        <v>8.327127521165574E-2</v>
      </c>
      <c r="AE3379" s="2">
        <v>7.7147663449527587E-2</v>
      </c>
    </row>
    <row r="3380" spans="1:31" x14ac:dyDescent="0.3">
      <c r="A3380">
        <v>15</v>
      </c>
      <c r="B3380">
        <v>10</v>
      </c>
      <c r="C3380">
        <v>2030</v>
      </c>
      <c r="D3380" t="s">
        <v>5</v>
      </c>
      <c r="E3380" t="s">
        <v>45</v>
      </c>
      <c r="F3380" t="s">
        <v>24</v>
      </c>
      <c r="G3380" t="s">
        <v>25</v>
      </c>
      <c r="H3380" s="1">
        <v>9.0562190212061342</v>
      </c>
      <c r="I3380" s="1">
        <v>5.3774703311720682</v>
      </c>
      <c r="J3380" s="1">
        <v>3.816828641148891</v>
      </c>
      <c r="K3380" s="1">
        <v>3.9181254312402451</v>
      </c>
      <c r="L3380" s="1">
        <v>3.3510322136020299</v>
      </c>
      <c r="M3380" s="1">
        <v>6.0513211725530978</v>
      </c>
      <c r="N3380" s="1">
        <v>9.0860550750794165</v>
      </c>
      <c r="O3380" s="1">
        <v>9.8189647795191952</v>
      </c>
      <c r="P3380" s="1">
        <v>11.234813860731769</v>
      </c>
      <c r="Q3380" s="1">
        <v>10.216159662918351</v>
      </c>
      <c r="R3380" s="1">
        <v>11.839617671224939</v>
      </c>
      <c r="S3380" s="1">
        <v>14.8775926899909</v>
      </c>
      <c r="T3380" s="1">
        <v>15.27432301084005</v>
      </c>
      <c r="U3380" s="1">
        <v>24.095975456646659</v>
      </c>
      <c r="V3380" s="1">
        <v>26.312485123730031</v>
      </c>
      <c r="W3380" s="1">
        <v>24.576612039682772</v>
      </c>
      <c r="X3380" s="1">
        <v>22.360626021174578</v>
      </c>
      <c r="Y3380" s="1">
        <v>15.520284641659551</v>
      </c>
      <c r="Z3380" s="1">
        <v>12.231822048519859</v>
      </c>
      <c r="AA3380" s="1">
        <v>12.34667733312207</v>
      </c>
      <c r="AB3380" s="1">
        <v>12.951584965868591</v>
      </c>
      <c r="AC3380" s="1">
        <v>12.66606407399698</v>
      </c>
      <c r="AD3380" s="1">
        <v>11.03994819701126</v>
      </c>
      <c r="AE3380" s="1">
        <v>9.7076483595905518</v>
      </c>
    </row>
    <row r="3381" spans="1:31" x14ac:dyDescent="0.3">
      <c r="A3381">
        <v>15</v>
      </c>
      <c r="B3381">
        <v>10</v>
      </c>
      <c r="C3381">
        <v>2030</v>
      </c>
      <c r="D3381" t="s">
        <v>5</v>
      </c>
      <c r="E3381" t="s">
        <v>46</v>
      </c>
      <c r="F3381" t="s">
        <v>24</v>
      </c>
      <c r="G3381" t="s">
        <v>25</v>
      </c>
      <c r="H3381" s="1">
        <v>7.3627796920375077E-2</v>
      </c>
      <c r="I3381" s="1">
        <v>4.3719270985138767E-2</v>
      </c>
      <c r="J3381" s="1">
        <v>3.1031127163812129E-2</v>
      </c>
      <c r="K3381" s="1">
        <v>3.1854678302766219E-2</v>
      </c>
      <c r="L3381" s="1">
        <v>2.7244164338227891E-2</v>
      </c>
      <c r="M3381" s="1">
        <v>4.919773311018779E-2</v>
      </c>
      <c r="N3381" s="1">
        <v>7.3870366464060297E-2</v>
      </c>
      <c r="O3381" s="1">
        <v>7.9828981947310529E-2</v>
      </c>
      <c r="P3381" s="1">
        <v>9.1339950087250169E-2</v>
      </c>
      <c r="Q3381" s="1">
        <v>8.3058208641612563E-2</v>
      </c>
      <c r="R3381" s="1">
        <v>9.6257054237601128E-2</v>
      </c>
      <c r="S3381" s="1">
        <v>0.1209560381300073</v>
      </c>
      <c r="T3381" s="1">
        <v>0.1241814878930086</v>
      </c>
      <c r="U3381" s="1">
        <v>0.19590223948493221</v>
      </c>
      <c r="V3381" s="1">
        <v>0.21392264328235791</v>
      </c>
      <c r="W3381" s="1">
        <v>0.19980985398116069</v>
      </c>
      <c r="X3381" s="1">
        <v>0.18179370748922419</v>
      </c>
      <c r="Y3381" s="1">
        <v>0.12618117594845171</v>
      </c>
      <c r="Z3381" s="1">
        <v>9.9445707711543541E-2</v>
      </c>
      <c r="AA3381" s="1">
        <v>0.10037949051318761</v>
      </c>
      <c r="AB3381" s="1">
        <v>0.10529743874689911</v>
      </c>
      <c r="AC3381" s="1">
        <v>0.1029761306829023</v>
      </c>
      <c r="AD3381" s="1">
        <v>8.9755676398465545E-2</v>
      </c>
      <c r="AE3381" s="1">
        <v>7.8923970403175212E-2</v>
      </c>
    </row>
    <row r="3382" spans="1:31" x14ac:dyDescent="0.3">
      <c r="A3382">
        <v>10</v>
      </c>
      <c r="B3382">
        <v>15</v>
      </c>
      <c r="C3382">
        <v>2030</v>
      </c>
      <c r="D3382" t="s">
        <v>5</v>
      </c>
      <c r="E3382" t="s">
        <v>47</v>
      </c>
      <c r="F3382" t="s">
        <v>24</v>
      </c>
      <c r="G3382" t="s">
        <v>25</v>
      </c>
      <c r="H3382" s="1">
        <v>28.29088318669649</v>
      </c>
      <c r="I3382" s="1">
        <v>22.239960946336499</v>
      </c>
      <c r="J3382" s="1">
        <v>21.92910608884165</v>
      </c>
      <c r="K3382" s="1">
        <v>24.055700655078109</v>
      </c>
      <c r="L3382" s="1">
        <v>25.315767254729021</v>
      </c>
      <c r="M3382" s="1">
        <v>22.023657627441558</v>
      </c>
      <c r="N3382" s="1">
        <v>24.254360360727841</v>
      </c>
      <c r="O3382" s="1">
        <v>35.667835341196643</v>
      </c>
      <c r="P3382" s="1">
        <v>18.827469909613001</v>
      </c>
      <c r="Q3382" s="1">
        <v>20.27702572056538</v>
      </c>
      <c r="R3382" s="1">
        <v>19.881570546797331</v>
      </c>
      <c r="S3382" s="1">
        <v>21.15985040124016</v>
      </c>
      <c r="T3382" s="1">
        <v>20.783344028304111</v>
      </c>
      <c r="U3382" s="1">
        <v>25.447503136496511</v>
      </c>
      <c r="V3382" s="1">
        <v>27.688798642663961</v>
      </c>
      <c r="W3382" s="1">
        <v>26.003537306792019</v>
      </c>
      <c r="X3382" s="1">
        <v>23.841103405311038</v>
      </c>
      <c r="Y3382" s="1">
        <v>23.138473857994821</v>
      </c>
      <c r="Z3382" s="1">
        <v>45.628076429923702</v>
      </c>
      <c r="AA3382" s="1">
        <v>53.358402426122922</v>
      </c>
      <c r="AB3382" s="1">
        <v>53.120946906833296</v>
      </c>
      <c r="AC3382" s="1">
        <v>50.831265033145833</v>
      </c>
      <c r="AD3382" s="1">
        <v>50.332787101445383</v>
      </c>
      <c r="AE3382" s="1">
        <v>40.838685031995603</v>
      </c>
    </row>
    <row r="3383" spans="1:31" x14ac:dyDescent="0.3">
      <c r="A3383">
        <v>10</v>
      </c>
      <c r="B3383">
        <v>15</v>
      </c>
      <c r="C3383">
        <v>2030</v>
      </c>
      <c r="D3383" t="s">
        <v>5</v>
      </c>
      <c r="E3383" t="s">
        <v>48</v>
      </c>
      <c r="F3383" t="s">
        <v>24</v>
      </c>
      <c r="G3383" t="s">
        <v>25</v>
      </c>
      <c r="H3383" s="2">
        <v>0.23000718037964621</v>
      </c>
      <c r="I3383" s="2">
        <v>0.18081269062062191</v>
      </c>
      <c r="J3383" s="2">
        <v>0.17828541535643619</v>
      </c>
      <c r="K3383" s="2">
        <v>0.19557480207380579</v>
      </c>
      <c r="L3383" s="2">
        <v>0.2058192459734067</v>
      </c>
      <c r="M3383" s="2">
        <v>0.17905412705237039</v>
      </c>
      <c r="N3383" s="2">
        <v>0.19718992163193369</v>
      </c>
      <c r="O3383" s="2">
        <v>0.28998240114794022</v>
      </c>
      <c r="P3383" s="2">
        <v>0.15306886105376419</v>
      </c>
      <c r="Q3383" s="2">
        <v>0.16485386764687299</v>
      </c>
      <c r="R3383" s="2">
        <v>0.1616387849333116</v>
      </c>
      <c r="S3383" s="2">
        <v>0.17203130407512321</v>
      </c>
      <c r="T3383" s="2">
        <v>0.16897027665287889</v>
      </c>
      <c r="U3383" s="2">
        <v>0.20689026940241059</v>
      </c>
      <c r="V3383" s="2">
        <v>0.22511218408669889</v>
      </c>
      <c r="W3383" s="2">
        <v>0.21141087241294329</v>
      </c>
      <c r="X3383" s="2">
        <v>0.1938301089862686</v>
      </c>
      <c r="Y3383" s="2">
        <v>0.18811767364223431</v>
      </c>
      <c r="Z3383" s="2">
        <v>0.37095997097498951</v>
      </c>
      <c r="AA3383" s="2">
        <v>0.4338081498058774</v>
      </c>
      <c r="AB3383" s="2">
        <v>0.43187761712872602</v>
      </c>
      <c r="AC3383" s="2">
        <v>0.41326231734264912</v>
      </c>
      <c r="AD3383" s="2">
        <v>0.40920965123126329</v>
      </c>
      <c r="AE3383" s="2">
        <v>0.33202182952841952</v>
      </c>
    </row>
    <row r="3384" spans="1:31" x14ac:dyDescent="0.3">
      <c r="A3384">
        <v>15</v>
      </c>
      <c r="B3384">
        <v>10</v>
      </c>
      <c r="C3384">
        <v>2030</v>
      </c>
      <c r="D3384" t="s">
        <v>5</v>
      </c>
      <c r="E3384" t="s">
        <v>47</v>
      </c>
      <c r="F3384" t="s">
        <v>24</v>
      </c>
      <c r="G3384" t="s">
        <v>25</v>
      </c>
      <c r="H3384" s="1">
        <v>28.314375458874959</v>
      </c>
      <c r="I3384" s="1">
        <v>22.185241316729009</v>
      </c>
      <c r="J3384" s="1">
        <v>21.90939000272213</v>
      </c>
      <c r="K3384" s="1">
        <v>24.07310222849857</v>
      </c>
      <c r="L3384" s="1">
        <v>25.36704545564362</v>
      </c>
      <c r="M3384" s="1">
        <v>21.94594414119593</v>
      </c>
      <c r="N3384" s="1">
        <v>24.162615323935569</v>
      </c>
      <c r="O3384" s="1">
        <v>35.883563026782831</v>
      </c>
      <c r="P3384" s="1">
        <v>18.474503546396949</v>
      </c>
      <c r="Q3384" s="1">
        <v>20.020546240291971</v>
      </c>
      <c r="R3384" s="1">
        <v>19.5537611612361</v>
      </c>
      <c r="S3384" s="1">
        <v>20.79038152376296</v>
      </c>
      <c r="T3384" s="1">
        <v>20.381363816103502</v>
      </c>
      <c r="U3384" s="1">
        <v>25.04105621837865</v>
      </c>
      <c r="V3384" s="1">
        <v>27.3668087195799</v>
      </c>
      <c r="W3384" s="1">
        <v>25.619759702840529</v>
      </c>
      <c r="X3384" s="1">
        <v>23.384350510025129</v>
      </c>
      <c r="Y3384" s="1">
        <v>22.845747086519271</v>
      </c>
      <c r="Z3384" s="1">
        <v>46.135636590515787</v>
      </c>
      <c r="AA3384" s="1">
        <v>54.104935538779742</v>
      </c>
      <c r="AB3384" s="1">
        <v>53.870453243440338</v>
      </c>
      <c r="AC3384" s="1">
        <v>51.50382291991086</v>
      </c>
      <c r="AD3384" s="1">
        <v>50.966294728997141</v>
      </c>
      <c r="AE3384" s="1">
        <v>41.192904394099671</v>
      </c>
    </row>
    <row r="3385" spans="1:31" x14ac:dyDescent="0.3">
      <c r="A3385">
        <v>15</v>
      </c>
      <c r="B3385">
        <v>10</v>
      </c>
      <c r="C3385">
        <v>2030</v>
      </c>
      <c r="D3385" t="s">
        <v>5</v>
      </c>
      <c r="E3385" t="s">
        <v>48</v>
      </c>
      <c r="F3385" t="s">
        <v>24</v>
      </c>
      <c r="G3385" t="s">
        <v>25</v>
      </c>
      <c r="H3385" s="2">
        <v>0.23019817446239799</v>
      </c>
      <c r="I3385" s="2">
        <v>0.1803678155831627</v>
      </c>
      <c r="J3385" s="2">
        <v>0.17812512197335059</v>
      </c>
      <c r="K3385" s="2">
        <v>0.19571627828047619</v>
      </c>
      <c r="L3385" s="2">
        <v>0.20623614191580181</v>
      </c>
      <c r="M3385" s="2">
        <v>0.17842231009102391</v>
      </c>
      <c r="N3385" s="2">
        <v>0.1964440270238664</v>
      </c>
      <c r="O3385" s="2">
        <v>0.2917362847705921</v>
      </c>
      <c r="P3385" s="2">
        <v>0.15019921582436549</v>
      </c>
      <c r="Q3385" s="2">
        <v>0.1627686686202599</v>
      </c>
      <c r="R3385" s="2">
        <v>0.15897366797752921</v>
      </c>
      <c r="S3385" s="2">
        <v>0.16902749206311349</v>
      </c>
      <c r="T3385" s="2">
        <v>0.16570214484636989</v>
      </c>
      <c r="U3385" s="2">
        <v>0.20358582291364749</v>
      </c>
      <c r="V3385" s="2">
        <v>0.2224943798339829</v>
      </c>
      <c r="W3385" s="2">
        <v>0.2082907292913864</v>
      </c>
      <c r="X3385" s="2">
        <v>0.19011667081321251</v>
      </c>
      <c r="Y3385" s="2">
        <v>0.18573778119121359</v>
      </c>
      <c r="Z3385" s="2">
        <v>0.37508647634565678</v>
      </c>
      <c r="AA3385" s="2">
        <v>0.43987752470552638</v>
      </c>
      <c r="AB3385" s="2">
        <v>0.43797116458081581</v>
      </c>
      <c r="AC3385" s="2">
        <v>0.41873026764155169</v>
      </c>
      <c r="AD3385" s="2">
        <v>0.41436011974794418</v>
      </c>
      <c r="AE3385" s="2">
        <v>0.33490166174064773</v>
      </c>
    </row>
    <row r="3386" spans="1:31" x14ac:dyDescent="0.3">
      <c r="A3386">
        <v>11</v>
      </c>
      <c r="B3386">
        <v>13</v>
      </c>
      <c r="C3386">
        <v>2030</v>
      </c>
      <c r="D3386" t="s">
        <v>5</v>
      </c>
      <c r="E3386" t="s">
        <v>41</v>
      </c>
      <c r="F3386" t="s">
        <v>24</v>
      </c>
      <c r="G3386" t="s">
        <v>25</v>
      </c>
      <c r="H3386" s="1">
        <v>-25.969095155864402</v>
      </c>
      <c r="I3386" s="1">
        <v>-28.260500367593469</v>
      </c>
      <c r="J3386" s="1">
        <v>-29.231846423005859</v>
      </c>
      <c r="K3386" s="1">
        <v>-30.761886701667159</v>
      </c>
      <c r="L3386" s="1">
        <v>-11.663157303024409</v>
      </c>
      <c r="M3386" s="1">
        <v>-8.7970160487531874</v>
      </c>
      <c r="N3386" s="1">
        <v>-28.744910437300291</v>
      </c>
      <c r="O3386" s="1">
        <v>-25.543979202702229</v>
      </c>
      <c r="P3386" s="1">
        <v>-15.151099621745249</v>
      </c>
      <c r="Q3386" s="1">
        <v>-15.32265720984905</v>
      </c>
      <c r="R3386" s="1">
        <v>-16.313442804918189</v>
      </c>
      <c r="S3386" s="1">
        <v>-12.081720445264571</v>
      </c>
      <c r="T3386" s="1">
        <v>-10.064456234803581</v>
      </c>
      <c r="U3386" s="1">
        <v>-10.0404083872708</v>
      </c>
      <c r="V3386" s="1">
        <v>-4.8200694385853282</v>
      </c>
      <c r="W3386" s="1">
        <v>-8.0609887226517127</v>
      </c>
      <c r="X3386" s="1">
        <v>-9.8415616958938905</v>
      </c>
      <c r="Y3386" s="1">
        <v>-12.74211695820266</v>
      </c>
      <c r="Z3386" s="1">
        <v>-24.40770479489851</v>
      </c>
      <c r="AA3386" s="1">
        <v>-26.960995853666549</v>
      </c>
      <c r="AB3386" s="1">
        <v>-28.279775579784811</v>
      </c>
      <c r="AC3386" s="1">
        <v>-23.609302054771121</v>
      </c>
      <c r="AD3386" s="1">
        <v>-28.699195340952851</v>
      </c>
      <c r="AE3386" s="1">
        <v>-28.33980017832728</v>
      </c>
    </row>
    <row r="3387" spans="1:31" x14ac:dyDescent="0.3">
      <c r="A3387">
        <v>11</v>
      </c>
      <c r="B3387">
        <v>13</v>
      </c>
      <c r="C3387">
        <v>2030</v>
      </c>
      <c r="D3387" t="s">
        <v>5</v>
      </c>
      <c r="E3387" t="s">
        <v>44</v>
      </c>
      <c r="F3387" t="s">
        <v>24</v>
      </c>
      <c r="G3387" t="s">
        <v>25</v>
      </c>
      <c r="H3387" s="2">
        <v>1.9525635455537139E-2</v>
      </c>
      <c r="I3387" s="2">
        <v>2.1248496516987569E-2</v>
      </c>
      <c r="J3387" s="2">
        <v>2.1978831896996891E-2</v>
      </c>
      <c r="K3387" s="2">
        <v>2.312923812155426E-2</v>
      </c>
      <c r="L3387" s="2">
        <v>8.769291205281509E-3</v>
      </c>
      <c r="M3387" s="2">
        <v>6.6142977810174338E-3</v>
      </c>
      <c r="N3387" s="2">
        <v>2.1612714614511499E-2</v>
      </c>
      <c r="O3387" s="2">
        <v>1.9205999400527991E-2</v>
      </c>
      <c r="P3387" s="2">
        <v>1.139180422687612E-2</v>
      </c>
      <c r="Q3387" s="2">
        <v>1.152079489462335E-2</v>
      </c>
      <c r="R3387" s="2">
        <v>1.22657464698633E-2</v>
      </c>
      <c r="S3387" s="2">
        <v>9.0840003347853939E-3</v>
      </c>
      <c r="T3387" s="2">
        <v>7.567260326919986E-3</v>
      </c>
      <c r="U3387" s="2">
        <v>7.5491792385494784E-3</v>
      </c>
      <c r="V3387" s="2">
        <v>3.624112359838593E-3</v>
      </c>
      <c r="W3387" s="2">
        <v>6.0608937764298591E-3</v>
      </c>
      <c r="X3387" s="2">
        <v>7.3996704480405193E-3</v>
      </c>
      <c r="Y3387" s="2">
        <v>9.5805390663177871E-3</v>
      </c>
      <c r="Z3387" s="2">
        <v>1.8351657740525201E-2</v>
      </c>
      <c r="AA3387" s="2">
        <v>2.027142545388463E-2</v>
      </c>
      <c r="AB3387" s="2">
        <v>2.1262989157732941E-2</v>
      </c>
      <c r="AC3387" s="2">
        <v>1.775135492839934E-2</v>
      </c>
      <c r="AD3387" s="2">
        <v>2.157834236161868E-2</v>
      </c>
      <c r="AE3387" s="2">
        <v>2.1308120434832541E-2</v>
      </c>
    </row>
    <row r="3388" spans="1:31" x14ac:dyDescent="0.3">
      <c r="A3388">
        <v>13</v>
      </c>
      <c r="B3388">
        <v>11</v>
      </c>
      <c r="C3388">
        <v>2030</v>
      </c>
      <c r="D3388" t="s">
        <v>5</v>
      </c>
      <c r="E3388" t="s">
        <v>41</v>
      </c>
      <c r="F3388" t="s">
        <v>24</v>
      </c>
      <c r="G3388" t="s">
        <v>25</v>
      </c>
      <c r="H3388" s="1">
        <v>27.556754411191669</v>
      </c>
      <c r="I3388" s="1">
        <v>30.03739392447325</v>
      </c>
      <c r="J3388" s="1">
        <v>31.040795035861361</v>
      </c>
      <c r="K3388" s="1">
        <v>32.562659048385981</v>
      </c>
      <c r="L3388" s="1">
        <v>13.413248693061639</v>
      </c>
      <c r="M3388" s="1">
        <v>10.613714396841701</v>
      </c>
      <c r="N3388" s="1">
        <v>30.49109801496656</v>
      </c>
      <c r="O3388" s="1">
        <v>26.805649873602871</v>
      </c>
      <c r="P3388" s="1">
        <v>16.157085279707928</v>
      </c>
      <c r="Q3388" s="1">
        <v>16.253588491200428</v>
      </c>
      <c r="R3388" s="1">
        <v>17.273569092377151</v>
      </c>
      <c r="S3388" s="1">
        <v>13.03975438427668</v>
      </c>
      <c r="T3388" s="1">
        <v>10.99202066964865</v>
      </c>
      <c r="U3388" s="1">
        <v>10.988736979327831</v>
      </c>
      <c r="V3388" s="1">
        <v>5.8370205109913087</v>
      </c>
      <c r="W3388" s="1">
        <v>9.0939319246365056</v>
      </c>
      <c r="X3388" s="1">
        <v>10.888412257575609</v>
      </c>
      <c r="Y3388" s="1">
        <v>13.83554710152363</v>
      </c>
      <c r="Z3388" s="1">
        <v>25.524538842957249</v>
      </c>
      <c r="AA3388" s="1">
        <v>28.077922005184369</v>
      </c>
      <c r="AB3388" s="1">
        <v>29.505196110528178</v>
      </c>
      <c r="AC3388" s="1">
        <v>24.74108507316684</v>
      </c>
      <c r="AD3388" s="1">
        <v>29.949676905400121</v>
      </c>
      <c r="AE3388" s="1">
        <v>29.684250747263409</v>
      </c>
    </row>
    <row r="3389" spans="1:31" x14ac:dyDescent="0.3">
      <c r="A3389">
        <v>13</v>
      </c>
      <c r="B3389">
        <v>11</v>
      </c>
      <c r="C3389">
        <v>2030</v>
      </c>
      <c r="D3389" t="s">
        <v>5</v>
      </c>
      <c r="E3389" t="s">
        <v>44</v>
      </c>
      <c r="F3389" t="s">
        <v>24</v>
      </c>
      <c r="G3389" t="s">
        <v>25</v>
      </c>
      <c r="H3389" s="2">
        <v>2.0719364218941098E-2</v>
      </c>
      <c r="I3389" s="2">
        <v>2.2584506710130261E-2</v>
      </c>
      <c r="J3389" s="2">
        <v>2.333894363598598E-2</v>
      </c>
      <c r="K3389" s="2">
        <v>2.448320229201954E-2</v>
      </c>
      <c r="L3389" s="2">
        <v>1.008514939327943E-2</v>
      </c>
      <c r="M3389" s="2">
        <v>7.9802363886027784E-3</v>
      </c>
      <c r="N3389" s="2">
        <v>2.2925637605238011E-2</v>
      </c>
      <c r="O3389" s="2">
        <v>2.0154623965114939E-2</v>
      </c>
      <c r="P3389" s="2">
        <v>1.2148184420833029E-2</v>
      </c>
      <c r="Q3389" s="2">
        <v>1.2220743226466491E-2</v>
      </c>
      <c r="R3389" s="2">
        <v>1.298764593411816E-2</v>
      </c>
      <c r="S3389" s="2">
        <v>9.8043266047193062E-3</v>
      </c>
      <c r="T3389" s="2">
        <v>8.2646771952245533E-3</v>
      </c>
      <c r="U3389" s="2">
        <v>8.2622082551337059E-3</v>
      </c>
      <c r="V3389" s="2">
        <v>4.3887372263092554E-3</v>
      </c>
      <c r="W3389" s="2">
        <v>6.8375428004785752E-3</v>
      </c>
      <c r="X3389" s="2">
        <v>8.1867761335154988E-3</v>
      </c>
      <c r="Y3389" s="2">
        <v>1.040266699362679E-2</v>
      </c>
      <c r="Z3389" s="2">
        <v>1.9191382588689659E-2</v>
      </c>
      <c r="AA3389" s="2">
        <v>2.1111219552770202E-2</v>
      </c>
      <c r="AB3389" s="2">
        <v>2.2184357977840741E-2</v>
      </c>
      <c r="AC3389" s="2">
        <v>1.8602319603884841E-2</v>
      </c>
      <c r="AD3389" s="2">
        <v>2.2518554064210619E-2</v>
      </c>
      <c r="AE3389" s="2">
        <v>2.2318985524258209E-2</v>
      </c>
    </row>
    <row r="3390" spans="1:31" x14ac:dyDescent="0.3">
      <c r="A3390">
        <v>11</v>
      </c>
      <c r="B3390">
        <v>13</v>
      </c>
      <c r="C3390">
        <v>2030</v>
      </c>
      <c r="D3390" t="s">
        <v>5</v>
      </c>
      <c r="E3390" t="s">
        <v>45</v>
      </c>
      <c r="F3390" t="s">
        <v>24</v>
      </c>
      <c r="G3390" t="s">
        <v>25</v>
      </c>
      <c r="H3390" s="1">
        <v>-385.49648930382978</v>
      </c>
      <c r="I3390" s="1">
        <v>-405.6981025836854</v>
      </c>
      <c r="J3390" s="1">
        <v>-408.9562057298939</v>
      </c>
      <c r="K3390" s="1">
        <v>-407.99100194980548</v>
      </c>
      <c r="L3390" s="1">
        <v>-403.78059909132969</v>
      </c>
      <c r="M3390" s="1">
        <v>-410.7919502338537</v>
      </c>
      <c r="N3390" s="1">
        <v>-402.44033906539238</v>
      </c>
      <c r="O3390" s="1">
        <v>-347.04674360498939</v>
      </c>
      <c r="P3390" s="1">
        <v>-313.59723366936072</v>
      </c>
      <c r="Q3390" s="1">
        <v>-302.70613778050722</v>
      </c>
      <c r="R3390" s="1">
        <v>-306.93757884323583</v>
      </c>
      <c r="S3390" s="1">
        <v>-306.84737628328861</v>
      </c>
      <c r="T3390" s="1">
        <v>-302.45098716935229</v>
      </c>
      <c r="U3390" s="1">
        <v>-305.51175722544713</v>
      </c>
      <c r="V3390" s="1">
        <v>-315.52042386644092</v>
      </c>
      <c r="W3390" s="1">
        <v>-317.68797325249062</v>
      </c>
      <c r="X3390" s="1">
        <v>-319.56938091960711</v>
      </c>
      <c r="Y3390" s="1">
        <v>-325.85160061303668</v>
      </c>
      <c r="Z3390" s="1">
        <v>-328.29840325638372</v>
      </c>
      <c r="AA3390" s="1">
        <v>-328.09875764474901</v>
      </c>
      <c r="AB3390" s="1">
        <v>-342.21888844381391</v>
      </c>
      <c r="AC3390" s="1">
        <v>-330.36332690520408</v>
      </c>
      <c r="AD3390" s="1">
        <v>-345.37246233769912</v>
      </c>
      <c r="AE3390" s="1">
        <v>-357.06532650416989</v>
      </c>
    </row>
    <row r="3391" spans="1:31" x14ac:dyDescent="0.3">
      <c r="A3391">
        <v>11</v>
      </c>
      <c r="B3391">
        <v>13</v>
      </c>
      <c r="C3391">
        <v>2030</v>
      </c>
      <c r="D3391" t="s">
        <v>5</v>
      </c>
      <c r="E3391" t="s">
        <v>46</v>
      </c>
      <c r="F3391" t="s">
        <v>24</v>
      </c>
      <c r="G3391" t="s">
        <v>25</v>
      </c>
      <c r="H3391" s="2">
        <v>0.28984698443896978</v>
      </c>
      <c r="I3391" s="2">
        <v>0.30503616735615441</v>
      </c>
      <c r="J3391" s="2">
        <v>0.30748586896984498</v>
      </c>
      <c r="K3391" s="2">
        <v>0.30676015184195898</v>
      </c>
      <c r="L3391" s="2">
        <v>0.30359443540701481</v>
      </c>
      <c r="M3391" s="2">
        <v>0.30886612799537871</v>
      </c>
      <c r="N3391" s="2">
        <v>0.30258672110179879</v>
      </c>
      <c r="O3391" s="2">
        <v>0.26093740120675901</v>
      </c>
      <c r="P3391" s="2">
        <v>0.23578739373636151</v>
      </c>
      <c r="Q3391" s="2">
        <v>0.2275985998349678</v>
      </c>
      <c r="R3391" s="2">
        <v>0.23078013446859841</v>
      </c>
      <c r="S3391" s="2">
        <v>0.23071231299495379</v>
      </c>
      <c r="T3391" s="2">
        <v>0.22740675727018969</v>
      </c>
      <c r="U3391" s="2">
        <v>0.22970808813943391</v>
      </c>
      <c r="V3391" s="2">
        <v>0.23723340140333901</v>
      </c>
      <c r="W3391" s="2">
        <v>0.23886313778382751</v>
      </c>
      <c r="X3391" s="2">
        <v>0.2402777300147422</v>
      </c>
      <c r="Y3391" s="2">
        <v>0.2450012034684487</v>
      </c>
      <c r="Z3391" s="2">
        <v>0.2468409047040479</v>
      </c>
      <c r="AA3391" s="2">
        <v>0.2466907952216158</v>
      </c>
      <c r="AB3391" s="2">
        <v>0.25730743492016078</v>
      </c>
      <c r="AC3391" s="2">
        <v>0.24839347887609331</v>
      </c>
      <c r="AD3391" s="2">
        <v>0.25967854311105198</v>
      </c>
      <c r="AE3391" s="2">
        <v>0.26847017030388709</v>
      </c>
    </row>
    <row r="3392" spans="1:31" x14ac:dyDescent="0.3">
      <c r="A3392">
        <v>13</v>
      </c>
      <c r="B3392">
        <v>11</v>
      </c>
      <c r="C3392">
        <v>2030</v>
      </c>
      <c r="D3392" t="s">
        <v>5</v>
      </c>
      <c r="E3392" t="s">
        <v>45</v>
      </c>
      <c r="F3392" t="s">
        <v>24</v>
      </c>
      <c r="G3392" t="s">
        <v>25</v>
      </c>
      <c r="H3392" s="1">
        <v>367.21814010564322</v>
      </c>
      <c r="I3392" s="1">
        <v>389.47416009546089</v>
      </c>
      <c r="J3392" s="1">
        <v>393.07983139290212</v>
      </c>
      <c r="K3392" s="1">
        <v>392.02612193279509</v>
      </c>
      <c r="L3392" s="1">
        <v>387.26317671679288</v>
      </c>
      <c r="M3392" s="1">
        <v>394.99581632381268</v>
      </c>
      <c r="N3392" s="1">
        <v>385.88345329427881</v>
      </c>
      <c r="O3392" s="1">
        <v>325.21597501523092</v>
      </c>
      <c r="P3392" s="1">
        <v>288.96299203653751</v>
      </c>
      <c r="Q3392" s="1">
        <v>277.24588320168829</v>
      </c>
      <c r="R3392" s="1">
        <v>281.79902050962278</v>
      </c>
      <c r="S3392" s="1">
        <v>281.68500836786069</v>
      </c>
      <c r="T3392" s="1">
        <v>276.95257792296951</v>
      </c>
      <c r="U3392" s="1">
        <v>280.24206990890798</v>
      </c>
      <c r="V3392" s="1">
        <v>291.0042047446068</v>
      </c>
      <c r="W3392" s="1">
        <v>293.34840964236088</v>
      </c>
      <c r="X3392" s="1">
        <v>295.38302671192292</v>
      </c>
      <c r="Y3392" s="1">
        <v>302.17712189724642</v>
      </c>
      <c r="Z3392" s="1">
        <v>304.8822127661287</v>
      </c>
      <c r="AA3392" s="1">
        <v>304.68371195254241</v>
      </c>
      <c r="AB3392" s="1">
        <v>319.99194063758512</v>
      </c>
      <c r="AC3392" s="1">
        <v>307.11094062878448</v>
      </c>
      <c r="AD3392" s="1">
        <v>323.41956119434548</v>
      </c>
      <c r="AE3392" s="1">
        <v>336.13871159014218</v>
      </c>
    </row>
    <row r="3393" spans="1:31" x14ac:dyDescent="0.3">
      <c r="A3393">
        <v>13</v>
      </c>
      <c r="B3393">
        <v>11</v>
      </c>
      <c r="C3393">
        <v>2030</v>
      </c>
      <c r="D3393" t="s">
        <v>5</v>
      </c>
      <c r="E3393" t="s">
        <v>46</v>
      </c>
      <c r="F3393" t="s">
        <v>24</v>
      </c>
      <c r="G3393" t="s">
        <v>25</v>
      </c>
      <c r="H3393" s="1">
        <v>0.27610386474108511</v>
      </c>
      <c r="I3393" s="1">
        <v>0.29283771435748951</v>
      </c>
      <c r="J3393" s="1">
        <v>0.29554874540819709</v>
      </c>
      <c r="K3393" s="1">
        <v>0.29475648265623688</v>
      </c>
      <c r="L3393" s="1">
        <v>0.29117532083969389</v>
      </c>
      <c r="M3393" s="1">
        <v>0.29698933558181412</v>
      </c>
      <c r="N3393" s="1">
        <v>0.29013793480772843</v>
      </c>
      <c r="O3393" s="1">
        <v>0.24452328948513599</v>
      </c>
      <c r="P3393" s="1">
        <v>0.2172654075462688</v>
      </c>
      <c r="Q3393" s="1">
        <v>0.20845555127946491</v>
      </c>
      <c r="R3393" s="1">
        <v>0.21187896278919011</v>
      </c>
      <c r="S3393" s="1">
        <v>0.21179323937433139</v>
      </c>
      <c r="T3393" s="1">
        <v>0.20823502099471389</v>
      </c>
      <c r="U3393" s="1">
        <v>0.2107083232397805</v>
      </c>
      <c r="V3393" s="1">
        <v>0.2188001539433134</v>
      </c>
      <c r="W3393" s="1">
        <v>0.22056271401681271</v>
      </c>
      <c r="X3393" s="1">
        <v>0.22209250128715999</v>
      </c>
      <c r="Y3393" s="1">
        <v>0.2272008435317642</v>
      </c>
      <c r="Z3393" s="1">
        <v>0.2292347464406983</v>
      </c>
      <c r="AA3393" s="1">
        <v>0.2290854977086785</v>
      </c>
      <c r="AB3393" s="1">
        <v>0.24059544408840991</v>
      </c>
      <c r="AC3393" s="1">
        <v>0.2309104816757778</v>
      </c>
      <c r="AD3393" s="1">
        <v>0.2431726024017635</v>
      </c>
      <c r="AE3393" s="1">
        <v>0.2527358733760468</v>
      </c>
    </row>
    <row r="3394" spans="1:31" x14ac:dyDescent="0.3">
      <c r="A3394">
        <v>11</v>
      </c>
      <c r="B3394">
        <v>13</v>
      </c>
      <c r="C3394">
        <v>2030</v>
      </c>
      <c r="D3394" t="s">
        <v>5</v>
      </c>
      <c r="E3394" t="s">
        <v>47</v>
      </c>
      <c r="F3394" t="s">
        <v>24</v>
      </c>
      <c r="G3394" t="s">
        <v>25</v>
      </c>
      <c r="H3394" s="1">
        <v>386.37020740320042</v>
      </c>
      <c r="I3394" s="1">
        <v>406.68120969750902</v>
      </c>
      <c r="J3394" s="1">
        <v>409.99960859772722</v>
      </c>
      <c r="K3394" s="1">
        <v>409.14905761281233</v>
      </c>
      <c r="L3394" s="1">
        <v>403.94900846620249</v>
      </c>
      <c r="M3394" s="1">
        <v>410.88613248477373</v>
      </c>
      <c r="N3394" s="1">
        <v>403.46560743527618</v>
      </c>
      <c r="O3394" s="1">
        <v>347.9855415392073</v>
      </c>
      <c r="P3394" s="1">
        <v>313.96302455038182</v>
      </c>
      <c r="Q3394" s="1">
        <v>303.09369784599932</v>
      </c>
      <c r="R3394" s="1">
        <v>307.37079516814367</v>
      </c>
      <c r="S3394" s="1">
        <v>307.08513526521529</v>
      </c>
      <c r="T3394" s="1">
        <v>302.61839487879462</v>
      </c>
      <c r="U3394" s="1">
        <v>305.67669784195812</v>
      </c>
      <c r="V3394" s="1">
        <v>315.55723877967262</v>
      </c>
      <c r="W3394" s="1">
        <v>317.79022623180521</v>
      </c>
      <c r="X3394" s="1">
        <v>319.72088695916477</v>
      </c>
      <c r="Y3394" s="1">
        <v>326.10063962932452</v>
      </c>
      <c r="Z3394" s="1">
        <v>329.20446174686941</v>
      </c>
      <c r="AA3394" s="1">
        <v>329.20463250909631</v>
      </c>
      <c r="AB3394" s="1">
        <v>343.38537143355791</v>
      </c>
      <c r="AC3394" s="1">
        <v>331.20586786376259</v>
      </c>
      <c r="AD3394" s="1">
        <v>346.56281040299689</v>
      </c>
      <c r="AE3394" s="1">
        <v>358.18820704439298</v>
      </c>
    </row>
    <row r="3395" spans="1:31" x14ac:dyDescent="0.3">
      <c r="A3395">
        <v>11</v>
      </c>
      <c r="B3395">
        <v>13</v>
      </c>
      <c r="C3395">
        <v>2030</v>
      </c>
      <c r="D3395" t="s">
        <v>5</v>
      </c>
      <c r="E3395" t="s">
        <v>48</v>
      </c>
      <c r="F3395" t="s">
        <v>24</v>
      </c>
      <c r="G3395" t="s">
        <v>25</v>
      </c>
      <c r="H3395" s="2">
        <v>0.29050391534075221</v>
      </c>
      <c r="I3395" s="2">
        <v>0.3057753456372248</v>
      </c>
      <c r="J3395" s="2">
        <v>0.30827038240430621</v>
      </c>
      <c r="K3395" s="2">
        <v>0.30763087038557307</v>
      </c>
      <c r="L3395" s="2">
        <v>0.30372105899714469</v>
      </c>
      <c r="M3395" s="2">
        <v>0.30893694171787489</v>
      </c>
      <c r="N3395" s="2">
        <v>0.30335759957539571</v>
      </c>
      <c r="O3395" s="2">
        <v>0.26164326431519352</v>
      </c>
      <c r="P3395" s="2">
        <v>0.2360624244739713</v>
      </c>
      <c r="Q3395" s="2">
        <v>0.2278899983804506</v>
      </c>
      <c r="R3395" s="2">
        <v>0.23110586102867939</v>
      </c>
      <c r="S3395" s="2">
        <v>0.23089107914677839</v>
      </c>
      <c r="T3395" s="2">
        <v>0.22753262772841701</v>
      </c>
      <c r="U3395" s="2">
        <v>0.22983210364057</v>
      </c>
      <c r="V3395" s="2">
        <v>0.2372610817892275</v>
      </c>
      <c r="W3395" s="2">
        <v>0.23894001972316181</v>
      </c>
      <c r="X3395" s="2">
        <v>0.24039164433019911</v>
      </c>
      <c r="Y3395" s="2">
        <v>0.24518845084911611</v>
      </c>
      <c r="Z3395" s="2">
        <v>0.2475221516893755</v>
      </c>
      <c r="AA3395" s="2">
        <v>0.24752228008202731</v>
      </c>
      <c r="AB3395" s="2">
        <v>0.25818448979966763</v>
      </c>
      <c r="AC3395" s="2">
        <v>0.24902696831861851</v>
      </c>
      <c r="AD3395" s="2">
        <v>0.26057354165638857</v>
      </c>
      <c r="AE3395" s="2">
        <v>0.26931444138676169</v>
      </c>
    </row>
    <row r="3396" spans="1:31" x14ac:dyDescent="0.3">
      <c r="A3396">
        <v>13</v>
      </c>
      <c r="B3396">
        <v>11</v>
      </c>
      <c r="C3396">
        <v>2030</v>
      </c>
      <c r="D3396" t="s">
        <v>5</v>
      </c>
      <c r="E3396" t="s">
        <v>47</v>
      </c>
      <c r="F3396" t="s">
        <v>24</v>
      </c>
      <c r="G3396" t="s">
        <v>25</v>
      </c>
      <c r="H3396" s="1">
        <v>368.25064444794458</v>
      </c>
      <c r="I3396" s="1">
        <v>390.63072897026262</v>
      </c>
      <c r="J3396" s="1">
        <v>394.30354399159381</v>
      </c>
      <c r="K3396" s="1">
        <v>393.37616481170818</v>
      </c>
      <c r="L3396" s="1">
        <v>387.49539775497192</v>
      </c>
      <c r="M3396" s="1">
        <v>395.13838822191508</v>
      </c>
      <c r="N3396" s="1">
        <v>387.08622629134732</v>
      </c>
      <c r="O3396" s="1">
        <v>326.3188215078215</v>
      </c>
      <c r="P3396" s="1">
        <v>289.41434341000411</v>
      </c>
      <c r="Q3396" s="1">
        <v>277.72190927459337</v>
      </c>
      <c r="R3396" s="1">
        <v>282.32793724562919</v>
      </c>
      <c r="S3396" s="1">
        <v>281.98666481520729</v>
      </c>
      <c r="T3396" s="1">
        <v>277.17062423096081</v>
      </c>
      <c r="U3396" s="1">
        <v>280.45743008027108</v>
      </c>
      <c r="V3396" s="1">
        <v>291.06273891978469</v>
      </c>
      <c r="W3396" s="1">
        <v>293.48933377135239</v>
      </c>
      <c r="X3396" s="1">
        <v>295.58364296927442</v>
      </c>
      <c r="Y3396" s="1">
        <v>302.49369474701751</v>
      </c>
      <c r="Z3396" s="1">
        <v>305.94879595173529</v>
      </c>
      <c r="AA3396" s="1">
        <v>305.97472776899252</v>
      </c>
      <c r="AB3396" s="1">
        <v>321.34934054783508</v>
      </c>
      <c r="AC3396" s="1">
        <v>308.1059089736749</v>
      </c>
      <c r="AD3396" s="1">
        <v>324.80331850195262</v>
      </c>
      <c r="AE3396" s="1">
        <v>337.44686718342382</v>
      </c>
    </row>
    <row r="3397" spans="1:31" x14ac:dyDescent="0.3">
      <c r="A3397">
        <v>13</v>
      </c>
      <c r="B3397">
        <v>11</v>
      </c>
      <c r="C3397">
        <v>2030</v>
      </c>
      <c r="D3397" t="s">
        <v>5</v>
      </c>
      <c r="E3397" t="s">
        <v>48</v>
      </c>
      <c r="F3397" t="s">
        <v>24</v>
      </c>
      <c r="G3397" t="s">
        <v>25</v>
      </c>
      <c r="H3397" s="2">
        <v>0.2768801837954471</v>
      </c>
      <c r="I3397" s="2">
        <v>0.293707315015235</v>
      </c>
      <c r="J3397" s="2">
        <v>0.29646883006886748</v>
      </c>
      <c r="K3397" s="2">
        <v>0.29577155249000608</v>
      </c>
      <c r="L3397" s="2">
        <v>0.29134992312403901</v>
      </c>
      <c r="M3397" s="2">
        <v>0.29709653249768048</v>
      </c>
      <c r="N3397" s="2">
        <v>0.29104227540702798</v>
      </c>
      <c r="O3397" s="2">
        <v>0.2453524973743019</v>
      </c>
      <c r="P3397" s="2">
        <v>0.21760476948120611</v>
      </c>
      <c r="Q3397" s="2">
        <v>0.20881346561999509</v>
      </c>
      <c r="R3397" s="2">
        <v>0.21227664454558581</v>
      </c>
      <c r="S3397" s="2">
        <v>0.2120200487332386</v>
      </c>
      <c r="T3397" s="2">
        <v>0.20839896558718851</v>
      </c>
      <c r="U3397" s="2">
        <v>0.21087024818065489</v>
      </c>
      <c r="V3397" s="2">
        <v>0.2188441646013419</v>
      </c>
      <c r="W3397" s="2">
        <v>0.2206686720085356</v>
      </c>
      <c r="X3397" s="2">
        <v>0.22224334057840181</v>
      </c>
      <c r="Y3397" s="2">
        <v>0.2274388682308402</v>
      </c>
      <c r="Z3397" s="2">
        <v>0.2300366886855153</v>
      </c>
      <c r="AA3397" s="2">
        <v>0.23005618629247551</v>
      </c>
      <c r="AB3397" s="2">
        <v>0.2416160455246881</v>
      </c>
      <c r="AC3397" s="2">
        <v>0.23165857817569541</v>
      </c>
      <c r="AD3397" s="2">
        <v>0.24421302143003951</v>
      </c>
      <c r="AE3397" s="2">
        <v>0.25371944901009308</v>
      </c>
    </row>
    <row r="3398" spans="1:31" x14ac:dyDescent="0.3">
      <c r="A3398">
        <v>12</v>
      </c>
      <c r="B3398">
        <v>72</v>
      </c>
      <c r="C3398">
        <v>2030</v>
      </c>
      <c r="D3398" t="s">
        <v>5</v>
      </c>
      <c r="E3398" t="s">
        <v>41</v>
      </c>
      <c r="F3398" t="s">
        <v>24</v>
      </c>
      <c r="G3398" t="s">
        <v>25</v>
      </c>
      <c r="H3398" s="1">
        <v>35.831142451036222</v>
      </c>
      <c r="I3398" s="1">
        <v>34.586068964963623</v>
      </c>
      <c r="J3398" s="1">
        <v>32.401625981107408</v>
      </c>
      <c r="K3398" s="1">
        <v>35.621724329436198</v>
      </c>
      <c r="L3398" s="1">
        <v>23.713497779442651</v>
      </c>
      <c r="M3398" s="1">
        <v>33.112142282856531</v>
      </c>
      <c r="N3398" s="1">
        <v>34.615630428083037</v>
      </c>
      <c r="O3398" s="1">
        <v>4.3162479984900646</v>
      </c>
      <c r="P3398" s="1">
        <v>1.103260339592057</v>
      </c>
      <c r="Q3398" s="1">
        <v>1.7262391053759849</v>
      </c>
      <c r="R3398" s="1">
        <v>3.9839571265597988</v>
      </c>
      <c r="S3398" s="1">
        <v>3.3582576452852888</v>
      </c>
      <c r="T3398" s="1">
        <v>8.087290436794742</v>
      </c>
      <c r="U3398" s="1">
        <v>10.333367838788639</v>
      </c>
      <c r="V3398" s="1">
        <v>9.0914212907235008</v>
      </c>
      <c r="W3398" s="1">
        <v>6.6012190910631663</v>
      </c>
      <c r="X3398" s="1">
        <v>7.9346017278447176</v>
      </c>
      <c r="Y3398" s="1">
        <v>8.2732580242706657</v>
      </c>
      <c r="Z3398" s="1">
        <v>10.939148158476019</v>
      </c>
      <c r="AA3398" s="1">
        <v>17.369565629858471</v>
      </c>
      <c r="AB3398" s="1">
        <v>30.646890106376741</v>
      </c>
      <c r="AC3398" s="1">
        <v>24.630568219917219</v>
      </c>
      <c r="AD3398" s="1">
        <v>32.827036701392643</v>
      </c>
      <c r="AE3398" s="1">
        <v>35.387833967465859</v>
      </c>
    </row>
    <row r="3399" spans="1:31" x14ac:dyDescent="0.3">
      <c r="A3399">
        <v>12</v>
      </c>
      <c r="B3399">
        <v>72</v>
      </c>
      <c r="C3399">
        <v>2030</v>
      </c>
      <c r="D3399" t="s">
        <v>5</v>
      </c>
      <c r="E3399" t="s">
        <v>44</v>
      </c>
      <c r="F3399" t="s">
        <v>24</v>
      </c>
      <c r="G3399" t="s">
        <v>25</v>
      </c>
      <c r="H3399" s="2">
        <v>0.14565505061396841</v>
      </c>
      <c r="I3399" s="2">
        <v>0.14059377628033989</v>
      </c>
      <c r="J3399" s="2">
        <v>0.13171392675246921</v>
      </c>
      <c r="K3399" s="2">
        <v>0.14480375743673249</v>
      </c>
      <c r="L3399" s="2">
        <v>9.6396332436758728E-2</v>
      </c>
      <c r="M3399" s="2">
        <v>0.1346022044018558</v>
      </c>
      <c r="N3399" s="2">
        <v>0.14071394482960581</v>
      </c>
      <c r="O3399" s="2">
        <v>1.7545723571097831E-2</v>
      </c>
      <c r="P3399" s="2">
        <v>4.4847981284229944E-3</v>
      </c>
      <c r="Q3399" s="2">
        <v>7.0172321356747371E-3</v>
      </c>
      <c r="R3399" s="2">
        <v>1.6194947668942271E-2</v>
      </c>
      <c r="S3399" s="2">
        <v>1.365145384262312E-2</v>
      </c>
      <c r="T3399" s="2">
        <v>3.2875164377214397E-2</v>
      </c>
      <c r="U3399" s="2">
        <v>4.2005560320279023E-2</v>
      </c>
      <c r="V3399" s="2">
        <v>3.6956997116762202E-2</v>
      </c>
      <c r="W3399" s="2">
        <v>2.6834223947411241E-2</v>
      </c>
      <c r="X3399" s="2">
        <v>3.2254478568474472E-2</v>
      </c>
      <c r="Y3399" s="2">
        <v>3.3631130179962047E-2</v>
      </c>
      <c r="Z3399" s="2">
        <v>4.4468081945024461E-2</v>
      </c>
      <c r="AA3399" s="2">
        <v>7.0607990365278317E-2</v>
      </c>
      <c r="AB3399" s="2">
        <v>0.1245808540909624</v>
      </c>
      <c r="AC3399" s="2">
        <v>0.100124261056574</v>
      </c>
      <c r="AD3399" s="2">
        <v>0.13344323862354729</v>
      </c>
      <c r="AE3399" s="2">
        <v>0.14385298360758481</v>
      </c>
    </row>
    <row r="3400" spans="1:31" x14ac:dyDescent="0.3">
      <c r="A3400">
        <v>72</v>
      </c>
      <c r="B3400">
        <v>12</v>
      </c>
      <c r="C3400">
        <v>2030</v>
      </c>
      <c r="D3400" t="s">
        <v>5</v>
      </c>
      <c r="E3400" t="s">
        <v>41</v>
      </c>
      <c r="F3400" t="s">
        <v>24</v>
      </c>
      <c r="G3400" t="s">
        <v>25</v>
      </c>
      <c r="H3400" s="1">
        <v>-35.712719003769131</v>
      </c>
      <c r="I3400" s="1">
        <v>-34.475720158447402</v>
      </c>
      <c r="J3400" s="1">
        <v>-32.304757013530661</v>
      </c>
      <c r="K3400" s="1">
        <v>-35.504678891444676</v>
      </c>
      <c r="L3400" s="1">
        <v>-23.661571776917299</v>
      </c>
      <c r="M3400" s="1">
        <v>-33.01098485444534</v>
      </c>
      <c r="N3400" s="1">
        <v>-34.505093191475559</v>
      </c>
      <c r="O3400" s="1">
        <v>-4.3145789179270606</v>
      </c>
      <c r="P3400" s="1">
        <v>-1.100959058384861</v>
      </c>
      <c r="Q3400" s="1">
        <v>-1.7252003548445281</v>
      </c>
      <c r="R3400" s="1">
        <v>-3.9825770566644589</v>
      </c>
      <c r="S3400" s="1">
        <v>-3.357214620169767</v>
      </c>
      <c r="T3400" s="1">
        <v>-8.0812423514718681</v>
      </c>
      <c r="U3400" s="1">
        <v>-10.323495791096081</v>
      </c>
      <c r="V3400" s="1">
        <v>-9.0837787639946992</v>
      </c>
      <c r="W3400" s="1">
        <v>-6.5971889652935278</v>
      </c>
      <c r="X3400" s="1">
        <v>-7.9287797801518876</v>
      </c>
      <c r="Y3400" s="1">
        <v>-8.2669286884131079</v>
      </c>
      <c r="Z3400" s="1">
        <v>-10.928085370947301</v>
      </c>
      <c r="AA3400" s="1">
        <v>-17.341690150383201</v>
      </c>
      <c r="AB3400" s="1">
        <v>-30.56021530953528</v>
      </c>
      <c r="AC3400" s="1">
        <v>-24.57455299830443</v>
      </c>
      <c r="AD3400" s="1">
        <v>-32.727611238835379</v>
      </c>
      <c r="AE3400" s="1">
        <v>-35.272318076715919</v>
      </c>
    </row>
    <row r="3401" spans="1:31" x14ac:dyDescent="0.3">
      <c r="A3401">
        <v>72</v>
      </c>
      <c r="B3401">
        <v>12</v>
      </c>
      <c r="C3401">
        <v>2030</v>
      </c>
      <c r="D3401" t="s">
        <v>5</v>
      </c>
      <c r="E3401" t="s">
        <v>44</v>
      </c>
      <c r="F3401" t="s">
        <v>24</v>
      </c>
      <c r="G3401" t="s">
        <v>25</v>
      </c>
      <c r="H3401" s="2">
        <v>0.14517365448686639</v>
      </c>
      <c r="I3401" s="2">
        <v>0.14014520389612761</v>
      </c>
      <c r="J3401" s="2">
        <v>0.13132015046150669</v>
      </c>
      <c r="K3401" s="2">
        <v>0.1443279629733524</v>
      </c>
      <c r="L3401" s="2">
        <v>9.6185251125680077E-2</v>
      </c>
      <c r="M3401" s="2">
        <v>0.13419099534327381</v>
      </c>
      <c r="N3401" s="2">
        <v>0.14026460646941291</v>
      </c>
      <c r="O3401" s="2">
        <v>1.7538938690760411E-2</v>
      </c>
      <c r="P3401" s="2">
        <v>4.4754433267677283E-3</v>
      </c>
      <c r="Q3401" s="2">
        <v>7.013009572538734E-3</v>
      </c>
      <c r="R3401" s="2">
        <v>1.6189337628717309E-2</v>
      </c>
      <c r="S3401" s="2">
        <v>1.3647213903129139E-2</v>
      </c>
      <c r="T3401" s="2">
        <v>3.2850578664519792E-2</v>
      </c>
      <c r="U3401" s="2">
        <v>4.1965430045106007E-2</v>
      </c>
      <c r="V3401" s="2">
        <v>3.6925929934937797E-2</v>
      </c>
      <c r="W3401" s="2">
        <v>2.681784132233141E-2</v>
      </c>
      <c r="X3401" s="2">
        <v>3.2230812114438567E-2</v>
      </c>
      <c r="Y3401" s="2">
        <v>3.3605401172411009E-2</v>
      </c>
      <c r="Z3401" s="2">
        <v>4.4423111264013417E-2</v>
      </c>
      <c r="AA3401" s="2">
        <v>7.0494675408061772E-2</v>
      </c>
      <c r="AB3401" s="2">
        <v>0.1242285175184361</v>
      </c>
      <c r="AC3401" s="2">
        <v>9.9896556903676562E-2</v>
      </c>
      <c r="AD3401" s="2">
        <v>0.1330390700765666</v>
      </c>
      <c r="AE3401" s="2">
        <v>0.14338340681591841</v>
      </c>
    </row>
    <row r="3402" spans="1:31" x14ac:dyDescent="0.3">
      <c r="A3402">
        <v>12</v>
      </c>
      <c r="B3402">
        <v>72</v>
      </c>
      <c r="C3402">
        <v>2030</v>
      </c>
      <c r="D3402" t="s">
        <v>5</v>
      </c>
      <c r="E3402" t="s">
        <v>45</v>
      </c>
      <c r="F3402" t="s">
        <v>24</v>
      </c>
      <c r="G3402" t="s">
        <v>25</v>
      </c>
      <c r="H3402" s="1">
        <v>-11.09275140524125</v>
      </c>
      <c r="I3402" s="1">
        <v>-10.74331399309864</v>
      </c>
      <c r="J3402" s="1">
        <v>-10.12896725263499</v>
      </c>
      <c r="K3402" s="1">
        <v>-11.03401573990206</v>
      </c>
      <c r="L3402" s="1">
        <v>-7.6694554424062522</v>
      </c>
      <c r="M3402" s="1">
        <v>-10.32898166783812</v>
      </c>
      <c r="N3402" s="1">
        <v>-10.751622359690071</v>
      </c>
      <c r="O3402" s="1">
        <v>0.14994091591395839</v>
      </c>
      <c r="P3402" s="1">
        <v>4.2522260472677944</v>
      </c>
      <c r="Q3402" s="1">
        <v>2.2089641067051731</v>
      </c>
      <c r="R3402" s="1">
        <v>-0.26088648858677949</v>
      </c>
      <c r="S3402" s="1">
        <v>-1.8042132721619191</v>
      </c>
      <c r="T3402" s="1">
        <v>-3.180908908670431</v>
      </c>
      <c r="U3402" s="1">
        <v>-3.831235390635626</v>
      </c>
      <c r="V3402" s="1">
        <v>-3.471896566556834</v>
      </c>
      <c r="W3402" s="1">
        <v>-2.7496964088025999</v>
      </c>
      <c r="X3402" s="1">
        <v>-3.1366444188686908</v>
      </c>
      <c r="Y3402" s="1">
        <v>-3.2348359225336121</v>
      </c>
      <c r="Z3402" s="1">
        <v>-4.0062425894976332</v>
      </c>
      <c r="AA3402" s="1">
        <v>-5.8572504751170609</v>
      </c>
      <c r="AB3402" s="1">
        <v>-9.6342823803411743</v>
      </c>
      <c r="AC3402" s="1">
        <v>-7.9302609982561929</v>
      </c>
      <c r="AD3402" s="1">
        <v>-10.24872486255622</v>
      </c>
      <c r="AE3402" s="1">
        <v>-10.968393700468891</v>
      </c>
    </row>
    <row r="3403" spans="1:31" x14ac:dyDescent="0.3">
      <c r="A3403">
        <v>12</v>
      </c>
      <c r="B3403">
        <v>72</v>
      </c>
      <c r="C3403">
        <v>2030</v>
      </c>
      <c r="D3403" t="s">
        <v>5</v>
      </c>
      <c r="E3403" t="s">
        <v>46</v>
      </c>
      <c r="F3403" t="s">
        <v>24</v>
      </c>
      <c r="G3403" t="s">
        <v>25</v>
      </c>
      <c r="H3403" s="2">
        <v>4.5092485387159563E-2</v>
      </c>
      <c r="I3403" s="2">
        <v>4.3672008102027003E-2</v>
      </c>
      <c r="J3403" s="2">
        <v>4.1174663628597508E-2</v>
      </c>
      <c r="K3403" s="2">
        <v>4.4853722519927093E-2</v>
      </c>
      <c r="L3403" s="2">
        <v>3.117664813986281E-2</v>
      </c>
      <c r="M3403" s="2">
        <v>4.1987730357065517E-2</v>
      </c>
      <c r="N3403" s="2">
        <v>4.3705781949959638E-2</v>
      </c>
      <c r="O3403" s="2">
        <v>6.0951591834942421E-4</v>
      </c>
      <c r="P3403" s="2">
        <v>1.7285471736860951E-2</v>
      </c>
      <c r="Q3403" s="2">
        <v>8.9795288890454177E-3</v>
      </c>
      <c r="R3403" s="2">
        <v>1.060514181247071E-3</v>
      </c>
      <c r="S3403" s="2">
        <v>7.3342002933411334E-3</v>
      </c>
      <c r="T3403" s="2">
        <v>1.2930524018985491E-2</v>
      </c>
      <c r="U3403" s="2">
        <v>1.5574127604209859E-2</v>
      </c>
      <c r="V3403" s="2">
        <v>1.41134006770603E-2</v>
      </c>
      <c r="W3403" s="2">
        <v>1.1177627678059351E-2</v>
      </c>
      <c r="X3403" s="2">
        <v>1.2750587068571909E-2</v>
      </c>
      <c r="Y3403" s="2">
        <v>1.3149739522494361E-2</v>
      </c>
      <c r="Z3403" s="2">
        <v>1.6285538981697701E-2</v>
      </c>
      <c r="AA3403" s="2">
        <v>2.380996128096366E-2</v>
      </c>
      <c r="AB3403" s="2">
        <v>3.9163749513582008E-2</v>
      </c>
      <c r="AC3403" s="2">
        <v>3.2236833326244677E-2</v>
      </c>
      <c r="AD3403" s="2">
        <v>4.1661483181122859E-2</v>
      </c>
      <c r="AE3403" s="2">
        <v>4.4586966262068678E-2</v>
      </c>
    </row>
    <row r="3404" spans="1:31" x14ac:dyDescent="0.3">
      <c r="A3404">
        <v>72</v>
      </c>
      <c r="B3404">
        <v>12</v>
      </c>
      <c r="C3404">
        <v>2030</v>
      </c>
      <c r="D3404" t="s">
        <v>5</v>
      </c>
      <c r="E3404" t="s">
        <v>45</v>
      </c>
      <c r="F3404" t="s">
        <v>24</v>
      </c>
      <c r="G3404" t="s">
        <v>25</v>
      </c>
      <c r="H3404" s="1">
        <v>9.8469246067121148</v>
      </c>
      <c r="I3404" s="1">
        <v>9.4698988578351067</v>
      </c>
      <c r="J3404" s="1">
        <v>8.809496028359229</v>
      </c>
      <c r="K3404" s="1">
        <v>9.7834807490824893</v>
      </c>
      <c r="L3404" s="1">
        <v>6.1964291787387316</v>
      </c>
      <c r="M3404" s="1">
        <v>9.0241626778145694</v>
      </c>
      <c r="N3404" s="1">
        <v>9.4788510266032642</v>
      </c>
      <c r="O3404" s="1">
        <v>-1.793603766098272</v>
      </c>
      <c r="P3404" s="1">
        <v>-5.8922096180927026</v>
      </c>
      <c r="Q3404" s="1">
        <v>-3.8541546857434859</v>
      </c>
      <c r="R3404" s="1">
        <v>-1.3840077763412191</v>
      </c>
      <c r="S3404" s="1">
        <v>0.15733788529719739</v>
      </c>
      <c r="T3404" s="1">
        <v>1.551133233886858</v>
      </c>
      <c r="U3404" s="1">
        <v>2.2145248980198451</v>
      </c>
      <c r="V3404" s="1">
        <v>1.8475685381161751</v>
      </c>
      <c r="W3404" s="1">
        <v>1.113026045737749</v>
      </c>
      <c r="X3404" s="1">
        <v>1.506096104123863</v>
      </c>
      <c r="Y3404" s="1">
        <v>1.60602117681649</v>
      </c>
      <c r="Z3404" s="1">
        <v>2.3936004983119989</v>
      </c>
      <c r="AA3404" s="1">
        <v>4.3020516588031423</v>
      </c>
      <c r="AB3404" s="1">
        <v>8.2799810947353887</v>
      </c>
      <c r="AC3404" s="1">
        <v>6.4712062288424672</v>
      </c>
      <c r="AD3404" s="1">
        <v>8.9379883250946577</v>
      </c>
      <c r="AE3404" s="1">
        <v>9.7126327592597335</v>
      </c>
    </row>
    <row r="3405" spans="1:31" x14ac:dyDescent="0.3">
      <c r="A3405">
        <v>72</v>
      </c>
      <c r="B3405">
        <v>12</v>
      </c>
      <c r="C3405">
        <v>2030</v>
      </c>
      <c r="D3405" t="s">
        <v>5</v>
      </c>
      <c r="E3405" t="s">
        <v>46</v>
      </c>
      <c r="F3405" t="s">
        <v>24</v>
      </c>
      <c r="G3405" t="s">
        <v>25</v>
      </c>
      <c r="H3405" s="1">
        <v>4.0028148807772827E-2</v>
      </c>
      <c r="I3405" s="1">
        <v>3.8495523812337833E-2</v>
      </c>
      <c r="J3405" s="1">
        <v>3.5810959464874913E-2</v>
      </c>
      <c r="K3405" s="1">
        <v>3.9770246947489797E-2</v>
      </c>
      <c r="L3405" s="1">
        <v>2.5188736498937929E-2</v>
      </c>
      <c r="M3405" s="1">
        <v>3.6683588121197437E-2</v>
      </c>
      <c r="N3405" s="1">
        <v>3.8531914742289688E-2</v>
      </c>
      <c r="O3405" s="1">
        <v>7.2910722199116731E-3</v>
      </c>
      <c r="P3405" s="1">
        <v>2.3952071618263019E-2</v>
      </c>
      <c r="Q3405" s="1">
        <v>1.5667295470501979E-2</v>
      </c>
      <c r="R3405" s="1">
        <v>5.6260478713057683E-3</v>
      </c>
      <c r="S3405" s="1">
        <v>6.3958489958210348E-4</v>
      </c>
      <c r="T3405" s="1">
        <v>6.3054196499465762E-3</v>
      </c>
      <c r="U3405" s="1">
        <v>9.0021337317879885E-3</v>
      </c>
      <c r="V3405" s="1">
        <v>7.5104412118543714E-3</v>
      </c>
      <c r="W3405" s="1">
        <v>4.5244961208851563E-3</v>
      </c>
      <c r="X3405" s="1">
        <v>6.122341886682368E-3</v>
      </c>
      <c r="Y3405" s="1">
        <v>6.5285413691727233E-3</v>
      </c>
      <c r="Z3405" s="1">
        <v>9.7300833264715378E-3</v>
      </c>
      <c r="AA3405" s="1">
        <v>1.7488014873183501E-2</v>
      </c>
      <c r="AB3405" s="1">
        <v>3.3658459734696701E-2</v>
      </c>
      <c r="AC3405" s="1">
        <v>2.6305716377408399E-2</v>
      </c>
      <c r="AD3405" s="1">
        <v>3.6333285874368529E-2</v>
      </c>
      <c r="AE3405" s="1">
        <v>3.9482246988860707E-2</v>
      </c>
    </row>
    <row r="3406" spans="1:31" x14ac:dyDescent="0.3">
      <c r="A3406">
        <v>12</v>
      </c>
      <c r="B3406">
        <v>72</v>
      </c>
      <c r="C3406">
        <v>2030</v>
      </c>
      <c r="D3406" t="s">
        <v>5</v>
      </c>
      <c r="E3406" t="s">
        <v>47</v>
      </c>
      <c r="F3406" t="s">
        <v>24</v>
      </c>
      <c r="G3406" t="s">
        <v>25</v>
      </c>
      <c r="H3406" s="1">
        <v>37.508930977634272</v>
      </c>
      <c r="I3406" s="1">
        <v>36.216225120842303</v>
      </c>
      <c r="J3406" s="1">
        <v>33.947921053056056</v>
      </c>
      <c r="K3406" s="1">
        <v>37.291510395138907</v>
      </c>
      <c r="L3406" s="1">
        <v>24.922891560143789</v>
      </c>
      <c r="M3406" s="1">
        <v>34.685758300124718</v>
      </c>
      <c r="N3406" s="1">
        <v>36.246920604363289</v>
      </c>
      <c r="O3406" s="1">
        <v>4.3188515907280971</v>
      </c>
      <c r="P3406" s="1">
        <v>4.3930182942914611</v>
      </c>
      <c r="Q3406" s="1">
        <v>2.8034664031589651</v>
      </c>
      <c r="R3406" s="1">
        <v>3.9924899682020181</v>
      </c>
      <c r="S3406" s="1">
        <v>3.8122276877912622</v>
      </c>
      <c r="T3406" s="1">
        <v>8.6903652451626332</v>
      </c>
      <c r="U3406" s="1">
        <v>11.020746594953099</v>
      </c>
      <c r="V3406" s="1">
        <v>9.7318038849069346</v>
      </c>
      <c r="W3406" s="1">
        <v>7.1510085882201766</v>
      </c>
      <c r="X3406" s="1">
        <v>8.532083144809155</v>
      </c>
      <c r="Y3406" s="1">
        <v>8.8831842141133635</v>
      </c>
      <c r="Z3406" s="1">
        <v>11.649675622908729</v>
      </c>
      <c r="AA3406" s="1">
        <v>18.330553545875791</v>
      </c>
      <c r="AB3406" s="1">
        <v>32.125554783948637</v>
      </c>
      <c r="AC3406" s="1">
        <v>25.875740189151291</v>
      </c>
      <c r="AD3406" s="1">
        <v>34.38968886022316</v>
      </c>
      <c r="AE3406" s="1">
        <v>37.048676808725787</v>
      </c>
    </row>
    <row r="3407" spans="1:31" x14ac:dyDescent="0.3">
      <c r="A3407">
        <v>12</v>
      </c>
      <c r="B3407">
        <v>72</v>
      </c>
      <c r="C3407">
        <v>2030</v>
      </c>
      <c r="D3407" t="s">
        <v>5</v>
      </c>
      <c r="E3407" t="s">
        <v>48</v>
      </c>
      <c r="F3407" t="s">
        <v>24</v>
      </c>
      <c r="G3407" t="s">
        <v>25</v>
      </c>
      <c r="H3407" s="2">
        <v>0.15247532917737511</v>
      </c>
      <c r="I3407" s="2">
        <v>0.14722042732049709</v>
      </c>
      <c r="J3407" s="2">
        <v>0.13799967907746361</v>
      </c>
      <c r="K3407" s="2">
        <v>0.15159150567129639</v>
      </c>
      <c r="L3407" s="2">
        <v>0.1013125673176577</v>
      </c>
      <c r="M3407" s="2">
        <v>0.14099901748018179</v>
      </c>
      <c r="N3407" s="2">
        <v>0.14734520570879389</v>
      </c>
      <c r="O3407" s="2">
        <v>1.755630727938251E-2</v>
      </c>
      <c r="P3407" s="2">
        <v>1.785779794427423E-2</v>
      </c>
      <c r="Q3407" s="2">
        <v>1.13962048908901E-2</v>
      </c>
      <c r="R3407" s="2">
        <v>1.6229634017081371E-2</v>
      </c>
      <c r="S3407" s="2">
        <v>1.5496860519476669E-2</v>
      </c>
      <c r="T3407" s="2">
        <v>3.5326687988465992E-2</v>
      </c>
      <c r="U3407" s="2">
        <v>4.479978290631341E-2</v>
      </c>
      <c r="V3407" s="2">
        <v>3.9560178393930633E-2</v>
      </c>
      <c r="W3407" s="2">
        <v>2.906914060252104E-2</v>
      </c>
      <c r="X3407" s="2">
        <v>3.4683264816297382E-2</v>
      </c>
      <c r="Y3407" s="2">
        <v>3.6110504935420167E-2</v>
      </c>
      <c r="Z3407" s="2">
        <v>4.7356404971173702E-2</v>
      </c>
      <c r="AA3407" s="2">
        <v>7.451444530843819E-2</v>
      </c>
      <c r="AB3407" s="2">
        <v>0.13059168611361241</v>
      </c>
      <c r="AC3407" s="2">
        <v>0.1051859357282573</v>
      </c>
      <c r="AD3407" s="2">
        <v>0.1397954831716389</v>
      </c>
      <c r="AE3407" s="2">
        <v>0.15060437727124301</v>
      </c>
    </row>
    <row r="3408" spans="1:31" x14ac:dyDescent="0.3">
      <c r="A3408">
        <v>72</v>
      </c>
      <c r="B3408">
        <v>12</v>
      </c>
      <c r="C3408">
        <v>2030</v>
      </c>
      <c r="D3408" t="s">
        <v>5</v>
      </c>
      <c r="E3408" t="s">
        <v>47</v>
      </c>
      <c r="F3408" t="s">
        <v>24</v>
      </c>
      <c r="G3408" t="s">
        <v>25</v>
      </c>
      <c r="H3408" s="1">
        <v>37.045380587226333</v>
      </c>
      <c r="I3408" s="1">
        <v>35.752681924873883</v>
      </c>
      <c r="J3408" s="1">
        <v>33.484392572912768</v>
      </c>
      <c r="K3408" s="1">
        <v>36.827961099581188</v>
      </c>
      <c r="L3408" s="1">
        <v>24.459470834859321</v>
      </c>
      <c r="M3408" s="1">
        <v>34.222224256995347</v>
      </c>
      <c r="N3408" s="1">
        <v>35.783377047687253</v>
      </c>
      <c r="O3408" s="1">
        <v>4.6725373951186899</v>
      </c>
      <c r="P3408" s="1">
        <v>5.9941842674198673</v>
      </c>
      <c r="Q3408" s="1">
        <v>4.2226561079484268</v>
      </c>
      <c r="R3408" s="1">
        <v>4.216206533988001</v>
      </c>
      <c r="S3408" s="1">
        <v>3.3608994653264221</v>
      </c>
      <c r="T3408" s="1">
        <v>8.2287600677435524</v>
      </c>
      <c r="U3408" s="1">
        <v>10.558346739557679</v>
      </c>
      <c r="V3408" s="1">
        <v>9.269765160792252</v>
      </c>
      <c r="W3408" s="1">
        <v>6.6904207059258463</v>
      </c>
      <c r="X3408" s="1">
        <v>8.0705560079217893</v>
      </c>
      <c r="Y3408" s="1">
        <v>8.4214852585331226</v>
      </c>
      <c r="Z3408" s="1">
        <v>11.18715214968635</v>
      </c>
      <c r="AA3408" s="1">
        <v>17.867340757564019</v>
      </c>
      <c r="AB3408" s="1">
        <v>31.662041101203979</v>
      </c>
      <c r="AC3408" s="1">
        <v>25.412303420246719</v>
      </c>
      <c r="AD3408" s="1">
        <v>33.92615764715881</v>
      </c>
      <c r="AE3408" s="1">
        <v>36.585128913552637</v>
      </c>
    </row>
    <row r="3409" spans="1:31" x14ac:dyDescent="0.3">
      <c r="A3409">
        <v>72</v>
      </c>
      <c r="B3409">
        <v>12</v>
      </c>
      <c r="C3409">
        <v>2030</v>
      </c>
      <c r="D3409" t="s">
        <v>5</v>
      </c>
      <c r="E3409" t="s">
        <v>48</v>
      </c>
      <c r="F3409" t="s">
        <v>24</v>
      </c>
      <c r="G3409" t="s">
        <v>25</v>
      </c>
      <c r="H3409" s="2">
        <v>0.150590977996855</v>
      </c>
      <c r="I3409" s="2">
        <v>0.14533610538566619</v>
      </c>
      <c r="J3409" s="2">
        <v>0.13611541696306001</v>
      </c>
      <c r="K3409" s="2">
        <v>0.14970715894138689</v>
      </c>
      <c r="L3409" s="2">
        <v>9.9428743231135472E-2</v>
      </c>
      <c r="M3409" s="2">
        <v>0.13911473275201361</v>
      </c>
      <c r="N3409" s="2">
        <v>0.14546088230767179</v>
      </c>
      <c r="O3409" s="2">
        <v>1.8994054451701992E-2</v>
      </c>
      <c r="P3409" s="2">
        <v>2.4366602713088891E-2</v>
      </c>
      <c r="Q3409" s="2">
        <v>1.7165268731497669E-2</v>
      </c>
      <c r="R3409" s="2">
        <v>1.7139050951170739E-2</v>
      </c>
      <c r="S3409" s="2">
        <v>1.3662192948481391E-2</v>
      </c>
      <c r="T3409" s="2">
        <v>3.3450244177819319E-2</v>
      </c>
      <c r="U3409" s="2">
        <v>4.292010869738893E-2</v>
      </c>
      <c r="V3409" s="2">
        <v>3.7681972198342489E-2</v>
      </c>
      <c r="W3409" s="2">
        <v>2.7196832137909941E-2</v>
      </c>
      <c r="X3409" s="2">
        <v>3.2807138243584513E-2</v>
      </c>
      <c r="Y3409" s="2">
        <v>3.4233679912736271E-2</v>
      </c>
      <c r="Z3409" s="2">
        <v>4.5476228250757512E-2</v>
      </c>
      <c r="AA3409" s="2">
        <v>7.2631466494162689E-2</v>
      </c>
      <c r="AB3409" s="2">
        <v>0.1287074841512357</v>
      </c>
      <c r="AC3409" s="2">
        <v>0.1033020464237672</v>
      </c>
      <c r="AD3409" s="2">
        <v>0.13791120994780001</v>
      </c>
      <c r="AE3409" s="2">
        <v>0.1487200362339538</v>
      </c>
    </row>
    <row r="3410" spans="1:31" x14ac:dyDescent="0.3">
      <c r="A3410">
        <v>15</v>
      </c>
      <c r="B3410">
        <v>18</v>
      </c>
      <c r="C3410">
        <v>2030</v>
      </c>
      <c r="D3410" t="s">
        <v>5</v>
      </c>
      <c r="E3410" t="s">
        <v>41</v>
      </c>
      <c r="F3410" t="s">
        <v>24</v>
      </c>
      <c r="G3410" t="s">
        <v>25</v>
      </c>
      <c r="H3410" s="1">
        <v>24.76519056825996</v>
      </c>
      <c r="I3410" s="1">
        <v>22.623471403251472</v>
      </c>
      <c r="J3410" s="1">
        <v>21.421261437882279</v>
      </c>
      <c r="K3410" s="1">
        <v>21.382557676559319</v>
      </c>
      <c r="L3410" s="1">
        <v>23.309861656696729</v>
      </c>
      <c r="M3410" s="1">
        <v>24.20326674329954</v>
      </c>
      <c r="N3410" s="1">
        <v>23.168043916531499</v>
      </c>
      <c r="O3410" s="1">
        <v>20.635030262854301</v>
      </c>
      <c r="P3410" s="1">
        <v>23.397849991266671</v>
      </c>
      <c r="Q3410" s="1">
        <v>26.99405184484311</v>
      </c>
      <c r="R3410" s="1">
        <v>28.025809387781319</v>
      </c>
      <c r="S3410" s="1">
        <v>29.965741667271111</v>
      </c>
      <c r="T3410" s="1">
        <v>31.721951810275741</v>
      </c>
      <c r="U3410" s="1">
        <v>33.212141944563378</v>
      </c>
      <c r="V3410" s="1">
        <v>31.746724107044749</v>
      </c>
      <c r="W3410" s="1">
        <v>29.279406155113609</v>
      </c>
      <c r="X3410" s="1">
        <v>28.165630550121509</v>
      </c>
      <c r="Y3410" s="1">
        <v>26.39495497966983</v>
      </c>
      <c r="Z3410" s="1">
        <v>24.683532666497861</v>
      </c>
      <c r="AA3410" s="1">
        <v>25.456369718589482</v>
      </c>
      <c r="AB3410" s="1">
        <v>27.87084304141306</v>
      </c>
      <c r="AC3410" s="1">
        <v>28.42171445012222</v>
      </c>
      <c r="AD3410" s="1">
        <v>28.193210625420289</v>
      </c>
      <c r="AE3410" s="1">
        <v>25.595479695670178</v>
      </c>
    </row>
    <row r="3411" spans="1:31" x14ac:dyDescent="0.3">
      <c r="A3411">
        <v>15</v>
      </c>
      <c r="B3411">
        <v>18</v>
      </c>
      <c r="C3411">
        <v>2030</v>
      </c>
      <c r="D3411" t="s">
        <v>5</v>
      </c>
      <c r="E3411" t="s">
        <v>44</v>
      </c>
      <c r="F3411" t="s">
        <v>24</v>
      </c>
      <c r="G3411" t="s">
        <v>25</v>
      </c>
      <c r="H3411" s="2">
        <v>0.20134301275008101</v>
      </c>
      <c r="I3411" s="2">
        <v>0.1839306618150526</v>
      </c>
      <c r="J3411" s="2">
        <v>0.17415659705595349</v>
      </c>
      <c r="K3411" s="2">
        <v>0.17384193232975051</v>
      </c>
      <c r="L3411" s="2">
        <v>0.18951107037964821</v>
      </c>
      <c r="M3411" s="2">
        <v>0.19677452636828899</v>
      </c>
      <c r="N3411" s="2">
        <v>0.1883580806222073</v>
      </c>
      <c r="O3411" s="2">
        <v>0.16776447368174219</v>
      </c>
      <c r="P3411" s="2">
        <v>0.1902264226932249</v>
      </c>
      <c r="Q3411" s="2">
        <v>0.2194638361369359</v>
      </c>
      <c r="R3411" s="2">
        <v>0.22785210884375051</v>
      </c>
      <c r="S3411" s="2">
        <v>0.24362391599407399</v>
      </c>
      <c r="T3411" s="2">
        <v>0.25790204723801419</v>
      </c>
      <c r="U3411" s="2">
        <v>0.27001741418344211</v>
      </c>
      <c r="V3411" s="2">
        <v>0.25810344802475399</v>
      </c>
      <c r="W3411" s="2">
        <v>0.23804395248059851</v>
      </c>
      <c r="X3411" s="2">
        <v>0.2289888662611505</v>
      </c>
      <c r="Y3411" s="2">
        <v>0.21459312991601481</v>
      </c>
      <c r="Z3411" s="2">
        <v>0.20067912736990129</v>
      </c>
      <c r="AA3411" s="2">
        <v>0.20696235543568681</v>
      </c>
      <c r="AB3411" s="2">
        <v>0.22659221984888661</v>
      </c>
      <c r="AC3411" s="2">
        <v>0.23107084918798551</v>
      </c>
      <c r="AD3411" s="2">
        <v>0.22921309451561209</v>
      </c>
      <c r="AE3411" s="2">
        <v>0.2080933308591072</v>
      </c>
    </row>
    <row r="3412" spans="1:31" x14ac:dyDescent="0.3">
      <c r="A3412">
        <v>18</v>
      </c>
      <c r="B3412">
        <v>15</v>
      </c>
      <c r="C3412">
        <v>2030</v>
      </c>
      <c r="D3412" t="s">
        <v>5</v>
      </c>
      <c r="E3412" t="s">
        <v>41</v>
      </c>
      <c r="F3412" t="s">
        <v>24</v>
      </c>
      <c r="G3412" t="s">
        <v>25</v>
      </c>
      <c r="H3412" s="1">
        <v>-24.73096302831383</v>
      </c>
      <c r="I3412" s="1">
        <v>-22.594072562876729</v>
      </c>
      <c r="J3412" s="1">
        <v>-21.395000955411941</v>
      </c>
      <c r="K3412" s="1">
        <v>-21.35624756247584</v>
      </c>
      <c r="L3412" s="1">
        <v>-23.27863521622886</v>
      </c>
      <c r="M3412" s="1">
        <v>-24.169111807898719</v>
      </c>
      <c r="N3412" s="1">
        <v>-23.138022008252641</v>
      </c>
      <c r="O3412" s="1">
        <v>-20.61221070655408</v>
      </c>
      <c r="P3412" s="1">
        <v>-23.368666228669561</v>
      </c>
      <c r="Q3412" s="1">
        <v>-26.95515221116997</v>
      </c>
      <c r="R3412" s="1">
        <v>-27.983888759620012</v>
      </c>
      <c r="S3412" s="1">
        <v>-29.917886339817802</v>
      </c>
      <c r="T3412" s="1">
        <v>-31.668310129401139</v>
      </c>
      <c r="U3412" s="1">
        <v>-33.153342615512322</v>
      </c>
      <c r="V3412" s="1">
        <v>-31.69302416111994</v>
      </c>
      <c r="W3412" s="1">
        <v>-29.233710178778662</v>
      </c>
      <c r="X3412" s="1">
        <v>-28.123127036582549</v>
      </c>
      <c r="Y3412" s="1">
        <v>-26.357446136793349</v>
      </c>
      <c r="Z3412" s="1">
        <v>-24.650798446599619</v>
      </c>
      <c r="AA3412" s="1">
        <v>-25.42143343891582</v>
      </c>
      <c r="AB3412" s="1">
        <v>-27.828647465342328</v>
      </c>
      <c r="AC3412" s="1">
        <v>-28.378223593645359</v>
      </c>
      <c r="AD3412" s="1">
        <v>-28.149753131894769</v>
      </c>
      <c r="AE3412" s="1">
        <v>-25.55903098809592</v>
      </c>
    </row>
    <row r="3413" spans="1:31" x14ac:dyDescent="0.3">
      <c r="A3413">
        <v>18</v>
      </c>
      <c r="B3413">
        <v>15</v>
      </c>
      <c r="C3413">
        <v>2030</v>
      </c>
      <c r="D3413" t="s">
        <v>5</v>
      </c>
      <c r="E3413" t="s">
        <v>44</v>
      </c>
      <c r="F3413" t="s">
        <v>24</v>
      </c>
      <c r="G3413" t="s">
        <v>25</v>
      </c>
      <c r="H3413" s="2">
        <v>0.20106474006759209</v>
      </c>
      <c r="I3413" s="2">
        <v>0.18369164685265629</v>
      </c>
      <c r="J3413" s="2">
        <v>0.17394309719847101</v>
      </c>
      <c r="K3413" s="2">
        <v>0.17362802896321819</v>
      </c>
      <c r="L3413" s="2">
        <v>0.18925719687990941</v>
      </c>
      <c r="M3413" s="2">
        <v>0.19649684396665629</v>
      </c>
      <c r="N3413" s="2">
        <v>0.18811400006709461</v>
      </c>
      <c r="O3413" s="2">
        <v>0.167578948833773</v>
      </c>
      <c r="P3413" s="2">
        <v>0.18998915633064681</v>
      </c>
      <c r="Q3413" s="2">
        <v>0.2191475789526014</v>
      </c>
      <c r="R3413" s="2">
        <v>0.22751129072861789</v>
      </c>
      <c r="S3413" s="2">
        <v>0.24323484829120159</v>
      </c>
      <c r="T3413" s="2">
        <v>0.25746593601139139</v>
      </c>
      <c r="U3413" s="2">
        <v>0.2695393708578237</v>
      </c>
      <c r="V3413" s="2">
        <v>0.25766686309853609</v>
      </c>
      <c r="W3413" s="2">
        <v>0.23767244047787531</v>
      </c>
      <c r="X3413" s="2">
        <v>0.22864330924050849</v>
      </c>
      <c r="Y3413" s="2">
        <v>0.21428817997392971</v>
      </c>
      <c r="Z3413" s="2">
        <v>0.2004129955008099</v>
      </c>
      <c r="AA3413" s="2">
        <v>0.206678320641592</v>
      </c>
      <c r="AB3413" s="2">
        <v>0.226249166384897</v>
      </c>
      <c r="AC3413" s="2">
        <v>0.2307172649889867</v>
      </c>
      <c r="AD3413" s="2">
        <v>0.22885978156011999</v>
      </c>
      <c r="AE3413" s="2">
        <v>0.20779699990321879</v>
      </c>
    </row>
    <row r="3414" spans="1:31" x14ac:dyDescent="0.3">
      <c r="A3414">
        <v>15</v>
      </c>
      <c r="B3414">
        <v>18</v>
      </c>
      <c r="C3414">
        <v>2030</v>
      </c>
      <c r="D3414" t="s">
        <v>5</v>
      </c>
      <c r="E3414" t="s">
        <v>45</v>
      </c>
      <c r="F3414" t="s">
        <v>24</v>
      </c>
      <c r="G3414" t="s">
        <v>25</v>
      </c>
      <c r="H3414" s="1">
        <v>-5.5301166726236364</v>
      </c>
      <c r="I3414" s="1">
        <v>-6.4560210670584501</v>
      </c>
      <c r="J3414" s="1">
        <v>-5.9661199610542921</v>
      </c>
      <c r="K3414" s="1">
        <v>-6.1838311838598257</v>
      </c>
      <c r="L3414" s="1">
        <v>-6.6718376690041712</v>
      </c>
      <c r="M3414" s="1">
        <v>-7.56113533288634</v>
      </c>
      <c r="N3414" s="1">
        <v>-5.304503030023608</v>
      </c>
      <c r="O3414" s="1">
        <v>-1.721393255675405</v>
      </c>
      <c r="P3414" s="1">
        <v>-0.70937999767862614</v>
      </c>
      <c r="Q3414" s="1">
        <v>1.088891626484118</v>
      </c>
      <c r="R3414" s="1">
        <v>1.063398213866978</v>
      </c>
      <c r="S3414" s="1">
        <v>0.43809729259268881</v>
      </c>
      <c r="T3414" s="1">
        <v>0.64378342347095052</v>
      </c>
      <c r="U3414" s="1">
        <v>0.67390973744527605</v>
      </c>
      <c r="V3414" s="1">
        <v>-0.47880884632964532</v>
      </c>
      <c r="W3414" s="1">
        <v>-0.80404662377769331</v>
      </c>
      <c r="X3414" s="1">
        <v>-2.254386591848403</v>
      </c>
      <c r="Y3414" s="1">
        <v>-2.8448429881822039</v>
      </c>
      <c r="Z3414" s="1">
        <v>-2.402553164888714</v>
      </c>
      <c r="AA3414" s="1">
        <v>-2.9137055596610981</v>
      </c>
      <c r="AB3414" s="1">
        <v>-4.0356559060351431</v>
      </c>
      <c r="AC3414" s="1">
        <v>-3.0550531054493542</v>
      </c>
      <c r="AD3414" s="1">
        <v>-4.698222564672581</v>
      </c>
      <c r="AE3414" s="1">
        <v>-5.5188579199614853</v>
      </c>
    </row>
    <row r="3415" spans="1:31" x14ac:dyDescent="0.3">
      <c r="A3415">
        <v>15</v>
      </c>
      <c r="B3415">
        <v>18</v>
      </c>
      <c r="C3415">
        <v>2030</v>
      </c>
      <c r="D3415" t="s">
        <v>5</v>
      </c>
      <c r="E3415" t="s">
        <v>46</v>
      </c>
      <c r="F3415" t="s">
        <v>24</v>
      </c>
      <c r="G3415" t="s">
        <v>25</v>
      </c>
      <c r="H3415" s="2">
        <v>4.4960298151411678E-2</v>
      </c>
      <c r="I3415" s="2">
        <v>5.2487976154946749E-2</v>
      </c>
      <c r="J3415" s="2">
        <v>4.8505040333774729E-2</v>
      </c>
      <c r="K3415" s="2">
        <v>5.0275050275283138E-2</v>
      </c>
      <c r="L3415" s="2">
        <v>5.4242582674830661E-2</v>
      </c>
      <c r="M3415" s="2">
        <v>6.1472644982815773E-2</v>
      </c>
      <c r="N3415" s="2">
        <v>4.3126040894500881E-2</v>
      </c>
      <c r="O3415" s="2">
        <v>1.3995067119312241E-2</v>
      </c>
      <c r="P3415" s="2">
        <v>5.7673170542977738E-3</v>
      </c>
      <c r="Q3415" s="2">
        <v>8.8527774510903864E-3</v>
      </c>
      <c r="R3415" s="2">
        <v>8.6455139338778731E-3</v>
      </c>
      <c r="S3415" s="2">
        <v>3.5617666064446242E-3</v>
      </c>
      <c r="T3415" s="2">
        <v>5.2340115729345568E-3</v>
      </c>
      <c r="U3415" s="2">
        <v>5.478940954839643E-3</v>
      </c>
      <c r="V3415" s="2">
        <v>3.8927548482084978E-3</v>
      </c>
      <c r="W3415" s="2">
        <v>6.5369644209568563E-3</v>
      </c>
      <c r="X3415" s="2">
        <v>1.8328346275190269E-2</v>
      </c>
      <c r="Y3415" s="2">
        <v>2.3128804781969142E-2</v>
      </c>
      <c r="Z3415" s="2">
        <v>1.953295256007085E-2</v>
      </c>
      <c r="AA3415" s="2">
        <v>2.3688663086675589E-2</v>
      </c>
      <c r="AB3415" s="2">
        <v>3.2810210618171888E-2</v>
      </c>
      <c r="AC3415" s="2">
        <v>2.4837830125604501E-2</v>
      </c>
      <c r="AD3415" s="2">
        <v>3.8196931420102283E-2</v>
      </c>
      <c r="AE3415" s="2">
        <v>4.4868763576922648E-2</v>
      </c>
    </row>
    <row r="3416" spans="1:31" x14ac:dyDescent="0.3">
      <c r="A3416">
        <v>18</v>
      </c>
      <c r="B3416">
        <v>15</v>
      </c>
      <c r="C3416">
        <v>2030</v>
      </c>
      <c r="D3416" t="s">
        <v>5</v>
      </c>
      <c r="E3416" t="s">
        <v>45</v>
      </c>
      <c r="F3416" t="s">
        <v>24</v>
      </c>
      <c r="G3416" t="s">
        <v>25</v>
      </c>
      <c r="H3416" s="1">
        <v>5.3857857580515702</v>
      </c>
      <c r="I3416" s="1">
        <v>6.2951186446589054</v>
      </c>
      <c r="J3416" s="1">
        <v>5.7945016547561208</v>
      </c>
      <c r="K3416" s="1">
        <v>6.0123715517660967</v>
      </c>
      <c r="L3416" s="1">
        <v>6.5171786787410699</v>
      </c>
      <c r="M3416" s="1">
        <v>7.416490916318355</v>
      </c>
      <c r="N3416" s="1">
        <v>5.1457917334932519</v>
      </c>
      <c r="O3416" s="1">
        <v>1.5382097389075791</v>
      </c>
      <c r="P3416" s="1">
        <v>0.54802691511211954</v>
      </c>
      <c r="Q3416" s="1">
        <v>-1.21691403487974</v>
      </c>
      <c r="R3416" s="1">
        <v>-1.181085999543402</v>
      </c>
      <c r="S3416" s="1">
        <v>-0.53551143959939118</v>
      </c>
      <c r="T3416" s="1">
        <v>-0.72139379269413051</v>
      </c>
      <c r="U3416" s="1">
        <v>-0.73387640661583964</v>
      </c>
      <c r="V3416" s="1">
        <v>0.40134448353900948</v>
      </c>
      <c r="W3416" s="1">
        <v>0.69918623109226918</v>
      </c>
      <c r="X3416" s="1">
        <v>2.138534388640581</v>
      </c>
      <c r="Y3416" s="1">
        <v>2.711873348261161</v>
      </c>
      <c r="Z3416" s="1">
        <v>2.2532678553217651</v>
      </c>
      <c r="AA3416" s="1">
        <v>2.77193020702923</v>
      </c>
      <c r="AB3416" s="1">
        <v>3.9186627639582499</v>
      </c>
      <c r="AC3416" s="1">
        <v>2.9425397134658282</v>
      </c>
      <c r="AD3416" s="1">
        <v>4.5855138324124782</v>
      </c>
      <c r="AE3416" s="1">
        <v>5.3821278988720369</v>
      </c>
    </row>
    <row r="3417" spans="1:31" x14ac:dyDescent="0.3">
      <c r="A3417">
        <v>18</v>
      </c>
      <c r="B3417">
        <v>15</v>
      </c>
      <c r="C3417">
        <v>2030</v>
      </c>
      <c r="D3417" t="s">
        <v>5</v>
      </c>
      <c r="E3417" t="s">
        <v>46</v>
      </c>
      <c r="F3417" t="s">
        <v>24</v>
      </c>
      <c r="G3417" t="s">
        <v>25</v>
      </c>
      <c r="H3417" s="1">
        <v>4.3786876081720078E-2</v>
      </c>
      <c r="I3417" s="1">
        <v>5.1179826379340702E-2</v>
      </c>
      <c r="J3417" s="1">
        <v>4.7109769550862768E-2</v>
      </c>
      <c r="K3417" s="1">
        <v>4.8881069526553633E-2</v>
      </c>
      <c r="L3417" s="1">
        <v>5.2985192510089998E-2</v>
      </c>
      <c r="M3417" s="1">
        <v>6.0296674116409391E-2</v>
      </c>
      <c r="N3417" s="1">
        <v>4.1835705150351642E-2</v>
      </c>
      <c r="O3417" s="1">
        <v>1.2505770235020971E-2</v>
      </c>
      <c r="P3417" s="1">
        <v>4.455503374895281E-3</v>
      </c>
      <c r="Q3417" s="1">
        <v>9.8936100396726859E-3</v>
      </c>
      <c r="R3417" s="1">
        <v>9.6023251995398535E-3</v>
      </c>
      <c r="S3417" s="1">
        <v>4.3537515414584652E-3</v>
      </c>
      <c r="T3417" s="1">
        <v>5.8649901845051261E-3</v>
      </c>
      <c r="U3417" s="1">
        <v>5.9664748505352814E-3</v>
      </c>
      <c r="V3417" s="1">
        <v>3.262963280804955E-3</v>
      </c>
      <c r="W3417" s="1">
        <v>5.6844409031891804E-3</v>
      </c>
      <c r="X3417" s="1">
        <v>1.738645844423237E-2</v>
      </c>
      <c r="Y3417" s="1">
        <v>2.2047750798871231E-2</v>
      </c>
      <c r="Z3417" s="1">
        <v>1.8319250856274508E-2</v>
      </c>
      <c r="AA3417" s="1">
        <v>2.2536017943327071E-2</v>
      </c>
      <c r="AB3417" s="1">
        <v>3.1859046861449178E-2</v>
      </c>
      <c r="AC3417" s="1">
        <v>2.3923087101348189E-2</v>
      </c>
      <c r="AD3417" s="1">
        <v>3.7280600263516081E-2</v>
      </c>
      <c r="AE3417" s="1">
        <v>4.3757137389203553E-2</v>
      </c>
    </row>
    <row r="3418" spans="1:31" x14ac:dyDescent="0.3">
      <c r="A3418">
        <v>15</v>
      </c>
      <c r="B3418">
        <v>18</v>
      </c>
      <c r="C3418">
        <v>2030</v>
      </c>
      <c r="D3418" t="s">
        <v>5</v>
      </c>
      <c r="E3418" t="s">
        <v>47</v>
      </c>
      <c r="F3418" t="s">
        <v>24</v>
      </c>
      <c r="G3418" t="s">
        <v>25</v>
      </c>
      <c r="H3418" s="1">
        <v>25.375122744433419</v>
      </c>
      <c r="I3418" s="1">
        <v>23.526616126252399</v>
      </c>
      <c r="J3418" s="1">
        <v>22.236569631572959</v>
      </c>
      <c r="K3418" s="1">
        <v>22.25878570142277</v>
      </c>
      <c r="L3418" s="1">
        <v>24.245887658237699</v>
      </c>
      <c r="M3418" s="1">
        <v>25.35683120126669</v>
      </c>
      <c r="N3418" s="1">
        <v>23.767541128898081</v>
      </c>
      <c r="O3418" s="1">
        <v>20.70670588697288</v>
      </c>
      <c r="P3418" s="1">
        <v>23.408601073001439</v>
      </c>
      <c r="Q3418" s="1">
        <v>27.016004885554509</v>
      </c>
      <c r="R3418" s="1">
        <v>28.045976674052671</v>
      </c>
      <c r="S3418" s="1">
        <v>29.96894397384407</v>
      </c>
      <c r="T3418" s="1">
        <v>31.72848379216682</v>
      </c>
      <c r="U3418" s="1">
        <v>33.218978414154307</v>
      </c>
      <c r="V3418" s="1">
        <v>31.750334635089121</v>
      </c>
      <c r="W3418" s="1">
        <v>29.29044410331317</v>
      </c>
      <c r="X3418" s="1">
        <v>28.255707444540199</v>
      </c>
      <c r="Y3418" s="1">
        <v>26.54782062630013</v>
      </c>
      <c r="Z3418" s="1">
        <v>24.800182390623341</v>
      </c>
      <c r="AA3418" s="1">
        <v>25.622576750551829</v>
      </c>
      <c r="AB3418" s="1">
        <v>28.161505826766419</v>
      </c>
      <c r="AC3418" s="1">
        <v>28.585436882465199</v>
      </c>
      <c r="AD3418" s="1">
        <v>28.58199469310199</v>
      </c>
      <c r="AE3418" s="1">
        <v>26.183704351985529</v>
      </c>
    </row>
    <row r="3419" spans="1:31" x14ac:dyDescent="0.3">
      <c r="A3419">
        <v>15</v>
      </c>
      <c r="B3419">
        <v>18</v>
      </c>
      <c r="C3419">
        <v>2030</v>
      </c>
      <c r="D3419" t="s">
        <v>5</v>
      </c>
      <c r="E3419" t="s">
        <v>48</v>
      </c>
      <c r="F3419" t="s">
        <v>24</v>
      </c>
      <c r="G3419" t="s">
        <v>25</v>
      </c>
      <c r="H3419" s="2">
        <v>0.20630181093035299</v>
      </c>
      <c r="I3419" s="2">
        <v>0.1912733018394504</v>
      </c>
      <c r="J3419" s="2">
        <v>0.1807851189558777</v>
      </c>
      <c r="K3419" s="2">
        <v>0.18096573740994129</v>
      </c>
      <c r="L3419" s="2">
        <v>0.1971210378718512</v>
      </c>
      <c r="M3419" s="2">
        <v>0.20615309919729019</v>
      </c>
      <c r="N3419" s="2">
        <v>0.19323204169835839</v>
      </c>
      <c r="O3419" s="2">
        <v>0.1683472023331129</v>
      </c>
      <c r="P3419" s="2">
        <v>0.19031382986180029</v>
      </c>
      <c r="Q3419" s="2">
        <v>0.21964231614271959</v>
      </c>
      <c r="R3419" s="2">
        <v>0.22801607052075351</v>
      </c>
      <c r="S3419" s="2">
        <v>0.24364995100686229</v>
      </c>
      <c r="T3419" s="2">
        <v>0.25795515278184411</v>
      </c>
      <c r="U3419" s="2">
        <v>0.27007299523702688</v>
      </c>
      <c r="V3419" s="2">
        <v>0.25813280191129367</v>
      </c>
      <c r="W3419" s="2">
        <v>0.23813369189685499</v>
      </c>
      <c r="X3419" s="2">
        <v>0.22972119873609911</v>
      </c>
      <c r="Y3419" s="2">
        <v>0.2158359400512205</v>
      </c>
      <c r="Z3419" s="2">
        <v>0.20162749911075881</v>
      </c>
      <c r="AA3419" s="2">
        <v>0.20831363211830761</v>
      </c>
      <c r="AB3419" s="2">
        <v>0.2289553319249302</v>
      </c>
      <c r="AC3419" s="2">
        <v>0.23240192587370079</v>
      </c>
      <c r="AD3419" s="2">
        <v>0.23237394059432509</v>
      </c>
      <c r="AE3419" s="2">
        <v>0.21287564513809379</v>
      </c>
    </row>
    <row r="3420" spans="1:31" x14ac:dyDescent="0.3">
      <c r="A3420">
        <v>18</v>
      </c>
      <c r="B3420">
        <v>15</v>
      </c>
      <c r="C3420">
        <v>2030</v>
      </c>
      <c r="D3420" t="s">
        <v>5</v>
      </c>
      <c r="E3420" t="s">
        <v>47</v>
      </c>
      <c r="F3420" t="s">
        <v>24</v>
      </c>
      <c r="G3420" t="s">
        <v>25</v>
      </c>
      <c r="H3420" s="1">
        <v>25.310614779958559</v>
      </c>
      <c r="I3420" s="1">
        <v>23.454650577803779</v>
      </c>
      <c r="J3420" s="1">
        <v>22.165791556112971</v>
      </c>
      <c r="K3420" s="1">
        <v>22.186435532240001</v>
      </c>
      <c r="L3420" s="1">
        <v>24.17371455653614</v>
      </c>
      <c r="M3420" s="1">
        <v>25.281422093991111</v>
      </c>
      <c r="N3420" s="1">
        <v>23.703316962376199</v>
      </c>
      <c r="O3420" s="1">
        <v>20.669526347070779</v>
      </c>
      <c r="P3420" s="1">
        <v>23.375091332584109</v>
      </c>
      <c r="Q3420" s="1">
        <v>26.98260755552786</v>
      </c>
      <c r="R3420" s="1">
        <v>28.008802085221429</v>
      </c>
      <c r="S3420" s="1">
        <v>29.922678615795721</v>
      </c>
      <c r="T3420" s="1">
        <v>31.676525621602959</v>
      </c>
      <c r="U3420" s="1">
        <v>33.161464098584851</v>
      </c>
      <c r="V3420" s="1">
        <v>31.69556527137194</v>
      </c>
      <c r="W3420" s="1">
        <v>29.242070244812972</v>
      </c>
      <c r="X3420" s="1">
        <v>28.204318882879601</v>
      </c>
      <c r="Y3420" s="1">
        <v>26.496588910857412</v>
      </c>
      <c r="Z3420" s="1">
        <v>24.75356701735539</v>
      </c>
      <c r="AA3420" s="1">
        <v>25.572111276972581</v>
      </c>
      <c r="AB3420" s="1">
        <v>28.103194437784779</v>
      </c>
      <c r="AC3420" s="1">
        <v>28.530371786856438</v>
      </c>
      <c r="AD3420" s="1">
        <v>28.52079133709066</v>
      </c>
      <c r="AE3420" s="1">
        <v>26.11955906538746</v>
      </c>
    </row>
    <row r="3421" spans="1:31" x14ac:dyDescent="0.3">
      <c r="A3421">
        <v>18</v>
      </c>
      <c r="B3421">
        <v>15</v>
      </c>
      <c r="C3421">
        <v>2030</v>
      </c>
      <c r="D3421" t="s">
        <v>5</v>
      </c>
      <c r="E3421" t="s">
        <v>48</v>
      </c>
      <c r="F3421" t="s">
        <v>24</v>
      </c>
      <c r="G3421" t="s">
        <v>25</v>
      </c>
      <c r="H3421" s="2">
        <v>0.2057773559346224</v>
      </c>
      <c r="I3421" s="2">
        <v>0.19068821607970551</v>
      </c>
      <c r="J3421" s="2">
        <v>0.18020968744807289</v>
      </c>
      <c r="K3421" s="2">
        <v>0.18037752465235771</v>
      </c>
      <c r="L3421" s="2">
        <v>0.19653426468728569</v>
      </c>
      <c r="M3421" s="2">
        <v>0.20554001702431801</v>
      </c>
      <c r="N3421" s="2">
        <v>0.19270989400305849</v>
      </c>
      <c r="O3421" s="2">
        <v>0.16804492965098189</v>
      </c>
      <c r="P3421" s="2">
        <v>0.19004139294783831</v>
      </c>
      <c r="Q3421" s="2">
        <v>0.2193707931343728</v>
      </c>
      <c r="R3421" s="2">
        <v>0.22771383809123119</v>
      </c>
      <c r="S3421" s="2">
        <v>0.24327380988451799</v>
      </c>
      <c r="T3421" s="2">
        <v>0.25753272863091842</v>
      </c>
      <c r="U3421" s="2">
        <v>0.26960539917548659</v>
      </c>
      <c r="V3421" s="2">
        <v>0.2576875225314792</v>
      </c>
      <c r="W3421" s="2">
        <v>0.23774040849441441</v>
      </c>
      <c r="X3421" s="2">
        <v>0.22930340555186671</v>
      </c>
      <c r="Y3421" s="2">
        <v>0.21541942203949119</v>
      </c>
      <c r="Z3421" s="2">
        <v>0.20124851233622271</v>
      </c>
      <c r="AA3421" s="2">
        <v>0.20790334371522429</v>
      </c>
      <c r="AB3421" s="2">
        <v>0.22848125559174609</v>
      </c>
      <c r="AC3421" s="2">
        <v>0.23195424216956451</v>
      </c>
      <c r="AD3421" s="2">
        <v>0.23187635233407039</v>
      </c>
      <c r="AE3421" s="2">
        <v>0.21235413874298739</v>
      </c>
    </row>
    <row r="3422" spans="1:31" x14ac:dyDescent="0.3">
      <c r="A3422">
        <v>15</v>
      </c>
      <c r="B3422">
        <v>26</v>
      </c>
      <c r="C3422">
        <v>2030</v>
      </c>
      <c r="D3422" t="s">
        <v>5</v>
      </c>
      <c r="E3422" t="s">
        <v>41</v>
      </c>
      <c r="F3422" t="s">
        <v>24</v>
      </c>
      <c r="G3422" t="s">
        <v>25</v>
      </c>
      <c r="H3422" s="1">
        <v>27.2286094290466</v>
      </c>
      <c r="I3422" s="1">
        <v>25.665361225846031</v>
      </c>
      <c r="J3422" s="1">
        <v>23.80994676143419</v>
      </c>
      <c r="K3422" s="1">
        <v>25.62225201123697</v>
      </c>
      <c r="L3422" s="1">
        <v>26.881870059125749</v>
      </c>
      <c r="M3422" s="1">
        <v>25.54825702303815</v>
      </c>
      <c r="N3422" s="1">
        <v>27.175741891312111</v>
      </c>
      <c r="O3422" s="1">
        <v>27.528673495179689</v>
      </c>
      <c r="P3422" s="1">
        <v>28.184184803112672</v>
      </c>
      <c r="Q3422" s="1">
        <v>29.06693597502446</v>
      </c>
      <c r="R3422" s="1">
        <v>29.457410005970889</v>
      </c>
      <c r="S3422" s="1">
        <v>30.275886929542001</v>
      </c>
      <c r="T3422" s="1">
        <v>31.261232493270199</v>
      </c>
      <c r="U3422" s="1">
        <v>31.74303716313247</v>
      </c>
      <c r="V3422" s="1">
        <v>31.084028181328009</v>
      </c>
      <c r="W3422" s="1">
        <v>29.989869236689611</v>
      </c>
      <c r="X3422" s="1">
        <v>29.431077671740159</v>
      </c>
      <c r="Y3422" s="1">
        <v>29.606689685686781</v>
      </c>
      <c r="Z3422" s="1">
        <v>34.312139750751022</v>
      </c>
      <c r="AA3422" s="1">
        <v>38.338846583012263</v>
      </c>
      <c r="AB3422" s="1">
        <v>40.977777822667072</v>
      </c>
      <c r="AC3422" s="1">
        <v>39.504602466813068</v>
      </c>
      <c r="AD3422" s="1">
        <v>41.356022315214737</v>
      </c>
      <c r="AE3422" s="1">
        <v>35.724660887924372</v>
      </c>
    </row>
    <row r="3423" spans="1:31" x14ac:dyDescent="0.3">
      <c r="A3423">
        <v>15</v>
      </c>
      <c r="B3423">
        <v>26</v>
      </c>
      <c r="C3423">
        <v>2030</v>
      </c>
      <c r="D3423" t="s">
        <v>5</v>
      </c>
      <c r="E3423" t="s">
        <v>44</v>
      </c>
      <c r="F3423" t="s">
        <v>24</v>
      </c>
      <c r="G3423" t="s">
        <v>25</v>
      </c>
      <c r="H3423" s="2">
        <v>0.22137080836623249</v>
      </c>
      <c r="I3423" s="2">
        <v>0.20866147338086199</v>
      </c>
      <c r="J3423" s="2">
        <v>0.19357680293848939</v>
      </c>
      <c r="K3423" s="2">
        <v>0.20831099196127609</v>
      </c>
      <c r="L3423" s="2">
        <v>0.2185517890985833</v>
      </c>
      <c r="M3423" s="2">
        <v>0.20770940669136709</v>
      </c>
      <c r="N3423" s="2">
        <v>0.22094099098627731</v>
      </c>
      <c r="O3423" s="2">
        <v>0.22381035361934709</v>
      </c>
      <c r="P3423" s="2">
        <v>0.22913971384644449</v>
      </c>
      <c r="Q3423" s="2">
        <v>0.23631655264247531</v>
      </c>
      <c r="R3423" s="2">
        <v>0.23949113825992591</v>
      </c>
      <c r="S3423" s="2">
        <v>0.24614542219139829</v>
      </c>
      <c r="T3423" s="2">
        <v>0.2541563617339041</v>
      </c>
      <c r="U3423" s="2">
        <v>0.25807347287099569</v>
      </c>
      <c r="V3423" s="2">
        <v>0.25271567627095942</v>
      </c>
      <c r="W3423" s="2">
        <v>0.2438200750950375</v>
      </c>
      <c r="X3423" s="2">
        <v>0.23927705424178991</v>
      </c>
      <c r="Y3423" s="2">
        <v>0.2407047941925754</v>
      </c>
      <c r="Z3423" s="2">
        <v>0.27896048577846361</v>
      </c>
      <c r="AA3423" s="2">
        <v>0.31169793969928661</v>
      </c>
      <c r="AB3423" s="2">
        <v>0.33315266522493547</v>
      </c>
      <c r="AC3423" s="2">
        <v>0.32117562981148828</v>
      </c>
      <c r="AD3423" s="2">
        <v>0.33622782370093279</v>
      </c>
      <c r="AE3423" s="2">
        <v>0.29044439746279982</v>
      </c>
    </row>
    <row r="3424" spans="1:31" x14ac:dyDescent="0.3">
      <c r="A3424">
        <v>26</v>
      </c>
      <c r="B3424">
        <v>15</v>
      </c>
      <c r="C3424">
        <v>2030</v>
      </c>
      <c r="D3424" t="s">
        <v>5</v>
      </c>
      <c r="E3424" t="s">
        <v>41</v>
      </c>
      <c r="F3424" t="s">
        <v>24</v>
      </c>
      <c r="G3424" t="s">
        <v>25</v>
      </c>
      <c r="H3424" s="1">
        <v>-27.143229566219119</v>
      </c>
      <c r="I3424" s="1">
        <v>-25.589649395680372</v>
      </c>
      <c r="J3424" s="1">
        <v>-23.744690588672231</v>
      </c>
      <c r="K3424" s="1">
        <v>-25.546735283013199</v>
      </c>
      <c r="L3424" s="1">
        <v>-26.79890418864597</v>
      </c>
      <c r="M3424" s="1">
        <v>-25.47315097447018</v>
      </c>
      <c r="N3424" s="1">
        <v>-27.090483406618219</v>
      </c>
      <c r="O3424" s="1">
        <v>-27.440832241961591</v>
      </c>
      <c r="P3424" s="1">
        <v>-28.091381224348009</v>
      </c>
      <c r="Q3424" s="1">
        <v>-28.967179992618199</v>
      </c>
      <c r="R3424" s="1">
        <v>-29.35501233153639</v>
      </c>
      <c r="S3424" s="1">
        <v>-30.167757594358729</v>
      </c>
      <c r="T3424" s="1">
        <v>-31.145860085317821</v>
      </c>
      <c r="U3424" s="1">
        <v>-31.623554336157419</v>
      </c>
      <c r="V3424" s="1">
        <v>-30.970006553714679</v>
      </c>
      <c r="W3424" s="1">
        <v>-29.884071890149329</v>
      </c>
      <c r="X3424" s="1">
        <v>-29.330067004338179</v>
      </c>
      <c r="Y3424" s="1">
        <v>-29.504909507465729</v>
      </c>
      <c r="Z3424" s="1">
        <v>-34.175800029258561</v>
      </c>
      <c r="AA3424" s="1">
        <v>-38.169105684545677</v>
      </c>
      <c r="AB3424" s="1">
        <v>-40.784121716460312</v>
      </c>
      <c r="AC3424" s="1">
        <v>-39.324553306372607</v>
      </c>
      <c r="AD3424" s="1">
        <v>-41.15925919545753</v>
      </c>
      <c r="AE3424" s="1">
        <v>-35.577904479118487</v>
      </c>
    </row>
    <row r="3425" spans="1:31" x14ac:dyDescent="0.3">
      <c r="A3425">
        <v>26</v>
      </c>
      <c r="B3425">
        <v>15</v>
      </c>
      <c r="C3425">
        <v>2030</v>
      </c>
      <c r="D3425" t="s">
        <v>5</v>
      </c>
      <c r="E3425" t="s">
        <v>44</v>
      </c>
      <c r="F3425" t="s">
        <v>24</v>
      </c>
      <c r="G3425" t="s">
        <v>25</v>
      </c>
      <c r="H3425" s="2">
        <v>0.22067666313999279</v>
      </c>
      <c r="I3425" s="2">
        <v>0.20804593004618191</v>
      </c>
      <c r="J3425" s="2">
        <v>0.1930462649485547</v>
      </c>
      <c r="K3425" s="2">
        <v>0.20769703482124549</v>
      </c>
      <c r="L3425" s="2">
        <v>0.21787726982639</v>
      </c>
      <c r="M3425" s="2">
        <v>0.20709878841032661</v>
      </c>
      <c r="N3425" s="2">
        <v>0.2202478325741318</v>
      </c>
      <c r="O3425" s="2">
        <v>0.2230961970891186</v>
      </c>
      <c r="P3425" s="2">
        <v>0.22838521320608141</v>
      </c>
      <c r="Q3425" s="2">
        <v>0.23550552839526989</v>
      </c>
      <c r="R3425" s="2">
        <v>0.23865863684175931</v>
      </c>
      <c r="S3425" s="2">
        <v>0.24526632190535549</v>
      </c>
      <c r="T3425" s="2">
        <v>0.25321837467738062</v>
      </c>
      <c r="U3425" s="2">
        <v>0.25710206777363759</v>
      </c>
      <c r="V3425" s="2">
        <v>0.25178867116841203</v>
      </c>
      <c r="W3425" s="2">
        <v>0.24295993406625471</v>
      </c>
      <c r="X3425" s="2">
        <v>0.23845582930356249</v>
      </c>
      <c r="Y3425" s="2">
        <v>0.23987731306882709</v>
      </c>
      <c r="Z3425" s="2">
        <v>0.2778520327581997</v>
      </c>
      <c r="AA3425" s="2">
        <v>0.31031793239468031</v>
      </c>
      <c r="AB3425" s="2">
        <v>0.33157822533707559</v>
      </c>
      <c r="AC3425" s="2">
        <v>0.31971181549896432</v>
      </c>
      <c r="AD3425" s="2">
        <v>0.33462812354030508</v>
      </c>
      <c r="AE3425" s="2">
        <v>0.28925125592779261</v>
      </c>
    </row>
    <row r="3426" spans="1:31" x14ac:dyDescent="0.3">
      <c r="A3426">
        <v>15</v>
      </c>
      <c r="B3426">
        <v>26</v>
      </c>
      <c r="C3426">
        <v>2030</v>
      </c>
      <c r="D3426" t="s">
        <v>5</v>
      </c>
      <c r="E3426" t="s">
        <v>45</v>
      </c>
      <c r="F3426" t="s">
        <v>24</v>
      </c>
      <c r="G3426" t="s">
        <v>25</v>
      </c>
      <c r="H3426" s="1">
        <v>1.357567007978155</v>
      </c>
      <c r="I3426" s="1">
        <v>0.77404578001063207</v>
      </c>
      <c r="J3426" s="1">
        <v>1.057550561340372</v>
      </c>
      <c r="K3426" s="1">
        <v>0.99364513655317155</v>
      </c>
      <c r="L3426" s="1">
        <v>0.35561904829447399</v>
      </c>
      <c r="M3426" s="1">
        <v>1.036066005193466</v>
      </c>
      <c r="N3426" s="1">
        <v>1.841582640283955</v>
      </c>
      <c r="O3426" s="1">
        <v>2.4956342579602588</v>
      </c>
      <c r="P3426" s="1">
        <v>3.5189534521635619</v>
      </c>
      <c r="Q3426" s="1">
        <v>4.668275482700297</v>
      </c>
      <c r="R3426" s="1">
        <v>4.6854061079041447</v>
      </c>
      <c r="S3426" s="1">
        <v>4.7910843285714586</v>
      </c>
      <c r="T3426" s="1">
        <v>5.0307061623475713</v>
      </c>
      <c r="U3426" s="1">
        <v>5.5226487416310519</v>
      </c>
      <c r="V3426" s="1">
        <v>4.962080767589935</v>
      </c>
      <c r="W3426" s="1">
        <v>4.4770244481321813</v>
      </c>
      <c r="X3426" s="1">
        <v>3.477084509210822</v>
      </c>
      <c r="Y3426" s="1">
        <v>2.9531082820100032</v>
      </c>
      <c r="Z3426" s="1">
        <v>3.0167440577693601</v>
      </c>
      <c r="AA3426" s="1">
        <v>2.78773985386586</v>
      </c>
      <c r="AB3426" s="1">
        <v>2.638516067629666</v>
      </c>
      <c r="AC3426" s="1">
        <v>2.635389674129061</v>
      </c>
      <c r="AD3426" s="1">
        <v>1.829717364931388</v>
      </c>
      <c r="AE3426" s="1">
        <v>1.3682183722873431</v>
      </c>
    </row>
    <row r="3427" spans="1:31" x14ac:dyDescent="0.3">
      <c r="A3427">
        <v>15</v>
      </c>
      <c r="B3427">
        <v>26</v>
      </c>
      <c r="C3427">
        <v>2030</v>
      </c>
      <c r="D3427" t="s">
        <v>5</v>
      </c>
      <c r="E3427" t="s">
        <v>46</v>
      </c>
      <c r="F3427" t="s">
        <v>24</v>
      </c>
      <c r="G3427" t="s">
        <v>25</v>
      </c>
      <c r="H3427" s="2">
        <v>1.103713014616386E-2</v>
      </c>
      <c r="I3427" s="2">
        <v>6.2930551220376591E-3</v>
      </c>
      <c r="J3427" s="2">
        <v>8.5979720434176538E-3</v>
      </c>
      <c r="K3427" s="2">
        <v>8.0784157443347278E-3</v>
      </c>
      <c r="L3427" s="2">
        <v>2.891211774751822E-3</v>
      </c>
      <c r="M3427" s="2">
        <v>8.423300855231429E-3</v>
      </c>
      <c r="N3427" s="2">
        <v>1.497221658767443E-2</v>
      </c>
      <c r="O3427" s="2">
        <v>2.028970941431105E-2</v>
      </c>
      <c r="P3427" s="2">
        <v>2.8609377659866361E-2</v>
      </c>
      <c r="Q3427" s="2">
        <v>3.7953459208945502E-2</v>
      </c>
      <c r="R3427" s="2">
        <v>3.8092732584586543E-2</v>
      </c>
      <c r="S3427" s="2">
        <v>3.8951905110337068E-2</v>
      </c>
      <c r="T3427" s="2">
        <v>4.0900050100386762E-2</v>
      </c>
      <c r="U3427" s="2">
        <v>4.4899583265293107E-2</v>
      </c>
      <c r="V3427" s="2">
        <v>4.0342120061706788E-2</v>
      </c>
      <c r="W3427" s="2">
        <v>3.6398572749042117E-2</v>
      </c>
      <c r="X3427" s="2">
        <v>2.826897974968148E-2</v>
      </c>
      <c r="Y3427" s="2">
        <v>2.4009010422845551E-2</v>
      </c>
      <c r="Z3427" s="2">
        <v>2.4526374453409439E-2</v>
      </c>
      <c r="AA3427" s="2">
        <v>2.2664551657446019E-2</v>
      </c>
      <c r="AB3427" s="2">
        <v>2.1451350143330619E-2</v>
      </c>
      <c r="AC3427" s="2">
        <v>2.142593230999237E-2</v>
      </c>
      <c r="AD3427" s="2">
        <v>1.487575093440153E-2</v>
      </c>
      <c r="AE3427" s="2">
        <v>1.1123726603962139E-2</v>
      </c>
    </row>
    <row r="3428" spans="1:31" x14ac:dyDescent="0.3">
      <c r="A3428">
        <v>26</v>
      </c>
      <c r="B3428">
        <v>15</v>
      </c>
      <c r="C3428">
        <v>2030</v>
      </c>
      <c r="D3428" t="s">
        <v>5</v>
      </c>
      <c r="E3428" t="s">
        <v>45</v>
      </c>
      <c r="F3428" t="s">
        <v>24</v>
      </c>
      <c r="G3428" t="s">
        <v>25</v>
      </c>
      <c r="H3428" s="1">
        <v>-1.6215965736570801</v>
      </c>
      <c r="I3428" s="1">
        <v>-1.0713315193085799</v>
      </c>
      <c r="J3428" s="1">
        <v>-1.3906122963548111</v>
      </c>
      <c r="K3428" s="1">
        <v>-1.2915521296724839</v>
      </c>
      <c r="L3428" s="1">
        <v>-0.62813674562979127</v>
      </c>
      <c r="M3428" s="1">
        <v>-1.33528820847187</v>
      </c>
      <c r="N3428" s="1">
        <v>-2.105924399206581</v>
      </c>
      <c r="O3428" s="1">
        <v>-2.7509869867454002</v>
      </c>
      <c r="P3428" s="1">
        <v>-3.7570878446896971</v>
      </c>
      <c r="Q3428" s="1">
        <v>-4.8823508157709927</v>
      </c>
      <c r="R3428" s="1">
        <v>-4.890427996730951</v>
      </c>
      <c r="S3428" s="1">
        <v>-4.9764498793917529</v>
      </c>
      <c r="T3428" s="1">
        <v>-5.191212027618648</v>
      </c>
      <c r="U3428" s="1">
        <v>-5.6689739287010141</v>
      </c>
      <c r="V3428" s="1">
        <v>-5.1272275985534712</v>
      </c>
      <c r="W3428" s="1">
        <v>-4.6704436655898833</v>
      </c>
      <c r="X3428" s="1">
        <v>-3.6871107060761652</v>
      </c>
      <c r="Y3428" s="1">
        <v>-3.160608977916052</v>
      </c>
      <c r="Z3428" s="1">
        <v>-3.1058652969336742</v>
      </c>
      <c r="AA3428" s="1">
        <v>-2.76254635750192</v>
      </c>
      <c r="AB3428" s="1">
        <v>-2.5314857458719051</v>
      </c>
      <c r="AC3428" s="1">
        <v>-2.5749391838757449</v>
      </c>
      <c r="AD3428" s="1">
        <v>-1.7122253448645539</v>
      </c>
      <c r="AE3428" s="1">
        <v>-1.422023610785216</v>
      </c>
    </row>
    <row r="3429" spans="1:31" x14ac:dyDescent="0.3">
      <c r="A3429">
        <v>26</v>
      </c>
      <c r="B3429">
        <v>15</v>
      </c>
      <c r="C3429">
        <v>2030</v>
      </c>
      <c r="D3429" t="s">
        <v>5</v>
      </c>
      <c r="E3429" t="s">
        <v>46</v>
      </c>
      <c r="F3429" t="s">
        <v>24</v>
      </c>
      <c r="G3429" t="s">
        <v>25</v>
      </c>
      <c r="H3429" s="1">
        <v>1.3183711980951871E-2</v>
      </c>
      <c r="I3429" s="1">
        <v>8.7100123521022758E-3</v>
      </c>
      <c r="J3429" s="1">
        <v>1.1305791027274879E-2</v>
      </c>
      <c r="K3429" s="1">
        <v>1.050042381847548E-2</v>
      </c>
      <c r="L3429" s="1">
        <v>5.1068028099983034E-3</v>
      </c>
      <c r="M3429" s="1">
        <v>1.0856001694893249E-2</v>
      </c>
      <c r="N3429" s="1">
        <v>1.7121336578915292E-2</v>
      </c>
      <c r="O3429" s="1">
        <v>2.2365747859718701E-2</v>
      </c>
      <c r="P3429" s="1">
        <v>3.0545429631623551E-2</v>
      </c>
      <c r="Q3429" s="1">
        <v>3.9693909071308882E-2</v>
      </c>
      <c r="R3429" s="1">
        <v>3.9759577209194721E-2</v>
      </c>
      <c r="S3429" s="1">
        <v>4.0458942108876038E-2</v>
      </c>
      <c r="T3429" s="1">
        <v>4.2204975834297949E-2</v>
      </c>
      <c r="U3429" s="1">
        <v>4.6089218932528569E-2</v>
      </c>
      <c r="V3429" s="1">
        <v>4.1684777224011961E-2</v>
      </c>
      <c r="W3429" s="1">
        <v>3.797108671211287E-2</v>
      </c>
      <c r="X3429" s="1">
        <v>2.9976509805497271E-2</v>
      </c>
      <c r="Y3429" s="1">
        <v>2.569600795053701E-2</v>
      </c>
      <c r="Z3429" s="1">
        <v>2.5250937373444509E-2</v>
      </c>
      <c r="AA3429" s="1">
        <v>2.2459726483755452E-2</v>
      </c>
      <c r="AB3429" s="1">
        <v>2.0581184925787841E-2</v>
      </c>
      <c r="AC3429" s="1">
        <v>2.09344649095589E-2</v>
      </c>
      <c r="AD3429" s="1">
        <v>1.392053125906142E-2</v>
      </c>
      <c r="AE3429" s="1">
        <v>1.156116756735948E-2</v>
      </c>
    </row>
    <row r="3430" spans="1:31" x14ac:dyDescent="0.3">
      <c r="A3430">
        <v>15</v>
      </c>
      <c r="B3430">
        <v>26</v>
      </c>
      <c r="C3430">
        <v>2030</v>
      </c>
      <c r="D3430" t="s">
        <v>5</v>
      </c>
      <c r="E3430" t="s">
        <v>47</v>
      </c>
      <c r="F3430" t="s">
        <v>24</v>
      </c>
      <c r="G3430" t="s">
        <v>25</v>
      </c>
      <c r="H3430" s="1">
        <v>27.262431285942132</v>
      </c>
      <c r="I3430" s="1">
        <v>25.67703085877946</v>
      </c>
      <c r="J3430" s="1">
        <v>23.833421449135709</v>
      </c>
      <c r="K3430" s="1">
        <v>25.641511827205751</v>
      </c>
      <c r="L3430" s="1">
        <v>26.884222190408099</v>
      </c>
      <c r="M3430" s="1">
        <v>25.569256338077881</v>
      </c>
      <c r="N3430" s="1">
        <v>27.238068469776099</v>
      </c>
      <c r="O3430" s="1">
        <v>27.641563898479291</v>
      </c>
      <c r="P3430" s="1">
        <v>28.403015797877892</v>
      </c>
      <c r="Q3430" s="1">
        <v>29.439421919571579</v>
      </c>
      <c r="R3430" s="1">
        <v>29.827705822873121</v>
      </c>
      <c r="S3430" s="1">
        <v>30.652631508793739</v>
      </c>
      <c r="T3430" s="1">
        <v>31.663427822808039</v>
      </c>
      <c r="U3430" s="1">
        <v>32.219870537658103</v>
      </c>
      <c r="V3430" s="1">
        <v>31.477596056904979</v>
      </c>
      <c r="W3430" s="1">
        <v>30.322203164396139</v>
      </c>
      <c r="X3430" s="1">
        <v>29.635763017074421</v>
      </c>
      <c r="Y3430" s="1">
        <v>29.753603524108271</v>
      </c>
      <c r="Z3430" s="1">
        <v>34.444501433249897</v>
      </c>
      <c r="AA3430" s="1">
        <v>38.44006569724592</v>
      </c>
      <c r="AB3430" s="1">
        <v>41.062635598838582</v>
      </c>
      <c r="AC3430" s="1">
        <v>39.592409560361943</v>
      </c>
      <c r="AD3430" s="1">
        <v>41.396478683241533</v>
      </c>
      <c r="AE3430" s="1">
        <v>35.750851976861448</v>
      </c>
    </row>
    <row r="3431" spans="1:31" x14ac:dyDescent="0.3">
      <c r="A3431">
        <v>15</v>
      </c>
      <c r="B3431">
        <v>26</v>
      </c>
      <c r="C3431">
        <v>2030</v>
      </c>
      <c r="D3431" t="s">
        <v>5</v>
      </c>
      <c r="E3431" t="s">
        <v>48</v>
      </c>
      <c r="F3431" t="s">
        <v>24</v>
      </c>
      <c r="G3431" t="s">
        <v>25</v>
      </c>
      <c r="H3431" s="2">
        <v>0.22164578281253769</v>
      </c>
      <c r="I3431" s="2">
        <v>0.20875634844536151</v>
      </c>
      <c r="J3431" s="2">
        <v>0.19376765405801391</v>
      </c>
      <c r="K3431" s="2">
        <v>0.20846757583094111</v>
      </c>
      <c r="L3431" s="2">
        <v>0.218570912117139</v>
      </c>
      <c r="M3431" s="2">
        <v>0.20788013282990139</v>
      </c>
      <c r="N3431" s="2">
        <v>0.22144771113639111</v>
      </c>
      <c r="O3431" s="2">
        <v>0.2247281617762544</v>
      </c>
      <c r="P3431" s="2">
        <v>0.2309188276250235</v>
      </c>
      <c r="Q3431" s="2">
        <v>0.23934489365505349</v>
      </c>
      <c r="R3431" s="2">
        <v>0.24250167335669209</v>
      </c>
      <c r="S3431" s="2">
        <v>0.2492083862503556</v>
      </c>
      <c r="T3431" s="2">
        <v>0.25742624246185403</v>
      </c>
      <c r="U3431" s="2">
        <v>0.26195016697283002</v>
      </c>
      <c r="V3431" s="2">
        <v>0.25591541509678839</v>
      </c>
      <c r="W3431" s="2">
        <v>0.24652197694631009</v>
      </c>
      <c r="X3431" s="2">
        <v>0.2409411627404425</v>
      </c>
      <c r="Y3431" s="2">
        <v>0.24189921564315661</v>
      </c>
      <c r="Z3431" s="2">
        <v>0.28003659701829192</v>
      </c>
      <c r="AA3431" s="2">
        <v>0.31252085932720258</v>
      </c>
      <c r="AB3431" s="2">
        <v>0.33384256584421612</v>
      </c>
      <c r="AC3431" s="2">
        <v>0.32188950862082882</v>
      </c>
      <c r="AD3431" s="2">
        <v>0.33655673726212632</v>
      </c>
      <c r="AE3431" s="2">
        <v>0.29065733314521502</v>
      </c>
    </row>
    <row r="3432" spans="1:31" x14ac:dyDescent="0.3">
      <c r="A3432">
        <v>26</v>
      </c>
      <c r="B3432">
        <v>15</v>
      </c>
      <c r="C3432">
        <v>2030</v>
      </c>
      <c r="D3432" t="s">
        <v>5</v>
      </c>
      <c r="E3432" t="s">
        <v>47</v>
      </c>
      <c r="F3432" t="s">
        <v>24</v>
      </c>
      <c r="G3432" t="s">
        <v>25</v>
      </c>
      <c r="H3432" s="1">
        <v>27.191625305085541</v>
      </c>
      <c r="I3432" s="1">
        <v>25.61206566089718</v>
      </c>
      <c r="J3432" s="1">
        <v>23.78537646770706</v>
      </c>
      <c r="K3432" s="1">
        <v>25.579362590260391</v>
      </c>
      <c r="L3432" s="1">
        <v>26.806264593998112</v>
      </c>
      <c r="M3432" s="1">
        <v>25.50812449334202</v>
      </c>
      <c r="N3432" s="1">
        <v>27.17221391015886</v>
      </c>
      <c r="O3432" s="1">
        <v>27.57838290278676</v>
      </c>
      <c r="P3432" s="1">
        <v>28.34151386507726</v>
      </c>
      <c r="Q3432" s="1">
        <v>29.375753032271358</v>
      </c>
      <c r="R3432" s="1">
        <v>29.759587278318619</v>
      </c>
      <c r="S3432" s="1">
        <v>30.57545832320567</v>
      </c>
      <c r="T3432" s="1">
        <v>31.575517141764859</v>
      </c>
      <c r="U3432" s="1">
        <v>32.127658711088692</v>
      </c>
      <c r="V3432" s="1">
        <v>31.39155569232749</v>
      </c>
      <c r="W3432" s="1">
        <v>30.246831185581438</v>
      </c>
      <c r="X3432" s="1">
        <v>29.560913650254939</v>
      </c>
      <c r="Y3432" s="1">
        <v>29.673711162492388</v>
      </c>
      <c r="Z3432" s="1">
        <v>34.316638921703372</v>
      </c>
      <c r="AA3432" s="1">
        <v>38.268946825531593</v>
      </c>
      <c r="AB3432" s="1">
        <v>40.862611324591107</v>
      </c>
      <c r="AC3432" s="1">
        <v>39.408765580088897</v>
      </c>
      <c r="AD3432" s="1">
        <v>41.194858091155638</v>
      </c>
      <c r="AE3432" s="1">
        <v>35.606311775792093</v>
      </c>
    </row>
    <row r="3433" spans="1:31" x14ac:dyDescent="0.3">
      <c r="A3433">
        <v>26</v>
      </c>
      <c r="B3433">
        <v>15</v>
      </c>
      <c r="C3433">
        <v>2030</v>
      </c>
      <c r="D3433" t="s">
        <v>5</v>
      </c>
      <c r="E3433" t="s">
        <v>48</v>
      </c>
      <c r="F3433" t="s">
        <v>24</v>
      </c>
      <c r="G3433" t="s">
        <v>25</v>
      </c>
      <c r="H3433" s="2">
        <v>0.22107012443158969</v>
      </c>
      <c r="I3433" s="2">
        <v>0.20822817610485511</v>
      </c>
      <c r="J3433" s="2">
        <v>0.19337704445290299</v>
      </c>
      <c r="K3433" s="2">
        <v>0.20796229748179179</v>
      </c>
      <c r="L3433" s="2">
        <v>0.21793711052030981</v>
      </c>
      <c r="M3433" s="2">
        <v>0.20738312596213021</v>
      </c>
      <c r="N3433" s="2">
        <v>0.2209123082126736</v>
      </c>
      <c r="O3433" s="2">
        <v>0.22421449514460781</v>
      </c>
      <c r="P3433" s="2">
        <v>0.23041881191119731</v>
      </c>
      <c r="Q3433" s="2">
        <v>0.23882726042497041</v>
      </c>
      <c r="R3433" s="2">
        <v>0.24194786405137089</v>
      </c>
      <c r="S3433" s="2">
        <v>0.2485809619772818</v>
      </c>
      <c r="T3433" s="2">
        <v>0.25671152147776299</v>
      </c>
      <c r="U3433" s="2">
        <v>0.26120047732592427</v>
      </c>
      <c r="V3433" s="2">
        <v>0.25521589993762178</v>
      </c>
      <c r="W3433" s="2">
        <v>0.2459091966307434</v>
      </c>
      <c r="X3433" s="2">
        <v>0.24033263130288571</v>
      </c>
      <c r="Y3433" s="2">
        <v>0.2412496842479056</v>
      </c>
      <c r="Z3433" s="2">
        <v>0.27899706440409239</v>
      </c>
      <c r="AA3433" s="2">
        <v>0.31112964898806172</v>
      </c>
      <c r="AB3433" s="2">
        <v>0.33221635223244811</v>
      </c>
      <c r="AC3433" s="2">
        <v>0.32039646813080408</v>
      </c>
      <c r="AD3433" s="2">
        <v>0.33491754545654989</v>
      </c>
      <c r="AE3433" s="2">
        <v>0.28948220955928528</v>
      </c>
    </row>
    <row r="3434" spans="1:31" x14ac:dyDescent="0.3">
      <c r="A3434">
        <v>16</v>
      </c>
      <c r="B3434">
        <v>17</v>
      </c>
      <c r="C3434">
        <v>2030</v>
      </c>
      <c r="D3434" t="s">
        <v>5</v>
      </c>
      <c r="E3434" t="s">
        <v>41</v>
      </c>
      <c r="F3434" t="s">
        <v>24</v>
      </c>
      <c r="G3434" t="s">
        <v>25</v>
      </c>
      <c r="H3434" s="1">
        <v>-6.8769160609801574</v>
      </c>
      <c r="I3434" s="1">
        <v>-3.9330394856071682</v>
      </c>
      <c r="J3434" s="1">
        <v>-5.057445497733096</v>
      </c>
      <c r="K3434" s="1">
        <v>-3.0167950839784079</v>
      </c>
      <c r="L3434" s="1">
        <v>-3.2251107661566798</v>
      </c>
      <c r="M3434" s="1">
        <v>-4.3370362130467184</v>
      </c>
      <c r="N3434" s="1">
        <v>-3.3703773755923501</v>
      </c>
      <c r="O3434" s="1">
        <v>-9.667689730240598</v>
      </c>
      <c r="P3434" s="1">
        <v>-11.52402973173414</v>
      </c>
      <c r="Q3434" s="1">
        <v>-15.894868391766121</v>
      </c>
      <c r="R3434" s="1">
        <v>-16.699595317160281</v>
      </c>
      <c r="S3434" s="1">
        <v>-16.080808013752051</v>
      </c>
      <c r="T3434" s="1">
        <v>-15.1739428138285</v>
      </c>
      <c r="U3434" s="1">
        <v>-14.81916140024286</v>
      </c>
      <c r="V3434" s="1">
        <v>-13.540104278969761</v>
      </c>
      <c r="W3434" s="1">
        <v>-12.60685755251704</v>
      </c>
      <c r="X3434" s="1">
        <v>-11.8292719314039</v>
      </c>
      <c r="Y3434" s="1">
        <v>-10.89614088658811</v>
      </c>
      <c r="Z3434" s="1">
        <v>-8.7631164396370913</v>
      </c>
      <c r="AA3434" s="1">
        <v>-6.0031099266372561</v>
      </c>
      <c r="AB3434" s="1">
        <v>-1.339340649018113</v>
      </c>
      <c r="AC3434" s="1">
        <v>-4.8063587748372303</v>
      </c>
      <c r="AD3434" s="1">
        <v>-2.235450585764502</v>
      </c>
      <c r="AE3434" s="1">
        <v>-1.508638072608161</v>
      </c>
    </row>
    <row r="3435" spans="1:31" x14ac:dyDescent="0.3">
      <c r="A3435">
        <v>16</v>
      </c>
      <c r="B3435">
        <v>17</v>
      </c>
      <c r="C3435">
        <v>2030</v>
      </c>
      <c r="D3435" t="s">
        <v>5</v>
      </c>
      <c r="E3435" t="s">
        <v>44</v>
      </c>
      <c r="F3435" t="s">
        <v>24</v>
      </c>
      <c r="G3435" t="s">
        <v>25</v>
      </c>
      <c r="H3435" s="2">
        <v>5.5909886674635423E-2</v>
      </c>
      <c r="I3435" s="2">
        <v>3.1975930777294048E-2</v>
      </c>
      <c r="J3435" s="2">
        <v>4.1117443071000778E-2</v>
      </c>
      <c r="K3435" s="2">
        <v>2.452678930063747E-2</v>
      </c>
      <c r="L3435" s="2">
        <v>2.622041273298114E-2</v>
      </c>
      <c r="M3435" s="2">
        <v>3.526045701663999E-2</v>
      </c>
      <c r="N3435" s="2">
        <v>2.7401442077986581E-2</v>
      </c>
      <c r="O3435" s="2">
        <v>7.8599103497891037E-2</v>
      </c>
      <c r="P3435" s="2">
        <v>9.3691298631984873E-2</v>
      </c>
      <c r="Q3435" s="2">
        <v>0.12922657229078149</v>
      </c>
      <c r="R3435" s="2">
        <v>0.1357690676191893</v>
      </c>
      <c r="S3435" s="2">
        <v>0.13073827653456949</v>
      </c>
      <c r="T3435" s="2">
        <v>0.123365388730313</v>
      </c>
      <c r="U3435" s="2">
        <v>0.12048098699384439</v>
      </c>
      <c r="V3435" s="2">
        <v>0.11008214860951029</v>
      </c>
      <c r="W3435" s="2">
        <v>0.102494776849732</v>
      </c>
      <c r="X3435" s="2">
        <v>9.6172942531739053E-2</v>
      </c>
      <c r="Y3435" s="2">
        <v>8.8586511273074028E-2</v>
      </c>
      <c r="Z3435" s="2">
        <v>7.1244849102740579E-2</v>
      </c>
      <c r="AA3435" s="2">
        <v>4.8805771761278503E-2</v>
      </c>
      <c r="AB3435" s="2">
        <v>1.088894836600092E-2</v>
      </c>
      <c r="AC3435" s="2">
        <v>3.9076087600302678E-2</v>
      </c>
      <c r="AD3435" s="2">
        <v>1.8174395006215462E-2</v>
      </c>
      <c r="AE3435" s="2">
        <v>1.226535018380619E-2</v>
      </c>
    </row>
    <row r="3436" spans="1:31" x14ac:dyDescent="0.3">
      <c r="A3436">
        <v>17</v>
      </c>
      <c r="B3436">
        <v>16</v>
      </c>
      <c r="C3436">
        <v>2030</v>
      </c>
      <c r="D3436" t="s">
        <v>5</v>
      </c>
      <c r="E3436" t="s">
        <v>41</v>
      </c>
      <c r="F3436" t="s">
        <v>24</v>
      </c>
      <c r="G3436" t="s">
        <v>25</v>
      </c>
      <c r="H3436" s="1">
        <v>6.8801682451749917</v>
      </c>
      <c r="I3436" s="1">
        <v>3.9341725622622481</v>
      </c>
      <c r="J3436" s="1">
        <v>5.0587861376233976</v>
      </c>
      <c r="K3436" s="1">
        <v>3.0174648684347498</v>
      </c>
      <c r="L3436" s="1">
        <v>3.2257142826549678</v>
      </c>
      <c r="M3436" s="1">
        <v>4.3380848249419897</v>
      </c>
      <c r="N3436" s="1">
        <v>3.3719610404722951</v>
      </c>
      <c r="O3436" s="1">
        <v>9.6741846347952194</v>
      </c>
      <c r="P3436" s="1">
        <v>11.531744913471529</v>
      </c>
      <c r="Q3436" s="1">
        <v>15.908036927324289</v>
      </c>
      <c r="R3436" s="1">
        <v>16.71471272210486</v>
      </c>
      <c r="S3436" s="1">
        <v>16.09528460528594</v>
      </c>
      <c r="T3436" s="1">
        <v>15.1869596745689</v>
      </c>
      <c r="U3436" s="1">
        <v>14.83236418114004</v>
      </c>
      <c r="V3436" s="1">
        <v>13.55197903643829</v>
      </c>
      <c r="W3436" s="1">
        <v>12.61758523010827</v>
      </c>
      <c r="X3436" s="1">
        <v>11.839152895272351</v>
      </c>
      <c r="Y3436" s="1">
        <v>10.905302460157751</v>
      </c>
      <c r="Z3436" s="1">
        <v>8.7699133237139897</v>
      </c>
      <c r="AA3436" s="1">
        <v>6.0077511398069543</v>
      </c>
      <c r="AB3436" s="1">
        <v>1.342341733386861</v>
      </c>
      <c r="AC3436" s="1">
        <v>4.8099156911340177</v>
      </c>
      <c r="AD3436" s="1">
        <v>2.2380787196703822</v>
      </c>
      <c r="AE3436" s="1">
        <v>1.510238086125395</v>
      </c>
    </row>
    <row r="3437" spans="1:31" x14ac:dyDescent="0.3">
      <c r="A3437">
        <v>17</v>
      </c>
      <c r="B3437">
        <v>16</v>
      </c>
      <c r="C3437">
        <v>2030</v>
      </c>
      <c r="D3437" t="s">
        <v>5</v>
      </c>
      <c r="E3437" t="s">
        <v>44</v>
      </c>
      <c r="F3437" t="s">
        <v>24</v>
      </c>
      <c r="G3437" t="s">
        <v>25</v>
      </c>
      <c r="H3437" s="2">
        <v>5.593632719654465E-2</v>
      </c>
      <c r="I3437" s="2">
        <v>3.1985142782619901E-2</v>
      </c>
      <c r="J3437" s="2">
        <v>4.1128342582304037E-2</v>
      </c>
      <c r="K3437" s="2">
        <v>2.4532234702721551E-2</v>
      </c>
      <c r="L3437" s="2">
        <v>2.6225319371178599E-2</v>
      </c>
      <c r="M3437" s="2">
        <v>3.5268982316601541E-2</v>
      </c>
      <c r="N3437" s="2">
        <v>2.741431740221378E-2</v>
      </c>
      <c r="O3437" s="2">
        <v>7.8651907599961129E-2</v>
      </c>
      <c r="P3437" s="2">
        <v>9.375402368676039E-2</v>
      </c>
      <c r="Q3437" s="2">
        <v>0.12933363355548211</v>
      </c>
      <c r="R3437" s="2">
        <v>0.135891973350446</v>
      </c>
      <c r="S3437" s="2">
        <v>0.13085597240069871</v>
      </c>
      <c r="T3437" s="2">
        <v>0.12347121686641389</v>
      </c>
      <c r="U3437" s="2">
        <v>0.1205883266759353</v>
      </c>
      <c r="V3437" s="2">
        <v>0.1101786913531569</v>
      </c>
      <c r="W3437" s="2">
        <v>0.10258199374071759</v>
      </c>
      <c r="X3437" s="2">
        <v>9.6253275571319921E-2</v>
      </c>
      <c r="Y3437" s="2">
        <v>8.8660995611038657E-2</v>
      </c>
      <c r="Z3437" s="2">
        <v>7.1300108322877961E-2</v>
      </c>
      <c r="AA3437" s="2">
        <v>4.8843505201682548E-2</v>
      </c>
      <c r="AB3437" s="2">
        <v>1.091334742590944E-2</v>
      </c>
      <c r="AC3437" s="2">
        <v>3.9105005618975751E-2</v>
      </c>
      <c r="AD3437" s="2">
        <v>1.8195761948539689E-2</v>
      </c>
      <c r="AE3437" s="2">
        <v>1.22783584237837E-2</v>
      </c>
    </row>
    <row r="3438" spans="1:31" x14ac:dyDescent="0.3">
      <c r="A3438">
        <v>16</v>
      </c>
      <c r="B3438">
        <v>17</v>
      </c>
      <c r="C3438">
        <v>2030</v>
      </c>
      <c r="D3438" t="s">
        <v>5</v>
      </c>
      <c r="E3438" t="s">
        <v>45</v>
      </c>
      <c r="F3438" t="s">
        <v>24</v>
      </c>
      <c r="G3438" t="s">
        <v>25</v>
      </c>
      <c r="H3438" s="1">
        <v>-4.4096631391381402</v>
      </c>
      <c r="I3438" s="1">
        <v>-2.8686118878835951</v>
      </c>
      <c r="J3438" s="1">
        <v>-1.4792668425052959</v>
      </c>
      <c r="K3438" s="1">
        <v>-2.2408831180947462</v>
      </c>
      <c r="L3438" s="1">
        <v>-1.4915974120262501</v>
      </c>
      <c r="M3438" s="1">
        <v>-1.681054826294234</v>
      </c>
      <c r="N3438" s="1">
        <v>-4.6463023385574083</v>
      </c>
      <c r="O3438" s="1">
        <v>-6.2621785327342776</v>
      </c>
      <c r="P3438" s="1">
        <v>-5.0452580249822656</v>
      </c>
      <c r="Q3438" s="1">
        <v>-4.1117008353223978</v>
      </c>
      <c r="R3438" s="1">
        <v>-5.4481134959875153</v>
      </c>
      <c r="S3438" s="1">
        <v>-6.0037927022729978</v>
      </c>
      <c r="T3438" s="1">
        <v>-5.8908948525715816</v>
      </c>
      <c r="U3438" s="1">
        <v>-6.939936813704084</v>
      </c>
      <c r="V3438" s="1">
        <v>-7.549605339598604</v>
      </c>
      <c r="W3438" s="1">
        <v>-7.6588565936117483</v>
      </c>
      <c r="X3438" s="1">
        <v>-7.8275672593858818</v>
      </c>
      <c r="Y3438" s="1">
        <v>-8.2090907999503422</v>
      </c>
      <c r="Z3438" s="1">
        <v>-7.7771975388400874</v>
      </c>
      <c r="AA3438" s="1">
        <v>-7.5918971984803054</v>
      </c>
      <c r="AB3438" s="1">
        <v>-7.6889967791545093</v>
      </c>
      <c r="AC3438" s="1">
        <v>-7.0073010238795659</v>
      </c>
      <c r="AD3438" s="1">
        <v>-6.9775473825146488</v>
      </c>
      <c r="AE3438" s="1">
        <v>-5.5590067328713619</v>
      </c>
    </row>
    <row r="3439" spans="1:31" x14ac:dyDescent="0.3">
      <c r="A3439">
        <v>16</v>
      </c>
      <c r="B3439">
        <v>17</v>
      </c>
      <c r="C3439">
        <v>2030</v>
      </c>
      <c r="D3439" t="s">
        <v>5</v>
      </c>
      <c r="E3439" t="s">
        <v>46</v>
      </c>
      <c r="F3439" t="s">
        <v>24</v>
      </c>
      <c r="G3439" t="s">
        <v>25</v>
      </c>
      <c r="H3439" s="2">
        <v>3.5850919830391383E-2</v>
      </c>
      <c r="I3439" s="2">
        <v>2.332204786897232E-2</v>
      </c>
      <c r="J3439" s="2">
        <v>1.202655969516501E-2</v>
      </c>
      <c r="K3439" s="2">
        <v>1.8218561935729641E-2</v>
      </c>
      <c r="L3439" s="2">
        <v>1.212680822785569E-2</v>
      </c>
      <c r="M3439" s="2">
        <v>1.3667112408896211E-2</v>
      </c>
      <c r="N3439" s="2">
        <v>3.7774815760629327E-2</v>
      </c>
      <c r="O3439" s="2">
        <v>5.0912020591335587E-2</v>
      </c>
      <c r="P3439" s="2">
        <v>4.1018357926685088E-2</v>
      </c>
      <c r="Q3439" s="2">
        <v>3.3428462075791851E-2</v>
      </c>
      <c r="R3439" s="2">
        <v>4.4293605658435077E-2</v>
      </c>
      <c r="S3439" s="2">
        <v>4.8811322782707299E-2</v>
      </c>
      <c r="T3439" s="2">
        <v>4.789345408594782E-2</v>
      </c>
      <c r="U3439" s="2">
        <v>5.6422250517919381E-2</v>
      </c>
      <c r="V3439" s="2">
        <v>6.1378905199988648E-2</v>
      </c>
      <c r="W3439" s="2">
        <v>6.2267126777331289E-2</v>
      </c>
      <c r="X3439" s="2">
        <v>6.3638758206389284E-2</v>
      </c>
      <c r="Y3439" s="2">
        <v>6.6740575609352371E-2</v>
      </c>
      <c r="Z3439" s="2">
        <v>6.3229248283252742E-2</v>
      </c>
      <c r="AA3439" s="2">
        <v>6.1722741451059389E-2</v>
      </c>
      <c r="AB3439" s="2">
        <v>6.2512168936215529E-2</v>
      </c>
      <c r="AC3439" s="2">
        <v>5.6969927023411103E-2</v>
      </c>
      <c r="AD3439" s="2">
        <v>5.6728027500119099E-2</v>
      </c>
      <c r="AE3439" s="2">
        <v>4.5195176690011073E-2</v>
      </c>
    </row>
    <row r="3440" spans="1:31" x14ac:dyDescent="0.3">
      <c r="A3440">
        <v>17</v>
      </c>
      <c r="B3440">
        <v>16</v>
      </c>
      <c r="C3440">
        <v>2030</v>
      </c>
      <c r="D3440" t="s">
        <v>5</v>
      </c>
      <c r="E3440" t="s">
        <v>45</v>
      </c>
      <c r="F3440" t="s">
        <v>24</v>
      </c>
      <c r="G3440" t="s">
        <v>25</v>
      </c>
      <c r="H3440" s="1">
        <v>4.2098919561665094</v>
      </c>
      <c r="I3440" s="1">
        <v>2.659964037878189</v>
      </c>
      <c r="J3440" s="1">
        <v>1.270369475739215</v>
      </c>
      <c r="K3440" s="1">
        <v>2.030598349273379</v>
      </c>
      <c r="L3440" s="1">
        <v>1.2808679054826779</v>
      </c>
      <c r="M3440" s="1">
        <v>1.4730080586037719</v>
      </c>
      <c r="N3440" s="1">
        <v>4.4411777852535046</v>
      </c>
      <c r="O3440" s="1">
        <v>6.0737796865501199</v>
      </c>
      <c r="P3440" s="1">
        <v>4.8596076391928502</v>
      </c>
      <c r="Q3440" s="1">
        <v>3.944825127007181</v>
      </c>
      <c r="R3440" s="1">
        <v>5.2887181687264349</v>
      </c>
      <c r="S3440" s="1">
        <v>5.8428628075528568</v>
      </c>
      <c r="T3440" s="1">
        <v>5.7249334385592094</v>
      </c>
      <c r="U3440" s="1">
        <v>6.7755094613097144</v>
      </c>
      <c r="V3440" s="1">
        <v>7.3812003472659216</v>
      </c>
      <c r="W3440" s="1">
        <v>7.4861524888764599</v>
      </c>
      <c r="X3440" s="1">
        <v>7.6512486398852344</v>
      </c>
      <c r="Y3440" s="1">
        <v>8.0309695434432733</v>
      </c>
      <c r="Z3440" s="1">
        <v>7.5925823979836506</v>
      </c>
      <c r="AA3440" s="1">
        <v>7.4009559893118331</v>
      </c>
      <c r="AB3440" s="1">
        <v>7.4931318793553618</v>
      </c>
      <c r="AC3440" s="1">
        <v>6.8121099083777521</v>
      </c>
      <c r="AD3440" s="1">
        <v>6.7792747532032021</v>
      </c>
      <c r="AE3440" s="1">
        <v>5.3557576218563927</v>
      </c>
    </row>
    <row r="3441" spans="1:31" x14ac:dyDescent="0.3">
      <c r="A3441">
        <v>17</v>
      </c>
      <c r="B3441">
        <v>16</v>
      </c>
      <c r="C3441">
        <v>2030</v>
      </c>
      <c r="D3441" t="s">
        <v>5</v>
      </c>
      <c r="E3441" t="s">
        <v>46</v>
      </c>
      <c r="F3441" t="s">
        <v>24</v>
      </c>
      <c r="G3441" t="s">
        <v>25</v>
      </c>
      <c r="H3441" s="1">
        <v>3.4226763871272443E-2</v>
      </c>
      <c r="I3441" s="1">
        <v>2.162572388518853E-2</v>
      </c>
      <c r="J3441" s="1">
        <v>1.0328207119831021E-2</v>
      </c>
      <c r="K3441" s="1">
        <v>1.6508929668889259E-2</v>
      </c>
      <c r="L3441" s="1">
        <v>1.041356020717624E-2</v>
      </c>
      <c r="M3441" s="1">
        <v>1.1975675273201401E-2</v>
      </c>
      <c r="N3441" s="1">
        <v>3.6107136465475649E-2</v>
      </c>
      <c r="O3441" s="1">
        <v>4.9380322654879023E-2</v>
      </c>
      <c r="P3441" s="1">
        <v>3.9509005196689838E-2</v>
      </c>
      <c r="Q3441" s="1">
        <v>3.207174900005838E-2</v>
      </c>
      <c r="R3441" s="1">
        <v>4.2997708688832813E-2</v>
      </c>
      <c r="S3441" s="1">
        <v>4.7502949654901268E-2</v>
      </c>
      <c r="T3441" s="1">
        <v>4.6544174297229353E-2</v>
      </c>
      <c r="U3441" s="1">
        <v>5.5085442774875717E-2</v>
      </c>
      <c r="V3441" s="1">
        <v>6.0009758920861148E-2</v>
      </c>
      <c r="W3441" s="1">
        <v>6.0863028364849268E-2</v>
      </c>
      <c r="X3441" s="1">
        <v>6.2205273495001899E-2</v>
      </c>
      <c r="Y3441" s="1">
        <v>6.5292435312546943E-2</v>
      </c>
      <c r="Z3441" s="1">
        <v>6.1728312178728872E-2</v>
      </c>
      <c r="AA3441" s="1">
        <v>6.0170373896844168E-2</v>
      </c>
      <c r="AB3441" s="1">
        <v>6.0919771376872857E-2</v>
      </c>
      <c r="AC3441" s="1">
        <v>5.5383007385184979E-2</v>
      </c>
      <c r="AD3441" s="1">
        <v>5.511605490409107E-2</v>
      </c>
      <c r="AE3441" s="1">
        <v>4.3542744893141402E-2</v>
      </c>
    </row>
    <row r="3442" spans="1:31" x14ac:dyDescent="0.3">
      <c r="A3442">
        <v>16</v>
      </c>
      <c r="B3442">
        <v>17</v>
      </c>
      <c r="C3442">
        <v>2030</v>
      </c>
      <c r="D3442" t="s">
        <v>5</v>
      </c>
      <c r="E3442" t="s">
        <v>47</v>
      </c>
      <c r="F3442" t="s">
        <v>24</v>
      </c>
      <c r="G3442" t="s">
        <v>25</v>
      </c>
      <c r="H3442" s="1">
        <v>8.1692780287146842</v>
      </c>
      <c r="I3442" s="1">
        <v>4.8680318156984326</v>
      </c>
      <c r="J3442" s="1">
        <v>5.2693439206296224</v>
      </c>
      <c r="K3442" s="1">
        <v>3.758006084039557</v>
      </c>
      <c r="L3442" s="1">
        <v>3.5533367830172149</v>
      </c>
      <c r="M3442" s="1">
        <v>4.6514329450488434</v>
      </c>
      <c r="N3442" s="1">
        <v>5.7399973062004843</v>
      </c>
      <c r="O3442" s="1">
        <v>11.51864161678961</v>
      </c>
      <c r="P3442" s="1">
        <v>12.580059212759711</v>
      </c>
      <c r="Q3442" s="1">
        <v>16.41806702845243</v>
      </c>
      <c r="R3442" s="1">
        <v>17.565831162290131</v>
      </c>
      <c r="S3442" s="1">
        <v>17.165020046216629</v>
      </c>
      <c r="T3442" s="1">
        <v>16.277321115017418</v>
      </c>
      <c r="U3442" s="1">
        <v>16.363687469047221</v>
      </c>
      <c r="V3442" s="1">
        <v>15.50261154351327</v>
      </c>
      <c r="W3442" s="1">
        <v>14.7509640929319</v>
      </c>
      <c r="X3442" s="1">
        <v>14.184586128164259</v>
      </c>
      <c r="Y3442" s="1">
        <v>13.642399275135091</v>
      </c>
      <c r="Z3442" s="1">
        <v>11.716527271029509</v>
      </c>
      <c r="AA3442" s="1">
        <v>9.6785449249142737</v>
      </c>
      <c r="AB3442" s="1">
        <v>7.8047744902694456</v>
      </c>
      <c r="AC3442" s="1">
        <v>8.4972555752853793</v>
      </c>
      <c r="AD3442" s="1">
        <v>7.3268961229590177</v>
      </c>
      <c r="AE3442" s="1">
        <v>5.7600820037766827</v>
      </c>
    </row>
    <row r="3443" spans="1:31" x14ac:dyDescent="0.3">
      <c r="A3443">
        <v>16</v>
      </c>
      <c r="B3443">
        <v>17</v>
      </c>
      <c r="C3443">
        <v>2030</v>
      </c>
      <c r="D3443" t="s">
        <v>5</v>
      </c>
      <c r="E3443" t="s">
        <v>48</v>
      </c>
      <c r="F3443" t="s">
        <v>24</v>
      </c>
      <c r="G3443" t="s">
        <v>25</v>
      </c>
      <c r="H3443" s="2">
        <v>6.6416894542395813E-2</v>
      </c>
      <c r="I3443" s="2">
        <v>3.9577494436572623E-2</v>
      </c>
      <c r="J3443" s="2">
        <v>4.2840194476663589E-2</v>
      </c>
      <c r="K3443" s="2">
        <v>3.055289499219152E-2</v>
      </c>
      <c r="L3443" s="2">
        <v>2.8888916935099311E-2</v>
      </c>
      <c r="M3443" s="2">
        <v>3.7816528008527181E-2</v>
      </c>
      <c r="N3443" s="2">
        <v>4.6666644765857593E-2</v>
      </c>
      <c r="O3443" s="2">
        <v>9.3647492819427705E-2</v>
      </c>
      <c r="P3443" s="2">
        <v>0.1022769041687781</v>
      </c>
      <c r="Q3443" s="2">
        <v>0.1334802197435157</v>
      </c>
      <c r="R3443" s="2">
        <v>0.14281163546577341</v>
      </c>
      <c r="S3443" s="2">
        <v>0.13955300850582619</v>
      </c>
      <c r="T3443" s="2">
        <v>0.13233594402453189</v>
      </c>
      <c r="U3443" s="2">
        <v>0.13303810950444889</v>
      </c>
      <c r="V3443" s="2">
        <v>0.12603749222368521</v>
      </c>
      <c r="W3443" s="2">
        <v>0.1199265373409097</v>
      </c>
      <c r="X3443" s="2">
        <v>0.1153218384403599</v>
      </c>
      <c r="Y3443" s="2">
        <v>0.1109138152450007</v>
      </c>
      <c r="Z3443" s="2">
        <v>9.5256319276662657E-2</v>
      </c>
      <c r="AA3443" s="2">
        <v>7.8687357113124176E-2</v>
      </c>
      <c r="AB3443" s="2">
        <v>6.3453451140402004E-2</v>
      </c>
      <c r="AC3443" s="2">
        <v>6.9083378660856745E-2</v>
      </c>
      <c r="AD3443" s="2">
        <v>5.9568261162268439E-2</v>
      </c>
      <c r="AE3443" s="2">
        <v>4.6829934990054327E-2</v>
      </c>
    </row>
    <row r="3444" spans="1:31" x14ac:dyDescent="0.3">
      <c r="A3444">
        <v>17</v>
      </c>
      <c r="B3444">
        <v>16</v>
      </c>
      <c r="C3444">
        <v>2030</v>
      </c>
      <c r="D3444" t="s">
        <v>5</v>
      </c>
      <c r="E3444" t="s">
        <v>47</v>
      </c>
      <c r="F3444" t="s">
        <v>24</v>
      </c>
      <c r="G3444" t="s">
        <v>25</v>
      </c>
      <c r="H3444" s="1">
        <v>8.06597206569114</v>
      </c>
      <c r="I3444" s="1">
        <v>4.7490127850388379</v>
      </c>
      <c r="J3444" s="1">
        <v>5.2158561896490756</v>
      </c>
      <c r="K3444" s="1">
        <v>3.6370900302727889</v>
      </c>
      <c r="L3444" s="1">
        <v>3.4707139358667738</v>
      </c>
      <c r="M3444" s="1">
        <v>4.581346165604999</v>
      </c>
      <c r="N3444" s="1">
        <v>5.5762156861703467</v>
      </c>
      <c r="O3444" s="1">
        <v>11.42281261462591</v>
      </c>
      <c r="P3444" s="1">
        <v>12.51386939184991</v>
      </c>
      <c r="Q3444" s="1">
        <v>16.389853085484951</v>
      </c>
      <c r="R3444" s="1">
        <v>17.531462039736191</v>
      </c>
      <c r="S3444" s="1">
        <v>17.123003016791149</v>
      </c>
      <c r="T3444" s="1">
        <v>16.23017581645114</v>
      </c>
      <c r="U3444" s="1">
        <v>16.306641458689871</v>
      </c>
      <c r="V3444" s="1">
        <v>15.43172881988734</v>
      </c>
      <c r="W3444" s="1">
        <v>14.67126225400383</v>
      </c>
      <c r="X3444" s="1">
        <v>14.09635225960891</v>
      </c>
      <c r="Y3444" s="1">
        <v>13.543341299518231</v>
      </c>
      <c r="Z3444" s="1">
        <v>11.59994341260453</v>
      </c>
      <c r="AA3444" s="1">
        <v>9.5324300843794525</v>
      </c>
      <c r="AB3444" s="1">
        <v>7.6124179266908127</v>
      </c>
      <c r="AC3444" s="1">
        <v>8.3390725119545266</v>
      </c>
      <c r="AD3444" s="1">
        <v>7.139156990489826</v>
      </c>
      <c r="AE3444" s="1">
        <v>5.5646166786991298</v>
      </c>
    </row>
    <row r="3445" spans="1:31" x14ac:dyDescent="0.3">
      <c r="A3445">
        <v>17</v>
      </c>
      <c r="B3445">
        <v>16</v>
      </c>
      <c r="C3445">
        <v>2030</v>
      </c>
      <c r="D3445" t="s">
        <v>5</v>
      </c>
      <c r="E3445" t="s">
        <v>48</v>
      </c>
      <c r="F3445" t="s">
        <v>24</v>
      </c>
      <c r="G3445" t="s">
        <v>25</v>
      </c>
      <c r="H3445" s="2">
        <v>6.5577008664155612E-2</v>
      </c>
      <c r="I3445" s="2">
        <v>3.8609860040966157E-2</v>
      </c>
      <c r="J3445" s="2">
        <v>4.2405334875195752E-2</v>
      </c>
      <c r="K3445" s="2">
        <v>2.956983764449422E-2</v>
      </c>
      <c r="L3445" s="2">
        <v>2.8217186470461581E-2</v>
      </c>
      <c r="M3445" s="2">
        <v>3.7246716793536583E-2</v>
      </c>
      <c r="N3445" s="2">
        <v>4.533508687943371E-2</v>
      </c>
      <c r="O3445" s="2">
        <v>9.2868395240861046E-2</v>
      </c>
      <c r="P3445" s="2">
        <v>0.1017387755434952</v>
      </c>
      <c r="Q3445" s="2">
        <v>0.1332508380933736</v>
      </c>
      <c r="R3445" s="2">
        <v>0.1425322117051723</v>
      </c>
      <c r="S3445" s="2">
        <v>0.13921140664057849</v>
      </c>
      <c r="T3445" s="2">
        <v>0.13195264891423689</v>
      </c>
      <c r="U3445" s="2">
        <v>0.1325743208023567</v>
      </c>
      <c r="V3445" s="2">
        <v>0.12546120991778331</v>
      </c>
      <c r="W3445" s="2">
        <v>0.1192785549106002</v>
      </c>
      <c r="X3445" s="2">
        <v>0.11460448991551959</v>
      </c>
      <c r="Y3445" s="2">
        <v>0.1101084658497417</v>
      </c>
      <c r="Z3445" s="2">
        <v>9.4308483029305154E-2</v>
      </c>
      <c r="AA3445" s="2">
        <v>7.7499431580320757E-2</v>
      </c>
      <c r="AB3445" s="2">
        <v>6.1889576639762703E-2</v>
      </c>
      <c r="AC3445" s="2">
        <v>6.7797337495565255E-2</v>
      </c>
      <c r="AD3445" s="2">
        <v>5.8041926751949802E-2</v>
      </c>
      <c r="AE3445" s="2">
        <v>4.5240786005683979E-2</v>
      </c>
    </row>
    <row r="3446" spans="1:31" x14ac:dyDescent="0.3">
      <c r="A3446">
        <v>17</v>
      </c>
      <c r="B3446">
        <v>34</v>
      </c>
      <c r="C3446">
        <v>2030</v>
      </c>
      <c r="D3446" t="s">
        <v>5</v>
      </c>
      <c r="E3446" t="s">
        <v>41</v>
      </c>
      <c r="F3446" t="s">
        <v>24</v>
      </c>
      <c r="G3446" t="s">
        <v>25</v>
      </c>
      <c r="H3446" s="1">
        <v>-15.220195372662941</v>
      </c>
      <c r="I3446" s="1">
        <v>-12.52172644431093</v>
      </c>
      <c r="J3446" s="1">
        <v>-12.05262495366102</v>
      </c>
      <c r="K3446" s="1">
        <v>-10.45349328621047</v>
      </c>
      <c r="L3446" s="1">
        <v>-10.67011036762757</v>
      </c>
      <c r="M3446" s="1">
        <v>-11.288682505318899</v>
      </c>
      <c r="N3446" s="1">
        <v>-11.38956686207638</v>
      </c>
      <c r="O3446" s="1">
        <v>-17.998820697781461</v>
      </c>
      <c r="P3446" s="1">
        <v>-20.02613297908259</v>
      </c>
      <c r="Q3446" s="1">
        <v>-25.054938682145011</v>
      </c>
      <c r="R3446" s="1">
        <v>-25.270421959427601</v>
      </c>
      <c r="S3446" s="1">
        <v>-24.943906327239471</v>
      </c>
      <c r="T3446" s="1">
        <v>-24.71523433129715</v>
      </c>
      <c r="U3446" s="1">
        <v>-23.73648162558046</v>
      </c>
      <c r="V3446" s="1">
        <v>-21.708556801007411</v>
      </c>
      <c r="W3446" s="1">
        <v>-21.536253148905448</v>
      </c>
      <c r="X3446" s="1">
        <v>-19.97949634929854</v>
      </c>
      <c r="Y3446" s="1">
        <v>-19.872944405146971</v>
      </c>
      <c r="Z3446" s="1">
        <v>-17.66140788044801</v>
      </c>
      <c r="AA3446" s="1">
        <v>-15.244694559979839</v>
      </c>
      <c r="AB3446" s="1">
        <v>-11.14878003298713</v>
      </c>
      <c r="AC3446" s="1">
        <v>-14.94054269937121</v>
      </c>
      <c r="AD3446" s="1">
        <v>-12.12442002207978</v>
      </c>
      <c r="AE3446" s="1">
        <v>-10.473456011873781</v>
      </c>
    </row>
    <row r="3447" spans="1:31" x14ac:dyDescent="0.3">
      <c r="A3447">
        <v>17</v>
      </c>
      <c r="B3447">
        <v>34</v>
      </c>
      <c r="C3447">
        <v>2030</v>
      </c>
      <c r="D3447" t="s">
        <v>5</v>
      </c>
      <c r="E3447" t="s">
        <v>44</v>
      </c>
      <c r="F3447" t="s">
        <v>24</v>
      </c>
      <c r="G3447" t="s">
        <v>25</v>
      </c>
      <c r="H3447" s="2">
        <v>0.1237414257940077</v>
      </c>
      <c r="I3447" s="2">
        <v>0.1018026540187881</v>
      </c>
      <c r="J3447" s="2">
        <v>9.7988820761471696E-2</v>
      </c>
      <c r="K3447" s="2">
        <v>8.4987750294394038E-2</v>
      </c>
      <c r="L3447" s="2">
        <v>8.6748864777459911E-2</v>
      </c>
      <c r="M3447" s="2">
        <v>9.1777906547308163E-2</v>
      </c>
      <c r="N3447" s="2">
        <v>9.2598104569726683E-2</v>
      </c>
      <c r="O3447" s="2">
        <v>0.1463318755917192</v>
      </c>
      <c r="P3447" s="2">
        <v>0.16281408926083399</v>
      </c>
      <c r="Q3447" s="2">
        <v>0.20369868847272371</v>
      </c>
      <c r="R3447" s="2">
        <v>0.20545058503599681</v>
      </c>
      <c r="S3447" s="2">
        <v>0.2027959864003209</v>
      </c>
      <c r="T3447" s="2">
        <v>0.20093686448209069</v>
      </c>
      <c r="U3447" s="2">
        <v>0.19297952541122329</v>
      </c>
      <c r="V3447" s="2">
        <v>0.17649233171550741</v>
      </c>
      <c r="W3447" s="2">
        <v>0.17509148901549151</v>
      </c>
      <c r="X3447" s="2">
        <v>0.16243492966909381</v>
      </c>
      <c r="Y3447" s="2">
        <v>0.16156865370038179</v>
      </c>
      <c r="Z3447" s="2">
        <v>0.14358868195486191</v>
      </c>
      <c r="AA3447" s="2">
        <v>0.1239406061786979</v>
      </c>
      <c r="AB3447" s="2">
        <v>9.06404880730661E-2</v>
      </c>
      <c r="AC3447" s="2">
        <v>0.1214678268241562</v>
      </c>
      <c r="AD3447" s="2">
        <v>9.8572520504713657E-2</v>
      </c>
      <c r="AE3447" s="2">
        <v>8.5150048877022599E-2</v>
      </c>
    </row>
    <row r="3448" spans="1:31" x14ac:dyDescent="0.3">
      <c r="A3448">
        <v>34</v>
      </c>
      <c r="B3448">
        <v>17</v>
      </c>
      <c r="C3448">
        <v>2030</v>
      </c>
      <c r="D3448" t="s">
        <v>5</v>
      </c>
      <c r="E3448" t="s">
        <v>41</v>
      </c>
      <c r="F3448" t="s">
        <v>24</v>
      </c>
      <c r="G3448" t="s">
        <v>25</v>
      </c>
      <c r="H3448" s="1">
        <v>15.24752279093557</v>
      </c>
      <c r="I3448" s="1">
        <v>12.53967161838494</v>
      </c>
      <c r="J3448" s="1">
        <v>12.0690007150434</v>
      </c>
      <c r="K3448" s="1">
        <v>10.465893097563811</v>
      </c>
      <c r="L3448" s="1">
        <v>10.682982253547911</v>
      </c>
      <c r="M3448" s="1">
        <v>11.303170714949051</v>
      </c>
      <c r="N3448" s="1">
        <v>11.40546777493071</v>
      </c>
      <c r="O3448" s="1">
        <v>18.03866066344056</v>
      </c>
      <c r="P3448" s="1">
        <v>20.07338466151046</v>
      </c>
      <c r="Q3448" s="1">
        <v>25.127136419099941</v>
      </c>
      <c r="R3448" s="1">
        <v>25.345229136993581</v>
      </c>
      <c r="S3448" s="1">
        <v>25.017847582908601</v>
      </c>
      <c r="T3448" s="1">
        <v>24.78792867870591</v>
      </c>
      <c r="U3448" s="1">
        <v>23.805410782074699</v>
      </c>
      <c r="V3448" s="1">
        <v>21.767881178713068</v>
      </c>
      <c r="W3448" s="1">
        <v>21.5948998600994</v>
      </c>
      <c r="X3448" s="1">
        <v>20.030423393361978</v>
      </c>
      <c r="Y3448" s="1">
        <v>19.9242611503233</v>
      </c>
      <c r="Z3448" s="1">
        <v>17.70257159236364</v>
      </c>
      <c r="AA3448" s="1">
        <v>15.276584451417159</v>
      </c>
      <c r="AB3448" s="1">
        <v>11.16836027336802</v>
      </c>
      <c r="AC3448" s="1">
        <v>14.970583514714249</v>
      </c>
      <c r="AD3448" s="1">
        <v>12.14537390830237</v>
      </c>
      <c r="AE3448" s="1">
        <v>10.48822738970464</v>
      </c>
    </row>
    <row r="3449" spans="1:31" x14ac:dyDescent="0.3">
      <c r="A3449">
        <v>34</v>
      </c>
      <c r="B3449">
        <v>17</v>
      </c>
      <c r="C3449">
        <v>2030</v>
      </c>
      <c r="D3449" t="s">
        <v>5</v>
      </c>
      <c r="E3449" t="s">
        <v>44</v>
      </c>
      <c r="F3449" t="s">
        <v>24</v>
      </c>
      <c r="G3449" t="s">
        <v>25</v>
      </c>
      <c r="H3449" s="2">
        <v>0.1239635999263055</v>
      </c>
      <c r="I3449" s="2">
        <v>0.10194854974296701</v>
      </c>
      <c r="J3449" s="2">
        <v>9.8121957032873172E-2</v>
      </c>
      <c r="K3449" s="2">
        <v>8.5088561768811494E-2</v>
      </c>
      <c r="L3449" s="2">
        <v>8.685351425648706E-2</v>
      </c>
      <c r="M3449" s="2">
        <v>9.1895696869504495E-2</v>
      </c>
      <c r="N3449" s="2">
        <v>9.2727380283989511E-2</v>
      </c>
      <c r="O3449" s="2">
        <v>0.14665577775154931</v>
      </c>
      <c r="P3449" s="2">
        <v>0.1631982492805728</v>
      </c>
      <c r="Q3449" s="2">
        <v>0.20428566194390191</v>
      </c>
      <c r="R3449" s="2">
        <v>0.2060587734714926</v>
      </c>
      <c r="S3449" s="2">
        <v>0.20339713482039509</v>
      </c>
      <c r="T3449" s="2">
        <v>0.20152787543663339</v>
      </c>
      <c r="U3449" s="2">
        <v>0.19353992505751791</v>
      </c>
      <c r="V3449" s="2">
        <v>0.17697464372937449</v>
      </c>
      <c r="W3449" s="2">
        <v>0.17556829154552361</v>
      </c>
      <c r="X3449" s="2">
        <v>0.16284897067773971</v>
      </c>
      <c r="Y3449" s="2">
        <v>0.16198586301075851</v>
      </c>
      <c r="Z3449" s="2">
        <v>0.14392334627937919</v>
      </c>
      <c r="AA3449" s="2">
        <v>0.12419987358875741</v>
      </c>
      <c r="AB3449" s="2">
        <v>9.0799677019252192E-2</v>
      </c>
      <c r="AC3449" s="2">
        <v>0.1217120610952378</v>
      </c>
      <c r="AD3449" s="2">
        <v>9.8742877303271262E-2</v>
      </c>
      <c r="AE3449" s="2">
        <v>8.5270141379712491E-2</v>
      </c>
    </row>
    <row r="3450" spans="1:31" x14ac:dyDescent="0.3">
      <c r="A3450">
        <v>17</v>
      </c>
      <c r="B3450">
        <v>34</v>
      </c>
      <c r="C3450">
        <v>2030</v>
      </c>
      <c r="D3450" t="s">
        <v>5</v>
      </c>
      <c r="E3450" t="s">
        <v>45</v>
      </c>
      <c r="F3450" t="s">
        <v>24</v>
      </c>
      <c r="G3450" t="s">
        <v>25</v>
      </c>
      <c r="H3450" s="1">
        <v>-3.127081363666842</v>
      </c>
      <c r="I3450" s="1">
        <v>-1.5905016047544851</v>
      </c>
      <c r="J3450" s="1">
        <v>7.3182397758296547E-2</v>
      </c>
      <c r="K3450" s="1">
        <v>-0.79965579474198767</v>
      </c>
      <c r="L3450" s="1">
        <v>-0.190030151966674</v>
      </c>
      <c r="M3450" s="1">
        <v>-1.926041998107433E-2</v>
      </c>
      <c r="N3450" s="1">
        <v>-3.336526948627915</v>
      </c>
      <c r="O3450" s="1">
        <v>-5.3437803345021431</v>
      </c>
      <c r="P3450" s="1">
        <v>-4.3644341642817794</v>
      </c>
      <c r="Q3450" s="1">
        <v>-3.6976239740925858</v>
      </c>
      <c r="R3450" s="1">
        <v>-4.9696117304830052</v>
      </c>
      <c r="S3450" s="1">
        <v>-5.6233550728551949</v>
      </c>
      <c r="T3450" s="1">
        <v>-5.6325354405824788</v>
      </c>
      <c r="U3450" s="1">
        <v>-6.6374095411972496</v>
      </c>
      <c r="V3450" s="1">
        <v>-7.1134509221563782</v>
      </c>
      <c r="W3450" s="1">
        <v>-7.2725801173257247</v>
      </c>
      <c r="X3450" s="1">
        <v>-7.1620517532656507</v>
      </c>
      <c r="Y3450" s="1">
        <v>-7.5923928204574329</v>
      </c>
      <c r="Z3450" s="1">
        <v>-6.9554455237230419</v>
      </c>
      <c r="AA3450" s="1">
        <v>-6.7600140946314866</v>
      </c>
      <c r="AB3450" s="1">
        <v>-6.8569487528965256</v>
      </c>
      <c r="AC3450" s="1">
        <v>-6.2634963832644104</v>
      </c>
      <c r="AD3450" s="1">
        <v>-6.0565123305236979</v>
      </c>
      <c r="AE3450" s="1">
        <v>-4.5535835910097768</v>
      </c>
    </row>
    <row r="3451" spans="1:31" x14ac:dyDescent="0.3">
      <c r="A3451">
        <v>17</v>
      </c>
      <c r="B3451">
        <v>34</v>
      </c>
      <c r="C3451">
        <v>2030</v>
      </c>
      <c r="D3451" t="s">
        <v>5</v>
      </c>
      <c r="E3451" t="s">
        <v>46</v>
      </c>
      <c r="F3451" t="s">
        <v>24</v>
      </c>
      <c r="G3451" t="s">
        <v>25</v>
      </c>
      <c r="H3451" s="2">
        <v>2.5423425720868632E-2</v>
      </c>
      <c r="I3451" s="2">
        <v>1.2930907355727521E-2</v>
      </c>
      <c r="J3451" s="2">
        <v>5.9497884356338659E-4</v>
      </c>
      <c r="K3451" s="2">
        <v>6.5012666239185994E-3</v>
      </c>
      <c r="L3451" s="2">
        <v>1.5449605850949111E-3</v>
      </c>
      <c r="M3451" s="2">
        <v>1.565887803339377E-4</v>
      </c>
      <c r="N3451" s="2">
        <v>2.7126235354698491E-2</v>
      </c>
      <c r="O3451" s="2">
        <v>4.3445368573188148E-2</v>
      </c>
      <c r="P3451" s="2">
        <v>3.5483204587656733E-2</v>
      </c>
      <c r="Q3451" s="2">
        <v>3.0061983529208011E-2</v>
      </c>
      <c r="R3451" s="2">
        <v>4.0403347402300858E-2</v>
      </c>
      <c r="S3451" s="2">
        <v>4.5718333925651992E-2</v>
      </c>
      <c r="T3451" s="2">
        <v>4.5792971061646169E-2</v>
      </c>
      <c r="U3451" s="2">
        <v>5.3962679196725608E-2</v>
      </c>
      <c r="V3451" s="2">
        <v>5.7832934326474621E-2</v>
      </c>
      <c r="W3451" s="2">
        <v>5.9126667620534347E-2</v>
      </c>
      <c r="X3451" s="2">
        <v>5.8228063034680089E-2</v>
      </c>
      <c r="Y3451" s="2">
        <v>6.1726770898027909E-2</v>
      </c>
      <c r="Z3451" s="2">
        <v>5.6548337591244252E-2</v>
      </c>
      <c r="AA3451" s="2">
        <v>5.4959464183995832E-2</v>
      </c>
      <c r="AB3451" s="2">
        <v>5.5747550836557122E-2</v>
      </c>
      <c r="AC3451" s="2">
        <v>5.0922734823287893E-2</v>
      </c>
      <c r="AD3451" s="2">
        <v>4.9239937646534129E-2</v>
      </c>
      <c r="AE3451" s="2">
        <v>3.7021004804957527E-2</v>
      </c>
    </row>
    <row r="3452" spans="1:31" x14ac:dyDescent="0.3">
      <c r="A3452">
        <v>34</v>
      </c>
      <c r="B3452">
        <v>17</v>
      </c>
      <c r="C3452">
        <v>2030</v>
      </c>
      <c r="D3452" t="s">
        <v>5</v>
      </c>
      <c r="E3452" t="s">
        <v>45</v>
      </c>
      <c r="F3452" t="s">
        <v>24</v>
      </c>
      <c r="G3452" t="s">
        <v>25</v>
      </c>
      <c r="H3452" s="1">
        <v>2.7326277777932639</v>
      </c>
      <c r="I3452" s="1">
        <v>1.160490063836866</v>
      </c>
      <c r="J3452" s="1">
        <v>-0.51050214850273257</v>
      </c>
      <c r="K3452" s="1">
        <v>0.35054624935903472</v>
      </c>
      <c r="L3452" s="1">
        <v>-0.25775435185500578</v>
      </c>
      <c r="M3452" s="1">
        <v>-0.42031128607501123</v>
      </c>
      <c r="N3452" s="1">
        <v>2.903446623100046</v>
      </c>
      <c r="O3452" s="1">
        <v>4.9923582119484857</v>
      </c>
      <c r="P3452" s="1">
        <v>4.0355664518529188</v>
      </c>
      <c r="Q3452" s="1">
        <v>3.4551590551127509</v>
      </c>
      <c r="R3452" s="1">
        <v>4.7374108012448586</v>
      </c>
      <c r="S3452" s="1">
        <v>5.3896199736377257</v>
      </c>
      <c r="T3452" s="1">
        <v>5.3946584245650717</v>
      </c>
      <c r="U3452" s="1">
        <v>6.388176498291223</v>
      </c>
      <c r="V3452" s="1">
        <v>6.8321543710089863</v>
      </c>
      <c r="W3452" s="1">
        <v>6.9882467968584132</v>
      </c>
      <c r="X3452" s="1">
        <v>6.8493105110440027</v>
      </c>
      <c r="Y3452" s="1">
        <v>7.2825812152775447</v>
      </c>
      <c r="Z3452" s="1">
        <v>6.6145579654931899</v>
      </c>
      <c r="AA3452" s="1">
        <v>6.3897440478708631</v>
      </c>
      <c r="AB3452" s="1">
        <v>6.4458011547568761</v>
      </c>
      <c r="AC3452" s="1">
        <v>5.8858957723420531</v>
      </c>
      <c r="AD3452" s="1">
        <v>5.6477637707838069</v>
      </c>
      <c r="AE3452" s="1">
        <v>4.1205350716435243</v>
      </c>
    </row>
    <row r="3453" spans="1:31" x14ac:dyDescent="0.3">
      <c r="A3453">
        <v>34</v>
      </c>
      <c r="B3453">
        <v>17</v>
      </c>
      <c r="C3453">
        <v>2030</v>
      </c>
      <c r="D3453" t="s">
        <v>5</v>
      </c>
      <c r="E3453" t="s">
        <v>46</v>
      </c>
      <c r="F3453" t="s">
        <v>24</v>
      </c>
      <c r="G3453" t="s">
        <v>25</v>
      </c>
      <c r="H3453" s="1">
        <v>2.221648599831922E-2</v>
      </c>
      <c r="I3453" s="1">
        <v>9.4348785677794023E-3</v>
      </c>
      <c r="J3453" s="1">
        <v>4.1504239715669314E-3</v>
      </c>
      <c r="K3453" s="1">
        <v>2.849969506984022E-3</v>
      </c>
      <c r="L3453" s="1">
        <v>2.0955638362195601E-3</v>
      </c>
      <c r="M3453" s="1">
        <v>3.4171649274391158E-3</v>
      </c>
      <c r="N3453" s="1">
        <v>2.3605257098374358E-2</v>
      </c>
      <c r="O3453" s="1">
        <v>4.0588278145922647E-2</v>
      </c>
      <c r="P3453" s="1">
        <v>3.2809483348397707E-2</v>
      </c>
      <c r="Q3453" s="1">
        <v>2.8090724025306921E-2</v>
      </c>
      <c r="R3453" s="1">
        <v>3.8515534969470397E-2</v>
      </c>
      <c r="S3453" s="1">
        <v>4.3818048566160367E-2</v>
      </c>
      <c r="T3453" s="1">
        <v>4.3859011581829851E-2</v>
      </c>
      <c r="U3453" s="1">
        <v>5.1936394295050592E-2</v>
      </c>
      <c r="V3453" s="1">
        <v>5.5545970496008019E-2</v>
      </c>
      <c r="W3453" s="1">
        <v>5.6815014608604983E-2</v>
      </c>
      <c r="X3453" s="1">
        <v>5.5685451309300832E-2</v>
      </c>
      <c r="Y3453" s="1">
        <v>5.9207977359980041E-2</v>
      </c>
      <c r="Z3453" s="1">
        <v>5.377689402839992E-2</v>
      </c>
      <c r="AA3453" s="1">
        <v>5.1949138600576122E-2</v>
      </c>
      <c r="AB3453" s="1">
        <v>5.240488743704777E-2</v>
      </c>
      <c r="AC3453" s="1">
        <v>4.7852811157252463E-2</v>
      </c>
      <c r="AD3453" s="1">
        <v>4.5916778624258588E-2</v>
      </c>
      <c r="AE3453" s="1">
        <v>3.3500285135313203E-2</v>
      </c>
    </row>
    <row r="3454" spans="1:31" x14ac:dyDescent="0.3">
      <c r="A3454">
        <v>17</v>
      </c>
      <c r="B3454">
        <v>34</v>
      </c>
      <c r="C3454">
        <v>2030</v>
      </c>
      <c r="D3454" t="s">
        <v>5</v>
      </c>
      <c r="E3454" t="s">
        <v>47</v>
      </c>
      <c r="F3454" t="s">
        <v>24</v>
      </c>
      <c r="G3454" t="s">
        <v>25</v>
      </c>
      <c r="H3454" s="1">
        <v>15.53811394722741</v>
      </c>
      <c r="I3454" s="1">
        <v>12.622334510734619</v>
      </c>
      <c r="J3454" s="1">
        <v>12.05284712990893</v>
      </c>
      <c r="K3454" s="1">
        <v>10.484034112635831</v>
      </c>
      <c r="L3454" s="1">
        <v>10.671802411777019</v>
      </c>
      <c r="M3454" s="1">
        <v>11.28869893608962</v>
      </c>
      <c r="N3454" s="1">
        <v>11.86821997540612</v>
      </c>
      <c r="O3454" s="1">
        <v>18.775343799097211</v>
      </c>
      <c r="P3454" s="1">
        <v>20.4962017864347</v>
      </c>
      <c r="Q3454" s="1">
        <v>25.326317841720119</v>
      </c>
      <c r="R3454" s="1">
        <v>25.75444168991584</v>
      </c>
      <c r="S3454" s="1">
        <v>25.569915626327429</v>
      </c>
      <c r="T3454" s="1">
        <v>25.34893022477176</v>
      </c>
      <c r="U3454" s="1">
        <v>24.64702345880929</v>
      </c>
      <c r="V3454" s="1">
        <v>22.84431269275774</v>
      </c>
      <c r="W3454" s="1">
        <v>22.731049717438509</v>
      </c>
      <c r="X3454" s="1">
        <v>21.224402457739281</v>
      </c>
      <c r="Y3454" s="1">
        <v>21.273888879802769</v>
      </c>
      <c r="Z3454" s="1">
        <v>18.981663540191359</v>
      </c>
      <c r="AA3454" s="1">
        <v>16.67628564119407</v>
      </c>
      <c r="AB3454" s="1">
        <v>13.08866083385851</v>
      </c>
      <c r="AC3454" s="1">
        <v>16.200345770843931</v>
      </c>
      <c r="AD3454" s="1">
        <v>13.552966556499531</v>
      </c>
      <c r="AE3454" s="1">
        <v>11.420525572536871</v>
      </c>
    </row>
    <row r="3455" spans="1:31" x14ac:dyDescent="0.3">
      <c r="A3455">
        <v>17</v>
      </c>
      <c r="B3455">
        <v>34</v>
      </c>
      <c r="C3455">
        <v>2030</v>
      </c>
      <c r="D3455" t="s">
        <v>5</v>
      </c>
      <c r="E3455" t="s">
        <v>48</v>
      </c>
      <c r="F3455" t="s">
        <v>24</v>
      </c>
      <c r="G3455" t="s">
        <v>25</v>
      </c>
      <c r="H3455" s="2">
        <v>0.1263261296522554</v>
      </c>
      <c r="I3455" s="2">
        <v>0.10262060577833031</v>
      </c>
      <c r="J3455" s="2">
        <v>9.7990627072430309E-2</v>
      </c>
      <c r="K3455" s="2">
        <v>8.5236049696226251E-2</v>
      </c>
      <c r="L3455" s="2">
        <v>8.6762621233959503E-2</v>
      </c>
      <c r="M3455" s="2">
        <v>9.1778040130809938E-2</v>
      </c>
      <c r="N3455" s="2">
        <v>9.6489593295984694E-2</v>
      </c>
      <c r="O3455" s="2">
        <v>0.15264507153737569</v>
      </c>
      <c r="P3455" s="2">
        <v>0.16663578688158301</v>
      </c>
      <c r="Q3455" s="2">
        <v>0.2059050231034156</v>
      </c>
      <c r="R3455" s="2">
        <v>0.20938570479606369</v>
      </c>
      <c r="S3455" s="2">
        <v>0.207885492896971</v>
      </c>
      <c r="T3455" s="2">
        <v>0.20608886361603049</v>
      </c>
      <c r="U3455" s="2">
        <v>0.20038230454316491</v>
      </c>
      <c r="V3455" s="2">
        <v>0.18572611945331499</v>
      </c>
      <c r="W3455" s="2">
        <v>0.18480528225559761</v>
      </c>
      <c r="X3455" s="2">
        <v>0.17255611754259581</v>
      </c>
      <c r="Y3455" s="2">
        <v>0.17295844617725831</v>
      </c>
      <c r="Z3455" s="2">
        <v>0.1543224678064338</v>
      </c>
      <c r="AA3455" s="2">
        <v>0.13557955805848829</v>
      </c>
      <c r="AB3455" s="2">
        <v>0.1064118766980367</v>
      </c>
      <c r="AC3455" s="2">
        <v>0.13171012821824329</v>
      </c>
      <c r="AD3455" s="2">
        <v>0.11018671997154091</v>
      </c>
      <c r="AE3455" s="2">
        <v>9.2849801402738741E-2</v>
      </c>
    </row>
    <row r="3456" spans="1:31" x14ac:dyDescent="0.3">
      <c r="A3456">
        <v>34</v>
      </c>
      <c r="B3456">
        <v>17</v>
      </c>
      <c r="C3456">
        <v>2030</v>
      </c>
      <c r="D3456" t="s">
        <v>5</v>
      </c>
      <c r="E3456" t="s">
        <v>47</v>
      </c>
      <c r="F3456" t="s">
        <v>24</v>
      </c>
      <c r="G3456" t="s">
        <v>25</v>
      </c>
      <c r="H3456" s="1">
        <v>15.490455313904331</v>
      </c>
      <c r="I3456" s="1">
        <v>12.593256190723389</v>
      </c>
      <c r="J3456" s="1">
        <v>12.07979265978287</v>
      </c>
      <c r="K3456" s="1">
        <v>10.47176207725202</v>
      </c>
      <c r="L3456" s="1">
        <v>10.68609129361713</v>
      </c>
      <c r="M3456" s="1">
        <v>11.310982706577001</v>
      </c>
      <c r="N3456" s="1">
        <v>11.76922671453711</v>
      </c>
      <c r="O3456" s="1">
        <v>18.716755035186189</v>
      </c>
      <c r="P3456" s="1">
        <v>20.475023036770541</v>
      </c>
      <c r="Q3456" s="1">
        <v>25.36357838949753</v>
      </c>
      <c r="R3456" s="1">
        <v>25.784175400940399</v>
      </c>
      <c r="S3456" s="1">
        <v>25.59180925886016</v>
      </c>
      <c r="T3456" s="1">
        <v>25.36816405848759</v>
      </c>
      <c r="U3456" s="1">
        <v>24.64764454215937</v>
      </c>
      <c r="V3456" s="1">
        <v>22.814885148951941</v>
      </c>
      <c r="W3456" s="1">
        <v>22.697473279233591</v>
      </c>
      <c r="X3456" s="1">
        <v>21.16910285756202</v>
      </c>
      <c r="Y3456" s="1">
        <v>21.213490319685629</v>
      </c>
      <c r="Z3456" s="1">
        <v>18.897973914195919</v>
      </c>
      <c r="AA3456" s="1">
        <v>16.559071879141712</v>
      </c>
      <c r="AB3456" s="1">
        <v>12.894984440564871</v>
      </c>
      <c r="AC3456" s="1">
        <v>16.086085285547512</v>
      </c>
      <c r="AD3456" s="1">
        <v>13.39430263145678</v>
      </c>
      <c r="AE3456" s="1">
        <v>11.268616732092489</v>
      </c>
    </row>
    <row r="3457" spans="1:31" x14ac:dyDescent="0.3">
      <c r="A3457">
        <v>34</v>
      </c>
      <c r="B3457">
        <v>17</v>
      </c>
      <c r="C3457">
        <v>2030</v>
      </c>
      <c r="D3457" t="s">
        <v>5</v>
      </c>
      <c r="E3457" t="s">
        <v>48</v>
      </c>
      <c r="F3457" t="s">
        <v>24</v>
      </c>
      <c r="G3457" t="s">
        <v>25</v>
      </c>
      <c r="H3457" s="2">
        <v>0.12593866108865309</v>
      </c>
      <c r="I3457" s="2">
        <v>0.10238419667254781</v>
      </c>
      <c r="J3457" s="2">
        <v>9.8209696420998915E-2</v>
      </c>
      <c r="K3457" s="2">
        <v>8.5136277050829448E-2</v>
      </c>
      <c r="L3457" s="2">
        <v>8.6878791005017289E-2</v>
      </c>
      <c r="M3457" s="2">
        <v>9.1959208996560945E-2</v>
      </c>
      <c r="N3457" s="2">
        <v>9.5684770036887051E-2</v>
      </c>
      <c r="O3457" s="2">
        <v>0.1521687401234649</v>
      </c>
      <c r="P3457" s="2">
        <v>0.16646360192496371</v>
      </c>
      <c r="Q3457" s="2">
        <v>0.2062079543861588</v>
      </c>
      <c r="R3457" s="2">
        <v>0.20962744228406829</v>
      </c>
      <c r="S3457" s="2">
        <v>0.20806348990943219</v>
      </c>
      <c r="T3457" s="2">
        <v>0.20624523624786659</v>
      </c>
      <c r="U3457" s="2">
        <v>0.2003873540012957</v>
      </c>
      <c r="V3457" s="2">
        <v>0.18548687112969059</v>
      </c>
      <c r="W3457" s="2">
        <v>0.18453230308320001</v>
      </c>
      <c r="X3457" s="2">
        <v>0.1721065272972522</v>
      </c>
      <c r="Y3457" s="2">
        <v>0.17246740097305391</v>
      </c>
      <c r="Z3457" s="2">
        <v>0.15364206434305619</v>
      </c>
      <c r="AA3457" s="2">
        <v>0.13462660064342849</v>
      </c>
      <c r="AB3457" s="2">
        <v>0.1048372718745111</v>
      </c>
      <c r="AC3457" s="2">
        <v>0.13078118118331311</v>
      </c>
      <c r="AD3457" s="2">
        <v>0.1088967693614372</v>
      </c>
      <c r="AE3457" s="2">
        <v>9.1614770179613753E-2</v>
      </c>
    </row>
    <row r="3458" spans="1:31" x14ac:dyDescent="0.3">
      <c r="A3458">
        <v>18</v>
      </c>
      <c r="B3458">
        <v>103</v>
      </c>
      <c r="C3458">
        <v>2030</v>
      </c>
      <c r="D3458" t="s">
        <v>5</v>
      </c>
      <c r="E3458" t="s">
        <v>41</v>
      </c>
      <c r="F3458" t="s">
        <v>24</v>
      </c>
      <c r="G3458" t="s">
        <v>25</v>
      </c>
      <c r="H3458" s="1">
        <v>24.946070597701841</v>
      </c>
      <c r="I3458" s="1">
        <v>22.624633926543169</v>
      </c>
      <c r="J3458" s="1">
        <v>21.3620845885204</v>
      </c>
      <c r="K3458" s="1">
        <v>21.222243608980762</v>
      </c>
      <c r="L3458" s="1">
        <v>23.203405432004431</v>
      </c>
      <c r="M3458" s="1">
        <v>24.1197412392867</v>
      </c>
      <c r="N3458" s="1">
        <v>22.969935819812051</v>
      </c>
      <c r="O3458" s="1">
        <v>20.197284702508458</v>
      </c>
      <c r="P3458" s="1">
        <v>23.24759808156626</v>
      </c>
      <c r="Q3458" s="1">
        <v>26.57314011386984</v>
      </c>
      <c r="R3458" s="1">
        <v>27.591296462375421</v>
      </c>
      <c r="S3458" s="1">
        <v>29.059823877435431</v>
      </c>
      <c r="T3458" s="1">
        <v>31.20401729793446</v>
      </c>
      <c r="U3458" s="1">
        <v>31.89328644545931</v>
      </c>
      <c r="V3458" s="1">
        <v>31.541395019994962</v>
      </c>
      <c r="W3458" s="1">
        <v>28.665980001701431</v>
      </c>
      <c r="X3458" s="1">
        <v>27.495450385068999</v>
      </c>
      <c r="Y3458" s="1">
        <v>26.966319141993129</v>
      </c>
      <c r="Z3458" s="1">
        <v>24.334559671720669</v>
      </c>
      <c r="AA3458" s="1">
        <v>25.422598888349469</v>
      </c>
      <c r="AB3458" s="1">
        <v>26.947075569086611</v>
      </c>
      <c r="AC3458" s="1">
        <v>27.11702379591291</v>
      </c>
      <c r="AD3458" s="1">
        <v>27.946423571373259</v>
      </c>
      <c r="AE3458" s="1">
        <v>25.033615304556491</v>
      </c>
    </row>
    <row r="3459" spans="1:31" x14ac:dyDescent="0.3">
      <c r="A3459">
        <v>18</v>
      </c>
      <c r="B3459">
        <v>103</v>
      </c>
      <c r="C3459">
        <v>2030</v>
      </c>
      <c r="D3459" t="s">
        <v>5</v>
      </c>
      <c r="E3459" t="s">
        <v>44</v>
      </c>
      <c r="F3459" t="s">
        <v>24</v>
      </c>
      <c r="G3459" t="s">
        <v>25</v>
      </c>
      <c r="H3459" s="2">
        <v>0.20281358209513689</v>
      </c>
      <c r="I3459" s="2">
        <v>0.1839401132239282</v>
      </c>
      <c r="J3459" s="2">
        <v>0.17367548445951539</v>
      </c>
      <c r="K3459" s="2">
        <v>0.17253856592667291</v>
      </c>
      <c r="L3459" s="2">
        <v>0.1886455726179222</v>
      </c>
      <c r="M3459" s="2">
        <v>0.19609545722997321</v>
      </c>
      <c r="N3459" s="2">
        <v>0.18674744568952881</v>
      </c>
      <c r="O3459" s="2">
        <v>0.16420556668706071</v>
      </c>
      <c r="P3459" s="2">
        <v>0.18900486245175821</v>
      </c>
      <c r="Q3459" s="2">
        <v>0.21604178954365719</v>
      </c>
      <c r="R3459" s="2">
        <v>0.2243194834339465</v>
      </c>
      <c r="S3459" s="2">
        <v>0.23625873071085721</v>
      </c>
      <c r="T3459" s="2">
        <v>0.25369119754418262</v>
      </c>
      <c r="U3459" s="2">
        <v>0.25929501175170172</v>
      </c>
      <c r="V3459" s="2">
        <v>0.25643410585361759</v>
      </c>
      <c r="W3459" s="2">
        <v>0.23305674798131251</v>
      </c>
      <c r="X3459" s="2">
        <v>0.22354024703308131</v>
      </c>
      <c r="Y3459" s="2">
        <v>0.21923836700807431</v>
      </c>
      <c r="Z3459" s="2">
        <v>0.1978419485505746</v>
      </c>
      <c r="AA3459" s="2">
        <v>0.20668779584023961</v>
      </c>
      <c r="AB3459" s="2">
        <v>0.21908191519582609</v>
      </c>
      <c r="AC3459" s="2">
        <v>0.22046360809685289</v>
      </c>
      <c r="AD3459" s="2">
        <v>0.22720669570222171</v>
      </c>
      <c r="AE3459" s="2">
        <v>0.20352532767932099</v>
      </c>
    </row>
    <row r="3460" spans="1:31" x14ac:dyDescent="0.3">
      <c r="A3460">
        <v>103</v>
      </c>
      <c r="B3460">
        <v>18</v>
      </c>
      <c r="C3460">
        <v>2030</v>
      </c>
      <c r="D3460" t="s">
        <v>5</v>
      </c>
      <c r="E3460" t="s">
        <v>41</v>
      </c>
      <c r="F3460" t="s">
        <v>24</v>
      </c>
      <c r="G3460" t="s">
        <v>25</v>
      </c>
      <c r="H3460" s="1">
        <v>-24.912263373147621</v>
      </c>
      <c r="I3460" s="1">
        <v>-22.596248396797971</v>
      </c>
      <c r="J3460" s="1">
        <v>-21.33691191708953</v>
      </c>
      <c r="K3460" s="1">
        <v>-21.19737853847116</v>
      </c>
      <c r="L3460" s="1">
        <v>-23.17359547981345</v>
      </c>
      <c r="M3460" s="1">
        <v>-24.086930850724009</v>
      </c>
      <c r="N3460" s="1">
        <v>-22.94111436740603</v>
      </c>
      <c r="O3460" s="1">
        <v>-20.175517147758651</v>
      </c>
      <c r="P3460" s="1">
        <v>-23.218686607513568</v>
      </c>
      <c r="Q3460" s="1">
        <v>-26.53505867067172</v>
      </c>
      <c r="R3460" s="1">
        <v>-27.550300841310278</v>
      </c>
      <c r="S3460" s="1">
        <v>-29.014534131417069</v>
      </c>
      <c r="T3460" s="1">
        <v>-31.15180647843626</v>
      </c>
      <c r="U3460" s="1">
        <v>-31.83869941915539</v>
      </c>
      <c r="V3460" s="1">
        <v>-31.488141012661089</v>
      </c>
      <c r="W3460" s="1">
        <v>-28.622062648358131</v>
      </c>
      <c r="X3460" s="1">
        <v>-27.455038548941221</v>
      </c>
      <c r="Y3460" s="1">
        <v>-26.92746901579989</v>
      </c>
      <c r="Z3460" s="1">
        <v>-24.30294694161892</v>
      </c>
      <c r="AA3460" s="1">
        <v>-25.388022306792969</v>
      </c>
      <c r="AB3460" s="1">
        <v>-26.90807273515891</v>
      </c>
      <c r="AC3460" s="1">
        <v>-27.077659686172211</v>
      </c>
      <c r="AD3460" s="1">
        <v>-27.904324645872219</v>
      </c>
      <c r="AE3460" s="1">
        <v>-24.999562670928771</v>
      </c>
    </row>
    <row r="3461" spans="1:31" x14ac:dyDescent="0.3">
      <c r="A3461">
        <v>103</v>
      </c>
      <c r="B3461">
        <v>18</v>
      </c>
      <c r="C3461">
        <v>2030</v>
      </c>
      <c r="D3461" t="s">
        <v>5</v>
      </c>
      <c r="E3461" t="s">
        <v>44</v>
      </c>
      <c r="F3461" t="s">
        <v>24</v>
      </c>
      <c r="G3461" t="s">
        <v>25</v>
      </c>
      <c r="H3461" s="2">
        <v>0.20253872661095629</v>
      </c>
      <c r="I3461" s="2">
        <v>0.18370933655933311</v>
      </c>
      <c r="J3461" s="2">
        <v>0.1734708285942238</v>
      </c>
      <c r="K3461" s="2">
        <v>0.17233641088187929</v>
      </c>
      <c r="L3461" s="2">
        <v>0.18840321528303619</v>
      </c>
      <c r="M3461" s="2">
        <v>0.19582870610344719</v>
      </c>
      <c r="N3461" s="2">
        <v>0.18651312493826039</v>
      </c>
      <c r="O3461" s="2">
        <v>0.16402859469722481</v>
      </c>
      <c r="P3461" s="2">
        <v>0.1887698098171835</v>
      </c>
      <c r="Q3461" s="2">
        <v>0.21573218431440419</v>
      </c>
      <c r="R3461" s="2">
        <v>0.22398618570170961</v>
      </c>
      <c r="S3461" s="2">
        <v>0.2358905213936347</v>
      </c>
      <c r="T3461" s="2">
        <v>0.25326671933688011</v>
      </c>
      <c r="U3461" s="2">
        <v>0.25885121478988132</v>
      </c>
      <c r="V3461" s="2">
        <v>0.25600114644439909</v>
      </c>
      <c r="W3461" s="2">
        <v>0.23269969632811491</v>
      </c>
      <c r="X3461" s="2">
        <v>0.22321169551984729</v>
      </c>
      <c r="Y3461" s="2">
        <v>0.21892251232357629</v>
      </c>
      <c r="Z3461" s="2">
        <v>0.19758493448470671</v>
      </c>
      <c r="AA3461" s="2">
        <v>0.20640668542108109</v>
      </c>
      <c r="AB3461" s="2">
        <v>0.21876481898503181</v>
      </c>
      <c r="AC3461" s="2">
        <v>0.22014357468432691</v>
      </c>
      <c r="AD3461" s="2">
        <v>0.2268644280152213</v>
      </c>
      <c r="AE3461" s="2">
        <v>0.20324847699942089</v>
      </c>
    </row>
    <row r="3462" spans="1:31" x14ac:dyDescent="0.3">
      <c r="A3462">
        <v>18</v>
      </c>
      <c r="B3462">
        <v>103</v>
      </c>
      <c r="C3462">
        <v>2030</v>
      </c>
      <c r="D3462" t="s">
        <v>5</v>
      </c>
      <c r="E3462" t="s">
        <v>45</v>
      </c>
      <c r="F3462" t="s">
        <v>24</v>
      </c>
      <c r="G3462" t="s">
        <v>25</v>
      </c>
      <c r="H3462" s="1">
        <v>-3.574450849590336</v>
      </c>
      <c r="I3462" s="1">
        <v>-4.7012379593952369</v>
      </c>
      <c r="J3462" s="1">
        <v>-4.1430249860669184</v>
      </c>
      <c r="K3462" s="1">
        <v>-4.1704755091076322</v>
      </c>
      <c r="L3462" s="1">
        <v>-4.7246506219446909</v>
      </c>
      <c r="M3462" s="1">
        <v>-5.9707141887026554</v>
      </c>
      <c r="N3462" s="1">
        <v>-3.745856706897261</v>
      </c>
      <c r="O3462" s="1">
        <v>-8.067872885461902E-2</v>
      </c>
      <c r="P3462" s="1">
        <v>0.87189039145078162</v>
      </c>
      <c r="Q3462" s="1">
        <v>2.3841142711530359</v>
      </c>
      <c r="R3462" s="1">
        <v>2.2401468382952618</v>
      </c>
      <c r="S3462" s="1">
        <v>1.535800866722961</v>
      </c>
      <c r="T3462" s="1">
        <v>1.5371409870271611</v>
      </c>
      <c r="U3462" s="1">
        <v>1.7564989701167271</v>
      </c>
      <c r="V3462" s="1">
        <v>1.1055545123299839</v>
      </c>
      <c r="W3462" s="1">
        <v>0.38808488527272422</v>
      </c>
      <c r="X3462" s="1">
        <v>-1.0700701240185959</v>
      </c>
      <c r="Y3462" s="1">
        <v>-0.99222184205584174</v>
      </c>
      <c r="Z3462" s="1">
        <v>-0.53009006440470219</v>
      </c>
      <c r="AA3462" s="1">
        <v>-1.4049071709915539</v>
      </c>
      <c r="AB3462" s="1">
        <v>-2.331834648181029</v>
      </c>
      <c r="AC3462" s="1">
        <v>-1.5872709597593739</v>
      </c>
      <c r="AD3462" s="1">
        <v>-2.9904577189950681</v>
      </c>
      <c r="AE3462" s="1">
        <v>-3.599003268026236</v>
      </c>
    </row>
    <row r="3463" spans="1:31" x14ac:dyDescent="0.3">
      <c r="A3463">
        <v>18</v>
      </c>
      <c r="B3463">
        <v>103</v>
      </c>
      <c r="C3463">
        <v>2030</v>
      </c>
      <c r="D3463" t="s">
        <v>5</v>
      </c>
      <c r="E3463" t="s">
        <v>46</v>
      </c>
      <c r="F3463" t="s">
        <v>24</v>
      </c>
      <c r="G3463" t="s">
        <v>25</v>
      </c>
      <c r="H3463" s="2">
        <v>2.9060576012929561E-2</v>
      </c>
      <c r="I3463" s="2">
        <v>3.8221446824351517E-2</v>
      </c>
      <c r="J3463" s="2">
        <v>3.368312996802373E-2</v>
      </c>
      <c r="K3463" s="2">
        <v>3.3906304952094568E-2</v>
      </c>
      <c r="L3463" s="2">
        <v>3.8411793674347078E-2</v>
      </c>
      <c r="M3463" s="2">
        <v>4.8542391778070369E-2</v>
      </c>
      <c r="N3463" s="2">
        <v>3.0454119568270412E-2</v>
      </c>
      <c r="O3463" s="2">
        <v>6.5592462483430095E-4</v>
      </c>
      <c r="P3463" s="2">
        <v>7.0885397678925339E-3</v>
      </c>
      <c r="Q3463" s="2">
        <v>1.9383042854902732E-2</v>
      </c>
      <c r="R3463" s="2">
        <v>1.8212575921099691E-2</v>
      </c>
      <c r="S3463" s="2">
        <v>1.2486185908316761E-2</v>
      </c>
      <c r="T3463" s="2">
        <v>1.249708119534277E-2</v>
      </c>
      <c r="U3463" s="2">
        <v>1.428047943184331E-2</v>
      </c>
      <c r="V3463" s="2">
        <v>8.9882480677234509E-3</v>
      </c>
      <c r="W3463" s="2">
        <v>3.155161668883937E-3</v>
      </c>
      <c r="X3463" s="2">
        <v>8.6997571058422454E-3</v>
      </c>
      <c r="Y3463" s="2">
        <v>8.0668442443564362E-3</v>
      </c>
      <c r="Z3463" s="2">
        <v>4.3096753203634326E-3</v>
      </c>
      <c r="AA3463" s="2">
        <v>1.142200952025654E-2</v>
      </c>
      <c r="AB3463" s="2">
        <v>1.8958005269764461E-2</v>
      </c>
      <c r="AC3463" s="2">
        <v>1.2904641949263201E-2</v>
      </c>
      <c r="AD3463" s="2">
        <v>2.4312664382073721E-2</v>
      </c>
      <c r="AE3463" s="2">
        <v>2.9260189170945011E-2</v>
      </c>
    </row>
    <row r="3464" spans="1:31" x14ac:dyDescent="0.3">
      <c r="A3464">
        <v>103</v>
      </c>
      <c r="B3464">
        <v>18</v>
      </c>
      <c r="C3464">
        <v>2030</v>
      </c>
      <c r="D3464" t="s">
        <v>5</v>
      </c>
      <c r="E3464" t="s">
        <v>45</v>
      </c>
      <c r="F3464" t="s">
        <v>24</v>
      </c>
      <c r="G3464" t="s">
        <v>25</v>
      </c>
      <c r="H3464" s="1">
        <v>3.428949324703809</v>
      </c>
      <c r="I3464" s="1">
        <v>4.5369799679400069</v>
      </c>
      <c r="J3464" s="1">
        <v>3.9678126709008121</v>
      </c>
      <c r="K3464" s="1">
        <v>3.9941871971074931</v>
      </c>
      <c r="L3464" s="1">
        <v>4.5652644865529206</v>
      </c>
      <c r="M3464" s="1">
        <v>5.8215115154967494</v>
      </c>
      <c r="N3464" s="1">
        <v>3.583262954999928</v>
      </c>
      <c r="O3464" s="1">
        <v>-0.1056078216777251</v>
      </c>
      <c r="P3464" s="1">
        <v>-1.033509279042923</v>
      </c>
      <c r="Q3464" s="1">
        <v>-2.5140154529265981</v>
      </c>
      <c r="R3464" s="1">
        <v>-2.3600583975259628</v>
      </c>
      <c r="S3464" s="1">
        <v>-1.641060784630535</v>
      </c>
      <c r="T3464" s="1">
        <v>-1.6186571299579979</v>
      </c>
      <c r="U3464" s="1">
        <v>-1.82983312552415</v>
      </c>
      <c r="V3464" s="1">
        <v>-1.1836284843747189</v>
      </c>
      <c r="W3464" s="1">
        <v>-0.49823069262479308</v>
      </c>
      <c r="X3464" s="1">
        <v>0.94769332398351169</v>
      </c>
      <c r="Y3464" s="1">
        <v>0.86440106507578296</v>
      </c>
      <c r="Z3464" s="1">
        <v>0.37752275138225738</v>
      </c>
      <c r="AA3464" s="1">
        <v>1.262412124431767</v>
      </c>
      <c r="AB3464" s="1">
        <v>2.2043985839781608</v>
      </c>
      <c r="AC3464" s="1">
        <v>1.4612154220904841</v>
      </c>
      <c r="AD3464" s="1">
        <v>2.8735279956078519</v>
      </c>
      <c r="AE3464" s="1">
        <v>3.454364054421645</v>
      </c>
    </row>
    <row r="3465" spans="1:31" x14ac:dyDescent="0.3">
      <c r="A3465">
        <v>103</v>
      </c>
      <c r="B3465">
        <v>18</v>
      </c>
      <c r="C3465">
        <v>2030</v>
      </c>
      <c r="D3465" t="s">
        <v>5</v>
      </c>
      <c r="E3465" t="s">
        <v>46</v>
      </c>
      <c r="F3465" t="s">
        <v>24</v>
      </c>
      <c r="G3465" t="s">
        <v>25</v>
      </c>
      <c r="H3465" s="1">
        <v>2.7877636786209831E-2</v>
      </c>
      <c r="I3465" s="1">
        <v>3.6886015999512252E-2</v>
      </c>
      <c r="J3465" s="1">
        <v>3.2258639600819608E-2</v>
      </c>
      <c r="K3465" s="1">
        <v>3.2473066643150347E-2</v>
      </c>
      <c r="L3465" s="1">
        <v>3.7115971435389597E-2</v>
      </c>
      <c r="M3465" s="1">
        <v>4.7329361914607723E-2</v>
      </c>
      <c r="N3465" s="1">
        <v>2.9132219146340871E-2</v>
      </c>
      <c r="O3465" s="1">
        <v>8.5860017624166736E-4</v>
      </c>
      <c r="P3465" s="1">
        <v>8.4025144637635985E-3</v>
      </c>
      <c r="Q3465" s="1">
        <v>2.0439150023793481E-2</v>
      </c>
      <c r="R3465" s="1">
        <v>1.9187466646552551E-2</v>
      </c>
      <c r="S3465" s="1">
        <v>1.334195759862224E-2</v>
      </c>
      <c r="T3465" s="1">
        <v>1.315981406469917E-2</v>
      </c>
      <c r="U3465" s="1">
        <v>1.487669207743211E-2</v>
      </c>
      <c r="V3465" s="1">
        <v>9.622995807924542E-3</v>
      </c>
      <c r="W3465" s="1">
        <v>4.0506560375999454E-3</v>
      </c>
      <c r="X3465" s="1">
        <v>7.7048237722236734E-3</v>
      </c>
      <c r="Y3465" s="1">
        <v>7.0276509355754711E-3</v>
      </c>
      <c r="Z3465" s="1">
        <v>3.0692906616443692E-3</v>
      </c>
      <c r="AA3465" s="1">
        <v>1.026351320676233E-2</v>
      </c>
      <c r="AB3465" s="1">
        <v>1.7921939707139518E-2</v>
      </c>
      <c r="AC3465" s="1">
        <v>1.187980017959743E-2</v>
      </c>
      <c r="AD3465" s="1">
        <v>2.336201622445408E-2</v>
      </c>
      <c r="AE3465" s="1">
        <v>2.8084260605054021E-2</v>
      </c>
    </row>
    <row r="3466" spans="1:31" x14ac:dyDescent="0.3">
      <c r="A3466">
        <v>18</v>
      </c>
      <c r="B3466">
        <v>103</v>
      </c>
      <c r="C3466">
        <v>2030</v>
      </c>
      <c r="D3466" t="s">
        <v>5</v>
      </c>
      <c r="E3466" t="s">
        <v>47</v>
      </c>
      <c r="F3466" t="s">
        <v>24</v>
      </c>
      <c r="G3466" t="s">
        <v>25</v>
      </c>
      <c r="H3466" s="1">
        <v>25.20085588113351</v>
      </c>
      <c r="I3466" s="1">
        <v>23.107914199705409</v>
      </c>
      <c r="J3466" s="1">
        <v>21.760131295612069</v>
      </c>
      <c r="K3466" s="1">
        <v>21.62814115385304</v>
      </c>
      <c r="L3466" s="1">
        <v>23.679534352292809</v>
      </c>
      <c r="M3466" s="1">
        <v>24.84776338774423</v>
      </c>
      <c r="N3466" s="1">
        <v>23.273362327667481</v>
      </c>
      <c r="O3466" s="1">
        <v>20.197445838805258</v>
      </c>
      <c r="P3466" s="1">
        <v>23.263942258713321</v>
      </c>
      <c r="Q3466" s="1">
        <v>26.679875868700631</v>
      </c>
      <c r="R3466" s="1">
        <v>27.6820862351777</v>
      </c>
      <c r="S3466" s="1">
        <v>29.100378830692112</v>
      </c>
      <c r="T3466" s="1">
        <v>31.241854905619661</v>
      </c>
      <c r="U3466" s="1">
        <v>31.94161875866876</v>
      </c>
      <c r="V3466" s="1">
        <v>31.56076441702729</v>
      </c>
      <c r="W3466" s="1">
        <v>28.668606860747939</v>
      </c>
      <c r="X3466" s="1">
        <v>27.516265043572101</v>
      </c>
      <c r="Y3466" s="1">
        <v>26.98456729784041</v>
      </c>
      <c r="Z3466" s="1">
        <v>24.340332575643139</v>
      </c>
      <c r="AA3466" s="1">
        <v>25.461388383138331</v>
      </c>
      <c r="AB3466" s="1">
        <v>27.047778736016792</v>
      </c>
      <c r="AC3466" s="1">
        <v>27.163438822207372</v>
      </c>
      <c r="AD3466" s="1">
        <v>28.10596783246762</v>
      </c>
      <c r="AE3466" s="1">
        <v>25.291000765880899</v>
      </c>
    </row>
    <row r="3467" spans="1:31" x14ac:dyDescent="0.3">
      <c r="A3467">
        <v>18</v>
      </c>
      <c r="B3467">
        <v>103</v>
      </c>
      <c r="C3467">
        <v>2030</v>
      </c>
      <c r="D3467" t="s">
        <v>5</v>
      </c>
      <c r="E3467" t="s">
        <v>48</v>
      </c>
      <c r="F3467" t="s">
        <v>24</v>
      </c>
      <c r="G3467" t="s">
        <v>25</v>
      </c>
      <c r="H3467" s="2">
        <v>0.20488500716368699</v>
      </c>
      <c r="I3467" s="2">
        <v>0.18786922113581639</v>
      </c>
      <c r="J3467" s="2">
        <v>0.17691163654969161</v>
      </c>
      <c r="K3467" s="2">
        <v>0.17583854596628479</v>
      </c>
      <c r="L3467" s="2">
        <v>0.19251653944953501</v>
      </c>
      <c r="M3467" s="2">
        <v>0.20201433648572539</v>
      </c>
      <c r="N3467" s="2">
        <v>0.18921432786721529</v>
      </c>
      <c r="O3467" s="2">
        <v>0.1642068767382541</v>
      </c>
      <c r="P3467" s="2">
        <v>0.18913774194075869</v>
      </c>
      <c r="Q3467" s="2">
        <v>0.21690955990813521</v>
      </c>
      <c r="R3467" s="2">
        <v>0.22505761166811139</v>
      </c>
      <c r="S3467" s="2">
        <v>0.2365884457779846</v>
      </c>
      <c r="T3467" s="2">
        <v>0.25399882037089161</v>
      </c>
      <c r="U3467" s="2">
        <v>0.25968795738755091</v>
      </c>
      <c r="V3467" s="2">
        <v>0.25659158062623821</v>
      </c>
      <c r="W3467" s="2">
        <v>0.2330781045589263</v>
      </c>
      <c r="X3467" s="2">
        <v>0.2237094718989602</v>
      </c>
      <c r="Y3467" s="2">
        <v>0.21938672599870249</v>
      </c>
      <c r="Z3467" s="2">
        <v>0.197888882728806</v>
      </c>
      <c r="AA3467" s="2">
        <v>0.20700315758649049</v>
      </c>
      <c r="AB3467" s="2">
        <v>0.21990064013021779</v>
      </c>
      <c r="AC3467" s="2">
        <v>0.2208409660342063</v>
      </c>
      <c r="AD3467" s="2">
        <v>0.22850380351599689</v>
      </c>
      <c r="AE3467" s="2">
        <v>0.2056178924055358</v>
      </c>
    </row>
    <row r="3468" spans="1:31" x14ac:dyDescent="0.3">
      <c r="A3468">
        <v>103</v>
      </c>
      <c r="B3468">
        <v>18</v>
      </c>
      <c r="C3468">
        <v>2030</v>
      </c>
      <c r="D3468" t="s">
        <v>5</v>
      </c>
      <c r="E3468" t="s">
        <v>47</v>
      </c>
      <c r="F3468" t="s">
        <v>24</v>
      </c>
      <c r="G3468" t="s">
        <v>25</v>
      </c>
      <c r="H3468" s="1">
        <v>25.14713820386843</v>
      </c>
      <c r="I3468" s="1">
        <v>23.04722605519553</v>
      </c>
      <c r="J3468" s="1">
        <v>21.702703692143938</v>
      </c>
      <c r="K3468" s="1">
        <v>21.570405380260588</v>
      </c>
      <c r="L3468" s="1">
        <v>23.619000133244668</v>
      </c>
      <c r="M3468" s="1">
        <v>24.780440555660451</v>
      </c>
      <c r="N3468" s="1">
        <v>23.219270053623099</v>
      </c>
      <c r="O3468" s="1">
        <v>20.175793545521401</v>
      </c>
      <c r="P3468" s="1">
        <v>23.2416769878552</v>
      </c>
      <c r="Q3468" s="1">
        <v>26.653885501996591</v>
      </c>
      <c r="R3468" s="1">
        <v>27.651201639104851</v>
      </c>
      <c r="S3468" s="1">
        <v>29.060906237796821</v>
      </c>
      <c r="T3468" s="1">
        <v>31.193831085237139</v>
      </c>
      <c r="U3468" s="1">
        <v>31.89123813793675</v>
      </c>
      <c r="V3468" s="1">
        <v>31.510379255449351</v>
      </c>
      <c r="W3468" s="1">
        <v>28.62639872686767</v>
      </c>
      <c r="X3468" s="1">
        <v>27.471389924067761</v>
      </c>
      <c r="Y3468" s="1">
        <v>26.941339550923729</v>
      </c>
      <c r="Z3468" s="1">
        <v>24.305878989967749</v>
      </c>
      <c r="AA3468" s="1">
        <v>25.419389469893449</v>
      </c>
      <c r="AB3468" s="1">
        <v>26.99821756038067</v>
      </c>
      <c r="AC3468" s="1">
        <v>27.11705744711087</v>
      </c>
      <c r="AD3468" s="1">
        <v>28.05188936745213</v>
      </c>
      <c r="AE3468" s="1">
        <v>25.23709105182639</v>
      </c>
    </row>
    <row r="3469" spans="1:31" x14ac:dyDescent="0.3">
      <c r="A3469">
        <v>103</v>
      </c>
      <c r="B3469">
        <v>18</v>
      </c>
      <c r="C3469">
        <v>2030</v>
      </c>
      <c r="D3469" t="s">
        <v>5</v>
      </c>
      <c r="E3469" t="s">
        <v>48</v>
      </c>
      <c r="F3469" t="s">
        <v>24</v>
      </c>
      <c r="G3469" t="s">
        <v>25</v>
      </c>
      <c r="H3469" s="2">
        <v>0.20444827808023111</v>
      </c>
      <c r="I3469" s="2">
        <v>0.18737582158695551</v>
      </c>
      <c r="J3469" s="2">
        <v>0.17644474546458491</v>
      </c>
      <c r="K3469" s="2">
        <v>0.17536914943301291</v>
      </c>
      <c r="L3469" s="2">
        <v>0.19202439132719251</v>
      </c>
      <c r="M3469" s="2">
        <v>0.2014669963874833</v>
      </c>
      <c r="N3469" s="2">
        <v>0.18877455328148859</v>
      </c>
      <c r="O3469" s="2">
        <v>0.1640308418335073</v>
      </c>
      <c r="P3469" s="2">
        <v>0.1889567234784976</v>
      </c>
      <c r="Q3469" s="2">
        <v>0.2166982561137934</v>
      </c>
      <c r="R3469" s="2">
        <v>0.22480651739109639</v>
      </c>
      <c r="S3469" s="2">
        <v>0.23626753038859211</v>
      </c>
      <c r="T3469" s="2">
        <v>0.25360838280680598</v>
      </c>
      <c r="U3469" s="2">
        <v>0.25927835884501421</v>
      </c>
      <c r="V3469" s="2">
        <v>0.25618194516625492</v>
      </c>
      <c r="W3469" s="2">
        <v>0.23273494899892419</v>
      </c>
      <c r="X3469" s="2">
        <v>0.22334463352900619</v>
      </c>
      <c r="Y3469" s="2">
        <v>0.2190352809018189</v>
      </c>
      <c r="Z3469" s="2">
        <v>0.19760877227616061</v>
      </c>
      <c r="AA3469" s="2">
        <v>0.2066617030072638</v>
      </c>
      <c r="AB3469" s="2">
        <v>0.21949770374293229</v>
      </c>
      <c r="AC3469" s="2">
        <v>0.22046388168382819</v>
      </c>
      <c r="AD3469" s="2">
        <v>0.22806414119879781</v>
      </c>
      <c r="AE3469" s="2">
        <v>0.20517960204736899</v>
      </c>
    </row>
    <row r="3470" spans="1:31" x14ac:dyDescent="0.3">
      <c r="A3470">
        <v>26</v>
      </c>
      <c r="B3470">
        <v>55</v>
      </c>
      <c r="C3470">
        <v>2030</v>
      </c>
      <c r="D3470" t="s">
        <v>5</v>
      </c>
      <c r="E3470" t="s">
        <v>41</v>
      </c>
      <c r="F3470" t="s">
        <v>24</v>
      </c>
      <c r="G3470" t="s">
        <v>25</v>
      </c>
      <c r="H3470" s="1">
        <v>7.3354315412811868</v>
      </c>
      <c r="I3470" s="1">
        <v>8.4990010258271163</v>
      </c>
      <c r="J3470" s="1">
        <v>7.706149961074547</v>
      </c>
      <c r="K3470" s="1">
        <v>11.65720310100885</v>
      </c>
      <c r="L3470" s="1">
        <v>12.41433184475172</v>
      </c>
      <c r="M3470" s="1">
        <v>9.0255089821575964</v>
      </c>
      <c r="N3470" s="1">
        <v>10.34105772978025</v>
      </c>
      <c r="O3470" s="1">
        <v>11.03834598284898</v>
      </c>
      <c r="P3470" s="1">
        <v>7.4710083274721493</v>
      </c>
      <c r="Q3470" s="1">
        <v>4.9160804859044731</v>
      </c>
      <c r="R3470" s="1">
        <v>3.364731367934354</v>
      </c>
      <c r="S3470" s="1">
        <v>2.2833568334378951</v>
      </c>
      <c r="T3470" s="1">
        <v>1.860232527175377</v>
      </c>
      <c r="U3470" s="1">
        <v>1.455490842792091</v>
      </c>
      <c r="V3470" s="1">
        <v>1.3344200281868259</v>
      </c>
      <c r="W3470" s="1">
        <v>1.94603272978162</v>
      </c>
      <c r="X3470" s="1">
        <v>3.9743966042776839</v>
      </c>
      <c r="Y3470" s="1">
        <v>6.0351217155189394</v>
      </c>
      <c r="Z3470" s="1">
        <v>17.923748175146802</v>
      </c>
      <c r="AA3470" s="1">
        <v>25.27506986272213</v>
      </c>
      <c r="AB3470" s="1">
        <v>28.678957028692011</v>
      </c>
      <c r="AC3470" s="1">
        <v>24.311462673974201</v>
      </c>
      <c r="AD3470" s="1">
        <v>26.87961597374321</v>
      </c>
      <c r="AE3470" s="1">
        <v>21.270641503839961</v>
      </c>
    </row>
    <row r="3471" spans="1:31" x14ac:dyDescent="0.3">
      <c r="A3471">
        <v>26</v>
      </c>
      <c r="B3471">
        <v>55</v>
      </c>
      <c r="C3471">
        <v>2030</v>
      </c>
      <c r="D3471" t="s">
        <v>5</v>
      </c>
      <c r="E3471" t="s">
        <v>44</v>
      </c>
      <c r="F3471" t="s">
        <v>24</v>
      </c>
      <c r="G3471" t="s">
        <v>25</v>
      </c>
      <c r="H3471" s="2">
        <v>5.9637654807164119E-2</v>
      </c>
      <c r="I3471" s="2">
        <v>6.9097569315667615E-2</v>
      </c>
      <c r="J3471" s="2">
        <v>6.2651625699793059E-2</v>
      </c>
      <c r="K3471" s="2">
        <v>9.4774008951291497E-2</v>
      </c>
      <c r="L3471" s="2">
        <v>0.1009295271931034</v>
      </c>
      <c r="M3471" s="2">
        <v>7.3378121806159324E-2</v>
      </c>
      <c r="N3471" s="2">
        <v>8.4073640079514247E-2</v>
      </c>
      <c r="O3471" s="2">
        <v>8.974265026706485E-2</v>
      </c>
      <c r="P3471" s="2">
        <v>6.0739905101399587E-2</v>
      </c>
      <c r="Q3471" s="2">
        <v>3.9968134031743693E-2</v>
      </c>
      <c r="R3471" s="2">
        <v>2.735553957670207E-2</v>
      </c>
      <c r="S3471" s="2">
        <v>1.8563876694617031E-2</v>
      </c>
      <c r="T3471" s="2">
        <v>1.512384168435266E-2</v>
      </c>
      <c r="U3471" s="2">
        <v>1.1833258884488541E-2</v>
      </c>
      <c r="V3471" s="2">
        <v>1.084894331859208E-2</v>
      </c>
      <c r="W3471" s="2">
        <v>1.5821404307167639E-2</v>
      </c>
      <c r="X3471" s="2">
        <v>3.2312167514452719E-2</v>
      </c>
      <c r="Y3471" s="2">
        <v>4.9066030207471037E-2</v>
      </c>
      <c r="Z3471" s="2">
        <v>0.14572152987924231</v>
      </c>
      <c r="AA3471" s="2">
        <v>0.20548837286765961</v>
      </c>
      <c r="AB3471" s="2">
        <v>0.23316225226578871</v>
      </c>
      <c r="AC3471" s="2">
        <v>0.19765416808109099</v>
      </c>
      <c r="AD3471" s="2">
        <v>0.21853346320116429</v>
      </c>
      <c r="AE3471" s="2">
        <v>0.1729320447466664</v>
      </c>
    </row>
    <row r="3472" spans="1:31" x14ac:dyDescent="0.3">
      <c r="A3472">
        <v>55</v>
      </c>
      <c r="B3472">
        <v>26</v>
      </c>
      <c r="C3472">
        <v>2030</v>
      </c>
      <c r="D3472" t="s">
        <v>5</v>
      </c>
      <c r="E3472" t="s">
        <v>41</v>
      </c>
      <c r="F3472" t="s">
        <v>24</v>
      </c>
      <c r="G3472" t="s">
        <v>25</v>
      </c>
      <c r="H3472" s="1">
        <v>-7.3058611319019784</v>
      </c>
      <c r="I3472" s="1">
        <v>-8.463539922911659</v>
      </c>
      <c r="J3472" s="1">
        <v>-7.6728944453374064</v>
      </c>
      <c r="K3472" s="1">
        <v>-11.601367311736791</v>
      </c>
      <c r="L3472" s="1">
        <v>-12.35635260546613</v>
      </c>
      <c r="M3472" s="1">
        <v>-8.9785693296744942</v>
      </c>
      <c r="N3472" s="1">
        <v>-10.292910667975651</v>
      </c>
      <c r="O3472" s="1">
        <v>-10.996547154626519</v>
      </c>
      <c r="P3472" s="1">
        <v>-7.4492112936488928</v>
      </c>
      <c r="Q3472" s="1">
        <v>-4.904092829726892</v>
      </c>
      <c r="R3472" s="1">
        <v>-3.3565236040064619</v>
      </c>
      <c r="S3472" s="1">
        <v>-2.2753568227563421</v>
      </c>
      <c r="T3472" s="1">
        <v>-1.8524626808559279</v>
      </c>
      <c r="U3472" s="1">
        <v>-1.447580941666045</v>
      </c>
      <c r="V3472" s="1">
        <v>-1.325511667412663</v>
      </c>
      <c r="W3472" s="1">
        <v>-1.9375330565095641</v>
      </c>
      <c r="X3472" s="1">
        <v>-3.96366038142054</v>
      </c>
      <c r="Y3472" s="1">
        <v>-6.0183866738267877</v>
      </c>
      <c r="Z3472" s="1">
        <v>-17.822904780564329</v>
      </c>
      <c r="AA3472" s="1">
        <v>-25.07803020189262</v>
      </c>
      <c r="AB3472" s="1">
        <v>-28.42459026093427</v>
      </c>
      <c r="AC3472" s="1">
        <v>-24.12768877161551</v>
      </c>
      <c r="AD3472" s="1">
        <v>-26.656117254923199</v>
      </c>
      <c r="AE3472" s="1">
        <v>-21.126546001022611</v>
      </c>
    </row>
    <row r="3473" spans="1:31" x14ac:dyDescent="0.3">
      <c r="A3473">
        <v>55</v>
      </c>
      <c r="B3473">
        <v>26</v>
      </c>
      <c r="C3473">
        <v>2030</v>
      </c>
      <c r="D3473" t="s">
        <v>5</v>
      </c>
      <c r="E3473" t="s">
        <v>44</v>
      </c>
      <c r="F3473" t="s">
        <v>24</v>
      </c>
      <c r="G3473" t="s">
        <v>25</v>
      </c>
      <c r="H3473" s="2">
        <v>5.9397244974812823E-2</v>
      </c>
      <c r="I3473" s="2">
        <v>6.8809267665948443E-2</v>
      </c>
      <c r="J3473" s="2">
        <v>6.2381255653149642E-2</v>
      </c>
      <c r="K3473" s="2">
        <v>9.4320059445014565E-2</v>
      </c>
      <c r="L3473" s="2">
        <v>0.1004581512639523</v>
      </c>
      <c r="M3473" s="2">
        <v>7.2996498615239797E-2</v>
      </c>
      <c r="N3473" s="2">
        <v>8.3682200552647551E-2</v>
      </c>
      <c r="O3473" s="2">
        <v>8.940282239533752E-2</v>
      </c>
      <c r="P3473" s="2">
        <v>6.0562693444299938E-2</v>
      </c>
      <c r="Q3473" s="2">
        <v>3.9870673412413758E-2</v>
      </c>
      <c r="R3473" s="2">
        <v>2.7288809788670421E-2</v>
      </c>
      <c r="S3473" s="2">
        <v>1.849883595736863E-2</v>
      </c>
      <c r="T3473" s="2">
        <v>1.506067220208071E-2</v>
      </c>
      <c r="U3473" s="2">
        <v>1.176895074525239E-2</v>
      </c>
      <c r="V3473" s="2">
        <v>1.0776517621241171E-2</v>
      </c>
      <c r="W3473" s="2">
        <v>1.575230127243548E-2</v>
      </c>
      <c r="X3473" s="2">
        <v>3.2224881149760493E-2</v>
      </c>
      <c r="Y3473" s="2">
        <v>4.892997295794136E-2</v>
      </c>
      <c r="Z3473" s="2">
        <v>0.14490166488263681</v>
      </c>
      <c r="AA3473" s="2">
        <v>0.20388642440563101</v>
      </c>
      <c r="AB3473" s="2">
        <v>0.23109422976369329</v>
      </c>
      <c r="AC3473" s="2">
        <v>0.19616007131394719</v>
      </c>
      <c r="AD3473" s="2">
        <v>0.21671640044653009</v>
      </c>
      <c r="AE3473" s="2">
        <v>0.17176053659367979</v>
      </c>
    </row>
    <row r="3474" spans="1:31" x14ac:dyDescent="0.3">
      <c r="A3474">
        <v>26</v>
      </c>
      <c r="B3474">
        <v>55</v>
      </c>
      <c r="C3474">
        <v>2030</v>
      </c>
      <c r="D3474" t="s">
        <v>5</v>
      </c>
      <c r="E3474" t="s">
        <v>45</v>
      </c>
      <c r="F3474" t="s">
        <v>24</v>
      </c>
      <c r="G3474" t="s">
        <v>25</v>
      </c>
      <c r="H3474" s="1">
        <v>5.9819960531985226</v>
      </c>
      <c r="I3474" s="1">
        <v>6.0795378228459098</v>
      </c>
      <c r="J3474" s="1">
        <v>6.4730947160780774</v>
      </c>
      <c r="K3474" s="1">
        <v>6.3919429427072361</v>
      </c>
      <c r="L3474" s="1">
        <v>5.5683421287192703</v>
      </c>
      <c r="M3474" s="1">
        <v>7.9577335274553409</v>
      </c>
      <c r="N3474" s="1">
        <v>6.6090274686892521</v>
      </c>
      <c r="O3474" s="1">
        <v>3.465805426461984</v>
      </c>
      <c r="P3474" s="1">
        <v>3.3811572969452839</v>
      </c>
      <c r="Q3474" s="1">
        <v>3.2504658248242122</v>
      </c>
      <c r="R3474" s="1">
        <v>3.284613306055264</v>
      </c>
      <c r="S3474" s="1">
        <v>3.9122702383324981</v>
      </c>
      <c r="T3474" s="1">
        <v>4.0170610247939544</v>
      </c>
      <c r="U3474" s="1">
        <v>4.203483697512838</v>
      </c>
      <c r="V3474" s="1">
        <v>4.5634056345942202</v>
      </c>
      <c r="W3474" s="1">
        <v>4.2355628006974424</v>
      </c>
      <c r="X3474" s="1">
        <v>3.7529216195559969</v>
      </c>
      <c r="Y3474" s="1">
        <v>3.6808877552827539</v>
      </c>
      <c r="Z3474" s="1">
        <v>3.0567135397380798</v>
      </c>
      <c r="AA3474" s="1">
        <v>3.3112527053790139</v>
      </c>
      <c r="AB3474" s="1">
        <v>4.0545364156752104</v>
      </c>
      <c r="AC3474" s="1">
        <v>3.7363615405639261</v>
      </c>
      <c r="AD3474" s="1">
        <v>3.8192698794188908</v>
      </c>
      <c r="AE3474" s="1">
        <v>4.5200776292350264</v>
      </c>
    </row>
    <row r="3475" spans="1:31" x14ac:dyDescent="0.3">
      <c r="A3475">
        <v>26</v>
      </c>
      <c r="B3475">
        <v>55</v>
      </c>
      <c r="C3475">
        <v>2030</v>
      </c>
      <c r="D3475" t="s">
        <v>5</v>
      </c>
      <c r="E3475" t="s">
        <v>46</v>
      </c>
      <c r="F3475" t="s">
        <v>24</v>
      </c>
      <c r="G3475" t="s">
        <v>25</v>
      </c>
      <c r="H3475" s="2">
        <v>4.8634114253646533E-2</v>
      </c>
      <c r="I3475" s="2">
        <v>4.9427136771104961E-2</v>
      </c>
      <c r="J3475" s="2">
        <v>5.2626786309577872E-2</v>
      </c>
      <c r="K3475" s="2">
        <v>5.1967015794367771E-2</v>
      </c>
      <c r="L3475" s="2">
        <v>4.527107421722984E-2</v>
      </c>
      <c r="M3475" s="2">
        <v>6.4697020548417403E-2</v>
      </c>
      <c r="N3475" s="2">
        <v>5.3731930639750007E-2</v>
      </c>
      <c r="O3475" s="2">
        <v>2.817727988993483E-2</v>
      </c>
      <c r="P3475" s="2">
        <v>2.7489083715002308E-2</v>
      </c>
      <c r="Q3475" s="2">
        <v>2.642655142133506E-2</v>
      </c>
      <c r="R3475" s="2">
        <v>2.6704173219961502E-2</v>
      </c>
      <c r="S3475" s="2">
        <v>3.1807075108394291E-2</v>
      </c>
      <c r="T3475" s="2">
        <v>3.265903272190207E-2</v>
      </c>
      <c r="U3475" s="2">
        <v>3.4174664207421449E-2</v>
      </c>
      <c r="V3475" s="2">
        <v>3.7100858817839193E-2</v>
      </c>
      <c r="W3475" s="2">
        <v>3.4435469924369452E-2</v>
      </c>
      <c r="X3475" s="2">
        <v>3.0511557882569089E-2</v>
      </c>
      <c r="Y3475" s="2">
        <v>2.9925916709615891E-2</v>
      </c>
      <c r="Z3475" s="2">
        <v>2.4851329591366499E-2</v>
      </c>
      <c r="AA3475" s="2">
        <v>2.6920753702268409E-2</v>
      </c>
      <c r="AB3475" s="2">
        <v>3.2963710696546418E-2</v>
      </c>
      <c r="AC3475" s="2">
        <v>3.037692309401566E-2</v>
      </c>
      <c r="AD3475" s="2">
        <v>3.1050974629421881E-2</v>
      </c>
      <c r="AE3475" s="2">
        <v>3.6748598611666877E-2</v>
      </c>
    </row>
    <row r="3476" spans="1:31" x14ac:dyDescent="0.3">
      <c r="A3476">
        <v>55</v>
      </c>
      <c r="B3476">
        <v>26</v>
      </c>
      <c r="C3476">
        <v>2030</v>
      </c>
      <c r="D3476" t="s">
        <v>5</v>
      </c>
      <c r="E3476" t="s">
        <v>45</v>
      </c>
      <c r="F3476" t="s">
        <v>24</v>
      </c>
      <c r="G3476" t="s">
        <v>25</v>
      </c>
      <c r="H3476" s="1">
        <v>-7.2984132176701184</v>
      </c>
      <c r="I3476" s="1">
        <v>-7.3765549568449442</v>
      </c>
      <c r="J3476" s="1">
        <v>-7.7776083747332594</v>
      </c>
      <c r="K3476" s="1">
        <v>-7.6180403355479998</v>
      </c>
      <c r="L3476" s="1">
        <v>-6.788382097367748</v>
      </c>
      <c r="M3476" s="1">
        <v>-9.2125247577929006</v>
      </c>
      <c r="N3476" s="1">
        <v>-7.8599178432238146</v>
      </c>
      <c r="O3476" s="1">
        <v>-4.7415651573663524</v>
      </c>
      <c r="P3476" s="1">
        <v>-4.7248267910207122</v>
      </c>
      <c r="Q3476" s="1">
        <v>-4.6270079032901927</v>
      </c>
      <c r="R3476" s="1">
        <v>-4.6744063093069466</v>
      </c>
      <c r="S3476" s="1">
        <v>-5.3019416076634673</v>
      </c>
      <c r="T3476" s="1">
        <v>-5.4069593296433007</v>
      </c>
      <c r="U3476" s="1">
        <v>-5.5921062034949216</v>
      </c>
      <c r="V3476" s="1">
        <v>-5.949021487361728</v>
      </c>
      <c r="W3476" s="1">
        <v>-5.6236647905289896</v>
      </c>
      <c r="X3476" s="1">
        <v>-5.134595817658087</v>
      </c>
      <c r="Y3476" s="1">
        <v>-5.0420383108697644</v>
      </c>
      <c r="Z3476" s="1">
        <v>-4.1277800960238507</v>
      </c>
      <c r="AA3476" s="1">
        <v>-4.0525920677955964</v>
      </c>
      <c r="AB3476" s="1">
        <v>-4.598883356525314</v>
      </c>
      <c r="AC3476" s="1">
        <v>-4.5221531779589768</v>
      </c>
      <c r="AD3476" s="1">
        <v>-4.4698773529709692</v>
      </c>
      <c r="AE3476" s="1">
        <v>-5.4427836125748152</v>
      </c>
    </row>
    <row r="3477" spans="1:31" x14ac:dyDescent="0.3">
      <c r="A3477">
        <v>55</v>
      </c>
      <c r="B3477">
        <v>26</v>
      </c>
      <c r="C3477">
        <v>2030</v>
      </c>
      <c r="D3477" t="s">
        <v>5</v>
      </c>
      <c r="E3477" t="s">
        <v>46</v>
      </c>
      <c r="F3477" t="s">
        <v>24</v>
      </c>
      <c r="G3477" t="s">
        <v>25</v>
      </c>
      <c r="H3477" s="1">
        <v>5.9336692826586317E-2</v>
      </c>
      <c r="I3477" s="1">
        <v>5.9971991519064592E-2</v>
      </c>
      <c r="J3477" s="1">
        <v>6.3232588412465526E-2</v>
      </c>
      <c r="K3477" s="1">
        <v>6.1935287280878049E-2</v>
      </c>
      <c r="L3477" s="1">
        <v>5.5190098352583317E-2</v>
      </c>
      <c r="M3477" s="1">
        <v>7.4898575266608952E-2</v>
      </c>
      <c r="N3477" s="1">
        <v>6.3901771083120451E-2</v>
      </c>
      <c r="O3477" s="1">
        <v>3.8549310222490668E-2</v>
      </c>
      <c r="P3477" s="1">
        <v>3.8413225943257821E-2</v>
      </c>
      <c r="Q3477" s="1">
        <v>3.7617950433253597E-2</v>
      </c>
      <c r="R3477" s="1">
        <v>3.8003303327698759E-2</v>
      </c>
      <c r="S3477" s="1">
        <v>4.3105216322467207E-2</v>
      </c>
      <c r="T3477" s="1">
        <v>4.3959018940189443E-2</v>
      </c>
      <c r="U3477" s="1">
        <v>4.5464278077194491E-2</v>
      </c>
      <c r="V3477" s="1">
        <v>4.8366028352534382E-2</v>
      </c>
      <c r="W3477" s="1">
        <v>4.5720851955520239E-2</v>
      </c>
      <c r="X3477" s="1">
        <v>4.1744681444374689E-2</v>
      </c>
      <c r="Y3477" s="1">
        <v>4.0992181389185069E-2</v>
      </c>
      <c r="Z3477" s="1">
        <v>3.3559187772551631E-2</v>
      </c>
      <c r="AA3477" s="1">
        <v>3.2947902990208097E-2</v>
      </c>
      <c r="AB3477" s="1">
        <v>3.7389295581506617E-2</v>
      </c>
      <c r="AC3477" s="1">
        <v>3.6765472991536402E-2</v>
      </c>
      <c r="AD3477" s="1">
        <v>3.6340466284316822E-2</v>
      </c>
      <c r="AE3477" s="1">
        <v>4.4250273272965983E-2</v>
      </c>
    </row>
    <row r="3478" spans="1:31" x14ac:dyDescent="0.3">
      <c r="A3478">
        <v>26</v>
      </c>
      <c r="B3478">
        <v>55</v>
      </c>
      <c r="C3478">
        <v>2030</v>
      </c>
      <c r="D3478" t="s">
        <v>5</v>
      </c>
      <c r="E3478" t="s">
        <v>47</v>
      </c>
      <c r="F3478" t="s">
        <v>24</v>
      </c>
      <c r="G3478" t="s">
        <v>25</v>
      </c>
      <c r="H3478" s="1">
        <v>9.4653490520585457</v>
      </c>
      <c r="I3478" s="1">
        <v>10.449583655649841</v>
      </c>
      <c r="J3478" s="1">
        <v>10.064079810190661</v>
      </c>
      <c r="K3478" s="1">
        <v>13.294634960050439</v>
      </c>
      <c r="L3478" s="1">
        <v>13.6059571223081</v>
      </c>
      <c r="M3478" s="1">
        <v>12.032677810071799</v>
      </c>
      <c r="N3478" s="1">
        <v>12.272600337847599</v>
      </c>
      <c r="O3478" s="1">
        <v>11.56965381034245</v>
      </c>
      <c r="P3478" s="1">
        <v>8.200499380881908</v>
      </c>
      <c r="Q3478" s="1">
        <v>5.8935028143066921</v>
      </c>
      <c r="R3478" s="1">
        <v>4.7021379976215796</v>
      </c>
      <c r="S3478" s="1">
        <v>4.5298539542185843</v>
      </c>
      <c r="T3478" s="1">
        <v>4.4268774923279661</v>
      </c>
      <c r="U3478" s="1">
        <v>4.448340003721369</v>
      </c>
      <c r="V3478" s="1">
        <v>4.7545081551588906</v>
      </c>
      <c r="W3478" s="1">
        <v>4.6612268367923546</v>
      </c>
      <c r="X3478" s="1">
        <v>5.4662829281537189</v>
      </c>
      <c r="Y3478" s="1">
        <v>7.0690613795693391</v>
      </c>
      <c r="Z3478" s="1">
        <v>18.18252585066487</v>
      </c>
      <c r="AA3478" s="1">
        <v>25.491048449296159</v>
      </c>
      <c r="AB3478" s="1">
        <v>28.964147524130581</v>
      </c>
      <c r="AC3478" s="1">
        <v>24.596902547065682</v>
      </c>
      <c r="AD3478" s="1">
        <v>27.149596264175781</v>
      </c>
      <c r="AE3478" s="1">
        <v>21.745603964001329</v>
      </c>
    </row>
    <row r="3479" spans="1:31" x14ac:dyDescent="0.3">
      <c r="A3479">
        <v>26</v>
      </c>
      <c r="B3479">
        <v>55</v>
      </c>
      <c r="C3479">
        <v>2030</v>
      </c>
      <c r="D3479" t="s">
        <v>5</v>
      </c>
      <c r="E3479" t="s">
        <v>48</v>
      </c>
      <c r="F3479" t="s">
        <v>24</v>
      </c>
      <c r="G3479" t="s">
        <v>25</v>
      </c>
      <c r="H3479" s="2">
        <v>7.695405733380932E-2</v>
      </c>
      <c r="I3479" s="2">
        <v>8.4955964680080029E-2</v>
      </c>
      <c r="J3479" s="2">
        <v>8.1821787074720778E-2</v>
      </c>
      <c r="K3479" s="2">
        <v>0.108086463089841</v>
      </c>
      <c r="L3479" s="2">
        <v>0.1106175375797406</v>
      </c>
      <c r="M3479" s="2">
        <v>9.7826648862372356E-2</v>
      </c>
      <c r="N3479" s="2">
        <v>9.9777238519086153E-2</v>
      </c>
      <c r="O3479" s="2">
        <v>9.4062226100345092E-2</v>
      </c>
      <c r="P3479" s="2">
        <v>6.6670726673836653E-2</v>
      </c>
      <c r="Q3479" s="2">
        <v>4.7914657026883682E-2</v>
      </c>
      <c r="R3479" s="2">
        <v>3.8228764208305531E-2</v>
      </c>
      <c r="S3479" s="2">
        <v>3.6828080928606378E-2</v>
      </c>
      <c r="T3479" s="2">
        <v>3.5990873921365581E-2</v>
      </c>
      <c r="U3479" s="2">
        <v>3.6165365883913572E-2</v>
      </c>
      <c r="V3479" s="2">
        <v>3.8654537846820262E-2</v>
      </c>
      <c r="W3479" s="2">
        <v>3.7896153144653291E-2</v>
      </c>
      <c r="X3479" s="2">
        <v>4.4441324619135927E-2</v>
      </c>
      <c r="Y3479" s="2">
        <v>5.747204373633609E-2</v>
      </c>
      <c r="Z3479" s="2">
        <v>0.1478254134200396</v>
      </c>
      <c r="AA3479" s="2">
        <v>0.20724429633574121</v>
      </c>
      <c r="AB3479" s="2">
        <v>0.23548087417992339</v>
      </c>
      <c r="AC3479" s="2">
        <v>0.19997481745581849</v>
      </c>
      <c r="AD3479" s="2">
        <v>0.22072842491199821</v>
      </c>
      <c r="AE3479" s="2">
        <v>0.1767935281626124</v>
      </c>
    </row>
    <row r="3480" spans="1:31" x14ac:dyDescent="0.3">
      <c r="A3480">
        <v>55</v>
      </c>
      <c r="B3480">
        <v>26</v>
      </c>
      <c r="C3480">
        <v>2030</v>
      </c>
      <c r="D3480" t="s">
        <v>5</v>
      </c>
      <c r="E3480" t="s">
        <v>47</v>
      </c>
      <c r="F3480" t="s">
        <v>24</v>
      </c>
      <c r="G3480" t="s">
        <v>25</v>
      </c>
      <c r="H3480" s="1">
        <v>10.32678276979321</v>
      </c>
      <c r="I3480" s="1">
        <v>11.226979605311181</v>
      </c>
      <c r="J3480" s="1">
        <v>10.925406225857721</v>
      </c>
      <c r="K3480" s="1">
        <v>13.878986348284631</v>
      </c>
      <c r="L3480" s="1">
        <v>14.098282917095711</v>
      </c>
      <c r="M3480" s="1">
        <v>12.864109748471471</v>
      </c>
      <c r="N3480" s="1">
        <v>12.95076517126131</v>
      </c>
      <c r="O3480" s="1">
        <v>11.97524486035568</v>
      </c>
      <c r="P3480" s="1">
        <v>8.8212661847703746</v>
      </c>
      <c r="Q3480" s="1">
        <v>6.7423533443218933</v>
      </c>
      <c r="R3480" s="1">
        <v>5.7546785356561081</v>
      </c>
      <c r="S3480" s="1">
        <v>5.7695609436019399</v>
      </c>
      <c r="T3480" s="1">
        <v>5.7154901081517639</v>
      </c>
      <c r="U3480" s="1">
        <v>5.7764298986347216</v>
      </c>
      <c r="V3480" s="1">
        <v>6.0949026109970488</v>
      </c>
      <c r="W3480" s="1">
        <v>5.9480786831802046</v>
      </c>
      <c r="X3480" s="1">
        <v>6.4864996592888788</v>
      </c>
      <c r="Y3480" s="1">
        <v>7.8513138062348702</v>
      </c>
      <c r="Z3480" s="1">
        <v>18.294657781390541</v>
      </c>
      <c r="AA3480" s="1">
        <v>25.40336791205052</v>
      </c>
      <c r="AB3480" s="1">
        <v>28.7942192050579</v>
      </c>
      <c r="AC3480" s="1">
        <v>24.547815276005021</v>
      </c>
      <c r="AD3480" s="1">
        <v>27.028288711252461</v>
      </c>
      <c r="AE3480" s="1">
        <v>21.816389238062229</v>
      </c>
    </row>
    <row r="3481" spans="1:31" x14ac:dyDescent="0.3">
      <c r="A3481">
        <v>55</v>
      </c>
      <c r="B3481">
        <v>26</v>
      </c>
      <c r="C3481">
        <v>2030</v>
      </c>
      <c r="D3481" t="s">
        <v>5</v>
      </c>
      <c r="E3481" t="s">
        <v>48</v>
      </c>
      <c r="F3481" t="s">
        <v>24</v>
      </c>
      <c r="G3481" t="s">
        <v>25</v>
      </c>
      <c r="H3481" s="2">
        <v>8.3957583494253737E-2</v>
      </c>
      <c r="I3481" s="2">
        <v>9.1276256953749441E-2</v>
      </c>
      <c r="J3481" s="2">
        <v>8.8824440860631848E-2</v>
      </c>
      <c r="K3481" s="2">
        <v>0.1128372873844279</v>
      </c>
      <c r="L3481" s="2">
        <v>0.1146201863178513</v>
      </c>
      <c r="M3481" s="2">
        <v>0.10458625811765419</v>
      </c>
      <c r="N3481" s="2">
        <v>0.10529077375009201</v>
      </c>
      <c r="O3481" s="2">
        <v>9.7359714311834794E-2</v>
      </c>
      <c r="P3481" s="2">
        <v>7.1717611258295733E-2</v>
      </c>
      <c r="Q3481" s="2">
        <v>5.4815880848145468E-2</v>
      </c>
      <c r="R3481" s="2">
        <v>4.6786004354927711E-2</v>
      </c>
      <c r="S3481" s="2">
        <v>4.6906999541479193E-2</v>
      </c>
      <c r="T3481" s="2">
        <v>4.6467399253266373E-2</v>
      </c>
      <c r="U3481" s="2">
        <v>4.6962844704347327E-2</v>
      </c>
      <c r="V3481" s="2">
        <v>4.9552053747943477E-2</v>
      </c>
      <c r="W3481" s="2">
        <v>4.8358363277887853E-2</v>
      </c>
      <c r="X3481" s="2">
        <v>5.2735769587714462E-2</v>
      </c>
      <c r="Y3481" s="2">
        <v>6.3831819562885125E-2</v>
      </c>
      <c r="Z3481" s="2">
        <v>0.14873705513325641</v>
      </c>
      <c r="AA3481" s="2">
        <v>0.20653144643943511</v>
      </c>
      <c r="AB3481" s="2">
        <v>0.234099343130552</v>
      </c>
      <c r="AC3481" s="2">
        <v>0.19957573395126041</v>
      </c>
      <c r="AD3481" s="2">
        <v>0.2197421846443289</v>
      </c>
      <c r="AE3481" s="2">
        <v>0.17736901819562789</v>
      </c>
    </row>
    <row r="3482" spans="1:31" x14ac:dyDescent="0.3">
      <c r="A3482">
        <v>26</v>
      </c>
      <c r="B3482">
        <v>103</v>
      </c>
      <c r="C3482">
        <v>2030</v>
      </c>
      <c r="D3482" t="s">
        <v>5</v>
      </c>
      <c r="E3482" t="s">
        <v>41</v>
      </c>
      <c r="F3482" t="s">
        <v>24</v>
      </c>
      <c r="G3482" t="s">
        <v>25</v>
      </c>
      <c r="H3482" s="1">
        <v>-4.337869207176281</v>
      </c>
      <c r="I3482" s="1">
        <v>-4.8664263384630733</v>
      </c>
      <c r="J3482" s="1">
        <v>-4.1304433712913768</v>
      </c>
      <c r="K3482" s="1">
        <v>-6.0810545242259311</v>
      </c>
      <c r="L3482" s="1">
        <v>-5.510519348256822</v>
      </c>
      <c r="M3482" s="1">
        <v>-3.2981657180749751</v>
      </c>
      <c r="N3482" s="1">
        <v>-5.9932543371861131</v>
      </c>
      <c r="O3482" s="1">
        <v>-8.8408849155299905</v>
      </c>
      <c r="P3482" s="1">
        <v>-6.740568395793753</v>
      </c>
      <c r="Q3482" s="1">
        <v>-4.3376392954432479</v>
      </c>
      <c r="R3482" s="1">
        <v>-3.7626744055042649</v>
      </c>
      <c r="S3482" s="1">
        <v>-2.9900584110985231</v>
      </c>
      <c r="T3482" s="1">
        <v>-2.144118836022717</v>
      </c>
      <c r="U3482" s="1">
        <v>-1.606698697914527</v>
      </c>
      <c r="V3482" s="1">
        <v>-1.8030097719089491</v>
      </c>
      <c r="W3482" s="1">
        <v>-3.2254046511855621</v>
      </c>
      <c r="X3482" s="1">
        <v>-3.74810481827287</v>
      </c>
      <c r="Y3482" s="1">
        <v>-5.0229345848850997</v>
      </c>
      <c r="Z3482" s="1">
        <v>-11.91428627521727</v>
      </c>
      <c r="AA3482" s="1">
        <v>-15.163909947085649</v>
      </c>
      <c r="AB3482" s="1">
        <v>-16.010026761624449</v>
      </c>
      <c r="AC3482" s="1">
        <v>-14.13970885416391</v>
      </c>
      <c r="AD3482" s="1">
        <v>-15.76954706981731</v>
      </c>
      <c r="AE3482" s="1">
        <v>-12.62729099386644</v>
      </c>
    </row>
    <row r="3483" spans="1:31" x14ac:dyDescent="0.3">
      <c r="A3483">
        <v>26</v>
      </c>
      <c r="B3483">
        <v>103</v>
      </c>
      <c r="C3483">
        <v>2030</v>
      </c>
      <c r="D3483" t="s">
        <v>5</v>
      </c>
      <c r="E3483" t="s">
        <v>44</v>
      </c>
      <c r="F3483" t="s">
        <v>24</v>
      </c>
      <c r="G3483" t="s">
        <v>25</v>
      </c>
      <c r="H3483" s="2">
        <v>3.526722932663643E-2</v>
      </c>
      <c r="I3483" s="2">
        <v>3.9564441776122547E-2</v>
      </c>
      <c r="J3483" s="2">
        <v>3.3580840417003058E-2</v>
      </c>
      <c r="K3483" s="2">
        <v>4.9439467676633583E-2</v>
      </c>
      <c r="L3483" s="2">
        <v>4.4800970311031071E-2</v>
      </c>
      <c r="M3483" s="2">
        <v>2.6814355431503858E-2</v>
      </c>
      <c r="N3483" s="2">
        <v>4.8725645017773267E-2</v>
      </c>
      <c r="O3483" s="2">
        <v>7.1877113134390172E-2</v>
      </c>
      <c r="P3483" s="2">
        <v>5.4801369071493918E-2</v>
      </c>
      <c r="Q3483" s="2">
        <v>3.5265360125554861E-2</v>
      </c>
      <c r="R3483" s="2">
        <v>3.059084882523793E-2</v>
      </c>
      <c r="S3483" s="2">
        <v>2.4309417976410761E-2</v>
      </c>
      <c r="T3483" s="2">
        <v>1.7431860455469239E-2</v>
      </c>
      <c r="U3483" s="2">
        <v>1.3062591039955501E-2</v>
      </c>
      <c r="V3483" s="2">
        <v>1.4658616031780069E-2</v>
      </c>
      <c r="W3483" s="2">
        <v>2.622280204215904E-2</v>
      </c>
      <c r="X3483" s="2">
        <v>3.04723968965274E-2</v>
      </c>
      <c r="Y3483" s="2">
        <v>4.0836866543781297E-2</v>
      </c>
      <c r="Z3483" s="2">
        <v>9.6864116058677008E-2</v>
      </c>
      <c r="AA3483" s="2">
        <v>0.1232838207080135</v>
      </c>
      <c r="AB3483" s="2">
        <v>0.13016281920019879</v>
      </c>
      <c r="AC3483" s="2">
        <v>0.11495698255417811</v>
      </c>
      <c r="AD3483" s="2">
        <v>0.1282076997546123</v>
      </c>
      <c r="AE3483" s="2">
        <v>0.102660902389158</v>
      </c>
    </row>
    <row r="3484" spans="1:31" x14ac:dyDescent="0.3">
      <c r="A3484">
        <v>103</v>
      </c>
      <c r="B3484">
        <v>26</v>
      </c>
      <c r="C3484">
        <v>2030</v>
      </c>
      <c r="D3484" t="s">
        <v>5</v>
      </c>
      <c r="E3484" t="s">
        <v>41</v>
      </c>
      <c r="F3484" t="s">
        <v>24</v>
      </c>
      <c r="G3484" t="s">
        <v>25</v>
      </c>
      <c r="H3484" s="1">
        <v>4.3438197519299333</v>
      </c>
      <c r="I3484" s="1">
        <v>4.873450561377771</v>
      </c>
      <c r="J3484" s="1">
        <v>4.1364502504211256</v>
      </c>
      <c r="K3484" s="1">
        <v>6.0893607524341968</v>
      </c>
      <c r="L3484" s="1">
        <v>5.5178534376364512</v>
      </c>
      <c r="M3484" s="1">
        <v>3.3059513384463108</v>
      </c>
      <c r="N3484" s="1">
        <v>6.0017797877962096</v>
      </c>
      <c r="O3484" s="1">
        <v>8.8511428147365798</v>
      </c>
      <c r="P3484" s="1">
        <v>6.7471983782104257</v>
      </c>
      <c r="Q3484" s="1">
        <v>4.3409383501555947</v>
      </c>
      <c r="R3484" s="1">
        <v>3.7655153714497822</v>
      </c>
      <c r="S3484" s="1">
        <v>2.9929219961710549</v>
      </c>
      <c r="T3484" s="1">
        <v>2.1466253939438511</v>
      </c>
      <c r="U3484" s="1">
        <v>1.609361269174264</v>
      </c>
      <c r="V3484" s="1">
        <v>1.806055670308228</v>
      </c>
      <c r="W3484" s="1">
        <v>3.2292592527400381</v>
      </c>
      <c r="X3484" s="1">
        <v>3.7527837772656572</v>
      </c>
      <c r="Y3484" s="1">
        <v>5.0285355480584464</v>
      </c>
      <c r="Z3484" s="1">
        <v>11.93273530328838</v>
      </c>
      <c r="AA3484" s="1">
        <v>15.19280365860876</v>
      </c>
      <c r="AB3484" s="1">
        <v>16.042866848186129</v>
      </c>
      <c r="AC3484" s="1">
        <v>14.16516759624106</v>
      </c>
      <c r="AD3484" s="1">
        <v>15.801244957944849</v>
      </c>
      <c r="AE3484" s="1">
        <v>12.64912798784812</v>
      </c>
    </row>
    <row r="3485" spans="1:31" x14ac:dyDescent="0.3">
      <c r="A3485">
        <v>103</v>
      </c>
      <c r="B3485">
        <v>26</v>
      </c>
      <c r="C3485">
        <v>2030</v>
      </c>
      <c r="D3485" t="s">
        <v>5</v>
      </c>
      <c r="E3485" t="s">
        <v>44</v>
      </c>
      <c r="F3485" t="s">
        <v>24</v>
      </c>
      <c r="G3485" t="s">
        <v>25</v>
      </c>
      <c r="H3485" s="2">
        <v>3.531560773926775E-2</v>
      </c>
      <c r="I3485" s="2">
        <v>3.9621549279494073E-2</v>
      </c>
      <c r="J3485" s="2">
        <v>3.3629676832692093E-2</v>
      </c>
      <c r="K3485" s="2">
        <v>4.9506997987269888E-2</v>
      </c>
      <c r="L3485" s="2">
        <v>4.4860597053954891E-2</v>
      </c>
      <c r="M3485" s="2">
        <v>2.687765315810009E-2</v>
      </c>
      <c r="N3485" s="2">
        <v>4.8794957624359432E-2</v>
      </c>
      <c r="O3485" s="2">
        <v>7.1960510688915277E-2</v>
      </c>
      <c r="P3485" s="2">
        <v>5.4855271367564427E-2</v>
      </c>
      <c r="Q3485" s="2">
        <v>3.5292181708582067E-2</v>
      </c>
      <c r="R3485" s="2">
        <v>3.0613946109347819E-2</v>
      </c>
      <c r="S3485" s="2">
        <v>2.4332699155862239E-2</v>
      </c>
      <c r="T3485" s="2">
        <v>1.7452238975153259E-2</v>
      </c>
      <c r="U3485" s="2">
        <v>1.308423796076638E-2</v>
      </c>
      <c r="V3485" s="2">
        <v>1.4683379433400231E-2</v>
      </c>
      <c r="W3485" s="2">
        <v>2.6254140266179171E-2</v>
      </c>
      <c r="X3485" s="2">
        <v>3.0510437213541929E-2</v>
      </c>
      <c r="Y3485" s="2">
        <v>4.0882402829743467E-2</v>
      </c>
      <c r="Z3485" s="2">
        <v>9.7014108156816117E-2</v>
      </c>
      <c r="AA3485" s="2">
        <v>0.1235187289317785</v>
      </c>
      <c r="AB3485" s="2">
        <v>0.130429811773871</v>
      </c>
      <c r="AC3485" s="2">
        <v>0.1151639641970818</v>
      </c>
      <c r="AD3485" s="2">
        <v>0.12846540616215321</v>
      </c>
      <c r="AE3485" s="2">
        <v>0.10283843892559449</v>
      </c>
    </row>
    <row r="3486" spans="1:31" x14ac:dyDescent="0.3">
      <c r="A3486">
        <v>26</v>
      </c>
      <c r="B3486">
        <v>103</v>
      </c>
      <c r="C3486">
        <v>2030</v>
      </c>
      <c r="D3486" t="s">
        <v>5</v>
      </c>
      <c r="E3486" t="s">
        <v>45</v>
      </c>
      <c r="F3486" t="s">
        <v>24</v>
      </c>
      <c r="G3486" t="s">
        <v>25</v>
      </c>
      <c r="H3486" s="1">
        <v>-6.0386458562041696</v>
      </c>
      <c r="I3486" s="1">
        <v>-6.4236242235975709</v>
      </c>
      <c r="J3486" s="1">
        <v>-6.2350718949603854</v>
      </c>
      <c r="K3486" s="1">
        <v>-6.2529802882589189</v>
      </c>
      <c r="L3486" s="1">
        <v>-6.0927948583220592</v>
      </c>
      <c r="M3486" s="1">
        <v>-7.8407419054440179</v>
      </c>
      <c r="N3486" s="1">
        <v>-6.4907258481538319</v>
      </c>
      <c r="O3486" s="1">
        <v>-3.6732414989680349</v>
      </c>
      <c r="P3486" s="1">
        <v>-3.8062207870981819</v>
      </c>
      <c r="Q3486" s="1">
        <v>-3.4282375058884971</v>
      </c>
      <c r="R3486" s="1">
        <v>-3.5301249989394181</v>
      </c>
      <c r="S3486" s="1">
        <v>-4.2739375542739921</v>
      </c>
      <c r="T3486" s="1">
        <v>-4.4230034993103384</v>
      </c>
      <c r="U3486" s="1">
        <v>-4.8097492041278791</v>
      </c>
      <c r="V3486" s="1">
        <v>-5.0968341316767791</v>
      </c>
      <c r="W3486" s="1">
        <v>-5.0893070900781643</v>
      </c>
      <c r="X3486" s="1">
        <v>-5.4484739973251628</v>
      </c>
      <c r="Y3486" s="1">
        <v>-5.1397249895599044</v>
      </c>
      <c r="Z3486" s="1">
        <v>-4.6461110865039954</v>
      </c>
      <c r="AA3486" s="1">
        <v>-4.9811385016820058</v>
      </c>
      <c r="AB3486" s="1">
        <v>-5.7583614811690262</v>
      </c>
      <c r="AC3486" s="1">
        <v>-4.9815663589970196</v>
      </c>
      <c r="AD3486" s="1">
        <v>-5.5575131689523856</v>
      </c>
      <c r="AE3486" s="1">
        <v>-5.875932734996951</v>
      </c>
    </row>
    <row r="3487" spans="1:31" x14ac:dyDescent="0.3">
      <c r="A3487">
        <v>26</v>
      </c>
      <c r="B3487">
        <v>103</v>
      </c>
      <c r="C3487">
        <v>2030</v>
      </c>
      <c r="D3487" t="s">
        <v>5</v>
      </c>
      <c r="E3487" t="s">
        <v>46</v>
      </c>
      <c r="F3487" t="s">
        <v>24</v>
      </c>
      <c r="G3487" t="s">
        <v>25</v>
      </c>
      <c r="H3487" s="2">
        <v>4.9094681757757483E-2</v>
      </c>
      <c r="I3487" s="2">
        <v>5.2224587183720091E-2</v>
      </c>
      <c r="J3487" s="2">
        <v>5.069164142244216E-2</v>
      </c>
      <c r="K3487" s="2">
        <v>5.0837238115926171E-2</v>
      </c>
      <c r="L3487" s="2">
        <v>4.9534917547333808E-2</v>
      </c>
      <c r="M3487" s="2">
        <v>6.3745869149951367E-2</v>
      </c>
      <c r="N3487" s="2">
        <v>5.2770128846779119E-2</v>
      </c>
      <c r="O3487" s="2">
        <v>2.9863752024130361E-2</v>
      </c>
      <c r="P3487" s="2">
        <v>3.0944884447952702E-2</v>
      </c>
      <c r="Q3487" s="2">
        <v>2.7871849641369899E-2</v>
      </c>
      <c r="R3487" s="2">
        <v>2.87002032434099E-2</v>
      </c>
      <c r="S3487" s="2">
        <v>3.4747459790845467E-2</v>
      </c>
      <c r="T3487" s="2">
        <v>3.5959378043173479E-2</v>
      </c>
      <c r="U3487" s="2">
        <v>3.9103652066080317E-2</v>
      </c>
      <c r="V3487" s="2">
        <v>4.1437675867290892E-2</v>
      </c>
      <c r="W3487" s="2">
        <v>4.1376480407139538E-2</v>
      </c>
      <c r="X3487" s="2">
        <v>4.4296536563619211E-2</v>
      </c>
      <c r="Y3487" s="2">
        <v>4.1786382028942311E-2</v>
      </c>
      <c r="Z3487" s="2">
        <v>3.7773260865886137E-2</v>
      </c>
      <c r="AA3487" s="2">
        <v>4.04970609892846E-2</v>
      </c>
      <c r="AB3487" s="2">
        <v>4.6815947001374203E-2</v>
      </c>
      <c r="AC3487" s="2">
        <v>4.0500539504040811E-2</v>
      </c>
      <c r="AD3487" s="2">
        <v>4.5183033893921837E-2</v>
      </c>
      <c r="AE3487" s="2">
        <v>4.7771810853633738E-2</v>
      </c>
    </row>
    <row r="3488" spans="1:31" x14ac:dyDescent="0.3">
      <c r="A3488">
        <v>103</v>
      </c>
      <c r="B3488">
        <v>26</v>
      </c>
      <c r="C3488">
        <v>2030</v>
      </c>
      <c r="D3488" t="s">
        <v>5</v>
      </c>
      <c r="E3488" t="s">
        <v>45</v>
      </c>
      <c r="F3488" t="s">
        <v>24</v>
      </c>
      <c r="G3488" t="s">
        <v>25</v>
      </c>
      <c r="H3488" s="1">
        <v>5.5214817615712102</v>
      </c>
      <c r="I3488" s="1">
        <v>5.9095150405199766</v>
      </c>
      <c r="J3488" s="1">
        <v>5.7175345538203013</v>
      </c>
      <c r="K3488" s="1">
        <v>5.7432169215160318</v>
      </c>
      <c r="L3488" s="1">
        <v>5.5797207272817886</v>
      </c>
      <c r="M3488" s="1">
        <v>7.3291676984489822</v>
      </c>
      <c r="N3488" s="1">
        <v>5.9821974555196986</v>
      </c>
      <c r="O3488" s="1">
        <v>3.1712423301301942</v>
      </c>
      <c r="P3488" s="1">
        <v>3.292671985731046</v>
      </c>
      <c r="Q3488" s="1">
        <v>2.9043377624907492</v>
      </c>
      <c r="R3488" s="1">
        <v>3.0047575083929599</v>
      </c>
      <c r="S3488" s="1">
        <v>3.7486822058520981</v>
      </c>
      <c r="T3488" s="1">
        <v>3.896790261308166</v>
      </c>
      <c r="U3488" s="1">
        <v>4.2842770906691321</v>
      </c>
      <c r="V3488" s="1">
        <v>4.5722615943617413</v>
      </c>
      <c r="W3488" s="1">
        <v>4.5670256733896784</v>
      </c>
      <c r="X3488" s="1">
        <v>4.9283617671239988</v>
      </c>
      <c r="Y3488" s="1">
        <v>4.6224881752971596</v>
      </c>
      <c r="Z3488" s="1">
        <v>4.1722042731860132</v>
      </c>
      <c r="AA3488" s="1">
        <v>4.5423512249520366</v>
      </c>
      <c r="AB3488" s="1">
        <v>5.332836561845121</v>
      </c>
      <c r="AC3488" s="1">
        <v>4.5313991502669406</v>
      </c>
      <c r="AD3488" s="1">
        <v>5.1279175910985826</v>
      </c>
      <c r="AE3488" s="1">
        <v>5.412556152535501</v>
      </c>
    </row>
    <row r="3489" spans="1:31" x14ac:dyDescent="0.3">
      <c r="A3489">
        <v>103</v>
      </c>
      <c r="B3489">
        <v>26</v>
      </c>
      <c r="C3489">
        <v>2030</v>
      </c>
      <c r="D3489" t="s">
        <v>5</v>
      </c>
      <c r="E3489" t="s">
        <v>46</v>
      </c>
      <c r="F3489" t="s">
        <v>24</v>
      </c>
      <c r="G3489" t="s">
        <v>25</v>
      </c>
      <c r="H3489" s="1">
        <v>4.4890095622530157E-2</v>
      </c>
      <c r="I3489" s="1">
        <v>4.8044837727804691E-2</v>
      </c>
      <c r="J3489" s="1">
        <v>4.6484020762766677E-2</v>
      </c>
      <c r="K3489" s="1">
        <v>4.6692820500130343E-2</v>
      </c>
      <c r="L3489" s="1">
        <v>4.5363583148632432E-2</v>
      </c>
      <c r="M3489" s="1">
        <v>5.9586729255682792E-2</v>
      </c>
      <c r="N3489" s="1">
        <v>4.8635751670891861E-2</v>
      </c>
      <c r="O3489" s="1">
        <v>2.5782457968538161E-2</v>
      </c>
      <c r="P3489" s="1">
        <v>2.6769690940902809E-2</v>
      </c>
      <c r="Q3489" s="1">
        <v>2.361250213407113E-2</v>
      </c>
      <c r="R3489" s="1">
        <v>2.442892283246309E-2</v>
      </c>
      <c r="S3489" s="1">
        <v>3.04770911044886E-2</v>
      </c>
      <c r="T3489" s="1">
        <v>3.1681221636651748E-2</v>
      </c>
      <c r="U3489" s="1">
        <v>3.483152106235067E-2</v>
      </c>
      <c r="V3489" s="1">
        <v>3.7172858490745857E-2</v>
      </c>
      <c r="W3489" s="1">
        <v>3.7130290027558362E-2</v>
      </c>
      <c r="X3489" s="1">
        <v>4.0067981846536573E-2</v>
      </c>
      <c r="Y3489" s="1">
        <v>3.7581204677212682E-2</v>
      </c>
      <c r="Z3489" s="1">
        <v>3.3920359944601727E-2</v>
      </c>
      <c r="AA3489" s="1">
        <v>3.6929684755707619E-2</v>
      </c>
      <c r="AB3489" s="1">
        <v>4.3356394811748952E-2</v>
      </c>
      <c r="AC3489" s="1">
        <v>3.6840643498105209E-2</v>
      </c>
      <c r="AD3489" s="1">
        <v>4.169038691950068E-2</v>
      </c>
      <c r="AE3489" s="1">
        <v>4.4004521565329267E-2</v>
      </c>
    </row>
    <row r="3490" spans="1:31" x14ac:dyDescent="0.3">
      <c r="A3490">
        <v>26</v>
      </c>
      <c r="B3490">
        <v>103</v>
      </c>
      <c r="C3490">
        <v>2030</v>
      </c>
      <c r="D3490" t="s">
        <v>5</v>
      </c>
      <c r="E3490" t="s">
        <v>47</v>
      </c>
      <c r="F3490" t="s">
        <v>24</v>
      </c>
      <c r="G3490" t="s">
        <v>25</v>
      </c>
      <c r="H3490" s="1">
        <v>7.4352103558150908</v>
      </c>
      <c r="I3490" s="1">
        <v>8.0588493889435977</v>
      </c>
      <c r="J3490" s="1">
        <v>7.4790830974638709</v>
      </c>
      <c r="K3490" s="1">
        <v>8.7223269035254152</v>
      </c>
      <c r="L3490" s="1">
        <v>8.2151063701639622</v>
      </c>
      <c r="M3490" s="1">
        <v>8.5061819126839104</v>
      </c>
      <c r="N3490" s="1">
        <v>8.8345129795644333</v>
      </c>
      <c r="O3490" s="1">
        <v>9.5736069064583305</v>
      </c>
      <c r="P3490" s="1">
        <v>7.7409675737928181</v>
      </c>
      <c r="Q3490" s="1">
        <v>5.5288269148304847</v>
      </c>
      <c r="R3490" s="1">
        <v>5.1594089961907361</v>
      </c>
      <c r="S3490" s="1">
        <v>5.2160321624405821</v>
      </c>
      <c r="T3490" s="1">
        <v>4.915303198979581</v>
      </c>
      <c r="U3490" s="1">
        <v>5.0710125332608884</v>
      </c>
      <c r="V3490" s="1">
        <v>5.4063446434189304</v>
      </c>
      <c r="W3490" s="1">
        <v>6.025303462980875</v>
      </c>
      <c r="X3490" s="1">
        <v>6.613180674099925</v>
      </c>
      <c r="Y3490" s="1">
        <v>7.1865600124358124</v>
      </c>
      <c r="Z3490" s="1">
        <v>12.78814160368761</v>
      </c>
      <c r="AA3490" s="1">
        <v>15.96107470242095</v>
      </c>
      <c r="AB3490" s="1">
        <v>17.014102499272251</v>
      </c>
      <c r="AC3490" s="1">
        <v>14.991576630548639</v>
      </c>
      <c r="AD3490" s="1">
        <v>16.720184431107899</v>
      </c>
      <c r="AE3490" s="1">
        <v>13.927493074849799</v>
      </c>
    </row>
    <row r="3491" spans="1:31" x14ac:dyDescent="0.3">
      <c r="A3491">
        <v>26</v>
      </c>
      <c r="B3491">
        <v>103</v>
      </c>
      <c r="C3491">
        <v>2030</v>
      </c>
      <c r="D3491" t="s">
        <v>5</v>
      </c>
      <c r="E3491" t="s">
        <v>48</v>
      </c>
      <c r="F3491" t="s">
        <v>24</v>
      </c>
      <c r="G3491" t="s">
        <v>25</v>
      </c>
      <c r="H3491" s="2">
        <v>6.0448864681423513E-2</v>
      </c>
      <c r="I3491" s="2">
        <v>6.5519100723118687E-2</v>
      </c>
      <c r="J3491" s="2">
        <v>6.0805553637917648E-2</v>
      </c>
      <c r="K3491" s="2">
        <v>7.0913226857930209E-2</v>
      </c>
      <c r="L3491" s="2">
        <v>6.6789482684259854E-2</v>
      </c>
      <c r="M3491" s="2">
        <v>6.9155950509625294E-2</v>
      </c>
      <c r="N3491" s="2">
        <v>7.1825308776946609E-2</v>
      </c>
      <c r="O3491" s="2">
        <v>7.783420249153114E-2</v>
      </c>
      <c r="P3491" s="2">
        <v>6.2934695721892836E-2</v>
      </c>
      <c r="Q3491" s="2">
        <v>4.4949812315694997E-2</v>
      </c>
      <c r="R3491" s="2">
        <v>4.1946414603176718E-2</v>
      </c>
      <c r="S3491" s="2">
        <v>4.2406765548297413E-2</v>
      </c>
      <c r="T3491" s="2">
        <v>3.9961814625850252E-2</v>
      </c>
      <c r="U3491" s="2">
        <v>4.1227744172852743E-2</v>
      </c>
      <c r="V3491" s="2">
        <v>4.3954021491210811E-2</v>
      </c>
      <c r="W3491" s="2">
        <v>4.8986207016104677E-2</v>
      </c>
      <c r="X3491" s="2">
        <v>5.3765696537397767E-2</v>
      </c>
      <c r="Y3491" s="2">
        <v>5.8427317174274893E-2</v>
      </c>
      <c r="Z3491" s="2">
        <v>0.1039686309242895</v>
      </c>
      <c r="AA3491" s="2">
        <v>0.1297648349790321</v>
      </c>
      <c r="AB3491" s="2">
        <v>0.1383260365794492</v>
      </c>
      <c r="AC3491" s="2">
        <v>0.1218827368337287</v>
      </c>
      <c r="AD3491" s="2">
        <v>0.13593645878949509</v>
      </c>
      <c r="AE3491" s="2">
        <v>0.113231651015039</v>
      </c>
    </row>
    <row r="3492" spans="1:31" x14ac:dyDescent="0.3">
      <c r="A3492">
        <v>103</v>
      </c>
      <c r="B3492">
        <v>26</v>
      </c>
      <c r="C3492">
        <v>2030</v>
      </c>
      <c r="D3492" t="s">
        <v>5</v>
      </c>
      <c r="E3492" t="s">
        <v>47</v>
      </c>
      <c r="F3492" t="s">
        <v>24</v>
      </c>
      <c r="G3492" t="s">
        <v>25</v>
      </c>
      <c r="H3492" s="1">
        <v>7.0253491643205992</v>
      </c>
      <c r="I3492" s="1">
        <v>7.6598229998039216</v>
      </c>
      <c r="J3492" s="1">
        <v>7.0569414088780773</v>
      </c>
      <c r="K3492" s="1">
        <v>8.3704751944482858</v>
      </c>
      <c r="L3492" s="1">
        <v>7.8472918866125037</v>
      </c>
      <c r="M3492" s="1">
        <v>8.040274460748396</v>
      </c>
      <c r="N3492" s="1">
        <v>8.4739628874585868</v>
      </c>
      <c r="O3492" s="1">
        <v>9.4021012036285043</v>
      </c>
      <c r="P3492" s="1">
        <v>7.5077543087492833</v>
      </c>
      <c r="Q3492" s="1">
        <v>5.2229228980027402</v>
      </c>
      <c r="R3492" s="1">
        <v>4.8174343479562296</v>
      </c>
      <c r="S3492" s="1">
        <v>4.7968948660187127</v>
      </c>
      <c r="T3492" s="1">
        <v>4.4489296378511938</v>
      </c>
      <c r="U3492" s="1">
        <v>4.5765788406134291</v>
      </c>
      <c r="V3492" s="1">
        <v>4.9160363273197927</v>
      </c>
      <c r="W3492" s="1">
        <v>5.5933745469803471</v>
      </c>
      <c r="X3492" s="1">
        <v>6.1945246618734098</v>
      </c>
      <c r="Y3492" s="1">
        <v>6.8303416231437151</v>
      </c>
      <c r="Z3492" s="1">
        <v>12.64110202140369</v>
      </c>
      <c r="AA3492" s="1">
        <v>15.857308651213771</v>
      </c>
      <c r="AB3492" s="1">
        <v>16.905996643321021</v>
      </c>
      <c r="AC3492" s="1">
        <v>14.872308203121589</v>
      </c>
      <c r="AD3492" s="1">
        <v>16.612491716839951</v>
      </c>
      <c r="AE3492" s="1">
        <v>13.75849566476337</v>
      </c>
    </row>
    <row r="3493" spans="1:31" x14ac:dyDescent="0.3">
      <c r="A3493">
        <v>103</v>
      </c>
      <c r="B3493">
        <v>26</v>
      </c>
      <c r="C3493">
        <v>2030</v>
      </c>
      <c r="D3493" t="s">
        <v>5</v>
      </c>
      <c r="E3493" t="s">
        <v>48</v>
      </c>
      <c r="F3493" t="s">
        <v>24</v>
      </c>
      <c r="G3493" t="s">
        <v>25</v>
      </c>
      <c r="H3493" s="2">
        <v>5.7116659872525198E-2</v>
      </c>
      <c r="I3493" s="2">
        <v>6.2274983738243257E-2</v>
      </c>
      <c r="J3493" s="2">
        <v>5.7373507389252662E-2</v>
      </c>
      <c r="K3493" s="2">
        <v>6.8052643857303141E-2</v>
      </c>
      <c r="L3493" s="2">
        <v>6.3799121029369951E-2</v>
      </c>
      <c r="M3493" s="2">
        <v>6.5368085046734928E-2</v>
      </c>
      <c r="N3493" s="2">
        <v>6.8894007215110464E-2</v>
      </c>
      <c r="O3493" s="2">
        <v>7.6439847183971579E-2</v>
      </c>
      <c r="P3493" s="2">
        <v>6.1038652916660843E-2</v>
      </c>
      <c r="Q3493" s="2">
        <v>4.2462787788640162E-2</v>
      </c>
      <c r="R3493" s="2">
        <v>3.9166132910213251E-2</v>
      </c>
      <c r="S3493" s="2">
        <v>3.8999145252184647E-2</v>
      </c>
      <c r="T3493" s="2">
        <v>3.6170159657326777E-2</v>
      </c>
      <c r="U3493" s="2">
        <v>3.7207958053767719E-2</v>
      </c>
      <c r="V3493" s="2">
        <v>3.9967775018860098E-2</v>
      </c>
      <c r="W3493" s="2">
        <v>4.5474589812848347E-2</v>
      </c>
      <c r="X3493" s="2">
        <v>5.0361989120922032E-2</v>
      </c>
      <c r="Y3493" s="2">
        <v>5.5531232708485492E-2</v>
      </c>
      <c r="Z3493" s="2">
        <v>0.1027731871658837</v>
      </c>
      <c r="AA3493" s="2">
        <v>0.12892120854645339</v>
      </c>
      <c r="AB3493" s="2">
        <v>0.1374471271814717</v>
      </c>
      <c r="AC3493" s="2">
        <v>0.12091307482212681</v>
      </c>
      <c r="AD3493" s="2">
        <v>0.13506090826699141</v>
      </c>
      <c r="AE3493" s="2">
        <v>0.11185768833140949</v>
      </c>
    </row>
    <row r="3494" spans="1:31" x14ac:dyDescent="0.3">
      <c r="A3494">
        <v>29</v>
      </c>
      <c r="B3494">
        <v>34</v>
      </c>
      <c r="C3494">
        <v>2030</v>
      </c>
      <c r="D3494" t="s">
        <v>5</v>
      </c>
      <c r="E3494" t="s">
        <v>41</v>
      </c>
      <c r="F3494" t="s">
        <v>24</v>
      </c>
      <c r="G3494" t="s">
        <v>25</v>
      </c>
      <c r="H3494" s="1">
        <v>-11.117104032438499</v>
      </c>
      <c r="I3494" s="1">
        <v>-15.66323793332295</v>
      </c>
      <c r="J3494" s="1">
        <v>-15.82871130483697</v>
      </c>
      <c r="K3494" s="1">
        <v>-18.048081815391519</v>
      </c>
      <c r="L3494" s="1">
        <v>-17.79893640607224</v>
      </c>
      <c r="M3494" s="1">
        <v>-16.656437938008409</v>
      </c>
      <c r="N3494" s="1">
        <v>-16.028243671529101</v>
      </c>
      <c r="O3494" s="1">
        <v>-7.3847195316650396</v>
      </c>
      <c r="P3494" s="1">
        <v>-4.4978553537381654</v>
      </c>
      <c r="Q3494" s="1">
        <v>3.3143381566655798</v>
      </c>
      <c r="R3494" s="1">
        <v>6.2725938169770483</v>
      </c>
      <c r="S3494" s="1">
        <v>7.5391549173272256</v>
      </c>
      <c r="T3494" s="1">
        <v>9.833608011087394</v>
      </c>
      <c r="U3494" s="1">
        <v>10.667108363638601</v>
      </c>
      <c r="V3494" s="1">
        <v>10.963400255304951</v>
      </c>
      <c r="W3494" s="1">
        <v>6.5267711306523761</v>
      </c>
      <c r="X3494" s="1">
        <v>0.19843543108584921</v>
      </c>
      <c r="Y3494" s="1">
        <v>-4.7976263703644664</v>
      </c>
      <c r="Z3494" s="1">
        <v>-8.3979754105156061</v>
      </c>
      <c r="AA3494" s="1">
        <v>-10.9830628532627</v>
      </c>
      <c r="AB3494" s="1">
        <v>-15.173256270062071</v>
      </c>
      <c r="AC3494" s="1">
        <v>-11.41411854639955</v>
      </c>
      <c r="AD3494" s="1">
        <v>-14.83545708972774</v>
      </c>
      <c r="AE3494" s="1">
        <v>-16.271154822229668</v>
      </c>
    </row>
    <row r="3495" spans="1:31" x14ac:dyDescent="0.3">
      <c r="A3495">
        <v>29</v>
      </c>
      <c r="B3495">
        <v>34</v>
      </c>
      <c r="C3495">
        <v>2030</v>
      </c>
      <c r="D3495" t="s">
        <v>5</v>
      </c>
      <c r="E3495" t="s">
        <v>44</v>
      </c>
      <c r="F3495" t="s">
        <v>24</v>
      </c>
      <c r="G3495" t="s">
        <v>25</v>
      </c>
      <c r="H3495" s="2">
        <v>9.0382959613321101E-2</v>
      </c>
      <c r="I3495" s="2">
        <v>0.12734339783189391</v>
      </c>
      <c r="J3495" s="2">
        <v>0.12868870979542249</v>
      </c>
      <c r="K3495" s="2">
        <v>0.14673237248285789</v>
      </c>
      <c r="L3495" s="2">
        <v>0.14470680004936781</v>
      </c>
      <c r="M3495" s="2">
        <v>0.1354181946179546</v>
      </c>
      <c r="N3495" s="2">
        <v>0.13031092415877321</v>
      </c>
      <c r="O3495" s="2">
        <v>6.0038370176138542E-2</v>
      </c>
      <c r="P3495" s="2">
        <v>3.6567929705188337E-2</v>
      </c>
      <c r="Q3495" s="2">
        <v>2.694583867207789E-2</v>
      </c>
      <c r="R3495" s="2">
        <v>5.0996697699000393E-2</v>
      </c>
      <c r="S3495" s="2">
        <v>6.1293942417294522E-2</v>
      </c>
      <c r="T3495" s="2">
        <v>7.9948032610466624E-2</v>
      </c>
      <c r="U3495" s="2">
        <v>8.6724458240964253E-2</v>
      </c>
      <c r="V3495" s="2">
        <v>8.91333354089833E-2</v>
      </c>
      <c r="W3495" s="2">
        <v>5.3063179924003057E-2</v>
      </c>
      <c r="X3495" s="2">
        <v>1.6132961876898311E-3</v>
      </c>
      <c r="Y3495" s="2">
        <v>3.9005092441987528E-2</v>
      </c>
      <c r="Z3495" s="2">
        <v>6.8276222849720375E-2</v>
      </c>
      <c r="AA3495" s="2">
        <v>8.9293193928965023E-2</v>
      </c>
      <c r="AB3495" s="2">
        <v>0.1233598070736753</v>
      </c>
      <c r="AC3495" s="2">
        <v>9.2797711759345952E-2</v>
      </c>
      <c r="AD3495" s="2">
        <v>0.1206134722742092</v>
      </c>
      <c r="AE3495" s="2">
        <v>0.13228581156284289</v>
      </c>
    </row>
    <row r="3496" spans="1:31" x14ac:dyDescent="0.3">
      <c r="A3496">
        <v>34</v>
      </c>
      <c r="B3496">
        <v>29</v>
      </c>
      <c r="C3496">
        <v>2030</v>
      </c>
      <c r="D3496" t="s">
        <v>5</v>
      </c>
      <c r="E3496" t="s">
        <v>41</v>
      </c>
      <c r="F3496" t="s">
        <v>24</v>
      </c>
      <c r="G3496" t="s">
        <v>25</v>
      </c>
      <c r="H3496" s="1">
        <v>11.157071793446301</v>
      </c>
      <c r="I3496" s="1">
        <v>15.709668324424859</v>
      </c>
      <c r="J3496" s="1">
        <v>15.869732967286099</v>
      </c>
      <c r="K3496" s="1">
        <v>18.099586690371851</v>
      </c>
      <c r="L3496" s="1">
        <v>17.848172168048681</v>
      </c>
      <c r="M3496" s="1">
        <v>16.702274428635381</v>
      </c>
      <c r="N3496" s="1">
        <v>16.086158011546729</v>
      </c>
      <c r="O3496" s="1">
        <v>7.4264264099203059</v>
      </c>
      <c r="P3496" s="1">
        <v>4.5285109919851667</v>
      </c>
      <c r="Q3496" s="1">
        <v>-3.2897235124438589</v>
      </c>
      <c r="R3496" s="1">
        <v>-6.2403927427809673</v>
      </c>
      <c r="S3496" s="1">
        <v>-7.5015239825430537</v>
      </c>
      <c r="T3496" s="1">
        <v>-9.7910258833269008</v>
      </c>
      <c r="U3496" s="1">
        <v>-10.61780393230965</v>
      </c>
      <c r="V3496" s="1">
        <v>-10.91192443666994</v>
      </c>
      <c r="W3496" s="1">
        <v>-6.4827013793294146</v>
      </c>
      <c r="X3496" s="1">
        <v>-0.15978386742550801</v>
      </c>
      <c r="Y3496" s="1">
        <v>4.8454842171586856</v>
      </c>
      <c r="Z3496" s="1">
        <v>8.4531083704684811</v>
      </c>
      <c r="AA3496" s="1">
        <v>11.04596983732571</v>
      </c>
      <c r="AB3496" s="1">
        <v>15.25140296845397</v>
      </c>
      <c r="AC3496" s="1">
        <v>11.47358710843058</v>
      </c>
      <c r="AD3496" s="1">
        <v>14.90050156722349</v>
      </c>
      <c r="AE3496" s="1">
        <v>16.335084285171849</v>
      </c>
    </row>
    <row r="3497" spans="1:31" x14ac:dyDescent="0.3">
      <c r="A3497">
        <v>34</v>
      </c>
      <c r="B3497">
        <v>29</v>
      </c>
      <c r="C3497">
        <v>2030</v>
      </c>
      <c r="D3497" t="s">
        <v>5</v>
      </c>
      <c r="E3497" t="s">
        <v>44</v>
      </c>
      <c r="F3497" t="s">
        <v>24</v>
      </c>
      <c r="G3497" t="s">
        <v>25</v>
      </c>
      <c r="H3497" s="2">
        <v>9.0707900759726054E-2</v>
      </c>
      <c r="I3497" s="2">
        <v>0.12772088068638099</v>
      </c>
      <c r="J3497" s="2">
        <v>0.12902221924622839</v>
      </c>
      <c r="K3497" s="2">
        <v>0.14715111130383621</v>
      </c>
      <c r="L3497" s="2">
        <v>0.14510709079714371</v>
      </c>
      <c r="M3497" s="2">
        <v>0.1357908490132958</v>
      </c>
      <c r="N3497" s="2">
        <v>0.13078177245159939</v>
      </c>
      <c r="O3497" s="2">
        <v>6.037745048715696E-2</v>
      </c>
      <c r="P3497" s="2">
        <v>3.6817162536464769E-2</v>
      </c>
      <c r="Q3497" s="2">
        <v>2.6745719613364711E-2</v>
      </c>
      <c r="R3497" s="2">
        <v>5.0734900347812743E-2</v>
      </c>
      <c r="S3497" s="2">
        <v>6.0987999858073613E-2</v>
      </c>
      <c r="T3497" s="2">
        <v>7.9601836449812197E-2</v>
      </c>
      <c r="U3497" s="2">
        <v>8.632360920576948E-2</v>
      </c>
      <c r="V3497" s="2">
        <v>8.8714832818454797E-2</v>
      </c>
      <c r="W3497" s="2">
        <v>5.2704889262840768E-2</v>
      </c>
      <c r="X3497" s="2">
        <v>1.299055832727707E-3</v>
      </c>
      <c r="Y3497" s="2">
        <v>3.9394180627306388E-2</v>
      </c>
      <c r="Z3497" s="2">
        <v>6.8724458296491722E-2</v>
      </c>
      <c r="AA3497" s="2">
        <v>8.9804632823786298E-2</v>
      </c>
      <c r="AB3497" s="2">
        <v>0.1239951460849916</v>
      </c>
      <c r="AC3497" s="2">
        <v>9.3281196003500655E-2</v>
      </c>
      <c r="AD3497" s="2">
        <v>0.1211422891644186</v>
      </c>
      <c r="AE3497" s="2">
        <v>0.13280556329408011</v>
      </c>
    </row>
    <row r="3498" spans="1:31" x14ac:dyDescent="0.3">
      <c r="A3498">
        <v>29</v>
      </c>
      <c r="B3498">
        <v>34</v>
      </c>
      <c r="C3498">
        <v>2030</v>
      </c>
      <c r="D3498" t="s">
        <v>5</v>
      </c>
      <c r="E3498" t="s">
        <v>45</v>
      </c>
      <c r="F3498" t="s">
        <v>24</v>
      </c>
      <c r="G3498" t="s">
        <v>25</v>
      </c>
      <c r="H3498" s="1">
        <v>15.72009166811719</v>
      </c>
      <c r="I3498" s="1">
        <v>13.724212713649219</v>
      </c>
      <c r="J3498" s="1">
        <v>11.54932371813943</v>
      </c>
      <c r="K3498" s="1">
        <v>12.465525398343861</v>
      </c>
      <c r="L3498" s="1">
        <v>11.96490253598853</v>
      </c>
      <c r="M3498" s="1">
        <v>12.175887421334339</v>
      </c>
      <c r="N3498" s="1">
        <v>16.77053823906002</v>
      </c>
      <c r="O3498" s="1">
        <v>18.262766903971681</v>
      </c>
      <c r="P3498" s="1">
        <v>16.288032221041519</v>
      </c>
      <c r="Q3498" s="1">
        <v>14.76755522013614</v>
      </c>
      <c r="R3498" s="1">
        <v>16.179904357851669</v>
      </c>
      <c r="S3498" s="1">
        <v>17.183502193244969</v>
      </c>
      <c r="T3498" s="1">
        <v>17.40044228825888</v>
      </c>
      <c r="U3498" s="1">
        <v>18.66578205786573</v>
      </c>
      <c r="V3498" s="1">
        <v>19.00569495945064</v>
      </c>
      <c r="W3498" s="1">
        <v>19.19418010980749</v>
      </c>
      <c r="X3498" s="1">
        <v>18.968953396310411</v>
      </c>
      <c r="Y3498" s="1">
        <v>20.558772738024331</v>
      </c>
      <c r="Z3498" s="1">
        <v>20.954394919883779</v>
      </c>
      <c r="AA3498" s="1">
        <v>21.401985031348211</v>
      </c>
      <c r="AB3498" s="1">
        <v>22.065066842841102</v>
      </c>
      <c r="AC3498" s="1">
        <v>20.421843502673379</v>
      </c>
      <c r="AD3498" s="1">
        <v>19.44145760090645</v>
      </c>
      <c r="AE3498" s="1">
        <v>18.041124807066989</v>
      </c>
    </row>
    <row r="3499" spans="1:31" x14ac:dyDescent="0.3">
      <c r="A3499">
        <v>29</v>
      </c>
      <c r="B3499">
        <v>34</v>
      </c>
      <c r="C3499">
        <v>2030</v>
      </c>
      <c r="D3499" t="s">
        <v>5</v>
      </c>
      <c r="E3499" t="s">
        <v>46</v>
      </c>
      <c r="F3499" t="s">
        <v>24</v>
      </c>
      <c r="G3499" t="s">
        <v>25</v>
      </c>
      <c r="H3499" s="2">
        <v>0.12780562331802589</v>
      </c>
      <c r="I3499" s="2">
        <v>0.11157896515161971</v>
      </c>
      <c r="J3499" s="2">
        <v>9.3896940797881523E-2</v>
      </c>
      <c r="K3499" s="2">
        <v>0.1013457349458851</v>
      </c>
      <c r="L3499" s="2">
        <v>9.7275630373890476E-2</v>
      </c>
      <c r="M3499" s="2">
        <v>9.8990954644994675E-2</v>
      </c>
      <c r="N3499" s="2">
        <v>0.13634583934195141</v>
      </c>
      <c r="O3499" s="2">
        <v>0.14847777970708689</v>
      </c>
      <c r="P3499" s="2">
        <v>0.1324230261873294</v>
      </c>
      <c r="Q3499" s="2">
        <v>0.1200614245539524</v>
      </c>
      <c r="R3499" s="2">
        <v>0.13154393786871271</v>
      </c>
      <c r="S3499" s="2">
        <v>0.13970326986378021</v>
      </c>
      <c r="T3499" s="2">
        <v>0.14146701047364951</v>
      </c>
      <c r="U3499" s="2">
        <v>0.15175432567370509</v>
      </c>
      <c r="V3499" s="2">
        <v>0.1545178451987857</v>
      </c>
      <c r="W3499" s="2">
        <v>0.15605024479518281</v>
      </c>
      <c r="X3499" s="2">
        <v>0.1542191333033367</v>
      </c>
      <c r="Y3499" s="2">
        <v>0.1671444938050759</v>
      </c>
      <c r="Z3499" s="2">
        <v>0.1703609343079982</v>
      </c>
      <c r="AA3499" s="2">
        <v>0.173999878303644</v>
      </c>
      <c r="AB3499" s="2">
        <v>0.1793907873401715</v>
      </c>
      <c r="AC3499" s="2">
        <v>0.16603124798921451</v>
      </c>
      <c r="AD3499" s="2">
        <v>0.15806063090167841</v>
      </c>
      <c r="AE3499" s="2">
        <v>0.14667581143956901</v>
      </c>
    </row>
    <row r="3500" spans="1:31" x14ac:dyDescent="0.3">
      <c r="A3500">
        <v>34</v>
      </c>
      <c r="B3500">
        <v>29</v>
      </c>
      <c r="C3500">
        <v>2030</v>
      </c>
      <c r="D3500" t="s">
        <v>5</v>
      </c>
      <c r="E3500" t="s">
        <v>45</v>
      </c>
      <c r="F3500" t="s">
        <v>24</v>
      </c>
      <c r="G3500" t="s">
        <v>25</v>
      </c>
      <c r="H3500" s="1">
        <v>-16.043045384662811</v>
      </c>
      <c r="I3500" s="1">
        <v>-14.026103081327451</v>
      </c>
      <c r="J3500" s="1">
        <v>-11.871136416349239</v>
      </c>
      <c r="K3500" s="1">
        <v>-12.748774268593371</v>
      </c>
      <c r="L3500" s="1">
        <v>-12.25622692203579</v>
      </c>
      <c r="M3500" s="1">
        <v>-12.47680924970089</v>
      </c>
      <c r="N3500" s="1">
        <v>-17.02916706068785</v>
      </c>
      <c r="O3500" s="1">
        <v>-18.581522642447261</v>
      </c>
      <c r="P3500" s="1">
        <v>-16.648376149310359</v>
      </c>
      <c r="Q3500" s="1">
        <v>-15.15016714851515</v>
      </c>
      <c r="R3500" s="1">
        <v>-16.535534358441382</v>
      </c>
      <c r="S3500" s="1">
        <v>-17.519060453980849</v>
      </c>
      <c r="T3500" s="1">
        <v>-17.718601018796971</v>
      </c>
      <c r="U3500" s="1">
        <v>-18.95909283581409</v>
      </c>
      <c r="V3500" s="1">
        <v>-19.290000545975172</v>
      </c>
      <c r="W3500" s="1">
        <v>-19.504866537491591</v>
      </c>
      <c r="X3500" s="1">
        <v>-19.29945314940047</v>
      </c>
      <c r="Y3500" s="1">
        <v>-20.855681380624951</v>
      </c>
      <c r="Z3500" s="1">
        <v>-21.221314859331301</v>
      </c>
      <c r="AA3500" s="1">
        <v>-21.638595864123801</v>
      </c>
      <c r="AB3500" s="1">
        <v>-22.24597432492234</v>
      </c>
      <c r="AC3500" s="1">
        <v>-20.670997742130311</v>
      </c>
      <c r="AD3500" s="1">
        <v>-19.6699546845485</v>
      </c>
      <c r="AE3500" s="1">
        <v>-18.275344690577882</v>
      </c>
    </row>
    <row r="3501" spans="1:31" x14ac:dyDescent="0.3">
      <c r="A3501">
        <v>34</v>
      </c>
      <c r="B3501">
        <v>29</v>
      </c>
      <c r="C3501">
        <v>2030</v>
      </c>
      <c r="D3501" t="s">
        <v>5</v>
      </c>
      <c r="E3501" t="s">
        <v>46</v>
      </c>
      <c r="F3501" t="s">
        <v>24</v>
      </c>
      <c r="G3501" t="s">
        <v>25</v>
      </c>
      <c r="H3501" s="1">
        <v>0.13043126328994159</v>
      </c>
      <c r="I3501" s="1">
        <v>0.114033358384776</v>
      </c>
      <c r="J3501" s="1">
        <v>9.6513304197961294E-2</v>
      </c>
      <c r="K3501" s="1">
        <v>0.103648571289377</v>
      </c>
      <c r="L3501" s="1">
        <v>9.9644121317364179E-2</v>
      </c>
      <c r="M3501" s="1">
        <v>0.1014374735748039</v>
      </c>
      <c r="N3501" s="1">
        <v>0.1384485126885191</v>
      </c>
      <c r="O3501" s="1">
        <v>0.15106928977599399</v>
      </c>
      <c r="P3501" s="1">
        <v>0.13535265162040941</v>
      </c>
      <c r="Q3501" s="1">
        <v>0.12317209063833449</v>
      </c>
      <c r="R3501" s="1">
        <v>0.1344352386865153</v>
      </c>
      <c r="S3501" s="1">
        <v>0.14243138580472231</v>
      </c>
      <c r="T3501" s="1">
        <v>0.14405366681948761</v>
      </c>
      <c r="U3501" s="1">
        <v>0.15413896614483</v>
      </c>
      <c r="V3501" s="1">
        <v>0.1568292727315054</v>
      </c>
      <c r="W3501" s="1">
        <v>0.15857615071131381</v>
      </c>
      <c r="X3501" s="1">
        <v>0.15690612316585739</v>
      </c>
      <c r="Y3501" s="1">
        <v>0.16955838520833291</v>
      </c>
      <c r="Z3501" s="1">
        <v>0.17253101511651461</v>
      </c>
      <c r="AA3501" s="1">
        <v>0.17592354361076259</v>
      </c>
      <c r="AB3501" s="1">
        <v>0.18086157987741741</v>
      </c>
      <c r="AC3501" s="1">
        <v>0.16805689221244149</v>
      </c>
      <c r="AD3501" s="1">
        <v>0.159918330768687</v>
      </c>
      <c r="AE3501" s="1">
        <v>0.14858003813477949</v>
      </c>
    </row>
    <row r="3502" spans="1:31" x14ac:dyDescent="0.3">
      <c r="A3502">
        <v>29</v>
      </c>
      <c r="B3502">
        <v>34</v>
      </c>
      <c r="C3502">
        <v>2030</v>
      </c>
      <c r="D3502" t="s">
        <v>5</v>
      </c>
      <c r="E3502" t="s">
        <v>47</v>
      </c>
      <c r="F3502" t="s">
        <v>24</v>
      </c>
      <c r="G3502" t="s">
        <v>25</v>
      </c>
      <c r="H3502" s="1">
        <v>19.253864134818951</v>
      </c>
      <c r="I3502" s="1">
        <v>20.82524999046537</v>
      </c>
      <c r="J3502" s="1">
        <v>19.59425885095559</v>
      </c>
      <c r="K3502" s="1">
        <v>21.934506620205109</v>
      </c>
      <c r="L3502" s="1">
        <v>21.446702074750519</v>
      </c>
      <c r="M3502" s="1">
        <v>20.63223592536044</v>
      </c>
      <c r="N3502" s="1">
        <v>23.198179842860231</v>
      </c>
      <c r="O3502" s="1">
        <v>19.699308047496459</v>
      </c>
      <c r="P3502" s="1">
        <v>16.897653577252601</v>
      </c>
      <c r="Q3502" s="1">
        <v>15.13491078918206</v>
      </c>
      <c r="R3502" s="1">
        <v>17.3532342294457</v>
      </c>
      <c r="S3502" s="1">
        <v>18.764637073301309</v>
      </c>
      <c r="T3502" s="1">
        <v>19.98687665301285</v>
      </c>
      <c r="U3502" s="1">
        <v>21.498805098734</v>
      </c>
      <c r="V3502" s="1">
        <v>21.94111633554018</v>
      </c>
      <c r="W3502" s="1">
        <v>20.273512065738551</v>
      </c>
      <c r="X3502" s="1">
        <v>18.969991290765179</v>
      </c>
      <c r="Y3502" s="1">
        <v>21.111142917505649</v>
      </c>
      <c r="Z3502" s="1">
        <v>22.574602044201711</v>
      </c>
      <c r="AA3502" s="1">
        <v>24.055615413469919</v>
      </c>
      <c r="AB3502" s="1">
        <v>26.778627310152089</v>
      </c>
      <c r="AC3502" s="1">
        <v>23.395166044269601</v>
      </c>
      <c r="AD3502" s="1">
        <v>24.455286968445009</v>
      </c>
      <c r="AE3502" s="1">
        <v>24.294704434364618</v>
      </c>
    </row>
    <row r="3503" spans="1:31" x14ac:dyDescent="0.3">
      <c r="A3503">
        <v>29</v>
      </c>
      <c r="B3503">
        <v>34</v>
      </c>
      <c r="C3503">
        <v>2030</v>
      </c>
      <c r="D3503" t="s">
        <v>5</v>
      </c>
      <c r="E3503" t="s">
        <v>48</v>
      </c>
      <c r="F3503" t="s">
        <v>24</v>
      </c>
      <c r="G3503" t="s">
        <v>25</v>
      </c>
      <c r="H3503" s="2">
        <v>0.1565354807708858</v>
      </c>
      <c r="I3503" s="2">
        <v>0.16931097553223881</v>
      </c>
      <c r="J3503" s="2">
        <v>0.15930291748744391</v>
      </c>
      <c r="K3503" s="2">
        <v>0.17832932211548869</v>
      </c>
      <c r="L3503" s="2">
        <v>0.17436343150203679</v>
      </c>
      <c r="M3503" s="2">
        <v>0.16774175549073531</v>
      </c>
      <c r="N3503" s="2">
        <v>0.18860308815333521</v>
      </c>
      <c r="O3503" s="2">
        <v>0.16015697599590609</v>
      </c>
      <c r="P3503" s="2">
        <v>0.13737929737603741</v>
      </c>
      <c r="Q3503" s="2">
        <v>0.1230480551966021</v>
      </c>
      <c r="R3503" s="2">
        <v>0.14108320511744471</v>
      </c>
      <c r="S3503" s="2">
        <v>0.15255802498618951</v>
      </c>
      <c r="T3503" s="2">
        <v>0.1624949321383159</v>
      </c>
      <c r="U3503" s="2">
        <v>0.1747870333230406</v>
      </c>
      <c r="V3503" s="2">
        <v>0.17838305963853801</v>
      </c>
      <c r="W3503" s="2">
        <v>0.1648253013474679</v>
      </c>
      <c r="X3503" s="2">
        <v>0.15422757146963559</v>
      </c>
      <c r="Y3503" s="2">
        <v>0.1716353082724037</v>
      </c>
      <c r="Z3503" s="2">
        <v>0.18353334995285939</v>
      </c>
      <c r="AA3503" s="2">
        <v>0.195574109052601</v>
      </c>
      <c r="AB3503" s="2">
        <v>0.21771241715570799</v>
      </c>
      <c r="AC3503" s="2">
        <v>0.1902046019859317</v>
      </c>
      <c r="AD3503" s="2">
        <v>0.19882347128817079</v>
      </c>
      <c r="AE3503" s="2">
        <v>0.19751792223060671</v>
      </c>
    </row>
    <row r="3504" spans="1:31" x14ac:dyDescent="0.3">
      <c r="A3504">
        <v>34</v>
      </c>
      <c r="B3504">
        <v>29</v>
      </c>
      <c r="C3504">
        <v>2030</v>
      </c>
      <c r="D3504" t="s">
        <v>5</v>
      </c>
      <c r="E3504" t="s">
        <v>47</v>
      </c>
      <c r="F3504" t="s">
        <v>24</v>
      </c>
      <c r="G3504" t="s">
        <v>25</v>
      </c>
      <c r="H3504" s="1">
        <v>19.541227090908741</v>
      </c>
      <c r="I3504" s="1">
        <v>21.060039090929081</v>
      </c>
      <c r="J3504" s="1">
        <v>19.81848390438936</v>
      </c>
      <c r="K3504" s="1">
        <v>22.13879589575355</v>
      </c>
      <c r="L3504" s="1">
        <v>21.65115119583119</v>
      </c>
      <c r="M3504" s="1">
        <v>20.84794330726341</v>
      </c>
      <c r="N3504" s="1">
        <v>23.425563181133239</v>
      </c>
      <c r="O3504" s="1">
        <v>20.0106170053235</v>
      </c>
      <c r="P3504" s="1">
        <v>17.253284910806311</v>
      </c>
      <c r="Q3504" s="1">
        <v>15.503220485314451</v>
      </c>
      <c r="R3504" s="1">
        <v>17.67389029340594</v>
      </c>
      <c r="S3504" s="1">
        <v>19.05755339100233</v>
      </c>
      <c r="T3504" s="1">
        <v>20.243838813606729</v>
      </c>
      <c r="U3504" s="1">
        <v>21.72981733705986</v>
      </c>
      <c r="V3504" s="1">
        <v>22.162450585964471</v>
      </c>
      <c r="W3504" s="1">
        <v>20.55395912759678</v>
      </c>
      <c r="X3504" s="1">
        <v>19.300114578680439</v>
      </c>
      <c r="Y3504" s="1">
        <v>21.4111691214861</v>
      </c>
      <c r="Z3504" s="1">
        <v>22.842925501821341</v>
      </c>
      <c r="AA3504" s="1">
        <v>24.29490235868391</v>
      </c>
      <c r="AB3504" s="1">
        <v>26.97199781572122</v>
      </c>
      <c r="AC3504" s="1">
        <v>23.641771270145998</v>
      </c>
      <c r="AD3504" s="1">
        <v>24.67654887230022</v>
      </c>
      <c r="AE3504" s="1">
        <v>24.511695211941209</v>
      </c>
    </row>
    <row r="3505" spans="1:31" x14ac:dyDescent="0.3">
      <c r="A3505">
        <v>34</v>
      </c>
      <c r="B3505">
        <v>29</v>
      </c>
      <c r="C3505">
        <v>2030</v>
      </c>
      <c r="D3505" t="s">
        <v>5</v>
      </c>
      <c r="E3505" t="s">
        <v>48</v>
      </c>
      <c r="F3505" t="s">
        <v>24</v>
      </c>
      <c r="G3505" t="s">
        <v>25</v>
      </c>
      <c r="H3505" s="2">
        <v>0.1588717649667378</v>
      </c>
      <c r="I3505" s="2">
        <v>0.1712198300075535</v>
      </c>
      <c r="J3505" s="2">
        <v>0.16112588540153949</v>
      </c>
      <c r="K3505" s="2">
        <v>0.1799902105345817</v>
      </c>
      <c r="L3505" s="2">
        <v>0.17602561947830239</v>
      </c>
      <c r="M3505" s="2">
        <v>0.16949547404279189</v>
      </c>
      <c r="N3505" s="2">
        <v>0.19045173317994499</v>
      </c>
      <c r="O3505" s="2">
        <v>0.16268794313271129</v>
      </c>
      <c r="P3505" s="2">
        <v>0.1402706090309456</v>
      </c>
      <c r="Q3505" s="2">
        <v>0.12604244297003619</v>
      </c>
      <c r="R3505" s="2">
        <v>0.14369016498704021</v>
      </c>
      <c r="S3505" s="2">
        <v>0.15493945846343349</v>
      </c>
      <c r="T3505" s="2">
        <v>0.16458405539517659</v>
      </c>
      <c r="U3505" s="2">
        <v>0.1766651816021127</v>
      </c>
      <c r="V3505" s="2">
        <v>0.18018252508914201</v>
      </c>
      <c r="W3505" s="2">
        <v>0.1671053587609494</v>
      </c>
      <c r="X3505" s="2">
        <v>0.15691150063967829</v>
      </c>
      <c r="Y3505" s="2">
        <v>0.17407454570313899</v>
      </c>
      <c r="Z3505" s="2">
        <v>0.18571484147822229</v>
      </c>
      <c r="AA3505" s="2">
        <v>0.1975195313714139</v>
      </c>
      <c r="AB3505" s="2">
        <v>0.21928453508716439</v>
      </c>
      <c r="AC3505" s="2">
        <v>0.19220952252151219</v>
      </c>
      <c r="AD3505" s="2">
        <v>0.20062234855528641</v>
      </c>
      <c r="AE3505" s="2">
        <v>0.19928207489383101</v>
      </c>
    </row>
    <row r="3506" spans="1:31" x14ac:dyDescent="0.3">
      <c r="A3506">
        <v>34</v>
      </c>
      <c r="B3506">
        <v>35</v>
      </c>
      <c r="C3506">
        <v>2030</v>
      </c>
      <c r="D3506" t="s">
        <v>5</v>
      </c>
      <c r="E3506" t="s">
        <v>41</v>
      </c>
      <c r="F3506" t="s">
        <v>24</v>
      </c>
      <c r="G3506" t="s">
        <v>25</v>
      </c>
      <c r="H3506" s="1">
        <v>-6.4470420658765732</v>
      </c>
      <c r="I3506" s="1">
        <v>-3.4387106921853969</v>
      </c>
      <c r="J3506" s="1">
        <v>-3.3058707883981602</v>
      </c>
      <c r="K3506" s="1">
        <v>-0.96166106681150576</v>
      </c>
      <c r="L3506" s="1">
        <v>-1.2123446268178899</v>
      </c>
      <c r="M3506" s="1">
        <v>-2.1653850887858348</v>
      </c>
      <c r="N3506" s="1">
        <v>-1.835644885938152</v>
      </c>
      <c r="O3506" s="1">
        <v>-9.436321081254464</v>
      </c>
      <c r="P3506" s="1">
        <v>-11.082640820044221</v>
      </c>
      <c r="Q3506" s="1">
        <v>-12.60723816670783</v>
      </c>
      <c r="R3506" s="1">
        <v>-10.406830715091051</v>
      </c>
      <c r="S3506" s="1">
        <v>-9.5299677235256794</v>
      </c>
      <c r="T3506" s="1">
        <v>-11.754931697664119</v>
      </c>
      <c r="U3506" s="1">
        <v>-14.04482325292145</v>
      </c>
      <c r="V3506" s="1">
        <v>-13.209531065591181</v>
      </c>
      <c r="W3506" s="1">
        <v>-8.3657268501060802</v>
      </c>
      <c r="X3506" s="1">
        <v>-5.3720326750044292</v>
      </c>
      <c r="Y3506" s="1">
        <v>-9.9509666746574155</v>
      </c>
      <c r="Z3506" s="1">
        <v>-8.942532031188053</v>
      </c>
      <c r="AA3506" s="1">
        <v>-5.8230083674800248</v>
      </c>
      <c r="AB3506" s="1">
        <v>-1.7266572090868579</v>
      </c>
      <c r="AC3506" s="1">
        <v>-4.8619282295833299</v>
      </c>
      <c r="AD3506" s="1">
        <v>-3.138229400775606</v>
      </c>
      <c r="AE3506" s="1">
        <v>-2.36932817415985</v>
      </c>
    </row>
    <row r="3507" spans="1:31" x14ac:dyDescent="0.3">
      <c r="A3507">
        <v>34</v>
      </c>
      <c r="B3507">
        <v>35</v>
      </c>
      <c r="C3507">
        <v>2030</v>
      </c>
      <c r="D3507" t="s">
        <v>5</v>
      </c>
      <c r="E3507" t="s">
        <v>44</v>
      </c>
      <c r="F3507" t="s">
        <v>24</v>
      </c>
      <c r="G3507" t="s">
        <v>25</v>
      </c>
      <c r="H3507" s="2">
        <v>5.2414976145337987E-2</v>
      </c>
      <c r="I3507" s="2">
        <v>2.7956997497442251E-2</v>
      </c>
      <c r="J3507" s="2">
        <v>2.687699827965984E-2</v>
      </c>
      <c r="K3507" s="2">
        <v>7.8183826570041113E-3</v>
      </c>
      <c r="L3507" s="2">
        <v>9.8564603806332533E-3</v>
      </c>
      <c r="M3507" s="2">
        <v>1.7604756819397039E-2</v>
      </c>
      <c r="N3507" s="2">
        <v>1.49239421620988E-2</v>
      </c>
      <c r="O3507" s="2">
        <v>7.6718057571174503E-2</v>
      </c>
      <c r="P3507" s="2">
        <v>9.0102770894668449E-2</v>
      </c>
      <c r="Q3507" s="2">
        <v>0.1024978712740474</v>
      </c>
      <c r="R3507" s="2">
        <v>8.4608379797488184E-2</v>
      </c>
      <c r="S3507" s="2">
        <v>7.7479412386387642E-2</v>
      </c>
      <c r="T3507" s="2">
        <v>9.556855038751319E-2</v>
      </c>
      <c r="U3507" s="2">
        <v>0.11418555490180041</v>
      </c>
      <c r="V3507" s="2">
        <v>0.1073945615088714</v>
      </c>
      <c r="W3507" s="2">
        <v>6.8014039431756754E-2</v>
      </c>
      <c r="X3507" s="2">
        <v>4.3675062398409993E-2</v>
      </c>
      <c r="Y3507" s="2">
        <v>8.0902168086645659E-2</v>
      </c>
      <c r="Z3507" s="2">
        <v>7.2703512448683352E-2</v>
      </c>
      <c r="AA3507" s="2">
        <v>4.7341531442927028E-2</v>
      </c>
      <c r="AB3507" s="2">
        <v>1.403786348851104E-2</v>
      </c>
      <c r="AC3507" s="2">
        <v>3.9527871785230317E-2</v>
      </c>
      <c r="AD3507" s="2">
        <v>2.5514060168907369E-2</v>
      </c>
      <c r="AE3507" s="2">
        <v>1.926283068422642E-2</v>
      </c>
    </row>
    <row r="3508" spans="1:31" x14ac:dyDescent="0.3">
      <c r="A3508">
        <v>35</v>
      </c>
      <c r="B3508">
        <v>34</v>
      </c>
      <c r="C3508">
        <v>2030</v>
      </c>
      <c r="D3508" t="s">
        <v>5</v>
      </c>
      <c r="E3508" t="s">
        <v>41</v>
      </c>
      <c r="F3508" t="s">
        <v>24</v>
      </c>
      <c r="G3508" t="s">
        <v>25</v>
      </c>
      <c r="H3508" s="1">
        <v>6.4515857203580316</v>
      </c>
      <c r="I3508" s="1">
        <v>3.4399866850095089</v>
      </c>
      <c r="J3508" s="1">
        <v>3.3069577183776029</v>
      </c>
      <c r="K3508" s="1">
        <v>0.96175829398839308</v>
      </c>
      <c r="L3508" s="1">
        <v>1.2125704824118511</v>
      </c>
      <c r="M3508" s="1">
        <v>2.1659808257819249</v>
      </c>
      <c r="N3508" s="1">
        <v>1.8365201920320691</v>
      </c>
      <c r="O3508" s="1">
        <v>9.4477259235252209</v>
      </c>
      <c r="P3508" s="1">
        <v>11.097241694589901</v>
      </c>
      <c r="Q3508" s="1">
        <v>12.624753648882169</v>
      </c>
      <c r="R3508" s="1">
        <v>10.42046486195766</v>
      </c>
      <c r="S3508" s="1">
        <v>9.5429194878198018</v>
      </c>
      <c r="T3508" s="1">
        <v>11.77256922895204</v>
      </c>
      <c r="U3508" s="1">
        <v>14.06983453612048</v>
      </c>
      <c r="V3508" s="1">
        <v>13.233133569309221</v>
      </c>
      <c r="W3508" s="1">
        <v>8.3791795672236038</v>
      </c>
      <c r="X3508" s="1">
        <v>5.380772838051068</v>
      </c>
      <c r="Y3508" s="1">
        <v>9.9656306229097069</v>
      </c>
      <c r="Z3508" s="1">
        <v>8.9538770605534257</v>
      </c>
      <c r="AA3508" s="1">
        <v>5.8291068836103399</v>
      </c>
      <c r="AB3508" s="1">
        <v>1.7292607695882709</v>
      </c>
      <c r="AC3508" s="1">
        <v>4.866380428315682</v>
      </c>
      <c r="AD3508" s="1">
        <v>3.1408678878671732</v>
      </c>
      <c r="AE3508" s="1">
        <v>2.3706725631969219</v>
      </c>
    </row>
    <row r="3509" spans="1:31" x14ac:dyDescent="0.3">
      <c r="A3509">
        <v>35</v>
      </c>
      <c r="B3509">
        <v>34</v>
      </c>
      <c r="C3509">
        <v>2030</v>
      </c>
      <c r="D3509" t="s">
        <v>5</v>
      </c>
      <c r="E3509" t="s">
        <v>44</v>
      </c>
      <c r="F3509" t="s">
        <v>24</v>
      </c>
      <c r="G3509" t="s">
        <v>25</v>
      </c>
      <c r="H3509" s="2">
        <v>5.2451916425675059E-2</v>
      </c>
      <c r="I3509" s="2">
        <v>2.7967371422841541E-2</v>
      </c>
      <c r="J3509" s="2">
        <v>2.6885835108761E-2</v>
      </c>
      <c r="K3509" s="2">
        <v>7.8191731218568549E-3</v>
      </c>
      <c r="L3509" s="2">
        <v>9.858296604974396E-3</v>
      </c>
      <c r="M3509" s="2">
        <v>1.7609600209609149E-2</v>
      </c>
      <c r="N3509" s="2">
        <v>1.4931058471805441E-2</v>
      </c>
      <c r="O3509" s="2">
        <v>7.6810779866058707E-2</v>
      </c>
      <c r="P3509" s="2">
        <v>9.0221477191787774E-2</v>
      </c>
      <c r="Q3509" s="2">
        <v>0.1026402735681478</v>
      </c>
      <c r="R3509" s="2">
        <v>8.4719226519980984E-2</v>
      </c>
      <c r="S3509" s="2">
        <v>7.7584711283087818E-2</v>
      </c>
      <c r="T3509" s="2">
        <v>9.5711944950829589E-2</v>
      </c>
      <c r="U3509" s="2">
        <v>0.1143888986676462</v>
      </c>
      <c r="V3509" s="2">
        <v>0.1075864517830018</v>
      </c>
      <c r="W3509" s="2">
        <v>6.8123411115639049E-2</v>
      </c>
      <c r="X3509" s="2">
        <v>4.3746120634561528E-2</v>
      </c>
      <c r="Y3509" s="2">
        <v>8.1021387178127693E-2</v>
      </c>
      <c r="Z3509" s="2">
        <v>7.2795748459783954E-2</v>
      </c>
      <c r="AA3509" s="2">
        <v>4.7391112874880813E-2</v>
      </c>
      <c r="AB3509" s="2">
        <v>1.405903064705911E-2</v>
      </c>
      <c r="AC3509" s="2">
        <v>3.9564068522891717E-2</v>
      </c>
      <c r="AD3509" s="2">
        <v>2.553551128347295E-2</v>
      </c>
      <c r="AE3509" s="2">
        <v>1.9273760676397741E-2</v>
      </c>
    </row>
    <row r="3510" spans="1:31" x14ac:dyDescent="0.3">
      <c r="A3510">
        <v>34</v>
      </c>
      <c r="B3510">
        <v>35</v>
      </c>
      <c r="C3510">
        <v>2030</v>
      </c>
      <c r="D3510" t="s">
        <v>5</v>
      </c>
      <c r="E3510" t="s">
        <v>45</v>
      </c>
      <c r="F3510" t="s">
        <v>24</v>
      </c>
      <c r="G3510" t="s">
        <v>25</v>
      </c>
      <c r="H3510" s="1">
        <v>-2.3984901138198271</v>
      </c>
      <c r="I3510" s="1">
        <v>-1.33119578910488</v>
      </c>
      <c r="J3510" s="1">
        <v>0.27826992425014141</v>
      </c>
      <c r="K3510" s="1">
        <v>5.2409363735240057E-2</v>
      </c>
      <c r="L3510" s="1">
        <v>0.70521474685788543</v>
      </c>
      <c r="M3510" s="1">
        <v>0.96279155681645201</v>
      </c>
      <c r="N3510" s="1">
        <v>-2.5630632554838</v>
      </c>
      <c r="O3510" s="1">
        <v>-5.4666327656386393</v>
      </c>
      <c r="P3510" s="1">
        <v>-5.4596287818196094</v>
      </c>
      <c r="Q3510" s="1">
        <v>-4.883270676921982</v>
      </c>
      <c r="R3510" s="1">
        <v>-5.8833952750981053</v>
      </c>
      <c r="S3510" s="1">
        <v>-6.7112538802382353</v>
      </c>
      <c r="T3510" s="1">
        <v>-6.7639257109937772</v>
      </c>
      <c r="U3510" s="1">
        <v>-7.8720010936196454</v>
      </c>
      <c r="V3510" s="1">
        <v>-8.3510033867416169</v>
      </c>
      <c r="W3510" s="1">
        <v>-8.423149206600641</v>
      </c>
      <c r="X3510" s="1">
        <v>-8.000246430556782</v>
      </c>
      <c r="Y3510" s="1">
        <v>-7.3318402481836102</v>
      </c>
      <c r="Z3510" s="1">
        <v>-6.1049891658315936</v>
      </c>
      <c r="AA3510" s="1">
        <v>-5.4382721365885329</v>
      </c>
      <c r="AB3510" s="1">
        <v>-5.0076170569974741</v>
      </c>
      <c r="AC3510" s="1">
        <v>-4.8079550675786367</v>
      </c>
      <c r="AD3510" s="1">
        <v>-4.2888147551687243</v>
      </c>
      <c r="AE3510" s="1">
        <v>-3.029296048791994</v>
      </c>
    </row>
    <row r="3511" spans="1:31" x14ac:dyDescent="0.3">
      <c r="A3511">
        <v>34</v>
      </c>
      <c r="B3511">
        <v>35</v>
      </c>
      <c r="C3511">
        <v>2030</v>
      </c>
      <c r="D3511" t="s">
        <v>5</v>
      </c>
      <c r="E3511" t="s">
        <v>46</v>
      </c>
      <c r="F3511" t="s">
        <v>24</v>
      </c>
      <c r="G3511" t="s">
        <v>25</v>
      </c>
      <c r="H3511" s="2">
        <v>1.9499919624551439E-2</v>
      </c>
      <c r="I3511" s="2">
        <v>1.08227299927226E-2</v>
      </c>
      <c r="J3511" s="2">
        <v>2.2623571077247271E-3</v>
      </c>
      <c r="K3511" s="2">
        <v>4.2609238809138258E-4</v>
      </c>
      <c r="L3511" s="2">
        <v>5.7334532264868739E-3</v>
      </c>
      <c r="M3511" s="2">
        <v>7.827573632654081E-3</v>
      </c>
      <c r="N3511" s="2">
        <v>2.0837912646209749E-2</v>
      </c>
      <c r="O3511" s="2">
        <v>4.4444168826330399E-2</v>
      </c>
      <c r="P3511" s="2">
        <v>4.4387225868452097E-2</v>
      </c>
      <c r="Q3511" s="2">
        <v>3.9701387617251893E-2</v>
      </c>
      <c r="R3511" s="2">
        <v>4.7832481911366707E-2</v>
      </c>
      <c r="S3511" s="2">
        <v>5.4563039676733621E-2</v>
      </c>
      <c r="T3511" s="2">
        <v>5.4991265943038839E-2</v>
      </c>
      <c r="U3511" s="2">
        <v>6.4000008891216625E-2</v>
      </c>
      <c r="V3511" s="2">
        <v>6.7894336477574119E-2</v>
      </c>
      <c r="W3511" s="2">
        <v>6.8480887858541797E-2</v>
      </c>
      <c r="X3511" s="2">
        <v>6.5042653906965703E-2</v>
      </c>
      <c r="Y3511" s="2">
        <v>5.9608457302305767E-2</v>
      </c>
      <c r="Z3511" s="2">
        <v>4.9634058258793447E-2</v>
      </c>
      <c r="AA3511" s="2">
        <v>4.421359460641084E-2</v>
      </c>
      <c r="AB3511" s="2">
        <v>4.071233379672743E-2</v>
      </c>
      <c r="AC3511" s="2">
        <v>3.9089065590070207E-2</v>
      </c>
      <c r="AD3511" s="2">
        <v>3.4868412643648157E-2</v>
      </c>
      <c r="AE3511" s="2">
        <v>2.4628423160910521E-2</v>
      </c>
    </row>
    <row r="3512" spans="1:31" x14ac:dyDescent="0.3">
      <c r="A3512">
        <v>35</v>
      </c>
      <c r="B3512">
        <v>34</v>
      </c>
      <c r="C3512">
        <v>2030</v>
      </c>
      <c r="D3512" t="s">
        <v>5</v>
      </c>
      <c r="E3512" t="s">
        <v>45</v>
      </c>
      <c r="F3512" t="s">
        <v>24</v>
      </c>
      <c r="G3512" t="s">
        <v>25</v>
      </c>
      <c r="H3512" s="1">
        <v>1.989209120537347</v>
      </c>
      <c r="I3512" s="1">
        <v>0.90917943404143131</v>
      </c>
      <c r="J3512" s="1">
        <v>-0.70195730396130984</v>
      </c>
      <c r="K3512" s="1">
        <v>-0.47761397122875238</v>
      </c>
      <c r="L3512" s="1">
        <v>-1.130093155647794</v>
      </c>
      <c r="M3512" s="1">
        <v>-1.3842188807623299</v>
      </c>
      <c r="N3512" s="1">
        <v>2.142871147592873</v>
      </c>
      <c r="O3512" s="1">
        <v>5.0788403382893854</v>
      </c>
      <c r="P3512" s="1">
        <v>5.0797248649889379</v>
      </c>
      <c r="Q3512" s="1">
        <v>4.5123241590408174</v>
      </c>
      <c r="R3512" s="1">
        <v>5.5000193953394314</v>
      </c>
      <c r="S3512" s="1">
        <v>6.3266865251892206</v>
      </c>
      <c r="T3512" s="1">
        <v>6.3953123059309318</v>
      </c>
      <c r="U3512" s="1">
        <v>7.5295337194605167</v>
      </c>
      <c r="V3512" s="1">
        <v>8.0050975265766979</v>
      </c>
      <c r="W3512" s="1">
        <v>8.0425052001757393</v>
      </c>
      <c r="X3512" s="1">
        <v>7.6027408310888198</v>
      </c>
      <c r="Y3512" s="1">
        <v>6.9555622275541822</v>
      </c>
      <c r="Z3512" s="1">
        <v>5.7217609295746117</v>
      </c>
      <c r="AA3512" s="1">
        <v>5.0403231332327421</v>
      </c>
      <c r="AB3512" s="1">
        <v>4.6001625647436404</v>
      </c>
      <c r="AC3512" s="1">
        <v>4.4039228409757571</v>
      </c>
      <c r="AD3512" s="1">
        <v>3.8795302257502389</v>
      </c>
      <c r="AE3512" s="1">
        <v>2.6138807076926041</v>
      </c>
    </row>
    <row r="3513" spans="1:31" x14ac:dyDescent="0.3">
      <c r="A3513">
        <v>35</v>
      </c>
      <c r="B3513">
        <v>34</v>
      </c>
      <c r="C3513">
        <v>2030</v>
      </c>
      <c r="D3513" t="s">
        <v>5</v>
      </c>
      <c r="E3513" t="s">
        <v>46</v>
      </c>
      <c r="F3513" t="s">
        <v>24</v>
      </c>
      <c r="G3513" t="s">
        <v>25</v>
      </c>
      <c r="H3513" s="1">
        <v>1.617243187428738E-2</v>
      </c>
      <c r="I3513" s="1">
        <v>7.3917027157839946E-3</v>
      </c>
      <c r="J3513" s="1">
        <v>5.7069699509049582E-3</v>
      </c>
      <c r="K3513" s="1">
        <v>3.8830404164939222E-3</v>
      </c>
      <c r="L3513" s="1">
        <v>9.1877492329088921E-3</v>
      </c>
      <c r="M3513" s="1">
        <v>1.125381203871813E-2</v>
      </c>
      <c r="N3513" s="1">
        <v>1.7421716647096529E-2</v>
      </c>
      <c r="O3513" s="1">
        <v>4.1291384864141342E-2</v>
      </c>
      <c r="P3513" s="1">
        <v>4.1298576138121448E-2</v>
      </c>
      <c r="Q3513" s="1">
        <v>3.6685562268624523E-2</v>
      </c>
      <c r="R3513" s="1">
        <v>4.4715604840157977E-2</v>
      </c>
      <c r="S3513" s="1">
        <v>5.1436475814546509E-2</v>
      </c>
      <c r="T3513" s="1">
        <v>5.1994408991308388E-2</v>
      </c>
      <c r="U3513" s="1">
        <v>6.1215721296426967E-2</v>
      </c>
      <c r="V3513" s="1">
        <v>6.508209371200567E-2</v>
      </c>
      <c r="W3513" s="1">
        <v>6.5386221139640155E-2</v>
      </c>
      <c r="X3513" s="1">
        <v>6.1810901065762758E-2</v>
      </c>
      <c r="Y3513" s="1">
        <v>5.6549286402879533E-2</v>
      </c>
      <c r="Z3513" s="1">
        <v>4.6518381541257009E-2</v>
      </c>
      <c r="AA3513" s="1">
        <v>4.097823685555075E-2</v>
      </c>
      <c r="AB3513" s="1">
        <v>3.7399695648322281E-2</v>
      </c>
      <c r="AC3513" s="1">
        <v>3.5804250739640303E-2</v>
      </c>
      <c r="AD3513" s="1">
        <v>3.1540896144310888E-2</v>
      </c>
      <c r="AE3513" s="1">
        <v>2.125106266416751E-2</v>
      </c>
    </row>
    <row r="3514" spans="1:31" x14ac:dyDescent="0.3">
      <c r="A3514">
        <v>34</v>
      </c>
      <c r="B3514">
        <v>35</v>
      </c>
      <c r="C3514">
        <v>2030</v>
      </c>
      <c r="D3514" t="s">
        <v>5</v>
      </c>
      <c r="E3514" t="s">
        <v>47</v>
      </c>
      <c r="F3514" t="s">
        <v>24</v>
      </c>
      <c r="G3514" t="s">
        <v>25</v>
      </c>
      <c r="H3514" s="1">
        <v>6.878743070159949</v>
      </c>
      <c r="I3514" s="1">
        <v>3.6873857207350489</v>
      </c>
      <c r="J3514" s="1">
        <v>3.317561728186297</v>
      </c>
      <c r="K3514" s="1">
        <v>0.96308813139202176</v>
      </c>
      <c r="L3514" s="1">
        <v>1.402536036385533</v>
      </c>
      <c r="M3514" s="1">
        <v>2.369780615291865</v>
      </c>
      <c r="N3514" s="1">
        <v>3.1525997841277129</v>
      </c>
      <c r="O3514" s="1">
        <v>10.905422015808529</v>
      </c>
      <c r="P3514" s="1">
        <v>12.354451585618181</v>
      </c>
      <c r="Q3514" s="1">
        <v>13.519940336265559</v>
      </c>
      <c r="R3514" s="1">
        <v>11.95476747978015</v>
      </c>
      <c r="S3514" s="1">
        <v>11.65595184686579</v>
      </c>
      <c r="T3514" s="1">
        <v>13.562046683321491</v>
      </c>
      <c r="U3514" s="1">
        <v>16.100480161279421</v>
      </c>
      <c r="V3514" s="1">
        <v>15.62789072582056</v>
      </c>
      <c r="W3514" s="1">
        <v>11.871597545707271</v>
      </c>
      <c r="X3514" s="1">
        <v>9.6365283173429095</v>
      </c>
      <c r="Y3514" s="1">
        <v>12.360324396431819</v>
      </c>
      <c r="Z3514" s="1">
        <v>10.827731611179949</v>
      </c>
      <c r="AA3514" s="1">
        <v>7.9675736758022877</v>
      </c>
      <c r="AB3514" s="1">
        <v>5.296940032436054</v>
      </c>
      <c r="AC3514" s="1">
        <v>6.8377465616586273</v>
      </c>
      <c r="AD3514" s="1">
        <v>5.3143593947008689</v>
      </c>
      <c r="AE3514" s="1">
        <v>3.8458224800547449</v>
      </c>
    </row>
    <row r="3515" spans="1:31" x14ac:dyDescent="0.3">
      <c r="A3515">
        <v>34</v>
      </c>
      <c r="B3515">
        <v>35</v>
      </c>
      <c r="C3515">
        <v>2030</v>
      </c>
      <c r="D3515" t="s">
        <v>5</v>
      </c>
      <c r="E3515" t="s">
        <v>48</v>
      </c>
      <c r="F3515" t="s">
        <v>24</v>
      </c>
      <c r="G3515" t="s">
        <v>25</v>
      </c>
      <c r="H3515" s="2">
        <v>5.5924740407804457E-2</v>
      </c>
      <c r="I3515" s="2">
        <v>2.9978745697032919E-2</v>
      </c>
      <c r="J3515" s="2">
        <v>2.6972046570620301E-2</v>
      </c>
      <c r="K3515" s="2">
        <v>7.8299848080652171E-3</v>
      </c>
      <c r="L3515" s="2">
        <v>1.140273200313441E-2</v>
      </c>
      <c r="M3515" s="2">
        <v>1.9266509067413531E-2</v>
      </c>
      <c r="N3515" s="2">
        <v>2.5630892553883851E-2</v>
      </c>
      <c r="O3515" s="2">
        <v>8.866196760819943E-2</v>
      </c>
      <c r="P3515" s="2">
        <v>0.1004426958180339</v>
      </c>
      <c r="Q3515" s="2">
        <v>0.1099182141159802</v>
      </c>
      <c r="R3515" s="2">
        <v>9.7193231542928082E-2</v>
      </c>
      <c r="S3515" s="2">
        <v>9.4763836153380396E-2</v>
      </c>
      <c r="T3515" s="2">
        <v>0.1102605421408251</v>
      </c>
      <c r="U3515" s="2">
        <v>0.1308982126933286</v>
      </c>
      <c r="V3515" s="2">
        <v>0.12705602216114281</v>
      </c>
      <c r="W3515" s="2">
        <v>9.6517053217132248E-2</v>
      </c>
      <c r="X3515" s="2">
        <v>7.8345758677584629E-2</v>
      </c>
      <c r="Y3515" s="2">
        <v>0.1004904422474131</v>
      </c>
      <c r="Z3515" s="2">
        <v>8.8030338302275982E-2</v>
      </c>
      <c r="AA3515" s="2">
        <v>6.4777021754490141E-2</v>
      </c>
      <c r="AB3515" s="2">
        <v>4.3064553109236209E-2</v>
      </c>
      <c r="AC3515" s="2">
        <v>5.5591435460639237E-2</v>
      </c>
      <c r="AD3515" s="2">
        <v>4.3206173940657469E-2</v>
      </c>
      <c r="AE3515" s="2">
        <v>3.1266849431339387E-2</v>
      </c>
    </row>
    <row r="3516" spans="1:31" x14ac:dyDescent="0.3">
      <c r="A3516">
        <v>35</v>
      </c>
      <c r="B3516">
        <v>34</v>
      </c>
      <c r="C3516">
        <v>2030</v>
      </c>
      <c r="D3516" t="s">
        <v>5</v>
      </c>
      <c r="E3516" t="s">
        <v>47</v>
      </c>
      <c r="F3516" t="s">
        <v>24</v>
      </c>
      <c r="G3516" t="s">
        <v>25</v>
      </c>
      <c r="H3516" s="1">
        <v>6.7512895977255072</v>
      </c>
      <c r="I3516" s="1">
        <v>3.558105624672574</v>
      </c>
      <c r="J3516" s="1">
        <v>3.3806380178483821</v>
      </c>
      <c r="K3516" s="1">
        <v>1.073822202028047</v>
      </c>
      <c r="L3516" s="1">
        <v>1.657539657220453</v>
      </c>
      <c r="M3516" s="1">
        <v>2.5705125651344058</v>
      </c>
      <c r="N3516" s="1">
        <v>2.8221805702200391</v>
      </c>
      <c r="O3516" s="1">
        <v>10.72632948906036</v>
      </c>
      <c r="P3516" s="1">
        <v>12.20460478393837</v>
      </c>
      <c r="Q3516" s="1">
        <v>13.406918885830081</v>
      </c>
      <c r="R3516" s="1">
        <v>11.78288170561023</v>
      </c>
      <c r="S3516" s="1">
        <v>11.449640812664031</v>
      </c>
      <c r="T3516" s="1">
        <v>13.39751490914864</v>
      </c>
      <c r="U3516" s="1">
        <v>15.957885884612081</v>
      </c>
      <c r="V3516" s="1">
        <v>15.46600822685618</v>
      </c>
      <c r="W3516" s="1">
        <v>11.61432478083127</v>
      </c>
      <c r="X3516" s="1">
        <v>9.3142033733118179</v>
      </c>
      <c r="Y3516" s="1">
        <v>12.152927203503451</v>
      </c>
      <c r="Z3516" s="1">
        <v>10.62593349079089</v>
      </c>
      <c r="AA3516" s="1">
        <v>7.7060589374825428</v>
      </c>
      <c r="AB3516" s="1">
        <v>4.914451997049702</v>
      </c>
      <c r="AC3516" s="1">
        <v>6.5632457566635356</v>
      </c>
      <c r="AD3516" s="1">
        <v>4.9915734855398952</v>
      </c>
      <c r="AE3516" s="1">
        <v>3.528804437191476</v>
      </c>
    </row>
    <row r="3517" spans="1:31" x14ac:dyDescent="0.3">
      <c r="A3517">
        <v>35</v>
      </c>
      <c r="B3517">
        <v>34</v>
      </c>
      <c r="C3517">
        <v>2030</v>
      </c>
      <c r="D3517" t="s">
        <v>5</v>
      </c>
      <c r="E3517" t="s">
        <v>48</v>
      </c>
      <c r="F3517" t="s">
        <v>24</v>
      </c>
      <c r="G3517" t="s">
        <v>25</v>
      </c>
      <c r="H3517" s="2">
        <v>5.4888533314841517E-2</v>
      </c>
      <c r="I3517" s="2">
        <v>2.8927688005468081E-2</v>
      </c>
      <c r="J3517" s="2">
        <v>2.7484861933726679E-2</v>
      </c>
      <c r="K3517" s="2">
        <v>8.7302618051060734E-3</v>
      </c>
      <c r="L3517" s="2">
        <v>1.347593217252401E-2</v>
      </c>
      <c r="M3517" s="2">
        <v>2.0898476139304119E-2</v>
      </c>
      <c r="N3517" s="2">
        <v>2.2944557481463731E-2</v>
      </c>
      <c r="O3517" s="2">
        <v>8.72059308053688E-2</v>
      </c>
      <c r="P3517" s="2">
        <v>9.9224429137710332E-2</v>
      </c>
      <c r="Q3517" s="2">
        <v>0.1089993405352039</v>
      </c>
      <c r="R3517" s="2">
        <v>9.5795786224473406E-2</v>
      </c>
      <c r="S3517" s="2">
        <v>9.3086510672065276E-2</v>
      </c>
      <c r="T3517" s="2">
        <v>0.10892288544023281</v>
      </c>
      <c r="U3517" s="2">
        <v>0.12973890963099249</v>
      </c>
      <c r="V3517" s="2">
        <v>0.12573990428338361</v>
      </c>
      <c r="W3517" s="2">
        <v>9.4425404722205453E-2</v>
      </c>
      <c r="X3517" s="2">
        <v>7.5725230677331848E-2</v>
      </c>
      <c r="Y3517" s="2">
        <v>9.8804286207345132E-2</v>
      </c>
      <c r="Z3517" s="2">
        <v>8.6389703177161672E-2</v>
      </c>
      <c r="AA3517" s="2">
        <v>6.2650885670589782E-2</v>
      </c>
      <c r="AB3517" s="2">
        <v>3.9954894284956917E-2</v>
      </c>
      <c r="AC3517" s="2">
        <v>5.3359721598890533E-2</v>
      </c>
      <c r="AD3517" s="2">
        <v>4.058189825642191E-2</v>
      </c>
      <c r="AE3517" s="2">
        <v>2.868946696903639E-2</v>
      </c>
    </row>
    <row r="3518" spans="1:31" x14ac:dyDescent="0.3">
      <c r="A3518">
        <v>35</v>
      </c>
      <c r="B3518">
        <v>36</v>
      </c>
      <c r="C3518">
        <v>2030</v>
      </c>
      <c r="D3518" t="s">
        <v>5</v>
      </c>
      <c r="E3518" t="s">
        <v>41</v>
      </c>
      <c r="F3518" t="s">
        <v>24</v>
      </c>
      <c r="G3518" t="s">
        <v>25</v>
      </c>
      <c r="H3518" s="1">
        <v>-16.487170789571572</v>
      </c>
      <c r="I3518" s="1">
        <v>-14.22756828802831</v>
      </c>
      <c r="J3518" s="1">
        <v>-12.834512342492591</v>
      </c>
      <c r="K3518" s="1">
        <v>-13.81353634567437</v>
      </c>
      <c r="L3518" s="1">
        <v>-13.25755464293086</v>
      </c>
      <c r="M3518" s="1">
        <v>-12.953823127381691</v>
      </c>
      <c r="N3518" s="1">
        <v>-13.903055392119271</v>
      </c>
      <c r="O3518" s="1">
        <v>-18.568707724950869</v>
      </c>
      <c r="P3518" s="1">
        <v>-13.365163629060779</v>
      </c>
      <c r="Q3518" s="1">
        <v>-8.5111900091315267</v>
      </c>
      <c r="R3518" s="1">
        <v>1.0042422721338899</v>
      </c>
      <c r="S3518" s="1">
        <v>4.083148693738325</v>
      </c>
      <c r="T3518" s="1">
        <v>4.16504038474912</v>
      </c>
      <c r="U3518" s="1">
        <v>4.5227911724416039</v>
      </c>
      <c r="V3518" s="1">
        <v>3.2114138119335318</v>
      </c>
      <c r="W3518" s="1">
        <v>4.5428774461891646</v>
      </c>
      <c r="X3518" s="1">
        <v>1.7628475970818041</v>
      </c>
      <c r="Y3518" s="1">
        <v>-9.1467770219680897</v>
      </c>
      <c r="Z3518" s="1">
        <v>-17.514206021725371</v>
      </c>
      <c r="AA3518" s="1">
        <v>-18.942522028394279</v>
      </c>
      <c r="AB3518" s="1">
        <v>-18.40336907946828</v>
      </c>
      <c r="AC3518" s="1">
        <v>-18.922109964550611</v>
      </c>
      <c r="AD3518" s="1">
        <v>-17.388487854004961</v>
      </c>
      <c r="AE3518" s="1">
        <v>-15.632531013859211</v>
      </c>
    </row>
    <row r="3519" spans="1:31" x14ac:dyDescent="0.3">
      <c r="A3519">
        <v>35</v>
      </c>
      <c r="B3519">
        <v>36</v>
      </c>
      <c r="C3519">
        <v>2030</v>
      </c>
      <c r="D3519" t="s">
        <v>5</v>
      </c>
      <c r="E3519" t="s">
        <v>44</v>
      </c>
      <c r="F3519" t="s">
        <v>24</v>
      </c>
      <c r="G3519" t="s">
        <v>25</v>
      </c>
      <c r="H3519" s="2">
        <v>0.13404203893960631</v>
      </c>
      <c r="I3519" s="2">
        <v>0.11567128689453909</v>
      </c>
      <c r="J3519" s="2">
        <v>0.1043456288007527</v>
      </c>
      <c r="K3519" s="2">
        <v>0.11230517354206811</v>
      </c>
      <c r="L3519" s="2">
        <v>0.1077849970969989</v>
      </c>
      <c r="M3519" s="2">
        <v>0.10531563518196491</v>
      </c>
      <c r="N3519" s="2">
        <v>0.1130329706676364</v>
      </c>
      <c r="O3519" s="2">
        <v>0.15096510345488509</v>
      </c>
      <c r="P3519" s="2">
        <v>0.10865986690293319</v>
      </c>
      <c r="Q3519" s="2">
        <v>6.9196666740906715E-2</v>
      </c>
      <c r="R3519" s="2">
        <v>8.1645713181617043E-3</v>
      </c>
      <c r="S3519" s="2">
        <v>3.3196330843401019E-2</v>
      </c>
      <c r="T3519" s="2">
        <v>3.3862116949179837E-2</v>
      </c>
      <c r="U3519" s="2">
        <v>3.6770659938549617E-2</v>
      </c>
      <c r="V3519" s="2">
        <v>2.6109055381573432E-2</v>
      </c>
      <c r="W3519" s="2">
        <v>3.6933962977147683E-2</v>
      </c>
      <c r="X3519" s="2">
        <v>1.4332094285217921E-2</v>
      </c>
      <c r="Y3519" s="2">
        <v>7.4364040829008854E-2</v>
      </c>
      <c r="Z3519" s="2">
        <v>0.14239191887581601</v>
      </c>
      <c r="AA3519" s="2">
        <v>0.15400424413328681</v>
      </c>
      <c r="AB3519" s="2">
        <v>0.14962088682494529</v>
      </c>
      <c r="AC3519" s="2">
        <v>0.15383829239472041</v>
      </c>
      <c r="AD3519" s="2">
        <v>0.14136981995125991</v>
      </c>
      <c r="AE3519" s="2">
        <v>0.12709374808015619</v>
      </c>
    </row>
    <row r="3520" spans="1:31" x14ac:dyDescent="0.3">
      <c r="A3520">
        <v>36</v>
      </c>
      <c r="B3520">
        <v>35</v>
      </c>
      <c r="C3520">
        <v>2030</v>
      </c>
      <c r="D3520" t="s">
        <v>5</v>
      </c>
      <c r="E3520" t="s">
        <v>41</v>
      </c>
      <c r="F3520" t="s">
        <v>24</v>
      </c>
      <c r="G3520" t="s">
        <v>25</v>
      </c>
      <c r="H3520" s="1">
        <v>16.51224224249172</v>
      </c>
      <c r="I3520" s="1">
        <v>14.245883113934839</v>
      </c>
      <c r="J3520" s="1">
        <v>12.848956450368579</v>
      </c>
      <c r="K3520" s="1">
        <v>13.83037434115246</v>
      </c>
      <c r="L3520" s="1">
        <v>13.27295329527219</v>
      </c>
      <c r="M3520" s="1">
        <v>12.96857463585367</v>
      </c>
      <c r="N3520" s="1">
        <v>13.921026012089159</v>
      </c>
      <c r="O3520" s="1">
        <v>18.600636325135589</v>
      </c>
      <c r="P3520" s="1">
        <v>13.382276606709601</v>
      </c>
      <c r="Q3520" s="1">
        <v>8.5187150209068268</v>
      </c>
      <c r="R3520" s="1">
        <v>-1.002125904958159</v>
      </c>
      <c r="S3520" s="1">
        <v>-4.0789195831063214</v>
      </c>
      <c r="T3520" s="1">
        <v>-4.1606850738117993</v>
      </c>
      <c r="U3520" s="1">
        <v>-4.5169151983039448</v>
      </c>
      <c r="V3520" s="1">
        <v>-3.2058124461124029</v>
      </c>
      <c r="W3520" s="1">
        <v>-4.5363337909308026</v>
      </c>
      <c r="X3520" s="1">
        <v>-1.7583834990130029</v>
      </c>
      <c r="Y3520" s="1">
        <v>9.1586271117790172</v>
      </c>
      <c r="Z3520" s="1">
        <v>17.544694112047409</v>
      </c>
      <c r="AA3520" s="1">
        <v>18.977136468799991</v>
      </c>
      <c r="AB3520" s="1">
        <v>18.43597557410185</v>
      </c>
      <c r="AC3520" s="1">
        <v>18.956023016507672</v>
      </c>
      <c r="AD3520" s="1">
        <v>17.417102159101891</v>
      </c>
      <c r="AE3520" s="1">
        <v>15.65566968832349</v>
      </c>
    </row>
    <row r="3521" spans="1:31" x14ac:dyDescent="0.3">
      <c r="A3521">
        <v>36</v>
      </c>
      <c r="B3521">
        <v>35</v>
      </c>
      <c r="C3521">
        <v>2030</v>
      </c>
      <c r="D3521" t="s">
        <v>5</v>
      </c>
      <c r="E3521" t="s">
        <v>44</v>
      </c>
      <c r="F3521" t="s">
        <v>24</v>
      </c>
      <c r="G3521" t="s">
        <v>25</v>
      </c>
      <c r="H3521" s="2">
        <v>0.13424587189017659</v>
      </c>
      <c r="I3521" s="2">
        <v>0.11582018791816941</v>
      </c>
      <c r="J3521" s="2">
        <v>0.1044630605721022</v>
      </c>
      <c r="K3521" s="2">
        <v>0.1124420678142477</v>
      </c>
      <c r="L3521" s="2">
        <v>0.10791018939245681</v>
      </c>
      <c r="M3521" s="2">
        <v>0.1054355661451518</v>
      </c>
      <c r="N3521" s="2">
        <v>0.1131790732690176</v>
      </c>
      <c r="O3521" s="2">
        <v>0.1512246855702081</v>
      </c>
      <c r="P3521" s="2">
        <v>0.10879899680251701</v>
      </c>
      <c r="Q3521" s="2">
        <v>6.9257845698429479E-2</v>
      </c>
      <c r="R3521" s="2">
        <v>8.1473650809606429E-3</v>
      </c>
      <c r="S3521" s="2">
        <v>3.3161947830132703E-2</v>
      </c>
      <c r="T3521" s="2">
        <v>3.3826707917169102E-2</v>
      </c>
      <c r="U3521" s="2">
        <v>3.6722887791088982E-2</v>
      </c>
      <c r="V3521" s="2">
        <v>2.6063515822052061E-2</v>
      </c>
      <c r="W3521" s="2">
        <v>3.6880762527892713E-2</v>
      </c>
      <c r="X3521" s="2">
        <v>1.4295800804983759E-2</v>
      </c>
      <c r="Y3521" s="2">
        <v>7.446038302259364E-2</v>
      </c>
      <c r="Z3521" s="2">
        <v>0.14263978952884079</v>
      </c>
      <c r="AA3521" s="2">
        <v>0.15428566234796739</v>
      </c>
      <c r="AB3521" s="2">
        <v>0.14988598027725081</v>
      </c>
      <c r="AC3521" s="2">
        <v>0.15411400826429</v>
      </c>
      <c r="AD3521" s="2">
        <v>0.1416024565780642</v>
      </c>
      <c r="AE3521" s="2">
        <v>0.12728186738474381</v>
      </c>
    </row>
    <row r="3522" spans="1:31" x14ac:dyDescent="0.3">
      <c r="A3522">
        <v>35</v>
      </c>
      <c r="B3522">
        <v>36</v>
      </c>
      <c r="C3522">
        <v>2030</v>
      </c>
      <c r="D3522" t="s">
        <v>5</v>
      </c>
      <c r="E3522" t="s">
        <v>45</v>
      </c>
      <c r="F3522" t="s">
        <v>24</v>
      </c>
      <c r="G3522" t="s">
        <v>25</v>
      </c>
      <c r="H3522" s="1">
        <v>-4.0712780279721557</v>
      </c>
      <c r="I3522" s="1">
        <v>-2.9912483413769881</v>
      </c>
      <c r="J3522" s="1">
        <v>-1.3801116034592349</v>
      </c>
      <c r="K3522" s="1">
        <v>-1.604454933717274</v>
      </c>
      <c r="L3522" s="1">
        <v>-0.95197575190872008</v>
      </c>
      <c r="M3522" s="1">
        <v>-0.69785002659649842</v>
      </c>
      <c r="N3522" s="1">
        <v>-3.585532144163432</v>
      </c>
      <c r="O3522" s="1">
        <v>-4.9366838008314931</v>
      </c>
      <c r="P3522" s="1">
        <v>-4.6224317864825322</v>
      </c>
      <c r="Q3522" s="1">
        <v>-4.0550310803719221</v>
      </c>
      <c r="R3522" s="1">
        <v>-5.0427263168356857</v>
      </c>
      <c r="S3522" s="1">
        <v>-5.8693934390384612</v>
      </c>
      <c r="T3522" s="1">
        <v>-5.9380192274219734</v>
      </c>
      <c r="U3522" s="1">
        <v>-7.0722406380730689</v>
      </c>
      <c r="V3522" s="1">
        <v>-7.5478044480596278</v>
      </c>
      <c r="W3522" s="1">
        <v>-7.5852121216592368</v>
      </c>
      <c r="X3522" s="1">
        <v>-7.1454477526000701</v>
      </c>
      <c r="Y3522" s="1">
        <v>-7.4436787722099647</v>
      </c>
      <c r="Z3522" s="1">
        <v>-6.525014015745743</v>
      </c>
      <c r="AA3522" s="1">
        <v>-5.8435762189354747</v>
      </c>
      <c r="AB3522" s="1">
        <v>-5.4034156504496691</v>
      </c>
      <c r="AC3522" s="1">
        <v>-5.2071759174662393</v>
      </c>
      <c r="AD3522" s="1">
        <v>-4.6827833110344077</v>
      </c>
      <c r="AE3522" s="1">
        <v>-4.3625451003515234</v>
      </c>
    </row>
    <row r="3523" spans="1:31" x14ac:dyDescent="0.3">
      <c r="A3523">
        <v>35</v>
      </c>
      <c r="B3523">
        <v>36</v>
      </c>
      <c r="C3523">
        <v>2030</v>
      </c>
      <c r="D3523" t="s">
        <v>5</v>
      </c>
      <c r="E3523" t="s">
        <v>46</v>
      </c>
      <c r="F3523" t="s">
        <v>24</v>
      </c>
      <c r="G3523" t="s">
        <v>25</v>
      </c>
      <c r="H3523" s="2">
        <v>3.309982136562728E-2</v>
      </c>
      <c r="I3523" s="2">
        <v>2.4319092206316971E-2</v>
      </c>
      <c r="J3523" s="2">
        <v>1.1220419540318979E-2</v>
      </c>
      <c r="K3523" s="2">
        <v>1.304434905461198E-2</v>
      </c>
      <c r="L3523" s="2">
        <v>7.7396402594204876E-3</v>
      </c>
      <c r="M3523" s="2">
        <v>5.6735774520040522E-3</v>
      </c>
      <c r="N3523" s="2">
        <v>2.9150667838727089E-2</v>
      </c>
      <c r="O3523" s="2">
        <v>4.0135640657166613E-2</v>
      </c>
      <c r="P3523" s="2">
        <v>3.75807462315653E-2</v>
      </c>
      <c r="Q3523" s="2">
        <v>3.2967732360747327E-2</v>
      </c>
      <c r="R3523" s="2">
        <v>4.0997774933623457E-2</v>
      </c>
      <c r="S3523" s="2">
        <v>4.7718645845841151E-2</v>
      </c>
      <c r="T3523" s="2">
        <v>4.8276579084731493E-2</v>
      </c>
      <c r="U3523" s="2">
        <v>5.7497891366447708E-2</v>
      </c>
      <c r="V3523" s="2">
        <v>6.1364263805362827E-2</v>
      </c>
      <c r="W3523" s="2">
        <v>6.1668391233001933E-2</v>
      </c>
      <c r="X3523" s="2">
        <v>5.8093071159350161E-2</v>
      </c>
      <c r="Y3523" s="2">
        <v>6.0517713595202957E-2</v>
      </c>
      <c r="Z3523" s="2">
        <v>5.3048894436957261E-2</v>
      </c>
      <c r="AA3523" s="2">
        <v>4.7508749747442881E-2</v>
      </c>
      <c r="AB3523" s="2">
        <v>4.3930208540241211E-2</v>
      </c>
      <c r="AC3523" s="2">
        <v>4.2334763556636089E-2</v>
      </c>
      <c r="AD3523" s="2">
        <v>3.8071409032800062E-2</v>
      </c>
      <c r="AE3523" s="2">
        <v>3.5467846344321333E-2</v>
      </c>
    </row>
    <row r="3524" spans="1:31" x14ac:dyDescent="0.3">
      <c r="A3524">
        <v>36</v>
      </c>
      <c r="B3524">
        <v>35</v>
      </c>
      <c r="C3524">
        <v>2030</v>
      </c>
      <c r="D3524" t="s">
        <v>5</v>
      </c>
      <c r="E3524" t="s">
        <v>45</v>
      </c>
      <c r="F3524" t="s">
        <v>24</v>
      </c>
      <c r="G3524" t="s">
        <v>25</v>
      </c>
      <c r="H3524" s="1">
        <v>3.777493258219764</v>
      </c>
      <c r="I3524" s="1">
        <v>2.6727616621328418</v>
      </c>
      <c r="J3524" s="1">
        <v>1.0475968192203109</v>
      </c>
      <c r="K3524" s="1">
        <v>1.2819571663075171</v>
      </c>
      <c r="L3524" s="1">
        <v>0.62451030669491636</v>
      </c>
      <c r="M3524" s="1">
        <v>0.37012443722261451</v>
      </c>
      <c r="N3524" s="1">
        <v>3.268532367677361</v>
      </c>
      <c r="O3524" s="1">
        <v>4.6646850648074336</v>
      </c>
      <c r="P3524" s="1">
        <v>4.2961129677144312</v>
      </c>
      <c r="Q3524" s="1">
        <v>3.6945903642893998</v>
      </c>
      <c r="R3524" s="1">
        <v>4.6641433726092059</v>
      </c>
      <c r="S3524" s="1">
        <v>5.4991390833767468</v>
      </c>
      <c r="T3524" s="1">
        <v>5.5682006393035532</v>
      </c>
      <c r="U3524" s="1">
        <v>6.7084696066205822</v>
      </c>
      <c r="V3524" s="1">
        <v>7.1841326362003937</v>
      </c>
      <c r="W3524" s="1">
        <v>7.2246954241450796</v>
      </c>
      <c r="X3524" s="1">
        <v>6.7769565904609186</v>
      </c>
      <c r="Y3524" s="1">
        <v>7.1016126288452037</v>
      </c>
      <c r="Z3524" s="1">
        <v>6.2520269607750016</v>
      </c>
      <c r="AA3524" s="1">
        <v>5.5879746581812597</v>
      </c>
      <c r="AB3524" s="1">
        <v>5.1431383501811281</v>
      </c>
      <c r="AC3524" s="1">
        <v>4.9488507044337329</v>
      </c>
      <c r="AD3524" s="1">
        <v>4.4069465656585951</v>
      </c>
      <c r="AE3524" s="1">
        <v>4.0662598754982016</v>
      </c>
    </row>
    <row r="3525" spans="1:31" x14ac:dyDescent="0.3">
      <c r="A3525">
        <v>36</v>
      </c>
      <c r="B3525">
        <v>35</v>
      </c>
      <c r="C3525">
        <v>2030</v>
      </c>
      <c r="D3525" t="s">
        <v>5</v>
      </c>
      <c r="E3525" t="s">
        <v>46</v>
      </c>
      <c r="F3525" t="s">
        <v>24</v>
      </c>
      <c r="G3525" t="s">
        <v>25</v>
      </c>
      <c r="H3525" s="1">
        <v>3.0711327302599699E-2</v>
      </c>
      <c r="I3525" s="1">
        <v>2.1729769610836121E-2</v>
      </c>
      <c r="J3525" s="1">
        <v>8.517047310734235E-3</v>
      </c>
      <c r="K3525" s="1">
        <v>1.0422415986239971E-2</v>
      </c>
      <c r="L3525" s="1">
        <v>5.0773195666253363E-3</v>
      </c>
      <c r="M3525" s="1">
        <v>3.0091417660375159E-3</v>
      </c>
      <c r="N3525" s="1">
        <v>2.6573433883555781E-2</v>
      </c>
      <c r="O3525" s="1">
        <v>3.7924268819572629E-2</v>
      </c>
      <c r="P3525" s="1">
        <v>3.4927747704995377E-2</v>
      </c>
      <c r="Q3525" s="1">
        <v>3.003732003487317E-2</v>
      </c>
      <c r="R3525" s="1">
        <v>3.7919864817961023E-2</v>
      </c>
      <c r="S3525" s="1">
        <v>4.4708447832331272E-2</v>
      </c>
      <c r="T3525" s="1">
        <v>4.5269923896776858E-2</v>
      </c>
      <c r="U3525" s="1">
        <v>5.4540403305858402E-2</v>
      </c>
      <c r="V3525" s="1">
        <v>5.8407582408133277E-2</v>
      </c>
      <c r="W3525" s="1">
        <v>5.8737361171911223E-2</v>
      </c>
      <c r="X3525" s="1">
        <v>5.5097208052527803E-2</v>
      </c>
      <c r="Y3525" s="1">
        <v>5.7736688039391901E-2</v>
      </c>
      <c r="Z3525" s="1">
        <v>5.082948748597562E-2</v>
      </c>
      <c r="AA3525" s="1">
        <v>4.5430688277896418E-2</v>
      </c>
      <c r="AB3525" s="1">
        <v>4.1814132928301863E-2</v>
      </c>
      <c r="AC3525" s="1">
        <v>4.0234558572631973E-2</v>
      </c>
      <c r="AD3525" s="1">
        <v>3.5828833867143049E-2</v>
      </c>
      <c r="AE3525" s="1">
        <v>3.3059023378034173E-2</v>
      </c>
    </row>
    <row r="3526" spans="1:31" x14ac:dyDescent="0.3">
      <c r="A3526">
        <v>35</v>
      </c>
      <c r="B3526">
        <v>36</v>
      </c>
      <c r="C3526">
        <v>2030</v>
      </c>
      <c r="D3526" t="s">
        <v>5</v>
      </c>
      <c r="E3526" t="s">
        <v>47</v>
      </c>
      <c r="F3526" t="s">
        <v>24</v>
      </c>
      <c r="G3526" t="s">
        <v>25</v>
      </c>
      <c r="H3526" s="1">
        <v>16.982405760832329</v>
      </c>
      <c r="I3526" s="1">
        <v>14.538612933505711</v>
      </c>
      <c r="J3526" s="1">
        <v>12.908501660053251</v>
      </c>
      <c r="K3526" s="1">
        <v>13.906403633132349</v>
      </c>
      <c r="L3526" s="1">
        <v>13.29168961955251</v>
      </c>
      <c r="M3526" s="1">
        <v>12.972606841923071</v>
      </c>
      <c r="N3526" s="1">
        <v>14.35795911657245</v>
      </c>
      <c r="O3526" s="1">
        <v>19.21373866596613</v>
      </c>
      <c r="P3526" s="1">
        <v>14.141940264767539</v>
      </c>
      <c r="Q3526" s="1">
        <v>9.4278116460991424</v>
      </c>
      <c r="R3526" s="1">
        <v>5.1417498235180439</v>
      </c>
      <c r="S3526" s="1">
        <v>7.149956824862981</v>
      </c>
      <c r="T3526" s="1">
        <v>7.2531120046380204</v>
      </c>
      <c r="U3526" s="1">
        <v>8.3947738285392699</v>
      </c>
      <c r="V3526" s="1">
        <v>8.202592922827888</v>
      </c>
      <c r="W3526" s="1">
        <v>8.8415597278794884</v>
      </c>
      <c r="X3526" s="1">
        <v>7.3596912459473796</v>
      </c>
      <c r="Y3526" s="1">
        <v>11.79287427023</v>
      </c>
      <c r="Z3526" s="1">
        <v>18.690190487983781</v>
      </c>
      <c r="AA3526" s="1">
        <v>19.823383258735401</v>
      </c>
      <c r="AB3526" s="1">
        <v>19.18022143163768</v>
      </c>
      <c r="AC3526" s="1">
        <v>19.625517230024428</v>
      </c>
      <c r="AD3526" s="1">
        <v>18.007997373027919</v>
      </c>
      <c r="AE3526" s="1">
        <v>16.229843673057079</v>
      </c>
    </row>
    <row r="3527" spans="1:31" x14ac:dyDescent="0.3">
      <c r="A3527">
        <v>35</v>
      </c>
      <c r="B3527">
        <v>36</v>
      </c>
      <c r="C3527">
        <v>2030</v>
      </c>
      <c r="D3527" t="s">
        <v>5</v>
      </c>
      <c r="E3527" t="s">
        <v>48</v>
      </c>
      <c r="F3527" t="s">
        <v>24</v>
      </c>
      <c r="G3527" t="s">
        <v>25</v>
      </c>
      <c r="H3527" s="2">
        <v>0.138068339518962</v>
      </c>
      <c r="I3527" s="2">
        <v>0.1182001051504529</v>
      </c>
      <c r="J3527" s="2">
        <v>0.10494716796791261</v>
      </c>
      <c r="K3527" s="2">
        <v>0.1130601921392874</v>
      </c>
      <c r="L3527" s="2">
        <v>0.1080625172321342</v>
      </c>
      <c r="M3527" s="2">
        <v>0.10546834830831769</v>
      </c>
      <c r="N3527" s="2">
        <v>0.1167313749314834</v>
      </c>
      <c r="O3527" s="2">
        <v>0.15620925744687911</v>
      </c>
      <c r="P3527" s="2">
        <v>0.1149751241038011</v>
      </c>
      <c r="Q3527" s="2">
        <v>7.6648875171537748E-2</v>
      </c>
      <c r="R3527" s="2">
        <v>4.1802844093642627E-2</v>
      </c>
      <c r="S3527" s="2">
        <v>5.8129730283438867E-2</v>
      </c>
      <c r="T3527" s="2">
        <v>5.8968390281609911E-2</v>
      </c>
      <c r="U3527" s="2">
        <v>6.8250193727961539E-2</v>
      </c>
      <c r="V3527" s="2">
        <v>6.6687747340064135E-2</v>
      </c>
      <c r="W3527" s="2">
        <v>7.188259941365438E-2</v>
      </c>
      <c r="X3527" s="2">
        <v>5.9834888178433979E-2</v>
      </c>
      <c r="Y3527" s="2">
        <v>9.587702658723575E-2</v>
      </c>
      <c r="Z3527" s="2">
        <v>0.1519527681949901</v>
      </c>
      <c r="AA3527" s="2">
        <v>0.16116571755069431</v>
      </c>
      <c r="AB3527" s="2">
        <v>0.15593675960681039</v>
      </c>
      <c r="AC3527" s="2">
        <v>0.1595570506506051</v>
      </c>
      <c r="AD3527" s="2">
        <v>0.14640648270754411</v>
      </c>
      <c r="AE3527" s="2">
        <v>0.13194994856143971</v>
      </c>
    </row>
    <row r="3528" spans="1:31" x14ac:dyDescent="0.3">
      <c r="A3528">
        <v>36</v>
      </c>
      <c r="B3528">
        <v>35</v>
      </c>
      <c r="C3528">
        <v>2030</v>
      </c>
      <c r="D3528" t="s">
        <v>5</v>
      </c>
      <c r="E3528" t="s">
        <v>47</v>
      </c>
      <c r="F3528" t="s">
        <v>24</v>
      </c>
      <c r="G3528" t="s">
        <v>25</v>
      </c>
      <c r="H3528" s="1">
        <v>16.938819297419279</v>
      </c>
      <c r="I3528" s="1">
        <v>14.49444171392817</v>
      </c>
      <c r="J3528" s="1">
        <v>12.891591870638351</v>
      </c>
      <c r="K3528" s="1">
        <v>13.88966049234666</v>
      </c>
      <c r="L3528" s="1">
        <v>13.28763719784842</v>
      </c>
      <c r="M3528" s="1">
        <v>12.97385525527153</v>
      </c>
      <c r="N3528" s="1">
        <v>14.29958982166333</v>
      </c>
      <c r="O3528" s="1">
        <v>19.176625314527879</v>
      </c>
      <c r="P3528" s="1">
        <v>14.05496046987863</v>
      </c>
      <c r="Q3528" s="1">
        <v>9.285391944733604</v>
      </c>
      <c r="R3528" s="1">
        <v>4.7705858895572337</v>
      </c>
      <c r="S3528" s="1">
        <v>6.8467594980231263</v>
      </c>
      <c r="T3528" s="1">
        <v>6.950982566729742</v>
      </c>
      <c r="U3528" s="1">
        <v>8.0874030053918595</v>
      </c>
      <c r="V3528" s="1">
        <v>7.866955902645496</v>
      </c>
      <c r="W3528" s="1">
        <v>8.530799976227522</v>
      </c>
      <c r="X3528" s="1">
        <v>7.0013608076282514</v>
      </c>
      <c r="Y3528" s="1">
        <v>11.589363766091189</v>
      </c>
      <c r="Z3528" s="1">
        <v>18.62536261670007</v>
      </c>
      <c r="AA3528" s="1">
        <v>19.782749286586391</v>
      </c>
      <c r="AB3528" s="1">
        <v>19.139933841525782</v>
      </c>
      <c r="AC3528" s="1">
        <v>19.591373915505329</v>
      </c>
      <c r="AD3528" s="1">
        <v>17.965985240257819</v>
      </c>
      <c r="AE3528" s="1">
        <v>16.175118632176321</v>
      </c>
    </row>
    <row r="3529" spans="1:31" x14ac:dyDescent="0.3">
      <c r="A3529">
        <v>36</v>
      </c>
      <c r="B3529">
        <v>35</v>
      </c>
      <c r="C3529">
        <v>2030</v>
      </c>
      <c r="D3529" t="s">
        <v>5</v>
      </c>
      <c r="E3529" t="s">
        <v>48</v>
      </c>
      <c r="F3529" t="s">
        <v>24</v>
      </c>
      <c r="G3529" t="s">
        <v>25</v>
      </c>
      <c r="H3529" s="2">
        <v>0.137713978027799</v>
      </c>
      <c r="I3529" s="2">
        <v>0.1178409895441315</v>
      </c>
      <c r="J3529" s="2">
        <v>0.1048096900051898</v>
      </c>
      <c r="K3529" s="2">
        <v>0.1129240690434688</v>
      </c>
      <c r="L3529" s="2">
        <v>0.1080295707142148</v>
      </c>
      <c r="M3529" s="2">
        <v>0.1054784980103376</v>
      </c>
      <c r="N3529" s="2">
        <v>0.1162568278184011</v>
      </c>
      <c r="O3529" s="2">
        <v>0.15590752288234039</v>
      </c>
      <c r="P3529" s="2">
        <v>0.1142679712998263</v>
      </c>
      <c r="Q3529" s="2">
        <v>7.5490991420598411E-2</v>
      </c>
      <c r="R3529" s="2">
        <v>3.8785251134611648E-2</v>
      </c>
      <c r="S3529" s="2">
        <v>5.5664711366041668E-2</v>
      </c>
      <c r="T3529" s="2">
        <v>5.6512053388046678E-2</v>
      </c>
      <c r="U3529" s="2">
        <v>6.5751243946275281E-2</v>
      </c>
      <c r="V3529" s="2">
        <v>6.3958991078418667E-2</v>
      </c>
      <c r="W3529" s="2">
        <v>6.9356097367703429E-2</v>
      </c>
      <c r="X3529" s="2">
        <v>5.69216325823435E-2</v>
      </c>
      <c r="Y3529" s="2">
        <v>9.4222469643017795E-2</v>
      </c>
      <c r="Z3529" s="2">
        <v>0.15142571233089491</v>
      </c>
      <c r="AA3529" s="2">
        <v>0.1608353600535479</v>
      </c>
      <c r="AB3529" s="2">
        <v>0.15560921822378679</v>
      </c>
      <c r="AC3529" s="2">
        <v>0.15927946272768559</v>
      </c>
      <c r="AD3529" s="2">
        <v>0.14606492065250259</v>
      </c>
      <c r="AE3529" s="2">
        <v>0.1315050295298888</v>
      </c>
    </row>
    <row r="3530" spans="1:31" x14ac:dyDescent="0.3">
      <c r="A3530">
        <v>42</v>
      </c>
      <c r="B3530">
        <v>72</v>
      </c>
      <c r="C3530">
        <v>2030</v>
      </c>
      <c r="D3530" t="s">
        <v>5</v>
      </c>
      <c r="E3530" t="s">
        <v>41</v>
      </c>
      <c r="F3530" t="s">
        <v>24</v>
      </c>
      <c r="G3530" t="s">
        <v>25</v>
      </c>
      <c r="H3530" s="1">
        <v>-15.688628170549229</v>
      </c>
      <c r="I3530" s="1">
        <v>-15.934509502208639</v>
      </c>
      <c r="J3530" s="1">
        <v>-16.637660202472251</v>
      </c>
      <c r="K3530" s="1">
        <v>-18.89626313442044</v>
      </c>
      <c r="L3530" s="1">
        <v>-19.008339330603398</v>
      </c>
      <c r="M3530" s="1">
        <v>-15.65871585987135</v>
      </c>
      <c r="N3530" s="1">
        <v>-20.69068934365848</v>
      </c>
      <c r="O3530" s="1">
        <v>-25.51484781402619</v>
      </c>
      <c r="P3530" s="1">
        <v>-24.29771746676894</v>
      </c>
      <c r="Q3530" s="1">
        <v>-23.757105240177282</v>
      </c>
      <c r="R3530" s="1">
        <v>-22.667903330577911</v>
      </c>
      <c r="S3530" s="1">
        <v>-23.197449132574061</v>
      </c>
      <c r="T3530" s="1">
        <v>-22.802186469131271</v>
      </c>
      <c r="U3530" s="1">
        <v>-22.192283534089551</v>
      </c>
      <c r="V3530" s="1">
        <v>-20.793724691438189</v>
      </c>
      <c r="W3530" s="1">
        <v>-20.66788300301365</v>
      </c>
      <c r="X3530" s="1">
        <v>-21.620621520817821</v>
      </c>
      <c r="Y3530" s="1">
        <v>-23.558603281753381</v>
      </c>
      <c r="Z3530" s="1">
        <v>-32.508312407713191</v>
      </c>
      <c r="AA3530" s="1">
        <v>-37.205059120678577</v>
      </c>
      <c r="AB3530" s="1">
        <v>-38.943415216546057</v>
      </c>
      <c r="AC3530" s="1">
        <v>-37.503780176834347</v>
      </c>
      <c r="AD3530" s="1">
        <v>-39.115356853381172</v>
      </c>
      <c r="AE3530" s="1">
        <v>-31.369808687170469</v>
      </c>
    </row>
    <row r="3531" spans="1:31" x14ac:dyDescent="0.3">
      <c r="A3531">
        <v>42</v>
      </c>
      <c r="B3531">
        <v>72</v>
      </c>
      <c r="C3531">
        <v>2030</v>
      </c>
      <c r="D3531" t="s">
        <v>5</v>
      </c>
      <c r="E3531" t="s">
        <v>44</v>
      </c>
      <c r="F3531" t="s">
        <v>24</v>
      </c>
      <c r="G3531" t="s">
        <v>25</v>
      </c>
      <c r="H3531" s="2">
        <v>0.1743180907838803</v>
      </c>
      <c r="I3531" s="2">
        <v>0.17705010558009601</v>
      </c>
      <c r="J3531" s="2">
        <v>0.18486289113858051</v>
      </c>
      <c r="K3531" s="2">
        <v>0.20995847927133829</v>
      </c>
      <c r="L3531" s="2">
        <v>0.21120377034003779</v>
      </c>
      <c r="M3531" s="2">
        <v>0.1739857317763483</v>
      </c>
      <c r="N3531" s="2">
        <v>0.22989654826287201</v>
      </c>
      <c r="O3531" s="2">
        <v>0.28349830904473539</v>
      </c>
      <c r="P3531" s="2">
        <v>0.26997463851965492</v>
      </c>
      <c r="Q3531" s="2">
        <v>0.26396783600196982</v>
      </c>
      <c r="R3531" s="2">
        <v>0.25186559256197683</v>
      </c>
      <c r="S3531" s="2">
        <v>0.25774943480637841</v>
      </c>
      <c r="T3531" s="2">
        <v>0.25335762743479179</v>
      </c>
      <c r="U3531" s="2">
        <v>0.24658092815655061</v>
      </c>
      <c r="V3531" s="2">
        <v>0.2310413854604243</v>
      </c>
      <c r="W3531" s="2">
        <v>0.2296431444779295</v>
      </c>
      <c r="X3531" s="2">
        <v>0.24022912800908691</v>
      </c>
      <c r="Y3531" s="2">
        <v>0.26176225868614872</v>
      </c>
      <c r="Z3531" s="2">
        <v>0.36120347119681318</v>
      </c>
      <c r="AA3531" s="2">
        <v>0.4133895457853175</v>
      </c>
      <c r="AB3531" s="2">
        <v>0.43270461351717848</v>
      </c>
      <c r="AC3531" s="2">
        <v>0.41670866863149281</v>
      </c>
      <c r="AD3531" s="2">
        <v>0.43461507614867972</v>
      </c>
      <c r="AE3531" s="2">
        <v>0.34855342985744958</v>
      </c>
    </row>
    <row r="3532" spans="1:31" x14ac:dyDescent="0.3">
      <c r="A3532">
        <v>72</v>
      </c>
      <c r="B3532">
        <v>42</v>
      </c>
      <c r="C3532">
        <v>2030</v>
      </c>
      <c r="D3532" t="s">
        <v>5</v>
      </c>
      <c r="E3532" t="s">
        <v>41</v>
      </c>
      <c r="F3532" t="s">
        <v>24</v>
      </c>
      <c r="G3532" t="s">
        <v>25</v>
      </c>
      <c r="H3532" s="1">
        <v>15.79046055368817</v>
      </c>
      <c r="I3532" s="1">
        <v>16.038740722049479</v>
      </c>
      <c r="J3532" s="1">
        <v>16.750019873305028</v>
      </c>
      <c r="K3532" s="1">
        <v>19.039054622813801</v>
      </c>
      <c r="L3532" s="1">
        <v>19.15391109019286</v>
      </c>
      <c r="M3532" s="1">
        <v>15.767166925391839</v>
      </c>
      <c r="N3532" s="1">
        <v>20.86292359622762</v>
      </c>
      <c r="O3532" s="1">
        <v>25.768362816675879</v>
      </c>
      <c r="P3532" s="1">
        <v>24.528726909585831</v>
      </c>
      <c r="Q3532" s="1">
        <v>23.978814031222139</v>
      </c>
      <c r="R3532" s="1">
        <v>22.86929259581283</v>
      </c>
      <c r="S3532" s="1">
        <v>23.410505258211899</v>
      </c>
      <c r="T3532" s="1">
        <v>23.009584923659641</v>
      </c>
      <c r="U3532" s="1">
        <v>22.390179414530941</v>
      </c>
      <c r="V3532" s="1">
        <v>20.969184022569671</v>
      </c>
      <c r="W3532" s="1">
        <v>20.838569520228329</v>
      </c>
      <c r="X3532" s="1">
        <v>21.805669737760539</v>
      </c>
      <c r="Y3532" s="1">
        <v>23.776958678081929</v>
      </c>
      <c r="Z3532" s="1">
        <v>32.921291620850553</v>
      </c>
      <c r="AA3532" s="1">
        <v>37.747551306093037</v>
      </c>
      <c r="AB3532" s="1">
        <v>39.539925431979519</v>
      </c>
      <c r="AC3532" s="1">
        <v>38.056040162389543</v>
      </c>
      <c r="AD3532" s="1">
        <v>39.716522677404832</v>
      </c>
      <c r="AE3532" s="1">
        <v>31.755896442717511</v>
      </c>
    </row>
    <row r="3533" spans="1:31" x14ac:dyDescent="0.3">
      <c r="A3533">
        <v>72</v>
      </c>
      <c r="B3533">
        <v>42</v>
      </c>
      <c r="C3533">
        <v>2030</v>
      </c>
      <c r="D3533" t="s">
        <v>5</v>
      </c>
      <c r="E3533" t="s">
        <v>44</v>
      </c>
      <c r="F3533" t="s">
        <v>24</v>
      </c>
      <c r="G3533" t="s">
        <v>25</v>
      </c>
      <c r="H3533" s="2">
        <v>0.17544956170764639</v>
      </c>
      <c r="I3533" s="2">
        <v>0.17820823024499419</v>
      </c>
      <c r="J3533" s="2">
        <v>0.1861113319256115</v>
      </c>
      <c r="K3533" s="2">
        <v>0.21154505136459781</v>
      </c>
      <c r="L3533" s="2">
        <v>0.21282123433547631</v>
      </c>
      <c r="M3533" s="2">
        <v>0.17519074361546491</v>
      </c>
      <c r="N3533" s="2">
        <v>0.2318102621803069</v>
      </c>
      <c r="O3533" s="2">
        <v>0.28631514240750983</v>
      </c>
      <c r="P3533" s="2">
        <v>0.27254141010650917</v>
      </c>
      <c r="Q3533" s="2">
        <v>0.26643126701357939</v>
      </c>
      <c r="R3533" s="2">
        <v>0.25410325106458698</v>
      </c>
      <c r="S3533" s="2">
        <v>0.26011672509124328</v>
      </c>
      <c r="T3533" s="2">
        <v>0.25566205470732928</v>
      </c>
      <c r="U3533" s="2">
        <v>0.24877977127256609</v>
      </c>
      <c r="V3533" s="2">
        <v>0.23299093358410741</v>
      </c>
      <c r="W3533" s="2">
        <v>0.23153966133587039</v>
      </c>
      <c r="X3533" s="2">
        <v>0.2422852193084504</v>
      </c>
      <c r="Y3533" s="2">
        <v>0.26418842975646589</v>
      </c>
      <c r="Z3533" s="2">
        <v>0.36579212912056169</v>
      </c>
      <c r="AA3533" s="2">
        <v>0.41941723673436709</v>
      </c>
      <c r="AB3533" s="2">
        <v>0.43933250479977243</v>
      </c>
      <c r="AC3533" s="2">
        <v>0.42284489069321712</v>
      </c>
      <c r="AD3533" s="2">
        <v>0.44129469641560909</v>
      </c>
      <c r="AE3533" s="2">
        <v>0.35284329380797241</v>
      </c>
    </row>
    <row r="3534" spans="1:31" x14ac:dyDescent="0.3">
      <c r="A3534">
        <v>42</v>
      </c>
      <c r="B3534">
        <v>72</v>
      </c>
      <c r="C3534">
        <v>2030</v>
      </c>
      <c r="D3534" t="s">
        <v>5</v>
      </c>
      <c r="E3534" t="s">
        <v>45</v>
      </c>
      <c r="F3534" t="s">
        <v>24</v>
      </c>
      <c r="G3534" t="s">
        <v>25</v>
      </c>
      <c r="H3534" s="1">
        <v>-4.6436799983864514</v>
      </c>
      <c r="I3534" s="1">
        <v>-4.4488925255230916</v>
      </c>
      <c r="J3534" s="1">
        <v>-4.1870051827262662</v>
      </c>
      <c r="K3534" s="1">
        <v>-3.8665246112486988</v>
      </c>
      <c r="L3534" s="1">
        <v>-4.244383549668286</v>
      </c>
      <c r="M3534" s="1">
        <v>-6.3802450530617172</v>
      </c>
      <c r="N3534" s="1">
        <v>-4.3956124935258662</v>
      </c>
      <c r="O3534" s="1">
        <v>-1.3708456071586159</v>
      </c>
      <c r="P3534" s="1">
        <v>-2.0508382251389832</v>
      </c>
      <c r="Q3534" s="1">
        <v>-2.7040855233473011</v>
      </c>
      <c r="R3534" s="1">
        <v>-2.5948548156843221</v>
      </c>
      <c r="S3534" s="1">
        <v>-3.600760760186148</v>
      </c>
      <c r="T3534" s="1">
        <v>-4.1102160459045782</v>
      </c>
      <c r="U3534" s="1">
        <v>-4.5047519058154304</v>
      </c>
      <c r="V3534" s="1">
        <v>-4.8430354838903042</v>
      </c>
      <c r="W3534" s="1">
        <v>-4.0192580113144514</v>
      </c>
      <c r="X3534" s="1">
        <v>-3.5036635061993069</v>
      </c>
      <c r="Y3534" s="1">
        <v>-3.0725879439891322</v>
      </c>
      <c r="Z3534" s="1">
        <v>-1.1720087849772871</v>
      </c>
      <c r="AA3534" s="1">
        <v>-0.72696652151121588</v>
      </c>
      <c r="AB3534" s="1">
        <v>-1.56599898190801</v>
      </c>
      <c r="AC3534" s="1">
        <v>-1.3820362924526071</v>
      </c>
      <c r="AD3534" s="1">
        <v>-1.141765595632019</v>
      </c>
      <c r="AE3534" s="1">
        <v>-2.3497311848185229</v>
      </c>
    </row>
    <row r="3535" spans="1:31" x14ac:dyDescent="0.3">
      <c r="A3535">
        <v>42</v>
      </c>
      <c r="B3535">
        <v>72</v>
      </c>
      <c r="C3535">
        <v>2030</v>
      </c>
      <c r="D3535" t="s">
        <v>5</v>
      </c>
      <c r="E3535" t="s">
        <v>46</v>
      </c>
      <c r="F3535" t="s">
        <v>24</v>
      </c>
      <c r="G3535" t="s">
        <v>25</v>
      </c>
      <c r="H3535" s="2">
        <v>5.1596444426516133E-2</v>
      </c>
      <c r="I3535" s="2">
        <v>4.9432139172478802E-2</v>
      </c>
      <c r="J3535" s="2">
        <v>4.6522279808069618E-2</v>
      </c>
      <c r="K3535" s="2">
        <v>4.2961384569429988E-2</v>
      </c>
      <c r="L3535" s="2">
        <v>4.7159817218536508E-2</v>
      </c>
      <c r="M3535" s="2">
        <v>7.0891611700685753E-2</v>
      </c>
      <c r="N3535" s="2">
        <v>4.8840138816954072E-2</v>
      </c>
      <c r="O3535" s="2">
        <v>1.5231617857317961E-2</v>
      </c>
      <c r="P3535" s="2">
        <v>2.278709139043315E-2</v>
      </c>
      <c r="Q3535" s="2">
        <v>3.0045394703858901E-2</v>
      </c>
      <c r="R3535" s="2">
        <v>2.8831720174270249E-2</v>
      </c>
      <c r="S3535" s="2">
        <v>4.0008452890957197E-2</v>
      </c>
      <c r="T3535" s="2">
        <v>4.5669067176717537E-2</v>
      </c>
      <c r="U3535" s="2">
        <v>5.0052798953504771E-2</v>
      </c>
      <c r="V3535" s="2">
        <v>5.3811505376558939E-2</v>
      </c>
      <c r="W3535" s="2">
        <v>4.4658422347938348E-2</v>
      </c>
      <c r="X3535" s="2">
        <v>3.8929594513325637E-2</v>
      </c>
      <c r="Y3535" s="2">
        <v>3.4139866044323688E-2</v>
      </c>
      <c r="Z3535" s="2">
        <v>1.3022319833080959E-2</v>
      </c>
      <c r="AA3535" s="2">
        <v>8.0774057945690661E-3</v>
      </c>
      <c r="AB3535" s="2">
        <v>1.7399988687866769E-2</v>
      </c>
      <c r="AC3535" s="2">
        <v>1.535595880502896E-2</v>
      </c>
      <c r="AD3535" s="2">
        <v>1.268628439591132E-2</v>
      </c>
      <c r="AE3535" s="2">
        <v>2.6108124275761362E-2</v>
      </c>
    </row>
    <row r="3536" spans="1:31" x14ac:dyDescent="0.3">
      <c r="A3536">
        <v>72</v>
      </c>
      <c r="B3536">
        <v>42</v>
      </c>
      <c r="C3536">
        <v>2030</v>
      </c>
      <c r="D3536" t="s">
        <v>5</v>
      </c>
      <c r="E3536" t="s">
        <v>45</v>
      </c>
      <c r="F3536" t="s">
        <v>24</v>
      </c>
      <c r="G3536" t="s">
        <v>25</v>
      </c>
      <c r="H3536" s="1">
        <v>3.7170220943910541</v>
      </c>
      <c r="I3536" s="1">
        <v>3.5274586684708131</v>
      </c>
      <c r="J3536" s="1">
        <v>3.2836049566211098</v>
      </c>
      <c r="K3536" s="1">
        <v>3.031120054261315</v>
      </c>
      <c r="L3536" s="1">
        <v>3.4155477087515331</v>
      </c>
      <c r="M3536" s="1">
        <v>5.4699121254153651</v>
      </c>
      <c r="N3536" s="1">
        <v>3.6266417110671219</v>
      </c>
      <c r="O3536" s="1">
        <v>0.78234358258422732</v>
      </c>
      <c r="P3536" s="1">
        <v>1.4148264284838721</v>
      </c>
      <c r="Q3536" s="1">
        <v>2.046642762146623</v>
      </c>
      <c r="R3536" s="1">
        <v>1.8906537628228579</v>
      </c>
      <c r="S3536" s="1">
        <v>2.9224136290352121</v>
      </c>
      <c r="T3536" s="1">
        <v>3.4196773887954488</v>
      </c>
      <c r="U3536" s="1">
        <v>3.7933113286391822</v>
      </c>
      <c r="V3536" s="1">
        <v>4.0816813393727136</v>
      </c>
      <c r="W3536" s="1">
        <v>3.2464857112669869</v>
      </c>
      <c r="X3536" s="1">
        <v>2.7625738888141358</v>
      </c>
      <c r="Y3536" s="1">
        <v>2.4056036658481732</v>
      </c>
      <c r="Z3536" s="1">
        <v>0.93759831261378679</v>
      </c>
      <c r="AA3536" s="1">
        <v>0.78065819381708257</v>
      </c>
      <c r="AB3536" s="1">
        <v>1.740758797269379</v>
      </c>
      <c r="AC3536" s="1">
        <v>1.4581055972173429</v>
      </c>
      <c r="AD3536" s="1">
        <v>1.326483827929084</v>
      </c>
      <c r="AE3536" s="1">
        <v>2.056489938715329</v>
      </c>
    </row>
    <row r="3537" spans="1:31" x14ac:dyDescent="0.3">
      <c r="A3537">
        <v>72</v>
      </c>
      <c r="B3537">
        <v>42</v>
      </c>
      <c r="C3537">
        <v>2030</v>
      </c>
      <c r="D3537" t="s">
        <v>5</v>
      </c>
      <c r="E3537" t="s">
        <v>46</v>
      </c>
      <c r="F3537" t="s">
        <v>24</v>
      </c>
      <c r="G3537" t="s">
        <v>25</v>
      </c>
      <c r="H3537" s="1">
        <v>4.1300245493233932E-2</v>
      </c>
      <c r="I3537" s="1">
        <v>3.9193985205231249E-2</v>
      </c>
      <c r="J3537" s="1">
        <v>3.6484499518012338E-2</v>
      </c>
      <c r="K3537" s="1">
        <v>3.3679111714014609E-2</v>
      </c>
      <c r="L3537" s="1">
        <v>3.7950530097239248E-2</v>
      </c>
      <c r="M3537" s="1">
        <v>6.0776801393504047E-2</v>
      </c>
      <c r="N3537" s="1">
        <v>4.0296019011856907E-2</v>
      </c>
      <c r="O3537" s="1">
        <v>8.6927064731580819E-3</v>
      </c>
      <c r="P3537" s="1">
        <v>1.5720293649820801E-2</v>
      </c>
      <c r="Q3537" s="1">
        <v>2.2740475134962478E-2</v>
      </c>
      <c r="R3537" s="1">
        <v>2.1007264031365089E-2</v>
      </c>
      <c r="S3537" s="1">
        <v>3.2471262544835677E-2</v>
      </c>
      <c r="T3537" s="1">
        <v>3.799641543106054E-2</v>
      </c>
      <c r="U3537" s="1">
        <v>4.2147903651546463E-2</v>
      </c>
      <c r="V3537" s="1">
        <v>4.5352014881919048E-2</v>
      </c>
      <c r="W3537" s="1">
        <v>3.6072063458522083E-2</v>
      </c>
      <c r="X3537" s="1">
        <v>3.069526543126818E-2</v>
      </c>
      <c r="Y3537" s="1">
        <v>2.6728929620535261E-2</v>
      </c>
      <c r="Z3537" s="1">
        <v>1.0417759029042069E-2</v>
      </c>
      <c r="AA3537" s="1">
        <v>8.6739799313009167E-3</v>
      </c>
      <c r="AB3537" s="1">
        <v>1.934176441410421E-2</v>
      </c>
      <c r="AC3537" s="1">
        <v>1.6201173302414929E-2</v>
      </c>
      <c r="AD3537" s="1">
        <v>1.4738709199212051E-2</v>
      </c>
      <c r="AE3537" s="1">
        <v>2.2849888207948109E-2</v>
      </c>
    </row>
    <row r="3538" spans="1:31" x14ac:dyDescent="0.3">
      <c r="A3538">
        <v>42</v>
      </c>
      <c r="B3538">
        <v>72</v>
      </c>
      <c r="C3538">
        <v>2030</v>
      </c>
      <c r="D3538" t="s">
        <v>5</v>
      </c>
      <c r="E3538" t="s">
        <v>47</v>
      </c>
      <c r="F3538" t="s">
        <v>24</v>
      </c>
      <c r="G3538" t="s">
        <v>25</v>
      </c>
      <c r="H3538" s="1">
        <v>16.361443023192219</v>
      </c>
      <c r="I3538" s="1">
        <v>16.543918453003592</v>
      </c>
      <c r="J3538" s="1">
        <v>17.15642006401993</v>
      </c>
      <c r="K3538" s="1">
        <v>19.28778818358002</v>
      </c>
      <c r="L3538" s="1">
        <v>19.476441046147489</v>
      </c>
      <c r="M3538" s="1">
        <v>16.90866373541402</v>
      </c>
      <c r="N3538" s="1">
        <v>21.15244748744276</v>
      </c>
      <c r="O3538" s="1">
        <v>25.55164723949482</v>
      </c>
      <c r="P3538" s="1">
        <v>24.384113917069449</v>
      </c>
      <c r="Q3538" s="1">
        <v>23.910502460434309</v>
      </c>
      <c r="R3538" s="1">
        <v>22.815939886818281</v>
      </c>
      <c r="S3538" s="1">
        <v>23.47524492546259</v>
      </c>
      <c r="T3538" s="1">
        <v>23.169669477941301</v>
      </c>
      <c r="U3538" s="1">
        <v>22.644872227291771</v>
      </c>
      <c r="V3538" s="1">
        <v>21.350268833004112</v>
      </c>
      <c r="W3538" s="1">
        <v>21.05506643988036</v>
      </c>
      <c r="X3538" s="1">
        <v>21.90266953846319</v>
      </c>
      <c r="Y3538" s="1">
        <v>23.758126720357989</v>
      </c>
      <c r="Z3538" s="1">
        <v>32.529432521787761</v>
      </c>
      <c r="AA3538" s="1">
        <v>37.212160707174561</v>
      </c>
      <c r="AB3538" s="1">
        <v>38.974888602017167</v>
      </c>
      <c r="AC3538" s="1">
        <v>37.529235961660198</v>
      </c>
      <c r="AD3538" s="1">
        <v>39.132017203853962</v>
      </c>
      <c r="AE3538" s="1">
        <v>31.45768799054667</v>
      </c>
    </row>
    <row r="3539" spans="1:31" x14ac:dyDescent="0.3">
      <c r="A3539">
        <v>42</v>
      </c>
      <c r="B3539">
        <v>72</v>
      </c>
      <c r="C3539">
        <v>2030</v>
      </c>
      <c r="D3539" t="s">
        <v>5</v>
      </c>
      <c r="E3539" t="s">
        <v>48</v>
      </c>
      <c r="F3539" t="s">
        <v>24</v>
      </c>
      <c r="G3539" t="s">
        <v>25</v>
      </c>
      <c r="H3539" s="2">
        <v>0.1817938113688024</v>
      </c>
      <c r="I3539" s="2">
        <v>0.1838213161444843</v>
      </c>
      <c r="J3539" s="2">
        <v>0.19062688960022139</v>
      </c>
      <c r="K3539" s="2">
        <v>0.21430875759533349</v>
      </c>
      <c r="L3539" s="2">
        <v>0.21640490051274991</v>
      </c>
      <c r="M3539" s="2">
        <v>0.18787404150460019</v>
      </c>
      <c r="N3539" s="2">
        <v>0.2350271943049195</v>
      </c>
      <c r="O3539" s="2">
        <v>0.28390719154994237</v>
      </c>
      <c r="P3539" s="2">
        <v>0.27093459907854939</v>
      </c>
      <c r="Q3539" s="2">
        <v>0.26567224956038132</v>
      </c>
      <c r="R3539" s="2">
        <v>0.25351044318686983</v>
      </c>
      <c r="S3539" s="2">
        <v>0.2608360547273621</v>
      </c>
      <c r="T3539" s="2">
        <v>0.25744077197712562</v>
      </c>
      <c r="U3539" s="2">
        <v>0.25160969141435302</v>
      </c>
      <c r="V3539" s="2">
        <v>0.23722520925560131</v>
      </c>
      <c r="W3539" s="2">
        <v>0.23394518266533729</v>
      </c>
      <c r="X3539" s="2">
        <v>0.2433629948718132</v>
      </c>
      <c r="Y3539" s="2">
        <v>0.26397918578175539</v>
      </c>
      <c r="Z3539" s="2">
        <v>0.36143813913097511</v>
      </c>
      <c r="AA3539" s="2">
        <v>0.41346845230193963</v>
      </c>
      <c r="AB3539" s="2">
        <v>0.43305431780019082</v>
      </c>
      <c r="AC3539" s="2">
        <v>0.41699151068511331</v>
      </c>
      <c r="AD3539" s="2">
        <v>0.43480019115393281</v>
      </c>
      <c r="AE3539" s="2">
        <v>0.34952986656162971</v>
      </c>
    </row>
    <row r="3540" spans="1:31" x14ac:dyDescent="0.3">
      <c r="A3540">
        <v>72</v>
      </c>
      <c r="B3540">
        <v>42</v>
      </c>
      <c r="C3540">
        <v>2030</v>
      </c>
      <c r="D3540" t="s">
        <v>5</v>
      </c>
      <c r="E3540" t="s">
        <v>47</v>
      </c>
      <c r="F3540" t="s">
        <v>24</v>
      </c>
      <c r="G3540" t="s">
        <v>25</v>
      </c>
      <c r="H3540" s="1">
        <v>16.222049739406341</v>
      </c>
      <c r="I3540" s="1">
        <v>16.422063469823101</v>
      </c>
      <c r="J3540" s="1">
        <v>17.068837900315891</v>
      </c>
      <c r="K3540" s="1">
        <v>19.278830091938481</v>
      </c>
      <c r="L3540" s="1">
        <v>19.456060140783151</v>
      </c>
      <c r="M3540" s="1">
        <v>16.689023084438951</v>
      </c>
      <c r="N3540" s="1">
        <v>21.175790683761569</v>
      </c>
      <c r="O3540" s="1">
        <v>25.780236300954549</v>
      </c>
      <c r="P3540" s="1">
        <v>24.569496894071239</v>
      </c>
      <c r="Q3540" s="1">
        <v>24.06599819121956</v>
      </c>
      <c r="R3540" s="1">
        <v>22.947311726731211</v>
      </c>
      <c r="S3540" s="1">
        <v>23.592207566566081</v>
      </c>
      <c r="T3540" s="1">
        <v>23.2623126924763</v>
      </c>
      <c r="U3540" s="1">
        <v>22.709234796682772</v>
      </c>
      <c r="V3540" s="1">
        <v>21.362743295948071</v>
      </c>
      <c r="W3540" s="1">
        <v>21.089941894724369</v>
      </c>
      <c r="X3540" s="1">
        <v>21.979969226626391</v>
      </c>
      <c r="Y3540" s="1">
        <v>23.898340799652971</v>
      </c>
      <c r="Z3540" s="1">
        <v>32.934640313519459</v>
      </c>
      <c r="AA3540" s="1">
        <v>37.755622850400712</v>
      </c>
      <c r="AB3540" s="1">
        <v>39.578225634264747</v>
      </c>
      <c r="AC3540" s="1">
        <v>38.08396335433121</v>
      </c>
      <c r="AD3540" s="1">
        <v>39.738667981332362</v>
      </c>
      <c r="AE3540" s="1">
        <v>31.822415209230051</v>
      </c>
    </row>
    <row r="3541" spans="1:31" x14ac:dyDescent="0.3">
      <c r="A3541">
        <v>72</v>
      </c>
      <c r="B3541">
        <v>42</v>
      </c>
      <c r="C3541">
        <v>2030</v>
      </c>
      <c r="D3541" t="s">
        <v>5</v>
      </c>
      <c r="E3541" t="s">
        <v>48</v>
      </c>
      <c r="F3541" t="s">
        <v>24</v>
      </c>
      <c r="G3541" t="s">
        <v>25</v>
      </c>
      <c r="H3541" s="2">
        <v>0.18024499710451489</v>
      </c>
      <c r="I3541" s="2">
        <v>0.1824673718869233</v>
      </c>
      <c r="J3541" s="2">
        <v>0.18965375444795429</v>
      </c>
      <c r="K3541" s="2">
        <v>0.2142092232437609</v>
      </c>
      <c r="L3541" s="2">
        <v>0.2161784460087017</v>
      </c>
      <c r="M3541" s="2">
        <v>0.18543358982709951</v>
      </c>
      <c r="N3541" s="2">
        <v>0.2352865631529063</v>
      </c>
      <c r="O3541" s="2">
        <v>0.28644707001060621</v>
      </c>
      <c r="P3541" s="2">
        <v>0.27299440993412488</v>
      </c>
      <c r="Q3541" s="2">
        <v>0.26739997990243958</v>
      </c>
      <c r="R3541" s="2">
        <v>0.25497013029701349</v>
      </c>
      <c r="S3541" s="2">
        <v>0.262135639628512</v>
      </c>
      <c r="T3541" s="2">
        <v>0.25847014102751442</v>
      </c>
      <c r="U3541" s="2">
        <v>0.25232483107425302</v>
      </c>
      <c r="V3541" s="2">
        <v>0.23736381439942311</v>
      </c>
      <c r="W3541" s="2">
        <v>0.23433268771915969</v>
      </c>
      <c r="X3541" s="2">
        <v>0.24422188029584879</v>
      </c>
      <c r="Y3541" s="2">
        <v>0.2655371199961441</v>
      </c>
      <c r="Z3541" s="2">
        <v>0.36594044792799402</v>
      </c>
      <c r="AA3541" s="2">
        <v>0.41950692056000788</v>
      </c>
      <c r="AB3541" s="2">
        <v>0.43975806260294159</v>
      </c>
      <c r="AC3541" s="2">
        <v>0.4231551483814579</v>
      </c>
      <c r="AD3541" s="2">
        <v>0.4415407553481373</v>
      </c>
      <c r="AE3541" s="2">
        <v>0.3535823912136673</v>
      </c>
    </row>
    <row r="3542" spans="1:31" x14ac:dyDescent="0.3">
      <c r="A3542">
        <v>72</v>
      </c>
      <c r="B3542">
        <v>103</v>
      </c>
      <c r="C3542">
        <v>2030</v>
      </c>
      <c r="D3542" t="s">
        <v>5</v>
      </c>
      <c r="E3542" t="s">
        <v>41</v>
      </c>
      <c r="F3542" t="s">
        <v>24</v>
      </c>
      <c r="G3542" t="s">
        <v>25</v>
      </c>
      <c r="H3542" s="1">
        <v>-8.7849814466870662</v>
      </c>
      <c r="I3542" s="1">
        <v>-10.62409704413783</v>
      </c>
      <c r="J3542" s="1">
        <v>-8.7465760618254151</v>
      </c>
      <c r="K3542" s="1">
        <v>-10.612459236520561</v>
      </c>
      <c r="L3542" s="1">
        <v>-18.283596926277681</v>
      </c>
      <c r="M3542" s="1">
        <v>-27.192853092571522</v>
      </c>
      <c r="N3542" s="1">
        <v>-8.4291976823742125</v>
      </c>
      <c r="O3542" s="1">
        <v>16.370876455126389</v>
      </c>
      <c r="P3542" s="1">
        <v>15.30781579501641</v>
      </c>
      <c r="Q3542" s="1">
        <v>20.404342266891561</v>
      </c>
      <c r="R3542" s="1">
        <v>19.651202766400019</v>
      </c>
      <c r="S3542" s="1">
        <v>17.24102692665771</v>
      </c>
      <c r="T3542" s="1">
        <v>13.312892069054721</v>
      </c>
      <c r="U3542" s="1">
        <v>11.76097523030376</v>
      </c>
      <c r="V3542" s="1">
        <v>5.1783395279138684</v>
      </c>
      <c r="W3542" s="1">
        <v>7.7101541743133577</v>
      </c>
      <c r="X3542" s="1">
        <v>6.5588032976097761</v>
      </c>
      <c r="Y3542" s="1">
        <v>7.4735743437971944</v>
      </c>
      <c r="Z3542" s="1">
        <v>13.34647064272931</v>
      </c>
      <c r="AA3542" s="1">
        <v>10.801128143217939</v>
      </c>
      <c r="AB3542" s="1">
        <v>0.55072015533877905</v>
      </c>
      <c r="AC3542" s="1">
        <v>2.4819095309422168</v>
      </c>
      <c r="AD3542" s="1">
        <v>-1.5463407309737569</v>
      </c>
      <c r="AE3542" s="1">
        <v>-5.0817255899448721</v>
      </c>
    </row>
    <row r="3543" spans="1:31" x14ac:dyDescent="0.3">
      <c r="A3543">
        <v>72</v>
      </c>
      <c r="B3543">
        <v>103</v>
      </c>
      <c r="C3543">
        <v>2030</v>
      </c>
      <c r="D3543" t="s">
        <v>5</v>
      </c>
      <c r="E3543" t="s">
        <v>44</v>
      </c>
      <c r="F3543" t="s">
        <v>24</v>
      </c>
      <c r="G3543" t="s">
        <v>25</v>
      </c>
      <c r="H3543" s="2">
        <v>3.5711306693849858E-2</v>
      </c>
      <c r="I3543" s="2">
        <v>4.3187386358283862E-2</v>
      </c>
      <c r="J3543" s="2">
        <v>3.5555187243192753E-2</v>
      </c>
      <c r="K3543" s="2">
        <v>4.3140078197238037E-2</v>
      </c>
      <c r="L3543" s="2">
        <v>7.4323564740966186E-2</v>
      </c>
      <c r="M3543" s="2">
        <v>0.1105400532218354</v>
      </c>
      <c r="N3543" s="2">
        <v>3.4265031229163467E-2</v>
      </c>
      <c r="O3543" s="2">
        <v>6.6548278272871492E-2</v>
      </c>
      <c r="P3543" s="2">
        <v>6.2226893475676462E-2</v>
      </c>
      <c r="Q3543" s="2">
        <v>8.2944480759721773E-2</v>
      </c>
      <c r="R3543" s="2">
        <v>7.9882938074796808E-2</v>
      </c>
      <c r="S3543" s="2">
        <v>7.0085475311616713E-2</v>
      </c>
      <c r="T3543" s="2">
        <v>5.4117447435181772E-2</v>
      </c>
      <c r="U3543" s="2">
        <v>4.7808842399608781E-2</v>
      </c>
      <c r="V3543" s="2">
        <v>2.1050160682576698E-2</v>
      </c>
      <c r="W3543" s="2">
        <v>3.1342090139485197E-2</v>
      </c>
      <c r="X3543" s="2">
        <v>2.6661802022803969E-2</v>
      </c>
      <c r="Y3543" s="2">
        <v>3.038038351137071E-2</v>
      </c>
      <c r="Z3543" s="2">
        <v>5.4253945702151661E-2</v>
      </c>
      <c r="AA3543" s="2">
        <v>4.390702497243066E-2</v>
      </c>
      <c r="AB3543" s="2">
        <v>2.2386998184503212E-3</v>
      </c>
      <c r="AC3543" s="2">
        <v>1.008906313391145E-2</v>
      </c>
      <c r="AD3543" s="2">
        <v>6.2859379307876311E-3</v>
      </c>
      <c r="AE3543" s="2">
        <v>2.065742109733688E-2</v>
      </c>
    </row>
    <row r="3544" spans="1:31" x14ac:dyDescent="0.3">
      <c r="A3544">
        <v>103</v>
      </c>
      <c r="B3544">
        <v>72</v>
      </c>
      <c r="C3544">
        <v>2030</v>
      </c>
      <c r="D3544" t="s">
        <v>5</v>
      </c>
      <c r="E3544" t="s">
        <v>41</v>
      </c>
      <c r="F3544" t="s">
        <v>24</v>
      </c>
      <c r="G3544" t="s">
        <v>25</v>
      </c>
      <c r="H3544" s="1">
        <v>8.794708439096464</v>
      </c>
      <c r="I3544" s="1">
        <v>10.635633310400991</v>
      </c>
      <c r="J3544" s="1">
        <v>8.7546862322404806</v>
      </c>
      <c r="K3544" s="1">
        <v>10.623990402010399</v>
      </c>
      <c r="L3544" s="1">
        <v>18.316690301354591</v>
      </c>
      <c r="M3544" s="1">
        <v>27.26384619986678</v>
      </c>
      <c r="N3544" s="1">
        <v>8.437731484400846</v>
      </c>
      <c r="O3544" s="1">
        <v>-16.34741932371951</v>
      </c>
      <c r="P3544" s="1">
        <v>-15.28717978650198</v>
      </c>
      <c r="Q3544" s="1">
        <v>-20.36744305867019</v>
      </c>
      <c r="R3544" s="1">
        <v>-19.6156624365229</v>
      </c>
      <c r="S3544" s="1">
        <v>-17.21121982065598</v>
      </c>
      <c r="T3544" s="1">
        <v>-13.29104281988444</v>
      </c>
      <c r="U3544" s="1">
        <v>-11.74100913213786</v>
      </c>
      <c r="V3544" s="1">
        <v>-5.1672905502285564</v>
      </c>
      <c r="W3544" s="1">
        <v>-7.6997496047687601</v>
      </c>
      <c r="X3544" s="1">
        <v>-6.5519805974000018</v>
      </c>
      <c r="Y3544" s="1">
        <v>-7.4665443774784332</v>
      </c>
      <c r="Z3544" s="1">
        <v>-13.33008172824885</v>
      </c>
      <c r="AA3544" s="1">
        <v>-10.78998650886949</v>
      </c>
      <c r="AB3544" s="1">
        <v>-0.54787823400176339</v>
      </c>
      <c r="AC3544" s="1">
        <v>-2.4779278188172271</v>
      </c>
      <c r="AD3544" s="1">
        <v>1.549402800726714</v>
      </c>
      <c r="AE3544" s="1">
        <v>5.0861049512959422</v>
      </c>
    </row>
    <row r="3545" spans="1:31" x14ac:dyDescent="0.3">
      <c r="A3545">
        <v>103</v>
      </c>
      <c r="B3545">
        <v>72</v>
      </c>
      <c r="C3545">
        <v>2030</v>
      </c>
      <c r="D3545" t="s">
        <v>5</v>
      </c>
      <c r="E3545" t="s">
        <v>44</v>
      </c>
      <c r="F3545" t="s">
        <v>24</v>
      </c>
      <c r="G3545" t="s">
        <v>25</v>
      </c>
      <c r="H3545" s="2">
        <v>3.5750847313400259E-2</v>
      </c>
      <c r="I3545" s="2">
        <v>4.3234281749597502E-2</v>
      </c>
      <c r="J3545" s="2">
        <v>3.5588155415611708E-2</v>
      </c>
      <c r="K3545" s="2">
        <v>4.3186952853700812E-2</v>
      </c>
      <c r="L3545" s="2">
        <v>7.4458090655912967E-2</v>
      </c>
      <c r="M3545" s="2">
        <v>0.1108286430888893</v>
      </c>
      <c r="N3545" s="2">
        <v>3.4299721481304252E-2</v>
      </c>
      <c r="O3545" s="2">
        <v>6.6452924080160597E-2</v>
      </c>
      <c r="P3545" s="2">
        <v>6.2143007262203169E-2</v>
      </c>
      <c r="Q3545" s="2">
        <v>8.2794483978334124E-2</v>
      </c>
      <c r="R3545" s="2">
        <v>7.973846518911748E-2</v>
      </c>
      <c r="S3545" s="2">
        <v>6.9964308214048684E-2</v>
      </c>
      <c r="T3545" s="2">
        <v>5.4028629349123718E-2</v>
      </c>
      <c r="U3545" s="2">
        <v>4.7727679398934381E-2</v>
      </c>
      <c r="V3545" s="2">
        <v>2.1005246139140472E-2</v>
      </c>
      <c r="W3545" s="2">
        <v>3.129979514133642E-2</v>
      </c>
      <c r="X3545" s="2">
        <v>2.66340674691057E-2</v>
      </c>
      <c r="Y3545" s="2">
        <v>3.0351806412513959E-2</v>
      </c>
      <c r="Z3545" s="2">
        <v>5.4187324098572562E-2</v>
      </c>
      <c r="AA3545" s="2">
        <v>4.3861733775892232E-2</v>
      </c>
      <c r="AB3545" s="2">
        <v>2.2271472926900949E-3</v>
      </c>
      <c r="AC3545" s="2">
        <v>1.007287731226515E-2</v>
      </c>
      <c r="AD3545" s="2">
        <v>6.2983853688077822E-3</v>
      </c>
      <c r="AE3545" s="2">
        <v>2.06752233792518E-2</v>
      </c>
    </row>
    <row r="3546" spans="1:31" x14ac:dyDescent="0.3">
      <c r="A3546">
        <v>72</v>
      </c>
      <c r="B3546">
        <v>103</v>
      </c>
      <c r="C3546">
        <v>2030</v>
      </c>
      <c r="D3546" t="s">
        <v>5</v>
      </c>
      <c r="E3546" t="s">
        <v>45</v>
      </c>
      <c r="F3546" t="s">
        <v>24</v>
      </c>
      <c r="G3546" t="s">
        <v>25</v>
      </c>
      <c r="H3546" s="1">
        <v>5.0048334492971884</v>
      </c>
      <c r="I3546" s="1">
        <v>3.5438186540121528</v>
      </c>
      <c r="J3546" s="1">
        <v>3.2025734284331522</v>
      </c>
      <c r="K3546" s="1">
        <v>3.5652498032051039</v>
      </c>
      <c r="L3546" s="1">
        <v>5.8475500666641826</v>
      </c>
      <c r="M3546" s="1">
        <v>7.7458225260645133</v>
      </c>
      <c r="N3546" s="1">
        <v>4.3202770878561676</v>
      </c>
      <c r="O3546" s="1">
        <v>-1.458043711481372</v>
      </c>
      <c r="P3546" s="1">
        <v>-2.0019233556853409</v>
      </c>
      <c r="Q3546" s="1">
        <v>1.501976234392729</v>
      </c>
      <c r="R3546" s="1">
        <v>3.6887544852905498</v>
      </c>
      <c r="S3546" s="1">
        <v>5.8017294000440884</v>
      </c>
      <c r="T3546" s="1">
        <v>7.7002088007832894</v>
      </c>
      <c r="U3546" s="1">
        <v>8.660435539426242</v>
      </c>
      <c r="V3546" s="1">
        <v>9.1399676446335612</v>
      </c>
      <c r="W3546" s="1">
        <v>6.8816002754208867</v>
      </c>
      <c r="X3546" s="1">
        <v>5.0800330257657116</v>
      </c>
      <c r="Y3546" s="1">
        <v>4.1199010479545777</v>
      </c>
      <c r="Z3546" s="1">
        <v>2.2543357527018948</v>
      </c>
      <c r="AA3546" s="1">
        <v>2.4647967455452888</v>
      </c>
      <c r="AB3546" s="1">
        <v>4.8310701500755551</v>
      </c>
      <c r="AC3546" s="1">
        <v>5.4331330365271979</v>
      </c>
      <c r="AD3546" s="1">
        <v>4.8691672236056212</v>
      </c>
      <c r="AE3546" s="1">
        <v>4.0860321045609664</v>
      </c>
    </row>
    <row r="3547" spans="1:31" x14ac:dyDescent="0.3">
      <c r="A3547">
        <v>72</v>
      </c>
      <c r="B3547">
        <v>103</v>
      </c>
      <c r="C3547">
        <v>2030</v>
      </c>
      <c r="D3547" t="s">
        <v>5</v>
      </c>
      <c r="E3547" t="s">
        <v>46</v>
      </c>
      <c r="F3547" t="s">
        <v>24</v>
      </c>
      <c r="G3547" t="s">
        <v>25</v>
      </c>
      <c r="H3547" s="2">
        <v>2.0344851419907269E-2</v>
      </c>
      <c r="I3547" s="2">
        <v>1.440576688622826E-2</v>
      </c>
      <c r="J3547" s="2">
        <v>1.301859117249249E-2</v>
      </c>
      <c r="K3547" s="2">
        <v>1.449288537888254E-2</v>
      </c>
      <c r="L3547" s="2">
        <v>2.3770528726277169E-2</v>
      </c>
      <c r="M3547" s="2">
        <v>3.1487083439286641E-2</v>
      </c>
      <c r="N3547" s="2">
        <v>1.7562101983155162E-2</v>
      </c>
      <c r="O3547" s="2">
        <v>5.9270069572413507E-3</v>
      </c>
      <c r="P3547" s="2">
        <v>8.1378998198591099E-3</v>
      </c>
      <c r="Q3547" s="2">
        <v>6.1055944487509303E-3</v>
      </c>
      <c r="R3547" s="2">
        <v>1.499493693207541E-2</v>
      </c>
      <c r="S3547" s="2">
        <v>2.3584265853837761E-2</v>
      </c>
      <c r="T3547" s="2">
        <v>3.1301661791801987E-2</v>
      </c>
      <c r="U3547" s="2">
        <v>3.5205022517992852E-2</v>
      </c>
      <c r="V3547" s="2">
        <v>3.7154340018835608E-2</v>
      </c>
      <c r="W3547" s="2">
        <v>2.79739848594345E-2</v>
      </c>
      <c r="X3547" s="2">
        <v>2.0650540755145171E-2</v>
      </c>
      <c r="Y3547" s="2">
        <v>1.6747565235587712E-2</v>
      </c>
      <c r="Z3547" s="2">
        <v>9.1639664743979471E-3</v>
      </c>
      <c r="AA3547" s="2">
        <v>1.0019498965631261E-2</v>
      </c>
      <c r="AB3547" s="2">
        <v>1.9638496545022581E-2</v>
      </c>
      <c r="AC3547" s="2">
        <v>2.208590665254959E-2</v>
      </c>
      <c r="AD3547" s="2">
        <v>1.9793362697583829E-2</v>
      </c>
      <c r="AE3547" s="2">
        <v>1.660988660390636E-2</v>
      </c>
    </row>
    <row r="3548" spans="1:31" x14ac:dyDescent="0.3">
      <c r="A3548">
        <v>103</v>
      </c>
      <c r="B3548">
        <v>72</v>
      </c>
      <c r="C3548">
        <v>2030</v>
      </c>
      <c r="D3548" t="s">
        <v>5</v>
      </c>
      <c r="E3548" t="s">
        <v>45</v>
      </c>
      <c r="F3548" t="s">
        <v>24</v>
      </c>
      <c r="G3548" t="s">
        <v>25</v>
      </c>
      <c r="H3548" s="1">
        <v>-6.6654859454933231</v>
      </c>
      <c r="I3548" s="1">
        <v>-5.1991700163436114</v>
      </c>
      <c r="J3548" s="1">
        <v>-4.869811587380422</v>
      </c>
      <c r="K3548" s="1">
        <v>-5.2206061836696724</v>
      </c>
      <c r="L3548" s="1">
        <v>-7.4274130423752487</v>
      </c>
      <c r="M3548" s="1">
        <v>-9.1934092481533138</v>
      </c>
      <c r="N3548" s="1">
        <v>-5.9854066790979337</v>
      </c>
      <c r="O3548" s="1">
        <v>-0.1519831038701451</v>
      </c>
      <c r="P3548" s="1">
        <v>0.38470845939375531</v>
      </c>
      <c r="Q3548" s="1">
        <v>-3.0615513133289771</v>
      </c>
      <c r="R3548" s="1">
        <v>-5.2538501912092013</v>
      </c>
      <c r="S3548" s="1">
        <v>-7.3878524162180463</v>
      </c>
      <c r="T3548" s="1">
        <v>-9.3137760579390694</v>
      </c>
      <c r="U3548" s="1">
        <v>-10.28032414234495</v>
      </c>
      <c r="V3548" s="1">
        <v>-10.791783622498061</v>
      </c>
      <c r="W3548" s="1">
        <v>-8.5364665380347944</v>
      </c>
      <c r="X3548" s="1">
        <v>-6.7485365143229616</v>
      </c>
      <c r="Y3548" s="1">
        <v>-5.788041477868056</v>
      </c>
      <c r="Z3548" s="1">
        <v>-3.8898262387987081</v>
      </c>
      <c r="AA3548" s="1">
        <v>-4.1189154887894146</v>
      </c>
      <c r="AB3548" s="1">
        <v>-6.5145212327176054</v>
      </c>
      <c r="AC3548" s="1">
        <v>-7.1119979632186023</v>
      </c>
      <c r="AD3548" s="1">
        <v>-6.5521387901912993</v>
      </c>
      <c r="AE3548" s="1">
        <v>-5.7653238523240109</v>
      </c>
    </row>
    <row r="3549" spans="1:31" x14ac:dyDescent="0.3">
      <c r="A3549">
        <v>103</v>
      </c>
      <c r="B3549">
        <v>72</v>
      </c>
      <c r="C3549">
        <v>2030</v>
      </c>
      <c r="D3549" t="s">
        <v>5</v>
      </c>
      <c r="E3549" t="s">
        <v>46</v>
      </c>
      <c r="F3549" t="s">
        <v>24</v>
      </c>
      <c r="G3549" t="s">
        <v>25</v>
      </c>
      <c r="H3549" s="1">
        <v>2.7095471323143591E-2</v>
      </c>
      <c r="I3549" s="1">
        <v>2.1134837464811429E-2</v>
      </c>
      <c r="J3549" s="1">
        <v>1.979598206252204E-2</v>
      </c>
      <c r="K3549" s="1">
        <v>2.1221976356380779E-2</v>
      </c>
      <c r="L3549" s="1">
        <v>3.0192735944614829E-2</v>
      </c>
      <c r="M3549" s="1">
        <v>3.7371582309566317E-2</v>
      </c>
      <c r="N3549" s="1">
        <v>2.43309214597477E-2</v>
      </c>
      <c r="O3549" s="1">
        <v>6.1781749540709393E-4</v>
      </c>
      <c r="P3549" s="1">
        <v>1.5638555259908751E-3</v>
      </c>
      <c r="Q3549" s="1">
        <v>1.2445330541987709E-2</v>
      </c>
      <c r="R3549" s="1">
        <v>2.135711459841139E-2</v>
      </c>
      <c r="S3549" s="1">
        <v>3.0031920391130271E-2</v>
      </c>
      <c r="T3549" s="1">
        <v>3.7860878284305163E-2</v>
      </c>
      <c r="U3549" s="1">
        <v>4.1789935537987592E-2</v>
      </c>
      <c r="V3549" s="1">
        <v>4.3869039115845783E-2</v>
      </c>
      <c r="W3549" s="1">
        <v>3.4701083487946323E-2</v>
      </c>
      <c r="X3549" s="1">
        <v>2.743307526147545E-2</v>
      </c>
      <c r="Y3549" s="1">
        <v>2.3528623893772589E-2</v>
      </c>
      <c r="Z3549" s="1">
        <v>1.5812301783734588E-2</v>
      </c>
      <c r="AA3549" s="1">
        <v>1.6743558897517951E-2</v>
      </c>
      <c r="AB3549" s="1">
        <v>2.648179362893336E-2</v>
      </c>
      <c r="AC3549" s="1">
        <v>2.8910560826091881E-2</v>
      </c>
      <c r="AD3549" s="1">
        <v>2.663471052923292E-2</v>
      </c>
      <c r="AE3549" s="1">
        <v>2.3436275822455329E-2</v>
      </c>
    </row>
    <row r="3550" spans="1:31" x14ac:dyDescent="0.3">
      <c r="A3550">
        <v>72</v>
      </c>
      <c r="B3550">
        <v>103</v>
      </c>
      <c r="C3550">
        <v>2030</v>
      </c>
      <c r="D3550" t="s">
        <v>5</v>
      </c>
      <c r="E3550" t="s">
        <v>47</v>
      </c>
      <c r="F3550" t="s">
        <v>24</v>
      </c>
      <c r="G3550" t="s">
        <v>25</v>
      </c>
      <c r="H3550" s="1">
        <v>10.11060121228406</v>
      </c>
      <c r="I3550" s="1">
        <v>11.199557520535469</v>
      </c>
      <c r="J3550" s="1">
        <v>9.3144548616547311</v>
      </c>
      <c r="K3550" s="1">
        <v>11.19532479234365</v>
      </c>
      <c r="L3550" s="1">
        <v>19.195930775680949</v>
      </c>
      <c r="M3550" s="1">
        <v>28.274529632152412</v>
      </c>
      <c r="N3550" s="1">
        <v>9.4718618911171717</v>
      </c>
      <c r="O3550" s="1">
        <v>16.4356772715213</v>
      </c>
      <c r="P3550" s="1">
        <v>15.43816444841136</v>
      </c>
      <c r="Q3550" s="1">
        <v>20.459548283213341</v>
      </c>
      <c r="R3550" s="1">
        <v>19.994416216006879</v>
      </c>
      <c r="S3550" s="1">
        <v>18.191016285987761</v>
      </c>
      <c r="T3550" s="1">
        <v>15.37941191391792</v>
      </c>
      <c r="U3550" s="1">
        <v>14.60560447569274</v>
      </c>
      <c r="V3550" s="1">
        <v>10.504961152298639</v>
      </c>
      <c r="W3550" s="1">
        <v>10.33454884077455</v>
      </c>
      <c r="X3550" s="1">
        <v>8.2960614896230851</v>
      </c>
      <c r="Y3550" s="1">
        <v>8.5339263013691937</v>
      </c>
      <c r="Z3550" s="1">
        <v>13.535520245012581</v>
      </c>
      <c r="AA3550" s="1">
        <v>11.07879019401782</v>
      </c>
      <c r="AB3550" s="1">
        <v>4.862358633877947</v>
      </c>
      <c r="AC3550" s="1">
        <v>5.9731741572119814</v>
      </c>
      <c r="AD3550" s="1">
        <v>5.10881190764582</v>
      </c>
      <c r="AE3550" s="1">
        <v>6.5207049719338999</v>
      </c>
    </row>
    <row r="3551" spans="1:31" x14ac:dyDescent="0.3">
      <c r="A3551">
        <v>72</v>
      </c>
      <c r="B3551">
        <v>103</v>
      </c>
      <c r="C3551">
        <v>2030</v>
      </c>
      <c r="D3551" t="s">
        <v>5</v>
      </c>
      <c r="E3551" t="s">
        <v>48</v>
      </c>
      <c r="F3551" t="s">
        <v>24</v>
      </c>
      <c r="G3551" t="s">
        <v>25</v>
      </c>
      <c r="H3551" s="2">
        <v>4.1100004927983998E-2</v>
      </c>
      <c r="I3551" s="2">
        <v>4.5526656587542583E-2</v>
      </c>
      <c r="J3551" s="2">
        <v>3.7863637649002968E-2</v>
      </c>
      <c r="K3551" s="2">
        <v>4.5509450375380713E-2</v>
      </c>
      <c r="L3551" s="2">
        <v>7.8032238925532321E-2</v>
      </c>
      <c r="M3551" s="2">
        <v>0.11493711232582279</v>
      </c>
      <c r="N3551" s="2">
        <v>3.8503503622427528E-2</v>
      </c>
      <c r="O3551" s="2">
        <v>6.681169622569634E-2</v>
      </c>
      <c r="P3551" s="2">
        <v>6.2756766050452675E-2</v>
      </c>
      <c r="Q3551" s="2">
        <v>8.3168895460216816E-2</v>
      </c>
      <c r="R3551" s="2">
        <v>8.1278114699214948E-2</v>
      </c>
      <c r="S3551" s="2">
        <v>7.3947220674747016E-2</v>
      </c>
      <c r="T3551" s="2">
        <v>6.2517934609422426E-2</v>
      </c>
      <c r="U3551" s="2">
        <v>5.9372375917450149E-2</v>
      </c>
      <c r="V3551" s="2">
        <v>4.2703094115035117E-2</v>
      </c>
      <c r="W3551" s="2">
        <v>4.2010361141359948E-2</v>
      </c>
      <c r="X3551" s="2">
        <v>3.3723827193589767E-2</v>
      </c>
      <c r="Y3551" s="2">
        <v>3.4690757322639001E-2</v>
      </c>
      <c r="Z3551" s="2">
        <v>5.5022440020376318E-2</v>
      </c>
      <c r="AA3551" s="2">
        <v>4.5035732496007383E-2</v>
      </c>
      <c r="AB3551" s="2">
        <v>1.976568550356889E-2</v>
      </c>
      <c r="AC3551" s="2">
        <v>2.4281195761024311E-2</v>
      </c>
      <c r="AD3551" s="2">
        <v>2.0767528079861059E-2</v>
      </c>
      <c r="AE3551" s="2">
        <v>2.650693078021911E-2</v>
      </c>
    </row>
    <row r="3552" spans="1:31" x14ac:dyDescent="0.3">
      <c r="A3552">
        <v>103</v>
      </c>
      <c r="B3552">
        <v>72</v>
      </c>
      <c r="C3552">
        <v>2030</v>
      </c>
      <c r="D3552" t="s">
        <v>5</v>
      </c>
      <c r="E3552" t="s">
        <v>47</v>
      </c>
      <c r="F3552" t="s">
        <v>24</v>
      </c>
      <c r="G3552" t="s">
        <v>25</v>
      </c>
      <c r="H3552" s="1">
        <v>11.035198204757521</v>
      </c>
      <c r="I3552" s="1">
        <v>11.838414791354349</v>
      </c>
      <c r="J3552" s="1">
        <v>10.0179636614217</v>
      </c>
      <c r="K3552" s="1">
        <v>11.837394180603219</v>
      </c>
      <c r="L3552" s="1">
        <v>19.765313255746371</v>
      </c>
      <c r="M3552" s="1">
        <v>28.772140747848791</v>
      </c>
      <c r="N3552" s="1">
        <v>10.345066733329441</v>
      </c>
      <c r="O3552" s="1">
        <v>16.348125807241018</v>
      </c>
      <c r="P3552" s="1">
        <v>15.292019697331151</v>
      </c>
      <c r="Q3552" s="1">
        <v>20.596257747278241</v>
      </c>
      <c r="R3552" s="1">
        <v>20.307071543068059</v>
      </c>
      <c r="S3552" s="1">
        <v>18.72982784327608</v>
      </c>
      <c r="T3552" s="1">
        <v>16.229548474847991</v>
      </c>
      <c r="U3552" s="1">
        <v>15.60565153758807</v>
      </c>
      <c r="V3552" s="1">
        <v>11.96509445785108</v>
      </c>
      <c r="W3552" s="1">
        <v>11.495973422512961</v>
      </c>
      <c r="X3552" s="1">
        <v>9.4059127592093041</v>
      </c>
      <c r="Y3552" s="1">
        <v>9.4472593428134406</v>
      </c>
      <c r="Z3552" s="1">
        <v>13.88602992398622</v>
      </c>
      <c r="AA3552" s="1">
        <v>11.549427417208831</v>
      </c>
      <c r="AB3552" s="1">
        <v>6.5375192122716861</v>
      </c>
      <c r="AC3552" s="1">
        <v>7.5313107294875206</v>
      </c>
      <c r="AD3552" s="1">
        <v>6.7328427699471263</v>
      </c>
      <c r="AE3552" s="1">
        <v>7.6881351898736323</v>
      </c>
    </row>
    <row r="3553" spans="1:31" x14ac:dyDescent="0.3">
      <c r="A3553">
        <v>103</v>
      </c>
      <c r="B3553">
        <v>72</v>
      </c>
      <c r="C3553">
        <v>2030</v>
      </c>
      <c r="D3553" t="s">
        <v>5</v>
      </c>
      <c r="E3553" t="s">
        <v>48</v>
      </c>
      <c r="F3553" t="s">
        <v>24</v>
      </c>
      <c r="G3553" t="s">
        <v>25</v>
      </c>
      <c r="H3553" s="2">
        <v>4.485852928763219E-2</v>
      </c>
      <c r="I3553" s="2">
        <v>4.8123637363229062E-2</v>
      </c>
      <c r="J3553" s="2">
        <v>4.0723429517974377E-2</v>
      </c>
      <c r="K3553" s="2">
        <v>4.8119488539037497E-2</v>
      </c>
      <c r="L3553" s="2">
        <v>8.0346801852627533E-2</v>
      </c>
      <c r="M3553" s="2">
        <v>0.11695992173922271</v>
      </c>
      <c r="N3553" s="2">
        <v>4.20531168021522E-2</v>
      </c>
      <c r="O3553" s="2">
        <v>6.6455795964394396E-2</v>
      </c>
      <c r="P3553" s="2">
        <v>6.2162681696468089E-2</v>
      </c>
      <c r="Q3553" s="2">
        <v>8.3724624988935945E-2</v>
      </c>
      <c r="R3553" s="2">
        <v>8.2549071313284789E-2</v>
      </c>
      <c r="S3553" s="2">
        <v>7.6137511558032861E-2</v>
      </c>
      <c r="T3553" s="2">
        <v>6.5973774287999956E-2</v>
      </c>
      <c r="U3553" s="2">
        <v>6.3437607876374272E-2</v>
      </c>
      <c r="V3553" s="2">
        <v>4.8638595357118217E-2</v>
      </c>
      <c r="W3553" s="2">
        <v>4.6731599278507993E-2</v>
      </c>
      <c r="X3553" s="2">
        <v>3.8235417720363027E-2</v>
      </c>
      <c r="Y3553" s="2">
        <v>3.8403493263469271E-2</v>
      </c>
      <c r="Z3553" s="2">
        <v>5.644727611376512E-2</v>
      </c>
      <c r="AA3553" s="2">
        <v>4.6948891939873283E-2</v>
      </c>
      <c r="AB3553" s="2">
        <v>2.6575281350697911E-2</v>
      </c>
      <c r="AC3553" s="2">
        <v>3.061508426620943E-2</v>
      </c>
      <c r="AD3553" s="2">
        <v>2.736927955263059E-2</v>
      </c>
      <c r="AE3553" s="2">
        <v>3.1252582072657041E-2</v>
      </c>
    </row>
    <row r="3554" spans="1:31" x14ac:dyDescent="0.3">
      <c r="A3554">
        <v>1</v>
      </c>
      <c r="B3554">
        <v>2</v>
      </c>
      <c r="C3554">
        <v>2030</v>
      </c>
      <c r="D3554" t="s">
        <v>5</v>
      </c>
      <c r="E3554" t="s">
        <v>41</v>
      </c>
      <c r="F3554" t="s">
        <v>24</v>
      </c>
      <c r="G3554" t="s">
        <v>25</v>
      </c>
      <c r="H3554" s="1">
        <v>22.665509713231511</v>
      </c>
      <c r="I3554" s="1">
        <v>22.63354069200625</v>
      </c>
      <c r="J3554" s="1">
        <v>22.29702690340082</v>
      </c>
      <c r="K3554" s="1">
        <v>25.006887698231431</v>
      </c>
      <c r="L3554" s="1">
        <v>24.170565450969701</v>
      </c>
      <c r="M3554" s="1">
        <v>22.26699726731065</v>
      </c>
      <c r="N3554" s="1">
        <v>23.352500408430629</v>
      </c>
      <c r="O3554" s="1">
        <v>25.90599185263854</v>
      </c>
      <c r="P3554" s="1">
        <v>29.30093413666836</v>
      </c>
      <c r="Q3554" s="1">
        <v>30.163782605135161</v>
      </c>
      <c r="R3554" s="1">
        <v>29.612684658707678</v>
      </c>
      <c r="S3554" s="1">
        <v>30.27953695091032</v>
      </c>
      <c r="T3554" s="1">
        <v>30.751757363104439</v>
      </c>
      <c r="U3554" s="1">
        <v>30.196600986156</v>
      </c>
      <c r="V3554" s="1">
        <v>29.05679112020162</v>
      </c>
      <c r="W3554" s="1">
        <v>27.962663431085581</v>
      </c>
      <c r="X3554" s="1">
        <v>28.5382652986133</v>
      </c>
      <c r="Y3554" s="1">
        <v>28.89942907214575</v>
      </c>
      <c r="Z3554" s="1">
        <v>31.084423120165489</v>
      </c>
      <c r="AA3554" s="1">
        <v>29.057177846711468</v>
      </c>
      <c r="AB3554" s="1">
        <v>29.43329508239502</v>
      </c>
      <c r="AC3554" s="1">
        <v>26.784071978382961</v>
      </c>
      <c r="AD3554" s="1">
        <v>29.511851860718028</v>
      </c>
      <c r="AE3554" s="1">
        <v>27.49219778851478</v>
      </c>
    </row>
    <row r="3555" spans="1:31" x14ac:dyDescent="0.3">
      <c r="A3555">
        <v>1</v>
      </c>
      <c r="B3555">
        <v>2</v>
      </c>
      <c r="C3555">
        <v>2030</v>
      </c>
      <c r="D3555" t="s">
        <v>5</v>
      </c>
      <c r="E3555" t="s">
        <v>44</v>
      </c>
      <c r="F3555" t="s">
        <v>24</v>
      </c>
      <c r="G3555" t="s">
        <v>25</v>
      </c>
      <c r="H3555" s="2">
        <v>0.56663774283078783</v>
      </c>
      <c r="I3555" s="2">
        <v>0.56583851730015611</v>
      </c>
      <c r="J3555" s="2">
        <v>0.55742567258502052</v>
      </c>
      <c r="K3555" s="2">
        <v>0.62517219245578581</v>
      </c>
      <c r="L3555" s="2">
        <v>0.60426413627424258</v>
      </c>
      <c r="M3555" s="2">
        <v>0.55667493168276627</v>
      </c>
      <c r="N3555" s="2">
        <v>0.58381251021076574</v>
      </c>
      <c r="O3555" s="2">
        <v>0.64764979631596353</v>
      </c>
      <c r="P3555" s="2">
        <v>0.73252335341670904</v>
      </c>
      <c r="Q3555" s="2">
        <v>0.75409456512837891</v>
      </c>
      <c r="R3555" s="2">
        <v>0.74031711646769194</v>
      </c>
      <c r="S3555" s="2">
        <v>0.7569884237727581</v>
      </c>
      <c r="T3555" s="2">
        <v>0.76879393407761099</v>
      </c>
      <c r="U3555" s="2">
        <v>0.75491502465390004</v>
      </c>
      <c r="V3555" s="2">
        <v>0.72641977800504054</v>
      </c>
      <c r="W3555" s="2">
        <v>0.69906658577713965</v>
      </c>
      <c r="X3555" s="2">
        <v>0.71345663246533242</v>
      </c>
      <c r="Y3555" s="2">
        <v>0.72248572680364376</v>
      </c>
      <c r="Z3555" s="2">
        <v>0.7771105780041373</v>
      </c>
      <c r="AA3555" s="2">
        <v>0.72642944616778671</v>
      </c>
      <c r="AB3555" s="2">
        <v>0.73583237705987536</v>
      </c>
      <c r="AC3555" s="2">
        <v>0.66960179945957399</v>
      </c>
      <c r="AD3555" s="2">
        <v>0.73779629651795076</v>
      </c>
      <c r="AE3555" s="2">
        <v>0.68730494471286963</v>
      </c>
    </row>
    <row r="3556" spans="1:31" x14ac:dyDescent="0.3">
      <c r="A3556">
        <v>2</v>
      </c>
      <c r="B3556">
        <v>1</v>
      </c>
      <c r="C3556">
        <v>2030</v>
      </c>
      <c r="D3556" t="s">
        <v>5</v>
      </c>
      <c r="E3556" t="s">
        <v>41</v>
      </c>
      <c r="F3556" t="s">
        <v>24</v>
      </c>
      <c r="G3556" t="s">
        <v>25</v>
      </c>
      <c r="H3556" s="1">
        <v>-22.624260924891249</v>
      </c>
      <c r="I3556" s="1">
        <v>-22.590978827102461</v>
      </c>
      <c r="J3556" s="1">
        <v>-22.253521319408609</v>
      </c>
      <c r="K3556" s="1">
        <v>-24.951803322197058</v>
      </c>
      <c r="L3556" s="1">
        <v>-24.118772566439919</v>
      </c>
      <c r="M3556" s="1">
        <v>-22.216508999899801</v>
      </c>
      <c r="N3556" s="1">
        <v>-23.307635535198969</v>
      </c>
      <c r="O3556" s="1">
        <v>-25.853912643807242</v>
      </c>
      <c r="P3556" s="1">
        <v>-29.234615147509071</v>
      </c>
      <c r="Q3556" s="1">
        <v>-30.093558228835182</v>
      </c>
      <c r="R3556" s="1">
        <v>-29.543782401840911</v>
      </c>
      <c r="S3556" s="1">
        <v>-30.206589258359521</v>
      </c>
      <c r="T3556" s="1">
        <v>-30.676722551842971</v>
      </c>
      <c r="U3556" s="1">
        <v>-30.123856010303651</v>
      </c>
      <c r="V3556" s="1">
        <v>-28.98873837945332</v>
      </c>
      <c r="W3556" s="1">
        <v>-27.899452256214708</v>
      </c>
      <c r="X3556" s="1">
        <v>-28.473538936119699</v>
      </c>
      <c r="Y3556" s="1">
        <v>-28.83343518471295</v>
      </c>
      <c r="Z3556" s="1">
        <v>-31.008911713479598</v>
      </c>
      <c r="AA3556" s="1">
        <v>-28.99088776296848</v>
      </c>
      <c r="AB3556" s="1">
        <v>-29.364207630523421</v>
      </c>
      <c r="AC3556" s="1">
        <v>-26.727458419775299</v>
      </c>
      <c r="AD3556" s="1">
        <v>-29.442031565947051</v>
      </c>
      <c r="AE3556" s="1">
        <v>-27.430004332718479</v>
      </c>
    </row>
    <row r="3557" spans="1:31" x14ac:dyDescent="0.3">
      <c r="A3557">
        <v>2</v>
      </c>
      <c r="B3557">
        <v>1</v>
      </c>
      <c r="C3557">
        <v>2030</v>
      </c>
      <c r="D3557" t="s">
        <v>5</v>
      </c>
      <c r="E3557" t="s">
        <v>44</v>
      </c>
      <c r="F3557" t="s">
        <v>24</v>
      </c>
      <c r="G3557" t="s">
        <v>25</v>
      </c>
      <c r="H3557" s="2">
        <v>0.56560652312228121</v>
      </c>
      <c r="I3557" s="2">
        <v>0.56477447067756148</v>
      </c>
      <c r="J3557" s="2">
        <v>0.55633803298521534</v>
      </c>
      <c r="K3557" s="2">
        <v>0.62379508305492648</v>
      </c>
      <c r="L3557" s="2">
        <v>0.60296931416099797</v>
      </c>
      <c r="M3557" s="2">
        <v>0.55541272499749506</v>
      </c>
      <c r="N3557" s="2">
        <v>0.58269088837997418</v>
      </c>
      <c r="O3557" s="2">
        <v>0.64634781609518099</v>
      </c>
      <c r="P3557" s="2">
        <v>0.73086537868772672</v>
      </c>
      <c r="Q3557" s="2">
        <v>0.7523389557208795</v>
      </c>
      <c r="R3557" s="2">
        <v>0.73859456004602275</v>
      </c>
      <c r="S3557" s="2">
        <v>0.75516473145898799</v>
      </c>
      <c r="T3557" s="2">
        <v>0.76691806379607419</v>
      </c>
      <c r="U3557" s="2">
        <v>0.75309640025759128</v>
      </c>
      <c r="V3557" s="2">
        <v>0.72471845948633296</v>
      </c>
      <c r="W3557" s="2">
        <v>0.69748630640536768</v>
      </c>
      <c r="X3557" s="2">
        <v>0.71183847340299256</v>
      </c>
      <c r="Y3557" s="2">
        <v>0.72083587961782369</v>
      </c>
      <c r="Z3557" s="2">
        <v>0.77522279283698992</v>
      </c>
      <c r="AA3557" s="2">
        <v>0.7247721940742119</v>
      </c>
      <c r="AB3557" s="2">
        <v>0.73410519076308556</v>
      </c>
      <c r="AC3557" s="2">
        <v>0.66818646049438235</v>
      </c>
      <c r="AD3557" s="2">
        <v>0.73605078914867617</v>
      </c>
      <c r="AE3557" s="2">
        <v>0.68575010831796201</v>
      </c>
    </row>
    <row r="3558" spans="1:31" x14ac:dyDescent="0.3">
      <c r="A3558">
        <v>1</v>
      </c>
      <c r="B3558">
        <v>2</v>
      </c>
      <c r="C3558">
        <v>2030</v>
      </c>
      <c r="D3558" t="s">
        <v>5</v>
      </c>
      <c r="E3558" t="s">
        <v>45</v>
      </c>
      <c r="F3558" t="s">
        <v>24</v>
      </c>
      <c r="G3558" t="s">
        <v>25</v>
      </c>
      <c r="H3558" s="1">
        <v>4.0551124554920932</v>
      </c>
      <c r="I3558" s="1">
        <v>5.8720123413784551</v>
      </c>
      <c r="J3558" s="1">
        <v>7.8165973313624182</v>
      </c>
      <c r="K3558" s="1">
        <v>8.8639147855310068</v>
      </c>
      <c r="L3558" s="1">
        <v>8.7978305301172632</v>
      </c>
      <c r="M3558" s="1">
        <v>12.057989865298151</v>
      </c>
      <c r="N3558" s="1">
        <v>5.2917660838658094</v>
      </c>
      <c r="O3558" s="1">
        <v>-1.860160369068413</v>
      </c>
      <c r="P3558" s="1">
        <v>-2.0818357251576951</v>
      </c>
      <c r="Q3558" s="1">
        <v>-2.439398491221985</v>
      </c>
      <c r="R3558" s="1">
        <v>-4.7740067927823002</v>
      </c>
      <c r="S3558" s="1">
        <v>-5.8472509117801224</v>
      </c>
      <c r="T3558" s="1">
        <v>-5.7426466410421524</v>
      </c>
      <c r="U3558" s="1">
        <v>-5.9941773710864634</v>
      </c>
      <c r="V3558" s="1">
        <v>-6.3918221819728132</v>
      </c>
      <c r="W3558" s="1">
        <v>-6.3641639009238862</v>
      </c>
      <c r="X3558" s="1">
        <v>-5.2781996032266214</v>
      </c>
      <c r="Y3558" s="1">
        <v>-4.6700889534953616</v>
      </c>
      <c r="Z3558" s="1">
        <v>-1.86131782474546</v>
      </c>
      <c r="AA3558" s="1">
        <v>0.39133307310413762</v>
      </c>
      <c r="AB3558" s="1">
        <v>2.8306867420241231</v>
      </c>
      <c r="AC3558" s="1">
        <v>1.932448049328868</v>
      </c>
      <c r="AD3558" s="1">
        <v>3.7620037226282341</v>
      </c>
      <c r="AE3558" s="1">
        <v>5.8388313750638048</v>
      </c>
    </row>
    <row r="3559" spans="1:31" x14ac:dyDescent="0.3">
      <c r="A3559">
        <v>1</v>
      </c>
      <c r="B3559">
        <v>2</v>
      </c>
      <c r="C3559">
        <v>2030</v>
      </c>
      <c r="D3559" t="s">
        <v>5</v>
      </c>
      <c r="E3559" t="s">
        <v>46</v>
      </c>
      <c r="F3559" t="s">
        <v>24</v>
      </c>
      <c r="G3559" t="s">
        <v>25</v>
      </c>
      <c r="H3559" s="2">
        <v>0.1013778113873023</v>
      </c>
      <c r="I3559" s="2">
        <v>0.14680030853446141</v>
      </c>
      <c r="J3559" s="2">
        <v>0.19541493328406051</v>
      </c>
      <c r="K3559" s="2">
        <v>0.22159786963827521</v>
      </c>
      <c r="L3559" s="2">
        <v>0.21994576325293161</v>
      </c>
      <c r="M3559" s="2">
        <v>0.30144974663245377</v>
      </c>
      <c r="N3559" s="2">
        <v>0.13229415209664519</v>
      </c>
      <c r="O3559" s="2">
        <v>4.6504009226710323E-2</v>
      </c>
      <c r="P3559" s="2">
        <v>5.2045893128942373E-2</v>
      </c>
      <c r="Q3559" s="2">
        <v>6.0984962280549643E-2</v>
      </c>
      <c r="R3559" s="2">
        <v>0.1193501698195575</v>
      </c>
      <c r="S3559" s="2">
        <v>0.14618127279450299</v>
      </c>
      <c r="T3559" s="2">
        <v>0.14356616602605379</v>
      </c>
      <c r="U3559" s="2">
        <v>0.14985443427716161</v>
      </c>
      <c r="V3559" s="2">
        <v>0.15979555454932029</v>
      </c>
      <c r="W3559" s="2">
        <v>0.15910409752309709</v>
      </c>
      <c r="X3559" s="2">
        <v>0.1319549900806655</v>
      </c>
      <c r="Y3559" s="2">
        <v>0.116752223837384</v>
      </c>
      <c r="Z3559" s="2">
        <v>4.6532945618636502E-2</v>
      </c>
      <c r="AA3559" s="2">
        <v>9.7833268276034408E-3</v>
      </c>
      <c r="AB3559" s="2">
        <v>7.0767168550603082E-2</v>
      </c>
      <c r="AC3559" s="2">
        <v>4.8311201233221711E-2</v>
      </c>
      <c r="AD3559" s="2">
        <v>9.4050093065705859E-2</v>
      </c>
      <c r="AE3559" s="2">
        <v>0.14597078437659511</v>
      </c>
    </row>
    <row r="3560" spans="1:31" x14ac:dyDescent="0.3">
      <c r="A3560">
        <v>2</v>
      </c>
      <c r="B3560">
        <v>1</v>
      </c>
      <c r="C3560">
        <v>2030</v>
      </c>
      <c r="D3560" t="s">
        <v>5</v>
      </c>
      <c r="E3560" t="s">
        <v>45</v>
      </c>
      <c r="F3560" t="s">
        <v>24</v>
      </c>
      <c r="G3560" t="s">
        <v>25</v>
      </c>
      <c r="H3560" s="1">
        <v>-2.8315322766418238</v>
      </c>
      <c r="I3560" s="1">
        <v>-4.6094818194739071</v>
      </c>
      <c r="J3560" s="1">
        <v>-6.5260728727273953</v>
      </c>
      <c r="K3560" s="1">
        <v>-7.2299237425941394</v>
      </c>
      <c r="L3560" s="1">
        <v>-7.2614763857640163</v>
      </c>
      <c r="M3560" s="1">
        <v>-10.56033512793206</v>
      </c>
      <c r="N3560" s="1">
        <v>-3.960920456109271</v>
      </c>
      <c r="O3560" s="1">
        <v>3.40500787175199</v>
      </c>
      <c r="P3560" s="1">
        <v>4.0490838282368058</v>
      </c>
      <c r="Q3560" s="1">
        <v>4.5224937376561156</v>
      </c>
      <c r="R3560" s="1">
        <v>6.8178834537100794</v>
      </c>
      <c r="S3560" s="1">
        <v>8.0111290349805024</v>
      </c>
      <c r="T3560" s="1">
        <v>7.9684358454653532</v>
      </c>
      <c r="U3560" s="1">
        <v>8.1520422234945169</v>
      </c>
      <c r="V3560" s="1">
        <v>8.4104992885383716</v>
      </c>
      <c r="W3560" s="1">
        <v>8.2392236000310373</v>
      </c>
      <c r="X3560" s="1">
        <v>7.1982049508486652</v>
      </c>
      <c r="Y3560" s="1">
        <v>6.6276934271576726</v>
      </c>
      <c r="Z3560" s="1">
        <v>4.1012444799430714</v>
      </c>
      <c r="AA3560" s="1">
        <v>1.5750575964388009</v>
      </c>
      <c r="AB3560" s="1">
        <v>-0.78131656368008873</v>
      </c>
      <c r="AC3560" s="1">
        <v>-0.25309621976513308</v>
      </c>
      <c r="AD3560" s="1">
        <v>-1.6908949167518139</v>
      </c>
      <c r="AE3560" s="1">
        <v>-3.993960705438163</v>
      </c>
    </row>
    <row r="3561" spans="1:31" x14ac:dyDescent="0.3">
      <c r="A3561">
        <v>2</v>
      </c>
      <c r="B3561">
        <v>1</v>
      </c>
      <c r="C3561">
        <v>2030</v>
      </c>
      <c r="D3561" t="s">
        <v>5</v>
      </c>
      <c r="E3561" t="s">
        <v>46</v>
      </c>
      <c r="F3561" t="s">
        <v>24</v>
      </c>
      <c r="G3561" t="s">
        <v>25</v>
      </c>
      <c r="H3561" s="1">
        <v>7.0788306916045596E-2</v>
      </c>
      <c r="I3561" s="1">
        <v>0.1152370454868477</v>
      </c>
      <c r="J3561" s="1">
        <v>0.16315182181818491</v>
      </c>
      <c r="K3561" s="1">
        <v>0.1807480935648535</v>
      </c>
      <c r="L3561" s="1">
        <v>0.18153690964410041</v>
      </c>
      <c r="M3561" s="1">
        <v>0.26400837819830147</v>
      </c>
      <c r="N3561" s="1">
        <v>9.9023011402731773E-2</v>
      </c>
      <c r="O3561" s="1">
        <v>8.5125196793799748E-2</v>
      </c>
      <c r="P3561" s="1">
        <v>0.1012270957059201</v>
      </c>
      <c r="Q3561" s="1">
        <v>0.1130623434414029</v>
      </c>
      <c r="R3561" s="1">
        <v>0.17044708634275199</v>
      </c>
      <c r="S3561" s="1">
        <v>0.20027822587451249</v>
      </c>
      <c r="T3561" s="1">
        <v>0.19921089613663381</v>
      </c>
      <c r="U3561" s="1">
        <v>0.20380105558736289</v>
      </c>
      <c r="V3561" s="1">
        <v>0.21026248221345931</v>
      </c>
      <c r="W3561" s="1">
        <v>0.2059805900007759</v>
      </c>
      <c r="X3561" s="1">
        <v>0.17995512377121661</v>
      </c>
      <c r="Y3561" s="1">
        <v>0.16569233567894179</v>
      </c>
      <c r="Z3561" s="1">
        <v>0.1025311119985768</v>
      </c>
      <c r="AA3561" s="1">
        <v>3.9376439910970028E-2</v>
      </c>
      <c r="AB3561" s="1">
        <v>1.953291409200222E-2</v>
      </c>
      <c r="AC3561" s="1">
        <v>6.3274054941283272E-3</v>
      </c>
      <c r="AD3561" s="1">
        <v>4.2272372918795341E-2</v>
      </c>
      <c r="AE3561" s="1">
        <v>9.9849017635954065E-2</v>
      </c>
    </row>
    <row r="3562" spans="1:31" x14ac:dyDescent="0.3">
      <c r="A3562">
        <v>1</v>
      </c>
      <c r="B3562">
        <v>2</v>
      </c>
      <c r="C3562">
        <v>2030</v>
      </c>
      <c r="D3562" t="s">
        <v>5</v>
      </c>
      <c r="E3562" t="s">
        <v>47</v>
      </c>
      <c r="F3562" t="s">
        <v>24</v>
      </c>
      <c r="G3562" t="s">
        <v>25</v>
      </c>
      <c r="H3562" s="1">
        <v>23.025404830041079</v>
      </c>
      <c r="I3562" s="1">
        <v>23.382850407809642</v>
      </c>
      <c r="J3562" s="1">
        <v>23.627454424284519</v>
      </c>
      <c r="K3562" s="1">
        <v>26.53136667563723</v>
      </c>
      <c r="L3562" s="1">
        <v>25.72193725706277</v>
      </c>
      <c r="M3562" s="1">
        <v>25.322209360441931</v>
      </c>
      <c r="N3562" s="1">
        <v>23.944562297358981</v>
      </c>
      <c r="O3562" s="1">
        <v>25.972689704141679</v>
      </c>
      <c r="P3562" s="1">
        <v>29.374798403868581</v>
      </c>
      <c r="Q3562" s="1">
        <v>30.262261086191671</v>
      </c>
      <c r="R3562" s="1">
        <v>29.995036815339841</v>
      </c>
      <c r="S3562" s="1">
        <v>30.83894779636389</v>
      </c>
      <c r="T3562" s="1">
        <v>31.28335933628486</v>
      </c>
      <c r="U3562" s="1">
        <v>30.785790122606279</v>
      </c>
      <c r="V3562" s="1">
        <v>29.751512583547541</v>
      </c>
      <c r="W3562" s="1">
        <v>28.67774622103337</v>
      </c>
      <c r="X3562" s="1">
        <v>29.022266922236408</v>
      </c>
      <c r="Y3562" s="1">
        <v>29.274335714573311</v>
      </c>
      <c r="Z3562" s="1">
        <v>31.140100590046181</v>
      </c>
      <c r="AA3562" s="1">
        <v>29.059812903553329</v>
      </c>
      <c r="AB3562" s="1">
        <v>29.569099527019919</v>
      </c>
      <c r="AC3562" s="1">
        <v>26.853693734876661</v>
      </c>
      <c r="AD3562" s="1">
        <v>29.750665072533</v>
      </c>
      <c r="AE3562" s="1">
        <v>28.105389004054839</v>
      </c>
    </row>
    <row r="3563" spans="1:31" x14ac:dyDescent="0.3">
      <c r="A3563">
        <v>1</v>
      </c>
      <c r="B3563">
        <v>2</v>
      </c>
      <c r="C3563">
        <v>2030</v>
      </c>
      <c r="D3563" t="s">
        <v>5</v>
      </c>
      <c r="E3563" t="s">
        <v>48</v>
      </c>
      <c r="F3563" t="s">
        <v>24</v>
      </c>
      <c r="G3563" t="s">
        <v>25</v>
      </c>
      <c r="H3563" s="2">
        <v>0.57563512075102707</v>
      </c>
      <c r="I3563" s="2">
        <v>0.58457126019524097</v>
      </c>
      <c r="J3563" s="2">
        <v>0.59068636060711299</v>
      </c>
      <c r="K3563" s="2">
        <v>0.66328416689093073</v>
      </c>
      <c r="L3563" s="2">
        <v>0.6430484314265692</v>
      </c>
      <c r="M3563" s="2">
        <v>0.63305523401104824</v>
      </c>
      <c r="N3563" s="2">
        <v>0.59861405743397456</v>
      </c>
      <c r="O3563" s="2">
        <v>0.64931724260354196</v>
      </c>
      <c r="P3563" s="2">
        <v>0.73436996009671451</v>
      </c>
      <c r="Q3563" s="2">
        <v>0.75655652715479171</v>
      </c>
      <c r="R3563" s="2">
        <v>0.74987592038349615</v>
      </c>
      <c r="S3563" s="2">
        <v>0.77097369490909717</v>
      </c>
      <c r="T3563" s="2">
        <v>0.78208398340712137</v>
      </c>
      <c r="U3563" s="2">
        <v>0.76964475306515712</v>
      </c>
      <c r="V3563" s="2">
        <v>0.74378781458868848</v>
      </c>
      <c r="W3563" s="2">
        <v>0.71694365552583428</v>
      </c>
      <c r="X3563" s="2">
        <v>0.72555667305591021</v>
      </c>
      <c r="Y3563" s="2">
        <v>0.73185839286433274</v>
      </c>
      <c r="Z3563" s="2">
        <v>0.7785025147511544</v>
      </c>
      <c r="AA3563" s="2">
        <v>0.72649532258883331</v>
      </c>
      <c r="AB3563" s="2">
        <v>0.7392274881754981</v>
      </c>
      <c r="AC3563" s="2">
        <v>0.67134234337191656</v>
      </c>
      <c r="AD3563" s="2">
        <v>0.74376662681332506</v>
      </c>
      <c r="AE3563" s="2">
        <v>0.70263472510137093</v>
      </c>
    </row>
    <row r="3564" spans="1:31" x14ac:dyDescent="0.3">
      <c r="A3564">
        <v>2</v>
      </c>
      <c r="B3564">
        <v>1</v>
      </c>
      <c r="C3564">
        <v>2030</v>
      </c>
      <c r="D3564" t="s">
        <v>5</v>
      </c>
      <c r="E3564" t="s">
        <v>47</v>
      </c>
      <c r="F3564" t="s">
        <v>24</v>
      </c>
      <c r="G3564" t="s">
        <v>25</v>
      </c>
      <c r="H3564" s="1">
        <v>22.800762211628481</v>
      </c>
      <c r="I3564" s="1">
        <v>23.056444804233202</v>
      </c>
      <c r="J3564" s="1">
        <v>23.190705859320499</v>
      </c>
      <c r="K3564" s="1">
        <v>25.978150171891201</v>
      </c>
      <c r="L3564" s="1">
        <v>25.188176381244102</v>
      </c>
      <c r="M3564" s="1">
        <v>24.598657486880551</v>
      </c>
      <c r="N3564" s="1">
        <v>23.641801223707439</v>
      </c>
      <c r="O3564" s="1">
        <v>26.07717157976127</v>
      </c>
      <c r="P3564" s="1">
        <v>29.513688394896619</v>
      </c>
      <c r="Q3564" s="1">
        <v>30.431483639143071</v>
      </c>
      <c r="R3564" s="1">
        <v>30.32026737012222</v>
      </c>
      <c r="S3564" s="1">
        <v>31.250859556792161</v>
      </c>
      <c r="T3564" s="1">
        <v>31.694751558358181</v>
      </c>
      <c r="U3564" s="1">
        <v>31.207410872149339</v>
      </c>
      <c r="V3564" s="1">
        <v>30.18415894330823</v>
      </c>
      <c r="W3564" s="1">
        <v>29.090621198731949</v>
      </c>
      <c r="X3564" s="1">
        <v>29.369313476163299</v>
      </c>
      <c r="Y3564" s="1">
        <v>29.58535625466477</v>
      </c>
      <c r="Z3564" s="1">
        <v>31.278951579914501</v>
      </c>
      <c r="AA3564" s="1">
        <v>29.033642205502481</v>
      </c>
      <c r="AB3564" s="1">
        <v>29.374600343513961</v>
      </c>
      <c r="AC3564" s="1">
        <v>26.728656742853289</v>
      </c>
      <c r="AD3564" s="1">
        <v>29.49054676247491</v>
      </c>
      <c r="AE3564" s="1">
        <v>27.719250707938311</v>
      </c>
    </row>
    <row r="3565" spans="1:31" x14ac:dyDescent="0.3">
      <c r="A3565">
        <v>2</v>
      </c>
      <c r="B3565">
        <v>1</v>
      </c>
      <c r="C3565">
        <v>2030</v>
      </c>
      <c r="D3565" t="s">
        <v>5</v>
      </c>
      <c r="E3565" t="s">
        <v>48</v>
      </c>
      <c r="F3565" t="s">
        <v>24</v>
      </c>
      <c r="G3565" t="s">
        <v>25</v>
      </c>
      <c r="H3565" s="2">
        <v>0.57001905529071206</v>
      </c>
      <c r="I3565" s="2">
        <v>0.57641112010582995</v>
      </c>
      <c r="J3565" s="2">
        <v>0.57976764648301249</v>
      </c>
      <c r="K3565" s="2">
        <v>0.64945375429727992</v>
      </c>
      <c r="L3565" s="2">
        <v>0.62970440953110252</v>
      </c>
      <c r="M3565" s="2">
        <v>0.61496643717201382</v>
      </c>
      <c r="N3565" s="2">
        <v>0.59104503059268598</v>
      </c>
      <c r="O3565" s="2">
        <v>0.65192928949403184</v>
      </c>
      <c r="P3565" s="2">
        <v>0.73784220987241556</v>
      </c>
      <c r="Q3565" s="2">
        <v>0.76078709097857677</v>
      </c>
      <c r="R3565" s="2">
        <v>0.75800668425305551</v>
      </c>
      <c r="S3565" s="2">
        <v>0.78127148891980414</v>
      </c>
      <c r="T3565" s="2">
        <v>0.79236878895895446</v>
      </c>
      <c r="U3565" s="2">
        <v>0.78018527180373354</v>
      </c>
      <c r="V3565" s="2">
        <v>0.7546039735827057</v>
      </c>
      <c r="W3565" s="2">
        <v>0.72726552996829863</v>
      </c>
      <c r="X3565" s="2">
        <v>0.73423283690408236</v>
      </c>
      <c r="Y3565" s="2">
        <v>0.73963390636661919</v>
      </c>
      <c r="Z3565" s="2">
        <v>0.78197378949786245</v>
      </c>
      <c r="AA3565" s="2">
        <v>0.72584105513756203</v>
      </c>
      <c r="AB3565" s="2">
        <v>0.73436500858784914</v>
      </c>
      <c r="AC3565" s="2">
        <v>0.66821641857133218</v>
      </c>
      <c r="AD3565" s="2">
        <v>0.7372636690618728</v>
      </c>
      <c r="AE3565" s="2">
        <v>0.69298126769845791</v>
      </c>
    </row>
    <row r="3566" spans="1:31" x14ac:dyDescent="0.3">
      <c r="A3566">
        <v>8</v>
      </c>
      <c r="B3566">
        <v>72</v>
      </c>
      <c r="C3566">
        <v>2030</v>
      </c>
      <c r="D3566" t="s">
        <v>5</v>
      </c>
      <c r="E3566" t="s">
        <v>41</v>
      </c>
      <c r="F3566" t="s">
        <v>24</v>
      </c>
      <c r="G3566" t="s">
        <v>25</v>
      </c>
      <c r="H3566" s="1">
        <v>64.500215999412433</v>
      </c>
      <c r="I3566" s="1">
        <v>59.432270101916338</v>
      </c>
      <c r="J3566" s="1">
        <v>47.405525649773693</v>
      </c>
      <c r="K3566" s="1">
        <v>49.711510395813093</v>
      </c>
      <c r="L3566" s="1">
        <v>48.788218016982242</v>
      </c>
      <c r="M3566" s="1">
        <v>38.575002959791718</v>
      </c>
      <c r="N3566" s="1">
        <v>43.637541609645417</v>
      </c>
      <c r="O3566" s="1">
        <v>74.271099967931349</v>
      </c>
      <c r="P3566" s="1">
        <v>84.917370246976205</v>
      </c>
      <c r="Q3566" s="1">
        <v>85.192125011004777</v>
      </c>
      <c r="R3566" s="1">
        <v>91.090164488775699</v>
      </c>
      <c r="S3566" s="1">
        <v>96.128832644999079</v>
      </c>
      <c r="T3566" s="1">
        <v>100.67577213685981</v>
      </c>
      <c r="U3566" s="1">
        <v>103.17320218432771</v>
      </c>
      <c r="V3566" s="1">
        <v>100.4364180558794</v>
      </c>
      <c r="W3566" s="1">
        <v>99.752453145151208</v>
      </c>
      <c r="X3566" s="1">
        <v>99.354254487478158</v>
      </c>
      <c r="Y3566" s="1">
        <v>92.8139989100452</v>
      </c>
      <c r="Z3566" s="1">
        <v>90.089776546262016</v>
      </c>
      <c r="AA3566" s="1">
        <v>86.174309579584047</v>
      </c>
      <c r="AB3566" s="1">
        <v>84.88394493205017</v>
      </c>
      <c r="AC3566" s="1">
        <v>95.779073737256809</v>
      </c>
      <c r="AD3566" s="1">
        <v>94.453534813900816</v>
      </c>
      <c r="AE3566" s="1">
        <v>69.147239267417945</v>
      </c>
    </row>
    <row r="3567" spans="1:31" x14ac:dyDescent="0.3">
      <c r="A3567">
        <v>8</v>
      </c>
      <c r="B3567">
        <v>72</v>
      </c>
      <c r="C3567">
        <v>2030</v>
      </c>
      <c r="D3567" t="s">
        <v>5</v>
      </c>
      <c r="E3567" t="s">
        <v>44</v>
      </c>
      <c r="F3567" t="s">
        <v>24</v>
      </c>
      <c r="G3567" t="s">
        <v>25</v>
      </c>
      <c r="H3567" s="2">
        <v>0.21500071999804141</v>
      </c>
      <c r="I3567" s="2">
        <v>0.19810756700638779</v>
      </c>
      <c r="J3567" s="2">
        <v>0.158018418832579</v>
      </c>
      <c r="K3567" s="2">
        <v>0.1657050346527103</v>
      </c>
      <c r="L3567" s="2">
        <v>0.16262739338994081</v>
      </c>
      <c r="M3567" s="2">
        <v>0.1285833431993057</v>
      </c>
      <c r="N3567" s="2">
        <v>0.1454584720321514</v>
      </c>
      <c r="O3567" s="2">
        <v>0.24757033322643779</v>
      </c>
      <c r="P3567" s="2">
        <v>0.28305790082325399</v>
      </c>
      <c r="Q3567" s="2">
        <v>0.28397375003668263</v>
      </c>
      <c r="R3567" s="2">
        <v>0.30363388162925231</v>
      </c>
      <c r="S3567" s="2">
        <v>0.32042944214999691</v>
      </c>
      <c r="T3567" s="2">
        <v>0.33558590712286618</v>
      </c>
      <c r="U3567" s="2">
        <v>0.34391067394775893</v>
      </c>
      <c r="V3567" s="2">
        <v>0.33478806018626461</v>
      </c>
      <c r="W3567" s="2">
        <v>0.33250817715050401</v>
      </c>
      <c r="X3567" s="2">
        <v>0.33118084829159389</v>
      </c>
      <c r="Y3567" s="2">
        <v>0.30937999636681729</v>
      </c>
      <c r="Z3567" s="2">
        <v>0.30029925515420669</v>
      </c>
      <c r="AA3567" s="2">
        <v>0.28724769859861349</v>
      </c>
      <c r="AB3567" s="2">
        <v>0.2829464831068339</v>
      </c>
      <c r="AC3567" s="2">
        <v>0.31926357912418929</v>
      </c>
      <c r="AD3567" s="2">
        <v>0.31484511604633608</v>
      </c>
      <c r="AE3567" s="2">
        <v>0.23049079755805979</v>
      </c>
    </row>
    <row r="3568" spans="1:31" x14ac:dyDescent="0.3">
      <c r="A3568">
        <v>72</v>
      </c>
      <c r="B3568">
        <v>8</v>
      </c>
      <c r="C3568">
        <v>2030</v>
      </c>
      <c r="D3568" t="s">
        <v>5</v>
      </c>
      <c r="E3568" t="s">
        <v>41</v>
      </c>
      <c r="F3568" t="s">
        <v>24</v>
      </c>
      <c r="G3568" t="s">
        <v>25</v>
      </c>
      <c r="H3568" s="1">
        <v>-63.759216796264639</v>
      </c>
      <c r="I3568" s="1">
        <v>-58.691270912546187</v>
      </c>
      <c r="J3568" s="1">
        <v>-46.664526460095558</v>
      </c>
      <c r="K3568" s="1">
        <v>-48.970511206199319</v>
      </c>
      <c r="L3568" s="1">
        <v>-48.047218827015769</v>
      </c>
      <c r="M3568" s="1">
        <v>-37.834003752558949</v>
      </c>
      <c r="N3568" s="1">
        <v>-42.896542413912222</v>
      </c>
      <c r="O3568" s="1">
        <v>-73.53010097815914</v>
      </c>
      <c r="P3568" s="1">
        <v>-84.176371301382915</v>
      </c>
      <c r="Q3568" s="1">
        <v>-84.451126031229322</v>
      </c>
      <c r="R3568" s="1">
        <v>-90.349165492391577</v>
      </c>
      <c r="S3568" s="1">
        <v>-95.387833646322122</v>
      </c>
      <c r="T3568" s="1">
        <v>-99.93477304659136</v>
      </c>
      <c r="U3568" s="1">
        <v>-102.43220307087419</v>
      </c>
      <c r="V3568" s="1">
        <v>-99.695418931804795</v>
      </c>
      <c r="W3568" s="1">
        <v>-99.011454045563866</v>
      </c>
      <c r="X3568" s="1">
        <v>-98.613255382739268</v>
      </c>
      <c r="Y3568" s="1">
        <v>-92.072999806969278</v>
      </c>
      <c r="Z3568" s="1">
        <v>-89.348777492786198</v>
      </c>
      <c r="AA3568" s="1">
        <v>-85.433310468206585</v>
      </c>
      <c r="AB3568" s="1">
        <v>-84.14294575481901</v>
      </c>
      <c r="AC3568" s="1">
        <v>-95.038074569732728</v>
      </c>
      <c r="AD3568" s="1">
        <v>-93.712535631407917</v>
      </c>
      <c r="AE3568" s="1">
        <v>-68.406240079457021</v>
      </c>
    </row>
    <row r="3569" spans="1:31" x14ac:dyDescent="0.3">
      <c r="A3569">
        <v>72</v>
      </c>
      <c r="B3569">
        <v>8</v>
      </c>
      <c r="C3569">
        <v>2030</v>
      </c>
      <c r="D3569" t="s">
        <v>5</v>
      </c>
      <c r="E3569" t="s">
        <v>44</v>
      </c>
      <c r="F3569" t="s">
        <v>24</v>
      </c>
      <c r="G3569" t="s">
        <v>25</v>
      </c>
      <c r="H3569" s="2">
        <v>0.21253072265421549</v>
      </c>
      <c r="I3569" s="2">
        <v>0.19563756970848731</v>
      </c>
      <c r="J3569" s="2">
        <v>0.15554842153365189</v>
      </c>
      <c r="K3569" s="2">
        <v>0.16323503735399769</v>
      </c>
      <c r="L3569" s="2">
        <v>0.16015739609005261</v>
      </c>
      <c r="M3569" s="2">
        <v>0.12611334584186321</v>
      </c>
      <c r="N3569" s="2">
        <v>0.14298847471304069</v>
      </c>
      <c r="O3569" s="2">
        <v>0.24510033659386379</v>
      </c>
      <c r="P3569" s="2">
        <v>0.28058790433794312</v>
      </c>
      <c r="Q3569" s="2">
        <v>0.28150375343743111</v>
      </c>
      <c r="R3569" s="2">
        <v>0.30116388497463858</v>
      </c>
      <c r="S3569" s="2">
        <v>0.31795944548774041</v>
      </c>
      <c r="T3569" s="2">
        <v>0.33311591015530451</v>
      </c>
      <c r="U3569" s="2">
        <v>0.34144067690291391</v>
      </c>
      <c r="V3569" s="2">
        <v>0.33231806310601603</v>
      </c>
      <c r="W3569" s="2">
        <v>0.33003818015187958</v>
      </c>
      <c r="X3569" s="2">
        <v>0.32871085127579758</v>
      </c>
      <c r="Y3569" s="2">
        <v>0.30690999935656432</v>
      </c>
      <c r="Z3569" s="2">
        <v>0.2978292583092873</v>
      </c>
      <c r="AA3569" s="2">
        <v>0.2847777015606886</v>
      </c>
      <c r="AB3569" s="2">
        <v>0.28047648584939672</v>
      </c>
      <c r="AC3569" s="2">
        <v>0.31679358189910911</v>
      </c>
      <c r="AD3569" s="2">
        <v>0.31237511877135971</v>
      </c>
      <c r="AE3569" s="2">
        <v>0.22802080026485669</v>
      </c>
    </row>
    <row r="3570" spans="1:31" x14ac:dyDescent="0.3">
      <c r="A3570">
        <v>8</v>
      </c>
      <c r="B3570">
        <v>72</v>
      </c>
      <c r="C3570">
        <v>2030</v>
      </c>
      <c r="D3570" t="s">
        <v>5</v>
      </c>
      <c r="E3570" t="s">
        <v>45</v>
      </c>
      <c r="F3570" t="s">
        <v>24</v>
      </c>
      <c r="G3570" t="s">
        <v>25</v>
      </c>
      <c r="H3570" s="1">
        <v>-292.29066623100181</v>
      </c>
      <c r="I3570" s="1">
        <v>-293.24756777947692</v>
      </c>
      <c r="J3570" s="1">
        <v>-295.19267516819912</v>
      </c>
      <c r="K3570" s="1">
        <v>-294.85496807765458</v>
      </c>
      <c r="L3570" s="1">
        <v>-294.99217965642413</v>
      </c>
      <c r="M3570" s="1">
        <v>-296.3327201718717</v>
      </c>
      <c r="N3570" s="1">
        <v>-295.70876904386438</v>
      </c>
      <c r="O3570" s="1">
        <v>-289.99199106460429</v>
      </c>
      <c r="P3570" s="1">
        <v>-287.05544110241658</v>
      </c>
      <c r="Q3570" s="1">
        <v>-287.16775248138208</v>
      </c>
      <c r="R3570" s="1">
        <v>-285.72693012752842</v>
      </c>
      <c r="S3570" s="1">
        <v>-284.42167931230699</v>
      </c>
      <c r="T3570" s="1">
        <v>-283.01310397639958</v>
      </c>
      <c r="U3570" s="1">
        <v>-282.20860030397063</v>
      </c>
      <c r="V3570" s="1">
        <v>-283.08907102094258</v>
      </c>
      <c r="W3570" s="1">
        <v>-283.30500186696111</v>
      </c>
      <c r="X3570" s="1">
        <v>-283.42997112177699</v>
      </c>
      <c r="Y3570" s="1">
        <v>-285.4038633284901</v>
      </c>
      <c r="Z3570" s="1">
        <v>-286.18269484382301</v>
      </c>
      <c r="AA3570" s="1">
        <v>-287.25802907809867</v>
      </c>
      <c r="AB3570" s="1">
        <v>-287.6011008484042</v>
      </c>
      <c r="AC3570" s="1">
        <v>-284.52730430186489</v>
      </c>
      <c r="AD3570" s="1">
        <v>-284.92291719292342</v>
      </c>
      <c r="AE3570" s="1">
        <v>-291.34082918538718</v>
      </c>
    </row>
    <row r="3571" spans="1:31" x14ac:dyDescent="0.3">
      <c r="A3571">
        <v>8</v>
      </c>
      <c r="B3571">
        <v>72</v>
      </c>
      <c r="C3571">
        <v>2030</v>
      </c>
      <c r="D3571" t="s">
        <v>5</v>
      </c>
      <c r="E3571" t="s">
        <v>46</v>
      </c>
      <c r="F3571" t="s">
        <v>24</v>
      </c>
      <c r="G3571" t="s">
        <v>25</v>
      </c>
      <c r="H3571" s="2">
        <v>0.97430222077000583</v>
      </c>
      <c r="I3571" s="2">
        <v>0.9774918925982562</v>
      </c>
      <c r="J3571" s="2">
        <v>0.98397558389399709</v>
      </c>
      <c r="K3571" s="2">
        <v>0.98284989359218211</v>
      </c>
      <c r="L3571" s="2">
        <v>0.98330726552141379</v>
      </c>
      <c r="M3571" s="2">
        <v>0.98777573390623896</v>
      </c>
      <c r="N3571" s="2">
        <v>0.9856958968128815</v>
      </c>
      <c r="O3571" s="2">
        <v>0.96663997021534787</v>
      </c>
      <c r="P3571" s="2">
        <v>0.95685147034138862</v>
      </c>
      <c r="Q3571" s="2">
        <v>0.95722584160460689</v>
      </c>
      <c r="R3571" s="2">
        <v>0.9524231004250947</v>
      </c>
      <c r="S3571" s="2">
        <v>0.94807226437435665</v>
      </c>
      <c r="T3571" s="2">
        <v>0.9433770132546655</v>
      </c>
      <c r="U3571" s="2">
        <v>0.9406953343465686</v>
      </c>
      <c r="V3571" s="2">
        <v>0.94363023673647528</v>
      </c>
      <c r="W3571" s="2">
        <v>0.94435000622320364</v>
      </c>
      <c r="X3571" s="2">
        <v>0.94476657040592327</v>
      </c>
      <c r="Y3571" s="2">
        <v>0.95134621109496698</v>
      </c>
      <c r="Z3571" s="2">
        <v>0.9539423161460765</v>
      </c>
      <c r="AA3571" s="2">
        <v>0.95752676359366229</v>
      </c>
      <c r="AB3571" s="2">
        <v>0.95867033616134734</v>
      </c>
      <c r="AC3571" s="2">
        <v>0.94842434767288319</v>
      </c>
      <c r="AD3571" s="2">
        <v>0.94974305730974451</v>
      </c>
      <c r="AE3571" s="2">
        <v>0.97113609728462413</v>
      </c>
    </row>
    <row r="3572" spans="1:31" x14ac:dyDescent="0.3">
      <c r="A3572">
        <v>72</v>
      </c>
      <c r="B3572">
        <v>8</v>
      </c>
      <c r="C3572">
        <v>2030</v>
      </c>
      <c r="D3572" t="s">
        <v>5</v>
      </c>
      <c r="E3572" t="s">
        <v>45</v>
      </c>
      <c r="F3572" t="s">
        <v>24</v>
      </c>
      <c r="G3572" t="s">
        <v>25</v>
      </c>
      <c r="H3572" s="1">
        <v>323.78195674272041</v>
      </c>
      <c r="I3572" s="1">
        <v>324.73885770566773</v>
      </c>
      <c r="J3572" s="1">
        <v>326.68396510748028</v>
      </c>
      <c r="K3572" s="1">
        <v>326.34625801419918</v>
      </c>
      <c r="L3572" s="1">
        <v>326.48346960795902</v>
      </c>
      <c r="M3572" s="1">
        <v>327.82401085719653</v>
      </c>
      <c r="N3572" s="1">
        <v>327.20005924047553</v>
      </c>
      <c r="O3572" s="1">
        <v>321.48327250819972</v>
      </c>
      <c r="P3572" s="1">
        <v>318.54672066847769</v>
      </c>
      <c r="Q3572" s="1">
        <v>318.65903350013139</v>
      </c>
      <c r="R3572" s="1">
        <v>317.21821185211991</v>
      </c>
      <c r="S3572" s="1">
        <v>315.91296113434129</v>
      </c>
      <c r="T3572" s="1">
        <v>314.50438969092772</v>
      </c>
      <c r="U3572" s="1">
        <v>313.69988700382498</v>
      </c>
      <c r="V3572" s="1">
        <v>314.5803581721749</v>
      </c>
      <c r="W3572" s="1">
        <v>314.79628797752548</v>
      </c>
      <c r="X3572" s="1">
        <v>314.92125745127407</v>
      </c>
      <c r="Y3572" s="1">
        <v>316.89514958731382</v>
      </c>
      <c r="Z3572" s="1">
        <v>317.6739789947207</v>
      </c>
      <c r="AA3572" s="1">
        <v>318.74931568972391</v>
      </c>
      <c r="AB3572" s="1">
        <v>319.09239025870772</v>
      </c>
      <c r="AC3572" s="1">
        <v>316.01859329963258</v>
      </c>
      <c r="AD3572" s="1">
        <v>316.41420682684208</v>
      </c>
      <c r="AE3572" s="1">
        <v>322.83211905168832</v>
      </c>
    </row>
    <row r="3573" spans="1:31" x14ac:dyDescent="0.3">
      <c r="A3573">
        <v>72</v>
      </c>
      <c r="B3573">
        <v>8</v>
      </c>
      <c r="C3573">
        <v>2030</v>
      </c>
      <c r="D3573" t="s">
        <v>5</v>
      </c>
      <c r="E3573" t="s">
        <v>46</v>
      </c>
      <c r="F3573" t="s">
        <v>24</v>
      </c>
      <c r="G3573" t="s">
        <v>25</v>
      </c>
      <c r="H3573" s="1">
        <v>1.079273189142401</v>
      </c>
      <c r="I3573" s="1">
        <v>1.0824628590188921</v>
      </c>
      <c r="J3573" s="1">
        <v>1.088946550358268</v>
      </c>
      <c r="K3573" s="1">
        <v>1.0878208600473309</v>
      </c>
      <c r="L3573" s="1">
        <v>1.0882782320265301</v>
      </c>
      <c r="M3573" s="1">
        <v>1.0927467028573219</v>
      </c>
      <c r="N3573" s="1">
        <v>1.090666864134918</v>
      </c>
      <c r="O3573" s="1">
        <v>1.071610908360666</v>
      </c>
      <c r="P3573" s="1">
        <v>1.061822402228259</v>
      </c>
      <c r="Q3573" s="1">
        <v>1.062196778333772</v>
      </c>
      <c r="R3573" s="1">
        <v>1.057394039507066</v>
      </c>
      <c r="S3573" s="1">
        <v>1.0530432037811379</v>
      </c>
      <c r="T3573" s="1">
        <v>1.0483479656364261</v>
      </c>
      <c r="U3573" s="1">
        <v>1.04566629001275</v>
      </c>
      <c r="V3573" s="1">
        <v>1.0486011939072499</v>
      </c>
      <c r="W3573" s="1">
        <v>1.049320959925085</v>
      </c>
      <c r="X3573" s="1">
        <v>1.04973752483758</v>
      </c>
      <c r="Y3573" s="1">
        <v>1.0563171652910459</v>
      </c>
      <c r="Z3573" s="1">
        <v>1.0589132633157361</v>
      </c>
      <c r="AA3573" s="1">
        <v>1.0624977189657461</v>
      </c>
      <c r="AB3573" s="1">
        <v>1.0636413008623591</v>
      </c>
      <c r="AC3573" s="1">
        <v>1.053395310998775</v>
      </c>
      <c r="AD3573" s="1">
        <v>1.05471402275614</v>
      </c>
      <c r="AE3573" s="1">
        <v>1.076107063505628</v>
      </c>
    </row>
    <row r="3574" spans="1:31" x14ac:dyDescent="0.3">
      <c r="A3574">
        <v>8</v>
      </c>
      <c r="B3574">
        <v>72</v>
      </c>
      <c r="C3574">
        <v>2030</v>
      </c>
      <c r="D3574" t="s">
        <v>5</v>
      </c>
      <c r="E3574" t="s">
        <v>47</v>
      </c>
      <c r="F3574" t="s">
        <v>24</v>
      </c>
      <c r="G3574" t="s">
        <v>25</v>
      </c>
      <c r="H3574" s="1">
        <v>299.32275461403492</v>
      </c>
      <c r="I3574" s="1">
        <v>299.20950977207588</v>
      </c>
      <c r="J3574" s="1">
        <v>298.97491422373429</v>
      </c>
      <c r="K3574" s="1">
        <v>299.01619766478831</v>
      </c>
      <c r="L3574" s="1">
        <v>298.99945865456112</v>
      </c>
      <c r="M3574" s="1">
        <v>298.83291635596089</v>
      </c>
      <c r="N3574" s="1">
        <v>298.91120943713548</v>
      </c>
      <c r="O3574" s="1">
        <v>299.35188519877408</v>
      </c>
      <c r="P3574" s="1">
        <v>299.35227748618348</v>
      </c>
      <c r="Q3574" s="1">
        <v>299.53800464899098</v>
      </c>
      <c r="R3574" s="1">
        <v>299.89547623579409</v>
      </c>
      <c r="S3574" s="1">
        <v>300.22732075632803</v>
      </c>
      <c r="T3574" s="1">
        <v>300.38646460469772</v>
      </c>
      <c r="U3574" s="1">
        <v>300.47696040544338</v>
      </c>
      <c r="V3574" s="1">
        <v>300.37792229688858</v>
      </c>
      <c r="W3574" s="1">
        <v>300.35358494833122</v>
      </c>
      <c r="X3574" s="1">
        <v>300.33950192216457</v>
      </c>
      <c r="Y3574" s="1">
        <v>300.11631677818082</v>
      </c>
      <c r="Z3574" s="1">
        <v>300.02783648559699</v>
      </c>
      <c r="AA3574" s="1">
        <v>299.90529655434858</v>
      </c>
      <c r="AB3574" s="1">
        <v>299.86609897826281</v>
      </c>
      <c r="AC3574" s="1">
        <v>300.21561894620493</v>
      </c>
      <c r="AD3574" s="1">
        <v>300.17084965160473</v>
      </c>
      <c r="AE3574" s="1">
        <v>299.43416546669238</v>
      </c>
    </row>
    <row r="3575" spans="1:31" x14ac:dyDescent="0.3">
      <c r="A3575">
        <v>8</v>
      </c>
      <c r="B3575">
        <v>72</v>
      </c>
      <c r="C3575">
        <v>2030</v>
      </c>
      <c r="D3575" t="s">
        <v>5</v>
      </c>
      <c r="E3575" t="s">
        <v>48</v>
      </c>
      <c r="F3575" t="s">
        <v>24</v>
      </c>
      <c r="G3575" t="s">
        <v>25</v>
      </c>
      <c r="H3575" s="2">
        <v>0.99774251538011616</v>
      </c>
      <c r="I3575" s="2">
        <v>0.99736503257358644</v>
      </c>
      <c r="J3575" s="2">
        <v>0.99658304741244763</v>
      </c>
      <c r="K3575" s="2">
        <v>0.99672065888262773</v>
      </c>
      <c r="L3575" s="2">
        <v>0.99666486218187045</v>
      </c>
      <c r="M3575" s="2">
        <v>0.99610972118653651</v>
      </c>
      <c r="N3575" s="2">
        <v>0.99637069812378509</v>
      </c>
      <c r="O3575" s="2">
        <v>0.99783961732924698</v>
      </c>
      <c r="P3575" s="2">
        <v>0.99784092495394494</v>
      </c>
      <c r="Q3575" s="2">
        <v>0.99846001549663677</v>
      </c>
      <c r="R3575" s="2">
        <v>0.99965158745264693</v>
      </c>
      <c r="S3575" s="2">
        <v>1.0007577358544271</v>
      </c>
      <c r="T3575" s="2">
        <v>1.0012882153489919</v>
      </c>
      <c r="U3575" s="2">
        <v>1.001589868018145</v>
      </c>
      <c r="V3575" s="2">
        <v>1.0012597409896291</v>
      </c>
      <c r="W3575" s="2">
        <v>1.001178616494437</v>
      </c>
      <c r="X3575" s="2">
        <v>1.001131673073882</v>
      </c>
      <c r="Y3575" s="2">
        <v>1.0003877225939359</v>
      </c>
      <c r="Z3575" s="2">
        <v>1.000092788285323</v>
      </c>
      <c r="AA3575" s="2">
        <v>0.99968432184782863</v>
      </c>
      <c r="AB3575" s="2">
        <v>0.9995536632608758</v>
      </c>
      <c r="AC3575" s="2">
        <v>1.000718729820683</v>
      </c>
      <c r="AD3575" s="2">
        <v>1.000569498838682</v>
      </c>
      <c r="AE3575" s="2">
        <v>0.99811388488897479</v>
      </c>
    </row>
    <row r="3576" spans="1:31" x14ac:dyDescent="0.3">
      <c r="A3576">
        <v>72</v>
      </c>
      <c r="B3576">
        <v>8</v>
      </c>
      <c r="C3576">
        <v>2030</v>
      </c>
      <c r="D3576" t="s">
        <v>5</v>
      </c>
      <c r="E3576" t="s">
        <v>47</v>
      </c>
      <c r="F3576" t="s">
        <v>24</v>
      </c>
      <c r="G3576" t="s">
        <v>25</v>
      </c>
      <c r="H3576" s="1">
        <v>329.99998975548152</v>
      </c>
      <c r="I3576" s="1">
        <v>329.99998634138132</v>
      </c>
      <c r="J3576" s="1">
        <v>329.99998649710642</v>
      </c>
      <c r="K3576" s="1">
        <v>329.99998649646449</v>
      </c>
      <c r="L3576" s="1">
        <v>329.99998661251828</v>
      </c>
      <c r="M3576" s="1">
        <v>329.99999080976949</v>
      </c>
      <c r="N3576" s="1">
        <v>329.99998805763499</v>
      </c>
      <c r="O3576" s="1">
        <v>329.78503642894361</v>
      </c>
      <c r="P3576" s="1">
        <v>329.48091710159702</v>
      </c>
      <c r="Q3576" s="1">
        <v>329.65978268387619</v>
      </c>
      <c r="R3576" s="1">
        <v>329.83384549774138</v>
      </c>
      <c r="S3576" s="1">
        <v>329.99975427325131</v>
      </c>
      <c r="T3576" s="1">
        <v>329.99995454353723</v>
      </c>
      <c r="U3576" s="1">
        <v>329.99996262449082</v>
      </c>
      <c r="V3576" s="1">
        <v>329.99996712684981</v>
      </c>
      <c r="W3576" s="1">
        <v>329.99995599491518</v>
      </c>
      <c r="X3576" s="1">
        <v>329.99995838162317</v>
      </c>
      <c r="Y3576" s="1">
        <v>329.99995928093711</v>
      </c>
      <c r="Z3576" s="1">
        <v>329.99994086331839</v>
      </c>
      <c r="AA3576" s="1">
        <v>329.99996483367119</v>
      </c>
      <c r="AB3576" s="1">
        <v>329.9999830928993</v>
      </c>
      <c r="AC3576" s="1">
        <v>329.99998019545501</v>
      </c>
      <c r="AD3576" s="1">
        <v>329.99998426716257</v>
      </c>
      <c r="AE3576" s="1">
        <v>329.99998602001739</v>
      </c>
    </row>
    <row r="3577" spans="1:31" x14ac:dyDescent="0.3">
      <c r="A3577">
        <v>72</v>
      </c>
      <c r="B3577">
        <v>8</v>
      </c>
      <c r="C3577">
        <v>2030</v>
      </c>
      <c r="D3577" t="s">
        <v>5</v>
      </c>
      <c r="E3577" t="s">
        <v>48</v>
      </c>
      <c r="F3577" t="s">
        <v>24</v>
      </c>
      <c r="G3577" t="s">
        <v>25</v>
      </c>
      <c r="H3577" s="2">
        <v>1.0999999658516051</v>
      </c>
      <c r="I3577" s="2">
        <v>1.0999999544712711</v>
      </c>
      <c r="J3577" s="2">
        <v>1.099999954990355</v>
      </c>
      <c r="K3577" s="2">
        <v>1.0999999549882149</v>
      </c>
      <c r="L3577" s="2">
        <v>1.099999955375061</v>
      </c>
      <c r="M3577" s="2">
        <v>1.0999999693658979</v>
      </c>
      <c r="N3577" s="2">
        <v>1.0999999601921171</v>
      </c>
      <c r="O3577" s="2">
        <v>1.0992834547631449</v>
      </c>
      <c r="P3577" s="2">
        <v>1.0982697236719901</v>
      </c>
      <c r="Q3577" s="2">
        <v>1.098865942279587</v>
      </c>
      <c r="R3577" s="2">
        <v>1.0994461516591381</v>
      </c>
      <c r="S3577" s="2">
        <v>1.099999180910838</v>
      </c>
      <c r="T3577" s="2">
        <v>1.099999848478457</v>
      </c>
      <c r="U3577" s="2">
        <v>1.0999998754149689</v>
      </c>
      <c r="V3577" s="2">
        <v>1.099999890422833</v>
      </c>
      <c r="W3577" s="2">
        <v>1.0999998533163839</v>
      </c>
      <c r="X3577" s="2">
        <v>1.0999998612720769</v>
      </c>
      <c r="Y3577" s="2">
        <v>1.0999998642697899</v>
      </c>
      <c r="Z3577" s="2">
        <v>1.099999802877728</v>
      </c>
      <c r="AA3577" s="2">
        <v>1.0999998827789039</v>
      </c>
      <c r="AB3577" s="2">
        <v>1.0999999436429979</v>
      </c>
      <c r="AC3577" s="2">
        <v>1.0999999339848501</v>
      </c>
      <c r="AD3577" s="2">
        <v>1.0999999475572091</v>
      </c>
      <c r="AE3577" s="2">
        <v>1.099999953400058</v>
      </c>
    </row>
    <row r="3578" spans="1:31" x14ac:dyDescent="0.3">
      <c r="A3578">
        <v>11</v>
      </c>
      <c r="B3578">
        <v>12</v>
      </c>
      <c r="C3578">
        <v>2030</v>
      </c>
      <c r="D3578" t="s">
        <v>5</v>
      </c>
      <c r="E3578" t="s">
        <v>41</v>
      </c>
      <c r="F3578" t="s">
        <v>24</v>
      </c>
      <c r="G3578" t="s">
        <v>25</v>
      </c>
      <c r="H3578" s="1">
        <v>150.35415366204961</v>
      </c>
      <c r="I3578" s="1">
        <v>135.76487530510539</v>
      </c>
      <c r="J3578" s="1">
        <v>126.5014701174189</v>
      </c>
      <c r="K3578" s="1">
        <v>126.3135800516451</v>
      </c>
      <c r="L3578" s="1">
        <v>183.72481833845919</v>
      </c>
      <c r="M3578" s="1">
        <v>185.19449184087031</v>
      </c>
      <c r="N3578" s="1">
        <v>136.46395638394671</v>
      </c>
      <c r="O3578" s="1">
        <v>142.2821407166382</v>
      </c>
      <c r="P3578" s="1">
        <v>154.92770090818269</v>
      </c>
      <c r="Q3578" s="1">
        <v>166.92731704479289</v>
      </c>
      <c r="R3578" s="1">
        <v>168.8900389717511</v>
      </c>
      <c r="S3578" s="1">
        <v>186.15825123532281</v>
      </c>
      <c r="T3578" s="1">
        <v>196.87509090770561</v>
      </c>
      <c r="U3578" s="1">
        <v>196.28594700766419</v>
      </c>
      <c r="V3578" s="1">
        <v>208.00045281837109</v>
      </c>
      <c r="W3578" s="1">
        <v>190.16754908508199</v>
      </c>
      <c r="X3578" s="1">
        <v>182.454862328861</v>
      </c>
      <c r="Y3578" s="1">
        <v>180.66076370170759</v>
      </c>
      <c r="Z3578" s="1">
        <v>176.46687178192931</v>
      </c>
      <c r="AA3578" s="1">
        <v>184.8656276393292</v>
      </c>
      <c r="AB3578" s="1">
        <v>193.28235491549151</v>
      </c>
      <c r="AC3578" s="1">
        <v>201.53540930349399</v>
      </c>
      <c r="AD3578" s="1">
        <v>194.66682648770049</v>
      </c>
      <c r="AE3578" s="1">
        <v>167.0298712096415</v>
      </c>
    </row>
    <row r="3579" spans="1:31" x14ac:dyDescent="0.3">
      <c r="A3579">
        <v>11</v>
      </c>
      <c r="B3579">
        <v>12</v>
      </c>
      <c r="C3579">
        <v>2030</v>
      </c>
      <c r="D3579" t="s">
        <v>5</v>
      </c>
      <c r="E3579" t="s">
        <v>44</v>
      </c>
      <c r="F3579" t="s">
        <v>24</v>
      </c>
      <c r="G3579" t="s">
        <v>25</v>
      </c>
      <c r="H3579" s="2">
        <v>0.25059025610341612</v>
      </c>
      <c r="I3579" s="2">
        <v>0.22627479217517571</v>
      </c>
      <c r="J3579" s="2">
        <v>0.21083578352903151</v>
      </c>
      <c r="K3579" s="2">
        <v>0.21052263341940841</v>
      </c>
      <c r="L3579" s="2">
        <v>0.30620803056409868</v>
      </c>
      <c r="M3579" s="2">
        <v>0.30865748640145058</v>
      </c>
      <c r="N3579" s="2">
        <v>0.22743992730657789</v>
      </c>
      <c r="O3579" s="2">
        <v>0.23713690119439701</v>
      </c>
      <c r="P3579" s="2">
        <v>0.25821283484697122</v>
      </c>
      <c r="Q3579" s="2">
        <v>0.27821219507465489</v>
      </c>
      <c r="R3579" s="2">
        <v>0.28148339828625191</v>
      </c>
      <c r="S3579" s="2">
        <v>0.31026375205887141</v>
      </c>
      <c r="T3579" s="2">
        <v>0.32812515151284261</v>
      </c>
      <c r="U3579" s="2">
        <v>0.32714324501277359</v>
      </c>
      <c r="V3579" s="2">
        <v>0.34666742136395179</v>
      </c>
      <c r="W3579" s="2">
        <v>0.31694591514180342</v>
      </c>
      <c r="X3579" s="2">
        <v>0.30409143721476828</v>
      </c>
      <c r="Y3579" s="2">
        <v>0.30110127283617932</v>
      </c>
      <c r="Z3579" s="2">
        <v>0.29411145296988211</v>
      </c>
      <c r="AA3579" s="2">
        <v>0.30810937939888189</v>
      </c>
      <c r="AB3579" s="2">
        <v>0.32213725819248579</v>
      </c>
      <c r="AC3579" s="2">
        <v>0.33589234883915681</v>
      </c>
      <c r="AD3579" s="2">
        <v>0.32444471081283421</v>
      </c>
      <c r="AE3579" s="2">
        <v>0.2783831186827358</v>
      </c>
    </row>
    <row r="3580" spans="1:31" x14ac:dyDescent="0.3">
      <c r="A3580">
        <v>12</v>
      </c>
      <c r="B3580">
        <v>11</v>
      </c>
      <c r="C3580">
        <v>2030</v>
      </c>
      <c r="D3580" t="s">
        <v>5</v>
      </c>
      <c r="E3580" t="s">
        <v>41</v>
      </c>
      <c r="F3580" t="s">
        <v>24</v>
      </c>
      <c r="G3580" t="s">
        <v>25</v>
      </c>
      <c r="H3580" s="1">
        <v>-149.35353026678641</v>
      </c>
      <c r="I3580" s="1">
        <v>-134.73349751940671</v>
      </c>
      <c r="J3580" s="1">
        <v>-125.4709556815093</v>
      </c>
      <c r="K3580" s="1">
        <v>-125.2850682502342</v>
      </c>
      <c r="L3580" s="1">
        <v>-182.64904731176861</v>
      </c>
      <c r="M3580" s="1">
        <v>-184.10173979314209</v>
      </c>
      <c r="N3580" s="1">
        <v>-135.43908998643121</v>
      </c>
      <c r="O3580" s="1">
        <v>-141.37093537946109</v>
      </c>
      <c r="P3580" s="1">
        <v>-154.07287104554871</v>
      </c>
      <c r="Q3580" s="1">
        <v>-166.08066959767871</v>
      </c>
      <c r="R3580" s="1">
        <v>-168.0328346099115</v>
      </c>
      <c r="S3580" s="1">
        <v>-185.2815808537573</v>
      </c>
      <c r="T3580" s="1">
        <v>-195.99367419242449</v>
      </c>
      <c r="U3580" s="1">
        <v>-195.39938239999151</v>
      </c>
      <c r="V3580" s="1">
        <v>-207.079588888649</v>
      </c>
      <c r="W3580" s="1">
        <v>-189.26539010993429</v>
      </c>
      <c r="X3580" s="1">
        <v>-181.55822816971039</v>
      </c>
      <c r="Y3580" s="1">
        <v>-179.7532819045598</v>
      </c>
      <c r="Z3580" s="1">
        <v>-175.55728543024051</v>
      </c>
      <c r="AA3580" s="1">
        <v>-183.9458142495221</v>
      </c>
      <c r="AB3580" s="1">
        <v>-192.32300609771639</v>
      </c>
      <c r="AC3580" s="1">
        <v>-200.590222486811</v>
      </c>
      <c r="AD3580" s="1">
        <v>-193.69911585578009</v>
      </c>
      <c r="AE3580" s="1">
        <v>-166.07147983375091</v>
      </c>
    </row>
    <row r="3581" spans="1:31" x14ac:dyDescent="0.3">
      <c r="A3581">
        <v>12</v>
      </c>
      <c r="B3581">
        <v>11</v>
      </c>
      <c r="C3581">
        <v>2030</v>
      </c>
      <c r="D3581" t="s">
        <v>5</v>
      </c>
      <c r="E3581" t="s">
        <v>44</v>
      </c>
      <c r="F3581" t="s">
        <v>24</v>
      </c>
      <c r="G3581" t="s">
        <v>25</v>
      </c>
      <c r="H3581" s="2">
        <v>0.24892255044464401</v>
      </c>
      <c r="I3581" s="2">
        <v>0.22455582919901121</v>
      </c>
      <c r="J3581" s="2">
        <v>0.20911825946918211</v>
      </c>
      <c r="K3581" s="2">
        <v>0.20880844708372359</v>
      </c>
      <c r="L3581" s="2">
        <v>0.30441507885294772</v>
      </c>
      <c r="M3581" s="2">
        <v>0.3068362329885701</v>
      </c>
      <c r="N3581" s="2">
        <v>0.22573181664405201</v>
      </c>
      <c r="O3581" s="2">
        <v>0.23561822563243509</v>
      </c>
      <c r="P3581" s="2">
        <v>0.25678811840924781</v>
      </c>
      <c r="Q3581" s="2">
        <v>0.27680111599613122</v>
      </c>
      <c r="R3581" s="2">
        <v>0.28005472434985262</v>
      </c>
      <c r="S3581" s="2">
        <v>0.30880263475626218</v>
      </c>
      <c r="T3581" s="2">
        <v>0.32665612365404079</v>
      </c>
      <c r="U3581" s="2">
        <v>0.32566563733331921</v>
      </c>
      <c r="V3581" s="2">
        <v>0.3451326481477483</v>
      </c>
      <c r="W3581" s="2">
        <v>0.31544231684989049</v>
      </c>
      <c r="X3581" s="2">
        <v>0.30259704694951739</v>
      </c>
      <c r="Y3581" s="2">
        <v>0.29958880317426639</v>
      </c>
      <c r="Z3581" s="2">
        <v>0.29259547571706751</v>
      </c>
      <c r="AA3581" s="2">
        <v>0.30657635708253689</v>
      </c>
      <c r="AB3581" s="2">
        <v>0.32053834349619409</v>
      </c>
      <c r="AC3581" s="2">
        <v>0.33431703747801828</v>
      </c>
      <c r="AD3581" s="2">
        <v>0.32283185975963352</v>
      </c>
      <c r="AE3581" s="2">
        <v>0.27678579972291822</v>
      </c>
    </row>
    <row r="3582" spans="1:31" x14ac:dyDescent="0.3">
      <c r="A3582">
        <v>11</v>
      </c>
      <c r="B3582">
        <v>12</v>
      </c>
      <c r="C3582">
        <v>2030</v>
      </c>
      <c r="D3582" t="s">
        <v>5</v>
      </c>
      <c r="E3582" t="s">
        <v>45</v>
      </c>
      <c r="F3582" t="s">
        <v>24</v>
      </c>
      <c r="G3582" t="s">
        <v>25</v>
      </c>
      <c r="H3582" s="1">
        <v>-507.52284135191701</v>
      </c>
      <c r="I3582" s="1">
        <v>-518.52250790360802</v>
      </c>
      <c r="J3582" s="1">
        <v>-520.3924473926603</v>
      </c>
      <c r="K3582" s="1">
        <v>-519.96015104935771</v>
      </c>
      <c r="L3582" s="1">
        <v>-515.92232637912389</v>
      </c>
      <c r="M3582" s="1">
        <v>-519.46351726286548</v>
      </c>
      <c r="N3582" s="1">
        <v>-516.81346684135531</v>
      </c>
      <c r="O3582" s="1">
        <v>-487.22766818696567</v>
      </c>
      <c r="P3582" s="1">
        <v>-468.79647325679031</v>
      </c>
      <c r="Q3582" s="1">
        <v>-462.84165333686269</v>
      </c>
      <c r="R3582" s="1">
        <v>-465.10336126894032</v>
      </c>
      <c r="S3582" s="1">
        <v>-464.52174197196427</v>
      </c>
      <c r="T3582" s="1">
        <v>-461.86112768821982</v>
      </c>
      <c r="U3582" s="1">
        <v>-463.4963870243551</v>
      </c>
      <c r="V3582" s="1">
        <v>-468.27108104334741</v>
      </c>
      <c r="W3582" s="1">
        <v>-469.98769617345067</v>
      </c>
      <c r="X3582" s="1">
        <v>-471.23111173729399</v>
      </c>
      <c r="Y3582" s="1">
        <v>-474.74217961420618</v>
      </c>
      <c r="Z3582" s="1">
        <v>-476.70566385843398</v>
      </c>
      <c r="AA3582" s="1">
        <v>-476.56675974592281</v>
      </c>
      <c r="AB3582" s="1">
        <v>-483.94091415018062</v>
      </c>
      <c r="AC3582" s="1">
        <v>-477.23455876631232</v>
      </c>
      <c r="AD3582" s="1">
        <v>-485.60284964833909</v>
      </c>
      <c r="AE3582" s="1">
        <v>-492.32076966009038</v>
      </c>
    </row>
    <row r="3583" spans="1:31" x14ac:dyDescent="0.3">
      <c r="A3583">
        <v>11</v>
      </c>
      <c r="B3583">
        <v>12</v>
      </c>
      <c r="C3583">
        <v>2030</v>
      </c>
      <c r="D3583" t="s">
        <v>5</v>
      </c>
      <c r="E3583" t="s">
        <v>46</v>
      </c>
      <c r="F3583" t="s">
        <v>24</v>
      </c>
      <c r="G3583" t="s">
        <v>25</v>
      </c>
      <c r="H3583" s="2">
        <v>0.84587140225319501</v>
      </c>
      <c r="I3583" s="2">
        <v>0.86420417983934672</v>
      </c>
      <c r="J3583" s="2">
        <v>0.86732074565443384</v>
      </c>
      <c r="K3583" s="2">
        <v>0.86660025174892952</v>
      </c>
      <c r="L3583" s="2">
        <v>0.85987054396520646</v>
      </c>
      <c r="M3583" s="2">
        <v>0.86577252877144251</v>
      </c>
      <c r="N3583" s="2">
        <v>0.86135577806892549</v>
      </c>
      <c r="O3583" s="2">
        <v>0.81204611364494284</v>
      </c>
      <c r="P3583" s="2">
        <v>0.78132745542798376</v>
      </c>
      <c r="Q3583" s="2">
        <v>0.77140275556143778</v>
      </c>
      <c r="R3583" s="2">
        <v>0.7751722687815672</v>
      </c>
      <c r="S3583" s="2">
        <v>0.77420290328660712</v>
      </c>
      <c r="T3583" s="2">
        <v>0.76976854614703294</v>
      </c>
      <c r="U3583" s="2">
        <v>0.77249397837392519</v>
      </c>
      <c r="V3583" s="2">
        <v>0.78045180173891227</v>
      </c>
      <c r="W3583" s="2">
        <v>0.78331282695575111</v>
      </c>
      <c r="X3583" s="2">
        <v>0.78538518622882336</v>
      </c>
      <c r="Y3583" s="2">
        <v>0.79123696602367699</v>
      </c>
      <c r="Z3583" s="2">
        <v>0.79450943976405675</v>
      </c>
      <c r="AA3583" s="2">
        <v>0.79427793290987125</v>
      </c>
      <c r="AB3583" s="2">
        <v>0.80656819025030091</v>
      </c>
      <c r="AC3583" s="2">
        <v>0.79539093127718719</v>
      </c>
      <c r="AD3583" s="2">
        <v>0.80933808274723185</v>
      </c>
      <c r="AE3583" s="2">
        <v>0.82053461610015066</v>
      </c>
    </row>
    <row r="3584" spans="1:31" x14ac:dyDescent="0.3">
      <c r="A3584">
        <v>12</v>
      </c>
      <c r="B3584">
        <v>11</v>
      </c>
      <c r="C3584">
        <v>2030</v>
      </c>
      <c r="D3584" t="s">
        <v>5</v>
      </c>
      <c r="E3584" t="s">
        <v>45</v>
      </c>
      <c r="F3584" t="s">
        <v>24</v>
      </c>
      <c r="G3584" t="s">
        <v>25</v>
      </c>
      <c r="H3584" s="1">
        <v>567.33340980996309</v>
      </c>
      <c r="I3584" s="1">
        <v>580.17136795390343</v>
      </c>
      <c r="J3584" s="1">
        <v>581.98970217177703</v>
      </c>
      <c r="K3584" s="1">
        <v>581.4377017436525</v>
      </c>
      <c r="L3584" s="1">
        <v>580.22471721032343</v>
      </c>
      <c r="M3584" s="1">
        <v>584.78091986179925</v>
      </c>
      <c r="N3584" s="1">
        <v>578.07311969289503</v>
      </c>
      <c r="O3584" s="1">
        <v>541.69342369154595</v>
      </c>
      <c r="P3584" s="1">
        <v>519.89248026710482</v>
      </c>
      <c r="Q3584" s="1">
        <v>513.44857031998413</v>
      </c>
      <c r="R3584" s="1">
        <v>516.34129994700834</v>
      </c>
      <c r="S3584" s="1">
        <v>516.92322900492377</v>
      </c>
      <c r="T3584" s="1">
        <v>514.54631877903114</v>
      </c>
      <c r="U3584" s="1">
        <v>516.48928466266693</v>
      </c>
      <c r="V3584" s="1">
        <v>523.31416255624356</v>
      </c>
      <c r="W3584" s="1">
        <v>523.91272071169044</v>
      </c>
      <c r="X3584" s="1">
        <v>524.82589975800443</v>
      </c>
      <c r="Y3584" s="1">
        <v>528.98536682097563</v>
      </c>
      <c r="Z3584" s="1">
        <v>531.07464724790646</v>
      </c>
      <c r="AA3584" s="1">
        <v>531.54704701494643</v>
      </c>
      <c r="AB3584" s="1">
        <v>541.28436465543666</v>
      </c>
      <c r="AC3584" s="1">
        <v>533.73149964584513</v>
      </c>
      <c r="AD3584" s="1">
        <v>543.44611342973803</v>
      </c>
      <c r="AE3584" s="1">
        <v>549.60699069854957</v>
      </c>
    </row>
    <row r="3585" spans="1:31" x14ac:dyDescent="0.3">
      <c r="A3585">
        <v>12</v>
      </c>
      <c r="B3585">
        <v>11</v>
      </c>
      <c r="C3585">
        <v>2030</v>
      </c>
      <c r="D3585" t="s">
        <v>5</v>
      </c>
      <c r="E3585" t="s">
        <v>46</v>
      </c>
      <c r="F3585" t="s">
        <v>24</v>
      </c>
      <c r="G3585" t="s">
        <v>25</v>
      </c>
      <c r="H3585" s="1">
        <v>0.9455556830166052</v>
      </c>
      <c r="I3585" s="1">
        <v>0.96695227992317234</v>
      </c>
      <c r="J3585" s="1">
        <v>0.96998283695296172</v>
      </c>
      <c r="K3585" s="1">
        <v>0.9690628362394208</v>
      </c>
      <c r="L3585" s="1">
        <v>0.96704119535053901</v>
      </c>
      <c r="M3585" s="1">
        <v>0.97463486643633213</v>
      </c>
      <c r="N3585" s="1">
        <v>0.96345519948815839</v>
      </c>
      <c r="O3585" s="1">
        <v>0.90282237281924327</v>
      </c>
      <c r="P3585" s="1">
        <v>0.86648746711184133</v>
      </c>
      <c r="Q3585" s="1">
        <v>0.8557476171999735</v>
      </c>
      <c r="R3585" s="1">
        <v>0.86056883324501388</v>
      </c>
      <c r="S3585" s="1">
        <v>0.86153871500820633</v>
      </c>
      <c r="T3585" s="1">
        <v>0.85757719796505194</v>
      </c>
      <c r="U3585" s="1">
        <v>0.86081547443777817</v>
      </c>
      <c r="V3585" s="1">
        <v>0.87219027092707258</v>
      </c>
      <c r="W3585" s="1">
        <v>0.87318786785281743</v>
      </c>
      <c r="X3585" s="1">
        <v>0.87470983293000737</v>
      </c>
      <c r="Y3585" s="1">
        <v>0.88164227803495943</v>
      </c>
      <c r="Z3585" s="1">
        <v>0.88512441207984405</v>
      </c>
      <c r="AA3585" s="1">
        <v>0.88591174502491077</v>
      </c>
      <c r="AB3585" s="1">
        <v>0.90214060775906113</v>
      </c>
      <c r="AC3585" s="1">
        <v>0.8895524994097419</v>
      </c>
      <c r="AD3585" s="1">
        <v>0.90574352238289668</v>
      </c>
      <c r="AE3585" s="1">
        <v>0.91601165116424932</v>
      </c>
    </row>
    <row r="3586" spans="1:31" x14ac:dyDescent="0.3">
      <c r="A3586">
        <v>11</v>
      </c>
      <c r="B3586">
        <v>12</v>
      </c>
      <c r="C3586">
        <v>2030</v>
      </c>
      <c r="D3586" t="s">
        <v>5</v>
      </c>
      <c r="E3586" t="s">
        <v>47</v>
      </c>
      <c r="F3586" t="s">
        <v>24</v>
      </c>
      <c r="G3586" t="s">
        <v>25</v>
      </c>
      <c r="H3586" s="1">
        <v>529.32580327937387</v>
      </c>
      <c r="I3586" s="1">
        <v>536.00157888690785</v>
      </c>
      <c r="J3586" s="1">
        <v>535.54730999715696</v>
      </c>
      <c r="K3586" s="1">
        <v>535.08287132437181</v>
      </c>
      <c r="L3586" s="1">
        <v>547.65925147845996</v>
      </c>
      <c r="M3586" s="1">
        <v>551.48830048814773</v>
      </c>
      <c r="N3586" s="1">
        <v>534.52649223451999</v>
      </c>
      <c r="O3586" s="1">
        <v>507.57758836833722</v>
      </c>
      <c r="P3586" s="1">
        <v>493.73345627646069</v>
      </c>
      <c r="Q3586" s="1">
        <v>492.02350069826281</v>
      </c>
      <c r="R3586" s="1">
        <v>494.81813015242892</v>
      </c>
      <c r="S3586" s="1">
        <v>500.43515390873739</v>
      </c>
      <c r="T3586" s="1">
        <v>502.07121276702509</v>
      </c>
      <c r="U3586" s="1">
        <v>503.34587887190088</v>
      </c>
      <c r="V3586" s="1">
        <v>512.38851832779449</v>
      </c>
      <c r="W3586" s="1">
        <v>507.00308803739529</v>
      </c>
      <c r="X3586" s="1">
        <v>505.3202325818844</v>
      </c>
      <c r="Y3586" s="1">
        <v>507.95516401167868</v>
      </c>
      <c r="Z3586" s="1">
        <v>508.31963053890632</v>
      </c>
      <c r="AA3586" s="1">
        <v>511.16648635959223</v>
      </c>
      <c r="AB3586" s="1">
        <v>521.1111945738553</v>
      </c>
      <c r="AC3586" s="1">
        <v>518.04376773010563</v>
      </c>
      <c r="AD3586" s="1">
        <v>523.16852057571271</v>
      </c>
      <c r="AE3586" s="1">
        <v>519.8833697234536</v>
      </c>
    </row>
    <row r="3587" spans="1:31" x14ac:dyDescent="0.3">
      <c r="A3587">
        <v>11</v>
      </c>
      <c r="B3587">
        <v>12</v>
      </c>
      <c r="C3587">
        <v>2030</v>
      </c>
      <c r="D3587" t="s">
        <v>5</v>
      </c>
      <c r="E3587" t="s">
        <v>48</v>
      </c>
      <c r="F3587" t="s">
        <v>24</v>
      </c>
      <c r="G3587" t="s">
        <v>25</v>
      </c>
      <c r="H3587" s="2">
        <v>0.88220967213228974</v>
      </c>
      <c r="I3587" s="2">
        <v>0.89333596481151312</v>
      </c>
      <c r="J3587" s="2">
        <v>0.8925788499952616</v>
      </c>
      <c r="K3587" s="2">
        <v>0.8918047855406197</v>
      </c>
      <c r="L3587" s="2">
        <v>0.91276541913076659</v>
      </c>
      <c r="M3587" s="2">
        <v>0.91914716748024616</v>
      </c>
      <c r="N3587" s="2">
        <v>0.89087748705753333</v>
      </c>
      <c r="O3587" s="2">
        <v>0.84596264728056203</v>
      </c>
      <c r="P3587" s="2">
        <v>0.82288909379410125</v>
      </c>
      <c r="Q3587" s="2">
        <v>0.82003916783043795</v>
      </c>
      <c r="R3587" s="2">
        <v>0.82469688358738147</v>
      </c>
      <c r="S3587" s="2">
        <v>0.83405858984789571</v>
      </c>
      <c r="T3587" s="2">
        <v>0.83678535461170844</v>
      </c>
      <c r="U3587" s="2">
        <v>0.83890979811983479</v>
      </c>
      <c r="V3587" s="2">
        <v>0.85398086387965744</v>
      </c>
      <c r="W3587" s="2">
        <v>0.84500514672899218</v>
      </c>
      <c r="X3587" s="2">
        <v>0.84220038763647398</v>
      </c>
      <c r="Y3587" s="2">
        <v>0.84659194001946458</v>
      </c>
      <c r="Z3587" s="2">
        <v>0.84719938423151042</v>
      </c>
      <c r="AA3587" s="2">
        <v>0.85194414393265372</v>
      </c>
      <c r="AB3587" s="2">
        <v>0.86851865762309222</v>
      </c>
      <c r="AC3587" s="2">
        <v>0.86340627955017601</v>
      </c>
      <c r="AD3587" s="2">
        <v>0.87194753429285454</v>
      </c>
      <c r="AE3587" s="2">
        <v>0.86647228287242262</v>
      </c>
    </row>
    <row r="3588" spans="1:31" x14ac:dyDescent="0.3">
      <c r="A3588">
        <v>12</v>
      </c>
      <c r="B3588">
        <v>11</v>
      </c>
      <c r="C3588">
        <v>2030</v>
      </c>
      <c r="D3588" t="s">
        <v>5</v>
      </c>
      <c r="E3588" t="s">
        <v>47</v>
      </c>
      <c r="F3588" t="s">
        <v>24</v>
      </c>
      <c r="G3588" t="s">
        <v>25</v>
      </c>
      <c r="H3588" s="1">
        <v>586.66316987667756</v>
      </c>
      <c r="I3588" s="1">
        <v>595.61055358960493</v>
      </c>
      <c r="J3588" s="1">
        <v>595.36121317535037</v>
      </c>
      <c r="K3588" s="1">
        <v>594.78243865753677</v>
      </c>
      <c r="L3588" s="1">
        <v>608.29384095656974</v>
      </c>
      <c r="M3588" s="1">
        <v>613.07599433453095</v>
      </c>
      <c r="N3588" s="1">
        <v>593.72744488344881</v>
      </c>
      <c r="O3588" s="1">
        <v>559.83703578874849</v>
      </c>
      <c r="P3588" s="1">
        <v>542.24223427403751</v>
      </c>
      <c r="Q3588" s="1">
        <v>539.64082793803595</v>
      </c>
      <c r="R3588" s="1">
        <v>542.99481722941732</v>
      </c>
      <c r="S3588" s="1">
        <v>549.12556750577937</v>
      </c>
      <c r="T3588" s="1">
        <v>550.61005665761195</v>
      </c>
      <c r="U3588" s="1">
        <v>552.21562800562924</v>
      </c>
      <c r="V3588" s="1">
        <v>562.79629428971407</v>
      </c>
      <c r="W3588" s="1">
        <v>557.05109892808889</v>
      </c>
      <c r="X3588" s="1">
        <v>555.34279078144482</v>
      </c>
      <c r="Y3588" s="1">
        <v>558.69200877243827</v>
      </c>
      <c r="Z3588" s="1">
        <v>559.33946885332807</v>
      </c>
      <c r="AA3588" s="1">
        <v>562.47517791474979</v>
      </c>
      <c r="AB3588" s="1">
        <v>574.43616015611519</v>
      </c>
      <c r="AC3588" s="1">
        <v>570.18045483119738</v>
      </c>
      <c r="AD3588" s="1">
        <v>576.93416061557548</v>
      </c>
      <c r="AE3588" s="1">
        <v>574.14944103333187</v>
      </c>
    </row>
    <row r="3589" spans="1:31" x14ac:dyDescent="0.3">
      <c r="A3589">
        <v>12</v>
      </c>
      <c r="B3589">
        <v>11</v>
      </c>
      <c r="C3589">
        <v>2030</v>
      </c>
      <c r="D3589" t="s">
        <v>5</v>
      </c>
      <c r="E3589" t="s">
        <v>48</v>
      </c>
      <c r="F3589" t="s">
        <v>24</v>
      </c>
      <c r="G3589" t="s">
        <v>25</v>
      </c>
      <c r="H3589" s="2">
        <v>0.97777194979446258</v>
      </c>
      <c r="I3589" s="2">
        <v>0.99268425598267485</v>
      </c>
      <c r="J3589" s="2">
        <v>0.99226868862558393</v>
      </c>
      <c r="K3589" s="2">
        <v>0.99130406442922792</v>
      </c>
      <c r="L3589" s="2">
        <v>1.013823068260949</v>
      </c>
      <c r="M3589" s="2">
        <v>1.021793323890885</v>
      </c>
      <c r="N3589" s="2">
        <v>0.9895457414724147</v>
      </c>
      <c r="O3589" s="2">
        <v>0.93306172631458084</v>
      </c>
      <c r="P3589" s="2">
        <v>0.9037370571233958</v>
      </c>
      <c r="Q3589" s="2">
        <v>0.89940137989672664</v>
      </c>
      <c r="R3589" s="2">
        <v>0.90499136204902886</v>
      </c>
      <c r="S3589" s="2">
        <v>0.91520927917629891</v>
      </c>
      <c r="T3589" s="2">
        <v>0.91768342776268663</v>
      </c>
      <c r="U3589" s="2">
        <v>0.92035938000938211</v>
      </c>
      <c r="V3589" s="2">
        <v>0.93799382381619012</v>
      </c>
      <c r="W3589" s="2">
        <v>0.92841849821348144</v>
      </c>
      <c r="X3589" s="2">
        <v>0.92557131796907466</v>
      </c>
      <c r="Y3589" s="2">
        <v>0.93115334795406379</v>
      </c>
      <c r="Z3589" s="2">
        <v>0.93223244808888017</v>
      </c>
      <c r="AA3589" s="2">
        <v>0.93745862985791628</v>
      </c>
      <c r="AB3589" s="2">
        <v>0.95739360026019193</v>
      </c>
      <c r="AC3589" s="2">
        <v>0.95030075805199565</v>
      </c>
      <c r="AD3589" s="2">
        <v>0.96155693435929246</v>
      </c>
      <c r="AE3589" s="2">
        <v>0.95691573505555316</v>
      </c>
    </row>
    <row r="3590" spans="1:31" x14ac:dyDescent="0.3">
      <c r="A3590">
        <v>13</v>
      </c>
      <c r="B3590">
        <v>14</v>
      </c>
      <c r="C3590">
        <v>2030</v>
      </c>
      <c r="D3590" t="s">
        <v>5</v>
      </c>
      <c r="E3590" t="s">
        <v>41</v>
      </c>
      <c r="F3590" t="s">
        <v>24</v>
      </c>
      <c r="G3590" t="s">
        <v>25</v>
      </c>
      <c r="H3590" s="1">
        <v>57.656292347001511</v>
      </c>
      <c r="I3590" s="1">
        <v>53.094932681102136</v>
      </c>
      <c r="J3590" s="1">
        <v>57.523429492423361</v>
      </c>
      <c r="K3590" s="1">
        <v>58.873615556162683</v>
      </c>
      <c r="L3590" s="1">
        <v>75.810090646559786</v>
      </c>
      <c r="M3590" s="1">
        <v>94.876890791548078</v>
      </c>
      <c r="N3590" s="1">
        <v>69.37787713416472</v>
      </c>
      <c r="O3590" s="1">
        <v>11.955069508743451</v>
      </c>
      <c r="P3590" s="1">
        <v>1.7273635080716301</v>
      </c>
      <c r="Q3590" s="1">
        <v>10.05666314519058</v>
      </c>
      <c r="R3590" s="1">
        <v>8.5104263192602723</v>
      </c>
      <c r="S3590" s="1">
        <v>12.28348027518317</v>
      </c>
      <c r="T3590" s="1">
        <v>18.260779062658969</v>
      </c>
      <c r="U3590" s="1">
        <v>17.635436793499821</v>
      </c>
      <c r="V3590" s="1">
        <v>24.06102178418104</v>
      </c>
      <c r="W3590" s="1">
        <v>12.72341396524981</v>
      </c>
      <c r="X3590" s="1">
        <v>10.42849279327581</v>
      </c>
      <c r="Y3590" s="1">
        <v>17.04799073481394</v>
      </c>
      <c r="Z3590" s="1">
        <v>24.01919879808926</v>
      </c>
      <c r="AA3590" s="1">
        <v>40.172425815451753</v>
      </c>
      <c r="AB3590" s="1">
        <v>59.860244742120408</v>
      </c>
      <c r="AC3590" s="1">
        <v>46.693367448627761</v>
      </c>
      <c r="AD3590" s="1">
        <v>53.593983142809577</v>
      </c>
      <c r="AE3590" s="1">
        <v>64.014578537517721</v>
      </c>
    </row>
    <row r="3591" spans="1:31" x14ac:dyDescent="0.3">
      <c r="A3591">
        <v>13</v>
      </c>
      <c r="B3591">
        <v>14</v>
      </c>
      <c r="C3591">
        <v>2030</v>
      </c>
      <c r="D3591" t="s">
        <v>5</v>
      </c>
      <c r="E3591" t="s">
        <v>44</v>
      </c>
      <c r="F3591" t="s">
        <v>24</v>
      </c>
      <c r="G3591" t="s">
        <v>25</v>
      </c>
      <c r="H3591" s="2">
        <v>0.14414073086750381</v>
      </c>
      <c r="I3591" s="2">
        <v>0.13273733170275531</v>
      </c>
      <c r="J3591" s="2">
        <v>0.1438085737310584</v>
      </c>
      <c r="K3591" s="2">
        <v>0.14718403889040671</v>
      </c>
      <c r="L3591" s="2">
        <v>0.18952522661639951</v>
      </c>
      <c r="M3591" s="2">
        <v>0.23719222697887021</v>
      </c>
      <c r="N3591" s="2">
        <v>0.17344469283541181</v>
      </c>
      <c r="O3591" s="2">
        <v>2.9887673771858629E-2</v>
      </c>
      <c r="P3591" s="2">
        <v>4.3184087701790743E-3</v>
      </c>
      <c r="Q3591" s="2">
        <v>2.5141657862976459E-2</v>
      </c>
      <c r="R3591" s="2">
        <v>2.1276065798150681E-2</v>
      </c>
      <c r="S3591" s="2">
        <v>3.0708700687957911E-2</v>
      </c>
      <c r="T3591" s="2">
        <v>4.5651947656647422E-2</v>
      </c>
      <c r="U3591" s="2">
        <v>4.408859198374955E-2</v>
      </c>
      <c r="V3591" s="2">
        <v>6.0152554460452597E-2</v>
      </c>
      <c r="W3591" s="2">
        <v>3.1808534913124527E-2</v>
      </c>
      <c r="X3591" s="2">
        <v>2.607123198318953E-2</v>
      </c>
      <c r="Y3591" s="2">
        <v>4.2619976837034862E-2</v>
      </c>
      <c r="Z3591" s="2">
        <v>6.004799699522316E-2</v>
      </c>
      <c r="AA3591" s="2">
        <v>0.10043106453862941</v>
      </c>
      <c r="AB3591" s="2">
        <v>0.14965061185530101</v>
      </c>
      <c r="AC3591" s="2">
        <v>0.1167334186215694</v>
      </c>
      <c r="AD3591" s="2">
        <v>0.133984957857024</v>
      </c>
      <c r="AE3591" s="2">
        <v>0.1600364463437943</v>
      </c>
    </row>
    <row r="3592" spans="1:31" x14ac:dyDescent="0.3">
      <c r="A3592">
        <v>14</v>
      </c>
      <c r="B3592">
        <v>13</v>
      </c>
      <c r="C3592">
        <v>2030</v>
      </c>
      <c r="D3592" t="s">
        <v>5</v>
      </c>
      <c r="E3592" t="s">
        <v>41</v>
      </c>
      <c r="F3592" t="s">
        <v>24</v>
      </c>
      <c r="G3592" t="s">
        <v>25</v>
      </c>
      <c r="H3592" s="1">
        <v>-57.604883163261</v>
      </c>
      <c r="I3592" s="1">
        <v>-53.044379174305263</v>
      </c>
      <c r="J3592" s="1">
        <v>-57.469349476391152</v>
      </c>
      <c r="K3592" s="1">
        <v>-58.819323743340433</v>
      </c>
      <c r="L3592" s="1">
        <v>-75.74780815851436</v>
      </c>
      <c r="M3592" s="1">
        <v>-94.802012359573752</v>
      </c>
      <c r="N3592" s="1">
        <v>-69.318112037180839</v>
      </c>
      <c r="O3592" s="1">
        <v>-11.914644720456071</v>
      </c>
      <c r="P3592" s="1">
        <v>-1.6873432101632191</v>
      </c>
      <c r="Q3592" s="1">
        <v>-10.01778552006564</v>
      </c>
      <c r="R3592" s="1">
        <v>-8.4742865631363244</v>
      </c>
      <c r="S3592" s="1">
        <v>-12.249472248578421</v>
      </c>
      <c r="T3592" s="1">
        <v>-18.227289787585729</v>
      </c>
      <c r="U3592" s="1">
        <v>-17.602643775964719</v>
      </c>
      <c r="V3592" s="1">
        <v>-24.0266607596683</v>
      </c>
      <c r="W3592" s="1">
        <v>-12.690253166428819</v>
      </c>
      <c r="X3592" s="1">
        <v>-10.395401818211029</v>
      </c>
      <c r="Y3592" s="1">
        <v>-17.012746592402468</v>
      </c>
      <c r="Z3592" s="1">
        <v>-23.982377211021799</v>
      </c>
      <c r="AA3592" s="1">
        <v>-40.131221968564773</v>
      </c>
      <c r="AB3592" s="1">
        <v>-59.812022188566807</v>
      </c>
      <c r="AC3592" s="1">
        <v>-46.652453538734868</v>
      </c>
      <c r="AD3592" s="1">
        <v>-53.550387883951501</v>
      </c>
      <c r="AE3592" s="1">
        <v>-63.961364936351451</v>
      </c>
    </row>
    <row r="3593" spans="1:31" x14ac:dyDescent="0.3">
      <c r="A3593">
        <v>14</v>
      </c>
      <c r="B3593">
        <v>13</v>
      </c>
      <c r="C3593">
        <v>2030</v>
      </c>
      <c r="D3593" t="s">
        <v>5</v>
      </c>
      <c r="E3593" t="s">
        <v>44</v>
      </c>
      <c r="F3593" t="s">
        <v>24</v>
      </c>
      <c r="G3593" t="s">
        <v>25</v>
      </c>
      <c r="H3593" s="2">
        <v>0.1440122079081525</v>
      </c>
      <c r="I3593" s="2">
        <v>0.13261094793576311</v>
      </c>
      <c r="J3593" s="2">
        <v>0.14367337369097791</v>
      </c>
      <c r="K3593" s="2">
        <v>0.14704830935835109</v>
      </c>
      <c r="L3593" s="2">
        <v>0.18936952039628591</v>
      </c>
      <c r="M3593" s="2">
        <v>0.2370050308989344</v>
      </c>
      <c r="N3593" s="2">
        <v>0.17329528009295209</v>
      </c>
      <c r="O3593" s="2">
        <v>2.9786611801140169E-2</v>
      </c>
      <c r="P3593" s="2">
        <v>4.2183580254080474E-3</v>
      </c>
      <c r="Q3593" s="2">
        <v>2.5044463800164101E-2</v>
      </c>
      <c r="R3593" s="2">
        <v>2.118571640784081E-2</v>
      </c>
      <c r="S3593" s="2">
        <v>3.0623680621446062E-2</v>
      </c>
      <c r="T3593" s="2">
        <v>4.5568224468964323E-2</v>
      </c>
      <c r="U3593" s="2">
        <v>4.4006609439911797E-2</v>
      </c>
      <c r="V3593" s="2">
        <v>6.0066651899170757E-2</v>
      </c>
      <c r="W3593" s="2">
        <v>3.1725632916072048E-2</v>
      </c>
      <c r="X3593" s="2">
        <v>2.5988504545527581E-2</v>
      </c>
      <c r="Y3593" s="2">
        <v>4.2531866481006167E-2</v>
      </c>
      <c r="Z3593" s="2">
        <v>5.9955943027554491E-2</v>
      </c>
      <c r="AA3593" s="2">
        <v>0.1003280549214119</v>
      </c>
      <c r="AB3593" s="2">
        <v>0.14953005547141701</v>
      </c>
      <c r="AC3593" s="2">
        <v>0.1166311338468372</v>
      </c>
      <c r="AD3593" s="2">
        <v>0.13387596970987881</v>
      </c>
      <c r="AE3593" s="2">
        <v>0.1599034123408786</v>
      </c>
    </row>
    <row r="3594" spans="1:31" x14ac:dyDescent="0.3">
      <c r="A3594">
        <v>13</v>
      </c>
      <c r="B3594">
        <v>14</v>
      </c>
      <c r="C3594">
        <v>2030</v>
      </c>
      <c r="D3594" t="s">
        <v>5</v>
      </c>
      <c r="E3594" t="s">
        <v>45</v>
      </c>
      <c r="F3594" t="s">
        <v>24</v>
      </c>
      <c r="G3594" t="s">
        <v>25</v>
      </c>
      <c r="H3594" s="1">
        <v>108.81309992160089</v>
      </c>
      <c r="I3594" s="1">
        <v>109.96845760632991</v>
      </c>
      <c r="J3594" s="1">
        <v>112.4430012937151</v>
      </c>
      <c r="K3594" s="1">
        <v>112.0211859556434</v>
      </c>
      <c r="L3594" s="1">
        <v>112.3598955743723</v>
      </c>
      <c r="M3594" s="1">
        <v>114.3932177013476</v>
      </c>
      <c r="N3594" s="1">
        <v>113.2080080753892</v>
      </c>
      <c r="O3594" s="1">
        <v>108.5424732523563</v>
      </c>
      <c r="P3594" s="1">
        <v>108.6374380649316</v>
      </c>
      <c r="Q3594" s="1">
        <v>106.6155607999606</v>
      </c>
      <c r="R3594" s="1">
        <v>102.89790036929119</v>
      </c>
      <c r="S3594" s="1">
        <v>99.401759009394624</v>
      </c>
      <c r="T3594" s="1">
        <v>97.699117900659942</v>
      </c>
      <c r="U3594" s="1">
        <v>96.758384327684894</v>
      </c>
      <c r="V3594" s="1">
        <v>97.758821385203149</v>
      </c>
      <c r="W3594" s="1">
        <v>98.080555726776481</v>
      </c>
      <c r="X3594" s="1">
        <v>98.246276236149853</v>
      </c>
      <c r="Y3594" s="1">
        <v>100.52654183776779</v>
      </c>
      <c r="Z3594" s="1">
        <v>101.4130561151707</v>
      </c>
      <c r="AA3594" s="1">
        <v>102.6663184336489</v>
      </c>
      <c r="AB3594" s="1">
        <v>103.1567084904529</v>
      </c>
      <c r="AC3594" s="1">
        <v>99.440441273690979</v>
      </c>
      <c r="AD3594" s="1">
        <v>99.936448772668669</v>
      </c>
      <c r="AE3594" s="1">
        <v>107.6983498273473</v>
      </c>
    </row>
    <row r="3595" spans="1:31" x14ac:dyDescent="0.3">
      <c r="A3595">
        <v>13</v>
      </c>
      <c r="B3595">
        <v>14</v>
      </c>
      <c r="C3595">
        <v>2030</v>
      </c>
      <c r="D3595" t="s">
        <v>5</v>
      </c>
      <c r="E3595" t="s">
        <v>46</v>
      </c>
      <c r="F3595" t="s">
        <v>24</v>
      </c>
      <c r="G3595" t="s">
        <v>25</v>
      </c>
      <c r="H3595" s="2">
        <v>0.27203274980400222</v>
      </c>
      <c r="I3595" s="2">
        <v>0.27492114401582479</v>
      </c>
      <c r="J3595" s="2">
        <v>0.28110750323428768</v>
      </c>
      <c r="K3595" s="2">
        <v>0.28005296488910852</v>
      </c>
      <c r="L3595" s="2">
        <v>0.28089973893593068</v>
      </c>
      <c r="M3595" s="2">
        <v>0.28598304425336901</v>
      </c>
      <c r="N3595" s="2">
        <v>0.283020020188473</v>
      </c>
      <c r="O3595" s="2">
        <v>0.27135618313089072</v>
      </c>
      <c r="P3595" s="2">
        <v>0.27159359516232912</v>
      </c>
      <c r="Q3595" s="2">
        <v>0.26653890199990138</v>
      </c>
      <c r="R3595" s="2">
        <v>0.25724475092322791</v>
      </c>
      <c r="S3595" s="2">
        <v>0.24850439752348649</v>
      </c>
      <c r="T3595" s="2">
        <v>0.24424779475164979</v>
      </c>
      <c r="U3595" s="2">
        <v>0.24189596081921219</v>
      </c>
      <c r="V3595" s="2">
        <v>0.24439705346300791</v>
      </c>
      <c r="W3595" s="2">
        <v>0.24520138931694119</v>
      </c>
      <c r="X3595" s="2">
        <v>0.24561569059037461</v>
      </c>
      <c r="Y3595" s="2">
        <v>0.25131635459441942</v>
      </c>
      <c r="Z3595" s="2">
        <v>0.25353264028792671</v>
      </c>
      <c r="AA3595" s="2">
        <v>0.25666579608412232</v>
      </c>
      <c r="AB3595" s="2">
        <v>0.25789177122613222</v>
      </c>
      <c r="AC3595" s="2">
        <v>0.24860110318422751</v>
      </c>
      <c r="AD3595" s="2">
        <v>0.24984112193167171</v>
      </c>
      <c r="AE3595" s="2">
        <v>0.26924587456836818</v>
      </c>
    </row>
    <row r="3596" spans="1:31" x14ac:dyDescent="0.3">
      <c r="A3596">
        <v>14</v>
      </c>
      <c r="B3596">
        <v>13</v>
      </c>
      <c r="C3596">
        <v>2030</v>
      </c>
      <c r="D3596" t="s">
        <v>5</v>
      </c>
      <c r="E3596" t="s">
        <v>45</v>
      </c>
      <c r="F3596" t="s">
        <v>24</v>
      </c>
      <c r="G3596" t="s">
        <v>25</v>
      </c>
      <c r="H3596" s="1">
        <v>-104.3361040238743</v>
      </c>
      <c r="I3596" s="1">
        <v>-105.5659787868304</v>
      </c>
      <c r="J3596" s="1">
        <v>-107.7334145563083</v>
      </c>
      <c r="K3596" s="1">
        <v>-107.29315478299741</v>
      </c>
      <c r="L3596" s="1">
        <v>-106.93599223276129</v>
      </c>
      <c r="M3596" s="1">
        <v>-107.8723899350593</v>
      </c>
      <c r="N3596" s="1">
        <v>-108.00333306294949</v>
      </c>
      <c r="O3596" s="1">
        <v>-105.0220592297829</v>
      </c>
      <c r="P3596" s="1">
        <v>-105.1522493004852</v>
      </c>
      <c r="Q3596" s="1">
        <v>-103.229882297918</v>
      </c>
      <c r="R3596" s="1">
        <v>-99.750650634137486</v>
      </c>
      <c r="S3596" s="1">
        <v>-96.440152064461387</v>
      </c>
      <c r="T3596" s="1">
        <v>-94.782686706622925</v>
      </c>
      <c r="U3596" s="1">
        <v>-93.90258708881521</v>
      </c>
      <c r="V3596" s="1">
        <v>-94.766473431155291</v>
      </c>
      <c r="W3596" s="1">
        <v>-95.192730060523118</v>
      </c>
      <c r="X3596" s="1">
        <v>-95.364531208556812</v>
      </c>
      <c r="Y3596" s="1">
        <v>-97.457287095433173</v>
      </c>
      <c r="Z3596" s="1">
        <v>-98.20642877245696</v>
      </c>
      <c r="AA3596" s="1">
        <v>-99.078059681775059</v>
      </c>
      <c r="AB3596" s="1">
        <v>-98.957221964326607</v>
      </c>
      <c r="AC3596" s="1">
        <v>-95.877431837965062</v>
      </c>
      <c r="AD3596" s="1">
        <v>-96.13993264720186</v>
      </c>
      <c r="AE3596" s="1">
        <v>-103.0642152857999</v>
      </c>
    </row>
    <row r="3597" spans="1:31" x14ac:dyDescent="0.3">
      <c r="A3597">
        <v>14</v>
      </c>
      <c r="B3597">
        <v>13</v>
      </c>
      <c r="C3597">
        <v>2030</v>
      </c>
      <c r="D3597" t="s">
        <v>5</v>
      </c>
      <c r="E3597" t="s">
        <v>46</v>
      </c>
      <c r="F3597" t="s">
        <v>24</v>
      </c>
      <c r="G3597" t="s">
        <v>25</v>
      </c>
      <c r="H3597" s="1">
        <v>0.26084026005968558</v>
      </c>
      <c r="I3597" s="1">
        <v>0.2639149469670759</v>
      </c>
      <c r="J3597" s="1">
        <v>0.26933353639077068</v>
      </c>
      <c r="K3597" s="1">
        <v>0.26823288695749342</v>
      </c>
      <c r="L3597" s="1">
        <v>0.26733998058190322</v>
      </c>
      <c r="M3597" s="1">
        <v>0.26968097483764819</v>
      </c>
      <c r="N3597" s="1">
        <v>0.27000833265737367</v>
      </c>
      <c r="O3597" s="1">
        <v>0.26255514807445729</v>
      </c>
      <c r="P3597" s="1">
        <v>0.26288062325121297</v>
      </c>
      <c r="Q3597" s="1">
        <v>0.25807470574479502</v>
      </c>
      <c r="R3597" s="1">
        <v>0.24937662658534371</v>
      </c>
      <c r="S3597" s="1">
        <v>0.24110038016115351</v>
      </c>
      <c r="T3597" s="1">
        <v>0.2369567167665573</v>
      </c>
      <c r="U3597" s="1">
        <v>0.23475646772203801</v>
      </c>
      <c r="V3597" s="1">
        <v>0.23691618357788821</v>
      </c>
      <c r="W3597" s="1">
        <v>0.23798182515130781</v>
      </c>
      <c r="X3597" s="1">
        <v>0.238411328021392</v>
      </c>
      <c r="Y3597" s="1">
        <v>0.24364321773858291</v>
      </c>
      <c r="Z3597" s="1">
        <v>0.24551607193114239</v>
      </c>
      <c r="AA3597" s="1">
        <v>0.24769514920443761</v>
      </c>
      <c r="AB3597" s="1">
        <v>0.24739305491081651</v>
      </c>
      <c r="AC3597" s="1">
        <v>0.23969357959491269</v>
      </c>
      <c r="AD3597" s="1">
        <v>0.24034983161800469</v>
      </c>
      <c r="AE3597" s="1">
        <v>0.25766053821449969</v>
      </c>
    </row>
    <row r="3598" spans="1:31" x14ac:dyDescent="0.3">
      <c r="A3598">
        <v>13</v>
      </c>
      <c r="B3598">
        <v>14</v>
      </c>
      <c r="C3598">
        <v>2030</v>
      </c>
      <c r="D3598" t="s">
        <v>5</v>
      </c>
      <c r="E3598" t="s">
        <v>47</v>
      </c>
      <c r="F3598" t="s">
        <v>24</v>
      </c>
      <c r="G3598" t="s">
        <v>25</v>
      </c>
      <c r="H3598" s="1">
        <v>123.144381770957</v>
      </c>
      <c r="I3598" s="1">
        <v>122.1152469789336</v>
      </c>
      <c r="J3598" s="1">
        <v>126.3027057529181</v>
      </c>
      <c r="K3598" s="1">
        <v>126.5497874813059</v>
      </c>
      <c r="L3598" s="1">
        <v>135.54304105089071</v>
      </c>
      <c r="M3598" s="1">
        <v>148.61841293170659</v>
      </c>
      <c r="N3598" s="1">
        <v>132.77553587932019</v>
      </c>
      <c r="O3598" s="1">
        <v>109.1988653178107</v>
      </c>
      <c r="P3598" s="1">
        <v>108.65116996149131</v>
      </c>
      <c r="Q3598" s="1">
        <v>107.0888149075613</v>
      </c>
      <c r="R3598" s="1">
        <v>103.24923852767211</v>
      </c>
      <c r="S3598" s="1">
        <v>100.1578433365684</v>
      </c>
      <c r="T3598" s="1">
        <v>99.391014133785234</v>
      </c>
      <c r="U3598" s="1">
        <v>98.352394829010166</v>
      </c>
      <c r="V3598" s="1">
        <v>100.6763126456412</v>
      </c>
      <c r="W3598" s="1">
        <v>98.90237951942521</v>
      </c>
      <c r="X3598" s="1">
        <v>98.79819966076947</v>
      </c>
      <c r="Y3598" s="1">
        <v>101.9618536608411</v>
      </c>
      <c r="Z3598" s="1">
        <v>104.2186636909191</v>
      </c>
      <c r="AA3598" s="1">
        <v>110.2460735655351</v>
      </c>
      <c r="AB3598" s="1">
        <v>119.2667405741048</v>
      </c>
      <c r="AC3598" s="1">
        <v>109.85750736476299</v>
      </c>
      <c r="AD3598" s="1">
        <v>113.4002152661272</v>
      </c>
      <c r="AE3598" s="1">
        <v>125.2868740964898</v>
      </c>
    </row>
    <row r="3599" spans="1:31" x14ac:dyDescent="0.3">
      <c r="A3599">
        <v>13</v>
      </c>
      <c r="B3599">
        <v>14</v>
      </c>
      <c r="C3599">
        <v>2030</v>
      </c>
      <c r="D3599" t="s">
        <v>5</v>
      </c>
      <c r="E3599" t="s">
        <v>48</v>
      </c>
      <c r="F3599" t="s">
        <v>24</v>
      </c>
      <c r="G3599" t="s">
        <v>25</v>
      </c>
      <c r="H3599" s="2">
        <v>0.30786095442739242</v>
      </c>
      <c r="I3599" s="2">
        <v>0.30528811744733397</v>
      </c>
      <c r="J3599" s="2">
        <v>0.31575676438229527</v>
      </c>
      <c r="K3599" s="2">
        <v>0.31637446870326469</v>
      </c>
      <c r="L3599" s="2">
        <v>0.33885760262722692</v>
      </c>
      <c r="M3599" s="2">
        <v>0.37154603232926642</v>
      </c>
      <c r="N3599" s="2">
        <v>0.33193883969830051</v>
      </c>
      <c r="O3599" s="2">
        <v>0.27299716329452678</v>
      </c>
      <c r="P3599" s="2">
        <v>0.27162792490372828</v>
      </c>
      <c r="Q3599" s="2">
        <v>0.26772203726890331</v>
      </c>
      <c r="R3599" s="2">
        <v>0.25812309631918029</v>
      </c>
      <c r="S3599" s="2">
        <v>0.25039460834142102</v>
      </c>
      <c r="T3599" s="2">
        <v>0.2484775353344631</v>
      </c>
      <c r="U3599" s="2">
        <v>0.2458809870725254</v>
      </c>
      <c r="V3599" s="2">
        <v>0.25169078161410302</v>
      </c>
      <c r="W3599" s="2">
        <v>0.247255948798563</v>
      </c>
      <c r="X3599" s="2">
        <v>0.2469954991519237</v>
      </c>
      <c r="Y3599" s="2">
        <v>0.25490463415210268</v>
      </c>
      <c r="Z3599" s="2">
        <v>0.26054665922729769</v>
      </c>
      <c r="AA3599" s="2">
        <v>0.27561518391383771</v>
      </c>
      <c r="AB3599" s="2">
        <v>0.29816685143526211</v>
      </c>
      <c r="AC3599" s="2">
        <v>0.27464376841190752</v>
      </c>
      <c r="AD3599" s="2">
        <v>0.28350053816531801</v>
      </c>
      <c r="AE3599" s="2">
        <v>0.3132171852412246</v>
      </c>
    </row>
    <row r="3600" spans="1:31" x14ac:dyDescent="0.3">
      <c r="A3600">
        <v>14</v>
      </c>
      <c r="B3600">
        <v>13</v>
      </c>
      <c r="C3600">
        <v>2030</v>
      </c>
      <c r="D3600" t="s">
        <v>5</v>
      </c>
      <c r="E3600" t="s">
        <v>47</v>
      </c>
      <c r="F3600" t="s">
        <v>24</v>
      </c>
      <c r="G3600" t="s">
        <v>25</v>
      </c>
      <c r="H3600" s="1">
        <v>119.1819833998984</v>
      </c>
      <c r="I3600" s="1">
        <v>118.143480730885</v>
      </c>
      <c r="J3600" s="1">
        <v>122.1032953740437</v>
      </c>
      <c r="K3600" s="1">
        <v>122.3582196213729</v>
      </c>
      <c r="L3600" s="1">
        <v>131.04593422012101</v>
      </c>
      <c r="M3600" s="1">
        <v>143.61014608211451</v>
      </c>
      <c r="N3600" s="1">
        <v>128.33440929503499</v>
      </c>
      <c r="O3600" s="1">
        <v>105.6957505469294</v>
      </c>
      <c r="P3600" s="1">
        <v>105.1657865470528</v>
      </c>
      <c r="Q3600" s="1">
        <v>103.71482355945091</v>
      </c>
      <c r="R3600" s="1">
        <v>100.109968707856</v>
      </c>
      <c r="S3600" s="1">
        <v>97.214980844441499</v>
      </c>
      <c r="T3600" s="1">
        <v>96.519385577854052</v>
      </c>
      <c r="U3600" s="1">
        <v>95.538206649884501</v>
      </c>
      <c r="V3600" s="1">
        <v>97.764844979358742</v>
      </c>
      <c r="W3600" s="1">
        <v>96.034881068306007</v>
      </c>
      <c r="X3600" s="1">
        <v>95.929443819871437</v>
      </c>
      <c r="Y3600" s="1">
        <v>98.931068702501065</v>
      </c>
      <c r="Z3600" s="1">
        <v>101.0923195348262</v>
      </c>
      <c r="AA3600" s="1">
        <v>106.8970387194874</v>
      </c>
      <c r="AB3600" s="1">
        <v>115.62875843484009</v>
      </c>
      <c r="AC3600" s="1">
        <v>106.6252003844656</v>
      </c>
      <c r="AD3600" s="1">
        <v>110.047856371354</v>
      </c>
      <c r="AE3600" s="1">
        <v>121.2983457306769</v>
      </c>
    </row>
    <row r="3601" spans="1:31" x14ac:dyDescent="0.3">
      <c r="A3601">
        <v>14</v>
      </c>
      <c r="B3601">
        <v>13</v>
      </c>
      <c r="C3601">
        <v>2030</v>
      </c>
      <c r="D3601" t="s">
        <v>5</v>
      </c>
      <c r="E3601" t="s">
        <v>48</v>
      </c>
      <c r="F3601" t="s">
        <v>24</v>
      </c>
      <c r="G3601" t="s">
        <v>25</v>
      </c>
      <c r="H3601" s="2">
        <v>0.29795495849974601</v>
      </c>
      <c r="I3601" s="2">
        <v>0.29535870182721241</v>
      </c>
      <c r="J3601" s="2">
        <v>0.30525823843510919</v>
      </c>
      <c r="K3601" s="2">
        <v>0.30589554905343219</v>
      </c>
      <c r="L3601" s="2">
        <v>0.32761483555030252</v>
      </c>
      <c r="M3601" s="2">
        <v>0.35902536520528622</v>
      </c>
      <c r="N3601" s="2">
        <v>0.32083602323758742</v>
      </c>
      <c r="O3601" s="2">
        <v>0.26423937636732348</v>
      </c>
      <c r="P3601" s="2">
        <v>0.26291446636763199</v>
      </c>
      <c r="Q3601" s="2">
        <v>0.25928705889862741</v>
      </c>
      <c r="R3601" s="2">
        <v>0.25027492176964</v>
      </c>
      <c r="S3601" s="2">
        <v>0.24303745211110381</v>
      </c>
      <c r="T3601" s="2">
        <v>0.24129846394463511</v>
      </c>
      <c r="U3601" s="2">
        <v>0.23884551662471129</v>
      </c>
      <c r="V3601" s="2">
        <v>0.24441211244839689</v>
      </c>
      <c r="W3601" s="2">
        <v>0.240087202670765</v>
      </c>
      <c r="X3601" s="2">
        <v>0.2398236095496786</v>
      </c>
      <c r="Y3601" s="2">
        <v>0.2473276717562527</v>
      </c>
      <c r="Z3601" s="2">
        <v>0.25273079883706551</v>
      </c>
      <c r="AA3601" s="2">
        <v>0.26724259679871859</v>
      </c>
      <c r="AB3601" s="2">
        <v>0.28907189608710032</v>
      </c>
      <c r="AC3601" s="2">
        <v>0.26656300096116409</v>
      </c>
      <c r="AD3601" s="2">
        <v>0.27511964092838509</v>
      </c>
      <c r="AE3601" s="2">
        <v>0.30324586432669243</v>
      </c>
    </row>
    <row r="3602" spans="1:31" x14ac:dyDescent="0.3">
      <c r="A3602">
        <v>13</v>
      </c>
      <c r="B3602">
        <v>15</v>
      </c>
      <c r="C3602">
        <v>2030</v>
      </c>
      <c r="D3602" t="s">
        <v>5</v>
      </c>
      <c r="E3602" t="s">
        <v>41</v>
      </c>
      <c r="F3602" t="s">
        <v>24</v>
      </c>
      <c r="G3602" t="s">
        <v>25</v>
      </c>
      <c r="H3602" s="1">
        <v>152.97145800915209</v>
      </c>
      <c r="I3602" s="1">
        <v>137.39991946597101</v>
      </c>
      <c r="J3602" s="1">
        <v>130.25093997881001</v>
      </c>
      <c r="K3602" s="1">
        <v>133.50237558753329</v>
      </c>
      <c r="L3602" s="1">
        <v>143.70524699751419</v>
      </c>
      <c r="M3602" s="1">
        <v>141.17773347908621</v>
      </c>
      <c r="N3602" s="1">
        <v>141.69915863130799</v>
      </c>
      <c r="O3602" s="1">
        <v>145.98902747189089</v>
      </c>
      <c r="P3602" s="1">
        <v>139.82160004790751</v>
      </c>
      <c r="Q3602" s="1">
        <v>155.98683951743749</v>
      </c>
      <c r="R3602" s="1">
        <v>158.91796224285551</v>
      </c>
      <c r="S3602" s="1">
        <v>165.27597195588589</v>
      </c>
      <c r="T3602" s="1">
        <v>172.29166520745389</v>
      </c>
      <c r="U3602" s="1">
        <v>170.24204897305009</v>
      </c>
      <c r="V3602" s="1">
        <v>166.74589998221111</v>
      </c>
      <c r="W3602" s="1">
        <v>155.93568301060341</v>
      </c>
      <c r="X3602" s="1">
        <v>151.54716223913869</v>
      </c>
      <c r="Y3602" s="1">
        <v>156.1620370727847</v>
      </c>
      <c r="Z3602" s="1">
        <v>179.5199009909874</v>
      </c>
      <c r="AA3602" s="1">
        <v>194.75067898021001</v>
      </c>
      <c r="AB3602" s="1">
        <v>204.347657133593</v>
      </c>
      <c r="AC3602" s="1">
        <v>202.629118910583</v>
      </c>
      <c r="AD3602" s="1">
        <v>204.5272913937238</v>
      </c>
      <c r="AE3602" s="1">
        <v>178.38560345289079</v>
      </c>
    </row>
    <row r="3603" spans="1:31" x14ac:dyDescent="0.3">
      <c r="A3603">
        <v>13</v>
      </c>
      <c r="B3603">
        <v>15</v>
      </c>
      <c r="C3603">
        <v>2030</v>
      </c>
      <c r="D3603" t="s">
        <v>5</v>
      </c>
      <c r="E3603" t="s">
        <v>44</v>
      </c>
      <c r="F3603" t="s">
        <v>24</v>
      </c>
      <c r="G3603" t="s">
        <v>25</v>
      </c>
      <c r="H3603" s="2">
        <v>0.25495243001525347</v>
      </c>
      <c r="I3603" s="2">
        <v>0.22899986577661829</v>
      </c>
      <c r="J3603" s="2">
        <v>0.21708489996468319</v>
      </c>
      <c r="K3603" s="2">
        <v>0.22250395931255551</v>
      </c>
      <c r="L3603" s="2">
        <v>0.239508744995857</v>
      </c>
      <c r="M3603" s="2">
        <v>0.23529622246514359</v>
      </c>
      <c r="N3603" s="2">
        <v>0.2361652643855133</v>
      </c>
      <c r="O3603" s="2">
        <v>0.2433150457864848</v>
      </c>
      <c r="P3603" s="2">
        <v>0.23303600007984579</v>
      </c>
      <c r="Q3603" s="2">
        <v>0.25997806586239591</v>
      </c>
      <c r="R3603" s="2">
        <v>0.26486327040475921</v>
      </c>
      <c r="S3603" s="2">
        <v>0.27545995325980982</v>
      </c>
      <c r="T3603" s="2">
        <v>0.28715277534575651</v>
      </c>
      <c r="U3603" s="2">
        <v>0.28373674828841688</v>
      </c>
      <c r="V3603" s="2">
        <v>0.27790983330368513</v>
      </c>
      <c r="W3603" s="2">
        <v>0.25989280501767242</v>
      </c>
      <c r="X3603" s="2">
        <v>0.25257860373189778</v>
      </c>
      <c r="Y3603" s="2">
        <v>0.26027006178797452</v>
      </c>
      <c r="Z3603" s="2">
        <v>0.29919983498497887</v>
      </c>
      <c r="AA3603" s="2">
        <v>0.32458446496701659</v>
      </c>
      <c r="AB3603" s="2">
        <v>0.34057942855598827</v>
      </c>
      <c r="AC3603" s="2">
        <v>0.33771519818430512</v>
      </c>
      <c r="AD3603" s="2">
        <v>0.34087881898953959</v>
      </c>
      <c r="AE3603" s="2">
        <v>0.29730933908815138</v>
      </c>
    </row>
    <row r="3604" spans="1:31" x14ac:dyDescent="0.3">
      <c r="A3604">
        <v>15</v>
      </c>
      <c r="B3604">
        <v>13</v>
      </c>
      <c r="C3604">
        <v>2030</v>
      </c>
      <c r="D3604" t="s">
        <v>5</v>
      </c>
      <c r="E3604" t="s">
        <v>41</v>
      </c>
      <c r="F3604" t="s">
        <v>24</v>
      </c>
      <c r="G3604" t="s">
        <v>25</v>
      </c>
      <c r="H3604" s="1">
        <v>-152.6583899074094</v>
      </c>
      <c r="I3604" s="1">
        <v>-137.09774750345829</v>
      </c>
      <c r="J3604" s="1">
        <v>-129.95339001654889</v>
      </c>
      <c r="K3604" s="1">
        <v>-133.20275317271691</v>
      </c>
      <c r="L3604" s="1">
        <v>-143.39879976837861</v>
      </c>
      <c r="M3604" s="1">
        <v>-140.8736870139052</v>
      </c>
      <c r="N3604" s="1">
        <v>-141.39409181408959</v>
      </c>
      <c r="O3604" s="1">
        <v>-145.68098579140889</v>
      </c>
      <c r="P3604" s="1">
        <v>-139.51780811133571</v>
      </c>
      <c r="Q3604" s="1">
        <v>-155.67153011602699</v>
      </c>
      <c r="R3604" s="1">
        <v>-158.60043334122699</v>
      </c>
      <c r="S3604" s="1">
        <v>-164.95349028512479</v>
      </c>
      <c r="T3604" s="1">
        <v>-171.96349861591949</v>
      </c>
      <c r="U3604" s="1">
        <v>-169.91556706287099</v>
      </c>
      <c r="V3604" s="1">
        <v>-166.42224630494019</v>
      </c>
      <c r="W3604" s="1">
        <v>-155.62041198911569</v>
      </c>
      <c r="X3604" s="1">
        <v>-151.2351379834183</v>
      </c>
      <c r="Y3604" s="1">
        <v>-155.84659614079209</v>
      </c>
      <c r="Z3604" s="1">
        <v>-179.18563601996749</v>
      </c>
      <c r="AA3604" s="1">
        <v>-194.40276240417401</v>
      </c>
      <c r="AB3604" s="1">
        <v>-203.9905802142197</v>
      </c>
      <c r="AC3604" s="1">
        <v>-202.273714072513</v>
      </c>
      <c r="AD3604" s="1">
        <v>-204.1700388954479</v>
      </c>
      <c r="AE3604" s="1">
        <v>-178.05231167360321</v>
      </c>
    </row>
    <row r="3605" spans="1:31" x14ac:dyDescent="0.3">
      <c r="A3605">
        <v>15</v>
      </c>
      <c r="B3605">
        <v>13</v>
      </c>
      <c r="C3605">
        <v>2030</v>
      </c>
      <c r="D3605" t="s">
        <v>5</v>
      </c>
      <c r="E3605" t="s">
        <v>44</v>
      </c>
      <c r="F3605" t="s">
        <v>24</v>
      </c>
      <c r="G3605" t="s">
        <v>25</v>
      </c>
      <c r="H3605" s="2">
        <v>0.25443064984568242</v>
      </c>
      <c r="I3605" s="2">
        <v>0.2284962458390972</v>
      </c>
      <c r="J3605" s="2">
        <v>0.21658898336091489</v>
      </c>
      <c r="K3605" s="2">
        <v>0.22200458862119479</v>
      </c>
      <c r="L3605" s="2">
        <v>0.23899799961396431</v>
      </c>
      <c r="M3605" s="2">
        <v>0.2347894783565086</v>
      </c>
      <c r="N3605" s="2">
        <v>0.23565681969014929</v>
      </c>
      <c r="O3605" s="2">
        <v>0.24280164298568141</v>
      </c>
      <c r="P3605" s="2">
        <v>0.2325296801855595</v>
      </c>
      <c r="Q3605" s="2">
        <v>0.25945255019337837</v>
      </c>
      <c r="R3605" s="2">
        <v>0.2643340555687117</v>
      </c>
      <c r="S3605" s="2">
        <v>0.27492248380854128</v>
      </c>
      <c r="T3605" s="2">
        <v>0.28660583102653248</v>
      </c>
      <c r="U3605" s="2">
        <v>0.28319261177145161</v>
      </c>
      <c r="V3605" s="2">
        <v>0.27737041050823358</v>
      </c>
      <c r="W3605" s="2">
        <v>0.25936735331519278</v>
      </c>
      <c r="X3605" s="2">
        <v>0.25205856330569709</v>
      </c>
      <c r="Y3605" s="2">
        <v>0.25974432690132032</v>
      </c>
      <c r="Z3605" s="2">
        <v>0.2986427266999459</v>
      </c>
      <c r="AA3605" s="2">
        <v>0.32400460400695658</v>
      </c>
      <c r="AB3605" s="2">
        <v>0.33998430035703292</v>
      </c>
      <c r="AC3605" s="2">
        <v>0.33712285678752169</v>
      </c>
      <c r="AD3605" s="2">
        <v>0.34028339815907982</v>
      </c>
      <c r="AE3605" s="2">
        <v>0.29675385278933869</v>
      </c>
    </row>
    <row r="3606" spans="1:31" x14ac:dyDescent="0.3">
      <c r="A3606">
        <v>13</v>
      </c>
      <c r="B3606">
        <v>15</v>
      </c>
      <c r="C3606">
        <v>2030</v>
      </c>
      <c r="D3606" t="s">
        <v>5</v>
      </c>
      <c r="E3606" t="s">
        <v>45</v>
      </c>
      <c r="F3606" t="s">
        <v>24</v>
      </c>
      <c r="G3606" t="s">
        <v>25</v>
      </c>
      <c r="H3606" s="1">
        <v>-320.33754576694292</v>
      </c>
      <c r="I3606" s="1">
        <v>-320.5491383268548</v>
      </c>
      <c r="J3606" s="1">
        <v>-320.63176625640227</v>
      </c>
      <c r="K3606" s="1">
        <v>-320.59531778844081</v>
      </c>
      <c r="L3606" s="1">
        <v>-320.46867788643777</v>
      </c>
      <c r="M3606" s="1">
        <v>-320.08414793521177</v>
      </c>
      <c r="N3606" s="1">
        <v>-320.49504755965398</v>
      </c>
      <c r="O3606" s="1">
        <v>-320.43778670154433</v>
      </c>
      <c r="P3606" s="1">
        <v>-320.51908102411568</v>
      </c>
      <c r="Q3606" s="1">
        <v>-320.29156363555632</v>
      </c>
      <c r="R3606" s="1">
        <v>-320.24530602264298</v>
      </c>
      <c r="S3606" s="1">
        <v>-320.13968863849038</v>
      </c>
      <c r="T3606" s="1">
        <v>-320.0147619669828</v>
      </c>
      <c r="U3606" s="1">
        <v>-320.05216968336839</v>
      </c>
      <c r="V3606" s="1">
        <v>-320.11424357165072</v>
      </c>
      <c r="W3606" s="1">
        <v>-320.29235689773071</v>
      </c>
      <c r="X3606" s="1">
        <v>-320.35870226463402</v>
      </c>
      <c r="Y3606" s="1">
        <v>-320.28884121346289</v>
      </c>
      <c r="Z3606" s="1">
        <v>-319.87684390898949</v>
      </c>
      <c r="AA3606" s="1">
        <v>-319.55565646973201</v>
      </c>
      <c r="AB3606" s="1">
        <v>-319.33197135512631</v>
      </c>
      <c r="AC3606" s="1">
        <v>-319.37323876360801</v>
      </c>
      <c r="AD3606" s="1">
        <v>-319.32762820336688</v>
      </c>
      <c r="AE3606" s="1">
        <v>-319.8991039784608</v>
      </c>
    </row>
    <row r="3607" spans="1:31" x14ac:dyDescent="0.3">
      <c r="A3607">
        <v>13</v>
      </c>
      <c r="B3607">
        <v>15</v>
      </c>
      <c r="C3607">
        <v>2030</v>
      </c>
      <c r="D3607" t="s">
        <v>5</v>
      </c>
      <c r="E3607" t="s">
        <v>46</v>
      </c>
      <c r="F3607" t="s">
        <v>24</v>
      </c>
      <c r="G3607" t="s">
        <v>25</v>
      </c>
      <c r="H3607" s="2">
        <v>0.53389590961157141</v>
      </c>
      <c r="I3607" s="2">
        <v>0.53424856387809139</v>
      </c>
      <c r="J3607" s="2">
        <v>0.53438627709400377</v>
      </c>
      <c r="K3607" s="2">
        <v>0.53432552964740121</v>
      </c>
      <c r="L3607" s="2">
        <v>0.53411446314406308</v>
      </c>
      <c r="M3607" s="2">
        <v>0.5334735798920196</v>
      </c>
      <c r="N3607" s="2">
        <v>0.53415841259942332</v>
      </c>
      <c r="O3607" s="2">
        <v>0.53406297783590717</v>
      </c>
      <c r="P3607" s="2">
        <v>0.53419846837352625</v>
      </c>
      <c r="Q3607" s="2">
        <v>0.53381927272592711</v>
      </c>
      <c r="R3607" s="2">
        <v>0.53374217670440505</v>
      </c>
      <c r="S3607" s="2">
        <v>0.53356614773081745</v>
      </c>
      <c r="T3607" s="2">
        <v>0.53335793661163799</v>
      </c>
      <c r="U3607" s="2">
        <v>0.53342028280561404</v>
      </c>
      <c r="V3607" s="2">
        <v>0.53352373928608443</v>
      </c>
      <c r="W3607" s="2">
        <v>0.53382059482955113</v>
      </c>
      <c r="X3607" s="2">
        <v>0.53393117044105665</v>
      </c>
      <c r="Y3607" s="2">
        <v>0.53381473535577162</v>
      </c>
      <c r="Z3607" s="2">
        <v>0.53312807318164912</v>
      </c>
      <c r="AA3607" s="2">
        <v>0.53259276078288664</v>
      </c>
      <c r="AB3607" s="2">
        <v>0.53221995225854379</v>
      </c>
      <c r="AC3607" s="2">
        <v>0.53228873127267995</v>
      </c>
      <c r="AD3607" s="2">
        <v>0.53221271367227818</v>
      </c>
      <c r="AE3607" s="2">
        <v>0.53316517329743462</v>
      </c>
    </row>
    <row r="3608" spans="1:31" x14ac:dyDescent="0.3">
      <c r="A3608">
        <v>15</v>
      </c>
      <c r="B3608">
        <v>13</v>
      </c>
      <c r="C3608">
        <v>2030</v>
      </c>
      <c r="D3608" t="s">
        <v>5</v>
      </c>
      <c r="E3608" t="s">
        <v>45</v>
      </c>
      <c r="F3608" t="s">
        <v>24</v>
      </c>
      <c r="G3608" t="s">
        <v>25</v>
      </c>
      <c r="H3608" s="1">
        <v>344.22154553938333</v>
      </c>
      <c r="I3608" s="1">
        <v>343.60187044398629</v>
      </c>
      <c r="J3608" s="1">
        <v>343.33188546807958</v>
      </c>
      <c r="K3608" s="1">
        <v>343.45354463256649</v>
      </c>
      <c r="L3608" s="1">
        <v>343.84757056250169</v>
      </c>
      <c r="M3608" s="1">
        <v>343.27988606622142</v>
      </c>
      <c r="N3608" s="1">
        <v>343.76862845935602</v>
      </c>
      <c r="O3608" s="1">
        <v>343.93832024546828</v>
      </c>
      <c r="P3608" s="1">
        <v>343.69540113964672</v>
      </c>
      <c r="Q3608" s="1">
        <v>344.3465524051461</v>
      </c>
      <c r="R3608" s="1">
        <v>344.46962070696878</v>
      </c>
      <c r="S3608" s="1">
        <v>344.74185062242231</v>
      </c>
      <c r="T3608" s="1">
        <v>345.05062717937642</v>
      </c>
      <c r="U3608" s="1">
        <v>344.95951037065163</v>
      </c>
      <c r="V3608" s="1">
        <v>344.80581806058211</v>
      </c>
      <c r="W3608" s="1">
        <v>344.34441765881331</v>
      </c>
      <c r="X3608" s="1">
        <v>344.16306690970742</v>
      </c>
      <c r="Y3608" s="1">
        <v>344.35386446556561</v>
      </c>
      <c r="Z3608" s="1">
        <v>345.37795516028632</v>
      </c>
      <c r="AA3608" s="1">
        <v>346.09825016297941</v>
      </c>
      <c r="AB3608" s="1">
        <v>346.57340864491192</v>
      </c>
      <c r="AC3608" s="1">
        <v>346.48711278762408</v>
      </c>
      <c r="AD3608" s="1">
        <v>346.58246042686869</v>
      </c>
      <c r="AE3608" s="1">
        <v>345.32597032591337</v>
      </c>
    </row>
    <row r="3609" spans="1:31" x14ac:dyDescent="0.3">
      <c r="A3609">
        <v>15</v>
      </c>
      <c r="B3609">
        <v>13</v>
      </c>
      <c r="C3609">
        <v>2030</v>
      </c>
      <c r="D3609" t="s">
        <v>5</v>
      </c>
      <c r="E3609" t="s">
        <v>46</v>
      </c>
      <c r="F3609" t="s">
        <v>24</v>
      </c>
      <c r="G3609" t="s">
        <v>25</v>
      </c>
      <c r="H3609" s="1">
        <v>0.57370257589897222</v>
      </c>
      <c r="I3609" s="1">
        <v>0.57266978407331059</v>
      </c>
      <c r="J3609" s="1">
        <v>0.57221980911346604</v>
      </c>
      <c r="K3609" s="1">
        <v>0.57242257438761091</v>
      </c>
      <c r="L3609" s="1">
        <v>0.5730792842708361</v>
      </c>
      <c r="M3609" s="1">
        <v>0.57213314344370225</v>
      </c>
      <c r="N3609" s="1">
        <v>0.57294771409892675</v>
      </c>
      <c r="O3609" s="1">
        <v>0.57323053374244726</v>
      </c>
      <c r="P3609" s="1">
        <v>0.57282566856607786</v>
      </c>
      <c r="Q3609" s="1">
        <v>0.57391092067524352</v>
      </c>
      <c r="R3609" s="1">
        <v>0.57411603451161464</v>
      </c>
      <c r="S3609" s="1">
        <v>0.57456975103737051</v>
      </c>
      <c r="T3609" s="1">
        <v>0.57508437863229389</v>
      </c>
      <c r="U3609" s="1">
        <v>0.57493251728441941</v>
      </c>
      <c r="V3609" s="1">
        <v>0.57467636343430351</v>
      </c>
      <c r="W3609" s="1">
        <v>0.57390736276468879</v>
      </c>
      <c r="X3609" s="1">
        <v>0.57360511151617899</v>
      </c>
      <c r="Y3609" s="1">
        <v>0.57392310744260933</v>
      </c>
      <c r="Z3609" s="1">
        <v>0.57562992526714374</v>
      </c>
      <c r="AA3609" s="1">
        <v>0.57683041693829895</v>
      </c>
      <c r="AB3609" s="1">
        <v>0.57762234774151977</v>
      </c>
      <c r="AC3609" s="1">
        <v>0.57747852131270683</v>
      </c>
      <c r="AD3609" s="1">
        <v>0.57763743404478118</v>
      </c>
      <c r="AE3609" s="1">
        <v>0.57554328387652243</v>
      </c>
    </row>
    <row r="3610" spans="1:31" x14ac:dyDescent="0.3">
      <c r="A3610">
        <v>13</v>
      </c>
      <c r="B3610">
        <v>15</v>
      </c>
      <c r="C3610">
        <v>2030</v>
      </c>
      <c r="D3610" t="s">
        <v>5</v>
      </c>
      <c r="E3610" t="s">
        <v>47</v>
      </c>
      <c r="F3610" t="s">
        <v>24</v>
      </c>
      <c r="G3610" t="s">
        <v>25</v>
      </c>
      <c r="H3610" s="1">
        <v>354.98790147473193</v>
      </c>
      <c r="I3610" s="1">
        <v>348.75562784182341</v>
      </c>
      <c r="J3610" s="1">
        <v>346.07807919321289</v>
      </c>
      <c r="K3610" s="1">
        <v>347.28121468830722</v>
      </c>
      <c r="L3610" s="1">
        <v>351.21413912440659</v>
      </c>
      <c r="M3610" s="1">
        <v>349.83569599127878</v>
      </c>
      <c r="N3610" s="1">
        <v>350.42221257660799</v>
      </c>
      <c r="O3610" s="1">
        <v>352.12664098073151</v>
      </c>
      <c r="P3610" s="1">
        <v>349.68923509381972</v>
      </c>
      <c r="Q3610" s="1">
        <v>356.25634006814312</v>
      </c>
      <c r="R3610" s="1">
        <v>357.50800655783632</v>
      </c>
      <c r="S3610" s="1">
        <v>360.28539680024829</v>
      </c>
      <c r="T3610" s="1">
        <v>363.44719805873041</v>
      </c>
      <c r="U3610" s="1">
        <v>362.51309846345418</v>
      </c>
      <c r="V3610" s="1">
        <v>360.93950199213111</v>
      </c>
      <c r="W3610" s="1">
        <v>356.23465738623281</v>
      </c>
      <c r="X3610" s="1">
        <v>354.39559887139723</v>
      </c>
      <c r="Y3610" s="1">
        <v>356.33063807169981</v>
      </c>
      <c r="Z3610" s="1">
        <v>366.80865600608439</v>
      </c>
      <c r="AA3610" s="1">
        <v>374.22405660921129</v>
      </c>
      <c r="AB3610" s="1">
        <v>379.11854729825558</v>
      </c>
      <c r="AC3610" s="1">
        <v>378.22985798167201</v>
      </c>
      <c r="AD3610" s="1">
        <v>379.21174435774128</v>
      </c>
      <c r="AE3610" s="1">
        <v>366.2742964575512</v>
      </c>
    </row>
    <row r="3611" spans="1:31" x14ac:dyDescent="0.3">
      <c r="A3611">
        <v>13</v>
      </c>
      <c r="B3611">
        <v>15</v>
      </c>
      <c r="C3611">
        <v>2030</v>
      </c>
      <c r="D3611" t="s">
        <v>5</v>
      </c>
      <c r="E3611" t="s">
        <v>48</v>
      </c>
      <c r="F3611" t="s">
        <v>24</v>
      </c>
      <c r="G3611" t="s">
        <v>25</v>
      </c>
      <c r="H3611" s="2">
        <v>0.59164650245788653</v>
      </c>
      <c r="I3611" s="2">
        <v>0.58125937973637232</v>
      </c>
      <c r="J3611" s="2">
        <v>0.57679679865535483</v>
      </c>
      <c r="K3611" s="2">
        <v>0.57880202448051199</v>
      </c>
      <c r="L3611" s="2">
        <v>0.58535689854067763</v>
      </c>
      <c r="M3611" s="2">
        <v>0.58305949331879792</v>
      </c>
      <c r="N3611" s="2">
        <v>0.58403702096101329</v>
      </c>
      <c r="O3611" s="2">
        <v>0.58687773496788576</v>
      </c>
      <c r="P3611" s="2">
        <v>0.58281539182303277</v>
      </c>
      <c r="Q3611" s="2">
        <v>0.59376056678023847</v>
      </c>
      <c r="R3611" s="2">
        <v>0.59584667759639387</v>
      </c>
      <c r="S3611" s="2">
        <v>0.6004756613337473</v>
      </c>
      <c r="T3611" s="2">
        <v>0.605745330097884</v>
      </c>
      <c r="U3611" s="2">
        <v>0.60418849743909042</v>
      </c>
      <c r="V3611" s="2">
        <v>0.6015658366535519</v>
      </c>
      <c r="W3611" s="2">
        <v>0.59372442897705469</v>
      </c>
      <c r="X3611" s="2">
        <v>0.59065933145232863</v>
      </c>
      <c r="Y3611" s="2">
        <v>0.59388439678616622</v>
      </c>
      <c r="Z3611" s="2">
        <v>0.61134776001014068</v>
      </c>
      <c r="AA3611" s="2">
        <v>0.62370676101535216</v>
      </c>
      <c r="AB3611" s="2">
        <v>0.63186424549709264</v>
      </c>
      <c r="AC3611" s="2">
        <v>0.63038309663611991</v>
      </c>
      <c r="AD3611" s="2">
        <v>0.63201957392956887</v>
      </c>
      <c r="AE3611" s="2">
        <v>0.61045716076258538</v>
      </c>
    </row>
    <row r="3612" spans="1:31" x14ac:dyDescent="0.3">
      <c r="A3612">
        <v>15</v>
      </c>
      <c r="B3612">
        <v>13</v>
      </c>
      <c r="C3612">
        <v>2030</v>
      </c>
      <c r="D3612" t="s">
        <v>5</v>
      </c>
      <c r="E3612" t="s">
        <v>47</v>
      </c>
      <c r="F3612" t="s">
        <v>24</v>
      </c>
      <c r="G3612" t="s">
        <v>25</v>
      </c>
      <c r="H3612" s="1">
        <v>376.55418789683432</v>
      </c>
      <c r="I3612" s="1">
        <v>369.94328990147659</v>
      </c>
      <c r="J3612" s="1">
        <v>367.10307429366458</v>
      </c>
      <c r="K3612" s="1">
        <v>368.37930285707711</v>
      </c>
      <c r="L3612" s="1">
        <v>372.5511609923476</v>
      </c>
      <c r="M3612" s="1">
        <v>371.0612831737227</v>
      </c>
      <c r="N3612" s="1">
        <v>371.71112320289518</v>
      </c>
      <c r="O3612" s="1">
        <v>373.51909958452057</v>
      </c>
      <c r="P3612" s="1">
        <v>370.93361608882822</v>
      </c>
      <c r="Q3612" s="1">
        <v>377.89968700962851</v>
      </c>
      <c r="R3612" s="1">
        <v>379.22739490446622</v>
      </c>
      <c r="S3612" s="1">
        <v>382.17351756475398</v>
      </c>
      <c r="T3612" s="1">
        <v>385.52740521668278</v>
      </c>
      <c r="U3612" s="1">
        <v>384.5365570728701</v>
      </c>
      <c r="V3612" s="1">
        <v>382.86736114953618</v>
      </c>
      <c r="W3612" s="1">
        <v>377.87668702957762</v>
      </c>
      <c r="X3612" s="1">
        <v>375.92590172208048</v>
      </c>
      <c r="Y3612" s="1">
        <v>377.97849872848627</v>
      </c>
      <c r="Z3612" s="1">
        <v>389.09307892402938</v>
      </c>
      <c r="AA3612" s="1">
        <v>396.95898125152672</v>
      </c>
      <c r="AB3612" s="1">
        <v>402.15082294567929</v>
      </c>
      <c r="AC3612" s="1">
        <v>401.20814390113333</v>
      </c>
      <c r="AD3612" s="1">
        <v>402.24968198633883</v>
      </c>
      <c r="AE3612" s="1">
        <v>388.52625583587991</v>
      </c>
    </row>
    <row r="3613" spans="1:31" x14ac:dyDescent="0.3">
      <c r="A3613">
        <v>15</v>
      </c>
      <c r="B3613">
        <v>13</v>
      </c>
      <c r="C3613">
        <v>2030</v>
      </c>
      <c r="D3613" t="s">
        <v>5</v>
      </c>
      <c r="E3613" t="s">
        <v>48</v>
      </c>
      <c r="F3613" t="s">
        <v>24</v>
      </c>
      <c r="G3613" t="s">
        <v>25</v>
      </c>
      <c r="H3613" s="2">
        <v>0.62759031316139058</v>
      </c>
      <c r="I3613" s="2">
        <v>0.61657214983579445</v>
      </c>
      <c r="J3613" s="2">
        <v>0.61183845715610763</v>
      </c>
      <c r="K3613" s="2">
        <v>0.61396550476179512</v>
      </c>
      <c r="L3613" s="2">
        <v>0.62091860165391266</v>
      </c>
      <c r="M3613" s="2">
        <v>0.61843547195620452</v>
      </c>
      <c r="N3613" s="2">
        <v>0.61951853867149209</v>
      </c>
      <c r="O3613" s="2">
        <v>0.62253183264086764</v>
      </c>
      <c r="P3613" s="2">
        <v>0.61822269348138026</v>
      </c>
      <c r="Q3613" s="2">
        <v>0.6298328116827141</v>
      </c>
      <c r="R3613" s="2">
        <v>0.63204565817411029</v>
      </c>
      <c r="S3613" s="2">
        <v>0.63695586260792325</v>
      </c>
      <c r="T3613" s="2">
        <v>0.64254567536113794</v>
      </c>
      <c r="U3613" s="2">
        <v>0.64089426178811681</v>
      </c>
      <c r="V3613" s="2">
        <v>0.63811226858256043</v>
      </c>
      <c r="W3613" s="2">
        <v>0.62979447838262936</v>
      </c>
      <c r="X3613" s="2">
        <v>0.62654316953680078</v>
      </c>
      <c r="Y3613" s="2">
        <v>0.62996416454747717</v>
      </c>
      <c r="Z3613" s="2">
        <v>0.64848846487338241</v>
      </c>
      <c r="AA3613" s="2">
        <v>0.66159830208587789</v>
      </c>
      <c r="AB3613" s="2">
        <v>0.67025137157613213</v>
      </c>
      <c r="AC3613" s="2">
        <v>0.66868023983522207</v>
      </c>
      <c r="AD3613" s="2">
        <v>0.6704161366438981</v>
      </c>
      <c r="AE3613" s="2">
        <v>0.64754375972646649</v>
      </c>
    </row>
    <row r="3614" spans="1:31" x14ac:dyDescent="0.3">
      <c r="A3614">
        <v>19</v>
      </c>
      <c r="B3614">
        <v>20</v>
      </c>
      <c r="C3614">
        <v>2030</v>
      </c>
      <c r="D3614" t="s">
        <v>5</v>
      </c>
      <c r="E3614" t="s">
        <v>41</v>
      </c>
      <c r="F3614" t="s">
        <v>24</v>
      </c>
      <c r="G3614" t="s">
        <v>25</v>
      </c>
      <c r="H3614" s="1">
        <v>0.58548472305890342</v>
      </c>
      <c r="I3614" s="1">
        <v>6.2267436339029159</v>
      </c>
      <c r="J3614" s="1">
        <v>6.0707004565962199</v>
      </c>
      <c r="K3614" s="1">
        <v>8.2657631345015243</v>
      </c>
      <c r="L3614" s="1">
        <v>8.3071870366597587</v>
      </c>
      <c r="M3614" s="1">
        <v>6.0533818620935227</v>
      </c>
      <c r="N3614" s="1">
        <v>2.5285763205377298</v>
      </c>
      <c r="O3614" s="1">
        <v>-4.9392534281841627</v>
      </c>
      <c r="P3614" s="1">
        <v>-10.99075008253446</v>
      </c>
      <c r="Q3614" s="1">
        <v>-21.094448061386579</v>
      </c>
      <c r="R3614" s="1">
        <v>-21.844773261917709</v>
      </c>
      <c r="S3614" s="1">
        <v>-21.839434418350582</v>
      </c>
      <c r="T3614" s="1">
        <v>-21.844982652451169</v>
      </c>
      <c r="U3614" s="1">
        <v>-21.841800822396682</v>
      </c>
      <c r="V3614" s="1">
        <v>-21.83582533497199</v>
      </c>
      <c r="W3614" s="1">
        <v>-21.55328905241711</v>
      </c>
      <c r="X3614" s="1">
        <v>-17.610885700494482</v>
      </c>
      <c r="Y3614" s="1">
        <v>-9.6192437527656729</v>
      </c>
      <c r="Z3614" s="1">
        <v>-3.5667725279100662</v>
      </c>
      <c r="AA3614" s="1">
        <v>1.9598905767342429</v>
      </c>
      <c r="AB3614" s="1">
        <v>2.4044414011510442</v>
      </c>
      <c r="AC3614" s="1">
        <v>1.5020191051359839</v>
      </c>
      <c r="AD3614" s="1">
        <v>1.490384855093327</v>
      </c>
      <c r="AE3614" s="1">
        <v>5.4695490273730343</v>
      </c>
    </row>
    <row r="3615" spans="1:31" x14ac:dyDescent="0.3">
      <c r="A3615">
        <v>19</v>
      </c>
      <c r="B3615">
        <v>20</v>
      </c>
      <c r="C3615">
        <v>2030</v>
      </c>
      <c r="D3615" t="s">
        <v>5</v>
      </c>
      <c r="E3615" t="s">
        <v>44</v>
      </c>
      <c r="F3615" t="s">
        <v>24</v>
      </c>
      <c r="G3615" t="s">
        <v>25</v>
      </c>
      <c r="H3615" s="2">
        <v>2.9274236152945169E-2</v>
      </c>
      <c r="I3615" s="2">
        <v>0.31133718169514579</v>
      </c>
      <c r="J3615" s="2">
        <v>0.30353502282981099</v>
      </c>
      <c r="K3615" s="2">
        <v>0.41328815672507618</v>
      </c>
      <c r="L3615" s="2">
        <v>0.41535935183298789</v>
      </c>
      <c r="M3615" s="2">
        <v>0.30266909310467621</v>
      </c>
      <c r="N3615" s="2">
        <v>0.12642881602688649</v>
      </c>
      <c r="O3615" s="2">
        <v>0.24696267140920811</v>
      </c>
      <c r="P3615" s="2">
        <v>0.54953750412672309</v>
      </c>
      <c r="Q3615" s="2">
        <v>1.054722403069329</v>
      </c>
      <c r="R3615" s="2">
        <v>1.0922386630958849</v>
      </c>
      <c r="S3615" s="2">
        <v>1.091971720917529</v>
      </c>
      <c r="T3615" s="2">
        <v>1.092249132622559</v>
      </c>
      <c r="U3615" s="2">
        <v>1.092090041119834</v>
      </c>
      <c r="V3615" s="2">
        <v>1.0917912667485989</v>
      </c>
      <c r="W3615" s="2">
        <v>1.077664452620855</v>
      </c>
      <c r="X3615" s="2">
        <v>0.88054428502472393</v>
      </c>
      <c r="Y3615" s="2">
        <v>0.48096218763828358</v>
      </c>
      <c r="Z3615" s="2">
        <v>0.1783386263955033</v>
      </c>
      <c r="AA3615" s="2">
        <v>9.7994528836712141E-2</v>
      </c>
      <c r="AB3615" s="2">
        <v>0.1202220700575522</v>
      </c>
      <c r="AC3615" s="2">
        <v>7.510095525679919E-2</v>
      </c>
      <c r="AD3615" s="2">
        <v>7.4519242754666343E-2</v>
      </c>
      <c r="AE3615" s="2">
        <v>0.2734774513686517</v>
      </c>
    </row>
    <row r="3616" spans="1:31" x14ac:dyDescent="0.3">
      <c r="A3616">
        <v>20</v>
      </c>
      <c r="B3616">
        <v>19</v>
      </c>
      <c r="C3616">
        <v>2030</v>
      </c>
      <c r="D3616" t="s">
        <v>5</v>
      </c>
      <c r="E3616" t="s">
        <v>41</v>
      </c>
      <c r="F3616" t="s">
        <v>24</v>
      </c>
      <c r="G3616" t="s">
        <v>25</v>
      </c>
      <c r="H3616" s="1">
        <v>-0.58270337885282419</v>
      </c>
      <c r="I3616" s="1">
        <v>-6.2121014062737023</v>
      </c>
      <c r="J3616" s="1">
        <v>-6.056495206506213</v>
      </c>
      <c r="K3616" s="1">
        <v>-8.2415051753352238</v>
      </c>
      <c r="L3616" s="1">
        <v>-8.2826695780428476</v>
      </c>
      <c r="M3616" s="1">
        <v>-6.0376307892940257</v>
      </c>
      <c r="N3616" s="1">
        <v>-2.522941280874571</v>
      </c>
      <c r="O3616" s="1">
        <v>4.9473793570238964</v>
      </c>
      <c r="P3616" s="1">
        <v>11.025437360527601</v>
      </c>
      <c r="Q3616" s="1">
        <v>21.22121555121101</v>
      </c>
      <c r="R3616" s="1">
        <v>21.980663288487062</v>
      </c>
      <c r="S3616" s="1">
        <v>21.975324444374099</v>
      </c>
      <c r="T3616" s="1">
        <v>21.980872680724151</v>
      </c>
      <c r="U3616" s="1">
        <v>21.97769085114566</v>
      </c>
      <c r="V3616" s="1">
        <v>21.971715359875311</v>
      </c>
      <c r="W3616" s="1">
        <v>21.685688361182571</v>
      </c>
      <c r="X3616" s="1">
        <v>17.699200145412611</v>
      </c>
      <c r="Y3616" s="1">
        <v>9.6459699289679133</v>
      </c>
      <c r="Z3616" s="1">
        <v>3.5724169041675151</v>
      </c>
      <c r="AA3616" s="1">
        <v>-1.954881913323022</v>
      </c>
      <c r="AB3616" s="1">
        <v>-2.397639581235433</v>
      </c>
      <c r="AC3616" s="1">
        <v>-1.4974974517207991</v>
      </c>
      <c r="AD3616" s="1">
        <v>-1.485067614527924</v>
      </c>
      <c r="AE3616" s="1">
        <v>-5.4559244257110713</v>
      </c>
    </row>
    <row r="3617" spans="1:31" x14ac:dyDescent="0.3">
      <c r="A3617">
        <v>20</v>
      </c>
      <c r="B3617">
        <v>19</v>
      </c>
      <c r="C3617">
        <v>2030</v>
      </c>
      <c r="D3617" t="s">
        <v>5</v>
      </c>
      <c r="E3617" t="s">
        <v>44</v>
      </c>
      <c r="F3617" t="s">
        <v>24</v>
      </c>
      <c r="G3617" t="s">
        <v>25</v>
      </c>
      <c r="H3617" s="2">
        <v>2.9135168942641211E-2</v>
      </c>
      <c r="I3617" s="2">
        <v>0.31060507031368512</v>
      </c>
      <c r="J3617" s="2">
        <v>0.30282476032531058</v>
      </c>
      <c r="K3617" s="2">
        <v>0.41207525876676121</v>
      </c>
      <c r="L3617" s="2">
        <v>0.41413347890214242</v>
      </c>
      <c r="M3617" s="2">
        <v>0.30188153946470131</v>
      </c>
      <c r="N3617" s="2">
        <v>0.1261470640437285</v>
      </c>
      <c r="O3617" s="2">
        <v>0.2473689678511948</v>
      </c>
      <c r="P3617" s="2">
        <v>0.55127186802637995</v>
      </c>
      <c r="Q3617" s="2">
        <v>1.0610607775605509</v>
      </c>
      <c r="R3617" s="2">
        <v>1.0990331644243529</v>
      </c>
      <c r="S3617" s="2">
        <v>1.0987662222187049</v>
      </c>
      <c r="T3617" s="2">
        <v>1.099043634036208</v>
      </c>
      <c r="U3617" s="2">
        <v>1.0988845425572831</v>
      </c>
      <c r="V3617" s="2">
        <v>1.0985857679937661</v>
      </c>
      <c r="W3617" s="2">
        <v>1.0842844180591289</v>
      </c>
      <c r="X3617" s="2">
        <v>0.88496000727063051</v>
      </c>
      <c r="Y3617" s="2">
        <v>0.48229849644839567</v>
      </c>
      <c r="Z3617" s="2">
        <v>0.17862084520837579</v>
      </c>
      <c r="AA3617" s="2">
        <v>9.7744095666151082E-2</v>
      </c>
      <c r="AB3617" s="2">
        <v>0.1198819790617716</v>
      </c>
      <c r="AC3617" s="2">
        <v>7.4874872586039948E-2</v>
      </c>
      <c r="AD3617" s="2">
        <v>7.4253380726396201E-2</v>
      </c>
      <c r="AE3617" s="2">
        <v>0.27279622128555359</v>
      </c>
    </row>
    <row r="3618" spans="1:31" x14ac:dyDescent="0.3">
      <c r="A3618">
        <v>19</v>
      </c>
      <c r="B3618">
        <v>20</v>
      </c>
      <c r="C3618">
        <v>2030</v>
      </c>
      <c r="D3618" t="s">
        <v>5</v>
      </c>
      <c r="E3618" t="s">
        <v>45</v>
      </c>
      <c r="F3618" t="s">
        <v>24</v>
      </c>
      <c r="G3618" t="s">
        <v>25</v>
      </c>
      <c r="H3618" s="1">
        <v>-3.0476685911349328</v>
      </c>
      <c r="I3618" s="1">
        <v>-3.4437791309758929</v>
      </c>
      <c r="J3618" s="1">
        <v>-3.498483292715294</v>
      </c>
      <c r="K3618" s="1">
        <v>-3.9029659635618761</v>
      </c>
      <c r="L3618" s="1">
        <v>-3.927029376991042</v>
      </c>
      <c r="M3618" s="1">
        <v>-4.1757310052345016</v>
      </c>
      <c r="N3618" s="1">
        <v>-3.6101558905724409</v>
      </c>
      <c r="O3618" s="1">
        <v>-1.9806922913103191</v>
      </c>
      <c r="P3618" s="1">
        <v>-0.84348138997933308</v>
      </c>
      <c r="Q3618" s="1">
        <v>0.98620428254843295</v>
      </c>
      <c r="R3618" s="1">
        <v>1.293597056026041</v>
      </c>
      <c r="S3618" s="1">
        <v>1.174108753960682</v>
      </c>
      <c r="T3618" s="1">
        <v>1.298596651755588</v>
      </c>
      <c r="U3618" s="1">
        <v>1.2252810521419399</v>
      </c>
      <c r="V3618" s="1">
        <v>1.100578445169889</v>
      </c>
      <c r="W3618" s="1">
        <v>1.0195825261073439</v>
      </c>
      <c r="X3618" s="1">
        <v>0.30505967648076038</v>
      </c>
      <c r="Y3618" s="1">
        <v>-1.0291217920431159</v>
      </c>
      <c r="Z3618" s="1">
        <v>-2.6174705055939231</v>
      </c>
      <c r="AA3618" s="1">
        <v>-3.662365270797816</v>
      </c>
      <c r="AB3618" s="1">
        <v>-4.1876227870261626</v>
      </c>
      <c r="AC3618" s="1">
        <v>-3.649480932162072</v>
      </c>
      <c r="AD3618" s="1">
        <v>-4.0038984830146296</v>
      </c>
      <c r="AE3618" s="1">
        <v>-4.1090813585785719</v>
      </c>
    </row>
    <row r="3619" spans="1:31" x14ac:dyDescent="0.3">
      <c r="A3619">
        <v>19</v>
      </c>
      <c r="B3619">
        <v>20</v>
      </c>
      <c r="C3619">
        <v>2030</v>
      </c>
      <c r="D3619" t="s">
        <v>5</v>
      </c>
      <c r="E3619" t="s">
        <v>46</v>
      </c>
      <c r="F3619" t="s">
        <v>24</v>
      </c>
      <c r="G3619" t="s">
        <v>25</v>
      </c>
      <c r="H3619" s="2">
        <v>0.15238342955674661</v>
      </c>
      <c r="I3619" s="2">
        <v>0.17218895654879471</v>
      </c>
      <c r="J3619" s="2">
        <v>0.17492416463576471</v>
      </c>
      <c r="K3619" s="2">
        <v>0.19514829817809379</v>
      </c>
      <c r="L3619" s="2">
        <v>0.1963514688495521</v>
      </c>
      <c r="M3619" s="2">
        <v>0.2087865502617251</v>
      </c>
      <c r="N3619" s="2">
        <v>0.18050779452862201</v>
      </c>
      <c r="O3619" s="2">
        <v>9.9034614565515947E-2</v>
      </c>
      <c r="P3619" s="2">
        <v>4.2174069498966647E-2</v>
      </c>
      <c r="Q3619" s="2">
        <v>4.9310214127421648E-2</v>
      </c>
      <c r="R3619" s="2">
        <v>6.4679852801302035E-2</v>
      </c>
      <c r="S3619" s="2">
        <v>5.8705437698034081E-2</v>
      </c>
      <c r="T3619" s="2">
        <v>6.4929832587779387E-2</v>
      </c>
      <c r="U3619" s="2">
        <v>6.1264052607097018E-2</v>
      </c>
      <c r="V3619" s="2">
        <v>5.5028922258494463E-2</v>
      </c>
      <c r="W3619" s="2">
        <v>5.0979126305367203E-2</v>
      </c>
      <c r="X3619" s="2">
        <v>1.525298382403802E-2</v>
      </c>
      <c r="Y3619" s="2">
        <v>5.1456089602155787E-2</v>
      </c>
      <c r="Z3619" s="2">
        <v>0.13087352527969609</v>
      </c>
      <c r="AA3619" s="2">
        <v>0.1831182635398908</v>
      </c>
      <c r="AB3619" s="2">
        <v>0.20938113935130809</v>
      </c>
      <c r="AC3619" s="2">
        <v>0.1824740466081036</v>
      </c>
      <c r="AD3619" s="2">
        <v>0.20019492415073151</v>
      </c>
      <c r="AE3619" s="2">
        <v>0.20545406792892859</v>
      </c>
    </row>
    <row r="3620" spans="1:31" x14ac:dyDescent="0.3">
      <c r="A3620">
        <v>20</v>
      </c>
      <c r="B3620">
        <v>19</v>
      </c>
      <c r="C3620">
        <v>2030</v>
      </c>
      <c r="D3620" t="s">
        <v>5</v>
      </c>
      <c r="E3620" t="s">
        <v>45</v>
      </c>
      <c r="F3620" t="s">
        <v>24</v>
      </c>
      <c r="G3620" t="s">
        <v>25</v>
      </c>
      <c r="H3620" s="1">
        <v>3.0930214693469011</v>
      </c>
      <c r="I3620" s="1">
        <v>3.682536766570871</v>
      </c>
      <c r="J3620" s="1">
        <v>3.7301155286299861</v>
      </c>
      <c r="K3620" s="1">
        <v>4.2985186841978589</v>
      </c>
      <c r="L3620" s="1">
        <v>4.3268135217541577</v>
      </c>
      <c r="M3620" s="1">
        <v>4.4325695816399628</v>
      </c>
      <c r="N3620" s="1">
        <v>3.7020414137681641</v>
      </c>
      <c r="O3620" s="1">
        <v>2.113194503809571</v>
      </c>
      <c r="P3620" s="1">
        <v>1.409095631786677</v>
      </c>
      <c r="Q3620" s="1">
        <v>1.0808791495112691</v>
      </c>
      <c r="R3620" s="1">
        <v>0.92223937721639448</v>
      </c>
      <c r="S3620" s="1">
        <v>1.0417276703814511</v>
      </c>
      <c r="T3620" s="1">
        <v>0.91723980926649262</v>
      </c>
      <c r="U3620" s="1">
        <v>0.99055541664179803</v>
      </c>
      <c r="V3620" s="1">
        <v>1.1152579609061879</v>
      </c>
      <c r="W3620" s="1">
        <v>1.139333911729445</v>
      </c>
      <c r="X3620" s="1">
        <v>1.135004539941439</v>
      </c>
      <c r="Y3620" s="1">
        <v>1.4649215077784461</v>
      </c>
      <c r="Z3620" s="1">
        <v>2.7095082722345629</v>
      </c>
      <c r="AA3620" s="1">
        <v>3.7440370398644092</v>
      </c>
      <c r="AB3620" s="1">
        <v>4.2985339463059322</v>
      </c>
      <c r="AC3620" s="1">
        <v>3.7232114672779288</v>
      </c>
      <c r="AD3620" s="1">
        <v>4.0906019421762938</v>
      </c>
      <c r="AE3620" s="1">
        <v>4.3312454828573506</v>
      </c>
    </row>
    <row r="3621" spans="1:31" x14ac:dyDescent="0.3">
      <c r="A3621">
        <v>20</v>
      </c>
      <c r="B3621">
        <v>19</v>
      </c>
      <c r="C3621">
        <v>2030</v>
      </c>
      <c r="D3621" t="s">
        <v>5</v>
      </c>
      <c r="E3621" t="s">
        <v>46</v>
      </c>
      <c r="F3621" t="s">
        <v>24</v>
      </c>
      <c r="G3621" t="s">
        <v>25</v>
      </c>
      <c r="H3621" s="1">
        <v>0.15465107346734511</v>
      </c>
      <c r="I3621" s="1">
        <v>0.18412683832854351</v>
      </c>
      <c r="J3621" s="1">
        <v>0.18650577643149929</v>
      </c>
      <c r="K3621" s="1">
        <v>0.21492593420989289</v>
      </c>
      <c r="L3621" s="1">
        <v>0.21634067608770791</v>
      </c>
      <c r="M3621" s="1">
        <v>0.22162847908199809</v>
      </c>
      <c r="N3621" s="1">
        <v>0.1851020706884082</v>
      </c>
      <c r="O3621" s="1">
        <v>0.1056597251904786</v>
      </c>
      <c r="P3621" s="1">
        <v>7.0454781589333854E-2</v>
      </c>
      <c r="Q3621" s="1">
        <v>5.4043957475563453E-2</v>
      </c>
      <c r="R3621" s="1">
        <v>4.6111968860819717E-2</v>
      </c>
      <c r="S3621" s="1">
        <v>5.2086383519072542E-2</v>
      </c>
      <c r="T3621" s="1">
        <v>4.5861990463324627E-2</v>
      </c>
      <c r="U3621" s="1">
        <v>4.9527770832089903E-2</v>
      </c>
      <c r="V3621" s="1">
        <v>5.5762898045309393E-2</v>
      </c>
      <c r="W3621" s="1">
        <v>5.6966695586472237E-2</v>
      </c>
      <c r="X3621" s="1">
        <v>5.6750226997071933E-2</v>
      </c>
      <c r="Y3621" s="1">
        <v>7.3246075388922277E-2</v>
      </c>
      <c r="Z3621" s="1">
        <v>0.13547541361172821</v>
      </c>
      <c r="AA3621" s="1">
        <v>0.18720185199322051</v>
      </c>
      <c r="AB3621" s="1">
        <v>0.21492669731529659</v>
      </c>
      <c r="AC3621" s="1">
        <v>0.18616057336389649</v>
      </c>
      <c r="AD3621" s="1">
        <v>0.2045300971088147</v>
      </c>
      <c r="AE3621" s="1">
        <v>0.21656227414286749</v>
      </c>
    </row>
    <row r="3622" spans="1:31" x14ac:dyDescent="0.3">
      <c r="A3622">
        <v>19</v>
      </c>
      <c r="B3622">
        <v>20</v>
      </c>
      <c r="C3622">
        <v>2030</v>
      </c>
      <c r="D3622" t="s">
        <v>5</v>
      </c>
      <c r="E3622" t="s">
        <v>47</v>
      </c>
      <c r="F3622" t="s">
        <v>24</v>
      </c>
      <c r="G3622" t="s">
        <v>25</v>
      </c>
      <c r="H3622" s="1">
        <v>3.1033975256685609</v>
      </c>
      <c r="I3622" s="1">
        <v>7.1156131840689296</v>
      </c>
      <c r="J3622" s="1">
        <v>7.0066246783401782</v>
      </c>
      <c r="K3622" s="1">
        <v>9.1408962092568888</v>
      </c>
      <c r="L3622" s="1">
        <v>9.1886297231849863</v>
      </c>
      <c r="M3622" s="1">
        <v>7.3539214978404273</v>
      </c>
      <c r="N3622" s="1">
        <v>4.4075984121762977</v>
      </c>
      <c r="O3622" s="1">
        <v>5.3215943457468766</v>
      </c>
      <c r="P3622" s="1">
        <v>11.02306891169482</v>
      </c>
      <c r="Q3622" s="1">
        <v>21.11748891088742</v>
      </c>
      <c r="R3622" s="1">
        <v>21.88304165805005</v>
      </c>
      <c r="S3622" s="1">
        <v>21.870972248154921</v>
      </c>
      <c r="T3622" s="1">
        <v>21.883546795477269</v>
      </c>
      <c r="U3622" s="1">
        <v>21.876141726135941</v>
      </c>
      <c r="V3622" s="1">
        <v>21.863543650867239</v>
      </c>
      <c r="W3622" s="1">
        <v>21.57739135077701</v>
      </c>
      <c r="X3622" s="1">
        <v>17.613527658084148</v>
      </c>
      <c r="Y3622" s="1">
        <v>9.674137793001476</v>
      </c>
      <c r="Z3622" s="1">
        <v>4.42414038130664</v>
      </c>
      <c r="AA3622" s="1">
        <v>4.1538043345248754</v>
      </c>
      <c r="AB3622" s="1">
        <v>4.8288221191083407</v>
      </c>
      <c r="AC3622" s="1">
        <v>3.9464886248927731</v>
      </c>
      <c r="AD3622" s="1">
        <v>4.2722886230425043</v>
      </c>
      <c r="AE3622" s="1">
        <v>6.8410902767216299</v>
      </c>
    </row>
    <row r="3623" spans="1:31" x14ac:dyDescent="0.3">
      <c r="A3623">
        <v>19</v>
      </c>
      <c r="B3623">
        <v>20</v>
      </c>
      <c r="C3623">
        <v>2030</v>
      </c>
      <c r="D3623" t="s">
        <v>5</v>
      </c>
      <c r="E3623" t="s">
        <v>48</v>
      </c>
      <c r="F3623" t="s">
        <v>24</v>
      </c>
      <c r="G3623" t="s">
        <v>25</v>
      </c>
      <c r="H3623" s="2">
        <v>0.1551698762834281</v>
      </c>
      <c r="I3623" s="2">
        <v>0.35578065920344648</v>
      </c>
      <c r="J3623" s="2">
        <v>0.35033123391700888</v>
      </c>
      <c r="K3623" s="2">
        <v>0.45704481046284451</v>
      </c>
      <c r="L3623" s="2">
        <v>0.45943148615924928</v>
      </c>
      <c r="M3623" s="2">
        <v>0.36769607489202139</v>
      </c>
      <c r="N3623" s="2">
        <v>0.22037992060881489</v>
      </c>
      <c r="O3623" s="2">
        <v>0.26607971728734381</v>
      </c>
      <c r="P3623" s="2">
        <v>0.55115344558474078</v>
      </c>
      <c r="Q3623" s="2">
        <v>1.0558744455443709</v>
      </c>
      <c r="R3623" s="2">
        <v>1.094152082902502</v>
      </c>
      <c r="S3623" s="2">
        <v>1.093548612407746</v>
      </c>
      <c r="T3623" s="2">
        <v>1.094177339773863</v>
      </c>
      <c r="U3623" s="2">
        <v>1.093807086306797</v>
      </c>
      <c r="V3623" s="2">
        <v>1.093177182543362</v>
      </c>
      <c r="W3623" s="2">
        <v>1.0788695675388511</v>
      </c>
      <c r="X3623" s="2">
        <v>0.88067638290420758</v>
      </c>
      <c r="Y3623" s="2">
        <v>0.4837068896500738</v>
      </c>
      <c r="Z3623" s="2">
        <v>0.22120701906533199</v>
      </c>
      <c r="AA3623" s="2">
        <v>0.2076902167262438</v>
      </c>
      <c r="AB3623" s="2">
        <v>0.24144110595541701</v>
      </c>
      <c r="AC3623" s="2">
        <v>0.19732443124463869</v>
      </c>
      <c r="AD3623" s="2">
        <v>0.21361443115212519</v>
      </c>
      <c r="AE3623" s="2">
        <v>0.34205451383608149</v>
      </c>
    </row>
    <row r="3624" spans="1:31" x14ac:dyDescent="0.3">
      <c r="A3624">
        <v>20</v>
      </c>
      <c r="B3624">
        <v>19</v>
      </c>
      <c r="C3624">
        <v>2030</v>
      </c>
      <c r="D3624" t="s">
        <v>5</v>
      </c>
      <c r="E3624" t="s">
        <v>47</v>
      </c>
      <c r="F3624" t="s">
        <v>24</v>
      </c>
      <c r="G3624" t="s">
        <v>25</v>
      </c>
      <c r="H3624" s="1">
        <v>3.147431498470993</v>
      </c>
      <c r="I3624" s="1">
        <v>7.221584377335347</v>
      </c>
      <c r="J3624" s="1">
        <v>7.1130089303584656</v>
      </c>
      <c r="K3624" s="1">
        <v>9.2951423030244875</v>
      </c>
      <c r="L3624" s="1">
        <v>9.3447274219781882</v>
      </c>
      <c r="M3624" s="1">
        <v>7.4900372925580996</v>
      </c>
      <c r="N3624" s="1">
        <v>4.4799936758879024</v>
      </c>
      <c r="O3624" s="1">
        <v>5.3797912146511004</v>
      </c>
      <c r="P3624" s="1">
        <v>11.11511671060804</v>
      </c>
      <c r="Q3624" s="1">
        <v>21.24872441363971</v>
      </c>
      <c r="R3624" s="1">
        <v>22.000001910698352</v>
      </c>
      <c r="S3624" s="1">
        <v>22.00000184033502</v>
      </c>
      <c r="T3624" s="1">
        <v>22.0000021062251</v>
      </c>
      <c r="U3624" s="1">
        <v>22.00000216322649</v>
      </c>
      <c r="V3624" s="1">
        <v>22.00000173124414</v>
      </c>
      <c r="W3624" s="1">
        <v>21.715597193278981</v>
      </c>
      <c r="X3624" s="1">
        <v>17.735555280088121</v>
      </c>
      <c r="Y3624" s="1">
        <v>9.7565737272110606</v>
      </c>
      <c r="Z3624" s="1">
        <v>4.4837035600594</v>
      </c>
      <c r="AA3624" s="1">
        <v>4.2236686246572566</v>
      </c>
      <c r="AB3624" s="1">
        <v>4.921998542162652</v>
      </c>
      <c r="AC3624" s="1">
        <v>4.0130788987982973</v>
      </c>
      <c r="AD3624" s="1">
        <v>4.3518329550956034</v>
      </c>
      <c r="AE3624" s="1">
        <v>6.9661179125710246</v>
      </c>
    </row>
    <row r="3625" spans="1:31" x14ac:dyDescent="0.3">
      <c r="A3625">
        <v>20</v>
      </c>
      <c r="B3625">
        <v>19</v>
      </c>
      <c r="C3625">
        <v>2030</v>
      </c>
      <c r="D3625" t="s">
        <v>5</v>
      </c>
      <c r="E3625" t="s">
        <v>48</v>
      </c>
      <c r="F3625" t="s">
        <v>24</v>
      </c>
      <c r="G3625" t="s">
        <v>25</v>
      </c>
      <c r="H3625" s="2">
        <v>0.15737157492354961</v>
      </c>
      <c r="I3625" s="2">
        <v>0.36107921886676742</v>
      </c>
      <c r="J3625" s="2">
        <v>0.35565044651792332</v>
      </c>
      <c r="K3625" s="2">
        <v>0.46475711515122442</v>
      </c>
      <c r="L3625" s="2">
        <v>0.46723637109890942</v>
      </c>
      <c r="M3625" s="2">
        <v>0.37450186462790502</v>
      </c>
      <c r="N3625" s="2">
        <v>0.22399968379439511</v>
      </c>
      <c r="O3625" s="2">
        <v>0.26898956073255498</v>
      </c>
      <c r="P3625" s="2">
        <v>0.55575583553040198</v>
      </c>
      <c r="Q3625" s="2">
        <v>1.062436220681986</v>
      </c>
      <c r="R3625" s="2">
        <v>1.1000000955349181</v>
      </c>
      <c r="S3625" s="2">
        <v>1.100000092016751</v>
      </c>
      <c r="T3625" s="2">
        <v>1.1000001053112549</v>
      </c>
      <c r="U3625" s="2">
        <v>1.100000108161324</v>
      </c>
      <c r="V3625" s="2">
        <v>1.100000086562207</v>
      </c>
      <c r="W3625" s="2">
        <v>1.085779859663949</v>
      </c>
      <c r="X3625" s="2">
        <v>0.88677776400440589</v>
      </c>
      <c r="Y3625" s="2">
        <v>0.48782868636055299</v>
      </c>
      <c r="Z3625" s="2">
        <v>0.22418517800297</v>
      </c>
      <c r="AA3625" s="2">
        <v>0.2111834312328629</v>
      </c>
      <c r="AB3625" s="2">
        <v>0.24609992710813261</v>
      </c>
      <c r="AC3625" s="2">
        <v>0.2006539449399149</v>
      </c>
      <c r="AD3625" s="2">
        <v>0.2175916477547801</v>
      </c>
      <c r="AE3625" s="2">
        <v>0.34830589562855119</v>
      </c>
    </row>
    <row r="3626" spans="1:31" x14ac:dyDescent="0.3">
      <c r="A3626">
        <v>19</v>
      </c>
      <c r="B3626">
        <v>21</v>
      </c>
      <c r="C3626">
        <v>2030</v>
      </c>
      <c r="D3626" t="s">
        <v>5</v>
      </c>
      <c r="E3626" t="s">
        <v>41</v>
      </c>
      <c r="F3626" t="s">
        <v>24</v>
      </c>
      <c r="G3626" t="s">
        <v>25</v>
      </c>
      <c r="H3626" s="1">
        <v>6.1535101132178127</v>
      </c>
      <c r="I3626" s="1">
        <v>7.4679201748034956</v>
      </c>
      <c r="J3626" s="1">
        <v>6.676390184002134</v>
      </c>
      <c r="K3626" s="1">
        <v>8.7671794027032561</v>
      </c>
      <c r="L3626" s="1">
        <v>8.7044217408205107</v>
      </c>
      <c r="M3626" s="1">
        <v>6.2038835813486504</v>
      </c>
      <c r="N3626" s="1">
        <v>5.2457766019306291</v>
      </c>
      <c r="O3626" s="1">
        <v>1.6489104919388871</v>
      </c>
      <c r="P3626" s="1">
        <v>-3.2981093624176978</v>
      </c>
      <c r="Q3626" s="1">
        <v>-10.36814004170944</v>
      </c>
      <c r="R3626" s="1">
        <v>-15.599714189406731</v>
      </c>
      <c r="S3626" s="1">
        <v>-19.383687341813829</v>
      </c>
      <c r="T3626" s="1">
        <v>-21.775856611325469</v>
      </c>
      <c r="U3626" s="1">
        <v>-21.840276196281881</v>
      </c>
      <c r="V3626" s="1">
        <v>-21.098029712428499</v>
      </c>
      <c r="W3626" s="1">
        <v>-17.144577083085078</v>
      </c>
      <c r="X3626" s="1">
        <v>-11.580065348717159</v>
      </c>
      <c r="Y3626" s="1">
        <v>-5.4513752096078516</v>
      </c>
      <c r="Z3626" s="1">
        <v>3.4155804915739192</v>
      </c>
      <c r="AA3626" s="1">
        <v>6.5294026952695496</v>
      </c>
      <c r="AB3626" s="1">
        <v>10.25804647136041</v>
      </c>
      <c r="AC3626" s="1">
        <v>7.1897457640030984</v>
      </c>
      <c r="AD3626" s="1">
        <v>9.5806402400990454</v>
      </c>
      <c r="AE3626" s="1">
        <v>9.1221507227951495</v>
      </c>
    </row>
    <row r="3627" spans="1:31" x14ac:dyDescent="0.3">
      <c r="A3627">
        <v>19</v>
      </c>
      <c r="B3627">
        <v>21</v>
      </c>
      <c r="C3627">
        <v>2030</v>
      </c>
      <c r="D3627" t="s">
        <v>5</v>
      </c>
      <c r="E3627" t="s">
        <v>44</v>
      </c>
      <c r="F3627" t="s">
        <v>24</v>
      </c>
      <c r="G3627" t="s">
        <v>25</v>
      </c>
      <c r="H3627" s="2">
        <v>0.30767550566089058</v>
      </c>
      <c r="I3627" s="2">
        <v>0.37339600874017481</v>
      </c>
      <c r="J3627" s="2">
        <v>0.33381950920010672</v>
      </c>
      <c r="K3627" s="2">
        <v>0.43835897013516278</v>
      </c>
      <c r="L3627" s="2">
        <v>0.43522108704102552</v>
      </c>
      <c r="M3627" s="2">
        <v>0.31019417906743252</v>
      </c>
      <c r="N3627" s="2">
        <v>0.26228883009653148</v>
      </c>
      <c r="O3627" s="2">
        <v>8.2445524596944347E-2</v>
      </c>
      <c r="P3627" s="2">
        <v>0.16490546812088491</v>
      </c>
      <c r="Q3627" s="2">
        <v>0.51840700208547219</v>
      </c>
      <c r="R3627" s="2">
        <v>0.77998570947033641</v>
      </c>
      <c r="S3627" s="2">
        <v>0.96918436709069122</v>
      </c>
      <c r="T3627" s="2">
        <v>1.088792830566274</v>
      </c>
      <c r="U3627" s="2">
        <v>1.0920138098140939</v>
      </c>
      <c r="V3627" s="2">
        <v>1.0549014856214249</v>
      </c>
      <c r="W3627" s="2">
        <v>0.85722885415425409</v>
      </c>
      <c r="X3627" s="2">
        <v>0.57900326743585784</v>
      </c>
      <c r="Y3627" s="2">
        <v>0.27256876048039258</v>
      </c>
      <c r="Z3627" s="2">
        <v>0.17077902457869601</v>
      </c>
      <c r="AA3627" s="2">
        <v>0.32647013476347753</v>
      </c>
      <c r="AB3627" s="2">
        <v>0.51290232356802057</v>
      </c>
      <c r="AC3627" s="2">
        <v>0.35948728820015491</v>
      </c>
      <c r="AD3627" s="2">
        <v>0.47903201200495232</v>
      </c>
      <c r="AE3627" s="2">
        <v>0.45610753613975752</v>
      </c>
    </row>
    <row r="3628" spans="1:31" x14ac:dyDescent="0.3">
      <c r="A3628">
        <v>21</v>
      </c>
      <c r="B3628">
        <v>19</v>
      </c>
      <c r="C3628">
        <v>2030</v>
      </c>
      <c r="D3628" t="s">
        <v>5</v>
      </c>
      <c r="E3628" t="s">
        <v>41</v>
      </c>
      <c r="F3628" t="s">
        <v>24</v>
      </c>
      <c r="G3628" t="s">
        <v>25</v>
      </c>
      <c r="H3628" s="1">
        <v>-6.1396085803605764</v>
      </c>
      <c r="I3628" s="1">
        <v>-7.4484877637594051</v>
      </c>
      <c r="J3628" s="1">
        <v>-6.6601107487284326</v>
      </c>
      <c r="K3628" s="1">
        <v>-8.7406714985533132</v>
      </c>
      <c r="L3628" s="1">
        <v>-8.678178710943941</v>
      </c>
      <c r="M3628" s="1">
        <v>-6.1878603664937124</v>
      </c>
      <c r="N3628" s="1">
        <v>-5.2339874717150066</v>
      </c>
      <c r="O3628" s="1">
        <v>-1.646523490212102</v>
      </c>
      <c r="P3628" s="1">
        <v>3.301878682699031</v>
      </c>
      <c r="Q3628" s="1">
        <v>10.398751358401849</v>
      </c>
      <c r="R3628" s="1">
        <v>15.668812803501011</v>
      </c>
      <c r="S3628" s="1">
        <v>19.490614093147709</v>
      </c>
      <c r="T3628" s="1">
        <v>21.910901225214609</v>
      </c>
      <c r="U3628" s="1">
        <v>21.976166214537031</v>
      </c>
      <c r="V3628" s="1">
        <v>21.224860790196811</v>
      </c>
      <c r="W3628" s="1">
        <v>17.228205084687058</v>
      </c>
      <c r="X3628" s="1">
        <v>11.61829525248622</v>
      </c>
      <c r="Y3628" s="1">
        <v>5.4604116246171657</v>
      </c>
      <c r="Z3628" s="1">
        <v>-3.4096884474885711</v>
      </c>
      <c r="AA3628" s="1">
        <v>-6.512965846941829</v>
      </c>
      <c r="AB3628" s="1">
        <v>-10.221965326504151</v>
      </c>
      <c r="AC3628" s="1">
        <v>-7.1706166638324893</v>
      </c>
      <c r="AD3628" s="1">
        <v>-9.5488676573426616</v>
      </c>
      <c r="AE3628" s="1">
        <v>-9.0930726973987195</v>
      </c>
    </row>
    <row r="3629" spans="1:31" x14ac:dyDescent="0.3">
      <c r="A3629">
        <v>21</v>
      </c>
      <c r="B3629">
        <v>19</v>
      </c>
      <c r="C3629">
        <v>2030</v>
      </c>
      <c r="D3629" t="s">
        <v>5</v>
      </c>
      <c r="E3629" t="s">
        <v>44</v>
      </c>
      <c r="F3629" t="s">
        <v>24</v>
      </c>
      <c r="G3629" t="s">
        <v>25</v>
      </c>
      <c r="H3629" s="2">
        <v>0.3069804290180288</v>
      </c>
      <c r="I3629" s="2">
        <v>0.37242438818797019</v>
      </c>
      <c r="J3629" s="2">
        <v>0.33300553743642169</v>
      </c>
      <c r="K3629" s="2">
        <v>0.43703357492766559</v>
      </c>
      <c r="L3629" s="2">
        <v>0.43390893554719712</v>
      </c>
      <c r="M3629" s="2">
        <v>0.30939301832468558</v>
      </c>
      <c r="N3629" s="2">
        <v>0.26169937358575041</v>
      </c>
      <c r="O3629" s="2">
        <v>8.2326174510605102E-2</v>
      </c>
      <c r="P3629" s="2">
        <v>0.16509393413495149</v>
      </c>
      <c r="Q3629" s="2">
        <v>0.5199375679200926</v>
      </c>
      <c r="R3629" s="2">
        <v>0.78344064017505066</v>
      </c>
      <c r="S3629" s="2">
        <v>0.97453070465738523</v>
      </c>
      <c r="T3629" s="2">
        <v>1.09554506126073</v>
      </c>
      <c r="U3629" s="2">
        <v>1.098808310726852</v>
      </c>
      <c r="V3629" s="2">
        <v>1.06124303950984</v>
      </c>
      <c r="W3629" s="2">
        <v>0.86141025423435313</v>
      </c>
      <c r="X3629" s="2">
        <v>0.58091476262431108</v>
      </c>
      <c r="Y3629" s="2">
        <v>0.27302058123085832</v>
      </c>
      <c r="Z3629" s="2">
        <v>0.17048442237442851</v>
      </c>
      <c r="AA3629" s="2">
        <v>0.32564829234709147</v>
      </c>
      <c r="AB3629" s="2">
        <v>0.51109826632520738</v>
      </c>
      <c r="AC3629" s="2">
        <v>0.35853083319162449</v>
      </c>
      <c r="AD3629" s="2">
        <v>0.47744338286713311</v>
      </c>
      <c r="AE3629" s="2">
        <v>0.45465363486993599</v>
      </c>
    </row>
    <row r="3630" spans="1:31" x14ac:dyDescent="0.3">
      <c r="A3630">
        <v>19</v>
      </c>
      <c r="B3630">
        <v>21</v>
      </c>
      <c r="C3630">
        <v>2030</v>
      </c>
      <c r="D3630" t="s">
        <v>5</v>
      </c>
      <c r="E3630" t="s">
        <v>45</v>
      </c>
      <c r="F3630" t="s">
        <v>24</v>
      </c>
      <c r="G3630" t="s">
        <v>25</v>
      </c>
      <c r="H3630" s="1">
        <v>-3.204953821085804</v>
      </c>
      <c r="I3630" s="1">
        <v>-3.380279303839385</v>
      </c>
      <c r="J3630" s="1">
        <v>-3.4186117739343871</v>
      </c>
      <c r="K3630" s="1">
        <v>-3.800320075731856</v>
      </c>
      <c r="L3630" s="1">
        <v>-3.8218213231478702</v>
      </c>
      <c r="M3630" s="1">
        <v>-4.065263808695522</v>
      </c>
      <c r="N3630" s="1">
        <v>-3.6228600276050198</v>
      </c>
      <c r="O3630" s="1">
        <v>-2.3664199475104351</v>
      </c>
      <c r="P3630" s="1">
        <v>-1.5252022944073</v>
      </c>
      <c r="Q3630" s="1">
        <v>-0.43304644235318218</v>
      </c>
      <c r="R3630" s="1">
        <v>0.3845603465561776</v>
      </c>
      <c r="S3630" s="1">
        <v>0.81238676193545412</v>
      </c>
      <c r="T3630" s="1">
        <v>1.3123898152730671</v>
      </c>
      <c r="U3630" s="1">
        <v>1.2521483681520591</v>
      </c>
      <c r="V3630" s="1">
        <v>1.0106490565018449</v>
      </c>
      <c r="W3630" s="1">
        <v>0.37733984066302539</v>
      </c>
      <c r="X3630" s="1">
        <v>-0.44544246994428988</v>
      </c>
      <c r="Y3630" s="1">
        <v>-1.387790356238398</v>
      </c>
      <c r="Z3630" s="1">
        <v>-2.9606868096825041</v>
      </c>
      <c r="AA3630" s="1">
        <v>-3.740235989069693</v>
      </c>
      <c r="AB3630" s="1">
        <v>-4.2968987080115326</v>
      </c>
      <c r="AC3630" s="1">
        <v>-3.767953826277239</v>
      </c>
      <c r="AD3630" s="1">
        <v>-4.156540482197391</v>
      </c>
      <c r="AE3630" s="1">
        <v>-4.0828180989005149</v>
      </c>
    </row>
    <row r="3631" spans="1:31" x14ac:dyDescent="0.3">
      <c r="A3631">
        <v>19</v>
      </c>
      <c r="B3631">
        <v>21</v>
      </c>
      <c r="C3631">
        <v>2030</v>
      </c>
      <c r="D3631" t="s">
        <v>5</v>
      </c>
      <c r="E3631" t="s">
        <v>46</v>
      </c>
      <c r="F3631" t="s">
        <v>24</v>
      </c>
      <c r="G3631" t="s">
        <v>25</v>
      </c>
      <c r="H3631" s="2">
        <v>0.16024769105429021</v>
      </c>
      <c r="I3631" s="2">
        <v>0.16901396519196929</v>
      </c>
      <c r="J3631" s="2">
        <v>0.17093058869671929</v>
      </c>
      <c r="K3631" s="2">
        <v>0.19001600378659281</v>
      </c>
      <c r="L3631" s="2">
        <v>0.19109106615739349</v>
      </c>
      <c r="M3631" s="2">
        <v>0.20326319043477609</v>
      </c>
      <c r="N3631" s="2">
        <v>0.181143001380251</v>
      </c>
      <c r="O3631" s="2">
        <v>0.11832099737552169</v>
      </c>
      <c r="P3631" s="2">
        <v>7.6260114720365021E-2</v>
      </c>
      <c r="Q3631" s="2">
        <v>2.165232211765911E-2</v>
      </c>
      <c r="R3631" s="2">
        <v>1.9228017327808881E-2</v>
      </c>
      <c r="S3631" s="2">
        <v>4.0619338096772713E-2</v>
      </c>
      <c r="T3631" s="2">
        <v>6.5619490763653338E-2</v>
      </c>
      <c r="U3631" s="2">
        <v>6.2607418407602949E-2</v>
      </c>
      <c r="V3631" s="2">
        <v>5.0532452825092257E-2</v>
      </c>
      <c r="W3631" s="2">
        <v>1.8866992033151269E-2</v>
      </c>
      <c r="X3631" s="2">
        <v>2.227212349721449E-2</v>
      </c>
      <c r="Y3631" s="2">
        <v>6.9389517811919904E-2</v>
      </c>
      <c r="Z3631" s="2">
        <v>0.1480343404841252</v>
      </c>
      <c r="AA3631" s="2">
        <v>0.18701179945348459</v>
      </c>
      <c r="AB3631" s="2">
        <v>0.21484493540057659</v>
      </c>
      <c r="AC3631" s="2">
        <v>0.18839769131386189</v>
      </c>
      <c r="AD3631" s="2">
        <v>0.20782702410986961</v>
      </c>
      <c r="AE3631" s="2">
        <v>0.20414090494502571</v>
      </c>
    </row>
    <row r="3632" spans="1:31" x14ac:dyDescent="0.3">
      <c r="A3632">
        <v>21</v>
      </c>
      <c r="B3632">
        <v>19</v>
      </c>
      <c r="C3632">
        <v>2030</v>
      </c>
      <c r="D3632" t="s">
        <v>5</v>
      </c>
      <c r="E3632" t="s">
        <v>45</v>
      </c>
      <c r="F3632" t="s">
        <v>24</v>
      </c>
      <c r="G3632" t="s">
        <v>25</v>
      </c>
      <c r="H3632" s="1">
        <v>3.437783064616279</v>
      </c>
      <c r="I3632" s="1">
        <v>3.7057422301103879</v>
      </c>
      <c r="J3632" s="1">
        <v>3.6912672169567831</v>
      </c>
      <c r="K3632" s="1">
        <v>4.2442866033222346</v>
      </c>
      <c r="L3632" s="1">
        <v>4.2613516150127237</v>
      </c>
      <c r="M3632" s="1">
        <v>4.3336279547155501</v>
      </c>
      <c r="N3632" s="1">
        <v>3.8203097835546171</v>
      </c>
      <c r="O3632" s="1">
        <v>2.4063985464217961</v>
      </c>
      <c r="P3632" s="1">
        <v>1.588332598003271</v>
      </c>
      <c r="Q3632" s="1">
        <v>0.94573880384747566</v>
      </c>
      <c r="R3632" s="1">
        <v>0.77273491100993785</v>
      </c>
      <c r="S3632" s="1">
        <v>0.97847147520372713</v>
      </c>
      <c r="T3632" s="1">
        <v>0.94939927069179375</v>
      </c>
      <c r="U3632" s="1">
        <v>1.023799937593497</v>
      </c>
      <c r="V3632" s="1">
        <v>1.113575962150281</v>
      </c>
      <c r="W3632" s="1">
        <v>1.0233002578726851</v>
      </c>
      <c r="X3632" s="1">
        <v>1.0857344194872049</v>
      </c>
      <c r="Y3632" s="1">
        <v>1.53913637631065</v>
      </c>
      <c r="Z3632" s="1">
        <v>3.0593694644176201</v>
      </c>
      <c r="AA3632" s="1">
        <v>4.0155278580650906</v>
      </c>
      <c r="AB3632" s="1">
        <v>4.9012022584812751</v>
      </c>
      <c r="AC3632" s="1">
        <v>4.0883367630283134</v>
      </c>
      <c r="AD3632" s="1">
        <v>4.6886822599532154</v>
      </c>
      <c r="AE3632" s="1">
        <v>4.5698301950441502</v>
      </c>
    </row>
    <row r="3633" spans="1:31" x14ac:dyDescent="0.3">
      <c r="A3633">
        <v>21</v>
      </c>
      <c r="B3633">
        <v>19</v>
      </c>
      <c r="C3633">
        <v>2030</v>
      </c>
      <c r="D3633" t="s">
        <v>5</v>
      </c>
      <c r="E3633" t="s">
        <v>46</v>
      </c>
      <c r="F3633" t="s">
        <v>24</v>
      </c>
      <c r="G3633" t="s">
        <v>25</v>
      </c>
      <c r="H3633" s="1">
        <v>0.17188915323081391</v>
      </c>
      <c r="I3633" s="1">
        <v>0.18528711150551941</v>
      </c>
      <c r="J3633" s="1">
        <v>0.18456336084783909</v>
      </c>
      <c r="K3633" s="1">
        <v>0.21221433016611169</v>
      </c>
      <c r="L3633" s="1">
        <v>0.2130675807506362</v>
      </c>
      <c r="M3633" s="1">
        <v>0.21668139773577749</v>
      </c>
      <c r="N3633" s="1">
        <v>0.1910154891777309</v>
      </c>
      <c r="O3633" s="1">
        <v>0.1203199273210898</v>
      </c>
      <c r="P3633" s="1">
        <v>7.9416629900163557E-2</v>
      </c>
      <c r="Q3633" s="1">
        <v>4.7286940192373783E-2</v>
      </c>
      <c r="R3633" s="1">
        <v>3.8636745550496891E-2</v>
      </c>
      <c r="S3633" s="1">
        <v>4.8923573760186363E-2</v>
      </c>
      <c r="T3633" s="1">
        <v>4.7469963534589689E-2</v>
      </c>
      <c r="U3633" s="1">
        <v>5.1189996879674869E-2</v>
      </c>
      <c r="V3633" s="1">
        <v>5.5678798107514041E-2</v>
      </c>
      <c r="W3633" s="1">
        <v>5.1165012893634253E-2</v>
      </c>
      <c r="X3633" s="1">
        <v>5.4286720974360228E-2</v>
      </c>
      <c r="Y3633" s="1">
        <v>7.6956818815532485E-2</v>
      </c>
      <c r="Z3633" s="1">
        <v>0.152968473220881</v>
      </c>
      <c r="AA3633" s="1">
        <v>0.2007763929032545</v>
      </c>
      <c r="AB3633" s="1">
        <v>0.24506011292406379</v>
      </c>
      <c r="AC3633" s="1">
        <v>0.20441683815141559</v>
      </c>
      <c r="AD3633" s="1">
        <v>0.2344341129976607</v>
      </c>
      <c r="AE3633" s="1">
        <v>0.2284915097522075</v>
      </c>
    </row>
    <row r="3634" spans="1:31" x14ac:dyDescent="0.3">
      <c r="A3634">
        <v>19</v>
      </c>
      <c r="B3634">
        <v>21</v>
      </c>
      <c r="C3634">
        <v>2030</v>
      </c>
      <c r="D3634" t="s">
        <v>5</v>
      </c>
      <c r="E3634" t="s">
        <v>47</v>
      </c>
      <c r="F3634" t="s">
        <v>24</v>
      </c>
      <c r="G3634" t="s">
        <v>25</v>
      </c>
      <c r="H3634" s="1">
        <v>6.938113267219439</v>
      </c>
      <c r="I3634" s="1">
        <v>8.1973239480456037</v>
      </c>
      <c r="J3634" s="1">
        <v>7.5007394535420877</v>
      </c>
      <c r="K3634" s="1">
        <v>9.5554103709466514</v>
      </c>
      <c r="L3634" s="1">
        <v>9.5064859999968707</v>
      </c>
      <c r="M3634" s="1">
        <v>7.4171787982505171</v>
      </c>
      <c r="N3634" s="1">
        <v>6.3752087759524478</v>
      </c>
      <c r="O3634" s="1">
        <v>2.8842415256703848</v>
      </c>
      <c r="P3634" s="1">
        <v>3.6336988600230171</v>
      </c>
      <c r="Q3634" s="1">
        <v>10.377179633490661</v>
      </c>
      <c r="R3634" s="1">
        <v>15.60445351338268</v>
      </c>
      <c r="S3634" s="1">
        <v>19.400703781465289</v>
      </c>
      <c r="T3634" s="1">
        <v>21.815368394419551</v>
      </c>
      <c r="U3634" s="1">
        <v>21.876140881465879</v>
      </c>
      <c r="V3634" s="1">
        <v>21.12222216675897</v>
      </c>
      <c r="W3634" s="1">
        <v>17.14872906991063</v>
      </c>
      <c r="X3634" s="1">
        <v>11.58862944763486</v>
      </c>
      <c r="Y3634" s="1">
        <v>5.6252514387176822</v>
      </c>
      <c r="Z3634" s="1">
        <v>4.5201611121118566</v>
      </c>
      <c r="AA3634" s="1">
        <v>7.5247900177297584</v>
      </c>
      <c r="AB3634" s="1">
        <v>11.121639084033481</v>
      </c>
      <c r="AC3634" s="1">
        <v>8.1172606332406119</v>
      </c>
      <c r="AD3634" s="1">
        <v>10.44344273649024</v>
      </c>
      <c r="AE3634" s="1">
        <v>9.9941501608741934</v>
      </c>
    </row>
    <row r="3635" spans="1:31" x14ac:dyDescent="0.3">
      <c r="A3635">
        <v>19</v>
      </c>
      <c r="B3635">
        <v>21</v>
      </c>
      <c r="C3635">
        <v>2030</v>
      </c>
      <c r="D3635" t="s">
        <v>5</v>
      </c>
      <c r="E3635" t="s">
        <v>48</v>
      </c>
      <c r="F3635" t="s">
        <v>24</v>
      </c>
      <c r="G3635" t="s">
        <v>25</v>
      </c>
      <c r="H3635" s="2">
        <v>0.34690566336097189</v>
      </c>
      <c r="I3635" s="2">
        <v>0.4098661974022802</v>
      </c>
      <c r="J3635" s="2">
        <v>0.3750369726771044</v>
      </c>
      <c r="K3635" s="2">
        <v>0.47777051854733249</v>
      </c>
      <c r="L3635" s="2">
        <v>0.47532429999984349</v>
      </c>
      <c r="M3635" s="2">
        <v>0.37085893991252578</v>
      </c>
      <c r="N3635" s="2">
        <v>0.31876043879762239</v>
      </c>
      <c r="O3635" s="2">
        <v>0.14421207628351931</v>
      </c>
      <c r="P3635" s="2">
        <v>0.18168494300115079</v>
      </c>
      <c r="Q3635" s="2">
        <v>0.51885898167453326</v>
      </c>
      <c r="R3635" s="2">
        <v>0.78022267566913395</v>
      </c>
      <c r="S3635" s="2">
        <v>0.97003518907326447</v>
      </c>
      <c r="T3635" s="2">
        <v>1.0907684197209779</v>
      </c>
      <c r="U3635" s="2">
        <v>1.0938070440732941</v>
      </c>
      <c r="V3635" s="2">
        <v>1.056111108337948</v>
      </c>
      <c r="W3635" s="2">
        <v>0.85743645349553133</v>
      </c>
      <c r="X3635" s="2">
        <v>0.57943147238174308</v>
      </c>
      <c r="Y3635" s="2">
        <v>0.28126257193588411</v>
      </c>
      <c r="Z3635" s="2">
        <v>0.22600805560559281</v>
      </c>
      <c r="AA3635" s="2">
        <v>0.37623950088648789</v>
      </c>
      <c r="AB3635" s="2">
        <v>0.55608195420167372</v>
      </c>
      <c r="AC3635" s="2">
        <v>0.40586303166203058</v>
      </c>
      <c r="AD3635" s="2">
        <v>0.52217213682451213</v>
      </c>
      <c r="AE3635" s="2">
        <v>0.49970750804370972</v>
      </c>
    </row>
    <row r="3636" spans="1:31" x14ac:dyDescent="0.3">
      <c r="A3636">
        <v>21</v>
      </c>
      <c r="B3636">
        <v>19</v>
      </c>
      <c r="C3636">
        <v>2030</v>
      </c>
      <c r="D3636" t="s">
        <v>5</v>
      </c>
      <c r="E3636" t="s">
        <v>47</v>
      </c>
      <c r="F3636" t="s">
        <v>24</v>
      </c>
      <c r="G3636" t="s">
        <v>25</v>
      </c>
      <c r="H3636" s="1">
        <v>7.0365578175269548</v>
      </c>
      <c r="I3636" s="1">
        <v>8.3194047529193522</v>
      </c>
      <c r="J3636" s="1">
        <v>7.6146259824306464</v>
      </c>
      <c r="K3636" s="1">
        <v>9.7166510185743942</v>
      </c>
      <c r="L3636" s="1">
        <v>9.667983415679414</v>
      </c>
      <c r="M3636" s="1">
        <v>7.5544653791724921</v>
      </c>
      <c r="N3636" s="1">
        <v>6.479922198328679</v>
      </c>
      <c r="O3636" s="1">
        <v>2.915783525579561</v>
      </c>
      <c r="P3636" s="1">
        <v>3.6640419316844759</v>
      </c>
      <c r="Q3636" s="1">
        <v>10.44166900926127</v>
      </c>
      <c r="R3636" s="1">
        <v>15.687855618721469</v>
      </c>
      <c r="S3636" s="1">
        <v>19.515159342311179</v>
      </c>
      <c r="T3636" s="1">
        <v>21.931460313355821</v>
      </c>
      <c r="U3636" s="1">
        <v>22.00000108639032</v>
      </c>
      <c r="V3636" s="1">
        <v>21.254052954359381</v>
      </c>
      <c r="W3636" s="1">
        <v>17.258568708261979</v>
      </c>
      <c r="X3636" s="1">
        <v>11.668916136625681</v>
      </c>
      <c r="Y3636" s="1">
        <v>5.6731856919315584</v>
      </c>
      <c r="Z3636" s="1">
        <v>4.5810170081269046</v>
      </c>
      <c r="AA3636" s="1">
        <v>7.6513520440721789</v>
      </c>
      <c r="AB3636" s="1">
        <v>11.33624094286969</v>
      </c>
      <c r="AC3636" s="1">
        <v>8.2542256346407807</v>
      </c>
      <c r="AD3636" s="1">
        <v>10.637885827186</v>
      </c>
      <c r="AE3636" s="1">
        <v>10.176802989726941</v>
      </c>
    </row>
    <row r="3637" spans="1:31" x14ac:dyDescent="0.3">
      <c r="A3637">
        <v>21</v>
      </c>
      <c r="B3637">
        <v>19</v>
      </c>
      <c r="C3637">
        <v>2030</v>
      </c>
      <c r="D3637" t="s">
        <v>5</v>
      </c>
      <c r="E3637" t="s">
        <v>48</v>
      </c>
      <c r="F3637" t="s">
        <v>24</v>
      </c>
      <c r="G3637" t="s">
        <v>25</v>
      </c>
      <c r="H3637" s="2">
        <v>0.35182789087634769</v>
      </c>
      <c r="I3637" s="2">
        <v>0.41597023764596758</v>
      </c>
      <c r="J3637" s="2">
        <v>0.38073129912153231</v>
      </c>
      <c r="K3637" s="2">
        <v>0.48583255092871969</v>
      </c>
      <c r="L3637" s="2">
        <v>0.48339917078397071</v>
      </c>
      <c r="M3637" s="2">
        <v>0.37772326895862463</v>
      </c>
      <c r="N3637" s="2">
        <v>0.32399610991643402</v>
      </c>
      <c r="O3637" s="2">
        <v>0.14578917627897811</v>
      </c>
      <c r="P3637" s="2">
        <v>0.18320209658422379</v>
      </c>
      <c r="Q3637" s="2">
        <v>0.52208345046306337</v>
      </c>
      <c r="R3637" s="2">
        <v>0.78439278093607356</v>
      </c>
      <c r="S3637" s="2">
        <v>0.97575796711555896</v>
      </c>
      <c r="T3637" s="2">
        <v>1.0965730156677911</v>
      </c>
      <c r="U3637" s="2">
        <v>1.1000000543195161</v>
      </c>
      <c r="V3637" s="2">
        <v>1.0627026477179691</v>
      </c>
      <c r="W3637" s="2">
        <v>0.86292843541309883</v>
      </c>
      <c r="X3637" s="2">
        <v>0.58344580683128389</v>
      </c>
      <c r="Y3637" s="2">
        <v>0.28365928459657791</v>
      </c>
      <c r="Z3637" s="2">
        <v>0.22905085040634521</v>
      </c>
      <c r="AA3637" s="2">
        <v>0.38256760220360903</v>
      </c>
      <c r="AB3637" s="2">
        <v>0.56681204714348432</v>
      </c>
      <c r="AC3637" s="2">
        <v>0.41271128173203903</v>
      </c>
      <c r="AD3637" s="2">
        <v>0.53189429135929989</v>
      </c>
      <c r="AE3637" s="2">
        <v>0.50884014948634726</v>
      </c>
    </row>
    <row r="3638" spans="1:31" x14ac:dyDescent="0.3">
      <c r="A3638">
        <v>29</v>
      </c>
      <c r="B3638">
        <v>30</v>
      </c>
      <c r="C3638">
        <v>2030</v>
      </c>
      <c r="D3638" t="s">
        <v>5</v>
      </c>
      <c r="E3638" t="s">
        <v>41</v>
      </c>
      <c r="F3638" t="s">
        <v>24</v>
      </c>
      <c r="G3638" t="s">
        <v>25</v>
      </c>
      <c r="H3638" s="1">
        <v>11.456824899509851</v>
      </c>
      <c r="I3638" s="1">
        <v>12.695816232058419</v>
      </c>
      <c r="J3638" s="1">
        <v>12.316362869277381</v>
      </c>
      <c r="K3638" s="1">
        <v>14.72377866774726</v>
      </c>
      <c r="L3638" s="1">
        <v>14.26022930848003</v>
      </c>
      <c r="M3638" s="1">
        <v>12.537487874943009</v>
      </c>
      <c r="N3638" s="1">
        <v>12.58988713615898</v>
      </c>
      <c r="O3638" s="1">
        <v>9.0634746612418287</v>
      </c>
      <c r="P3638" s="1">
        <v>2.846997297521638</v>
      </c>
      <c r="Q3638" s="1">
        <v>-2.8078322401366691</v>
      </c>
      <c r="R3638" s="1">
        <v>-8.3826136091148467</v>
      </c>
      <c r="S3638" s="1">
        <v>-12.173317979650379</v>
      </c>
      <c r="T3638" s="1">
        <v>-14.26894427119937</v>
      </c>
      <c r="U3638" s="1">
        <v>-14.86518026758193</v>
      </c>
      <c r="V3638" s="1">
        <v>-14.44172887268768</v>
      </c>
      <c r="W3638" s="1">
        <v>-10.541192404655581</v>
      </c>
      <c r="X3638" s="1">
        <v>-4.7107504935409086</v>
      </c>
      <c r="Y3638" s="1">
        <v>1.839940575510812</v>
      </c>
      <c r="Z3638" s="1">
        <v>9.6011676256861769</v>
      </c>
      <c r="AA3638" s="1">
        <v>13.347368905416239</v>
      </c>
      <c r="AB3638" s="1">
        <v>17.518042022689599</v>
      </c>
      <c r="AC3638" s="1">
        <v>13.703482723322781</v>
      </c>
      <c r="AD3638" s="1">
        <v>15.951398972133401</v>
      </c>
      <c r="AE3638" s="1">
        <v>14.769295509902079</v>
      </c>
    </row>
    <row r="3639" spans="1:31" x14ac:dyDescent="0.3">
      <c r="A3639">
        <v>29</v>
      </c>
      <c r="B3639">
        <v>30</v>
      </c>
      <c r="C3639">
        <v>2030</v>
      </c>
      <c r="D3639" t="s">
        <v>5</v>
      </c>
      <c r="E3639" t="s">
        <v>44</v>
      </c>
      <c r="F3639" t="s">
        <v>24</v>
      </c>
      <c r="G3639" t="s">
        <v>25</v>
      </c>
      <c r="H3639" s="2">
        <v>0.52076476815953854</v>
      </c>
      <c r="I3639" s="2">
        <v>0.57708255600265546</v>
      </c>
      <c r="J3639" s="2">
        <v>0.55983467587624436</v>
      </c>
      <c r="K3639" s="2">
        <v>0.66926266671578438</v>
      </c>
      <c r="L3639" s="2">
        <v>0.64819224129454678</v>
      </c>
      <c r="M3639" s="2">
        <v>0.56988581249740944</v>
      </c>
      <c r="N3639" s="2">
        <v>0.57226759709813535</v>
      </c>
      <c r="O3639" s="2">
        <v>0.41197612096553771</v>
      </c>
      <c r="P3639" s="2">
        <v>0.12940896806916541</v>
      </c>
      <c r="Q3639" s="2">
        <v>0.12762873818803039</v>
      </c>
      <c r="R3639" s="2">
        <v>0.38102789132340209</v>
      </c>
      <c r="S3639" s="2">
        <v>0.55333263543865352</v>
      </c>
      <c r="T3639" s="2">
        <v>0.64858837596360763</v>
      </c>
      <c r="U3639" s="2">
        <v>0.6756900121628151</v>
      </c>
      <c r="V3639" s="2">
        <v>0.65644222148580378</v>
      </c>
      <c r="W3639" s="2">
        <v>0.4791451093025263</v>
      </c>
      <c r="X3639" s="2">
        <v>0.2141250224336777</v>
      </c>
      <c r="Y3639" s="2">
        <v>8.3633662523218702E-2</v>
      </c>
      <c r="Z3639" s="2">
        <v>0.43641671025846263</v>
      </c>
      <c r="AA3639" s="2">
        <v>0.60669858660982923</v>
      </c>
      <c r="AB3639" s="2">
        <v>0.79627463739498172</v>
      </c>
      <c r="AC3639" s="2">
        <v>0.62288557833285374</v>
      </c>
      <c r="AD3639" s="2">
        <v>0.72506358964242734</v>
      </c>
      <c r="AE3639" s="2">
        <v>0.67133161408645836</v>
      </c>
    </row>
    <row r="3640" spans="1:31" x14ac:dyDescent="0.3">
      <c r="A3640">
        <v>30</v>
      </c>
      <c r="B3640">
        <v>29</v>
      </c>
      <c r="C3640">
        <v>2030</v>
      </c>
      <c r="D3640" t="s">
        <v>5</v>
      </c>
      <c r="E3640" t="s">
        <v>41</v>
      </c>
      <c r="F3640" t="s">
        <v>24</v>
      </c>
      <c r="G3640" t="s">
        <v>25</v>
      </c>
      <c r="H3640" s="1">
        <v>-11.420971947413969</v>
      </c>
      <c r="I3640" s="1">
        <v>-12.65394625529833</v>
      </c>
      <c r="J3640" s="1">
        <v>-12.276963143243989</v>
      </c>
      <c r="K3640" s="1">
        <v>-14.66882940139107</v>
      </c>
      <c r="L3640" s="1">
        <v>-14.20829152183444</v>
      </c>
      <c r="M3640" s="1">
        <v>-12.4942895535088</v>
      </c>
      <c r="N3640" s="1">
        <v>-12.546945981374151</v>
      </c>
      <c r="O3640" s="1">
        <v>-9.0400001664510032</v>
      </c>
      <c r="P3640" s="1">
        <v>-2.841442169733893</v>
      </c>
      <c r="Q3640" s="1">
        <v>2.8123834754107548</v>
      </c>
      <c r="R3640" s="1">
        <v>8.4002726224781146</v>
      </c>
      <c r="S3640" s="1">
        <v>12.207920321710761</v>
      </c>
      <c r="T3640" s="1">
        <v>14.3154153302177</v>
      </c>
      <c r="U3640" s="1">
        <v>14.9158080812419</v>
      </c>
      <c r="V3640" s="1">
        <v>14.4902484276979</v>
      </c>
      <c r="W3640" s="1">
        <v>10.568686013183139</v>
      </c>
      <c r="X3640" s="1">
        <v>4.7192070658226468</v>
      </c>
      <c r="Y3640" s="1">
        <v>-1.8343503368688061</v>
      </c>
      <c r="Z3640" s="1">
        <v>-9.5727871650554359</v>
      </c>
      <c r="AA3640" s="1">
        <v>-13.29749558015636</v>
      </c>
      <c r="AB3640" s="1">
        <v>-17.437365803786449</v>
      </c>
      <c r="AC3640" s="1">
        <v>-13.65170591619686</v>
      </c>
      <c r="AD3640" s="1">
        <v>-15.883551770959651</v>
      </c>
      <c r="AE3640" s="1">
        <v>-14.71077206654958</v>
      </c>
    </row>
    <row r="3641" spans="1:31" x14ac:dyDescent="0.3">
      <c r="A3641">
        <v>30</v>
      </c>
      <c r="B3641">
        <v>29</v>
      </c>
      <c r="C3641">
        <v>2030</v>
      </c>
      <c r="D3641" t="s">
        <v>5</v>
      </c>
      <c r="E3641" t="s">
        <v>44</v>
      </c>
      <c r="F3641" t="s">
        <v>24</v>
      </c>
      <c r="G3641" t="s">
        <v>25</v>
      </c>
      <c r="H3641" s="2">
        <v>0.51913508851881685</v>
      </c>
      <c r="I3641" s="2">
        <v>0.57517937524083329</v>
      </c>
      <c r="J3641" s="2">
        <v>0.55804377923836335</v>
      </c>
      <c r="K3641" s="2">
        <v>0.66676497279050317</v>
      </c>
      <c r="L3641" s="2">
        <v>0.64583143281065625</v>
      </c>
      <c r="M3641" s="2">
        <v>0.56792225243221839</v>
      </c>
      <c r="N3641" s="2">
        <v>0.57031572642609796</v>
      </c>
      <c r="O3641" s="2">
        <v>0.41090909847504559</v>
      </c>
      <c r="P3641" s="2">
        <v>0.12915646226063149</v>
      </c>
      <c r="Q3641" s="2">
        <v>0.1278356125186707</v>
      </c>
      <c r="R3641" s="2">
        <v>0.3818305737490052</v>
      </c>
      <c r="S3641" s="2">
        <v>0.55490546916867101</v>
      </c>
      <c r="T3641" s="2">
        <v>0.65070069682807719</v>
      </c>
      <c r="U3641" s="2">
        <v>0.67799127642008628</v>
      </c>
      <c r="V3641" s="2">
        <v>0.65864765580444995</v>
      </c>
      <c r="W3641" s="2">
        <v>0.48039481878105161</v>
      </c>
      <c r="X3641" s="2">
        <v>0.2145094120828476</v>
      </c>
      <c r="Y3641" s="2">
        <v>8.3379560766763894E-2</v>
      </c>
      <c r="Z3641" s="2">
        <v>0.43512668932070159</v>
      </c>
      <c r="AA3641" s="2">
        <v>0.60443161727983441</v>
      </c>
      <c r="AB3641" s="2">
        <v>0.79260753653574767</v>
      </c>
      <c r="AC3641" s="2">
        <v>0.62053208709985708</v>
      </c>
      <c r="AD3641" s="2">
        <v>0.72197962595271115</v>
      </c>
      <c r="AE3641" s="2">
        <v>0.66867145757043556</v>
      </c>
    </row>
    <row r="3642" spans="1:31" x14ac:dyDescent="0.3">
      <c r="A3642">
        <v>29</v>
      </c>
      <c r="B3642">
        <v>30</v>
      </c>
      <c r="C3642">
        <v>2030</v>
      </c>
      <c r="D3642" t="s">
        <v>5</v>
      </c>
      <c r="E3642" t="s">
        <v>45</v>
      </c>
      <c r="F3642" t="s">
        <v>24</v>
      </c>
      <c r="G3642" t="s">
        <v>25</v>
      </c>
      <c r="H3642" s="1">
        <v>-5.461878407535357</v>
      </c>
      <c r="I3642" s="1">
        <v>-5.2289129609888176</v>
      </c>
      <c r="J3642" s="1">
        <v>-5.0933851804284336</v>
      </c>
      <c r="K3642" s="1">
        <v>-5.4754969571446548</v>
      </c>
      <c r="L3642" s="1">
        <v>-5.4701690602446584</v>
      </c>
      <c r="M3642" s="1">
        <v>-5.9928519403415637</v>
      </c>
      <c r="N3642" s="1">
        <v>-5.8119402979524812</v>
      </c>
      <c r="O3642" s="1">
        <v>-4.8883436881146629</v>
      </c>
      <c r="P3642" s="1">
        <v>-4.1394179234860546</v>
      </c>
      <c r="Q3642" s="1">
        <v>-3.5846777886548442</v>
      </c>
      <c r="R3642" s="1">
        <v>-3.189458064888866</v>
      </c>
      <c r="S3642" s="1">
        <v>-3.025396758203283</v>
      </c>
      <c r="T3642" s="1">
        <v>-2.782812402910587</v>
      </c>
      <c r="U3642" s="1">
        <v>-2.9593166718643928</v>
      </c>
      <c r="V3642" s="1">
        <v>-3.3130194463903631</v>
      </c>
      <c r="W3642" s="1">
        <v>-3.654976712242747</v>
      </c>
      <c r="X3642" s="1">
        <v>-4.0170170092593809</v>
      </c>
      <c r="Y3642" s="1">
        <v>-4.6774518275308719</v>
      </c>
      <c r="Z3642" s="1">
        <v>-5.8996231703578639</v>
      </c>
      <c r="AA3642" s="1">
        <v>-6.5943811770545837</v>
      </c>
      <c r="AB3642" s="1">
        <v>-7.0516783806069601</v>
      </c>
      <c r="AC3642" s="1">
        <v>-6.5170570509099992</v>
      </c>
      <c r="AD3642" s="1">
        <v>-6.8049106696278452</v>
      </c>
      <c r="AE3642" s="1">
        <v>-6.4919017349506447</v>
      </c>
    </row>
    <row r="3643" spans="1:31" x14ac:dyDescent="0.3">
      <c r="A3643">
        <v>29</v>
      </c>
      <c r="B3643">
        <v>30</v>
      </c>
      <c r="C3643">
        <v>2030</v>
      </c>
      <c r="D3643" t="s">
        <v>5</v>
      </c>
      <c r="E3643" t="s">
        <v>46</v>
      </c>
      <c r="F3643" t="s">
        <v>24</v>
      </c>
      <c r="G3643" t="s">
        <v>25</v>
      </c>
      <c r="H3643" s="2">
        <v>0.2482672003425162</v>
      </c>
      <c r="I3643" s="2">
        <v>0.23767786186312809</v>
      </c>
      <c r="J3643" s="2">
        <v>0.23151750820129241</v>
      </c>
      <c r="K3643" s="2">
        <v>0.24888622532475699</v>
      </c>
      <c r="L3643" s="2">
        <v>0.248644048192939</v>
      </c>
      <c r="M3643" s="2">
        <v>0.2724023609246165</v>
      </c>
      <c r="N3643" s="2">
        <v>0.26417910445238552</v>
      </c>
      <c r="O3643" s="2">
        <v>0.22219744036884831</v>
      </c>
      <c r="P3643" s="2">
        <v>0.18815536015845699</v>
      </c>
      <c r="Q3643" s="2">
        <v>0.16293989948431109</v>
      </c>
      <c r="R3643" s="2">
        <v>0.14497536658585761</v>
      </c>
      <c r="S3643" s="2">
        <v>0.1375180344637856</v>
      </c>
      <c r="T3643" s="2">
        <v>0.1264914728595721</v>
      </c>
      <c r="U3643" s="2">
        <v>0.13451439417565419</v>
      </c>
      <c r="V3643" s="2">
        <v>0.15059179301774381</v>
      </c>
      <c r="W3643" s="2">
        <v>0.16613530510194299</v>
      </c>
      <c r="X3643" s="2">
        <v>0.1825916822390628</v>
      </c>
      <c r="Y3643" s="2">
        <v>0.2126114467059487</v>
      </c>
      <c r="Z3643" s="2">
        <v>0.26816468956172113</v>
      </c>
      <c r="AA3643" s="2">
        <v>0.29974459895702649</v>
      </c>
      <c r="AB3643" s="2">
        <v>0.32053083548213462</v>
      </c>
      <c r="AC3643" s="2">
        <v>0.29622986595045447</v>
      </c>
      <c r="AD3643" s="2">
        <v>0.30931412134672032</v>
      </c>
      <c r="AE3643" s="2">
        <v>0.29508644249775662</v>
      </c>
    </row>
    <row r="3644" spans="1:31" x14ac:dyDescent="0.3">
      <c r="A3644">
        <v>30</v>
      </c>
      <c r="B3644">
        <v>29</v>
      </c>
      <c r="C3644">
        <v>2030</v>
      </c>
      <c r="D3644" t="s">
        <v>5</v>
      </c>
      <c r="E3644" t="s">
        <v>45</v>
      </c>
      <c r="F3644" t="s">
        <v>24</v>
      </c>
      <c r="G3644" t="s">
        <v>25</v>
      </c>
      <c r="H3644" s="1">
        <v>6.2034547942149114</v>
      </c>
      <c r="I3644" s="1">
        <v>6.0949444663741739</v>
      </c>
      <c r="J3644" s="1">
        <v>5.9083224383106758</v>
      </c>
      <c r="K3644" s="1">
        <v>6.6120582725459958</v>
      </c>
      <c r="L3644" s="1">
        <v>6.5444414395390851</v>
      </c>
      <c r="M3644" s="1">
        <v>6.8863587019083949</v>
      </c>
      <c r="N3644" s="1">
        <v>6.7001278681145946</v>
      </c>
      <c r="O3644" s="1">
        <v>5.3738861611460269</v>
      </c>
      <c r="P3644" s="1">
        <v>4.2543192454570606</v>
      </c>
      <c r="Q3644" s="1">
        <v>3.678814767960203</v>
      </c>
      <c r="R3644" s="1">
        <v>3.5547141053743401</v>
      </c>
      <c r="S3644" s="1">
        <v>3.741105738796294</v>
      </c>
      <c r="T3644" s="1">
        <v>3.744011914176085</v>
      </c>
      <c r="U3644" s="1">
        <v>4.0064937918695636</v>
      </c>
      <c r="V3644" s="1">
        <v>4.3165897016808161</v>
      </c>
      <c r="W3644" s="1">
        <v>4.2236498528567434</v>
      </c>
      <c r="X3644" s="1">
        <v>4.1919313175599919</v>
      </c>
      <c r="Y3644" s="1">
        <v>4.7930793764626234</v>
      </c>
      <c r="Z3644" s="1">
        <v>6.4866398096170608</v>
      </c>
      <c r="AA3644" s="1">
        <v>7.6259525868234226</v>
      </c>
      <c r="AB3644" s="1">
        <v>8.7203716236397195</v>
      </c>
      <c r="AC3644" s="1">
        <v>7.5879997570940407</v>
      </c>
      <c r="AD3644" s="1">
        <v>8.2082506835325191</v>
      </c>
      <c r="AE3644" s="1">
        <v>7.7023907217802723</v>
      </c>
    </row>
    <row r="3645" spans="1:31" x14ac:dyDescent="0.3">
      <c r="A3645">
        <v>30</v>
      </c>
      <c r="B3645">
        <v>29</v>
      </c>
      <c r="C3645">
        <v>2030</v>
      </c>
      <c r="D3645" t="s">
        <v>5</v>
      </c>
      <c r="E3645" t="s">
        <v>46</v>
      </c>
      <c r="F3645" t="s">
        <v>24</v>
      </c>
      <c r="G3645" t="s">
        <v>25</v>
      </c>
      <c r="H3645" s="1">
        <v>0.2819752179188596</v>
      </c>
      <c r="I3645" s="1">
        <v>0.2770429302897352</v>
      </c>
      <c r="J3645" s="1">
        <v>0.26856011083230352</v>
      </c>
      <c r="K3645" s="1">
        <v>0.30054810329754528</v>
      </c>
      <c r="L3645" s="1">
        <v>0.29747461088814031</v>
      </c>
      <c r="M3645" s="1">
        <v>0.31301630463219982</v>
      </c>
      <c r="N3645" s="1">
        <v>0.30455126673248162</v>
      </c>
      <c r="O3645" s="1">
        <v>0.24426755277936479</v>
      </c>
      <c r="P3645" s="1">
        <v>0.19337814752077551</v>
      </c>
      <c r="Q3645" s="1">
        <v>0.16721885308910009</v>
      </c>
      <c r="R3645" s="1">
        <v>0.16157791388065179</v>
      </c>
      <c r="S3645" s="1">
        <v>0.17005026085437699</v>
      </c>
      <c r="T3645" s="1">
        <v>0.17018235973527659</v>
      </c>
      <c r="U3645" s="1">
        <v>0.18211335417588931</v>
      </c>
      <c r="V3645" s="1">
        <v>0.19620862280367349</v>
      </c>
      <c r="W3645" s="1">
        <v>0.19198408422076099</v>
      </c>
      <c r="X3645" s="1">
        <v>0.1905423326163633</v>
      </c>
      <c r="Y3645" s="1">
        <v>0.2178672443846647</v>
      </c>
      <c r="Z3645" s="1">
        <v>0.29484726407350281</v>
      </c>
      <c r="AA3645" s="1">
        <v>0.34663420849197368</v>
      </c>
      <c r="AB3645" s="1">
        <v>0.39638052834726001</v>
      </c>
      <c r="AC3645" s="1">
        <v>0.34490907986791092</v>
      </c>
      <c r="AD3645" s="1">
        <v>0.37310230379693271</v>
      </c>
      <c r="AE3645" s="1">
        <v>0.35010866917183048</v>
      </c>
    </row>
    <row r="3646" spans="1:31" x14ac:dyDescent="0.3">
      <c r="A3646">
        <v>29</v>
      </c>
      <c r="B3646">
        <v>30</v>
      </c>
      <c r="C3646">
        <v>2030</v>
      </c>
      <c r="D3646" t="s">
        <v>5</v>
      </c>
      <c r="E3646" t="s">
        <v>47</v>
      </c>
      <c r="F3646" t="s">
        <v>24</v>
      </c>
      <c r="G3646" t="s">
        <v>25</v>
      </c>
      <c r="H3646" s="1">
        <v>12.692161065662919</v>
      </c>
      <c r="I3646" s="1">
        <v>13.730450850274179</v>
      </c>
      <c r="J3646" s="1">
        <v>13.327991856387159</v>
      </c>
      <c r="K3646" s="1">
        <v>15.70893774844466</v>
      </c>
      <c r="L3646" s="1">
        <v>15.27340464592262</v>
      </c>
      <c r="M3646" s="1">
        <v>13.896146105780501</v>
      </c>
      <c r="N3646" s="1">
        <v>13.866647328326531</v>
      </c>
      <c r="O3646" s="1">
        <v>10.29769279732616</v>
      </c>
      <c r="P3646" s="1">
        <v>5.0239600274457903</v>
      </c>
      <c r="Q3646" s="1">
        <v>4.553442295365814</v>
      </c>
      <c r="R3646" s="1">
        <v>8.9688825205485916</v>
      </c>
      <c r="S3646" s="1">
        <v>12.54363169812579</v>
      </c>
      <c r="T3646" s="1">
        <v>14.53777202615264</v>
      </c>
      <c r="U3646" s="1">
        <v>15.156884229685261</v>
      </c>
      <c r="V3646" s="1">
        <v>14.816869800480189</v>
      </c>
      <c r="W3646" s="1">
        <v>11.15686300350619</v>
      </c>
      <c r="X3646" s="1">
        <v>6.1909285139690553</v>
      </c>
      <c r="Y3646" s="1">
        <v>5.026324394652911</v>
      </c>
      <c r="Z3646" s="1">
        <v>11.26889405970026</v>
      </c>
      <c r="AA3646" s="1">
        <v>14.88751556860862</v>
      </c>
      <c r="AB3646" s="1">
        <v>18.88406641304352</v>
      </c>
      <c r="AC3646" s="1">
        <v>15.174237092955339</v>
      </c>
      <c r="AD3646" s="1">
        <v>17.34225874532477</v>
      </c>
      <c r="AE3646" s="1">
        <v>16.133098834231109</v>
      </c>
    </row>
    <row r="3647" spans="1:31" x14ac:dyDescent="0.3">
      <c r="A3647">
        <v>29</v>
      </c>
      <c r="B3647">
        <v>30</v>
      </c>
      <c r="C3647">
        <v>2030</v>
      </c>
      <c r="D3647" t="s">
        <v>5</v>
      </c>
      <c r="E3647" t="s">
        <v>48</v>
      </c>
      <c r="F3647" t="s">
        <v>24</v>
      </c>
      <c r="G3647" t="s">
        <v>25</v>
      </c>
      <c r="H3647" s="2">
        <v>0.57691641207558753</v>
      </c>
      <c r="I3647" s="2">
        <v>0.62411140228519002</v>
      </c>
      <c r="J3647" s="2">
        <v>0.60581781165396176</v>
      </c>
      <c r="K3647" s="2">
        <v>0.71404262492930259</v>
      </c>
      <c r="L3647" s="2">
        <v>0.69424566572375557</v>
      </c>
      <c r="M3647" s="2">
        <v>0.63164300480820457</v>
      </c>
      <c r="N3647" s="2">
        <v>0.63030215128756961</v>
      </c>
      <c r="O3647" s="2">
        <v>0.46807694533300742</v>
      </c>
      <c r="P3647" s="2">
        <v>0.2283618194293541</v>
      </c>
      <c r="Q3647" s="2">
        <v>0.2069746497893552</v>
      </c>
      <c r="R3647" s="2">
        <v>0.40767647820675418</v>
      </c>
      <c r="S3647" s="2">
        <v>0.57016507718753584</v>
      </c>
      <c r="T3647" s="2">
        <v>0.66080781937057453</v>
      </c>
      <c r="U3647" s="2">
        <v>0.68894928316751181</v>
      </c>
      <c r="V3647" s="2">
        <v>0.67349408184000847</v>
      </c>
      <c r="W3647" s="2">
        <v>0.50713013652300887</v>
      </c>
      <c r="X3647" s="2">
        <v>0.28140584154404802</v>
      </c>
      <c r="Y3647" s="2">
        <v>0.22846929066604141</v>
      </c>
      <c r="Z3647" s="2">
        <v>0.51222245725910254</v>
      </c>
      <c r="AA3647" s="2">
        <v>0.67670525311857377</v>
      </c>
      <c r="AB3647" s="2">
        <v>0.85836665513834187</v>
      </c>
      <c r="AC3647" s="2">
        <v>0.68973804967978813</v>
      </c>
      <c r="AD3647" s="2">
        <v>0.78828448842385301</v>
      </c>
      <c r="AE3647" s="2">
        <v>0.73332267428323206</v>
      </c>
    </row>
    <row r="3648" spans="1:31" x14ac:dyDescent="0.3">
      <c r="A3648">
        <v>30</v>
      </c>
      <c r="B3648">
        <v>29</v>
      </c>
      <c r="C3648">
        <v>2030</v>
      </c>
      <c r="D3648" t="s">
        <v>5</v>
      </c>
      <c r="E3648" t="s">
        <v>47</v>
      </c>
      <c r="F3648" t="s">
        <v>24</v>
      </c>
      <c r="G3648" t="s">
        <v>25</v>
      </c>
      <c r="H3648" s="1">
        <v>12.99697855686024</v>
      </c>
      <c r="I3648" s="1">
        <v>14.045308963499661</v>
      </c>
      <c r="J3648" s="1">
        <v>13.624687081016461</v>
      </c>
      <c r="K3648" s="1">
        <v>16.090179321768261</v>
      </c>
      <c r="L3648" s="1">
        <v>15.64305794034494</v>
      </c>
      <c r="M3648" s="1">
        <v>14.26636630744734</v>
      </c>
      <c r="N3648" s="1">
        <v>14.22383798096023</v>
      </c>
      <c r="O3648" s="1">
        <v>10.51666560666407</v>
      </c>
      <c r="P3648" s="1">
        <v>5.1159579597772682</v>
      </c>
      <c r="Q3648" s="1">
        <v>4.6306780183603324</v>
      </c>
      <c r="R3648" s="1">
        <v>9.1214347831304821</v>
      </c>
      <c r="S3648" s="1">
        <v>12.76828848084555</v>
      </c>
      <c r="T3648" s="1">
        <v>14.79691661428571</v>
      </c>
      <c r="U3648" s="1">
        <v>15.44452405290401</v>
      </c>
      <c r="V3648" s="1">
        <v>15.119531942128971</v>
      </c>
      <c r="W3648" s="1">
        <v>11.38140334601975</v>
      </c>
      <c r="X3648" s="1">
        <v>6.3121472971763453</v>
      </c>
      <c r="Y3648" s="1">
        <v>5.1321000640519507</v>
      </c>
      <c r="Z3648" s="1">
        <v>11.563509420896359</v>
      </c>
      <c r="AA3648" s="1">
        <v>15.329009803661711</v>
      </c>
      <c r="AB3648" s="1">
        <v>19.49632292073154</v>
      </c>
      <c r="AC3648" s="1">
        <v>15.61879684021735</v>
      </c>
      <c r="AD3648" s="1">
        <v>17.879110608317951</v>
      </c>
      <c r="AE3648" s="1">
        <v>16.605229225305571</v>
      </c>
    </row>
    <row r="3649" spans="1:31" x14ac:dyDescent="0.3">
      <c r="A3649">
        <v>30</v>
      </c>
      <c r="B3649">
        <v>29</v>
      </c>
      <c r="C3649">
        <v>2030</v>
      </c>
      <c r="D3649" t="s">
        <v>5</v>
      </c>
      <c r="E3649" t="s">
        <v>48</v>
      </c>
      <c r="F3649" t="s">
        <v>24</v>
      </c>
      <c r="G3649" t="s">
        <v>25</v>
      </c>
      <c r="H3649" s="2">
        <v>0.59077175258455628</v>
      </c>
      <c r="I3649" s="2">
        <v>0.63842313470452983</v>
      </c>
      <c r="J3649" s="2">
        <v>0.61930395822802098</v>
      </c>
      <c r="K3649" s="2">
        <v>0.73137178735310293</v>
      </c>
      <c r="L3649" s="2">
        <v>0.7110480881974971</v>
      </c>
      <c r="M3649" s="2">
        <v>0.64847119579306101</v>
      </c>
      <c r="N3649" s="2">
        <v>0.64653809004364693</v>
      </c>
      <c r="O3649" s="2">
        <v>0.47803025484836681</v>
      </c>
      <c r="P3649" s="2">
        <v>0.2325435436262395</v>
      </c>
      <c r="Q3649" s="2">
        <v>0.2104853644709242</v>
      </c>
      <c r="R3649" s="2">
        <v>0.41461067196047652</v>
      </c>
      <c r="S3649" s="2">
        <v>0.58037674912934323</v>
      </c>
      <c r="T3649" s="2">
        <v>0.67258711883116851</v>
      </c>
      <c r="U3649" s="2">
        <v>0.70202382058654589</v>
      </c>
      <c r="V3649" s="2">
        <v>0.68725145191495329</v>
      </c>
      <c r="W3649" s="2">
        <v>0.51733651572817052</v>
      </c>
      <c r="X3649" s="2">
        <v>0.28691578623528841</v>
      </c>
      <c r="Y3649" s="2">
        <v>0.233277275638725</v>
      </c>
      <c r="Z3649" s="2">
        <v>0.5256140645861983</v>
      </c>
      <c r="AA3649" s="2">
        <v>0.69677317289371388</v>
      </c>
      <c r="AB3649" s="2">
        <v>0.88619649639688802</v>
      </c>
      <c r="AC3649" s="2">
        <v>0.7099453109189704</v>
      </c>
      <c r="AD3649" s="2">
        <v>0.81268684583263395</v>
      </c>
      <c r="AE3649" s="2">
        <v>0.75478314660479873</v>
      </c>
    </row>
    <row r="3650" spans="1:31" x14ac:dyDescent="0.3">
      <c r="A3650">
        <v>1</v>
      </c>
      <c r="B3650">
        <v>5</v>
      </c>
      <c r="C3650">
        <v>2040</v>
      </c>
      <c r="D3650" t="s">
        <v>4</v>
      </c>
      <c r="E3650" t="s">
        <v>41</v>
      </c>
      <c r="F3650">
        <v>0</v>
      </c>
      <c r="G3650">
        <v>0</v>
      </c>
      <c r="H3650" s="1">
        <v>4.7919318604096741</v>
      </c>
      <c r="I3650" s="1">
        <v>-8.7556804748608865</v>
      </c>
      <c r="J3650" s="1">
        <v>-12.878536827271381</v>
      </c>
      <c r="K3650" s="1">
        <v>-20.413493715528471</v>
      </c>
      <c r="L3650" s="1">
        <v>-37.856157197721693</v>
      </c>
      <c r="M3650" s="1">
        <v>12.592721539036001</v>
      </c>
      <c r="N3650" s="1">
        <v>23.825127925174751</v>
      </c>
      <c r="O3650" s="1">
        <v>30.706706700497239</v>
      </c>
      <c r="P3650" s="1">
        <v>25.060571733034429</v>
      </c>
      <c r="Q3650" s="1">
        <v>17.547769672292969</v>
      </c>
      <c r="R3650" s="1">
        <v>17.405872500187861</v>
      </c>
      <c r="S3650" s="1">
        <v>17.303996120004729</v>
      </c>
      <c r="T3650" s="1">
        <v>18.291335313314381</v>
      </c>
      <c r="U3650" s="1">
        <v>17.487439282664749</v>
      </c>
      <c r="V3650" s="1">
        <v>18.665608242034569</v>
      </c>
      <c r="W3650" s="1">
        <v>15.095257672483511</v>
      </c>
      <c r="X3650" s="1">
        <v>13.577031184876621</v>
      </c>
      <c r="Y3650" s="1">
        <v>16.054113951627642</v>
      </c>
      <c r="Z3650" s="1">
        <v>13.860683360522311</v>
      </c>
      <c r="AA3650" s="1">
        <v>15.8434706604053</v>
      </c>
      <c r="AB3650" s="1">
        <v>11.873339281061551</v>
      </c>
      <c r="AC3650" s="1">
        <v>-0.28264338040300202</v>
      </c>
      <c r="AD3650" s="1">
        <v>-3.4990018564852128</v>
      </c>
      <c r="AE3650" s="1">
        <v>-26.780249568875909</v>
      </c>
    </row>
    <row r="3651" spans="1:31" x14ac:dyDescent="0.3">
      <c r="A3651">
        <v>1</v>
      </c>
      <c r="B3651">
        <v>5</v>
      </c>
      <c r="C3651">
        <v>2040</v>
      </c>
      <c r="D3651" t="s">
        <v>4</v>
      </c>
      <c r="E3651" t="s">
        <v>44</v>
      </c>
      <c r="F3651">
        <v>0</v>
      </c>
      <c r="G3651">
        <v>0</v>
      </c>
      <c r="H3651" s="2">
        <v>3.895879561308678E-2</v>
      </c>
      <c r="I3651" s="2">
        <v>7.1184394104560053E-2</v>
      </c>
      <c r="J3651" s="2">
        <v>0.10470355144123079</v>
      </c>
      <c r="K3651" s="2">
        <v>0.16596336354088179</v>
      </c>
      <c r="L3651" s="2">
        <v>0.30777363575383482</v>
      </c>
      <c r="M3651" s="2">
        <v>0.1023798499108618</v>
      </c>
      <c r="N3651" s="2">
        <v>0.19370022703394099</v>
      </c>
      <c r="O3651" s="2">
        <v>0.24964802195526209</v>
      </c>
      <c r="P3651" s="2">
        <v>0.20374448563442629</v>
      </c>
      <c r="Q3651" s="2">
        <v>0.14266479408368271</v>
      </c>
      <c r="R3651" s="2">
        <v>0.14151115853811269</v>
      </c>
      <c r="S3651" s="2">
        <v>0.1406828952845913</v>
      </c>
      <c r="T3651" s="2">
        <v>0.14871004319767789</v>
      </c>
      <c r="U3651" s="2">
        <v>0.1421743031110955</v>
      </c>
      <c r="V3651" s="2">
        <v>0.1517529125368664</v>
      </c>
      <c r="W3651" s="2">
        <v>0.1227256721340123</v>
      </c>
      <c r="X3651" s="2">
        <v>0.1103823673567205</v>
      </c>
      <c r="Y3651" s="2">
        <v>0.1305212516392491</v>
      </c>
      <c r="Z3651" s="2">
        <v>0.1126884826058724</v>
      </c>
      <c r="AA3651" s="2">
        <v>0.12880870455614071</v>
      </c>
      <c r="AB3651" s="2">
        <v>9.6531213667167035E-2</v>
      </c>
      <c r="AC3651" s="2">
        <v>2.297913661813024E-3</v>
      </c>
      <c r="AD3651" s="2">
        <v>2.8447169564920431E-2</v>
      </c>
      <c r="AE3651" s="2">
        <v>0.21772560625102369</v>
      </c>
    </row>
    <row r="3652" spans="1:31" x14ac:dyDescent="0.3">
      <c r="A3652">
        <v>5</v>
      </c>
      <c r="B3652">
        <v>1</v>
      </c>
      <c r="C3652">
        <v>2040</v>
      </c>
      <c r="D3652" t="s">
        <v>4</v>
      </c>
      <c r="E3652" t="s">
        <v>41</v>
      </c>
      <c r="F3652">
        <v>0</v>
      </c>
      <c r="G3652">
        <v>0</v>
      </c>
      <c r="H3652" s="1">
        <v>-4.7824721003631367</v>
      </c>
      <c r="I3652" s="1">
        <v>8.778544953484694</v>
      </c>
      <c r="J3652" s="1">
        <v>12.923980221297089</v>
      </c>
      <c r="K3652" s="1">
        <v>20.530292736470109</v>
      </c>
      <c r="L3652" s="1">
        <v>38.279258562206067</v>
      </c>
      <c r="M3652" s="1">
        <v>-12.54884668347097</v>
      </c>
      <c r="N3652" s="1">
        <v>-23.670667931789819</v>
      </c>
      <c r="O3652" s="1">
        <v>-30.450885855378139</v>
      </c>
      <c r="P3652" s="1">
        <v>-24.8902544970843</v>
      </c>
      <c r="Q3652" s="1">
        <v>-17.464316692908021</v>
      </c>
      <c r="R3652" s="1">
        <v>-17.323335028436269</v>
      </c>
      <c r="S3652" s="1">
        <v>-17.22307586221876</v>
      </c>
      <c r="T3652" s="1">
        <v>-18.200812872096929</v>
      </c>
      <c r="U3652" s="1">
        <v>-17.40374948926927</v>
      </c>
      <c r="V3652" s="1">
        <v>-18.570455344141909</v>
      </c>
      <c r="W3652" s="1">
        <v>-15.03057799712186</v>
      </c>
      <c r="X3652" s="1">
        <v>-13.5234293070093</v>
      </c>
      <c r="Y3652" s="1">
        <v>-15.98214952614024</v>
      </c>
      <c r="Z3652" s="1">
        <v>-13.8075547184082</v>
      </c>
      <c r="AA3652" s="1">
        <v>-15.7729589229646</v>
      </c>
      <c r="AB3652" s="1">
        <v>-11.833123674846449</v>
      </c>
      <c r="AC3652" s="1">
        <v>0.28283453533715031</v>
      </c>
      <c r="AD3652" s="1">
        <v>3.5026208946871762</v>
      </c>
      <c r="AE3652" s="1">
        <v>26.992636428297001</v>
      </c>
    </row>
    <row r="3653" spans="1:31" x14ac:dyDescent="0.3">
      <c r="A3653">
        <v>5</v>
      </c>
      <c r="B3653">
        <v>1</v>
      </c>
      <c r="C3653">
        <v>2040</v>
      </c>
      <c r="D3653" t="s">
        <v>4</v>
      </c>
      <c r="E3653" t="s">
        <v>44</v>
      </c>
      <c r="F3653">
        <v>0</v>
      </c>
      <c r="G3653">
        <v>0</v>
      </c>
      <c r="H3653" s="2">
        <v>3.888188699482225E-2</v>
      </c>
      <c r="I3653" s="2">
        <v>7.137028417467231E-2</v>
      </c>
      <c r="J3653" s="2">
        <v>0.10507300992924461</v>
      </c>
      <c r="K3653" s="2">
        <v>0.16691294907699269</v>
      </c>
      <c r="L3653" s="2">
        <v>0.31121348424557782</v>
      </c>
      <c r="M3653" s="2">
        <v>0.1020231437680566</v>
      </c>
      <c r="N3653" s="2">
        <v>0.19244445472999849</v>
      </c>
      <c r="O3653" s="2">
        <v>0.24756817768600109</v>
      </c>
      <c r="P3653" s="2">
        <v>0.20235979265922191</v>
      </c>
      <c r="Q3653" s="2">
        <v>0.14198631457648789</v>
      </c>
      <c r="R3653" s="2">
        <v>0.14084012218240871</v>
      </c>
      <c r="S3653" s="2">
        <v>0.14002500700990861</v>
      </c>
      <c r="T3653" s="2">
        <v>0.1479740883910319</v>
      </c>
      <c r="U3653" s="2">
        <v>0.141493898286742</v>
      </c>
      <c r="V3653" s="2">
        <v>0.15097931174099111</v>
      </c>
      <c r="W3653" s="2">
        <v>0.1221998211148119</v>
      </c>
      <c r="X3653" s="2">
        <v>0.1099465797317829</v>
      </c>
      <c r="Y3653" s="2">
        <v>0.12993617500927021</v>
      </c>
      <c r="Z3653" s="2">
        <v>0.11225654242608291</v>
      </c>
      <c r="AA3653" s="2">
        <v>0.12823543839808621</v>
      </c>
      <c r="AB3653" s="2">
        <v>9.6204257519076797E-2</v>
      </c>
      <c r="AC3653" s="2">
        <v>2.2994677669687011E-3</v>
      </c>
      <c r="AD3653" s="2">
        <v>2.847659263973314E-2</v>
      </c>
      <c r="AE3653" s="2">
        <v>0.21945232868534151</v>
      </c>
    </row>
    <row r="3654" spans="1:31" x14ac:dyDescent="0.3">
      <c r="A3654">
        <v>1</v>
      </c>
      <c r="B3654">
        <v>5</v>
      </c>
      <c r="C3654">
        <v>2040</v>
      </c>
      <c r="D3654" t="s">
        <v>4</v>
      </c>
      <c r="E3654" t="s">
        <v>45</v>
      </c>
      <c r="F3654">
        <v>0</v>
      </c>
      <c r="G3654">
        <v>0</v>
      </c>
      <c r="H3654" s="1">
        <v>-4.0615150444050112</v>
      </c>
      <c r="I3654" s="1">
        <v>-3.0620817196567489</v>
      </c>
      <c r="J3654" s="1">
        <v>-1.002655591686572</v>
      </c>
      <c r="K3654" s="1">
        <v>2.4723307163577828</v>
      </c>
      <c r="L3654" s="1">
        <v>8.7604104514386112</v>
      </c>
      <c r="M3654" s="1">
        <v>-1.584405395901584</v>
      </c>
      <c r="N3654" s="1">
        <v>-0.21674531938841449</v>
      </c>
      <c r="O3654" s="1">
        <v>0.204476046229396</v>
      </c>
      <c r="P3654" s="1">
        <v>-0.7718088057126149</v>
      </c>
      <c r="Q3654" s="1">
        <v>-1.3721753981420339</v>
      </c>
      <c r="R3654" s="1">
        <v>-2.337771041062862</v>
      </c>
      <c r="S3654" s="1">
        <v>-1.7967582756695351</v>
      </c>
      <c r="T3654" s="1">
        <v>-1.8944434261502321</v>
      </c>
      <c r="U3654" s="1">
        <v>-2.725752146609576</v>
      </c>
      <c r="V3654" s="1">
        <v>-2.1384388879241389</v>
      </c>
      <c r="W3654" s="1">
        <v>-3.9265691824844882</v>
      </c>
      <c r="X3654" s="1">
        <v>-4.3031615644567296</v>
      </c>
      <c r="Y3654" s="1">
        <v>-3.422276402431879</v>
      </c>
      <c r="Z3654" s="1">
        <v>-2.653804082874105</v>
      </c>
      <c r="AA3654" s="1">
        <v>-3.7959303393193942</v>
      </c>
      <c r="AB3654" s="1">
        <v>-3.3456271486236</v>
      </c>
      <c r="AC3654" s="1">
        <v>0.17502833127364001</v>
      </c>
      <c r="AD3654" s="1">
        <v>0.31732433163006268</v>
      </c>
      <c r="AE3654" s="1">
        <v>5.7921319512037686</v>
      </c>
    </row>
    <row r="3655" spans="1:31" x14ac:dyDescent="0.3">
      <c r="A3655">
        <v>1</v>
      </c>
      <c r="B3655">
        <v>5</v>
      </c>
      <c r="C3655">
        <v>2040</v>
      </c>
      <c r="D3655" t="s">
        <v>4</v>
      </c>
      <c r="E3655" t="s">
        <v>46</v>
      </c>
      <c r="F3655">
        <v>0</v>
      </c>
      <c r="G3655">
        <v>0</v>
      </c>
      <c r="H3655" s="2">
        <v>3.3020447515487897E-2</v>
      </c>
      <c r="I3655" s="2">
        <v>2.4894973330542681E-2</v>
      </c>
      <c r="J3655" s="2">
        <v>8.1516714771266031E-3</v>
      </c>
      <c r="K3655" s="2">
        <v>2.0100249726486039E-2</v>
      </c>
      <c r="L3655" s="2">
        <v>7.122284919868789E-2</v>
      </c>
      <c r="M3655" s="2">
        <v>1.28813446821267E-2</v>
      </c>
      <c r="N3655" s="2">
        <v>1.762157068198491E-3</v>
      </c>
      <c r="O3655" s="2">
        <v>1.6624068799137881E-3</v>
      </c>
      <c r="P3655" s="2">
        <v>6.2748683391269508E-3</v>
      </c>
      <c r="Q3655" s="2">
        <v>1.1155897545870199E-2</v>
      </c>
      <c r="R3655" s="2">
        <v>1.900626862652734E-2</v>
      </c>
      <c r="S3655" s="2">
        <v>1.460779085910191E-2</v>
      </c>
      <c r="T3655" s="2">
        <v>1.5401979074392129E-2</v>
      </c>
      <c r="U3655" s="2">
        <v>2.216058655780143E-2</v>
      </c>
      <c r="V3655" s="2">
        <v>1.738568201564341E-2</v>
      </c>
      <c r="W3655" s="2">
        <v>3.1923326686865747E-2</v>
      </c>
      <c r="X3655" s="2">
        <v>3.4985053369566907E-2</v>
      </c>
      <c r="Y3655" s="2">
        <v>2.7823385385625041E-2</v>
      </c>
      <c r="Z3655" s="2">
        <v>2.157564295019597E-2</v>
      </c>
      <c r="AA3655" s="2">
        <v>3.0861222270889381E-2</v>
      </c>
      <c r="AB3655" s="2">
        <v>2.7200220720517081E-2</v>
      </c>
      <c r="AC3655" s="2">
        <v>1.422994563200325E-3</v>
      </c>
      <c r="AD3655" s="2">
        <v>2.5798726148785591E-3</v>
      </c>
      <c r="AE3655" s="2">
        <v>4.7090503668323319E-2</v>
      </c>
    </row>
    <row r="3656" spans="1:31" x14ac:dyDescent="0.3">
      <c r="A3656">
        <v>5</v>
      </c>
      <c r="B3656">
        <v>1</v>
      </c>
      <c r="C3656">
        <v>2040</v>
      </c>
      <c r="D3656" t="s">
        <v>4</v>
      </c>
      <c r="E3656" t="s">
        <v>45</v>
      </c>
      <c r="F3656">
        <v>0</v>
      </c>
      <c r="G3656">
        <v>0</v>
      </c>
      <c r="H3656" s="1">
        <v>2.8573414936747081</v>
      </c>
      <c r="I3656" s="1">
        <v>1.922026880359194</v>
      </c>
      <c r="J3656" s="1">
        <v>-7.1528314603110793E-2</v>
      </c>
      <c r="K3656" s="1">
        <v>-3.3001033062221778</v>
      </c>
      <c r="L3656" s="1">
        <v>-8.5225512653178743</v>
      </c>
      <c r="M3656" s="1">
        <v>0.51847884062960548</v>
      </c>
      <c r="N3656" s="1">
        <v>-0.47966755166567182</v>
      </c>
      <c r="O3656" s="1">
        <v>-0.55616068976578337</v>
      </c>
      <c r="P3656" s="1">
        <v>0.12544798794773551</v>
      </c>
      <c r="Q3656" s="1">
        <v>0.42298537141368181</v>
      </c>
      <c r="R3656" s="1">
        <v>1.381035564283605</v>
      </c>
      <c r="S3656" s="1">
        <v>0.83140629817396938</v>
      </c>
      <c r="T3656" s="1">
        <v>0.96324262397666094</v>
      </c>
      <c r="U3656" s="1">
        <v>1.772305003124689</v>
      </c>
      <c r="V3656" s="1">
        <v>1.2322977925549889</v>
      </c>
      <c r="W3656" s="1">
        <v>2.9110089216441559</v>
      </c>
      <c r="X3656" s="1">
        <v>3.2488160323994761</v>
      </c>
      <c r="Y3656" s="1">
        <v>2.4329972507496249</v>
      </c>
      <c r="Z3656" s="1">
        <v>1.599223201828019</v>
      </c>
      <c r="AA3656" s="1">
        <v>2.7970865174250248</v>
      </c>
      <c r="AB3656" s="1">
        <v>2.246696653368355</v>
      </c>
      <c r="AC3656" s="1">
        <v>-1.3913972350307551</v>
      </c>
      <c r="AD3656" s="1">
        <v>-1.518171100253505</v>
      </c>
      <c r="AE3656" s="1">
        <v>-6.264996212382731</v>
      </c>
    </row>
    <row r="3657" spans="1:31" x14ac:dyDescent="0.3">
      <c r="A3657">
        <v>5</v>
      </c>
      <c r="B3657">
        <v>1</v>
      </c>
      <c r="C3657">
        <v>2040</v>
      </c>
      <c r="D3657" t="s">
        <v>4</v>
      </c>
      <c r="E3657" t="s">
        <v>46</v>
      </c>
      <c r="F3657">
        <v>0</v>
      </c>
      <c r="G3657">
        <v>0</v>
      </c>
      <c r="H3657" s="2">
        <v>2.323041864776185E-2</v>
      </c>
      <c r="I3657" s="2">
        <v>1.5626234799668241E-2</v>
      </c>
      <c r="J3657" s="2">
        <v>5.8153101303342106E-4</v>
      </c>
      <c r="K3657" s="2">
        <v>2.6830108180668121E-2</v>
      </c>
      <c r="L3657" s="2">
        <v>6.9289034677381095E-2</v>
      </c>
      <c r="M3657" s="2">
        <v>4.2152751270699632E-3</v>
      </c>
      <c r="N3657" s="2">
        <v>3.8997361924038351E-3</v>
      </c>
      <c r="O3657" s="2">
        <v>4.5216316241120597E-3</v>
      </c>
      <c r="P3657" s="2">
        <v>1.0199023410385E-3</v>
      </c>
      <c r="Q3657" s="2">
        <v>3.4389054586478189E-3</v>
      </c>
      <c r="R3657" s="2">
        <v>1.122793141693988E-2</v>
      </c>
      <c r="S3657" s="2">
        <v>6.7594007981623527E-3</v>
      </c>
      <c r="T3657" s="2">
        <v>7.8312408453387067E-3</v>
      </c>
      <c r="U3657" s="2">
        <v>1.4408983765241379E-2</v>
      </c>
      <c r="V3657" s="2">
        <v>1.001868124028446E-2</v>
      </c>
      <c r="W3657" s="2">
        <v>2.3666739200358999E-2</v>
      </c>
      <c r="X3657" s="2">
        <v>2.6413138474792489E-2</v>
      </c>
      <c r="Y3657" s="2">
        <v>1.9780465453248991E-2</v>
      </c>
      <c r="Z3657" s="2">
        <v>1.300181464900829E-2</v>
      </c>
      <c r="AA3657" s="2">
        <v>2.2740540792073379E-2</v>
      </c>
      <c r="AB3657" s="2">
        <v>1.8265826450149219E-2</v>
      </c>
      <c r="AC3657" s="2">
        <v>1.131217264252646E-2</v>
      </c>
      <c r="AD3657" s="2">
        <v>1.234285447360573E-2</v>
      </c>
      <c r="AE3657" s="2">
        <v>5.093492855595716E-2</v>
      </c>
    </row>
    <row r="3658" spans="1:31" x14ac:dyDescent="0.3">
      <c r="A3658">
        <v>1</v>
      </c>
      <c r="B3658">
        <v>5</v>
      </c>
      <c r="C3658">
        <v>2040</v>
      </c>
      <c r="D3658" t="s">
        <v>4</v>
      </c>
      <c r="E3658" t="s">
        <v>47</v>
      </c>
      <c r="F3658">
        <v>0</v>
      </c>
      <c r="G3658">
        <v>0</v>
      </c>
      <c r="H3658" s="1">
        <v>6.281601341277363</v>
      </c>
      <c r="I3658" s="1">
        <v>9.2756824566021123</v>
      </c>
      <c r="J3658" s="1">
        <v>12.91750862383787</v>
      </c>
      <c r="K3658" s="1">
        <v>20.562663855759698</v>
      </c>
      <c r="L3658" s="1">
        <v>38.856575107133288</v>
      </c>
      <c r="M3658" s="1">
        <v>12.69200442082586</v>
      </c>
      <c r="N3658" s="1">
        <v>23.826113807845761</v>
      </c>
      <c r="O3658" s="1">
        <v>30.707387496233601</v>
      </c>
      <c r="P3658" s="1">
        <v>25.07245389703888</v>
      </c>
      <c r="Q3658" s="1">
        <v>17.601337613803981</v>
      </c>
      <c r="R3658" s="1">
        <v>17.562163048247449</v>
      </c>
      <c r="S3658" s="1">
        <v>17.397029114832389</v>
      </c>
      <c r="T3658" s="1">
        <v>18.389177889154951</v>
      </c>
      <c r="U3658" s="1">
        <v>17.69859478686466</v>
      </c>
      <c r="V3658" s="1">
        <v>18.787704807200239</v>
      </c>
      <c r="W3658" s="1">
        <v>15.59758794633033</v>
      </c>
      <c r="X3658" s="1">
        <v>14.24264635680216</v>
      </c>
      <c r="Y3658" s="1">
        <v>16.41482715554713</v>
      </c>
      <c r="Z3658" s="1">
        <v>14.11244909046404</v>
      </c>
      <c r="AA3658" s="1">
        <v>16.29185838718497</v>
      </c>
      <c r="AB3658" s="1">
        <v>12.335696441660939</v>
      </c>
      <c r="AC3658" s="1">
        <v>0.33244878888946372</v>
      </c>
      <c r="AD3658" s="1">
        <v>3.513361456373572</v>
      </c>
      <c r="AE3658" s="1">
        <v>27.39946275954027</v>
      </c>
    </row>
    <row r="3659" spans="1:31" x14ac:dyDescent="0.3">
      <c r="A3659">
        <v>1</v>
      </c>
      <c r="B3659">
        <v>5</v>
      </c>
      <c r="C3659">
        <v>2040</v>
      </c>
      <c r="D3659" t="s">
        <v>4</v>
      </c>
      <c r="E3659" t="s">
        <v>48</v>
      </c>
      <c r="F3659">
        <v>0</v>
      </c>
      <c r="G3659">
        <v>0</v>
      </c>
      <c r="H3659" s="2">
        <v>5.1069929603881001E-2</v>
      </c>
      <c r="I3659" s="2">
        <v>7.5412052492700096E-2</v>
      </c>
      <c r="J3659" s="2">
        <v>0.10502039531575499</v>
      </c>
      <c r="K3659" s="2">
        <v>0.1671761289086155</v>
      </c>
      <c r="L3659" s="2">
        <v>0.31590711469214061</v>
      </c>
      <c r="M3659" s="2">
        <v>0.10318702781159229</v>
      </c>
      <c r="N3659" s="2">
        <v>0.19370824234020939</v>
      </c>
      <c r="O3659" s="2">
        <v>0.249653556879948</v>
      </c>
      <c r="P3659" s="2">
        <v>0.203841088593812</v>
      </c>
      <c r="Q3659" s="2">
        <v>0.14310030580328439</v>
      </c>
      <c r="R3659" s="2">
        <v>0.14278181340038579</v>
      </c>
      <c r="S3659" s="2">
        <v>0.14143926109619831</v>
      </c>
      <c r="T3659" s="2">
        <v>0.14950551129394271</v>
      </c>
      <c r="U3659" s="2">
        <v>0.14389101452735489</v>
      </c>
      <c r="V3659" s="2">
        <v>0.15274556753821339</v>
      </c>
      <c r="W3659" s="2">
        <v>0.12680965810024661</v>
      </c>
      <c r="X3659" s="2">
        <v>0.1157938728195298</v>
      </c>
      <c r="Y3659" s="2">
        <v>0.13345387931339131</v>
      </c>
      <c r="Z3659" s="2">
        <v>0.1147353584590572</v>
      </c>
      <c r="AA3659" s="2">
        <v>0.13245413322914609</v>
      </c>
      <c r="AB3659" s="2">
        <v>0.1002902149728532</v>
      </c>
      <c r="AC3659" s="2">
        <v>2.7028356820281599E-3</v>
      </c>
      <c r="AD3659" s="2">
        <v>2.8563914279459941E-2</v>
      </c>
      <c r="AE3659" s="2">
        <v>0.2227598598336607</v>
      </c>
    </row>
    <row r="3660" spans="1:31" x14ac:dyDescent="0.3">
      <c r="A3660">
        <v>5</v>
      </c>
      <c r="B3660">
        <v>1</v>
      </c>
      <c r="C3660">
        <v>2040</v>
      </c>
      <c r="D3660" t="s">
        <v>4</v>
      </c>
      <c r="E3660" t="s">
        <v>47</v>
      </c>
      <c r="F3660">
        <v>0</v>
      </c>
      <c r="G3660">
        <v>0</v>
      </c>
      <c r="H3660" s="1">
        <v>5.5710357925817533</v>
      </c>
      <c r="I3660" s="1">
        <v>8.9864920202031495</v>
      </c>
      <c r="J3660" s="1">
        <v>12.924178158021039</v>
      </c>
      <c r="K3660" s="1">
        <v>20.793835665333511</v>
      </c>
      <c r="L3660" s="1">
        <v>39.216520959185019</v>
      </c>
      <c r="M3660" s="1">
        <v>12.559553072997501</v>
      </c>
      <c r="N3660" s="1">
        <v>23.675527476641019</v>
      </c>
      <c r="O3660" s="1">
        <v>30.455964343460039</v>
      </c>
      <c r="P3660" s="1">
        <v>24.890570626791689</v>
      </c>
      <c r="Q3660" s="1">
        <v>17.46943829018597</v>
      </c>
      <c r="R3660" s="1">
        <v>17.378296686881111</v>
      </c>
      <c r="S3660" s="1">
        <v>17.243131345216451</v>
      </c>
      <c r="T3660" s="1">
        <v>18.226283920693611</v>
      </c>
      <c r="U3660" s="1">
        <v>17.493757781258459</v>
      </c>
      <c r="V3660" s="1">
        <v>18.61129682580729</v>
      </c>
      <c r="W3660" s="1">
        <v>15.309874195089121</v>
      </c>
      <c r="X3660" s="1">
        <v>13.9081970734547</v>
      </c>
      <c r="Y3660" s="1">
        <v>16.16627907398793</v>
      </c>
      <c r="Z3660" s="1">
        <v>13.89985906946907</v>
      </c>
      <c r="AA3660" s="1">
        <v>16.019048853520911</v>
      </c>
      <c r="AB3660" s="1">
        <v>12.044519988628361</v>
      </c>
      <c r="AC3660" s="1">
        <v>1.419852682509918</v>
      </c>
      <c r="AD3660" s="1">
        <v>3.8174856413016318</v>
      </c>
      <c r="AE3660" s="1">
        <v>27.710153353805101</v>
      </c>
    </row>
    <row r="3661" spans="1:31" x14ac:dyDescent="0.3">
      <c r="A3661">
        <v>5</v>
      </c>
      <c r="B3661">
        <v>1</v>
      </c>
      <c r="C3661">
        <v>2040</v>
      </c>
      <c r="D3661" t="s">
        <v>4</v>
      </c>
      <c r="E3661" t="s">
        <v>48</v>
      </c>
      <c r="F3661">
        <v>0</v>
      </c>
      <c r="G3661">
        <v>0</v>
      </c>
      <c r="H3661" s="2">
        <v>4.5292973923428889E-2</v>
      </c>
      <c r="I3661" s="2">
        <v>7.3060910733358936E-2</v>
      </c>
      <c r="J3661" s="2">
        <v>0.1050746191709028</v>
      </c>
      <c r="K3661" s="2">
        <v>0.16905557451490649</v>
      </c>
      <c r="L3661" s="2">
        <v>0.31883350373321151</v>
      </c>
      <c r="M3661" s="2">
        <v>0.1021101875853455</v>
      </c>
      <c r="N3661" s="2">
        <v>0.19248396322472369</v>
      </c>
      <c r="O3661" s="2">
        <v>0.2476094662069922</v>
      </c>
      <c r="P3661" s="2">
        <v>0.20236236281944461</v>
      </c>
      <c r="Q3661" s="2">
        <v>0.1420279535787477</v>
      </c>
      <c r="R3661" s="2">
        <v>0.14128696493399279</v>
      </c>
      <c r="S3661" s="2">
        <v>0.14018805971720691</v>
      </c>
      <c r="T3661" s="2">
        <v>0.14818117008694001</v>
      </c>
      <c r="U3661" s="2">
        <v>0.1422256730183615</v>
      </c>
      <c r="V3661" s="2">
        <v>0.15131135630737641</v>
      </c>
      <c r="W3661" s="2">
        <v>0.1244705219112936</v>
      </c>
      <c r="X3661" s="2">
        <v>0.1130747729549163</v>
      </c>
      <c r="Y3661" s="2">
        <v>0.1314331632031539</v>
      </c>
      <c r="Z3661" s="2">
        <v>0.11300698430462661</v>
      </c>
      <c r="AA3661" s="2">
        <v>0.1302361695408204</v>
      </c>
      <c r="AB3661" s="2">
        <v>9.7922926736815893E-2</v>
      </c>
      <c r="AC3661" s="2">
        <v>1.1543517743983069E-2</v>
      </c>
      <c r="AD3661" s="2">
        <v>3.1036468628468549E-2</v>
      </c>
      <c r="AE3661" s="2">
        <v>0.22528579962443171</v>
      </c>
    </row>
    <row r="3662" spans="1:31" x14ac:dyDescent="0.3">
      <c r="A3662">
        <v>1</v>
      </c>
      <c r="B3662">
        <v>19</v>
      </c>
      <c r="C3662">
        <v>2040</v>
      </c>
      <c r="D3662" t="s">
        <v>4</v>
      </c>
      <c r="E3662" t="s">
        <v>41</v>
      </c>
      <c r="F3662">
        <v>0</v>
      </c>
      <c r="G3662">
        <v>0</v>
      </c>
      <c r="H3662" s="1">
        <v>-35.004838202383517</v>
      </c>
      <c r="I3662" s="1">
        <v>-10.425756705969761</v>
      </c>
      <c r="J3662" s="1">
        <v>2.339206488406679</v>
      </c>
      <c r="K3662" s="1">
        <v>12.949977574069161</v>
      </c>
      <c r="L3662" s="1">
        <v>40.231472357109617</v>
      </c>
      <c r="M3662" s="1">
        <v>-34.929224995893406</v>
      </c>
      <c r="N3662" s="1">
        <v>-43.482645865744857</v>
      </c>
      <c r="O3662" s="1">
        <v>-43.621408450210218</v>
      </c>
      <c r="P3662" s="1">
        <v>-43.659699771212132</v>
      </c>
      <c r="Q3662" s="1">
        <v>-43.624986963395934</v>
      </c>
      <c r="R3662" s="1">
        <v>-43.584492763397073</v>
      </c>
      <c r="S3662" s="1">
        <v>-43.433517258330667</v>
      </c>
      <c r="T3662" s="1">
        <v>-43.414822385241507</v>
      </c>
      <c r="U3662" s="1">
        <v>-43.444514775778252</v>
      </c>
      <c r="V3662" s="1">
        <v>-43.629923702050498</v>
      </c>
      <c r="W3662" s="1">
        <v>-43.498204685481753</v>
      </c>
      <c r="X3662" s="1">
        <v>-43.462107730332377</v>
      </c>
      <c r="Y3662" s="1">
        <v>-43.359732811835549</v>
      </c>
      <c r="Z3662" s="1">
        <v>-38.730938858798432</v>
      </c>
      <c r="AA3662" s="1">
        <v>-35.75686850782526</v>
      </c>
      <c r="AB3662" s="1">
        <v>-36.094193239816008</v>
      </c>
      <c r="AC3662" s="1">
        <v>-4.0136443650705411</v>
      </c>
      <c r="AD3662" s="1">
        <v>-1.93553451745869</v>
      </c>
      <c r="AE3662" s="1">
        <v>25.31772688020607</v>
      </c>
    </row>
    <row r="3663" spans="1:31" x14ac:dyDescent="0.3">
      <c r="A3663">
        <v>1</v>
      </c>
      <c r="B3663">
        <v>19</v>
      </c>
      <c r="C3663">
        <v>2040</v>
      </c>
      <c r="D3663" t="s">
        <v>4</v>
      </c>
      <c r="E3663" t="s">
        <v>44</v>
      </c>
      <c r="F3663">
        <v>0</v>
      </c>
      <c r="G3663">
        <v>0</v>
      </c>
      <c r="H3663" s="2">
        <v>0.2845921805071831</v>
      </c>
      <c r="I3663" s="2">
        <v>8.4762249642030579E-2</v>
      </c>
      <c r="J3663" s="2">
        <v>1.9017938930135599E-2</v>
      </c>
      <c r="K3663" s="2">
        <v>0.1052843705208874</v>
      </c>
      <c r="L3663" s="2">
        <v>0.32708514111471237</v>
      </c>
      <c r="M3663" s="2">
        <v>0.28397743899100331</v>
      </c>
      <c r="N3663" s="2">
        <v>0.35351744606296631</v>
      </c>
      <c r="O3663" s="2">
        <v>0.35464559715618071</v>
      </c>
      <c r="P3663" s="2">
        <v>0.35495690870904167</v>
      </c>
      <c r="Q3663" s="2">
        <v>0.35467469075931651</v>
      </c>
      <c r="R3663" s="2">
        <v>0.35434546962111441</v>
      </c>
      <c r="S3663" s="2">
        <v>0.35311802649049318</v>
      </c>
      <c r="T3663" s="2">
        <v>0.35296603565237</v>
      </c>
      <c r="U3663" s="2">
        <v>0.35320743720144909</v>
      </c>
      <c r="V3663" s="2">
        <v>0.35471482684593908</v>
      </c>
      <c r="W3663" s="2">
        <v>0.35364394053237191</v>
      </c>
      <c r="X3663" s="2">
        <v>0.3533504693522958</v>
      </c>
      <c r="Y3663" s="2">
        <v>0.35251815294175243</v>
      </c>
      <c r="Z3663" s="2">
        <v>0.31488568177884901</v>
      </c>
      <c r="AA3663" s="2">
        <v>0.29070624803109968</v>
      </c>
      <c r="AB3663" s="2">
        <v>0.2934487255269595</v>
      </c>
      <c r="AC3663" s="2">
        <v>3.2631255000573497E-2</v>
      </c>
      <c r="AD3663" s="2">
        <v>1.573605298746902E-2</v>
      </c>
      <c r="AE3663" s="2">
        <v>0.20583517788785419</v>
      </c>
    </row>
    <row r="3664" spans="1:31" x14ac:dyDescent="0.3">
      <c r="A3664">
        <v>19</v>
      </c>
      <c r="B3664">
        <v>1</v>
      </c>
      <c r="C3664">
        <v>2040</v>
      </c>
      <c r="D3664" t="s">
        <v>4</v>
      </c>
      <c r="E3664" t="s">
        <v>41</v>
      </c>
      <c r="F3664">
        <v>0</v>
      </c>
      <c r="G3664">
        <v>0</v>
      </c>
      <c r="H3664" s="1">
        <v>35.236110166611432</v>
      </c>
      <c r="I3664" s="1">
        <v>10.467201952427111</v>
      </c>
      <c r="J3664" s="1">
        <v>-2.3190676540264672</v>
      </c>
      <c r="K3664" s="1">
        <v>-12.89015595946997</v>
      </c>
      <c r="L3664" s="1">
        <v>-39.840062981365087</v>
      </c>
      <c r="M3664" s="1">
        <v>35.165232664258589</v>
      </c>
      <c r="N3664" s="1">
        <v>43.84003721040694</v>
      </c>
      <c r="O3664" s="1">
        <v>43.97990271107858</v>
      </c>
      <c r="P3664" s="1">
        <v>44.01885659190571</v>
      </c>
      <c r="Q3664" s="1">
        <v>43.982908312507682</v>
      </c>
      <c r="R3664" s="1">
        <v>43.941218442323724</v>
      </c>
      <c r="S3664" s="1">
        <v>43.787921844014122</v>
      </c>
      <c r="T3664" s="1">
        <v>43.769139827703349</v>
      </c>
      <c r="U3664" s="1">
        <v>43.799446535855623</v>
      </c>
      <c r="V3664" s="1">
        <v>43.988766253953813</v>
      </c>
      <c r="W3664" s="1">
        <v>43.854632619085777</v>
      </c>
      <c r="X3664" s="1">
        <v>43.818035682935999</v>
      </c>
      <c r="Y3664" s="1">
        <v>43.714388289236361</v>
      </c>
      <c r="Z3664" s="1">
        <v>39.013325278370573</v>
      </c>
      <c r="AA3664" s="1">
        <v>35.997013515622648</v>
      </c>
      <c r="AB3664" s="1">
        <v>36.339451314618827</v>
      </c>
      <c r="AC3664" s="1">
        <v>4.0398540210098988</v>
      </c>
      <c r="AD3664" s="1">
        <v>1.962849373702211</v>
      </c>
      <c r="AE3664" s="1">
        <v>-25.116076864918838</v>
      </c>
    </row>
    <row r="3665" spans="1:31" x14ac:dyDescent="0.3">
      <c r="A3665">
        <v>19</v>
      </c>
      <c r="B3665">
        <v>1</v>
      </c>
      <c r="C3665">
        <v>2040</v>
      </c>
      <c r="D3665" t="s">
        <v>4</v>
      </c>
      <c r="E3665" t="s">
        <v>44</v>
      </c>
      <c r="F3665">
        <v>0</v>
      </c>
      <c r="G3665">
        <v>0</v>
      </c>
      <c r="H3665" s="2">
        <v>0.2864724403789547</v>
      </c>
      <c r="I3665" s="2">
        <v>8.5099202865261056E-2</v>
      </c>
      <c r="J3665" s="2">
        <v>1.8854208569320869E-2</v>
      </c>
      <c r="K3665" s="2">
        <v>0.10479801593065011</v>
      </c>
      <c r="L3665" s="2">
        <v>0.32390295106800893</v>
      </c>
      <c r="M3665" s="2">
        <v>0.28589620052242748</v>
      </c>
      <c r="N3665" s="2">
        <v>0.35642306675127589</v>
      </c>
      <c r="O3665" s="2">
        <v>0.35756018464291528</v>
      </c>
      <c r="P3665" s="2">
        <v>0.35787688286102198</v>
      </c>
      <c r="Q3665" s="2">
        <v>0.35758462042689171</v>
      </c>
      <c r="R3665" s="2">
        <v>0.3572456783928758</v>
      </c>
      <c r="S3665" s="2">
        <v>0.35599936458548059</v>
      </c>
      <c r="T3665" s="2">
        <v>0.35584666526588088</v>
      </c>
      <c r="U3665" s="2">
        <v>0.35609306126711882</v>
      </c>
      <c r="V3665" s="2">
        <v>0.35763224596710419</v>
      </c>
      <c r="W3665" s="2">
        <v>0.35654172861045352</v>
      </c>
      <c r="X3665" s="2">
        <v>0.35624419254419509</v>
      </c>
      <c r="Y3665" s="2">
        <v>0.3554015308067997</v>
      </c>
      <c r="Z3665" s="2">
        <v>0.31718150632821601</v>
      </c>
      <c r="AA3665" s="2">
        <v>0.29265864646847678</v>
      </c>
      <c r="AB3665" s="2">
        <v>0.29544269361478731</v>
      </c>
      <c r="AC3665" s="2">
        <v>3.2844341634226823E-2</v>
      </c>
      <c r="AD3665" s="2">
        <v>1.5958124989448871E-2</v>
      </c>
      <c r="AE3665" s="2">
        <v>0.2041957468692589</v>
      </c>
    </row>
    <row r="3666" spans="1:31" x14ac:dyDescent="0.3">
      <c r="A3666">
        <v>1</v>
      </c>
      <c r="B3666">
        <v>19</v>
      </c>
      <c r="C3666">
        <v>2040</v>
      </c>
      <c r="D3666" t="s">
        <v>4</v>
      </c>
      <c r="E3666" t="s">
        <v>45</v>
      </c>
      <c r="F3666">
        <v>0</v>
      </c>
      <c r="G3666">
        <v>0</v>
      </c>
      <c r="H3666" s="1">
        <v>-0.96144198404828074</v>
      </c>
      <c r="I3666" s="1">
        <v>-10.76829035377906</v>
      </c>
      <c r="J3666" s="1">
        <v>-10.446436449718069</v>
      </c>
      <c r="K3666" s="1">
        <v>-12.52968610118822</v>
      </c>
      <c r="L3666" s="1">
        <v>-20.5806191887091</v>
      </c>
      <c r="M3666" s="1">
        <v>-4.3181976211203077</v>
      </c>
      <c r="N3666" s="1">
        <v>0.1936277344195034</v>
      </c>
      <c r="O3666" s="1">
        <v>0.31120845729481211</v>
      </c>
      <c r="P3666" s="1">
        <v>9.4256152564878293E-2</v>
      </c>
      <c r="Q3666" s="1">
        <v>0.74902396033152963</v>
      </c>
      <c r="R3666" s="1">
        <v>1.4569206865879829</v>
      </c>
      <c r="S3666" s="1">
        <v>2.7175427744658491</v>
      </c>
      <c r="T3666" s="1">
        <v>2.6235788724083799</v>
      </c>
      <c r="U3666" s="1">
        <v>2.1233234806597578</v>
      </c>
      <c r="V3666" s="1">
        <v>0.12629544529035169</v>
      </c>
      <c r="W3666" s="1">
        <v>1.061338712404726</v>
      </c>
      <c r="X3666" s="1">
        <v>1.22389439284543</v>
      </c>
      <c r="Y3666" s="1">
        <v>1.584579931802742</v>
      </c>
      <c r="Z3666" s="1">
        <v>0.78527679910631865</v>
      </c>
      <c r="AA3666" s="1">
        <v>0.77890449016198149</v>
      </c>
      <c r="AB3666" s="1">
        <v>-0.71073368749008514</v>
      </c>
      <c r="AC3666" s="1">
        <v>-11.42055898462821</v>
      </c>
      <c r="AD3666" s="1">
        <v>-12.191363544046309</v>
      </c>
      <c r="AE3666" s="1">
        <v>-20.289639257487458</v>
      </c>
    </row>
    <row r="3667" spans="1:31" x14ac:dyDescent="0.3">
      <c r="A3667">
        <v>1</v>
      </c>
      <c r="B3667">
        <v>19</v>
      </c>
      <c r="C3667">
        <v>2040</v>
      </c>
      <c r="D3667" t="s">
        <v>4</v>
      </c>
      <c r="E3667" t="s">
        <v>46</v>
      </c>
      <c r="F3667">
        <v>0</v>
      </c>
      <c r="G3667">
        <v>0</v>
      </c>
      <c r="H3667" s="2">
        <v>7.8166014963274855E-3</v>
      </c>
      <c r="I3667" s="2">
        <v>8.7547076046984196E-2</v>
      </c>
      <c r="J3667" s="2">
        <v>8.4930377639984275E-2</v>
      </c>
      <c r="K3667" s="2">
        <v>0.101867366676327</v>
      </c>
      <c r="L3667" s="2">
        <v>0.16732210722527729</v>
      </c>
      <c r="M3667" s="2">
        <v>3.5107297732685429E-2</v>
      </c>
      <c r="N3667" s="2">
        <v>1.574209222922792E-3</v>
      </c>
      <c r="O3667" s="2">
        <v>2.530150059307415E-3</v>
      </c>
      <c r="P3667" s="2">
        <v>7.6631018345429502E-4</v>
      </c>
      <c r="Q3667" s="2">
        <v>6.0896256937522731E-3</v>
      </c>
      <c r="R3667" s="2">
        <v>1.184488363079661E-2</v>
      </c>
      <c r="S3667" s="2">
        <v>2.2093843694844299E-2</v>
      </c>
      <c r="T3667" s="2">
        <v>2.1329909531775451E-2</v>
      </c>
      <c r="U3667" s="2">
        <v>1.7262792525689089E-2</v>
      </c>
      <c r="V3667" s="2">
        <v>1.026792238132941E-3</v>
      </c>
      <c r="W3667" s="2">
        <v>8.6287700195506172E-3</v>
      </c>
      <c r="X3667" s="2">
        <v>9.9503609174425214E-3</v>
      </c>
      <c r="Y3667" s="2">
        <v>1.2882763673193021E-2</v>
      </c>
      <c r="Z3667" s="2">
        <v>6.3843642203765746E-3</v>
      </c>
      <c r="AA3667" s="2">
        <v>6.3325568305852157E-3</v>
      </c>
      <c r="AB3667" s="2">
        <v>5.778322662521017E-3</v>
      </c>
      <c r="AC3667" s="2">
        <v>9.2850073045757819E-2</v>
      </c>
      <c r="AD3667" s="2">
        <v>9.9116776780864321E-2</v>
      </c>
      <c r="AE3667" s="2">
        <v>0.1649564167275403</v>
      </c>
    </row>
    <row r="3668" spans="1:31" x14ac:dyDescent="0.3">
      <c r="A3668">
        <v>19</v>
      </c>
      <c r="B3668">
        <v>1</v>
      </c>
      <c r="C3668">
        <v>2040</v>
      </c>
      <c r="D3668" t="s">
        <v>4</v>
      </c>
      <c r="E3668" t="s">
        <v>45</v>
      </c>
      <c r="F3668">
        <v>0</v>
      </c>
      <c r="G3668">
        <v>0</v>
      </c>
      <c r="H3668" s="1">
        <v>0.88868530687071512</v>
      </c>
      <c r="I3668" s="1">
        <v>10.06080952210834</v>
      </c>
      <c r="J3668" s="1">
        <v>9.6599482213082783</v>
      </c>
      <c r="K3668" s="1">
        <v>11.88021401964269</v>
      </c>
      <c r="L3668" s="1">
        <v>21.076466602530441</v>
      </c>
      <c r="M3668" s="1">
        <v>4.2703869563615227</v>
      </c>
      <c r="N3668" s="1">
        <v>0.16495718509522281</v>
      </c>
      <c r="O3668" s="1">
        <v>4.8295034145992573E-2</v>
      </c>
      <c r="P3668" s="1">
        <v>0.26758686027866518</v>
      </c>
      <c r="Q3668" s="1">
        <v>-0.39313090359108788</v>
      </c>
      <c r="R3668" s="1">
        <v>-1.106981935623798</v>
      </c>
      <c r="S3668" s="1">
        <v>-2.3773667145384052</v>
      </c>
      <c r="T3668" s="1">
        <v>-2.28295431796812</v>
      </c>
      <c r="U3668" s="1">
        <v>-1.7792806279203239</v>
      </c>
      <c r="V3668" s="1">
        <v>0.2349004879465835</v>
      </c>
      <c r="W3668" s="1">
        <v>-0.70932586390859553</v>
      </c>
      <c r="X3668" s="1">
        <v>-0.87350703951372544</v>
      </c>
      <c r="Y3668" s="1">
        <v>-1.2379570615912869</v>
      </c>
      <c r="Z3668" s="1">
        <v>-0.68597765869895799</v>
      </c>
      <c r="AA3668" s="1">
        <v>-0.8254755728746912</v>
      </c>
      <c r="AB3668" s="1">
        <v>0.68364973916654881</v>
      </c>
      <c r="AC3668" s="1">
        <v>10.6579357068238</v>
      </c>
      <c r="AD3668" s="1">
        <v>11.435711844322419</v>
      </c>
      <c r="AE3668" s="1">
        <v>20.140960731942471</v>
      </c>
    </row>
    <row r="3669" spans="1:31" x14ac:dyDescent="0.3">
      <c r="A3669">
        <v>19</v>
      </c>
      <c r="B3669">
        <v>1</v>
      </c>
      <c r="C3669">
        <v>2040</v>
      </c>
      <c r="D3669" t="s">
        <v>4</v>
      </c>
      <c r="E3669" t="s">
        <v>46</v>
      </c>
      <c r="F3669">
        <v>0</v>
      </c>
      <c r="G3669">
        <v>0</v>
      </c>
      <c r="H3669" s="2">
        <v>7.2250837956968706E-3</v>
      </c>
      <c r="I3669" s="2">
        <v>8.1795199366734489E-2</v>
      </c>
      <c r="J3669" s="2">
        <v>7.8536164400880307E-2</v>
      </c>
      <c r="K3669" s="2">
        <v>9.6587105850753571E-2</v>
      </c>
      <c r="L3669" s="2">
        <v>0.1713533870124426</v>
      </c>
      <c r="M3669" s="2">
        <v>3.471859314115059E-2</v>
      </c>
      <c r="N3669" s="2">
        <v>1.341115325977421E-3</v>
      </c>
      <c r="O3669" s="2">
        <v>3.926425540324599E-4</v>
      </c>
      <c r="P3669" s="2">
        <v>2.175502929094839E-3</v>
      </c>
      <c r="Q3669" s="2">
        <v>3.196186208057626E-3</v>
      </c>
      <c r="R3669" s="2">
        <v>8.9998531351528268E-3</v>
      </c>
      <c r="S3669" s="2">
        <v>1.9328184671043941E-2</v>
      </c>
      <c r="T3669" s="2">
        <v>1.8560604211122919E-2</v>
      </c>
      <c r="U3669" s="2">
        <v>1.446569616195385E-2</v>
      </c>
      <c r="V3669" s="2">
        <v>1.9097600646063701E-3</v>
      </c>
      <c r="W3669" s="2">
        <v>5.7668769423463049E-3</v>
      </c>
      <c r="X3669" s="2">
        <v>7.1016832480790687E-3</v>
      </c>
      <c r="Y3669" s="2">
        <v>1.0064691557652741E-2</v>
      </c>
      <c r="Z3669" s="2">
        <v>5.5770541357638859E-3</v>
      </c>
      <c r="AA3669" s="2">
        <v>6.7111835193064328E-3</v>
      </c>
      <c r="AB3669" s="2">
        <v>5.558127960703649E-3</v>
      </c>
      <c r="AC3669" s="2">
        <v>8.6649883795315477E-2</v>
      </c>
      <c r="AD3669" s="2">
        <v>9.2973267027011544E-2</v>
      </c>
      <c r="AE3669" s="2">
        <v>0.16374764822717461</v>
      </c>
    </row>
    <row r="3670" spans="1:31" x14ac:dyDescent="0.3">
      <c r="A3670">
        <v>1</v>
      </c>
      <c r="B3670">
        <v>19</v>
      </c>
      <c r="C3670">
        <v>2040</v>
      </c>
      <c r="D3670" t="s">
        <v>4</v>
      </c>
      <c r="E3670" t="s">
        <v>47</v>
      </c>
      <c r="F3670">
        <v>0</v>
      </c>
      <c r="G3670">
        <v>0</v>
      </c>
      <c r="H3670" s="1">
        <v>35.018039183594212</v>
      </c>
      <c r="I3670" s="1">
        <v>14.988411524753531</v>
      </c>
      <c r="J3670" s="1">
        <v>10.70513528608593</v>
      </c>
      <c r="K3670" s="1">
        <v>18.019293908563771</v>
      </c>
      <c r="L3670" s="1">
        <v>45.189968513062027</v>
      </c>
      <c r="M3670" s="1">
        <v>35.195135878538593</v>
      </c>
      <c r="N3670" s="1">
        <v>43.483076974672741</v>
      </c>
      <c r="O3670" s="1">
        <v>43.622518564199879</v>
      </c>
      <c r="P3670" s="1">
        <v>43.65980151506276</v>
      </c>
      <c r="Q3670" s="1">
        <v>43.631416713758171</v>
      </c>
      <c r="R3670" s="1">
        <v>43.608836573905741</v>
      </c>
      <c r="S3670" s="1">
        <v>43.518449652541157</v>
      </c>
      <c r="T3670" s="1">
        <v>43.494022219631681</v>
      </c>
      <c r="U3670" s="1">
        <v>43.496371879805508</v>
      </c>
      <c r="V3670" s="1">
        <v>43.630106495243048</v>
      </c>
      <c r="W3670" s="1">
        <v>43.511150877936053</v>
      </c>
      <c r="X3670" s="1">
        <v>43.479336768721033</v>
      </c>
      <c r="Y3670" s="1">
        <v>43.388677360274997</v>
      </c>
      <c r="Z3670" s="1">
        <v>38.738898855481118</v>
      </c>
      <c r="AA3670" s="1">
        <v>35.765351077414302</v>
      </c>
      <c r="AB3670" s="1">
        <v>36.101190118993493</v>
      </c>
      <c r="AC3670" s="1">
        <v>12.10530910842985</v>
      </c>
      <c r="AD3670" s="1">
        <v>12.344052775785411</v>
      </c>
      <c r="AE3670" s="1">
        <v>32.444672221794519</v>
      </c>
    </row>
    <row r="3671" spans="1:31" x14ac:dyDescent="0.3">
      <c r="A3671">
        <v>1</v>
      </c>
      <c r="B3671">
        <v>19</v>
      </c>
      <c r="C3671">
        <v>2040</v>
      </c>
      <c r="D3671" t="s">
        <v>4</v>
      </c>
      <c r="E3671" t="s">
        <v>48</v>
      </c>
      <c r="F3671">
        <v>0</v>
      </c>
      <c r="G3671">
        <v>0</v>
      </c>
      <c r="H3671" s="2">
        <v>0.28469950555767648</v>
      </c>
      <c r="I3671" s="2">
        <v>0.1218570042662889</v>
      </c>
      <c r="J3671" s="2">
        <v>8.7033620212080734E-2</v>
      </c>
      <c r="K3671" s="2">
        <v>0.14649832445986799</v>
      </c>
      <c r="L3671" s="2">
        <v>0.36739811799237421</v>
      </c>
      <c r="M3671" s="2">
        <v>0.28613931608567961</v>
      </c>
      <c r="N3671" s="2">
        <v>0.35352095101359948</v>
      </c>
      <c r="O3671" s="2">
        <v>0.35465462247316981</v>
      </c>
      <c r="P3671" s="2">
        <v>0.35495773589481922</v>
      </c>
      <c r="Q3671" s="2">
        <v>0.35472696515250551</v>
      </c>
      <c r="R3671" s="2">
        <v>0.35454338677972153</v>
      </c>
      <c r="S3671" s="2">
        <v>0.3538085337604972</v>
      </c>
      <c r="T3671" s="2">
        <v>0.35360993674497299</v>
      </c>
      <c r="U3671" s="2">
        <v>0.35362903967321552</v>
      </c>
      <c r="V3671" s="2">
        <v>0.35471631296945572</v>
      </c>
      <c r="W3671" s="2">
        <v>0.35374919412956141</v>
      </c>
      <c r="X3671" s="2">
        <v>0.35349054283513037</v>
      </c>
      <c r="Y3671" s="2">
        <v>0.35275347447378053</v>
      </c>
      <c r="Z3671" s="2">
        <v>0.31495039719903362</v>
      </c>
      <c r="AA3671" s="2">
        <v>0.29077521201149842</v>
      </c>
      <c r="AB3671" s="2">
        <v>0.29350561072352432</v>
      </c>
      <c r="AC3671" s="2">
        <v>9.8417147223006901E-2</v>
      </c>
      <c r="AD3671" s="2">
        <v>0.10035815264866189</v>
      </c>
      <c r="AE3671" s="2">
        <v>0.26377782294141888</v>
      </c>
    </row>
    <row r="3672" spans="1:31" x14ac:dyDescent="0.3">
      <c r="A3672">
        <v>19</v>
      </c>
      <c r="B3672">
        <v>1</v>
      </c>
      <c r="C3672">
        <v>2040</v>
      </c>
      <c r="D3672" t="s">
        <v>4</v>
      </c>
      <c r="E3672" t="s">
        <v>47</v>
      </c>
      <c r="F3672">
        <v>0</v>
      </c>
      <c r="G3672">
        <v>0</v>
      </c>
      <c r="H3672" s="1">
        <v>35.247315092758832</v>
      </c>
      <c r="I3672" s="1">
        <v>14.51834029608894</v>
      </c>
      <c r="J3672" s="1">
        <v>9.9344186756100026</v>
      </c>
      <c r="K3672" s="1">
        <v>17.529848995697989</v>
      </c>
      <c r="L3672" s="1">
        <v>45.071588199293778</v>
      </c>
      <c r="M3672" s="1">
        <v>35.42357679693712</v>
      </c>
      <c r="N3672" s="1">
        <v>43.840347552029961</v>
      </c>
      <c r="O3672" s="1">
        <v>43.979929227845062</v>
      </c>
      <c r="P3672" s="1">
        <v>44.019669903198441</v>
      </c>
      <c r="Q3672" s="1">
        <v>43.984665231576059</v>
      </c>
      <c r="R3672" s="1">
        <v>43.955159961053582</v>
      </c>
      <c r="S3672" s="1">
        <v>43.852411243999853</v>
      </c>
      <c r="T3672" s="1">
        <v>43.828637689015352</v>
      </c>
      <c r="U3672" s="1">
        <v>43.835571815594783</v>
      </c>
      <c r="V3672" s="1">
        <v>43.989393435056861</v>
      </c>
      <c r="W3672" s="1">
        <v>43.860368732332752</v>
      </c>
      <c r="X3672" s="1">
        <v>43.826741444683442</v>
      </c>
      <c r="Y3672" s="1">
        <v>43.731913760873397</v>
      </c>
      <c r="Z3672" s="1">
        <v>39.019355640812194</v>
      </c>
      <c r="AA3672" s="1">
        <v>36.006477083510021</v>
      </c>
      <c r="AB3672" s="1">
        <v>36.345881455997393</v>
      </c>
      <c r="AC3672" s="1">
        <v>11.397895158399191</v>
      </c>
      <c r="AD3672" s="1">
        <v>11.60294286162865</v>
      </c>
      <c r="AE3672" s="1">
        <v>32.194341370653333</v>
      </c>
    </row>
    <row r="3673" spans="1:31" x14ac:dyDescent="0.3">
      <c r="A3673">
        <v>19</v>
      </c>
      <c r="B3673">
        <v>1</v>
      </c>
      <c r="C3673">
        <v>2040</v>
      </c>
      <c r="D3673" t="s">
        <v>4</v>
      </c>
      <c r="E3673" t="s">
        <v>48</v>
      </c>
      <c r="F3673">
        <v>0</v>
      </c>
      <c r="G3673">
        <v>0</v>
      </c>
      <c r="H3673" s="2">
        <v>0.28656353733950268</v>
      </c>
      <c r="I3673" s="2">
        <v>0.11803528696007259</v>
      </c>
      <c r="J3673" s="2">
        <v>8.0767631509024412E-2</v>
      </c>
      <c r="K3673" s="2">
        <v>0.14251909752599989</v>
      </c>
      <c r="L3673" s="2">
        <v>0.36643567641702263</v>
      </c>
      <c r="M3673" s="2">
        <v>0.28799655932469198</v>
      </c>
      <c r="N3673" s="2">
        <v>0.3564255898539021</v>
      </c>
      <c r="O3673" s="2">
        <v>0.35756040022638258</v>
      </c>
      <c r="P3673" s="2">
        <v>0.35788349514795481</v>
      </c>
      <c r="Q3673" s="2">
        <v>0.35759890432175662</v>
      </c>
      <c r="R3673" s="2">
        <v>0.35735902407360642</v>
      </c>
      <c r="S3673" s="2">
        <v>0.35652366865040519</v>
      </c>
      <c r="T3673" s="2">
        <v>0.35633038771557202</v>
      </c>
      <c r="U3673" s="2">
        <v>0.3563867627284128</v>
      </c>
      <c r="V3673" s="2">
        <v>0.35763734500046229</v>
      </c>
      <c r="W3673" s="2">
        <v>0.35658836367750207</v>
      </c>
      <c r="X3673" s="2">
        <v>0.35631497109498728</v>
      </c>
      <c r="Y3673" s="2">
        <v>0.35554401431604388</v>
      </c>
      <c r="Z3673" s="2">
        <v>0.31723053366513981</v>
      </c>
      <c r="AA3673" s="2">
        <v>0.29273558604479688</v>
      </c>
      <c r="AB3673" s="2">
        <v>0.29549497118697071</v>
      </c>
      <c r="AC3673" s="2">
        <v>9.2665814295928364E-2</v>
      </c>
      <c r="AD3673" s="2">
        <v>9.4332868793728861E-2</v>
      </c>
      <c r="AE3673" s="2">
        <v>0.26174261276953931</v>
      </c>
    </row>
    <row r="3674" spans="1:31" x14ac:dyDescent="0.3">
      <c r="A3674">
        <v>1</v>
      </c>
      <c r="B3674">
        <v>29</v>
      </c>
      <c r="C3674">
        <v>2040</v>
      </c>
      <c r="D3674" t="s">
        <v>4</v>
      </c>
      <c r="E3674" t="s">
        <v>41</v>
      </c>
      <c r="F3674">
        <v>0</v>
      </c>
      <c r="G3674">
        <v>0</v>
      </c>
      <c r="H3674" s="1">
        <v>8.5469439615934721</v>
      </c>
      <c r="I3674" s="1">
        <v>13.069563593775509</v>
      </c>
      <c r="J3674" s="1">
        <v>13.70535892703497</v>
      </c>
      <c r="K3674" s="1">
        <v>10.64380502989782</v>
      </c>
      <c r="L3674" s="1">
        <v>12.01561446626145</v>
      </c>
      <c r="M3674" s="1">
        <v>13.541798648507321</v>
      </c>
      <c r="N3674" s="1">
        <v>-3.0787637470569078</v>
      </c>
      <c r="O3674" s="1">
        <v>-11.49340919744844</v>
      </c>
      <c r="P3674" s="1">
        <v>-12.395750044715269</v>
      </c>
      <c r="Q3674" s="1">
        <v>-12.45945664820206</v>
      </c>
      <c r="R3674" s="1">
        <v>-9.4233696677513006</v>
      </c>
      <c r="S3674" s="1">
        <v>-9.041050756554478</v>
      </c>
      <c r="T3674" s="1">
        <v>-8.4811795475409948</v>
      </c>
      <c r="U3674" s="1">
        <v>-8.4687064024980856</v>
      </c>
      <c r="V3674" s="1">
        <v>-9.2992916477298575</v>
      </c>
      <c r="W3674" s="1">
        <v>-13.24891087179159</v>
      </c>
      <c r="X3674" s="1">
        <v>-10.268178108951011</v>
      </c>
      <c r="Y3674" s="1">
        <v>-12.201468323223279</v>
      </c>
      <c r="Z3674" s="1">
        <v>-6.8514579125929966</v>
      </c>
      <c r="AA3674" s="1">
        <v>0.58164281956522845</v>
      </c>
      <c r="AB3674" s="1">
        <v>0.82464757265223909</v>
      </c>
      <c r="AC3674" s="1">
        <v>-1.6088490977736289</v>
      </c>
      <c r="AD3674" s="1">
        <v>2.0556206089652922</v>
      </c>
      <c r="AE3674" s="1">
        <v>10.331498975901949</v>
      </c>
    </row>
    <row r="3675" spans="1:31" x14ac:dyDescent="0.3">
      <c r="A3675">
        <v>1</v>
      </c>
      <c r="B3675">
        <v>29</v>
      </c>
      <c r="C3675">
        <v>2040</v>
      </c>
      <c r="D3675" t="s">
        <v>4</v>
      </c>
      <c r="E3675" t="s">
        <v>44</v>
      </c>
      <c r="F3675">
        <v>0</v>
      </c>
      <c r="G3675">
        <v>0</v>
      </c>
      <c r="H3675" s="2">
        <v>6.9487349281247737E-2</v>
      </c>
      <c r="I3675" s="2">
        <v>0.1062566145835408</v>
      </c>
      <c r="J3675" s="2">
        <v>0.1114256823336176</v>
      </c>
      <c r="K3675" s="2">
        <v>8.6535000243071689E-2</v>
      </c>
      <c r="L3675" s="2">
        <v>9.7687922489930495E-2</v>
      </c>
      <c r="M3675" s="2">
        <v>0.1100959239716043</v>
      </c>
      <c r="N3675" s="2">
        <v>2.5030599569568351E-2</v>
      </c>
      <c r="O3675" s="2">
        <v>9.3442351198767815E-2</v>
      </c>
      <c r="P3675" s="2">
        <v>0.1007784556480916</v>
      </c>
      <c r="Q3675" s="2">
        <v>0.1012963955138379</v>
      </c>
      <c r="R3675" s="2">
        <v>7.6612761526433343E-2</v>
      </c>
      <c r="S3675" s="2">
        <v>7.3504477695564868E-2</v>
      </c>
      <c r="T3675" s="2">
        <v>6.8952679248300772E-2</v>
      </c>
      <c r="U3675" s="2">
        <v>6.8851271565025088E-2</v>
      </c>
      <c r="V3675" s="2">
        <v>7.5603997136015108E-2</v>
      </c>
      <c r="W3675" s="2">
        <v>0.10771472253489089</v>
      </c>
      <c r="X3675" s="2">
        <v>8.3481122837000071E-2</v>
      </c>
      <c r="Y3675" s="2">
        <v>9.9198929457099877E-2</v>
      </c>
      <c r="Z3675" s="2">
        <v>5.570290985847965E-2</v>
      </c>
      <c r="AA3675" s="2">
        <v>4.7288034110994186E-3</v>
      </c>
      <c r="AB3675" s="2">
        <v>6.7044518101808054E-3</v>
      </c>
      <c r="AC3675" s="2">
        <v>1.3080073965639261E-2</v>
      </c>
      <c r="AD3675" s="2">
        <v>1.6712362674514571E-2</v>
      </c>
      <c r="AE3675" s="2">
        <v>8.3995926633349191E-2</v>
      </c>
    </row>
    <row r="3676" spans="1:31" x14ac:dyDescent="0.3">
      <c r="A3676">
        <v>29</v>
      </c>
      <c r="B3676">
        <v>1</v>
      </c>
      <c r="C3676">
        <v>2040</v>
      </c>
      <c r="D3676" t="s">
        <v>4</v>
      </c>
      <c r="E3676" t="s">
        <v>41</v>
      </c>
      <c r="F3676">
        <v>0</v>
      </c>
      <c r="G3676">
        <v>0</v>
      </c>
      <c r="H3676" s="1">
        <v>-8.5259522576066775</v>
      </c>
      <c r="I3676" s="1">
        <v>-13.03910258763503</v>
      </c>
      <c r="J3676" s="1">
        <v>-13.669528675227831</v>
      </c>
      <c r="K3676" s="1">
        <v>-10.616448528007011</v>
      </c>
      <c r="L3676" s="1">
        <v>-11.98010498572377</v>
      </c>
      <c r="M3676" s="1">
        <v>-13.50976693512844</v>
      </c>
      <c r="N3676" s="1">
        <v>3.085333261120855</v>
      </c>
      <c r="O3676" s="1">
        <v>11.52127972504525</v>
      </c>
      <c r="P3676" s="1">
        <v>12.429869619057211</v>
      </c>
      <c r="Q3676" s="1">
        <v>12.491494970342931</v>
      </c>
      <c r="R3676" s="1">
        <v>9.4450575841948474</v>
      </c>
      <c r="S3676" s="1">
        <v>9.0573465726685871</v>
      </c>
      <c r="T3676" s="1">
        <v>8.4973135795141754</v>
      </c>
      <c r="U3676" s="1">
        <v>8.487790540944065</v>
      </c>
      <c r="V3676" s="1">
        <v>9.323475687598604</v>
      </c>
      <c r="W3676" s="1">
        <v>13.28863499218895</v>
      </c>
      <c r="X3676" s="1">
        <v>10.296811918107821</v>
      </c>
      <c r="Y3676" s="1">
        <v>12.234791777583551</v>
      </c>
      <c r="Z3676" s="1">
        <v>6.8661694454873814</v>
      </c>
      <c r="AA3676" s="1">
        <v>-0.57425635309591161</v>
      </c>
      <c r="AB3676" s="1">
        <v>-0.81822579678836505</v>
      </c>
      <c r="AC3676" s="1">
        <v>1.6144561243259301</v>
      </c>
      <c r="AD3676" s="1">
        <v>-2.0500479702766592</v>
      </c>
      <c r="AE3676" s="1">
        <v>-10.3101312645794</v>
      </c>
    </row>
    <row r="3677" spans="1:31" x14ac:dyDescent="0.3">
      <c r="A3677">
        <v>29</v>
      </c>
      <c r="B3677">
        <v>1</v>
      </c>
      <c r="C3677">
        <v>2040</v>
      </c>
      <c r="D3677" t="s">
        <v>4</v>
      </c>
      <c r="E3677" t="s">
        <v>44</v>
      </c>
      <c r="F3677">
        <v>0</v>
      </c>
      <c r="G3677">
        <v>0</v>
      </c>
      <c r="H3677" s="2">
        <v>6.9316685021192495E-2</v>
      </c>
      <c r="I3677" s="2">
        <v>0.10600896412711409</v>
      </c>
      <c r="J3677" s="2">
        <v>0.11113437947339699</v>
      </c>
      <c r="K3677" s="2">
        <v>8.6312589658593578E-2</v>
      </c>
      <c r="L3677" s="2">
        <v>9.7399227526209539E-2</v>
      </c>
      <c r="M3677" s="2">
        <v>0.10983550353762959</v>
      </c>
      <c r="N3677" s="2">
        <v>2.5084010253015081E-2</v>
      </c>
      <c r="O3677" s="2">
        <v>9.3668940854026411E-2</v>
      </c>
      <c r="P3677" s="2">
        <v>0.1010558505614407</v>
      </c>
      <c r="Q3677" s="2">
        <v>0.1015568696775848</v>
      </c>
      <c r="R3677" s="2">
        <v>7.6789086050364608E-2</v>
      </c>
      <c r="S3677" s="2">
        <v>7.3636964005435665E-2</v>
      </c>
      <c r="T3677" s="2">
        <v>6.9083850239952643E-2</v>
      </c>
      <c r="U3677" s="2">
        <v>6.9006427162146874E-2</v>
      </c>
      <c r="V3677" s="2">
        <v>7.5800615346330119E-2</v>
      </c>
      <c r="W3677" s="2">
        <v>0.1080376828633248</v>
      </c>
      <c r="X3677" s="2">
        <v>8.3713918033396895E-2</v>
      </c>
      <c r="Y3677" s="2">
        <v>9.9469851850272781E-2</v>
      </c>
      <c r="Z3677" s="2">
        <v>5.5822515816970578E-2</v>
      </c>
      <c r="AA3677" s="2">
        <v>4.6687508381781434E-3</v>
      </c>
      <c r="AB3677" s="2">
        <v>6.652242250311911E-3</v>
      </c>
      <c r="AC3677" s="2">
        <v>1.3125659547365279E-2</v>
      </c>
      <c r="AD3677" s="2">
        <v>1.6667056668915929E-2</v>
      </c>
      <c r="AE3677" s="2">
        <v>8.3822205403084549E-2</v>
      </c>
    </row>
    <row r="3678" spans="1:31" x14ac:dyDescent="0.3">
      <c r="A3678">
        <v>1</v>
      </c>
      <c r="B3678">
        <v>29</v>
      </c>
      <c r="C3678">
        <v>2040</v>
      </c>
      <c r="D3678" t="s">
        <v>4</v>
      </c>
      <c r="E3678" t="s">
        <v>45</v>
      </c>
      <c r="F3678">
        <v>0</v>
      </c>
      <c r="G3678">
        <v>0</v>
      </c>
      <c r="H3678" s="1">
        <v>6.9796369885407659</v>
      </c>
      <c r="I3678" s="1">
        <v>2.8728459199966569</v>
      </c>
      <c r="J3678" s="1">
        <v>4.8791281164187836</v>
      </c>
      <c r="K3678" s="1">
        <v>6.7675096931683303</v>
      </c>
      <c r="L3678" s="1">
        <v>7.7358926777259018</v>
      </c>
      <c r="M3678" s="1">
        <v>2.512481800998561</v>
      </c>
      <c r="N3678" s="1">
        <v>5.1225480058330293</v>
      </c>
      <c r="O3678" s="1">
        <v>5.7119379038582094</v>
      </c>
      <c r="P3678" s="1">
        <v>6.9308191630498257</v>
      </c>
      <c r="Q3678" s="1">
        <v>5.9205076548455793</v>
      </c>
      <c r="R3678" s="1">
        <v>6.2142718690357421</v>
      </c>
      <c r="S3678" s="1">
        <v>3.856041272397003</v>
      </c>
      <c r="T3678" s="1">
        <v>4.7842692131718589</v>
      </c>
      <c r="U3678" s="1">
        <v>6.3057456113432666</v>
      </c>
      <c r="V3678" s="1">
        <v>7.3818889368342067</v>
      </c>
      <c r="W3678" s="1">
        <v>7.736760144316623</v>
      </c>
      <c r="X3678" s="1">
        <v>7.9010947864742862</v>
      </c>
      <c r="Y3678" s="1">
        <v>6.9383687705906842</v>
      </c>
      <c r="Z3678" s="1">
        <v>6.1389356948995184</v>
      </c>
      <c r="AA3678" s="1">
        <v>6.3022595933770509</v>
      </c>
      <c r="AB3678" s="1">
        <v>5.8100877320323656</v>
      </c>
      <c r="AC3678" s="1">
        <v>5.1874044134576227</v>
      </c>
      <c r="AD3678" s="1">
        <v>5.008655036317279</v>
      </c>
      <c r="AE3678" s="1">
        <v>3.9671866652266239</v>
      </c>
    </row>
    <row r="3679" spans="1:31" x14ac:dyDescent="0.3">
      <c r="A3679">
        <v>1</v>
      </c>
      <c r="B3679">
        <v>29</v>
      </c>
      <c r="C3679">
        <v>2040</v>
      </c>
      <c r="D3679" t="s">
        <v>4</v>
      </c>
      <c r="E3679" t="s">
        <v>46</v>
      </c>
      <c r="F3679">
        <v>0</v>
      </c>
      <c r="G3679">
        <v>0</v>
      </c>
      <c r="H3679" s="2">
        <v>5.6745016166998098E-2</v>
      </c>
      <c r="I3679" s="2">
        <v>2.3356470894281771E-2</v>
      </c>
      <c r="J3679" s="2">
        <v>3.9667708263567338E-2</v>
      </c>
      <c r="K3679" s="2">
        <v>5.5020404009498619E-2</v>
      </c>
      <c r="L3679" s="2">
        <v>6.2893436404275624E-2</v>
      </c>
      <c r="M3679" s="2">
        <v>2.042668130893139E-2</v>
      </c>
      <c r="N3679" s="2">
        <v>4.1646731754740082E-2</v>
      </c>
      <c r="O3679" s="2">
        <v>4.6438519543562672E-2</v>
      </c>
      <c r="P3679" s="2">
        <v>5.6348123276827852E-2</v>
      </c>
      <c r="Q3679" s="2">
        <v>4.8134208575980317E-2</v>
      </c>
      <c r="R3679" s="2">
        <v>5.0522535520615787E-2</v>
      </c>
      <c r="S3679" s="2">
        <v>3.1349929043878073E-2</v>
      </c>
      <c r="T3679" s="2">
        <v>3.8896497668063891E-2</v>
      </c>
      <c r="U3679" s="2">
        <v>5.1266224482465587E-2</v>
      </c>
      <c r="V3679" s="2">
        <v>6.0015357210034197E-2</v>
      </c>
      <c r="W3679" s="2">
        <v>6.2900488978183927E-2</v>
      </c>
      <c r="X3679" s="2">
        <v>6.4236542979465738E-2</v>
      </c>
      <c r="Y3679" s="2">
        <v>5.6409502199924258E-2</v>
      </c>
      <c r="Z3679" s="2">
        <v>4.9910046299996083E-2</v>
      </c>
      <c r="AA3679" s="2">
        <v>5.1237882872984163E-2</v>
      </c>
      <c r="AB3679" s="2">
        <v>4.7236485626279398E-2</v>
      </c>
      <c r="AC3679" s="2">
        <v>4.217401962160669E-2</v>
      </c>
      <c r="AD3679" s="2">
        <v>4.0720772652986008E-2</v>
      </c>
      <c r="AE3679" s="2">
        <v>3.2253550123793689E-2</v>
      </c>
    </row>
    <row r="3680" spans="1:31" x14ac:dyDescent="0.3">
      <c r="A3680">
        <v>29</v>
      </c>
      <c r="B3680">
        <v>1</v>
      </c>
      <c r="C3680">
        <v>2040</v>
      </c>
      <c r="D3680" t="s">
        <v>4</v>
      </c>
      <c r="E3680" t="s">
        <v>45</v>
      </c>
      <c r="F3680">
        <v>0</v>
      </c>
      <c r="G3680">
        <v>0</v>
      </c>
      <c r="H3680" s="1">
        <v>-7.6625177197950309</v>
      </c>
      <c r="I3680" s="1">
        <v>-3.510421848677979</v>
      </c>
      <c r="J3680" s="1">
        <v>-5.504478613794582</v>
      </c>
      <c r="K3680" s="1">
        <v>-7.4212587566815618</v>
      </c>
      <c r="L3680" s="1">
        <v>-8.3491768959441703</v>
      </c>
      <c r="M3680" s="1">
        <v>-3.1486445378826988</v>
      </c>
      <c r="N3680" s="1">
        <v>-5.8570193045681016</v>
      </c>
      <c r="O3680" s="1">
        <v>-6.3752374055187824</v>
      </c>
      <c r="P3680" s="1">
        <v>-7.5716502084347974</v>
      </c>
      <c r="Q3680" s="1">
        <v>-6.5709353140942994</v>
      </c>
      <c r="R3680" s="1">
        <v>-6.9024208904892967</v>
      </c>
      <c r="S3680" s="1">
        <v>-4.5663149964204823</v>
      </c>
      <c r="T3680" s="1">
        <v>-5.4939251437774939</v>
      </c>
      <c r="U3680" s="1">
        <v>-7.0029870826952401</v>
      </c>
      <c r="V3680" s="1">
        <v>-8.0565408043632925</v>
      </c>
      <c r="W3680" s="1">
        <v>-8.3586825750186939</v>
      </c>
      <c r="X3680" s="1">
        <v>-8.5613897095670488</v>
      </c>
      <c r="Y3680" s="1">
        <v>-7.5825943475868334</v>
      </c>
      <c r="Z3680" s="1">
        <v>-6.8486644963743153</v>
      </c>
      <c r="AA3680" s="1">
        <v>-7.0384496809206487</v>
      </c>
      <c r="AB3680" s="1">
        <v>-6.5472642433829566</v>
      </c>
      <c r="AC3680" s="1">
        <v>-5.9161299275675407</v>
      </c>
      <c r="AD3680" s="1">
        <v>-5.7342015568242601</v>
      </c>
      <c r="AE3680" s="1">
        <v>-4.6266063058781954</v>
      </c>
    </row>
    <row r="3681" spans="1:31" x14ac:dyDescent="0.3">
      <c r="A3681">
        <v>29</v>
      </c>
      <c r="B3681">
        <v>1</v>
      </c>
      <c r="C3681">
        <v>2040</v>
      </c>
      <c r="D3681" t="s">
        <v>4</v>
      </c>
      <c r="E3681" t="s">
        <v>46</v>
      </c>
      <c r="F3681">
        <v>0</v>
      </c>
      <c r="G3681">
        <v>0</v>
      </c>
      <c r="H3681" s="2">
        <v>6.2296892030853909E-2</v>
      </c>
      <c r="I3681" s="2">
        <v>2.854001502990227E-2</v>
      </c>
      <c r="J3681" s="2">
        <v>4.4751858648736438E-2</v>
      </c>
      <c r="K3681" s="2">
        <v>6.0335437046191563E-2</v>
      </c>
      <c r="L3681" s="2">
        <v>6.7879486958895688E-2</v>
      </c>
      <c r="M3681" s="2">
        <v>2.5598736080347149E-2</v>
      </c>
      <c r="N3681" s="2">
        <v>4.7618043126569941E-2</v>
      </c>
      <c r="O3681" s="2">
        <v>5.1831198418851893E-2</v>
      </c>
      <c r="P3681" s="2">
        <v>6.1558131775892658E-2</v>
      </c>
      <c r="Q3681" s="2">
        <v>5.3422238325969908E-2</v>
      </c>
      <c r="R3681" s="2">
        <v>5.6117243012108103E-2</v>
      </c>
      <c r="S3681" s="2">
        <v>3.7124512166020182E-2</v>
      </c>
      <c r="T3681" s="2">
        <v>4.4666058079491817E-2</v>
      </c>
      <c r="U3681" s="2">
        <v>5.6934854330855607E-2</v>
      </c>
      <c r="V3681" s="2">
        <v>6.550033174279099E-2</v>
      </c>
      <c r="W3681" s="2">
        <v>6.7956768902591003E-2</v>
      </c>
      <c r="X3681" s="2">
        <v>6.960479438672397E-2</v>
      </c>
      <c r="Y3681" s="2">
        <v>6.1647108516966122E-2</v>
      </c>
      <c r="Z3681" s="2">
        <v>5.5680199157514758E-2</v>
      </c>
      <c r="AA3681" s="2">
        <v>5.7223168137566248E-2</v>
      </c>
      <c r="AB3681" s="2">
        <v>5.3229790596609407E-2</v>
      </c>
      <c r="AC3681" s="2">
        <v>4.8098617297297079E-2</v>
      </c>
      <c r="AD3681" s="2">
        <v>4.6619524852229748E-2</v>
      </c>
      <c r="AE3681" s="2">
        <v>3.7614685413643857E-2</v>
      </c>
    </row>
    <row r="3682" spans="1:31" x14ac:dyDescent="0.3">
      <c r="A3682">
        <v>1</v>
      </c>
      <c r="B3682">
        <v>29</v>
      </c>
      <c r="C3682">
        <v>2040</v>
      </c>
      <c r="D3682" t="s">
        <v>4</v>
      </c>
      <c r="E3682" t="s">
        <v>47</v>
      </c>
      <c r="F3682">
        <v>0</v>
      </c>
      <c r="G3682">
        <v>0</v>
      </c>
      <c r="H3682" s="1">
        <v>11.034744381925011</v>
      </c>
      <c r="I3682" s="1">
        <v>13.381581977172351</v>
      </c>
      <c r="J3682" s="1">
        <v>14.547946744997571</v>
      </c>
      <c r="K3682" s="1">
        <v>12.61307944007352</v>
      </c>
      <c r="L3682" s="1">
        <v>14.29052226208422</v>
      </c>
      <c r="M3682" s="1">
        <v>13.7729036676027</v>
      </c>
      <c r="N3682" s="1">
        <v>5.9765612422408791</v>
      </c>
      <c r="O3682" s="1">
        <v>12.834511661825101</v>
      </c>
      <c r="P3682" s="1">
        <v>14.20179120540635</v>
      </c>
      <c r="Q3682" s="1">
        <v>13.794581213632821</v>
      </c>
      <c r="R3682" s="1">
        <v>11.287917024738629</v>
      </c>
      <c r="S3682" s="1">
        <v>9.8290209622842593</v>
      </c>
      <c r="T3682" s="1">
        <v>9.737537595395036</v>
      </c>
      <c r="U3682" s="1">
        <v>10.558476019136799</v>
      </c>
      <c r="V3682" s="1">
        <v>11.87304128794697</v>
      </c>
      <c r="W3682" s="1">
        <v>15.34246058555679</v>
      </c>
      <c r="X3682" s="1">
        <v>12.95618695843773</v>
      </c>
      <c r="Y3682" s="1">
        <v>14.036266969509001</v>
      </c>
      <c r="Z3682" s="1">
        <v>9.1994025346293338</v>
      </c>
      <c r="AA3682" s="1">
        <v>6.3290429254244174</v>
      </c>
      <c r="AB3682" s="1">
        <v>5.8683185899364929</v>
      </c>
      <c r="AC3682" s="1">
        <v>5.4311656178178396</v>
      </c>
      <c r="AD3682" s="1">
        <v>5.4140743771054058</v>
      </c>
      <c r="AE3682" s="1">
        <v>11.06699783707465</v>
      </c>
    </row>
    <row r="3683" spans="1:31" x14ac:dyDescent="0.3">
      <c r="A3683">
        <v>1</v>
      </c>
      <c r="B3683">
        <v>29</v>
      </c>
      <c r="C3683">
        <v>2040</v>
      </c>
      <c r="D3683" t="s">
        <v>4</v>
      </c>
      <c r="E3683" t="s">
        <v>48</v>
      </c>
      <c r="F3683">
        <v>0</v>
      </c>
      <c r="G3683">
        <v>0</v>
      </c>
      <c r="H3683" s="2">
        <v>8.9713368958739909E-2</v>
      </c>
      <c r="I3683" s="2">
        <v>0.10879334940790519</v>
      </c>
      <c r="J3683" s="2">
        <v>0.1182759897967282</v>
      </c>
      <c r="K3683" s="2">
        <v>0.1025453613014108</v>
      </c>
      <c r="L3683" s="2">
        <v>0.1161831078218229</v>
      </c>
      <c r="M3683" s="2">
        <v>0.1119748265658756</v>
      </c>
      <c r="N3683" s="2">
        <v>4.8589928798706328E-2</v>
      </c>
      <c r="O3683" s="2">
        <v>0.1043456232668707</v>
      </c>
      <c r="P3683" s="2">
        <v>0.1154617171171248</v>
      </c>
      <c r="Q3683" s="2">
        <v>0.1121510667775026</v>
      </c>
      <c r="R3683" s="2">
        <v>9.1771683127956347E-2</v>
      </c>
      <c r="S3683" s="2">
        <v>7.9910739530766342E-2</v>
      </c>
      <c r="T3683" s="2">
        <v>7.9166972320284842E-2</v>
      </c>
      <c r="U3683" s="2">
        <v>8.5841268448266686E-2</v>
      </c>
      <c r="V3683" s="2">
        <v>9.6528790958918489E-2</v>
      </c>
      <c r="W3683" s="2">
        <v>0.1247354519150958</v>
      </c>
      <c r="X3683" s="2">
        <v>0.1053348533206319</v>
      </c>
      <c r="Y3683" s="2">
        <v>0.1141159916220244</v>
      </c>
      <c r="Z3683" s="2">
        <v>7.4791890525441732E-2</v>
      </c>
      <c r="AA3683" s="2">
        <v>5.1455633540035912E-2</v>
      </c>
      <c r="AB3683" s="2">
        <v>4.770990723525604E-2</v>
      </c>
      <c r="AC3683" s="2">
        <v>4.4155818031039351E-2</v>
      </c>
      <c r="AD3683" s="2">
        <v>4.4016864854515503E-2</v>
      </c>
      <c r="AE3683" s="2">
        <v>8.9975592171338617E-2</v>
      </c>
    </row>
    <row r="3684" spans="1:31" x14ac:dyDescent="0.3">
      <c r="A3684">
        <v>29</v>
      </c>
      <c r="B3684">
        <v>1</v>
      </c>
      <c r="C3684">
        <v>2040</v>
      </c>
      <c r="D3684" t="s">
        <v>4</v>
      </c>
      <c r="E3684" t="s">
        <v>47</v>
      </c>
      <c r="F3684">
        <v>0</v>
      </c>
      <c r="G3684">
        <v>0</v>
      </c>
      <c r="H3684" s="1">
        <v>11.46324734554573</v>
      </c>
      <c r="I3684" s="1">
        <v>13.503379497242401</v>
      </c>
      <c r="J3684" s="1">
        <v>14.73619011185041</v>
      </c>
      <c r="K3684" s="1">
        <v>12.95314868599311</v>
      </c>
      <c r="L3684" s="1">
        <v>14.602454256347849</v>
      </c>
      <c r="M3684" s="1">
        <v>13.871833514983811</v>
      </c>
      <c r="N3684" s="1">
        <v>6.6199665003882062</v>
      </c>
      <c r="O3684" s="1">
        <v>13.167518311339631</v>
      </c>
      <c r="P3684" s="1">
        <v>14.554433882004901</v>
      </c>
      <c r="Q3684" s="1">
        <v>14.1143415537571</v>
      </c>
      <c r="R3684" s="1">
        <v>11.69839847663857</v>
      </c>
      <c r="S3684" s="1">
        <v>10.14331107597347</v>
      </c>
      <c r="T3684" s="1">
        <v>10.118673408803479</v>
      </c>
      <c r="U3684" s="1">
        <v>11.003836437685541</v>
      </c>
      <c r="V3684" s="1">
        <v>12.32213652860627</v>
      </c>
      <c r="W3684" s="1">
        <v>15.69889787040956</v>
      </c>
      <c r="X3684" s="1">
        <v>13.391106355935189</v>
      </c>
      <c r="Y3684" s="1">
        <v>14.39395244124705</v>
      </c>
      <c r="Z3684" s="1">
        <v>9.6978599823900602</v>
      </c>
      <c r="AA3684" s="1">
        <v>7.0618371738466896</v>
      </c>
      <c r="AB3684" s="1">
        <v>6.5981938837238596</v>
      </c>
      <c r="AC3684" s="1">
        <v>6.1324596938939449</v>
      </c>
      <c r="AD3684" s="1">
        <v>6.0896440105084313</v>
      </c>
      <c r="AE3684" s="1">
        <v>11.300632398341669</v>
      </c>
    </row>
    <row r="3685" spans="1:31" x14ac:dyDescent="0.3">
      <c r="A3685">
        <v>29</v>
      </c>
      <c r="B3685">
        <v>1</v>
      </c>
      <c r="C3685">
        <v>2040</v>
      </c>
      <c r="D3685" t="s">
        <v>4</v>
      </c>
      <c r="E3685" t="s">
        <v>48</v>
      </c>
      <c r="F3685">
        <v>0</v>
      </c>
      <c r="G3685">
        <v>0</v>
      </c>
      <c r="H3685" s="2">
        <v>9.3197132890615708E-2</v>
      </c>
      <c r="I3685" s="2">
        <v>0.10978357314831221</v>
      </c>
      <c r="J3685" s="2">
        <v>0.1198064236735806</v>
      </c>
      <c r="K3685" s="2">
        <v>0.10531015191864319</v>
      </c>
      <c r="L3685" s="2">
        <v>0.11871914029551101</v>
      </c>
      <c r="M3685" s="2">
        <v>0.11277913426816109</v>
      </c>
      <c r="N3685" s="2">
        <v>5.3820865856814677E-2</v>
      </c>
      <c r="O3685" s="2">
        <v>0.10705299440113521</v>
      </c>
      <c r="P3685" s="2">
        <v>0.1183287307480073</v>
      </c>
      <c r="Q3685" s="2">
        <v>0.11475074433948861</v>
      </c>
      <c r="R3685" s="2">
        <v>9.5108930704378633E-2</v>
      </c>
      <c r="S3685" s="2">
        <v>8.246594370710135E-2</v>
      </c>
      <c r="T3685" s="2">
        <v>8.2265637469946973E-2</v>
      </c>
      <c r="U3685" s="2">
        <v>8.9462084859232016E-2</v>
      </c>
      <c r="V3685" s="2">
        <v>0.1001799717772868</v>
      </c>
      <c r="W3685" s="2">
        <v>0.12763331601958991</v>
      </c>
      <c r="X3685" s="2">
        <v>0.1088707833815869</v>
      </c>
      <c r="Y3685" s="2">
        <v>0.1170240035873744</v>
      </c>
      <c r="Z3685" s="2">
        <v>7.8844390100732201E-2</v>
      </c>
      <c r="AA3685" s="2">
        <v>5.7413310356477149E-2</v>
      </c>
      <c r="AB3685" s="2">
        <v>5.3643852713202107E-2</v>
      </c>
      <c r="AC3685" s="2">
        <v>4.9857395885316617E-2</v>
      </c>
      <c r="AD3685" s="2">
        <v>4.9509300898442528E-2</v>
      </c>
      <c r="AE3685" s="2">
        <v>9.1875060149119309E-2</v>
      </c>
    </row>
    <row r="3686" spans="1:31" x14ac:dyDescent="0.3">
      <c r="A3686">
        <v>1</v>
      </c>
      <c r="B3686">
        <v>36</v>
      </c>
      <c r="C3686">
        <v>2040</v>
      </c>
      <c r="D3686" t="s">
        <v>4</v>
      </c>
      <c r="E3686" t="s">
        <v>41</v>
      </c>
      <c r="F3686">
        <v>0</v>
      </c>
      <c r="G3686">
        <v>0</v>
      </c>
      <c r="H3686" s="1">
        <v>0.56896757711826507</v>
      </c>
      <c r="I3686" s="1">
        <v>-9.3811176318905503</v>
      </c>
      <c r="J3686" s="1">
        <v>-13.275408378261011</v>
      </c>
      <c r="K3686" s="1">
        <v>-15.621012623854581</v>
      </c>
      <c r="L3686" s="1">
        <v>-4.2510188075322324</v>
      </c>
      <c r="M3686" s="1">
        <v>-9.6803308228918628</v>
      </c>
      <c r="N3686" s="1">
        <v>-9.9073832651051692</v>
      </c>
      <c r="O3686" s="1">
        <v>-15.867335261128719</v>
      </c>
      <c r="P3686" s="1">
        <v>-11.49629447656436</v>
      </c>
      <c r="Q3686" s="1">
        <v>-7.8356311319959531</v>
      </c>
      <c r="R3686" s="1">
        <v>-8.650953535769828</v>
      </c>
      <c r="S3686" s="1">
        <v>-10.45724516907868</v>
      </c>
      <c r="T3686" s="1">
        <v>-12.50349892433489</v>
      </c>
      <c r="U3686" s="1">
        <v>-13.32587229896496</v>
      </c>
      <c r="V3686" s="1">
        <v>-30.140767402399209</v>
      </c>
      <c r="W3686" s="1">
        <v>-12.887713215288921</v>
      </c>
      <c r="X3686" s="1">
        <v>-5.9992133870947288</v>
      </c>
      <c r="Y3686" s="1">
        <v>-7.7732674670615944</v>
      </c>
      <c r="Z3686" s="1">
        <v>-13.603137829705741</v>
      </c>
      <c r="AA3686" s="1">
        <v>7.1369603650770941</v>
      </c>
      <c r="AB3686" s="1">
        <v>2.8172569265410599</v>
      </c>
      <c r="AC3686" s="1">
        <v>-16.15928385079231</v>
      </c>
      <c r="AD3686" s="1">
        <v>-14.498041576648451</v>
      </c>
      <c r="AE3686" s="1">
        <v>-8.6067991369026764</v>
      </c>
    </row>
    <row r="3687" spans="1:31" x14ac:dyDescent="0.3">
      <c r="A3687">
        <v>1</v>
      </c>
      <c r="B3687">
        <v>36</v>
      </c>
      <c r="C3687">
        <v>2040</v>
      </c>
      <c r="D3687" t="s">
        <v>4</v>
      </c>
      <c r="E3687" t="s">
        <v>44</v>
      </c>
      <c r="F3687">
        <v>0</v>
      </c>
      <c r="G3687">
        <v>0</v>
      </c>
      <c r="H3687" s="2">
        <v>4.6257526594980902E-3</v>
      </c>
      <c r="I3687" s="2">
        <v>7.6269249039760567E-2</v>
      </c>
      <c r="J3687" s="2">
        <v>0.1079301494167561</v>
      </c>
      <c r="K3687" s="2">
        <v>0.1270001026329641</v>
      </c>
      <c r="L3687" s="2">
        <v>3.4561128516522217E-2</v>
      </c>
      <c r="M3687" s="2">
        <v>7.8701876608876939E-2</v>
      </c>
      <c r="N3687" s="2">
        <v>8.0547831423619265E-2</v>
      </c>
      <c r="O3687" s="2">
        <v>0.12900272570023349</v>
      </c>
      <c r="P3687" s="2">
        <v>9.3465808752555751E-2</v>
      </c>
      <c r="Q3687" s="2">
        <v>6.3704318146308558E-2</v>
      </c>
      <c r="R3687" s="2">
        <v>7.0332955575364453E-2</v>
      </c>
      <c r="S3687" s="2">
        <v>8.5018253407143751E-2</v>
      </c>
      <c r="T3687" s="2">
        <v>0.1016544627994706</v>
      </c>
      <c r="U3687" s="2">
        <v>0.10834042519483709</v>
      </c>
      <c r="V3687" s="2">
        <v>0.2450468894504001</v>
      </c>
      <c r="W3687" s="2">
        <v>0.10477815622186119</v>
      </c>
      <c r="X3687" s="2">
        <v>4.8774092578005933E-2</v>
      </c>
      <c r="Y3687" s="2">
        <v>6.3197296480175552E-2</v>
      </c>
      <c r="Z3687" s="2">
        <v>0.1105946165016727</v>
      </c>
      <c r="AA3687" s="2">
        <v>5.8024068008756861E-2</v>
      </c>
      <c r="AB3687" s="2">
        <v>2.29045278580574E-2</v>
      </c>
      <c r="AC3687" s="2">
        <v>0.13137629146985619</v>
      </c>
      <c r="AD3687" s="2">
        <v>0.1178702567207191</v>
      </c>
      <c r="AE3687" s="2">
        <v>6.9973976722785991E-2</v>
      </c>
    </row>
    <row r="3688" spans="1:31" x14ac:dyDescent="0.3">
      <c r="A3688">
        <v>36</v>
      </c>
      <c r="B3688">
        <v>1</v>
      </c>
      <c r="C3688">
        <v>2040</v>
      </c>
      <c r="D3688" t="s">
        <v>4</v>
      </c>
      <c r="E3688" t="s">
        <v>41</v>
      </c>
      <c r="F3688">
        <v>0</v>
      </c>
      <c r="G3688">
        <v>0</v>
      </c>
      <c r="H3688" s="1">
        <v>-0.53476622405750629</v>
      </c>
      <c r="I3688" s="1">
        <v>9.4206620426330261</v>
      </c>
      <c r="J3688" s="1">
        <v>13.334470957091639</v>
      </c>
      <c r="K3688" s="1">
        <v>15.69890819150832</v>
      </c>
      <c r="L3688" s="1">
        <v>4.303330497444942</v>
      </c>
      <c r="M3688" s="1">
        <v>9.7195042025329403</v>
      </c>
      <c r="N3688" s="1">
        <v>9.947099156543155</v>
      </c>
      <c r="O3688" s="1">
        <v>15.927642198486589</v>
      </c>
      <c r="P3688" s="1">
        <v>11.54529969695524</v>
      </c>
      <c r="Q3688" s="1">
        <v>7.8665663505738408</v>
      </c>
      <c r="R3688" s="1">
        <v>8.6844054429408839</v>
      </c>
      <c r="S3688" s="1">
        <v>10.48754912032172</v>
      </c>
      <c r="T3688" s="1">
        <v>12.54414171583935</v>
      </c>
      <c r="U3688" s="1">
        <v>13.3736072368976</v>
      </c>
      <c r="V3688" s="1">
        <v>30.301664351005691</v>
      </c>
      <c r="W3688" s="1">
        <v>12.941129908305591</v>
      </c>
      <c r="X3688" s="1">
        <v>6.0363522085757264</v>
      </c>
      <c r="Y3688" s="1">
        <v>7.8098805987492952</v>
      </c>
      <c r="Z3688" s="1">
        <v>13.65607173895823</v>
      </c>
      <c r="AA3688" s="1">
        <v>-7.1033290960239803</v>
      </c>
      <c r="AB3688" s="1">
        <v>-2.7863065903262521</v>
      </c>
      <c r="AC3688" s="1">
        <v>16.22962204454479</v>
      </c>
      <c r="AD3688" s="1">
        <v>14.56112752697568</v>
      </c>
      <c r="AE3688" s="1">
        <v>8.6541400145435432</v>
      </c>
    </row>
    <row r="3689" spans="1:31" x14ac:dyDescent="0.3">
      <c r="A3689">
        <v>36</v>
      </c>
      <c r="B3689">
        <v>1</v>
      </c>
      <c r="C3689">
        <v>2040</v>
      </c>
      <c r="D3689" t="s">
        <v>4</v>
      </c>
      <c r="E3689" t="s">
        <v>44</v>
      </c>
      <c r="F3689">
        <v>0</v>
      </c>
      <c r="G3689">
        <v>0</v>
      </c>
      <c r="H3689" s="2">
        <v>4.3476928785163111E-3</v>
      </c>
      <c r="I3689" s="2">
        <v>7.6590748314089643E-2</v>
      </c>
      <c r="J3689" s="2">
        <v>0.10841033298448489</v>
      </c>
      <c r="K3689" s="2">
        <v>0.12763339993096201</v>
      </c>
      <c r="L3689" s="2">
        <v>3.4986426808495473E-2</v>
      </c>
      <c r="M3689" s="2">
        <v>7.9020359370186505E-2</v>
      </c>
      <c r="N3689" s="2">
        <v>8.0870724849944356E-2</v>
      </c>
      <c r="O3689" s="2">
        <v>0.1294930260039561</v>
      </c>
      <c r="P3689" s="2">
        <v>9.3864225178497906E-2</v>
      </c>
      <c r="Q3689" s="2">
        <v>6.3955823988405214E-2</v>
      </c>
      <c r="R3689" s="2">
        <v>7.0604922300332384E-2</v>
      </c>
      <c r="S3689" s="2">
        <v>8.5264626994485532E-2</v>
      </c>
      <c r="T3689" s="2">
        <v>0.1019848919986939</v>
      </c>
      <c r="U3689" s="2">
        <v>0.1087285141211187</v>
      </c>
      <c r="V3689" s="2">
        <v>0.24635499472362349</v>
      </c>
      <c r="W3689" s="2">
        <v>0.10521243827890719</v>
      </c>
      <c r="X3689" s="2">
        <v>4.9076034216062818E-2</v>
      </c>
      <c r="Y3689" s="2">
        <v>6.3494964217473943E-2</v>
      </c>
      <c r="Z3689" s="2">
        <v>0.1110249734874653</v>
      </c>
      <c r="AA3689" s="2">
        <v>5.7750643057105533E-2</v>
      </c>
      <c r="AB3689" s="2">
        <v>2.2652899108343508E-2</v>
      </c>
      <c r="AC3689" s="2">
        <v>0.13194814670361621</v>
      </c>
      <c r="AD3689" s="2">
        <v>0.1183831506258185</v>
      </c>
      <c r="AE3689" s="2">
        <v>7.035886190685807E-2</v>
      </c>
    </row>
    <row r="3690" spans="1:31" x14ac:dyDescent="0.3">
      <c r="A3690">
        <v>1</v>
      </c>
      <c r="B3690">
        <v>36</v>
      </c>
      <c r="C3690">
        <v>2040</v>
      </c>
      <c r="D3690" t="s">
        <v>4</v>
      </c>
      <c r="E3690" t="s">
        <v>45</v>
      </c>
      <c r="F3690">
        <v>0</v>
      </c>
      <c r="G3690">
        <v>0</v>
      </c>
      <c r="H3690" s="1">
        <v>15.033749055627871</v>
      </c>
      <c r="I3690" s="1">
        <v>13.10976238091923</v>
      </c>
      <c r="J3690" s="1">
        <v>14.798382953715709</v>
      </c>
      <c r="K3690" s="1">
        <v>16.690195720486471</v>
      </c>
      <c r="L3690" s="1">
        <v>17.977762556161121</v>
      </c>
      <c r="M3690" s="1">
        <v>12.852354801744809</v>
      </c>
      <c r="N3690" s="1">
        <v>12.93352698410731</v>
      </c>
      <c r="O3690" s="1">
        <v>12.54527228279429</v>
      </c>
      <c r="P3690" s="1">
        <v>14.059191943299769</v>
      </c>
      <c r="Q3690" s="1">
        <v>12.048878176559819</v>
      </c>
      <c r="R3690" s="1">
        <v>12.2337662732263</v>
      </c>
      <c r="S3690" s="1">
        <v>9.7718258486475733</v>
      </c>
      <c r="T3690" s="1">
        <v>10.937108913613629</v>
      </c>
      <c r="U3690" s="1">
        <v>12.10151823200675</v>
      </c>
      <c r="V3690" s="1">
        <v>13.9798437739669</v>
      </c>
      <c r="W3690" s="1">
        <v>13.956607192489811</v>
      </c>
      <c r="X3690" s="1">
        <v>14.549261401607261</v>
      </c>
      <c r="Y3690" s="1">
        <v>13.570116325132661</v>
      </c>
      <c r="Z3690" s="1">
        <v>13.160383474087981</v>
      </c>
      <c r="AA3690" s="1">
        <v>13.189866830476751</v>
      </c>
      <c r="AB3690" s="1">
        <v>14.038560089820111</v>
      </c>
      <c r="AC3690" s="1">
        <v>14.45825847671545</v>
      </c>
      <c r="AD3690" s="1">
        <v>14.45270463522021</v>
      </c>
      <c r="AE3690" s="1">
        <v>15.27170431072169</v>
      </c>
    </row>
    <row r="3691" spans="1:31" x14ac:dyDescent="0.3">
      <c r="A3691">
        <v>1</v>
      </c>
      <c r="B3691">
        <v>36</v>
      </c>
      <c r="C3691">
        <v>2040</v>
      </c>
      <c r="D3691" t="s">
        <v>4</v>
      </c>
      <c r="E3691" t="s">
        <v>46</v>
      </c>
      <c r="F3691">
        <v>0</v>
      </c>
      <c r="G3691">
        <v>0</v>
      </c>
      <c r="H3691" s="2">
        <v>0.1222256020782754</v>
      </c>
      <c r="I3691" s="2">
        <v>0.1065834339912133</v>
      </c>
      <c r="J3691" s="2">
        <v>0.120312056534274</v>
      </c>
      <c r="K3691" s="2">
        <v>0.13569264813403639</v>
      </c>
      <c r="L3691" s="2">
        <v>0.14616067118830181</v>
      </c>
      <c r="M3691" s="2">
        <v>0.1044906894450798</v>
      </c>
      <c r="N3691" s="2">
        <v>0.1051506258870513</v>
      </c>
      <c r="O3691" s="2">
        <v>0.1019940835999536</v>
      </c>
      <c r="P3691" s="2">
        <v>0.1143023735227624</v>
      </c>
      <c r="Q3691" s="2">
        <v>9.795835915902297E-2</v>
      </c>
      <c r="R3691" s="2">
        <v>9.9461514416473967E-2</v>
      </c>
      <c r="S3691" s="2">
        <v>7.9445738606890845E-2</v>
      </c>
      <c r="T3691" s="2">
        <v>8.8919584663525453E-2</v>
      </c>
      <c r="U3691" s="2">
        <v>9.8386327089485789E-2</v>
      </c>
      <c r="V3691" s="2">
        <v>0.11365726645501539</v>
      </c>
      <c r="W3691" s="2">
        <v>0.1134683511584538</v>
      </c>
      <c r="X3691" s="2">
        <v>0.1182866780618476</v>
      </c>
      <c r="Y3691" s="2">
        <v>0.11032614898481841</v>
      </c>
      <c r="Z3691" s="2">
        <v>0.10699498759421119</v>
      </c>
      <c r="AA3691" s="2">
        <v>0.1072346896786727</v>
      </c>
      <c r="AB3691" s="2">
        <v>0.11413463487658621</v>
      </c>
      <c r="AC3691" s="2">
        <v>0.11754681688386549</v>
      </c>
      <c r="AD3691" s="2">
        <v>0.1175016637009773</v>
      </c>
      <c r="AE3691" s="2">
        <v>0.1241601976481438</v>
      </c>
    </row>
    <row r="3692" spans="1:31" x14ac:dyDescent="0.3">
      <c r="A3692">
        <v>36</v>
      </c>
      <c r="B3692">
        <v>1</v>
      </c>
      <c r="C3692">
        <v>2040</v>
      </c>
      <c r="D3692" t="s">
        <v>4</v>
      </c>
      <c r="E3692" t="s">
        <v>45</v>
      </c>
      <c r="F3692">
        <v>0</v>
      </c>
      <c r="G3692">
        <v>0</v>
      </c>
      <c r="H3692" s="1">
        <v>-15.56872418624949</v>
      </c>
      <c r="I3692" s="1">
        <v>-13.616002578035859</v>
      </c>
      <c r="J3692" s="1">
        <v>-15.24265648508382</v>
      </c>
      <c r="K3692" s="1">
        <v>-17.0674571820485</v>
      </c>
      <c r="L3692" s="1">
        <v>-18.43319887290048</v>
      </c>
      <c r="M3692" s="1">
        <v>-13.36346417389794</v>
      </c>
      <c r="N3692" s="1">
        <v>-13.449909078347289</v>
      </c>
      <c r="O3692" s="1">
        <v>-12.992524498090541</v>
      </c>
      <c r="P3692" s="1">
        <v>-14.54491378008756</v>
      </c>
      <c r="Q3692" s="1">
        <v>-12.59977128729129</v>
      </c>
      <c r="R3692" s="1">
        <v>-12.777615496938139</v>
      </c>
      <c r="S3692" s="1">
        <v>-10.32965440376068</v>
      </c>
      <c r="T3692" s="1">
        <v>-11.457951688704441</v>
      </c>
      <c r="U3692" s="1">
        <v>-12.595999119465439</v>
      </c>
      <c r="V3692" s="1">
        <v>-14.07551124852816</v>
      </c>
      <c r="W3692" s="1">
        <v>-14.42788263712325</v>
      </c>
      <c r="X3692" s="1">
        <v>-15.07665360086232</v>
      </c>
      <c r="Y3692" s="1">
        <v>-14.09956272638129</v>
      </c>
      <c r="Z3692" s="1">
        <v>-13.63401589168701</v>
      </c>
      <c r="AA3692" s="1">
        <v>-13.73064745020363</v>
      </c>
      <c r="AB3692" s="1">
        <v>-14.58661728412793</v>
      </c>
      <c r="AC3692" s="1">
        <v>-14.85984769171305</v>
      </c>
      <c r="AD3692" s="1">
        <v>-14.87698394261087</v>
      </c>
      <c r="AE3692" s="1">
        <v>-15.741330437706621</v>
      </c>
    </row>
    <row r="3693" spans="1:31" x14ac:dyDescent="0.3">
      <c r="A3693">
        <v>36</v>
      </c>
      <c r="B3693">
        <v>1</v>
      </c>
      <c r="C3693">
        <v>2040</v>
      </c>
      <c r="D3693" t="s">
        <v>4</v>
      </c>
      <c r="E3693" t="s">
        <v>46</v>
      </c>
      <c r="F3693">
        <v>0</v>
      </c>
      <c r="G3693">
        <v>0</v>
      </c>
      <c r="H3693" s="2">
        <v>0.12657499338414219</v>
      </c>
      <c r="I3693" s="2">
        <v>0.110699207951511</v>
      </c>
      <c r="J3693" s="2">
        <v>0.1239240364640961</v>
      </c>
      <c r="K3693" s="2">
        <v>0.13875981448819921</v>
      </c>
      <c r="L3693" s="2">
        <v>0.14986340547073559</v>
      </c>
      <c r="M3693" s="2">
        <v>0.1086460501942922</v>
      </c>
      <c r="N3693" s="2">
        <v>0.1093488542955065</v>
      </c>
      <c r="O3693" s="2">
        <v>0.1056302804722808</v>
      </c>
      <c r="P3693" s="2">
        <v>0.1182513315454273</v>
      </c>
      <c r="Q3693" s="2">
        <v>0.1024371649373276</v>
      </c>
      <c r="R3693" s="2">
        <v>0.1038830528206353</v>
      </c>
      <c r="S3693" s="2">
        <v>8.3980930111875435E-2</v>
      </c>
      <c r="T3693" s="2">
        <v>9.3154078769954837E-2</v>
      </c>
      <c r="U3693" s="2">
        <v>0.1024064969062231</v>
      </c>
      <c r="V3693" s="2">
        <v>0.11443505080104199</v>
      </c>
      <c r="W3693" s="2">
        <v>0.1172998588384004</v>
      </c>
      <c r="X3693" s="2">
        <v>0.12257441951920579</v>
      </c>
      <c r="Y3693" s="2">
        <v>0.11463059127139261</v>
      </c>
      <c r="Z3693" s="2">
        <v>0.110845657655992</v>
      </c>
      <c r="AA3693" s="2">
        <v>0.11163128008295641</v>
      </c>
      <c r="AB3693" s="2">
        <v>0.1185903844238043</v>
      </c>
      <c r="AC3693" s="2">
        <v>0.12081176985132561</v>
      </c>
      <c r="AD3693" s="2">
        <v>0.120951088964316</v>
      </c>
      <c r="AE3693" s="2">
        <v>0.1279782962415173</v>
      </c>
    </row>
    <row r="3694" spans="1:31" x14ac:dyDescent="0.3">
      <c r="A3694">
        <v>1</v>
      </c>
      <c r="B3694">
        <v>36</v>
      </c>
      <c r="C3694">
        <v>2040</v>
      </c>
      <c r="D3694" t="s">
        <v>4</v>
      </c>
      <c r="E3694" t="s">
        <v>47</v>
      </c>
      <c r="F3694">
        <v>0</v>
      </c>
      <c r="G3694">
        <v>0</v>
      </c>
      <c r="H3694" s="1">
        <v>15.04451178242098</v>
      </c>
      <c r="I3694" s="1">
        <v>16.120522252939971</v>
      </c>
      <c r="J3694" s="1">
        <v>19.880357281860562</v>
      </c>
      <c r="K3694" s="1">
        <v>22.859979627785521</v>
      </c>
      <c r="L3694" s="1">
        <v>18.473524499339629</v>
      </c>
      <c r="M3694" s="1">
        <v>16.0901158725027</v>
      </c>
      <c r="N3694" s="1">
        <v>16.292095120343419</v>
      </c>
      <c r="O3694" s="1">
        <v>20.227609471672761</v>
      </c>
      <c r="P3694" s="1">
        <v>18.161103071962049</v>
      </c>
      <c r="Q3694" s="1">
        <v>14.372633041662329</v>
      </c>
      <c r="R3694" s="1">
        <v>14.983458689701051</v>
      </c>
      <c r="S3694" s="1">
        <v>14.3123218571452</v>
      </c>
      <c r="T3694" s="1">
        <v>16.611978712335581</v>
      </c>
      <c r="U3694" s="1">
        <v>18.000711542822788</v>
      </c>
      <c r="V3694" s="1">
        <v>33.225019060190952</v>
      </c>
      <c r="W3694" s="1">
        <v>18.99684279676471</v>
      </c>
      <c r="X3694" s="1">
        <v>15.737584585831311</v>
      </c>
      <c r="Y3694" s="1">
        <v>15.63878972913537</v>
      </c>
      <c r="Z3694" s="1">
        <v>18.927256853517349</v>
      </c>
      <c r="AA3694" s="1">
        <v>14.996959367098119</v>
      </c>
      <c r="AB3694" s="1">
        <v>14.318453337760809</v>
      </c>
      <c r="AC3694" s="1">
        <v>21.683258351778939</v>
      </c>
      <c r="AD3694" s="1">
        <v>20.471294068308008</v>
      </c>
      <c r="AE3694" s="1">
        <v>17.53002977570501</v>
      </c>
    </row>
    <row r="3695" spans="1:31" x14ac:dyDescent="0.3">
      <c r="A3695">
        <v>1</v>
      </c>
      <c r="B3695">
        <v>36</v>
      </c>
      <c r="C3695">
        <v>2040</v>
      </c>
      <c r="D3695" t="s">
        <v>4</v>
      </c>
      <c r="E3695" t="s">
        <v>48</v>
      </c>
      <c r="F3695">
        <v>0</v>
      </c>
      <c r="G3695">
        <v>0</v>
      </c>
      <c r="H3695" s="2">
        <v>0.1223131039221218</v>
      </c>
      <c r="I3695" s="2">
        <v>0.13106115652796721</v>
      </c>
      <c r="J3695" s="2">
        <v>0.16162892099073631</v>
      </c>
      <c r="K3695" s="2">
        <v>0.18585349290882541</v>
      </c>
      <c r="L3695" s="2">
        <v>0.15019125609219211</v>
      </c>
      <c r="M3695" s="2">
        <v>0.13081395018294881</v>
      </c>
      <c r="N3695" s="2">
        <v>0.13245605788897091</v>
      </c>
      <c r="O3695" s="2">
        <v>0.16445210952579481</v>
      </c>
      <c r="P3695" s="2">
        <v>0.14765124448749631</v>
      </c>
      <c r="Q3695" s="2">
        <v>0.1168506751354661</v>
      </c>
      <c r="R3695" s="2">
        <v>0.1218167373146426</v>
      </c>
      <c r="S3695" s="2">
        <v>0.11636034030199351</v>
      </c>
      <c r="T3695" s="2">
        <v>0.1350567374986632</v>
      </c>
      <c r="U3695" s="2">
        <v>0.14634724831563239</v>
      </c>
      <c r="V3695" s="2">
        <v>0.27012210618041432</v>
      </c>
      <c r="W3695" s="2">
        <v>0.15444587639646101</v>
      </c>
      <c r="X3695" s="2">
        <v>0.1279478421612302</v>
      </c>
      <c r="Y3695" s="2">
        <v>0.12714463194419001</v>
      </c>
      <c r="Z3695" s="2">
        <v>0.15388013702046621</v>
      </c>
      <c r="AA3695" s="2">
        <v>0.1219264989194969</v>
      </c>
      <c r="AB3695" s="2">
        <v>0.1164101897378927</v>
      </c>
      <c r="AC3695" s="2">
        <v>0.17628665326649551</v>
      </c>
      <c r="AD3695" s="2">
        <v>0.16643328510819519</v>
      </c>
      <c r="AE3695" s="2">
        <v>0.14252056728215451</v>
      </c>
    </row>
    <row r="3696" spans="1:31" x14ac:dyDescent="0.3">
      <c r="A3696">
        <v>36</v>
      </c>
      <c r="B3696">
        <v>1</v>
      </c>
      <c r="C3696">
        <v>2040</v>
      </c>
      <c r="D3696" t="s">
        <v>4</v>
      </c>
      <c r="E3696" t="s">
        <v>47</v>
      </c>
      <c r="F3696">
        <v>0</v>
      </c>
      <c r="G3696">
        <v>0</v>
      </c>
      <c r="H3696" s="1">
        <v>15.57790575468675</v>
      </c>
      <c r="I3696" s="1">
        <v>16.557306529945802</v>
      </c>
      <c r="J3696" s="1">
        <v>20.25207871868437</v>
      </c>
      <c r="K3696" s="1">
        <v>23.18951946605333</v>
      </c>
      <c r="L3696" s="1">
        <v>18.928852951463789</v>
      </c>
      <c r="M3696" s="1">
        <v>16.52425298372393</v>
      </c>
      <c r="N3696" s="1">
        <v>16.72856347227432</v>
      </c>
      <c r="O3696" s="1">
        <v>20.554694812535981</v>
      </c>
      <c r="P3696" s="1">
        <v>18.57009590612541</v>
      </c>
      <c r="Q3696" s="1">
        <v>14.85385817355311</v>
      </c>
      <c r="R3696" s="1">
        <v>15.44947752142366</v>
      </c>
      <c r="S3696" s="1">
        <v>14.720409187665039</v>
      </c>
      <c r="T3696" s="1">
        <v>16.989412829398969</v>
      </c>
      <c r="U3696" s="1">
        <v>18.371515025832089</v>
      </c>
      <c r="V3696" s="1">
        <v>33.411238817925508</v>
      </c>
      <c r="W3696" s="1">
        <v>19.38134775226542</v>
      </c>
      <c r="X3696" s="1">
        <v>16.24016723394103</v>
      </c>
      <c r="Y3696" s="1">
        <v>16.118061423194831</v>
      </c>
      <c r="Z3696" s="1">
        <v>19.297012325081511</v>
      </c>
      <c r="AA3696" s="1">
        <v>15.459235545401469</v>
      </c>
      <c r="AB3696" s="1">
        <v>14.85035044060964</v>
      </c>
      <c r="AC3696" s="1">
        <v>22.004901843218569</v>
      </c>
      <c r="AD3696" s="1">
        <v>20.817086397609788</v>
      </c>
      <c r="AE3696" s="1">
        <v>17.96339676509966</v>
      </c>
    </row>
    <row r="3697" spans="1:31" x14ac:dyDescent="0.3">
      <c r="A3697">
        <v>36</v>
      </c>
      <c r="B3697">
        <v>1</v>
      </c>
      <c r="C3697">
        <v>2040</v>
      </c>
      <c r="D3697" t="s">
        <v>4</v>
      </c>
      <c r="E3697" t="s">
        <v>48</v>
      </c>
      <c r="F3697">
        <v>0</v>
      </c>
      <c r="G3697">
        <v>0</v>
      </c>
      <c r="H3697" s="2">
        <v>0.12664964028200609</v>
      </c>
      <c r="I3697" s="2">
        <v>0.13461224821094139</v>
      </c>
      <c r="J3697" s="2">
        <v>0.1646510464933689</v>
      </c>
      <c r="K3697" s="2">
        <v>0.18853267858579939</v>
      </c>
      <c r="L3697" s="2">
        <v>0.15389311342653489</v>
      </c>
      <c r="M3697" s="2">
        <v>0.13434352019287751</v>
      </c>
      <c r="N3697" s="2">
        <v>0.13600458107540089</v>
      </c>
      <c r="O3697" s="2">
        <v>0.1671113399393169</v>
      </c>
      <c r="P3697" s="2">
        <v>0.15097638948069439</v>
      </c>
      <c r="Q3697" s="2">
        <v>0.1207630745817326</v>
      </c>
      <c r="R3697" s="2">
        <v>0.1256055083042574</v>
      </c>
      <c r="S3697" s="2">
        <v>0.1196781234769515</v>
      </c>
      <c r="T3697" s="2">
        <v>0.13812530755608909</v>
      </c>
      <c r="U3697" s="2">
        <v>0.1493619107791227</v>
      </c>
      <c r="V3697" s="2">
        <v>0.27163608795061389</v>
      </c>
      <c r="W3697" s="2">
        <v>0.15757193294524729</v>
      </c>
      <c r="X3697" s="2">
        <v>0.13203387995074009</v>
      </c>
      <c r="Y3697" s="2">
        <v>0.13104114978207179</v>
      </c>
      <c r="Z3697" s="2">
        <v>0.15688627906570329</v>
      </c>
      <c r="AA3697" s="2">
        <v>0.12568484183253231</v>
      </c>
      <c r="AB3697" s="2">
        <v>0.1207345564277207</v>
      </c>
      <c r="AC3697" s="2">
        <v>0.178901641001777</v>
      </c>
      <c r="AD3697" s="2">
        <v>0.1692446048586162</v>
      </c>
      <c r="AE3697" s="2">
        <v>0.14604387613902159</v>
      </c>
    </row>
    <row r="3698" spans="1:31" x14ac:dyDescent="0.3">
      <c r="A3698">
        <v>1</v>
      </c>
      <c r="B3698">
        <v>55</v>
      </c>
      <c r="C3698">
        <v>2040</v>
      </c>
      <c r="D3698" t="s">
        <v>4</v>
      </c>
      <c r="E3698" t="s">
        <v>41</v>
      </c>
      <c r="F3698">
        <v>0</v>
      </c>
      <c r="G3698">
        <v>0</v>
      </c>
      <c r="H3698" s="1">
        <v>3.822756519994412</v>
      </c>
      <c r="I3698" s="1">
        <v>-12.709091029100129</v>
      </c>
      <c r="J3698" s="1">
        <v>-17.462929663825069</v>
      </c>
      <c r="K3698" s="1">
        <v>-29.197883770803671</v>
      </c>
      <c r="L3698" s="1">
        <v>-52.937413454280488</v>
      </c>
      <c r="M3698" s="1">
        <v>-10.290175354348159</v>
      </c>
      <c r="N3698" s="1">
        <v>-0.41105395359219232</v>
      </c>
      <c r="O3698" s="1">
        <v>3.1879712432864511</v>
      </c>
      <c r="P3698" s="1">
        <v>4.532818487553234</v>
      </c>
      <c r="Q3698" s="1">
        <v>5.6766554463969099</v>
      </c>
      <c r="R3698" s="1">
        <v>7.1204944613648431</v>
      </c>
      <c r="S3698" s="1">
        <v>6.8936876276056793</v>
      </c>
      <c r="T3698" s="1">
        <v>8.5208566783773847</v>
      </c>
      <c r="U3698" s="1">
        <v>9.4213913897807569</v>
      </c>
      <c r="V3698" s="1">
        <v>16.382239163207661</v>
      </c>
      <c r="W3698" s="1">
        <v>9.8242329406081428</v>
      </c>
      <c r="X3698" s="1">
        <v>6.786282386953542</v>
      </c>
      <c r="Y3698" s="1">
        <v>4.5844151340657131</v>
      </c>
      <c r="Z3698" s="1">
        <v>3.3060671935195631</v>
      </c>
      <c r="AA3698" s="1">
        <v>3.286791359422558</v>
      </c>
      <c r="AB3698" s="1">
        <v>-1.73305485323009</v>
      </c>
      <c r="AC3698" s="1">
        <v>-15.43898991331802</v>
      </c>
      <c r="AD3698" s="1">
        <v>-17.845306036397272</v>
      </c>
      <c r="AE3698" s="1">
        <v>-43.710482052912177</v>
      </c>
    </row>
    <row r="3699" spans="1:31" x14ac:dyDescent="0.3">
      <c r="A3699">
        <v>1</v>
      </c>
      <c r="B3699">
        <v>55</v>
      </c>
      <c r="C3699">
        <v>2040</v>
      </c>
      <c r="D3699" t="s">
        <v>4</v>
      </c>
      <c r="E3699" t="s">
        <v>44</v>
      </c>
      <c r="F3699">
        <v>0</v>
      </c>
      <c r="G3699">
        <v>0</v>
      </c>
      <c r="H3699" s="2">
        <v>3.1079321300767581E-2</v>
      </c>
      <c r="I3699" s="2">
        <v>0.1033259433260173</v>
      </c>
      <c r="J3699" s="2">
        <v>0.141975037917277</v>
      </c>
      <c r="K3699" s="2">
        <v>0.23738116886832261</v>
      </c>
      <c r="L3699" s="2">
        <v>0.43038547523805282</v>
      </c>
      <c r="M3699" s="2">
        <v>8.3659962230472881E-2</v>
      </c>
      <c r="N3699" s="2">
        <v>3.341902061725141E-3</v>
      </c>
      <c r="O3699" s="2">
        <v>2.5918465392572771E-2</v>
      </c>
      <c r="P3699" s="2">
        <v>3.685218282563605E-2</v>
      </c>
      <c r="Q3699" s="2">
        <v>4.6151670295909837E-2</v>
      </c>
      <c r="R3699" s="2">
        <v>5.78901988728849E-2</v>
      </c>
      <c r="S3699" s="2">
        <v>5.6046240874842918E-2</v>
      </c>
      <c r="T3699" s="2">
        <v>6.9275257547783617E-2</v>
      </c>
      <c r="U3699" s="2">
        <v>7.6596677965697205E-2</v>
      </c>
      <c r="V3699" s="2">
        <v>0.13318893628624121</v>
      </c>
      <c r="W3699" s="2">
        <v>7.9871812525269453E-2</v>
      </c>
      <c r="X3699" s="2">
        <v>5.5173027536207661E-2</v>
      </c>
      <c r="Y3699" s="2">
        <v>3.7271667756631807E-2</v>
      </c>
      <c r="Z3699" s="2">
        <v>2.6878595069264741E-2</v>
      </c>
      <c r="AA3699" s="2">
        <v>2.6721880970915109E-2</v>
      </c>
      <c r="AB3699" s="2">
        <v>1.408987685552919E-2</v>
      </c>
      <c r="AC3699" s="2">
        <v>0.12552024319770749</v>
      </c>
      <c r="AD3699" s="2">
        <v>0.14508378891379889</v>
      </c>
      <c r="AE3699" s="2">
        <v>0.35536977278790388</v>
      </c>
    </row>
    <row r="3700" spans="1:31" x14ac:dyDescent="0.3">
      <c r="A3700">
        <v>55</v>
      </c>
      <c r="B3700">
        <v>1</v>
      </c>
      <c r="C3700">
        <v>2040</v>
      </c>
      <c r="D3700" t="s">
        <v>4</v>
      </c>
      <c r="E3700" t="s">
        <v>41</v>
      </c>
      <c r="F3700">
        <v>0</v>
      </c>
      <c r="G3700">
        <v>0</v>
      </c>
      <c r="H3700" s="1">
        <v>-3.807520325981121</v>
      </c>
      <c r="I3700" s="1">
        <v>12.762363974484909</v>
      </c>
      <c r="J3700" s="1">
        <v>17.547486330229351</v>
      </c>
      <c r="K3700" s="1">
        <v>29.432772392986909</v>
      </c>
      <c r="L3700" s="1">
        <v>53.735486091600947</v>
      </c>
      <c r="M3700" s="1">
        <v>10.32746791282376</v>
      </c>
      <c r="N3700" s="1">
        <v>0.41772593037067518</v>
      </c>
      <c r="O3700" s="1">
        <v>-3.178972895898883</v>
      </c>
      <c r="P3700" s="1">
        <v>-4.5211781954026176</v>
      </c>
      <c r="Q3700" s="1">
        <v>-5.663296991806237</v>
      </c>
      <c r="R3700" s="1">
        <v>-7.102340915761471</v>
      </c>
      <c r="S3700" s="1">
        <v>-6.8777766939715903</v>
      </c>
      <c r="T3700" s="1">
        <v>-8.4967696018758403</v>
      </c>
      <c r="U3700" s="1">
        <v>-9.3912272662106702</v>
      </c>
      <c r="V3700" s="1">
        <v>-16.303685178632271</v>
      </c>
      <c r="W3700" s="1">
        <v>-9.7891856075684256</v>
      </c>
      <c r="X3700" s="1">
        <v>-6.7652786384002033</v>
      </c>
      <c r="Y3700" s="1">
        <v>-4.5729548519545489</v>
      </c>
      <c r="Z3700" s="1">
        <v>-3.2990553658861548</v>
      </c>
      <c r="AA3700" s="1">
        <v>-3.2758418250665939</v>
      </c>
      <c r="AB3700" s="1">
        <v>1.7406342541956079</v>
      </c>
      <c r="AC3700" s="1">
        <v>15.50592995368112</v>
      </c>
      <c r="AD3700" s="1">
        <v>17.93479585349305</v>
      </c>
      <c r="AE3700" s="1">
        <v>44.250700644967601</v>
      </c>
    </row>
    <row r="3701" spans="1:31" x14ac:dyDescent="0.3">
      <c r="A3701">
        <v>55</v>
      </c>
      <c r="B3701">
        <v>1</v>
      </c>
      <c r="C3701">
        <v>2040</v>
      </c>
      <c r="D3701" t="s">
        <v>4</v>
      </c>
      <c r="E3701" t="s">
        <v>44</v>
      </c>
      <c r="F3701">
        <v>0</v>
      </c>
      <c r="G3701">
        <v>0</v>
      </c>
      <c r="H3701" s="2">
        <v>3.0955449804724561E-2</v>
      </c>
      <c r="I3701" s="2">
        <v>0.10375905670312929</v>
      </c>
      <c r="J3701" s="2">
        <v>0.1426624904896695</v>
      </c>
      <c r="K3701" s="2">
        <v>0.23929083246330821</v>
      </c>
      <c r="L3701" s="2">
        <v>0.43687387066342231</v>
      </c>
      <c r="M3701" s="2">
        <v>8.3963153762794826E-2</v>
      </c>
      <c r="N3701" s="2">
        <v>3.3961457753713428E-3</v>
      </c>
      <c r="O3701" s="2">
        <v>2.5845308096738889E-2</v>
      </c>
      <c r="P3701" s="2">
        <v>3.6757546304086321E-2</v>
      </c>
      <c r="Q3701" s="2">
        <v>4.6043064974034438E-2</v>
      </c>
      <c r="R3701" s="2">
        <v>5.7742609071231472E-2</v>
      </c>
      <c r="S3701" s="2">
        <v>5.5916883690825939E-2</v>
      </c>
      <c r="T3701" s="2">
        <v>6.9079427657527157E-2</v>
      </c>
      <c r="U3701" s="2">
        <v>7.6351441188704641E-2</v>
      </c>
      <c r="V3701" s="2">
        <v>0.13255028600514041</v>
      </c>
      <c r="W3701" s="2">
        <v>7.958687485827988E-2</v>
      </c>
      <c r="X3701" s="2">
        <v>5.5002265352847177E-2</v>
      </c>
      <c r="Y3701" s="2">
        <v>3.7178494731337802E-2</v>
      </c>
      <c r="Z3701" s="2">
        <v>2.6821588340537848E-2</v>
      </c>
      <c r="AA3701" s="2">
        <v>2.6632860366395079E-2</v>
      </c>
      <c r="AB3701" s="2">
        <v>1.415149800159031E-2</v>
      </c>
      <c r="AC3701" s="2">
        <v>0.12606447116813921</v>
      </c>
      <c r="AD3701" s="2">
        <v>0.1458113484023825</v>
      </c>
      <c r="AE3701" s="2">
        <v>0.35976179386152518</v>
      </c>
    </row>
    <row r="3702" spans="1:31" x14ac:dyDescent="0.3">
      <c r="A3702">
        <v>1</v>
      </c>
      <c r="B3702">
        <v>55</v>
      </c>
      <c r="C3702">
        <v>2040</v>
      </c>
      <c r="D3702" t="s">
        <v>4</v>
      </c>
      <c r="E3702" t="s">
        <v>45</v>
      </c>
      <c r="F3702">
        <v>0</v>
      </c>
      <c r="G3702">
        <v>0</v>
      </c>
      <c r="H3702" s="1">
        <v>-7.0587448827626229</v>
      </c>
      <c r="I3702" s="1">
        <v>-6.1764089367849166</v>
      </c>
      <c r="J3702" s="1">
        <v>-2.528247091420329</v>
      </c>
      <c r="K3702" s="1">
        <v>1.3413794816415969</v>
      </c>
      <c r="L3702" s="1">
        <v>7.3584002620500364</v>
      </c>
      <c r="M3702" s="1">
        <v>-6.0533568649664398</v>
      </c>
      <c r="N3702" s="1">
        <v>-5.5543856650612229</v>
      </c>
      <c r="O3702" s="1">
        <v>-5.4188766062319926</v>
      </c>
      <c r="P3702" s="1">
        <v>-5.3496370133056068</v>
      </c>
      <c r="Q3702" s="1">
        <v>-4.7613015725567829</v>
      </c>
      <c r="R3702" s="1">
        <v>-4.6908381242122941</v>
      </c>
      <c r="S3702" s="1">
        <v>-4.0295096300337967</v>
      </c>
      <c r="T3702" s="1">
        <v>-4.7227055741712114</v>
      </c>
      <c r="U3702" s="1">
        <v>-5.4174242682483964</v>
      </c>
      <c r="V3702" s="1">
        <v>-5.1934038696383942</v>
      </c>
      <c r="W3702" s="1">
        <v>-6.3481050695544026</v>
      </c>
      <c r="X3702" s="1">
        <v>-6.229879419801347</v>
      </c>
      <c r="Y3702" s="1">
        <v>-5.2325008475145509</v>
      </c>
      <c r="Z3702" s="1">
        <v>-4.4906503148464072</v>
      </c>
      <c r="AA3702" s="1">
        <v>-6.0760964988074031</v>
      </c>
      <c r="AB3702" s="1">
        <v>-5.6180018013960158</v>
      </c>
      <c r="AC3702" s="1">
        <v>-2.758381871951423</v>
      </c>
      <c r="AD3702" s="1">
        <v>-2.8672243371367609</v>
      </c>
      <c r="AE3702" s="1">
        <v>3.3533092387141612</v>
      </c>
    </row>
    <row r="3703" spans="1:31" x14ac:dyDescent="0.3">
      <c r="A3703">
        <v>1</v>
      </c>
      <c r="B3703">
        <v>55</v>
      </c>
      <c r="C3703">
        <v>2040</v>
      </c>
      <c r="D3703" t="s">
        <v>4</v>
      </c>
      <c r="E3703" t="s">
        <v>46</v>
      </c>
      <c r="F3703">
        <v>0</v>
      </c>
      <c r="G3703">
        <v>0</v>
      </c>
      <c r="H3703" s="2">
        <v>5.7388169778557908E-2</v>
      </c>
      <c r="I3703" s="2">
        <v>5.0214706803129401E-2</v>
      </c>
      <c r="J3703" s="2">
        <v>2.0554854401791289E-2</v>
      </c>
      <c r="K3703" s="2">
        <v>1.090552424098859E-2</v>
      </c>
      <c r="L3703" s="2">
        <v>5.982439237439053E-2</v>
      </c>
      <c r="M3703" s="2">
        <v>4.9214283455011713E-2</v>
      </c>
      <c r="N3703" s="2">
        <v>4.515760703301807E-2</v>
      </c>
      <c r="O3703" s="2">
        <v>4.4055907367739768E-2</v>
      </c>
      <c r="P3703" s="2">
        <v>4.3492983848013061E-2</v>
      </c>
      <c r="Q3703" s="2">
        <v>3.870976888257547E-2</v>
      </c>
      <c r="R3703" s="2">
        <v>3.8136895318799137E-2</v>
      </c>
      <c r="S3703" s="2">
        <v>3.2760240894583723E-2</v>
      </c>
      <c r="T3703" s="2">
        <v>3.8395980277814733E-2</v>
      </c>
      <c r="U3703" s="2">
        <v>4.4044099741856878E-2</v>
      </c>
      <c r="V3703" s="2">
        <v>4.2222795688117029E-2</v>
      </c>
      <c r="W3703" s="2">
        <v>5.1610610321580513E-2</v>
      </c>
      <c r="X3703" s="2">
        <v>5.0649426177246722E-2</v>
      </c>
      <c r="Y3703" s="2">
        <v>4.254065729686627E-2</v>
      </c>
      <c r="Z3703" s="2">
        <v>3.6509352153222832E-2</v>
      </c>
      <c r="AA3703" s="2">
        <v>4.9399158526889447E-2</v>
      </c>
      <c r="AB3703" s="2">
        <v>4.5674811393463542E-2</v>
      </c>
      <c r="AC3703" s="2">
        <v>2.242586887765385E-2</v>
      </c>
      <c r="AD3703" s="2">
        <v>2.3310766968591551E-2</v>
      </c>
      <c r="AE3703" s="2">
        <v>2.7262676737513501E-2</v>
      </c>
    </row>
    <row r="3704" spans="1:31" x14ac:dyDescent="0.3">
      <c r="A3704">
        <v>55</v>
      </c>
      <c r="B3704">
        <v>1</v>
      </c>
      <c r="C3704">
        <v>2040</v>
      </c>
      <c r="D3704" t="s">
        <v>4</v>
      </c>
      <c r="E3704" t="s">
        <v>45</v>
      </c>
      <c r="F3704">
        <v>0</v>
      </c>
      <c r="G3704">
        <v>0</v>
      </c>
      <c r="H3704" s="1">
        <v>5.8603114507579033</v>
      </c>
      <c r="I3704" s="1">
        <v>5.1263076013561184</v>
      </c>
      <c r="J3704" s="1">
        <v>1.576199487985338</v>
      </c>
      <c r="K3704" s="1">
        <v>-1.773944156166146</v>
      </c>
      <c r="L3704" s="1">
        <v>-5.8342847628424677</v>
      </c>
      <c r="M3704" s="1">
        <v>4.9426771842198329</v>
      </c>
      <c r="N3704" s="1">
        <v>4.328666503198197</v>
      </c>
      <c r="O3704" s="1">
        <v>4.1983445638705366</v>
      </c>
      <c r="P3704" s="1">
        <v>4.1390315929504924</v>
      </c>
      <c r="Q3704" s="1">
        <v>3.5546391044421108</v>
      </c>
      <c r="R3704" s="1">
        <v>3.4979630509392581</v>
      </c>
      <c r="S3704" s="1">
        <v>2.8258957762420671</v>
      </c>
      <c r="T3704" s="1">
        <v>3.548140841376497</v>
      </c>
      <c r="U3704" s="1">
        <v>4.2656041494313257</v>
      </c>
      <c r="V3704" s="1">
        <v>4.2179737056739972</v>
      </c>
      <c r="W3704" s="1">
        <v>5.2171677261813194</v>
      </c>
      <c r="X3704" s="1">
        <v>5.0496776991337073</v>
      </c>
      <c r="Y3704" s="1">
        <v>4.0203885314147172</v>
      </c>
      <c r="Z3704" s="1">
        <v>3.2625130360498482</v>
      </c>
      <c r="AA3704" s="1">
        <v>4.8566620371568883</v>
      </c>
      <c r="AB3704" s="1">
        <v>4.3900106407392663</v>
      </c>
      <c r="AC3704" s="1">
        <v>1.752911214299582</v>
      </c>
      <c r="AD3704" s="1">
        <v>1.943228745605714</v>
      </c>
      <c r="AE3704" s="1">
        <v>-2.7100499268296692</v>
      </c>
    </row>
    <row r="3705" spans="1:31" x14ac:dyDescent="0.3">
      <c r="A3705">
        <v>55</v>
      </c>
      <c r="B3705">
        <v>1</v>
      </c>
      <c r="C3705">
        <v>2040</v>
      </c>
      <c r="D3705" t="s">
        <v>4</v>
      </c>
      <c r="E3705" t="s">
        <v>46</v>
      </c>
      <c r="F3705">
        <v>0</v>
      </c>
      <c r="G3705">
        <v>0</v>
      </c>
      <c r="H3705" s="2">
        <v>4.7644808542747177E-2</v>
      </c>
      <c r="I3705" s="2">
        <v>4.1677297572000963E-2</v>
      </c>
      <c r="J3705" s="2">
        <v>1.281462998362063E-2</v>
      </c>
      <c r="K3705" s="2">
        <v>1.44223102127329E-2</v>
      </c>
      <c r="L3705" s="2">
        <v>4.7433209454003797E-2</v>
      </c>
      <c r="M3705" s="2">
        <v>4.0184367351380763E-2</v>
      </c>
      <c r="N3705" s="2">
        <v>3.519241059510729E-2</v>
      </c>
      <c r="O3705" s="2">
        <v>3.4132882633093803E-2</v>
      </c>
      <c r="P3705" s="2">
        <v>3.3650663357321073E-2</v>
      </c>
      <c r="Q3705" s="2">
        <v>2.8899504914163501E-2</v>
      </c>
      <c r="R3705" s="2">
        <v>2.8438723991376081E-2</v>
      </c>
      <c r="S3705" s="2">
        <v>2.2974762408472089E-2</v>
      </c>
      <c r="T3705" s="2">
        <v>2.884667350712599E-2</v>
      </c>
      <c r="U3705" s="2">
        <v>3.4679708531961999E-2</v>
      </c>
      <c r="V3705" s="2">
        <v>3.4292469151821117E-2</v>
      </c>
      <c r="W3705" s="2">
        <v>4.2415997773831857E-2</v>
      </c>
      <c r="X3705" s="2">
        <v>4.1054290236859407E-2</v>
      </c>
      <c r="Y3705" s="2">
        <v>3.2686085621257861E-2</v>
      </c>
      <c r="Z3705" s="2">
        <v>2.6524496228047551E-2</v>
      </c>
      <c r="AA3705" s="2">
        <v>3.9485057212657632E-2</v>
      </c>
      <c r="AB3705" s="2">
        <v>3.5691143420644438E-2</v>
      </c>
      <c r="AC3705" s="2">
        <v>1.425131068536245E-2</v>
      </c>
      <c r="AD3705" s="2">
        <v>1.5798607687851331E-2</v>
      </c>
      <c r="AE3705" s="2">
        <v>2.2032926234387559E-2</v>
      </c>
    </row>
    <row r="3706" spans="1:31" x14ac:dyDescent="0.3">
      <c r="A3706">
        <v>1</v>
      </c>
      <c r="B3706">
        <v>55</v>
      </c>
      <c r="C3706">
        <v>2040</v>
      </c>
      <c r="D3706" t="s">
        <v>4</v>
      </c>
      <c r="E3706" t="s">
        <v>47</v>
      </c>
      <c r="F3706">
        <v>0</v>
      </c>
      <c r="G3706">
        <v>0</v>
      </c>
      <c r="H3706" s="1">
        <v>8.0274122063768036</v>
      </c>
      <c r="I3706" s="1">
        <v>14.130428943961681</v>
      </c>
      <c r="J3706" s="1">
        <v>17.644997755709039</v>
      </c>
      <c r="K3706" s="1">
        <v>29.22867967608407</v>
      </c>
      <c r="L3706" s="1">
        <v>53.446382456121157</v>
      </c>
      <c r="M3706" s="1">
        <v>11.93862798473387</v>
      </c>
      <c r="N3706" s="1">
        <v>5.569574981001816</v>
      </c>
      <c r="O3706" s="1">
        <v>6.2870807471822499</v>
      </c>
      <c r="P3706" s="1">
        <v>7.0117800603865001</v>
      </c>
      <c r="Q3706" s="1">
        <v>7.4090761719622913</v>
      </c>
      <c r="R3706" s="1">
        <v>8.5267463713828686</v>
      </c>
      <c r="S3706" s="1">
        <v>7.9849782069545263</v>
      </c>
      <c r="T3706" s="1">
        <v>9.7421222777050129</v>
      </c>
      <c r="U3706" s="1">
        <v>10.86789314548324</v>
      </c>
      <c r="V3706" s="1">
        <v>17.18572674499714</v>
      </c>
      <c r="W3706" s="1">
        <v>11.696751294501921</v>
      </c>
      <c r="X3706" s="1">
        <v>9.2122215681528328</v>
      </c>
      <c r="Y3706" s="1">
        <v>6.9567181372175231</v>
      </c>
      <c r="Z3706" s="1">
        <v>5.5763805948210221</v>
      </c>
      <c r="AA3706" s="1">
        <v>6.9081072735731581</v>
      </c>
      <c r="AB3706" s="1">
        <v>5.8792366311276538</v>
      </c>
      <c r="AC3706" s="1">
        <v>15.683465181363649</v>
      </c>
      <c r="AD3706" s="1">
        <v>18.07417834735914</v>
      </c>
      <c r="AE3706" s="1">
        <v>43.838920198248537</v>
      </c>
    </row>
    <row r="3707" spans="1:31" x14ac:dyDescent="0.3">
      <c r="A3707">
        <v>1</v>
      </c>
      <c r="B3707">
        <v>55</v>
      </c>
      <c r="C3707">
        <v>2040</v>
      </c>
      <c r="D3707" t="s">
        <v>4</v>
      </c>
      <c r="E3707" t="s">
        <v>48</v>
      </c>
      <c r="F3707">
        <v>0</v>
      </c>
      <c r="G3707">
        <v>0</v>
      </c>
      <c r="H3707" s="2">
        <v>6.526351387298214E-2</v>
      </c>
      <c r="I3707" s="2">
        <v>0.1148815361297698</v>
      </c>
      <c r="J3707" s="2">
        <v>0.14345526630657751</v>
      </c>
      <c r="K3707" s="2">
        <v>0.23763154208198431</v>
      </c>
      <c r="L3707" s="2">
        <v>0.434523434602611</v>
      </c>
      <c r="M3707" s="2">
        <v>9.7062016136047716E-2</v>
      </c>
      <c r="N3707" s="2">
        <v>4.5281097406518832E-2</v>
      </c>
      <c r="O3707" s="2">
        <v>5.1114477619367882E-2</v>
      </c>
      <c r="P3707" s="2">
        <v>5.7006341954361793E-2</v>
      </c>
      <c r="Q3707" s="2">
        <v>6.0236391641969853E-2</v>
      </c>
      <c r="R3707" s="2">
        <v>6.9323141230755031E-2</v>
      </c>
      <c r="S3707" s="2">
        <v>6.4918522007760382E-2</v>
      </c>
      <c r="T3707" s="2">
        <v>7.9204246160203357E-2</v>
      </c>
      <c r="U3707" s="2">
        <v>8.8356854841327173E-2</v>
      </c>
      <c r="V3707" s="2">
        <v>0.13972135565038329</v>
      </c>
      <c r="W3707" s="2">
        <v>9.5095538979690433E-2</v>
      </c>
      <c r="X3707" s="2">
        <v>7.4896110310185629E-2</v>
      </c>
      <c r="Y3707" s="2">
        <v>5.6558684042418893E-2</v>
      </c>
      <c r="Z3707" s="2">
        <v>4.5336427600170912E-2</v>
      </c>
      <c r="AA3707" s="2">
        <v>5.6163473768887473E-2</v>
      </c>
      <c r="AB3707" s="2">
        <v>4.7798671797785797E-2</v>
      </c>
      <c r="AC3707" s="2">
        <v>0.1275078470029565</v>
      </c>
      <c r="AD3707" s="2">
        <v>0.1469445394094239</v>
      </c>
      <c r="AE3707" s="2">
        <v>0.35641398535161423</v>
      </c>
    </row>
    <row r="3708" spans="1:31" x14ac:dyDescent="0.3">
      <c r="A3708">
        <v>55</v>
      </c>
      <c r="B3708">
        <v>1</v>
      </c>
      <c r="C3708">
        <v>2040</v>
      </c>
      <c r="D3708" t="s">
        <v>4</v>
      </c>
      <c r="E3708" t="s">
        <v>47</v>
      </c>
      <c r="F3708">
        <v>0</v>
      </c>
      <c r="G3708">
        <v>0</v>
      </c>
      <c r="H3708" s="1">
        <v>6.9885950900480411</v>
      </c>
      <c r="I3708" s="1">
        <v>13.753434619794129</v>
      </c>
      <c r="J3708" s="1">
        <v>17.61813501297771</v>
      </c>
      <c r="K3708" s="1">
        <v>29.486182672678549</v>
      </c>
      <c r="L3708" s="1">
        <v>54.051284389869721</v>
      </c>
      <c r="M3708" s="1">
        <v>11.449307893397391</v>
      </c>
      <c r="N3708" s="1">
        <v>4.3487755344250809</v>
      </c>
      <c r="O3708" s="1">
        <v>5.2661148629555186</v>
      </c>
      <c r="P3708" s="1">
        <v>6.1296520946972466</v>
      </c>
      <c r="Q3708" s="1">
        <v>6.6864334274881241</v>
      </c>
      <c r="R3708" s="1">
        <v>7.9170065043194056</v>
      </c>
      <c r="S3708" s="1">
        <v>7.4356909020158666</v>
      </c>
      <c r="T3708" s="1">
        <v>9.2078443241404351</v>
      </c>
      <c r="U3708" s="1">
        <v>10.31457843662379</v>
      </c>
      <c r="V3708" s="1">
        <v>16.84047067589594</v>
      </c>
      <c r="W3708" s="1">
        <v>11.09265495463249</v>
      </c>
      <c r="X3708" s="1">
        <v>8.4420518785614203</v>
      </c>
      <c r="Y3708" s="1">
        <v>6.0889605041867068</v>
      </c>
      <c r="Z3708" s="1">
        <v>4.6398014631638516</v>
      </c>
      <c r="AA3708" s="1">
        <v>5.8581828074938507</v>
      </c>
      <c r="AB3708" s="1">
        <v>4.7224994476106703</v>
      </c>
      <c r="AC3708" s="1">
        <v>15.60469677544817</v>
      </c>
      <c r="AD3708" s="1">
        <v>18.03976275520883</v>
      </c>
      <c r="AE3708" s="1">
        <v>44.333608900882922</v>
      </c>
    </row>
    <row r="3709" spans="1:31" x14ac:dyDescent="0.3">
      <c r="A3709">
        <v>55</v>
      </c>
      <c r="B3709">
        <v>1</v>
      </c>
      <c r="C3709">
        <v>2040</v>
      </c>
      <c r="D3709" t="s">
        <v>4</v>
      </c>
      <c r="E3709" t="s">
        <v>48</v>
      </c>
      <c r="F3709">
        <v>0</v>
      </c>
      <c r="G3709">
        <v>0</v>
      </c>
      <c r="H3709" s="2">
        <v>5.6817846260553181E-2</v>
      </c>
      <c r="I3709" s="2">
        <v>0.1118165416243425</v>
      </c>
      <c r="J3709" s="2">
        <v>0.1432368700242091</v>
      </c>
      <c r="K3709" s="2">
        <v>0.23972506237950039</v>
      </c>
      <c r="L3709" s="2">
        <v>0.43944133650300587</v>
      </c>
      <c r="M3709" s="2">
        <v>9.3083804011360877E-2</v>
      </c>
      <c r="N3709" s="2">
        <v>3.5355898653862447E-2</v>
      </c>
      <c r="O3709" s="2">
        <v>4.281394197524812E-2</v>
      </c>
      <c r="P3709" s="2">
        <v>4.9834569875587383E-2</v>
      </c>
      <c r="Q3709" s="2">
        <v>5.4361247377952233E-2</v>
      </c>
      <c r="R3709" s="2">
        <v>6.4365906539182158E-2</v>
      </c>
      <c r="S3709" s="2">
        <v>6.045277156110461E-2</v>
      </c>
      <c r="T3709" s="2">
        <v>7.4860522960491338E-2</v>
      </c>
      <c r="U3709" s="2">
        <v>8.3858361273364157E-2</v>
      </c>
      <c r="V3709" s="2">
        <v>0.13691439573899139</v>
      </c>
      <c r="W3709" s="2">
        <v>9.0184186623028392E-2</v>
      </c>
      <c r="X3709" s="2">
        <v>6.8634568118385531E-2</v>
      </c>
      <c r="Y3709" s="2">
        <v>4.9503743936477287E-2</v>
      </c>
      <c r="Z3709" s="2">
        <v>3.7721963115153273E-2</v>
      </c>
      <c r="AA3709" s="2">
        <v>4.7627502499950007E-2</v>
      </c>
      <c r="AB3709" s="2">
        <v>3.839430445211927E-2</v>
      </c>
      <c r="AC3709" s="2">
        <v>0.12686745345892819</v>
      </c>
      <c r="AD3709" s="2">
        <v>0.14666473784722631</v>
      </c>
      <c r="AE3709" s="2">
        <v>0.36043584472262541</v>
      </c>
    </row>
    <row r="3710" spans="1:31" x14ac:dyDescent="0.3">
      <c r="A3710">
        <v>3</v>
      </c>
      <c r="B3710">
        <v>9</v>
      </c>
      <c r="C3710">
        <v>2040</v>
      </c>
      <c r="D3710" t="s">
        <v>4</v>
      </c>
      <c r="E3710" t="s">
        <v>41</v>
      </c>
      <c r="F3710">
        <v>0</v>
      </c>
      <c r="G3710">
        <v>0</v>
      </c>
      <c r="H3710" s="1">
        <v>-0.26517033646464783</v>
      </c>
      <c r="I3710" s="1">
        <v>-7.5446632668602547</v>
      </c>
      <c r="J3710" s="1">
        <v>-8.4579186712980849</v>
      </c>
      <c r="K3710" s="1">
        <v>-12.28113844446068</v>
      </c>
      <c r="L3710" s="1">
        <v>-23.628231315730911</v>
      </c>
      <c r="M3710" s="1">
        <v>-7.8968930046918366</v>
      </c>
      <c r="N3710" s="1">
        <v>-8.8806227281332788</v>
      </c>
      <c r="O3710" s="1">
        <v>-17.278278576786072</v>
      </c>
      <c r="P3710" s="1">
        <v>-19.84517370843696</v>
      </c>
      <c r="Q3710" s="1">
        <v>-17.498634872856169</v>
      </c>
      <c r="R3710" s="1">
        <v>-13.262469740209861</v>
      </c>
      <c r="S3710" s="1">
        <v>-14.6128349418103</v>
      </c>
      <c r="T3710" s="1">
        <v>-13.022437498836741</v>
      </c>
      <c r="U3710" s="1">
        <v>-10.141496363013299</v>
      </c>
      <c r="V3710" s="1">
        <v>-14.603744753404809</v>
      </c>
      <c r="W3710" s="1">
        <v>-11.9605189114236</v>
      </c>
      <c r="X3710" s="1">
        <v>-12.134221465772921</v>
      </c>
      <c r="Y3710" s="1">
        <v>-15.653550599282079</v>
      </c>
      <c r="Z3710" s="1">
        <v>-18.46111410111153</v>
      </c>
      <c r="AA3710" s="1">
        <v>-10.633327738726869</v>
      </c>
      <c r="AB3710" s="1">
        <v>-11.8876638193869</v>
      </c>
      <c r="AC3710" s="1">
        <v>-25.91410411419475</v>
      </c>
      <c r="AD3710" s="1">
        <v>-18.87243873185901</v>
      </c>
      <c r="AE3710" s="1">
        <v>-25.145655249680392</v>
      </c>
    </row>
    <row r="3711" spans="1:31" x14ac:dyDescent="0.3">
      <c r="A3711">
        <v>3</v>
      </c>
      <c r="B3711">
        <v>9</v>
      </c>
      <c r="C3711">
        <v>2040</v>
      </c>
      <c r="D3711" t="s">
        <v>4</v>
      </c>
      <c r="E3711" t="s">
        <v>44</v>
      </c>
      <c r="F3711">
        <v>0</v>
      </c>
      <c r="G3711">
        <v>0</v>
      </c>
      <c r="H3711" s="2">
        <v>2.9463370718294198E-3</v>
      </c>
      <c r="I3711" s="2">
        <v>8.3829591854002836E-2</v>
      </c>
      <c r="J3711" s="2">
        <v>9.3976874125534279E-2</v>
      </c>
      <c r="K3711" s="2">
        <v>0.13645709382734089</v>
      </c>
      <c r="L3711" s="2">
        <v>0.26253590350812123</v>
      </c>
      <c r="M3711" s="2">
        <v>8.7743255607687073E-2</v>
      </c>
      <c r="N3711" s="2">
        <v>9.8673585868147548E-2</v>
      </c>
      <c r="O3711" s="2">
        <v>0.19198087307540079</v>
      </c>
      <c r="P3711" s="2">
        <v>0.220501930093744</v>
      </c>
      <c r="Q3711" s="2">
        <v>0.1944292763650686</v>
      </c>
      <c r="R3711" s="2">
        <v>0.1473607748912206</v>
      </c>
      <c r="S3711" s="2">
        <v>0.16236483268678109</v>
      </c>
      <c r="T3711" s="2">
        <v>0.14469374998707479</v>
      </c>
      <c r="U3711" s="2">
        <v>0.1126832929223701</v>
      </c>
      <c r="V3711" s="2">
        <v>0.16226383059338681</v>
      </c>
      <c r="W3711" s="2">
        <v>0.13289465457137331</v>
      </c>
      <c r="X3711" s="2">
        <v>0.1348246829530324</v>
      </c>
      <c r="Y3711" s="2">
        <v>0.17392833999202309</v>
      </c>
      <c r="Z3711" s="2">
        <v>0.20512349001235031</v>
      </c>
      <c r="AA3711" s="2">
        <v>0.11814808598585411</v>
      </c>
      <c r="AB3711" s="2">
        <v>0.13208515354874331</v>
      </c>
      <c r="AC3711" s="2">
        <v>0.28793449015771938</v>
      </c>
      <c r="AD3711" s="2">
        <v>0.20969376368732229</v>
      </c>
      <c r="AE3711" s="2">
        <v>0.27939616944089318</v>
      </c>
    </row>
    <row r="3712" spans="1:31" x14ac:dyDescent="0.3">
      <c r="A3712">
        <v>9</v>
      </c>
      <c r="B3712">
        <v>3</v>
      </c>
      <c r="C3712">
        <v>2040</v>
      </c>
      <c r="D3712" t="s">
        <v>4</v>
      </c>
      <c r="E3712" t="s">
        <v>41</v>
      </c>
      <c r="F3712">
        <v>0</v>
      </c>
      <c r="G3712">
        <v>0</v>
      </c>
      <c r="H3712" s="1">
        <v>0.2654592316378539</v>
      </c>
      <c r="I3712" s="1">
        <v>7.5561343675105954</v>
      </c>
      <c r="J3712" s="1">
        <v>8.4715457252455586</v>
      </c>
      <c r="K3712" s="1">
        <v>12.31053536962467</v>
      </c>
      <c r="L3712" s="1">
        <v>23.740109668912801</v>
      </c>
      <c r="M3712" s="1">
        <v>7.9096664171893387</v>
      </c>
      <c r="N3712" s="1">
        <v>8.8960481027535714</v>
      </c>
      <c r="O3712" s="1">
        <v>17.33418005827096</v>
      </c>
      <c r="P3712" s="1">
        <v>19.921434592680729</v>
      </c>
      <c r="Q3712" s="1">
        <v>17.557006605026309</v>
      </c>
      <c r="R3712" s="1">
        <v>13.29554418411103</v>
      </c>
      <c r="S3712" s="1">
        <v>14.652316135302049</v>
      </c>
      <c r="T3712" s="1">
        <v>13.054231498223761</v>
      </c>
      <c r="U3712" s="1">
        <v>10.16240030988155</v>
      </c>
      <c r="V3712" s="1">
        <v>14.64570493016411</v>
      </c>
      <c r="W3712" s="1">
        <v>11.988299355196361</v>
      </c>
      <c r="X3712" s="1">
        <v>12.16288502454139</v>
      </c>
      <c r="Y3712" s="1">
        <v>15.699679080386799</v>
      </c>
      <c r="Z3712" s="1">
        <v>18.52506910613851</v>
      </c>
      <c r="AA3712" s="1">
        <v>10.65451677798818</v>
      </c>
      <c r="AB3712" s="1">
        <v>11.91454938191074</v>
      </c>
      <c r="AC3712" s="1">
        <v>26.043789469983668</v>
      </c>
      <c r="AD3712" s="1">
        <v>18.941051982460689</v>
      </c>
      <c r="AE3712" s="1">
        <v>25.272243266133191</v>
      </c>
    </row>
    <row r="3713" spans="1:31" x14ac:dyDescent="0.3">
      <c r="A3713">
        <v>9</v>
      </c>
      <c r="B3713">
        <v>3</v>
      </c>
      <c r="C3713">
        <v>2040</v>
      </c>
      <c r="D3713" t="s">
        <v>4</v>
      </c>
      <c r="E3713" t="s">
        <v>44</v>
      </c>
      <c r="F3713">
        <v>0</v>
      </c>
      <c r="G3713">
        <v>0</v>
      </c>
      <c r="H3713" s="2">
        <v>2.9495470181983771E-3</v>
      </c>
      <c r="I3713" s="2">
        <v>8.3957048527895498E-2</v>
      </c>
      <c r="J3713" s="2">
        <v>9.4128285836061767E-2</v>
      </c>
      <c r="K3713" s="2">
        <v>0.136783726329163</v>
      </c>
      <c r="L3713" s="2">
        <v>0.26377899632125329</v>
      </c>
      <c r="M3713" s="2">
        <v>8.7885182413214871E-2</v>
      </c>
      <c r="N3713" s="2">
        <v>9.8844978919484128E-2</v>
      </c>
      <c r="O3713" s="2">
        <v>0.19260200064745511</v>
      </c>
      <c r="P3713" s="2">
        <v>0.22134927325200809</v>
      </c>
      <c r="Q3713" s="2">
        <v>0.195077851166959</v>
      </c>
      <c r="R3713" s="2">
        <v>0.14772826871234471</v>
      </c>
      <c r="S3713" s="2">
        <v>0.16280351261446721</v>
      </c>
      <c r="T3713" s="2">
        <v>0.14504701664693059</v>
      </c>
      <c r="U3713" s="2">
        <v>0.1129155589986839</v>
      </c>
      <c r="V3713" s="2">
        <v>0.16273005477960131</v>
      </c>
      <c r="W3713" s="2">
        <v>0.1332033261688485</v>
      </c>
      <c r="X3713" s="2">
        <v>0.1351431669393488</v>
      </c>
      <c r="Y3713" s="2">
        <v>0.1744408786709645</v>
      </c>
      <c r="Z3713" s="2">
        <v>0.2058341011793168</v>
      </c>
      <c r="AA3713" s="2">
        <v>0.1183835197554243</v>
      </c>
      <c r="AB3713" s="2">
        <v>0.13238388202123039</v>
      </c>
      <c r="AC3713" s="2">
        <v>0.28937543855537412</v>
      </c>
      <c r="AD3713" s="2">
        <v>0.21045613313845199</v>
      </c>
      <c r="AE3713" s="2">
        <v>0.28080270295703552</v>
      </c>
    </row>
    <row r="3714" spans="1:31" x14ac:dyDescent="0.3">
      <c r="A3714">
        <v>3</v>
      </c>
      <c r="B3714">
        <v>9</v>
      </c>
      <c r="C3714">
        <v>2040</v>
      </c>
      <c r="D3714" t="s">
        <v>4</v>
      </c>
      <c r="E3714" t="s">
        <v>45</v>
      </c>
      <c r="F3714">
        <v>0</v>
      </c>
      <c r="G3714">
        <v>0</v>
      </c>
      <c r="H3714" s="1">
        <v>-1.458988035137321</v>
      </c>
      <c r="I3714" s="1">
        <v>-1.9415862973612781</v>
      </c>
      <c r="J3714" s="1">
        <v>-0.49606329734035171</v>
      </c>
      <c r="K3714" s="1">
        <v>1.4609192535506581</v>
      </c>
      <c r="L3714" s="1">
        <v>3.7682971964885068</v>
      </c>
      <c r="M3714" s="1">
        <v>-2.4304600170567192</v>
      </c>
      <c r="N3714" s="1">
        <v>-1.9746209814532689</v>
      </c>
      <c r="O3714" s="1">
        <v>0.39816588970566358</v>
      </c>
      <c r="P3714" s="1">
        <v>3.2811927283319968</v>
      </c>
      <c r="Q3714" s="1">
        <v>2.306587123056675</v>
      </c>
      <c r="R3714" s="1">
        <v>0.90580238483075193</v>
      </c>
      <c r="S3714" s="1">
        <v>-0.49707810512775452</v>
      </c>
      <c r="T3714" s="1">
        <v>1.0287063002542409</v>
      </c>
      <c r="U3714" s="1">
        <v>2.7346629794677759</v>
      </c>
      <c r="V3714" s="1">
        <v>2.661739314549382</v>
      </c>
      <c r="W3714" s="1">
        <v>1.9382831953523549</v>
      </c>
      <c r="X3714" s="1">
        <v>2.0031842880656141</v>
      </c>
      <c r="Y3714" s="1">
        <v>0.78848220309960393</v>
      </c>
      <c r="Z3714" s="1">
        <v>0.8041272034082656</v>
      </c>
      <c r="AA3714" s="1">
        <v>8.2076069624328202E-2</v>
      </c>
      <c r="AB3714" s="1">
        <v>1.176320634054195</v>
      </c>
      <c r="AC3714" s="1">
        <v>2.8226317052719629</v>
      </c>
      <c r="AD3714" s="1">
        <v>1.0838596209516811</v>
      </c>
      <c r="AE3714" s="1">
        <v>3.8278880160197821</v>
      </c>
    </row>
    <row r="3715" spans="1:31" x14ac:dyDescent="0.3">
      <c r="A3715">
        <v>3</v>
      </c>
      <c r="B3715">
        <v>9</v>
      </c>
      <c r="C3715">
        <v>2040</v>
      </c>
      <c r="D3715" t="s">
        <v>4</v>
      </c>
      <c r="E3715" t="s">
        <v>46</v>
      </c>
      <c r="F3715">
        <v>0</v>
      </c>
      <c r="G3715">
        <v>0</v>
      </c>
      <c r="H3715" s="2">
        <v>1.621097816819245E-2</v>
      </c>
      <c r="I3715" s="2">
        <v>2.157318108179198E-2</v>
      </c>
      <c r="J3715" s="2">
        <v>5.5118144148927966E-3</v>
      </c>
      <c r="K3715" s="2">
        <v>1.6232436150562871E-2</v>
      </c>
      <c r="L3715" s="2">
        <v>4.1869968849872298E-2</v>
      </c>
      <c r="M3715" s="2">
        <v>2.700511130063021E-2</v>
      </c>
      <c r="N3715" s="2">
        <v>2.194023312725854E-2</v>
      </c>
      <c r="O3715" s="2">
        <v>4.4240654411740396E-3</v>
      </c>
      <c r="P3715" s="2">
        <v>3.6457696981466628E-2</v>
      </c>
      <c r="Q3715" s="2">
        <v>2.5628745811740829E-2</v>
      </c>
      <c r="R3715" s="2">
        <v>1.006447094256391E-2</v>
      </c>
      <c r="S3715" s="2">
        <v>5.5230900569750501E-3</v>
      </c>
      <c r="T3715" s="2">
        <v>1.1430070002824901E-2</v>
      </c>
      <c r="U3715" s="2">
        <v>3.038514421630863E-2</v>
      </c>
      <c r="V3715" s="2">
        <v>2.9574881272770911E-2</v>
      </c>
      <c r="W3715" s="2">
        <v>2.1536479948359499E-2</v>
      </c>
      <c r="X3715" s="2">
        <v>2.2257603200729049E-2</v>
      </c>
      <c r="Y3715" s="2">
        <v>8.7609133677733764E-3</v>
      </c>
      <c r="Z3715" s="2">
        <v>8.9347467045362838E-3</v>
      </c>
      <c r="AA3715" s="2">
        <v>9.1195632915920229E-4</v>
      </c>
      <c r="AB3715" s="2">
        <v>1.307022926726883E-2</v>
      </c>
      <c r="AC3715" s="2">
        <v>3.1362574503021823E-2</v>
      </c>
      <c r="AD3715" s="2">
        <v>1.2042884677240901E-2</v>
      </c>
      <c r="AE3715" s="2">
        <v>4.2532089066886457E-2</v>
      </c>
    </row>
    <row r="3716" spans="1:31" x14ac:dyDescent="0.3">
      <c r="A3716">
        <v>9</v>
      </c>
      <c r="B3716">
        <v>3</v>
      </c>
      <c r="C3716">
        <v>2040</v>
      </c>
      <c r="D3716" t="s">
        <v>4</v>
      </c>
      <c r="E3716" t="s">
        <v>45</v>
      </c>
      <c r="F3716">
        <v>0</v>
      </c>
      <c r="G3716">
        <v>0</v>
      </c>
      <c r="H3716" s="1">
        <v>0.9506470516971286</v>
      </c>
      <c r="I3716" s="1">
        <v>1.4625011239573189</v>
      </c>
      <c r="J3716" s="1">
        <v>1.7836409878266291E-2</v>
      </c>
      <c r="K3716" s="1">
        <v>-1.901989230990681</v>
      </c>
      <c r="L3716" s="1">
        <v>-4.0183750770620916</v>
      </c>
      <c r="M3716" s="1">
        <v>1.950070347198791</v>
      </c>
      <c r="N3716" s="1">
        <v>1.495158340793991</v>
      </c>
      <c r="O3716" s="1">
        <v>-0.79272091862769156</v>
      </c>
      <c r="P3716" s="1">
        <v>-3.628477493449803</v>
      </c>
      <c r="Q3716" s="1">
        <v>-2.696292569792563</v>
      </c>
      <c r="R3716" s="1">
        <v>-1.351371929352015</v>
      </c>
      <c r="S3716" s="1">
        <v>6.0330307489706032E-2</v>
      </c>
      <c r="T3716" s="1">
        <v>-1.479661472681455</v>
      </c>
      <c r="U3716" s="1">
        <v>-3.2054303239646682</v>
      </c>
      <c r="V3716" s="1">
        <v>-3.0803098069260839</v>
      </c>
      <c r="W3716" s="1">
        <v>-2.3917145125063399</v>
      </c>
      <c r="X3716" s="1">
        <v>-2.453898356339653</v>
      </c>
      <c r="Y3716" s="1">
        <v>-1.203195441819203</v>
      </c>
      <c r="Z3716" s="1">
        <v>-1.180758502550626</v>
      </c>
      <c r="AA3716" s="1">
        <v>-0.55214605869483779</v>
      </c>
      <c r="AB3716" s="1">
        <v>-1.632827819686854</v>
      </c>
      <c r="AC3716" s="1">
        <v>-3.0450592597495971</v>
      </c>
      <c r="AD3716" s="1">
        <v>-1.4376562633841949</v>
      </c>
      <c r="AE3716" s="1">
        <v>-4.0447981606407781</v>
      </c>
    </row>
    <row r="3717" spans="1:31" x14ac:dyDescent="0.3">
      <c r="A3717">
        <v>9</v>
      </c>
      <c r="B3717">
        <v>3</v>
      </c>
      <c r="C3717">
        <v>2040</v>
      </c>
      <c r="D3717" t="s">
        <v>4</v>
      </c>
      <c r="E3717" t="s">
        <v>46</v>
      </c>
      <c r="F3717">
        <v>0</v>
      </c>
      <c r="G3717">
        <v>0</v>
      </c>
      <c r="H3717" s="2">
        <v>1.056274501885698E-2</v>
      </c>
      <c r="I3717" s="2">
        <v>1.6250012488414661E-2</v>
      </c>
      <c r="J3717" s="2">
        <v>1.9818233198073661E-4</v>
      </c>
      <c r="K3717" s="2">
        <v>2.1133213677674231E-2</v>
      </c>
      <c r="L3717" s="2">
        <v>4.4648611967356568E-2</v>
      </c>
      <c r="M3717" s="2">
        <v>2.1667448302208792E-2</v>
      </c>
      <c r="N3717" s="2">
        <v>1.6612870453266562E-2</v>
      </c>
      <c r="O3717" s="2">
        <v>8.8080102069743507E-3</v>
      </c>
      <c r="P3717" s="2">
        <v>4.0316416593886698E-2</v>
      </c>
      <c r="Q3717" s="2">
        <v>2.995880633102848E-2</v>
      </c>
      <c r="R3717" s="2">
        <v>1.5015243659466829E-2</v>
      </c>
      <c r="S3717" s="2">
        <v>6.7033674988562246E-4</v>
      </c>
      <c r="T3717" s="2">
        <v>1.644068302979395E-2</v>
      </c>
      <c r="U3717" s="2">
        <v>3.5615892488496323E-2</v>
      </c>
      <c r="V3717" s="2">
        <v>3.4225664521400932E-2</v>
      </c>
      <c r="W3717" s="2">
        <v>2.6574605694514891E-2</v>
      </c>
      <c r="X3717" s="2">
        <v>2.726553729266281E-2</v>
      </c>
      <c r="Y3717" s="2">
        <v>1.336883824243559E-2</v>
      </c>
      <c r="Z3717" s="2">
        <v>1.311953891722918E-2</v>
      </c>
      <c r="AA3717" s="2">
        <v>6.1349562077204203E-3</v>
      </c>
      <c r="AB3717" s="2">
        <v>1.8142531329853939E-2</v>
      </c>
      <c r="AC3717" s="2">
        <v>3.383399177499552E-2</v>
      </c>
      <c r="AD3717" s="2">
        <v>1.5973958482046611E-2</v>
      </c>
      <c r="AE3717" s="2">
        <v>4.4942201784897537E-2</v>
      </c>
    </row>
    <row r="3718" spans="1:31" x14ac:dyDescent="0.3">
      <c r="A3718">
        <v>3</v>
      </c>
      <c r="B3718">
        <v>9</v>
      </c>
      <c r="C3718">
        <v>2040</v>
      </c>
      <c r="D3718" t="s">
        <v>4</v>
      </c>
      <c r="E3718" t="s">
        <v>47</v>
      </c>
      <c r="F3718">
        <v>0</v>
      </c>
      <c r="G3718">
        <v>0</v>
      </c>
      <c r="H3718" s="1">
        <v>1.482889542081484</v>
      </c>
      <c r="I3718" s="1">
        <v>7.7904878640821673</v>
      </c>
      <c r="J3718" s="1">
        <v>8.4724534253816319</v>
      </c>
      <c r="K3718" s="1">
        <v>12.36772600591576</v>
      </c>
      <c r="L3718" s="1">
        <v>23.926833866409279</v>
      </c>
      <c r="M3718" s="1">
        <v>8.2624484883152043</v>
      </c>
      <c r="N3718" s="1">
        <v>9.0975044962798908</v>
      </c>
      <c r="O3718" s="1">
        <v>17.282865695617431</v>
      </c>
      <c r="P3718" s="1">
        <v>20.114600300242021</v>
      </c>
      <c r="Q3718" s="1">
        <v>17.650001885829621</v>
      </c>
      <c r="R3718" s="1">
        <v>13.29336607373569</v>
      </c>
      <c r="S3718" s="1">
        <v>14.621286936490559</v>
      </c>
      <c r="T3718" s="1">
        <v>13.06300559072421</v>
      </c>
      <c r="U3718" s="1">
        <v>10.5037293421091</v>
      </c>
      <c r="V3718" s="1">
        <v>14.84433282438845</v>
      </c>
      <c r="W3718" s="1">
        <v>12.116557034731731</v>
      </c>
      <c r="X3718" s="1">
        <v>12.29845835348387</v>
      </c>
      <c r="Y3718" s="1">
        <v>15.67339626720671</v>
      </c>
      <c r="Z3718" s="1">
        <v>18.478618844857429</v>
      </c>
      <c r="AA3718" s="1">
        <v>10.633644496614661</v>
      </c>
      <c r="AB3718" s="1">
        <v>11.945722302015151</v>
      </c>
      <c r="AC3718" s="1">
        <v>26.067375045925349</v>
      </c>
      <c r="AD3718" s="1">
        <v>18.903536583552331</v>
      </c>
      <c r="AE3718" s="1">
        <v>25.43534361079022</v>
      </c>
    </row>
    <row r="3719" spans="1:31" x14ac:dyDescent="0.3">
      <c r="A3719">
        <v>3</v>
      </c>
      <c r="B3719">
        <v>9</v>
      </c>
      <c r="C3719">
        <v>2040</v>
      </c>
      <c r="D3719" t="s">
        <v>4</v>
      </c>
      <c r="E3719" t="s">
        <v>48</v>
      </c>
      <c r="F3719">
        <v>0</v>
      </c>
      <c r="G3719">
        <v>0</v>
      </c>
      <c r="H3719" s="2">
        <v>1.647655046757205E-2</v>
      </c>
      <c r="I3719" s="2">
        <v>8.6560976267579637E-2</v>
      </c>
      <c r="J3719" s="2">
        <v>9.413837139312925E-2</v>
      </c>
      <c r="K3719" s="2">
        <v>0.13741917784350841</v>
      </c>
      <c r="L3719" s="2">
        <v>0.26585370962676969</v>
      </c>
      <c r="M3719" s="2">
        <v>9.1804983203502263E-2</v>
      </c>
      <c r="N3719" s="2">
        <v>0.1010833832919988</v>
      </c>
      <c r="O3719" s="2">
        <v>0.19203184106241589</v>
      </c>
      <c r="P3719" s="2">
        <v>0.22349555889157799</v>
      </c>
      <c r="Q3719" s="2">
        <v>0.19611113206477351</v>
      </c>
      <c r="R3719" s="2">
        <v>0.14770406748595219</v>
      </c>
      <c r="S3719" s="2">
        <v>0.16245874373878391</v>
      </c>
      <c r="T3719" s="2">
        <v>0.14514450656360231</v>
      </c>
      <c r="U3719" s="2">
        <v>0.1167081038012122</v>
      </c>
      <c r="V3719" s="2">
        <v>0.1649370313820939</v>
      </c>
      <c r="W3719" s="2">
        <v>0.13462841149701921</v>
      </c>
      <c r="X3719" s="2">
        <v>0.1366495372609319</v>
      </c>
      <c r="Y3719" s="2">
        <v>0.17414884741340789</v>
      </c>
      <c r="Z3719" s="2">
        <v>0.20531798716508251</v>
      </c>
      <c r="AA3719" s="2">
        <v>0.1181516055179407</v>
      </c>
      <c r="AB3719" s="2">
        <v>0.13273024780016829</v>
      </c>
      <c r="AC3719" s="2">
        <v>0.28963750051028159</v>
      </c>
      <c r="AD3719" s="2">
        <v>0.21003929537280369</v>
      </c>
      <c r="AE3719" s="2">
        <v>0.28261492900878021</v>
      </c>
    </row>
    <row r="3720" spans="1:31" x14ac:dyDescent="0.3">
      <c r="A3720">
        <v>9</v>
      </c>
      <c r="B3720">
        <v>3</v>
      </c>
      <c r="C3720">
        <v>2040</v>
      </c>
      <c r="D3720" t="s">
        <v>4</v>
      </c>
      <c r="E3720" t="s">
        <v>47</v>
      </c>
      <c r="F3720">
        <v>0</v>
      </c>
      <c r="G3720">
        <v>0</v>
      </c>
      <c r="H3720" s="1">
        <v>0.9870149039210111</v>
      </c>
      <c r="I3720" s="1">
        <v>7.6963677223383211</v>
      </c>
      <c r="J3720" s="1">
        <v>8.4715645020529493</v>
      </c>
      <c r="K3720" s="1">
        <v>12.45659841696699</v>
      </c>
      <c r="L3720" s="1">
        <v>24.077793614697359</v>
      </c>
      <c r="M3720" s="1">
        <v>8.1465082820946577</v>
      </c>
      <c r="N3720" s="1">
        <v>9.0208187162003899</v>
      </c>
      <c r="O3720" s="1">
        <v>17.35229681475592</v>
      </c>
      <c r="P3720" s="1">
        <v>20.24918282674459</v>
      </c>
      <c r="Q3720" s="1">
        <v>17.762839709653861</v>
      </c>
      <c r="R3720" s="1">
        <v>13.364045092826091</v>
      </c>
      <c r="S3720" s="1">
        <v>14.652440338552299</v>
      </c>
      <c r="T3720" s="1">
        <v>13.13782166430018</v>
      </c>
      <c r="U3720" s="1">
        <v>10.6559449895386</v>
      </c>
      <c r="V3720" s="1">
        <v>14.96612780274438</v>
      </c>
      <c r="W3720" s="1">
        <v>12.224549878794511</v>
      </c>
      <c r="X3720" s="1">
        <v>12.40795669171438</v>
      </c>
      <c r="Y3720" s="1">
        <v>15.74571695726649</v>
      </c>
      <c r="Z3720" s="1">
        <v>18.562660801419419</v>
      </c>
      <c r="AA3720" s="1">
        <v>10.66881404105273</v>
      </c>
      <c r="AB3720" s="1">
        <v>12.025914254755561</v>
      </c>
      <c r="AC3720" s="1">
        <v>26.22120050364245</v>
      </c>
      <c r="AD3720" s="1">
        <v>18.995533836508141</v>
      </c>
      <c r="AE3720" s="1">
        <v>25.593879578190901</v>
      </c>
    </row>
    <row r="3721" spans="1:31" x14ac:dyDescent="0.3">
      <c r="A3721">
        <v>9</v>
      </c>
      <c r="B3721">
        <v>3</v>
      </c>
      <c r="C3721">
        <v>2040</v>
      </c>
      <c r="D3721" t="s">
        <v>4</v>
      </c>
      <c r="E3721" t="s">
        <v>48</v>
      </c>
      <c r="F3721">
        <v>0</v>
      </c>
      <c r="G3721">
        <v>0</v>
      </c>
      <c r="H3721" s="2">
        <v>1.096683226578901E-2</v>
      </c>
      <c r="I3721" s="2">
        <v>8.5515196914870237E-2</v>
      </c>
      <c r="J3721" s="2">
        <v>9.4128494467254992E-2</v>
      </c>
      <c r="K3721" s="2">
        <v>0.13840664907741099</v>
      </c>
      <c r="L3721" s="2">
        <v>0.26753104016330398</v>
      </c>
      <c r="M3721" s="2">
        <v>9.0516758689940635E-2</v>
      </c>
      <c r="N3721" s="2">
        <v>0.1002313190688932</v>
      </c>
      <c r="O3721" s="2">
        <v>0.19280329794173251</v>
      </c>
      <c r="P3721" s="2">
        <v>0.22499092029716219</v>
      </c>
      <c r="Q3721" s="2">
        <v>0.1973648856628207</v>
      </c>
      <c r="R3721" s="2">
        <v>0.1484893899202899</v>
      </c>
      <c r="S3721" s="2">
        <v>0.1628048926505811</v>
      </c>
      <c r="T3721" s="2">
        <v>0.14597579627000201</v>
      </c>
      <c r="U3721" s="2">
        <v>0.1183993887726511</v>
      </c>
      <c r="V3721" s="2">
        <v>0.16629030891938201</v>
      </c>
      <c r="W3721" s="2">
        <v>0.13582833198660571</v>
      </c>
      <c r="X3721" s="2">
        <v>0.13786618546349311</v>
      </c>
      <c r="Y3721" s="2">
        <v>0.1749524106362943</v>
      </c>
      <c r="Z3721" s="2">
        <v>0.20625178668243799</v>
      </c>
      <c r="AA3721" s="2">
        <v>0.11854237823391919</v>
      </c>
      <c r="AB3721" s="2">
        <v>0.13362126949728401</v>
      </c>
      <c r="AC3721" s="2">
        <v>0.29134667226269378</v>
      </c>
      <c r="AD3721" s="2">
        <v>0.2110614870723127</v>
      </c>
      <c r="AE3721" s="2">
        <v>0.28437643975767668</v>
      </c>
    </row>
    <row r="3722" spans="1:31" x14ac:dyDescent="0.3">
      <c r="A3722">
        <v>3</v>
      </c>
      <c r="B3722">
        <v>34</v>
      </c>
      <c r="C3722">
        <v>2040</v>
      </c>
      <c r="D3722" t="s">
        <v>4</v>
      </c>
      <c r="E3722" t="s">
        <v>41</v>
      </c>
      <c r="F3722">
        <v>0</v>
      </c>
      <c r="G3722">
        <v>0</v>
      </c>
      <c r="H3722" s="1">
        <v>-29.895115206148901</v>
      </c>
      <c r="I3722" s="1">
        <v>-20.639507703375561</v>
      </c>
      <c r="J3722" s="1">
        <v>-16.91742996040924</v>
      </c>
      <c r="K3722" s="1">
        <v>-14.44252319432054</v>
      </c>
      <c r="L3722" s="1">
        <v>-2.8431140541647948</v>
      </c>
      <c r="M3722" s="1">
        <v>-19.502266893995039</v>
      </c>
      <c r="N3722" s="1">
        <v>-30.44518962765564</v>
      </c>
      <c r="O3722" s="1">
        <v>-23.484636359992681</v>
      </c>
      <c r="P3722" s="1">
        <v>-24.750959235638859</v>
      </c>
      <c r="Q3722" s="1">
        <v>-27.343568665194159</v>
      </c>
      <c r="R3722" s="1">
        <v>-28.985740045951641</v>
      </c>
      <c r="S3722" s="1">
        <v>-31.468473924408698</v>
      </c>
      <c r="T3722" s="1">
        <v>-30.56313850821687</v>
      </c>
      <c r="U3722" s="1">
        <v>-30.815513320444449</v>
      </c>
      <c r="V3722" s="1">
        <v>-44.82404214229453</v>
      </c>
      <c r="W3722" s="1">
        <v>-29.845915587027829</v>
      </c>
      <c r="X3722" s="1">
        <v>-25.214589518109491</v>
      </c>
      <c r="Y3722" s="1">
        <v>-23.802661511162619</v>
      </c>
      <c r="Z3722" s="1">
        <v>-20.861965823569879</v>
      </c>
      <c r="AA3722" s="1">
        <v>-17.525847087356201</v>
      </c>
      <c r="AB3722" s="1">
        <v>-14.77996876553264</v>
      </c>
      <c r="AC3722" s="1">
        <v>-9.4433495083782724</v>
      </c>
      <c r="AD3722" s="1">
        <v>-14.30849228402006</v>
      </c>
      <c r="AE3722" s="1">
        <v>-7.349642049385964</v>
      </c>
    </row>
    <row r="3723" spans="1:31" x14ac:dyDescent="0.3">
      <c r="A3723">
        <v>3</v>
      </c>
      <c r="B3723">
        <v>34</v>
      </c>
      <c r="C3723">
        <v>2040</v>
      </c>
      <c r="D3723" t="s">
        <v>4</v>
      </c>
      <c r="E3723" t="s">
        <v>44</v>
      </c>
      <c r="F3723">
        <v>0</v>
      </c>
      <c r="G3723">
        <v>0</v>
      </c>
      <c r="H3723" s="2">
        <v>0.24304971712316181</v>
      </c>
      <c r="I3723" s="2">
        <v>0.1678008756371997</v>
      </c>
      <c r="J3723" s="2">
        <v>0.13754008097893691</v>
      </c>
      <c r="K3723" s="2">
        <v>0.1174188877587036</v>
      </c>
      <c r="L3723" s="2">
        <v>2.311474840784386E-2</v>
      </c>
      <c r="M3723" s="2">
        <v>0.15855501539833361</v>
      </c>
      <c r="N3723" s="2">
        <v>0.24752186689150929</v>
      </c>
      <c r="O3723" s="2">
        <v>0.19093200292676979</v>
      </c>
      <c r="P3723" s="2">
        <v>0.20122731085885251</v>
      </c>
      <c r="Q3723" s="2">
        <v>0.22230543630239161</v>
      </c>
      <c r="R3723" s="2">
        <v>0.23565642313781821</v>
      </c>
      <c r="S3723" s="2">
        <v>0.25584125141795688</v>
      </c>
      <c r="T3723" s="2">
        <v>0.248480800879812</v>
      </c>
      <c r="U3723" s="2">
        <v>0.25053262862149961</v>
      </c>
      <c r="V3723" s="2">
        <v>0.36442310684792301</v>
      </c>
      <c r="W3723" s="2">
        <v>0.24264972021973841</v>
      </c>
      <c r="X3723" s="2">
        <v>0.20499666274885761</v>
      </c>
      <c r="Y3723" s="2">
        <v>0.19351757326148469</v>
      </c>
      <c r="Z3723" s="2">
        <v>0.16960947824040551</v>
      </c>
      <c r="AA3723" s="2">
        <v>0.1424865616858228</v>
      </c>
      <c r="AB3723" s="2">
        <v>0.1201623476872572</v>
      </c>
      <c r="AC3723" s="2">
        <v>7.6775199255107909E-2</v>
      </c>
      <c r="AD3723" s="2">
        <v>0.1163292055611387</v>
      </c>
      <c r="AE3723" s="2">
        <v>5.9753187393381819E-2</v>
      </c>
    </row>
    <row r="3724" spans="1:31" x14ac:dyDescent="0.3">
      <c r="A3724">
        <v>34</v>
      </c>
      <c r="B3724">
        <v>3</v>
      </c>
      <c r="C3724">
        <v>2040</v>
      </c>
      <c r="D3724" t="s">
        <v>4</v>
      </c>
      <c r="E3724" t="s">
        <v>41</v>
      </c>
      <c r="F3724">
        <v>0</v>
      </c>
      <c r="G3724">
        <v>0</v>
      </c>
      <c r="H3724" s="1">
        <v>29.99233995738054</v>
      </c>
      <c r="I3724" s="1">
        <v>20.687347399280991</v>
      </c>
      <c r="J3724" s="1">
        <v>16.951170128946451</v>
      </c>
      <c r="K3724" s="1">
        <v>14.47059757733034</v>
      </c>
      <c r="L3724" s="1">
        <v>2.853785044343125</v>
      </c>
      <c r="M3724" s="1">
        <v>19.54379536981277</v>
      </c>
      <c r="N3724" s="1">
        <v>30.544281151902378</v>
      </c>
      <c r="O3724" s="1">
        <v>23.543133130917461</v>
      </c>
      <c r="P3724" s="1">
        <v>24.816367928451101</v>
      </c>
      <c r="Q3724" s="1">
        <v>27.422709509429311</v>
      </c>
      <c r="R3724" s="1">
        <v>29.074667735424299</v>
      </c>
      <c r="S3724" s="1">
        <v>31.57288509444918</v>
      </c>
      <c r="T3724" s="1">
        <v>30.661565213953949</v>
      </c>
      <c r="U3724" s="1">
        <v>30.91633572366068</v>
      </c>
      <c r="V3724" s="1">
        <v>45.040147374488591</v>
      </c>
      <c r="W3724" s="1">
        <v>29.941579608371558</v>
      </c>
      <c r="X3724" s="1">
        <v>25.283469668568319</v>
      </c>
      <c r="Y3724" s="1">
        <v>23.86326517783256</v>
      </c>
      <c r="Z3724" s="1">
        <v>20.908522350303851</v>
      </c>
      <c r="AA3724" s="1">
        <v>17.55861045003304</v>
      </c>
      <c r="AB3724" s="1">
        <v>14.803764866290591</v>
      </c>
      <c r="AC3724" s="1">
        <v>9.4561803442179446</v>
      </c>
      <c r="AD3724" s="1">
        <v>14.333700448083951</v>
      </c>
      <c r="AE3724" s="1">
        <v>7.3626304609665363</v>
      </c>
    </row>
    <row r="3725" spans="1:31" x14ac:dyDescent="0.3">
      <c r="A3725">
        <v>34</v>
      </c>
      <c r="B3725">
        <v>3</v>
      </c>
      <c r="C3725">
        <v>2040</v>
      </c>
      <c r="D3725" t="s">
        <v>4</v>
      </c>
      <c r="E3725" t="s">
        <v>44</v>
      </c>
      <c r="F3725">
        <v>0</v>
      </c>
      <c r="G3725">
        <v>0</v>
      </c>
      <c r="H3725" s="2">
        <v>0.24384016225512639</v>
      </c>
      <c r="I3725" s="2">
        <v>0.168189816254317</v>
      </c>
      <c r="J3725" s="2">
        <v>0.1378143912922476</v>
      </c>
      <c r="K3725" s="2">
        <v>0.1176471347750434</v>
      </c>
      <c r="L3725" s="2">
        <v>2.3201504425553861E-2</v>
      </c>
      <c r="M3725" s="2">
        <v>0.15889264528303071</v>
      </c>
      <c r="N3725" s="2">
        <v>0.2483274890398568</v>
      </c>
      <c r="O3725" s="2">
        <v>0.19140758643022321</v>
      </c>
      <c r="P3725" s="2">
        <v>0.20175908884919599</v>
      </c>
      <c r="Q3725" s="2">
        <v>0.22294885780023829</v>
      </c>
      <c r="R3725" s="2">
        <v>0.23637941248312441</v>
      </c>
      <c r="S3725" s="2">
        <v>0.25669012271909902</v>
      </c>
      <c r="T3725" s="2">
        <v>0.2492810179996256</v>
      </c>
      <c r="U3725" s="2">
        <v>0.25135232295659088</v>
      </c>
      <c r="V3725" s="2">
        <v>0.36618005995519182</v>
      </c>
      <c r="W3725" s="2">
        <v>0.24342747649082569</v>
      </c>
      <c r="X3725" s="2">
        <v>0.2055566639721001</v>
      </c>
      <c r="Y3725" s="2">
        <v>0.1940102859986387</v>
      </c>
      <c r="Z3725" s="2">
        <v>0.1699879865878362</v>
      </c>
      <c r="AA3725" s="2">
        <v>0.1427529304880735</v>
      </c>
      <c r="AB3725" s="2">
        <v>0.12035581192106171</v>
      </c>
      <c r="AC3725" s="2">
        <v>7.6879514993641831E-2</v>
      </c>
      <c r="AD3725" s="2">
        <v>0.1165341499844223</v>
      </c>
      <c r="AE3725" s="2">
        <v>5.9858784235500298E-2</v>
      </c>
    </row>
    <row r="3726" spans="1:31" x14ac:dyDescent="0.3">
      <c r="A3726">
        <v>3</v>
      </c>
      <c r="B3726">
        <v>34</v>
      </c>
      <c r="C3726">
        <v>2040</v>
      </c>
      <c r="D3726" t="s">
        <v>4</v>
      </c>
      <c r="E3726" t="s">
        <v>45</v>
      </c>
      <c r="F3726">
        <v>0</v>
      </c>
      <c r="G3726">
        <v>0</v>
      </c>
      <c r="H3726" s="1">
        <v>-3.2756619419149349</v>
      </c>
      <c r="I3726" s="1">
        <v>-3.9232946413874741</v>
      </c>
      <c r="J3726" s="1">
        <v>-5.3688176414075217</v>
      </c>
      <c r="K3726" s="1">
        <v>-7.3258001922988969</v>
      </c>
      <c r="L3726" s="1">
        <v>-9.6331781352372978</v>
      </c>
      <c r="M3726" s="1">
        <v>-2.321578760186735</v>
      </c>
      <c r="N3726" s="1">
        <v>-0.18078609540824461</v>
      </c>
      <c r="O3726" s="1">
        <v>-0.67565221043790058</v>
      </c>
      <c r="P3726" s="1">
        <v>-1.6575757094914141</v>
      </c>
      <c r="Q3726" s="1">
        <v>-0.68297010421255044</v>
      </c>
      <c r="R3726" s="1">
        <v>-0.76597491465893874</v>
      </c>
      <c r="S3726" s="1">
        <v>2.1902503247385821</v>
      </c>
      <c r="T3726" s="1">
        <v>0.6644659193563871</v>
      </c>
      <c r="U3726" s="1">
        <v>-1.424030680486688</v>
      </c>
      <c r="V3726" s="1">
        <v>-2.49872677745627</v>
      </c>
      <c r="W3726" s="1">
        <v>-2.9228866900353698</v>
      </c>
      <c r="X3726" s="1">
        <v>-3.3703264600097942</v>
      </c>
      <c r="Y3726" s="1">
        <v>-2.1556243750418762</v>
      </c>
      <c r="Z3726" s="1">
        <v>-2.1712693753519581</v>
      </c>
      <c r="AA3726" s="1">
        <v>-1.4492182415684129</v>
      </c>
      <c r="AB3726" s="1">
        <v>-2.5434628059983142</v>
      </c>
      <c r="AC3726" s="1">
        <v>-5.673563412832654</v>
      </c>
      <c r="AD3726" s="1">
        <v>-5.4417659441050068</v>
      </c>
      <c r="AE3726" s="1">
        <v>-8.1857943391733308</v>
      </c>
    </row>
    <row r="3727" spans="1:31" x14ac:dyDescent="0.3">
      <c r="A3727">
        <v>3</v>
      </c>
      <c r="B3727">
        <v>34</v>
      </c>
      <c r="C3727">
        <v>2040</v>
      </c>
      <c r="D3727" t="s">
        <v>4</v>
      </c>
      <c r="E3727" t="s">
        <v>46</v>
      </c>
      <c r="F3727">
        <v>0</v>
      </c>
      <c r="G3727">
        <v>0</v>
      </c>
      <c r="H3727" s="2">
        <v>2.6631397901747442E-2</v>
      </c>
      <c r="I3727" s="2">
        <v>3.1896704401524173E-2</v>
      </c>
      <c r="J3727" s="2">
        <v>4.3648923913882288E-2</v>
      </c>
      <c r="K3727" s="2">
        <v>5.9559351156901599E-2</v>
      </c>
      <c r="L3727" s="2">
        <v>7.8318521424693477E-2</v>
      </c>
      <c r="M3727" s="2">
        <v>1.8874624066558821E-2</v>
      </c>
      <c r="N3727" s="2">
        <v>1.4698056537255659E-3</v>
      </c>
      <c r="O3727" s="2">
        <v>5.4931074019341506E-3</v>
      </c>
      <c r="P3727" s="2">
        <v>1.3476225280417999E-2</v>
      </c>
      <c r="Q3727" s="2">
        <v>5.5526024732727684E-3</v>
      </c>
      <c r="R3727" s="2">
        <v>6.2274383305604766E-3</v>
      </c>
      <c r="S3727" s="2">
        <v>1.7806913209256769E-2</v>
      </c>
      <c r="T3727" s="2">
        <v>5.4021619459868869E-3</v>
      </c>
      <c r="U3727" s="2">
        <v>1.1577485207208841E-2</v>
      </c>
      <c r="V3727" s="2">
        <v>2.031485184923797E-2</v>
      </c>
      <c r="W3727" s="2">
        <v>2.3763306423051789E-2</v>
      </c>
      <c r="X3727" s="2">
        <v>2.7401028130160932E-2</v>
      </c>
      <c r="Y3727" s="2">
        <v>1.7525401423104679E-2</v>
      </c>
      <c r="Z3727" s="2">
        <v>1.765259654757689E-2</v>
      </c>
      <c r="AA3727" s="2">
        <v>1.1782262126572461E-2</v>
      </c>
      <c r="AB3727" s="2">
        <v>2.0678559398360271E-2</v>
      </c>
      <c r="AC3727" s="2">
        <v>4.6126531811647588E-2</v>
      </c>
      <c r="AD3727" s="2">
        <v>4.4241999545569163E-2</v>
      </c>
      <c r="AE3727" s="2">
        <v>6.6551173489214077E-2</v>
      </c>
    </row>
    <row r="3728" spans="1:31" x14ac:dyDescent="0.3">
      <c r="A3728">
        <v>34</v>
      </c>
      <c r="B3728">
        <v>3</v>
      </c>
      <c r="C3728">
        <v>2040</v>
      </c>
      <c r="D3728" t="s">
        <v>4</v>
      </c>
      <c r="E3728" t="s">
        <v>45</v>
      </c>
      <c r="F3728">
        <v>0</v>
      </c>
      <c r="G3728">
        <v>0</v>
      </c>
      <c r="H3728" s="1">
        <v>3.1550648234837149</v>
      </c>
      <c r="I3728" s="1">
        <v>3.63503484908769</v>
      </c>
      <c r="J3728" s="1">
        <v>5.0274253483061706</v>
      </c>
      <c r="K3728" s="1">
        <v>6.9663958625144007</v>
      </c>
      <c r="L3728" s="1">
        <v>9.2214232621608225</v>
      </c>
      <c r="M3728" s="1">
        <v>2.0079167611367938</v>
      </c>
      <c r="N3728" s="1">
        <v>6.395146482292835E-2</v>
      </c>
      <c r="O3728" s="1">
        <v>0.41317476479254128</v>
      </c>
      <c r="P3728" s="1">
        <v>1.4207722202834989</v>
      </c>
      <c r="Q3728" s="1">
        <v>0.49164907927306678</v>
      </c>
      <c r="R3728" s="1">
        <v>0.60875390468194546</v>
      </c>
      <c r="S3728" s="1">
        <v>-2.297323761932899</v>
      </c>
      <c r="T3728" s="1">
        <v>-0.79062396335865404</v>
      </c>
      <c r="U3728" s="1">
        <v>1.309143923760381</v>
      </c>
      <c r="V3728" s="1">
        <v>2.7919184356978239</v>
      </c>
      <c r="W3728" s="1">
        <v>2.7919758728099429</v>
      </c>
      <c r="X3728" s="1">
        <v>3.1465257358542851</v>
      </c>
      <c r="Y3728" s="1">
        <v>1.901333138214889</v>
      </c>
      <c r="Z3728" s="1">
        <v>1.8670124116338831</v>
      </c>
      <c r="AA3728" s="1">
        <v>1.097414811098669</v>
      </c>
      <c r="AB3728" s="1">
        <v>2.1609988984330468</v>
      </c>
      <c r="AC3728" s="1">
        <v>5.2595467629579717</v>
      </c>
      <c r="AD3728" s="1">
        <v>5.0738475626175648</v>
      </c>
      <c r="AE3728" s="1">
        <v>7.7828895878654452</v>
      </c>
    </row>
    <row r="3729" spans="1:31" x14ac:dyDescent="0.3">
      <c r="A3729">
        <v>34</v>
      </c>
      <c r="B3729">
        <v>3</v>
      </c>
      <c r="C3729">
        <v>2040</v>
      </c>
      <c r="D3729" t="s">
        <v>4</v>
      </c>
      <c r="E3729" t="s">
        <v>46</v>
      </c>
      <c r="F3729">
        <v>0</v>
      </c>
      <c r="G3729">
        <v>0</v>
      </c>
      <c r="H3729" s="2">
        <v>2.5650933524257839E-2</v>
      </c>
      <c r="I3729" s="2">
        <v>2.9553128854371471E-2</v>
      </c>
      <c r="J3729" s="2">
        <v>4.0873376815497332E-2</v>
      </c>
      <c r="K3729" s="2">
        <v>5.6637364735889442E-2</v>
      </c>
      <c r="L3729" s="2">
        <v>7.4970920830575799E-2</v>
      </c>
      <c r="M3729" s="2">
        <v>1.6324526513307271E-2</v>
      </c>
      <c r="N3729" s="2">
        <v>5.1993060831649065E-4</v>
      </c>
      <c r="O3729" s="2">
        <v>3.359144429207653E-3</v>
      </c>
      <c r="P3729" s="2">
        <v>1.155099366084146E-2</v>
      </c>
      <c r="Q3729" s="2">
        <v>3.9971469859598928E-3</v>
      </c>
      <c r="R3729" s="2">
        <v>4.9492187372515888E-3</v>
      </c>
      <c r="S3729" s="2">
        <v>1.8677428958804049E-2</v>
      </c>
      <c r="T3729" s="2">
        <v>6.4278371004768617E-3</v>
      </c>
      <c r="U3729" s="2">
        <v>1.064344653463724E-2</v>
      </c>
      <c r="V3729" s="2">
        <v>2.2698523867461979E-2</v>
      </c>
      <c r="W3729" s="2">
        <v>2.2698990835853201E-2</v>
      </c>
      <c r="X3729" s="2">
        <v>2.5581510047595811E-2</v>
      </c>
      <c r="Y3729" s="2">
        <v>1.5457992993616981E-2</v>
      </c>
      <c r="Z3729" s="2">
        <v>1.517896269621043E-2</v>
      </c>
      <c r="AA3729" s="2">
        <v>8.9220716349485314E-3</v>
      </c>
      <c r="AB3729" s="2">
        <v>1.756909673522802E-2</v>
      </c>
      <c r="AC3729" s="2">
        <v>4.2760542788276193E-2</v>
      </c>
      <c r="AD3729" s="2">
        <v>4.1250793192012719E-2</v>
      </c>
      <c r="AE3729" s="2">
        <v>6.3275525104597122E-2</v>
      </c>
    </row>
    <row r="3730" spans="1:31" x14ac:dyDescent="0.3">
      <c r="A3730">
        <v>3</v>
      </c>
      <c r="B3730">
        <v>34</v>
      </c>
      <c r="C3730">
        <v>2040</v>
      </c>
      <c r="D3730" t="s">
        <v>4</v>
      </c>
      <c r="E3730" t="s">
        <v>47</v>
      </c>
      <c r="F3730">
        <v>0</v>
      </c>
      <c r="G3730">
        <v>0</v>
      </c>
      <c r="H3730" s="1">
        <v>30.074039874061238</v>
      </c>
      <c r="I3730" s="1">
        <v>21.00908182384082</v>
      </c>
      <c r="J3730" s="1">
        <v>17.748905299540048</v>
      </c>
      <c r="K3730" s="1">
        <v>16.194252828580058</v>
      </c>
      <c r="L3730" s="1">
        <v>10.04397423882615</v>
      </c>
      <c r="M3730" s="1">
        <v>19.639962880422281</v>
      </c>
      <c r="N3730" s="1">
        <v>30.445726384440292</v>
      </c>
      <c r="O3730" s="1">
        <v>23.49435359550375</v>
      </c>
      <c r="P3730" s="1">
        <v>24.806401196403979</v>
      </c>
      <c r="Q3730" s="1">
        <v>27.352096729710428</v>
      </c>
      <c r="R3730" s="1">
        <v>28.995859076450412</v>
      </c>
      <c r="S3730" s="1">
        <v>31.544604096678849</v>
      </c>
      <c r="T3730" s="1">
        <v>30.57036065260656</v>
      </c>
      <c r="U3730" s="1">
        <v>30.848399060266591</v>
      </c>
      <c r="V3730" s="1">
        <v>44.893634175488323</v>
      </c>
      <c r="W3730" s="1">
        <v>29.988696934524789</v>
      </c>
      <c r="X3730" s="1">
        <v>25.438840874021739</v>
      </c>
      <c r="Y3730" s="1">
        <v>23.900071369375809</v>
      </c>
      <c r="Z3730" s="1">
        <v>20.9746520525166</v>
      </c>
      <c r="AA3730" s="1">
        <v>17.58566318456846</v>
      </c>
      <c r="AB3730" s="1">
        <v>14.997222401352101</v>
      </c>
      <c r="AC3730" s="1">
        <v>11.01663159667334</v>
      </c>
      <c r="AD3730" s="1">
        <v>15.308356150556561</v>
      </c>
      <c r="AE3730" s="1">
        <v>11.001112090027281</v>
      </c>
    </row>
    <row r="3731" spans="1:31" x14ac:dyDescent="0.3">
      <c r="A3731">
        <v>3</v>
      </c>
      <c r="B3731">
        <v>34</v>
      </c>
      <c r="C3731">
        <v>2040</v>
      </c>
      <c r="D3731" t="s">
        <v>4</v>
      </c>
      <c r="E3731" t="s">
        <v>48</v>
      </c>
      <c r="F3731">
        <v>0</v>
      </c>
      <c r="G3731">
        <v>0</v>
      </c>
      <c r="H3731" s="2">
        <v>0.24450438922001011</v>
      </c>
      <c r="I3731" s="2">
        <v>0.1708055432832587</v>
      </c>
      <c r="J3731" s="2">
        <v>0.14430004308569139</v>
      </c>
      <c r="K3731" s="2">
        <v>0.1316605921022769</v>
      </c>
      <c r="L3731" s="2">
        <v>8.1658327144928031E-2</v>
      </c>
      <c r="M3731" s="2">
        <v>0.1596744949627828</v>
      </c>
      <c r="N3731" s="2">
        <v>0.24752623076780719</v>
      </c>
      <c r="O3731" s="2">
        <v>0.19101100484149389</v>
      </c>
      <c r="P3731" s="2">
        <v>0.20167805850734941</v>
      </c>
      <c r="Q3731" s="2">
        <v>0.2223747701602474</v>
      </c>
      <c r="R3731" s="2">
        <v>0.2357386916784586</v>
      </c>
      <c r="S3731" s="2">
        <v>0.2564601959079581</v>
      </c>
      <c r="T3731" s="2">
        <v>0.24853951750086631</v>
      </c>
      <c r="U3731" s="2">
        <v>0.25079999235989098</v>
      </c>
      <c r="V3731" s="2">
        <v>0.36498889573567739</v>
      </c>
      <c r="W3731" s="2">
        <v>0.24381054418312831</v>
      </c>
      <c r="X3731" s="2">
        <v>0.20681984450424179</v>
      </c>
      <c r="Y3731" s="2">
        <v>0.1943095233282586</v>
      </c>
      <c r="Z3731" s="2">
        <v>0.17052562644322439</v>
      </c>
      <c r="AA3731" s="2">
        <v>0.1429728714192558</v>
      </c>
      <c r="AB3731" s="2">
        <v>0.1219286374093667</v>
      </c>
      <c r="AC3731" s="2">
        <v>8.9566110542059707E-2</v>
      </c>
      <c r="AD3731" s="2">
        <v>0.1244581800858257</v>
      </c>
      <c r="AE3731" s="2">
        <v>8.9439935691278713E-2</v>
      </c>
    </row>
    <row r="3732" spans="1:31" x14ac:dyDescent="0.3">
      <c r="A3732">
        <v>34</v>
      </c>
      <c r="B3732">
        <v>3</v>
      </c>
      <c r="C3732">
        <v>2040</v>
      </c>
      <c r="D3732" t="s">
        <v>4</v>
      </c>
      <c r="E3732" t="s">
        <v>47</v>
      </c>
      <c r="F3732">
        <v>0</v>
      </c>
      <c r="G3732">
        <v>0</v>
      </c>
      <c r="H3732" s="1">
        <v>30.157832981821979</v>
      </c>
      <c r="I3732" s="1">
        <v>21.004281010608761</v>
      </c>
      <c r="J3732" s="1">
        <v>17.680983410808292</v>
      </c>
      <c r="K3732" s="1">
        <v>16.060163933107798</v>
      </c>
      <c r="L3732" s="1">
        <v>9.6529133456815632</v>
      </c>
      <c r="M3732" s="1">
        <v>19.646670638476358</v>
      </c>
      <c r="N3732" s="1">
        <v>30.544348100365671</v>
      </c>
      <c r="O3732" s="1">
        <v>23.546758396993091</v>
      </c>
      <c r="P3732" s="1">
        <v>24.857005267372529</v>
      </c>
      <c r="Q3732" s="1">
        <v>27.427116429834449</v>
      </c>
      <c r="R3732" s="1">
        <v>29.08103996149017</v>
      </c>
      <c r="S3732" s="1">
        <v>31.656354332968171</v>
      </c>
      <c r="T3732" s="1">
        <v>30.671756839493039</v>
      </c>
      <c r="U3732" s="1">
        <v>30.944040983543442</v>
      </c>
      <c r="V3732" s="1">
        <v>45.126596194120829</v>
      </c>
      <c r="W3732" s="1">
        <v>30.071470178872271</v>
      </c>
      <c r="X3732" s="1">
        <v>25.47850982078441</v>
      </c>
      <c r="Y3732" s="1">
        <v>23.938890798239381</v>
      </c>
      <c r="Z3732" s="1">
        <v>20.991713656067979</v>
      </c>
      <c r="AA3732" s="1">
        <v>17.592871289349791</v>
      </c>
      <c r="AB3732" s="1">
        <v>14.96066076266181</v>
      </c>
      <c r="AC3732" s="1">
        <v>10.820451878462171</v>
      </c>
      <c r="AD3732" s="1">
        <v>15.20522599713934</v>
      </c>
      <c r="AE3732" s="1">
        <v>10.713622059866429</v>
      </c>
    </row>
    <row r="3733" spans="1:31" x14ac:dyDescent="0.3">
      <c r="A3733">
        <v>34</v>
      </c>
      <c r="B3733">
        <v>3</v>
      </c>
      <c r="C3733">
        <v>2040</v>
      </c>
      <c r="D3733" t="s">
        <v>4</v>
      </c>
      <c r="E3733" t="s">
        <v>48</v>
      </c>
      <c r="F3733">
        <v>0</v>
      </c>
      <c r="G3733">
        <v>0</v>
      </c>
      <c r="H3733" s="2">
        <v>0.2451856339985527</v>
      </c>
      <c r="I3733" s="2">
        <v>0.17076651228137199</v>
      </c>
      <c r="J3733" s="2">
        <v>0.14374783260819751</v>
      </c>
      <c r="K3733" s="2">
        <v>0.13057043848055119</v>
      </c>
      <c r="L3733" s="2">
        <v>7.8478970290094013E-2</v>
      </c>
      <c r="M3733" s="2">
        <v>0.1597290295811086</v>
      </c>
      <c r="N3733" s="2">
        <v>0.24832803333630629</v>
      </c>
      <c r="O3733" s="2">
        <v>0.1914370601381552</v>
      </c>
      <c r="P3733" s="2">
        <v>0.20208947371847591</v>
      </c>
      <c r="Q3733" s="2">
        <v>0.2229846864214183</v>
      </c>
      <c r="R3733" s="2">
        <v>0.23643121919910709</v>
      </c>
      <c r="S3733" s="2">
        <v>0.25736873441437541</v>
      </c>
      <c r="T3733" s="2">
        <v>0.2493638767438458</v>
      </c>
      <c r="U3733" s="2">
        <v>0.25157756897189792</v>
      </c>
      <c r="V3733" s="2">
        <v>0.36688289588716122</v>
      </c>
      <c r="W3733" s="2">
        <v>0.2444834973892055</v>
      </c>
      <c r="X3733" s="2">
        <v>0.2071423562665399</v>
      </c>
      <c r="Y3733" s="2">
        <v>0.19462512844097049</v>
      </c>
      <c r="Z3733" s="2">
        <v>0.17066433866721931</v>
      </c>
      <c r="AA3733" s="2">
        <v>0.14303147389715271</v>
      </c>
      <c r="AB3733" s="2">
        <v>0.1216313883143237</v>
      </c>
      <c r="AC3733" s="2">
        <v>8.7971153483432263E-2</v>
      </c>
      <c r="AD3733" s="2">
        <v>0.12361972355397841</v>
      </c>
      <c r="AE3733" s="2">
        <v>8.710261837289783E-2</v>
      </c>
    </row>
    <row r="3734" spans="1:31" x14ac:dyDescent="0.3">
      <c r="A3734">
        <v>4</v>
      </c>
      <c r="B3734">
        <v>15</v>
      </c>
      <c r="C3734">
        <v>2040</v>
      </c>
      <c r="D3734" t="s">
        <v>4</v>
      </c>
      <c r="E3734" t="s">
        <v>41</v>
      </c>
      <c r="F3734">
        <v>0</v>
      </c>
      <c r="G3734">
        <v>0</v>
      </c>
      <c r="H3734" s="1">
        <v>-70.473289317230567</v>
      </c>
      <c r="I3734" s="1">
        <v>-64.48172548452763</v>
      </c>
      <c r="J3734" s="1">
        <v>-63.442798115966461</v>
      </c>
      <c r="K3734" s="1">
        <v>-64.950465554587851</v>
      </c>
      <c r="L3734" s="1">
        <v>-70.419030773960557</v>
      </c>
      <c r="M3734" s="1">
        <v>-69.543778215123737</v>
      </c>
      <c r="N3734" s="1">
        <v>-84.542202645141685</v>
      </c>
      <c r="O3734" s="1">
        <v>-105.0360888865456</v>
      </c>
      <c r="P3734" s="1">
        <v>-117.5387257784341</v>
      </c>
      <c r="Q3734" s="1">
        <v>-121.09288730606229</v>
      </c>
      <c r="R3734" s="1">
        <v>-119.06568091983461</v>
      </c>
      <c r="S3734" s="1">
        <v>-117.22974324564331</v>
      </c>
      <c r="T3734" s="1">
        <v>-114.6959949919152</v>
      </c>
      <c r="U3734" s="1">
        <v>-111.1096295885477</v>
      </c>
      <c r="V3734" s="1">
        <v>-117.7637098363344</v>
      </c>
      <c r="W3734" s="1">
        <v>-106.887130405032</v>
      </c>
      <c r="X3734" s="1">
        <v>-106.10524986635259</v>
      </c>
      <c r="Y3734" s="1">
        <v>-121.7094307382939</v>
      </c>
      <c r="Z3734" s="1">
        <v>-123.9453359644957</v>
      </c>
      <c r="AA3734" s="1">
        <v>-111.9418489584325</v>
      </c>
      <c r="AB3734" s="1">
        <v>-107.7752452221347</v>
      </c>
      <c r="AC3734" s="1">
        <v>-117.2422222429866</v>
      </c>
      <c r="AD3734" s="1">
        <v>-102.03450138390841</v>
      </c>
      <c r="AE3734" s="1">
        <v>-92.090260946943985</v>
      </c>
    </row>
    <row r="3735" spans="1:31" x14ac:dyDescent="0.3">
      <c r="A3735">
        <v>4</v>
      </c>
      <c r="B3735">
        <v>15</v>
      </c>
      <c r="C3735">
        <v>2040</v>
      </c>
      <c r="D3735" t="s">
        <v>4</v>
      </c>
      <c r="E3735" t="s">
        <v>44</v>
      </c>
      <c r="F3735">
        <v>0</v>
      </c>
      <c r="G3735">
        <v>0</v>
      </c>
      <c r="H3735" s="2">
        <v>0.11745548219538431</v>
      </c>
      <c r="I3735" s="2">
        <v>0.1074695424742127</v>
      </c>
      <c r="J3735" s="2">
        <v>0.1057379968599441</v>
      </c>
      <c r="K3735" s="2">
        <v>0.10825077592431311</v>
      </c>
      <c r="L3735" s="2">
        <v>0.1173650512899343</v>
      </c>
      <c r="M3735" s="2">
        <v>0.1159062970252062</v>
      </c>
      <c r="N3735" s="2">
        <v>0.1409036710752361</v>
      </c>
      <c r="O3735" s="2">
        <v>0.17506014814424259</v>
      </c>
      <c r="P3735" s="2">
        <v>0.19589787629739011</v>
      </c>
      <c r="Q3735" s="2">
        <v>0.20182147884343721</v>
      </c>
      <c r="R3735" s="2">
        <v>0.1984428015330576</v>
      </c>
      <c r="S3735" s="2">
        <v>0.19538290540940539</v>
      </c>
      <c r="T3735" s="2">
        <v>0.191159991653192</v>
      </c>
      <c r="U3735" s="2">
        <v>0.18518271598091279</v>
      </c>
      <c r="V3735" s="2">
        <v>0.196272849727224</v>
      </c>
      <c r="W3735" s="2">
        <v>0.17814521734172001</v>
      </c>
      <c r="X3735" s="2">
        <v>0.17684208311058761</v>
      </c>
      <c r="Y3735" s="2">
        <v>0.20284905123048991</v>
      </c>
      <c r="Z3735" s="2">
        <v>0.2065755599408261</v>
      </c>
      <c r="AA3735" s="2">
        <v>0.18656974826405409</v>
      </c>
      <c r="AB3735" s="2">
        <v>0.17962540870355789</v>
      </c>
      <c r="AC3735" s="2">
        <v>0.19540370373831101</v>
      </c>
      <c r="AD3735" s="2">
        <v>0.17005750230651409</v>
      </c>
      <c r="AE3735" s="2">
        <v>0.15348376824490659</v>
      </c>
    </row>
    <row r="3736" spans="1:31" x14ac:dyDescent="0.3">
      <c r="A3736">
        <v>15</v>
      </c>
      <c r="B3736">
        <v>4</v>
      </c>
      <c r="C3736">
        <v>2040</v>
      </c>
      <c r="D3736" t="s">
        <v>4</v>
      </c>
      <c r="E3736" t="s">
        <v>41</v>
      </c>
      <c r="F3736">
        <v>0</v>
      </c>
      <c r="G3736">
        <v>0</v>
      </c>
      <c r="H3736" s="1">
        <v>70.53517344410983</v>
      </c>
      <c r="I3736" s="1">
        <v>64.533595443605407</v>
      </c>
      <c r="J3736" s="1">
        <v>63.493223253183508</v>
      </c>
      <c r="K3736" s="1">
        <v>65.003437186293425</v>
      </c>
      <c r="L3736" s="1">
        <v>70.481179877667856</v>
      </c>
      <c r="M3736" s="1">
        <v>69.604029802747036</v>
      </c>
      <c r="N3736" s="1">
        <v>84.632794732321997</v>
      </c>
      <c r="O3736" s="1">
        <v>105.17860071419651</v>
      </c>
      <c r="P3736" s="1">
        <v>117.7188585793575</v>
      </c>
      <c r="Q3736" s="1">
        <v>121.2869698190878</v>
      </c>
      <c r="R3736" s="1">
        <v>119.2523552508909</v>
      </c>
      <c r="S3736" s="1">
        <v>117.4098611727332</v>
      </c>
      <c r="T3736" s="1">
        <v>114.868869309346</v>
      </c>
      <c r="U3736" s="1">
        <v>111.27272514420549</v>
      </c>
      <c r="V3736" s="1">
        <v>117.9436158046604</v>
      </c>
      <c r="W3736" s="1">
        <v>107.0340161947978</v>
      </c>
      <c r="X3736" s="1">
        <v>106.24946111470329</v>
      </c>
      <c r="Y3736" s="1">
        <v>121.90291099342561</v>
      </c>
      <c r="Z3736" s="1">
        <v>124.14740405743331</v>
      </c>
      <c r="AA3736" s="1">
        <v>112.10770141402961</v>
      </c>
      <c r="AB3736" s="1">
        <v>107.9277405719556</v>
      </c>
      <c r="AC3736" s="1">
        <v>117.4191974860799</v>
      </c>
      <c r="AD3736" s="1">
        <v>102.16672781048599</v>
      </c>
      <c r="AE3736" s="1">
        <v>92.196830037918232</v>
      </c>
    </row>
    <row r="3737" spans="1:31" x14ac:dyDescent="0.3">
      <c r="A3737">
        <v>15</v>
      </c>
      <c r="B3737">
        <v>4</v>
      </c>
      <c r="C3737">
        <v>2040</v>
      </c>
      <c r="D3737" t="s">
        <v>4</v>
      </c>
      <c r="E3737" t="s">
        <v>44</v>
      </c>
      <c r="F3737">
        <v>0</v>
      </c>
      <c r="G3737">
        <v>0</v>
      </c>
      <c r="H3737" s="2">
        <v>0.11755862240684969</v>
      </c>
      <c r="I3737" s="2">
        <v>0.10755599240600899</v>
      </c>
      <c r="J3737" s="2">
        <v>0.10582203875530589</v>
      </c>
      <c r="K3737" s="2">
        <v>0.1083390619771557</v>
      </c>
      <c r="L3737" s="2">
        <v>0.1174686331294464</v>
      </c>
      <c r="M3737" s="2">
        <v>0.11600671633791169</v>
      </c>
      <c r="N3737" s="2">
        <v>0.14105465788720331</v>
      </c>
      <c r="O3737" s="2">
        <v>0.17529766785699419</v>
      </c>
      <c r="P3737" s="2">
        <v>0.19619809763226251</v>
      </c>
      <c r="Q3737" s="2">
        <v>0.20214494969847971</v>
      </c>
      <c r="R3737" s="2">
        <v>0.19875392541815151</v>
      </c>
      <c r="S3737" s="2">
        <v>0.19568310195455529</v>
      </c>
      <c r="T3737" s="2">
        <v>0.19144811551557669</v>
      </c>
      <c r="U3737" s="2">
        <v>0.18545454190700919</v>
      </c>
      <c r="V3737" s="2">
        <v>0.19657269300776731</v>
      </c>
      <c r="W3737" s="2">
        <v>0.17839002699132969</v>
      </c>
      <c r="X3737" s="2">
        <v>0.1770824351911722</v>
      </c>
      <c r="Y3737" s="2">
        <v>0.20317151832237601</v>
      </c>
      <c r="Z3737" s="2">
        <v>0.20691234009572221</v>
      </c>
      <c r="AA3737" s="2">
        <v>0.18684616902338269</v>
      </c>
      <c r="AB3737" s="2">
        <v>0.17987956761992591</v>
      </c>
      <c r="AC3737" s="2">
        <v>0.19569866247679979</v>
      </c>
      <c r="AD3737" s="2">
        <v>0.17027787968414329</v>
      </c>
      <c r="AE3737" s="2">
        <v>0.1536613833965304</v>
      </c>
    </row>
    <row r="3738" spans="1:31" x14ac:dyDescent="0.3">
      <c r="A3738">
        <v>4</v>
      </c>
      <c r="B3738">
        <v>15</v>
      </c>
      <c r="C3738">
        <v>2040</v>
      </c>
      <c r="D3738" t="s">
        <v>4</v>
      </c>
      <c r="E3738" t="s">
        <v>45</v>
      </c>
      <c r="F3738">
        <v>0</v>
      </c>
      <c r="G3738">
        <v>0</v>
      </c>
      <c r="H3738" s="1">
        <v>-1.7813018771044591</v>
      </c>
      <c r="I3738" s="1">
        <v>2.5372445185586119</v>
      </c>
      <c r="J3738" s="1">
        <v>4.6929714093286528</v>
      </c>
      <c r="K3738" s="1">
        <v>5.6630528737605363</v>
      </c>
      <c r="L3738" s="1">
        <v>5.4271422805941922</v>
      </c>
      <c r="M3738" s="1">
        <v>1.316783143432128</v>
      </c>
      <c r="N3738" s="1">
        <v>-11.00015128878314</v>
      </c>
      <c r="O3738" s="1">
        <v>-19.48922753446239</v>
      </c>
      <c r="P3738" s="1">
        <v>-24.33085893774464</v>
      </c>
      <c r="Q3738" s="1">
        <v>-29.10926601071705</v>
      </c>
      <c r="R3738" s="1">
        <v>-27.33411492453898</v>
      </c>
      <c r="S3738" s="1">
        <v>-25.712892715810749</v>
      </c>
      <c r="T3738" s="1">
        <v>-25.90642187437399</v>
      </c>
      <c r="U3738" s="1">
        <v>-26.470864849376259</v>
      </c>
      <c r="V3738" s="1">
        <v>-22.875255368950739</v>
      </c>
      <c r="W3738" s="1">
        <v>-18.384309766745179</v>
      </c>
      <c r="X3738" s="1">
        <v>-17.098680765928709</v>
      </c>
      <c r="Y3738" s="1">
        <v>-25.61013832426212</v>
      </c>
      <c r="Z3738" s="1">
        <v>-28.041694508335691</v>
      </c>
      <c r="AA3738" s="1">
        <v>-27.091977607570641</v>
      </c>
      <c r="AB3738" s="1">
        <v>-24.252261952055939</v>
      </c>
      <c r="AC3738" s="1">
        <v>-20.39518972053467</v>
      </c>
      <c r="AD3738" s="1">
        <v>-13.62265378517845</v>
      </c>
      <c r="AE3738" s="1">
        <v>-8.2319651339474404</v>
      </c>
    </row>
    <row r="3739" spans="1:31" x14ac:dyDescent="0.3">
      <c r="A3739">
        <v>4</v>
      </c>
      <c r="B3739">
        <v>15</v>
      </c>
      <c r="C3739">
        <v>2040</v>
      </c>
      <c r="D3739" t="s">
        <v>4</v>
      </c>
      <c r="E3739" t="s">
        <v>46</v>
      </c>
      <c r="F3739">
        <v>0</v>
      </c>
      <c r="G3739">
        <v>0</v>
      </c>
      <c r="H3739" s="2">
        <v>2.9688364618407652E-3</v>
      </c>
      <c r="I3739" s="2">
        <v>4.2287408642643536E-3</v>
      </c>
      <c r="J3739" s="2">
        <v>7.8216190155477542E-3</v>
      </c>
      <c r="K3739" s="2">
        <v>9.4384214562675608E-3</v>
      </c>
      <c r="L3739" s="2">
        <v>9.045237134323654E-3</v>
      </c>
      <c r="M3739" s="2">
        <v>2.1946385723868801E-3</v>
      </c>
      <c r="N3739" s="2">
        <v>1.8333585481305231E-2</v>
      </c>
      <c r="O3739" s="2">
        <v>3.2482045890770653E-2</v>
      </c>
      <c r="P3739" s="2">
        <v>4.0551431562907733E-2</v>
      </c>
      <c r="Q3739" s="2">
        <v>4.8515443351195092E-2</v>
      </c>
      <c r="R3739" s="2">
        <v>4.5556858207564957E-2</v>
      </c>
      <c r="S3739" s="2">
        <v>4.2854821193017922E-2</v>
      </c>
      <c r="T3739" s="2">
        <v>4.317736979062331E-2</v>
      </c>
      <c r="U3739" s="2">
        <v>4.4118108082293772E-2</v>
      </c>
      <c r="V3739" s="2">
        <v>3.8125425614917913E-2</v>
      </c>
      <c r="W3739" s="2">
        <v>3.064051627790863E-2</v>
      </c>
      <c r="X3739" s="2">
        <v>2.849780127654785E-2</v>
      </c>
      <c r="Y3739" s="2">
        <v>4.2683563873770203E-2</v>
      </c>
      <c r="Z3739" s="2">
        <v>4.6736157513892818E-2</v>
      </c>
      <c r="AA3739" s="2">
        <v>4.5153296012617743E-2</v>
      </c>
      <c r="AB3739" s="2">
        <v>4.0420436586759888E-2</v>
      </c>
      <c r="AC3739" s="2">
        <v>3.399198286755778E-2</v>
      </c>
      <c r="AD3739" s="2">
        <v>2.2704422975297411E-2</v>
      </c>
      <c r="AE3739" s="2">
        <v>1.37199418899124E-2</v>
      </c>
    </row>
    <row r="3740" spans="1:31" x14ac:dyDescent="0.3">
      <c r="A3740">
        <v>15</v>
      </c>
      <c r="B3740">
        <v>4</v>
      </c>
      <c r="C3740">
        <v>2040</v>
      </c>
      <c r="D3740" t="s">
        <v>4</v>
      </c>
      <c r="E3740" t="s">
        <v>45</v>
      </c>
      <c r="F3740">
        <v>0</v>
      </c>
      <c r="G3740">
        <v>0</v>
      </c>
      <c r="H3740" s="1">
        <v>1.272613916824473</v>
      </c>
      <c r="I3740" s="1">
        <v>-3.1187221526640658</v>
      </c>
      <c r="J3740" s="1">
        <v>-5.2849178268962653</v>
      </c>
      <c r="K3740" s="1">
        <v>-6.2364574389383183</v>
      </c>
      <c r="L3740" s="1">
        <v>-5.9341029561340504</v>
      </c>
      <c r="M3740" s="1">
        <v>-1.837510421484519</v>
      </c>
      <c r="N3740" s="1">
        <v>10.7005692318535</v>
      </c>
      <c r="O3740" s="1">
        <v>19.56705781978583</v>
      </c>
      <c r="P3740" s="1">
        <v>24.682020617570998</v>
      </c>
      <c r="Q3740" s="1">
        <v>29.56202270031579</v>
      </c>
      <c r="R3740" s="1">
        <v>27.732982414490699</v>
      </c>
      <c r="S3740" s="1">
        <v>26.06406224703629</v>
      </c>
      <c r="T3740" s="1">
        <v>26.205059417847021</v>
      </c>
      <c r="U3740" s="1">
        <v>26.698609227718979</v>
      </c>
      <c r="V3740" s="1">
        <v>23.224649391976438</v>
      </c>
      <c r="W3740" s="1">
        <v>18.493779310343271</v>
      </c>
      <c r="X3740" s="1">
        <v>17.188638656720649</v>
      </c>
      <c r="Y3740" s="1">
        <v>26.05823355825251</v>
      </c>
      <c r="Z3740" s="1">
        <v>28.552291012033209</v>
      </c>
      <c r="AA3740" s="1">
        <v>27.339773966783419</v>
      </c>
      <c r="AB3740" s="1">
        <v>24.402920046709909</v>
      </c>
      <c r="AC3740" s="1">
        <v>20.72311460807763</v>
      </c>
      <c r="AD3740" s="1">
        <v>13.625369095947921</v>
      </c>
      <c r="AE3740" s="1">
        <v>8.048072355494142</v>
      </c>
    </row>
    <row r="3741" spans="1:31" x14ac:dyDescent="0.3">
      <c r="A3741">
        <v>15</v>
      </c>
      <c r="B3741">
        <v>4</v>
      </c>
      <c r="C3741">
        <v>2040</v>
      </c>
      <c r="D3741" t="s">
        <v>4</v>
      </c>
      <c r="E3741" t="s">
        <v>46</v>
      </c>
      <c r="F3741">
        <v>0</v>
      </c>
      <c r="G3741">
        <v>0</v>
      </c>
      <c r="H3741" s="2">
        <v>2.121023194707456E-3</v>
      </c>
      <c r="I3741" s="2">
        <v>5.1978702544401107E-3</v>
      </c>
      <c r="J3741" s="2">
        <v>8.808196378160443E-3</v>
      </c>
      <c r="K3741" s="2">
        <v>1.0394095731563861E-2</v>
      </c>
      <c r="L3741" s="2">
        <v>9.8901715935567503E-3</v>
      </c>
      <c r="M3741" s="2">
        <v>3.062517369140864E-3</v>
      </c>
      <c r="N3741" s="2">
        <v>1.7834282053089161E-2</v>
      </c>
      <c r="O3741" s="2">
        <v>3.2611763032976387E-2</v>
      </c>
      <c r="P3741" s="2">
        <v>4.1136701029285003E-2</v>
      </c>
      <c r="Q3741" s="2">
        <v>4.9270037833859658E-2</v>
      </c>
      <c r="R3741" s="2">
        <v>4.6221637357484503E-2</v>
      </c>
      <c r="S3741" s="2">
        <v>4.3440103745060493E-2</v>
      </c>
      <c r="T3741" s="2">
        <v>4.3675099029745028E-2</v>
      </c>
      <c r="U3741" s="2">
        <v>4.4497682046198313E-2</v>
      </c>
      <c r="V3741" s="2">
        <v>3.8707748986627398E-2</v>
      </c>
      <c r="W3741" s="2">
        <v>3.082296551723878E-2</v>
      </c>
      <c r="X3741" s="2">
        <v>2.8647731094534411E-2</v>
      </c>
      <c r="Y3741" s="2">
        <v>4.3430389263754178E-2</v>
      </c>
      <c r="Z3741" s="2">
        <v>4.7587151686722007E-2</v>
      </c>
      <c r="AA3741" s="2">
        <v>4.5566289944639023E-2</v>
      </c>
      <c r="AB3741" s="2">
        <v>4.0671533411183187E-2</v>
      </c>
      <c r="AC3741" s="2">
        <v>3.4538524346796051E-2</v>
      </c>
      <c r="AD3741" s="2">
        <v>2.270894849324654E-2</v>
      </c>
      <c r="AE3741" s="2">
        <v>1.3413453925823569E-2</v>
      </c>
    </row>
    <row r="3742" spans="1:31" x14ac:dyDescent="0.3">
      <c r="A3742">
        <v>4</v>
      </c>
      <c r="B3742">
        <v>15</v>
      </c>
      <c r="C3742">
        <v>2040</v>
      </c>
      <c r="D3742" t="s">
        <v>4</v>
      </c>
      <c r="E3742" t="s">
        <v>47</v>
      </c>
      <c r="F3742">
        <v>0</v>
      </c>
      <c r="G3742">
        <v>0</v>
      </c>
      <c r="H3742" s="1">
        <v>70.49579805610729</v>
      </c>
      <c r="I3742" s="1">
        <v>64.531624272204212</v>
      </c>
      <c r="J3742" s="1">
        <v>63.616134851404283</v>
      </c>
      <c r="K3742" s="1">
        <v>65.196879860992667</v>
      </c>
      <c r="L3742" s="1">
        <v>70.627854055449092</v>
      </c>
      <c r="M3742" s="1">
        <v>69.556243474480027</v>
      </c>
      <c r="N3742" s="1">
        <v>85.254837730584654</v>
      </c>
      <c r="O3742" s="1">
        <v>106.8288816681723</v>
      </c>
      <c r="P3742" s="1">
        <v>120.0305909102607</v>
      </c>
      <c r="Q3742" s="1">
        <v>124.54250970572819</v>
      </c>
      <c r="R3742" s="1">
        <v>122.1629657941054</v>
      </c>
      <c r="S3742" s="1">
        <v>120.0165220011572</v>
      </c>
      <c r="T3742" s="1">
        <v>117.5853475630296</v>
      </c>
      <c r="U3742" s="1">
        <v>114.21933493580769</v>
      </c>
      <c r="V3742" s="1">
        <v>119.9648642837188</v>
      </c>
      <c r="W3742" s="1">
        <v>108.45663415311191</v>
      </c>
      <c r="X3742" s="1">
        <v>107.47413146025541</v>
      </c>
      <c r="Y3742" s="1">
        <v>124.3746948363187</v>
      </c>
      <c r="Z3742" s="1">
        <v>127.07786171576279</v>
      </c>
      <c r="AA3742" s="1">
        <v>115.1735768261176</v>
      </c>
      <c r="AB3742" s="1">
        <v>110.47024799683589</v>
      </c>
      <c r="AC3742" s="1">
        <v>119.002951392856</v>
      </c>
      <c r="AD3742" s="1">
        <v>102.93986676120019</v>
      </c>
      <c r="AE3742" s="1">
        <v>92.457457304658575</v>
      </c>
    </row>
    <row r="3743" spans="1:31" x14ac:dyDescent="0.3">
      <c r="A3743">
        <v>4</v>
      </c>
      <c r="B3743">
        <v>15</v>
      </c>
      <c r="C3743">
        <v>2040</v>
      </c>
      <c r="D3743" t="s">
        <v>4</v>
      </c>
      <c r="E3743" t="s">
        <v>48</v>
      </c>
      <c r="F3743">
        <v>0</v>
      </c>
      <c r="G3743">
        <v>0</v>
      </c>
      <c r="H3743" s="2">
        <v>0.1174929967601788</v>
      </c>
      <c r="I3743" s="2">
        <v>0.1075527071203404</v>
      </c>
      <c r="J3743" s="2">
        <v>0.1060268914190071</v>
      </c>
      <c r="K3743" s="2">
        <v>0.10866146643498779</v>
      </c>
      <c r="L3743" s="2">
        <v>0.11771309009241521</v>
      </c>
      <c r="M3743" s="2">
        <v>0.1159270724574667</v>
      </c>
      <c r="N3743" s="2">
        <v>0.14209139621764111</v>
      </c>
      <c r="O3743" s="2">
        <v>0.17804813611362039</v>
      </c>
      <c r="P3743" s="2">
        <v>0.2000509848504344</v>
      </c>
      <c r="Q3743" s="2">
        <v>0.20757084950954691</v>
      </c>
      <c r="R3743" s="2">
        <v>0.2036049429901757</v>
      </c>
      <c r="S3743" s="2">
        <v>0.2000275366685953</v>
      </c>
      <c r="T3743" s="2">
        <v>0.19597557927171599</v>
      </c>
      <c r="U3743" s="2">
        <v>0.19036555822634621</v>
      </c>
      <c r="V3743" s="2">
        <v>0.19994144047286469</v>
      </c>
      <c r="W3743" s="2">
        <v>0.18076105692185321</v>
      </c>
      <c r="X3743" s="2">
        <v>0.17912355243375891</v>
      </c>
      <c r="Y3743" s="2">
        <v>0.20729115806053119</v>
      </c>
      <c r="Z3743" s="2">
        <v>0.21179643619293789</v>
      </c>
      <c r="AA3743" s="2">
        <v>0.19195596137686269</v>
      </c>
      <c r="AB3743" s="2">
        <v>0.1841170799947264</v>
      </c>
      <c r="AC3743" s="2">
        <v>0.19833825232142671</v>
      </c>
      <c r="AD3743" s="2">
        <v>0.1715664446020003</v>
      </c>
      <c r="AE3743" s="2">
        <v>0.15409576217443099</v>
      </c>
    </row>
    <row r="3744" spans="1:31" x14ac:dyDescent="0.3">
      <c r="A3744">
        <v>15</v>
      </c>
      <c r="B3744">
        <v>4</v>
      </c>
      <c r="C3744">
        <v>2040</v>
      </c>
      <c r="D3744" t="s">
        <v>4</v>
      </c>
      <c r="E3744" t="s">
        <v>47</v>
      </c>
      <c r="F3744">
        <v>0</v>
      </c>
      <c r="G3744">
        <v>0</v>
      </c>
      <c r="H3744" s="1">
        <v>70.546652925365294</v>
      </c>
      <c r="I3744" s="1">
        <v>64.608910908205573</v>
      </c>
      <c r="J3744" s="1">
        <v>63.712791145229623</v>
      </c>
      <c r="K3744" s="1">
        <v>65.301916108335476</v>
      </c>
      <c r="L3744" s="1">
        <v>70.730547112560714</v>
      </c>
      <c r="M3744" s="1">
        <v>69.628280241082805</v>
      </c>
      <c r="N3744" s="1">
        <v>85.306577273320727</v>
      </c>
      <c r="O3744" s="1">
        <v>106.9832127014291</v>
      </c>
      <c r="P3744" s="1">
        <v>120.2785592156514</v>
      </c>
      <c r="Q3744" s="1">
        <v>124.8376635235949</v>
      </c>
      <c r="R3744" s="1">
        <v>122.434646021815</v>
      </c>
      <c r="S3744" s="1">
        <v>120.2680790626418</v>
      </c>
      <c r="T3744" s="1">
        <v>117.8200419092631</v>
      </c>
      <c r="U3744" s="1">
        <v>114.43091844301679</v>
      </c>
      <c r="V3744" s="1">
        <v>120.2084890864932</v>
      </c>
      <c r="W3744" s="1">
        <v>108.6199820289431</v>
      </c>
      <c r="X3744" s="1">
        <v>107.6308379881722</v>
      </c>
      <c r="Y3744" s="1">
        <v>124.6569342028251</v>
      </c>
      <c r="Z3744" s="1">
        <v>127.3884266966016</v>
      </c>
      <c r="AA3744" s="1">
        <v>115.3932405164705</v>
      </c>
      <c r="AB3744" s="1">
        <v>110.6521562906637</v>
      </c>
      <c r="AC3744" s="1">
        <v>119.23386858327861</v>
      </c>
      <c r="AD3744" s="1">
        <v>103.0712906414912</v>
      </c>
      <c r="AE3744" s="1">
        <v>92.547430745969663</v>
      </c>
    </row>
    <row r="3745" spans="1:31" x14ac:dyDescent="0.3">
      <c r="A3745">
        <v>15</v>
      </c>
      <c r="B3745">
        <v>4</v>
      </c>
      <c r="C3745">
        <v>2040</v>
      </c>
      <c r="D3745" t="s">
        <v>4</v>
      </c>
      <c r="E3745" t="s">
        <v>48</v>
      </c>
      <c r="F3745">
        <v>0</v>
      </c>
      <c r="G3745">
        <v>0</v>
      </c>
      <c r="H3745" s="2">
        <v>0.1175777548756088</v>
      </c>
      <c r="I3745" s="2">
        <v>0.10768151818034261</v>
      </c>
      <c r="J3745" s="2">
        <v>0.10618798524204941</v>
      </c>
      <c r="K3745" s="2">
        <v>0.10883652684722581</v>
      </c>
      <c r="L3745" s="2">
        <v>0.1178842451876012</v>
      </c>
      <c r="M3745" s="2">
        <v>0.116047133735138</v>
      </c>
      <c r="N3745" s="2">
        <v>0.14217762878886789</v>
      </c>
      <c r="O3745" s="2">
        <v>0.17830535450238191</v>
      </c>
      <c r="P3745" s="2">
        <v>0.20046426535941911</v>
      </c>
      <c r="Q3745" s="2">
        <v>0.2080627725393249</v>
      </c>
      <c r="R3745" s="2">
        <v>0.2040577433696916</v>
      </c>
      <c r="S3745" s="2">
        <v>0.2004467984377363</v>
      </c>
      <c r="T3745" s="2">
        <v>0.19636673651543851</v>
      </c>
      <c r="U3745" s="2">
        <v>0.19071819740502791</v>
      </c>
      <c r="V3745" s="2">
        <v>0.20034748181082199</v>
      </c>
      <c r="W3745" s="2">
        <v>0.18103330338157181</v>
      </c>
      <c r="X3745" s="2">
        <v>0.1793847299802869</v>
      </c>
      <c r="Y3745" s="2">
        <v>0.20776155700470861</v>
      </c>
      <c r="Z3745" s="2">
        <v>0.21231404449433611</v>
      </c>
      <c r="AA3745" s="2">
        <v>0.1923220675274509</v>
      </c>
      <c r="AB3745" s="2">
        <v>0.18442026048443941</v>
      </c>
      <c r="AC3745" s="2">
        <v>0.1987231143054643</v>
      </c>
      <c r="AD3745" s="2">
        <v>0.17178548440248531</v>
      </c>
      <c r="AE3745" s="2">
        <v>0.1542457179099494</v>
      </c>
    </row>
    <row r="3746" spans="1:31" x14ac:dyDescent="0.3">
      <c r="A3746">
        <v>4</v>
      </c>
      <c r="B3746">
        <v>103</v>
      </c>
      <c r="C3746">
        <v>2040</v>
      </c>
      <c r="D3746" t="s">
        <v>4</v>
      </c>
      <c r="E3746" t="s">
        <v>41</v>
      </c>
      <c r="F3746">
        <v>0</v>
      </c>
      <c r="G3746">
        <v>0</v>
      </c>
      <c r="H3746" s="1">
        <v>-9.9192330788970047</v>
      </c>
      <c r="I3746" s="1">
        <v>-6.2528198645936239</v>
      </c>
      <c r="J3746" s="1">
        <v>-3.1505076500471239</v>
      </c>
      <c r="K3746" s="1">
        <v>-0.85201327114482406</v>
      </c>
      <c r="L3746" s="1">
        <v>1.5433450443678369</v>
      </c>
      <c r="M3746" s="1">
        <v>-4.8215579271841502</v>
      </c>
      <c r="N3746" s="1">
        <v>-5.192585672067449</v>
      </c>
      <c r="O3746" s="1">
        <v>4.7183744472214784</v>
      </c>
      <c r="P3746" s="1">
        <v>11.361547291708529</v>
      </c>
      <c r="Q3746" s="1">
        <v>11.30364294645055</v>
      </c>
      <c r="R3746" s="1">
        <v>8.2719125354756251</v>
      </c>
      <c r="S3746" s="1">
        <v>7.591600715827</v>
      </c>
      <c r="T3746" s="1">
        <v>5.6799576053227181</v>
      </c>
      <c r="U3746" s="1">
        <v>4.3417196906136786</v>
      </c>
      <c r="V3746" s="1">
        <v>9.2259582640316449</v>
      </c>
      <c r="W3746" s="1">
        <v>0.31469219534800058</v>
      </c>
      <c r="X3746" s="1">
        <v>-0.79770496359327991</v>
      </c>
      <c r="Y3746" s="1">
        <v>2.697543298910674</v>
      </c>
      <c r="Z3746" s="1">
        <v>2.598539955553985</v>
      </c>
      <c r="AA3746" s="1">
        <v>-4.0222702880552941</v>
      </c>
      <c r="AB3746" s="1">
        <v>-4.7404581779852046</v>
      </c>
      <c r="AC3746" s="1">
        <v>4.2186257626625743</v>
      </c>
      <c r="AD3746" s="1">
        <v>-1.0264807624702319</v>
      </c>
      <c r="AE3746" s="1">
        <v>0.99395070635924265</v>
      </c>
    </row>
    <row r="3747" spans="1:31" x14ac:dyDescent="0.3">
      <c r="A3747">
        <v>4</v>
      </c>
      <c r="B3747">
        <v>103</v>
      </c>
      <c r="C3747">
        <v>2040</v>
      </c>
      <c r="D3747" t="s">
        <v>4</v>
      </c>
      <c r="E3747" t="s">
        <v>44</v>
      </c>
      <c r="F3747">
        <v>0</v>
      </c>
      <c r="G3747">
        <v>0</v>
      </c>
      <c r="H3747" s="2">
        <v>4.0322085686573188E-2</v>
      </c>
      <c r="I3747" s="2">
        <v>2.5417966929242371E-2</v>
      </c>
      <c r="J3747" s="2">
        <v>1.2806941666858231E-2</v>
      </c>
      <c r="K3747" s="2">
        <v>3.4634685818895291E-3</v>
      </c>
      <c r="L3747" s="2">
        <v>6.2737603429586881E-3</v>
      </c>
      <c r="M3747" s="2">
        <v>1.9599828972293291E-2</v>
      </c>
      <c r="N3747" s="2">
        <v>2.1108071837672559E-2</v>
      </c>
      <c r="O3747" s="2">
        <v>1.918038393179463E-2</v>
      </c>
      <c r="P3747" s="2">
        <v>4.6185151592311097E-2</v>
      </c>
      <c r="Q3747" s="2">
        <v>4.5949768075002249E-2</v>
      </c>
      <c r="R3747" s="2">
        <v>3.3625660713315547E-2</v>
      </c>
      <c r="S3747" s="2">
        <v>3.0860165511491872E-2</v>
      </c>
      <c r="T3747" s="2">
        <v>2.3089258558222431E-2</v>
      </c>
      <c r="U3747" s="2">
        <v>1.7649267035014949E-2</v>
      </c>
      <c r="V3747" s="2">
        <v>3.7503895382242462E-2</v>
      </c>
      <c r="W3747" s="2">
        <v>1.279236566455287E-3</v>
      </c>
      <c r="X3747" s="2">
        <v>3.2427031040377229E-3</v>
      </c>
      <c r="Y3747" s="2">
        <v>1.096562316630355E-2</v>
      </c>
      <c r="Z3747" s="2">
        <v>1.0563170551032459E-2</v>
      </c>
      <c r="AA3747" s="2">
        <v>1.6350692227867052E-2</v>
      </c>
      <c r="AB3747" s="2">
        <v>1.9270155195061811E-2</v>
      </c>
      <c r="AC3747" s="2">
        <v>1.714888521407551E-2</v>
      </c>
      <c r="AD3747" s="2">
        <v>4.1726860263017578E-3</v>
      </c>
      <c r="AE3747" s="2">
        <v>4.0404500258505796E-3</v>
      </c>
    </row>
    <row r="3748" spans="1:31" x14ac:dyDescent="0.3">
      <c r="A3748">
        <v>103</v>
      </c>
      <c r="B3748">
        <v>4</v>
      </c>
      <c r="C3748">
        <v>2040</v>
      </c>
      <c r="D3748" t="s">
        <v>4</v>
      </c>
      <c r="E3748" t="s">
        <v>41</v>
      </c>
      <c r="F3748">
        <v>0</v>
      </c>
      <c r="G3748">
        <v>0</v>
      </c>
      <c r="H3748" s="1">
        <v>9.9215363962510956</v>
      </c>
      <c r="I3748" s="1">
        <v>6.2548086352564436</v>
      </c>
      <c r="J3748" s="1">
        <v>3.1523985594374362</v>
      </c>
      <c r="K3748" s="1">
        <v>0.85404443196942448</v>
      </c>
      <c r="L3748" s="1">
        <v>-1.5410663910314191</v>
      </c>
      <c r="M3748" s="1">
        <v>4.8233786872559303</v>
      </c>
      <c r="N3748" s="1">
        <v>5.1930954436566568</v>
      </c>
      <c r="O3748" s="1">
        <v>-4.7179856053710267</v>
      </c>
      <c r="P3748" s="1">
        <v>-11.359445442839711</v>
      </c>
      <c r="Q3748" s="1">
        <v>-11.301103487130391</v>
      </c>
      <c r="R3748" s="1">
        <v>-8.270556970357692</v>
      </c>
      <c r="S3748" s="1">
        <v>-7.5905581357531711</v>
      </c>
      <c r="T3748" s="1">
        <v>-5.6792614705647022</v>
      </c>
      <c r="U3748" s="1">
        <v>-4.3411121515244204</v>
      </c>
      <c r="V3748" s="1">
        <v>-9.2245901629894131</v>
      </c>
      <c r="W3748" s="1">
        <v>-0.3146907357106119</v>
      </c>
      <c r="X3748" s="1">
        <v>0.79776737643439743</v>
      </c>
      <c r="Y3748" s="1">
        <v>-2.6974383610595538</v>
      </c>
      <c r="Z3748" s="1">
        <v>-2.5983840610481481</v>
      </c>
      <c r="AA3748" s="1">
        <v>4.0225505210966883</v>
      </c>
      <c r="AB3748" s="1">
        <v>4.7407881464423847</v>
      </c>
      <c r="AC3748" s="1">
        <v>-4.2183735676538756</v>
      </c>
      <c r="AD3748" s="1">
        <v>1.0266428783454451</v>
      </c>
      <c r="AE3748" s="1">
        <v>-0.99363029761934707</v>
      </c>
    </row>
    <row r="3749" spans="1:31" x14ac:dyDescent="0.3">
      <c r="A3749">
        <v>103</v>
      </c>
      <c r="B3749">
        <v>4</v>
      </c>
      <c r="C3749">
        <v>2040</v>
      </c>
      <c r="D3749" t="s">
        <v>4</v>
      </c>
      <c r="E3749" t="s">
        <v>44</v>
      </c>
      <c r="F3749">
        <v>0</v>
      </c>
      <c r="G3749">
        <v>0</v>
      </c>
      <c r="H3749" s="2">
        <v>4.0331448765248357E-2</v>
      </c>
      <c r="I3749" s="2">
        <v>2.5426051362831069E-2</v>
      </c>
      <c r="J3749" s="2">
        <v>1.281462829039608E-2</v>
      </c>
      <c r="K3749" s="2">
        <v>3.471725333209043E-3</v>
      </c>
      <c r="L3749" s="2">
        <v>6.2644975245179637E-3</v>
      </c>
      <c r="M3749" s="2">
        <v>1.9607230435999719E-2</v>
      </c>
      <c r="N3749" s="2">
        <v>2.1110144079905111E-2</v>
      </c>
      <c r="O3749" s="2">
        <v>1.9178803273865959E-2</v>
      </c>
      <c r="P3749" s="2">
        <v>4.6176607491218352E-2</v>
      </c>
      <c r="Q3749" s="2">
        <v>4.5939445069635737E-2</v>
      </c>
      <c r="R3749" s="2">
        <v>3.3620150286006879E-2</v>
      </c>
      <c r="S3749" s="2">
        <v>3.085592738111045E-2</v>
      </c>
      <c r="T3749" s="2">
        <v>2.3086428742132931E-2</v>
      </c>
      <c r="U3749" s="2">
        <v>1.76467973639204E-2</v>
      </c>
      <c r="V3749" s="2">
        <v>3.7498333995891933E-2</v>
      </c>
      <c r="W3749" s="2">
        <v>1.2792306329699669E-3</v>
      </c>
      <c r="X3749" s="2">
        <v>3.2429568147739739E-3</v>
      </c>
      <c r="Y3749" s="2">
        <v>1.0965196589672981E-2</v>
      </c>
      <c r="Z3749" s="2">
        <v>1.0562536833529061E-2</v>
      </c>
      <c r="AA3749" s="2">
        <v>1.63518313865719E-2</v>
      </c>
      <c r="AB3749" s="2">
        <v>1.9271496530253601E-2</v>
      </c>
      <c r="AC3749" s="2">
        <v>1.7147860031113311E-2</v>
      </c>
      <c r="AD3749" s="2">
        <v>4.1733450339245743E-3</v>
      </c>
      <c r="AE3749" s="2">
        <v>4.0391475512981589E-3</v>
      </c>
    </row>
    <row r="3750" spans="1:31" x14ac:dyDescent="0.3">
      <c r="A3750">
        <v>4</v>
      </c>
      <c r="B3750">
        <v>103</v>
      </c>
      <c r="C3750">
        <v>2040</v>
      </c>
      <c r="D3750" t="s">
        <v>4</v>
      </c>
      <c r="E3750" t="s">
        <v>45</v>
      </c>
      <c r="F3750">
        <v>0</v>
      </c>
      <c r="G3750">
        <v>0</v>
      </c>
      <c r="H3750" s="1">
        <v>-8.2430638504514313</v>
      </c>
      <c r="I3750" s="1">
        <v>-10.26976487048969</v>
      </c>
      <c r="J3750" s="1">
        <v>-11.31240454822926</v>
      </c>
      <c r="K3750" s="1">
        <v>-12.140608108270319</v>
      </c>
      <c r="L3750" s="1">
        <v>-12.78927744756651</v>
      </c>
      <c r="M3750" s="1">
        <v>-10.457888408390181</v>
      </c>
      <c r="N3750" s="1">
        <v>-3.1823484515611642</v>
      </c>
      <c r="O3750" s="1">
        <v>2.1751090709907639</v>
      </c>
      <c r="P3750" s="1">
        <v>4.3268474657412401</v>
      </c>
      <c r="Q3750" s="1">
        <v>7.0811683900891964</v>
      </c>
      <c r="R3750" s="1">
        <v>5.1201170512820076</v>
      </c>
      <c r="S3750" s="1">
        <v>3.8972098065015319</v>
      </c>
      <c r="T3750" s="1">
        <v>3.997827102545302</v>
      </c>
      <c r="U3750" s="1">
        <v>4.7858346892155517</v>
      </c>
      <c r="V3750" s="1">
        <v>3.312855084462019</v>
      </c>
      <c r="W3750" s="1">
        <v>-0.2017271183711502</v>
      </c>
      <c r="X3750" s="1">
        <v>-2.0821658479680361</v>
      </c>
      <c r="Y3750" s="1">
        <v>-0.53249177792878077</v>
      </c>
      <c r="Z3750" s="1">
        <v>1.937015575661474</v>
      </c>
      <c r="AA3750" s="1">
        <v>1.783890694674177</v>
      </c>
      <c r="AB3750" s="1">
        <v>0.82695786708854402</v>
      </c>
      <c r="AC3750" s="1">
        <v>-0.43771356088557217</v>
      </c>
      <c r="AD3750" s="1">
        <v>-3.3691462753666719</v>
      </c>
      <c r="AE3750" s="1">
        <v>-4.8040189111558904</v>
      </c>
    </row>
    <row r="3751" spans="1:31" x14ac:dyDescent="0.3">
      <c r="A3751">
        <v>4</v>
      </c>
      <c r="B3751">
        <v>103</v>
      </c>
      <c r="C3751">
        <v>2040</v>
      </c>
      <c r="D3751" t="s">
        <v>4</v>
      </c>
      <c r="E3751" t="s">
        <v>46</v>
      </c>
      <c r="F3751">
        <v>0</v>
      </c>
      <c r="G3751">
        <v>0</v>
      </c>
      <c r="H3751" s="2">
        <v>3.3508389635981427E-2</v>
      </c>
      <c r="I3751" s="2">
        <v>4.174701166865729E-2</v>
      </c>
      <c r="J3751" s="2">
        <v>4.598538434239538E-2</v>
      </c>
      <c r="K3751" s="2">
        <v>4.9352065480773637E-2</v>
      </c>
      <c r="L3751" s="2">
        <v>5.1988932713685002E-2</v>
      </c>
      <c r="M3751" s="2">
        <v>4.2511741497521051E-2</v>
      </c>
      <c r="N3751" s="2">
        <v>1.2936375819354329E-2</v>
      </c>
      <c r="O3751" s="2">
        <v>8.8419067926453817E-3</v>
      </c>
      <c r="P3751" s="2">
        <v>1.7588810836346509E-2</v>
      </c>
      <c r="Q3751" s="2">
        <v>2.878523735808616E-2</v>
      </c>
      <c r="R3751" s="2">
        <v>2.0813483948300852E-2</v>
      </c>
      <c r="S3751" s="2">
        <v>1.58423162865916E-2</v>
      </c>
      <c r="T3751" s="2">
        <v>1.6251329685143499E-2</v>
      </c>
      <c r="U3751" s="2">
        <v>1.9454612557786799E-2</v>
      </c>
      <c r="V3751" s="2">
        <v>1.346689058724398E-2</v>
      </c>
      <c r="W3751" s="2">
        <v>8.2002893646809024E-4</v>
      </c>
      <c r="X3751" s="2">
        <v>8.4640888128781969E-3</v>
      </c>
      <c r="Y3751" s="2">
        <v>2.1646007232877271E-3</v>
      </c>
      <c r="Z3751" s="2">
        <v>7.8740470555344472E-3</v>
      </c>
      <c r="AA3751" s="2">
        <v>7.2515881897324283E-3</v>
      </c>
      <c r="AB3751" s="2">
        <v>3.3616173458883899E-3</v>
      </c>
      <c r="AC3751" s="2">
        <v>1.7793234182340331E-3</v>
      </c>
      <c r="AD3751" s="2">
        <v>1.369571656653119E-2</v>
      </c>
      <c r="AE3751" s="2">
        <v>1.9528532159170289E-2</v>
      </c>
    </row>
    <row r="3752" spans="1:31" x14ac:dyDescent="0.3">
      <c r="A3752">
        <v>103</v>
      </c>
      <c r="B3752">
        <v>4</v>
      </c>
      <c r="C3752">
        <v>2040</v>
      </c>
      <c r="D3752" t="s">
        <v>4</v>
      </c>
      <c r="E3752" t="s">
        <v>45</v>
      </c>
      <c r="F3752">
        <v>0</v>
      </c>
      <c r="G3752">
        <v>0</v>
      </c>
      <c r="H3752" s="1">
        <v>7.9815564681860947</v>
      </c>
      <c r="I3752" s="1">
        <v>10.00698504109678</v>
      </c>
      <c r="J3752" s="1">
        <v>11.049232178197419</v>
      </c>
      <c r="K3752" s="1">
        <v>11.87791996261676</v>
      </c>
      <c r="L3752" s="1">
        <v>12.527439505160141</v>
      </c>
      <c r="M3752" s="1">
        <v>10.194576738333669</v>
      </c>
      <c r="N3752" s="1">
        <v>2.9153069028963721</v>
      </c>
      <c r="O3752" s="1">
        <v>-2.4418995656513038</v>
      </c>
      <c r="P3752" s="1">
        <v>-4.5873699198511861</v>
      </c>
      <c r="Q3752" s="1">
        <v>-7.3398921252298157</v>
      </c>
      <c r="R3752" s="1">
        <v>-5.3830488968509229</v>
      </c>
      <c r="S3752" s="1">
        <v>-4.1613284174131557</v>
      </c>
      <c r="T3752" s="1">
        <v>-4.2631515012962788</v>
      </c>
      <c r="U3752" s="1">
        <v>-5.0514568391605401</v>
      </c>
      <c r="V3752" s="1">
        <v>-3.5759905368988329</v>
      </c>
      <c r="W3752" s="1">
        <v>-6.6483146196719481E-2</v>
      </c>
      <c r="X3752" s="1">
        <v>1.814068233240556</v>
      </c>
      <c r="Y3752" s="1">
        <v>0.26510122863470309</v>
      </c>
      <c r="Z3752" s="1">
        <v>-2.2040644293621319</v>
      </c>
      <c r="AA3752" s="1">
        <v>-2.0506723465507899</v>
      </c>
      <c r="AB3752" s="1">
        <v>-1.093752164363486</v>
      </c>
      <c r="AC3752" s="1">
        <v>0.17054962971274079</v>
      </c>
      <c r="AD3752" s="1">
        <v>3.1011752916073032</v>
      </c>
      <c r="AE3752" s="1">
        <v>4.5362475616512494</v>
      </c>
    </row>
    <row r="3753" spans="1:31" x14ac:dyDescent="0.3">
      <c r="A3753">
        <v>103</v>
      </c>
      <c r="B3753">
        <v>4</v>
      </c>
      <c r="C3753">
        <v>2040</v>
      </c>
      <c r="D3753" t="s">
        <v>4</v>
      </c>
      <c r="E3753" t="s">
        <v>46</v>
      </c>
      <c r="F3753">
        <v>0</v>
      </c>
      <c r="G3753">
        <v>0</v>
      </c>
      <c r="H3753" s="2">
        <v>3.2445351496691442E-2</v>
      </c>
      <c r="I3753" s="2">
        <v>4.0678800980068222E-2</v>
      </c>
      <c r="J3753" s="2">
        <v>4.4915577960152137E-2</v>
      </c>
      <c r="K3753" s="2">
        <v>4.8284227490312033E-2</v>
      </c>
      <c r="L3753" s="2">
        <v>5.0924550833984297E-2</v>
      </c>
      <c r="M3753" s="2">
        <v>4.1441368855014919E-2</v>
      </c>
      <c r="N3753" s="2">
        <v>1.1850841068684439E-2</v>
      </c>
      <c r="O3753" s="2">
        <v>9.9264209985825379E-3</v>
      </c>
      <c r="P3753" s="2">
        <v>1.86478452026471E-2</v>
      </c>
      <c r="Q3753" s="2">
        <v>2.983695985865779E-2</v>
      </c>
      <c r="R3753" s="2">
        <v>2.1882312588824889E-2</v>
      </c>
      <c r="S3753" s="2">
        <v>1.6915969176476239E-2</v>
      </c>
      <c r="T3753" s="2">
        <v>1.7329884151610891E-2</v>
      </c>
      <c r="U3753" s="2">
        <v>2.0534377394961549E-2</v>
      </c>
      <c r="V3753" s="2">
        <v>1.453654689796274E-2</v>
      </c>
      <c r="W3753" s="2">
        <v>2.7025669185658328E-4</v>
      </c>
      <c r="X3753" s="2">
        <v>7.3742611107339671E-3</v>
      </c>
      <c r="Y3753" s="2">
        <v>1.0776472708727771E-3</v>
      </c>
      <c r="Z3753" s="2">
        <v>8.9596115014720801E-3</v>
      </c>
      <c r="AA3753" s="2">
        <v>8.3360664493934561E-3</v>
      </c>
      <c r="AB3753" s="2">
        <v>4.4461470096076646E-3</v>
      </c>
      <c r="AC3753" s="2">
        <v>6.9329117769406851E-4</v>
      </c>
      <c r="AD3753" s="2">
        <v>1.2606403624419929E-2</v>
      </c>
      <c r="AE3753" s="2">
        <v>1.844003073841971E-2</v>
      </c>
    </row>
    <row r="3754" spans="1:31" x14ac:dyDescent="0.3">
      <c r="A3754">
        <v>4</v>
      </c>
      <c r="B3754">
        <v>103</v>
      </c>
      <c r="C3754">
        <v>2040</v>
      </c>
      <c r="D3754" t="s">
        <v>4</v>
      </c>
      <c r="E3754" t="s">
        <v>47</v>
      </c>
      <c r="F3754">
        <v>0</v>
      </c>
      <c r="G3754">
        <v>0</v>
      </c>
      <c r="H3754" s="1">
        <v>12.897258876059819</v>
      </c>
      <c r="I3754" s="1">
        <v>12.023553000432139</v>
      </c>
      <c r="J3754" s="1">
        <v>11.74292106401996</v>
      </c>
      <c r="K3754" s="1">
        <v>12.17046802110773</v>
      </c>
      <c r="L3754" s="1">
        <v>12.882062395315749</v>
      </c>
      <c r="M3754" s="1">
        <v>11.51585215290358</v>
      </c>
      <c r="N3754" s="1">
        <v>6.0901796056367594</v>
      </c>
      <c r="O3754" s="1">
        <v>5.1955901392333574</v>
      </c>
      <c r="P3754" s="1">
        <v>12.157564141452051</v>
      </c>
      <c r="Q3754" s="1">
        <v>13.338489030982471</v>
      </c>
      <c r="R3754" s="1">
        <v>9.7283161756486685</v>
      </c>
      <c r="S3754" s="1">
        <v>8.5335013742564509</v>
      </c>
      <c r="T3754" s="1">
        <v>6.9458289598945022</v>
      </c>
      <c r="U3754" s="1">
        <v>6.4617910477174556</v>
      </c>
      <c r="V3754" s="1">
        <v>9.8027197603675109</v>
      </c>
      <c r="W3754" s="1">
        <v>0.37379808466506648</v>
      </c>
      <c r="X3754" s="1">
        <v>2.2297416503679992</v>
      </c>
      <c r="Y3754" s="1">
        <v>2.7495976693072079</v>
      </c>
      <c r="Z3754" s="1">
        <v>3.2410552665706991</v>
      </c>
      <c r="AA3754" s="1">
        <v>4.4001050306461478</v>
      </c>
      <c r="AB3754" s="1">
        <v>4.8120476983469773</v>
      </c>
      <c r="AC3754" s="1">
        <v>4.2412729795172952</v>
      </c>
      <c r="AD3754" s="1">
        <v>3.5220461922778048</v>
      </c>
      <c r="AE3754" s="1">
        <v>4.9057655575267214</v>
      </c>
    </row>
    <row r="3755" spans="1:31" x14ac:dyDescent="0.3">
      <c r="A3755">
        <v>4</v>
      </c>
      <c r="B3755">
        <v>103</v>
      </c>
      <c r="C3755">
        <v>2040</v>
      </c>
      <c r="D3755" t="s">
        <v>4</v>
      </c>
      <c r="E3755" t="s">
        <v>48</v>
      </c>
      <c r="F3755">
        <v>0</v>
      </c>
      <c r="G3755">
        <v>0</v>
      </c>
      <c r="H3755" s="2">
        <v>5.2427881609999262E-2</v>
      </c>
      <c r="I3755" s="2">
        <v>4.8876231709073757E-2</v>
      </c>
      <c r="J3755" s="2">
        <v>4.7735451479755921E-2</v>
      </c>
      <c r="K3755" s="2">
        <v>4.9473447240275317E-2</v>
      </c>
      <c r="L3755" s="2">
        <v>5.2366107298031497E-2</v>
      </c>
      <c r="M3755" s="2">
        <v>4.6812407125624303E-2</v>
      </c>
      <c r="N3755" s="2">
        <v>2.4756827665190079E-2</v>
      </c>
      <c r="O3755" s="2">
        <v>2.1120285118834781E-2</v>
      </c>
      <c r="P3755" s="2">
        <v>4.942099244492705E-2</v>
      </c>
      <c r="Q3755" s="2">
        <v>5.422150012594501E-2</v>
      </c>
      <c r="R3755" s="2">
        <v>3.9546000714018981E-2</v>
      </c>
      <c r="S3755" s="2">
        <v>3.4689029976652241E-2</v>
      </c>
      <c r="T3755" s="2">
        <v>2.8235077072741879E-2</v>
      </c>
      <c r="U3755" s="2">
        <v>2.6267443283404291E-2</v>
      </c>
      <c r="V3755" s="2">
        <v>3.9848454310437043E-2</v>
      </c>
      <c r="W3755" s="2">
        <v>1.519504409207588E-3</v>
      </c>
      <c r="X3755" s="2">
        <v>9.0639904486504025E-3</v>
      </c>
      <c r="Y3755" s="2">
        <v>1.117722629799678E-2</v>
      </c>
      <c r="Z3755" s="2">
        <v>1.317502140882398E-2</v>
      </c>
      <c r="AA3755" s="2">
        <v>1.7886605815634751E-2</v>
      </c>
      <c r="AB3755" s="2">
        <v>1.9561169505475519E-2</v>
      </c>
      <c r="AC3755" s="2">
        <v>1.7240947071208521E-2</v>
      </c>
      <c r="AD3755" s="2">
        <v>1.4317260944218721E-2</v>
      </c>
      <c r="AE3755" s="2">
        <v>1.9942136412710251E-2</v>
      </c>
    </row>
    <row r="3756" spans="1:31" x14ac:dyDescent="0.3">
      <c r="A3756">
        <v>103</v>
      </c>
      <c r="B3756">
        <v>4</v>
      </c>
      <c r="C3756">
        <v>2040</v>
      </c>
      <c r="D3756" t="s">
        <v>4</v>
      </c>
      <c r="E3756" t="s">
        <v>47</v>
      </c>
      <c r="F3756">
        <v>0</v>
      </c>
      <c r="G3756">
        <v>0</v>
      </c>
      <c r="H3756" s="1">
        <v>12.733504157025219</v>
      </c>
      <c r="I3756" s="1">
        <v>11.80094829564189</v>
      </c>
      <c r="J3756" s="1">
        <v>11.49013265394515</v>
      </c>
      <c r="K3756" s="1">
        <v>11.908584069070001</v>
      </c>
      <c r="L3756" s="1">
        <v>12.621870945981559</v>
      </c>
      <c r="M3756" s="1">
        <v>11.278048449729621</v>
      </c>
      <c r="N3756" s="1">
        <v>5.9554390791110254</v>
      </c>
      <c r="O3756" s="1">
        <v>5.3124628621023078</v>
      </c>
      <c r="P3756" s="1">
        <v>12.25075359112277</v>
      </c>
      <c r="Q3756" s="1">
        <v>13.47549466390163</v>
      </c>
      <c r="R3756" s="1">
        <v>9.8680964742862205</v>
      </c>
      <c r="S3756" s="1">
        <v>8.6563980390124708</v>
      </c>
      <c r="T3756" s="1">
        <v>7.101300695932081</v>
      </c>
      <c r="U3756" s="1">
        <v>6.6605158141104033</v>
      </c>
      <c r="V3756" s="1">
        <v>9.8934711802840489</v>
      </c>
      <c r="W3756" s="1">
        <v>0.3216368571390732</v>
      </c>
      <c r="X3756" s="1">
        <v>1.981735689176418</v>
      </c>
      <c r="Y3756" s="1">
        <v>2.710433982435152</v>
      </c>
      <c r="Z3756" s="1">
        <v>3.4072715972590859</v>
      </c>
      <c r="AA3756" s="1">
        <v>4.5151046242233814</v>
      </c>
      <c r="AB3756" s="1">
        <v>4.8653228101019597</v>
      </c>
      <c r="AC3756" s="1">
        <v>4.2218198365723802</v>
      </c>
      <c r="AD3756" s="1">
        <v>3.266693096838615</v>
      </c>
      <c r="AE3756" s="1">
        <v>4.6437961958869396</v>
      </c>
    </row>
    <row r="3757" spans="1:31" x14ac:dyDescent="0.3">
      <c r="A3757">
        <v>103</v>
      </c>
      <c r="B3757">
        <v>4</v>
      </c>
      <c r="C3757">
        <v>2040</v>
      </c>
      <c r="D3757" t="s">
        <v>4</v>
      </c>
      <c r="E3757" t="s">
        <v>48</v>
      </c>
      <c r="F3757">
        <v>0</v>
      </c>
      <c r="G3757">
        <v>0</v>
      </c>
      <c r="H3757" s="2">
        <v>5.1762212020427717E-2</v>
      </c>
      <c r="I3757" s="2">
        <v>4.7971334535129653E-2</v>
      </c>
      <c r="J3757" s="2">
        <v>4.6707856316850198E-2</v>
      </c>
      <c r="K3757" s="2">
        <v>4.8408878329552818E-2</v>
      </c>
      <c r="L3757" s="2">
        <v>5.1308418479599827E-2</v>
      </c>
      <c r="M3757" s="2">
        <v>4.5845725405404963E-2</v>
      </c>
      <c r="N3757" s="2">
        <v>2.4209101947605789E-2</v>
      </c>
      <c r="O3757" s="2">
        <v>2.1595377488220761E-2</v>
      </c>
      <c r="P3757" s="2">
        <v>4.9799811346027512E-2</v>
      </c>
      <c r="Q3757" s="2">
        <v>5.4778433593096067E-2</v>
      </c>
      <c r="R3757" s="2">
        <v>4.0114213310106589E-2</v>
      </c>
      <c r="S3757" s="2">
        <v>3.5188609914684837E-2</v>
      </c>
      <c r="T3757" s="2">
        <v>2.886707599972391E-2</v>
      </c>
      <c r="U3757" s="2">
        <v>2.707526753703416E-2</v>
      </c>
      <c r="V3757" s="2">
        <v>4.0217362521479873E-2</v>
      </c>
      <c r="W3757" s="2">
        <v>1.307466898939322E-3</v>
      </c>
      <c r="X3757" s="2">
        <v>8.0558361348634887E-3</v>
      </c>
      <c r="Y3757" s="2">
        <v>1.1018024318842081E-2</v>
      </c>
      <c r="Z3757" s="2">
        <v>1.3850697549833681E-2</v>
      </c>
      <c r="AA3757" s="2">
        <v>1.8354083838306431E-2</v>
      </c>
      <c r="AB3757" s="2">
        <v>1.9777735000414472E-2</v>
      </c>
      <c r="AC3757" s="2">
        <v>1.7161869254359269E-2</v>
      </c>
      <c r="AD3757" s="2">
        <v>1.327924023105128E-2</v>
      </c>
      <c r="AE3757" s="2">
        <v>1.8877220308483499E-2</v>
      </c>
    </row>
    <row r="3758" spans="1:31" x14ac:dyDescent="0.3">
      <c r="A3758">
        <v>5</v>
      </c>
      <c r="B3758">
        <v>42</v>
      </c>
      <c r="C3758">
        <v>2040</v>
      </c>
      <c r="D3758" t="s">
        <v>4</v>
      </c>
      <c r="E3758" t="s">
        <v>41</v>
      </c>
      <c r="F3758">
        <v>0</v>
      </c>
      <c r="G3758">
        <v>0</v>
      </c>
      <c r="H3758" s="1">
        <v>3.9881401728311441</v>
      </c>
      <c r="I3758" s="1">
        <v>-7.5434259625406526</v>
      </c>
      <c r="J3758" s="1">
        <v>-10.426423057137461</v>
      </c>
      <c r="K3758" s="1">
        <v>-18.821034450973858</v>
      </c>
      <c r="L3758" s="1">
        <v>-36.652902078236067</v>
      </c>
      <c r="M3758" s="1">
        <v>-13.41790783985307</v>
      </c>
      <c r="N3758" s="1">
        <v>-7.3625241495387286</v>
      </c>
      <c r="O3758" s="1">
        <v>-5.5056130887254557</v>
      </c>
      <c r="P3758" s="1">
        <v>-1.4012848161264051</v>
      </c>
      <c r="Q3758" s="1">
        <v>2.6248624597530359</v>
      </c>
      <c r="R3758" s="1">
        <v>4.276282817159224</v>
      </c>
      <c r="S3758" s="1">
        <v>4.693439624896957</v>
      </c>
      <c r="T3758" s="1">
        <v>5.5350606559961513</v>
      </c>
      <c r="U3758" s="1">
        <v>6.3951715070486541</v>
      </c>
      <c r="V3758" s="1">
        <v>7.9437783295468938</v>
      </c>
      <c r="W3758" s="1">
        <v>6.6843250987063838</v>
      </c>
      <c r="X3758" s="1">
        <v>5.1169040122397096</v>
      </c>
      <c r="Y3758" s="1">
        <v>3.4018881499743139</v>
      </c>
      <c r="Z3758" s="1">
        <v>2.3580358771278629</v>
      </c>
      <c r="AA3758" s="1">
        <v>3.8267248028788399</v>
      </c>
      <c r="AB3758" s="1">
        <v>0.38609856542847698</v>
      </c>
      <c r="AC3758" s="1">
        <v>-11.67584711064988</v>
      </c>
      <c r="AD3758" s="1">
        <v>-14.021507409857641</v>
      </c>
      <c r="AE3758" s="1">
        <v>-32.253491242969147</v>
      </c>
    </row>
    <row r="3759" spans="1:31" x14ac:dyDescent="0.3">
      <c r="A3759">
        <v>5</v>
      </c>
      <c r="B3759">
        <v>42</v>
      </c>
      <c r="C3759">
        <v>2040</v>
      </c>
      <c r="D3759" t="s">
        <v>4</v>
      </c>
      <c r="E3759" t="s">
        <v>44</v>
      </c>
      <c r="F3759">
        <v>0</v>
      </c>
      <c r="G3759">
        <v>0</v>
      </c>
      <c r="H3759" s="2">
        <v>4.4312668587012709E-2</v>
      </c>
      <c r="I3759" s="2">
        <v>8.3815844028229489E-2</v>
      </c>
      <c r="J3759" s="2">
        <v>0.1158491450793051</v>
      </c>
      <c r="K3759" s="2">
        <v>0.20912260501082069</v>
      </c>
      <c r="L3759" s="2">
        <v>0.4072544675359564</v>
      </c>
      <c r="M3759" s="2">
        <v>0.14908786488725639</v>
      </c>
      <c r="N3759" s="2">
        <v>8.1805823883763659E-2</v>
      </c>
      <c r="O3759" s="2">
        <v>6.1173478763616167E-2</v>
      </c>
      <c r="P3759" s="2">
        <v>1.5569831290293389E-2</v>
      </c>
      <c r="Q3759" s="2">
        <v>2.9165138441700399E-2</v>
      </c>
      <c r="R3759" s="2">
        <v>4.7514253523991377E-2</v>
      </c>
      <c r="S3759" s="2">
        <v>5.2149329165521743E-2</v>
      </c>
      <c r="T3759" s="2">
        <v>6.1500673955512793E-2</v>
      </c>
      <c r="U3759" s="2">
        <v>7.1057461189429488E-2</v>
      </c>
      <c r="V3759" s="2">
        <v>8.8264203661632151E-2</v>
      </c>
      <c r="W3759" s="2">
        <v>7.4270278874515372E-2</v>
      </c>
      <c r="X3759" s="2">
        <v>5.6854489024885657E-2</v>
      </c>
      <c r="Y3759" s="2">
        <v>3.7798757221936832E-2</v>
      </c>
      <c r="Z3759" s="2">
        <v>2.620039863475403E-2</v>
      </c>
      <c r="AA3759" s="2">
        <v>4.2519164476431552E-2</v>
      </c>
      <c r="AB3759" s="2">
        <v>4.2899840603164109E-3</v>
      </c>
      <c r="AC3759" s="2">
        <v>0.1297316345627765</v>
      </c>
      <c r="AD3759" s="2">
        <v>0.15579452677619601</v>
      </c>
      <c r="AE3759" s="2">
        <v>0.35837212492187948</v>
      </c>
    </row>
    <row r="3760" spans="1:31" x14ac:dyDescent="0.3">
      <c r="A3760">
        <v>42</v>
      </c>
      <c r="B3760">
        <v>5</v>
      </c>
      <c r="C3760">
        <v>2040</v>
      </c>
      <c r="D3760" t="s">
        <v>4</v>
      </c>
      <c r="E3760" t="s">
        <v>41</v>
      </c>
      <c r="F3760">
        <v>0</v>
      </c>
      <c r="G3760">
        <v>0</v>
      </c>
      <c r="H3760" s="1">
        <v>-3.9700373780252032</v>
      </c>
      <c r="I3760" s="1">
        <v>7.5762663468627283</v>
      </c>
      <c r="J3760" s="1">
        <v>10.47958649440948</v>
      </c>
      <c r="K3760" s="1">
        <v>18.999554490239301</v>
      </c>
      <c r="L3760" s="1">
        <v>37.355543883066183</v>
      </c>
      <c r="M3760" s="1">
        <v>13.510841576801569</v>
      </c>
      <c r="N3760" s="1">
        <v>7.3950117492110889</v>
      </c>
      <c r="O3760" s="1">
        <v>5.5285495140404013</v>
      </c>
      <c r="P3760" s="1">
        <v>1.410065312142986</v>
      </c>
      <c r="Q3760" s="1">
        <v>-2.615706845701244</v>
      </c>
      <c r="R3760" s="1">
        <v>-4.2613123979161696</v>
      </c>
      <c r="S3760" s="1">
        <v>-4.6781491819532519</v>
      </c>
      <c r="T3760" s="1">
        <v>-5.5134284868992536</v>
      </c>
      <c r="U3760" s="1">
        <v>-6.3666941102720944</v>
      </c>
      <c r="V3760" s="1">
        <v>-7.9072447580615286</v>
      </c>
      <c r="W3760" s="1">
        <v>-6.6515472700889253</v>
      </c>
      <c r="X3760" s="1">
        <v>-5.0932709322333194</v>
      </c>
      <c r="Y3760" s="1">
        <v>-3.3882946829427998</v>
      </c>
      <c r="Z3760" s="1">
        <v>-2.3503044447978252</v>
      </c>
      <c r="AA3760" s="1">
        <v>-3.8083885088878011</v>
      </c>
      <c r="AB3760" s="1">
        <v>-0.37821187736177198</v>
      </c>
      <c r="AC3760" s="1">
        <v>11.743712534597631</v>
      </c>
      <c r="AD3760" s="1">
        <v>14.11930165995744</v>
      </c>
      <c r="AE3760" s="1">
        <v>32.790956440634297</v>
      </c>
    </row>
    <row r="3761" spans="1:31" x14ac:dyDescent="0.3">
      <c r="A3761">
        <v>42</v>
      </c>
      <c r="B3761">
        <v>5</v>
      </c>
      <c r="C3761">
        <v>2040</v>
      </c>
      <c r="D3761" t="s">
        <v>4</v>
      </c>
      <c r="E3761" t="s">
        <v>44</v>
      </c>
      <c r="F3761">
        <v>0</v>
      </c>
      <c r="G3761">
        <v>0</v>
      </c>
      <c r="H3761" s="2">
        <v>4.411152642250226E-2</v>
      </c>
      <c r="I3761" s="2">
        <v>8.4180737187363644E-2</v>
      </c>
      <c r="J3761" s="2">
        <v>0.1164398499378831</v>
      </c>
      <c r="K3761" s="2">
        <v>0.21110616100265889</v>
      </c>
      <c r="L3761" s="2">
        <v>0.41506159870073528</v>
      </c>
      <c r="M3761" s="2">
        <v>0.15012046196446191</v>
      </c>
      <c r="N3761" s="2">
        <v>8.2166797213456544E-2</v>
      </c>
      <c r="O3761" s="2">
        <v>6.1428327933782237E-2</v>
      </c>
      <c r="P3761" s="2">
        <v>1.5667392357144289E-2</v>
      </c>
      <c r="Q3761" s="2">
        <v>2.9063409396680489E-2</v>
      </c>
      <c r="R3761" s="2">
        <v>4.7347915532401877E-2</v>
      </c>
      <c r="S3761" s="2">
        <v>5.197943535503613E-2</v>
      </c>
      <c r="T3761" s="2">
        <v>6.126031652110283E-2</v>
      </c>
      <c r="U3761" s="2">
        <v>7.0741045669689931E-2</v>
      </c>
      <c r="V3761" s="2">
        <v>8.7858275089572543E-2</v>
      </c>
      <c r="W3761" s="2">
        <v>7.3906080778765842E-2</v>
      </c>
      <c r="X3761" s="2">
        <v>5.6591899247036871E-2</v>
      </c>
      <c r="Y3761" s="2">
        <v>3.7647718699364438E-2</v>
      </c>
      <c r="Z3761" s="2">
        <v>2.6114493831086941E-2</v>
      </c>
      <c r="AA3761" s="2">
        <v>4.2315427876531121E-2</v>
      </c>
      <c r="AB3761" s="2">
        <v>4.2023541929085773E-3</v>
      </c>
      <c r="AC3761" s="2">
        <v>0.13048569482886249</v>
      </c>
      <c r="AD3761" s="2">
        <v>0.1568811295550826</v>
      </c>
      <c r="AE3761" s="2">
        <v>0.36434396045149231</v>
      </c>
    </row>
    <row r="3762" spans="1:31" x14ac:dyDescent="0.3">
      <c r="A3762">
        <v>5</v>
      </c>
      <c r="B3762">
        <v>42</v>
      </c>
      <c r="C3762">
        <v>2040</v>
      </c>
      <c r="D3762" t="s">
        <v>4</v>
      </c>
      <c r="E3762" t="s">
        <v>45</v>
      </c>
      <c r="F3762">
        <v>0</v>
      </c>
      <c r="G3762">
        <v>0</v>
      </c>
      <c r="H3762" s="1">
        <v>-5.3167804180458056</v>
      </c>
      <c r="I3762" s="1">
        <v>-3.812360556206245</v>
      </c>
      <c r="J3762" s="1">
        <v>-0.84327885638176558</v>
      </c>
      <c r="K3762" s="1">
        <v>2.4159773547950132</v>
      </c>
      <c r="L3762" s="1">
        <v>7.4343392954348246</v>
      </c>
      <c r="M3762" s="1">
        <v>-3.2836683314105031</v>
      </c>
      <c r="N3762" s="1">
        <v>-4.0480484609663794</v>
      </c>
      <c r="O3762" s="1">
        <v>-4.6761006138817924</v>
      </c>
      <c r="P3762" s="1">
        <v>-4.6699047153336899</v>
      </c>
      <c r="Q3762" s="1">
        <v>-4.1306962981560034</v>
      </c>
      <c r="R3762" s="1">
        <v>-4.2184486497699112</v>
      </c>
      <c r="S3762" s="1">
        <v>-3.7595240725080621</v>
      </c>
      <c r="T3762" s="1">
        <v>-4.4016036265911094</v>
      </c>
      <c r="U3762" s="1">
        <v>-4.8797081178868078</v>
      </c>
      <c r="V3762" s="1">
        <v>-4.0415897141156059</v>
      </c>
      <c r="W3762" s="1">
        <v>-5.4391831924192964</v>
      </c>
      <c r="X3762" s="1">
        <v>-5.4244231988576734</v>
      </c>
      <c r="Y3762" s="1">
        <v>-4.7284188158542859</v>
      </c>
      <c r="Z3762" s="1">
        <v>-3.904715595947128</v>
      </c>
      <c r="AA3762" s="1">
        <v>-5.4995448015313784</v>
      </c>
      <c r="AB3762" s="1">
        <v>-4.7042529194218767</v>
      </c>
      <c r="AC3762" s="1">
        <v>-1.355742433974821</v>
      </c>
      <c r="AD3762" s="1">
        <v>-0.77518574371944693</v>
      </c>
      <c r="AE3762" s="1">
        <v>4.6950923928506167</v>
      </c>
    </row>
    <row r="3763" spans="1:31" x14ac:dyDescent="0.3">
      <c r="A3763">
        <v>5</v>
      </c>
      <c r="B3763">
        <v>42</v>
      </c>
      <c r="C3763">
        <v>2040</v>
      </c>
      <c r="D3763" t="s">
        <v>4</v>
      </c>
      <c r="E3763" t="s">
        <v>46</v>
      </c>
      <c r="F3763">
        <v>0</v>
      </c>
      <c r="G3763">
        <v>0</v>
      </c>
      <c r="H3763" s="2">
        <v>5.9075337978286742E-2</v>
      </c>
      <c r="I3763" s="2">
        <v>4.2359561735624947E-2</v>
      </c>
      <c r="J3763" s="2">
        <v>9.3697650709085069E-3</v>
      </c>
      <c r="K3763" s="2">
        <v>2.6844192831055699E-2</v>
      </c>
      <c r="L3763" s="2">
        <v>8.2603769949275832E-2</v>
      </c>
      <c r="M3763" s="2">
        <v>3.6485203682338922E-2</v>
      </c>
      <c r="N3763" s="2">
        <v>4.4978316232959767E-2</v>
      </c>
      <c r="O3763" s="2">
        <v>5.1956673487575461E-2</v>
      </c>
      <c r="P3763" s="2">
        <v>5.1887830170374342E-2</v>
      </c>
      <c r="Q3763" s="2">
        <v>4.5896625535066703E-2</v>
      </c>
      <c r="R3763" s="2">
        <v>4.6871651664110121E-2</v>
      </c>
      <c r="S3763" s="2">
        <v>4.1772489694534017E-2</v>
      </c>
      <c r="T3763" s="2">
        <v>4.8906706962123438E-2</v>
      </c>
      <c r="U3763" s="2">
        <v>5.4218979087631188E-2</v>
      </c>
      <c r="V3763" s="2">
        <v>4.4906552379062277E-2</v>
      </c>
      <c r="W3763" s="2">
        <v>6.043536880465885E-2</v>
      </c>
      <c r="X3763" s="2">
        <v>6.0271368876196371E-2</v>
      </c>
      <c r="Y3763" s="2">
        <v>5.2537986842825402E-2</v>
      </c>
      <c r="Z3763" s="2">
        <v>4.3385728843856983E-2</v>
      </c>
      <c r="AA3763" s="2">
        <v>6.1106053350348653E-2</v>
      </c>
      <c r="AB3763" s="2">
        <v>5.2269476882465297E-2</v>
      </c>
      <c r="AC3763" s="2">
        <v>1.506380482194246E-2</v>
      </c>
      <c r="AD3763" s="2">
        <v>8.6131749302160773E-3</v>
      </c>
      <c r="AE3763" s="2">
        <v>5.2167693253895739E-2</v>
      </c>
    </row>
    <row r="3764" spans="1:31" x14ac:dyDescent="0.3">
      <c r="A3764">
        <v>42</v>
      </c>
      <c r="B3764">
        <v>5</v>
      </c>
      <c r="C3764">
        <v>2040</v>
      </c>
      <c r="D3764" t="s">
        <v>4</v>
      </c>
      <c r="E3764" t="s">
        <v>45</v>
      </c>
      <c r="F3764">
        <v>0</v>
      </c>
      <c r="G3764">
        <v>0</v>
      </c>
      <c r="H3764" s="1">
        <v>3.939515451399044</v>
      </c>
      <c r="I3764" s="1">
        <v>2.478955083267925</v>
      </c>
      <c r="J3764" s="1">
        <v>-0.45449231728033329</v>
      </c>
      <c r="K3764" s="1">
        <v>-3.433257278535423</v>
      </c>
      <c r="L3764" s="1">
        <v>-7.2761833034822558</v>
      </c>
      <c r="M3764" s="1">
        <v>2.0924477229717549</v>
      </c>
      <c r="N3764" s="1">
        <v>2.722672663790314</v>
      </c>
      <c r="O3764" s="1">
        <v>3.331078394884154</v>
      </c>
      <c r="P3764" s="1">
        <v>3.2903370012149331</v>
      </c>
      <c r="Q3764" s="1">
        <v>2.7452214962758208</v>
      </c>
      <c r="R3764" s="1">
        <v>2.840474282496551</v>
      </c>
      <c r="S3764" s="1">
        <v>2.3803927562375642</v>
      </c>
      <c r="T3764" s="1">
        <v>3.03783730062993</v>
      </c>
      <c r="U3764" s="1">
        <v>3.5307989165091169</v>
      </c>
      <c r="V3764" s="1">
        <v>2.723275509880867</v>
      </c>
      <c r="W3764" s="1">
        <v>4.0999154900820862</v>
      </c>
      <c r="X3764" s="1">
        <v>4.0617913827446932</v>
      </c>
      <c r="Y3764" s="1">
        <v>3.3481969662258591</v>
      </c>
      <c r="Z3764" s="1">
        <v>2.5112157258561858</v>
      </c>
      <c r="AA3764" s="1">
        <v>4.1231105311327596</v>
      </c>
      <c r="AB3764" s="1">
        <v>3.30662815865302</v>
      </c>
      <c r="AC3764" s="1">
        <v>0.1094187154090986</v>
      </c>
      <c r="AD3764" s="1">
        <v>-0.40248351843099123</v>
      </c>
      <c r="AE3764" s="1">
        <v>-4.8914982191688079</v>
      </c>
    </row>
    <row r="3765" spans="1:31" x14ac:dyDescent="0.3">
      <c r="A3765">
        <v>42</v>
      </c>
      <c r="B3765">
        <v>5</v>
      </c>
      <c r="C3765">
        <v>2040</v>
      </c>
      <c r="D3765" t="s">
        <v>4</v>
      </c>
      <c r="E3765" t="s">
        <v>46</v>
      </c>
      <c r="F3765">
        <v>0</v>
      </c>
      <c r="G3765">
        <v>0</v>
      </c>
      <c r="H3765" s="2">
        <v>4.3772393904433819E-2</v>
      </c>
      <c r="I3765" s="2">
        <v>2.7543945369643611E-2</v>
      </c>
      <c r="J3765" s="2">
        <v>5.0499146364481476E-3</v>
      </c>
      <c r="K3765" s="2">
        <v>3.8147303094838041E-2</v>
      </c>
      <c r="L3765" s="2">
        <v>8.0846481149802848E-2</v>
      </c>
      <c r="M3765" s="2">
        <v>2.3249419144130611E-2</v>
      </c>
      <c r="N3765" s="2">
        <v>3.0251918486559049E-2</v>
      </c>
      <c r="O3765" s="2">
        <v>3.7011982165379487E-2</v>
      </c>
      <c r="P3765" s="2">
        <v>3.655930001349926E-2</v>
      </c>
      <c r="Q3765" s="2">
        <v>3.050246106973134E-2</v>
      </c>
      <c r="R3765" s="2">
        <v>3.156082536107279E-2</v>
      </c>
      <c r="S3765" s="2">
        <v>2.6448808402639599E-2</v>
      </c>
      <c r="T3765" s="2">
        <v>3.3753747784776987E-2</v>
      </c>
      <c r="U3765" s="2">
        <v>3.9231099072323528E-2</v>
      </c>
      <c r="V3765" s="2">
        <v>3.025861677645408E-2</v>
      </c>
      <c r="W3765" s="2">
        <v>4.5554616556467628E-2</v>
      </c>
      <c r="X3765" s="2">
        <v>4.5131015363829921E-2</v>
      </c>
      <c r="Y3765" s="2">
        <v>3.7202188513620657E-2</v>
      </c>
      <c r="Z3765" s="2">
        <v>2.7902396953957621E-2</v>
      </c>
      <c r="AA3765" s="2">
        <v>4.5812339234808437E-2</v>
      </c>
      <c r="AB3765" s="2">
        <v>3.6740312873922452E-2</v>
      </c>
      <c r="AC3765" s="2">
        <v>1.21576350454554E-3</v>
      </c>
      <c r="AD3765" s="2">
        <v>4.4720390936776799E-3</v>
      </c>
      <c r="AE3765" s="2">
        <v>5.4349980212986752E-2</v>
      </c>
    </row>
    <row r="3766" spans="1:31" x14ac:dyDescent="0.3">
      <c r="A3766">
        <v>5</v>
      </c>
      <c r="B3766">
        <v>42</v>
      </c>
      <c r="C3766">
        <v>2040</v>
      </c>
      <c r="D3766" t="s">
        <v>4</v>
      </c>
      <c r="E3766" t="s">
        <v>47</v>
      </c>
      <c r="F3766">
        <v>0</v>
      </c>
      <c r="G3766">
        <v>0</v>
      </c>
      <c r="H3766" s="1">
        <v>6.6463084529583014</v>
      </c>
      <c r="I3766" s="1">
        <v>8.4520629589970273</v>
      </c>
      <c r="J3766" s="1">
        <v>10.460469253146741</v>
      </c>
      <c r="K3766" s="1">
        <v>18.97546532719625</v>
      </c>
      <c r="L3766" s="1">
        <v>37.399259772305768</v>
      </c>
      <c r="M3766" s="1">
        <v>13.8138600148365</v>
      </c>
      <c r="N3766" s="1">
        <v>8.401991323184836</v>
      </c>
      <c r="O3766" s="1">
        <v>7.2234127968634549</v>
      </c>
      <c r="P3766" s="1">
        <v>4.8756137240559001</v>
      </c>
      <c r="Q3766" s="1">
        <v>4.8941347386663221</v>
      </c>
      <c r="R3766" s="1">
        <v>6.0068214342592876</v>
      </c>
      <c r="S3766" s="1">
        <v>6.013517836035783</v>
      </c>
      <c r="T3766" s="1">
        <v>7.0718463608294364</v>
      </c>
      <c r="U3766" s="1">
        <v>8.0442383057898876</v>
      </c>
      <c r="V3766" s="1">
        <v>8.9128032383882392</v>
      </c>
      <c r="W3766" s="1">
        <v>8.6177094303470607</v>
      </c>
      <c r="X3766" s="1">
        <v>7.4570150670881814</v>
      </c>
      <c r="Y3766" s="1">
        <v>5.8250139470271236</v>
      </c>
      <c r="Z3766" s="1">
        <v>4.5614840877783296</v>
      </c>
      <c r="AA3766" s="1">
        <v>6.6999116218812098</v>
      </c>
      <c r="AB3766" s="1">
        <v>4.7200707232111663</v>
      </c>
      <c r="AC3766" s="1">
        <v>11.75429467465195</v>
      </c>
      <c r="AD3766" s="1">
        <v>14.042919318359649</v>
      </c>
      <c r="AE3766" s="1">
        <v>32.593428631208653</v>
      </c>
    </row>
    <row r="3767" spans="1:31" x14ac:dyDescent="0.3">
      <c r="A3767">
        <v>5</v>
      </c>
      <c r="B3767">
        <v>42</v>
      </c>
      <c r="C3767">
        <v>2040</v>
      </c>
      <c r="D3767" t="s">
        <v>4</v>
      </c>
      <c r="E3767" t="s">
        <v>48</v>
      </c>
      <c r="F3767">
        <v>0</v>
      </c>
      <c r="G3767">
        <v>0</v>
      </c>
      <c r="H3767" s="2">
        <v>7.3847871699536688E-2</v>
      </c>
      <c r="I3767" s="2">
        <v>9.3911810655522523E-2</v>
      </c>
      <c r="J3767" s="2">
        <v>0.11622743614607479</v>
      </c>
      <c r="K3767" s="2">
        <v>0.2108385036355139</v>
      </c>
      <c r="L3767" s="2">
        <v>0.41554733080339751</v>
      </c>
      <c r="M3767" s="2">
        <v>0.15348733349818339</v>
      </c>
      <c r="N3767" s="2">
        <v>9.3355459146498176E-2</v>
      </c>
      <c r="O3767" s="2">
        <v>8.0260142187371722E-2</v>
      </c>
      <c r="P3767" s="2">
        <v>5.4173485822843342E-2</v>
      </c>
      <c r="Q3767" s="2">
        <v>5.4379274874070252E-2</v>
      </c>
      <c r="R3767" s="2">
        <v>6.6742460380658758E-2</v>
      </c>
      <c r="S3767" s="2">
        <v>6.6816864844842033E-2</v>
      </c>
      <c r="T3767" s="2">
        <v>7.8576070675882626E-2</v>
      </c>
      <c r="U3767" s="2">
        <v>8.9380425619887641E-2</v>
      </c>
      <c r="V3767" s="2">
        <v>9.9031147093202654E-2</v>
      </c>
      <c r="W3767" s="2">
        <v>9.5752327003856233E-2</v>
      </c>
      <c r="X3767" s="2">
        <v>8.2855722967646456E-2</v>
      </c>
      <c r="Y3767" s="2">
        <v>6.4722377189190258E-2</v>
      </c>
      <c r="Z3767" s="2">
        <v>5.0683156530870341E-2</v>
      </c>
      <c r="AA3767" s="2">
        <v>7.4443462465346777E-2</v>
      </c>
      <c r="AB3767" s="2">
        <v>5.2445230257901848E-2</v>
      </c>
      <c r="AC3767" s="2">
        <v>0.13060327416279949</v>
      </c>
      <c r="AD3767" s="2">
        <v>0.15603243687066279</v>
      </c>
      <c r="AE3767" s="2">
        <v>0.3621492070134294</v>
      </c>
    </row>
    <row r="3768" spans="1:31" x14ac:dyDescent="0.3">
      <c r="A3768">
        <v>42</v>
      </c>
      <c r="B3768">
        <v>5</v>
      </c>
      <c r="C3768">
        <v>2040</v>
      </c>
      <c r="D3768" t="s">
        <v>4</v>
      </c>
      <c r="E3768" t="s">
        <v>47</v>
      </c>
      <c r="F3768">
        <v>0</v>
      </c>
      <c r="G3768">
        <v>0</v>
      </c>
      <c r="H3768" s="1">
        <v>5.5929400832414649</v>
      </c>
      <c r="I3768" s="1">
        <v>7.9715136620007492</v>
      </c>
      <c r="J3768" s="1">
        <v>10.489437371006909</v>
      </c>
      <c r="K3768" s="1">
        <v>19.307260975296028</v>
      </c>
      <c r="L3768" s="1">
        <v>38.057581403257309</v>
      </c>
      <c r="M3768" s="1">
        <v>13.671911994552911</v>
      </c>
      <c r="N3768" s="1">
        <v>7.8803010859434233</v>
      </c>
      <c r="O3768" s="1">
        <v>6.4545288752983634</v>
      </c>
      <c r="P3768" s="1">
        <v>3.5797488412000318</v>
      </c>
      <c r="Q3768" s="1">
        <v>3.791854871466366</v>
      </c>
      <c r="R3768" s="1">
        <v>5.1212378876750453</v>
      </c>
      <c r="S3768" s="1">
        <v>5.2489379347214751</v>
      </c>
      <c r="T3768" s="1">
        <v>6.2949463179006324</v>
      </c>
      <c r="U3768" s="1">
        <v>7.2802015688162998</v>
      </c>
      <c r="V3768" s="1">
        <v>8.3630586011702945</v>
      </c>
      <c r="W3768" s="1">
        <v>7.8136027613414329</v>
      </c>
      <c r="X3768" s="1">
        <v>6.5145650680664708</v>
      </c>
      <c r="Y3768" s="1">
        <v>4.7635033098658068</v>
      </c>
      <c r="Z3768" s="1">
        <v>3.439496388284748</v>
      </c>
      <c r="AA3768" s="1">
        <v>5.6128302563471948</v>
      </c>
      <c r="AB3768" s="1">
        <v>3.3281877957493</v>
      </c>
      <c r="AC3768" s="1">
        <v>11.744222262480699</v>
      </c>
      <c r="AD3768" s="1">
        <v>14.12503707419862</v>
      </c>
      <c r="AE3768" s="1">
        <v>33.15378679909292</v>
      </c>
    </row>
    <row r="3769" spans="1:31" x14ac:dyDescent="0.3">
      <c r="A3769">
        <v>42</v>
      </c>
      <c r="B3769">
        <v>5</v>
      </c>
      <c r="C3769">
        <v>2040</v>
      </c>
      <c r="D3769" t="s">
        <v>4</v>
      </c>
      <c r="E3769" t="s">
        <v>48</v>
      </c>
      <c r="F3769">
        <v>0</v>
      </c>
      <c r="G3769">
        <v>0</v>
      </c>
      <c r="H3769" s="2">
        <v>6.2143778702682943E-2</v>
      </c>
      <c r="I3769" s="2">
        <v>8.8572374022230546E-2</v>
      </c>
      <c r="J3769" s="2">
        <v>0.116549304122299</v>
      </c>
      <c r="K3769" s="2">
        <v>0.21452512194773371</v>
      </c>
      <c r="L3769" s="2">
        <v>0.42286201559174791</v>
      </c>
      <c r="M3769" s="2">
        <v>0.15191013327281011</v>
      </c>
      <c r="N3769" s="2">
        <v>8.7558900954926924E-2</v>
      </c>
      <c r="O3769" s="2">
        <v>7.1716987503315135E-2</v>
      </c>
      <c r="P3769" s="2">
        <v>3.9774987124444799E-2</v>
      </c>
      <c r="Q3769" s="2">
        <v>4.213172079407073E-2</v>
      </c>
      <c r="R3769" s="2">
        <v>5.6902643196389387E-2</v>
      </c>
      <c r="S3769" s="2">
        <v>5.832153260801639E-2</v>
      </c>
      <c r="T3769" s="2">
        <v>6.994384797667369E-2</v>
      </c>
      <c r="U3769" s="2">
        <v>8.0891128542403337E-2</v>
      </c>
      <c r="V3769" s="2">
        <v>9.2922873346336601E-2</v>
      </c>
      <c r="W3769" s="2">
        <v>8.6817808459349249E-2</v>
      </c>
      <c r="X3769" s="2">
        <v>7.2384056311849673E-2</v>
      </c>
      <c r="Y3769" s="2">
        <v>5.292781455406452E-2</v>
      </c>
      <c r="Z3769" s="2">
        <v>3.8216626536497197E-2</v>
      </c>
      <c r="AA3769" s="2">
        <v>6.2364780626079939E-2</v>
      </c>
      <c r="AB3769" s="2">
        <v>3.6979864397214443E-2</v>
      </c>
      <c r="AC3769" s="2">
        <v>0.13049135847200771</v>
      </c>
      <c r="AD3769" s="2">
        <v>0.15694485637998459</v>
      </c>
      <c r="AE3769" s="2">
        <v>0.36837540887881021</v>
      </c>
    </row>
    <row r="3770" spans="1:31" x14ac:dyDescent="0.3">
      <c r="A3770">
        <v>5</v>
      </c>
      <c r="B3770">
        <v>68</v>
      </c>
      <c r="C3770">
        <v>2040</v>
      </c>
      <c r="D3770" t="s">
        <v>4</v>
      </c>
      <c r="E3770" t="s">
        <v>41</v>
      </c>
      <c r="F3770">
        <v>0</v>
      </c>
      <c r="G3770">
        <v>0</v>
      </c>
      <c r="H3770" s="1">
        <v>7.3806024505576771</v>
      </c>
      <c r="I3770" s="1">
        <v>7.0634575613975876</v>
      </c>
      <c r="J3770" s="1">
        <v>6.7790568175655634</v>
      </c>
      <c r="K3770" s="1">
        <v>7.4790137051868193</v>
      </c>
      <c r="L3770" s="1">
        <v>7.2165773432837668</v>
      </c>
      <c r="M3770" s="1">
        <v>7.2166050200117819</v>
      </c>
      <c r="N3770" s="1">
        <v>8.0915505728776402</v>
      </c>
      <c r="O3770" s="1">
        <v>8.5291178248024213</v>
      </c>
      <c r="P3770" s="1">
        <v>8.2665837727154994</v>
      </c>
      <c r="Q3770" s="1">
        <v>8.966584705208632</v>
      </c>
      <c r="R3770" s="1">
        <v>9.0978224348290482</v>
      </c>
      <c r="S3770" s="1">
        <v>8.900937086071405</v>
      </c>
      <c r="T3770" s="1">
        <v>8.7478787611889643</v>
      </c>
      <c r="U3770" s="1">
        <v>8.6603798635583811</v>
      </c>
      <c r="V3770" s="1">
        <v>9.0475020475991208</v>
      </c>
      <c r="W3770" s="1">
        <v>8.1860276787308521</v>
      </c>
      <c r="X3770" s="1">
        <v>8.2933294988252868</v>
      </c>
      <c r="Y3770" s="1">
        <v>8.5289457958304595</v>
      </c>
      <c r="Z3770" s="1">
        <v>7.7086747214813593</v>
      </c>
      <c r="AA3770" s="1">
        <v>8.102405344072352</v>
      </c>
      <c r="AB3770" s="1">
        <v>7.5828754572158612</v>
      </c>
      <c r="AC3770" s="1">
        <v>7.4353284641012554</v>
      </c>
      <c r="AD3770" s="1">
        <v>7.4352793148349496</v>
      </c>
      <c r="AE3770" s="1">
        <v>7.4353043185364136</v>
      </c>
    </row>
    <row r="3771" spans="1:31" x14ac:dyDescent="0.3">
      <c r="A3771">
        <v>5</v>
      </c>
      <c r="B3771">
        <v>68</v>
      </c>
      <c r="C3771">
        <v>2040</v>
      </c>
      <c r="D3771" t="s">
        <v>4</v>
      </c>
      <c r="E3771" t="s">
        <v>44</v>
      </c>
      <c r="F3771">
        <v>0</v>
      </c>
      <c r="G3771">
        <v>0</v>
      </c>
      <c r="H3771" s="2">
        <v>6.0004897972013638E-2</v>
      </c>
      <c r="I3771" s="2">
        <v>5.7426484239004767E-2</v>
      </c>
      <c r="J3771" s="2">
        <v>5.5114283069638718E-2</v>
      </c>
      <c r="K3771" s="2">
        <v>6.0804989473063571E-2</v>
      </c>
      <c r="L3771" s="2">
        <v>5.8671360514502169E-2</v>
      </c>
      <c r="M3771" s="2">
        <v>5.8671585528551069E-2</v>
      </c>
      <c r="N3771" s="2">
        <v>6.578496400713528E-2</v>
      </c>
      <c r="O3771" s="2">
        <v>6.9342421339857088E-2</v>
      </c>
      <c r="P3771" s="2">
        <v>6.7207998152158527E-2</v>
      </c>
      <c r="Q3771" s="2">
        <v>7.2899062643972612E-2</v>
      </c>
      <c r="R3771" s="2">
        <v>7.3966036055520712E-2</v>
      </c>
      <c r="S3771" s="2">
        <v>7.2365342163182148E-2</v>
      </c>
      <c r="T3771" s="2">
        <v>7.1120965538121667E-2</v>
      </c>
      <c r="U3771" s="2">
        <v>7.0409592386653508E-2</v>
      </c>
      <c r="V3771" s="2">
        <v>7.355692721625301E-2</v>
      </c>
      <c r="W3771" s="2">
        <v>6.6553070558787411E-2</v>
      </c>
      <c r="X3771" s="2">
        <v>6.7425443079880382E-2</v>
      </c>
      <c r="Y3771" s="2">
        <v>6.9341022730328938E-2</v>
      </c>
      <c r="Z3771" s="2">
        <v>6.267215220716553E-2</v>
      </c>
      <c r="AA3771" s="2">
        <v>6.587321417945001E-2</v>
      </c>
      <c r="AB3771" s="2">
        <v>6.1649393961104561E-2</v>
      </c>
      <c r="AC3771" s="2">
        <v>6.0449824911392322E-2</v>
      </c>
      <c r="AD3771" s="2">
        <v>6.0449425323861383E-2</v>
      </c>
      <c r="AE3771" s="2">
        <v>6.0449628605987113E-2</v>
      </c>
    </row>
    <row r="3772" spans="1:31" x14ac:dyDescent="0.3">
      <c r="A3772">
        <v>68</v>
      </c>
      <c r="B3772">
        <v>5</v>
      </c>
      <c r="C3772">
        <v>2040</v>
      </c>
      <c r="D3772" t="s">
        <v>4</v>
      </c>
      <c r="E3772" t="s">
        <v>41</v>
      </c>
      <c r="F3772">
        <v>0</v>
      </c>
      <c r="G3772">
        <v>0</v>
      </c>
      <c r="H3772" s="1">
        <v>-7.3782232568587336</v>
      </c>
      <c r="I3772" s="1">
        <v>-7.0612586098995429</v>
      </c>
      <c r="J3772" s="1">
        <v>-6.7770860691939578</v>
      </c>
      <c r="K3772" s="1">
        <v>-7.4765893919793918</v>
      </c>
      <c r="L3772" s="1">
        <v>-7.214277174885261</v>
      </c>
      <c r="M3772" s="1">
        <v>-7.2142771389004414</v>
      </c>
      <c r="N3772" s="1">
        <v>-8.08865046912263</v>
      </c>
      <c r="O3772" s="1">
        <v>-8.5258416013506011</v>
      </c>
      <c r="P3772" s="1">
        <v>-8.263530418656309</v>
      </c>
      <c r="Q3772" s="1">
        <v>-8.9630337592596163</v>
      </c>
      <c r="R3772" s="1">
        <v>-9.0941924522745055</v>
      </c>
      <c r="S3772" s="1">
        <v>-8.8974523703817106</v>
      </c>
      <c r="T3772" s="1">
        <v>-8.744438411375576</v>
      </c>
      <c r="U3772" s="1">
        <v>-8.6570029160168698</v>
      </c>
      <c r="V3772" s="1">
        <v>-9.0439326193098246</v>
      </c>
      <c r="W3772" s="1">
        <v>-8.183107965593635</v>
      </c>
      <c r="X3772" s="1">
        <v>-8.2903997896069512</v>
      </c>
      <c r="Y3772" s="1">
        <v>-8.5258374026421038</v>
      </c>
      <c r="Z3772" s="1">
        <v>-7.7061096286328317</v>
      </c>
      <c r="AA3772" s="1">
        <v>-8.0995494599547158</v>
      </c>
      <c r="AB3772" s="1">
        <v>-7.5803919196205509</v>
      </c>
      <c r="AC3772" s="1">
        <v>-7.4328674658878624</v>
      </c>
      <c r="AD3772" s="1">
        <v>-7.4328706090141941</v>
      </c>
      <c r="AE3772" s="1">
        <v>-7.432870755589879</v>
      </c>
    </row>
    <row r="3773" spans="1:31" x14ac:dyDescent="0.3">
      <c r="A3773">
        <v>68</v>
      </c>
      <c r="B3773">
        <v>5</v>
      </c>
      <c r="C3773">
        <v>2040</v>
      </c>
      <c r="D3773" t="s">
        <v>4</v>
      </c>
      <c r="E3773" t="s">
        <v>44</v>
      </c>
      <c r="F3773">
        <v>0</v>
      </c>
      <c r="G3773">
        <v>0</v>
      </c>
      <c r="H3773" s="2">
        <v>5.9985554933810852E-2</v>
      </c>
      <c r="I3773" s="2">
        <v>5.7408606584549132E-2</v>
      </c>
      <c r="J3773" s="2">
        <v>5.5098260725154127E-2</v>
      </c>
      <c r="K3773" s="2">
        <v>6.0785279609588551E-2</v>
      </c>
      <c r="L3773" s="2">
        <v>5.8652659958416759E-2</v>
      </c>
      <c r="M3773" s="2">
        <v>5.865265966585724E-2</v>
      </c>
      <c r="N3773" s="2">
        <v>6.5761385927826266E-2</v>
      </c>
      <c r="O3773" s="2">
        <v>6.9315785376834152E-2</v>
      </c>
      <c r="P3773" s="2">
        <v>6.7183174135417148E-2</v>
      </c>
      <c r="Q3773" s="2">
        <v>7.2870193164712327E-2</v>
      </c>
      <c r="R3773" s="2">
        <v>7.3936524002231746E-2</v>
      </c>
      <c r="S3773" s="2">
        <v>7.2337011141314717E-2</v>
      </c>
      <c r="T3773" s="2">
        <v>7.1092995214435573E-2</v>
      </c>
      <c r="U3773" s="2">
        <v>7.0382137528592431E-2</v>
      </c>
      <c r="V3773" s="2">
        <v>7.3527907474063611E-2</v>
      </c>
      <c r="W3773" s="2">
        <v>6.6529333053606782E-2</v>
      </c>
      <c r="X3773" s="2">
        <v>6.7401624305747573E-2</v>
      </c>
      <c r="Y3773" s="2">
        <v>6.9315751240992707E-2</v>
      </c>
      <c r="Z3773" s="2">
        <v>6.2651297793762856E-2</v>
      </c>
      <c r="AA3773" s="2">
        <v>6.5849995609387937E-2</v>
      </c>
      <c r="AB3773" s="2">
        <v>6.1629202598541058E-2</v>
      </c>
      <c r="AC3773" s="2">
        <v>6.0429816795836269E-2</v>
      </c>
      <c r="AD3773" s="2">
        <v>6.0429842349708891E-2</v>
      </c>
      <c r="AE3773" s="2">
        <v>6.0429843541381131E-2</v>
      </c>
    </row>
    <row r="3774" spans="1:31" x14ac:dyDescent="0.3">
      <c r="A3774">
        <v>5</v>
      </c>
      <c r="B3774">
        <v>68</v>
      </c>
      <c r="C3774">
        <v>2040</v>
      </c>
      <c r="D3774" t="s">
        <v>4</v>
      </c>
      <c r="E3774" t="s">
        <v>45</v>
      </c>
      <c r="F3774">
        <v>0</v>
      </c>
      <c r="G3774">
        <v>0</v>
      </c>
      <c r="H3774" s="1">
        <v>1.987944460833003</v>
      </c>
      <c r="I3774" s="1">
        <v>1.858385616260799</v>
      </c>
      <c r="J3774" s="1">
        <v>1.511769489369011</v>
      </c>
      <c r="K3774" s="1">
        <v>1.7980891588471819</v>
      </c>
      <c r="L3774" s="1">
        <v>1.77328837522764</v>
      </c>
      <c r="M3774" s="1">
        <v>1.969791934873427</v>
      </c>
      <c r="N3774" s="1">
        <v>2.118829347037563</v>
      </c>
      <c r="O3774" s="1">
        <v>2.4918834036458919</v>
      </c>
      <c r="P3774" s="1">
        <v>2.3591584117040481</v>
      </c>
      <c r="Q3774" s="1">
        <v>2.4961367770082759</v>
      </c>
      <c r="R3774" s="1">
        <v>2.4901131062482569</v>
      </c>
      <c r="S3774" s="1">
        <v>2.516568872206451</v>
      </c>
      <c r="T3774" s="1">
        <v>2.789894174085259</v>
      </c>
      <c r="U3774" s="1">
        <v>2.7841965117904102</v>
      </c>
      <c r="V3774" s="1">
        <v>2.256123279080966</v>
      </c>
      <c r="W3774" s="1">
        <v>2.1324022884343101</v>
      </c>
      <c r="X3774" s="1">
        <v>1.787866288874391</v>
      </c>
      <c r="Y3774" s="1">
        <v>1.83827882916257</v>
      </c>
      <c r="Z3774" s="1">
        <v>1.83630303041596</v>
      </c>
      <c r="AA3774" s="1">
        <v>2.1208332547665698</v>
      </c>
      <c r="AB3774" s="1">
        <v>1.8357756770412179</v>
      </c>
      <c r="AC3774" s="1">
        <v>2.0134613887928339</v>
      </c>
      <c r="AD3774" s="1">
        <v>1.6475589657374561</v>
      </c>
      <c r="AE3774" s="1">
        <v>1.6440726041582221</v>
      </c>
    </row>
    <row r="3775" spans="1:31" x14ac:dyDescent="0.3">
      <c r="A3775">
        <v>5</v>
      </c>
      <c r="B3775">
        <v>68</v>
      </c>
      <c r="C3775">
        <v>2040</v>
      </c>
      <c r="D3775" t="s">
        <v>4</v>
      </c>
      <c r="E3775" t="s">
        <v>46</v>
      </c>
      <c r="F3775">
        <v>0</v>
      </c>
      <c r="G3775">
        <v>0</v>
      </c>
      <c r="H3775" s="2">
        <v>1.6162150088073202E-2</v>
      </c>
      <c r="I3775" s="2">
        <v>1.510882614846178E-2</v>
      </c>
      <c r="J3775" s="2">
        <v>1.229080885665863E-2</v>
      </c>
      <c r="K3775" s="2">
        <v>1.461861104753806E-2</v>
      </c>
      <c r="L3775" s="2">
        <v>1.441697866038732E-2</v>
      </c>
      <c r="M3775" s="2">
        <v>1.6014568576206721E-2</v>
      </c>
      <c r="N3775" s="2">
        <v>1.7226254853963931E-2</v>
      </c>
      <c r="O3775" s="2">
        <v>2.0259214663787741E-2</v>
      </c>
      <c r="P3775" s="2">
        <v>1.918014968865079E-2</v>
      </c>
      <c r="Q3775" s="2">
        <v>2.029379493502664E-2</v>
      </c>
      <c r="R3775" s="2">
        <v>2.024482200201835E-2</v>
      </c>
      <c r="S3775" s="2">
        <v>2.0459909530133741E-2</v>
      </c>
      <c r="T3775" s="2">
        <v>2.2682066455977711E-2</v>
      </c>
      <c r="U3775" s="2">
        <v>2.2635743998296019E-2</v>
      </c>
      <c r="V3775" s="2">
        <v>1.834246568358509E-2</v>
      </c>
      <c r="W3775" s="2">
        <v>1.7336603971010649E-2</v>
      </c>
      <c r="X3775" s="2">
        <v>1.453549828353163E-2</v>
      </c>
      <c r="Y3775" s="2">
        <v>1.494535633465504E-2</v>
      </c>
      <c r="Z3775" s="2">
        <v>1.4929292930211059E-2</v>
      </c>
      <c r="AA3775" s="2">
        <v>1.7242546786720079E-2</v>
      </c>
      <c r="AB3775" s="2">
        <v>1.492500550440015E-2</v>
      </c>
      <c r="AC3775" s="2">
        <v>1.6369604786933611E-2</v>
      </c>
      <c r="AD3775" s="2">
        <v>1.339478833932891E-2</v>
      </c>
      <c r="AE3775" s="2">
        <v>1.3366443936245699E-2</v>
      </c>
    </row>
    <row r="3776" spans="1:31" x14ac:dyDescent="0.3">
      <c r="A3776">
        <v>68</v>
      </c>
      <c r="B3776">
        <v>5</v>
      </c>
      <c r="C3776">
        <v>2040</v>
      </c>
      <c r="D3776" t="s">
        <v>4</v>
      </c>
      <c r="E3776" t="s">
        <v>45</v>
      </c>
      <c r="F3776">
        <v>0</v>
      </c>
      <c r="G3776">
        <v>0</v>
      </c>
      <c r="H3776" s="1">
        <v>-2.1644176861196032</v>
      </c>
      <c r="I3776" s="1">
        <v>-2.033261584330242</v>
      </c>
      <c r="J3776" s="1">
        <v>-1.6889775175557371</v>
      </c>
      <c r="K3776" s="1">
        <v>-1.973151454280474</v>
      </c>
      <c r="L3776" s="1">
        <v>-1.9458270854261071</v>
      </c>
      <c r="M3776" s="1">
        <v>-2.1425609231831388</v>
      </c>
      <c r="N3776" s="1">
        <v>-2.2901123923064848</v>
      </c>
      <c r="O3776" s="1">
        <v>-2.6617214447273971</v>
      </c>
      <c r="P3776" s="1">
        <v>-2.530563472991592</v>
      </c>
      <c r="Q3776" s="1">
        <v>-2.6671840706420959</v>
      </c>
      <c r="R3776" s="1">
        <v>-2.661719571515162</v>
      </c>
      <c r="S3776" s="1">
        <v>-2.6890451902683039</v>
      </c>
      <c r="T3776" s="1">
        <v>-2.962286388837196</v>
      </c>
      <c r="U3776" s="1">
        <v>-2.956822516289376</v>
      </c>
      <c r="V3776" s="1">
        <v>-2.4267336165382991</v>
      </c>
      <c r="W3776" s="1">
        <v>-2.3065065130083329</v>
      </c>
      <c r="X3776" s="1">
        <v>-1.962220586075198</v>
      </c>
      <c r="Y3776" s="1">
        <v>-2.011404204608263</v>
      </c>
      <c r="Z3776" s="1">
        <v>-2.011404204606178</v>
      </c>
      <c r="AA3776" s="1">
        <v>-2.2955768914336439</v>
      </c>
      <c r="AB3776" s="1">
        <v>-2.011404204605916</v>
      </c>
      <c r="AC3776" s="1">
        <v>-2.186279416006685</v>
      </c>
      <c r="AD3776" s="1">
        <v>-1.820134865978613</v>
      </c>
      <c r="AE3776" s="1">
        <v>-1.8146697435315069</v>
      </c>
    </row>
    <row r="3777" spans="1:31" x14ac:dyDescent="0.3">
      <c r="A3777">
        <v>68</v>
      </c>
      <c r="B3777">
        <v>5</v>
      </c>
      <c r="C3777">
        <v>2040</v>
      </c>
      <c r="D3777" t="s">
        <v>4</v>
      </c>
      <c r="E3777" t="s">
        <v>46</v>
      </c>
      <c r="F3777">
        <v>0</v>
      </c>
      <c r="G3777">
        <v>0</v>
      </c>
      <c r="H3777" s="2">
        <v>1.7596891757069941E-2</v>
      </c>
      <c r="I3777" s="2">
        <v>1.653058198642474E-2</v>
      </c>
      <c r="J3777" s="2">
        <v>1.3731524532973469E-2</v>
      </c>
      <c r="K3777" s="2">
        <v>1.6041881742117681E-2</v>
      </c>
      <c r="L3777" s="2">
        <v>1.5819732401838271E-2</v>
      </c>
      <c r="M3777" s="2">
        <v>1.74191944974239E-2</v>
      </c>
      <c r="N3777" s="2">
        <v>1.8618799937451091E-2</v>
      </c>
      <c r="O3777" s="2">
        <v>2.1640011745751201E-2</v>
      </c>
      <c r="P3777" s="2">
        <v>2.0573686772289362E-2</v>
      </c>
      <c r="Q3777" s="2">
        <v>2.168442333855362E-2</v>
      </c>
      <c r="R3777" s="2">
        <v>2.1639996516383431E-2</v>
      </c>
      <c r="S3777" s="2">
        <v>2.1862156018441499E-2</v>
      </c>
      <c r="T3777" s="2">
        <v>2.4083629177538181E-2</v>
      </c>
      <c r="U3777" s="2">
        <v>2.4039207449507119E-2</v>
      </c>
      <c r="V3777" s="2">
        <v>1.9729541597872349E-2</v>
      </c>
      <c r="W3777" s="2">
        <v>1.8752085471612459E-2</v>
      </c>
      <c r="X3777" s="2">
        <v>1.5953012894920311E-2</v>
      </c>
      <c r="Y3777" s="2">
        <v>1.6352879712262298E-2</v>
      </c>
      <c r="Z3777" s="2">
        <v>1.635287971224535E-2</v>
      </c>
      <c r="AA3777" s="2">
        <v>1.8663226759623119E-2</v>
      </c>
      <c r="AB3777" s="2">
        <v>1.635287971224322E-2</v>
      </c>
      <c r="AC3777" s="2">
        <v>1.7774629398428329E-2</v>
      </c>
      <c r="AD3777" s="2">
        <v>1.4797844438850511E-2</v>
      </c>
      <c r="AE3777" s="2">
        <v>1.475341254903664E-2</v>
      </c>
    </row>
    <row r="3778" spans="1:31" x14ac:dyDescent="0.3">
      <c r="A3778">
        <v>5</v>
      </c>
      <c r="B3778">
        <v>68</v>
      </c>
      <c r="C3778">
        <v>2040</v>
      </c>
      <c r="D3778" t="s">
        <v>4</v>
      </c>
      <c r="E3778" t="s">
        <v>47</v>
      </c>
      <c r="F3778">
        <v>0</v>
      </c>
      <c r="G3778">
        <v>0</v>
      </c>
      <c r="H3778" s="1">
        <v>7.6436389051638622</v>
      </c>
      <c r="I3778" s="1">
        <v>7.3038366507192496</v>
      </c>
      <c r="J3778" s="1">
        <v>6.945578329035615</v>
      </c>
      <c r="K3778" s="1">
        <v>7.6921239346188406</v>
      </c>
      <c r="L3778" s="1">
        <v>7.4312542826439518</v>
      </c>
      <c r="M3778" s="1">
        <v>7.4806061439933904</v>
      </c>
      <c r="N3778" s="1">
        <v>8.364366591398543</v>
      </c>
      <c r="O3778" s="1">
        <v>8.8856813901201868</v>
      </c>
      <c r="P3778" s="1">
        <v>8.5966293210093223</v>
      </c>
      <c r="Q3778" s="1">
        <v>9.3075421076251192</v>
      </c>
      <c r="R3778" s="1">
        <v>9.4324459361073512</v>
      </c>
      <c r="S3778" s="1">
        <v>9.2498540474301407</v>
      </c>
      <c r="T3778" s="1">
        <v>9.1819873841699344</v>
      </c>
      <c r="U3778" s="1">
        <v>9.0969186869727139</v>
      </c>
      <c r="V3778" s="1">
        <v>9.3245581960606216</v>
      </c>
      <c r="W3778" s="1">
        <v>8.4592073314624159</v>
      </c>
      <c r="X3778" s="1">
        <v>8.483854079543045</v>
      </c>
      <c r="Y3778" s="1">
        <v>8.7248028884302808</v>
      </c>
      <c r="Z3778" s="1">
        <v>7.9243722010718649</v>
      </c>
      <c r="AA3778" s="1">
        <v>8.3753749799143904</v>
      </c>
      <c r="AB3778" s="1">
        <v>7.8019274885160783</v>
      </c>
      <c r="AC3778" s="1">
        <v>7.7031250887697453</v>
      </c>
      <c r="AD3778" s="1">
        <v>7.6156305737078904</v>
      </c>
      <c r="AE3778" s="1">
        <v>7.614901511969137</v>
      </c>
    </row>
    <row r="3779" spans="1:31" x14ac:dyDescent="0.3">
      <c r="A3779">
        <v>5</v>
      </c>
      <c r="B3779">
        <v>68</v>
      </c>
      <c r="C3779">
        <v>2040</v>
      </c>
      <c r="D3779" t="s">
        <v>4</v>
      </c>
      <c r="E3779" t="s">
        <v>48</v>
      </c>
      <c r="F3779">
        <v>0</v>
      </c>
      <c r="G3779">
        <v>0</v>
      </c>
      <c r="H3779" s="2">
        <v>6.2143405733039531E-2</v>
      </c>
      <c r="I3779" s="2">
        <v>5.9380785778205283E-2</v>
      </c>
      <c r="J3779" s="2">
        <v>5.6468116496224512E-2</v>
      </c>
      <c r="K3779" s="2">
        <v>6.2537592964380828E-2</v>
      </c>
      <c r="L3779" s="2">
        <v>6.0416701484910178E-2</v>
      </c>
      <c r="M3779" s="2">
        <v>6.0817936130027547E-2</v>
      </c>
      <c r="N3779" s="2">
        <v>6.8002980417874337E-2</v>
      </c>
      <c r="O3779" s="2">
        <v>7.224131211479827E-2</v>
      </c>
      <c r="P3779" s="2">
        <v>6.9891295292758712E-2</v>
      </c>
      <c r="Q3779" s="2">
        <v>7.5671074045732672E-2</v>
      </c>
      <c r="R3779" s="2">
        <v>7.6686552326076032E-2</v>
      </c>
      <c r="S3779" s="2">
        <v>7.5202065426261303E-2</v>
      </c>
      <c r="T3779" s="2">
        <v>7.4650303936340937E-2</v>
      </c>
      <c r="U3779" s="2">
        <v>7.3958688511973278E-2</v>
      </c>
      <c r="V3779" s="2">
        <v>7.580941622813514E-2</v>
      </c>
      <c r="W3779" s="2">
        <v>6.8774043345222899E-2</v>
      </c>
      <c r="X3779" s="2">
        <v>6.897442341091907E-2</v>
      </c>
      <c r="Y3779" s="2">
        <v>7.0933356816506352E-2</v>
      </c>
      <c r="Z3779" s="2">
        <v>6.4425790252616785E-2</v>
      </c>
      <c r="AA3779" s="2">
        <v>6.8092479511499104E-2</v>
      </c>
      <c r="AB3779" s="2">
        <v>6.3430304784683561E-2</v>
      </c>
      <c r="AC3779" s="2">
        <v>6.262703324203045E-2</v>
      </c>
      <c r="AD3779" s="2">
        <v>6.1915695721202348E-2</v>
      </c>
      <c r="AE3779" s="2">
        <v>6.1909768389992993E-2</v>
      </c>
    </row>
    <row r="3780" spans="1:31" x14ac:dyDescent="0.3">
      <c r="A3780">
        <v>68</v>
      </c>
      <c r="B3780">
        <v>5</v>
      </c>
      <c r="C3780">
        <v>2040</v>
      </c>
      <c r="D3780" t="s">
        <v>4</v>
      </c>
      <c r="E3780" t="s">
        <v>47</v>
      </c>
      <c r="F3780">
        <v>0</v>
      </c>
      <c r="G3780">
        <v>0</v>
      </c>
      <c r="H3780" s="1">
        <v>7.6891405467736407</v>
      </c>
      <c r="I3780" s="1">
        <v>7.3481647930754486</v>
      </c>
      <c r="J3780" s="1">
        <v>6.9843783291049997</v>
      </c>
      <c r="K3780" s="1">
        <v>7.7325749655459486</v>
      </c>
      <c r="L3780" s="1">
        <v>7.4720839263520267</v>
      </c>
      <c r="M3780" s="1">
        <v>7.5257133845511897</v>
      </c>
      <c r="N3780" s="1">
        <v>8.406597479422544</v>
      </c>
      <c r="O3780" s="1">
        <v>8.9316703958801735</v>
      </c>
      <c r="P3780" s="1">
        <v>8.6423195075684038</v>
      </c>
      <c r="Q3780" s="1">
        <v>9.3514621870761214</v>
      </c>
      <c r="R3780" s="1">
        <v>9.4757103921760635</v>
      </c>
      <c r="S3780" s="1">
        <v>9.2949245676614414</v>
      </c>
      <c r="T3780" s="1">
        <v>9.2325697278618328</v>
      </c>
      <c r="U3780" s="1">
        <v>9.1480325141945364</v>
      </c>
      <c r="V3780" s="1">
        <v>9.3638535479925853</v>
      </c>
      <c r="W3780" s="1">
        <v>8.5019543795007415</v>
      </c>
      <c r="X3780" s="1">
        <v>8.5194505867416286</v>
      </c>
      <c r="Y3780" s="1">
        <v>8.7598887145104101</v>
      </c>
      <c r="Z3780" s="1">
        <v>7.9642873179472282</v>
      </c>
      <c r="AA3780" s="1">
        <v>8.4185731997017683</v>
      </c>
      <c r="AB3780" s="1">
        <v>7.8427092595196264</v>
      </c>
      <c r="AC3780" s="1">
        <v>7.7477310517537177</v>
      </c>
      <c r="AD3780" s="1">
        <v>7.6524804096905754</v>
      </c>
      <c r="AE3780" s="1">
        <v>7.6511825195450642</v>
      </c>
    </row>
    <row r="3781" spans="1:31" x14ac:dyDescent="0.3">
      <c r="A3781">
        <v>68</v>
      </c>
      <c r="B3781">
        <v>5</v>
      </c>
      <c r="C3781">
        <v>2040</v>
      </c>
      <c r="D3781" t="s">
        <v>4</v>
      </c>
      <c r="E3781" t="s">
        <v>48</v>
      </c>
      <c r="F3781">
        <v>0</v>
      </c>
      <c r="G3781">
        <v>0</v>
      </c>
      <c r="H3781" s="2">
        <v>6.2513337778647482E-2</v>
      </c>
      <c r="I3781" s="2">
        <v>5.9741177179475191E-2</v>
      </c>
      <c r="J3781" s="2">
        <v>5.6783563651260159E-2</v>
      </c>
      <c r="K3781" s="2">
        <v>6.2866463134519907E-2</v>
      </c>
      <c r="L3781" s="2">
        <v>6.0748649807740057E-2</v>
      </c>
      <c r="M3781" s="2">
        <v>6.1184661663017802E-2</v>
      </c>
      <c r="N3781" s="2">
        <v>6.8346320970914989E-2</v>
      </c>
      <c r="O3781" s="2">
        <v>7.2615206470570515E-2</v>
      </c>
      <c r="P3781" s="2">
        <v>7.0262760224133358E-2</v>
      </c>
      <c r="Q3781" s="2">
        <v>7.6028147862407497E-2</v>
      </c>
      <c r="R3781" s="2">
        <v>7.703829587135011E-2</v>
      </c>
      <c r="S3781" s="2">
        <v>7.5568492420011721E-2</v>
      </c>
      <c r="T3781" s="2">
        <v>7.5061542502941725E-2</v>
      </c>
      <c r="U3781" s="2">
        <v>7.4374248082882413E-2</v>
      </c>
      <c r="V3781" s="2">
        <v>7.6128890634086066E-2</v>
      </c>
      <c r="W3781" s="2">
        <v>6.9121580321144238E-2</v>
      </c>
      <c r="X3781" s="2">
        <v>6.9263825908468524E-2</v>
      </c>
      <c r="Y3781" s="2">
        <v>7.121860743504399E-2</v>
      </c>
      <c r="Z3781" s="2">
        <v>6.475030339794495E-2</v>
      </c>
      <c r="AA3781" s="2">
        <v>6.844368455042088E-2</v>
      </c>
      <c r="AB3781" s="2">
        <v>6.3761863898533541E-2</v>
      </c>
      <c r="AC3781" s="2">
        <v>6.2989683347591197E-2</v>
      </c>
      <c r="AD3781" s="2">
        <v>6.2215287883663213E-2</v>
      </c>
      <c r="AE3781" s="2">
        <v>6.2204735931260677E-2</v>
      </c>
    </row>
    <row r="3782" spans="1:31" x14ac:dyDescent="0.3">
      <c r="A3782">
        <v>7</v>
      </c>
      <c r="B3782">
        <v>9</v>
      </c>
      <c r="C3782">
        <v>2040</v>
      </c>
      <c r="D3782" t="s">
        <v>4</v>
      </c>
      <c r="E3782" t="s">
        <v>41</v>
      </c>
      <c r="F3782">
        <v>0</v>
      </c>
      <c r="G3782">
        <v>0</v>
      </c>
      <c r="H3782" s="1">
        <v>47.499968540382277</v>
      </c>
      <c r="I3782" s="1">
        <v>47.499988213861243</v>
      </c>
      <c r="J3782" s="1">
        <v>47.499985360750237</v>
      </c>
      <c r="K3782" s="1">
        <v>47.499988786813709</v>
      </c>
      <c r="L3782" s="1">
        <v>47.499993555450509</v>
      </c>
      <c r="M3782" s="1">
        <v>47.499984095184942</v>
      </c>
      <c r="N3782" s="1">
        <v>47.499977534068321</v>
      </c>
      <c r="O3782" s="1">
        <v>47.499697720697263</v>
      </c>
      <c r="P3782" s="1">
        <v>27.232683784345362</v>
      </c>
      <c r="Q3782" s="1">
        <v>33.850693721618953</v>
      </c>
      <c r="R3782" s="1">
        <v>42.639723159240909</v>
      </c>
      <c r="S3782" s="1">
        <v>46.498448802077391</v>
      </c>
      <c r="T3782" s="1">
        <v>29.377154970776878</v>
      </c>
      <c r="U3782" s="1">
        <v>35.128874819287653</v>
      </c>
      <c r="V3782" s="1">
        <v>47.499979745964339</v>
      </c>
      <c r="W3782" s="1">
        <v>39.227468077718477</v>
      </c>
      <c r="X3782" s="1">
        <v>30.517722008411639</v>
      </c>
      <c r="Y3782" s="1">
        <v>34.045579485695747</v>
      </c>
      <c r="Z3782" s="1">
        <v>44.304726449906603</v>
      </c>
      <c r="AA3782" s="1">
        <v>18.000080074392461</v>
      </c>
      <c r="AB3782" s="1">
        <v>18.001672226338719</v>
      </c>
      <c r="AC3782" s="1">
        <v>47.499990674505341</v>
      </c>
      <c r="AD3782" s="1">
        <v>47.499993418806099</v>
      </c>
      <c r="AE3782" s="1">
        <v>47.499997133526847</v>
      </c>
    </row>
    <row r="3783" spans="1:31" x14ac:dyDescent="0.3">
      <c r="A3783">
        <v>7</v>
      </c>
      <c r="B3783">
        <v>9</v>
      </c>
      <c r="C3783">
        <v>2040</v>
      </c>
      <c r="D3783" t="s">
        <v>4</v>
      </c>
      <c r="E3783" t="s">
        <v>44</v>
      </c>
      <c r="F3783">
        <v>0</v>
      </c>
      <c r="G3783">
        <v>0</v>
      </c>
      <c r="H3783" s="2">
        <v>0.19308930300968399</v>
      </c>
      <c r="I3783" s="2">
        <v>0.19308938298317579</v>
      </c>
      <c r="J3783" s="2">
        <v>0.19308937138516361</v>
      </c>
      <c r="K3783" s="2">
        <v>0.19308938531225081</v>
      </c>
      <c r="L3783" s="2">
        <v>0.19308940469695329</v>
      </c>
      <c r="M3783" s="2">
        <v>0.1930893662405892</v>
      </c>
      <c r="N3783" s="2">
        <v>0.1930893395693834</v>
      </c>
      <c r="O3783" s="2">
        <v>0.19308820211665551</v>
      </c>
      <c r="P3783" s="2">
        <v>0.1107019666030299</v>
      </c>
      <c r="Q3783" s="2">
        <v>0.13760444602284119</v>
      </c>
      <c r="R3783" s="2">
        <v>0.17333220796439389</v>
      </c>
      <c r="S3783" s="2">
        <v>0.18901808456129021</v>
      </c>
      <c r="T3783" s="2">
        <v>0.1194193291494995</v>
      </c>
      <c r="U3783" s="2">
        <v>0.14280030414344569</v>
      </c>
      <c r="V3783" s="2">
        <v>0.19308934856083071</v>
      </c>
      <c r="W3783" s="2">
        <v>0.1594612523484491</v>
      </c>
      <c r="X3783" s="2">
        <v>0.1240557805219985</v>
      </c>
      <c r="Y3783" s="2">
        <v>0.138396664575999</v>
      </c>
      <c r="Z3783" s="2">
        <v>0.18010051402401059</v>
      </c>
      <c r="AA3783" s="2">
        <v>7.3171057212977467E-2</v>
      </c>
      <c r="AB3783" s="2">
        <v>7.317752937536065E-2</v>
      </c>
      <c r="AC3783" s="2">
        <v>0.19308939298579411</v>
      </c>
      <c r="AD3783" s="2">
        <v>0.1930894041414882</v>
      </c>
      <c r="AE3783" s="2">
        <v>0.19308941924197909</v>
      </c>
    </row>
    <row r="3784" spans="1:31" x14ac:dyDescent="0.3">
      <c r="A3784">
        <v>9</v>
      </c>
      <c r="B3784">
        <v>7</v>
      </c>
      <c r="C3784">
        <v>2040</v>
      </c>
      <c r="D3784" t="s">
        <v>4</v>
      </c>
      <c r="E3784" t="s">
        <v>41</v>
      </c>
      <c r="F3784">
        <v>0</v>
      </c>
      <c r="G3784">
        <v>0</v>
      </c>
      <c r="H3784" s="1">
        <v>-47.429648980731173</v>
      </c>
      <c r="I3784" s="1">
        <v>-47.42915072649199</v>
      </c>
      <c r="J3784" s="1">
        <v>-47.429660222564173</v>
      </c>
      <c r="K3784" s="1">
        <v>-47.42933921528806</v>
      </c>
      <c r="L3784" s="1">
        <v>-47.428207068482713</v>
      </c>
      <c r="M3784" s="1">
        <v>-47.429746361325478</v>
      </c>
      <c r="N3784" s="1">
        <v>-47.430412135632821</v>
      </c>
      <c r="O3784" s="1">
        <v>-47.430785855745093</v>
      </c>
      <c r="P3784" s="1">
        <v>-27.209604385882251</v>
      </c>
      <c r="Q3784" s="1">
        <v>-33.815474201381839</v>
      </c>
      <c r="R3784" s="1">
        <v>-42.584098921391892</v>
      </c>
      <c r="S3784" s="1">
        <v>-46.433121337130828</v>
      </c>
      <c r="T3784" s="1">
        <v>-29.35063692793937</v>
      </c>
      <c r="U3784" s="1">
        <v>-35.090792116552343</v>
      </c>
      <c r="V3784" s="1">
        <v>-47.430052655281841</v>
      </c>
      <c r="W3784" s="1">
        <v>-39.179932858495583</v>
      </c>
      <c r="X3784" s="1">
        <v>-30.488725674602581</v>
      </c>
      <c r="Y3784" s="1">
        <v>-34.009826895922039</v>
      </c>
      <c r="Z3784" s="1">
        <v>-44.244696394539133</v>
      </c>
      <c r="AA3784" s="1">
        <v>-17.989768390476829</v>
      </c>
      <c r="AB3784" s="1">
        <v>-17.991337092221659</v>
      </c>
      <c r="AC3784" s="1">
        <v>-47.429907601654861</v>
      </c>
      <c r="AD3784" s="1">
        <v>-47.429363842732137</v>
      </c>
      <c r="AE3784" s="1">
        <v>-47.428136741722312</v>
      </c>
    </row>
    <row r="3785" spans="1:31" x14ac:dyDescent="0.3">
      <c r="A3785">
        <v>9</v>
      </c>
      <c r="B3785">
        <v>7</v>
      </c>
      <c r="C3785">
        <v>2040</v>
      </c>
      <c r="D3785" t="s">
        <v>4</v>
      </c>
      <c r="E3785" t="s">
        <v>44</v>
      </c>
      <c r="F3785">
        <v>0</v>
      </c>
      <c r="G3785">
        <v>0</v>
      </c>
      <c r="H3785" s="2">
        <v>0.19280345114118361</v>
      </c>
      <c r="I3785" s="2">
        <v>0.1928014257174471</v>
      </c>
      <c r="J3785" s="2">
        <v>0.1928034968396917</v>
      </c>
      <c r="K3785" s="2">
        <v>0.1928021919320653</v>
      </c>
      <c r="L3785" s="2">
        <v>0.19279758970927929</v>
      </c>
      <c r="M3785" s="2">
        <v>0.192803846997258</v>
      </c>
      <c r="N3785" s="2">
        <v>0.19280655339688141</v>
      </c>
      <c r="O3785" s="2">
        <v>0.19280807258432961</v>
      </c>
      <c r="P3785" s="2">
        <v>0.11060814791009051</v>
      </c>
      <c r="Q3785" s="2">
        <v>0.1374612772413896</v>
      </c>
      <c r="R3785" s="2">
        <v>0.17310609317638981</v>
      </c>
      <c r="S3785" s="2">
        <v>0.1887525257606944</v>
      </c>
      <c r="T3785" s="2">
        <v>0.11931153222739579</v>
      </c>
      <c r="U3785" s="2">
        <v>0.14264549640874941</v>
      </c>
      <c r="V3785" s="2">
        <v>0.19280509209464161</v>
      </c>
      <c r="W3785" s="2">
        <v>0.159268019749982</v>
      </c>
      <c r="X3785" s="2">
        <v>0.12393790924635199</v>
      </c>
      <c r="Y3785" s="2">
        <v>0.13825132884521149</v>
      </c>
      <c r="Z3785" s="2">
        <v>0.17985648940869561</v>
      </c>
      <c r="AA3785" s="2">
        <v>7.312913979868628E-2</v>
      </c>
      <c r="AB3785" s="2">
        <v>7.3135516635047415E-2</v>
      </c>
      <c r="AC3785" s="2">
        <v>0.19280450244575151</v>
      </c>
      <c r="AD3785" s="2">
        <v>0.19280229204362659</v>
      </c>
      <c r="AE3785" s="2">
        <v>0.1927973038281395</v>
      </c>
    </row>
    <row r="3786" spans="1:31" x14ac:dyDescent="0.3">
      <c r="A3786">
        <v>7</v>
      </c>
      <c r="B3786">
        <v>9</v>
      </c>
      <c r="C3786">
        <v>2040</v>
      </c>
      <c r="D3786" t="s">
        <v>4</v>
      </c>
      <c r="E3786" t="s">
        <v>45</v>
      </c>
      <c r="F3786">
        <v>0</v>
      </c>
      <c r="G3786">
        <v>0</v>
      </c>
      <c r="H3786" s="1">
        <v>-3.99998839278414</v>
      </c>
      <c r="I3786" s="1">
        <v>-3.9999888336125031</v>
      </c>
      <c r="J3786" s="1">
        <v>-3.999982264148028</v>
      </c>
      <c r="K3786" s="1">
        <v>-3.9999772587456399</v>
      </c>
      <c r="L3786" s="1">
        <v>-3.999971613787876</v>
      </c>
      <c r="M3786" s="1">
        <v>-3.9999873906510581</v>
      </c>
      <c r="N3786" s="1">
        <v>-3.9999895019156742</v>
      </c>
      <c r="O3786" s="1">
        <v>-3.9999908389088872</v>
      </c>
      <c r="P3786" s="1">
        <v>-3.999990694319258</v>
      </c>
      <c r="Q3786" s="1">
        <v>-3.999991092419553</v>
      </c>
      <c r="R3786" s="1">
        <v>-3.9999916002935612</v>
      </c>
      <c r="S3786" s="1">
        <v>-3.9999929351055981</v>
      </c>
      <c r="T3786" s="1">
        <v>-3.9999913886332599</v>
      </c>
      <c r="U3786" s="1">
        <v>-3.999987516004635</v>
      </c>
      <c r="V3786" s="1">
        <v>-3.9999570259274719</v>
      </c>
      <c r="W3786" s="1">
        <v>-3.9999731296837129</v>
      </c>
      <c r="X3786" s="1">
        <v>-3.9999863608192521</v>
      </c>
      <c r="Y3786" s="1">
        <v>-3.999991429714997</v>
      </c>
      <c r="Z3786" s="1">
        <v>-3.999993411216304</v>
      </c>
      <c r="AA3786" s="1">
        <v>-3.999993954858081</v>
      </c>
      <c r="AB3786" s="1">
        <v>-3.999993833474472</v>
      </c>
      <c r="AC3786" s="1">
        <v>-3.9999933264512508</v>
      </c>
      <c r="AD3786" s="1">
        <v>-3.9999927211380881</v>
      </c>
      <c r="AE3786" s="1">
        <v>-3.9999916325841629</v>
      </c>
    </row>
    <row r="3787" spans="1:31" x14ac:dyDescent="0.3">
      <c r="A3787">
        <v>7</v>
      </c>
      <c r="B3787">
        <v>9</v>
      </c>
      <c r="C3787">
        <v>2040</v>
      </c>
      <c r="D3787" t="s">
        <v>4</v>
      </c>
      <c r="E3787" t="s">
        <v>46</v>
      </c>
      <c r="F3787">
        <v>0</v>
      </c>
      <c r="G3787">
        <v>0</v>
      </c>
      <c r="H3787" s="2">
        <v>1.626011541782171E-2</v>
      </c>
      <c r="I3787" s="2">
        <v>1.6260117209806919E-2</v>
      </c>
      <c r="J3787" s="2">
        <v>1.6260090504666778E-2</v>
      </c>
      <c r="K3787" s="2">
        <v>1.6260070157502599E-2</v>
      </c>
      <c r="L3787" s="2">
        <v>1.626004721051982E-2</v>
      </c>
      <c r="M3787" s="2">
        <v>1.6260111344109991E-2</v>
      </c>
      <c r="N3787" s="2">
        <v>1.6260119926486481E-2</v>
      </c>
      <c r="O3787" s="2">
        <v>1.6260125361418239E-2</v>
      </c>
      <c r="P3787" s="2">
        <v>1.6260124773655519E-2</v>
      </c>
      <c r="Q3787" s="2">
        <v>1.62601263919494E-2</v>
      </c>
      <c r="R3787" s="2">
        <v>1.6260128456477889E-2</v>
      </c>
      <c r="S3787" s="2">
        <v>1.626013388254308E-2</v>
      </c>
      <c r="T3787" s="2">
        <v>1.6260127596070161E-2</v>
      </c>
      <c r="U3787" s="2">
        <v>1.6260111853677379E-2</v>
      </c>
      <c r="V3787" s="2">
        <v>1.625998791027428E-2</v>
      </c>
      <c r="W3787" s="2">
        <v>1.6260053372698018E-2</v>
      </c>
      <c r="X3787" s="2">
        <v>1.626010715780184E-2</v>
      </c>
      <c r="Y3787" s="2">
        <v>1.626012776306909E-2</v>
      </c>
      <c r="Z3787" s="2">
        <v>1.6260135817952461E-2</v>
      </c>
      <c r="AA3787" s="2">
        <v>1.6260138027878381E-2</v>
      </c>
      <c r="AB3787" s="2">
        <v>1.626013753444908E-2</v>
      </c>
      <c r="AC3787" s="2">
        <v>1.6260135473379071E-2</v>
      </c>
      <c r="AD3787" s="2">
        <v>1.6260133012756459E-2</v>
      </c>
      <c r="AE3787" s="2">
        <v>1.6260128587740501E-2</v>
      </c>
    </row>
    <row r="3788" spans="1:31" x14ac:dyDescent="0.3">
      <c r="A3788">
        <v>9</v>
      </c>
      <c r="B3788">
        <v>7</v>
      </c>
      <c r="C3788">
        <v>2040</v>
      </c>
      <c r="D3788" t="s">
        <v>4</v>
      </c>
      <c r="E3788" t="s">
        <v>45</v>
      </c>
      <c r="F3788">
        <v>0</v>
      </c>
      <c r="G3788">
        <v>0</v>
      </c>
      <c r="H3788" s="1">
        <v>3.7147344385083518</v>
      </c>
      <c r="I3788" s="1">
        <v>3.7204328610469992</v>
      </c>
      <c r="J3788" s="1">
        <v>3.7147896287511029</v>
      </c>
      <c r="K3788" s="1">
        <v>3.7183603592218</v>
      </c>
      <c r="L3788" s="1">
        <v>3.7307114064824538</v>
      </c>
      <c r="M3788" s="1">
        <v>3.713827579417825</v>
      </c>
      <c r="N3788" s="1">
        <v>3.7063344295567289</v>
      </c>
      <c r="O3788" s="1">
        <v>3.698960227110307</v>
      </c>
      <c r="P3788" s="1">
        <v>3.541613706886273</v>
      </c>
      <c r="Q3788" s="1">
        <v>3.5810236811003371</v>
      </c>
      <c r="R3788" s="1">
        <v>3.6524788685705181</v>
      </c>
      <c r="S3788" s="1">
        <v>3.6803627314044598</v>
      </c>
      <c r="T3788" s="1">
        <v>3.548211229364894</v>
      </c>
      <c r="U3788" s="1">
        <v>3.593703656765681</v>
      </c>
      <c r="V3788" s="1">
        <v>3.710346499032938</v>
      </c>
      <c r="W3788" s="1">
        <v>3.6285696347653591</v>
      </c>
      <c r="X3788" s="1">
        <v>3.564632421387659</v>
      </c>
      <c r="Y3788" s="1">
        <v>3.5848811844468731</v>
      </c>
      <c r="Z3788" s="1">
        <v>3.6680233716924939</v>
      </c>
      <c r="AA3788" s="1">
        <v>3.4962207826028302</v>
      </c>
      <c r="AB3788" s="1">
        <v>3.497429767091357</v>
      </c>
      <c r="AC3788" s="1">
        <v>3.712117878966287</v>
      </c>
      <c r="AD3788" s="1">
        <v>3.71815595544098</v>
      </c>
      <c r="AE3788" s="1">
        <v>3.7315253925941012</v>
      </c>
    </row>
    <row r="3789" spans="1:31" x14ac:dyDescent="0.3">
      <c r="A3789">
        <v>9</v>
      </c>
      <c r="B3789">
        <v>7</v>
      </c>
      <c r="C3789">
        <v>2040</v>
      </c>
      <c r="D3789" t="s">
        <v>4</v>
      </c>
      <c r="E3789" t="s">
        <v>46</v>
      </c>
      <c r="F3789">
        <v>0</v>
      </c>
      <c r="G3789">
        <v>0</v>
      </c>
      <c r="H3789" s="2">
        <v>1.5100546498001429E-2</v>
      </c>
      <c r="I3789" s="2">
        <v>1.512371081726422E-2</v>
      </c>
      <c r="J3789" s="2">
        <v>1.510077084858172E-2</v>
      </c>
      <c r="K3789" s="2">
        <v>1.511528601309675E-2</v>
      </c>
      <c r="L3789" s="2">
        <v>1.51654935222864E-2</v>
      </c>
      <c r="M3789" s="2">
        <v>1.509686007893425E-2</v>
      </c>
      <c r="N3789" s="2">
        <v>1.5066400120149301E-2</v>
      </c>
      <c r="O3789" s="2">
        <v>1.503642368744027E-2</v>
      </c>
      <c r="P3789" s="2">
        <v>1.4396803686529571E-2</v>
      </c>
      <c r="Q3789" s="2">
        <v>1.4557006833741211E-2</v>
      </c>
      <c r="R3789" s="2">
        <v>1.484747507548991E-2</v>
      </c>
      <c r="S3789" s="2">
        <v>1.4960824111400241E-2</v>
      </c>
      <c r="T3789" s="2">
        <v>1.442362288359713E-2</v>
      </c>
      <c r="U3789" s="2">
        <v>1.4608551450267E-2</v>
      </c>
      <c r="V3789" s="2">
        <v>1.5082709345662349E-2</v>
      </c>
      <c r="W3789" s="2">
        <v>1.4750283068151871E-2</v>
      </c>
      <c r="X3789" s="2">
        <v>1.44903756966978E-2</v>
      </c>
      <c r="Y3789" s="2">
        <v>1.4572687741653949E-2</v>
      </c>
      <c r="Z3789" s="2">
        <v>1.491066411257112E-2</v>
      </c>
      <c r="AA3789" s="2">
        <v>1.421227960407654E-2</v>
      </c>
      <c r="AB3789" s="2">
        <v>1.421719417516812E-2</v>
      </c>
      <c r="AC3789" s="2">
        <v>1.508991007709873E-2</v>
      </c>
      <c r="AD3789" s="2">
        <v>1.511445510341862E-2</v>
      </c>
      <c r="AE3789" s="2">
        <v>1.5168802408919111E-2</v>
      </c>
    </row>
    <row r="3790" spans="1:31" x14ac:dyDescent="0.3">
      <c r="A3790">
        <v>7</v>
      </c>
      <c r="B3790">
        <v>9</v>
      </c>
      <c r="C3790">
        <v>2040</v>
      </c>
      <c r="D3790" t="s">
        <v>4</v>
      </c>
      <c r="E3790" t="s">
        <v>47</v>
      </c>
      <c r="F3790">
        <v>0</v>
      </c>
      <c r="G3790">
        <v>0</v>
      </c>
      <c r="H3790" s="1">
        <v>47.668091198197907</v>
      </c>
      <c r="I3790" s="1">
        <v>47.668110839281027</v>
      </c>
      <c r="J3790" s="1">
        <v>47.66810744496771</v>
      </c>
      <c r="K3790" s="1">
        <v>47.668110438928771</v>
      </c>
      <c r="L3790" s="1">
        <v>47.668114717061641</v>
      </c>
      <c r="M3790" s="1">
        <v>47.668106614047403</v>
      </c>
      <c r="N3790" s="1">
        <v>47.66810025323467</v>
      </c>
      <c r="O3790" s="1">
        <v>47.667821538947713</v>
      </c>
      <c r="P3790" s="1">
        <v>27.52487950296581</v>
      </c>
      <c r="Q3790" s="1">
        <v>34.086205335506151</v>
      </c>
      <c r="R3790" s="1">
        <v>42.826929891122532</v>
      </c>
      <c r="S3790" s="1">
        <v>46.670179820526798</v>
      </c>
      <c r="T3790" s="1">
        <v>29.648223644700561</v>
      </c>
      <c r="U3790" s="1">
        <v>35.355872867140121</v>
      </c>
      <c r="V3790" s="1">
        <v>47.668099732171918</v>
      </c>
      <c r="W3790" s="1">
        <v>39.430876693609207</v>
      </c>
      <c r="X3790" s="1">
        <v>30.778746684513202</v>
      </c>
      <c r="Y3790" s="1">
        <v>34.279752244650503</v>
      </c>
      <c r="Z3790" s="1">
        <v>44.484927032544718</v>
      </c>
      <c r="AA3790" s="1">
        <v>18.439165770810821</v>
      </c>
      <c r="AB3790" s="1">
        <v>18.440719986279511</v>
      </c>
      <c r="AC3790" s="1">
        <v>47.668113668255742</v>
      </c>
      <c r="AD3790" s="1">
        <v>47.668116352083608</v>
      </c>
      <c r="AE3790" s="1">
        <v>47.66811996235851</v>
      </c>
    </row>
    <row r="3791" spans="1:31" x14ac:dyDescent="0.3">
      <c r="A3791">
        <v>7</v>
      </c>
      <c r="B3791">
        <v>9</v>
      </c>
      <c r="C3791">
        <v>2040</v>
      </c>
      <c r="D3791" t="s">
        <v>4</v>
      </c>
      <c r="E3791" t="s">
        <v>48</v>
      </c>
      <c r="F3791">
        <v>0</v>
      </c>
      <c r="G3791">
        <v>0</v>
      </c>
      <c r="H3791" s="2">
        <v>0.19377272844795901</v>
      </c>
      <c r="I3791" s="2">
        <v>0.19377280828976029</v>
      </c>
      <c r="J3791" s="2">
        <v>0.19377279449173859</v>
      </c>
      <c r="K3791" s="2">
        <v>0.19377280666231211</v>
      </c>
      <c r="L3791" s="2">
        <v>0.19377282405309609</v>
      </c>
      <c r="M3791" s="2">
        <v>0.1937727911140138</v>
      </c>
      <c r="N3791" s="2">
        <v>0.1937727652570515</v>
      </c>
      <c r="O3791" s="2">
        <v>0.19377163227214511</v>
      </c>
      <c r="P3791" s="2">
        <v>0.1118897540770968</v>
      </c>
      <c r="Q3791" s="2">
        <v>0.1385618103069356</v>
      </c>
      <c r="R3791" s="2">
        <v>0.17409321093952251</v>
      </c>
      <c r="S3791" s="2">
        <v>0.18971617813222269</v>
      </c>
      <c r="T3791" s="2">
        <v>0.12052123432805099</v>
      </c>
      <c r="U3791" s="2">
        <v>0.14372306043552899</v>
      </c>
      <c r="V3791" s="2">
        <v>0.19377276313891029</v>
      </c>
      <c r="W3791" s="2">
        <v>0.16028811664068779</v>
      </c>
      <c r="X3791" s="2">
        <v>0.12511685644111059</v>
      </c>
      <c r="Y3791" s="2">
        <v>0.1393485863603679</v>
      </c>
      <c r="Z3791" s="2">
        <v>0.18083303671766149</v>
      </c>
      <c r="AA3791" s="2">
        <v>7.495595841793018E-2</v>
      </c>
      <c r="AB3791" s="2">
        <v>7.4962276366989877E-2</v>
      </c>
      <c r="AC3791" s="2">
        <v>0.19377281978965749</v>
      </c>
      <c r="AD3791" s="2">
        <v>0.19377283069952689</v>
      </c>
      <c r="AE3791" s="2">
        <v>0.19377284537544109</v>
      </c>
    </row>
    <row r="3792" spans="1:31" x14ac:dyDescent="0.3">
      <c r="A3792">
        <v>9</v>
      </c>
      <c r="B3792">
        <v>7</v>
      </c>
      <c r="C3792">
        <v>2040</v>
      </c>
      <c r="D3792" t="s">
        <v>4</v>
      </c>
      <c r="E3792" t="s">
        <v>47</v>
      </c>
      <c r="F3792">
        <v>0</v>
      </c>
      <c r="G3792">
        <v>0</v>
      </c>
      <c r="H3792" s="1">
        <v>47.574897313436352</v>
      </c>
      <c r="I3792" s="1">
        <v>47.574845867431392</v>
      </c>
      <c r="J3792" s="1">
        <v>47.574912830332778</v>
      </c>
      <c r="K3792" s="1">
        <v>47.574871751376207</v>
      </c>
      <c r="L3792" s="1">
        <v>47.57471001834201</v>
      </c>
      <c r="M3792" s="1">
        <v>47.574923596253022</v>
      </c>
      <c r="N3792" s="1">
        <v>47.575002997999938</v>
      </c>
      <c r="O3792" s="1">
        <v>47.574801667009517</v>
      </c>
      <c r="P3792" s="1">
        <v>27.439125322885701</v>
      </c>
      <c r="Q3792" s="1">
        <v>34.004558901255017</v>
      </c>
      <c r="R3792" s="1">
        <v>42.740450194543392</v>
      </c>
      <c r="S3792" s="1">
        <v>46.57874866227543</v>
      </c>
      <c r="T3792" s="1">
        <v>29.564331397884001</v>
      </c>
      <c r="U3792" s="1">
        <v>35.27433057252459</v>
      </c>
      <c r="V3792" s="1">
        <v>47.574957341291373</v>
      </c>
      <c r="W3792" s="1">
        <v>39.347600389230386</v>
      </c>
      <c r="X3792" s="1">
        <v>30.696400400711131</v>
      </c>
      <c r="Y3792" s="1">
        <v>34.198241162334398</v>
      </c>
      <c r="Z3792" s="1">
        <v>44.396481330171042</v>
      </c>
      <c r="AA3792" s="1">
        <v>18.326356061795352</v>
      </c>
      <c r="AB3792" s="1">
        <v>18.328126618443239</v>
      </c>
      <c r="AC3792" s="1">
        <v>47.574950911681022</v>
      </c>
      <c r="AD3792" s="1">
        <v>47.57488032812325</v>
      </c>
      <c r="AE3792" s="1">
        <v>47.574703746288158</v>
      </c>
    </row>
    <row r="3793" spans="1:31" x14ac:dyDescent="0.3">
      <c r="A3793">
        <v>9</v>
      </c>
      <c r="B3793">
        <v>7</v>
      </c>
      <c r="C3793">
        <v>2040</v>
      </c>
      <c r="D3793" t="s">
        <v>4</v>
      </c>
      <c r="E3793" t="s">
        <v>48</v>
      </c>
      <c r="F3793">
        <v>0</v>
      </c>
      <c r="G3793">
        <v>0</v>
      </c>
      <c r="H3793" s="2">
        <v>0.19339389151803391</v>
      </c>
      <c r="I3793" s="2">
        <v>0.1933936823879325</v>
      </c>
      <c r="J3793" s="2">
        <v>0.1933939545948487</v>
      </c>
      <c r="K3793" s="2">
        <v>0.1933937876072204</v>
      </c>
      <c r="L3793" s="2">
        <v>0.19339313015586179</v>
      </c>
      <c r="M3793" s="2">
        <v>0.19339399835875209</v>
      </c>
      <c r="N3793" s="2">
        <v>0.19339432113008101</v>
      </c>
      <c r="O3793" s="2">
        <v>0.19339350271142081</v>
      </c>
      <c r="P3793" s="2">
        <v>0.11154115984912891</v>
      </c>
      <c r="Q3793" s="2">
        <v>0.138229914232744</v>
      </c>
      <c r="R3793" s="2">
        <v>0.1737416674574935</v>
      </c>
      <c r="S3793" s="2">
        <v>0.1893445067572172</v>
      </c>
      <c r="T3793" s="2">
        <v>0.1201802089344878</v>
      </c>
      <c r="U3793" s="2">
        <v>0.14339158769318941</v>
      </c>
      <c r="V3793" s="2">
        <v>0.1933941355337048</v>
      </c>
      <c r="W3793" s="2">
        <v>0.1599495950781723</v>
      </c>
      <c r="X3793" s="2">
        <v>0.12478211545004531</v>
      </c>
      <c r="Y3793" s="2">
        <v>0.1390172404972943</v>
      </c>
      <c r="Z3793" s="2">
        <v>0.1804735013421587</v>
      </c>
      <c r="AA3793" s="2">
        <v>7.4497382365021736E-2</v>
      </c>
      <c r="AB3793" s="2">
        <v>7.4504579749769276E-2</v>
      </c>
      <c r="AC3793" s="2">
        <v>0.1933941093970773</v>
      </c>
      <c r="AD3793" s="2">
        <v>0.1933938224720457</v>
      </c>
      <c r="AE3793" s="2">
        <v>0.19339310465970799</v>
      </c>
    </row>
    <row r="3794" spans="1:31" x14ac:dyDescent="0.3">
      <c r="A3794">
        <v>8</v>
      </c>
      <c r="B3794">
        <v>14</v>
      </c>
      <c r="C3794">
        <v>2040</v>
      </c>
      <c r="D3794" t="s">
        <v>4</v>
      </c>
      <c r="E3794" t="s">
        <v>41</v>
      </c>
      <c r="F3794">
        <v>0</v>
      </c>
      <c r="G3794">
        <v>0</v>
      </c>
      <c r="H3794" s="1">
        <v>-7.1055810329639577</v>
      </c>
      <c r="I3794" s="1">
        <v>-8.3601385304628764</v>
      </c>
      <c r="J3794" s="1">
        <v>-8.7032347650395216</v>
      </c>
      <c r="K3794" s="1">
        <v>-9.5400931258665693</v>
      </c>
      <c r="L3794" s="1">
        <v>-9.265297405597595</v>
      </c>
      <c r="M3794" s="1">
        <v>-8.2838301348014465</v>
      </c>
      <c r="N3794" s="1">
        <v>-7.8184137259142323</v>
      </c>
      <c r="O3794" s="1">
        <v>-7.9498105556867813</v>
      </c>
      <c r="P3794" s="1">
        <v>-7.9503248269538753</v>
      </c>
      <c r="Q3794" s="1">
        <v>-7.7623594242550551</v>
      </c>
      <c r="R3794" s="1">
        <v>-8.0322649116924865</v>
      </c>
      <c r="S3794" s="1">
        <v>-8.4677522789253494</v>
      </c>
      <c r="T3794" s="1">
        <v>-8.0984424181215466</v>
      </c>
      <c r="U3794" s="1">
        <v>-7.6323648433320024</v>
      </c>
      <c r="V3794" s="1">
        <v>-7.271904411708813</v>
      </c>
      <c r="W3794" s="1">
        <v>-7.197937001486908</v>
      </c>
      <c r="X3794" s="1">
        <v>-7.5353417335486874</v>
      </c>
      <c r="Y3794" s="1">
        <v>-8.3220392065658206</v>
      </c>
      <c r="Z3794" s="1">
        <v>-8.7104927664810958</v>
      </c>
      <c r="AA3794" s="1">
        <v>-8.2895891318846981</v>
      </c>
      <c r="AB3794" s="1">
        <v>-8.4319836452066408</v>
      </c>
      <c r="AC3794" s="1">
        <v>-8.9252906594807229</v>
      </c>
      <c r="AD3794" s="1">
        <v>-8.5050351527294517</v>
      </c>
      <c r="AE3794" s="1">
        <v>-8.4621634330312858</v>
      </c>
    </row>
    <row r="3795" spans="1:31" x14ac:dyDescent="0.3">
      <c r="A3795">
        <v>8</v>
      </c>
      <c r="B3795">
        <v>14</v>
      </c>
      <c r="C3795">
        <v>2040</v>
      </c>
      <c r="D3795" t="s">
        <v>4</v>
      </c>
      <c r="E3795" t="s">
        <v>44</v>
      </c>
      <c r="F3795">
        <v>0</v>
      </c>
      <c r="G3795">
        <v>0</v>
      </c>
      <c r="H3795" s="2">
        <v>2.284752743718314E-2</v>
      </c>
      <c r="I3795" s="2">
        <v>2.68814743744787E-2</v>
      </c>
      <c r="J3795" s="2">
        <v>2.7984677701091708E-2</v>
      </c>
      <c r="K3795" s="2">
        <v>3.0675540597641701E-2</v>
      </c>
      <c r="L3795" s="2">
        <v>2.9791953072661082E-2</v>
      </c>
      <c r="M3795" s="2">
        <v>2.6636109758204012E-2</v>
      </c>
      <c r="N3795" s="2">
        <v>2.513959397400075E-2</v>
      </c>
      <c r="O3795" s="2">
        <v>2.5562091818928559E-2</v>
      </c>
      <c r="P3795" s="2">
        <v>2.5563745424288992E-2</v>
      </c>
      <c r="Q3795" s="2">
        <v>2.4959355061913359E-2</v>
      </c>
      <c r="R3795" s="2">
        <v>2.5827218365570701E-2</v>
      </c>
      <c r="S3795" s="2">
        <v>2.722749928914903E-2</v>
      </c>
      <c r="T3795" s="2">
        <v>2.6040007775310441E-2</v>
      </c>
      <c r="U3795" s="2">
        <v>2.4541366055729909E-2</v>
      </c>
      <c r="V3795" s="2">
        <v>2.338232929809908E-2</v>
      </c>
      <c r="W3795" s="2">
        <v>2.3144491966195849E-2</v>
      </c>
      <c r="X3795" s="2">
        <v>2.4229394641635649E-2</v>
      </c>
      <c r="Y3795" s="2">
        <v>2.6758968509857949E-2</v>
      </c>
      <c r="Z3795" s="2">
        <v>2.8008015326305771E-2</v>
      </c>
      <c r="AA3795" s="2">
        <v>2.6654627433712861E-2</v>
      </c>
      <c r="AB3795" s="2">
        <v>2.711248760516605E-2</v>
      </c>
      <c r="AC3795" s="2">
        <v>2.869868379254252E-2</v>
      </c>
      <c r="AD3795" s="2">
        <v>2.7347379912313351E-2</v>
      </c>
      <c r="AE3795" s="2">
        <v>2.7209528723573271E-2</v>
      </c>
    </row>
    <row r="3796" spans="1:31" x14ac:dyDescent="0.3">
      <c r="A3796">
        <v>14</v>
      </c>
      <c r="B3796">
        <v>8</v>
      </c>
      <c r="C3796">
        <v>2040</v>
      </c>
      <c r="D3796" t="s">
        <v>4</v>
      </c>
      <c r="E3796" t="s">
        <v>41</v>
      </c>
      <c r="F3796">
        <v>0</v>
      </c>
      <c r="G3796">
        <v>0</v>
      </c>
      <c r="H3796" s="1">
        <v>7.1367588740765306</v>
      </c>
      <c r="I3796" s="1">
        <v>8.3918872164742666</v>
      </c>
      <c r="J3796" s="1">
        <v>8.734978580125027</v>
      </c>
      <c r="K3796" s="1">
        <v>9.5720895306603353</v>
      </c>
      <c r="L3796" s="1">
        <v>9.2962864303218655</v>
      </c>
      <c r="M3796" s="1">
        <v>8.3154073159657127</v>
      </c>
      <c r="N3796" s="1">
        <v>7.8488961397092956</v>
      </c>
      <c r="O3796" s="1">
        <v>7.9795866551285286</v>
      </c>
      <c r="P3796" s="1">
        <v>7.9798718640048776</v>
      </c>
      <c r="Q3796" s="1">
        <v>7.7917393800127241</v>
      </c>
      <c r="R3796" s="1">
        <v>8.062249999535041</v>
      </c>
      <c r="S3796" s="1">
        <v>8.4980464081509659</v>
      </c>
      <c r="T3796" s="1">
        <v>8.1285565410011564</v>
      </c>
      <c r="U3796" s="1">
        <v>7.662578338326238</v>
      </c>
      <c r="V3796" s="1">
        <v>7.3010372048230634</v>
      </c>
      <c r="W3796" s="1">
        <v>7.2280305441159474</v>
      </c>
      <c r="X3796" s="1">
        <v>7.5656557366395232</v>
      </c>
      <c r="Y3796" s="1">
        <v>8.3514495643803617</v>
      </c>
      <c r="Z3796" s="1">
        <v>8.740126956032249</v>
      </c>
      <c r="AA3796" s="1">
        <v>8.3198336248401095</v>
      </c>
      <c r="AB3796" s="1">
        <v>8.4623417836680357</v>
      </c>
      <c r="AC3796" s="1">
        <v>8.954921801831162</v>
      </c>
      <c r="AD3796" s="1">
        <v>8.5351011788584792</v>
      </c>
      <c r="AE3796" s="1">
        <v>8.4915377950416229</v>
      </c>
    </row>
    <row r="3797" spans="1:31" x14ac:dyDescent="0.3">
      <c r="A3797">
        <v>14</v>
      </c>
      <c r="B3797">
        <v>8</v>
      </c>
      <c r="C3797">
        <v>2040</v>
      </c>
      <c r="D3797" t="s">
        <v>4</v>
      </c>
      <c r="E3797" t="s">
        <v>44</v>
      </c>
      <c r="F3797">
        <v>0</v>
      </c>
      <c r="G3797">
        <v>0</v>
      </c>
      <c r="H3797" s="2">
        <v>2.294777773014962E-2</v>
      </c>
      <c r="I3797" s="2">
        <v>2.6983560181589279E-2</v>
      </c>
      <c r="J3797" s="2">
        <v>2.8086747846061182E-2</v>
      </c>
      <c r="K3797" s="2">
        <v>3.0778422928168282E-2</v>
      </c>
      <c r="L3797" s="2">
        <v>2.989159623897706E-2</v>
      </c>
      <c r="M3797" s="2">
        <v>2.6737644102783641E-2</v>
      </c>
      <c r="N3797" s="2">
        <v>2.5237608166267831E-2</v>
      </c>
      <c r="O3797" s="2">
        <v>2.5657834903950249E-2</v>
      </c>
      <c r="P3797" s="2">
        <v>2.565875197429221E-2</v>
      </c>
      <c r="Q3797" s="2">
        <v>2.5053824373031271E-2</v>
      </c>
      <c r="R3797" s="2">
        <v>2.592363343901942E-2</v>
      </c>
      <c r="S3797" s="2">
        <v>2.7324908064794099E-2</v>
      </c>
      <c r="T3797" s="2">
        <v>2.6136837752415289E-2</v>
      </c>
      <c r="U3797" s="2">
        <v>2.463851555731909E-2</v>
      </c>
      <c r="V3797" s="2">
        <v>2.3476003874029139E-2</v>
      </c>
      <c r="W3797" s="2">
        <v>2.324125576886157E-2</v>
      </c>
      <c r="X3797" s="2">
        <v>2.4326867320384318E-2</v>
      </c>
      <c r="Y3797" s="2">
        <v>2.6853535576785732E-2</v>
      </c>
      <c r="Z3797" s="2">
        <v>2.8103302109428449E-2</v>
      </c>
      <c r="AA3797" s="2">
        <v>2.6751876607202921E-2</v>
      </c>
      <c r="AB3797" s="2">
        <v>2.7210102198289499E-2</v>
      </c>
      <c r="AC3797" s="2">
        <v>2.8793960777592161E-2</v>
      </c>
      <c r="AD3797" s="2">
        <v>2.744405523748707E-2</v>
      </c>
      <c r="AE3797" s="2">
        <v>2.7303980048365348E-2</v>
      </c>
    </row>
    <row r="3798" spans="1:31" x14ac:dyDescent="0.3">
      <c r="A3798">
        <v>8</v>
      </c>
      <c r="B3798">
        <v>14</v>
      </c>
      <c r="C3798">
        <v>2040</v>
      </c>
      <c r="D3798" t="s">
        <v>4</v>
      </c>
      <c r="E3798" t="s">
        <v>45</v>
      </c>
      <c r="F3798">
        <v>0</v>
      </c>
      <c r="G3798">
        <v>0</v>
      </c>
      <c r="H3798" s="1">
        <v>-27.339491864597331</v>
      </c>
      <c r="I3798" s="1">
        <v>-27.1890267119112</v>
      </c>
      <c r="J3798" s="1">
        <v>-27.079244088806011</v>
      </c>
      <c r="K3798" s="1">
        <v>-26.891334641741231</v>
      </c>
      <c r="L3798" s="1">
        <v>-26.610001407976199</v>
      </c>
      <c r="M3798" s="1">
        <v>-27.14942768315893</v>
      </c>
      <c r="N3798" s="1">
        <v>-26.88197540552536</v>
      </c>
      <c r="O3798" s="1">
        <v>-26.575024540723579</v>
      </c>
      <c r="P3798" s="1">
        <v>-26.48698269129358</v>
      </c>
      <c r="Q3798" s="1">
        <v>-26.479032235271799</v>
      </c>
      <c r="R3798" s="1">
        <v>-26.629825240365371</v>
      </c>
      <c r="S3798" s="1">
        <v>-26.611734748000082</v>
      </c>
      <c r="T3798" s="1">
        <v>-26.65874677631016</v>
      </c>
      <c r="U3798" s="1">
        <v>-26.83490221764788</v>
      </c>
      <c r="V3798" s="1">
        <v>-26.525088665490919</v>
      </c>
      <c r="W3798" s="1">
        <v>-26.91159584884328</v>
      </c>
      <c r="X3798" s="1">
        <v>-26.900538865463581</v>
      </c>
      <c r="Y3798" s="1">
        <v>-26.31876098153171</v>
      </c>
      <c r="Z3798" s="1">
        <v>-26.27934862916063</v>
      </c>
      <c r="AA3798" s="1">
        <v>-26.649150425616028</v>
      </c>
      <c r="AB3798" s="1">
        <v>-26.647437845582541</v>
      </c>
      <c r="AC3798" s="1">
        <v>-26.206005074393229</v>
      </c>
      <c r="AD3798" s="1">
        <v>-26.512777876203021</v>
      </c>
      <c r="AE3798" s="1">
        <v>-26.259844883821291</v>
      </c>
    </row>
    <row r="3799" spans="1:31" x14ac:dyDescent="0.3">
      <c r="A3799">
        <v>8</v>
      </c>
      <c r="B3799">
        <v>14</v>
      </c>
      <c r="C3799">
        <v>2040</v>
      </c>
      <c r="D3799" t="s">
        <v>4</v>
      </c>
      <c r="E3799" t="s">
        <v>46</v>
      </c>
      <c r="F3799">
        <v>0</v>
      </c>
      <c r="G3799">
        <v>0</v>
      </c>
      <c r="H3799" s="2">
        <v>8.7908333969766342E-2</v>
      </c>
      <c r="I3799" s="2">
        <v>8.7424523189425077E-2</v>
      </c>
      <c r="J3799" s="2">
        <v>8.7071524401305514E-2</v>
      </c>
      <c r="K3799" s="2">
        <v>8.6467313960582728E-2</v>
      </c>
      <c r="L3799" s="2">
        <v>8.5562705491884897E-2</v>
      </c>
      <c r="M3799" s="2">
        <v>8.7297195122697513E-2</v>
      </c>
      <c r="N3799" s="2">
        <v>8.6437219953457739E-2</v>
      </c>
      <c r="O3799" s="2">
        <v>8.5450239680783205E-2</v>
      </c>
      <c r="P3799" s="2">
        <v>8.5167146917342701E-2</v>
      </c>
      <c r="Q3799" s="2">
        <v>8.5141582750070083E-2</v>
      </c>
      <c r="R3799" s="2">
        <v>8.5626447718216619E-2</v>
      </c>
      <c r="S3799" s="2">
        <v>8.5568278932476149E-2</v>
      </c>
      <c r="T3799" s="2">
        <v>8.571944301064359E-2</v>
      </c>
      <c r="U3799" s="2">
        <v>8.6285859220732716E-2</v>
      </c>
      <c r="V3799" s="2">
        <v>8.5289674165565654E-2</v>
      </c>
      <c r="W3799" s="2">
        <v>8.6532462536473578E-2</v>
      </c>
      <c r="X3799" s="2">
        <v>8.6496909535252686E-2</v>
      </c>
      <c r="Y3799" s="2">
        <v>8.4626241098172711E-2</v>
      </c>
      <c r="Z3799" s="2">
        <v>8.4499513277043817E-2</v>
      </c>
      <c r="AA3799" s="2">
        <v>8.568858657754351E-2</v>
      </c>
      <c r="AB3799" s="2">
        <v>8.5683079889332922E-2</v>
      </c>
      <c r="AC3799" s="2">
        <v>8.4263681911232235E-2</v>
      </c>
      <c r="AD3799" s="2">
        <v>8.5250089634093321E-2</v>
      </c>
      <c r="AE3799" s="2">
        <v>8.4436800269521842E-2</v>
      </c>
    </row>
    <row r="3800" spans="1:31" x14ac:dyDescent="0.3">
      <c r="A3800">
        <v>14</v>
      </c>
      <c r="B3800">
        <v>8</v>
      </c>
      <c r="C3800">
        <v>2040</v>
      </c>
      <c r="D3800" t="s">
        <v>4</v>
      </c>
      <c r="E3800" t="s">
        <v>45</v>
      </c>
      <c r="F3800">
        <v>0</v>
      </c>
      <c r="G3800">
        <v>0</v>
      </c>
      <c r="H3800" s="1">
        <v>23.97214197203931</v>
      </c>
      <c r="I3800" s="1">
        <v>23.829673131485439</v>
      </c>
      <c r="J3800" s="1">
        <v>23.71820137965571</v>
      </c>
      <c r="K3800" s="1">
        <v>23.53127632537084</v>
      </c>
      <c r="L3800" s="1">
        <v>23.229350019043778</v>
      </c>
      <c r="M3800" s="1">
        <v>23.786664308298089</v>
      </c>
      <c r="N3800" s="1">
        <v>23.497056458630102</v>
      </c>
      <c r="O3800" s="1">
        <v>23.173882585877259</v>
      </c>
      <c r="P3800" s="1">
        <v>23.080706182030781</v>
      </c>
      <c r="Q3800" s="1">
        <v>23.069760712264429</v>
      </c>
      <c r="R3800" s="1">
        <v>23.233010160307831</v>
      </c>
      <c r="S3800" s="1">
        <v>23.219857177078321</v>
      </c>
      <c r="T3800" s="1">
        <v>23.264528105722981</v>
      </c>
      <c r="U3800" s="1">
        <v>23.444721198796142</v>
      </c>
      <c r="V3800" s="1">
        <v>23.112015695951779</v>
      </c>
      <c r="W3800" s="1">
        <v>23.52018598504894</v>
      </c>
      <c r="X3800" s="1">
        <v>23.512923266466359</v>
      </c>
      <c r="Y3800" s="1">
        <v>22.907758452883659</v>
      </c>
      <c r="Z3800" s="1">
        <v>22.87145899280673</v>
      </c>
      <c r="AA3800" s="1">
        <v>23.25699602333216</v>
      </c>
      <c r="AB3800" s="1">
        <v>23.257155923416651</v>
      </c>
      <c r="AC3800" s="1">
        <v>22.796883251893139</v>
      </c>
      <c r="AD3800" s="1">
        <v>23.115628419912479</v>
      </c>
      <c r="AE3800" s="1">
        <v>22.84735143796097</v>
      </c>
    </row>
    <row r="3801" spans="1:31" x14ac:dyDescent="0.3">
      <c r="A3801">
        <v>14</v>
      </c>
      <c r="B3801">
        <v>8</v>
      </c>
      <c r="C3801">
        <v>2040</v>
      </c>
      <c r="D3801" t="s">
        <v>4</v>
      </c>
      <c r="E3801" t="s">
        <v>46</v>
      </c>
      <c r="F3801">
        <v>0</v>
      </c>
      <c r="G3801">
        <v>0</v>
      </c>
      <c r="H3801" s="2">
        <v>7.7080842353824133E-2</v>
      </c>
      <c r="I3801" s="2">
        <v>7.6622743188056064E-2</v>
      </c>
      <c r="J3801" s="2">
        <v>7.6264313117864024E-2</v>
      </c>
      <c r="K3801" s="2">
        <v>7.5663267927237432E-2</v>
      </c>
      <c r="L3801" s="2">
        <v>7.4692443791137555E-2</v>
      </c>
      <c r="M3801" s="2">
        <v>7.6484451152083896E-2</v>
      </c>
      <c r="N3801" s="2">
        <v>7.5553236201382962E-2</v>
      </c>
      <c r="O3801" s="2">
        <v>7.4514091916004055E-2</v>
      </c>
      <c r="P3801" s="2">
        <v>7.4214489331288699E-2</v>
      </c>
      <c r="Q3801" s="2">
        <v>7.4179294894740941E-2</v>
      </c>
      <c r="R3801" s="2">
        <v>7.4704212734108766E-2</v>
      </c>
      <c r="S3801" s="2">
        <v>7.4661920183531572E-2</v>
      </c>
      <c r="T3801" s="2">
        <v>7.4805556610041735E-2</v>
      </c>
      <c r="U3801" s="2">
        <v>7.5384955623138725E-2</v>
      </c>
      <c r="V3801" s="2">
        <v>7.4315163009491245E-2</v>
      </c>
      <c r="W3801" s="2">
        <v>7.5627607668967659E-2</v>
      </c>
      <c r="X3801" s="2">
        <v>7.5604254876097607E-2</v>
      </c>
      <c r="Y3801" s="2">
        <v>7.365838730830758E-2</v>
      </c>
      <c r="Z3801" s="2">
        <v>7.3541668787159897E-2</v>
      </c>
      <c r="AA3801" s="2">
        <v>7.4781337695601816E-2</v>
      </c>
      <c r="AB3801" s="2">
        <v>7.4781851843783456E-2</v>
      </c>
      <c r="AC3801" s="2">
        <v>7.3301875408016526E-2</v>
      </c>
      <c r="AD3801" s="2">
        <v>7.4326779485249114E-2</v>
      </c>
      <c r="AE3801" s="2">
        <v>7.346415253363657E-2</v>
      </c>
    </row>
    <row r="3802" spans="1:31" x14ac:dyDescent="0.3">
      <c r="A3802">
        <v>8</v>
      </c>
      <c r="B3802">
        <v>14</v>
      </c>
      <c r="C3802">
        <v>2040</v>
      </c>
      <c r="D3802" t="s">
        <v>4</v>
      </c>
      <c r="E3802" t="s">
        <v>47</v>
      </c>
      <c r="F3802">
        <v>0</v>
      </c>
      <c r="G3802">
        <v>0</v>
      </c>
      <c r="H3802" s="1">
        <v>28.247780394756699</v>
      </c>
      <c r="I3802" s="1">
        <v>28.445299959563631</v>
      </c>
      <c r="J3802" s="1">
        <v>28.443483538352471</v>
      </c>
      <c r="K3802" s="1">
        <v>28.533441006375629</v>
      </c>
      <c r="L3802" s="1">
        <v>28.176903856645939</v>
      </c>
      <c r="M3802" s="1">
        <v>28.385088783114998</v>
      </c>
      <c r="N3802" s="1">
        <v>27.995860317068921</v>
      </c>
      <c r="O3802" s="1">
        <v>27.73862680832217</v>
      </c>
      <c r="P3802" s="1">
        <v>27.65443756330917</v>
      </c>
      <c r="Q3802" s="1">
        <v>27.59335738810854</v>
      </c>
      <c r="R3802" s="1">
        <v>27.814831869777802</v>
      </c>
      <c r="S3802" s="1">
        <v>27.926461554503469</v>
      </c>
      <c r="T3802" s="1">
        <v>27.861686045231679</v>
      </c>
      <c r="U3802" s="1">
        <v>27.89919300145532</v>
      </c>
      <c r="V3802" s="1">
        <v>27.50383468691566</v>
      </c>
      <c r="W3802" s="1">
        <v>27.857571470048381</v>
      </c>
      <c r="X3802" s="1">
        <v>27.93600483773006</v>
      </c>
      <c r="Y3802" s="1">
        <v>27.603143229686989</v>
      </c>
      <c r="Z3802" s="1">
        <v>27.685318286194331</v>
      </c>
      <c r="AA3802" s="1">
        <v>27.908681559374529</v>
      </c>
      <c r="AB3802" s="1">
        <v>27.949674272291919</v>
      </c>
      <c r="AC3802" s="1">
        <v>27.684210577788509</v>
      </c>
      <c r="AD3802" s="1">
        <v>27.84354527825155</v>
      </c>
      <c r="AE3802" s="1">
        <v>27.589629633064799</v>
      </c>
    </row>
    <row r="3803" spans="1:31" x14ac:dyDescent="0.3">
      <c r="A3803">
        <v>8</v>
      </c>
      <c r="B3803">
        <v>14</v>
      </c>
      <c r="C3803">
        <v>2040</v>
      </c>
      <c r="D3803" t="s">
        <v>4</v>
      </c>
      <c r="E3803" t="s">
        <v>48</v>
      </c>
      <c r="F3803">
        <v>0</v>
      </c>
      <c r="G3803">
        <v>0</v>
      </c>
      <c r="H3803" s="2">
        <v>9.0828875867384876E-2</v>
      </c>
      <c r="I3803" s="2">
        <v>9.1463987008243181E-2</v>
      </c>
      <c r="J3803" s="2">
        <v>9.1458146425570638E-2</v>
      </c>
      <c r="K3803" s="2">
        <v>9.1747398734326774E-2</v>
      </c>
      <c r="L3803" s="2">
        <v>9.0600977031015897E-2</v>
      </c>
      <c r="M3803" s="2">
        <v>9.1270381939276515E-2</v>
      </c>
      <c r="N3803" s="2">
        <v>9.0018843463244111E-2</v>
      </c>
      <c r="O3803" s="2">
        <v>8.919172607177546E-2</v>
      </c>
      <c r="P3803" s="2">
        <v>8.8921021103887998E-2</v>
      </c>
      <c r="Q3803" s="2">
        <v>8.8724621826715561E-2</v>
      </c>
      <c r="R3803" s="2">
        <v>8.9436758423722826E-2</v>
      </c>
      <c r="S3803" s="2">
        <v>8.9795696316731427E-2</v>
      </c>
      <c r="T3803" s="2">
        <v>8.9587414936436252E-2</v>
      </c>
      <c r="U3803" s="2">
        <v>8.970801608184989E-2</v>
      </c>
      <c r="V3803" s="2">
        <v>8.8436767482043918E-2</v>
      </c>
      <c r="W3803" s="2">
        <v>8.9574184791152353E-2</v>
      </c>
      <c r="X3803" s="2">
        <v>8.9826382114887651E-2</v>
      </c>
      <c r="Y3803" s="2">
        <v>8.8756087555263638E-2</v>
      </c>
      <c r="Z3803" s="2">
        <v>8.9020316032779184E-2</v>
      </c>
      <c r="AA3803" s="2">
        <v>8.9738525914387565E-2</v>
      </c>
      <c r="AB3803" s="2">
        <v>8.9870335280681404E-2</v>
      </c>
      <c r="AC3803" s="2">
        <v>8.9016754269416437E-2</v>
      </c>
      <c r="AD3803" s="2">
        <v>8.9529084495985692E-2</v>
      </c>
      <c r="AE3803" s="2">
        <v>8.8712635476092608E-2</v>
      </c>
    </row>
    <row r="3804" spans="1:31" x14ac:dyDescent="0.3">
      <c r="A3804">
        <v>14</v>
      </c>
      <c r="B3804">
        <v>8</v>
      </c>
      <c r="C3804">
        <v>2040</v>
      </c>
      <c r="D3804" t="s">
        <v>4</v>
      </c>
      <c r="E3804" t="s">
        <v>47</v>
      </c>
      <c r="F3804">
        <v>0</v>
      </c>
      <c r="G3804">
        <v>0</v>
      </c>
      <c r="H3804" s="1">
        <v>25.01193550995842</v>
      </c>
      <c r="I3804" s="1">
        <v>25.264146385885731</v>
      </c>
      <c r="J3804" s="1">
        <v>25.275540102659431</v>
      </c>
      <c r="K3804" s="1">
        <v>25.403658466526739</v>
      </c>
      <c r="L3804" s="1">
        <v>25.02046449812304</v>
      </c>
      <c r="M3804" s="1">
        <v>25.198241957447721</v>
      </c>
      <c r="N3804" s="1">
        <v>24.773308879356311</v>
      </c>
      <c r="O3804" s="1">
        <v>24.509235754929829</v>
      </c>
      <c r="P3804" s="1">
        <v>24.421247978495501</v>
      </c>
      <c r="Q3804" s="1">
        <v>24.350052605429429</v>
      </c>
      <c r="R3804" s="1">
        <v>24.592125490977178</v>
      </c>
      <c r="S3804" s="1">
        <v>24.72607045365282</v>
      </c>
      <c r="T3804" s="1">
        <v>24.64369492227631</v>
      </c>
      <c r="U3804" s="1">
        <v>24.66515880508917</v>
      </c>
      <c r="V3804" s="1">
        <v>24.237788962612321</v>
      </c>
      <c r="W3804" s="1">
        <v>24.60576303059846</v>
      </c>
      <c r="X3804" s="1">
        <v>24.700135774122401</v>
      </c>
      <c r="Y3804" s="1">
        <v>24.382618956175559</v>
      </c>
      <c r="Z3804" s="1">
        <v>24.484555451696512</v>
      </c>
      <c r="AA3804" s="1">
        <v>24.700354158884199</v>
      </c>
      <c r="AB3804" s="1">
        <v>24.7488692693167</v>
      </c>
      <c r="AC3804" s="1">
        <v>24.492621551752212</v>
      </c>
      <c r="AD3804" s="1">
        <v>24.641027360498111</v>
      </c>
      <c r="AE3804" s="1">
        <v>24.374324233798109</v>
      </c>
    </row>
    <row r="3805" spans="1:31" x14ac:dyDescent="0.3">
      <c r="A3805">
        <v>14</v>
      </c>
      <c r="B3805">
        <v>8</v>
      </c>
      <c r="C3805">
        <v>2040</v>
      </c>
      <c r="D3805" t="s">
        <v>4</v>
      </c>
      <c r="E3805" t="s">
        <v>48</v>
      </c>
      <c r="F3805">
        <v>0</v>
      </c>
      <c r="G3805">
        <v>0</v>
      </c>
      <c r="H3805" s="2">
        <v>8.0424229935557603E-2</v>
      </c>
      <c r="I3805" s="2">
        <v>8.1235197382269225E-2</v>
      </c>
      <c r="J3805" s="2">
        <v>8.12718331275223E-2</v>
      </c>
      <c r="K3805" s="2">
        <v>8.168378928143645E-2</v>
      </c>
      <c r="L3805" s="2">
        <v>8.0451654334800782E-2</v>
      </c>
      <c r="M3805" s="2">
        <v>8.1023286036809375E-2</v>
      </c>
      <c r="N3805" s="2">
        <v>7.9656941734264658E-2</v>
      </c>
      <c r="O3805" s="2">
        <v>7.8807832009420667E-2</v>
      </c>
      <c r="P3805" s="2">
        <v>7.8524913114133454E-2</v>
      </c>
      <c r="Q3805" s="2">
        <v>7.8295989084982101E-2</v>
      </c>
      <c r="R3805" s="2">
        <v>7.9074358491888028E-2</v>
      </c>
      <c r="S3805" s="2">
        <v>7.9505049690202001E-2</v>
      </c>
      <c r="T3805" s="2">
        <v>7.9240176598959183E-2</v>
      </c>
      <c r="U3805" s="2">
        <v>7.9309192299322082E-2</v>
      </c>
      <c r="V3805" s="2">
        <v>7.7935012741518733E-2</v>
      </c>
      <c r="W3805" s="2">
        <v>7.9118209101602749E-2</v>
      </c>
      <c r="X3805" s="2">
        <v>7.942165843769261E-2</v>
      </c>
      <c r="Y3805" s="2">
        <v>7.8400704039149699E-2</v>
      </c>
      <c r="Z3805" s="2">
        <v>7.8728474121210631E-2</v>
      </c>
      <c r="AA3805" s="2">
        <v>7.9422360639499048E-2</v>
      </c>
      <c r="AB3805" s="2">
        <v>7.9578357779153369E-2</v>
      </c>
      <c r="AC3805" s="2">
        <v>7.8754410134251482E-2</v>
      </c>
      <c r="AD3805" s="2">
        <v>7.9231599229897476E-2</v>
      </c>
      <c r="AE3805" s="2">
        <v>7.8374032906103244E-2</v>
      </c>
    </row>
    <row r="3806" spans="1:31" x14ac:dyDescent="0.3">
      <c r="A3806">
        <v>9</v>
      </c>
      <c r="B3806">
        <v>10</v>
      </c>
      <c r="C3806">
        <v>2040</v>
      </c>
      <c r="D3806" t="s">
        <v>4</v>
      </c>
      <c r="E3806" t="s">
        <v>41</v>
      </c>
      <c r="F3806">
        <v>0</v>
      </c>
      <c r="G3806">
        <v>0</v>
      </c>
      <c r="H3806" s="1">
        <v>-4.4565741933048537</v>
      </c>
      <c r="I3806" s="1">
        <v>-20.429299044214481</v>
      </c>
      <c r="J3806" s="1">
        <v>-24.012018597091149</v>
      </c>
      <c r="K3806" s="1">
        <v>-35.67325275859168</v>
      </c>
      <c r="L3806" s="1">
        <v>-61.437025334937204</v>
      </c>
      <c r="M3806" s="1">
        <v>-16.838960356150992</v>
      </c>
      <c r="N3806" s="1">
        <v>-5.2387757943409099</v>
      </c>
      <c r="O3806" s="1">
        <v>9.6043012537707515</v>
      </c>
      <c r="P3806" s="1">
        <v>2.834474134592861</v>
      </c>
      <c r="Q3806" s="1">
        <v>4.1086144108949414</v>
      </c>
      <c r="R3806" s="1">
        <v>3.0076106643003029</v>
      </c>
      <c r="S3806" s="1">
        <v>2.791756527198876</v>
      </c>
      <c r="T3806" s="1">
        <v>3.7179327522148609</v>
      </c>
      <c r="U3806" s="1">
        <v>-1.0959538381385341</v>
      </c>
      <c r="V3806" s="1">
        <v>-7.9397956727964676</v>
      </c>
      <c r="W3806" s="1">
        <v>0.72122131424526148</v>
      </c>
      <c r="X3806" s="1">
        <v>-1.760332951441741</v>
      </c>
      <c r="Y3806" s="1">
        <v>3.9397080580627479</v>
      </c>
      <c r="Z3806" s="1">
        <v>11.4971088660951</v>
      </c>
      <c r="AA3806" s="1">
        <v>12.98083472520884</v>
      </c>
      <c r="AB3806" s="1">
        <v>11.230891504844131</v>
      </c>
      <c r="AC3806" s="1">
        <v>-7.5120427487411066</v>
      </c>
      <c r="AD3806" s="1">
        <v>-18.76767560778174</v>
      </c>
      <c r="AE3806" s="1">
        <v>-50.666884814315971</v>
      </c>
    </row>
    <row r="3807" spans="1:31" x14ac:dyDescent="0.3">
      <c r="A3807">
        <v>9</v>
      </c>
      <c r="B3807">
        <v>10</v>
      </c>
      <c r="C3807">
        <v>2040</v>
      </c>
      <c r="D3807" t="s">
        <v>4</v>
      </c>
      <c r="E3807" t="s">
        <v>44</v>
      </c>
      <c r="F3807">
        <v>0</v>
      </c>
      <c r="G3807">
        <v>0</v>
      </c>
      <c r="H3807" s="2">
        <v>3.6232310514673613E-2</v>
      </c>
      <c r="I3807" s="2">
        <v>0.16609186214808519</v>
      </c>
      <c r="J3807" s="2">
        <v>0.19521966339098501</v>
      </c>
      <c r="K3807" s="2">
        <v>0.29002644519180232</v>
      </c>
      <c r="L3807" s="2">
        <v>0.49948801085314798</v>
      </c>
      <c r="M3807" s="2">
        <v>0.13690211671667471</v>
      </c>
      <c r="N3807" s="2">
        <v>4.2591673124722847E-2</v>
      </c>
      <c r="O3807" s="2">
        <v>7.8083750030656512E-2</v>
      </c>
      <c r="P3807" s="2">
        <v>2.3044505159291549E-2</v>
      </c>
      <c r="Q3807" s="2">
        <v>3.3403369194267819E-2</v>
      </c>
      <c r="R3807" s="2">
        <v>2.4452119221953689E-2</v>
      </c>
      <c r="S3807" s="2">
        <v>2.2697207538202251E-2</v>
      </c>
      <c r="T3807" s="2">
        <v>3.0227095546462281E-2</v>
      </c>
      <c r="U3807" s="2">
        <v>8.9101938060043417E-3</v>
      </c>
      <c r="V3807" s="2">
        <v>6.4551184331678599E-2</v>
      </c>
      <c r="W3807" s="2">
        <v>5.8635879206931831E-3</v>
      </c>
      <c r="X3807" s="2">
        <v>1.431165001172147E-2</v>
      </c>
      <c r="Y3807" s="2">
        <v>3.2030146813518283E-2</v>
      </c>
      <c r="Z3807" s="2">
        <v>9.3472429805651194E-2</v>
      </c>
      <c r="AA3807" s="2">
        <v>0.1055352416683645</v>
      </c>
      <c r="AB3807" s="2">
        <v>9.1308061014992961E-2</v>
      </c>
      <c r="AC3807" s="2">
        <v>6.107351828244803E-2</v>
      </c>
      <c r="AD3807" s="2">
        <v>0.1525827285185507</v>
      </c>
      <c r="AE3807" s="2">
        <v>0.41192589279931691</v>
      </c>
    </row>
    <row r="3808" spans="1:31" x14ac:dyDescent="0.3">
      <c r="A3808">
        <v>10</v>
      </c>
      <c r="B3808">
        <v>9</v>
      </c>
      <c r="C3808">
        <v>2040</v>
      </c>
      <c r="D3808" t="s">
        <v>4</v>
      </c>
      <c r="E3808" t="s">
        <v>41</v>
      </c>
      <c r="F3808">
        <v>0</v>
      </c>
      <c r="G3808">
        <v>0</v>
      </c>
      <c r="H3808" s="1">
        <v>4.6038009501449446</v>
      </c>
      <c r="I3808" s="1">
        <v>20.67664095557101</v>
      </c>
      <c r="J3808" s="1">
        <v>24.274970456386921</v>
      </c>
      <c r="K3808" s="1">
        <v>36.133973790054377</v>
      </c>
      <c r="L3808" s="1">
        <v>62.67842586218795</v>
      </c>
      <c r="M3808" s="1">
        <v>17.026099176080351</v>
      </c>
      <c r="N3808" s="1">
        <v>5.3118903887025439</v>
      </c>
      <c r="O3808" s="1">
        <v>-9.5284483699815112</v>
      </c>
      <c r="P3808" s="1">
        <v>-2.787843314003462</v>
      </c>
      <c r="Q3808" s="1">
        <v>-4.0747149920069132</v>
      </c>
      <c r="R3808" s="1">
        <v>-2.973758604663685</v>
      </c>
      <c r="S3808" s="1">
        <v>-2.7744913415662009</v>
      </c>
      <c r="T3808" s="1">
        <v>-3.6854694631653051</v>
      </c>
      <c r="U3808" s="1">
        <v>1.114698061605327</v>
      </c>
      <c r="V3808" s="1">
        <v>7.9872491472866454</v>
      </c>
      <c r="W3808" s="1">
        <v>-0.67879231118790773</v>
      </c>
      <c r="X3808" s="1">
        <v>1.803431241703197</v>
      </c>
      <c r="Y3808" s="1">
        <v>-3.894639353350223</v>
      </c>
      <c r="Z3808" s="1">
        <v>-11.417168247776591</v>
      </c>
      <c r="AA3808" s="1">
        <v>-12.87541017106679</v>
      </c>
      <c r="AB3808" s="1">
        <v>-11.131122791427631</v>
      </c>
      <c r="AC3808" s="1">
        <v>7.582818352420448</v>
      </c>
      <c r="AD3808" s="1">
        <v>18.940244303739679</v>
      </c>
      <c r="AE3808" s="1">
        <v>51.52274705786494</v>
      </c>
    </row>
    <row r="3809" spans="1:31" x14ac:dyDescent="0.3">
      <c r="A3809">
        <v>10</v>
      </c>
      <c r="B3809">
        <v>9</v>
      </c>
      <c r="C3809">
        <v>2040</v>
      </c>
      <c r="D3809" t="s">
        <v>4</v>
      </c>
      <c r="E3809" t="s">
        <v>44</v>
      </c>
      <c r="F3809">
        <v>0</v>
      </c>
      <c r="G3809">
        <v>0</v>
      </c>
      <c r="H3809" s="2">
        <v>3.7429276017438583E-2</v>
      </c>
      <c r="I3809" s="2">
        <v>0.1681027719965123</v>
      </c>
      <c r="J3809" s="2">
        <v>0.19735748338525949</v>
      </c>
      <c r="K3809" s="2">
        <v>0.29377214463458851</v>
      </c>
      <c r="L3809" s="2">
        <v>0.50958069806656869</v>
      </c>
      <c r="M3809" s="2">
        <v>0.13842357053723861</v>
      </c>
      <c r="N3809" s="2">
        <v>4.3186100721158888E-2</v>
      </c>
      <c r="O3809" s="2">
        <v>7.7467059918548867E-2</v>
      </c>
      <c r="P3809" s="2">
        <v>2.266539279677611E-2</v>
      </c>
      <c r="Q3809" s="2">
        <v>3.3127764162657829E-2</v>
      </c>
      <c r="R3809" s="2">
        <v>2.4176899224908E-2</v>
      </c>
      <c r="S3809" s="2">
        <v>2.255684017533497E-2</v>
      </c>
      <c r="T3809" s="2">
        <v>2.9963166367197602E-2</v>
      </c>
      <c r="U3809" s="2">
        <v>9.0625858667099796E-3</v>
      </c>
      <c r="V3809" s="2">
        <v>6.4936984937289804E-2</v>
      </c>
      <c r="W3809" s="2">
        <v>5.5186366763244534E-3</v>
      </c>
      <c r="X3809" s="2">
        <v>1.466204261547315E-2</v>
      </c>
      <c r="Y3809" s="2">
        <v>3.1663734580083112E-2</v>
      </c>
      <c r="Z3809" s="2">
        <v>9.2822506079484446E-2</v>
      </c>
      <c r="AA3809" s="2">
        <v>0.10467813147208779</v>
      </c>
      <c r="AB3809" s="2">
        <v>9.0496933263639279E-2</v>
      </c>
      <c r="AC3809" s="2">
        <v>6.1648929694475177E-2</v>
      </c>
      <c r="AD3809" s="2">
        <v>0.15398572604666411</v>
      </c>
      <c r="AE3809" s="2">
        <v>0.41888412242166623</v>
      </c>
    </row>
    <row r="3810" spans="1:31" x14ac:dyDescent="0.3">
      <c r="A3810">
        <v>9</v>
      </c>
      <c r="B3810">
        <v>10</v>
      </c>
      <c r="C3810">
        <v>2040</v>
      </c>
      <c r="D3810" t="s">
        <v>4</v>
      </c>
      <c r="E3810" t="s">
        <v>45</v>
      </c>
      <c r="F3810">
        <v>0</v>
      </c>
      <c r="G3810">
        <v>0</v>
      </c>
      <c r="H3810" s="1">
        <v>-21.7459547729826</v>
      </c>
      <c r="I3810" s="1">
        <v>-19.543573127602521</v>
      </c>
      <c r="J3810" s="1">
        <v>-16.543423893082231</v>
      </c>
      <c r="K3810" s="1">
        <v>-13.79337826432659</v>
      </c>
      <c r="L3810" s="1">
        <v>-8.1865261435177423</v>
      </c>
      <c r="M3810" s="1">
        <v>-18.189538745899021</v>
      </c>
      <c r="N3810" s="1">
        <v>-15.014316484388511</v>
      </c>
      <c r="O3810" s="1">
        <v>-13.002213363812549</v>
      </c>
      <c r="P3810" s="1">
        <v>-12.56480135559184</v>
      </c>
      <c r="Q3810" s="1">
        <v>-10.288580807447509</v>
      </c>
      <c r="R3810" s="1">
        <v>-10.678677363846649</v>
      </c>
      <c r="S3810" s="1">
        <v>-7.6487476068715132</v>
      </c>
      <c r="T3810" s="1">
        <v>-10.23456195863124</v>
      </c>
      <c r="U3810" s="1">
        <v>-8.3529399174138934</v>
      </c>
      <c r="V3810" s="1">
        <v>-10.02244720567416</v>
      </c>
      <c r="W3810" s="1">
        <v>-12.29364096286052</v>
      </c>
      <c r="X3810" s="1">
        <v>-12.264730016942091</v>
      </c>
      <c r="Y3810" s="1">
        <v>-12.03998301362935</v>
      </c>
      <c r="Z3810" s="1">
        <v>-11.859016527246631</v>
      </c>
      <c r="AA3810" s="1">
        <v>-13.69632819992017</v>
      </c>
      <c r="AB3810" s="1">
        <v>-14.571626849227229</v>
      </c>
      <c r="AC3810" s="1">
        <v>-13.611902604530171</v>
      </c>
      <c r="AD3810" s="1">
        <v>-14.422534535310399</v>
      </c>
      <c r="AE3810" s="1">
        <v>-9.1138794976475292</v>
      </c>
    </row>
    <row r="3811" spans="1:31" x14ac:dyDescent="0.3">
      <c r="A3811">
        <v>9</v>
      </c>
      <c r="B3811">
        <v>10</v>
      </c>
      <c r="C3811">
        <v>2040</v>
      </c>
      <c r="D3811" t="s">
        <v>4</v>
      </c>
      <c r="E3811" t="s">
        <v>46</v>
      </c>
      <c r="F3811">
        <v>0</v>
      </c>
      <c r="G3811">
        <v>0</v>
      </c>
      <c r="H3811" s="2">
        <v>0.17679638026815131</v>
      </c>
      <c r="I3811" s="2">
        <v>0.15889083843579291</v>
      </c>
      <c r="J3811" s="2">
        <v>0.13449938124457089</v>
      </c>
      <c r="K3811" s="2">
        <v>0.1121412867018422</v>
      </c>
      <c r="L3811" s="2">
        <v>6.6557123118030428E-2</v>
      </c>
      <c r="M3811" s="2">
        <v>0.14788242882844729</v>
      </c>
      <c r="N3811" s="2">
        <v>0.1220676136942155</v>
      </c>
      <c r="O3811" s="2">
        <v>0.10570905173831339</v>
      </c>
      <c r="P3811" s="2">
        <v>0.1021528565495272</v>
      </c>
      <c r="Q3811" s="2">
        <v>8.3646998434532591E-2</v>
      </c>
      <c r="R3811" s="2">
        <v>8.6818515153224779E-2</v>
      </c>
      <c r="S3811" s="2">
        <v>6.2184939893264332E-2</v>
      </c>
      <c r="T3811" s="2">
        <v>8.3207820801879995E-2</v>
      </c>
      <c r="U3811" s="2">
        <v>6.7910080629381253E-2</v>
      </c>
      <c r="V3811" s="2">
        <v>8.1483310615237087E-2</v>
      </c>
      <c r="W3811" s="2">
        <v>9.9948300511061114E-2</v>
      </c>
      <c r="X3811" s="2">
        <v>9.9713252170260863E-2</v>
      </c>
      <c r="Y3811" s="2">
        <v>9.7886040761214266E-2</v>
      </c>
      <c r="Z3811" s="2">
        <v>9.6414768514200277E-2</v>
      </c>
      <c r="AA3811" s="2">
        <v>0.1113522617879688</v>
      </c>
      <c r="AB3811" s="2">
        <v>0.1184685109693271</v>
      </c>
      <c r="AC3811" s="2">
        <v>0.11066587483357861</v>
      </c>
      <c r="AD3811" s="2">
        <v>0.11725637833585691</v>
      </c>
      <c r="AE3811" s="2">
        <v>7.4096581281687224E-2</v>
      </c>
    </row>
    <row r="3812" spans="1:31" x14ac:dyDescent="0.3">
      <c r="A3812">
        <v>10</v>
      </c>
      <c r="B3812">
        <v>9</v>
      </c>
      <c r="C3812">
        <v>2040</v>
      </c>
      <c r="D3812" t="s">
        <v>4</v>
      </c>
      <c r="E3812" t="s">
        <v>45</v>
      </c>
      <c r="F3812">
        <v>0</v>
      </c>
      <c r="G3812">
        <v>0</v>
      </c>
      <c r="H3812" s="1">
        <v>20.861513621389911</v>
      </c>
      <c r="I3812" s="1">
        <v>19.003808994669399</v>
      </c>
      <c r="J3812" s="1">
        <v>16.04948009035915</v>
      </c>
      <c r="K3812" s="1">
        <v>13.97321658168307</v>
      </c>
      <c r="L3812" s="1">
        <v>11.023956882994611</v>
      </c>
      <c r="M3812" s="1">
        <v>17.438303193238809</v>
      </c>
      <c r="N3812" s="1">
        <v>13.874109790489349</v>
      </c>
      <c r="O3812" s="1">
        <v>11.86761111163227</v>
      </c>
      <c r="P3812" s="1">
        <v>11.33610004650437</v>
      </c>
      <c r="Q3812" s="1">
        <v>9.0131298194913256</v>
      </c>
      <c r="R3812" s="1">
        <v>9.4024886193778716</v>
      </c>
      <c r="S3812" s="1">
        <v>6.3054972145929078</v>
      </c>
      <c r="T3812" s="1">
        <v>8.9479917033400866</v>
      </c>
      <c r="U3812" s="1">
        <v>7.0336476277430453</v>
      </c>
      <c r="V3812" s="1">
        <v>8.8086268881408856</v>
      </c>
      <c r="W3812" s="1">
        <v>11.054219545877441</v>
      </c>
      <c r="X3812" s="1">
        <v>11.028567730120139</v>
      </c>
      <c r="Y3812" s="1">
        <v>10.804748646810109</v>
      </c>
      <c r="Z3812" s="1">
        <v>10.740943293488961</v>
      </c>
      <c r="AA3812" s="1">
        <v>12.66691058264222</v>
      </c>
      <c r="AB3812" s="1">
        <v>13.52393400572771</v>
      </c>
      <c r="AC3812" s="1">
        <v>12.47492861220659</v>
      </c>
      <c r="AD3812" s="1">
        <v>13.63417532167378</v>
      </c>
      <c r="AE3812" s="1">
        <v>10.6525634902726</v>
      </c>
    </row>
    <row r="3813" spans="1:31" x14ac:dyDescent="0.3">
      <c r="A3813">
        <v>10</v>
      </c>
      <c r="B3813">
        <v>9</v>
      </c>
      <c r="C3813">
        <v>2040</v>
      </c>
      <c r="D3813" t="s">
        <v>4</v>
      </c>
      <c r="E3813" t="s">
        <v>46</v>
      </c>
      <c r="F3813">
        <v>0</v>
      </c>
      <c r="G3813">
        <v>0</v>
      </c>
      <c r="H3813" s="2">
        <v>0.16960580179991791</v>
      </c>
      <c r="I3813" s="2">
        <v>0.15450251215178371</v>
      </c>
      <c r="J3813" s="2">
        <v>0.13048357797039961</v>
      </c>
      <c r="K3813" s="2">
        <v>0.11360338684295181</v>
      </c>
      <c r="L3813" s="2">
        <v>8.9625665715403313E-2</v>
      </c>
      <c r="M3813" s="2">
        <v>0.14177482270925859</v>
      </c>
      <c r="N3813" s="2">
        <v>0.1127976405730841</v>
      </c>
      <c r="O3813" s="2">
        <v>9.6484643184002225E-2</v>
      </c>
      <c r="P3813" s="2">
        <v>9.2163415012230632E-2</v>
      </c>
      <c r="Q3813" s="2">
        <v>7.3277478207246546E-2</v>
      </c>
      <c r="R3813" s="2">
        <v>7.6442996905511151E-2</v>
      </c>
      <c r="S3813" s="2">
        <v>5.1264204996690307E-2</v>
      </c>
      <c r="T3813" s="2">
        <v>7.2747900027155171E-2</v>
      </c>
      <c r="U3813" s="2">
        <v>5.718412705482151E-2</v>
      </c>
      <c r="V3813" s="2">
        <v>7.1614852749112889E-2</v>
      </c>
      <c r="W3813" s="2">
        <v>8.9871703625019825E-2</v>
      </c>
      <c r="X3813" s="2">
        <v>8.9663152277399474E-2</v>
      </c>
      <c r="Y3813" s="2">
        <v>8.7843484933415497E-2</v>
      </c>
      <c r="Z3813" s="2">
        <v>8.7324742223487462E-2</v>
      </c>
      <c r="AA3813" s="2">
        <v>0.10298301286700989</v>
      </c>
      <c r="AB3813" s="2">
        <v>0.109950682973396</v>
      </c>
      <c r="AC3813" s="2">
        <v>0.101422183839078</v>
      </c>
      <c r="AD3813" s="2">
        <v>0.1108469538347462</v>
      </c>
      <c r="AE3813" s="2">
        <v>8.6606207237988592E-2</v>
      </c>
    </row>
    <row r="3814" spans="1:31" x14ac:dyDescent="0.3">
      <c r="A3814">
        <v>9</v>
      </c>
      <c r="B3814">
        <v>10</v>
      </c>
      <c r="C3814">
        <v>2040</v>
      </c>
      <c r="D3814" t="s">
        <v>4</v>
      </c>
      <c r="E3814" t="s">
        <v>47</v>
      </c>
      <c r="F3814">
        <v>0</v>
      </c>
      <c r="G3814">
        <v>0</v>
      </c>
      <c r="H3814" s="1">
        <v>22.197918878332619</v>
      </c>
      <c r="I3814" s="1">
        <v>28.27202698838359</v>
      </c>
      <c r="J3814" s="1">
        <v>29.1592508685195</v>
      </c>
      <c r="K3814" s="1">
        <v>38.247068467023283</v>
      </c>
      <c r="L3814" s="1">
        <v>61.98005560100939</v>
      </c>
      <c r="M3814" s="1">
        <v>24.787293229890722</v>
      </c>
      <c r="N3814" s="1">
        <v>15.90202727065806</v>
      </c>
      <c r="O3814" s="1">
        <v>16.164781314057048</v>
      </c>
      <c r="P3814" s="1">
        <v>12.880546445130291</v>
      </c>
      <c r="Q3814" s="1">
        <v>11.07861035549093</v>
      </c>
      <c r="R3814" s="1">
        <v>11.094136836597229</v>
      </c>
      <c r="S3814" s="1">
        <v>8.1423119849819212</v>
      </c>
      <c r="T3814" s="1">
        <v>10.888952311175469</v>
      </c>
      <c r="U3814" s="1">
        <v>8.4245308521755078</v>
      </c>
      <c r="V3814" s="1">
        <v>12.78631312444222</v>
      </c>
      <c r="W3814" s="1">
        <v>12.314778451431581</v>
      </c>
      <c r="X3814" s="1">
        <v>12.39041462132772</v>
      </c>
      <c r="Y3814" s="1">
        <v>12.668168397651179</v>
      </c>
      <c r="Z3814" s="1">
        <v>16.517257195804369</v>
      </c>
      <c r="AA3814" s="1">
        <v>18.87038622612468</v>
      </c>
      <c r="AB3814" s="1">
        <v>18.39742463027638</v>
      </c>
      <c r="AC3814" s="1">
        <v>15.547175909924251</v>
      </c>
      <c r="AD3814" s="1">
        <v>23.66928706448817</v>
      </c>
      <c r="AE3814" s="1">
        <v>51.480054548191788</v>
      </c>
    </row>
    <row r="3815" spans="1:31" x14ac:dyDescent="0.3">
      <c r="A3815">
        <v>9</v>
      </c>
      <c r="B3815">
        <v>10</v>
      </c>
      <c r="C3815">
        <v>2040</v>
      </c>
      <c r="D3815" t="s">
        <v>4</v>
      </c>
      <c r="E3815" t="s">
        <v>48</v>
      </c>
      <c r="F3815">
        <v>0</v>
      </c>
      <c r="G3815">
        <v>0</v>
      </c>
      <c r="H3815" s="2">
        <v>0.18047088518969609</v>
      </c>
      <c r="I3815" s="2">
        <v>0.22985387795433809</v>
      </c>
      <c r="J3815" s="2">
        <v>0.2370670802318659</v>
      </c>
      <c r="K3815" s="2">
        <v>0.3109517761546608</v>
      </c>
      <c r="L3815" s="2">
        <v>0.50390289106511699</v>
      </c>
      <c r="M3815" s="2">
        <v>0.2015227091861034</v>
      </c>
      <c r="N3815" s="2">
        <v>0.12928477455819559</v>
      </c>
      <c r="O3815" s="2">
        <v>0.1314209862931468</v>
      </c>
      <c r="P3815" s="2">
        <v>0.1047198897978073</v>
      </c>
      <c r="Q3815" s="2">
        <v>9.0070002890170156E-2</v>
      </c>
      <c r="R3815" s="2">
        <v>9.0196234443879961E-2</v>
      </c>
      <c r="S3815" s="2">
        <v>6.6197658414487159E-2</v>
      </c>
      <c r="T3815" s="2">
        <v>8.8528067570532304E-2</v>
      </c>
      <c r="U3815" s="2">
        <v>6.849212074939437E-2</v>
      </c>
      <c r="V3815" s="2">
        <v>0.1039537652393676</v>
      </c>
      <c r="W3815" s="2">
        <v>0.1001201500116389</v>
      </c>
      <c r="X3815" s="2">
        <v>0.1007350782221766</v>
      </c>
      <c r="Y3815" s="2">
        <v>0.1029932390052941</v>
      </c>
      <c r="Z3815" s="2">
        <v>0.1342866438683282</v>
      </c>
      <c r="AA3815" s="2">
        <v>0.15341777419613559</v>
      </c>
      <c r="AB3815" s="2">
        <v>0.14957255796972671</v>
      </c>
      <c r="AC3815" s="2">
        <v>0.12639980414572571</v>
      </c>
      <c r="AD3815" s="2">
        <v>0.19243322816657049</v>
      </c>
      <c r="AE3815" s="2">
        <v>0.41853702884708771</v>
      </c>
    </row>
    <row r="3816" spans="1:31" x14ac:dyDescent="0.3">
      <c r="A3816">
        <v>10</v>
      </c>
      <c r="B3816">
        <v>9</v>
      </c>
      <c r="C3816">
        <v>2040</v>
      </c>
      <c r="D3816" t="s">
        <v>4</v>
      </c>
      <c r="E3816" t="s">
        <v>47</v>
      </c>
      <c r="F3816">
        <v>0</v>
      </c>
      <c r="G3816">
        <v>0</v>
      </c>
      <c r="H3816" s="1">
        <v>21.36346726924242</v>
      </c>
      <c r="I3816" s="1">
        <v>28.083237660773271</v>
      </c>
      <c r="J3816" s="1">
        <v>29.100859125278291</v>
      </c>
      <c r="K3816" s="1">
        <v>38.741642240604101</v>
      </c>
      <c r="L3816" s="1">
        <v>63.640495707685332</v>
      </c>
      <c r="M3816" s="1">
        <v>24.371755607937789</v>
      </c>
      <c r="N3816" s="1">
        <v>14.85621425465259</v>
      </c>
      <c r="O3816" s="1">
        <v>15.219445516717791</v>
      </c>
      <c r="P3816" s="1">
        <v>11.673869735772721</v>
      </c>
      <c r="Q3816" s="1">
        <v>9.8914008820333255</v>
      </c>
      <c r="R3816" s="1">
        <v>9.8615431082737608</v>
      </c>
      <c r="S3816" s="1">
        <v>6.8889111859324146</v>
      </c>
      <c r="T3816" s="1">
        <v>9.6772537781628412</v>
      </c>
      <c r="U3816" s="1">
        <v>7.1214289801838264</v>
      </c>
      <c r="V3816" s="1">
        <v>11.890670990121199</v>
      </c>
      <c r="W3816" s="1">
        <v>11.0750408021906</v>
      </c>
      <c r="X3816" s="1">
        <v>11.175046774908751</v>
      </c>
      <c r="Y3816" s="1">
        <v>11.485243097706251</v>
      </c>
      <c r="Z3816" s="1">
        <v>15.67544556406558</v>
      </c>
      <c r="AA3816" s="1">
        <v>18.061749936865571</v>
      </c>
      <c r="AB3816" s="1">
        <v>17.51566971568937</v>
      </c>
      <c r="AC3816" s="1">
        <v>14.59873206978795</v>
      </c>
      <c r="AD3816" s="1">
        <v>23.337171872090281</v>
      </c>
      <c r="AE3816" s="1">
        <v>52.612456446197413</v>
      </c>
    </row>
    <row r="3817" spans="1:31" x14ac:dyDescent="0.3">
      <c r="A3817">
        <v>10</v>
      </c>
      <c r="B3817">
        <v>9</v>
      </c>
      <c r="C3817">
        <v>2040</v>
      </c>
      <c r="D3817" t="s">
        <v>4</v>
      </c>
      <c r="E3817" t="s">
        <v>48</v>
      </c>
      <c r="F3817">
        <v>0</v>
      </c>
      <c r="G3817">
        <v>0</v>
      </c>
      <c r="H3817" s="2">
        <v>0.17368672576619851</v>
      </c>
      <c r="I3817" s="2">
        <v>0.22831900537214039</v>
      </c>
      <c r="J3817" s="2">
        <v>0.23659235061201861</v>
      </c>
      <c r="K3817" s="2">
        <v>0.31497270114312281</v>
      </c>
      <c r="L3817" s="2">
        <v>0.51740240412752303</v>
      </c>
      <c r="M3817" s="2">
        <v>0.19814435453607959</v>
      </c>
      <c r="N3817" s="2">
        <v>0.1207822297126227</v>
      </c>
      <c r="O3817" s="2">
        <v>0.1237353294042097</v>
      </c>
      <c r="P3817" s="2">
        <v>9.4909510046932641E-2</v>
      </c>
      <c r="Q3817" s="2">
        <v>8.0417893349864433E-2</v>
      </c>
      <c r="R3817" s="2">
        <v>8.0175147221737894E-2</v>
      </c>
      <c r="S3817" s="2">
        <v>5.6007408015710677E-2</v>
      </c>
      <c r="T3817" s="2">
        <v>7.8676859985063755E-2</v>
      </c>
      <c r="U3817" s="2">
        <v>5.7897796586860367E-2</v>
      </c>
      <c r="V3817" s="2">
        <v>9.6672121870904043E-2</v>
      </c>
      <c r="W3817" s="2">
        <v>9.0040982131630906E-2</v>
      </c>
      <c r="X3817" s="2">
        <v>9.0854038820396305E-2</v>
      </c>
      <c r="Y3817" s="2">
        <v>9.3375960143953246E-2</v>
      </c>
      <c r="Z3817" s="2">
        <v>0.12744264686232179</v>
      </c>
      <c r="AA3817" s="2">
        <v>0.1468434954216713</v>
      </c>
      <c r="AB3817" s="2">
        <v>0.14240381882674291</v>
      </c>
      <c r="AC3817" s="2">
        <v>0.1186888786161622</v>
      </c>
      <c r="AD3817" s="2">
        <v>0.18973310465114049</v>
      </c>
      <c r="AE3817" s="2">
        <v>0.42774354834306832</v>
      </c>
    </row>
    <row r="3818" spans="1:31" x14ac:dyDescent="0.3">
      <c r="A3818">
        <v>9</v>
      </c>
      <c r="B3818">
        <v>16</v>
      </c>
      <c r="C3818">
        <v>2040</v>
      </c>
      <c r="D3818" t="s">
        <v>4</v>
      </c>
      <c r="E3818" t="s">
        <v>41</v>
      </c>
      <c r="F3818">
        <v>0</v>
      </c>
      <c r="G3818">
        <v>0</v>
      </c>
      <c r="H3818" s="1">
        <v>18.615430939267512</v>
      </c>
      <c r="I3818" s="1">
        <v>25.190412829586471</v>
      </c>
      <c r="J3818" s="1">
        <v>26.099406969925841</v>
      </c>
      <c r="K3818" s="1">
        <v>29.215745272888611</v>
      </c>
      <c r="L3818" s="1">
        <v>41.07919091471431</v>
      </c>
      <c r="M3818" s="1">
        <v>29.30986440045379</v>
      </c>
      <c r="N3818" s="1">
        <v>35.074601539697788</v>
      </c>
      <c r="O3818" s="1">
        <v>46.473642588770971</v>
      </c>
      <c r="P3818" s="1">
        <v>48.778812032086513</v>
      </c>
      <c r="Q3818" s="1">
        <v>44.091889679802122</v>
      </c>
      <c r="R3818" s="1">
        <v>40.683494488276978</v>
      </c>
      <c r="S3818" s="1">
        <v>40.479740015890727</v>
      </c>
      <c r="T3818" s="1">
        <v>37.525426453171271</v>
      </c>
      <c r="U3818" s="1">
        <v>36.189790446694133</v>
      </c>
      <c r="V3818" s="1">
        <v>51.833880364559647</v>
      </c>
      <c r="W3818" s="1">
        <v>40.016992082640897</v>
      </c>
      <c r="X3818" s="1">
        <v>38.361021711625853</v>
      </c>
      <c r="Y3818" s="1">
        <v>42.990792126149088</v>
      </c>
      <c r="Z3818" s="1">
        <v>44.537015031002539</v>
      </c>
      <c r="AA3818" s="1">
        <v>28.600282926721441</v>
      </c>
      <c r="AB3818" s="1">
        <v>29.084999185743619</v>
      </c>
      <c r="AC3818" s="1">
        <v>47.595808441575329</v>
      </c>
      <c r="AD3818" s="1">
        <v>40.637447101421927</v>
      </c>
      <c r="AE3818" s="1">
        <v>43.540217100949008</v>
      </c>
    </row>
    <row r="3819" spans="1:31" x14ac:dyDescent="0.3">
      <c r="A3819">
        <v>9</v>
      </c>
      <c r="B3819">
        <v>16</v>
      </c>
      <c r="C3819">
        <v>2040</v>
      </c>
      <c r="D3819" t="s">
        <v>4</v>
      </c>
      <c r="E3819" t="s">
        <v>44</v>
      </c>
      <c r="F3819">
        <v>0</v>
      </c>
      <c r="G3819">
        <v>0</v>
      </c>
      <c r="H3819" s="2">
        <v>0.15134496698591471</v>
      </c>
      <c r="I3819" s="2">
        <v>0.20480010430558099</v>
      </c>
      <c r="J3819" s="2">
        <v>0.21219030056850269</v>
      </c>
      <c r="K3819" s="2">
        <v>0.2375263843324277</v>
      </c>
      <c r="L3819" s="2">
        <v>0.33397716190824639</v>
      </c>
      <c r="M3819" s="2">
        <v>0.23829158049149421</v>
      </c>
      <c r="N3819" s="2">
        <v>0.28515936211136411</v>
      </c>
      <c r="O3819" s="2">
        <v>0.37783449259163387</v>
      </c>
      <c r="P3819" s="2">
        <v>0.39657570757793909</v>
      </c>
      <c r="Q3819" s="2">
        <v>0.3584706478032692</v>
      </c>
      <c r="R3819" s="2">
        <v>0.33076011779086978</v>
      </c>
      <c r="S3819" s="2">
        <v>0.32910357736496532</v>
      </c>
      <c r="T3819" s="2">
        <v>0.30508476791196149</v>
      </c>
      <c r="U3819" s="2">
        <v>0.29422593859100921</v>
      </c>
      <c r="V3819" s="2">
        <v>0.42141366150048493</v>
      </c>
      <c r="W3819" s="2">
        <v>0.32534139904586101</v>
      </c>
      <c r="X3819" s="2">
        <v>0.31187822529777109</v>
      </c>
      <c r="Y3819" s="2">
        <v>0.34951863517194381</v>
      </c>
      <c r="Z3819" s="2">
        <v>0.36208955309758162</v>
      </c>
      <c r="AA3819" s="2">
        <v>0.23252262542049951</v>
      </c>
      <c r="AB3819" s="2">
        <v>0.23646340801417581</v>
      </c>
      <c r="AC3819" s="2">
        <v>0.38695779220792947</v>
      </c>
      <c r="AD3819" s="2">
        <v>0.33038574879204818</v>
      </c>
      <c r="AE3819" s="2">
        <v>0.3539855048857643</v>
      </c>
    </row>
    <row r="3820" spans="1:31" x14ac:dyDescent="0.3">
      <c r="A3820">
        <v>16</v>
      </c>
      <c r="B3820">
        <v>9</v>
      </c>
      <c r="C3820">
        <v>2040</v>
      </c>
      <c r="D3820" t="s">
        <v>4</v>
      </c>
      <c r="E3820" t="s">
        <v>41</v>
      </c>
      <c r="F3820">
        <v>0</v>
      </c>
      <c r="G3820">
        <v>0</v>
      </c>
      <c r="H3820" s="1">
        <v>-18.583918773329689</v>
      </c>
      <c r="I3820" s="1">
        <v>-25.131771648152899</v>
      </c>
      <c r="J3820" s="1">
        <v>-26.035719557298648</v>
      </c>
      <c r="K3820" s="1">
        <v>-29.135656896616808</v>
      </c>
      <c r="L3820" s="1">
        <v>-40.918760027361692</v>
      </c>
      <c r="M3820" s="1">
        <v>-29.231822524583659</v>
      </c>
      <c r="N3820" s="1">
        <v>-34.962200394034937</v>
      </c>
      <c r="O3820" s="1">
        <v>-46.277059578196543</v>
      </c>
      <c r="P3820" s="1">
        <v>-48.562375783894282</v>
      </c>
      <c r="Q3820" s="1">
        <v>-43.916063222137552</v>
      </c>
      <c r="R3820" s="1">
        <v>-40.533094597208994</v>
      </c>
      <c r="S3820" s="1">
        <v>-40.329793131698302</v>
      </c>
      <c r="T3820" s="1">
        <v>-37.397900410972497</v>
      </c>
      <c r="U3820" s="1">
        <v>-36.071504494498718</v>
      </c>
      <c r="V3820" s="1">
        <v>-51.590511498807977</v>
      </c>
      <c r="W3820" s="1">
        <v>-39.872907702649499</v>
      </c>
      <c r="X3820" s="1">
        <v>-38.228542333551573</v>
      </c>
      <c r="Y3820" s="1">
        <v>-42.824292810777351</v>
      </c>
      <c r="Z3820" s="1">
        <v>-44.359074669820863</v>
      </c>
      <c r="AA3820" s="1">
        <v>-28.526448839751382</v>
      </c>
      <c r="AB3820" s="1">
        <v>-29.00898815379994</v>
      </c>
      <c r="AC3820" s="1">
        <v>-47.390465467785283</v>
      </c>
      <c r="AD3820" s="1">
        <v>-40.486386591936011</v>
      </c>
      <c r="AE3820" s="1">
        <v>-43.361789847690453</v>
      </c>
    </row>
    <row r="3821" spans="1:31" x14ac:dyDescent="0.3">
      <c r="A3821">
        <v>16</v>
      </c>
      <c r="B3821">
        <v>9</v>
      </c>
      <c r="C3821">
        <v>2040</v>
      </c>
      <c r="D3821" t="s">
        <v>4</v>
      </c>
      <c r="E3821" t="s">
        <v>44</v>
      </c>
      <c r="F3821">
        <v>0</v>
      </c>
      <c r="G3821">
        <v>0</v>
      </c>
      <c r="H3821" s="2">
        <v>0.15108877051487549</v>
      </c>
      <c r="I3821" s="2">
        <v>0.20432334673295041</v>
      </c>
      <c r="J3821" s="2">
        <v>0.21167251672600529</v>
      </c>
      <c r="K3821" s="2">
        <v>0.23687525932208789</v>
      </c>
      <c r="L3821" s="2">
        <v>0.332672845750908</v>
      </c>
      <c r="M3821" s="2">
        <v>0.2376570936958021</v>
      </c>
      <c r="N3821" s="2">
        <v>0.28424553165882072</v>
      </c>
      <c r="O3821" s="2">
        <v>0.37623625673330519</v>
      </c>
      <c r="P3821" s="2">
        <v>0.39481606328369329</v>
      </c>
      <c r="Q3821" s="2">
        <v>0.3570411644076224</v>
      </c>
      <c r="R3821" s="2">
        <v>0.32953735444885363</v>
      </c>
      <c r="S3821" s="2">
        <v>0.32788449700567718</v>
      </c>
      <c r="T3821" s="2">
        <v>0.30404797082091473</v>
      </c>
      <c r="U3821" s="2">
        <v>0.2932642641829164</v>
      </c>
      <c r="V3821" s="2">
        <v>0.41943505283583721</v>
      </c>
      <c r="W3821" s="2">
        <v>0.32416998132235358</v>
      </c>
      <c r="X3821" s="2">
        <v>0.31080115718334611</v>
      </c>
      <c r="Y3821" s="2">
        <v>0.34816498220144187</v>
      </c>
      <c r="Z3821" s="2">
        <v>0.36064288349447848</v>
      </c>
      <c r="AA3821" s="2">
        <v>0.23192234829066161</v>
      </c>
      <c r="AB3821" s="2">
        <v>0.23584543214471501</v>
      </c>
      <c r="AC3821" s="2">
        <v>0.38528833713646571</v>
      </c>
      <c r="AD3821" s="2">
        <v>0.32915761456858539</v>
      </c>
      <c r="AE3821" s="2">
        <v>0.35253487681049139</v>
      </c>
    </row>
    <row r="3822" spans="1:31" x14ac:dyDescent="0.3">
      <c r="A3822">
        <v>9</v>
      </c>
      <c r="B3822">
        <v>16</v>
      </c>
      <c r="C3822">
        <v>2040</v>
      </c>
      <c r="D3822" t="s">
        <v>4</v>
      </c>
      <c r="E3822" t="s">
        <v>45</v>
      </c>
      <c r="F3822">
        <v>0</v>
      </c>
      <c r="G3822">
        <v>0</v>
      </c>
      <c r="H3822" s="1">
        <v>-0.1780591036086972</v>
      </c>
      <c r="I3822" s="1">
        <v>-2.5565861486101848</v>
      </c>
      <c r="J3822" s="1">
        <v>-4.5667675486220842</v>
      </c>
      <c r="K3822" s="1">
        <v>-4.992685826467361</v>
      </c>
      <c r="L3822" s="1">
        <v>-6.5645806626792274</v>
      </c>
      <c r="M3822" s="1">
        <v>-0.57833551734216004</v>
      </c>
      <c r="N3822" s="1">
        <v>4.1916038385538368</v>
      </c>
      <c r="O3822" s="1">
        <v>6.5981709910826254</v>
      </c>
      <c r="P3822" s="1">
        <v>5.8957724954213484</v>
      </c>
      <c r="Q3822" s="1">
        <v>5.2631017096248183</v>
      </c>
      <c r="R3822" s="1">
        <v>5.5255033573090486</v>
      </c>
      <c r="S3822" s="1">
        <v>7.7309664603853134</v>
      </c>
      <c r="T3822" s="1">
        <v>5.2726666554186226</v>
      </c>
      <c r="U3822" s="1">
        <v>3.2180593164102138</v>
      </c>
      <c r="V3822" s="1">
        <v>1.9452072283647619</v>
      </c>
      <c r="W3822" s="1">
        <v>1.426100430904863</v>
      </c>
      <c r="X3822" s="1">
        <v>0.83037032569872471</v>
      </c>
      <c r="Y3822" s="1">
        <v>3.5600381588049261</v>
      </c>
      <c r="Z3822" s="1">
        <v>3.3917271804039859</v>
      </c>
      <c r="AA3822" s="1">
        <v>2.5761534374878199</v>
      </c>
      <c r="AB3822" s="1">
        <v>1.319291324649841</v>
      </c>
      <c r="AC3822" s="1">
        <v>-0.82263809603932703</v>
      </c>
      <c r="AD3822" s="1">
        <v>-1.770265516150356</v>
      </c>
      <c r="AE3822" s="1">
        <v>-5.1154970994447826</v>
      </c>
    </row>
    <row r="3823" spans="1:31" x14ac:dyDescent="0.3">
      <c r="A3823">
        <v>9</v>
      </c>
      <c r="B3823">
        <v>16</v>
      </c>
      <c r="C3823">
        <v>2040</v>
      </c>
      <c r="D3823" t="s">
        <v>4</v>
      </c>
      <c r="E3823" t="s">
        <v>46</v>
      </c>
      <c r="F3823">
        <v>0</v>
      </c>
      <c r="G3823">
        <v>0</v>
      </c>
      <c r="H3823" s="2">
        <v>1.4476349886885949E-3</v>
      </c>
      <c r="I3823" s="2">
        <v>2.0785253240733211E-2</v>
      </c>
      <c r="J3823" s="2">
        <v>3.7128191452212057E-2</v>
      </c>
      <c r="K3823" s="2">
        <v>4.0590941678596427E-2</v>
      </c>
      <c r="L3823" s="2">
        <v>5.337057449332705E-2</v>
      </c>
      <c r="M3823" s="2">
        <v>4.7019147751395122E-3</v>
      </c>
      <c r="N3823" s="2">
        <v>3.4078079988242582E-2</v>
      </c>
      <c r="O3823" s="2">
        <v>5.364366659416768E-2</v>
      </c>
      <c r="P3823" s="2">
        <v>4.7933109718872741E-2</v>
      </c>
      <c r="Q3823" s="2">
        <v>4.2789444793697708E-2</v>
      </c>
      <c r="R3823" s="2">
        <v>4.4922791522837791E-2</v>
      </c>
      <c r="S3823" s="2">
        <v>6.2853385856791164E-2</v>
      </c>
      <c r="T3823" s="2">
        <v>4.2867208580639207E-2</v>
      </c>
      <c r="U3823" s="2">
        <v>2.6163083873253778E-2</v>
      </c>
      <c r="V3823" s="2">
        <v>1.5814692913534649E-2</v>
      </c>
      <c r="W3823" s="2">
        <v>1.1594312446381001E-2</v>
      </c>
      <c r="X3823" s="2">
        <v>6.7509782577132088E-3</v>
      </c>
      <c r="Y3823" s="2">
        <v>2.89433996650807E-2</v>
      </c>
      <c r="Z3823" s="2">
        <v>2.7575017726861679E-2</v>
      </c>
      <c r="AA3823" s="2">
        <v>2.0944336890144879E-2</v>
      </c>
      <c r="AB3823" s="2">
        <v>1.072594572886049E-2</v>
      </c>
      <c r="AC3823" s="2">
        <v>6.6881146019457478E-3</v>
      </c>
      <c r="AD3823" s="2">
        <v>1.4392402570328099E-2</v>
      </c>
      <c r="AE3823" s="2">
        <v>4.158940731255921E-2</v>
      </c>
    </row>
    <row r="3824" spans="1:31" x14ac:dyDescent="0.3">
      <c r="A3824">
        <v>16</v>
      </c>
      <c r="B3824">
        <v>9</v>
      </c>
      <c r="C3824">
        <v>2040</v>
      </c>
      <c r="D3824" t="s">
        <v>4</v>
      </c>
      <c r="E3824" t="s">
        <v>45</v>
      </c>
      <c r="F3824">
        <v>0</v>
      </c>
      <c r="G3824">
        <v>0</v>
      </c>
      <c r="H3824" s="1">
        <v>-0.10144176680250069</v>
      </c>
      <c r="I3824" s="1">
        <v>2.371645200851225</v>
      </c>
      <c r="J3824" s="1">
        <v>4.3958912763726969</v>
      </c>
      <c r="K3824" s="1">
        <v>4.8791329720882102</v>
      </c>
      <c r="L3824" s="1">
        <v>6.7291709576887309</v>
      </c>
      <c r="M3824" s="1">
        <v>0.45612806620748958</v>
      </c>
      <c r="N3824" s="1">
        <v>-4.2005452411442601</v>
      </c>
      <c r="O3824" s="1">
        <v>-6.3253336286003323</v>
      </c>
      <c r="P3824" s="1">
        <v>-5.5537765314449317</v>
      </c>
      <c r="Q3824" s="1">
        <v>-5.06090032917953</v>
      </c>
      <c r="R3824" s="1">
        <v>-5.4092803656719326</v>
      </c>
      <c r="S3824" s="1">
        <v>-7.6204040017974206</v>
      </c>
      <c r="T3824" s="1">
        <v>-5.2358725407515632</v>
      </c>
      <c r="U3824" s="1">
        <v>-3.2090915671083118</v>
      </c>
      <c r="V3824" s="1">
        <v>-1.508720789994453</v>
      </c>
      <c r="W3824" s="1">
        <v>-1.3285743900336751</v>
      </c>
      <c r="X3824" s="1">
        <v>-0.77165612781004844</v>
      </c>
      <c r="Y3824" s="1">
        <v>-3.3881799461776412</v>
      </c>
      <c r="Z3824" s="1">
        <v>-3.1823406964605669</v>
      </c>
      <c r="AA3824" s="1">
        <v>-2.7183309204995272</v>
      </c>
      <c r="AB3824" s="1">
        <v>-1.4534152884088209</v>
      </c>
      <c r="AC3824" s="1">
        <v>1.1308657940033411</v>
      </c>
      <c r="AD3824" s="1">
        <v>1.897496850516585</v>
      </c>
      <c r="AE3824" s="1">
        <v>5.3416204950236637</v>
      </c>
    </row>
    <row r="3825" spans="1:31" x14ac:dyDescent="0.3">
      <c r="A3825">
        <v>16</v>
      </c>
      <c r="B3825">
        <v>9</v>
      </c>
      <c r="C3825">
        <v>2040</v>
      </c>
      <c r="D3825" t="s">
        <v>4</v>
      </c>
      <c r="E3825" t="s">
        <v>46</v>
      </c>
      <c r="F3825">
        <v>0</v>
      </c>
      <c r="G3825">
        <v>0</v>
      </c>
      <c r="H3825" s="2">
        <v>8.2472981140244465E-4</v>
      </c>
      <c r="I3825" s="2">
        <v>1.9281668299603451E-2</v>
      </c>
      <c r="J3825" s="2">
        <v>3.5738953466444692E-2</v>
      </c>
      <c r="K3825" s="2">
        <v>3.9667747740554551E-2</v>
      </c>
      <c r="L3825" s="2">
        <v>5.4708706973079113E-2</v>
      </c>
      <c r="M3825" s="2">
        <v>3.7083582618495088E-3</v>
      </c>
      <c r="N3825" s="2">
        <v>3.4150774318246008E-2</v>
      </c>
      <c r="O3825" s="2">
        <v>5.1425476655287253E-2</v>
      </c>
      <c r="P3825" s="2">
        <v>4.5152654727194569E-2</v>
      </c>
      <c r="Q3825" s="2">
        <v>4.1145531131540902E-2</v>
      </c>
      <c r="R3825" s="2">
        <v>4.3977889151804332E-2</v>
      </c>
      <c r="S3825" s="2">
        <v>6.1954504079653833E-2</v>
      </c>
      <c r="T3825" s="2">
        <v>4.2568069437004578E-2</v>
      </c>
      <c r="U3825" s="2">
        <v>2.6090175342344001E-2</v>
      </c>
      <c r="V3825" s="2">
        <v>1.226602268288173E-2</v>
      </c>
      <c r="W3825" s="2">
        <v>1.080141780515183E-2</v>
      </c>
      <c r="X3825" s="2">
        <v>6.2736270553662484E-3</v>
      </c>
      <c r="Y3825" s="2">
        <v>2.7546178424208461E-2</v>
      </c>
      <c r="Z3825" s="2">
        <v>2.58726885891103E-2</v>
      </c>
      <c r="AA3825" s="2">
        <v>2.210025138617502E-2</v>
      </c>
      <c r="AB3825" s="2">
        <v>1.18163844586083E-2</v>
      </c>
      <c r="AC3825" s="2">
        <v>9.1940308455556209E-3</v>
      </c>
      <c r="AD3825" s="2">
        <v>1.5426803662736461E-2</v>
      </c>
      <c r="AE3825" s="2">
        <v>4.3427808902631412E-2</v>
      </c>
    </row>
    <row r="3826" spans="1:31" x14ac:dyDescent="0.3">
      <c r="A3826">
        <v>9</v>
      </c>
      <c r="B3826">
        <v>16</v>
      </c>
      <c r="C3826">
        <v>2040</v>
      </c>
      <c r="D3826" t="s">
        <v>4</v>
      </c>
      <c r="E3826" t="s">
        <v>47</v>
      </c>
      <c r="F3826">
        <v>0</v>
      </c>
      <c r="G3826">
        <v>0</v>
      </c>
      <c r="H3826" s="1">
        <v>18.61628249944161</v>
      </c>
      <c r="I3826" s="1">
        <v>25.319814992615171</v>
      </c>
      <c r="J3826" s="1">
        <v>26.495931952376409</v>
      </c>
      <c r="K3826" s="1">
        <v>29.63927603049915</v>
      </c>
      <c r="L3826" s="1">
        <v>41.60040439087544</v>
      </c>
      <c r="M3826" s="1">
        <v>29.315569637030901</v>
      </c>
      <c r="N3826" s="1">
        <v>35.324173251584376</v>
      </c>
      <c r="O3826" s="1">
        <v>46.93969871970198</v>
      </c>
      <c r="P3826" s="1">
        <v>49.133823752883252</v>
      </c>
      <c r="Q3826" s="1">
        <v>44.404898098539711</v>
      </c>
      <c r="R3826" s="1">
        <v>41.05700806353645</v>
      </c>
      <c r="S3826" s="1">
        <v>41.21137214611651</v>
      </c>
      <c r="T3826" s="1">
        <v>37.894044969513743</v>
      </c>
      <c r="U3826" s="1">
        <v>36.332586452653878</v>
      </c>
      <c r="V3826" s="1">
        <v>51.870367116579821</v>
      </c>
      <c r="W3826" s="1">
        <v>40.042395255293748</v>
      </c>
      <c r="X3826" s="1">
        <v>38.370007839947469</v>
      </c>
      <c r="Y3826" s="1">
        <v>43.137942455869513</v>
      </c>
      <c r="Z3826" s="1">
        <v>44.665977221348662</v>
      </c>
      <c r="AA3826" s="1">
        <v>28.716071284595909</v>
      </c>
      <c r="AB3826" s="1">
        <v>29.114905241714311</v>
      </c>
      <c r="AC3826" s="1">
        <v>47.602917081248172</v>
      </c>
      <c r="AD3826" s="1">
        <v>40.675987350260307</v>
      </c>
      <c r="AE3826" s="1">
        <v>43.839694521885079</v>
      </c>
    </row>
    <row r="3827" spans="1:31" x14ac:dyDescent="0.3">
      <c r="A3827">
        <v>9</v>
      </c>
      <c r="B3827">
        <v>16</v>
      </c>
      <c r="C3827">
        <v>2040</v>
      </c>
      <c r="D3827" t="s">
        <v>4</v>
      </c>
      <c r="E3827" t="s">
        <v>48</v>
      </c>
      <c r="F3827">
        <v>0</v>
      </c>
      <c r="G3827">
        <v>0</v>
      </c>
      <c r="H3827" s="2">
        <v>0.15135189023936271</v>
      </c>
      <c r="I3827" s="2">
        <v>0.20585215441150551</v>
      </c>
      <c r="J3827" s="2">
        <v>0.21541408091362929</v>
      </c>
      <c r="K3827" s="2">
        <v>0.24096972382519641</v>
      </c>
      <c r="L3827" s="2">
        <v>0.33821466984451581</v>
      </c>
      <c r="M3827" s="2">
        <v>0.23833796452870651</v>
      </c>
      <c r="N3827" s="2">
        <v>0.28718840041938531</v>
      </c>
      <c r="O3827" s="2">
        <v>0.38162356682684528</v>
      </c>
      <c r="P3827" s="2">
        <v>0.39946198173075809</v>
      </c>
      <c r="Q3827" s="2">
        <v>0.36101543169544481</v>
      </c>
      <c r="R3827" s="2">
        <v>0.3337968135246866</v>
      </c>
      <c r="S3827" s="2">
        <v>0.33505180606598789</v>
      </c>
      <c r="T3827" s="2">
        <v>0.30808166641881091</v>
      </c>
      <c r="U3827" s="2">
        <v>0.29538688172889332</v>
      </c>
      <c r="V3827" s="2">
        <v>0.42171030176081148</v>
      </c>
      <c r="W3827" s="2">
        <v>0.32554792890482731</v>
      </c>
      <c r="X3827" s="2">
        <v>0.31195128325160543</v>
      </c>
      <c r="Y3827" s="2">
        <v>0.35071497931601231</v>
      </c>
      <c r="Z3827" s="2">
        <v>0.36313802618982649</v>
      </c>
      <c r="AA3827" s="2">
        <v>0.23346399418370661</v>
      </c>
      <c r="AB3827" s="2">
        <v>0.23670654668060409</v>
      </c>
      <c r="AC3827" s="2">
        <v>0.38701558602640779</v>
      </c>
      <c r="AD3827" s="2">
        <v>0.33069908414845778</v>
      </c>
      <c r="AE3827" s="2">
        <v>0.35642028066573228</v>
      </c>
    </row>
    <row r="3828" spans="1:31" x14ac:dyDescent="0.3">
      <c r="A3828">
        <v>16</v>
      </c>
      <c r="B3828">
        <v>9</v>
      </c>
      <c r="C3828">
        <v>2040</v>
      </c>
      <c r="D3828" t="s">
        <v>4</v>
      </c>
      <c r="E3828" t="s">
        <v>47</v>
      </c>
      <c r="F3828">
        <v>0</v>
      </c>
      <c r="G3828">
        <v>0</v>
      </c>
      <c r="H3828" s="1">
        <v>18.584195635156441</v>
      </c>
      <c r="I3828" s="1">
        <v>25.24342780078851</v>
      </c>
      <c r="J3828" s="1">
        <v>26.40421468212968</v>
      </c>
      <c r="K3828" s="1">
        <v>29.54136830542372</v>
      </c>
      <c r="L3828" s="1">
        <v>41.468381496685083</v>
      </c>
      <c r="M3828" s="1">
        <v>29.235380977875749</v>
      </c>
      <c r="N3828" s="1">
        <v>35.213634244643892</v>
      </c>
      <c r="O3828" s="1">
        <v>46.707345125976218</v>
      </c>
      <c r="P3828" s="1">
        <v>48.878919541427983</v>
      </c>
      <c r="Q3828" s="1">
        <v>44.206711267325367</v>
      </c>
      <c r="R3828" s="1">
        <v>40.892445166567583</v>
      </c>
      <c r="S3828" s="1">
        <v>41.043425432049283</v>
      </c>
      <c r="T3828" s="1">
        <v>37.762644457347179</v>
      </c>
      <c r="U3828" s="1">
        <v>36.213971132461118</v>
      </c>
      <c r="V3828" s="1">
        <v>51.612567414640402</v>
      </c>
      <c r="W3828" s="1">
        <v>39.895035763536526</v>
      </c>
      <c r="X3828" s="1">
        <v>38.236329611087562</v>
      </c>
      <c r="Y3828" s="1">
        <v>42.958117022174953</v>
      </c>
      <c r="Z3828" s="1">
        <v>44.473079473666893</v>
      </c>
      <c r="AA3828" s="1">
        <v>28.655673197471671</v>
      </c>
      <c r="AB3828" s="1">
        <v>29.045375014068689</v>
      </c>
      <c r="AC3828" s="1">
        <v>47.403956319039409</v>
      </c>
      <c r="AD3828" s="1">
        <v>40.530827694107323</v>
      </c>
      <c r="AE3828" s="1">
        <v>43.689560861928193</v>
      </c>
    </row>
    <row r="3829" spans="1:31" x14ac:dyDescent="0.3">
      <c r="A3829">
        <v>16</v>
      </c>
      <c r="B3829">
        <v>9</v>
      </c>
      <c r="C3829">
        <v>2040</v>
      </c>
      <c r="D3829" t="s">
        <v>4</v>
      </c>
      <c r="E3829" t="s">
        <v>48</v>
      </c>
      <c r="F3829">
        <v>0</v>
      </c>
      <c r="G3829">
        <v>0</v>
      </c>
      <c r="H3829" s="2">
        <v>0.1510910214240361</v>
      </c>
      <c r="I3829" s="2">
        <v>0.20523112033161389</v>
      </c>
      <c r="J3829" s="2">
        <v>0.21466841204983481</v>
      </c>
      <c r="K3829" s="2">
        <v>0.24017372606035539</v>
      </c>
      <c r="L3829" s="2">
        <v>0.33714131298117961</v>
      </c>
      <c r="M3829" s="2">
        <v>0.23768602421037191</v>
      </c>
      <c r="N3829" s="2">
        <v>0.28628970930604791</v>
      </c>
      <c r="O3829" s="2">
        <v>0.37973451321931878</v>
      </c>
      <c r="P3829" s="2">
        <v>0.39738958976770722</v>
      </c>
      <c r="Q3829" s="2">
        <v>0.35940415664492181</v>
      </c>
      <c r="R3829" s="2">
        <v>0.3324589037932324</v>
      </c>
      <c r="S3829" s="2">
        <v>0.33368638562641689</v>
      </c>
      <c r="T3829" s="2">
        <v>0.30701336957192832</v>
      </c>
      <c r="U3829" s="2">
        <v>0.29442252953220421</v>
      </c>
      <c r="V3829" s="2">
        <v>0.41961436922471868</v>
      </c>
      <c r="W3829" s="2">
        <v>0.3243498842563946</v>
      </c>
      <c r="X3829" s="2">
        <v>0.31086446838282572</v>
      </c>
      <c r="Y3829" s="2">
        <v>0.3492529839201215</v>
      </c>
      <c r="Z3829" s="2">
        <v>0.36156975181842999</v>
      </c>
      <c r="AA3829" s="2">
        <v>0.23297295282497299</v>
      </c>
      <c r="AB3829" s="2">
        <v>0.23614126027698121</v>
      </c>
      <c r="AC3829" s="2">
        <v>0.38539801885397901</v>
      </c>
      <c r="AD3829" s="2">
        <v>0.32951892434233587</v>
      </c>
      <c r="AE3829" s="2">
        <v>0.35519968180429418</v>
      </c>
    </row>
    <row r="3830" spans="1:31" x14ac:dyDescent="0.3">
      <c r="A3830">
        <v>10</v>
      </c>
      <c r="B3830">
        <v>15</v>
      </c>
      <c r="C3830">
        <v>2040</v>
      </c>
      <c r="D3830" t="s">
        <v>4</v>
      </c>
      <c r="E3830" t="s">
        <v>41</v>
      </c>
      <c r="F3830">
        <v>0</v>
      </c>
      <c r="G3830">
        <v>0</v>
      </c>
      <c r="H3830" s="1">
        <v>-40.742145619418821</v>
      </c>
      <c r="I3830" s="1">
        <v>-53.97503151125008</v>
      </c>
      <c r="J3830" s="1">
        <v>-56.02992957682148</v>
      </c>
      <c r="K3830" s="1">
        <v>-67.241651962351838</v>
      </c>
      <c r="L3830" s="1">
        <v>-93.359433541672161</v>
      </c>
      <c r="M3830" s="1">
        <v>-49.549418376421997</v>
      </c>
      <c r="N3830" s="1">
        <v>-45.826183632848107</v>
      </c>
      <c r="O3830" s="1">
        <v>-36.572869759025558</v>
      </c>
      <c r="P3830" s="1">
        <v>-21.671794224130469</v>
      </c>
      <c r="Q3830" s="1">
        <v>-24.57007445362261</v>
      </c>
      <c r="R3830" s="1">
        <v>-25.69603810363175</v>
      </c>
      <c r="S3830" s="1">
        <v>-26.971206363208051</v>
      </c>
      <c r="T3830" s="1">
        <v>-24.061153006599898</v>
      </c>
      <c r="U3830" s="1">
        <v>-14.890900235593371</v>
      </c>
      <c r="V3830" s="1">
        <v>-23.99810772145927</v>
      </c>
      <c r="W3830" s="1">
        <v>-12.892732183449469</v>
      </c>
      <c r="X3830" s="1">
        <v>-13.12287229249927</v>
      </c>
      <c r="Y3830" s="1">
        <v>-26.680207524018311</v>
      </c>
      <c r="Z3830" s="1">
        <v>-41.620106328493101</v>
      </c>
      <c r="AA3830" s="1">
        <v>-37.169713385002026</v>
      </c>
      <c r="AB3830" s="1">
        <v>-39.062876985421447</v>
      </c>
      <c r="AC3830" s="1">
        <v>-57.886497298954808</v>
      </c>
      <c r="AD3830" s="1">
        <v>-62.599098370721777</v>
      </c>
      <c r="AE3830" s="1">
        <v>-90.16281843966884</v>
      </c>
    </row>
    <row r="3831" spans="1:31" x14ac:dyDescent="0.3">
      <c r="A3831">
        <v>10</v>
      </c>
      <c r="B3831">
        <v>15</v>
      </c>
      <c r="C3831">
        <v>2040</v>
      </c>
      <c r="D3831" t="s">
        <v>4</v>
      </c>
      <c r="E3831" t="s">
        <v>44</v>
      </c>
      <c r="F3831">
        <v>0</v>
      </c>
      <c r="G3831">
        <v>0</v>
      </c>
      <c r="H3831" s="2">
        <v>0.33123695625543759</v>
      </c>
      <c r="I3831" s="2">
        <v>0.43882139440040713</v>
      </c>
      <c r="J3831" s="2">
        <v>0.45552788273838601</v>
      </c>
      <c r="K3831" s="2">
        <v>0.54668009725489297</v>
      </c>
      <c r="L3831" s="2">
        <v>0.75901978489164357</v>
      </c>
      <c r="M3831" s="2">
        <v>0.40284079980830889</v>
      </c>
      <c r="N3831" s="2">
        <v>0.37257059864104147</v>
      </c>
      <c r="O3831" s="2">
        <v>0.29734040454492328</v>
      </c>
      <c r="P3831" s="2">
        <v>0.1761934489766705</v>
      </c>
      <c r="Q3831" s="2">
        <v>0.1997567028749806</v>
      </c>
      <c r="R3831" s="2">
        <v>0.20891087889131499</v>
      </c>
      <c r="S3831" s="2">
        <v>0.2192781005138866</v>
      </c>
      <c r="T3831" s="2">
        <v>0.19561913013495849</v>
      </c>
      <c r="U3831" s="2">
        <v>0.1210642295576697</v>
      </c>
      <c r="V3831" s="2">
        <v>0.19510656684113231</v>
      </c>
      <c r="W3831" s="2">
        <v>0.10481896084105261</v>
      </c>
      <c r="X3831" s="2">
        <v>0.1066900186382055</v>
      </c>
      <c r="Y3831" s="2">
        <v>0.21691225629283181</v>
      </c>
      <c r="Z3831" s="2">
        <v>0.33837484819913088</v>
      </c>
      <c r="AA3831" s="2">
        <v>0.30219279174798402</v>
      </c>
      <c r="AB3831" s="2">
        <v>0.31758436573513382</v>
      </c>
      <c r="AC3831" s="2">
        <v>0.47062192925979518</v>
      </c>
      <c r="AD3831" s="2">
        <v>0.50893575911155919</v>
      </c>
      <c r="AE3831" s="2">
        <v>0.73303104422494991</v>
      </c>
    </row>
    <row r="3832" spans="1:31" x14ac:dyDescent="0.3">
      <c r="A3832">
        <v>15</v>
      </c>
      <c r="B3832">
        <v>10</v>
      </c>
      <c r="C3832">
        <v>2040</v>
      </c>
      <c r="D3832" t="s">
        <v>4</v>
      </c>
      <c r="E3832" t="s">
        <v>41</v>
      </c>
      <c r="F3832">
        <v>0</v>
      </c>
      <c r="G3832">
        <v>0</v>
      </c>
      <c r="H3832" s="1">
        <v>41.051002485057332</v>
      </c>
      <c r="I3832" s="1">
        <v>54.51845644063301</v>
      </c>
      <c r="J3832" s="1">
        <v>56.618147203719879</v>
      </c>
      <c r="K3832" s="1">
        <v>68.093424550663769</v>
      </c>
      <c r="L3832" s="1">
        <v>95.013782622664621</v>
      </c>
      <c r="M3832" s="1">
        <v>50.006832448614993</v>
      </c>
      <c r="N3832" s="1">
        <v>46.218657313452077</v>
      </c>
      <c r="O3832" s="1">
        <v>36.835088614917943</v>
      </c>
      <c r="P3832" s="1">
        <v>21.795766786090379</v>
      </c>
      <c r="Q3832" s="1">
        <v>24.715407421948608</v>
      </c>
      <c r="R3832" s="1">
        <v>25.846171815648059</v>
      </c>
      <c r="S3832" s="1">
        <v>27.118642807688289</v>
      </c>
      <c r="T3832" s="1">
        <v>24.18727609686626</v>
      </c>
      <c r="U3832" s="1">
        <v>15.010141886770681</v>
      </c>
      <c r="V3832" s="1">
        <v>24.176108704891188</v>
      </c>
      <c r="W3832" s="1">
        <v>12.985008633101421</v>
      </c>
      <c r="X3832" s="1">
        <v>13.21571185572957</v>
      </c>
      <c r="Y3832" s="1">
        <v>26.842226697520999</v>
      </c>
      <c r="Z3832" s="1">
        <v>41.961339809084549</v>
      </c>
      <c r="AA3832" s="1">
        <v>37.450932015853958</v>
      </c>
      <c r="AB3832" s="1">
        <v>39.366418342169403</v>
      </c>
      <c r="AC3832" s="1">
        <v>58.521168943441218</v>
      </c>
      <c r="AD3832" s="1">
        <v>63.336170381986619</v>
      </c>
      <c r="AE3832" s="1">
        <v>91.700532071531399</v>
      </c>
    </row>
    <row r="3833" spans="1:31" x14ac:dyDescent="0.3">
      <c r="A3833">
        <v>15</v>
      </c>
      <c r="B3833">
        <v>10</v>
      </c>
      <c r="C3833">
        <v>2040</v>
      </c>
      <c r="D3833" t="s">
        <v>4</v>
      </c>
      <c r="E3833" t="s">
        <v>44</v>
      </c>
      <c r="F3833">
        <v>0</v>
      </c>
      <c r="G3833">
        <v>0</v>
      </c>
      <c r="H3833" s="2">
        <v>0.33374798768339292</v>
      </c>
      <c r="I3833" s="2">
        <v>0.44323948325717888</v>
      </c>
      <c r="J3833" s="2">
        <v>0.4603101398676413</v>
      </c>
      <c r="K3833" s="2">
        <v>0.55360507764767297</v>
      </c>
      <c r="L3833" s="2">
        <v>0.77246977742003753</v>
      </c>
      <c r="M3833" s="2">
        <v>0.40655961340337388</v>
      </c>
      <c r="N3833" s="2">
        <v>0.37576144157278119</v>
      </c>
      <c r="O3833" s="2">
        <v>0.29947226516193443</v>
      </c>
      <c r="P3833" s="2">
        <v>0.17720135598447459</v>
      </c>
      <c r="Q3833" s="2">
        <v>0.2009382717231594</v>
      </c>
      <c r="R3833" s="2">
        <v>0.21013147817600039</v>
      </c>
      <c r="S3833" s="2">
        <v>0.22047677079421371</v>
      </c>
      <c r="T3833" s="2">
        <v>0.19664452111273381</v>
      </c>
      <c r="U3833" s="2">
        <v>0.1220336738761844</v>
      </c>
      <c r="V3833" s="2">
        <v>0.19655372930805851</v>
      </c>
      <c r="W3833" s="2">
        <v>0.10556917587887341</v>
      </c>
      <c r="X3833" s="2">
        <v>0.1074448118351997</v>
      </c>
      <c r="Y3833" s="2">
        <v>0.21822948534569919</v>
      </c>
      <c r="Z3833" s="2">
        <v>0.34114910413889882</v>
      </c>
      <c r="AA3833" s="2">
        <v>0.30447912208011352</v>
      </c>
      <c r="AB3833" s="2">
        <v>0.32005218164365368</v>
      </c>
      <c r="AC3833" s="2">
        <v>0.47578186132879041</v>
      </c>
      <c r="AD3833" s="2">
        <v>0.5149282144876961</v>
      </c>
      <c r="AE3833" s="2">
        <v>0.74553278106936094</v>
      </c>
    </row>
    <row r="3834" spans="1:31" x14ac:dyDescent="0.3">
      <c r="A3834">
        <v>10</v>
      </c>
      <c r="B3834">
        <v>15</v>
      </c>
      <c r="C3834">
        <v>2040</v>
      </c>
      <c r="D3834" t="s">
        <v>4</v>
      </c>
      <c r="E3834" t="s">
        <v>45</v>
      </c>
      <c r="F3834">
        <v>0</v>
      </c>
      <c r="G3834">
        <v>0</v>
      </c>
      <c r="H3834" s="1">
        <v>-1.508033082671548</v>
      </c>
      <c r="I3834" s="1">
        <v>1.828392468162463</v>
      </c>
      <c r="J3834" s="1">
        <v>4.9539234966463814</v>
      </c>
      <c r="K3834" s="1">
        <v>7.0807057810597653</v>
      </c>
      <c r="L3834" s="1">
        <v>9.7914047812405975</v>
      </c>
      <c r="M3834" s="1">
        <v>2.4826674765486718</v>
      </c>
      <c r="N3834" s="1">
        <v>-2.3985268564228899</v>
      </c>
      <c r="O3834" s="1">
        <v>-8.3362348969984943</v>
      </c>
      <c r="P3834" s="1">
        <v>-14.25264678105628</v>
      </c>
      <c r="Q3834" s="1">
        <v>-13.497715253845749</v>
      </c>
      <c r="R3834" s="1">
        <v>-12.290870200454149</v>
      </c>
      <c r="S3834" s="1">
        <v>-8.3574487380175562</v>
      </c>
      <c r="T3834" s="1">
        <v>-10.239354829163331</v>
      </c>
      <c r="U3834" s="1">
        <v>-20.677162026733779</v>
      </c>
      <c r="V3834" s="1">
        <v>-19.537574274665769</v>
      </c>
      <c r="W3834" s="1">
        <v>-18.44416533669521</v>
      </c>
      <c r="X3834" s="1">
        <v>-18.36121467268833</v>
      </c>
      <c r="Y3834" s="1">
        <v>-12.745442228593159</v>
      </c>
      <c r="Z3834" s="1">
        <v>-9.5415875523485347</v>
      </c>
      <c r="AA3834" s="1">
        <v>-11.10918968401556</v>
      </c>
      <c r="AB3834" s="1">
        <v>-9.9048683915965618</v>
      </c>
      <c r="AC3834" s="1">
        <v>-5.1150957091500251</v>
      </c>
      <c r="AD3834" s="1">
        <v>-2.4566737479435661</v>
      </c>
      <c r="AE3834" s="1">
        <v>2.90669865361409</v>
      </c>
    </row>
    <row r="3835" spans="1:31" x14ac:dyDescent="0.3">
      <c r="A3835">
        <v>10</v>
      </c>
      <c r="B3835">
        <v>15</v>
      </c>
      <c r="C3835">
        <v>2040</v>
      </c>
      <c r="D3835" t="s">
        <v>4</v>
      </c>
      <c r="E3835" t="s">
        <v>46</v>
      </c>
      <c r="F3835">
        <v>0</v>
      </c>
      <c r="G3835">
        <v>0</v>
      </c>
      <c r="H3835" s="2">
        <v>1.226043156643535E-2</v>
      </c>
      <c r="I3835" s="2">
        <v>1.4864979415954979E-2</v>
      </c>
      <c r="J3835" s="2">
        <v>4.0275800785742943E-2</v>
      </c>
      <c r="K3835" s="2">
        <v>5.7566713667152561E-2</v>
      </c>
      <c r="L3835" s="2">
        <v>7.9604916920655258E-2</v>
      </c>
      <c r="M3835" s="2">
        <v>2.0184288427224979E-2</v>
      </c>
      <c r="N3835" s="2">
        <v>1.9500218344901551E-2</v>
      </c>
      <c r="O3835" s="2">
        <v>6.7774267455272305E-2</v>
      </c>
      <c r="P3835" s="2">
        <v>0.1158751770817584</v>
      </c>
      <c r="Q3835" s="2">
        <v>0.1097375223889899</v>
      </c>
      <c r="R3835" s="2">
        <v>9.9925773987432132E-2</v>
      </c>
      <c r="S3835" s="2">
        <v>6.7946737707459806E-2</v>
      </c>
      <c r="T3835" s="2">
        <v>8.3246787228970179E-2</v>
      </c>
      <c r="U3835" s="2">
        <v>0.16810700834742909</v>
      </c>
      <c r="V3835" s="2">
        <v>0.1588420672737054</v>
      </c>
      <c r="W3835" s="2">
        <v>0.14995256371296919</v>
      </c>
      <c r="X3835" s="2">
        <v>0.14927816807063679</v>
      </c>
      <c r="Y3835" s="2">
        <v>0.1036214815332777</v>
      </c>
      <c r="Z3835" s="2">
        <v>7.7573882539418978E-2</v>
      </c>
      <c r="AA3835" s="2">
        <v>9.0318615317199674E-2</v>
      </c>
      <c r="AB3835" s="2">
        <v>8.0527385297533019E-2</v>
      </c>
      <c r="AC3835" s="2">
        <v>4.1586143976829471E-2</v>
      </c>
      <c r="AD3835" s="2">
        <v>1.9972957300354199E-2</v>
      </c>
      <c r="AE3835" s="2">
        <v>2.3631696370846261E-2</v>
      </c>
    </row>
    <row r="3836" spans="1:31" x14ac:dyDescent="0.3">
      <c r="A3836">
        <v>15</v>
      </c>
      <c r="B3836">
        <v>10</v>
      </c>
      <c r="C3836">
        <v>2040</v>
      </c>
      <c r="D3836" t="s">
        <v>4</v>
      </c>
      <c r="E3836" t="s">
        <v>45</v>
      </c>
      <c r="F3836">
        <v>0</v>
      </c>
      <c r="G3836">
        <v>0</v>
      </c>
      <c r="H3836" s="1">
        <v>1.7120475198084599</v>
      </c>
      <c r="I3836" s="1">
        <v>-0.80264564614942191</v>
      </c>
      <c r="J3836" s="1">
        <v>-3.772601797508421</v>
      </c>
      <c r="K3836" s="1">
        <v>-4.9759155335685703</v>
      </c>
      <c r="L3836" s="1">
        <v>-4.8742122037950359</v>
      </c>
      <c r="M3836" s="1">
        <v>-1.7593080081313439</v>
      </c>
      <c r="N3836" s="1">
        <v>2.8966164764061229</v>
      </c>
      <c r="O3836" s="1">
        <v>8.3801575963164829</v>
      </c>
      <c r="P3836" s="1">
        <v>13.813498212296951</v>
      </c>
      <c r="Q3836" s="1">
        <v>13.13339245915888</v>
      </c>
      <c r="R3836" s="1">
        <v>11.94285404060064</v>
      </c>
      <c r="S3836" s="1">
        <v>7.9979686029103298</v>
      </c>
      <c r="T3836" s="1">
        <v>9.8058497862460285</v>
      </c>
      <c r="U3836" s="1">
        <v>20.22399057560823</v>
      </c>
      <c r="V3836" s="1">
        <v>19.290951566928559</v>
      </c>
      <c r="W3836" s="1">
        <v>17.894999290855729</v>
      </c>
      <c r="X3836" s="1">
        <v>17.814010393383491</v>
      </c>
      <c r="Y3836" s="1">
        <v>12.43945450071128</v>
      </c>
      <c r="Z3836" s="1">
        <v>9.8636451305670612</v>
      </c>
      <c r="AA3836" s="1">
        <v>11.2212984536416</v>
      </c>
      <c r="AB3836" s="1">
        <v>10.094755079787999</v>
      </c>
      <c r="AC3836" s="1">
        <v>6.4646271305624117</v>
      </c>
      <c r="AD3836" s="1">
        <v>4.1639736510832579</v>
      </c>
      <c r="AE3836" s="1">
        <v>1.605128888882948</v>
      </c>
    </row>
    <row r="3837" spans="1:31" x14ac:dyDescent="0.3">
      <c r="A3837">
        <v>15</v>
      </c>
      <c r="B3837">
        <v>10</v>
      </c>
      <c r="C3837">
        <v>2040</v>
      </c>
      <c r="D3837" t="s">
        <v>4</v>
      </c>
      <c r="E3837" t="s">
        <v>46</v>
      </c>
      <c r="F3837">
        <v>0</v>
      </c>
      <c r="G3837">
        <v>0</v>
      </c>
      <c r="H3837" s="2">
        <v>1.3919085526898051E-2</v>
      </c>
      <c r="I3837" s="2">
        <v>6.5255743589383904E-3</v>
      </c>
      <c r="J3837" s="2">
        <v>3.067155932933676E-2</v>
      </c>
      <c r="K3837" s="2">
        <v>4.0454597833890812E-2</v>
      </c>
      <c r="L3837" s="2">
        <v>3.9627741494268592E-2</v>
      </c>
      <c r="M3837" s="2">
        <v>1.430331713927922E-2</v>
      </c>
      <c r="N3837" s="2">
        <v>2.354972745045629E-2</v>
      </c>
      <c r="O3837" s="2">
        <v>6.8131362571678719E-2</v>
      </c>
      <c r="P3837" s="2">
        <v>0.1123048635146094</v>
      </c>
      <c r="Q3837" s="2">
        <v>0.10677554844844619</v>
      </c>
      <c r="R3837" s="2">
        <v>9.7096374313826325E-2</v>
      </c>
      <c r="S3837" s="2">
        <v>6.5024134983010809E-2</v>
      </c>
      <c r="T3837" s="2">
        <v>7.9722355985740068E-2</v>
      </c>
      <c r="U3837" s="2">
        <v>0.16442268760657089</v>
      </c>
      <c r="V3837" s="2">
        <v>0.15683700460917521</v>
      </c>
      <c r="W3837" s="2">
        <v>0.1454877991126482</v>
      </c>
      <c r="X3837" s="2">
        <v>0.1448293527917357</v>
      </c>
      <c r="Y3837" s="2">
        <v>0.101133776428547</v>
      </c>
      <c r="Z3837" s="2">
        <v>8.019223683387855E-2</v>
      </c>
      <c r="AA3837" s="2">
        <v>9.1230068728793495E-2</v>
      </c>
      <c r="AB3837" s="2">
        <v>8.207117951047159E-2</v>
      </c>
      <c r="AC3837" s="2">
        <v>5.2557944150913923E-2</v>
      </c>
      <c r="AD3837" s="2">
        <v>3.3853444317750073E-2</v>
      </c>
      <c r="AE3837" s="2">
        <v>1.3049828364902011E-2</v>
      </c>
    </row>
    <row r="3838" spans="1:31" x14ac:dyDescent="0.3">
      <c r="A3838">
        <v>10</v>
      </c>
      <c r="B3838">
        <v>15</v>
      </c>
      <c r="C3838">
        <v>2040</v>
      </c>
      <c r="D3838" t="s">
        <v>4</v>
      </c>
      <c r="E3838" t="s">
        <v>47</v>
      </c>
      <c r="F3838">
        <v>0</v>
      </c>
      <c r="G3838">
        <v>0</v>
      </c>
      <c r="H3838" s="1">
        <v>40.770045296177443</v>
      </c>
      <c r="I3838" s="1">
        <v>54.005990831185308</v>
      </c>
      <c r="J3838" s="1">
        <v>56.248505459204857</v>
      </c>
      <c r="K3838" s="1">
        <v>67.613431749793534</v>
      </c>
      <c r="L3838" s="1">
        <v>93.871483629545367</v>
      </c>
      <c r="M3838" s="1">
        <v>49.611576262408953</v>
      </c>
      <c r="N3838" s="1">
        <v>45.88890974334101</v>
      </c>
      <c r="O3838" s="1">
        <v>37.510899944797153</v>
      </c>
      <c r="P3838" s="1">
        <v>25.938477309946489</v>
      </c>
      <c r="Q3838" s="1">
        <v>28.033495603125541</v>
      </c>
      <c r="R3838" s="1">
        <v>28.48423887885556</v>
      </c>
      <c r="S3838" s="1">
        <v>28.23637586687332</v>
      </c>
      <c r="T3838" s="1">
        <v>26.149253743166781</v>
      </c>
      <c r="U3838" s="1">
        <v>25.48105059266976</v>
      </c>
      <c r="V3838" s="1">
        <v>30.94553251680837</v>
      </c>
      <c r="W3838" s="1">
        <v>22.503550344812322</v>
      </c>
      <c r="X3838" s="1">
        <v>22.5686504129465</v>
      </c>
      <c r="Y3838" s="1">
        <v>29.56822231935983</v>
      </c>
      <c r="Z3838" s="1">
        <v>42.699826039624611</v>
      </c>
      <c r="AA3838" s="1">
        <v>38.794351245492393</v>
      </c>
      <c r="AB3838" s="1">
        <v>40.299066691835662</v>
      </c>
      <c r="AC3838" s="1">
        <v>58.112053600399179</v>
      </c>
      <c r="AD3838" s="1">
        <v>62.64728535803556</v>
      </c>
      <c r="AE3838" s="1">
        <v>90.209659826692672</v>
      </c>
    </row>
    <row r="3839" spans="1:31" x14ac:dyDescent="0.3">
      <c r="A3839">
        <v>10</v>
      </c>
      <c r="B3839">
        <v>15</v>
      </c>
      <c r="C3839">
        <v>2040</v>
      </c>
      <c r="D3839" t="s">
        <v>4</v>
      </c>
      <c r="E3839" t="s">
        <v>48</v>
      </c>
      <c r="F3839">
        <v>0</v>
      </c>
      <c r="G3839">
        <v>0</v>
      </c>
      <c r="H3839" s="2">
        <v>0.33146378289575151</v>
      </c>
      <c r="I3839" s="2">
        <v>0.43907309618849849</v>
      </c>
      <c r="J3839" s="2">
        <v>0.45730492243255988</v>
      </c>
      <c r="K3839" s="2">
        <v>0.54970269715279296</v>
      </c>
      <c r="L3839" s="2">
        <v>0.76318279373614117</v>
      </c>
      <c r="M3839" s="2">
        <v>0.40334614847486949</v>
      </c>
      <c r="N3839" s="2">
        <v>0.37308056701903258</v>
      </c>
      <c r="O3839" s="2">
        <v>0.30496666621786289</v>
      </c>
      <c r="P3839" s="2">
        <v>0.21088192934915839</v>
      </c>
      <c r="Q3839" s="2">
        <v>0.22791459839939471</v>
      </c>
      <c r="R3839" s="2">
        <v>0.2315791778768744</v>
      </c>
      <c r="S3839" s="2">
        <v>0.22956403143799439</v>
      </c>
      <c r="T3839" s="2">
        <v>0.21259555888753481</v>
      </c>
      <c r="U3839" s="2">
        <v>0.2071630129485347</v>
      </c>
      <c r="V3839" s="2">
        <v>0.25158969525860458</v>
      </c>
      <c r="W3839" s="2">
        <v>0.18295569386026281</v>
      </c>
      <c r="X3839" s="2">
        <v>0.18348496270688211</v>
      </c>
      <c r="Y3839" s="2">
        <v>0.24039205137690919</v>
      </c>
      <c r="Z3839" s="2">
        <v>0.34715305723272039</v>
      </c>
      <c r="AA3839" s="2">
        <v>0.31540122963814948</v>
      </c>
      <c r="AB3839" s="2">
        <v>0.3276346885515094</v>
      </c>
      <c r="AC3839" s="2">
        <v>0.47245572032844863</v>
      </c>
      <c r="AD3839" s="2">
        <v>0.50932752323606145</v>
      </c>
      <c r="AE3839" s="2">
        <v>0.73341186850969653</v>
      </c>
    </row>
    <row r="3840" spans="1:31" x14ac:dyDescent="0.3">
      <c r="A3840">
        <v>15</v>
      </c>
      <c r="B3840">
        <v>10</v>
      </c>
      <c r="C3840">
        <v>2040</v>
      </c>
      <c r="D3840" t="s">
        <v>4</v>
      </c>
      <c r="E3840" t="s">
        <v>47</v>
      </c>
      <c r="F3840">
        <v>0</v>
      </c>
      <c r="G3840">
        <v>0</v>
      </c>
      <c r="H3840" s="1">
        <v>41.086687767916573</v>
      </c>
      <c r="I3840" s="1">
        <v>54.524364578621928</v>
      </c>
      <c r="J3840" s="1">
        <v>56.743696716945188</v>
      </c>
      <c r="K3840" s="1">
        <v>68.274989582087443</v>
      </c>
      <c r="L3840" s="1">
        <v>95.138724149920094</v>
      </c>
      <c r="M3840" s="1">
        <v>50.037770296160573</v>
      </c>
      <c r="N3840" s="1">
        <v>46.309336756961933</v>
      </c>
      <c r="O3840" s="1">
        <v>37.77632584844585</v>
      </c>
      <c r="P3840" s="1">
        <v>25.804421765557379</v>
      </c>
      <c r="Q3840" s="1">
        <v>27.988164668645268</v>
      </c>
      <c r="R3840" s="1">
        <v>28.47202767909393</v>
      </c>
      <c r="S3840" s="1">
        <v>28.273455563551529</v>
      </c>
      <c r="T3840" s="1">
        <v>26.099406411189879</v>
      </c>
      <c r="U3840" s="1">
        <v>25.185594181263191</v>
      </c>
      <c r="V3840" s="1">
        <v>30.929355707293659</v>
      </c>
      <c r="W3840" s="1">
        <v>22.109759130787602</v>
      </c>
      <c r="X3840" s="1">
        <v>22.18093790057684</v>
      </c>
      <c r="Y3840" s="1">
        <v>29.584542625438289</v>
      </c>
      <c r="Z3840" s="1">
        <v>43.105052300574037</v>
      </c>
      <c r="AA3840" s="1">
        <v>39.095905768274697</v>
      </c>
      <c r="AB3840" s="1">
        <v>40.640115319860961</v>
      </c>
      <c r="AC3840" s="1">
        <v>58.877148525077132</v>
      </c>
      <c r="AD3840" s="1">
        <v>63.472900951689248</v>
      </c>
      <c r="AE3840" s="1">
        <v>91.714579107968888</v>
      </c>
    </row>
    <row r="3841" spans="1:31" x14ac:dyDescent="0.3">
      <c r="A3841">
        <v>15</v>
      </c>
      <c r="B3841">
        <v>10</v>
      </c>
      <c r="C3841">
        <v>2040</v>
      </c>
      <c r="D3841" t="s">
        <v>4</v>
      </c>
      <c r="E3841" t="s">
        <v>48</v>
      </c>
      <c r="F3841">
        <v>0</v>
      </c>
      <c r="G3841">
        <v>0</v>
      </c>
      <c r="H3841" s="2">
        <v>0.33403811193428112</v>
      </c>
      <c r="I3841" s="2">
        <v>0.44328751689936519</v>
      </c>
      <c r="J3841" s="2">
        <v>0.46133086761744058</v>
      </c>
      <c r="K3841" s="2">
        <v>0.55508121611453209</v>
      </c>
      <c r="L3841" s="2">
        <v>0.77348556219447229</v>
      </c>
      <c r="M3841" s="2">
        <v>0.4068111406191916</v>
      </c>
      <c r="N3841" s="2">
        <v>0.37649867282082872</v>
      </c>
      <c r="O3841" s="2">
        <v>0.30712460039386869</v>
      </c>
      <c r="P3841" s="2">
        <v>0.20979204687445019</v>
      </c>
      <c r="Q3841" s="2">
        <v>0.22754605421662821</v>
      </c>
      <c r="R3841" s="2">
        <v>0.23147989983003189</v>
      </c>
      <c r="S3841" s="2">
        <v>0.22986549238659779</v>
      </c>
      <c r="T3841" s="2">
        <v>0.21219029602593401</v>
      </c>
      <c r="U3841" s="2">
        <v>0.20476092830295281</v>
      </c>
      <c r="V3841" s="2">
        <v>0.25145817648206231</v>
      </c>
      <c r="W3841" s="2">
        <v>0.17975413927469591</v>
      </c>
      <c r="X3841" s="2">
        <v>0.18033282845997431</v>
      </c>
      <c r="Y3841" s="2">
        <v>0.2405247367921812</v>
      </c>
      <c r="Z3841" s="2">
        <v>0.35044757967946372</v>
      </c>
      <c r="AA3841" s="2">
        <v>0.31785289242499748</v>
      </c>
      <c r="AB3841" s="2">
        <v>0.33040744162488578</v>
      </c>
      <c r="AC3841" s="2">
        <v>0.47867600426891982</v>
      </c>
      <c r="AD3841" s="2">
        <v>0.51603984513568502</v>
      </c>
      <c r="AE3841" s="2">
        <v>0.74564698461763324</v>
      </c>
    </row>
    <row r="3842" spans="1:31" x14ac:dyDescent="0.3">
      <c r="A3842">
        <v>11</v>
      </c>
      <c r="B3842">
        <v>13</v>
      </c>
      <c r="C3842">
        <v>2040</v>
      </c>
      <c r="D3842" t="s">
        <v>4</v>
      </c>
      <c r="E3842" t="s">
        <v>41</v>
      </c>
      <c r="F3842">
        <v>0</v>
      </c>
      <c r="G3842">
        <v>0</v>
      </c>
      <c r="H3842" s="1">
        <v>-8.0992963904127144</v>
      </c>
      <c r="I3842" s="1">
        <v>-19.25299345655483</v>
      </c>
      <c r="J3842" s="1">
        <v>-21.799353717646689</v>
      </c>
      <c r="K3842" s="1">
        <v>-27.92464240304577</v>
      </c>
      <c r="L3842" s="1">
        <v>-49.255185692355688</v>
      </c>
      <c r="M3842" s="1">
        <v>-18.331692324580889</v>
      </c>
      <c r="N3842" s="1">
        <v>0.1768372264366436</v>
      </c>
      <c r="O3842" s="1">
        <v>14.48572404155847</v>
      </c>
      <c r="P3842" s="1">
        <v>22.63573730268299</v>
      </c>
      <c r="Q3842" s="1">
        <v>20.848813666607601</v>
      </c>
      <c r="R3842" s="1">
        <v>28.891808468443902</v>
      </c>
      <c r="S3842" s="1">
        <v>32.164425833652693</v>
      </c>
      <c r="T3842" s="1">
        <v>30.1143447460632</v>
      </c>
      <c r="U3842" s="1">
        <v>32.021465798568968</v>
      </c>
      <c r="V3842" s="1">
        <v>17.068581828280589</v>
      </c>
      <c r="W3842" s="1">
        <v>25.008511268961829</v>
      </c>
      <c r="X3842" s="1">
        <v>27.00041009772055</v>
      </c>
      <c r="Y3842" s="1">
        <v>34.82325248502525</v>
      </c>
      <c r="Z3842" s="1">
        <v>28.72311155031711</v>
      </c>
      <c r="AA3842" s="1">
        <v>34.389257229591728</v>
      </c>
      <c r="AB3842" s="1">
        <v>32.146754636032107</v>
      </c>
      <c r="AC3842" s="1">
        <v>10.666998794448711</v>
      </c>
      <c r="AD3842" s="1">
        <v>-1.102412352884224</v>
      </c>
      <c r="AE3842" s="1">
        <v>-27.233801363568791</v>
      </c>
    </row>
    <row r="3843" spans="1:31" x14ac:dyDescent="0.3">
      <c r="A3843">
        <v>11</v>
      </c>
      <c r="B3843">
        <v>13</v>
      </c>
      <c r="C3843">
        <v>2040</v>
      </c>
      <c r="D3843" t="s">
        <v>4</v>
      </c>
      <c r="E3843" t="s">
        <v>44</v>
      </c>
      <c r="F3843">
        <v>0</v>
      </c>
      <c r="G3843">
        <v>0</v>
      </c>
      <c r="H3843" s="2">
        <v>6.0896965341448979E-3</v>
      </c>
      <c r="I3843" s="2">
        <v>1.447593492974047E-2</v>
      </c>
      <c r="J3843" s="2">
        <v>1.6390491517027591E-2</v>
      </c>
      <c r="K3843" s="2">
        <v>2.0995971731613359E-2</v>
      </c>
      <c r="L3843" s="2">
        <v>3.7033974204778712E-2</v>
      </c>
      <c r="M3843" s="2">
        <v>1.3783227311714949E-2</v>
      </c>
      <c r="N3843" s="2">
        <v>1.3296032062905529E-4</v>
      </c>
      <c r="O3843" s="2">
        <v>1.089152183575825E-2</v>
      </c>
      <c r="P3843" s="2">
        <v>1.7019351355400749E-2</v>
      </c>
      <c r="Q3843" s="2">
        <v>1.567579974932902E-2</v>
      </c>
      <c r="R3843" s="2">
        <v>2.17231642619879E-2</v>
      </c>
      <c r="S3843" s="2">
        <v>2.4183778822295249E-2</v>
      </c>
      <c r="T3843" s="2">
        <v>2.2642364470724211E-2</v>
      </c>
      <c r="U3843" s="2">
        <v>2.4076290074112001E-2</v>
      </c>
      <c r="V3843" s="2">
        <v>1.283352017163954E-2</v>
      </c>
      <c r="W3843" s="2">
        <v>1.8803391931550249E-2</v>
      </c>
      <c r="X3843" s="2">
        <v>2.0301060223850038E-2</v>
      </c>
      <c r="Y3843" s="2">
        <v>2.6182896605282141E-2</v>
      </c>
      <c r="Z3843" s="2">
        <v>2.1596324473922641E-2</v>
      </c>
      <c r="AA3843" s="2">
        <v>2.5856584383151679E-2</v>
      </c>
      <c r="AB3843" s="2">
        <v>2.4170492207542939E-2</v>
      </c>
      <c r="AC3843" s="2">
        <v>8.0202998454501559E-3</v>
      </c>
      <c r="AD3843" s="2">
        <v>8.2888146833400337E-4</v>
      </c>
      <c r="AE3843" s="2">
        <v>2.0476542378623151E-2</v>
      </c>
    </row>
    <row r="3844" spans="1:31" x14ac:dyDescent="0.3">
      <c r="A3844">
        <v>13</v>
      </c>
      <c r="B3844">
        <v>11</v>
      </c>
      <c r="C3844">
        <v>2040</v>
      </c>
      <c r="D3844" t="s">
        <v>4</v>
      </c>
      <c r="E3844" t="s">
        <v>41</v>
      </c>
      <c r="F3844">
        <v>0</v>
      </c>
      <c r="G3844">
        <v>0</v>
      </c>
      <c r="H3844" s="1">
        <v>9.4298921800434208</v>
      </c>
      <c r="I3844" s="1">
        <v>20.702506168937099</v>
      </c>
      <c r="J3844" s="1">
        <v>23.250185366091291</v>
      </c>
      <c r="K3844" s="1">
        <v>29.422720604683072</v>
      </c>
      <c r="L3844" s="1">
        <v>50.81633525119608</v>
      </c>
      <c r="M3844" s="1">
        <v>19.760895702366511</v>
      </c>
      <c r="N3844" s="1">
        <v>0.92530578221701187</v>
      </c>
      <c r="O3844" s="1">
        <v>-13.604795035191451</v>
      </c>
      <c r="P3844" s="1">
        <v>-21.846047585785382</v>
      </c>
      <c r="Q3844" s="1">
        <v>-20.140296854053581</v>
      </c>
      <c r="R3844" s="1">
        <v>-28.249898277974172</v>
      </c>
      <c r="S3844" s="1">
        <v>-31.51433827395125</v>
      </c>
      <c r="T3844" s="1">
        <v>-29.487186776490251</v>
      </c>
      <c r="U3844" s="1">
        <v>-31.350323648910351</v>
      </c>
      <c r="V3844" s="1">
        <v>-16.372097819467712</v>
      </c>
      <c r="W3844" s="1">
        <v>-24.21443417556193</v>
      </c>
      <c r="X3844" s="1">
        <v>-26.179053189721209</v>
      </c>
      <c r="Y3844" s="1">
        <v>-34.203444528536679</v>
      </c>
      <c r="Z3844" s="1">
        <v>-28.119797007295531</v>
      </c>
      <c r="AA3844" s="1">
        <v>-33.801384242219221</v>
      </c>
      <c r="AB3844" s="1">
        <v>-31.45507875894986</v>
      </c>
      <c r="AC3844" s="1">
        <v>-9.8297689536511808</v>
      </c>
      <c r="AD3844" s="1">
        <v>2.0507730967499298</v>
      </c>
      <c r="AE3844" s="1">
        <v>28.322323293067718</v>
      </c>
    </row>
    <row r="3845" spans="1:31" x14ac:dyDescent="0.3">
      <c r="A3845">
        <v>13</v>
      </c>
      <c r="B3845">
        <v>11</v>
      </c>
      <c r="C3845">
        <v>2040</v>
      </c>
      <c r="D3845" t="s">
        <v>4</v>
      </c>
      <c r="E3845" t="s">
        <v>44</v>
      </c>
      <c r="F3845">
        <v>0</v>
      </c>
      <c r="G3845">
        <v>0</v>
      </c>
      <c r="H3845" s="2">
        <v>7.0901444962732487E-3</v>
      </c>
      <c r="I3845" s="2">
        <v>1.556579411198278E-2</v>
      </c>
      <c r="J3845" s="2">
        <v>1.7481342380519769E-2</v>
      </c>
      <c r="K3845" s="2">
        <v>2.2122346319310579E-2</v>
      </c>
      <c r="L3845" s="2">
        <v>3.8207770865560972E-2</v>
      </c>
      <c r="M3845" s="2">
        <v>1.4857816317568809E-2</v>
      </c>
      <c r="N3845" s="2">
        <v>6.9571863324587361E-4</v>
      </c>
      <c r="O3845" s="2">
        <v>1.022916919939207E-2</v>
      </c>
      <c r="P3845" s="2">
        <v>1.642559968856043E-2</v>
      </c>
      <c r="Q3845" s="2">
        <v>1.514308034139367E-2</v>
      </c>
      <c r="R3845" s="2">
        <v>2.124052502103321E-2</v>
      </c>
      <c r="S3845" s="2">
        <v>2.3694991183421991E-2</v>
      </c>
      <c r="T3845" s="2">
        <v>2.2170817125180639E-2</v>
      </c>
      <c r="U3845" s="2">
        <v>2.3571671916473951E-2</v>
      </c>
      <c r="V3845" s="2">
        <v>1.2309847984562189E-2</v>
      </c>
      <c r="W3845" s="2">
        <v>1.820634148538491E-2</v>
      </c>
      <c r="X3845" s="2">
        <v>1.9683498638888131E-2</v>
      </c>
      <c r="Y3845" s="2">
        <v>2.5716875585365919E-2</v>
      </c>
      <c r="Z3845" s="2">
        <v>2.1142704516763561E-2</v>
      </c>
      <c r="AA3845" s="2">
        <v>2.541457461820994E-2</v>
      </c>
      <c r="AB3845" s="2">
        <v>2.365043515710516E-2</v>
      </c>
      <c r="AC3845" s="2">
        <v>7.3908037245497601E-3</v>
      </c>
      <c r="AD3845" s="2">
        <v>1.541934659210474E-3</v>
      </c>
      <c r="AE3845" s="2">
        <v>2.1294979919599791E-2</v>
      </c>
    </row>
    <row r="3846" spans="1:31" x14ac:dyDescent="0.3">
      <c r="A3846">
        <v>11</v>
      </c>
      <c r="B3846">
        <v>13</v>
      </c>
      <c r="C3846">
        <v>2040</v>
      </c>
      <c r="D3846" t="s">
        <v>4</v>
      </c>
      <c r="E3846" t="s">
        <v>45</v>
      </c>
      <c r="F3846">
        <v>0</v>
      </c>
      <c r="G3846">
        <v>0</v>
      </c>
      <c r="H3846" s="1">
        <v>-356.49879066479758</v>
      </c>
      <c r="I3846" s="1">
        <v>-370.21184158719171</v>
      </c>
      <c r="J3846" s="1">
        <v>-370.21342262604048</v>
      </c>
      <c r="K3846" s="1">
        <v>-375.24139793526291</v>
      </c>
      <c r="L3846" s="1">
        <v>-380.145075541089</v>
      </c>
      <c r="M3846" s="1">
        <v>-367.88579821691798</v>
      </c>
      <c r="N3846" s="1">
        <v>-327.33208651795633</v>
      </c>
      <c r="O3846" s="1">
        <v>-295.33853338931618</v>
      </c>
      <c r="P3846" s="1">
        <v>-280.48601303134711</v>
      </c>
      <c r="Q3846" s="1">
        <v>-267.09129725555971</v>
      </c>
      <c r="R3846" s="1">
        <v>-254.56522280846519</v>
      </c>
      <c r="S3846" s="1">
        <v>-255.6496115681885</v>
      </c>
      <c r="T3846" s="1">
        <v>-251.72420079348839</v>
      </c>
      <c r="U3846" s="1">
        <v>-259.43932422456601</v>
      </c>
      <c r="V3846" s="1">
        <v>-265.28419373310533</v>
      </c>
      <c r="W3846" s="1">
        <v>-280.99713740532877</v>
      </c>
      <c r="X3846" s="1">
        <v>-285.18974515526901</v>
      </c>
      <c r="Y3846" s="1">
        <v>-249.74510478733529</v>
      </c>
      <c r="Z3846" s="1">
        <v>-247.4597916783633</v>
      </c>
      <c r="AA3846" s="1">
        <v>-243.7932941609954</v>
      </c>
      <c r="AB3846" s="1">
        <v>-263.04127257972931</v>
      </c>
      <c r="AC3846" s="1">
        <v>-288.73961775340399</v>
      </c>
      <c r="AD3846" s="1">
        <v>-305.71435548569889</v>
      </c>
      <c r="AE3846" s="1">
        <v>-324.22571759500778</v>
      </c>
    </row>
    <row r="3847" spans="1:31" x14ac:dyDescent="0.3">
      <c r="A3847">
        <v>11</v>
      </c>
      <c r="B3847">
        <v>13</v>
      </c>
      <c r="C3847">
        <v>2040</v>
      </c>
      <c r="D3847" t="s">
        <v>4</v>
      </c>
      <c r="E3847" t="s">
        <v>46</v>
      </c>
      <c r="F3847">
        <v>0</v>
      </c>
      <c r="G3847">
        <v>0</v>
      </c>
      <c r="H3847" s="2">
        <v>0.26804420350736657</v>
      </c>
      <c r="I3847" s="2">
        <v>0.27835476811067039</v>
      </c>
      <c r="J3847" s="2">
        <v>0.27835595686168457</v>
      </c>
      <c r="K3847" s="2">
        <v>0.28213638942500968</v>
      </c>
      <c r="L3847" s="2">
        <v>0.28582336506848799</v>
      </c>
      <c r="M3847" s="2">
        <v>0.27660586332099102</v>
      </c>
      <c r="N3847" s="2">
        <v>0.24611435076538071</v>
      </c>
      <c r="O3847" s="2">
        <v>0.22205904766114001</v>
      </c>
      <c r="P3847" s="2">
        <v>0.21089173912131359</v>
      </c>
      <c r="Q3847" s="2">
        <v>0.20082052425230049</v>
      </c>
      <c r="R3847" s="2">
        <v>0.19140242316425951</v>
      </c>
      <c r="S3847" s="2">
        <v>0.19221775305878841</v>
      </c>
      <c r="T3847" s="2">
        <v>0.18926631638608149</v>
      </c>
      <c r="U3847" s="2">
        <v>0.19506716107110231</v>
      </c>
      <c r="V3847" s="2">
        <v>0.19946179979932729</v>
      </c>
      <c r="W3847" s="2">
        <v>0.21127604316190141</v>
      </c>
      <c r="X3847" s="2">
        <v>0.21442837981599169</v>
      </c>
      <c r="Y3847" s="2">
        <v>0.18777827427619201</v>
      </c>
      <c r="Z3847" s="2">
        <v>0.18605999374313029</v>
      </c>
      <c r="AA3847" s="2">
        <v>0.18330322869247781</v>
      </c>
      <c r="AB3847" s="2">
        <v>0.1977753929170897</v>
      </c>
      <c r="AC3847" s="2">
        <v>0.21709745695744659</v>
      </c>
      <c r="AD3847" s="2">
        <v>0.22986041765842019</v>
      </c>
      <c r="AE3847" s="2">
        <v>0.24377873503384051</v>
      </c>
    </row>
    <row r="3848" spans="1:31" x14ac:dyDescent="0.3">
      <c r="A3848">
        <v>13</v>
      </c>
      <c r="B3848">
        <v>11</v>
      </c>
      <c r="C3848">
        <v>2040</v>
      </c>
      <c r="D3848" t="s">
        <v>4</v>
      </c>
      <c r="E3848" t="s">
        <v>45</v>
      </c>
      <c r="F3848">
        <v>0</v>
      </c>
      <c r="G3848">
        <v>0</v>
      </c>
      <c r="H3848" s="1">
        <v>335.41765856171583</v>
      </c>
      <c r="I3848" s="1">
        <v>350.42959461984623</v>
      </c>
      <c r="J3848" s="1">
        <v>350.44591437121039</v>
      </c>
      <c r="K3848" s="1">
        <v>355.9889078061293</v>
      </c>
      <c r="L3848" s="1">
        <v>361.57791177112631</v>
      </c>
      <c r="M3848" s="1">
        <v>347.88216575078678</v>
      </c>
      <c r="N3848" s="1">
        <v>303.74936703245442</v>
      </c>
      <c r="O3848" s="1">
        <v>269.31592243835172</v>
      </c>
      <c r="P3848" s="1">
        <v>253.44951935480529</v>
      </c>
      <c r="Q3848" s="1">
        <v>239.15555742528761</v>
      </c>
      <c r="R3848" s="1">
        <v>225.88172576404051</v>
      </c>
      <c r="S3848" s="1">
        <v>227.05443661416251</v>
      </c>
      <c r="T3848" s="1">
        <v>222.8750360541228</v>
      </c>
      <c r="U3848" s="1">
        <v>231.078902543628</v>
      </c>
      <c r="V3848" s="1">
        <v>237.21723573091029</v>
      </c>
      <c r="W3848" s="1">
        <v>254.00750657921071</v>
      </c>
      <c r="X3848" s="1">
        <v>258.50053873354449</v>
      </c>
      <c r="Y3848" s="1">
        <v>220.80953623917009</v>
      </c>
      <c r="Z3848" s="1">
        <v>218.34549118116621</v>
      </c>
      <c r="AA3848" s="1">
        <v>214.50108979527261</v>
      </c>
      <c r="AB3848" s="1">
        <v>234.90931486917719</v>
      </c>
      <c r="AC3848" s="1">
        <v>262.23647707686808</v>
      </c>
      <c r="AD3848" s="1">
        <v>280.4423541620306</v>
      </c>
      <c r="AE3848" s="1">
        <v>300.49915205571608</v>
      </c>
    </row>
    <row r="3849" spans="1:31" x14ac:dyDescent="0.3">
      <c r="A3849">
        <v>13</v>
      </c>
      <c r="B3849">
        <v>11</v>
      </c>
      <c r="C3849">
        <v>2040</v>
      </c>
      <c r="D3849" t="s">
        <v>4</v>
      </c>
      <c r="E3849" t="s">
        <v>46</v>
      </c>
      <c r="F3849">
        <v>0</v>
      </c>
      <c r="G3849">
        <v>0</v>
      </c>
      <c r="H3849" s="2">
        <v>0.25219372824189162</v>
      </c>
      <c r="I3849" s="2">
        <v>0.26348089821041071</v>
      </c>
      <c r="J3849" s="2">
        <v>0.26349316870015821</v>
      </c>
      <c r="K3849" s="2">
        <v>0.26766083293693932</v>
      </c>
      <c r="L3849" s="2">
        <v>0.27186309155723781</v>
      </c>
      <c r="M3849" s="2">
        <v>0.26156553815848632</v>
      </c>
      <c r="N3849" s="2">
        <v>0.22838298273116869</v>
      </c>
      <c r="O3849" s="2">
        <v>0.20249317476567791</v>
      </c>
      <c r="P3849" s="2">
        <v>0.19056354838707171</v>
      </c>
      <c r="Q3849" s="2">
        <v>0.17981620859044181</v>
      </c>
      <c r="R3849" s="2">
        <v>0.1698358840331132</v>
      </c>
      <c r="S3849" s="2">
        <v>0.17071762151440789</v>
      </c>
      <c r="T3849" s="2">
        <v>0.16757521507828779</v>
      </c>
      <c r="U3849" s="2">
        <v>0.17374353574708881</v>
      </c>
      <c r="V3849" s="2">
        <v>0.17835882385782731</v>
      </c>
      <c r="W3849" s="2">
        <v>0.19098308765354191</v>
      </c>
      <c r="X3849" s="2">
        <v>0.1943613073184545</v>
      </c>
      <c r="Y3849" s="2">
        <v>0.16602220769862411</v>
      </c>
      <c r="Z3849" s="2">
        <v>0.16416954224147831</v>
      </c>
      <c r="AA3849" s="2">
        <v>0.16127901488366361</v>
      </c>
      <c r="AB3849" s="2">
        <v>0.1766235450144189</v>
      </c>
      <c r="AC3849" s="2">
        <v>0.1971702835164422</v>
      </c>
      <c r="AD3849" s="2">
        <v>0.21085891290378239</v>
      </c>
      <c r="AE3849" s="2">
        <v>0.22593921207196699</v>
      </c>
    </row>
    <row r="3850" spans="1:31" x14ac:dyDescent="0.3">
      <c r="A3850">
        <v>11</v>
      </c>
      <c r="B3850">
        <v>13</v>
      </c>
      <c r="C3850">
        <v>2040</v>
      </c>
      <c r="D3850" t="s">
        <v>4</v>
      </c>
      <c r="E3850" t="s">
        <v>47</v>
      </c>
      <c r="F3850">
        <v>0</v>
      </c>
      <c r="G3850">
        <v>0</v>
      </c>
      <c r="H3850" s="1">
        <v>356.59078275732662</v>
      </c>
      <c r="I3850" s="1">
        <v>370.71213280444181</v>
      </c>
      <c r="J3850" s="1">
        <v>370.85467519635552</v>
      </c>
      <c r="K3850" s="1">
        <v>376.27900868603899</v>
      </c>
      <c r="L3850" s="1">
        <v>383.32277753314992</v>
      </c>
      <c r="M3850" s="1">
        <v>368.34224774410819</v>
      </c>
      <c r="N3850" s="1">
        <v>327.33213428504621</v>
      </c>
      <c r="O3850" s="1">
        <v>295.69356689918101</v>
      </c>
      <c r="P3850" s="1">
        <v>281.39790352711782</v>
      </c>
      <c r="Q3850" s="1">
        <v>267.9037776907274</v>
      </c>
      <c r="R3850" s="1">
        <v>256.19951065546701</v>
      </c>
      <c r="S3850" s="1">
        <v>257.66504261186498</v>
      </c>
      <c r="T3850" s="1">
        <v>253.51912555979919</v>
      </c>
      <c r="U3850" s="1">
        <v>261.4079899811565</v>
      </c>
      <c r="V3850" s="1">
        <v>265.83272923071843</v>
      </c>
      <c r="W3850" s="1">
        <v>282.10781071405847</v>
      </c>
      <c r="X3850" s="1">
        <v>286.4650290823862</v>
      </c>
      <c r="Y3850" s="1">
        <v>252.16121089270041</v>
      </c>
      <c r="Z3850" s="1">
        <v>249.12118664343041</v>
      </c>
      <c r="AA3850" s="1">
        <v>246.20680593897609</v>
      </c>
      <c r="AB3850" s="1">
        <v>264.99834888918213</v>
      </c>
      <c r="AC3850" s="1">
        <v>288.93658772066692</v>
      </c>
      <c r="AD3850" s="1">
        <v>305.71634314022538</v>
      </c>
      <c r="AE3850" s="1">
        <v>325.36747822532618</v>
      </c>
    </row>
    <row r="3851" spans="1:31" x14ac:dyDescent="0.3">
      <c r="A3851">
        <v>11</v>
      </c>
      <c r="B3851">
        <v>13</v>
      </c>
      <c r="C3851">
        <v>2040</v>
      </c>
      <c r="D3851" t="s">
        <v>4</v>
      </c>
      <c r="E3851" t="s">
        <v>48</v>
      </c>
      <c r="F3851">
        <v>0</v>
      </c>
      <c r="G3851">
        <v>0</v>
      </c>
      <c r="H3851" s="2">
        <v>0.26811337049423062</v>
      </c>
      <c r="I3851" s="2">
        <v>0.27873092692063289</v>
      </c>
      <c r="J3851" s="2">
        <v>0.27883810165139511</v>
      </c>
      <c r="K3851" s="2">
        <v>0.28291654788423992</v>
      </c>
      <c r="L3851" s="2">
        <v>0.28821261468657883</v>
      </c>
      <c r="M3851" s="2">
        <v>0.27694905845421669</v>
      </c>
      <c r="N3851" s="2">
        <v>0.24611438668048591</v>
      </c>
      <c r="O3851" s="2">
        <v>0.22232599014976009</v>
      </c>
      <c r="P3851" s="2">
        <v>0.21157737107302091</v>
      </c>
      <c r="Q3851" s="2">
        <v>0.2014314117975394</v>
      </c>
      <c r="R3851" s="2">
        <v>0.1926312110191481</v>
      </c>
      <c r="S3851" s="2">
        <v>0.19373311474576321</v>
      </c>
      <c r="T3851" s="2">
        <v>0.19061588387954831</v>
      </c>
      <c r="U3851" s="2">
        <v>0.19654736088808761</v>
      </c>
      <c r="V3851" s="2">
        <v>0.1998742325042995</v>
      </c>
      <c r="W3851" s="2">
        <v>0.21211113587523189</v>
      </c>
      <c r="X3851" s="2">
        <v>0.21538723991156861</v>
      </c>
      <c r="Y3851" s="2">
        <v>0.18959489540804539</v>
      </c>
      <c r="Z3851" s="2">
        <v>0.18730916288979729</v>
      </c>
      <c r="AA3851" s="2">
        <v>0.1851178992022377</v>
      </c>
      <c r="AB3851" s="2">
        <v>0.19924687886404671</v>
      </c>
      <c r="AC3851" s="2">
        <v>0.2172455546771932</v>
      </c>
      <c r="AD3851" s="2">
        <v>0.22986191213550791</v>
      </c>
      <c r="AE3851" s="2">
        <v>0.2446372016731776</v>
      </c>
    </row>
    <row r="3852" spans="1:31" x14ac:dyDescent="0.3">
      <c r="A3852">
        <v>13</v>
      </c>
      <c r="B3852">
        <v>11</v>
      </c>
      <c r="C3852">
        <v>2040</v>
      </c>
      <c r="D3852" t="s">
        <v>4</v>
      </c>
      <c r="E3852" t="s">
        <v>47</v>
      </c>
      <c r="F3852">
        <v>0</v>
      </c>
      <c r="G3852">
        <v>0</v>
      </c>
      <c r="H3852" s="1">
        <v>335.55018781331512</v>
      </c>
      <c r="I3852" s="1">
        <v>351.0405881762174</v>
      </c>
      <c r="J3852" s="1">
        <v>351.21632937412141</v>
      </c>
      <c r="K3852" s="1">
        <v>357.20274210703087</v>
      </c>
      <c r="L3852" s="1">
        <v>365.13132734555978</v>
      </c>
      <c r="M3852" s="1">
        <v>348.44295694764412</v>
      </c>
      <c r="N3852" s="1">
        <v>303.75077639967822</v>
      </c>
      <c r="O3852" s="1">
        <v>269.65933421035112</v>
      </c>
      <c r="P3852" s="1">
        <v>254.3892856554738</v>
      </c>
      <c r="Q3852" s="1">
        <v>240.00210875067211</v>
      </c>
      <c r="R3852" s="1">
        <v>227.64140833085949</v>
      </c>
      <c r="S3852" s="1">
        <v>229.23104218892291</v>
      </c>
      <c r="T3852" s="1">
        <v>224.81720548062631</v>
      </c>
      <c r="U3852" s="1">
        <v>233.19584471782289</v>
      </c>
      <c r="V3852" s="1">
        <v>237.78154367995941</v>
      </c>
      <c r="W3852" s="1">
        <v>255.15907238628691</v>
      </c>
      <c r="X3852" s="1">
        <v>259.82276911664798</v>
      </c>
      <c r="Y3852" s="1">
        <v>223.44289407312559</v>
      </c>
      <c r="Z3852" s="1">
        <v>220.1487599394469</v>
      </c>
      <c r="AA3852" s="1">
        <v>217.14799354368839</v>
      </c>
      <c r="AB3852" s="1">
        <v>237.00592438172919</v>
      </c>
      <c r="AC3852" s="1">
        <v>262.42064375229489</v>
      </c>
      <c r="AD3852" s="1">
        <v>280.4498523412629</v>
      </c>
      <c r="AE3852" s="1">
        <v>301.83090362473058</v>
      </c>
    </row>
    <row r="3853" spans="1:31" x14ac:dyDescent="0.3">
      <c r="A3853">
        <v>13</v>
      </c>
      <c r="B3853">
        <v>11</v>
      </c>
      <c r="C3853">
        <v>2040</v>
      </c>
      <c r="D3853" t="s">
        <v>4</v>
      </c>
      <c r="E3853" t="s">
        <v>48</v>
      </c>
      <c r="F3853">
        <v>0</v>
      </c>
      <c r="G3853">
        <v>0</v>
      </c>
      <c r="H3853" s="2">
        <v>0.25229337429572563</v>
      </c>
      <c r="I3853" s="2">
        <v>0.26394029186181761</v>
      </c>
      <c r="J3853" s="2">
        <v>0.26407242810084319</v>
      </c>
      <c r="K3853" s="2">
        <v>0.26857349030603828</v>
      </c>
      <c r="L3853" s="2">
        <v>0.27453483259064643</v>
      </c>
      <c r="M3853" s="2">
        <v>0.26198718567492041</v>
      </c>
      <c r="N3853" s="2">
        <v>0.22838404240577309</v>
      </c>
      <c r="O3853" s="2">
        <v>0.2027513791055271</v>
      </c>
      <c r="P3853" s="2">
        <v>0.19127013959058181</v>
      </c>
      <c r="Q3853" s="2">
        <v>0.18045271334637</v>
      </c>
      <c r="R3853" s="2">
        <v>0.17115895363222519</v>
      </c>
      <c r="S3853" s="2">
        <v>0.17235416705934059</v>
      </c>
      <c r="T3853" s="2">
        <v>0.16903549284257621</v>
      </c>
      <c r="U3853" s="2">
        <v>0.17533522159234799</v>
      </c>
      <c r="V3853" s="2">
        <v>0.17878311554884169</v>
      </c>
      <c r="W3853" s="2">
        <v>0.19184892660623079</v>
      </c>
      <c r="X3853" s="2">
        <v>0.19535546550123911</v>
      </c>
      <c r="Y3853" s="2">
        <v>0.1680021759948313</v>
      </c>
      <c r="Z3853" s="2">
        <v>0.16552538341311801</v>
      </c>
      <c r="AA3853" s="2">
        <v>0.16326916807796121</v>
      </c>
      <c r="AB3853" s="2">
        <v>0.1781999431441573</v>
      </c>
      <c r="AC3853" s="2">
        <v>0.19730875470097359</v>
      </c>
      <c r="AD3853" s="2">
        <v>0.21086455063252851</v>
      </c>
      <c r="AE3853" s="2">
        <v>0.22694052904115081</v>
      </c>
    </row>
    <row r="3854" spans="1:31" x14ac:dyDescent="0.3">
      <c r="A3854">
        <v>12</v>
      </c>
      <c r="B3854">
        <v>72</v>
      </c>
      <c r="C3854">
        <v>2040</v>
      </c>
      <c r="D3854" t="s">
        <v>4</v>
      </c>
      <c r="E3854" t="s">
        <v>41</v>
      </c>
      <c r="F3854">
        <v>0</v>
      </c>
      <c r="G3854">
        <v>0</v>
      </c>
      <c r="H3854" s="1">
        <v>-12.82696617320507</v>
      </c>
      <c r="I3854" s="1">
        <v>-1.397009928948068</v>
      </c>
      <c r="J3854" s="1">
        <v>2.6440070112316199</v>
      </c>
      <c r="K3854" s="1">
        <v>10.956648759464629</v>
      </c>
      <c r="L3854" s="1">
        <v>18.290102368688011</v>
      </c>
      <c r="M3854" s="1">
        <v>-0.80509592871415081</v>
      </c>
      <c r="N3854" s="1">
        <v>-15.22496258614675</v>
      </c>
      <c r="O3854" s="1">
        <v>-20.082440279033431</v>
      </c>
      <c r="P3854" s="1">
        <v>-23.572497764549421</v>
      </c>
      <c r="Q3854" s="1">
        <v>-21.703665285767549</v>
      </c>
      <c r="R3854" s="1">
        <v>-27.6552642660311</v>
      </c>
      <c r="S3854" s="1">
        <v>-29.95412758168208</v>
      </c>
      <c r="T3854" s="1">
        <v>-28.472173329927578</v>
      </c>
      <c r="U3854" s="1">
        <v>-30.57023775141732</v>
      </c>
      <c r="V3854" s="1">
        <v>-23.89490824122263</v>
      </c>
      <c r="W3854" s="1">
        <v>-29.147892584416169</v>
      </c>
      <c r="X3854" s="1">
        <v>-29.40487222455037</v>
      </c>
      <c r="Y3854" s="1">
        <v>-29.613334303496579</v>
      </c>
      <c r="Z3854" s="1">
        <v>-26.471618897721669</v>
      </c>
      <c r="AA3854" s="1">
        <v>-29.921920051409099</v>
      </c>
      <c r="AB3854" s="1">
        <v>-29.88566725556359</v>
      </c>
      <c r="AC3854" s="1">
        <v>-18.249067425859721</v>
      </c>
      <c r="AD3854" s="1">
        <v>-13.347792480204699</v>
      </c>
      <c r="AE3854" s="1">
        <v>0.47576078153463541</v>
      </c>
    </row>
    <row r="3855" spans="1:31" x14ac:dyDescent="0.3">
      <c r="A3855">
        <v>12</v>
      </c>
      <c r="B3855">
        <v>72</v>
      </c>
      <c r="C3855">
        <v>2040</v>
      </c>
      <c r="D3855" t="s">
        <v>4</v>
      </c>
      <c r="E3855" t="s">
        <v>44</v>
      </c>
      <c r="F3855">
        <v>0</v>
      </c>
      <c r="G3855">
        <v>0</v>
      </c>
      <c r="H3855" s="2">
        <v>5.2142138915467783E-2</v>
      </c>
      <c r="I3855" s="2">
        <v>5.6789021501953991E-3</v>
      </c>
      <c r="J3855" s="2">
        <v>1.074799598061634E-2</v>
      </c>
      <c r="K3855" s="2">
        <v>4.4539222599449743E-2</v>
      </c>
      <c r="L3855" s="2">
        <v>7.4350009628813038E-2</v>
      </c>
      <c r="M3855" s="2">
        <v>3.2727476776997998E-3</v>
      </c>
      <c r="N3855" s="2">
        <v>6.1890091813604678E-2</v>
      </c>
      <c r="O3855" s="2">
        <v>8.1635936093631845E-2</v>
      </c>
      <c r="P3855" s="2">
        <v>9.5823161644509838E-2</v>
      </c>
      <c r="Q3855" s="2">
        <v>8.8226281649461599E-2</v>
      </c>
      <c r="R3855" s="2">
        <v>0.1124197734391508</v>
      </c>
      <c r="S3855" s="2">
        <v>0.1217647462670003</v>
      </c>
      <c r="T3855" s="2">
        <v>0.1157405419915755</v>
      </c>
      <c r="U3855" s="2">
        <v>0.12426925915210291</v>
      </c>
      <c r="V3855" s="2">
        <v>9.7133773338303392E-2</v>
      </c>
      <c r="W3855" s="2">
        <v>0.11848736822933401</v>
      </c>
      <c r="X3855" s="2">
        <v>0.1195320009128064</v>
      </c>
      <c r="Y3855" s="2">
        <v>0.120379407737791</v>
      </c>
      <c r="Z3855" s="2">
        <v>0.1076082069013076</v>
      </c>
      <c r="AA3855" s="2">
        <v>0.1216338213471915</v>
      </c>
      <c r="AB3855" s="2">
        <v>0.1214864522583886</v>
      </c>
      <c r="AC3855" s="2">
        <v>7.4183200918128953E-2</v>
      </c>
      <c r="AD3855" s="2">
        <v>5.4259319025222373E-2</v>
      </c>
      <c r="AE3855" s="2">
        <v>1.9339869168074611E-3</v>
      </c>
    </row>
    <row r="3856" spans="1:31" x14ac:dyDescent="0.3">
      <c r="A3856">
        <v>72</v>
      </c>
      <c r="B3856">
        <v>12</v>
      </c>
      <c r="C3856">
        <v>2040</v>
      </c>
      <c r="D3856" t="s">
        <v>4</v>
      </c>
      <c r="E3856" t="s">
        <v>41</v>
      </c>
      <c r="F3856">
        <v>0</v>
      </c>
      <c r="G3856">
        <v>0</v>
      </c>
      <c r="H3856" s="1">
        <v>12.85866278674515</v>
      </c>
      <c r="I3856" s="1">
        <v>1.4075304880597721</v>
      </c>
      <c r="J3856" s="1">
        <v>-2.637132036584978</v>
      </c>
      <c r="K3856" s="1">
        <v>-10.943399683965881</v>
      </c>
      <c r="L3856" s="1">
        <v>-18.261543249858189</v>
      </c>
      <c r="M3856" s="1">
        <v>0.8147036766143485</v>
      </c>
      <c r="N3856" s="1">
        <v>15.256220797498679</v>
      </c>
      <c r="O3856" s="1">
        <v>20.128919532524758</v>
      </c>
      <c r="P3856" s="1">
        <v>23.634585916510311</v>
      </c>
      <c r="Q3856" s="1">
        <v>21.75825576396571</v>
      </c>
      <c r="R3856" s="1">
        <v>27.74543108973365</v>
      </c>
      <c r="S3856" s="1">
        <v>30.056520329689391</v>
      </c>
      <c r="T3856" s="1">
        <v>28.563978223859639</v>
      </c>
      <c r="U3856" s="1">
        <v>30.679073458351731</v>
      </c>
      <c r="V3856" s="1">
        <v>23.96107069111634</v>
      </c>
      <c r="W3856" s="1">
        <v>29.24788944424532</v>
      </c>
      <c r="X3856" s="1">
        <v>29.50545758977114</v>
      </c>
      <c r="Y3856" s="1">
        <v>29.703976408905209</v>
      </c>
      <c r="Z3856" s="1">
        <v>26.547066835202379</v>
      </c>
      <c r="AA3856" s="1">
        <v>30.02196995507833</v>
      </c>
      <c r="AB3856" s="1">
        <v>29.9853086400419</v>
      </c>
      <c r="AC3856" s="1">
        <v>18.28827091115015</v>
      </c>
      <c r="AD3856" s="1">
        <v>13.374174458050049</v>
      </c>
      <c r="AE3856" s="1">
        <v>-0.47444077519076089</v>
      </c>
    </row>
    <row r="3857" spans="1:31" x14ac:dyDescent="0.3">
      <c r="A3857">
        <v>72</v>
      </c>
      <c r="B3857">
        <v>12</v>
      </c>
      <c r="C3857">
        <v>2040</v>
      </c>
      <c r="D3857" t="s">
        <v>4</v>
      </c>
      <c r="E3857" t="s">
        <v>44</v>
      </c>
      <c r="F3857">
        <v>0</v>
      </c>
      <c r="G3857">
        <v>0</v>
      </c>
      <c r="H3857" s="2">
        <v>5.2270986937988421E-2</v>
      </c>
      <c r="I3857" s="2">
        <v>5.7216686506494814E-3</v>
      </c>
      <c r="J3857" s="2">
        <v>1.072004892920723E-2</v>
      </c>
      <c r="K3857" s="2">
        <v>4.4485364568966977E-2</v>
      </c>
      <c r="L3857" s="2">
        <v>7.4233915649830035E-2</v>
      </c>
      <c r="M3857" s="2">
        <v>3.3118035634729609E-3</v>
      </c>
      <c r="N3857" s="2">
        <v>6.2017157713409252E-2</v>
      </c>
      <c r="O3857" s="2">
        <v>8.182487614847464E-2</v>
      </c>
      <c r="P3857" s="2">
        <v>9.6075552506139486E-2</v>
      </c>
      <c r="Q3857" s="2">
        <v>8.8448194162462232E-2</v>
      </c>
      <c r="R3857" s="2">
        <v>0.1127863052428197</v>
      </c>
      <c r="S3857" s="2">
        <v>0.1221809769499569</v>
      </c>
      <c r="T3857" s="2">
        <v>0.1161137326173156</v>
      </c>
      <c r="U3857" s="2">
        <v>0.124711680725007</v>
      </c>
      <c r="V3857" s="2">
        <v>9.7402726386651775E-2</v>
      </c>
      <c r="W3857" s="2">
        <v>0.1188938595294525</v>
      </c>
      <c r="X3857" s="2">
        <v>0.11994088451126481</v>
      </c>
      <c r="Y3857" s="2">
        <v>0.1207478715809155</v>
      </c>
      <c r="Z3857" s="2">
        <v>0.107914905834156</v>
      </c>
      <c r="AA3857" s="2">
        <v>0.1220405282726762</v>
      </c>
      <c r="AB3857" s="2">
        <v>0.1218914985367557</v>
      </c>
      <c r="AC3857" s="2">
        <v>7.4342564679472159E-2</v>
      </c>
      <c r="AD3857" s="2">
        <v>5.4366562837601842E-2</v>
      </c>
      <c r="AE3857" s="2">
        <v>1.9286210373608171E-3</v>
      </c>
    </row>
    <row r="3858" spans="1:31" x14ac:dyDescent="0.3">
      <c r="A3858">
        <v>12</v>
      </c>
      <c r="B3858">
        <v>72</v>
      </c>
      <c r="C3858">
        <v>2040</v>
      </c>
      <c r="D3858" t="s">
        <v>4</v>
      </c>
      <c r="E3858" t="s">
        <v>45</v>
      </c>
      <c r="F3858">
        <v>0</v>
      </c>
      <c r="G3858">
        <v>0</v>
      </c>
      <c r="H3858" s="1">
        <v>13.573390423326821</v>
      </c>
      <c r="I3858" s="1">
        <v>10.196170099399859</v>
      </c>
      <c r="J3858" s="1">
        <v>7.7575227742989394</v>
      </c>
      <c r="K3858" s="1">
        <v>5.1232507982412097</v>
      </c>
      <c r="L3858" s="1">
        <v>-0.10726601900820711</v>
      </c>
      <c r="M3858" s="1">
        <v>9.7608929887474023</v>
      </c>
      <c r="N3858" s="1">
        <v>10.789788025483199</v>
      </c>
      <c r="O3858" s="1">
        <v>11.08990537466496</v>
      </c>
      <c r="P3858" s="1">
        <v>12.317415053051789</v>
      </c>
      <c r="Q3858" s="1">
        <v>12.18949992537345</v>
      </c>
      <c r="R3858" s="1">
        <v>16.291577917296639</v>
      </c>
      <c r="S3858" s="1">
        <v>16.609743185431871</v>
      </c>
      <c r="T3858" s="1">
        <v>15.495040231228639</v>
      </c>
      <c r="U3858" s="1">
        <v>17.675436436575161</v>
      </c>
      <c r="V3858" s="1">
        <v>13.500378720970611</v>
      </c>
      <c r="W3858" s="1">
        <v>17.16145641882504</v>
      </c>
      <c r="X3858" s="1">
        <v>16.933658133196911</v>
      </c>
      <c r="Y3858" s="1">
        <v>12.828521048823511</v>
      </c>
      <c r="Z3858" s="1">
        <v>12.75329834012938</v>
      </c>
      <c r="AA3858" s="1">
        <v>15.860736942768741</v>
      </c>
      <c r="AB3858" s="1">
        <v>15.78191040071313</v>
      </c>
      <c r="AC3858" s="1">
        <v>10.439325004104949</v>
      </c>
      <c r="AD3858" s="1">
        <v>10.63507922938491</v>
      </c>
      <c r="AE3858" s="1">
        <v>3.0811080212491211</v>
      </c>
    </row>
    <row r="3859" spans="1:31" x14ac:dyDescent="0.3">
      <c r="A3859">
        <v>12</v>
      </c>
      <c r="B3859">
        <v>72</v>
      </c>
      <c r="C3859">
        <v>2040</v>
      </c>
      <c r="D3859" t="s">
        <v>4</v>
      </c>
      <c r="E3859" t="s">
        <v>46</v>
      </c>
      <c r="F3859">
        <v>0</v>
      </c>
      <c r="G3859">
        <v>0</v>
      </c>
      <c r="H3859" s="2">
        <v>5.5176383834661863E-2</v>
      </c>
      <c r="I3859" s="2">
        <v>4.1447845932519767E-2</v>
      </c>
      <c r="J3859" s="2">
        <v>3.1534645423979428E-2</v>
      </c>
      <c r="K3859" s="2">
        <v>2.082622275707809E-2</v>
      </c>
      <c r="L3859" s="2">
        <v>4.3604072767563872E-4</v>
      </c>
      <c r="M3859" s="2">
        <v>3.9678426783526018E-2</v>
      </c>
      <c r="N3859" s="2">
        <v>4.3860926932858542E-2</v>
      </c>
      <c r="O3859" s="2">
        <v>4.508091615717464E-2</v>
      </c>
      <c r="P3859" s="2">
        <v>5.0070792898584522E-2</v>
      </c>
      <c r="Q3859" s="2">
        <v>4.9550812704770103E-2</v>
      </c>
      <c r="R3859" s="2">
        <v>6.6225926493075751E-2</v>
      </c>
      <c r="S3859" s="2">
        <v>6.7519281241592954E-2</v>
      </c>
      <c r="T3859" s="2">
        <v>6.2987968419628601E-2</v>
      </c>
      <c r="U3859" s="2">
        <v>7.1851367628354298E-2</v>
      </c>
      <c r="V3859" s="2">
        <v>5.4879588296628493E-2</v>
      </c>
      <c r="W3859" s="2">
        <v>6.9762017962703426E-2</v>
      </c>
      <c r="X3859" s="2">
        <v>6.8836008671532167E-2</v>
      </c>
      <c r="Y3859" s="2">
        <v>5.2148459548063048E-2</v>
      </c>
      <c r="Z3859" s="2">
        <v>5.184267617938771E-2</v>
      </c>
      <c r="AA3859" s="2">
        <v>6.4474540417759102E-2</v>
      </c>
      <c r="AB3859" s="2">
        <v>6.4154107319972065E-2</v>
      </c>
      <c r="AC3859" s="2">
        <v>4.243628050449165E-2</v>
      </c>
      <c r="AD3859" s="2">
        <v>4.3232029387743523E-2</v>
      </c>
      <c r="AE3859" s="2">
        <v>1.2524829354671221E-2</v>
      </c>
    </row>
    <row r="3860" spans="1:31" x14ac:dyDescent="0.3">
      <c r="A3860">
        <v>72</v>
      </c>
      <c r="B3860">
        <v>12</v>
      </c>
      <c r="C3860">
        <v>2040</v>
      </c>
      <c r="D3860" t="s">
        <v>4</v>
      </c>
      <c r="E3860" t="s">
        <v>45</v>
      </c>
      <c r="F3860">
        <v>0</v>
      </c>
      <c r="G3860">
        <v>0</v>
      </c>
      <c r="H3860" s="1">
        <v>-15.11044556953307</v>
      </c>
      <c r="I3860" s="1">
        <v>-11.805573159341391</v>
      </c>
      <c r="J3860" s="1">
        <v>-9.3799819949132424</v>
      </c>
      <c r="K3860" s="1">
        <v>-6.7240342921014014</v>
      </c>
      <c r="L3860" s="1">
        <v>-1.4427042913649759</v>
      </c>
      <c r="M3860" s="1">
        <v>-11.373539954450891</v>
      </c>
      <c r="N3860" s="1">
        <v>-12.330016003085831</v>
      </c>
      <c r="O3860" s="1">
        <v>-12.578680836958251</v>
      </c>
      <c r="P3860" s="1">
        <v>-13.752775027762841</v>
      </c>
      <c r="Q3860" s="1">
        <v>-13.650268823316949</v>
      </c>
      <c r="R3860" s="1">
        <v>-17.629691640480541</v>
      </c>
      <c r="S3860" s="1">
        <v>-17.90626640469317</v>
      </c>
      <c r="T3860" s="1">
        <v>-16.82805647443238</v>
      </c>
      <c r="U3860" s="1">
        <v>-18.949526400794429</v>
      </c>
      <c r="V3860" s="1">
        <v>-14.921298561768509</v>
      </c>
      <c r="W3860" s="1">
        <v>-18.465784833723539</v>
      </c>
      <c r="X3860" s="1">
        <v>-18.236121995724059</v>
      </c>
      <c r="Y3860" s="1">
        <v>-14.16695136935345</v>
      </c>
      <c r="Z3860" s="1">
        <v>-14.14322266148376</v>
      </c>
      <c r="AA3860" s="1">
        <v>-17.165618280838661</v>
      </c>
      <c r="AB3860" s="1">
        <v>-17.08821993743004</v>
      </c>
      <c r="AC3860" s="1">
        <v>-11.953007629989569</v>
      </c>
      <c r="AD3860" s="1">
        <v>-12.191773593850989</v>
      </c>
      <c r="AE3860" s="1">
        <v>-4.7250946056568628</v>
      </c>
    </row>
    <row r="3861" spans="1:31" x14ac:dyDescent="0.3">
      <c r="A3861">
        <v>72</v>
      </c>
      <c r="B3861">
        <v>12</v>
      </c>
      <c r="C3861">
        <v>2040</v>
      </c>
      <c r="D3861" t="s">
        <v>4</v>
      </c>
      <c r="E3861" t="s">
        <v>46</v>
      </c>
      <c r="F3861">
        <v>0</v>
      </c>
      <c r="G3861">
        <v>0</v>
      </c>
      <c r="H3861" s="2">
        <v>6.1424575485906803E-2</v>
      </c>
      <c r="I3861" s="2">
        <v>4.7990134794070702E-2</v>
      </c>
      <c r="J3861" s="2">
        <v>3.8130008109403417E-2</v>
      </c>
      <c r="K3861" s="2">
        <v>2.7333472732119519E-2</v>
      </c>
      <c r="L3861" s="2">
        <v>5.8646515909145372E-3</v>
      </c>
      <c r="M3861" s="2">
        <v>4.6233902253865422E-2</v>
      </c>
      <c r="N3861" s="2">
        <v>5.0122016272706613E-2</v>
      </c>
      <c r="O3861" s="2">
        <v>5.1132848930724603E-2</v>
      </c>
      <c r="P3861" s="2">
        <v>5.5905589543751369E-2</v>
      </c>
      <c r="Q3861" s="2">
        <v>5.5488897655759983E-2</v>
      </c>
      <c r="R3861" s="2">
        <v>7.1665413172685141E-2</v>
      </c>
      <c r="S3861" s="2">
        <v>7.2789700832086052E-2</v>
      </c>
      <c r="T3861" s="2">
        <v>6.840673363590398E-2</v>
      </c>
      <c r="U3861" s="2">
        <v>7.7030595125180609E-2</v>
      </c>
      <c r="V3861" s="2">
        <v>6.0655685210441117E-2</v>
      </c>
      <c r="W3861" s="2">
        <v>7.5064165990746085E-2</v>
      </c>
      <c r="X3861" s="2">
        <v>7.4130577218390503E-2</v>
      </c>
      <c r="Y3861" s="2">
        <v>5.7589233208753858E-2</v>
      </c>
      <c r="Z3861" s="2">
        <v>5.749277504668196E-2</v>
      </c>
      <c r="AA3861" s="2">
        <v>6.9778936100970149E-2</v>
      </c>
      <c r="AB3861" s="2">
        <v>6.9464308688739998E-2</v>
      </c>
      <c r="AC3861" s="2">
        <v>4.8589461910526717E-2</v>
      </c>
      <c r="AD3861" s="2">
        <v>4.9560055259556861E-2</v>
      </c>
      <c r="AE3861" s="2">
        <v>1.920770164901164E-2</v>
      </c>
    </row>
    <row r="3862" spans="1:31" x14ac:dyDescent="0.3">
      <c r="A3862">
        <v>12</v>
      </c>
      <c r="B3862">
        <v>72</v>
      </c>
      <c r="C3862">
        <v>2040</v>
      </c>
      <c r="D3862" t="s">
        <v>4</v>
      </c>
      <c r="E3862" t="s">
        <v>47</v>
      </c>
      <c r="F3862">
        <v>0</v>
      </c>
      <c r="G3862">
        <v>0</v>
      </c>
      <c r="H3862" s="1">
        <v>18.675331022303389</v>
      </c>
      <c r="I3862" s="1">
        <v>10.291429513798141</v>
      </c>
      <c r="J3862" s="1">
        <v>8.1957264881893579</v>
      </c>
      <c r="K3862" s="1">
        <v>12.095282170332251</v>
      </c>
      <c r="L3862" s="1">
        <v>18.29041690765742</v>
      </c>
      <c r="M3862" s="1">
        <v>9.7940395849828121</v>
      </c>
      <c r="N3862" s="1">
        <v>18.660627304151081</v>
      </c>
      <c r="O3862" s="1">
        <v>22.94102022099208</v>
      </c>
      <c r="P3862" s="1">
        <v>26.596641976926978</v>
      </c>
      <c r="Q3862" s="1">
        <v>24.8924284726764</v>
      </c>
      <c r="R3862" s="1">
        <v>32.097182939618918</v>
      </c>
      <c r="S3862" s="1">
        <v>34.251033967833543</v>
      </c>
      <c r="T3862" s="1">
        <v>32.415442707093071</v>
      </c>
      <c r="U3862" s="1">
        <v>35.31232772561998</v>
      </c>
      <c r="V3862" s="1">
        <v>27.44497887530769</v>
      </c>
      <c r="W3862" s="1">
        <v>33.824772409107133</v>
      </c>
      <c r="X3862" s="1">
        <v>33.932216083157897</v>
      </c>
      <c r="Y3862" s="1">
        <v>32.272597058042209</v>
      </c>
      <c r="Z3862" s="1">
        <v>29.383553658782692</v>
      </c>
      <c r="AA3862" s="1">
        <v>33.86567991242206</v>
      </c>
      <c r="AB3862" s="1">
        <v>33.79677208264723</v>
      </c>
      <c r="AC3862" s="1">
        <v>21.023985551148598</v>
      </c>
      <c r="AD3862" s="1">
        <v>17.066589416456459</v>
      </c>
      <c r="AE3862" s="1">
        <v>3.1176232870332679</v>
      </c>
    </row>
    <row r="3863" spans="1:31" x14ac:dyDescent="0.3">
      <c r="A3863">
        <v>12</v>
      </c>
      <c r="B3863">
        <v>72</v>
      </c>
      <c r="C3863">
        <v>2040</v>
      </c>
      <c r="D3863" t="s">
        <v>4</v>
      </c>
      <c r="E3863" t="s">
        <v>48</v>
      </c>
      <c r="F3863">
        <v>0</v>
      </c>
      <c r="G3863">
        <v>0</v>
      </c>
      <c r="H3863" s="2">
        <v>7.5915979765460925E-2</v>
      </c>
      <c r="I3863" s="2">
        <v>4.1835079324382657E-2</v>
      </c>
      <c r="J3863" s="2">
        <v>3.3315961334103077E-2</v>
      </c>
      <c r="K3863" s="2">
        <v>4.9167813700537577E-2</v>
      </c>
      <c r="L3863" s="2">
        <v>7.4351288242509847E-2</v>
      </c>
      <c r="M3863" s="2">
        <v>3.9813169044645567E-2</v>
      </c>
      <c r="N3863" s="2">
        <v>7.5856208553459689E-2</v>
      </c>
      <c r="O3863" s="2">
        <v>9.3256179760130398E-2</v>
      </c>
      <c r="P3863" s="2">
        <v>0.10811643080051619</v>
      </c>
      <c r="Q3863" s="2">
        <v>0.10118873362876581</v>
      </c>
      <c r="R3863" s="2">
        <v>0.13047635341308511</v>
      </c>
      <c r="S3863" s="2">
        <v>0.13923184539769731</v>
      </c>
      <c r="T3863" s="2">
        <v>0.13177009230525641</v>
      </c>
      <c r="U3863" s="2">
        <v>0.14354604766512191</v>
      </c>
      <c r="V3863" s="2">
        <v>0.1115649547776735</v>
      </c>
      <c r="W3863" s="2">
        <v>0.1374990748337688</v>
      </c>
      <c r="X3863" s="2">
        <v>0.13793583773641421</v>
      </c>
      <c r="Y3863" s="2">
        <v>0.13118941893513089</v>
      </c>
      <c r="Z3863" s="2">
        <v>0.11944534007635239</v>
      </c>
      <c r="AA3863" s="2">
        <v>0.13766536549765071</v>
      </c>
      <c r="AB3863" s="2">
        <v>0.1373852523684847</v>
      </c>
      <c r="AC3863" s="2">
        <v>8.5463355898978036E-2</v>
      </c>
      <c r="AD3863" s="2">
        <v>6.9376379741692903E-2</v>
      </c>
      <c r="AE3863" s="2">
        <v>1.267326539444418E-2</v>
      </c>
    </row>
    <row r="3864" spans="1:31" x14ac:dyDescent="0.3">
      <c r="A3864">
        <v>72</v>
      </c>
      <c r="B3864">
        <v>12</v>
      </c>
      <c r="C3864">
        <v>2040</v>
      </c>
      <c r="D3864" t="s">
        <v>4</v>
      </c>
      <c r="E3864" t="s">
        <v>47</v>
      </c>
      <c r="F3864">
        <v>0</v>
      </c>
      <c r="G3864">
        <v>0</v>
      </c>
      <c r="H3864" s="1">
        <v>19.841138424320469</v>
      </c>
      <c r="I3864" s="1">
        <v>11.889184147593131</v>
      </c>
      <c r="J3864" s="1">
        <v>9.7436403670948071</v>
      </c>
      <c r="K3864" s="1">
        <v>12.844089450186029</v>
      </c>
      <c r="L3864" s="1">
        <v>18.318443098111921</v>
      </c>
      <c r="M3864" s="1">
        <v>11.40268184139941</v>
      </c>
      <c r="N3864" s="1">
        <v>19.615849909152129</v>
      </c>
      <c r="O3864" s="1">
        <v>23.735977189593811</v>
      </c>
      <c r="P3864" s="1">
        <v>27.344697336214288</v>
      </c>
      <c r="Q3864" s="1">
        <v>25.68562891655499</v>
      </c>
      <c r="R3864" s="1">
        <v>32.872708645525208</v>
      </c>
      <c r="S3864" s="1">
        <v>34.986122832987299</v>
      </c>
      <c r="T3864" s="1">
        <v>33.152440885699697</v>
      </c>
      <c r="U3864" s="1">
        <v>36.059535480609647</v>
      </c>
      <c r="V3864" s="1">
        <v>28.227257384204179</v>
      </c>
      <c r="W3864" s="1">
        <v>34.589366089423663</v>
      </c>
      <c r="X3864" s="1">
        <v>34.686138052898222</v>
      </c>
      <c r="Y3864" s="1">
        <v>32.909401781290747</v>
      </c>
      <c r="Z3864" s="1">
        <v>30.079519690397479</v>
      </c>
      <c r="AA3864" s="1">
        <v>34.582902292131131</v>
      </c>
      <c r="AB3864" s="1">
        <v>34.512693242755667</v>
      </c>
      <c r="AC3864" s="1">
        <v>21.848003211328251</v>
      </c>
      <c r="AD3864" s="1">
        <v>18.097178945849009</v>
      </c>
      <c r="AE3864" s="1">
        <v>4.7488538703113612</v>
      </c>
    </row>
    <row r="3865" spans="1:31" x14ac:dyDescent="0.3">
      <c r="A3865">
        <v>72</v>
      </c>
      <c r="B3865">
        <v>12</v>
      </c>
      <c r="C3865">
        <v>2040</v>
      </c>
      <c r="D3865" t="s">
        <v>4</v>
      </c>
      <c r="E3865" t="s">
        <v>48</v>
      </c>
      <c r="F3865">
        <v>0</v>
      </c>
      <c r="G3865">
        <v>0</v>
      </c>
      <c r="H3865" s="2">
        <v>8.0655034245205176E-2</v>
      </c>
      <c r="I3865" s="2">
        <v>4.8330016860134647E-2</v>
      </c>
      <c r="J3865" s="2">
        <v>3.9608294175182142E-2</v>
      </c>
      <c r="K3865" s="2">
        <v>5.2211745732463538E-2</v>
      </c>
      <c r="L3865" s="2">
        <v>7.446521584598341E-2</v>
      </c>
      <c r="M3865" s="2">
        <v>4.6352365208940677E-2</v>
      </c>
      <c r="N3865" s="2">
        <v>7.9739227272976151E-2</v>
      </c>
      <c r="O3865" s="2">
        <v>9.6487712152820371E-2</v>
      </c>
      <c r="P3865" s="2">
        <v>0.1111573062447735</v>
      </c>
      <c r="Q3865" s="2">
        <v>0.1044131256770528</v>
      </c>
      <c r="R3865" s="2">
        <v>0.13362889693302929</v>
      </c>
      <c r="S3865" s="2">
        <v>0.1422200115162085</v>
      </c>
      <c r="T3865" s="2">
        <v>0.13476601986056791</v>
      </c>
      <c r="U3865" s="2">
        <v>0.14658347756345391</v>
      </c>
      <c r="V3865" s="2">
        <v>0.1147449487162772</v>
      </c>
      <c r="W3865" s="2">
        <v>0.14060717922529939</v>
      </c>
      <c r="X3865" s="2">
        <v>0.14100056119064319</v>
      </c>
      <c r="Y3865" s="2">
        <v>0.13377805602150711</v>
      </c>
      <c r="Z3865" s="2">
        <v>0.1222744702861686</v>
      </c>
      <c r="AA3865" s="2">
        <v>0.14058090362654929</v>
      </c>
      <c r="AB3865" s="2">
        <v>0.14029550098681171</v>
      </c>
      <c r="AC3865" s="2">
        <v>8.8813021184261182E-2</v>
      </c>
      <c r="AD3865" s="2">
        <v>7.3565768072556936E-2</v>
      </c>
      <c r="AE3865" s="2">
        <v>1.9304284025655941E-2</v>
      </c>
    </row>
    <row r="3866" spans="1:31" x14ac:dyDescent="0.3">
      <c r="A3866">
        <v>15</v>
      </c>
      <c r="B3866">
        <v>18</v>
      </c>
      <c r="C3866">
        <v>2040</v>
      </c>
      <c r="D3866" t="s">
        <v>4</v>
      </c>
      <c r="E3866" t="s">
        <v>41</v>
      </c>
      <c r="F3866">
        <v>0</v>
      </c>
      <c r="G3866">
        <v>0</v>
      </c>
      <c r="H3866" s="1">
        <v>15.88101208595049</v>
      </c>
      <c r="I3866" s="1">
        <v>14.78816875770109</v>
      </c>
      <c r="J3866" s="1">
        <v>14.87576812035239</v>
      </c>
      <c r="K3866" s="1">
        <v>15.505169770827839</v>
      </c>
      <c r="L3866" s="1">
        <v>17.16711371417961</v>
      </c>
      <c r="M3866" s="1">
        <v>16.21674142858646</v>
      </c>
      <c r="N3866" s="1">
        <v>20.41442241155157</v>
      </c>
      <c r="O3866" s="1">
        <v>26.944350225918729</v>
      </c>
      <c r="P3866" s="1">
        <v>30.979436749182909</v>
      </c>
      <c r="Q3866" s="1">
        <v>32.107048255489573</v>
      </c>
      <c r="R3866" s="1">
        <v>31.355248785983431</v>
      </c>
      <c r="S3866" s="1">
        <v>30.679942452220711</v>
      </c>
      <c r="T3866" s="1">
        <v>29.933118412629089</v>
      </c>
      <c r="U3866" s="1">
        <v>28.92265681617026</v>
      </c>
      <c r="V3866" s="1">
        <v>31.014538989321391</v>
      </c>
      <c r="W3866" s="1">
        <v>27.063487134132568</v>
      </c>
      <c r="X3866" s="1">
        <v>26.715611358215892</v>
      </c>
      <c r="Y3866" s="1">
        <v>31.231483194166469</v>
      </c>
      <c r="Z3866" s="1">
        <v>31.8361325635715</v>
      </c>
      <c r="AA3866" s="1">
        <v>28.007558501738689</v>
      </c>
      <c r="AB3866" s="1">
        <v>26.817961143557259</v>
      </c>
      <c r="AC3866" s="1">
        <v>29.84683375739634</v>
      </c>
      <c r="AD3866" s="1">
        <v>25.139227442456619</v>
      </c>
      <c r="AE3866" s="1">
        <v>22.747194088851671</v>
      </c>
    </row>
    <row r="3867" spans="1:31" x14ac:dyDescent="0.3">
      <c r="A3867">
        <v>15</v>
      </c>
      <c r="B3867">
        <v>18</v>
      </c>
      <c r="C3867">
        <v>2040</v>
      </c>
      <c r="D3867" t="s">
        <v>4</v>
      </c>
      <c r="E3867" t="s">
        <v>44</v>
      </c>
      <c r="F3867">
        <v>0</v>
      </c>
      <c r="G3867">
        <v>0</v>
      </c>
      <c r="H3867" s="2">
        <v>0.12911391939797151</v>
      </c>
      <c r="I3867" s="2">
        <v>0.1202290142902528</v>
      </c>
      <c r="J3867" s="2">
        <v>0.12094120423050719</v>
      </c>
      <c r="K3867" s="2">
        <v>0.12605829081973849</v>
      </c>
      <c r="L3867" s="2">
        <v>0.13957003019658221</v>
      </c>
      <c r="M3867" s="2">
        <v>0.1318434262486704</v>
      </c>
      <c r="N3867" s="2">
        <v>0.16597091391505339</v>
      </c>
      <c r="O3867" s="2">
        <v>0.2190597579342986</v>
      </c>
      <c r="P3867" s="2">
        <v>0.25186533942425132</v>
      </c>
      <c r="Q3867" s="2">
        <v>0.26103291264625672</v>
      </c>
      <c r="R3867" s="2">
        <v>0.25492072183726372</v>
      </c>
      <c r="S3867" s="2">
        <v>0.24943042644081881</v>
      </c>
      <c r="T3867" s="2">
        <v>0.24335868628153731</v>
      </c>
      <c r="U3867" s="2">
        <v>0.2351435513509777</v>
      </c>
      <c r="V3867" s="2">
        <v>0.25215072349041778</v>
      </c>
      <c r="W3867" s="2">
        <v>0.22002835068400459</v>
      </c>
      <c r="X3867" s="2">
        <v>0.2172000923432186</v>
      </c>
      <c r="Y3867" s="2">
        <v>0.2539144975135485</v>
      </c>
      <c r="Z3867" s="2">
        <v>0.2588303460452967</v>
      </c>
      <c r="AA3867" s="2">
        <v>0.22770372765641211</v>
      </c>
      <c r="AB3867" s="2">
        <v>0.21803220441916471</v>
      </c>
      <c r="AC3867" s="2">
        <v>0.24265718501948241</v>
      </c>
      <c r="AD3867" s="2">
        <v>0.20438396294680181</v>
      </c>
      <c r="AE3867" s="2">
        <v>0.18493653730773721</v>
      </c>
    </row>
    <row r="3868" spans="1:31" x14ac:dyDescent="0.3">
      <c r="A3868">
        <v>18</v>
      </c>
      <c r="B3868">
        <v>15</v>
      </c>
      <c r="C3868">
        <v>2040</v>
      </c>
      <c r="D3868" t="s">
        <v>4</v>
      </c>
      <c r="E3868" t="s">
        <v>41</v>
      </c>
      <c r="F3868">
        <v>0</v>
      </c>
      <c r="G3868">
        <v>0</v>
      </c>
      <c r="H3868" s="1">
        <v>-15.866741791704129</v>
      </c>
      <c r="I3868" s="1">
        <v>-14.77515516235913</v>
      </c>
      <c r="J3868" s="1">
        <v>-14.862263159422209</v>
      </c>
      <c r="K3868" s="1">
        <v>-15.490401633826361</v>
      </c>
      <c r="L3868" s="1">
        <v>-17.14934243149364</v>
      </c>
      <c r="M3868" s="1">
        <v>-16.20143222513645</v>
      </c>
      <c r="N3868" s="1">
        <v>-20.392104791656688</v>
      </c>
      <c r="O3868" s="1">
        <v>-26.90565043523166</v>
      </c>
      <c r="P3868" s="1">
        <v>-30.928151385873189</v>
      </c>
      <c r="Q3868" s="1">
        <v>-32.051634798310992</v>
      </c>
      <c r="R3868" s="1">
        <v>-31.302546491058479</v>
      </c>
      <c r="S3868" s="1">
        <v>-30.629585692166259</v>
      </c>
      <c r="T3868" s="1">
        <v>-29.885144689564061</v>
      </c>
      <c r="U3868" s="1">
        <v>-28.877775286874009</v>
      </c>
      <c r="V3868" s="1">
        <v>-30.96321644906126</v>
      </c>
      <c r="W3868" s="1">
        <v>-27.024466766860488</v>
      </c>
      <c r="X3868" s="1">
        <v>-26.677571080224659</v>
      </c>
      <c r="Y3868" s="1">
        <v>-31.179441268466061</v>
      </c>
      <c r="Z3868" s="1">
        <v>-31.781913731329482</v>
      </c>
      <c r="AA3868" s="1">
        <v>-27.965517228703209</v>
      </c>
      <c r="AB3868" s="1">
        <v>-26.779526359107759</v>
      </c>
      <c r="AC3868" s="1">
        <v>-29.79937424614489</v>
      </c>
      <c r="AD3868" s="1">
        <v>-25.10544458604884</v>
      </c>
      <c r="AE3868" s="1">
        <v>-22.71926124645292</v>
      </c>
    </row>
    <row r="3869" spans="1:31" x14ac:dyDescent="0.3">
      <c r="A3869">
        <v>18</v>
      </c>
      <c r="B3869">
        <v>15</v>
      </c>
      <c r="C3869">
        <v>2040</v>
      </c>
      <c r="D3869" t="s">
        <v>4</v>
      </c>
      <c r="E3869" t="s">
        <v>44</v>
      </c>
      <c r="F3869">
        <v>0</v>
      </c>
      <c r="G3869">
        <v>0</v>
      </c>
      <c r="H3869" s="2">
        <v>0.128997900745562</v>
      </c>
      <c r="I3869" s="2">
        <v>0.1201232127021068</v>
      </c>
      <c r="J3869" s="2">
        <v>0.1208314078001806</v>
      </c>
      <c r="K3869" s="2">
        <v>0.12593822466525501</v>
      </c>
      <c r="L3869" s="2">
        <v>0.1394255482235256</v>
      </c>
      <c r="M3869" s="2">
        <v>0.1317189611799712</v>
      </c>
      <c r="N3869" s="2">
        <v>0.1657894698508674</v>
      </c>
      <c r="O3869" s="2">
        <v>0.2187451254896883</v>
      </c>
      <c r="P3869" s="2">
        <v>0.25144838525100149</v>
      </c>
      <c r="Q3869" s="2">
        <v>0.26058239673423572</v>
      </c>
      <c r="R3869" s="2">
        <v>0.25449224789478442</v>
      </c>
      <c r="S3869" s="2">
        <v>0.24902102188753061</v>
      </c>
      <c r="T3869" s="2">
        <v>0.242968656012716</v>
      </c>
      <c r="U3869" s="2">
        <v>0.2347786608688944</v>
      </c>
      <c r="V3869" s="2">
        <v>0.25173346706553867</v>
      </c>
      <c r="W3869" s="2">
        <v>0.21971111192569501</v>
      </c>
      <c r="X3869" s="2">
        <v>0.21689082179044439</v>
      </c>
      <c r="Y3869" s="2">
        <v>0.25349139242655327</v>
      </c>
      <c r="Z3869" s="2">
        <v>0.258389542531134</v>
      </c>
      <c r="AA3869" s="2">
        <v>0.22736192868864391</v>
      </c>
      <c r="AB3869" s="2">
        <v>0.21771972649681109</v>
      </c>
      <c r="AC3869" s="2">
        <v>0.24227133533451131</v>
      </c>
      <c r="AD3869" s="2">
        <v>0.20410930557763279</v>
      </c>
      <c r="AE3869" s="2">
        <v>0.18470944102807249</v>
      </c>
    </row>
    <row r="3870" spans="1:31" x14ac:dyDescent="0.3">
      <c r="A3870">
        <v>15</v>
      </c>
      <c r="B3870">
        <v>18</v>
      </c>
      <c r="C3870">
        <v>2040</v>
      </c>
      <c r="D3870" t="s">
        <v>4</v>
      </c>
      <c r="E3870" t="s">
        <v>45</v>
      </c>
      <c r="F3870">
        <v>0</v>
      </c>
      <c r="G3870">
        <v>0</v>
      </c>
      <c r="H3870" s="1">
        <v>-4.087223842922751</v>
      </c>
      <c r="I3870" s="1">
        <v>-5.1819332066925687</v>
      </c>
      <c r="J3870" s="1">
        <v>-5.7948348724570966</v>
      </c>
      <c r="K3870" s="1">
        <v>-6.1819290229811061</v>
      </c>
      <c r="L3870" s="1">
        <v>-6.3529113953201763</v>
      </c>
      <c r="M3870" s="1">
        <v>-5.0658715358114126</v>
      </c>
      <c r="N3870" s="1">
        <v>-1.601936320793756</v>
      </c>
      <c r="O3870" s="1">
        <v>0.51509489033856459</v>
      </c>
      <c r="P3870" s="1">
        <v>1.5802331003547729</v>
      </c>
      <c r="Q3870" s="1">
        <v>2.9150758529303391</v>
      </c>
      <c r="R3870" s="1">
        <v>2.3386591752817671</v>
      </c>
      <c r="S3870" s="1">
        <v>1.8601725814871231</v>
      </c>
      <c r="T3870" s="1">
        <v>1.990628888285924</v>
      </c>
      <c r="U3870" s="1">
        <v>2.3043517943953891</v>
      </c>
      <c r="V3870" s="1">
        <v>1.0730337783401851</v>
      </c>
      <c r="W3870" s="1">
        <v>-0.13998642570929859</v>
      </c>
      <c r="X3870" s="1">
        <v>-0.68902649563100238</v>
      </c>
      <c r="Y3870" s="1">
        <v>1.072752137501624</v>
      </c>
      <c r="Z3870" s="1">
        <v>1.912874183320294</v>
      </c>
      <c r="AA3870" s="1">
        <v>2.040275784512728</v>
      </c>
      <c r="AB3870" s="1">
        <v>1.3652114158979289</v>
      </c>
      <c r="AC3870" s="1">
        <v>-5.3071272531862723E-2</v>
      </c>
      <c r="AD3870" s="1">
        <v>-1.593856449645499</v>
      </c>
      <c r="AE3870" s="1">
        <v>-2.753468975200478</v>
      </c>
    </row>
    <row r="3871" spans="1:31" x14ac:dyDescent="0.3">
      <c r="A3871">
        <v>15</v>
      </c>
      <c r="B3871">
        <v>18</v>
      </c>
      <c r="C3871">
        <v>2040</v>
      </c>
      <c r="D3871" t="s">
        <v>4</v>
      </c>
      <c r="E3871" t="s">
        <v>46</v>
      </c>
      <c r="F3871">
        <v>0</v>
      </c>
      <c r="G3871">
        <v>0</v>
      </c>
      <c r="H3871" s="2">
        <v>3.3229462137583342E-2</v>
      </c>
      <c r="I3871" s="2">
        <v>4.2129538265793243E-2</v>
      </c>
      <c r="J3871" s="2">
        <v>4.7112478637862568E-2</v>
      </c>
      <c r="K3871" s="2">
        <v>5.0259585552691922E-2</v>
      </c>
      <c r="L3871" s="2">
        <v>5.1649686140814437E-2</v>
      </c>
      <c r="M3871" s="2">
        <v>4.1185947445621242E-2</v>
      </c>
      <c r="N3871" s="2">
        <v>1.302387252677851E-2</v>
      </c>
      <c r="O3871" s="2">
        <v>4.1877633360858906E-3</v>
      </c>
      <c r="P3871" s="2">
        <v>1.284742358012011E-2</v>
      </c>
      <c r="Q3871" s="2">
        <v>2.3699803682360479E-2</v>
      </c>
      <c r="R3871" s="2">
        <v>1.901348922993306E-2</v>
      </c>
      <c r="S3871" s="2">
        <v>1.512335432103352E-2</v>
      </c>
      <c r="T3871" s="2">
        <v>1.6183974701511571E-2</v>
      </c>
      <c r="U3871" s="2">
        <v>1.873456743410885E-2</v>
      </c>
      <c r="V3871" s="2">
        <v>8.7238518564242678E-3</v>
      </c>
      <c r="W3871" s="2">
        <v>1.138101022026818E-3</v>
      </c>
      <c r="X3871" s="2">
        <v>5.6018414278943282E-3</v>
      </c>
      <c r="Y3871" s="2">
        <v>8.7215620935091418E-3</v>
      </c>
      <c r="Z3871" s="2">
        <v>1.5551822628620281E-2</v>
      </c>
      <c r="AA3871" s="2">
        <v>1.658760800416852E-2</v>
      </c>
      <c r="AB3871" s="2">
        <v>1.109927980404821E-2</v>
      </c>
      <c r="AC3871" s="2">
        <v>4.3147376042164821E-4</v>
      </c>
      <c r="AD3871" s="2">
        <v>1.295818251744308E-2</v>
      </c>
      <c r="AE3871" s="2">
        <v>2.2385926627646161E-2</v>
      </c>
    </row>
    <row r="3872" spans="1:31" x14ac:dyDescent="0.3">
      <c r="A3872">
        <v>18</v>
      </c>
      <c r="B3872">
        <v>15</v>
      </c>
      <c r="C3872">
        <v>2040</v>
      </c>
      <c r="D3872" t="s">
        <v>4</v>
      </c>
      <c r="E3872" t="s">
        <v>45</v>
      </c>
      <c r="F3872">
        <v>0</v>
      </c>
      <c r="G3872">
        <v>0</v>
      </c>
      <c r="H3872" s="1">
        <v>3.87465234266713</v>
      </c>
      <c r="I3872" s="1">
        <v>4.9650718887106597</v>
      </c>
      <c r="J3872" s="1">
        <v>5.5796803717120671</v>
      </c>
      <c r="K3872" s="1">
        <v>5.971120092897789</v>
      </c>
      <c r="L3872" s="1">
        <v>6.1523285214726107</v>
      </c>
      <c r="M3872" s="1">
        <v>4.8568283377203603</v>
      </c>
      <c r="N3872" s="1">
        <v>1.417040509300366</v>
      </c>
      <c r="O3872" s="1">
        <v>-0.6438280679895505</v>
      </c>
      <c r="P3872" s="1">
        <v>-1.6658598057410059</v>
      </c>
      <c r="Q3872" s="1">
        <v>-2.9865193913897872</v>
      </c>
      <c r="R3872" s="1">
        <v>-2.4194035066720589</v>
      </c>
      <c r="S3872" s="1">
        <v>-1.94896278661179</v>
      </c>
      <c r="T3872" s="1">
        <v>-2.0875651223776952</v>
      </c>
      <c r="U3872" s="1">
        <v>-2.4118519005405421</v>
      </c>
      <c r="V3872" s="1">
        <v>-1.158557106247041</v>
      </c>
      <c r="W3872" s="1">
        <v>1.231901780348044E-2</v>
      </c>
      <c r="X3872" s="1">
        <v>0.5579795707105053</v>
      </c>
      <c r="Y3872" s="1">
        <v>-1.155814620195543</v>
      </c>
      <c r="Z3872" s="1">
        <v>-1.9884507040099739</v>
      </c>
      <c r="AA3872" s="1">
        <v>-2.1575051582695282</v>
      </c>
      <c r="AB3872" s="1">
        <v>-1.49481132549806</v>
      </c>
      <c r="AC3872" s="1">
        <v>-4.5720234924179197E-2</v>
      </c>
      <c r="AD3872" s="1">
        <v>1.4481987078614209</v>
      </c>
      <c r="AE3872" s="1">
        <v>2.5877357192046739</v>
      </c>
    </row>
    <row r="3873" spans="1:31" x14ac:dyDescent="0.3">
      <c r="A3873">
        <v>18</v>
      </c>
      <c r="B3873">
        <v>15</v>
      </c>
      <c r="C3873">
        <v>2040</v>
      </c>
      <c r="D3873" t="s">
        <v>4</v>
      </c>
      <c r="E3873" t="s">
        <v>46</v>
      </c>
      <c r="F3873">
        <v>0</v>
      </c>
      <c r="G3873">
        <v>0</v>
      </c>
      <c r="H3873" s="2">
        <v>3.1501238558269348E-2</v>
      </c>
      <c r="I3873" s="2">
        <v>4.0366438119598863E-2</v>
      </c>
      <c r="J3873" s="2">
        <v>4.5363255054569653E-2</v>
      </c>
      <c r="K3873" s="2">
        <v>4.8545691812177147E-2</v>
      </c>
      <c r="L3873" s="2">
        <v>5.0018931068883013E-2</v>
      </c>
      <c r="M3873" s="2">
        <v>3.9486409249759033E-2</v>
      </c>
      <c r="N3873" s="2">
        <v>1.1520654547157441E-2</v>
      </c>
      <c r="O3873" s="2">
        <v>5.2343745365004109E-3</v>
      </c>
      <c r="P3873" s="2">
        <v>1.354357565643094E-2</v>
      </c>
      <c r="Q3873" s="2">
        <v>2.4280645458453549E-2</v>
      </c>
      <c r="R3873" s="2">
        <v>1.966994720871593E-2</v>
      </c>
      <c r="S3873" s="2">
        <v>1.584522590741292E-2</v>
      </c>
      <c r="T3873" s="2">
        <v>1.697207416567232E-2</v>
      </c>
      <c r="U3873" s="2">
        <v>1.9608552036914969E-2</v>
      </c>
      <c r="V3873" s="2">
        <v>9.4191634654230937E-3</v>
      </c>
      <c r="W3873" s="2">
        <v>1.001546162884588E-4</v>
      </c>
      <c r="X3873" s="2">
        <v>4.5364192740691492E-3</v>
      </c>
      <c r="Y3873" s="2">
        <v>9.3968668308580736E-3</v>
      </c>
      <c r="Z3873" s="2">
        <v>1.616626588625995E-2</v>
      </c>
      <c r="AA3873" s="2">
        <v>1.7540692343654699E-2</v>
      </c>
      <c r="AB3873" s="2">
        <v>1.215293760567529E-2</v>
      </c>
      <c r="AC3873" s="2">
        <v>3.7170922702584719E-4</v>
      </c>
      <c r="AD3873" s="2">
        <v>1.1773973234645701E-2</v>
      </c>
      <c r="AE3873" s="2">
        <v>2.103850178215182E-2</v>
      </c>
    </row>
    <row r="3874" spans="1:31" x14ac:dyDescent="0.3">
      <c r="A3874">
        <v>15</v>
      </c>
      <c r="B3874">
        <v>18</v>
      </c>
      <c r="C3874">
        <v>2040</v>
      </c>
      <c r="D3874" t="s">
        <v>4</v>
      </c>
      <c r="E3874" t="s">
        <v>47</v>
      </c>
      <c r="F3874">
        <v>0</v>
      </c>
      <c r="G3874">
        <v>0</v>
      </c>
      <c r="H3874" s="1">
        <v>16.39853480089797</v>
      </c>
      <c r="I3874" s="1">
        <v>15.66979154184477</v>
      </c>
      <c r="J3874" s="1">
        <v>15.96460423466668</v>
      </c>
      <c r="K3874" s="1">
        <v>16.692109994466531</v>
      </c>
      <c r="L3874" s="1">
        <v>18.304897608901349</v>
      </c>
      <c r="M3874" s="1">
        <v>16.989577892901771</v>
      </c>
      <c r="N3874" s="1">
        <v>20.4771785745287</v>
      </c>
      <c r="O3874" s="1">
        <v>26.949273308254899</v>
      </c>
      <c r="P3874" s="1">
        <v>31.019713698680089</v>
      </c>
      <c r="Q3874" s="1">
        <v>32.239110020418892</v>
      </c>
      <c r="R3874" s="1">
        <v>31.442343315488511</v>
      </c>
      <c r="S3874" s="1">
        <v>30.736283296854399</v>
      </c>
      <c r="T3874" s="1">
        <v>29.999236344869729</v>
      </c>
      <c r="U3874" s="1">
        <v>29.014308788911261</v>
      </c>
      <c r="V3874" s="1">
        <v>31.033095723913771</v>
      </c>
      <c r="W3874" s="1">
        <v>27.063849172997209</v>
      </c>
      <c r="X3874" s="1">
        <v>26.72449527596201</v>
      </c>
      <c r="Y3874" s="1">
        <v>31.249901434340821</v>
      </c>
      <c r="Z3874" s="1">
        <v>31.893548316963901</v>
      </c>
      <c r="AA3874" s="1">
        <v>28.081774489963848</v>
      </c>
      <c r="AB3874" s="1">
        <v>26.852687800431539</v>
      </c>
      <c r="AC3874" s="1">
        <v>29.846880940922819</v>
      </c>
      <c r="AD3874" s="1">
        <v>25.18970295151653</v>
      </c>
      <c r="AE3874" s="1">
        <v>22.913237010804039</v>
      </c>
    </row>
    <row r="3875" spans="1:31" x14ac:dyDescent="0.3">
      <c r="A3875">
        <v>15</v>
      </c>
      <c r="B3875">
        <v>18</v>
      </c>
      <c r="C3875">
        <v>2040</v>
      </c>
      <c r="D3875" t="s">
        <v>4</v>
      </c>
      <c r="E3875" t="s">
        <v>48</v>
      </c>
      <c r="F3875">
        <v>0</v>
      </c>
      <c r="G3875">
        <v>0</v>
      </c>
      <c r="H3875" s="2">
        <v>0.13332142114551199</v>
      </c>
      <c r="I3875" s="2">
        <v>0.12739667920198999</v>
      </c>
      <c r="J3875" s="2">
        <v>0.1297935303631437</v>
      </c>
      <c r="K3875" s="2">
        <v>0.13570821133712629</v>
      </c>
      <c r="L3875" s="2">
        <v>0.14882030576342559</v>
      </c>
      <c r="M3875" s="2">
        <v>0.13812664953578679</v>
      </c>
      <c r="N3875" s="2">
        <v>0.16648112662218459</v>
      </c>
      <c r="O3875" s="2">
        <v>0.2190997829939422</v>
      </c>
      <c r="P3875" s="2">
        <v>0.25219279429821212</v>
      </c>
      <c r="Q3875" s="2">
        <v>0.26210658553186089</v>
      </c>
      <c r="R3875" s="2">
        <v>0.25562880744299599</v>
      </c>
      <c r="S3875" s="2">
        <v>0.24988848208824721</v>
      </c>
      <c r="T3875" s="2">
        <v>0.24389623044609529</v>
      </c>
      <c r="U3875" s="2">
        <v>0.23588868934074189</v>
      </c>
      <c r="V3875" s="2">
        <v>0.2523015912513315</v>
      </c>
      <c r="W3875" s="2">
        <v>0.22003129408940819</v>
      </c>
      <c r="X3875" s="2">
        <v>0.2172723193167643</v>
      </c>
      <c r="Y3875" s="2">
        <v>0.25406423930358402</v>
      </c>
      <c r="Z3875" s="2">
        <v>0.25929714078832439</v>
      </c>
      <c r="AA3875" s="2">
        <v>0.2283071096745028</v>
      </c>
      <c r="AB3875" s="2">
        <v>0.21831453496285799</v>
      </c>
      <c r="AC3875" s="2">
        <v>0.24265756862538879</v>
      </c>
      <c r="AD3875" s="2">
        <v>0.2047943329391588</v>
      </c>
      <c r="AE3875" s="2">
        <v>0.18628647976263449</v>
      </c>
    </row>
    <row r="3876" spans="1:31" x14ac:dyDescent="0.3">
      <c r="A3876">
        <v>18</v>
      </c>
      <c r="B3876">
        <v>15</v>
      </c>
      <c r="C3876">
        <v>2040</v>
      </c>
      <c r="D3876" t="s">
        <v>4</v>
      </c>
      <c r="E3876" t="s">
        <v>47</v>
      </c>
      <c r="F3876">
        <v>0</v>
      </c>
      <c r="G3876">
        <v>0</v>
      </c>
      <c r="H3876" s="1">
        <v>16.332985821984479</v>
      </c>
      <c r="I3876" s="1">
        <v>15.587082758869681</v>
      </c>
      <c r="J3876" s="1">
        <v>15.87512832295814</v>
      </c>
      <c r="K3876" s="1">
        <v>16.60141011905489</v>
      </c>
      <c r="L3876" s="1">
        <v>18.219525023138051</v>
      </c>
      <c r="M3876" s="1">
        <v>16.913757348613391</v>
      </c>
      <c r="N3876" s="1">
        <v>20.441280332672559</v>
      </c>
      <c r="O3876" s="1">
        <v>26.91335244676911</v>
      </c>
      <c r="P3876" s="1">
        <v>30.972982372381789</v>
      </c>
      <c r="Q3876" s="1">
        <v>32.190473611294493</v>
      </c>
      <c r="R3876" s="1">
        <v>31.39590626424048</v>
      </c>
      <c r="S3876" s="1">
        <v>30.691529378923981</v>
      </c>
      <c r="T3876" s="1">
        <v>29.957967241726319</v>
      </c>
      <c r="U3876" s="1">
        <v>28.978318362343462</v>
      </c>
      <c r="V3876" s="1">
        <v>30.984883853902911</v>
      </c>
      <c r="W3876" s="1">
        <v>27.024469574653011</v>
      </c>
      <c r="X3876" s="1">
        <v>26.683405703578561</v>
      </c>
      <c r="Y3876" s="1">
        <v>31.200856803138951</v>
      </c>
      <c r="Z3876" s="1">
        <v>31.84405716343235</v>
      </c>
      <c r="AA3876" s="1">
        <v>28.048618190150751</v>
      </c>
      <c r="AB3876" s="1">
        <v>26.821213487032701</v>
      </c>
      <c r="AC3876" s="1">
        <v>29.79940931967754</v>
      </c>
      <c r="AD3876" s="1">
        <v>25.147179312213531</v>
      </c>
      <c r="AE3876" s="1">
        <v>22.866158569751619</v>
      </c>
    </row>
    <row r="3877" spans="1:31" x14ac:dyDescent="0.3">
      <c r="A3877">
        <v>18</v>
      </c>
      <c r="B3877">
        <v>15</v>
      </c>
      <c r="C3877">
        <v>2040</v>
      </c>
      <c r="D3877" t="s">
        <v>4</v>
      </c>
      <c r="E3877" t="s">
        <v>48</v>
      </c>
      <c r="F3877">
        <v>0</v>
      </c>
      <c r="G3877">
        <v>0</v>
      </c>
      <c r="H3877" s="2">
        <v>0.13278850261776001</v>
      </c>
      <c r="I3877" s="2">
        <v>0.12672425007211119</v>
      </c>
      <c r="J3877" s="2">
        <v>0.12906608392648891</v>
      </c>
      <c r="K3877" s="2">
        <v>0.13497081397605601</v>
      </c>
      <c r="L3877" s="2">
        <v>0.1481262197003094</v>
      </c>
      <c r="M3877" s="2">
        <v>0.1375102223464503</v>
      </c>
      <c r="N3877" s="2">
        <v>0.16618927099733791</v>
      </c>
      <c r="O3877" s="2">
        <v>0.21880774346966761</v>
      </c>
      <c r="P3877" s="2">
        <v>0.25181286481611209</v>
      </c>
      <c r="Q3877" s="2">
        <v>0.26171116757149993</v>
      </c>
      <c r="R3877" s="2">
        <v>0.25525127044097951</v>
      </c>
      <c r="S3877" s="2">
        <v>0.2495246290969429</v>
      </c>
      <c r="T3877" s="2">
        <v>0.24356070928232779</v>
      </c>
      <c r="U3877" s="2">
        <v>0.23559608424669479</v>
      </c>
      <c r="V3877" s="2">
        <v>0.25190962482847901</v>
      </c>
      <c r="W3877" s="2">
        <v>0.21971113475327661</v>
      </c>
      <c r="X3877" s="2">
        <v>0.21693825775267131</v>
      </c>
      <c r="Y3877" s="2">
        <v>0.25366550246454428</v>
      </c>
      <c r="Z3877" s="2">
        <v>0.25889477368644193</v>
      </c>
      <c r="AA3877" s="2">
        <v>0.2280375462613882</v>
      </c>
      <c r="AB3877" s="2">
        <v>0.21805864623603821</v>
      </c>
      <c r="AC3877" s="2">
        <v>0.2422716204851833</v>
      </c>
      <c r="AD3877" s="2">
        <v>0.20444861229441899</v>
      </c>
      <c r="AE3877" s="2">
        <v>0.1859037282093628</v>
      </c>
    </row>
    <row r="3878" spans="1:31" x14ac:dyDescent="0.3">
      <c r="A3878">
        <v>15</v>
      </c>
      <c r="B3878">
        <v>26</v>
      </c>
      <c r="C3878">
        <v>2040</v>
      </c>
      <c r="D3878" t="s">
        <v>4</v>
      </c>
      <c r="E3878" t="s">
        <v>41</v>
      </c>
      <c r="F3878">
        <v>0</v>
      </c>
      <c r="G3878">
        <v>0</v>
      </c>
      <c r="H3878" s="1">
        <v>25.114343790666329</v>
      </c>
      <c r="I3878" s="1">
        <v>31.18564972470444</v>
      </c>
      <c r="J3878" s="1">
        <v>32.513245986694173</v>
      </c>
      <c r="K3878" s="1">
        <v>38.3848177413077</v>
      </c>
      <c r="L3878" s="1">
        <v>51.424244395740217</v>
      </c>
      <c r="M3878" s="1">
        <v>29.55012862918219</v>
      </c>
      <c r="N3878" s="1">
        <v>30.56828606911056</v>
      </c>
      <c r="O3878" s="1">
        <v>32.33920155194717</v>
      </c>
      <c r="P3878" s="1">
        <v>35.747361854036399</v>
      </c>
      <c r="Q3878" s="1">
        <v>36.501866996582208</v>
      </c>
      <c r="R3878" s="1">
        <v>35.112483014991</v>
      </c>
      <c r="S3878" s="1">
        <v>34.874578788499093</v>
      </c>
      <c r="T3878" s="1">
        <v>33.380810561689749</v>
      </c>
      <c r="U3878" s="1">
        <v>32.200933859804998</v>
      </c>
      <c r="V3878" s="1">
        <v>47.732897601524229</v>
      </c>
      <c r="W3878" s="1">
        <v>33.898540051789787</v>
      </c>
      <c r="X3878" s="1">
        <v>30.984346440674098</v>
      </c>
      <c r="Y3878" s="1">
        <v>35.669973381868857</v>
      </c>
      <c r="Z3878" s="1">
        <v>37.515339240885851</v>
      </c>
      <c r="AA3878" s="1">
        <v>24.844382025994051</v>
      </c>
      <c r="AB3878" s="1">
        <v>26.272935606934769</v>
      </c>
      <c r="AC3878" s="1">
        <v>45.272614828206862</v>
      </c>
      <c r="AD3878" s="1">
        <v>45.126976519826897</v>
      </c>
      <c r="AE3878" s="1">
        <v>55.438175968026073</v>
      </c>
    </row>
    <row r="3879" spans="1:31" x14ac:dyDescent="0.3">
      <c r="A3879">
        <v>15</v>
      </c>
      <c r="B3879">
        <v>26</v>
      </c>
      <c r="C3879">
        <v>2040</v>
      </c>
      <c r="D3879" t="s">
        <v>4</v>
      </c>
      <c r="E3879" t="s">
        <v>44</v>
      </c>
      <c r="F3879">
        <v>0</v>
      </c>
      <c r="G3879">
        <v>0</v>
      </c>
      <c r="H3879" s="2">
        <v>0.20418165683468559</v>
      </c>
      <c r="I3879" s="2">
        <v>0.25354186768052389</v>
      </c>
      <c r="J3879" s="2">
        <v>0.2643353332251559</v>
      </c>
      <c r="K3879" s="2">
        <v>0.31207168895372112</v>
      </c>
      <c r="L3879" s="2">
        <v>0.41808328777024573</v>
      </c>
      <c r="M3879" s="2">
        <v>0.2402449482047333</v>
      </c>
      <c r="N3879" s="2">
        <v>0.24852265096837861</v>
      </c>
      <c r="O3879" s="2">
        <v>0.26292033782070873</v>
      </c>
      <c r="P3879" s="2">
        <v>0.29062895816289758</v>
      </c>
      <c r="Q3879" s="2">
        <v>0.29676314631367651</v>
      </c>
      <c r="R3879" s="2">
        <v>0.28546734158529269</v>
      </c>
      <c r="S3879" s="2">
        <v>0.28353316088210639</v>
      </c>
      <c r="T3879" s="2">
        <v>0.27138870375357521</v>
      </c>
      <c r="U3879" s="2">
        <v>0.26179621024231697</v>
      </c>
      <c r="V3879" s="2">
        <v>0.38807233822377418</v>
      </c>
      <c r="W3879" s="2">
        <v>0.27559788659991702</v>
      </c>
      <c r="X3879" s="2">
        <v>0.25190525561523658</v>
      </c>
      <c r="Y3879" s="2">
        <v>0.28999978359242978</v>
      </c>
      <c r="Z3879" s="2">
        <v>0.30500275805598248</v>
      </c>
      <c r="AA3879" s="2">
        <v>0.20198684573978901</v>
      </c>
      <c r="AB3879" s="2">
        <v>0.21360110249540459</v>
      </c>
      <c r="AC3879" s="2">
        <v>0.36807003925371429</v>
      </c>
      <c r="AD3879" s="2">
        <v>0.36688598796607241</v>
      </c>
      <c r="AE3879" s="2">
        <v>0.45071687778882991</v>
      </c>
    </row>
    <row r="3880" spans="1:31" x14ac:dyDescent="0.3">
      <c r="A3880">
        <v>26</v>
      </c>
      <c r="B3880">
        <v>15</v>
      </c>
      <c r="C3880">
        <v>2040</v>
      </c>
      <c r="D3880" t="s">
        <v>4</v>
      </c>
      <c r="E3880" t="s">
        <v>41</v>
      </c>
      <c r="F3880">
        <v>0</v>
      </c>
      <c r="G3880">
        <v>0</v>
      </c>
      <c r="H3880" s="1">
        <v>-25.041655650445851</v>
      </c>
      <c r="I3880" s="1">
        <v>-31.073914081739531</v>
      </c>
      <c r="J3880" s="1">
        <v>-32.39175052573858</v>
      </c>
      <c r="K3880" s="1">
        <v>-38.214982785704457</v>
      </c>
      <c r="L3880" s="1">
        <v>-51.119528280114281</v>
      </c>
      <c r="M3880" s="1">
        <v>-29.449893252581191</v>
      </c>
      <c r="N3880" s="1">
        <v>-30.460222546732538</v>
      </c>
      <c r="O3880" s="1">
        <v>-32.216863160100537</v>
      </c>
      <c r="P3880" s="1">
        <v>-35.596779425005877</v>
      </c>
      <c r="Q3880" s="1">
        <v>-36.343781540620022</v>
      </c>
      <c r="R3880" s="1">
        <v>-34.966412200899903</v>
      </c>
      <c r="S3880" s="1">
        <v>-34.731260456540241</v>
      </c>
      <c r="T3880" s="1">
        <v>-33.248764659605072</v>
      </c>
      <c r="U3880" s="1">
        <v>-32.077266337339907</v>
      </c>
      <c r="V3880" s="1">
        <v>-47.467291299052619</v>
      </c>
      <c r="W3880" s="1">
        <v>-33.763883954742347</v>
      </c>
      <c r="X3880" s="1">
        <v>-30.87193959271848</v>
      </c>
      <c r="Y3880" s="1">
        <v>-35.520936988662243</v>
      </c>
      <c r="Z3880" s="1">
        <v>-37.35058219918718</v>
      </c>
      <c r="AA3880" s="1">
        <v>-24.76969454463017</v>
      </c>
      <c r="AB3880" s="1">
        <v>-26.19077036458873</v>
      </c>
      <c r="AC3880" s="1">
        <v>-45.035923076649112</v>
      </c>
      <c r="AD3880" s="1">
        <v>-44.892520786319587</v>
      </c>
      <c r="AE3880" s="1">
        <v>-55.085440350655858</v>
      </c>
    </row>
    <row r="3881" spans="1:31" x14ac:dyDescent="0.3">
      <c r="A3881">
        <v>26</v>
      </c>
      <c r="B3881">
        <v>15</v>
      </c>
      <c r="C3881">
        <v>2040</v>
      </c>
      <c r="D3881" t="s">
        <v>4</v>
      </c>
      <c r="E3881" t="s">
        <v>44</v>
      </c>
      <c r="F3881">
        <v>0</v>
      </c>
      <c r="G3881">
        <v>0</v>
      </c>
      <c r="H3881" s="2">
        <v>0.2035906963450882</v>
      </c>
      <c r="I3881" s="2">
        <v>0.25263344781902047</v>
      </c>
      <c r="J3881" s="2">
        <v>0.26334756524990721</v>
      </c>
      <c r="K3881" s="2">
        <v>0.31069091695694678</v>
      </c>
      <c r="L3881" s="2">
        <v>0.41560592097653892</v>
      </c>
      <c r="M3881" s="2">
        <v>0.23943002644374961</v>
      </c>
      <c r="N3881" s="2">
        <v>0.247644085745793</v>
      </c>
      <c r="O3881" s="2">
        <v>0.26192571674878479</v>
      </c>
      <c r="P3881" s="2">
        <v>0.28940471077240548</v>
      </c>
      <c r="Q3881" s="2">
        <v>0.2954778987042278</v>
      </c>
      <c r="R3881" s="2">
        <v>0.28427977399105608</v>
      </c>
      <c r="S3881" s="2">
        <v>0.28236797119138413</v>
      </c>
      <c r="T3881" s="2">
        <v>0.27031515983418752</v>
      </c>
      <c r="U3881" s="2">
        <v>0.26079078323040572</v>
      </c>
      <c r="V3881" s="2">
        <v>0.38591293739067167</v>
      </c>
      <c r="W3881" s="2">
        <v>0.27450312158327123</v>
      </c>
      <c r="X3881" s="2">
        <v>0.25099137880258932</v>
      </c>
      <c r="Y3881" s="2">
        <v>0.28878810559888002</v>
      </c>
      <c r="Z3881" s="2">
        <v>0.30366326991209092</v>
      </c>
      <c r="AA3881" s="2">
        <v>0.20137963044414781</v>
      </c>
      <c r="AB3881" s="2">
        <v>0.21293309239503039</v>
      </c>
      <c r="AC3881" s="2">
        <v>0.36614571607031787</v>
      </c>
      <c r="AD3881" s="2">
        <v>0.36497984379121617</v>
      </c>
      <c r="AE3881" s="2">
        <v>0.44784910854191762</v>
      </c>
    </row>
    <row r="3882" spans="1:31" x14ac:dyDescent="0.3">
      <c r="A3882">
        <v>15</v>
      </c>
      <c r="B3882">
        <v>26</v>
      </c>
      <c r="C3882">
        <v>2040</v>
      </c>
      <c r="D3882" t="s">
        <v>4</v>
      </c>
      <c r="E3882" t="s">
        <v>45</v>
      </c>
      <c r="F3882">
        <v>0</v>
      </c>
      <c r="G3882">
        <v>0</v>
      </c>
      <c r="H3882" s="1">
        <v>1.3758202386308549</v>
      </c>
      <c r="I3882" s="1">
        <v>0.69740761890789571</v>
      </c>
      <c r="J3882" s="1">
        <v>-1.3707361088790779</v>
      </c>
      <c r="K3882" s="1">
        <v>-2.6774368984808921</v>
      </c>
      <c r="L3882" s="1">
        <v>-3.4286193475190849</v>
      </c>
      <c r="M3882" s="1">
        <v>0.2310574030817206</v>
      </c>
      <c r="N3882" s="1">
        <v>2.4304228872828171</v>
      </c>
      <c r="O3882" s="1">
        <v>4.231126178344911</v>
      </c>
      <c r="P3882" s="1">
        <v>5.5891303296802004</v>
      </c>
      <c r="Q3882" s="1">
        <v>6.4523206907251609</v>
      </c>
      <c r="R3882" s="1">
        <v>6.0537938266468219</v>
      </c>
      <c r="S3882" s="1">
        <v>5.4452318049776318</v>
      </c>
      <c r="T3882" s="1">
        <v>5.7614266551110616</v>
      </c>
      <c r="U3882" s="1">
        <v>6.1122928797004112</v>
      </c>
      <c r="V3882" s="1">
        <v>5.7458271353255848</v>
      </c>
      <c r="W3882" s="1">
        <v>4.6607951026060874</v>
      </c>
      <c r="X3882" s="1">
        <v>4.1462962806343313</v>
      </c>
      <c r="Y3882" s="1">
        <v>4.8676668116412554</v>
      </c>
      <c r="Z3882" s="1">
        <v>5.0537379664576942</v>
      </c>
      <c r="AA3882" s="1">
        <v>5.5218776575261144</v>
      </c>
      <c r="AB3882" s="1">
        <v>4.7997796634602059</v>
      </c>
      <c r="AC3882" s="1">
        <v>3.3446887559528742</v>
      </c>
      <c r="AD3882" s="1">
        <v>2.3305867193644838</v>
      </c>
      <c r="AE3882" s="1">
        <v>0.53167028594436894</v>
      </c>
    </row>
    <row r="3883" spans="1:31" x14ac:dyDescent="0.3">
      <c r="A3883">
        <v>15</v>
      </c>
      <c r="B3883">
        <v>26</v>
      </c>
      <c r="C3883">
        <v>2040</v>
      </c>
      <c r="D3883" t="s">
        <v>4</v>
      </c>
      <c r="E3883" t="s">
        <v>46</v>
      </c>
      <c r="F3883">
        <v>0</v>
      </c>
      <c r="G3883">
        <v>0</v>
      </c>
      <c r="H3883" s="2">
        <v>1.118553039537281E-2</v>
      </c>
      <c r="I3883" s="2">
        <v>5.6699806415276078E-3</v>
      </c>
      <c r="J3883" s="2">
        <v>1.1144196007146979E-2</v>
      </c>
      <c r="K3883" s="2">
        <v>2.1767779662446279E-2</v>
      </c>
      <c r="L3883" s="2">
        <v>2.7874954044870611E-2</v>
      </c>
      <c r="M3883" s="2">
        <v>1.87851547220911E-3</v>
      </c>
      <c r="N3883" s="2">
        <v>1.9759535668965988E-2</v>
      </c>
      <c r="O3883" s="2">
        <v>3.4399399823942363E-2</v>
      </c>
      <c r="P3883" s="2">
        <v>4.5440083981139842E-2</v>
      </c>
      <c r="Q3883" s="2">
        <v>5.2457891794513503E-2</v>
      </c>
      <c r="R3883" s="2">
        <v>4.9217835988998551E-2</v>
      </c>
      <c r="S3883" s="2">
        <v>4.4270177276240913E-2</v>
      </c>
      <c r="T3883" s="2">
        <v>4.6840867114724093E-2</v>
      </c>
      <c r="U3883" s="2">
        <v>4.9693438046344809E-2</v>
      </c>
      <c r="V3883" s="2">
        <v>4.6714041750614513E-2</v>
      </c>
      <c r="W3883" s="2">
        <v>3.7892643110618587E-2</v>
      </c>
      <c r="X3883" s="2">
        <v>3.3709725858815702E-2</v>
      </c>
      <c r="Y3883" s="2">
        <v>3.9574526923912647E-2</v>
      </c>
      <c r="Z3883" s="2">
        <v>4.108730054030646E-2</v>
      </c>
      <c r="AA3883" s="2">
        <v>4.4893314288830199E-2</v>
      </c>
      <c r="AB3883" s="2">
        <v>3.9022598889920372E-2</v>
      </c>
      <c r="AC3883" s="2">
        <v>2.719259151181198E-2</v>
      </c>
      <c r="AD3883" s="2">
        <v>1.894785950702833E-2</v>
      </c>
      <c r="AE3883" s="2">
        <v>4.3225226499542186E-3</v>
      </c>
    </row>
    <row r="3884" spans="1:31" x14ac:dyDescent="0.3">
      <c r="A3884">
        <v>26</v>
      </c>
      <c r="B3884">
        <v>15</v>
      </c>
      <c r="C3884">
        <v>2040</v>
      </c>
      <c r="D3884" t="s">
        <v>4</v>
      </c>
      <c r="E3884" t="s">
        <v>45</v>
      </c>
      <c r="F3884">
        <v>0</v>
      </c>
      <c r="G3884">
        <v>0</v>
      </c>
      <c r="H3884" s="1">
        <v>-1.6833393546337629</v>
      </c>
      <c r="I3884" s="1">
        <v>-0.87113838678346411</v>
      </c>
      <c r="J3884" s="1">
        <v>1.230099538837925</v>
      </c>
      <c r="K3884" s="1">
        <v>2.702114887148213</v>
      </c>
      <c r="L3884" s="1">
        <v>3.9146511794418579</v>
      </c>
      <c r="M3884" s="1">
        <v>-0.44439033618975532</v>
      </c>
      <c r="N3884" s="1">
        <v>-2.6165108075200161</v>
      </c>
      <c r="O3884" s="1">
        <v>-4.3679402992309972</v>
      </c>
      <c r="P3884" s="1">
        <v>-5.6289403712663084</v>
      </c>
      <c r="Q3884" s="1">
        <v>-6.4662613833219087</v>
      </c>
      <c r="R3884" s="1">
        <v>-6.1089557342183101</v>
      </c>
      <c r="S3884" s="1">
        <v>-5.5099452184933364</v>
      </c>
      <c r="T3884" s="1">
        <v>-5.8646760743494006</v>
      </c>
      <c r="U3884" s="1">
        <v>-6.244163805252902</v>
      </c>
      <c r="V3884" s="1">
        <v>-5.3918843816114199</v>
      </c>
      <c r="W3884" s="1">
        <v>-4.7553349772076388</v>
      </c>
      <c r="X3884" s="1">
        <v>-4.317144401670447</v>
      </c>
      <c r="Y3884" s="1">
        <v>-4.9129212421531872</v>
      </c>
      <c r="Z3884" s="1">
        <v>-5.0451277785354076</v>
      </c>
      <c r="AA3884" s="1">
        <v>-5.821677088127525</v>
      </c>
      <c r="AB3884" s="1">
        <v>-5.0740996019124003</v>
      </c>
      <c r="AC3884" s="1">
        <v>-3.0902081822600569</v>
      </c>
      <c r="AD3884" s="1">
        <v>-2.083976057897567</v>
      </c>
      <c r="AE3884" s="1">
        <v>0.1192817067102003</v>
      </c>
    </row>
    <row r="3885" spans="1:31" x14ac:dyDescent="0.3">
      <c r="A3885">
        <v>26</v>
      </c>
      <c r="B3885">
        <v>15</v>
      </c>
      <c r="C3885">
        <v>2040</v>
      </c>
      <c r="D3885" t="s">
        <v>4</v>
      </c>
      <c r="E3885" t="s">
        <v>46</v>
      </c>
      <c r="F3885">
        <v>0</v>
      </c>
      <c r="G3885">
        <v>0</v>
      </c>
      <c r="H3885" s="2">
        <v>1.3685685810030591E-2</v>
      </c>
      <c r="I3885" s="2">
        <v>7.0824259088086514E-3</v>
      </c>
      <c r="J3885" s="2">
        <v>1.0000809258844921E-2</v>
      </c>
      <c r="K3885" s="2">
        <v>2.196841371665214E-2</v>
      </c>
      <c r="L3885" s="2">
        <v>3.1826432353185843E-2</v>
      </c>
      <c r="M3885" s="2">
        <v>3.6129295625183348E-3</v>
      </c>
      <c r="N3885" s="2">
        <v>2.1272445589593621E-2</v>
      </c>
      <c r="O3885" s="2">
        <v>3.5511709749845508E-2</v>
      </c>
      <c r="P3885" s="2">
        <v>4.5763742855823637E-2</v>
      </c>
      <c r="Q3885" s="2">
        <v>5.2571230758714713E-2</v>
      </c>
      <c r="R3885" s="2">
        <v>4.9666306782262692E-2</v>
      </c>
      <c r="S3885" s="2">
        <v>4.4796302589376717E-2</v>
      </c>
      <c r="T3885" s="2">
        <v>4.7680293287393503E-2</v>
      </c>
      <c r="U3885" s="2">
        <v>5.0765559392300007E-2</v>
      </c>
      <c r="V3885" s="2">
        <v>4.3836458387084713E-2</v>
      </c>
      <c r="W3885" s="2">
        <v>3.8661259977297878E-2</v>
      </c>
      <c r="X3885" s="2">
        <v>3.5098734972930458E-2</v>
      </c>
      <c r="Y3885" s="2">
        <v>3.9942449123196652E-2</v>
      </c>
      <c r="Z3885" s="2">
        <v>4.1017299012482987E-2</v>
      </c>
      <c r="AA3885" s="2">
        <v>4.7330708033557108E-2</v>
      </c>
      <c r="AB3885" s="2">
        <v>4.1252842291970737E-2</v>
      </c>
      <c r="AC3885" s="2">
        <v>2.5123643758211849E-2</v>
      </c>
      <c r="AD3885" s="2">
        <v>1.6942894779655021E-2</v>
      </c>
      <c r="AE3885" s="2">
        <v>9.6976997325366125E-4</v>
      </c>
    </row>
    <row r="3886" spans="1:31" x14ac:dyDescent="0.3">
      <c r="A3886">
        <v>15</v>
      </c>
      <c r="B3886">
        <v>26</v>
      </c>
      <c r="C3886">
        <v>2040</v>
      </c>
      <c r="D3886" t="s">
        <v>4</v>
      </c>
      <c r="E3886" t="s">
        <v>47</v>
      </c>
      <c r="F3886">
        <v>0</v>
      </c>
      <c r="G3886">
        <v>0</v>
      </c>
      <c r="H3886" s="1">
        <v>25.15200082229655</v>
      </c>
      <c r="I3886" s="1">
        <v>31.193446846074401</v>
      </c>
      <c r="J3886" s="1">
        <v>32.542127804915737</v>
      </c>
      <c r="K3886" s="1">
        <v>38.478083390142473</v>
      </c>
      <c r="L3886" s="1">
        <v>51.538416179613073</v>
      </c>
      <c r="M3886" s="1">
        <v>29.551031953634581</v>
      </c>
      <c r="N3886" s="1">
        <v>30.66475287058428</v>
      </c>
      <c r="O3886" s="1">
        <v>32.614818499487889</v>
      </c>
      <c r="P3886" s="1">
        <v>36.181656365699567</v>
      </c>
      <c r="Q3886" s="1">
        <v>37.067758720107932</v>
      </c>
      <c r="R3886" s="1">
        <v>35.630533018375942</v>
      </c>
      <c r="S3886" s="1">
        <v>35.297121626064218</v>
      </c>
      <c r="T3886" s="1">
        <v>33.874364213334573</v>
      </c>
      <c r="U3886" s="1">
        <v>32.775909837726438</v>
      </c>
      <c r="V3886" s="1">
        <v>48.077479581469753</v>
      </c>
      <c r="W3886" s="1">
        <v>34.217452106071157</v>
      </c>
      <c r="X3886" s="1">
        <v>31.26054217704031</v>
      </c>
      <c r="Y3886" s="1">
        <v>36.000571957295158</v>
      </c>
      <c r="Z3886" s="1">
        <v>37.854206447796066</v>
      </c>
      <c r="AA3886" s="1">
        <v>25.450627715603051</v>
      </c>
      <c r="AB3886" s="1">
        <v>26.707770970710129</v>
      </c>
      <c r="AC3886" s="1">
        <v>45.395997579713708</v>
      </c>
      <c r="AD3886" s="1">
        <v>45.187118123171857</v>
      </c>
      <c r="AE3886" s="1">
        <v>55.440725355597387</v>
      </c>
    </row>
    <row r="3887" spans="1:31" x14ac:dyDescent="0.3">
      <c r="A3887">
        <v>15</v>
      </c>
      <c r="B3887">
        <v>26</v>
      </c>
      <c r="C3887">
        <v>2040</v>
      </c>
      <c r="D3887" t="s">
        <v>4</v>
      </c>
      <c r="E3887" t="s">
        <v>48</v>
      </c>
      <c r="F3887">
        <v>0</v>
      </c>
      <c r="G3887">
        <v>0</v>
      </c>
      <c r="H3887" s="2">
        <v>0.20448781156338661</v>
      </c>
      <c r="I3887" s="2">
        <v>0.25360525891117403</v>
      </c>
      <c r="J3887" s="2">
        <v>0.26457014475541252</v>
      </c>
      <c r="K3887" s="2">
        <v>0.31282994626132088</v>
      </c>
      <c r="L3887" s="2">
        <v>0.4190115136553908</v>
      </c>
      <c r="M3887" s="2">
        <v>0.2402522923059722</v>
      </c>
      <c r="N3887" s="2">
        <v>0.2493069339071893</v>
      </c>
      <c r="O3887" s="2">
        <v>0.26516112601209668</v>
      </c>
      <c r="P3887" s="2">
        <v>0.29415980785121598</v>
      </c>
      <c r="Q3887" s="2">
        <v>0.30136389203339781</v>
      </c>
      <c r="R3887" s="2">
        <v>0.28967913023069869</v>
      </c>
      <c r="S3887" s="2">
        <v>0.28696846850458713</v>
      </c>
      <c r="T3887" s="2">
        <v>0.27540133506776082</v>
      </c>
      <c r="U3887" s="2">
        <v>0.26647081168883291</v>
      </c>
      <c r="V3887" s="2">
        <v>0.39087381773552637</v>
      </c>
      <c r="W3887" s="2">
        <v>0.27819066752903387</v>
      </c>
      <c r="X3887" s="2">
        <v>0.25415074940683169</v>
      </c>
      <c r="Y3887" s="2">
        <v>0.29268757688857849</v>
      </c>
      <c r="Z3887" s="2">
        <v>0.30775777599834209</v>
      </c>
      <c r="AA3887" s="2">
        <v>0.20691567248457771</v>
      </c>
      <c r="AB3887" s="2">
        <v>0.21713634935536691</v>
      </c>
      <c r="AC3887" s="2">
        <v>0.36907315105458299</v>
      </c>
      <c r="AD3887" s="2">
        <v>0.3673749440908281</v>
      </c>
      <c r="AE3887" s="2">
        <v>0.45073760451705203</v>
      </c>
    </row>
    <row r="3888" spans="1:31" x14ac:dyDescent="0.3">
      <c r="A3888">
        <v>26</v>
      </c>
      <c r="B3888">
        <v>15</v>
      </c>
      <c r="C3888">
        <v>2040</v>
      </c>
      <c r="D3888" t="s">
        <v>4</v>
      </c>
      <c r="E3888" t="s">
        <v>47</v>
      </c>
      <c r="F3888">
        <v>0</v>
      </c>
      <c r="G3888">
        <v>0</v>
      </c>
      <c r="H3888" s="1">
        <v>25.09817023407016</v>
      </c>
      <c r="I3888" s="1">
        <v>31.086122602348748</v>
      </c>
      <c r="J3888" s="1">
        <v>32.415099058882028</v>
      </c>
      <c r="K3888" s="1">
        <v>38.31039459696332</v>
      </c>
      <c r="L3888" s="1">
        <v>51.269198018284911</v>
      </c>
      <c r="M3888" s="1">
        <v>29.453245922297359</v>
      </c>
      <c r="N3888" s="1">
        <v>30.57239418825981</v>
      </c>
      <c r="O3888" s="1">
        <v>32.511615990816097</v>
      </c>
      <c r="P3888" s="1">
        <v>36.039085381510347</v>
      </c>
      <c r="Q3888" s="1">
        <v>36.914536336648638</v>
      </c>
      <c r="R3888" s="1">
        <v>35.496046573750718</v>
      </c>
      <c r="S3888" s="1">
        <v>35.165607476778121</v>
      </c>
      <c r="T3888" s="1">
        <v>33.762031586485563</v>
      </c>
      <c r="U3888" s="1">
        <v>32.679360417601053</v>
      </c>
      <c r="V3888" s="1">
        <v>47.772546095574413</v>
      </c>
      <c r="W3888" s="1">
        <v>34.097112347745259</v>
      </c>
      <c r="X3888" s="1">
        <v>31.172333727222501</v>
      </c>
      <c r="Y3888" s="1">
        <v>35.859081969343727</v>
      </c>
      <c r="Z3888" s="1">
        <v>37.689777193822557</v>
      </c>
      <c r="AA3888" s="1">
        <v>25.444639748927681</v>
      </c>
      <c r="AB3888" s="1">
        <v>26.67776113283772</v>
      </c>
      <c r="AC3888" s="1">
        <v>45.141818239583152</v>
      </c>
      <c r="AD3888" s="1">
        <v>44.94086535392956</v>
      </c>
      <c r="AE3888" s="1">
        <v>55.085569496477213</v>
      </c>
    </row>
    <row r="3889" spans="1:31" x14ac:dyDescent="0.3">
      <c r="A3889">
        <v>26</v>
      </c>
      <c r="B3889">
        <v>15</v>
      </c>
      <c r="C3889">
        <v>2040</v>
      </c>
      <c r="D3889" t="s">
        <v>4</v>
      </c>
      <c r="E3889" t="s">
        <v>48</v>
      </c>
      <c r="F3889">
        <v>0</v>
      </c>
      <c r="G3889">
        <v>0</v>
      </c>
      <c r="H3889" s="2">
        <v>0.2040501645046354</v>
      </c>
      <c r="I3889" s="2">
        <v>0.25273270408413617</v>
      </c>
      <c r="J3889" s="2">
        <v>0.26353739072261823</v>
      </c>
      <c r="K3889" s="2">
        <v>0.31146662273953918</v>
      </c>
      <c r="L3889" s="2">
        <v>0.41682274811613751</v>
      </c>
      <c r="M3889" s="2">
        <v>0.23945728392111679</v>
      </c>
      <c r="N3889" s="2">
        <v>0.2485560503110554</v>
      </c>
      <c r="O3889" s="2">
        <v>0.2643220812261472</v>
      </c>
      <c r="P3889" s="2">
        <v>0.29300069415862079</v>
      </c>
      <c r="Q3889" s="2">
        <v>0.30011818159876941</v>
      </c>
      <c r="R3889" s="2">
        <v>0.28858574450203828</v>
      </c>
      <c r="S3889" s="2">
        <v>0.28589924777868392</v>
      </c>
      <c r="T3889" s="2">
        <v>0.2744880616787444</v>
      </c>
      <c r="U3889" s="2">
        <v>0.2656858570536671</v>
      </c>
      <c r="V3889" s="2">
        <v>0.38839468370385688</v>
      </c>
      <c r="W3889" s="2">
        <v>0.27721229551012411</v>
      </c>
      <c r="X3889" s="2">
        <v>0.25343360753839428</v>
      </c>
      <c r="Y3889" s="2">
        <v>0.29153725178328238</v>
      </c>
      <c r="Z3889" s="2">
        <v>0.3064209527953054</v>
      </c>
      <c r="AA3889" s="2">
        <v>0.2068669898286804</v>
      </c>
      <c r="AB3889" s="2">
        <v>0.21689236693364</v>
      </c>
      <c r="AC3889" s="2">
        <v>0.36700665235433461</v>
      </c>
      <c r="AD3889" s="2">
        <v>0.36537288905633791</v>
      </c>
      <c r="AE3889" s="2">
        <v>0.44785015850794468</v>
      </c>
    </row>
    <row r="3890" spans="1:31" x14ac:dyDescent="0.3">
      <c r="A3890">
        <v>16</v>
      </c>
      <c r="B3890">
        <v>17</v>
      </c>
      <c r="C3890">
        <v>2040</v>
      </c>
      <c r="D3890" t="s">
        <v>4</v>
      </c>
      <c r="E3890" t="s">
        <v>41</v>
      </c>
      <c r="F3890">
        <v>0</v>
      </c>
      <c r="G3890">
        <v>0</v>
      </c>
      <c r="H3890" s="1">
        <v>-20.383158064522629</v>
      </c>
      <c r="I3890" s="1">
        <v>-12.62962465837313</v>
      </c>
      <c r="J3890" s="1">
        <v>-10.89649488817272</v>
      </c>
      <c r="K3890" s="1">
        <v>-7.7375257851083417</v>
      </c>
      <c r="L3890" s="1">
        <v>2.5367306464277961</v>
      </c>
      <c r="M3890" s="1">
        <v>-14.10403573531055</v>
      </c>
      <c r="N3890" s="1">
        <v>-22.482734413432219</v>
      </c>
      <c r="O3890" s="1">
        <v>-17.698894647636191</v>
      </c>
      <c r="P3890" s="1">
        <v>-17.518312090770831</v>
      </c>
      <c r="Q3890" s="1">
        <v>-18.143738500817751</v>
      </c>
      <c r="R3890" s="1">
        <v>-22.007987312382639</v>
      </c>
      <c r="S3890" s="1">
        <v>-22.310162885858841</v>
      </c>
      <c r="T3890" s="1">
        <v>-21.64889270294363</v>
      </c>
      <c r="U3890" s="1">
        <v>-23.40749397120231</v>
      </c>
      <c r="V3890" s="1">
        <v>-24.600858653787022</v>
      </c>
      <c r="W3890" s="1">
        <v>-20.53129742071561</v>
      </c>
      <c r="X3890" s="1">
        <v>-17.910293877251942</v>
      </c>
      <c r="Y3890" s="1">
        <v>-16.367066174348981</v>
      </c>
      <c r="Z3890" s="1">
        <v>-13.692707975755461</v>
      </c>
      <c r="AA3890" s="1">
        <v>-15.72727836992515</v>
      </c>
      <c r="AB3890" s="1">
        <v>-13.447021507765999</v>
      </c>
      <c r="AC3890" s="1">
        <v>-2.4392092025893941</v>
      </c>
      <c r="AD3890" s="1">
        <v>-6.5823239040540766</v>
      </c>
      <c r="AE3890" s="1">
        <v>1.607174904006532</v>
      </c>
    </row>
    <row r="3891" spans="1:31" x14ac:dyDescent="0.3">
      <c r="A3891">
        <v>16</v>
      </c>
      <c r="B3891">
        <v>17</v>
      </c>
      <c r="C3891">
        <v>2040</v>
      </c>
      <c r="D3891" t="s">
        <v>4</v>
      </c>
      <c r="E3891" t="s">
        <v>44</v>
      </c>
      <c r="F3891">
        <v>0</v>
      </c>
      <c r="G3891">
        <v>0</v>
      </c>
      <c r="H3891" s="2">
        <v>0.16571673223189129</v>
      </c>
      <c r="I3891" s="2">
        <v>0.1026798752713263</v>
      </c>
      <c r="J3891" s="2">
        <v>8.8589389334737534E-2</v>
      </c>
      <c r="K3891" s="2">
        <v>6.2906713700067812E-2</v>
      </c>
      <c r="L3891" s="2">
        <v>2.0623826393721921E-2</v>
      </c>
      <c r="M3891" s="2">
        <v>0.1146669571976467</v>
      </c>
      <c r="N3891" s="2">
        <v>0.18278645864579041</v>
      </c>
      <c r="O3891" s="2">
        <v>0.1438934524198065</v>
      </c>
      <c r="P3891" s="2">
        <v>0.1424253015509824</v>
      </c>
      <c r="Q3891" s="2">
        <v>0.14751006911233941</v>
      </c>
      <c r="R3891" s="2">
        <v>0.178926726116932</v>
      </c>
      <c r="S3891" s="2">
        <v>0.1813834380964133</v>
      </c>
      <c r="T3891" s="2">
        <v>0.17600725774750919</v>
      </c>
      <c r="U3891" s="2">
        <v>0.1903048290341651</v>
      </c>
      <c r="V3891" s="2">
        <v>0.20000698092509769</v>
      </c>
      <c r="W3891" s="2">
        <v>0.16692111724159031</v>
      </c>
      <c r="X3891" s="2">
        <v>0.14561214534351169</v>
      </c>
      <c r="Y3891" s="2">
        <v>0.13306557865324381</v>
      </c>
      <c r="Z3891" s="2">
        <v>0.1113228290711826</v>
      </c>
      <c r="AA3891" s="2">
        <v>0.1278640517880093</v>
      </c>
      <c r="AB3891" s="2">
        <v>0.1093253781119187</v>
      </c>
      <c r="AC3891" s="2">
        <v>1.983096912674304E-2</v>
      </c>
      <c r="AD3891" s="2">
        <v>5.3514828488244529E-2</v>
      </c>
      <c r="AE3891" s="2">
        <v>1.306646263419944E-2</v>
      </c>
    </row>
    <row r="3892" spans="1:31" x14ac:dyDescent="0.3">
      <c r="A3892">
        <v>17</v>
      </c>
      <c r="B3892">
        <v>16</v>
      </c>
      <c r="C3892">
        <v>2040</v>
      </c>
      <c r="D3892" t="s">
        <v>4</v>
      </c>
      <c r="E3892" t="s">
        <v>41</v>
      </c>
      <c r="F3892">
        <v>0</v>
      </c>
      <c r="G3892">
        <v>0</v>
      </c>
      <c r="H3892" s="1">
        <v>20.404080067347252</v>
      </c>
      <c r="I3892" s="1">
        <v>12.637603834396691</v>
      </c>
      <c r="J3892" s="1">
        <v>10.90249623527394</v>
      </c>
      <c r="K3892" s="1">
        <v>7.741143604712593</v>
      </c>
      <c r="L3892" s="1">
        <v>-2.5352953566856269</v>
      </c>
      <c r="M3892" s="1">
        <v>14.113901007335439</v>
      </c>
      <c r="N3892" s="1">
        <v>22.50770721610883</v>
      </c>
      <c r="O3892" s="1">
        <v>17.714716637484969</v>
      </c>
      <c r="P3892" s="1">
        <v>17.534724087518949</v>
      </c>
      <c r="Q3892" s="1">
        <v>18.160549609348951</v>
      </c>
      <c r="R3892" s="1">
        <v>22.032313758517631</v>
      </c>
      <c r="S3892" s="1">
        <v>22.334380018327799</v>
      </c>
      <c r="T3892" s="1">
        <v>21.672018322572129</v>
      </c>
      <c r="U3892" s="1">
        <v>23.435333400409739</v>
      </c>
      <c r="V3892" s="1">
        <v>24.631636440494521</v>
      </c>
      <c r="W3892" s="1">
        <v>20.552733834835301</v>
      </c>
      <c r="X3892" s="1">
        <v>17.92675183642698</v>
      </c>
      <c r="Y3892" s="1">
        <v>16.380628200421111</v>
      </c>
      <c r="Z3892" s="1">
        <v>13.702220627282029</v>
      </c>
      <c r="AA3892" s="1">
        <v>15.73961464006034</v>
      </c>
      <c r="AB3892" s="1">
        <v>13.456286463366411</v>
      </c>
      <c r="AC3892" s="1">
        <v>2.4401210176778938</v>
      </c>
      <c r="AD3892" s="1">
        <v>6.5848235543855989</v>
      </c>
      <c r="AE3892" s="1">
        <v>-1.6062092240056789</v>
      </c>
    </row>
    <row r="3893" spans="1:31" x14ac:dyDescent="0.3">
      <c r="A3893">
        <v>17</v>
      </c>
      <c r="B3893">
        <v>16</v>
      </c>
      <c r="C3893">
        <v>2040</v>
      </c>
      <c r="D3893" t="s">
        <v>4</v>
      </c>
      <c r="E3893" t="s">
        <v>44</v>
      </c>
      <c r="F3893">
        <v>0</v>
      </c>
      <c r="G3893">
        <v>0</v>
      </c>
      <c r="H3893" s="2">
        <v>0.1658868298158313</v>
      </c>
      <c r="I3893" s="2">
        <v>0.1027447466211113</v>
      </c>
      <c r="J3893" s="2">
        <v>8.8638180774584893E-2</v>
      </c>
      <c r="K3893" s="2">
        <v>6.2936126867582057E-2</v>
      </c>
      <c r="L3893" s="2">
        <v>2.061215737142786E-2</v>
      </c>
      <c r="M3893" s="2">
        <v>0.1147471626612637</v>
      </c>
      <c r="N3893" s="2">
        <v>0.1829894895618604</v>
      </c>
      <c r="O3893" s="2">
        <v>0.14402208648361761</v>
      </c>
      <c r="P3893" s="2">
        <v>0.1425587324188532</v>
      </c>
      <c r="Q3893" s="2">
        <v>0.1476467447914549</v>
      </c>
      <c r="R3893" s="2">
        <v>0.17912450210176939</v>
      </c>
      <c r="S3893" s="2">
        <v>0.1815803253522586</v>
      </c>
      <c r="T3893" s="2">
        <v>0.1761952709152205</v>
      </c>
      <c r="U3893" s="2">
        <v>0.19053116585698979</v>
      </c>
      <c r="V3893" s="2">
        <v>0.20025720683328879</v>
      </c>
      <c r="W3893" s="2">
        <v>0.16709539703118129</v>
      </c>
      <c r="X3893" s="2">
        <v>0.14574594988965031</v>
      </c>
      <c r="Y3893" s="2">
        <v>0.13317583902781391</v>
      </c>
      <c r="Z3893" s="2">
        <v>0.1114001677014799</v>
      </c>
      <c r="AA3893" s="2">
        <v>0.12796434666715731</v>
      </c>
      <c r="AB3893" s="2">
        <v>0.1094007029541985</v>
      </c>
      <c r="AC3893" s="2">
        <v>1.9838382257543849E-2</v>
      </c>
      <c r="AD3893" s="2">
        <v>5.3535150848663407E-2</v>
      </c>
      <c r="AE3893" s="2">
        <v>1.305861157728194E-2</v>
      </c>
    </row>
    <row r="3894" spans="1:31" x14ac:dyDescent="0.3">
      <c r="A3894">
        <v>16</v>
      </c>
      <c r="B3894">
        <v>17</v>
      </c>
      <c r="C3894">
        <v>2040</v>
      </c>
      <c r="D3894" t="s">
        <v>4</v>
      </c>
      <c r="E3894" t="s">
        <v>45</v>
      </c>
      <c r="F3894">
        <v>0</v>
      </c>
      <c r="G3894">
        <v>0</v>
      </c>
      <c r="H3894" s="1">
        <v>-2.6750910152413989</v>
      </c>
      <c r="I3894" s="1">
        <v>-0.67857373008813204</v>
      </c>
      <c r="J3894" s="1">
        <v>-1.6846272480212461</v>
      </c>
      <c r="K3894" s="1">
        <v>-3.6899362798243458</v>
      </c>
      <c r="L3894" s="1">
        <v>-4.7854674727527096</v>
      </c>
      <c r="M3894" s="1">
        <v>-0.14022729834039241</v>
      </c>
      <c r="N3894" s="1">
        <v>-1.097972183545457</v>
      </c>
      <c r="O3894" s="1">
        <v>-3.2025990353116351</v>
      </c>
      <c r="P3894" s="1">
        <v>-5.2325377036408094</v>
      </c>
      <c r="Q3894" s="1">
        <v>-3.9004995526869952</v>
      </c>
      <c r="R3894" s="1">
        <v>-3.6957107743175608</v>
      </c>
      <c r="S3894" s="1">
        <v>-1.5785741435058289</v>
      </c>
      <c r="T3894" s="1">
        <v>-2.6851434072689981</v>
      </c>
      <c r="U3894" s="1">
        <v>-4.5461417465351168</v>
      </c>
      <c r="V3894" s="1">
        <v>-3.9490523937031599</v>
      </c>
      <c r="W3894" s="1">
        <v>-3.8746506542656949</v>
      </c>
      <c r="X3894" s="1">
        <v>-3.7775760044971922</v>
      </c>
      <c r="Y3894" s="1">
        <v>-3.040792292453248</v>
      </c>
      <c r="Z3894" s="1">
        <v>-2.755810514407298</v>
      </c>
      <c r="AA3894" s="1">
        <v>-2.3151953642009868</v>
      </c>
      <c r="AB3894" s="1">
        <v>-2.9939975881412009</v>
      </c>
      <c r="AC3894" s="1">
        <v>-3.6293536853214721</v>
      </c>
      <c r="AD3894" s="1">
        <v>-2.6989971458502011</v>
      </c>
      <c r="AE3894" s="1">
        <v>-4.1589506781307941</v>
      </c>
    </row>
    <row r="3895" spans="1:31" x14ac:dyDescent="0.3">
      <c r="A3895">
        <v>16</v>
      </c>
      <c r="B3895">
        <v>17</v>
      </c>
      <c r="C3895">
        <v>2040</v>
      </c>
      <c r="D3895" t="s">
        <v>4</v>
      </c>
      <c r="E3895" t="s">
        <v>46</v>
      </c>
      <c r="F3895">
        <v>0</v>
      </c>
      <c r="G3895">
        <v>0</v>
      </c>
      <c r="H3895" s="2">
        <v>2.1748707440986989E-2</v>
      </c>
      <c r="I3895" s="2">
        <v>5.516859594212456E-3</v>
      </c>
      <c r="J3895" s="2">
        <v>1.3696156487977611E-2</v>
      </c>
      <c r="K3895" s="2">
        <v>2.9999481949791431E-2</v>
      </c>
      <c r="L3895" s="2">
        <v>3.8906239615875693E-2</v>
      </c>
      <c r="M3895" s="2">
        <v>1.1400593361007511E-3</v>
      </c>
      <c r="N3895" s="2">
        <v>8.9266031182557506E-3</v>
      </c>
      <c r="O3895" s="2">
        <v>2.6037390530988899E-2</v>
      </c>
      <c r="P3895" s="2">
        <v>4.2540956940169183E-2</v>
      </c>
      <c r="Q3895" s="2">
        <v>3.1711378477130042E-2</v>
      </c>
      <c r="R3895" s="2">
        <v>3.0046429059492369E-2</v>
      </c>
      <c r="S3895" s="2">
        <v>1.283393612606365E-2</v>
      </c>
      <c r="T3895" s="2">
        <v>2.1830434205439009E-2</v>
      </c>
      <c r="U3895" s="2">
        <v>3.696050200435054E-2</v>
      </c>
      <c r="V3895" s="2">
        <v>3.210611702197691E-2</v>
      </c>
      <c r="W3895" s="2">
        <v>3.150122483142842E-2</v>
      </c>
      <c r="X3895" s="2">
        <v>3.0712000036562541E-2</v>
      </c>
      <c r="Y3895" s="2">
        <v>2.4721888556530468E-2</v>
      </c>
      <c r="Z3895" s="2">
        <v>2.2404963531766652E-2</v>
      </c>
      <c r="AA3895" s="2">
        <v>1.8822726538219411E-2</v>
      </c>
      <c r="AB3895" s="2">
        <v>2.4341443806026031E-2</v>
      </c>
      <c r="AC3895" s="2">
        <v>2.9506940531068879E-2</v>
      </c>
      <c r="AD3895" s="2">
        <v>2.1943066226424401E-2</v>
      </c>
      <c r="AE3895" s="2">
        <v>3.3812607139274753E-2</v>
      </c>
    </row>
    <row r="3896" spans="1:31" x14ac:dyDescent="0.3">
      <c r="A3896">
        <v>17</v>
      </c>
      <c r="B3896">
        <v>16</v>
      </c>
      <c r="C3896">
        <v>2040</v>
      </c>
      <c r="D3896" t="s">
        <v>4</v>
      </c>
      <c r="E3896" t="s">
        <v>45</v>
      </c>
      <c r="F3896">
        <v>0</v>
      </c>
      <c r="G3896">
        <v>0</v>
      </c>
      <c r="H3896" s="1">
        <v>2.5377551821568929</v>
      </c>
      <c r="I3896" s="1">
        <v>0.49757338185692362</v>
      </c>
      <c r="J3896" s="1">
        <v>1.49493147689738</v>
      </c>
      <c r="K3896" s="1">
        <v>3.4928881120789961</v>
      </c>
      <c r="L3896" s="1">
        <v>4.5844085634871261</v>
      </c>
      <c r="M3896" s="1">
        <v>-3.5547357903595311E-2</v>
      </c>
      <c r="N3896" s="1">
        <v>0.97373950041516955</v>
      </c>
      <c r="O3896" s="1">
        <v>3.0450199878476951</v>
      </c>
      <c r="P3896" s="1">
        <v>5.0780320694717531</v>
      </c>
      <c r="Q3896" s="1">
        <v>3.7459991820174432</v>
      </c>
      <c r="R3896" s="1">
        <v>3.5674619982726909</v>
      </c>
      <c r="S3896" s="1">
        <v>1.447904775128517</v>
      </c>
      <c r="T3896" s="1">
        <v>2.5515462911876789</v>
      </c>
      <c r="U3896" s="1">
        <v>4.4306726553319926</v>
      </c>
      <c r="V3896" s="1">
        <v>3.84643495138504</v>
      </c>
      <c r="W3896" s="1">
        <v>3.737474305336848</v>
      </c>
      <c r="X3896" s="1">
        <v>3.623183710006757</v>
      </c>
      <c r="Y3896" s="1">
        <v>2.8755017161515899</v>
      </c>
      <c r="Z3896" s="1">
        <v>2.5757590023004271</v>
      </c>
      <c r="AA3896" s="1">
        <v>2.145037252296659</v>
      </c>
      <c r="AB3896" s="1">
        <v>2.8133918643746538</v>
      </c>
      <c r="AC3896" s="1">
        <v>3.422409661451534</v>
      </c>
      <c r="AD3896" s="1">
        <v>2.4988636661018129</v>
      </c>
      <c r="AE3896" s="1">
        <v>3.9567522725101592</v>
      </c>
    </row>
    <row r="3897" spans="1:31" x14ac:dyDescent="0.3">
      <c r="A3897">
        <v>17</v>
      </c>
      <c r="B3897">
        <v>16</v>
      </c>
      <c r="C3897">
        <v>2040</v>
      </c>
      <c r="D3897" t="s">
        <v>4</v>
      </c>
      <c r="E3897" t="s">
        <v>46</v>
      </c>
      <c r="F3897">
        <v>0</v>
      </c>
      <c r="G3897">
        <v>0</v>
      </c>
      <c r="H3897" s="2">
        <v>2.0632155952495061E-2</v>
      </c>
      <c r="I3897" s="2">
        <v>4.0453120476172649E-3</v>
      </c>
      <c r="J3897" s="2">
        <v>1.215391444632016E-2</v>
      </c>
      <c r="K3897" s="2">
        <v>2.839746432584549E-2</v>
      </c>
      <c r="L3897" s="2">
        <v>3.7271614337293708E-2</v>
      </c>
      <c r="M3897" s="2">
        <v>2.8900290978532781E-4</v>
      </c>
      <c r="N3897" s="2">
        <v>7.9165813041883696E-3</v>
      </c>
      <c r="O3897" s="2">
        <v>2.47562600638024E-2</v>
      </c>
      <c r="P3897" s="2">
        <v>4.128481357294108E-2</v>
      </c>
      <c r="Q3897" s="2">
        <v>3.0455277902580839E-2</v>
      </c>
      <c r="R3897" s="2">
        <v>2.9003756083517809E-2</v>
      </c>
      <c r="S3897" s="2">
        <v>1.177158353763022E-2</v>
      </c>
      <c r="T3897" s="2">
        <v>2.074427879014374E-2</v>
      </c>
      <c r="U3897" s="2">
        <v>3.6021728905138148E-2</v>
      </c>
      <c r="V3897" s="2">
        <v>3.1271828873049107E-2</v>
      </c>
      <c r="W3897" s="2">
        <v>3.03859699620882E-2</v>
      </c>
      <c r="X3897" s="2">
        <v>2.9456778130136231E-2</v>
      </c>
      <c r="Y3897" s="2">
        <v>2.3378062732939759E-2</v>
      </c>
      <c r="Z3897" s="2">
        <v>2.094113010000347E-2</v>
      </c>
      <c r="AA3897" s="2">
        <v>1.743932725444438E-2</v>
      </c>
      <c r="AB3897" s="2">
        <v>2.2873104588411821E-2</v>
      </c>
      <c r="AC3897" s="2">
        <v>2.7824468792288899E-2</v>
      </c>
      <c r="AD3897" s="2">
        <v>2.0315964765055389E-2</v>
      </c>
      <c r="AE3897" s="2">
        <v>3.2168717662684219E-2</v>
      </c>
    </row>
    <row r="3898" spans="1:31" x14ac:dyDescent="0.3">
      <c r="A3898">
        <v>16</v>
      </c>
      <c r="B3898">
        <v>17</v>
      </c>
      <c r="C3898">
        <v>2040</v>
      </c>
      <c r="D3898" t="s">
        <v>4</v>
      </c>
      <c r="E3898" t="s">
        <v>47</v>
      </c>
      <c r="F3898">
        <v>0</v>
      </c>
      <c r="G3898">
        <v>0</v>
      </c>
      <c r="H3898" s="1">
        <v>20.557948453655079</v>
      </c>
      <c r="I3898" s="1">
        <v>12.64784097459137</v>
      </c>
      <c r="J3898" s="1">
        <v>11.02594983721356</v>
      </c>
      <c r="K3898" s="1">
        <v>8.5723354474950639</v>
      </c>
      <c r="L3898" s="1">
        <v>5.4162442065789644</v>
      </c>
      <c r="M3898" s="1">
        <v>14.10473281271633</v>
      </c>
      <c r="N3898" s="1">
        <v>22.509528862700989</v>
      </c>
      <c r="O3898" s="1">
        <v>17.986314584402891</v>
      </c>
      <c r="P3898" s="1">
        <v>18.283071660136059</v>
      </c>
      <c r="Q3898" s="1">
        <v>18.558263484134709</v>
      </c>
      <c r="R3898" s="1">
        <v>22.316132811699301</v>
      </c>
      <c r="S3898" s="1">
        <v>22.36593982644365</v>
      </c>
      <c r="T3898" s="1">
        <v>21.814778256520651</v>
      </c>
      <c r="U3898" s="1">
        <v>23.844877411961289</v>
      </c>
      <c r="V3898" s="1">
        <v>24.91580344503906</v>
      </c>
      <c r="W3898" s="1">
        <v>20.893709375562899</v>
      </c>
      <c r="X3898" s="1">
        <v>18.304335749741959</v>
      </c>
      <c r="Y3898" s="1">
        <v>16.647140082349331</v>
      </c>
      <c r="Z3898" s="1">
        <v>13.96727401108158</v>
      </c>
      <c r="AA3898" s="1">
        <v>15.89677371354116</v>
      </c>
      <c r="AB3898" s="1">
        <v>13.77629881311076</v>
      </c>
      <c r="AC3898" s="1">
        <v>4.3728651599555786</v>
      </c>
      <c r="AD3898" s="1">
        <v>7.1141811595705953</v>
      </c>
      <c r="AE3898" s="1">
        <v>4.4586861198331729</v>
      </c>
    </row>
    <row r="3899" spans="1:31" x14ac:dyDescent="0.3">
      <c r="A3899">
        <v>16</v>
      </c>
      <c r="B3899">
        <v>17</v>
      </c>
      <c r="C3899">
        <v>2040</v>
      </c>
      <c r="D3899" t="s">
        <v>4</v>
      </c>
      <c r="E3899" t="s">
        <v>48</v>
      </c>
      <c r="F3899">
        <v>0</v>
      </c>
      <c r="G3899">
        <v>0</v>
      </c>
      <c r="H3899" s="2">
        <v>0.16713779230613879</v>
      </c>
      <c r="I3899" s="2">
        <v>0.10282797540318191</v>
      </c>
      <c r="J3899" s="2">
        <v>8.9641868595232224E-2</v>
      </c>
      <c r="K3899" s="2">
        <v>6.9693784125976127E-2</v>
      </c>
      <c r="L3899" s="2">
        <v>4.4034505744544421E-2</v>
      </c>
      <c r="M3899" s="2">
        <v>0.11467262449362869</v>
      </c>
      <c r="N3899" s="2">
        <v>0.18300429969675611</v>
      </c>
      <c r="O3899" s="2">
        <v>0.14623019987319419</v>
      </c>
      <c r="P3899" s="2">
        <v>0.1486428590254964</v>
      </c>
      <c r="Q3899" s="2">
        <v>0.1508801909279244</v>
      </c>
      <c r="R3899" s="2">
        <v>0.18143197407885611</v>
      </c>
      <c r="S3899" s="2">
        <v>0.18183690915807851</v>
      </c>
      <c r="T3899" s="2">
        <v>0.17735592078472071</v>
      </c>
      <c r="U3899" s="2">
        <v>0.19386079196716499</v>
      </c>
      <c r="V3899" s="2">
        <v>0.20256750768324441</v>
      </c>
      <c r="W3899" s="2">
        <v>0.16986755589888539</v>
      </c>
      <c r="X3899" s="2">
        <v>0.1488157378027801</v>
      </c>
      <c r="Y3899" s="2">
        <v>0.13534260229552311</v>
      </c>
      <c r="Z3899" s="2">
        <v>0.1135550732608258</v>
      </c>
      <c r="AA3899" s="2">
        <v>0.12924206271171679</v>
      </c>
      <c r="AB3899" s="2">
        <v>0.11200242937488419</v>
      </c>
      <c r="AC3899" s="2">
        <v>3.5551749267931539E-2</v>
      </c>
      <c r="AD3899" s="2">
        <v>5.7838871216021097E-2</v>
      </c>
      <c r="AE3899" s="2">
        <v>3.6249480649050189E-2</v>
      </c>
    </row>
    <row r="3900" spans="1:31" x14ac:dyDescent="0.3">
      <c r="A3900">
        <v>17</v>
      </c>
      <c r="B3900">
        <v>16</v>
      </c>
      <c r="C3900">
        <v>2040</v>
      </c>
      <c r="D3900" t="s">
        <v>4</v>
      </c>
      <c r="E3900" t="s">
        <v>47</v>
      </c>
      <c r="F3900">
        <v>0</v>
      </c>
      <c r="G3900">
        <v>0</v>
      </c>
      <c r="H3900" s="1">
        <v>20.56129093124461</v>
      </c>
      <c r="I3900" s="1">
        <v>12.647395381875681</v>
      </c>
      <c r="J3900" s="1">
        <v>11.004510179048451</v>
      </c>
      <c r="K3900" s="1">
        <v>8.4926775325738966</v>
      </c>
      <c r="L3900" s="1">
        <v>5.2387521818278246</v>
      </c>
      <c r="M3900" s="1">
        <v>14.113945772161591</v>
      </c>
      <c r="N3900" s="1">
        <v>22.528760568232471</v>
      </c>
      <c r="O3900" s="1">
        <v>17.974518971944111</v>
      </c>
      <c r="P3900" s="1">
        <v>18.255217295995159</v>
      </c>
      <c r="Q3900" s="1">
        <v>18.542871190441339</v>
      </c>
      <c r="R3900" s="1">
        <v>22.319265997404241</v>
      </c>
      <c r="S3900" s="1">
        <v>22.38126357114183</v>
      </c>
      <c r="T3900" s="1">
        <v>21.821704027183021</v>
      </c>
      <c r="U3900" s="1">
        <v>23.850486614890421</v>
      </c>
      <c r="V3900" s="1">
        <v>24.93015394200232</v>
      </c>
      <c r="W3900" s="1">
        <v>20.88979612798164</v>
      </c>
      <c r="X3900" s="1">
        <v>18.289228841077382</v>
      </c>
      <c r="Y3900" s="1">
        <v>16.631100094702759</v>
      </c>
      <c r="Z3900" s="1">
        <v>13.942215912710751</v>
      </c>
      <c r="AA3900" s="1">
        <v>15.88510792633598</v>
      </c>
      <c r="AB3900" s="1">
        <v>13.74724769423711</v>
      </c>
      <c r="AC3900" s="1">
        <v>4.2032223914171141</v>
      </c>
      <c r="AD3900" s="1">
        <v>7.0430263995071876</v>
      </c>
      <c r="AE3900" s="1">
        <v>4.2703391688828694</v>
      </c>
    </row>
    <row r="3901" spans="1:31" x14ac:dyDescent="0.3">
      <c r="A3901">
        <v>17</v>
      </c>
      <c r="B3901">
        <v>16</v>
      </c>
      <c r="C3901">
        <v>2040</v>
      </c>
      <c r="D3901" t="s">
        <v>4</v>
      </c>
      <c r="E3901" t="s">
        <v>48</v>
      </c>
      <c r="F3901">
        <v>0</v>
      </c>
      <c r="G3901">
        <v>0</v>
      </c>
      <c r="H3901" s="2">
        <v>0.16716496692068791</v>
      </c>
      <c r="I3901" s="2">
        <v>0.1028243526981763</v>
      </c>
      <c r="J3901" s="2">
        <v>8.9467562431288242E-2</v>
      </c>
      <c r="K3901" s="2">
        <v>6.9046158801413793E-2</v>
      </c>
      <c r="L3901" s="2">
        <v>4.2591481153071743E-2</v>
      </c>
      <c r="M3901" s="2">
        <v>0.1147475266029398</v>
      </c>
      <c r="N3901" s="2">
        <v>0.18316065502628029</v>
      </c>
      <c r="O3901" s="2">
        <v>0.14613430058491139</v>
      </c>
      <c r="P3901" s="2">
        <v>0.1484164007804484</v>
      </c>
      <c r="Q3901" s="2">
        <v>0.15075505032879141</v>
      </c>
      <c r="R3901" s="2">
        <v>0.18145744713336781</v>
      </c>
      <c r="S3901" s="2">
        <v>0.1819614924483075</v>
      </c>
      <c r="T3901" s="2">
        <v>0.17741222786327659</v>
      </c>
      <c r="U3901" s="2">
        <v>0.19390639524301159</v>
      </c>
      <c r="V3901" s="2">
        <v>0.20268417839026279</v>
      </c>
      <c r="W3901" s="2">
        <v>0.16983574087789949</v>
      </c>
      <c r="X3901" s="2">
        <v>0.1486929174071332</v>
      </c>
      <c r="Y3901" s="2">
        <v>0.13521219589189229</v>
      </c>
      <c r="Z3901" s="2">
        <v>0.11335134888382729</v>
      </c>
      <c r="AA3901" s="2">
        <v>0.12914721891330069</v>
      </c>
      <c r="AB3901" s="2">
        <v>0.1117662414165619</v>
      </c>
      <c r="AC3901" s="2">
        <v>3.4172539767618811E-2</v>
      </c>
      <c r="AD3901" s="2">
        <v>5.7260377231765761E-2</v>
      </c>
      <c r="AE3901" s="2">
        <v>3.4718204625063982E-2</v>
      </c>
    </row>
    <row r="3902" spans="1:31" x14ac:dyDescent="0.3">
      <c r="A3902">
        <v>17</v>
      </c>
      <c r="B3902">
        <v>34</v>
      </c>
      <c r="C3902">
        <v>2040</v>
      </c>
      <c r="D3902" t="s">
        <v>4</v>
      </c>
      <c r="E3902" t="s">
        <v>41</v>
      </c>
      <c r="F3902">
        <v>0</v>
      </c>
      <c r="G3902">
        <v>0</v>
      </c>
      <c r="H3902" s="1">
        <v>-33.635380113758181</v>
      </c>
      <c r="I3902" s="1">
        <v>-25.45008172138802</v>
      </c>
      <c r="J3902" s="1">
        <v>-22.178366267856141</v>
      </c>
      <c r="K3902" s="1">
        <v>-19.107948404104249</v>
      </c>
      <c r="L3902" s="1">
        <v>-8.8880393359451872</v>
      </c>
      <c r="M3902" s="1">
        <v>-26.566813620273159</v>
      </c>
      <c r="N3902" s="1">
        <v>-36.467500962201207</v>
      </c>
      <c r="O3902" s="1">
        <v>-31.146361360254321</v>
      </c>
      <c r="P3902" s="1">
        <v>-30.940725099015289</v>
      </c>
      <c r="Q3902" s="1">
        <v>-32.231534166246597</v>
      </c>
      <c r="R3902" s="1">
        <v>-34.343185446430212</v>
      </c>
      <c r="S3902" s="1">
        <v>-35.096372440415173</v>
      </c>
      <c r="T3902" s="1">
        <v>-33.796004341670908</v>
      </c>
      <c r="U3902" s="1">
        <v>-35.158970270700003</v>
      </c>
      <c r="V3902" s="1">
        <v>-54.98231400532346</v>
      </c>
      <c r="W3902" s="1">
        <v>-36.599411641667452</v>
      </c>
      <c r="X3902" s="1">
        <v>-31.90737207282934</v>
      </c>
      <c r="Y3902" s="1">
        <v>-31.102500416858039</v>
      </c>
      <c r="Z3902" s="1">
        <v>-27.599101501941391</v>
      </c>
      <c r="AA3902" s="1">
        <v>-20.02785438401699</v>
      </c>
      <c r="AB3902" s="1">
        <v>-17.266130114513121</v>
      </c>
      <c r="AC3902" s="1">
        <v>-15.58841701947043</v>
      </c>
      <c r="AD3902" s="1">
        <v>-21.05204236954517</v>
      </c>
      <c r="AE3902" s="1">
        <v>-12.94649115197609</v>
      </c>
    </row>
    <row r="3903" spans="1:31" x14ac:dyDescent="0.3">
      <c r="A3903">
        <v>17</v>
      </c>
      <c r="B3903">
        <v>34</v>
      </c>
      <c r="C3903">
        <v>2040</v>
      </c>
      <c r="D3903" t="s">
        <v>4</v>
      </c>
      <c r="E3903" t="s">
        <v>44</v>
      </c>
      <c r="F3903">
        <v>0</v>
      </c>
      <c r="G3903">
        <v>0</v>
      </c>
      <c r="H3903" s="2">
        <v>0.27345837490860309</v>
      </c>
      <c r="I3903" s="2">
        <v>0.20691123350721971</v>
      </c>
      <c r="J3903" s="2">
        <v>0.18031192087687919</v>
      </c>
      <c r="K3903" s="2">
        <v>0.15534917401710771</v>
      </c>
      <c r="L3903" s="2">
        <v>7.2260482406058438E-2</v>
      </c>
      <c r="M3903" s="2">
        <v>0.2159903546363672</v>
      </c>
      <c r="N3903" s="2">
        <v>0.29648374766017238</v>
      </c>
      <c r="O3903" s="2">
        <v>0.25322245008336852</v>
      </c>
      <c r="P3903" s="2">
        <v>0.25155061056110001</v>
      </c>
      <c r="Q3903" s="2">
        <v>0.26204499322151709</v>
      </c>
      <c r="R3903" s="2">
        <v>0.27921288980837572</v>
      </c>
      <c r="S3903" s="2">
        <v>0.28533636130418838</v>
      </c>
      <c r="T3903" s="2">
        <v>0.27476426294041389</v>
      </c>
      <c r="U3903" s="2">
        <v>0.28584528675365861</v>
      </c>
      <c r="V3903" s="2">
        <v>0.44701068297010937</v>
      </c>
      <c r="W3903" s="2">
        <v>0.29755619220867852</v>
      </c>
      <c r="X3903" s="2">
        <v>0.25940952904739301</v>
      </c>
      <c r="Y3903" s="2">
        <v>0.25286585704762632</v>
      </c>
      <c r="Z3903" s="2">
        <v>0.2243829390401739</v>
      </c>
      <c r="AA3903" s="2">
        <v>0.16282808442290231</v>
      </c>
      <c r="AB3903" s="2">
        <v>0.14037504158140751</v>
      </c>
      <c r="AC3903" s="2">
        <v>0.1267350977192718</v>
      </c>
      <c r="AD3903" s="2">
        <v>0.17115481601256241</v>
      </c>
      <c r="AE3903" s="2">
        <v>0.1052560256258219</v>
      </c>
    </row>
    <row r="3904" spans="1:31" x14ac:dyDescent="0.3">
      <c r="A3904">
        <v>34</v>
      </c>
      <c r="B3904">
        <v>17</v>
      </c>
      <c r="C3904">
        <v>2040</v>
      </c>
      <c r="D3904" t="s">
        <v>4</v>
      </c>
      <c r="E3904" t="s">
        <v>41</v>
      </c>
      <c r="F3904">
        <v>0</v>
      </c>
      <c r="G3904">
        <v>0</v>
      </c>
      <c r="H3904" s="1">
        <v>33.764549785179007</v>
      </c>
      <c r="I3904" s="1">
        <v>25.524967170125318</v>
      </c>
      <c r="J3904" s="1">
        <v>22.234595639021862</v>
      </c>
      <c r="K3904" s="1">
        <v>19.150024417069151</v>
      </c>
      <c r="L3904" s="1">
        <v>8.8979520894963429</v>
      </c>
      <c r="M3904" s="1">
        <v>26.648003548305791</v>
      </c>
      <c r="N3904" s="1">
        <v>36.618594757047823</v>
      </c>
      <c r="O3904" s="1">
        <v>31.256383888163381</v>
      </c>
      <c r="P3904" s="1">
        <v>31.051413914468071</v>
      </c>
      <c r="Q3904" s="1">
        <v>32.34951987861124</v>
      </c>
      <c r="R3904" s="1">
        <v>34.476684804465613</v>
      </c>
      <c r="S3904" s="1">
        <v>35.233860154696458</v>
      </c>
      <c r="T3904" s="1">
        <v>33.924240825073227</v>
      </c>
      <c r="U3904" s="1">
        <v>35.299811042226921</v>
      </c>
      <c r="V3904" s="1">
        <v>55.328450265103953</v>
      </c>
      <c r="W3904" s="1">
        <v>36.751852502330017</v>
      </c>
      <c r="X3904" s="1">
        <v>32.023582202368139</v>
      </c>
      <c r="Y3904" s="1">
        <v>31.212251579955229</v>
      </c>
      <c r="Z3904" s="1">
        <v>27.685219473376531</v>
      </c>
      <c r="AA3904" s="1">
        <v>20.07318236830044</v>
      </c>
      <c r="AB3904" s="1">
        <v>17.30013863939832</v>
      </c>
      <c r="AC3904" s="1">
        <v>15.6167705379198</v>
      </c>
      <c r="AD3904" s="1">
        <v>21.103176727351322</v>
      </c>
      <c r="AE3904" s="1">
        <v>12.96669114315832</v>
      </c>
    </row>
    <row r="3905" spans="1:31" x14ac:dyDescent="0.3">
      <c r="A3905">
        <v>34</v>
      </c>
      <c r="B3905">
        <v>17</v>
      </c>
      <c r="C3905">
        <v>2040</v>
      </c>
      <c r="D3905" t="s">
        <v>4</v>
      </c>
      <c r="E3905" t="s">
        <v>44</v>
      </c>
      <c r="F3905">
        <v>0</v>
      </c>
      <c r="G3905">
        <v>0</v>
      </c>
      <c r="H3905" s="2">
        <v>0.27450853483885368</v>
      </c>
      <c r="I3905" s="2">
        <v>0.20752005829370179</v>
      </c>
      <c r="J3905" s="2">
        <v>0.1807690702359501</v>
      </c>
      <c r="K3905" s="2">
        <v>0.15569125542332651</v>
      </c>
      <c r="L3905" s="2">
        <v>7.2341073898344252E-2</v>
      </c>
      <c r="M3905" s="2">
        <v>0.21665043535207959</v>
      </c>
      <c r="N3905" s="2">
        <v>0.29771215249632371</v>
      </c>
      <c r="O3905" s="2">
        <v>0.2541169421801901</v>
      </c>
      <c r="P3905" s="2">
        <v>0.25245051962982168</v>
      </c>
      <c r="Q3905" s="2">
        <v>0.26300422665537587</v>
      </c>
      <c r="R3905" s="2">
        <v>0.28029825044280982</v>
      </c>
      <c r="S3905" s="2">
        <v>0.28645414759915822</v>
      </c>
      <c r="T3905" s="2">
        <v>0.27580683597620509</v>
      </c>
      <c r="U3905" s="2">
        <v>0.28699033367664162</v>
      </c>
      <c r="V3905" s="2">
        <v>0.44982479890328408</v>
      </c>
      <c r="W3905" s="2">
        <v>0.2987955487994311</v>
      </c>
      <c r="X3905" s="2">
        <v>0.26035432684852139</v>
      </c>
      <c r="Y3905" s="2">
        <v>0.25375814292646531</v>
      </c>
      <c r="Z3905" s="2">
        <v>0.2250830851494027</v>
      </c>
      <c r="AA3905" s="2">
        <v>0.16319660462032881</v>
      </c>
      <c r="AB3905" s="2">
        <v>0.14065153365364491</v>
      </c>
      <c r="AC3905" s="2">
        <v>0.12696561412942919</v>
      </c>
      <c r="AD3905" s="2">
        <v>0.1715705424987912</v>
      </c>
      <c r="AE3905" s="2">
        <v>0.1054202531964091</v>
      </c>
    </row>
    <row r="3906" spans="1:31" x14ac:dyDescent="0.3">
      <c r="A3906">
        <v>17</v>
      </c>
      <c r="B3906">
        <v>34</v>
      </c>
      <c r="C3906">
        <v>2040</v>
      </c>
      <c r="D3906" t="s">
        <v>4</v>
      </c>
      <c r="E3906" t="s">
        <v>45</v>
      </c>
      <c r="F3906">
        <v>0</v>
      </c>
      <c r="G3906">
        <v>0</v>
      </c>
      <c r="H3906" s="1">
        <v>-0.64792545659788092</v>
      </c>
      <c r="I3906" s="1">
        <v>1.403839860288294</v>
      </c>
      <c r="J3906" s="1">
        <v>0.58238575905919798</v>
      </c>
      <c r="K3906" s="1">
        <v>-1.5868136398839601</v>
      </c>
      <c r="L3906" s="1">
        <v>-2.6723964263332372</v>
      </c>
      <c r="M3906" s="1">
        <v>1.7571683605611981</v>
      </c>
      <c r="N3906" s="1">
        <v>0.19986730293469199</v>
      </c>
      <c r="O3906" s="1">
        <v>-2.3859067910799561</v>
      </c>
      <c r="P3906" s="1">
        <v>-4.5977008040999747</v>
      </c>
      <c r="Q3906" s="1">
        <v>-3.1404031618452111</v>
      </c>
      <c r="R3906" s="1">
        <v>-2.6889056799314819</v>
      </c>
      <c r="S3906" s="1">
        <v>-0.79053221117261763</v>
      </c>
      <c r="T3906" s="1">
        <v>-1.797533870160166</v>
      </c>
      <c r="U3906" s="1">
        <v>-3.6943997887769382</v>
      </c>
      <c r="V3906" s="1">
        <v>-2.9149097596693259</v>
      </c>
      <c r="W3906" s="1">
        <v>-2.7981236641825489</v>
      </c>
      <c r="X3906" s="1">
        <v>-2.8686119129164558</v>
      </c>
      <c r="Y3906" s="1">
        <v>-2.223155808946689</v>
      </c>
      <c r="Z3906" s="1">
        <v>-1.789847049006835</v>
      </c>
      <c r="AA3906" s="1">
        <v>-1.2727380078779591</v>
      </c>
      <c r="AB3906" s="1">
        <v>-2.033135115716318</v>
      </c>
      <c r="AC3906" s="1">
        <v>-2.4083310031969098</v>
      </c>
      <c r="AD3906" s="1">
        <v>-1.1704127591322739</v>
      </c>
      <c r="AE3906" s="1">
        <v>-2.4751437477782861</v>
      </c>
    </row>
    <row r="3907" spans="1:31" x14ac:dyDescent="0.3">
      <c r="A3907">
        <v>17</v>
      </c>
      <c r="B3907">
        <v>34</v>
      </c>
      <c r="C3907">
        <v>2040</v>
      </c>
      <c r="D3907" t="s">
        <v>4</v>
      </c>
      <c r="E3907" t="s">
        <v>46</v>
      </c>
      <c r="F3907">
        <v>0</v>
      </c>
      <c r="G3907">
        <v>0</v>
      </c>
      <c r="H3907" s="2">
        <v>5.267686639007162E-3</v>
      </c>
      <c r="I3907" s="2">
        <v>1.1413332197465809E-2</v>
      </c>
      <c r="J3907" s="2">
        <v>4.7348435695869764E-3</v>
      </c>
      <c r="K3907" s="2">
        <v>1.2900923901495611E-2</v>
      </c>
      <c r="L3907" s="2">
        <v>2.172680021409136E-2</v>
      </c>
      <c r="M3907" s="2">
        <v>1.428592163057885E-2</v>
      </c>
      <c r="N3907" s="2">
        <v>1.624937422233268E-3</v>
      </c>
      <c r="O3907" s="2">
        <v>1.9397616187641919E-2</v>
      </c>
      <c r="P3907" s="2">
        <v>3.7379681334146139E-2</v>
      </c>
      <c r="Q3907" s="2">
        <v>2.5531733023131789E-2</v>
      </c>
      <c r="R3907" s="2">
        <v>2.186102178806083E-2</v>
      </c>
      <c r="S3907" s="2">
        <v>6.4270911477448591E-3</v>
      </c>
      <c r="T3907" s="2">
        <v>1.46140965053672E-2</v>
      </c>
      <c r="U3907" s="2">
        <v>3.0035770640462912E-2</v>
      </c>
      <c r="V3907" s="2">
        <v>2.3698453330644929E-2</v>
      </c>
      <c r="W3907" s="2">
        <v>2.2748972879532921E-2</v>
      </c>
      <c r="X3907" s="2">
        <v>2.3322048072491511E-2</v>
      </c>
      <c r="Y3907" s="2">
        <v>1.8074437471111291E-2</v>
      </c>
      <c r="Z3907" s="2">
        <v>1.455160202444581E-2</v>
      </c>
      <c r="AA3907" s="2">
        <v>1.034746347868259E-2</v>
      </c>
      <c r="AB3907" s="2">
        <v>1.6529553786311529E-2</v>
      </c>
      <c r="AC3907" s="2">
        <v>1.957992685525943E-2</v>
      </c>
      <c r="AD3907" s="2">
        <v>9.5155508872542607E-3</v>
      </c>
      <c r="AE3907" s="2">
        <v>2.012311990063648E-2</v>
      </c>
    </row>
    <row r="3908" spans="1:31" x14ac:dyDescent="0.3">
      <c r="A3908">
        <v>34</v>
      </c>
      <c r="B3908">
        <v>17</v>
      </c>
      <c r="C3908">
        <v>2040</v>
      </c>
      <c r="D3908" t="s">
        <v>4</v>
      </c>
      <c r="E3908" t="s">
        <v>45</v>
      </c>
      <c r="F3908">
        <v>0</v>
      </c>
      <c r="G3908">
        <v>0</v>
      </c>
      <c r="H3908" s="1">
        <v>0.61052272632171056</v>
      </c>
      <c r="I3908" s="1">
        <v>-1.6262237757744851</v>
      </c>
      <c r="J3908" s="1">
        <v>-0.8741779036619074</v>
      </c>
      <c r="K3908" s="1">
        <v>1.247434273268371</v>
      </c>
      <c r="L3908" s="1">
        <v>2.2293574279916881</v>
      </c>
      <c r="M3908" s="1">
        <v>-1.960652671209093</v>
      </c>
      <c r="N3908" s="1">
        <v>-0.16293888754420061</v>
      </c>
      <c r="O3908" s="1">
        <v>2.275785487911103</v>
      </c>
      <c r="P3908" s="1">
        <v>4.49165591833422</v>
      </c>
      <c r="Q3908" s="1">
        <v>3.0569869838180042</v>
      </c>
      <c r="R3908" s="1">
        <v>2.6595542496148439</v>
      </c>
      <c r="S3908" s="1">
        <v>0.77092665729891485</v>
      </c>
      <c r="T3908" s="1">
        <v>1.7474147664552511</v>
      </c>
      <c r="U3908" s="1">
        <v>3.691512585224078</v>
      </c>
      <c r="V3908" s="1">
        <v>3.6354823387220399</v>
      </c>
      <c r="W3908" s="1">
        <v>2.837679417258764</v>
      </c>
      <c r="X3908" s="1">
        <v>2.7821758707271371</v>
      </c>
      <c r="Y3908" s="1">
        <v>2.112623565297258</v>
      </c>
      <c r="Z3908" s="1">
        <v>1.595616728949647</v>
      </c>
      <c r="AA3908" s="1">
        <v>0.93629295813825042</v>
      </c>
      <c r="AB3908" s="1">
        <v>1.6577781638064959</v>
      </c>
      <c r="AC3908" s="1">
        <v>2.0201151914555782</v>
      </c>
      <c r="AD3908" s="1">
        <v>0.86473323091422405</v>
      </c>
      <c r="AE3908" s="1">
        <v>2.069114548915675</v>
      </c>
    </row>
    <row r="3909" spans="1:31" x14ac:dyDescent="0.3">
      <c r="A3909">
        <v>34</v>
      </c>
      <c r="B3909">
        <v>17</v>
      </c>
      <c r="C3909">
        <v>2040</v>
      </c>
      <c r="D3909" t="s">
        <v>4</v>
      </c>
      <c r="E3909" t="s">
        <v>46</v>
      </c>
      <c r="F3909">
        <v>0</v>
      </c>
      <c r="G3909">
        <v>0</v>
      </c>
      <c r="H3909" s="2">
        <v>4.9635994009895167E-3</v>
      </c>
      <c r="I3909" s="2">
        <v>1.3221331510361671E-2</v>
      </c>
      <c r="J3909" s="2">
        <v>7.1071374281455888E-3</v>
      </c>
      <c r="K3909" s="2">
        <v>1.014174205909245E-2</v>
      </c>
      <c r="L3909" s="2">
        <v>1.81248571381438E-2</v>
      </c>
      <c r="M3909" s="2">
        <v>1.5940265619586121E-2</v>
      </c>
      <c r="N3909" s="2">
        <v>1.324706402798379E-3</v>
      </c>
      <c r="O3909" s="2">
        <v>1.8502321039927661E-2</v>
      </c>
      <c r="P3909" s="2">
        <v>3.6517527791335123E-2</v>
      </c>
      <c r="Q3909" s="2">
        <v>2.4853552713967511E-2</v>
      </c>
      <c r="R3909" s="2">
        <v>2.1622392273291421E-2</v>
      </c>
      <c r="S3909" s="2">
        <v>6.2676964008041864E-3</v>
      </c>
      <c r="T3909" s="2">
        <v>1.4206624117522359E-2</v>
      </c>
      <c r="U3909" s="2">
        <v>3.0012297440846169E-2</v>
      </c>
      <c r="V3909" s="2">
        <v>2.955676698148E-2</v>
      </c>
      <c r="W3909" s="2">
        <v>2.307056436795743E-2</v>
      </c>
      <c r="X3909" s="2">
        <v>2.2619316022171841E-2</v>
      </c>
      <c r="Y3909" s="2">
        <v>1.7175801343880151E-2</v>
      </c>
      <c r="Z3909" s="2">
        <v>1.2972493731297949E-2</v>
      </c>
      <c r="AA3909" s="2">
        <v>7.6121378710426856E-3</v>
      </c>
      <c r="AB3909" s="2">
        <v>1.3477871250459321E-2</v>
      </c>
      <c r="AC3909" s="2">
        <v>1.642370074354128E-2</v>
      </c>
      <c r="AD3909" s="2">
        <v>7.0303514708473496E-3</v>
      </c>
      <c r="AE3909" s="2">
        <v>1.6822069503379469E-2</v>
      </c>
    </row>
    <row r="3910" spans="1:31" x14ac:dyDescent="0.3">
      <c r="A3910">
        <v>17</v>
      </c>
      <c r="B3910">
        <v>34</v>
      </c>
      <c r="C3910">
        <v>2040</v>
      </c>
      <c r="D3910" t="s">
        <v>4</v>
      </c>
      <c r="E3910" t="s">
        <v>47</v>
      </c>
      <c r="F3910">
        <v>0</v>
      </c>
      <c r="G3910">
        <v>0</v>
      </c>
      <c r="H3910" s="1">
        <v>33.641620097645522</v>
      </c>
      <c r="I3910" s="1">
        <v>25.488770585861189</v>
      </c>
      <c r="J3910" s="1">
        <v>22.186011437018919</v>
      </c>
      <c r="K3910" s="1">
        <v>19.173723418825869</v>
      </c>
      <c r="L3910" s="1">
        <v>9.2811069327310101</v>
      </c>
      <c r="M3910" s="1">
        <v>26.62486106220442</v>
      </c>
      <c r="N3910" s="1">
        <v>36.468048664096742</v>
      </c>
      <c r="O3910" s="1">
        <v>31.237611579620889</v>
      </c>
      <c r="P3910" s="1">
        <v>31.28046231015227</v>
      </c>
      <c r="Q3910" s="1">
        <v>32.384161664752867</v>
      </c>
      <c r="R3910" s="1">
        <v>34.448288787158411</v>
      </c>
      <c r="S3910" s="1">
        <v>35.105274527529843</v>
      </c>
      <c r="T3910" s="1">
        <v>33.843773983948829</v>
      </c>
      <c r="U3910" s="1">
        <v>35.352535698239272</v>
      </c>
      <c r="V3910" s="1">
        <v>55.059527352557282</v>
      </c>
      <c r="W3910" s="1">
        <v>36.706217845976468</v>
      </c>
      <c r="X3910" s="1">
        <v>32.036062911988672</v>
      </c>
      <c r="Y3910" s="1">
        <v>31.181852958596089</v>
      </c>
      <c r="Z3910" s="1">
        <v>27.657077867578518</v>
      </c>
      <c r="AA3910" s="1">
        <v>20.068253866843659</v>
      </c>
      <c r="AB3910" s="1">
        <v>17.385421695491189</v>
      </c>
      <c r="AC3910" s="1">
        <v>15.773357391306231</v>
      </c>
      <c r="AD3910" s="1">
        <v>21.08455249598304</v>
      </c>
      <c r="AE3910" s="1">
        <v>13.180969984047501</v>
      </c>
    </row>
    <row r="3911" spans="1:31" x14ac:dyDescent="0.3">
      <c r="A3911">
        <v>17</v>
      </c>
      <c r="B3911">
        <v>34</v>
      </c>
      <c r="C3911">
        <v>2040</v>
      </c>
      <c r="D3911" t="s">
        <v>4</v>
      </c>
      <c r="E3911" t="s">
        <v>48</v>
      </c>
      <c r="F3911">
        <v>0</v>
      </c>
      <c r="G3911">
        <v>0</v>
      </c>
      <c r="H3911" s="2">
        <v>0.27350910648492288</v>
      </c>
      <c r="I3911" s="2">
        <v>0.20722577712082271</v>
      </c>
      <c r="J3911" s="2">
        <v>0.18037407672373101</v>
      </c>
      <c r="K3911" s="2">
        <v>0.1558839302343567</v>
      </c>
      <c r="L3911" s="2">
        <v>7.5456153924642361E-2</v>
      </c>
      <c r="M3911" s="2">
        <v>0.21646228505857251</v>
      </c>
      <c r="N3911" s="2">
        <v>0.29648820052111169</v>
      </c>
      <c r="O3911" s="2">
        <v>0.25396432178553568</v>
      </c>
      <c r="P3911" s="2">
        <v>0.25431270170855502</v>
      </c>
      <c r="Q3911" s="2">
        <v>0.26328586719311281</v>
      </c>
      <c r="R3911" s="2">
        <v>0.28006738851348301</v>
      </c>
      <c r="S3911" s="2">
        <v>0.28540873599617761</v>
      </c>
      <c r="T3911" s="2">
        <v>0.27515263401584411</v>
      </c>
      <c r="U3911" s="2">
        <v>0.2874189894165794</v>
      </c>
      <c r="V3911" s="2">
        <v>0.44763843376062828</v>
      </c>
      <c r="W3911" s="2">
        <v>0.298424535333142</v>
      </c>
      <c r="X3911" s="2">
        <v>0.26045579603242819</v>
      </c>
      <c r="Y3911" s="2">
        <v>0.25351099966338292</v>
      </c>
      <c r="Z3911" s="2">
        <v>0.22485429160632939</v>
      </c>
      <c r="AA3911" s="2">
        <v>0.16315653550279399</v>
      </c>
      <c r="AB3911" s="2">
        <v>0.14134489183326171</v>
      </c>
      <c r="AC3911" s="2">
        <v>0.1282386779780994</v>
      </c>
      <c r="AD3911" s="2">
        <v>0.17141912598360201</v>
      </c>
      <c r="AE3911" s="2">
        <v>0.1071623575938821</v>
      </c>
    </row>
    <row r="3912" spans="1:31" x14ac:dyDescent="0.3">
      <c r="A3912">
        <v>34</v>
      </c>
      <c r="B3912">
        <v>17</v>
      </c>
      <c r="C3912">
        <v>2040</v>
      </c>
      <c r="D3912" t="s">
        <v>4</v>
      </c>
      <c r="E3912" t="s">
        <v>47</v>
      </c>
      <c r="F3912">
        <v>0</v>
      </c>
      <c r="G3912">
        <v>0</v>
      </c>
      <c r="H3912" s="1">
        <v>33.770068998969883</v>
      </c>
      <c r="I3912" s="1">
        <v>25.576718960900159</v>
      </c>
      <c r="J3912" s="1">
        <v>22.25177364252254</v>
      </c>
      <c r="K3912" s="1">
        <v>19.190610397808339</v>
      </c>
      <c r="L3912" s="1">
        <v>9.1729812999217462</v>
      </c>
      <c r="M3912" s="1">
        <v>26.720034655809069</v>
      </c>
      <c r="N3912" s="1">
        <v>36.618957263444351</v>
      </c>
      <c r="O3912" s="1">
        <v>31.339124642389521</v>
      </c>
      <c r="P3912" s="1">
        <v>31.37459607670397</v>
      </c>
      <c r="Q3912" s="1">
        <v>32.493639466761742</v>
      </c>
      <c r="R3912" s="1">
        <v>34.579112537963063</v>
      </c>
      <c r="S3912" s="1">
        <v>35.242293190308153</v>
      </c>
      <c r="T3912" s="1">
        <v>33.969215091367531</v>
      </c>
      <c r="U3912" s="1">
        <v>35.492307966428349</v>
      </c>
      <c r="V3912" s="1">
        <v>55.447760464902828</v>
      </c>
      <c r="W3912" s="1">
        <v>36.861240983289697</v>
      </c>
      <c r="X3912" s="1">
        <v>32.144211292976003</v>
      </c>
      <c r="Y3912" s="1">
        <v>31.283667096730639</v>
      </c>
      <c r="Z3912" s="1">
        <v>27.731162435691921</v>
      </c>
      <c r="AA3912" s="1">
        <v>20.095006715463089</v>
      </c>
      <c r="AB3912" s="1">
        <v>17.379385069178841</v>
      </c>
      <c r="AC3912" s="1">
        <v>15.746885006908171</v>
      </c>
      <c r="AD3912" s="1">
        <v>21.120886144915179</v>
      </c>
      <c r="AE3912" s="1">
        <v>13.130739286825969</v>
      </c>
    </row>
    <row r="3913" spans="1:31" x14ac:dyDescent="0.3">
      <c r="A3913">
        <v>34</v>
      </c>
      <c r="B3913">
        <v>17</v>
      </c>
      <c r="C3913">
        <v>2040</v>
      </c>
      <c r="D3913" t="s">
        <v>4</v>
      </c>
      <c r="E3913" t="s">
        <v>48</v>
      </c>
      <c r="F3913">
        <v>0</v>
      </c>
      <c r="G3913">
        <v>0</v>
      </c>
      <c r="H3913" s="2">
        <v>0.2745534064956901</v>
      </c>
      <c r="I3913" s="2">
        <v>0.20794080456016389</v>
      </c>
      <c r="J3913" s="2">
        <v>0.1809087288009962</v>
      </c>
      <c r="K3913" s="2">
        <v>0.1560212227464092</v>
      </c>
      <c r="L3913" s="2">
        <v>7.4577083739201189E-2</v>
      </c>
      <c r="M3913" s="2">
        <v>0.21723605411226879</v>
      </c>
      <c r="N3913" s="2">
        <v>0.29771509970279958</v>
      </c>
      <c r="O3913" s="2">
        <v>0.25478963123893922</v>
      </c>
      <c r="P3913" s="2">
        <v>0.25507801688377207</v>
      </c>
      <c r="Q3913" s="2">
        <v>0.26417593062407918</v>
      </c>
      <c r="R3913" s="2">
        <v>0.2811309962436021</v>
      </c>
      <c r="S3913" s="2">
        <v>0.28652270886429387</v>
      </c>
      <c r="T3913" s="2">
        <v>0.27617248041762221</v>
      </c>
      <c r="U3913" s="2">
        <v>0.28855534932055571</v>
      </c>
      <c r="V3913" s="2">
        <v>0.45079480052766518</v>
      </c>
      <c r="W3913" s="2">
        <v>0.29968488604300569</v>
      </c>
      <c r="X3913" s="2">
        <v>0.26133505116240652</v>
      </c>
      <c r="Y3913" s="2">
        <v>0.25433875688398888</v>
      </c>
      <c r="Z3913" s="2">
        <v>0.22545660516822699</v>
      </c>
      <c r="AA3913" s="2">
        <v>0.16337403833709829</v>
      </c>
      <c r="AB3913" s="2">
        <v>0.14129581357055959</v>
      </c>
      <c r="AC3913" s="2">
        <v>0.1280234553407168</v>
      </c>
      <c r="AD3913" s="2">
        <v>0.17171452150337541</v>
      </c>
      <c r="AE3913" s="2">
        <v>0.1067539779416746</v>
      </c>
    </row>
    <row r="3914" spans="1:31" x14ac:dyDescent="0.3">
      <c r="A3914">
        <v>18</v>
      </c>
      <c r="B3914">
        <v>103</v>
      </c>
      <c r="C3914">
        <v>2040</v>
      </c>
      <c r="D3914" t="s">
        <v>4</v>
      </c>
      <c r="E3914" t="s">
        <v>41</v>
      </c>
      <c r="F3914">
        <v>0</v>
      </c>
      <c r="G3914">
        <v>0</v>
      </c>
      <c r="H3914" s="1">
        <v>15.0850631028327</v>
      </c>
      <c r="I3914" s="1">
        <v>13.99347641942645</v>
      </c>
      <c r="J3914" s="1">
        <v>14.080584275683391</v>
      </c>
      <c r="K3914" s="1">
        <v>14.70872277686518</v>
      </c>
      <c r="L3914" s="1">
        <v>16.300231246100381</v>
      </c>
      <c r="M3914" s="1">
        <v>15.43893720718347</v>
      </c>
      <c r="N3914" s="1">
        <v>19.143375859159899</v>
      </c>
      <c r="O3914" s="1">
        <v>25.590789131011309</v>
      </c>
      <c r="P3914" s="1">
        <v>29.613288842910201</v>
      </c>
      <c r="Q3914" s="1">
        <v>30.499967108272202</v>
      </c>
      <c r="R3914" s="1">
        <v>29.359602110809181</v>
      </c>
      <c r="S3914" s="1">
        <v>28.866461484121331</v>
      </c>
      <c r="T3914" s="1">
        <v>27.912954449340301</v>
      </c>
      <c r="U3914" s="1">
        <v>26.898740369067461</v>
      </c>
      <c r="V3914" s="1">
        <v>29.018577665234371</v>
      </c>
      <c r="W3914" s="1">
        <v>25.1139199063166</v>
      </c>
      <c r="X3914" s="1">
        <v>24.70731312472962</v>
      </c>
      <c r="Y3914" s="1">
        <v>29.157027460770799</v>
      </c>
      <c r="Z3914" s="1">
        <v>29.759504050800651</v>
      </c>
      <c r="AA3914" s="1">
        <v>26.044221364902199</v>
      </c>
      <c r="AB3914" s="1">
        <v>24.858228611101779</v>
      </c>
      <c r="AC3914" s="1">
        <v>28.443601858330759</v>
      </c>
      <c r="AD3914" s="1">
        <v>24.03965010355379</v>
      </c>
      <c r="AE3914" s="1">
        <v>21.849526114030908</v>
      </c>
    </row>
    <row r="3915" spans="1:31" x14ac:dyDescent="0.3">
      <c r="A3915">
        <v>18</v>
      </c>
      <c r="B3915">
        <v>103</v>
      </c>
      <c r="C3915">
        <v>2040</v>
      </c>
      <c r="D3915" t="s">
        <v>4</v>
      </c>
      <c r="E3915" t="s">
        <v>44</v>
      </c>
      <c r="F3915">
        <v>0</v>
      </c>
      <c r="G3915">
        <v>0</v>
      </c>
      <c r="H3915" s="2">
        <v>0.1226427894539244</v>
      </c>
      <c r="I3915" s="2">
        <v>0.11376810097094681</v>
      </c>
      <c r="J3915" s="2">
        <v>0.11447629492425521</v>
      </c>
      <c r="K3915" s="2">
        <v>0.119583112007034</v>
      </c>
      <c r="L3915" s="2">
        <v>0.13252220525284861</v>
      </c>
      <c r="M3915" s="2">
        <v>0.1255198146925485</v>
      </c>
      <c r="N3915" s="2">
        <v>0.15563720210699111</v>
      </c>
      <c r="O3915" s="2">
        <v>0.20805519618708379</v>
      </c>
      <c r="P3915" s="2">
        <v>0.24075844587731871</v>
      </c>
      <c r="Q3915" s="2">
        <v>0.24796721226237561</v>
      </c>
      <c r="R3915" s="2">
        <v>0.2386959521203999</v>
      </c>
      <c r="S3915" s="2">
        <v>0.23468667873269369</v>
      </c>
      <c r="T3915" s="2">
        <v>0.22693458901902691</v>
      </c>
      <c r="U3915" s="2">
        <v>0.21868894608997941</v>
      </c>
      <c r="V3915" s="2">
        <v>0.23592339565231191</v>
      </c>
      <c r="W3915" s="2">
        <v>0.20417821062046021</v>
      </c>
      <c r="X3915" s="2">
        <v>0.20087246442869611</v>
      </c>
      <c r="Y3915" s="2">
        <v>0.2370490037461041</v>
      </c>
      <c r="Z3915" s="2">
        <v>0.2419471874048833</v>
      </c>
      <c r="AA3915" s="2">
        <v>0.21174163711302599</v>
      </c>
      <c r="AB3915" s="2">
        <v>0.20209941960245351</v>
      </c>
      <c r="AC3915" s="2">
        <v>0.23124879559618511</v>
      </c>
      <c r="AD3915" s="2">
        <v>0.19544430978499019</v>
      </c>
      <c r="AE3915" s="2">
        <v>0.17763842369130819</v>
      </c>
    </row>
    <row r="3916" spans="1:31" x14ac:dyDescent="0.3">
      <c r="A3916">
        <v>103</v>
      </c>
      <c r="B3916">
        <v>18</v>
      </c>
      <c r="C3916">
        <v>2040</v>
      </c>
      <c r="D3916" t="s">
        <v>4</v>
      </c>
      <c r="E3916" t="s">
        <v>41</v>
      </c>
      <c r="F3916">
        <v>0</v>
      </c>
      <c r="G3916">
        <v>0</v>
      </c>
      <c r="H3916" s="1">
        <v>-15.072631312549101</v>
      </c>
      <c r="I3916" s="1">
        <v>-13.98239710060087</v>
      </c>
      <c r="J3916" s="1">
        <v>-14.069126311116211</v>
      </c>
      <c r="K3916" s="1">
        <v>-14.69612127632932</v>
      </c>
      <c r="L3916" s="1">
        <v>-16.284878085464921</v>
      </c>
      <c r="M3916" s="1">
        <v>-15.4256196378947</v>
      </c>
      <c r="N3916" s="1">
        <v>-19.123820059507921</v>
      </c>
      <c r="O3916" s="1">
        <v>-25.555591770653461</v>
      </c>
      <c r="P3916" s="1">
        <v>-29.565919016035298</v>
      </c>
      <c r="Q3916" s="1">
        <v>-30.449145552359418</v>
      </c>
      <c r="R3916" s="1">
        <v>-29.312736906427588</v>
      </c>
      <c r="S3916" s="1">
        <v>-28.821331338409809</v>
      </c>
      <c r="T3916" s="1">
        <v>-27.870669360703332</v>
      </c>
      <c r="U3916" s="1">
        <v>-26.859278828458411</v>
      </c>
      <c r="V3916" s="1">
        <v>-28.97321805007762</v>
      </c>
      <c r="W3916" s="1">
        <v>-25.08013042624809</v>
      </c>
      <c r="X3916" s="1">
        <v>-24.674671580061531</v>
      </c>
      <c r="Y3916" s="1">
        <v>-29.111228567797621</v>
      </c>
      <c r="Z3916" s="1">
        <v>-29.711528184701081</v>
      </c>
      <c r="AA3916" s="1">
        <v>-26.007301473607448</v>
      </c>
      <c r="AB3916" s="1">
        <v>-24.824773657229169</v>
      </c>
      <c r="AC3916" s="1">
        <v>-28.400247905044729</v>
      </c>
      <c r="AD3916" s="1">
        <v>-24.008796659950601</v>
      </c>
      <c r="AE3916" s="1">
        <v>-21.823983042855382</v>
      </c>
    </row>
    <row r="3917" spans="1:31" x14ac:dyDescent="0.3">
      <c r="A3917">
        <v>103</v>
      </c>
      <c r="B3917">
        <v>18</v>
      </c>
      <c r="C3917">
        <v>2040</v>
      </c>
      <c r="D3917" t="s">
        <v>4</v>
      </c>
      <c r="E3917" t="s">
        <v>44</v>
      </c>
      <c r="F3917">
        <v>0</v>
      </c>
      <c r="G3917">
        <v>0</v>
      </c>
      <c r="H3917" s="2">
        <v>0.122541717988204</v>
      </c>
      <c r="I3917" s="2">
        <v>0.1136780252081372</v>
      </c>
      <c r="J3917" s="2">
        <v>0.11438314074078219</v>
      </c>
      <c r="K3917" s="2">
        <v>0.1194806607831652</v>
      </c>
      <c r="L3917" s="2">
        <v>0.1323973828086579</v>
      </c>
      <c r="M3917" s="2">
        <v>0.1254115417715016</v>
      </c>
      <c r="N3917" s="2">
        <v>0.15547821186591801</v>
      </c>
      <c r="O3917" s="2">
        <v>0.2077690387858005</v>
      </c>
      <c r="P3917" s="2">
        <v>0.2403733253336203</v>
      </c>
      <c r="Q3917" s="2">
        <v>0.24755402888097089</v>
      </c>
      <c r="R3917" s="2">
        <v>0.23831493419859831</v>
      </c>
      <c r="S3917" s="2">
        <v>0.2343197669789415</v>
      </c>
      <c r="T3917" s="2">
        <v>0.22659080781059621</v>
      </c>
      <c r="U3917" s="2">
        <v>0.21836812055657251</v>
      </c>
      <c r="V3917" s="2">
        <v>0.23555461829331401</v>
      </c>
      <c r="W3917" s="2">
        <v>0.20390349940039099</v>
      </c>
      <c r="X3917" s="2">
        <v>0.20060708601676039</v>
      </c>
      <c r="Y3917" s="2">
        <v>0.2366766550227449</v>
      </c>
      <c r="Z3917" s="2">
        <v>0.2415571397130169</v>
      </c>
      <c r="AA3917" s="2">
        <v>0.21144147539518249</v>
      </c>
      <c r="AB3917" s="2">
        <v>0.20182742810755419</v>
      </c>
      <c r="AC3917" s="2">
        <v>0.23089632443125799</v>
      </c>
      <c r="AD3917" s="2">
        <v>0.1951934687800862</v>
      </c>
      <c r="AE3917" s="2">
        <v>0.17743075644597869</v>
      </c>
    </row>
    <row r="3918" spans="1:31" x14ac:dyDescent="0.3">
      <c r="A3918">
        <v>18</v>
      </c>
      <c r="B3918">
        <v>103</v>
      </c>
      <c r="C3918">
        <v>2040</v>
      </c>
      <c r="D3918" t="s">
        <v>4</v>
      </c>
      <c r="E3918" t="s">
        <v>45</v>
      </c>
      <c r="F3918">
        <v>0</v>
      </c>
      <c r="G3918">
        <v>0</v>
      </c>
      <c r="H3918" s="1">
        <v>-2.5255362126026339</v>
      </c>
      <c r="I3918" s="1">
        <v>-3.6159557586456219</v>
      </c>
      <c r="J3918" s="1">
        <v>-4.2305642416498142</v>
      </c>
      <c r="K3918" s="1">
        <v>-4.6220039628341949</v>
      </c>
      <c r="L3918" s="1">
        <v>-4.8729584771721646</v>
      </c>
      <c r="M3918" s="1">
        <v>-3.5390319412665678</v>
      </c>
      <c r="N3918" s="1">
        <v>-0.21593231844236199</v>
      </c>
      <c r="O3918" s="1">
        <v>1.8060401903149239</v>
      </c>
      <c r="P3918" s="1">
        <v>2.8280719280720068</v>
      </c>
      <c r="Q3918" s="1">
        <v>4.2759626626802199</v>
      </c>
      <c r="R3918" s="1">
        <v>3.61144565551681</v>
      </c>
      <c r="S3918" s="1">
        <v>3.1085378946442588</v>
      </c>
      <c r="T3918" s="1">
        <v>3.255274694763834</v>
      </c>
      <c r="U3918" s="1">
        <v>3.6453352436011639</v>
      </c>
      <c r="V3918" s="1">
        <v>2.3574368423676431</v>
      </c>
      <c r="W3918" s="1">
        <v>1.1838217803344599</v>
      </c>
      <c r="X3918" s="1">
        <v>0.67185185504645561</v>
      </c>
      <c r="Y3918" s="1">
        <v>2.385646045946197</v>
      </c>
      <c r="Z3918" s="1">
        <v>3.2182821297638502</v>
      </c>
      <c r="AA3918" s="1">
        <v>3.34944116054398</v>
      </c>
      <c r="AB3918" s="1">
        <v>2.6831483303723012</v>
      </c>
      <c r="AC3918" s="1">
        <v>1.3369465180315729</v>
      </c>
      <c r="AD3918" s="1">
        <v>-0.1569724247556803</v>
      </c>
      <c r="AE3918" s="1">
        <v>-1.296509436097167</v>
      </c>
    </row>
    <row r="3919" spans="1:31" x14ac:dyDescent="0.3">
      <c r="A3919">
        <v>18</v>
      </c>
      <c r="B3919">
        <v>103</v>
      </c>
      <c r="C3919">
        <v>2040</v>
      </c>
      <c r="D3919" t="s">
        <v>4</v>
      </c>
      <c r="E3919" t="s">
        <v>46</v>
      </c>
      <c r="F3919">
        <v>0</v>
      </c>
      <c r="G3919">
        <v>0</v>
      </c>
      <c r="H3919" s="2">
        <v>2.0532814736606779E-2</v>
      </c>
      <c r="I3919" s="2">
        <v>2.9398014297931891E-2</v>
      </c>
      <c r="J3919" s="2">
        <v>3.4394831232925319E-2</v>
      </c>
      <c r="K3919" s="2">
        <v>3.7577267990521912E-2</v>
      </c>
      <c r="L3919" s="2">
        <v>3.9617548594895649E-2</v>
      </c>
      <c r="M3919" s="2">
        <v>2.8772617408671292E-2</v>
      </c>
      <c r="N3919" s="2">
        <v>1.755547304409447E-3</v>
      </c>
      <c r="O3919" s="2">
        <v>1.468325357979613E-2</v>
      </c>
      <c r="P3919" s="2">
        <v>2.2992454699772409E-2</v>
      </c>
      <c r="Q3919" s="2">
        <v>3.4763924086831058E-2</v>
      </c>
      <c r="R3919" s="2">
        <v>2.9361346792819591E-2</v>
      </c>
      <c r="S3919" s="2">
        <v>2.5272665810115929E-2</v>
      </c>
      <c r="T3919" s="2">
        <v>2.6465647924909221E-2</v>
      </c>
      <c r="U3919" s="2">
        <v>2.9636871899196459E-2</v>
      </c>
      <c r="V3919" s="2">
        <v>1.9166153189980831E-2</v>
      </c>
      <c r="W3919" s="2">
        <v>9.6245673197923563E-3</v>
      </c>
      <c r="X3919" s="2">
        <v>5.4622102036297202E-3</v>
      </c>
      <c r="Y3919" s="2">
        <v>1.939549630850566E-2</v>
      </c>
      <c r="Z3919" s="2">
        <v>2.6164895363933741E-2</v>
      </c>
      <c r="AA3919" s="2">
        <v>2.723122894751203E-2</v>
      </c>
      <c r="AB3919" s="2">
        <v>2.1814214068067481E-2</v>
      </c>
      <c r="AC3919" s="2">
        <v>1.0869483886435549E-2</v>
      </c>
      <c r="AD3919" s="2">
        <v>1.276198575249433E-3</v>
      </c>
      <c r="AE3919" s="2">
        <v>1.0540727122741201E-2</v>
      </c>
    </row>
    <row r="3920" spans="1:31" x14ac:dyDescent="0.3">
      <c r="A3920">
        <v>103</v>
      </c>
      <c r="B3920">
        <v>18</v>
      </c>
      <c r="C3920">
        <v>2040</v>
      </c>
      <c r="D3920" t="s">
        <v>4</v>
      </c>
      <c r="E3920" t="s">
        <v>45</v>
      </c>
      <c r="F3920">
        <v>0</v>
      </c>
      <c r="G3920">
        <v>0</v>
      </c>
      <c r="H3920" s="1">
        <v>2.3068098085426132</v>
      </c>
      <c r="I3920" s="1">
        <v>3.3924781735448271</v>
      </c>
      <c r="J3920" s="1">
        <v>4.0083523049528784</v>
      </c>
      <c r="K3920" s="1">
        <v>4.403709084806148</v>
      </c>
      <c r="L3920" s="1">
        <v>4.6640551343714831</v>
      </c>
      <c r="M3920" s="1">
        <v>3.3232253041236781</v>
      </c>
      <c r="N3920" s="1">
        <v>2.2073331485621132E-2</v>
      </c>
      <c r="O3920" s="1">
        <v>-1.945892193774774</v>
      </c>
      <c r="P3920" s="1">
        <v>-2.9260196076205891</v>
      </c>
      <c r="Q3920" s="1">
        <v>-4.3618783306071034</v>
      </c>
      <c r="R3920" s="1">
        <v>-3.7110013069906018</v>
      </c>
      <c r="S3920" s="1">
        <v>-3.2141162214997521</v>
      </c>
      <c r="T3920" s="1">
        <v>-3.370587646728886</v>
      </c>
      <c r="U3920" s="1">
        <v>-3.7702883823647371</v>
      </c>
      <c r="V3920" s="1">
        <v>-2.4623305280651469</v>
      </c>
      <c r="W3920" s="1">
        <v>-1.328579227133309</v>
      </c>
      <c r="X3920" s="1">
        <v>-0.82062308554928665</v>
      </c>
      <c r="Y3920" s="1">
        <v>-2.4890297465133471</v>
      </c>
      <c r="Z3920" s="1">
        <v>-3.3140836402260732</v>
      </c>
      <c r="AA3920" s="1">
        <v>-3.4831541298644781</v>
      </c>
      <c r="AB3920" s="1">
        <v>-2.8288444667175092</v>
      </c>
      <c r="AC3920" s="1">
        <v>-1.4488882411176349</v>
      </c>
      <c r="AD3920" s="1">
        <v>1.9140406661233289E-3</v>
      </c>
      <c r="AE3920" s="1">
        <v>1.1230471223981759</v>
      </c>
    </row>
    <row r="3921" spans="1:31" x14ac:dyDescent="0.3">
      <c r="A3921">
        <v>103</v>
      </c>
      <c r="B3921">
        <v>18</v>
      </c>
      <c r="C3921">
        <v>2040</v>
      </c>
      <c r="D3921" t="s">
        <v>4</v>
      </c>
      <c r="E3921" t="s">
        <v>46</v>
      </c>
      <c r="F3921">
        <v>0</v>
      </c>
      <c r="G3921">
        <v>0</v>
      </c>
      <c r="H3921" s="2">
        <v>1.8754551288964329E-2</v>
      </c>
      <c r="I3921" s="2">
        <v>2.758112336215307E-2</v>
      </c>
      <c r="J3921" s="2">
        <v>3.2588230121568112E-2</v>
      </c>
      <c r="K3921" s="2">
        <v>3.580251288460283E-2</v>
      </c>
      <c r="L3921" s="2">
        <v>3.7919147433914488E-2</v>
      </c>
      <c r="M3921" s="2">
        <v>2.7018091903444539E-2</v>
      </c>
      <c r="N3921" s="2">
        <v>1.7945797955789541E-4</v>
      </c>
      <c r="O3921" s="2">
        <v>1.5820261738006301E-2</v>
      </c>
      <c r="P3921" s="2">
        <v>2.378877729772837E-2</v>
      </c>
      <c r="Q3921" s="2">
        <v>3.5462425452090267E-2</v>
      </c>
      <c r="R3921" s="2">
        <v>3.0170742333256929E-2</v>
      </c>
      <c r="S3921" s="2">
        <v>2.6131026191054899E-2</v>
      </c>
      <c r="T3921" s="2">
        <v>2.7403151599421829E-2</v>
      </c>
      <c r="U3921" s="2">
        <v>3.0652751076136069E-2</v>
      </c>
      <c r="V3921" s="2">
        <v>2.0018947382643471E-2</v>
      </c>
      <c r="W3921" s="2">
        <v>1.080145713116511E-2</v>
      </c>
      <c r="X3921" s="2">
        <v>6.6717324028397291E-3</v>
      </c>
      <c r="Y3921" s="2">
        <v>2.02360141992955E-2</v>
      </c>
      <c r="Z3921" s="2">
        <v>2.6943769432732301E-2</v>
      </c>
      <c r="AA3921" s="2">
        <v>2.8318326259060798E-2</v>
      </c>
      <c r="AB3921" s="2">
        <v>2.2998735501768369E-2</v>
      </c>
      <c r="AC3921" s="2">
        <v>1.1779579196078331E-2</v>
      </c>
      <c r="AD3921" s="2">
        <v>1.5561306228644949E-5</v>
      </c>
      <c r="AE3921" s="2">
        <v>9.13046440974127E-3</v>
      </c>
    </row>
    <row r="3922" spans="1:31" x14ac:dyDescent="0.3">
      <c r="A3922">
        <v>18</v>
      </c>
      <c r="B3922">
        <v>103</v>
      </c>
      <c r="C3922">
        <v>2040</v>
      </c>
      <c r="D3922" t="s">
        <v>4</v>
      </c>
      <c r="E3922" t="s">
        <v>47</v>
      </c>
      <c r="F3922">
        <v>0</v>
      </c>
      <c r="G3922">
        <v>0</v>
      </c>
      <c r="H3922" s="1">
        <v>15.295014284975739</v>
      </c>
      <c r="I3922" s="1">
        <v>14.45311448614196</v>
      </c>
      <c r="J3922" s="1">
        <v>14.70239869366045</v>
      </c>
      <c r="K3922" s="1">
        <v>15.41782884712136</v>
      </c>
      <c r="L3922" s="1">
        <v>17.01303215175329</v>
      </c>
      <c r="M3922" s="1">
        <v>15.83936643836044</v>
      </c>
      <c r="N3922" s="1">
        <v>19.144593650720662</v>
      </c>
      <c r="O3922" s="1">
        <v>25.654439567391041</v>
      </c>
      <c r="P3922" s="1">
        <v>29.748022907816559</v>
      </c>
      <c r="Q3922" s="1">
        <v>30.79824427298286</v>
      </c>
      <c r="R3922" s="1">
        <v>29.580885311764799</v>
      </c>
      <c r="S3922" s="1">
        <v>29.033353345018551</v>
      </c>
      <c r="T3922" s="1">
        <v>28.10213229328544</v>
      </c>
      <c r="U3922" s="1">
        <v>27.144625664774608</v>
      </c>
      <c r="V3922" s="1">
        <v>29.114177958152819</v>
      </c>
      <c r="W3922" s="1">
        <v>25.141805962748169</v>
      </c>
      <c r="X3922" s="1">
        <v>24.71644607864501</v>
      </c>
      <c r="Y3922" s="1">
        <v>29.2544621793784</v>
      </c>
      <c r="Z3922" s="1">
        <v>29.93301557171241</v>
      </c>
      <c r="AA3922" s="1">
        <v>26.25871707818138</v>
      </c>
      <c r="AB3922" s="1">
        <v>25.00261615600613</v>
      </c>
      <c r="AC3922" s="1">
        <v>28.47500505122543</v>
      </c>
      <c r="AD3922" s="1">
        <v>24.040162591867539</v>
      </c>
      <c r="AE3922" s="1">
        <v>21.887958518911891</v>
      </c>
    </row>
    <row r="3923" spans="1:31" x14ac:dyDescent="0.3">
      <c r="A3923">
        <v>18</v>
      </c>
      <c r="B3923">
        <v>103</v>
      </c>
      <c r="C3923">
        <v>2040</v>
      </c>
      <c r="D3923" t="s">
        <v>4</v>
      </c>
      <c r="E3923" t="s">
        <v>48</v>
      </c>
      <c r="F3923">
        <v>0</v>
      </c>
      <c r="G3923">
        <v>0</v>
      </c>
      <c r="H3923" s="2">
        <v>0.1243497096339491</v>
      </c>
      <c r="I3923" s="2">
        <v>0.1175049958222924</v>
      </c>
      <c r="J3923" s="2">
        <v>0.1195316966964264</v>
      </c>
      <c r="K3923" s="2">
        <v>0.1253482020091167</v>
      </c>
      <c r="L3923" s="2">
        <v>0.13831733456709991</v>
      </c>
      <c r="M3923" s="2">
        <v>0.12877533689723941</v>
      </c>
      <c r="N3923" s="2">
        <v>0.1556471028513875</v>
      </c>
      <c r="O3923" s="2">
        <v>0.2085726794096833</v>
      </c>
      <c r="P3923" s="2">
        <v>0.24185384477899641</v>
      </c>
      <c r="Q3923" s="2">
        <v>0.25039222986164927</v>
      </c>
      <c r="R3923" s="2">
        <v>0.24049500253467321</v>
      </c>
      <c r="S3923" s="2">
        <v>0.23604352313023211</v>
      </c>
      <c r="T3923" s="2">
        <v>0.22847262027061341</v>
      </c>
      <c r="U3923" s="2">
        <v>0.22068801353475301</v>
      </c>
      <c r="V3923" s="2">
        <v>0.23670063380612039</v>
      </c>
      <c r="W3923" s="2">
        <v>0.2044049265264079</v>
      </c>
      <c r="X3923" s="2">
        <v>0.2009467160865448</v>
      </c>
      <c r="Y3923" s="2">
        <v>0.23784115592990571</v>
      </c>
      <c r="Z3923" s="2">
        <v>0.2433578501765237</v>
      </c>
      <c r="AA3923" s="2">
        <v>0.2134855047006616</v>
      </c>
      <c r="AB3923" s="2">
        <v>0.20327330208135069</v>
      </c>
      <c r="AC3923" s="2">
        <v>0.23150410610752389</v>
      </c>
      <c r="AD3923" s="2">
        <v>0.19544847635664669</v>
      </c>
      <c r="AE3923" s="2">
        <v>0.17795088226757641</v>
      </c>
    </row>
    <row r="3924" spans="1:31" x14ac:dyDescent="0.3">
      <c r="A3924">
        <v>103</v>
      </c>
      <c r="B3924">
        <v>18</v>
      </c>
      <c r="C3924">
        <v>2040</v>
      </c>
      <c r="D3924" t="s">
        <v>4</v>
      </c>
      <c r="E3924" t="s">
        <v>47</v>
      </c>
      <c r="F3924">
        <v>0</v>
      </c>
      <c r="G3924">
        <v>0</v>
      </c>
      <c r="H3924" s="1">
        <v>15.248133858830849</v>
      </c>
      <c r="I3924" s="1">
        <v>14.38806230306464</v>
      </c>
      <c r="J3924" s="1">
        <v>14.628985041989869</v>
      </c>
      <c r="K3924" s="1">
        <v>15.341728529477489</v>
      </c>
      <c r="L3924" s="1">
        <v>16.939618193894241</v>
      </c>
      <c r="M3924" s="1">
        <v>15.77953001945782</v>
      </c>
      <c r="N3924" s="1">
        <v>19.12383279838015</v>
      </c>
      <c r="O3924" s="1">
        <v>25.629568220672091</v>
      </c>
      <c r="P3924" s="1">
        <v>29.710354390463571</v>
      </c>
      <c r="Q3924" s="1">
        <v>30.759981265270451</v>
      </c>
      <c r="R3924" s="1">
        <v>29.54671006467434</v>
      </c>
      <c r="S3924" s="1">
        <v>28.9999945379945</v>
      </c>
      <c r="T3924" s="1">
        <v>28.073743457151</v>
      </c>
      <c r="U3924" s="1">
        <v>27.122609271068821</v>
      </c>
      <c r="V3924" s="1">
        <v>29.07766214479399</v>
      </c>
      <c r="W3924" s="1">
        <v>25.11529543844518</v>
      </c>
      <c r="X3924" s="1">
        <v>24.688313831293399</v>
      </c>
      <c r="Y3924" s="1">
        <v>29.217441671124881</v>
      </c>
      <c r="Z3924" s="1">
        <v>29.895786616924809</v>
      </c>
      <c r="AA3924" s="1">
        <v>26.239513955702311</v>
      </c>
      <c r="AB3924" s="1">
        <v>24.985430717711019</v>
      </c>
      <c r="AC3924" s="1">
        <v>28.43718266993492</v>
      </c>
      <c r="AD3924" s="1">
        <v>24.00879673624663</v>
      </c>
      <c r="AE3924" s="1">
        <v>21.852859554162841</v>
      </c>
    </row>
    <row r="3925" spans="1:31" x14ac:dyDescent="0.3">
      <c r="A3925">
        <v>103</v>
      </c>
      <c r="B3925">
        <v>18</v>
      </c>
      <c r="C3925">
        <v>2040</v>
      </c>
      <c r="D3925" t="s">
        <v>4</v>
      </c>
      <c r="E3925" t="s">
        <v>48</v>
      </c>
      <c r="F3925">
        <v>0</v>
      </c>
      <c r="G3925">
        <v>0</v>
      </c>
      <c r="H3925" s="2">
        <v>0.1239685679579744</v>
      </c>
      <c r="I3925" s="2">
        <v>0.1169761162850784</v>
      </c>
      <c r="J3925" s="2">
        <v>0.11893483773975511</v>
      </c>
      <c r="K3925" s="2">
        <v>0.1247295002396544</v>
      </c>
      <c r="L3925" s="2">
        <v>0.1377204731210914</v>
      </c>
      <c r="M3925" s="2">
        <v>0.12828886194681149</v>
      </c>
      <c r="N3925" s="2">
        <v>0.15547831543398491</v>
      </c>
      <c r="O3925" s="2">
        <v>0.20837047333879749</v>
      </c>
      <c r="P3925" s="2">
        <v>0.24154759667043549</v>
      </c>
      <c r="Q3925" s="2">
        <v>0.25008114849813368</v>
      </c>
      <c r="R3925" s="2">
        <v>0.24021715499735241</v>
      </c>
      <c r="S3925" s="2">
        <v>0.2357723133170285</v>
      </c>
      <c r="T3925" s="2">
        <v>0.2282418167248049</v>
      </c>
      <c r="U3925" s="2">
        <v>0.22050901846397419</v>
      </c>
      <c r="V3925" s="2">
        <v>0.23640375727474791</v>
      </c>
      <c r="W3925" s="2">
        <v>0.2041893938084974</v>
      </c>
      <c r="X3925" s="2">
        <v>0.20071799862840159</v>
      </c>
      <c r="Y3925" s="2">
        <v>0.23754017618800721</v>
      </c>
      <c r="Z3925" s="2">
        <v>0.24305517574735619</v>
      </c>
      <c r="AA3925" s="2">
        <v>0.2133293817536773</v>
      </c>
      <c r="AB3925" s="2">
        <v>0.2031335830708213</v>
      </c>
      <c r="AC3925" s="2">
        <v>0.23119660707264161</v>
      </c>
      <c r="AD3925" s="2">
        <v>0.1951934694003791</v>
      </c>
      <c r="AE3925" s="2">
        <v>0.1776655248305922</v>
      </c>
    </row>
    <row r="3926" spans="1:31" x14ac:dyDescent="0.3">
      <c r="A3926">
        <v>26</v>
      </c>
      <c r="B3926">
        <v>55</v>
      </c>
      <c r="C3926">
        <v>2040</v>
      </c>
      <c r="D3926" t="s">
        <v>4</v>
      </c>
      <c r="E3926" t="s">
        <v>41</v>
      </c>
      <c r="F3926">
        <v>0</v>
      </c>
      <c r="G3926">
        <v>0</v>
      </c>
      <c r="H3926" s="1">
        <v>3.8590730170870051</v>
      </c>
      <c r="I3926" s="1">
        <v>20.39189537551098</v>
      </c>
      <c r="J3926" s="1">
        <v>24.689648614526089</v>
      </c>
      <c r="K3926" s="1">
        <v>36.503668390811747</v>
      </c>
      <c r="L3926" s="1">
        <v>61.367730212181428</v>
      </c>
      <c r="M3926" s="1">
        <v>16.864767801419799</v>
      </c>
      <c r="N3926" s="1">
        <v>8.9018120018327576</v>
      </c>
      <c r="O3926" s="1">
        <v>4.5169085408543541</v>
      </c>
      <c r="P3926" s="1">
        <v>3.4650101452782369</v>
      </c>
      <c r="Q3926" s="1">
        <v>2.8630903930683438</v>
      </c>
      <c r="R3926" s="1">
        <v>1.2622431049260581</v>
      </c>
      <c r="S3926" s="1">
        <v>1.4120769146894441</v>
      </c>
      <c r="T3926" s="1">
        <v>-0.1166894872576707</v>
      </c>
      <c r="U3926" s="1">
        <v>-0.90190028438442083</v>
      </c>
      <c r="V3926" s="1">
        <v>9.8470160189614404</v>
      </c>
      <c r="W3926" s="1">
        <v>1.190273016919827</v>
      </c>
      <c r="X3926" s="1">
        <v>1.2367547845593141</v>
      </c>
      <c r="Y3926" s="1">
        <v>3.8844883969284658</v>
      </c>
      <c r="Z3926" s="1">
        <v>5.1869956218211062</v>
      </c>
      <c r="AA3926" s="1">
        <v>-4.9583599654368404</v>
      </c>
      <c r="AB3926" s="1">
        <v>-0.44009425525853851</v>
      </c>
      <c r="AC3926" s="1">
        <v>24.17451796940043</v>
      </c>
      <c r="AD3926" s="1">
        <v>28.223960727828359</v>
      </c>
      <c r="AE3926" s="1">
        <v>54.668905108569888</v>
      </c>
    </row>
    <row r="3927" spans="1:31" x14ac:dyDescent="0.3">
      <c r="A3927">
        <v>26</v>
      </c>
      <c r="B3927">
        <v>55</v>
      </c>
      <c r="C3927">
        <v>2040</v>
      </c>
      <c r="D3927" t="s">
        <v>4</v>
      </c>
      <c r="E3927" t="s">
        <v>44</v>
      </c>
      <c r="F3927">
        <v>0</v>
      </c>
      <c r="G3927">
        <v>0</v>
      </c>
      <c r="H3927" s="2">
        <v>3.1374577374691098E-2</v>
      </c>
      <c r="I3927" s="2">
        <v>0.16578776728057709</v>
      </c>
      <c r="J3927" s="2">
        <v>0.20072885052460229</v>
      </c>
      <c r="K3927" s="2">
        <v>0.29677779179521752</v>
      </c>
      <c r="L3927" s="2">
        <v>0.49892463587139368</v>
      </c>
      <c r="M3927" s="2">
        <v>0.13711193334487651</v>
      </c>
      <c r="N3927" s="2">
        <v>7.2372455299453312E-2</v>
      </c>
      <c r="O3927" s="2">
        <v>3.6722833665482547E-2</v>
      </c>
      <c r="P3927" s="2">
        <v>2.8170814189253959E-2</v>
      </c>
      <c r="Q3927" s="2">
        <v>2.3277157667222308E-2</v>
      </c>
      <c r="R3927" s="2">
        <v>1.026213906443949E-2</v>
      </c>
      <c r="S3927" s="2">
        <v>1.148030011942637E-2</v>
      </c>
      <c r="T3927" s="2">
        <v>9.4869501835504637E-4</v>
      </c>
      <c r="U3927" s="2">
        <v>7.3325226372717139E-3</v>
      </c>
      <c r="V3927" s="2">
        <v>8.005704080456455E-2</v>
      </c>
      <c r="W3927" s="2">
        <v>9.6770163977221713E-3</v>
      </c>
      <c r="X3927" s="2">
        <v>1.0054916947636701E-2</v>
      </c>
      <c r="Y3927" s="2">
        <v>3.1581206479093217E-2</v>
      </c>
      <c r="Z3927" s="2">
        <v>4.2170696112366707E-2</v>
      </c>
      <c r="AA3927" s="2">
        <v>4.0311869637697881E-2</v>
      </c>
      <c r="AB3927" s="2">
        <v>3.5780020752726712E-3</v>
      </c>
      <c r="AC3927" s="2">
        <v>0.19654079649919051</v>
      </c>
      <c r="AD3927" s="2">
        <v>0.22946309534819809</v>
      </c>
      <c r="AE3927" s="2">
        <v>0.44446264315910478</v>
      </c>
    </row>
    <row r="3928" spans="1:31" x14ac:dyDescent="0.3">
      <c r="A3928">
        <v>55</v>
      </c>
      <c r="B3928">
        <v>26</v>
      </c>
      <c r="C3928">
        <v>2040</v>
      </c>
      <c r="D3928" t="s">
        <v>4</v>
      </c>
      <c r="E3928" t="s">
        <v>41</v>
      </c>
      <c r="F3928">
        <v>0</v>
      </c>
      <c r="G3928">
        <v>0</v>
      </c>
      <c r="H3928" s="1">
        <v>-3.8430997287473838</v>
      </c>
      <c r="I3928" s="1">
        <v>-20.256825062276949</v>
      </c>
      <c r="J3928" s="1">
        <v>-24.50516956709729</v>
      </c>
      <c r="K3928" s="1">
        <v>-36.104288603365639</v>
      </c>
      <c r="L3928" s="1">
        <v>-60.235831285523297</v>
      </c>
      <c r="M3928" s="1">
        <v>-16.770307074757259</v>
      </c>
      <c r="N3928" s="1">
        <v>-8.8713411106005537</v>
      </c>
      <c r="O3928" s="1">
        <v>-4.504614574094763</v>
      </c>
      <c r="P3928" s="1">
        <v>-3.45540667231591</v>
      </c>
      <c r="Q3928" s="1">
        <v>-2.856117382524169</v>
      </c>
      <c r="R3928" s="1">
        <v>-1.2574151970281491</v>
      </c>
      <c r="S3928" s="1">
        <v>-1.408543309739243</v>
      </c>
      <c r="T3928" s="1">
        <v>0.1211491087308003</v>
      </c>
      <c r="U3928" s="1">
        <v>0.90843957987214941</v>
      </c>
      <c r="V3928" s="1">
        <v>-9.8112438783506501</v>
      </c>
      <c r="W3928" s="1">
        <v>-1.180625517731146</v>
      </c>
      <c r="X3928" s="1">
        <v>-1.2276415078029239</v>
      </c>
      <c r="Y3928" s="1">
        <v>-3.8742720832882451</v>
      </c>
      <c r="Z3928" s="1">
        <v>-5.1750100123911853</v>
      </c>
      <c r="AA3928" s="1">
        <v>4.9738467011347733</v>
      </c>
      <c r="AB3928" s="1">
        <v>0.44677606560764582</v>
      </c>
      <c r="AC3928" s="1">
        <v>-23.99626200324974</v>
      </c>
      <c r="AD3928" s="1">
        <v>-27.98124928060173</v>
      </c>
      <c r="AE3928" s="1">
        <v>-53.768015160766453</v>
      </c>
    </row>
    <row r="3929" spans="1:31" x14ac:dyDescent="0.3">
      <c r="A3929">
        <v>55</v>
      </c>
      <c r="B3929">
        <v>26</v>
      </c>
      <c r="C3929">
        <v>2040</v>
      </c>
      <c r="D3929" t="s">
        <v>4</v>
      </c>
      <c r="E3929" t="s">
        <v>44</v>
      </c>
      <c r="F3929">
        <v>0</v>
      </c>
      <c r="G3929">
        <v>0</v>
      </c>
      <c r="H3929" s="2">
        <v>3.1244713241848649E-2</v>
      </c>
      <c r="I3929" s="2">
        <v>0.1646896346526581</v>
      </c>
      <c r="J3929" s="2">
        <v>0.19922902087070959</v>
      </c>
      <c r="K3929" s="2">
        <v>0.29353080165337919</v>
      </c>
      <c r="L3929" s="2">
        <v>0.48972220557336021</v>
      </c>
      <c r="M3929" s="2">
        <v>0.13634395995737611</v>
      </c>
      <c r="N3929" s="2">
        <v>7.212472447642726E-2</v>
      </c>
      <c r="O3929" s="2">
        <v>3.6622882716217588E-2</v>
      </c>
      <c r="P3929" s="2">
        <v>2.8092737173300079E-2</v>
      </c>
      <c r="Q3929" s="2">
        <v>2.3220466524586741E-2</v>
      </c>
      <c r="R3929" s="2">
        <v>1.022288778071666E-2</v>
      </c>
      <c r="S3929" s="2">
        <v>1.1451571623896281E-2</v>
      </c>
      <c r="T3929" s="2">
        <v>9.8495210350244152E-4</v>
      </c>
      <c r="U3929" s="2">
        <v>7.3856876412369873E-3</v>
      </c>
      <c r="V3929" s="2">
        <v>7.9766210393094714E-2</v>
      </c>
      <c r="W3929" s="2">
        <v>9.5985814449686679E-3</v>
      </c>
      <c r="X3929" s="2">
        <v>9.9808252666904428E-3</v>
      </c>
      <c r="Y3929" s="2">
        <v>3.1498147018603623E-2</v>
      </c>
      <c r="Z3929" s="2">
        <v>4.2073252133261671E-2</v>
      </c>
      <c r="AA3929" s="2">
        <v>4.0437778058006288E-2</v>
      </c>
      <c r="AB3929" s="2">
        <v>3.6323257366475269E-3</v>
      </c>
      <c r="AC3929" s="2">
        <v>0.1950915610020304</v>
      </c>
      <c r="AD3929" s="2">
        <v>0.22748983154960761</v>
      </c>
      <c r="AE3929" s="2">
        <v>0.4371383346403776</v>
      </c>
    </row>
    <row r="3930" spans="1:31" x14ac:dyDescent="0.3">
      <c r="A3930">
        <v>26</v>
      </c>
      <c r="B3930">
        <v>55</v>
      </c>
      <c r="C3930">
        <v>2040</v>
      </c>
      <c r="D3930" t="s">
        <v>4</v>
      </c>
      <c r="E3930" t="s">
        <v>45</v>
      </c>
      <c r="F3930">
        <v>0</v>
      </c>
      <c r="G3930">
        <v>0</v>
      </c>
      <c r="H3930" s="1">
        <v>5.4836166366263601</v>
      </c>
      <c r="I3930" s="1">
        <v>5.1604033704964598</v>
      </c>
      <c r="J3930" s="1">
        <v>1.7726533412755081</v>
      </c>
      <c r="K3930" s="1">
        <v>-0.8491406106438032</v>
      </c>
      <c r="L3930" s="1">
        <v>-2.4218016023087681</v>
      </c>
      <c r="M3930" s="1">
        <v>4.8361848394196141</v>
      </c>
      <c r="N3930" s="1">
        <v>4.0039155776006332</v>
      </c>
      <c r="O3930" s="1">
        <v>3.8125741416125489</v>
      </c>
      <c r="P3930" s="1">
        <v>3.7462171008748588</v>
      </c>
      <c r="Q3930" s="1">
        <v>3.1530215420855918</v>
      </c>
      <c r="R3930" s="1">
        <v>3.087429472413564</v>
      </c>
      <c r="S3930" s="1">
        <v>2.409308515396662</v>
      </c>
      <c r="T3930" s="1">
        <v>3.1349680636275949</v>
      </c>
      <c r="U3930" s="1">
        <v>3.8602006170981702</v>
      </c>
      <c r="V3930" s="1">
        <v>3.9205072509472512</v>
      </c>
      <c r="W3930" s="1">
        <v>4.8234644363837136</v>
      </c>
      <c r="X3930" s="1">
        <v>4.6524442218686968</v>
      </c>
      <c r="Y3930" s="1">
        <v>3.6288191162269392</v>
      </c>
      <c r="Z3930" s="1">
        <v>2.877179958531233</v>
      </c>
      <c r="AA3930" s="1">
        <v>4.4776712033760413</v>
      </c>
      <c r="AB3930" s="1">
        <v>3.9821120322327199</v>
      </c>
      <c r="AC3930" s="1">
        <v>1.9369371512155511</v>
      </c>
      <c r="AD3930" s="1">
        <v>2.346297802033587</v>
      </c>
      <c r="AE3930" s="1">
        <v>-7.294810723930123E-2</v>
      </c>
    </row>
    <row r="3931" spans="1:31" x14ac:dyDescent="0.3">
      <c r="A3931">
        <v>26</v>
      </c>
      <c r="B3931">
        <v>55</v>
      </c>
      <c r="C3931">
        <v>2040</v>
      </c>
      <c r="D3931" t="s">
        <v>4</v>
      </c>
      <c r="E3931" t="s">
        <v>46</v>
      </c>
      <c r="F3931">
        <v>0</v>
      </c>
      <c r="G3931">
        <v>0</v>
      </c>
      <c r="H3931" s="2">
        <v>4.4582249078263088E-2</v>
      </c>
      <c r="I3931" s="2">
        <v>4.195449894712569E-2</v>
      </c>
      <c r="J3931" s="2">
        <v>1.441181578272771E-2</v>
      </c>
      <c r="K3931" s="2">
        <v>6.9035822003561233E-3</v>
      </c>
      <c r="L3931" s="2">
        <v>1.9689443921209498E-2</v>
      </c>
      <c r="M3931" s="2">
        <v>3.9318575930240768E-2</v>
      </c>
      <c r="N3931" s="2">
        <v>3.2552159167484822E-2</v>
      </c>
      <c r="O3931" s="2">
        <v>3.0996537736687389E-2</v>
      </c>
      <c r="P3931" s="2">
        <v>3.0457049600608611E-2</v>
      </c>
      <c r="Q3931" s="2">
        <v>2.5634321480370661E-2</v>
      </c>
      <c r="R3931" s="2">
        <v>2.5101052621248489E-2</v>
      </c>
      <c r="S3931" s="2">
        <v>1.9587874108915951E-2</v>
      </c>
      <c r="T3931" s="2">
        <v>2.5487545232744682E-2</v>
      </c>
      <c r="U3931" s="2">
        <v>3.1383744854456663E-2</v>
      </c>
      <c r="V3931" s="2">
        <v>3.187404269062806E-2</v>
      </c>
      <c r="W3931" s="2">
        <v>3.9215158019379789E-2</v>
      </c>
      <c r="X3931" s="2">
        <v>3.7824749771290217E-2</v>
      </c>
      <c r="Y3931" s="2">
        <v>2.9502594440869421E-2</v>
      </c>
      <c r="Z3931" s="2">
        <v>2.339170697992872E-2</v>
      </c>
      <c r="AA3931" s="2">
        <v>3.6403830921756433E-2</v>
      </c>
      <c r="AB3931" s="2">
        <v>3.2374894570997723E-2</v>
      </c>
      <c r="AC3931" s="2">
        <v>1.5747456513947568E-2</v>
      </c>
      <c r="AD3931" s="2">
        <v>1.9075591886451929E-2</v>
      </c>
      <c r="AE3931" s="2">
        <v>5.9307404259594497E-4</v>
      </c>
    </row>
    <row r="3932" spans="1:31" x14ac:dyDescent="0.3">
      <c r="A3932">
        <v>55</v>
      </c>
      <c r="B3932">
        <v>26</v>
      </c>
      <c r="C3932">
        <v>2040</v>
      </c>
      <c r="D3932" t="s">
        <v>4</v>
      </c>
      <c r="E3932" t="s">
        <v>45</v>
      </c>
      <c r="F3932">
        <v>0</v>
      </c>
      <c r="G3932">
        <v>0</v>
      </c>
      <c r="H3932" s="1">
        <v>-6.8488637703087827</v>
      </c>
      <c r="I3932" s="1">
        <v>-6.114859920907036</v>
      </c>
      <c r="J3932" s="1">
        <v>-2.5647518075366462</v>
      </c>
      <c r="K3932" s="1">
        <v>0.78539183661496537</v>
      </c>
      <c r="L3932" s="1">
        <v>4.8457324432916584</v>
      </c>
      <c r="M3932" s="1">
        <v>-5.9312295037714096</v>
      </c>
      <c r="N3932" s="1">
        <v>-5.317218822748945</v>
      </c>
      <c r="O3932" s="1">
        <v>-5.1868968834216798</v>
      </c>
      <c r="P3932" s="1">
        <v>-5.1275839125017422</v>
      </c>
      <c r="Q3932" s="1">
        <v>-4.5431914239928473</v>
      </c>
      <c r="R3932" s="1">
        <v>-4.486515370490987</v>
      </c>
      <c r="S3932" s="1">
        <v>-3.8144480957930709</v>
      </c>
      <c r="T3932" s="1">
        <v>-4.5366931609280936</v>
      </c>
      <c r="U3932" s="1">
        <v>-5.2541564689825906</v>
      </c>
      <c r="V3932" s="1">
        <v>-5.2065260252248384</v>
      </c>
      <c r="W3932" s="1">
        <v>-6.2057200457327726</v>
      </c>
      <c r="X3932" s="1">
        <v>-6.0382300186850824</v>
      </c>
      <c r="Y3932" s="1">
        <v>-5.0089408509652991</v>
      </c>
      <c r="Z3932" s="1">
        <v>-4.2510653556012734</v>
      </c>
      <c r="AA3932" s="1">
        <v>-5.8452143567084258</v>
      </c>
      <c r="AB3932" s="1">
        <v>-5.3785629602900116</v>
      </c>
      <c r="AC3932" s="1">
        <v>-2.741463533851102</v>
      </c>
      <c r="AD3932" s="1">
        <v>-2.9317810651564971</v>
      </c>
      <c r="AE3932" s="1">
        <v>1.721497607278333</v>
      </c>
    </row>
    <row r="3933" spans="1:31" x14ac:dyDescent="0.3">
      <c r="A3933">
        <v>55</v>
      </c>
      <c r="B3933">
        <v>26</v>
      </c>
      <c r="C3933">
        <v>2040</v>
      </c>
      <c r="D3933" t="s">
        <v>4</v>
      </c>
      <c r="E3933" t="s">
        <v>46</v>
      </c>
      <c r="F3933">
        <v>0</v>
      </c>
      <c r="G3933">
        <v>0</v>
      </c>
      <c r="H3933" s="2">
        <v>5.568181927080311E-2</v>
      </c>
      <c r="I3933" s="2">
        <v>4.97143083000572E-2</v>
      </c>
      <c r="J3933" s="2">
        <v>2.0851640711680049E-2</v>
      </c>
      <c r="K3933" s="2">
        <v>6.3852994846745146E-3</v>
      </c>
      <c r="L3933" s="2">
        <v>3.9396198725948441E-2</v>
      </c>
      <c r="M3933" s="2">
        <v>4.8221378079442358E-2</v>
      </c>
      <c r="N3933" s="2">
        <v>4.3229421323162147E-2</v>
      </c>
      <c r="O3933" s="2">
        <v>4.2169893361151872E-2</v>
      </c>
      <c r="P3933" s="2">
        <v>4.1687674085380023E-2</v>
      </c>
      <c r="Q3933" s="2">
        <v>3.6936515642218268E-2</v>
      </c>
      <c r="R3933" s="2">
        <v>3.6475734719438921E-2</v>
      </c>
      <c r="S3933" s="2">
        <v>3.1011773136529031E-2</v>
      </c>
      <c r="T3933" s="2">
        <v>3.6883684235187758E-2</v>
      </c>
      <c r="U3933" s="2">
        <v>4.271671926002106E-2</v>
      </c>
      <c r="V3933" s="2">
        <v>4.232947987987673E-2</v>
      </c>
      <c r="W3933" s="2">
        <v>5.0453008501892473E-2</v>
      </c>
      <c r="X3933" s="2">
        <v>4.9091300964919371E-2</v>
      </c>
      <c r="Y3933" s="2">
        <v>4.0723096349311372E-2</v>
      </c>
      <c r="Z3933" s="2">
        <v>3.4561506956107907E-2</v>
      </c>
      <c r="AA3933" s="2">
        <v>4.7522067940718907E-2</v>
      </c>
      <c r="AB3933" s="2">
        <v>4.372815414869928E-2</v>
      </c>
      <c r="AC3933" s="2">
        <v>2.228832141342359E-2</v>
      </c>
      <c r="AD3933" s="2">
        <v>2.3835618415906479E-2</v>
      </c>
      <c r="AE3933" s="2">
        <v>1.399591550632791E-2</v>
      </c>
    </row>
    <row r="3934" spans="1:31" x14ac:dyDescent="0.3">
      <c r="A3934">
        <v>26</v>
      </c>
      <c r="B3934">
        <v>55</v>
      </c>
      <c r="C3934">
        <v>2040</v>
      </c>
      <c r="D3934" t="s">
        <v>4</v>
      </c>
      <c r="E3934" t="s">
        <v>47</v>
      </c>
      <c r="F3934">
        <v>0</v>
      </c>
      <c r="G3934">
        <v>0</v>
      </c>
      <c r="H3934" s="1">
        <v>6.7054079643743076</v>
      </c>
      <c r="I3934" s="1">
        <v>21.03471321297291</v>
      </c>
      <c r="J3934" s="1">
        <v>24.753202794327549</v>
      </c>
      <c r="K3934" s="1">
        <v>36.513543319746347</v>
      </c>
      <c r="L3934" s="1">
        <v>61.415498324087793</v>
      </c>
      <c r="M3934" s="1">
        <v>17.544488502000799</v>
      </c>
      <c r="N3934" s="1">
        <v>9.7608194773044925</v>
      </c>
      <c r="O3934" s="1">
        <v>5.9108530984736607</v>
      </c>
      <c r="P3934" s="1">
        <v>5.1029832327539886</v>
      </c>
      <c r="Q3934" s="1">
        <v>4.2589707023805703</v>
      </c>
      <c r="R3934" s="1">
        <v>3.335487730911519</v>
      </c>
      <c r="S3934" s="1">
        <v>2.7926204066005331</v>
      </c>
      <c r="T3934" s="1">
        <v>3.1371390145164768</v>
      </c>
      <c r="U3934" s="1">
        <v>3.9641610622195702</v>
      </c>
      <c r="V3934" s="1">
        <v>10.59877830612629</v>
      </c>
      <c r="W3934" s="1">
        <v>4.9681544887277704</v>
      </c>
      <c r="X3934" s="1">
        <v>4.8140211502162913</v>
      </c>
      <c r="Y3934" s="1">
        <v>5.3157857635692913</v>
      </c>
      <c r="Z3934" s="1">
        <v>5.9315333679045512</v>
      </c>
      <c r="AA3934" s="1">
        <v>6.6809335389891329</v>
      </c>
      <c r="AB3934" s="1">
        <v>4.0063573468631288</v>
      </c>
      <c r="AC3934" s="1">
        <v>24.251990528214861</v>
      </c>
      <c r="AD3934" s="1">
        <v>28.321318340462639</v>
      </c>
      <c r="AE3934" s="1">
        <v>54.668953778137812</v>
      </c>
    </row>
    <row r="3935" spans="1:31" x14ac:dyDescent="0.3">
      <c r="A3935">
        <v>26</v>
      </c>
      <c r="B3935">
        <v>55</v>
      </c>
      <c r="C3935">
        <v>2040</v>
      </c>
      <c r="D3935" t="s">
        <v>4</v>
      </c>
      <c r="E3935" t="s">
        <v>48</v>
      </c>
      <c r="F3935">
        <v>0</v>
      </c>
      <c r="G3935">
        <v>0</v>
      </c>
      <c r="H3935" s="2">
        <v>5.4515511905482178E-2</v>
      </c>
      <c r="I3935" s="2">
        <v>0.1710139285607554</v>
      </c>
      <c r="J3935" s="2">
        <v>0.20124555117339471</v>
      </c>
      <c r="K3935" s="2">
        <v>0.29685807577029549</v>
      </c>
      <c r="L3935" s="2">
        <v>0.49931299450477878</v>
      </c>
      <c r="M3935" s="2">
        <v>0.14263811790244549</v>
      </c>
      <c r="N3935" s="2">
        <v>7.9356255913044654E-2</v>
      </c>
      <c r="O3935" s="2">
        <v>4.8055716247753337E-2</v>
      </c>
      <c r="P3935" s="2">
        <v>4.1487668558975517E-2</v>
      </c>
      <c r="Q3935" s="2">
        <v>3.4625778068134723E-2</v>
      </c>
      <c r="R3935" s="2">
        <v>2.7117786430174949E-2</v>
      </c>
      <c r="S3935" s="2">
        <v>2.2704230947971811E-2</v>
      </c>
      <c r="T3935" s="2">
        <v>2.550519523997136E-2</v>
      </c>
      <c r="U3935" s="2">
        <v>3.2228951725362359E-2</v>
      </c>
      <c r="V3935" s="2">
        <v>8.6168929318099885E-2</v>
      </c>
      <c r="W3935" s="2">
        <v>4.039149990835586E-2</v>
      </c>
      <c r="X3935" s="2">
        <v>3.91383833350918E-2</v>
      </c>
      <c r="Y3935" s="2">
        <v>4.3217770435522697E-2</v>
      </c>
      <c r="Z3935" s="2">
        <v>4.8223848519549202E-2</v>
      </c>
      <c r="AA3935" s="2">
        <v>5.4316532837310021E-2</v>
      </c>
      <c r="AB3935" s="2">
        <v>3.2572010950106742E-2</v>
      </c>
      <c r="AC3935" s="2">
        <v>0.19717065470093381</v>
      </c>
      <c r="AD3935" s="2">
        <v>0.2302546206541678</v>
      </c>
      <c r="AE3935" s="2">
        <v>0.44446303884664889</v>
      </c>
    </row>
    <row r="3936" spans="1:31" x14ac:dyDescent="0.3">
      <c r="A3936">
        <v>55</v>
      </c>
      <c r="B3936">
        <v>26</v>
      </c>
      <c r="C3936">
        <v>2040</v>
      </c>
      <c r="D3936" t="s">
        <v>4</v>
      </c>
      <c r="E3936" t="s">
        <v>47</v>
      </c>
      <c r="F3936">
        <v>0</v>
      </c>
      <c r="G3936">
        <v>0</v>
      </c>
      <c r="H3936" s="1">
        <v>7.8534292171857283</v>
      </c>
      <c r="I3936" s="1">
        <v>21.15964256446707</v>
      </c>
      <c r="J3936" s="1">
        <v>24.639019610091101</v>
      </c>
      <c r="K3936" s="1">
        <v>36.112830073149063</v>
      </c>
      <c r="L3936" s="1">
        <v>60.430426885551597</v>
      </c>
      <c r="M3936" s="1">
        <v>17.788273744466089</v>
      </c>
      <c r="N3936" s="1">
        <v>10.342799868006111</v>
      </c>
      <c r="O3936" s="1">
        <v>6.8698945945623127</v>
      </c>
      <c r="P3936" s="1">
        <v>6.1831991760602358</v>
      </c>
      <c r="Q3936" s="1">
        <v>5.3663763209263342</v>
      </c>
      <c r="R3936" s="1">
        <v>4.6593897827257624</v>
      </c>
      <c r="S3936" s="1">
        <v>4.066203208265736</v>
      </c>
      <c r="T3936" s="1">
        <v>4.5383104722967129</v>
      </c>
      <c r="U3936" s="1">
        <v>5.3321124023064153</v>
      </c>
      <c r="V3936" s="1">
        <v>11.107133729807011</v>
      </c>
      <c r="W3936" s="1">
        <v>6.3170276158275191</v>
      </c>
      <c r="X3936" s="1">
        <v>6.1617631754417737</v>
      </c>
      <c r="Y3936" s="1">
        <v>6.3324144387283763</v>
      </c>
      <c r="Z3936" s="1">
        <v>6.6971848776887146</v>
      </c>
      <c r="AA3936" s="1">
        <v>7.6750037056837668</v>
      </c>
      <c r="AB3936" s="1">
        <v>5.3970870264063278</v>
      </c>
      <c r="AC3936" s="1">
        <v>24.152354179997499</v>
      </c>
      <c r="AD3936" s="1">
        <v>28.134421115729129</v>
      </c>
      <c r="AE3936" s="1">
        <v>53.795566809359627</v>
      </c>
    </row>
    <row r="3937" spans="1:31" x14ac:dyDescent="0.3">
      <c r="A3937">
        <v>55</v>
      </c>
      <c r="B3937">
        <v>26</v>
      </c>
      <c r="C3937">
        <v>2040</v>
      </c>
      <c r="D3937" t="s">
        <v>4</v>
      </c>
      <c r="E3937" t="s">
        <v>48</v>
      </c>
      <c r="F3937">
        <v>0</v>
      </c>
      <c r="G3937">
        <v>0</v>
      </c>
      <c r="H3937" s="2">
        <v>6.3849018025900234E-2</v>
      </c>
      <c r="I3937" s="2">
        <v>0.17202961434526079</v>
      </c>
      <c r="J3937" s="2">
        <v>0.20031723260236661</v>
      </c>
      <c r="K3937" s="2">
        <v>0.29360024449714678</v>
      </c>
      <c r="L3937" s="2">
        <v>0.49130428362237072</v>
      </c>
      <c r="M3937" s="2">
        <v>0.14462011174362679</v>
      </c>
      <c r="N3937" s="2">
        <v>8.4087803804927697E-2</v>
      </c>
      <c r="O3937" s="2">
        <v>5.5852801581807422E-2</v>
      </c>
      <c r="P3937" s="2">
        <v>5.0269912000489719E-2</v>
      </c>
      <c r="Q3937" s="2">
        <v>4.3629075779888893E-2</v>
      </c>
      <c r="R3937" s="2">
        <v>3.7881217745737897E-2</v>
      </c>
      <c r="S3937" s="2">
        <v>3.3058562668827132E-2</v>
      </c>
      <c r="T3937" s="2">
        <v>3.6896833108103357E-2</v>
      </c>
      <c r="U3937" s="2">
        <v>4.3350507335824517E-2</v>
      </c>
      <c r="V3937" s="2">
        <v>9.0301900242333449E-2</v>
      </c>
      <c r="W3937" s="2">
        <v>5.1357948096158693E-2</v>
      </c>
      <c r="X3937" s="2">
        <v>5.0095635572697347E-2</v>
      </c>
      <c r="Y3937" s="2">
        <v>5.1483044217303868E-2</v>
      </c>
      <c r="Z3937" s="2">
        <v>5.444865754218467E-2</v>
      </c>
      <c r="AA3937" s="2">
        <v>6.2398404111250139E-2</v>
      </c>
      <c r="AB3937" s="2">
        <v>4.3878756312246567E-2</v>
      </c>
      <c r="AC3937" s="2">
        <v>0.19636060308941061</v>
      </c>
      <c r="AD3937" s="2">
        <v>0.22873513102218809</v>
      </c>
      <c r="AE3937" s="2">
        <v>0.43736233178341161</v>
      </c>
    </row>
    <row r="3938" spans="1:31" x14ac:dyDescent="0.3">
      <c r="A3938">
        <v>26</v>
      </c>
      <c r="B3938">
        <v>103</v>
      </c>
      <c r="C3938">
        <v>2040</v>
      </c>
      <c r="D3938" t="s">
        <v>4</v>
      </c>
      <c r="E3938" t="s">
        <v>41</v>
      </c>
      <c r="F3938">
        <v>0</v>
      </c>
      <c r="G3938">
        <v>0</v>
      </c>
      <c r="H3938" s="1">
        <v>-11.088904745711799</v>
      </c>
      <c r="I3938" s="1">
        <v>-18.373138504408139</v>
      </c>
      <c r="J3938" s="1">
        <v>-19.640934937509599</v>
      </c>
      <c r="K3938" s="1">
        <v>-25.054517102666718</v>
      </c>
      <c r="L3938" s="1">
        <v>-36.842862420135411</v>
      </c>
      <c r="M3938" s="1">
        <v>-15.317664832135121</v>
      </c>
      <c r="N3938" s="1">
        <v>-12.565559783076941</v>
      </c>
      <c r="O3938" s="1">
        <v>-8.1874471161034421</v>
      </c>
      <c r="P3938" s="1">
        <v>-7.8447974952904707</v>
      </c>
      <c r="Q3938" s="1">
        <v>-7.6478445756191116</v>
      </c>
      <c r="R3938" s="1">
        <v>-7.1303828012723782</v>
      </c>
      <c r="S3938" s="1">
        <v>-7.4419329023551457</v>
      </c>
      <c r="T3938" s="1">
        <v>-6.7237889694442163</v>
      </c>
      <c r="U3938" s="1">
        <v>-6.4784560373490923</v>
      </c>
      <c r="V3938" s="1">
        <v>-20.382852616061651</v>
      </c>
      <c r="W3938" s="1">
        <v>-9.9728932496059599</v>
      </c>
      <c r="X3938" s="1">
        <v>-7.3460600175657893</v>
      </c>
      <c r="Y3938" s="1">
        <v>-7.8602303593875034</v>
      </c>
      <c r="Z3938" s="1">
        <v>-9.1631493694328014</v>
      </c>
      <c r="AA3938" s="1">
        <v>0.2266583609816025</v>
      </c>
      <c r="AB3938" s="1">
        <v>-2.3704920221160992</v>
      </c>
      <c r="AC3938" s="1">
        <v>-18.68397638928074</v>
      </c>
      <c r="AD3938" s="1">
        <v>-22.88920740461624</v>
      </c>
      <c r="AE3938" s="1">
        <v>-35.603338375181437</v>
      </c>
    </row>
    <row r="3939" spans="1:31" x14ac:dyDescent="0.3">
      <c r="A3939">
        <v>26</v>
      </c>
      <c r="B3939">
        <v>103</v>
      </c>
      <c r="C3939">
        <v>2040</v>
      </c>
      <c r="D3939" t="s">
        <v>4</v>
      </c>
      <c r="E3939" t="s">
        <v>44</v>
      </c>
      <c r="F3939">
        <v>0</v>
      </c>
      <c r="G3939">
        <v>0</v>
      </c>
      <c r="H3939" s="2">
        <v>9.0153697119608134E-2</v>
      </c>
      <c r="I3939" s="2">
        <v>0.14937510979193611</v>
      </c>
      <c r="J3939" s="2">
        <v>0.15968239786593169</v>
      </c>
      <c r="K3939" s="2">
        <v>0.20369526099729041</v>
      </c>
      <c r="L3939" s="2">
        <v>0.29953546683036919</v>
      </c>
      <c r="M3939" s="2">
        <v>0.12453386042386271</v>
      </c>
      <c r="N3939" s="2">
        <v>0.1021590226266418</v>
      </c>
      <c r="O3939" s="2">
        <v>6.656461070002799E-2</v>
      </c>
      <c r="P3939" s="2">
        <v>6.3778841425125785E-2</v>
      </c>
      <c r="Q3939" s="2">
        <v>6.2177598175765132E-2</v>
      </c>
      <c r="R3939" s="2">
        <v>5.7970591880263239E-2</v>
      </c>
      <c r="S3939" s="2">
        <v>6.0503519531342649E-2</v>
      </c>
      <c r="T3939" s="2">
        <v>5.466495097109119E-2</v>
      </c>
      <c r="U3939" s="2">
        <v>5.2670374287390992E-2</v>
      </c>
      <c r="V3939" s="2">
        <v>0.16571424891107031</v>
      </c>
      <c r="W3939" s="2">
        <v>8.1080432923625684E-2</v>
      </c>
      <c r="X3939" s="2">
        <v>5.9724065183461697E-2</v>
      </c>
      <c r="Y3939" s="2">
        <v>6.3904311864939056E-2</v>
      </c>
      <c r="Z3939" s="2">
        <v>7.4497149344982125E-2</v>
      </c>
      <c r="AA3939" s="2">
        <v>1.842750902289451E-3</v>
      </c>
      <c r="AB3939" s="2">
        <v>1.927229286273251E-2</v>
      </c>
      <c r="AC3939" s="2">
        <v>0.15190224706732311</v>
      </c>
      <c r="AD3939" s="2">
        <v>0.18609111711070109</v>
      </c>
      <c r="AE3939" s="2">
        <v>0.28945803557058092</v>
      </c>
    </row>
    <row r="3940" spans="1:31" x14ac:dyDescent="0.3">
      <c r="A3940">
        <v>103</v>
      </c>
      <c r="B3940">
        <v>26</v>
      </c>
      <c r="C3940">
        <v>2040</v>
      </c>
      <c r="D3940" t="s">
        <v>4</v>
      </c>
      <c r="E3940" t="s">
        <v>41</v>
      </c>
      <c r="F3940">
        <v>0</v>
      </c>
      <c r="G3940">
        <v>0</v>
      </c>
      <c r="H3940" s="1">
        <v>11.105290049553361</v>
      </c>
      <c r="I3940" s="1">
        <v>18.414262303771569</v>
      </c>
      <c r="J3940" s="1">
        <v>19.686095502869971</v>
      </c>
      <c r="K3940" s="1">
        <v>25.12664810039195</v>
      </c>
      <c r="L3940" s="1">
        <v>36.998257636296003</v>
      </c>
      <c r="M3940" s="1">
        <v>15.34647920239124</v>
      </c>
      <c r="N3940" s="1">
        <v>12.584841152479189</v>
      </c>
      <c r="O3940" s="1">
        <v>8.1962927972548236</v>
      </c>
      <c r="P3940" s="1">
        <v>7.853316902433952</v>
      </c>
      <c r="Q3940" s="1">
        <v>7.6556795543577971</v>
      </c>
      <c r="R3940" s="1">
        <v>7.1374841104683453</v>
      </c>
      <c r="S3940" s="1">
        <v>7.4494339514841794</v>
      </c>
      <c r="T3940" s="1">
        <v>6.7302826002015923</v>
      </c>
      <c r="U3940" s="1">
        <v>6.4846070096308299</v>
      </c>
      <c r="V3940" s="1">
        <v>20.43237563721782</v>
      </c>
      <c r="W3940" s="1">
        <v>9.9863188171888631</v>
      </c>
      <c r="X3940" s="1">
        <v>7.3542970875106723</v>
      </c>
      <c r="Y3940" s="1">
        <v>7.8685481193246742</v>
      </c>
      <c r="Z3940" s="1">
        <v>9.173582976744612</v>
      </c>
      <c r="AA3940" s="1">
        <v>-0.22548336081359471</v>
      </c>
      <c r="AB3940" s="1">
        <v>2.3722078911650781</v>
      </c>
      <c r="AC3940" s="1">
        <v>18.724759266054011</v>
      </c>
      <c r="AD3940" s="1">
        <v>22.95021093450524</v>
      </c>
      <c r="AE3940" s="1">
        <v>35.749163214579838</v>
      </c>
    </row>
    <row r="3941" spans="1:31" x14ac:dyDescent="0.3">
      <c r="A3941">
        <v>103</v>
      </c>
      <c r="B3941">
        <v>26</v>
      </c>
      <c r="C3941">
        <v>2040</v>
      </c>
      <c r="D3941" t="s">
        <v>4</v>
      </c>
      <c r="E3941" t="s">
        <v>44</v>
      </c>
      <c r="F3941">
        <v>0</v>
      </c>
      <c r="G3941">
        <v>0</v>
      </c>
      <c r="H3941" s="2">
        <v>9.0286910971978537E-2</v>
      </c>
      <c r="I3941" s="2">
        <v>0.14970944962415911</v>
      </c>
      <c r="J3941" s="2">
        <v>0.16004955693390219</v>
      </c>
      <c r="K3941" s="2">
        <v>0.2042816918731053</v>
      </c>
      <c r="L3941" s="2">
        <v>0.30079884257151218</v>
      </c>
      <c r="M3941" s="2">
        <v>0.1247681235966768</v>
      </c>
      <c r="N3941" s="2">
        <v>0.1023157817274731</v>
      </c>
      <c r="O3941" s="2">
        <v>6.6636526806949786E-2</v>
      </c>
      <c r="P3941" s="2">
        <v>6.3848104897837002E-2</v>
      </c>
      <c r="Q3941" s="2">
        <v>6.2241297189900791E-2</v>
      </c>
      <c r="R3941" s="2">
        <v>5.8028326101368662E-2</v>
      </c>
      <c r="S3941" s="2">
        <v>6.0564503670603079E-2</v>
      </c>
      <c r="T3941" s="2">
        <v>5.4717744717086118E-2</v>
      </c>
      <c r="U3941" s="2">
        <v>5.2720382192120573E-2</v>
      </c>
      <c r="V3941" s="2">
        <v>0.1661168750993319</v>
      </c>
      <c r="W3941" s="2">
        <v>8.1189583879584248E-2</v>
      </c>
      <c r="X3941" s="2">
        <v>5.9791033231794077E-2</v>
      </c>
      <c r="Y3941" s="2">
        <v>6.3971935929468898E-2</v>
      </c>
      <c r="Z3941" s="2">
        <v>7.4581975420687896E-2</v>
      </c>
      <c r="AA3941" s="2">
        <v>1.833198055395079E-3</v>
      </c>
      <c r="AB3941" s="2">
        <v>1.9286243017602261E-2</v>
      </c>
      <c r="AC3941" s="2">
        <v>0.15223381517117079</v>
      </c>
      <c r="AD3941" s="2">
        <v>0.1865870807683353</v>
      </c>
      <c r="AE3941" s="2">
        <v>0.29064360337056783</v>
      </c>
    </row>
    <row r="3942" spans="1:31" x14ac:dyDescent="0.3">
      <c r="A3942">
        <v>26</v>
      </c>
      <c r="B3942">
        <v>103</v>
      </c>
      <c r="C3942">
        <v>2040</v>
      </c>
      <c r="D3942" t="s">
        <v>4</v>
      </c>
      <c r="E3942" t="s">
        <v>45</v>
      </c>
      <c r="F3942">
        <v>0</v>
      </c>
      <c r="G3942">
        <v>0</v>
      </c>
      <c r="H3942" s="1">
        <v>-4.8085040482217902</v>
      </c>
      <c r="I3942" s="1">
        <v>-4.9999898880236859</v>
      </c>
      <c r="J3942" s="1">
        <v>-3.4272061817539199</v>
      </c>
      <c r="K3942" s="1">
        <v>-2.2942673767398749</v>
      </c>
      <c r="L3942" s="1">
        <v>-1.281445180439782</v>
      </c>
      <c r="M3942" s="1">
        <v>-4.4895094019451376</v>
      </c>
      <c r="N3942" s="1">
        <v>-3.5415071898223869</v>
      </c>
      <c r="O3942" s="1">
        <v>-3.4574873796964609</v>
      </c>
      <c r="P3942" s="1">
        <v>-3.8286449820446502</v>
      </c>
      <c r="Q3942" s="1">
        <v>-3.3837682855788209</v>
      </c>
      <c r="R3942" s="1">
        <v>-3.585670849196537</v>
      </c>
      <c r="S3942" s="1">
        <v>-3.427975927750615</v>
      </c>
      <c r="T3942" s="1">
        <v>-3.6417344066574939</v>
      </c>
      <c r="U3942" s="1">
        <v>-3.678752701595569</v>
      </c>
      <c r="V3942" s="1">
        <v>-4.1198312483214403</v>
      </c>
      <c r="W3942" s="1">
        <v>-4.4682946308532676</v>
      </c>
      <c r="X3942" s="1">
        <v>-4.5053229476644061</v>
      </c>
      <c r="Y3942" s="1">
        <v>-3.542665667031935</v>
      </c>
      <c r="Z3942" s="1">
        <v>-2.9024710859918148</v>
      </c>
      <c r="AA3942" s="1">
        <v>-3.4626891034801779</v>
      </c>
      <c r="AB3942" s="1">
        <v>-3.32853985732753</v>
      </c>
      <c r="AC3942" s="1">
        <v>-2.745228859562554</v>
      </c>
      <c r="AD3942" s="1">
        <v>-3.076299771482498</v>
      </c>
      <c r="AE3942" s="1">
        <v>-1.894448902764198</v>
      </c>
    </row>
    <row r="3943" spans="1:31" x14ac:dyDescent="0.3">
      <c r="A3943">
        <v>26</v>
      </c>
      <c r="B3943">
        <v>103</v>
      </c>
      <c r="C3943">
        <v>2040</v>
      </c>
      <c r="D3943" t="s">
        <v>4</v>
      </c>
      <c r="E3943" t="s">
        <v>46</v>
      </c>
      <c r="F3943">
        <v>0</v>
      </c>
      <c r="G3943">
        <v>0</v>
      </c>
      <c r="H3943" s="2">
        <v>3.9093528847331631E-2</v>
      </c>
      <c r="I3943" s="2">
        <v>4.0650324292875503E-2</v>
      </c>
      <c r="J3943" s="2">
        <v>2.7863464892308291E-2</v>
      </c>
      <c r="K3943" s="2">
        <v>1.8652580298698169E-2</v>
      </c>
      <c r="L3943" s="2">
        <v>1.041825349951042E-2</v>
      </c>
      <c r="M3943" s="2">
        <v>3.650007643857836E-2</v>
      </c>
      <c r="N3943" s="2">
        <v>2.8792741380669808E-2</v>
      </c>
      <c r="O3943" s="2">
        <v>2.8109653493467161E-2</v>
      </c>
      <c r="P3943" s="2">
        <v>3.1127194975972761E-2</v>
      </c>
      <c r="Q3943" s="2">
        <v>2.751031126486847E-2</v>
      </c>
      <c r="R3943" s="2">
        <v>2.9151795521923062E-2</v>
      </c>
      <c r="S3943" s="2">
        <v>2.7869722989842399E-2</v>
      </c>
      <c r="T3943" s="2">
        <v>2.9607596802093451E-2</v>
      </c>
      <c r="U3943" s="2">
        <v>2.9908558549557471E-2</v>
      </c>
      <c r="V3943" s="2">
        <v>3.3494562994483251E-2</v>
      </c>
      <c r="W3943" s="2">
        <v>3.6327598624823307E-2</v>
      </c>
      <c r="X3943" s="2">
        <v>3.6628641850930128E-2</v>
      </c>
      <c r="Y3943" s="2">
        <v>2.880215989456858E-2</v>
      </c>
      <c r="Z3943" s="2">
        <v>2.3597325902372481E-2</v>
      </c>
      <c r="AA3943" s="2">
        <v>2.8151943930733149E-2</v>
      </c>
      <c r="AB3943" s="2">
        <v>2.7061299653069349E-2</v>
      </c>
      <c r="AC3943" s="2">
        <v>2.2318933817581741E-2</v>
      </c>
      <c r="AD3943" s="2">
        <v>2.5010567247825181E-2</v>
      </c>
      <c r="AE3943" s="2">
        <v>1.5402023599708929E-2</v>
      </c>
    </row>
    <row r="3944" spans="1:31" x14ac:dyDescent="0.3">
      <c r="A3944">
        <v>103</v>
      </c>
      <c r="B3944">
        <v>26</v>
      </c>
      <c r="C3944">
        <v>2040</v>
      </c>
      <c r="D3944" t="s">
        <v>4</v>
      </c>
      <c r="E3944" t="s">
        <v>45</v>
      </c>
      <c r="F3944">
        <v>0</v>
      </c>
      <c r="G3944">
        <v>0</v>
      </c>
      <c r="H3944" s="1">
        <v>4.3259133046210376</v>
      </c>
      <c r="I3944" s="1">
        <v>4.6004207347891057</v>
      </c>
      <c r="J3944" s="1">
        <v>3.0408107509138951</v>
      </c>
      <c r="K3944" s="1">
        <v>1.9983980084240269</v>
      </c>
      <c r="L3944" s="1">
        <v>1.265259903893216</v>
      </c>
      <c r="M3944" s="1">
        <v>4.0484746731368624</v>
      </c>
      <c r="N3944" s="1">
        <v>3.0698875881834811</v>
      </c>
      <c r="O3944" s="1">
        <v>2.9521414748822701</v>
      </c>
      <c r="P3944" s="1">
        <v>3.323124701702397</v>
      </c>
      <c r="Q3944" s="1">
        <v>2.876509768514719</v>
      </c>
      <c r="R3944" s="1">
        <v>3.0756120190857432</v>
      </c>
      <c r="S3944" s="1">
        <v>2.9189855504771369</v>
      </c>
      <c r="T3944" s="1">
        <v>3.129324823085657</v>
      </c>
      <c r="U3944" s="1">
        <v>3.16521083047965</v>
      </c>
      <c r="V3944" s="1">
        <v>3.7523921560719851</v>
      </c>
      <c r="W3944" s="1">
        <v>3.9783496673204599</v>
      </c>
      <c r="X3944" s="1">
        <v>3.99757767401824</v>
      </c>
      <c r="Y3944" s="1">
        <v>3.036213514617907</v>
      </c>
      <c r="Z3944" s="1">
        <v>2.4034579108082661</v>
      </c>
      <c r="AA3944" s="1">
        <v>2.9317993671718949</v>
      </c>
      <c r="AB3944" s="1">
        <v>2.799197341665606</v>
      </c>
      <c r="AC3944" s="1">
        <v>2.3475799192350539</v>
      </c>
      <c r="AD3944" s="1">
        <v>2.7456616776960359</v>
      </c>
      <c r="AE3944" s="1">
        <v>1.8480263585007619</v>
      </c>
    </row>
    <row r="3945" spans="1:31" x14ac:dyDescent="0.3">
      <c r="A3945">
        <v>103</v>
      </c>
      <c r="B3945">
        <v>26</v>
      </c>
      <c r="C3945">
        <v>2040</v>
      </c>
      <c r="D3945" t="s">
        <v>4</v>
      </c>
      <c r="E3945" t="s">
        <v>46</v>
      </c>
      <c r="F3945">
        <v>0</v>
      </c>
      <c r="G3945">
        <v>0</v>
      </c>
      <c r="H3945" s="2">
        <v>3.5170026866837713E-2</v>
      </c>
      <c r="I3945" s="2">
        <v>3.7401794591781348E-2</v>
      </c>
      <c r="J3945" s="2">
        <v>2.4722038625316221E-2</v>
      </c>
      <c r="K3945" s="2">
        <v>1.6247138279870139E-2</v>
      </c>
      <c r="L3945" s="2">
        <v>1.02866658853107E-2</v>
      </c>
      <c r="M3945" s="2">
        <v>3.2914428236885063E-2</v>
      </c>
      <c r="N3945" s="2">
        <v>2.495843567628846E-2</v>
      </c>
      <c r="O3945" s="2">
        <v>2.4001150202294871E-2</v>
      </c>
      <c r="P3945" s="2">
        <v>2.7017273997580461E-2</v>
      </c>
      <c r="Q3945" s="2">
        <v>2.3386258280607471E-2</v>
      </c>
      <c r="R3945" s="2">
        <v>2.500497576492474E-2</v>
      </c>
      <c r="S3945" s="2">
        <v>2.3731589841277542E-2</v>
      </c>
      <c r="T3945" s="2">
        <v>2.544166522833867E-2</v>
      </c>
      <c r="U3945" s="2">
        <v>2.5733421386013419E-2</v>
      </c>
      <c r="V3945" s="2">
        <v>3.0507253301398252E-2</v>
      </c>
      <c r="W3945" s="2">
        <v>3.2344306238377717E-2</v>
      </c>
      <c r="X3945" s="2">
        <v>3.2500631496083253E-2</v>
      </c>
      <c r="Y3945" s="2">
        <v>2.468466272047079E-2</v>
      </c>
      <c r="Z3945" s="2">
        <v>1.954030821795338E-2</v>
      </c>
      <c r="AA3945" s="2">
        <v>2.3835767212779638E-2</v>
      </c>
      <c r="AB3945" s="2">
        <v>2.275770196476103E-2</v>
      </c>
      <c r="AC3945" s="2">
        <v>1.9086015603537031E-2</v>
      </c>
      <c r="AD3945" s="2">
        <v>2.232245266419541E-2</v>
      </c>
      <c r="AE3945" s="2">
        <v>1.50246045406566E-2</v>
      </c>
    </row>
    <row r="3946" spans="1:31" x14ac:dyDescent="0.3">
      <c r="A3946">
        <v>26</v>
      </c>
      <c r="B3946">
        <v>103</v>
      </c>
      <c r="C3946">
        <v>2040</v>
      </c>
      <c r="D3946" t="s">
        <v>4</v>
      </c>
      <c r="E3946" t="s">
        <v>47</v>
      </c>
      <c r="F3946">
        <v>0</v>
      </c>
      <c r="G3946">
        <v>0</v>
      </c>
      <c r="H3946" s="1">
        <v>12.08658428346218</v>
      </c>
      <c r="I3946" s="1">
        <v>19.041326565722891</v>
      </c>
      <c r="J3946" s="1">
        <v>19.937704668083981</v>
      </c>
      <c r="K3946" s="1">
        <v>25.159342003394919</v>
      </c>
      <c r="L3946" s="1">
        <v>36.865140892983149</v>
      </c>
      <c r="M3946" s="1">
        <v>15.96203466290506</v>
      </c>
      <c r="N3946" s="1">
        <v>13.05509731245402</v>
      </c>
      <c r="O3946" s="1">
        <v>8.8875479891672526</v>
      </c>
      <c r="P3946" s="1">
        <v>8.7292250595715153</v>
      </c>
      <c r="Q3946" s="1">
        <v>8.3629788032324761</v>
      </c>
      <c r="R3946" s="1">
        <v>7.9811900322858333</v>
      </c>
      <c r="S3946" s="1">
        <v>8.1934964627071007</v>
      </c>
      <c r="T3946" s="1">
        <v>7.6466703599836654</v>
      </c>
      <c r="U3946" s="1">
        <v>7.4500747692463856</v>
      </c>
      <c r="V3946" s="1">
        <v>20.79504004042159</v>
      </c>
      <c r="W3946" s="1">
        <v>10.92814058640116</v>
      </c>
      <c r="X3946" s="1">
        <v>8.6175711569113354</v>
      </c>
      <c r="Y3946" s="1">
        <v>8.6216994456431753</v>
      </c>
      <c r="Z3946" s="1">
        <v>9.6118491858515576</v>
      </c>
      <c r="AA3946" s="1">
        <v>3.4700993991474109</v>
      </c>
      <c r="AB3946" s="1">
        <v>4.0863688047867202</v>
      </c>
      <c r="AC3946" s="1">
        <v>18.884577178390181</v>
      </c>
      <c r="AD3946" s="1">
        <v>23.095008895767108</v>
      </c>
      <c r="AE3946" s="1">
        <v>35.653704437307113</v>
      </c>
    </row>
    <row r="3947" spans="1:31" x14ac:dyDescent="0.3">
      <c r="A3947">
        <v>26</v>
      </c>
      <c r="B3947">
        <v>103</v>
      </c>
      <c r="C3947">
        <v>2040</v>
      </c>
      <c r="D3947" t="s">
        <v>4</v>
      </c>
      <c r="E3947" t="s">
        <v>48</v>
      </c>
      <c r="F3947">
        <v>0</v>
      </c>
      <c r="G3947">
        <v>0</v>
      </c>
      <c r="H3947" s="2">
        <v>9.826491287367628E-2</v>
      </c>
      <c r="I3947" s="2">
        <v>0.15480753305465761</v>
      </c>
      <c r="J3947" s="2">
        <v>0.16209515990312179</v>
      </c>
      <c r="K3947" s="2">
        <v>0.20454749596256031</v>
      </c>
      <c r="L3947" s="2">
        <v>0.29971659262587919</v>
      </c>
      <c r="M3947" s="2">
        <v>0.1297726395358135</v>
      </c>
      <c r="N3947" s="2">
        <v>0.1061390025402766</v>
      </c>
      <c r="O3947" s="2">
        <v>7.2256487716806928E-2</v>
      </c>
      <c r="P3947" s="2">
        <v>7.0969309427410698E-2</v>
      </c>
      <c r="Q3947" s="2">
        <v>6.79916975872559E-2</v>
      </c>
      <c r="R3947" s="2">
        <v>6.4887723839722217E-2</v>
      </c>
      <c r="S3947" s="2">
        <v>6.6613792379732528E-2</v>
      </c>
      <c r="T3947" s="2">
        <v>6.2168051707184271E-2</v>
      </c>
      <c r="U3947" s="2">
        <v>6.0569713571108831E-2</v>
      </c>
      <c r="V3947" s="2">
        <v>0.16906536618228929</v>
      </c>
      <c r="W3947" s="2">
        <v>8.8846671434155755E-2</v>
      </c>
      <c r="X3947" s="2">
        <v>7.0061554121230371E-2</v>
      </c>
      <c r="Y3947" s="2">
        <v>7.0095117444253452E-2</v>
      </c>
      <c r="Z3947" s="2">
        <v>7.814511533212648E-2</v>
      </c>
      <c r="AA3947" s="2">
        <v>2.821219023697082E-2</v>
      </c>
      <c r="AB3947" s="2">
        <v>3.3222510608022122E-2</v>
      </c>
      <c r="AC3947" s="2">
        <v>0.15353314779179009</v>
      </c>
      <c r="AD3947" s="2">
        <v>0.1877642999655863</v>
      </c>
      <c r="AE3947" s="2">
        <v>0.28986751575046432</v>
      </c>
    </row>
    <row r="3948" spans="1:31" x14ac:dyDescent="0.3">
      <c r="A3948">
        <v>103</v>
      </c>
      <c r="B3948">
        <v>26</v>
      </c>
      <c r="C3948">
        <v>2040</v>
      </c>
      <c r="D3948" t="s">
        <v>4</v>
      </c>
      <c r="E3948" t="s">
        <v>47</v>
      </c>
      <c r="F3948">
        <v>0</v>
      </c>
      <c r="G3948">
        <v>0</v>
      </c>
      <c r="H3948" s="1">
        <v>11.918095191925859</v>
      </c>
      <c r="I3948" s="1">
        <v>18.980224633264491</v>
      </c>
      <c r="J3948" s="1">
        <v>19.919560391007401</v>
      </c>
      <c r="K3948" s="1">
        <v>25.205992132050731</v>
      </c>
      <c r="L3948" s="1">
        <v>37.019885882402917</v>
      </c>
      <c r="M3948" s="1">
        <v>15.87150185358832</v>
      </c>
      <c r="N3948" s="1">
        <v>12.95385798274849</v>
      </c>
      <c r="O3948" s="1">
        <v>8.7117366182668405</v>
      </c>
      <c r="P3948" s="1">
        <v>8.5274699737448181</v>
      </c>
      <c r="Q3948" s="1">
        <v>8.1782478494707291</v>
      </c>
      <c r="R3948" s="1">
        <v>7.771941116550793</v>
      </c>
      <c r="S3948" s="1">
        <v>8.0009088759602491</v>
      </c>
      <c r="T3948" s="1">
        <v>7.4222218861306208</v>
      </c>
      <c r="U3948" s="1">
        <v>7.2158636122600717</v>
      </c>
      <c r="V3948" s="1">
        <v>20.774080510899221</v>
      </c>
      <c r="W3948" s="1">
        <v>10.74959671773826</v>
      </c>
      <c r="X3948" s="1">
        <v>8.3705622816616714</v>
      </c>
      <c r="Y3948" s="1">
        <v>8.4340169559040064</v>
      </c>
      <c r="Z3948" s="1">
        <v>9.4832080310539091</v>
      </c>
      <c r="AA3948" s="1">
        <v>2.9404574942265911</v>
      </c>
      <c r="AB3948" s="1">
        <v>3.6691792047396188</v>
      </c>
      <c r="AC3948" s="1">
        <v>18.871347091526651</v>
      </c>
      <c r="AD3948" s="1">
        <v>23.113866833281111</v>
      </c>
      <c r="AE3948" s="1">
        <v>35.796897518701009</v>
      </c>
    </row>
    <row r="3949" spans="1:31" x14ac:dyDescent="0.3">
      <c r="A3949">
        <v>103</v>
      </c>
      <c r="B3949">
        <v>26</v>
      </c>
      <c r="C3949">
        <v>2040</v>
      </c>
      <c r="D3949" t="s">
        <v>4</v>
      </c>
      <c r="E3949" t="s">
        <v>48</v>
      </c>
      <c r="F3949">
        <v>0</v>
      </c>
      <c r="G3949">
        <v>0</v>
      </c>
      <c r="H3949" s="2">
        <v>9.6895082861185824E-2</v>
      </c>
      <c r="I3949" s="2">
        <v>0.15431076937613411</v>
      </c>
      <c r="J3949" s="2">
        <v>0.16194764545534471</v>
      </c>
      <c r="K3949" s="2">
        <v>0.2049267653012255</v>
      </c>
      <c r="L3949" s="2">
        <v>0.3009746819707555</v>
      </c>
      <c r="M3949" s="2">
        <v>0.12903660043567741</v>
      </c>
      <c r="N3949" s="2">
        <v>0.1053159185589308</v>
      </c>
      <c r="O3949" s="2">
        <v>7.0827126977779195E-2</v>
      </c>
      <c r="P3949" s="2">
        <v>6.9329024176787143E-2</v>
      </c>
      <c r="Q3949" s="2">
        <v>6.6489819914396175E-2</v>
      </c>
      <c r="R3949" s="2">
        <v>6.3186513142689374E-2</v>
      </c>
      <c r="S3949" s="2">
        <v>6.5048039641953243E-2</v>
      </c>
      <c r="T3949" s="2">
        <v>6.0343267366915608E-2</v>
      </c>
      <c r="U3949" s="2">
        <v>5.8665557823252612E-2</v>
      </c>
      <c r="V3949" s="2">
        <v>0.1688949635032457</v>
      </c>
      <c r="W3949" s="2">
        <v>8.7395095266164721E-2</v>
      </c>
      <c r="X3949" s="2">
        <v>6.8053351883428218E-2</v>
      </c>
      <c r="Y3949" s="2">
        <v>6.856924354393501E-2</v>
      </c>
      <c r="Z3949" s="2">
        <v>7.7099252284991135E-2</v>
      </c>
      <c r="AA3949" s="2">
        <v>2.390615848964708E-2</v>
      </c>
      <c r="AB3949" s="2">
        <v>2.9830725241785521E-2</v>
      </c>
      <c r="AC3949" s="2">
        <v>0.15342558610997281</v>
      </c>
      <c r="AD3949" s="2">
        <v>0.18791761653074071</v>
      </c>
      <c r="AE3949" s="2">
        <v>0.29103168714391059</v>
      </c>
    </row>
    <row r="3950" spans="1:31" x14ac:dyDescent="0.3">
      <c r="A3950">
        <v>29</v>
      </c>
      <c r="B3950">
        <v>34</v>
      </c>
      <c r="C3950">
        <v>2040</v>
      </c>
      <c r="D3950" t="s">
        <v>4</v>
      </c>
      <c r="E3950" t="s">
        <v>41</v>
      </c>
      <c r="F3950">
        <v>0</v>
      </c>
      <c r="G3950">
        <v>0</v>
      </c>
      <c r="H3950" s="1">
        <v>12.45723745441102</v>
      </c>
      <c r="I3950" s="1">
        <v>-2.4999281599332321</v>
      </c>
      <c r="J3950" s="1">
        <v>-9.6123376697153464</v>
      </c>
      <c r="K3950" s="1">
        <v>-12.59272532224198</v>
      </c>
      <c r="L3950" s="1">
        <v>-10.91197206016742</v>
      </c>
      <c r="M3950" s="1">
        <v>-2.151445162890409</v>
      </c>
      <c r="N3950" s="1">
        <v>21.212340693827219</v>
      </c>
      <c r="O3950" s="1">
        <v>12.95687918770361</v>
      </c>
      <c r="P3950" s="1">
        <v>12.128896688829951</v>
      </c>
      <c r="Q3950" s="1">
        <v>11.98604514249172</v>
      </c>
      <c r="R3950" s="1">
        <v>15.051046857256461</v>
      </c>
      <c r="S3950" s="1">
        <v>15.5006720671377</v>
      </c>
      <c r="T3950" s="1">
        <v>16.096582838690001</v>
      </c>
      <c r="U3950" s="1">
        <v>16.110470435099661</v>
      </c>
      <c r="V3950" s="1">
        <v>15.13711191275396</v>
      </c>
      <c r="W3950" s="1">
        <v>11.127466232853219</v>
      </c>
      <c r="X3950" s="1">
        <v>14.11826055170321</v>
      </c>
      <c r="Y3950" s="1">
        <v>12.19044078275115</v>
      </c>
      <c r="Z3950" s="1">
        <v>6.2394847132700368</v>
      </c>
      <c r="AA3950" s="1">
        <v>18.323538811896562</v>
      </c>
      <c r="AB3950" s="1">
        <v>3.7975821379231558</v>
      </c>
      <c r="AC3950" s="1">
        <v>-7.2401643365596859</v>
      </c>
      <c r="AD3950" s="1">
        <v>-3.3485729122828638</v>
      </c>
      <c r="AE3950" s="1">
        <v>-10.39026082546288</v>
      </c>
    </row>
    <row r="3951" spans="1:31" x14ac:dyDescent="0.3">
      <c r="A3951">
        <v>29</v>
      </c>
      <c r="B3951">
        <v>34</v>
      </c>
      <c r="C3951">
        <v>2040</v>
      </c>
      <c r="D3951" t="s">
        <v>4</v>
      </c>
      <c r="E3951" t="s">
        <v>44</v>
      </c>
      <c r="F3951">
        <v>0</v>
      </c>
      <c r="G3951">
        <v>0</v>
      </c>
      <c r="H3951" s="2">
        <v>0.1012783532878945</v>
      </c>
      <c r="I3951" s="2">
        <v>2.0324619186449039E-2</v>
      </c>
      <c r="J3951" s="2">
        <v>7.8149086745653226E-2</v>
      </c>
      <c r="K3951" s="2">
        <v>0.102379880668634</v>
      </c>
      <c r="L3951" s="2">
        <v>8.8715220001361103E-2</v>
      </c>
      <c r="M3951" s="2">
        <v>1.749142408853991E-2</v>
      </c>
      <c r="N3951" s="2">
        <v>0.1724580544213595</v>
      </c>
      <c r="O3951" s="2">
        <v>0.1053404812008423</v>
      </c>
      <c r="P3951" s="2">
        <v>9.8608916169349151E-2</v>
      </c>
      <c r="Q3951" s="2">
        <v>9.7447521483672486E-2</v>
      </c>
      <c r="R3951" s="2">
        <v>0.12236623461184119</v>
      </c>
      <c r="S3951" s="2">
        <v>0.12602172412307069</v>
      </c>
      <c r="T3951" s="2">
        <v>0.1308665271438211</v>
      </c>
      <c r="U3951" s="2">
        <v>0.13097943443170459</v>
      </c>
      <c r="V3951" s="2">
        <v>0.1230659505101948</v>
      </c>
      <c r="W3951" s="2">
        <v>9.0467205145148111E-2</v>
      </c>
      <c r="X3951" s="2">
        <v>0.1147826061114082</v>
      </c>
      <c r="Y3951" s="2">
        <v>9.9109274656513383E-2</v>
      </c>
      <c r="Z3951" s="2">
        <v>5.0727517994065337E-2</v>
      </c>
      <c r="AA3951" s="2">
        <v>0.1489718602593216</v>
      </c>
      <c r="AB3951" s="2">
        <v>3.0874651527830539E-2</v>
      </c>
      <c r="AC3951" s="2">
        <v>5.886312468747712E-2</v>
      </c>
      <c r="AD3951" s="2">
        <v>2.7224170018559871E-2</v>
      </c>
      <c r="AE3951" s="2">
        <v>8.4473665247665655E-2</v>
      </c>
    </row>
    <row r="3952" spans="1:31" x14ac:dyDescent="0.3">
      <c r="A3952">
        <v>34</v>
      </c>
      <c r="B3952">
        <v>29</v>
      </c>
      <c r="C3952">
        <v>2040</v>
      </c>
      <c r="D3952" t="s">
        <v>4</v>
      </c>
      <c r="E3952" t="s">
        <v>41</v>
      </c>
      <c r="F3952">
        <v>0</v>
      </c>
      <c r="G3952">
        <v>0</v>
      </c>
      <c r="H3952" s="1">
        <v>-12.417163696788</v>
      </c>
      <c r="I3952" s="1">
        <v>2.5266033296236921</v>
      </c>
      <c r="J3952" s="1">
        <v>9.6515601523383712</v>
      </c>
      <c r="K3952" s="1">
        <v>12.64830518308279</v>
      </c>
      <c r="L3952" s="1">
        <v>10.97391213686017</v>
      </c>
      <c r="M3952" s="1">
        <v>2.1740728618960379</v>
      </c>
      <c r="N3952" s="1">
        <v>-21.14983164669863</v>
      </c>
      <c r="O3952" s="1">
        <v>-12.92318410335877</v>
      </c>
      <c r="P3952" s="1">
        <v>-12.09163702617419</v>
      </c>
      <c r="Q3952" s="1">
        <v>-11.955770203800499</v>
      </c>
      <c r="R3952" s="1">
        <v>-15.01176817566458</v>
      </c>
      <c r="S3952" s="1">
        <v>-15.467050613967089</v>
      </c>
      <c r="T3952" s="1">
        <v>-16.057630794168841</v>
      </c>
      <c r="U3952" s="1">
        <v>-16.065616747226539</v>
      </c>
      <c r="V3952" s="1">
        <v>-15.09017341860398</v>
      </c>
      <c r="W3952" s="1">
        <v>-11.09347249864275</v>
      </c>
      <c r="X3952" s="1">
        <v>-14.07492141989891</v>
      </c>
      <c r="Y3952" s="1">
        <v>-12.156038496427559</v>
      </c>
      <c r="Z3952" s="1">
        <v>-6.2169847880762061</v>
      </c>
      <c r="AA3952" s="1">
        <v>-18.27216710443226</v>
      </c>
      <c r="AB3952" s="1">
        <v>-3.7738045627850831</v>
      </c>
      <c r="AC3952" s="1">
        <v>7.2777261231879464</v>
      </c>
      <c r="AD3952" s="1">
        <v>3.3807454330950208</v>
      </c>
      <c r="AE3952" s="1">
        <v>10.44814050982891</v>
      </c>
    </row>
    <row r="3953" spans="1:31" x14ac:dyDescent="0.3">
      <c r="A3953">
        <v>34</v>
      </c>
      <c r="B3953">
        <v>29</v>
      </c>
      <c r="C3953">
        <v>2040</v>
      </c>
      <c r="D3953" t="s">
        <v>4</v>
      </c>
      <c r="E3953" t="s">
        <v>44</v>
      </c>
      <c r="F3953">
        <v>0</v>
      </c>
      <c r="G3953">
        <v>0</v>
      </c>
      <c r="H3953" s="2">
        <v>0.10095255038039019</v>
      </c>
      <c r="I3953" s="2">
        <v>2.0541490484745462E-2</v>
      </c>
      <c r="J3953" s="2">
        <v>7.8467968718198139E-2</v>
      </c>
      <c r="K3953" s="2">
        <v>0.1028317494559577</v>
      </c>
      <c r="L3953" s="2">
        <v>8.9218797860651816E-2</v>
      </c>
      <c r="M3953" s="2">
        <v>1.7675389121106E-2</v>
      </c>
      <c r="N3953" s="2">
        <v>0.1719498507861677</v>
      </c>
      <c r="O3953" s="2">
        <v>0.1050665374256811</v>
      </c>
      <c r="P3953" s="2">
        <v>9.8305992082717009E-2</v>
      </c>
      <c r="Q3953" s="2">
        <v>9.7201383770735811E-2</v>
      </c>
      <c r="R3953" s="2">
        <v>0.1220468957371104</v>
      </c>
      <c r="S3953" s="2">
        <v>0.12574837897534219</v>
      </c>
      <c r="T3953" s="2">
        <v>0.13054984385503121</v>
      </c>
      <c r="U3953" s="2">
        <v>0.13061477030265481</v>
      </c>
      <c r="V3953" s="2">
        <v>0.1226843367366177</v>
      </c>
      <c r="W3953" s="2">
        <v>9.0190833322298769E-2</v>
      </c>
      <c r="X3953" s="2">
        <v>0.1144302554463326</v>
      </c>
      <c r="Y3953" s="2">
        <v>9.8829581271768774E-2</v>
      </c>
      <c r="Z3953" s="2">
        <v>5.0544591772977293E-2</v>
      </c>
      <c r="AA3953" s="2">
        <v>0.14855420410107531</v>
      </c>
      <c r="AB3953" s="2">
        <v>3.0681337908821809E-2</v>
      </c>
      <c r="AC3953" s="2">
        <v>5.9168505066568657E-2</v>
      </c>
      <c r="AD3953" s="2">
        <v>2.7485735228414809E-2</v>
      </c>
      <c r="AE3953" s="2">
        <v>8.4944231787226931E-2</v>
      </c>
    </row>
    <row r="3954" spans="1:31" x14ac:dyDescent="0.3">
      <c r="A3954">
        <v>29</v>
      </c>
      <c r="B3954">
        <v>34</v>
      </c>
      <c r="C3954">
        <v>2040</v>
      </c>
      <c r="D3954" t="s">
        <v>4</v>
      </c>
      <c r="E3954" t="s">
        <v>45</v>
      </c>
      <c r="F3954">
        <v>0</v>
      </c>
      <c r="G3954">
        <v>0</v>
      </c>
      <c r="H3954" s="1">
        <v>14.783268458918849</v>
      </c>
      <c r="I3954" s="1">
        <v>15.373638967143529</v>
      </c>
      <c r="J3954" s="1">
        <v>16.428679424946861</v>
      </c>
      <c r="K3954" s="1">
        <v>18.86015976678145</v>
      </c>
      <c r="L3954" s="1">
        <v>21.08107133136409</v>
      </c>
      <c r="M3954" s="1">
        <v>14.20473474738205</v>
      </c>
      <c r="N3954" s="1">
        <v>11.86980534467933</v>
      </c>
      <c r="O3954" s="1">
        <v>12.231433068039079</v>
      </c>
      <c r="P3954" s="1">
        <v>14.253418280669161</v>
      </c>
      <c r="Q3954" s="1">
        <v>11.908559055729</v>
      </c>
      <c r="R3954" s="1">
        <v>12.080264574946019</v>
      </c>
      <c r="S3954" s="1">
        <v>8.9973562467935526</v>
      </c>
      <c r="T3954" s="1">
        <v>10.59127335570574</v>
      </c>
      <c r="U3954" s="1">
        <v>12.88876293623697</v>
      </c>
      <c r="V3954" s="1">
        <v>14.588467457409561</v>
      </c>
      <c r="W3954" s="1">
        <v>13.98132804863844</v>
      </c>
      <c r="X3954" s="1">
        <v>14.452459501125229</v>
      </c>
      <c r="Y3954" s="1">
        <v>13.229208990575991</v>
      </c>
      <c r="Z3954" s="1">
        <v>13.062616801499869</v>
      </c>
      <c r="AA3954" s="1">
        <v>12.28579960915685</v>
      </c>
      <c r="AB3954" s="1">
        <v>14.3557606729353</v>
      </c>
      <c r="AC3954" s="1">
        <v>17.13441024462767</v>
      </c>
      <c r="AD3954" s="1">
        <v>16.813568984395889</v>
      </c>
      <c r="AE3954" s="1">
        <v>20.424806391350259</v>
      </c>
    </row>
    <row r="3955" spans="1:31" x14ac:dyDescent="0.3">
      <c r="A3955">
        <v>29</v>
      </c>
      <c r="B3955">
        <v>34</v>
      </c>
      <c r="C3955">
        <v>2040</v>
      </c>
      <c r="D3955" t="s">
        <v>4</v>
      </c>
      <c r="E3955" t="s">
        <v>46</v>
      </c>
      <c r="F3955">
        <v>0</v>
      </c>
      <c r="G3955">
        <v>0</v>
      </c>
      <c r="H3955" s="2">
        <v>0.1201891744627549</v>
      </c>
      <c r="I3955" s="2">
        <v>0.1249889346922238</v>
      </c>
      <c r="J3955" s="2">
        <v>0.13356649938981191</v>
      </c>
      <c r="K3955" s="2">
        <v>0.1533346322502557</v>
      </c>
      <c r="L3955" s="2">
        <v>0.17139082383222831</v>
      </c>
      <c r="M3955" s="2">
        <v>0.1154856483526996</v>
      </c>
      <c r="N3955" s="2">
        <v>9.6502482477067719E-2</v>
      </c>
      <c r="O3955" s="2">
        <v>9.9442545268610433E-2</v>
      </c>
      <c r="P3955" s="2">
        <v>0.1158814494363346</v>
      </c>
      <c r="Q3955" s="2">
        <v>9.6817553298609763E-2</v>
      </c>
      <c r="R3955" s="2">
        <v>9.8213533129642441E-2</v>
      </c>
      <c r="S3955" s="2">
        <v>7.314923777880937E-2</v>
      </c>
      <c r="T3955" s="2">
        <v>8.6107913461022298E-2</v>
      </c>
      <c r="U3955" s="2">
        <v>0.104786690538512</v>
      </c>
      <c r="V3955" s="2">
        <v>0.11860542648300459</v>
      </c>
      <c r="W3955" s="2">
        <v>0.11366933372876779</v>
      </c>
      <c r="X3955" s="2">
        <v>0.1174996707408555</v>
      </c>
      <c r="Y3955" s="2">
        <v>0.1075545446388292</v>
      </c>
      <c r="Z3955" s="2">
        <v>0.1062001365975599</v>
      </c>
      <c r="AA3955" s="2">
        <v>9.9884549667941858E-2</v>
      </c>
      <c r="AB3955" s="2">
        <v>0.1167135014059781</v>
      </c>
      <c r="AC3955" s="2">
        <v>0.13930414833030619</v>
      </c>
      <c r="AD3955" s="2">
        <v>0.13669568279996661</v>
      </c>
      <c r="AE3955" s="2">
        <v>0.1660553365150427</v>
      </c>
    </row>
    <row r="3956" spans="1:31" x14ac:dyDescent="0.3">
      <c r="A3956">
        <v>34</v>
      </c>
      <c r="B3956">
        <v>29</v>
      </c>
      <c r="C3956">
        <v>2040</v>
      </c>
      <c r="D3956" t="s">
        <v>4</v>
      </c>
      <c r="E3956" t="s">
        <v>45</v>
      </c>
      <c r="F3956">
        <v>0</v>
      </c>
      <c r="G3956">
        <v>0</v>
      </c>
      <c r="H3956" s="1">
        <v>-15.10682567019955</v>
      </c>
      <c r="I3956" s="1">
        <v>-15.73794323809692</v>
      </c>
      <c r="J3956" s="1">
        <v>-16.752722927670941</v>
      </c>
      <c r="K3956" s="1">
        <v>-19.12562337213992</v>
      </c>
      <c r="L3956" s="1">
        <v>-21.316039359161049</v>
      </c>
      <c r="M3956" s="1">
        <v>-14.5859854696614</v>
      </c>
      <c r="N3956" s="1">
        <v>-12.117013770118611</v>
      </c>
      <c r="O3956" s="1">
        <v>-12.582429556870689</v>
      </c>
      <c r="P3956" s="1">
        <v>-14.59100335865844</v>
      </c>
      <c r="Q3956" s="1">
        <v>-12.27271361299313</v>
      </c>
      <c r="R3956" s="1">
        <v>-12.41333473296427</v>
      </c>
      <c r="S3956" s="1">
        <v>-9.3533627996126629</v>
      </c>
      <c r="T3956" s="1">
        <v>-10.92728915797375</v>
      </c>
      <c r="U3956" s="1">
        <v>-13.202017675114311</v>
      </c>
      <c r="V3956" s="1">
        <v>-14.891012900746571</v>
      </c>
      <c r="W3956" s="1">
        <v>-14.33072741248454</v>
      </c>
      <c r="X3956" s="1">
        <v>-14.76836678234549</v>
      </c>
      <c r="Y3956" s="1">
        <v>-13.577326983852981</v>
      </c>
      <c r="Z3956" s="1">
        <v>-13.45272601566165</v>
      </c>
      <c r="AA3956" s="1">
        <v>-12.57429056451369</v>
      </c>
      <c r="AB3956" s="1">
        <v>-14.739810791008219</v>
      </c>
      <c r="AC3956" s="1">
        <v>-17.463627716272601</v>
      </c>
      <c r="AD3956" s="1">
        <v>-17.159225930755689</v>
      </c>
      <c r="AE3956" s="1">
        <v>-20.673137486369949</v>
      </c>
    </row>
    <row r="3957" spans="1:31" x14ac:dyDescent="0.3">
      <c r="A3957">
        <v>34</v>
      </c>
      <c r="B3957">
        <v>29</v>
      </c>
      <c r="C3957">
        <v>2040</v>
      </c>
      <c r="D3957" t="s">
        <v>4</v>
      </c>
      <c r="E3957" t="s">
        <v>46</v>
      </c>
      <c r="F3957">
        <v>0</v>
      </c>
      <c r="G3957">
        <v>0</v>
      </c>
      <c r="H3957" s="2">
        <v>0.12281972089593129</v>
      </c>
      <c r="I3957" s="2">
        <v>0.1279507580333083</v>
      </c>
      <c r="J3957" s="2">
        <v>0.1362009994119589</v>
      </c>
      <c r="K3957" s="2">
        <v>0.15549287294422701</v>
      </c>
      <c r="L3957" s="2">
        <v>0.17330113300130939</v>
      </c>
      <c r="M3957" s="2">
        <v>0.1185852477208244</v>
      </c>
      <c r="N3957" s="2">
        <v>9.8512307074135066E-2</v>
      </c>
      <c r="O3957" s="2">
        <v>0.1022961752591113</v>
      </c>
      <c r="P3957" s="2">
        <v>0.1186260435663288</v>
      </c>
      <c r="Q3957" s="2">
        <v>9.9778159455228693E-2</v>
      </c>
      <c r="R3957" s="2">
        <v>0.1009214205932054</v>
      </c>
      <c r="S3957" s="2">
        <v>7.6043599996850925E-2</v>
      </c>
      <c r="T3957" s="2">
        <v>8.8839749251819117E-2</v>
      </c>
      <c r="U3957" s="2">
        <v>0.1073334770334496</v>
      </c>
      <c r="V3957" s="2">
        <v>0.12106514553452501</v>
      </c>
      <c r="W3957" s="2">
        <v>0.11650997896328889</v>
      </c>
      <c r="X3957" s="2">
        <v>0.12006802262069501</v>
      </c>
      <c r="Y3957" s="2">
        <v>0.11038477222644701</v>
      </c>
      <c r="Z3957" s="2">
        <v>0.10937175622489149</v>
      </c>
      <c r="AA3957" s="2">
        <v>0.10223000458954221</v>
      </c>
      <c r="AB3957" s="2">
        <v>0.1198358600894977</v>
      </c>
      <c r="AC3957" s="2">
        <v>0.14198071314042771</v>
      </c>
      <c r="AD3957" s="2">
        <v>0.13950590187606249</v>
      </c>
      <c r="AE3957" s="2">
        <v>0.16807428850707279</v>
      </c>
    </row>
    <row r="3958" spans="1:31" x14ac:dyDescent="0.3">
      <c r="A3958">
        <v>29</v>
      </c>
      <c r="B3958">
        <v>34</v>
      </c>
      <c r="C3958">
        <v>2040</v>
      </c>
      <c r="D3958" t="s">
        <v>4</v>
      </c>
      <c r="E3958" t="s">
        <v>47</v>
      </c>
      <c r="F3958">
        <v>0</v>
      </c>
      <c r="G3958">
        <v>0</v>
      </c>
      <c r="H3958" s="1">
        <v>19.33204053699572</v>
      </c>
      <c r="I3958" s="1">
        <v>15.575571125865689</v>
      </c>
      <c r="J3958" s="1">
        <v>19.034141512668779</v>
      </c>
      <c r="K3958" s="1">
        <v>22.67779436960209</v>
      </c>
      <c r="L3958" s="1">
        <v>23.737790603169771</v>
      </c>
      <c r="M3958" s="1">
        <v>14.366739558174199</v>
      </c>
      <c r="N3958" s="1">
        <v>24.307523045994959</v>
      </c>
      <c r="O3958" s="1">
        <v>17.81821184021188</v>
      </c>
      <c r="P3958" s="1">
        <v>18.715503401512439</v>
      </c>
      <c r="Q3958" s="1">
        <v>16.896125500884349</v>
      </c>
      <c r="R3958" s="1">
        <v>19.299399050230171</v>
      </c>
      <c r="S3958" s="1">
        <v>17.92270219483262</v>
      </c>
      <c r="T3958" s="1">
        <v>19.268498913462139</v>
      </c>
      <c r="U3958" s="1">
        <v>20.631710245802122</v>
      </c>
      <c r="V3958" s="1">
        <v>21.022738637369201</v>
      </c>
      <c r="W3958" s="1">
        <v>17.868912635270579</v>
      </c>
      <c r="X3958" s="1">
        <v>20.20393195983009</v>
      </c>
      <c r="Y3958" s="1">
        <v>17.98940846704247</v>
      </c>
      <c r="Z3958" s="1">
        <v>14.476295354473709</v>
      </c>
      <c r="AA3958" s="1">
        <v>22.061118435551681</v>
      </c>
      <c r="AB3958" s="1">
        <v>14.84956210104759</v>
      </c>
      <c r="AC3958" s="1">
        <v>18.601290117935161</v>
      </c>
      <c r="AD3958" s="1">
        <v>17.143775620962671</v>
      </c>
      <c r="AE3958" s="1">
        <v>22.915720284234808</v>
      </c>
    </row>
    <row r="3959" spans="1:31" x14ac:dyDescent="0.3">
      <c r="A3959">
        <v>29</v>
      </c>
      <c r="B3959">
        <v>34</v>
      </c>
      <c r="C3959">
        <v>2040</v>
      </c>
      <c r="D3959" t="s">
        <v>4</v>
      </c>
      <c r="E3959" t="s">
        <v>48</v>
      </c>
      <c r="F3959">
        <v>0</v>
      </c>
      <c r="G3959">
        <v>0</v>
      </c>
      <c r="H3959" s="2">
        <v>0.157171061276388</v>
      </c>
      <c r="I3959" s="2">
        <v>0.1266306595598837</v>
      </c>
      <c r="J3959" s="2">
        <v>0.15474911798917709</v>
      </c>
      <c r="K3959" s="2">
        <v>0.18437231194798451</v>
      </c>
      <c r="L3959" s="2">
        <v>0.19299016750544529</v>
      </c>
      <c r="M3959" s="2">
        <v>0.11680276063556259</v>
      </c>
      <c r="N3959" s="2">
        <v>0.1976221385853249</v>
      </c>
      <c r="O3959" s="2">
        <v>0.14486351089603161</v>
      </c>
      <c r="P3959" s="2">
        <v>0.15215856423993851</v>
      </c>
      <c r="Q3959" s="2">
        <v>0.1373668739909297</v>
      </c>
      <c r="R3959" s="2">
        <v>0.15690568333520469</v>
      </c>
      <c r="S3959" s="2">
        <v>0.1457130259742489</v>
      </c>
      <c r="T3959" s="2">
        <v>0.1566544627110743</v>
      </c>
      <c r="U3959" s="2">
        <v>0.167737481673188</v>
      </c>
      <c r="V3959" s="2">
        <v>0.17091657428755441</v>
      </c>
      <c r="W3959" s="2">
        <v>0.1452757124818746</v>
      </c>
      <c r="X3959" s="2">
        <v>0.1642596094295129</v>
      </c>
      <c r="Y3959" s="2">
        <v>0.14625535339058909</v>
      </c>
      <c r="Z3959" s="2">
        <v>0.11769345816645289</v>
      </c>
      <c r="AA3959" s="2">
        <v>0.17935868646789979</v>
      </c>
      <c r="AB3959" s="2">
        <v>0.12072814716298851</v>
      </c>
      <c r="AC3959" s="2">
        <v>0.15123000095882241</v>
      </c>
      <c r="AD3959" s="2">
        <v>0.13938028960132251</v>
      </c>
      <c r="AE3959" s="2">
        <v>0.1863066689775188</v>
      </c>
    </row>
    <row r="3960" spans="1:31" x14ac:dyDescent="0.3">
      <c r="A3960">
        <v>34</v>
      </c>
      <c r="B3960">
        <v>29</v>
      </c>
      <c r="C3960">
        <v>2040</v>
      </c>
      <c r="D3960" t="s">
        <v>4</v>
      </c>
      <c r="E3960" t="s">
        <v>47</v>
      </c>
      <c r="F3960">
        <v>0</v>
      </c>
      <c r="G3960">
        <v>0</v>
      </c>
      <c r="H3960" s="1">
        <v>19.555105116123251</v>
      </c>
      <c r="I3960" s="1">
        <v>15.93946616894136</v>
      </c>
      <c r="J3960" s="1">
        <v>19.334071968044331</v>
      </c>
      <c r="K3960" s="1">
        <v>22.929655326178452</v>
      </c>
      <c r="L3960" s="1">
        <v>23.974992837305091</v>
      </c>
      <c r="M3960" s="1">
        <v>14.74712056402897</v>
      </c>
      <c r="N3960" s="1">
        <v>24.374933874555211</v>
      </c>
      <c r="O3960" s="1">
        <v>18.036801848523979</v>
      </c>
      <c r="P3960" s="1">
        <v>18.950067677587029</v>
      </c>
      <c r="Q3960" s="1">
        <v>17.133591001089961</v>
      </c>
      <c r="R3960" s="1">
        <v>19.479323986024589</v>
      </c>
      <c r="S3960" s="1">
        <v>18.075260727198319</v>
      </c>
      <c r="T3960" s="1">
        <v>19.42300581948659</v>
      </c>
      <c r="U3960" s="1">
        <v>20.79416533941183</v>
      </c>
      <c r="V3960" s="1">
        <v>21.200367898075331</v>
      </c>
      <c r="W3960" s="1">
        <v>18.12277242170962</v>
      </c>
      <c r="X3960" s="1">
        <v>20.401178161915421</v>
      </c>
      <c r="Y3960" s="1">
        <v>18.22396992845113</v>
      </c>
      <c r="Z3960" s="1">
        <v>14.81980894302051</v>
      </c>
      <c r="AA3960" s="1">
        <v>22.180732041416359</v>
      </c>
      <c r="AB3960" s="1">
        <v>15.21524311448292</v>
      </c>
      <c r="AC3960" s="1">
        <v>18.91939720331219</v>
      </c>
      <c r="AD3960" s="1">
        <v>17.489095866456651</v>
      </c>
      <c r="AE3960" s="1">
        <v>23.16338174022702</v>
      </c>
    </row>
    <row r="3961" spans="1:31" x14ac:dyDescent="0.3">
      <c r="A3961">
        <v>34</v>
      </c>
      <c r="B3961">
        <v>29</v>
      </c>
      <c r="C3961">
        <v>2040</v>
      </c>
      <c r="D3961" t="s">
        <v>4</v>
      </c>
      <c r="E3961" t="s">
        <v>48</v>
      </c>
      <c r="F3961">
        <v>0</v>
      </c>
      <c r="G3961">
        <v>0</v>
      </c>
      <c r="H3961" s="2">
        <v>0.15898459444002649</v>
      </c>
      <c r="I3961" s="2">
        <v>0.12958915584505171</v>
      </c>
      <c r="J3961" s="2">
        <v>0.15718757697597019</v>
      </c>
      <c r="K3961" s="2">
        <v>0.18641996200145081</v>
      </c>
      <c r="L3961" s="2">
        <v>0.1949186409536999</v>
      </c>
      <c r="M3961" s="2">
        <v>0.11989528913844689</v>
      </c>
      <c r="N3961" s="2">
        <v>0.19817019410207479</v>
      </c>
      <c r="O3961" s="2">
        <v>0.1466406654351543</v>
      </c>
      <c r="P3961" s="2">
        <v>0.15406559087469129</v>
      </c>
      <c r="Q3961" s="2">
        <v>0.13929748781373949</v>
      </c>
      <c r="R3961" s="2">
        <v>0.1583684876912568</v>
      </c>
      <c r="S3961" s="2">
        <v>0.14695333924551479</v>
      </c>
      <c r="T3961" s="2">
        <v>0.15791061641859019</v>
      </c>
      <c r="U3961" s="2">
        <v>0.16905825479196609</v>
      </c>
      <c r="V3961" s="2">
        <v>0.17236071461849861</v>
      </c>
      <c r="W3961" s="2">
        <v>0.1473396131846311</v>
      </c>
      <c r="X3961" s="2">
        <v>0.16586323708874329</v>
      </c>
      <c r="Y3961" s="2">
        <v>0.14816235714187909</v>
      </c>
      <c r="Z3961" s="2">
        <v>0.1204862515692724</v>
      </c>
      <c r="AA3961" s="2">
        <v>0.18033115480826309</v>
      </c>
      <c r="AB3961" s="2">
        <v>0.1237011635323815</v>
      </c>
      <c r="AC3961" s="2">
        <v>0.15381623742530229</v>
      </c>
      <c r="AD3961" s="2">
        <v>0.1421877712720053</v>
      </c>
      <c r="AE3961" s="2">
        <v>0.18832017674981311</v>
      </c>
    </row>
    <row r="3962" spans="1:31" x14ac:dyDescent="0.3">
      <c r="A3962">
        <v>34</v>
      </c>
      <c r="B3962">
        <v>35</v>
      </c>
      <c r="C3962">
        <v>2040</v>
      </c>
      <c r="D3962" t="s">
        <v>4</v>
      </c>
      <c r="E3962" t="s">
        <v>41</v>
      </c>
      <c r="F3962">
        <v>0</v>
      </c>
      <c r="G3962">
        <v>0</v>
      </c>
      <c r="H3962" s="1">
        <v>-11.33978313162436</v>
      </c>
      <c r="I3962" s="1">
        <v>-8.7389295466143917</v>
      </c>
      <c r="J3962" s="1">
        <v>-8.8373396703948206</v>
      </c>
      <c r="K3962" s="1">
        <v>-6.2689373252862062</v>
      </c>
      <c r="L3962" s="1">
        <v>17.274345289493141</v>
      </c>
      <c r="M3962" s="1">
        <v>-8.3658870996450663</v>
      </c>
      <c r="N3962" s="1">
        <v>-6.0130691667501521</v>
      </c>
      <c r="O3962" s="1">
        <v>-1.876400296385097</v>
      </c>
      <c r="P3962" s="1">
        <v>-3.7762467777780668</v>
      </c>
      <c r="Q3962" s="1">
        <v>-7.8166340978998408</v>
      </c>
      <c r="R3962" s="1">
        <v>-21.526903327527801</v>
      </c>
      <c r="S3962" s="1">
        <v>-27.645103262417042</v>
      </c>
      <c r="T3962" s="1">
        <v>-33.52797914990132</v>
      </c>
      <c r="U3962" s="1">
        <v>-35.150381162073721</v>
      </c>
      <c r="V3962" s="1">
        <v>-45.278447738762267</v>
      </c>
      <c r="W3962" s="1">
        <v>-20.788622958352761</v>
      </c>
      <c r="X3962" s="1">
        <v>-13.00017960851274</v>
      </c>
      <c r="Y3962" s="1">
        <v>-2.9196442521530539</v>
      </c>
      <c r="Z3962" s="1">
        <v>-2.3768187568045072</v>
      </c>
      <c r="AA3962" s="1">
        <v>-4.3595581702581523</v>
      </c>
      <c r="AB3962" s="1">
        <v>11.66957614052197</v>
      </c>
      <c r="AC3962" s="1">
        <v>7.6493168907937683</v>
      </c>
      <c r="AD3962" s="1">
        <v>1.18237205178982</v>
      </c>
      <c r="AE3962" s="1">
        <v>9.2225355586283939</v>
      </c>
    </row>
    <row r="3963" spans="1:31" x14ac:dyDescent="0.3">
      <c r="A3963">
        <v>34</v>
      </c>
      <c r="B3963">
        <v>35</v>
      </c>
      <c r="C3963">
        <v>2040</v>
      </c>
      <c r="D3963" t="s">
        <v>4</v>
      </c>
      <c r="E3963" t="s">
        <v>44</v>
      </c>
      <c r="F3963">
        <v>0</v>
      </c>
      <c r="G3963">
        <v>0</v>
      </c>
      <c r="H3963" s="2">
        <v>9.2193358793693961E-2</v>
      </c>
      <c r="I3963" s="2">
        <v>7.1048207696051968E-2</v>
      </c>
      <c r="J3963" s="2">
        <v>7.1848290003209928E-2</v>
      </c>
      <c r="K3963" s="2">
        <v>5.0966970124278102E-2</v>
      </c>
      <c r="L3963" s="2">
        <v>0.14044183162189541</v>
      </c>
      <c r="M3963" s="2">
        <v>6.801534227353713E-2</v>
      </c>
      <c r="N3963" s="2">
        <v>4.8886741193090673E-2</v>
      </c>
      <c r="O3963" s="2">
        <v>1.525528696248046E-2</v>
      </c>
      <c r="P3963" s="2">
        <v>3.070119331526884E-2</v>
      </c>
      <c r="Q3963" s="2">
        <v>6.3549870714632847E-2</v>
      </c>
      <c r="R3963" s="2">
        <v>0.1750154742075431</v>
      </c>
      <c r="S3963" s="2">
        <v>0.22475693709282149</v>
      </c>
      <c r="T3963" s="2">
        <v>0.27258519634066108</v>
      </c>
      <c r="U3963" s="2">
        <v>0.28577545660222542</v>
      </c>
      <c r="V3963" s="2">
        <v>0.36811746129075018</v>
      </c>
      <c r="W3963" s="2">
        <v>0.16901319478335569</v>
      </c>
      <c r="X3963" s="2">
        <v>0.10569251714238</v>
      </c>
      <c r="Y3963" s="2">
        <v>2.3736945139455731E-2</v>
      </c>
      <c r="Z3963" s="2">
        <v>1.932372973011794E-2</v>
      </c>
      <c r="AA3963" s="2">
        <v>3.5443562359822378E-2</v>
      </c>
      <c r="AB3963" s="2">
        <v>9.4874602768471317E-2</v>
      </c>
      <c r="AC3963" s="2">
        <v>6.2189568217835507E-2</v>
      </c>
      <c r="AD3963" s="2">
        <v>9.6127809088603217E-3</v>
      </c>
      <c r="AE3963" s="2">
        <v>7.4979963891287749E-2</v>
      </c>
    </row>
    <row r="3964" spans="1:31" x14ac:dyDescent="0.3">
      <c r="A3964">
        <v>35</v>
      </c>
      <c r="B3964">
        <v>34</v>
      </c>
      <c r="C3964">
        <v>2040</v>
      </c>
      <c r="D3964" t="s">
        <v>4</v>
      </c>
      <c r="E3964" t="s">
        <v>41</v>
      </c>
      <c r="F3964">
        <v>0</v>
      </c>
      <c r="G3964">
        <v>0</v>
      </c>
      <c r="H3964" s="1">
        <v>11.352498218061079</v>
      </c>
      <c r="I3964" s="1">
        <v>8.7466857296432092</v>
      </c>
      <c r="J3964" s="1">
        <v>8.8450294292840272</v>
      </c>
      <c r="K3964" s="1">
        <v>6.2730337646982441</v>
      </c>
      <c r="L3964" s="1">
        <v>-17.243663465355791</v>
      </c>
      <c r="M3964" s="1">
        <v>8.3732429140929288</v>
      </c>
      <c r="N3964" s="1">
        <v>6.0165997782427381</v>
      </c>
      <c r="O3964" s="1">
        <v>1.877343032396841</v>
      </c>
      <c r="P3964" s="1">
        <v>3.7789672197223152</v>
      </c>
      <c r="Q3964" s="1">
        <v>7.823832025579688</v>
      </c>
      <c r="R3964" s="1">
        <v>21.572665059870321</v>
      </c>
      <c r="S3964" s="1">
        <v>27.718548290280921</v>
      </c>
      <c r="T3964" s="1">
        <v>33.636624768837592</v>
      </c>
      <c r="U3964" s="1">
        <v>35.271507687738371</v>
      </c>
      <c r="V3964" s="1">
        <v>45.479687257291218</v>
      </c>
      <c r="W3964" s="1">
        <v>20.831878588849051</v>
      </c>
      <c r="X3964" s="1">
        <v>13.01783893392148</v>
      </c>
      <c r="Y3964" s="1">
        <v>2.9212436597725562</v>
      </c>
      <c r="Z3964" s="1">
        <v>2.3779216529801381</v>
      </c>
      <c r="AA3964" s="1">
        <v>4.361733604280408</v>
      </c>
      <c r="AB3964" s="1">
        <v>-11.656129334361511</v>
      </c>
      <c r="AC3964" s="1">
        <v>-7.6430684655486427</v>
      </c>
      <c r="AD3964" s="1">
        <v>-1.182097790163787</v>
      </c>
      <c r="AE3964" s="1">
        <v>-9.2137096029517771</v>
      </c>
    </row>
    <row r="3965" spans="1:31" x14ac:dyDescent="0.3">
      <c r="A3965">
        <v>35</v>
      </c>
      <c r="B3965">
        <v>34</v>
      </c>
      <c r="C3965">
        <v>2040</v>
      </c>
      <c r="D3965" t="s">
        <v>4</v>
      </c>
      <c r="E3965" t="s">
        <v>44</v>
      </c>
      <c r="F3965">
        <v>0</v>
      </c>
      <c r="G3965">
        <v>0</v>
      </c>
      <c r="H3965" s="2">
        <v>9.2296733480171367E-2</v>
      </c>
      <c r="I3965" s="2">
        <v>7.1111266094660244E-2</v>
      </c>
      <c r="J3965" s="2">
        <v>7.1910808368162826E-2</v>
      </c>
      <c r="K3965" s="2">
        <v>5.1000274509741823E-2</v>
      </c>
      <c r="L3965" s="2">
        <v>0.14019238589720159</v>
      </c>
      <c r="M3965" s="2">
        <v>6.8075145643031937E-2</v>
      </c>
      <c r="N3965" s="2">
        <v>4.8915445351566979E-2</v>
      </c>
      <c r="O3965" s="2">
        <v>1.526295148290115E-2</v>
      </c>
      <c r="P3965" s="2">
        <v>3.072331072944972E-2</v>
      </c>
      <c r="Q3965" s="2">
        <v>6.3608390451867378E-2</v>
      </c>
      <c r="R3965" s="2">
        <v>0.1753875208119538</v>
      </c>
      <c r="S3965" s="2">
        <v>0.22535405114049531</v>
      </c>
      <c r="T3965" s="2">
        <v>0.27346849405559009</v>
      </c>
      <c r="U3965" s="2">
        <v>0.28676022510356403</v>
      </c>
      <c r="V3965" s="2">
        <v>0.36975355493732698</v>
      </c>
      <c r="W3965" s="2">
        <v>0.1693648665760086</v>
      </c>
      <c r="X3965" s="2">
        <v>0.1058360888936706</v>
      </c>
      <c r="Y3965" s="2">
        <v>2.3749948453435411E-2</v>
      </c>
      <c r="Z3965" s="2">
        <v>1.9332696365692181E-2</v>
      </c>
      <c r="AA3965" s="2">
        <v>3.5461248815287873E-2</v>
      </c>
      <c r="AB3965" s="2">
        <v>9.4765279141150446E-2</v>
      </c>
      <c r="AC3965" s="2">
        <v>6.2138768012590592E-2</v>
      </c>
      <c r="AD3965" s="2">
        <v>9.6105511395429867E-3</v>
      </c>
      <c r="AE3965" s="2">
        <v>7.4908208154079489E-2</v>
      </c>
    </row>
    <row r="3966" spans="1:31" x14ac:dyDescent="0.3">
      <c r="A3966">
        <v>34</v>
      </c>
      <c r="B3966">
        <v>35</v>
      </c>
      <c r="C3966">
        <v>2040</v>
      </c>
      <c r="D3966" t="s">
        <v>4</v>
      </c>
      <c r="E3966" t="s">
        <v>45</v>
      </c>
      <c r="F3966">
        <v>0</v>
      </c>
      <c r="G3966">
        <v>0</v>
      </c>
      <c r="H3966" s="1">
        <v>-1.258751758889451</v>
      </c>
      <c r="I3966" s="1">
        <v>1.129142006534583</v>
      </c>
      <c r="J3966" s="1">
        <v>-5.0877306937945066E-4</v>
      </c>
      <c r="K3966" s="1">
        <v>-1.6881869438942561</v>
      </c>
      <c r="L3966" s="1">
        <v>-2.7347176912368139</v>
      </c>
      <c r="M3966" s="1">
        <v>1.938732791870539</v>
      </c>
      <c r="N3966" s="1">
        <v>-0.38398912357139853</v>
      </c>
      <c r="O3966" s="1">
        <v>-2.7065224080909678</v>
      </c>
      <c r="P3966" s="1">
        <v>-3.921416750338969</v>
      </c>
      <c r="Q3966" s="1">
        <v>-3.8759144766946769</v>
      </c>
      <c r="R3966" s="1">
        <v>-3.4549658085120512</v>
      </c>
      <c r="S3966" s="1">
        <v>-1.7202333745363869</v>
      </c>
      <c r="T3966" s="1">
        <v>-2.629493627855334</v>
      </c>
      <c r="U3966" s="1">
        <v>-4.3986276421968018</v>
      </c>
      <c r="V3966" s="1">
        <v>-4.1363438909875097</v>
      </c>
      <c r="W3966" s="1">
        <v>-3.8989021666755028</v>
      </c>
      <c r="X3966" s="1">
        <v>-3.7603228691714849</v>
      </c>
      <c r="Y3966" s="1">
        <v>-3.0366220729337732</v>
      </c>
      <c r="Z3966" s="1">
        <v>-2.6098973231156721</v>
      </c>
      <c r="AA3966" s="1">
        <v>-2.0594118852731018</v>
      </c>
      <c r="AB3966" s="1">
        <v>-1.678960961218817</v>
      </c>
      <c r="AC3966" s="1">
        <v>-2.4160286558981401</v>
      </c>
      <c r="AD3966" s="1">
        <v>-1.3793486637703729</v>
      </c>
      <c r="AE3966" s="1">
        <v>-1.7788598358956491</v>
      </c>
    </row>
    <row r="3967" spans="1:31" x14ac:dyDescent="0.3">
      <c r="A3967">
        <v>34</v>
      </c>
      <c r="B3967">
        <v>35</v>
      </c>
      <c r="C3967">
        <v>2040</v>
      </c>
      <c r="D3967" t="s">
        <v>4</v>
      </c>
      <c r="E3967" t="s">
        <v>46</v>
      </c>
      <c r="F3967">
        <v>0</v>
      </c>
      <c r="G3967">
        <v>0</v>
      </c>
      <c r="H3967" s="2">
        <v>1.023375413731261E-2</v>
      </c>
      <c r="I3967" s="2">
        <v>9.180016313289293E-3</v>
      </c>
      <c r="J3967" s="2">
        <v>4.136366417719111E-6</v>
      </c>
      <c r="K3967" s="2">
        <v>1.3725097104831351E-2</v>
      </c>
      <c r="L3967" s="2">
        <v>2.2233477164526939E-2</v>
      </c>
      <c r="M3967" s="2">
        <v>1.5762055218459671E-2</v>
      </c>
      <c r="N3967" s="2">
        <v>3.121862793263402E-3</v>
      </c>
      <c r="O3967" s="2">
        <v>2.2004247220251769E-2</v>
      </c>
      <c r="P3967" s="2">
        <v>3.188143699462577E-2</v>
      </c>
      <c r="Q3967" s="2">
        <v>3.1511499810525832E-2</v>
      </c>
      <c r="R3967" s="2">
        <v>2.8089152914732119E-2</v>
      </c>
      <c r="S3967" s="2">
        <v>1.398563719135274E-2</v>
      </c>
      <c r="T3967" s="2">
        <v>2.137799697443361E-2</v>
      </c>
      <c r="U3967" s="2">
        <v>3.5761200343063432E-2</v>
      </c>
      <c r="V3967" s="2">
        <v>3.362881212184967E-2</v>
      </c>
      <c r="W3967" s="2">
        <v>3.1698391598987831E-2</v>
      </c>
      <c r="X3967" s="2">
        <v>3.0571730643670612E-2</v>
      </c>
      <c r="Y3967" s="2">
        <v>2.4687984332794899E-2</v>
      </c>
      <c r="Z3967" s="2">
        <v>2.121867742370465E-2</v>
      </c>
      <c r="AA3967" s="2">
        <v>1.6743186059130909E-2</v>
      </c>
      <c r="AB3967" s="2">
        <v>1.365008911560014E-2</v>
      </c>
      <c r="AC3967" s="2">
        <v>1.9642509397545849E-2</v>
      </c>
      <c r="AD3967" s="2">
        <v>1.121421677862092E-2</v>
      </c>
      <c r="AE3967" s="2">
        <v>1.446227508858251E-2</v>
      </c>
    </row>
    <row r="3968" spans="1:31" x14ac:dyDescent="0.3">
      <c r="A3968">
        <v>35</v>
      </c>
      <c r="B3968">
        <v>34</v>
      </c>
      <c r="C3968">
        <v>2040</v>
      </c>
      <c r="D3968" t="s">
        <v>4</v>
      </c>
      <c r="E3968" t="s">
        <v>45</v>
      </c>
      <c r="F3968">
        <v>0</v>
      </c>
      <c r="G3968">
        <v>0</v>
      </c>
      <c r="H3968" s="1">
        <v>0.87709377023126067</v>
      </c>
      <c r="I3968" s="1">
        <v>-1.5220529686798481</v>
      </c>
      <c r="J3968" s="1">
        <v>-0.3963123359335633</v>
      </c>
      <c r="K3968" s="1">
        <v>1.2805476886923699</v>
      </c>
      <c r="L3968" s="1">
        <v>2.4258562941515329</v>
      </c>
      <c r="M3968" s="1">
        <v>-2.3355962029460828</v>
      </c>
      <c r="N3968" s="1">
        <v>-3.0469520640947E-2</v>
      </c>
      <c r="O3968" s="1">
        <v>2.2801405477873748</v>
      </c>
      <c r="P3968" s="1">
        <v>3.5019418926272921</v>
      </c>
      <c r="Q3968" s="1">
        <v>3.4690957517704701</v>
      </c>
      <c r="R3968" s="1">
        <v>3.1778693738198251</v>
      </c>
      <c r="S3968" s="1">
        <v>1.533428339697176</v>
      </c>
      <c r="T3968" s="1">
        <v>2.5629079537711821</v>
      </c>
      <c r="U3968" s="1">
        <v>4.37625023754042</v>
      </c>
      <c r="V3968" s="1">
        <v>4.387976385449738</v>
      </c>
      <c r="W3968" s="1">
        <v>3.6154163432002431</v>
      </c>
      <c r="X3968" s="1">
        <v>3.3915142709435422</v>
      </c>
      <c r="Y3968" s="1">
        <v>2.6128663406179609</v>
      </c>
      <c r="Z3968" s="1">
        <v>2.1839456582120929</v>
      </c>
      <c r="AA3968" s="1">
        <v>1.638021232908196</v>
      </c>
      <c r="AB3968" s="1">
        <v>1.297039664154082</v>
      </c>
      <c r="AC3968" s="1">
        <v>2.0154843697884899</v>
      </c>
      <c r="AD3968" s="1">
        <v>0.96082731923111575</v>
      </c>
      <c r="AE3968" s="1">
        <v>1.39655966675409</v>
      </c>
    </row>
    <row r="3969" spans="1:31" x14ac:dyDescent="0.3">
      <c r="A3969">
        <v>35</v>
      </c>
      <c r="B3969">
        <v>34</v>
      </c>
      <c r="C3969">
        <v>2040</v>
      </c>
      <c r="D3969" t="s">
        <v>4</v>
      </c>
      <c r="E3969" t="s">
        <v>46</v>
      </c>
      <c r="F3969">
        <v>0</v>
      </c>
      <c r="G3969">
        <v>0</v>
      </c>
      <c r="H3969" s="2">
        <v>7.1308436604167538E-3</v>
      </c>
      <c r="I3969" s="2">
        <v>1.2374414379510959E-2</v>
      </c>
      <c r="J3969" s="2">
        <v>3.2220515116549858E-3</v>
      </c>
      <c r="K3969" s="2">
        <v>1.0410956818637161E-2</v>
      </c>
      <c r="L3969" s="2">
        <v>1.9722408895540919E-2</v>
      </c>
      <c r="M3969" s="2">
        <v>1.898858701582181E-2</v>
      </c>
      <c r="N3969" s="2">
        <v>2.4771968000769922E-4</v>
      </c>
      <c r="O3969" s="2">
        <v>1.8537728030791661E-2</v>
      </c>
      <c r="P3969" s="2">
        <v>2.8471072297782861E-2</v>
      </c>
      <c r="Q3969" s="2">
        <v>2.820403050219894E-2</v>
      </c>
      <c r="R3969" s="2">
        <v>2.5836336372518899E-2</v>
      </c>
      <c r="S3969" s="2">
        <v>1.2466897070708751E-2</v>
      </c>
      <c r="T3969" s="2">
        <v>2.0836650030660021E-2</v>
      </c>
      <c r="U3969" s="2">
        <v>3.5579270223905862E-2</v>
      </c>
      <c r="V3969" s="2">
        <v>3.5674604759753967E-2</v>
      </c>
      <c r="W3969" s="2">
        <v>2.9393628806506041E-2</v>
      </c>
      <c r="X3969" s="2">
        <v>2.7573286755638551E-2</v>
      </c>
      <c r="Y3969" s="2">
        <v>2.12428157773818E-2</v>
      </c>
      <c r="Z3969" s="2">
        <v>1.7755655757821901E-2</v>
      </c>
      <c r="AA3969" s="2">
        <v>1.3317245796001589E-2</v>
      </c>
      <c r="AB3969" s="2">
        <v>1.054503791995188E-2</v>
      </c>
      <c r="AC3969" s="2">
        <v>1.6386051786898299E-2</v>
      </c>
      <c r="AD3969" s="2">
        <v>7.8116042213911847E-3</v>
      </c>
      <c r="AE3969" s="2">
        <v>1.135414363214708E-2</v>
      </c>
    </row>
    <row r="3970" spans="1:31" x14ac:dyDescent="0.3">
      <c r="A3970">
        <v>34</v>
      </c>
      <c r="B3970">
        <v>35</v>
      </c>
      <c r="C3970">
        <v>2040</v>
      </c>
      <c r="D3970" t="s">
        <v>4</v>
      </c>
      <c r="E3970" t="s">
        <v>47</v>
      </c>
      <c r="F3970">
        <v>0</v>
      </c>
      <c r="G3970">
        <v>0</v>
      </c>
      <c r="H3970" s="1">
        <v>11.409431951801089</v>
      </c>
      <c r="I3970" s="1">
        <v>8.8115748474158107</v>
      </c>
      <c r="J3970" s="1">
        <v>8.8373396850400674</v>
      </c>
      <c r="K3970" s="1">
        <v>6.4922685053763454</v>
      </c>
      <c r="L3970" s="1">
        <v>17.489473577881</v>
      </c>
      <c r="M3970" s="1">
        <v>8.5875928991936892</v>
      </c>
      <c r="N3970" s="1">
        <v>6.0253172904953729</v>
      </c>
      <c r="O3970" s="1">
        <v>3.2933480863359419</v>
      </c>
      <c r="P3970" s="1">
        <v>5.4440379367265868</v>
      </c>
      <c r="Q3970" s="1">
        <v>8.7248198635331047</v>
      </c>
      <c r="R3970" s="1">
        <v>21.802393345931421</v>
      </c>
      <c r="S3970" s="1">
        <v>27.698572837829939</v>
      </c>
      <c r="T3970" s="1">
        <v>33.63093252669556</v>
      </c>
      <c r="U3970" s="1">
        <v>35.424528521545128</v>
      </c>
      <c r="V3970" s="1">
        <v>45.466989898346426</v>
      </c>
      <c r="W3970" s="1">
        <v>21.151082303510101</v>
      </c>
      <c r="X3970" s="1">
        <v>13.53309639121826</v>
      </c>
      <c r="Y3970" s="1">
        <v>4.2125284774062912</v>
      </c>
      <c r="Z3970" s="1">
        <v>3.5299902889248971</v>
      </c>
      <c r="AA3970" s="1">
        <v>4.8215064816993376</v>
      </c>
      <c r="AB3970" s="1">
        <v>11.78973779219608</v>
      </c>
      <c r="AC3970" s="1">
        <v>8.0217980130332265</v>
      </c>
      <c r="AD3970" s="1">
        <v>1.8167571123016919</v>
      </c>
      <c r="AE3970" s="1">
        <v>9.392523859215256</v>
      </c>
    </row>
    <row r="3971" spans="1:31" x14ac:dyDescent="0.3">
      <c r="A3971">
        <v>34</v>
      </c>
      <c r="B3971">
        <v>35</v>
      </c>
      <c r="C3971">
        <v>2040</v>
      </c>
      <c r="D3971" t="s">
        <v>4</v>
      </c>
      <c r="E3971" t="s">
        <v>48</v>
      </c>
      <c r="F3971">
        <v>0</v>
      </c>
      <c r="G3971">
        <v>0</v>
      </c>
      <c r="H3971" s="2">
        <v>9.2759609364236481E-2</v>
      </c>
      <c r="I3971" s="2">
        <v>7.1638819897689512E-2</v>
      </c>
      <c r="J3971" s="2">
        <v>7.1848290122276975E-2</v>
      </c>
      <c r="K3971" s="2">
        <v>5.2782670775417442E-2</v>
      </c>
      <c r="L3971" s="2">
        <v>0.14219084209659349</v>
      </c>
      <c r="M3971" s="2">
        <v>6.9817828448729177E-2</v>
      </c>
      <c r="N3971" s="2">
        <v>4.8986319434921731E-2</v>
      </c>
      <c r="O3971" s="2">
        <v>2.677518769378814E-2</v>
      </c>
      <c r="P3971" s="2">
        <v>4.4260471030297448E-2</v>
      </c>
      <c r="Q3971" s="2">
        <v>7.0933494825472398E-2</v>
      </c>
      <c r="R3971" s="2">
        <v>0.17725523045472699</v>
      </c>
      <c r="S3971" s="2">
        <v>0.22519164908804831</v>
      </c>
      <c r="T3971" s="2">
        <v>0.27342221566419161</v>
      </c>
      <c r="U3971" s="2">
        <v>0.28800429692313118</v>
      </c>
      <c r="V3971" s="2">
        <v>0.36965032437680018</v>
      </c>
      <c r="W3971" s="2">
        <v>0.1719600187277244</v>
      </c>
      <c r="X3971" s="2">
        <v>0.11002517391234359</v>
      </c>
      <c r="Y3971" s="2">
        <v>3.4248199003303177E-2</v>
      </c>
      <c r="Z3971" s="2">
        <v>2.8699108040039809E-2</v>
      </c>
      <c r="AA3971" s="2">
        <v>3.9199239688612497E-2</v>
      </c>
      <c r="AB3971" s="2">
        <v>9.5851526765821787E-2</v>
      </c>
      <c r="AC3971" s="2">
        <v>6.5217870024660382E-2</v>
      </c>
      <c r="AD3971" s="2">
        <v>1.4770383026843021E-2</v>
      </c>
      <c r="AE3971" s="2">
        <v>7.6361982595245986E-2</v>
      </c>
    </row>
    <row r="3972" spans="1:31" x14ac:dyDescent="0.3">
      <c r="A3972">
        <v>35</v>
      </c>
      <c r="B3972">
        <v>34</v>
      </c>
      <c r="C3972">
        <v>2040</v>
      </c>
      <c r="D3972" t="s">
        <v>4</v>
      </c>
      <c r="E3972" t="s">
        <v>47</v>
      </c>
      <c r="F3972">
        <v>0</v>
      </c>
      <c r="G3972">
        <v>0</v>
      </c>
      <c r="H3972" s="1">
        <v>11.38632992991413</v>
      </c>
      <c r="I3972" s="1">
        <v>8.878127983567893</v>
      </c>
      <c r="J3972" s="1">
        <v>8.8539036064615946</v>
      </c>
      <c r="K3972" s="1">
        <v>6.4024022832105452</v>
      </c>
      <c r="L3972" s="1">
        <v>17.413463425359151</v>
      </c>
      <c r="M3972" s="1">
        <v>8.6928825208686451</v>
      </c>
      <c r="N3972" s="1">
        <v>6.0166769302696199</v>
      </c>
      <c r="O3972" s="1">
        <v>2.9535500298713542</v>
      </c>
      <c r="P3972" s="1">
        <v>5.1521054208035988</v>
      </c>
      <c r="Q3972" s="1">
        <v>8.5584445373816784</v>
      </c>
      <c r="R3972" s="1">
        <v>21.80547480662624</v>
      </c>
      <c r="S3972" s="1">
        <v>27.76093157287093</v>
      </c>
      <c r="T3972" s="1">
        <v>33.734122532223687</v>
      </c>
      <c r="U3972" s="1">
        <v>35.541958594142777</v>
      </c>
      <c r="V3972" s="1">
        <v>45.690877533488923</v>
      </c>
      <c r="W3972" s="1">
        <v>21.143282641898988</v>
      </c>
      <c r="X3972" s="1">
        <v>13.452378955394311</v>
      </c>
      <c r="Y3972" s="1">
        <v>3.9192773611592799</v>
      </c>
      <c r="Z3972" s="1">
        <v>3.2286421334262561</v>
      </c>
      <c r="AA3972" s="1">
        <v>4.659166620133588</v>
      </c>
      <c r="AB3972" s="1">
        <v>11.72807157847153</v>
      </c>
      <c r="AC3972" s="1">
        <v>7.9043451856511044</v>
      </c>
      <c r="AD3972" s="1">
        <v>1.523333293436129</v>
      </c>
      <c r="AE3972" s="1">
        <v>9.3189497021032413</v>
      </c>
    </row>
    <row r="3973" spans="1:31" x14ac:dyDescent="0.3">
      <c r="A3973">
        <v>35</v>
      </c>
      <c r="B3973">
        <v>34</v>
      </c>
      <c r="C3973">
        <v>2040</v>
      </c>
      <c r="D3973" t="s">
        <v>4</v>
      </c>
      <c r="E3973" t="s">
        <v>48</v>
      </c>
      <c r="F3973">
        <v>0</v>
      </c>
      <c r="G3973">
        <v>0</v>
      </c>
      <c r="H3973" s="2">
        <v>9.2571788048082387E-2</v>
      </c>
      <c r="I3973" s="2">
        <v>7.2179902305430019E-2</v>
      </c>
      <c r="J3973" s="2">
        <v>7.1982956150094271E-2</v>
      </c>
      <c r="K3973" s="2">
        <v>5.2052051083012557E-2</v>
      </c>
      <c r="L3973" s="2">
        <v>0.14157287337690369</v>
      </c>
      <c r="M3973" s="2">
        <v>7.067384163307841E-2</v>
      </c>
      <c r="N3973" s="2">
        <v>4.8916072603818049E-2</v>
      </c>
      <c r="O3973" s="2">
        <v>2.4012601868872802E-2</v>
      </c>
      <c r="P3973" s="2">
        <v>4.1887035941492672E-2</v>
      </c>
      <c r="Q3973" s="2">
        <v>6.958084989741202E-2</v>
      </c>
      <c r="R3973" s="2">
        <v>0.17728028298070109</v>
      </c>
      <c r="S3973" s="2">
        <v>0.2256986306737474</v>
      </c>
      <c r="T3973" s="2">
        <v>0.27426115879856661</v>
      </c>
      <c r="U3973" s="2">
        <v>0.28895901296051041</v>
      </c>
      <c r="V3973" s="2">
        <v>0.37147054905275539</v>
      </c>
      <c r="W3973" s="2">
        <v>0.1718966068447072</v>
      </c>
      <c r="X3973" s="2">
        <v>0.1093689345967017</v>
      </c>
      <c r="Y3973" s="2">
        <v>3.1864043586660819E-2</v>
      </c>
      <c r="Z3973" s="2">
        <v>2.6249123035985821E-2</v>
      </c>
      <c r="AA3973" s="2">
        <v>3.7879403415720228E-2</v>
      </c>
      <c r="AB3973" s="2">
        <v>9.5350175434727916E-2</v>
      </c>
      <c r="AC3973" s="2">
        <v>6.4262968989033373E-2</v>
      </c>
      <c r="AD3973" s="2">
        <v>1.238482352387096E-2</v>
      </c>
      <c r="AE3973" s="2">
        <v>7.5763818716286513E-2</v>
      </c>
    </row>
    <row r="3974" spans="1:31" x14ac:dyDescent="0.3">
      <c r="A3974">
        <v>35</v>
      </c>
      <c r="B3974">
        <v>36</v>
      </c>
      <c r="C3974">
        <v>2040</v>
      </c>
      <c r="D3974" t="s">
        <v>4</v>
      </c>
      <c r="E3974" t="s">
        <v>41</v>
      </c>
      <c r="F3974">
        <v>0</v>
      </c>
      <c r="G3974">
        <v>0</v>
      </c>
      <c r="H3974" s="1">
        <v>-18.10918181415342</v>
      </c>
      <c r="I3974" s="1">
        <v>-28.0801417303493</v>
      </c>
      <c r="J3974" s="1">
        <v>-27.067640229260139</v>
      </c>
      <c r="K3974" s="1">
        <v>-24.303919820960139</v>
      </c>
      <c r="L3974" s="1">
        <v>-35.40201070436045</v>
      </c>
      <c r="M3974" s="1">
        <v>-30.318776923607061</v>
      </c>
      <c r="N3974" s="1">
        <v>-29.93638476097119</v>
      </c>
      <c r="O3974" s="1">
        <v>-18.42659501719297</v>
      </c>
      <c r="P3974" s="1">
        <v>-6.3000511245678874</v>
      </c>
      <c r="Q3974" s="1">
        <v>4.5594942747521303</v>
      </c>
      <c r="R3974" s="1">
        <v>8.571569235783743</v>
      </c>
      <c r="S3974" s="1">
        <v>10.90403613068646</v>
      </c>
      <c r="T3974" s="1">
        <v>12.06621835732804</v>
      </c>
      <c r="U3974" s="1">
        <v>12.431048414172929</v>
      </c>
      <c r="V3974" s="1">
        <v>-2.0442329005805271</v>
      </c>
      <c r="W3974" s="1">
        <v>12.73831751873753</v>
      </c>
      <c r="X3974" s="1">
        <v>6.4934719236702669</v>
      </c>
      <c r="Y3974" s="1">
        <v>-1.4035788469082231</v>
      </c>
      <c r="Z3974" s="1">
        <v>-14.796196763865311</v>
      </c>
      <c r="AA3974" s="1">
        <v>-6.6535395479420556</v>
      </c>
      <c r="AB3974" s="1">
        <v>-14.13099704913467</v>
      </c>
      <c r="AC3974" s="1">
        <v>-23.599338164947081</v>
      </c>
      <c r="AD3974" s="1">
        <v>-25.4706189915529</v>
      </c>
      <c r="AE3974" s="1">
        <v>-31.451137153957699</v>
      </c>
    </row>
    <row r="3975" spans="1:31" x14ac:dyDescent="0.3">
      <c r="A3975">
        <v>35</v>
      </c>
      <c r="B3975">
        <v>36</v>
      </c>
      <c r="C3975">
        <v>2040</v>
      </c>
      <c r="D3975" t="s">
        <v>4</v>
      </c>
      <c r="E3975" t="s">
        <v>44</v>
      </c>
      <c r="F3975">
        <v>0</v>
      </c>
      <c r="G3975">
        <v>0</v>
      </c>
      <c r="H3975" s="2">
        <v>0.1472291204402717</v>
      </c>
      <c r="I3975" s="2">
        <v>0.22829383520609181</v>
      </c>
      <c r="J3975" s="2">
        <v>0.2200621156850418</v>
      </c>
      <c r="K3975" s="2">
        <v>0.19759284407284669</v>
      </c>
      <c r="L3975" s="2">
        <v>0.28782122523870279</v>
      </c>
      <c r="M3975" s="2">
        <v>0.2464941213301387</v>
      </c>
      <c r="N3975" s="2">
        <v>0.24338524195911529</v>
      </c>
      <c r="O3975" s="2">
        <v>0.14980971558693471</v>
      </c>
      <c r="P3975" s="2">
        <v>5.1219927842015338E-2</v>
      </c>
      <c r="Q3975" s="2">
        <v>3.7069059144326261E-2</v>
      </c>
      <c r="R3975" s="2">
        <v>6.9687554762469461E-2</v>
      </c>
      <c r="S3975" s="2">
        <v>8.8650700249483377E-2</v>
      </c>
      <c r="T3975" s="2">
        <v>9.8099336238439347E-2</v>
      </c>
      <c r="U3975" s="2">
        <v>0.1010654342615686</v>
      </c>
      <c r="V3975" s="2">
        <v>1.6619779679516479E-2</v>
      </c>
      <c r="W3975" s="2">
        <v>0.10356355706290669</v>
      </c>
      <c r="X3975" s="2">
        <v>5.279245466398591E-2</v>
      </c>
      <c r="Y3975" s="2">
        <v>1.141121013746523E-2</v>
      </c>
      <c r="Z3975" s="2">
        <v>0.12029428263305129</v>
      </c>
      <c r="AA3975" s="2">
        <v>5.409381746294354E-2</v>
      </c>
      <c r="AB3975" s="2">
        <v>0.1148861548710136</v>
      </c>
      <c r="AC3975" s="2">
        <v>0.19186453792639899</v>
      </c>
      <c r="AD3975" s="2">
        <v>0.2070782031833569</v>
      </c>
      <c r="AE3975" s="2">
        <v>0.25570030206469668</v>
      </c>
    </row>
    <row r="3976" spans="1:31" x14ac:dyDescent="0.3">
      <c r="A3976">
        <v>36</v>
      </c>
      <c r="B3976">
        <v>35</v>
      </c>
      <c r="C3976">
        <v>2040</v>
      </c>
      <c r="D3976" t="s">
        <v>4</v>
      </c>
      <c r="E3976" t="s">
        <v>41</v>
      </c>
      <c r="F3976">
        <v>0</v>
      </c>
      <c r="G3976">
        <v>0</v>
      </c>
      <c r="H3976" s="1">
        <v>18.140185652537681</v>
      </c>
      <c r="I3976" s="1">
        <v>28.151324419994548</v>
      </c>
      <c r="J3976" s="1">
        <v>27.134141059294642</v>
      </c>
      <c r="K3976" s="1">
        <v>24.359821920229081</v>
      </c>
      <c r="L3976" s="1">
        <v>35.520438074820511</v>
      </c>
      <c r="M3976" s="1">
        <v>30.400568426305949</v>
      </c>
      <c r="N3976" s="1">
        <v>30.014993656027229</v>
      </c>
      <c r="O3976" s="1">
        <v>18.456430706131609</v>
      </c>
      <c r="P3976" s="1">
        <v>6.3044054469011641</v>
      </c>
      <c r="Q3976" s="1">
        <v>-4.5574196225641304</v>
      </c>
      <c r="R3976" s="1">
        <v>-8.5646956975178927</v>
      </c>
      <c r="S3976" s="1">
        <v>-10.8939130654213</v>
      </c>
      <c r="T3976" s="1">
        <v>-12.053735513439181</v>
      </c>
      <c r="U3976" s="1">
        <v>-12.417186787527131</v>
      </c>
      <c r="V3976" s="1">
        <v>2.0460705566483761</v>
      </c>
      <c r="W3976" s="1">
        <v>-12.722638193597071</v>
      </c>
      <c r="X3976" s="1">
        <v>-6.4880192993084664</v>
      </c>
      <c r="Y3976" s="1">
        <v>1.404991258755258</v>
      </c>
      <c r="Z3976" s="1">
        <v>14.816087239139801</v>
      </c>
      <c r="AA3976" s="1">
        <v>6.6582399140254322</v>
      </c>
      <c r="AB3976" s="1">
        <v>14.14967589344772</v>
      </c>
      <c r="AC3976" s="1">
        <v>23.650279865317799</v>
      </c>
      <c r="AD3976" s="1">
        <v>25.530242702183848</v>
      </c>
      <c r="AE3976" s="1">
        <v>31.54296920796093</v>
      </c>
    </row>
    <row r="3977" spans="1:31" x14ac:dyDescent="0.3">
      <c r="A3977">
        <v>36</v>
      </c>
      <c r="B3977">
        <v>35</v>
      </c>
      <c r="C3977">
        <v>2040</v>
      </c>
      <c r="D3977" t="s">
        <v>4</v>
      </c>
      <c r="E3977" t="s">
        <v>44</v>
      </c>
      <c r="F3977">
        <v>0</v>
      </c>
      <c r="G3977">
        <v>0</v>
      </c>
      <c r="H3977" s="2">
        <v>0.14748118416697301</v>
      </c>
      <c r="I3977" s="2">
        <v>0.22887255626011829</v>
      </c>
      <c r="J3977" s="2">
        <v>0.22060277283979379</v>
      </c>
      <c r="K3977" s="2">
        <v>0.19804733268478919</v>
      </c>
      <c r="L3977" s="2">
        <v>0.28878404938878471</v>
      </c>
      <c r="M3977" s="2">
        <v>0.24715909289679641</v>
      </c>
      <c r="N3977" s="2">
        <v>0.24402433866688811</v>
      </c>
      <c r="O3977" s="2">
        <v>0.15005228216367161</v>
      </c>
      <c r="P3977" s="2">
        <v>5.1255328836594831E-2</v>
      </c>
      <c r="Q3977" s="2">
        <v>3.7052192053366913E-2</v>
      </c>
      <c r="R3977" s="2">
        <v>6.9631672337543846E-2</v>
      </c>
      <c r="S3977" s="2">
        <v>8.8568398905864223E-2</v>
      </c>
      <c r="T3977" s="2">
        <v>9.7997849702757545E-2</v>
      </c>
      <c r="U3977" s="2">
        <v>0.1009527381099766</v>
      </c>
      <c r="V3977" s="2">
        <v>1.6634719972751021E-2</v>
      </c>
      <c r="W3977" s="2">
        <v>0.10343608287477291</v>
      </c>
      <c r="X3977" s="2">
        <v>5.2748124384621668E-2</v>
      </c>
      <c r="Y3977" s="2">
        <v>1.142269316061185E-2</v>
      </c>
      <c r="Z3977" s="2">
        <v>0.12045599381414469</v>
      </c>
      <c r="AA3977" s="2">
        <v>5.4132031821344982E-2</v>
      </c>
      <c r="AB3977" s="2">
        <v>0.11503801539388391</v>
      </c>
      <c r="AC3977" s="2">
        <v>0.19227869809201459</v>
      </c>
      <c r="AD3977" s="2">
        <v>0.20756294879824269</v>
      </c>
      <c r="AE3977" s="2">
        <v>0.25644690412976362</v>
      </c>
    </row>
    <row r="3978" spans="1:31" x14ac:dyDescent="0.3">
      <c r="A3978">
        <v>35</v>
      </c>
      <c r="B3978">
        <v>36</v>
      </c>
      <c r="C3978">
        <v>2040</v>
      </c>
      <c r="D3978" t="s">
        <v>4</v>
      </c>
      <c r="E3978" t="s">
        <v>45</v>
      </c>
      <c r="F3978">
        <v>0</v>
      </c>
      <c r="G3978">
        <v>0</v>
      </c>
      <c r="H3978" s="1">
        <v>-5.3756149690638866</v>
      </c>
      <c r="I3978" s="1">
        <v>-4.0263936301372638</v>
      </c>
      <c r="J3978" s="1">
        <v>-5.1521342628851334</v>
      </c>
      <c r="K3978" s="1">
        <v>-6.8289942875117333</v>
      </c>
      <c r="L3978" s="1">
        <v>-7.9743028929698614</v>
      </c>
      <c r="M3978" s="1">
        <v>-3.2128503958721231</v>
      </c>
      <c r="N3978" s="1">
        <v>-2.7181728982294771</v>
      </c>
      <c r="O3978" s="1">
        <v>-2.5789526701425221</v>
      </c>
      <c r="P3978" s="1">
        <v>-3.45077887839241</v>
      </c>
      <c r="Q3978" s="1">
        <v>-2.0180322172743481</v>
      </c>
      <c r="R3978" s="1">
        <v>-2.7767312295182931</v>
      </c>
      <c r="S3978" s="1">
        <v>-0.43233993526845882</v>
      </c>
      <c r="T3978" s="1">
        <v>-1.1118444192758321</v>
      </c>
      <c r="U3978" s="1">
        <v>-2.925186703046168</v>
      </c>
      <c r="V3978" s="1">
        <v>-4.3368133712138413</v>
      </c>
      <c r="W3978" s="1">
        <v>-4.6293958027390723</v>
      </c>
      <c r="X3978" s="1">
        <v>-4.7605412217395529</v>
      </c>
      <c r="Y3978" s="1">
        <v>-3.9818932914164762</v>
      </c>
      <c r="Z3978" s="1">
        <v>-3.5529726090101912</v>
      </c>
      <c r="AA3978" s="1">
        <v>-3.3570239403516369</v>
      </c>
      <c r="AB3978" s="1">
        <v>-4.0659696415320283</v>
      </c>
      <c r="AC3978" s="1">
        <v>-4.7844143471668348</v>
      </c>
      <c r="AD3978" s="1">
        <v>-5.1296603231875419</v>
      </c>
      <c r="AE3978" s="1">
        <v>-5.5653926707112129</v>
      </c>
    </row>
    <row r="3979" spans="1:31" x14ac:dyDescent="0.3">
      <c r="A3979">
        <v>35</v>
      </c>
      <c r="B3979">
        <v>36</v>
      </c>
      <c r="C3979">
        <v>2040</v>
      </c>
      <c r="D3979" t="s">
        <v>4</v>
      </c>
      <c r="E3979" t="s">
        <v>46</v>
      </c>
      <c r="F3979">
        <v>0</v>
      </c>
      <c r="G3979">
        <v>0</v>
      </c>
      <c r="H3979" s="2">
        <v>4.3704186740356803E-2</v>
      </c>
      <c r="I3979" s="2">
        <v>3.2734907562091582E-2</v>
      </c>
      <c r="J3979" s="2">
        <v>4.1887270429960433E-2</v>
      </c>
      <c r="K3979" s="2">
        <v>5.5520278760257988E-2</v>
      </c>
      <c r="L3979" s="2">
        <v>6.4831730837153337E-2</v>
      </c>
      <c r="M3979" s="2">
        <v>2.6120734925789622E-2</v>
      </c>
      <c r="N3979" s="2">
        <v>2.2098966652272171E-2</v>
      </c>
      <c r="O3979" s="2">
        <v>2.0967094879207501E-2</v>
      </c>
      <c r="P3979" s="2">
        <v>2.805511283245862E-2</v>
      </c>
      <c r="Q3979" s="2">
        <v>1.6406765994100389E-2</v>
      </c>
      <c r="R3979" s="2">
        <v>2.257505064649018E-2</v>
      </c>
      <c r="S3979" s="2">
        <v>3.5149588233208029E-3</v>
      </c>
      <c r="T3979" s="2">
        <v>9.0393855225677413E-3</v>
      </c>
      <c r="U3979" s="2">
        <v>2.3782005715822511E-2</v>
      </c>
      <c r="V3979" s="2">
        <v>3.5258645294421471E-2</v>
      </c>
      <c r="W3979" s="2">
        <v>3.7637364249911147E-2</v>
      </c>
      <c r="X3979" s="2">
        <v>3.8703587168614252E-2</v>
      </c>
      <c r="Y3979" s="2">
        <v>3.2373116190377853E-2</v>
      </c>
      <c r="Z3979" s="2">
        <v>2.8885956170814561E-2</v>
      </c>
      <c r="AA3979" s="2">
        <v>2.7292877563834451E-2</v>
      </c>
      <c r="AB3979" s="2">
        <v>3.3056663752292922E-2</v>
      </c>
      <c r="AC3979" s="2">
        <v>3.8897677619242559E-2</v>
      </c>
      <c r="AD3979" s="2">
        <v>4.1704555473069449E-2</v>
      </c>
      <c r="AE3979" s="2">
        <v>4.5247094883831003E-2</v>
      </c>
    </row>
    <row r="3980" spans="1:31" x14ac:dyDescent="0.3">
      <c r="A3980">
        <v>36</v>
      </c>
      <c r="B3980">
        <v>35</v>
      </c>
      <c r="C3980">
        <v>2040</v>
      </c>
      <c r="D3980" t="s">
        <v>4</v>
      </c>
      <c r="E3980" t="s">
        <v>45</v>
      </c>
      <c r="F3980">
        <v>0</v>
      </c>
      <c r="G3980">
        <v>0</v>
      </c>
      <c r="H3980" s="1">
        <v>5.1023249088008216</v>
      </c>
      <c r="I3980" s="1">
        <v>3.8988885348140201</v>
      </c>
      <c r="J3980" s="1">
        <v>5.0047028424372026</v>
      </c>
      <c r="K3980" s="1">
        <v>6.6454484884121294</v>
      </c>
      <c r="L3980" s="1">
        <v>8.017719657522477</v>
      </c>
      <c r="M3980" s="1">
        <v>3.120285620219319</v>
      </c>
      <c r="N3980" s="1">
        <v>2.6101723902832621</v>
      </c>
      <c r="O3980" s="1">
        <v>2.2976828411573909</v>
      </c>
      <c r="P3980" s="1">
        <v>3.0812057689691388</v>
      </c>
      <c r="Q3980" s="1">
        <v>1.6386326006857761</v>
      </c>
      <c r="R3980" s="1">
        <v>2.413032894060807</v>
      </c>
      <c r="S3980" s="1">
        <v>7.7333229027857359E-2</v>
      </c>
      <c r="T3980" s="1">
        <v>0.76572015837554974</v>
      </c>
      <c r="U3980" s="1">
        <v>2.5851756876546288</v>
      </c>
      <c r="V3980" s="1">
        <v>3.9563619978799291</v>
      </c>
      <c r="W3980" s="1">
        <v>4.2982807031005494</v>
      </c>
      <c r="X3980" s="1">
        <v>4.3948686195383804</v>
      </c>
      <c r="Y3980" s="1">
        <v>3.6018319441555131</v>
      </c>
      <c r="Z3980" s="1">
        <v>3.2367975140606911</v>
      </c>
      <c r="AA3980" s="1">
        <v>2.9888095974800839</v>
      </c>
      <c r="AB3980" s="1">
        <v>3.748181663337256</v>
      </c>
      <c r="AC3980" s="1">
        <v>4.5840289443586117</v>
      </c>
      <c r="AD3980" s="1">
        <v>4.9614493185724822</v>
      </c>
      <c r="AE3980" s="1">
        <v>5.5164224940142299</v>
      </c>
    </row>
    <row r="3981" spans="1:31" x14ac:dyDescent="0.3">
      <c r="A3981">
        <v>36</v>
      </c>
      <c r="B3981">
        <v>35</v>
      </c>
      <c r="C3981">
        <v>2040</v>
      </c>
      <c r="D3981" t="s">
        <v>4</v>
      </c>
      <c r="E3981" t="s">
        <v>46</v>
      </c>
      <c r="F3981">
        <v>0</v>
      </c>
      <c r="G3981">
        <v>0</v>
      </c>
      <c r="H3981" s="2">
        <v>4.1482316331713988E-2</v>
      </c>
      <c r="I3981" s="2">
        <v>3.1698280770845688E-2</v>
      </c>
      <c r="J3981" s="2">
        <v>4.0688640995424408E-2</v>
      </c>
      <c r="K3981" s="2">
        <v>5.4028036491155507E-2</v>
      </c>
      <c r="L3981" s="2">
        <v>6.5184712662784361E-2</v>
      </c>
      <c r="M3981" s="2">
        <v>2.536817577414081E-2</v>
      </c>
      <c r="N3981" s="2">
        <v>2.122091374214034E-2</v>
      </c>
      <c r="O3981" s="2">
        <v>1.8680348302092611E-2</v>
      </c>
      <c r="P3981" s="2">
        <v>2.505045340625316E-2</v>
      </c>
      <c r="Q3981" s="2">
        <v>1.332221626573802E-2</v>
      </c>
      <c r="R3981" s="2">
        <v>1.9618153610250471E-2</v>
      </c>
      <c r="S3981" s="2">
        <v>6.2872543925087288E-4</v>
      </c>
      <c r="T3981" s="2">
        <v>6.2253671412646318E-3</v>
      </c>
      <c r="U3981" s="2">
        <v>2.101768851751731E-2</v>
      </c>
      <c r="V3981" s="2">
        <v>3.2165544698210813E-2</v>
      </c>
      <c r="W3981" s="2">
        <v>3.494537156992316E-2</v>
      </c>
      <c r="X3981" s="2">
        <v>3.5730639183238863E-2</v>
      </c>
      <c r="Y3981" s="2">
        <v>2.9283186537849702E-2</v>
      </c>
      <c r="Z3981" s="2">
        <v>2.631542694358285E-2</v>
      </c>
      <c r="AA3981" s="2">
        <v>2.4299265020163292E-2</v>
      </c>
      <c r="AB3981" s="2">
        <v>3.0473021653148431E-2</v>
      </c>
      <c r="AC3981" s="2">
        <v>3.7268528002915538E-2</v>
      </c>
      <c r="AD3981" s="2">
        <v>4.0336986329857577E-2</v>
      </c>
      <c r="AE3981" s="2">
        <v>4.4848963365969351E-2</v>
      </c>
    </row>
    <row r="3982" spans="1:31" x14ac:dyDescent="0.3">
      <c r="A3982">
        <v>35</v>
      </c>
      <c r="B3982">
        <v>36</v>
      </c>
      <c r="C3982">
        <v>2040</v>
      </c>
      <c r="D3982" t="s">
        <v>4</v>
      </c>
      <c r="E3982" t="s">
        <v>47</v>
      </c>
      <c r="F3982">
        <v>0</v>
      </c>
      <c r="G3982">
        <v>0</v>
      </c>
      <c r="H3982" s="1">
        <v>18.890201223747951</v>
      </c>
      <c r="I3982" s="1">
        <v>28.36734399377767</v>
      </c>
      <c r="J3982" s="1">
        <v>27.553613829105188</v>
      </c>
      <c r="K3982" s="1">
        <v>25.24511203465984</v>
      </c>
      <c r="L3982" s="1">
        <v>36.289004788509693</v>
      </c>
      <c r="M3982" s="1">
        <v>30.48853295600993</v>
      </c>
      <c r="N3982" s="1">
        <v>30.059534202338821</v>
      </c>
      <c r="O3982" s="1">
        <v>18.60619253911117</v>
      </c>
      <c r="P3982" s="1">
        <v>7.1832109143285132</v>
      </c>
      <c r="Q3982" s="1">
        <v>4.986124955459367</v>
      </c>
      <c r="R3982" s="1">
        <v>9.0101074069522884</v>
      </c>
      <c r="S3982" s="1">
        <v>10.912603802894321</v>
      </c>
      <c r="T3982" s="1">
        <v>12.117335658443849</v>
      </c>
      <c r="U3982" s="1">
        <v>12.77057876226405</v>
      </c>
      <c r="V3982" s="1">
        <v>4.7944591320142704</v>
      </c>
      <c r="W3982" s="1">
        <v>13.553451173284</v>
      </c>
      <c r="X3982" s="1">
        <v>8.0515793697494882</v>
      </c>
      <c r="Y3982" s="1">
        <v>4.2220264996463186</v>
      </c>
      <c r="Z3982" s="1">
        <v>15.216801669056309</v>
      </c>
      <c r="AA3982" s="1">
        <v>7.4524625629467609</v>
      </c>
      <c r="AB3982" s="1">
        <v>14.70432544282507</v>
      </c>
      <c r="AC3982" s="1">
        <v>24.079438998218031</v>
      </c>
      <c r="AD3982" s="1">
        <v>25.982029305736301</v>
      </c>
      <c r="AE3982" s="1">
        <v>31.939749902844639</v>
      </c>
    </row>
    <row r="3983" spans="1:31" x14ac:dyDescent="0.3">
      <c r="A3983">
        <v>35</v>
      </c>
      <c r="B3983">
        <v>36</v>
      </c>
      <c r="C3983">
        <v>2040</v>
      </c>
      <c r="D3983" t="s">
        <v>4</v>
      </c>
      <c r="E3983" t="s">
        <v>48</v>
      </c>
      <c r="F3983">
        <v>0</v>
      </c>
      <c r="G3983">
        <v>0</v>
      </c>
      <c r="H3983" s="2">
        <v>0.15357887173778831</v>
      </c>
      <c r="I3983" s="2">
        <v>0.23062881295754201</v>
      </c>
      <c r="J3983" s="2">
        <v>0.22401312056183079</v>
      </c>
      <c r="K3983" s="2">
        <v>0.20524481328991739</v>
      </c>
      <c r="L3983" s="2">
        <v>0.29503255925617639</v>
      </c>
      <c r="M3983" s="2">
        <v>0.2478742516748775</v>
      </c>
      <c r="N3983" s="2">
        <v>0.24438645692958391</v>
      </c>
      <c r="O3983" s="2">
        <v>0.15126985804155421</v>
      </c>
      <c r="P3983" s="2">
        <v>5.8400088734378158E-2</v>
      </c>
      <c r="Q3983" s="2">
        <v>4.0537601263897292E-2</v>
      </c>
      <c r="R3983" s="2">
        <v>7.3252905747579575E-2</v>
      </c>
      <c r="S3983" s="2">
        <v>8.8720356121092039E-2</v>
      </c>
      <c r="T3983" s="2">
        <v>9.8514924052389069E-2</v>
      </c>
      <c r="U3983" s="2">
        <v>0.10382584359564261</v>
      </c>
      <c r="V3983" s="2">
        <v>3.8979342536701378E-2</v>
      </c>
      <c r="W3983" s="2">
        <v>0.11019065994539839</v>
      </c>
      <c r="X3983" s="2">
        <v>6.5459994876012104E-2</v>
      </c>
      <c r="Y3983" s="2">
        <v>3.432541869631154E-2</v>
      </c>
      <c r="Z3983" s="2">
        <v>0.1237138347077749</v>
      </c>
      <c r="AA3983" s="2">
        <v>6.0589126528022452E-2</v>
      </c>
      <c r="AB3983" s="2">
        <v>0.1195473613237811</v>
      </c>
      <c r="AC3983" s="2">
        <v>0.19576779673347999</v>
      </c>
      <c r="AD3983" s="2">
        <v>0.21123601061574229</v>
      </c>
      <c r="AE3983" s="2">
        <v>0.2596727634377613</v>
      </c>
    </row>
    <row r="3984" spans="1:31" x14ac:dyDescent="0.3">
      <c r="A3984">
        <v>36</v>
      </c>
      <c r="B3984">
        <v>35</v>
      </c>
      <c r="C3984">
        <v>2040</v>
      </c>
      <c r="D3984" t="s">
        <v>4</v>
      </c>
      <c r="E3984" t="s">
        <v>47</v>
      </c>
      <c r="F3984">
        <v>0</v>
      </c>
      <c r="G3984">
        <v>0</v>
      </c>
      <c r="H3984" s="1">
        <v>18.844098677928411</v>
      </c>
      <c r="I3984" s="1">
        <v>28.42003515843507</v>
      </c>
      <c r="J3984" s="1">
        <v>27.591822367629121</v>
      </c>
      <c r="K3984" s="1">
        <v>25.250008110838539</v>
      </c>
      <c r="L3984" s="1">
        <v>36.414081747776933</v>
      </c>
      <c r="M3984" s="1">
        <v>30.560280479639879</v>
      </c>
      <c r="N3984" s="1">
        <v>30.128273167879239</v>
      </c>
      <c r="O3984" s="1">
        <v>18.598902678620231</v>
      </c>
      <c r="P3984" s="1">
        <v>7.017076102597561</v>
      </c>
      <c r="Q3984" s="1">
        <v>4.8430558964524462</v>
      </c>
      <c r="R3984" s="1">
        <v>8.8981312722897599</v>
      </c>
      <c r="S3984" s="1">
        <v>10.89418754681912</v>
      </c>
      <c r="T3984" s="1">
        <v>12.07803242208298</v>
      </c>
      <c r="U3984" s="1">
        <v>12.68344042649229</v>
      </c>
      <c r="V3984" s="1">
        <v>4.4541222458585326</v>
      </c>
      <c r="W3984" s="1">
        <v>13.42910047649586</v>
      </c>
      <c r="X3984" s="1">
        <v>7.8364063582232832</v>
      </c>
      <c r="Y3984" s="1">
        <v>3.8661600834830629</v>
      </c>
      <c r="Z3984" s="1">
        <v>15.16552996847887</v>
      </c>
      <c r="AA3984" s="1">
        <v>7.2982971687038383</v>
      </c>
      <c r="AB3984" s="1">
        <v>14.637697690244639</v>
      </c>
      <c r="AC3984" s="1">
        <v>24.090435012065971</v>
      </c>
      <c r="AD3984" s="1">
        <v>26.007869420103891</v>
      </c>
      <c r="AE3984" s="1">
        <v>32.021708630034681</v>
      </c>
    </row>
    <row r="3985" spans="1:31" x14ac:dyDescent="0.3">
      <c r="A3985">
        <v>36</v>
      </c>
      <c r="B3985">
        <v>35</v>
      </c>
      <c r="C3985">
        <v>2040</v>
      </c>
      <c r="D3985" t="s">
        <v>4</v>
      </c>
      <c r="E3985" t="s">
        <v>48</v>
      </c>
      <c r="F3985">
        <v>0</v>
      </c>
      <c r="G3985">
        <v>0</v>
      </c>
      <c r="H3985" s="2">
        <v>0.15320405429210091</v>
      </c>
      <c r="I3985" s="2">
        <v>0.23105719641004119</v>
      </c>
      <c r="J3985" s="2">
        <v>0.22432375908641561</v>
      </c>
      <c r="K3985" s="2">
        <v>0.2052846187873052</v>
      </c>
      <c r="L3985" s="2">
        <v>0.29604944510387737</v>
      </c>
      <c r="M3985" s="2">
        <v>0.24845756487512091</v>
      </c>
      <c r="N3985" s="2">
        <v>0.24494531030796129</v>
      </c>
      <c r="O3985" s="2">
        <v>0.1512105908830913</v>
      </c>
      <c r="P3985" s="2">
        <v>5.7049399208110252E-2</v>
      </c>
      <c r="Q3985" s="2">
        <v>3.937443818254021E-2</v>
      </c>
      <c r="R3985" s="2">
        <v>7.2342530669022437E-2</v>
      </c>
      <c r="S3985" s="2">
        <v>8.857063046194405E-2</v>
      </c>
      <c r="T3985" s="2">
        <v>9.8195385545390035E-2</v>
      </c>
      <c r="U3985" s="2">
        <v>0.1031174018414007</v>
      </c>
      <c r="V3985" s="2">
        <v>3.6212375982589702E-2</v>
      </c>
      <c r="W3985" s="2">
        <v>0.109179678670698</v>
      </c>
      <c r="X3985" s="2">
        <v>6.3710620798563281E-2</v>
      </c>
      <c r="Y3985" s="2">
        <v>3.1432195800675307E-2</v>
      </c>
      <c r="Z3985" s="2">
        <v>0.12329699161364931</v>
      </c>
      <c r="AA3985" s="2">
        <v>5.9335749339055603E-2</v>
      </c>
      <c r="AB3985" s="2">
        <v>0.1190056722784117</v>
      </c>
      <c r="AC3985" s="2">
        <v>0.1958571952200486</v>
      </c>
      <c r="AD3985" s="2">
        <v>0.21144609284637311</v>
      </c>
      <c r="AE3985" s="2">
        <v>0.26033909455312748</v>
      </c>
    </row>
    <row r="3986" spans="1:31" x14ac:dyDescent="0.3">
      <c r="A3986">
        <v>42</v>
      </c>
      <c r="B3986">
        <v>72</v>
      </c>
      <c r="C3986">
        <v>2040</v>
      </c>
      <c r="D3986" t="s">
        <v>4</v>
      </c>
      <c r="E3986" t="s">
        <v>41</v>
      </c>
      <c r="F3986">
        <v>0</v>
      </c>
      <c r="G3986">
        <v>0</v>
      </c>
      <c r="H3986" s="1">
        <v>-18.964290246720449</v>
      </c>
      <c r="I3986" s="1">
        <v>-28.81772340685399</v>
      </c>
      <c r="J3986" s="1">
        <v>-30.35899356878982</v>
      </c>
      <c r="K3986" s="1">
        <v>-38.507420354151819</v>
      </c>
      <c r="L3986" s="1">
        <v>-57.275621296732481</v>
      </c>
      <c r="M3986" s="1">
        <v>-34.710921452819612</v>
      </c>
      <c r="N3986" s="1">
        <v>-34.085248636614189</v>
      </c>
      <c r="O3986" s="1">
        <v>-33.064169292561893</v>
      </c>
      <c r="P3986" s="1">
        <v>-30.185100977948839</v>
      </c>
      <c r="Q3986" s="1">
        <v>-26.79485699955125</v>
      </c>
      <c r="R3986" s="1">
        <v>-24.420443227284441</v>
      </c>
      <c r="S3986" s="1">
        <v>-24.684293453074741</v>
      </c>
      <c r="T3986" s="1">
        <v>-23.55413715784923</v>
      </c>
      <c r="U3986" s="1">
        <v>-21.242867504144431</v>
      </c>
      <c r="V3986" s="1">
        <v>-37.857457302682867</v>
      </c>
      <c r="W3986" s="1">
        <v>-22.770681856535049</v>
      </c>
      <c r="X3986" s="1">
        <v>-20.475411964436159</v>
      </c>
      <c r="Y3986" s="1">
        <v>-26.409170537137509</v>
      </c>
      <c r="Z3986" s="1">
        <v>-27.57015237954904</v>
      </c>
      <c r="AA3986" s="1">
        <v>-15.097475116112751</v>
      </c>
      <c r="AB3986" s="1">
        <v>-17.213685969090839</v>
      </c>
      <c r="AC3986" s="1">
        <v>-40.015641864619113</v>
      </c>
      <c r="AD3986" s="1">
        <v>-42.666525955669208</v>
      </c>
      <c r="AE3986" s="1">
        <v>-58.133910913349872</v>
      </c>
    </row>
    <row r="3987" spans="1:31" x14ac:dyDescent="0.3">
      <c r="A3987">
        <v>42</v>
      </c>
      <c r="B3987">
        <v>72</v>
      </c>
      <c r="C3987">
        <v>2040</v>
      </c>
      <c r="D3987" t="s">
        <v>4</v>
      </c>
      <c r="E3987" t="s">
        <v>44</v>
      </c>
      <c r="F3987">
        <v>0</v>
      </c>
      <c r="G3987">
        <v>0</v>
      </c>
      <c r="H3987" s="2">
        <v>0.21071433607467169</v>
      </c>
      <c r="I3987" s="2">
        <v>0.32019692674282207</v>
      </c>
      <c r="J3987" s="2">
        <v>0.33732215076433142</v>
      </c>
      <c r="K3987" s="2">
        <v>0.42786022615724251</v>
      </c>
      <c r="L3987" s="2">
        <v>0.63639579218591646</v>
      </c>
      <c r="M3987" s="2">
        <v>0.38567690503132901</v>
      </c>
      <c r="N3987" s="2">
        <v>0.37872498485126882</v>
      </c>
      <c r="O3987" s="2">
        <v>0.36737965880624318</v>
      </c>
      <c r="P3987" s="2">
        <v>0.33539001086609832</v>
      </c>
      <c r="Q3987" s="2">
        <v>0.29772063332834731</v>
      </c>
      <c r="R3987" s="2">
        <v>0.2713382580809382</v>
      </c>
      <c r="S3987" s="2">
        <v>0.27426992725638599</v>
      </c>
      <c r="T3987" s="2">
        <v>0.26171263508721371</v>
      </c>
      <c r="U3987" s="2">
        <v>0.23603186115716029</v>
      </c>
      <c r="V3987" s="2">
        <v>0.42063841447425421</v>
      </c>
      <c r="W3987" s="2">
        <v>0.25300757618372272</v>
      </c>
      <c r="X3987" s="2">
        <v>0.22750457738262389</v>
      </c>
      <c r="Y3987" s="2">
        <v>0.29343522819041667</v>
      </c>
      <c r="Z3987" s="2">
        <v>0.30633502643943378</v>
      </c>
      <c r="AA3987" s="2">
        <v>0.16774972351236389</v>
      </c>
      <c r="AB3987" s="2">
        <v>0.19126317743434271</v>
      </c>
      <c r="AC3987" s="2">
        <v>0.44461824294021229</v>
      </c>
      <c r="AD3987" s="2">
        <v>0.47407251061854683</v>
      </c>
      <c r="AE3987" s="2">
        <v>0.64593234348166517</v>
      </c>
    </row>
    <row r="3988" spans="1:31" x14ac:dyDescent="0.3">
      <c r="A3988">
        <v>72</v>
      </c>
      <c r="B3988">
        <v>42</v>
      </c>
      <c r="C3988">
        <v>2040</v>
      </c>
      <c r="D3988" t="s">
        <v>4</v>
      </c>
      <c r="E3988" t="s">
        <v>41</v>
      </c>
      <c r="F3988">
        <v>0</v>
      </c>
      <c r="G3988">
        <v>0</v>
      </c>
      <c r="H3988" s="1">
        <v>19.104182631284811</v>
      </c>
      <c r="I3988" s="1">
        <v>29.143211216160939</v>
      </c>
      <c r="J3988" s="1">
        <v>30.726674377794151</v>
      </c>
      <c r="K3988" s="1">
        <v>39.109035805174301</v>
      </c>
      <c r="L3988" s="1">
        <v>58.616614509031983</v>
      </c>
      <c r="M3988" s="1">
        <v>35.185034869677651</v>
      </c>
      <c r="N3988" s="1">
        <v>34.541400852319178</v>
      </c>
      <c r="O3988" s="1">
        <v>33.495329284433481</v>
      </c>
      <c r="P3988" s="1">
        <v>30.546864852130099</v>
      </c>
      <c r="Q3988" s="1">
        <v>27.08056411263237</v>
      </c>
      <c r="R3988" s="1">
        <v>24.65487410327464</v>
      </c>
      <c r="S3988" s="1">
        <v>24.92318446616326</v>
      </c>
      <c r="T3988" s="1">
        <v>23.773712957336041</v>
      </c>
      <c r="U3988" s="1">
        <v>21.422779684994019</v>
      </c>
      <c r="V3988" s="1">
        <v>38.425053535666777</v>
      </c>
      <c r="W3988" s="1">
        <v>22.97497550787234</v>
      </c>
      <c r="X3988" s="1">
        <v>20.639696033864059</v>
      </c>
      <c r="Y3988" s="1">
        <v>26.683320188393981</v>
      </c>
      <c r="Z3988" s="1">
        <v>27.86784895045021</v>
      </c>
      <c r="AA3988" s="1">
        <v>15.190241011439809</v>
      </c>
      <c r="AB3988" s="1">
        <v>17.33159500787421</v>
      </c>
      <c r="AC3988" s="1">
        <v>40.645973654238126</v>
      </c>
      <c r="AD3988" s="1">
        <v>43.385816836304301</v>
      </c>
      <c r="AE3988" s="1">
        <v>59.490707021641242</v>
      </c>
    </row>
    <row r="3989" spans="1:31" x14ac:dyDescent="0.3">
      <c r="A3989">
        <v>72</v>
      </c>
      <c r="B3989">
        <v>42</v>
      </c>
      <c r="C3989">
        <v>2040</v>
      </c>
      <c r="D3989" t="s">
        <v>4</v>
      </c>
      <c r="E3989" t="s">
        <v>44</v>
      </c>
      <c r="F3989">
        <v>0</v>
      </c>
      <c r="G3989">
        <v>0</v>
      </c>
      <c r="H3989" s="2">
        <v>0.21226869590316449</v>
      </c>
      <c r="I3989" s="2">
        <v>0.32381345795734368</v>
      </c>
      <c r="J3989" s="2">
        <v>0.34140749308660168</v>
      </c>
      <c r="K3989" s="2">
        <v>0.43454484227971452</v>
      </c>
      <c r="L3989" s="2">
        <v>0.65129571676702203</v>
      </c>
      <c r="M3989" s="2">
        <v>0.39094483188530721</v>
      </c>
      <c r="N3989" s="2">
        <v>0.38379334280354638</v>
      </c>
      <c r="O3989" s="2">
        <v>0.37217032538259431</v>
      </c>
      <c r="P3989" s="2">
        <v>0.33940960946811222</v>
      </c>
      <c r="Q3989" s="2">
        <v>0.30089515680702628</v>
      </c>
      <c r="R3989" s="2">
        <v>0.27394304559194038</v>
      </c>
      <c r="S3989" s="2">
        <v>0.27692427184625851</v>
      </c>
      <c r="T3989" s="2">
        <v>0.26415236619262272</v>
      </c>
      <c r="U3989" s="2">
        <v>0.23803088538882239</v>
      </c>
      <c r="V3989" s="2">
        <v>0.4269450392851864</v>
      </c>
      <c r="W3989" s="2">
        <v>0.25527750564302598</v>
      </c>
      <c r="X3989" s="2">
        <v>0.22932995593182279</v>
      </c>
      <c r="Y3989" s="2">
        <v>0.29648133542659982</v>
      </c>
      <c r="Z3989" s="2">
        <v>0.30964276611611352</v>
      </c>
      <c r="AA3989" s="2">
        <v>0.1687804556826645</v>
      </c>
      <c r="AB3989" s="2">
        <v>0.19257327786526901</v>
      </c>
      <c r="AC3989" s="2">
        <v>0.45162192949153468</v>
      </c>
      <c r="AD3989" s="2">
        <v>0.48206463151449219</v>
      </c>
      <c r="AE3989" s="2">
        <v>0.66100785579601384</v>
      </c>
    </row>
    <row r="3990" spans="1:31" x14ac:dyDescent="0.3">
      <c r="A3990">
        <v>42</v>
      </c>
      <c r="B3990">
        <v>72</v>
      </c>
      <c r="C3990">
        <v>2040</v>
      </c>
      <c r="D3990" t="s">
        <v>4</v>
      </c>
      <c r="E3990" t="s">
        <v>45</v>
      </c>
      <c r="F3990">
        <v>0</v>
      </c>
      <c r="G3990">
        <v>0</v>
      </c>
      <c r="H3990" s="1">
        <v>-1.0799708823651439</v>
      </c>
      <c r="I3990" s="1">
        <v>1.341035014221301</v>
      </c>
      <c r="J3990" s="1">
        <v>4.4381136670147523</v>
      </c>
      <c r="K3990" s="1">
        <v>7.4168786282693846</v>
      </c>
      <c r="L3990" s="1">
        <v>11.25980465321636</v>
      </c>
      <c r="M3990" s="1">
        <v>1.670626670235531</v>
      </c>
      <c r="N3990" s="1">
        <v>-0.81645775608204796</v>
      </c>
      <c r="O3990" s="1">
        <v>-2.449336236881249</v>
      </c>
      <c r="P3990" s="1">
        <v>-3.6251573140913829</v>
      </c>
      <c r="Q3990" s="1">
        <v>-3.8270543782605322</v>
      </c>
      <c r="R3990" s="1">
        <v>-2.3927126702101158</v>
      </c>
      <c r="S3990" s="1">
        <v>-2.0393466919137779</v>
      </c>
      <c r="T3990" s="1">
        <v>-3.1876831230897991</v>
      </c>
      <c r="U3990" s="1">
        <v>-3.5810450581364841</v>
      </c>
      <c r="V3990" s="1">
        <v>-2.4676023721374372</v>
      </c>
      <c r="W3990" s="1">
        <v>-2.670365104642225</v>
      </c>
      <c r="X3990" s="1">
        <v>-2.1555764815634491</v>
      </c>
      <c r="Y3990" s="1">
        <v>-2.6016300717487479</v>
      </c>
      <c r="Z3990" s="1">
        <v>-1.8357925300203259</v>
      </c>
      <c r="AA3990" s="1">
        <v>-3.8460935384274682</v>
      </c>
      <c r="AB3990" s="1">
        <v>-3.1932424181929941</v>
      </c>
      <c r="AC3990" s="1">
        <v>0.88615299100001099</v>
      </c>
      <c r="AD3990" s="1">
        <v>2.08103809574878</v>
      </c>
      <c r="AE3990" s="1">
        <v>6.9969149752818316</v>
      </c>
    </row>
    <row r="3991" spans="1:31" x14ac:dyDescent="0.3">
      <c r="A3991">
        <v>42</v>
      </c>
      <c r="B3991">
        <v>72</v>
      </c>
      <c r="C3991">
        <v>2040</v>
      </c>
      <c r="D3991" t="s">
        <v>4</v>
      </c>
      <c r="E3991" t="s">
        <v>46</v>
      </c>
      <c r="F3991">
        <v>0</v>
      </c>
      <c r="G3991">
        <v>0</v>
      </c>
      <c r="H3991" s="2">
        <v>1.199967647072383E-2</v>
      </c>
      <c r="I3991" s="2">
        <v>1.4900389046903341E-2</v>
      </c>
      <c r="J3991" s="2">
        <v>4.9312374077941687E-2</v>
      </c>
      <c r="K3991" s="2">
        <v>8.2409762536326508E-2</v>
      </c>
      <c r="L3991" s="2">
        <v>0.12510894059129279</v>
      </c>
      <c r="M3991" s="2">
        <v>1.8562518558172571E-2</v>
      </c>
      <c r="N3991" s="2">
        <v>9.0717528453560878E-3</v>
      </c>
      <c r="O3991" s="2">
        <v>2.7214847076458319E-2</v>
      </c>
      <c r="P3991" s="2">
        <v>4.0279525712126479E-2</v>
      </c>
      <c r="Q3991" s="2">
        <v>4.2522826425117018E-2</v>
      </c>
      <c r="R3991" s="2">
        <v>2.6585696335667961E-2</v>
      </c>
      <c r="S3991" s="2">
        <v>2.2659407687930861E-2</v>
      </c>
      <c r="T3991" s="2">
        <v>3.5418701367664437E-2</v>
      </c>
      <c r="U3991" s="2">
        <v>3.9789389534849819E-2</v>
      </c>
      <c r="V3991" s="2">
        <v>2.7417804134860412E-2</v>
      </c>
      <c r="W3991" s="2">
        <v>2.9670723384913611E-2</v>
      </c>
      <c r="X3991" s="2">
        <v>2.3950849795149439E-2</v>
      </c>
      <c r="Y3991" s="2">
        <v>2.8907000797208308E-2</v>
      </c>
      <c r="Z3991" s="2">
        <v>2.0397694778003621E-2</v>
      </c>
      <c r="AA3991" s="2">
        <v>4.2734372649194087E-2</v>
      </c>
      <c r="AB3991" s="2">
        <v>3.5480471313255477E-2</v>
      </c>
      <c r="AC3991" s="2">
        <v>9.846144344444566E-3</v>
      </c>
      <c r="AD3991" s="2">
        <v>2.3122645508319779E-2</v>
      </c>
      <c r="AE3991" s="2">
        <v>7.7743499725353687E-2</v>
      </c>
    </row>
    <row r="3992" spans="1:31" x14ac:dyDescent="0.3">
      <c r="A3992">
        <v>72</v>
      </c>
      <c r="B3992">
        <v>42</v>
      </c>
      <c r="C3992">
        <v>2040</v>
      </c>
      <c r="D3992" t="s">
        <v>4</v>
      </c>
      <c r="E3992" t="s">
        <v>45</v>
      </c>
      <c r="F3992">
        <v>0</v>
      </c>
      <c r="G3992">
        <v>0</v>
      </c>
      <c r="H3992" s="1">
        <v>0.242631211288169</v>
      </c>
      <c r="I3992" s="1">
        <v>-1.765874235293605</v>
      </c>
      <c r="J3992" s="1">
        <v>-4.7728239567560546</v>
      </c>
      <c r="K3992" s="1">
        <v>-7.2336206681215653</v>
      </c>
      <c r="L3992" s="1">
        <v>-9.4387410336798894</v>
      </c>
      <c r="M3992" s="1">
        <v>-1.7646239739356311</v>
      </c>
      <c r="N3992" s="1">
        <v>0.68269987693333756</v>
      </c>
      <c r="O3992" s="1">
        <v>2.2606665437758449</v>
      </c>
      <c r="P3992" s="1">
        <v>3.2829922442491242</v>
      </c>
      <c r="Q3992" s="1">
        <v>3.3156561738959209</v>
      </c>
      <c r="R3992" s="1">
        <v>1.767001351818053</v>
      </c>
      <c r="S3992" s="1">
        <v>1.423015744806776</v>
      </c>
      <c r="T3992" s="1">
        <v>2.5288055815263362</v>
      </c>
      <c r="U3992" s="1">
        <v>2.83484078506851</v>
      </c>
      <c r="V3992" s="1">
        <v>2.5836964415100439</v>
      </c>
      <c r="W3992" s="1">
        <v>1.9778183297808341</v>
      </c>
      <c r="X3992" s="1">
        <v>1.3728103238355509</v>
      </c>
      <c r="Y3992" s="1">
        <v>2.0621183044115949</v>
      </c>
      <c r="Z3992" s="1">
        <v>1.348718052081628</v>
      </c>
      <c r="AA3992" s="1">
        <v>2.9035870857195651</v>
      </c>
      <c r="AB3992" s="1">
        <v>2.3066001630560669</v>
      </c>
      <c r="AC3992" s="1">
        <v>-0.63454588055853467</v>
      </c>
      <c r="AD3992" s="1">
        <v>-1.6315446903679951</v>
      </c>
      <c r="AE3992" s="1">
        <v>-5.1376863362221803</v>
      </c>
    </row>
    <row r="3993" spans="1:31" x14ac:dyDescent="0.3">
      <c r="A3993">
        <v>72</v>
      </c>
      <c r="B3993">
        <v>42</v>
      </c>
      <c r="C3993">
        <v>2040</v>
      </c>
      <c r="D3993" t="s">
        <v>4</v>
      </c>
      <c r="E3993" t="s">
        <v>46</v>
      </c>
      <c r="F3993">
        <v>0</v>
      </c>
      <c r="G3993">
        <v>0</v>
      </c>
      <c r="H3993" s="2">
        <v>2.6959023476463219E-3</v>
      </c>
      <c r="I3993" s="2">
        <v>1.9620824836595611E-2</v>
      </c>
      <c r="J3993" s="2">
        <v>5.3031377297289503E-2</v>
      </c>
      <c r="K3993" s="2">
        <v>8.037356297912851E-2</v>
      </c>
      <c r="L3993" s="2">
        <v>0.10487490037422099</v>
      </c>
      <c r="M3993" s="2">
        <v>1.9606933043729229E-2</v>
      </c>
      <c r="N3993" s="2">
        <v>7.5855541881481954E-3</v>
      </c>
      <c r="O3993" s="2">
        <v>2.511851715306495E-2</v>
      </c>
      <c r="P3993" s="2">
        <v>3.6477691602768043E-2</v>
      </c>
      <c r="Q3993" s="2">
        <v>3.6840624154399128E-2</v>
      </c>
      <c r="R3993" s="2">
        <v>1.9633348353533919E-2</v>
      </c>
      <c r="S3993" s="2">
        <v>1.5811286053408619E-2</v>
      </c>
      <c r="T3993" s="2">
        <v>2.8097839794737071E-2</v>
      </c>
      <c r="U3993" s="2">
        <v>3.1498230945205659E-2</v>
      </c>
      <c r="V3993" s="2">
        <v>2.870773823900049E-2</v>
      </c>
      <c r="W3993" s="2">
        <v>2.197575921978704E-2</v>
      </c>
      <c r="X3993" s="2">
        <v>1.525344804261723E-2</v>
      </c>
      <c r="Y3993" s="2">
        <v>2.291242560457328E-2</v>
      </c>
      <c r="Z3993" s="2">
        <v>1.4985756134240309E-2</v>
      </c>
      <c r="AA3993" s="2">
        <v>3.2262078730217393E-2</v>
      </c>
      <c r="AB3993" s="2">
        <v>2.562889070062296E-2</v>
      </c>
      <c r="AC3993" s="2">
        <v>7.0505097839837182E-3</v>
      </c>
      <c r="AD3993" s="2">
        <v>1.8128274337422159E-2</v>
      </c>
      <c r="AE3993" s="2">
        <v>5.7085403735802003E-2</v>
      </c>
    </row>
    <row r="3994" spans="1:31" x14ac:dyDescent="0.3">
      <c r="A3994">
        <v>42</v>
      </c>
      <c r="B3994">
        <v>72</v>
      </c>
      <c r="C3994">
        <v>2040</v>
      </c>
      <c r="D3994" t="s">
        <v>4</v>
      </c>
      <c r="E3994" t="s">
        <v>47</v>
      </c>
      <c r="F3994">
        <v>0</v>
      </c>
      <c r="G3994">
        <v>0</v>
      </c>
      <c r="H3994" s="1">
        <v>18.995016232386138</v>
      </c>
      <c r="I3994" s="1">
        <v>28.848909117387919</v>
      </c>
      <c r="J3994" s="1">
        <v>30.68167765020624</v>
      </c>
      <c r="K3994" s="1">
        <v>39.215194898378677</v>
      </c>
      <c r="L3994" s="1">
        <v>58.371911016817911</v>
      </c>
      <c r="M3994" s="1">
        <v>34.751101587936972</v>
      </c>
      <c r="N3994" s="1">
        <v>34.095025705918978</v>
      </c>
      <c r="O3994" s="1">
        <v>33.154766459869563</v>
      </c>
      <c r="P3994" s="1">
        <v>30.402007936991239</v>
      </c>
      <c r="Q3994" s="1">
        <v>27.066782351076821</v>
      </c>
      <c r="R3994" s="1">
        <v>24.53738212073991</v>
      </c>
      <c r="S3994" s="1">
        <v>24.768392725555049</v>
      </c>
      <c r="T3994" s="1">
        <v>23.768859899961662</v>
      </c>
      <c r="U3994" s="1">
        <v>21.54259277587169</v>
      </c>
      <c r="V3994" s="1">
        <v>37.93779296284162</v>
      </c>
      <c r="W3994" s="1">
        <v>22.926726805273042</v>
      </c>
      <c r="X3994" s="1">
        <v>20.58856491067905</v>
      </c>
      <c r="Y3994" s="1">
        <v>26.537007508192008</v>
      </c>
      <c r="Z3994" s="1">
        <v>27.631204035380581</v>
      </c>
      <c r="AA3994" s="1">
        <v>15.5796723453344</v>
      </c>
      <c r="AB3994" s="1">
        <v>17.507363644587439</v>
      </c>
      <c r="AC3994" s="1">
        <v>40.025452664035107</v>
      </c>
      <c r="AD3994" s="1">
        <v>42.717246595277558</v>
      </c>
      <c r="AE3994" s="1">
        <v>58.553466312871883</v>
      </c>
    </row>
    <row r="3995" spans="1:31" x14ac:dyDescent="0.3">
      <c r="A3995">
        <v>42</v>
      </c>
      <c r="B3995">
        <v>72</v>
      </c>
      <c r="C3995">
        <v>2040</v>
      </c>
      <c r="D3995" t="s">
        <v>4</v>
      </c>
      <c r="E3995" t="s">
        <v>48</v>
      </c>
      <c r="F3995">
        <v>0</v>
      </c>
      <c r="G3995">
        <v>0</v>
      </c>
      <c r="H3995" s="2">
        <v>0.21105573591540161</v>
      </c>
      <c r="I3995" s="2">
        <v>0.32054343463764362</v>
      </c>
      <c r="J3995" s="2">
        <v>0.34090752944673602</v>
      </c>
      <c r="K3995" s="2">
        <v>0.43572438775976308</v>
      </c>
      <c r="L3995" s="2">
        <v>0.64857678907575456</v>
      </c>
      <c r="M3995" s="2">
        <v>0.3861233509770774</v>
      </c>
      <c r="N3995" s="2">
        <v>0.37883361895465528</v>
      </c>
      <c r="O3995" s="2">
        <v>0.36838629399855072</v>
      </c>
      <c r="P3995" s="2">
        <v>0.33780008818879148</v>
      </c>
      <c r="Q3995" s="2">
        <v>0.30074202612307582</v>
      </c>
      <c r="R3995" s="2">
        <v>0.27263757911933229</v>
      </c>
      <c r="S3995" s="2">
        <v>0.27520436361727829</v>
      </c>
      <c r="T3995" s="2">
        <v>0.26409844333290727</v>
      </c>
      <c r="U3995" s="2">
        <v>0.23936214195412989</v>
      </c>
      <c r="V3995" s="2">
        <v>0.42153103292046251</v>
      </c>
      <c r="W3995" s="2">
        <v>0.25474140894747821</v>
      </c>
      <c r="X3995" s="2">
        <v>0.2287618323408783</v>
      </c>
      <c r="Y3995" s="2">
        <v>0.29485563897991118</v>
      </c>
      <c r="Z3995" s="2">
        <v>0.30701337817089541</v>
      </c>
      <c r="AA3995" s="2">
        <v>0.1731074705037155</v>
      </c>
      <c r="AB3995" s="2">
        <v>0.1945262627176382</v>
      </c>
      <c r="AC3995" s="2">
        <v>0.44472725182261241</v>
      </c>
      <c r="AD3995" s="2">
        <v>0.47463607328086183</v>
      </c>
      <c r="AE3995" s="2">
        <v>0.65059407014302084</v>
      </c>
    </row>
    <row r="3996" spans="1:31" x14ac:dyDescent="0.3">
      <c r="A3996">
        <v>72</v>
      </c>
      <c r="B3996">
        <v>42</v>
      </c>
      <c r="C3996">
        <v>2040</v>
      </c>
      <c r="D3996" t="s">
        <v>4</v>
      </c>
      <c r="E3996" t="s">
        <v>47</v>
      </c>
      <c r="F3996">
        <v>0</v>
      </c>
      <c r="G3996">
        <v>0</v>
      </c>
      <c r="H3996" s="1">
        <v>19.10572332873517</v>
      </c>
      <c r="I3996" s="1">
        <v>29.196661997643542</v>
      </c>
      <c r="J3996" s="1">
        <v>31.095150214160029</v>
      </c>
      <c r="K3996" s="1">
        <v>39.772376715261572</v>
      </c>
      <c r="L3996" s="1">
        <v>59.37168793963442</v>
      </c>
      <c r="M3996" s="1">
        <v>35.229257394242943</v>
      </c>
      <c r="N3996" s="1">
        <v>34.548146867271491</v>
      </c>
      <c r="O3996" s="1">
        <v>33.571531050799187</v>
      </c>
      <c r="P3996" s="1">
        <v>30.722776410508551</v>
      </c>
      <c r="Q3996" s="1">
        <v>27.282788136880111</v>
      </c>
      <c r="R3996" s="1">
        <v>24.718113011021881</v>
      </c>
      <c r="S3996" s="1">
        <v>24.963775710904979</v>
      </c>
      <c r="T3996" s="1">
        <v>23.907828957204931</v>
      </c>
      <c r="U3996" s="1">
        <v>21.60953057584732</v>
      </c>
      <c r="V3996" s="1">
        <v>38.511819309411102</v>
      </c>
      <c r="W3996" s="1">
        <v>23.05994936969617</v>
      </c>
      <c r="X3996" s="1">
        <v>20.685300591374862</v>
      </c>
      <c r="Y3996" s="1">
        <v>26.76288303187351</v>
      </c>
      <c r="Z3996" s="1">
        <v>27.900466761492002</v>
      </c>
      <c r="AA3996" s="1">
        <v>15.465259129739319</v>
      </c>
      <c r="AB3996" s="1">
        <v>17.484409907948869</v>
      </c>
      <c r="AC3996" s="1">
        <v>40.650926468846357</v>
      </c>
      <c r="AD3996" s="1">
        <v>43.416483512947167</v>
      </c>
      <c r="AE3996" s="1">
        <v>59.71214317728144</v>
      </c>
    </row>
    <row r="3997" spans="1:31" x14ac:dyDescent="0.3">
      <c r="A3997">
        <v>72</v>
      </c>
      <c r="B3997">
        <v>42</v>
      </c>
      <c r="C3997">
        <v>2040</v>
      </c>
      <c r="D3997" t="s">
        <v>4</v>
      </c>
      <c r="E3997" t="s">
        <v>48</v>
      </c>
      <c r="F3997">
        <v>0</v>
      </c>
      <c r="G3997">
        <v>0</v>
      </c>
      <c r="H3997" s="2">
        <v>0.2122858147637241</v>
      </c>
      <c r="I3997" s="2">
        <v>0.32440735552937272</v>
      </c>
      <c r="J3997" s="2">
        <v>0.34550166904622248</v>
      </c>
      <c r="K3997" s="2">
        <v>0.4419152968362397</v>
      </c>
      <c r="L3997" s="2">
        <v>0.65968542155149357</v>
      </c>
      <c r="M3997" s="2">
        <v>0.39143619326936602</v>
      </c>
      <c r="N3997" s="2">
        <v>0.38386829852523879</v>
      </c>
      <c r="O3997" s="2">
        <v>0.37301701167554657</v>
      </c>
      <c r="P3997" s="2">
        <v>0.34136418233898402</v>
      </c>
      <c r="Q3997" s="2">
        <v>0.30314209040977902</v>
      </c>
      <c r="R3997" s="2">
        <v>0.27464570012246542</v>
      </c>
      <c r="S3997" s="2">
        <v>0.27737528567672198</v>
      </c>
      <c r="T3997" s="2">
        <v>0.26564254396894371</v>
      </c>
      <c r="U3997" s="2">
        <v>0.24010589528719251</v>
      </c>
      <c r="V3997" s="2">
        <v>0.42790910343790112</v>
      </c>
      <c r="W3997" s="2">
        <v>0.2562216596632908</v>
      </c>
      <c r="X3997" s="2">
        <v>0.2298366732374984</v>
      </c>
      <c r="Y3997" s="2">
        <v>0.29736536702081667</v>
      </c>
      <c r="Z3997" s="2">
        <v>0.31000518623880002</v>
      </c>
      <c r="AA3997" s="2">
        <v>0.1718362125526591</v>
      </c>
      <c r="AB3997" s="2">
        <v>0.19427122119943191</v>
      </c>
      <c r="AC3997" s="2">
        <v>0.45167696076495961</v>
      </c>
      <c r="AD3997" s="2">
        <v>0.48240537236607972</v>
      </c>
      <c r="AE3997" s="2">
        <v>0.66346825752534933</v>
      </c>
    </row>
    <row r="3998" spans="1:31" x14ac:dyDescent="0.3">
      <c r="A3998">
        <v>72</v>
      </c>
      <c r="B3998">
        <v>103</v>
      </c>
      <c r="C3998">
        <v>2040</v>
      </c>
      <c r="D3998" t="s">
        <v>4</v>
      </c>
      <c r="E3998" t="s">
        <v>41</v>
      </c>
      <c r="F3998">
        <v>0</v>
      </c>
      <c r="G3998">
        <v>0</v>
      </c>
      <c r="H3998" s="1">
        <v>8.6088029175606184</v>
      </c>
      <c r="I3998" s="1">
        <v>7.790151323206647</v>
      </c>
      <c r="J3998" s="1">
        <v>7.6801905359596523</v>
      </c>
      <c r="K3998" s="1">
        <v>6.4615369287085986</v>
      </c>
      <c r="L3998" s="1">
        <v>15.705301606655031</v>
      </c>
      <c r="M3998" s="1">
        <v>5.5081356021811594</v>
      </c>
      <c r="N3998" s="1">
        <v>6.1048775402509259</v>
      </c>
      <c r="O3998" s="1">
        <v>5.4734423704455608</v>
      </c>
      <c r="P3998" s="1">
        <v>6.5027600720187912</v>
      </c>
      <c r="Q3998" s="1">
        <v>10.496506284873529</v>
      </c>
      <c r="R3998" s="1">
        <v>8.9841762960631382</v>
      </c>
      <c r="S3998" s="1">
        <v>7.4226289235687828</v>
      </c>
      <c r="T3998" s="1">
        <v>8.1424064334539299</v>
      </c>
      <c r="U3998" s="1">
        <v>5.910920970881997</v>
      </c>
      <c r="V3998" s="1">
        <v>13.98743072249318</v>
      </c>
      <c r="W3998" s="1">
        <v>6.4578156078716544</v>
      </c>
      <c r="X3998" s="1">
        <v>4.1881508829182712</v>
      </c>
      <c r="Y3998" s="1">
        <v>4.1641327211062853</v>
      </c>
      <c r="Z3998" s="1">
        <v>8.9098463810311443</v>
      </c>
      <c r="AA3998" s="1">
        <v>5.1893931438910501</v>
      </c>
      <c r="AB3998" s="1">
        <v>2.9067349905318851</v>
      </c>
      <c r="AC3998" s="1">
        <v>9.7248998608696855</v>
      </c>
      <c r="AD3998" s="1">
        <v>10.838376316249141</v>
      </c>
      <c r="AE3998" s="1">
        <v>16.88638918000018</v>
      </c>
    </row>
    <row r="3999" spans="1:31" x14ac:dyDescent="0.3">
      <c r="A3999">
        <v>72</v>
      </c>
      <c r="B3999">
        <v>103</v>
      </c>
      <c r="C3999">
        <v>2040</v>
      </c>
      <c r="D3999" t="s">
        <v>4</v>
      </c>
      <c r="E3999" t="s">
        <v>44</v>
      </c>
      <c r="F3999">
        <v>0</v>
      </c>
      <c r="G3999">
        <v>0</v>
      </c>
      <c r="H3999" s="2">
        <v>3.4995133811222018E-2</v>
      </c>
      <c r="I3999" s="2">
        <v>3.1667281801653027E-2</v>
      </c>
      <c r="J3999" s="2">
        <v>3.1220286731543302E-2</v>
      </c>
      <c r="K3999" s="2">
        <v>2.6266410279303251E-2</v>
      </c>
      <c r="L3999" s="2">
        <v>6.3842689457947285E-2</v>
      </c>
      <c r="M3999" s="2">
        <v>2.2390795130817719E-2</v>
      </c>
      <c r="N3999" s="2">
        <v>2.4816575366873681E-2</v>
      </c>
      <c r="O3999" s="2">
        <v>2.2249765733518539E-2</v>
      </c>
      <c r="P3999" s="2">
        <v>2.6433984032596711E-2</v>
      </c>
      <c r="Q3999" s="2">
        <v>4.2668724735258248E-2</v>
      </c>
      <c r="R3999" s="2">
        <v>3.6521041853915193E-2</v>
      </c>
      <c r="S3999" s="2">
        <v>3.0173288307190179E-2</v>
      </c>
      <c r="T3999" s="2">
        <v>3.3099213144121668E-2</v>
      </c>
      <c r="U3999" s="2">
        <v>2.4028134027975601E-2</v>
      </c>
      <c r="V3999" s="2">
        <v>5.6859474481679613E-2</v>
      </c>
      <c r="W3999" s="2">
        <v>2.6251282958827869E-2</v>
      </c>
      <c r="X3999" s="2">
        <v>1.7025003589098659E-2</v>
      </c>
      <c r="Y3999" s="2">
        <v>1.6927368784984902E-2</v>
      </c>
      <c r="Z3999" s="2">
        <v>3.6218887727768878E-2</v>
      </c>
      <c r="AA3999" s="2">
        <v>2.109509408085793E-2</v>
      </c>
      <c r="AB3999" s="2">
        <v>1.1815995896471081E-2</v>
      </c>
      <c r="AC3999" s="2">
        <v>3.9532113255567818E-2</v>
      </c>
      <c r="AD3999" s="2">
        <v>4.4058440309955857E-2</v>
      </c>
      <c r="AE3999" s="2">
        <v>6.864385845528527E-2</v>
      </c>
    </row>
    <row r="4000" spans="1:31" x14ac:dyDescent="0.3">
      <c r="A4000">
        <v>103</v>
      </c>
      <c r="B4000">
        <v>72</v>
      </c>
      <c r="C4000">
        <v>2040</v>
      </c>
      <c r="D4000" t="s">
        <v>4</v>
      </c>
      <c r="E4000" t="s">
        <v>41</v>
      </c>
      <c r="F4000">
        <v>0</v>
      </c>
      <c r="G4000">
        <v>0</v>
      </c>
      <c r="H4000" s="1">
        <v>-8.5917965983885214</v>
      </c>
      <c r="I4000" s="1">
        <v>-7.7723025704645359</v>
      </c>
      <c r="J4000" s="1">
        <v>-7.6642554064310309</v>
      </c>
      <c r="K4000" s="1">
        <v>-6.448151916053023</v>
      </c>
      <c r="L4000" s="1">
        <v>-15.674642238014879</v>
      </c>
      <c r="M4000" s="1">
        <v>-5.4953180407895168</v>
      </c>
      <c r="N4000" s="1">
        <v>-6.1010265360200444</v>
      </c>
      <c r="O4000" s="1">
        <v>-5.4698129154299204</v>
      </c>
      <c r="P4000" s="1">
        <v>-6.4963561183524128</v>
      </c>
      <c r="Q4000" s="1">
        <v>-10.483686725524709</v>
      </c>
      <c r="R4000" s="1">
        <v>-8.9762044090992514</v>
      </c>
      <c r="S4000" s="1">
        <v>-7.4168963317304017</v>
      </c>
      <c r="T4000" s="1">
        <v>-8.1355164332353898</v>
      </c>
      <c r="U4000" s="1">
        <v>-5.9071931981120622</v>
      </c>
      <c r="V4000" s="1">
        <v>-13.9700198393171</v>
      </c>
      <c r="W4000" s="1">
        <v>-6.4540877195433124</v>
      </c>
      <c r="X4000" s="1">
        <v>-4.1865679502044761</v>
      </c>
      <c r="Y4000" s="1">
        <v>-4.1584881863040559</v>
      </c>
      <c r="Z4000" s="1">
        <v>-8.8998565965730023</v>
      </c>
      <c r="AA4000" s="1">
        <v>-5.1857333609620726</v>
      </c>
      <c r="AB4000" s="1">
        <v>-2.9050069897911648</v>
      </c>
      <c r="AC4000" s="1">
        <v>-9.7160032611146594</v>
      </c>
      <c r="AD4000" s="1">
        <v>-10.827478641323481</v>
      </c>
      <c r="AE4000" s="1">
        <v>-16.86056081015267</v>
      </c>
    </row>
    <row r="4001" spans="1:31" x14ac:dyDescent="0.3">
      <c r="A4001">
        <v>103</v>
      </c>
      <c r="B4001">
        <v>72</v>
      </c>
      <c r="C4001">
        <v>2040</v>
      </c>
      <c r="D4001" t="s">
        <v>4</v>
      </c>
      <c r="E4001" t="s">
        <v>44</v>
      </c>
      <c r="F4001">
        <v>0</v>
      </c>
      <c r="G4001">
        <v>0</v>
      </c>
      <c r="H4001" s="2">
        <v>3.4926002432473673E-2</v>
      </c>
      <c r="I4001" s="2">
        <v>3.1594725896197301E-2</v>
      </c>
      <c r="J4001" s="2">
        <v>3.1155509782239962E-2</v>
      </c>
      <c r="K4001" s="2">
        <v>2.6211999658752129E-2</v>
      </c>
      <c r="L4001" s="2">
        <v>6.371805787810926E-2</v>
      </c>
      <c r="M4001" s="2">
        <v>2.2338691222721609E-2</v>
      </c>
      <c r="N4001" s="2">
        <v>2.480092087813026E-2</v>
      </c>
      <c r="O4001" s="2">
        <v>2.2235011851341139E-2</v>
      </c>
      <c r="P4001" s="2">
        <v>2.6407951700619561E-2</v>
      </c>
      <c r="Q4001" s="2">
        <v>4.2616612705384999E-2</v>
      </c>
      <c r="R4001" s="2">
        <v>3.6488635809346547E-2</v>
      </c>
      <c r="S4001" s="2">
        <v>3.0149985088334968E-2</v>
      </c>
      <c r="T4001" s="2">
        <v>3.3071205013151993E-2</v>
      </c>
      <c r="U4001" s="2">
        <v>2.4012980480130331E-2</v>
      </c>
      <c r="V4001" s="2">
        <v>5.6788698533809349E-2</v>
      </c>
      <c r="W4001" s="2">
        <v>2.6236128941232981E-2</v>
      </c>
      <c r="X4001" s="2">
        <v>1.7018568903270231E-2</v>
      </c>
      <c r="Y4001" s="2">
        <v>1.6904423521561199E-2</v>
      </c>
      <c r="Z4001" s="2">
        <v>3.617827884785773E-2</v>
      </c>
      <c r="AA4001" s="2">
        <v>2.108021691447997E-2</v>
      </c>
      <c r="AB4001" s="2">
        <v>1.180897150321612E-2</v>
      </c>
      <c r="AC4001" s="2">
        <v>3.9495948215913249E-2</v>
      </c>
      <c r="AD4001" s="2">
        <v>4.4014140818388149E-2</v>
      </c>
      <c r="AE4001" s="2">
        <v>6.8538865081921432E-2</v>
      </c>
    </row>
    <row r="4002" spans="1:31" x14ac:dyDescent="0.3">
      <c r="A4002">
        <v>72</v>
      </c>
      <c r="B4002">
        <v>103</v>
      </c>
      <c r="C4002">
        <v>2040</v>
      </c>
      <c r="D4002" t="s">
        <v>4</v>
      </c>
      <c r="E4002" t="s">
        <v>45</v>
      </c>
      <c r="F4002">
        <v>0</v>
      </c>
      <c r="G4002">
        <v>0</v>
      </c>
      <c r="H4002" s="1">
        <v>-11.77524507449013</v>
      </c>
      <c r="I4002" s="1">
        <v>-12.78157413536904</v>
      </c>
      <c r="J4002" s="1">
        <v>-11.915023393571159</v>
      </c>
      <c r="K4002" s="1">
        <v>-11.368617209626381</v>
      </c>
      <c r="L4002" s="1">
        <v>-11.01140599815516</v>
      </c>
      <c r="M4002" s="1">
        <v>-11.595628755544279</v>
      </c>
      <c r="N4002" s="1">
        <v>-3.4265090192952719</v>
      </c>
      <c r="O4002" s="1">
        <v>2.5424918052887189</v>
      </c>
      <c r="P4002" s="1">
        <v>4.7061216712135554</v>
      </c>
      <c r="Q4002" s="1">
        <v>5.1654440608533179</v>
      </c>
      <c r="R4002" s="1">
        <v>2.3406198059581329</v>
      </c>
      <c r="S4002" s="1">
        <v>2.3581311649415251</v>
      </c>
      <c r="T4002" s="1">
        <v>2.659193757850415</v>
      </c>
      <c r="U4002" s="1">
        <v>1.9012910152835361</v>
      </c>
      <c r="V4002" s="1">
        <v>0.880497733520199</v>
      </c>
      <c r="W4002" s="1">
        <v>-1.723012790571451</v>
      </c>
      <c r="X4002" s="1">
        <v>-1.5501954623765539</v>
      </c>
      <c r="Y4002" s="1">
        <v>6.0202632506464129</v>
      </c>
      <c r="Z4002" s="1">
        <v>5.043564956586529</v>
      </c>
      <c r="AA4002" s="1">
        <v>3.003755447830724</v>
      </c>
      <c r="AB4002" s="1">
        <v>2.5109730411801339</v>
      </c>
      <c r="AC4002" s="1">
        <v>1.8004120400942061</v>
      </c>
      <c r="AD4002" s="1">
        <v>-3.4578163493893208</v>
      </c>
      <c r="AE4002" s="1">
        <v>-4.015921888424911</v>
      </c>
    </row>
    <row r="4003" spans="1:31" x14ac:dyDescent="0.3">
      <c r="A4003">
        <v>72</v>
      </c>
      <c r="B4003">
        <v>103</v>
      </c>
      <c r="C4003">
        <v>2040</v>
      </c>
      <c r="D4003" t="s">
        <v>4</v>
      </c>
      <c r="E4003" t="s">
        <v>46</v>
      </c>
      <c r="F4003">
        <v>0</v>
      </c>
      <c r="G4003">
        <v>0</v>
      </c>
      <c r="H4003" s="2">
        <v>4.7866849896301349E-2</v>
      </c>
      <c r="I4003" s="2">
        <v>5.1957618436459532E-2</v>
      </c>
      <c r="J4003" s="2">
        <v>4.8435054445411199E-2</v>
      </c>
      <c r="K4003" s="2">
        <v>4.6213891096042167E-2</v>
      </c>
      <c r="L4003" s="2">
        <v>4.4761813000630722E-2</v>
      </c>
      <c r="M4003" s="2">
        <v>4.7136702258310091E-2</v>
      </c>
      <c r="N4003" s="2">
        <v>1.392889845241981E-2</v>
      </c>
      <c r="O4003" s="2">
        <v>1.033533254182406E-2</v>
      </c>
      <c r="P4003" s="2">
        <v>1.9130575899242091E-2</v>
      </c>
      <c r="Q4003" s="2">
        <v>2.0997740084769581E-2</v>
      </c>
      <c r="R4003" s="2">
        <v>9.5147146583663932E-3</v>
      </c>
      <c r="S4003" s="2">
        <v>9.5858990444777428E-3</v>
      </c>
      <c r="T4003" s="2">
        <v>1.0809730722969171E-2</v>
      </c>
      <c r="U4003" s="2">
        <v>7.7288252653802264E-3</v>
      </c>
      <c r="V4003" s="2">
        <v>3.579259079350403E-3</v>
      </c>
      <c r="W4003" s="2">
        <v>7.0041170348432956E-3</v>
      </c>
      <c r="X4003" s="2">
        <v>6.3016075706363982E-3</v>
      </c>
      <c r="Y4003" s="2">
        <v>2.447261484002607E-2</v>
      </c>
      <c r="Z4003" s="2">
        <v>2.0502296571489959E-2</v>
      </c>
      <c r="AA4003" s="2">
        <v>1.2210387999311879E-2</v>
      </c>
      <c r="AB4003" s="2">
        <v>1.020720748447209E-2</v>
      </c>
      <c r="AC4003" s="2">
        <v>7.3187481304642496E-3</v>
      </c>
      <c r="AD4003" s="2">
        <v>1.405616402190781E-2</v>
      </c>
      <c r="AE4003" s="2">
        <v>1.6324885725304519E-2</v>
      </c>
    </row>
    <row r="4004" spans="1:31" x14ac:dyDescent="0.3">
      <c r="A4004">
        <v>103</v>
      </c>
      <c r="B4004">
        <v>72</v>
      </c>
      <c r="C4004">
        <v>2040</v>
      </c>
      <c r="D4004" t="s">
        <v>4</v>
      </c>
      <c r="E4004" t="s">
        <v>45</v>
      </c>
      <c r="F4004">
        <v>0</v>
      </c>
      <c r="G4004">
        <v>0</v>
      </c>
      <c r="H4004" s="1">
        <v>10.144399096089799</v>
      </c>
      <c r="I4004" s="1">
        <v>11.153040382701899</v>
      </c>
      <c r="J4004" s="1">
        <v>10.27899269336481</v>
      </c>
      <c r="K4004" s="1">
        <v>9.7235558127861559</v>
      </c>
      <c r="L4004" s="1">
        <v>9.4252670010821067</v>
      </c>
      <c r="M4004" s="1">
        <v>9.9495103418080078</v>
      </c>
      <c r="N4004" s="1">
        <v>1.750146231095647</v>
      </c>
      <c r="O4004" s="1">
        <v>-4.2177655673667962</v>
      </c>
      <c r="P4004" s="1">
        <v>-6.3702387138276224</v>
      </c>
      <c r="Q4004" s="1">
        <v>-6.805855648885327</v>
      </c>
      <c r="R4004" s="1">
        <v>-3.997415133199544</v>
      </c>
      <c r="S4004" s="1">
        <v>-4.0233567432849364</v>
      </c>
      <c r="T4004" s="1">
        <v>-4.3207602268440839</v>
      </c>
      <c r="U4004" s="1">
        <v>-3.5731292877159602</v>
      </c>
      <c r="V4004" s="1">
        <v>-2.5059078564221808</v>
      </c>
      <c r="W4004" s="1">
        <v>4.9297209858641812E-2</v>
      </c>
      <c r="X4004" s="1">
        <v>-0.1315722845038709</v>
      </c>
      <c r="Y4004" s="1">
        <v>-7.6879967291795639</v>
      </c>
      <c r="Z4004" s="1">
        <v>-6.6950359076627359</v>
      </c>
      <c r="AA4004" s="1">
        <v>-4.6769562105153248</v>
      </c>
      <c r="AB4004" s="1">
        <v>-4.1915931892349896</v>
      </c>
      <c r="AC4004" s="1">
        <v>-3.4571103088456612</v>
      </c>
      <c r="AD4004" s="1">
        <v>1.8071935175029259</v>
      </c>
      <c r="AE4004" s="1">
        <v>2.4147285447494782</v>
      </c>
    </row>
    <row r="4005" spans="1:31" x14ac:dyDescent="0.3">
      <c r="A4005">
        <v>103</v>
      </c>
      <c r="B4005">
        <v>72</v>
      </c>
      <c r="C4005">
        <v>2040</v>
      </c>
      <c r="D4005" t="s">
        <v>4</v>
      </c>
      <c r="E4005" t="s">
        <v>46</v>
      </c>
      <c r="F4005">
        <v>0</v>
      </c>
      <c r="G4005">
        <v>0</v>
      </c>
      <c r="H4005" s="2">
        <v>4.1237394699552038E-2</v>
      </c>
      <c r="I4005" s="2">
        <v>4.5337562531308558E-2</v>
      </c>
      <c r="J4005" s="2">
        <v>4.1784523143759383E-2</v>
      </c>
      <c r="K4005" s="2">
        <v>3.952664964547218E-2</v>
      </c>
      <c r="L4005" s="2">
        <v>3.8314093500333768E-2</v>
      </c>
      <c r="M4005" s="2">
        <v>4.044516399108946E-2</v>
      </c>
      <c r="N4005" s="2">
        <v>7.1144155735595399E-3</v>
      </c>
      <c r="O4005" s="2">
        <v>1.7145388485230881E-2</v>
      </c>
      <c r="P4005" s="2">
        <v>2.5895279324502529E-2</v>
      </c>
      <c r="Q4005" s="2">
        <v>2.7666079873517591E-2</v>
      </c>
      <c r="R4005" s="2">
        <v>1.6249655013006278E-2</v>
      </c>
      <c r="S4005" s="2">
        <v>1.6355108712540391E-2</v>
      </c>
      <c r="T4005" s="2">
        <v>1.7564065962780831E-2</v>
      </c>
      <c r="U4005" s="2">
        <v>1.4524915803723421E-2</v>
      </c>
      <c r="V4005" s="2">
        <v>1.0186617302529189E-2</v>
      </c>
      <c r="W4005" s="2">
        <v>2.0039516202699921E-4</v>
      </c>
      <c r="X4005" s="2">
        <v>5.3484668497508507E-4</v>
      </c>
      <c r="Y4005" s="2">
        <v>3.1252019224307169E-2</v>
      </c>
      <c r="Z4005" s="2">
        <v>2.721559312058023E-2</v>
      </c>
      <c r="AA4005" s="2">
        <v>1.901201711591595E-2</v>
      </c>
      <c r="AB4005" s="2">
        <v>1.703899670420728E-2</v>
      </c>
      <c r="AC4005" s="2">
        <v>1.4053293938397E-2</v>
      </c>
      <c r="AD4005" s="2">
        <v>7.3463151118005124E-3</v>
      </c>
      <c r="AE4005" s="2">
        <v>9.8159696941035705E-3</v>
      </c>
    </row>
    <row r="4006" spans="1:31" x14ac:dyDescent="0.3">
      <c r="A4006">
        <v>72</v>
      </c>
      <c r="B4006">
        <v>103</v>
      </c>
      <c r="C4006">
        <v>2040</v>
      </c>
      <c r="D4006" t="s">
        <v>4</v>
      </c>
      <c r="E4006" t="s">
        <v>47</v>
      </c>
      <c r="F4006">
        <v>0</v>
      </c>
      <c r="G4006">
        <v>0</v>
      </c>
      <c r="H4006" s="1">
        <v>14.586565196704271</v>
      </c>
      <c r="I4006" s="1">
        <v>14.96847002924458</v>
      </c>
      <c r="J4006" s="1">
        <v>14.17579306910171</v>
      </c>
      <c r="K4006" s="1">
        <v>13.07657893870098</v>
      </c>
      <c r="L4006" s="1">
        <v>19.180916573829531</v>
      </c>
      <c r="M4006" s="1">
        <v>12.8373737208364</v>
      </c>
      <c r="N4006" s="1">
        <v>7.0007495199279939</v>
      </c>
      <c r="O4006" s="1">
        <v>6.0351334668380776</v>
      </c>
      <c r="P4006" s="1">
        <v>8.0270461403001612</v>
      </c>
      <c r="Q4006" s="1">
        <v>11.69865191097651</v>
      </c>
      <c r="R4006" s="1">
        <v>9.2840683320829918</v>
      </c>
      <c r="S4006" s="1">
        <v>7.7882092118835864</v>
      </c>
      <c r="T4006" s="1">
        <v>8.5656344755857141</v>
      </c>
      <c r="U4006" s="1">
        <v>6.2091782265296969</v>
      </c>
      <c r="V4006" s="1">
        <v>14.01511664151535</v>
      </c>
      <c r="W4006" s="1">
        <v>6.6837231766242056</v>
      </c>
      <c r="X4006" s="1">
        <v>4.4658385315259608</v>
      </c>
      <c r="Y4006" s="1">
        <v>7.3200799808521051</v>
      </c>
      <c r="Z4006" s="1">
        <v>10.23830601246522</v>
      </c>
      <c r="AA4006" s="1">
        <v>5.9960276844120877</v>
      </c>
      <c r="AB4006" s="1">
        <v>3.8411058197758372</v>
      </c>
      <c r="AC4006" s="1">
        <v>9.8901547418662474</v>
      </c>
      <c r="AD4006" s="1">
        <v>11.37659417746517</v>
      </c>
      <c r="AE4006" s="1">
        <v>17.35735487199468</v>
      </c>
    </row>
    <row r="4007" spans="1:31" x14ac:dyDescent="0.3">
      <c r="A4007">
        <v>72</v>
      </c>
      <c r="B4007">
        <v>103</v>
      </c>
      <c r="C4007">
        <v>2040</v>
      </c>
      <c r="D4007" t="s">
        <v>4</v>
      </c>
      <c r="E4007" t="s">
        <v>48</v>
      </c>
      <c r="F4007">
        <v>0</v>
      </c>
      <c r="G4007">
        <v>0</v>
      </c>
      <c r="H4007" s="2">
        <v>5.9294980474407608E-2</v>
      </c>
      <c r="I4007" s="2">
        <v>6.0847439143270649E-2</v>
      </c>
      <c r="J4007" s="2">
        <v>5.7625175077649228E-2</v>
      </c>
      <c r="K4007" s="2">
        <v>5.315682495406901E-2</v>
      </c>
      <c r="L4007" s="2">
        <v>7.7971205584672895E-2</v>
      </c>
      <c r="M4007" s="2">
        <v>5.2184446019660172E-2</v>
      </c>
      <c r="N4007" s="2">
        <v>2.8458331381821109E-2</v>
      </c>
      <c r="O4007" s="2">
        <v>2.4533062873325521E-2</v>
      </c>
      <c r="P4007" s="2">
        <v>3.2630268863008793E-2</v>
      </c>
      <c r="Q4007" s="2">
        <v>4.7555495573075243E-2</v>
      </c>
      <c r="R4007" s="2">
        <v>3.7740115171069073E-2</v>
      </c>
      <c r="S4007" s="2">
        <v>3.1659387040177178E-2</v>
      </c>
      <c r="T4007" s="2">
        <v>3.4819652339779322E-2</v>
      </c>
      <c r="U4007" s="2">
        <v>2.524056189646218E-2</v>
      </c>
      <c r="V4007" s="2">
        <v>5.6972018867948573E-2</v>
      </c>
      <c r="W4007" s="2">
        <v>2.7169606409041491E-2</v>
      </c>
      <c r="X4007" s="2">
        <v>1.815381516880472E-2</v>
      </c>
      <c r="Y4007" s="2">
        <v>2.9756422686390671E-2</v>
      </c>
      <c r="Z4007" s="2">
        <v>4.1619130131972437E-2</v>
      </c>
      <c r="AA4007" s="2">
        <v>2.4374096278097921E-2</v>
      </c>
      <c r="AB4007" s="2">
        <v>1.561425129990178E-2</v>
      </c>
      <c r="AC4007" s="2">
        <v>4.0203881064496939E-2</v>
      </c>
      <c r="AD4007" s="2">
        <v>4.624631779457386E-2</v>
      </c>
      <c r="AE4007" s="2">
        <v>7.0558353138189742E-2</v>
      </c>
    </row>
    <row r="4008" spans="1:31" x14ac:dyDescent="0.3">
      <c r="A4008">
        <v>103</v>
      </c>
      <c r="B4008">
        <v>72</v>
      </c>
      <c r="C4008">
        <v>2040</v>
      </c>
      <c r="D4008" t="s">
        <v>4</v>
      </c>
      <c r="E4008" t="s">
        <v>47</v>
      </c>
      <c r="F4008">
        <v>0</v>
      </c>
      <c r="G4008">
        <v>0</v>
      </c>
      <c r="H4008" s="1">
        <v>13.293900925192281</v>
      </c>
      <c r="I4008" s="1">
        <v>13.59407948428392</v>
      </c>
      <c r="J4008" s="1">
        <v>12.821797913134271</v>
      </c>
      <c r="K4008" s="1">
        <v>11.66731334870482</v>
      </c>
      <c r="L4008" s="1">
        <v>18.290163130257952</v>
      </c>
      <c r="M4008" s="1">
        <v>11.36623404699953</v>
      </c>
      <c r="N4008" s="1">
        <v>6.3470888305930497</v>
      </c>
      <c r="O4008" s="1">
        <v>6.9071267333869661</v>
      </c>
      <c r="P4008" s="1">
        <v>9.0984935064879302</v>
      </c>
      <c r="Q4008" s="1">
        <v>12.499094306085031</v>
      </c>
      <c r="R4008" s="1">
        <v>9.826066015505166</v>
      </c>
      <c r="S4008" s="1">
        <v>8.4378759578090659</v>
      </c>
      <c r="T4008" s="1">
        <v>9.2117097529894423</v>
      </c>
      <c r="U4008" s="1">
        <v>6.9037804416533257</v>
      </c>
      <c r="V4008" s="1">
        <v>14.192992231935859</v>
      </c>
      <c r="W4008" s="1">
        <v>6.4542759862326653</v>
      </c>
      <c r="X4008" s="1">
        <v>4.1886349169781889</v>
      </c>
      <c r="Y4008" s="1">
        <v>8.7406131194273815</v>
      </c>
      <c r="Z4008" s="1">
        <v>11.13691848064164</v>
      </c>
      <c r="AA4008" s="1">
        <v>6.9832478035705474</v>
      </c>
      <c r="AB4008" s="1">
        <v>5.0998548091859126</v>
      </c>
      <c r="AC4008" s="1">
        <v>10.3127266548434</v>
      </c>
      <c r="AD4008" s="1">
        <v>10.977260229129159</v>
      </c>
      <c r="AE4008" s="1">
        <v>17.032598885011179</v>
      </c>
    </row>
    <row r="4009" spans="1:31" x14ac:dyDescent="0.3">
      <c r="A4009">
        <v>103</v>
      </c>
      <c r="B4009">
        <v>72</v>
      </c>
      <c r="C4009">
        <v>2040</v>
      </c>
      <c r="D4009" t="s">
        <v>4</v>
      </c>
      <c r="E4009" t="s">
        <v>48</v>
      </c>
      <c r="F4009">
        <v>0</v>
      </c>
      <c r="G4009">
        <v>0</v>
      </c>
      <c r="H4009" s="2">
        <v>5.4040247663383251E-2</v>
      </c>
      <c r="I4009" s="2">
        <v>5.5260485708471238E-2</v>
      </c>
      <c r="J4009" s="2">
        <v>5.2121129728188102E-2</v>
      </c>
      <c r="K4009" s="2">
        <v>4.7428103043515538E-2</v>
      </c>
      <c r="L4009" s="2">
        <v>7.4350256627064848E-2</v>
      </c>
      <c r="M4009" s="2">
        <v>4.6204203443087503E-2</v>
      </c>
      <c r="N4009" s="2">
        <v>2.5801174108101829E-2</v>
      </c>
      <c r="O4009" s="2">
        <v>2.8077750948727501E-2</v>
      </c>
      <c r="P4009" s="2">
        <v>3.6985745961333048E-2</v>
      </c>
      <c r="Q4009" s="2">
        <v>5.0809326447500143E-2</v>
      </c>
      <c r="R4009" s="2">
        <v>3.9943357786606369E-2</v>
      </c>
      <c r="S4009" s="2">
        <v>3.4300308771581571E-2</v>
      </c>
      <c r="T4009" s="2">
        <v>3.7445974605648143E-2</v>
      </c>
      <c r="U4009" s="2">
        <v>2.806414813680214E-2</v>
      </c>
      <c r="V4009" s="2">
        <v>5.7695090373723029E-2</v>
      </c>
      <c r="W4009" s="2">
        <v>2.6236894252978319E-2</v>
      </c>
      <c r="X4009" s="2">
        <v>1.702697120722841E-2</v>
      </c>
      <c r="Y4009" s="2">
        <v>3.5530947639948712E-2</v>
      </c>
      <c r="Z4009" s="2">
        <v>4.5272026344071722E-2</v>
      </c>
      <c r="AA4009" s="2">
        <v>2.8387186193376209E-2</v>
      </c>
      <c r="AB4009" s="2">
        <v>2.073111711051184E-2</v>
      </c>
      <c r="AC4009" s="2">
        <v>4.1921653068469122E-2</v>
      </c>
      <c r="AD4009" s="2">
        <v>4.4623009061500657E-2</v>
      </c>
      <c r="AE4009" s="2">
        <v>6.9238206849638953E-2</v>
      </c>
    </row>
    <row r="4010" spans="1:31" x14ac:dyDescent="0.3">
      <c r="A4010">
        <v>1</v>
      </c>
      <c r="B4010">
        <v>2</v>
      </c>
      <c r="C4010">
        <v>2040</v>
      </c>
      <c r="D4010" t="s">
        <v>4</v>
      </c>
      <c r="E4010" t="s">
        <v>41</v>
      </c>
      <c r="F4010">
        <v>0</v>
      </c>
      <c r="G4010">
        <v>0</v>
      </c>
      <c r="H4010" s="1">
        <v>14.4020262266767</v>
      </c>
      <c r="I4010" s="1">
        <v>27.063142553719661</v>
      </c>
      <c r="J4010" s="1">
        <v>24.865636517402589</v>
      </c>
      <c r="K4010" s="1">
        <v>40.230969891117518</v>
      </c>
      <c r="L4010" s="1">
        <v>41.211057742406311</v>
      </c>
      <c r="M4010" s="1">
        <v>26.69436327143379</v>
      </c>
      <c r="N4010" s="1">
        <v>30.79983839862134</v>
      </c>
      <c r="O4010" s="1">
        <v>33.636910220978272</v>
      </c>
      <c r="P4010" s="1">
        <v>36.400847805345578</v>
      </c>
      <c r="Q4010" s="1">
        <v>37.082876450752678</v>
      </c>
      <c r="R4010" s="1">
        <v>36.081433392479433</v>
      </c>
      <c r="S4010" s="1">
        <v>36.259348211338562</v>
      </c>
      <c r="T4010" s="1">
        <v>36.302775700799238</v>
      </c>
      <c r="U4010" s="1">
        <v>35.782449624426519</v>
      </c>
      <c r="V4010" s="1">
        <v>42.893147753573203</v>
      </c>
      <c r="W4010" s="1">
        <v>42.982266294710278</v>
      </c>
      <c r="X4010" s="1">
        <v>38.683239356566141</v>
      </c>
      <c r="Y4010" s="1">
        <v>37.78213826660182</v>
      </c>
      <c r="Z4010" s="1">
        <v>37.580364261060303</v>
      </c>
      <c r="AA4010" s="1">
        <v>8.2206307051631882</v>
      </c>
      <c r="AB4010" s="1">
        <v>18.879123809784719</v>
      </c>
      <c r="AC4010" s="1">
        <v>34.638313391712963</v>
      </c>
      <c r="AD4010" s="1">
        <v>33.624179292978063</v>
      </c>
      <c r="AE4010" s="1">
        <v>42.440041474543463</v>
      </c>
    </row>
    <row r="4011" spans="1:31" x14ac:dyDescent="0.3">
      <c r="A4011">
        <v>1</v>
      </c>
      <c r="B4011">
        <v>2</v>
      </c>
      <c r="C4011">
        <v>2040</v>
      </c>
      <c r="D4011" t="s">
        <v>4</v>
      </c>
      <c r="E4011" t="s">
        <v>44</v>
      </c>
      <c r="F4011">
        <v>0</v>
      </c>
      <c r="G4011">
        <v>0</v>
      </c>
      <c r="H4011" s="2">
        <v>0.36005065566691752</v>
      </c>
      <c r="I4011" s="2">
        <v>0.67657856384299164</v>
      </c>
      <c r="J4011" s="2">
        <v>0.62164091293506463</v>
      </c>
      <c r="K4011" s="2">
        <v>1.0057742472779381</v>
      </c>
      <c r="L4011" s="2">
        <v>1.0302764435601579</v>
      </c>
      <c r="M4011" s="2">
        <v>0.66735908178584469</v>
      </c>
      <c r="N4011" s="2">
        <v>0.76999595996553338</v>
      </c>
      <c r="O4011" s="2">
        <v>0.84092275552445661</v>
      </c>
      <c r="P4011" s="2">
        <v>0.91002119513363944</v>
      </c>
      <c r="Q4011" s="2">
        <v>0.92707191126881694</v>
      </c>
      <c r="R4011" s="2">
        <v>0.90203583481198568</v>
      </c>
      <c r="S4011" s="2">
        <v>0.906483705283464</v>
      </c>
      <c r="T4011" s="2">
        <v>0.90756939251998092</v>
      </c>
      <c r="U4011" s="2">
        <v>0.894561240610663</v>
      </c>
      <c r="V4011" s="2">
        <v>1.0723286938393299</v>
      </c>
      <c r="W4011" s="2">
        <v>1.074556657367757</v>
      </c>
      <c r="X4011" s="2">
        <v>0.96708098391415354</v>
      </c>
      <c r="Y4011" s="2">
        <v>0.94455345666504553</v>
      </c>
      <c r="Z4011" s="2">
        <v>0.93950910652650754</v>
      </c>
      <c r="AA4011" s="2">
        <v>0.20551576762907969</v>
      </c>
      <c r="AB4011" s="2">
        <v>0.47197809524461809</v>
      </c>
      <c r="AC4011" s="2">
        <v>0.86595783479282407</v>
      </c>
      <c r="AD4011" s="2">
        <v>0.84060448232445162</v>
      </c>
      <c r="AE4011" s="2">
        <v>1.061001036863586</v>
      </c>
    </row>
    <row r="4012" spans="1:31" x14ac:dyDescent="0.3">
      <c r="A4012">
        <v>2</v>
      </c>
      <c r="B4012">
        <v>1</v>
      </c>
      <c r="C4012">
        <v>2040</v>
      </c>
      <c r="D4012" t="s">
        <v>4</v>
      </c>
      <c r="E4012" t="s">
        <v>41</v>
      </c>
      <c r="F4012">
        <v>0</v>
      </c>
      <c r="G4012">
        <v>0</v>
      </c>
      <c r="H4012" s="1">
        <v>-14.381954593501501</v>
      </c>
      <c r="I4012" s="1">
        <v>-27.00564904953325</v>
      </c>
      <c r="J4012" s="1">
        <v>-24.815133481960661</v>
      </c>
      <c r="K4012" s="1">
        <v>-40.099545953477772</v>
      </c>
      <c r="L4012" s="1">
        <v>-41.066449968511463</v>
      </c>
      <c r="M4012" s="1">
        <v>-26.63766535645571</v>
      </c>
      <c r="N4012" s="1">
        <v>-30.722454902949458</v>
      </c>
      <c r="O4012" s="1">
        <v>-33.546600304847367</v>
      </c>
      <c r="P4012" s="1">
        <v>-36.29568783863877</v>
      </c>
      <c r="Q4012" s="1">
        <v>-36.974647690886151</v>
      </c>
      <c r="R4012" s="1">
        <v>-35.979544617196737</v>
      </c>
      <c r="S4012" s="1">
        <v>-36.157339053928347</v>
      </c>
      <c r="T4012" s="1">
        <v>-36.200221343481218</v>
      </c>
      <c r="U4012" s="1">
        <v>-35.682246052991928</v>
      </c>
      <c r="V4012" s="1">
        <v>-42.748539798798497</v>
      </c>
      <c r="W4012" s="1">
        <v>-42.837658824789727</v>
      </c>
      <c r="X4012" s="1">
        <v>-38.565404344070231</v>
      </c>
      <c r="Y4012" s="1">
        <v>-37.669423428759707</v>
      </c>
      <c r="Z4012" s="1">
        <v>-37.469093926579937</v>
      </c>
      <c r="AA4012" s="1">
        <v>-8.2127105503449744</v>
      </c>
      <c r="AB4012" s="1">
        <v>-18.848215056332162</v>
      </c>
      <c r="AC4012" s="1">
        <v>-34.543708706752341</v>
      </c>
      <c r="AD4012" s="1">
        <v>-33.534609347102332</v>
      </c>
      <c r="AE4012" s="1">
        <v>-42.29543351329238</v>
      </c>
    </row>
    <row r="4013" spans="1:31" x14ac:dyDescent="0.3">
      <c r="A4013">
        <v>2</v>
      </c>
      <c r="B4013">
        <v>1</v>
      </c>
      <c r="C4013">
        <v>2040</v>
      </c>
      <c r="D4013" t="s">
        <v>4</v>
      </c>
      <c r="E4013" t="s">
        <v>44</v>
      </c>
      <c r="F4013">
        <v>0</v>
      </c>
      <c r="G4013">
        <v>0</v>
      </c>
      <c r="H4013" s="2">
        <v>0.3595488648375374</v>
      </c>
      <c r="I4013" s="2">
        <v>0.67514122623833139</v>
      </c>
      <c r="J4013" s="2">
        <v>0.62037833704901657</v>
      </c>
      <c r="K4013" s="2">
        <v>1.002488648836944</v>
      </c>
      <c r="L4013" s="2">
        <v>1.0266612492127869</v>
      </c>
      <c r="M4013" s="2">
        <v>0.66594163391139272</v>
      </c>
      <c r="N4013" s="2">
        <v>0.76806137257373641</v>
      </c>
      <c r="O4013" s="2">
        <v>0.83866500762118434</v>
      </c>
      <c r="P4013" s="2">
        <v>0.90739219596596921</v>
      </c>
      <c r="Q4013" s="2">
        <v>0.92436619227215377</v>
      </c>
      <c r="R4013" s="2">
        <v>0.89948861542991843</v>
      </c>
      <c r="S4013" s="2">
        <v>0.90393347634820864</v>
      </c>
      <c r="T4013" s="2">
        <v>0.9050055335870304</v>
      </c>
      <c r="U4013" s="2">
        <v>0.89205615132479821</v>
      </c>
      <c r="V4013" s="2">
        <v>1.0687134949699619</v>
      </c>
      <c r="W4013" s="2">
        <v>1.0709414706197431</v>
      </c>
      <c r="X4013" s="2">
        <v>0.96413510860175577</v>
      </c>
      <c r="Y4013" s="2">
        <v>0.94173558571899285</v>
      </c>
      <c r="Z4013" s="2">
        <v>0.93672734816449865</v>
      </c>
      <c r="AA4013" s="2">
        <v>0.2053177637586244</v>
      </c>
      <c r="AB4013" s="2">
        <v>0.47120537640830401</v>
      </c>
      <c r="AC4013" s="2">
        <v>0.86359271766880852</v>
      </c>
      <c r="AD4013" s="2">
        <v>0.83836523367755811</v>
      </c>
      <c r="AE4013" s="2">
        <v>1.05738583783231</v>
      </c>
    </row>
    <row r="4014" spans="1:31" x14ac:dyDescent="0.3">
      <c r="A4014">
        <v>1</v>
      </c>
      <c r="B4014">
        <v>2</v>
      </c>
      <c r="C4014">
        <v>2040</v>
      </c>
      <c r="D4014" t="s">
        <v>4</v>
      </c>
      <c r="E4014" t="s">
        <v>45</v>
      </c>
      <c r="F4014">
        <v>0</v>
      </c>
      <c r="G4014">
        <v>0</v>
      </c>
      <c r="H4014" s="1">
        <v>-7.2707713405884888</v>
      </c>
      <c r="I4014" s="1">
        <v>6.129427876006531E-3</v>
      </c>
      <c r="J4014" s="1">
        <v>-5.6161367210646223</v>
      </c>
      <c r="K4014" s="1">
        <v>-8.4106700951274878</v>
      </c>
      <c r="L4014" s="1">
        <v>-11.50735709493204</v>
      </c>
      <c r="M4014" s="1">
        <v>-3.6798628997669161</v>
      </c>
      <c r="N4014" s="1">
        <v>-7.3031909366504948</v>
      </c>
      <c r="O4014" s="1">
        <v>-6.469165068101165</v>
      </c>
      <c r="P4014" s="1">
        <v>-6.39352687141215</v>
      </c>
      <c r="Q4014" s="1">
        <v>-5.8357244686630336</v>
      </c>
      <c r="R4014" s="1">
        <v>-5.3173391586184788</v>
      </c>
      <c r="S4014" s="1">
        <v>-4.5740351570917941</v>
      </c>
      <c r="T4014" s="1">
        <v>-4.8656741404764876</v>
      </c>
      <c r="U4014" s="1">
        <v>-5.2916632038715674</v>
      </c>
      <c r="V4014" s="1">
        <v>-6.1297286240809914</v>
      </c>
      <c r="W4014" s="1">
        <v>-5.7567335244646856</v>
      </c>
      <c r="X4014" s="1">
        <v>-6.005925179015513</v>
      </c>
      <c r="Y4014" s="1">
        <v>-6.1449777347884353</v>
      </c>
      <c r="Z4014" s="1">
        <v>-5.9591744981720751</v>
      </c>
      <c r="AA4014" s="1">
        <v>-5.9768023301831654</v>
      </c>
      <c r="AB4014" s="1">
        <v>-6.7348358590311159</v>
      </c>
      <c r="AC4014" s="1">
        <v>-3.2827215483986389</v>
      </c>
      <c r="AD4014" s="1">
        <v>-3.334800036350523</v>
      </c>
      <c r="AE4014" s="1">
        <v>-4.0931483426724347</v>
      </c>
    </row>
    <row r="4015" spans="1:31" x14ac:dyDescent="0.3">
      <c r="A4015">
        <v>1</v>
      </c>
      <c r="B4015">
        <v>2</v>
      </c>
      <c r="C4015">
        <v>2040</v>
      </c>
      <c r="D4015" t="s">
        <v>4</v>
      </c>
      <c r="E4015" t="s">
        <v>46</v>
      </c>
      <c r="F4015">
        <v>0</v>
      </c>
      <c r="G4015">
        <v>0</v>
      </c>
      <c r="H4015" s="2">
        <v>0.18176928351471219</v>
      </c>
      <c r="I4015" s="2">
        <v>1.532356969001633E-4</v>
      </c>
      <c r="J4015" s="2">
        <v>0.14040341802661549</v>
      </c>
      <c r="K4015" s="2">
        <v>0.2102667523781872</v>
      </c>
      <c r="L4015" s="2">
        <v>0.2876839273733009</v>
      </c>
      <c r="M4015" s="2">
        <v>9.1996572494172896E-2</v>
      </c>
      <c r="N4015" s="2">
        <v>0.18257977341626239</v>
      </c>
      <c r="O4015" s="2">
        <v>0.16172912670252909</v>
      </c>
      <c r="P4015" s="2">
        <v>0.15983817178530371</v>
      </c>
      <c r="Q4015" s="2">
        <v>0.14589311171657579</v>
      </c>
      <c r="R4015" s="2">
        <v>0.13293347896546201</v>
      </c>
      <c r="S4015" s="2">
        <v>0.1143508789272949</v>
      </c>
      <c r="T4015" s="2">
        <v>0.1216418535119122</v>
      </c>
      <c r="U4015" s="2">
        <v>0.13229158009678921</v>
      </c>
      <c r="V4015" s="2">
        <v>0.15324321560202481</v>
      </c>
      <c r="W4015" s="2">
        <v>0.14391833811161719</v>
      </c>
      <c r="X4015" s="2">
        <v>0.1501481294753878</v>
      </c>
      <c r="Y4015" s="2">
        <v>0.1536244433697109</v>
      </c>
      <c r="Z4015" s="2">
        <v>0.14897936245430191</v>
      </c>
      <c r="AA4015" s="2">
        <v>0.1494200582545791</v>
      </c>
      <c r="AB4015" s="2">
        <v>0.16837089647577791</v>
      </c>
      <c r="AC4015" s="2">
        <v>8.2068038709965957E-2</v>
      </c>
      <c r="AD4015" s="2">
        <v>8.3370000908763078E-2</v>
      </c>
      <c r="AE4015" s="2">
        <v>0.10232870856681089</v>
      </c>
    </row>
    <row r="4016" spans="1:31" x14ac:dyDescent="0.3">
      <c r="A4016">
        <v>2</v>
      </c>
      <c r="B4016">
        <v>1</v>
      </c>
      <c r="C4016">
        <v>2040</v>
      </c>
      <c r="D4016" t="s">
        <v>4</v>
      </c>
      <c r="E4016" t="s">
        <v>45</v>
      </c>
      <c r="F4016">
        <v>0</v>
      </c>
      <c r="G4016">
        <v>0</v>
      </c>
      <c r="H4016" s="1">
        <v>7.8661646478474623</v>
      </c>
      <c r="I4016" s="1">
        <v>1.69932459794469</v>
      </c>
      <c r="J4016" s="1">
        <v>7.1142295287554429</v>
      </c>
      <c r="K4016" s="1">
        <v>12.309153701383201</v>
      </c>
      <c r="L4016" s="1">
        <v>15.7969183878797</v>
      </c>
      <c r="M4016" s="1">
        <v>5.361717027869604</v>
      </c>
      <c r="N4016" s="1">
        <v>9.5986501557962072</v>
      </c>
      <c r="O4016" s="1">
        <v>9.1480661407786634</v>
      </c>
      <c r="P4016" s="1">
        <v>9.5129312478408981</v>
      </c>
      <c r="Q4016" s="1">
        <v>9.0461597488905205</v>
      </c>
      <c r="R4016" s="1">
        <v>8.3397088062993792</v>
      </c>
      <c r="S4016" s="1">
        <v>7.5999757505155312</v>
      </c>
      <c r="T4016" s="1">
        <v>7.9077872283549606</v>
      </c>
      <c r="U4016" s="1">
        <v>8.2640439401484933</v>
      </c>
      <c r="V4016" s="1">
        <v>10.419295282544329</v>
      </c>
      <c r="W4016" s="1">
        <v>10.04628580049491</v>
      </c>
      <c r="X4016" s="1">
        <v>9.5013147762858061</v>
      </c>
      <c r="Y4016" s="1">
        <v>9.4884854351416674</v>
      </c>
      <c r="Z4016" s="1">
        <v>9.2598332870098172</v>
      </c>
      <c r="AA4016" s="1">
        <v>6.2117412178190916</v>
      </c>
      <c r="AB4016" s="1">
        <v>7.6516952287064104</v>
      </c>
      <c r="AC4016" s="1">
        <v>6.0890201574462584</v>
      </c>
      <c r="AD4016" s="1">
        <v>5.991751059740154</v>
      </c>
      <c r="AE4016" s="1">
        <v>8.3827151932465451</v>
      </c>
    </row>
    <row r="4017" spans="1:31" x14ac:dyDescent="0.3">
      <c r="A4017">
        <v>2</v>
      </c>
      <c r="B4017">
        <v>1</v>
      </c>
      <c r="C4017">
        <v>2040</v>
      </c>
      <c r="D4017" t="s">
        <v>4</v>
      </c>
      <c r="E4017" t="s">
        <v>46</v>
      </c>
      <c r="F4017">
        <v>0</v>
      </c>
      <c r="G4017">
        <v>0</v>
      </c>
      <c r="H4017" s="2">
        <v>0.19665411619618661</v>
      </c>
      <c r="I4017" s="2">
        <v>4.2483114948617243E-2</v>
      </c>
      <c r="J4017" s="2">
        <v>0.17785573821888609</v>
      </c>
      <c r="K4017" s="2">
        <v>0.30772884253457988</v>
      </c>
      <c r="L4017" s="2">
        <v>0.39492295969699248</v>
      </c>
      <c r="M4017" s="2">
        <v>0.13404292569674009</v>
      </c>
      <c r="N4017" s="2">
        <v>0.2399662538949052</v>
      </c>
      <c r="O4017" s="2">
        <v>0.22870165351946661</v>
      </c>
      <c r="P4017" s="2">
        <v>0.23782328119602239</v>
      </c>
      <c r="Q4017" s="2">
        <v>0.226153993722263</v>
      </c>
      <c r="R4017" s="2">
        <v>0.20849272015748449</v>
      </c>
      <c r="S4017" s="2">
        <v>0.1899993937628883</v>
      </c>
      <c r="T4017" s="2">
        <v>0.197694680708874</v>
      </c>
      <c r="U4017" s="2">
        <v>0.2066010985037123</v>
      </c>
      <c r="V4017" s="2">
        <v>0.2604823820636083</v>
      </c>
      <c r="W4017" s="2">
        <v>0.25115714501237291</v>
      </c>
      <c r="X4017" s="2">
        <v>0.23753286940714519</v>
      </c>
      <c r="Y4017" s="2">
        <v>0.2372121358785417</v>
      </c>
      <c r="Z4017" s="2">
        <v>0.23149583217524539</v>
      </c>
      <c r="AA4017" s="2">
        <v>0.15529353044547731</v>
      </c>
      <c r="AB4017" s="2">
        <v>0.19129238071766019</v>
      </c>
      <c r="AC4017" s="2">
        <v>0.1522255039361565</v>
      </c>
      <c r="AD4017" s="2">
        <v>0.14979377649350381</v>
      </c>
      <c r="AE4017" s="2">
        <v>0.20956787983116359</v>
      </c>
    </row>
    <row r="4018" spans="1:31" x14ac:dyDescent="0.3">
      <c r="A4018">
        <v>1</v>
      </c>
      <c r="B4018">
        <v>2</v>
      </c>
      <c r="C4018">
        <v>2040</v>
      </c>
      <c r="D4018" t="s">
        <v>4</v>
      </c>
      <c r="E4018" t="s">
        <v>47</v>
      </c>
      <c r="F4018">
        <v>0</v>
      </c>
      <c r="G4018">
        <v>0</v>
      </c>
      <c r="H4018" s="1">
        <v>16.133272306665081</v>
      </c>
      <c r="I4018" s="1">
        <v>27.063143247835018</v>
      </c>
      <c r="J4018" s="1">
        <v>25.49197660216397</v>
      </c>
      <c r="K4018" s="1">
        <v>41.1007336896688</v>
      </c>
      <c r="L4018" s="1">
        <v>42.787504572693067</v>
      </c>
      <c r="M4018" s="1">
        <v>26.946807258529791</v>
      </c>
      <c r="N4018" s="1">
        <v>31.653856688219889</v>
      </c>
      <c r="O4018" s="1">
        <v>34.253347659644781</v>
      </c>
      <c r="P4018" s="1">
        <v>36.958069576256293</v>
      </c>
      <c r="Q4018" s="1">
        <v>37.539251536704093</v>
      </c>
      <c r="R4018" s="1">
        <v>36.471138334081473</v>
      </c>
      <c r="S4018" s="1">
        <v>36.54671162128561</v>
      </c>
      <c r="T4018" s="1">
        <v>36.627398329991188</v>
      </c>
      <c r="U4018" s="1">
        <v>36.17161042292463</v>
      </c>
      <c r="V4018" s="1">
        <v>43.328924487168379</v>
      </c>
      <c r="W4018" s="1">
        <v>43.366060424035332</v>
      </c>
      <c r="X4018" s="1">
        <v>39.146700299939972</v>
      </c>
      <c r="Y4018" s="1">
        <v>38.278593539440067</v>
      </c>
      <c r="Z4018" s="1">
        <v>38.049908524116617</v>
      </c>
      <c r="AA4018" s="1">
        <v>10.16370676892809</v>
      </c>
      <c r="AB4018" s="1">
        <v>20.04443388757268</v>
      </c>
      <c r="AC4018" s="1">
        <v>34.793519732657721</v>
      </c>
      <c r="AD4018" s="1">
        <v>33.789145067739987</v>
      </c>
      <c r="AE4018" s="1">
        <v>42.636967337230857</v>
      </c>
    </row>
    <row r="4019" spans="1:31" x14ac:dyDescent="0.3">
      <c r="A4019">
        <v>1</v>
      </c>
      <c r="B4019">
        <v>2</v>
      </c>
      <c r="C4019">
        <v>2040</v>
      </c>
      <c r="D4019" t="s">
        <v>4</v>
      </c>
      <c r="E4019" t="s">
        <v>48</v>
      </c>
      <c r="F4019">
        <v>0</v>
      </c>
      <c r="G4019">
        <v>0</v>
      </c>
      <c r="H4019" s="2">
        <v>0.40333180766662702</v>
      </c>
      <c r="I4019" s="2">
        <v>0.67657858119587544</v>
      </c>
      <c r="J4019" s="2">
        <v>0.63729941505409937</v>
      </c>
      <c r="K4019" s="2">
        <v>1.02751834224172</v>
      </c>
      <c r="L4019" s="2">
        <v>1.0696876143173271</v>
      </c>
      <c r="M4019" s="2">
        <v>0.67367018146324487</v>
      </c>
      <c r="N4019" s="2">
        <v>0.79134641720549737</v>
      </c>
      <c r="O4019" s="2">
        <v>0.85633369149111949</v>
      </c>
      <c r="P4019" s="2">
        <v>0.92395173940640729</v>
      </c>
      <c r="Q4019" s="2">
        <v>0.93848128841760214</v>
      </c>
      <c r="R4019" s="2">
        <v>0.91177845835203664</v>
      </c>
      <c r="S4019" s="2">
        <v>0.9136677905321402</v>
      </c>
      <c r="T4019" s="2">
        <v>0.91568495824977969</v>
      </c>
      <c r="U4019" s="2">
        <v>0.90429026057311579</v>
      </c>
      <c r="V4019" s="2">
        <v>1.08322311217921</v>
      </c>
      <c r="W4019" s="2">
        <v>1.084151510600883</v>
      </c>
      <c r="X4019" s="2">
        <v>0.97866750749849929</v>
      </c>
      <c r="Y4019" s="2">
        <v>0.95696483848600167</v>
      </c>
      <c r="Z4019" s="2">
        <v>0.95124771310291556</v>
      </c>
      <c r="AA4019" s="2">
        <v>0.25409266922320228</v>
      </c>
      <c r="AB4019" s="2">
        <v>0.50111084718931687</v>
      </c>
      <c r="AC4019" s="2">
        <v>0.86983799331644307</v>
      </c>
      <c r="AD4019" s="2">
        <v>0.84472862669349991</v>
      </c>
      <c r="AE4019" s="2">
        <v>1.0659241834307711</v>
      </c>
    </row>
    <row r="4020" spans="1:31" x14ac:dyDescent="0.3">
      <c r="A4020">
        <v>2</v>
      </c>
      <c r="B4020">
        <v>1</v>
      </c>
      <c r="C4020">
        <v>2040</v>
      </c>
      <c r="D4020" t="s">
        <v>4</v>
      </c>
      <c r="E4020" t="s">
        <v>47</v>
      </c>
      <c r="F4020">
        <v>0</v>
      </c>
      <c r="G4020">
        <v>0</v>
      </c>
      <c r="H4020" s="1">
        <v>16.392594797547581</v>
      </c>
      <c r="I4020" s="1">
        <v>27.059061045715101</v>
      </c>
      <c r="J4020" s="1">
        <v>25.814784746639681</v>
      </c>
      <c r="K4020" s="1">
        <v>41.946261460580153</v>
      </c>
      <c r="L4020" s="1">
        <v>43.999953904175698</v>
      </c>
      <c r="M4020" s="1">
        <v>27.17191979101711</v>
      </c>
      <c r="N4020" s="1">
        <v>32.187005453709567</v>
      </c>
      <c r="O4020" s="1">
        <v>34.771561744178918</v>
      </c>
      <c r="P4020" s="1">
        <v>37.521631315896407</v>
      </c>
      <c r="Q4020" s="1">
        <v>38.065175397830487</v>
      </c>
      <c r="R4020" s="1">
        <v>36.933431655272948</v>
      </c>
      <c r="S4020" s="1">
        <v>36.947432913115307</v>
      </c>
      <c r="T4020" s="1">
        <v>37.053867870520172</v>
      </c>
      <c r="U4020" s="1">
        <v>36.626726657332661</v>
      </c>
      <c r="V4020" s="1">
        <v>43.999992830843837</v>
      </c>
      <c r="W4020" s="1">
        <v>43.999918999633522</v>
      </c>
      <c r="X4020" s="1">
        <v>39.718577450604883</v>
      </c>
      <c r="Y4020" s="1">
        <v>38.846065660605667</v>
      </c>
      <c r="Z4020" s="1">
        <v>38.596340657918397</v>
      </c>
      <c r="AA4020" s="1">
        <v>10.29729787570022</v>
      </c>
      <c r="AB4020" s="1">
        <v>20.342164355907531</v>
      </c>
      <c r="AC4020" s="1">
        <v>35.076259459850398</v>
      </c>
      <c r="AD4020" s="1">
        <v>34.065688086763487</v>
      </c>
      <c r="AE4020" s="1">
        <v>43.118135512663613</v>
      </c>
    </row>
    <row r="4021" spans="1:31" x14ac:dyDescent="0.3">
      <c r="A4021">
        <v>2</v>
      </c>
      <c r="B4021">
        <v>1</v>
      </c>
      <c r="C4021">
        <v>2040</v>
      </c>
      <c r="D4021" t="s">
        <v>4</v>
      </c>
      <c r="E4021" t="s">
        <v>48</v>
      </c>
      <c r="F4021">
        <v>0</v>
      </c>
      <c r="G4021">
        <v>0</v>
      </c>
      <c r="H4021" s="2">
        <v>0.40981486993868937</v>
      </c>
      <c r="I4021" s="2">
        <v>0.67647652614287745</v>
      </c>
      <c r="J4021" s="2">
        <v>0.64536961866599207</v>
      </c>
      <c r="K4021" s="2">
        <v>1.048656536514504</v>
      </c>
      <c r="L4021" s="2">
        <v>1.0999988476043929</v>
      </c>
      <c r="M4021" s="2">
        <v>0.67929799477542785</v>
      </c>
      <c r="N4021" s="2">
        <v>0.80467513634273935</v>
      </c>
      <c r="O4021" s="2">
        <v>0.8692890436044729</v>
      </c>
      <c r="P4021" s="2">
        <v>0.93804078289741022</v>
      </c>
      <c r="Q4021" s="2">
        <v>0.95162938494576221</v>
      </c>
      <c r="R4021" s="2">
        <v>0.92333579138182387</v>
      </c>
      <c r="S4021" s="2">
        <v>0.9236858228278827</v>
      </c>
      <c r="T4021" s="2">
        <v>0.9263466967630043</v>
      </c>
      <c r="U4021" s="2">
        <v>0.9156681664333165</v>
      </c>
      <c r="V4021" s="2">
        <v>1.0999998207710959</v>
      </c>
      <c r="W4021" s="2">
        <v>1.099997974990838</v>
      </c>
      <c r="X4021" s="2">
        <v>0.99296443626512187</v>
      </c>
      <c r="Y4021" s="2">
        <v>0.97115164151514166</v>
      </c>
      <c r="Z4021" s="2">
        <v>0.96490851644796005</v>
      </c>
      <c r="AA4021" s="2">
        <v>0.2574324468925055</v>
      </c>
      <c r="AB4021" s="2">
        <v>0.50855410889768815</v>
      </c>
      <c r="AC4021" s="2">
        <v>0.87690648649625991</v>
      </c>
      <c r="AD4021" s="2">
        <v>0.85164220216908715</v>
      </c>
      <c r="AE4021" s="2">
        <v>1.0779533878165899</v>
      </c>
    </row>
    <row r="4022" spans="1:31" x14ac:dyDescent="0.3">
      <c r="A4022">
        <v>8</v>
      </c>
      <c r="B4022">
        <v>72</v>
      </c>
      <c r="C4022">
        <v>2040</v>
      </c>
      <c r="D4022" t="s">
        <v>4</v>
      </c>
      <c r="E4022" t="s">
        <v>41</v>
      </c>
      <c r="F4022">
        <v>0</v>
      </c>
      <c r="G4022">
        <v>0</v>
      </c>
      <c r="H4022" s="1">
        <v>51.621350221656087</v>
      </c>
      <c r="I4022" s="1">
        <v>38.7040421209946</v>
      </c>
      <c r="J4022" s="1">
        <v>35.331624604928663</v>
      </c>
      <c r="K4022" s="1">
        <v>34.852844549329113</v>
      </c>
      <c r="L4022" s="1">
        <v>56.463903191075971</v>
      </c>
      <c r="M4022" s="1">
        <v>44.101091868721753</v>
      </c>
      <c r="N4022" s="1">
        <v>64.451761269389678</v>
      </c>
      <c r="O4022" s="1">
        <v>81.077750934871545</v>
      </c>
      <c r="P4022" s="1">
        <v>87.324195807770394</v>
      </c>
      <c r="Q4022" s="1">
        <v>91.507798031102155</v>
      </c>
      <c r="R4022" s="1">
        <v>85.68412259943095</v>
      </c>
      <c r="S4022" s="1">
        <v>79.571736483640265</v>
      </c>
      <c r="T4022" s="1">
        <v>79.492661155119521</v>
      </c>
      <c r="U4022" s="1">
        <v>79.292280363587338</v>
      </c>
      <c r="V4022" s="1">
        <v>96.597504493487435</v>
      </c>
      <c r="W4022" s="1">
        <v>79.942965893766868</v>
      </c>
      <c r="X4022" s="1">
        <v>74.746313909358037</v>
      </c>
      <c r="Y4022" s="1">
        <v>88.873010217428586</v>
      </c>
      <c r="Z4022" s="1">
        <v>88.83510844424282</v>
      </c>
      <c r="AA4022" s="1">
        <v>77.093455205632935</v>
      </c>
      <c r="AB4022" s="1">
        <v>74.812466537495695</v>
      </c>
      <c r="AC4022" s="1">
        <v>90.951409356293141</v>
      </c>
      <c r="AD4022" s="1">
        <v>82.471153740710761</v>
      </c>
      <c r="AE4022" s="1">
        <v>88.315299746446058</v>
      </c>
    </row>
    <row r="4023" spans="1:31" x14ac:dyDescent="0.3">
      <c r="A4023">
        <v>8</v>
      </c>
      <c r="B4023">
        <v>72</v>
      </c>
      <c r="C4023">
        <v>2040</v>
      </c>
      <c r="D4023" t="s">
        <v>4</v>
      </c>
      <c r="E4023" t="s">
        <v>44</v>
      </c>
      <c r="F4023">
        <v>0</v>
      </c>
      <c r="G4023">
        <v>0</v>
      </c>
      <c r="H4023" s="2">
        <v>0.17207116740552031</v>
      </c>
      <c r="I4023" s="2">
        <v>0.1290134737366487</v>
      </c>
      <c r="J4023" s="2">
        <v>0.1177720820164289</v>
      </c>
      <c r="K4023" s="2">
        <v>0.1161761484977637</v>
      </c>
      <c r="L4023" s="2">
        <v>0.18821301063691989</v>
      </c>
      <c r="M4023" s="2">
        <v>0.14700363956240581</v>
      </c>
      <c r="N4023" s="2">
        <v>0.2148392042312989</v>
      </c>
      <c r="O4023" s="2">
        <v>0.27025916978290521</v>
      </c>
      <c r="P4023" s="2">
        <v>0.291080652692568</v>
      </c>
      <c r="Q4023" s="2">
        <v>0.3050259934370072</v>
      </c>
      <c r="R4023" s="2">
        <v>0.28561374199810319</v>
      </c>
      <c r="S4023" s="2">
        <v>0.2652391216121342</v>
      </c>
      <c r="T4023" s="2">
        <v>0.26497553718373168</v>
      </c>
      <c r="U4023" s="2">
        <v>0.26430760121195779</v>
      </c>
      <c r="V4023" s="2">
        <v>0.32199168164495812</v>
      </c>
      <c r="W4023" s="2">
        <v>0.2664765529792229</v>
      </c>
      <c r="X4023" s="2">
        <v>0.24915437969786011</v>
      </c>
      <c r="Y4023" s="2">
        <v>0.29624336739142859</v>
      </c>
      <c r="Z4023" s="2">
        <v>0.29611702814747609</v>
      </c>
      <c r="AA4023" s="2">
        <v>0.25697818401877642</v>
      </c>
      <c r="AB4023" s="2">
        <v>0.24937488845831901</v>
      </c>
      <c r="AC4023" s="2">
        <v>0.30317136452097709</v>
      </c>
      <c r="AD4023" s="2">
        <v>0.27490384580236921</v>
      </c>
      <c r="AE4023" s="2">
        <v>0.29438433248815349</v>
      </c>
    </row>
    <row r="4024" spans="1:31" x14ac:dyDescent="0.3">
      <c r="A4024">
        <v>72</v>
      </c>
      <c r="B4024">
        <v>8</v>
      </c>
      <c r="C4024">
        <v>2040</v>
      </c>
      <c r="D4024" t="s">
        <v>4</v>
      </c>
      <c r="E4024" t="s">
        <v>41</v>
      </c>
      <c r="F4024">
        <v>0</v>
      </c>
      <c r="G4024">
        <v>0</v>
      </c>
      <c r="H4024" s="1">
        <v>-50.880351339207429</v>
      </c>
      <c r="I4024" s="1">
        <v>-37.963043042739841</v>
      </c>
      <c r="J4024" s="1">
        <v>-34.590625558075587</v>
      </c>
      <c r="K4024" s="1">
        <v>-34.111845474952943</v>
      </c>
      <c r="L4024" s="1">
        <v>-55.722904197588043</v>
      </c>
      <c r="M4024" s="1">
        <v>-43.360092819175733</v>
      </c>
      <c r="N4024" s="1">
        <v>-63.710762393632592</v>
      </c>
      <c r="O4024" s="1">
        <v>-80.336752016240808</v>
      </c>
      <c r="P4024" s="1">
        <v>-86.583196891192856</v>
      </c>
      <c r="Q4024" s="1">
        <v>-90.76679916546604</v>
      </c>
      <c r="R4024" s="1">
        <v>-84.943123998139399</v>
      </c>
      <c r="S4024" s="1">
        <v>-78.830737807376934</v>
      </c>
      <c r="T4024" s="1">
        <v>-78.751662530796622</v>
      </c>
      <c r="U4024" s="1">
        <v>-78.551282054022195</v>
      </c>
      <c r="V4024" s="1">
        <v>-95.856507130862795</v>
      </c>
      <c r="W4024" s="1">
        <v>-79.201967993374438</v>
      </c>
      <c r="X4024" s="1">
        <v>-74.005315305548834</v>
      </c>
      <c r="Y4024" s="1">
        <v>-88.132011372467787</v>
      </c>
      <c r="Z4024" s="1">
        <v>-88.094109585716268</v>
      </c>
      <c r="AA4024" s="1">
        <v>-76.352456418972153</v>
      </c>
      <c r="AB4024" s="1">
        <v>-74.071467657940175</v>
      </c>
      <c r="AC4024" s="1">
        <v>-90.210410382707892</v>
      </c>
      <c r="AD4024" s="1">
        <v>-81.730154809167018</v>
      </c>
      <c r="AE4024" s="1">
        <v>-87.574300794074361</v>
      </c>
    </row>
    <row r="4025" spans="1:31" x14ac:dyDescent="0.3">
      <c r="A4025">
        <v>72</v>
      </c>
      <c r="B4025">
        <v>8</v>
      </c>
      <c r="C4025">
        <v>2040</v>
      </c>
      <c r="D4025" t="s">
        <v>4</v>
      </c>
      <c r="E4025" t="s">
        <v>44</v>
      </c>
      <c r="F4025">
        <v>0</v>
      </c>
      <c r="G4025">
        <v>0</v>
      </c>
      <c r="H4025" s="2">
        <v>0.1696011711306914</v>
      </c>
      <c r="I4025" s="2">
        <v>0.1265434768091328</v>
      </c>
      <c r="J4025" s="2">
        <v>0.1153020851935853</v>
      </c>
      <c r="K4025" s="2">
        <v>0.1137061515831765</v>
      </c>
      <c r="L4025" s="2">
        <v>0.18574301399196011</v>
      </c>
      <c r="M4025" s="2">
        <v>0.1445336427305858</v>
      </c>
      <c r="N4025" s="2">
        <v>0.21236920797877529</v>
      </c>
      <c r="O4025" s="2">
        <v>0.26778917338746938</v>
      </c>
      <c r="P4025" s="2">
        <v>0.2886106563039762</v>
      </c>
      <c r="Q4025" s="2">
        <v>0.30255599721822007</v>
      </c>
      <c r="R4025" s="2">
        <v>0.28314374666046471</v>
      </c>
      <c r="S4025" s="2">
        <v>0.26276912602458979</v>
      </c>
      <c r="T4025" s="2">
        <v>0.26250554176932211</v>
      </c>
      <c r="U4025" s="2">
        <v>0.26183760684674068</v>
      </c>
      <c r="V4025" s="2">
        <v>0.31952169043620932</v>
      </c>
      <c r="W4025" s="2">
        <v>0.26400655997791478</v>
      </c>
      <c r="X4025" s="2">
        <v>0.24668438435182941</v>
      </c>
      <c r="Y4025" s="2">
        <v>0.29377337124155928</v>
      </c>
      <c r="Z4025" s="2">
        <v>0.29364703195238762</v>
      </c>
      <c r="AA4025" s="2">
        <v>0.25450818806324049</v>
      </c>
      <c r="AB4025" s="2">
        <v>0.24690489219313391</v>
      </c>
      <c r="AC4025" s="2">
        <v>0.30070136794235958</v>
      </c>
      <c r="AD4025" s="2">
        <v>0.27243384936388998</v>
      </c>
      <c r="AE4025" s="2">
        <v>0.29191433598024791</v>
      </c>
    </row>
    <row r="4026" spans="1:31" x14ac:dyDescent="0.3">
      <c r="A4026">
        <v>8</v>
      </c>
      <c r="B4026">
        <v>72</v>
      </c>
      <c r="C4026">
        <v>2040</v>
      </c>
      <c r="D4026" t="s">
        <v>4</v>
      </c>
      <c r="E4026" t="s">
        <v>45</v>
      </c>
      <c r="F4026">
        <v>0</v>
      </c>
      <c r="G4026">
        <v>0</v>
      </c>
      <c r="H4026" s="1">
        <v>-293.53130420404938</v>
      </c>
      <c r="I4026" s="1">
        <v>-295.29129428263099</v>
      </c>
      <c r="J4026" s="1">
        <v>-295.78652738651158</v>
      </c>
      <c r="K4026" s="1">
        <v>-295.85743060823899</v>
      </c>
      <c r="L4026" s="1">
        <v>-293.1826750637087</v>
      </c>
      <c r="M4026" s="1">
        <v>-294.64436066209367</v>
      </c>
      <c r="N4026" s="1">
        <v>-291.60385121860162</v>
      </c>
      <c r="O4026" s="1">
        <v>-287.9902856318443</v>
      </c>
      <c r="P4026" s="1">
        <v>-286.33663243057941</v>
      </c>
      <c r="Q4026" s="1">
        <v>-285.12386545742982</v>
      </c>
      <c r="R4026" s="1">
        <v>-286.50695036739859</v>
      </c>
      <c r="S4026" s="1">
        <v>-288.1145213745109</v>
      </c>
      <c r="T4026" s="1">
        <v>-288.1996199987675</v>
      </c>
      <c r="U4026" s="1">
        <v>-288.09658562079392</v>
      </c>
      <c r="V4026" s="1">
        <v>-283.55475486770251</v>
      </c>
      <c r="W4026" s="1">
        <v>-287.94394615946442</v>
      </c>
      <c r="X4026" s="1">
        <v>-289.21793751486302</v>
      </c>
      <c r="Y4026" s="1">
        <v>-286.04149120284688</v>
      </c>
      <c r="Z4026" s="1">
        <v>-285.96485692338922</v>
      </c>
      <c r="AA4026" s="1">
        <v>-288.78845089293918</v>
      </c>
      <c r="AB4026" s="1">
        <v>-289.33033923279697</v>
      </c>
      <c r="AC4026" s="1">
        <v>-285.3539932529406</v>
      </c>
      <c r="AD4026" s="1">
        <v>-287.48223487949701</v>
      </c>
      <c r="AE4026" s="1">
        <v>-286.27315739655842</v>
      </c>
    </row>
    <row r="4027" spans="1:31" x14ac:dyDescent="0.3">
      <c r="A4027">
        <v>8</v>
      </c>
      <c r="B4027">
        <v>72</v>
      </c>
      <c r="C4027">
        <v>2040</v>
      </c>
      <c r="D4027" t="s">
        <v>4</v>
      </c>
      <c r="E4027" t="s">
        <v>46</v>
      </c>
      <c r="F4027">
        <v>0</v>
      </c>
      <c r="G4027">
        <v>0</v>
      </c>
      <c r="H4027" s="2">
        <v>0.97843768068016479</v>
      </c>
      <c r="I4027" s="2">
        <v>0.98430431427543685</v>
      </c>
      <c r="J4027" s="2">
        <v>0.98595509128837211</v>
      </c>
      <c r="K4027" s="2">
        <v>0.98619143536079679</v>
      </c>
      <c r="L4027" s="2">
        <v>0.97727558354569566</v>
      </c>
      <c r="M4027" s="2">
        <v>0.98214786887364558</v>
      </c>
      <c r="N4027" s="2">
        <v>0.97201283739533872</v>
      </c>
      <c r="O4027" s="2">
        <v>0.95996761877281434</v>
      </c>
      <c r="P4027" s="2">
        <v>0.95445544143526473</v>
      </c>
      <c r="Q4027" s="2">
        <v>0.95041288485809916</v>
      </c>
      <c r="R4027" s="2">
        <v>0.95502316789132857</v>
      </c>
      <c r="S4027" s="2">
        <v>0.96038173791503634</v>
      </c>
      <c r="T4027" s="2">
        <v>0.96066539999589162</v>
      </c>
      <c r="U4027" s="2">
        <v>0.96032195206931281</v>
      </c>
      <c r="V4027" s="2">
        <v>0.94518251622567484</v>
      </c>
      <c r="W4027" s="2">
        <v>0.95981315386488142</v>
      </c>
      <c r="X4027" s="2">
        <v>0.96405979171620992</v>
      </c>
      <c r="Y4027" s="2">
        <v>0.95347163734282292</v>
      </c>
      <c r="Z4027" s="2">
        <v>0.95321618974463074</v>
      </c>
      <c r="AA4027" s="2">
        <v>0.96262816964313058</v>
      </c>
      <c r="AB4027" s="2">
        <v>0.96443446410932343</v>
      </c>
      <c r="AC4027" s="2">
        <v>0.95117997750980199</v>
      </c>
      <c r="AD4027" s="2">
        <v>0.95827411626498982</v>
      </c>
      <c r="AE4027" s="2">
        <v>0.95424385798852784</v>
      </c>
    </row>
    <row r="4028" spans="1:31" x14ac:dyDescent="0.3">
      <c r="A4028">
        <v>72</v>
      </c>
      <c r="B4028">
        <v>8</v>
      </c>
      <c r="C4028">
        <v>2040</v>
      </c>
      <c r="D4028" t="s">
        <v>4</v>
      </c>
      <c r="E4028" t="s">
        <v>45</v>
      </c>
      <c r="F4028">
        <v>0</v>
      </c>
      <c r="G4028">
        <v>0</v>
      </c>
      <c r="H4028" s="1">
        <v>325.02258108656508</v>
      </c>
      <c r="I4028" s="1">
        <v>326.78257948659359</v>
      </c>
      <c r="J4028" s="1">
        <v>327.27781125595237</v>
      </c>
      <c r="K4028" s="1">
        <v>327.34871564736852</v>
      </c>
      <c r="L4028" s="1">
        <v>324.67395666521639</v>
      </c>
      <c r="M4028" s="1">
        <v>326.13564464598051</v>
      </c>
      <c r="N4028" s="1">
        <v>323.09512781673459</v>
      </c>
      <c r="O4028" s="1">
        <v>319.48156405204122</v>
      </c>
      <c r="P4028" s="1">
        <v>317.82791076351782</v>
      </c>
      <c r="Q4028" s="1">
        <v>316.61514162543779</v>
      </c>
      <c r="R4028" s="1">
        <v>317.99821530118169</v>
      </c>
      <c r="S4028" s="1">
        <v>319.60578949447557</v>
      </c>
      <c r="T4028" s="1">
        <v>319.6908859113471</v>
      </c>
      <c r="U4028" s="1">
        <v>319.58783815666811</v>
      </c>
      <c r="V4028" s="1">
        <v>315.04596716010769</v>
      </c>
      <c r="W4028" s="1">
        <v>319.43518130614791</v>
      </c>
      <c r="X4028" s="1">
        <v>320.70920255564278</v>
      </c>
      <c r="Y4028" s="1">
        <v>317.53276649218668</v>
      </c>
      <c r="Z4028" s="1">
        <v>317.45613278925282</v>
      </c>
      <c r="AA4028" s="1">
        <v>320.27972370462049</v>
      </c>
      <c r="AB4028" s="1">
        <v>320.82161599235809</v>
      </c>
      <c r="AC4028" s="1">
        <v>316.84527400861617</v>
      </c>
      <c r="AD4028" s="1">
        <v>318.97351384847468</v>
      </c>
      <c r="AE4028" s="1">
        <v>317.76443725069163</v>
      </c>
    </row>
    <row r="4029" spans="1:31" x14ac:dyDescent="0.3">
      <c r="A4029">
        <v>72</v>
      </c>
      <c r="B4029">
        <v>8</v>
      </c>
      <c r="C4029">
        <v>2040</v>
      </c>
      <c r="D4029" t="s">
        <v>4</v>
      </c>
      <c r="E4029" t="s">
        <v>46</v>
      </c>
      <c r="F4029">
        <v>0</v>
      </c>
      <c r="G4029">
        <v>0</v>
      </c>
      <c r="H4029" s="2">
        <v>1.083408603621884</v>
      </c>
      <c r="I4029" s="2">
        <v>1.0892752649553119</v>
      </c>
      <c r="J4029" s="2">
        <v>1.090926037519842</v>
      </c>
      <c r="K4029" s="2">
        <v>1.091162385491228</v>
      </c>
      <c r="L4029" s="2">
        <v>1.082246522217388</v>
      </c>
      <c r="M4029" s="2">
        <v>1.0871188154866021</v>
      </c>
      <c r="N4029" s="2">
        <v>1.0769837593891149</v>
      </c>
      <c r="O4029" s="2">
        <v>1.0649385468401369</v>
      </c>
      <c r="P4029" s="2">
        <v>1.0594263692117261</v>
      </c>
      <c r="Q4029" s="2">
        <v>1.0553838054181259</v>
      </c>
      <c r="R4029" s="2">
        <v>1.059994051003939</v>
      </c>
      <c r="S4029" s="2">
        <v>1.065352631648252</v>
      </c>
      <c r="T4029" s="2">
        <v>1.065636286371157</v>
      </c>
      <c r="U4029" s="2">
        <v>1.0652927938555601</v>
      </c>
      <c r="V4029" s="2">
        <v>1.0501532238670259</v>
      </c>
      <c r="W4029" s="2">
        <v>1.06478393768716</v>
      </c>
      <c r="X4029" s="2">
        <v>1.0690306751854759</v>
      </c>
      <c r="Y4029" s="2">
        <v>1.058442554973956</v>
      </c>
      <c r="Z4029" s="2">
        <v>1.058187109297509</v>
      </c>
      <c r="AA4029" s="2">
        <v>1.067599079015402</v>
      </c>
      <c r="AB4029" s="2">
        <v>1.0694053866411939</v>
      </c>
      <c r="AC4029" s="2">
        <v>1.0561509133620539</v>
      </c>
      <c r="AD4029" s="2">
        <v>1.063245046161583</v>
      </c>
      <c r="AE4029" s="2">
        <v>1.0592147908356391</v>
      </c>
    </row>
    <row r="4030" spans="1:31" x14ac:dyDescent="0.3">
      <c r="A4030">
        <v>8</v>
      </c>
      <c r="B4030">
        <v>72</v>
      </c>
      <c r="C4030">
        <v>2040</v>
      </c>
      <c r="D4030" t="s">
        <v>4</v>
      </c>
      <c r="E4030" t="s">
        <v>47</v>
      </c>
      <c r="F4030">
        <v>0</v>
      </c>
      <c r="G4030">
        <v>0</v>
      </c>
      <c r="H4030" s="1">
        <v>298.03588768206612</v>
      </c>
      <c r="I4030" s="1">
        <v>297.81697627169473</v>
      </c>
      <c r="J4030" s="1">
        <v>297.88923021921289</v>
      </c>
      <c r="K4030" s="1">
        <v>297.90323935682318</v>
      </c>
      <c r="L4030" s="1">
        <v>298.57034903198843</v>
      </c>
      <c r="M4030" s="1">
        <v>297.92651035781859</v>
      </c>
      <c r="N4030" s="1">
        <v>298.64165077270582</v>
      </c>
      <c r="O4030" s="1">
        <v>299.18557170252768</v>
      </c>
      <c r="P4030" s="1">
        <v>299.35627978240001</v>
      </c>
      <c r="Q4030" s="1">
        <v>299.44831900327563</v>
      </c>
      <c r="R4030" s="1">
        <v>299.04514955849282</v>
      </c>
      <c r="S4030" s="1">
        <v>298.90071708493002</v>
      </c>
      <c r="T4030" s="1">
        <v>298.96171016529303</v>
      </c>
      <c r="U4030" s="1">
        <v>298.80915041480432</v>
      </c>
      <c r="V4030" s="1">
        <v>299.55696767468481</v>
      </c>
      <c r="W4030" s="1">
        <v>298.83539603898419</v>
      </c>
      <c r="X4030" s="1">
        <v>298.72065014556239</v>
      </c>
      <c r="Y4030" s="1">
        <v>299.52987603018079</v>
      </c>
      <c r="Z4030" s="1">
        <v>299.4454472646309</v>
      </c>
      <c r="AA4030" s="1">
        <v>298.90160622634068</v>
      </c>
      <c r="AB4030" s="1">
        <v>298.84603117657309</v>
      </c>
      <c r="AC4030" s="1">
        <v>299.49801389874898</v>
      </c>
      <c r="AD4030" s="1">
        <v>299.07779350970583</v>
      </c>
      <c r="AE4030" s="1">
        <v>299.58623602411927</v>
      </c>
    </row>
    <row r="4031" spans="1:31" x14ac:dyDescent="0.3">
      <c r="A4031">
        <v>8</v>
      </c>
      <c r="B4031">
        <v>72</v>
      </c>
      <c r="C4031">
        <v>2040</v>
      </c>
      <c r="D4031" t="s">
        <v>4</v>
      </c>
      <c r="E4031" t="s">
        <v>48</v>
      </c>
      <c r="F4031">
        <v>0</v>
      </c>
      <c r="G4031">
        <v>0</v>
      </c>
      <c r="H4031" s="2">
        <v>0.99345295894022023</v>
      </c>
      <c r="I4031" s="2">
        <v>0.99272325423898222</v>
      </c>
      <c r="J4031" s="2">
        <v>0.99296410073070962</v>
      </c>
      <c r="K4031" s="2">
        <v>0.99301079785607727</v>
      </c>
      <c r="L4031" s="2">
        <v>0.99523449677329479</v>
      </c>
      <c r="M4031" s="2">
        <v>0.99308836785939525</v>
      </c>
      <c r="N4031" s="2">
        <v>0.99547216924235249</v>
      </c>
      <c r="O4031" s="2">
        <v>0.99728523900842558</v>
      </c>
      <c r="P4031" s="2">
        <v>0.99785426594133331</v>
      </c>
      <c r="Q4031" s="2">
        <v>0.99816106334425192</v>
      </c>
      <c r="R4031" s="2">
        <v>0.99681716519497587</v>
      </c>
      <c r="S4031" s="2">
        <v>0.99633572361643341</v>
      </c>
      <c r="T4031" s="2">
        <v>0.99653903388430987</v>
      </c>
      <c r="U4031" s="2">
        <v>0.99603050138268112</v>
      </c>
      <c r="V4031" s="2">
        <v>0.99852322558228268</v>
      </c>
      <c r="W4031" s="2">
        <v>0.99611798679661401</v>
      </c>
      <c r="X4031" s="2">
        <v>0.99573550048520798</v>
      </c>
      <c r="Y4031" s="2">
        <v>0.99843292010060281</v>
      </c>
      <c r="Z4031" s="2">
        <v>0.99815149088210298</v>
      </c>
      <c r="AA4031" s="2">
        <v>0.99633868742113574</v>
      </c>
      <c r="AB4031" s="2">
        <v>0.99615343725524386</v>
      </c>
      <c r="AC4031" s="2">
        <v>0.99832671299583009</v>
      </c>
      <c r="AD4031" s="2">
        <v>0.99692597836568586</v>
      </c>
      <c r="AE4031" s="2">
        <v>0.99862078674706423</v>
      </c>
    </row>
    <row r="4032" spans="1:31" x14ac:dyDescent="0.3">
      <c r="A4032">
        <v>72</v>
      </c>
      <c r="B4032">
        <v>8</v>
      </c>
      <c r="C4032">
        <v>2040</v>
      </c>
      <c r="D4032" t="s">
        <v>4</v>
      </c>
      <c r="E4032" t="s">
        <v>47</v>
      </c>
      <c r="F4032">
        <v>0</v>
      </c>
      <c r="G4032">
        <v>0</v>
      </c>
      <c r="H4032" s="1">
        <v>328.98098481306482</v>
      </c>
      <c r="I4032" s="1">
        <v>328.98031383804232</v>
      </c>
      <c r="J4032" s="1">
        <v>329.10070968775779</v>
      </c>
      <c r="K4032" s="1">
        <v>329.12125370095572</v>
      </c>
      <c r="L4032" s="1">
        <v>329.42103786622431</v>
      </c>
      <c r="M4032" s="1">
        <v>329.00540475490192</v>
      </c>
      <c r="N4032" s="1">
        <v>329.31675156859228</v>
      </c>
      <c r="O4032" s="1">
        <v>329.42747835245541</v>
      </c>
      <c r="P4032" s="1">
        <v>329.41042916732567</v>
      </c>
      <c r="Q4032" s="1">
        <v>329.36872914294707</v>
      </c>
      <c r="R4032" s="1">
        <v>329.14768607617458</v>
      </c>
      <c r="S4032" s="1">
        <v>329.1840608256154</v>
      </c>
      <c r="T4032" s="1">
        <v>329.24775912091849</v>
      </c>
      <c r="U4032" s="1">
        <v>329.09981800357048</v>
      </c>
      <c r="V4032" s="1">
        <v>329.30598443268048</v>
      </c>
      <c r="W4032" s="1">
        <v>329.10756112571318</v>
      </c>
      <c r="X4032" s="1">
        <v>329.13702207036812</v>
      </c>
      <c r="Y4032" s="1">
        <v>329.53650666464608</v>
      </c>
      <c r="Z4032" s="1">
        <v>329.45252827867012</v>
      </c>
      <c r="AA4032" s="1">
        <v>329.2549149481585</v>
      </c>
      <c r="AB4032" s="1">
        <v>329.2614335280544</v>
      </c>
      <c r="AC4032" s="1">
        <v>329.43716518178638</v>
      </c>
      <c r="AD4032" s="1">
        <v>329.27787769902409</v>
      </c>
      <c r="AE4032" s="1">
        <v>329.61112805974818</v>
      </c>
    </row>
    <row r="4033" spans="1:31" x14ac:dyDescent="0.3">
      <c r="A4033">
        <v>72</v>
      </c>
      <c r="B4033">
        <v>8</v>
      </c>
      <c r="C4033">
        <v>2040</v>
      </c>
      <c r="D4033" t="s">
        <v>4</v>
      </c>
      <c r="E4033" t="s">
        <v>48</v>
      </c>
      <c r="F4033">
        <v>0</v>
      </c>
      <c r="G4033">
        <v>0</v>
      </c>
      <c r="H4033" s="2">
        <v>1.0966032827102159</v>
      </c>
      <c r="I4033" s="2">
        <v>1.0966010461268081</v>
      </c>
      <c r="J4033" s="2">
        <v>1.097002365625859</v>
      </c>
      <c r="K4033" s="2">
        <v>1.0970708456698519</v>
      </c>
      <c r="L4033" s="2">
        <v>1.098070126220748</v>
      </c>
      <c r="M4033" s="2">
        <v>1.096684682516339</v>
      </c>
      <c r="N4033" s="2">
        <v>1.097722505228641</v>
      </c>
      <c r="O4033" s="2">
        <v>1.0980915945081851</v>
      </c>
      <c r="P4033" s="2">
        <v>1.0980347638910859</v>
      </c>
      <c r="Q4033" s="2">
        <v>1.0978957638098239</v>
      </c>
      <c r="R4033" s="2">
        <v>1.097158953587249</v>
      </c>
      <c r="S4033" s="2">
        <v>1.097280202752051</v>
      </c>
      <c r="T4033" s="2">
        <v>1.097492530403062</v>
      </c>
      <c r="U4033" s="2">
        <v>1.0969993933452351</v>
      </c>
      <c r="V4033" s="2">
        <v>1.097686614775601</v>
      </c>
      <c r="W4033" s="2">
        <v>1.0970252037523771</v>
      </c>
      <c r="X4033" s="2">
        <v>1.097123406901227</v>
      </c>
      <c r="Y4033" s="2">
        <v>1.098455022215487</v>
      </c>
      <c r="Z4033" s="2">
        <v>1.098175094262233</v>
      </c>
      <c r="AA4033" s="2">
        <v>1.0975163831605279</v>
      </c>
      <c r="AB4033" s="2">
        <v>1.097538111760181</v>
      </c>
      <c r="AC4033" s="2">
        <v>1.0981238839392879</v>
      </c>
      <c r="AD4033" s="2">
        <v>1.097592925663414</v>
      </c>
      <c r="AE4033" s="2">
        <v>1.0987037601991609</v>
      </c>
    </row>
    <row r="4034" spans="1:31" x14ac:dyDescent="0.3">
      <c r="A4034">
        <v>11</v>
      </c>
      <c r="B4034">
        <v>12</v>
      </c>
      <c r="C4034">
        <v>2040</v>
      </c>
      <c r="D4034" t="s">
        <v>4</v>
      </c>
      <c r="E4034" t="s">
        <v>41</v>
      </c>
      <c r="F4034">
        <v>0</v>
      </c>
      <c r="G4034">
        <v>0</v>
      </c>
      <c r="H4034" s="1">
        <v>183.10948272396769</v>
      </c>
      <c r="I4034" s="1">
        <v>168.42740478354079</v>
      </c>
      <c r="J4034" s="1">
        <v>163.06521121505301</v>
      </c>
      <c r="K4034" s="1">
        <v>166.653970422849</v>
      </c>
      <c r="L4034" s="1">
        <v>170.45125084976121</v>
      </c>
      <c r="M4034" s="1">
        <v>175.05411268731959</v>
      </c>
      <c r="N4034" s="1">
        <v>230.7673376739564</v>
      </c>
      <c r="O4034" s="1">
        <v>278.44243995320812</v>
      </c>
      <c r="P4034" s="1">
        <v>299.77331126449002</v>
      </c>
      <c r="Q4034" s="1">
        <v>297.83650808211661</v>
      </c>
      <c r="R4034" s="1">
        <v>310.22063073256788</v>
      </c>
      <c r="S4034" s="1">
        <v>316.76443177648667</v>
      </c>
      <c r="T4034" s="1">
        <v>302.94944265871072</v>
      </c>
      <c r="U4034" s="1">
        <v>295.69455953786371</v>
      </c>
      <c r="V4034" s="1">
        <v>295.42347489492442</v>
      </c>
      <c r="W4034" s="1">
        <v>279.19331298358941</v>
      </c>
      <c r="X4034" s="1">
        <v>280.63285992770972</v>
      </c>
      <c r="Y4034" s="1">
        <v>328.74371040736457</v>
      </c>
      <c r="Z4034" s="1">
        <v>330.17235051201368</v>
      </c>
      <c r="AA4034" s="1">
        <v>308.67460210970432</v>
      </c>
      <c r="AB4034" s="1">
        <v>307.31670113767137</v>
      </c>
      <c r="AC4034" s="1">
        <v>315.35068765872239</v>
      </c>
      <c r="AD4034" s="1">
        <v>275.35950781362931</v>
      </c>
      <c r="AE4034" s="1">
        <v>244.74779523543751</v>
      </c>
    </row>
    <row r="4035" spans="1:31" x14ac:dyDescent="0.3">
      <c r="A4035">
        <v>11</v>
      </c>
      <c r="B4035">
        <v>12</v>
      </c>
      <c r="C4035">
        <v>2040</v>
      </c>
      <c r="D4035" t="s">
        <v>4</v>
      </c>
      <c r="E4035" t="s">
        <v>44</v>
      </c>
      <c r="F4035">
        <v>0</v>
      </c>
      <c r="G4035">
        <v>0</v>
      </c>
      <c r="H4035" s="2">
        <v>0.30518247120661268</v>
      </c>
      <c r="I4035" s="2">
        <v>0.28071234130590139</v>
      </c>
      <c r="J4035" s="2">
        <v>0.27177535202508818</v>
      </c>
      <c r="K4035" s="2">
        <v>0.27775661737141499</v>
      </c>
      <c r="L4035" s="2">
        <v>0.28408541808293519</v>
      </c>
      <c r="M4035" s="2">
        <v>0.29175685447886601</v>
      </c>
      <c r="N4035" s="2">
        <v>0.38461222945659412</v>
      </c>
      <c r="O4035" s="2">
        <v>0.46407073325534681</v>
      </c>
      <c r="P4035" s="2">
        <v>0.49962218544081671</v>
      </c>
      <c r="Q4035" s="2">
        <v>0.49639418013686087</v>
      </c>
      <c r="R4035" s="2">
        <v>0.51703438455427986</v>
      </c>
      <c r="S4035" s="2">
        <v>0.52794071962747791</v>
      </c>
      <c r="T4035" s="2">
        <v>0.50491573776451781</v>
      </c>
      <c r="U4035" s="2">
        <v>0.49282426589643952</v>
      </c>
      <c r="V4035" s="2">
        <v>0.49237245815820729</v>
      </c>
      <c r="W4035" s="2">
        <v>0.46532218830598232</v>
      </c>
      <c r="X4035" s="2">
        <v>0.46772143321284942</v>
      </c>
      <c r="Y4035" s="2">
        <v>0.54790618401227442</v>
      </c>
      <c r="Z4035" s="2">
        <v>0.55028725085335628</v>
      </c>
      <c r="AA4035" s="2">
        <v>0.5144576701828405</v>
      </c>
      <c r="AB4035" s="2">
        <v>0.51219450189611904</v>
      </c>
      <c r="AC4035" s="2">
        <v>0.52558447943120401</v>
      </c>
      <c r="AD4035" s="2">
        <v>0.45893251302271548</v>
      </c>
      <c r="AE4035" s="2">
        <v>0.4079129920590624</v>
      </c>
    </row>
    <row r="4036" spans="1:31" x14ac:dyDescent="0.3">
      <c r="A4036">
        <v>12</v>
      </c>
      <c r="B4036">
        <v>11</v>
      </c>
      <c r="C4036">
        <v>2040</v>
      </c>
      <c r="D4036" t="s">
        <v>4</v>
      </c>
      <c r="E4036" t="s">
        <v>41</v>
      </c>
      <c r="F4036">
        <v>0</v>
      </c>
      <c r="G4036">
        <v>0</v>
      </c>
      <c r="H4036" s="1">
        <v>-182.13734585669931</v>
      </c>
      <c r="I4036" s="1">
        <v>-167.44151529943451</v>
      </c>
      <c r="J4036" s="1">
        <v>-162.0848096994593</v>
      </c>
      <c r="K4036" s="1">
        <v>-165.6575763678253</v>
      </c>
      <c r="L4036" s="1">
        <v>-169.4355042211001</v>
      </c>
      <c r="M4036" s="1">
        <v>-174.06567973203369</v>
      </c>
      <c r="N4036" s="1">
        <v>-229.79083213590351</v>
      </c>
      <c r="O4036" s="1">
        <v>-277.45154162662288</v>
      </c>
      <c r="P4036" s="1">
        <v>-298.77181238846907</v>
      </c>
      <c r="Q4036" s="1">
        <v>-296.86346119994698</v>
      </c>
      <c r="R4036" s="1">
        <v>-309.247361558195</v>
      </c>
      <c r="S4036" s="1">
        <v>-315.77641916211257</v>
      </c>
      <c r="T4036" s="1">
        <v>-301.99597363114219</v>
      </c>
      <c r="U4036" s="1">
        <v>-294.74152977016701</v>
      </c>
      <c r="V4036" s="1">
        <v>-294.45778202008938</v>
      </c>
      <c r="W4036" s="1">
        <v>-278.23013224541239</v>
      </c>
      <c r="X4036" s="1">
        <v>-279.65948033459921</v>
      </c>
      <c r="Y4036" s="1">
        <v>-327.74175421952759</v>
      </c>
      <c r="Z4036" s="1">
        <v>-329.17047352609848</v>
      </c>
      <c r="AA4036" s="1">
        <v>-307.72467384228997</v>
      </c>
      <c r="AB4036" s="1">
        <v>-306.33433254222581</v>
      </c>
      <c r="AC4036" s="1">
        <v>-314.30018720741072</v>
      </c>
      <c r="AD4036" s="1">
        <v>-274.35128710929388</v>
      </c>
      <c r="AE4036" s="1">
        <v>-243.75036524068261</v>
      </c>
    </row>
    <row r="4037" spans="1:31" x14ac:dyDescent="0.3">
      <c r="A4037">
        <v>12</v>
      </c>
      <c r="B4037">
        <v>11</v>
      </c>
      <c r="C4037">
        <v>2040</v>
      </c>
      <c r="D4037" t="s">
        <v>4</v>
      </c>
      <c r="E4037" t="s">
        <v>44</v>
      </c>
      <c r="F4037">
        <v>0</v>
      </c>
      <c r="G4037">
        <v>0</v>
      </c>
      <c r="H4037" s="2">
        <v>0.30356224309449892</v>
      </c>
      <c r="I4037" s="2">
        <v>0.27906919216572412</v>
      </c>
      <c r="J4037" s="2">
        <v>0.27014134949909879</v>
      </c>
      <c r="K4037" s="2">
        <v>0.2760959606130422</v>
      </c>
      <c r="L4037" s="2">
        <v>0.28239250703516677</v>
      </c>
      <c r="M4037" s="2">
        <v>0.29010946622005618</v>
      </c>
      <c r="N4037" s="2">
        <v>0.38298472022650581</v>
      </c>
      <c r="O4037" s="2">
        <v>0.46241923604437157</v>
      </c>
      <c r="P4037" s="2">
        <v>0.49795302064744862</v>
      </c>
      <c r="Q4037" s="2">
        <v>0.494772435333245</v>
      </c>
      <c r="R4037" s="2">
        <v>0.51541226926365835</v>
      </c>
      <c r="S4037" s="2">
        <v>0.52629403193685442</v>
      </c>
      <c r="T4037" s="2">
        <v>0.50332662271857032</v>
      </c>
      <c r="U4037" s="2">
        <v>0.49123588295027842</v>
      </c>
      <c r="V4037" s="2">
        <v>0.49076297003348229</v>
      </c>
      <c r="W4037" s="2">
        <v>0.46371688707568742</v>
      </c>
      <c r="X4037" s="2">
        <v>0.46609913389099872</v>
      </c>
      <c r="Y4037" s="2">
        <v>0.54623625703254597</v>
      </c>
      <c r="Z4037" s="2">
        <v>0.54861745587683075</v>
      </c>
      <c r="AA4037" s="2">
        <v>0.51287445640381668</v>
      </c>
      <c r="AB4037" s="2">
        <v>0.5105572209037097</v>
      </c>
      <c r="AC4037" s="2">
        <v>0.52383364534568444</v>
      </c>
      <c r="AD4037" s="2">
        <v>0.45725214518215662</v>
      </c>
      <c r="AE4037" s="2">
        <v>0.40625060873447111</v>
      </c>
    </row>
    <row r="4038" spans="1:31" x14ac:dyDescent="0.3">
      <c r="A4038">
        <v>11</v>
      </c>
      <c r="B4038">
        <v>12</v>
      </c>
      <c r="C4038">
        <v>2040</v>
      </c>
      <c r="D4038" t="s">
        <v>4</v>
      </c>
      <c r="E4038" t="s">
        <v>45</v>
      </c>
      <c r="F4038">
        <v>0</v>
      </c>
      <c r="G4038">
        <v>0</v>
      </c>
      <c r="H4038" s="1">
        <v>-490.71040287378429</v>
      </c>
      <c r="I4038" s="1">
        <v>-498.80586007149589</v>
      </c>
      <c r="J4038" s="1">
        <v>-499.0240972449987</v>
      </c>
      <c r="K4038" s="1">
        <v>-501.93713053830749</v>
      </c>
      <c r="L4038" s="1">
        <v>-505.56018672163299</v>
      </c>
      <c r="M4038" s="1">
        <v>-497.40870459014508</v>
      </c>
      <c r="N4038" s="1">
        <v>-473.67829710684032</v>
      </c>
      <c r="O4038" s="1">
        <v>-454.43335390517058</v>
      </c>
      <c r="P4038" s="1">
        <v>-445.32044349671702</v>
      </c>
      <c r="Q4038" s="1">
        <v>-438.38642315162349</v>
      </c>
      <c r="R4038" s="1">
        <v>-430.83471621487001</v>
      </c>
      <c r="S4038" s="1">
        <v>-430.96498826639407</v>
      </c>
      <c r="T4038" s="1">
        <v>-429.58063602378871</v>
      </c>
      <c r="U4038" s="1">
        <v>-433.88132121154899</v>
      </c>
      <c r="V4038" s="1">
        <v>-437.71009883720319</v>
      </c>
      <c r="W4038" s="1">
        <v>-446.29546252263469</v>
      </c>
      <c r="X4038" s="1">
        <v>-448.3684663331552</v>
      </c>
      <c r="Y4038" s="1">
        <v>-427.15950108265957</v>
      </c>
      <c r="Z4038" s="1">
        <v>-426.17175927758211</v>
      </c>
      <c r="AA4038" s="1">
        <v>-424.92717486188587</v>
      </c>
      <c r="AB4038" s="1">
        <v>-435.29884526824748</v>
      </c>
      <c r="AC4038" s="1">
        <v>-449.59931619252671</v>
      </c>
      <c r="AD4038" s="1">
        <v>-460.80940954793488</v>
      </c>
      <c r="AE4038" s="1">
        <v>-472.97869263868682</v>
      </c>
    </row>
    <row r="4039" spans="1:31" x14ac:dyDescent="0.3">
      <c r="A4039">
        <v>11</v>
      </c>
      <c r="B4039">
        <v>12</v>
      </c>
      <c r="C4039">
        <v>2040</v>
      </c>
      <c r="D4039" t="s">
        <v>4</v>
      </c>
      <c r="E4039" t="s">
        <v>46</v>
      </c>
      <c r="F4039">
        <v>0</v>
      </c>
      <c r="G4039">
        <v>0</v>
      </c>
      <c r="H4039" s="2">
        <v>0.8178506714563073</v>
      </c>
      <c r="I4039" s="2">
        <v>0.83134310011915991</v>
      </c>
      <c r="J4039" s="2">
        <v>0.83170682874166446</v>
      </c>
      <c r="K4039" s="2">
        <v>0.83656188423051248</v>
      </c>
      <c r="L4039" s="2">
        <v>0.84260031120272161</v>
      </c>
      <c r="M4039" s="2">
        <v>0.82901450765024187</v>
      </c>
      <c r="N4039" s="2">
        <v>0.78946382851140051</v>
      </c>
      <c r="O4039" s="2">
        <v>0.75738892317528439</v>
      </c>
      <c r="P4039" s="2">
        <v>0.74220073916119489</v>
      </c>
      <c r="Q4039" s="2">
        <v>0.73064403858603921</v>
      </c>
      <c r="R4039" s="2">
        <v>0.7180578603581167</v>
      </c>
      <c r="S4039" s="2">
        <v>0.71827498044399019</v>
      </c>
      <c r="T4039" s="2">
        <v>0.71596772670631448</v>
      </c>
      <c r="U4039" s="2">
        <v>0.72313553535258168</v>
      </c>
      <c r="V4039" s="2">
        <v>0.72951683139533863</v>
      </c>
      <c r="W4039" s="2">
        <v>0.74382577087105783</v>
      </c>
      <c r="X4039" s="2">
        <v>0.74728077722192532</v>
      </c>
      <c r="Y4039" s="2">
        <v>0.71193250180443268</v>
      </c>
      <c r="Z4039" s="2">
        <v>0.71028626546263673</v>
      </c>
      <c r="AA4039" s="2">
        <v>0.70821195810314308</v>
      </c>
      <c r="AB4039" s="2">
        <v>0.72549807544707923</v>
      </c>
      <c r="AC4039" s="2">
        <v>0.74933219365421122</v>
      </c>
      <c r="AD4039" s="2">
        <v>0.7680156825798915</v>
      </c>
      <c r="AE4039" s="2">
        <v>0.78829782106447799</v>
      </c>
    </row>
    <row r="4040" spans="1:31" x14ac:dyDescent="0.3">
      <c r="A4040">
        <v>12</v>
      </c>
      <c r="B4040">
        <v>11</v>
      </c>
      <c r="C4040">
        <v>2040</v>
      </c>
      <c r="D4040" t="s">
        <v>4</v>
      </c>
      <c r="E4040" t="s">
        <v>45</v>
      </c>
      <c r="F4040">
        <v>0</v>
      </c>
      <c r="G4040">
        <v>0</v>
      </c>
      <c r="H4040" s="1">
        <v>548.81823737534057</v>
      </c>
      <c r="I4040" s="1">
        <v>557.73573394846801</v>
      </c>
      <c r="J4040" s="1">
        <v>557.62593710040187</v>
      </c>
      <c r="K4040" s="1">
        <v>561.4948973477716</v>
      </c>
      <c r="L4040" s="1">
        <v>566.27472083821624</v>
      </c>
      <c r="M4040" s="1">
        <v>556.4906101483873</v>
      </c>
      <c r="N4040" s="1">
        <v>532.04726150429053</v>
      </c>
      <c r="O4040" s="1">
        <v>513.66262285664277</v>
      </c>
      <c r="P4040" s="1">
        <v>505.1833423340405</v>
      </c>
      <c r="Q4040" s="1">
        <v>496.54865225239263</v>
      </c>
      <c r="R4040" s="1">
        <v>489.01023245554791</v>
      </c>
      <c r="S4040" s="1">
        <v>490.02176865866937</v>
      </c>
      <c r="T4040" s="1">
        <v>486.57263202944449</v>
      </c>
      <c r="U4040" s="1">
        <v>490.84706120244948</v>
      </c>
      <c r="V4040" s="1">
        <v>495.43275460678052</v>
      </c>
      <c r="W4040" s="1">
        <v>503.86795957888228</v>
      </c>
      <c r="X4040" s="1">
        <v>506.55058266682357</v>
      </c>
      <c r="Y4040" s="1">
        <v>487.04973495913481</v>
      </c>
      <c r="Z4040" s="1">
        <v>486.05725899334442</v>
      </c>
      <c r="AA4040" s="1">
        <v>481.70752792715132</v>
      </c>
      <c r="AB4040" s="1">
        <v>494.01826398968763</v>
      </c>
      <c r="AC4040" s="1">
        <v>512.39120118723815</v>
      </c>
      <c r="AD4040" s="1">
        <v>521.07409428639255</v>
      </c>
      <c r="AE4040" s="1">
        <v>532.59838099076228</v>
      </c>
    </row>
    <row r="4041" spans="1:31" x14ac:dyDescent="0.3">
      <c r="A4041">
        <v>12</v>
      </c>
      <c r="B4041">
        <v>11</v>
      </c>
      <c r="C4041">
        <v>2040</v>
      </c>
      <c r="D4041" t="s">
        <v>4</v>
      </c>
      <c r="E4041" t="s">
        <v>46</v>
      </c>
      <c r="F4041">
        <v>0</v>
      </c>
      <c r="G4041">
        <v>0</v>
      </c>
      <c r="H4041" s="2">
        <v>0.91469706229223424</v>
      </c>
      <c r="I4041" s="2">
        <v>0.92955955658078004</v>
      </c>
      <c r="J4041" s="2">
        <v>0.92937656183400308</v>
      </c>
      <c r="K4041" s="2">
        <v>0.93582482891295271</v>
      </c>
      <c r="L4041" s="2">
        <v>0.9437912013970271</v>
      </c>
      <c r="M4041" s="2">
        <v>0.92748435024731213</v>
      </c>
      <c r="N4041" s="2">
        <v>0.88674543584048426</v>
      </c>
      <c r="O4041" s="2">
        <v>0.85610437142773799</v>
      </c>
      <c r="P4041" s="2">
        <v>0.84197223722340087</v>
      </c>
      <c r="Q4041" s="2">
        <v>0.82758108708732092</v>
      </c>
      <c r="R4041" s="2">
        <v>0.81501705409257985</v>
      </c>
      <c r="S4041" s="2">
        <v>0.81670294776444896</v>
      </c>
      <c r="T4041" s="2">
        <v>0.81095438671574094</v>
      </c>
      <c r="U4041" s="2">
        <v>0.81807843533741575</v>
      </c>
      <c r="V4041" s="2">
        <v>0.82572125767796756</v>
      </c>
      <c r="W4041" s="2">
        <v>0.83977993263147044</v>
      </c>
      <c r="X4041" s="2">
        <v>0.84425097111137271</v>
      </c>
      <c r="Y4041" s="2">
        <v>0.81174955826522466</v>
      </c>
      <c r="Z4041" s="2">
        <v>0.81009543165557396</v>
      </c>
      <c r="AA4041" s="2">
        <v>0.80284587987858547</v>
      </c>
      <c r="AB4041" s="2">
        <v>0.82336377331614607</v>
      </c>
      <c r="AC4041" s="2">
        <v>0.85398533531206355</v>
      </c>
      <c r="AD4041" s="2">
        <v>0.86845682381065425</v>
      </c>
      <c r="AE4041" s="2">
        <v>0.88766396831793715</v>
      </c>
    </row>
    <row r="4042" spans="1:31" x14ac:dyDescent="0.3">
      <c r="A4042">
        <v>11</v>
      </c>
      <c r="B4042">
        <v>12</v>
      </c>
      <c r="C4042">
        <v>2040</v>
      </c>
      <c r="D4042" t="s">
        <v>4</v>
      </c>
      <c r="E4042" t="s">
        <v>47</v>
      </c>
      <c r="F4042">
        <v>0</v>
      </c>
      <c r="G4042">
        <v>0</v>
      </c>
      <c r="H4042" s="1">
        <v>523.76118809242701</v>
      </c>
      <c r="I4042" s="1">
        <v>526.47419378710629</v>
      </c>
      <c r="J4042" s="1">
        <v>524.99077395683423</v>
      </c>
      <c r="K4042" s="1">
        <v>528.88035402227763</v>
      </c>
      <c r="L4042" s="1">
        <v>533.52106923181645</v>
      </c>
      <c r="M4042" s="1">
        <v>527.3133430615909</v>
      </c>
      <c r="N4042" s="1">
        <v>526.90102798074133</v>
      </c>
      <c r="O4042" s="1">
        <v>532.95390561341969</v>
      </c>
      <c r="P4042" s="1">
        <v>536.81871757846659</v>
      </c>
      <c r="Q4042" s="1">
        <v>529.98985042189543</v>
      </c>
      <c r="R4042" s="1">
        <v>530.90054852868616</v>
      </c>
      <c r="S4042" s="1">
        <v>534.85561261908219</v>
      </c>
      <c r="T4042" s="1">
        <v>525.65947880146348</v>
      </c>
      <c r="U4042" s="1">
        <v>525.06025695778055</v>
      </c>
      <c r="V4042" s="1">
        <v>528.07685060326799</v>
      </c>
      <c r="W4042" s="1">
        <v>526.43000093369005</v>
      </c>
      <c r="X4042" s="1">
        <v>528.95092747168064</v>
      </c>
      <c r="Y4042" s="1">
        <v>539.01546035117394</v>
      </c>
      <c r="Z4042" s="1">
        <v>539.10680708777682</v>
      </c>
      <c r="AA4042" s="1">
        <v>525.20768646668535</v>
      </c>
      <c r="AB4042" s="1">
        <v>532.84954676720008</v>
      </c>
      <c r="AC4042" s="1">
        <v>549.16809933536445</v>
      </c>
      <c r="AD4042" s="1">
        <v>536.81297531941289</v>
      </c>
      <c r="AE4042" s="1">
        <v>532.55077407023737</v>
      </c>
    </row>
    <row r="4043" spans="1:31" x14ac:dyDescent="0.3">
      <c r="A4043">
        <v>11</v>
      </c>
      <c r="B4043">
        <v>12</v>
      </c>
      <c r="C4043">
        <v>2040</v>
      </c>
      <c r="D4043" t="s">
        <v>4</v>
      </c>
      <c r="E4043" t="s">
        <v>48</v>
      </c>
      <c r="F4043">
        <v>0</v>
      </c>
      <c r="G4043">
        <v>0</v>
      </c>
      <c r="H4043" s="2">
        <v>0.87293531348737829</v>
      </c>
      <c r="I4043" s="2">
        <v>0.87745698964517715</v>
      </c>
      <c r="J4043" s="2">
        <v>0.87498462326139037</v>
      </c>
      <c r="K4043" s="2">
        <v>0.881467256703796</v>
      </c>
      <c r="L4043" s="2">
        <v>0.88920178205302747</v>
      </c>
      <c r="M4043" s="2">
        <v>0.87885557176931817</v>
      </c>
      <c r="N4043" s="2">
        <v>0.8781683799679022</v>
      </c>
      <c r="O4043" s="2">
        <v>0.88825650935569944</v>
      </c>
      <c r="P4043" s="2">
        <v>0.89469786263077766</v>
      </c>
      <c r="Q4043" s="2">
        <v>0.88331641736982569</v>
      </c>
      <c r="R4043" s="2">
        <v>0.88483424754781026</v>
      </c>
      <c r="S4043" s="2">
        <v>0.89142602103180368</v>
      </c>
      <c r="T4043" s="2">
        <v>0.87609913133577244</v>
      </c>
      <c r="U4043" s="2">
        <v>0.87510042826296763</v>
      </c>
      <c r="V4043" s="2">
        <v>0.88012808433877998</v>
      </c>
      <c r="W4043" s="2">
        <v>0.87738333488948339</v>
      </c>
      <c r="X4043" s="2">
        <v>0.8815848791194677</v>
      </c>
      <c r="Y4043" s="2">
        <v>0.89835910058528989</v>
      </c>
      <c r="Z4043" s="2">
        <v>0.89851134514629472</v>
      </c>
      <c r="AA4043" s="2">
        <v>0.8753461441111422</v>
      </c>
      <c r="AB4043" s="2">
        <v>0.88808257794533352</v>
      </c>
      <c r="AC4043" s="2">
        <v>0.91528016555894076</v>
      </c>
      <c r="AD4043" s="2">
        <v>0.89468829219902146</v>
      </c>
      <c r="AE4043" s="2">
        <v>0.88758462345039557</v>
      </c>
    </row>
    <row r="4044" spans="1:31" x14ac:dyDescent="0.3">
      <c r="A4044">
        <v>12</v>
      </c>
      <c r="B4044">
        <v>11</v>
      </c>
      <c r="C4044">
        <v>2040</v>
      </c>
      <c r="D4044" t="s">
        <v>4</v>
      </c>
      <c r="E4044" t="s">
        <v>47</v>
      </c>
      <c r="F4044">
        <v>0</v>
      </c>
      <c r="G4044">
        <v>0</v>
      </c>
      <c r="H4044" s="1">
        <v>578.25208208142112</v>
      </c>
      <c r="I4044" s="1">
        <v>582.32792305436203</v>
      </c>
      <c r="J4044" s="1">
        <v>580.70489171558665</v>
      </c>
      <c r="K4044" s="1">
        <v>585.42202927088977</v>
      </c>
      <c r="L4044" s="1">
        <v>591.07990115639882</v>
      </c>
      <c r="M4044" s="1">
        <v>583.0786053731515</v>
      </c>
      <c r="N4044" s="1">
        <v>579.5499245172291</v>
      </c>
      <c r="O4044" s="1">
        <v>583.80531692590409</v>
      </c>
      <c r="P4044" s="1">
        <v>586.91976048662991</v>
      </c>
      <c r="Q4044" s="1">
        <v>578.52266908849811</v>
      </c>
      <c r="R4044" s="1">
        <v>578.58874693251164</v>
      </c>
      <c r="S4044" s="1">
        <v>582.95461286297132</v>
      </c>
      <c r="T4044" s="1">
        <v>572.67311297937044</v>
      </c>
      <c r="U4044" s="1">
        <v>572.54118355131402</v>
      </c>
      <c r="V4044" s="1">
        <v>576.33236914948031</v>
      </c>
      <c r="W4044" s="1">
        <v>575.58225057717493</v>
      </c>
      <c r="X4044" s="1">
        <v>578.62156695124713</v>
      </c>
      <c r="Y4044" s="1">
        <v>587.05374692838529</v>
      </c>
      <c r="Z4044" s="1">
        <v>587.03054406182218</v>
      </c>
      <c r="AA4044" s="1">
        <v>571.60879747693787</v>
      </c>
      <c r="AB4044" s="1">
        <v>581.28716521997603</v>
      </c>
      <c r="AC4044" s="1">
        <v>601.10677149131686</v>
      </c>
      <c r="AD4044" s="1">
        <v>588.88610144484699</v>
      </c>
      <c r="AE4044" s="1">
        <v>585.72628077366255</v>
      </c>
    </row>
    <row r="4045" spans="1:31" x14ac:dyDescent="0.3">
      <c r="A4045">
        <v>12</v>
      </c>
      <c r="B4045">
        <v>11</v>
      </c>
      <c r="C4045">
        <v>2040</v>
      </c>
      <c r="D4045" t="s">
        <v>4</v>
      </c>
      <c r="E4045" t="s">
        <v>48</v>
      </c>
      <c r="F4045">
        <v>0</v>
      </c>
      <c r="G4045">
        <v>0</v>
      </c>
      <c r="H4045" s="2">
        <v>0.9637534701357019</v>
      </c>
      <c r="I4045" s="2">
        <v>0.97054653842393668</v>
      </c>
      <c r="J4045" s="2">
        <v>0.96784148619264443</v>
      </c>
      <c r="K4045" s="2">
        <v>0.97570338211814966</v>
      </c>
      <c r="L4045" s="2">
        <v>0.98513316859399802</v>
      </c>
      <c r="M4045" s="2">
        <v>0.97179767562191921</v>
      </c>
      <c r="N4045" s="2">
        <v>0.96591654086204848</v>
      </c>
      <c r="O4045" s="2">
        <v>0.97300886154317345</v>
      </c>
      <c r="P4045" s="2">
        <v>0.97819960081104984</v>
      </c>
      <c r="Q4045" s="2">
        <v>0.9642044484808302</v>
      </c>
      <c r="R4045" s="2">
        <v>0.96431457822085276</v>
      </c>
      <c r="S4045" s="2">
        <v>0.97159102143828557</v>
      </c>
      <c r="T4045" s="2">
        <v>0.95445518829895071</v>
      </c>
      <c r="U4045" s="2">
        <v>0.95423530591885675</v>
      </c>
      <c r="V4045" s="2">
        <v>0.96055394858246723</v>
      </c>
      <c r="W4045" s="2">
        <v>0.95930375096195819</v>
      </c>
      <c r="X4045" s="2">
        <v>0.96436927825207852</v>
      </c>
      <c r="Y4045" s="2">
        <v>0.97842291154730887</v>
      </c>
      <c r="Z4045" s="2">
        <v>0.97838424010303693</v>
      </c>
      <c r="AA4045" s="2">
        <v>0.95268132912822978</v>
      </c>
      <c r="AB4045" s="2">
        <v>0.96881194203329335</v>
      </c>
      <c r="AC4045" s="2">
        <v>1.001844619152195</v>
      </c>
      <c r="AD4045" s="2">
        <v>0.98147683574141165</v>
      </c>
      <c r="AE4045" s="2">
        <v>0.97621046795610422</v>
      </c>
    </row>
    <row r="4046" spans="1:31" x14ac:dyDescent="0.3">
      <c r="A4046">
        <v>13</v>
      </c>
      <c r="B4046">
        <v>14</v>
      </c>
      <c r="C4046">
        <v>2040</v>
      </c>
      <c r="D4046" t="s">
        <v>4</v>
      </c>
      <c r="E4046" t="s">
        <v>41</v>
      </c>
      <c r="F4046">
        <v>0</v>
      </c>
      <c r="G4046">
        <v>0</v>
      </c>
      <c r="H4046" s="1">
        <v>32.851288233328177</v>
      </c>
      <c r="I4046" s="1">
        <v>51.978805045337367</v>
      </c>
      <c r="J4046" s="1">
        <v>57.39788295766057</v>
      </c>
      <c r="K4046" s="1">
        <v>70.39837908615732</v>
      </c>
      <c r="L4046" s="1">
        <v>67.068061628372448</v>
      </c>
      <c r="M4046" s="1">
        <v>50.948623028603677</v>
      </c>
      <c r="N4046" s="1">
        <v>44.737111940007892</v>
      </c>
      <c r="O4046" s="1">
        <v>47.5376476568144</v>
      </c>
      <c r="P4046" s="1">
        <v>47.78639911882717</v>
      </c>
      <c r="Q4046" s="1">
        <v>45.004047939413667</v>
      </c>
      <c r="R4046" s="1">
        <v>48.617745572413703</v>
      </c>
      <c r="S4046" s="1">
        <v>55.16431733538483</v>
      </c>
      <c r="T4046" s="1">
        <v>49.52585044999563</v>
      </c>
      <c r="U4046" s="1">
        <v>42.09051440460555</v>
      </c>
      <c r="V4046" s="1">
        <v>37.561457035636799</v>
      </c>
      <c r="W4046" s="1">
        <v>35.399942743310341</v>
      </c>
      <c r="X4046" s="1">
        <v>40.463473660319323</v>
      </c>
      <c r="Y4046" s="1">
        <v>53.792567373049003</v>
      </c>
      <c r="Z4046" s="1">
        <v>59.696001002643882</v>
      </c>
      <c r="AA4046" s="1">
        <v>52.403862923733293</v>
      </c>
      <c r="AB4046" s="1">
        <v>54.532968825610197</v>
      </c>
      <c r="AC4046" s="1">
        <v>63.101616570150703</v>
      </c>
      <c r="AD4046" s="1">
        <v>55.991469589328567</v>
      </c>
      <c r="AE4046" s="1">
        <v>56.044413545610418</v>
      </c>
    </row>
    <row r="4047" spans="1:31" x14ac:dyDescent="0.3">
      <c r="A4047">
        <v>13</v>
      </c>
      <c r="B4047">
        <v>14</v>
      </c>
      <c r="C4047">
        <v>2040</v>
      </c>
      <c r="D4047" t="s">
        <v>4</v>
      </c>
      <c r="E4047" t="s">
        <v>44</v>
      </c>
      <c r="F4047">
        <v>0</v>
      </c>
      <c r="G4047">
        <v>0</v>
      </c>
      <c r="H4047" s="2">
        <v>8.2128220583320463E-2</v>
      </c>
      <c r="I4047" s="2">
        <v>0.1299470126133434</v>
      </c>
      <c r="J4047" s="2">
        <v>0.14349470739415141</v>
      </c>
      <c r="K4047" s="2">
        <v>0.17599594771539331</v>
      </c>
      <c r="L4047" s="2">
        <v>0.16767015407093111</v>
      </c>
      <c r="M4047" s="2">
        <v>0.1273715575715092</v>
      </c>
      <c r="N4047" s="2">
        <v>0.1118427798500197</v>
      </c>
      <c r="O4047" s="2">
        <v>0.11884411914203601</v>
      </c>
      <c r="P4047" s="2">
        <v>0.1194659977970679</v>
      </c>
      <c r="Q4047" s="2">
        <v>0.11251011984853421</v>
      </c>
      <c r="R4047" s="2">
        <v>0.12154436393103429</v>
      </c>
      <c r="S4047" s="2">
        <v>0.1379107933384621</v>
      </c>
      <c r="T4047" s="2">
        <v>0.1238146261249891</v>
      </c>
      <c r="U4047" s="2">
        <v>0.1052262860115139</v>
      </c>
      <c r="V4047" s="2">
        <v>9.3903642589091993E-2</v>
      </c>
      <c r="W4047" s="2">
        <v>8.8499856858275855E-2</v>
      </c>
      <c r="X4047" s="2">
        <v>0.1011586841507983</v>
      </c>
      <c r="Y4047" s="2">
        <v>0.13448141843262251</v>
      </c>
      <c r="Z4047" s="2">
        <v>0.14924000250660971</v>
      </c>
      <c r="AA4047" s="2">
        <v>0.1310096573093332</v>
      </c>
      <c r="AB4047" s="2">
        <v>0.13633242206402549</v>
      </c>
      <c r="AC4047" s="2">
        <v>0.15775404142537669</v>
      </c>
      <c r="AD4047" s="2">
        <v>0.13997867397332139</v>
      </c>
      <c r="AE4047" s="2">
        <v>0.14011103386402601</v>
      </c>
    </row>
    <row r="4048" spans="1:31" x14ac:dyDescent="0.3">
      <c r="A4048">
        <v>14</v>
      </c>
      <c r="B4048">
        <v>13</v>
      </c>
      <c r="C4048">
        <v>2040</v>
      </c>
      <c r="D4048" t="s">
        <v>4</v>
      </c>
      <c r="E4048" t="s">
        <v>41</v>
      </c>
      <c r="F4048">
        <v>0</v>
      </c>
      <c r="G4048">
        <v>0</v>
      </c>
      <c r="H4048" s="1">
        <v>-32.797022294624703</v>
      </c>
      <c r="I4048" s="1">
        <v>-51.917099962098852</v>
      </c>
      <c r="J4048" s="1">
        <v>-57.334777632031177</v>
      </c>
      <c r="K4048" s="1">
        <v>-70.329670166473093</v>
      </c>
      <c r="L4048" s="1">
        <v>-67.00660962484119</v>
      </c>
      <c r="M4048" s="1">
        <v>-50.888242133638769</v>
      </c>
      <c r="N4048" s="1">
        <v>-44.684817111203081</v>
      </c>
      <c r="O4048" s="1">
        <v>-47.488821453702982</v>
      </c>
      <c r="P4048" s="1">
        <v>-47.738812442463121</v>
      </c>
      <c r="Q4048" s="1">
        <v>-44.958045645996613</v>
      </c>
      <c r="R4048" s="1">
        <v>-48.567462516659837</v>
      </c>
      <c r="S4048" s="1">
        <v>-55.110557992018776</v>
      </c>
      <c r="T4048" s="1">
        <v>-49.474600600757412</v>
      </c>
      <c r="U4048" s="1">
        <v>-42.040366743980329</v>
      </c>
      <c r="V4048" s="1">
        <v>-37.51836919080916</v>
      </c>
      <c r="W4048" s="1">
        <v>-35.351767741051447</v>
      </c>
      <c r="X4048" s="1">
        <v>-40.413064966744919</v>
      </c>
      <c r="Y4048" s="1">
        <v>-53.744214342212572</v>
      </c>
      <c r="Z4048" s="1">
        <v>-59.644709903843292</v>
      </c>
      <c r="AA4048" s="1">
        <v>-52.35112846688078</v>
      </c>
      <c r="AB4048" s="1">
        <v>-54.479007466353188</v>
      </c>
      <c r="AC4048" s="1">
        <v>-63.049287452823847</v>
      </c>
      <c r="AD4048" s="1">
        <v>-55.93880154390277</v>
      </c>
      <c r="AE4048" s="1">
        <v>-55.995636796961222</v>
      </c>
    </row>
    <row r="4049" spans="1:31" x14ac:dyDescent="0.3">
      <c r="A4049">
        <v>14</v>
      </c>
      <c r="B4049">
        <v>13</v>
      </c>
      <c r="C4049">
        <v>2040</v>
      </c>
      <c r="D4049" t="s">
        <v>4</v>
      </c>
      <c r="E4049" t="s">
        <v>44</v>
      </c>
      <c r="F4049">
        <v>0</v>
      </c>
      <c r="G4049">
        <v>0</v>
      </c>
      <c r="H4049" s="2">
        <v>8.1992555736561765E-2</v>
      </c>
      <c r="I4049" s="2">
        <v>0.12979274990524711</v>
      </c>
      <c r="J4049" s="2">
        <v>0.14333694408007799</v>
      </c>
      <c r="K4049" s="2">
        <v>0.1758241754161827</v>
      </c>
      <c r="L4049" s="2">
        <v>0.16751652406210299</v>
      </c>
      <c r="M4049" s="2">
        <v>0.1272206053340969</v>
      </c>
      <c r="N4049" s="2">
        <v>0.1117120427780077</v>
      </c>
      <c r="O4049" s="2">
        <v>0.1187220536342574</v>
      </c>
      <c r="P4049" s="2">
        <v>0.1193470311061578</v>
      </c>
      <c r="Q4049" s="2">
        <v>0.11239511411499151</v>
      </c>
      <c r="R4049" s="2">
        <v>0.12141865629164959</v>
      </c>
      <c r="S4049" s="2">
        <v>0.13777639498004701</v>
      </c>
      <c r="T4049" s="2">
        <v>0.1236865015018935</v>
      </c>
      <c r="U4049" s="2">
        <v>0.10510091685995079</v>
      </c>
      <c r="V4049" s="2">
        <v>9.3795922977022897E-2</v>
      </c>
      <c r="W4049" s="2">
        <v>8.8379419352628621E-2</v>
      </c>
      <c r="X4049" s="2">
        <v>0.1010326624168623</v>
      </c>
      <c r="Y4049" s="2">
        <v>0.1343605358555314</v>
      </c>
      <c r="Z4049" s="2">
        <v>0.14911177475960821</v>
      </c>
      <c r="AA4049" s="2">
        <v>0.13087782116720201</v>
      </c>
      <c r="AB4049" s="2">
        <v>0.13619751866588301</v>
      </c>
      <c r="AC4049" s="2">
        <v>0.15762321863205961</v>
      </c>
      <c r="AD4049" s="2">
        <v>0.1398470038597569</v>
      </c>
      <c r="AE4049" s="2">
        <v>0.13998909199240309</v>
      </c>
    </row>
    <row r="4050" spans="1:31" x14ac:dyDescent="0.3">
      <c r="A4050">
        <v>13</v>
      </c>
      <c r="B4050">
        <v>14</v>
      </c>
      <c r="C4050">
        <v>2040</v>
      </c>
      <c r="D4050" t="s">
        <v>4</v>
      </c>
      <c r="E4050" t="s">
        <v>45</v>
      </c>
      <c r="F4050">
        <v>0</v>
      </c>
      <c r="G4050">
        <v>0</v>
      </c>
      <c r="H4050" s="1">
        <v>122.1802328407268</v>
      </c>
      <c r="I4050" s="1">
        <v>124.4981868591629</v>
      </c>
      <c r="J4050" s="1">
        <v>123.7744616747887</v>
      </c>
      <c r="K4050" s="1">
        <v>123.7401924240429</v>
      </c>
      <c r="L4050" s="1">
        <v>116.7425246550437</v>
      </c>
      <c r="M4050" s="1">
        <v>123.3500187432106</v>
      </c>
      <c r="N4050" s="1">
        <v>115.8636038942084</v>
      </c>
      <c r="O4050" s="1">
        <v>110.1943298840373</v>
      </c>
      <c r="P4050" s="1">
        <v>108.4133117870395</v>
      </c>
      <c r="Q4050" s="1">
        <v>107.44424081822039</v>
      </c>
      <c r="R4050" s="1">
        <v>111.66320548820509</v>
      </c>
      <c r="S4050" s="1">
        <v>113.2019453795854</v>
      </c>
      <c r="T4050" s="1">
        <v>112.5376774612932</v>
      </c>
      <c r="U4050" s="1">
        <v>114.1087497136499</v>
      </c>
      <c r="V4050" s="1">
        <v>106.2970845374724</v>
      </c>
      <c r="W4050" s="1">
        <v>113.8304568716558</v>
      </c>
      <c r="X4050" s="1">
        <v>115.0309707879855</v>
      </c>
      <c r="Y4050" s="1">
        <v>106.627402343043</v>
      </c>
      <c r="Z4050" s="1">
        <v>107.5457756363635</v>
      </c>
      <c r="AA4050" s="1">
        <v>113.1781750504425</v>
      </c>
      <c r="AB4050" s="1">
        <v>113.76962575469589</v>
      </c>
      <c r="AC4050" s="1">
        <v>107.0237553614846</v>
      </c>
      <c r="AD4050" s="1">
        <v>111.35901234936161</v>
      </c>
      <c r="AE4050" s="1">
        <v>106.0521289425411</v>
      </c>
    </row>
    <row r="4051" spans="1:31" x14ac:dyDescent="0.3">
      <c r="A4051">
        <v>13</v>
      </c>
      <c r="B4051">
        <v>14</v>
      </c>
      <c r="C4051">
        <v>2040</v>
      </c>
      <c r="D4051" t="s">
        <v>4</v>
      </c>
      <c r="E4051" t="s">
        <v>46</v>
      </c>
      <c r="F4051">
        <v>0</v>
      </c>
      <c r="G4051">
        <v>0</v>
      </c>
      <c r="H4051" s="2">
        <v>0.30545058210181703</v>
      </c>
      <c r="I4051" s="2">
        <v>0.31124546714790718</v>
      </c>
      <c r="J4051" s="2">
        <v>0.30943615418697162</v>
      </c>
      <c r="K4051" s="2">
        <v>0.30935048106010732</v>
      </c>
      <c r="L4051" s="2">
        <v>0.29185631163760928</v>
      </c>
      <c r="M4051" s="2">
        <v>0.30837504685802652</v>
      </c>
      <c r="N4051" s="2">
        <v>0.28965900973552111</v>
      </c>
      <c r="O4051" s="2">
        <v>0.27548582471009331</v>
      </c>
      <c r="P4051" s="2">
        <v>0.27103327946759859</v>
      </c>
      <c r="Q4051" s="2">
        <v>0.26861060204555109</v>
      </c>
      <c r="R4051" s="2">
        <v>0.27915801372051269</v>
      </c>
      <c r="S4051" s="2">
        <v>0.28300486344896342</v>
      </c>
      <c r="T4051" s="2">
        <v>0.28134419365323288</v>
      </c>
      <c r="U4051" s="2">
        <v>0.28527187428412482</v>
      </c>
      <c r="V4051" s="2">
        <v>0.2657427113436811</v>
      </c>
      <c r="W4051" s="2">
        <v>0.2845761421791394</v>
      </c>
      <c r="X4051" s="2">
        <v>0.28757742696996369</v>
      </c>
      <c r="Y4051" s="2">
        <v>0.26656850585760761</v>
      </c>
      <c r="Z4051" s="2">
        <v>0.26886443909090868</v>
      </c>
      <c r="AA4051" s="2">
        <v>0.28294543762610619</v>
      </c>
      <c r="AB4051" s="2">
        <v>0.28442406438673962</v>
      </c>
      <c r="AC4051" s="2">
        <v>0.26755938840371152</v>
      </c>
      <c r="AD4051" s="2">
        <v>0.27839753087340408</v>
      </c>
      <c r="AE4051" s="2">
        <v>0.26513032235635281</v>
      </c>
    </row>
    <row r="4052" spans="1:31" x14ac:dyDescent="0.3">
      <c r="A4052">
        <v>14</v>
      </c>
      <c r="B4052">
        <v>13</v>
      </c>
      <c r="C4052">
        <v>2040</v>
      </c>
      <c r="D4052" t="s">
        <v>4</v>
      </c>
      <c r="E4052" t="s">
        <v>45</v>
      </c>
      <c r="F4052">
        <v>0</v>
      </c>
      <c r="G4052">
        <v>0</v>
      </c>
      <c r="H4052" s="1">
        <v>-117.45445492936889</v>
      </c>
      <c r="I4052" s="1">
        <v>-119.12456711989201</v>
      </c>
      <c r="J4052" s="1">
        <v>-118.2789010879191</v>
      </c>
      <c r="K4052" s="1">
        <v>-117.7566398915562</v>
      </c>
      <c r="L4052" s="1">
        <v>-111.3909444956477</v>
      </c>
      <c r="M4052" s="1">
        <v>-118.0917166386009</v>
      </c>
      <c r="N4052" s="1">
        <v>-111.309481128649</v>
      </c>
      <c r="O4052" s="1">
        <v>-105.942274217586</v>
      </c>
      <c r="P4052" s="1">
        <v>-104.26920096155609</v>
      </c>
      <c r="Q4052" s="1">
        <v>-103.43810681784799</v>
      </c>
      <c r="R4052" s="1">
        <v>-107.2842790405201</v>
      </c>
      <c r="S4052" s="1">
        <v>-108.52028459054939</v>
      </c>
      <c r="T4052" s="1">
        <v>-108.0745572927885</v>
      </c>
      <c r="U4052" s="1">
        <v>-109.74161422219871</v>
      </c>
      <c r="V4052" s="1">
        <v>-102.5447568306376</v>
      </c>
      <c r="W4052" s="1">
        <v>-109.6351113751245</v>
      </c>
      <c r="X4052" s="1">
        <v>-110.64110310439141</v>
      </c>
      <c r="Y4052" s="1">
        <v>-102.4165531338798</v>
      </c>
      <c r="Z4052" s="1">
        <v>-103.079063227951</v>
      </c>
      <c r="AA4052" s="1">
        <v>-108.58576704433089</v>
      </c>
      <c r="AB4052" s="1">
        <v>-109.0703723051809</v>
      </c>
      <c r="AC4052" s="1">
        <v>-102.46664656188609</v>
      </c>
      <c r="AD4052" s="1">
        <v>-106.7723878173944</v>
      </c>
      <c r="AE4052" s="1">
        <v>-101.80438004403329</v>
      </c>
    </row>
    <row r="4053" spans="1:31" x14ac:dyDescent="0.3">
      <c r="A4053">
        <v>14</v>
      </c>
      <c r="B4053">
        <v>13</v>
      </c>
      <c r="C4053">
        <v>2040</v>
      </c>
      <c r="D4053" t="s">
        <v>4</v>
      </c>
      <c r="E4053" t="s">
        <v>46</v>
      </c>
      <c r="F4053">
        <v>0</v>
      </c>
      <c r="G4053">
        <v>0</v>
      </c>
      <c r="H4053" s="2">
        <v>0.2936361373234222</v>
      </c>
      <c r="I4053" s="2">
        <v>0.29781141779972992</v>
      </c>
      <c r="J4053" s="2">
        <v>0.2956972527197978</v>
      </c>
      <c r="K4053" s="2">
        <v>0.2943915997288904</v>
      </c>
      <c r="L4053" s="2">
        <v>0.27847736123911931</v>
      </c>
      <c r="M4053" s="2">
        <v>0.29522929159650241</v>
      </c>
      <c r="N4053" s="2">
        <v>0.27827370282162261</v>
      </c>
      <c r="O4053" s="2">
        <v>0.26485568554396499</v>
      </c>
      <c r="P4053" s="2">
        <v>0.2606730024038903</v>
      </c>
      <c r="Q4053" s="2">
        <v>0.25859526704461999</v>
      </c>
      <c r="R4053" s="2">
        <v>0.26821069760130029</v>
      </c>
      <c r="S4053" s="2">
        <v>0.27130071147637341</v>
      </c>
      <c r="T4053" s="2">
        <v>0.2701863932319713</v>
      </c>
      <c r="U4053" s="2">
        <v>0.27435403555549681</v>
      </c>
      <c r="V4053" s="2">
        <v>0.25636189207659388</v>
      </c>
      <c r="W4053" s="2">
        <v>0.27408777843781118</v>
      </c>
      <c r="X4053" s="2">
        <v>0.27660275776097859</v>
      </c>
      <c r="Y4053" s="2">
        <v>0.25604138283469963</v>
      </c>
      <c r="Z4053" s="2">
        <v>0.25769765806987749</v>
      </c>
      <c r="AA4053" s="2">
        <v>0.27146441761082718</v>
      </c>
      <c r="AB4053" s="2">
        <v>0.27267593076295221</v>
      </c>
      <c r="AC4053" s="2">
        <v>0.25616661640471527</v>
      </c>
      <c r="AD4053" s="2">
        <v>0.26693096954348611</v>
      </c>
      <c r="AE4053" s="2">
        <v>0.25451095011008318</v>
      </c>
    </row>
    <row r="4054" spans="1:31" x14ac:dyDescent="0.3">
      <c r="A4054">
        <v>13</v>
      </c>
      <c r="B4054">
        <v>14</v>
      </c>
      <c r="C4054">
        <v>2040</v>
      </c>
      <c r="D4054" t="s">
        <v>4</v>
      </c>
      <c r="E4054" t="s">
        <v>47</v>
      </c>
      <c r="F4054">
        <v>0</v>
      </c>
      <c r="G4054">
        <v>0</v>
      </c>
      <c r="H4054" s="1">
        <v>126.5196286573883</v>
      </c>
      <c r="I4054" s="1">
        <v>134.91328587340919</v>
      </c>
      <c r="J4054" s="1">
        <v>136.43545848094271</v>
      </c>
      <c r="K4054" s="1">
        <v>142.36420546997579</v>
      </c>
      <c r="L4054" s="1">
        <v>134.6363322191327</v>
      </c>
      <c r="M4054" s="1">
        <v>133.45781847633049</v>
      </c>
      <c r="N4054" s="1">
        <v>124.200579274361</v>
      </c>
      <c r="O4054" s="1">
        <v>120.0109090180367</v>
      </c>
      <c r="P4054" s="1">
        <v>118.47778742607269</v>
      </c>
      <c r="Q4054" s="1">
        <v>116.48875145668271</v>
      </c>
      <c r="R4054" s="1">
        <v>121.7881629898615</v>
      </c>
      <c r="S4054" s="1">
        <v>125.92768696677339</v>
      </c>
      <c r="T4054" s="1">
        <v>122.9534005677654</v>
      </c>
      <c r="U4054" s="1">
        <v>121.6240854603096</v>
      </c>
      <c r="V4054" s="1">
        <v>112.7383396888856</v>
      </c>
      <c r="W4054" s="1">
        <v>119.2079227981074</v>
      </c>
      <c r="X4054" s="1">
        <v>121.94021871837739</v>
      </c>
      <c r="Y4054" s="1">
        <v>119.4279834670635</v>
      </c>
      <c r="Z4054" s="1">
        <v>123.00287148247671</v>
      </c>
      <c r="AA4054" s="1">
        <v>124.7215464828673</v>
      </c>
      <c r="AB4054" s="1">
        <v>126.16406950197241</v>
      </c>
      <c r="AC4054" s="1">
        <v>124.24129034037441</v>
      </c>
      <c r="AD4054" s="1">
        <v>124.6429873606934</v>
      </c>
      <c r="AE4054" s="1">
        <v>119.9501160604556</v>
      </c>
    </row>
    <row r="4055" spans="1:31" x14ac:dyDescent="0.3">
      <c r="A4055">
        <v>13</v>
      </c>
      <c r="B4055">
        <v>14</v>
      </c>
      <c r="C4055">
        <v>2040</v>
      </c>
      <c r="D4055" t="s">
        <v>4</v>
      </c>
      <c r="E4055" t="s">
        <v>48</v>
      </c>
      <c r="F4055">
        <v>0</v>
      </c>
      <c r="G4055">
        <v>0</v>
      </c>
      <c r="H4055" s="2">
        <v>0.31629907164347071</v>
      </c>
      <c r="I4055" s="2">
        <v>0.3372832146835229</v>
      </c>
      <c r="J4055" s="2">
        <v>0.34108864620235663</v>
      </c>
      <c r="K4055" s="2">
        <v>0.35591051367493948</v>
      </c>
      <c r="L4055" s="2">
        <v>0.33659083054783168</v>
      </c>
      <c r="M4055" s="2">
        <v>0.33364454619082617</v>
      </c>
      <c r="N4055" s="2">
        <v>0.31050144818590242</v>
      </c>
      <c r="O4055" s="2">
        <v>0.30002727254509171</v>
      </c>
      <c r="P4055" s="2">
        <v>0.29619446856518178</v>
      </c>
      <c r="Q4055" s="2">
        <v>0.29122187864170668</v>
      </c>
      <c r="R4055" s="2">
        <v>0.3044704074746537</v>
      </c>
      <c r="S4055" s="2">
        <v>0.31481921741693347</v>
      </c>
      <c r="T4055" s="2">
        <v>0.30738350141941362</v>
      </c>
      <c r="U4055" s="2">
        <v>0.30406021365077412</v>
      </c>
      <c r="V4055" s="2">
        <v>0.28184584922221401</v>
      </c>
      <c r="W4055" s="2">
        <v>0.29801980699526848</v>
      </c>
      <c r="X4055" s="2">
        <v>0.30485054679594359</v>
      </c>
      <c r="Y4055" s="2">
        <v>0.29856995866765879</v>
      </c>
      <c r="Z4055" s="2">
        <v>0.30750717870619182</v>
      </c>
      <c r="AA4055" s="2">
        <v>0.31180386620716832</v>
      </c>
      <c r="AB4055" s="2">
        <v>0.31541017375493108</v>
      </c>
      <c r="AC4055" s="2">
        <v>0.31060322585093608</v>
      </c>
      <c r="AD4055" s="2">
        <v>0.31160746840173359</v>
      </c>
      <c r="AE4055" s="2">
        <v>0.29987529015113901</v>
      </c>
    </row>
    <row r="4056" spans="1:31" x14ac:dyDescent="0.3">
      <c r="A4056">
        <v>14</v>
      </c>
      <c r="B4056">
        <v>13</v>
      </c>
      <c r="C4056">
        <v>2040</v>
      </c>
      <c r="D4056" t="s">
        <v>4</v>
      </c>
      <c r="E4056" t="s">
        <v>47</v>
      </c>
      <c r="F4056">
        <v>0</v>
      </c>
      <c r="G4056">
        <v>0</v>
      </c>
      <c r="H4056" s="1">
        <v>121.9475036814992</v>
      </c>
      <c r="I4056" s="1">
        <v>129.9463264581812</v>
      </c>
      <c r="J4056" s="1">
        <v>131.44266875212259</v>
      </c>
      <c r="K4056" s="1">
        <v>137.16008436959541</v>
      </c>
      <c r="L4056" s="1">
        <v>129.9916468433581</v>
      </c>
      <c r="M4056" s="1">
        <v>128.58952805770559</v>
      </c>
      <c r="N4056" s="1">
        <v>119.9438763313523</v>
      </c>
      <c r="O4056" s="1">
        <v>116.0988959011061</v>
      </c>
      <c r="P4056" s="1">
        <v>114.6780732423511</v>
      </c>
      <c r="Q4056" s="1">
        <v>112.7859379992384</v>
      </c>
      <c r="R4056" s="1">
        <v>117.765508297427</v>
      </c>
      <c r="S4056" s="1">
        <v>121.71206090525909</v>
      </c>
      <c r="T4056" s="1">
        <v>118.86061601151449</v>
      </c>
      <c r="U4056" s="1">
        <v>117.5185701413281</v>
      </c>
      <c r="V4056" s="1">
        <v>109.192743257931</v>
      </c>
      <c r="W4056" s="1">
        <v>115.1937720914338</v>
      </c>
      <c r="X4056" s="1">
        <v>117.7907870597821</v>
      </c>
      <c r="Y4056" s="1">
        <v>115.6615360916779</v>
      </c>
      <c r="Z4056" s="1">
        <v>119.0914971585526</v>
      </c>
      <c r="AA4056" s="1">
        <v>120.5467106824635</v>
      </c>
      <c r="AB4056" s="1">
        <v>121.9192698850749</v>
      </c>
      <c r="AC4056" s="1">
        <v>120.31054112565241</v>
      </c>
      <c r="AD4056" s="1">
        <v>120.5383437682641</v>
      </c>
      <c r="AE4056" s="1">
        <v>116.1879646798547</v>
      </c>
    </row>
    <row r="4057" spans="1:31" x14ac:dyDescent="0.3">
      <c r="A4057">
        <v>14</v>
      </c>
      <c r="B4057">
        <v>13</v>
      </c>
      <c r="C4057">
        <v>2040</v>
      </c>
      <c r="D4057" t="s">
        <v>4</v>
      </c>
      <c r="E4057" t="s">
        <v>48</v>
      </c>
      <c r="F4057">
        <v>0</v>
      </c>
      <c r="G4057">
        <v>0</v>
      </c>
      <c r="H4057" s="2">
        <v>0.30486875920374801</v>
      </c>
      <c r="I4057" s="2">
        <v>0.32486581614545312</v>
      </c>
      <c r="J4057" s="2">
        <v>0.32860667188030651</v>
      </c>
      <c r="K4057" s="2">
        <v>0.34290021092398848</v>
      </c>
      <c r="L4057" s="2">
        <v>0.32497911710839522</v>
      </c>
      <c r="M4057" s="2">
        <v>0.32147382014426412</v>
      </c>
      <c r="N4057" s="2">
        <v>0.29985969082838082</v>
      </c>
      <c r="O4057" s="2">
        <v>0.29024723975276517</v>
      </c>
      <c r="P4057" s="2">
        <v>0.28669518310587783</v>
      </c>
      <c r="Q4057" s="2">
        <v>0.28196484499809599</v>
      </c>
      <c r="R4057" s="2">
        <v>0.29441377074356739</v>
      </c>
      <c r="S4057" s="2">
        <v>0.30428015226314759</v>
      </c>
      <c r="T4057" s="2">
        <v>0.29715154002878619</v>
      </c>
      <c r="U4057" s="2">
        <v>0.29379642535332029</v>
      </c>
      <c r="V4057" s="2">
        <v>0.27298185814482762</v>
      </c>
      <c r="W4057" s="2">
        <v>0.2879844302285845</v>
      </c>
      <c r="X4057" s="2">
        <v>0.29447696764945508</v>
      </c>
      <c r="Y4057" s="2">
        <v>0.28915384022919483</v>
      </c>
      <c r="Z4057" s="2">
        <v>0.29772874289638152</v>
      </c>
      <c r="AA4057" s="2">
        <v>0.30136677670615858</v>
      </c>
      <c r="AB4057" s="2">
        <v>0.30479817471268722</v>
      </c>
      <c r="AC4057" s="2">
        <v>0.30077635281413112</v>
      </c>
      <c r="AD4057" s="2">
        <v>0.30134585942066028</v>
      </c>
      <c r="AE4057" s="2">
        <v>0.29046991169963671</v>
      </c>
    </row>
    <row r="4058" spans="1:31" x14ac:dyDescent="0.3">
      <c r="A4058">
        <v>13</v>
      </c>
      <c r="B4058">
        <v>15</v>
      </c>
      <c r="C4058">
        <v>2040</v>
      </c>
      <c r="D4058" t="s">
        <v>4</v>
      </c>
      <c r="E4058" t="s">
        <v>41</v>
      </c>
      <c r="F4058">
        <v>0</v>
      </c>
      <c r="G4058">
        <v>0</v>
      </c>
      <c r="H4058" s="1">
        <v>144.2521573000534</v>
      </c>
      <c r="I4058" s="1">
        <v>156.2445769866836</v>
      </c>
      <c r="J4058" s="1">
        <v>158.72272597099359</v>
      </c>
      <c r="K4058" s="1">
        <v>177.36355995791939</v>
      </c>
      <c r="L4058" s="1">
        <v>221.82100907973069</v>
      </c>
      <c r="M4058" s="1">
        <v>156.6646876874704</v>
      </c>
      <c r="N4058" s="1">
        <v>172.4310871667486</v>
      </c>
      <c r="O4058" s="1">
        <v>190.6478370257361</v>
      </c>
      <c r="P4058" s="1">
        <v>195.1542341635348</v>
      </c>
      <c r="Q4058" s="1">
        <v>202.95226570263381</v>
      </c>
      <c r="R4058" s="1">
        <v>199.80757184024051</v>
      </c>
      <c r="S4058" s="1">
        <v>198.95185382518309</v>
      </c>
      <c r="T4058" s="1">
        <v>191.54790913566271</v>
      </c>
      <c r="U4058" s="1">
        <v>176.82437868799551</v>
      </c>
      <c r="V4058" s="1">
        <v>208.28258634025991</v>
      </c>
      <c r="W4058" s="1">
        <v>170.9895935771072</v>
      </c>
      <c r="X4058" s="1">
        <v>167.3341815785935</v>
      </c>
      <c r="Y4058" s="1">
        <v>203.75018977877679</v>
      </c>
      <c r="Z4058" s="1">
        <v>222.23161036573029</v>
      </c>
      <c r="AA4058" s="1">
        <v>191.1506600306746</v>
      </c>
      <c r="AB4058" s="1">
        <v>189.29758683335501</v>
      </c>
      <c r="AC4058" s="1">
        <v>237.31215834930779</v>
      </c>
      <c r="AD4058" s="1">
        <v>222.81468549130881</v>
      </c>
      <c r="AE4058" s="1">
        <v>247.42343682022741</v>
      </c>
    </row>
    <row r="4059" spans="1:31" x14ac:dyDescent="0.3">
      <c r="A4059">
        <v>13</v>
      </c>
      <c r="B4059">
        <v>15</v>
      </c>
      <c r="C4059">
        <v>2040</v>
      </c>
      <c r="D4059" t="s">
        <v>4</v>
      </c>
      <c r="E4059" t="s">
        <v>44</v>
      </c>
      <c r="F4059">
        <v>0</v>
      </c>
      <c r="G4059">
        <v>0</v>
      </c>
      <c r="H4059" s="2">
        <v>0.24042026216675569</v>
      </c>
      <c r="I4059" s="2">
        <v>0.26040762831113939</v>
      </c>
      <c r="J4059" s="2">
        <v>0.26453787661832268</v>
      </c>
      <c r="K4059" s="2">
        <v>0.29560593326319901</v>
      </c>
      <c r="L4059" s="2">
        <v>0.36970168179955132</v>
      </c>
      <c r="M4059" s="2">
        <v>0.26110781281245071</v>
      </c>
      <c r="N4059" s="2">
        <v>0.28738514527791431</v>
      </c>
      <c r="O4059" s="2">
        <v>0.31774639504289348</v>
      </c>
      <c r="P4059" s="2">
        <v>0.32525705693922469</v>
      </c>
      <c r="Q4059" s="2">
        <v>0.3382537761710564</v>
      </c>
      <c r="R4059" s="2">
        <v>0.33301261973373419</v>
      </c>
      <c r="S4059" s="2">
        <v>0.33158642304197178</v>
      </c>
      <c r="T4059" s="2">
        <v>0.31924651522610448</v>
      </c>
      <c r="U4059" s="2">
        <v>0.29470729781332577</v>
      </c>
      <c r="V4059" s="2">
        <v>0.34713764390043311</v>
      </c>
      <c r="W4059" s="2">
        <v>0.28498265596184541</v>
      </c>
      <c r="X4059" s="2">
        <v>0.27889030263098918</v>
      </c>
      <c r="Y4059" s="2">
        <v>0.33958364963129473</v>
      </c>
      <c r="Z4059" s="2">
        <v>0.37038601727621712</v>
      </c>
      <c r="AA4059" s="2">
        <v>0.31858443338445758</v>
      </c>
      <c r="AB4059" s="2">
        <v>0.3154959780555916</v>
      </c>
      <c r="AC4059" s="2">
        <v>0.39552026391551293</v>
      </c>
      <c r="AD4059" s="2">
        <v>0.37135780915218142</v>
      </c>
      <c r="AE4059" s="2">
        <v>0.41237239470037901</v>
      </c>
    </row>
    <row r="4060" spans="1:31" x14ac:dyDescent="0.3">
      <c r="A4060">
        <v>15</v>
      </c>
      <c r="B4060">
        <v>13</v>
      </c>
      <c r="C4060">
        <v>2040</v>
      </c>
      <c r="D4060" t="s">
        <v>4</v>
      </c>
      <c r="E4060" t="s">
        <v>41</v>
      </c>
      <c r="F4060">
        <v>0</v>
      </c>
      <c r="G4060">
        <v>0</v>
      </c>
      <c r="H4060" s="1">
        <v>-143.94533045716281</v>
      </c>
      <c r="I4060" s="1">
        <v>-155.9302840706396</v>
      </c>
      <c r="J4060" s="1">
        <v>-158.4075066223109</v>
      </c>
      <c r="K4060" s="1">
        <v>-177.03396715987401</v>
      </c>
      <c r="L4060" s="1">
        <v>-221.44812849875939</v>
      </c>
      <c r="M4060" s="1">
        <v>-156.3492206646543</v>
      </c>
      <c r="N4060" s="1">
        <v>-172.10280526304581</v>
      </c>
      <c r="O4060" s="1">
        <v>-190.3037048848021</v>
      </c>
      <c r="P4060" s="1">
        <v>-194.8059410822537</v>
      </c>
      <c r="Q4060" s="1">
        <v>-202.59654750669341</v>
      </c>
      <c r="R4060" s="1">
        <v>-199.45488224950191</v>
      </c>
      <c r="S4060" s="1">
        <v>-198.5999803399601</v>
      </c>
      <c r="T4060" s="1">
        <v>-191.2029535270953</v>
      </c>
      <c r="U4060" s="1">
        <v>-176.49241652077129</v>
      </c>
      <c r="V4060" s="1">
        <v>-207.921628711587</v>
      </c>
      <c r="W4060" s="1">
        <v>-170.66249949962119</v>
      </c>
      <c r="X4060" s="1">
        <v>-167.01005601064881</v>
      </c>
      <c r="Y4060" s="1">
        <v>-203.39369574078151</v>
      </c>
      <c r="Z4060" s="1">
        <v>-221.85631115879821</v>
      </c>
      <c r="AA4060" s="1">
        <v>-190.80606832750451</v>
      </c>
      <c r="AB4060" s="1">
        <v>-188.95468289741879</v>
      </c>
      <c r="AC4060" s="1">
        <v>-236.92032781562941</v>
      </c>
      <c r="AD4060" s="1">
        <v>-222.438766937119</v>
      </c>
      <c r="AE4060" s="1">
        <v>-247.01992496936489</v>
      </c>
    </row>
    <row r="4061" spans="1:31" x14ac:dyDescent="0.3">
      <c r="A4061">
        <v>15</v>
      </c>
      <c r="B4061">
        <v>13</v>
      </c>
      <c r="C4061">
        <v>2040</v>
      </c>
      <c r="D4061" t="s">
        <v>4</v>
      </c>
      <c r="E4061" t="s">
        <v>44</v>
      </c>
      <c r="F4061">
        <v>0</v>
      </c>
      <c r="G4061">
        <v>0</v>
      </c>
      <c r="H4061" s="2">
        <v>0.23990888409527131</v>
      </c>
      <c r="I4061" s="2">
        <v>0.25988380678439937</v>
      </c>
      <c r="J4061" s="2">
        <v>0.26401251103718482</v>
      </c>
      <c r="K4061" s="2">
        <v>0.29505661193312333</v>
      </c>
      <c r="L4061" s="2">
        <v>0.36908021416459907</v>
      </c>
      <c r="M4061" s="2">
        <v>0.26058203444109052</v>
      </c>
      <c r="N4061" s="2">
        <v>0.28683800877174298</v>
      </c>
      <c r="O4061" s="2">
        <v>0.31717284147467012</v>
      </c>
      <c r="P4061" s="2">
        <v>0.32467656847042281</v>
      </c>
      <c r="Q4061" s="2">
        <v>0.33766091251115571</v>
      </c>
      <c r="R4061" s="2">
        <v>0.33242480374916977</v>
      </c>
      <c r="S4061" s="2">
        <v>0.3309999672332668</v>
      </c>
      <c r="T4061" s="2">
        <v>0.31867158921182548</v>
      </c>
      <c r="U4061" s="2">
        <v>0.29415402753461889</v>
      </c>
      <c r="V4061" s="2">
        <v>0.34653604785264508</v>
      </c>
      <c r="W4061" s="2">
        <v>0.28443749916603528</v>
      </c>
      <c r="X4061" s="2">
        <v>0.27835009335108141</v>
      </c>
      <c r="Y4061" s="2">
        <v>0.33898949290130248</v>
      </c>
      <c r="Z4061" s="2">
        <v>0.36976051859799708</v>
      </c>
      <c r="AA4061" s="2">
        <v>0.31801011387917422</v>
      </c>
      <c r="AB4061" s="2">
        <v>0.31492447149569802</v>
      </c>
      <c r="AC4061" s="2">
        <v>0.39486721302604899</v>
      </c>
      <c r="AD4061" s="2">
        <v>0.37073127822853169</v>
      </c>
      <c r="AE4061" s="2">
        <v>0.4116998749489415</v>
      </c>
    </row>
    <row r="4062" spans="1:31" x14ac:dyDescent="0.3">
      <c r="A4062">
        <v>13</v>
      </c>
      <c r="B4062">
        <v>15</v>
      </c>
      <c r="C4062">
        <v>2040</v>
      </c>
      <c r="D4062" t="s">
        <v>4</v>
      </c>
      <c r="E4062" t="s">
        <v>45</v>
      </c>
      <c r="F4062">
        <v>0</v>
      </c>
      <c r="G4062">
        <v>0</v>
      </c>
      <c r="H4062" s="1">
        <v>-320.46136904824908</v>
      </c>
      <c r="I4062" s="1">
        <v>-319.52629866558601</v>
      </c>
      <c r="J4062" s="1">
        <v>-318.88779846007481</v>
      </c>
      <c r="K4062" s="1">
        <v>-318.13536600686678</v>
      </c>
      <c r="L4062" s="1">
        <v>-317.62810755818458</v>
      </c>
      <c r="M4062" s="1">
        <v>-320.05968405674628</v>
      </c>
      <c r="N4062" s="1">
        <v>-320.01218960672583</v>
      </c>
      <c r="O4062" s="1">
        <v>-319.64626243662912</v>
      </c>
      <c r="P4062" s="1">
        <v>-319.54658597841433</v>
      </c>
      <c r="Q4062" s="1">
        <v>-319.36552156280362</v>
      </c>
      <c r="R4062" s="1">
        <v>-319.43984767903169</v>
      </c>
      <c r="S4062" s="1">
        <v>-319.45976663289667</v>
      </c>
      <c r="T4062" s="1">
        <v>-319.6266449711427</v>
      </c>
      <c r="U4062" s="1">
        <v>-319.9293717198118</v>
      </c>
      <c r="V4062" s="1">
        <v>-319.23549800876009</v>
      </c>
      <c r="W4062" s="1">
        <v>-320.03861563161718</v>
      </c>
      <c r="X4062" s="1">
        <v>-320.1039543122979</v>
      </c>
      <c r="Y4062" s="1">
        <v>-319.34638124692339</v>
      </c>
      <c r="Z4062" s="1">
        <v>-318.87118605145758</v>
      </c>
      <c r="AA4062" s="1">
        <v>-319.63532245758461</v>
      </c>
      <c r="AB4062" s="1">
        <v>-319.67542361334631</v>
      </c>
      <c r="AC4062" s="1">
        <v>-318.43816298022358</v>
      </c>
      <c r="AD4062" s="1">
        <v>-318.85519910740771</v>
      </c>
      <c r="AE4062" s="1">
        <v>-318.12503787586758</v>
      </c>
    </row>
    <row r="4063" spans="1:31" x14ac:dyDescent="0.3">
      <c r="A4063">
        <v>13</v>
      </c>
      <c r="B4063">
        <v>15</v>
      </c>
      <c r="C4063">
        <v>2040</v>
      </c>
      <c r="D4063" t="s">
        <v>4</v>
      </c>
      <c r="E4063" t="s">
        <v>46</v>
      </c>
      <c r="F4063">
        <v>0</v>
      </c>
      <c r="G4063">
        <v>0</v>
      </c>
      <c r="H4063" s="2">
        <v>0.53410228174708185</v>
      </c>
      <c r="I4063" s="2">
        <v>0.53254383110930992</v>
      </c>
      <c r="J4063" s="2">
        <v>0.5314796641001247</v>
      </c>
      <c r="K4063" s="2">
        <v>0.53022561001144464</v>
      </c>
      <c r="L4063" s="2">
        <v>0.529380179263641</v>
      </c>
      <c r="M4063" s="2">
        <v>0.53343280676124394</v>
      </c>
      <c r="N4063" s="2">
        <v>0.53335364934454299</v>
      </c>
      <c r="O4063" s="2">
        <v>0.53274377072771517</v>
      </c>
      <c r="P4063" s="2">
        <v>0.53257764329735724</v>
      </c>
      <c r="Q4063" s="2">
        <v>0.53227586927133941</v>
      </c>
      <c r="R4063" s="2">
        <v>0.53239974613171948</v>
      </c>
      <c r="S4063" s="2">
        <v>0.53243294438816113</v>
      </c>
      <c r="T4063" s="2">
        <v>0.53271107495190451</v>
      </c>
      <c r="U4063" s="2">
        <v>0.53321561953301966</v>
      </c>
      <c r="V4063" s="2">
        <v>0.53205916334793346</v>
      </c>
      <c r="W4063" s="2">
        <v>0.53339769271936199</v>
      </c>
      <c r="X4063" s="2">
        <v>0.53350659052049654</v>
      </c>
      <c r="Y4063" s="2">
        <v>0.53224396874487234</v>
      </c>
      <c r="Z4063" s="2">
        <v>0.53145197675242939</v>
      </c>
      <c r="AA4063" s="2">
        <v>0.53272553742930773</v>
      </c>
      <c r="AB4063" s="2">
        <v>0.53279237268891055</v>
      </c>
      <c r="AC4063" s="2">
        <v>0.53073027163370601</v>
      </c>
      <c r="AD4063" s="2">
        <v>0.53142533184567953</v>
      </c>
      <c r="AE4063" s="2">
        <v>0.53020839645977935</v>
      </c>
    </row>
    <row r="4064" spans="1:31" x14ac:dyDescent="0.3">
      <c r="A4064">
        <v>15</v>
      </c>
      <c r="B4064">
        <v>13</v>
      </c>
      <c r="C4064">
        <v>2040</v>
      </c>
      <c r="D4064" t="s">
        <v>4</v>
      </c>
      <c r="E4064" t="s">
        <v>45</v>
      </c>
      <c r="F4064">
        <v>0</v>
      </c>
      <c r="G4064">
        <v>0</v>
      </c>
      <c r="H4064" s="1">
        <v>343.86922249926101</v>
      </c>
      <c r="I4064" s="1">
        <v>343.50373965523221</v>
      </c>
      <c r="J4064" s="1">
        <v>342.93591709720528</v>
      </c>
      <c r="K4064" s="1">
        <v>343.28003667020488</v>
      </c>
      <c r="L4064" s="1">
        <v>346.07520792226768</v>
      </c>
      <c r="M4064" s="1">
        <v>344.12669778063861</v>
      </c>
      <c r="N4064" s="1">
        <v>345.05685199707722</v>
      </c>
      <c r="O4064" s="1">
        <v>345.90014116144238</v>
      </c>
      <c r="P4064" s="1">
        <v>346.11790329805251</v>
      </c>
      <c r="Q4064" s="1">
        <v>346.50330169307199</v>
      </c>
      <c r="R4064" s="1">
        <v>346.34657518673868</v>
      </c>
      <c r="S4064" s="1">
        <v>346.30423336142678</v>
      </c>
      <c r="T4064" s="1">
        <v>345.94334613189483</v>
      </c>
      <c r="U4064" s="1">
        <v>345.25480181731342</v>
      </c>
      <c r="V4064" s="1">
        <v>346.77299503606707</v>
      </c>
      <c r="W4064" s="1">
        <v>344.99265862978848</v>
      </c>
      <c r="X4064" s="1">
        <v>344.83152939242513</v>
      </c>
      <c r="Y4064" s="1">
        <v>346.543350452543</v>
      </c>
      <c r="Z4064" s="1">
        <v>347.50280365499611</v>
      </c>
      <c r="AA4064" s="1">
        <v>345.92426123571681</v>
      </c>
      <c r="AB4064" s="1">
        <v>345.83560244434312</v>
      </c>
      <c r="AC4064" s="1">
        <v>348.33095731192623</v>
      </c>
      <c r="AD4064" s="1">
        <v>347.53406678108178</v>
      </c>
      <c r="AE4064" s="1">
        <v>348.90900117500928</v>
      </c>
    </row>
    <row r="4065" spans="1:31" x14ac:dyDescent="0.3">
      <c r="A4065">
        <v>15</v>
      </c>
      <c r="B4065">
        <v>13</v>
      </c>
      <c r="C4065">
        <v>2040</v>
      </c>
      <c r="D4065" t="s">
        <v>4</v>
      </c>
      <c r="E4065" t="s">
        <v>46</v>
      </c>
      <c r="F4065">
        <v>0</v>
      </c>
      <c r="G4065">
        <v>0</v>
      </c>
      <c r="H4065" s="2">
        <v>0.57311537083210162</v>
      </c>
      <c r="I4065" s="2">
        <v>0.57250623275872026</v>
      </c>
      <c r="J4065" s="2">
        <v>0.57155986182867546</v>
      </c>
      <c r="K4065" s="2">
        <v>0.5721333944503415</v>
      </c>
      <c r="L4065" s="2">
        <v>0.5767920132037796</v>
      </c>
      <c r="M4065" s="2">
        <v>0.5735444963010643</v>
      </c>
      <c r="N4065" s="2">
        <v>0.57509475332846205</v>
      </c>
      <c r="O4065" s="2">
        <v>0.57650023526907068</v>
      </c>
      <c r="P4065" s="2">
        <v>0.57686317216342076</v>
      </c>
      <c r="Q4065" s="2">
        <v>0.5775055028217867</v>
      </c>
      <c r="R4065" s="2">
        <v>0.57724429197789784</v>
      </c>
      <c r="S4065" s="2">
        <v>0.57717372226904462</v>
      </c>
      <c r="T4065" s="2">
        <v>0.57657224355315806</v>
      </c>
      <c r="U4065" s="2">
        <v>0.57542466969552231</v>
      </c>
      <c r="V4065" s="2">
        <v>0.57795499172677844</v>
      </c>
      <c r="W4065" s="2">
        <v>0.57498776438298094</v>
      </c>
      <c r="X4065" s="2">
        <v>0.57471921565404183</v>
      </c>
      <c r="Y4065" s="2">
        <v>0.57757225075423835</v>
      </c>
      <c r="Z4065" s="2">
        <v>0.57917133942499355</v>
      </c>
      <c r="AA4065" s="2">
        <v>0.57654043539286126</v>
      </c>
      <c r="AB4065" s="2">
        <v>0.57639267074057177</v>
      </c>
      <c r="AC4065" s="2">
        <v>0.5805515955198769</v>
      </c>
      <c r="AD4065" s="2">
        <v>0.57922344463513631</v>
      </c>
      <c r="AE4065" s="2">
        <v>0.58151500195834893</v>
      </c>
    </row>
    <row r="4066" spans="1:31" x14ac:dyDescent="0.3">
      <c r="A4066">
        <v>13</v>
      </c>
      <c r="B4066">
        <v>15</v>
      </c>
      <c r="C4066">
        <v>2040</v>
      </c>
      <c r="D4066" t="s">
        <v>4</v>
      </c>
      <c r="E4066" t="s">
        <v>47</v>
      </c>
      <c r="F4066">
        <v>0</v>
      </c>
      <c r="G4066">
        <v>0</v>
      </c>
      <c r="H4066" s="1">
        <v>351.43160634467341</v>
      </c>
      <c r="I4066" s="1">
        <v>355.68163204848929</v>
      </c>
      <c r="J4066" s="1">
        <v>356.20546282500561</v>
      </c>
      <c r="K4066" s="1">
        <v>364.23610955706948</v>
      </c>
      <c r="L4066" s="1">
        <v>387.41731347494482</v>
      </c>
      <c r="M4066" s="1">
        <v>356.34537421821108</v>
      </c>
      <c r="N4066" s="1">
        <v>363.51104703763531</v>
      </c>
      <c r="O4066" s="1">
        <v>372.18319528465821</v>
      </c>
      <c r="P4066" s="1">
        <v>374.42648907684929</v>
      </c>
      <c r="Q4066" s="1">
        <v>378.3965625067359</v>
      </c>
      <c r="R4066" s="1">
        <v>376.78227406540208</v>
      </c>
      <c r="S4066" s="1">
        <v>376.34609422394942</v>
      </c>
      <c r="T4066" s="1">
        <v>372.62822446743479</v>
      </c>
      <c r="U4066" s="1">
        <v>365.54297119138971</v>
      </c>
      <c r="V4066" s="1">
        <v>381.17310891704949</v>
      </c>
      <c r="W4066" s="1">
        <v>362.85280294778801</v>
      </c>
      <c r="X4066" s="1">
        <v>361.20253306275049</v>
      </c>
      <c r="Y4066" s="1">
        <v>378.80899019214542</v>
      </c>
      <c r="Z4066" s="1">
        <v>388.67174059816728</v>
      </c>
      <c r="AA4066" s="1">
        <v>372.43162351326538</v>
      </c>
      <c r="AB4066" s="1">
        <v>371.51844213080989</v>
      </c>
      <c r="AC4066" s="1">
        <v>397.1396783785604</v>
      </c>
      <c r="AD4066" s="1">
        <v>388.99231620742262</v>
      </c>
      <c r="AE4066" s="1">
        <v>403.01600068912308</v>
      </c>
    </row>
    <row r="4067" spans="1:31" x14ac:dyDescent="0.3">
      <c r="A4067">
        <v>13</v>
      </c>
      <c r="B4067">
        <v>15</v>
      </c>
      <c r="C4067">
        <v>2040</v>
      </c>
      <c r="D4067" t="s">
        <v>4</v>
      </c>
      <c r="E4067" t="s">
        <v>48</v>
      </c>
      <c r="F4067">
        <v>0</v>
      </c>
      <c r="G4067">
        <v>0</v>
      </c>
      <c r="H4067" s="2">
        <v>0.58571934390778901</v>
      </c>
      <c r="I4067" s="2">
        <v>0.59280272008081558</v>
      </c>
      <c r="J4067" s="2">
        <v>0.59367577137500926</v>
      </c>
      <c r="K4067" s="2">
        <v>0.60706018259511585</v>
      </c>
      <c r="L4067" s="2">
        <v>0.64569552245824136</v>
      </c>
      <c r="M4067" s="2">
        <v>0.59390895703035185</v>
      </c>
      <c r="N4067" s="2">
        <v>0.60585174506272554</v>
      </c>
      <c r="O4067" s="2">
        <v>0.62030532547443029</v>
      </c>
      <c r="P4067" s="2">
        <v>0.62404414846141554</v>
      </c>
      <c r="Q4067" s="2">
        <v>0.63066093751122654</v>
      </c>
      <c r="R4067" s="2">
        <v>0.6279704567756702</v>
      </c>
      <c r="S4067" s="2">
        <v>0.627243490373249</v>
      </c>
      <c r="T4067" s="2">
        <v>0.62104704077905803</v>
      </c>
      <c r="U4067" s="2">
        <v>0.60923828531898283</v>
      </c>
      <c r="V4067" s="2">
        <v>0.6352885148617492</v>
      </c>
      <c r="W4067" s="2">
        <v>0.60475467157964669</v>
      </c>
      <c r="X4067" s="2">
        <v>0.6020042217712509</v>
      </c>
      <c r="Y4067" s="2">
        <v>0.63134831698690907</v>
      </c>
      <c r="Z4067" s="2">
        <v>0.64778623433027893</v>
      </c>
      <c r="AA4067" s="2">
        <v>0.62071937252210896</v>
      </c>
      <c r="AB4067" s="2">
        <v>0.61919740355134989</v>
      </c>
      <c r="AC4067" s="2">
        <v>0.66189946396426735</v>
      </c>
      <c r="AD4067" s="2">
        <v>0.64832052701237108</v>
      </c>
      <c r="AE4067" s="2">
        <v>0.67169333448187185</v>
      </c>
    </row>
    <row r="4068" spans="1:31" x14ac:dyDescent="0.3">
      <c r="A4068">
        <v>15</v>
      </c>
      <c r="B4068">
        <v>13</v>
      </c>
      <c r="C4068">
        <v>2040</v>
      </c>
      <c r="D4068" t="s">
        <v>4</v>
      </c>
      <c r="E4068" t="s">
        <v>47</v>
      </c>
      <c r="F4068">
        <v>0</v>
      </c>
      <c r="G4068">
        <v>0</v>
      </c>
      <c r="H4068" s="1">
        <v>372.78184014604039</v>
      </c>
      <c r="I4068" s="1">
        <v>377.23874754256082</v>
      </c>
      <c r="J4068" s="1">
        <v>377.75386350055868</v>
      </c>
      <c r="K4068" s="1">
        <v>386.241128188934</v>
      </c>
      <c r="L4068" s="1">
        <v>410.86168372585428</v>
      </c>
      <c r="M4068" s="1">
        <v>377.97918319379932</v>
      </c>
      <c r="N4068" s="1">
        <v>385.59513312481357</v>
      </c>
      <c r="O4068" s="1">
        <v>394.79413337635549</v>
      </c>
      <c r="P4068" s="1">
        <v>397.1737122020823</v>
      </c>
      <c r="Q4068" s="1">
        <v>401.38497623333132</v>
      </c>
      <c r="R4068" s="1">
        <v>399.67261627079972</v>
      </c>
      <c r="S4068" s="1">
        <v>399.20993754549511</v>
      </c>
      <c r="T4068" s="1">
        <v>395.26619912461092</v>
      </c>
      <c r="U4068" s="1">
        <v>387.75050131141512</v>
      </c>
      <c r="V4068" s="1">
        <v>404.33020388336467</v>
      </c>
      <c r="W4068" s="1">
        <v>384.89689949895421</v>
      </c>
      <c r="X4068" s="1">
        <v>383.14637212402118</v>
      </c>
      <c r="Y4068" s="1">
        <v>401.82245981274809</v>
      </c>
      <c r="Z4068" s="1">
        <v>412.2843937733665</v>
      </c>
      <c r="AA4068" s="1">
        <v>395.0576543013396</v>
      </c>
      <c r="AB4068" s="1">
        <v>394.088995160872</v>
      </c>
      <c r="AC4068" s="1">
        <v>421.26677717820121</v>
      </c>
      <c r="AD4068" s="1">
        <v>412.62444499799489</v>
      </c>
      <c r="AE4068" s="1">
        <v>427.50009875181712</v>
      </c>
    </row>
    <row r="4069" spans="1:31" x14ac:dyDescent="0.3">
      <c r="A4069">
        <v>15</v>
      </c>
      <c r="B4069">
        <v>13</v>
      </c>
      <c r="C4069">
        <v>2040</v>
      </c>
      <c r="D4069" t="s">
        <v>4</v>
      </c>
      <c r="E4069" t="s">
        <v>48</v>
      </c>
      <c r="F4069">
        <v>0</v>
      </c>
      <c r="G4069">
        <v>0</v>
      </c>
      <c r="H4069" s="2">
        <v>0.62130306691006731</v>
      </c>
      <c r="I4069" s="2">
        <v>0.62873124590426788</v>
      </c>
      <c r="J4069" s="2">
        <v>0.62958977250093118</v>
      </c>
      <c r="K4069" s="2">
        <v>0.64373521364822328</v>
      </c>
      <c r="L4069" s="2">
        <v>0.68476947287642376</v>
      </c>
      <c r="M4069" s="2">
        <v>0.62996530532299888</v>
      </c>
      <c r="N4069" s="2">
        <v>0.64265855520802262</v>
      </c>
      <c r="O4069" s="2">
        <v>0.6579902222939259</v>
      </c>
      <c r="P4069" s="2">
        <v>0.66195618700347048</v>
      </c>
      <c r="Q4069" s="2">
        <v>0.66897496038888549</v>
      </c>
      <c r="R4069" s="2">
        <v>0.66612102711799948</v>
      </c>
      <c r="S4069" s="2">
        <v>0.66534989590915838</v>
      </c>
      <c r="T4069" s="2">
        <v>0.65877699854101823</v>
      </c>
      <c r="U4069" s="2">
        <v>0.64625083551902518</v>
      </c>
      <c r="V4069" s="2">
        <v>0.67388367313894115</v>
      </c>
      <c r="W4069" s="2">
        <v>0.6414948324982569</v>
      </c>
      <c r="X4069" s="2">
        <v>0.63857728687336879</v>
      </c>
      <c r="Y4069" s="2">
        <v>0.66970409968791356</v>
      </c>
      <c r="Z4069" s="2">
        <v>0.68714065628894416</v>
      </c>
      <c r="AA4069" s="2">
        <v>0.65842942383556602</v>
      </c>
      <c r="AB4069" s="2">
        <v>0.65681499193478665</v>
      </c>
      <c r="AC4069" s="2">
        <v>0.702111295297002</v>
      </c>
      <c r="AD4069" s="2">
        <v>0.68770740832999155</v>
      </c>
      <c r="AE4069" s="2">
        <v>0.71250016458636178</v>
      </c>
    </row>
    <row r="4070" spans="1:31" x14ac:dyDescent="0.3">
      <c r="A4070">
        <v>19</v>
      </c>
      <c r="B4070">
        <v>20</v>
      </c>
      <c r="C4070">
        <v>2040</v>
      </c>
      <c r="D4070" t="s">
        <v>4</v>
      </c>
      <c r="E4070" t="s">
        <v>41</v>
      </c>
      <c r="F4070">
        <v>0</v>
      </c>
      <c r="G4070">
        <v>0</v>
      </c>
      <c r="H4070" s="1">
        <v>-18.88376833240693</v>
      </c>
      <c r="I4070" s="1">
        <v>-6.1665566020181863</v>
      </c>
      <c r="J4070" s="1">
        <v>-7.2622330548639367</v>
      </c>
      <c r="K4070" s="1">
        <v>-8.4219627499602741</v>
      </c>
      <c r="L4070" s="1">
        <v>18.44900233094906</v>
      </c>
      <c r="M4070" s="1">
        <v>-21.718704728242439</v>
      </c>
      <c r="N4070" s="1">
        <v>-21.80489618760587</v>
      </c>
      <c r="O4070" s="1">
        <v>-21.82771314440631</v>
      </c>
      <c r="P4070" s="1">
        <v>-21.828076351642579</v>
      </c>
      <c r="Q4070" s="1">
        <v>-21.8370810322122</v>
      </c>
      <c r="R4070" s="1">
        <v>-21.845355430937609</v>
      </c>
      <c r="S4070" s="1">
        <v>-21.850595456918779</v>
      </c>
      <c r="T4070" s="1">
        <v>-21.847399809054309</v>
      </c>
      <c r="U4070" s="1">
        <v>-21.8420166142993</v>
      </c>
      <c r="V4070" s="1">
        <v>-21.824814462453698</v>
      </c>
      <c r="W4070" s="1">
        <v>-21.827671372221431</v>
      </c>
      <c r="X4070" s="1">
        <v>-21.826382492968001</v>
      </c>
      <c r="Y4070" s="1">
        <v>-21.820342302675819</v>
      </c>
      <c r="Z4070" s="1">
        <v>-21.820524501688482</v>
      </c>
      <c r="AA4070" s="1">
        <v>-21.82813811118697</v>
      </c>
      <c r="AB4070" s="1">
        <v>-21.819641482339879</v>
      </c>
      <c r="AC4070" s="1">
        <v>-5.4125238565150644</v>
      </c>
      <c r="AD4070" s="1">
        <v>-3.4902732589128251</v>
      </c>
      <c r="AE4070" s="1">
        <v>8.7979271497995803</v>
      </c>
    </row>
    <row r="4071" spans="1:31" x14ac:dyDescent="0.3">
      <c r="A4071">
        <v>19</v>
      </c>
      <c r="B4071">
        <v>20</v>
      </c>
      <c r="C4071">
        <v>2040</v>
      </c>
      <c r="D4071" t="s">
        <v>4</v>
      </c>
      <c r="E4071" t="s">
        <v>44</v>
      </c>
      <c r="F4071">
        <v>0</v>
      </c>
      <c r="G4071">
        <v>0</v>
      </c>
      <c r="H4071" s="2">
        <v>0.94418841662034669</v>
      </c>
      <c r="I4071" s="2">
        <v>0.30832783010090931</v>
      </c>
      <c r="J4071" s="2">
        <v>0.36311165274319679</v>
      </c>
      <c r="K4071" s="2">
        <v>0.42109813749801372</v>
      </c>
      <c r="L4071" s="2">
        <v>0.92245011654745301</v>
      </c>
      <c r="M4071" s="2">
        <v>1.085935236412122</v>
      </c>
      <c r="N4071" s="2">
        <v>1.090244809380293</v>
      </c>
      <c r="O4071" s="2">
        <v>1.0913856572203151</v>
      </c>
      <c r="P4071" s="2">
        <v>1.091403817582129</v>
      </c>
      <c r="Q4071" s="2">
        <v>1.0918540516106101</v>
      </c>
      <c r="R4071" s="2">
        <v>1.09226777154688</v>
      </c>
      <c r="S4071" s="2">
        <v>1.0925297728459391</v>
      </c>
      <c r="T4071" s="2">
        <v>1.092369990452716</v>
      </c>
      <c r="U4071" s="2">
        <v>1.0921008307149651</v>
      </c>
      <c r="V4071" s="2">
        <v>1.0912407231226851</v>
      </c>
      <c r="W4071" s="2">
        <v>1.0913835686110711</v>
      </c>
      <c r="X4071" s="2">
        <v>1.0913191246484</v>
      </c>
      <c r="Y4071" s="2">
        <v>1.0910171151337911</v>
      </c>
      <c r="Z4071" s="2">
        <v>1.091026225084424</v>
      </c>
      <c r="AA4071" s="2">
        <v>1.0914069055593481</v>
      </c>
      <c r="AB4071" s="2">
        <v>1.090982074116994</v>
      </c>
      <c r="AC4071" s="2">
        <v>0.27062619282575318</v>
      </c>
      <c r="AD4071" s="2">
        <v>0.17451366294564119</v>
      </c>
      <c r="AE4071" s="2">
        <v>0.43989635748997902</v>
      </c>
    </row>
    <row r="4072" spans="1:31" x14ac:dyDescent="0.3">
      <c r="A4072">
        <v>20</v>
      </c>
      <c r="B4072">
        <v>19</v>
      </c>
      <c r="C4072">
        <v>2040</v>
      </c>
      <c r="D4072" t="s">
        <v>4</v>
      </c>
      <c r="E4072" t="s">
        <v>41</v>
      </c>
      <c r="F4072">
        <v>0</v>
      </c>
      <c r="G4072">
        <v>0</v>
      </c>
      <c r="H4072" s="1">
        <v>18.985662562291399</v>
      </c>
      <c r="I4072" s="1">
        <v>6.1801318650473389</v>
      </c>
      <c r="J4072" s="1">
        <v>7.279095139767044</v>
      </c>
      <c r="K4072" s="1">
        <v>8.4443028026416371</v>
      </c>
      <c r="L4072" s="1">
        <v>-18.341965284543601</v>
      </c>
      <c r="M4072" s="1">
        <v>21.854594718920541</v>
      </c>
      <c r="N4072" s="1">
        <v>21.940786207095581</v>
      </c>
      <c r="O4072" s="1">
        <v>21.963603172713221</v>
      </c>
      <c r="P4072" s="1">
        <v>21.963966382546989</v>
      </c>
      <c r="Q4072" s="1">
        <v>21.972971063569751</v>
      </c>
      <c r="R4072" s="1">
        <v>21.98124546452912</v>
      </c>
      <c r="S4072" s="1">
        <v>21.98648549050808</v>
      </c>
      <c r="T4072" s="1">
        <v>21.983289842643021</v>
      </c>
      <c r="U4072" s="1">
        <v>21.977906647887131</v>
      </c>
      <c r="V4072" s="1">
        <v>21.960704496040918</v>
      </c>
      <c r="W4072" s="1">
        <v>21.963561405809529</v>
      </c>
      <c r="X4072" s="1">
        <v>21.962272526557278</v>
      </c>
      <c r="Y4072" s="1">
        <v>21.956232333425891</v>
      </c>
      <c r="Z4072" s="1">
        <v>21.95641453186299</v>
      </c>
      <c r="AA4072" s="1">
        <v>21.964027888720569</v>
      </c>
      <c r="AB4072" s="1">
        <v>21.95553126128673</v>
      </c>
      <c r="AC4072" s="1">
        <v>5.4231650415230073</v>
      </c>
      <c r="AD4072" s="1">
        <v>3.4969187195170321</v>
      </c>
      <c r="AE4072" s="1">
        <v>-8.7672264737617578</v>
      </c>
    </row>
    <row r="4073" spans="1:31" x14ac:dyDescent="0.3">
      <c r="A4073">
        <v>20</v>
      </c>
      <c r="B4073">
        <v>19</v>
      </c>
      <c r="C4073">
        <v>2040</v>
      </c>
      <c r="D4073" t="s">
        <v>4</v>
      </c>
      <c r="E4073" t="s">
        <v>44</v>
      </c>
      <c r="F4073">
        <v>0</v>
      </c>
      <c r="G4073">
        <v>0</v>
      </c>
      <c r="H4073" s="2">
        <v>0.94928312811456994</v>
      </c>
      <c r="I4073" s="2">
        <v>0.30900659325236701</v>
      </c>
      <c r="J4073" s="2">
        <v>0.36395475698835222</v>
      </c>
      <c r="K4073" s="2">
        <v>0.42221514013208178</v>
      </c>
      <c r="L4073" s="2">
        <v>0.91709826422718022</v>
      </c>
      <c r="M4073" s="2">
        <v>1.0927297359460271</v>
      </c>
      <c r="N4073" s="2">
        <v>1.0970393103547791</v>
      </c>
      <c r="O4073" s="2">
        <v>1.098180158635661</v>
      </c>
      <c r="P4073" s="2">
        <v>1.098198319127349</v>
      </c>
      <c r="Q4073" s="2">
        <v>1.098648553178488</v>
      </c>
      <c r="R4073" s="2">
        <v>1.0990622732264561</v>
      </c>
      <c r="S4073" s="2">
        <v>1.0993242745254039</v>
      </c>
      <c r="T4073" s="2">
        <v>1.0991644921321511</v>
      </c>
      <c r="U4073" s="2">
        <v>1.0988953323943571</v>
      </c>
      <c r="V4073" s="2">
        <v>1.098035224802046</v>
      </c>
      <c r="W4073" s="2">
        <v>1.0981780702904771</v>
      </c>
      <c r="X4073" s="2">
        <v>1.0981136263278639</v>
      </c>
      <c r="Y4073" s="2">
        <v>1.097811616671295</v>
      </c>
      <c r="Z4073" s="2">
        <v>1.0978207265931501</v>
      </c>
      <c r="AA4073" s="2">
        <v>1.0982013944360289</v>
      </c>
      <c r="AB4073" s="2">
        <v>1.097776563064337</v>
      </c>
      <c r="AC4073" s="2">
        <v>0.27115825207615041</v>
      </c>
      <c r="AD4073" s="2">
        <v>0.1748459359758516</v>
      </c>
      <c r="AE4073" s="2">
        <v>0.43836132368808789</v>
      </c>
    </row>
    <row r="4074" spans="1:31" x14ac:dyDescent="0.3">
      <c r="A4074">
        <v>19</v>
      </c>
      <c r="B4074">
        <v>20</v>
      </c>
      <c r="C4074">
        <v>2040</v>
      </c>
      <c r="D4074" t="s">
        <v>4</v>
      </c>
      <c r="E4074" t="s">
        <v>45</v>
      </c>
      <c r="F4074">
        <v>0</v>
      </c>
      <c r="G4074">
        <v>0</v>
      </c>
      <c r="H4074" s="1">
        <v>9.2513133731345593E-2</v>
      </c>
      <c r="I4074" s="1">
        <v>-2.9656514202394311</v>
      </c>
      <c r="J4074" s="1">
        <v>-2.3844675633598609</v>
      </c>
      <c r="K4074" s="1">
        <v>-2.5101603468647888</v>
      </c>
      <c r="L4074" s="1">
        <v>-4.9484145059237123</v>
      </c>
      <c r="M4074" s="1">
        <v>-0.30936095874493119</v>
      </c>
      <c r="N4074" s="1">
        <v>0.60277976948861167</v>
      </c>
      <c r="O4074" s="1">
        <v>0.95083494138782587</v>
      </c>
      <c r="P4074" s="1">
        <v>0.95715169898877628</v>
      </c>
      <c r="Q4074" s="1">
        <v>1.1255832527310079</v>
      </c>
      <c r="R4074" s="1">
        <v>1.3075574009724791</v>
      </c>
      <c r="S4074" s="1">
        <v>1.444747066119447</v>
      </c>
      <c r="T4074" s="1">
        <v>1.3584621353974711</v>
      </c>
      <c r="U4074" s="1">
        <v>1.230066533093831</v>
      </c>
      <c r="V4074" s="1">
        <v>0.90146177147822537</v>
      </c>
      <c r="W4074" s="1">
        <v>0.95009826065479852</v>
      </c>
      <c r="X4074" s="1">
        <v>0.92792799045179253</v>
      </c>
      <c r="Y4074" s="1">
        <v>0.82876490365520905</v>
      </c>
      <c r="Z4074" s="1">
        <v>0.83165310264330383</v>
      </c>
      <c r="AA4074" s="1">
        <v>0.95858495897520668</v>
      </c>
      <c r="AB4074" s="1">
        <v>0.8180328197015283</v>
      </c>
      <c r="AC4074" s="1">
        <v>-2.740250039549712</v>
      </c>
      <c r="AD4074" s="1">
        <v>-3.2740523886642019</v>
      </c>
      <c r="AE4074" s="1">
        <v>-5.1987305554618102</v>
      </c>
    </row>
    <row r="4075" spans="1:31" x14ac:dyDescent="0.3">
      <c r="A4075">
        <v>19</v>
      </c>
      <c r="B4075">
        <v>20</v>
      </c>
      <c r="C4075">
        <v>2040</v>
      </c>
      <c r="D4075" t="s">
        <v>4</v>
      </c>
      <c r="E4075" t="s">
        <v>46</v>
      </c>
      <c r="F4075">
        <v>0</v>
      </c>
      <c r="G4075">
        <v>0</v>
      </c>
      <c r="H4075" s="2">
        <v>4.6256566865672793E-3</v>
      </c>
      <c r="I4075" s="2">
        <v>0.14828257101197151</v>
      </c>
      <c r="J4075" s="2">
        <v>0.119223378167993</v>
      </c>
      <c r="K4075" s="2">
        <v>0.12550801734323941</v>
      </c>
      <c r="L4075" s="2">
        <v>0.24742072529618561</v>
      </c>
      <c r="M4075" s="2">
        <v>1.546804793724656E-2</v>
      </c>
      <c r="N4075" s="2">
        <v>3.013898847443058E-2</v>
      </c>
      <c r="O4075" s="2">
        <v>4.7541747069391287E-2</v>
      </c>
      <c r="P4075" s="2">
        <v>4.7857584949438807E-2</v>
      </c>
      <c r="Q4075" s="2">
        <v>5.6279162636550403E-2</v>
      </c>
      <c r="R4075" s="2">
        <v>6.5377870048623957E-2</v>
      </c>
      <c r="S4075" s="2">
        <v>7.2237353305972377E-2</v>
      </c>
      <c r="T4075" s="2">
        <v>6.7923106769873537E-2</v>
      </c>
      <c r="U4075" s="2">
        <v>6.1503326654691562E-2</v>
      </c>
      <c r="V4075" s="2">
        <v>4.507308857391127E-2</v>
      </c>
      <c r="W4075" s="2">
        <v>4.7504913032739918E-2</v>
      </c>
      <c r="X4075" s="2">
        <v>4.6396399522589629E-2</v>
      </c>
      <c r="Y4075" s="2">
        <v>4.1438245182760451E-2</v>
      </c>
      <c r="Z4075" s="2">
        <v>4.1582655132165192E-2</v>
      </c>
      <c r="AA4075" s="2">
        <v>4.7929247948760342E-2</v>
      </c>
      <c r="AB4075" s="2">
        <v>4.0901640985076412E-2</v>
      </c>
      <c r="AC4075" s="2">
        <v>0.1370125019774856</v>
      </c>
      <c r="AD4075" s="2">
        <v>0.1637026194332101</v>
      </c>
      <c r="AE4075" s="2">
        <v>0.25993652777309051</v>
      </c>
    </row>
    <row r="4076" spans="1:31" x14ac:dyDescent="0.3">
      <c r="A4076">
        <v>20</v>
      </c>
      <c r="B4076">
        <v>19</v>
      </c>
      <c r="C4076">
        <v>2040</v>
      </c>
      <c r="D4076" t="s">
        <v>4</v>
      </c>
      <c r="E4076" t="s">
        <v>45</v>
      </c>
      <c r="F4076">
        <v>0</v>
      </c>
      <c r="G4076">
        <v>0</v>
      </c>
      <c r="H4076" s="1">
        <v>1.568984421425597</v>
      </c>
      <c r="I4076" s="1">
        <v>3.187011023811932</v>
      </c>
      <c r="J4076" s="1">
        <v>2.659422414808589</v>
      </c>
      <c r="K4076" s="1">
        <v>2.874439491564575</v>
      </c>
      <c r="L4076" s="1">
        <v>6.6937713442405373</v>
      </c>
      <c r="M4076" s="1">
        <v>2.5251968067409818</v>
      </c>
      <c r="N4076" s="1">
        <v>1.613056548312612</v>
      </c>
      <c r="O4076" s="1">
        <v>1.2650015201875451</v>
      </c>
      <c r="P4076" s="1">
        <v>1.2586848049416921</v>
      </c>
      <c r="Q4076" s="1">
        <v>1.09025325858835</v>
      </c>
      <c r="R4076" s="1">
        <v>0.9082791467740513</v>
      </c>
      <c r="S4076" s="1">
        <v>0.77108948159097834</v>
      </c>
      <c r="T4076" s="1">
        <v>0.85737441230340705</v>
      </c>
      <c r="U4076" s="1">
        <v>0.98577001459279145</v>
      </c>
      <c r="V4076" s="1">
        <v>1.3143747761983611</v>
      </c>
      <c r="W4076" s="1">
        <v>1.265738287036265</v>
      </c>
      <c r="X4076" s="1">
        <v>1.287908557258189</v>
      </c>
      <c r="Y4076" s="1">
        <v>1.387071597758561</v>
      </c>
      <c r="Z4076" s="1">
        <v>1.3841833893853519</v>
      </c>
      <c r="AA4076" s="1">
        <v>1.257247413465312</v>
      </c>
      <c r="AB4076" s="1">
        <v>1.397799575783667</v>
      </c>
      <c r="AC4076" s="1">
        <v>2.913766271967615</v>
      </c>
      <c r="AD4076" s="1">
        <v>3.3824139372946109</v>
      </c>
      <c r="AE4076" s="1">
        <v>5.6993388650426846</v>
      </c>
    </row>
    <row r="4077" spans="1:31" x14ac:dyDescent="0.3">
      <c r="A4077">
        <v>20</v>
      </c>
      <c r="B4077">
        <v>19</v>
      </c>
      <c r="C4077">
        <v>2040</v>
      </c>
      <c r="D4077" t="s">
        <v>4</v>
      </c>
      <c r="E4077" t="s">
        <v>46</v>
      </c>
      <c r="F4077">
        <v>0</v>
      </c>
      <c r="G4077">
        <v>0</v>
      </c>
      <c r="H4077" s="2">
        <v>7.844922107127987E-2</v>
      </c>
      <c r="I4077" s="2">
        <v>0.1593505511905966</v>
      </c>
      <c r="J4077" s="2">
        <v>0.13297112074042941</v>
      </c>
      <c r="K4077" s="2">
        <v>0.14372197457822869</v>
      </c>
      <c r="L4077" s="2">
        <v>0.33468856721202689</v>
      </c>
      <c r="M4077" s="2">
        <v>0.1262598403370491</v>
      </c>
      <c r="N4077" s="2">
        <v>8.0652827415630582E-2</v>
      </c>
      <c r="O4077" s="2">
        <v>6.3250076009377265E-2</v>
      </c>
      <c r="P4077" s="2">
        <v>6.2934240247084605E-2</v>
      </c>
      <c r="Q4077" s="2">
        <v>5.4512662929417498E-2</v>
      </c>
      <c r="R4077" s="2">
        <v>4.5413957338702557E-2</v>
      </c>
      <c r="S4077" s="2">
        <v>3.8554474079548907E-2</v>
      </c>
      <c r="T4077" s="2">
        <v>4.2868720615170351E-2</v>
      </c>
      <c r="U4077" s="2">
        <v>4.928850072963957E-2</v>
      </c>
      <c r="V4077" s="2">
        <v>6.5718738809918048E-2</v>
      </c>
      <c r="W4077" s="2">
        <v>6.3286914351813245E-2</v>
      </c>
      <c r="X4077" s="2">
        <v>6.4395427862909457E-2</v>
      </c>
      <c r="Y4077" s="2">
        <v>6.9353579887928063E-2</v>
      </c>
      <c r="Z4077" s="2">
        <v>6.9209169469267584E-2</v>
      </c>
      <c r="AA4077" s="2">
        <v>6.2862370673265583E-2</v>
      </c>
      <c r="AB4077" s="2">
        <v>6.9889978789183363E-2</v>
      </c>
      <c r="AC4077" s="2">
        <v>0.14568831359838069</v>
      </c>
      <c r="AD4077" s="2">
        <v>0.16912069686473061</v>
      </c>
      <c r="AE4077" s="2">
        <v>0.28496694325213417</v>
      </c>
    </row>
    <row r="4078" spans="1:31" x14ac:dyDescent="0.3">
      <c r="A4078">
        <v>19</v>
      </c>
      <c r="B4078">
        <v>20</v>
      </c>
      <c r="C4078">
        <v>2040</v>
      </c>
      <c r="D4078" t="s">
        <v>4</v>
      </c>
      <c r="E4078" t="s">
        <v>47</v>
      </c>
      <c r="F4078">
        <v>0</v>
      </c>
      <c r="G4078">
        <v>0</v>
      </c>
      <c r="H4078" s="1">
        <v>18.883994945771612</v>
      </c>
      <c r="I4078" s="1">
        <v>6.8426243994729274</v>
      </c>
      <c r="J4078" s="1">
        <v>7.6436715329659277</v>
      </c>
      <c r="K4078" s="1">
        <v>8.7880806510119598</v>
      </c>
      <c r="L4078" s="1">
        <v>19.10111235320603</v>
      </c>
      <c r="M4078" s="1">
        <v>21.720907883313171</v>
      </c>
      <c r="N4078" s="1">
        <v>21.81322629055073</v>
      </c>
      <c r="O4078" s="1">
        <v>21.848412944656911</v>
      </c>
      <c r="P4078" s="1">
        <v>21.849051617587779</v>
      </c>
      <c r="Q4078" s="1">
        <v>21.8660706498957</v>
      </c>
      <c r="R4078" s="1">
        <v>21.884452477976989</v>
      </c>
      <c r="S4078" s="1">
        <v>21.898306233747402</v>
      </c>
      <c r="T4078" s="1">
        <v>21.889593367396639</v>
      </c>
      <c r="U4078" s="1">
        <v>21.876625732849309</v>
      </c>
      <c r="V4078" s="1">
        <v>21.84342371621182</v>
      </c>
      <c r="W4078" s="1">
        <v>21.84833916430707</v>
      </c>
      <c r="X4078" s="1">
        <v>21.846098578116969</v>
      </c>
      <c r="Y4078" s="1">
        <v>21.8360754136698</v>
      </c>
      <c r="Z4078" s="1">
        <v>21.836367289728472</v>
      </c>
      <c r="AA4078" s="1">
        <v>21.849176152080119</v>
      </c>
      <c r="AB4078" s="1">
        <v>21.83497039411677</v>
      </c>
      <c r="AC4078" s="1">
        <v>6.0666617489849308</v>
      </c>
      <c r="AD4078" s="1">
        <v>4.785543486961509</v>
      </c>
      <c r="AE4078" s="1">
        <v>10.219115496043329</v>
      </c>
    </row>
    <row r="4079" spans="1:31" x14ac:dyDescent="0.3">
      <c r="A4079">
        <v>19</v>
      </c>
      <c r="B4079">
        <v>20</v>
      </c>
      <c r="C4079">
        <v>2040</v>
      </c>
      <c r="D4079" t="s">
        <v>4</v>
      </c>
      <c r="E4079" t="s">
        <v>48</v>
      </c>
      <c r="F4079">
        <v>0</v>
      </c>
      <c r="G4079">
        <v>0</v>
      </c>
      <c r="H4079" s="2">
        <v>0.94419974728858058</v>
      </c>
      <c r="I4079" s="2">
        <v>0.34213121997364632</v>
      </c>
      <c r="J4079" s="2">
        <v>0.38218357664829639</v>
      </c>
      <c r="K4079" s="2">
        <v>0.43940403255059801</v>
      </c>
      <c r="L4079" s="2">
        <v>0.95505561766030167</v>
      </c>
      <c r="M4079" s="2">
        <v>1.086045394165658</v>
      </c>
      <c r="N4079" s="2">
        <v>1.090661314527537</v>
      </c>
      <c r="O4079" s="2">
        <v>1.0924206472328459</v>
      </c>
      <c r="P4079" s="2">
        <v>1.092452580879389</v>
      </c>
      <c r="Q4079" s="2">
        <v>1.0933035324947851</v>
      </c>
      <c r="R4079" s="2">
        <v>1.0942226238988491</v>
      </c>
      <c r="S4079" s="2">
        <v>1.09491531168737</v>
      </c>
      <c r="T4079" s="2">
        <v>1.0944796683698319</v>
      </c>
      <c r="U4079" s="2">
        <v>1.0938312866424651</v>
      </c>
      <c r="V4079" s="2">
        <v>1.0921711858105909</v>
      </c>
      <c r="W4079" s="2">
        <v>1.092416958215354</v>
      </c>
      <c r="X4079" s="2">
        <v>1.092304928905848</v>
      </c>
      <c r="Y4079" s="2">
        <v>1.09180377068349</v>
      </c>
      <c r="Z4079" s="2">
        <v>1.0918183644864241</v>
      </c>
      <c r="AA4079" s="2">
        <v>1.092458807604006</v>
      </c>
      <c r="AB4079" s="2">
        <v>1.091748519705839</v>
      </c>
      <c r="AC4079" s="2">
        <v>0.30333308744924647</v>
      </c>
      <c r="AD4079" s="2">
        <v>0.23927717434807541</v>
      </c>
      <c r="AE4079" s="2">
        <v>0.51095577480216625</v>
      </c>
    </row>
    <row r="4080" spans="1:31" x14ac:dyDescent="0.3">
      <c r="A4080">
        <v>20</v>
      </c>
      <c r="B4080">
        <v>19</v>
      </c>
      <c r="C4080">
        <v>2040</v>
      </c>
      <c r="D4080" t="s">
        <v>4</v>
      </c>
      <c r="E4080" t="s">
        <v>47</v>
      </c>
      <c r="F4080">
        <v>0</v>
      </c>
      <c r="G4080">
        <v>0</v>
      </c>
      <c r="H4080" s="1">
        <v>19.050383068166099</v>
      </c>
      <c r="I4080" s="1">
        <v>6.9534933044673508</v>
      </c>
      <c r="J4080" s="1">
        <v>7.7496937767996066</v>
      </c>
      <c r="K4080" s="1">
        <v>8.9201262442505502</v>
      </c>
      <c r="L4080" s="1">
        <v>19.525221261444859</v>
      </c>
      <c r="M4080" s="1">
        <v>21.99999839184186</v>
      </c>
      <c r="N4080" s="1">
        <v>22.000001154852921</v>
      </c>
      <c r="O4080" s="1">
        <v>22.000002117602062</v>
      </c>
      <c r="P4080" s="1">
        <v>22.000002424814529</v>
      </c>
      <c r="Q4080" s="1">
        <v>22.000002489280231</v>
      </c>
      <c r="R4080" s="1">
        <v>22.000002799553151</v>
      </c>
      <c r="S4080" s="1">
        <v>22.00000280029397</v>
      </c>
      <c r="T4080" s="1">
        <v>22.000002799739011</v>
      </c>
      <c r="U4080" s="1">
        <v>22.000002798747811</v>
      </c>
      <c r="V4080" s="1">
        <v>22.000002795789332</v>
      </c>
      <c r="W4080" s="1">
        <v>22.00000279631881</v>
      </c>
      <c r="X4080" s="1">
        <v>22.000002795059629</v>
      </c>
      <c r="Y4080" s="1">
        <v>22.000002406742709</v>
      </c>
      <c r="Z4080" s="1">
        <v>22.000002335237479</v>
      </c>
      <c r="AA4080" s="1">
        <v>21.99998163988235</v>
      </c>
      <c r="AB4080" s="1">
        <v>21.99998174134242</v>
      </c>
      <c r="AC4080" s="1">
        <v>6.1563587415982584</v>
      </c>
      <c r="AD4080" s="1">
        <v>4.8650965636987591</v>
      </c>
      <c r="AE4080" s="1">
        <v>10.45689837097096</v>
      </c>
    </row>
    <row r="4081" spans="1:31" x14ac:dyDescent="0.3">
      <c r="A4081">
        <v>20</v>
      </c>
      <c r="B4081">
        <v>19</v>
      </c>
      <c r="C4081">
        <v>2040</v>
      </c>
      <c r="D4081" t="s">
        <v>4</v>
      </c>
      <c r="E4081" t="s">
        <v>48</v>
      </c>
      <c r="F4081">
        <v>0</v>
      </c>
      <c r="G4081">
        <v>0</v>
      </c>
      <c r="H4081" s="2">
        <v>0.95251915340830473</v>
      </c>
      <c r="I4081" s="2">
        <v>0.34767466522336749</v>
      </c>
      <c r="J4081" s="2">
        <v>0.38748468883998027</v>
      </c>
      <c r="K4081" s="2">
        <v>0.44600631221252751</v>
      </c>
      <c r="L4081" s="2">
        <v>0.97626106307224314</v>
      </c>
      <c r="M4081" s="2">
        <v>1.0999999195920931</v>
      </c>
      <c r="N4081" s="2">
        <v>1.1000000577426461</v>
      </c>
      <c r="O4081" s="2">
        <v>1.100000105880103</v>
      </c>
      <c r="P4081" s="2">
        <v>1.1000001212407271</v>
      </c>
      <c r="Q4081" s="2">
        <v>1.100000124464011</v>
      </c>
      <c r="R4081" s="2">
        <v>1.100000139977658</v>
      </c>
      <c r="S4081" s="2">
        <v>1.1000001400146979</v>
      </c>
      <c r="T4081" s="2">
        <v>1.100000139986951</v>
      </c>
      <c r="U4081" s="2">
        <v>1.1000001399373911</v>
      </c>
      <c r="V4081" s="2">
        <v>1.100000139789467</v>
      </c>
      <c r="W4081" s="2">
        <v>1.10000013981594</v>
      </c>
      <c r="X4081" s="2">
        <v>1.1000001397529811</v>
      </c>
      <c r="Y4081" s="2">
        <v>1.100000120337135</v>
      </c>
      <c r="Z4081" s="2">
        <v>1.100000116761874</v>
      </c>
      <c r="AA4081" s="2">
        <v>1.099999081994117</v>
      </c>
      <c r="AB4081" s="2">
        <v>1.099999087067121</v>
      </c>
      <c r="AC4081" s="2">
        <v>0.3078179370799129</v>
      </c>
      <c r="AD4081" s="2">
        <v>0.24325482818493799</v>
      </c>
      <c r="AE4081" s="2">
        <v>0.52284491854854775</v>
      </c>
    </row>
    <row r="4082" spans="1:31" x14ac:dyDescent="0.3">
      <c r="A4082">
        <v>19</v>
      </c>
      <c r="B4082">
        <v>21</v>
      </c>
      <c r="C4082">
        <v>2040</v>
      </c>
      <c r="D4082" t="s">
        <v>4</v>
      </c>
      <c r="E4082" t="s">
        <v>41</v>
      </c>
      <c r="F4082">
        <v>0</v>
      </c>
      <c r="G4082">
        <v>0</v>
      </c>
      <c r="H4082" s="1">
        <v>-16.23485121656292</v>
      </c>
      <c r="I4082" s="1">
        <v>-3.9528901838609358</v>
      </c>
      <c r="J4082" s="1">
        <v>9.8319614645623954</v>
      </c>
      <c r="K4082" s="1">
        <v>21.427449395501519</v>
      </c>
      <c r="L4082" s="1">
        <v>21.006864099231379</v>
      </c>
      <c r="M4082" s="1">
        <v>-13.04908887362858</v>
      </c>
      <c r="N4082" s="1">
        <v>-21.803654851141712</v>
      </c>
      <c r="O4082" s="1">
        <v>-21.826200099670089</v>
      </c>
      <c r="P4082" s="1">
        <v>-21.826560998066519</v>
      </c>
      <c r="Q4082" s="1">
        <v>-21.8355404630545</v>
      </c>
      <c r="R4082" s="1">
        <v>-21.843863109459559</v>
      </c>
      <c r="S4082" s="1">
        <v>-21.849191721641908</v>
      </c>
      <c r="T4082" s="1">
        <v>-21.845935310831919</v>
      </c>
      <c r="U4082" s="1">
        <v>-21.840494349646391</v>
      </c>
      <c r="V4082" s="1">
        <v>-21.823322673633712</v>
      </c>
      <c r="W4082" s="1">
        <v>-21.826158871239748</v>
      </c>
      <c r="X4082" s="1">
        <v>-21.824878350679551</v>
      </c>
      <c r="Y4082" s="1">
        <v>-21.818891751075</v>
      </c>
      <c r="Z4082" s="1">
        <v>-17.146928556312918</v>
      </c>
      <c r="AA4082" s="1">
        <v>-14.16662935217478</v>
      </c>
      <c r="AB4082" s="1">
        <v>-14.31742212582663</v>
      </c>
      <c r="AC4082" s="1">
        <v>1.70844897802067</v>
      </c>
      <c r="AD4082" s="1">
        <v>1.843352733524569</v>
      </c>
      <c r="AE4082" s="1">
        <v>16.32978913611592</v>
      </c>
    </row>
    <row r="4083" spans="1:31" x14ac:dyDescent="0.3">
      <c r="A4083">
        <v>19</v>
      </c>
      <c r="B4083">
        <v>21</v>
      </c>
      <c r="C4083">
        <v>2040</v>
      </c>
      <c r="D4083" t="s">
        <v>4</v>
      </c>
      <c r="E4083" t="s">
        <v>44</v>
      </c>
      <c r="F4083">
        <v>0</v>
      </c>
      <c r="G4083">
        <v>0</v>
      </c>
      <c r="H4083" s="2">
        <v>0.81174256082814578</v>
      </c>
      <c r="I4083" s="2">
        <v>0.1976445091930468</v>
      </c>
      <c r="J4083" s="2">
        <v>0.49159807322811983</v>
      </c>
      <c r="K4083" s="2">
        <v>1.0713724697750759</v>
      </c>
      <c r="L4083" s="2">
        <v>1.0503432049615691</v>
      </c>
      <c r="M4083" s="2">
        <v>0.65245444368142891</v>
      </c>
      <c r="N4083" s="2">
        <v>1.090182742557086</v>
      </c>
      <c r="O4083" s="2">
        <v>1.0913100049835049</v>
      </c>
      <c r="P4083" s="2">
        <v>1.091328049903326</v>
      </c>
      <c r="Q4083" s="2">
        <v>1.0917770231527251</v>
      </c>
      <c r="R4083" s="2">
        <v>1.092193155472978</v>
      </c>
      <c r="S4083" s="2">
        <v>1.092459586082096</v>
      </c>
      <c r="T4083" s="2">
        <v>1.092296765541596</v>
      </c>
      <c r="U4083" s="2">
        <v>1.092024717482319</v>
      </c>
      <c r="V4083" s="2">
        <v>1.091166133681686</v>
      </c>
      <c r="W4083" s="2">
        <v>1.091307943561987</v>
      </c>
      <c r="X4083" s="2">
        <v>1.0912439175339781</v>
      </c>
      <c r="Y4083" s="2">
        <v>1.09094458755375</v>
      </c>
      <c r="Z4083" s="2">
        <v>0.85734642781564607</v>
      </c>
      <c r="AA4083" s="2">
        <v>0.70833146760873889</v>
      </c>
      <c r="AB4083" s="2">
        <v>0.71587110629133144</v>
      </c>
      <c r="AC4083" s="2">
        <v>8.5422448901033482E-2</v>
      </c>
      <c r="AD4083" s="2">
        <v>9.2167636676228432E-2</v>
      </c>
      <c r="AE4083" s="2">
        <v>0.81648945680579621</v>
      </c>
    </row>
    <row r="4084" spans="1:31" x14ac:dyDescent="0.3">
      <c r="A4084">
        <v>21</v>
      </c>
      <c r="B4084">
        <v>19</v>
      </c>
      <c r="C4084">
        <v>2040</v>
      </c>
      <c r="D4084" t="s">
        <v>4</v>
      </c>
      <c r="E4084" t="s">
        <v>41</v>
      </c>
      <c r="F4084">
        <v>0</v>
      </c>
      <c r="G4084">
        <v>0</v>
      </c>
      <c r="H4084" s="1">
        <v>16.310179639661101</v>
      </c>
      <c r="I4084" s="1">
        <v>3.9601472304084182</v>
      </c>
      <c r="J4084" s="1">
        <v>-9.8010758684838084</v>
      </c>
      <c r="K4084" s="1">
        <v>-21.29155941566853</v>
      </c>
      <c r="L4084" s="1">
        <v>-20.870974116863941</v>
      </c>
      <c r="M4084" s="1">
        <v>13.098767886117111</v>
      </c>
      <c r="N4084" s="1">
        <v>21.939544863289971</v>
      </c>
      <c r="O4084" s="1">
        <v>21.962090124969809</v>
      </c>
      <c r="P4084" s="1">
        <v>21.96245102555736</v>
      </c>
      <c r="Q4084" s="1">
        <v>21.9714304928202</v>
      </c>
      <c r="R4084" s="1">
        <v>21.979753140868521</v>
      </c>
      <c r="S4084" s="1">
        <v>21.985081755232891</v>
      </c>
      <c r="T4084" s="1">
        <v>21.981825344422749</v>
      </c>
      <c r="U4084" s="1">
        <v>21.976384383236329</v>
      </c>
      <c r="V4084" s="1">
        <v>21.959212707220821</v>
      </c>
      <c r="W4084" s="1">
        <v>21.96204890482635</v>
      </c>
      <c r="X4084" s="1">
        <v>21.960768380242278</v>
      </c>
      <c r="Y4084" s="1">
        <v>21.954781779195731</v>
      </c>
      <c r="Z4084" s="1">
        <v>17.230726564475042</v>
      </c>
      <c r="AA4084" s="1">
        <v>14.22376201651972</v>
      </c>
      <c r="AB4084" s="1">
        <v>14.37586564739777</v>
      </c>
      <c r="AC4084" s="1">
        <v>-1.704742243564219</v>
      </c>
      <c r="AD4084" s="1">
        <v>-1.8387703621520211</v>
      </c>
      <c r="AE4084" s="1">
        <v>-16.243944486330889</v>
      </c>
    </row>
    <row r="4085" spans="1:31" x14ac:dyDescent="0.3">
      <c r="A4085">
        <v>21</v>
      </c>
      <c r="B4085">
        <v>19</v>
      </c>
      <c r="C4085">
        <v>2040</v>
      </c>
      <c r="D4085" t="s">
        <v>4</v>
      </c>
      <c r="E4085" t="s">
        <v>44</v>
      </c>
      <c r="F4085">
        <v>0</v>
      </c>
      <c r="G4085">
        <v>0</v>
      </c>
      <c r="H4085" s="2">
        <v>0.81550898198305521</v>
      </c>
      <c r="I4085" s="2">
        <v>0.19800736152042089</v>
      </c>
      <c r="J4085" s="2">
        <v>0.49005379342419042</v>
      </c>
      <c r="K4085" s="2">
        <v>1.064577970783426</v>
      </c>
      <c r="L4085" s="2">
        <v>1.0435487058431969</v>
      </c>
      <c r="M4085" s="2">
        <v>0.65493839430585532</v>
      </c>
      <c r="N4085" s="2">
        <v>1.096977243164498</v>
      </c>
      <c r="O4085" s="2">
        <v>1.09810450624849</v>
      </c>
      <c r="P4085" s="2">
        <v>1.0981225512778681</v>
      </c>
      <c r="Q4085" s="2">
        <v>1.0985715246410099</v>
      </c>
      <c r="R4085" s="2">
        <v>1.098987657043426</v>
      </c>
      <c r="S4085" s="2">
        <v>1.0992540877616439</v>
      </c>
      <c r="T4085" s="2">
        <v>1.099091267221137</v>
      </c>
      <c r="U4085" s="2">
        <v>1.0988192191618169</v>
      </c>
      <c r="V4085" s="2">
        <v>1.0979606353610409</v>
      </c>
      <c r="W4085" s="2">
        <v>1.0981024452413171</v>
      </c>
      <c r="X4085" s="2">
        <v>1.098038419012114</v>
      </c>
      <c r="Y4085" s="2">
        <v>1.097739088959786</v>
      </c>
      <c r="Z4085" s="2">
        <v>0.86153632822375203</v>
      </c>
      <c r="AA4085" s="2">
        <v>0.71118810082598594</v>
      </c>
      <c r="AB4085" s="2">
        <v>0.71879328236988838</v>
      </c>
      <c r="AC4085" s="2">
        <v>8.5237112178210964E-2</v>
      </c>
      <c r="AD4085" s="2">
        <v>9.1938518107601036E-2</v>
      </c>
      <c r="AE4085" s="2">
        <v>0.81219722431654429</v>
      </c>
    </row>
    <row r="4086" spans="1:31" x14ac:dyDescent="0.3">
      <c r="A4086">
        <v>19</v>
      </c>
      <c r="B4086">
        <v>21</v>
      </c>
      <c r="C4086">
        <v>2040</v>
      </c>
      <c r="D4086" t="s">
        <v>4</v>
      </c>
      <c r="E4086" t="s">
        <v>45</v>
      </c>
      <c r="F4086">
        <v>0</v>
      </c>
      <c r="G4086">
        <v>0</v>
      </c>
      <c r="H4086" s="1">
        <v>-0.24687093095047249</v>
      </c>
      <c r="I4086" s="1">
        <v>-3.066666060440018</v>
      </c>
      <c r="J4086" s="1">
        <v>-3.216914998591923</v>
      </c>
      <c r="K4086" s="1">
        <v>-3.262044654664245</v>
      </c>
      <c r="L4086" s="1">
        <v>-4.6812277496001267</v>
      </c>
      <c r="M4086" s="1">
        <v>-1.484030917819102</v>
      </c>
      <c r="N4086" s="1">
        <v>0.64610419364868354</v>
      </c>
      <c r="O4086" s="1">
        <v>0.98495017425075415</v>
      </c>
      <c r="P4086" s="1">
        <v>0.99110019365792179</v>
      </c>
      <c r="Q4086" s="1">
        <v>1.155081274919066</v>
      </c>
      <c r="R4086" s="1">
        <v>1.332252612629089</v>
      </c>
      <c r="S4086" s="1">
        <v>1.4658229851594271</v>
      </c>
      <c r="T4086" s="1">
        <v>1.38181337103135</v>
      </c>
      <c r="U4086" s="1">
        <v>1.2568054844167289</v>
      </c>
      <c r="V4086" s="1">
        <v>0.93688159765723</v>
      </c>
      <c r="W4086" s="1">
        <v>0.98423226969883948</v>
      </c>
      <c r="X4086" s="1">
        <v>0.96264942809423348</v>
      </c>
      <c r="Y4086" s="1">
        <v>0.86610796121940703</v>
      </c>
      <c r="Z4086" s="1">
        <v>0.15217683204648169</v>
      </c>
      <c r="AA4086" s="1">
        <v>-0.1267412319249617</v>
      </c>
      <c r="AB4086" s="1">
        <v>-0.24305387179771629</v>
      </c>
      <c r="AC4086" s="1">
        <v>-3.1466786281133898</v>
      </c>
      <c r="AD4086" s="1">
        <v>-3.5204699525235328</v>
      </c>
      <c r="AE4086" s="1">
        <v>-5.0342901211229476</v>
      </c>
    </row>
    <row r="4087" spans="1:31" x14ac:dyDescent="0.3">
      <c r="A4087">
        <v>19</v>
      </c>
      <c r="B4087">
        <v>21</v>
      </c>
      <c r="C4087">
        <v>2040</v>
      </c>
      <c r="D4087" t="s">
        <v>4</v>
      </c>
      <c r="E4087" t="s">
        <v>46</v>
      </c>
      <c r="F4087">
        <v>0</v>
      </c>
      <c r="G4087">
        <v>0</v>
      </c>
      <c r="H4087" s="2">
        <v>1.2343546547523629E-2</v>
      </c>
      <c r="I4087" s="2">
        <v>0.15333330302200091</v>
      </c>
      <c r="J4087" s="2">
        <v>0.16084574992959619</v>
      </c>
      <c r="K4087" s="2">
        <v>0.16310223273321231</v>
      </c>
      <c r="L4087" s="2">
        <v>0.23406138748000629</v>
      </c>
      <c r="M4087" s="2">
        <v>7.4201545890955081E-2</v>
      </c>
      <c r="N4087" s="2">
        <v>3.230520968243418E-2</v>
      </c>
      <c r="O4087" s="2">
        <v>4.9247508712537698E-2</v>
      </c>
      <c r="P4087" s="2">
        <v>4.9555009682896091E-2</v>
      </c>
      <c r="Q4087" s="2">
        <v>5.775406374595328E-2</v>
      </c>
      <c r="R4087" s="2">
        <v>6.6612630631454436E-2</v>
      </c>
      <c r="S4087" s="2">
        <v>7.3291149257971339E-2</v>
      </c>
      <c r="T4087" s="2">
        <v>6.9090668551567494E-2</v>
      </c>
      <c r="U4087" s="2">
        <v>6.2840274220836434E-2</v>
      </c>
      <c r="V4087" s="2">
        <v>4.6844079882861503E-2</v>
      </c>
      <c r="W4087" s="2">
        <v>4.9211613484941977E-2</v>
      </c>
      <c r="X4087" s="2">
        <v>4.8132471404711677E-2</v>
      </c>
      <c r="Y4087" s="2">
        <v>4.3305398060970349E-2</v>
      </c>
      <c r="Z4087" s="2">
        <v>7.6088416023240872E-3</v>
      </c>
      <c r="AA4087" s="2">
        <v>6.3370615962480854E-3</v>
      </c>
      <c r="AB4087" s="2">
        <v>1.215269358988582E-2</v>
      </c>
      <c r="AC4087" s="2">
        <v>0.15733393140566951</v>
      </c>
      <c r="AD4087" s="2">
        <v>0.17602349762617661</v>
      </c>
      <c r="AE4087" s="2">
        <v>0.25171450605614742</v>
      </c>
    </row>
    <row r="4088" spans="1:31" x14ac:dyDescent="0.3">
      <c r="A4088">
        <v>21</v>
      </c>
      <c r="B4088">
        <v>19</v>
      </c>
      <c r="C4088">
        <v>2040</v>
      </c>
      <c r="D4088" t="s">
        <v>4</v>
      </c>
      <c r="E4088" t="s">
        <v>45</v>
      </c>
      <c r="F4088">
        <v>0</v>
      </c>
      <c r="G4088">
        <v>0</v>
      </c>
      <c r="H4088" s="1">
        <v>1.5085058849093509</v>
      </c>
      <c r="I4088" s="1">
        <v>3.188210402007877</v>
      </c>
      <c r="J4088" s="1">
        <v>3.7342011169513398</v>
      </c>
      <c r="K4088" s="1">
        <v>5.5379923168978911</v>
      </c>
      <c r="L4088" s="1">
        <v>6.9571754542818178</v>
      </c>
      <c r="M4088" s="1">
        <v>2.316077787458104</v>
      </c>
      <c r="N4088" s="1">
        <v>1.6298440098158451</v>
      </c>
      <c r="O4088" s="1">
        <v>1.290998249480557</v>
      </c>
      <c r="P4088" s="1">
        <v>1.2848482667714121</v>
      </c>
      <c r="Q4088" s="1">
        <v>1.120867223610635</v>
      </c>
      <c r="R4088" s="1">
        <v>0.94369591342259673</v>
      </c>
      <c r="S4088" s="1">
        <v>0.81012557743755864</v>
      </c>
      <c r="T4088" s="1">
        <v>0.89413519156305998</v>
      </c>
      <c r="U4088" s="1">
        <v>1.019143078163026</v>
      </c>
      <c r="V4088" s="1">
        <v>1.3390669648750519</v>
      </c>
      <c r="W4088" s="1">
        <v>1.2917162928249599</v>
      </c>
      <c r="X4088" s="1">
        <v>1.3132990670357869</v>
      </c>
      <c r="Y4088" s="1">
        <v>1.409840509759577</v>
      </c>
      <c r="Z4088" s="1">
        <v>1.2513106142744239</v>
      </c>
      <c r="AA4088" s="1">
        <v>1.083625278952191</v>
      </c>
      <c r="AB4088" s="1">
        <v>1.221892756430865</v>
      </c>
      <c r="AC4088" s="1">
        <v>3.2087607156304019</v>
      </c>
      <c r="AD4088" s="1">
        <v>3.5972176084262419</v>
      </c>
      <c r="AE4088" s="1">
        <v>6.4720556593447842</v>
      </c>
    </row>
    <row r="4089" spans="1:31" x14ac:dyDescent="0.3">
      <c r="A4089">
        <v>21</v>
      </c>
      <c r="B4089">
        <v>19</v>
      </c>
      <c r="C4089">
        <v>2040</v>
      </c>
      <c r="D4089" t="s">
        <v>4</v>
      </c>
      <c r="E4089" t="s">
        <v>46</v>
      </c>
      <c r="F4089">
        <v>0</v>
      </c>
      <c r="G4089">
        <v>0</v>
      </c>
      <c r="H4089" s="2">
        <v>7.5425294245467567E-2</v>
      </c>
      <c r="I4089" s="2">
        <v>0.1594105201003938</v>
      </c>
      <c r="J4089" s="2">
        <v>0.186710055847567</v>
      </c>
      <c r="K4089" s="2">
        <v>0.27689961584489448</v>
      </c>
      <c r="L4089" s="2">
        <v>0.34785877271409088</v>
      </c>
      <c r="M4089" s="2">
        <v>0.1158038893729052</v>
      </c>
      <c r="N4089" s="2">
        <v>8.1492200490792255E-2</v>
      </c>
      <c r="O4089" s="2">
        <v>6.4549912474027832E-2</v>
      </c>
      <c r="P4089" s="2">
        <v>6.4242413338570586E-2</v>
      </c>
      <c r="Q4089" s="2">
        <v>5.6043361180531763E-2</v>
      </c>
      <c r="R4089" s="2">
        <v>4.7184795671129827E-2</v>
      </c>
      <c r="S4089" s="2">
        <v>4.0506278871877931E-2</v>
      </c>
      <c r="T4089" s="2">
        <v>4.4706759578153003E-2</v>
      </c>
      <c r="U4089" s="2">
        <v>5.0957153908151309E-2</v>
      </c>
      <c r="V4089" s="2">
        <v>6.6953348243752583E-2</v>
      </c>
      <c r="W4089" s="2">
        <v>6.4585814641248004E-2</v>
      </c>
      <c r="X4089" s="2">
        <v>6.5664953351789332E-2</v>
      </c>
      <c r="Y4089" s="2">
        <v>7.0492025487978824E-2</v>
      </c>
      <c r="Z4089" s="2">
        <v>6.2565530713721201E-2</v>
      </c>
      <c r="AA4089" s="2">
        <v>5.4181263947609533E-2</v>
      </c>
      <c r="AB4089" s="2">
        <v>6.109463782154325E-2</v>
      </c>
      <c r="AC4089" s="2">
        <v>0.16043803578152011</v>
      </c>
      <c r="AD4089" s="2">
        <v>0.1798608804213121</v>
      </c>
      <c r="AE4089" s="2">
        <v>0.32360278296723921</v>
      </c>
    </row>
    <row r="4090" spans="1:31" x14ac:dyDescent="0.3">
      <c r="A4090">
        <v>19</v>
      </c>
      <c r="B4090">
        <v>21</v>
      </c>
      <c r="C4090">
        <v>2040</v>
      </c>
      <c r="D4090" t="s">
        <v>4</v>
      </c>
      <c r="E4090" t="s">
        <v>47</v>
      </c>
      <c r="F4090">
        <v>0</v>
      </c>
      <c r="G4090">
        <v>0</v>
      </c>
      <c r="H4090" s="1">
        <v>16.236728096524949</v>
      </c>
      <c r="I4090" s="1">
        <v>5.0029772667801362</v>
      </c>
      <c r="J4090" s="1">
        <v>10.344854196594831</v>
      </c>
      <c r="K4090" s="1">
        <v>21.67432866147881</v>
      </c>
      <c r="L4090" s="1">
        <v>21.522133549608931</v>
      </c>
      <c r="M4090" s="1">
        <v>13.133204795361269</v>
      </c>
      <c r="N4090" s="1">
        <v>21.813225701320881</v>
      </c>
      <c r="O4090" s="1">
        <v>21.848412702908082</v>
      </c>
      <c r="P4090" s="1">
        <v>21.849051343163332</v>
      </c>
      <c r="Q4090" s="1">
        <v>21.866070521823509</v>
      </c>
      <c r="R4090" s="1">
        <v>21.884452302231949</v>
      </c>
      <c r="S4090" s="1">
        <v>21.89830623388227</v>
      </c>
      <c r="T4090" s="1">
        <v>21.889593367566562</v>
      </c>
      <c r="U4090" s="1">
        <v>21.87662573301915</v>
      </c>
      <c r="V4090" s="1">
        <v>21.84342371620264</v>
      </c>
      <c r="W4090" s="1">
        <v>21.848339164186239</v>
      </c>
      <c r="X4090" s="1">
        <v>21.846098254456589</v>
      </c>
      <c r="Y4090" s="1">
        <v>21.836075202417131</v>
      </c>
      <c r="Z4090" s="1">
        <v>17.147603818128971</v>
      </c>
      <c r="AA4090" s="1">
        <v>14.1671962837313</v>
      </c>
      <c r="AB4090" s="1">
        <v>14.31948502962679</v>
      </c>
      <c r="AC4090" s="1">
        <v>3.5805564231171441</v>
      </c>
      <c r="AD4090" s="1">
        <v>3.973871913740243</v>
      </c>
      <c r="AE4090" s="1">
        <v>17.08818569227423</v>
      </c>
    </row>
    <row r="4091" spans="1:31" x14ac:dyDescent="0.3">
      <c r="A4091">
        <v>19</v>
      </c>
      <c r="B4091">
        <v>21</v>
      </c>
      <c r="C4091">
        <v>2040</v>
      </c>
      <c r="D4091" t="s">
        <v>4</v>
      </c>
      <c r="E4091" t="s">
        <v>48</v>
      </c>
      <c r="F4091">
        <v>0</v>
      </c>
      <c r="G4091">
        <v>0</v>
      </c>
      <c r="H4091" s="2">
        <v>0.81183640482624742</v>
      </c>
      <c r="I4091" s="2">
        <v>0.25014886333900682</v>
      </c>
      <c r="J4091" s="2">
        <v>0.51724270982974141</v>
      </c>
      <c r="K4091" s="2">
        <v>1.0837164330739411</v>
      </c>
      <c r="L4091" s="2">
        <v>1.0761066774804471</v>
      </c>
      <c r="M4091" s="2">
        <v>0.65666023976806331</v>
      </c>
      <c r="N4091" s="2">
        <v>1.090661285066044</v>
      </c>
      <c r="O4091" s="2">
        <v>1.092420635145404</v>
      </c>
      <c r="P4091" s="2">
        <v>1.092452567158166</v>
      </c>
      <c r="Q4091" s="2">
        <v>1.093303526091175</v>
      </c>
      <c r="R4091" s="2">
        <v>1.094222615111597</v>
      </c>
      <c r="S4091" s="2">
        <v>1.0949153116941139</v>
      </c>
      <c r="T4091" s="2">
        <v>1.094479668378328</v>
      </c>
      <c r="U4091" s="2">
        <v>1.0938312866509581</v>
      </c>
      <c r="V4091" s="2">
        <v>1.092171185810132</v>
      </c>
      <c r="W4091" s="2">
        <v>1.092416958209312</v>
      </c>
      <c r="X4091" s="2">
        <v>1.092304912722829</v>
      </c>
      <c r="Y4091" s="2">
        <v>1.0918037601208559</v>
      </c>
      <c r="Z4091" s="2">
        <v>0.85738019090644857</v>
      </c>
      <c r="AA4091" s="2">
        <v>0.7083598141865648</v>
      </c>
      <c r="AB4091" s="2">
        <v>0.71597425148133953</v>
      </c>
      <c r="AC4091" s="2">
        <v>0.17902782115585719</v>
      </c>
      <c r="AD4091" s="2">
        <v>0.1986935956870122</v>
      </c>
      <c r="AE4091" s="2">
        <v>0.85440928461371146</v>
      </c>
    </row>
    <row r="4092" spans="1:31" x14ac:dyDescent="0.3">
      <c r="A4092">
        <v>21</v>
      </c>
      <c r="B4092">
        <v>19</v>
      </c>
      <c r="C4092">
        <v>2040</v>
      </c>
      <c r="D4092" t="s">
        <v>4</v>
      </c>
      <c r="E4092" t="s">
        <v>47</v>
      </c>
      <c r="F4092">
        <v>0</v>
      </c>
      <c r="G4092">
        <v>0</v>
      </c>
      <c r="H4092" s="1">
        <v>16.379790898629381</v>
      </c>
      <c r="I4092" s="1">
        <v>5.0840389115331019</v>
      </c>
      <c r="J4092" s="1">
        <v>10.488343346859709</v>
      </c>
      <c r="K4092" s="1">
        <v>21.999996846658028</v>
      </c>
      <c r="L4092" s="1">
        <v>21.999996611101238</v>
      </c>
      <c r="M4092" s="1">
        <v>13.30195235489624</v>
      </c>
      <c r="N4092" s="1">
        <v>22.00000046146922</v>
      </c>
      <c r="O4092" s="1">
        <v>22.00000179857852</v>
      </c>
      <c r="P4092" s="1">
        <v>22.000002048150609</v>
      </c>
      <c r="Q4092" s="1">
        <v>22.000002300767921</v>
      </c>
      <c r="R4092" s="1">
        <v>22.000002502511901</v>
      </c>
      <c r="S4092" s="1">
        <v>22.00000280080647</v>
      </c>
      <c r="T4092" s="1">
        <v>22.000002800306589</v>
      </c>
      <c r="U4092" s="1">
        <v>22.00000279939804</v>
      </c>
      <c r="V4092" s="1">
        <v>22.00000279675864</v>
      </c>
      <c r="W4092" s="1">
        <v>22.000002797252861</v>
      </c>
      <c r="X4092" s="1">
        <v>22.000002324775469</v>
      </c>
      <c r="Y4092" s="1">
        <v>22.000002118978621</v>
      </c>
      <c r="Z4092" s="1">
        <v>17.276102459556721</v>
      </c>
      <c r="AA4092" s="1">
        <v>14.26497983341628</v>
      </c>
      <c r="AB4092" s="1">
        <v>14.42770026789611</v>
      </c>
      <c r="AC4092" s="1">
        <v>3.6334957612697578</v>
      </c>
      <c r="AD4092" s="1">
        <v>4.0399320498122844</v>
      </c>
      <c r="AE4092" s="1">
        <v>17.485801009180459</v>
      </c>
    </row>
    <row r="4093" spans="1:31" x14ac:dyDescent="0.3">
      <c r="A4093">
        <v>21</v>
      </c>
      <c r="B4093">
        <v>19</v>
      </c>
      <c r="C4093">
        <v>2040</v>
      </c>
      <c r="D4093" t="s">
        <v>4</v>
      </c>
      <c r="E4093" t="s">
        <v>48</v>
      </c>
      <c r="F4093">
        <v>0</v>
      </c>
      <c r="G4093">
        <v>0</v>
      </c>
      <c r="H4093" s="2">
        <v>0.8189895449314688</v>
      </c>
      <c r="I4093" s="2">
        <v>0.2542019455766551</v>
      </c>
      <c r="J4093" s="2">
        <v>0.52441716734298527</v>
      </c>
      <c r="K4093" s="2">
        <v>1.099999842332902</v>
      </c>
      <c r="L4093" s="2">
        <v>1.099999830555062</v>
      </c>
      <c r="M4093" s="2">
        <v>0.66509761774481213</v>
      </c>
      <c r="N4093" s="2">
        <v>1.100000023073461</v>
      </c>
      <c r="O4093" s="2">
        <v>1.100000089928926</v>
      </c>
      <c r="P4093" s="2">
        <v>1.100000102407531</v>
      </c>
      <c r="Q4093" s="2">
        <v>1.100000115038396</v>
      </c>
      <c r="R4093" s="2">
        <v>1.1000001251255951</v>
      </c>
      <c r="S4093" s="2">
        <v>1.100000140040323</v>
      </c>
      <c r="T4093" s="2">
        <v>1.100000140015329</v>
      </c>
      <c r="U4093" s="2">
        <v>1.100000139969902</v>
      </c>
      <c r="V4093" s="2">
        <v>1.100000139837932</v>
      </c>
      <c r="W4093" s="2">
        <v>1.1000001398626429</v>
      </c>
      <c r="X4093" s="2">
        <v>1.1000001162387729</v>
      </c>
      <c r="Y4093" s="2">
        <v>1.1000001059489311</v>
      </c>
      <c r="Z4093" s="2">
        <v>0.86380512297783585</v>
      </c>
      <c r="AA4093" s="2">
        <v>0.71324899167081424</v>
      </c>
      <c r="AB4093" s="2">
        <v>0.72138501339480543</v>
      </c>
      <c r="AC4093" s="2">
        <v>0.18167478806348791</v>
      </c>
      <c r="AD4093" s="2">
        <v>0.20199660249061421</v>
      </c>
      <c r="AE4093" s="2">
        <v>0.87429005045902297</v>
      </c>
    </row>
    <row r="4094" spans="1:31" x14ac:dyDescent="0.3">
      <c r="A4094">
        <v>29</v>
      </c>
      <c r="B4094">
        <v>30</v>
      </c>
      <c r="C4094">
        <v>2040</v>
      </c>
      <c r="D4094" t="s">
        <v>4</v>
      </c>
      <c r="E4094" t="s">
        <v>41</v>
      </c>
      <c r="F4094">
        <v>0</v>
      </c>
      <c r="G4094">
        <v>0</v>
      </c>
      <c r="H4094" s="1">
        <v>-3.766393077361216</v>
      </c>
      <c r="I4094" s="1">
        <v>15.41642464733164</v>
      </c>
      <c r="J4094" s="1">
        <v>22.970183147725599</v>
      </c>
      <c r="K4094" s="1">
        <v>22.88345873632338</v>
      </c>
      <c r="L4094" s="1">
        <v>22.526440296052609</v>
      </c>
      <c r="M4094" s="1">
        <v>15.54234839591105</v>
      </c>
      <c r="N4094" s="1">
        <v>-23.658832959504721</v>
      </c>
      <c r="O4094" s="1">
        <v>-23.766814317937332</v>
      </c>
      <c r="P4094" s="1">
        <v>-23.742434541806059</v>
      </c>
      <c r="Q4094" s="1">
        <v>-23.806629047703911</v>
      </c>
      <c r="R4094" s="1">
        <v>-23.82762895361817</v>
      </c>
      <c r="S4094" s="1">
        <v>-23.9087156839113</v>
      </c>
      <c r="T4094" s="1">
        <v>-23.87883786933271</v>
      </c>
      <c r="U4094" s="1">
        <v>-23.823757420401051</v>
      </c>
      <c r="V4094" s="1">
        <v>-23.70334770324213</v>
      </c>
      <c r="W4094" s="1">
        <v>-23.75373232812413</v>
      </c>
      <c r="X4094" s="1">
        <v>-23.731696510157619</v>
      </c>
      <c r="Y4094" s="1">
        <v>-23.756490990417479</v>
      </c>
      <c r="Z4094" s="1">
        <v>-12.74465100073391</v>
      </c>
      <c r="AA4094" s="1">
        <v>-17.373535702701311</v>
      </c>
      <c r="AB4094" s="1">
        <v>-2.7480358742270679</v>
      </c>
      <c r="AC4094" s="1">
        <v>5.7404187082353966</v>
      </c>
      <c r="AD4094" s="1">
        <v>5.5037492219095956</v>
      </c>
      <c r="AE4094" s="1">
        <v>20.328981547436591</v>
      </c>
    </row>
    <row r="4095" spans="1:31" x14ac:dyDescent="0.3">
      <c r="A4095">
        <v>29</v>
      </c>
      <c r="B4095">
        <v>30</v>
      </c>
      <c r="C4095">
        <v>2040</v>
      </c>
      <c r="D4095" t="s">
        <v>4</v>
      </c>
      <c r="E4095" t="s">
        <v>44</v>
      </c>
      <c r="F4095">
        <v>0</v>
      </c>
      <c r="G4095">
        <v>0</v>
      </c>
      <c r="H4095" s="2">
        <v>0.17119968533460081</v>
      </c>
      <c r="I4095" s="2">
        <v>0.70074657487871084</v>
      </c>
      <c r="J4095" s="2">
        <v>1.044099233987527</v>
      </c>
      <c r="K4095" s="2">
        <v>1.0401572152874261</v>
      </c>
      <c r="L4095" s="2">
        <v>1.0239291043660279</v>
      </c>
      <c r="M4095" s="2">
        <v>0.70647038163232034</v>
      </c>
      <c r="N4095" s="2">
        <v>1.075401498159305</v>
      </c>
      <c r="O4095" s="2">
        <v>1.0803097417244241</v>
      </c>
      <c r="P4095" s="2">
        <v>1.0792015700820929</v>
      </c>
      <c r="Q4095" s="2">
        <v>1.0821195021683601</v>
      </c>
      <c r="R4095" s="2">
        <v>1.08307404334628</v>
      </c>
      <c r="S4095" s="2">
        <v>1.0867598038141499</v>
      </c>
      <c r="T4095" s="2">
        <v>1.0854017213333049</v>
      </c>
      <c r="U4095" s="2">
        <v>1.0828980645636841</v>
      </c>
      <c r="V4095" s="2">
        <v>1.077424895601915</v>
      </c>
      <c r="W4095" s="2">
        <v>1.0797151058238239</v>
      </c>
      <c r="X4095" s="2">
        <v>1.0787134777344369</v>
      </c>
      <c r="Y4095" s="2">
        <v>1.0798404995644311</v>
      </c>
      <c r="Z4095" s="2">
        <v>0.57930231821517764</v>
      </c>
      <c r="AA4095" s="2">
        <v>0.78970616830460516</v>
      </c>
      <c r="AB4095" s="2">
        <v>0.1249107215557758</v>
      </c>
      <c r="AC4095" s="2">
        <v>0.26092812310160901</v>
      </c>
      <c r="AD4095" s="2">
        <v>0.25017041917770888</v>
      </c>
      <c r="AE4095" s="2">
        <v>0.92404461579257213</v>
      </c>
    </row>
    <row r="4096" spans="1:31" x14ac:dyDescent="0.3">
      <c r="A4096">
        <v>30</v>
      </c>
      <c r="B4096">
        <v>29</v>
      </c>
      <c r="C4096">
        <v>2040</v>
      </c>
      <c r="D4096" t="s">
        <v>4</v>
      </c>
      <c r="E4096" t="s">
        <v>41</v>
      </c>
      <c r="F4096">
        <v>0</v>
      </c>
      <c r="G4096">
        <v>0</v>
      </c>
      <c r="H4096" s="1">
        <v>3.774138401863246</v>
      </c>
      <c r="I4096" s="1">
        <v>-15.353489825954609</v>
      </c>
      <c r="J4096" s="1">
        <v>-22.845883230992211</v>
      </c>
      <c r="K4096" s="1">
        <v>-22.759158812168451</v>
      </c>
      <c r="L4096" s="1">
        <v>-22.40214037137018</v>
      </c>
      <c r="M4096" s="1">
        <v>-15.48052880604928</v>
      </c>
      <c r="N4096" s="1">
        <v>23.78312420481782</v>
      </c>
      <c r="O4096" s="1">
        <v>23.89111424396695</v>
      </c>
      <c r="P4096" s="1">
        <v>23.866734472061481</v>
      </c>
      <c r="Q4096" s="1">
        <v>23.930928981158551</v>
      </c>
      <c r="R4096" s="1">
        <v>23.951928887020259</v>
      </c>
      <c r="S4096" s="1">
        <v>24.033015619507381</v>
      </c>
      <c r="T4096" s="1">
        <v>24.003137804922901</v>
      </c>
      <c r="U4096" s="1">
        <v>23.948057355955051</v>
      </c>
      <c r="V4096" s="1">
        <v>23.827647638676439</v>
      </c>
      <c r="W4096" s="1">
        <v>23.87803226358794</v>
      </c>
      <c r="X4096" s="1">
        <v>23.85599644338329</v>
      </c>
      <c r="Y4096" s="1">
        <v>23.88079092167365</v>
      </c>
      <c r="Z4096" s="1">
        <v>12.78200134737849</v>
      </c>
      <c r="AA4096" s="1">
        <v>17.440945661582909</v>
      </c>
      <c r="AB4096" s="1">
        <v>2.7531200669323108</v>
      </c>
      <c r="AC4096" s="1">
        <v>-5.7255292285109913</v>
      </c>
      <c r="AD4096" s="1">
        <v>-5.4879864443396666</v>
      </c>
      <c r="AE4096" s="1">
        <v>-20.221113555665241</v>
      </c>
    </row>
    <row r="4097" spans="1:31" x14ac:dyDescent="0.3">
      <c r="A4097">
        <v>30</v>
      </c>
      <c r="B4097">
        <v>29</v>
      </c>
      <c r="C4097">
        <v>2040</v>
      </c>
      <c r="D4097" t="s">
        <v>4</v>
      </c>
      <c r="E4097" t="s">
        <v>44</v>
      </c>
      <c r="F4097">
        <v>0</v>
      </c>
      <c r="G4097">
        <v>0</v>
      </c>
      <c r="H4097" s="2">
        <v>0.17155174553923849</v>
      </c>
      <c r="I4097" s="2">
        <v>0.6978859011797548</v>
      </c>
      <c r="J4097" s="2">
        <v>1.0384492377723731</v>
      </c>
      <c r="K4097" s="2">
        <v>1.0345072187349289</v>
      </c>
      <c r="L4097" s="2">
        <v>1.018279107789553</v>
      </c>
      <c r="M4097" s="2">
        <v>0.70366040027496712</v>
      </c>
      <c r="N4097" s="2">
        <v>1.081051100218992</v>
      </c>
      <c r="O4097" s="2">
        <v>1.085959738362134</v>
      </c>
      <c r="P4097" s="2">
        <v>1.0848515669118859</v>
      </c>
      <c r="Q4097" s="2">
        <v>1.08776949914357</v>
      </c>
      <c r="R4097" s="2">
        <v>1.088724040319103</v>
      </c>
      <c r="S4097" s="2">
        <v>1.0924098008866989</v>
      </c>
      <c r="T4097" s="2">
        <v>1.0910517184055859</v>
      </c>
      <c r="U4097" s="2">
        <v>1.0885480616343199</v>
      </c>
      <c r="V4097" s="2">
        <v>1.083074892667111</v>
      </c>
      <c r="W4097" s="2">
        <v>1.085365102890361</v>
      </c>
      <c r="X4097" s="2">
        <v>1.0843634746992401</v>
      </c>
      <c r="Y4097" s="2">
        <v>1.085490496439711</v>
      </c>
      <c r="Z4097" s="2">
        <v>0.58100006124447667</v>
      </c>
      <c r="AA4097" s="2">
        <v>0.79277025734467788</v>
      </c>
      <c r="AB4097" s="2">
        <v>0.12514182122419601</v>
      </c>
      <c r="AC4097" s="2">
        <v>0.26025132856868138</v>
      </c>
      <c r="AD4097" s="2">
        <v>0.2494539292881667</v>
      </c>
      <c r="AE4097" s="2">
        <v>0.91914152525751114</v>
      </c>
    </row>
    <row r="4098" spans="1:31" x14ac:dyDescent="0.3">
      <c r="A4098">
        <v>29</v>
      </c>
      <c r="B4098">
        <v>30</v>
      </c>
      <c r="C4098">
        <v>2040</v>
      </c>
      <c r="D4098" t="s">
        <v>4</v>
      </c>
      <c r="E4098" t="s">
        <v>45</v>
      </c>
      <c r="F4098">
        <v>0</v>
      </c>
      <c r="G4098">
        <v>0</v>
      </c>
      <c r="H4098" s="1">
        <v>-4.5565791178997346</v>
      </c>
      <c r="I4098" s="1">
        <v>-6.4949472664967356</v>
      </c>
      <c r="J4098" s="1">
        <v>-5.4105755658117483</v>
      </c>
      <c r="K4098" s="1">
        <v>-5.6545938705211549</v>
      </c>
      <c r="L4098" s="1">
        <v>-6.2330882877720191</v>
      </c>
      <c r="M4098" s="1">
        <v>-5.9058088449345441</v>
      </c>
      <c r="N4098" s="1">
        <v>-1.8970808166811599</v>
      </c>
      <c r="O4098" s="1">
        <v>-1.283180989112463</v>
      </c>
      <c r="P4098" s="1">
        <v>-1.4313818613934839</v>
      </c>
      <c r="Q4098" s="1">
        <v>-1.027712566017785</v>
      </c>
      <c r="R4098" s="1">
        <v>-0.88518244785914713</v>
      </c>
      <c r="S4098" s="1">
        <v>-0.26700477610626572</v>
      </c>
      <c r="T4098" s="1">
        <v>-0.50950098714069825</v>
      </c>
      <c r="U4098" s="1">
        <v>-0.91190955906490334</v>
      </c>
      <c r="V4098" s="1">
        <v>-1.6578670895845811</v>
      </c>
      <c r="W4098" s="1">
        <v>-1.3634231344822521</v>
      </c>
      <c r="X4098" s="1">
        <v>-1.49489824528739</v>
      </c>
      <c r="Y4098" s="1">
        <v>-1.3466404352532699</v>
      </c>
      <c r="Z4098" s="1">
        <v>-2.776660474338128</v>
      </c>
      <c r="AA4098" s="1">
        <v>-2.268482476299905</v>
      </c>
      <c r="AB4098" s="1">
        <v>-3.9413863911817981</v>
      </c>
      <c r="AC4098" s="1">
        <v>-5.8051464933960668</v>
      </c>
      <c r="AD4098" s="1">
        <v>-6.3183953832709792</v>
      </c>
      <c r="AE4098" s="1">
        <v>-7.7351908983237587</v>
      </c>
    </row>
    <row r="4099" spans="1:31" x14ac:dyDescent="0.3">
      <c r="A4099">
        <v>29</v>
      </c>
      <c r="B4099">
        <v>30</v>
      </c>
      <c r="C4099">
        <v>2040</v>
      </c>
      <c r="D4099" t="s">
        <v>4</v>
      </c>
      <c r="E4099" t="s">
        <v>46</v>
      </c>
      <c r="F4099">
        <v>0</v>
      </c>
      <c r="G4099">
        <v>0</v>
      </c>
      <c r="H4099" s="2">
        <v>0.20711723263180609</v>
      </c>
      <c r="I4099" s="2">
        <v>0.29522487574985168</v>
      </c>
      <c r="J4099" s="2">
        <v>0.24593525299144309</v>
      </c>
      <c r="K4099" s="2">
        <v>0.25702699411459801</v>
      </c>
      <c r="L4099" s="2">
        <v>0.28332219489872812</v>
      </c>
      <c r="M4099" s="2">
        <v>0.2684458565879338</v>
      </c>
      <c r="N4099" s="2">
        <v>8.6230946212779991E-2</v>
      </c>
      <c r="O4099" s="2">
        <v>5.8326408596021027E-2</v>
      </c>
      <c r="P4099" s="2">
        <v>6.5062811881521992E-2</v>
      </c>
      <c r="Q4099" s="2">
        <v>4.6714207546262952E-2</v>
      </c>
      <c r="R4099" s="2">
        <v>4.0235565811779422E-2</v>
      </c>
      <c r="S4099" s="2">
        <v>1.213658073210299E-2</v>
      </c>
      <c r="T4099" s="2">
        <v>2.3159135779122649E-2</v>
      </c>
      <c r="U4099" s="2">
        <v>4.1450434502950162E-2</v>
      </c>
      <c r="V4099" s="2">
        <v>7.5357594981117326E-2</v>
      </c>
      <c r="W4099" s="2">
        <v>6.1973778840102349E-2</v>
      </c>
      <c r="X4099" s="2">
        <v>6.7949920240335915E-2</v>
      </c>
      <c r="Y4099" s="2">
        <v>6.1210928875148653E-2</v>
      </c>
      <c r="Z4099" s="2">
        <v>0.12621183974264219</v>
      </c>
      <c r="AA4099" s="2">
        <v>0.10311283983181389</v>
      </c>
      <c r="AB4099" s="2">
        <v>0.1791539268718999</v>
      </c>
      <c r="AC4099" s="2">
        <v>0.26387029515436672</v>
      </c>
      <c r="AD4099" s="2">
        <v>0.28719979014868091</v>
      </c>
      <c r="AE4099" s="2">
        <v>0.35159958628744359</v>
      </c>
    </row>
    <row r="4100" spans="1:31" x14ac:dyDescent="0.3">
      <c r="A4100">
        <v>30</v>
      </c>
      <c r="B4100">
        <v>29</v>
      </c>
      <c r="C4100">
        <v>2040</v>
      </c>
      <c r="D4100" t="s">
        <v>4</v>
      </c>
      <c r="E4100" t="s">
        <v>45</v>
      </c>
      <c r="F4100">
        <v>0</v>
      </c>
      <c r="G4100">
        <v>0</v>
      </c>
      <c r="H4100" s="1">
        <v>4.7167820976297641</v>
      </c>
      <c r="I4100" s="1">
        <v>7.7966804489776829</v>
      </c>
      <c r="J4100" s="1">
        <v>7.9815739837163724</v>
      </c>
      <c r="K4100" s="1">
        <v>8.2255924419316084</v>
      </c>
      <c r="L4100" s="1">
        <v>8.8040868700932133</v>
      </c>
      <c r="M4100" s="1">
        <v>7.1844747677045158</v>
      </c>
      <c r="N4100" s="1">
        <v>4.4678998763976159</v>
      </c>
      <c r="O4100" s="1">
        <v>3.8541795992987882</v>
      </c>
      <c r="P4100" s="1">
        <v>4.0023805589856254</v>
      </c>
      <c r="Q4100" s="1">
        <v>3.5987113297818829</v>
      </c>
      <c r="R4100" s="1">
        <v>3.456181210536204</v>
      </c>
      <c r="S4100" s="1">
        <v>2.8380035841635558</v>
      </c>
      <c r="T4100" s="1">
        <v>3.080499795076086</v>
      </c>
      <c r="U4100" s="1">
        <v>3.4829083662518232</v>
      </c>
      <c r="V4100" s="1">
        <v>4.228865894296014</v>
      </c>
      <c r="W4100" s="1">
        <v>3.9344219398038631</v>
      </c>
      <c r="X4100" s="1">
        <v>4.0658970043155884</v>
      </c>
      <c r="Y4100" s="1">
        <v>3.9176391535445432</v>
      </c>
      <c r="Z4100" s="1">
        <v>3.5492087161633941</v>
      </c>
      <c r="AA4100" s="1">
        <v>3.6627786447143942</v>
      </c>
      <c r="AB4100" s="1">
        <v>4.0465469716956397</v>
      </c>
      <c r="AC4100" s="1">
        <v>6.1131179693302213</v>
      </c>
      <c r="AD4100" s="1">
        <v>6.6444300038813173</v>
      </c>
      <c r="AE4100" s="1">
        <v>9.9663141643313864</v>
      </c>
    </row>
    <row r="4101" spans="1:31" x14ac:dyDescent="0.3">
      <c r="A4101">
        <v>30</v>
      </c>
      <c r="B4101">
        <v>29</v>
      </c>
      <c r="C4101">
        <v>2040</v>
      </c>
      <c r="D4101" t="s">
        <v>4</v>
      </c>
      <c r="E4101" t="s">
        <v>46</v>
      </c>
      <c r="F4101">
        <v>0</v>
      </c>
      <c r="G4101">
        <v>0</v>
      </c>
      <c r="H4101" s="2">
        <v>0.21439918625589841</v>
      </c>
      <c r="I4101" s="2">
        <v>0.35439456586262202</v>
      </c>
      <c r="J4101" s="2">
        <v>0.36279881744165332</v>
      </c>
      <c r="K4101" s="2">
        <v>0.37389056554234579</v>
      </c>
      <c r="L4101" s="2">
        <v>0.4001857668224188</v>
      </c>
      <c r="M4101" s="2">
        <v>0.3265670348956598</v>
      </c>
      <c r="N4101" s="2">
        <v>0.20308635801807351</v>
      </c>
      <c r="O4101" s="2">
        <v>0.17518998178630851</v>
      </c>
      <c r="P4101" s="2">
        <v>0.18192638904480121</v>
      </c>
      <c r="Q4101" s="2">
        <v>0.16357778771735829</v>
      </c>
      <c r="R4101" s="2">
        <v>0.1570991459334638</v>
      </c>
      <c r="S4101" s="2">
        <v>0.1290001629165253</v>
      </c>
      <c r="T4101" s="2">
        <v>0.14002271795800389</v>
      </c>
      <c r="U4101" s="2">
        <v>0.15831401664781011</v>
      </c>
      <c r="V4101" s="2">
        <v>0.1922211770134552</v>
      </c>
      <c r="W4101" s="2">
        <v>0.1788373609001756</v>
      </c>
      <c r="X4101" s="2">
        <v>0.18481350019616311</v>
      </c>
      <c r="Y4101" s="2">
        <v>0.17807450697929739</v>
      </c>
      <c r="Z4101" s="2">
        <v>0.1613276689165179</v>
      </c>
      <c r="AA4101" s="2">
        <v>0.16648993839610879</v>
      </c>
      <c r="AB4101" s="2">
        <v>0.1839339532588927</v>
      </c>
      <c r="AC4101" s="2">
        <v>0.27786899860591913</v>
      </c>
      <c r="AD4101" s="2">
        <v>0.30201954563096889</v>
      </c>
      <c r="AE4101" s="2">
        <v>0.45301428019688122</v>
      </c>
    </row>
    <row r="4102" spans="1:31" x14ac:dyDescent="0.3">
      <c r="A4102">
        <v>29</v>
      </c>
      <c r="B4102">
        <v>30</v>
      </c>
      <c r="C4102">
        <v>2040</v>
      </c>
      <c r="D4102" t="s">
        <v>4</v>
      </c>
      <c r="E4102" t="s">
        <v>47</v>
      </c>
      <c r="F4102">
        <v>0</v>
      </c>
      <c r="G4102">
        <v>0</v>
      </c>
      <c r="H4102" s="1">
        <v>5.9116943485666127</v>
      </c>
      <c r="I4102" s="1">
        <v>16.728732435586021</v>
      </c>
      <c r="J4102" s="1">
        <v>23.59880593999231</v>
      </c>
      <c r="K4102" s="1">
        <v>23.571744007975951</v>
      </c>
      <c r="L4102" s="1">
        <v>23.37288818299492</v>
      </c>
      <c r="M4102" s="1">
        <v>16.626580278962528</v>
      </c>
      <c r="N4102" s="1">
        <v>23.73476969828792</v>
      </c>
      <c r="O4102" s="1">
        <v>23.801428870429831</v>
      </c>
      <c r="P4102" s="1">
        <v>23.785542920124229</v>
      </c>
      <c r="Q4102" s="1">
        <v>23.828801474965761</v>
      </c>
      <c r="R4102" s="1">
        <v>23.84406528923499</v>
      </c>
      <c r="S4102" s="1">
        <v>23.910206548764268</v>
      </c>
      <c r="T4102" s="1">
        <v>23.884272843144611</v>
      </c>
      <c r="U4102" s="1">
        <v>23.84120375882954</v>
      </c>
      <c r="V4102" s="1">
        <v>23.761254504497899</v>
      </c>
      <c r="W4102" s="1">
        <v>23.79282921722027</v>
      </c>
      <c r="X4102" s="1">
        <v>23.77873293541921</v>
      </c>
      <c r="Y4102" s="1">
        <v>23.794627642382771</v>
      </c>
      <c r="Z4102" s="1">
        <v>13.04361807629537</v>
      </c>
      <c r="AA4102" s="1">
        <v>17.521008976606261</v>
      </c>
      <c r="AB4102" s="1">
        <v>4.8048129881018271</v>
      </c>
      <c r="AC4102" s="1">
        <v>8.1640757441150438</v>
      </c>
      <c r="AD4102" s="1">
        <v>8.3793422007345253</v>
      </c>
      <c r="AE4102" s="1">
        <v>21.75087743033664</v>
      </c>
    </row>
    <row r="4103" spans="1:31" x14ac:dyDescent="0.3">
      <c r="A4103">
        <v>29</v>
      </c>
      <c r="B4103">
        <v>30</v>
      </c>
      <c r="C4103">
        <v>2040</v>
      </c>
      <c r="D4103" t="s">
        <v>4</v>
      </c>
      <c r="E4103" t="s">
        <v>48</v>
      </c>
      <c r="F4103">
        <v>0</v>
      </c>
      <c r="G4103">
        <v>0</v>
      </c>
      <c r="H4103" s="2">
        <v>0.26871337948030061</v>
      </c>
      <c r="I4103" s="2">
        <v>0.76039692889027366</v>
      </c>
      <c r="J4103" s="2">
        <v>1.0726729972723781</v>
      </c>
      <c r="K4103" s="2">
        <v>1.0714429094534521</v>
      </c>
      <c r="L4103" s="2">
        <v>1.0624040083179509</v>
      </c>
      <c r="M4103" s="2">
        <v>0.75575364904375142</v>
      </c>
      <c r="N4103" s="2">
        <v>1.078853168103997</v>
      </c>
      <c r="O4103" s="2">
        <v>1.081883130474083</v>
      </c>
      <c r="P4103" s="2">
        <v>1.081161041823828</v>
      </c>
      <c r="Q4103" s="2">
        <v>1.0831273397711709</v>
      </c>
      <c r="R4103" s="2">
        <v>1.0838211495106811</v>
      </c>
      <c r="S4103" s="2">
        <v>1.0868275703983761</v>
      </c>
      <c r="T4103" s="2">
        <v>1.085648765597482</v>
      </c>
      <c r="U4103" s="2">
        <v>1.0836910799467969</v>
      </c>
      <c r="V4103" s="2">
        <v>1.080057022931723</v>
      </c>
      <c r="W4103" s="2">
        <v>1.081492237146376</v>
      </c>
      <c r="X4103" s="2">
        <v>1.08085149706451</v>
      </c>
      <c r="Y4103" s="2">
        <v>1.081573983744671</v>
      </c>
      <c r="Z4103" s="2">
        <v>0.59289173074069879</v>
      </c>
      <c r="AA4103" s="2">
        <v>0.79640949893664803</v>
      </c>
      <c r="AB4103" s="2">
        <v>0.2184005903682649</v>
      </c>
      <c r="AC4103" s="2">
        <v>0.37109435200522928</v>
      </c>
      <c r="AD4103" s="2">
        <v>0.38087919094247841</v>
      </c>
      <c r="AE4103" s="2">
        <v>0.98867624683348376</v>
      </c>
    </row>
    <row r="4104" spans="1:31" x14ac:dyDescent="0.3">
      <c r="A4104">
        <v>30</v>
      </c>
      <c r="B4104">
        <v>29</v>
      </c>
      <c r="C4104">
        <v>2040</v>
      </c>
      <c r="D4104" t="s">
        <v>4</v>
      </c>
      <c r="E4104" t="s">
        <v>47</v>
      </c>
      <c r="F4104">
        <v>0</v>
      </c>
      <c r="G4104">
        <v>0</v>
      </c>
      <c r="H4104" s="1">
        <v>6.0408736150443918</v>
      </c>
      <c r="I4104" s="1">
        <v>17.219694418286359</v>
      </c>
      <c r="J4104" s="1">
        <v>24.199998013670761</v>
      </c>
      <c r="K4104" s="1">
        <v>24.199993406161649</v>
      </c>
      <c r="L4104" s="1">
        <v>24.07006104759024</v>
      </c>
      <c r="M4104" s="1">
        <v>17.06644221279597</v>
      </c>
      <c r="N4104" s="1">
        <v>24.199155486241771</v>
      </c>
      <c r="O4104" s="1">
        <v>24.200000830618411</v>
      </c>
      <c r="P4104" s="1">
        <v>24.200001332620499</v>
      </c>
      <c r="Q4104" s="1">
        <v>24.200001759015532</v>
      </c>
      <c r="R4104" s="1">
        <v>24.200001776217679</v>
      </c>
      <c r="S4104" s="1">
        <v>24.20000215105798</v>
      </c>
      <c r="T4104" s="1">
        <v>24.200002137801199</v>
      </c>
      <c r="U4104" s="1">
        <v>24.20000210354991</v>
      </c>
      <c r="V4104" s="1">
        <v>24.20000204018303</v>
      </c>
      <c r="W4104" s="1">
        <v>24.200002082259349</v>
      </c>
      <c r="X4104" s="1">
        <v>24.200001751165608</v>
      </c>
      <c r="Y4104" s="1">
        <v>24.20000147896846</v>
      </c>
      <c r="Z4104" s="1">
        <v>13.26561121679946</v>
      </c>
      <c r="AA4104" s="1">
        <v>17.821406593489289</v>
      </c>
      <c r="AB4104" s="1">
        <v>4.8943040871082504</v>
      </c>
      <c r="AC4104" s="1">
        <v>8.3756728836244374</v>
      </c>
      <c r="AD4104" s="1">
        <v>8.617798169470797</v>
      </c>
      <c r="AE4104" s="1">
        <v>22.54375415615733</v>
      </c>
    </row>
    <row r="4105" spans="1:31" x14ac:dyDescent="0.3">
      <c r="A4105">
        <v>30</v>
      </c>
      <c r="B4105">
        <v>29</v>
      </c>
      <c r="C4105">
        <v>2040</v>
      </c>
      <c r="D4105" t="s">
        <v>4</v>
      </c>
      <c r="E4105" t="s">
        <v>48</v>
      </c>
      <c r="F4105">
        <v>0</v>
      </c>
      <c r="G4105">
        <v>0</v>
      </c>
      <c r="H4105" s="2">
        <v>0.27458516432019958</v>
      </c>
      <c r="I4105" s="2">
        <v>0.78271338264937995</v>
      </c>
      <c r="J4105" s="2">
        <v>1.099999909712307</v>
      </c>
      <c r="K4105" s="2">
        <v>1.099999700280075</v>
      </c>
      <c r="L4105" s="2">
        <v>1.0940936839813751</v>
      </c>
      <c r="M4105" s="2">
        <v>0.77574737330890786</v>
      </c>
      <c r="N4105" s="2">
        <v>1.099961613010989</v>
      </c>
      <c r="O4105" s="2">
        <v>1.100000037755382</v>
      </c>
      <c r="P4105" s="2">
        <v>1.1000000605736591</v>
      </c>
      <c r="Q4105" s="2">
        <v>1.100000079955251</v>
      </c>
      <c r="R4105" s="2">
        <v>1.100000080737167</v>
      </c>
      <c r="S4105" s="2">
        <v>1.100000097775363</v>
      </c>
      <c r="T4105" s="2">
        <v>1.1000000971727819</v>
      </c>
      <c r="U4105" s="2">
        <v>1.1000000956159051</v>
      </c>
      <c r="V4105" s="2">
        <v>1.100000092735592</v>
      </c>
      <c r="W4105" s="2">
        <v>1.1000000946481521</v>
      </c>
      <c r="X4105" s="2">
        <v>1.100000079598437</v>
      </c>
      <c r="Y4105" s="2">
        <v>1.100000067225839</v>
      </c>
      <c r="Z4105" s="2">
        <v>0.60298232803633922</v>
      </c>
      <c r="AA4105" s="2">
        <v>0.81006393606769511</v>
      </c>
      <c r="AB4105" s="2">
        <v>0.22246836759582961</v>
      </c>
      <c r="AC4105" s="2">
        <v>0.38071240380111082</v>
      </c>
      <c r="AD4105" s="2">
        <v>0.39171809861230888</v>
      </c>
      <c r="AE4105" s="2">
        <v>1.024716098007151</v>
      </c>
    </row>
    <row r="4106" spans="1:31" x14ac:dyDescent="0.3">
      <c r="A4106">
        <v>1</v>
      </c>
      <c r="B4106">
        <v>5</v>
      </c>
      <c r="C4106">
        <v>2040</v>
      </c>
      <c r="D4106" t="s">
        <v>4</v>
      </c>
      <c r="E4106" t="s">
        <v>41</v>
      </c>
      <c r="F4106" t="s">
        <v>24</v>
      </c>
      <c r="G4106" t="s">
        <v>25</v>
      </c>
      <c r="H4106" s="1">
        <v>4.7919318604096741</v>
      </c>
      <c r="I4106" s="1">
        <v>-8.7556804748608865</v>
      </c>
      <c r="J4106" s="1">
        <v>-12.878536827271381</v>
      </c>
      <c r="K4106" s="1">
        <v>-20.413493715528471</v>
      </c>
      <c r="L4106" s="1">
        <v>-37.856157197721693</v>
      </c>
      <c r="M4106" s="1">
        <v>12.592721539036001</v>
      </c>
      <c r="N4106" s="1">
        <v>23.825127925174751</v>
      </c>
      <c r="O4106" s="1">
        <v>30.706706700497239</v>
      </c>
      <c r="P4106" s="1">
        <v>25.060571733034429</v>
      </c>
      <c r="Q4106" s="1">
        <v>17.547769672292969</v>
      </c>
      <c r="R4106" s="1">
        <v>17.405872500187861</v>
      </c>
      <c r="S4106" s="1">
        <v>17.303996120004729</v>
      </c>
      <c r="T4106" s="1">
        <v>18.291335313314381</v>
      </c>
      <c r="U4106" s="1">
        <v>17.487439282664749</v>
      </c>
      <c r="V4106" s="1">
        <v>18.665608242034569</v>
      </c>
      <c r="W4106" s="1">
        <v>15.095257672483511</v>
      </c>
      <c r="X4106" s="1">
        <v>13.577031184876621</v>
      </c>
      <c r="Y4106" s="1">
        <v>16.054113951627642</v>
      </c>
      <c r="Z4106" s="1">
        <v>13.860683360522311</v>
      </c>
      <c r="AA4106" s="1">
        <v>15.8434706604053</v>
      </c>
      <c r="AB4106" s="1">
        <v>11.873339281061551</v>
      </c>
      <c r="AC4106" s="1">
        <v>-0.28264338040300202</v>
      </c>
      <c r="AD4106" s="1">
        <v>-3.4990018564852128</v>
      </c>
      <c r="AE4106" s="1">
        <v>-26.780249568875909</v>
      </c>
    </row>
    <row r="4107" spans="1:31" x14ac:dyDescent="0.3">
      <c r="A4107">
        <v>1</v>
      </c>
      <c r="B4107">
        <v>5</v>
      </c>
      <c r="C4107">
        <v>2040</v>
      </c>
      <c r="D4107" t="s">
        <v>4</v>
      </c>
      <c r="E4107" t="s">
        <v>44</v>
      </c>
      <c r="F4107" t="s">
        <v>24</v>
      </c>
      <c r="G4107" t="s">
        <v>25</v>
      </c>
      <c r="H4107" s="2">
        <v>3.895879561308678E-2</v>
      </c>
      <c r="I4107" s="2">
        <v>7.1184394104560053E-2</v>
      </c>
      <c r="J4107" s="2">
        <v>0.10470355144123079</v>
      </c>
      <c r="K4107" s="2">
        <v>0.16596336354088179</v>
      </c>
      <c r="L4107" s="2">
        <v>0.30777363575383482</v>
      </c>
      <c r="M4107" s="2">
        <v>0.1023798499108618</v>
      </c>
      <c r="N4107" s="2">
        <v>0.19370022703394099</v>
      </c>
      <c r="O4107" s="2">
        <v>0.24964802195526209</v>
      </c>
      <c r="P4107" s="2">
        <v>0.20374448563442629</v>
      </c>
      <c r="Q4107" s="2">
        <v>0.14266479408368271</v>
      </c>
      <c r="R4107" s="2">
        <v>0.14151115853811269</v>
      </c>
      <c r="S4107" s="2">
        <v>0.1406828952845913</v>
      </c>
      <c r="T4107" s="2">
        <v>0.14871004319767789</v>
      </c>
      <c r="U4107" s="2">
        <v>0.1421743031110955</v>
      </c>
      <c r="V4107" s="2">
        <v>0.1517529125368664</v>
      </c>
      <c r="W4107" s="2">
        <v>0.1227256721340123</v>
      </c>
      <c r="X4107" s="2">
        <v>0.1103823673567205</v>
      </c>
      <c r="Y4107" s="2">
        <v>0.1305212516392491</v>
      </c>
      <c r="Z4107" s="2">
        <v>0.1126884826058724</v>
      </c>
      <c r="AA4107" s="2">
        <v>0.12880870455614071</v>
      </c>
      <c r="AB4107" s="2">
        <v>9.6531213667167035E-2</v>
      </c>
      <c r="AC4107" s="2">
        <v>2.297913661813024E-3</v>
      </c>
      <c r="AD4107" s="2">
        <v>2.8447169564920431E-2</v>
      </c>
      <c r="AE4107" s="2">
        <v>0.21772560625102369</v>
      </c>
    </row>
    <row r="4108" spans="1:31" x14ac:dyDescent="0.3">
      <c r="A4108">
        <v>5</v>
      </c>
      <c r="B4108">
        <v>1</v>
      </c>
      <c r="C4108">
        <v>2040</v>
      </c>
      <c r="D4108" t="s">
        <v>4</v>
      </c>
      <c r="E4108" t="s">
        <v>41</v>
      </c>
      <c r="F4108" t="s">
        <v>24</v>
      </c>
      <c r="G4108" t="s">
        <v>25</v>
      </c>
      <c r="H4108" s="1">
        <v>-4.7824721003631367</v>
      </c>
      <c r="I4108" s="1">
        <v>8.778544953484694</v>
      </c>
      <c r="J4108" s="1">
        <v>12.923980221297089</v>
      </c>
      <c r="K4108" s="1">
        <v>20.530292736470109</v>
      </c>
      <c r="L4108" s="1">
        <v>38.279258562206067</v>
      </c>
      <c r="M4108" s="1">
        <v>-12.54884668347097</v>
      </c>
      <c r="N4108" s="1">
        <v>-23.670667931789819</v>
      </c>
      <c r="O4108" s="1">
        <v>-30.450885855378139</v>
      </c>
      <c r="P4108" s="1">
        <v>-24.8902544970843</v>
      </c>
      <c r="Q4108" s="1">
        <v>-17.464316692908021</v>
      </c>
      <c r="R4108" s="1">
        <v>-17.323335028436269</v>
      </c>
      <c r="S4108" s="1">
        <v>-17.22307586221876</v>
      </c>
      <c r="T4108" s="1">
        <v>-18.200812872096929</v>
      </c>
      <c r="U4108" s="1">
        <v>-17.40374948926927</v>
      </c>
      <c r="V4108" s="1">
        <v>-18.570455344141909</v>
      </c>
      <c r="W4108" s="1">
        <v>-15.03057799712186</v>
      </c>
      <c r="X4108" s="1">
        <v>-13.5234293070093</v>
      </c>
      <c r="Y4108" s="1">
        <v>-15.98214952614024</v>
      </c>
      <c r="Z4108" s="1">
        <v>-13.8075547184082</v>
      </c>
      <c r="AA4108" s="1">
        <v>-15.7729589229646</v>
      </c>
      <c r="AB4108" s="1">
        <v>-11.833123674846449</v>
      </c>
      <c r="AC4108" s="1">
        <v>0.28283453533715031</v>
      </c>
      <c r="AD4108" s="1">
        <v>3.5026208946871762</v>
      </c>
      <c r="AE4108" s="1">
        <v>26.992636428297001</v>
      </c>
    </row>
    <row r="4109" spans="1:31" x14ac:dyDescent="0.3">
      <c r="A4109">
        <v>5</v>
      </c>
      <c r="B4109">
        <v>1</v>
      </c>
      <c r="C4109">
        <v>2040</v>
      </c>
      <c r="D4109" t="s">
        <v>4</v>
      </c>
      <c r="E4109" t="s">
        <v>44</v>
      </c>
      <c r="F4109" t="s">
        <v>24</v>
      </c>
      <c r="G4109" t="s">
        <v>25</v>
      </c>
      <c r="H4109" s="2">
        <v>3.888188699482225E-2</v>
      </c>
      <c r="I4109" s="2">
        <v>7.137028417467231E-2</v>
      </c>
      <c r="J4109" s="2">
        <v>0.10507300992924461</v>
      </c>
      <c r="K4109" s="2">
        <v>0.16691294907699269</v>
      </c>
      <c r="L4109" s="2">
        <v>0.31121348424557782</v>
      </c>
      <c r="M4109" s="2">
        <v>0.1020231437680566</v>
      </c>
      <c r="N4109" s="2">
        <v>0.19244445472999849</v>
      </c>
      <c r="O4109" s="2">
        <v>0.24756817768600109</v>
      </c>
      <c r="P4109" s="2">
        <v>0.20235979265922191</v>
      </c>
      <c r="Q4109" s="2">
        <v>0.14198631457648789</v>
      </c>
      <c r="R4109" s="2">
        <v>0.14084012218240871</v>
      </c>
      <c r="S4109" s="2">
        <v>0.14002500700990861</v>
      </c>
      <c r="T4109" s="2">
        <v>0.1479740883910319</v>
      </c>
      <c r="U4109" s="2">
        <v>0.141493898286742</v>
      </c>
      <c r="V4109" s="2">
        <v>0.15097931174099111</v>
      </c>
      <c r="W4109" s="2">
        <v>0.1221998211148119</v>
      </c>
      <c r="X4109" s="2">
        <v>0.1099465797317829</v>
      </c>
      <c r="Y4109" s="2">
        <v>0.12993617500927021</v>
      </c>
      <c r="Z4109" s="2">
        <v>0.11225654242608291</v>
      </c>
      <c r="AA4109" s="2">
        <v>0.12823543839808621</v>
      </c>
      <c r="AB4109" s="2">
        <v>9.6204257519076797E-2</v>
      </c>
      <c r="AC4109" s="2">
        <v>2.2994677669687011E-3</v>
      </c>
      <c r="AD4109" s="2">
        <v>2.847659263973314E-2</v>
      </c>
      <c r="AE4109" s="2">
        <v>0.21945232868534151</v>
      </c>
    </row>
    <row r="4110" spans="1:31" x14ac:dyDescent="0.3">
      <c r="A4110">
        <v>1</v>
      </c>
      <c r="B4110">
        <v>5</v>
      </c>
      <c r="C4110">
        <v>2040</v>
      </c>
      <c r="D4110" t="s">
        <v>4</v>
      </c>
      <c r="E4110" t="s">
        <v>45</v>
      </c>
      <c r="F4110" t="s">
        <v>24</v>
      </c>
      <c r="G4110" t="s">
        <v>25</v>
      </c>
      <c r="H4110" s="1">
        <v>-4.0615150444050112</v>
      </c>
      <c r="I4110" s="1">
        <v>-3.0620817196567489</v>
      </c>
      <c r="J4110" s="1">
        <v>-1.002655591686572</v>
      </c>
      <c r="K4110" s="1">
        <v>2.4723307163577828</v>
      </c>
      <c r="L4110" s="1">
        <v>8.7604104514386112</v>
      </c>
      <c r="M4110" s="1">
        <v>-1.584405395901584</v>
      </c>
      <c r="N4110" s="1">
        <v>-0.21674531938841449</v>
      </c>
      <c r="O4110" s="1">
        <v>0.204476046229396</v>
      </c>
      <c r="P4110" s="1">
        <v>-0.7718088057126149</v>
      </c>
      <c r="Q4110" s="1">
        <v>-1.3721753981420339</v>
      </c>
      <c r="R4110" s="1">
        <v>-2.337771041062862</v>
      </c>
      <c r="S4110" s="1">
        <v>-1.7967582756695351</v>
      </c>
      <c r="T4110" s="1">
        <v>-1.8944434261502321</v>
      </c>
      <c r="U4110" s="1">
        <v>-2.725752146609576</v>
      </c>
      <c r="V4110" s="1">
        <v>-2.1384388879241389</v>
      </c>
      <c r="W4110" s="1">
        <v>-3.9265691824844882</v>
      </c>
      <c r="X4110" s="1">
        <v>-4.3031615644567296</v>
      </c>
      <c r="Y4110" s="1">
        <v>-3.422276402431879</v>
      </c>
      <c r="Z4110" s="1">
        <v>-2.653804082874105</v>
      </c>
      <c r="AA4110" s="1">
        <v>-3.7959303393193942</v>
      </c>
      <c r="AB4110" s="1">
        <v>-3.3456271486236</v>
      </c>
      <c r="AC4110" s="1">
        <v>0.17502833127364001</v>
      </c>
      <c r="AD4110" s="1">
        <v>0.31732433163006268</v>
      </c>
      <c r="AE4110" s="1">
        <v>5.7921319512037686</v>
      </c>
    </row>
    <row r="4111" spans="1:31" x14ac:dyDescent="0.3">
      <c r="A4111">
        <v>1</v>
      </c>
      <c r="B4111">
        <v>5</v>
      </c>
      <c r="C4111">
        <v>2040</v>
      </c>
      <c r="D4111" t="s">
        <v>4</v>
      </c>
      <c r="E4111" t="s">
        <v>46</v>
      </c>
      <c r="F4111" t="s">
        <v>24</v>
      </c>
      <c r="G4111" t="s">
        <v>25</v>
      </c>
      <c r="H4111" s="2">
        <v>3.3020447515487897E-2</v>
      </c>
      <c r="I4111" s="2">
        <v>2.4894973330542681E-2</v>
      </c>
      <c r="J4111" s="2">
        <v>8.1516714771266031E-3</v>
      </c>
      <c r="K4111" s="2">
        <v>2.0100249726486039E-2</v>
      </c>
      <c r="L4111" s="2">
        <v>7.122284919868789E-2</v>
      </c>
      <c r="M4111" s="2">
        <v>1.28813446821267E-2</v>
      </c>
      <c r="N4111" s="2">
        <v>1.762157068198491E-3</v>
      </c>
      <c r="O4111" s="2">
        <v>1.6624068799137881E-3</v>
      </c>
      <c r="P4111" s="2">
        <v>6.2748683391269508E-3</v>
      </c>
      <c r="Q4111" s="2">
        <v>1.1155897545870199E-2</v>
      </c>
      <c r="R4111" s="2">
        <v>1.900626862652734E-2</v>
      </c>
      <c r="S4111" s="2">
        <v>1.460779085910191E-2</v>
      </c>
      <c r="T4111" s="2">
        <v>1.5401979074392129E-2</v>
      </c>
      <c r="U4111" s="2">
        <v>2.216058655780143E-2</v>
      </c>
      <c r="V4111" s="2">
        <v>1.738568201564341E-2</v>
      </c>
      <c r="W4111" s="2">
        <v>3.1923326686865747E-2</v>
      </c>
      <c r="X4111" s="2">
        <v>3.4985053369566907E-2</v>
      </c>
      <c r="Y4111" s="2">
        <v>2.7823385385625041E-2</v>
      </c>
      <c r="Z4111" s="2">
        <v>2.157564295019597E-2</v>
      </c>
      <c r="AA4111" s="2">
        <v>3.0861222270889381E-2</v>
      </c>
      <c r="AB4111" s="2">
        <v>2.7200220720517081E-2</v>
      </c>
      <c r="AC4111" s="2">
        <v>1.422994563200325E-3</v>
      </c>
      <c r="AD4111" s="2">
        <v>2.5798726148785591E-3</v>
      </c>
      <c r="AE4111" s="2">
        <v>4.7090503668323319E-2</v>
      </c>
    </row>
    <row r="4112" spans="1:31" x14ac:dyDescent="0.3">
      <c r="A4112">
        <v>5</v>
      </c>
      <c r="B4112">
        <v>1</v>
      </c>
      <c r="C4112">
        <v>2040</v>
      </c>
      <c r="D4112" t="s">
        <v>4</v>
      </c>
      <c r="E4112" t="s">
        <v>45</v>
      </c>
      <c r="F4112" t="s">
        <v>24</v>
      </c>
      <c r="G4112" t="s">
        <v>25</v>
      </c>
      <c r="H4112" s="1">
        <v>2.8573414936747081</v>
      </c>
      <c r="I4112" s="1">
        <v>1.922026880359194</v>
      </c>
      <c r="J4112" s="1">
        <v>-7.1528314603110793E-2</v>
      </c>
      <c r="K4112" s="1">
        <v>-3.3001033062221778</v>
      </c>
      <c r="L4112" s="1">
        <v>-8.5225512653178743</v>
      </c>
      <c r="M4112" s="1">
        <v>0.51847884062960548</v>
      </c>
      <c r="N4112" s="1">
        <v>-0.47966755166567182</v>
      </c>
      <c r="O4112" s="1">
        <v>-0.55616068976578337</v>
      </c>
      <c r="P4112" s="1">
        <v>0.12544798794773551</v>
      </c>
      <c r="Q4112" s="1">
        <v>0.42298537141368181</v>
      </c>
      <c r="R4112" s="1">
        <v>1.381035564283605</v>
      </c>
      <c r="S4112" s="1">
        <v>0.83140629817396938</v>
      </c>
      <c r="T4112" s="1">
        <v>0.96324262397666094</v>
      </c>
      <c r="U4112" s="1">
        <v>1.772305003124689</v>
      </c>
      <c r="V4112" s="1">
        <v>1.2322977925549889</v>
      </c>
      <c r="W4112" s="1">
        <v>2.9110089216441559</v>
      </c>
      <c r="X4112" s="1">
        <v>3.2488160323994761</v>
      </c>
      <c r="Y4112" s="1">
        <v>2.4329972507496249</v>
      </c>
      <c r="Z4112" s="1">
        <v>1.599223201828019</v>
      </c>
      <c r="AA4112" s="1">
        <v>2.7970865174250248</v>
      </c>
      <c r="AB4112" s="1">
        <v>2.246696653368355</v>
      </c>
      <c r="AC4112" s="1">
        <v>-1.3913972350307551</v>
      </c>
      <c r="AD4112" s="1">
        <v>-1.518171100253505</v>
      </c>
      <c r="AE4112" s="1">
        <v>-6.264996212382731</v>
      </c>
    </row>
    <row r="4113" spans="1:31" x14ac:dyDescent="0.3">
      <c r="A4113">
        <v>5</v>
      </c>
      <c r="B4113">
        <v>1</v>
      </c>
      <c r="C4113">
        <v>2040</v>
      </c>
      <c r="D4113" t="s">
        <v>4</v>
      </c>
      <c r="E4113" t="s">
        <v>46</v>
      </c>
      <c r="F4113" t="s">
        <v>24</v>
      </c>
      <c r="G4113" t="s">
        <v>25</v>
      </c>
      <c r="H4113" s="1">
        <v>2.323041864776185E-2</v>
      </c>
      <c r="I4113" s="1">
        <v>1.5626234799668241E-2</v>
      </c>
      <c r="J4113" s="1">
        <v>5.8153101303342106E-4</v>
      </c>
      <c r="K4113" s="1">
        <v>2.6830108180668121E-2</v>
      </c>
      <c r="L4113" s="1">
        <v>6.9289034677381095E-2</v>
      </c>
      <c r="M4113" s="1">
        <v>4.2152751270699632E-3</v>
      </c>
      <c r="N4113" s="1">
        <v>3.8997361924038351E-3</v>
      </c>
      <c r="O4113" s="1">
        <v>4.5216316241120597E-3</v>
      </c>
      <c r="P4113" s="1">
        <v>1.0199023410385E-3</v>
      </c>
      <c r="Q4113" s="1">
        <v>3.4389054586478189E-3</v>
      </c>
      <c r="R4113" s="1">
        <v>1.122793141693988E-2</v>
      </c>
      <c r="S4113" s="1">
        <v>6.7594007981623527E-3</v>
      </c>
      <c r="T4113" s="1">
        <v>7.8312408453387067E-3</v>
      </c>
      <c r="U4113" s="1">
        <v>1.4408983765241379E-2</v>
      </c>
      <c r="V4113" s="1">
        <v>1.001868124028446E-2</v>
      </c>
      <c r="W4113" s="1">
        <v>2.3666739200358999E-2</v>
      </c>
      <c r="X4113" s="1">
        <v>2.6413138474792489E-2</v>
      </c>
      <c r="Y4113" s="1">
        <v>1.9780465453248991E-2</v>
      </c>
      <c r="Z4113" s="1">
        <v>1.300181464900829E-2</v>
      </c>
      <c r="AA4113" s="1">
        <v>2.2740540792073379E-2</v>
      </c>
      <c r="AB4113" s="1">
        <v>1.8265826450149219E-2</v>
      </c>
      <c r="AC4113" s="1">
        <v>1.131217264252646E-2</v>
      </c>
      <c r="AD4113" s="1">
        <v>1.234285447360573E-2</v>
      </c>
      <c r="AE4113" s="1">
        <v>5.093492855595716E-2</v>
      </c>
    </row>
    <row r="4114" spans="1:31" x14ac:dyDescent="0.3">
      <c r="A4114">
        <v>1</v>
      </c>
      <c r="B4114">
        <v>5</v>
      </c>
      <c r="C4114">
        <v>2040</v>
      </c>
      <c r="D4114" t="s">
        <v>4</v>
      </c>
      <c r="E4114" t="s">
        <v>47</v>
      </c>
      <c r="F4114" t="s">
        <v>24</v>
      </c>
      <c r="G4114" t="s">
        <v>25</v>
      </c>
      <c r="H4114" s="1">
        <v>6.281601341277363</v>
      </c>
      <c r="I4114" s="1">
        <v>9.2756824566021123</v>
      </c>
      <c r="J4114" s="1">
        <v>12.91750862383787</v>
      </c>
      <c r="K4114" s="1">
        <v>20.562663855759698</v>
      </c>
      <c r="L4114" s="1">
        <v>38.856575107133288</v>
      </c>
      <c r="M4114" s="1">
        <v>12.69200442082586</v>
      </c>
      <c r="N4114" s="1">
        <v>23.826113807845761</v>
      </c>
      <c r="O4114" s="1">
        <v>30.707387496233601</v>
      </c>
      <c r="P4114" s="1">
        <v>25.07245389703888</v>
      </c>
      <c r="Q4114" s="1">
        <v>17.601337613803981</v>
      </c>
      <c r="R4114" s="1">
        <v>17.562163048247449</v>
      </c>
      <c r="S4114" s="1">
        <v>17.397029114832389</v>
      </c>
      <c r="T4114" s="1">
        <v>18.389177889154951</v>
      </c>
      <c r="U4114" s="1">
        <v>17.69859478686466</v>
      </c>
      <c r="V4114" s="1">
        <v>18.787704807200239</v>
      </c>
      <c r="W4114" s="1">
        <v>15.59758794633033</v>
      </c>
      <c r="X4114" s="1">
        <v>14.24264635680216</v>
      </c>
      <c r="Y4114" s="1">
        <v>16.41482715554713</v>
      </c>
      <c r="Z4114" s="1">
        <v>14.11244909046404</v>
      </c>
      <c r="AA4114" s="1">
        <v>16.29185838718497</v>
      </c>
      <c r="AB4114" s="1">
        <v>12.335696441660939</v>
      </c>
      <c r="AC4114" s="1">
        <v>0.33244878888946372</v>
      </c>
      <c r="AD4114" s="1">
        <v>3.513361456373572</v>
      </c>
      <c r="AE4114" s="1">
        <v>27.39946275954027</v>
      </c>
    </row>
    <row r="4115" spans="1:31" x14ac:dyDescent="0.3">
      <c r="A4115">
        <v>1</v>
      </c>
      <c r="B4115">
        <v>5</v>
      </c>
      <c r="C4115">
        <v>2040</v>
      </c>
      <c r="D4115" t="s">
        <v>4</v>
      </c>
      <c r="E4115" t="s">
        <v>48</v>
      </c>
      <c r="F4115" t="s">
        <v>24</v>
      </c>
      <c r="G4115" t="s">
        <v>25</v>
      </c>
      <c r="H4115" s="2">
        <v>5.1069929603881001E-2</v>
      </c>
      <c r="I4115" s="2">
        <v>7.5412052492700096E-2</v>
      </c>
      <c r="J4115" s="2">
        <v>0.10502039531575499</v>
      </c>
      <c r="K4115" s="2">
        <v>0.1671761289086155</v>
      </c>
      <c r="L4115" s="2">
        <v>0.31590711469214061</v>
      </c>
      <c r="M4115" s="2">
        <v>0.10318702781159229</v>
      </c>
      <c r="N4115" s="2">
        <v>0.19370824234020939</v>
      </c>
      <c r="O4115" s="2">
        <v>0.249653556879948</v>
      </c>
      <c r="P4115" s="2">
        <v>0.203841088593812</v>
      </c>
      <c r="Q4115" s="2">
        <v>0.14310030580328439</v>
      </c>
      <c r="R4115" s="2">
        <v>0.14278181340038579</v>
      </c>
      <c r="S4115" s="2">
        <v>0.14143926109619831</v>
      </c>
      <c r="T4115" s="2">
        <v>0.14950551129394271</v>
      </c>
      <c r="U4115" s="2">
        <v>0.14389101452735489</v>
      </c>
      <c r="V4115" s="2">
        <v>0.15274556753821339</v>
      </c>
      <c r="W4115" s="2">
        <v>0.12680965810024661</v>
      </c>
      <c r="X4115" s="2">
        <v>0.1157938728195298</v>
      </c>
      <c r="Y4115" s="2">
        <v>0.13345387931339131</v>
      </c>
      <c r="Z4115" s="2">
        <v>0.1147353584590572</v>
      </c>
      <c r="AA4115" s="2">
        <v>0.13245413322914609</v>
      </c>
      <c r="AB4115" s="2">
        <v>0.1002902149728532</v>
      </c>
      <c r="AC4115" s="2">
        <v>2.7028356820281599E-3</v>
      </c>
      <c r="AD4115" s="2">
        <v>2.8563914279459941E-2</v>
      </c>
      <c r="AE4115" s="2">
        <v>0.2227598598336607</v>
      </c>
    </row>
    <row r="4116" spans="1:31" x14ac:dyDescent="0.3">
      <c r="A4116">
        <v>5</v>
      </c>
      <c r="B4116">
        <v>1</v>
      </c>
      <c r="C4116">
        <v>2040</v>
      </c>
      <c r="D4116" t="s">
        <v>4</v>
      </c>
      <c r="E4116" t="s">
        <v>47</v>
      </c>
      <c r="F4116" t="s">
        <v>24</v>
      </c>
      <c r="G4116" t="s">
        <v>25</v>
      </c>
      <c r="H4116" s="1">
        <v>5.5710357925817533</v>
      </c>
      <c r="I4116" s="1">
        <v>8.9864920202031495</v>
      </c>
      <c r="J4116" s="1">
        <v>12.924178158021039</v>
      </c>
      <c r="K4116" s="1">
        <v>20.793835665333511</v>
      </c>
      <c r="L4116" s="1">
        <v>39.216520959185019</v>
      </c>
      <c r="M4116" s="1">
        <v>12.559553072997501</v>
      </c>
      <c r="N4116" s="1">
        <v>23.675527476641019</v>
      </c>
      <c r="O4116" s="1">
        <v>30.455964343460039</v>
      </c>
      <c r="P4116" s="1">
        <v>24.890570626791689</v>
      </c>
      <c r="Q4116" s="1">
        <v>17.46943829018597</v>
      </c>
      <c r="R4116" s="1">
        <v>17.378296686881111</v>
      </c>
      <c r="S4116" s="1">
        <v>17.243131345216451</v>
      </c>
      <c r="T4116" s="1">
        <v>18.226283920693611</v>
      </c>
      <c r="U4116" s="1">
        <v>17.493757781258459</v>
      </c>
      <c r="V4116" s="1">
        <v>18.61129682580729</v>
      </c>
      <c r="W4116" s="1">
        <v>15.309874195089121</v>
      </c>
      <c r="X4116" s="1">
        <v>13.9081970734547</v>
      </c>
      <c r="Y4116" s="1">
        <v>16.16627907398793</v>
      </c>
      <c r="Z4116" s="1">
        <v>13.89985906946907</v>
      </c>
      <c r="AA4116" s="1">
        <v>16.019048853520911</v>
      </c>
      <c r="AB4116" s="1">
        <v>12.044519988628361</v>
      </c>
      <c r="AC4116" s="1">
        <v>1.419852682509918</v>
      </c>
      <c r="AD4116" s="1">
        <v>3.8174856413016318</v>
      </c>
      <c r="AE4116" s="1">
        <v>27.710153353805101</v>
      </c>
    </row>
    <row r="4117" spans="1:31" x14ac:dyDescent="0.3">
      <c r="A4117">
        <v>5</v>
      </c>
      <c r="B4117">
        <v>1</v>
      </c>
      <c r="C4117">
        <v>2040</v>
      </c>
      <c r="D4117" t="s">
        <v>4</v>
      </c>
      <c r="E4117" t="s">
        <v>48</v>
      </c>
      <c r="F4117" t="s">
        <v>24</v>
      </c>
      <c r="G4117" t="s">
        <v>25</v>
      </c>
      <c r="H4117" s="2">
        <v>4.5292973923428889E-2</v>
      </c>
      <c r="I4117" s="2">
        <v>7.3060910733358936E-2</v>
      </c>
      <c r="J4117" s="2">
        <v>0.1050746191709028</v>
      </c>
      <c r="K4117" s="2">
        <v>0.16905557451490649</v>
      </c>
      <c r="L4117" s="2">
        <v>0.31883350373321151</v>
      </c>
      <c r="M4117" s="2">
        <v>0.1021101875853455</v>
      </c>
      <c r="N4117" s="2">
        <v>0.19248396322472369</v>
      </c>
      <c r="O4117" s="2">
        <v>0.2476094662069922</v>
      </c>
      <c r="P4117" s="2">
        <v>0.20236236281944461</v>
      </c>
      <c r="Q4117" s="2">
        <v>0.1420279535787477</v>
      </c>
      <c r="R4117" s="2">
        <v>0.14128696493399279</v>
      </c>
      <c r="S4117" s="2">
        <v>0.14018805971720691</v>
      </c>
      <c r="T4117" s="2">
        <v>0.14818117008694001</v>
      </c>
      <c r="U4117" s="2">
        <v>0.1422256730183615</v>
      </c>
      <c r="V4117" s="2">
        <v>0.15131135630737641</v>
      </c>
      <c r="W4117" s="2">
        <v>0.1244705219112936</v>
      </c>
      <c r="X4117" s="2">
        <v>0.1130747729549163</v>
      </c>
      <c r="Y4117" s="2">
        <v>0.1314331632031539</v>
      </c>
      <c r="Z4117" s="2">
        <v>0.11300698430462661</v>
      </c>
      <c r="AA4117" s="2">
        <v>0.1302361695408204</v>
      </c>
      <c r="AB4117" s="2">
        <v>9.7922926736815893E-2</v>
      </c>
      <c r="AC4117" s="2">
        <v>1.1543517743983069E-2</v>
      </c>
      <c r="AD4117" s="2">
        <v>3.1036468628468549E-2</v>
      </c>
      <c r="AE4117" s="2">
        <v>0.22528579962443171</v>
      </c>
    </row>
    <row r="4118" spans="1:31" x14ac:dyDescent="0.3">
      <c r="A4118">
        <v>1</v>
      </c>
      <c r="B4118">
        <v>19</v>
      </c>
      <c r="C4118">
        <v>2040</v>
      </c>
      <c r="D4118" t="s">
        <v>4</v>
      </c>
      <c r="E4118" t="s">
        <v>41</v>
      </c>
      <c r="F4118" t="s">
        <v>24</v>
      </c>
      <c r="G4118" t="s">
        <v>25</v>
      </c>
      <c r="H4118" s="1">
        <v>-35.004838202383517</v>
      </c>
      <c r="I4118" s="1">
        <v>-10.425756705969761</v>
      </c>
      <c r="J4118" s="1">
        <v>2.339206488406679</v>
      </c>
      <c r="K4118" s="1">
        <v>12.949977574069161</v>
      </c>
      <c r="L4118" s="1">
        <v>40.231472357109617</v>
      </c>
      <c r="M4118" s="1">
        <v>-34.929224995893406</v>
      </c>
      <c r="N4118" s="1">
        <v>-43.482645865744857</v>
      </c>
      <c r="O4118" s="1">
        <v>-43.621408450210218</v>
      </c>
      <c r="P4118" s="1">
        <v>-43.659699771212132</v>
      </c>
      <c r="Q4118" s="1">
        <v>-43.624986963395934</v>
      </c>
      <c r="R4118" s="1">
        <v>-43.584492763397073</v>
      </c>
      <c r="S4118" s="1">
        <v>-43.433517258330667</v>
      </c>
      <c r="T4118" s="1">
        <v>-43.414822385241507</v>
      </c>
      <c r="U4118" s="1">
        <v>-43.444514775778252</v>
      </c>
      <c r="V4118" s="1">
        <v>-43.629923702050498</v>
      </c>
      <c r="W4118" s="1">
        <v>-43.498204685481753</v>
      </c>
      <c r="X4118" s="1">
        <v>-43.462107730332377</v>
      </c>
      <c r="Y4118" s="1">
        <v>-43.359732811835549</v>
      </c>
      <c r="Z4118" s="1">
        <v>-38.730938858798432</v>
      </c>
      <c r="AA4118" s="1">
        <v>-35.75686850782526</v>
      </c>
      <c r="AB4118" s="1">
        <v>-36.094193239816008</v>
      </c>
      <c r="AC4118" s="1">
        <v>-4.0136443650705411</v>
      </c>
      <c r="AD4118" s="1">
        <v>-1.93553451745869</v>
      </c>
      <c r="AE4118" s="1">
        <v>25.31772688020607</v>
      </c>
    </row>
    <row r="4119" spans="1:31" x14ac:dyDescent="0.3">
      <c r="A4119">
        <v>1</v>
      </c>
      <c r="B4119">
        <v>19</v>
      </c>
      <c r="C4119">
        <v>2040</v>
      </c>
      <c r="D4119" t="s">
        <v>4</v>
      </c>
      <c r="E4119" t="s">
        <v>44</v>
      </c>
      <c r="F4119" t="s">
        <v>24</v>
      </c>
      <c r="G4119" t="s">
        <v>25</v>
      </c>
      <c r="H4119" s="2">
        <v>0.2845921805071831</v>
      </c>
      <c r="I4119" s="2">
        <v>8.4762249642030579E-2</v>
      </c>
      <c r="J4119" s="2">
        <v>1.9017938930135599E-2</v>
      </c>
      <c r="K4119" s="2">
        <v>0.1052843705208874</v>
      </c>
      <c r="L4119" s="2">
        <v>0.32708514111471237</v>
      </c>
      <c r="M4119" s="2">
        <v>0.28397743899100331</v>
      </c>
      <c r="N4119" s="2">
        <v>0.35351744606296631</v>
      </c>
      <c r="O4119" s="2">
        <v>0.35464559715618071</v>
      </c>
      <c r="P4119" s="2">
        <v>0.35495690870904167</v>
      </c>
      <c r="Q4119" s="2">
        <v>0.35467469075931651</v>
      </c>
      <c r="R4119" s="2">
        <v>0.35434546962111441</v>
      </c>
      <c r="S4119" s="2">
        <v>0.35311802649049318</v>
      </c>
      <c r="T4119" s="2">
        <v>0.35296603565237</v>
      </c>
      <c r="U4119" s="2">
        <v>0.35320743720144909</v>
      </c>
      <c r="V4119" s="2">
        <v>0.35471482684593908</v>
      </c>
      <c r="W4119" s="2">
        <v>0.35364394053237191</v>
      </c>
      <c r="X4119" s="2">
        <v>0.3533504693522958</v>
      </c>
      <c r="Y4119" s="2">
        <v>0.35251815294175243</v>
      </c>
      <c r="Z4119" s="2">
        <v>0.31488568177884901</v>
      </c>
      <c r="AA4119" s="2">
        <v>0.29070624803109968</v>
      </c>
      <c r="AB4119" s="2">
        <v>0.2934487255269595</v>
      </c>
      <c r="AC4119" s="2">
        <v>3.2631255000573497E-2</v>
      </c>
      <c r="AD4119" s="2">
        <v>1.573605298746902E-2</v>
      </c>
      <c r="AE4119" s="2">
        <v>0.20583517788785419</v>
      </c>
    </row>
    <row r="4120" spans="1:31" x14ac:dyDescent="0.3">
      <c r="A4120">
        <v>19</v>
      </c>
      <c r="B4120">
        <v>1</v>
      </c>
      <c r="C4120">
        <v>2040</v>
      </c>
      <c r="D4120" t="s">
        <v>4</v>
      </c>
      <c r="E4120" t="s">
        <v>41</v>
      </c>
      <c r="F4120" t="s">
        <v>24</v>
      </c>
      <c r="G4120" t="s">
        <v>25</v>
      </c>
      <c r="H4120" s="1">
        <v>35.236110166611432</v>
      </c>
      <c r="I4120" s="1">
        <v>10.467201952427111</v>
      </c>
      <c r="J4120" s="1">
        <v>-2.3190676540264672</v>
      </c>
      <c r="K4120" s="1">
        <v>-12.89015595946997</v>
      </c>
      <c r="L4120" s="1">
        <v>-39.840062981365087</v>
      </c>
      <c r="M4120" s="1">
        <v>35.165232664258589</v>
      </c>
      <c r="N4120" s="1">
        <v>43.84003721040694</v>
      </c>
      <c r="O4120" s="1">
        <v>43.97990271107858</v>
      </c>
      <c r="P4120" s="1">
        <v>44.01885659190571</v>
      </c>
      <c r="Q4120" s="1">
        <v>43.982908312507682</v>
      </c>
      <c r="R4120" s="1">
        <v>43.941218442323724</v>
      </c>
      <c r="S4120" s="1">
        <v>43.787921844014122</v>
      </c>
      <c r="T4120" s="1">
        <v>43.769139827703349</v>
      </c>
      <c r="U4120" s="1">
        <v>43.799446535855623</v>
      </c>
      <c r="V4120" s="1">
        <v>43.988766253953813</v>
      </c>
      <c r="W4120" s="1">
        <v>43.854632619085777</v>
      </c>
      <c r="X4120" s="1">
        <v>43.818035682935999</v>
      </c>
      <c r="Y4120" s="1">
        <v>43.714388289236361</v>
      </c>
      <c r="Z4120" s="1">
        <v>39.013325278370573</v>
      </c>
      <c r="AA4120" s="1">
        <v>35.997013515622648</v>
      </c>
      <c r="AB4120" s="1">
        <v>36.339451314618827</v>
      </c>
      <c r="AC4120" s="1">
        <v>4.0398540210098988</v>
      </c>
      <c r="AD4120" s="1">
        <v>1.962849373702211</v>
      </c>
      <c r="AE4120" s="1">
        <v>-25.116076864918838</v>
      </c>
    </row>
    <row r="4121" spans="1:31" x14ac:dyDescent="0.3">
      <c r="A4121">
        <v>19</v>
      </c>
      <c r="B4121">
        <v>1</v>
      </c>
      <c r="C4121">
        <v>2040</v>
      </c>
      <c r="D4121" t="s">
        <v>4</v>
      </c>
      <c r="E4121" t="s">
        <v>44</v>
      </c>
      <c r="F4121" t="s">
        <v>24</v>
      </c>
      <c r="G4121" t="s">
        <v>25</v>
      </c>
      <c r="H4121" s="2">
        <v>0.2864724403789547</v>
      </c>
      <c r="I4121" s="2">
        <v>8.5099202865261056E-2</v>
      </c>
      <c r="J4121" s="2">
        <v>1.8854208569320869E-2</v>
      </c>
      <c r="K4121" s="2">
        <v>0.10479801593065011</v>
      </c>
      <c r="L4121" s="2">
        <v>0.32390295106800893</v>
      </c>
      <c r="M4121" s="2">
        <v>0.28589620052242748</v>
      </c>
      <c r="N4121" s="2">
        <v>0.35642306675127589</v>
      </c>
      <c r="O4121" s="2">
        <v>0.35756018464291528</v>
      </c>
      <c r="P4121" s="2">
        <v>0.35787688286102198</v>
      </c>
      <c r="Q4121" s="2">
        <v>0.35758462042689171</v>
      </c>
      <c r="R4121" s="2">
        <v>0.3572456783928758</v>
      </c>
      <c r="S4121" s="2">
        <v>0.35599936458548059</v>
      </c>
      <c r="T4121" s="2">
        <v>0.35584666526588088</v>
      </c>
      <c r="U4121" s="2">
        <v>0.35609306126711882</v>
      </c>
      <c r="V4121" s="2">
        <v>0.35763224596710419</v>
      </c>
      <c r="W4121" s="2">
        <v>0.35654172861045352</v>
      </c>
      <c r="X4121" s="2">
        <v>0.35624419254419509</v>
      </c>
      <c r="Y4121" s="2">
        <v>0.3554015308067997</v>
      </c>
      <c r="Z4121" s="2">
        <v>0.31718150632821601</v>
      </c>
      <c r="AA4121" s="2">
        <v>0.29265864646847678</v>
      </c>
      <c r="AB4121" s="2">
        <v>0.29544269361478731</v>
      </c>
      <c r="AC4121" s="2">
        <v>3.2844341634226823E-2</v>
      </c>
      <c r="AD4121" s="2">
        <v>1.5958124989448871E-2</v>
      </c>
      <c r="AE4121" s="2">
        <v>0.2041957468692589</v>
      </c>
    </row>
    <row r="4122" spans="1:31" x14ac:dyDescent="0.3">
      <c r="A4122">
        <v>1</v>
      </c>
      <c r="B4122">
        <v>19</v>
      </c>
      <c r="C4122">
        <v>2040</v>
      </c>
      <c r="D4122" t="s">
        <v>4</v>
      </c>
      <c r="E4122" t="s">
        <v>45</v>
      </c>
      <c r="F4122" t="s">
        <v>24</v>
      </c>
      <c r="G4122" t="s">
        <v>25</v>
      </c>
      <c r="H4122" s="1">
        <v>-0.96144198404828074</v>
      </c>
      <c r="I4122" s="1">
        <v>-10.76829035377906</v>
      </c>
      <c r="J4122" s="1">
        <v>-10.446436449718069</v>
      </c>
      <c r="K4122" s="1">
        <v>-12.52968610118822</v>
      </c>
      <c r="L4122" s="1">
        <v>-20.5806191887091</v>
      </c>
      <c r="M4122" s="1">
        <v>-4.3181976211203077</v>
      </c>
      <c r="N4122" s="1">
        <v>0.1936277344195034</v>
      </c>
      <c r="O4122" s="1">
        <v>0.31120845729481211</v>
      </c>
      <c r="P4122" s="1">
        <v>9.4256152564878293E-2</v>
      </c>
      <c r="Q4122" s="1">
        <v>0.74902396033152963</v>
      </c>
      <c r="R4122" s="1">
        <v>1.4569206865879829</v>
      </c>
      <c r="S4122" s="1">
        <v>2.7175427744658491</v>
      </c>
      <c r="T4122" s="1">
        <v>2.6235788724083799</v>
      </c>
      <c r="U4122" s="1">
        <v>2.1233234806597578</v>
      </c>
      <c r="V4122" s="1">
        <v>0.12629544529035169</v>
      </c>
      <c r="W4122" s="1">
        <v>1.061338712404726</v>
      </c>
      <c r="X4122" s="1">
        <v>1.22389439284543</v>
      </c>
      <c r="Y4122" s="1">
        <v>1.584579931802742</v>
      </c>
      <c r="Z4122" s="1">
        <v>0.78527679910631865</v>
      </c>
      <c r="AA4122" s="1">
        <v>0.77890449016198149</v>
      </c>
      <c r="AB4122" s="1">
        <v>-0.71073368749008514</v>
      </c>
      <c r="AC4122" s="1">
        <v>-11.42055898462821</v>
      </c>
      <c r="AD4122" s="1">
        <v>-12.191363544046309</v>
      </c>
      <c r="AE4122" s="1">
        <v>-20.289639257487458</v>
      </c>
    </row>
    <row r="4123" spans="1:31" x14ac:dyDescent="0.3">
      <c r="A4123">
        <v>1</v>
      </c>
      <c r="B4123">
        <v>19</v>
      </c>
      <c r="C4123">
        <v>2040</v>
      </c>
      <c r="D4123" t="s">
        <v>4</v>
      </c>
      <c r="E4123" t="s">
        <v>46</v>
      </c>
      <c r="F4123" t="s">
        <v>24</v>
      </c>
      <c r="G4123" t="s">
        <v>25</v>
      </c>
      <c r="H4123" s="2">
        <v>7.8166014963274855E-3</v>
      </c>
      <c r="I4123" s="2">
        <v>8.7547076046984196E-2</v>
      </c>
      <c r="J4123" s="2">
        <v>8.4930377639984275E-2</v>
      </c>
      <c r="K4123" s="2">
        <v>0.101867366676327</v>
      </c>
      <c r="L4123" s="2">
        <v>0.16732210722527729</v>
      </c>
      <c r="M4123" s="2">
        <v>3.5107297732685429E-2</v>
      </c>
      <c r="N4123" s="2">
        <v>1.574209222922792E-3</v>
      </c>
      <c r="O4123" s="2">
        <v>2.530150059307415E-3</v>
      </c>
      <c r="P4123" s="2">
        <v>7.6631018345429502E-4</v>
      </c>
      <c r="Q4123" s="2">
        <v>6.0896256937522731E-3</v>
      </c>
      <c r="R4123" s="2">
        <v>1.184488363079661E-2</v>
      </c>
      <c r="S4123" s="2">
        <v>2.2093843694844299E-2</v>
      </c>
      <c r="T4123" s="2">
        <v>2.1329909531775451E-2</v>
      </c>
      <c r="U4123" s="2">
        <v>1.7262792525689089E-2</v>
      </c>
      <c r="V4123" s="2">
        <v>1.026792238132941E-3</v>
      </c>
      <c r="W4123" s="2">
        <v>8.6287700195506172E-3</v>
      </c>
      <c r="X4123" s="2">
        <v>9.9503609174425214E-3</v>
      </c>
      <c r="Y4123" s="2">
        <v>1.2882763673193021E-2</v>
      </c>
      <c r="Z4123" s="2">
        <v>6.3843642203765746E-3</v>
      </c>
      <c r="AA4123" s="2">
        <v>6.3325568305852157E-3</v>
      </c>
      <c r="AB4123" s="2">
        <v>5.778322662521017E-3</v>
      </c>
      <c r="AC4123" s="2">
        <v>9.2850073045757819E-2</v>
      </c>
      <c r="AD4123" s="2">
        <v>9.9116776780864321E-2</v>
      </c>
      <c r="AE4123" s="2">
        <v>0.1649564167275403</v>
      </c>
    </row>
    <row r="4124" spans="1:31" x14ac:dyDescent="0.3">
      <c r="A4124">
        <v>19</v>
      </c>
      <c r="B4124">
        <v>1</v>
      </c>
      <c r="C4124">
        <v>2040</v>
      </c>
      <c r="D4124" t="s">
        <v>4</v>
      </c>
      <c r="E4124" t="s">
        <v>45</v>
      </c>
      <c r="F4124" t="s">
        <v>24</v>
      </c>
      <c r="G4124" t="s">
        <v>25</v>
      </c>
      <c r="H4124" s="1">
        <v>0.88868530687071512</v>
      </c>
      <c r="I4124" s="1">
        <v>10.06080952210834</v>
      </c>
      <c r="J4124" s="1">
        <v>9.6599482213082783</v>
      </c>
      <c r="K4124" s="1">
        <v>11.88021401964269</v>
      </c>
      <c r="L4124" s="1">
        <v>21.076466602530441</v>
      </c>
      <c r="M4124" s="1">
        <v>4.2703869563615227</v>
      </c>
      <c r="N4124" s="1">
        <v>0.16495718509522281</v>
      </c>
      <c r="O4124" s="1">
        <v>4.8295034145992573E-2</v>
      </c>
      <c r="P4124" s="1">
        <v>0.26758686027866518</v>
      </c>
      <c r="Q4124" s="1">
        <v>-0.39313090359108788</v>
      </c>
      <c r="R4124" s="1">
        <v>-1.106981935623798</v>
      </c>
      <c r="S4124" s="1">
        <v>-2.3773667145384052</v>
      </c>
      <c r="T4124" s="1">
        <v>-2.28295431796812</v>
      </c>
      <c r="U4124" s="1">
        <v>-1.7792806279203239</v>
      </c>
      <c r="V4124" s="1">
        <v>0.2349004879465835</v>
      </c>
      <c r="W4124" s="1">
        <v>-0.70932586390859553</v>
      </c>
      <c r="X4124" s="1">
        <v>-0.87350703951372544</v>
      </c>
      <c r="Y4124" s="1">
        <v>-1.2379570615912869</v>
      </c>
      <c r="Z4124" s="1">
        <v>-0.68597765869895799</v>
      </c>
      <c r="AA4124" s="1">
        <v>-0.8254755728746912</v>
      </c>
      <c r="AB4124" s="1">
        <v>0.68364973916654881</v>
      </c>
      <c r="AC4124" s="1">
        <v>10.6579357068238</v>
      </c>
      <c r="AD4124" s="1">
        <v>11.435711844322419</v>
      </c>
      <c r="AE4124" s="1">
        <v>20.140960731942471</v>
      </c>
    </row>
    <row r="4125" spans="1:31" x14ac:dyDescent="0.3">
      <c r="A4125">
        <v>19</v>
      </c>
      <c r="B4125">
        <v>1</v>
      </c>
      <c r="C4125">
        <v>2040</v>
      </c>
      <c r="D4125" t="s">
        <v>4</v>
      </c>
      <c r="E4125" t="s">
        <v>46</v>
      </c>
      <c r="F4125" t="s">
        <v>24</v>
      </c>
      <c r="G4125" t="s">
        <v>25</v>
      </c>
      <c r="H4125" s="1">
        <v>7.2250837956968706E-3</v>
      </c>
      <c r="I4125" s="1">
        <v>8.1795199366734489E-2</v>
      </c>
      <c r="J4125" s="1">
        <v>7.8536164400880307E-2</v>
      </c>
      <c r="K4125" s="1">
        <v>9.6587105850753571E-2</v>
      </c>
      <c r="L4125" s="1">
        <v>0.1713533870124426</v>
      </c>
      <c r="M4125" s="1">
        <v>3.471859314115059E-2</v>
      </c>
      <c r="N4125" s="1">
        <v>1.341115325977421E-3</v>
      </c>
      <c r="O4125" s="1">
        <v>3.926425540324599E-4</v>
      </c>
      <c r="P4125" s="1">
        <v>2.175502929094839E-3</v>
      </c>
      <c r="Q4125" s="1">
        <v>3.196186208057626E-3</v>
      </c>
      <c r="R4125" s="1">
        <v>8.9998531351528268E-3</v>
      </c>
      <c r="S4125" s="1">
        <v>1.9328184671043941E-2</v>
      </c>
      <c r="T4125" s="1">
        <v>1.8560604211122919E-2</v>
      </c>
      <c r="U4125" s="1">
        <v>1.446569616195385E-2</v>
      </c>
      <c r="V4125" s="1">
        <v>1.9097600646063701E-3</v>
      </c>
      <c r="W4125" s="1">
        <v>5.7668769423463049E-3</v>
      </c>
      <c r="X4125" s="1">
        <v>7.1016832480790687E-3</v>
      </c>
      <c r="Y4125" s="1">
        <v>1.0064691557652741E-2</v>
      </c>
      <c r="Z4125" s="1">
        <v>5.5770541357638859E-3</v>
      </c>
      <c r="AA4125" s="1">
        <v>6.7111835193064328E-3</v>
      </c>
      <c r="AB4125" s="1">
        <v>5.558127960703649E-3</v>
      </c>
      <c r="AC4125" s="1">
        <v>8.6649883795315477E-2</v>
      </c>
      <c r="AD4125" s="1">
        <v>9.2973267027011544E-2</v>
      </c>
      <c r="AE4125" s="1">
        <v>0.16374764822717461</v>
      </c>
    </row>
    <row r="4126" spans="1:31" x14ac:dyDescent="0.3">
      <c r="A4126">
        <v>1</v>
      </c>
      <c r="B4126">
        <v>19</v>
      </c>
      <c r="C4126">
        <v>2040</v>
      </c>
      <c r="D4126" t="s">
        <v>4</v>
      </c>
      <c r="E4126" t="s">
        <v>47</v>
      </c>
      <c r="F4126" t="s">
        <v>24</v>
      </c>
      <c r="G4126" t="s">
        <v>25</v>
      </c>
      <c r="H4126" s="1">
        <v>35.018039183594212</v>
      </c>
      <c r="I4126" s="1">
        <v>14.988411524753531</v>
      </c>
      <c r="J4126" s="1">
        <v>10.70513528608593</v>
      </c>
      <c r="K4126" s="1">
        <v>18.019293908563771</v>
      </c>
      <c r="L4126" s="1">
        <v>45.189968513062027</v>
      </c>
      <c r="M4126" s="1">
        <v>35.195135878538593</v>
      </c>
      <c r="N4126" s="1">
        <v>43.483076974672741</v>
      </c>
      <c r="O4126" s="1">
        <v>43.622518564199879</v>
      </c>
      <c r="P4126" s="1">
        <v>43.65980151506276</v>
      </c>
      <c r="Q4126" s="1">
        <v>43.631416713758171</v>
      </c>
      <c r="R4126" s="1">
        <v>43.608836573905741</v>
      </c>
      <c r="S4126" s="1">
        <v>43.518449652541157</v>
      </c>
      <c r="T4126" s="1">
        <v>43.494022219631681</v>
      </c>
      <c r="U4126" s="1">
        <v>43.496371879805508</v>
      </c>
      <c r="V4126" s="1">
        <v>43.630106495243048</v>
      </c>
      <c r="W4126" s="1">
        <v>43.511150877936053</v>
      </c>
      <c r="X4126" s="1">
        <v>43.479336768721033</v>
      </c>
      <c r="Y4126" s="1">
        <v>43.388677360274997</v>
      </c>
      <c r="Z4126" s="1">
        <v>38.738898855481118</v>
      </c>
      <c r="AA4126" s="1">
        <v>35.765351077414302</v>
      </c>
      <c r="AB4126" s="1">
        <v>36.101190118993493</v>
      </c>
      <c r="AC4126" s="1">
        <v>12.10530910842985</v>
      </c>
      <c r="AD4126" s="1">
        <v>12.344052775785411</v>
      </c>
      <c r="AE4126" s="1">
        <v>32.444672221794519</v>
      </c>
    </row>
    <row r="4127" spans="1:31" x14ac:dyDescent="0.3">
      <c r="A4127">
        <v>1</v>
      </c>
      <c r="B4127">
        <v>19</v>
      </c>
      <c r="C4127">
        <v>2040</v>
      </c>
      <c r="D4127" t="s">
        <v>4</v>
      </c>
      <c r="E4127" t="s">
        <v>48</v>
      </c>
      <c r="F4127" t="s">
        <v>24</v>
      </c>
      <c r="G4127" t="s">
        <v>25</v>
      </c>
      <c r="H4127" s="2">
        <v>0.28469950555767648</v>
      </c>
      <c r="I4127" s="2">
        <v>0.1218570042662889</v>
      </c>
      <c r="J4127" s="2">
        <v>8.7033620212080734E-2</v>
      </c>
      <c r="K4127" s="2">
        <v>0.14649832445986799</v>
      </c>
      <c r="L4127" s="2">
        <v>0.36739811799237421</v>
      </c>
      <c r="M4127" s="2">
        <v>0.28613931608567961</v>
      </c>
      <c r="N4127" s="2">
        <v>0.35352095101359948</v>
      </c>
      <c r="O4127" s="2">
        <v>0.35465462247316981</v>
      </c>
      <c r="P4127" s="2">
        <v>0.35495773589481922</v>
      </c>
      <c r="Q4127" s="2">
        <v>0.35472696515250551</v>
      </c>
      <c r="R4127" s="2">
        <v>0.35454338677972153</v>
      </c>
      <c r="S4127" s="2">
        <v>0.3538085337604972</v>
      </c>
      <c r="T4127" s="2">
        <v>0.35360993674497299</v>
      </c>
      <c r="U4127" s="2">
        <v>0.35362903967321552</v>
      </c>
      <c r="V4127" s="2">
        <v>0.35471631296945572</v>
      </c>
      <c r="W4127" s="2">
        <v>0.35374919412956141</v>
      </c>
      <c r="X4127" s="2">
        <v>0.35349054283513037</v>
      </c>
      <c r="Y4127" s="2">
        <v>0.35275347447378053</v>
      </c>
      <c r="Z4127" s="2">
        <v>0.31495039719903362</v>
      </c>
      <c r="AA4127" s="2">
        <v>0.29077521201149842</v>
      </c>
      <c r="AB4127" s="2">
        <v>0.29350561072352432</v>
      </c>
      <c r="AC4127" s="2">
        <v>9.8417147223006901E-2</v>
      </c>
      <c r="AD4127" s="2">
        <v>0.10035815264866189</v>
      </c>
      <c r="AE4127" s="2">
        <v>0.26377782294141888</v>
      </c>
    </row>
    <row r="4128" spans="1:31" x14ac:dyDescent="0.3">
      <c r="A4128">
        <v>19</v>
      </c>
      <c r="B4128">
        <v>1</v>
      </c>
      <c r="C4128">
        <v>2040</v>
      </c>
      <c r="D4128" t="s">
        <v>4</v>
      </c>
      <c r="E4128" t="s">
        <v>47</v>
      </c>
      <c r="F4128" t="s">
        <v>24</v>
      </c>
      <c r="G4128" t="s">
        <v>25</v>
      </c>
      <c r="H4128" s="1">
        <v>35.247315092758832</v>
      </c>
      <c r="I4128" s="1">
        <v>14.51834029608894</v>
      </c>
      <c r="J4128" s="1">
        <v>9.9344186756100026</v>
      </c>
      <c r="K4128" s="1">
        <v>17.529848995697989</v>
      </c>
      <c r="L4128" s="1">
        <v>45.071588199293778</v>
      </c>
      <c r="M4128" s="1">
        <v>35.42357679693712</v>
      </c>
      <c r="N4128" s="1">
        <v>43.840347552029961</v>
      </c>
      <c r="O4128" s="1">
        <v>43.979929227845062</v>
      </c>
      <c r="P4128" s="1">
        <v>44.019669903198441</v>
      </c>
      <c r="Q4128" s="1">
        <v>43.984665231576059</v>
      </c>
      <c r="R4128" s="1">
        <v>43.955159961053582</v>
      </c>
      <c r="S4128" s="1">
        <v>43.852411243999853</v>
      </c>
      <c r="T4128" s="1">
        <v>43.828637689015352</v>
      </c>
      <c r="U4128" s="1">
        <v>43.835571815594783</v>
      </c>
      <c r="V4128" s="1">
        <v>43.989393435056861</v>
      </c>
      <c r="W4128" s="1">
        <v>43.860368732332752</v>
      </c>
      <c r="X4128" s="1">
        <v>43.826741444683442</v>
      </c>
      <c r="Y4128" s="1">
        <v>43.731913760873397</v>
      </c>
      <c r="Z4128" s="1">
        <v>39.019355640812194</v>
      </c>
      <c r="AA4128" s="1">
        <v>36.006477083510021</v>
      </c>
      <c r="AB4128" s="1">
        <v>36.345881455997393</v>
      </c>
      <c r="AC4128" s="1">
        <v>11.397895158399191</v>
      </c>
      <c r="AD4128" s="1">
        <v>11.60294286162865</v>
      </c>
      <c r="AE4128" s="1">
        <v>32.194341370653333</v>
      </c>
    </row>
    <row r="4129" spans="1:31" x14ac:dyDescent="0.3">
      <c r="A4129">
        <v>19</v>
      </c>
      <c r="B4129">
        <v>1</v>
      </c>
      <c r="C4129">
        <v>2040</v>
      </c>
      <c r="D4129" t="s">
        <v>4</v>
      </c>
      <c r="E4129" t="s">
        <v>48</v>
      </c>
      <c r="F4129" t="s">
        <v>24</v>
      </c>
      <c r="G4129" t="s">
        <v>25</v>
      </c>
      <c r="H4129" s="2">
        <v>0.28656353733950268</v>
      </c>
      <c r="I4129" s="2">
        <v>0.11803528696007259</v>
      </c>
      <c r="J4129" s="2">
        <v>8.0767631509024412E-2</v>
      </c>
      <c r="K4129" s="2">
        <v>0.14251909752599989</v>
      </c>
      <c r="L4129" s="2">
        <v>0.36643567641702263</v>
      </c>
      <c r="M4129" s="2">
        <v>0.28799655932469198</v>
      </c>
      <c r="N4129" s="2">
        <v>0.3564255898539021</v>
      </c>
      <c r="O4129" s="2">
        <v>0.35756040022638258</v>
      </c>
      <c r="P4129" s="2">
        <v>0.35788349514795481</v>
      </c>
      <c r="Q4129" s="2">
        <v>0.35759890432175662</v>
      </c>
      <c r="R4129" s="2">
        <v>0.35735902407360642</v>
      </c>
      <c r="S4129" s="2">
        <v>0.35652366865040519</v>
      </c>
      <c r="T4129" s="2">
        <v>0.35633038771557202</v>
      </c>
      <c r="U4129" s="2">
        <v>0.3563867627284128</v>
      </c>
      <c r="V4129" s="2">
        <v>0.35763734500046229</v>
      </c>
      <c r="W4129" s="2">
        <v>0.35658836367750207</v>
      </c>
      <c r="X4129" s="2">
        <v>0.35631497109498728</v>
      </c>
      <c r="Y4129" s="2">
        <v>0.35554401431604388</v>
      </c>
      <c r="Z4129" s="2">
        <v>0.31723053366513981</v>
      </c>
      <c r="AA4129" s="2">
        <v>0.29273558604479688</v>
      </c>
      <c r="AB4129" s="2">
        <v>0.29549497118697071</v>
      </c>
      <c r="AC4129" s="2">
        <v>9.2665814295928364E-2</v>
      </c>
      <c r="AD4129" s="2">
        <v>9.4332868793728861E-2</v>
      </c>
      <c r="AE4129" s="2">
        <v>0.26174261276953931</v>
      </c>
    </row>
    <row r="4130" spans="1:31" x14ac:dyDescent="0.3">
      <c r="A4130">
        <v>1</v>
      </c>
      <c r="B4130">
        <v>29</v>
      </c>
      <c r="C4130">
        <v>2040</v>
      </c>
      <c r="D4130" t="s">
        <v>4</v>
      </c>
      <c r="E4130" t="s">
        <v>41</v>
      </c>
      <c r="F4130" t="s">
        <v>24</v>
      </c>
      <c r="G4130" t="s">
        <v>25</v>
      </c>
      <c r="H4130" s="1">
        <v>8.5469439615934721</v>
      </c>
      <c r="I4130" s="1">
        <v>13.069563593775509</v>
      </c>
      <c r="J4130" s="1">
        <v>13.70535892703497</v>
      </c>
      <c r="K4130" s="1">
        <v>10.64380502989782</v>
      </c>
      <c r="L4130" s="1">
        <v>12.01561446626145</v>
      </c>
      <c r="M4130" s="1">
        <v>13.541798648507321</v>
      </c>
      <c r="N4130" s="1">
        <v>-3.0787637470569078</v>
      </c>
      <c r="O4130" s="1">
        <v>-11.49340919744844</v>
      </c>
      <c r="P4130" s="1">
        <v>-12.395750044715269</v>
      </c>
      <c r="Q4130" s="1">
        <v>-12.45945664820206</v>
      </c>
      <c r="R4130" s="1">
        <v>-9.4233696677513006</v>
      </c>
      <c r="S4130" s="1">
        <v>-9.041050756554478</v>
      </c>
      <c r="T4130" s="1">
        <v>-8.4811795475409948</v>
      </c>
      <c r="U4130" s="1">
        <v>-8.4687064024980856</v>
      </c>
      <c r="V4130" s="1">
        <v>-9.2992916477298575</v>
      </c>
      <c r="W4130" s="1">
        <v>-13.24891087179159</v>
      </c>
      <c r="X4130" s="1">
        <v>-10.268178108951011</v>
      </c>
      <c r="Y4130" s="1">
        <v>-12.201468323223279</v>
      </c>
      <c r="Z4130" s="1">
        <v>-6.8514579125929966</v>
      </c>
      <c r="AA4130" s="1">
        <v>0.58164281956522845</v>
      </c>
      <c r="AB4130" s="1">
        <v>0.82464757265223909</v>
      </c>
      <c r="AC4130" s="1">
        <v>-1.6088490977736289</v>
      </c>
      <c r="AD4130" s="1">
        <v>2.0556206089652922</v>
      </c>
      <c r="AE4130" s="1">
        <v>10.331498975901949</v>
      </c>
    </row>
    <row r="4131" spans="1:31" x14ac:dyDescent="0.3">
      <c r="A4131">
        <v>1</v>
      </c>
      <c r="B4131">
        <v>29</v>
      </c>
      <c r="C4131">
        <v>2040</v>
      </c>
      <c r="D4131" t="s">
        <v>4</v>
      </c>
      <c r="E4131" t="s">
        <v>44</v>
      </c>
      <c r="F4131" t="s">
        <v>24</v>
      </c>
      <c r="G4131" t="s">
        <v>25</v>
      </c>
      <c r="H4131" s="2">
        <v>6.9487349281247737E-2</v>
      </c>
      <c r="I4131" s="2">
        <v>0.1062566145835408</v>
      </c>
      <c r="J4131" s="2">
        <v>0.1114256823336176</v>
      </c>
      <c r="K4131" s="2">
        <v>8.6535000243071689E-2</v>
      </c>
      <c r="L4131" s="2">
        <v>9.7687922489930495E-2</v>
      </c>
      <c r="M4131" s="2">
        <v>0.1100959239716043</v>
      </c>
      <c r="N4131" s="2">
        <v>2.5030599569568351E-2</v>
      </c>
      <c r="O4131" s="2">
        <v>9.3442351198767815E-2</v>
      </c>
      <c r="P4131" s="2">
        <v>0.1007784556480916</v>
      </c>
      <c r="Q4131" s="2">
        <v>0.1012963955138379</v>
      </c>
      <c r="R4131" s="2">
        <v>7.6612761526433343E-2</v>
      </c>
      <c r="S4131" s="2">
        <v>7.3504477695564868E-2</v>
      </c>
      <c r="T4131" s="2">
        <v>6.8952679248300772E-2</v>
      </c>
      <c r="U4131" s="2">
        <v>6.8851271565025088E-2</v>
      </c>
      <c r="V4131" s="2">
        <v>7.5603997136015108E-2</v>
      </c>
      <c r="W4131" s="2">
        <v>0.10771472253489089</v>
      </c>
      <c r="X4131" s="2">
        <v>8.3481122837000071E-2</v>
      </c>
      <c r="Y4131" s="2">
        <v>9.9198929457099877E-2</v>
      </c>
      <c r="Z4131" s="2">
        <v>5.570290985847965E-2</v>
      </c>
      <c r="AA4131" s="2">
        <v>4.7288034110994186E-3</v>
      </c>
      <c r="AB4131" s="2">
        <v>6.7044518101808054E-3</v>
      </c>
      <c r="AC4131" s="2">
        <v>1.3080073965639261E-2</v>
      </c>
      <c r="AD4131" s="2">
        <v>1.6712362674514571E-2</v>
      </c>
      <c r="AE4131" s="2">
        <v>8.3995926633349191E-2</v>
      </c>
    </row>
    <row r="4132" spans="1:31" x14ac:dyDescent="0.3">
      <c r="A4132">
        <v>29</v>
      </c>
      <c r="B4132">
        <v>1</v>
      </c>
      <c r="C4132">
        <v>2040</v>
      </c>
      <c r="D4132" t="s">
        <v>4</v>
      </c>
      <c r="E4132" t="s">
        <v>41</v>
      </c>
      <c r="F4132" t="s">
        <v>24</v>
      </c>
      <c r="G4132" t="s">
        <v>25</v>
      </c>
      <c r="H4132" s="1">
        <v>-8.5259522576066775</v>
      </c>
      <c r="I4132" s="1">
        <v>-13.03910258763503</v>
      </c>
      <c r="J4132" s="1">
        <v>-13.669528675227831</v>
      </c>
      <c r="K4132" s="1">
        <v>-10.616448528007011</v>
      </c>
      <c r="L4132" s="1">
        <v>-11.98010498572377</v>
      </c>
      <c r="M4132" s="1">
        <v>-13.50976693512844</v>
      </c>
      <c r="N4132" s="1">
        <v>3.085333261120855</v>
      </c>
      <c r="O4132" s="1">
        <v>11.52127972504525</v>
      </c>
      <c r="P4132" s="1">
        <v>12.429869619057211</v>
      </c>
      <c r="Q4132" s="1">
        <v>12.491494970342931</v>
      </c>
      <c r="R4132" s="1">
        <v>9.4450575841948474</v>
      </c>
      <c r="S4132" s="1">
        <v>9.0573465726685871</v>
      </c>
      <c r="T4132" s="1">
        <v>8.4973135795141754</v>
      </c>
      <c r="U4132" s="1">
        <v>8.487790540944065</v>
      </c>
      <c r="V4132" s="1">
        <v>9.323475687598604</v>
      </c>
      <c r="W4132" s="1">
        <v>13.28863499218895</v>
      </c>
      <c r="X4132" s="1">
        <v>10.296811918107821</v>
      </c>
      <c r="Y4132" s="1">
        <v>12.234791777583551</v>
      </c>
      <c r="Z4132" s="1">
        <v>6.8661694454873814</v>
      </c>
      <c r="AA4132" s="1">
        <v>-0.57425635309591161</v>
      </c>
      <c r="AB4132" s="1">
        <v>-0.81822579678836505</v>
      </c>
      <c r="AC4132" s="1">
        <v>1.6144561243259301</v>
      </c>
      <c r="AD4132" s="1">
        <v>-2.0500479702766592</v>
      </c>
      <c r="AE4132" s="1">
        <v>-10.3101312645794</v>
      </c>
    </row>
    <row r="4133" spans="1:31" x14ac:dyDescent="0.3">
      <c r="A4133">
        <v>29</v>
      </c>
      <c r="B4133">
        <v>1</v>
      </c>
      <c r="C4133">
        <v>2040</v>
      </c>
      <c r="D4133" t="s">
        <v>4</v>
      </c>
      <c r="E4133" t="s">
        <v>44</v>
      </c>
      <c r="F4133" t="s">
        <v>24</v>
      </c>
      <c r="G4133" t="s">
        <v>25</v>
      </c>
      <c r="H4133" s="2">
        <v>6.9316685021192495E-2</v>
      </c>
      <c r="I4133" s="2">
        <v>0.10600896412711409</v>
      </c>
      <c r="J4133" s="2">
        <v>0.11113437947339699</v>
      </c>
      <c r="K4133" s="2">
        <v>8.6312589658593578E-2</v>
      </c>
      <c r="L4133" s="2">
        <v>9.7399227526209539E-2</v>
      </c>
      <c r="M4133" s="2">
        <v>0.10983550353762959</v>
      </c>
      <c r="N4133" s="2">
        <v>2.5084010253015081E-2</v>
      </c>
      <c r="O4133" s="2">
        <v>9.3668940854026411E-2</v>
      </c>
      <c r="P4133" s="2">
        <v>0.1010558505614407</v>
      </c>
      <c r="Q4133" s="2">
        <v>0.1015568696775848</v>
      </c>
      <c r="R4133" s="2">
        <v>7.6789086050364608E-2</v>
      </c>
      <c r="S4133" s="2">
        <v>7.3636964005435665E-2</v>
      </c>
      <c r="T4133" s="2">
        <v>6.9083850239952643E-2</v>
      </c>
      <c r="U4133" s="2">
        <v>6.9006427162146874E-2</v>
      </c>
      <c r="V4133" s="2">
        <v>7.5800615346330119E-2</v>
      </c>
      <c r="W4133" s="2">
        <v>0.1080376828633248</v>
      </c>
      <c r="X4133" s="2">
        <v>8.3713918033396895E-2</v>
      </c>
      <c r="Y4133" s="2">
        <v>9.9469851850272781E-2</v>
      </c>
      <c r="Z4133" s="2">
        <v>5.5822515816970578E-2</v>
      </c>
      <c r="AA4133" s="2">
        <v>4.6687508381781434E-3</v>
      </c>
      <c r="AB4133" s="2">
        <v>6.652242250311911E-3</v>
      </c>
      <c r="AC4133" s="2">
        <v>1.3125659547365279E-2</v>
      </c>
      <c r="AD4133" s="2">
        <v>1.6667056668915929E-2</v>
      </c>
      <c r="AE4133" s="2">
        <v>8.3822205403084549E-2</v>
      </c>
    </row>
    <row r="4134" spans="1:31" x14ac:dyDescent="0.3">
      <c r="A4134">
        <v>1</v>
      </c>
      <c r="B4134">
        <v>29</v>
      </c>
      <c r="C4134">
        <v>2040</v>
      </c>
      <c r="D4134" t="s">
        <v>4</v>
      </c>
      <c r="E4134" t="s">
        <v>45</v>
      </c>
      <c r="F4134" t="s">
        <v>24</v>
      </c>
      <c r="G4134" t="s">
        <v>25</v>
      </c>
      <c r="H4134" s="1">
        <v>6.9796369885407659</v>
      </c>
      <c r="I4134" s="1">
        <v>2.8728459199966569</v>
      </c>
      <c r="J4134" s="1">
        <v>4.8791281164187836</v>
      </c>
      <c r="K4134" s="1">
        <v>6.7675096931683303</v>
      </c>
      <c r="L4134" s="1">
        <v>7.7358926777259018</v>
      </c>
      <c r="M4134" s="1">
        <v>2.512481800998561</v>
      </c>
      <c r="N4134" s="1">
        <v>5.1225480058330293</v>
      </c>
      <c r="O4134" s="1">
        <v>5.7119379038582094</v>
      </c>
      <c r="P4134" s="1">
        <v>6.9308191630498257</v>
      </c>
      <c r="Q4134" s="1">
        <v>5.9205076548455793</v>
      </c>
      <c r="R4134" s="1">
        <v>6.2142718690357421</v>
      </c>
      <c r="S4134" s="1">
        <v>3.856041272397003</v>
      </c>
      <c r="T4134" s="1">
        <v>4.7842692131718589</v>
      </c>
      <c r="U4134" s="1">
        <v>6.3057456113432666</v>
      </c>
      <c r="V4134" s="1">
        <v>7.3818889368342067</v>
      </c>
      <c r="W4134" s="1">
        <v>7.736760144316623</v>
      </c>
      <c r="X4134" s="1">
        <v>7.9010947864742862</v>
      </c>
      <c r="Y4134" s="1">
        <v>6.9383687705906842</v>
      </c>
      <c r="Z4134" s="1">
        <v>6.1389356948995184</v>
      </c>
      <c r="AA4134" s="1">
        <v>6.3022595933770509</v>
      </c>
      <c r="AB4134" s="1">
        <v>5.8100877320323656</v>
      </c>
      <c r="AC4134" s="1">
        <v>5.1874044134576227</v>
      </c>
      <c r="AD4134" s="1">
        <v>5.008655036317279</v>
      </c>
      <c r="AE4134" s="1">
        <v>3.9671866652266239</v>
      </c>
    </row>
    <row r="4135" spans="1:31" x14ac:dyDescent="0.3">
      <c r="A4135">
        <v>1</v>
      </c>
      <c r="B4135">
        <v>29</v>
      </c>
      <c r="C4135">
        <v>2040</v>
      </c>
      <c r="D4135" t="s">
        <v>4</v>
      </c>
      <c r="E4135" t="s">
        <v>46</v>
      </c>
      <c r="F4135" t="s">
        <v>24</v>
      </c>
      <c r="G4135" t="s">
        <v>25</v>
      </c>
      <c r="H4135" s="2">
        <v>5.6745016166998098E-2</v>
      </c>
      <c r="I4135" s="2">
        <v>2.3356470894281771E-2</v>
      </c>
      <c r="J4135" s="2">
        <v>3.9667708263567338E-2</v>
      </c>
      <c r="K4135" s="2">
        <v>5.5020404009498619E-2</v>
      </c>
      <c r="L4135" s="2">
        <v>6.2893436404275624E-2</v>
      </c>
      <c r="M4135" s="2">
        <v>2.042668130893139E-2</v>
      </c>
      <c r="N4135" s="2">
        <v>4.1646731754740082E-2</v>
      </c>
      <c r="O4135" s="2">
        <v>4.6438519543562672E-2</v>
      </c>
      <c r="P4135" s="2">
        <v>5.6348123276827852E-2</v>
      </c>
      <c r="Q4135" s="2">
        <v>4.8134208575980317E-2</v>
      </c>
      <c r="R4135" s="2">
        <v>5.0522535520615787E-2</v>
      </c>
      <c r="S4135" s="2">
        <v>3.1349929043878073E-2</v>
      </c>
      <c r="T4135" s="2">
        <v>3.8896497668063891E-2</v>
      </c>
      <c r="U4135" s="2">
        <v>5.1266224482465587E-2</v>
      </c>
      <c r="V4135" s="2">
        <v>6.0015357210034197E-2</v>
      </c>
      <c r="W4135" s="2">
        <v>6.2900488978183927E-2</v>
      </c>
      <c r="X4135" s="2">
        <v>6.4236542979465738E-2</v>
      </c>
      <c r="Y4135" s="2">
        <v>5.6409502199924258E-2</v>
      </c>
      <c r="Z4135" s="2">
        <v>4.9910046299996083E-2</v>
      </c>
      <c r="AA4135" s="2">
        <v>5.1237882872984163E-2</v>
      </c>
      <c r="AB4135" s="2">
        <v>4.7236485626279398E-2</v>
      </c>
      <c r="AC4135" s="2">
        <v>4.217401962160669E-2</v>
      </c>
      <c r="AD4135" s="2">
        <v>4.0720772652986008E-2</v>
      </c>
      <c r="AE4135" s="2">
        <v>3.2253550123793689E-2</v>
      </c>
    </row>
    <row r="4136" spans="1:31" x14ac:dyDescent="0.3">
      <c r="A4136">
        <v>29</v>
      </c>
      <c r="B4136">
        <v>1</v>
      </c>
      <c r="C4136">
        <v>2040</v>
      </c>
      <c r="D4136" t="s">
        <v>4</v>
      </c>
      <c r="E4136" t="s">
        <v>45</v>
      </c>
      <c r="F4136" t="s">
        <v>24</v>
      </c>
      <c r="G4136" t="s">
        <v>25</v>
      </c>
      <c r="H4136" s="1">
        <v>-7.6625177197950309</v>
      </c>
      <c r="I4136" s="1">
        <v>-3.510421848677979</v>
      </c>
      <c r="J4136" s="1">
        <v>-5.504478613794582</v>
      </c>
      <c r="K4136" s="1">
        <v>-7.4212587566815618</v>
      </c>
      <c r="L4136" s="1">
        <v>-8.3491768959441703</v>
      </c>
      <c r="M4136" s="1">
        <v>-3.1486445378826988</v>
      </c>
      <c r="N4136" s="1">
        <v>-5.8570193045681016</v>
      </c>
      <c r="O4136" s="1">
        <v>-6.3752374055187824</v>
      </c>
      <c r="P4136" s="1">
        <v>-7.5716502084347974</v>
      </c>
      <c r="Q4136" s="1">
        <v>-6.5709353140942994</v>
      </c>
      <c r="R4136" s="1">
        <v>-6.9024208904892967</v>
      </c>
      <c r="S4136" s="1">
        <v>-4.5663149964204823</v>
      </c>
      <c r="T4136" s="1">
        <v>-5.4939251437774939</v>
      </c>
      <c r="U4136" s="1">
        <v>-7.0029870826952401</v>
      </c>
      <c r="V4136" s="1">
        <v>-8.0565408043632925</v>
      </c>
      <c r="W4136" s="1">
        <v>-8.3586825750186939</v>
      </c>
      <c r="X4136" s="1">
        <v>-8.5613897095670488</v>
      </c>
      <c r="Y4136" s="1">
        <v>-7.5825943475868334</v>
      </c>
      <c r="Z4136" s="1">
        <v>-6.8486644963743153</v>
      </c>
      <c r="AA4136" s="1">
        <v>-7.0384496809206487</v>
      </c>
      <c r="AB4136" s="1">
        <v>-6.5472642433829566</v>
      </c>
      <c r="AC4136" s="1">
        <v>-5.9161299275675407</v>
      </c>
      <c r="AD4136" s="1">
        <v>-5.7342015568242601</v>
      </c>
      <c r="AE4136" s="1">
        <v>-4.6266063058781954</v>
      </c>
    </row>
    <row r="4137" spans="1:31" x14ac:dyDescent="0.3">
      <c r="A4137">
        <v>29</v>
      </c>
      <c r="B4137">
        <v>1</v>
      </c>
      <c r="C4137">
        <v>2040</v>
      </c>
      <c r="D4137" t="s">
        <v>4</v>
      </c>
      <c r="E4137" t="s">
        <v>46</v>
      </c>
      <c r="F4137" t="s">
        <v>24</v>
      </c>
      <c r="G4137" t="s">
        <v>25</v>
      </c>
      <c r="H4137" s="1">
        <v>6.2296892030853909E-2</v>
      </c>
      <c r="I4137" s="1">
        <v>2.854001502990227E-2</v>
      </c>
      <c r="J4137" s="1">
        <v>4.4751858648736438E-2</v>
      </c>
      <c r="K4137" s="1">
        <v>6.0335437046191563E-2</v>
      </c>
      <c r="L4137" s="1">
        <v>6.7879486958895688E-2</v>
      </c>
      <c r="M4137" s="1">
        <v>2.5598736080347149E-2</v>
      </c>
      <c r="N4137" s="1">
        <v>4.7618043126569941E-2</v>
      </c>
      <c r="O4137" s="1">
        <v>5.1831198418851893E-2</v>
      </c>
      <c r="P4137" s="1">
        <v>6.1558131775892658E-2</v>
      </c>
      <c r="Q4137" s="1">
        <v>5.3422238325969908E-2</v>
      </c>
      <c r="R4137" s="1">
        <v>5.6117243012108103E-2</v>
      </c>
      <c r="S4137" s="1">
        <v>3.7124512166020182E-2</v>
      </c>
      <c r="T4137" s="1">
        <v>4.4666058079491817E-2</v>
      </c>
      <c r="U4137" s="1">
        <v>5.6934854330855607E-2</v>
      </c>
      <c r="V4137" s="1">
        <v>6.550033174279099E-2</v>
      </c>
      <c r="W4137" s="1">
        <v>6.7956768902591003E-2</v>
      </c>
      <c r="X4137" s="1">
        <v>6.960479438672397E-2</v>
      </c>
      <c r="Y4137" s="1">
        <v>6.1647108516966122E-2</v>
      </c>
      <c r="Z4137" s="1">
        <v>5.5680199157514758E-2</v>
      </c>
      <c r="AA4137" s="1">
        <v>5.7223168137566248E-2</v>
      </c>
      <c r="AB4137" s="1">
        <v>5.3229790596609407E-2</v>
      </c>
      <c r="AC4137" s="1">
        <v>4.8098617297297079E-2</v>
      </c>
      <c r="AD4137" s="1">
        <v>4.6619524852229748E-2</v>
      </c>
      <c r="AE4137" s="1">
        <v>3.7614685413643857E-2</v>
      </c>
    </row>
    <row r="4138" spans="1:31" x14ac:dyDescent="0.3">
      <c r="A4138">
        <v>1</v>
      </c>
      <c r="B4138">
        <v>29</v>
      </c>
      <c r="C4138">
        <v>2040</v>
      </c>
      <c r="D4138" t="s">
        <v>4</v>
      </c>
      <c r="E4138" t="s">
        <v>47</v>
      </c>
      <c r="F4138" t="s">
        <v>24</v>
      </c>
      <c r="G4138" t="s">
        <v>25</v>
      </c>
      <c r="H4138" s="1">
        <v>11.034744381925011</v>
      </c>
      <c r="I4138" s="1">
        <v>13.381581977172351</v>
      </c>
      <c r="J4138" s="1">
        <v>14.547946744997571</v>
      </c>
      <c r="K4138" s="1">
        <v>12.61307944007352</v>
      </c>
      <c r="L4138" s="1">
        <v>14.29052226208422</v>
      </c>
      <c r="M4138" s="1">
        <v>13.7729036676027</v>
      </c>
      <c r="N4138" s="1">
        <v>5.9765612422408791</v>
      </c>
      <c r="O4138" s="1">
        <v>12.834511661825101</v>
      </c>
      <c r="P4138" s="1">
        <v>14.20179120540635</v>
      </c>
      <c r="Q4138" s="1">
        <v>13.794581213632821</v>
      </c>
      <c r="R4138" s="1">
        <v>11.287917024738629</v>
      </c>
      <c r="S4138" s="1">
        <v>9.8290209622842593</v>
      </c>
      <c r="T4138" s="1">
        <v>9.737537595395036</v>
      </c>
      <c r="U4138" s="1">
        <v>10.558476019136799</v>
      </c>
      <c r="V4138" s="1">
        <v>11.87304128794697</v>
      </c>
      <c r="W4138" s="1">
        <v>15.34246058555679</v>
      </c>
      <c r="X4138" s="1">
        <v>12.95618695843773</v>
      </c>
      <c r="Y4138" s="1">
        <v>14.036266969509001</v>
      </c>
      <c r="Z4138" s="1">
        <v>9.1994025346293338</v>
      </c>
      <c r="AA4138" s="1">
        <v>6.3290429254244174</v>
      </c>
      <c r="AB4138" s="1">
        <v>5.8683185899364929</v>
      </c>
      <c r="AC4138" s="1">
        <v>5.4311656178178396</v>
      </c>
      <c r="AD4138" s="1">
        <v>5.4140743771054058</v>
      </c>
      <c r="AE4138" s="1">
        <v>11.06699783707465</v>
      </c>
    </row>
    <row r="4139" spans="1:31" x14ac:dyDescent="0.3">
      <c r="A4139">
        <v>1</v>
      </c>
      <c r="B4139">
        <v>29</v>
      </c>
      <c r="C4139">
        <v>2040</v>
      </c>
      <c r="D4139" t="s">
        <v>4</v>
      </c>
      <c r="E4139" t="s">
        <v>48</v>
      </c>
      <c r="F4139" t="s">
        <v>24</v>
      </c>
      <c r="G4139" t="s">
        <v>25</v>
      </c>
      <c r="H4139" s="2">
        <v>8.9713368958739909E-2</v>
      </c>
      <c r="I4139" s="2">
        <v>0.10879334940790519</v>
      </c>
      <c r="J4139" s="2">
        <v>0.1182759897967282</v>
      </c>
      <c r="K4139" s="2">
        <v>0.1025453613014108</v>
      </c>
      <c r="L4139" s="2">
        <v>0.1161831078218229</v>
      </c>
      <c r="M4139" s="2">
        <v>0.1119748265658756</v>
      </c>
      <c r="N4139" s="2">
        <v>4.8589928798706328E-2</v>
      </c>
      <c r="O4139" s="2">
        <v>0.1043456232668707</v>
      </c>
      <c r="P4139" s="2">
        <v>0.1154617171171248</v>
      </c>
      <c r="Q4139" s="2">
        <v>0.1121510667775026</v>
      </c>
      <c r="R4139" s="2">
        <v>9.1771683127956347E-2</v>
      </c>
      <c r="S4139" s="2">
        <v>7.9910739530766342E-2</v>
      </c>
      <c r="T4139" s="2">
        <v>7.9166972320284842E-2</v>
      </c>
      <c r="U4139" s="2">
        <v>8.5841268448266686E-2</v>
      </c>
      <c r="V4139" s="2">
        <v>9.6528790958918489E-2</v>
      </c>
      <c r="W4139" s="2">
        <v>0.1247354519150958</v>
      </c>
      <c r="X4139" s="2">
        <v>0.1053348533206319</v>
      </c>
      <c r="Y4139" s="2">
        <v>0.1141159916220244</v>
      </c>
      <c r="Z4139" s="2">
        <v>7.4791890525441732E-2</v>
      </c>
      <c r="AA4139" s="2">
        <v>5.1455633540035912E-2</v>
      </c>
      <c r="AB4139" s="2">
        <v>4.770990723525604E-2</v>
      </c>
      <c r="AC4139" s="2">
        <v>4.4155818031039351E-2</v>
      </c>
      <c r="AD4139" s="2">
        <v>4.4016864854515503E-2</v>
      </c>
      <c r="AE4139" s="2">
        <v>8.9975592171338617E-2</v>
      </c>
    </row>
    <row r="4140" spans="1:31" x14ac:dyDescent="0.3">
      <c r="A4140">
        <v>29</v>
      </c>
      <c r="B4140">
        <v>1</v>
      </c>
      <c r="C4140">
        <v>2040</v>
      </c>
      <c r="D4140" t="s">
        <v>4</v>
      </c>
      <c r="E4140" t="s">
        <v>47</v>
      </c>
      <c r="F4140" t="s">
        <v>24</v>
      </c>
      <c r="G4140" t="s">
        <v>25</v>
      </c>
      <c r="H4140" s="1">
        <v>11.46324734554573</v>
      </c>
      <c r="I4140" s="1">
        <v>13.503379497242401</v>
      </c>
      <c r="J4140" s="1">
        <v>14.73619011185041</v>
      </c>
      <c r="K4140" s="1">
        <v>12.95314868599311</v>
      </c>
      <c r="L4140" s="1">
        <v>14.602454256347849</v>
      </c>
      <c r="M4140" s="1">
        <v>13.871833514983811</v>
      </c>
      <c r="N4140" s="1">
        <v>6.6199665003882062</v>
      </c>
      <c r="O4140" s="1">
        <v>13.167518311339631</v>
      </c>
      <c r="P4140" s="1">
        <v>14.554433882004901</v>
      </c>
      <c r="Q4140" s="1">
        <v>14.1143415537571</v>
      </c>
      <c r="R4140" s="1">
        <v>11.69839847663857</v>
      </c>
      <c r="S4140" s="1">
        <v>10.14331107597347</v>
      </c>
      <c r="T4140" s="1">
        <v>10.118673408803479</v>
      </c>
      <c r="U4140" s="1">
        <v>11.003836437685541</v>
      </c>
      <c r="V4140" s="1">
        <v>12.32213652860627</v>
      </c>
      <c r="W4140" s="1">
        <v>15.69889787040956</v>
      </c>
      <c r="X4140" s="1">
        <v>13.391106355935189</v>
      </c>
      <c r="Y4140" s="1">
        <v>14.39395244124705</v>
      </c>
      <c r="Z4140" s="1">
        <v>9.6978599823900602</v>
      </c>
      <c r="AA4140" s="1">
        <v>7.0618371738466896</v>
      </c>
      <c r="AB4140" s="1">
        <v>6.5981938837238596</v>
      </c>
      <c r="AC4140" s="1">
        <v>6.1324596938939449</v>
      </c>
      <c r="AD4140" s="1">
        <v>6.0896440105084313</v>
      </c>
      <c r="AE4140" s="1">
        <v>11.300632398341669</v>
      </c>
    </row>
    <row r="4141" spans="1:31" x14ac:dyDescent="0.3">
      <c r="A4141">
        <v>29</v>
      </c>
      <c r="B4141">
        <v>1</v>
      </c>
      <c r="C4141">
        <v>2040</v>
      </c>
      <c r="D4141" t="s">
        <v>4</v>
      </c>
      <c r="E4141" t="s">
        <v>48</v>
      </c>
      <c r="F4141" t="s">
        <v>24</v>
      </c>
      <c r="G4141" t="s">
        <v>25</v>
      </c>
      <c r="H4141" s="2">
        <v>9.3197132890615708E-2</v>
      </c>
      <c r="I4141" s="2">
        <v>0.10978357314831221</v>
      </c>
      <c r="J4141" s="2">
        <v>0.1198064236735806</v>
      </c>
      <c r="K4141" s="2">
        <v>0.10531015191864319</v>
      </c>
      <c r="L4141" s="2">
        <v>0.11871914029551101</v>
      </c>
      <c r="M4141" s="2">
        <v>0.11277913426816109</v>
      </c>
      <c r="N4141" s="2">
        <v>5.3820865856814677E-2</v>
      </c>
      <c r="O4141" s="2">
        <v>0.10705299440113521</v>
      </c>
      <c r="P4141" s="2">
        <v>0.1183287307480073</v>
      </c>
      <c r="Q4141" s="2">
        <v>0.11475074433948861</v>
      </c>
      <c r="R4141" s="2">
        <v>9.5108930704378633E-2</v>
      </c>
      <c r="S4141" s="2">
        <v>8.246594370710135E-2</v>
      </c>
      <c r="T4141" s="2">
        <v>8.2265637469946973E-2</v>
      </c>
      <c r="U4141" s="2">
        <v>8.9462084859232016E-2</v>
      </c>
      <c r="V4141" s="2">
        <v>0.1001799717772868</v>
      </c>
      <c r="W4141" s="2">
        <v>0.12763331601958991</v>
      </c>
      <c r="X4141" s="2">
        <v>0.1088707833815869</v>
      </c>
      <c r="Y4141" s="2">
        <v>0.1170240035873744</v>
      </c>
      <c r="Z4141" s="2">
        <v>7.8844390100732201E-2</v>
      </c>
      <c r="AA4141" s="2">
        <v>5.7413310356477149E-2</v>
      </c>
      <c r="AB4141" s="2">
        <v>5.3643852713202107E-2</v>
      </c>
      <c r="AC4141" s="2">
        <v>4.9857395885316617E-2</v>
      </c>
      <c r="AD4141" s="2">
        <v>4.9509300898442528E-2</v>
      </c>
      <c r="AE4141" s="2">
        <v>9.1875060149119309E-2</v>
      </c>
    </row>
    <row r="4142" spans="1:31" x14ac:dyDescent="0.3">
      <c r="A4142">
        <v>1</v>
      </c>
      <c r="B4142">
        <v>36</v>
      </c>
      <c r="C4142">
        <v>2040</v>
      </c>
      <c r="D4142" t="s">
        <v>4</v>
      </c>
      <c r="E4142" t="s">
        <v>41</v>
      </c>
      <c r="F4142" t="s">
        <v>24</v>
      </c>
      <c r="G4142" t="s">
        <v>25</v>
      </c>
      <c r="H4142" s="1">
        <v>0.56896757711826507</v>
      </c>
      <c r="I4142" s="1">
        <v>-9.3811176318905503</v>
      </c>
      <c r="J4142" s="1">
        <v>-13.275408378261011</v>
      </c>
      <c r="K4142" s="1">
        <v>-15.621012623854581</v>
      </c>
      <c r="L4142" s="1">
        <v>-4.2510188075322324</v>
      </c>
      <c r="M4142" s="1">
        <v>-9.6803308228918628</v>
      </c>
      <c r="N4142" s="1">
        <v>-9.9073832651051692</v>
      </c>
      <c r="O4142" s="1">
        <v>-15.867335261128719</v>
      </c>
      <c r="P4142" s="1">
        <v>-11.49629447656436</v>
      </c>
      <c r="Q4142" s="1">
        <v>-7.8356311319959531</v>
      </c>
      <c r="R4142" s="1">
        <v>-8.650953535769828</v>
      </c>
      <c r="S4142" s="1">
        <v>-10.45724516907868</v>
      </c>
      <c r="T4142" s="1">
        <v>-12.50349892433489</v>
      </c>
      <c r="U4142" s="1">
        <v>-13.32587229896496</v>
      </c>
      <c r="V4142" s="1">
        <v>-30.140767402399209</v>
      </c>
      <c r="W4142" s="1">
        <v>-12.887713215288921</v>
      </c>
      <c r="X4142" s="1">
        <v>-5.9992133870947288</v>
      </c>
      <c r="Y4142" s="1">
        <v>-7.7732674670615944</v>
      </c>
      <c r="Z4142" s="1">
        <v>-13.603137829705741</v>
      </c>
      <c r="AA4142" s="1">
        <v>7.1369603650770941</v>
      </c>
      <c r="AB4142" s="1">
        <v>2.8172569265410599</v>
      </c>
      <c r="AC4142" s="1">
        <v>-16.15928385079231</v>
      </c>
      <c r="AD4142" s="1">
        <v>-14.498041576648451</v>
      </c>
      <c r="AE4142" s="1">
        <v>-8.6067991369026764</v>
      </c>
    </row>
    <row r="4143" spans="1:31" x14ac:dyDescent="0.3">
      <c r="A4143">
        <v>1</v>
      </c>
      <c r="B4143">
        <v>36</v>
      </c>
      <c r="C4143">
        <v>2040</v>
      </c>
      <c r="D4143" t="s">
        <v>4</v>
      </c>
      <c r="E4143" t="s">
        <v>44</v>
      </c>
      <c r="F4143" t="s">
        <v>24</v>
      </c>
      <c r="G4143" t="s">
        <v>25</v>
      </c>
      <c r="H4143" s="2">
        <v>4.6257526594980902E-3</v>
      </c>
      <c r="I4143" s="2">
        <v>7.6269249039760567E-2</v>
      </c>
      <c r="J4143" s="2">
        <v>0.1079301494167561</v>
      </c>
      <c r="K4143" s="2">
        <v>0.1270001026329641</v>
      </c>
      <c r="L4143" s="2">
        <v>3.4561128516522217E-2</v>
      </c>
      <c r="M4143" s="2">
        <v>7.8701876608876939E-2</v>
      </c>
      <c r="N4143" s="2">
        <v>8.0547831423619265E-2</v>
      </c>
      <c r="O4143" s="2">
        <v>0.12900272570023349</v>
      </c>
      <c r="P4143" s="2">
        <v>9.3465808752555751E-2</v>
      </c>
      <c r="Q4143" s="2">
        <v>6.3704318146308558E-2</v>
      </c>
      <c r="R4143" s="2">
        <v>7.0332955575364453E-2</v>
      </c>
      <c r="S4143" s="2">
        <v>8.5018253407143751E-2</v>
      </c>
      <c r="T4143" s="2">
        <v>0.1016544627994706</v>
      </c>
      <c r="U4143" s="2">
        <v>0.10834042519483709</v>
      </c>
      <c r="V4143" s="2">
        <v>0.2450468894504001</v>
      </c>
      <c r="W4143" s="2">
        <v>0.10477815622186119</v>
      </c>
      <c r="X4143" s="2">
        <v>4.8774092578005933E-2</v>
      </c>
      <c r="Y4143" s="2">
        <v>6.3197296480175552E-2</v>
      </c>
      <c r="Z4143" s="2">
        <v>0.1105946165016727</v>
      </c>
      <c r="AA4143" s="2">
        <v>5.8024068008756861E-2</v>
      </c>
      <c r="AB4143" s="2">
        <v>2.29045278580574E-2</v>
      </c>
      <c r="AC4143" s="2">
        <v>0.13137629146985619</v>
      </c>
      <c r="AD4143" s="2">
        <v>0.1178702567207191</v>
      </c>
      <c r="AE4143" s="2">
        <v>6.9973976722785991E-2</v>
      </c>
    </row>
    <row r="4144" spans="1:31" x14ac:dyDescent="0.3">
      <c r="A4144">
        <v>36</v>
      </c>
      <c r="B4144">
        <v>1</v>
      </c>
      <c r="C4144">
        <v>2040</v>
      </c>
      <c r="D4144" t="s">
        <v>4</v>
      </c>
      <c r="E4144" t="s">
        <v>41</v>
      </c>
      <c r="F4144" t="s">
        <v>24</v>
      </c>
      <c r="G4144" t="s">
        <v>25</v>
      </c>
      <c r="H4144" s="1">
        <v>-0.53476622405750629</v>
      </c>
      <c r="I4144" s="1">
        <v>9.4206620426330261</v>
      </c>
      <c r="J4144" s="1">
        <v>13.334470957091639</v>
      </c>
      <c r="K4144" s="1">
        <v>15.69890819150832</v>
      </c>
      <c r="L4144" s="1">
        <v>4.303330497444942</v>
      </c>
      <c r="M4144" s="1">
        <v>9.7195042025329403</v>
      </c>
      <c r="N4144" s="1">
        <v>9.947099156543155</v>
      </c>
      <c r="O4144" s="1">
        <v>15.927642198486589</v>
      </c>
      <c r="P4144" s="1">
        <v>11.54529969695524</v>
      </c>
      <c r="Q4144" s="1">
        <v>7.8665663505738408</v>
      </c>
      <c r="R4144" s="1">
        <v>8.6844054429408839</v>
      </c>
      <c r="S4144" s="1">
        <v>10.48754912032172</v>
      </c>
      <c r="T4144" s="1">
        <v>12.54414171583935</v>
      </c>
      <c r="U4144" s="1">
        <v>13.3736072368976</v>
      </c>
      <c r="V4144" s="1">
        <v>30.301664351005691</v>
      </c>
      <c r="W4144" s="1">
        <v>12.941129908305591</v>
      </c>
      <c r="X4144" s="1">
        <v>6.0363522085757264</v>
      </c>
      <c r="Y4144" s="1">
        <v>7.8098805987492952</v>
      </c>
      <c r="Z4144" s="1">
        <v>13.65607173895823</v>
      </c>
      <c r="AA4144" s="1">
        <v>-7.1033290960239803</v>
      </c>
      <c r="AB4144" s="1">
        <v>-2.7863065903262521</v>
      </c>
      <c r="AC4144" s="1">
        <v>16.22962204454479</v>
      </c>
      <c r="AD4144" s="1">
        <v>14.56112752697568</v>
      </c>
      <c r="AE4144" s="1">
        <v>8.6541400145435432</v>
      </c>
    </row>
    <row r="4145" spans="1:31" x14ac:dyDescent="0.3">
      <c r="A4145">
        <v>36</v>
      </c>
      <c r="B4145">
        <v>1</v>
      </c>
      <c r="C4145">
        <v>2040</v>
      </c>
      <c r="D4145" t="s">
        <v>4</v>
      </c>
      <c r="E4145" t="s">
        <v>44</v>
      </c>
      <c r="F4145" t="s">
        <v>24</v>
      </c>
      <c r="G4145" t="s">
        <v>25</v>
      </c>
      <c r="H4145" s="2">
        <v>4.3476928785163111E-3</v>
      </c>
      <c r="I4145" s="2">
        <v>7.6590748314089643E-2</v>
      </c>
      <c r="J4145" s="2">
        <v>0.10841033298448489</v>
      </c>
      <c r="K4145" s="2">
        <v>0.12763339993096201</v>
      </c>
      <c r="L4145" s="2">
        <v>3.4986426808495473E-2</v>
      </c>
      <c r="M4145" s="2">
        <v>7.9020359370186505E-2</v>
      </c>
      <c r="N4145" s="2">
        <v>8.0870724849944356E-2</v>
      </c>
      <c r="O4145" s="2">
        <v>0.1294930260039561</v>
      </c>
      <c r="P4145" s="2">
        <v>9.3864225178497906E-2</v>
      </c>
      <c r="Q4145" s="2">
        <v>6.3955823988405214E-2</v>
      </c>
      <c r="R4145" s="2">
        <v>7.0604922300332384E-2</v>
      </c>
      <c r="S4145" s="2">
        <v>8.5264626994485532E-2</v>
      </c>
      <c r="T4145" s="2">
        <v>0.1019848919986939</v>
      </c>
      <c r="U4145" s="2">
        <v>0.1087285141211187</v>
      </c>
      <c r="V4145" s="2">
        <v>0.24635499472362349</v>
      </c>
      <c r="W4145" s="2">
        <v>0.10521243827890719</v>
      </c>
      <c r="X4145" s="2">
        <v>4.9076034216062818E-2</v>
      </c>
      <c r="Y4145" s="2">
        <v>6.3494964217473943E-2</v>
      </c>
      <c r="Z4145" s="2">
        <v>0.1110249734874653</v>
      </c>
      <c r="AA4145" s="2">
        <v>5.7750643057105533E-2</v>
      </c>
      <c r="AB4145" s="2">
        <v>2.2652899108343508E-2</v>
      </c>
      <c r="AC4145" s="2">
        <v>0.13194814670361621</v>
      </c>
      <c r="AD4145" s="2">
        <v>0.1183831506258185</v>
      </c>
      <c r="AE4145" s="2">
        <v>7.035886190685807E-2</v>
      </c>
    </row>
    <row r="4146" spans="1:31" x14ac:dyDescent="0.3">
      <c r="A4146">
        <v>1</v>
      </c>
      <c r="B4146">
        <v>36</v>
      </c>
      <c r="C4146">
        <v>2040</v>
      </c>
      <c r="D4146" t="s">
        <v>4</v>
      </c>
      <c r="E4146" t="s">
        <v>45</v>
      </c>
      <c r="F4146" t="s">
        <v>24</v>
      </c>
      <c r="G4146" t="s">
        <v>25</v>
      </c>
      <c r="H4146" s="1">
        <v>15.033749055627871</v>
      </c>
      <c r="I4146" s="1">
        <v>13.10976238091923</v>
      </c>
      <c r="J4146" s="1">
        <v>14.798382953715709</v>
      </c>
      <c r="K4146" s="1">
        <v>16.690195720486471</v>
      </c>
      <c r="L4146" s="1">
        <v>17.977762556161121</v>
      </c>
      <c r="M4146" s="1">
        <v>12.852354801744809</v>
      </c>
      <c r="N4146" s="1">
        <v>12.93352698410731</v>
      </c>
      <c r="O4146" s="1">
        <v>12.54527228279429</v>
      </c>
      <c r="P4146" s="1">
        <v>14.059191943299769</v>
      </c>
      <c r="Q4146" s="1">
        <v>12.048878176559819</v>
      </c>
      <c r="R4146" s="1">
        <v>12.2337662732263</v>
      </c>
      <c r="S4146" s="1">
        <v>9.7718258486475733</v>
      </c>
      <c r="T4146" s="1">
        <v>10.937108913613629</v>
      </c>
      <c r="U4146" s="1">
        <v>12.10151823200675</v>
      </c>
      <c r="V4146" s="1">
        <v>13.9798437739669</v>
      </c>
      <c r="W4146" s="1">
        <v>13.956607192489811</v>
      </c>
      <c r="X4146" s="1">
        <v>14.549261401607261</v>
      </c>
      <c r="Y4146" s="1">
        <v>13.570116325132661</v>
      </c>
      <c r="Z4146" s="1">
        <v>13.160383474087981</v>
      </c>
      <c r="AA4146" s="1">
        <v>13.189866830476751</v>
      </c>
      <c r="AB4146" s="1">
        <v>14.038560089820111</v>
      </c>
      <c r="AC4146" s="1">
        <v>14.45825847671545</v>
      </c>
      <c r="AD4146" s="1">
        <v>14.45270463522021</v>
      </c>
      <c r="AE4146" s="1">
        <v>15.27170431072169</v>
      </c>
    </row>
    <row r="4147" spans="1:31" x14ac:dyDescent="0.3">
      <c r="A4147">
        <v>1</v>
      </c>
      <c r="B4147">
        <v>36</v>
      </c>
      <c r="C4147">
        <v>2040</v>
      </c>
      <c r="D4147" t="s">
        <v>4</v>
      </c>
      <c r="E4147" t="s">
        <v>46</v>
      </c>
      <c r="F4147" t="s">
        <v>24</v>
      </c>
      <c r="G4147" t="s">
        <v>25</v>
      </c>
      <c r="H4147" s="2">
        <v>0.1222256020782754</v>
      </c>
      <c r="I4147" s="2">
        <v>0.1065834339912133</v>
      </c>
      <c r="J4147" s="2">
        <v>0.120312056534274</v>
      </c>
      <c r="K4147" s="2">
        <v>0.13569264813403639</v>
      </c>
      <c r="L4147" s="2">
        <v>0.14616067118830181</v>
      </c>
      <c r="M4147" s="2">
        <v>0.1044906894450798</v>
      </c>
      <c r="N4147" s="2">
        <v>0.1051506258870513</v>
      </c>
      <c r="O4147" s="2">
        <v>0.1019940835999536</v>
      </c>
      <c r="P4147" s="2">
        <v>0.1143023735227624</v>
      </c>
      <c r="Q4147" s="2">
        <v>9.795835915902297E-2</v>
      </c>
      <c r="R4147" s="2">
        <v>9.9461514416473967E-2</v>
      </c>
      <c r="S4147" s="2">
        <v>7.9445738606890845E-2</v>
      </c>
      <c r="T4147" s="2">
        <v>8.8919584663525453E-2</v>
      </c>
      <c r="U4147" s="2">
        <v>9.8386327089485789E-2</v>
      </c>
      <c r="V4147" s="2">
        <v>0.11365726645501539</v>
      </c>
      <c r="W4147" s="2">
        <v>0.1134683511584538</v>
      </c>
      <c r="X4147" s="2">
        <v>0.1182866780618476</v>
      </c>
      <c r="Y4147" s="2">
        <v>0.11032614898481841</v>
      </c>
      <c r="Z4147" s="2">
        <v>0.10699498759421119</v>
      </c>
      <c r="AA4147" s="2">
        <v>0.1072346896786727</v>
      </c>
      <c r="AB4147" s="2">
        <v>0.11413463487658621</v>
      </c>
      <c r="AC4147" s="2">
        <v>0.11754681688386549</v>
      </c>
      <c r="AD4147" s="2">
        <v>0.1175016637009773</v>
      </c>
      <c r="AE4147" s="2">
        <v>0.1241601976481438</v>
      </c>
    </row>
    <row r="4148" spans="1:31" x14ac:dyDescent="0.3">
      <c r="A4148">
        <v>36</v>
      </c>
      <c r="B4148">
        <v>1</v>
      </c>
      <c r="C4148">
        <v>2040</v>
      </c>
      <c r="D4148" t="s">
        <v>4</v>
      </c>
      <c r="E4148" t="s">
        <v>45</v>
      </c>
      <c r="F4148" t="s">
        <v>24</v>
      </c>
      <c r="G4148" t="s">
        <v>25</v>
      </c>
      <c r="H4148" s="1">
        <v>-15.56872418624949</v>
      </c>
      <c r="I4148" s="1">
        <v>-13.616002578035859</v>
      </c>
      <c r="J4148" s="1">
        <v>-15.24265648508382</v>
      </c>
      <c r="K4148" s="1">
        <v>-17.0674571820485</v>
      </c>
      <c r="L4148" s="1">
        <v>-18.43319887290048</v>
      </c>
      <c r="M4148" s="1">
        <v>-13.36346417389794</v>
      </c>
      <c r="N4148" s="1">
        <v>-13.449909078347289</v>
      </c>
      <c r="O4148" s="1">
        <v>-12.992524498090541</v>
      </c>
      <c r="P4148" s="1">
        <v>-14.54491378008756</v>
      </c>
      <c r="Q4148" s="1">
        <v>-12.59977128729129</v>
      </c>
      <c r="R4148" s="1">
        <v>-12.777615496938139</v>
      </c>
      <c r="S4148" s="1">
        <v>-10.32965440376068</v>
      </c>
      <c r="T4148" s="1">
        <v>-11.457951688704441</v>
      </c>
      <c r="U4148" s="1">
        <v>-12.595999119465439</v>
      </c>
      <c r="V4148" s="1">
        <v>-14.07551124852816</v>
      </c>
      <c r="W4148" s="1">
        <v>-14.42788263712325</v>
      </c>
      <c r="X4148" s="1">
        <v>-15.07665360086232</v>
      </c>
      <c r="Y4148" s="1">
        <v>-14.09956272638129</v>
      </c>
      <c r="Z4148" s="1">
        <v>-13.63401589168701</v>
      </c>
      <c r="AA4148" s="1">
        <v>-13.73064745020363</v>
      </c>
      <c r="AB4148" s="1">
        <v>-14.58661728412793</v>
      </c>
      <c r="AC4148" s="1">
        <v>-14.85984769171305</v>
      </c>
      <c r="AD4148" s="1">
        <v>-14.87698394261087</v>
      </c>
      <c r="AE4148" s="1">
        <v>-15.741330437706621</v>
      </c>
    </row>
    <row r="4149" spans="1:31" x14ac:dyDescent="0.3">
      <c r="A4149">
        <v>36</v>
      </c>
      <c r="B4149">
        <v>1</v>
      </c>
      <c r="C4149">
        <v>2040</v>
      </c>
      <c r="D4149" t="s">
        <v>4</v>
      </c>
      <c r="E4149" t="s">
        <v>46</v>
      </c>
      <c r="F4149" t="s">
        <v>24</v>
      </c>
      <c r="G4149" t="s">
        <v>25</v>
      </c>
      <c r="H4149" s="1">
        <v>0.12657499338414219</v>
      </c>
      <c r="I4149" s="1">
        <v>0.110699207951511</v>
      </c>
      <c r="J4149" s="1">
        <v>0.1239240364640961</v>
      </c>
      <c r="K4149" s="1">
        <v>0.13875981448819921</v>
      </c>
      <c r="L4149" s="1">
        <v>0.14986340547073559</v>
      </c>
      <c r="M4149" s="1">
        <v>0.1086460501942922</v>
      </c>
      <c r="N4149" s="1">
        <v>0.1093488542955065</v>
      </c>
      <c r="O4149" s="1">
        <v>0.1056302804722808</v>
      </c>
      <c r="P4149" s="1">
        <v>0.1182513315454273</v>
      </c>
      <c r="Q4149" s="1">
        <v>0.1024371649373276</v>
      </c>
      <c r="R4149" s="1">
        <v>0.1038830528206353</v>
      </c>
      <c r="S4149" s="1">
        <v>8.3980930111875435E-2</v>
      </c>
      <c r="T4149" s="1">
        <v>9.3154078769954837E-2</v>
      </c>
      <c r="U4149" s="1">
        <v>0.1024064969062231</v>
      </c>
      <c r="V4149" s="1">
        <v>0.11443505080104199</v>
      </c>
      <c r="W4149" s="1">
        <v>0.1172998588384004</v>
      </c>
      <c r="X4149" s="1">
        <v>0.12257441951920579</v>
      </c>
      <c r="Y4149" s="1">
        <v>0.11463059127139261</v>
      </c>
      <c r="Z4149" s="1">
        <v>0.110845657655992</v>
      </c>
      <c r="AA4149" s="1">
        <v>0.11163128008295641</v>
      </c>
      <c r="AB4149" s="1">
        <v>0.1185903844238043</v>
      </c>
      <c r="AC4149" s="1">
        <v>0.12081176985132561</v>
      </c>
      <c r="AD4149" s="1">
        <v>0.120951088964316</v>
      </c>
      <c r="AE4149" s="1">
        <v>0.1279782962415173</v>
      </c>
    </row>
    <row r="4150" spans="1:31" x14ac:dyDescent="0.3">
      <c r="A4150">
        <v>1</v>
      </c>
      <c r="B4150">
        <v>36</v>
      </c>
      <c r="C4150">
        <v>2040</v>
      </c>
      <c r="D4150" t="s">
        <v>4</v>
      </c>
      <c r="E4150" t="s">
        <v>47</v>
      </c>
      <c r="F4150" t="s">
        <v>24</v>
      </c>
      <c r="G4150" t="s">
        <v>25</v>
      </c>
      <c r="H4150" s="1">
        <v>15.04451178242098</v>
      </c>
      <c r="I4150" s="1">
        <v>16.120522252939971</v>
      </c>
      <c r="J4150" s="1">
        <v>19.880357281860562</v>
      </c>
      <c r="K4150" s="1">
        <v>22.859979627785521</v>
      </c>
      <c r="L4150" s="1">
        <v>18.473524499339629</v>
      </c>
      <c r="M4150" s="1">
        <v>16.0901158725027</v>
      </c>
      <c r="N4150" s="1">
        <v>16.292095120343419</v>
      </c>
      <c r="O4150" s="1">
        <v>20.227609471672761</v>
      </c>
      <c r="P4150" s="1">
        <v>18.161103071962049</v>
      </c>
      <c r="Q4150" s="1">
        <v>14.372633041662329</v>
      </c>
      <c r="R4150" s="1">
        <v>14.983458689701051</v>
      </c>
      <c r="S4150" s="1">
        <v>14.3123218571452</v>
      </c>
      <c r="T4150" s="1">
        <v>16.611978712335581</v>
      </c>
      <c r="U4150" s="1">
        <v>18.000711542822788</v>
      </c>
      <c r="V4150" s="1">
        <v>33.225019060190952</v>
      </c>
      <c r="W4150" s="1">
        <v>18.99684279676471</v>
      </c>
      <c r="X4150" s="1">
        <v>15.737584585831311</v>
      </c>
      <c r="Y4150" s="1">
        <v>15.63878972913537</v>
      </c>
      <c r="Z4150" s="1">
        <v>18.927256853517349</v>
      </c>
      <c r="AA4150" s="1">
        <v>14.996959367098119</v>
      </c>
      <c r="AB4150" s="1">
        <v>14.318453337760809</v>
      </c>
      <c r="AC4150" s="1">
        <v>21.683258351778939</v>
      </c>
      <c r="AD4150" s="1">
        <v>20.471294068308008</v>
      </c>
      <c r="AE4150" s="1">
        <v>17.53002977570501</v>
      </c>
    </row>
    <row r="4151" spans="1:31" x14ac:dyDescent="0.3">
      <c r="A4151">
        <v>1</v>
      </c>
      <c r="B4151">
        <v>36</v>
      </c>
      <c r="C4151">
        <v>2040</v>
      </c>
      <c r="D4151" t="s">
        <v>4</v>
      </c>
      <c r="E4151" t="s">
        <v>48</v>
      </c>
      <c r="F4151" t="s">
        <v>24</v>
      </c>
      <c r="G4151" t="s">
        <v>25</v>
      </c>
      <c r="H4151" s="2">
        <v>0.1223131039221218</v>
      </c>
      <c r="I4151" s="2">
        <v>0.13106115652796721</v>
      </c>
      <c r="J4151" s="2">
        <v>0.16162892099073631</v>
      </c>
      <c r="K4151" s="2">
        <v>0.18585349290882541</v>
      </c>
      <c r="L4151" s="2">
        <v>0.15019125609219211</v>
      </c>
      <c r="M4151" s="2">
        <v>0.13081395018294881</v>
      </c>
      <c r="N4151" s="2">
        <v>0.13245605788897091</v>
      </c>
      <c r="O4151" s="2">
        <v>0.16445210952579481</v>
      </c>
      <c r="P4151" s="2">
        <v>0.14765124448749631</v>
      </c>
      <c r="Q4151" s="2">
        <v>0.1168506751354661</v>
      </c>
      <c r="R4151" s="2">
        <v>0.1218167373146426</v>
      </c>
      <c r="S4151" s="2">
        <v>0.11636034030199351</v>
      </c>
      <c r="T4151" s="2">
        <v>0.1350567374986632</v>
      </c>
      <c r="U4151" s="2">
        <v>0.14634724831563239</v>
      </c>
      <c r="V4151" s="2">
        <v>0.27012210618041432</v>
      </c>
      <c r="W4151" s="2">
        <v>0.15444587639646101</v>
      </c>
      <c r="X4151" s="2">
        <v>0.1279478421612302</v>
      </c>
      <c r="Y4151" s="2">
        <v>0.12714463194419001</v>
      </c>
      <c r="Z4151" s="2">
        <v>0.15388013702046621</v>
      </c>
      <c r="AA4151" s="2">
        <v>0.1219264989194969</v>
      </c>
      <c r="AB4151" s="2">
        <v>0.1164101897378927</v>
      </c>
      <c r="AC4151" s="2">
        <v>0.17628665326649551</v>
      </c>
      <c r="AD4151" s="2">
        <v>0.16643328510819519</v>
      </c>
      <c r="AE4151" s="2">
        <v>0.14252056728215451</v>
      </c>
    </row>
    <row r="4152" spans="1:31" x14ac:dyDescent="0.3">
      <c r="A4152">
        <v>36</v>
      </c>
      <c r="B4152">
        <v>1</v>
      </c>
      <c r="C4152">
        <v>2040</v>
      </c>
      <c r="D4152" t="s">
        <v>4</v>
      </c>
      <c r="E4152" t="s">
        <v>47</v>
      </c>
      <c r="F4152" t="s">
        <v>24</v>
      </c>
      <c r="G4152" t="s">
        <v>25</v>
      </c>
      <c r="H4152" s="1">
        <v>15.57790575468675</v>
      </c>
      <c r="I4152" s="1">
        <v>16.557306529945802</v>
      </c>
      <c r="J4152" s="1">
        <v>20.25207871868437</v>
      </c>
      <c r="K4152" s="1">
        <v>23.18951946605333</v>
      </c>
      <c r="L4152" s="1">
        <v>18.928852951463789</v>
      </c>
      <c r="M4152" s="1">
        <v>16.52425298372393</v>
      </c>
      <c r="N4152" s="1">
        <v>16.72856347227432</v>
      </c>
      <c r="O4152" s="1">
        <v>20.554694812535981</v>
      </c>
      <c r="P4152" s="1">
        <v>18.57009590612541</v>
      </c>
      <c r="Q4152" s="1">
        <v>14.85385817355311</v>
      </c>
      <c r="R4152" s="1">
        <v>15.44947752142366</v>
      </c>
      <c r="S4152" s="1">
        <v>14.720409187665039</v>
      </c>
      <c r="T4152" s="1">
        <v>16.989412829398969</v>
      </c>
      <c r="U4152" s="1">
        <v>18.371515025832089</v>
      </c>
      <c r="V4152" s="1">
        <v>33.411238817925508</v>
      </c>
      <c r="W4152" s="1">
        <v>19.38134775226542</v>
      </c>
      <c r="X4152" s="1">
        <v>16.24016723394103</v>
      </c>
      <c r="Y4152" s="1">
        <v>16.118061423194831</v>
      </c>
      <c r="Z4152" s="1">
        <v>19.297012325081511</v>
      </c>
      <c r="AA4152" s="1">
        <v>15.459235545401469</v>
      </c>
      <c r="AB4152" s="1">
        <v>14.85035044060964</v>
      </c>
      <c r="AC4152" s="1">
        <v>22.004901843218569</v>
      </c>
      <c r="AD4152" s="1">
        <v>20.817086397609788</v>
      </c>
      <c r="AE4152" s="1">
        <v>17.96339676509966</v>
      </c>
    </row>
    <row r="4153" spans="1:31" x14ac:dyDescent="0.3">
      <c r="A4153">
        <v>36</v>
      </c>
      <c r="B4153">
        <v>1</v>
      </c>
      <c r="C4153">
        <v>2040</v>
      </c>
      <c r="D4153" t="s">
        <v>4</v>
      </c>
      <c r="E4153" t="s">
        <v>48</v>
      </c>
      <c r="F4153" t="s">
        <v>24</v>
      </c>
      <c r="G4153" t="s">
        <v>25</v>
      </c>
      <c r="H4153" s="2">
        <v>0.12664964028200609</v>
      </c>
      <c r="I4153" s="2">
        <v>0.13461224821094139</v>
      </c>
      <c r="J4153" s="2">
        <v>0.1646510464933689</v>
      </c>
      <c r="K4153" s="2">
        <v>0.18853267858579939</v>
      </c>
      <c r="L4153" s="2">
        <v>0.15389311342653489</v>
      </c>
      <c r="M4153" s="2">
        <v>0.13434352019287751</v>
      </c>
      <c r="N4153" s="2">
        <v>0.13600458107540089</v>
      </c>
      <c r="O4153" s="2">
        <v>0.1671113399393169</v>
      </c>
      <c r="P4153" s="2">
        <v>0.15097638948069439</v>
      </c>
      <c r="Q4153" s="2">
        <v>0.1207630745817326</v>
      </c>
      <c r="R4153" s="2">
        <v>0.1256055083042574</v>
      </c>
      <c r="S4153" s="2">
        <v>0.1196781234769515</v>
      </c>
      <c r="T4153" s="2">
        <v>0.13812530755608909</v>
      </c>
      <c r="U4153" s="2">
        <v>0.1493619107791227</v>
      </c>
      <c r="V4153" s="2">
        <v>0.27163608795061389</v>
      </c>
      <c r="W4153" s="2">
        <v>0.15757193294524729</v>
      </c>
      <c r="X4153" s="2">
        <v>0.13203387995074009</v>
      </c>
      <c r="Y4153" s="2">
        <v>0.13104114978207179</v>
      </c>
      <c r="Z4153" s="2">
        <v>0.15688627906570329</v>
      </c>
      <c r="AA4153" s="2">
        <v>0.12568484183253231</v>
      </c>
      <c r="AB4153" s="2">
        <v>0.1207345564277207</v>
      </c>
      <c r="AC4153" s="2">
        <v>0.178901641001777</v>
      </c>
      <c r="AD4153" s="2">
        <v>0.1692446048586162</v>
      </c>
      <c r="AE4153" s="2">
        <v>0.14604387613902159</v>
      </c>
    </row>
    <row r="4154" spans="1:31" x14ac:dyDescent="0.3">
      <c r="A4154">
        <v>1</v>
      </c>
      <c r="B4154">
        <v>55</v>
      </c>
      <c r="C4154">
        <v>2040</v>
      </c>
      <c r="D4154" t="s">
        <v>4</v>
      </c>
      <c r="E4154" t="s">
        <v>41</v>
      </c>
      <c r="F4154" t="s">
        <v>24</v>
      </c>
      <c r="G4154" t="s">
        <v>25</v>
      </c>
      <c r="H4154" s="1">
        <v>3.822756519994412</v>
      </c>
      <c r="I4154" s="1">
        <v>-12.709091029100129</v>
      </c>
      <c r="J4154" s="1">
        <v>-17.462929663825069</v>
      </c>
      <c r="K4154" s="1">
        <v>-29.197883770803671</v>
      </c>
      <c r="L4154" s="1">
        <v>-52.937413454280488</v>
      </c>
      <c r="M4154" s="1">
        <v>-10.290175354348159</v>
      </c>
      <c r="N4154" s="1">
        <v>-0.41105395359219232</v>
      </c>
      <c r="O4154" s="1">
        <v>3.1879712432864511</v>
      </c>
      <c r="P4154" s="1">
        <v>4.532818487553234</v>
      </c>
      <c r="Q4154" s="1">
        <v>5.6766554463969099</v>
      </c>
      <c r="R4154" s="1">
        <v>7.1204944613648431</v>
      </c>
      <c r="S4154" s="1">
        <v>6.8936876276056793</v>
      </c>
      <c r="T4154" s="1">
        <v>8.5208566783773847</v>
      </c>
      <c r="U4154" s="1">
        <v>9.4213913897807569</v>
      </c>
      <c r="V4154" s="1">
        <v>16.382239163207661</v>
      </c>
      <c r="W4154" s="1">
        <v>9.8242329406081428</v>
      </c>
      <c r="X4154" s="1">
        <v>6.786282386953542</v>
      </c>
      <c r="Y4154" s="1">
        <v>4.5844151340657131</v>
      </c>
      <c r="Z4154" s="1">
        <v>3.3060671935195631</v>
      </c>
      <c r="AA4154" s="1">
        <v>3.286791359422558</v>
      </c>
      <c r="AB4154" s="1">
        <v>-1.73305485323009</v>
      </c>
      <c r="AC4154" s="1">
        <v>-15.43898991331802</v>
      </c>
      <c r="AD4154" s="1">
        <v>-17.845306036397272</v>
      </c>
      <c r="AE4154" s="1">
        <v>-43.710482052912177</v>
      </c>
    </row>
    <row r="4155" spans="1:31" x14ac:dyDescent="0.3">
      <c r="A4155">
        <v>1</v>
      </c>
      <c r="B4155">
        <v>55</v>
      </c>
      <c r="C4155">
        <v>2040</v>
      </c>
      <c r="D4155" t="s">
        <v>4</v>
      </c>
      <c r="E4155" t="s">
        <v>44</v>
      </c>
      <c r="F4155" t="s">
        <v>24</v>
      </c>
      <c r="G4155" t="s">
        <v>25</v>
      </c>
      <c r="H4155" s="2">
        <v>3.1079321300767581E-2</v>
      </c>
      <c r="I4155" s="2">
        <v>0.1033259433260173</v>
      </c>
      <c r="J4155" s="2">
        <v>0.141975037917277</v>
      </c>
      <c r="K4155" s="2">
        <v>0.23738116886832261</v>
      </c>
      <c r="L4155" s="2">
        <v>0.43038547523805282</v>
      </c>
      <c r="M4155" s="2">
        <v>8.3659962230472881E-2</v>
      </c>
      <c r="N4155" s="2">
        <v>3.341902061725141E-3</v>
      </c>
      <c r="O4155" s="2">
        <v>2.5918465392572771E-2</v>
      </c>
      <c r="P4155" s="2">
        <v>3.685218282563605E-2</v>
      </c>
      <c r="Q4155" s="2">
        <v>4.6151670295909837E-2</v>
      </c>
      <c r="R4155" s="2">
        <v>5.78901988728849E-2</v>
      </c>
      <c r="S4155" s="2">
        <v>5.6046240874842918E-2</v>
      </c>
      <c r="T4155" s="2">
        <v>6.9275257547783617E-2</v>
      </c>
      <c r="U4155" s="2">
        <v>7.6596677965697205E-2</v>
      </c>
      <c r="V4155" s="2">
        <v>0.13318893628624121</v>
      </c>
      <c r="W4155" s="2">
        <v>7.9871812525269453E-2</v>
      </c>
      <c r="X4155" s="2">
        <v>5.5173027536207661E-2</v>
      </c>
      <c r="Y4155" s="2">
        <v>3.7271667756631807E-2</v>
      </c>
      <c r="Z4155" s="2">
        <v>2.6878595069264741E-2</v>
      </c>
      <c r="AA4155" s="2">
        <v>2.6721880970915109E-2</v>
      </c>
      <c r="AB4155" s="2">
        <v>1.408987685552919E-2</v>
      </c>
      <c r="AC4155" s="2">
        <v>0.12552024319770749</v>
      </c>
      <c r="AD4155" s="2">
        <v>0.14508378891379889</v>
      </c>
      <c r="AE4155" s="2">
        <v>0.35536977278790388</v>
      </c>
    </row>
    <row r="4156" spans="1:31" x14ac:dyDescent="0.3">
      <c r="A4156">
        <v>55</v>
      </c>
      <c r="B4156">
        <v>1</v>
      </c>
      <c r="C4156">
        <v>2040</v>
      </c>
      <c r="D4156" t="s">
        <v>4</v>
      </c>
      <c r="E4156" t="s">
        <v>41</v>
      </c>
      <c r="F4156" t="s">
        <v>24</v>
      </c>
      <c r="G4156" t="s">
        <v>25</v>
      </c>
      <c r="H4156" s="1">
        <v>-3.807520325981121</v>
      </c>
      <c r="I4156" s="1">
        <v>12.762363974484909</v>
      </c>
      <c r="J4156" s="1">
        <v>17.547486330229351</v>
      </c>
      <c r="K4156" s="1">
        <v>29.432772392986909</v>
      </c>
      <c r="L4156" s="1">
        <v>53.735486091600947</v>
      </c>
      <c r="M4156" s="1">
        <v>10.32746791282376</v>
      </c>
      <c r="N4156" s="1">
        <v>0.41772593037067518</v>
      </c>
      <c r="O4156" s="1">
        <v>-3.178972895898883</v>
      </c>
      <c r="P4156" s="1">
        <v>-4.5211781954026176</v>
      </c>
      <c r="Q4156" s="1">
        <v>-5.663296991806237</v>
      </c>
      <c r="R4156" s="1">
        <v>-7.102340915761471</v>
      </c>
      <c r="S4156" s="1">
        <v>-6.8777766939715903</v>
      </c>
      <c r="T4156" s="1">
        <v>-8.4967696018758403</v>
      </c>
      <c r="U4156" s="1">
        <v>-9.3912272662106702</v>
      </c>
      <c r="V4156" s="1">
        <v>-16.303685178632271</v>
      </c>
      <c r="W4156" s="1">
        <v>-9.7891856075684256</v>
      </c>
      <c r="X4156" s="1">
        <v>-6.7652786384002033</v>
      </c>
      <c r="Y4156" s="1">
        <v>-4.5729548519545489</v>
      </c>
      <c r="Z4156" s="1">
        <v>-3.2990553658861548</v>
      </c>
      <c r="AA4156" s="1">
        <v>-3.2758418250665939</v>
      </c>
      <c r="AB4156" s="1">
        <v>1.7406342541956079</v>
      </c>
      <c r="AC4156" s="1">
        <v>15.50592995368112</v>
      </c>
      <c r="AD4156" s="1">
        <v>17.93479585349305</v>
      </c>
      <c r="AE4156" s="1">
        <v>44.250700644967601</v>
      </c>
    </row>
    <row r="4157" spans="1:31" x14ac:dyDescent="0.3">
      <c r="A4157">
        <v>55</v>
      </c>
      <c r="B4157">
        <v>1</v>
      </c>
      <c r="C4157">
        <v>2040</v>
      </c>
      <c r="D4157" t="s">
        <v>4</v>
      </c>
      <c r="E4157" t="s">
        <v>44</v>
      </c>
      <c r="F4157" t="s">
        <v>24</v>
      </c>
      <c r="G4157" t="s">
        <v>25</v>
      </c>
      <c r="H4157" s="2">
        <v>3.0955449804724561E-2</v>
      </c>
      <c r="I4157" s="2">
        <v>0.10375905670312929</v>
      </c>
      <c r="J4157" s="2">
        <v>0.1426624904896695</v>
      </c>
      <c r="K4157" s="2">
        <v>0.23929083246330821</v>
      </c>
      <c r="L4157" s="2">
        <v>0.43687387066342231</v>
      </c>
      <c r="M4157" s="2">
        <v>8.3963153762794826E-2</v>
      </c>
      <c r="N4157" s="2">
        <v>3.3961457753713428E-3</v>
      </c>
      <c r="O4157" s="2">
        <v>2.5845308096738889E-2</v>
      </c>
      <c r="P4157" s="2">
        <v>3.6757546304086321E-2</v>
      </c>
      <c r="Q4157" s="2">
        <v>4.6043064974034438E-2</v>
      </c>
      <c r="R4157" s="2">
        <v>5.7742609071231472E-2</v>
      </c>
      <c r="S4157" s="2">
        <v>5.5916883690825939E-2</v>
      </c>
      <c r="T4157" s="2">
        <v>6.9079427657527157E-2</v>
      </c>
      <c r="U4157" s="2">
        <v>7.6351441188704641E-2</v>
      </c>
      <c r="V4157" s="2">
        <v>0.13255028600514041</v>
      </c>
      <c r="W4157" s="2">
        <v>7.958687485827988E-2</v>
      </c>
      <c r="X4157" s="2">
        <v>5.5002265352847177E-2</v>
      </c>
      <c r="Y4157" s="2">
        <v>3.7178494731337802E-2</v>
      </c>
      <c r="Z4157" s="2">
        <v>2.6821588340537848E-2</v>
      </c>
      <c r="AA4157" s="2">
        <v>2.6632860366395079E-2</v>
      </c>
      <c r="AB4157" s="2">
        <v>1.415149800159031E-2</v>
      </c>
      <c r="AC4157" s="2">
        <v>0.12606447116813921</v>
      </c>
      <c r="AD4157" s="2">
        <v>0.1458113484023825</v>
      </c>
      <c r="AE4157" s="2">
        <v>0.35976179386152518</v>
      </c>
    </row>
    <row r="4158" spans="1:31" x14ac:dyDescent="0.3">
      <c r="A4158">
        <v>1</v>
      </c>
      <c r="B4158">
        <v>55</v>
      </c>
      <c r="C4158">
        <v>2040</v>
      </c>
      <c r="D4158" t="s">
        <v>4</v>
      </c>
      <c r="E4158" t="s">
        <v>45</v>
      </c>
      <c r="F4158" t="s">
        <v>24</v>
      </c>
      <c r="G4158" t="s">
        <v>25</v>
      </c>
      <c r="H4158" s="1">
        <v>-7.0587448827626229</v>
      </c>
      <c r="I4158" s="1">
        <v>-6.1764089367849166</v>
      </c>
      <c r="J4158" s="1">
        <v>-2.528247091420329</v>
      </c>
      <c r="K4158" s="1">
        <v>1.3413794816415969</v>
      </c>
      <c r="L4158" s="1">
        <v>7.3584002620500364</v>
      </c>
      <c r="M4158" s="1">
        <v>-6.0533568649664398</v>
      </c>
      <c r="N4158" s="1">
        <v>-5.5543856650612229</v>
      </c>
      <c r="O4158" s="1">
        <v>-5.4188766062319926</v>
      </c>
      <c r="P4158" s="1">
        <v>-5.3496370133056068</v>
      </c>
      <c r="Q4158" s="1">
        <v>-4.7613015725567829</v>
      </c>
      <c r="R4158" s="1">
        <v>-4.6908381242122941</v>
      </c>
      <c r="S4158" s="1">
        <v>-4.0295096300337967</v>
      </c>
      <c r="T4158" s="1">
        <v>-4.7227055741712114</v>
      </c>
      <c r="U4158" s="1">
        <v>-5.4174242682483964</v>
      </c>
      <c r="V4158" s="1">
        <v>-5.1934038696383942</v>
      </c>
      <c r="W4158" s="1">
        <v>-6.3481050695544026</v>
      </c>
      <c r="X4158" s="1">
        <v>-6.229879419801347</v>
      </c>
      <c r="Y4158" s="1">
        <v>-5.2325008475145509</v>
      </c>
      <c r="Z4158" s="1">
        <v>-4.4906503148464072</v>
      </c>
      <c r="AA4158" s="1">
        <v>-6.0760964988074031</v>
      </c>
      <c r="AB4158" s="1">
        <v>-5.6180018013960158</v>
      </c>
      <c r="AC4158" s="1">
        <v>-2.758381871951423</v>
      </c>
      <c r="AD4158" s="1">
        <v>-2.8672243371367609</v>
      </c>
      <c r="AE4158" s="1">
        <v>3.3533092387141612</v>
      </c>
    </row>
    <row r="4159" spans="1:31" x14ac:dyDescent="0.3">
      <c r="A4159">
        <v>1</v>
      </c>
      <c r="B4159">
        <v>55</v>
      </c>
      <c r="C4159">
        <v>2040</v>
      </c>
      <c r="D4159" t="s">
        <v>4</v>
      </c>
      <c r="E4159" t="s">
        <v>46</v>
      </c>
      <c r="F4159" t="s">
        <v>24</v>
      </c>
      <c r="G4159" t="s">
        <v>25</v>
      </c>
      <c r="H4159" s="2">
        <v>5.7388169778557908E-2</v>
      </c>
      <c r="I4159" s="2">
        <v>5.0214706803129401E-2</v>
      </c>
      <c r="J4159" s="2">
        <v>2.0554854401791289E-2</v>
      </c>
      <c r="K4159" s="2">
        <v>1.090552424098859E-2</v>
      </c>
      <c r="L4159" s="2">
        <v>5.982439237439053E-2</v>
      </c>
      <c r="M4159" s="2">
        <v>4.9214283455011713E-2</v>
      </c>
      <c r="N4159" s="2">
        <v>4.515760703301807E-2</v>
      </c>
      <c r="O4159" s="2">
        <v>4.4055907367739768E-2</v>
      </c>
      <c r="P4159" s="2">
        <v>4.3492983848013061E-2</v>
      </c>
      <c r="Q4159" s="2">
        <v>3.870976888257547E-2</v>
      </c>
      <c r="R4159" s="2">
        <v>3.8136895318799137E-2</v>
      </c>
      <c r="S4159" s="2">
        <v>3.2760240894583723E-2</v>
      </c>
      <c r="T4159" s="2">
        <v>3.8395980277814733E-2</v>
      </c>
      <c r="U4159" s="2">
        <v>4.4044099741856878E-2</v>
      </c>
      <c r="V4159" s="2">
        <v>4.2222795688117029E-2</v>
      </c>
      <c r="W4159" s="2">
        <v>5.1610610321580513E-2</v>
      </c>
      <c r="X4159" s="2">
        <v>5.0649426177246722E-2</v>
      </c>
      <c r="Y4159" s="2">
        <v>4.254065729686627E-2</v>
      </c>
      <c r="Z4159" s="2">
        <v>3.6509352153222832E-2</v>
      </c>
      <c r="AA4159" s="2">
        <v>4.9399158526889447E-2</v>
      </c>
      <c r="AB4159" s="2">
        <v>4.5674811393463542E-2</v>
      </c>
      <c r="AC4159" s="2">
        <v>2.242586887765385E-2</v>
      </c>
      <c r="AD4159" s="2">
        <v>2.3310766968591551E-2</v>
      </c>
      <c r="AE4159" s="2">
        <v>2.7262676737513501E-2</v>
      </c>
    </row>
    <row r="4160" spans="1:31" x14ac:dyDescent="0.3">
      <c r="A4160">
        <v>55</v>
      </c>
      <c r="B4160">
        <v>1</v>
      </c>
      <c r="C4160">
        <v>2040</v>
      </c>
      <c r="D4160" t="s">
        <v>4</v>
      </c>
      <c r="E4160" t="s">
        <v>45</v>
      </c>
      <c r="F4160" t="s">
        <v>24</v>
      </c>
      <c r="G4160" t="s">
        <v>25</v>
      </c>
      <c r="H4160" s="1">
        <v>5.8603114507579033</v>
      </c>
      <c r="I4160" s="1">
        <v>5.1263076013561184</v>
      </c>
      <c r="J4160" s="1">
        <v>1.576199487985338</v>
      </c>
      <c r="K4160" s="1">
        <v>-1.773944156166146</v>
      </c>
      <c r="L4160" s="1">
        <v>-5.8342847628424677</v>
      </c>
      <c r="M4160" s="1">
        <v>4.9426771842198329</v>
      </c>
      <c r="N4160" s="1">
        <v>4.328666503198197</v>
      </c>
      <c r="O4160" s="1">
        <v>4.1983445638705366</v>
      </c>
      <c r="P4160" s="1">
        <v>4.1390315929504924</v>
      </c>
      <c r="Q4160" s="1">
        <v>3.5546391044421108</v>
      </c>
      <c r="R4160" s="1">
        <v>3.4979630509392581</v>
      </c>
      <c r="S4160" s="1">
        <v>2.8258957762420671</v>
      </c>
      <c r="T4160" s="1">
        <v>3.548140841376497</v>
      </c>
      <c r="U4160" s="1">
        <v>4.2656041494313257</v>
      </c>
      <c r="V4160" s="1">
        <v>4.2179737056739972</v>
      </c>
      <c r="W4160" s="1">
        <v>5.2171677261813194</v>
      </c>
      <c r="X4160" s="1">
        <v>5.0496776991337073</v>
      </c>
      <c r="Y4160" s="1">
        <v>4.0203885314147172</v>
      </c>
      <c r="Z4160" s="1">
        <v>3.2625130360498482</v>
      </c>
      <c r="AA4160" s="1">
        <v>4.8566620371568883</v>
      </c>
      <c r="AB4160" s="1">
        <v>4.3900106407392663</v>
      </c>
      <c r="AC4160" s="1">
        <v>1.752911214299582</v>
      </c>
      <c r="AD4160" s="1">
        <v>1.943228745605714</v>
      </c>
      <c r="AE4160" s="1">
        <v>-2.7100499268296692</v>
      </c>
    </row>
    <row r="4161" spans="1:31" x14ac:dyDescent="0.3">
      <c r="A4161">
        <v>55</v>
      </c>
      <c r="B4161">
        <v>1</v>
      </c>
      <c r="C4161">
        <v>2040</v>
      </c>
      <c r="D4161" t="s">
        <v>4</v>
      </c>
      <c r="E4161" t="s">
        <v>46</v>
      </c>
      <c r="F4161" t="s">
        <v>24</v>
      </c>
      <c r="G4161" t="s">
        <v>25</v>
      </c>
      <c r="H4161" s="1">
        <v>4.7644808542747177E-2</v>
      </c>
      <c r="I4161" s="1">
        <v>4.1677297572000963E-2</v>
      </c>
      <c r="J4161" s="1">
        <v>1.281462998362063E-2</v>
      </c>
      <c r="K4161" s="1">
        <v>1.44223102127329E-2</v>
      </c>
      <c r="L4161" s="1">
        <v>4.7433209454003797E-2</v>
      </c>
      <c r="M4161" s="1">
        <v>4.0184367351380763E-2</v>
      </c>
      <c r="N4161" s="1">
        <v>3.519241059510729E-2</v>
      </c>
      <c r="O4161" s="1">
        <v>3.4132882633093803E-2</v>
      </c>
      <c r="P4161" s="1">
        <v>3.3650663357321073E-2</v>
      </c>
      <c r="Q4161" s="1">
        <v>2.8899504914163501E-2</v>
      </c>
      <c r="R4161" s="1">
        <v>2.8438723991376081E-2</v>
      </c>
      <c r="S4161" s="1">
        <v>2.2974762408472089E-2</v>
      </c>
      <c r="T4161" s="1">
        <v>2.884667350712599E-2</v>
      </c>
      <c r="U4161" s="1">
        <v>3.4679708531961999E-2</v>
      </c>
      <c r="V4161" s="1">
        <v>3.4292469151821117E-2</v>
      </c>
      <c r="W4161" s="1">
        <v>4.2415997773831857E-2</v>
      </c>
      <c r="X4161" s="1">
        <v>4.1054290236859407E-2</v>
      </c>
      <c r="Y4161" s="1">
        <v>3.2686085621257861E-2</v>
      </c>
      <c r="Z4161" s="1">
        <v>2.6524496228047551E-2</v>
      </c>
      <c r="AA4161" s="1">
        <v>3.9485057212657632E-2</v>
      </c>
      <c r="AB4161" s="1">
        <v>3.5691143420644438E-2</v>
      </c>
      <c r="AC4161" s="1">
        <v>1.425131068536245E-2</v>
      </c>
      <c r="AD4161" s="1">
        <v>1.5798607687851331E-2</v>
      </c>
      <c r="AE4161" s="1">
        <v>2.2032926234387559E-2</v>
      </c>
    </row>
    <row r="4162" spans="1:31" x14ac:dyDescent="0.3">
      <c r="A4162">
        <v>1</v>
      </c>
      <c r="B4162">
        <v>55</v>
      </c>
      <c r="C4162">
        <v>2040</v>
      </c>
      <c r="D4162" t="s">
        <v>4</v>
      </c>
      <c r="E4162" t="s">
        <v>47</v>
      </c>
      <c r="F4162" t="s">
        <v>24</v>
      </c>
      <c r="G4162" t="s">
        <v>25</v>
      </c>
      <c r="H4162" s="1">
        <v>8.0274122063768036</v>
      </c>
      <c r="I4162" s="1">
        <v>14.130428943961681</v>
      </c>
      <c r="J4162" s="1">
        <v>17.644997755709039</v>
      </c>
      <c r="K4162" s="1">
        <v>29.22867967608407</v>
      </c>
      <c r="L4162" s="1">
        <v>53.446382456121157</v>
      </c>
      <c r="M4162" s="1">
        <v>11.93862798473387</v>
      </c>
      <c r="N4162" s="1">
        <v>5.569574981001816</v>
      </c>
      <c r="O4162" s="1">
        <v>6.2870807471822499</v>
      </c>
      <c r="P4162" s="1">
        <v>7.0117800603865001</v>
      </c>
      <c r="Q4162" s="1">
        <v>7.4090761719622913</v>
      </c>
      <c r="R4162" s="1">
        <v>8.5267463713828686</v>
      </c>
      <c r="S4162" s="1">
        <v>7.9849782069545263</v>
      </c>
      <c r="T4162" s="1">
        <v>9.7421222777050129</v>
      </c>
      <c r="U4162" s="1">
        <v>10.86789314548324</v>
      </c>
      <c r="V4162" s="1">
        <v>17.18572674499714</v>
      </c>
      <c r="W4162" s="1">
        <v>11.696751294501921</v>
      </c>
      <c r="X4162" s="1">
        <v>9.2122215681528328</v>
      </c>
      <c r="Y4162" s="1">
        <v>6.9567181372175231</v>
      </c>
      <c r="Z4162" s="1">
        <v>5.5763805948210221</v>
      </c>
      <c r="AA4162" s="1">
        <v>6.9081072735731581</v>
      </c>
      <c r="AB4162" s="1">
        <v>5.8792366311276538</v>
      </c>
      <c r="AC4162" s="1">
        <v>15.683465181363649</v>
      </c>
      <c r="AD4162" s="1">
        <v>18.07417834735914</v>
      </c>
      <c r="AE4162" s="1">
        <v>43.838920198248537</v>
      </c>
    </row>
    <row r="4163" spans="1:31" x14ac:dyDescent="0.3">
      <c r="A4163">
        <v>1</v>
      </c>
      <c r="B4163">
        <v>55</v>
      </c>
      <c r="C4163">
        <v>2040</v>
      </c>
      <c r="D4163" t="s">
        <v>4</v>
      </c>
      <c r="E4163" t="s">
        <v>48</v>
      </c>
      <c r="F4163" t="s">
        <v>24</v>
      </c>
      <c r="G4163" t="s">
        <v>25</v>
      </c>
      <c r="H4163" s="2">
        <v>6.526351387298214E-2</v>
      </c>
      <c r="I4163" s="2">
        <v>0.1148815361297698</v>
      </c>
      <c r="J4163" s="2">
        <v>0.14345526630657751</v>
      </c>
      <c r="K4163" s="2">
        <v>0.23763154208198431</v>
      </c>
      <c r="L4163" s="2">
        <v>0.434523434602611</v>
      </c>
      <c r="M4163" s="2">
        <v>9.7062016136047716E-2</v>
      </c>
      <c r="N4163" s="2">
        <v>4.5281097406518832E-2</v>
      </c>
      <c r="O4163" s="2">
        <v>5.1114477619367882E-2</v>
      </c>
      <c r="P4163" s="2">
        <v>5.7006341954361793E-2</v>
      </c>
      <c r="Q4163" s="2">
        <v>6.0236391641969853E-2</v>
      </c>
      <c r="R4163" s="2">
        <v>6.9323141230755031E-2</v>
      </c>
      <c r="S4163" s="2">
        <v>6.4918522007760382E-2</v>
      </c>
      <c r="T4163" s="2">
        <v>7.9204246160203357E-2</v>
      </c>
      <c r="U4163" s="2">
        <v>8.8356854841327173E-2</v>
      </c>
      <c r="V4163" s="2">
        <v>0.13972135565038329</v>
      </c>
      <c r="W4163" s="2">
        <v>9.5095538979690433E-2</v>
      </c>
      <c r="X4163" s="2">
        <v>7.4896110310185629E-2</v>
      </c>
      <c r="Y4163" s="2">
        <v>5.6558684042418893E-2</v>
      </c>
      <c r="Z4163" s="2">
        <v>4.5336427600170912E-2</v>
      </c>
      <c r="AA4163" s="2">
        <v>5.6163473768887473E-2</v>
      </c>
      <c r="AB4163" s="2">
        <v>4.7798671797785797E-2</v>
      </c>
      <c r="AC4163" s="2">
        <v>0.1275078470029565</v>
      </c>
      <c r="AD4163" s="2">
        <v>0.1469445394094239</v>
      </c>
      <c r="AE4163" s="2">
        <v>0.35641398535161423</v>
      </c>
    </row>
    <row r="4164" spans="1:31" x14ac:dyDescent="0.3">
      <c r="A4164">
        <v>55</v>
      </c>
      <c r="B4164">
        <v>1</v>
      </c>
      <c r="C4164">
        <v>2040</v>
      </c>
      <c r="D4164" t="s">
        <v>4</v>
      </c>
      <c r="E4164" t="s">
        <v>47</v>
      </c>
      <c r="F4164" t="s">
        <v>24</v>
      </c>
      <c r="G4164" t="s">
        <v>25</v>
      </c>
      <c r="H4164" s="1">
        <v>6.9885950900480411</v>
      </c>
      <c r="I4164" s="1">
        <v>13.753434619794129</v>
      </c>
      <c r="J4164" s="1">
        <v>17.61813501297771</v>
      </c>
      <c r="K4164" s="1">
        <v>29.486182672678549</v>
      </c>
      <c r="L4164" s="1">
        <v>54.051284389869721</v>
      </c>
      <c r="M4164" s="1">
        <v>11.449307893397391</v>
      </c>
      <c r="N4164" s="1">
        <v>4.3487755344250809</v>
      </c>
      <c r="O4164" s="1">
        <v>5.2661148629555186</v>
      </c>
      <c r="P4164" s="1">
        <v>6.1296520946972466</v>
      </c>
      <c r="Q4164" s="1">
        <v>6.6864334274881241</v>
      </c>
      <c r="R4164" s="1">
        <v>7.9170065043194056</v>
      </c>
      <c r="S4164" s="1">
        <v>7.4356909020158666</v>
      </c>
      <c r="T4164" s="1">
        <v>9.2078443241404351</v>
      </c>
      <c r="U4164" s="1">
        <v>10.31457843662379</v>
      </c>
      <c r="V4164" s="1">
        <v>16.84047067589594</v>
      </c>
      <c r="W4164" s="1">
        <v>11.09265495463249</v>
      </c>
      <c r="X4164" s="1">
        <v>8.4420518785614203</v>
      </c>
      <c r="Y4164" s="1">
        <v>6.0889605041867068</v>
      </c>
      <c r="Z4164" s="1">
        <v>4.6398014631638516</v>
      </c>
      <c r="AA4164" s="1">
        <v>5.8581828074938507</v>
      </c>
      <c r="AB4164" s="1">
        <v>4.7224994476106703</v>
      </c>
      <c r="AC4164" s="1">
        <v>15.60469677544817</v>
      </c>
      <c r="AD4164" s="1">
        <v>18.03976275520883</v>
      </c>
      <c r="AE4164" s="1">
        <v>44.333608900882922</v>
      </c>
    </row>
    <row r="4165" spans="1:31" x14ac:dyDescent="0.3">
      <c r="A4165">
        <v>55</v>
      </c>
      <c r="B4165">
        <v>1</v>
      </c>
      <c r="C4165">
        <v>2040</v>
      </c>
      <c r="D4165" t="s">
        <v>4</v>
      </c>
      <c r="E4165" t="s">
        <v>48</v>
      </c>
      <c r="F4165" t="s">
        <v>24</v>
      </c>
      <c r="G4165" t="s">
        <v>25</v>
      </c>
      <c r="H4165" s="2">
        <v>5.6817846260553181E-2</v>
      </c>
      <c r="I4165" s="2">
        <v>0.1118165416243425</v>
      </c>
      <c r="J4165" s="2">
        <v>0.1432368700242091</v>
      </c>
      <c r="K4165" s="2">
        <v>0.23972506237950039</v>
      </c>
      <c r="L4165" s="2">
        <v>0.43944133650300587</v>
      </c>
      <c r="M4165" s="2">
        <v>9.3083804011360877E-2</v>
      </c>
      <c r="N4165" s="2">
        <v>3.5355898653862447E-2</v>
      </c>
      <c r="O4165" s="2">
        <v>4.281394197524812E-2</v>
      </c>
      <c r="P4165" s="2">
        <v>4.9834569875587383E-2</v>
      </c>
      <c r="Q4165" s="2">
        <v>5.4361247377952233E-2</v>
      </c>
      <c r="R4165" s="2">
        <v>6.4365906539182158E-2</v>
      </c>
      <c r="S4165" s="2">
        <v>6.045277156110461E-2</v>
      </c>
      <c r="T4165" s="2">
        <v>7.4860522960491338E-2</v>
      </c>
      <c r="U4165" s="2">
        <v>8.3858361273364157E-2</v>
      </c>
      <c r="V4165" s="2">
        <v>0.13691439573899139</v>
      </c>
      <c r="W4165" s="2">
        <v>9.0184186623028392E-2</v>
      </c>
      <c r="X4165" s="2">
        <v>6.8634568118385531E-2</v>
      </c>
      <c r="Y4165" s="2">
        <v>4.9503743936477287E-2</v>
      </c>
      <c r="Z4165" s="2">
        <v>3.7721963115153273E-2</v>
      </c>
      <c r="AA4165" s="2">
        <v>4.7627502499950007E-2</v>
      </c>
      <c r="AB4165" s="2">
        <v>3.839430445211927E-2</v>
      </c>
      <c r="AC4165" s="2">
        <v>0.12686745345892819</v>
      </c>
      <c r="AD4165" s="2">
        <v>0.14666473784722631</v>
      </c>
      <c r="AE4165" s="2">
        <v>0.36043584472262541</v>
      </c>
    </row>
    <row r="4166" spans="1:31" x14ac:dyDescent="0.3">
      <c r="A4166">
        <v>3</v>
      </c>
      <c r="B4166">
        <v>9</v>
      </c>
      <c r="C4166">
        <v>2040</v>
      </c>
      <c r="D4166" t="s">
        <v>4</v>
      </c>
      <c r="E4166" t="s">
        <v>41</v>
      </c>
      <c r="F4166" t="s">
        <v>24</v>
      </c>
      <c r="G4166" t="s">
        <v>25</v>
      </c>
      <c r="H4166" s="1">
        <v>-0.26517033646464783</v>
      </c>
      <c r="I4166" s="1">
        <v>-7.5446632668602547</v>
      </c>
      <c r="J4166" s="1">
        <v>-8.4579186712980849</v>
      </c>
      <c r="K4166" s="1">
        <v>-12.28113844446068</v>
      </c>
      <c r="L4166" s="1">
        <v>-23.628231315730911</v>
      </c>
      <c r="M4166" s="1">
        <v>-7.8968930046918366</v>
      </c>
      <c r="N4166" s="1">
        <v>-8.8806227281332788</v>
      </c>
      <c r="O4166" s="1">
        <v>-17.278278576786072</v>
      </c>
      <c r="P4166" s="1">
        <v>-19.84517370843696</v>
      </c>
      <c r="Q4166" s="1">
        <v>-17.498634872856169</v>
      </c>
      <c r="R4166" s="1">
        <v>-13.262469740209861</v>
      </c>
      <c r="S4166" s="1">
        <v>-14.6128349418103</v>
      </c>
      <c r="T4166" s="1">
        <v>-13.022437498836741</v>
      </c>
      <c r="U4166" s="1">
        <v>-10.141496363013299</v>
      </c>
      <c r="V4166" s="1">
        <v>-14.603744753404809</v>
      </c>
      <c r="W4166" s="1">
        <v>-11.9605189114236</v>
      </c>
      <c r="X4166" s="1">
        <v>-12.134221465772921</v>
      </c>
      <c r="Y4166" s="1">
        <v>-15.653550599282079</v>
      </c>
      <c r="Z4166" s="1">
        <v>-18.46111410111153</v>
      </c>
      <c r="AA4166" s="1">
        <v>-10.633327738726869</v>
      </c>
      <c r="AB4166" s="1">
        <v>-11.8876638193869</v>
      </c>
      <c r="AC4166" s="1">
        <v>-25.91410411419475</v>
      </c>
      <c r="AD4166" s="1">
        <v>-18.87243873185901</v>
      </c>
      <c r="AE4166" s="1">
        <v>-25.145655249680392</v>
      </c>
    </row>
    <row r="4167" spans="1:31" x14ac:dyDescent="0.3">
      <c r="A4167">
        <v>3</v>
      </c>
      <c r="B4167">
        <v>9</v>
      </c>
      <c r="C4167">
        <v>2040</v>
      </c>
      <c r="D4167" t="s">
        <v>4</v>
      </c>
      <c r="E4167" t="s">
        <v>44</v>
      </c>
      <c r="F4167" t="s">
        <v>24</v>
      </c>
      <c r="G4167" t="s">
        <v>25</v>
      </c>
      <c r="H4167" s="2">
        <v>2.9463370718294198E-3</v>
      </c>
      <c r="I4167" s="2">
        <v>8.3829591854002836E-2</v>
      </c>
      <c r="J4167" s="2">
        <v>9.3976874125534279E-2</v>
      </c>
      <c r="K4167" s="2">
        <v>0.13645709382734089</v>
      </c>
      <c r="L4167" s="2">
        <v>0.26253590350812123</v>
      </c>
      <c r="M4167" s="2">
        <v>8.7743255607687073E-2</v>
      </c>
      <c r="N4167" s="2">
        <v>9.8673585868147548E-2</v>
      </c>
      <c r="O4167" s="2">
        <v>0.19198087307540079</v>
      </c>
      <c r="P4167" s="2">
        <v>0.220501930093744</v>
      </c>
      <c r="Q4167" s="2">
        <v>0.1944292763650686</v>
      </c>
      <c r="R4167" s="2">
        <v>0.1473607748912206</v>
      </c>
      <c r="S4167" s="2">
        <v>0.16236483268678109</v>
      </c>
      <c r="T4167" s="2">
        <v>0.14469374998707479</v>
      </c>
      <c r="U4167" s="2">
        <v>0.1126832929223701</v>
      </c>
      <c r="V4167" s="2">
        <v>0.16226383059338681</v>
      </c>
      <c r="W4167" s="2">
        <v>0.13289465457137331</v>
      </c>
      <c r="X4167" s="2">
        <v>0.1348246829530324</v>
      </c>
      <c r="Y4167" s="2">
        <v>0.17392833999202309</v>
      </c>
      <c r="Z4167" s="2">
        <v>0.20512349001235031</v>
      </c>
      <c r="AA4167" s="2">
        <v>0.11814808598585411</v>
      </c>
      <c r="AB4167" s="2">
        <v>0.13208515354874331</v>
      </c>
      <c r="AC4167" s="2">
        <v>0.28793449015771938</v>
      </c>
      <c r="AD4167" s="2">
        <v>0.20969376368732229</v>
      </c>
      <c r="AE4167" s="2">
        <v>0.27939616944089318</v>
      </c>
    </row>
    <row r="4168" spans="1:31" x14ac:dyDescent="0.3">
      <c r="A4168">
        <v>9</v>
      </c>
      <c r="B4168">
        <v>3</v>
      </c>
      <c r="C4168">
        <v>2040</v>
      </c>
      <c r="D4168" t="s">
        <v>4</v>
      </c>
      <c r="E4168" t="s">
        <v>41</v>
      </c>
      <c r="F4168" t="s">
        <v>24</v>
      </c>
      <c r="G4168" t="s">
        <v>25</v>
      </c>
      <c r="H4168" s="1">
        <v>0.2654592316378539</v>
      </c>
      <c r="I4168" s="1">
        <v>7.5561343675105954</v>
      </c>
      <c r="J4168" s="1">
        <v>8.4715457252455586</v>
      </c>
      <c r="K4168" s="1">
        <v>12.31053536962467</v>
      </c>
      <c r="L4168" s="1">
        <v>23.740109668912801</v>
      </c>
      <c r="M4168" s="1">
        <v>7.9096664171893387</v>
      </c>
      <c r="N4168" s="1">
        <v>8.8960481027535714</v>
      </c>
      <c r="O4168" s="1">
        <v>17.33418005827096</v>
      </c>
      <c r="P4168" s="1">
        <v>19.921434592680729</v>
      </c>
      <c r="Q4168" s="1">
        <v>17.557006605026309</v>
      </c>
      <c r="R4168" s="1">
        <v>13.29554418411103</v>
      </c>
      <c r="S4168" s="1">
        <v>14.652316135302049</v>
      </c>
      <c r="T4168" s="1">
        <v>13.054231498223761</v>
      </c>
      <c r="U4168" s="1">
        <v>10.16240030988155</v>
      </c>
      <c r="V4168" s="1">
        <v>14.64570493016411</v>
      </c>
      <c r="W4168" s="1">
        <v>11.988299355196361</v>
      </c>
      <c r="X4168" s="1">
        <v>12.16288502454139</v>
      </c>
      <c r="Y4168" s="1">
        <v>15.699679080386799</v>
      </c>
      <c r="Z4168" s="1">
        <v>18.52506910613851</v>
      </c>
      <c r="AA4168" s="1">
        <v>10.65451677798818</v>
      </c>
      <c r="AB4168" s="1">
        <v>11.91454938191074</v>
      </c>
      <c r="AC4168" s="1">
        <v>26.043789469983668</v>
      </c>
      <c r="AD4168" s="1">
        <v>18.941051982460689</v>
      </c>
      <c r="AE4168" s="1">
        <v>25.272243266133191</v>
      </c>
    </row>
    <row r="4169" spans="1:31" x14ac:dyDescent="0.3">
      <c r="A4169">
        <v>9</v>
      </c>
      <c r="B4169">
        <v>3</v>
      </c>
      <c r="C4169">
        <v>2040</v>
      </c>
      <c r="D4169" t="s">
        <v>4</v>
      </c>
      <c r="E4169" t="s">
        <v>44</v>
      </c>
      <c r="F4169" t="s">
        <v>24</v>
      </c>
      <c r="G4169" t="s">
        <v>25</v>
      </c>
      <c r="H4169" s="2">
        <v>2.9495470181983771E-3</v>
      </c>
      <c r="I4169" s="2">
        <v>8.3957048527895498E-2</v>
      </c>
      <c r="J4169" s="2">
        <v>9.4128285836061767E-2</v>
      </c>
      <c r="K4169" s="2">
        <v>0.136783726329163</v>
      </c>
      <c r="L4169" s="2">
        <v>0.26377899632125329</v>
      </c>
      <c r="M4169" s="2">
        <v>8.7885182413214871E-2</v>
      </c>
      <c r="N4169" s="2">
        <v>9.8844978919484128E-2</v>
      </c>
      <c r="O4169" s="2">
        <v>0.19260200064745511</v>
      </c>
      <c r="P4169" s="2">
        <v>0.22134927325200809</v>
      </c>
      <c r="Q4169" s="2">
        <v>0.195077851166959</v>
      </c>
      <c r="R4169" s="2">
        <v>0.14772826871234471</v>
      </c>
      <c r="S4169" s="2">
        <v>0.16280351261446721</v>
      </c>
      <c r="T4169" s="2">
        <v>0.14504701664693059</v>
      </c>
      <c r="U4169" s="2">
        <v>0.1129155589986839</v>
      </c>
      <c r="V4169" s="2">
        <v>0.16273005477960131</v>
      </c>
      <c r="W4169" s="2">
        <v>0.1332033261688485</v>
      </c>
      <c r="X4169" s="2">
        <v>0.1351431669393488</v>
      </c>
      <c r="Y4169" s="2">
        <v>0.1744408786709645</v>
      </c>
      <c r="Z4169" s="2">
        <v>0.2058341011793168</v>
      </c>
      <c r="AA4169" s="2">
        <v>0.1183835197554243</v>
      </c>
      <c r="AB4169" s="2">
        <v>0.13238388202123039</v>
      </c>
      <c r="AC4169" s="2">
        <v>0.28937543855537412</v>
      </c>
      <c r="AD4169" s="2">
        <v>0.21045613313845199</v>
      </c>
      <c r="AE4169" s="2">
        <v>0.28080270295703552</v>
      </c>
    </row>
    <row r="4170" spans="1:31" x14ac:dyDescent="0.3">
      <c r="A4170">
        <v>3</v>
      </c>
      <c r="B4170">
        <v>9</v>
      </c>
      <c r="C4170">
        <v>2040</v>
      </c>
      <c r="D4170" t="s">
        <v>4</v>
      </c>
      <c r="E4170" t="s">
        <v>45</v>
      </c>
      <c r="F4170" t="s">
        <v>24</v>
      </c>
      <c r="G4170" t="s">
        <v>25</v>
      </c>
      <c r="H4170" s="1">
        <v>-1.458988035137321</v>
      </c>
      <c r="I4170" s="1">
        <v>-1.9415862973612781</v>
      </c>
      <c r="J4170" s="1">
        <v>-0.49606329734035171</v>
      </c>
      <c r="K4170" s="1">
        <v>1.4609192535506581</v>
      </c>
      <c r="L4170" s="1">
        <v>3.7682971964885068</v>
      </c>
      <c r="M4170" s="1">
        <v>-2.4304600170567192</v>
      </c>
      <c r="N4170" s="1">
        <v>-1.9746209814532689</v>
      </c>
      <c r="O4170" s="1">
        <v>0.39816588970566358</v>
      </c>
      <c r="P4170" s="1">
        <v>3.2811927283319968</v>
      </c>
      <c r="Q4170" s="1">
        <v>2.306587123056675</v>
      </c>
      <c r="R4170" s="1">
        <v>0.90580238483075193</v>
      </c>
      <c r="S4170" s="1">
        <v>-0.49707810512775452</v>
      </c>
      <c r="T4170" s="1">
        <v>1.0287063002542409</v>
      </c>
      <c r="U4170" s="1">
        <v>2.7346629794677759</v>
      </c>
      <c r="V4170" s="1">
        <v>2.661739314549382</v>
      </c>
      <c r="W4170" s="1">
        <v>1.9382831953523549</v>
      </c>
      <c r="X4170" s="1">
        <v>2.0031842880656141</v>
      </c>
      <c r="Y4170" s="1">
        <v>0.78848220309960393</v>
      </c>
      <c r="Z4170" s="1">
        <v>0.8041272034082656</v>
      </c>
      <c r="AA4170" s="1">
        <v>8.2076069624328202E-2</v>
      </c>
      <c r="AB4170" s="1">
        <v>1.176320634054195</v>
      </c>
      <c r="AC4170" s="1">
        <v>2.8226317052719629</v>
      </c>
      <c r="AD4170" s="1">
        <v>1.0838596209516811</v>
      </c>
      <c r="AE4170" s="1">
        <v>3.8278880160197821</v>
      </c>
    </row>
    <row r="4171" spans="1:31" x14ac:dyDescent="0.3">
      <c r="A4171">
        <v>3</v>
      </c>
      <c r="B4171">
        <v>9</v>
      </c>
      <c r="C4171">
        <v>2040</v>
      </c>
      <c r="D4171" t="s">
        <v>4</v>
      </c>
      <c r="E4171" t="s">
        <v>46</v>
      </c>
      <c r="F4171" t="s">
        <v>24</v>
      </c>
      <c r="G4171" t="s">
        <v>25</v>
      </c>
      <c r="H4171" s="2">
        <v>1.621097816819245E-2</v>
      </c>
      <c r="I4171" s="2">
        <v>2.157318108179198E-2</v>
      </c>
      <c r="J4171" s="2">
        <v>5.5118144148927966E-3</v>
      </c>
      <c r="K4171" s="2">
        <v>1.6232436150562871E-2</v>
      </c>
      <c r="L4171" s="2">
        <v>4.1869968849872298E-2</v>
      </c>
      <c r="M4171" s="2">
        <v>2.700511130063021E-2</v>
      </c>
      <c r="N4171" s="2">
        <v>2.194023312725854E-2</v>
      </c>
      <c r="O4171" s="2">
        <v>4.4240654411740396E-3</v>
      </c>
      <c r="P4171" s="2">
        <v>3.6457696981466628E-2</v>
      </c>
      <c r="Q4171" s="2">
        <v>2.5628745811740829E-2</v>
      </c>
      <c r="R4171" s="2">
        <v>1.006447094256391E-2</v>
      </c>
      <c r="S4171" s="2">
        <v>5.5230900569750501E-3</v>
      </c>
      <c r="T4171" s="2">
        <v>1.1430070002824901E-2</v>
      </c>
      <c r="U4171" s="2">
        <v>3.038514421630863E-2</v>
      </c>
      <c r="V4171" s="2">
        <v>2.9574881272770911E-2</v>
      </c>
      <c r="W4171" s="2">
        <v>2.1536479948359499E-2</v>
      </c>
      <c r="X4171" s="2">
        <v>2.2257603200729049E-2</v>
      </c>
      <c r="Y4171" s="2">
        <v>8.7609133677733764E-3</v>
      </c>
      <c r="Z4171" s="2">
        <v>8.9347467045362838E-3</v>
      </c>
      <c r="AA4171" s="2">
        <v>9.1195632915920229E-4</v>
      </c>
      <c r="AB4171" s="2">
        <v>1.307022926726883E-2</v>
      </c>
      <c r="AC4171" s="2">
        <v>3.1362574503021823E-2</v>
      </c>
      <c r="AD4171" s="2">
        <v>1.2042884677240901E-2</v>
      </c>
      <c r="AE4171" s="2">
        <v>4.2532089066886457E-2</v>
      </c>
    </row>
    <row r="4172" spans="1:31" x14ac:dyDescent="0.3">
      <c r="A4172">
        <v>9</v>
      </c>
      <c r="B4172">
        <v>3</v>
      </c>
      <c r="C4172">
        <v>2040</v>
      </c>
      <c r="D4172" t="s">
        <v>4</v>
      </c>
      <c r="E4172" t="s">
        <v>45</v>
      </c>
      <c r="F4172" t="s">
        <v>24</v>
      </c>
      <c r="G4172" t="s">
        <v>25</v>
      </c>
      <c r="H4172" s="1">
        <v>0.9506470516971286</v>
      </c>
      <c r="I4172" s="1">
        <v>1.4625011239573189</v>
      </c>
      <c r="J4172" s="1">
        <v>1.7836409878266291E-2</v>
      </c>
      <c r="K4172" s="1">
        <v>-1.901989230990681</v>
      </c>
      <c r="L4172" s="1">
        <v>-4.0183750770620916</v>
      </c>
      <c r="M4172" s="1">
        <v>1.950070347198791</v>
      </c>
      <c r="N4172" s="1">
        <v>1.495158340793991</v>
      </c>
      <c r="O4172" s="1">
        <v>-0.79272091862769156</v>
      </c>
      <c r="P4172" s="1">
        <v>-3.628477493449803</v>
      </c>
      <c r="Q4172" s="1">
        <v>-2.696292569792563</v>
      </c>
      <c r="R4172" s="1">
        <v>-1.351371929352015</v>
      </c>
      <c r="S4172" s="1">
        <v>6.0330307489706032E-2</v>
      </c>
      <c r="T4172" s="1">
        <v>-1.479661472681455</v>
      </c>
      <c r="U4172" s="1">
        <v>-3.2054303239646682</v>
      </c>
      <c r="V4172" s="1">
        <v>-3.0803098069260839</v>
      </c>
      <c r="W4172" s="1">
        <v>-2.3917145125063399</v>
      </c>
      <c r="X4172" s="1">
        <v>-2.453898356339653</v>
      </c>
      <c r="Y4172" s="1">
        <v>-1.203195441819203</v>
      </c>
      <c r="Z4172" s="1">
        <v>-1.180758502550626</v>
      </c>
      <c r="AA4172" s="1">
        <v>-0.55214605869483779</v>
      </c>
      <c r="AB4172" s="1">
        <v>-1.632827819686854</v>
      </c>
      <c r="AC4172" s="1">
        <v>-3.0450592597495971</v>
      </c>
      <c r="AD4172" s="1">
        <v>-1.4376562633841949</v>
      </c>
      <c r="AE4172" s="1">
        <v>-4.0447981606407781</v>
      </c>
    </row>
    <row r="4173" spans="1:31" x14ac:dyDescent="0.3">
      <c r="A4173">
        <v>9</v>
      </c>
      <c r="B4173">
        <v>3</v>
      </c>
      <c r="C4173">
        <v>2040</v>
      </c>
      <c r="D4173" t="s">
        <v>4</v>
      </c>
      <c r="E4173" t="s">
        <v>46</v>
      </c>
      <c r="F4173" t="s">
        <v>24</v>
      </c>
      <c r="G4173" t="s">
        <v>25</v>
      </c>
      <c r="H4173" s="1">
        <v>1.056274501885698E-2</v>
      </c>
      <c r="I4173" s="1">
        <v>1.6250012488414661E-2</v>
      </c>
      <c r="J4173" s="1">
        <v>1.9818233198073661E-4</v>
      </c>
      <c r="K4173" s="1">
        <v>2.1133213677674231E-2</v>
      </c>
      <c r="L4173" s="1">
        <v>4.4648611967356568E-2</v>
      </c>
      <c r="M4173" s="1">
        <v>2.1667448302208792E-2</v>
      </c>
      <c r="N4173" s="1">
        <v>1.6612870453266562E-2</v>
      </c>
      <c r="O4173" s="1">
        <v>8.8080102069743507E-3</v>
      </c>
      <c r="P4173" s="1">
        <v>4.0316416593886698E-2</v>
      </c>
      <c r="Q4173" s="1">
        <v>2.995880633102848E-2</v>
      </c>
      <c r="R4173" s="1">
        <v>1.5015243659466829E-2</v>
      </c>
      <c r="S4173" s="1">
        <v>6.7033674988562246E-4</v>
      </c>
      <c r="T4173" s="1">
        <v>1.644068302979395E-2</v>
      </c>
      <c r="U4173" s="1">
        <v>3.5615892488496323E-2</v>
      </c>
      <c r="V4173" s="1">
        <v>3.4225664521400932E-2</v>
      </c>
      <c r="W4173" s="1">
        <v>2.6574605694514891E-2</v>
      </c>
      <c r="X4173" s="1">
        <v>2.726553729266281E-2</v>
      </c>
      <c r="Y4173" s="1">
        <v>1.336883824243559E-2</v>
      </c>
      <c r="Z4173" s="1">
        <v>1.311953891722918E-2</v>
      </c>
      <c r="AA4173" s="1">
        <v>6.1349562077204203E-3</v>
      </c>
      <c r="AB4173" s="1">
        <v>1.8142531329853939E-2</v>
      </c>
      <c r="AC4173" s="1">
        <v>3.383399177499552E-2</v>
      </c>
      <c r="AD4173" s="1">
        <v>1.5973958482046611E-2</v>
      </c>
      <c r="AE4173" s="1">
        <v>4.4942201784897537E-2</v>
      </c>
    </row>
    <row r="4174" spans="1:31" x14ac:dyDescent="0.3">
      <c r="A4174">
        <v>3</v>
      </c>
      <c r="B4174">
        <v>9</v>
      </c>
      <c r="C4174">
        <v>2040</v>
      </c>
      <c r="D4174" t="s">
        <v>4</v>
      </c>
      <c r="E4174" t="s">
        <v>47</v>
      </c>
      <c r="F4174" t="s">
        <v>24</v>
      </c>
      <c r="G4174" t="s">
        <v>25</v>
      </c>
      <c r="H4174" s="1">
        <v>1.482889542081484</v>
      </c>
      <c r="I4174" s="1">
        <v>7.7904878640821673</v>
      </c>
      <c r="J4174" s="1">
        <v>8.4724534253816319</v>
      </c>
      <c r="K4174" s="1">
        <v>12.36772600591576</v>
      </c>
      <c r="L4174" s="1">
        <v>23.926833866409279</v>
      </c>
      <c r="M4174" s="1">
        <v>8.2624484883152043</v>
      </c>
      <c r="N4174" s="1">
        <v>9.0975044962798908</v>
      </c>
      <c r="O4174" s="1">
        <v>17.282865695617431</v>
      </c>
      <c r="P4174" s="1">
        <v>20.114600300242021</v>
      </c>
      <c r="Q4174" s="1">
        <v>17.650001885829621</v>
      </c>
      <c r="R4174" s="1">
        <v>13.29336607373569</v>
      </c>
      <c r="S4174" s="1">
        <v>14.621286936490559</v>
      </c>
      <c r="T4174" s="1">
        <v>13.06300559072421</v>
      </c>
      <c r="U4174" s="1">
        <v>10.5037293421091</v>
      </c>
      <c r="V4174" s="1">
        <v>14.84433282438845</v>
      </c>
      <c r="W4174" s="1">
        <v>12.116557034731731</v>
      </c>
      <c r="X4174" s="1">
        <v>12.29845835348387</v>
      </c>
      <c r="Y4174" s="1">
        <v>15.67339626720671</v>
      </c>
      <c r="Z4174" s="1">
        <v>18.478618844857429</v>
      </c>
      <c r="AA4174" s="1">
        <v>10.633644496614661</v>
      </c>
      <c r="AB4174" s="1">
        <v>11.945722302015151</v>
      </c>
      <c r="AC4174" s="1">
        <v>26.067375045925349</v>
      </c>
      <c r="AD4174" s="1">
        <v>18.903536583552331</v>
      </c>
      <c r="AE4174" s="1">
        <v>25.43534361079022</v>
      </c>
    </row>
    <row r="4175" spans="1:31" x14ac:dyDescent="0.3">
      <c r="A4175">
        <v>3</v>
      </c>
      <c r="B4175">
        <v>9</v>
      </c>
      <c r="C4175">
        <v>2040</v>
      </c>
      <c r="D4175" t="s">
        <v>4</v>
      </c>
      <c r="E4175" t="s">
        <v>48</v>
      </c>
      <c r="F4175" t="s">
        <v>24</v>
      </c>
      <c r="G4175" t="s">
        <v>25</v>
      </c>
      <c r="H4175" s="2">
        <v>1.647655046757205E-2</v>
      </c>
      <c r="I4175" s="2">
        <v>8.6560976267579637E-2</v>
      </c>
      <c r="J4175" s="2">
        <v>9.413837139312925E-2</v>
      </c>
      <c r="K4175" s="2">
        <v>0.13741917784350841</v>
      </c>
      <c r="L4175" s="2">
        <v>0.26585370962676969</v>
      </c>
      <c r="M4175" s="2">
        <v>9.1804983203502263E-2</v>
      </c>
      <c r="N4175" s="2">
        <v>0.1010833832919988</v>
      </c>
      <c r="O4175" s="2">
        <v>0.19203184106241589</v>
      </c>
      <c r="P4175" s="2">
        <v>0.22349555889157799</v>
      </c>
      <c r="Q4175" s="2">
        <v>0.19611113206477351</v>
      </c>
      <c r="R4175" s="2">
        <v>0.14770406748595219</v>
      </c>
      <c r="S4175" s="2">
        <v>0.16245874373878391</v>
      </c>
      <c r="T4175" s="2">
        <v>0.14514450656360231</v>
      </c>
      <c r="U4175" s="2">
        <v>0.1167081038012122</v>
      </c>
      <c r="V4175" s="2">
        <v>0.1649370313820939</v>
      </c>
      <c r="W4175" s="2">
        <v>0.13462841149701921</v>
      </c>
      <c r="X4175" s="2">
        <v>0.1366495372609319</v>
      </c>
      <c r="Y4175" s="2">
        <v>0.17414884741340789</v>
      </c>
      <c r="Z4175" s="2">
        <v>0.20531798716508251</v>
      </c>
      <c r="AA4175" s="2">
        <v>0.1181516055179407</v>
      </c>
      <c r="AB4175" s="2">
        <v>0.13273024780016829</v>
      </c>
      <c r="AC4175" s="2">
        <v>0.28963750051028159</v>
      </c>
      <c r="AD4175" s="2">
        <v>0.21003929537280369</v>
      </c>
      <c r="AE4175" s="2">
        <v>0.28261492900878021</v>
      </c>
    </row>
    <row r="4176" spans="1:31" x14ac:dyDescent="0.3">
      <c r="A4176">
        <v>9</v>
      </c>
      <c r="B4176">
        <v>3</v>
      </c>
      <c r="C4176">
        <v>2040</v>
      </c>
      <c r="D4176" t="s">
        <v>4</v>
      </c>
      <c r="E4176" t="s">
        <v>47</v>
      </c>
      <c r="F4176" t="s">
        <v>24</v>
      </c>
      <c r="G4176" t="s">
        <v>25</v>
      </c>
      <c r="H4176" s="1">
        <v>0.9870149039210111</v>
      </c>
      <c r="I4176" s="1">
        <v>7.6963677223383211</v>
      </c>
      <c r="J4176" s="1">
        <v>8.4715645020529493</v>
      </c>
      <c r="K4176" s="1">
        <v>12.45659841696699</v>
      </c>
      <c r="L4176" s="1">
        <v>24.077793614697359</v>
      </c>
      <c r="M4176" s="1">
        <v>8.1465082820946577</v>
      </c>
      <c r="N4176" s="1">
        <v>9.0208187162003899</v>
      </c>
      <c r="O4176" s="1">
        <v>17.35229681475592</v>
      </c>
      <c r="P4176" s="1">
        <v>20.24918282674459</v>
      </c>
      <c r="Q4176" s="1">
        <v>17.762839709653861</v>
      </c>
      <c r="R4176" s="1">
        <v>13.364045092826091</v>
      </c>
      <c r="S4176" s="1">
        <v>14.652440338552299</v>
      </c>
      <c r="T4176" s="1">
        <v>13.13782166430018</v>
      </c>
      <c r="U4176" s="1">
        <v>10.6559449895386</v>
      </c>
      <c r="V4176" s="1">
        <v>14.96612780274438</v>
      </c>
      <c r="W4176" s="1">
        <v>12.224549878794511</v>
      </c>
      <c r="X4176" s="1">
        <v>12.40795669171438</v>
      </c>
      <c r="Y4176" s="1">
        <v>15.74571695726649</v>
      </c>
      <c r="Z4176" s="1">
        <v>18.562660801419419</v>
      </c>
      <c r="AA4176" s="1">
        <v>10.66881404105273</v>
      </c>
      <c r="AB4176" s="1">
        <v>12.025914254755561</v>
      </c>
      <c r="AC4176" s="1">
        <v>26.22120050364245</v>
      </c>
      <c r="AD4176" s="1">
        <v>18.995533836508141</v>
      </c>
      <c r="AE4176" s="1">
        <v>25.593879578190901</v>
      </c>
    </row>
    <row r="4177" spans="1:31" x14ac:dyDescent="0.3">
      <c r="A4177">
        <v>9</v>
      </c>
      <c r="B4177">
        <v>3</v>
      </c>
      <c r="C4177">
        <v>2040</v>
      </c>
      <c r="D4177" t="s">
        <v>4</v>
      </c>
      <c r="E4177" t="s">
        <v>48</v>
      </c>
      <c r="F4177" t="s">
        <v>24</v>
      </c>
      <c r="G4177" t="s">
        <v>25</v>
      </c>
      <c r="H4177" s="2">
        <v>1.096683226578901E-2</v>
      </c>
      <c r="I4177" s="2">
        <v>8.5515196914870237E-2</v>
      </c>
      <c r="J4177" s="2">
        <v>9.4128494467254992E-2</v>
      </c>
      <c r="K4177" s="2">
        <v>0.13840664907741099</v>
      </c>
      <c r="L4177" s="2">
        <v>0.26753104016330398</v>
      </c>
      <c r="M4177" s="2">
        <v>9.0516758689940635E-2</v>
      </c>
      <c r="N4177" s="2">
        <v>0.1002313190688932</v>
      </c>
      <c r="O4177" s="2">
        <v>0.19280329794173251</v>
      </c>
      <c r="P4177" s="2">
        <v>0.22499092029716219</v>
      </c>
      <c r="Q4177" s="2">
        <v>0.1973648856628207</v>
      </c>
      <c r="R4177" s="2">
        <v>0.1484893899202899</v>
      </c>
      <c r="S4177" s="2">
        <v>0.1628048926505811</v>
      </c>
      <c r="T4177" s="2">
        <v>0.14597579627000201</v>
      </c>
      <c r="U4177" s="2">
        <v>0.1183993887726511</v>
      </c>
      <c r="V4177" s="2">
        <v>0.16629030891938201</v>
      </c>
      <c r="W4177" s="2">
        <v>0.13582833198660571</v>
      </c>
      <c r="X4177" s="2">
        <v>0.13786618546349311</v>
      </c>
      <c r="Y4177" s="2">
        <v>0.1749524106362943</v>
      </c>
      <c r="Z4177" s="2">
        <v>0.20625178668243799</v>
      </c>
      <c r="AA4177" s="2">
        <v>0.11854237823391919</v>
      </c>
      <c r="AB4177" s="2">
        <v>0.13362126949728401</v>
      </c>
      <c r="AC4177" s="2">
        <v>0.29134667226269378</v>
      </c>
      <c r="AD4177" s="2">
        <v>0.2110614870723127</v>
      </c>
      <c r="AE4177" s="2">
        <v>0.28437643975767668</v>
      </c>
    </row>
    <row r="4178" spans="1:31" x14ac:dyDescent="0.3">
      <c r="A4178">
        <v>3</v>
      </c>
      <c r="B4178">
        <v>34</v>
      </c>
      <c r="C4178">
        <v>2040</v>
      </c>
      <c r="D4178" t="s">
        <v>4</v>
      </c>
      <c r="E4178" t="s">
        <v>41</v>
      </c>
      <c r="F4178" t="s">
        <v>24</v>
      </c>
      <c r="G4178" t="s">
        <v>25</v>
      </c>
      <c r="H4178" s="1">
        <v>-29.895115206148901</v>
      </c>
      <c r="I4178" s="1">
        <v>-20.639507703375561</v>
      </c>
      <c r="J4178" s="1">
        <v>-16.91742996040924</v>
      </c>
      <c r="K4178" s="1">
        <v>-14.44252319432054</v>
      </c>
      <c r="L4178" s="1">
        <v>-2.8431140541647948</v>
      </c>
      <c r="M4178" s="1">
        <v>-19.502266893995039</v>
      </c>
      <c r="N4178" s="1">
        <v>-30.44518962765564</v>
      </c>
      <c r="O4178" s="1">
        <v>-23.484636359992681</v>
      </c>
      <c r="P4178" s="1">
        <v>-24.750959235638859</v>
      </c>
      <c r="Q4178" s="1">
        <v>-27.343568665194159</v>
      </c>
      <c r="R4178" s="1">
        <v>-28.985740045951641</v>
      </c>
      <c r="S4178" s="1">
        <v>-31.468473924408698</v>
      </c>
      <c r="T4178" s="1">
        <v>-30.56313850821687</v>
      </c>
      <c r="U4178" s="1">
        <v>-30.815513320444449</v>
      </c>
      <c r="V4178" s="1">
        <v>-44.82404214229453</v>
      </c>
      <c r="W4178" s="1">
        <v>-29.845915587027829</v>
      </c>
      <c r="X4178" s="1">
        <v>-25.214589518109491</v>
      </c>
      <c r="Y4178" s="1">
        <v>-23.802661511162619</v>
      </c>
      <c r="Z4178" s="1">
        <v>-20.861965823569879</v>
      </c>
      <c r="AA4178" s="1">
        <v>-17.525847087356201</v>
      </c>
      <c r="AB4178" s="1">
        <v>-14.77996876553264</v>
      </c>
      <c r="AC4178" s="1">
        <v>-9.4433495083782724</v>
      </c>
      <c r="AD4178" s="1">
        <v>-14.30849228402006</v>
      </c>
      <c r="AE4178" s="1">
        <v>-7.349642049385964</v>
      </c>
    </row>
    <row r="4179" spans="1:31" x14ac:dyDescent="0.3">
      <c r="A4179">
        <v>3</v>
      </c>
      <c r="B4179">
        <v>34</v>
      </c>
      <c r="C4179">
        <v>2040</v>
      </c>
      <c r="D4179" t="s">
        <v>4</v>
      </c>
      <c r="E4179" t="s">
        <v>44</v>
      </c>
      <c r="F4179" t="s">
        <v>24</v>
      </c>
      <c r="G4179" t="s">
        <v>25</v>
      </c>
      <c r="H4179" s="2">
        <v>0.24304971712316181</v>
      </c>
      <c r="I4179" s="2">
        <v>0.1678008756371997</v>
      </c>
      <c r="J4179" s="2">
        <v>0.13754008097893691</v>
      </c>
      <c r="K4179" s="2">
        <v>0.1174188877587036</v>
      </c>
      <c r="L4179" s="2">
        <v>2.311474840784386E-2</v>
      </c>
      <c r="M4179" s="2">
        <v>0.15855501539833361</v>
      </c>
      <c r="N4179" s="2">
        <v>0.24752186689150929</v>
      </c>
      <c r="O4179" s="2">
        <v>0.19093200292676979</v>
      </c>
      <c r="P4179" s="2">
        <v>0.20122731085885251</v>
      </c>
      <c r="Q4179" s="2">
        <v>0.22230543630239161</v>
      </c>
      <c r="R4179" s="2">
        <v>0.23565642313781821</v>
      </c>
      <c r="S4179" s="2">
        <v>0.25584125141795688</v>
      </c>
      <c r="T4179" s="2">
        <v>0.248480800879812</v>
      </c>
      <c r="U4179" s="2">
        <v>0.25053262862149961</v>
      </c>
      <c r="V4179" s="2">
        <v>0.36442310684792301</v>
      </c>
      <c r="W4179" s="2">
        <v>0.24264972021973841</v>
      </c>
      <c r="X4179" s="2">
        <v>0.20499666274885761</v>
      </c>
      <c r="Y4179" s="2">
        <v>0.19351757326148469</v>
      </c>
      <c r="Z4179" s="2">
        <v>0.16960947824040551</v>
      </c>
      <c r="AA4179" s="2">
        <v>0.1424865616858228</v>
      </c>
      <c r="AB4179" s="2">
        <v>0.1201623476872572</v>
      </c>
      <c r="AC4179" s="2">
        <v>7.6775199255107909E-2</v>
      </c>
      <c r="AD4179" s="2">
        <v>0.1163292055611387</v>
      </c>
      <c r="AE4179" s="2">
        <v>5.9753187393381819E-2</v>
      </c>
    </row>
    <row r="4180" spans="1:31" x14ac:dyDescent="0.3">
      <c r="A4180">
        <v>34</v>
      </c>
      <c r="B4180">
        <v>3</v>
      </c>
      <c r="C4180">
        <v>2040</v>
      </c>
      <c r="D4180" t="s">
        <v>4</v>
      </c>
      <c r="E4180" t="s">
        <v>41</v>
      </c>
      <c r="F4180" t="s">
        <v>24</v>
      </c>
      <c r="G4180" t="s">
        <v>25</v>
      </c>
      <c r="H4180" s="1">
        <v>29.99233995738054</v>
      </c>
      <c r="I4180" s="1">
        <v>20.687347399280991</v>
      </c>
      <c r="J4180" s="1">
        <v>16.951170128946451</v>
      </c>
      <c r="K4180" s="1">
        <v>14.47059757733034</v>
      </c>
      <c r="L4180" s="1">
        <v>2.853785044343125</v>
      </c>
      <c r="M4180" s="1">
        <v>19.54379536981277</v>
      </c>
      <c r="N4180" s="1">
        <v>30.544281151902378</v>
      </c>
      <c r="O4180" s="1">
        <v>23.543133130917461</v>
      </c>
      <c r="P4180" s="1">
        <v>24.816367928451101</v>
      </c>
      <c r="Q4180" s="1">
        <v>27.422709509429311</v>
      </c>
      <c r="R4180" s="1">
        <v>29.074667735424299</v>
      </c>
      <c r="S4180" s="1">
        <v>31.57288509444918</v>
      </c>
      <c r="T4180" s="1">
        <v>30.661565213953949</v>
      </c>
      <c r="U4180" s="1">
        <v>30.91633572366068</v>
      </c>
      <c r="V4180" s="1">
        <v>45.040147374488591</v>
      </c>
      <c r="W4180" s="1">
        <v>29.941579608371558</v>
      </c>
      <c r="X4180" s="1">
        <v>25.283469668568319</v>
      </c>
      <c r="Y4180" s="1">
        <v>23.86326517783256</v>
      </c>
      <c r="Z4180" s="1">
        <v>20.908522350303851</v>
      </c>
      <c r="AA4180" s="1">
        <v>17.55861045003304</v>
      </c>
      <c r="AB4180" s="1">
        <v>14.803764866290591</v>
      </c>
      <c r="AC4180" s="1">
        <v>9.4561803442179446</v>
      </c>
      <c r="AD4180" s="1">
        <v>14.333700448083951</v>
      </c>
      <c r="AE4180" s="1">
        <v>7.3626304609665363</v>
      </c>
    </row>
    <row r="4181" spans="1:31" x14ac:dyDescent="0.3">
      <c r="A4181">
        <v>34</v>
      </c>
      <c r="B4181">
        <v>3</v>
      </c>
      <c r="C4181">
        <v>2040</v>
      </c>
      <c r="D4181" t="s">
        <v>4</v>
      </c>
      <c r="E4181" t="s">
        <v>44</v>
      </c>
      <c r="F4181" t="s">
        <v>24</v>
      </c>
      <c r="G4181" t="s">
        <v>25</v>
      </c>
      <c r="H4181" s="2">
        <v>0.24384016225512639</v>
      </c>
      <c r="I4181" s="2">
        <v>0.168189816254317</v>
      </c>
      <c r="J4181" s="2">
        <v>0.1378143912922476</v>
      </c>
      <c r="K4181" s="2">
        <v>0.1176471347750434</v>
      </c>
      <c r="L4181" s="2">
        <v>2.3201504425553861E-2</v>
      </c>
      <c r="M4181" s="2">
        <v>0.15889264528303071</v>
      </c>
      <c r="N4181" s="2">
        <v>0.2483274890398568</v>
      </c>
      <c r="O4181" s="2">
        <v>0.19140758643022321</v>
      </c>
      <c r="P4181" s="2">
        <v>0.20175908884919599</v>
      </c>
      <c r="Q4181" s="2">
        <v>0.22294885780023829</v>
      </c>
      <c r="R4181" s="2">
        <v>0.23637941248312441</v>
      </c>
      <c r="S4181" s="2">
        <v>0.25669012271909902</v>
      </c>
      <c r="T4181" s="2">
        <v>0.2492810179996256</v>
      </c>
      <c r="U4181" s="2">
        <v>0.25135232295659088</v>
      </c>
      <c r="V4181" s="2">
        <v>0.36618005995519182</v>
      </c>
      <c r="W4181" s="2">
        <v>0.24342747649082569</v>
      </c>
      <c r="X4181" s="2">
        <v>0.2055566639721001</v>
      </c>
      <c r="Y4181" s="2">
        <v>0.1940102859986387</v>
      </c>
      <c r="Z4181" s="2">
        <v>0.1699879865878362</v>
      </c>
      <c r="AA4181" s="2">
        <v>0.1427529304880735</v>
      </c>
      <c r="AB4181" s="2">
        <v>0.12035581192106171</v>
      </c>
      <c r="AC4181" s="2">
        <v>7.6879514993641831E-2</v>
      </c>
      <c r="AD4181" s="2">
        <v>0.1165341499844223</v>
      </c>
      <c r="AE4181" s="2">
        <v>5.9858784235500298E-2</v>
      </c>
    </row>
    <row r="4182" spans="1:31" x14ac:dyDescent="0.3">
      <c r="A4182">
        <v>3</v>
      </c>
      <c r="B4182">
        <v>34</v>
      </c>
      <c r="C4182">
        <v>2040</v>
      </c>
      <c r="D4182" t="s">
        <v>4</v>
      </c>
      <c r="E4182" t="s">
        <v>45</v>
      </c>
      <c r="F4182" t="s">
        <v>24</v>
      </c>
      <c r="G4182" t="s">
        <v>25</v>
      </c>
      <c r="H4182" s="1">
        <v>-3.2756619419149349</v>
      </c>
      <c r="I4182" s="1">
        <v>-3.9232946413874741</v>
      </c>
      <c r="J4182" s="1">
        <v>-5.3688176414075217</v>
      </c>
      <c r="K4182" s="1">
        <v>-7.3258001922988969</v>
      </c>
      <c r="L4182" s="1">
        <v>-9.6331781352372978</v>
      </c>
      <c r="M4182" s="1">
        <v>-2.321578760186735</v>
      </c>
      <c r="N4182" s="1">
        <v>-0.18078609540824461</v>
      </c>
      <c r="O4182" s="1">
        <v>-0.67565221043790058</v>
      </c>
      <c r="P4182" s="1">
        <v>-1.6575757094914141</v>
      </c>
      <c r="Q4182" s="1">
        <v>-0.68297010421255044</v>
      </c>
      <c r="R4182" s="1">
        <v>-0.76597491465893874</v>
      </c>
      <c r="S4182" s="1">
        <v>2.1902503247385821</v>
      </c>
      <c r="T4182" s="1">
        <v>0.6644659193563871</v>
      </c>
      <c r="U4182" s="1">
        <v>-1.424030680486688</v>
      </c>
      <c r="V4182" s="1">
        <v>-2.49872677745627</v>
      </c>
      <c r="W4182" s="1">
        <v>-2.9228866900353698</v>
      </c>
      <c r="X4182" s="1">
        <v>-3.3703264600097942</v>
      </c>
      <c r="Y4182" s="1">
        <v>-2.1556243750418762</v>
      </c>
      <c r="Z4182" s="1">
        <v>-2.1712693753519581</v>
      </c>
      <c r="AA4182" s="1">
        <v>-1.4492182415684129</v>
      </c>
      <c r="AB4182" s="1">
        <v>-2.5434628059983142</v>
      </c>
      <c r="AC4182" s="1">
        <v>-5.673563412832654</v>
      </c>
      <c r="AD4182" s="1">
        <v>-5.4417659441050068</v>
      </c>
      <c r="AE4182" s="1">
        <v>-8.1857943391733308</v>
      </c>
    </row>
    <row r="4183" spans="1:31" x14ac:dyDescent="0.3">
      <c r="A4183">
        <v>3</v>
      </c>
      <c r="B4183">
        <v>34</v>
      </c>
      <c r="C4183">
        <v>2040</v>
      </c>
      <c r="D4183" t="s">
        <v>4</v>
      </c>
      <c r="E4183" t="s">
        <v>46</v>
      </c>
      <c r="F4183" t="s">
        <v>24</v>
      </c>
      <c r="G4183" t="s">
        <v>25</v>
      </c>
      <c r="H4183" s="2">
        <v>2.6631397901747442E-2</v>
      </c>
      <c r="I4183" s="2">
        <v>3.1896704401524173E-2</v>
      </c>
      <c r="J4183" s="2">
        <v>4.3648923913882288E-2</v>
      </c>
      <c r="K4183" s="2">
        <v>5.9559351156901599E-2</v>
      </c>
      <c r="L4183" s="2">
        <v>7.8318521424693477E-2</v>
      </c>
      <c r="M4183" s="2">
        <v>1.8874624066558821E-2</v>
      </c>
      <c r="N4183" s="2">
        <v>1.4698056537255659E-3</v>
      </c>
      <c r="O4183" s="2">
        <v>5.4931074019341506E-3</v>
      </c>
      <c r="P4183" s="2">
        <v>1.3476225280417999E-2</v>
      </c>
      <c r="Q4183" s="2">
        <v>5.5526024732727684E-3</v>
      </c>
      <c r="R4183" s="2">
        <v>6.2274383305604766E-3</v>
      </c>
      <c r="S4183" s="2">
        <v>1.7806913209256769E-2</v>
      </c>
      <c r="T4183" s="2">
        <v>5.4021619459868869E-3</v>
      </c>
      <c r="U4183" s="2">
        <v>1.1577485207208841E-2</v>
      </c>
      <c r="V4183" s="2">
        <v>2.031485184923797E-2</v>
      </c>
      <c r="W4183" s="2">
        <v>2.3763306423051789E-2</v>
      </c>
      <c r="X4183" s="2">
        <v>2.7401028130160932E-2</v>
      </c>
      <c r="Y4183" s="2">
        <v>1.7525401423104679E-2</v>
      </c>
      <c r="Z4183" s="2">
        <v>1.765259654757689E-2</v>
      </c>
      <c r="AA4183" s="2">
        <v>1.1782262126572461E-2</v>
      </c>
      <c r="AB4183" s="2">
        <v>2.0678559398360271E-2</v>
      </c>
      <c r="AC4183" s="2">
        <v>4.6126531811647588E-2</v>
      </c>
      <c r="AD4183" s="2">
        <v>4.4241999545569163E-2</v>
      </c>
      <c r="AE4183" s="2">
        <v>6.6551173489214077E-2</v>
      </c>
    </row>
    <row r="4184" spans="1:31" x14ac:dyDescent="0.3">
      <c r="A4184">
        <v>34</v>
      </c>
      <c r="B4184">
        <v>3</v>
      </c>
      <c r="C4184">
        <v>2040</v>
      </c>
      <c r="D4184" t="s">
        <v>4</v>
      </c>
      <c r="E4184" t="s">
        <v>45</v>
      </c>
      <c r="F4184" t="s">
        <v>24</v>
      </c>
      <c r="G4184" t="s">
        <v>25</v>
      </c>
      <c r="H4184" s="1">
        <v>3.1550648234837149</v>
      </c>
      <c r="I4184" s="1">
        <v>3.63503484908769</v>
      </c>
      <c r="J4184" s="1">
        <v>5.0274253483061706</v>
      </c>
      <c r="K4184" s="1">
        <v>6.9663958625144007</v>
      </c>
      <c r="L4184" s="1">
        <v>9.2214232621608225</v>
      </c>
      <c r="M4184" s="1">
        <v>2.0079167611367938</v>
      </c>
      <c r="N4184" s="1">
        <v>6.395146482292835E-2</v>
      </c>
      <c r="O4184" s="1">
        <v>0.41317476479254128</v>
      </c>
      <c r="P4184" s="1">
        <v>1.4207722202834989</v>
      </c>
      <c r="Q4184" s="1">
        <v>0.49164907927306678</v>
      </c>
      <c r="R4184" s="1">
        <v>0.60875390468194546</v>
      </c>
      <c r="S4184" s="1">
        <v>-2.297323761932899</v>
      </c>
      <c r="T4184" s="1">
        <v>-0.79062396335865404</v>
      </c>
      <c r="U4184" s="1">
        <v>1.309143923760381</v>
      </c>
      <c r="V4184" s="1">
        <v>2.7919184356978239</v>
      </c>
      <c r="W4184" s="1">
        <v>2.7919758728099429</v>
      </c>
      <c r="X4184" s="1">
        <v>3.1465257358542851</v>
      </c>
      <c r="Y4184" s="1">
        <v>1.901333138214889</v>
      </c>
      <c r="Z4184" s="1">
        <v>1.8670124116338831</v>
      </c>
      <c r="AA4184" s="1">
        <v>1.097414811098669</v>
      </c>
      <c r="AB4184" s="1">
        <v>2.1609988984330468</v>
      </c>
      <c r="AC4184" s="1">
        <v>5.2595467629579717</v>
      </c>
      <c r="AD4184" s="1">
        <v>5.0738475626175648</v>
      </c>
      <c r="AE4184" s="1">
        <v>7.7828895878654452</v>
      </c>
    </row>
    <row r="4185" spans="1:31" x14ac:dyDescent="0.3">
      <c r="A4185">
        <v>34</v>
      </c>
      <c r="B4185">
        <v>3</v>
      </c>
      <c r="C4185">
        <v>2040</v>
      </c>
      <c r="D4185" t="s">
        <v>4</v>
      </c>
      <c r="E4185" t="s">
        <v>46</v>
      </c>
      <c r="F4185" t="s">
        <v>24</v>
      </c>
      <c r="G4185" t="s">
        <v>25</v>
      </c>
      <c r="H4185" s="1">
        <v>2.5650933524257839E-2</v>
      </c>
      <c r="I4185" s="1">
        <v>2.9553128854371471E-2</v>
      </c>
      <c r="J4185" s="1">
        <v>4.0873376815497332E-2</v>
      </c>
      <c r="K4185" s="1">
        <v>5.6637364735889442E-2</v>
      </c>
      <c r="L4185" s="1">
        <v>7.4970920830575799E-2</v>
      </c>
      <c r="M4185" s="1">
        <v>1.6324526513307271E-2</v>
      </c>
      <c r="N4185" s="1">
        <v>5.1993060831649065E-4</v>
      </c>
      <c r="O4185" s="1">
        <v>3.359144429207653E-3</v>
      </c>
      <c r="P4185" s="1">
        <v>1.155099366084146E-2</v>
      </c>
      <c r="Q4185" s="1">
        <v>3.9971469859598928E-3</v>
      </c>
      <c r="R4185" s="1">
        <v>4.9492187372515888E-3</v>
      </c>
      <c r="S4185" s="1">
        <v>1.8677428958804049E-2</v>
      </c>
      <c r="T4185" s="1">
        <v>6.4278371004768617E-3</v>
      </c>
      <c r="U4185" s="1">
        <v>1.064344653463724E-2</v>
      </c>
      <c r="V4185" s="1">
        <v>2.2698523867461979E-2</v>
      </c>
      <c r="W4185" s="1">
        <v>2.2698990835853201E-2</v>
      </c>
      <c r="X4185" s="1">
        <v>2.5581510047595811E-2</v>
      </c>
      <c r="Y4185" s="1">
        <v>1.5457992993616981E-2</v>
      </c>
      <c r="Z4185" s="1">
        <v>1.517896269621043E-2</v>
      </c>
      <c r="AA4185" s="1">
        <v>8.9220716349485314E-3</v>
      </c>
      <c r="AB4185" s="1">
        <v>1.756909673522802E-2</v>
      </c>
      <c r="AC4185" s="1">
        <v>4.2760542788276193E-2</v>
      </c>
      <c r="AD4185" s="1">
        <v>4.1250793192012719E-2</v>
      </c>
      <c r="AE4185" s="1">
        <v>6.3275525104597122E-2</v>
      </c>
    </row>
    <row r="4186" spans="1:31" x14ac:dyDescent="0.3">
      <c r="A4186">
        <v>3</v>
      </c>
      <c r="B4186">
        <v>34</v>
      </c>
      <c r="C4186">
        <v>2040</v>
      </c>
      <c r="D4186" t="s">
        <v>4</v>
      </c>
      <c r="E4186" t="s">
        <v>47</v>
      </c>
      <c r="F4186" t="s">
        <v>24</v>
      </c>
      <c r="G4186" t="s">
        <v>25</v>
      </c>
      <c r="H4186" s="1">
        <v>30.074039874061238</v>
      </c>
      <c r="I4186" s="1">
        <v>21.00908182384082</v>
      </c>
      <c r="J4186" s="1">
        <v>17.748905299540048</v>
      </c>
      <c r="K4186" s="1">
        <v>16.194252828580058</v>
      </c>
      <c r="L4186" s="1">
        <v>10.04397423882615</v>
      </c>
      <c r="M4186" s="1">
        <v>19.639962880422281</v>
      </c>
      <c r="N4186" s="1">
        <v>30.445726384440292</v>
      </c>
      <c r="O4186" s="1">
        <v>23.49435359550375</v>
      </c>
      <c r="P4186" s="1">
        <v>24.806401196403979</v>
      </c>
      <c r="Q4186" s="1">
        <v>27.352096729710428</v>
      </c>
      <c r="R4186" s="1">
        <v>28.995859076450412</v>
      </c>
      <c r="S4186" s="1">
        <v>31.544604096678849</v>
      </c>
      <c r="T4186" s="1">
        <v>30.57036065260656</v>
      </c>
      <c r="U4186" s="1">
        <v>30.848399060266591</v>
      </c>
      <c r="V4186" s="1">
        <v>44.893634175488323</v>
      </c>
      <c r="W4186" s="1">
        <v>29.988696934524789</v>
      </c>
      <c r="X4186" s="1">
        <v>25.438840874021739</v>
      </c>
      <c r="Y4186" s="1">
        <v>23.900071369375809</v>
      </c>
      <c r="Z4186" s="1">
        <v>20.9746520525166</v>
      </c>
      <c r="AA4186" s="1">
        <v>17.58566318456846</v>
      </c>
      <c r="AB4186" s="1">
        <v>14.997222401352101</v>
      </c>
      <c r="AC4186" s="1">
        <v>11.01663159667334</v>
      </c>
      <c r="AD4186" s="1">
        <v>15.308356150556561</v>
      </c>
      <c r="AE4186" s="1">
        <v>11.001112090027281</v>
      </c>
    </row>
    <row r="4187" spans="1:31" x14ac:dyDescent="0.3">
      <c r="A4187">
        <v>3</v>
      </c>
      <c r="B4187">
        <v>34</v>
      </c>
      <c r="C4187">
        <v>2040</v>
      </c>
      <c r="D4187" t="s">
        <v>4</v>
      </c>
      <c r="E4187" t="s">
        <v>48</v>
      </c>
      <c r="F4187" t="s">
        <v>24</v>
      </c>
      <c r="G4187" t="s">
        <v>25</v>
      </c>
      <c r="H4187" s="2">
        <v>0.24450438922001011</v>
      </c>
      <c r="I4187" s="2">
        <v>0.1708055432832587</v>
      </c>
      <c r="J4187" s="2">
        <v>0.14430004308569139</v>
      </c>
      <c r="K4187" s="2">
        <v>0.1316605921022769</v>
      </c>
      <c r="L4187" s="2">
        <v>8.1658327144928031E-2</v>
      </c>
      <c r="M4187" s="2">
        <v>0.1596744949627828</v>
      </c>
      <c r="N4187" s="2">
        <v>0.24752623076780719</v>
      </c>
      <c r="O4187" s="2">
        <v>0.19101100484149389</v>
      </c>
      <c r="P4187" s="2">
        <v>0.20167805850734941</v>
      </c>
      <c r="Q4187" s="2">
        <v>0.2223747701602474</v>
      </c>
      <c r="R4187" s="2">
        <v>0.2357386916784586</v>
      </c>
      <c r="S4187" s="2">
        <v>0.2564601959079581</v>
      </c>
      <c r="T4187" s="2">
        <v>0.24853951750086631</v>
      </c>
      <c r="U4187" s="2">
        <v>0.25079999235989098</v>
      </c>
      <c r="V4187" s="2">
        <v>0.36498889573567739</v>
      </c>
      <c r="W4187" s="2">
        <v>0.24381054418312831</v>
      </c>
      <c r="X4187" s="2">
        <v>0.20681984450424179</v>
      </c>
      <c r="Y4187" s="2">
        <v>0.1943095233282586</v>
      </c>
      <c r="Z4187" s="2">
        <v>0.17052562644322439</v>
      </c>
      <c r="AA4187" s="2">
        <v>0.1429728714192558</v>
      </c>
      <c r="AB4187" s="2">
        <v>0.1219286374093667</v>
      </c>
      <c r="AC4187" s="2">
        <v>8.9566110542059707E-2</v>
      </c>
      <c r="AD4187" s="2">
        <v>0.1244581800858257</v>
      </c>
      <c r="AE4187" s="2">
        <v>8.9439935691278713E-2</v>
      </c>
    </row>
    <row r="4188" spans="1:31" x14ac:dyDescent="0.3">
      <c r="A4188">
        <v>34</v>
      </c>
      <c r="B4188">
        <v>3</v>
      </c>
      <c r="C4188">
        <v>2040</v>
      </c>
      <c r="D4188" t="s">
        <v>4</v>
      </c>
      <c r="E4188" t="s">
        <v>47</v>
      </c>
      <c r="F4188" t="s">
        <v>24</v>
      </c>
      <c r="G4188" t="s">
        <v>25</v>
      </c>
      <c r="H4188" s="1">
        <v>30.157832981821979</v>
      </c>
      <c r="I4188" s="1">
        <v>21.004281010608761</v>
      </c>
      <c r="J4188" s="1">
        <v>17.680983410808292</v>
      </c>
      <c r="K4188" s="1">
        <v>16.060163933107798</v>
      </c>
      <c r="L4188" s="1">
        <v>9.6529133456815632</v>
      </c>
      <c r="M4188" s="1">
        <v>19.646670638476358</v>
      </c>
      <c r="N4188" s="1">
        <v>30.544348100365671</v>
      </c>
      <c r="O4188" s="1">
        <v>23.546758396993091</v>
      </c>
      <c r="P4188" s="1">
        <v>24.857005267372529</v>
      </c>
      <c r="Q4188" s="1">
        <v>27.427116429834449</v>
      </c>
      <c r="R4188" s="1">
        <v>29.08103996149017</v>
      </c>
      <c r="S4188" s="1">
        <v>31.656354332968171</v>
      </c>
      <c r="T4188" s="1">
        <v>30.671756839493039</v>
      </c>
      <c r="U4188" s="1">
        <v>30.944040983543442</v>
      </c>
      <c r="V4188" s="1">
        <v>45.126596194120829</v>
      </c>
      <c r="W4188" s="1">
        <v>30.071470178872271</v>
      </c>
      <c r="X4188" s="1">
        <v>25.47850982078441</v>
      </c>
      <c r="Y4188" s="1">
        <v>23.938890798239381</v>
      </c>
      <c r="Z4188" s="1">
        <v>20.991713656067979</v>
      </c>
      <c r="AA4188" s="1">
        <v>17.592871289349791</v>
      </c>
      <c r="AB4188" s="1">
        <v>14.96066076266181</v>
      </c>
      <c r="AC4188" s="1">
        <v>10.820451878462171</v>
      </c>
      <c r="AD4188" s="1">
        <v>15.20522599713934</v>
      </c>
      <c r="AE4188" s="1">
        <v>10.713622059866429</v>
      </c>
    </row>
    <row r="4189" spans="1:31" x14ac:dyDescent="0.3">
      <c r="A4189">
        <v>34</v>
      </c>
      <c r="B4189">
        <v>3</v>
      </c>
      <c r="C4189">
        <v>2040</v>
      </c>
      <c r="D4189" t="s">
        <v>4</v>
      </c>
      <c r="E4189" t="s">
        <v>48</v>
      </c>
      <c r="F4189" t="s">
        <v>24</v>
      </c>
      <c r="G4189" t="s">
        <v>25</v>
      </c>
      <c r="H4189" s="2">
        <v>0.2451856339985527</v>
      </c>
      <c r="I4189" s="2">
        <v>0.17076651228137199</v>
      </c>
      <c r="J4189" s="2">
        <v>0.14374783260819751</v>
      </c>
      <c r="K4189" s="2">
        <v>0.13057043848055119</v>
      </c>
      <c r="L4189" s="2">
        <v>7.8478970290094013E-2</v>
      </c>
      <c r="M4189" s="2">
        <v>0.1597290295811086</v>
      </c>
      <c r="N4189" s="2">
        <v>0.24832803333630629</v>
      </c>
      <c r="O4189" s="2">
        <v>0.1914370601381552</v>
      </c>
      <c r="P4189" s="2">
        <v>0.20208947371847591</v>
      </c>
      <c r="Q4189" s="2">
        <v>0.2229846864214183</v>
      </c>
      <c r="R4189" s="2">
        <v>0.23643121919910709</v>
      </c>
      <c r="S4189" s="2">
        <v>0.25736873441437541</v>
      </c>
      <c r="T4189" s="2">
        <v>0.2493638767438458</v>
      </c>
      <c r="U4189" s="2">
        <v>0.25157756897189792</v>
      </c>
      <c r="V4189" s="2">
        <v>0.36688289588716122</v>
      </c>
      <c r="W4189" s="2">
        <v>0.2444834973892055</v>
      </c>
      <c r="X4189" s="2">
        <v>0.2071423562665399</v>
      </c>
      <c r="Y4189" s="2">
        <v>0.19462512844097049</v>
      </c>
      <c r="Z4189" s="2">
        <v>0.17066433866721931</v>
      </c>
      <c r="AA4189" s="2">
        <v>0.14303147389715271</v>
      </c>
      <c r="AB4189" s="2">
        <v>0.1216313883143237</v>
      </c>
      <c r="AC4189" s="2">
        <v>8.7971153483432263E-2</v>
      </c>
      <c r="AD4189" s="2">
        <v>0.12361972355397841</v>
      </c>
      <c r="AE4189" s="2">
        <v>8.710261837289783E-2</v>
      </c>
    </row>
    <row r="4190" spans="1:31" x14ac:dyDescent="0.3">
      <c r="A4190">
        <v>4</v>
      </c>
      <c r="B4190">
        <v>15</v>
      </c>
      <c r="C4190">
        <v>2040</v>
      </c>
      <c r="D4190" t="s">
        <v>4</v>
      </c>
      <c r="E4190" t="s">
        <v>41</v>
      </c>
      <c r="F4190" t="s">
        <v>24</v>
      </c>
      <c r="G4190" t="s">
        <v>25</v>
      </c>
      <c r="H4190" s="1">
        <v>-70.473289317230567</v>
      </c>
      <c r="I4190" s="1">
        <v>-64.48172548452763</v>
      </c>
      <c r="J4190" s="1">
        <v>-63.442798115966461</v>
      </c>
      <c r="K4190" s="1">
        <v>-64.950465554587851</v>
      </c>
      <c r="L4190" s="1">
        <v>-70.419030773960557</v>
      </c>
      <c r="M4190" s="1">
        <v>-69.543778215123737</v>
      </c>
      <c r="N4190" s="1">
        <v>-84.542202645141685</v>
      </c>
      <c r="O4190" s="1">
        <v>-105.0360888865456</v>
      </c>
      <c r="P4190" s="1">
        <v>-117.5387257784341</v>
      </c>
      <c r="Q4190" s="1">
        <v>-121.09288730606229</v>
      </c>
      <c r="R4190" s="1">
        <v>-119.06568091983461</v>
      </c>
      <c r="S4190" s="1">
        <v>-117.22974324564331</v>
      </c>
      <c r="T4190" s="1">
        <v>-114.6959949919152</v>
      </c>
      <c r="U4190" s="1">
        <v>-111.1096295885477</v>
      </c>
      <c r="V4190" s="1">
        <v>-117.7637098363344</v>
      </c>
      <c r="W4190" s="1">
        <v>-106.887130405032</v>
      </c>
      <c r="X4190" s="1">
        <v>-106.10524986635259</v>
      </c>
      <c r="Y4190" s="1">
        <v>-121.7094307382939</v>
      </c>
      <c r="Z4190" s="1">
        <v>-123.9453359644957</v>
      </c>
      <c r="AA4190" s="1">
        <v>-111.9418489584325</v>
      </c>
      <c r="AB4190" s="1">
        <v>-107.7752452221347</v>
      </c>
      <c r="AC4190" s="1">
        <v>-117.2422222429866</v>
      </c>
      <c r="AD4190" s="1">
        <v>-102.03450138390841</v>
      </c>
      <c r="AE4190" s="1">
        <v>-92.090260946943985</v>
      </c>
    </row>
    <row r="4191" spans="1:31" x14ac:dyDescent="0.3">
      <c r="A4191">
        <v>4</v>
      </c>
      <c r="B4191">
        <v>15</v>
      </c>
      <c r="C4191">
        <v>2040</v>
      </c>
      <c r="D4191" t="s">
        <v>4</v>
      </c>
      <c r="E4191" t="s">
        <v>44</v>
      </c>
      <c r="F4191" t="s">
        <v>24</v>
      </c>
      <c r="G4191" t="s">
        <v>25</v>
      </c>
      <c r="H4191" s="2">
        <v>0.11745548219538431</v>
      </c>
      <c r="I4191" s="2">
        <v>0.1074695424742127</v>
      </c>
      <c r="J4191" s="2">
        <v>0.1057379968599441</v>
      </c>
      <c r="K4191" s="2">
        <v>0.10825077592431311</v>
      </c>
      <c r="L4191" s="2">
        <v>0.1173650512899343</v>
      </c>
      <c r="M4191" s="2">
        <v>0.1159062970252062</v>
      </c>
      <c r="N4191" s="2">
        <v>0.1409036710752361</v>
      </c>
      <c r="O4191" s="2">
        <v>0.17506014814424259</v>
      </c>
      <c r="P4191" s="2">
        <v>0.19589787629739011</v>
      </c>
      <c r="Q4191" s="2">
        <v>0.20182147884343721</v>
      </c>
      <c r="R4191" s="2">
        <v>0.1984428015330576</v>
      </c>
      <c r="S4191" s="2">
        <v>0.19538290540940539</v>
      </c>
      <c r="T4191" s="2">
        <v>0.191159991653192</v>
      </c>
      <c r="U4191" s="2">
        <v>0.18518271598091279</v>
      </c>
      <c r="V4191" s="2">
        <v>0.196272849727224</v>
      </c>
      <c r="W4191" s="2">
        <v>0.17814521734172001</v>
      </c>
      <c r="X4191" s="2">
        <v>0.17684208311058761</v>
      </c>
      <c r="Y4191" s="2">
        <v>0.20284905123048991</v>
      </c>
      <c r="Z4191" s="2">
        <v>0.2065755599408261</v>
      </c>
      <c r="AA4191" s="2">
        <v>0.18656974826405409</v>
      </c>
      <c r="AB4191" s="2">
        <v>0.17962540870355789</v>
      </c>
      <c r="AC4191" s="2">
        <v>0.19540370373831101</v>
      </c>
      <c r="AD4191" s="2">
        <v>0.17005750230651409</v>
      </c>
      <c r="AE4191" s="2">
        <v>0.15348376824490659</v>
      </c>
    </row>
    <row r="4192" spans="1:31" x14ac:dyDescent="0.3">
      <c r="A4192">
        <v>15</v>
      </c>
      <c r="B4192">
        <v>4</v>
      </c>
      <c r="C4192">
        <v>2040</v>
      </c>
      <c r="D4192" t="s">
        <v>4</v>
      </c>
      <c r="E4192" t="s">
        <v>41</v>
      </c>
      <c r="F4192" t="s">
        <v>24</v>
      </c>
      <c r="G4192" t="s">
        <v>25</v>
      </c>
      <c r="H4192" s="1">
        <v>70.53517344410983</v>
      </c>
      <c r="I4192" s="1">
        <v>64.533595443605407</v>
      </c>
      <c r="J4192" s="1">
        <v>63.493223253183508</v>
      </c>
      <c r="K4192" s="1">
        <v>65.003437186293425</v>
      </c>
      <c r="L4192" s="1">
        <v>70.481179877667856</v>
      </c>
      <c r="M4192" s="1">
        <v>69.604029802747036</v>
      </c>
      <c r="N4192" s="1">
        <v>84.632794732321997</v>
      </c>
      <c r="O4192" s="1">
        <v>105.17860071419651</v>
      </c>
      <c r="P4192" s="1">
        <v>117.7188585793575</v>
      </c>
      <c r="Q4192" s="1">
        <v>121.2869698190878</v>
      </c>
      <c r="R4192" s="1">
        <v>119.2523552508909</v>
      </c>
      <c r="S4192" s="1">
        <v>117.4098611727332</v>
      </c>
      <c r="T4192" s="1">
        <v>114.868869309346</v>
      </c>
      <c r="U4192" s="1">
        <v>111.27272514420549</v>
      </c>
      <c r="V4192" s="1">
        <v>117.9436158046604</v>
      </c>
      <c r="W4192" s="1">
        <v>107.0340161947978</v>
      </c>
      <c r="X4192" s="1">
        <v>106.24946111470329</v>
      </c>
      <c r="Y4192" s="1">
        <v>121.90291099342561</v>
      </c>
      <c r="Z4192" s="1">
        <v>124.14740405743331</v>
      </c>
      <c r="AA4192" s="1">
        <v>112.10770141402961</v>
      </c>
      <c r="AB4192" s="1">
        <v>107.9277405719556</v>
      </c>
      <c r="AC4192" s="1">
        <v>117.4191974860799</v>
      </c>
      <c r="AD4192" s="1">
        <v>102.16672781048599</v>
      </c>
      <c r="AE4192" s="1">
        <v>92.196830037918232</v>
      </c>
    </row>
    <row r="4193" spans="1:31" x14ac:dyDescent="0.3">
      <c r="A4193">
        <v>15</v>
      </c>
      <c r="B4193">
        <v>4</v>
      </c>
      <c r="C4193">
        <v>2040</v>
      </c>
      <c r="D4193" t="s">
        <v>4</v>
      </c>
      <c r="E4193" t="s">
        <v>44</v>
      </c>
      <c r="F4193" t="s">
        <v>24</v>
      </c>
      <c r="G4193" t="s">
        <v>25</v>
      </c>
      <c r="H4193" s="2">
        <v>0.11755862240684969</v>
      </c>
      <c r="I4193" s="2">
        <v>0.10755599240600899</v>
      </c>
      <c r="J4193" s="2">
        <v>0.10582203875530589</v>
      </c>
      <c r="K4193" s="2">
        <v>0.1083390619771557</v>
      </c>
      <c r="L4193" s="2">
        <v>0.1174686331294464</v>
      </c>
      <c r="M4193" s="2">
        <v>0.11600671633791169</v>
      </c>
      <c r="N4193" s="2">
        <v>0.14105465788720331</v>
      </c>
      <c r="O4193" s="2">
        <v>0.17529766785699419</v>
      </c>
      <c r="P4193" s="2">
        <v>0.19619809763226251</v>
      </c>
      <c r="Q4193" s="2">
        <v>0.20214494969847971</v>
      </c>
      <c r="R4193" s="2">
        <v>0.19875392541815151</v>
      </c>
      <c r="S4193" s="2">
        <v>0.19568310195455529</v>
      </c>
      <c r="T4193" s="2">
        <v>0.19144811551557669</v>
      </c>
      <c r="U4193" s="2">
        <v>0.18545454190700919</v>
      </c>
      <c r="V4193" s="2">
        <v>0.19657269300776731</v>
      </c>
      <c r="W4193" s="2">
        <v>0.17839002699132969</v>
      </c>
      <c r="X4193" s="2">
        <v>0.1770824351911722</v>
      </c>
      <c r="Y4193" s="2">
        <v>0.20317151832237601</v>
      </c>
      <c r="Z4193" s="2">
        <v>0.20691234009572221</v>
      </c>
      <c r="AA4193" s="2">
        <v>0.18684616902338269</v>
      </c>
      <c r="AB4193" s="2">
        <v>0.17987956761992591</v>
      </c>
      <c r="AC4193" s="2">
        <v>0.19569866247679979</v>
      </c>
      <c r="AD4193" s="2">
        <v>0.17027787968414329</v>
      </c>
      <c r="AE4193" s="2">
        <v>0.1536613833965304</v>
      </c>
    </row>
    <row r="4194" spans="1:31" x14ac:dyDescent="0.3">
      <c r="A4194">
        <v>4</v>
      </c>
      <c r="B4194">
        <v>15</v>
      </c>
      <c r="C4194">
        <v>2040</v>
      </c>
      <c r="D4194" t="s">
        <v>4</v>
      </c>
      <c r="E4194" t="s">
        <v>45</v>
      </c>
      <c r="F4194" t="s">
        <v>24</v>
      </c>
      <c r="G4194" t="s">
        <v>25</v>
      </c>
      <c r="H4194" s="1">
        <v>-1.7813018771044591</v>
      </c>
      <c r="I4194" s="1">
        <v>2.5372445185586119</v>
      </c>
      <c r="J4194" s="1">
        <v>4.6929714093286528</v>
      </c>
      <c r="K4194" s="1">
        <v>5.6630528737605363</v>
      </c>
      <c r="L4194" s="1">
        <v>5.4271422805941922</v>
      </c>
      <c r="M4194" s="1">
        <v>1.316783143432128</v>
      </c>
      <c r="N4194" s="1">
        <v>-11.00015128878314</v>
      </c>
      <c r="O4194" s="1">
        <v>-19.48922753446239</v>
      </c>
      <c r="P4194" s="1">
        <v>-24.33085893774464</v>
      </c>
      <c r="Q4194" s="1">
        <v>-29.10926601071705</v>
      </c>
      <c r="R4194" s="1">
        <v>-27.33411492453898</v>
      </c>
      <c r="S4194" s="1">
        <v>-25.712892715810749</v>
      </c>
      <c r="T4194" s="1">
        <v>-25.90642187437399</v>
      </c>
      <c r="U4194" s="1">
        <v>-26.470864849376259</v>
      </c>
      <c r="V4194" s="1">
        <v>-22.875255368950739</v>
      </c>
      <c r="W4194" s="1">
        <v>-18.384309766745179</v>
      </c>
      <c r="X4194" s="1">
        <v>-17.098680765928709</v>
      </c>
      <c r="Y4194" s="1">
        <v>-25.61013832426212</v>
      </c>
      <c r="Z4194" s="1">
        <v>-28.041694508335691</v>
      </c>
      <c r="AA4194" s="1">
        <v>-27.091977607570641</v>
      </c>
      <c r="AB4194" s="1">
        <v>-24.252261952055939</v>
      </c>
      <c r="AC4194" s="1">
        <v>-20.39518972053467</v>
      </c>
      <c r="AD4194" s="1">
        <v>-13.62265378517845</v>
      </c>
      <c r="AE4194" s="1">
        <v>-8.2319651339474404</v>
      </c>
    </row>
    <row r="4195" spans="1:31" x14ac:dyDescent="0.3">
      <c r="A4195">
        <v>4</v>
      </c>
      <c r="B4195">
        <v>15</v>
      </c>
      <c r="C4195">
        <v>2040</v>
      </c>
      <c r="D4195" t="s">
        <v>4</v>
      </c>
      <c r="E4195" t="s">
        <v>46</v>
      </c>
      <c r="F4195" t="s">
        <v>24</v>
      </c>
      <c r="G4195" t="s">
        <v>25</v>
      </c>
      <c r="H4195" s="2">
        <v>2.9688364618407652E-3</v>
      </c>
      <c r="I4195" s="2">
        <v>4.2287408642643536E-3</v>
      </c>
      <c r="J4195" s="2">
        <v>7.8216190155477542E-3</v>
      </c>
      <c r="K4195" s="2">
        <v>9.4384214562675608E-3</v>
      </c>
      <c r="L4195" s="2">
        <v>9.045237134323654E-3</v>
      </c>
      <c r="M4195" s="2">
        <v>2.1946385723868801E-3</v>
      </c>
      <c r="N4195" s="2">
        <v>1.8333585481305231E-2</v>
      </c>
      <c r="O4195" s="2">
        <v>3.2482045890770653E-2</v>
      </c>
      <c r="P4195" s="2">
        <v>4.0551431562907733E-2</v>
      </c>
      <c r="Q4195" s="2">
        <v>4.8515443351195092E-2</v>
      </c>
      <c r="R4195" s="2">
        <v>4.5556858207564957E-2</v>
      </c>
      <c r="S4195" s="2">
        <v>4.2854821193017922E-2</v>
      </c>
      <c r="T4195" s="2">
        <v>4.317736979062331E-2</v>
      </c>
      <c r="U4195" s="2">
        <v>4.4118108082293772E-2</v>
      </c>
      <c r="V4195" s="2">
        <v>3.8125425614917913E-2</v>
      </c>
      <c r="W4195" s="2">
        <v>3.064051627790863E-2</v>
      </c>
      <c r="X4195" s="2">
        <v>2.849780127654785E-2</v>
      </c>
      <c r="Y4195" s="2">
        <v>4.2683563873770203E-2</v>
      </c>
      <c r="Z4195" s="2">
        <v>4.6736157513892818E-2</v>
      </c>
      <c r="AA4195" s="2">
        <v>4.5153296012617743E-2</v>
      </c>
      <c r="AB4195" s="2">
        <v>4.0420436586759888E-2</v>
      </c>
      <c r="AC4195" s="2">
        <v>3.399198286755778E-2</v>
      </c>
      <c r="AD4195" s="2">
        <v>2.2704422975297411E-2</v>
      </c>
      <c r="AE4195" s="2">
        <v>1.37199418899124E-2</v>
      </c>
    </row>
    <row r="4196" spans="1:31" x14ac:dyDescent="0.3">
      <c r="A4196">
        <v>15</v>
      </c>
      <c r="B4196">
        <v>4</v>
      </c>
      <c r="C4196">
        <v>2040</v>
      </c>
      <c r="D4196" t="s">
        <v>4</v>
      </c>
      <c r="E4196" t="s">
        <v>45</v>
      </c>
      <c r="F4196" t="s">
        <v>24</v>
      </c>
      <c r="G4196" t="s">
        <v>25</v>
      </c>
      <c r="H4196" s="1">
        <v>1.272613916824473</v>
      </c>
      <c r="I4196" s="1">
        <v>-3.1187221526640658</v>
      </c>
      <c r="J4196" s="1">
        <v>-5.2849178268962653</v>
      </c>
      <c r="K4196" s="1">
        <v>-6.2364574389383183</v>
      </c>
      <c r="L4196" s="1">
        <v>-5.9341029561340504</v>
      </c>
      <c r="M4196" s="1">
        <v>-1.837510421484519</v>
      </c>
      <c r="N4196" s="1">
        <v>10.7005692318535</v>
      </c>
      <c r="O4196" s="1">
        <v>19.56705781978583</v>
      </c>
      <c r="P4196" s="1">
        <v>24.682020617570998</v>
      </c>
      <c r="Q4196" s="1">
        <v>29.56202270031579</v>
      </c>
      <c r="R4196" s="1">
        <v>27.732982414490699</v>
      </c>
      <c r="S4196" s="1">
        <v>26.06406224703629</v>
      </c>
      <c r="T4196" s="1">
        <v>26.205059417847021</v>
      </c>
      <c r="U4196" s="1">
        <v>26.698609227718979</v>
      </c>
      <c r="V4196" s="1">
        <v>23.224649391976438</v>
      </c>
      <c r="W4196" s="1">
        <v>18.493779310343271</v>
      </c>
      <c r="X4196" s="1">
        <v>17.188638656720649</v>
      </c>
      <c r="Y4196" s="1">
        <v>26.05823355825251</v>
      </c>
      <c r="Z4196" s="1">
        <v>28.552291012033209</v>
      </c>
      <c r="AA4196" s="1">
        <v>27.339773966783419</v>
      </c>
      <c r="AB4196" s="1">
        <v>24.402920046709909</v>
      </c>
      <c r="AC4196" s="1">
        <v>20.72311460807763</v>
      </c>
      <c r="AD4196" s="1">
        <v>13.625369095947921</v>
      </c>
      <c r="AE4196" s="1">
        <v>8.048072355494142</v>
      </c>
    </row>
    <row r="4197" spans="1:31" x14ac:dyDescent="0.3">
      <c r="A4197">
        <v>15</v>
      </c>
      <c r="B4197">
        <v>4</v>
      </c>
      <c r="C4197">
        <v>2040</v>
      </c>
      <c r="D4197" t="s">
        <v>4</v>
      </c>
      <c r="E4197" t="s">
        <v>46</v>
      </c>
      <c r="F4197" t="s">
        <v>24</v>
      </c>
      <c r="G4197" t="s">
        <v>25</v>
      </c>
      <c r="H4197" s="1">
        <v>2.121023194707456E-3</v>
      </c>
      <c r="I4197" s="1">
        <v>5.1978702544401107E-3</v>
      </c>
      <c r="J4197" s="1">
        <v>8.808196378160443E-3</v>
      </c>
      <c r="K4197" s="1">
        <v>1.0394095731563861E-2</v>
      </c>
      <c r="L4197" s="1">
        <v>9.8901715935567503E-3</v>
      </c>
      <c r="M4197" s="1">
        <v>3.062517369140864E-3</v>
      </c>
      <c r="N4197" s="1">
        <v>1.7834282053089161E-2</v>
      </c>
      <c r="O4197" s="1">
        <v>3.2611763032976387E-2</v>
      </c>
      <c r="P4197" s="1">
        <v>4.1136701029285003E-2</v>
      </c>
      <c r="Q4197" s="1">
        <v>4.9270037833859658E-2</v>
      </c>
      <c r="R4197" s="1">
        <v>4.6221637357484503E-2</v>
      </c>
      <c r="S4197" s="1">
        <v>4.3440103745060493E-2</v>
      </c>
      <c r="T4197" s="1">
        <v>4.3675099029745028E-2</v>
      </c>
      <c r="U4197" s="1">
        <v>4.4497682046198313E-2</v>
      </c>
      <c r="V4197" s="1">
        <v>3.8707748986627398E-2</v>
      </c>
      <c r="W4197" s="1">
        <v>3.082296551723878E-2</v>
      </c>
      <c r="X4197" s="1">
        <v>2.8647731094534411E-2</v>
      </c>
      <c r="Y4197" s="1">
        <v>4.3430389263754178E-2</v>
      </c>
      <c r="Z4197" s="1">
        <v>4.7587151686722007E-2</v>
      </c>
      <c r="AA4197" s="1">
        <v>4.5566289944639023E-2</v>
      </c>
      <c r="AB4197" s="1">
        <v>4.0671533411183187E-2</v>
      </c>
      <c r="AC4197" s="1">
        <v>3.4538524346796051E-2</v>
      </c>
      <c r="AD4197" s="1">
        <v>2.270894849324654E-2</v>
      </c>
      <c r="AE4197" s="1">
        <v>1.3413453925823569E-2</v>
      </c>
    </row>
    <row r="4198" spans="1:31" x14ac:dyDescent="0.3">
      <c r="A4198">
        <v>4</v>
      </c>
      <c r="B4198">
        <v>15</v>
      </c>
      <c r="C4198">
        <v>2040</v>
      </c>
      <c r="D4198" t="s">
        <v>4</v>
      </c>
      <c r="E4198" t="s">
        <v>47</v>
      </c>
      <c r="F4198" t="s">
        <v>24</v>
      </c>
      <c r="G4198" t="s">
        <v>25</v>
      </c>
      <c r="H4198" s="1">
        <v>70.49579805610729</v>
      </c>
      <c r="I4198" s="1">
        <v>64.531624272204212</v>
      </c>
      <c r="J4198" s="1">
        <v>63.616134851404283</v>
      </c>
      <c r="K4198" s="1">
        <v>65.196879860992667</v>
      </c>
      <c r="L4198" s="1">
        <v>70.627854055449092</v>
      </c>
      <c r="M4198" s="1">
        <v>69.556243474480027</v>
      </c>
      <c r="N4198" s="1">
        <v>85.254837730584654</v>
      </c>
      <c r="O4198" s="1">
        <v>106.8288816681723</v>
      </c>
      <c r="P4198" s="1">
        <v>120.0305909102607</v>
      </c>
      <c r="Q4198" s="1">
        <v>124.54250970572819</v>
      </c>
      <c r="R4198" s="1">
        <v>122.1629657941054</v>
      </c>
      <c r="S4198" s="1">
        <v>120.0165220011572</v>
      </c>
      <c r="T4198" s="1">
        <v>117.5853475630296</v>
      </c>
      <c r="U4198" s="1">
        <v>114.21933493580769</v>
      </c>
      <c r="V4198" s="1">
        <v>119.9648642837188</v>
      </c>
      <c r="W4198" s="1">
        <v>108.45663415311191</v>
      </c>
      <c r="X4198" s="1">
        <v>107.47413146025541</v>
      </c>
      <c r="Y4198" s="1">
        <v>124.3746948363187</v>
      </c>
      <c r="Z4198" s="1">
        <v>127.07786171576279</v>
      </c>
      <c r="AA4198" s="1">
        <v>115.1735768261176</v>
      </c>
      <c r="AB4198" s="1">
        <v>110.47024799683589</v>
      </c>
      <c r="AC4198" s="1">
        <v>119.002951392856</v>
      </c>
      <c r="AD4198" s="1">
        <v>102.93986676120019</v>
      </c>
      <c r="AE4198" s="1">
        <v>92.457457304658575</v>
      </c>
    </row>
    <row r="4199" spans="1:31" x14ac:dyDescent="0.3">
      <c r="A4199">
        <v>4</v>
      </c>
      <c r="B4199">
        <v>15</v>
      </c>
      <c r="C4199">
        <v>2040</v>
      </c>
      <c r="D4199" t="s">
        <v>4</v>
      </c>
      <c r="E4199" t="s">
        <v>48</v>
      </c>
      <c r="F4199" t="s">
        <v>24</v>
      </c>
      <c r="G4199" t="s">
        <v>25</v>
      </c>
      <c r="H4199" s="2">
        <v>0.1174929967601788</v>
      </c>
      <c r="I4199" s="2">
        <v>0.1075527071203404</v>
      </c>
      <c r="J4199" s="2">
        <v>0.1060268914190071</v>
      </c>
      <c r="K4199" s="2">
        <v>0.10866146643498779</v>
      </c>
      <c r="L4199" s="2">
        <v>0.11771309009241521</v>
      </c>
      <c r="M4199" s="2">
        <v>0.1159270724574667</v>
      </c>
      <c r="N4199" s="2">
        <v>0.14209139621764111</v>
      </c>
      <c r="O4199" s="2">
        <v>0.17804813611362039</v>
      </c>
      <c r="P4199" s="2">
        <v>0.2000509848504344</v>
      </c>
      <c r="Q4199" s="2">
        <v>0.20757084950954691</v>
      </c>
      <c r="R4199" s="2">
        <v>0.2036049429901757</v>
      </c>
      <c r="S4199" s="2">
        <v>0.2000275366685953</v>
      </c>
      <c r="T4199" s="2">
        <v>0.19597557927171599</v>
      </c>
      <c r="U4199" s="2">
        <v>0.19036555822634621</v>
      </c>
      <c r="V4199" s="2">
        <v>0.19994144047286469</v>
      </c>
      <c r="W4199" s="2">
        <v>0.18076105692185321</v>
      </c>
      <c r="X4199" s="2">
        <v>0.17912355243375891</v>
      </c>
      <c r="Y4199" s="2">
        <v>0.20729115806053119</v>
      </c>
      <c r="Z4199" s="2">
        <v>0.21179643619293789</v>
      </c>
      <c r="AA4199" s="2">
        <v>0.19195596137686269</v>
      </c>
      <c r="AB4199" s="2">
        <v>0.1841170799947264</v>
      </c>
      <c r="AC4199" s="2">
        <v>0.19833825232142671</v>
      </c>
      <c r="AD4199" s="2">
        <v>0.1715664446020003</v>
      </c>
      <c r="AE4199" s="2">
        <v>0.15409576217443099</v>
      </c>
    </row>
    <row r="4200" spans="1:31" x14ac:dyDescent="0.3">
      <c r="A4200">
        <v>15</v>
      </c>
      <c r="B4200">
        <v>4</v>
      </c>
      <c r="C4200">
        <v>2040</v>
      </c>
      <c r="D4200" t="s">
        <v>4</v>
      </c>
      <c r="E4200" t="s">
        <v>47</v>
      </c>
      <c r="F4200" t="s">
        <v>24</v>
      </c>
      <c r="G4200" t="s">
        <v>25</v>
      </c>
      <c r="H4200" s="1">
        <v>70.546652925365294</v>
      </c>
      <c r="I4200" s="1">
        <v>64.608910908205573</v>
      </c>
      <c r="J4200" s="1">
        <v>63.712791145229623</v>
      </c>
      <c r="K4200" s="1">
        <v>65.301916108335476</v>
      </c>
      <c r="L4200" s="1">
        <v>70.730547112560714</v>
      </c>
      <c r="M4200" s="1">
        <v>69.628280241082805</v>
      </c>
      <c r="N4200" s="1">
        <v>85.306577273320727</v>
      </c>
      <c r="O4200" s="1">
        <v>106.9832127014291</v>
      </c>
      <c r="P4200" s="1">
        <v>120.2785592156514</v>
      </c>
      <c r="Q4200" s="1">
        <v>124.8376635235949</v>
      </c>
      <c r="R4200" s="1">
        <v>122.434646021815</v>
      </c>
      <c r="S4200" s="1">
        <v>120.2680790626418</v>
      </c>
      <c r="T4200" s="1">
        <v>117.8200419092631</v>
      </c>
      <c r="U4200" s="1">
        <v>114.43091844301679</v>
      </c>
      <c r="V4200" s="1">
        <v>120.2084890864932</v>
      </c>
      <c r="W4200" s="1">
        <v>108.6199820289431</v>
      </c>
      <c r="X4200" s="1">
        <v>107.6308379881722</v>
      </c>
      <c r="Y4200" s="1">
        <v>124.6569342028251</v>
      </c>
      <c r="Z4200" s="1">
        <v>127.3884266966016</v>
      </c>
      <c r="AA4200" s="1">
        <v>115.3932405164705</v>
      </c>
      <c r="AB4200" s="1">
        <v>110.6521562906637</v>
      </c>
      <c r="AC4200" s="1">
        <v>119.23386858327861</v>
      </c>
      <c r="AD4200" s="1">
        <v>103.0712906414912</v>
      </c>
      <c r="AE4200" s="1">
        <v>92.547430745969663</v>
      </c>
    </row>
    <row r="4201" spans="1:31" x14ac:dyDescent="0.3">
      <c r="A4201">
        <v>15</v>
      </c>
      <c r="B4201">
        <v>4</v>
      </c>
      <c r="C4201">
        <v>2040</v>
      </c>
      <c r="D4201" t="s">
        <v>4</v>
      </c>
      <c r="E4201" t="s">
        <v>48</v>
      </c>
      <c r="F4201" t="s">
        <v>24</v>
      </c>
      <c r="G4201" t="s">
        <v>25</v>
      </c>
      <c r="H4201" s="2">
        <v>0.1175777548756088</v>
      </c>
      <c r="I4201" s="2">
        <v>0.10768151818034261</v>
      </c>
      <c r="J4201" s="2">
        <v>0.10618798524204941</v>
      </c>
      <c r="K4201" s="2">
        <v>0.10883652684722581</v>
      </c>
      <c r="L4201" s="2">
        <v>0.1178842451876012</v>
      </c>
      <c r="M4201" s="2">
        <v>0.116047133735138</v>
      </c>
      <c r="N4201" s="2">
        <v>0.14217762878886789</v>
      </c>
      <c r="O4201" s="2">
        <v>0.17830535450238191</v>
      </c>
      <c r="P4201" s="2">
        <v>0.20046426535941911</v>
      </c>
      <c r="Q4201" s="2">
        <v>0.2080627725393249</v>
      </c>
      <c r="R4201" s="2">
        <v>0.2040577433696916</v>
      </c>
      <c r="S4201" s="2">
        <v>0.2004467984377363</v>
      </c>
      <c r="T4201" s="2">
        <v>0.19636673651543851</v>
      </c>
      <c r="U4201" s="2">
        <v>0.19071819740502791</v>
      </c>
      <c r="V4201" s="2">
        <v>0.20034748181082199</v>
      </c>
      <c r="W4201" s="2">
        <v>0.18103330338157181</v>
      </c>
      <c r="X4201" s="2">
        <v>0.1793847299802869</v>
      </c>
      <c r="Y4201" s="2">
        <v>0.20776155700470861</v>
      </c>
      <c r="Z4201" s="2">
        <v>0.21231404449433611</v>
      </c>
      <c r="AA4201" s="2">
        <v>0.1923220675274509</v>
      </c>
      <c r="AB4201" s="2">
        <v>0.18442026048443941</v>
      </c>
      <c r="AC4201" s="2">
        <v>0.1987231143054643</v>
      </c>
      <c r="AD4201" s="2">
        <v>0.17178548440248531</v>
      </c>
      <c r="AE4201" s="2">
        <v>0.1542457179099494</v>
      </c>
    </row>
    <row r="4202" spans="1:31" x14ac:dyDescent="0.3">
      <c r="A4202">
        <v>4</v>
      </c>
      <c r="B4202">
        <v>103</v>
      </c>
      <c r="C4202">
        <v>2040</v>
      </c>
      <c r="D4202" t="s">
        <v>4</v>
      </c>
      <c r="E4202" t="s">
        <v>41</v>
      </c>
      <c r="F4202" t="s">
        <v>24</v>
      </c>
      <c r="G4202" t="s">
        <v>25</v>
      </c>
      <c r="H4202" s="1">
        <v>-9.9192330788970047</v>
      </c>
      <c r="I4202" s="1">
        <v>-6.2528198645936239</v>
      </c>
      <c r="J4202" s="1">
        <v>-3.1505076500471239</v>
      </c>
      <c r="K4202" s="1">
        <v>-0.85201327114482406</v>
      </c>
      <c r="L4202" s="1">
        <v>1.5433450443678369</v>
      </c>
      <c r="M4202" s="1">
        <v>-4.8215579271841502</v>
      </c>
      <c r="N4202" s="1">
        <v>-5.192585672067449</v>
      </c>
      <c r="O4202" s="1">
        <v>4.7183744472214784</v>
      </c>
      <c r="P4202" s="1">
        <v>11.361547291708529</v>
      </c>
      <c r="Q4202" s="1">
        <v>11.30364294645055</v>
      </c>
      <c r="R4202" s="1">
        <v>8.2719125354756251</v>
      </c>
      <c r="S4202" s="1">
        <v>7.591600715827</v>
      </c>
      <c r="T4202" s="1">
        <v>5.6799576053227181</v>
      </c>
      <c r="U4202" s="1">
        <v>4.3417196906136786</v>
      </c>
      <c r="V4202" s="1">
        <v>9.2259582640316449</v>
      </c>
      <c r="W4202" s="1">
        <v>0.31469219534800058</v>
      </c>
      <c r="X4202" s="1">
        <v>-0.79770496359327991</v>
      </c>
      <c r="Y4202" s="1">
        <v>2.697543298910674</v>
      </c>
      <c r="Z4202" s="1">
        <v>2.598539955553985</v>
      </c>
      <c r="AA4202" s="1">
        <v>-4.0222702880552941</v>
      </c>
      <c r="AB4202" s="1">
        <v>-4.7404581779852046</v>
      </c>
      <c r="AC4202" s="1">
        <v>4.2186257626625743</v>
      </c>
      <c r="AD4202" s="1">
        <v>-1.0264807624702319</v>
      </c>
      <c r="AE4202" s="1">
        <v>0.99395070635924265</v>
      </c>
    </row>
    <row r="4203" spans="1:31" x14ac:dyDescent="0.3">
      <c r="A4203">
        <v>4</v>
      </c>
      <c r="B4203">
        <v>103</v>
      </c>
      <c r="C4203">
        <v>2040</v>
      </c>
      <c r="D4203" t="s">
        <v>4</v>
      </c>
      <c r="E4203" t="s">
        <v>44</v>
      </c>
      <c r="F4203" t="s">
        <v>24</v>
      </c>
      <c r="G4203" t="s">
        <v>25</v>
      </c>
      <c r="H4203" s="2">
        <v>4.0322085686573188E-2</v>
      </c>
      <c r="I4203" s="2">
        <v>2.5417966929242371E-2</v>
      </c>
      <c r="J4203" s="2">
        <v>1.2806941666858231E-2</v>
      </c>
      <c r="K4203" s="2">
        <v>3.4634685818895291E-3</v>
      </c>
      <c r="L4203" s="2">
        <v>6.2737603429586881E-3</v>
      </c>
      <c r="M4203" s="2">
        <v>1.9599828972293291E-2</v>
      </c>
      <c r="N4203" s="2">
        <v>2.1108071837672559E-2</v>
      </c>
      <c r="O4203" s="2">
        <v>1.918038393179463E-2</v>
      </c>
      <c r="P4203" s="2">
        <v>4.6185151592311097E-2</v>
      </c>
      <c r="Q4203" s="2">
        <v>4.5949768075002249E-2</v>
      </c>
      <c r="R4203" s="2">
        <v>3.3625660713315547E-2</v>
      </c>
      <c r="S4203" s="2">
        <v>3.0860165511491872E-2</v>
      </c>
      <c r="T4203" s="2">
        <v>2.3089258558222431E-2</v>
      </c>
      <c r="U4203" s="2">
        <v>1.7649267035014949E-2</v>
      </c>
      <c r="V4203" s="2">
        <v>3.7503895382242462E-2</v>
      </c>
      <c r="W4203" s="2">
        <v>1.279236566455287E-3</v>
      </c>
      <c r="X4203" s="2">
        <v>3.2427031040377229E-3</v>
      </c>
      <c r="Y4203" s="2">
        <v>1.096562316630355E-2</v>
      </c>
      <c r="Z4203" s="2">
        <v>1.0563170551032459E-2</v>
      </c>
      <c r="AA4203" s="2">
        <v>1.6350692227867052E-2</v>
      </c>
      <c r="AB4203" s="2">
        <v>1.9270155195061811E-2</v>
      </c>
      <c r="AC4203" s="2">
        <v>1.714888521407551E-2</v>
      </c>
      <c r="AD4203" s="2">
        <v>4.1726860263017578E-3</v>
      </c>
      <c r="AE4203" s="2">
        <v>4.0404500258505796E-3</v>
      </c>
    </row>
    <row r="4204" spans="1:31" x14ac:dyDescent="0.3">
      <c r="A4204">
        <v>103</v>
      </c>
      <c r="B4204">
        <v>4</v>
      </c>
      <c r="C4204">
        <v>2040</v>
      </c>
      <c r="D4204" t="s">
        <v>4</v>
      </c>
      <c r="E4204" t="s">
        <v>41</v>
      </c>
      <c r="F4204" t="s">
        <v>24</v>
      </c>
      <c r="G4204" t="s">
        <v>25</v>
      </c>
      <c r="H4204" s="1">
        <v>9.9215363962510956</v>
      </c>
      <c r="I4204" s="1">
        <v>6.2548086352564436</v>
      </c>
      <c r="J4204" s="1">
        <v>3.1523985594374362</v>
      </c>
      <c r="K4204" s="1">
        <v>0.85404443196942448</v>
      </c>
      <c r="L4204" s="1">
        <v>-1.5410663910314191</v>
      </c>
      <c r="M4204" s="1">
        <v>4.8233786872559303</v>
      </c>
      <c r="N4204" s="1">
        <v>5.1930954436566568</v>
      </c>
      <c r="O4204" s="1">
        <v>-4.7179856053710267</v>
      </c>
      <c r="P4204" s="1">
        <v>-11.359445442839711</v>
      </c>
      <c r="Q4204" s="1">
        <v>-11.301103487130391</v>
      </c>
      <c r="R4204" s="1">
        <v>-8.270556970357692</v>
      </c>
      <c r="S4204" s="1">
        <v>-7.5905581357531711</v>
      </c>
      <c r="T4204" s="1">
        <v>-5.6792614705647022</v>
      </c>
      <c r="U4204" s="1">
        <v>-4.3411121515244204</v>
      </c>
      <c r="V4204" s="1">
        <v>-9.2245901629894131</v>
      </c>
      <c r="W4204" s="1">
        <v>-0.3146907357106119</v>
      </c>
      <c r="X4204" s="1">
        <v>0.79776737643439743</v>
      </c>
      <c r="Y4204" s="1">
        <v>-2.6974383610595538</v>
      </c>
      <c r="Z4204" s="1">
        <v>-2.5983840610481481</v>
      </c>
      <c r="AA4204" s="1">
        <v>4.0225505210966883</v>
      </c>
      <c r="AB4204" s="1">
        <v>4.7407881464423847</v>
      </c>
      <c r="AC4204" s="1">
        <v>-4.2183735676538756</v>
      </c>
      <c r="AD4204" s="1">
        <v>1.0266428783454451</v>
      </c>
      <c r="AE4204" s="1">
        <v>-0.99363029761934707</v>
      </c>
    </row>
    <row r="4205" spans="1:31" x14ac:dyDescent="0.3">
      <c r="A4205">
        <v>103</v>
      </c>
      <c r="B4205">
        <v>4</v>
      </c>
      <c r="C4205">
        <v>2040</v>
      </c>
      <c r="D4205" t="s">
        <v>4</v>
      </c>
      <c r="E4205" t="s">
        <v>44</v>
      </c>
      <c r="F4205" t="s">
        <v>24</v>
      </c>
      <c r="G4205" t="s">
        <v>25</v>
      </c>
      <c r="H4205" s="2">
        <v>4.0331448765248357E-2</v>
      </c>
      <c r="I4205" s="2">
        <v>2.5426051362831069E-2</v>
      </c>
      <c r="J4205" s="2">
        <v>1.281462829039608E-2</v>
      </c>
      <c r="K4205" s="2">
        <v>3.471725333209043E-3</v>
      </c>
      <c r="L4205" s="2">
        <v>6.2644975245179637E-3</v>
      </c>
      <c r="M4205" s="2">
        <v>1.9607230435999719E-2</v>
      </c>
      <c r="N4205" s="2">
        <v>2.1110144079905111E-2</v>
      </c>
      <c r="O4205" s="2">
        <v>1.9178803273865959E-2</v>
      </c>
      <c r="P4205" s="2">
        <v>4.6176607491218352E-2</v>
      </c>
      <c r="Q4205" s="2">
        <v>4.5939445069635737E-2</v>
      </c>
      <c r="R4205" s="2">
        <v>3.3620150286006879E-2</v>
      </c>
      <c r="S4205" s="2">
        <v>3.085592738111045E-2</v>
      </c>
      <c r="T4205" s="2">
        <v>2.3086428742132931E-2</v>
      </c>
      <c r="U4205" s="2">
        <v>1.76467973639204E-2</v>
      </c>
      <c r="V4205" s="2">
        <v>3.7498333995891933E-2</v>
      </c>
      <c r="W4205" s="2">
        <v>1.2792306329699669E-3</v>
      </c>
      <c r="X4205" s="2">
        <v>3.2429568147739739E-3</v>
      </c>
      <c r="Y4205" s="2">
        <v>1.0965196589672981E-2</v>
      </c>
      <c r="Z4205" s="2">
        <v>1.0562536833529061E-2</v>
      </c>
      <c r="AA4205" s="2">
        <v>1.63518313865719E-2</v>
      </c>
      <c r="AB4205" s="2">
        <v>1.9271496530253601E-2</v>
      </c>
      <c r="AC4205" s="2">
        <v>1.7147860031113311E-2</v>
      </c>
      <c r="AD4205" s="2">
        <v>4.1733450339245743E-3</v>
      </c>
      <c r="AE4205" s="2">
        <v>4.0391475512981589E-3</v>
      </c>
    </row>
    <row r="4206" spans="1:31" x14ac:dyDescent="0.3">
      <c r="A4206">
        <v>4</v>
      </c>
      <c r="B4206">
        <v>103</v>
      </c>
      <c r="C4206">
        <v>2040</v>
      </c>
      <c r="D4206" t="s">
        <v>4</v>
      </c>
      <c r="E4206" t="s">
        <v>45</v>
      </c>
      <c r="F4206" t="s">
        <v>24</v>
      </c>
      <c r="G4206" t="s">
        <v>25</v>
      </c>
      <c r="H4206" s="1">
        <v>-8.2430638504514313</v>
      </c>
      <c r="I4206" s="1">
        <v>-10.26976487048969</v>
      </c>
      <c r="J4206" s="1">
        <v>-11.31240454822926</v>
      </c>
      <c r="K4206" s="1">
        <v>-12.140608108270319</v>
      </c>
      <c r="L4206" s="1">
        <v>-12.78927744756651</v>
      </c>
      <c r="M4206" s="1">
        <v>-10.457888408390181</v>
      </c>
      <c r="N4206" s="1">
        <v>-3.1823484515611642</v>
      </c>
      <c r="O4206" s="1">
        <v>2.1751090709907639</v>
      </c>
      <c r="P4206" s="1">
        <v>4.3268474657412401</v>
      </c>
      <c r="Q4206" s="1">
        <v>7.0811683900891964</v>
      </c>
      <c r="R4206" s="1">
        <v>5.1201170512820076</v>
      </c>
      <c r="S4206" s="1">
        <v>3.8972098065015319</v>
      </c>
      <c r="T4206" s="1">
        <v>3.997827102545302</v>
      </c>
      <c r="U4206" s="1">
        <v>4.7858346892155517</v>
      </c>
      <c r="V4206" s="1">
        <v>3.312855084462019</v>
      </c>
      <c r="W4206" s="1">
        <v>-0.2017271183711502</v>
      </c>
      <c r="X4206" s="1">
        <v>-2.0821658479680361</v>
      </c>
      <c r="Y4206" s="1">
        <v>-0.53249177792878077</v>
      </c>
      <c r="Z4206" s="1">
        <v>1.937015575661474</v>
      </c>
      <c r="AA4206" s="1">
        <v>1.783890694674177</v>
      </c>
      <c r="AB4206" s="1">
        <v>0.82695786708854402</v>
      </c>
      <c r="AC4206" s="1">
        <v>-0.43771356088557217</v>
      </c>
      <c r="AD4206" s="1">
        <v>-3.3691462753666719</v>
      </c>
      <c r="AE4206" s="1">
        <v>-4.8040189111558904</v>
      </c>
    </row>
    <row r="4207" spans="1:31" x14ac:dyDescent="0.3">
      <c r="A4207">
        <v>4</v>
      </c>
      <c r="B4207">
        <v>103</v>
      </c>
      <c r="C4207">
        <v>2040</v>
      </c>
      <c r="D4207" t="s">
        <v>4</v>
      </c>
      <c r="E4207" t="s">
        <v>46</v>
      </c>
      <c r="F4207" t="s">
        <v>24</v>
      </c>
      <c r="G4207" t="s">
        <v>25</v>
      </c>
      <c r="H4207" s="2">
        <v>3.3508389635981427E-2</v>
      </c>
      <c r="I4207" s="2">
        <v>4.174701166865729E-2</v>
      </c>
      <c r="J4207" s="2">
        <v>4.598538434239538E-2</v>
      </c>
      <c r="K4207" s="2">
        <v>4.9352065480773637E-2</v>
      </c>
      <c r="L4207" s="2">
        <v>5.1988932713685002E-2</v>
      </c>
      <c r="M4207" s="2">
        <v>4.2511741497521051E-2</v>
      </c>
      <c r="N4207" s="2">
        <v>1.2936375819354329E-2</v>
      </c>
      <c r="O4207" s="2">
        <v>8.8419067926453817E-3</v>
      </c>
      <c r="P4207" s="2">
        <v>1.7588810836346509E-2</v>
      </c>
      <c r="Q4207" s="2">
        <v>2.878523735808616E-2</v>
      </c>
      <c r="R4207" s="2">
        <v>2.0813483948300852E-2</v>
      </c>
      <c r="S4207" s="2">
        <v>1.58423162865916E-2</v>
      </c>
      <c r="T4207" s="2">
        <v>1.6251329685143499E-2</v>
      </c>
      <c r="U4207" s="2">
        <v>1.9454612557786799E-2</v>
      </c>
      <c r="V4207" s="2">
        <v>1.346689058724398E-2</v>
      </c>
      <c r="W4207" s="2">
        <v>8.2002893646809024E-4</v>
      </c>
      <c r="X4207" s="2">
        <v>8.4640888128781969E-3</v>
      </c>
      <c r="Y4207" s="2">
        <v>2.1646007232877271E-3</v>
      </c>
      <c r="Z4207" s="2">
        <v>7.8740470555344472E-3</v>
      </c>
      <c r="AA4207" s="2">
        <v>7.2515881897324283E-3</v>
      </c>
      <c r="AB4207" s="2">
        <v>3.3616173458883899E-3</v>
      </c>
      <c r="AC4207" s="2">
        <v>1.7793234182340331E-3</v>
      </c>
      <c r="AD4207" s="2">
        <v>1.369571656653119E-2</v>
      </c>
      <c r="AE4207" s="2">
        <v>1.9528532159170289E-2</v>
      </c>
    </row>
    <row r="4208" spans="1:31" x14ac:dyDescent="0.3">
      <c r="A4208">
        <v>103</v>
      </c>
      <c r="B4208">
        <v>4</v>
      </c>
      <c r="C4208">
        <v>2040</v>
      </c>
      <c r="D4208" t="s">
        <v>4</v>
      </c>
      <c r="E4208" t="s">
        <v>45</v>
      </c>
      <c r="F4208" t="s">
        <v>24</v>
      </c>
      <c r="G4208" t="s">
        <v>25</v>
      </c>
      <c r="H4208" s="1">
        <v>7.9815564681860947</v>
      </c>
      <c r="I4208" s="1">
        <v>10.00698504109678</v>
      </c>
      <c r="J4208" s="1">
        <v>11.049232178197419</v>
      </c>
      <c r="K4208" s="1">
        <v>11.87791996261676</v>
      </c>
      <c r="L4208" s="1">
        <v>12.527439505160141</v>
      </c>
      <c r="M4208" s="1">
        <v>10.194576738333669</v>
      </c>
      <c r="N4208" s="1">
        <v>2.9153069028963721</v>
      </c>
      <c r="O4208" s="1">
        <v>-2.4418995656513038</v>
      </c>
      <c r="P4208" s="1">
        <v>-4.5873699198511861</v>
      </c>
      <c r="Q4208" s="1">
        <v>-7.3398921252298157</v>
      </c>
      <c r="R4208" s="1">
        <v>-5.3830488968509229</v>
      </c>
      <c r="S4208" s="1">
        <v>-4.1613284174131557</v>
      </c>
      <c r="T4208" s="1">
        <v>-4.2631515012962788</v>
      </c>
      <c r="U4208" s="1">
        <v>-5.0514568391605401</v>
      </c>
      <c r="V4208" s="1">
        <v>-3.5759905368988329</v>
      </c>
      <c r="W4208" s="1">
        <v>-6.6483146196719481E-2</v>
      </c>
      <c r="X4208" s="1">
        <v>1.814068233240556</v>
      </c>
      <c r="Y4208" s="1">
        <v>0.26510122863470309</v>
      </c>
      <c r="Z4208" s="1">
        <v>-2.2040644293621319</v>
      </c>
      <c r="AA4208" s="1">
        <v>-2.0506723465507899</v>
      </c>
      <c r="AB4208" s="1">
        <v>-1.093752164363486</v>
      </c>
      <c r="AC4208" s="1">
        <v>0.17054962971274079</v>
      </c>
      <c r="AD4208" s="1">
        <v>3.1011752916073032</v>
      </c>
      <c r="AE4208" s="1">
        <v>4.5362475616512494</v>
      </c>
    </row>
    <row r="4209" spans="1:31" x14ac:dyDescent="0.3">
      <c r="A4209">
        <v>103</v>
      </c>
      <c r="B4209">
        <v>4</v>
      </c>
      <c r="C4209">
        <v>2040</v>
      </c>
      <c r="D4209" t="s">
        <v>4</v>
      </c>
      <c r="E4209" t="s">
        <v>46</v>
      </c>
      <c r="F4209" t="s">
        <v>24</v>
      </c>
      <c r="G4209" t="s">
        <v>25</v>
      </c>
      <c r="H4209" s="1">
        <v>3.2445351496691442E-2</v>
      </c>
      <c r="I4209" s="1">
        <v>4.0678800980068222E-2</v>
      </c>
      <c r="J4209" s="1">
        <v>4.4915577960152137E-2</v>
      </c>
      <c r="K4209" s="1">
        <v>4.8284227490312033E-2</v>
      </c>
      <c r="L4209" s="1">
        <v>5.0924550833984297E-2</v>
      </c>
      <c r="M4209" s="1">
        <v>4.1441368855014919E-2</v>
      </c>
      <c r="N4209" s="1">
        <v>1.1850841068684439E-2</v>
      </c>
      <c r="O4209" s="1">
        <v>9.9264209985825379E-3</v>
      </c>
      <c r="P4209" s="1">
        <v>1.86478452026471E-2</v>
      </c>
      <c r="Q4209" s="1">
        <v>2.983695985865779E-2</v>
      </c>
      <c r="R4209" s="1">
        <v>2.1882312588824889E-2</v>
      </c>
      <c r="S4209" s="1">
        <v>1.6915969176476239E-2</v>
      </c>
      <c r="T4209" s="1">
        <v>1.7329884151610891E-2</v>
      </c>
      <c r="U4209" s="1">
        <v>2.0534377394961549E-2</v>
      </c>
      <c r="V4209" s="1">
        <v>1.453654689796274E-2</v>
      </c>
      <c r="W4209" s="1">
        <v>2.7025669185658328E-4</v>
      </c>
      <c r="X4209" s="1">
        <v>7.3742611107339671E-3</v>
      </c>
      <c r="Y4209" s="1">
        <v>1.0776472708727771E-3</v>
      </c>
      <c r="Z4209" s="1">
        <v>8.9596115014720801E-3</v>
      </c>
      <c r="AA4209" s="1">
        <v>8.3360664493934561E-3</v>
      </c>
      <c r="AB4209" s="1">
        <v>4.4461470096076646E-3</v>
      </c>
      <c r="AC4209" s="1">
        <v>6.9329117769406851E-4</v>
      </c>
      <c r="AD4209" s="1">
        <v>1.2606403624419929E-2</v>
      </c>
      <c r="AE4209" s="1">
        <v>1.844003073841971E-2</v>
      </c>
    </row>
    <row r="4210" spans="1:31" x14ac:dyDescent="0.3">
      <c r="A4210">
        <v>4</v>
      </c>
      <c r="B4210">
        <v>103</v>
      </c>
      <c r="C4210">
        <v>2040</v>
      </c>
      <c r="D4210" t="s">
        <v>4</v>
      </c>
      <c r="E4210" t="s">
        <v>47</v>
      </c>
      <c r="F4210" t="s">
        <v>24</v>
      </c>
      <c r="G4210" t="s">
        <v>25</v>
      </c>
      <c r="H4210" s="1">
        <v>12.897258876059819</v>
      </c>
      <c r="I4210" s="1">
        <v>12.023553000432139</v>
      </c>
      <c r="J4210" s="1">
        <v>11.74292106401996</v>
      </c>
      <c r="K4210" s="1">
        <v>12.17046802110773</v>
      </c>
      <c r="L4210" s="1">
        <v>12.882062395315749</v>
      </c>
      <c r="M4210" s="1">
        <v>11.51585215290358</v>
      </c>
      <c r="N4210" s="1">
        <v>6.0901796056367594</v>
      </c>
      <c r="O4210" s="1">
        <v>5.1955901392333574</v>
      </c>
      <c r="P4210" s="1">
        <v>12.157564141452051</v>
      </c>
      <c r="Q4210" s="1">
        <v>13.338489030982471</v>
      </c>
      <c r="R4210" s="1">
        <v>9.7283161756486685</v>
      </c>
      <c r="S4210" s="1">
        <v>8.5335013742564509</v>
      </c>
      <c r="T4210" s="1">
        <v>6.9458289598945022</v>
      </c>
      <c r="U4210" s="1">
        <v>6.4617910477174556</v>
      </c>
      <c r="V4210" s="1">
        <v>9.8027197603675109</v>
      </c>
      <c r="W4210" s="1">
        <v>0.37379808466506648</v>
      </c>
      <c r="X4210" s="1">
        <v>2.2297416503679992</v>
      </c>
      <c r="Y4210" s="1">
        <v>2.7495976693072079</v>
      </c>
      <c r="Z4210" s="1">
        <v>3.2410552665706991</v>
      </c>
      <c r="AA4210" s="1">
        <v>4.4001050306461478</v>
      </c>
      <c r="AB4210" s="1">
        <v>4.8120476983469773</v>
      </c>
      <c r="AC4210" s="1">
        <v>4.2412729795172952</v>
      </c>
      <c r="AD4210" s="1">
        <v>3.5220461922778048</v>
      </c>
      <c r="AE4210" s="1">
        <v>4.9057655575267214</v>
      </c>
    </row>
    <row r="4211" spans="1:31" x14ac:dyDescent="0.3">
      <c r="A4211">
        <v>4</v>
      </c>
      <c r="B4211">
        <v>103</v>
      </c>
      <c r="C4211">
        <v>2040</v>
      </c>
      <c r="D4211" t="s">
        <v>4</v>
      </c>
      <c r="E4211" t="s">
        <v>48</v>
      </c>
      <c r="F4211" t="s">
        <v>24</v>
      </c>
      <c r="G4211" t="s">
        <v>25</v>
      </c>
      <c r="H4211" s="2">
        <v>5.2427881609999262E-2</v>
      </c>
      <c r="I4211" s="2">
        <v>4.8876231709073757E-2</v>
      </c>
      <c r="J4211" s="2">
        <v>4.7735451479755921E-2</v>
      </c>
      <c r="K4211" s="2">
        <v>4.9473447240275317E-2</v>
      </c>
      <c r="L4211" s="2">
        <v>5.2366107298031497E-2</v>
      </c>
      <c r="M4211" s="2">
        <v>4.6812407125624303E-2</v>
      </c>
      <c r="N4211" s="2">
        <v>2.4756827665190079E-2</v>
      </c>
      <c r="O4211" s="2">
        <v>2.1120285118834781E-2</v>
      </c>
      <c r="P4211" s="2">
        <v>4.942099244492705E-2</v>
      </c>
      <c r="Q4211" s="2">
        <v>5.422150012594501E-2</v>
      </c>
      <c r="R4211" s="2">
        <v>3.9546000714018981E-2</v>
      </c>
      <c r="S4211" s="2">
        <v>3.4689029976652241E-2</v>
      </c>
      <c r="T4211" s="2">
        <v>2.8235077072741879E-2</v>
      </c>
      <c r="U4211" s="2">
        <v>2.6267443283404291E-2</v>
      </c>
      <c r="V4211" s="2">
        <v>3.9848454310437043E-2</v>
      </c>
      <c r="W4211" s="2">
        <v>1.519504409207588E-3</v>
      </c>
      <c r="X4211" s="2">
        <v>9.0639904486504025E-3</v>
      </c>
      <c r="Y4211" s="2">
        <v>1.117722629799678E-2</v>
      </c>
      <c r="Z4211" s="2">
        <v>1.317502140882398E-2</v>
      </c>
      <c r="AA4211" s="2">
        <v>1.7886605815634751E-2</v>
      </c>
      <c r="AB4211" s="2">
        <v>1.9561169505475519E-2</v>
      </c>
      <c r="AC4211" s="2">
        <v>1.7240947071208521E-2</v>
      </c>
      <c r="AD4211" s="2">
        <v>1.4317260944218721E-2</v>
      </c>
      <c r="AE4211" s="2">
        <v>1.9942136412710251E-2</v>
      </c>
    </row>
    <row r="4212" spans="1:31" x14ac:dyDescent="0.3">
      <c r="A4212">
        <v>103</v>
      </c>
      <c r="B4212">
        <v>4</v>
      </c>
      <c r="C4212">
        <v>2040</v>
      </c>
      <c r="D4212" t="s">
        <v>4</v>
      </c>
      <c r="E4212" t="s">
        <v>47</v>
      </c>
      <c r="F4212" t="s">
        <v>24</v>
      </c>
      <c r="G4212" t="s">
        <v>25</v>
      </c>
      <c r="H4212" s="1">
        <v>12.733504157025219</v>
      </c>
      <c r="I4212" s="1">
        <v>11.80094829564189</v>
      </c>
      <c r="J4212" s="1">
        <v>11.49013265394515</v>
      </c>
      <c r="K4212" s="1">
        <v>11.908584069070001</v>
      </c>
      <c r="L4212" s="1">
        <v>12.621870945981559</v>
      </c>
      <c r="M4212" s="1">
        <v>11.278048449729621</v>
      </c>
      <c r="N4212" s="1">
        <v>5.9554390791110254</v>
      </c>
      <c r="O4212" s="1">
        <v>5.3124628621023078</v>
      </c>
      <c r="P4212" s="1">
        <v>12.25075359112277</v>
      </c>
      <c r="Q4212" s="1">
        <v>13.47549466390163</v>
      </c>
      <c r="R4212" s="1">
        <v>9.8680964742862205</v>
      </c>
      <c r="S4212" s="1">
        <v>8.6563980390124708</v>
      </c>
      <c r="T4212" s="1">
        <v>7.101300695932081</v>
      </c>
      <c r="U4212" s="1">
        <v>6.6605158141104033</v>
      </c>
      <c r="V4212" s="1">
        <v>9.8934711802840489</v>
      </c>
      <c r="W4212" s="1">
        <v>0.3216368571390732</v>
      </c>
      <c r="X4212" s="1">
        <v>1.981735689176418</v>
      </c>
      <c r="Y4212" s="1">
        <v>2.710433982435152</v>
      </c>
      <c r="Z4212" s="1">
        <v>3.4072715972590859</v>
      </c>
      <c r="AA4212" s="1">
        <v>4.5151046242233814</v>
      </c>
      <c r="AB4212" s="1">
        <v>4.8653228101019597</v>
      </c>
      <c r="AC4212" s="1">
        <v>4.2218198365723802</v>
      </c>
      <c r="AD4212" s="1">
        <v>3.266693096838615</v>
      </c>
      <c r="AE4212" s="1">
        <v>4.6437961958869396</v>
      </c>
    </row>
    <row r="4213" spans="1:31" x14ac:dyDescent="0.3">
      <c r="A4213">
        <v>103</v>
      </c>
      <c r="B4213">
        <v>4</v>
      </c>
      <c r="C4213">
        <v>2040</v>
      </c>
      <c r="D4213" t="s">
        <v>4</v>
      </c>
      <c r="E4213" t="s">
        <v>48</v>
      </c>
      <c r="F4213" t="s">
        <v>24</v>
      </c>
      <c r="G4213" t="s">
        <v>25</v>
      </c>
      <c r="H4213" s="2">
        <v>5.1762212020427717E-2</v>
      </c>
      <c r="I4213" s="2">
        <v>4.7971334535129653E-2</v>
      </c>
      <c r="J4213" s="2">
        <v>4.6707856316850198E-2</v>
      </c>
      <c r="K4213" s="2">
        <v>4.8408878329552818E-2</v>
      </c>
      <c r="L4213" s="2">
        <v>5.1308418479599827E-2</v>
      </c>
      <c r="M4213" s="2">
        <v>4.5845725405404963E-2</v>
      </c>
      <c r="N4213" s="2">
        <v>2.4209101947605789E-2</v>
      </c>
      <c r="O4213" s="2">
        <v>2.1595377488220761E-2</v>
      </c>
      <c r="P4213" s="2">
        <v>4.9799811346027512E-2</v>
      </c>
      <c r="Q4213" s="2">
        <v>5.4778433593096067E-2</v>
      </c>
      <c r="R4213" s="2">
        <v>4.0114213310106589E-2</v>
      </c>
      <c r="S4213" s="2">
        <v>3.5188609914684837E-2</v>
      </c>
      <c r="T4213" s="2">
        <v>2.886707599972391E-2</v>
      </c>
      <c r="U4213" s="2">
        <v>2.707526753703416E-2</v>
      </c>
      <c r="V4213" s="2">
        <v>4.0217362521479873E-2</v>
      </c>
      <c r="W4213" s="2">
        <v>1.307466898939322E-3</v>
      </c>
      <c r="X4213" s="2">
        <v>8.0558361348634887E-3</v>
      </c>
      <c r="Y4213" s="2">
        <v>1.1018024318842081E-2</v>
      </c>
      <c r="Z4213" s="2">
        <v>1.3850697549833681E-2</v>
      </c>
      <c r="AA4213" s="2">
        <v>1.8354083838306431E-2</v>
      </c>
      <c r="AB4213" s="2">
        <v>1.9777735000414472E-2</v>
      </c>
      <c r="AC4213" s="2">
        <v>1.7161869254359269E-2</v>
      </c>
      <c r="AD4213" s="2">
        <v>1.327924023105128E-2</v>
      </c>
      <c r="AE4213" s="2">
        <v>1.8877220308483499E-2</v>
      </c>
    </row>
    <row r="4214" spans="1:31" x14ac:dyDescent="0.3">
      <c r="A4214">
        <v>5</v>
      </c>
      <c r="B4214">
        <v>42</v>
      </c>
      <c r="C4214">
        <v>2040</v>
      </c>
      <c r="D4214" t="s">
        <v>4</v>
      </c>
      <c r="E4214" t="s">
        <v>41</v>
      </c>
      <c r="F4214" t="s">
        <v>24</v>
      </c>
      <c r="G4214" t="s">
        <v>25</v>
      </c>
      <c r="H4214" s="1">
        <v>3.9881401728311441</v>
      </c>
      <c r="I4214" s="1">
        <v>-7.5434259625406526</v>
      </c>
      <c r="J4214" s="1">
        <v>-10.426423057137461</v>
      </c>
      <c r="K4214" s="1">
        <v>-18.821034450973858</v>
      </c>
      <c r="L4214" s="1">
        <v>-36.652902078236067</v>
      </c>
      <c r="M4214" s="1">
        <v>-13.41790783985307</v>
      </c>
      <c r="N4214" s="1">
        <v>-7.3625241495387286</v>
      </c>
      <c r="O4214" s="1">
        <v>-5.5056130887254557</v>
      </c>
      <c r="P4214" s="1">
        <v>-1.4012848161264051</v>
      </c>
      <c r="Q4214" s="1">
        <v>2.6248624597530359</v>
      </c>
      <c r="R4214" s="1">
        <v>4.276282817159224</v>
      </c>
      <c r="S4214" s="1">
        <v>4.693439624896957</v>
      </c>
      <c r="T4214" s="1">
        <v>5.5350606559961513</v>
      </c>
      <c r="U4214" s="1">
        <v>6.3951715070486541</v>
      </c>
      <c r="V4214" s="1">
        <v>7.9437783295468938</v>
      </c>
      <c r="W4214" s="1">
        <v>6.6843250987063838</v>
      </c>
      <c r="X4214" s="1">
        <v>5.1169040122397096</v>
      </c>
      <c r="Y4214" s="1">
        <v>3.4018881499743139</v>
      </c>
      <c r="Z4214" s="1">
        <v>2.3580358771278629</v>
      </c>
      <c r="AA4214" s="1">
        <v>3.8267248028788399</v>
      </c>
      <c r="AB4214" s="1">
        <v>0.38609856542847698</v>
      </c>
      <c r="AC4214" s="1">
        <v>-11.67584711064988</v>
      </c>
      <c r="AD4214" s="1">
        <v>-14.021507409857641</v>
      </c>
      <c r="AE4214" s="1">
        <v>-32.253491242969147</v>
      </c>
    </row>
    <row r="4215" spans="1:31" x14ac:dyDescent="0.3">
      <c r="A4215">
        <v>5</v>
      </c>
      <c r="B4215">
        <v>42</v>
      </c>
      <c r="C4215">
        <v>2040</v>
      </c>
      <c r="D4215" t="s">
        <v>4</v>
      </c>
      <c r="E4215" t="s">
        <v>44</v>
      </c>
      <c r="F4215" t="s">
        <v>24</v>
      </c>
      <c r="G4215" t="s">
        <v>25</v>
      </c>
      <c r="H4215" s="2">
        <v>4.4312668587012709E-2</v>
      </c>
      <c r="I4215" s="2">
        <v>8.3815844028229489E-2</v>
      </c>
      <c r="J4215" s="2">
        <v>0.1158491450793051</v>
      </c>
      <c r="K4215" s="2">
        <v>0.20912260501082069</v>
      </c>
      <c r="L4215" s="2">
        <v>0.4072544675359564</v>
      </c>
      <c r="M4215" s="2">
        <v>0.14908786488725639</v>
      </c>
      <c r="N4215" s="2">
        <v>8.1805823883763659E-2</v>
      </c>
      <c r="O4215" s="2">
        <v>6.1173478763616167E-2</v>
      </c>
      <c r="P4215" s="2">
        <v>1.5569831290293389E-2</v>
      </c>
      <c r="Q4215" s="2">
        <v>2.9165138441700399E-2</v>
      </c>
      <c r="R4215" s="2">
        <v>4.7514253523991377E-2</v>
      </c>
      <c r="S4215" s="2">
        <v>5.2149329165521743E-2</v>
      </c>
      <c r="T4215" s="2">
        <v>6.1500673955512793E-2</v>
      </c>
      <c r="U4215" s="2">
        <v>7.1057461189429488E-2</v>
      </c>
      <c r="V4215" s="2">
        <v>8.8264203661632151E-2</v>
      </c>
      <c r="W4215" s="2">
        <v>7.4270278874515372E-2</v>
      </c>
      <c r="X4215" s="2">
        <v>5.6854489024885657E-2</v>
      </c>
      <c r="Y4215" s="2">
        <v>3.7798757221936832E-2</v>
      </c>
      <c r="Z4215" s="2">
        <v>2.620039863475403E-2</v>
      </c>
      <c r="AA4215" s="2">
        <v>4.2519164476431552E-2</v>
      </c>
      <c r="AB4215" s="2">
        <v>4.2899840603164109E-3</v>
      </c>
      <c r="AC4215" s="2">
        <v>0.1297316345627765</v>
      </c>
      <c r="AD4215" s="2">
        <v>0.15579452677619601</v>
      </c>
      <c r="AE4215" s="2">
        <v>0.35837212492187948</v>
      </c>
    </row>
    <row r="4216" spans="1:31" x14ac:dyDescent="0.3">
      <c r="A4216">
        <v>42</v>
      </c>
      <c r="B4216">
        <v>5</v>
      </c>
      <c r="C4216">
        <v>2040</v>
      </c>
      <c r="D4216" t="s">
        <v>4</v>
      </c>
      <c r="E4216" t="s">
        <v>41</v>
      </c>
      <c r="F4216" t="s">
        <v>24</v>
      </c>
      <c r="G4216" t="s">
        <v>25</v>
      </c>
      <c r="H4216" s="1">
        <v>-3.9700373780252032</v>
      </c>
      <c r="I4216" s="1">
        <v>7.5762663468627283</v>
      </c>
      <c r="J4216" s="1">
        <v>10.47958649440948</v>
      </c>
      <c r="K4216" s="1">
        <v>18.999554490239301</v>
      </c>
      <c r="L4216" s="1">
        <v>37.355543883066183</v>
      </c>
      <c r="M4216" s="1">
        <v>13.510841576801569</v>
      </c>
      <c r="N4216" s="1">
        <v>7.3950117492110889</v>
      </c>
      <c r="O4216" s="1">
        <v>5.5285495140404013</v>
      </c>
      <c r="P4216" s="1">
        <v>1.410065312142986</v>
      </c>
      <c r="Q4216" s="1">
        <v>-2.615706845701244</v>
      </c>
      <c r="R4216" s="1">
        <v>-4.2613123979161696</v>
      </c>
      <c r="S4216" s="1">
        <v>-4.6781491819532519</v>
      </c>
      <c r="T4216" s="1">
        <v>-5.5134284868992536</v>
      </c>
      <c r="U4216" s="1">
        <v>-6.3666941102720944</v>
      </c>
      <c r="V4216" s="1">
        <v>-7.9072447580615286</v>
      </c>
      <c r="W4216" s="1">
        <v>-6.6515472700889253</v>
      </c>
      <c r="X4216" s="1">
        <v>-5.0932709322333194</v>
      </c>
      <c r="Y4216" s="1">
        <v>-3.3882946829427998</v>
      </c>
      <c r="Z4216" s="1">
        <v>-2.3503044447978252</v>
      </c>
      <c r="AA4216" s="1">
        <v>-3.8083885088878011</v>
      </c>
      <c r="AB4216" s="1">
        <v>-0.37821187736177198</v>
      </c>
      <c r="AC4216" s="1">
        <v>11.743712534597631</v>
      </c>
      <c r="AD4216" s="1">
        <v>14.11930165995744</v>
      </c>
      <c r="AE4216" s="1">
        <v>32.790956440634297</v>
      </c>
    </row>
    <row r="4217" spans="1:31" x14ac:dyDescent="0.3">
      <c r="A4217">
        <v>42</v>
      </c>
      <c r="B4217">
        <v>5</v>
      </c>
      <c r="C4217">
        <v>2040</v>
      </c>
      <c r="D4217" t="s">
        <v>4</v>
      </c>
      <c r="E4217" t="s">
        <v>44</v>
      </c>
      <c r="F4217" t="s">
        <v>24</v>
      </c>
      <c r="G4217" t="s">
        <v>25</v>
      </c>
      <c r="H4217" s="2">
        <v>4.411152642250226E-2</v>
      </c>
      <c r="I4217" s="2">
        <v>8.4180737187363644E-2</v>
      </c>
      <c r="J4217" s="2">
        <v>0.1164398499378831</v>
      </c>
      <c r="K4217" s="2">
        <v>0.21110616100265889</v>
      </c>
      <c r="L4217" s="2">
        <v>0.41506159870073528</v>
      </c>
      <c r="M4217" s="2">
        <v>0.15012046196446191</v>
      </c>
      <c r="N4217" s="2">
        <v>8.2166797213456544E-2</v>
      </c>
      <c r="O4217" s="2">
        <v>6.1428327933782237E-2</v>
      </c>
      <c r="P4217" s="2">
        <v>1.5667392357144289E-2</v>
      </c>
      <c r="Q4217" s="2">
        <v>2.9063409396680489E-2</v>
      </c>
      <c r="R4217" s="2">
        <v>4.7347915532401877E-2</v>
      </c>
      <c r="S4217" s="2">
        <v>5.197943535503613E-2</v>
      </c>
      <c r="T4217" s="2">
        <v>6.126031652110283E-2</v>
      </c>
      <c r="U4217" s="2">
        <v>7.0741045669689931E-2</v>
      </c>
      <c r="V4217" s="2">
        <v>8.7858275089572543E-2</v>
      </c>
      <c r="W4217" s="2">
        <v>7.3906080778765842E-2</v>
      </c>
      <c r="X4217" s="2">
        <v>5.6591899247036871E-2</v>
      </c>
      <c r="Y4217" s="2">
        <v>3.7647718699364438E-2</v>
      </c>
      <c r="Z4217" s="2">
        <v>2.6114493831086941E-2</v>
      </c>
      <c r="AA4217" s="2">
        <v>4.2315427876531121E-2</v>
      </c>
      <c r="AB4217" s="2">
        <v>4.2023541929085773E-3</v>
      </c>
      <c r="AC4217" s="2">
        <v>0.13048569482886249</v>
      </c>
      <c r="AD4217" s="2">
        <v>0.1568811295550826</v>
      </c>
      <c r="AE4217" s="2">
        <v>0.36434396045149231</v>
      </c>
    </row>
    <row r="4218" spans="1:31" x14ac:dyDescent="0.3">
      <c r="A4218">
        <v>5</v>
      </c>
      <c r="B4218">
        <v>42</v>
      </c>
      <c r="C4218">
        <v>2040</v>
      </c>
      <c r="D4218" t="s">
        <v>4</v>
      </c>
      <c r="E4218" t="s">
        <v>45</v>
      </c>
      <c r="F4218" t="s">
        <v>24</v>
      </c>
      <c r="G4218" t="s">
        <v>25</v>
      </c>
      <c r="H4218" s="1">
        <v>-5.3167804180458056</v>
      </c>
      <c r="I4218" s="1">
        <v>-3.812360556206245</v>
      </c>
      <c r="J4218" s="1">
        <v>-0.84327885638176558</v>
      </c>
      <c r="K4218" s="1">
        <v>2.4159773547950132</v>
      </c>
      <c r="L4218" s="1">
        <v>7.4343392954348246</v>
      </c>
      <c r="M4218" s="1">
        <v>-3.2836683314105031</v>
      </c>
      <c r="N4218" s="1">
        <v>-4.0480484609663794</v>
      </c>
      <c r="O4218" s="1">
        <v>-4.6761006138817924</v>
      </c>
      <c r="P4218" s="1">
        <v>-4.6699047153336899</v>
      </c>
      <c r="Q4218" s="1">
        <v>-4.1306962981560034</v>
      </c>
      <c r="R4218" s="1">
        <v>-4.2184486497699112</v>
      </c>
      <c r="S4218" s="1">
        <v>-3.7595240725080621</v>
      </c>
      <c r="T4218" s="1">
        <v>-4.4016036265911094</v>
      </c>
      <c r="U4218" s="1">
        <v>-4.8797081178868078</v>
      </c>
      <c r="V4218" s="1">
        <v>-4.0415897141156059</v>
      </c>
      <c r="W4218" s="1">
        <v>-5.4391831924192964</v>
      </c>
      <c r="X4218" s="1">
        <v>-5.4244231988576734</v>
      </c>
      <c r="Y4218" s="1">
        <v>-4.7284188158542859</v>
      </c>
      <c r="Z4218" s="1">
        <v>-3.904715595947128</v>
      </c>
      <c r="AA4218" s="1">
        <v>-5.4995448015313784</v>
      </c>
      <c r="AB4218" s="1">
        <v>-4.7042529194218767</v>
      </c>
      <c r="AC4218" s="1">
        <v>-1.355742433974821</v>
      </c>
      <c r="AD4218" s="1">
        <v>-0.77518574371944693</v>
      </c>
      <c r="AE4218" s="1">
        <v>4.6950923928506167</v>
      </c>
    </row>
    <row r="4219" spans="1:31" x14ac:dyDescent="0.3">
      <c r="A4219">
        <v>5</v>
      </c>
      <c r="B4219">
        <v>42</v>
      </c>
      <c r="C4219">
        <v>2040</v>
      </c>
      <c r="D4219" t="s">
        <v>4</v>
      </c>
      <c r="E4219" t="s">
        <v>46</v>
      </c>
      <c r="F4219" t="s">
        <v>24</v>
      </c>
      <c r="G4219" t="s">
        <v>25</v>
      </c>
      <c r="H4219" s="2">
        <v>5.9075337978286742E-2</v>
      </c>
      <c r="I4219" s="2">
        <v>4.2359561735624947E-2</v>
      </c>
      <c r="J4219" s="2">
        <v>9.3697650709085069E-3</v>
      </c>
      <c r="K4219" s="2">
        <v>2.6844192831055699E-2</v>
      </c>
      <c r="L4219" s="2">
        <v>8.2603769949275832E-2</v>
      </c>
      <c r="M4219" s="2">
        <v>3.6485203682338922E-2</v>
      </c>
      <c r="N4219" s="2">
        <v>4.4978316232959767E-2</v>
      </c>
      <c r="O4219" s="2">
        <v>5.1956673487575461E-2</v>
      </c>
      <c r="P4219" s="2">
        <v>5.1887830170374342E-2</v>
      </c>
      <c r="Q4219" s="2">
        <v>4.5896625535066703E-2</v>
      </c>
      <c r="R4219" s="2">
        <v>4.6871651664110121E-2</v>
      </c>
      <c r="S4219" s="2">
        <v>4.1772489694534017E-2</v>
      </c>
      <c r="T4219" s="2">
        <v>4.8906706962123438E-2</v>
      </c>
      <c r="U4219" s="2">
        <v>5.4218979087631188E-2</v>
      </c>
      <c r="V4219" s="2">
        <v>4.4906552379062277E-2</v>
      </c>
      <c r="W4219" s="2">
        <v>6.043536880465885E-2</v>
      </c>
      <c r="X4219" s="2">
        <v>6.0271368876196371E-2</v>
      </c>
      <c r="Y4219" s="2">
        <v>5.2537986842825402E-2</v>
      </c>
      <c r="Z4219" s="2">
        <v>4.3385728843856983E-2</v>
      </c>
      <c r="AA4219" s="2">
        <v>6.1106053350348653E-2</v>
      </c>
      <c r="AB4219" s="2">
        <v>5.2269476882465297E-2</v>
      </c>
      <c r="AC4219" s="2">
        <v>1.506380482194246E-2</v>
      </c>
      <c r="AD4219" s="2">
        <v>8.6131749302160773E-3</v>
      </c>
      <c r="AE4219" s="2">
        <v>5.2167693253895739E-2</v>
      </c>
    </row>
    <row r="4220" spans="1:31" x14ac:dyDescent="0.3">
      <c r="A4220">
        <v>42</v>
      </c>
      <c r="B4220">
        <v>5</v>
      </c>
      <c r="C4220">
        <v>2040</v>
      </c>
      <c r="D4220" t="s">
        <v>4</v>
      </c>
      <c r="E4220" t="s">
        <v>45</v>
      </c>
      <c r="F4220" t="s">
        <v>24</v>
      </c>
      <c r="G4220" t="s">
        <v>25</v>
      </c>
      <c r="H4220" s="1">
        <v>3.939515451399044</v>
      </c>
      <c r="I4220" s="1">
        <v>2.478955083267925</v>
      </c>
      <c r="J4220" s="1">
        <v>-0.45449231728033329</v>
      </c>
      <c r="K4220" s="1">
        <v>-3.433257278535423</v>
      </c>
      <c r="L4220" s="1">
        <v>-7.2761833034822558</v>
      </c>
      <c r="M4220" s="1">
        <v>2.0924477229717549</v>
      </c>
      <c r="N4220" s="1">
        <v>2.722672663790314</v>
      </c>
      <c r="O4220" s="1">
        <v>3.331078394884154</v>
      </c>
      <c r="P4220" s="1">
        <v>3.2903370012149331</v>
      </c>
      <c r="Q4220" s="1">
        <v>2.7452214962758208</v>
      </c>
      <c r="R4220" s="1">
        <v>2.840474282496551</v>
      </c>
      <c r="S4220" s="1">
        <v>2.3803927562375642</v>
      </c>
      <c r="T4220" s="1">
        <v>3.03783730062993</v>
      </c>
      <c r="U4220" s="1">
        <v>3.5307989165091169</v>
      </c>
      <c r="V4220" s="1">
        <v>2.723275509880867</v>
      </c>
      <c r="W4220" s="1">
        <v>4.0999154900820862</v>
      </c>
      <c r="X4220" s="1">
        <v>4.0617913827446932</v>
      </c>
      <c r="Y4220" s="1">
        <v>3.3481969662258591</v>
      </c>
      <c r="Z4220" s="1">
        <v>2.5112157258561858</v>
      </c>
      <c r="AA4220" s="1">
        <v>4.1231105311327596</v>
      </c>
      <c r="AB4220" s="1">
        <v>3.30662815865302</v>
      </c>
      <c r="AC4220" s="1">
        <v>0.1094187154090986</v>
      </c>
      <c r="AD4220" s="1">
        <v>-0.40248351843099123</v>
      </c>
      <c r="AE4220" s="1">
        <v>-4.8914982191688079</v>
      </c>
    </row>
    <row r="4221" spans="1:31" x14ac:dyDescent="0.3">
      <c r="A4221">
        <v>42</v>
      </c>
      <c r="B4221">
        <v>5</v>
      </c>
      <c r="C4221">
        <v>2040</v>
      </c>
      <c r="D4221" t="s">
        <v>4</v>
      </c>
      <c r="E4221" t="s">
        <v>46</v>
      </c>
      <c r="F4221" t="s">
        <v>24</v>
      </c>
      <c r="G4221" t="s">
        <v>25</v>
      </c>
      <c r="H4221" s="1">
        <v>4.3772393904433819E-2</v>
      </c>
      <c r="I4221" s="1">
        <v>2.7543945369643611E-2</v>
      </c>
      <c r="J4221" s="1">
        <v>5.0499146364481476E-3</v>
      </c>
      <c r="K4221" s="1">
        <v>3.8147303094838041E-2</v>
      </c>
      <c r="L4221" s="1">
        <v>8.0846481149802848E-2</v>
      </c>
      <c r="M4221" s="1">
        <v>2.3249419144130611E-2</v>
      </c>
      <c r="N4221" s="1">
        <v>3.0251918486559049E-2</v>
      </c>
      <c r="O4221" s="1">
        <v>3.7011982165379487E-2</v>
      </c>
      <c r="P4221" s="1">
        <v>3.655930001349926E-2</v>
      </c>
      <c r="Q4221" s="1">
        <v>3.050246106973134E-2</v>
      </c>
      <c r="R4221" s="1">
        <v>3.156082536107279E-2</v>
      </c>
      <c r="S4221" s="1">
        <v>2.6448808402639599E-2</v>
      </c>
      <c r="T4221" s="1">
        <v>3.3753747784776987E-2</v>
      </c>
      <c r="U4221" s="1">
        <v>3.9231099072323528E-2</v>
      </c>
      <c r="V4221" s="1">
        <v>3.025861677645408E-2</v>
      </c>
      <c r="W4221" s="1">
        <v>4.5554616556467628E-2</v>
      </c>
      <c r="X4221" s="1">
        <v>4.5131015363829921E-2</v>
      </c>
      <c r="Y4221" s="1">
        <v>3.7202188513620657E-2</v>
      </c>
      <c r="Z4221" s="1">
        <v>2.7902396953957621E-2</v>
      </c>
      <c r="AA4221" s="1">
        <v>4.5812339234808437E-2</v>
      </c>
      <c r="AB4221" s="1">
        <v>3.6740312873922452E-2</v>
      </c>
      <c r="AC4221" s="1">
        <v>1.21576350454554E-3</v>
      </c>
      <c r="AD4221" s="1">
        <v>4.4720390936776799E-3</v>
      </c>
      <c r="AE4221" s="1">
        <v>5.4349980212986752E-2</v>
      </c>
    </row>
    <row r="4222" spans="1:31" x14ac:dyDescent="0.3">
      <c r="A4222">
        <v>5</v>
      </c>
      <c r="B4222">
        <v>42</v>
      </c>
      <c r="C4222">
        <v>2040</v>
      </c>
      <c r="D4222" t="s">
        <v>4</v>
      </c>
      <c r="E4222" t="s">
        <v>47</v>
      </c>
      <c r="F4222" t="s">
        <v>24</v>
      </c>
      <c r="G4222" t="s">
        <v>25</v>
      </c>
      <c r="H4222" s="1">
        <v>6.6463084529583014</v>
      </c>
      <c r="I4222" s="1">
        <v>8.4520629589970273</v>
      </c>
      <c r="J4222" s="1">
        <v>10.460469253146741</v>
      </c>
      <c r="K4222" s="1">
        <v>18.97546532719625</v>
      </c>
      <c r="L4222" s="1">
        <v>37.399259772305768</v>
      </c>
      <c r="M4222" s="1">
        <v>13.8138600148365</v>
      </c>
      <c r="N4222" s="1">
        <v>8.401991323184836</v>
      </c>
      <c r="O4222" s="1">
        <v>7.2234127968634549</v>
      </c>
      <c r="P4222" s="1">
        <v>4.8756137240559001</v>
      </c>
      <c r="Q4222" s="1">
        <v>4.8941347386663221</v>
      </c>
      <c r="R4222" s="1">
        <v>6.0068214342592876</v>
      </c>
      <c r="S4222" s="1">
        <v>6.013517836035783</v>
      </c>
      <c r="T4222" s="1">
        <v>7.0718463608294364</v>
      </c>
      <c r="U4222" s="1">
        <v>8.0442383057898876</v>
      </c>
      <c r="V4222" s="1">
        <v>8.9128032383882392</v>
      </c>
      <c r="W4222" s="1">
        <v>8.6177094303470607</v>
      </c>
      <c r="X4222" s="1">
        <v>7.4570150670881814</v>
      </c>
      <c r="Y4222" s="1">
        <v>5.8250139470271236</v>
      </c>
      <c r="Z4222" s="1">
        <v>4.5614840877783296</v>
      </c>
      <c r="AA4222" s="1">
        <v>6.6999116218812098</v>
      </c>
      <c r="AB4222" s="1">
        <v>4.7200707232111663</v>
      </c>
      <c r="AC4222" s="1">
        <v>11.75429467465195</v>
      </c>
      <c r="AD4222" s="1">
        <v>14.042919318359649</v>
      </c>
      <c r="AE4222" s="1">
        <v>32.593428631208653</v>
      </c>
    </row>
    <row r="4223" spans="1:31" x14ac:dyDescent="0.3">
      <c r="A4223">
        <v>5</v>
      </c>
      <c r="B4223">
        <v>42</v>
      </c>
      <c r="C4223">
        <v>2040</v>
      </c>
      <c r="D4223" t="s">
        <v>4</v>
      </c>
      <c r="E4223" t="s">
        <v>48</v>
      </c>
      <c r="F4223" t="s">
        <v>24</v>
      </c>
      <c r="G4223" t="s">
        <v>25</v>
      </c>
      <c r="H4223" s="2">
        <v>7.3847871699536688E-2</v>
      </c>
      <c r="I4223" s="2">
        <v>9.3911810655522523E-2</v>
      </c>
      <c r="J4223" s="2">
        <v>0.11622743614607479</v>
      </c>
      <c r="K4223" s="2">
        <v>0.2108385036355139</v>
      </c>
      <c r="L4223" s="2">
        <v>0.41554733080339751</v>
      </c>
      <c r="M4223" s="2">
        <v>0.15348733349818339</v>
      </c>
      <c r="N4223" s="2">
        <v>9.3355459146498176E-2</v>
      </c>
      <c r="O4223" s="2">
        <v>8.0260142187371722E-2</v>
      </c>
      <c r="P4223" s="2">
        <v>5.4173485822843342E-2</v>
      </c>
      <c r="Q4223" s="2">
        <v>5.4379274874070252E-2</v>
      </c>
      <c r="R4223" s="2">
        <v>6.6742460380658758E-2</v>
      </c>
      <c r="S4223" s="2">
        <v>6.6816864844842033E-2</v>
      </c>
      <c r="T4223" s="2">
        <v>7.8576070675882626E-2</v>
      </c>
      <c r="U4223" s="2">
        <v>8.9380425619887641E-2</v>
      </c>
      <c r="V4223" s="2">
        <v>9.9031147093202654E-2</v>
      </c>
      <c r="W4223" s="2">
        <v>9.5752327003856233E-2</v>
      </c>
      <c r="X4223" s="2">
        <v>8.2855722967646456E-2</v>
      </c>
      <c r="Y4223" s="2">
        <v>6.4722377189190258E-2</v>
      </c>
      <c r="Z4223" s="2">
        <v>5.0683156530870341E-2</v>
      </c>
      <c r="AA4223" s="2">
        <v>7.4443462465346777E-2</v>
      </c>
      <c r="AB4223" s="2">
        <v>5.2445230257901848E-2</v>
      </c>
      <c r="AC4223" s="2">
        <v>0.13060327416279949</v>
      </c>
      <c r="AD4223" s="2">
        <v>0.15603243687066279</v>
      </c>
      <c r="AE4223" s="2">
        <v>0.3621492070134294</v>
      </c>
    </row>
    <row r="4224" spans="1:31" x14ac:dyDescent="0.3">
      <c r="A4224">
        <v>42</v>
      </c>
      <c r="B4224">
        <v>5</v>
      </c>
      <c r="C4224">
        <v>2040</v>
      </c>
      <c r="D4224" t="s">
        <v>4</v>
      </c>
      <c r="E4224" t="s">
        <v>47</v>
      </c>
      <c r="F4224" t="s">
        <v>24</v>
      </c>
      <c r="G4224" t="s">
        <v>25</v>
      </c>
      <c r="H4224" s="1">
        <v>5.5929400832414649</v>
      </c>
      <c r="I4224" s="1">
        <v>7.9715136620007492</v>
      </c>
      <c r="J4224" s="1">
        <v>10.489437371006909</v>
      </c>
      <c r="K4224" s="1">
        <v>19.307260975296028</v>
      </c>
      <c r="L4224" s="1">
        <v>38.057581403257309</v>
      </c>
      <c r="M4224" s="1">
        <v>13.671911994552911</v>
      </c>
      <c r="N4224" s="1">
        <v>7.8803010859434233</v>
      </c>
      <c r="O4224" s="1">
        <v>6.4545288752983634</v>
      </c>
      <c r="P4224" s="1">
        <v>3.5797488412000318</v>
      </c>
      <c r="Q4224" s="1">
        <v>3.791854871466366</v>
      </c>
      <c r="R4224" s="1">
        <v>5.1212378876750453</v>
      </c>
      <c r="S4224" s="1">
        <v>5.2489379347214751</v>
      </c>
      <c r="T4224" s="1">
        <v>6.2949463179006324</v>
      </c>
      <c r="U4224" s="1">
        <v>7.2802015688162998</v>
      </c>
      <c r="V4224" s="1">
        <v>8.3630586011702945</v>
      </c>
      <c r="W4224" s="1">
        <v>7.8136027613414329</v>
      </c>
      <c r="X4224" s="1">
        <v>6.5145650680664708</v>
      </c>
      <c r="Y4224" s="1">
        <v>4.7635033098658068</v>
      </c>
      <c r="Z4224" s="1">
        <v>3.439496388284748</v>
      </c>
      <c r="AA4224" s="1">
        <v>5.6128302563471948</v>
      </c>
      <c r="AB4224" s="1">
        <v>3.3281877957493</v>
      </c>
      <c r="AC4224" s="1">
        <v>11.744222262480699</v>
      </c>
      <c r="AD4224" s="1">
        <v>14.12503707419862</v>
      </c>
      <c r="AE4224" s="1">
        <v>33.15378679909292</v>
      </c>
    </row>
    <row r="4225" spans="1:31" x14ac:dyDescent="0.3">
      <c r="A4225">
        <v>42</v>
      </c>
      <c r="B4225">
        <v>5</v>
      </c>
      <c r="C4225">
        <v>2040</v>
      </c>
      <c r="D4225" t="s">
        <v>4</v>
      </c>
      <c r="E4225" t="s">
        <v>48</v>
      </c>
      <c r="F4225" t="s">
        <v>24</v>
      </c>
      <c r="G4225" t="s">
        <v>25</v>
      </c>
      <c r="H4225" s="2">
        <v>6.2143778702682943E-2</v>
      </c>
      <c r="I4225" s="2">
        <v>8.8572374022230546E-2</v>
      </c>
      <c r="J4225" s="2">
        <v>0.116549304122299</v>
      </c>
      <c r="K4225" s="2">
        <v>0.21452512194773371</v>
      </c>
      <c r="L4225" s="2">
        <v>0.42286201559174791</v>
      </c>
      <c r="M4225" s="2">
        <v>0.15191013327281011</v>
      </c>
      <c r="N4225" s="2">
        <v>8.7558900954926924E-2</v>
      </c>
      <c r="O4225" s="2">
        <v>7.1716987503315135E-2</v>
      </c>
      <c r="P4225" s="2">
        <v>3.9774987124444799E-2</v>
      </c>
      <c r="Q4225" s="2">
        <v>4.213172079407073E-2</v>
      </c>
      <c r="R4225" s="2">
        <v>5.6902643196389387E-2</v>
      </c>
      <c r="S4225" s="2">
        <v>5.832153260801639E-2</v>
      </c>
      <c r="T4225" s="2">
        <v>6.994384797667369E-2</v>
      </c>
      <c r="U4225" s="2">
        <v>8.0891128542403337E-2</v>
      </c>
      <c r="V4225" s="2">
        <v>9.2922873346336601E-2</v>
      </c>
      <c r="W4225" s="2">
        <v>8.6817808459349249E-2</v>
      </c>
      <c r="X4225" s="2">
        <v>7.2384056311849673E-2</v>
      </c>
      <c r="Y4225" s="2">
        <v>5.292781455406452E-2</v>
      </c>
      <c r="Z4225" s="2">
        <v>3.8216626536497197E-2</v>
      </c>
      <c r="AA4225" s="2">
        <v>6.2364780626079939E-2</v>
      </c>
      <c r="AB4225" s="2">
        <v>3.6979864397214443E-2</v>
      </c>
      <c r="AC4225" s="2">
        <v>0.13049135847200771</v>
      </c>
      <c r="AD4225" s="2">
        <v>0.15694485637998459</v>
      </c>
      <c r="AE4225" s="2">
        <v>0.36837540887881021</v>
      </c>
    </row>
    <row r="4226" spans="1:31" x14ac:dyDescent="0.3">
      <c r="A4226">
        <v>5</v>
      </c>
      <c r="B4226">
        <v>68</v>
      </c>
      <c r="C4226">
        <v>2040</v>
      </c>
      <c r="D4226" t="s">
        <v>4</v>
      </c>
      <c r="E4226" t="s">
        <v>41</v>
      </c>
      <c r="F4226" t="s">
        <v>24</v>
      </c>
      <c r="G4226" t="s">
        <v>25</v>
      </c>
      <c r="H4226" s="1">
        <v>7.3806024505576771</v>
      </c>
      <c r="I4226" s="1">
        <v>7.0634575613975876</v>
      </c>
      <c r="J4226" s="1">
        <v>6.7790568175655634</v>
      </c>
      <c r="K4226" s="1">
        <v>7.4790137051868193</v>
      </c>
      <c r="L4226" s="1">
        <v>7.2165773432837668</v>
      </c>
      <c r="M4226" s="1">
        <v>7.2166050200117819</v>
      </c>
      <c r="N4226" s="1">
        <v>8.0915505728776402</v>
      </c>
      <c r="O4226" s="1">
        <v>8.5291178248024213</v>
      </c>
      <c r="P4226" s="1">
        <v>8.2665837727154994</v>
      </c>
      <c r="Q4226" s="1">
        <v>8.966584705208632</v>
      </c>
      <c r="R4226" s="1">
        <v>9.0978224348290482</v>
      </c>
      <c r="S4226" s="1">
        <v>8.900937086071405</v>
      </c>
      <c r="T4226" s="1">
        <v>8.7478787611889643</v>
      </c>
      <c r="U4226" s="1">
        <v>8.6603798635583811</v>
      </c>
      <c r="V4226" s="1">
        <v>9.0475020475991208</v>
      </c>
      <c r="W4226" s="1">
        <v>8.1860276787308521</v>
      </c>
      <c r="X4226" s="1">
        <v>8.2933294988252868</v>
      </c>
      <c r="Y4226" s="1">
        <v>8.5289457958304595</v>
      </c>
      <c r="Z4226" s="1">
        <v>7.7086747214813593</v>
      </c>
      <c r="AA4226" s="1">
        <v>8.102405344072352</v>
      </c>
      <c r="AB4226" s="1">
        <v>7.5828754572158612</v>
      </c>
      <c r="AC4226" s="1">
        <v>7.4353284641012554</v>
      </c>
      <c r="AD4226" s="1">
        <v>7.4352793148349496</v>
      </c>
      <c r="AE4226" s="1">
        <v>7.4353043185364136</v>
      </c>
    </row>
    <row r="4227" spans="1:31" x14ac:dyDescent="0.3">
      <c r="A4227">
        <v>5</v>
      </c>
      <c r="B4227">
        <v>68</v>
      </c>
      <c r="C4227">
        <v>2040</v>
      </c>
      <c r="D4227" t="s">
        <v>4</v>
      </c>
      <c r="E4227" t="s">
        <v>44</v>
      </c>
      <c r="F4227" t="s">
        <v>24</v>
      </c>
      <c r="G4227" t="s">
        <v>25</v>
      </c>
      <c r="H4227" s="2">
        <v>6.0004897972013638E-2</v>
      </c>
      <c r="I4227" s="2">
        <v>5.7426484239004767E-2</v>
      </c>
      <c r="J4227" s="2">
        <v>5.5114283069638718E-2</v>
      </c>
      <c r="K4227" s="2">
        <v>6.0804989473063571E-2</v>
      </c>
      <c r="L4227" s="2">
        <v>5.8671360514502169E-2</v>
      </c>
      <c r="M4227" s="2">
        <v>5.8671585528551069E-2</v>
      </c>
      <c r="N4227" s="2">
        <v>6.578496400713528E-2</v>
      </c>
      <c r="O4227" s="2">
        <v>6.9342421339857088E-2</v>
      </c>
      <c r="P4227" s="2">
        <v>6.7207998152158527E-2</v>
      </c>
      <c r="Q4227" s="2">
        <v>7.2899062643972612E-2</v>
      </c>
      <c r="R4227" s="2">
        <v>7.3966036055520712E-2</v>
      </c>
      <c r="S4227" s="2">
        <v>7.2365342163182148E-2</v>
      </c>
      <c r="T4227" s="2">
        <v>7.1120965538121667E-2</v>
      </c>
      <c r="U4227" s="2">
        <v>7.0409592386653508E-2</v>
      </c>
      <c r="V4227" s="2">
        <v>7.355692721625301E-2</v>
      </c>
      <c r="W4227" s="2">
        <v>6.6553070558787411E-2</v>
      </c>
      <c r="X4227" s="2">
        <v>6.7425443079880382E-2</v>
      </c>
      <c r="Y4227" s="2">
        <v>6.9341022730328938E-2</v>
      </c>
      <c r="Z4227" s="2">
        <v>6.267215220716553E-2</v>
      </c>
      <c r="AA4227" s="2">
        <v>6.587321417945001E-2</v>
      </c>
      <c r="AB4227" s="2">
        <v>6.1649393961104561E-2</v>
      </c>
      <c r="AC4227" s="2">
        <v>6.0449824911392322E-2</v>
      </c>
      <c r="AD4227" s="2">
        <v>6.0449425323861383E-2</v>
      </c>
      <c r="AE4227" s="2">
        <v>6.0449628605987113E-2</v>
      </c>
    </row>
    <row r="4228" spans="1:31" x14ac:dyDescent="0.3">
      <c r="A4228">
        <v>68</v>
      </c>
      <c r="B4228">
        <v>5</v>
      </c>
      <c r="C4228">
        <v>2040</v>
      </c>
      <c r="D4228" t="s">
        <v>4</v>
      </c>
      <c r="E4228" t="s">
        <v>41</v>
      </c>
      <c r="F4228" t="s">
        <v>24</v>
      </c>
      <c r="G4228" t="s">
        <v>25</v>
      </c>
      <c r="H4228" s="1">
        <v>-7.3782232568587336</v>
      </c>
      <c r="I4228" s="1">
        <v>-7.0612586098995429</v>
      </c>
      <c r="J4228" s="1">
        <v>-6.7770860691939578</v>
      </c>
      <c r="K4228" s="1">
        <v>-7.4765893919793918</v>
      </c>
      <c r="L4228" s="1">
        <v>-7.214277174885261</v>
      </c>
      <c r="M4228" s="1">
        <v>-7.2142771389004414</v>
      </c>
      <c r="N4228" s="1">
        <v>-8.08865046912263</v>
      </c>
      <c r="O4228" s="1">
        <v>-8.5258416013506011</v>
      </c>
      <c r="P4228" s="1">
        <v>-8.263530418656309</v>
      </c>
      <c r="Q4228" s="1">
        <v>-8.9630337592596163</v>
      </c>
      <c r="R4228" s="1">
        <v>-9.0941924522745055</v>
      </c>
      <c r="S4228" s="1">
        <v>-8.8974523703817106</v>
      </c>
      <c r="T4228" s="1">
        <v>-8.744438411375576</v>
      </c>
      <c r="U4228" s="1">
        <v>-8.6570029160168698</v>
      </c>
      <c r="V4228" s="1">
        <v>-9.0439326193098246</v>
      </c>
      <c r="W4228" s="1">
        <v>-8.183107965593635</v>
      </c>
      <c r="X4228" s="1">
        <v>-8.2903997896069512</v>
      </c>
      <c r="Y4228" s="1">
        <v>-8.5258374026421038</v>
      </c>
      <c r="Z4228" s="1">
        <v>-7.7061096286328317</v>
      </c>
      <c r="AA4228" s="1">
        <v>-8.0995494599547158</v>
      </c>
      <c r="AB4228" s="1">
        <v>-7.5803919196205509</v>
      </c>
      <c r="AC4228" s="1">
        <v>-7.4328674658878624</v>
      </c>
      <c r="AD4228" s="1">
        <v>-7.4328706090141941</v>
      </c>
      <c r="AE4228" s="1">
        <v>-7.432870755589879</v>
      </c>
    </row>
    <row r="4229" spans="1:31" x14ac:dyDescent="0.3">
      <c r="A4229">
        <v>68</v>
      </c>
      <c r="B4229">
        <v>5</v>
      </c>
      <c r="C4229">
        <v>2040</v>
      </c>
      <c r="D4229" t="s">
        <v>4</v>
      </c>
      <c r="E4229" t="s">
        <v>44</v>
      </c>
      <c r="F4229" t="s">
        <v>24</v>
      </c>
      <c r="G4229" t="s">
        <v>25</v>
      </c>
      <c r="H4229" s="2">
        <v>5.9985554933810852E-2</v>
      </c>
      <c r="I4229" s="2">
        <v>5.7408606584549132E-2</v>
      </c>
      <c r="J4229" s="2">
        <v>5.5098260725154127E-2</v>
      </c>
      <c r="K4229" s="2">
        <v>6.0785279609588551E-2</v>
      </c>
      <c r="L4229" s="2">
        <v>5.8652659958416759E-2</v>
      </c>
      <c r="M4229" s="2">
        <v>5.865265966585724E-2</v>
      </c>
      <c r="N4229" s="2">
        <v>6.5761385927826266E-2</v>
      </c>
      <c r="O4229" s="2">
        <v>6.9315785376834152E-2</v>
      </c>
      <c r="P4229" s="2">
        <v>6.7183174135417148E-2</v>
      </c>
      <c r="Q4229" s="2">
        <v>7.2870193164712327E-2</v>
      </c>
      <c r="R4229" s="2">
        <v>7.3936524002231746E-2</v>
      </c>
      <c r="S4229" s="2">
        <v>7.2337011141314717E-2</v>
      </c>
      <c r="T4229" s="2">
        <v>7.1092995214435573E-2</v>
      </c>
      <c r="U4229" s="2">
        <v>7.0382137528592431E-2</v>
      </c>
      <c r="V4229" s="2">
        <v>7.3527907474063611E-2</v>
      </c>
      <c r="W4229" s="2">
        <v>6.6529333053606782E-2</v>
      </c>
      <c r="X4229" s="2">
        <v>6.7401624305747573E-2</v>
      </c>
      <c r="Y4229" s="2">
        <v>6.9315751240992707E-2</v>
      </c>
      <c r="Z4229" s="2">
        <v>6.2651297793762856E-2</v>
      </c>
      <c r="AA4229" s="2">
        <v>6.5849995609387937E-2</v>
      </c>
      <c r="AB4229" s="2">
        <v>6.1629202598541058E-2</v>
      </c>
      <c r="AC4229" s="2">
        <v>6.0429816795836269E-2</v>
      </c>
      <c r="AD4229" s="2">
        <v>6.0429842349708891E-2</v>
      </c>
      <c r="AE4229" s="2">
        <v>6.0429843541381131E-2</v>
      </c>
    </row>
    <row r="4230" spans="1:31" x14ac:dyDescent="0.3">
      <c r="A4230">
        <v>5</v>
      </c>
      <c r="B4230">
        <v>68</v>
      </c>
      <c r="C4230">
        <v>2040</v>
      </c>
      <c r="D4230" t="s">
        <v>4</v>
      </c>
      <c r="E4230" t="s">
        <v>45</v>
      </c>
      <c r="F4230" t="s">
        <v>24</v>
      </c>
      <c r="G4230" t="s">
        <v>25</v>
      </c>
      <c r="H4230" s="1">
        <v>1.987944460833003</v>
      </c>
      <c r="I4230" s="1">
        <v>1.858385616260799</v>
      </c>
      <c r="J4230" s="1">
        <v>1.511769489369011</v>
      </c>
      <c r="K4230" s="1">
        <v>1.7980891588471819</v>
      </c>
      <c r="L4230" s="1">
        <v>1.77328837522764</v>
      </c>
      <c r="M4230" s="1">
        <v>1.969791934873427</v>
      </c>
      <c r="N4230" s="1">
        <v>2.118829347037563</v>
      </c>
      <c r="O4230" s="1">
        <v>2.4918834036458919</v>
      </c>
      <c r="P4230" s="1">
        <v>2.3591584117040481</v>
      </c>
      <c r="Q4230" s="1">
        <v>2.4961367770082759</v>
      </c>
      <c r="R4230" s="1">
        <v>2.4901131062482569</v>
      </c>
      <c r="S4230" s="1">
        <v>2.516568872206451</v>
      </c>
      <c r="T4230" s="1">
        <v>2.789894174085259</v>
      </c>
      <c r="U4230" s="1">
        <v>2.7841965117904102</v>
      </c>
      <c r="V4230" s="1">
        <v>2.256123279080966</v>
      </c>
      <c r="W4230" s="1">
        <v>2.1324022884343101</v>
      </c>
      <c r="X4230" s="1">
        <v>1.787866288874391</v>
      </c>
      <c r="Y4230" s="1">
        <v>1.83827882916257</v>
      </c>
      <c r="Z4230" s="1">
        <v>1.83630303041596</v>
      </c>
      <c r="AA4230" s="1">
        <v>2.1208332547665698</v>
      </c>
      <c r="AB4230" s="1">
        <v>1.8357756770412179</v>
      </c>
      <c r="AC4230" s="1">
        <v>2.0134613887928339</v>
      </c>
      <c r="AD4230" s="1">
        <v>1.6475589657374561</v>
      </c>
      <c r="AE4230" s="1">
        <v>1.6440726041582221</v>
      </c>
    </row>
    <row r="4231" spans="1:31" x14ac:dyDescent="0.3">
      <c r="A4231">
        <v>5</v>
      </c>
      <c r="B4231">
        <v>68</v>
      </c>
      <c r="C4231">
        <v>2040</v>
      </c>
      <c r="D4231" t="s">
        <v>4</v>
      </c>
      <c r="E4231" t="s">
        <v>46</v>
      </c>
      <c r="F4231" t="s">
        <v>24</v>
      </c>
      <c r="G4231" t="s">
        <v>25</v>
      </c>
      <c r="H4231" s="2">
        <v>1.6162150088073202E-2</v>
      </c>
      <c r="I4231" s="2">
        <v>1.510882614846178E-2</v>
      </c>
      <c r="J4231" s="2">
        <v>1.229080885665863E-2</v>
      </c>
      <c r="K4231" s="2">
        <v>1.461861104753806E-2</v>
      </c>
      <c r="L4231" s="2">
        <v>1.441697866038732E-2</v>
      </c>
      <c r="M4231" s="2">
        <v>1.6014568576206721E-2</v>
      </c>
      <c r="N4231" s="2">
        <v>1.7226254853963931E-2</v>
      </c>
      <c r="O4231" s="2">
        <v>2.0259214663787741E-2</v>
      </c>
      <c r="P4231" s="2">
        <v>1.918014968865079E-2</v>
      </c>
      <c r="Q4231" s="2">
        <v>2.029379493502664E-2</v>
      </c>
      <c r="R4231" s="2">
        <v>2.024482200201835E-2</v>
      </c>
      <c r="S4231" s="2">
        <v>2.0459909530133741E-2</v>
      </c>
      <c r="T4231" s="2">
        <v>2.2682066455977711E-2</v>
      </c>
      <c r="U4231" s="2">
        <v>2.2635743998296019E-2</v>
      </c>
      <c r="V4231" s="2">
        <v>1.834246568358509E-2</v>
      </c>
      <c r="W4231" s="2">
        <v>1.7336603971010649E-2</v>
      </c>
      <c r="X4231" s="2">
        <v>1.453549828353163E-2</v>
      </c>
      <c r="Y4231" s="2">
        <v>1.494535633465504E-2</v>
      </c>
      <c r="Z4231" s="2">
        <v>1.4929292930211059E-2</v>
      </c>
      <c r="AA4231" s="2">
        <v>1.7242546786720079E-2</v>
      </c>
      <c r="AB4231" s="2">
        <v>1.492500550440015E-2</v>
      </c>
      <c r="AC4231" s="2">
        <v>1.6369604786933611E-2</v>
      </c>
      <c r="AD4231" s="2">
        <v>1.339478833932891E-2</v>
      </c>
      <c r="AE4231" s="2">
        <v>1.3366443936245699E-2</v>
      </c>
    </row>
    <row r="4232" spans="1:31" x14ac:dyDescent="0.3">
      <c r="A4232">
        <v>68</v>
      </c>
      <c r="B4232">
        <v>5</v>
      </c>
      <c r="C4232">
        <v>2040</v>
      </c>
      <c r="D4232" t="s">
        <v>4</v>
      </c>
      <c r="E4232" t="s">
        <v>45</v>
      </c>
      <c r="F4232" t="s">
        <v>24</v>
      </c>
      <c r="G4232" t="s">
        <v>25</v>
      </c>
      <c r="H4232" s="1">
        <v>-2.1644176861196032</v>
      </c>
      <c r="I4232" s="1">
        <v>-2.033261584330242</v>
      </c>
      <c r="J4232" s="1">
        <v>-1.6889775175557371</v>
      </c>
      <c r="K4232" s="1">
        <v>-1.973151454280474</v>
      </c>
      <c r="L4232" s="1">
        <v>-1.9458270854261071</v>
      </c>
      <c r="M4232" s="1">
        <v>-2.1425609231831388</v>
      </c>
      <c r="N4232" s="1">
        <v>-2.2901123923064848</v>
      </c>
      <c r="O4232" s="1">
        <v>-2.6617214447273971</v>
      </c>
      <c r="P4232" s="1">
        <v>-2.530563472991592</v>
      </c>
      <c r="Q4232" s="1">
        <v>-2.6671840706420959</v>
      </c>
      <c r="R4232" s="1">
        <v>-2.661719571515162</v>
      </c>
      <c r="S4232" s="1">
        <v>-2.6890451902683039</v>
      </c>
      <c r="T4232" s="1">
        <v>-2.962286388837196</v>
      </c>
      <c r="U4232" s="1">
        <v>-2.956822516289376</v>
      </c>
      <c r="V4232" s="1">
        <v>-2.4267336165382991</v>
      </c>
      <c r="W4232" s="1">
        <v>-2.3065065130083329</v>
      </c>
      <c r="X4232" s="1">
        <v>-1.962220586075198</v>
      </c>
      <c r="Y4232" s="1">
        <v>-2.011404204608263</v>
      </c>
      <c r="Z4232" s="1">
        <v>-2.011404204606178</v>
      </c>
      <c r="AA4232" s="1">
        <v>-2.2955768914336439</v>
      </c>
      <c r="AB4232" s="1">
        <v>-2.011404204605916</v>
      </c>
      <c r="AC4232" s="1">
        <v>-2.186279416006685</v>
      </c>
      <c r="AD4232" s="1">
        <v>-1.820134865978613</v>
      </c>
      <c r="AE4232" s="1">
        <v>-1.8146697435315069</v>
      </c>
    </row>
    <row r="4233" spans="1:31" x14ac:dyDescent="0.3">
      <c r="A4233">
        <v>68</v>
      </c>
      <c r="B4233">
        <v>5</v>
      </c>
      <c r="C4233">
        <v>2040</v>
      </c>
      <c r="D4233" t="s">
        <v>4</v>
      </c>
      <c r="E4233" t="s">
        <v>46</v>
      </c>
      <c r="F4233" t="s">
        <v>24</v>
      </c>
      <c r="G4233" t="s">
        <v>25</v>
      </c>
      <c r="H4233" s="1">
        <v>1.7596891757069941E-2</v>
      </c>
      <c r="I4233" s="1">
        <v>1.653058198642474E-2</v>
      </c>
      <c r="J4233" s="1">
        <v>1.3731524532973469E-2</v>
      </c>
      <c r="K4233" s="1">
        <v>1.6041881742117681E-2</v>
      </c>
      <c r="L4233" s="1">
        <v>1.5819732401838271E-2</v>
      </c>
      <c r="M4233" s="1">
        <v>1.74191944974239E-2</v>
      </c>
      <c r="N4233" s="1">
        <v>1.8618799937451091E-2</v>
      </c>
      <c r="O4233" s="1">
        <v>2.1640011745751201E-2</v>
      </c>
      <c r="P4233" s="1">
        <v>2.0573686772289362E-2</v>
      </c>
      <c r="Q4233" s="1">
        <v>2.168442333855362E-2</v>
      </c>
      <c r="R4233" s="1">
        <v>2.1639996516383431E-2</v>
      </c>
      <c r="S4233" s="1">
        <v>2.1862156018441499E-2</v>
      </c>
      <c r="T4233" s="1">
        <v>2.4083629177538181E-2</v>
      </c>
      <c r="U4233" s="1">
        <v>2.4039207449507119E-2</v>
      </c>
      <c r="V4233" s="1">
        <v>1.9729541597872349E-2</v>
      </c>
      <c r="W4233" s="1">
        <v>1.8752085471612459E-2</v>
      </c>
      <c r="X4233" s="1">
        <v>1.5953012894920311E-2</v>
      </c>
      <c r="Y4233" s="1">
        <v>1.6352879712262298E-2</v>
      </c>
      <c r="Z4233" s="1">
        <v>1.635287971224535E-2</v>
      </c>
      <c r="AA4233" s="1">
        <v>1.8663226759623119E-2</v>
      </c>
      <c r="AB4233" s="1">
        <v>1.635287971224322E-2</v>
      </c>
      <c r="AC4233" s="1">
        <v>1.7774629398428329E-2</v>
      </c>
      <c r="AD4233" s="1">
        <v>1.4797844438850511E-2</v>
      </c>
      <c r="AE4233" s="1">
        <v>1.475341254903664E-2</v>
      </c>
    </row>
    <row r="4234" spans="1:31" x14ac:dyDescent="0.3">
      <c r="A4234">
        <v>5</v>
      </c>
      <c r="B4234">
        <v>68</v>
      </c>
      <c r="C4234">
        <v>2040</v>
      </c>
      <c r="D4234" t="s">
        <v>4</v>
      </c>
      <c r="E4234" t="s">
        <v>47</v>
      </c>
      <c r="F4234" t="s">
        <v>24</v>
      </c>
      <c r="G4234" t="s">
        <v>25</v>
      </c>
      <c r="H4234" s="1">
        <v>7.6436389051638622</v>
      </c>
      <c r="I4234" s="1">
        <v>7.3038366507192496</v>
      </c>
      <c r="J4234" s="1">
        <v>6.945578329035615</v>
      </c>
      <c r="K4234" s="1">
        <v>7.6921239346188406</v>
      </c>
      <c r="L4234" s="1">
        <v>7.4312542826439518</v>
      </c>
      <c r="M4234" s="1">
        <v>7.4806061439933904</v>
      </c>
      <c r="N4234" s="1">
        <v>8.364366591398543</v>
      </c>
      <c r="O4234" s="1">
        <v>8.8856813901201868</v>
      </c>
      <c r="P4234" s="1">
        <v>8.5966293210093223</v>
      </c>
      <c r="Q4234" s="1">
        <v>9.3075421076251192</v>
      </c>
      <c r="R4234" s="1">
        <v>9.4324459361073512</v>
      </c>
      <c r="S4234" s="1">
        <v>9.2498540474301407</v>
      </c>
      <c r="T4234" s="1">
        <v>9.1819873841699344</v>
      </c>
      <c r="U4234" s="1">
        <v>9.0969186869727139</v>
      </c>
      <c r="V4234" s="1">
        <v>9.3245581960606216</v>
      </c>
      <c r="W4234" s="1">
        <v>8.4592073314624159</v>
      </c>
      <c r="X4234" s="1">
        <v>8.483854079543045</v>
      </c>
      <c r="Y4234" s="1">
        <v>8.7248028884302808</v>
      </c>
      <c r="Z4234" s="1">
        <v>7.9243722010718649</v>
      </c>
      <c r="AA4234" s="1">
        <v>8.3753749799143904</v>
      </c>
      <c r="AB4234" s="1">
        <v>7.8019274885160783</v>
      </c>
      <c r="AC4234" s="1">
        <v>7.7031250887697453</v>
      </c>
      <c r="AD4234" s="1">
        <v>7.6156305737078904</v>
      </c>
      <c r="AE4234" s="1">
        <v>7.614901511969137</v>
      </c>
    </row>
    <row r="4235" spans="1:31" x14ac:dyDescent="0.3">
      <c r="A4235">
        <v>5</v>
      </c>
      <c r="B4235">
        <v>68</v>
      </c>
      <c r="C4235">
        <v>2040</v>
      </c>
      <c r="D4235" t="s">
        <v>4</v>
      </c>
      <c r="E4235" t="s">
        <v>48</v>
      </c>
      <c r="F4235" t="s">
        <v>24</v>
      </c>
      <c r="G4235" t="s">
        <v>25</v>
      </c>
      <c r="H4235" s="2">
        <v>6.2143405733039531E-2</v>
      </c>
      <c r="I4235" s="2">
        <v>5.9380785778205283E-2</v>
      </c>
      <c r="J4235" s="2">
        <v>5.6468116496224512E-2</v>
      </c>
      <c r="K4235" s="2">
        <v>6.2537592964380828E-2</v>
      </c>
      <c r="L4235" s="2">
        <v>6.0416701484910178E-2</v>
      </c>
      <c r="M4235" s="2">
        <v>6.0817936130027547E-2</v>
      </c>
      <c r="N4235" s="2">
        <v>6.8002980417874337E-2</v>
      </c>
      <c r="O4235" s="2">
        <v>7.224131211479827E-2</v>
      </c>
      <c r="P4235" s="2">
        <v>6.9891295292758712E-2</v>
      </c>
      <c r="Q4235" s="2">
        <v>7.5671074045732672E-2</v>
      </c>
      <c r="R4235" s="2">
        <v>7.6686552326076032E-2</v>
      </c>
      <c r="S4235" s="2">
        <v>7.5202065426261303E-2</v>
      </c>
      <c r="T4235" s="2">
        <v>7.4650303936340937E-2</v>
      </c>
      <c r="U4235" s="2">
        <v>7.3958688511973278E-2</v>
      </c>
      <c r="V4235" s="2">
        <v>7.580941622813514E-2</v>
      </c>
      <c r="W4235" s="2">
        <v>6.8774043345222899E-2</v>
      </c>
      <c r="X4235" s="2">
        <v>6.897442341091907E-2</v>
      </c>
      <c r="Y4235" s="2">
        <v>7.0933356816506352E-2</v>
      </c>
      <c r="Z4235" s="2">
        <v>6.4425790252616785E-2</v>
      </c>
      <c r="AA4235" s="2">
        <v>6.8092479511499104E-2</v>
      </c>
      <c r="AB4235" s="2">
        <v>6.3430304784683561E-2</v>
      </c>
      <c r="AC4235" s="2">
        <v>6.262703324203045E-2</v>
      </c>
      <c r="AD4235" s="2">
        <v>6.1915695721202348E-2</v>
      </c>
      <c r="AE4235" s="2">
        <v>6.1909768389992993E-2</v>
      </c>
    </row>
    <row r="4236" spans="1:31" x14ac:dyDescent="0.3">
      <c r="A4236">
        <v>68</v>
      </c>
      <c r="B4236">
        <v>5</v>
      </c>
      <c r="C4236">
        <v>2040</v>
      </c>
      <c r="D4236" t="s">
        <v>4</v>
      </c>
      <c r="E4236" t="s">
        <v>47</v>
      </c>
      <c r="F4236" t="s">
        <v>24</v>
      </c>
      <c r="G4236" t="s">
        <v>25</v>
      </c>
      <c r="H4236" s="1">
        <v>7.6891405467736407</v>
      </c>
      <c r="I4236" s="1">
        <v>7.3481647930754486</v>
      </c>
      <c r="J4236" s="1">
        <v>6.9843783291049997</v>
      </c>
      <c r="K4236" s="1">
        <v>7.7325749655459486</v>
      </c>
      <c r="L4236" s="1">
        <v>7.4720839263520267</v>
      </c>
      <c r="M4236" s="1">
        <v>7.5257133845511897</v>
      </c>
      <c r="N4236" s="1">
        <v>8.406597479422544</v>
      </c>
      <c r="O4236" s="1">
        <v>8.9316703958801735</v>
      </c>
      <c r="P4236" s="1">
        <v>8.6423195075684038</v>
      </c>
      <c r="Q4236" s="1">
        <v>9.3514621870761214</v>
      </c>
      <c r="R4236" s="1">
        <v>9.4757103921760635</v>
      </c>
      <c r="S4236" s="1">
        <v>9.2949245676614414</v>
      </c>
      <c r="T4236" s="1">
        <v>9.2325697278618328</v>
      </c>
      <c r="U4236" s="1">
        <v>9.1480325141945364</v>
      </c>
      <c r="V4236" s="1">
        <v>9.3638535479925853</v>
      </c>
      <c r="W4236" s="1">
        <v>8.5019543795007415</v>
      </c>
      <c r="X4236" s="1">
        <v>8.5194505867416286</v>
      </c>
      <c r="Y4236" s="1">
        <v>8.7598887145104101</v>
      </c>
      <c r="Z4236" s="1">
        <v>7.9642873179472282</v>
      </c>
      <c r="AA4236" s="1">
        <v>8.4185731997017683</v>
      </c>
      <c r="AB4236" s="1">
        <v>7.8427092595196264</v>
      </c>
      <c r="AC4236" s="1">
        <v>7.7477310517537177</v>
      </c>
      <c r="AD4236" s="1">
        <v>7.6524804096905754</v>
      </c>
      <c r="AE4236" s="1">
        <v>7.6511825195450642</v>
      </c>
    </row>
    <row r="4237" spans="1:31" x14ac:dyDescent="0.3">
      <c r="A4237">
        <v>68</v>
      </c>
      <c r="B4237">
        <v>5</v>
      </c>
      <c r="C4237">
        <v>2040</v>
      </c>
      <c r="D4237" t="s">
        <v>4</v>
      </c>
      <c r="E4237" t="s">
        <v>48</v>
      </c>
      <c r="F4237" t="s">
        <v>24</v>
      </c>
      <c r="G4237" t="s">
        <v>25</v>
      </c>
      <c r="H4237" s="2">
        <v>6.2513337778647482E-2</v>
      </c>
      <c r="I4237" s="2">
        <v>5.9741177179475191E-2</v>
      </c>
      <c r="J4237" s="2">
        <v>5.6783563651260159E-2</v>
      </c>
      <c r="K4237" s="2">
        <v>6.2866463134519907E-2</v>
      </c>
      <c r="L4237" s="2">
        <v>6.0748649807740057E-2</v>
      </c>
      <c r="M4237" s="2">
        <v>6.1184661663017802E-2</v>
      </c>
      <c r="N4237" s="2">
        <v>6.8346320970914989E-2</v>
      </c>
      <c r="O4237" s="2">
        <v>7.2615206470570515E-2</v>
      </c>
      <c r="P4237" s="2">
        <v>7.0262760224133358E-2</v>
      </c>
      <c r="Q4237" s="2">
        <v>7.6028147862407497E-2</v>
      </c>
      <c r="R4237" s="2">
        <v>7.703829587135011E-2</v>
      </c>
      <c r="S4237" s="2">
        <v>7.5568492420011721E-2</v>
      </c>
      <c r="T4237" s="2">
        <v>7.5061542502941725E-2</v>
      </c>
      <c r="U4237" s="2">
        <v>7.4374248082882413E-2</v>
      </c>
      <c r="V4237" s="2">
        <v>7.6128890634086066E-2</v>
      </c>
      <c r="W4237" s="2">
        <v>6.9121580321144238E-2</v>
      </c>
      <c r="X4237" s="2">
        <v>6.9263825908468524E-2</v>
      </c>
      <c r="Y4237" s="2">
        <v>7.121860743504399E-2</v>
      </c>
      <c r="Z4237" s="2">
        <v>6.475030339794495E-2</v>
      </c>
      <c r="AA4237" s="2">
        <v>6.844368455042088E-2</v>
      </c>
      <c r="AB4237" s="2">
        <v>6.3761863898533541E-2</v>
      </c>
      <c r="AC4237" s="2">
        <v>6.2989683347591197E-2</v>
      </c>
      <c r="AD4237" s="2">
        <v>6.2215287883663213E-2</v>
      </c>
      <c r="AE4237" s="2">
        <v>6.2204735931260677E-2</v>
      </c>
    </row>
    <row r="4238" spans="1:31" x14ac:dyDescent="0.3">
      <c r="A4238">
        <v>7</v>
      </c>
      <c r="B4238">
        <v>9</v>
      </c>
      <c r="C4238">
        <v>2040</v>
      </c>
      <c r="D4238" t="s">
        <v>4</v>
      </c>
      <c r="E4238" t="s">
        <v>41</v>
      </c>
      <c r="F4238" t="s">
        <v>24</v>
      </c>
      <c r="G4238" t="s">
        <v>25</v>
      </c>
      <c r="H4238" s="1">
        <v>47.499968540382277</v>
      </c>
      <c r="I4238" s="1">
        <v>47.499988213861243</v>
      </c>
      <c r="J4238" s="1">
        <v>47.499985360750237</v>
      </c>
      <c r="K4238" s="1">
        <v>47.499988786813709</v>
      </c>
      <c r="L4238" s="1">
        <v>47.499993555450509</v>
      </c>
      <c r="M4238" s="1">
        <v>47.499984095184942</v>
      </c>
      <c r="N4238" s="1">
        <v>47.499977534068321</v>
      </c>
      <c r="O4238" s="1">
        <v>47.499697720697263</v>
      </c>
      <c r="P4238" s="1">
        <v>27.232683784345362</v>
      </c>
      <c r="Q4238" s="1">
        <v>33.850693721618953</v>
      </c>
      <c r="R4238" s="1">
        <v>42.639723159240909</v>
      </c>
      <c r="S4238" s="1">
        <v>46.498448802077391</v>
      </c>
      <c r="T4238" s="1">
        <v>29.377154970776878</v>
      </c>
      <c r="U4238" s="1">
        <v>35.128874819287653</v>
      </c>
      <c r="V4238" s="1">
        <v>47.499979745964339</v>
      </c>
      <c r="W4238" s="1">
        <v>39.227468077718477</v>
      </c>
      <c r="X4238" s="1">
        <v>30.517722008411639</v>
      </c>
      <c r="Y4238" s="1">
        <v>34.045579485695747</v>
      </c>
      <c r="Z4238" s="1">
        <v>44.304726449906603</v>
      </c>
      <c r="AA4238" s="1">
        <v>18.000080074392461</v>
      </c>
      <c r="AB4238" s="1">
        <v>18.001672226338719</v>
      </c>
      <c r="AC4238" s="1">
        <v>47.499990674505341</v>
      </c>
      <c r="AD4238" s="1">
        <v>47.499993418806099</v>
      </c>
      <c r="AE4238" s="1">
        <v>47.499997133526847</v>
      </c>
    </row>
    <row r="4239" spans="1:31" x14ac:dyDescent="0.3">
      <c r="A4239">
        <v>7</v>
      </c>
      <c r="B4239">
        <v>9</v>
      </c>
      <c r="C4239">
        <v>2040</v>
      </c>
      <c r="D4239" t="s">
        <v>4</v>
      </c>
      <c r="E4239" t="s">
        <v>44</v>
      </c>
      <c r="F4239" t="s">
        <v>24</v>
      </c>
      <c r="G4239" t="s">
        <v>25</v>
      </c>
      <c r="H4239" s="2">
        <v>0.19308930300968399</v>
      </c>
      <c r="I4239" s="2">
        <v>0.19308938298317579</v>
      </c>
      <c r="J4239" s="2">
        <v>0.19308937138516361</v>
      </c>
      <c r="K4239" s="2">
        <v>0.19308938531225081</v>
      </c>
      <c r="L4239" s="2">
        <v>0.19308940469695329</v>
      </c>
      <c r="M4239" s="2">
        <v>0.1930893662405892</v>
      </c>
      <c r="N4239" s="2">
        <v>0.1930893395693834</v>
      </c>
      <c r="O4239" s="2">
        <v>0.19308820211665551</v>
      </c>
      <c r="P4239" s="2">
        <v>0.1107019666030299</v>
      </c>
      <c r="Q4239" s="2">
        <v>0.13760444602284119</v>
      </c>
      <c r="R4239" s="2">
        <v>0.17333220796439389</v>
      </c>
      <c r="S4239" s="2">
        <v>0.18901808456129021</v>
      </c>
      <c r="T4239" s="2">
        <v>0.1194193291494995</v>
      </c>
      <c r="U4239" s="2">
        <v>0.14280030414344569</v>
      </c>
      <c r="V4239" s="2">
        <v>0.19308934856083071</v>
      </c>
      <c r="W4239" s="2">
        <v>0.1594612523484491</v>
      </c>
      <c r="X4239" s="2">
        <v>0.1240557805219985</v>
      </c>
      <c r="Y4239" s="2">
        <v>0.138396664575999</v>
      </c>
      <c r="Z4239" s="2">
        <v>0.18010051402401059</v>
      </c>
      <c r="AA4239" s="2">
        <v>7.3171057212977467E-2</v>
      </c>
      <c r="AB4239" s="2">
        <v>7.317752937536065E-2</v>
      </c>
      <c r="AC4239" s="2">
        <v>0.19308939298579411</v>
      </c>
      <c r="AD4239" s="2">
        <v>0.1930894041414882</v>
      </c>
      <c r="AE4239" s="2">
        <v>0.19308941924197909</v>
      </c>
    </row>
    <row r="4240" spans="1:31" x14ac:dyDescent="0.3">
      <c r="A4240">
        <v>9</v>
      </c>
      <c r="B4240">
        <v>7</v>
      </c>
      <c r="C4240">
        <v>2040</v>
      </c>
      <c r="D4240" t="s">
        <v>4</v>
      </c>
      <c r="E4240" t="s">
        <v>41</v>
      </c>
      <c r="F4240" t="s">
        <v>24</v>
      </c>
      <c r="G4240" t="s">
        <v>25</v>
      </c>
      <c r="H4240" s="1">
        <v>-47.429648980731173</v>
      </c>
      <c r="I4240" s="1">
        <v>-47.42915072649199</v>
      </c>
      <c r="J4240" s="1">
        <v>-47.429660222564173</v>
      </c>
      <c r="K4240" s="1">
        <v>-47.42933921528806</v>
      </c>
      <c r="L4240" s="1">
        <v>-47.428207068482713</v>
      </c>
      <c r="M4240" s="1">
        <v>-47.429746361325478</v>
      </c>
      <c r="N4240" s="1">
        <v>-47.430412135632821</v>
      </c>
      <c r="O4240" s="1">
        <v>-47.430785855745093</v>
      </c>
      <c r="P4240" s="1">
        <v>-27.209604385882251</v>
      </c>
      <c r="Q4240" s="1">
        <v>-33.815474201381839</v>
      </c>
      <c r="R4240" s="1">
        <v>-42.584098921391892</v>
      </c>
      <c r="S4240" s="1">
        <v>-46.433121337130828</v>
      </c>
      <c r="T4240" s="1">
        <v>-29.35063692793937</v>
      </c>
      <c r="U4240" s="1">
        <v>-35.090792116552343</v>
      </c>
      <c r="V4240" s="1">
        <v>-47.430052655281841</v>
      </c>
      <c r="W4240" s="1">
        <v>-39.179932858495583</v>
      </c>
      <c r="X4240" s="1">
        <v>-30.488725674602581</v>
      </c>
      <c r="Y4240" s="1">
        <v>-34.009826895922039</v>
      </c>
      <c r="Z4240" s="1">
        <v>-44.244696394539133</v>
      </c>
      <c r="AA4240" s="1">
        <v>-17.989768390476829</v>
      </c>
      <c r="AB4240" s="1">
        <v>-17.991337092221659</v>
      </c>
      <c r="AC4240" s="1">
        <v>-47.429907601654861</v>
      </c>
      <c r="AD4240" s="1">
        <v>-47.429363842732137</v>
      </c>
      <c r="AE4240" s="1">
        <v>-47.428136741722312</v>
      </c>
    </row>
    <row r="4241" spans="1:31" x14ac:dyDescent="0.3">
      <c r="A4241">
        <v>9</v>
      </c>
      <c r="B4241">
        <v>7</v>
      </c>
      <c r="C4241">
        <v>2040</v>
      </c>
      <c r="D4241" t="s">
        <v>4</v>
      </c>
      <c r="E4241" t="s">
        <v>44</v>
      </c>
      <c r="F4241" t="s">
        <v>24</v>
      </c>
      <c r="G4241" t="s">
        <v>25</v>
      </c>
      <c r="H4241" s="2">
        <v>0.19280345114118361</v>
      </c>
      <c r="I4241" s="2">
        <v>0.1928014257174471</v>
      </c>
      <c r="J4241" s="2">
        <v>0.1928034968396917</v>
      </c>
      <c r="K4241" s="2">
        <v>0.1928021919320653</v>
      </c>
      <c r="L4241" s="2">
        <v>0.19279758970927929</v>
      </c>
      <c r="M4241" s="2">
        <v>0.192803846997258</v>
      </c>
      <c r="N4241" s="2">
        <v>0.19280655339688141</v>
      </c>
      <c r="O4241" s="2">
        <v>0.19280807258432961</v>
      </c>
      <c r="P4241" s="2">
        <v>0.11060814791009051</v>
      </c>
      <c r="Q4241" s="2">
        <v>0.1374612772413896</v>
      </c>
      <c r="R4241" s="2">
        <v>0.17310609317638981</v>
      </c>
      <c r="S4241" s="2">
        <v>0.1887525257606944</v>
      </c>
      <c r="T4241" s="2">
        <v>0.11931153222739579</v>
      </c>
      <c r="U4241" s="2">
        <v>0.14264549640874941</v>
      </c>
      <c r="V4241" s="2">
        <v>0.19280509209464161</v>
      </c>
      <c r="W4241" s="2">
        <v>0.159268019749982</v>
      </c>
      <c r="X4241" s="2">
        <v>0.12393790924635199</v>
      </c>
      <c r="Y4241" s="2">
        <v>0.13825132884521149</v>
      </c>
      <c r="Z4241" s="2">
        <v>0.17985648940869561</v>
      </c>
      <c r="AA4241" s="2">
        <v>7.312913979868628E-2</v>
      </c>
      <c r="AB4241" s="2">
        <v>7.3135516635047415E-2</v>
      </c>
      <c r="AC4241" s="2">
        <v>0.19280450244575151</v>
      </c>
      <c r="AD4241" s="2">
        <v>0.19280229204362659</v>
      </c>
      <c r="AE4241" s="2">
        <v>0.1927973038281395</v>
      </c>
    </row>
    <row r="4242" spans="1:31" x14ac:dyDescent="0.3">
      <c r="A4242">
        <v>7</v>
      </c>
      <c r="B4242">
        <v>9</v>
      </c>
      <c r="C4242">
        <v>2040</v>
      </c>
      <c r="D4242" t="s">
        <v>4</v>
      </c>
      <c r="E4242" t="s">
        <v>45</v>
      </c>
      <c r="F4242" t="s">
        <v>24</v>
      </c>
      <c r="G4242" t="s">
        <v>25</v>
      </c>
      <c r="H4242" s="1">
        <v>-3.99998839278414</v>
      </c>
      <c r="I4242" s="1">
        <v>-3.9999888336125031</v>
      </c>
      <c r="J4242" s="1">
        <v>-3.999982264148028</v>
      </c>
      <c r="K4242" s="1">
        <v>-3.9999772587456399</v>
      </c>
      <c r="L4242" s="1">
        <v>-3.999971613787876</v>
      </c>
      <c r="M4242" s="1">
        <v>-3.9999873906510581</v>
      </c>
      <c r="N4242" s="1">
        <v>-3.9999895019156742</v>
      </c>
      <c r="O4242" s="1">
        <v>-3.9999908389088872</v>
      </c>
      <c r="P4242" s="1">
        <v>-3.999990694319258</v>
      </c>
      <c r="Q4242" s="1">
        <v>-3.999991092419553</v>
      </c>
      <c r="R4242" s="1">
        <v>-3.9999916002935612</v>
      </c>
      <c r="S4242" s="1">
        <v>-3.9999929351055981</v>
      </c>
      <c r="T4242" s="1">
        <v>-3.9999913886332599</v>
      </c>
      <c r="U4242" s="1">
        <v>-3.999987516004635</v>
      </c>
      <c r="V4242" s="1">
        <v>-3.9999570259274719</v>
      </c>
      <c r="W4242" s="1">
        <v>-3.9999731296837129</v>
      </c>
      <c r="X4242" s="1">
        <v>-3.9999863608192521</v>
      </c>
      <c r="Y4242" s="1">
        <v>-3.999991429714997</v>
      </c>
      <c r="Z4242" s="1">
        <v>-3.999993411216304</v>
      </c>
      <c r="AA4242" s="1">
        <v>-3.999993954858081</v>
      </c>
      <c r="AB4242" s="1">
        <v>-3.999993833474472</v>
      </c>
      <c r="AC4242" s="1">
        <v>-3.9999933264512508</v>
      </c>
      <c r="AD4242" s="1">
        <v>-3.9999927211380881</v>
      </c>
      <c r="AE4242" s="1">
        <v>-3.9999916325841629</v>
      </c>
    </row>
    <row r="4243" spans="1:31" x14ac:dyDescent="0.3">
      <c r="A4243">
        <v>7</v>
      </c>
      <c r="B4243">
        <v>9</v>
      </c>
      <c r="C4243">
        <v>2040</v>
      </c>
      <c r="D4243" t="s">
        <v>4</v>
      </c>
      <c r="E4243" t="s">
        <v>46</v>
      </c>
      <c r="F4243" t="s">
        <v>24</v>
      </c>
      <c r="G4243" t="s">
        <v>25</v>
      </c>
      <c r="H4243" s="2">
        <v>1.626011541782171E-2</v>
      </c>
      <c r="I4243" s="2">
        <v>1.6260117209806919E-2</v>
      </c>
      <c r="J4243" s="2">
        <v>1.6260090504666778E-2</v>
      </c>
      <c r="K4243" s="2">
        <v>1.6260070157502599E-2</v>
      </c>
      <c r="L4243" s="2">
        <v>1.626004721051982E-2</v>
      </c>
      <c r="M4243" s="2">
        <v>1.6260111344109991E-2</v>
      </c>
      <c r="N4243" s="2">
        <v>1.6260119926486481E-2</v>
      </c>
      <c r="O4243" s="2">
        <v>1.6260125361418239E-2</v>
      </c>
      <c r="P4243" s="2">
        <v>1.6260124773655519E-2</v>
      </c>
      <c r="Q4243" s="2">
        <v>1.62601263919494E-2</v>
      </c>
      <c r="R4243" s="2">
        <v>1.6260128456477889E-2</v>
      </c>
      <c r="S4243" s="2">
        <v>1.626013388254308E-2</v>
      </c>
      <c r="T4243" s="2">
        <v>1.6260127596070161E-2</v>
      </c>
      <c r="U4243" s="2">
        <v>1.6260111853677379E-2</v>
      </c>
      <c r="V4243" s="2">
        <v>1.625998791027428E-2</v>
      </c>
      <c r="W4243" s="2">
        <v>1.6260053372698018E-2</v>
      </c>
      <c r="X4243" s="2">
        <v>1.626010715780184E-2</v>
      </c>
      <c r="Y4243" s="2">
        <v>1.626012776306909E-2</v>
      </c>
      <c r="Z4243" s="2">
        <v>1.6260135817952461E-2</v>
      </c>
      <c r="AA4243" s="2">
        <v>1.6260138027878381E-2</v>
      </c>
      <c r="AB4243" s="2">
        <v>1.626013753444908E-2</v>
      </c>
      <c r="AC4243" s="2">
        <v>1.6260135473379071E-2</v>
      </c>
      <c r="AD4243" s="2">
        <v>1.6260133012756459E-2</v>
      </c>
      <c r="AE4243" s="2">
        <v>1.6260128587740501E-2</v>
      </c>
    </row>
    <row r="4244" spans="1:31" x14ac:dyDescent="0.3">
      <c r="A4244">
        <v>9</v>
      </c>
      <c r="B4244">
        <v>7</v>
      </c>
      <c r="C4244">
        <v>2040</v>
      </c>
      <c r="D4244" t="s">
        <v>4</v>
      </c>
      <c r="E4244" t="s">
        <v>45</v>
      </c>
      <c r="F4244" t="s">
        <v>24</v>
      </c>
      <c r="G4244" t="s">
        <v>25</v>
      </c>
      <c r="H4244" s="1">
        <v>3.7147344385083518</v>
      </c>
      <c r="I4244" s="1">
        <v>3.7204328610469992</v>
      </c>
      <c r="J4244" s="1">
        <v>3.7147896287511029</v>
      </c>
      <c r="K4244" s="1">
        <v>3.7183603592218</v>
      </c>
      <c r="L4244" s="1">
        <v>3.7307114064824538</v>
      </c>
      <c r="M4244" s="1">
        <v>3.713827579417825</v>
      </c>
      <c r="N4244" s="1">
        <v>3.7063344295567289</v>
      </c>
      <c r="O4244" s="1">
        <v>3.698960227110307</v>
      </c>
      <c r="P4244" s="1">
        <v>3.541613706886273</v>
      </c>
      <c r="Q4244" s="1">
        <v>3.5810236811003371</v>
      </c>
      <c r="R4244" s="1">
        <v>3.6524788685705181</v>
      </c>
      <c r="S4244" s="1">
        <v>3.6803627314044598</v>
      </c>
      <c r="T4244" s="1">
        <v>3.548211229364894</v>
      </c>
      <c r="U4244" s="1">
        <v>3.593703656765681</v>
      </c>
      <c r="V4244" s="1">
        <v>3.710346499032938</v>
      </c>
      <c r="W4244" s="1">
        <v>3.6285696347653591</v>
      </c>
      <c r="X4244" s="1">
        <v>3.564632421387659</v>
      </c>
      <c r="Y4244" s="1">
        <v>3.5848811844468731</v>
      </c>
      <c r="Z4244" s="1">
        <v>3.6680233716924939</v>
      </c>
      <c r="AA4244" s="1">
        <v>3.4962207826028302</v>
      </c>
      <c r="AB4244" s="1">
        <v>3.497429767091357</v>
      </c>
      <c r="AC4244" s="1">
        <v>3.712117878966287</v>
      </c>
      <c r="AD4244" s="1">
        <v>3.71815595544098</v>
      </c>
      <c r="AE4244" s="1">
        <v>3.7315253925941012</v>
      </c>
    </row>
    <row r="4245" spans="1:31" x14ac:dyDescent="0.3">
      <c r="A4245">
        <v>9</v>
      </c>
      <c r="B4245">
        <v>7</v>
      </c>
      <c r="C4245">
        <v>2040</v>
      </c>
      <c r="D4245" t="s">
        <v>4</v>
      </c>
      <c r="E4245" t="s">
        <v>46</v>
      </c>
      <c r="F4245" t="s">
        <v>24</v>
      </c>
      <c r="G4245" t="s">
        <v>25</v>
      </c>
      <c r="H4245" s="1">
        <v>1.5100546498001429E-2</v>
      </c>
      <c r="I4245" s="1">
        <v>1.512371081726422E-2</v>
      </c>
      <c r="J4245" s="1">
        <v>1.510077084858172E-2</v>
      </c>
      <c r="K4245" s="1">
        <v>1.511528601309675E-2</v>
      </c>
      <c r="L4245" s="1">
        <v>1.51654935222864E-2</v>
      </c>
      <c r="M4245" s="1">
        <v>1.509686007893425E-2</v>
      </c>
      <c r="N4245" s="1">
        <v>1.5066400120149301E-2</v>
      </c>
      <c r="O4245" s="1">
        <v>1.503642368744027E-2</v>
      </c>
      <c r="P4245" s="1">
        <v>1.4396803686529571E-2</v>
      </c>
      <c r="Q4245" s="1">
        <v>1.4557006833741211E-2</v>
      </c>
      <c r="R4245" s="1">
        <v>1.484747507548991E-2</v>
      </c>
      <c r="S4245" s="1">
        <v>1.4960824111400241E-2</v>
      </c>
      <c r="T4245" s="1">
        <v>1.442362288359713E-2</v>
      </c>
      <c r="U4245" s="1">
        <v>1.4608551450267E-2</v>
      </c>
      <c r="V4245" s="1">
        <v>1.5082709345662349E-2</v>
      </c>
      <c r="W4245" s="1">
        <v>1.4750283068151871E-2</v>
      </c>
      <c r="X4245" s="1">
        <v>1.44903756966978E-2</v>
      </c>
      <c r="Y4245" s="1">
        <v>1.4572687741653949E-2</v>
      </c>
      <c r="Z4245" s="1">
        <v>1.491066411257112E-2</v>
      </c>
      <c r="AA4245" s="1">
        <v>1.421227960407654E-2</v>
      </c>
      <c r="AB4245" s="1">
        <v>1.421719417516812E-2</v>
      </c>
      <c r="AC4245" s="1">
        <v>1.508991007709873E-2</v>
      </c>
      <c r="AD4245" s="1">
        <v>1.511445510341862E-2</v>
      </c>
      <c r="AE4245" s="1">
        <v>1.5168802408919111E-2</v>
      </c>
    </row>
    <row r="4246" spans="1:31" x14ac:dyDescent="0.3">
      <c r="A4246">
        <v>7</v>
      </c>
      <c r="B4246">
        <v>9</v>
      </c>
      <c r="C4246">
        <v>2040</v>
      </c>
      <c r="D4246" t="s">
        <v>4</v>
      </c>
      <c r="E4246" t="s">
        <v>47</v>
      </c>
      <c r="F4246" t="s">
        <v>24</v>
      </c>
      <c r="G4246" t="s">
        <v>25</v>
      </c>
      <c r="H4246" s="1">
        <v>47.668091198197907</v>
      </c>
      <c r="I4246" s="1">
        <v>47.668110839281027</v>
      </c>
      <c r="J4246" s="1">
        <v>47.66810744496771</v>
      </c>
      <c r="K4246" s="1">
        <v>47.668110438928771</v>
      </c>
      <c r="L4246" s="1">
        <v>47.668114717061641</v>
      </c>
      <c r="M4246" s="1">
        <v>47.668106614047403</v>
      </c>
      <c r="N4246" s="1">
        <v>47.66810025323467</v>
      </c>
      <c r="O4246" s="1">
        <v>47.667821538947713</v>
      </c>
      <c r="P4246" s="1">
        <v>27.52487950296581</v>
      </c>
      <c r="Q4246" s="1">
        <v>34.086205335506151</v>
      </c>
      <c r="R4246" s="1">
        <v>42.826929891122532</v>
      </c>
      <c r="S4246" s="1">
        <v>46.670179820526798</v>
      </c>
      <c r="T4246" s="1">
        <v>29.648223644700561</v>
      </c>
      <c r="U4246" s="1">
        <v>35.355872867140121</v>
      </c>
      <c r="V4246" s="1">
        <v>47.668099732171918</v>
      </c>
      <c r="W4246" s="1">
        <v>39.430876693609207</v>
      </c>
      <c r="X4246" s="1">
        <v>30.778746684513202</v>
      </c>
      <c r="Y4246" s="1">
        <v>34.279752244650503</v>
      </c>
      <c r="Z4246" s="1">
        <v>44.484927032544718</v>
      </c>
      <c r="AA4246" s="1">
        <v>18.439165770810821</v>
      </c>
      <c r="AB4246" s="1">
        <v>18.440719986279511</v>
      </c>
      <c r="AC4246" s="1">
        <v>47.668113668255742</v>
      </c>
      <c r="AD4246" s="1">
        <v>47.668116352083608</v>
      </c>
      <c r="AE4246" s="1">
        <v>47.66811996235851</v>
      </c>
    </row>
    <row r="4247" spans="1:31" x14ac:dyDescent="0.3">
      <c r="A4247">
        <v>7</v>
      </c>
      <c r="B4247">
        <v>9</v>
      </c>
      <c r="C4247">
        <v>2040</v>
      </c>
      <c r="D4247" t="s">
        <v>4</v>
      </c>
      <c r="E4247" t="s">
        <v>48</v>
      </c>
      <c r="F4247" t="s">
        <v>24</v>
      </c>
      <c r="G4247" t="s">
        <v>25</v>
      </c>
      <c r="H4247" s="2">
        <v>0.19377272844795901</v>
      </c>
      <c r="I4247" s="2">
        <v>0.19377280828976029</v>
      </c>
      <c r="J4247" s="2">
        <v>0.19377279449173859</v>
      </c>
      <c r="K4247" s="2">
        <v>0.19377280666231211</v>
      </c>
      <c r="L4247" s="2">
        <v>0.19377282405309609</v>
      </c>
      <c r="M4247" s="2">
        <v>0.1937727911140138</v>
      </c>
      <c r="N4247" s="2">
        <v>0.1937727652570515</v>
      </c>
      <c r="O4247" s="2">
        <v>0.19377163227214511</v>
      </c>
      <c r="P4247" s="2">
        <v>0.1118897540770968</v>
      </c>
      <c r="Q4247" s="2">
        <v>0.1385618103069356</v>
      </c>
      <c r="R4247" s="2">
        <v>0.17409321093952251</v>
      </c>
      <c r="S4247" s="2">
        <v>0.18971617813222269</v>
      </c>
      <c r="T4247" s="2">
        <v>0.12052123432805099</v>
      </c>
      <c r="U4247" s="2">
        <v>0.14372306043552899</v>
      </c>
      <c r="V4247" s="2">
        <v>0.19377276313891029</v>
      </c>
      <c r="W4247" s="2">
        <v>0.16028811664068779</v>
      </c>
      <c r="X4247" s="2">
        <v>0.12511685644111059</v>
      </c>
      <c r="Y4247" s="2">
        <v>0.1393485863603679</v>
      </c>
      <c r="Z4247" s="2">
        <v>0.18083303671766149</v>
      </c>
      <c r="AA4247" s="2">
        <v>7.495595841793018E-2</v>
      </c>
      <c r="AB4247" s="2">
        <v>7.4962276366989877E-2</v>
      </c>
      <c r="AC4247" s="2">
        <v>0.19377281978965749</v>
      </c>
      <c r="AD4247" s="2">
        <v>0.19377283069952689</v>
      </c>
      <c r="AE4247" s="2">
        <v>0.19377284537544109</v>
      </c>
    </row>
    <row r="4248" spans="1:31" x14ac:dyDescent="0.3">
      <c r="A4248">
        <v>9</v>
      </c>
      <c r="B4248">
        <v>7</v>
      </c>
      <c r="C4248">
        <v>2040</v>
      </c>
      <c r="D4248" t="s">
        <v>4</v>
      </c>
      <c r="E4248" t="s">
        <v>47</v>
      </c>
      <c r="F4248" t="s">
        <v>24</v>
      </c>
      <c r="G4248" t="s">
        <v>25</v>
      </c>
      <c r="H4248" s="1">
        <v>47.574897313436352</v>
      </c>
      <c r="I4248" s="1">
        <v>47.574845867431392</v>
      </c>
      <c r="J4248" s="1">
        <v>47.574912830332778</v>
      </c>
      <c r="K4248" s="1">
        <v>47.574871751376207</v>
      </c>
      <c r="L4248" s="1">
        <v>47.57471001834201</v>
      </c>
      <c r="M4248" s="1">
        <v>47.574923596253022</v>
      </c>
      <c r="N4248" s="1">
        <v>47.575002997999938</v>
      </c>
      <c r="O4248" s="1">
        <v>47.574801667009517</v>
      </c>
      <c r="P4248" s="1">
        <v>27.439125322885701</v>
      </c>
      <c r="Q4248" s="1">
        <v>34.004558901255017</v>
      </c>
      <c r="R4248" s="1">
        <v>42.740450194543392</v>
      </c>
      <c r="S4248" s="1">
        <v>46.57874866227543</v>
      </c>
      <c r="T4248" s="1">
        <v>29.564331397884001</v>
      </c>
      <c r="U4248" s="1">
        <v>35.27433057252459</v>
      </c>
      <c r="V4248" s="1">
        <v>47.574957341291373</v>
      </c>
      <c r="W4248" s="1">
        <v>39.347600389230386</v>
      </c>
      <c r="X4248" s="1">
        <v>30.696400400711131</v>
      </c>
      <c r="Y4248" s="1">
        <v>34.198241162334398</v>
      </c>
      <c r="Z4248" s="1">
        <v>44.396481330171042</v>
      </c>
      <c r="AA4248" s="1">
        <v>18.326356061795352</v>
      </c>
      <c r="AB4248" s="1">
        <v>18.328126618443239</v>
      </c>
      <c r="AC4248" s="1">
        <v>47.574950911681022</v>
      </c>
      <c r="AD4248" s="1">
        <v>47.57488032812325</v>
      </c>
      <c r="AE4248" s="1">
        <v>47.574703746288158</v>
      </c>
    </row>
    <row r="4249" spans="1:31" x14ac:dyDescent="0.3">
      <c r="A4249">
        <v>9</v>
      </c>
      <c r="B4249">
        <v>7</v>
      </c>
      <c r="C4249">
        <v>2040</v>
      </c>
      <c r="D4249" t="s">
        <v>4</v>
      </c>
      <c r="E4249" t="s">
        <v>48</v>
      </c>
      <c r="F4249" t="s">
        <v>24</v>
      </c>
      <c r="G4249" t="s">
        <v>25</v>
      </c>
      <c r="H4249" s="2">
        <v>0.19339389151803391</v>
      </c>
      <c r="I4249" s="2">
        <v>0.1933936823879325</v>
      </c>
      <c r="J4249" s="2">
        <v>0.1933939545948487</v>
      </c>
      <c r="K4249" s="2">
        <v>0.1933937876072204</v>
      </c>
      <c r="L4249" s="2">
        <v>0.19339313015586179</v>
      </c>
      <c r="M4249" s="2">
        <v>0.19339399835875209</v>
      </c>
      <c r="N4249" s="2">
        <v>0.19339432113008101</v>
      </c>
      <c r="O4249" s="2">
        <v>0.19339350271142081</v>
      </c>
      <c r="P4249" s="2">
        <v>0.11154115984912891</v>
      </c>
      <c r="Q4249" s="2">
        <v>0.138229914232744</v>
      </c>
      <c r="R4249" s="2">
        <v>0.1737416674574935</v>
      </c>
      <c r="S4249" s="2">
        <v>0.1893445067572172</v>
      </c>
      <c r="T4249" s="2">
        <v>0.1201802089344878</v>
      </c>
      <c r="U4249" s="2">
        <v>0.14339158769318941</v>
      </c>
      <c r="V4249" s="2">
        <v>0.1933941355337048</v>
      </c>
      <c r="W4249" s="2">
        <v>0.1599495950781723</v>
      </c>
      <c r="X4249" s="2">
        <v>0.12478211545004531</v>
      </c>
      <c r="Y4249" s="2">
        <v>0.1390172404972943</v>
      </c>
      <c r="Z4249" s="2">
        <v>0.1804735013421587</v>
      </c>
      <c r="AA4249" s="2">
        <v>7.4497382365021736E-2</v>
      </c>
      <c r="AB4249" s="2">
        <v>7.4504579749769276E-2</v>
      </c>
      <c r="AC4249" s="2">
        <v>0.1933941093970773</v>
      </c>
      <c r="AD4249" s="2">
        <v>0.1933938224720457</v>
      </c>
      <c r="AE4249" s="2">
        <v>0.19339310465970799</v>
      </c>
    </row>
    <row r="4250" spans="1:31" x14ac:dyDescent="0.3">
      <c r="A4250">
        <v>8</v>
      </c>
      <c r="B4250">
        <v>14</v>
      </c>
      <c r="C4250">
        <v>2040</v>
      </c>
      <c r="D4250" t="s">
        <v>4</v>
      </c>
      <c r="E4250" t="s">
        <v>41</v>
      </c>
      <c r="F4250" t="s">
        <v>24</v>
      </c>
      <c r="G4250" t="s">
        <v>25</v>
      </c>
      <c r="H4250" s="1">
        <v>-7.1055810329639577</v>
      </c>
      <c r="I4250" s="1">
        <v>-8.3601385304628764</v>
      </c>
      <c r="J4250" s="1">
        <v>-8.7032347650395216</v>
      </c>
      <c r="K4250" s="1">
        <v>-9.5400931258665693</v>
      </c>
      <c r="L4250" s="1">
        <v>-9.265297405597595</v>
      </c>
      <c r="M4250" s="1">
        <v>-8.2838301348014465</v>
      </c>
      <c r="N4250" s="1">
        <v>-7.8184137259142323</v>
      </c>
      <c r="O4250" s="1">
        <v>-7.9498105556867813</v>
      </c>
      <c r="P4250" s="1">
        <v>-7.9503248269538753</v>
      </c>
      <c r="Q4250" s="1">
        <v>-7.7623594242550551</v>
      </c>
      <c r="R4250" s="1">
        <v>-8.0322649116924865</v>
      </c>
      <c r="S4250" s="1">
        <v>-8.4677522789253494</v>
      </c>
      <c r="T4250" s="1">
        <v>-8.0984424181215466</v>
      </c>
      <c r="U4250" s="1">
        <v>-7.6323648433320024</v>
      </c>
      <c r="V4250" s="1">
        <v>-7.271904411708813</v>
      </c>
      <c r="W4250" s="1">
        <v>-7.197937001486908</v>
      </c>
      <c r="X4250" s="1">
        <v>-7.5353417335486874</v>
      </c>
      <c r="Y4250" s="1">
        <v>-8.3220392065658206</v>
      </c>
      <c r="Z4250" s="1">
        <v>-8.7104927664810958</v>
      </c>
      <c r="AA4250" s="1">
        <v>-8.2895891318846981</v>
      </c>
      <c r="AB4250" s="1">
        <v>-8.4319836452066408</v>
      </c>
      <c r="AC4250" s="1">
        <v>-8.9252906594807229</v>
      </c>
      <c r="AD4250" s="1">
        <v>-8.5050351527294517</v>
      </c>
      <c r="AE4250" s="1">
        <v>-8.4621634330312858</v>
      </c>
    </row>
    <row r="4251" spans="1:31" x14ac:dyDescent="0.3">
      <c r="A4251">
        <v>8</v>
      </c>
      <c r="B4251">
        <v>14</v>
      </c>
      <c r="C4251">
        <v>2040</v>
      </c>
      <c r="D4251" t="s">
        <v>4</v>
      </c>
      <c r="E4251" t="s">
        <v>44</v>
      </c>
      <c r="F4251" t="s">
        <v>24</v>
      </c>
      <c r="G4251" t="s">
        <v>25</v>
      </c>
      <c r="H4251" s="2">
        <v>2.284752743718314E-2</v>
      </c>
      <c r="I4251" s="2">
        <v>2.68814743744787E-2</v>
      </c>
      <c r="J4251" s="2">
        <v>2.7984677701091708E-2</v>
      </c>
      <c r="K4251" s="2">
        <v>3.0675540597641701E-2</v>
      </c>
      <c r="L4251" s="2">
        <v>2.9791953072661082E-2</v>
      </c>
      <c r="M4251" s="2">
        <v>2.6636109758204012E-2</v>
      </c>
      <c r="N4251" s="2">
        <v>2.513959397400075E-2</v>
      </c>
      <c r="O4251" s="2">
        <v>2.5562091818928559E-2</v>
      </c>
      <c r="P4251" s="2">
        <v>2.5563745424288992E-2</v>
      </c>
      <c r="Q4251" s="2">
        <v>2.4959355061913359E-2</v>
      </c>
      <c r="R4251" s="2">
        <v>2.5827218365570701E-2</v>
      </c>
      <c r="S4251" s="2">
        <v>2.722749928914903E-2</v>
      </c>
      <c r="T4251" s="2">
        <v>2.6040007775310441E-2</v>
      </c>
      <c r="U4251" s="2">
        <v>2.4541366055729909E-2</v>
      </c>
      <c r="V4251" s="2">
        <v>2.338232929809908E-2</v>
      </c>
      <c r="W4251" s="2">
        <v>2.3144491966195849E-2</v>
      </c>
      <c r="X4251" s="2">
        <v>2.4229394641635649E-2</v>
      </c>
      <c r="Y4251" s="2">
        <v>2.6758968509857949E-2</v>
      </c>
      <c r="Z4251" s="2">
        <v>2.8008015326305771E-2</v>
      </c>
      <c r="AA4251" s="2">
        <v>2.6654627433712861E-2</v>
      </c>
      <c r="AB4251" s="2">
        <v>2.711248760516605E-2</v>
      </c>
      <c r="AC4251" s="2">
        <v>2.869868379254252E-2</v>
      </c>
      <c r="AD4251" s="2">
        <v>2.7347379912313351E-2</v>
      </c>
      <c r="AE4251" s="2">
        <v>2.7209528723573271E-2</v>
      </c>
    </row>
    <row r="4252" spans="1:31" x14ac:dyDescent="0.3">
      <c r="A4252">
        <v>14</v>
      </c>
      <c r="B4252">
        <v>8</v>
      </c>
      <c r="C4252">
        <v>2040</v>
      </c>
      <c r="D4252" t="s">
        <v>4</v>
      </c>
      <c r="E4252" t="s">
        <v>41</v>
      </c>
      <c r="F4252" t="s">
        <v>24</v>
      </c>
      <c r="G4252" t="s">
        <v>25</v>
      </c>
      <c r="H4252" s="1">
        <v>7.1367588740765306</v>
      </c>
      <c r="I4252" s="1">
        <v>8.3918872164742666</v>
      </c>
      <c r="J4252" s="1">
        <v>8.734978580125027</v>
      </c>
      <c r="K4252" s="1">
        <v>9.5720895306603353</v>
      </c>
      <c r="L4252" s="1">
        <v>9.2962864303218655</v>
      </c>
      <c r="M4252" s="1">
        <v>8.3154073159657127</v>
      </c>
      <c r="N4252" s="1">
        <v>7.8488961397092956</v>
      </c>
      <c r="O4252" s="1">
        <v>7.9795866551285286</v>
      </c>
      <c r="P4252" s="1">
        <v>7.9798718640048776</v>
      </c>
      <c r="Q4252" s="1">
        <v>7.7917393800127241</v>
      </c>
      <c r="R4252" s="1">
        <v>8.062249999535041</v>
      </c>
      <c r="S4252" s="1">
        <v>8.4980464081509659</v>
      </c>
      <c r="T4252" s="1">
        <v>8.1285565410011564</v>
      </c>
      <c r="U4252" s="1">
        <v>7.662578338326238</v>
      </c>
      <c r="V4252" s="1">
        <v>7.3010372048230634</v>
      </c>
      <c r="W4252" s="1">
        <v>7.2280305441159474</v>
      </c>
      <c r="X4252" s="1">
        <v>7.5656557366395232</v>
      </c>
      <c r="Y4252" s="1">
        <v>8.3514495643803617</v>
      </c>
      <c r="Z4252" s="1">
        <v>8.740126956032249</v>
      </c>
      <c r="AA4252" s="1">
        <v>8.3198336248401095</v>
      </c>
      <c r="AB4252" s="1">
        <v>8.4623417836680357</v>
      </c>
      <c r="AC4252" s="1">
        <v>8.954921801831162</v>
      </c>
      <c r="AD4252" s="1">
        <v>8.5351011788584792</v>
      </c>
      <c r="AE4252" s="1">
        <v>8.4915377950416229</v>
      </c>
    </row>
    <row r="4253" spans="1:31" x14ac:dyDescent="0.3">
      <c r="A4253">
        <v>14</v>
      </c>
      <c r="B4253">
        <v>8</v>
      </c>
      <c r="C4253">
        <v>2040</v>
      </c>
      <c r="D4253" t="s">
        <v>4</v>
      </c>
      <c r="E4253" t="s">
        <v>44</v>
      </c>
      <c r="F4253" t="s">
        <v>24</v>
      </c>
      <c r="G4253" t="s">
        <v>25</v>
      </c>
      <c r="H4253" s="2">
        <v>2.294777773014962E-2</v>
      </c>
      <c r="I4253" s="2">
        <v>2.6983560181589279E-2</v>
      </c>
      <c r="J4253" s="2">
        <v>2.8086747846061182E-2</v>
      </c>
      <c r="K4253" s="2">
        <v>3.0778422928168282E-2</v>
      </c>
      <c r="L4253" s="2">
        <v>2.989159623897706E-2</v>
      </c>
      <c r="M4253" s="2">
        <v>2.6737644102783641E-2</v>
      </c>
      <c r="N4253" s="2">
        <v>2.5237608166267831E-2</v>
      </c>
      <c r="O4253" s="2">
        <v>2.5657834903950249E-2</v>
      </c>
      <c r="P4253" s="2">
        <v>2.565875197429221E-2</v>
      </c>
      <c r="Q4253" s="2">
        <v>2.5053824373031271E-2</v>
      </c>
      <c r="R4253" s="2">
        <v>2.592363343901942E-2</v>
      </c>
      <c r="S4253" s="2">
        <v>2.7324908064794099E-2</v>
      </c>
      <c r="T4253" s="2">
        <v>2.6136837752415289E-2</v>
      </c>
      <c r="U4253" s="2">
        <v>2.463851555731909E-2</v>
      </c>
      <c r="V4253" s="2">
        <v>2.3476003874029139E-2</v>
      </c>
      <c r="W4253" s="2">
        <v>2.324125576886157E-2</v>
      </c>
      <c r="X4253" s="2">
        <v>2.4326867320384318E-2</v>
      </c>
      <c r="Y4253" s="2">
        <v>2.6853535576785732E-2</v>
      </c>
      <c r="Z4253" s="2">
        <v>2.8103302109428449E-2</v>
      </c>
      <c r="AA4253" s="2">
        <v>2.6751876607202921E-2</v>
      </c>
      <c r="AB4253" s="2">
        <v>2.7210102198289499E-2</v>
      </c>
      <c r="AC4253" s="2">
        <v>2.8793960777592161E-2</v>
      </c>
      <c r="AD4253" s="2">
        <v>2.744405523748707E-2</v>
      </c>
      <c r="AE4253" s="2">
        <v>2.7303980048365348E-2</v>
      </c>
    </row>
    <row r="4254" spans="1:31" x14ac:dyDescent="0.3">
      <c r="A4254">
        <v>8</v>
      </c>
      <c r="B4254">
        <v>14</v>
      </c>
      <c r="C4254">
        <v>2040</v>
      </c>
      <c r="D4254" t="s">
        <v>4</v>
      </c>
      <c r="E4254" t="s">
        <v>45</v>
      </c>
      <c r="F4254" t="s">
        <v>24</v>
      </c>
      <c r="G4254" t="s">
        <v>25</v>
      </c>
      <c r="H4254" s="1">
        <v>-27.339491864597331</v>
      </c>
      <c r="I4254" s="1">
        <v>-27.1890267119112</v>
      </c>
      <c r="J4254" s="1">
        <v>-27.079244088806011</v>
      </c>
      <c r="K4254" s="1">
        <v>-26.891334641741231</v>
      </c>
      <c r="L4254" s="1">
        <v>-26.610001407976199</v>
      </c>
      <c r="M4254" s="1">
        <v>-27.14942768315893</v>
      </c>
      <c r="N4254" s="1">
        <v>-26.88197540552536</v>
      </c>
      <c r="O4254" s="1">
        <v>-26.575024540723579</v>
      </c>
      <c r="P4254" s="1">
        <v>-26.48698269129358</v>
      </c>
      <c r="Q4254" s="1">
        <v>-26.479032235271799</v>
      </c>
      <c r="R4254" s="1">
        <v>-26.629825240365371</v>
      </c>
      <c r="S4254" s="1">
        <v>-26.611734748000082</v>
      </c>
      <c r="T4254" s="1">
        <v>-26.65874677631016</v>
      </c>
      <c r="U4254" s="1">
        <v>-26.83490221764788</v>
      </c>
      <c r="V4254" s="1">
        <v>-26.525088665490919</v>
      </c>
      <c r="W4254" s="1">
        <v>-26.91159584884328</v>
      </c>
      <c r="X4254" s="1">
        <v>-26.900538865463581</v>
      </c>
      <c r="Y4254" s="1">
        <v>-26.31876098153171</v>
      </c>
      <c r="Z4254" s="1">
        <v>-26.27934862916063</v>
      </c>
      <c r="AA4254" s="1">
        <v>-26.649150425616028</v>
      </c>
      <c r="AB4254" s="1">
        <v>-26.647437845582541</v>
      </c>
      <c r="AC4254" s="1">
        <v>-26.206005074393229</v>
      </c>
      <c r="AD4254" s="1">
        <v>-26.512777876203021</v>
      </c>
      <c r="AE4254" s="1">
        <v>-26.259844883821291</v>
      </c>
    </row>
    <row r="4255" spans="1:31" x14ac:dyDescent="0.3">
      <c r="A4255">
        <v>8</v>
      </c>
      <c r="B4255">
        <v>14</v>
      </c>
      <c r="C4255">
        <v>2040</v>
      </c>
      <c r="D4255" t="s">
        <v>4</v>
      </c>
      <c r="E4255" t="s">
        <v>46</v>
      </c>
      <c r="F4255" t="s">
        <v>24</v>
      </c>
      <c r="G4255" t="s">
        <v>25</v>
      </c>
      <c r="H4255" s="2">
        <v>8.7908333969766342E-2</v>
      </c>
      <c r="I4255" s="2">
        <v>8.7424523189425077E-2</v>
      </c>
      <c r="J4255" s="2">
        <v>8.7071524401305514E-2</v>
      </c>
      <c r="K4255" s="2">
        <v>8.6467313960582728E-2</v>
      </c>
      <c r="L4255" s="2">
        <v>8.5562705491884897E-2</v>
      </c>
      <c r="M4255" s="2">
        <v>8.7297195122697513E-2</v>
      </c>
      <c r="N4255" s="2">
        <v>8.6437219953457739E-2</v>
      </c>
      <c r="O4255" s="2">
        <v>8.5450239680783205E-2</v>
      </c>
      <c r="P4255" s="2">
        <v>8.5167146917342701E-2</v>
      </c>
      <c r="Q4255" s="2">
        <v>8.5141582750070083E-2</v>
      </c>
      <c r="R4255" s="2">
        <v>8.5626447718216619E-2</v>
      </c>
      <c r="S4255" s="2">
        <v>8.5568278932476149E-2</v>
      </c>
      <c r="T4255" s="2">
        <v>8.571944301064359E-2</v>
      </c>
      <c r="U4255" s="2">
        <v>8.6285859220732716E-2</v>
      </c>
      <c r="V4255" s="2">
        <v>8.5289674165565654E-2</v>
      </c>
      <c r="W4255" s="2">
        <v>8.6532462536473578E-2</v>
      </c>
      <c r="X4255" s="2">
        <v>8.6496909535252686E-2</v>
      </c>
      <c r="Y4255" s="2">
        <v>8.4626241098172711E-2</v>
      </c>
      <c r="Z4255" s="2">
        <v>8.4499513277043817E-2</v>
      </c>
      <c r="AA4255" s="2">
        <v>8.568858657754351E-2</v>
      </c>
      <c r="AB4255" s="2">
        <v>8.5683079889332922E-2</v>
      </c>
      <c r="AC4255" s="2">
        <v>8.4263681911232235E-2</v>
      </c>
      <c r="AD4255" s="2">
        <v>8.5250089634093321E-2</v>
      </c>
      <c r="AE4255" s="2">
        <v>8.4436800269521842E-2</v>
      </c>
    </row>
    <row r="4256" spans="1:31" x14ac:dyDescent="0.3">
      <c r="A4256">
        <v>14</v>
      </c>
      <c r="B4256">
        <v>8</v>
      </c>
      <c r="C4256">
        <v>2040</v>
      </c>
      <c r="D4256" t="s">
        <v>4</v>
      </c>
      <c r="E4256" t="s">
        <v>45</v>
      </c>
      <c r="F4256" t="s">
        <v>24</v>
      </c>
      <c r="G4256" t="s">
        <v>25</v>
      </c>
      <c r="H4256" s="1">
        <v>23.97214197203931</v>
      </c>
      <c r="I4256" s="1">
        <v>23.829673131485439</v>
      </c>
      <c r="J4256" s="1">
        <v>23.71820137965571</v>
      </c>
      <c r="K4256" s="1">
        <v>23.53127632537084</v>
      </c>
      <c r="L4256" s="1">
        <v>23.229350019043778</v>
      </c>
      <c r="M4256" s="1">
        <v>23.786664308298089</v>
      </c>
      <c r="N4256" s="1">
        <v>23.497056458630102</v>
      </c>
      <c r="O4256" s="1">
        <v>23.173882585877259</v>
      </c>
      <c r="P4256" s="1">
        <v>23.080706182030781</v>
      </c>
      <c r="Q4256" s="1">
        <v>23.069760712264429</v>
      </c>
      <c r="R4256" s="1">
        <v>23.233010160307831</v>
      </c>
      <c r="S4256" s="1">
        <v>23.219857177078321</v>
      </c>
      <c r="T4256" s="1">
        <v>23.264528105722981</v>
      </c>
      <c r="U4256" s="1">
        <v>23.444721198796142</v>
      </c>
      <c r="V4256" s="1">
        <v>23.112015695951779</v>
      </c>
      <c r="W4256" s="1">
        <v>23.52018598504894</v>
      </c>
      <c r="X4256" s="1">
        <v>23.512923266466359</v>
      </c>
      <c r="Y4256" s="1">
        <v>22.907758452883659</v>
      </c>
      <c r="Z4256" s="1">
        <v>22.87145899280673</v>
      </c>
      <c r="AA4256" s="1">
        <v>23.25699602333216</v>
      </c>
      <c r="AB4256" s="1">
        <v>23.257155923416651</v>
      </c>
      <c r="AC4256" s="1">
        <v>22.796883251893139</v>
      </c>
      <c r="AD4256" s="1">
        <v>23.115628419912479</v>
      </c>
      <c r="AE4256" s="1">
        <v>22.84735143796097</v>
      </c>
    </row>
    <row r="4257" spans="1:31" x14ac:dyDescent="0.3">
      <c r="A4257">
        <v>14</v>
      </c>
      <c r="B4257">
        <v>8</v>
      </c>
      <c r="C4257">
        <v>2040</v>
      </c>
      <c r="D4257" t="s">
        <v>4</v>
      </c>
      <c r="E4257" t="s">
        <v>46</v>
      </c>
      <c r="F4257" t="s">
        <v>24</v>
      </c>
      <c r="G4257" t="s">
        <v>25</v>
      </c>
      <c r="H4257" s="1">
        <v>7.7080842353824133E-2</v>
      </c>
      <c r="I4257" s="1">
        <v>7.6622743188056064E-2</v>
      </c>
      <c r="J4257" s="1">
        <v>7.6264313117864024E-2</v>
      </c>
      <c r="K4257" s="1">
        <v>7.5663267927237432E-2</v>
      </c>
      <c r="L4257" s="1">
        <v>7.4692443791137555E-2</v>
      </c>
      <c r="M4257" s="1">
        <v>7.6484451152083896E-2</v>
      </c>
      <c r="N4257" s="1">
        <v>7.5553236201382962E-2</v>
      </c>
      <c r="O4257" s="1">
        <v>7.4514091916004055E-2</v>
      </c>
      <c r="P4257" s="1">
        <v>7.4214489331288699E-2</v>
      </c>
      <c r="Q4257" s="1">
        <v>7.4179294894740941E-2</v>
      </c>
      <c r="R4257" s="1">
        <v>7.4704212734108766E-2</v>
      </c>
      <c r="S4257" s="1">
        <v>7.4661920183531572E-2</v>
      </c>
      <c r="T4257" s="1">
        <v>7.4805556610041735E-2</v>
      </c>
      <c r="U4257" s="1">
        <v>7.5384955623138725E-2</v>
      </c>
      <c r="V4257" s="1">
        <v>7.4315163009491245E-2</v>
      </c>
      <c r="W4257" s="1">
        <v>7.5627607668967659E-2</v>
      </c>
      <c r="X4257" s="1">
        <v>7.5604254876097607E-2</v>
      </c>
      <c r="Y4257" s="1">
        <v>7.365838730830758E-2</v>
      </c>
      <c r="Z4257" s="1">
        <v>7.3541668787159897E-2</v>
      </c>
      <c r="AA4257" s="1">
        <v>7.4781337695601816E-2</v>
      </c>
      <c r="AB4257" s="1">
        <v>7.4781851843783456E-2</v>
      </c>
      <c r="AC4257" s="1">
        <v>7.3301875408016526E-2</v>
      </c>
      <c r="AD4257" s="1">
        <v>7.4326779485249114E-2</v>
      </c>
      <c r="AE4257" s="1">
        <v>7.346415253363657E-2</v>
      </c>
    </row>
    <row r="4258" spans="1:31" x14ac:dyDescent="0.3">
      <c r="A4258">
        <v>8</v>
      </c>
      <c r="B4258">
        <v>14</v>
      </c>
      <c r="C4258">
        <v>2040</v>
      </c>
      <c r="D4258" t="s">
        <v>4</v>
      </c>
      <c r="E4258" t="s">
        <v>47</v>
      </c>
      <c r="F4258" t="s">
        <v>24</v>
      </c>
      <c r="G4258" t="s">
        <v>25</v>
      </c>
      <c r="H4258" s="1">
        <v>28.247780394756699</v>
      </c>
      <c r="I4258" s="1">
        <v>28.445299959563631</v>
      </c>
      <c r="J4258" s="1">
        <v>28.443483538352471</v>
      </c>
      <c r="K4258" s="1">
        <v>28.533441006375629</v>
      </c>
      <c r="L4258" s="1">
        <v>28.176903856645939</v>
      </c>
      <c r="M4258" s="1">
        <v>28.385088783114998</v>
      </c>
      <c r="N4258" s="1">
        <v>27.995860317068921</v>
      </c>
      <c r="O4258" s="1">
        <v>27.73862680832217</v>
      </c>
      <c r="P4258" s="1">
        <v>27.65443756330917</v>
      </c>
      <c r="Q4258" s="1">
        <v>27.59335738810854</v>
      </c>
      <c r="R4258" s="1">
        <v>27.814831869777802</v>
      </c>
      <c r="S4258" s="1">
        <v>27.926461554503469</v>
      </c>
      <c r="T4258" s="1">
        <v>27.861686045231679</v>
      </c>
      <c r="U4258" s="1">
        <v>27.89919300145532</v>
      </c>
      <c r="V4258" s="1">
        <v>27.50383468691566</v>
      </c>
      <c r="W4258" s="1">
        <v>27.857571470048381</v>
      </c>
      <c r="X4258" s="1">
        <v>27.93600483773006</v>
      </c>
      <c r="Y4258" s="1">
        <v>27.603143229686989</v>
      </c>
      <c r="Z4258" s="1">
        <v>27.685318286194331</v>
      </c>
      <c r="AA4258" s="1">
        <v>27.908681559374529</v>
      </c>
      <c r="AB4258" s="1">
        <v>27.949674272291919</v>
      </c>
      <c r="AC4258" s="1">
        <v>27.684210577788509</v>
      </c>
      <c r="AD4258" s="1">
        <v>27.84354527825155</v>
      </c>
      <c r="AE4258" s="1">
        <v>27.589629633064799</v>
      </c>
    </row>
    <row r="4259" spans="1:31" x14ac:dyDescent="0.3">
      <c r="A4259">
        <v>8</v>
      </c>
      <c r="B4259">
        <v>14</v>
      </c>
      <c r="C4259">
        <v>2040</v>
      </c>
      <c r="D4259" t="s">
        <v>4</v>
      </c>
      <c r="E4259" t="s">
        <v>48</v>
      </c>
      <c r="F4259" t="s">
        <v>24</v>
      </c>
      <c r="G4259" t="s">
        <v>25</v>
      </c>
      <c r="H4259" s="2">
        <v>9.0828875867384876E-2</v>
      </c>
      <c r="I4259" s="2">
        <v>9.1463987008243181E-2</v>
      </c>
      <c r="J4259" s="2">
        <v>9.1458146425570638E-2</v>
      </c>
      <c r="K4259" s="2">
        <v>9.1747398734326774E-2</v>
      </c>
      <c r="L4259" s="2">
        <v>9.0600977031015897E-2</v>
      </c>
      <c r="M4259" s="2">
        <v>9.1270381939276515E-2</v>
      </c>
      <c r="N4259" s="2">
        <v>9.0018843463244111E-2</v>
      </c>
      <c r="O4259" s="2">
        <v>8.919172607177546E-2</v>
      </c>
      <c r="P4259" s="2">
        <v>8.8921021103887998E-2</v>
      </c>
      <c r="Q4259" s="2">
        <v>8.8724621826715561E-2</v>
      </c>
      <c r="R4259" s="2">
        <v>8.9436758423722826E-2</v>
      </c>
      <c r="S4259" s="2">
        <v>8.9795696316731427E-2</v>
      </c>
      <c r="T4259" s="2">
        <v>8.9587414936436252E-2</v>
      </c>
      <c r="U4259" s="2">
        <v>8.970801608184989E-2</v>
      </c>
      <c r="V4259" s="2">
        <v>8.8436767482043918E-2</v>
      </c>
      <c r="W4259" s="2">
        <v>8.9574184791152353E-2</v>
      </c>
      <c r="X4259" s="2">
        <v>8.9826382114887651E-2</v>
      </c>
      <c r="Y4259" s="2">
        <v>8.8756087555263638E-2</v>
      </c>
      <c r="Z4259" s="2">
        <v>8.9020316032779184E-2</v>
      </c>
      <c r="AA4259" s="2">
        <v>8.9738525914387565E-2</v>
      </c>
      <c r="AB4259" s="2">
        <v>8.9870335280681404E-2</v>
      </c>
      <c r="AC4259" s="2">
        <v>8.9016754269416437E-2</v>
      </c>
      <c r="AD4259" s="2">
        <v>8.9529084495985692E-2</v>
      </c>
      <c r="AE4259" s="2">
        <v>8.8712635476092608E-2</v>
      </c>
    </row>
    <row r="4260" spans="1:31" x14ac:dyDescent="0.3">
      <c r="A4260">
        <v>14</v>
      </c>
      <c r="B4260">
        <v>8</v>
      </c>
      <c r="C4260">
        <v>2040</v>
      </c>
      <c r="D4260" t="s">
        <v>4</v>
      </c>
      <c r="E4260" t="s">
        <v>47</v>
      </c>
      <c r="F4260" t="s">
        <v>24</v>
      </c>
      <c r="G4260" t="s">
        <v>25</v>
      </c>
      <c r="H4260" s="1">
        <v>25.01193550995842</v>
      </c>
      <c r="I4260" s="1">
        <v>25.264146385885731</v>
      </c>
      <c r="J4260" s="1">
        <v>25.275540102659431</v>
      </c>
      <c r="K4260" s="1">
        <v>25.403658466526739</v>
      </c>
      <c r="L4260" s="1">
        <v>25.02046449812304</v>
      </c>
      <c r="M4260" s="1">
        <v>25.198241957447721</v>
      </c>
      <c r="N4260" s="1">
        <v>24.773308879356311</v>
      </c>
      <c r="O4260" s="1">
        <v>24.509235754929829</v>
      </c>
      <c r="P4260" s="1">
        <v>24.421247978495501</v>
      </c>
      <c r="Q4260" s="1">
        <v>24.350052605429429</v>
      </c>
      <c r="R4260" s="1">
        <v>24.592125490977178</v>
      </c>
      <c r="S4260" s="1">
        <v>24.72607045365282</v>
      </c>
      <c r="T4260" s="1">
        <v>24.64369492227631</v>
      </c>
      <c r="U4260" s="1">
        <v>24.66515880508917</v>
      </c>
      <c r="V4260" s="1">
        <v>24.237788962612321</v>
      </c>
      <c r="W4260" s="1">
        <v>24.60576303059846</v>
      </c>
      <c r="X4260" s="1">
        <v>24.700135774122401</v>
      </c>
      <c r="Y4260" s="1">
        <v>24.382618956175559</v>
      </c>
      <c r="Z4260" s="1">
        <v>24.484555451696512</v>
      </c>
      <c r="AA4260" s="1">
        <v>24.700354158884199</v>
      </c>
      <c r="AB4260" s="1">
        <v>24.7488692693167</v>
      </c>
      <c r="AC4260" s="1">
        <v>24.492621551752212</v>
      </c>
      <c r="AD4260" s="1">
        <v>24.641027360498111</v>
      </c>
      <c r="AE4260" s="1">
        <v>24.374324233798109</v>
      </c>
    </row>
    <row r="4261" spans="1:31" x14ac:dyDescent="0.3">
      <c r="A4261">
        <v>14</v>
      </c>
      <c r="B4261">
        <v>8</v>
      </c>
      <c r="C4261">
        <v>2040</v>
      </c>
      <c r="D4261" t="s">
        <v>4</v>
      </c>
      <c r="E4261" t="s">
        <v>48</v>
      </c>
      <c r="F4261" t="s">
        <v>24</v>
      </c>
      <c r="G4261" t="s">
        <v>25</v>
      </c>
      <c r="H4261" s="2">
        <v>8.0424229935557603E-2</v>
      </c>
      <c r="I4261" s="2">
        <v>8.1235197382269225E-2</v>
      </c>
      <c r="J4261" s="2">
        <v>8.12718331275223E-2</v>
      </c>
      <c r="K4261" s="2">
        <v>8.168378928143645E-2</v>
      </c>
      <c r="L4261" s="2">
        <v>8.0451654334800782E-2</v>
      </c>
      <c r="M4261" s="2">
        <v>8.1023286036809375E-2</v>
      </c>
      <c r="N4261" s="2">
        <v>7.9656941734264658E-2</v>
      </c>
      <c r="O4261" s="2">
        <v>7.8807832009420667E-2</v>
      </c>
      <c r="P4261" s="2">
        <v>7.8524913114133454E-2</v>
      </c>
      <c r="Q4261" s="2">
        <v>7.8295989084982101E-2</v>
      </c>
      <c r="R4261" s="2">
        <v>7.9074358491888028E-2</v>
      </c>
      <c r="S4261" s="2">
        <v>7.9505049690202001E-2</v>
      </c>
      <c r="T4261" s="2">
        <v>7.9240176598959183E-2</v>
      </c>
      <c r="U4261" s="2">
        <v>7.9309192299322082E-2</v>
      </c>
      <c r="V4261" s="2">
        <v>7.7935012741518733E-2</v>
      </c>
      <c r="W4261" s="2">
        <v>7.9118209101602749E-2</v>
      </c>
      <c r="X4261" s="2">
        <v>7.942165843769261E-2</v>
      </c>
      <c r="Y4261" s="2">
        <v>7.8400704039149699E-2</v>
      </c>
      <c r="Z4261" s="2">
        <v>7.8728474121210631E-2</v>
      </c>
      <c r="AA4261" s="2">
        <v>7.9422360639499048E-2</v>
      </c>
      <c r="AB4261" s="2">
        <v>7.9578357779153369E-2</v>
      </c>
      <c r="AC4261" s="2">
        <v>7.8754410134251482E-2</v>
      </c>
      <c r="AD4261" s="2">
        <v>7.9231599229897476E-2</v>
      </c>
      <c r="AE4261" s="2">
        <v>7.8374032906103244E-2</v>
      </c>
    </row>
    <row r="4262" spans="1:31" x14ac:dyDescent="0.3">
      <c r="A4262">
        <v>9</v>
      </c>
      <c r="B4262">
        <v>10</v>
      </c>
      <c r="C4262">
        <v>2040</v>
      </c>
      <c r="D4262" t="s">
        <v>4</v>
      </c>
      <c r="E4262" t="s">
        <v>41</v>
      </c>
      <c r="F4262" t="s">
        <v>24</v>
      </c>
      <c r="G4262" t="s">
        <v>25</v>
      </c>
      <c r="H4262" s="1">
        <v>-4.4565741933048537</v>
      </c>
      <c r="I4262" s="1">
        <v>-20.429299044214481</v>
      </c>
      <c r="J4262" s="1">
        <v>-24.012018597091149</v>
      </c>
      <c r="K4262" s="1">
        <v>-35.67325275859168</v>
      </c>
      <c r="L4262" s="1">
        <v>-61.437025334937204</v>
      </c>
      <c r="M4262" s="1">
        <v>-16.838960356150992</v>
      </c>
      <c r="N4262" s="1">
        <v>-5.2387757943409099</v>
      </c>
      <c r="O4262" s="1">
        <v>9.6043012537707515</v>
      </c>
      <c r="P4262" s="1">
        <v>2.834474134592861</v>
      </c>
      <c r="Q4262" s="1">
        <v>4.1086144108949414</v>
      </c>
      <c r="R4262" s="1">
        <v>3.0076106643003029</v>
      </c>
      <c r="S4262" s="1">
        <v>2.791756527198876</v>
      </c>
      <c r="T4262" s="1">
        <v>3.7179327522148609</v>
      </c>
      <c r="U4262" s="1">
        <v>-1.0959538381385341</v>
      </c>
      <c r="V4262" s="1">
        <v>-7.9397956727964676</v>
      </c>
      <c r="W4262" s="1">
        <v>0.72122131424526148</v>
      </c>
      <c r="X4262" s="1">
        <v>-1.760332951441741</v>
      </c>
      <c r="Y4262" s="1">
        <v>3.9397080580627479</v>
      </c>
      <c r="Z4262" s="1">
        <v>11.4971088660951</v>
      </c>
      <c r="AA4262" s="1">
        <v>12.98083472520884</v>
      </c>
      <c r="AB4262" s="1">
        <v>11.230891504844131</v>
      </c>
      <c r="AC4262" s="1">
        <v>-7.5120427487411066</v>
      </c>
      <c r="AD4262" s="1">
        <v>-18.76767560778174</v>
      </c>
      <c r="AE4262" s="1">
        <v>-50.666884814315971</v>
      </c>
    </row>
    <row r="4263" spans="1:31" x14ac:dyDescent="0.3">
      <c r="A4263">
        <v>9</v>
      </c>
      <c r="B4263">
        <v>10</v>
      </c>
      <c r="C4263">
        <v>2040</v>
      </c>
      <c r="D4263" t="s">
        <v>4</v>
      </c>
      <c r="E4263" t="s">
        <v>44</v>
      </c>
      <c r="F4263" t="s">
        <v>24</v>
      </c>
      <c r="G4263" t="s">
        <v>25</v>
      </c>
      <c r="H4263" s="2">
        <v>3.6232310514673613E-2</v>
      </c>
      <c r="I4263" s="2">
        <v>0.16609186214808519</v>
      </c>
      <c r="J4263" s="2">
        <v>0.19521966339098501</v>
      </c>
      <c r="K4263" s="2">
        <v>0.29002644519180232</v>
      </c>
      <c r="L4263" s="2">
        <v>0.49948801085314798</v>
      </c>
      <c r="M4263" s="2">
        <v>0.13690211671667471</v>
      </c>
      <c r="N4263" s="2">
        <v>4.2591673124722847E-2</v>
      </c>
      <c r="O4263" s="2">
        <v>7.8083750030656512E-2</v>
      </c>
      <c r="P4263" s="2">
        <v>2.3044505159291549E-2</v>
      </c>
      <c r="Q4263" s="2">
        <v>3.3403369194267819E-2</v>
      </c>
      <c r="R4263" s="2">
        <v>2.4452119221953689E-2</v>
      </c>
      <c r="S4263" s="2">
        <v>2.2697207538202251E-2</v>
      </c>
      <c r="T4263" s="2">
        <v>3.0227095546462281E-2</v>
      </c>
      <c r="U4263" s="2">
        <v>8.9101938060043417E-3</v>
      </c>
      <c r="V4263" s="2">
        <v>6.4551184331678599E-2</v>
      </c>
      <c r="W4263" s="2">
        <v>5.8635879206931831E-3</v>
      </c>
      <c r="X4263" s="2">
        <v>1.431165001172147E-2</v>
      </c>
      <c r="Y4263" s="2">
        <v>3.2030146813518283E-2</v>
      </c>
      <c r="Z4263" s="2">
        <v>9.3472429805651194E-2</v>
      </c>
      <c r="AA4263" s="2">
        <v>0.1055352416683645</v>
      </c>
      <c r="AB4263" s="2">
        <v>9.1308061014992961E-2</v>
      </c>
      <c r="AC4263" s="2">
        <v>6.107351828244803E-2</v>
      </c>
      <c r="AD4263" s="2">
        <v>0.1525827285185507</v>
      </c>
      <c r="AE4263" s="2">
        <v>0.41192589279931691</v>
      </c>
    </row>
    <row r="4264" spans="1:31" x14ac:dyDescent="0.3">
      <c r="A4264">
        <v>10</v>
      </c>
      <c r="B4264">
        <v>9</v>
      </c>
      <c r="C4264">
        <v>2040</v>
      </c>
      <c r="D4264" t="s">
        <v>4</v>
      </c>
      <c r="E4264" t="s">
        <v>41</v>
      </c>
      <c r="F4264" t="s">
        <v>24</v>
      </c>
      <c r="G4264" t="s">
        <v>25</v>
      </c>
      <c r="H4264" s="1">
        <v>4.6038009501449446</v>
      </c>
      <c r="I4264" s="1">
        <v>20.67664095557101</v>
      </c>
      <c r="J4264" s="1">
        <v>24.274970456386921</v>
      </c>
      <c r="K4264" s="1">
        <v>36.133973790054377</v>
      </c>
      <c r="L4264" s="1">
        <v>62.67842586218795</v>
      </c>
      <c r="M4264" s="1">
        <v>17.026099176080351</v>
      </c>
      <c r="N4264" s="1">
        <v>5.3118903887025439</v>
      </c>
      <c r="O4264" s="1">
        <v>-9.5284483699815112</v>
      </c>
      <c r="P4264" s="1">
        <v>-2.787843314003462</v>
      </c>
      <c r="Q4264" s="1">
        <v>-4.0747149920069132</v>
      </c>
      <c r="R4264" s="1">
        <v>-2.973758604663685</v>
      </c>
      <c r="S4264" s="1">
        <v>-2.7744913415662009</v>
      </c>
      <c r="T4264" s="1">
        <v>-3.6854694631653051</v>
      </c>
      <c r="U4264" s="1">
        <v>1.114698061605327</v>
      </c>
      <c r="V4264" s="1">
        <v>7.9872491472866454</v>
      </c>
      <c r="W4264" s="1">
        <v>-0.67879231118790773</v>
      </c>
      <c r="X4264" s="1">
        <v>1.803431241703197</v>
      </c>
      <c r="Y4264" s="1">
        <v>-3.894639353350223</v>
      </c>
      <c r="Z4264" s="1">
        <v>-11.417168247776591</v>
      </c>
      <c r="AA4264" s="1">
        <v>-12.87541017106679</v>
      </c>
      <c r="AB4264" s="1">
        <v>-11.131122791427631</v>
      </c>
      <c r="AC4264" s="1">
        <v>7.582818352420448</v>
      </c>
      <c r="AD4264" s="1">
        <v>18.940244303739679</v>
      </c>
      <c r="AE4264" s="1">
        <v>51.52274705786494</v>
      </c>
    </row>
    <row r="4265" spans="1:31" x14ac:dyDescent="0.3">
      <c r="A4265">
        <v>10</v>
      </c>
      <c r="B4265">
        <v>9</v>
      </c>
      <c r="C4265">
        <v>2040</v>
      </c>
      <c r="D4265" t="s">
        <v>4</v>
      </c>
      <c r="E4265" t="s">
        <v>44</v>
      </c>
      <c r="F4265" t="s">
        <v>24</v>
      </c>
      <c r="G4265" t="s">
        <v>25</v>
      </c>
      <c r="H4265" s="2">
        <v>3.7429276017438583E-2</v>
      </c>
      <c r="I4265" s="2">
        <v>0.1681027719965123</v>
      </c>
      <c r="J4265" s="2">
        <v>0.19735748338525949</v>
      </c>
      <c r="K4265" s="2">
        <v>0.29377214463458851</v>
      </c>
      <c r="L4265" s="2">
        <v>0.50958069806656869</v>
      </c>
      <c r="M4265" s="2">
        <v>0.13842357053723861</v>
      </c>
      <c r="N4265" s="2">
        <v>4.3186100721158888E-2</v>
      </c>
      <c r="O4265" s="2">
        <v>7.7467059918548867E-2</v>
      </c>
      <c r="P4265" s="2">
        <v>2.266539279677611E-2</v>
      </c>
      <c r="Q4265" s="2">
        <v>3.3127764162657829E-2</v>
      </c>
      <c r="R4265" s="2">
        <v>2.4176899224908E-2</v>
      </c>
      <c r="S4265" s="2">
        <v>2.255684017533497E-2</v>
      </c>
      <c r="T4265" s="2">
        <v>2.9963166367197602E-2</v>
      </c>
      <c r="U4265" s="2">
        <v>9.0625858667099796E-3</v>
      </c>
      <c r="V4265" s="2">
        <v>6.4936984937289804E-2</v>
      </c>
      <c r="W4265" s="2">
        <v>5.5186366763244534E-3</v>
      </c>
      <c r="X4265" s="2">
        <v>1.466204261547315E-2</v>
      </c>
      <c r="Y4265" s="2">
        <v>3.1663734580083112E-2</v>
      </c>
      <c r="Z4265" s="2">
        <v>9.2822506079484446E-2</v>
      </c>
      <c r="AA4265" s="2">
        <v>0.10467813147208779</v>
      </c>
      <c r="AB4265" s="2">
        <v>9.0496933263639279E-2</v>
      </c>
      <c r="AC4265" s="2">
        <v>6.1648929694475177E-2</v>
      </c>
      <c r="AD4265" s="2">
        <v>0.15398572604666411</v>
      </c>
      <c r="AE4265" s="2">
        <v>0.41888412242166623</v>
      </c>
    </row>
    <row r="4266" spans="1:31" x14ac:dyDescent="0.3">
      <c r="A4266">
        <v>9</v>
      </c>
      <c r="B4266">
        <v>10</v>
      </c>
      <c r="C4266">
        <v>2040</v>
      </c>
      <c r="D4266" t="s">
        <v>4</v>
      </c>
      <c r="E4266" t="s">
        <v>45</v>
      </c>
      <c r="F4266" t="s">
        <v>24</v>
      </c>
      <c r="G4266" t="s">
        <v>25</v>
      </c>
      <c r="H4266" s="1">
        <v>-21.7459547729826</v>
      </c>
      <c r="I4266" s="1">
        <v>-19.543573127602521</v>
      </c>
      <c r="J4266" s="1">
        <v>-16.543423893082231</v>
      </c>
      <c r="K4266" s="1">
        <v>-13.79337826432659</v>
      </c>
      <c r="L4266" s="1">
        <v>-8.1865261435177423</v>
      </c>
      <c r="M4266" s="1">
        <v>-18.189538745899021</v>
      </c>
      <c r="N4266" s="1">
        <v>-15.014316484388511</v>
      </c>
      <c r="O4266" s="1">
        <v>-13.002213363812549</v>
      </c>
      <c r="P4266" s="1">
        <v>-12.56480135559184</v>
      </c>
      <c r="Q4266" s="1">
        <v>-10.288580807447509</v>
      </c>
      <c r="R4266" s="1">
        <v>-10.678677363846649</v>
      </c>
      <c r="S4266" s="1">
        <v>-7.6487476068715132</v>
      </c>
      <c r="T4266" s="1">
        <v>-10.23456195863124</v>
      </c>
      <c r="U4266" s="1">
        <v>-8.3529399174138934</v>
      </c>
      <c r="V4266" s="1">
        <v>-10.02244720567416</v>
      </c>
      <c r="W4266" s="1">
        <v>-12.29364096286052</v>
      </c>
      <c r="X4266" s="1">
        <v>-12.264730016942091</v>
      </c>
      <c r="Y4266" s="1">
        <v>-12.03998301362935</v>
      </c>
      <c r="Z4266" s="1">
        <v>-11.859016527246631</v>
      </c>
      <c r="AA4266" s="1">
        <v>-13.69632819992017</v>
      </c>
      <c r="AB4266" s="1">
        <v>-14.571626849227229</v>
      </c>
      <c r="AC4266" s="1">
        <v>-13.611902604530171</v>
      </c>
      <c r="AD4266" s="1">
        <v>-14.422534535310399</v>
      </c>
      <c r="AE4266" s="1">
        <v>-9.1138794976475292</v>
      </c>
    </row>
    <row r="4267" spans="1:31" x14ac:dyDescent="0.3">
      <c r="A4267">
        <v>9</v>
      </c>
      <c r="B4267">
        <v>10</v>
      </c>
      <c r="C4267">
        <v>2040</v>
      </c>
      <c r="D4267" t="s">
        <v>4</v>
      </c>
      <c r="E4267" t="s">
        <v>46</v>
      </c>
      <c r="F4267" t="s">
        <v>24</v>
      </c>
      <c r="G4267" t="s">
        <v>25</v>
      </c>
      <c r="H4267" s="2">
        <v>0.17679638026815131</v>
      </c>
      <c r="I4267" s="2">
        <v>0.15889083843579291</v>
      </c>
      <c r="J4267" s="2">
        <v>0.13449938124457089</v>
      </c>
      <c r="K4267" s="2">
        <v>0.1121412867018422</v>
      </c>
      <c r="L4267" s="2">
        <v>6.6557123118030428E-2</v>
      </c>
      <c r="M4267" s="2">
        <v>0.14788242882844729</v>
      </c>
      <c r="N4267" s="2">
        <v>0.1220676136942155</v>
      </c>
      <c r="O4267" s="2">
        <v>0.10570905173831339</v>
      </c>
      <c r="P4267" s="2">
        <v>0.1021528565495272</v>
      </c>
      <c r="Q4267" s="2">
        <v>8.3646998434532591E-2</v>
      </c>
      <c r="R4267" s="2">
        <v>8.6818515153224779E-2</v>
      </c>
      <c r="S4267" s="2">
        <v>6.2184939893264332E-2</v>
      </c>
      <c r="T4267" s="2">
        <v>8.3207820801879995E-2</v>
      </c>
      <c r="U4267" s="2">
        <v>6.7910080629381253E-2</v>
      </c>
      <c r="V4267" s="2">
        <v>8.1483310615237087E-2</v>
      </c>
      <c r="W4267" s="2">
        <v>9.9948300511061114E-2</v>
      </c>
      <c r="X4267" s="2">
        <v>9.9713252170260863E-2</v>
      </c>
      <c r="Y4267" s="2">
        <v>9.7886040761214266E-2</v>
      </c>
      <c r="Z4267" s="2">
        <v>9.6414768514200277E-2</v>
      </c>
      <c r="AA4267" s="2">
        <v>0.1113522617879688</v>
      </c>
      <c r="AB4267" s="2">
        <v>0.1184685109693271</v>
      </c>
      <c r="AC4267" s="2">
        <v>0.11066587483357861</v>
      </c>
      <c r="AD4267" s="2">
        <v>0.11725637833585691</v>
      </c>
      <c r="AE4267" s="2">
        <v>7.4096581281687224E-2</v>
      </c>
    </row>
    <row r="4268" spans="1:31" x14ac:dyDescent="0.3">
      <c r="A4268">
        <v>10</v>
      </c>
      <c r="B4268">
        <v>9</v>
      </c>
      <c r="C4268">
        <v>2040</v>
      </c>
      <c r="D4268" t="s">
        <v>4</v>
      </c>
      <c r="E4268" t="s">
        <v>45</v>
      </c>
      <c r="F4268" t="s">
        <v>24</v>
      </c>
      <c r="G4268" t="s">
        <v>25</v>
      </c>
      <c r="H4268" s="1">
        <v>20.861513621389911</v>
      </c>
      <c r="I4268" s="1">
        <v>19.003808994669399</v>
      </c>
      <c r="J4268" s="1">
        <v>16.04948009035915</v>
      </c>
      <c r="K4268" s="1">
        <v>13.97321658168307</v>
      </c>
      <c r="L4268" s="1">
        <v>11.023956882994611</v>
      </c>
      <c r="M4268" s="1">
        <v>17.438303193238809</v>
      </c>
      <c r="N4268" s="1">
        <v>13.874109790489349</v>
      </c>
      <c r="O4268" s="1">
        <v>11.86761111163227</v>
      </c>
      <c r="P4268" s="1">
        <v>11.33610004650437</v>
      </c>
      <c r="Q4268" s="1">
        <v>9.0131298194913256</v>
      </c>
      <c r="R4268" s="1">
        <v>9.4024886193778716</v>
      </c>
      <c r="S4268" s="1">
        <v>6.3054972145929078</v>
      </c>
      <c r="T4268" s="1">
        <v>8.9479917033400866</v>
      </c>
      <c r="U4268" s="1">
        <v>7.0336476277430453</v>
      </c>
      <c r="V4268" s="1">
        <v>8.8086268881408856</v>
      </c>
      <c r="W4268" s="1">
        <v>11.054219545877441</v>
      </c>
      <c r="X4268" s="1">
        <v>11.028567730120139</v>
      </c>
      <c r="Y4268" s="1">
        <v>10.804748646810109</v>
      </c>
      <c r="Z4268" s="1">
        <v>10.740943293488961</v>
      </c>
      <c r="AA4268" s="1">
        <v>12.66691058264222</v>
      </c>
      <c r="AB4268" s="1">
        <v>13.52393400572771</v>
      </c>
      <c r="AC4268" s="1">
        <v>12.47492861220659</v>
      </c>
      <c r="AD4268" s="1">
        <v>13.63417532167378</v>
      </c>
      <c r="AE4268" s="1">
        <v>10.6525634902726</v>
      </c>
    </row>
    <row r="4269" spans="1:31" x14ac:dyDescent="0.3">
      <c r="A4269">
        <v>10</v>
      </c>
      <c r="B4269">
        <v>9</v>
      </c>
      <c r="C4269">
        <v>2040</v>
      </c>
      <c r="D4269" t="s">
        <v>4</v>
      </c>
      <c r="E4269" t="s">
        <v>46</v>
      </c>
      <c r="F4269" t="s">
        <v>24</v>
      </c>
      <c r="G4269" t="s">
        <v>25</v>
      </c>
      <c r="H4269" s="1">
        <v>0.16960580179991791</v>
      </c>
      <c r="I4269" s="1">
        <v>0.15450251215178371</v>
      </c>
      <c r="J4269" s="1">
        <v>0.13048357797039961</v>
      </c>
      <c r="K4269" s="1">
        <v>0.11360338684295181</v>
      </c>
      <c r="L4269" s="1">
        <v>8.9625665715403313E-2</v>
      </c>
      <c r="M4269" s="1">
        <v>0.14177482270925859</v>
      </c>
      <c r="N4269" s="1">
        <v>0.1127976405730841</v>
      </c>
      <c r="O4269" s="1">
        <v>9.6484643184002225E-2</v>
      </c>
      <c r="P4269" s="1">
        <v>9.2163415012230632E-2</v>
      </c>
      <c r="Q4269" s="1">
        <v>7.3277478207246546E-2</v>
      </c>
      <c r="R4269" s="1">
        <v>7.6442996905511151E-2</v>
      </c>
      <c r="S4269" s="1">
        <v>5.1264204996690307E-2</v>
      </c>
      <c r="T4269" s="1">
        <v>7.2747900027155171E-2</v>
      </c>
      <c r="U4269" s="1">
        <v>5.718412705482151E-2</v>
      </c>
      <c r="V4269" s="1">
        <v>7.1614852749112889E-2</v>
      </c>
      <c r="W4269" s="1">
        <v>8.9871703625019825E-2</v>
      </c>
      <c r="X4269" s="1">
        <v>8.9663152277399474E-2</v>
      </c>
      <c r="Y4269" s="1">
        <v>8.7843484933415497E-2</v>
      </c>
      <c r="Z4269" s="1">
        <v>8.7324742223487462E-2</v>
      </c>
      <c r="AA4269" s="1">
        <v>0.10298301286700989</v>
      </c>
      <c r="AB4269" s="1">
        <v>0.109950682973396</v>
      </c>
      <c r="AC4269" s="1">
        <v>0.101422183839078</v>
      </c>
      <c r="AD4269" s="1">
        <v>0.1108469538347462</v>
      </c>
      <c r="AE4269" s="1">
        <v>8.6606207237988592E-2</v>
      </c>
    </row>
    <row r="4270" spans="1:31" x14ac:dyDescent="0.3">
      <c r="A4270">
        <v>9</v>
      </c>
      <c r="B4270">
        <v>10</v>
      </c>
      <c r="C4270">
        <v>2040</v>
      </c>
      <c r="D4270" t="s">
        <v>4</v>
      </c>
      <c r="E4270" t="s">
        <v>47</v>
      </c>
      <c r="F4270" t="s">
        <v>24</v>
      </c>
      <c r="G4270" t="s">
        <v>25</v>
      </c>
      <c r="H4270" s="1">
        <v>22.197918878332619</v>
      </c>
      <c r="I4270" s="1">
        <v>28.27202698838359</v>
      </c>
      <c r="J4270" s="1">
        <v>29.1592508685195</v>
      </c>
      <c r="K4270" s="1">
        <v>38.247068467023283</v>
      </c>
      <c r="L4270" s="1">
        <v>61.98005560100939</v>
      </c>
      <c r="M4270" s="1">
        <v>24.787293229890722</v>
      </c>
      <c r="N4270" s="1">
        <v>15.90202727065806</v>
      </c>
      <c r="O4270" s="1">
        <v>16.164781314057048</v>
      </c>
      <c r="P4270" s="1">
        <v>12.880546445130291</v>
      </c>
      <c r="Q4270" s="1">
        <v>11.07861035549093</v>
      </c>
      <c r="R4270" s="1">
        <v>11.094136836597229</v>
      </c>
      <c r="S4270" s="1">
        <v>8.1423119849819212</v>
      </c>
      <c r="T4270" s="1">
        <v>10.888952311175469</v>
      </c>
      <c r="U4270" s="1">
        <v>8.4245308521755078</v>
      </c>
      <c r="V4270" s="1">
        <v>12.78631312444222</v>
      </c>
      <c r="W4270" s="1">
        <v>12.314778451431581</v>
      </c>
      <c r="X4270" s="1">
        <v>12.39041462132772</v>
      </c>
      <c r="Y4270" s="1">
        <v>12.668168397651179</v>
      </c>
      <c r="Z4270" s="1">
        <v>16.517257195804369</v>
      </c>
      <c r="AA4270" s="1">
        <v>18.87038622612468</v>
      </c>
      <c r="AB4270" s="1">
        <v>18.39742463027638</v>
      </c>
      <c r="AC4270" s="1">
        <v>15.547175909924251</v>
      </c>
      <c r="AD4270" s="1">
        <v>23.66928706448817</v>
      </c>
      <c r="AE4270" s="1">
        <v>51.480054548191788</v>
      </c>
    </row>
    <row r="4271" spans="1:31" x14ac:dyDescent="0.3">
      <c r="A4271">
        <v>9</v>
      </c>
      <c r="B4271">
        <v>10</v>
      </c>
      <c r="C4271">
        <v>2040</v>
      </c>
      <c r="D4271" t="s">
        <v>4</v>
      </c>
      <c r="E4271" t="s">
        <v>48</v>
      </c>
      <c r="F4271" t="s">
        <v>24</v>
      </c>
      <c r="G4271" t="s">
        <v>25</v>
      </c>
      <c r="H4271" s="2">
        <v>0.18047088518969609</v>
      </c>
      <c r="I4271" s="2">
        <v>0.22985387795433809</v>
      </c>
      <c r="J4271" s="2">
        <v>0.2370670802318659</v>
      </c>
      <c r="K4271" s="2">
        <v>0.3109517761546608</v>
      </c>
      <c r="L4271" s="2">
        <v>0.50390289106511699</v>
      </c>
      <c r="M4271" s="2">
        <v>0.2015227091861034</v>
      </c>
      <c r="N4271" s="2">
        <v>0.12928477455819559</v>
      </c>
      <c r="O4271" s="2">
        <v>0.1314209862931468</v>
      </c>
      <c r="P4271" s="2">
        <v>0.1047198897978073</v>
      </c>
      <c r="Q4271" s="2">
        <v>9.0070002890170156E-2</v>
      </c>
      <c r="R4271" s="2">
        <v>9.0196234443879961E-2</v>
      </c>
      <c r="S4271" s="2">
        <v>6.6197658414487159E-2</v>
      </c>
      <c r="T4271" s="2">
        <v>8.8528067570532304E-2</v>
      </c>
      <c r="U4271" s="2">
        <v>6.849212074939437E-2</v>
      </c>
      <c r="V4271" s="2">
        <v>0.1039537652393676</v>
      </c>
      <c r="W4271" s="2">
        <v>0.1001201500116389</v>
      </c>
      <c r="X4271" s="2">
        <v>0.1007350782221766</v>
      </c>
      <c r="Y4271" s="2">
        <v>0.1029932390052941</v>
      </c>
      <c r="Z4271" s="2">
        <v>0.1342866438683282</v>
      </c>
      <c r="AA4271" s="2">
        <v>0.15341777419613559</v>
      </c>
      <c r="AB4271" s="2">
        <v>0.14957255796972671</v>
      </c>
      <c r="AC4271" s="2">
        <v>0.12639980414572571</v>
      </c>
      <c r="AD4271" s="2">
        <v>0.19243322816657049</v>
      </c>
      <c r="AE4271" s="2">
        <v>0.41853702884708771</v>
      </c>
    </row>
    <row r="4272" spans="1:31" x14ac:dyDescent="0.3">
      <c r="A4272">
        <v>10</v>
      </c>
      <c r="B4272">
        <v>9</v>
      </c>
      <c r="C4272">
        <v>2040</v>
      </c>
      <c r="D4272" t="s">
        <v>4</v>
      </c>
      <c r="E4272" t="s">
        <v>47</v>
      </c>
      <c r="F4272" t="s">
        <v>24</v>
      </c>
      <c r="G4272" t="s">
        <v>25</v>
      </c>
      <c r="H4272" s="1">
        <v>21.36346726924242</v>
      </c>
      <c r="I4272" s="1">
        <v>28.083237660773271</v>
      </c>
      <c r="J4272" s="1">
        <v>29.100859125278291</v>
      </c>
      <c r="K4272" s="1">
        <v>38.741642240604101</v>
      </c>
      <c r="L4272" s="1">
        <v>63.640495707685332</v>
      </c>
      <c r="M4272" s="1">
        <v>24.371755607937789</v>
      </c>
      <c r="N4272" s="1">
        <v>14.85621425465259</v>
      </c>
      <c r="O4272" s="1">
        <v>15.219445516717791</v>
      </c>
      <c r="P4272" s="1">
        <v>11.673869735772721</v>
      </c>
      <c r="Q4272" s="1">
        <v>9.8914008820333255</v>
      </c>
      <c r="R4272" s="1">
        <v>9.8615431082737608</v>
      </c>
      <c r="S4272" s="1">
        <v>6.8889111859324146</v>
      </c>
      <c r="T4272" s="1">
        <v>9.6772537781628412</v>
      </c>
      <c r="U4272" s="1">
        <v>7.1214289801838264</v>
      </c>
      <c r="V4272" s="1">
        <v>11.890670990121199</v>
      </c>
      <c r="W4272" s="1">
        <v>11.0750408021906</v>
      </c>
      <c r="X4272" s="1">
        <v>11.175046774908751</v>
      </c>
      <c r="Y4272" s="1">
        <v>11.485243097706251</v>
      </c>
      <c r="Z4272" s="1">
        <v>15.67544556406558</v>
      </c>
      <c r="AA4272" s="1">
        <v>18.061749936865571</v>
      </c>
      <c r="AB4272" s="1">
        <v>17.51566971568937</v>
      </c>
      <c r="AC4272" s="1">
        <v>14.59873206978795</v>
      </c>
      <c r="AD4272" s="1">
        <v>23.337171872090281</v>
      </c>
      <c r="AE4272" s="1">
        <v>52.612456446197413</v>
      </c>
    </row>
    <row r="4273" spans="1:31" x14ac:dyDescent="0.3">
      <c r="A4273">
        <v>10</v>
      </c>
      <c r="B4273">
        <v>9</v>
      </c>
      <c r="C4273">
        <v>2040</v>
      </c>
      <c r="D4273" t="s">
        <v>4</v>
      </c>
      <c r="E4273" t="s">
        <v>48</v>
      </c>
      <c r="F4273" t="s">
        <v>24</v>
      </c>
      <c r="G4273" t="s">
        <v>25</v>
      </c>
      <c r="H4273" s="2">
        <v>0.17368672576619851</v>
      </c>
      <c r="I4273" s="2">
        <v>0.22831900537214039</v>
      </c>
      <c r="J4273" s="2">
        <v>0.23659235061201861</v>
      </c>
      <c r="K4273" s="2">
        <v>0.31497270114312281</v>
      </c>
      <c r="L4273" s="2">
        <v>0.51740240412752303</v>
      </c>
      <c r="M4273" s="2">
        <v>0.19814435453607959</v>
      </c>
      <c r="N4273" s="2">
        <v>0.1207822297126227</v>
      </c>
      <c r="O4273" s="2">
        <v>0.1237353294042097</v>
      </c>
      <c r="P4273" s="2">
        <v>9.4909510046932641E-2</v>
      </c>
      <c r="Q4273" s="2">
        <v>8.0417893349864433E-2</v>
      </c>
      <c r="R4273" s="2">
        <v>8.0175147221737894E-2</v>
      </c>
      <c r="S4273" s="2">
        <v>5.6007408015710677E-2</v>
      </c>
      <c r="T4273" s="2">
        <v>7.8676859985063755E-2</v>
      </c>
      <c r="U4273" s="2">
        <v>5.7897796586860367E-2</v>
      </c>
      <c r="V4273" s="2">
        <v>9.6672121870904043E-2</v>
      </c>
      <c r="W4273" s="2">
        <v>9.0040982131630906E-2</v>
      </c>
      <c r="X4273" s="2">
        <v>9.0854038820396305E-2</v>
      </c>
      <c r="Y4273" s="2">
        <v>9.3375960143953246E-2</v>
      </c>
      <c r="Z4273" s="2">
        <v>0.12744264686232179</v>
      </c>
      <c r="AA4273" s="2">
        <v>0.1468434954216713</v>
      </c>
      <c r="AB4273" s="2">
        <v>0.14240381882674291</v>
      </c>
      <c r="AC4273" s="2">
        <v>0.1186888786161622</v>
      </c>
      <c r="AD4273" s="2">
        <v>0.18973310465114049</v>
      </c>
      <c r="AE4273" s="2">
        <v>0.42774354834306832</v>
      </c>
    </row>
    <row r="4274" spans="1:31" x14ac:dyDescent="0.3">
      <c r="A4274">
        <v>9</v>
      </c>
      <c r="B4274">
        <v>16</v>
      </c>
      <c r="C4274">
        <v>2040</v>
      </c>
      <c r="D4274" t="s">
        <v>4</v>
      </c>
      <c r="E4274" t="s">
        <v>41</v>
      </c>
      <c r="F4274" t="s">
        <v>24</v>
      </c>
      <c r="G4274" t="s">
        <v>25</v>
      </c>
      <c r="H4274" s="1">
        <v>18.615430939267512</v>
      </c>
      <c r="I4274" s="1">
        <v>25.190412829586471</v>
      </c>
      <c r="J4274" s="1">
        <v>26.099406969925841</v>
      </c>
      <c r="K4274" s="1">
        <v>29.215745272888611</v>
      </c>
      <c r="L4274" s="1">
        <v>41.07919091471431</v>
      </c>
      <c r="M4274" s="1">
        <v>29.30986440045379</v>
      </c>
      <c r="N4274" s="1">
        <v>35.074601539697788</v>
      </c>
      <c r="O4274" s="1">
        <v>46.473642588770971</v>
      </c>
      <c r="P4274" s="1">
        <v>48.778812032086513</v>
      </c>
      <c r="Q4274" s="1">
        <v>44.091889679802122</v>
      </c>
      <c r="R4274" s="1">
        <v>40.683494488276978</v>
      </c>
      <c r="S4274" s="1">
        <v>40.479740015890727</v>
      </c>
      <c r="T4274" s="1">
        <v>37.525426453171271</v>
      </c>
      <c r="U4274" s="1">
        <v>36.189790446694133</v>
      </c>
      <c r="V4274" s="1">
        <v>51.833880364559647</v>
      </c>
      <c r="W4274" s="1">
        <v>40.016992082640897</v>
      </c>
      <c r="X4274" s="1">
        <v>38.361021711625853</v>
      </c>
      <c r="Y4274" s="1">
        <v>42.990792126149088</v>
      </c>
      <c r="Z4274" s="1">
        <v>44.537015031002539</v>
      </c>
      <c r="AA4274" s="1">
        <v>28.600282926721441</v>
      </c>
      <c r="AB4274" s="1">
        <v>29.084999185743619</v>
      </c>
      <c r="AC4274" s="1">
        <v>47.595808441575329</v>
      </c>
      <c r="AD4274" s="1">
        <v>40.637447101421927</v>
      </c>
      <c r="AE4274" s="1">
        <v>43.540217100949008</v>
      </c>
    </row>
    <row r="4275" spans="1:31" x14ac:dyDescent="0.3">
      <c r="A4275">
        <v>9</v>
      </c>
      <c r="B4275">
        <v>16</v>
      </c>
      <c r="C4275">
        <v>2040</v>
      </c>
      <c r="D4275" t="s">
        <v>4</v>
      </c>
      <c r="E4275" t="s">
        <v>44</v>
      </c>
      <c r="F4275" t="s">
        <v>24</v>
      </c>
      <c r="G4275" t="s">
        <v>25</v>
      </c>
      <c r="H4275" s="2">
        <v>0.15134496698591471</v>
      </c>
      <c r="I4275" s="2">
        <v>0.20480010430558099</v>
      </c>
      <c r="J4275" s="2">
        <v>0.21219030056850269</v>
      </c>
      <c r="K4275" s="2">
        <v>0.2375263843324277</v>
      </c>
      <c r="L4275" s="2">
        <v>0.33397716190824639</v>
      </c>
      <c r="M4275" s="2">
        <v>0.23829158049149421</v>
      </c>
      <c r="N4275" s="2">
        <v>0.28515936211136411</v>
      </c>
      <c r="O4275" s="2">
        <v>0.37783449259163387</v>
      </c>
      <c r="P4275" s="2">
        <v>0.39657570757793909</v>
      </c>
      <c r="Q4275" s="2">
        <v>0.3584706478032692</v>
      </c>
      <c r="R4275" s="2">
        <v>0.33076011779086978</v>
      </c>
      <c r="S4275" s="2">
        <v>0.32910357736496532</v>
      </c>
      <c r="T4275" s="2">
        <v>0.30508476791196149</v>
      </c>
      <c r="U4275" s="2">
        <v>0.29422593859100921</v>
      </c>
      <c r="V4275" s="2">
        <v>0.42141366150048493</v>
      </c>
      <c r="W4275" s="2">
        <v>0.32534139904586101</v>
      </c>
      <c r="X4275" s="2">
        <v>0.31187822529777109</v>
      </c>
      <c r="Y4275" s="2">
        <v>0.34951863517194381</v>
      </c>
      <c r="Z4275" s="2">
        <v>0.36208955309758162</v>
      </c>
      <c r="AA4275" s="2">
        <v>0.23252262542049951</v>
      </c>
      <c r="AB4275" s="2">
        <v>0.23646340801417581</v>
      </c>
      <c r="AC4275" s="2">
        <v>0.38695779220792947</v>
      </c>
      <c r="AD4275" s="2">
        <v>0.33038574879204818</v>
      </c>
      <c r="AE4275" s="2">
        <v>0.3539855048857643</v>
      </c>
    </row>
    <row r="4276" spans="1:31" x14ac:dyDescent="0.3">
      <c r="A4276">
        <v>16</v>
      </c>
      <c r="B4276">
        <v>9</v>
      </c>
      <c r="C4276">
        <v>2040</v>
      </c>
      <c r="D4276" t="s">
        <v>4</v>
      </c>
      <c r="E4276" t="s">
        <v>41</v>
      </c>
      <c r="F4276" t="s">
        <v>24</v>
      </c>
      <c r="G4276" t="s">
        <v>25</v>
      </c>
      <c r="H4276" s="1">
        <v>-18.583918773329689</v>
      </c>
      <c r="I4276" s="1">
        <v>-25.131771648152899</v>
      </c>
      <c r="J4276" s="1">
        <v>-26.035719557298648</v>
      </c>
      <c r="K4276" s="1">
        <v>-29.135656896616808</v>
      </c>
      <c r="L4276" s="1">
        <v>-40.918760027361692</v>
      </c>
      <c r="M4276" s="1">
        <v>-29.231822524583659</v>
      </c>
      <c r="N4276" s="1">
        <v>-34.962200394034937</v>
      </c>
      <c r="O4276" s="1">
        <v>-46.277059578196543</v>
      </c>
      <c r="P4276" s="1">
        <v>-48.562375783894282</v>
      </c>
      <c r="Q4276" s="1">
        <v>-43.916063222137552</v>
      </c>
      <c r="R4276" s="1">
        <v>-40.533094597208994</v>
      </c>
      <c r="S4276" s="1">
        <v>-40.329793131698302</v>
      </c>
      <c r="T4276" s="1">
        <v>-37.397900410972497</v>
      </c>
      <c r="U4276" s="1">
        <v>-36.071504494498718</v>
      </c>
      <c r="V4276" s="1">
        <v>-51.590511498807977</v>
      </c>
      <c r="W4276" s="1">
        <v>-39.872907702649499</v>
      </c>
      <c r="X4276" s="1">
        <v>-38.228542333551573</v>
      </c>
      <c r="Y4276" s="1">
        <v>-42.824292810777351</v>
      </c>
      <c r="Z4276" s="1">
        <v>-44.359074669820863</v>
      </c>
      <c r="AA4276" s="1">
        <v>-28.526448839751382</v>
      </c>
      <c r="AB4276" s="1">
        <v>-29.00898815379994</v>
      </c>
      <c r="AC4276" s="1">
        <v>-47.390465467785283</v>
      </c>
      <c r="AD4276" s="1">
        <v>-40.486386591936011</v>
      </c>
      <c r="AE4276" s="1">
        <v>-43.361789847690453</v>
      </c>
    </row>
    <row r="4277" spans="1:31" x14ac:dyDescent="0.3">
      <c r="A4277">
        <v>16</v>
      </c>
      <c r="B4277">
        <v>9</v>
      </c>
      <c r="C4277">
        <v>2040</v>
      </c>
      <c r="D4277" t="s">
        <v>4</v>
      </c>
      <c r="E4277" t="s">
        <v>44</v>
      </c>
      <c r="F4277" t="s">
        <v>24</v>
      </c>
      <c r="G4277" t="s">
        <v>25</v>
      </c>
      <c r="H4277" s="2">
        <v>0.15108877051487549</v>
      </c>
      <c r="I4277" s="2">
        <v>0.20432334673295041</v>
      </c>
      <c r="J4277" s="2">
        <v>0.21167251672600529</v>
      </c>
      <c r="K4277" s="2">
        <v>0.23687525932208789</v>
      </c>
      <c r="L4277" s="2">
        <v>0.332672845750908</v>
      </c>
      <c r="M4277" s="2">
        <v>0.2376570936958021</v>
      </c>
      <c r="N4277" s="2">
        <v>0.28424553165882072</v>
      </c>
      <c r="O4277" s="2">
        <v>0.37623625673330519</v>
      </c>
      <c r="P4277" s="2">
        <v>0.39481606328369329</v>
      </c>
      <c r="Q4277" s="2">
        <v>0.3570411644076224</v>
      </c>
      <c r="R4277" s="2">
        <v>0.32953735444885363</v>
      </c>
      <c r="S4277" s="2">
        <v>0.32788449700567718</v>
      </c>
      <c r="T4277" s="2">
        <v>0.30404797082091473</v>
      </c>
      <c r="U4277" s="2">
        <v>0.2932642641829164</v>
      </c>
      <c r="V4277" s="2">
        <v>0.41943505283583721</v>
      </c>
      <c r="W4277" s="2">
        <v>0.32416998132235358</v>
      </c>
      <c r="X4277" s="2">
        <v>0.31080115718334611</v>
      </c>
      <c r="Y4277" s="2">
        <v>0.34816498220144187</v>
      </c>
      <c r="Z4277" s="2">
        <v>0.36064288349447848</v>
      </c>
      <c r="AA4277" s="2">
        <v>0.23192234829066161</v>
      </c>
      <c r="AB4277" s="2">
        <v>0.23584543214471501</v>
      </c>
      <c r="AC4277" s="2">
        <v>0.38528833713646571</v>
      </c>
      <c r="AD4277" s="2">
        <v>0.32915761456858539</v>
      </c>
      <c r="AE4277" s="2">
        <v>0.35253487681049139</v>
      </c>
    </row>
    <row r="4278" spans="1:31" x14ac:dyDescent="0.3">
      <c r="A4278">
        <v>9</v>
      </c>
      <c r="B4278">
        <v>16</v>
      </c>
      <c r="C4278">
        <v>2040</v>
      </c>
      <c r="D4278" t="s">
        <v>4</v>
      </c>
      <c r="E4278" t="s">
        <v>45</v>
      </c>
      <c r="F4278" t="s">
        <v>24</v>
      </c>
      <c r="G4278" t="s">
        <v>25</v>
      </c>
      <c r="H4278" s="1">
        <v>-0.1780591036086972</v>
      </c>
      <c r="I4278" s="1">
        <v>-2.5565861486101848</v>
      </c>
      <c r="J4278" s="1">
        <v>-4.5667675486220842</v>
      </c>
      <c r="K4278" s="1">
        <v>-4.992685826467361</v>
      </c>
      <c r="L4278" s="1">
        <v>-6.5645806626792274</v>
      </c>
      <c r="M4278" s="1">
        <v>-0.57833551734216004</v>
      </c>
      <c r="N4278" s="1">
        <v>4.1916038385538368</v>
      </c>
      <c r="O4278" s="1">
        <v>6.5981709910826254</v>
      </c>
      <c r="P4278" s="1">
        <v>5.8957724954213484</v>
      </c>
      <c r="Q4278" s="1">
        <v>5.2631017096248183</v>
      </c>
      <c r="R4278" s="1">
        <v>5.5255033573090486</v>
      </c>
      <c r="S4278" s="1">
        <v>7.7309664603853134</v>
      </c>
      <c r="T4278" s="1">
        <v>5.2726666554186226</v>
      </c>
      <c r="U4278" s="1">
        <v>3.2180593164102138</v>
      </c>
      <c r="V4278" s="1">
        <v>1.9452072283647619</v>
      </c>
      <c r="W4278" s="1">
        <v>1.426100430904863</v>
      </c>
      <c r="X4278" s="1">
        <v>0.83037032569872471</v>
      </c>
      <c r="Y4278" s="1">
        <v>3.5600381588049261</v>
      </c>
      <c r="Z4278" s="1">
        <v>3.3917271804039859</v>
      </c>
      <c r="AA4278" s="1">
        <v>2.5761534374878199</v>
      </c>
      <c r="AB4278" s="1">
        <v>1.319291324649841</v>
      </c>
      <c r="AC4278" s="1">
        <v>-0.82263809603932703</v>
      </c>
      <c r="AD4278" s="1">
        <v>-1.770265516150356</v>
      </c>
      <c r="AE4278" s="1">
        <v>-5.1154970994447826</v>
      </c>
    </row>
    <row r="4279" spans="1:31" x14ac:dyDescent="0.3">
      <c r="A4279">
        <v>9</v>
      </c>
      <c r="B4279">
        <v>16</v>
      </c>
      <c r="C4279">
        <v>2040</v>
      </c>
      <c r="D4279" t="s">
        <v>4</v>
      </c>
      <c r="E4279" t="s">
        <v>46</v>
      </c>
      <c r="F4279" t="s">
        <v>24</v>
      </c>
      <c r="G4279" t="s">
        <v>25</v>
      </c>
      <c r="H4279" s="2">
        <v>1.4476349886885949E-3</v>
      </c>
      <c r="I4279" s="2">
        <v>2.0785253240733211E-2</v>
      </c>
      <c r="J4279" s="2">
        <v>3.7128191452212057E-2</v>
      </c>
      <c r="K4279" s="2">
        <v>4.0590941678596427E-2</v>
      </c>
      <c r="L4279" s="2">
        <v>5.337057449332705E-2</v>
      </c>
      <c r="M4279" s="2">
        <v>4.7019147751395122E-3</v>
      </c>
      <c r="N4279" s="2">
        <v>3.4078079988242582E-2</v>
      </c>
      <c r="O4279" s="2">
        <v>5.364366659416768E-2</v>
      </c>
      <c r="P4279" s="2">
        <v>4.7933109718872741E-2</v>
      </c>
      <c r="Q4279" s="2">
        <v>4.2789444793697708E-2</v>
      </c>
      <c r="R4279" s="2">
        <v>4.4922791522837791E-2</v>
      </c>
      <c r="S4279" s="2">
        <v>6.2853385856791164E-2</v>
      </c>
      <c r="T4279" s="2">
        <v>4.2867208580639207E-2</v>
      </c>
      <c r="U4279" s="2">
        <v>2.6163083873253778E-2</v>
      </c>
      <c r="V4279" s="2">
        <v>1.5814692913534649E-2</v>
      </c>
      <c r="W4279" s="2">
        <v>1.1594312446381001E-2</v>
      </c>
      <c r="X4279" s="2">
        <v>6.7509782577132088E-3</v>
      </c>
      <c r="Y4279" s="2">
        <v>2.89433996650807E-2</v>
      </c>
      <c r="Z4279" s="2">
        <v>2.7575017726861679E-2</v>
      </c>
      <c r="AA4279" s="2">
        <v>2.0944336890144879E-2</v>
      </c>
      <c r="AB4279" s="2">
        <v>1.072594572886049E-2</v>
      </c>
      <c r="AC4279" s="2">
        <v>6.6881146019457478E-3</v>
      </c>
      <c r="AD4279" s="2">
        <v>1.4392402570328099E-2</v>
      </c>
      <c r="AE4279" s="2">
        <v>4.158940731255921E-2</v>
      </c>
    </row>
    <row r="4280" spans="1:31" x14ac:dyDescent="0.3">
      <c r="A4280">
        <v>16</v>
      </c>
      <c r="B4280">
        <v>9</v>
      </c>
      <c r="C4280">
        <v>2040</v>
      </c>
      <c r="D4280" t="s">
        <v>4</v>
      </c>
      <c r="E4280" t="s">
        <v>45</v>
      </c>
      <c r="F4280" t="s">
        <v>24</v>
      </c>
      <c r="G4280" t="s">
        <v>25</v>
      </c>
      <c r="H4280" s="1">
        <v>-0.10144176680250069</v>
      </c>
      <c r="I4280" s="1">
        <v>2.371645200851225</v>
      </c>
      <c r="J4280" s="1">
        <v>4.3958912763726969</v>
      </c>
      <c r="K4280" s="1">
        <v>4.8791329720882102</v>
      </c>
      <c r="L4280" s="1">
        <v>6.7291709576887309</v>
      </c>
      <c r="M4280" s="1">
        <v>0.45612806620748958</v>
      </c>
      <c r="N4280" s="1">
        <v>-4.2005452411442601</v>
      </c>
      <c r="O4280" s="1">
        <v>-6.3253336286003323</v>
      </c>
      <c r="P4280" s="1">
        <v>-5.5537765314449317</v>
      </c>
      <c r="Q4280" s="1">
        <v>-5.06090032917953</v>
      </c>
      <c r="R4280" s="1">
        <v>-5.4092803656719326</v>
      </c>
      <c r="S4280" s="1">
        <v>-7.6204040017974206</v>
      </c>
      <c r="T4280" s="1">
        <v>-5.2358725407515632</v>
      </c>
      <c r="U4280" s="1">
        <v>-3.2090915671083118</v>
      </c>
      <c r="V4280" s="1">
        <v>-1.508720789994453</v>
      </c>
      <c r="W4280" s="1">
        <v>-1.3285743900336751</v>
      </c>
      <c r="X4280" s="1">
        <v>-0.77165612781004844</v>
      </c>
      <c r="Y4280" s="1">
        <v>-3.3881799461776412</v>
      </c>
      <c r="Z4280" s="1">
        <v>-3.1823406964605669</v>
      </c>
      <c r="AA4280" s="1">
        <v>-2.7183309204995272</v>
      </c>
      <c r="AB4280" s="1">
        <v>-1.4534152884088209</v>
      </c>
      <c r="AC4280" s="1">
        <v>1.1308657940033411</v>
      </c>
      <c r="AD4280" s="1">
        <v>1.897496850516585</v>
      </c>
      <c r="AE4280" s="1">
        <v>5.3416204950236637</v>
      </c>
    </row>
    <row r="4281" spans="1:31" x14ac:dyDescent="0.3">
      <c r="A4281">
        <v>16</v>
      </c>
      <c r="B4281">
        <v>9</v>
      </c>
      <c r="C4281">
        <v>2040</v>
      </c>
      <c r="D4281" t="s">
        <v>4</v>
      </c>
      <c r="E4281" t="s">
        <v>46</v>
      </c>
      <c r="F4281" t="s">
        <v>24</v>
      </c>
      <c r="G4281" t="s">
        <v>25</v>
      </c>
      <c r="H4281" s="1">
        <v>8.2472981140244465E-4</v>
      </c>
      <c r="I4281" s="1">
        <v>1.9281668299603451E-2</v>
      </c>
      <c r="J4281" s="1">
        <v>3.5738953466444692E-2</v>
      </c>
      <c r="K4281" s="1">
        <v>3.9667747740554551E-2</v>
      </c>
      <c r="L4281" s="1">
        <v>5.4708706973079113E-2</v>
      </c>
      <c r="M4281" s="1">
        <v>3.7083582618495088E-3</v>
      </c>
      <c r="N4281" s="1">
        <v>3.4150774318246008E-2</v>
      </c>
      <c r="O4281" s="1">
        <v>5.1425476655287253E-2</v>
      </c>
      <c r="P4281" s="1">
        <v>4.5152654727194569E-2</v>
      </c>
      <c r="Q4281" s="1">
        <v>4.1145531131540902E-2</v>
      </c>
      <c r="R4281" s="1">
        <v>4.3977889151804332E-2</v>
      </c>
      <c r="S4281" s="1">
        <v>6.1954504079653833E-2</v>
      </c>
      <c r="T4281" s="1">
        <v>4.2568069437004578E-2</v>
      </c>
      <c r="U4281" s="1">
        <v>2.6090175342344001E-2</v>
      </c>
      <c r="V4281" s="1">
        <v>1.226602268288173E-2</v>
      </c>
      <c r="W4281" s="1">
        <v>1.080141780515183E-2</v>
      </c>
      <c r="X4281" s="1">
        <v>6.2736270553662484E-3</v>
      </c>
      <c r="Y4281" s="1">
        <v>2.7546178424208461E-2</v>
      </c>
      <c r="Z4281" s="1">
        <v>2.58726885891103E-2</v>
      </c>
      <c r="AA4281" s="1">
        <v>2.210025138617502E-2</v>
      </c>
      <c r="AB4281" s="1">
        <v>1.18163844586083E-2</v>
      </c>
      <c r="AC4281" s="1">
        <v>9.1940308455556209E-3</v>
      </c>
      <c r="AD4281" s="1">
        <v>1.5426803662736461E-2</v>
      </c>
      <c r="AE4281" s="1">
        <v>4.3427808902631412E-2</v>
      </c>
    </row>
    <row r="4282" spans="1:31" x14ac:dyDescent="0.3">
      <c r="A4282">
        <v>9</v>
      </c>
      <c r="B4282">
        <v>16</v>
      </c>
      <c r="C4282">
        <v>2040</v>
      </c>
      <c r="D4282" t="s">
        <v>4</v>
      </c>
      <c r="E4282" t="s">
        <v>47</v>
      </c>
      <c r="F4282" t="s">
        <v>24</v>
      </c>
      <c r="G4282" t="s">
        <v>25</v>
      </c>
      <c r="H4282" s="1">
        <v>18.61628249944161</v>
      </c>
      <c r="I4282" s="1">
        <v>25.319814992615171</v>
      </c>
      <c r="J4282" s="1">
        <v>26.495931952376409</v>
      </c>
      <c r="K4282" s="1">
        <v>29.63927603049915</v>
      </c>
      <c r="L4282" s="1">
        <v>41.60040439087544</v>
      </c>
      <c r="M4282" s="1">
        <v>29.315569637030901</v>
      </c>
      <c r="N4282" s="1">
        <v>35.324173251584376</v>
      </c>
      <c r="O4282" s="1">
        <v>46.93969871970198</v>
      </c>
      <c r="P4282" s="1">
        <v>49.133823752883252</v>
      </c>
      <c r="Q4282" s="1">
        <v>44.404898098539711</v>
      </c>
      <c r="R4282" s="1">
        <v>41.05700806353645</v>
      </c>
      <c r="S4282" s="1">
        <v>41.21137214611651</v>
      </c>
      <c r="T4282" s="1">
        <v>37.894044969513743</v>
      </c>
      <c r="U4282" s="1">
        <v>36.332586452653878</v>
      </c>
      <c r="V4282" s="1">
        <v>51.870367116579821</v>
      </c>
      <c r="W4282" s="1">
        <v>40.042395255293748</v>
      </c>
      <c r="X4282" s="1">
        <v>38.370007839947469</v>
      </c>
      <c r="Y4282" s="1">
        <v>43.137942455869513</v>
      </c>
      <c r="Z4282" s="1">
        <v>44.665977221348662</v>
      </c>
      <c r="AA4282" s="1">
        <v>28.716071284595909</v>
      </c>
      <c r="AB4282" s="1">
        <v>29.114905241714311</v>
      </c>
      <c r="AC4282" s="1">
        <v>47.602917081248172</v>
      </c>
      <c r="AD4282" s="1">
        <v>40.675987350260307</v>
      </c>
      <c r="AE4282" s="1">
        <v>43.839694521885079</v>
      </c>
    </row>
    <row r="4283" spans="1:31" x14ac:dyDescent="0.3">
      <c r="A4283">
        <v>9</v>
      </c>
      <c r="B4283">
        <v>16</v>
      </c>
      <c r="C4283">
        <v>2040</v>
      </c>
      <c r="D4283" t="s">
        <v>4</v>
      </c>
      <c r="E4283" t="s">
        <v>48</v>
      </c>
      <c r="F4283" t="s">
        <v>24</v>
      </c>
      <c r="G4283" t="s">
        <v>25</v>
      </c>
      <c r="H4283" s="2">
        <v>0.15135189023936271</v>
      </c>
      <c r="I4283" s="2">
        <v>0.20585215441150551</v>
      </c>
      <c r="J4283" s="2">
        <v>0.21541408091362929</v>
      </c>
      <c r="K4283" s="2">
        <v>0.24096972382519641</v>
      </c>
      <c r="L4283" s="2">
        <v>0.33821466984451581</v>
      </c>
      <c r="M4283" s="2">
        <v>0.23833796452870651</v>
      </c>
      <c r="N4283" s="2">
        <v>0.28718840041938531</v>
      </c>
      <c r="O4283" s="2">
        <v>0.38162356682684528</v>
      </c>
      <c r="P4283" s="2">
        <v>0.39946198173075809</v>
      </c>
      <c r="Q4283" s="2">
        <v>0.36101543169544481</v>
      </c>
      <c r="R4283" s="2">
        <v>0.3337968135246866</v>
      </c>
      <c r="S4283" s="2">
        <v>0.33505180606598789</v>
      </c>
      <c r="T4283" s="2">
        <v>0.30808166641881091</v>
      </c>
      <c r="U4283" s="2">
        <v>0.29538688172889332</v>
      </c>
      <c r="V4283" s="2">
        <v>0.42171030176081148</v>
      </c>
      <c r="W4283" s="2">
        <v>0.32554792890482731</v>
      </c>
      <c r="X4283" s="2">
        <v>0.31195128325160543</v>
      </c>
      <c r="Y4283" s="2">
        <v>0.35071497931601231</v>
      </c>
      <c r="Z4283" s="2">
        <v>0.36313802618982649</v>
      </c>
      <c r="AA4283" s="2">
        <v>0.23346399418370661</v>
      </c>
      <c r="AB4283" s="2">
        <v>0.23670654668060409</v>
      </c>
      <c r="AC4283" s="2">
        <v>0.38701558602640779</v>
      </c>
      <c r="AD4283" s="2">
        <v>0.33069908414845778</v>
      </c>
      <c r="AE4283" s="2">
        <v>0.35642028066573228</v>
      </c>
    </row>
    <row r="4284" spans="1:31" x14ac:dyDescent="0.3">
      <c r="A4284">
        <v>16</v>
      </c>
      <c r="B4284">
        <v>9</v>
      </c>
      <c r="C4284">
        <v>2040</v>
      </c>
      <c r="D4284" t="s">
        <v>4</v>
      </c>
      <c r="E4284" t="s">
        <v>47</v>
      </c>
      <c r="F4284" t="s">
        <v>24</v>
      </c>
      <c r="G4284" t="s">
        <v>25</v>
      </c>
      <c r="H4284" s="1">
        <v>18.584195635156441</v>
      </c>
      <c r="I4284" s="1">
        <v>25.24342780078851</v>
      </c>
      <c r="J4284" s="1">
        <v>26.40421468212968</v>
      </c>
      <c r="K4284" s="1">
        <v>29.54136830542372</v>
      </c>
      <c r="L4284" s="1">
        <v>41.468381496685083</v>
      </c>
      <c r="M4284" s="1">
        <v>29.235380977875749</v>
      </c>
      <c r="N4284" s="1">
        <v>35.213634244643892</v>
      </c>
      <c r="O4284" s="1">
        <v>46.707345125976218</v>
      </c>
      <c r="P4284" s="1">
        <v>48.878919541427983</v>
      </c>
      <c r="Q4284" s="1">
        <v>44.206711267325367</v>
      </c>
      <c r="R4284" s="1">
        <v>40.892445166567583</v>
      </c>
      <c r="S4284" s="1">
        <v>41.043425432049283</v>
      </c>
      <c r="T4284" s="1">
        <v>37.762644457347179</v>
      </c>
      <c r="U4284" s="1">
        <v>36.213971132461118</v>
      </c>
      <c r="V4284" s="1">
        <v>51.612567414640402</v>
      </c>
      <c r="W4284" s="1">
        <v>39.895035763536526</v>
      </c>
      <c r="X4284" s="1">
        <v>38.236329611087562</v>
      </c>
      <c r="Y4284" s="1">
        <v>42.958117022174953</v>
      </c>
      <c r="Z4284" s="1">
        <v>44.473079473666893</v>
      </c>
      <c r="AA4284" s="1">
        <v>28.655673197471671</v>
      </c>
      <c r="AB4284" s="1">
        <v>29.045375014068689</v>
      </c>
      <c r="AC4284" s="1">
        <v>47.403956319039409</v>
      </c>
      <c r="AD4284" s="1">
        <v>40.530827694107323</v>
      </c>
      <c r="AE4284" s="1">
        <v>43.689560861928193</v>
      </c>
    </row>
    <row r="4285" spans="1:31" x14ac:dyDescent="0.3">
      <c r="A4285">
        <v>16</v>
      </c>
      <c r="B4285">
        <v>9</v>
      </c>
      <c r="C4285">
        <v>2040</v>
      </c>
      <c r="D4285" t="s">
        <v>4</v>
      </c>
      <c r="E4285" t="s">
        <v>48</v>
      </c>
      <c r="F4285" t="s">
        <v>24</v>
      </c>
      <c r="G4285" t="s">
        <v>25</v>
      </c>
      <c r="H4285" s="2">
        <v>0.1510910214240361</v>
      </c>
      <c r="I4285" s="2">
        <v>0.20523112033161389</v>
      </c>
      <c r="J4285" s="2">
        <v>0.21466841204983481</v>
      </c>
      <c r="K4285" s="2">
        <v>0.24017372606035539</v>
      </c>
      <c r="L4285" s="2">
        <v>0.33714131298117961</v>
      </c>
      <c r="M4285" s="2">
        <v>0.23768602421037191</v>
      </c>
      <c r="N4285" s="2">
        <v>0.28628970930604791</v>
      </c>
      <c r="O4285" s="2">
        <v>0.37973451321931878</v>
      </c>
      <c r="P4285" s="2">
        <v>0.39738958976770722</v>
      </c>
      <c r="Q4285" s="2">
        <v>0.35940415664492181</v>
      </c>
      <c r="R4285" s="2">
        <v>0.3324589037932324</v>
      </c>
      <c r="S4285" s="2">
        <v>0.33368638562641689</v>
      </c>
      <c r="T4285" s="2">
        <v>0.30701336957192832</v>
      </c>
      <c r="U4285" s="2">
        <v>0.29442252953220421</v>
      </c>
      <c r="V4285" s="2">
        <v>0.41961436922471868</v>
      </c>
      <c r="W4285" s="2">
        <v>0.3243498842563946</v>
      </c>
      <c r="X4285" s="2">
        <v>0.31086446838282572</v>
      </c>
      <c r="Y4285" s="2">
        <v>0.3492529839201215</v>
      </c>
      <c r="Z4285" s="2">
        <v>0.36156975181842999</v>
      </c>
      <c r="AA4285" s="2">
        <v>0.23297295282497299</v>
      </c>
      <c r="AB4285" s="2">
        <v>0.23614126027698121</v>
      </c>
      <c r="AC4285" s="2">
        <v>0.38539801885397901</v>
      </c>
      <c r="AD4285" s="2">
        <v>0.32951892434233587</v>
      </c>
      <c r="AE4285" s="2">
        <v>0.35519968180429418</v>
      </c>
    </row>
    <row r="4286" spans="1:31" x14ac:dyDescent="0.3">
      <c r="A4286">
        <v>10</v>
      </c>
      <c r="B4286">
        <v>15</v>
      </c>
      <c r="C4286">
        <v>2040</v>
      </c>
      <c r="D4286" t="s">
        <v>4</v>
      </c>
      <c r="E4286" t="s">
        <v>41</v>
      </c>
      <c r="F4286" t="s">
        <v>24</v>
      </c>
      <c r="G4286" t="s">
        <v>25</v>
      </c>
      <c r="H4286" s="1">
        <v>-40.742145619418821</v>
      </c>
      <c r="I4286" s="1">
        <v>-53.97503151125008</v>
      </c>
      <c r="J4286" s="1">
        <v>-56.02992957682148</v>
      </c>
      <c r="K4286" s="1">
        <v>-67.241651962351838</v>
      </c>
      <c r="L4286" s="1">
        <v>-93.359433541672161</v>
      </c>
      <c r="M4286" s="1">
        <v>-49.549418376421997</v>
      </c>
      <c r="N4286" s="1">
        <v>-45.826183632848107</v>
      </c>
      <c r="O4286" s="1">
        <v>-36.572869759025558</v>
      </c>
      <c r="P4286" s="1">
        <v>-21.671794224130469</v>
      </c>
      <c r="Q4286" s="1">
        <v>-24.57007445362261</v>
      </c>
      <c r="R4286" s="1">
        <v>-25.69603810363175</v>
      </c>
      <c r="S4286" s="1">
        <v>-26.971206363208051</v>
      </c>
      <c r="T4286" s="1">
        <v>-24.061153006599898</v>
      </c>
      <c r="U4286" s="1">
        <v>-14.890900235593371</v>
      </c>
      <c r="V4286" s="1">
        <v>-23.99810772145927</v>
      </c>
      <c r="W4286" s="1">
        <v>-12.892732183449469</v>
      </c>
      <c r="X4286" s="1">
        <v>-13.12287229249927</v>
      </c>
      <c r="Y4286" s="1">
        <v>-26.680207524018311</v>
      </c>
      <c r="Z4286" s="1">
        <v>-41.620106328493101</v>
      </c>
      <c r="AA4286" s="1">
        <v>-37.169713385002026</v>
      </c>
      <c r="AB4286" s="1">
        <v>-39.062876985421447</v>
      </c>
      <c r="AC4286" s="1">
        <v>-57.886497298954808</v>
      </c>
      <c r="AD4286" s="1">
        <v>-62.599098370721777</v>
      </c>
      <c r="AE4286" s="1">
        <v>-90.16281843966884</v>
      </c>
    </row>
    <row r="4287" spans="1:31" x14ac:dyDescent="0.3">
      <c r="A4287">
        <v>10</v>
      </c>
      <c r="B4287">
        <v>15</v>
      </c>
      <c r="C4287">
        <v>2040</v>
      </c>
      <c r="D4287" t="s">
        <v>4</v>
      </c>
      <c r="E4287" t="s">
        <v>44</v>
      </c>
      <c r="F4287" t="s">
        <v>24</v>
      </c>
      <c r="G4287" t="s">
        <v>25</v>
      </c>
      <c r="H4287" s="2">
        <v>0.33123695625543759</v>
      </c>
      <c r="I4287" s="2">
        <v>0.43882139440040713</v>
      </c>
      <c r="J4287" s="2">
        <v>0.45552788273838601</v>
      </c>
      <c r="K4287" s="2">
        <v>0.54668009725489297</v>
      </c>
      <c r="L4287" s="2">
        <v>0.75901978489164357</v>
      </c>
      <c r="M4287" s="2">
        <v>0.40284079980830889</v>
      </c>
      <c r="N4287" s="2">
        <v>0.37257059864104147</v>
      </c>
      <c r="O4287" s="2">
        <v>0.29734040454492328</v>
      </c>
      <c r="P4287" s="2">
        <v>0.1761934489766705</v>
      </c>
      <c r="Q4287" s="2">
        <v>0.1997567028749806</v>
      </c>
      <c r="R4287" s="2">
        <v>0.20891087889131499</v>
      </c>
      <c r="S4287" s="2">
        <v>0.2192781005138866</v>
      </c>
      <c r="T4287" s="2">
        <v>0.19561913013495849</v>
      </c>
      <c r="U4287" s="2">
        <v>0.1210642295576697</v>
      </c>
      <c r="V4287" s="2">
        <v>0.19510656684113231</v>
      </c>
      <c r="W4287" s="2">
        <v>0.10481896084105261</v>
      </c>
      <c r="X4287" s="2">
        <v>0.1066900186382055</v>
      </c>
      <c r="Y4287" s="2">
        <v>0.21691225629283181</v>
      </c>
      <c r="Z4287" s="2">
        <v>0.33837484819913088</v>
      </c>
      <c r="AA4287" s="2">
        <v>0.30219279174798402</v>
      </c>
      <c r="AB4287" s="2">
        <v>0.31758436573513382</v>
      </c>
      <c r="AC4287" s="2">
        <v>0.47062192925979518</v>
      </c>
      <c r="AD4287" s="2">
        <v>0.50893575911155919</v>
      </c>
      <c r="AE4287" s="2">
        <v>0.73303104422494991</v>
      </c>
    </row>
    <row r="4288" spans="1:31" x14ac:dyDescent="0.3">
      <c r="A4288">
        <v>15</v>
      </c>
      <c r="B4288">
        <v>10</v>
      </c>
      <c r="C4288">
        <v>2040</v>
      </c>
      <c r="D4288" t="s">
        <v>4</v>
      </c>
      <c r="E4288" t="s">
        <v>41</v>
      </c>
      <c r="F4288" t="s">
        <v>24</v>
      </c>
      <c r="G4288" t="s">
        <v>25</v>
      </c>
      <c r="H4288" s="1">
        <v>41.051002485057332</v>
      </c>
      <c r="I4288" s="1">
        <v>54.51845644063301</v>
      </c>
      <c r="J4288" s="1">
        <v>56.618147203719879</v>
      </c>
      <c r="K4288" s="1">
        <v>68.093424550663769</v>
      </c>
      <c r="L4288" s="1">
        <v>95.013782622664621</v>
      </c>
      <c r="M4288" s="1">
        <v>50.006832448614993</v>
      </c>
      <c r="N4288" s="1">
        <v>46.218657313452077</v>
      </c>
      <c r="O4288" s="1">
        <v>36.835088614917943</v>
      </c>
      <c r="P4288" s="1">
        <v>21.795766786090379</v>
      </c>
      <c r="Q4288" s="1">
        <v>24.715407421948608</v>
      </c>
      <c r="R4288" s="1">
        <v>25.846171815648059</v>
      </c>
      <c r="S4288" s="1">
        <v>27.118642807688289</v>
      </c>
      <c r="T4288" s="1">
        <v>24.18727609686626</v>
      </c>
      <c r="U4288" s="1">
        <v>15.010141886770681</v>
      </c>
      <c r="V4288" s="1">
        <v>24.176108704891188</v>
      </c>
      <c r="W4288" s="1">
        <v>12.985008633101421</v>
      </c>
      <c r="X4288" s="1">
        <v>13.21571185572957</v>
      </c>
      <c r="Y4288" s="1">
        <v>26.842226697520999</v>
      </c>
      <c r="Z4288" s="1">
        <v>41.961339809084549</v>
      </c>
      <c r="AA4288" s="1">
        <v>37.450932015853958</v>
      </c>
      <c r="AB4288" s="1">
        <v>39.366418342169403</v>
      </c>
      <c r="AC4288" s="1">
        <v>58.521168943441218</v>
      </c>
      <c r="AD4288" s="1">
        <v>63.336170381986619</v>
      </c>
      <c r="AE4288" s="1">
        <v>91.700532071531399</v>
      </c>
    </row>
    <row r="4289" spans="1:31" x14ac:dyDescent="0.3">
      <c r="A4289">
        <v>15</v>
      </c>
      <c r="B4289">
        <v>10</v>
      </c>
      <c r="C4289">
        <v>2040</v>
      </c>
      <c r="D4289" t="s">
        <v>4</v>
      </c>
      <c r="E4289" t="s">
        <v>44</v>
      </c>
      <c r="F4289" t="s">
        <v>24</v>
      </c>
      <c r="G4289" t="s">
        <v>25</v>
      </c>
      <c r="H4289" s="2">
        <v>0.33374798768339292</v>
      </c>
      <c r="I4289" s="2">
        <v>0.44323948325717888</v>
      </c>
      <c r="J4289" s="2">
        <v>0.4603101398676413</v>
      </c>
      <c r="K4289" s="2">
        <v>0.55360507764767297</v>
      </c>
      <c r="L4289" s="2">
        <v>0.77246977742003753</v>
      </c>
      <c r="M4289" s="2">
        <v>0.40655961340337388</v>
      </c>
      <c r="N4289" s="2">
        <v>0.37576144157278119</v>
      </c>
      <c r="O4289" s="2">
        <v>0.29947226516193443</v>
      </c>
      <c r="P4289" s="2">
        <v>0.17720135598447459</v>
      </c>
      <c r="Q4289" s="2">
        <v>0.2009382717231594</v>
      </c>
      <c r="R4289" s="2">
        <v>0.21013147817600039</v>
      </c>
      <c r="S4289" s="2">
        <v>0.22047677079421371</v>
      </c>
      <c r="T4289" s="2">
        <v>0.19664452111273381</v>
      </c>
      <c r="U4289" s="2">
        <v>0.1220336738761844</v>
      </c>
      <c r="V4289" s="2">
        <v>0.19655372930805851</v>
      </c>
      <c r="W4289" s="2">
        <v>0.10556917587887341</v>
      </c>
      <c r="X4289" s="2">
        <v>0.1074448118351997</v>
      </c>
      <c r="Y4289" s="2">
        <v>0.21822948534569919</v>
      </c>
      <c r="Z4289" s="2">
        <v>0.34114910413889882</v>
      </c>
      <c r="AA4289" s="2">
        <v>0.30447912208011352</v>
      </c>
      <c r="AB4289" s="2">
        <v>0.32005218164365368</v>
      </c>
      <c r="AC4289" s="2">
        <v>0.47578186132879041</v>
      </c>
      <c r="AD4289" s="2">
        <v>0.5149282144876961</v>
      </c>
      <c r="AE4289" s="2">
        <v>0.74553278106936094</v>
      </c>
    </row>
    <row r="4290" spans="1:31" x14ac:dyDescent="0.3">
      <c r="A4290">
        <v>10</v>
      </c>
      <c r="B4290">
        <v>15</v>
      </c>
      <c r="C4290">
        <v>2040</v>
      </c>
      <c r="D4290" t="s">
        <v>4</v>
      </c>
      <c r="E4290" t="s">
        <v>45</v>
      </c>
      <c r="F4290" t="s">
        <v>24</v>
      </c>
      <c r="G4290" t="s">
        <v>25</v>
      </c>
      <c r="H4290" s="1">
        <v>-1.508033082671548</v>
      </c>
      <c r="I4290" s="1">
        <v>1.828392468162463</v>
      </c>
      <c r="J4290" s="1">
        <v>4.9539234966463814</v>
      </c>
      <c r="K4290" s="1">
        <v>7.0807057810597653</v>
      </c>
      <c r="L4290" s="1">
        <v>9.7914047812405975</v>
      </c>
      <c r="M4290" s="1">
        <v>2.4826674765486718</v>
      </c>
      <c r="N4290" s="1">
        <v>-2.3985268564228899</v>
      </c>
      <c r="O4290" s="1">
        <v>-8.3362348969984943</v>
      </c>
      <c r="P4290" s="1">
        <v>-14.25264678105628</v>
      </c>
      <c r="Q4290" s="1">
        <v>-13.497715253845749</v>
      </c>
      <c r="R4290" s="1">
        <v>-12.290870200454149</v>
      </c>
      <c r="S4290" s="1">
        <v>-8.3574487380175562</v>
      </c>
      <c r="T4290" s="1">
        <v>-10.239354829163331</v>
      </c>
      <c r="U4290" s="1">
        <v>-20.677162026733779</v>
      </c>
      <c r="V4290" s="1">
        <v>-19.537574274665769</v>
      </c>
      <c r="W4290" s="1">
        <v>-18.44416533669521</v>
      </c>
      <c r="X4290" s="1">
        <v>-18.36121467268833</v>
      </c>
      <c r="Y4290" s="1">
        <v>-12.745442228593159</v>
      </c>
      <c r="Z4290" s="1">
        <v>-9.5415875523485347</v>
      </c>
      <c r="AA4290" s="1">
        <v>-11.10918968401556</v>
      </c>
      <c r="AB4290" s="1">
        <v>-9.9048683915965618</v>
      </c>
      <c r="AC4290" s="1">
        <v>-5.1150957091500251</v>
      </c>
      <c r="AD4290" s="1">
        <v>-2.4566737479435661</v>
      </c>
      <c r="AE4290" s="1">
        <v>2.90669865361409</v>
      </c>
    </row>
    <row r="4291" spans="1:31" x14ac:dyDescent="0.3">
      <c r="A4291">
        <v>10</v>
      </c>
      <c r="B4291">
        <v>15</v>
      </c>
      <c r="C4291">
        <v>2040</v>
      </c>
      <c r="D4291" t="s">
        <v>4</v>
      </c>
      <c r="E4291" t="s">
        <v>46</v>
      </c>
      <c r="F4291" t="s">
        <v>24</v>
      </c>
      <c r="G4291" t="s">
        <v>25</v>
      </c>
      <c r="H4291" s="2">
        <v>1.226043156643535E-2</v>
      </c>
      <c r="I4291" s="2">
        <v>1.4864979415954979E-2</v>
      </c>
      <c r="J4291" s="2">
        <v>4.0275800785742943E-2</v>
      </c>
      <c r="K4291" s="2">
        <v>5.7566713667152561E-2</v>
      </c>
      <c r="L4291" s="2">
        <v>7.9604916920655258E-2</v>
      </c>
      <c r="M4291" s="2">
        <v>2.0184288427224979E-2</v>
      </c>
      <c r="N4291" s="2">
        <v>1.9500218344901551E-2</v>
      </c>
      <c r="O4291" s="2">
        <v>6.7774267455272305E-2</v>
      </c>
      <c r="P4291" s="2">
        <v>0.1158751770817584</v>
      </c>
      <c r="Q4291" s="2">
        <v>0.1097375223889899</v>
      </c>
      <c r="R4291" s="2">
        <v>9.9925773987432132E-2</v>
      </c>
      <c r="S4291" s="2">
        <v>6.7946737707459806E-2</v>
      </c>
      <c r="T4291" s="2">
        <v>8.3246787228970179E-2</v>
      </c>
      <c r="U4291" s="2">
        <v>0.16810700834742909</v>
      </c>
      <c r="V4291" s="2">
        <v>0.1588420672737054</v>
      </c>
      <c r="W4291" s="2">
        <v>0.14995256371296919</v>
      </c>
      <c r="X4291" s="2">
        <v>0.14927816807063679</v>
      </c>
      <c r="Y4291" s="2">
        <v>0.1036214815332777</v>
      </c>
      <c r="Z4291" s="2">
        <v>7.7573882539418978E-2</v>
      </c>
      <c r="AA4291" s="2">
        <v>9.0318615317199674E-2</v>
      </c>
      <c r="AB4291" s="2">
        <v>8.0527385297533019E-2</v>
      </c>
      <c r="AC4291" s="2">
        <v>4.1586143976829471E-2</v>
      </c>
      <c r="AD4291" s="2">
        <v>1.9972957300354199E-2</v>
      </c>
      <c r="AE4291" s="2">
        <v>2.3631696370846261E-2</v>
      </c>
    </row>
    <row r="4292" spans="1:31" x14ac:dyDescent="0.3">
      <c r="A4292">
        <v>15</v>
      </c>
      <c r="B4292">
        <v>10</v>
      </c>
      <c r="C4292">
        <v>2040</v>
      </c>
      <c r="D4292" t="s">
        <v>4</v>
      </c>
      <c r="E4292" t="s">
        <v>45</v>
      </c>
      <c r="F4292" t="s">
        <v>24</v>
      </c>
      <c r="G4292" t="s">
        <v>25</v>
      </c>
      <c r="H4292" s="1">
        <v>1.7120475198084599</v>
      </c>
      <c r="I4292" s="1">
        <v>-0.80264564614942191</v>
      </c>
      <c r="J4292" s="1">
        <v>-3.772601797508421</v>
      </c>
      <c r="K4292" s="1">
        <v>-4.9759155335685703</v>
      </c>
      <c r="L4292" s="1">
        <v>-4.8742122037950359</v>
      </c>
      <c r="M4292" s="1">
        <v>-1.7593080081313439</v>
      </c>
      <c r="N4292" s="1">
        <v>2.8966164764061229</v>
      </c>
      <c r="O4292" s="1">
        <v>8.3801575963164829</v>
      </c>
      <c r="P4292" s="1">
        <v>13.813498212296951</v>
      </c>
      <c r="Q4292" s="1">
        <v>13.13339245915888</v>
      </c>
      <c r="R4292" s="1">
        <v>11.94285404060064</v>
      </c>
      <c r="S4292" s="1">
        <v>7.9979686029103298</v>
      </c>
      <c r="T4292" s="1">
        <v>9.8058497862460285</v>
      </c>
      <c r="U4292" s="1">
        <v>20.22399057560823</v>
      </c>
      <c r="V4292" s="1">
        <v>19.290951566928559</v>
      </c>
      <c r="W4292" s="1">
        <v>17.894999290855729</v>
      </c>
      <c r="X4292" s="1">
        <v>17.814010393383491</v>
      </c>
      <c r="Y4292" s="1">
        <v>12.43945450071128</v>
      </c>
      <c r="Z4292" s="1">
        <v>9.8636451305670612</v>
      </c>
      <c r="AA4292" s="1">
        <v>11.2212984536416</v>
      </c>
      <c r="AB4292" s="1">
        <v>10.094755079787999</v>
      </c>
      <c r="AC4292" s="1">
        <v>6.4646271305624117</v>
      </c>
      <c r="AD4292" s="1">
        <v>4.1639736510832579</v>
      </c>
      <c r="AE4292" s="1">
        <v>1.605128888882948</v>
      </c>
    </row>
    <row r="4293" spans="1:31" x14ac:dyDescent="0.3">
      <c r="A4293">
        <v>15</v>
      </c>
      <c r="B4293">
        <v>10</v>
      </c>
      <c r="C4293">
        <v>2040</v>
      </c>
      <c r="D4293" t="s">
        <v>4</v>
      </c>
      <c r="E4293" t="s">
        <v>46</v>
      </c>
      <c r="F4293" t="s">
        <v>24</v>
      </c>
      <c r="G4293" t="s">
        <v>25</v>
      </c>
      <c r="H4293" s="1">
        <v>1.3919085526898051E-2</v>
      </c>
      <c r="I4293" s="1">
        <v>6.5255743589383904E-3</v>
      </c>
      <c r="J4293" s="1">
        <v>3.067155932933676E-2</v>
      </c>
      <c r="K4293" s="1">
        <v>4.0454597833890812E-2</v>
      </c>
      <c r="L4293" s="1">
        <v>3.9627741494268592E-2</v>
      </c>
      <c r="M4293" s="1">
        <v>1.430331713927922E-2</v>
      </c>
      <c r="N4293" s="1">
        <v>2.354972745045629E-2</v>
      </c>
      <c r="O4293" s="1">
        <v>6.8131362571678719E-2</v>
      </c>
      <c r="P4293" s="1">
        <v>0.1123048635146094</v>
      </c>
      <c r="Q4293" s="1">
        <v>0.10677554844844619</v>
      </c>
      <c r="R4293" s="1">
        <v>9.7096374313826325E-2</v>
      </c>
      <c r="S4293" s="1">
        <v>6.5024134983010809E-2</v>
      </c>
      <c r="T4293" s="1">
        <v>7.9722355985740068E-2</v>
      </c>
      <c r="U4293" s="1">
        <v>0.16442268760657089</v>
      </c>
      <c r="V4293" s="1">
        <v>0.15683700460917521</v>
      </c>
      <c r="W4293" s="1">
        <v>0.1454877991126482</v>
      </c>
      <c r="X4293" s="1">
        <v>0.1448293527917357</v>
      </c>
      <c r="Y4293" s="1">
        <v>0.101133776428547</v>
      </c>
      <c r="Z4293" s="1">
        <v>8.019223683387855E-2</v>
      </c>
      <c r="AA4293" s="1">
        <v>9.1230068728793495E-2</v>
      </c>
      <c r="AB4293" s="1">
        <v>8.207117951047159E-2</v>
      </c>
      <c r="AC4293" s="1">
        <v>5.2557944150913923E-2</v>
      </c>
      <c r="AD4293" s="1">
        <v>3.3853444317750073E-2</v>
      </c>
      <c r="AE4293" s="1">
        <v>1.3049828364902011E-2</v>
      </c>
    </row>
    <row r="4294" spans="1:31" x14ac:dyDescent="0.3">
      <c r="A4294">
        <v>10</v>
      </c>
      <c r="B4294">
        <v>15</v>
      </c>
      <c r="C4294">
        <v>2040</v>
      </c>
      <c r="D4294" t="s">
        <v>4</v>
      </c>
      <c r="E4294" t="s">
        <v>47</v>
      </c>
      <c r="F4294" t="s">
        <v>24</v>
      </c>
      <c r="G4294" t="s">
        <v>25</v>
      </c>
      <c r="H4294" s="1">
        <v>40.770045296177443</v>
      </c>
      <c r="I4294" s="1">
        <v>54.005990831185308</v>
      </c>
      <c r="J4294" s="1">
        <v>56.248505459204857</v>
      </c>
      <c r="K4294" s="1">
        <v>67.613431749793534</v>
      </c>
      <c r="L4294" s="1">
        <v>93.871483629545367</v>
      </c>
      <c r="M4294" s="1">
        <v>49.611576262408953</v>
      </c>
      <c r="N4294" s="1">
        <v>45.88890974334101</v>
      </c>
      <c r="O4294" s="1">
        <v>37.510899944797153</v>
      </c>
      <c r="P4294" s="1">
        <v>25.938477309946489</v>
      </c>
      <c r="Q4294" s="1">
        <v>28.033495603125541</v>
      </c>
      <c r="R4294" s="1">
        <v>28.48423887885556</v>
      </c>
      <c r="S4294" s="1">
        <v>28.23637586687332</v>
      </c>
      <c r="T4294" s="1">
        <v>26.149253743166781</v>
      </c>
      <c r="U4294" s="1">
        <v>25.48105059266976</v>
      </c>
      <c r="V4294" s="1">
        <v>30.94553251680837</v>
      </c>
      <c r="W4294" s="1">
        <v>22.503550344812322</v>
      </c>
      <c r="X4294" s="1">
        <v>22.5686504129465</v>
      </c>
      <c r="Y4294" s="1">
        <v>29.56822231935983</v>
      </c>
      <c r="Z4294" s="1">
        <v>42.699826039624611</v>
      </c>
      <c r="AA4294" s="1">
        <v>38.794351245492393</v>
      </c>
      <c r="AB4294" s="1">
        <v>40.299066691835662</v>
      </c>
      <c r="AC4294" s="1">
        <v>58.112053600399179</v>
      </c>
      <c r="AD4294" s="1">
        <v>62.64728535803556</v>
      </c>
      <c r="AE4294" s="1">
        <v>90.209659826692672</v>
      </c>
    </row>
    <row r="4295" spans="1:31" x14ac:dyDescent="0.3">
      <c r="A4295">
        <v>10</v>
      </c>
      <c r="B4295">
        <v>15</v>
      </c>
      <c r="C4295">
        <v>2040</v>
      </c>
      <c r="D4295" t="s">
        <v>4</v>
      </c>
      <c r="E4295" t="s">
        <v>48</v>
      </c>
      <c r="F4295" t="s">
        <v>24</v>
      </c>
      <c r="G4295" t="s">
        <v>25</v>
      </c>
      <c r="H4295" s="2">
        <v>0.33146378289575151</v>
      </c>
      <c r="I4295" s="2">
        <v>0.43907309618849849</v>
      </c>
      <c r="J4295" s="2">
        <v>0.45730492243255988</v>
      </c>
      <c r="K4295" s="2">
        <v>0.54970269715279296</v>
      </c>
      <c r="L4295" s="2">
        <v>0.76318279373614117</v>
      </c>
      <c r="M4295" s="2">
        <v>0.40334614847486949</v>
      </c>
      <c r="N4295" s="2">
        <v>0.37308056701903258</v>
      </c>
      <c r="O4295" s="2">
        <v>0.30496666621786289</v>
      </c>
      <c r="P4295" s="2">
        <v>0.21088192934915839</v>
      </c>
      <c r="Q4295" s="2">
        <v>0.22791459839939471</v>
      </c>
      <c r="R4295" s="2">
        <v>0.2315791778768744</v>
      </c>
      <c r="S4295" s="2">
        <v>0.22956403143799439</v>
      </c>
      <c r="T4295" s="2">
        <v>0.21259555888753481</v>
      </c>
      <c r="U4295" s="2">
        <v>0.2071630129485347</v>
      </c>
      <c r="V4295" s="2">
        <v>0.25158969525860458</v>
      </c>
      <c r="W4295" s="2">
        <v>0.18295569386026281</v>
      </c>
      <c r="X4295" s="2">
        <v>0.18348496270688211</v>
      </c>
      <c r="Y4295" s="2">
        <v>0.24039205137690919</v>
      </c>
      <c r="Z4295" s="2">
        <v>0.34715305723272039</v>
      </c>
      <c r="AA4295" s="2">
        <v>0.31540122963814948</v>
      </c>
      <c r="AB4295" s="2">
        <v>0.3276346885515094</v>
      </c>
      <c r="AC4295" s="2">
        <v>0.47245572032844863</v>
      </c>
      <c r="AD4295" s="2">
        <v>0.50932752323606145</v>
      </c>
      <c r="AE4295" s="2">
        <v>0.73341186850969653</v>
      </c>
    </row>
    <row r="4296" spans="1:31" x14ac:dyDescent="0.3">
      <c r="A4296">
        <v>15</v>
      </c>
      <c r="B4296">
        <v>10</v>
      </c>
      <c r="C4296">
        <v>2040</v>
      </c>
      <c r="D4296" t="s">
        <v>4</v>
      </c>
      <c r="E4296" t="s">
        <v>47</v>
      </c>
      <c r="F4296" t="s">
        <v>24</v>
      </c>
      <c r="G4296" t="s">
        <v>25</v>
      </c>
      <c r="H4296" s="1">
        <v>41.086687767916573</v>
      </c>
      <c r="I4296" s="1">
        <v>54.524364578621928</v>
      </c>
      <c r="J4296" s="1">
        <v>56.743696716945188</v>
      </c>
      <c r="K4296" s="1">
        <v>68.274989582087443</v>
      </c>
      <c r="L4296" s="1">
        <v>95.138724149920094</v>
      </c>
      <c r="M4296" s="1">
        <v>50.037770296160573</v>
      </c>
      <c r="N4296" s="1">
        <v>46.309336756961933</v>
      </c>
      <c r="O4296" s="1">
        <v>37.77632584844585</v>
      </c>
      <c r="P4296" s="1">
        <v>25.804421765557379</v>
      </c>
      <c r="Q4296" s="1">
        <v>27.988164668645268</v>
      </c>
      <c r="R4296" s="1">
        <v>28.47202767909393</v>
      </c>
      <c r="S4296" s="1">
        <v>28.273455563551529</v>
      </c>
      <c r="T4296" s="1">
        <v>26.099406411189879</v>
      </c>
      <c r="U4296" s="1">
        <v>25.185594181263191</v>
      </c>
      <c r="V4296" s="1">
        <v>30.929355707293659</v>
      </c>
      <c r="W4296" s="1">
        <v>22.109759130787602</v>
      </c>
      <c r="X4296" s="1">
        <v>22.18093790057684</v>
      </c>
      <c r="Y4296" s="1">
        <v>29.584542625438289</v>
      </c>
      <c r="Z4296" s="1">
        <v>43.105052300574037</v>
      </c>
      <c r="AA4296" s="1">
        <v>39.095905768274697</v>
      </c>
      <c r="AB4296" s="1">
        <v>40.640115319860961</v>
      </c>
      <c r="AC4296" s="1">
        <v>58.877148525077132</v>
      </c>
      <c r="AD4296" s="1">
        <v>63.472900951689248</v>
      </c>
      <c r="AE4296" s="1">
        <v>91.714579107968888</v>
      </c>
    </row>
    <row r="4297" spans="1:31" x14ac:dyDescent="0.3">
      <c r="A4297">
        <v>15</v>
      </c>
      <c r="B4297">
        <v>10</v>
      </c>
      <c r="C4297">
        <v>2040</v>
      </c>
      <c r="D4297" t="s">
        <v>4</v>
      </c>
      <c r="E4297" t="s">
        <v>48</v>
      </c>
      <c r="F4297" t="s">
        <v>24</v>
      </c>
      <c r="G4297" t="s">
        <v>25</v>
      </c>
      <c r="H4297" s="2">
        <v>0.33403811193428112</v>
      </c>
      <c r="I4297" s="2">
        <v>0.44328751689936519</v>
      </c>
      <c r="J4297" s="2">
        <v>0.46133086761744058</v>
      </c>
      <c r="K4297" s="2">
        <v>0.55508121611453209</v>
      </c>
      <c r="L4297" s="2">
        <v>0.77348556219447229</v>
      </c>
      <c r="M4297" s="2">
        <v>0.4068111406191916</v>
      </c>
      <c r="N4297" s="2">
        <v>0.37649867282082872</v>
      </c>
      <c r="O4297" s="2">
        <v>0.30712460039386869</v>
      </c>
      <c r="P4297" s="2">
        <v>0.20979204687445019</v>
      </c>
      <c r="Q4297" s="2">
        <v>0.22754605421662821</v>
      </c>
      <c r="R4297" s="2">
        <v>0.23147989983003189</v>
      </c>
      <c r="S4297" s="2">
        <v>0.22986549238659779</v>
      </c>
      <c r="T4297" s="2">
        <v>0.21219029602593401</v>
      </c>
      <c r="U4297" s="2">
        <v>0.20476092830295281</v>
      </c>
      <c r="V4297" s="2">
        <v>0.25145817648206231</v>
      </c>
      <c r="W4297" s="2">
        <v>0.17975413927469591</v>
      </c>
      <c r="X4297" s="2">
        <v>0.18033282845997431</v>
      </c>
      <c r="Y4297" s="2">
        <v>0.2405247367921812</v>
      </c>
      <c r="Z4297" s="2">
        <v>0.35044757967946372</v>
      </c>
      <c r="AA4297" s="2">
        <v>0.31785289242499748</v>
      </c>
      <c r="AB4297" s="2">
        <v>0.33040744162488578</v>
      </c>
      <c r="AC4297" s="2">
        <v>0.47867600426891982</v>
      </c>
      <c r="AD4297" s="2">
        <v>0.51603984513568502</v>
      </c>
      <c r="AE4297" s="2">
        <v>0.74564698461763324</v>
      </c>
    </row>
    <row r="4298" spans="1:31" x14ac:dyDescent="0.3">
      <c r="A4298">
        <v>11</v>
      </c>
      <c r="B4298">
        <v>13</v>
      </c>
      <c r="C4298">
        <v>2040</v>
      </c>
      <c r="D4298" t="s">
        <v>4</v>
      </c>
      <c r="E4298" t="s">
        <v>41</v>
      </c>
      <c r="F4298" t="s">
        <v>24</v>
      </c>
      <c r="G4298" t="s">
        <v>25</v>
      </c>
      <c r="H4298" s="1">
        <v>-8.0992963904127144</v>
      </c>
      <c r="I4298" s="1">
        <v>-19.25299345655483</v>
      </c>
      <c r="J4298" s="1">
        <v>-21.799353717646689</v>
      </c>
      <c r="K4298" s="1">
        <v>-27.92464240304577</v>
      </c>
      <c r="L4298" s="1">
        <v>-49.255185692355688</v>
      </c>
      <c r="M4298" s="1">
        <v>-18.331692324580889</v>
      </c>
      <c r="N4298" s="1">
        <v>0.1768372264366436</v>
      </c>
      <c r="O4298" s="1">
        <v>14.48572404155847</v>
      </c>
      <c r="P4298" s="1">
        <v>22.63573730268299</v>
      </c>
      <c r="Q4298" s="1">
        <v>20.848813666607601</v>
      </c>
      <c r="R4298" s="1">
        <v>28.891808468443902</v>
      </c>
      <c r="S4298" s="1">
        <v>32.164425833652693</v>
      </c>
      <c r="T4298" s="1">
        <v>30.1143447460632</v>
      </c>
      <c r="U4298" s="1">
        <v>32.021465798568968</v>
      </c>
      <c r="V4298" s="1">
        <v>17.068581828280589</v>
      </c>
      <c r="W4298" s="1">
        <v>25.008511268961829</v>
      </c>
      <c r="X4298" s="1">
        <v>27.00041009772055</v>
      </c>
      <c r="Y4298" s="1">
        <v>34.82325248502525</v>
      </c>
      <c r="Z4298" s="1">
        <v>28.72311155031711</v>
      </c>
      <c r="AA4298" s="1">
        <v>34.389257229591728</v>
      </c>
      <c r="AB4298" s="1">
        <v>32.146754636032107</v>
      </c>
      <c r="AC4298" s="1">
        <v>10.666998794448711</v>
      </c>
      <c r="AD4298" s="1">
        <v>-1.102412352884224</v>
      </c>
      <c r="AE4298" s="1">
        <v>-27.233801363568791</v>
      </c>
    </row>
    <row r="4299" spans="1:31" x14ac:dyDescent="0.3">
      <c r="A4299">
        <v>11</v>
      </c>
      <c r="B4299">
        <v>13</v>
      </c>
      <c r="C4299">
        <v>2040</v>
      </c>
      <c r="D4299" t="s">
        <v>4</v>
      </c>
      <c r="E4299" t="s">
        <v>44</v>
      </c>
      <c r="F4299" t="s">
        <v>24</v>
      </c>
      <c r="G4299" t="s">
        <v>25</v>
      </c>
      <c r="H4299" s="2">
        <v>6.0896965341448979E-3</v>
      </c>
      <c r="I4299" s="2">
        <v>1.447593492974047E-2</v>
      </c>
      <c r="J4299" s="2">
        <v>1.6390491517027591E-2</v>
      </c>
      <c r="K4299" s="2">
        <v>2.0995971731613359E-2</v>
      </c>
      <c r="L4299" s="2">
        <v>3.7033974204778712E-2</v>
      </c>
      <c r="M4299" s="2">
        <v>1.3783227311714949E-2</v>
      </c>
      <c r="N4299" s="2">
        <v>1.3296032062905529E-4</v>
      </c>
      <c r="O4299" s="2">
        <v>1.089152183575825E-2</v>
      </c>
      <c r="P4299" s="2">
        <v>1.7019351355400749E-2</v>
      </c>
      <c r="Q4299" s="2">
        <v>1.567579974932902E-2</v>
      </c>
      <c r="R4299" s="2">
        <v>2.17231642619879E-2</v>
      </c>
      <c r="S4299" s="2">
        <v>2.4183778822295249E-2</v>
      </c>
      <c r="T4299" s="2">
        <v>2.2642364470724211E-2</v>
      </c>
      <c r="U4299" s="2">
        <v>2.4076290074112001E-2</v>
      </c>
      <c r="V4299" s="2">
        <v>1.283352017163954E-2</v>
      </c>
      <c r="W4299" s="2">
        <v>1.8803391931550249E-2</v>
      </c>
      <c r="X4299" s="2">
        <v>2.0301060223850038E-2</v>
      </c>
      <c r="Y4299" s="2">
        <v>2.6182896605282141E-2</v>
      </c>
      <c r="Z4299" s="2">
        <v>2.1596324473922641E-2</v>
      </c>
      <c r="AA4299" s="2">
        <v>2.5856584383151679E-2</v>
      </c>
      <c r="AB4299" s="2">
        <v>2.4170492207542939E-2</v>
      </c>
      <c r="AC4299" s="2">
        <v>8.0202998454501559E-3</v>
      </c>
      <c r="AD4299" s="2">
        <v>8.2888146833400337E-4</v>
      </c>
      <c r="AE4299" s="2">
        <v>2.0476542378623151E-2</v>
      </c>
    </row>
    <row r="4300" spans="1:31" x14ac:dyDescent="0.3">
      <c r="A4300">
        <v>13</v>
      </c>
      <c r="B4300">
        <v>11</v>
      </c>
      <c r="C4300">
        <v>2040</v>
      </c>
      <c r="D4300" t="s">
        <v>4</v>
      </c>
      <c r="E4300" t="s">
        <v>41</v>
      </c>
      <c r="F4300" t="s">
        <v>24</v>
      </c>
      <c r="G4300" t="s">
        <v>25</v>
      </c>
      <c r="H4300" s="1">
        <v>9.4298921800434208</v>
      </c>
      <c r="I4300" s="1">
        <v>20.702506168937099</v>
      </c>
      <c r="J4300" s="1">
        <v>23.250185366091291</v>
      </c>
      <c r="K4300" s="1">
        <v>29.422720604683072</v>
      </c>
      <c r="L4300" s="1">
        <v>50.81633525119608</v>
      </c>
      <c r="M4300" s="1">
        <v>19.760895702366511</v>
      </c>
      <c r="N4300" s="1">
        <v>0.92530578221701187</v>
      </c>
      <c r="O4300" s="1">
        <v>-13.604795035191451</v>
      </c>
      <c r="P4300" s="1">
        <v>-21.846047585785382</v>
      </c>
      <c r="Q4300" s="1">
        <v>-20.140296854053581</v>
      </c>
      <c r="R4300" s="1">
        <v>-28.249898277974172</v>
      </c>
      <c r="S4300" s="1">
        <v>-31.51433827395125</v>
      </c>
      <c r="T4300" s="1">
        <v>-29.487186776490251</v>
      </c>
      <c r="U4300" s="1">
        <v>-31.350323648910351</v>
      </c>
      <c r="V4300" s="1">
        <v>-16.372097819467712</v>
      </c>
      <c r="W4300" s="1">
        <v>-24.21443417556193</v>
      </c>
      <c r="X4300" s="1">
        <v>-26.179053189721209</v>
      </c>
      <c r="Y4300" s="1">
        <v>-34.203444528536679</v>
      </c>
      <c r="Z4300" s="1">
        <v>-28.119797007295531</v>
      </c>
      <c r="AA4300" s="1">
        <v>-33.801384242219221</v>
      </c>
      <c r="AB4300" s="1">
        <v>-31.45507875894986</v>
      </c>
      <c r="AC4300" s="1">
        <v>-9.8297689536511808</v>
      </c>
      <c r="AD4300" s="1">
        <v>2.0507730967499298</v>
      </c>
      <c r="AE4300" s="1">
        <v>28.322323293067718</v>
      </c>
    </row>
    <row r="4301" spans="1:31" x14ac:dyDescent="0.3">
      <c r="A4301">
        <v>13</v>
      </c>
      <c r="B4301">
        <v>11</v>
      </c>
      <c r="C4301">
        <v>2040</v>
      </c>
      <c r="D4301" t="s">
        <v>4</v>
      </c>
      <c r="E4301" t="s">
        <v>44</v>
      </c>
      <c r="F4301" t="s">
        <v>24</v>
      </c>
      <c r="G4301" t="s">
        <v>25</v>
      </c>
      <c r="H4301" s="2">
        <v>7.0901444962732487E-3</v>
      </c>
      <c r="I4301" s="2">
        <v>1.556579411198278E-2</v>
      </c>
      <c r="J4301" s="2">
        <v>1.7481342380519769E-2</v>
      </c>
      <c r="K4301" s="2">
        <v>2.2122346319310579E-2</v>
      </c>
      <c r="L4301" s="2">
        <v>3.8207770865560972E-2</v>
      </c>
      <c r="M4301" s="2">
        <v>1.4857816317568809E-2</v>
      </c>
      <c r="N4301" s="2">
        <v>6.9571863324587361E-4</v>
      </c>
      <c r="O4301" s="2">
        <v>1.022916919939207E-2</v>
      </c>
      <c r="P4301" s="2">
        <v>1.642559968856043E-2</v>
      </c>
      <c r="Q4301" s="2">
        <v>1.514308034139367E-2</v>
      </c>
      <c r="R4301" s="2">
        <v>2.124052502103321E-2</v>
      </c>
      <c r="S4301" s="2">
        <v>2.3694991183421991E-2</v>
      </c>
      <c r="T4301" s="2">
        <v>2.2170817125180639E-2</v>
      </c>
      <c r="U4301" s="2">
        <v>2.3571671916473951E-2</v>
      </c>
      <c r="V4301" s="2">
        <v>1.2309847984562189E-2</v>
      </c>
      <c r="W4301" s="2">
        <v>1.820634148538491E-2</v>
      </c>
      <c r="X4301" s="2">
        <v>1.9683498638888131E-2</v>
      </c>
      <c r="Y4301" s="2">
        <v>2.5716875585365919E-2</v>
      </c>
      <c r="Z4301" s="2">
        <v>2.1142704516763561E-2</v>
      </c>
      <c r="AA4301" s="2">
        <v>2.541457461820994E-2</v>
      </c>
      <c r="AB4301" s="2">
        <v>2.365043515710516E-2</v>
      </c>
      <c r="AC4301" s="2">
        <v>7.3908037245497601E-3</v>
      </c>
      <c r="AD4301" s="2">
        <v>1.541934659210474E-3</v>
      </c>
      <c r="AE4301" s="2">
        <v>2.1294979919599791E-2</v>
      </c>
    </row>
    <row r="4302" spans="1:31" x14ac:dyDescent="0.3">
      <c r="A4302">
        <v>11</v>
      </c>
      <c r="B4302">
        <v>13</v>
      </c>
      <c r="C4302">
        <v>2040</v>
      </c>
      <c r="D4302" t="s">
        <v>4</v>
      </c>
      <c r="E4302" t="s">
        <v>45</v>
      </c>
      <c r="F4302" t="s">
        <v>24</v>
      </c>
      <c r="G4302" t="s">
        <v>25</v>
      </c>
      <c r="H4302" s="1">
        <v>-356.49879066479758</v>
      </c>
      <c r="I4302" s="1">
        <v>-370.21184158719171</v>
      </c>
      <c r="J4302" s="1">
        <v>-370.21342262604048</v>
      </c>
      <c r="K4302" s="1">
        <v>-375.24139793526291</v>
      </c>
      <c r="L4302" s="1">
        <v>-380.145075541089</v>
      </c>
      <c r="M4302" s="1">
        <v>-367.88579821691798</v>
      </c>
      <c r="N4302" s="1">
        <v>-327.33208651795633</v>
      </c>
      <c r="O4302" s="1">
        <v>-295.33853338931618</v>
      </c>
      <c r="P4302" s="1">
        <v>-280.48601303134711</v>
      </c>
      <c r="Q4302" s="1">
        <v>-267.09129725555971</v>
      </c>
      <c r="R4302" s="1">
        <v>-254.56522280846519</v>
      </c>
      <c r="S4302" s="1">
        <v>-255.6496115681885</v>
      </c>
      <c r="T4302" s="1">
        <v>-251.72420079348839</v>
      </c>
      <c r="U4302" s="1">
        <v>-259.43932422456601</v>
      </c>
      <c r="V4302" s="1">
        <v>-265.28419373310533</v>
      </c>
      <c r="W4302" s="1">
        <v>-280.99713740532877</v>
      </c>
      <c r="X4302" s="1">
        <v>-285.18974515526901</v>
      </c>
      <c r="Y4302" s="1">
        <v>-249.74510478733529</v>
      </c>
      <c r="Z4302" s="1">
        <v>-247.4597916783633</v>
      </c>
      <c r="AA4302" s="1">
        <v>-243.7932941609954</v>
      </c>
      <c r="AB4302" s="1">
        <v>-263.04127257972931</v>
      </c>
      <c r="AC4302" s="1">
        <v>-288.73961775340399</v>
      </c>
      <c r="AD4302" s="1">
        <v>-305.71435548569889</v>
      </c>
      <c r="AE4302" s="1">
        <v>-324.22571759500778</v>
      </c>
    </row>
    <row r="4303" spans="1:31" x14ac:dyDescent="0.3">
      <c r="A4303">
        <v>11</v>
      </c>
      <c r="B4303">
        <v>13</v>
      </c>
      <c r="C4303">
        <v>2040</v>
      </c>
      <c r="D4303" t="s">
        <v>4</v>
      </c>
      <c r="E4303" t="s">
        <v>46</v>
      </c>
      <c r="F4303" t="s">
        <v>24</v>
      </c>
      <c r="G4303" t="s">
        <v>25</v>
      </c>
      <c r="H4303" s="2">
        <v>0.26804420350736657</v>
      </c>
      <c r="I4303" s="2">
        <v>0.27835476811067039</v>
      </c>
      <c r="J4303" s="2">
        <v>0.27835595686168457</v>
      </c>
      <c r="K4303" s="2">
        <v>0.28213638942500968</v>
      </c>
      <c r="L4303" s="2">
        <v>0.28582336506848799</v>
      </c>
      <c r="M4303" s="2">
        <v>0.27660586332099102</v>
      </c>
      <c r="N4303" s="2">
        <v>0.24611435076538071</v>
      </c>
      <c r="O4303" s="2">
        <v>0.22205904766114001</v>
      </c>
      <c r="P4303" s="2">
        <v>0.21089173912131359</v>
      </c>
      <c r="Q4303" s="2">
        <v>0.20082052425230049</v>
      </c>
      <c r="R4303" s="2">
        <v>0.19140242316425951</v>
      </c>
      <c r="S4303" s="2">
        <v>0.19221775305878841</v>
      </c>
      <c r="T4303" s="2">
        <v>0.18926631638608149</v>
      </c>
      <c r="U4303" s="2">
        <v>0.19506716107110231</v>
      </c>
      <c r="V4303" s="2">
        <v>0.19946179979932729</v>
      </c>
      <c r="W4303" s="2">
        <v>0.21127604316190141</v>
      </c>
      <c r="X4303" s="2">
        <v>0.21442837981599169</v>
      </c>
      <c r="Y4303" s="2">
        <v>0.18777827427619201</v>
      </c>
      <c r="Z4303" s="2">
        <v>0.18605999374313029</v>
      </c>
      <c r="AA4303" s="2">
        <v>0.18330322869247781</v>
      </c>
      <c r="AB4303" s="2">
        <v>0.1977753929170897</v>
      </c>
      <c r="AC4303" s="2">
        <v>0.21709745695744659</v>
      </c>
      <c r="AD4303" s="2">
        <v>0.22986041765842019</v>
      </c>
      <c r="AE4303" s="2">
        <v>0.24377873503384051</v>
      </c>
    </row>
    <row r="4304" spans="1:31" x14ac:dyDescent="0.3">
      <c r="A4304">
        <v>13</v>
      </c>
      <c r="B4304">
        <v>11</v>
      </c>
      <c r="C4304">
        <v>2040</v>
      </c>
      <c r="D4304" t="s">
        <v>4</v>
      </c>
      <c r="E4304" t="s">
        <v>45</v>
      </c>
      <c r="F4304" t="s">
        <v>24</v>
      </c>
      <c r="G4304" t="s">
        <v>25</v>
      </c>
      <c r="H4304" s="1">
        <v>335.41765856171583</v>
      </c>
      <c r="I4304" s="1">
        <v>350.42959461984623</v>
      </c>
      <c r="J4304" s="1">
        <v>350.44591437121039</v>
      </c>
      <c r="K4304" s="1">
        <v>355.9889078061293</v>
      </c>
      <c r="L4304" s="1">
        <v>361.57791177112631</v>
      </c>
      <c r="M4304" s="1">
        <v>347.88216575078678</v>
      </c>
      <c r="N4304" s="1">
        <v>303.74936703245442</v>
      </c>
      <c r="O4304" s="1">
        <v>269.31592243835172</v>
      </c>
      <c r="P4304" s="1">
        <v>253.44951935480529</v>
      </c>
      <c r="Q4304" s="1">
        <v>239.15555742528761</v>
      </c>
      <c r="R4304" s="1">
        <v>225.88172576404051</v>
      </c>
      <c r="S4304" s="1">
        <v>227.05443661416251</v>
      </c>
      <c r="T4304" s="1">
        <v>222.8750360541228</v>
      </c>
      <c r="U4304" s="1">
        <v>231.078902543628</v>
      </c>
      <c r="V4304" s="1">
        <v>237.21723573091029</v>
      </c>
      <c r="W4304" s="1">
        <v>254.00750657921071</v>
      </c>
      <c r="X4304" s="1">
        <v>258.50053873354449</v>
      </c>
      <c r="Y4304" s="1">
        <v>220.80953623917009</v>
      </c>
      <c r="Z4304" s="1">
        <v>218.34549118116621</v>
      </c>
      <c r="AA4304" s="1">
        <v>214.50108979527261</v>
      </c>
      <c r="AB4304" s="1">
        <v>234.90931486917719</v>
      </c>
      <c r="AC4304" s="1">
        <v>262.23647707686808</v>
      </c>
      <c r="AD4304" s="1">
        <v>280.4423541620306</v>
      </c>
      <c r="AE4304" s="1">
        <v>300.49915205571608</v>
      </c>
    </row>
    <row r="4305" spans="1:31" x14ac:dyDescent="0.3">
      <c r="A4305">
        <v>13</v>
      </c>
      <c r="B4305">
        <v>11</v>
      </c>
      <c r="C4305">
        <v>2040</v>
      </c>
      <c r="D4305" t="s">
        <v>4</v>
      </c>
      <c r="E4305" t="s">
        <v>46</v>
      </c>
      <c r="F4305" t="s">
        <v>24</v>
      </c>
      <c r="G4305" t="s">
        <v>25</v>
      </c>
      <c r="H4305" s="1">
        <v>0.25219372824189162</v>
      </c>
      <c r="I4305" s="1">
        <v>0.26348089821041071</v>
      </c>
      <c r="J4305" s="1">
        <v>0.26349316870015821</v>
      </c>
      <c r="K4305" s="1">
        <v>0.26766083293693932</v>
      </c>
      <c r="L4305" s="1">
        <v>0.27186309155723781</v>
      </c>
      <c r="M4305" s="1">
        <v>0.26156553815848632</v>
      </c>
      <c r="N4305" s="1">
        <v>0.22838298273116869</v>
      </c>
      <c r="O4305" s="1">
        <v>0.20249317476567791</v>
      </c>
      <c r="P4305" s="1">
        <v>0.19056354838707171</v>
      </c>
      <c r="Q4305" s="1">
        <v>0.17981620859044181</v>
      </c>
      <c r="R4305" s="1">
        <v>0.1698358840331132</v>
      </c>
      <c r="S4305" s="1">
        <v>0.17071762151440789</v>
      </c>
      <c r="T4305" s="1">
        <v>0.16757521507828779</v>
      </c>
      <c r="U4305" s="1">
        <v>0.17374353574708881</v>
      </c>
      <c r="V4305" s="1">
        <v>0.17835882385782731</v>
      </c>
      <c r="W4305" s="1">
        <v>0.19098308765354191</v>
      </c>
      <c r="X4305" s="1">
        <v>0.1943613073184545</v>
      </c>
      <c r="Y4305" s="1">
        <v>0.16602220769862411</v>
      </c>
      <c r="Z4305" s="1">
        <v>0.16416954224147831</v>
      </c>
      <c r="AA4305" s="1">
        <v>0.16127901488366361</v>
      </c>
      <c r="AB4305" s="1">
        <v>0.1766235450144189</v>
      </c>
      <c r="AC4305" s="1">
        <v>0.1971702835164422</v>
      </c>
      <c r="AD4305" s="1">
        <v>0.21085891290378239</v>
      </c>
      <c r="AE4305" s="1">
        <v>0.22593921207196699</v>
      </c>
    </row>
    <row r="4306" spans="1:31" x14ac:dyDescent="0.3">
      <c r="A4306">
        <v>11</v>
      </c>
      <c r="B4306">
        <v>13</v>
      </c>
      <c r="C4306">
        <v>2040</v>
      </c>
      <c r="D4306" t="s">
        <v>4</v>
      </c>
      <c r="E4306" t="s">
        <v>47</v>
      </c>
      <c r="F4306" t="s">
        <v>24</v>
      </c>
      <c r="G4306" t="s">
        <v>25</v>
      </c>
      <c r="H4306" s="1">
        <v>356.59078275732662</v>
      </c>
      <c r="I4306" s="1">
        <v>370.71213280444181</v>
      </c>
      <c r="J4306" s="1">
        <v>370.85467519635552</v>
      </c>
      <c r="K4306" s="1">
        <v>376.27900868603899</v>
      </c>
      <c r="L4306" s="1">
        <v>383.32277753314992</v>
      </c>
      <c r="M4306" s="1">
        <v>368.34224774410819</v>
      </c>
      <c r="N4306" s="1">
        <v>327.33213428504621</v>
      </c>
      <c r="O4306" s="1">
        <v>295.69356689918101</v>
      </c>
      <c r="P4306" s="1">
        <v>281.39790352711782</v>
      </c>
      <c r="Q4306" s="1">
        <v>267.9037776907274</v>
      </c>
      <c r="R4306" s="1">
        <v>256.19951065546701</v>
      </c>
      <c r="S4306" s="1">
        <v>257.66504261186498</v>
      </c>
      <c r="T4306" s="1">
        <v>253.51912555979919</v>
      </c>
      <c r="U4306" s="1">
        <v>261.4079899811565</v>
      </c>
      <c r="V4306" s="1">
        <v>265.83272923071843</v>
      </c>
      <c r="W4306" s="1">
        <v>282.10781071405847</v>
      </c>
      <c r="X4306" s="1">
        <v>286.4650290823862</v>
      </c>
      <c r="Y4306" s="1">
        <v>252.16121089270041</v>
      </c>
      <c r="Z4306" s="1">
        <v>249.12118664343041</v>
      </c>
      <c r="AA4306" s="1">
        <v>246.20680593897609</v>
      </c>
      <c r="AB4306" s="1">
        <v>264.99834888918213</v>
      </c>
      <c r="AC4306" s="1">
        <v>288.93658772066692</v>
      </c>
      <c r="AD4306" s="1">
        <v>305.71634314022538</v>
      </c>
      <c r="AE4306" s="1">
        <v>325.36747822532618</v>
      </c>
    </row>
    <row r="4307" spans="1:31" x14ac:dyDescent="0.3">
      <c r="A4307">
        <v>11</v>
      </c>
      <c r="B4307">
        <v>13</v>
      </c>
      <c r="C4307">
        <v>2040</v>
      </c>
      <c r="D4307" t="s">
        <v>4</v>
      </c>
      <c r="E4307" t="s">
        <v>48</v>
      </c>
      <c r="F4307" t="s">
        <v>24</v>
      </c>
      <c r="G4307" t="s">
        <v>25</v>
      </c>
      <c r="H4307" s="2">
        <v>0.26811337049423062</v>
      </c>
      <c r="I4307" s="2">
        <v>0.27873092692063289</v>
      </c>
      <c r="J4307" s="2">
        <v>0.27883810165139511</v>
      </c>
      <c r="K4307" s="2">
        <v>0.28291654788423992</v>
      </c>
      <c r="L4307" s="2">
        <v>0.28821261468657883</v>
      </c>
      <c r="M4307" s="2">
        <v>0.27694905845421669</v>
      </c>
      <c r="N4307" s="2">
        <v>0.24611438668048591</v>
      </c>
      <c r="O4307" s="2">
        <v>0.22232599014976009</v>
      </c>
      <c r="P4307" s="2">
        <v>0.21157737107302091</v>
      </c>
      <c r="Q4307" s="2">
        <v>0.2014314117975394</v>
      </c>
      <c r="R4307" s="2">
        <v>0.1926312110191481</v>
      </c>
      <c r="S4307" s="2">
        <v>0.19373311474576321</v>
      </c>
      <c r="T4307" s="2">
        <v>0.19061588387954831</v>
      </c>
      <c r="U4307" s="2">
        <v>0.19654736088808761</v>
      </c>
      <c r="V4307" s="2">
        <v>0.1998742325042995</v>
      </c>
      <c r="W4307" s="2">
        <v>0.21211113587523189</v>
      </c>
      <c r="X4307" s="2">
        <v>0.21538723991156861</v>
      </c>
      <c r="Y4307" s="2">
        <v>0.18959489540804539</v>
      </c>
      <c r="Z4307" s="2">
        <v>0.18730916288979729</v>
      </c>
      <c r="AA4307" s="2">
        <v>0.1851178992022377</v>
      </c>
      <c r="AB4307" s="2">
        <v>0.19924687886404671</v>
      </c>
      <c r="AC4307" s="2">
        <v>0.2172455546771932</v>
      </c>
      <c r="AD4307" s="2">
        <v>0.22986191213550791</v>
      </c>
      <c r="AE4307" s="2">
        <v>0.2446372016731776</v>
      </c>
    </row>
    <row r="4308" spans="1:31" x14ac:dyDescent="0.3">
      <c r="A4308">
        <v>13</v>
      </c>
      <c r="B4308">
        <v>11</v>
      </c>
      <c r="C4308">
        <v>2040</v>
      </c>
      <c r="D4308" t="s">
        <v>4</v>
      </c>
      <c r="E4308" t="s">
        <v>47</v>
      </c>
      <c r="F4308" t="s">
        <v>24</v>
      </c>
      <c r="G4308" t="s">
        <v>25</v>
      </c>
      <c r="H4308" s="1">
        <v>335.55018781331512</v>
      </c>
      <c r="I4308" s="1">
        <v>351.0405881762174</v>
      </c>
      <c r="J4308" s="1">
        <v>351.21632937412141</v>
      </c>
      <c r="K4308" s="1">
        <v>357.20274210703087</v>
      </c>
      <c r="L4308" s="1">
        <v>365.13132734555978</v>
      </c>
      <c r="M4308" s="1">
        <v>348.44295694764412</v>
      </c>
      <c r="N4308" s="1">
        <v>303.75077639967822</v>
      </c>
      <c r="O4308" s="1">
        <v>269.65933421035112</v>
      </c>
      <c r="P4308" s="1">
        <v>254.3892856554738</v>
      </c>
      <c r="Q4308" s="1">
        <v>240.00210875067211</v>
      </c>
      <c r="R4308" s="1">
        <v>227.64140833085949</v>
      </c>
      <c r="S4308" s="1">
        <v>229.23104218892291</v>
      </c>
      <c r="T4308" s="1">
        <v>224.81720548062631</v>
      </c>
      <c r="U4308" s="1">
        <v>233.19584471782289</v>
      </c>
      <c r="V4308" s="1">
        <v>237.78154367995941</v>
      </c>
      <c r="W4308" s="1">
        <v>255.15907238628691</v>
      </c>
      <c r="X4308" s="1">
        <v>259.82276911664798</v>
      </c>
      <c r="Y4308" s="1">
        <v>223.44289407312559</v>
      </c>
      <c r="Z4308" s="1">
        <v>220.1487599394469</v>
      </c>
      <c r="AA4308" s="1">
        <v>217.14799354368839</v>
      </c>
      <c r="AB4308" s="1">
        <v>237.00592438172919</v>
      </c>
      <c r="AC4308" s="1">
        <v>262.42064375229489</v>
      </c>
      <c r="AD4308" s="1">
        <v>280.4498523412629</v>
      </c>
      <c r="AE4308" s="1">
        <v>301.83090362473058</v>
      </c>
    </row>
    <row r="4309" spans="1:31" x14ac:dyDescent="0.3">
      <c r="A4309">
        <v>13</v>
      </c>
      <c r="B4309">
        <v>11</v>
      </c>
      <c r="C4309">
        <v>2040</v>
      </c>
      <c r="D4309" t="s">
        <v>4</v>
      </c>
      <c r="E4309" t="s">
        <v>48</v>
      </c>
      <c r="F4309" t="s">
        <v>24</v>
      </c>
      <c r="G4309" t="s">
        <v>25</v>
      </c>
      <c r="H4309" s="2">
        <v>0.25229337429572563</v>
      </c>
      <c r="I4309" s="2">
        <v>0.26394029186181761</v>
      </c>
      <c r="J4309" s="2">
        <v>0.26407242810084319</v>
      </c>
      <c r="K4309" s="2">
        <v>0.26857349030603828</v>
      </c>
      <c r="L4309" s="2">
        <v>0.27453483259064643</v>
      </c>
      <c r="M4309" s="2">
        <v>0.26198718567492041</v>
      </c>
      <c r="N4309" s="2">
        <v>0.22838404240577309</v>
      </c>
      <c r="O4309" s="2">
        <v>0.2027513791055271</v>
      </c>
      <c r="P4309" s="2">
        <v>0.19127013959058181</v>
      </c>
      <c r="Q4309" s="2">
        <v>0.18045271334637</v>
      </c>
      <c r="R4309" s="2">
        <v>0.17115895363222519</v>
      </c>
      <c r="S4309" s="2">
        <v>0.17235416705934059</v>
      </c>
      <c r="T4309" s="2">
        <v>0.16903549284257621</v>
      </c>
      <c r="U4309" s="2">
        <v>0.17533522159234799</v>
      </c>
      <c r="V4309" s="2">
        <v>0.17878311554884169</v>
      </c>
      <c r="W4309" s="2">
        <v>0.19184892660623079</v>
      </c>
      <c r="X4309" s="2">
        <v>0.19535546550123911</v>
      </c>
      <c r="Y4309" s="2">
        <v>0.1680021759948313</v>
      </c>
      <c r="Z4309" s="2">
        <v>0.16552538341311801</v>
      </c>
      <c r="AA4309" s="2">
        <v>0.16326916807796121</v>
      </c>
      <c r="AB4309" s="2">
        <v>0.1781999431441573</v>
      </c>
      <c r="AC4309" s="2">
        <v>0.19730875470097359</v>
      </c>
      <c r="AD4309" s="2">
        <v>0.21086455063252851</v>
      </c>
      <c r="AE4309" s="2">
        <v>0.22694052904115081</v>
      </c>
    </row>
    <row r="4310" spans="1:31" x14ac:dyDescent="0.3">
      <c r="A4310">
        <v>12</v>
      </c>
      <c r="B4310">
        <v>72</v>
      </c>
      <c r="C4310">
        <v>2040</v>
      </c>
      <c r="D4310" t="s">
        <v>4</v>
      </c>
      <c r="E4310" t="s">
        <v>41</v>
      </c>
      <c r="F4310" t="s">
        <v>24</v>
      </c>
      <c r="G4310" t="s">
        <v>25</v>
      </c>
      <c r="H4310" s="1">
        <v>-12.82696617320507</v>
      </c>
      <c r="I4310" s="1">
        <v>-1.397009928948068</v>
      </c>
      <c r="J4310" s="1">
        <v>2.6440070112316199</v>
      </c>
      <c r="K4310" s="1">
        <v>10.956648759464629</v>
      </c>
      <c r="L4310" s="1">
        <v>18.290102368688011</v>
      </c>
      <c r="M4310" s="1">
        <v>-0.80509592871415081</v>
      </c>
      <c r="N4310" s="1">
        <v>-15.22496258614675</v>
      </c>
      <c r="O4310" s="1">
        <v>-20.082440279033431</v>
      </c>
      <c r="P4310" s="1">
        <v>-23.572497764549421</v>
      </c>
      <c r="Q4310" s="1">
        <v>-21.703665285767549</v>
      </c>
      <c r="R4310" s="1">
        <v>-27.6552642660311</v>
      </c>
      <c r="S4310" s="1">
        <v>-29.95412758168208</v>
      </c>
      <c r="T4310" s="1">
        <v>-28.472173329927578</v>
      </c>
      <c r="U4310" s="1">
        <v>-30.57023775141732</v>
      </c>
      <c r="V4310" s="1">
        <v>-23.89490824122263</v>
      </c>
      <c r="W4310" s="1">
        <v>-29.147892584416169</v>
      </c>
      <c r="X4310" s="1">
        <v>-29.40487222455037</v>
      </c>
      <c r="Y4310" s="1">
        <v>-29.613334303496579</v>
      </c>
      <c r="Z4310" s="1">
        <v>-26.471618897721669</v>
      </c>
      <c r="AA4310" s="1">
        <v>-29.921920051409099</v>
      </c>
      <c r="AB4310" s="1">
        <v>-29.88566725556359</v>
      </c>
      <c r="AC4310" s="1">
        <v>-18.249067425859721</v>
      </c>
      <c r="AD4310" s="1">
        <v>-13.347792480204699</v>
      </c>
      <c r="AE4310" s="1">
        <v>0.47576078153463541</v>
      </c>
    </row>
    <row r="4311" spans="1:31" x14ac:dyDescent="0.3">
      <c r="A4311">
        <v>12</v>
      </c>
      <c r="B4311">
        <v>72</v>
      </c>
      <c r="C4311">
        <v>2040</v>
      </c>
      <c r="D4311" t="s">
        <v>4</v>
      </c>
      <c r="E4311" t="s">
        <v>44</v>
      </c>
      <c r="F4311" t="s">
        <v>24</v>
      </c>
      <c r="G4311" t="s">
        <v>25</v>
      </c>
      <c r="H4311" s="2">
        <v>5.2142138915467783E-2</v>
      </c>
      <c r="I4311" s="2">
        <v>5.6789021501953991E-3</v>
      </c>
      <c r="J4311" s="2">
        <v>1.074799598061634E-2</v>
      </c>
      <c r="K4311" s="2">
        <v>4.4539222599449743E-2</v>
      </c>
      <c r="L4311" s="2">
        <v>7.4350009628813038E-2</v>
      </c>
      <c r="M4311" s="2">
        <v>3.2727476776997998E-3</v>
      </c>
      <c r="N4311" s="2">
        <v>6.1890091813604678E-2</v>
      </c>
      <c r="O4311" s="2">
        <v>8.1635936093631845E-2</v>
      </c>
      <c r="P4311" s="2">
        <v>9.5823161644509838E-2</v>
      </c>
      <c r="Q4311" s="2">
        <v>8.8226281649461599E-2</v>
      </c>
      <c r="R4311" s="2">
        <v>0.1124197734391508</v>
      </c>
      <c r="S4311" s="2">
        <v>0.1217647462670003</v>
      </c>
      <c r="T4311" s="2">
        <v>0.1157405419915755</v>
      </c>
      <c r="U4311" s="2">
        <v>0.12426925915210291</v>
      </c>
      <c r="V4311" s="2">
        <v>9.7133773338303392E-2</v>
      </c>
      <c r="W4311" s="2">
        <v>0.11848736822933401</v>
      </c>
      <c r="X4311" s="2">
        <v>0.1195320009128064</v>
      </c>
      <c r="Y4311" s="2">
        <v>0.120379407737791</v>
      </c>
      <c r="Z4311" s="2">
        <v>0.1076082069013076</v>
      </c>
      <c r="AA4311" s="2">
        <v>0.1216338213471915</v>
      </c>
      <c r="AB4311" s="2">
        <v>0.1214864522583886</v>
      </c>
      <c r="AC4311" s="2">
        <v>7.4183200918128953E-2</v>
      </c>
      <c r="AD4311" s="2">
        <v>5.4259319025222373E-2</v>
      </c>
      <c r="AE4311" s="2">
        <v>1.9339869168074611E-3</v>
      </c>
    </row>
    <row r="4312" spans="1:31" x14ac:dyDescent="0.3">
      <c r="A4312">
        <v>72</v>
      </c>
      <c r="B4312">
        <v>12</v>
      </c>
      <c r="C4312">
        <v>2040</v>
      </c>
      <c r="D4312" t="s">
        <v>4</v>
      </c>
      <c r="E4312" t="s">
        <v>41</v>
      </c>
      <c r="F4312" t="s">
        <v>24</v>
      </c>
      <c r="G4312" t="s">
        <v>25</v>
      </c>
      <c r="H4312" s="1">
        <v>12.85866278674515</v>
      </c>
      <c r="I4312" s="1">
        <v>1.4075304880597721</v>
      </c>
      <c r="J4312" s="1">
        <v>-2.637132036584978</v>
      </c>
      <c r="K4312" s="1">
        <v>-10.943399683965881</v>
      </c>
      <c r="L4312" s="1">
        <v>-18.261543249858189</v>
      </c>
      <c r="M4312" s="1">
        <v>0.8147036766143485</v>
      </c>
      <c r="N4312" s="1">
        <v>15.256220797498679</v>
      </c>
      <c r="O4312" s="1">
        <v>20.128919532524758</v>
      </c>
      <c r="P4312" s="1">
        <v>23.634585916510311</v>
      </c>
      <c r="Q4312" s="1">
        <v>21.75825576396571</v>
      </c>
      <c r="R4312" s="1">
        <v>27.74543108973365</v>
      </c>
      <c r="S4312" s="1">
        <v>30.056520329689391</v>
      </c>
      <c r="T4312" s="1">
        <v>28.563978223859639</v>
      </c>
      <c r="U4312" s="1">
        <v>30.679073458351731</v>
      </c>
      <c r="V4312" s="1">
        <v>23.96107069111634</v>
      </c>
      <c r="W4312" s="1">
        <v>29.24788944424532</v>
      </c>
      <c r="X4312" s="1">
        <v>29.50545758977114</v>
      </c>
      <c r="Y4312" s="1">
        <v>29.703976408905209</v>
      </c>
      <c r="Z4312" s="1">
        <v>26.547066835202379</v>
      </c>
      <c r="AA4312" s="1">
        <v>30.02196995507833</v>
      </c>
      <c r="AB4312" s="1">
        <v>29.9853086400419</v>
      </c>
      <c r="AC4312" s="1">
        <v>18.28827091115015</v>
      </c>
      <c r="AD4312" s="1">
        <v>13.374174458050049</v>
      </c>
      <c r="AE4312" s="1">
        <v>-0.47444077519076089</v>
      </c>
    </row>
    <row r="4313" spans="1:31" x14ac:dyDescent="0.3">
      <c r="A4313">
        <v>72</v>
      </c>
      <c r="B4313">
        <v>12</v>
      </c>
      <c r="C4313">
        <v>2040</v>
      </c>
      <c r="D4313" t="s">
        <v>4</v>
      </c>
      <c r="E4313" t="s">
        <v>44</v>
      </c>
      <c r="F4313" t="s">
        <v>24</v>
      </c>
      <c r="G4313" t="s">
        <v>25</v>
      </c>
      <c r="H4313" s="2">
        <v>5.2270986937988421E-2</v>
      </c>
      <c r="I4313" s="2">
        <v>5.7216686506494814E-3</v>
      </c>
      <c r="J4313" s="2">
        <v>1.072004892920723E-2</v>
      </c>
      <c r="K4313" s="2">
        <v>4.4485364568966977E-2</v>
      </c>
      <c r="L4313" s="2">
        <v>7.4233915649830035E-2</v>
      </c>
      <c r="M4313" s="2">
        <v>3.3118035634729609E-3</v>
      </c>
      <c r="N4313" s="2">
        <v>6.2017157713409252E-2</v>
      </c>
      <c r="O4313" s="2">
        <v>8.182487614847464E-2</v>
      </c>
      <c r="P4313" s="2">
        <v>9.6075552506139486E-2</v>
      </c>
      <c r="Q4313" s="2">
        <v>8.8448194162462232E-2</v>
      </c>
      <c r="R4313" s="2">
        <v>0.1127863052428197</v>
      </c>
      <c r="S4313" s="2">
        <v>0.1221809769499569</v>
      </c>
      <c r="T4313" s="2">
        <v>0.1161137326173156</v>
      </c>
      <c r="U4313" s="2">
        <v>0.124711680725007</v>
      </c>
      <c r="V4313" s="2">
        <v>9.7402726386651775E-2</v>
      </c>
      <c r="W4313" s="2">
        <v>0.1188938595294525</v>
      </c>
      <c r="X4313" s="2">
        <v>0.11994088451126481</v>
      </c>
      <c r="Y4313" s="2">
        <v>0.1207478715809155</v>
      </c>
      <c r="Z4313" s="2">
        <v>0.107914905834156</v>
      </c>
      <c r="AA4313" s="2">
        <v>0.1220405282726762</v>
      </c>
      <c r="AB4313" s="2">
        <v>0.1218914985367557</v>
      </c>
      <c r="AC4313" s="2">
        <v>7.4342564679472159E-2</v>
      </c>
      <c r="AD4313" s="2">
        <v>5.4366562837601842E-2</v>
      </c>
      <c r="AE4313" s="2">
        <v>1.9286210373608171E-3</v>
      </c>
    </row>
    <row r="4314" spans="1:31" x14ac:dyDescent="0.3">
      <c r="A4314">
        <v>12</v>
      </c>
      <c r="B4314">
        <v>72</v>
      </c>
      <c r="C4314">
        <v>2040</v>
      </c>
      <c r="D4314" t="s">
        <v>4</v>
      </c>
      <c r="E4314" t="s">
        <v>45</v>
      </c>
      <c r="F4314" t="s">
        <v>24</v>
      </c>
      <c r="G4314" t="s">
        <v>25</v>
      </c>
      <c r="H4314" s="1">
        <v>13.573390423326821</v>
      </c>
      <c r="I4314" s="1">
        <v>10.196170099399859</v>
      </c>
      <c r="J4314" s="1">
        <v>7.7575227742989394</v>
      </c>
      <c r="K4314" s="1">
        <v>5.1232507982412097</v>
      </c>
      <c r="L4314" s="1">
        <v>-0.10726601900820711</v>
      </c>
      <c r="M4314" s="1">
        <v>9.7608929887474023</v>
      </c>
      <c r="N4314" s="1">
        <v>10.789788025483199</v>
      </c>
      <c r="O4314" s="1">
        <v>11.08990537466496</v>
      </c>
      <c r="P4314" s="1">
        <v>12.317415053051789</v>
      </c>
      <c r="Q4314" s="1">
        <v>12.18949992537345</v>
      </c>
      <c r="R4314" s="1">
        <v>16.291577917296639</v>
      </c>
      <c r="S4314" s="1">
        <v>16.609743185431871</v>
      </c>
      <c r="T4314" s="1">
        <v>15.495040231228639</v>
      </c>
      <c r="U4314" s="1">
        <v>17.675436436575161</v>
      </c>
      <c r="V4314" s="1">
        <v>13.500378720970611</v>
      </c>
      <c r="W4314" s="1">
        <v>17.16145641882504</v>
      </c>
      <c r="X4314" s="1">
        <v>16.933658133196911</v>
      </c>
      <c r="Y4314" s="1">
        <v>12.828521048823511</v>
      </c>
      <c r="Z4314" s="1">
        <v>12.75329834012938</v>
      </c>
      <c r="AA4314" s="1">
        <v>15.860736942768741</v>
      </c>
      <c r="AB4314" s="1">
        <v>15.78191040071313</v>
      </c>
      <c r="AC4314" s="1">
        <v>10.439325004104949</v>
      </c>
      <c r="AD4314" s="1">
        <v>10.63507922938491</v>
      </c>
      <c r="AE4314" s="1">
        <v>3.0811080212491211</v>
      </c>
    </row>
    <row r="4315" spans="1:31" x14ac:dyDescent="0.3">
      <c r="A4315">
        <v>12</v>
      </c>
      <c r="B4315">
        <v>72</v>
      </c>
      <c r="C4315">
        <v>2040</v>
      </c>
      <c r="D4315" t="s">
        <v>4</v>
      </c>
      <c r="E4315" t="s">
        <v>46</v>
      </c>
      <c r="F4315" t="s">
        <v>24</v>
      </c>
      <c r="G4315" t="s">
        <v>25</v>
      </c>
      <c r="H4315" s="2">
        <v>5.5176383834661863E-2</v>
      </c>
      <c r="I4315" s="2">
        <v>4.1447845932519767E-2</v>
      </c>
      <c r="J4315" s="2">
        <v>3.1534645423979428E-2</v>
      </c>
      <c r="K4315" s="2">
        <v>2.082622275707809E-2</v>
      </c>
      <c r="L4315" s="2">
        <v>4.3604072767563872E-4</v>
      </c>
      <c r="M4315" s="2">
        <v>3.9678426783526018E-2</v>
      </c>
      <c r="N4315" s="2">
        <v>4.3860926932858542E-2</v>
      </c>
      <c r="O4315" s="2">
        <v>4.508091615717464E-2</v>
      </c>
      <c r="P4315" s="2">
        <v>5.0070792898584522E-2</v>
      </c>
      <c r="Q4315" s="2">
        <v>4.9550812704770103E-2</v>
      </c>
      <c r="R4315" s="2">
        <v>6.6225926493075751E-2</v>
      </c>
      <c r="S4315" s="2">
        <v>6.7519281241592954E-2</v>
      </c>
      <c r="T4315" s="2">
        <v>6.2987968419628601E-2</v>
      </c>
      <c r="U4315" s="2">
        <v>7.1851367628354298E-2</v>
      </c>
      <c r="V4315" s="2">
        <v>5.4879588296628493E-2</v>
      </c>
      <c r="W4315" s="2">
        <v>6.9762017962703426E-2</v>
      </c>
      <c r="X4315" s="2">
        <v>6.8836008671532167E-2</v>
      </c>
      <c r="Y4315" s="2">
        <v>5.2148459548063048E-2</v>
      </c>
      <c r="Z4315" s="2">
        <v>5.184267617938771E-2</v>
      </c>
      <c r="AA4315" s="2">
        <v>6.4474540417759102E-2</v>
      </c>
      <c r="AB4315" s="2">
        <v>6.4154107319972065E-2</v>
      </c>
      <c r="AC4315" s="2">
        <v>4.243628050449165E-2</v>
      </c>
      <c r="AD4315" s="2">
        <v>4.3232029387743523E-2</v>
      </c>
      <c r="AE4315" s="2">
        <v>1.2524829354671221E-2</v>
      </c>
    </row>
    <row r="4316" spans="1:31" x14ac:dyDescent="0.3">
      <c r="A4316">
        <v>72</v>
      </c>
      <c r="B4316">
        <v>12</v>
      </c>
      <c r="C4316">
        <v>2040</v>
      </c>
      <c r="D4316" t="s">
        <v>4</v>
      </c>
      <c r="E4316" t="s">
        <v>45</v>
      </c>
      <c r="F4316" t="s">
        <v>24</v>
      </c>
      <c r="G4316" t="s">
        <v>25</v>
      </c>
      <c r="H4316" s="1">
        <v>-15.11044556953307</v>
      </c>
      <c r="I4316" s="1">
        <v>-11.805573159341391</v>
      </c>
      <c r="J4316" s="1">
        <v>-9.3799819949132424</v>
      </c>
      <c r="K4316" s="1">
        <v>-6.7240342921014014</v>
      </c>
      <c r="L4316" s="1">
        <v>-1.4427042913649759</v>
      </c>
      <c r="M4316" s="1">
        <v>-11.373539954450891</v>
      </c>
      <c r="N4316" s="1">
        <v>-12.330016003085831</v>
      </c>
      <c r="O4316" s="1">
        <v>-12.578680836958251</v>
      </c>
      <c r="P4316" s="1">
        <v>-13.752775027762841</v>
      </c>
      <c r="Q4316" s="1">
        <v>-13.650268823316949</v>
      </c>
      <c r="R4316" s="1">
        <v>-17.629691640480541</v>
      </c>
      <c r="S4316" s="1">
        <v>-17.90626640469317</v>
      </c>
      <c r="T4316" s="1">
        <v>-16.82805647443238</v>
      </c>
      <c r="U4316" s="1">
        <v>-18.949526400794429</v>
      </c>
      <c r="V4316" s="1">
        <v>-14.921298561768509</v>
      </c>
      <c r="W4316" s="1">
        <v>-18.465784833723539</v>
      </c>
      <c r="X4316" s="1">
        <v>-18.236121995724059</v>
      </c>
      <c r="Y4316" s="1">
        <v>-14.16695136935345</v>
      </c>
      <c r="Z4316" s="1">
        <v>-14.14322266148376</v>
      </c>
      <c r="AA4316" s="1">
        <v>-17.165618280838661</v>
      </c>
      <c r="AB4316" s="1">
        <v>-17.08821993743004</v>
      </c>
      <c r="AC4316" s="1">
        <v>-11.953007629989569</v>
      </c>
      <c r="AD4316" s="1">
        <v>-12.191773593850989</v>
      </c>
      <c r="AE4316" s="1">
        <v>-4.7250946056568628</v>
      </c>
    </row>
    <row r="4317" spans="1:31" x14ac:dyDescent="0.3">
      <c r="A4317">
        <v>72</v>
      </c>
      <c r="B4317">
        <v>12</v>
      </c>
      <c r="C4317">
        <v>2040</v>
      </c>
      <c r="D4317" t="s">
        <v>4</v>
      </c>
      <c r="E4317" t="s">
        <v>46</v>
      </c>
      <c r="F4317" t="s">
        <v>24</v>
      </c>
      <c r="G4317" t="s">
        <v>25</v>
      </c>
      <c r="H4317" s="1">
        <v>6.1424575485906803E-2</v>
      </c>
      <c r="I4317" s="1">
        <v>4.7990134794070702E-2</v>
      </c>
      <c r="J4317" s="1">
        <v>3.8130008109403417E-2</v>
      </c>
      <c r="K4317" s="1">
        <v>2.7333472732119519E-2</v>
      </c>
      <c r="L4317" s="1">
        <v>5.8646515909145372E-3</v>
      </c>
      <c r="M4317" s="1">
        <v>4.6233902253865422E-2</v>
      </c>
      <c r="N4317" s="1">
        <v>5.0122016272706613E-2</v>
      </c>
      <c r="O4317" s="1">
        <v>5.1132848930724603E-2</v>
      </c>
      <c r="P4317" s="1">
        <v>5.5905589543751369E-2</v>
      </c>
      <c r="Q4317" s="1">
        <v>5.5488897655759983E-2</v>
      </c>
      <c r="R4317" s="1">
        <v>7.1665413172685141E-2</v>
      </c>
      <c r="S4317" s="1">
        <v>7.2789700832086052E-2</v>
      </c>
      <c r="T4317" s="1">
        <v>6.840673363590398E-2</v>
      </c>
      <c r="U4317" s="1">
        <v>7.7030595125180609E-2</v>
      </c>
      <c r="V4317" s="1">
        <v>6.0655685210441117E-2</v>
      </c>
      <c r="W4317" s="1">
        <v>7.5064165990746085E-2</v>
      </c>
      <c r="X4317" s="1">
        <v>7.4130577218390503E-2</v>
      </c>
      <c r="Y4317" s="1">
        <v>5.7589233208753858E-2</v>
      </c>
      <c r="Z4317" s="1">
        <v>5.749277504668196E-2</v>
      </c>
      <c r="AA4317" s="1">
        <v>6.9778936100970149E-2</v>
      </c>
      <c r="AB4317" s="1">
        <v>6.9464308688739998E-2</v>
      </c>
      <c r="AC4317" s="1">
        <v>4.8589461910526717E-2</v>
      </c>
      <c r="AD4317" s="1">
        <v>4.9560055259556861E-2</v>
      </c>
      <c r="AE4317" s="1">
        <v>1.920770164901164E-2</v>
      </c>
    </row>
    <row r="4318" spans="1:31" x14ac:dyDescent="0.3">
      <c r="A4318">
        <v>12</v>
      </c>
      <c r="B4318">
        <v>72</v>
      </c>
      <c r="C4318">
        <v>2040</v>
      </c>
      <c r="D4318" t="s">
        <v>4</v>
      </c>
      <c r="E4318" t="s">
        <v>47</v>
      </c>
      <c r="F4318" t="s">
        <v>24</v>
      </c>
      <c r="G4318" t="s">
        <v>25</v>
      </c>
      <c r="H4318" s="1">
        <v>18.675331022303389</v>
      </c>
      <c r="I4318" s="1">
        <v>10.291429513798141</v>
      </c>
      <c r="J4318" s="1">
        <v>8.1957264881893579</v>
      </c>
      <c r="K4318" s="1">
        <v>12.095282170332251</v>
      </c>
      <c r="L4318" s="1">
        <v>18.29041690765742</v>
      </c>
      <c r="M4318" s="1">
        <v>9.7940395849828121</v>
      </c>
      <c r="N4318" s="1">
        <v>18.660627304151081</v>
      </c>
      <c r="O4318" s="1">
        <v>22.94102022099208</v>
      </c>
      <c r="P4318" s="1">
        <v>26.596641976926978</v>
      </c>
      <c r="Q4318" s="1">
        <v>24.8924284726764</v>
      </c>
      <c r="R4318" s="1">
        <v>32.097182939618918</v>
      </c>
      <c r="S4318" s="1">
        <v>34.251033967833543</v>
      </c>
      <c r="T4318" s="1">
        <v>32.415442707093071</v>
      </c>
      <c r="U4318" s="1">
        <v>35.31232772561998</v>
      </c>
      <c r="V4318" s="1">
        <v>27.44497887530769</v>
      </c>
      <c r="W4318" s="1">
        <v>33.824772409107133</v>
      </c>
      <c r="X4318" s="1">
        <v>33.932216083157897</v>
      </c>
      <c r="Y4318" s="1">
        <v>32.272597058042209</v>
      </c>
      <c r="Z4318" s="1">
        <v>29.383553658782692</v>
      </c>
      <c r="AA4318" s="1">
        <v>33.86567991242206</v>
      </c>
      <c r="AB4318" s="1">
        <v>33.79677208264723</v>
      </c>
      <c r="AC4318" s="1">
        <v>21.023985551148598</v>
      </c>
      <c r="AD4318" s="1">
        <v>17.066589416456459</v>
      </c>
      <c r="AE4318" s="1">
        <v>3.1176232870332679</v>
      </c>
    </row>
    <row r="4319" spans="1:31" x14ac:dyDescent="0.3">
      <c r="A4319">
        <v>12</v>
      </c>
      <c r="B4319">
        <v>72</v>
      </c>
      <c r="C4319">
        <v>2040</v>
      </c>
      <c r="D4319" t="s">
        <v>4</v>
      </c>
      <c r="E4319" t="s">
        <v>48</v>
      </c>
      <c r="F4319" t="s">
        <v>24</v>
      </c>
      <c r="G4319" t="s">
        <v>25</v>
      </c>
      <c r="H4319" s="2">
        <v>7.5915979765460925E-2</v>
      </c>
      <c r="I4319" s="2">
        <v>4.1835079324382657E-2</v>
      </c>
      <c r="J4319" s="2">
        <v>3.3315961334103077E-2</v>
      </c>
      <c r="K4319" s="2">
        <v>4.9167813700537577E-2</v>
      </c>
      <c r="L4319" s="2">
        <v>7.4351288242509847E-2</v>
      </c>
      <c r="M4319" s="2">
        <v>3.9813169044645567E-2</v>
      </c>
      <c r="N4319" s="2">
        <v>7.5856208553459689E-2</v>
      </c>
      <c r="O4319" s="2">
        <v>9.3256179760130398E-2</v>
      </c>
      <c r="P4319" s="2">
        <v>0.10811643080051619</v>
      </c>
      <c r="Q4319" s="2">
        <v>0.10118873362876581</v>
      </c>
      <c r="R4319" s="2">
        <v>0.13047635341308511</v>
      </c>
      <c r="S4319" s="2">
        <v>0.13923184539769731</v>
      </c>
      <c r="T4319" s="2">
        <v>0.13177009230525641</v>
      </c>
      <c r="U4319" s="2">
        <v>0.14354604766512191</v>
      </c>
      <c r="V4319" s="2">
        <v>0.1115649547776735</v>
      </c>
      <c r="W4319" s="2">
        <v>0.1374990748337688</v>
      </c>
      <c r="X4319" s="2">
        <v>0.13793583773641421</v>
      </c>
      <c r="Y4319" s="2">
        <v>0.13118941893513089</v>
      </c>
      <c r="Z4319" s="2">
        <v>0.11944534007635239</v>
      </c>
      <c r="AA4319" s="2">
        <v>0.13766536549765071</v>
      </c>
      <c r="AB4319" s="2">
        <v>0.1373852523684847</v>
      </c>
      <c r="AC4319" s="2">
        <v>8.5463355898978036E-2</v>
      </c>
      <c r="AD4319" s="2">
        <v>6.9376379741692903E-2</v>
      </c>
      <c r="AE4319" s="2">
        <v>1.267326539444418E-2</v>
      </c>
    </row>
    <row r="4320" spans="1:31" x14ac:dyDescent="0.3">
      <c r="A4320">
        <v>72</v>
      </c>
      <c r="B4320">
        <v>12</v>
      </c>
      <c r="C4320">
        <v>2040</v>
      </c>
      <c r="D4320" t="s">
        <v>4</v>
      </c>
      <c r="E4320" t="s">
        <v>47</v>
      </c>
      <c r="F4320" t="s">
        <v>24</v>
      </c>
      <c r="G4320" t="s">
        <v>25</v>
      </c>
      <c r="H4320" s="1">
        <v>19.841138424320469</v>
      </c>
      <c r="I4320" s="1">
        <v>11.889184147593131</v>
      </c>
      <c r="J4320" s="1">
        <v>9.7436403670948071</v>
      </c>
      <c r="K4320" s="1">
        <v>12.844089450186029</v>
      </c>
      <c r="L4320" s="1">
        <v>18.318443098111921</v>
      </c>
      <c r="M4320" s="1">
        <v>11.40268184139941</v>
      </c>
      <c r="N4320" s="1">
        <v>19.615849909152129</v>
      </c>
      <c r="O4320" s="1">
        <v>23.735977189593811</v>
      </c>
      <c r="P4320" s="1">
        <v>27.344697336214288</v>
      </c>
      <c r="Q4320" s="1">
        <v>25.68562891655499</v>
      </c>
      <c r="R4320" s="1">
        <v>32.872708645525208</v>
      </c>
      <c r="S4320" s="1">
        <v>34.986122832987299</v>
      </c>
      <c r="T4320" s="1">
        <v>33.152440885699697</v>
      </c>
      <c r="U4320" s="1">
        <v>36.059535480609647</v>
      </c>
      <c r="V4320" s="1">
        <v>28.227257384204179</v>
      </c>
      <c r="W4320" s="1">
        <v>34.589366089423663</v>
      </c>
      <c r="X4320" s="1">
        <v>34.686138052898222</v>
      </c>
      <c r="Y4320" s="1">
        <v>32.909401781290747</v>
      </c>
      <c r="Z4320" s="1">
        <v>30.079519690397479</v>
      </c>
      <c r="AA4320" s="1">
        <v>34.582902292131131</v>
      </c>
      <c r="AB4320" s="1">
        <v>34.512693242755667</v>
      </c>
      <c r="AC4320" s="1">
        <v>21.848003211328251</v>
      </c>
      <c r="AD4320" s="1">
        <v>18.097178945849009</v>
      </c>
      <c r="AE4320" s="1">
        <v>4.7488538703113612</v>
      </c>
    </row>
    <row r="4321" spans="1:31" x14ac:dyDescent="0.3">
      <c r="A4321">
        <v>72</v>
      </c>
      <c r="B4321">
        <v>12</v>
      </c>
      <c r="C4321">
        <v>2040</v>
      </c>
      <c r="D4321" t="s">
        <v>4</v>
      </c>
      <c r="E4321" t="s">
        <v>48</v>
      </c>
      <c r="F4321" t="s">
        <v>24</v>
      </c>
      <c r="G4321" t="s">
        <v>25</v>
      </c>
      <c r="H4321" s="2">
        <v>8.0655034245205176E-2</v>
      </c>
      <c r="I4321" s="2">
        <v>4.8330016860134647E-2</v>
      </c>
      <c r="J4321" s="2">
        <v>3.9608294175182142E-2</v>
      </c>
      <c r="K4321" s="2">
        <v>5.2211745732463538E-2</v>
      </c>
      <c r="L4321" s="2">
        <v>7.446521584598341E-2</v>
      </c>
      <c r="M4321" s="2">
        <v>4.6352365208940677E-2</v>
      </c>
      <c r="N4321" s="2">
        <v>7.9739227272976151E-2</v>
      </c>
      <c r="O4321" s="2">
        <v>9.6487712152820371E-2</v>
      </c>
      <c r="P4321" s="2">
        <v>0.1111573062447735</v>
      </c>
      <c r="Q4321" s="2">
        <v>0.1044131256770528</v>
      </c>
      <c r="R4321" s="2">
        <v>0.13362889693302929</v>
      </c>
      <c r="S4321" s="2">
        <v>0.1422200115162085</v>
      </c>
      <c r="T4321" s="2">
        <v>0.13476601986056791</v>
      </c>
      <c r="U4321" s="2">
        <v>0.14658347756345391</v>
      </c>
      <c r="V4321" s="2">
        <v>0.1147449487162772</v>
      </c>
      <c r="W4321" s="2">
        <v>0.14060717922529939</v>
      </c>
      <c r="X4321" s="2">
        <v>0.14100056119064319</v>
      </c>
      <c r="Y4321" s="2">
        <v>0.13377805602150711</v>
      </c>
      <c r="Z4321" s="2">
        <v>0.1222744702861686</v>
      </c>
      <c r="AA4321" s="2">
        <v>0.14058090362654929</v>
      </c>
      <c r="AB4321" s="2">
        <v>0.14029550098681171</v>
      </c>
      <c r="AC4321" s="2">
        <v>8.8813021184261182E-2</v>
      </c>
      <c r="AD4321" s="2">
        <v>7.3565768072556936E-2</v>
      </c>
      <c r="AE4321" s="2">
        <v>1.9304284025655941E-2</v>
      </c>
    </row>
    <row r="4322" spans="1:31" x14ac:dyDescent="0.3">
      <c r="A4322">
        <v>15</v>
      </c>
      <c r="B4322">
        <v>18</v>
      </c>
      <c r="C4322">
        <v>2040</v>
      </c>
      <c r="D4322" t="s">
        <v>4</v>
      </c>
      <c r="E4322" t="s">
        <v>41</v>
      </c>
      <c r="F4322" t="s">
        <v>24</v>
      </c>
      <c r="G4322" t="s">
        <v>25</v>
      </c>
      <c r="H4322" s="1">
        <v>15.88101208595049</v>
      </c>
      <c r="I4322" s="1">
        <v>14.78816875770109</v>
      </c>
      <c r="J4322" s="1">
        <v>14.87576812035239</v>
      </c>
      <c r="K4322" s="1">
        <v>15.505169770827839</v>
      </c>
      <c r="L4322" s="1">
        <v>17.16711371417961</v>
      </c>
      <c r="M4322" s="1">
        <v>16.21674142858646</v>
      </c>
      <c r="N4322" s="1">
        <v>20.41442241155157</v>
      </c>
      <c r="O4322" s="1">
        <v>26.944350225918729</v>
      </c>
      <c r="P4322" s="1">
        <v>30.979436749182909</v>
      </c>
      <c r="Q4322" s="1">
        <v>32.107048255489573</v>
      </c>
      <c r="R4322" s="1">
        <v>31.355248785983431</v>
      </c>
      <c r="S4322" s="1">
        <v>30.679942452220711</v>
      </c>
      <c r="T4322" s="1">
        <v>29.933118412629089</v>
      </c>
      <c r="U4322" s="1">
        <v>28.92265681617026</v>
      </c>
      <c r="V4322" s="1">
        <v>31.014538989321391</v>
      </c>
      <c r="W4322" s="1">
        <v>27.063487134132568</v>
      </c>
      <c r="X4322" s="1">
        <v>26.715611358215892</v>
      </c>
      <c r="Y4322" s="1">
        <v>31.231483194166469</v>
      </c>
      <c r="Z4322" s="1">
        <v>31.8361325635715</v>
      </c>
      <c r="AA4322" s="1">
        <v>28.007558501738689</v>
      </c>
      <c r="AB4322" s="1">
        <v>26.817961143557259</v>
      </c>
      <c r="AC4322" s="1">
        <v>29.84683375739634</v>
      </c>
      <c r="AD4322" s="1">
        <v>25.139227442456619</v>
      </c>
      <c r="AE4322" s="1">
        <v>22.747194088851671</v>
      </c>
    </row>
    <row r="4323" spans="1:31" x14ac:dyDescent="0.3">
      <c r="A4323">
        <v>15</v>
      </c>
      <c r="B4323">
        <v>18</v>
      </c>
      <c r="C4323">
        <v>2040</v>
      </c>
      <c r="D4323" t="s">
        <v>4</v>
      </c>
      <c r="E4323" t="s">
        <v>44</v>
      </c>
      <c r="F4323" t="s">
        <v>24</v>
      </c>
      <c r="G4323" t="s">
        <v>25</v>
      </c>
      <c r="H4323" s="2">
        <v>0.12911391939797151</v>
      </c>
      <c r="I4323" s="2">
        <v>0.1202290142902528</v>
      </c>
      <c r="J4323" s="2">
        <v>0.12094120423050719</v>
      </c>
      <c r="K4323" s="2">
        <v>0.12605829081973849</v>
      </c>
      <c r="L4323" s="2">
        <v>0.13957003019658221</v>
      </c>
      <c r="M4323" s="2">
        <v>0.1318434262486704</v>
      </c>
      <c r="N4323" s="2">
        <v>0.16597091391505339</v>
      </c>
      <c r="O4323" s="2">
        <v>0.2190597579342986</v>
      </c>
      <c r="P4323" s="2">
        <v>0.25186533942425132</v>
      </c>
      <c r="Q4323" s="2">
        <v>0.26103291264625672</v>
      </c>
      <c r="R4323" s="2">
        <v>0.25492072183726372</v>
      </c>
      <c r="S4323" s="2">
        <v>0.24943042644081881</v>
      </c>
      <c r="T4323" s="2">
        <v>0.24335868628153731</v>
      </c>
      <c r="U4323" s="2">
        <v>0.2351435513509777</v>
      </c>
      <c r="V4323" s="2">
        <v>0.25215072349041778</v>
      </c>
      <c r="W4323" s="2">
        <v>0.22002835068400459</v>
      </c>
      <c r="X4323" s="2">
        <v>0.2172000923432186</v>
      </c>
      <c r="Y4323" s="2">
        <v>0.2539144975135485</v>
      </c>
      <c r="Z4323" s="2">
        <v>0.2588303460452967</v>
      </c>
      <c r="AA4323" s="2">
        <v>0.22770372765641211</v>
      </c>
      <c r="AB4323" s="2">
        <v>0.21803220441916471</v>
      </c>
      <c r="AC4323" s="2">
        <v>0.24265718501948241</v>
      </c>
      <c r="AD4323" s="2">
        <v>0.20438396294680181</v>
      </c>
      <c r="AE4323" s="2">
        <v>0.18493653730773721</v>
      </c>
    </row>
    <row r="4324" spans="1:31" x14ac:dyDescent="0.3">
      <c r="A4324">
        <v>18</v>
      </c>
      <c r="B4324">
        <v>15</v>
      </c>
      <c r="C4324">
        <v>2040</v>
      </c>
      <c r="D4324" t="s">
        <v>4</v>
      </c>
      <c r="E4324" t="s">
        <v>41</v>
      </c>
      <c r="F4324" t="s">
        <v>24</v>
      </c>
      <c r="G4324" t="s">
        <v>25</v>
      </c>
      <c r="H4324" s="1">
        <v>-15.866741791704129</v>
      </c>
      <c r="I4324" s="1">
        <v>-14.77515516235913</v>
      </c>
      <c r="J4324" s="1">
        <v>-14.862263159422209</v>
      </c>
      <c r="K4324" s="1">
        <v>-15.490401633826361</v>
      </c>
      <c r="L4324" s="1">
        <v>-17.14934243149364</v>
      </c>
      <c r="M4324" s="1">
        <v>-16.20143222513645</v>
      </c>
      <c r="N4324" s="1">
        <v>-20.392104791656688</v>
      </c>
      <c r="O4324" s="1">
        <v>-26.90565043523166</v>
      </c>
      <c r="P4324" s="1">
        <v>-30.928151385873189</v>
      </c>
      <c r="Q4324" s="1">
        <v>-32.051634798310992</v>
      </c>
      <c r="R4324" s="1">
        <v>-31.302546491058479</v>
      </c>
      <c r="S4324" s="1">
        <v>-30.629585692166259</v>
      </c>
      <c r="T4324" s="1">
        <v>-29.885144689564061</v>
      </c>
      <c r="U4324" s="1">
        <v>-28.877775286874009</v>
      </c>
      <c r="V4324" s="1">
        <v>-30.96321644906126</v>
      </c>
      <c r="W4324" s="1">
        <v>-27.024466766860488</v>
      </c>
      <c r="X4324" s="1">
        <v>-26.677571080224659</v>
      </c>
      <c r="Y4324" s="1">
        <v>-31.179441268466061</v>
      </c>
      <c r="Z4324" s="1">
        <v>-31.781913731329482</v>
      </c>
      <c r="AA4324" s="1">
        <v>-27.965517228703209</v>
      </c>
      <c r="AB4324" s="1">
        <v>-26.779526359107759</v>
      </c>
      <c r="AC4324" s="1">
        <v>-29.79937424614489</v>
      </c>
      <c r="AD4324" s="1">
        <v>-25.10544458604884</v>
      </c>
      <c r="AE4324" s="1">
        <v>-22.71926124645292</v>
      </c>
    </row>
    <row r="4325" spans="1:31" x14ac:dyDescent="0.3">
      <c r="A4325">
        <v>18</v>
      </c>
      <c r="B4325">
        <v>15</v>
      </c>
      <c r="C4325">
        <v>2040</v>
      </c>
      <c r="D4325" t="s">
        <v>4</v>
      </c>
      <c r="E4325" t="s">
        <v>44</v>
      </c>
      <c r="F4325" t="s">
        <v>24</v>
      </c>
      <c r="G4325" t="s">
        <v>25</v>
      </c>
      <c r="H4325" s="2">
        <v>0.128997900745562</v>
      </c>
      <c r="I4325" s="2">
        <v>0.1201232127021068</v>
      </c>
      <c r="J4325" s="2">
        <v>0.1208314078001806</v>
      </c>
      <c r="K4325" s="2">
        <v>0.12593822466525501</v>
      </c>
      <c r="L4325" s="2">
        <v>0.1394255482235256</v>
      </c>
      <c r="M4325" s="2">
        <v>0.1317189611799712</v>
      </c>
      <c r="N4325" s="2">
        <v>0.1657894698508674</v>
      </c>
      <c r="O4325" s="2">
        <v>0.2187451254896883</v>
      </c>
      <c r="P4325" s="2">
        <v>0.25144838525100149</v>
      </c>
      <c r="Q4325" s="2">
        <v>0.26058239673423572</v>
      </c>
      <c r="R4325" s="2">
        <v>0.25449224789478442</v>
      </c>
      <c r="S4325" s="2">
        <v>0.24902102188753061</v>
      </c>
      <c r="T4325" s="2">
        <v>0.242968656012716</v>
      </c>
      <c r="U4325" s="2">
        <v>0.2347786608688944</v>
      </c>
      <c r="V4325" s="2">
        <v>0.25173346706553867</v>
      </c>
      <c r="W4325" s="2">
        <v>0.21971111192569501</v>
      </c>
      <c r="X4325" s="2">
        <v>0.21689082179044439</v>
      </c>
      <c r="Y4325" s="2">
        <v>0.25349139242655327</v>
      </c>
      <c r="Z4325" s="2">
        <v>0.258389542531134</v>
      </c>
      <c r="AA4325" s="2">
        <v>0.22736192868864391</v>
      </c>
      <c r="AB4325" s="2">
        <v>0.21771972649681109</v>
      </c>
      <c r="AC4325" s="2">
        <v>0.24227133533451131</v>
      </c>
      <c r="AD4325" s="2">
        <v>0.20410930557763279</v>
      </c>
      <c r="AE4325" s="2">
        <v>0.18470944102807249</v>
      </c>
    </row>
    <row r="4326" spans="1:31" x14ac:dyDescent="0.3">
      <c r="A4326">
        <v>15</v>
      </c>
      <c r="B4326">
        <v>18</v>
      </c>
      <c r="C4326">
        <v>2040</v>
      </c>
      <c r="D4326" t="s">
        <v>4</v>
      </c>
      <c r="E4326" t="s">
        <v>45</v>
      </c>
      <c r="F4326" t="s">
        <v>24</v>
      </c>
      <c r="G4326" t="s">
        <v>25</v>
      </c>
      <c r="H4326" s="1">
        <v>-4.087223842922751</v>
      </c>
      <c r="I4326" s="1">
        <v>-5.1819332066925687</v>
      </c>
      <c r="J4326" s="1">
        <v>-5.7948348724570966</v>
      </c>
      <c r="K4326" s="1">
        <v>-6.1819290229811061</v>
      </c>
      <c r="L4326" s="1">
        <v>-6.3529113953201763</v>
      </c>
      <c r="M4326" s="1">
        <v>-5.0658715358114126</v>
      </c>
      <c r="N4326" s="1">
        <v>-1.601936320793756</v>
      </c>
      <c r="O4326" s="1">
        <v>0.51509489033856459</v>
      </c>
      <c r="P4326" s="1">
        <v>1.5802331003547729</v>
      </c>
      <c r="Q4326" s="1">
        <v>2.9150758529303391</v>
      </c>
      <c r="R4326" s="1">
        <v>2.3386591752817671</v>
      </c>
      <c r="S4326" s="1">
        <v>1.8601725814871231</v>
      </c>
      <c r="T4326" s="1">
        <v>1.990628888285924</v>
      </c>
      <c r="U4326" s="1">
        <v>2.3043517943953891</v>
      </c>
      <c r="V4326" s="1">
        <v>1.0730337783401851</v>
      </c>
      <c r="W4326" s="1">
        <v>-0.13998642570929859</v>
      </c>
      <c r="X4326" s="1">
        <v>-0.68902649563100238</v>
      </c>
      <c r="Y4326" s="1">
        <v>1.072752137501624</v>
      </c>
      <c r="Z4326" s="1">
        <v>1.912874183320294</v>
      </c>
      <c r="AA4326" s="1">
        <v>2.040275784512728</v>
      </c>
      <c r="AB4326" s="1">
        <v>1.3652114158979289</v>
      </c>
      <c r="AC4326" s="1">
        <v>-5.3071272531862723E-2</v>
      </c>
      <c r="AD4326" s="1">
        <v>-1.593856449645499</v>
      </c>
      <c r="AE4326" s="1">
        <v>-2.753468975200478</v>
      </c>
    </row>
    <row r="4327" spans="1:31" x14ac:dyDescent="0.3">
      <c r="A4327">
        <v>15</v>
      </c>
      <c r="B4327">
        <v>18</v>
      </c>
      <c r="C4327">
        <v>2040</v>
      </c>
      <c r="D4327" t="s">
        <v>4</v>
      </c>
      <c r="E4327" t="s">
        <v>46</v>
      </c>
      <c r="F4327" t="s">
        <v>24</v>
      </c>
      <c r="G4327" t="s">
        <v>25</v>
      </c>
      <c r="H4327" s="2">
        <v>3.3229462137583342E-2</v>
      </c>
      <c r="I4327" s="2">
        <v>4.2129538265793243E-2</v>
      </c>
      <c r="J4327" s="2">
        <v>4.7112478637862568E-2</v>
      </c>
      <c r="K4327" s="2">
        <v>5.0259585552691922E-2</v>
      </c>
      <c r="L4327" s="2">
        <v>5.1649686140814437E-2</v>
      </c>
      <c r="M4327" s="2">
        <v>4.1185947445621242E-2</v>
      </c>
      <c r="N4327" s="2">
        <v>1.302387252677851E-2</v>
      </c>
      <c r="O4327" s="2">
        <v>4.1877633360858906E-3</v>
      </c>
      <c r="P4327" s="2">
        <v>1.284742358012011E-2</v>
      </c>
      <c r="Q4327" s="2">
        <v>2.3699803682360479E-2</v>
      </c>
      <c r="R4327" s="2">
        <v>1.901348922993306E-2</v>
      </c>
      <c r="S4327" s="2">
        <v>1.512335432103352E-2</v>
      </c>
      <c r="T4327" s="2">
        <v>1.6183974701511571E-2</v>
      </c>
      <c r="U4327" s="2">
        <v>1.873456743410885E-2</v>
      </c>
      <c r="V4327" s="2">
        <v>8.7238518564242678E-3</v>
      </c>
      <c r="W4327" s="2">
        <v>1.138101022026818E-3</v>
      </c>
      <c r="X4327" s="2">
        <v>5.6018414278943282E-3</v>
      </c>
      <c r="Y4327" s="2">
        <v>8.7215620935091418E-3</v>
      </c>
      <c r="Z4327" s="2">
        <v>1.5551822628620281E-2</v>
      </c>
      <c r="AA4327" s="2">
        <v>1.658760800416852E-2</v>
      </c>
      <c r="AB4327" s="2">
        <v>1.109927980404821E-2</v>
      </c>
      <c r="AC4327" s="2">
        <v>4.3147376042164821E-4</v>
      </c>
      <c r="AD4327" s="2">
        <v>1.295818251744308E-2</v>
      </c>
      <c r="AE4327" s="2">
        <v>2.2385926627646161E-2</v>
      </c>
    </row>
    <row r="4328" spans="1:31" x14ac:dyDescent="0.3">
      <c r="A4328">
        <v>18</v>
      </c>
      <c r="B4328">
        <v>15</v>
      </c>
      <c r="C4328">
        <v>2040</v>
      </c>
      <c r="D4328" t="s">
        <v>4</v>
      </c>
      <c r="E4328" t="s">
        <v>45</v>
      </c>
      <c r="F4328" t="s">
        <v>24</v>
      </c>
      <c r="G4328" t="s">
        <v>25</v>
      </c>
      <c r="H4328" s="1">
        <v>3.87465234266713</v>
      </c>
      <c r="I4328" s="1">
        <v>4.9650718887106597</v>
      </c>
      <c r="J4328" s="1">
        <v>5.5796803717120671</v>
      </c>
      <c r="K4328" s="1">
        <v>5.971120092897789</v>
      </c>
      <c r="L4328" s="1">
        <v>6.1523285214726107</v>
      </c>
      <c r="M4328" s="1">
        <v>4.8568283377203603</v>
      </c>
      <c r="N4328" s="1">
        <v>1.417040509300366</v>
      </c>
      <c r="O4328" s="1">
        <v>-0.6438280679895505</v>
      </c>
      <c r="P4328" s="1">
        <v>-1.6658598057410059</v>
      </c>
      <c r="Q4328" s="1">
        <v>-2.9865193913897872</v>
      </c>
      <c r="R4328" s="1">
        <v>-2.4194035066720589</v>
      </c>
      <c r="S4328" s="1">
        <v>-1.94896278661179</v>
      </c>
      <c r="T4328" s="1">
        <v>-2.0875651223776952</v>
      </c>
      <c r="U4328" s="1">
        <v>-2.4118519005405421</v>
      </c>
      <c r="V4328" s="1">
        <v>-1.158557106247041</v>
      </c>
      <c r="W4328" s="1">
        <v>1.231901780348044E-2</v>
      </c>
      <c r="X4328" s="1">
        <v>0.5579795707105053</v>
      </c>
      <c r="Y4328" s="1">
        <v>-1.155814620195543</v>
      </c>
      <c r="Z4328" s="1">
        <v>-1.9884507040099739</v>
      </c>
      <c r="AA4328" s="1">
        <v>-2.1575051582695282</v>
      </c>
      <c r="AB4328" s="1">
        <v>-1.49481132549806</v>
      </c>
      <c r="AC4328" s="1">
        <v>-4.5720234924179197E-2</v>
      </c>
      <c r="AD4328" s="1">
        <v>1.4481987078614209</v>
      </c>
      <c r="AE4328" s="1">
        <v>2.5877357192046739</v>
      </c>
    </row>
    <row r="4329" spans="1:31" x14ac:dyDescent="0.3">
      <c r="A4329">
        <v>18</v>
      </c>
      <c r="B4329">
        <v>15</v>
      </c>
      <c r="C4329">
        <v>2040</v>
      </c>
      <c r="D4329" t="s">
        <v>4</v>
      </c>
      <c r="E4329" t="s">
        <v>46</v>
      </c>
      <c r="F4329" t="s">
        <v>24</v>
      </c>
      <c r="G4329" t="s">
        <v>25</v>
      </c>
      <c r="H4329" s="1">
        <v>3.1501238558269348E-2</v>
      </c>
      <c r="I4329" s="1">
        <v>4.0366438119598863E-2</v>
      </c>
      <c r="J4329" s="1">
        <v>4.5363255054569653E-2</v>
      </c>
      <c r="K4329" s="1">
        <v>4.8545691812177147E-2</v>
      </c>
      <c r="L4329" s="1">
        <v>5.0018931068883013E-2</v>
      </c>
      <c r="M4329" s="1">
        <v>3.9486409249759033E-2</v>
      </c>
      <c r="N4329" s="1">
        <v>1.1520654547157441E-2</v>
      </c>
      <c r="O4329" s="1">
        <v>5.2343745365004109E-3</v>
      </c>
      <c r="P4329" s="1">
        <v>1.354357565643094E-2</v>
      </c>
      <c r="Q4329" s="1">
        <v>2.4280645458453549E-2</v>
      </c>
      <c r="R4329" s="1">
        <v>1.966994720871593E-2</v>
      </c>
      <c r="S4329" s="1">
        <v>1.584522590741292E-2</v>
      </c>
      <c r="T4329" s="1">
        <v>1.697207416567232E-2</v>
      </c>
      <c r="U4329" s="1">
        <v>1.9608552036914969E-2</v>
      </c>
      <c r="V4329" s="1">
        <v>9.4191634654230937E-3</v>
      </c>
      <c r="W4329" s="1">
        <v>1.001546162884588E-4</v>
      </c>
      <c r="X4329" s="1">
        <v>4.5364192740691492E-3</v>
      </c>
      <c r="Y4329" s="1">
        <v>9.3968668308580736E-3</v>
      </c>
      <c r="Z4329" s="1">
        <v>1.616626588625995E-2</v>
      </c>
      <c r="AA4329" s="1">
        <v>1.7540692343654699E-2</v>
      </c>
      <c r="AB4329" s="1">
        <v>1.215293760567529E-2</v>
      </c>
      <c r="AC4329" s="1">
        <v>3.7170922702584719E-4</v>
      </c>
      <c r="AD4329" s="1">
        <v>1.1773973234645701E-2</v>
      </c>
      <c r="AE4329" s="1">
        <v>2.103850178215182E-2</v>
      </c>
    </row>
    <row r="4330" spans="1:31" x14ac:dyDescent="0.3">
      <c r="A4330">
        <v>15</v>
      </c>
      <c r="B4330">
        <v>18</v>
      </c>
      <c r="C4330">
        <v>2040</v>
      </c>
      <c r="D4330" t="s">
        <v>4</v>
      </c>
      <c r="E4330" t="s">
        <v>47</v>
      </c>
      <c r="F4330" t="s">
        <v>24</v>
      </c>
      <c r="G4330" t="s">
        <v>25</v>
      </c>
      <c r="H4330" s="1">
        <v>16.39853480089797</v>
      </c>
      <c r="I4330" s="1">
        <v>15.66979154184477</v>
      </c>
      <c r="J4330" s="1">
        <v>15.96460423466668</v>
      </c>
      <c r="K4330" s="1">
        <v>16.692109994466531</v>
      </c>
      <c r="L4330" s="1">
        <v>18.304897608901349</v>
      </c>
      <c r="M4330" s="1">
        <v>16.989577892901771</v>
      </c>
      <c r="N4330" s="1">
        <v>20.4771785745287</v>
      </c>
      <c r="O4330" s="1">
        <v>26.949273308254899</v>
      </c>
      <c r="P4330" s="1">
        <v>31.019713698680089</v>
      </c>
      <c r="Q4330" s="1">
        <v>32.239110020418892</v>
      </c>
      <c r="R4330" s="1">
        <v>31.442343315488511</v>
      </c>
      <c r="S4330" s="1">
        <v>30.736283296854399</v>
      </c>
      <c r="T4330" s="1">
        <v>29.999236344869729</v>
      </c>
      <c r="U4330" s="1">
        <v>29.014308788911261</v>
      </c>
      <c r="V4330" s="1">
        <v>31.033095723913771</v>
      </c>
      <c r="W4330" s="1">
        <v>27.063849172997209</v>
      </c>
      <c r="X4330" s="1">
        <v>26.72449527596201</v>
      </c>
      <c r="Y4330" s="1">
        <v>31.249901434340821</v>
      </c>
      <c r="Z4330" s="1">
        <v>31.893548316963901</v>
      </c>
      <c r="AA4330" s="1">
        <v>28.081774489963848</v>
      </c>
      <c r="AB4330" s="1">
        <v>26.852687800431539</v>
      </c>
      <c r="AC4330" s="1">
        <v>29.846880940922819</v>
      </c>
      <c r="AD4330" s="1">
        <v>25.18970295151653</v>
      </c>
      <c r="AE4330" s="1">
        <v>22.913237010804039</v>
      </c>
    </row>
    <row r="4331" spans="1:31" x14ac:dyDescent="0.3">
      <c r="A4331">
        <v>15</v>
      </c>
      <c r="B4331">
        <v>18</v>
      </c>
      <c r="C4331">
        <v>2040</v>
      </c>
      <c r="D4331" t="s">
        <v>4</v>
      </c>
      <c r="E4331" t="s">
        <v>48</v>
      </c>
      <c r="F4331" t="s">
        <v>24</v>
      </c>
      <c r="G4331" t="s">
        <v>25</v>
      </c>
      <c r="H4331" s="2">
        <v>0.13332142114551199</v>
      </c>
      <c r="I4331" s="2">
        <v>0.12739667920198999</v>
      </c>
      <c r="J4331" s="2">
        <v>0.1297935303631437</v>
      </c>
      <c r="K4331" s="2">
        <v>0.13570821133712629</v>
      </c>
      <c r="L4331" s="2">
        <v>0.14882030576342559</v>
      </c>
      <c r="M4331" s="2">
        <v>0.13812664953578679</v>
      </c>
      <c r="N4331" s="2">
        <v>0.16648112662218459</v>
      </c>
      <c r="O4331" s="2">
        <v>0.2190997829939422</v>
      </c>
      <c r="P4331" s="2">
        <v>0.25219279429821212</v>
      </c>
      <c r="Q4331" s="2">
        <v>0.26210658553186089</v>
      </c>
      <c r="R4331" s="2">
        <v>0.25562880744299599</v>
      </c>
      <c r="S4331" s="2">
        <v>0.24988848208824721</v>
      </c>
      <c r="T4331" s="2">
        <v>0.24389623044609529</v>
      </c>
      <c r="U4331" s="2">
        <v>0.23588868934074189</v>
      </c>
      <c r="V4331" s="2">
        <v>0.2523015912513315</v>
      </c>
      <c r="W4331" s="2">
        <v>0.22003129408940819</v>
      </c>
      <c r="X4331" s="2">
        <v>0.2172723193167643</v>
      </c>
      <c r="Y4331" s="2">
        <v>0.25406423930358402</v>
      </c>
      <c r="Z4331" s="2">
        <v>0.25929714078832439</v>
      </c>
      <c r="AA4331" s="2">
        <v>0.2283071096745028</v>
      </c>
      <c r="AB4331" s="2">
        <v>0.21831453496285799</v>
      </c>
      <c r="AC4331" s="2">
        <v>0.24265756862538879</v>
      </c>
      <c r="AD4331" s="2">
        <v>0.2047943329391588</v>
      </c>
      <c r="AE4331" s="2">
        <v>0.18628647976263449</v>
      </c>
    </row>
    <row r="4332" spans="1:31" x14ac:dyDescent="0.3">
      <c r="A4332">
        <v>18</v>
      </c>
      <c r="B4332">
        <v>15</v>
      </c>
      <c r="C4332">
        <v>2040</v>
      </c>
      <c r="D4332" t="s">
        <v>4</v>
      </c>
      <c r="E4332" t="s">
        <v>47</v>
      </c>
      <c r="F4332" t="s">
        <v>24</v>
      </c>
      <c r="G4332" t="s">
        <v>25</v>
      </c>
      <c r="H4332" s="1">
        <v>16.332985821984479</v>
      </c>
      <c r="I4332" s="1">
        <v>15.587082758869681</v>
      </c>
      <c r="J4332" s="1">
        <v>15.87512832295814</v>
      </c>
      <c r="K4332" s="1">
        <v>16.60141011905489</v>
      </c>
      <c r="L4332" s="1">
        <v>18.219525023138051</v>
      </c>
      <c r="M4332" s="1">
        <v>16.913757348613391</v>
      </c>
      <c r="N4332" s="1">
        <v>20.441280332672559</v>
      </c>
      <c r="O4332" s="1">
        <v>26.91335244676911</v>
      </c>
      <c r="P4332" s="1">
        <v>30.972982372381789</v>
      </c>
      <c r="Q4332" s="1">
        <v>32.190473611294493</v>
      </c>
      <c r="R4332" s="1">
        <v>31.39590626424048</v>
      </c>
      <c r="S4332" s="1">
        <v>30.691529378923981</v>
      </c>
      <c r="T4332" s="1">
        <v>29.957967241726319</v>
      </c>
      <c r="U4332" s="1">
        <v>28.978318362343462</v>
      </c>
      <c r="V4332" s="1">
        <v>30.984883853902911</v>
      </c>
      <c r="W4332" s="1">
        <v>27.024469574653011</v>
      </c>
      <c r="X4332" s="1">
        <v>26.683405703578561</v>
      </c>
      <c r="Y4332" s="1">
        <v>31.200856803138951</v>
      </c>
      <c r="Z4332" s="1">
        <v>31.84405716343235</v>
      </c>
      <c r="AA4332" s="1">
        <v>28.048618190150751</v>
      </c>
      <c r="AB4332" s="1">
        <v>26.821213487032701</v>
      </c>
      <c r="AC4332" s="1">
        <v>29.79940931967754</v>
      </c>
      <c r="AD4332" s="1">
        <v>25.147179312213531</v>
      </c>
      <c r="AE4332" s="1">
        <v>22.866158569751619</v>
      </c>
    </row>
    <row r="4333" spans="1:31" x14ac:dyDescent="0.3">
      <c r="A4333">
        <v>18</v>
      </c>
      <c r="B4333">
        <v>15</v>
      </c>
      <c r="C4333">
        <v>2040</v>
      </c>
      <c r="D4333" t="s">
        <v>4</v>
      </c>
      <c r="E4333" t="s">
        <v>48</v>
      </c>
      <c r="F4333" t="s">
        <v>24</v>
      </c>
      <c r="G4333" t="s">
        <v>25</v>
      </c>
      <c r="H4333" s="2">
        <v>0.13278850261776001</v>
      </c>
      <c r="I4333" s="2">
        <v>0.12672425007211119</v>
      </c>
      <c r="J4333" s="2">
        <v>0.12906608392648891</v>
      </c>
      <c r="K4333" s="2">
        <v>0.13497081397605601</v>
      </c>
      <c r="L4333" s="2">
        <v>0.1481262197003094</v>
      </c>
      <c r="M4333" s="2">
        <v>0.1375102223464503</v>
      </c>
      <c r="N4333" s="2">
        <v>0.16618927099733791</v>
      </c>
      <c r="O4333" s="2">
        <v>0.21880774346966761</v>
      </c>
      <c r="P4333" s="2">
        <v>0.25181286481611209</v>
      </c>
      <c r="Q4333" s="2">
        <v>0.26171116757149993</v>
      </c>
      <c r="R4333" s="2">
        <v>0.25525127044097951</v>
      </c>
      <c r="S4333" s="2">
        <v>0.2495246290969429</v>
      </c>
      <c r="T4333" s="2">
        <v>0.24356070928232779</v>
      </c>
      <c r="U4333" s="2">
        <v>0.23559608424669479</v>
      </c>
      <c r="V4333" s="2">
        <v>0.25190962482847901</v>
      </c>
      <c r="W4333" s="2">
        <v>0.21971113475327661</v>
      </c>
      <c r="X4333" s="2">
        <v>0.21693825775267131</v>
      </c>
      <c r="Y4333" s="2">
        <v>0.25366550246454428</v>
      </c>
      <c r="Z4333" s="2">
        <v>0.25889477368644193</v>
      </c>
      <c r="AA4333" s="2">
        <v>0.2280375462613882</v>
      </c>
      <c r="AB4333" s="2">
        <v>0.21805864623603821</v>
      </c>
      <c r="AC4333" s="2">
        <v>0.2422716204851833</v>
      </c>
      <c r="AD4333" s="2">
        <v>0.20444861229441899</v>
      </c>
      <c r="AE4333" s="2">
        <v>0.1859037282093628</v>
      </c>
    </row>
    <row r="4334" spans="1:31" x14ac:dyDescent="0.3">
      <c r="A4334">
        <v>15</v>
      </c>
      <c r="B4334">
        <v>26</v>
      </c>
      <c r="C4334">
        <v>2040</v>
      </c>
      <c r="D4334" t="s">
        <v>4</v>
      </c>
      <c r="E4334" t="s">
        <v>41</v>
      </c>
      <c r="F4334" t="s">
        <v>24</v>
      </c>
      <c r="G4334" t="s">
        <v>25</v>
      </c>
      <c r="H4334" s="1">
        <v>25.114343790666329</v>
      </c>
      <c r="I4334" s="1">
        <v>31.18564972470444</v>
      </c>
      <c r="J4334" s="1">
        <v>32.513245986694173</v>
      </c>
      <c r="K4334" s="1">
        <v>38.3848177413077</v>
      </c>
      <c r="L4334" s="1">
        <v>51.424244395740217</v>
      </c>
      <c r="M4334" s="1">
        <v>29.55012862918219</v>
      </c>
      <c r="N4334" s="1">
        <v>30.56828606911056</v>
      </c>
      <c r="O4334" s="1">
        <v>32.33920155194717</v>
      </c>
      <c r="P4334" s="1">
        <v>35.747361854036399</v>
      </c>
      <c r="Q4334" s="1">
        <v>36.501866996582208</v>
      </c>
      <c r="R4334" s="1">
        <v>35.112483014991</v>
      </c>
      <c r="S4334" s="1">
        <v>34.874578788499093</v>
      </c>
      <c r="T4334" s="1">
        <v>33.380810561689749</v>
      </c>
      <c r="U4334" s="1">
        <v>32.200933859804998</v>
      </c>
      <c r="V4334" s="1">
        <v>47.732897601524229</v>
      </c>
      <c r="W4334" s="1">
        <v>33.898540051789787</v>
      </c>
      <c r="X4334" s="1">
        <v>30.984346440674098</v>
      </c>
      <c r="Y4334" s="1">
        <v>35.669973381868857</v>
      </c>
      <c r="Z4334" s="1">
        <v>37.515339240885851</v>
      </c>
      <c r="AA4334" s="1">
        <v>24.844382025994051</v>
      </c>
      <c r="AB4334" s="1">
        <v>26.272935606934769</v>
      </c>
      <c r="AC4334" s="1">
        <v>45.272614828206862</v>
      </c>
      <c r="AD4334" s="1">
        <v>45.126976519826897</v>
      </c>
      <c r="AE4334" s="1">
        <v>55.438175968026073</v>
      </c>
    </row>
    <row r="4335" spans="1:31" x14ac:dyDescent="0.3">
      <c r="A4335">
        <v>15</v>
      </c>
      <c r="B4335">
        <v>26</v>
      </c>
      <c r="C4335">
        <v>2040</v>
      </c>
      <c r="D4335" t="s">
        <v>4</v>
      </c>
      <c r="E4335" t="s">
        <v>44</v>
      </c>
      <c r="F4335" t="s">
        <v>24</v>
      </c>
      <c r="G4335" t="s">
        <v>25</v>
      </c>
      <c r="H4335" s="2">
        <v>0.20418165683468559</v>
      </c>
      <c r="I4335" s="2">
        <v>0.25354186768052389</v>
      </c>
      <c r="J4335" s="2">
        <v>0.2643353332251559</v>
      </c>
      <c r="K4335" s="2">
        <v>0.31207168895372112</v>
      </c>
      <c r="L4335" s="2">
        <v>0.41808328777024573</v>
      </c>
      <c r="M4335" s="2">
        <v>0.2402449482047333</v>
      </c>
      <c r="N4335" s="2">
        <v>0.24852265096837861</v>
      </c>
      <c r="O4335" s="2">
        <v>0.26292033782070873</v>
      </c>
      <c r="P4335" s="2">
        <v>0.29062895816289758</v>
      </c>
      <c r="Q4335" s="2">
        <v>0.29676314631367651</v>
      </c>
      <c r="R4335" s="2">
        <v>0.28546734158529269</v>
      </c>
      <c r="S4335" s="2">
        <v>0.28353316088210639</v>
      </c>
      <c r="T4335" s="2">
        <v>0.27138870375357521</v>
      </c>
      <c r="U4335" s="2">
        <v>0.26179621024231697</v>
      </c>
      <c r="V4335" s="2">
        <v>0.38807233822377418</v>
      </c>
      <c r="W4335" s="2">
        <v>0.27559788659991702</v>
      </c>
      <c r="X4335" s="2">
        <v>0.25190525561523658</v>
      </c>
      <c r="Y4335" s="2">
        <v>0.28999978359242978</v>
      </c>
      <c r="Z4335" s="2">
        <v>0.30500275805598248</v>
      </c>
      <c r="AA4335" s="2">
        <v>0.20198684573978901</v>
      </c>
      <c r="AB4335" s="2">
        <v>0.21360110249540459</v>
      </c>
      <c r="AC4335" s="2">
        <v>0.36807003925371429</v>
      </c>
      <c r="AD4335" s="2">
        <v>0.36688598796607241</v>
      </c>
      <c r="AE4335" s="2">
        <v>0.45071687778882991</v>
      </c>
    </row>
    <row r="4336" spans="1:31" x14ac:dyDescent="0.3">
      <c r="A4336">
        <v>26</v>
      </c>
      <c r="B4336">
        <v>15</v>
      </c>
      <c r="C4336">
        <v>2040</v>
      </c>
      <c r="D4336" t="s">
        <v>4</v>
      </c>
      <c r="E4336" t="s">
        <v>41</v>
      </c>
      <c r="F4336" t="s">
        <v>24</v>
      </c>
      <c r="G4336" t="s">
        <v>25</v>
      </c>
      <c r="H4336" s="1">
        <v>-25.041655650445851</v>
      </c>
      <c r="I4336" s="1">
        <v>-31.073914081739531</v>
      </c>
      <c r="J4336" s="1">
        <v>-32.39175052573858</v>
      </c>
      <c r="K4336" s="1">
        <v>-38.214982785704457</v>
      </c>
      <c r="L4336" s="1">
        <v>-51.119528280114281</v>
      </c>
      <c r="M4336" s="1">
        <v>-29.449893252581191</v>
      </c>
      <c r="N4336" s="1">
        <v>-30.460222546732538</v>
      </c>
      <c r="O4336" s="1">
        <v>-32.216863160100537</v>
      </c>
      <c r="P4336" s="1">
        <v>-35.596779425005877</v>
      </c>
      <c r="Q4336" s="1">
        <v>-36.343781540620022</v>
      </c>
      <c r="R4336" s="1">
        <v>-34.966412200899903</v>
      </c>
      <c r="S4336" s="1">
        <v>-34.731260456540241</v>
      </c>
      <c r="T4336" s="1">
        <v>-33.248764659605072</v>
      </c>
      <c r="U4336" s="1">
        <v>-32.077266337339907</v>
      </c>
      <c r="V4336" s="1">
        <v>-47.467291299052619</v>
      </c>
      <c r="W4336" s="1">
        <v>-33.763883954742347</v>
      </c>
      <c r="X4336" s="1">
        <v>-30.87193959271848</v>
      </c>
      <c r="Y4336" s="1">
        <v>-35.520936988662243</v>
      </c>
      <c r="Z4336" s="1">
        <v>-37.35058219918718</v>
      </c>
      <c r="AA4336" s="1">
        <v>-24.76969454463017</v>
      </c>
      <c r="AB4336" s="1">
        <v>-26.19077036458873</v>
      </c>
      <c r="AC4336" s="1">
        <v>-45.035923076649112</v>
      </c>
      <c r="AD4336" s="1">
        <v>-44.892520786319587</v>
      </c>
      <c r="AE4336" s="1">
        <v>-55.085440350655858</v>
      </c>
    </row>
    <row r="4337" spans="1:31" x14ac:dyDescent="0.3">
      <c r="A4337">
        <v>26</v>
      </c>
      <c r="B4337">
        <v>15</v>
      </c>
      <c r="C4337">
        <v>2040</v>
      </c>
      <c r="D4337" t="s">
        <v>4</v>
      </c>
      <c r="E4337" t="s">
        <v>44</v>
      </c>
      <c r="F4337" t="s">
        <v>24</v>
      </c>
      <c r="G4337" t="s">
        <v>25</v>
      </c>
      <c r="H4337" s="2">
        <v>0.2035906963450882</v>
      </c>
      <c r="I4337" s="2">
        <v>0.25263344781902047</v>
      </c>
      <c r="J4337" s="2">
        <v>0.26334756524990721</v>
      </c>
      <c r="K4337" s="2">
        <v>0.31069091695694678</v>
      </c>
      <c r="L4337" s="2">
        <v>0.41560592097653892</v>
      </c>
      <c r="M4337" s="2">
        <v>0.23943002644374961</v>
      </c>
      <c r="N4337" s="2">
        <v>0.247644085745793</v>
      </c>
      <c r="O4337" s="2">
        <v>0.26192571674878479</v>
      </c>
      <c r="P4337" s="2">
        <v>0.28940471077240548</v>
      </c>
      <c r="Q4337" s="2">
        <v>0.2954778987042278</v>
      </c>
      <c r="R4337" s="2">
        <v>0.28427977399105608</v>
      </c>
      <c r="S4337" s="2">
        <v>0.28236797119138413</v>
      </c>
      <c r="T4337" s="2">
        <v>0.27031515983418752</v>
      </c>
      <c r="U4337" s="2">
        <v>0.26079078323040572</v>
      </c>
      <c r="V4337" s="2">
        <v>0.38591293739067167</v>
      </c>
      <c r="W4337" s="2">
        <v>0.27450312158327123</v>
      </c>
      <c r="X4337" s="2">
        <v>0.25099137880258932</v>
      </c>
      <c r="Y4337" s="2">
        <v>0.28878810559888002</v>
      </c>
      <c r="Z4337" s="2">
        <v>0.30366326991209092</v>
      </c>
      <c r="AA4337" s="2">
        <v>0.20137963044414781</v>
      </c>
      <c r="AB4337" s="2">
        <v>0.21293309239503039</v>
      </c>
      <c r="AC4337" s="2">
        <v>0.36614571607031787</v>
      </c>
      <c r="AD4337" s="2">
        <v>0.36497984379121617</v>
      </c>
      <c r="AE4337" s="2">
        <v>0.44784910854191762</v>
      </c>
    </row>
    <row r="4338" spans="1:31" x14ac:dyDescent="0.3">
      <c r="A4338">
        <v>15</v>
      </c>
      <c r="B4338">
        <v>26</v>
      </c>
      <c r="C4338">
        <v>2040</v>
      </c>
      <c r="D4338" t="s">
        <v>4</v>
      </c>
      <c r="E4338" t="s">
        <v>45</v>
      </c>
      <c r="F4338" t="s">
        <v>24</v>
      </c>
      <c r="G4338" t="s">
        <v>25</v>
      </c>
      <c r="H4338" s="1">
        <v>1.3758202386308549</v>
      </c>
      <c r="I4338" s="1">
        <v>0.69740761890789571</v>
      </c>
      <c r="J4338" s="1">
        <v>-1.3707361088790779</v>
      </c>
      <c r="K4338" s="1">
        <v>-2.6774368984808921</v>
      </c>
      <c r="L4338" s="1">
        <v>-3.4286193475190849</v>
      </c>
      <c r="M4338" s="1">
        <v>0.2310574030817206</v>
      </c>
      <c r="N4338" s="1">
        <v>2.4304228872828171</v>
      </c>
      <c r="O4338" s="1">
        <v>4.231126178344911</v>
      </c>
      <c r="P4338" s="1">
        <v>5.5891303296802004</v>
      </c>
      <c r="Q4338" s="1">
        <v>6.4523206907251609</v>
      </c>
      <c r="R4338" s="1">
        <v>6.0537938266468219</v>
      </c>
      <c r="S4338" s="1">
        <v>5.4452318049776318</v>
      </c>
      <c r="T4338" s="1">
        <v>5.7614266551110616</v>
      </c>
      <c r="U4338" s="1">
        <v>6.1122928797004112</v>
      </c>
      <c r="V4338" s="1">
        <v>5.7458271353255848</v>
      </c>
      <c r="W4338" s="1">
        <v>4.6607951026060874</v>
      </c>
      <c r="X4338" s="1">
        <v>4.1462962806343313</v>
      </c>
      <c r="Y4338" s="1">
        <v>4.8676668116412554</v>
      </c>
      <c r="Z4338" s="1">
        <v>5.0537379664576942</v>
      </c>
      <c r="AA4338" s="1">
        <v>5.5218776575261144</v>
      </c>
      <c r="AB4338" s="1">
        <v>4.7997796634602059</v>
      </c>
      <c r="AC4338" s="1">
        <v>3.3446887559528742</v>
      </c>
      <c r="AD4338" s="1">
        <v>2.3305867193644838</v>
      </c>
      <c r="AE4338" s="1">
        <v>0.53167028594436894</v>
      </c>
    </row>
    <row r="4339" spans="1:31" x14ac:dyDescent="0.3">
      <c r="A4339">
        <v>15</v>
      </c>
      <c r="B4339">
        <v>26</v>
      </c>
      <c r="C4339">
        <v>2040</v>
      </c>
      <c r="D4339" t="s">
        <v>4</v>
      </c>
      <c r="E4339" t="s">
        <v>46</v>
      </c>
      <c r="F4339" t="s">
        <v>24</v>
      </c>
      <c r="G4339" t="s">
        <v>25</v>
      </c>
      <c r="H4339" s="2">
        <v>1.118553039537281E-2</v>
      </c>
      <c r="I4339" s="2">
        <v>5.6699806415276078E-3</v>
      </c>
      <c r="J4339" s="2">
        <v>1.1144196007146979E-2</v>
      </c>
      <c r="K4339" s="2">
        <v>2.1767779662446279E-2</v>
      </c>
      <c r="L4339" s="2">
        <v>2.7874954044870611E-2</v>
      </c>
      <c r="M4339" s="2">
        <v>1.87851547220911E-3</v>
      </c>
      <c r="N4339" s="2">
        <v>1.9759535668965988E-2</v>
      </c>
      <c r="O4339" s="2">
        <v>3.4399399823942363E-2</v>
      </c>
      <c r="P4339" s="2">
        <v>4.5440083981139842E-2</v>
      </c>
      <c r="Q4339" s="2">
        <v>5.2457891794513503E-2</v>
      </c>
      <c r="R4339" s="2">
        <v>4.9217835988998551E-2</v>
      </c>
      <c r="S4339" s="2">
        <v>4.4270177276240913E-2</v>
      </c>
      <c r="T4339" s="2">
        <v>4.6840867114724093E-2</v>
      </c>
      <c r="U4339" s="2">
        <v>4.9693438046344809E-2</v>
      </c>
      <c r="V4339" s="2">
        <v>4.6714041750614513E-2</v>
      </c>
      <c r="W4339" s="2">
        <v>3.7892643110618587E-2</v>
      </c>
      <c r="X4339" s="2">
        <v>3.3709725858815702E-2</v>
      </c>
      <c r="Y4339" s="2">
        <v>3.9574526923912647E-2</v>
      </c>
      <c r="Z4339" s="2">
        <v>4.108730054030646E-2</v>
      </c>
      <c r="AA4339" s="2">
        <v>4.4893314288830199E-2</v>
      </c>
      <c r="AB4339" s="2">
        <v>3.9022598889920372E-2</v>
      </c>
      <c r="AC4339" s="2">
        <v>2.719259151181198E-2</v>
      </c>
      <c r="AD4339" s="2">
        <v>1.894785950702833E-2</v>
      </c>
      <c r="AE4339" s="2">
        <v>4.3225226499542186E-3</v>
      </c>
    </row>
    <row r="4340" spans="1:31" x14ac:dyDescent="0.3">
      <c r="A4340">
        <v>26</v>
      </c>
      <c r="B4340">
        <v>15</v>
      </c>
      <c r="C4340">
        <v>2040</v>
      </c>
      <c r="D4340" t="s">
        <v>4</v>
      </c>
      <c r="E4340" t="s">
        <v>45</v>
      </c>
      <c r="F4340" t="s">
        <v>24</v>
      </c>
      <c r="G4340" t="s">
        <v>25</v>
      </c>
      <c r="H4340" s="1">
        <v>-1.6833393546337629</v>
      </c>
      <c r="I4340" s="1">
        <v>-0.87113838678346411</v>
      </c>
      <c r="J4340" s="1">
        <v>1.230099538837925</v>
      </c>
      <c r="K4340" s="1">
        <v>2.702114887148213</v>
      </c>
      <c r="L4340" s="1">
        <v>3.9146511794418579</v>
      </c>
      <c r="M4340" s="1">
        <v>-0.44439033618975532</v>
      </c>
      <c r="N4340" s="1">
        <v>-2.6165108075200161</v>
      </c>
      <c r="O4340" s="1">
        <v>-4.3679402992309972</v>
      </c>
      <c r="P4340" s="1">
        <v>-5.6289403712663084</v>
      </c>
      <c r="Q4340" s="1">
        <v>-6.4662613833219087</v>
      </c>
      <c r="R4340" s="1">
        <v>-6.1089557342183101</v>
      </c>
      <c r="S4340" s="1">
        <v>-5.5099452184933364</v>
      </c>
      <c r="T4340" s="1">
        <v>-5.8646760743494006</v>
      </c>
      <c r="U4340" s="1">
        <v>-6.244163805252902</v>
      </c>
      <c r="V4340" s="1">
        <v>-5.3918843816114199</v>
      </c>
      <c r="W4340" s="1">
        <v>-4.7553349772076388</v>
      </c>
      <c r="X4340" s="1">
        <v>-4.317144401670447</v>
      </c>
      <c r="Y4340" s="1">
        <v>-4.9129212421531872</v>
      </c>
      <c r="Z4340" s="1">
        <v>-5.0451277785354076</v>
      </c>
      <c r="AA4340" s="1">
        <v>-5.821677088127525</v>
      </c>
      <c r="AB4340" s="1">
        <v>-5.0740996019124003</v>
      </c>
      <c r="AC4340" s="1">
        <v>-3.0902081822600569</v>
      </c>
      <c r="AD4340" s="1">
        <v>-2.083976057897567</v>
      </c>
      <c r="AE4340" s="1">
        <v>0.1192817067102003</v>
      </c>
    </row>
    <row r="4341" spans="1:31" x14ac:dyDescent="0.3">
      <c r="A4341">
        <v>26</v>
      </c>
      <c r="B4341">
        <v>15</v>
      </c>
      <c r="C4341">
        <v>2040</v>
      </c>
      <c r="D4341" t="s">
        <v>4</v>
      </c>
      <c r="E4341" t="s">
        <v>46</v>
      </c>
      <c r="F4341" t="s">
        <v>24</v>
      </c>
      <c r="G4341" t="s">
        <v>25</v>
      </c>
      <c r="H4341" s="1">
        <v>1.3685685810030591E-2</v>
      </c>
      <c r="I4341" s="1">
        <v>7.0824259088086514E-3</v>
      </c>
      <c r="J4341" s="1">
        <v>1.0000809258844921E-2</v>
      </c>
      <c r="K4341" s="1">
        <v>2.196841371665214E-2</v>
      </c>
      <c r="L4341" s="1">
        <v>3.1826432353185843E-2</v>
      </c>
      <c r="M4341" s="1">
        <v>3.6129295625183348E-3</v>
      </c>
      <c r="N4341" s="1">
        <v>2.1272445589593621E-2</v>
      </c>
      <c r="O4341" s="1">
        <v>3.5511709749845508E-2</v>
      </c>
      <c r="P4341" s="1">
        <v>4.5763742855823637E-2</v>
      </c>
      <c r="Q4341" s="1">
        <v>5.2571230758714713E-2</v>
      </c>
      <c r="R4341" s="1">
        <v>4.9666306782262692E-2</v>
      </c>
      <c r="S4341" s="1">
        <v>4.4796302589376717E-2</v>
      </c>
      <c r="T4341" s="1">
        <v>4.7680293287393503E-2</v>
      </c>
      <c r="U4341" s="1">
        <v>5.0765559392300007E-2</v>
      </c>
      <c r="V4341" s="1">
        <v>4.3836458387084713E-2</v>
      </c>
      <c r="W4341" s="1">
        <v>3.8661259977297878E-2</v>
      </c>
      <c r="X4341" s="1">
        <v>3.5098734972930458E-2</v>
      </c>
      <c r="Y4341" s="1">
        <v>3.9942449123196652E-2</v>
      </c>
      <c r="Z4341" s="1">
        <v>4.1017299012482987E-2</v>
      </c>
      <c r="AA4341" s="1">
        <v>4.7330708033557108E-2</v>
      </c>
      <c r="AB4341" s="1">
        <v>4.1252842291970737E-2</v>
      </c>
      <c r="AC4341" s="1">
        <v>2.5123643758211849E-2</v>
      </c>
      <c r="AD4341" s="1">
        <v>1.6942894779655021E-2</v>
      </c>
      <c r="AE4341" s="1">
        <v>9.6976997325366125E-4</v>
      </c>
    </row>
    <row r="4342" spans="1:31" x14ac:dyDescent="0.3">
      <c r="A4342">
        <v>15</v>
      </c>
      <c r="B4342">
        <v>26</v>
      </c>
      <c r="C4342">
        <v>2040</v>
      </c>
      <c r="D4342" t="s">
        <v>4</v>
      </c>
      <c r="E4342" t="s">
        <v>47</v>
      </c>
      <c r="F4342" t="s">
        <v>24</v>
      </c>
      <c r="G4342" t="s">
        <v>25</v>
      </c>
      <c r="H4342" s="1">
        <v>25.15200082229655</v>
      </c>
      <c r="I4342" s="1">
        <v>31.193446846074401</v>
      </c>
      <c r="J4342" s="1">
        <v>32.542127804915737</v>
      </c>
      <c r="K4342" s="1">
        <v>38.478083390142473</v>
      </c>
      <c r="L4342" s="1">
        <v>51.538416179613073</v>
      </c>
      <c r="M4342" s="1">
        <v>29.551031953634581</v>
      </c>
      <c r="N4342" s="1">
        <v>30.66475287058428</v>
      </c>
      <c r="O4342" s="1">
        <v>32.614818499487889</v>
      </c>
      <c r="P4342" s="1">
        <v>36.181656365699567</v>
      </c>
      <c r="Q4342" s="1">
        <v>37.067758720107932</v>
      </c>
      <c r="R4342" s="1">
        <v>35.630533018375942</v>
      </c>
      <c r="S4342" s="1">
        <v>35.297121626064218</v>
      </c>
      <c r="T4342" s="1">
        <v>33.874364213334573</v>
      </c>
      <c r="U4342" s="1">
        <v>32.775909837726438</v>
      </c>
      <c r="V4342" s="1">
        <v>48.077479581469753</v>
      </c>
      <c r="W4342" s="1">
        <v>34.217452106071157</v>
      </c>
      <c r="X4342" s="1">
        <v>31.26054217704031</v>
      </c>
      <c r="Y4342" s="1">
        <v>36.000571957295158</v>
      </c>
      <c r="Z4342" s="1">
        <v>37.854206447796066</v>
      </c>
      <c r="AA4342" s="1">
        <v>25.450627715603051</v>
      </c>
      <c r="AB4342" s="1">
        <v>26.707770970710129</v>
      </c>
      <c r="AC4342" s="1">
        <v>45.395997579713708</v>
      </c>
      <c r="AD4342" s="1">
        <v>45.187118123171857</v>
      </c>
      <c r="AE4342" s="1">
        <v>55.440725355597387</v>
      </c>
    </row>
    <row r="4343" spans="1:31" x14ac:dyDescent="0.3">
      <c r="A4343">
        <v>15</v>
      </c>
      <c r="B4343">
        <v>26</v>
      </c>
      <c r="C4343">
        <v>2040</v>
      </c>
      <c r="D4343" t="s">
        <v>4</v>
      </c>
      <c r="E4343" t="s">
        <v>48</v>
      </c>
      <c r="F4343" t="s">
        <v>24</v>
      </c>
      <c r="G4343" t="s">
        <v>25</v>
      </c>
      <c r="H4343" s="2">
        <v>0.20448781156338661</v>
      </c>
      <c r="I4343" s="2">
        <v>0.25360525891117403</v>
      </c>
      <c r="J4343" s="2">
        <v>0.26457014475541252</v>
      </c>
      <c r="K4343" s="2">
        <v>0.31282994626132088</v>
      </c>
      <c r="L4343" s="2">
        <v>0.4190115136553908</v>
      </c>
      <c r="M4343" s="2">
        <v>0.2402522923059722</v>
      </c>
      <c r="N4343" s="2">
        <v>0.2493069339071893</v>
      </c>
      <c r="O4343" s="2">
        <v>0.26516112601209668</v>
      </c>
      <c r="P4343" s="2">
        <v>0.29415980785121598</v>
      </c>
      <c r="Q4343" s="2">
        <v>0.30136389203339781</v>
      </c>
      <c r="R4343" s="2">
        <v>0.28967913023069869</v>
      </c>
      <c r="S4343" s="2">
        <v>0.28696846850458713</v>
      </c>
      <c r="T4343" s="2">
        <v>0.27540133506776082</v>
      </c>
      <c r="U4343" s="2">
        <v>0.26647081168883291</v>
      </c>
      <c r="V4343" s="2">
        <v>0.39087381773552637</v>
      </c>
      <c r="W4343" s="2">
        <v>0.27819066752903387</v>
      </c>
      <c r="X4343" s="2">
        <v>0.25415074940683169</v>
      </c>
      <c r="Y4343" s="2">
        <v>0.29268757688857849</v>
      </c>
      <c r="Z4343" s="2">
        <v>0.30775777599834209</v>
      </c>
      <c r="AA4343" s="2">
        <v>0.20691567248457771</v>
      </c>
      <c r="AB4343" s="2">
        <v>0.21713634935536691</v>
      </c>
      <c r="AC4343" s="2">
        <v>0.36907315105458299</v>
      </c>
      <c r="AD4343" s="2">
        <v>0.3673749440908281</v>
      </c>
      <c r="AE4343" s="2">
        <v>0.45073760451705203</v>
      </c>
    </row>
    <row r="4344" spans="1:31" x14ac:dyDescent="0.3">
      <c r="A4344">
        <v>26</v>
      </c>
      <c r="B4344">
        <v>15</v>
      </c>
      <c r="C4344">
        <v>2040</v>
      </c>
      <c r="D4344" t="s">
        <v>4</v>
      </c>
      <c r="E4344" t="s">
        <v>47</v>
      </c>
      <c r="F4344" t="s">
        <v>24</v>
      </c>
      <c r="G4344" t="s">
        <v>25</v>
      </c>
      <c r="H4344" s="1">
        <v>25.09817023407016</v>
      </c>
      <c r="I4344" s="1">
        <v>31.086122602348748</v>
      </c>
      <c r="J4344" s="1">
        <v>32.415099058882028</v>
      </c>
      <c r="K4344" s="1">
        <v>38.31039459696332</v>
      </c>
      <c r="L4344" s="1">
        <v>51.269198018284911</v>
      </c>
      <c r="M4344" s="1">
        <v>29.453245922297359</v>
      </c>
      <c r="N4344" s="1">
        <v>30.57239418825981</v>
      </c>
      <c r="O4344" s="1">
        <v>32.511615990816097</v>
      </c>
      <c r="P4344" s="1">
        <v>36.039085381510347</v>
      </c>
      <c r="Q4344" s="1">
        <v>36.914536336648638</v>
      </c>
      <c r="R4344" s="1">
        <v>35.496046573750718</v>
      </c>
      <c r="S4344" s="1">
        <v>35.165607476778121</v>
      </c>
      <c r="T4344" s="1">
        <v>33.762031586485563</v>
      </c>
      <c r="U4344" s="1">
        <v>32.679360417601053</v>
      </c>
      <c r="V4344" s="1">
        <v>47.772546095574413</v>
      </c>
      <c r="W4344" s="1">
        <v>34.097112347745259</v>
      </c>
      <c r="X4344" s="1">
        <v>31.172333727222501</v>
      </c>
      <c r="Y4344" s="1">
        <v>35.859081969343727</v>
      </c>
      <c r="Z4344" s="1">
        <v>37.689777193822557</v>
      </c>
      <c r="AA4344" s="1">
        <v>25.444639748927681</v>
      </c>
      <c r="AB4344" s="1">
        <v>26.67776113283772</v>
      </c>
      <c r="AC4344" s="1">
        <v>45.141818239583152</v>
      </c>
      <c r="AD4344" s="1">
        <v>44.94086535392956</v>
      </c>
      <c r="AE4344" s="1">
        <v>55.085569496477213</v>
      </c>
    </row>
    <row r="4345" spans="1:31" x14ac:dyDescent="0.3">
      <c r="A4345">
        <v>26</v>
      </c>
      <c r="B4345">
        <v>15</v>
      </c>
      <c r="C4345">
        <v>2040</v>
      </c>
      <c r="D4345" t="s">
        <v>4</v>
      </c>
      <c r="E4345" t="s">
        <v>48</v>
      </c>
      <c r="F4345" t="s">
        <v>24</v>
      </c>
      <c r="G4345" t="s">
        <v>25</v>
      </c>
      <c r="H4345" s="2">
        <v>0.2040501645046354</v>
      </c>
      <c r="I4345" s="2">
        <v>0.25273270408413617</v>
      </c>
      <c r="J4345" s="2">
        <v>0.26353739072261823</v>
      </c>
      <c r="K4345" s="2">
        <v>0.31146662273953918</v>
      </c>
      <c r="L4345" s="2">
        <v>0.41682274811613751</v>
      </c>
      <c r="M4345" s="2">
        <v>0.23945728392111679</v>
      </c>
      <c r="N4345" s="2">
        <v>0.2485560503110554</v>
      </c>
      <c r="O4345" s="2">
        <v>0.2643220812261472</v>
      </c>
      <c r="P4345" s="2">
        <v>0.29300069415862079</v>
      </c>
      <c r="Q4345" s="2">
        <v>0.30011818159876941</v>
      </c>
      <c r="R4345" s="2">
        <v>0.28858574450203828</v>
      </c>
      <c r="S4345" s="2">
        <v>0.28589924777868392</v>
      </c>
      <c r="T4345" s="2">
        <v>0.2744880616787444</v>
      </c>
      <c r="U4345" s="2">
        <v>0.2656858570536671</v>
      </c>
      <c r="V4345" s="2">
        <v>0.38839468370385688</v>
      </c>
      <c r="W4345" s="2">
        <v>0.27721229551012411</v>
      </c>
      <c r="X4345" s="2">
        <v>0.25343360753839428</v>
      </c>
      <c r="Y4345" s="2">
        <v>0.29153725178328238</v>
      </c>
      <c r="Z4345" s="2">
        <v>0.3064209527953054</v>
      </c>
      <c r="AA4345" s="2">
        <v>0.2068669898286804</v>
      </c>
      <c r="AB4345" s="2">
        <v>0.21689236693364</v>
      </c>
      <c r="AC4345" s="2">
        <v>0.36700665235433461</v>
      </c>
      <c r="AD4345" s="2">
        <v>0.36537288905633791</v>
      </c>
      <c r="AE4345" s="2">
        <v>0.44785015850794468</v>
      </c>
    </row>
    <row r="4346" spans="1:31" x14ac:dyDescent="0.3">
      <c r="A4346">
        <v>16</v>
      </c>
      <c r="B4346">
        <v>17</v>
      </c>
      <c r="C4346">
        <v>2040</v>
      </c>
      <c r="D4346" t="s">
        <v>4</v>
      </c>
      <c r="E4346" t="s">
        <v>41</v>
      </c>
      <c r="F4346" t="s">
        <v>24</v>
      </c>
      <c r="G4346" t="s">
        <v>25</v>
      </c>
      <c r="H4346" s="1">
        <v>-20.383158064522629</v>
      </c>
      <c r="I4346" s="1">
        <v>-12.62962465837313</v>
      </c>
      <c r="J4346" s="1">
        <v>-10.89649488817272</v>
      </c>
      <c r="K4346" s="1">
        <v>-7.7375257851083417</v>
      </c>
      <c r="L4346" s="1">
        <v>2.5367306464277961</v>
      </c>
      <c r="M4346" s="1">
        <v>-14.10403573531055</v>
      </c>
      <c r="N4346" s="1">
        <v>-22.482734413432219</v>
      </c>
      <c r="O4346" s="1">
        <v>-17.698894647636191</v>
      </c>
      <c r="P4346" s="1">
        <v>-17.518312090770831</v>
      </c>
      <c r="Q4346" s="1">
        <v>-18.143738500817751</v>
      </c>
      <c r="R4346" s="1">
        <v>-22.007987312382639</v>
      </c>
      <c r="S4346" s="1">
        <v>-22.310162885858841</v>
      </c>
      <c r="T4346" s="1">
        <v>-21.64889270294363</v>
      </c>
      <c r="U4346" s="1">
        <v>-23.40749397120231</v>
      </c>
      <c r="V4346" s="1">
        <v>-24.600858653787022</v>
      </c>
      <c r="W4346" s="1">
        <v>-20.53129742071561</v>
      </c>
      <c r="X4346" s="1">
        <v>-17.910293877251942</v>
      </c>
      <c r="Y4346" s="1">
        <v>-16.367066174348981</v>
      </c>
      <c r="Z4346" s="1">
        <v>-13.692707975755461</v>
      </c>
      <c r="AA4346" s="1">
        <v>-15.72727836992515</v>
      </c>
      <c r="AB4346" s="1">
        <v>-13.447021507765999</v>
      </c>
      <c r="AC4346" s="1">
        <v>-2.4392092025893941</v>
      </c>
      <c r="AD4346" s="1">
        <v>-6.5823239040540766</v>
      </c>
      <c r="AE4346" s="1">
        <v>1.607174904006532</v>
      </c>
    </row>
    <row r="4347" spans="1:31" x14ac:dyDescent="0.3">
      <c r="A4347">
        <v>16</v>
      </c>
      <c r="B4347">
        <v>17</v>
      </c>
      <c r="C4347">
        <v>2040</v>
      </c>
      <c r="D4347" t="s">
        <v>4</v>
      </c>
      <c r="E4347" t="s">
        <v>44</v>
      </c>
      <c r="F4347" t="s">
        <v>24</v>
      </c>
      <c r="G4347" t="s">
        <v>25</v>
      </c>
      <c r="H4347" s="2">
        <v>0.16571673223189129</v>
      </c>
      <c r="I4347" s="2">
        <v>0.1026798752713263</v>
      </c>
      <c r="J4347" s="2">
        <v>8.8589389334737534E-2</v>
      </c>
      <c r="K4347" s="2">
        <v>6.2906713700067812E-2</v>
      </c>
      <c r="L4347" s="2">
        <v>2.0623826393721921E-2</v>
      </c>
      <c r="M4347" s="2">
        <v>0.1146669571976467</v>
      </c>
      <c r="N4347" s="2">
        <v>0.18278645864579041</v>
      </c>
      <c r="O4347" s="2">
        <v>0.1438934524198065</v>
      </c>
      <c r="P4347" s="2">
        <v>0.1424253015509824</v>
      </c>
      <c r="Q4347" s="2">
        <v>0.14751006911233941</v>
      </c>
      <c r="R4347" s="2">
        <v>0.178926726116932</v>
      </c>
      <c r="S4347" s="2">
        <v>0.1813834380964133</v>
      </c>
      <c r="T4347" s="2">
        <v>0.17600725774750919</v>
      </c>
      <c r="U4347" s="2">
        <v>0.1903048290341651</v>
      </c>
      <c r="V4347" s="2">
        <v>0.20000698092509769</v>
      </c>
      <c r="W4347" s="2">
        <v>0.16692111724159031</v>
      </c>
      <c r="X4347" s="2">
        <v>0.14561214534351169</v>
      </c>
      <c r="Y4347" s="2">
        <v>0.13306557865324381</v>
      </c>
      <c r="Z4347" s="2">
        <v>0.1113228290711826</v>
      </c>
      <c r="AA4347" s="2">
        <v>0.1278640517880093</v>
      </c>
      <c r="AB4347" s="2">
        <v>0.1093253781119187</v>
      </c>
      <c r="AC4347" s="2">
        <v>1.983096912674304E-2</v>
      </c>
      <c r="AD4347" s="2">
        <v>5.3514828488244529E-2</v>
      </c>
      <c r="AE4347" s="2">
        <v>1.306646263419944E-2</v>
      </c>
    </row>
    <row r="4348" spans="1:31" x14ac:dyDescent="0.3">
      <c r="A4348">
        <v>17</v>
      </c>
      <c r="B4348">
        <v>16</v>
      </c>
      <c r="C4348">
        <v>2040</v>
      </c>
      <c r="D4348" t="s">
        <v>4</v>
      </c>
      <c r="E4348" t="s">
        <v>41</v>
      </c>
      <c r="F4348" t="s">
        <v>24</v>
      </c>
      <c r="G4348" t="s">
        <v>25</v>
      </c>
      <c r="H4348" s="1">
        <v>20.404080067347252</v>
      </c>
      <c r="I4348" s="1">
        <v>12.637603834396691</v>
      </c>
      <c r="J4348" s="1">
        <v>10.90249623527394</v>
      </c>
      <c r="K4348" s="1">
        <v>7.741143604712593</v>
      </c>
      <c r="L4348" s="1">
        <v>-2.5352953566856269</v>
      </c>
      <c r="M4348" s="1">
        <v>14.113901007335439</v>
      </c>
      <c r="N4348" s="1">
        <v>22.50770721610883</v>
      </c>
      <c r="O4348" s="1">
        <v>17.714716637484969</v>
      </c>
      <c r="P4348" s="1">
        <v>17.534724087518949</v>
      </c>
      <c r="Q4348" s="1">
        <v>18.160549609348951</v>
      </c>
      <c r="R4348" s="1">
        <v>22.032313758517631</v>
      </c>
      <c r="S4348" s="1">
        <v>22.334380018327799</v>
      </c>
      <c r="T4348" s="1">
        <v>21.672018322572129</v>
      </c>
      <c r="U4348" s="1">
        <v>23.435333400409739</v>
      </c>
      <c r="V4348" s="1">
        <v>24.631636440494521</v>
      </c>
      <c r="W4348" s="1">
        <v>20.552733834835301</v>
      </c>
      <c r="X4348" s="1">
        <v>17.92675183642698</v>
      </c>
      <c r="Y4348" s="1">
        <v>16.380628200421111</v>
      </c>
      <c r="Z4348" s="1">
        <v>13.702220627282029</v>
      </c>
      <c r="AA4348" s="1">
        <v>15.73961464006034</v>
      </c>
      <c r="AB4348" s="1">
        <v>13.456286463366411</v>
      </c>
      <c r="AC4348" s="1">
        <v>2.4401210176778938</v>
      </c>
      <c r="AD4348" s="1">
        <v>6.5848235543855989</v>
      </c>
      <c r="AE4348" s="1">
        <v>-1.6062092240056789</v>
      </c>
    </row>
    <row r="4349" spans="1:31" x14ac:dyDescent="0.3">
      <c r="A4349">
        <v>17</v>
      </c>
      <c r="B4349">
        <v>16</v>
      </c>
      <c r="C4349">
        <v>2040</v>
      </c>
      <c r="D4349" t="s">
        <v>4</v>
      </c>
      <c r="E4349" t="s">
        <v>44</v>
      </c>
      <c r="F4349" t="s">
        <v>24</v>
      </c>
      <c r="G4349" t="s">
        <v>25</v>
      </c>
      <c r="H4349" s="2">
        <v>0.1658868298158313</v>
      </c>
      <c r="I4349" s="2">
        <v>0.1027447466211113</v>
      </c>
      <c r="J4349" s="2">
        <v>8.8638180774584893E-2</v>
      </c>
      <c r="K4349" s="2">
        <v>6.2936126867582057E-2</v>
      </c>
      <c r="L4349" s="2">
        <v>2.061215737142786E-2</v>
      </c>
      <c r="M4349" s="2">
        <v>0.1147471626612637</v>
      </c>
      <c r="N4349" s="2">
        <v>0.1829894895618604</v>
      </c>
      <c r="O4349" s="2">
        <v>0.14402208648361761</v>
      </c>
      <c r="P4349" s="2">
        <v>0.1425587324188532</v>
      </c>
      <c r="Q4349" s="2">
        <v>0.1476467447914549</v>
      </c>
      <c r="R4349" s="2">
        <v>0.17912450210176939</v>
      </c>
      <c r="S4349" s="2">
        <v>0.1815803253522586</v>
      </c>
      <c r="T4349" s="2">
        <v>0.1761952709152205</v>
      </c>
      <c r="U4349" s="2">
        <v>0.19053116585698979</v>
      </c>
      <c r="V4349" s="2">
        <v>0.20025720683328879</v>
      </c>
      <c r="W4349" s="2">
        <v>0.16709539703118129</v>
      </c>
      <c r="X4349" s="2">
        <v>0.14574594988965031</v>
      </c>
      <c r="Y4349" s="2">
        <v>0.13317583902781391</v>
      </c>
      <c r="Z4349" s="2">
        <v>0.1114001677014799</v>
      </c>
      <c r="AA4349" s="2">
        <v>0.12796434666715731</v>
      </c>
      <c r="AB4349" s="2">
        <v>0.1094007029541985</v>
      </c>
      <c r="AC4349" s="2">
        <v>1.9838382257543849E-2</v>
      </c>
      <c r="AD4349" s="2">
        <v>5.3535150848663407E-2</v>
      </c>
      <c r="AE4349" s="2">
        <v>1.305861157728194E-2</v>
      </c>
    </row>
    <row r="4350" spans="1:31" x14ac:dyDescent="0.3">
      <c r="A4350">
        <v>16</v>
      </c>
      <c r="B4350">
        <v>17</v>
      </c>
      <c r="C4350">
        <v>2040</v>
      </c>
      <c r="D4350" t="s">
        <v>4</v>
      </c>
      <c r="E4350" t="s">
        <v>45</v>
      </c>
      <c r="F4350" t="s">
        <v>24</v>
      </c>
      <c r="G4350" t="s">
        <v>25</v>
      </c>
      <c r="H4350" s="1">
        <v>-2.6750910152413989</v>
      </c>
      <c r="I4350" s="1">
        <v>-0.67857373008813204</v>
      </c>
      <c r="J4350" s="1">
        <v>-1.6846272480212461</v>
      </c>
      <c r="K4350" s="1">
        <v>-3.6899362798243458</v>
      </c>
      <c r="L4350" s="1">
        <v>-4.7854674727527096</v>
      </c>
      <c r="M4350" s="1">
        <v>-0.14022729834039241</v>
      </c>
      <c r="N4350" s="1">
        <v>-1.097972183545457</v>
      </c>
      <c r="O4350" s="1">
        <v>-3.2025990353116351</v>
      </c>
      <c r="P4350" s="1">
        <v>-5.2325377036408094</v>
      </c>
      <c r="Q4350" s="1">
        <v>-3.9004995526869952</v>
      </c>
      <c r="R4350" s="1">
        <v>-3.6957107743175608</v>
      </c>
      <c r="S4350" s="1">
        <v>-1.5785741435058289</v>
      </c>
      <c r="T4350" s="1">
        <v>-2.6851434072689981</v>
      </c>
      <c r="U4350" s="1">
        <v>-4.5461417465351168</v>
      </c>
      <c r="V4350" s="1">
        <v>-3.9490523937031599</v>
      </c>
      <c r="W4350" s="1">
        <v>-3.8746506542656949</v>
      </c>
      <c r="X4350" s="1">
        <v>-3.7775760044971922</v>
      </c>
      <c r="Y4350" s="1">
        <v>-3.040792292453248</v>
      </c>
      <c r="Z4350" s="1">
        <v>-2.755810514407298</v>
      </c>
      <c r="AA4350" s="1">
        <v>-2.3151953642009868</v>
      </c>
      <c r="AB4350" s="1">
        <v>-2.9939975881412009</v>
      </c>
      <c r="AC4350" s="1">
        <v>-3.6293536853214721</v>
      </c>
      <c r="AD4350" s="1">
        <v>-2.6989971458502011</v>
      </c>
      <c r="AE4350" s="1">
        <v>-4.1589506781307941</v>
      </c>
    </row>
    <row r="4351" spans="1:31" x14ac:dyDescent="0.3">
      <c r="A4351">
        <v>16</v>
      </c>
      <c r="B4351">
        <v>17</v>
      </c>
      <c r="C4351">
        <v>2040</v>
      </c>
      <c r="D4351" t="s">
        <v>4</v>
      </c>
      <c r="E4351" t="s">
        <v>46</v>
      </c>
      <c r="F4351" t="s">
        <v>24</v>
      </c>
      <c r="G4351" t="s">
        <v>25</v>
      </c>
      <c r="H4351" s="2">
        <v>2.1748707440986989E-2</v>
      </c>
      <c r="I4351" s="2">
        <v>5.516859594212456E-3</v>
      </c>
      <c r="J4351" s="2">
        <v>1.3696156487977611E-2</v>
      </c>
      <c r="K4351" s="2">
        <v>2.9999481949791431E-2</v>
      </c>
      <c r="L4351" s="2">
        <v>3.8906239615875693E-2</v>
      </c>
      <c r="M4351" s="2">
        <v>1.1400593361007511E-3</v>
      </c>
      <c r="N4351" s="2">
        <v>8.9266031182557506E-3</v>
      </c>
      <c r="O4351" s="2">
        <v>2.6037390530988899E-2</v>
      </c>
      <c r="P4351" s="2">
        <v>4.2540956940169183E-2</v>
      </c>
      <c r="Q4351" s="2">
        <v>3.1711378477130042E-2</v>
      </c>
      <c r="R4351" s="2">
        <v>3.0046429059492369E-2</v>
      </c>
      <c r="S4351" s="2">
        <v>1.283393612606365E-2</v>
      </c>
      <c r="T4351" s="2">
        <v>2.1830434205439009E-2</v>
      </c>
      <c r="U4351" s="2">
        <v>3.696050200435054E-2</v>
      </c>
      <c r="V4351" s="2">
        <v>3.210611702197691E-2</v>
      </c>
      <c r="W4351" s="2">
        <v>3.150122483142842E-2</v>
      </c>
      <c r="X4351" s="2">
        <v>3.0712000036562541E-2</v>
      </c>
      <c r="Y4351" s="2">
        <v>2.4721888556530468E-2</v>
      </c>
      <c r="Z4351" s="2">
        <v>2.2404963531766652E-2</v>
      </c>
      <c r="AA4351" s="2">
        <v>1.8822726538219411E-2</v>
      </c>
      <c r="AB4351" s="2">
        <v>2.4341443806026031E-2</v>
      </c>
      <c r="AC4351" s="2">
        <v>2.9506940531068879E-2</v>
      </c>
      <c r="AD4351" s="2">
        <v>2.1943066226424401E-2</v>
      </c>
      <c r="AE4351" s="2">
        <v>3.3812607139274753E-2</v>
      </c>
    </row>
    <row r="4352" spans="1:31" x14ac:dyDescent="0.3">
      <c r="A4352">
        <v>17</v>
      </c>
      <c r="B4352">
        <v>16</v>
      </c>
      <c r="C4352">
        <v>2040</v>
      </c>
      <c r="D4352" t="s">
        <v>4</v>
      </c>
      <c r="E4352" t="s">
        <v>45</v>
      </c>
      <c r="F4352" t="s">
        <v>24</v>
      </c>
      <c r="G4352" t="s">
        <v>25</v>
      </c>
      <c r="H4352" s="1">
        <v>2.5377551821568929</v>
      </c>
      <c r="I4352" s="1">
        <v>0.49757338185692362</v>
      </c>
      <c r="J4352" s="1">
        <v>1.49493147689738</v>
      </c>
      <c r="K4352" s="1">
        <v>3.4928881120789961</v>
      </c>
      <c r="L4352" s="1">
        <v>4.5844085634871261</v>
      </c>
      <c r="M4352" s="1">
        <v>-3.5547357903595311E-2</v>
      </c>
      <c r="N4352" s="1">
        <v>0.97373950041516955</v>
      </c>
      <c r="O4352" s="1">
        <v>3.0450199878476951</v>
      </c>
      <c r="P4352" s="1">
        <v>5.0780320694717531</v>
      </c>
      <c r="Q4352" s="1">
        <v>3.7459991820174432</v>
      </c>
      <c r="R4352" s="1">
        <v>3.5674619982726909</v>
      </c>
      <c r="S4352" s="1">
        <v>1.447904775128517</v>
      </c>
      <c r="T4352" s="1">
        <v>2.5515462911876789</v>
      </c>
      <c r="U4352" s="1">
        <v>4.4306726553319926</v>
      </c>
      <c r="V4352" s="1">
        <v>3.84643495138504</v>
      </c>
      <c r="W4352" s="1">
        <v>3.737474305336848</v>
      </c>
      <c r="X4352" s="1">
        <v>3.623183710006757</v>
      </c>
      <c r="Y4352" s="1">
        <v>2.8755017161515899</v>
      </c>
      <c r="Z4352" s="1">
        <v>2.5757590023004271</v>
      </c>
      <c r="AA4352" s="1">
        <v>2.145037252296659</v>
      </c>
      <c r="AB4352" s="1">
        <v>2.8133918643746538</v>
      </c>
      <c r="AC4352" s="1">
        <v>3.422409661451534</v>
      </c>
      <c r="AD4352" s="1">
        <v>2.4988636661018129</v>
      </c>
      <c r="AE4352" s="1">
        <v>3.9567522725101592</v>
      </c>
    </row>
    <row r="4353" spans="1:31" x14ac:dyDescent="0.3">
      <c r="A4353">
        <v>17</v>
      </c>
      <c r="B4353">
        <v>16</v>
      </c>
      <c r="C4353">
        <v>2040</v>
      </c>
      <c r="D4353" t="s">
        <v>4</v>
      </c>
      <c r="E4353" t="s">
        <v>46</v>
      </c>
      <c r="F4353" t="s">
        <v>24</v>
      </c>
      <c r="G4353" t="s">
        <v>25</v>
      </c>
      <c r="H4353" s="1">
        <v>2.0632155952495061E-2</v>
      </c>
      <c r="I4353" s="1">
        <v>4.0453120476172649E-3</v>
      </c>
      <c r="J4353" s="1">
        <v>1.215391444632016E-2</v>
      </c>
      <c r="K4353" s="1">
        <v>2.839746432584549E-2</v>
      </c>
      <c r="L4353" s="1">
        <v>3.7271614337293708E-2</v>
      </c>
      <c r="M4353" s="1">
        <v>2.8900290978532781E-4</v>
      </c>
      <c r="N4353" s="1">
        <v>7.9165813041883696E-3</v>
      </c>
      <c r="O4353" s="1">
        <v>2.47562600638024E-2</v>
      </c>
      <c r="P4353" s="1">
        <v>4.128481357294108E-2</v>
      </c>
      <c r="Q4353" s="1">
        <v>3.0455277902580839E-2</v>
      </c>
      <c r="R4353" s="1">
        <v>2.9003756083517809E-2</v>
      </c>
      <c r="S4353" s="1">
        <v>1.177158353763022E-2</v>
      </c>
      <c r="T4353" s="1">
        <v>2.074427879014374E-2</v>
      </c>
      <c r="U4353" s="1">
        <v>3.6021728905138148E-2</v>
      </c>
      <c r="V4353" s="1">
        <v>3.1271828873049107E-2</v>
      </c>
      <c r="W4353" s="1">
        <v>3.03859699620882E-2</v>
      </c>
      <c r="X4353" s="1">
        <v>2.9456778130136231E-2</v>
      </c>
      <c r="Y4353" s="1">
        <v>2.3378062732939759E-2</v>
      </c>
      <c r="Z4353" s="1">
        <v>2.094113010000347E-2</v>
      </c>
      <c r="AA4353" s="1">
        <v>1.743932725444438E-2</v>
      </c>
      <c r="AB4353" s="1">
        <v>2.2873104588411821E-2</v>
      </c>
      <c r="AC4353" s="1">
        <v>2.7824468792288899E-2</v>
      </c>
      <c r="AD4353" s="1">
        <v>2.0315964765055389E-2</v>
      </c>
      <c r="AE4353" s="1">
        <v>3.2168717662684219E-2</v>
      </c>
    </row>
    <row r="4354" spans="1:31" x14ac:dyDescent="0.3">
      <c r="A4354">
        <v>16</v>
      </c>
      <c r="B4354">
        <v>17</v>
      </c>
      <c r="C4354">
        <v>2040</v>
      </c>
      <c r="D4354" t="s">
        <v>4</v>
      </c>
      <c r="E4354" t="s">
        <v>47</v>
      </c>
      <c r="F4354" t="s">
        <v>24</v>
      </c>
      <c r="G4354" t="s">
        <v>25</v>
      </c>
      <c r="H4354" s="1">
        <v>20.557948453655079</v>
      </c>
      <c r="I4354" s="1">
        <v>12.64784097459137</v>
      </c>
      <c r="J4354" s="1">
        <v>11.02594983721356</v>
      </c>
      <c r="K4354" s="1">
        <v>8.5723354474950639</v>
      </c>
      <c r="L4354" s="1">
        <v>5.4162442065789644</v>
      </c>
      <c r="M4354" s="1">
        <v>14.10473281271633</v>
      </c>
      <c r="N4354" s="1">
        <v>22.509528862700989</v>
      </c>
      <c r="O4354" s="1">
        <v>17.986314584402891</v>
      </c>
      <c r="P4354" s="1">
        <v>18.283071660136059</v>
      </c>
      <c r="Q4354" s="1">
        <v>18.558263484134709</v>
      </c>
      <c r="R4354" s="1">
        <v>22.316132811699301</v>
      </c>
      <c r="S4354" s="1">
        <v>22.36593982644365</v>
      </c>
      <c r="T4354" s="1">
        <v>21.814778256520651</v>
      </c>
      <c r="U4354" s="1">
        <v>23.844877411961289</v>
      </c>
      <c r="V4354" s="1">
        <v>24.91580344503906</v>
      </c>
      <c r="W4354" s="1">
        <v>20.893709375562899</v>
      </c>
      <c r="X4354" s="1">
        <v>18.304335749741959</v>
      </c>
      <c r="Y4354" s="1">
        <v>16.647140082349331</v>
      </c>
      <c r="Z4354" s="1">
        <v>13.96727401108158</v>
      </c>
      <c r="AA4354" s="1">
        <v>15.89677371354116</v>
      </c>
      <c r="AB4354" s="1">
        <v>13.77629881311076</v>
      </c>
      <c r="AC4354" s="1">
        <v>4.3728651599555786</v>
      </c>
      <c r="AD4354" s="1">
        <v>7.1141811595705953</v>
      </c>
      <c r="AE4354" s="1">
        <v>4.4586861198331729</v>
      </c>
    </row>
    <row r="4355" spans="1:31" x14ac:dyDescent="0.3">
      <c r="A4355">
        <v>16</v>
      </c>
      <c r="B4355">
        <v>17</v>
      </c>
      <c r="C4355">
        <v>2040</v>
      </c>
      <c r="D4355" t="s">
        <v>4</v>
      </c>
      <c r="E4355" t="s">
        <v>48</v>
      </c>
      <c r="F4355" t="s">
        <v>24</v>
      </c>
      <c r="G4355" t="s">
        <v>25</v>
      </c>
      <c r="H4355" s="2">
        <v>0.16713779230613879</v>
      </c>
      <c r="I4355" s="2">
        <v>0.10282797540318191</v>
      </c>
      <c r="J4355" s="2">
        <v>8.9641868595232224E-2</v>
      </c>
      <c r="K4355" s="2">
        <v>6.9693784125976127E-2</v>
      </c>
      <c r="L4355" s="2">
        <v>4.4034505744544421E-2</v>
      </c>
      <c r="M4355" s="2">
        <v>0.11467262449362869</v>
      </c>
      <c r="N4355" s="2">
        <v>0.18300429969675611</v>
      </c>
      <c r="O4355" s="2">
        <v>0.14623019987319419</v>
      </c>
      <c r="P4355" s="2">
        <v>0.1486428590254964</v>
      </c>
      <c r="Q4355" s="2">
        <v>0.1508801909279244</v>
      </c>
      <c r="R4355" s="2">
        <v>0.18143197407885611</v>
      </c>
      <c r="S4355" s="2">
        <v>0.18183690915807851</v>
      </c>
      <c r="T4355" s="2">
        <v>0.17735592078472071</v>
      </c>
      <c r="U4355" s="2">
        <v>0.19386079196716499</v>
      </c>
      <c r="V4355" s="2">
        <v>0.20256750768324441</v>
      </c>
      <c r="W4355" s="2">
        <v>0.16986755589888539</v>
      </c>
      <c r="X4355" s="2">
        <v>0.1488157378027801</v>
      </c>
      <c r="Y4355" s="2">
        <v>0.13534260229552311</v>
      </c>
      <c r="Z4355" s="2">
        <v>0.1135550732608258</v>
      </c>
      <c r="AA4355" s="2">
        <v>0.12924206271171679</v>
      </c>
      <c r="AB4355" s="2">
        <v>0.11200242937488419</v>
      </c>
      <c r="AC4355" s="2">
        <v>3.5551749267931539E-2</v>
      </c>
      <c r="AD4355" s="2">
        <v>5.7838871216021097E-2</v>
      </c>
      <c r="AE4355" s="2">
        <v>3.6249480649050189E-2</v>
      </c>
    </row>
    <row r="4356" spans="1:31" x14ac:dyDescent="0.3">
      <c r="A4356">
        <v>17</v>
      </c>
      <c r="B4356">
        <v>16</v>
      </c>
      <c r="C4356">
        <v>2040</v>
      </c>
      <c r="D4356" t="s">
        <v>4</v>
      </c>
      <c r="E4356" t="s">
        <v>47</v>
      </c>
      <c r="F4356" t="s">
        <v>24</v>
      </c>
      <c r="G4356" t="s">
        <v>25</v>
      </c>
      <c r="H4356" s="1">
        <v>20.56129093124461</v>
      </c>
      <c r="I4356" s="1">
        <v>12.647395381875681</v>
      </c>
      <c r="J4356" s="1">
        <v>11.004510179048451</v>
      </c>
      <c r="K4356" s="1">
        <v>8.4926775325738966</v>
      </c>
      <c r="L4356" s="1">
        <v>5.2387521818278246</v>
      </c>
      <c r="M4356" s="1">
        <v>14.113945772161591</v>
      </c>
      <c r="N4356" s="1">
        <v>22.528760568232471</v>
      </c>
      <c r="O4356" s="1">
        <v>17.974518971944111</v>
      </c>
      <c r="P4356" s="1">
        <v>18.255217295995159</v>
      </c>
      <c r="Q4356" s="1">
        <v>18.542871190441339</v>
      </c>
      <c r="R4356" s="1">
        <v>22.319265997404241</v>
      </c>
      <c r="S4356" s="1">
        <v>22.38126357114183</v>
      </c>
      <c r="T4356" s="1">
        <v>21.821704027183021</v>
      </c>
      <c r="U4356" s="1">
        <v>23.850486614890421</v>
      </c>
      <c r="V4356" s="1">
        <v>24.93015394200232</v>
      </c>
      <c r="W4356" s="1">
        <v>20.88979612798164</v>
      </c>
      <c r="X4356" s="1">
        <v>18.289228841077382</v>
      </c>
      <c r="Y4356" s="1">
        <v>16.631100094702759</v>
      </c>
      <c r="Z4356" s="1">
        <v>13.942215912710751</v>
      </c>
      <c r="AA4356" s="1">
        <v>15.88510792633598</v>
      </c>
      <c r="AB4356" s="1">
        <v>13.74724769423711</v>
      </c>
      <c r="AC4356" s="1">
        <v>4.2032223914171141</v>
      </c>
      <c r="AD4356" s="1">
        <v>7.0430263995071876</v>
      </c>
      <c r="AE4356" s="1">
        <v>4.2703391688828694</v>
      </c>
    </row>
    <row r="4357" spans="1:31" x14ac:dyDescent="0.3">
      <c r="A4357">
        <v>17</v>
      </c>
      <c r="B4357">
        <v>16</v>
      </c>
      <c r="C4357">
        <v>2040</v>
      </c>
      <c r="D4357" t="s">
        <v>4</v>
      </c>
      <c r="E4357" t="s">
        <v>48</v>
      </c>
      <c r="F4357" t="s">
        <v>24</v>
      </c>
      <c r="G4357" t="s">
        <v>25</v>
      </c>
      <c r="H4357" s="2">
        <v>0.16716496692068791</v>
      </c>
      <c r="I4357" s="2">
        <v>0.1028243526981763</v>
      </c>
      <c r="J4357" s="2">
        <v>8.9467562431288242E-2</v>
      </c>
      <c r="K4357" s="2">
        <v>6.9046158801413793E-2</v>
      </c>
      <c r="L4357" s="2">
        <v>4.2591481153071743E-2</v>
      </c>
      <c r="M4357" s="2">
        <v>0.1147475266029398</v>
      </c>
      <c r="N4357" s="2">
        <v>0.18316065502628029</v>
      </c>
      <c r="O4357" s="2">
        <v>0.14613430058491139</v>
      </c>
      <c r="P4357" s="2">
        <v>0.1484164007804484</v>
      </c>
      <c r="Q4357" s="2">
        <v>0.15075505032879141</v>
      </c>
      <c r="R4357" s="2">
        <v>0.18145744713336781</v>
      </c>
      <c r="S4357" s="2">
        <v>0.1819614924483075</v>
      </c>
      <c r="T4357" s="2">
        <v>0.17741222786327659</v>
      </c>
      <c r="U4357" s="2">
        <v>0.19390639524301159</v>
      </c>
      <c r="V4357" s="2">
        <v>0.20268417839026279</v>
      </c>
      <c r="W4357" s="2">
        <v>0.16983574087789949</v>
      </c>
      <c r="X4357" s="2">
        <v>0.1486929174071332</v>
      </c>
      <c r="Y4357" s="2">
        <v>0.13521219589189229</v>
      </c>
      <c r="Z4357" s="2">
        <v>0.11335134888382729</v>
      </c>
      <c r="AA4357" s="2">
        <v>0.12914721891330069</v>
      </c>
      <c r="AB4357" s="2">
        <v>0.1117662414165619</v>
      </c>
      <c r="AC4357" s="2">
        <v>3.4172539767618811E-2</v>
      </c>
      <c r="AD4357" s="2">
        <v>5.7260377231765761E-2</v>
      </c>
      <c r="AE4357" s="2">
        <v>3.4718204625063982E-2</v>
      </c>
    </row>
    <row r="4358" spans="1:31" x14ac:dyDescent="0.3">
      <c r="A4358">
        <v>17</v>
      </c>
      <c r="B4358">
        <v>34</v>
      </c>
      <c r="C4358">
        <v>2040</v>
      </c>
      <c r="D4358" t="s">
        <v>4</v>
      </c>
      <c r="E4358" t="s">
        <v>41</v>
      </c>
      <c r="F4358" t="s">
        <v>24</v>
      </c>
      <c r="G4358" t="s">
        <v>25</v>
      </c>
      <c r="H4358" s="1">
        <v>-33.635380113758181</v>
      </c>
      <c r="I4358" s="1">
        <v>-25.45008172138802</v>
      </c>
      <c r="J4358" s="1">
        <v>-22.178366267856141</v>
      </c>
      <c r="K4358" s="1">
        <v>-19.107948404104249</v>
      </c>
      <c r="L4358" s="1">
        <v>-8.8880393359451872</v>
      </c>
      <c r="M4358" s="1">
        <v>-26.566813620273159</v>
      </c>
      <c r="N4358" s="1">
        <v>-36.467500962201207</v>
      </c>
      <c r="O4358" s="1">
        <v>-31.146361360254321</v>
      </c>
      <c r="P4358" s="1">
        <v>-30.940725099015289</v>
      </c>
      <c r="Q4358" s="1">
        <v>-32.231534166246597</v>
      </c>
      <c r="R4358" s="1">
        <v>-34.343185446430212</v>
      </c>
      <c r="S4358" s="1">
        <v>-35.096372440415173</v>
      </c>
      <c r="T4358" s="1">
        <v>-33.796004341670908</v>
      </c>
      <c r="U4358" s="1">
        <v>-35.158970270700003</v>
      </c>
      <c r="V4358" s="1">
        <v>-54.98231400532346</v>
      </c>
      <c r="W4358" s="1">
        <v>-36.599411641667452</v>
      </c>
      <c r="X4358" s="1">
        <v>-31.90737207282934</v>
      </c>
      <c r="Y4358" s="1">
        <v>-31.102500416858039</v>
      </c>
      <c r="Z4358" s="1">
        <v>-27.599101501941391</v>
      </c>
      <c r="AA4358" s="1">
        <v>-20.02785438401699</v>
      </c>
      <c r="AB4358" s="1">
        <v>-17.266130114513121</v>
      </c>
      <c r="AC4358" s="1">
        <v>-15.58841701947043</v>
      </c>
      <c r="AD4358" s="1">
        <v>-21.05204236954517</v>
      </c>
      <c r="AE4358" s="1">
        <v>-12.94649115197609</v>
      </c>
    </row>
    <row r="4359" spans="1:31" x14ac:dyDescent="0.3">
      <c r="A4359">
        <v>17</v>
      </c>
      <c r="B4359">
        <v>34</v>
      </c>
      <c r="C4359">
        <v>2040</v>
      </c>
      <c r="D4359" t="s">
        <v>4</v>
      </c>
      <c r="E4359" t="s">
        <v>44</v>
      </c>
      <c r="F4359" t="s">
        <v>24</v>
      </c>
      <c r="G4359" t="s">
        <v>25</v>
      </c>
      <c r="H4359" s="2">
        <v>0.27345837490860309</v>
      </c>
      <c r="I4359" s="2">
        <v>0.20691123350721971</v>
      </c>
      <c r="J4359" s="2">
        <v>0.18031192087687919</v>
      </c>
      <c r="K4359" s="2">
        <v>0.15534917401710771</v>
      </c>
      <c r="L4359" s="2">
        <v>7.2260482406058438E-2</v>
      </c>
      <c r="M4359" s="2">
        <v>0.2159903546363672</v>
      </c>
      <c r="N4359" s="2">
        <v>0.29648374766017238</v>
      </c>
      <c r="O4359" s="2">
        <v>0.25322245008336852</v>
      </c>
      <c r="P4359" s="2">
        <v>0.25155061056110001</v>
      </c>
      <c r="Q4359" s="2">
        <v>0.26204499322151709</v>
      </c>
      <c r="R4359" s="2">
        <v>0.27921288980837572</v>
      </c>
      <c r="S4359" s="2">
        <v>0.28533636130418838</v>
      </c>
      <c r="T4359" s="2">
        <v>0.27476426294041389</v>
      </c>
      <c r="U4359" s="2">
        <v>0.28584528675365861</v>
      </c>
      <c r="V4359" s="2">
        <v>0.44701068297010937</v>
      </c>
      <c r="W4359" s="2">
        <v>0.29755619220867852</v>
      </c>
      <c r="X4359" s="2">
        <v>0.25940952904739301</v>
      </c>
      <c r="Y4359" s="2">
        <v>0.25286585704762632</v>
      </c>
      <c r="Z4359" s="2">
        <v>0.2243829390401739</v>
      </c>
      <c r="AA4359" s="2">
        <v>0.16282808442290231</v>
      </c>
      <c r="AB4359" s="2">
        <v>0.14037504158140751</v>
      </c>
      <c r="AC4359" s="2">
        <v>0.1267350977192718</v>
      </c>
      <c r="AD4359" s="2">
        <v>0.17115481601256241</v>
      </c>
      <c r="AE4359" s="2">
        <v>0.1052560256258219</v>
      </c>
    </row>
    <row r="4360" spans="1:31" x14ac:dyDescent="0.3">
      <c r="A4360">
        <v>34</v>
      </c>
      <c r="B4360">
        <v>17</v>
      </c>
      <c r="C4360">
        <v>2040</v>
      </c>
      <c r="D4360" t="s">
        <v>4</v>
      </c>
      <c r="E4360" t="s">
        <v>41</v>
      </c>
      <c r="F4360" t="s">
        <v>24</v>
      </c>
      <c r="G4360" t="s">
        <v>25</v>
      </c>
      <c r="H4360" s="1">
        <v>33.764549785179007</v>
      </c>
      <c r="I4360" s="1">
        <v>25.524967170125318</v>
      </c>
      <c r="J4360" s="1">
        <v>22.234595639021862</v>
      </c>
      <c r="K4360" s="1">
        <v>19.150024417069151</v>
      </c>
      <c r="L4360" s="1">
        <v>8.8979520894963429</v>
      </c>
      <c r="M4360" s="1">
        <v>26.648003548305791</v>
      </c>
      <c r="N4360" s="1">
        <v>36.618594757047823</v>
      </c>
      <c r="O4360" s="1">
        <v>31.256383888163381</v>
      </c>
      <c r="P4360" s="1">
        <v>31.051413914468071</v>
      </c>
      <c r="Q4360" s="1">
        <v>32.34951987861124</v>
      </c>
      <c r="R4360" s="1">
        <v>34.476684804465613</v>
      </c>
      <c r="S4360" s="1">
        <v>35.233860154696458</v>
      </c>
      <c r="T4360" s="1">
        <v>33.924240825073227</v>
      </c>
      <c r="U4360" s="1">
        <v>35.299811042226921</v>
      </c>
      <c r="V4360" s="1">
        <v>55.328450265103953</v>
      </c>
      <c r="W4360" s="1">
        <v>36.751852502330017</v>
      </c>
      <c r="X4360" s="1">
        <v>32.023582202368139</v>
      </c>
      <c r="Y4360" s="1">
        <v>31.212251579955229</v>
      </c>
      <c r="Z4360" s="1">
        <v>27.685219473376531</v>
      </c>
      <c r="AA4360" s="1">
        <v>20.07318236830044</v>
      </c>
      <c r="AB4360" s="1">
        <v>17.30013863939832</v>
      </c>
      <c r="AC4360" s="1">
        <v>15.6167705379198</v>
      </c>
      <c r="AD4360" s="1">
        <v>21.103176727351322</v>
      </c>
      <c r="AE4360" s="1">
        <v>12.96669114315832</v>
      </c>
    </row>
    <row r="4361" spans="1:31" x14ac:dyDescent="0.3">
      <c r="A4361">
        <v>34</v>
      </c>
      <c r="B4361">
        <v>17</v>
      </c>
      <c r="C4361">
        <v>2040</v>
      </c>
      <c r="D4361" t="s">
        <v>4</v>
      </c>
      <c r="E4361" t="s">
        <v>44</v>
      </c>
      <c r="F4361" t="s">
        <v>24</v>
      </c>
      <c r="G4361" t="s">
        <v>25</v>
      </c>
      <c r="H4361" s="2">
        <v>0.27450853483885368</v>
      </c>
      <c r="I4361" s="2">
        <v>0.20752005829370179</v>
      </c>
      <c r="J4361" s="2">
        <v>0.1807690702359501</v>
      </c>
      <c r="K4361" s="2">
        <v>0.15569125542332651</v>
      </c>
      <c r="L4361" s="2">
        <v>7.2341073898344252E-2</v>
      </c>
      <c r="M4361" s="2">
        <v>0.21665043535207959</v>
      </c>
      <c r="N4361" s="2">
        <v>0.29771215249632371</v>
      </c>
      <c r="O4361" s="2">
        <v>0.2541169421801901</v>
      </c>
      <c r="P4361" s="2">
        <v>0.25245051962982168</v>
      </c>
      <c r="Q4361" s="2">
        <v>0.26300422665537587</v>
      </c>
      <c r="R4361" s="2">
        <v>0.28029825044280982</v>
      </c>
      <c r="S4361" s="2">
        <v>0.28645414759915822</v>
      </c>
      <c r="T4361" s="2">
        <v>0.27580683597620509</v>
      </c>
      <c r="U4361" s="2">
        <v>0.28699033367664162</v>
      </c>
      <c r="V4361" s="2">
        <v>0.44982479890328408</v>
      </c>
      <c r="W4361" s="2">
        <v>0.2987955487994311</v>
      </c>
      <c r="X4361" s="2">
        <v>0.26035432684852139</v>
      </c>
      <c r="Y4361" s="2">
        <v>0.25375814292646531</v>
      </c>
      <c r="Z4361" s="2">
        <v>0.2250830851494027</v>
      </c>
      <c r="AA4361" s="2">
        <v>0.16319660462032881</v>
      </c>
      <c r="AB4361" s="2">
        <v>0.14065153365364491</v>
      </c>
      <c r="AC4361" s="2">
        <v>0.12696561412942919</v>
      </c>
      <c r="AD4361" s="2">
        <v>0.1715705424987912</v>
      </c>
      <c r="AE4361" s="2">
        <v>0.1054202531964091</v>
      </c>
    </row>
    <row r="4362" spans="1:31" x14ac:dyDescent="0.3">
      <c r="A4362">
        <v>17</v>
      </c>
      <c r="B4362">
        <v>34</v>
      </c>
      <c r="C4362">
        <v>2040</v>
      </c>
      <c r="D4362" t="s">
        <v>4</v>
      </c>
      <c r="E4362" t="s">
        <v>45</v>
      </c>
      <c r="F4362" t="s">
        <v>24</v>
      </c>
      <c r="G4362" t="s">
        <v>25</v>
      </c>
      <c r="H4362" s="1">
        <v>-0.64792545659788092</v>
      </c>
      <c r="I4362" s="1">
        <v>1.403839860288294</v>
      </c>
      <c r="J4362" s="1">
        <v>0.58238575905919798</v>
      </c>
      <c r="K4362" s="1">
        <v>-1.5868136398839601</v>
      </c>
      <c r="L4362" s="1">
        <v>-2.6723964263332372</v>
      </c>
      <c r="M4362" s="1">
        <v>1.7571683605611981</v>
      </c>
      <c r="N4362" s="1">
        <v>0.19986730293469199</v>
      </c>
      <c r="O4362" s="1">
        <v>-2.3859067910799561</v>
      </c>
      <c r="P4362" s="1">
        <v>-4.5977008040999747</v>
      </c>
      <c r="Q4362" s="1">
        <v>-3.1404031618452111</v>
      </c>
      <c r="R4362" s="1">
        <v>-2.6889056799314819</v>
      </c>
      <c r="S4362" s="1">
        <v>-0.79053221117261763</v>
      </c>
      <c r="T4362" s="1">
        <v>-1.797533870160166</v>
      </c>
      <c r="U4362" s="1">
        <v>-3.6943997887769382</v>
      </c>
      <c r="V4362" s="1">
        <v>-2.9149097596693259</v>
      </c>
      <c r="W4362" s="1">
        <v>-2.7981236641825489</v>
      </c>
      <c r="X4362" s="1">
        <v>-2.8686119129164558</v>
      </c>
      <c r="Y4362" s="1">
        <v>-2.223155808946689</v>
      </c>
      <c r="Z4362" s="1">
        <v>-1.789847049006835</v>
      </c>
      <c r="AA4362" s="1">
        <v>-1.2727380078779591</v>
      </c>
      <c r="AB4362" s="1">
        <v>-2.033135115716318</v>
      </c>
      <c r="AC4362" s="1">
        <v>-2.4083310031969098</v>
      </c>
      <c r="AD4362" s="1">
        <v>-1.1704127591322739</v>
      </c>
      <c r="AE4362" s="1">
        <v>-2.4751437477782861</v>
      </c>
    </row>
    <row r="4363" spans="1:31" x14ac:dyDescent="0.3">
      <c r="A4363">
        <v>17</v>
      </c>
      <c r="B4363">
        <v>34</v>
      </c>
      <c r="C4363">
        <v>2040</v>
      </c>
      <c r="D4363" t="s">
        <v>4</v>
      </c>
      <c r="E4363" t="s">
        <v>46</v>
      </c>
      <c r="F4363" t="s">
        <v>24</v>
      </c>
      <c r="G4363" t="s">
        <v>25</v>
      </c>
      <c r="H4363" s="2">
        <v>5.267686639007162E-3</v>
      </c>
      <c r="I4363" s="2">
        <v>1.1413332197465809E-2</v>
      </c>
      <c r="J4363" s="2">
        <v>4.7348435695869764E-3</v>
      </c>
      <c r="K4363" s="2">
        <v>1.2900923901495611E-2</v>
      </c>
      <c r="L4363" s="2">
        <v>2.172680021409136E-2</v>
      </c>
      <c r="M4363" s="2">
        <v>1.428592163057885E-2</v>
      </c>
      <c r="N4363" s="2">
        <v>1.624937422233268E-3</v>
      </c>
      <c r="O4363" s="2">
        <v>1.9397616187641919E-2</v>
      </c>
      <c r="P4363" s="2">
        <v>3.7379681334146139E-2</v>
      </c>
      <c r="Q4363" s="2">
        <v>2.5531733023131789E-2</v>
      </c>
      <c r="R4363" s="2">
        <v>2.186102178806083E-2</v>
      </c>
      <c r="S4363" s="2">
        <v>6.4270911477448591E-3</v>
      </c>
      <c r="T4363" s="2">
        <v>1.46140965053672E-2</v>
      </c>
      <c r="U4363" s="2">
        <v>3.0035770640462912E-2</v>
      </c>
      <c r="V4363" s="2">
        <v>2.3698453330644929E-2</v>
      </c>
      <c r="W4363" s="2">
        <v>2.2748972879532921E-2</v>
      </c>
      <c r="X4363" s="2">
        <v>2.3322048072491511E-2</v>
      </c>
      <c r="Y4363" s="2">
        <v>1.8074437471111291E-2</v>
      </c>
      <c r="Z4363" s="2">
        <v>1.455160202444581E-2</v>
      </c>
      <c r="AA4363" s="2">
        <v>1.034746347868259E-2</v>
      </c>
      <c r="AB4363" s="2">
        <v>1.6529553786311529E-2</v>
      </c>
      <c r="AC4363" s="2">
        <v>1.957992685525943E-2</v>
      </c>
      <c r="AD4363" s="2">
        <v>9.5155508872542607E-3</v>
      </c>
      <c r="AE4363" s="2">
        <v>2.012311990063648E-2</v>
      </c>
    </row>
    <row r="4364" spans="1:31" x14ac:dyDescent="0.3">
      <c r="A4364">
        <v>34</v>
      </c>
      <c r="B4364">
        <v>17</v>
      </c>
      <c r="C4364">
        <v>2040</v>
      </c>
      <c r="D4364" t="s">
        <v>4</v>
      </c>
      <c r="E4364" t="s">
        <v>45</v>
      </c>
      <c r="F4364" t="s">
        <v>24</v>
      </c>
      <c r="G4364" t="s">
        <v>25</v>
      </c>
      <c r="H4364" s="1">
        <v>0.61052272632171056</v>
      </c>
      <c r="I4364" s="1">
        <v>-1.6262237757744851</v>
      </c>
      <c r="J4364" s="1">
        <v>-0.8741779036619074</v>
      </c>
      <c r="K4364" s="1">
        <v>1.247434273268371</v>
      </c>
      <c r="L4364" s="1">
        <v>2.2293574279916881</v>
      </c>
      <c r="M4364" s="1">
        <v>-1.960652671209093</v>
      </c>
      <c r="N4364" s="1">
        <v>-0.16293888754420061</v>
      </c>
      <c r="O4364" s="1">
        <v>2.275785487911103</v>
      </c>
      <c r="P4364" s="1">
        <v>4.49165591833422</v>
      </c>
      <c r="Q4364" s="1">
        <v>3.0569869838180042</v>
      </c>
      <c r="R4364" s="1">
        <v>2.6595542496148439</v>
      </c>
      <c r="S4364" s="1">
        <v>0.77092665729891485</v>
      </c>
      <c r="T4364" s="1">
        <v>1.7474147664552511</v>
      </c>
      <c r="U4364" s="1">
        <v>3.691512585224078</v>
      </c>
      <c r="V4364" s="1">
        <v>3.6354823387220399</v>
      </c>
      <c r="W4364" s="1">
        <v>2.837679417258764</v>
      </c>
      <c r="X4364" s="1">
        <v>2.7821758707271371</v>
      </c>
      <c r="Y4364" s="1">
        <v>2.112623565297258</v>
      </c>
      <c r="Z4364" s="1">
        <v>1.595616728949647</v>
      </c>
      <c r="AA4364" s="1">
        <v>0.93629295813825042</v>
      </c>
      <c r="AB4364" s="1">
        <v>1.6577781638064959</v>
      </c>
      <c r="AC4364" s="1">
        <v>2.0201151914555782</v>
      </c>
      <c r="AD4364" s="1">
        <v>0.86473323091422405</v>
      </c>
      <c r="AE4364" s="1">
        <v>2.069114548915675</v>
      </c>
    </row>
    <row r="4365" spans="1:31" x14ac:dyDescent="0.3">
      <c r="A4365">
        <v>34</v>
      </c>
      <c r="B4365">
        <v>17</v>
      </c>
      <c r="C4365">
        <v>2040</v>
      </c>
      <c r="D4365" t="s">
        <v>4</v>
      </c>
      <c r="E4365" t="s">
        <v>46</v>
      </c>
      <c r="F4365" t="s">
        <v>24</v>
      </c>
      <c r="G4365" t="s">
        <v>25</v>
      </c>
      <c r="H4365" s="1">
        <v>4.9635994009895167E-3</v>
      </c>
      <c r="I4365" s="1">
        <v>1.3221331510361671E-2</v>
      </c>
      <c r="J4365" s="1">
        <v>7.1071374281455888E-3</v>
      </c>
      <c r="K4365" s="1">
        <v>1.014174205909245E-2</v>
      </c>
      <c r="L4365" s="1">
        <v>1.81248571381438E-2</v>
      </c>
      <c r="M4365" s="1">
        <v>1.5940265619586121E-2</v>
      </c>
      <c r="N4365" s="1">
        <v>1.324706402798379E-3</v>
      </c>
      <c r="O4365" s="1">
        <v>1.8502321039927661E-2</v>
      </c>
      <c r="P4365" s="1">
        <v>3.6517527791335123E-2</v>
      </c>
      <c r="Q4365" s="1">
        <v>2.4853552713967511E-2</v>
      </c>
      <c r="R4365" s="1">
        <v>2.1622392273291421E-2</v>
      </c>
      <c r="S4365" s="1">
        <v>6.2676964008041864E-3</v>
      </c>
      <c r="T4365" s="1">
        <v>1.4206624117522359E-2</v>
      </c>
      <c r="U4365" s="1">
        <v>3.0012297440846169E-2</v>
      </c>
      <c r="V4365" s="1">
        <v>2.955676698148E-2</v>
      </c>
      <c r="W4365" s="1">
        <v>2.307056436795743E-2</v>
      </c>
      <c r="X4365" s="1">
        <v>2.2619316022171841E-2</v>
      </c>
      <c r="Y4365" s="1">
        <v>1.7175801343880151E-2</v>
      </c>
      <c r="Z4365" s="1">
        <v>1.2972493731297949E-2</v>
      </c>
      <c r="AA4365" s="1">
        <v>7.6121378710426856E-3</v>
      </c>
      <c r="AB4365" s="1">
        <v>1.3477871250459321E-2</v>
      </c>
      <c r="AC4365" s="1">
        <v>1.642370074354128E-2</v>
      </c>
      <c r="AD4365" s="1">
        <v>7.0303514708473496E-3</v>
      </c>
      <c r="AE4365" s="1">
        <v>1.6822069503379469E-2</v>
      </c>
    </row>
    <row r="4366" spans="1:31" x14ac:dyDescent="0.3">
      <c r="A4366">
        <v>17</v>
      </c>
      <c r="B4366">
        <v>34</v>
      </c>
      <c r="C4366">
        <v>2040</v>
      </c>
      <c r="D4366" t="s">
        <v>4</v>
      </c>
      <c r="E4366" t="s">
        <v>47</v>
      </c>
      <c r="F4366" t="s">
        <v>24</v>
      </c>
      <c r="G4366" t="s">
        <v>25</v>
      </c>
      <c r="H4366" s="1">
        <v>33.641620097645522</v>
      </c>
      <c r="I4366" s="1">
        <v>25.488770585861189</v>
      </c>
      <c r="J4366" s="1">
        <v>22.186011437018919</v>
      </c>
      <c r="K4366" s="1">
        <v>19.173723418825869</v>
      </c>
      <c r="L4366" s="1">
        <v>9.2811069327310101</v>
      </c>
      <c r="M4366" s="1">
        <v>26.62486106220442</v>
      </c>
      <c r="N4366" s="1">
        <v>36.468048664096742</v>
      </c>
      <c r="O4366" s="1">
        <v>31.237611579620889</v>
      </c>
      <c r="P4366" s="1">
        <v>31.28046231015227</v>
      </c>
      <c r="Q4366" s="1">
        <v>32.384161664752867</v>
      </c>
      <c r="R4366" s="1">
        <v>34.448288787158411</v>
      </c>
      <c r="S4366" s="1">
        <v>35.105274527529843</v>
      </c>
      <c r="T4366" s="1">
        <v>33.843773983948829</v>
      </c>
      <c r="U4366" s="1">
        <v>35.352535698239272</v>
      </c>
      <c r="V4366" s="1">
        <v>55.059527352557282</v>
      </c>
      <c r="W4366" s="1">
        <v>36.706217845976468</v>
      </c>
      <c r="X4366" s="1">
        <v>32.036062911988672</v>
      </c>
      <c r="Y4366" s="1">
        <v>31.181852958596089</v>
      </c>
      <c r="Z4366" s="1">
        <v>27.657077867578518</v>
      </c>
      <c r="AA4366" s="1">
        <v>20.068253866843659</v>
      </c>
      <c r="AB4366" s="1">
        <v>17.385421695491189</v>
      </c>
      <c r="AC4366" s="1">
        <v>15.773357391306231</v>
      </c>
      <c r="AD4366" s="1">
        <v>21.08455249598304</v>
      </c>
      <c r="AE4366" s="1">
        <v>13.180969984047501</v>
      </c>
    </row>
    <row r="4367" spans="1:31" x14ac:dyDescent="0.3">
      <c r="A4367">
        <v>17</v>
      </c>
      <c r="B4367">
        <v>34</v>
      </c>
      <c r="C4367">
        <v>2040</v>
      </c>
      <c r="D4367" t="s">
        <v>4</v>
      </c>
      <c r="E4367" t="s">
        <v>48</v>
      </c>
      <c r="F4367" t="s">
        <v>24</v>
      </c>
      <c r="G4367" t="s">
        <v>25</v>
      </c>
      <c r="H4367" s="2">
        <v>0.27350910648492288</v>
      </c>
      <c r="I4367" s="2">
        <v>0.20722577712082271</v>
      </c>
      <c r="J4367" s="2">
        <v>0.18037407672373101</v>
      </c>
      <c r="K4367" s="2">
        <v>0.1558839302343567</v>
      </c>
      <c r="L4367" s="2">
        <v>7.5456153924642361E-2</v>
      </c>
      <c r="M4367" s="2">
        <v>0.21646228505857251</v>
      </c>
      <c r="N4367" s="2">
        <v>0.29648820052111169</v>
      </c>
      <c r="O4367" s="2">
        <v>0.25396432178553568</v>
      </c>
      <c r="P4367" s="2">
        <v>0.25431270170855502</v>
      </c>
      <c r="Q4367" s="2">
        <v>0.26328586719311281</v>
      </c>
      <c r="R4367" s="2">
        <v>0.28006738851348301</v>
      </c>
      <c r="S4367" s="2">
        <v>0.28540873599617761</v>
      </c>
      <c r="T4367" s="2">
        <v>0.27515263401584411</v>
      </c>
      <c r="U4367" s="2">
        <v>0.2874189894165794</v>
      </c>
      <c r="V4367" s="2">
        <v>0.44763843376062828</v>
      </c>
      <c r="W4367" s="2">
        <v>0.298424535333142</v>
      </c>
      <c r="X4367" s="2">
        <v>0.26045579603242819</v>
      </c>
      <c r="Y4367" s="2">
        <v>0.25351099966338292</v>
      </c>
      <c r="Z4367" s="2">
        <v>0.22485429160632939</v>
      </c>
      <c r="AA4367" s="2">
        <v>0.16315653550279399</v>
      </c>
      <c r="AB4367" s="2">
        <v>0.14134489183326171</v>
      </c>
      <c r="AC4367" s="2">
        <v>0.1282386779780994</v>
      </c>
      <c r="AD4367" s="2">
        <v>0.17141912598360201</v>
      </c>
      <c r="AE4367" s="2">
        <v>0.1071623575938821</v>
      </c>
    </row>
    <row r="4368" spans="1:31" x14ac:dyDescent="0.3">
      <c r="A4368">
        <v>34</v>
      </c>
      <c r="B4368">
        <v>17</v>
      </c>
      <c r="C4368">
        <v>2040</v>
      </c>
      <c r="D4368" t="s">
        <v>4</v>
      </c>
      <c r="E4368" t="s">
        <v>47</v>
      </c>
      <c r="F4368" t="s">
        <v>24</v>
      </c>
      <c r="G4368" t="s">
        <v>25</v>
      </c>
      <c r="H4368" s="1">
        <v>33.770068998969883</v>
      </c>
      <c r="I4368" s="1">
        <v>25.576718960900159</v>
      </c>
      <c r="J4368" s="1">
        <v>22.25177364252254</v>
      </c>
      <c r="K4368" s="1">
        <v>19.190610397808339</v>
      </c>
      <c r="L4368" s="1">
        <v>9.1729812999217462</v>
      </c>
      <c r="M4368" s="1">
        <v>26.720034655809069</v>
      </c>
      <c r="N4368" s="1">
        <v>36.618957263444351</v>
      </c>
      <c r="O4368" s="1">
        <v>31.339124642389521</v>
      </c>
      <c r="P4368" s="1">
        <v>31.37459607670397</v>
      </c>
      <c r="Q4368" s="1">
        <v>32.493639466761742</v>
      </c>
      <c r="R4368" s="1">
        <v>34.579112537963063</v>
      </c>
      <c r="S4368" s="1">
        <v>35.242293190308153</v>
      </c>
      <c r="T4368" s="1">
        <v>33.969215091367531</v>
      </c>
      <c r="U4368" s="1">
        <v>35.492307966428349</v>
      </c>
      <c r="V4368" s="1">
        <v>55.447760464902828</v>
      </c>
      <c r="W4368" s="1">
        <v>36.861240983289697</v>
      </c>
      <c r="X4368" s="1">
        <v>32.144211292976003</v>
      </c>
      <c r="Y4368" s="1">
        <v>31.283667096730639</v>
      </c>
      <c r="Z4368" s="1">
        <v>27.731162435691921</v>
      </c>
      <c r="AA4368" s="1">
        <v>20.095006715463089</v>
      </c>
      <c r="AB4368" s="1">
        <v>17.379385069178841</v>
      </c>
      <c r="AC4368" s="1">
        <v>15.746885006908171</v>
      </c>
      <c r="AD4368" s="1">
        <v>21.120886144915179</v>
      </c>
      <c r="AE4368" s="1">
        <v>13.130739286825969</v>
      </c>
    </row>
    <row r="4369" spans="1:31" x14ac:dyDescent="0.3">
      <c r="A4369">
        <v>34</v>
      </c>
      <c r="B4369">
        <v>17</v>
      </c>
      <c r="C4369">
        <v>2040</v>
      </c>
      <c r="D4369" t="s">
        <v>4</v>
      </c>
      <c r="E4369" t="s">
        <v>48</v>
      </c>
      <c r="F4369" t="s">
        <v>24</v>
      </c>
      <c r="G4369" t="s">
        <v>25</v>
      </c>
      <c r="H4369" s="2">
        <v>0.2745534064956901</v>
      </c>
      <c r="I4369" s="2">
        <v>0.20794080456016389</v>
      </c>
      <c r="J4369" s="2">
        <v>0.1809087288009962</v>
      </c>
      <c r="K4369" s="2">
        <v>0.1560212227464092</v>
      </c>
      <c r="L4369" s="2">
        <v>7.4577083739201189E-2</v>
      </c>
      <c r="M4369" s="2">
        <v>0.21723605411226879</v>
      </c>
      <c r="N4369" s="2">
        <v>0.29771509970279958</v>
      </c>
      <c r="O4369" s="2">
        <v>0.25478963123893922</v>
      </c>
      <c r="P4369" s="2">
        <v>0.25507801688377207</v>
      </c>
      <c r="Q4369" s="2">
        <v>0.26417593062407918</v>
      </c>
      <c r="R4369" s="2">
        <v>0.2811309962436021</v>
      </c>
      <c r="S4369" s="2">
        <v>0.28652270886429387</v>
      </c>
      <c r="T4369" s="2">
        <v>0.27617248041762221</v>
      </c>
      <c r="U4369" s="2">
        <v>0.28855534932055571</v>
      </c>
      <c r="V4369" s="2">
        <v>0.45079480052766518</v>
      </c>
      <c r="W4369" s="2">
        <v>0.29968488604300569</v>
      </c>
      <c r="X4369" s="2">
        <v>0.26133505116240652</v>
      </c>
      <c r="Y4369" s="2">
        <v>0.25433875688398888</v>
      </c>
      <c r="Z4369" s="2">
        <v>0.22545660516822699</v>
      </c>
      <c r="AA4369" s="2">
        <v>0.16337403833709829</v>
      </c>
      <c r="AB4369" s="2">
        <v>0.14129581357055959</v>
      </c>
      <c r="AC4369" s="2">
        <v>0.1280234553407168</v>
      </c>
      <c r="AD4369" s="2">
        <v>0.17171452150337541</v>
      </c>
      <c r="AE4369" s="2">
        <v>0.1067539779416746</v>
      </c>
    </row>
    <row r="4370" spans="1:31" x14ac:dyDescent="0.3">
      <c r="A4370">
        <v>18</v>
      </c>
      <c r="B4370">
        <v>103</v>
      </c>
      <c r="C4370">
        <v>2040</v>
      </c>
      <c r="D4370" t="s">
        <v>4</v>
      </c>
      <c r="E4370" t="s">
        <v>41</v>
      </c>
      <c r="F4370" t="s">
        <v>24</v>
      </c>
      <c r="G4370" t="s">
        <v>25</v>
      </c>
      <c r="H4370" s="1">
        <v>15.0850631028327</v>
      </c>
      <c r="I4370" s="1">
        <v>13.99347641942645</v>
      </c>
      <c r="J4370" s="1">
        <v>14.080584275683391</v>
      </c>
      <c r="K4370" s="1">
        <v>14.70872277686518</v>
      </c>
      <c r="L4370" s="1">
        <v>16.300231246100381</v>
      </c>
      <c r="M4370" s="1">
        <v>15.43893720718347</v>
      </c>
      <c r="N4370" s="1">
        <v>19.143375859159899</v>
      </c>
      <c r="O4370" s="1">
        <v>25.590789131011309</v>
      </c>
      <c r="P4370" s="1">
        <v>29.613288842910201</v>
      </c>
      <c r="Q4370" s="1">
        <v>30.499967108272202</v>
      </c>
      <c r="R4370" s="1">
        <v>29.359602110809181</v>
      </c>
      <c r="S4370" s="1">
        <v>28.866461484121331</v>
      </c>
      <c r="T4370" s="1">
        <v>27.912954449340301</v>
      </c>
      <c r="U4370" s="1">
        <v>26.898740369067461</v>
      </c>
      <c r="V4370" s="1">
        <v>29.018577665234371</v>
      </c>
      <c r="W4370" s="1">
        <v>25.1139199063166</v>
      </c>
      <c r="X4370" s="1">
        <v>24.70731312472962</v>
      </c>
      <c r="Y4370" s="1">
        <v>29.157027460770799</v>
      </c>
      <c r="Z4370" s="1">
        <v>29.759504050800651</v>
      </c>
      <c r="AA4370" s="1">
        <v>26.044221364902199</v>
      </c>
      <c r="AB4370" s="1">
        <v>24.858228611101779</v>
      </c>
      <c r="AC4370" s="1">
        <v>28.443601858330759</v>
      </c>
      <c r="AD4370" s="1">
        <v>24.03965010355379</v>
      </c>
      <c r="AE4370" s="1">
        <v>21.849526114030908</v>
      </c>
    </row>
    <row r="4371" spans="1:31" x14ac:dyDescent="0.3">
      <c r="A4371">
        <v>18</v>
      </c>
      <c r="B4371">
        <v>103</v>
      </c>
      <c r="C4371">
        <v>2040</v>
      </c>
      <c r="D4371" t="s">
        <v>4</v>
      </c>
      <c r="E4371" t="s">
        <v>44</v>
      </c>
      <c r="F4371" t="s">
        <v>24</v>
      </c>
      <c r="G4371" t="s">
        <v>25</v>
      </c>
      <c r="H4371" s="2">
        <v>0.1226427894539244</v>
      </c>
      <c r="I4371" s="2">
        <v>0.11376810097094681</v>
      </c>
      <c r="J4371" s="2">
        <v>0.11447629492425521</v>
      </c>
      <c r="K4371" s="2">
        <v>0.119583112007034</v>
      </c>
      <c r="L4371" s="2">
        <v>0.13252220525284861</v>
      </c>
      <c r="M4371" s="2">
        <v>0.1255198146925485</v>
      </c>
      <c r="N4371" s="2">
        <v>0.15563720210699111</v>
      </c>
      <c r="O4371" s="2">
        <v>0.20805519618708379</v>
      </c>
      <c r="P4371" s="2">
        <v>0.24075844587731871</v>
      </c>
      <c r="Q4371" s="2">
        <v>0.24796721226237561</v>
      </c>
      <c r="R4371" s="2">
        <v>0.2386959521203999</v>
      </c>
      <c r="S4371" s="2">
        <v>0.23468667873269369</v>
      </c>
      <c r="T4371" s="2">
        <v>0.22693458901902691</v>
      </c>
      <c r="U4371" s="2">
        <v>0.21868894608997941</v>
      </c>
      <c r="V4371" s="2">
        <v>0.23592339565231191</v>
      </c>
      <c r="W4371" s="2">
        <v>0.20417821062046021</v>
      </c>
      <c r="X4371" s="2">
        <v>0.20087246442869611</v>
      </c>
      <c r="Y4371" s="2">
        <v>0.2370490037461041</v>
      </c>
      <c r="Z4371" s="2">
        <v>0.2419471874048833</v>
      </c>
      <c r="AA4371" s="2">
        <v>0.21174163711302599</v>
      </c>
      <c r="AB4371" s="2">
        <v>0.20209941960245351</v>
      </c>
      <c r="AC4371" s="2">
        <v>0.23124879559618511</v>
      </c>
      <c r="AD4371" s="2">
        <v>0.19544430978499019</v>
      </c>
      <c r="AE4371" s="2">
        <v>0.17763842369130819</v>
      </c>
    </row>
    <row r="4372" spans="1:31" x14ac:dyDescent="0.3">
      <c r="A4372">
        <v>103</v>
      </c>
      <c r="B4372">
        <v>18</v>
      </c>
      <c r="C4372">
        <v>2040</v>
      </c>
      <c r="D4372" t="s">
        <v>4</v>
      </c>
      <c r="E4372" t="s">
        <v>41</v>
      </c>
      <c r="F4372" t="s">
        <v>24</v>
      </c>
      <c r="G4372" t="s">
        <v>25</v>
      </c>
      <c r="H4372" s="1">
        <v>-15.072631312549101</v>
      </c>
      <c r="I4372" s="1">
        <v>-13.98239710060087</v>
      </c>
      <c r="J4372" s="1">
        <v>-14.069126311116211</v>
      </c>
      <c r="K4372" s="1">
        <v>-14.69612127632932</v>
      </c>
      <c r="L4372" s="1">
        <v>-16.284878085464921</v>
      </c>
      <c r="M4372" s="1">
        <v>-15.4256196378947</v>
      </c>
      <c r="N4372" s="1">
        <v>-19.123820059507921</v>
      </c>
      <c r="O4372" s="1">
        <v>-25.555591770653461</v>
      </c>
      <c r="P4372" s="1">
        <v>-29.565919016035298</v>
      </c>
      <c r="Q4372" s="1">
        <v>-30.449145552359418</v>
      </c>
      <c r="R4372" s="1">
        <v>-29.312736906427588</v>
      </c>
      <c r="S4372" s="1">
        <v>-28.821331338409809</v>
      </c>
      <c r="T4372" s="1">
        <v>-27.870669360703332</v>
      </c>
      <c r="U4372" s="1">
        <v>-26.859278828458411</v>
      </c>
      <c r="V4372" s="1">
        <v>-28.97321805007762</v>
      </c>
      <c r="W4372" s="1">
        <v>-25.08013042624809</v>
      </c>
      <c r="X4372" s="1">
        <v>-24.674671580061531</v>
      </c>
      <c r="Y4372" s="1">
        <v>-29.111228567797621</v>
      </c>
      <c r="Z4372" s="1">
        <v>-29.711528184701081</v>
      </c>
      <c r="AA4372" s="1">
        <v>-26.007301473607448</v>
      </c>
      <c r="AB4372" s="1">
        <v>-24.824773657229169</v>
      </c>
      <c r="AC4372" s="1">
        <v>-28.400247905044729</v>
      </c>
      <c r="AD4372" s="1">
        <v>-24.008796659950601</v>
      </c>
      <c r="AE4372" s="1">
        <v>-21.823983042855382</v>
      </c>
    </row>
    <row r="4373" spans="1:31" x14ac:dyDescent="0.3">
      <c r="A4373">
        <v>103</v>
      </c>
      <c r="B4373">
        <v>18</v>
      </c>
      <c r="C4373">
        <v>2040</v>
      </c>
      <c r="D4373" t="s">
        <v>4</v>
      </c>
      <c r="E4373" t="s">
        <v>44</v>
      </c>
      <c r="F4373" t="s">
        <v>24</v>
      </c>
      <c r="G4373" t="s">
        <v>25</v>
      </c>
      <c r="H4373" s="2">
        <v>0.122541717988204</v>
      </c>
      <c r="I4373" s="2">
        <v>0.1136780252081372</v>
      </c>
      <c r="J4373" s="2">
        <v>0.11438314074078219</v>
      </c>
      <c r="K4373" s="2">
        <v>0.1194806607831652</v>
      </c>
      <c r="L4373" s="2">
        <v>0.1323973828086579</v>
      </c>
      <c r="M4373" s="2">
        <v>0.1254115417715016</v>
      </c>
      <c r="N4373" s="2">
        <v>0.15547821186591801</v>
      </c>
      <c r="O4373" s="2">
        <v>0.2077690387858005</v>
      </c>
      <c r="P4373" s="2">
        <v>0.2403733253336203</v>
      </c>
      <c r="Q4373" s="2">
        <v>0.24755402888097089</v>
      </c>
      <c r="R4373" s="2">
        <v>0.23831493419859831</v>
      </c>
      <c r="S4373" s="2">
        <v>0.2343197669789415</v>
      </c>
      <c r="T4373" s="2">
        <v>0.22659080781059621</v>
      </c>
      <c r="U4373" s="2">
        <v>0.21836812055657251</v>
      </c>
      <c r="V4373" s="2">
        <v>0.23555461829331401</v>
      </c>
      <c r="W4373" s="2">
        <v>0.20390349940039099</v>
      </c>
      <c r="X4373" s="2">
        <v>0.20060708601676039</v>
      </c>
      <c r="Y4373" s="2">
        <v>0.2366766550227449</v>
      </c>
      <c r="Z4373" s="2">
        <v>0.2415571397130169</v>
      </c>
      <c r="AA4373" s="2">
        <v>0.21144147539518249</v>
      </c>
      <c r="AB4373" s="2">
        <v>0.20182742810755419</v>
      </c>
      <c r="AC4373" s="2">
        <v>0.23089632443125799</v>
      </c>
      <c r="AD4373" s="2">
        <v>0.1951934687800862</v>
      </c>
      <c r="AE4373" s="2">
        <v>0.17743075644597869</v>
      </c>
    </row>
    <row r="4374" spans="1:31" x14ac:dyDescent="0.3">
      <c r="A4374">
        <v>18</v>
      </c>
      <c r="B4374">
        <v>103</v>
      </c>
      <c r="C4374">
        <v>2040</v>
      </c>
      <c r="D4374" t="s">
        <v>4</v>
      </c>
      <c r="E4374" t="s">
        <v>45</v>
      </c>
      <c r="F4374" t="s">
        <v>24</v>
      </c>
      <c r="G4374" t="s">
        <v>25</v>
      </c>
      <c r="H4374" s="1">
        <v>-2.5255362126026339</v>
      </c>
      <c r="I4374" s="1">
        <v>-3.6159557586456219</v>
      </c>
      <c r="J4374" s="1">
        <v>-4.2305642416498142</v>
      </c>
      <c r="K4374" s="1">
        <v>-4.6220039628341949</v>
      </c>
      <c r="L4374" s="1">
        <v>-4.8729584771721646</v>
      </c>
      <c r="M4374" s="1">
        <v>-3.5390319412665678</v>
      </c>
      <c r="N4374" s="1">
        <v>-0.21593231844236199</v>
      </c>
      <c r="O4374" s="1">
        <v>1.8060401903149239</v>
      </c>
      <c r="P4374" s="1">
        <v>2.8280719280720068</v>
      </c>
      <c r="Q4374" s="1">
        <v>4.2759626626802199</v>
      </c>
      <c r="R4374" s="1">
        <v>3.61144565551681</v>
      </c>
      <c r="S4374" s="1">
        <v>3.1085378946442588</v>
      </c>
      <c r="T4374" s="1">
        <v>3.255274694763834</v>
      </c>
      <c r="U4374" s="1">
        <v>3.6453352436011639</v>
      </c>
      <c r="V4374" s="1">
        <v>2.3574368423676431</v>
      </c>
      <c r="W4374" s="1">
        <v>1.1838217803344599</v>
      </c>
      <c r="X4374" s="1">
        <v>0.67185185504645561</v>
      </c>
      <c r="Y4374" s="1">
        <v>2.385646045946197</v>
      </c>
      <c r="Z4374" s="1">
        <v>3.2182821297638502</v>
      </c>
      <c r="AA4374" s="1">
        <v>3.34944116054398</v>
      </c>
      <c r="AB4374" s="1">
        <v>2.6831483303723012</v>
      </c>
      <c r="AC4374" s="1">
        <v>1.3369465180315729</v>
      </c>
      <c r="AD4374" s="1">
        <v>-0.1569724247556803</v>
      </c>
      <c r="AE4374" s="1">
        <v>-1.296509436097167</v>
      </c>
    </row>
    <row r="4375" spans="1:31" x14ac:dyDescent="0.3">
      <c r="A4375">
        <v>18</v>
      </c>
      <c r="B4375">
        <v>103</v>
      </c>
      <c r="C4375">
        <v>2040</v>
      </c>
      <c r="D4375" t="s">
        <v>4</v>
      </c>
      <c r="E4375" t="s">
        <v>46</v>
      </c>
      <c r="F4375" t="s">
        <v>24</v>
      </c>
      <c r="G4375" t="s">
        <v>25</v>
      </c>
      <c r="H4375" s="2">
        <v>2.0532814736606779E-2</v>
      </c>
      <c r="I4375" s="2">
        <v>2.9398014297931891E-2</v>
      </c>
      <c r="J4375" s="2">
        <v>3.4394831232925319E-2</v>
      </c>
      <c r="K4375" s="2">
        <v>3.7577267990521912E-2</v>
      </c>
      <c r="L4375" s="2">
        <v>3.9617548594895649E-2</v>
      </c>
      <c r="M4375" s="2">
        <v>2.8772617408671292E-2</v>
      </c>
      <c r="N4375" s="2">
        <v>1.755547304409447E-3</v>
      </c>
      <c r="O4375" s="2">
        <v>1.468325357979613E-2</v>
      </c>
      <c r="P4375" s="2">
        <v>2.2992454699772409E-2</v>
      </c>
      <c r="Q4375" s="2">
        <v>3.4763924086831058E-2</v>
      </c>
      <c r="R4375" s="2">
        <v>2.9361346792819591E-2</v>
      </c>
      <c r="S4375" s="2">
        <v>2.5272665810115929E-2</v>
      </c>
      <c r="T4375" s="2">
        <v>2.6465647924909221E-2</v>
      </c>
      <c r="U4375" s="2">
        <v>2.9636871899196459E-2</v>
      </c>
      <c r="V4375" s="2">
        <v>1.9166153189980831E-2</v>
      </c>
      <c r="W4375" s="2">
        <v>9.6245673197923563E-3</v>
      </c>
      <c r="X4375" s="2">
        <v>5.4622102036297202E-3</v>
      </c>
      <c r="Y4375" s="2">
        <v>1.939549630850566E-2</v>
      </c>
      <c r="Z4375" s="2">
        <v>2.6164895363933741E-2</v>
      </c>
      <c r="AA4375" s="2">
        <v>2.723122894751203E-2</v>
      </c>
      <c r="AB4375" s="2">
        <v>2.1814214068067481E-2</v>
      </c>
      <c r="AC4375" s="2">
        <v>1.0869483886435549E-2</v>
      </c>
      <c r="AD4375" s="2">
        <v>1.276198575249433E-3</v>
      </c>
      <c r="AE4375" s="2">
        <v>1.0540727122741201E-2</v>
      </c>
    </row>
    <row r="4376" spans="1:31" x14ac:dyDescent="0.3">
      <c r="A4376">
        <v>103</v>
      </c>
      <c r="B4376">
        <v>18</v>
      </c>
      <c r="C4376">
        <v>2040</v>
      </c>
      <c r="D4376" t="s">
        <v>4</v>
      </c>
      <c r="E4376" t="s">
        <v>45</v>
      </c>
      <c r="F4376" t="s">
        <v>24</v>
      </c>
      <c r="G4376" t="s">
        <v>25</v>
      </c>
      <c r="H4376" s="1">
        <v>2.3068098085426132</v>
      </c>
      <c r="I4376" s="1">
        <v>3.3924781735448271</v>
      </c>
      <c r="J4376" s="1">
        <v>4.0083523049528784</v>
      </c>
      <c r="K4376" s="1">
        <v>4.403709084806148</v>
      </c>
      <c r="L4376" s="1">
        <v>4.6640551343714831</v>
      </c>
      <c r="M4376" s="1">
        <v>3.3232253041236781</v>
      </c>
      <c r="N4376" s="1">
        <v>2.2073331485621132E-2</v>
      </c>
      <c r="O4376" s="1">
        <v>-1.945892193774774</v>
      </c>
      <c r="P4376" s="1">
        <v>-2.9260196076205891</v>
      </c>
      <c r="Q4376" s="1">
        <v>-4.3618783306071034</v>
      </c>
      <c r="R4376" s="1">
        <v>-3.7110013069906018</v>
      </c>
      <c r="S4376" s="1">
        <v>-3.2141162214997521</v>
      </c>
      <c r="T4376" s="1">
        <v>-3.370587646728886</v>
      </c>
      <c r="U4376" s="1">
        <v>-3.7702883823647371</v>
      </c>
      <c r="V4376" s="1">
        <v>-2.4623305280651469</v>
      </c>
      <c r="W4376" s="1">
        <v>-1.328579227133309</v>
      </c>
      <c r="X4376" s="1">
        <v>-0.82062308554928665</v>
      </c>
      <c r="Y4376" s="1">
        <v>-2.4890297465133471</v>
      </c>
      <c r="Z4376" s="1">
        <v>-3.3140836402260732</v>
      </c>
      <c r="AA4376" s="1">
        <v>-3.4831541298644781</v>
      </c>
      <c r="AB4376" s="1">
        <v>-2.8288444667175092</v>
      </c>
      <c r="AC4376" s="1">
        <v>-1.4488882411176349</v>
      </c>
      <c r="AD4376" s="1">
        <v>1.9140406661233289E-3</v>
      </c>
      <c r="AE4376" s="1">
        <v>1.1230471223981759</v>
      </c>
    </row>
    <row r="4377" spans="1:31" x14ac:dyDescent="0.3">
      <c r="A4377">
        <v>103</v>
      </c>
      <c r="B4377">
        <v>18</v>
      </c>
      <c r="C4377">
        <v>2040</v>
      </c>
      <c r="D4377" t="s">
        <v>4</v>
      </c>
      <c r="E4377" t="s">
        <v>46</v>
      </c>
      <c r="F4377" t="s">
        <v>24</v>
      </c>
      <c r="G4377" t="s">
        <v>25</v>
      </c>
      <c r="H4377" s="1">
        <v>1.8754551288964329E-2</v>
      </c>
      <c r="I4377" s="1">
        <v>2.758112336215307E-2</v>
      </c>
      <c r="J4377" s="1">
        <v>3.2588230121568112E-2</v>
      </c>
      <c r="K4377" s="1">
        <v>3.580251288460283E-2</v>
      </c>
      <c r="L4377" s="1">
        <v>3.7919147433914488E-2</v>
      </c>
      <c r="M4377" s="1">
        <v>2.7018091903444539E-2</v>
      </c>
      <c r="N4377" s="1">
        <v>1.7945797955789541E-4</v>
      </c>
      <c r="O4377" s="1">
        <v>1.5820261738006301E-2</v>
      </c>
      <c r="P4377" s="1">
        <v>2.378877729772837E-2</v>
      </c>
      <c r="Q4377" s="1">
        <v>3.5462425452090267E-2</v>
      </c>
      <c r="R4377" s="1">
        <v>3.0170742333256929E-2</v>
      </c>
      <c r="S4377" s="1">
        <v>2.6131026191054899E-2</v>
      </c>
      <c r="T4377" s="1">
        <v>2.7403151599421829E-2</v>
      </c>
      <c r="U4377" s="1">
        <v>3.0652751076136069E-2</v>
      </c>
      <c r="V4377" s="1">
        <v>2.0018947382643471E-2</v>
      </c>
      <c r="W4377" s="1">
        <v>1.080145713116511E-2</v>
      </c>
      <c r="X4377" s="1">
        <v>6.6717324028397291E-3</v>
      </c>
      <c r="Y4377" s="1">
        <v>2.02360141992955E-2</v>
      </c>
      <c r="Z4377" s="1">
        <v>2.6943769432732301E-2</v>
      </c>
      <c r="AA4377" s="1">
        <v>2.8318326259060798E-2</v>
      </c>
      <c r="AB4377" s="1">
        <v>2.2998735501768369E-2</v>
      </c>
      <c r="AC4377" s="1">
        <v>1.1779579196078331E-2</v>
      </c>
      <c r="AD4377" s="1">
        <v>1.5561306228644949E-5</v>
      </c>
      <c r="AE4377" s="1">
        <v>9.13046440974127E-3</v>
      </c>
    </row>
    <row r="4378" spans="1:31" x14ac:dyDescent="0.3">
      <c r="A4378">
        <v>18</v>
      </c>
      <c r="B4378">
        <v>103</v>
      </c>
      <c r="C4378">
        <v>2040</v>
      </c>
      <c r="D4378" t="s">
        <v>4</v>
      </c>
      <c r="E4378" t="s">
        <v>47</v>
      </c>
      <c r="F4378" t="s">
        <v>24</v>
      </c>
      <c r="G4378" t="s">
        <v>25</v>
      </c>
      <c r="H4378" s="1">
        <v>15.295014284975739</v>
      </c>
      <c r="I4378" s="1">
        <v>14.45311448614196</v>
      </c>
      <c r="J4378" s="1">
        <v>14.70239869366045</v>
      </c>
      <c r="K4378" s="1">
        <v>15.41782884712136</v>
      </c>
      <c r="L4378" s="1">
        <v>17.01303215175329</v>
      </c>
      <c r="M4378" s="1">
        <v>15.83936643836044</v>
      </c>
      <c r="N4378" s="1">
        <v>19.144593650720662</v>
      </c>
      <c r="O4378" s="1">
        <v>25.654439567391041</v>
      </c>
      <c r="P4378" s="1">
        <v>29.748022907816559</v>
      </c>
      <c r="Q4378" s="1">
        <v>30.79824427298286</v>
      </c>
      <c r="R4378" s="1">
        <v>29.580885311764799</v>
      </c>
      <c r="S4378" s="1">
        <v>29.033353345018551</v>
      </c>
      <c r="T4378" s="1">
        <v>28.10213229328544</v>
      </c>
      <c r="U4378" s="1">
        <v>27.144625664774608</v>
      </c>
      <c r="V4378" s="1">
        <v>29.114177958152819</v>
      </c>
      <c r="W4378" s="1">
        <v>25.141805962748169</v>
      </c>
      <c r="X4378" s="1">
        <v>24.71644607864501</v>
      </c>
      <c r="Y4378" s="1">
        <v>29.2544621793784</v>
      </c>
      <c r="Z4378" s="1">
        <v>29.93301557171241</v>
      </c>
      <c r="AA4378" s="1">
        <v>26.25871707818138</v>
      </c>
      <c r="AB4378" s="1">
        <v>25.00261615600613</v>
      </c>
      <c r="AC4378" s="1">
        <v>28.47500505122543</v>
      </c>
      <c r="AD4378" s="1">
        <v>24.040162591867539</v>
      </c>
      <c r="AE4378" s="1">
        <v>21.887958518911891</v>
      </c>
    </row>
    <row r="4379" spans="1:31" x14ac:dyDescent="0.3">
      <c r="A4379">
        <v>18</v>
      </c>
      <c r="B4379">
        <v>103</v>
      </c>
      <c r="C4379">
        <v>2040</v>
      </c>
      <c r="D4379" t="s">
        <v>4</v>
      </c>
      <c r="E4379" t="s">
        <v>48</v>
      </c>
      <c r="F4379" t="s">
        <v>24</v>
      </c>
      <c r="G4379" t="s">
        <v>25</v>
      </c>
      <c r="H4379" s="2">
        <v>0.1243497096339491</v>
      </c>
      <c r="I4379" s="2">
        <v>0.1175049958222924</v>
      </c>
      <c r="J4379" s="2">
        <v>0.1195316966964264</v>
      </c>
      <c r="K4379" s="2">
        <v>0.1253482020091167</v>
      </c>
      <c r="L4379" s="2">
        <v>0.13831733456709991</v>
      </c>
      <c r="M4379" s="2">
        <v>0.12877533689723941</v>
      </c>
      <c r="N4379" s="2">
        <v>0.1556471028513875</v>
      </c>
      <c r="O4379" s="2">
        <v>0.2085726794096833</v>
      </c>
      <c r="P4379" s="2">
        <v>0.24185384477899641</v>
      </c>
      <c r="Q4379" s="2">
        <v>0.25039222986164927</v>
      </c>
      <c r="R4379" s="2">
        <v>0.24049500253467321</v>
      </c>
      <c r="S4379" s="2">
        <v>0.23604352313023211</v>
      </c>
      <c r="T4379" s="2">
        <v>0.22847262027061341</v>
      </c>
      <c r="U4379" s="2">
        <v>0.22068801353475301</v>
      </c>
      <c r="V4379" s="2">
        <v>0.23670063380612039</v>
      </c>
      <c r="W4379" s="2">
        <v>0.2044049265264079</v>
      </c>
      <c r="X4379" s="2">
        <v>0.2009467160865448</v>
      </c>
      <c r="Y4379" s="2">
        <v>0.23784115592990571</v>
      </c>
      <c r="Z4379" s="2">
        <v>0.2433578501765237</v>
      </c>
      <c r="AA4379" s="2">
        <v>0.2134855047006616</v>
      </c>
      <c r="AB4379" s="2">
        <v>0.20327330208135069</v>
      </c>
      <c r="AC4379" s="2">
        <v>0.23150410610752389</v>
      </c>
      <c r="AD4379" s="2">
        <v>0.19544847635664669</v>
      </c>
      <c r="AE4379" s="2">
        <v>0.17795088226757641</v>
      </c>
    </row>
    <row r="4380" spans="1:31" x14ac:dyDescent="0.3">
      <c r="A4380">
        <v>103</v>
      </c>
      <c r="B4380">
        <v>18</v>
      </c>
      <c r="C4380">
        <v>2040</v>
      </c>
      <c r="D4380" t="s">
        <v>4</v>
      </c>
      <c r="E4380" t="s">
        <v>47</v>
      </c>
      <c r="F4380" t="s">
        <v>24</v>
      </c>
      <c r="G4380" t="s">
        <v>25</v>
      </c>
      <c r="H4380" s="1">
        <v>15.248133858830849</v>
      </c>
      <c r="I4380" s="1">
        <v>14.38806230306464</v>
      </c>
      <c r="J4380" s="1">
        <v>14.628985041989869</v>
      </c>
      <c r="K4380" s="1">
        <v>15.341728529477489</v>
      </c>
      <c r="L4380" s="1">
        <v>16.939618193894241</v>
      </c>
      <c r="M4380" s="1">
        <v>15.77953001945782</v>
      </c>
      <c r="N4380" s="1">
        <v>19.12383279838015</v>
      </c>
      <c r="O4380" s="1">
        <v>25.629568220672091</v>
      </c>
      <c r="P4380" s="1">
        <v>29.710354390463571</v>
      </c>
      <c r="Q4380" s="1">
        <v>30.759981265270451</v>
      </c>
      <c r="R4380" s="1">
        <v>29.54671006467434</v>
      </c>
      <c r="S4380" s="1">
        <v>28.9999945379945</v>
      </c>
      <c r="T4380" s="1">
        <v>28.073743457151</v>
      </c>
      <c r="U4380" s="1">
        <v>27.122609271068821</v>
      </c>
      <c r="V4380" s="1">
        <v>29.07766214479399</v>
      </c>
      <c r="W4380" s="1">
        <v>25.11529543844518</v>
      </c>
      <c r="X4380" s="1">
        <v>24.688313831293399</v>
      </c>
      <c r="Y4380" s="1">
        <v>29.217441671124881</v>
      </c>
      <c r="Z4380" s="1">
        <v>29.895786616924809</v>
      </c>
      <c r="AA4380" s="1">
        <v>26.239513955702311</v>
      </c>
      <c r="AB4380" s="1">
        <v>24.985430717711019</v>
      </c>
      <c r="AC4380" s="1">
        <v>28.43718266993492</v>
      </c>
      <c r="AD4380" s="1">
        <v>24.00879673624663</v>
      </c>
      <c r="AE4380" s="1">
        <v>21.852859554162841</v>
      </c>
    </row>
    <row r="4381" spans="1:31" x14ac:dyDescent="0.3">
      <c r="A4381">
        <v>103</v>
      </c>
      <c r="B4381">
        <v>18</v>
      </c>
      <c r="C4381">
        <v>2040</v>
      </c>
      <c r="D4381" t="s">
        <v>4</v>
      </c>
      <c r="E4381" t="s">
        <v>48</v>
      </c>
      <c r="F4381" t="s">
        <v>24</v>
      </c>
      <c r="G4381" t="s">
        <v>25</v>
      </c>
      <c r="H4381" s="2">
        <v>0.1239685679579744</v>
      </c>
      <c r="I4381" s="2">
        <v>0.1169761162850784</v>
      </c>
      <c r="J4381" s="2">
        <v>0.11893483773975511</v>
      </c>
      <c r="K4381" s="2">
        <v>0.1247295002396544</v>
      </c>
      <c r="L4381" s="2">
        <v>0.1377204731210914</v>
      </c>
      <c r="M4381" s="2">
        <v>0.12828886194681149</v>
      </c>
      <c r="N4381" s="2">
        <v>0.15547831543398491</v>
      </c>
      <c r="O4381" s="2">
        <v>0.20837047333879749</v>
      </c>
      <c r="P4381" s="2">
        <v>0.24154759667043549</v>
      </c>
      <c r="Q4381" s="2">
        <v>0.25008114849813368</v>
      </c>
      <c r="R4381" s="2">
        <v>0.24021715499735241</v>
      </c>
      <c r="S4381" s="2">
        <v>0.2357723133170285</v>
      </c>
      <c r="T4381" s="2">
        <v>0.2282418167248049</v>
      </c>
      <c r="U4381" s="2">
        <v>0.22050901846397419</v>
      </c>
      <c r="V4381" s="2">
        <v>0.23640375727474791</v>
      </c>
      <c r="W4381" s="2">
        <v>0.2041893938084974</v>
      </c>
      <c r="X4381" s="2">
        <v>0.20071799862840159</v>
      </c>
      <c r="Y4381" s="2">
        <v>0.23754017618800721</v>
      </c>
      <c r="Z4381" s="2">
        <v>0.24305517574735619</v>
      </c>
      <c r="AA4381" s="2">
        <v>0.2133293817536773</v>
      </c>
      <c r="AB4381" s="2">
        <v>0.2031335830708213</v>
      </c>
      <c r="AC4381" s="2">
        <v>0.23119660707264161</v>
      </c>
      <c r="AD4381" s="2">
        <v>0.1951934694003791</v>
      </c>
      <c r="AE4381" s="2">
        <v>0.1776655248305922</v>
      </c>
    </row>
    <row r="4382" spans="1:31" x14ac:dyDescent="0.3">
      <c r="A4382">
        <v>26</v>
      </c>
      <c r="B4382">
        <v>55</v>
      </c>
      <c r="C4382">
        <v>2040</v>
      </c>
      <c r="D4382" t="s">
        <v>4</v>
      </c>
      <c r="E4382" t="s">
        <v>41</v>
      </c>
      <c r="F4382" t="s">
        <v>24</v>
      </c>
      <c r="G4382" t="s">
        <v>25</v>
      </c>
      <c r="H4382" s="1">
        <v>3.8590730170870051</v>
      </c>
      <c r="I4382" s="1">
        <v>20.39189537551098</v>
      </c>
      <c r="J4382" s="1">
        <v>24.689648614526089</v>
      </c>
      <c r="K4382" s="1">
        <v>36.503668390811747</v>
      </c>
      <c r="L4382" s="1">
        <v>61.367730212181428</v>
      </c>
      <c r="M4382" s="1">
        <v>16.864767801419799</v>
      </c>
      <c r="N4382" s="1">
        <v>8.9018120018327576</v>
      </c>
      <c r="O4382" s="1">
        <v>4.5169085408543541</v>
      </c>
      <c r="P4382" s="1">
        <v>3.4650101452782369</v>
      </c>
      <c r="Q4382" s="1">
        <v>2.8630903930683438</v>
      </c>
      <c r="R4382" s="1">
        <v>1.2622431049260581</v>
      </c>
      <c r="S4382" s="1">
        <v>1.4120769146894441</v>
      </c>
      <c r="T4382" s="1">
        <v>-0.1166894872576707</v>
      </c>
      <c r="U4382" s="1">
        <v>-0.90190028438442083</v>
      </c>
      <c r="V4382" s="1">
        <v>9.8470160189614404</v>
      </c>
      <c r="W4382" s="1">
        <v>1.190273016919827</v>
      </c>
      <c r="X4382" s="1">
        <v>1.2367547845593141</v>
      </c>
      <c r="Y4382" s="1">
        <v>3.8844883969284658</v>
      </c>
      <c r="Z4382" s="1">
        <v>5.1869956218211062</v>
      </c>
      <c r="AA4382" s="1">
        <v>-4.9583599654368404</v>
      </c>
      <c r="AB4382" s="1">
        <v>-0.44009425525853851</v>
      </c>
      <c r="AC4382" s="1">
        <v>24.17451796940043</v>
      </c>
      <c r="AD4382" s="1">
        <v>28.223960727828359</v>
      </c>
      <c r="AE4382" s="1">
        <v>54.668905108569888</v>
      </c>
    </row>
    <row r="4383" spans="1:31" x14ac:dyDescent="0.3">
      <c r="A4383">
        <v>26</v>
      </c>
      <c r="B4383">
        <v>55</v>
      </c>
      <c r="C4383">
        <v>2040</v>
      </c>
      <c r="D4383" t="s">
        <v>4</v>
      </c>
      <c r="E4383" t="s">
        <v>44</v>
      </c>
      <c r="F4383" t="s">
        <v>24</v>
      </c>
      <c r="G4383" t="s">
        <v>25</v>
      </c>
      <c r="H4383" s="2">
        <v>3.1374577374691098E-2</v>
      </c>
      <c r="I4383" s="2">
        <v>0.16578776728057709</v>
      </c>
      <c r="J4383" s="2">
        <v>0.20072885052460229</v>
      </c>
      <c r="K4383" s="2">
        <v>0.29677779179521752</v>
      </c>
      <c r="L4383" s="2">
        <v>0.49892463587139368</v>
      </c>
      <c r="M4383" s="2">
        <v>0.13711193334487651</v>
      </c>
      <c r="N4383" s="2">
        <v>7.2372455299453312E-2</v>
      </c>
      <c r="O4383" s="2">
        <v>3.6722833665482547E-2</v>
      </c>
      <c r="P4383" s="2">
        <v>2.8170814189253959E-2</v>
      </c>
      <c r="Q4383" s="2">
        <v>2.3277157667222308E-2</v>
      </c>
      <c r="R4383" s="2">
        <v>1.026213906443949E-2</v>
      </c>
      <c r="S4383" s="2">
        <v>1.148030011942637E-2</v>
      </c>
      <c r="T4383" s="2">
        <v>9.4869501835504637E-4</v>
      </c>
      <c r="U4383" s="2">
        <v>7.3325226372717139E-3</v>
      </c>
      <c r="V4383" s="2">
        <v>8.005704080456455E-2</v>
      </c>
      <c r="W4383" s="2">
        <v>9.6770163977221713E-3</v>
      </c>
      <c r="X4383" s="2">
        <v>1.0054916947636701E-2</v>
      </c>
      <c r="Y4383" s="2">
        <v>3.1581206479093217E-2</v>
      </c>
      <c r="Z4383" s="2">
        <v>4.2170696112366707E-2</v>
      </c>
      <c r="AA4383" s="2">
        <v>4.0311869637697881E-2</v>
      </c>
      <c r="AB4383" s="2">
        <v>3.5780020752726712E-3</v>
      </c>
      <c r="AC4383" s="2">
        <v>0.19654079649919051</v>
      </c>
      <c r="AD4383" s="2">
        <v>0.22946309534819809</v>
      </c>
      <c r="AE4383" s="2">
        <v>0.44446264315910478</v>
      </c>
    </row>
    <row r="4384" spans="1:31" x14ac:dyDescent="0.3">
      <c r="A4384">
        <v>55</v>
      </c>
      <c r="B4384">
        <v>26</v>
      </c>
      <c r="C4384">
        <v>2040</v>
      </c>
      <c r="D4384" t="s">
        <v>4</v>
      </c>
      <c r="E4384" t="s">
        <v>41</v>
      </c>
      <c r="F4384" t="s">
        <v>24</v>
      </c>
      <c r="G4384" t="s">
        <v>25</v>
      </c>
      <c r="H4384" s="1">
        <v>-3.8430997287473838</v>
      </c>
      <c r="I4384" s="1">
        <v>-20.256825062276949</v>
      </c>
      <c r="J4384" s="1">
        <v>-24.50516956709729</v>
      </c>
      <c r="K4384" s="1">
        <v>-36.104288603365639</v>
      </c>
      <c r="L4384" s="1">
        <v>-60.235831285523297</v>
      </c>
      <c r="M4384" s="1">
        <v>-16.770307074757259</v>
      </c>
      <c r="N4384" s="1">
        <v>-8.8713411106005537</v>
      </c>
      <c r="O4384" s="1">
        <v>-4.504614574094763</v>
      </c>
      <c r="P4384" s="1">
        <v>-3.45540667231591</v>
      </c>
      <c r="Q4384" s="1">
        <v>-2.856117382524169</v>
      </c>
      <c r="R4384" s="1">
        <v>-1.2574151970281491</v>
      </c>
      <c r="S4384" s="1">
        <v>-1.408543309739243</v>
      </c>
      <c r="T4384" s="1">
        <v>0.1211491087308003</v>
      </c>
      <c r="U4384" s="1">
        <v>0.90843957987214941</v>
      </c>
      <c r="V4384" s="1">
        <v>-9.8112438783506501</v>
      </c>
      <c r="W4384" s="1">
        <v>-1.180625517731146</v>
      </c>
      <c r="X4384" s="1">
        <v>-1.2276415078029239</v>
      </c>
      <c r="Y4384" s="1">
        <v>-3.8742720832882451</v>
      </c>
      <c r="Z4384" s="1">
        <v>-5.1750100123911853</v>
      </c>
      <c r="AA4384" s="1">
        <v>4.9738467011347733</v>
      </c>
      <c r="AB4384" s="1">
        <v>0.44677606560764582</v>
      </c>
      <c r="AC4384" s="1">
        <v>-23.99626200324974</v>
      </c>
      <c r="AD4384" s="1">
        <v>-27.98124928060173</v>
      </c>
      <c r="AE4384" s="1">
        <v>-53.768015160766453</v>
      </c>
    </row>
    <row r="4385" spans="1:31" x14ac:dyDescent="0.3">
      <c r="A4385">
        <v>55</v>
      </c>
      <c r="B4385">
        <v>26</v>
      </c>
      <c r="C4385">
        <v>2040</v>
      </c>
      <c r="D4385" t="s">
        <v>4</v>
      </c>
      <c r="E4385" t="s">
        <v>44</v>
      </c>
      <c r="F4385" t="s">
        <v>24</v>
      </c>
      <c r="G4385" t="s">
        <v>25</v>
      </c>
      <c r="H4385" s="2">
        <v>3.1244713241848649E-2</v>
      </c>
      <c r="I4385" s="2">
        <v>0.1646896346526581</v>
      </c>
      <c r="J4385" s="2">
        <v>0.19922902087070959</v>
      </c>
      <c r="K4385" s="2">
        <v>0.29353080165337919</v>
      </c>
      <c r="L4385" s="2">
        <v>0.48972220557336021</v>
      </c>
      <c r="M4385" s="2">
        <v>0.13634395995737611</v>
      </c>
      <c r="N4385" s="2">
        <v>7.212472447642726E-2</v>
      </c>
      <c r="O4385" s="2">
        <v>3.6622882716217588E-2</v>
      </c>
      <c r="P4385" s="2">
        <v>2.8092737173300079E-2</v>
      </c>
      <c r="Q4385" s="2">
        <v>2.3220466524586741E-2</v>
      </c>
      <c r="R4385" s="2">
        <v>1.022288778071666E-2</v>
      </c>
      <c r="S4385" s="2">
        <v>1.1451571623896281E-2</v>
      </c>
      <c r="T4385" s="2">
        <v>9.8495210350244152E-4</v>
      </c>
      <c r="U4385" s="2">
        <v>7.3856876412369873E-3</v>
      </c>
      <c r="V4385" s="2">
        <v>7.9766210393094714E-2</v>
      </c>
      <c r="W4385" s="2">
        <v>9.5985814449686679E-3</v>
      </c>
      <c r="X4385" s="2">
        <v>9.9808252666904428E-3</v>
      </c>
      <c r="Y4385" s="2">
        <v>3.1498147018603623E-2</v>
      </c>
      <c r="Z4385" s="2">
        <v>4.2073252133261671E-2</v>
      </c>
      <c r="AA4385" s="2">
        <v>4.0437778058006288E-2</v>
      </c>
      <c r="AB4385" s="2">
        <v>3.6323257366475269E-3</v>
      </c>
      <c r="AC4385" s="2">
        <v>0.1950915610020304</v>
      </c>
      <c r="AD4385" s="2">
        <v>0.22748983154960761</v>
      </c>
      <c r="AE4385" s="2">
        <v>0.4371383346403776</v>
      </c>
    </row>
    <row r="4386" spans="1:31" x14ac:dyDescent="0.3">
      <c r="A4386">
        <v>26</v>
      </c>
      <c r="B4386">
        <v>55</v>
      </c>
      <c r="C4386">
        <v>2040</v>
      </c>
      <c r="D4386" t="s">
        <v>4</v>
      </c>
      <c r="E4386" t="s">
        <v>45</v>
      </c>
      <c r="F4386" t="s">
        <v>24</v>
      </c>
      <c r="G4386" t="s">
        <v>25</v>
      </c>
      <c r="H4386" s="1">
        <v>5.4836166366263601</v>
      </c>
      <c r="I4386" s="1">
        <v>5.1604033704964598</v>
      </c>
      <c r="J4386" s="1">
        <v>1.7726533412755081</v>
      </c>
      <c r="K4386" s="1">
        <v>-0.8491406106438032</v>
      </c>
      <c r="L4386" s="1">
        <v>-2.4218016023087681</v>
      </c>
      <c r="M4386" s="1">
        <v>4.8361848394196141</v>
      </c>
      <c r="N4386" s="1">
        <v>4.0039155776006332</v>
      </c>
      <c r="O4386" s="1">
        <v>3.8125741416125489</v>
      </c>
      <c r="P4386" s="1">
        <v>3.7462171008748588</v>
      </c>
      <c r="Q4386" s="1">
        <v>3.1530215420855918</v>
      </c>
      <c r="R4386" s="1">
        <v>3.087429472413564</v>
      </c>
      <c r="S4386" s="1">
        <v>2.409308515396662</v>
      </c>
      <c r="T4386" s="1">
        <v>3.1349680636275949</v>
      </c>
      <c r="U4386" s="1">
        <v>3.8602006170981702</v>
      </c>
      <c r="V4386" s="1">
        <v>3.9205072509472512</v>
      </c>
      <c r="W4386" s="1">
        <v>4.8234644363837136</v>
      </c>
      <c r="X4386" s="1">
        <v>4.6524442218686968</v>
      </c>
      <c r="Y4386" s="1">
        <v>3.6288191162269392</v>
      </c>
      <c r="Z4386" s="1">
        <v>2.877179958531233</v>
      </c>
      <c r="AA4386" s="1">
        <v>4.4776712033760413</v>
      </c>
      <c r="AB4386" s="1">
        <v>3.9821120322327199</v>
      </c>
      <c r="AC4386" s="1">
        <v>1.9369371512155511</v>
      </c>
      <c r="AD4386" s="1">
        <v>2.346297802033587</v>
      </c>
      <c r="AE4386" s="1">
        <v>-7.294810723930123E-2</v>
      </c>
    </row>
    <row r="4387" spans="1:31" x14ac:dyDescent="0.3">
      <c r="A4387">
        <v>26</v>
      </c>
      <c r="B4387">
        <v>55</v>
      </c>
      <c r="C4387">
        <v>2040</v>
      </c>
      <c r="D4387" t="s">
        <v>4</v>
      </c>
      <c r="E4387" t="s">
        <v>46</v>
      </c>
      <c r="F4387" t="s">
        <v>24</v>
      </c>
      <c r="G4387" t="s">
        <v>25</v>
      </c>
      <c r="H4387" s="2">
        <v>4.4582249078263088E-2</v>
      </c>
      <c r="I4387" s="2">
        <v>4.195449894712569E-2</v>
      </c>
      <c r="J4387" s="2">
        <v>1.441181578272771E-2</v>
      </c>
      <c r="K4387" s="2">
        <v>6.9035822003561233E-3</v>
      </c>
      <c r="L4387" s="2">
        <v>1.9689443921209498E-2</v>
      </c>
      <c r="M4387" s="2">
        <v>3.9318575930240768E-2</v>
      </c>
      <c r="N4387" s="2">
        <v>3.2552159167484822E-2</v>
      </c>
      <c r="O4387" s="2">
        <v>3.0996537736687389E-2</v>
      </c>
      <c r="P4387" s="2">
        <v>3.0457049600608611E-2</v>
      </c>
      <c r="Q4387" s="2">
        <v>2.5634321480370661E-2</v>
      </c>
      <c r="R4387" s="2">
        <v>2.5101052621248489E-2</v>
      </c>
      <c r="S4387" s="2">
        <v>1.9587874108915951E-2</v>
      </c>
      <c r="T4387" s="2">
        <v>2.5487545232744682E-2</v>
      </c>
      <c r="U4387" s="2">
        <v>3.1383744854456663E-2</v>
      </c>
      <c r="V4387" s="2">
        <v>3.187404269062806E-2</v>
      </c>
      <c r="W4387" s="2">
        <v>3.9215158019379789E-2</v>
      </c>
      <c r="X4387" s="2">
        <v>3.7824749771290217E-2</v>
      </c>
      <c r="Y4387" s="2">
        <v>2.9502594440869421E-2</v>
      </c>
      <c r="Z4387" s="2">
        <v>2.339170697992872E-2</v>
      </c>
      <c r="AA4387" s="2">
        <v>3.6403830921756433E-2</v>
      </c>
      <c r="AB4387" s="2">
        <v>3.2374894570997723E-2</v>
      </c>
      <c r="AC4387" s="2">
        <v>1.5747456513947568E-2</v>
      </c>
      <c r="AD4387" s="2">
        <v>1.9075591886451929E-2</v>
      </c>
      <c r="AE4387" s="2">
        <v>5.9307404259594497E-4</v>
      </c>
    </row>
    <row r="4388" spans="1:31" x14ac:dyDescent="0.3">
      <c r="A4388">
        <v>55</v>
      </c>
      <c r="B4388">
        <v>26</v>
      </c>
      <c r="C4388">
        <v>2040</v>
      </c>
      <c r="D4388" t="s">
        <v>4</v>
      </c>
      <c r="E4388" t="s">
        <v>45</v>
      </c>
      <c r="F4388" t="s">
        <v>24</v>
      </c>
      <c r="G4388" t="s">
        <v>25</v>
      </c>
      <c r="H4388" s="1">
        <v>-6.8488637703087827</v>
      </c>
      <c r="I4388" s="1">
        <v>-6.114859920907036</v>
      </c>
      <c r="J4388" s="1">
        <v>-2.5647518075366462</v>
      </c>
      <c r="K4388" s="1">
        <v>0.78539183661496537</v>
      </c>
      <c r="L4388" s="1">
        <v>4.8457324432916584</v>
      </c>
      <c r="M4388" s="1">
        <v>-5.9312295037714096</v>
      </c>
      <c r="N4388" s="1">
        <v>-5.317218822748945</v>
      </c>
      <c r="O4388" s="1">
        <v>-5.1868968834216798</v>
      </c>
      <c r="P4388" s="1">
        <v>-5.1275839125017422</v>
      </c>
      <c r="Q4388" s="1">
        <v>-4.5431914239928473</v>
      </c>
      <c r="R4388" s="1">
        <v>-4.486515370490987</v>
      </c>
      <c r="S4388" s="1">
        <v>-3.8144480957930709</v>
      </c>
      <c r="T4388" s="1">
        <v>-4.5366931609280936</v>
      </c>
      <c r="U4388" s="1">
        <v>-5.2541564689825906</v>
      </c>
      <c r="V4388" s="1">
        <v>-5.2065260252248384</v>
      </c>
      <c r="W4388" s="1">
        <v>-6.2057200457327726</v>
      </c>
      <c r="X4388" s="1">
        <v>-6.0382300186850824</v>
      </c>
      <c r="Y4388" s="1">
        <v>-5.0089408509652991</v>
      </c>
      <c r="Z4388" s="1">
        <v>-4.2510653556012734</v>
      </c>
      <c r="AA4388" s="1">
        <v>-5.8452143567084258</v>
      </c>
      <c r="AB4388" s="1">
        <v>-5.3785629602900116</v>
      </c>
      <c r="AC4388" s="1">
        <v>-2.741463533851102</v>
      </c>
      <c r="AD4388" s="1">
        <v>-2.9317810651564971</v>
      </c>
      <c r="AE4388" s="1">
        <v>1.721497607278333</v>
      </c>
    </row>
    <row r="4389" spans="1:31" x14ac:dyDescent="0.3">
      <c r="A4389">
        <v>55</v>
      </c>
      <c r="B4389">
        <v>26</v>
      </c>
      <c r="C4389">
        <v>2040</v>
      </c>
      <c r="D4389" t="s">
        <v>4</v>
      </c>
      <c r="E4389" t="s">
        <v>46</v>
      </c>
      <c r="F4389" t="s">
        <v>24</v>
      </c>
      <c r="G4389" t="s">
        <v>25</v>
      </c>
      <c r="H4389" s="1">
        <v>5.568181927080311E-2</v>
      </c>
      <c r="I4389" s="1">
        <v>4.97143083000572E-2</v>
      </c>
      <c r="J4389" s="1">
        <v>2.0851640711680049E-2</v>
      </c>
      <c r="K4389" s="1">
        <v>6.3852994846745146E-3</v>
      </c>
      <c r="L4389" s="1">
        <v>3.9396198725948441E-2</v>
      </c>
      <c r="M4389" s="1">
        <v>4.8221378079442358E-2</v>
      </c>
      <c r="N4389" s="1">
        <v>4.3229421323162147E-2</v>
      </c>
      <c r="O4389" s="1">
        <v>4.2169893361151872E-2</v>
      </c>
      <c r="P4389" s="1">
        <v>4.1687674085380023E-2</v>
      </c>
      <c r="Q4389" s="1">
        <v>3.6936515642218268E-2</v>
      </c>
      <c r="R4389" s="1">
        <v>3.6475734719438921E-2</v>
      </c>
      <c r="S4389" s="1">
        <v>3.1011773136529031E-2</v>
      </c>
      <c r="T4389" s="1">
        <v>3.6883684235187758E-2</v>
      </c>
      <c r="U4389" s="1">
        <v>4.271671926002106E-2</v>
      </c>
      <c r="V4389" s="1">
        <v>4.232947987987673E-2</v>
      </c>
      <c r="W4389" s="1">
        <v>5.0453008501892473E-2</v>
      </c>
      <c r="X4389" s="1">
        <v>4.9091300964919371E-2</v>
      </c>
      <c r="Y4389" s="1">
        <v>4.0723096349311372E-2</v>
      </c>
      <c r="Z4389" s="1">
        <v>3.4561506956107907E-2</v>
      </c>
      <c r="AA4389" s="1">
        <v>4.7522067940718907E-2</v>
      </c>
      <c r="AB4389" s="1">
        <v>4.372815414869928E-2</v>
      </c>
      <c r="AC4389" s="1">
        <v>2.228832141342359E-2</v>
      </c>
      <c r="AD4389" s="1">
        <v>2.3835618415906479E-2</v>
      </c>
      <c r="AE4389" s="1">
        <v>1.399591550632791E-2</v>
      </c>
    </row>
    <row r="4390" spans="1:31" x14ac:dyDescent="0.3">
      <c r="A4390">
        <v>26</v>
      </c>
      <c r="B4390">
        <v>55</v>
      </c>
      <c r="C4390">
        <v>2040</v>
      </c>
      <c r="D4390" t="s">
        <v>4</v>
      </c>
      <c r="E4390" t="s">
        <v>47</v>
      </c>
      <c r="F4390" t="s">
        <v>24</v>
      </c>
      <c r="G4390" t="s">
        <v>25</v>
      </c>
      <c r="H4390" s="1">
        <v>6.7054079643743076</v>
      </c>
      <c r="I4390" s="1">
        <v>21.03471321297291</v>
      </c>
      <c r="J4390" s="1">
        <v>24.753202794327549</v>
      </c>
      <c r="K4390" s="1">
        <v>36.513543319746347</v>
      </c>
      <c r="L4390" s="1">
        <v>61.415498324087793</v>
      </c>
      <c r="M4390" s="1">
        <v>17.544488502000799</v>
      </c>
      <c r="N4390" s="1">
        <v>9.7608194773044925</v>
      </c>
      <c r="O4390" s="1">
        <v>5.9108530984736607</v>
      </c>
      <c r="P4390" s="1">
        <v>5.1029832327539886</v>
      </c>
      <c r="Q4390" s="1">
        <v>4.2589707023805703</v>
      </c>
      <c r="R4390" s="1">
        <v>3.335487730911519</v>
      </c>
      <c r="S4390" s="1">
        <v>2.7926204066005331</v>
      </c>
      <c r="T4390" s="1">
        <v>3.1371390145164768</v>
      </c>
      <c r="U4390" s="1">
        <v>3.9641610622195702</v>
      </c>
      <c r="V4390" s="1">
        <v>10.59877830612629</v>
      </c>
      <c r="W4390" s="1">
        <v>4.9681544887277704</v>
      </c>
      <c r="X4390" s="1">
        <v>4.8140211502162913</v>
      </c>
      <c r="Y4390" s="1">
        <v>5.3157857635692913</v>
      </c>
      <c r="Z4390" s="1">
        <v>5.9315333679045512</v>
      </c>
      <c r="AA4390" s="1">
        <v>6.6809335389891329</v>
      </c>
      <c r="AB4390" s="1">
        <v>4.0063573468631288</v>
      </c>
      <c r="AC4390" s="1">
        <v>24.251990528214861</v>
      </c>
      <c r="AD4390" s="1">
        <v>28.321318340462639</v>
      </c>
      <c r="AE4390" s="1">
        <v>54.668953778137812</v>
      </c>
    </row>
    <row r="4391" spans="1:31" x14ac:dyDescent="0.3">
      <c r="A4391">
        <v>26</v>
      </c>
      <c r="B4391">
        <v>55</v>
      </c>
      <c r="C4391">
        <v>2040</v>
      </c>
      <c r="D4391" t="s">
        <v>4</v>
      </c>
      <c r="E4391" t="s">
        <v>48</v>
      </c>
      <c r="F4391" t="s">
        <v>24</v>
      </c>
      <c r="G4391" t="s">
        <v>25</v>
      </c>
      <c r="H4391" s="2">
        <v>5.4515511905482178E-2</v>
      </c>
      <c r="I4391" s="2">
        <v>0.1710139285607554</v>
      </c>
      <c r="J4391" s="2">
        <v>0.20124555117339471</v>
      </c>
      <c r="K4391" s="2">
        <v>0.29685807577029549</v>
      </c>
      <c r="L4391" s="2">
        <v>0.49931299450477878</v>
      </c>
      <c r="M4391" s="2">
        <v>0.14263811790244549</v>
      </c>
      <c r="N4391" s="2">
        <v>7.9356255913044654E-2</v>
      </c>
      <c r="O4391" s="2">
        <v>4.8055716247753337E-2</v>
      </c>
      <c r="P4391" s="2">
        <v>4.1487668558975517E-2</v>
      </c>
      <c r="Q4391" s="2">
        <v>3.4625778068134723E-2</v>
      </c>
      <c r="R4391" s="2">
        <v>2.7117786430174949E-2</v>
      </c>
      <c r="S4391" s="2">
        <v>2.2704230947971811E-2</v>
      </c>
      <c r="T4391" s="2">
        <v>2.550519523997136E-2</v>
      </c>
      <c r="U4391" s="2">
        <v>3.2228951725362359E-2</v>
      </c>
      <c r="V4391" s="2">
        <v>8.6168929318099885E-2</v>
      </c>
      <c r="W4391" s="2">
        <v>4.039149990835586E-2</v>
      </c>
      <c r="X4391" s="2">
        <v>3.91383833350918E-2</v>
      </c>
      <c r="Y4391" s="2">
        <v>4.3217770435522697E-2</v>
      </c>
      <c r="Z4391" s="2">
        <v>4.8223848519549202E-2</v>
      </c>
      <c r="AA4391" s="2">
        <v>5.4316532837310021E-2</v>
      </c>
      <c r="AB4391" s="2">
        <v>3.2572010950106742E-2</v>
      </c>
      <c r="AC4391" s="2">
        <v>0.19717065470093381</v>
      </c>
      <c r="AD4391" s="2">
        <v>0.2302546206541678</v>
      </c>
      <c r="AE4391" s="2">
        <v>0.44446303884664889</v>
      </c>
    </row>
    <row r="4392" spans="1:31" x14ac:dyDescent="0.3">
      <c r="A4392">
        <v>55</v>
      </c>
      <c r="B4392">
        <v>26</v>
      </c>
      <c r="C4392">
        <v>2040</v>
      </c>
      <c r="D4392" t="s">
        <v>4</v>
      </c>
      <c r="E4392" t="s">
        <v>47</v>
      </c>
      <c r="F4392" t="s">
        <v>24</v>
      </c>
      <c r="G4392" t="s">
        <v>25</v>
      </c>
      <c r="H4392" s="1">
        <v>7.8534292171857283</v>
      </c>
      <c r="I4392" s="1">
        <v>21.15964256446707</v>
      </c>
      <c r="J4392" s="1">
        <v>24.639019610091101</v>
      </c>
      <c r="K4392" s="1">
        <v>36.112830073149063</v>
      </c>
      <c r="L4392" s="1">
        <v>60.430426885551597</v>
      </c>
      <c r="M4392" s="1">
        <v>17.788273744466089</v>
      </c>
      <c r="N4392" s="1">
        <v>10.342799868006111</v>
      </c>
      <c r="O4392" s="1">
        <v>6.8698945945623127</v>
      </c>
      <c r="P4392" s="1">
        <v>6.1831991760602358</v>
      </c>
      <c r="Q4392" s="1">
        <v>5.3663763209263342</v>
      </c>
      <c r="R4392" s="1">
        <v>4.6593897827257624</v>
      </c>
      <c r="S4392" s="1">
        <v>4.066203208265736</v>
      </c>
      <c r="T4392" s="1">
        <v>4.5383104722967129</v>
      </c>
      <c r="U4392" s="1">
        <v>5.3321124023064153</v>
      </c>
      <c r="V4392" s="1">
        <v>11.107133729807011</v>
      </c>
      <c r="W4392" s="1">
        <v>6.3170276158275191</v>
      </c>
      <c r="X4392" s="1">
        <v>6.1617631754417737</v>
      </c>
      <c r="Y4392" s="1">
        <v>6.3324144387283763</v>
      </c>
      <c r="Z4392" s="1">
        <v>6.6971848776887146</v>
      </c>
      <c r="AA4392" s="1">
        <v>7.6750037056837668</v>
      </c>
      <c r="AB4392" s="1">
        <v>5.3970870264063278</v>
      </c>
      <c r="AC4392" s="1">
        <v>24.152354179997499</v>
      </c>
      <c r="AD4392" s="1">
        <v>28.134421115729129</v>
      </c>
      <c r="AE4392" s="1">
        <v>53.795566809359627</v>
      </c>
    </row>
    <row r="4393" spans="1:31" x14ac:dyDescent="0.3">
      <c r="A4393">
        <v>55</v>
      </c>
      <c r="B4393">
        <v>26</v>
      </c>
      <c r="C4393">
        <v>2040</v>
      </c>
      <c r="D4393" t="s">
        <v>4</v>
      </c>
      <c r="E4393" t="s">
        <v>48</v>
      </c>
      <c r="F4393" t="s">
        <v>24</v>
      </c>
      <c r="G4393" t="s">
        <v>25</v>
      </c>
      <c r="H4393" s="2">
        <v>6.3849018025900234E-2</v>
      </c>
      <c r="I4393" s="2">
        <v>0.17202961434526079</v>
      </c>
      <c r="J4393" s="2">
        <v>0.20031723260236661</v>
      </c>
      <c r="K4393" s="2">
        <v>0.29360024449714678</v>
      </c>
      <c r="L4393" s="2">
        <v>0.49130428362237072</v>
      </c>
      <c r="M4393" s="2">
        <v>0.14462011174362679</v>
      </c>
      <c r="N4393" s="2">
        <v>8.4087803804927697E-2</v>
      </c>
      <c r="O4393" s="2">
        <v>5.5852801581807422E-2</v>
      </c>
      <c r="P4393" s="2">
        <v>5.0269912000489719E-2</v>
      </c>
      <c r="Q4393" s="2">
        <v>4.3629075779888893E-2</v>
      </c>
      <c r="R4393" s="2">
        <v>3.7881217745737897E-2</v>
      </c>
      <c r="S4393" s="2">
        <v>3.3058562668827132E-2</v>
      </c>
      <c r="T4393" s="2">
        <v>3.6896833108103357E-2</v>
      </c>
      <c r="U4393" s="2">
        <v>4.3350507335824517E-2</v>
      </c>
      <c r="V4393" s="2">
        <v>9.0301900242333449E-2</v>
      </c>
      <c r="W4393" s="2">
        <v>5.1357948096158693E-2</v>
      </c>
      <c r="X4393" s="2">
        <v>5.0095635572697347E-2</v>
      </c>
      <c r="Y4393" s="2">
        <v>5.1483044217303868E-2</v>
      </c>
      <c r="Z4393" s="2">
        <v>5.444865754218467E-2</v>
      </c>
      <c r="AA4393" s="2">
        <v>6.2398404111250139E-2</v>
      </c>
      <c r="AB4393" s="2">
        <v>4.3878756312246567E-2</v>
      </c>
      <c r="AC4393" s="2">
        <v>0.19636060308941061</v>
      </c>
      <c r="AD4393" s="2">
        <v>0.22873513102218809</v>
      </c>
      <c r="AE4393" s="2">
        <v>0.43736233178341161</v>
      </c>
    </row>
    <row r="4394" spans="1:31" x14ac:dyDescent="0.3">
      <c r="A4394">
        <v>26</v>
      </c>
      <c r="B4394">
        <v>103</v>
      </c>
      <c r="C4394">
        <v>2040</v>
      </c>
      <c r="D4394" t="s">
        <v>4</v>
      </c>
      <c r="E4394" t="s">
        <v>41</v>
      </c>
      <c r="F4394" t="s">
        <v>24</v>
      </c>
      <c r="G4394" t="s">
        <v>25</v>
      </c>
      <c r="H4394" s="1">
        <v>-11.088904745711799</v>
      </c>
      <c r="I4394" s="1">
        <v>-18.373138504408139</v>
      </c>
      <c r="J4394" s="1">
        <v>-19.640934937509599</v>
      </c>
      <c r="K4394" s="1">
        <v>-25.054517102666718</v>
      </c>
      <c r="L4394" s="1">
        <v>-36.842862420135411</v>
      </c>
      <c r="M4394" s="1">
        <v>-15.317664832135121</v>
      </c>
      <c r="N4394" s="1">
        <v>-12.565559783076941</v>
      </c>
      <c r="O4394" s="1">
        <v>-8.1874471161034421</v>
      </c>
      <c r="P4394" s="1">
        <v>-7.8447974952904707</v>
      </c>
      <c r="Q4394" s="1">
        <v>-7.6478445756191116</v>
      </c>
      <c r="R4394" s="1">
        <v>-7.1303828012723782</v>
      </c>
      <c r="S4394" s="1">
        <v>-7.4419329023551457</v>
      </c>
      <c r="T4394" s="1">
        <v>-6.7237889694442163</v>
      </c>
      <c r="U4394" s="1">
        <v>-6.4784560373490923</v>
      </c>
      <c r="V4394" s="1">
        <v>-20.382852616061651</v>
      </c>
      <c r="W4394" s="1">
        <v>-9.9728932496059599</v>
      </c>
      <c r="X4394" s="1">
        <v>-7.3460600175657893</v>
      </c>
      <c r="Y4394" s="1">
        <v>-7.8602303593875034</v>
      </c>
      <c r="Z4394" s="1">
        <v>-9.1631493694328014</v>
      </c>
      <c r="AA4394" s="1">
        <v>0.2266583609816025</v>
      </c>
      <c r="AB4394" s="1">
        <v>-2.3704920221160992</v>
      </c>
      <c r="AC4394" s="1">
        <v>-18.68397638928074</v>
      </c>
      <c r="AD4394" s="1">
        <v>-22.88920740461624</v>
      </c>
      <c r="AE4394" s="1">
        <v>-35.603338375181437</v>
      </c>
    </row>
    <row r="4395" spans="1:31" x14ac:dyDescent="0.3">
      <c r="A4395">
        <v>26</v>
      </c>
      <c r="B4395">
        <v>103</v>
      </c>
      <c r="C4395">
        <v>2040</v>
      </c>
      <c r="D4395" t="s">
        <v>4</v>
      </c>
      <c r="E4395" t="s">
        <v>44</v>
      </c>
      <c r="F4395" t="s">
        <v>24</v>
      </c>
      <c r="G4395" t="s">
        <v>25</v>
      </c>
      <c r="H4395" s="2">
        <v>9.0153697119608134E-2</v>
      </c>
      <c r="I4395" s="2">
        <v>0.14937510979193611</v>
      </c>
      <c r="J4395" s="2">
        <v>0.15968239786593169</v>
      </c>
      <c r="K4395" s="2">
        <v>0.20369526099729041</v>
      </c>
      <c r="L4395" s="2">
        <v>0.29953546683036919</v>
      </c>
      <c r="M4395" s="2">
        <v>0.12453386042386271</v>
      </c>
      <c r="N4395" s="2">
        <v>0.1021590226266418</v>
      </c>
      <c r="O4395" s="2">
        <v>6.656461070002799E-2</v>
      </c>
      <c r="P4395" s="2">
        <v>6.3778841425125785E-2</v>
      </c>
      <c r="Q4395" s="2">
        <v>6.2177598175765132E-2</v>
      </c>
      <c r="R4395" s="2">
        <v>5.7970591880263239E-2</v>
      </c>
      <c r="S4395" s="2">
        <v>6.0503519531342649E-2</v>
      </c>
      <c r="T4395" s="2">
        <v>5.466495097109119E-2</v>
      </c>
      <c r="U4395" s="2">
        <v>5.2670374287390992E-2</v>
      </c>
      <c r="V4395" s="2">
        <v>0.16571424891107031</v>
      </c>
      <c r="W4395" s="2">
        <v>8.1080432923625684E-2</v>
      </c>
      <c r="X4395" s="2">
        <v>5.9724065183461697E-2</v>
      </c>
      <c r="Y4395" s="2">
        <v>6.3904311864939056E-2</v>
      </c>
      <c r="Z4395" s="2">
        <v>7.4497149344982125E-2</v>
      </c>
      <c r="AA4395" s="2">
        <v>1.842750902289451E-3</v>
      </c>
      <c r="AB4395" s="2">
        <v>1.927229286273251E-2</v>
      </c>
      <c r="AC4395" s="2">
        <v>0.15190224706732311</v>
      </c>
      <c r="AD4395" s="2">
        <v>0.18609111711070109</v>
      </c>
      <c r="AE4395" s="2">
        <v>0.28945803557058092</v>
      </c>
    </row>
    <row r="4396" spans="1:31" x14ac:dyDescent="0.3">
      <c r="A4396">
        <v>103</v>
      </c>
      <c r="B4396">
        <v>26</v>
      </c>
      <c r="C4396">
        <v>2040</v>
      </c>
      <c r="D4396" t="s">
        <v>4</v>
      </c>
      <c r="E4396" t="s">
        <v>41</v>
      </c>
      <c r="F4396" t="s">
        <v>24</v>
      </c>
      <c r="G4396" t="s">
        <v>25</v>
      </c>
      <c r="H4396" s="1">
        <v>11.105290049553361</v>
      </c>
      <c r="I4396" s="1">
        <v>18.414262303771569</v>
      </c>
      <c r="J4396" s="1">
        <v>19.686095502869971</v>
      </c>
      <c r="K4396" s="1">
        <v>25.12664810039195</v>
      </c>
      <c r="L4396" s="1">
        <v>36.998257636296003</v>
      </c>
      <c r="M4396" s="1">
        <v>15.34647920239124</v>
      </c>
      <c r="N4396" s="1">
        <v>12.584841152479189</v>
      </c>
      <c r="O4396" s="1">
        <v>8.1962927972548236</v>
      </c>
      <c r="P4396" s="1">
        <v>7.853316902433952</v>
      </c>
      <c r="Q4396" s="1">
        <v>7.6556795543577971</v>
      </c>
      <c r="R4396" s="1">
        <v>7.1374841104683453</v>
      </c>
      <c r="S4396" s="1">
        <v>7.4494339514841794</v>
      </c>
      <c r="T4396" s="1">
        <v>6.7302826002015923</v>
      </c>
      <c r="U4396" s="1">
        <v>6.4846070096308299</v>
      </c>
      <c r="V4396" s="1">
        <v>20.43237563721782</v>
      </c>
      <c r="W4396" s="1">
        <v>9.9863188171888631</v>
      </c>
      <c r="X4396" s="1">
        <v>7.3542970875106723</v>
      </c>
      <c r="Y4396" s="1">
        <v>7.8685481193246742</v>
      </c>
      <c r="Z4396" s="1">
        <v>9.173582976744612</v>
      </c>
      <c r="AA4396" s="1">
        <v>-0.22548336081359471</v>
      </c>
      <c r="AB4396" s="1">
        <v>2.3722078911650781</v>
      </c>
      <c r="AC4396" s="1">
        <v>18.724759266054011</v>
      </c>
      <c r="AD4396" s="1">
        <v>22.95021093450524</v>
      </c>
      <c r="AE4396" s="1">
        <v>35.749163214579838</v>
      </c>
    </row>
    <row r="4397" spans="1:31" x14ac:dyDescent="0.3">
      <c r="A4397">
        <v>103</v>
      </c>
      <c r="B4397">
        <v>26</v>
      </c>
      <c r="C4397">
        <v>2040</v>
      </c>
      <c r="D4397" t="s">
        <v>4</v>
      </c>
      <c r="E4397" t="s">
        <v>44</v>
      </c>
      <c r="F4397" t="s">
        <v>24</v>
      </c>
      <c r="G4397" t="s">
        <v>25</v>
      </c>
      <c r="H4397" s="2">
        <v>9.0286910971978537E-2</v>
      </c>
      <c r="I4397" s="2">
        <v>0.14970944962415911</v>
      </c>
      <c r="J4397" s="2">
        <v>0.16004955693390219</v>
      </c>
      <c r="K4397" s="2">
        <v>0.2042816918731053</v>
      </c>
      <c r="L4397" s="2">
        <v>0.30079884257151218</v>
      </c>
      <c r="M4397" s="2">
        <v>0.1247681235966768</v>
      </c>
      <c r="N4397" s="2">
        <v>0.1023157817274731</v>
      </c>
      <c r="O4397" s="2">
        <v>6.6636526806949786E-2</v>
      </c>
      <c r="P4397" s="2">
        <v>6.3848104897837002E-2</v>
      </c>
      <c r="Q4397" s="2">
        <v>6.2241297189900791E-2</v>
      </c>
      <c r="R4397" s="2">
        <v>5.8028326101368662E-2</v>
      </c>
      <c r="S4397" s="2">
        <v>6.0564503670603079E-2</v>
      </c>
      <c r="T4397" s="2">
        <v>5.4717744717086118E-2</v>
      </c>
      <c r="U4397" s="2">
        <v>5.2720382192120573E-2</v>
      </c>
      <c r="V4397" s="2">
        <v>0.1661168750993319</v>
      </c>
      <c r="W4397" s="2">
        <v>8.1189583879584248E-2</v>
      </c>
      <c r="X4397" s="2">
        <v>5.9791033231794077E-2</v>
      </c>
      <c r="Y4397" s="2">
        <v>6.3971935929468898E-2</v>
      </c>
      <c r="Z4397" s="2">
        <v>7.4581975420687896E-2</v>
      </c>
      <c r="AA4397" s="2">
        <v>1.833198055395079E-3</v>
      </c>
      <c r="AB4397" s="2">
        <v>1.9286243017602261E-2</v>
      </c>
      <c r="AC4397" s="2">
        <v>0.15223381517117079</v>
      </c>
      <c r="AD4397" s="2">
        <v>0.1865870807683353</v>
      </c>
      <c r="AE4397" s="2">
        <v>0.29064360337056783</v>
      </c>
    </row>
    <row r="4398" spans="1:31" x14ac:dyDescent="0.3">
      <c r="A4398">
        <v>26</v>
      </c>
      <c r="B4398">
        <v>103</v>
      </c>
      <c r="C4398">
        <v>2040</v>
      </c>
      <c r="D4398" t="s">
        <v>4</v>
      </c>
      <c r="E4398" t="s">
        <v>45</v>
      </c>
      <c r="F4398" t="s">
        <v>24</v>
      </c>
      <c r="G4398" t="s">
        <v>25</v>
      </c>
      <c r="H4398" s="1">
        <v>-4.8085040482217902</v>
      </c>
      <c r="I4398" s="1">
        <v>-4.9999898880236859</v>
      </c>
      <c r="J4398" s="1">
        <v>-3.4272061817539199</v>
      </c>
      <c r="K4398" s="1">
        <v>-2.2942673767398749</v>
      </c>
      <c r="L4398" s="1">
        <v>-1.281445180439782</v>
      </c>
      <c r="M4398" s="1">
        <v>-4.4895094019451376</v>
      </c>
      <c r="N4398" s="1">
        <v>-3.5415071898223869</v>
      </c>
      <c r="O4398" s="1">
        <v>-3.4574873796964609</v>
      </c>
      <c r="P4398" s="1">
        <v>-3.8286449820446502</v>
      </c>
      <c r="Q4398" s="1">
        <v>-3.3837682855788209</v>
      </c>
      <c r="R4398" s="1">
        <v>-3.585670849196537</v>
      </c>
      <c r="S4398" s="1">
        <v>-3.427975927750615</v>
      </c>
      <c r="T4398" s="1">
        <v>-3.6417344066574939</v>
      </c>
      <c r="U4398" s="1">
        <v>-3.678752701595569</v>
      </c>
      <c r="V4398" s="1">
        <v>-4.1198312483214403</v>
      </c>
      <c r="W4398" s="1">
        <v>-4.4682946308532676</v>
      </c>
      <c r="X4398" s="1">
        <v>-4.5053229476644061</v>
      </c>
      <c r="Y4398" s="1">
        <v>-3.542665667031935</v>
      </c>
      <c r="Z4398" s="1">
        <v>-2.9024710859918148</v>
      </c>
      <c r="AA4398" s="1">
        <v>-3.4626891034801779</v>
      </c>
      <c r="AB4398" s="1">
        <v>-3.32853985732753</v>
      </c>
      <c r="AC4398" s="1">
        <v>-2.745228859562554</v>
      </c>
      <c r="AD4398" s="1">
        <v>-3.076299771482498</v>
      </c>
      <c r="AE4398" s="1">
        <v>-1.894448902764198</v>
      </c>
    </row>
    <row r="4399" spans="1:31" x14ac:dyDescent="0.3">
      <c r="A4399">
        <v>26</v>
      </c>
      <c r="B4399">
        <v>103</v>
      </c>
      <c r="C4399">
        <v>2040</v>
      </c>
      <c r="D4399" t="s">
        <v>4</v>
      </c>
      <c r="E4399" t="s">
        <v>46</v>
      </c>
      <c r="F4399" t="s">
        <v>24</v>
      </c>
      <c r="G4399" t="s">
        <v>25</v>
      </c>
      <c r="H4399" s="2">
        <v>3.9093528847331631E-2</v>
      </c>
      <c r="I4399" s="2">
        <v>4.0650324292875503E-2</v>
      </c>
      <c r="J4399" s="2">
        <v>2.7863464892308291E-2</v>
      </c>
      <c r="K4399" s="2">
        <v>1.8652580298698169E-2</v>
      </c>
      <c r="L4399" s="2">
        <v>1.041825349951042E-2</v>
      </c>
      <c r="M4399" s="2">
        <v>3.650007643857836E-2</v>
      </c>
      <c r="N4399" s="2">
        <v>2.8792741380669808E-2</v>
      </c>
      <c r="O4399" s="2">
        <v>2.8109653493467161E-2</v>
      </c>
      <c r="P4399" s="2">
        <v>3.1127194975972761E-2</v>
      </c>
      <c r="Q4399" s="2">
        <v>2.751031126486847E-2</v>
      </c>
      <c r="R4399" s="2">
        <v>2.9151795521923062E-2</v>
      </c>
      <c r="S4399" s="2">
        <v>2.7869722989842399E-2</v>
      </c>
      <c r="T4399" s="2">
        <v>2.9607596802093451E-2</v>
      </c>
      <c r="U4399" s="2">
        <v>2.9908558549557471E-2</v>
      </c>
      <c r="V4399" s="2">
        <v>3.3494562994483251E-2</v>
      </c>
      <c r="W4399" s="2">
        <v>3.6327598624823307E-2</v>
      </c>
      <c r="X4399" s="2">
        <v>3.6628641850930128E-2</v>
      </c>
      <c r="Y4399" s="2">
        <v>2.880215989456858E-2</v>
      </c>
      <c r="Z4399" s="2">
        <v>2.3597325902372481E-2</v>
      </c>
      <c r="AA4399" s="2">
        <v>2.8151943930733149E-2</v>
      </c>
      <c r="AB4399" s="2">
        <v>2.7061299653069349E-2</v>
      </c>
      <c r="AC4399" s="2">
        <v>2.2318933817581741E-2</v>
      </c>
      <c r="AD4399" s="2">
        <v>2.5010567247825181E-2</v>
      </c>
      <c r="AE4399" s="2">
        <v>1.5402023599708929E-2</v>
      </c>
    </row>
    <row r="4400" spans="1:31" x14ac:dyDescent="0.3">
      <c r="A4400">
        <v>103</v>
      </c>
      <c r="B4400">
        <v>26</v>
      </c>
      <c r="C4400">
        <v>2040</v>
      </c>
      <c r="D4400" t="s">
        <v>4</v>
      </c>
      <c r="E4400" t="s">
        <v>45</v>
      </c>
      <c r="F4400" t="s">
        <v>24</v>
      </c>
      <c r="G4400" t="s">
        <v>25</v>
      </c>
      <c r="H4400" s="1">
        <v>4.3259133046210376</v>
      </c>
      <c r="I4400" s="1">
        <v>4.6004207347891057</v>
      </c>
      <c r="J4400" s="1">
        <v>3.0408107509138951</v>
      </c>
      <c r="K4400" s="1">
        <v>1.9983980084240269</v>
      </c>
      <c r="L4400" s="1">
        <v>1.265259903893216</v>
      </c>
      <c r="M4400" s="1">
        <v>4.0484746731368624</v>
      </c>
      <c r="N4400" s="1">
        <v>3.0698875881834811</v>
      </c>
      <c r="O4400" s="1">
        <v>2.9521414748822701</v>
      </c>
      <c r="P4400" s="1">
        <v>3.323124701702397</v>
      </c>
      <c r="Q4400" s="1">
        <v>2.876509768514719</v>
      </c>
      <c r="R4400" s="1">
        <v>3.0756120190857432</v>
      </c>
      <c r="S4400" s="1">
        <v>2.9189855504771369</v>
      </c>
      <c r="T4400" s="1">
        <v>3.129324823085657</v>
      </c>
      <c r="U4400" s="1">
        <v>3.16521083047965</v>
      </c>
      <c r="V4400" s="1">
        <v>3.7523921560719851</v>
      </c>
      <c r="W4400" s="1">
        <v>3.9783496673204599</v>
      </c>
      <c r="X4400" s="1">
        <v>3.99757767401824</v>
      </c>
      <c r="Y4400" s="1">
        <v>3.036213514617907</v>
      </c>
      <c r="Z4400" s="1">
        <v>2.4034579108082661</v>
      </c>
      <c r="AA4400" s="1">
        <v>2.9317993671718949</v>
      </c>
      <c r="AB4400" s="1">
        <v>2.799197341665606</v>
      </c>
      <c r="AC4400" s="1">
        <v>2.3475799192350539</v>
      </c>
      <c r="AD4400" s="1">
        <v>2.7456616776960359</v>
      </c>
      <c r="AE4400" s="1">
        <v>1.8480263585007619</v>
      </c>
    </row>
    <row r="4401" spans="1:31" x14ac:dyDescent="0.3">
      <c r="A4401">
        <v>103</v>
      </c>
      <c r="B4401">
        <v>26</v>
      </c>
      <c r="C4401">
        <v>2040</v>
      </c>
      <c r="D4401" t="s">
        <v>4</v>
      </c>
      <c r="E4401" t="s">
        <v>46</v>
      </c>
      <c r="F4401" t="s">
        <v>24</v>
      </c>
      <c r="G4401" t="s">
        <v>25</v>
      </c>
      <c r="H4401" s="1">
        <v>3.5170026866837713E-2</v>
      </c>
      <c r="I4401" s="1">
        <v>3.7401794591781348E-2</v>
      </c>
      <c r="J4401" s="1">
        <v>2.4722038625316221E-2</v>
      </c>
      <c r="K4401" s="1">
        <v>1.6247138279870139E-2</v>
      </c>
      <c r="L4401" s="1">
        <v>1.02866658853107E-2</v>
      </c>
      <c r="M4401" s="1">
        <v>3.2914428236885063E-2</v>
      </c>
      <c r="N4401" s="1">
        <v>2.495843567628846E-2</v>
      </c>
      <c r="O4401" s="1">
        <v>2.4001150202294871E-2</v>
      </c>
      <c r="P4401" s="1">
        <v>2.7017273997580461E-2</v>
      </c>
      <c r="Q4401" s="1">
        <v>2.3386258280607471E-2</v>
      </c>
      <c r="R4401" s="1">
        <v>2.500497576492474E-2</v>
      </c>
      <c r="S4401" s="1">
        <v>2.3731589841277542E-2</v>
      </c>
      <c r="T4401" s="1">
        <v>2.544166522833867E-2</v>
      </c>
      <c r="U4401" s="1">
        <v>2.5733421386013419E-2</v>
      </c>
      <c r="V4401" s="1">
        <v>3.0507253301398252E-2</v>
      </c>
      <c r="W4401" s="1">
        <v>3.2344306238377717E-2</v>
      </c>
      <c r="X4401" s="1">
        <v>3.2500631496083253E-2</v>
      </c>
      <c r="Y4401" s="1">
        <v>2.468466272047079E-2</v>
      </c>
      <c r="Z4401" s="1">
        <v>1.954030821795338E-2</v>
      </c>
      <c r="AA4401" s="1">
        <v>2.3835767212779638E-2</v>
      </c>
      <c r="AB4401" s="1">
        <v>2.275770196476103E-2</v>
      </c>
      <c r="AC4401" s="1">
        <v>1.9086015603537031E-2</v>
      </c>
      <c r="AD4401" s="1">
        <v>2.232245266419541E-2</v>
      </c>
      <c r="AE4401" s="1">
        <v>1.50246045406566E-2</v>
      </c>
    </row>
    <row r="4402" spans="1:31" x14ac:dyDescent="0.3">
      <c r="A4402">
        <v>26</v>
      </c>
      <c r="B4402">
        <v>103</v>
      </c>
      <c r="C4402">
        <v>2040</v>
      </c>
      <c r="D4402" t="s">
        <v>4</v>
      </c>
      <c r="E4402" t="s">
        <v>47</v>
      </c>
      <c r="F4402" t="s">
        <v>24</v>
      </c>
      <c r="G4402" t="s">
        <v>25</v>
      </c>
      <c r="H4402" s="1">
        <v>12.08658428346218</v>
      </c>
      <c r="I4402" s="1">
        <v>19.041326565722891</v>
      </c>
      <c r="J4402" s="1">
        <v>19.937704668083981</v>
      </c>
      <c r="K4402" s="1">
        <v>25.159342003394919</v>
      </c>
      <c r="L4402" s="1">
        <v>36.865140892983149</v>
      </c>
      <c r="M4402" s="1">
        <v>15.96203466290506</v>
      </c>
      <c r="N4402" s="1">
        <v>13.05509731245402</v>
      </c>
      <c r="O4402" s="1">
        <v>8.8875479891672526</v>
      </c>
      <c r="P4402" s="1">
        <v>8.7292250595715153</v>
      </c>
      <c r="Q4402" s="1">
        <v>8.3629788032324761</v>
      </c>
      <c r="R4402" s="1">
        <v>7.9811900322858333</v>
      </c>
      <c r="S4402" s="1">
        <v>8.1934964627071007</v>
      </c>
      <c r="T4402" s="1">
        <v>7.6466703599836654</v>
      </c>
      <c r="U4402" s="1">
        <v>7.4500747692463856</v>
      </c>
      <c r="V4402" s="1">
        <v>20.79504004042159</v>
      </c>
      <c r="W4402" s="1">
        <v>10.92814058640116</v>
      </c>
      <c r="X4402" s="1">
        <v>8.6175711569113354</v>
      </c>
      <c r="Y4402" s="1">
        <v>8.6216994456431753</v>
      </c>
      <c r="Z4402" s="1">
        <v>9.6118491858515576</v>
      </c>
      <c r="AA4402" s="1">
        <v>3.4700993991474109</v>
      </c>
      <c r="AB4402" s="1">
        <v>4.0863688047867202</v>
      </c>
      <c r="AC4402" s="1">
        <v>18.884577178390181</v>
      </c>
      <c r="AD4402" s="1">
        <v>23.095008895767108</v>
      </c>
      <c r="AE4402" s="1">
        <v>35.653704437307113</v>
      </c>
    </row>
    <row r="4403" spans="1:31" x14ac:dyDescent="0.3">
      <c r="A4403">
        <v>26</v>
      </c>
      <c r="B4403">
        <v>103</v>
      </c>
      <c r="C4403">
        <v>2040</v>
      </c>
      <c r="D4403" t="s">
        <v>4</v>
      </c>
      <c r="E4403" t="s">
        <v>48</v>
      </c>
      <c r="F4403" t="s">
        <v>24</v>
      </c>
      <c r="G4403" t="s">
        <v>25</v>
      </c>
      <c r="H4403" s="2">
        <v>9.826491287367628E-2</v>
      </c>
      <c r="I4403" s="2">
        <v>0.15480753305465761</v>
      </c>
      <c r="J4403" s="2">
        <v>0.16209515990312179</v>
      </c>
      <c r="K4403" s="2">
        <v>0.20454749596256031</v>
      </c>
      <c r="L4403" s="2">
        <v>0.29971659262587919</v>
      </c>
      <c r="M4403" s="2">
        <v>0.1297726395358135</v>
      </c>
      <c r="N4403" s="2">
        <v>0.1061390025402766</v>
      </c>
      <c r="O4403" s="2">
        <v>7.2256487716806928E-2</v>
      </c>
      <c r="P4403" s="2">
        <v>7.0969309427410698E-2</v>
      </c>
      <c r="Q4403" s="2">
        <v>6.79916975872559E-2</v>
      </c>
      <c r="R4403" s="2">
        <v>6.4887723839722217E-2</v>
      </c>
      <c r="S4403" s="2">
        <v>6.6613792379732528E-2</v>
      </c>
      <c r="T4403" s="2">
        <v>6.2168051707184271E-2</v>
      </c>
      <c r="U4403" s="2">
        <v>6.0569713571108831E-2</v>
      </c>
      <c r="V4403" s="2">
        <v>0.16906536618228929</v>
      </c>
      <c r="W4403" s="2">
        <v>8.8846671434155755E-2</v>
      </c>
      <c r="X4403" s="2">
        <v>7.0061554121230371E-2</v>
      </c>
      <c r="Y4403" s="2">
        <v>7.0095117444253452E-2</v>
      </c>
      <c r="Z4403" s="2">
        <v>7.814511533212648E-2</v>
      </c>
      <c r="AA4403" s="2">
        <v>2.821219023697082E-2</v>
      </c>
      <c r="AB4403" s="2">
        <v>3.3222510608022122E-2</v>
      </c>
      <c r="AC4403" s="2">
        <v>0.15353314779179009</v>
      </c>
      <c r="AD4403" s="2">
        <v>0.1877642999655863</v>
      </c>
      <c r="AE4403" s="2">
        <v>0.28986751575046432</v>
      </c>
    </row>
    <row r="4404" spans="1:31" x14ac:dyDescent="0.3">
      <c r="A4404">
        <v>103</v>
      </c>
      <c r="B4404">
        <v>26</v>
      </c>
      <c r="C4404">
        <v>2040</v>
      </c>
      <c r="D4404" t="s">
        <v>4</v>
      </c>
      <c r="E4404" t="s">
        <v>47</v>
      </c>
      <c r="F4404" t="s">
        <v>24</v>
      </c>
      <c r="G4404" t="s">
        <v>25</v>
      </c>
      <c r="H4404" s="1">
        <v>11.918095191925859</v>
      </c>
      <c r="I4404" s="1">
        <v>18.980224633264491</v>
      </c>
      <c r="J4404" s="1">
        <v>19.919560391007401</v>
      </c>
      <c r="K4404" s="1">
        <v>25.205992132050731</v>
      </c>
      <c r="L4404" s="1">
        <v>37.019885882402917</v>
      </c>
      <c r="M4404" s="1">
        <v>15.87150185358832</v>
      </c>
      <c r="N4404" s="1">
        <v>12.95385798274849</v>
      </c>
      <c r="O4404" s="1">
        <v>8.7117366182668405</v>
      </c>
      <c r="P4404" s="1">
        <v>8.5274699737448181</v>
      </c>
      <c r="Q4404" s="1">
        <v>8.1782478494707291</v>
      </c>
      <c r="R4404" s="1">
        <v>7.771941116550793</v>
      </c>
      <c r="S4404" s="1">
        <v>8.0009088759602491</v>
      </c>
      <c r="T4404" s="1">
        <v>7.4222218861306208</v>
      </c>
      <c r="U4404" s="1">
        <v>7.2158636122600717</v>
      </c>
      <c r="V4404" s="1">
        <v>20.774080510899221</v>
      </c>
      <c r="W4404" s="1">
        <v>10.74959671773826</v>
      </c>
      <c r="X4404" s="1">
        <v>8.3705622816616714</v>
      </c>
      <c r="Y4404" s="1">
        <v>8.4340169559040064</v>
      </c>
      <c r="Z4404" s="1">
        <v>9.4832080310539091</v>
      </c>
      <c r="AA4404" s="1">
        <v>2.9404574942265911</v>
      </c>
      <c r="AB4404" s="1">
        <v>3.6691792047396188</v>
      </c>
      <c r="AC4404" s="1">
        <v>18.871347091526651</v>
      </c>
      <c r="AD4404" s="1">
        <v>23.113866833281111</v>
      </c>
      <c r="AE4404" s="1">
        <v>35.796897518701009</v>
      </c>
    </row>
    <row r="4405" spans="1:31" x14ac:dyDescent="0.3">
      <c r="A4405">
        <v>103</v>
      </c>
      <c r="B4405">
        <v>26</v>
      </c>
      <c r="C4405">
        <v>2040</v>
      </c>
      <c r="D4405" t="s">
        <v>4</v>
      </c>
      <c r="E4405" t="s">
        <v>48</v>
      </c>
      <c r="F4405" t="s">
        <v>24</v>
      </c>
      <c r="G4405" t="s">
        <v>25</v>
      </c>
      <c r="H4405" s="2">
        <v>9.6895082861185824E-2</v>
      </c>
      <c r="I4405" s="2">
        <v>0.15431076937613411</v>
      </c>
      <c r="J4405" s="2">
        <v>0.16194764545534471</v>
      </c>
      <c r="K4405" s="2">
        <v>0.2049267653012255</v>
      </c>
      <c r="L4405" s="2">
        <v>0.3009746819707555</v>
      </c>
      <c r="M4405" s="2">
        <v>0.12903660043567741</v>
      </c>
      <c r="N4405" s="2">
        <v>0.1053159185589308</v>
      </c>
      <c r="O4405" s="2">
        <v>7.0827126977779195E-2</v>
      </c>
      <c r="P4405" s="2">
        <v>6.9329024176787143E-2</v>
      </c>
      <c r="Q4405" s="2">
        <v>6.6489819914396175E-2</v>
      </c>
      <c r="R4405" s="2">
        <v>6.3186513142689374E-2</v>
      </c>
      <c r="S4405" s="2">
        <v>6.5048039641953243E-2</v>
      </c>
      <c r="T4405" s="2">
        <v>6.0343267366915608E-2</v>
      </c>
      <c r="U4405" s="2">
        <v>5.8665557823252612E-2</v>
      </c>
      <c r="V4405" s="2">
        <v>0.1688949635032457</v>
      </c>
      <c r="W4405" s="2">
        <v>8.7395095266164721E-2</v>
      </c>
      <c r="X4405" s="2">
        <v>6.8053351883428218E-2</v>
      </c>
      <c r="Y4405" s="2">
        <v>6.856924354393501E-2</v>
      </c>
      <c r="Z4405" s="2">
        <v>7.7099252284991135E-2</v>
      </c>
      <c r="AA4405" s="2">
        <v>2.390615848964708E-2</v>
      </c>
      <c r="AB4405" s="2">
        <v>2.9830725241785521E-2</v>
      </c>
      <c r="AC4405" s="2">
        <v>0.15342558610997281</v>
      </c>
      <c r="AD4405" s="2">
        <v>0.18791761653074071</v>
      </c>
      <c r="AE4405" s="2">
        <v>0.29103168714391059</v>
      </c>
    </row>
    <row r="4406" spans="1:31" x14ac:dyDescent="0.3">
      <c r="A4406">
        <v>29</v>
      </c>
      <c r="B4406">
        <v>34</v>
      </c>
      <c r="C4406">
        <v>2040</v>
      </c>
      <c r="D4406" t="s">
        <v>4</v>
      </c>
      <c r="E4406" t="s">
        <v>41</v>
      </c>
      <c r="F4406" t="s">
        <v>24</v>
      </c>
      <c r="G4406" t="s">
        <v>25</v>
      </c>
      <c r="H4406" s="1">
        <v>12.45723745441102</v>
      </c>
      <c r="I4406" s="1">
        <v>-2.4999281599332321</v>
      </c>
      <c r="J4406" s="1">
        <v>-9.6123376697153464</v>
      </c>
      <c r="K4406" s="1">
        <v>-12.59272532224198</v>
      </c>
      <c r="L4406" s="1">
        <v>-10.91197206016742</v>
      </c>
      <c r="M4406" s="1">
        <v>-2.151445162890409</v>
      </c>
      <c r="N4406" s="1">
        <v>21.212340693827219</v>
      </c>
      <c r="O4406" s="1">
        <v>12.95687918770361</v>
      </c>
      <c r="P4406" s="1">
        <v>12.128896688829951</v>
      </c>
      <c r="Q4406" s="1">
        <v>11.98604514249172</v>
      </c>
      <c r="R4406" s="1">
        <v>15.051046857256461</v>
      </c>
      <c r="S4406" s="1">
        <v>15.5006720671377</v>
      </c>
      <c r="T4406" s="1">
        <v>16.096582838690001</v>
      </c>
      <c r="U4406" s="1">
        <v>16.110470435099661</v>
      </c>
      <c r="V4406" s="1">
        <v>15.13711191275396</v>
      </c>
      <c r="W4406" s="1">
        <v>11.127466232853219</v>
      </c>
      <c r="X4406" s="1">
        <v>14.11826055170321</v>
      </c>
      <c r="Y4406" s="1">
        <v>12.19044078275115</v>
      </c>
      <c r="Z4406" s="1">
        <v>6.2394847132700368</v>
      </c>
      <c r="AA4406" s="1">
        <v>18.323538811896562</v>
      </c>
      <c r="AB4406" s="1">
        <v>3.7975821379231558</v>
      </c>
      <c r="AC4406" s="1">
        <v>-7.2401643365596859</v>
      </c>
      <c r="AD4406" s="1">
        <v>-3.3485729122828638</v>
      </c>
      <c r="AE4406" s="1">
        <v>-10.39026082546288</v>
      </c>
    </row>
    <row r="4407" spans="1:31" x14ac:dyDescent="0.3">
      <c r="A4407">
        <v>29</v>
      </c>
      <c r="B4407">
        <v>34</v>
      </c>
      <c r="C4407">
        <v>2040</v>
      </c>
      <c r="D4407" t="s">
        <v>4</v>
      </c>
      <c r="E4407" t="s">
        <v>44</v>
      </c>
      <c r="F4407" t="s">
        <v>24</v>
      </c>
      <c r="G4407" t="s">
        <v>25</v>
      </c>
      <c r="H4407" s="2">
        <v>0.1012783532878945</v>
      </c>
      <c r="I4407" s="2">
        <v>2.0324619186449039E-2</v>
      </c>
      <c r="J4407" s="2">
        <v>7.8149086745653226E-2</v>
      </c>
      <c r="K4407" s="2">
        <v>0.102379880668634</v>
      </c>
      <c r="L4407" s="2">
        <v>8.8715220001361103E-2</v>
      </c>
      <c r="M4407" s="2">
        <v>1.749142408853991E-2</v>
      </c>
      <c r="N4407" s="2">
        <v>0.1724580544213595</v>
      </c>
      <c r="O4407" s="2">
        <v>0.1053404812008423</v>
      </c>
      <c r="P4407" s="2">
        <v>9.8608916169349151E-2</v>
      </c>
      <c r="Q4407" s="2">
        <v>9.7447521483672486E-2</v>
      </c>
      <c r="R4407" s="2">
        <v>0.12236623461184119</v>
      </c>
      <c r="S4407" s="2">
        <v>0.12602172412307069</v>
      </c>
      <c r="T4407" s="2">
        <v>0.1308665271438211</v>
      </c>
      <c r="U4407" s="2">
        <v>0.13097943443170459</v>
      </c>
      <c r="V4407" s="2">
        <v>0.1230659505101948</v>
      </c>
      <c r="W4407" s="2">
        <v>9.0467205145148111E-2</v>
      </c>
      <c r="X4407" s="2">
        <v>0.1147826061114082</v>
      </c>
      <c r="Y4407" s="2">
        <v>9.9109274656513383E-2</v>
      </c>
      <c r="Z4407" s="2">
        <v>5.0727517994065337E-2</v>
      </c>
      <c r="AA4407" s="2">
        <v>0.1489718602593216</v>
      </c>
      <c r="AB4407" s="2">
        <v>3.0874651527830539E-2</v>
      </c>
      <c r="AC4407" s="2">
        <v>5.886312468747712E-2</v>
      </c>
      <c r="AD4407" s="2">
        <v>2.7224170018559871E-2</v>
      </c>
      <c r="AE4407" s="2">
        <v>8.4473665247665655E-2</v>
      </c>
    </row>
    <row r="4408" spans="1:31" x14ac:dyDescent="0.3">
      <c r="A4408">
        <v>34</v>
      </c>
      <c r="B4408">
        <v>29</v>
      </c>
      <c r="C4408">
        <v>2040</v>
      </c>
      <c r="D4408" t="s">
        <v>4</v>
      </c>
      <c r="E4408" t="s">
        <v>41</v>
      </c>
      <c r="F4408" t="s">
        <v>24</v>
      </c>
      <c r="G4408" t="s">
        <v>25</v>
      </c>
      <c r="H4408" s="1">
        <v>-12.417163696788</v>
      </c>
      <c r="I4408" s="1">
        <v>2.5266033296236921</v>
      </c>
      <c r="J4408" s="1">
        <v>9.6515601523383712</v>
      </c>
      <c r="K4408" s="1">
        <v>12.64830518308279</v>
      </c>
      <c r="L4408" s="1">
        <v>10.97391213686017</v>
      </c>
      <c r="M4408" s="1">
        <v>2.1740728618960379</v>
      </c>
      <c r="N4408" s="1">
        <v>-21.14983164669863</v>
      </c>
      <c r="O4408" s="1">
        <v>-12.92318410335877</v>
      </c>
      <c r="P4408" s="1">
        <v>-12.09163702617419</v>
      </c>
      <c r="Q4408" s="1">
        <v>-11.955770203800499</v>
      </c>
      <c r="R4408" s="1">
        <v>-15.01176817566458</v>
      </c>
      <c r="S4408" s="1">
        <v>-15.467050613967089</v>
      </c>
      <c r="T4408" s="1">
        <v>-16.057630794168841</v>
      </c>
      <c r="U4408" s="1">
        <v>-16.065616747226539</v>
      </c>
      <c r="V4408" s="1">
        <v>-15.09017341860398</v>
      </c>
      <c r="W4408" s="1">
        <v>-11.09347249864275</v>
      </c>
      <c r="X4408" s="1">
        <v>-14.07492141989891</v>
      </c>
      <c r="Y4408" s="1">
        <v>-12.156038496427559</v>
      </c>
      <c r="Z4408" s="1">
        <v>-6.2169847880762061</v>
      </c>
      <c r="AA4408" s="1">
        <v>-18.27216710443226</v>
      </c>
      <c r="AB4408" s="1">
        <v>-3.7738045627850831</v>
      </c>
      <c r="AC4408" s="1">
        <v>7.2777261231879464</v>
      </c>
      <c r="AD4408" s="1">
        <v>3.3807454330950208</v>
      </c>
      <c r="AE4408" s="1">
        <v>10.44814050982891</v>
      </c>
    </row>
    <row r="4409" spans="1:31" x14ac:dyDescent="0.3">
      <c r="A4409">
        <v>34</v>
      </c>
      <c r="B4409">
        <v>29</v>
      </c>
      <c r="C4409">
        <v>2040</v>
      </c>
      <c r="D4409" t="s">
        <v>4</v>
      </c>
      <c r="E4409" t="s">
        <v>44</v>
      </c>
      <c r="F4409" t="s">
        <v>24</v>
      </c>
      <c r="G4409" t="s">
        <v>25</v>
      </c>
      <c r="H4409" s="2">
        <v>0.10095255038039019</v>
      </c>
      <c r="I4409" s="2">
        <v>2.0541490484745462E-2</v>
      </c>
      <c r="J4409" s="2">
        <v>7.8467968718198139E-2</v>
      </c>
      <c r="K4409" s="2">
        <v>0.1028317494559577</v>
      </c>
      <c r="L4409" s="2">
        <v>8.9218797860651816E-2</v>
      </c>
      <c r="M4409" s="2">
        <v>1.7675389121106E-2</v>
      </c>
      <c r="N4409" s="2">
        <v>0.1719498507861677</v>
      </c>
      <c r="O4409" s="2">
        <v>0.1050665374256811</v>
      </c>
      <c r="P4409" s="2">
        <v>9.8305992082717009E-2</v>
      </c>
      <c r="Q4409" s="2">
        <v>9.7201383770735811E-2</v>
      </c>
      <c r="R4409" s="2">
        <v>0.1220468957371104</v>
      </c>
      <c r="S4409" s="2">
        <v>0.12574837897534219</v>
      </c>
      <c r="T4409" s="2">
        <v>0.13054984385503121</v>
      </c>
      <c r="U4409" s="2">
        <v>0.13061477030265481</v>
      </c>
      <c r="V4409" s="2">
        <v>0.1226843367366177</v>
      </c>
      <c r="W4409" s="2">
        <v>9.0190833322298769E-2</v>
      </c>
      <c r="X4409" s="2">
        <v>0.1144302554463326</v>
      </c>
      <c r="Y4409" s="2">
        <v>9.8829581271768774E-2</v>
      </c>
      <c r="Z4409" s="2">
        <v>5.0544591772977293E-2</v>
      </c>
      <c r="AA4409" s="2">
        <v>0.14855420410107531</v>
      </c>
      <c r="AB4409" s="2">
        <v>3.0681337908821809E-2</v>
      </c>
      <c r="AC4409" s="2">
        <v>5.9168505066568657E-2</v>
      </c>
      <c r="AD4409" s="2">
        <v>2.7485735228414809E-2</v>
      </c>
      <c r="AE4409" s="2">
        <v>8.4944231787226931E-2</v>
      </c>
    </row>
    <row r="4410" spans="1:31" x14ac:dyDescent="0.3">
      <c r="A4410">
        <v>29</v>
      </c>
      <c r="B4410">
        <v>34</v>
      </c>
      <c r="C4410">
        <v>2040</v>
      </c>
      <c r="D4410" t="s">
        <v>4</v>
      </c>
      <c r="E4410" t="s">
        <v>45</v>
      </c>
      <c r="F4410" t="s">
        <v>24</v>
      </c>
      <c r="G4410" t="s">
        <v>25</v>
      </c>
      <c r="H4410" s="1">
        <v>14.783268458918849</v>
      </c>
      <c r="I4410" s="1">
        <v>15.373638967143529</v>
      </c>
      <c r="J4410" s="1">
        <v>16.428679424946861</v>
      </c>
      <c r="K4410" s="1">
        <v>18.86015976678145</v>
      </c>
      <c r="L4410" s="1">
        <v>21.08107133136409</v>
      </c>
      <c r="M4410" s="1">
        <v>14.20473474738205</v>
      </c>
      <c r="N4410" s="1">
        <v>11.86980534467933</v>
      </c>
      <c r="O4410" s="1">
        <v>12.231433068039079</v>
      </c>
      <c r="P4410" s="1">
        <v>14.253418280669161</v>
      </c>
      <c r="Q4410" s="1">
        <v>11.908559055729</v>
      </c>
      <c r="R4410" s="1">
        <v>12.080264574946019</v>
      </c>
      <c r="S4410" s="1">
        <v>8.9973562467935526</v>
      </c>
      <c r="T4410" s="1">
        <v>10.59127335570574</v>
      </c>
      <c r="U4410" s="1">
        <v>12.88876293623697</v>
      </c>
      <c r="V4410" s="1">
        <v>14.588467457409561</v>
      </c>
      <c r="W4410" s="1">
        <v>13.98132804863844</v>
      </c>
      <c r="X4410" s="1">
        <v>14.452459501125229</v>
      </c>
      <c r="Y4410" s="1">
        <v>13.229208990575991</v>
      </c>
      <c r="Z4410" s="1">
        <v>13.062616801499869</v>
      </c>
      <c r="AA4410" s="1">
        <v>12.28579960915685</v>
      </c>
      <c r="AB4410" s="1">
        <v>14.3557606729353</v>
      </c>
      <c r="AC4410" s="1">
        <v>17.13441024462767</v>
      </c>
      <c r="AD4410" s="1">
        <v>16.813568984395889</v>
      </c>
      <c r="AE4410" s="1">
        <v>20.424806391350259</v>
      </c>
    </row>
    <row r="4411" spans="1:31" x14ac:dyDescent="0.3">
      <c r="A4411">
        <v>29</v>
      </c>
      <c r="B4411">
        <v>34</v>
      </c>
      <c r="C4411">
        <v>2040</v>
      </c>
      <c r="D4411" t="s">
        <v>4</v>
      </c>
      <c r="E4411" t="s">
        <v>46</v>
      </c>
      <c r="F4411" t="s">
        <v>24</v>
      </c>
      <c r="G4411" t="s">
        <v>25</v>
      </c>
      <c r="H4411" s="2">
        <v>0.1201891744627549</v>
      </c>
      <c r="I4411" s="2">
        <v>0.1249889346922238</v>
      </c>
      <c r="J4411" s="2">
        <v>0.13356649938981191</v>
      </c>
      <c r="K4411" s="2">
        <v>0.1533346322502557</v>
      </c>
      <c r="L4411" s="2">
        <v>0.17139082383222831</v>
      </c>
      <c r="M4411" s="2">
        <v>0.1154856483526996</v>
      </c>
      <c r="N4411" s="2">
        <v>9.6502482477067719E-2</v>
      </c>
      <c r="O4411" s="2">
        <v>9.9442545268610433E-2</v>
      </c>
      <c r="P4411" s="2">
        <v>0.1158814494363346</v>
      </c>
      <c r="Q4411" s="2">
        <v>9.6817553298609763E-2</v>
      </c>
      <c r="R4411" s="2">
        <v>9.8213533129642441E-2</v>
      </c>
      <c r="S4411" s="2">
        <v>7.314923777880937E-2</v>
      </c>
      <c r="T4411" s="2">
        <v>8.6107913461022298E-2</v>
      </c>
      <c r="U4411" s="2">
        <v>0.104786690538512</v>
      </c>
      <c r="V4411" s="2">
        <v>0.11860542648300459</v>
      </c>
      <c r="W4411" s="2">
        <v>0.11366933372876779</v>
      </c>
      <c r="X4411" s="2">
        <v>0.1174996707408555</v>
      </c>
      <c r="Y4411" s="2">
        <v>0.1075545446388292</v>
      </c>
      <c r="Z4411" s="2">
        <v>0.1062001365975599</v>
      </c>
      <c r="AA4411" s="2">
        <v>9.9884549667941858E-2</v>
      </c>
      <c r="AB4411" s="2">
        <v>0.1167135014059781</v>
      </c>
      <c r="AC4411" s="2">
        <v>0.13930414833030619</v>
      </c>
      <c r="AD4411" s="2">
        <v>0.13669568279996661</v>
      </c>
      <c r="AE4411" s="2">
        <v>0.1660553365150427</v>
      </c>
    </row>
    <row r="4412" spans="1:31" x14ac:dyDescent="0.3">
      <c r="A4412">
        <v>34</v>
      </c>
      <c r="B4412">
        <v>29</v>
      </c>
      <c r="C4412">
        <v>2040</v>
      </c>
      <c r="D4412" t="s">
        <v>4</v>
      </c>
      <c r="E4412" t="s">
        <v>45</v>
      </c>
      <c r="F4412" t="s">
        <v>24</v>
      </c>
      <c r="G4412" t="s">
        <v>25</v>
      </c>
      <c r="H4412" s="1">
        <v>-15.10682567019955</v>
      </c>
      <c r="I4412" s="1">
        <v>-15.73794323809692</v>
      </c>
      <c r="J4412" s="1">
        <v>-16.752722927670941</v>
      </c>
      <c r="K4412" s="1">
        <v>-19.12562337213992</v>
      </c>
      <c r="L4412" s="1">
        <v>-21.316039359161049</v>
      </c>
      <c r="M4412" s="1">
        <v>-14.5859854696614</v>
      </c>
      <c r="N4412" s="1">
        <v>-12.117013770118611</v>
      </c>
      <c r="O4412" s="1">
        <v>-12.582429556870689</v>
      </c>
      <c r="P4412" s="1">
        <v>-14.59100335865844</v>
      </c>
      <c r="Q4412" s="1">
        <v>-12.27271361299313</v>
      </c>
      <c r="R4412" s="1">
        <v>-12.41333473296427</v>
      </c>
      <c r="S4412" s="1">
        <v>-9.3533627996126629</v>
      </c>
      <c r="T4412" s="1">
        <v>-10.92728915797375</v>
      </c>
      <c r="U4412" s="1">
        <v>-13.202017675114311</v>
      </c>
      <c r="V4412" s="1">
        <v>-14.891012900746571</v>
      </c>
      <c r="W4412" s="1">
        <v>-14.33072741248454</v>
      </c>
      <c r="X4412" s="1">
        <v>-14.76836678234549</v>
      </c>
      <c r="Y4412" s="1">
        <v>-13.577326983852981</v>
      </c>
      <c r="Z4412" s="1">
        <v>-13.45272601566165</v>
      </c>
      <c r="AA4412" s="1">
        <v>-12.57429056451369</v>
      </c>
      <c r="AB4412" s="1">
        <v>-14.739810791008219</v>
      </c>
      <c r="AC4412" s="1">
        <v>-17.463627716272601</v>
      </c>
      <c r="AD4412" s="1">
        <v>-17.159225930755689</v>
      </c>
      <c r="AE4412" s="1">
        <v>-20.673137486369949</v>
      </c>
    </row>
    <row r="4413" spans="1:31" x14ac:dyDescent="0.3">
      <c r="A4413">
        <v>34</v>
      </c>
      <c r="B4413">
        <v>29</v>
      </c>
      <c r="C4413">
        <v>2040</v>
      </c>
      <c r="D4413" t="s">
        <v>4</v>
      </c>
      <c r="E4413" t="s">
        <v>46</v>
      </c>
      <c r="F4413" t="s">
        <v>24</v>
      </c>
      <c r="G4413" t="s">
        <v>25</v>
      </c>
      <c r="H4413" s="1">
        <v>0.12281972089593129</v>
      </c>
      <c r="I4413" s="1">
        <v>0.1279507580333083</v>
      </c>
      <c r="J4413" s="1">
        <v>0.1362009994119589</v>
      </c>
      <c r="K4413" s="1">
        <v>0.15549287294422701</v>
      </c>
      <c r="L4413" s="1">
        <v>0.17330113300130939</v>
      </c>
      <c r="M4413" s="1">
        <v>0.1185852477208244</v>
      </c>
      <c r="N4413" s="1">
        <v>9.8512307074135066E-2</v>
      </c>
      <c r="O4413" s="1">
        <v>0.1022961752591113</v>
      </c>
      <c r="P4413" s="1">
        <v>0.1186260435663288</v>
      </c>
      <c r="Q4413" s="1">
        <v>9.9778159455228693E-2</v>
      </c>
      <c r="R4413" s="1">
        <v>0.1009214205932054</v>
      </c>
      <c r="S4413" s="1">
        <v>7.6043599996850925E-2</v>
      </c>
      <c r="T4413" s="1">
        <v>8.8839749251819117E-2</v>
      </c>
      <c r="U4413" s="1">
        <v>0.1073334770334496</v>
      </c>
      <c r="V4413" s="1">
        <v>0.12106514553452501</v>
      </c>
      <c r="W4413" s="1">
        <v>0.11650997896328889</v>
      </c>
      <c r="X4413" s="1">
        <v>0.12006802262069501</v>
      </c>
      <c r="Y4413" s="1">
        <v>0.11038477222644701</v>
      </c>
      <c r="Z4413" s="1">
        <v>0.10937175622489149</v>
      </c>
      <c r="AA4413" s="1">
        <v>0.10223000458954221</v>
      </c>
      <c r="AB4413" s="1">
        <v>0.1198358600894977</v>
      </c>
      <c r="AC4413" s="1">
        <v>0.14198071314042771</v>
      </c>
      <c r="AD4413" s="1">
        <v>0.13950590187606249</v>
      </c>
      <c r="AE4413" s="1">
        <v>0.16807428850707279</v>
      </c>
    </row>
    <row r="4414" spans="1:31" x14ac:dyDescent="0.3">
      <c r="A4414">
        <v>29</v>
      </c>
      <c r="B4414">
        <v>34</v>
      </c>
      <c r="C4414">
        <v>2040</v>
      </c>
      <c r="D4414" t="s">
        <v>4</v>
      </c>
      <c r="E4414" t="s">
        <v>47</v>
      </c>
      <c r="F4414" t="s">
        <v>24</v>
      </c>
      <c r="G4414" t="s">
        <v>25</v>
      </c>
      <c r="H4414" s="1">
        <v>19.33204053699572</v>
      </c>
      <c r="I4414" s="1">
        <v>15.575571125865689</v>
      </c>
      <c r="J4414" s="1">
        <v>19.034141512668779</v>
      </c>
      <c r="K4414" s="1">
        <v>22.67779436960209</v>
      </c>
      <c r="L4414" s="1">
        <v>23.737790603169771</v>
      </c>
      <c r="M4414" s="1">
        <v>14.366739558174199</v>
      </c>
      <c r="N4414" s="1">
        <v>24.307523045994959</v>
      </c>
      <c r="O4414" s="1">
        <v>17.81821184021188</v>
      </c>
      <c r="P4414" s="1">
        <v>18.715503401512439</v>
      </c>
      <c r="Q4414" s="1">
        <v>16.896125500884349</v>
      </c>
      <c r="R4414" s="1">
        <v>19.299399050230171</v>
      </c>
      <c r="S4414" s="1">
        <v>17.92270219483262</v>
      </c>
      <c r="T4414" s="1">
        <v>19.268498913462139</v>
      </c>
      <c r="U4414" s="1">
        <v>20.631710245802122</v>
      </c>
      <c r="V4414" s="1">
        <v>21.022738637369201</v>
      </c>
      <c r="W4414" s="1">
        <v>17.868912635270579</v>
      </c>
      <c r="X4414" s="1">
        <v>20.20393195983009</v>
      </c>
      <c r="Y4414" s="1">
        <v>17.98940846704247</v>
      </c>
      <c r="Z4414" s="1">
        <v>14.476295354473709</v>
      </c>
      <c r="AA4414" s="1">
        <v>22.061118435551681</v>
      </c>
      <c r="AB4414" s="1">
        <v>14.84956210104759</v>
      </c>
      <c r="AC4414" s="1">
        <v>18.601290117935161</v>
      </c>
      <c r="AD4414" s="1">
        <v>17.143775620962671</v>
      </c>
      <c r="AE4414" s="1">
        <v>22.915720284234808</v>
      </c>
    </row>
    <row r="4415" spans="1:31" x14ac:dyDescent="0.3">
      <c r="A4415">
        <v>29</v>
      </c>
      <c r="B4415">
        <v>34</v>
      </c>
      <c r="C4415">
        <v>2040</v>
      </c>
      <c r="D4415" t="s">
        <v>4</v>
      </c>
      <c r="E4415" t="s">
        <v>48</v>
      </c>
      <c r="F4415" t="s">
        <v>24</v>
      </c>
      <c r="G4415" t="s">
        <v>25</v>
      </c>
      <c r="H4415" s="2">
        <v>0.157171061276388</v>
      </c>
      <c r="I4415" s="2">
        <v>0.1266306595598837</v>
      </c>
      <c r="J4415" s="2">
        <v>0.15474911798917709</v>
      </c>
      <c r="K4415" s="2">
        <v>0.18437231194798451</v>
      </c>
      <c r="L4415" s="2">
        <v>0.19299016750544529</v>
      </c>
      <c r="M4415" s="2">
        <v>0.11680276063556259</v>
      </c>
      <c r="N4415" s="2">
        <v>0.1976221385853249</v>
      </c>
      <c r="O4415" s="2">
        <v>0.14486351089603161</v>
      </c>
      <c r="P4415" s="2">
        <v>0.15215856423993851</v>
      </c>
      <c r="Q4415" s="2">
        <v>0.1373668739909297</v>
      </c>
      <c r="R4415" s="2">
        <v>0.15690568333520469</v>
      </c>
      <c r="S4415" s="2">
        <v>0.1457130259742489</v>
      </c>
      <c r="T4415" s="2">
        <v>0.1566544627110743</v>
      </c>
      <c r="U4415" s="2">
        <v>0.167737481673188</v>
      </c>
      <c r="V4415" s="2">
        <v>0.17091657428755441</v>
      </c>
      <c r="W4415" s="2">
        <v>0.1452757124818746</v>
      </c>
      <c r="X4415" s="2">
        <v>0.1642596094295129</v>
      </c>
      <c r="Y4415" s="2">
        <v>0.14625535339058909</v>
      </c>
      <c r="Z4415" s="2">
        <v>0.11769345816645289</v>
      </c>
      <c r="AA4415" s="2">
        <v>0.17935868646789979</v>
      </c>
      <c r="AB4415" s="2">
        <v>0.12072814716298851</v>
      </c>
      <c r="AC4415" s="2">
        <v>0.15123000095882241</v>
      </c>
      <c r="AD4415" s="2">
        <v>0.13938028960132251</v>
      </c>
      <c r="AE4415" s="2">
        <v>0.1863066689775188</v>
      </c>
    </row>
    <row r="4416" spans="1:31" x14ac:dyDescent="0.3">
      <c r="A4416">
        <v>34</v>
      </c>
      <c r="B4416">
        <v>29</v>
      </c>
      <c r="C4416">
        <v>2040</v>
      </c>
      <c r="D4416" t="s">
        <v>4</v>
      </c>
      <c r="E4416" t="s">
        <v>47</v>
      </c>
      <c r="F4416" t="s">
        <v>24</v>
      </c>
      <c r="G4416" t="s">
        <v>25</v>
      </c>
      <c r="H4416" s="1">
        <v>19.555105116123251</v>
      </c>
      <c r="I4416" s="1">
        <v>15.93946616894136</v>
      </c>
      <c r="J4416" s="1">
        <v>19.334071968044331</v>
      </c>
      <c r="K4416" s="1">
        <v>22.929655326178452</v>
      </c>
      <c r="L4416" s="1">
        <v>23.974992837305091</v>
      </c>
      <c r="M4416" s="1">
        <v>14.74712056402897</v>
      </c>
      <c r="N4416" s="1">
        <v>24.374933874555211</v>
      </c>
      <c r="O4416" s="1">
        <v>18.036801848523979</v>
      </c>
      <c r="P4416" s="1">
        <v>18.950067677587029</v>
      </c>
      <c r="Q4416" s="1">
        <v>17.133591001089961</v>
      </c>
      <c r="R4416" s="1">
        <v>19.479323986024589</v>
      </c>
      <c r="S4416" s="1">
        <v>18.075260727198319</v>
      </c>
      <c r="T4416" s="1">
        <v>19.42300581948659</v>
      </c>
      <c r="U4416" s="1">
        <v>20.79416533941183</v>
      </c>
      <c r="V4416" s="1">
        <v>21.200367898075331</v>
      </c>
      <c r="W4416" s="1">
        <v>18.12277242170962</v>
      </c>
      <c r="X4416" s="1">
        <v>20.401178161915421</v>
      </c>
      <c r="Y4416" s="1">
        <v>18.22396992845113</v>
      </c>
      <c r="Z4416" s="1">
        <v>14.81980894302051</v>
      </c>
      <c r="AA4416" s="1">
        <v>22.180732041416359</v>
      </c>
      <c r="AB4416" s="1">
        <v>15.21524311448292</v>
      </c>
      <c r="AC4416" s="1">
        <v>18.91939720331219</v>
      </c>
      <c r="AD4416" s="1">
        <v>17.489095866456651</v>
      </c>
      <c r="AE4416" s="1">
        <v>23.16338174022702</v>
      </c>
    </row>
    <row r="4417" spans="1:31" x14ac:dyDescent="0.3">
      <c r="A4417">
        <v>34</v>
      </c>
      <c r="B4417">
        <v>29</v>
      </c>
      <c r="C4417">
        <v>2040</v>
      </c>
      <c r="D4417" t="s">
        <v>4</v>
      </c>
      <c r="E4417" t="s">
        <v>48</v>
      </c>
      <c r="F4417" t="s">
        <v>24</v>
      </c>
      <c r="G4417" t="s">
        <v>25</v>
      </c>
      <c r="H4417" s="2">
        <v>0.15898459444002649</v>
      </c>
      <c r="I4417" s="2">
        <v>0.12958915584505171</v>
      </c>
      <c r="J4417" s="2">
        <v>0.15718757697597019</v>
      </c>
      <c r="K4417" s="2">
        <v>0.18641996200145081</v>
      </c>
      <c r="L4417" s="2">
        <v>0.1949186409536999</v>
      </c>
      <c r="M4417" s="2">
        <v>0.11989528913844689</v>
      </c>
      <c r="N4417" s="2">
        <v>0.19817019410207479</v>
      </c>
      <c r="O4417" s="2">
        <v>0.1466406654351543</v>
      </c>
      <c r="P4417" s="2">
        <v>0.15406559087469129</v>
      </c>
      <c r="Q4417" s="2">
        <v>0.13929748781373949</v>
      </c>
      <c r="R4417" s="2">
        <v>0.1583684876912568</v>
      </c>
      <c r="S4417" s="2">
        <v>0.14695333924551479</v>
      </c>
      <c r="T4417" s="2">
        <v>0.15791061641859019</v>
      </c>
      <c r="U4417" s="2">
        <v>0.16905825479196609</v>
      </c>
      <c r="V4417" s="2">
        <v>0.17236071461849861</v>
      </c>
      <c r="W4417" s="2">
        <v>0.1473396131846311</v>
      </c>
      <c r="X4417" s="2">
        <v>0.16586323708874329</v>
      </c>
      <c r="Y4417" s="2">
        <v>0.14816235714187909</v>
      </c>
      <c r="Z4417" s="2">
        <v>0.1204862515692724</v>
      </c>
      <c r="AA4417" s="2">
        <v>0.18033115480826309</v>
      </c>
      <c r="AB4417" s="2">
        <v>0.1237011635323815</v>
      </c>
      <c r="AC4417" s="2">
        <v>0.15381623742530229</v>
      </c>
      <c r="AD4417" s="2">
        <v>0.1421877712720053</v>
      </c>
      <c r="AE4417" s="2">
        <v>0.18832017674981311</v>
      </c>
    </row>
    <row r="4418" spans="1:31" x14ac:dyDescent="0.3">
      <c r="A4418">
        <v>34</v>
      </c>
      <c r="B4418">
        <v>35</v>
      </c>
      <c r="C4418">
        <v>2040</v>
      </c>
      <c r="D4418" t="s">
        <v>4</v>
      </c>
      <c r="E4418" t="s">
        <v>41</v>
      </c>
      <c r="F4418" t="s">
        <v>24</v>
      </c>
      <c r="G4418" t="s">
        <v>25</v>
      </c>
      <c r="H4418" s="1">
        <v>-11.33978313162436</v>
      </c>
      <c r="I4418" s="1">
        <v>-8.7389295466143917</v>
      </c>
      <c r="J4418" s="1">
        <v>-8.8373396703948206</v>
      </c>
      <c r="K4418" s="1">
        <v>-6.2689373252862062</v>
      </c>
      <c r="L4418" s="1">
        <v>17.274345289493141</v>
      </c>
      <c r="M4418" s="1">
        <v>-8.3658870996450663</v>
      </c>
      <c r="N4418" s="1">
        <v>-6.0130691667501521</v>
      </c>
      <c r="O4418" s="1">
        <v>-1.876400296385097</v>
      </c>
      <c r="P4418" s="1">
        <v>-3.7762467777780668</v>
      </c>
      <c r="Q4418" s="1">
        <v>-7.8166340978998408</v>
      </c>
      <c r="R4418" s="1">
        <v>-21.526903327527801</v>
      </c>
      <c r="S4418" s="1">
        <v>-27.645103262417042</v>
      </c>
      <c r="T4418" s="1">
        <v>-33.52797914990132</v>
      </c>
      <c r="U4418" s="1">
        <v>-35.150381162073721</v>
      </c>
      <c r="V4418" s="1">
        <v>-45.278447738762267</v>
      </c>
      <c r="W4418" s="1">
        <v>-20.788622958352761</v>
      </c>
      <c r="X4418" s="1">
        <v>-13.00017960851274</v>
      </c>
      <c r="Y4418" s="1">
        <v>-2.9196442521530539</v>
      </c>
      <c r="Z4418" s="1">
        <v>-2.3768187568045072</v>
      </c>
      <c r="AA4418" s="1">
        <v>-4.3595581702581523</v>
      </c>
      <c r="AB4418" s="1">
        <v>11.66957614052197</v>
      </c>
      <c r="AC4418" s="1">
        <v>7.6493168907937683</v>
      </c>
      <c r="AD4418" s="1">
        <v>1.18237205178982</v>
      </c>
      <c r="AE4418" s="1">
        <v>9.2225355586283939</v>
      </c>
    </row>
    <row r="4419" spans="1:31" x14ac:dyDescent="0.3">
      <c r="A4419">
        <v>34</v>
      </c>
      <c r="B4419">
        <v>35</v>
      </c>
      <c r="C4419">
        <v>2040</v>
      </c>
      <c r="D4419" t="s">
        <v>4</v>
      </c>
      <c r="E4419" t="s">
        <v>44</v>
      </c>
      <c r="F4419" t="s">
        <v>24</v>
      </c>
      <c r="G4419" t="s">
        <v>25</v>
      </c>
      <c r="H4419" s="2">
        <v>9.2193358793693961E-2</v>
      </c>
      <c r="I4419" s="2">
        <v>7.1048207696051968E-2</v>
      </c>
      <c r="J4419" s="2">
        <v>7.1848290003209928E-2</v>
      </c>
      <c r="K4419" s="2">
        <v>5.0966970124278102E-2</v>
      </c>
      <c r="L4419" s="2">
        <v>0.14044183162189541</v>
      </c>
      <c r="M4419" s="2">
        <v>6.801534227353713E-2</v>
      </c>
      <c r="N4419" s="2">
        <v>4.8886741193090673E-2</v>
      </c>
      <c r="O4419" s="2">
        <v>1.525528696248046E-2</v>
      </c>
      <c r="P4419" s="2">
        <v>3.070119331526884E-2</v>
      </c>
      <c r="Q4419" s="2">
        <v>6.3549870714632847E-2</v>
      </c>
      <c r="R4419" s="2">
        <v>0.1750154742075431</v>
      </c>
      <c r="S4419" s="2">
        <v>0.22475693709282149</v>
      </c>
      <c r="T4419" s="2">
        <v>0.27258519634066108</v>
      </c>
      <c r="U4419" s="2">
        <v>0.28577545660222542</v>
      </c>
      <c r="V4419" s="2">
        <v>0.36811746129075018</v>
      </c>
      <c r="W4419" s="2">
        <v>0.16901319478335569</v>
      </c>
      <c r="X4419" s="2">
        <v>0.10569251714238</v>
      </c>
      <c r="Y4419" s="2">
        <v>2.3736945139455731E-2</v>
      </c>
      <c r="Z4419" s="2">
        <v>1.932372973011794E-2</v>
      </c>
      <c r="AA4419" s="2">
        <v>3.5443562359822378E-2</v>
      </c>
      <c r="AB4419" s="2">
        <v>9.4874602768471317E-2</v>
      </c>
      <c r="AC4419" s="2">
        <v>6.2189568217835507E-2</v>
      </c>
      <c r="AD4419" s="2">
        <v>9.6127809088603217E-3</v>
      </c>
      <c r="AE4419" s="2">
        <v>7.4979963891287749E-2</v>
      </c>
    </row>
    <row r="4420" spans="1:31" x14ac:dyDescent="0.3">
      <c r="A4420">
        <v>35</v>
      </c>
      <c r="B4420">
        <v>34</v>
      </c>
      <c r="C4420">
        <v>2040</v>
      </c>
      <c r="D4420" t="s">
        <v>4</v>
      </c>
      <c r="E4420" t="s">
        <v>41</v>
      </c>
      <c r="F4420" t="s">
        <v>24</v>
      </c>
      <c r="G4420" t="s">
        <v>25</v>
      </c>
      <c r="H4420" s="1">
        <v>11.352498218061079</v>
      </c>
      <c r="I4420" s="1">
        <v>8.7466857296432092</v>
      </c>
      <c r="J4420" s="1">
        <v>8.8450294292840272</v>
      </c>
      <c r="K4420" s="1">
        <v>6.2730337646982441</v>
      </c>
      <c r="L4420" s="1">
        <v>-17.243663465355791</v>
      </c>
      <c r="M4420" s="1">
        <v>8.3732429140929288</v>
      </c>
      <c r="N4420" s="1">
        <v>6.0165997782427381</v>
      </c>
      <c r="O4420" s="1">
        <v>1.877343032396841</v>
      </c>
      <c r="P4420" s="1">
        <v>3.7789672197223152</v>
      </c>
      <c r="Q4420" s="1">
        <v>7.823832025579688</v>
      </c>
      <c r="R4420" s="1">
        <v>21.572665059870321</v>
      </c>
      <c r="S4420" s="1">
        <v>27.718548290280921</v>
      </c>
      <c r="T4420" s="1">
        <v>33.636624768837592</v>
      </c>
      <c r="U4420" s="1">
        <v>35.271507687738371</v>
      </c>
      <c r="V4420" s="1">
        <v>45.479687257291218</v>
      </c>
      <c r="W4420" s="1">
        <v>20.831878588849051</v>
      </c>
      <c r="X4420" s="1">
        <v>13.01783893392148</v>
      </c>
      <c r="Y4420" s="1">
        <v>2.9212436597725562</v>
      </c>
      <c r="Z4420" s="1">
        <v>2.3779216529801381</v>
      </c>
      <c r="AA4420" s="1">
        <v>4.361733604280408</v>
      </c>
      <c r="AB4420" s="1">
        <v>-11.656129334361511</v>
      </c>
      <c r="AC4420" s="1">
        <v>-7.6430684655486427</v>
      </c>
      <c r="AD4420" s="1">
        <v>-1.182097790163787</v>
      </c>
      <c r="AE4420" s="1">
        <v>-9.2137096029517771</v>
      </c>
    </row>
    <row r="4421" spans="1:31" x14ac:dyDescent="0.3">
      <c r="A4421">
        <v>35</v>
      </c>
      <c r="B4421">
        <v>34</v>
      </c>
      <c r="C4421">
        <v>2040</v>
      </c>
      <c r="D4421" t="s">
        <v>4</v>
      </c>
      <c r="E4421" t="s">
        <v>44</v>
      </c>
      <c r="F4421" t="s">
        <v>24</v>
      </c>
      <c r="G4421" t="s">
        <v>25</v>
      </c>
      <c r="H4421" s="2">
        <v>9.2296733480171367E-2</v>
      </c>
      <c r="I4421" s="2">
        <v>7.1111266094660244E-2</v>
      </c>
      <c r="J4421" s="2">
        <v>7.1910808368162826E-2</v>
      </c>
      <c r="K4421" s="2">
        <v>5.1000274509741823E-2</v>
      </c>
      <c r="L4421" s="2">
        <v>0.14019238589720159</v>
      </c>
      <c r="M4421" s="2">
        <v>6.8075145643031937E-2</v>
      </c>
      <c r="N4421" s="2">
        <v>4.8915445351566979E-2</v>
      </c>
      <c r="O4421" s="2">
        <v>1.526295148290115E-2</v>
      </c>
      <c r="P4421" s="2">
        <v>3.072331072944972E-2</v>
      </c>
      <c r="Q4421" s="2">
        <v>6.3608390451867378E-2</v>
      </c>
      <c r="R4421" s="2">
        <v>0.1753875208119538</v>
      </c>
      <c r="S4421" s="2">
        <v>0.22535405114049531</v>
      </c>
      <c r="T4421" s="2">
        <v>0.27346849405559009</v>
      </c>
      <c r="U4421" s="2">
        <v>0.28676022510356403</v>
      </c>
      <c r="V4421" s="2">
        <v>0.36975355493732698</v>
      </c>
      <c r="W4421" s="2">
        <v>0.1693648665760086</v>
      </c>
      <c r="X4421" s="2">
        <v>0.1058360888936706</v>
      </c>
      <c r="Y4421" s="2">
        <v>2.3749948453435411E-2</v>
      </c>
      <c r="Z4421" s="2">
        <v>1.9332696365692181E-2</v>
      </c>
      <c r="AA4421" s="2">
        <v>3.5461248815287873E-2</v>
      </c>
      <c r="AB4421" s="2">
        <v>9.4765279141150446E-2</v>
      </c>
      <c r="AC4421" s="2">
        <v>6.2138768012590592E-2</v>
      </c>
      <c r="AD4421" s="2">
        <v>9.6105511395429867E-3</v>
      </c>
      <c r="AE4421" s="2">
        <v>7.4908208154079489E-2</v>
      </c>
    </row>
    <row r="4422" spans="1:31" x14ac:dyDescent="0.3">
      <c r="A4422">
        <v>34</v>
      </c>
      <c r="B4422">
        <v>35</v>
      </c>
      <c r="C4422">
        <v>2040</v>
      </c>
      <c r="D4422" t="s">
        <v>4</v>
      </c>
      <c r="E4422" t="s">
        <v>45</v>
      </c>
      <c r="F4422" t="s">
        <v>24</v>
      </c>
      <c r="G4422" t="s">
        <v>25</v>
      </c>
      <c r="H4422" s="1">
        <v>-1.258751758889451</v>
      </c>
      <c r="I4422" s="1">
        <v>1.129142006534583</v>
      </c>
      <c r="J4422" s="1">
        <v>-5.0877306937945066E-4</v>
      </c>
      <c r="K4422" s="1">
        <v>-1.6881869438942561</v>
      </c>
      <c r="L4422" s="1">
        <v>-2.7347176912368139</v>
      </c>
      <c r="M4422" s="1">
        <v>1.938732791870539</v>
      </c>
      <c r="N4422" s="1">
        <v>-0.38398912357139853</v>
      </c>
      <c r="O4422" s="1">
        <v>-2.7065224080909678</v>
      </c>
      <c r="P4422" s="1">
        <v>-3.921416750338969</v>
      </c>
      <c r="Q4422" s="1">
        <v>-3.8759144766946769</v>
      </c>
      <c r="R4422" s="1">
        <v>-3.4549658085120512</v>
      </c>
      <c r="S4422" s="1">
        <v>-1.7202333745363869</v>
      </c>
      <c r="T4422" s="1">
        <v>-2.629493627855334</v>
      </c>
      <c r="U4422" s="1">
        <v>-4.3986276421968018</v>
      </c>
      <c r="V4422" s="1">
        <v>-4.1363438909875097</v>
      </c>
      <c r="W4422" s="1">
        <v>-3.8989021666755028</v>
      </c>
      <c r="X4422" s="1">
        <v>-3.7603228691714849</v>
      </c>
      <c r="Y4422" s="1">
        <v>-3.0366220729337732</v>
      </c>
      <c r="Z4422" s="1">
        <v>-2.6098973231156721</v>
      </c>
      <c r="AA4422" s="1">
        <v>-2.0594118852731018</v>
      </c>
      <c r="AB4422" s="1">
        <v>-1.678960961218817</v>
      </c>
      <c r="AC4422" s="1">
        <v>-2.4160286558981401</v>
      </c>
      <c r="AD4422" s="1">
        <v>-1.3793486637703729</v>
      </c>
      <c r="AE4422" s="1">
        <v>-1.7788598358956491</v>
      </c>
    </row>
    <row r="4423" spans="1:31" x14ac:dyDescent="0.3">
      <c r="A4423">
        <v>34</v>
      </c>
      <c r="B4423">
        <v>35</v>
      </c>
      <c r="C4423">
        <v>2040</v>
      </c>
      <c r="D4423" t="s">
        <v>4</v>
      </c>
      <c r="E4423" t="s">
        <v>46</v>
      </c>
      <c r="F4423" t="s">
        <v>24</v>
      </c>
      <c r="G4423" t="s">
        <v>25</v>
      </c>
      <c r="H4423" s="2">
        <v>1.023375413731261E-2</v>
      </c>
      <c r="I4423" s="2">
        <v>9.180016313289293E-3</v>
      </c>
      <c r="J4423" s="2">
        <v>4.136366417719111E-6</v>
      </c>
      <c r="K4423" s="2">
        <v>1.3725097104831351E-2</v>
      </c>
      <c r="L4423" s="2">
        <v>2.2233477164526939E-2</v>
      </c>
      <c r="M4423" s="2">
        <v>1.5762055218459671E-2</v>
      </c>
      <c r="N4423" s="2">
        <v>3.121862793263402E-3</v>
      </c>
      <c r="O4423" s="2">
        <v>2.2004247220251769E-2</v>
      </c>
      <c r="P4423" s="2">
        <v>3.188143699462577E-2</v>
      </c>
      <c r="Q4423" s="2">
        <v>3.1511499810525832E-2</v>
      </c>
      <c r="R4423" s="2">
        <v>2.8089152914732119E-2</v>
      </c>
      <c r="S4423" s="2">
        <v>1.398563719135274E-2</v>
      </c>
      <c r="T4423" s="2">
        <v>2.137799697443361E-2</v>
      </c>
      <c r="U4423" s="2">
        <v>3.5761200343063432E-2</v>
      </c>
      <c r="V4423" s="2">
        <v>3.362881212184967E-2</v>
      </c>
      <c r="W4423" s="2">
        <v>3.1698391598987831E-2</v>
      </c>
      <c r="X4423" s="2">
        <v>3.0571730643670612E-2</v>
      </c>
      <c r="Y4423" s="2">
        <v>2.4687984332794899E-2</v>
      </c>
      <c r="Z4423" s="2">
        <v>2.121867742370465E-2</v>
      </c>
      <c r="AA4423" s="2">
        <v>1.6743186059130909E-2</v>
      </c>
      <c r="AB4423" s="2">
        <v>1.365008911560014E-2</v>
      </c>
      <c r="AC4423" s="2">
        <v>1.9642509397545849E-2</v>
      </c>
      <c r="AD4423" s="2">
        <v>1.121421677862092E-2</v>
      </c>
      <c r="AE4423" s="2">
        <v>1.446227508858251E-2</v>
      </c>
    </row>
    <row r="4424" spans="1:31" x14ac:dyDescent="0.3">
      <c r="A4424">
        <v>35</v>
      </c>
      <c r="B4424">
        <v>34</v>
      </c>
      <c r="C4424">
        <v>2040</v>
      </c>
      <c r="D4424" t="s">
        <v>4</v>
      </c>
      <c r="E4424" t="s">
        <v>45</v>
      </c>
      <c r="F4424" t="s">
        <v>24</v>
      </c>
      <c r="G4424" t="s">
        <v>25</v>
      </c>
      <c r="H4424" s="1">
        <v>0.87709377023126067</v>
      </c>
      <c r="I4424" s="1">
        <v>-1.5220529686798481</v>
      </c>
      <c r="J4424" s="1">
        <v>-0.3963123359335633</v>
      </c>
      <c r="K4424" s="1">
        <v>1.2805476886923699</v>
      </c>
      <c r="L4424" s="1">
        <v>2.4258562941515329</v>
      </c>
      <c r="M4424" s="1">
        <v>-2.3355962029460828</v>
      </c>
      <c r="N4424" s="1">
        <v>-3.0469520640947E-2</v>
      </c>
      <c r="O4424" s="1">
        <v>2.2801405477873748</v>
      </c>
      <c r="P4424" s="1">
        <v>3.5019418926272921</v>
      </c>
      <c r="Q4424" s="1">
        <v>3.4690957517704701</v>
      </c>
      <c r="R4424" s="1">
        <v>3.1778693738198251</v>
      </c>
      <c r="S4424" s="1">
        <v>1.533428339697176</v>
      </c>
      <c r="T4424" s="1">
        <v>2.5629079537711821</v>
      </c>
      <c r="U4424" s="1">
        <v>4.37625023754042</v>
      </c>
      <c r="V4424" s="1">
        <v>4.387976385449738</v>
      </c>
      <c r="W4424" s="1">
        <v>3.6154163432002431</v>
      </c>
      <c r="X4424" s="1">
        <v>3.3915142709435422</v>
      </c>
      <c r="Y4424" s="1">
        <v>2.6128663406179609</v>
      </c>
      <c r="Z4424" s="1">
        <v>2.1839456582120929</v>
      </c>
      <c r="AA4424" s="1">
        <v>1.638021232908196</v>
      </c>
      <c r="AB4424" s="1">
        <v>1.297039664154082</v>
      </c>
      <c r="AC4424" s="1">
        <v>2.0154843697884899</v>
      </c>
      <c r="AD4424" s="1">
        <v>0.96082731923111575</v>
      </c>
      <c r="AE4424" s="1">
        <v>1.39655966675409</v>
      </c>
    </row>
    <row r="4425" spans="1:31" x14ac:dyDescent="0.3">
      <c r="A4425">
        <v>35</v>
      </c>
      <c r="B4425">
        <v>34</v>
      </c>
      <c r="C4425">
        <v>2040</v>
      </c>
      <c r="D4425" t="s">
        <v>4</v>
      </c>
      <c r="E4425" t="s">
        <v>46</v>
      </c>
      <c r="F4425" t="s">
        <v>24</v>
      </c>
      <c r="G4425" t="s">
        <v>25</v>
      </c>
      <c r="H4425" s="1">
        <v>7.1308436604167538E-3</v>
      </c>
      <c r="I4425" s="1">
        <v>1.2374414379510959E-2</v>
      </c>
      <c r="J4425" s="1">
        <v>3.2220515116549858E-3</v>
      </c>
      <c r="K4425" s="1">
        <v>1.0410956818637161E-2</v>
      </c>
      <c r="L4425" s="1">
        <v>1.9722408895540919E-2</v>
      </c>
      <c r="M4425" s="1">
        <v>1.898858701582181E-2</v>
      </c>
      <c r="N4425" s="1">
        <v>2.4771968000769922E-4</v>
      </c>
      <c r="O4425" s="1">
        <v>1.8537728030791661E-2</v>
      </c>
      <c r="P4425" s="1">
        <v>2.8471072297782861E-2</v>
      </c>
      <c r="Q4425" s="1">
        <v>2.820403050219894E-2</v>
      </c>
      <c r="R4425" s="1">
        <v>2.5836336372518899E-2</v>
      </c>
      <c r="S4425" s="1">
        <v>1.2466897070708751E-2</v>
      </c>
      <c r="T4425" s="1">
        <v>2.0836650030660021E-2</v>
      </c>
      <c r="U4425" s="1">
        <v>3.5579270223905862E-2</v>
      </c>
      <c r="V4425" s="1">
        <v>3.5674604759753967E-2</v>
      </c>
      <c r="W4425" s="1">
        <v>2.9393628806506041E-2</v>
      </c>
      <c r="X4425" s="1">
        <v>2.7573286755638551E-2</v>
      </c>
      <c r="Y4425" s="1">
        <v>2.12428157773818E-2</v>
      </c>
      <c r="Z4425" s="1">
        <v>1.7755655757821901E-2</v>
      </c>
      <c r="AA4425" s="1">
        <v>1.3317245796001589E-2</v>
      </c>
      <c r="AB4425" s="1">
        <v>1.054503791995188E-2</v>
      </c>
      <c r="AC4425" s="1">
        <v>1.6386051786898299E-2</v>
      </c>
      <c r="AD4425" s="1">
        <v>7.8116042213911847E-3</v>
      </c>
      <c r="AE4425" s="1">
        <v>1.135414363214708E-2</v>
      </c>
    </row>
    <row r="4426" spans="1:31" x14ac:dyDescent="0.3">
      <c r="A4426">
        <v>34</v>
      </c>
      <c r="B4426">
        <v>35</v>
      </c>
      <c r="C4426">
        <v>2040</v>
      </c>
      <c r="D4426" t="s">
        <v>4</v>
      </c>
      <c r="E4426" t="s">
        <v>47</v>
      </c>
      <c r="F4426" t="s">
        <v>24</v>
      </c>
      <c r="G4426" t="s">
        <v>25</v>
      </c>
      <c r="H4426" s="1">
        <v>11.409431951801089</v>
      </c>
      <c r="I4426" s="1">
        <v>8.8115748474158107</v>
      </c>
      <c r="J4426" s="1">
        <v>8.8373396850400674</v>
      </c>
      <c r="K4426" s="1">
        <v>6.4922685053763454</v>
      </c>
      <c r="L4426" s="1">
        <v>17.489473577881</v>
      </c>
      <c r="M4426" s="1">
        <v>8.5875928991936892</v>
      </c>
      <c r="N4426" s="1">
        <v>6.0253172904953729</v>
      </c>
      <c r="O4426" s="1">
        <v>3.2933480863359419</v>
      </c>
      <c r="P4426" s="1">
        <v>5.4440379367265868</v>
      </c>
      <c r="Q4426" s="1">
        <v>8.7248198635331047</v>
      </c>
      <c r="R4426" s="1">
        <v>21.802393345931421</v>
      </c>
      <c r="S4426" s="1">
        <v>27.698572837829939</v>
      </c>
      <c r="T4426" s="1">
        <v>33.63093252669556</v>
      </c>
      <c r="U4426" s="1">
        <v>35.424528521545128</v>
      </c>
      <c r="V4426" s="1">
        <v>45.466989898346426</v>
      </c>
      <c r="W4426" s="1">
        <v>21.151082303510101</v>
      </c>
      <c r="X4426" s="1">
        <v>13.53309639121826</v>
      </c>
      <c r="Y4426" s="1">
        <v>4.2125284774062912</v>
      </c>
      <c r="Z4426" s="1">
        <v>3.5299902889248971</v>
      </c>
      <c r="AA4426" s="1">
        <v>4.8215064816993376</v>
      </c>
      <c r="AB4426" s="1">
        <v>11.78973779219608</v>
      </c>
      <c r="AC4426" s="1">
        <v>8.0217980130332265</v>
      </c>
      <c r="AD4426" s="1">
        <v>1.8167571123016919</v>
      </c>
      <c r="AE4426" s="1">
        <v>9.392523859215256</v>
      </c>
    </row>
    <row r="4427" spans="1:31" x14ac:dyDescent="0.3">
      <c r="A4427">
        <v>34</v>
      </c>
      <c r="B4427">
        <v>35</v>
      </c>
      <c r="C4427">
        <v>2040</v>
      </c>
      <c r="D4427" t="s">
        <v>4</v>
      </c>
      <c r="E4427" t="s">
        <v>48</v>
      </c>
      <c r="F4427" t="s">
        <v>24</v>
      </c>
      <c r="G4427" t="s">
        <v>25</v>
      </c>
      <c r="H4427" s="2">
        <v>9.2759609364236481E-2</v>
      </c>
      <c r="I4427" s="2">
        <v>7.1638819897689512E-2</v>
      </c>
      <c r="J4427" s="2">
        <v>7.1848290122276975E-2</v>
      </c>
      <c r="K4427" s="2">
        <v>5.2782670775417442E-2</v>
      </c>
      <c r="L4427" s="2">
        <v>0.14219084209659349</v>
      </c>
      <c r="M4427" s="2">
        <v>6.9817828448729177E-2</v>
      </c>
      <c r="N4427" s="2">
        <v>4.8986319434921731E-2</v>
      </c>
      <c r="O4427" s="2">
        <v>2.677518769378814E-2</v>
      </c>
      <c r="P4427" s="2">
        <v>4.4260471030297448E-2</v>
      </c>
      <c r="Q4427" s="2">
        <v>7.0933494825472398E-2</v>
      </c>
      <c r="R4427" s="2">
        <v>0.17725523045472699</v>
      </c>
      <c r="S4427" s="2">
        <v>0.22519164908804831</v>
      </c>
      <c r="T4427" s="2">
        <v>0.27342221566419161</v>
      </c>
      <c r="U4427" s="2">
        <v>0.28800429692313118</v>
      </c>
      <c r="V4427" s="2">
        <v>0.36965032437680018</v>
      </c>
      <c r="W4427" s="2">
        <v>0.1719600187277244</v>
      </c>
      <c r="X4427" s="2">
        <v>0.11002517391234359</v>
      </c>
      <c r="Y4427" s="2">
        <v>3.4248199003303177E-2</v>
      </c>
      <c r="Z4427" s="2">
        <v>2.8699108040039809E-2</v>
      </c>
      <c r="AA4427" s="2">
        <v>3.9199239688612497E-2</v>
      </c>
      <c r="AB4427" s="2">
        <v>9.5851526765821787E-2</v>
      </c>
      <c r="AC4427" s="2">
        <v>6.5217870024660382E-2</v>
      </c>
      <c r="AD4427" s="2">
        <v>1.4770383026843021E-2</v>
      </c>
      <c r="AE4427" s="2">
        <v>7.6361982595245986E-2</v>
      </c>
    </row>
    <row r="4428" spans="1:31" x14ac:dyDescent="0.3">
      <c r="A4428">
        <v>35</v>
      </c>
      <c r="B4428">
        <v>34</v>
      </c>
      <c r="C4428">
        <v>2040</v>
      </c>
      <c r="D4428" t="s">
        <v>4</v>
      </c>
      <c r="E4428" t="s">
        <v>47</v>
      </c>
      <c r="F4428" t="s">
        <v>24</v>
      </c>
      <c r="G4428" t="s">
        <v>25</v>
      </c>
      <c r="H4428" s="1">
        <v>11.38632992991413</v>
      </c>
      <c r="I4428" s="1">
        <v>8.878127983567893</v>
      </c>
      <c r="J4428" s="1">
        <v>8.8539036064615946</v>
      </c>
      <c r="K4428" s="1">
        <v>6.4024022832105452</v>
      </c>
      <c r="L4428" s="1">
        <v>17.413463425359151</v>
      </c>
      <c r="M4428" s="1">
        <v>8.6928825208686451</v>
      </c>
      <c r="N4428" s="1">
        <v>6.0166769302696199</v>
      </c>
      <c r="O4428" s="1">
        <v>2.9535500298713542</v>
      </c>
      <c r="P4428" s="1">
        <v>5.1521054208035988</v>
      </c>
      <c r="Q4428" s="1">
        <v>8.5584445373816784</v>
      </c>
      <c r="R4428" s="1">
        <v>21.80547480662624</v>
      </c>
      <c r="S4428" s="1">
        <v>27.76093157287093</v>
      </c>
      <c r="T4428" s="1">
        <v>33.734122532223687</v>
      </c>
      <c r="U4428" s="1">
        <v>35.541958594142777</v>
      </c>
      <c r="V4428" s="1">
        <v>45.690877533488923</v>
      </c>
      <c r="W4428" s="1">
        <v>21.143282641898988</v>
      </c>
      <c r="X4428" s="1">
        <v>13.452378955394311</v>
      </c>
      <c r="Y4428" s="1">
        <v>3.9192773611592799</v>
      </c>
      <c r="Z4428" s="1">
        <v>3.2286421334262561</v>
      </c>
      <c r="AA4428" s="1">
        <v>4.659166620133588</v>
      </c>
      <c r="AB4428" s="1">
        <v>11.72807157847153</v>
      </c>
      <c r="AC4428" s="1">
        <v>7.9043451856511044</v>
      </c>
      <c r="AD4428" s="1">
        <v>1.523333293436129</v>
      </c>
      <c r="AE4428" s="1">
        <v>9.3189497021032413</v>
      </c>
    </row>
    <row r="4429" spans="1:31" x14ac:dyDescent="0.3">
      <c r="A4429">
        <v>35</v>
      </c>
      <c r="B4429">
        <v>34</v>
      </c>
      <c r="C4429">
        <v>2040</v>
      </c>
      <c r="D4429" t="s">
        <v>4</v>
      </c>
      <c r="E4429" t="s">
        <v>48</v>
      </c>
      <c r="F4429" t="s">
        <v>24</v>
      </c>
      <c r="G4429" t="s">
        <v>25</v>
      </c>
      <c r="H4429" s="2">
        <v>9.2571788048082387E-2</v>
      </c>
      <c r="I4429" s="2">
        <v>7.2179902305430019E-2</v>
      </c>
      <c r="J4429" s="2">
        <v>7.1982956150094271E-2</v>
      </c>
      <c r="K4429" s="2">
        <v>5.2052051083012557E-2</v>
      </c>
      <c r="L4429" s="2">
        <v>0.14157287337690369</v>
      </c>
      <c r="M4429" s="2">
        <v>7.067384163307841E-2</v>
      </c>
      <c r="N4429" s="2">
        <v>4.8916072603818049E-2</v>
      </c>
      <c r="O4429" s="2">
        <v>2.4012601868872802E-2</v>
      </c>
      <c r="P4429" s="2">
        <v>4.1887035941492672E-2</v>
      </c>
      <c r="Q4429" s="2">
        <v>6.958084989741202E-2</v>
      </c>
      <c r="R4429" s="2">
        <v>0.17728028298070109</v>
      </c>
      <c r="S4429" s="2">
        <v>0.2256986306737474</v>
      </c>
      <c r="T4429" s="2">
        <v>0.27426115879856661</v>
      </c>
      <c r="U4429" s="2">
        <v>0.28895901296051041</v>
      </c>
      <c r="V4429" s="2">
        <v>0.37147054905275539</v>
      </c>
      <c r="W4429" s="2">
        <v>0.1718966068447072</v>
      </c>
      <c r="X4429" s="2">
        <v>0.1093689345967017</v>
      </c>
      <c r="Y4429" s="2">
        <v>3.1864043586660819E-2</v>
      </c>
      <c r="Z4429" s="2">
        <v>2.6249123035985821E-2</v>
      </c>
      <c r="AA4429" s="2">
        <v>3.7879403415720228E-2</v>
      </c>
      <c r="AB4429" s="2">
        <v>9.5350175434727916E-2</v>
      </c>
      <c r="AC4429" s="2">
        <v>6.4262968989033373E-2</v>
      </c>
      <c r="AD4429" s="2">
        <v>1.238482352387096E-2</v>
      </c>
      <c r="AE4429" s="2">
        <v>7.5763818716286513E-2</v>
      </c>
    </row>
    <row r="4430" spans="1:31" x14ac:dyDescent="0.3">
      <c r="A4430">
        <v>35</v>
      </c>
      <c r="B4430">
        <v>36</v>
      </c>
      <c r="C4430">
        <v>2040</v>
      </c>
      <c r="D4430" t="s">
        <v>4</v>
      </c>
      <c r="E4430" t="s">
        <v>41</v>
      </c>
      <c r="F4430" t="s">
        <v>24</v>
      </c>
      <c r="G4430" t="s">
        <v>25</v>
      </c>
      <c r="H4430" s="1">
        <v>-18.10918181415342</v>
      </c>
      <c r="I4430" s="1">
        <v>-28.0801417303493</v>
      </c>
      <c r="J4430" s="1">
        <v>-27.067640229260139</v>
      </c>
      <c r="K4430" s="1">
        <v>-24.303919820960139</v>
      </c>
      <c r="L4430" s="1">
        <v>-35.40201070436045</v>
      </c>
      <c r="M4430" s="1">
        <v>-30.318776923607061</v>
      </c>
      <c r="N4430" s="1">
        <v>-29.93638476097119</v>
      </c>
      <c r="O4430" s="1">
        <v>-18.42659501719297</v>
      </c>
      <c r="P4430" s="1">
        <v>-6.3000511245678874</v>
      </c>
      <c r="Q4430" s="1">
        <v>4.5594942747521303</v>
      </c>
      <c r="R4430" s="1">
        <v>8.571569235783743</v>
      </c>
      <c r="S4430" s="1">
        <v>10.90403613068646</v>
      </c>
      <c r="T4430" s="1">
        <v>12.06621835732804</v>
      </c>
      <c r="U4430" s="1">
        <v>12.431048414172929</v>
      </c>
      <c r="V4430" s="1">
        <v>-2.0442329005805271</v>
      </c>
      <c r="W4430" s="1">
        <v>12.73831751873753</v>
      </c>
      <c r="X4430" s="1">
        <v>6.4934719236702669</v>
      </c>
      <c r="Y4430" s="1">
        <v>-1.4035788469082231</v>
      </c>
      <c r="Z4430" s="1">
        <v>-14.796196763865311</v>
      </c>
      <c r="AA4430" s="1">
        <v>-6.6535395479420556</v>
      </c>
      <c r="AB4430" s="1">
        <v>-14.13099704913467</v>
      </c>
      <c r="AC4430" s="1">
        <v>-23.599338164947081</v>
      </c>
      <c r="AD4430" s="1">
        <v>-25.4706189915529</v>
      </c>
      <c r="AE4430" s="1">
        <v>-31.451137153957699</v>
      </c>
    </row>
    <row r="4431" spans="1:31" x14ac:dyDescent="0.3">
      <c r="A4431">
        <v>35</v>
      </c>
      <c r="B4431">
        <v>36</v>
      </c>
      <c r="C4431">
        <v>2040</v>
      </c>
      <c r="D4431" t="s">
        <v>4</v>
      </c>
      <c r="E4431" t="s">
        <v>44</v>
      </c>
      <c r="F4431" t="s">
        <v>24</v>
      </c>
      <c r="G4431" t="s">
        <v>25</v>
      </c>
      <c r="H4431" s="2">
        <v>0.1472291204402717</v>
      </c>
      <c r="I4431" s="2">
        <v>0.22829383520609181</v>
      </c>
      <c r="J4431" s="2">
        <v>0.2200621156850418</v>
      </c>
      <c r="K4431" s="2">
        <v>0.19759284407284669</v>
      </c>
      <c r="L4431" s="2">
        <v>0.28782122523870279</v>
      </c>
      <c r="M4431" s="2">
        <v>0.2464941213301387</v>
      </c>
      <c r="N4431" s="2">
        <v>0.24338524195911529</v>
      </c>
      <c r="O4431" s="2">
        <v>0.14980971558693471</v>
      </c>
      <c r="P4431" s="2">
        <v>5.1219927842015338E-2</v>
      </c>
      <c r="Q4431" s="2">
        <v>3.7069059144326261E-2</v>
      </c>
      <c r="R4431" s="2">
        <v>6.9687554762469461E-2</v>
      </c>
      <c r="S4431" s="2">
        <v>8.8650700249483377E-2</v>
      </c>
      <c r="T4431" s="2">
        <v>9.8099336238439347E-2</v>
      </c>
      <c r="U4431" s="2">
        <v>0.1010654342615686</v>
      </c>
      <c r="V4431" s="2">
        <v>1.6619779679516479E-2</v>
      </c>
      <c r="W4431" s="2">
        <v>0.10356355706290669</v>
      </c>
      <c r="X4431" s="2">
        <v>5.279245466398591E-2</v>
      </c>
      <c r="Y4431" s="2">
        <v>1.141121013746523E-2</v>
      </c>
      <c r="Z4431" s="2">
        <v>0.12029428263305129</v>
      </c>
      <c r="AA4431" s="2">
        <v>5.409381746294354E-2</v>
      </c>
      <c r="AB4431" s="2">
        <v>0.1148861548710136</v>
      </c>
      <c r="AC4431" s="2">
        <v>0.19186453792639899</v>
      </c>
      <c r="AD4431" s="2">
        <v>0.2070782031833569</v>
      </c>
      <c r="AE4431" s="2">
        <v>0.25570030206469668</v>
      </c>
    </row>
    <row r="4432" spans="1:31" x14ac:dyDescent="0.3">
      <c r="A4432">
        <v>36</v>
      </c>
      <c r="B4432">
        <v>35</v>
      </c>
      <c r="C4432">
        <v>2040</v>
      </c>
      <c r="D4432" t="s">
        <v>4</v>
      </c>
      <c r="E4432" t="s">
        <v>41</v>
      </c>
      <c r="F4432" t="s">
        <v>24</v>
      </c>
      <c r="G4432" t="s">
        <v>25</v>
      </c>
      <c r="H4432" s="1">
        <v>18.140185652537681</v>
      </c>
      <c r="I4432" s="1">
        <v>28.151324419994548</v>
      </c>
      <c r="J4432" s="1">
        <v>27.134141059294642</v>
      </c>
      <c r="K4432" s="1">
        <v>24.359821920229081</v>
      </c>
      <c r="L4432" s="1">
        <v>35.520438074820511</v>
      </c>
      <c r="M4432" s="1">
        <v>30.400568426305949</v>
      </c>
      <c r="N4432" s="1">
        <v>30.014993656027229</v>
      </c>
      <c r="O4432" s="1">
        <v>18.456430706131609</v>
      </c>
      <c r="P4432" s="1">
        <v>6.3044054469011641</v>
      </c>
      <c r="Q4432" s="1">
        <v>-4.5574196225641304</v>
      </c>
      <c r="R4432" s="1">
        <v>-8.5646956975178927</v>
      </c>
      <c r="S4432" s="1">
        <v>-10.8939130654213</v>
      </c>
      <c r="T4432" s="1">
        <v>-12.053735513439181</v>
      </c>
      <c r="U4432" s="1">
        <v>-12.417186787527131</v>
      </c>
      <c r="V4432" s="1">
        <v>2.0460705566483761</v>
      </c>
      <c r="W4432" s="1">
        <v>-12.722638193597071</v>
      </c>
      <c r="X4432" s="1">
        <v>-6.4880192993084664</v>
      </c>
      <c r="Y4432" s="1">
        <v>1.404991258755258</v>
      </c>
      <c r="Z4432" s="1">
        <v>14.816087239139801</v>
      </c>
      <c r="AA4432" s="1">
        <v>6.6582399140254322</v>
      </c>
      <c r="AB4432" s="1">
        <v>14.14967589344772</v>
      </c>
      <c r="AC4432" s="1">
        <v>23.650279865317799</v>
      </c>
      <c r="AD4432" s="1">
        <v>25.530242702183848</v>
      </c>
      <c r="AE4432" s="1">
        <v>31.54296920796093</v>
      </c>
    </row>
    <row r="4433" spans="1:31" x14ac:dyDescent="0.3">
      <c r="A4433">
        <v>36</v>
      </c>
      <c r="B4433">
        <v>35</v>
      </c>
      <c r="C4433">
        <v>2040</v>
      </c>
      <c r="D4433" t="s">
        <v>4</v>
      </c>
      <c r="E4433" t="s">
        <v>44</v>
      </c>
      <c r="F4433" t="s">
        <v>24</v>
      </c>
      <c r="G4433" t="s">
        <v>25</v>
      </c>
      <c r="H4433" s="2">
        <v>0.14748118416697301</v>
      </c>
      <c r="I4433" s="2">
        <v>0.22887255626011829</v>
      </c>
      <c r="J4433" s="2">
        <v>0.22060277283979379</v>
      </c>
      <c r="K4433" s="2">
        <v>0.19804733268478919</v>
      </c>
      <c r="L4433" s="2">
        <v>0.28878404938878471</v>
      </c>
      <c r="M4433" s="2">
        <v>0.24715909289679641</v>
      </c>
      <c r="N4433" s="2">
        <v>0.24402433866688811</v>
      </c>
      <c r="O4433" s="2">
        <v>0.15005228216367161</v>
      </c>
      <c r="P4433" s="2">
        <v>5.1255328836594831E-2</v>
      </c>
      <c r="Q4433" s="2">
        <v>3.7052192053366913E-2</v>
      </c>
      <c r="R4433" s="2">
        <v>6.9631672337543846E-2</v>
      </c>
      <c r="S4433" s="2">
        <v>8.8568398905864223E-2</v>
      </c>
      <c r="T4433" s="2">
        <v>9.7997849702757545E-2</v>
      </c>
      <c r="U4433" s="2">
        <v>0.1009527381099766</v>
      </c>
      <c r="V4433" s="2">
        <v>1.6634719972751021E-2</v>
      </c>
      <c r="W4433" s="2">
        <v>0.10343608287477291</v>
      </c>
      <c r="X4433" s="2">
        <v>5.2748124384621668E-2</v>
      </c>
      <c r="Y4433" s="2">
        <v>1.142269316061185E-2</v>
      </c>
      <c r="Z4433" s="2">
        <v>0.12045599381414469</v>
      </c>
      <c r="AA4433" s="2">
        <v>5.4132031821344982E-2</v>
      </c>
      <c r="AB4433" s="2">
        <v>0.11503801539388391</v>
      </c>
      <c r="AC4433" s="2">
        <v>0.19227869809201459</v>
      </c>
      <c r="AD4433" s="2">
        <v>0.20756294879824269</v>
      </c>
      <c r="AE4433" s="2">
        <v>0.25644690412976362</v>
      </c>
    </row>
    <row r="4434" spans="1:31" x14ac:dyDescent="0.3">
      <c r="A4434">
        <v>35</v>
      </c>
      <c r="B4434">
        <v>36</v>
      </c>
      <c r="C4434">
        <v>2040</v>
      </c>
      <c r="D4434" t="s">
        <v>4</v>
      </c>
      <c r="E4434" t="s">
        <v>45</v>
      </c>
      <c r="F4434" t="s">
        <v>24</v>
      </c>
      <c r="G4434" t="s">
        <v>25</v>
      </c>
      <c r="H4434" s="1">
        <v>-5.3756149690638866</v>
      </c>
      <c r="I4434" s="1">
        <v>-4.0263936301372638</v>
      </c>
      <c r="J4434" s="1">
        <v>-5.1521342628851334</v>
      </c>
      <c r="K4434" s="1">
        <v>-6.8289942875117333</v>
      </c>
      <c r="L4434" s="1">
        <v>-7.9743028929698614</v>
      </c>
      <c r="M4434" s="1">
        <v>-3.2128503958721231</v>
      </c>
      <c r="N4434" s="1">
        <v>-2.7181728982294771</v>
      </c>
      <c r="O4434" s="1">
        <v>-2.5789526701425221</v>
      </c>
      <c r="P4434" s="1">
        <v>-3.45077887839241</v>
      </c>
      <c r="Q4434" s="1">
        <v>-2.0180322172743481</v>
      </c>
      <c r="R4434" s="1">
        <v>-2.7767312295182931</v>
      </c>
      <c r="S4434" s="1">
        <v>-0.43233993526845882</v>
      </c>
      <c r="T4434" s="1">
        <v>-1.1118444192758321</v>
      </c>
      <c r="U4434" s="1">
        <v>-2.925186703046168</v>
      </c>
      <c r="V4434" s="1">
        <v>-4.3368133712138413</v>
      </c>
      <c r="W4434" s="1">
        <v>-4.6293958027390723</v>
      </c>
      <c r="X4434" s="1">
        <v>-4.7605412217395529</v>
      </c>
      <c r="Y4434" s="1">
        <v>-3.9818932914164762</v>
      </c>
      <c r="Z4434" s="1">
        <v>-3.5529726090101912</v>
      </c>
      <c r="AA4434" s="1">
        <v>-3.3570239403516369</v>
      </c>
      <c r="AB4434" s="1">
        <v>-4.0659696415320283</v>
      </c>
      <c r="AC4434" s="1">
        <v>-4.7844143471668348</v>
      </c>
      <c r="AD4434" s="1">
        <v>-5.1296603231875419</v>
      </c>
      <c r="AE4434" s="1">
        <v>-5.5653926707112129</v>
      </c>
    </row>
    <row r="4435" spans="1:31" x14ac:dyDescent="0.3">
      <c r="A4435">
        <v>35</v>
      </c>
      <c r="B4435">
        <v>36</v>
      </c>
      <c r="C4435">
        <v>2040</v>
      </c>
      <c r="D4435" t="s">
        <v>4</v>
      </c>
      <c r="E4435" t="s">
        <v>46</v>
      </c>
      <c r="F4435" t="s">
        <v>24</v>
      </c>
      <c r="G4435" t="s">
        <v>25</v>
      </c>
      <c r="H4435" s="2">
        <v>4.3704186740356803E-2</v>
      </c>
      <c r="I4435" s="2">
        <v>3.2734907562091582E-2</v>
      </c>
      <c r="J4435" s="2">
        <v>4.1887270429960433E-2</v>
      </c>
      <c r="K4435" s="2">
        <v>5.5520278760257988E-2</v>
      </c>
      <c r="L4435" s="2">
        <v>6.4831730837153337E-2</v>
      </c>
      <c r="M4435" s="2">
        <v>2.6120734925789622E-2</v>
      </c>
      <c r="N4435" s="2">
        <v>2.2098966652272171E-2</v>
      </c>
      <c r="O4435" s="2">
        <v>2.0967094879207501E-2</v>
      </c>
      <c r="P4435" s="2">
        <v>2.805511283245862E-2</v>
      </c>
      <c r="Q4435" s="2">
        <v>1.6406765994100389E-2</v>
      </c>
      <c r="R4435" s="2">
        <v>2.257505064649018E-2</v>
      </c>
      <c r="S4435" s="2">
        <v>3.5149588233208029E-3</v>
      </c>
      <c r="T4435" s="2">
        <v>9.0393855225677413E-3</v>
      </c>
      <c r="U4435" s="2">
        <v>2.3782005715822511E-2</v>
      </c>
      <c r="V4435" s="2">
        <v>3.5258645294421471E-2</v>
      </c>
      <c r="W4435" s="2">
        <v>3.7637364249911147E-2</v>
      </c>
      <c r="X4435" s="2">
        <v>3.8703587168614252E-2</v>
      </c>
      <c r="Y4435" s="2">
        <v>3.2373116190377853E-2</v>
      </c>
      <c r="Z4435" s="2">
        <v>2.8885956170814561E-2</v>
      </c>
      <c r="AA4435" s="2">
        <v>2.7292877563834451E-2</v>
      </c>
      <c r="AB4435" s="2">
        <v>3.3056663752292922E-2</v>
      </c>
      <c r="AC4435" s="2">
        <v>3.8897677619242559E-2</v>
      </c>
      <c r="AD4435" s="2">
        <v>4.1704555473069449E-2</v>
      </c>
      <c r="AE4435" s="2">
        <v>4.5247094883831003E-2</v>
      </c>
    </row>
    <row r="4436" spans="1:31" x14ac:dyDescent="0.3">
      <c r="A4436">
        <v>36</v>
      </c>
      <c r="B4436">
        <v>35</v>
      </c>
      <c r="C4436">
        <v>2040</v>
      </c>
      <c r="D4436" t="s">
        <v>4</v>
      </c>
      <c r="E4436" t="s">
        <v>45</v>
      </c>
      <c r="F4436" t="s">
        <v>24</v>
      </c>
      <c r="G4436" t="s">
        <v>25</v>
      </c>
      <c r="H4436" s="1">
        <v>5.1023249088008216</v>
      </c>
      <c r="I4436" s="1">
        <v>3.8988885348140201</v>
      </c>
      <c r="J4436" s="1">
        <v>5.0047028424372026</v>
      </c>
      <c r="K4436" s="1">
        <v>6.6454484884121294</v>
      </c>
      <c r="L4436" s="1">
        <v>8.017719657522477</v>
      </c>
      <c r="M4436" s="1">
        <v>3.120285620219319</v>
      </c>
      <c r="N4436" s="1">
        <v>2.6101723902832621</v>
      </c>
      <c r="O4436" s="1">
        <v>2.2976828411573909</v>
      </c>
      <c r="P4436" s="1">
        <v>3.0812057689691388</v>
      </c>
      <c r="Q4436" s="1">
        <v>1.6386326006857761</v>
      </c>
      <c r="R4436" s="1">
        <v>2.413032894060807</v>
      </c>
      <c r="S4436" s="1">
        <v>7.7333229027857359E-2</v>
      </c>
      <c r="T4436" s="1">
        <v>0.76572015837554974</v>
      </c>
      <c r="U4436" s="1">
        <v>2.5851756876546288</v>
      </c>
      <c r="V4436" s="1">
        <v>3.9563619978799291</v>
      </c>
      <c r="W4436" s="1">
        <v>4.2982807031005494</v>
      </c>
      <c r="X4436" s="1">
        <v>4.3948686195383804</v>
      </c>
      <c r="Y4436" s="1">
        <v>3.6018319441555131</v>
      </c>
      <c r="Z4436" s="1">
        <v>3.2367975140606911</v>
      </c>
      <c r="AA4436" s="1">
        <v>2.9888095974800839</v>
      </c>
      <c r="AB4436" s="1">
        <v>3.748181663337256</v>
      </c>
      <c r="AC4436" s="1">
        <v>4.5840289443586117</v>
      </c>
      <c r="AD4436" s="1">
        <v>4.9614493185724822</v>
      </c>
      <c r="AE4436" s="1">
        <v>5.5164224940142299</v>
      </c>
    </row>
    <row r="4437" spans="1:31" x14ac:dyDescent="0.3">
      <c r="A4437">
        <v>36</v>
      </c>
      <c r="B4437">
        <v>35</v>
      </c>
      <c r="C4437">
        <v>2040</v>
      </c>
      <c r="D4437" t="s">
        <v>4</v>
      </c>
      <c r="E4437" t="s">
        <v>46</v>
      </c>
      <c r="F4437" t="s">
        <v>24</v>
      </c>
      <c r="G4437" t="s">
        <v>25</v>
      </c>
      <c r="H4437" s="1">
        <v>4.1482316331713988E-2</v>
      </c>
      <c r="I4437" s="1">
        <v>3.1698280770845688E-2</v>
      </c>
      <c r="J4437" s="1">
        <v>4.0688640995424408E-2</v>
      </c>
      <c r="K4437" s="1">
        <v>5.4028036491155507E-2</v>
      </c>
      <c r="L4437" s="1">
        <v>6.5184712662784361E-2</v>
      </c>
      <c r="M4437" s="1">
        <v>2.536817577414081E-2</v>
      </c>
      <c r="N4437" s="1">
        <v>2.122091374214034E-2</v>
      </c>
      <c r="O4437" s="1">
        <v>1.8680348302092611E-2</v>
      </c>
      <c r="P4437" s="1">
        <v>2.505045340625316E-2</v>
      </c>
      <c r="Q4437" s="1">
        <v>1.332221626573802E-2</v>
      </c>
      <c r="R4437" s="1">
        <v>1.9618153610250471E-2</v>
      </c>
      <c r="S4437" s="1">
        <v>6.2872543925087288E-4</v>
      </c>
      <c r="T4437" s="1">
        <v>6.2253671412646318E-3</v>
      </c>
      <c r="U4437" s="1">
        <v>2.101768851751731E-2</v>
      </c>
      <c r="V4437" s="1">
        <v>3.2165544698210813E-2</v>
      </c>
      <c r="W4437" s="1">
        <v>3.494537156992316E-2</v>
      </c>
      <c r="X4437" s="1">
        <v>3.5730639183238863E-2</v>
      </c>
      <c r="Y4437" s="1">
        <v>2.9283186537849702E-2</v>
      </c>
      <c r="Z4437" s="1">
        <v>2.631542694358285E-2</v>
      </c>
      <c r="AA4437" s="1">
        <v>2.4299265020163292E-2</v>
      </c>
      <c r="AB4437" s="1">
        <v>3.0473021653148431E-2</v>
      </c>
      <c r="AC4437" s="1">
        <v>3.7268528002915538E-2</v>
      </c>
      <c r="AD4437" s="1">
        <v>4.0336986329857577E-2</v>
      </c>
      <c r="AE4437" s="1">
        <v>4.4848963365969351E-2</v>
      </c>
    </row>
    <row r="4438" spans="1:31" x14ac:dyDescent="0.3">
      <c r="A4438">
        <v>35</v>
      </c>
      <c r="B4438">
        <v>36</v>
      </c>
      <c r="C4438">
        <v>2040</v>
      </c>
      <c r="D4438" t="s">
        <v>4</v>
      </c>
      <c r="E4438" t="s">
        <v>47</v>
      </c>
      <c r="F4438" t="s">
        <v>24</v>
      </c>
      <c r="G4438" t="s">
        <v>25</v>
      </c>
      <c r="H4438" s="1">
        <v>18.890201223747951</v>
      </c>
      <c r="I4438" s="1">
        <v>28.36734399377767</v>
      </c>
      <c r="J4438" s="1">
        <v>27.553613829105188</v>
      </c>
      <c r="K4438" s="1">
        <v>25.24511203465984</v>
      </c>
      <c r="L4438" s="1">
        <v>36.289004788509693</v>
      </c>
      <c r="M4438" s="1">
        <v>30.48853295600993</v>
      </c>
      <c r="N4438" s="1">
        <v>30.059534202338821</v>
      </c>
      <c r="O4438" s="1">
        <v>18.60619253911117</v>
      </c>
      <c r="P4438" s="1">
        <v>7.1832109143285132</v>
      </c>
      <c r="Q4438" s="1">
        <v>4.986124955459367</v>
      </c>
      <c r="R4438" s="1">
        <v>9.0101074069522884</v>
      </c>
      <c r="S4438" s="1">
        <v>10.912603802894321</v>
      </c>
      <c r="T4438" s="1">
        <v>12.117335658443849</v>
      </c>
      <c r="U4438" s="1">
        <v>12.77057876226405</v>
      </c>
      <c r="V4438" s="1">
        <v>4.7944591320142704</v>
      </c>
      <c r="W4438" s="1">
        <v>13.553451173284</v>
      </c>
      <c r="X4438" s="1">
        <v>8.0515793697494882</v>
      </c>
      <c r="Y4438" s="1">
        <v>4.2220264996463186</v>
      </c>
      <c r="Z4438" s="1">
        <v>15.216801669056309</v>
      </c>
      <c r="AA4438" s="1">
        <v>7.4524625629467609</v>
      </c>
      <c r="AB4438" s="1">
        <v>14.70432544282507</v>
      </c>
      <c r="AC4438" s="1">
        <v>24.079438998218031</v>
      </c>
      <c r="AD4438" s="1">
        <v>25.982029305736301</v>
      </c>
      <c r="AE4438" s="1">
        <v>31.939749902844639</v>
      </c>
    </row>
    <row r="4439" spans="1:31" x14ac:dyDescent="0.3">
      <c r="A4439">
        <v>35</v>
      </c>
      <c r="B4439">
        <v>36</v>
      </c>
      <c r="C4439">
        <v>2040</v>
      </c>
      <c r="D4439" t="s">
        <v>4</v>
      </c>
      <c r="E4439" t="s">
        <v>48</v>
      </c>
      <c r="F4439" t="s">
        <v>24</v>
      </c>
      <c r="G4439" t="s">
        <v>25</v>
      </c>
      <c r="H4439" s="2">
        <v>0.15357887173778831</v>
      </c>
      <c r="I4439" s="2">
        <v>0.23062881295754201</v>
      </c>
      <c r="J4439" s="2">
        <v>0.22401312056183079</v>
      </c>
      <c r="K4439" s="2">
        <v>0.20524481328991739</v>
      </c>
      <c r="L4439" s="2">
        <v>0.29503255925617639</v>
      </c>
      <c r="M4439" s="2">
        <v>0.2478742516748775</v>
      </c>
      <c r="N4439" s="2">
        <v>0.24438645692958391</v>
      </c>
      <c r="O4439" s="2">
        <v>0.15126985804155421</v>
      </c>
      <c r="P4439" s="2">
        <v>5.8400088734378158E-2</v>
      </c>
      <c r="Q4439" s="2">
        <v>4.0537601263897292E-2</v>
      </c>
      <c r="R4439" s="2">
        <v>7.3252905747579575E-2</v>
      </c>
      <c r="S4439" s="2">
        <v>8.8720356121092039E-2</v>
      </c>
      <c r="T4439" s="2">
        <v>9.8514924052389069E-2</v>
      </c>
      <c r="U4439" s="2">
        <v>0.10382584359564261</v>
      </c>
      <c r="V4439" s="2">
        <v>3.8979342536701378E-2</v>
      </c>
      <c r="W4439" s="2">
        <v>0.11019065994539839</v>
      </c>
      <c r="X4439" s="2">
        <v>6.5459994876012104E-2</v>
      </c>
      <c r="Y4439" s="2">
        <v>3.432541869631154E-2</v>
      </c>
      <c r="Z4439" s="2">
        <v>0.1237138347077749</v>
      </c>
      <c r="AA4439" s="2">
        <v>6.0589126528022452E-2</v>
      </c>
      <c r="AB4439" s="2">
        <v>0.1195473613237811</v>
      </c>
      <c r="AC4439" s="2">
        <v>0.19576779673347999</v>
      </c>
      <c r="AD4439" s="2">
        <v>0.21123601061574229</v>
      </c>
      <c r="AE4439" s="2">
        <v>0.2596727634377613</v>
      </c>
    </row>
    <row r="4440" spans="1:31" x14ac:dyDescent="0.3">
      <c r="A4440">
        <v>36</v>
      </c>
      <c r="B4440">
        <v>35</v>
      </c>
      <c r="C4440">
        <v>2040</v>
      </c>
      <c r="D4440" t="s">
        <v>4</v>
      </c>
      <c r="E4440" t="s">
        <v>47</v>
      </c>
      <c r="F4440" t="s">
        <v>24</v>
      </c>
      <c r="G4440" t="s">
        <v>25</v>
      </c>
      <c r="H4440" s="1">
        <v>18.844098677928411</v>
      </c>
      <c r="I4440" s="1">
        <v>28.42003515843507</v>
      </c>
      <c r="J4440" s="1">
        <v>27.591822367629121</v>
      </c>
      <c r="K4440" s="1">
        <v>25.250008110838539</v>
      </c>
      <c r="L4440" s="1">
        <v>36.414081747776933</v>
      </c>
      <c r="M4440" s="1">
        <v>30.560280479639879</v>
      </c>
      <c r="N4440" s="1">
        <v>30.128273167879239</v>
      </c>
      <c r="O4440" s="1">
        <v>18.598902678620231</v>
      </c>
      <c r="P4440" s="1">
        <v>7.017076102597561</v>
      </c>
      <c r="Q4440" s="1">
        <v>4.8430558964524462</v>
      </c>
      <c r="R4440" s="1">
        <v>8.8981312722897599</v>
      </c>
      <c r="S4440" s="1">
        <v>10.89418754681912</v>
      </c>
      <c r="T4440" s="1">
        <v>12.07803242208298</v>
      </c>
      <c r="U4440" s="1">
        <v>12.68344042649229</v>
      </c>
      <c r="V4440" s="1">
        <v>4.4541222458585326</v>
      </c>
      <c r="W4440" s="1">
        <v>13.42910047649586</v>
      </c>
      <c r="X4440" s="1">
        <v>7.8364063582232832</v>
      </c>
      <c r="Y4440" s="1">
        <v>3.8661600834830629</v>
      </c>
      <c r="Z4440" s="1">
        <v>15.16552996847887</v>
      </c>
      <c r="AA4440" s="1">
        <v>7.2982971687038383</v>
      </c>
      <c r="AB4440" s="1">
        <v>14.637697690244639</v>
      </c>
      <c r="AC4440" s="1">
        <v>24.090435012065971</v>
      </c>
      <c r="AD4440" s="1">
        <v>26.007869420103891</v>
      </c>
      <c r="AE4440" s="1">
        <v>32.021708630034681</v>
      </c>
    </row>
    <row r="4441" spans="1:31" x14ac:dyDescent="0.3">
      <c r="A4441">
        <v>36</v>
      </c>
      <c r="B4441">
        <v>35</v>
      </c>
      <c r="C4441">
        <v>2040</v>
      </c>
      <c r="D4441" t="s">
        <v>4</v>
      </c>
      <c r="E4441" t="s">
        <v>48</v>
      </c>
      <c r="F4441" t="s">
        <v>24</v>
      </c>
      <c r="G4441" t="s">
        <v>25</v>
      </c>
      <c r="H4441" s="2">
        <v>0.15320405429210091</v>
      </c>
      <c r="I4441" s="2">
        <v>0.23105719641004119</v>
      </c>
      <c r="J4441" s="2">
        <v>0.22432375908641561</v>
      </c>
      <c r="K4441" s="2">
        <v>0.2052846187873052</v>
      </c>
      <c r="L4441" s="2">
        <v>0.29604944510387737</v>
      </c>
      <c r="M4441" s="2">
        <v>0.24845756487512091</v>
      </c>
      <c r="N4441" s="2">
        <v>0.24494531030796129</v>
      </c>
      <c r="O4441" s="2">
        <v>0.1512105908830913</v>
      </c>
      <c r="P4441" s="2">
        <v>5.7049399208110252E-2</v>
      </c>
      <c r="Q4441" s="2">
        <v>3.937443818254021E-2</v>
      </c>
      <c r="R4441" s="2">
        <v>7.2342530669022437E-2</v>
      </c>
      <c r="S4441" s="2">
        <v>8.857063046194405E-2</v>
      </c>
      <c r="T4441" s="2">
        <v>9.8195385545390035E-2</v>
      </c>
      <c r="U4441" s="2">
        <v>0.1031174018414007</v>
      </c>
      <c r="V4441" s="2">
        <v>3.6212375982589702E-2</v>
      </c>
      <c r="W4441" s="2">
        <v>0.109179678670698</v>
      </c>
      <c r="X4441" s="2">
        <v>6.3710620798563281E-2</v>
      </c>
      <c r="Y4441" s="2">
        <v>3.1432195800675307E-2</v>
      </c>
      <c r="Z4441" s="2">
        <v>0.12329699161364931</v>
      </c>
      <c r="AA4441" s="2">
        <v>5.9335749339055603E-2</v>
      </c>
      <c r="AB4441" s="2">
        <v>0.1190056722784117</v>
      </c>
      <c r="AC4441" s="2">
        <v>0.1958571952200486</v>
      </c>
      <c r="AD4441" s="2">
        <v>0.21144609284637311</v>
      </c>
      <c r="AE4441" s="2">
        <v>0.26033909455312748</v>
      </c>
    </row>
    <row r="4442" spans="1:31" x14ac:dyDescent="0.3">
      <c r="A4442">
        <v>42</v>
      </c>
      <c r="B4442">
        <v>72</v>
      </c>
      <c r="C4442">
        <v>2040</v>
      </c>
      <c r="D4442" t="s">
        <v>4</v>
      </c>
      <c r="E4442" t="s">
        <v>41</v>
      </c>
      <c r="F4442" t="s">
        <v>24</v>
      </c>
      <c r="G4442" t="s">
        <v>25</v>
      </c>
      <c r="H4442" s="1">
        <v>-18.964290246720449</v>
      </c>
      <c r="I4442" s="1">
        <v>-28.81772340685399</v>
      </c>
      <c r="J4442" s="1">
        <v>-30.35899356878982</v>
      </c>
      <c r="K4442" s="1">
        <v>-38.507420354151819</v>
      </c>
      <c r="L4442" s="1">
        <v>-57.275621296732481</v>
      </c>
      <c r="M4442" s="1">
        <v>-34.710921452819612</v>
      </c>
      <c r="N4442" s="1">
        <v>-34.085248636614189</v>
      </c>
      <c r="O4442" s="1">
        <v>-33.064169292561893</v>
      </c>
      <c r="P4442" s="1">
        <v>-30.185100977948839</v>
      </c>
      <c r="Q4442" s="1">
        <v>-26.79485699955125</v>
      </c>
      <c r="R4442" s="1">
        <v>-24.420443227284441</v>
      </c>
      <c r="S4442" s="1">
        <v>-24.684293453074741</v>
      </c>
      <c r="T4442" s="1">
        <v>-23.55413715784923</v>
      </c>
      <c r="U4442" s="1">
        <v>-21.242867504144431</v>
      </c>
      <c r="V4442" s="1">
        <v>-37.857457302682867</v>
      </c>
      <c r="W4442" s="1">
        <v>-22.770681856535049</v>
      </c>
      <c r="X4442" s="1">
        <v>-20.475411964436159</v>
      </c>
      <c r="Y4442" s="1">
        <v>-26.409170537137509</v>
      </c>
      <c r="Z4442" s="1">
        <v>-27.57015237954904</v>
      </c>
      <c r="AA4442" s="1">
        <v>-15.097475116112751</v>
      </c>
      <c r="AB4442" s="1">
        <v>-17.213685969090839</v>
      </c>
      <c r="AC4442" s="1">
        <v>-40.015641864619113</v>
      </c>
      <c r="AD4442" s="1">
        <v>-42.666525955669208</v>
      </c>
      <c r="AE4442" s="1">
        <v>-58.133910913349872</v>
      </c>
    </row>
    <row r="4443" spans="1:31" x14ac:dyDescent="0.3">
      <c r="A4443">
        <v>42</v>
      </c>
      <c r="B4443">
        <v>72</v>
      </c>
      <c r="C4443">
        <v>2040</v>
      </c>
      <c r="D4443" t="s">
        <v>4</v>
      </c>
      <c r="E4443" t="s">
        <v>44</v>
      </c>
      <c r="F4443" t="s">
        <v>24</v>
      </c>
      <c r="G4443" t="s">
        <v>25</v>
      </c>
      <c r="H4443" s="2">
        <v>0.21071433607467169</v>
      </c>
      <c r="I4443" s="2">
        <v>0.32019692674282207</v>
      </c>
      <c r="J4443" s="2">
        <v>0.33732215076433142</v>
      </c>
      <c r="K4443" s="2">
        <v>0.42786022615724251</v>
      </c>
      <c r="L4443" s="2">
        <v>0.63639579218591646</v>
      </c>
      <c r="M4443" s="2">
        <v>0.38567690503132901</v>
      </c>
      <c r="N4443" s="2">
        <v>0.37872498485126882</v>
      </c>
      <c r="O4443" s="2">
        <v>0.36737965880624318</v>
      </c>
      <c r="P4443" s="2">
        <v>0.33539001086609832</v>
      </c>
      <c r="Q4443" s="2">
        <v>0.29772063332834731</v>
      </c>
      <c r="R4443" s="2">
        <v>0.2713382580809382</v>
      </c>
      <c r="S4443" s="2">
        <v>0.27426992725638599</v>
      </c>
      <c r="T4443" s="2">
        <v>0.26171263508721371</v>
      </c>
      <c r="U4443" s="2">
        <v>0.23603186115716029</v>
      </c>
      <c r="V4443" s="2">
        <v>0.42063841447425421</v>
      </c>
      <c r="W4443" s="2">
        <v>0.25300757618372272</v>
      </c>
      <c r="X4443" s="2">
        <v>0.22750457738262389</v>
      </c>
      <c r="Y4443" s="2">
        <v>0.29343522819041667</v>
      </c>
      <c r="Z4443" s="2">
        <v>0.30633502643943378</v>
      </c>
      <c r="AA4443" s="2">
        <v>0.16774972351236389</v>
      </c>
      <c r="AB4443" s="2">
        <v>0.19126317743434271</v>
      </c>
      <c r="AC4443" s="2">
        <v>0.44461824294021229</v>
      </c>
      <c r="AD4443" s="2">
        <v>0.47407251061854683</v>
      </c>
      <c r="AE4443" s="2">
        <v>0.64593234348166517</v>
      </c>
    </row>
    <row r="4444" spans="1:31" x14ac:dyDescent="0.3">
      <c r="A4444">
        <v>72</v>
      </c>
      <c r="B4444">
        <v>42</v>
      </c>
      <c r="C4444">
        <v>2040</v>
      </c>
      <c r="D4444" t="s">
        <v>4</v>
      </c>
      <c r="E4444" t="s">
        <v>41</v>
      </c>
      <c r="F4444" t="s">
        <v>24</v>
      </c>
      <c r="G4444" t="s">
        <v>25</v>
      </c>
      <c r="H4444" s="1">
        <v>19.104182631284811</v>
      </c>
      <c r="I4444" s="1">
        <v>29.143211216160939</v>
      </c>
      <c r="J4444" s="1">
        <v>30.726674377794151</v>
      </c>
      <c r="K4444" s="1">
        <v>39.109035805174301</v>
      </c>
      <c r="L4444" s="1">
        <v>58.616614509031983</v>
      </c>
      <c r="M4444" s="1">
        <v>35.185034869677651</v>
      </c>
      <c r="N4444" s="1">
        <v>34.541400852319178</v>
      </c>
      <c r="O4444" s="1">
        <v>33.495329284433481</v>
      </c>
      <c r="P4444" s="1">
        <v>30.546864852130099</v>
      </c>
      <c r="Q4444" s="1">
        <v>27.08056411263237</v>
      </c>
      <c r="R4444" s="1">
        <v>24.65487410327464</v>
      </c>
      <c r="S4444" s="1">
        <v>24.92318446616326</v>
      </c>
      <c r="T4444" s="1">
        <v>23.773712957336041</v>
      </c>
      <c r="U4444" s="1">
        <v>21.422779684994019</v>
      </c>
      <c r="V4444" s="1">
        <v>38.425053535666777</v>
      </c>
      <c r="W4444" s="1">
        <v>22.97497550787234</v>
      </c>
      <c r="X4444" s="1">
        <v>20.639696033864059</v>
      </c>
      <c r="Y4444" s="1">
        <v>26.683320188393981</v>
      </c>
      <c r="Z4444" s="1">
        <v>27.86784895045021</v>
      </c>
      <c r="AA4444" s="1">
        <v>15.190241011439809</v>
      </c>
      <c r="AB4444" s="1">
        <v>17.33159500787421</v>
      </c>
      <c r="AC4444" s="1">
        <v>40.645973654238126</v>
      </c>
      <c r="AD4444" s="1">
        <v>43.385816836304301</v>
      </c>
      <c r="AE4444" s="1">
        <v>59.490707021641242</v>
      </c>
    </row>
    <row r="4445" spans="1:31" x14ac:dyDescent="0.3">
      <c r="A4445">
        <v>72</v>
      </c>
      <c r="B4445">
        <v>42</v>
      </c>
      <c r="C4445">
        <v>2040</v>
      </c>
      <c r="D4445" t="s">
        <v>4</v>
      </c>
      <c r="E4445" t="s">
        <v>44</v>
      </c>
      <c r="F4445" t="s">
        <v>24</v>
      </c>
      <c r="G4445" t="s">
        <v>25</v>
      </c>
      <c r="H4445" s="2">
        <v>0.21226869590316449</v>
      </c>
      <c r="I4445" s="2">
        <v>0.32381345795734368</v>
      </c>
      <c r="J4445" s="2">
        <v>0.34140749308660168</v>
      </c>
      <c r="K4445" s="2">
        <v>0.43454484227971452</v>
      </c>
      <c r="L4445" s="2">
        <v>0.65129571676702203</v>
      </c>
      <c r="M4445" s="2">
        <v>0.39094483188530721</v>
      </c>
      <c r="N4445" s="2">
        <v>0.38379334280354638</v>
      </c>
      <c r="O4445" s="2">
        <v>0.37217032538259431</v>
      </c>
      <c r="P4445" s="2">
        <v>0.33940960946811222</v>
      </c>
      <c r="Q4445" s="2">
        <v>0.30089515680702628</v>
      </c>
      <c r="R4445" s="2">
        <v>0.27394304559194038</v>
      </c>
      <c r="S4445" s="2">
        <v>0.27692427184625851</v>
      </c>
      <c r="T4445" s="2">
        <v>0.26415236619262272</v>
      </c>
      <c r="U4445" s="2">
        <v>0.23803088538882239</v>
      </c>
      <c r="V4445" s="2">
        <v>0.4269450392851864</v>
      </c>
      <c r="W4445" s="2">
        <v>0.25527750564302598</v>
      </c>
      <c r="X4445" s="2">
        <v>0.22932995593182279</v>
      </c>
      <c r="Y4445" s="2">
        <v>0.29648133542659982</v>
      </c>
      <c r="Z4445" s="2">
        <v>0.30964276611611352</v>
      </c>
      <c r="AA4445" s="2">
        <v>0.1687804556826645</v>
      </c>
      <c r="AB4445" s="2">
        <v>0.19257327786526901</v>
      </c>
      <c r="AC4445" s="2">
        <v>0.45162192949153468</v>
      </c>
      <c r="AD4445" s="2">
        <v>0.48206463151449219</v>
      </c>
      <c r="AE4445" s="2">
        <v>0.66100785579601384</v>
      </c>
    </row>
    <row r="4446" spans="1:31" x14ac:dyDescent="0.3">
      <c r="A4446">
        <v>42</v>
      </c>
      <c r="B4446">
        <v>72</v>
      </c>
      <c r="C4446">
        <v>2040</v>
      </c>
      <c r="D4446" t="s">
        <v>4</v>
      </c>
      <c r="E4446" t="s">
        <v>45</v>
      </c>
      <c r="F4446" t="s">
        <v>24</v>
      </c>
      <c r="G4446" t="s">
        <v>25</v>
      </c>
      <c r="H4446" s="1">
        <v>-1.0799708823651439</v>
      </c>
      <c r="I4446" s="1">
        <v>1.341035014221301</v>
      </c>
      <c r="J4446" s="1">
        <v>4.4381136670147523</v>
      </c>
      <c r="K4446" s="1">
        <v>7.4168786282693846</v>
      </c>
      <c r="L4446" s="1">
        <v>11.25980465321636</v>
      </c>
      <c r="M4446" s="1">
        <v>1.670626670235531</v>
      </c>
      <c r="N4446" s="1">
        <v>-0.81645775608204796</v>
      </c>
      <c r="O4446" s="1">
        <v>-2.449336236881249</v>
      </c>
      <c r="P4446" s="1">
        <v>-3.6251573140913829</v>
      </c>
      <c r="Q4446" s="1">
        <v>-3.8270543782605322</v>
      </c>
      <c r="R4446" s="1">
        <v>-2.3927126702101158</v>
      </c>
      <c r="S4446" s="1">
        <v>-2.0393466919137779</v>
      </c>
      <c r="T4446" s="1">
        <v>-3.1876831230897991</v>
      </c>
      <c r="U4446" s="1">
        <v>-3.5810450581364841</v>
      </c>
      <c r="V4446" s="1">
        <v>-2.4676023721374372</v>
      </c>
      <c r="W4446" s="1">
        <v>-2.670365104642225</v>
      </c>
      <c r="X4446" s="1">
        <v>-2.1555764815634491</v>
      </c>
      <c r="Y4446" s="1">
        <v>-2.6016300717487479</v>
      </c>
      <c r="Z4446" s="1">
        <v>-1.8357925300203259</v>
      </c>
      <c r="AA4446" s="1">
        <v>-3.8460935384274682</v>
      </c>
      <c r="AB4446" s="1">
        <v>-3.1932424181929941</v>
      </c>
      <c r="AC4446" s="1">
        <v>0.88615299100001099</v>
      </c>
      <c r="AD4446" s="1">
        <v>2.08103809574878</v>
      </c>
      <c r="AE4446" s="1">
        <v>6.9969149752818316</v>
      </c>
    </row>
    <row r="4447" spans="1:31" x14ac:dyDescent="0.3">
      <c r="A4447">
        <v>42</v>
      </c>
      <c r="B4447">
        <v>72</v>
      </c>
      <c r="C4447">
        <v>2040</v>
      </c>
      <c r="D4447" t="s">
        <v>4</v>
      </c>
      <c r="E4447" t="s">
        <v>46</v>
      </c>
      <c r="F4447" t="s">
        <v>24</v>
      </c>
      <c r="G4447" t="s">
        <v>25</v>
      </c>
      <c r="H4447" s="2">
        <v>1.199967647072383E-2</v>
      </c>
      <c r="I4447" s="2">
        <v>1.4900389046903341E-2</v>
      </c>
      <c r="J4447" s="2">
        <v>4.9312374077941687E-2</v>
      </c>
      <c r="K4447" s="2">
        <v>8.2409762536326508E-2</v>
      </c>
      <c r="L4447" s="2">
        <v>0.12510894059129279</v>
      </c>
      <c r="M4447" s="2">
        <v>1.8562518558172571E-2</v>
      </c>
      <c r="N4447" s="2">
        <v>9.0717528453560878E-3</v>
      </c>
      <c r="O4447" s="2">
        <v>2.7214847076458319E-2</v>
      </c>
      <c r="P4447" s="2">
        <v>4.0279525712126479E-2</v>
      </c>
      <c r="Q4447" s="2">
        <v>4.2522826425117018E-2</v>
      </c>
      <c r="R4447" s="2">
        <v>2.6585696335667961E-2</v>
      </c>
      <c r="S4447" s="2">
        <v>2.2659407687930861E-2</v>
      </c>
      <c r="T4447" s="2">
        <v>3.5418701367664437E-2</v>
      </c>
      <c r="U4447" s="2">
        <v>3.9789389534849819E-2</v>
      </c>
      <c r="V4447" s="2">
        <v>2.7417804134860412E-2</v>
      </c>
      <c r="W4447" s="2">
        <v>2.9670723384913611E-2</v>
      </c>
      <c r="X4447" s="2">
        <v>2.3950849795149439E-2</v>
      </c>
      <c r="Y4447" s="2">
        <v>2.8907000797208308E-2</v>
      </c>
      <c r="Z4447" s="2">
        <v>2.0397694778003621E-2</v>
      </c>
      <c r="AA4447" s="2">
        <v>4.2734372649194087E-2</v>
      </c>
      <c r="AB4447" s="2">
        <v>3.5480471313255477E-2</v>
      </c>
      <c r="AC4447" s="2">
        <v>9.846144344444566E-3</v>
      </c>
      <c r="AD4447" s="2">
        <v>2.3122645508319779E-2</v>
      </c>
      <c r="AE4447" s="2">
        <v>7.7743499725353687E-2</v>
      </c>
    </row>
    <row r="4448" spans="1:31" x14ac:dyDescent="0.3">
      <c r="A4448">
        <v>72</v>
      </c>
      <c r="B4448">
        <v>42</v>
      </c>
      <c r="C4448">
        <v>2040</v>
      </c>
      <c r="D4448" t="s">
        <v>4</v>
      </c>
      <c r="E4448" t="s">
        <v>45</v>
      </c>
      <c r="F4448" t="s">
        <v>24</v>
      </c>
      <c r="G4448" t="s">
        <v>25</v>
      </c>
      <c r="H4448" s="1">
        <v>0.242631211288169</v>
      </c>
      <c r="I4448" s="1">
        <v>-1.765874235293605</v>
      </c>
      <c r="J4448" s="1">
        <v>-4.7728239567560546</v>
      </c>
      <c r="K4448" s="1">
        <v>-7.2336206681215653</v>
      </c>
      <c r="L4448" s="1">
        <v>-9.4387410336798894</v>
      </c>
      <c r="M4448" s="1">
        <v>-1.7646239739356311</v>
      </c>
      <c r="N4448" s="1">
        <v>0.68269987693333756</v>
      </c>
      <c r="O4448" s="1">
        <v>2.2606665437758449</v>
      </c>
      <c r="P4448" s="1">
        <v>3.2829922442491242</v>
      </c>
      <c r="Q4448" s="1">
        <v>3.3156561738959209</v>
      </c>
      <c r="R4448" s="1">
        <v>1.767001351818053</v>
      </c>
      <c r="S4448" s="1">
        <v>1.423015744806776</v>
      </c>
      <c r="T4448" s="1">
        <v>2.5288055815263362</v>
      </c>
      <c r="U4448" s="1">
        <v>2.83484078506851</v>
      </c>
      <c r="V4448" s="1">
        <v>2.5836964415100439</v>
      </c>
      <c r="W4448" s="1">
        <v>1.9778183297808341</v>
      </c>
      <c r="X4448" s="1">
        <v>1.3728103238355509</v>
      </c>
      <c r="Y4448" s="1">
        <v>2.0621183044115949</v>
      </c>
      <c r="Z4448" s="1">
        <v>1.348718052081628</v>
      </c>
      <c r="AA4448" s="1">
        <v>2.9035870857195651</v>
      </c>
      <c r="AB4448" s="1">
        <v>2.3066001630560669</v>
      </c>
      <c r="AC4448" s="1">
        <v>-0.63454588055853467</v>
      </c>
      <c r="AD4448" s="1">
        <v>-1.6315446903679951</v>
      </c>
      <c r="AE4448" s="1">
        <v>-5.1376863362221803</v>
      </c>
    </row>
    <row r="4449" spans="1:31" x14ac:dyDescent="0.3">
      <c r="A4449">
        <v>72</v>
      </c>
      <c r="B4449">
        <v>42</v>
      </c>
      <c r="C4449">
        <v>2040</v>
      </c>
      <c r="D4449" t="s">
        <v>4</v>
      </c>
      <c r="E4449" t="s">
        <v>46</v>
      </c>
      <c r="F4449" t="s">
        <v>24</v>
      </c>
      <c r="G4449" t="s">
        <v>25</v>
      </c>
      <c r="H4449" s="1">
        <v>2.6959023476463219E-3</v>
      </c>
      <c r="I4449" s="1">
        <v>1.9620824836595611E-2</v>
      </c>
      <c r="J4449" s="1">
        <v>5.3031377297289503E-2</v>
      </c>
      <c r="K4449" s="1">
        <v>8.037356297912851E-2</v>
      </c>
      <c r="L4449" s="1">
        <v>0.10487490037422099</v>
      </c>
      <c r="M4449" s="1">
        <v>1.9606933043729229E-2</v>
      </c>
      <c r="N4449" s="1">
        <v>7.5855541881481954E-3</v>
      </c>
      <c r="O4449" s="1">
        <v>2.511851715306495E-2</v>
      </c>
      <c r="P4449" s="1">
        <v>3.6477691602768043E-2</v>
      </c>
      <c r="Q4449" s="1">
        <v>3.6840624154399128E-2</v>
      </c>
      <c r="R4449" s="1">
        <v>1.9633348353533919E-2</v>
      </c>
      <c r="S4449" s="1">
        <v>1.5811286053408619E-2</v>
      </c>
      <c r="T4449" s="1">
        <v>2.8097839794737071E-2</v>
      </c>
      <c r="U4449" s="1">
        <v>3.1498230945205659E-2</v>
      </c>
      <c r="V4449" s="1">
        <v>2.870773823900049E-2</v>
      </c>
      <c r="W4449" s="1">
        <v>2.197575921978704E-2</v>
      </c>
      <c r="X4449" s="1">
        <v>1.525344804261723E-2</v>
      </c>
      <c r="Y4449" s="1">
        <v>2.291242560457328E-2</v>
      </c>
      <c r="Z4449" s="1">
        <v>1.4985756134240309E-2</v>
      </c>
      <c r="AA4449" s="1">
        <v>3.2262078730217393E-2</v>
      </c>
      <c r="AB4449" s="1">
        <v>2.562889070062296E-2</v>
      </c>
      <c r="AC4449" s="1">
        <v>7.0505097839837182E-3</v>
      </c>
      <c r="AD4449" s="1">
        <v>1.8128274337422159E-2</v>
      </c>
      <c r="AE4449" s="1">
        <v>5.7085403735802003E-2</v>
      </c>
    </row>
    <row r="4450" spans="1:31" x14ac:dyDescent="0.3">
      <c r="A4450">
        <v>42</v>
      </c>
      <c r="B4450">
        <v>72</v>
      </c>
      <c r="C4450">
        <v>2040</v>
      </c>
      <c r="D4450" t="s">
        <v>4</v>
      </c>
      <c r="E4450" t="s">
        <v>47</v>
      </c>
      <c r="F4450" t="s">
        <v>24</v>
      </c>
      <c r="G4450" t="s">
        <v>25</v>
      </c>
      <c r="H4450" s="1">
        <v>18.995016232386138</v>
      </c>
      <c r="I4450" s="1">
        <v>28.848909117387919</v>
      </c>
      <c r="J4450" s="1">
        <v>30.68167765020624</v>
      </c>
      <c r="K4450" s="1">
        <v>39.215194898378677</v>
      </c>
      <c r="L4450" s="1">
        <v>58.371911016817911</v>
      </c>
      <c r="M4450" s="1">
        <v>34.751101587936972</v>
      </c>
      <c r="N4450" s="1">
        <v>34.095025705918978</v>
      </c>
      <c r="O4450" s="1">
        <v>33.154766459869563</v>
      </c>
      <c r="P4450" s="1">
        <v>30.402007936991239</v>
      </c>
      <c r="Q4450" s="1">
        <v>27.066782351076821</v>
      </c>
      <c r="R4450" s="1">
        <v>24.53738212073991</v>
      </c>
      <c r="S4450" s="1">
        <v>24.768392725555049</v>
      </c>
      <c r="T4450" s="1">
        <v>23.768859899961662</v>
      </c>
      <c r="U4450" s="1">
        <v>21.54259277587169</v>
      </c>
      <c r="V4450" s="1">
        <v>37.93779296284162</v>
      </c>
      <c r="W4450" s="1">
        <v>22.926726805273042</v>
      </c>
      <c r="X4450" s="1">
        <v>20.58856491067905</v>
      </c>
      <c r="Y4450" s="1">
        <v>26.537007508192008</v>
      </c>
      <c r="Z4450" s="1">
        <v>27.631204035380581</v>
      </c>
      <c r="AA4450" s="1">
        <v>15.5796723453344</v>
      </c>
      <c r="AB4450" s="1">
        <v>17.507363644587439</v>
      </c>
      <c r="AC4450" s="1">
        <v>40.025452664035107</v>
      </c>
      <c r="AD4450" s="1">
        <v>42.717246595277558</v>
      </c>
      <c r="AE4450" s="1">
        <v>58.553466312871883</v>
      </c>
    </row>
    <row r="4451" spans="1:31" x14ac:dyDescent="0.3">
      <c r="A4451">
        <v>42</v>
      </c>
      <c r="B4451">
        <v>72</v>
      </c>
      <c r="C4451">
        <v>2040</v>
      </c>
      <c r="D4451" t="s">
        <v>4</v>
      </c>
      <c r="E4451" t="s">
        <v>48</v>
      </c>
      <c r="F4451" t="s">
        <v>24</v>
      </c>
      <c r="G4451" t="s">
        <v>25</v>
      </c>
      <c r="H4451" s="2">
        <v>0.21105573591540161</v>
      </c>
      <c r="I4451" s="2">
        <v>0.32054343463764362</v>
      </c>
      <c r="J4451" s="2">
        <v>0.34090752944673602</v>
      </c>
      <c r="K4451" s="2">
        <v>0.43572438775976308</v>
      </c>
      <c r="L4451" s="2">
        <v>0.64857678907575456</v>
      </c>
      <c r="M4451" s="2">
        <v>0.3861233509770774</v>
      </c>
      <c r="N4451" s="2">
        <v>0.37883361895465528</v>
      </c>
      <c r="O4451" s="2">
        <v>0.36838629399855072</v>
      </c>
      <c r="P4451" s="2">
        <v>0.33780008818879148</v>
      </c>
      <c r="Q4451" s="2">
        <v>0.30074202612307582</v>
      </c>
      <c r="R4451" s="2">
        <v>0.27263757911933229</v>
      </c>
      <c r="S4451" s="2">
        <v>0.27520436361727829</v>
      </c>
      <c r="T4451" s="2">
        <v>0.26409844333290727</v>
      </c>
      <c r="U4451" s="2">
        <v>0.23936214195412989</v>
      </c>
      <c r="V4451" s="2">
        <v>0.42153103292046251</v>
      </c>
      <c r="W4451" s="2">
        <v>0.25474140894747821</v>
      </c>
      <c r="X4451" s="2">
        <v>0.2287618323408783</v>
      </c>
      <c r="Y4451" s="2">
        <v>0.29485563897991118</v>
      </c>
      <c r="Z4451" s="2">
        <v>0.30701337817089541</v>
      </c>
      <c r="AA4451" s="2">
        <v>0.1731074705037155</v>
      </c>
      <c r="AB4451" s="2">
        <v>0.1945262627176382</v>
      </c>
      <c r="AC4451" s="2">
        <v>0.44472725182261241</v>
      </c>
      <c r="AD4451" s="2">
        <v>0.47463607328086183</v>
      </c>
      <c r="AE4451" s="2">
        <v>0.65059407014302084</v>
      </c>
    </row>
    <row r="4452" spans="1:31" x14ac:dyDescent="0.3">
      <c r="A4452">
        <v>72</v>
      </c>
      <c r="B4452">
        <v>42</v>
      </c>
      <c r="C4452">
        <v>2040</v>
      </c>
      <c r="D4452" t="s">
        <v>4</v>
      </c>
      <c r="E4452" t="s">
        <v>47</v>
      </c>
      <c r="F4452" t="s">
        <v>24</v>
      </c>
      <c r="G4452" t="s">
        <v>25</v>
      </c>
      <c r="H4452" s="1">
        <v>19.10572332873517</v>
      </c>
      <c r="I4452" s="1">
        <v>29.196661997643542</v>
      </c>
      <c r="J4452" s="1">
        <v>31.095150214160029</v>
      </c>
      <c r="K4452" s="1">
        <v>39.772376715261572</v>
      </c>
      <c r="L4452" s="1">
        <v>59.37168793963442</v>
      </c>
      <c r="M4452" s="1">
        <v>35.229257394242943</v>
      </c>
      <c r="N4452" s="1">
        <v>34.548146867271491</v>
      </c>
      <c r="O4452" s="1">
        <v>33.571531050799187</v>
      </c>
      <c r="P4452" s="1">
        <v>30.722776410508551</v>
      </c>
      <c r="Q4452" s="1">
        <v>27.282788136880111</v>
      </c>
      <c r="R4452" s="1">
        <v>24.718113011021881</v>
      </c>
      <c r="S4452" s="1">
        <v>24.963775710904979</v>
      </c>
      <c r="T4452" s="1">
        <v>23.907828957204931</v>
      </c>
      <c r="U4452" s="1">
        <v>21.60953057584732</v>
      </c>
      <c r="V4452" s="1">
        <v>38.511819309411102</v>
      </c>
      <c r="W4452" s="1">
        <v>23.05994936969617</v>
      </c>
      <c r="X4452" s="1">
        <v>20.685300591374862</v>
      </c>
      <c r="Y4452" s="1">
        <v>26.76288303187351</v>
      </c>
      <c r="Z4452" s="1">
        <v>27.900466761492002</v>
      </c>
      <c r="AA4452" s="1">
        <v>15.465259129739319</v>
      </c>
      <c r="AB4452" s="1">
        <v>17.484409907948869</v>
      </c>
      <c r="AC4452" s="1">
        <v>40.650926468846357</v>
      </c>
      <c r="AD4452" s="1">
        <v>43.416483512947167</v>
      </c>
      <c r="AE4452" s="1">
        <v>59.71214317728144</v>
      </c>
    </row>
    <row r="4453" spans="1:31" x14ac:dyDescent="0.3">
      <c r="A4453">
        <v>72</v>
      </c>
      <c r="B4453">
        <v>42</v>
      </c>
      <c r="C4453">
        <v>2040</v>
      </c>
      <c r="D4453" t="s">
        <v>4</v>
      </c>
      <c r="E4453" t="s">
        <v>48</v>
      </c>
      <c r="F4453" t="s">
        <v>24</v>
      </c>
      <c r="G4453" t="s">
        <v>25</v>
      </c>
      <c r="H4453" s="2">
        <v>0.2122858147637241</v>
      </c>
      <c r="I4453" s="2">
        <v>0.32440735552937272</v>
      </c>
      <c r="J4453" s="2">
        <v>0.34550166904622248</v>
      </c>
      <c r="K4453" s="2">
        <v>0.4419152968362397</v>
      </c>
      <c r="L4453" s="2">
        <v>0.65968542155149357</v>
      </c>
      <c r="M4453" s="2">
        <v>0.39143619326936602</v>
      </c>
      <c r="N4453" s="2">
        <v>0.38386829852523879</v>
      </c>
      <c r="O4453" s="2">
        <v>0.37301701167554657</v>
      </c>
      <c r="P4453" s="2">
        <v>0.34136418233898402</v>
      </c>
      <c r="Q4453" s="2">
        <v>0.30314209040977902</v>
      </c>
      <c r="R4453" s="2">
        <v>0.27464570012246542</v>
      </c>
      <c r="S4453" s="2">
        <v>0.27737528567672198</v>
      </c>
      <c r="T4453" s="2">
        <v>0.26564254396894371</v>
      </c>
      <c r="U4453" s="2">
        <v>0.24010589528719251</v>
      </c>
      <c r="V4453" s="2">
        <v>0.42790910343790112</v>
      </c>
      <c r="W4453" s="2">
        <v>0.2562216596632908</v>
      </c>
      <c r="X4453" s="2">
        <v>0.2298366732374984</v>
      </c>
      <c r="Y4453" s="2">
        <v>0.29736536702081667</v>
      </c>
      <c r="Z4453" s="2">
        <v>0.31000518623880002</v>
      </c>
      <c r="AA4453" s="2">
        <v>0.1718362125526591</v>
      </c>
      <c r="AB4453" s="2">
        <v>0.19427122119943191</v>
      </c>
      <c r="AC4453" s="2">
        <v>0.45167696076495961</v>
      </c>
      <c r="AD4453" s="2">
        <v>0.48240537236607972</v>
      </c>
      <c r="AE4453" s="2">
        <v>0.66346825752534933</v>
      </c>
    </row>
    <row r="4454" spans="1:31" x14ac:dyDescent="0.3">
      <c r="A4454">
        <v>72</v>
      </c>
      <c r="B4454">
        <v>103</v>
      </c>
      <c r="C4454">
        <v>2040</v>
      </c>
      <c r="D4454" t="s">
        <v>4</v>
      </c>
      <c r="E4454" t="s">
        <v>41</v>
      </c>
      <c r="F4454" t="s">
        <v>24</v>
      </c>
      <c r="G4454" t="s">
        <v>25</v>
      </c>
      <c r="H4454" s="1">
        <v>8.6088029175606184</v>
      </c>
      <c r="I4454" s="1">
        <v>7.790151323206647</v>
      </c>
      <c r="J4454" s="1">
        <v>7.6801905359596523</v>
      </c>
      <c r="K4454" s="1">
        <v>6.4615369287085986</v>
      </c>
      <c r="L4454" s="1">
        <v>15.705301606655031</v>
      </c>
      <c r="M4454" s="1">
        <v>5.5081356021811594</v>
      </c>
      <c r="N4454" s="1">
        <v>6.1048775402509259</v>
      </c>
      <c r="O4454" s="1">
        <v>5.4734423704455608</v>
      </c>
      <c r="P4454" s="1">
        <v>6.5027600720187912</v>
      </c>
      <c r="Q4454" s="1">
        <v>10.496506284873529</v>
      </c>
      <c r="R4454" s="1">
        <v>8.9841762960631382</v>
      </c>
      <c r="S4454" s="1">
        <v>7.4226289235687828</v>
      </c>
      <c r="T4454" s="1">
        <v>8.1424064334539299</v>
      </c>
      <c r="U4454" s="1">
        <v>5.910920970881997</v>
      </c>
      <c r="V4454" s="1">
        <v>13.98743072249318</v>
      </c>
      <c r="W4454" s="1">
        <v>6.4578156078716544</v>
      </c>
      <c r="X4454" s="1">
        <v>4.1881508829182712</v>
      </c>
      <c r="Y4454" s="1">
        <v>4.1641327211062853</v>
      </c>
      <c r="Z4454" s="1">
        <v>8.9098463810311443</v>
      </c>
      <c r="AA4454" s="1">
        <v>5.1893931438910501</v>
      </c>
      <c r="AB4454" s="1">
        <v>2.9067349905318851</v>
      </c>
      <c r="AC4454" s="1">
        <v>9.7248998608696855</v>
      </c>
      <c r="AD4454" s="1">
        <v>10.838376316249141</v>
      </c>
      <c r="AE4454" s="1">
        <v>16.88638918000018</v>
      </c>
    </row>
    <row r="4455" spans="1:31" x14ac:dyDescent="0.3">
      <c r="A4455">
        <v>72</v>
      </c>
      <c r="B4455">
        <v>103</v>
      </c>
      <c r="C4455">
        <v>2040</v>
      </c>
      <c r="D4455" t="s">
        <v>4</v>
      </c>
      <c r="E4455" t="s">
        <v>44</v>
      </c>
      <c r="F4455" t="s">
        <v>24</v>
      </c>
      <c r="G4455" t="s">
        <v>25</v>
      </c>
      <c r="H4455" s="2">
        <v>3.4995133811222018E-2</v>
      </c>
      <c r="I4455" s="2">
        <v>3.1667281801653027E-2</v>
      </c>
      <c r="J4455" s="2">
        <v>3.1220286731543302E-2</v>
      </c>
      <c r="K4455" s="2">
        <v>2.6266410279303251E-2</v>
      </c>
      <c r="L4455" s="2">
        <v>6.3842689457947285E-2</v>
      </c>
      <c r="M4455" s="2">
        <v>2.2390795130817719E-2</v>
      </c>
      <c r="N4455" s="2">
        <v>2.4816575366873681E-2</v>
      </c>
      <c r="O4455" s="2">
        <v>2.2249765733518539E-2</v>
      </c>
      <c r="P4455" s="2">
        <v>2.6433984032596711E-2</v>
      </c>
      <c r="Q4455" s="2">
        <v>4.2668724735258248E-2</v>
      </c>
      <c r="R4455" s="2">
        <v>3.6521041853915193E-2</v>
      </c>
      <c r="S4455" s="2">
        <v>3.0173288307190179E-2</v>
      </c>
      <c r="T4455" s="2">
        <v>3.3099213144121668E-2</v>
      </c>
      <c r="U4455" s="2">
        <v>2.4028134027975601E-2</v>
      </c>
      <c r="V4455" s="2">
        <v>5.6859474481679613E-2</v>
      </c>
      <c r="W4455" s="2">
        <v>2.6251282958827869E-2</v>
      </c>
      <c r="X4455" s="2">
        <v>1.7025003589098659E-2</v>
      </c>
      <c r="Y4455" s="2">
        <v>1.6927368784984902E-2</v>
      </c>
      <c r="Z4455" s="2">
        <v>3.6218887727768878E-2</v>
      </c>
      <c r="AA4455" s="2">
        <v>2.109509408085793E-2</v>
      </c>
      <c r="AB4455" s="2">
        <v>1.1815995896471081E-2</v>
      </c>
      <c r="AC4455" s="2">
        <v>3.9532113255567818E-2</v>
      </c>
      <c r="AD4455" s="2">
        <v>4.4058440309955857E-2</v>
      </c>
      <c r="AE4455" s="2">
        <v>6.864385845528527E-2</v>
      </c>
    </row>
    <row r="4456" spans="1:31" x14ac:dyDescent="0.3">
      <c r="A4456">
        <v>103</v>
      </c>
      <c r="B4456">
        <v>72</v>
      </c>
      <c r="C4456">
        <v>2040</v>
      </c>
      <c r="D4456" t="s">
        <v>4</v>
      </c>
      <c r="E4456" t="s">
        <v>41</v>
      </c>
      <c r="F4456" t="s">
        <v>24</v>
      </c>
      <c r="G4456" t="s">
        <v>25</v>
      </c>
      <c r="H4456" s="1">
        <v>-8.5917965983885214</v>
      </c>
      <c r="I4456" s="1">
        <v>-7.7723025704645359</v>
      </c>
      <c r="J4456" s="1">
        <v>-7.6642554064310309</v>
      </c>
      <c r="K4456" s="1">
        <v>-6.448151916053023</v>
      </c>
      <c r="L4456" s="1">
        <v>-15.674642238014879</v>
      </c>
      <c r="M4456" s="1">
        <v>-5.4953180407895168</v>
      </c>
      <c r="N4456" s="1">
        <v>-6.1010265360200444</v>
      </c>
      <c r="O4456" s="1">
        <v>-5.4698129154299204</v>
      </c>
      <c r="P4456" s="1">
        <v>-6.4963561183524128</v>
      </c>
      <c r="Q4456" s="1">
        <v>-10.483686725524709</v>
      </c>
      <c r="R4456" s="1">
        <v>-8.9762044090992514</v>
      </c>
      <c r="S4456" s="1">
        <v>-7.4168963317304017</v>
      </c>
      <c r="T4456" s="1">
        <v>-8.1355164332353898</v>
      </c>
      <c r="U4456" s="1">
        <v>-5.9071931981120622</v>
      </c>
      <c r="V4456" s="1">
        <v>-13.9700198393171</v>
      </c>
      <c r="W4456" s="1">
        <v>-6.4540877195433124</v>
      </c>
      <c r="X4456" s="1">
        <v>-4.1865679502044761</v>
      </c>
      <c r="Y4456" s="1">
        <v>-4.1584881863040559</v>
      </c>
      <c r="Z4456" s="1">
        <v>-8.8998565965730023</v>
      </c>
      <c r="AA4456" s="1">
        <v>-5.1857333609620726</v>
      </c>
      <c r="AB4456" s="1">
        <v>-2.9050069897911648</v>
      </c>
      <c r="AC4456" s="1">
        <v>-9.7160032611146594</v>
      </c>
      <c r="AD4456" s="1">
        <v>-10.827478641323481</v>
      </c>
      <c r="AE4456" s="1">
        <v>-16.86056081015267</v>
      </c>
    </row>
    <row r="4457" spans="1:31" x14ac:dyDescent="0.3">
      <c r="A4457">
        <v>103</v>
      </c>
      <c r="B4457">
        <v>72</v>
      </c>
      <c r="C4457">
        <v>2040</v>
      </c>
      <c r="D4457" t="s">
        <v>4</v>
      </c>
      <c r="E4457" t="s">
        <v>44</v>
      </c>
      <c r="F4457" t="s">
        <v>24</v>
      </c>
      <c r="G4457" t="s">
        <v>25</v>
      </c>
      <c r="H4457" s="2">
        <v>3.4926002432473673E-2</v>
      </c>
      <c r="I4457" s="2">
        <v>3.1594725896197301E-2</v>
      </c>
      <c r="J4457" s="2">
        <v>3.1155509782239962E-2</v>
      </c>
      <c r="K4457" s="2">
        <v>2.6211999658752129E-2</v>
      </c>
      <c r="L4457" s="2">
        <v>6.371805787810926E-2</v>
      </c>
      <c r="M4457" s="2">
        <v>2.2338691222721609E-2</v>
      </c>
      <c r="N4457" s="2">
        <v>2.480092087813026E-2</v>
      </c>
      <c r="O4457" s="2">
        <v>2.2235011851341139E-2</v>
      </c>
      <c r="P4457" s="2">
        <v>2.6407951700619561E-2</v>
      </c>
      <c r="Q4457" s="2">
        <v>4.2616612705384999E-2</v>
      </c>
      <c r="R4457" s="2">
        <v>3.6488635809346547E-2</v>
      </c>
      <c r="S4457" s="2">
        <v>3.0149985088334968E-2</v>
      </c>
      <c r="T4457" s="2">
        <v>3.3071205013151993E-2</v>
      </c>
      <c r="U4457" s="2">
        <v>2.4012980480130331E-2</v>
      </c>
      <c r="V4457" s="2">
        <v>5.6788698533809349E-2</v>
      </c>
      <c r="W4457" s="2">
        <v>2.6236128941232981E-2</v>
      </c>
      <c r="X4457" s="2">
        <v>1.7018568903270231E-2</v>
      </c>
      <c r="Y4457" s="2">
        <v>1.6904423521561199E-2</v>
      </c>
      <c r="Z4457" s="2">
        <v>3.617827884785773E-2</v>
      </c>
      <c r="AA4457" s="2">
        <v>2.108021691447997E-2</v>
      </c>
      <c r="AB4457" s="2">
        <v>1.180897150321612E-2</v>
      </c>
      <c r="AC4457" s="2">
        <v>3.9495948215913249E-2</v>
      </c>
      <c r="AD4457" s="2">
        <v>4.4014140818388149E-2</v>
      </c>
      <c r="AE4457" s="2">
        <v>6.8538865081921432E-2</v>
      </c>
    </row>
    <row r="4458" spans="1:31" x14ac:dyDescent="0.3">
      <c r="A4458">
        <v>72</v>
      </c>
      <c r="B4458">
        <v>103</v>
      </c>
      <c r="C4458">
        <v>2040</v>
      </c>
      <c r="D4458" t="s">
        <v>4</v>
      </c>
      <c r="E4458" t="s">
        <v>45</v>
      </c>
      <c r="F4458" t="s">
        <v>24</v>
      </c>
      <c r="G4458" t="s">
        <v>25</v>
      </c>
      <c r="H4458" s="1">
        <v>-11.77524507449013</v>
      </c>
      <c r="I4458" s="1">
        <v>-12.78157413536904</v>
      </c>
      <c r="J4458" s="1">
        <v>-11.915023393571159</v>
      </c>
      <c r="K4458" s="1">
        <v>-11.368617209626381</v>
      </c>
      <c r="L4458" s="1">
        <v>-11.01140599815516</v>
      </c>
      <c r="M4458" s="1">
        <v>-11.595628755544279</v>
      </c>
      <c r="N4458" s="1">
        <v>-3.4265090192952719</v>
      </c>
      <c r="O4458" s="1">
        <v>2.5424918052887189</v>
      </c>
      <c r="P4458" s="1">
        <v>4.7061216712135554</v>
      </c>
      <c r="Q4458" s="1">
        <v>5.1654440608533179</v>
      </c>
      <c r="R4458" s="1">
        <v>2.3406198059581329</v>
      </c>
      <c r="S4458" s="1">
        <v>2.3581311649415251</v>
      </c>
      <c r="T4458" s="1">
        <v>2.659193757850415</v>
      </c>
      <c r="U4458" s="1">
        <v>1.9012910152835361</v>
      </c>
      <c r="V4458" s="1">
        <v>0.880497733520199</v>
      </c>
      <c r="W4458" s="1">
        <v>-1.723012790571451</v>
      </c>
      <c r="X4458" s="1">
        <v>-1.5501954623765539</v>
      </c>
      <c r="Y4458" s="1">
        <v>6.0202632506464129</v>
      </c>
      <c r="Z4458" s="1">
        <v>5.043564956586529</v>
      </c>
      <c r="AA4458" s="1">
        <v>3.003755447830724</v>
      </c>
      <c r="AB4458" s="1">
        <v>2.5109730411801339</v>
      </c>
      <c r="AC4458" s="1">
        <v>1.8004120400942061</v>
      </c>
      <c r="AD4458" s="1">
        <v>-3.4578163493893208</v>
      </c>
      <c r="AE4458" s="1">
        <v>-4.015921888424911</v>
      </c>
    </row>
    <row r="4459" spans="1:31" x14ac:dyDescent="0.3">
      <c r="A4459">
        <v>72</v>
      </c>
      <c r="B4459">
        <v>103</v>
      </c>
      <c r="C4459">
        <v>2040</v>
      </c>
      <c r="D4459" t="s">
        <v>4</v>
      </c>
      <c r="E4459" t="s">
        <v>46</v>
      </c>
      <c r="F4459" t="s">
        <v>24</v>
      </c>
      <c r="G4459" t="s">
        <v>25</v>
      </c>
      <c r="H4459" s="2">
        <v>4.7866849896301349E-2</v>
      </c>
      <c r="I4459" s="2">
        <v>5.1957618436459532E-2</v>
      </c>
      <c r="J4459" s="2">
        <v>4.8435054445411199E-2</v>
      </c>
      <c r="K4459" s="2">
        <v>4.6213891096042167E-2</v>
      </c>
      <c r="L4459" s="2">
        <v>4.4761813000630722E-2</v>
      </c>
      <c r="M4459" s="2">
        <v>4.7136702258310091E-2</v>
      </c>
      <c r="N4459" s="2">
        <v>1.392889845241981E-2</v>
      </c>
      <c r="O4459" s="2">
        <v>1.033533254182406E-2</v>
      </c>
      <c r="P4459" s="2">
        <v>1.9130575899242091E-2</v>
      </c>
      <c r="Q4459" s="2">
        <v>2.0997740084769581E-2</v>
      </c>
      <c r="R4459" s="2">
        <v>9.5147146583663932E-3</v>
      </c>
      <c r="S4459" s="2">
        <v>9.5858990444777428E-3</v>
      </c>
      <c r="T4459" s="2">
        <v>1.0809730722969171E-2</v>
      </c>
      <c r="U4459" s="2">
        <v>7.7288252653802264E-3</v>
      </c>
      <c r="V4459" s="2">
        <v>3.579259079350403E-3</v>
      </c>
      <c r="W4459" s="2">
        <v>7.0041170348432956E-3</v>
      </c>
      <c r="X4459" s="2">
        <v>6.3016075706363982E-3</v>
      </c>
      <c r="Y4459" s="2">
        <v>2.447261484002607E-2</v>
      </c>
      <c r="Z4459" s="2">
        <v>2.0502296571489959E-2</v>
      </c>
      <c r="AA4459" s="2">
        <v>1.2210387999311879E-2</v>
      </c>
      <c r="AB4459" s="2">
        <v>1.020720748447209E-2</v>
      </c>
      <c r="AC4459" s="2">
        <v>7.3187481304642496E-3</v>
      </c>
      <c r="AD4459" s="2">
        <v>1.405616402190781E-2</v>
      </c>
      <c r="AE4459" s="2">
        <v>1.6324885725304519E-2</v>
      </c>
    </row>
    <row r="4460" spans="1:31" x14ac:dyDescent="0.3">
      <c r="A4460">
        <v>103</v>
      </c>
      <c r="B4460">
        <v>72</v>
      </c>
      <c r="C4460">
        <v>2040</v>
      </c>
      <c r="D4460" t="s">
        <v>4</v>
      </c>
      <c r="E4460" t="s">
        <v>45</v>
      </c>
      <c r="F4460" t="s">
        <v>24</v>
      </c>
      <c r="G4460" t="s">
        <v>25</v>
      </c>
      <c r="H4460" s="1">
        <v>10.144399096089799</v>
      </c>
      <c r="I4460" s="1">
        <v>11.153040382701899</v>
      </c>
      <c r="J4460" s="1">
        <v>10.27899269336481</v>
      </c>
      <c r="K4460" s="1">
        <v>9.7235558127861559</v>
      </c>
      <c r="L4460" s="1">
        <v>9.4252670010821067</v>
      </c>
      <c r="M4460" s="1">
        <v>9.9495103418080078</v>
      </c>
      <c r="N4460" s="1">
        <v>1.750146231095647</v>
      </c>
      <c r="O4460" s="1">
        <v>-4.2177655673667962</v>
      </c>
      <c r="P4460" s="1">
        <v>-6.3702387138276224</v>
      </c>
      <c r="Q4460" s="1">
        <v>-6.805855648885327</v>
      </c>
      <c r="R4460" s="1">
        <v>-3.997415133199544</v>
      </c>
      <c r="S4460" s="1">
        <v>-4.0233567432849364</v>
      </c>
      <c r="T4460" s="1">
        <v>-4.3207602268440839</v>
      </c>
      <c r="U4460" s="1">
        <v>-3.5731292877159602</v>
      </c>
      <c r="V4460" s="1">
        <v>-2.5059078564221808</v>
      </c>
      <c r="W4460" s="1">
        <v>4.9297209858641812E-2</v>
      </c>
      <c r="X4460" s="1">
        <v>-0.1315722845038709</v>
      </c>
      <c r="Y4460" s="1">
        <v>-7.6879967291795639</v>
      </c>
      <c r="Z4460" s="1">
        <v>-6.6950359076627359</v>
      </c>
      <c r="AA4460" s="1">
        <v>-4.6769562105153248</v>
      </c>
      <c r="AB4460" s="1">
        <v>-4.1915931892349896</v>
      </c>
      <c r="AC4460" s="1">
        <v>-3.4571103088456612</v>
      </c>
      <c r="AD4460" s="1">
        <v>1.8071935175029259</v>
      </c>
      <c r="AE4460" s="1">
        <v>2.4147285447494782</v>
      </c>
    </row>
    <row r="4461" spans="1:31" x14ac:dyDescent="0.3">
      <c r="A4461">
        <v>103</v>
      </c>
      <c r="B4461">
        <v>72</v>
      </c>
      <c r="C4461">
        <v>2040</v>
      </c>
      <c r="D4461" t="s">
        <v>4</v>
      </c>
      <c r="E4461" t="s">
        <v>46</v>
      </c>
      <c r="F4461" t="s">
        <v>24</v>
      </c>
      <c r="G4461" t="s">
        <v>25</v>
      </c>
      <c r="H4461" s="1">
        <v>4.1237394699552038E-2</v>
      </c>
      <c r="I4461" s="1">
        <v>4.5337562531308558E-2</v>
      </c>
      <c r="J4461" s="1">
        <v>4.1784523143759383E-2</v>
      </c>
      <c r="K4461" s="1">
        <v>3.952664964547218E-2</v>
      </c>
      <c r="L4461" s="1">
        <v>3.8314093500333768E-2</v>
      </c>
      <c r="M4461" s="1">
        <v>4.044516399108946E-2</v>
      </c>
      <c r="N4461" s="1">
        <v>7.1144155735595399E-3</v>
      </c>
      <c r="O4461" s="1">
        <v>1.7145388485230881E-2</v>
      </c>
      <c r="P4461" s="1">
        <v>2.5895279324502529E-2</v>
      </c>
      <c r="Q4461" s="1">
        <v>2.7666079873517591E-2</v>
      </c>
      <c r="R4461" s="1">
        <v>1.6249655013006278E-2</v>
      </c>
      <c r="S4461" s="1">
        <v>1.6355108712540391E-2</v>
      </c>
      <c r="T4461" s="1">
        <v>1.7564065962780831E-2</v>
      </c>
      <c r="U4461" s="1">
        <v>1.4524915803723421E-2</v>
      </c>
      <c r="V4461" s="1">
        <v>1.0186617302529189E-2</v>
      </c>
      <c r="W4461" s="1">
        <v>2.0039516202699921E-4</v>
      </c>
      <c r="X4461" s="1">
        <v>5.3484668497508507E-4</v>
      </c>
      <c r="Y4461" s="1">
        <v>3.1252019224307169E-2</v>
      </c>
      <c r="Z4461" s="1">
        <v>2.721559312058023E-2</v>
      </c>
      <c r="AA4461" s="1">
        <v>1.901201711591595E-2</v>
      </c>
      <c r="AB4461" s="1">
        <v>1.703899670420728E-2</v>
      </c>
      <c r="AC4461" s="1">
        <v>1.4053293938397E-2</v>
      </c>
      <c r="AD4461" s="1">
        <v>7.3463151118005124E-3</v>
      </c>
      <c r="AE4461" s="1">
        <v>9.8159696941035705E-3</v>
      </c>
    </row>
    <row r="4462" spans="1:31" x14ac:dyDescent="0.3">
      <c r="A4462">
        <v>72</v>
      </c>
      <c r="B4462">
        <v>103</v>
      </c>
      <c r="C4462">
        <v>2040</v>
      </c>
      <c r="D4462" t="s">
        <v>4</v>
      </c>
      <c r="E4462" t="s">
        <v>47</v>
      </c>
      <c r="F4462" t="s">
        <v>24</v>
      </c>
      <c r="G4462" t="s">
        <v>25</v>
      </c>
      <c r="H4462" s="1">
        <v>14.586565196704271</v>
      </c>
      <c r="I4462" s="1">
        <v>14.96847002924458</v>
      </c>
      <c r="J4462" s="1">
        <v>14.17579306910171</v>
      </c>
      <c r="K4462" s="1">
        <v>13.07657893870098</v>
      </c>
      <c r="L4462" s="1">
        <v>19.180916573829531</v>
      </c>
      <c r="M4462" s="1">
        <v>12.8373737208364</v>
      </c>
      <c r="N4462" s="1">
        <v>7.0007495199279939</v>
      </c>
      <c r="O4462" s="1">
        <v>6.0351334668380776</v>
      </c>
      <c r="P4462" s="1">
        <v>8.0270461403001612</v>
      </c>
      <c r="Q4462" s="1">
        <v>11.69865191097651</v>
      </c>
      <c r="R4462" s="1">
        <v>9.2840683320829918</v>
      </c>
      <c r="S4462" s="1">
        <v>7.7882092118835864</v>
      </c>
      <c r="T4462" s="1">
        <v>8.5656344755857141</v>
      </c>
      <c r="U4462" s="1">
        <v>6.2091782265296969</v>
      </c>
      <c r="V4462" s="1">
        <v>14.01511664151535</v>
      </c>
      <c r="W4462" s="1">
        <v>6.6837231766242056</v>
      </c>
      <c r="X4462" s="1">
        <v>4.4658385315259608</v>
      </c>
      <c r="Y4462" s="1">
        <v>7.3200799808521051</v>
      </c>
      <c r="Z4462" s="1">
        <v>10.23830601246522</v>
      </c>
      <c r="AA4462" s="1">
        <v>5.9960276844120877</v>
      </c>
      <c r="AB4462" s="1">
        <v>3.8411058197758372</v>
      </c>
      <c r="AC4462" s="1">
        <v>9.8901547418662474</v>
      </c>
      <c r="AD4462" s="1">
        <v>11.37659417746517</v>
      </c>
      <c r="AE4462" s="1">
        <v>17.35735487199468</v>
      </c>
    </row>
    <row r="4463" spans="1:31" x14ac:dyDescent="0.3">
      <c r="A4463">
        <v>72</v>
      </c>
      <c r="B4463">
        <v>103</v>
      </c>
      <c r="C4463">
        <v>2040</v>
      </c>
      <c r="D4463" t="s">
        <v>4</v>
      </c>
      <c r="E4463" t="s">
        <v>48</v>
      </c>
      <c r="F4463" t="s">
        <v>24</v>
      </c>
      <c r="G4463" t="s">
        <v>25</v>
      </c>
      <c r="H4463" s="2">
        <v>5.9294980474407608E-2</v>
      </c>
      <c r="I4463" s="2">
        <v>6.0847439143270649E-2</v>
      </c>
      <c r="J4463" s="2">
        <v>5.7625175077649228E-2</v>
      </c>
      <c r="K4463" s="2">
        <v>5.315682495406901E-2</v>
      </c>
      <c r="L4463" s="2">
        <v>7.7971205584672895E-2</v>
      </c>
      <c r="M4463" s="2">
        <v>5.2184446019660172E-2</v>
      </c>
      <c r="N4463" s="2">
        <v>2.8458331381821109E-2</v>
      </c>
      <c r="O4463" s="2">
        <v>2.4533062873325521E-2</v>
      </c>
      <c r="P4463" s="2">
        <v>3.2630268863008793E-2</v>
      </c>
      <c r="Q4463" s="2">
        <v>4.7555495573075243E-2</v>
      </c>
      <c r="R4463" s="2">
        <v>3.7740115171069073E-2</v>
      </c>
      <c r="S4463" s="2">
        <v>3.1659387040177178E-2</v>
      </c>
      <c r="T4463" s="2">
        <v>3.4819652339779322E-2</v>
      </c>
      <c r="U4463" s="2">
        <v>2.524056189646218E-2</v>
      </c>
      <c r="V4463" s="2">
        <v>5.6972018867948573E-2</v>
      </c>
      <c r="W4463" s="2">
        <v>2.7169606409041491E-2</v>
      </c>
      <c r="X4463" s="2">
        <v>1.815381516880472E-2</v>
      </c>
      <c r="Y4463" s="2">
        <v>2.9756422686390671E-2</v>
      </c>
      <c r="Z4463" s="2">
        <v>4.1619130131972437E-2</v>
      </c>
      <c r="AA4463" s="2">
        <v>2.4374096278097921E-2</v>
      </c>
      <c r="AB4463" s="2">
        <v>1.561425129990178E-2</v>
      </c>
      <c r="AC4463" s="2">
        <v>4.0203881064496939E-2</v>
      </c>
      <c r="AD4463" s="2">
        <v>4.624631779457386E-2</v>
      </c>
      <c r="AE4463" s="2">
        <v>7.0558353138189742E-2</v>
      </c>
    </row>
    <row r="4464" spans="1:31" x14ac:dyDescent="0.3">
      <c r="A4464">
        <v>103</v>
      </c>
      <c r="B4464">
        <v>72</v>
      </c>
      <c r="C4464">
        <v>2040</v>
      </c>
      <c r="D4464" t="s">
        <v>4</v>
      </c>
      <c r="E4464" t="s">
        <v>47</v>
      </c>
      <c r="F4464" t="s">
        <v>24</v>
      </c>
      <c r="G4464" t="s">
        <v>25</v>
      </c>
      <c r="H4464" s="1">
        <v>13.293900925192281</v>
      </c>
      <c r="I4464" s="1">
        <v>13.59407948428392</v>
      </c>
      <c r="J4464" s="1">
        <v>12.821797913134271</v>
      </c>
      <c r="K4464" s="1">
        <v>11.66731334870482</v>
      </c>
      <c r="L4464" s="1">
        <v>18.290163130257952</v>
      </c>
      <c r="M4464" s="1">
        <v>11.36623404699953</v>
      </c>
      <c r="N4464" s="1">
        <v>6.3470888305930497</v>
      </c>
      <c r="O4464" s="1">
        <v>6.9071267333869661</v>
      </c>
      <c r="P4464" s="1">
        <v>9.0984935064879302</v>
      </c>
      <c r="Q4464" s="1">
        <v>12.499094306085031</v>
      </c>
      <c r="R4464" s="1">
        <v>9.826066015505166</v>
      </c>
      <c r="S4464" s="1">
        <v>8.4378759578090659</v>
      </c>
      <c r="T4464" s="1">
        <v>9.2117097529894423</v>
      </c>
      <c r="U4464" s="1">
        <v>6.9037804416533257</v>
      </c>
      <c r="V4464" s="1">
        <v>14.192992231935859</v>
      </c>
      <c r="W4464" s="1">
        <v>6.4542759862326653</v>
      </c>
      <c r="X4464" s="1">
        <v>4.1886349169781889</v>
      </c>
      <c r="Y4464" s="1">
        <v>8.7406131194273815</v>
      </c>
      <c r="Z4464" s="1">
        <v>11.13691848064164</v>
      </c>
      <c r="AA4464" s="1">
        <v>6.9832478035705474</v>
      </c>
      <c r="AB4464" s="1">
        <v>5.0998548091859126</v>
      </c>
      <c r="AC4464" s="1">
        <v>10.3127266548434</v>
      </c>
      <c r="AD4464" s="1">
        <v>10.977260229129159</v>
      </c>
      <c r="AE4464" s="1">
        <v>17.032598885011179</v>
      </c>
    </row>
    <row r="4465" spans="1:31" x14ac:dyDescent="0.3">
      <c r="A4465">
        <v>103</v>
      </c>
      <c r="B4465">
        <v>72</v>
      </c>
      <c r="C4465">
        <v>2040</v>
      </c>
      <c r="D4465" t="s">
        <v>4</v>
      </c>
      <c r="E4465" t="s">
        <v>48</v>
      </c>
      <c r="F4465" t="s">
        <v>24</v>
      </c>
      <c r="G4465" t="s">
        <v>25</v>
      </c>
      <c r="H4465" s="2">
        <v>5.4040247663383251E-2</v>
      </c>
      <c r="I4465" s="2">
        <v>5.5260485708471238E-2</v>
      </c>
      <c r="J4465" s="2">
        <v>5.2121129728188102E-2</v>
      </c>
      <c r="K4465" s="2">
        <v>4.7428103043515538E-2</v>
      </c>
      <c r="L4465" s="2">
        <v>7.4350256627064848E-2</v>
      </c>
      <c r="M4465" s="2">
        <v>4.6204203443087503E-2</v>
      </c>
      <c r="N4465" s="2">
        <v>2.5801174108101829E-2</v>
      </c>
      <c r="O4465" s="2">
        <v>2.8077750948727501E-2</v>
      </c>
      <c r="P4465" s="2">
        <v>3.6985745961333048E-2</v>
      </c>
      <c r="Q4465" s="2">
        <v>5.0809326447500143E-2</v>
      </c>
      <c r="R4465" s="2">
        <v>3.9943357786606369E-2</v>
      </c>
      <c r="S4465" s="2">
        <v>3.4300308771581571E-2</v>
      </c>
      <c r="T4465" s="2">
        <v>3.7445974605648143E-2</v>
      </c>
      <c r="U4465" s="2">
        <v>2.806414813680214E-2</v>
      </c>
      <c r="V4465" s="2">
        <v>5.7695090373723029E-2</v>
      </c>
      <c r="W4465" s="2">
        <v>2.6236894252978319E-2</v>
      </c>
      <c r="X4465" s="2">
        <v>1.702697120722841E-2</v>
      </c>
      <c r="Y4465" s="2">
        <v>3.5530947639948712E-2</v>
      </c>
      <c r="Z4465" s="2">
        <v>4.5272026344071722E-2</v>
      </c>
      <c r="AA4465" s="2">
        <v>2.8387186193376209E-2</v>
      </c>
      <c r="AB4465" s="2">
        <v>2.073111711051184E-2</v>
      </c>
      <c r="AC4465" s="2">
        <v>4.1921653068469122E-2</v>
      </c>
      <c r="AD4465" s="2">
        <v>4.4623009061500657E-2</v>
      </c>
      <c r="AE4465" s="2">
        <v>6.9238206849638953E-2</v>
      </c>
    </row>
    <row r="4466" spans="1:31" x14ac:dyDescent="0.3">
      <c r="A4466">
        <v>1</v>
      </c>
      <c r="B4466">
        <v>2</v>
      </c>
      <c r="C4466">
        <v>2040</v>
      </c>
      <c r="D4466" t="s">
        <v>4</v>
      </c>
      <c r="E4466" t="s">
        <v>41</v>
      </c>
      <c r="F4466" t="s">
        <v>24</v>
      </c>
      <c r="G4466" t="s">
        <v>25</v>
      </c>
      <c r="H4466" s="1">
        <v>14.4020262266767</v>
      </c>
      <c r="I4466" s="1">
        <v>27.063142553719661</v>
      </c>
      <c r="J4466" s="1">
        <v>24.865636517402589</v>
      </c>
      <c r="K4466" s="1">
        <v>40.230969891117518</v>
      </c>
      <c r="L4466" s="1">
        <v>41.211057742406311</v>
      </c>
      <c r="M4466" s="1">
        <v>26.69436327143379</v>
      </c>
      <c r="N4466" s="1">
        <v>30.79983839862134</v>
      </c>
      <c r="O4466" s="1">
        <v>33.636910220978272</v>
      </c>
      <c r="P4466" s="1">
        <v>36.400847805345578</v>
      </c>
      <c r="Q4466" s="1">
        <v>37.082876450752678</v>
      </c>
      <c r="R4466" s="1">
        <v>36.081433392479433</v>
      </c>
      <c r="S4466" s="1">
        <v>36.259348211338562</v>
      </c>
      <c r="T4466" s="1">
        <v>36.302775700799238</v>
      </c>
      <c r="U4466" s="1">
        <v>35.782449624426519</v>
      </c>
      <c r="V4466" s="1">
        <v>42.893147753573203</v>
      </c>
      <c r="W4466" s="1">
        <v>42.982266294710278</v>
      </c>
      <c r="X4466" s="1">
        <v>38.683239356566141</v>
      </c>
      <c r="Y4466" s="1">
        <v>37.78213826660182</v>
      </c>
      <c r="Z4466" s="1">
        <v>37.580364261060303</v>
      </c>
      <c r="AA4466" s="1">
        <v>8.2206307051631882</v>
      </c>
      <c r="AB4466" s="1">
        <v>18.879123809784719</v>
      </c>
      <c r="AC4466" s="1">
        <v>34.638313391712963</v>
      </c>
      <c r="AD4466" s="1">
        <v>33.624179292978063</v>
      </c>
      <c r="AE4466" s="1">
        <v>42.440041474543463</v>
      </c>
    </row>
    <row r="4467" spans="1:31" x14ac:dyDescent="0.3">
      <c r="A4467">
        <v>1</v>
      </c>
      <c r="B4467">
        <v>2</v>
      </c>
      <c r="C4467">
        <v>2040</v>
      </c>
      <c r="D4467" t="s">
        <v>4</v>
      </c>
      <c r="E4467" t="s">
        <v>44</v>
      </c>
      <c r="F4467" t="s">
        <v>24</v>
      </c>
      <c r="G4467" t="s">
        <v>25</v>
      </c>
      <c r="H4467" s="2">
        <v>0.36005065566691752</v>
      </c>
      <c r="I4467" s="2">
        <v>0.67657856384299164</v>
      </c>
      <c r="J4467" s="2">
        <v>0.62164091293506463</v>
      </c>
      <c r="K4467" s="2">
        <v>1.0057742472779381</v>
      </c>
      <c r="L4467" s="2">
        <v>1.0302764435601579</v>
      </c>
      <c r="M4467" s="2">
        <v>0.66735908178584469</v>
      </c>
      <c r="N4467" s="2">
        <v>0.76999595996553338</v>
      </c>
      <c r="O4467" s="2">
        <v>0.84092275552445661</v>
      </c>
      <c r="P4467" s="2">
        <v>0.91002119513363944</v>
      </c>
      <c r="Q4467" s="2">
        <v>0.92707191126881694</v>
      </c>
      <c r="R4467" s="2">
        <v>0.90203583481198568</v>
      </c>
      <c r="S4467" s="2">
        <v>0.906483705283464</v>
      </c>
      <c r="T4467" s="2">
        <v>0.90756939251998092</v>
      </c>
      <c r="U4467" s="2">
        <v>0.894561240610663</v>
      </c>
      <c r="V4467" s="2">
        <v>1.0723286938393299</v>
      </c>
      <c r="W4467" s="2">
        <v>1.074556657367757</v>
      </c>
      <c r="X4467" s="2">
        <v>0.96708098391415354</v>
      </c>
      <c r="Y4467" s="2">
        <v>0.94455345666504553</v>
      </c>
      <c r="Z4467" s="2">
        <v>0.93950910652650754</v>
      </c>
      <c r="AA4467" s="2">
        <v>0.20551576762907969</v>
      </c>
      <c r="AB4467" s="2">
        <v>0.47197809524461809</v>
      </c>
      <c r="AC4467" s="2">
        <v>0.86595783479282407</v>
      </c>
      <c r="AD4467" s="2">
        <v>0.84060448232445162</v>
      </c>
      <c r="AE4467" s="2">
        <v>1.061001036863586</v>
      </c>
    </row>
    <row r="4468" spans="1:31" x14ac:dyDescent="0.3">
      <c r="A4468">
        <v>2</v>
      </c>
      <c r="B4468">
        <v>1</v>
      </c>
      <c r="C4468">
        <v>2040</v>
      </c>
      <c r="D4468" t="s">
        <v>4</v>
      </c>
      <c r="E4468" t="s">
        <v>41</v>
      </c>
      <c r="F4468" t="s">
        <v>24</v>
      </c>
      <c r="G4468" t="s">
        <v>25</v>
      </c>
      <c r="H4468" s="1">
        <v>-14.381954593501501</v>
      </c>
      <c r="I4468" s="1">
        <v>-27.00564904953325</v>
      </c>
      <c r="J4468" s="1">
        <v>-24.815133481960661</v>
      </c>
      <c r="K4468" s="1">
        <v>-40.099545953477772</v>
      </c>
      <c r="L4468" s="1">
        <v>-41.066449968511463</v>
      </c>
      <c r="M4468" s="1">
        <v>-26.63766535645571</v>
      </c>
      <c r="N4468" s="1">
        <v>-30.722454902949458</v>
      </c>
      <c r="O4468" s="1">
        <v>-33.546600304847367</v>
      </c>
      <c r="P4468" s="1">
        <v>-36.29568783863877</v>
      </c>
      <c r="Q4468" s="1">
        <v>-36.974647690886151</v>
      </c>
      <c r="R4468" s="1">
        <v>-35.979544617196737</v>
      </c>
      <c r="S4468" s="1">
        <v>-36.157339053928347</v>
      </c>
      <c r="T4468" s="1">
        <v>-36.200221343481218</v>
      </c>
      <c r="U4468" s="1">
        <v>-35.682246052991928</v>
      </c>
      <c r="V4468" s="1">
        <v>-42.748539798798497</v>
      </c>
      <c r="W4468" s="1">
        <v>-42.837658824789727</v>
      </c>
      <c r="X4468" s="1">
        <v>-38.565404344070231</v>
      </c>
      <c r="Y4468" s="1">
        <v>-37.669423428759707</v>
      </c>
      <c r="Z4468" s="1">
        <v>-37.469093926579937</v>
      </c>
      <c r="AA4468" s="1">
        <v>-8.2127105503449744</v>
      </c>
      <c r="AB4468" s="1">
        <v>-18.848215056332162</v>
      </c>
      <c r="AC4468" s="1">
        <v>-34.543708706752341</v>
      </c>
      <c r="AD4468" s="1">
        <v>-33.534609347102332</v>
      </c>
      <c r="AE4468" s="1">
        <v>-42.29543351329238</v>
      </c>
    </row>
    <row r="4469" spans="1:31" x14ac:dyDescent="0.3">
      <c r="A4469">
        <v>2</v>
      </c>
      <c r="B4469">
        <v>1</v>
      </c>
      <c r="C4469">
        <v>2040</v>
      </c>
      <c r="D4469" t="s">
        <v>4</v>
      </c>
      <c r="E4469" t="s">
        <v>44</v>
      </c>
      <c r="F4469" t="s">
        <v>24</v>
      </c>
      <c r="G4469" t="s">
        <v>25</v>
      </c>
      <c r="H4469" s="2">
        <v>0.3595488648375374</v>
      </c>
      <c r="I4469" s="2">
        <v>0.67514122623833139</v>
      </c>
      <c r="J4469" s="2">
        <v>0.62037833704901657</v>
      </c>
      <c r="K4469" s="2">
        <v>1.002488648836944</v>
      </c>
      <c r="L4469" s="2">
        <v>1.0266612492127869</v>
      </c>
      <c r="M4469" s="2">
        <v>0.66594163391139272</v>
      </c>
      <c r="N4469" s="2">
        <v>0.76806137257373641</v>
      </c>
      <c r="O4469" s="2">
        <v>0.83866500762118434</v>
      </c>
      <c r="P4469" s="2">
        <v>0.90739219596596921</v>
      </c>
      <c r="Q4469" s="2">
        <v>0.92436619227215377</v>
      </c>
      <c r="R4469" s="2">
        <v>0.89948861542991843</v>
      </c>
      <c r="S4469" s="2">
        <v>0.90393347634820864</v>
      </c>
      <c r="T4469" s="2">
        <v>0.9050055335870304</v>
      </c>
      <c r="U4469" s="2">
        <v>0.89205615132479821</v>
      </c>
      <c r="V4469" s="2">
        <v>1.0687134949699619</v>
      </c>
      <c r="W4469" s="2">
        <v>1.0709414706197431</v>
      </c>
      <c r="X4469" s="2">
        <v>0.96413510860175577</v>
      </c>
      <c r="Y4469" s="2">
        <v>0.94173558571899285</v>
      </c>
      <c r="Z4469" s="2">
        <v>0.93672734816449865</v>
      </c>
      <c r="AA4469" s="2">
        <v>0.2053177637586244</v>
      </c>
      <c r="AB4469" s="2">
        <v>0.47120537640830401</v>
      </c>
      <c r="AC4469" s="2">
        <v>0.86359271766880852</v>
      </c>
      <c r="AD4469" s="2">
        <v>0.83836523367755811</v>
      </c>
      <c r="AE4469" s="2">
        <v>1.05738583783231</v>
      </c>
    </row>
    <row r="4470" spans="1:31" x14ac:dyDescent="0.3">
      <c r="A4470">
        <v>1</v>
      </c>
      <c r="B4470">
        <v>2</v>
      </c>
      <c r="C4470">
        <v>2040</v>
      </c>
      <c r="D4470" t="s">
        <v>4</v>
      </c>
      <c r="E4470" t="s">
        <v>45</v>
      </c>
      <c r="F4470" t="s">
        <v>24</v>
      </c>
      <c r="G4470" t="s">
        <v>25</v>
      </c>
      <c r="H4470" s="1">
        <v>-7.2707713405884888</v>
      </c>
      <c r="I4470" s="1">
        <v>6.129427876006531E-3</v>
      </c>
      <c r="J4470" s="1">
        <v>-5.6161367210646223</v>
      </c>
      <c r="K4470" s="1">
        <v>-8.4106700951274878</v>
      </c>
      <c r="L4470" s="1">
        <v>-11.50735709493204</v>
      </c>
      <c r="M4470" s="1">
        <v>-3.6798628997669161</v>
      </c>
      <c r="N4470" s="1">
        <v>-7.3031909366504948</v>
      </c>
      <c r="O4470" s="1">
        <v>-6.469165068101165</v>
      </c>
      <c r="P4470" s="1">
        <v>-6.39352687141215</v>
      </c>
      <c r="Q4470" s="1">
        <v>-5.8357244686630336</v>
      </c>
      <c r="R4470" s="1">
        <v>-5.3173391586184788</v>
      </c>
      <c r="S4470" s="1">
        <v>-4.5740351570917941</v>
      </c>
      <c r="T4470" s="1">
        <v>-4.8656741404764876</v>
      </c>
      <c r="U4470" s="1">
        <v>-5.2916632038715674</v>
      </c>
      <c r="V4470" s="1">
        <v>-6.1297286240809914</v>
      </c>
      <c r="W4470" s="1">
        <v>-5.7567335244646856</v>
      </c>
      <c r="X4470" s="1">
        <v>-6.005925179015513</v>
      </c>
      <c r="Y4470" s="1">
        <v>-6.1449777347884353</v>
      </c>
      <c r="Z4470" s="1">
        <v>-5.9591744981720751</v>
      </c>
      <c r="AA4470" s="1">
        <v>-5.9768023301831654</v>
      </c>
      <c r="AB4470" s="1">
        <v>-6.7348358590311159</v>
      </c>
      <c r="AC4470" s="1">
        <v>-3.2827215483986389</v>
      </c>
      <c r="AD4470" s="1">
        <v>-3.334800036350523</v>
      </c>
      <c r="AE4470" s="1">
        <v>-4.0931483426724347</v>
      </c>
    </row>
    <row r="4471" spans="1:31" x14ac:dyDescent="0.3">
      <c r="A4471">
        <v>1</v>
      </c>
      <c r="B4471">
        <v>2</v>
      </c>
      <c r="C4471">
        <v>2040</v>
      </c>
      <c r="D4471" t="s">
        <v>4</v>
      </c>
      <c r="E4471" t="s">
        <v>46</v>
      </c>
      <c r="F4471" t="s">
        <v>24</v>
      </c>
      <c r="G4471" t="s">
        <v>25</v>
      </c>
      <c r="H4471" s="2">
        <v>0.18176928351471219</v>
      </c>
      <c r="I4471" s="2">
        <v>1.532356969001633E-4</v>
      </c>
      <c r="J4471" s="2">
        <v>0.14040341802661549</v>
      </c>
      <c r="K4471" s="2">
        <v>0.2102667523781872</v>
      </c>
      <c r="L4471" s="2">
        <v>0.2876839273733009</v>
      </c>
      <c r="M4471" s="2">
        <v>9.1996572494172896E-2</v>
      </c>
      <c r="N4471" s="2">
        <v>0.18257977341626239</v>
      </c>
      <c r="O4471" s="2">
        <v>0.16172912670252909</v>
      </c>
      <c r="P4471" s="2">
        <v>0.15983817178530371</v>
      </c>
      <c r="Q4471" s="2">
        <v>0.14589311171657579</v>
      </c>
      <c r="R4471" s="2">
        <v>0.13293347896546201</v>
      </c>
      <c r="S4471" s="2">
        <v>0.1143508789272949</v>
      </c>
      <c r="T4471" s="2">
        <v>0.1216418535119122</v>
      </c>
      <c r="U4471" s="2">
        <v>0.13229158009678921</v>
      </c>
      <c r="V4471" s="2">
        <v>0.15324321560202481</v>
      </c>
      <c r="W4471" s="2">
        <v>0.14391833811161719</v>
      </c>
      <c r="X4471" s="2">
        <v>0.1501481294753878</v>
      </c>
      <c r="Y4471" s="2">
        <v>0.1536244433697109</v>
      </c>
      <c r="Z4471" s="2">
        <v>0.14897936245430191</v>
      </c>
      <c r="AA4471" s="2">
        <v>0.1494200582545791</v>
      </c>
      <c r="AB4471" s="2">
        <v>0.16837089647577791</v>
      </c>
      <c r="AC4471" s="2">
        <v>8.2068038709965957E-2</v>
      </c>
      <c r="AD4471" s="2">
        <v>8.3370000908763078E-2</v>
      </c>
      <c r="AE4471" s="2">
        <v>0.10232870856681089</v>
      </c>
    </row>
    <row r="4472" spans="1:31" x14ac:dyDescent="0.3">
      <c r="A4472">
        <v>2</v>
      </c>
      <c r="B4472">
        <v>1</v>
      </c>
      <c r="C4472">
        <v>2040</v>
      </c>
      <c r="D4472" t="s">
        <v>4</v>
      </c>
      <c r="E4472" t="s">
        <v>45</v>
      </c>
      <c r="F4472" t="s">
        <v>24</v>
      </c>
      <c r="G4472" t="s">
        <v>25</v>
      </c>
      <c r="H4472" s="1">
        <v>7.8661646478474623</v>
      </c>
      <c r="I4472" s="1">
        <v>1.69932459794469</v>
      </c>
      <c r="J4472" s="1">
        <v>7.1142295287554429</v>
      </c>
      <c r="K4472" s="1">
        <v>12.309153701383201</v>
      </c>
      <c r="L4472" s="1">
        <v>15.7969183878797</v>
      </c>
      <c r="M4472" s="1">
        <v>5.361717027869604</v>
      </c>
      <c r="N4472" s="1">
        <v>9.5986501557962072</v>
      </c>
      <c r="O4472" s="1">
        <v>9.1480661407786634</v>
      </c>
      <c r="P4472" s="1">
        <v>9.5129312478408981</v>
      </c>
      <c r="Q4472" s="1">
        <v>9.0461597488905205</v>
      </c>
      <c r="R4472" s="1">
        <v>8.3397088062993792</v>
      </c>
      <c r="S4472" s="1">
        <v>7.5999757505155312</v>
      </c>
      <c r="T4472" s="1">
        <v>7.9077872283549606</v>
      </c>
      <c r="U4472" s="1">
        <v>8.2640439401484933</v>
      </c>
      <c r="V4472" s="1">
        <v>10.419295282544329</v>
      </c>
      <c r="W4472" s="1">
        <v>10.04628580049491</v>
      </c>
      <c r="X4472" s="1">
        <v>9.5013147762858061</v>
      </c>
      <c r="Y4472" s="1">
        <v>9.4884854351416674</v>
      </c>
      <c r="Z4472" s="1">
        <v>9.2598332870098172</v>
      </c>
      <c r="AA4472" s="1">
        <v>6.2117412178190916</v>
      </c>
      <c r="AB4472" s="1">
        <v>7.6516952287064104</v>
      </c>
      <c r="AC4472" s="1">
        <v>6.0890201574462584</v>
      </c>
      <c r="AD4472" s="1">
        <v>5.991751059740154</v>
      </c>
      <c r="AE4472" s="1">
        <v>8.3827151932465451</v>
      </c>
    </row>
    <row r="4473" spans="1:31" x14ac:dyDescent="0.3">
      <c r="A4473">
        <v>2</v>
      </c>
      <c r="B4473">
        <v>1</v>
      </c>
      <c r="C4473">
        <v>2040</v>
      </c>
      <c r="D4473" t="s">
        <v>4</v>
      </c>
      <c r="E4473" t="s">
        <v>46</v>
      </c>
      <c r="F4473" t="s">
        <v>24</v>
      </c>
      <c r="G4473" t="s">
        <v>25</v>
      </c>
      <c r="H4473" s="1">
        <v>0.19665411619618661</v>
      </c>
      <c r="I4473" s="1">
        <v>4.2483114948617243E-2</v>
      </c>
      <c r="J4473" s="1">
        <v>0.17785573821888609</v>
      </c>
      <c r="K4473" s="1">
        <v>0.30772884253457988</v>
      </c>
      <c r="L4473" s="1">
        <v>0.39492295969699248</v>
      </c>
      <c r="M4473" s="1">
        <v>0.13404292569674009</v>
      </c>
      <c r="N4473" s="1">
        <v>0.2399662538949052</v>
      </c>
      <c r="O4473" s="1">
        <v>0.22870165351946661</v>
      </c>
      <c r="P4473" s="1">
        <v>0.23782328119602239</v>
      </c>
      <c r="Q4473" s="1">
        <v>0.226153993722263</v>
      </c>
      <c r="R4473" s="1">
        <v>0.20849272015748449</v>
      </c>
      <c r="S4473" s="1">
        <v>0.1899993937628883</v>
      </c>
      <c r="T4473" s="1">
        <v>0.197694680708874</v>
      </c>
      <c r="U4473" s="1">
        <v>0.2066010985037123</v>
      </c>
      <c r="V4473" s="1">
        <v>0.2604823820636083</v>
      </c>
      <c r="W4473" s="1">
        <v>0.25115714501237291</v>
      </c>
      <c r="X4473" s="1">
        <v>0.23753286940714519</v>
      </c>
      <c r="Y4473" s="1">
        <v>0.2372121358785417</v>
      </c>
      <c r="Z4473" s="1">
        <v>0.23149583217524539</v>
      </c>
      <c r="AA4473" s="1">
        <v>0.15529353044547731</v>
      </c>
      <c r="AB4473" s="1">
        <v>0.19129238071766019</v>
      </c>
      <c r="AC4473" s="1">
        <v>0.1522255039361565</v>
      </c>
      <c r="AD4473" s="1">
        <v>0.14979377649350381</v>
      </c>
      <c r="AE4473" s="1">
        <v>0.20956787983116359</v>
      </c>
    </row>
    <row r="4474" spans="1:31" x14ac:dyDescent="0.3">
      <c r="A4474">
        <v>1</v>
      </c>
      <c r="B4474">
        <v>2</v>
      </c>
      <c r="C4474">
        <v>2040</v>
      </c>
      <c r="D4474" t="s">
        <v>4</v>
      </c>
      <c r="E4474" t="s">
        <v>47</v>
      </c>
      <c r="F4474" t="s">
        <v>24</v>
      </c>
      <c r="G4474" t="s">
        <v>25</v>
      </c>
      <c r="H4474" s="1">
        <v>16.133272306665081</v>
      </c>
      <c r="I4474" s="1">
        <v>27.063143247835018</v>
      </c>
      <c r="J4474" s="1">
        <v>25.49197660216397</v>
      </c>
      <c r="K4474" s="1">
        <v>41.1007336896688</v>
      </c>
      <c r="L4474" s="1">
        <v>42.787504572693067</v>
      </c>
      <c r="M4474" s="1">
        <v>26.946807258529791</v>
      </c>
      <c r="N4474" s="1">
        <v>31.653856688219889</v>
      </c>
      <c r="O4474" s="1">
        <v>34.253347659644781</v>
      </c>
      <c r="P4474" s="1">
        <v>36.958069576256293</v>
      </c>
      <c r="Q4474" s="1">
        <v>37.539251536704093</v>
      </c>
      <c r="R4474" s="1">
        <v>36.471138334081473</v>
      </c>
      <c r="S4474" s="1">
        <v>36.54671162128561</v>
      </c>
      <c r="T4474" s="1">
        <v>36.627398329991188</v>
      </c>
      <c r="U4474" s="1">
        <v>36.17161042292463</v>
      </c>
      <c r="V4474" s="1">
        <v>43.328924487168379</v>
      </c>
      <c r="W4474" s="1">
        <v>43.366060424035332</v>
      </c>
      <c r="X4474" s="1">
        <v>39.146700299939972</v>
      </c>
      <c r="Y4474" s="1">
        <v>38.278593539440067</v>
      </c>
      <c r="Z4474" s="1">
        <v>38.049908524116617</v>
      </c>
      <c r="AA4474" s="1">
        <v>10.16370676892809</v>
      </c>
      <c r="AB4474" s="1">
        <v>20.04443388757268</v>
      </c>
      <c r="AC4474" s="1">
        <v>34.793519732657721</v>
      </c>
      <c r="AD4474" s="1">
        <v>33.789145067739987</v>
      </c>
      <c r="AE4474" s="1">
        <v>42.636967337230857</v>
      </c>
    </row>
    <row r="4475" spans="1:31" x14ac:dyDescent="0.3">
      <c r="A4475">
        <v>1</v>
      </c>
      <c r="B4475">
        <v>2</v>
      </c>
      <c r="C4475">
        <v>2040</v>
      </c>
      <c r="D4475" t="s">
        <v>4</v>
      </c>
      <c r="E4475" t="s">
        <v>48</v>
      </c>
      <c r="F4475" t="s">
        <v>24</v>
      </c>
      <c r="G4475" t="s">
        <v>25</v>
      </c>
      <c r="H4475" s="2">
        <v>0.40333180766662702</v>
      </c>
      <c r="I4475" s="2">
        <v>0.67657858119587544</v>
      </c>
      <c r="J4475" s="2">
        <v>0.63729941505409937</v>
      </c>
      <c r="K4475" s="2">
        <v>1.02751834224172</v>
      </c>
      <c r="L4475" s="2">
        <v>1.0696876143173271</v>
      </c>
      <c r="M4475" s="2">
        <v>0.67367018146324487</v>
      </c>
      <c r="N4475" s="2">
        <v>0.79134641720549737</v>
      </c>
      <c r="O4475" s="2">
        <v>0.85633369149111949</v>
      </c>
      <c r="P4475" s="2">
        <v>0.92395173940640729</v>
      </c>
      <c r="Q4475" s="2">
        <v>0.93848128841760214</v>
      </c>
      <c r="R4475" s="2">
        <v>0.91177845835203664</v>
      </c>
      <c r="S4475" s="2">
        <v>0.9136677905321402</v>
      </c>
      <c r="T4475" s="2">
        <v>0.91568495824977969</v>
      </c>
      <c r="U4475" s="2">
        <v>0.90429026057311579</v>
      </c>
      <c r="V4475" s="2">
        <v>1.08322311217921</v>
      </c>
      <c r="W4475" s="2">
        <v>1.084151510600883</v>
      </c>
      <c r="X4475" s="2">
        <v>0.97866750749849929</v>
      </c>
      <c r="Y4475" s="2">
        <v>0.95696483848600167</v>
      </c>
      <c r="Z4475" s="2">
        <v>0.95124771310291556</v>
      </c>
      <c r="AA4475" s="2">
        <v>0.25409266922320228</v>
      </c>
      <c r="AB4475" s="2">
        <v>0.50111084718931687</v>
      </c>
      <c r="AC4475" s="2">
        <v>0.86983799331644307</v>
      </c>
      <c r="AD4475" s="2">
        <v>0.84472862669349991</v>
      </c>
      <c r="AE4475" s="2">
        <v>1.0659241834307711</v>
      </c>
    </row>
    <row r="4476" spans="1:31" x14ac:dyDescent="0.3">
      <c r="A4476">
        <v>2</v>
      </c>
      <c r="B4476">
        <v>1</v>
      </c>
      <c r="C4476">
        <v>2040</v>
      </c>
      <c r="D4476" t="s">
        <v>4</v>
      </c>
      <c r="E4476" t="s">
        <v>47</v>
      </c>
      <c r="F4476" t="s">
        <v>24</v>
      </c>
      <c r="G4476" t="s">
        <v>25</v>
      </c>
      <c r="H4476" s="1">
        <v>16.392594797547581</v>
      </c>
      <c r="I4476" s="1">
        <v>27.059061045715101</v>
      </c>
      <c r="J4476" s="1">
        <v>25.814784746639681</v>
      </c>
      <c r="K4476" s="1">
        <v>41.946261460580153</v>
      </c>
      <c r="L4476" s="1">
        <v>43.999953904175698</v>
      </c>
      <c r="M4476" s="1">
        <v>27.17191979101711</v>
      </c>
      <c r="N4476" s="1">
        <v>32.187005453709567</v>
      </c>
      <c r="O4476" s="1">
        <v>34.771561744178918</v>
      </c>
      <c r="P4476" s="1">
        <v>37.521631315896407</v>
      </c>
      <c r="Q4476" s="1">
        <v>38.065175397830487</v>
      </c>
      <c r="R4476" s="1">
        <v>36.933431655272948</v>
      </c>
      <c r="S4476" s="1">
        <v>36.947432913115307</v>
      </c>
      <c r="T4476" s="1">
        <v>37.053867870520172</v>
      </c>
      <c r="U4476" s="1">
        <v>36.626726657332661</v>
      </c>
      <c r="V4476" s="1">
        <v>43.999992830843837</v>
      </c>
      <c r="W4476" s="1">
        <v>43.999918999633522</v>
      </c>
      <c r="X4476" s="1">
        <v>39.718577450604883</v>
      </c>
      <c r="Y4476" s="1">
        <v>38.846065660605667</v>
      </c>
      <c r="Z4476" s="1">
        <v>38.596340657918397</v>
      </c>
      <c r="AA4476" s="1">
        <v>10.29729787570022</v>
      </c>
      <c r="AB4476" s="1">
        <v>20.342164355907531</v>
      </c>
      <c r="AC4476" s="1">
        <v>35.076259459850398</v>
      </c>
      <c r="AD4476" s="1">
        <v>34.065688086763487</v>
      </c>
      <c r="AE4476" s="1">
        <v>43.118135512663613</v>
      </c>
    </row>
    <row r="4477" spans="1:31" x14ac:dyDescent="0.3">
      <c r="A4477">
        <v>2</v>
      </c>
      <c r="B4477">
        <v>1</v>
      </c>
      <c r="C4477">
        <v>2040</v>
      </c>
      <c r="D4477" t="s">
        <v>4</v>
      </c>
      <c r="E4477" t="s">
        <v>48</v>
      </c>
      <c r="F4477" t="s">
        <v>24</v>
      </c>
      <c r="G4477" t="s">
        <v>25</v>
      </c>
      <c r="H4477" s="2">
        <v>0.40981486993868937</v>
      </c>
      <c r="I4477" s="2">
        <v>0.67647652614287745</v>
      </c>
      <c r="J4477" s="2">
        <v>0.64536961866599207</v>
      </c>
      <c r="K4477" s="2">
        <v>1.048656536514504</v>
      </c>
      <c r="L4477" s="2">
        <v>1.0999988476043929</v>
      </c>
      <c r="M4477" s="2">
        <v>0.67929799477542785</v>
      </c>
      <c r="N4477" s="2">
        <v>0.80467513634273935</v>
      </c>
      <c r="O4477" s="2">
        <v>0.8692890436044729</v>
      </c>
      <c r="P4477" s="2">
        <v>0.93804078289741022</v>
      </c>
      <c r="Q4477" s="2">
        <v>0.95162938494576221</v>
      </c>
      <c r="R4477" s="2">
        <v>0.92333579138182387</v>
      </c>
      <c r="S4477" s="2">
        <v>0.9236858228278827</v>
      </c>
      <c r="T4477" s="2">
        <v>0.9263466967630043</v>
      </c>
      <c r="U4477" s="2">
        <v>0.9156681664333165</v>
      </c>
      <c r="V4477" s="2">
        <v>1.0999998207710959</v>
      </c>
      <c r="W4477" s="2">
        <v>1.099997974990838</v>
      </c>
      <c r="X4477" s="2">
        <v>0.99296443626512187</v>
      </c>
      <c r="Y4477" s="2">
        <v>0.97115164151514166</v>
      </c>
      <c r="Z4477" s="2">
        <v>0.96490851644796005</v>
      </c>
      <c r="AA4477" s="2">
        <v>0.2574324468925055</v>
      </c>
      <c r="AB4477" s="2">
        <v>0.50855410889768815</v>
      </c>
      <c r="AC4477" s="2">
        <v>0.87690648649625991</v>
      </c>
      <c r="AD4477" s="2">
        <v>0.85164220216908715</v>
      </c>
      <c r="AE4477" s="2">
        <v>1.0779533878165899</v>
      </c>
    </row>
    <row r="4478" spans="1:31" x14ac:dyDescent="0.3">
      <c r="A4478">
        <v>8</v>
      </c>
      <c r="B4478">
        <v>72</v>
      </c>
      <c r="C4478">
        <v>2040</v>
      </c>
      <c r="D4478" t="s">
        <v>4</v>
      </c>
      <c r="E4478" t="s">
        <v>41</v>
      </c>
      <c r="F4478" t="s">
        <v>24</v>
      </c>
      <c r="G4478" t="s">
        <v>25</v>
      </c>
      <c r="H4478" s="1">
        <v>51.621350221656087</v>
      </c>
      <c r="I4478" s="1">
        <v>38.7040421209946</v>
      </c>
      <c r="J4478" s="1">
        <v>35.331624604928663</v>
      </c>
      <c r="K4478" s="1">
        <v>34.852844549329113</v>
      </c>
      <c r="L4478" s="1">
        <v>56.463903191075971</v>
      </c>
      <c r="M4478" s="1">
        <v>44.101091868721753</v>
      </c>
      <c r="N4478" s="1">
        <v>64.451761269389678</v>
      </c>
      <c r="O4478" s="1">
        <v>81.077750934871545</v>
      </c>
      <c r="P4478" s="1">
        <v>87.324195807770394</v>
      </c>
      <c r="Q4478" s="1">
        <v>91.507798031102155</v>
      </c>
      <c r="R4478" s="1">
        <v>85.68412259943095</v>
      </c>
      <c r="S4478" s="1">
        <v>79.571736483640265</v>
      </c>
      <c r="T4478" s="1">
        <v>79.492661155119521</v>
      </c>
      <c r="U4478" s="1">
        <v>79.292280363587338</v>
      </c>
      <c r="V4478" s="1">
        <v>96.597504493487435</v>
      </c>
      <c r="W4478" s="1">
        <v>79.942965893766868</v>
      </c>
      <c r="X4478" s="1">
        <v>74.746313909358037</v>
      </c>
      <c r="Y4478" s="1">
        <v>88.873010217428586</v>
      </c>
      <c r="Z4478" s="1">
        <v>88.83510844424282</v>
      </c>
      <c r="AA4478" s="1">
        <v>77.093455205632935</v>
      </c>
      <c r="AB4478" s="1">
        <v>74.812466537495695</v>
      </c>
      <c r="AC4478" s="1">
        <v>90.951409356293141</v>
      </c>
      <c r="AD4478" s="1">
        <v>82.471153740710761</v>
      </c>
      <c r="AE4478" s="1">
        <v>88.315299746446058</v>
      </c>
    </row>
    <row r="4479" spans="1:31" x14ac:dyDescent="0.3">
      <c r="A4479">
        <v>8</v>
      </c>
      <c r="B4479">
        <v>72</v>
      </c>
      <c r="C4479">
        <v>2040</v>
      </c>
      <c r="D4479" t="s">
        <v>4</v>
      </c>
      <c r="E4479" t="s">
        <v>44</v>
      </c>
      <c r="F4479" t="s">
        <v>24</v>
      </c>
      <c r="G4479" t="s">
        <v>25</v>
      </c>
      <c r="H4479" s="2">
        <v>0.17207116740552031</v>
      </c>
      <c r="I4479" s="2">
        <v>0.1290134737366487</v>
      </c>
      <c r="J4479" s="2">
        <v>0.1177720820164289</v>
      </c>
      <c r="K4479" s="2">
        <v>0.1161761484977637</v>
      </c>
      <c r="L4479" s="2">
        <v>0.18821301063691989</v>
      </c>
      <c r="M4479" s="2">
        <v>0.14700363956240581</v>
      </c>
      <c r="N4479" s="2">
        <v>0.2148392042312989</v>
      </c>
      <c r="O4479" s="2">
        <v>0.27025916978290521</v>
      </c>
      <c r="P4479" s="2">
        <v>0.291080652692568</v>
      </c>
      <c r="Q4479" s="2">
        <v>0.3050259934370072</v>
      </c>
      <c r="R4479" s="2">
        <v>0.28561374199810319</v>
      </c>
      <c r="S4479" s="2">
        <v>0.2652391216121342</v>
      </c>
      <c r="T4479" s="2">
        <v>0.26497553718373168</v>
      </c>
      <c r="U4479" s="2">
        <v>0.26430760121195779</v>
      </c>
      <c r="V4479" s="2">
        <v>0.32199168164495812</v>
      </c>
      <c r="W4479" s="2">
        <v>0.2664765529792229</v>
      </c>
      <c r="X4479" s="2">
        <v>0.24915437969786011</v>
      </c>
      <c r="Y4479" s="2">
        <v>0.29624336739142859</v>
      </c>
      <c r="Z4479" s="2">
        <v>0.29611702814747609</v>
      </c>
      <c r="AA4479" s="2">
        <v>0.25697818401877642</v>
      </c>
      <c r="AB4479" s="2">
        <v>0.24937488845831901</v>
      </c>
      <c r="AC4479" s="2">
        <v>0.30317136452097709</v>
      </c>
      <c r="AD4479" s="2">
        <v>0.27490384580236921</v>
      </c>
      <c r="AE4479" s="2">
        <v>0.29438433248815349</v>
      </c>
    </row>
    <row r="4480" spans="1:31" x14ac:dyDescent="0.3">
      <c r="A4480">
        <v>72</v>
      </c>
      <c r="B4480">
        <v>8</v>
      </c>
      <c r="C4480">
        <v>2040</v>
      </c>
      <c r="D4480" t="s">
        <v>4</v>
      </c>
      <c r="E4480" t="s">
        <v>41</v>
      </c>
      <c r="F4480" t="s">
        <v>24</v>
      </c>
      <c r="G4480" t="s">
        <v>25</v>
      </c>
      <c r="H4480" s="1">
        <v>-50.880351339207429</v>
      </c>
      <c r="I4480" s="1">
        <v>-37.963043042739841</v>
      </c>
      <c r="J4480" s="1">
        <v>-34.590625558075587</v>
      </c>
      <c r="K4480" s="1">
        <v>-34.111845474952943</v>
      </c>
      <c r="L4480" s="1">
        <v>-55.722904197588043</v>
      </c>
      <c r="M4480" s="1">
        <v>-43.360092819175733</v>
      </c>
      <c r="N4480" s="1">
        <v>-63.710762393632592</v>
      </c>
      <c r="O4480" s="1">
        <v>-80.336752016240808</v>
      </c>
      <c r="P4480" s="1">
        <v>-86.583196891192856</v>
      </c>
      <c r="Q4480" s="1">
        <v>-90.76679916546604</v>
      </c>
      <c r="R4480" s="1">
        <v>-84.943123998139399</v>
      </c>
      <c r="S4480" s="1">
        <v>-78.830737807376934</v>
      </c>
      <c r="T4480" s="1">
        <v>-78.751662530796622</v>
      </c>
      <c r="U4480" s="1">
        <v>-78.551282054022195</v>
      </c>
      <c r="V4480" s="1">
        <v>-95.856507130862795</v>
      </c>
      <c r="W4480" s="1">
        <v>-79.201967993374438</v>
      </c>
      <c r="X4480" s="1">
        <v>-74.005315305548834</v>
      </c>
      <c r="Y4480" s="1">
        <v>-88.132011372467787</v>
      </c>
      <c r="Z4480" s="1">
        <v>-88.094109585716268</v>
      </c>
      <c r="AA4480" s="1">
        <v>-76.352456418972153</v>
      </c>
      <c r="AB4480" s="1">
        <v>-74.071467657940175</v>
      </c>
      <c r="AC4480" s="1">
        <v>-90.210410382707892</v>
      </c>
      <c r="AD4480" s="1">
        <v>-81.730154809167018</v>
      </c>
      <c r="AE4480" s="1">
        <v>-87.574300794074361</v>
      </c>
    </row>
    <row r="4481" spans="1:31" x14ac:dyDescent="0.3">
      <c r="A4481">
        <v>72</v>
      </c>
      <c r="B4481">
        <v>8</v>
      </c>
      <c r="C4481">
        <v>2040</v>
      </c>
      <c r="D4481" t="s">
        <v>4</v>
      </c>
      <c r="E4481" t="s">
        <v>44</v>
      </c>
      <c r="F4481" t="s">
        <v>24</v>
      </c>
      <c r="G4481" t="s">
        <v>25</v>
      </c>
      <c r="H4481" s="2">
        <v>0.1696011711306914</v>
      </c>
      <c r="I4481" s="2">
        <v>0.1265434768091328</v>
      </c>
      <c r="J4481" s="2">
        <v>0.1153020851935853</v>
      </c>
      <c r="K4481" s="2">
        <v>0.1137061515831765</v>
      </c>
      <c r="L4481" s="2">
        <v>0.18574301399196011</v>
      </c>
      <c r="M4481" s="2">
        <v>0.1445336427305858</v>
      </c>
      <c r="N4481" s="2">
        <v>0.21236920797877529</v>
      </c>
      <c r="O4481" s="2">
        <v>0.26778917338746938</v>
      </c>
      <c r="P4481" s="2">
        <v>0.2886106563039762</v>
      </c>
      <c r="Q4481" s="2">
        <v>0.30255599721822007</v>
      </c>
      <c r="R4481" s="2">
        <v>0.28314374666046471</v>
      </c>
      <c r="S4481" s="2">
        <v>0.26276912602458979</v>
      </c>
      <c r="T4481" s="2">
        <v>0.26250554176932211</v>
      </c>
      <c r="U4481" s="2">
        <v>0.26183760684674068</v>
      </c>
      <c r="V4481" s="2">
        <v>0.31952169043620932</v>
      </c>
      <c r="W4481" s="2">
        <v>0.26400655997791478</v>
      </c>
      <c r="X4481" s="2">
        <v>0.24668438435182941</v>
      </c>
      <c r="Y4481" s="2">
        <v>0.29377337124155928</v>
      </c>
      <c r="Z4481" s="2">
        <v>0.29364703195238762</v>
      </c>
      <c r="AA4481" s="2">
        <v>0.25450818806324049</v>
      </c>
      <c r="AB4481" s="2">
        <v>0.24690489219313391</v>
      </c>
      <c r="AC4481" s="2">
        <v>0.30070136794235958</v>
      </c>
      <c r="AD4481" s="2">
        <v>0.27243384936388998</v>
      </c>
      <c r="AE4481" s="2">
        <v>0.29191433598024791</v>
      </c>
    </row>
    <row r="4482" spans="1:31" x14ac:dyDescent="0.3">
      <c r="A4482">
        <v>8</v>
      </c>
      <c r="B4482">
        <v>72</v>
      </c>
      <c r="C4482">
        <v>2040</v>
      </c>
      <c r="D4482" t="s">
        <v>4</v>
      </c>
      <c r="E4482" t="s">
        <v>45</v>
      </c>
      <c r="F4482" t="s">
        <v>24</v>
      </c>
      <c r="G4482" t="s">
        <v>25</v>
      </c>
      <c r="H4482" s="1">
        <v>-293.53130420404938</v>
      </c>
      <c r="I4482" s="1">
        <v>-295.29129428263099</v>
      </c>
      <c r="J4482" s="1">
        <v>-295.78652738651158</v>
      </c>
      <c r="K4482" s="1">
        <v>-295.85743060823899</v>
      </c>
      <c r="L4482" s="1">
        <v>-293.1826750637087</v>
      </c>
      <c r="M4482" s="1">
        <v>-294.64436066209367</v>
      </c>
      <c r="N4482" s="1">
        <v>-291.60385121860162</v>
      </c>
      <c r="O4482" s="1">
        <v>-287.9902856318443</v>
      </c>
      <c r="P4482" s="1">
        <v>-286.33663243057941</v>
      </c>
      <c r="Q4482" s="1">
        <v>-285.12386545742982</v>
      </c>
      <c r="R4482" s="1">
        <v>-286.50695036739859</v>
      </c>
      <c r="S4482" s="1">
        <v>-288.1145213745109</v>
      </c>
      <c r="T4482" s="1">
        <v>-288.1996199987675</v>
      </c>
      <c r="U4482" s="1">
        <v>-288.09658562079392</v>
      </c>
      <c r="V4482" s="1">
        <v>-283.55475486770251</v>
      </c>
      <c r="W4482" s="1">
        <v>-287.94394615946442</v>
      </c>
      <c r="X4482" s="1">
        <v>-289.21793751486302</v>
      </c>
      <c r="Y4482" s="1">
        <v>-286.04149120284688</v>
      </c>
      <c r="Z4482" s="1">
        <v>-285.96485692338922</v>
      </c>
      <c r="AA4482" s="1">
        <v>-288.78845089293918</v>
      </c>
      <c r="AB4482" s="1">
        <v>-289.33033923279697</v>
      </c>
      <c r="AC4482" s="1">
        <v>-285.3539932529406</v>
      </c>
      <c r="AD4482" s="1">
        <v>-287.48223487949701</v>
      </c>
      <c r="AE4482" s="1">
        <v>-286.27315739655842</v>
      </c>
    </row>
    <row r="4483" spans="1:31" x14ac:dyDescent="0.3">
      <c r="A4483">
        <v>8</v>
      </c>
      <c r="B4483">
        <v>72</v>
      </c>
      <c r="C4483">
        <v>2040</v>
      </c>
      <c r="D4483" t="s">
        <v>4</v>
      </c>
      <c r="E4483" t="s">
        <v>46</v>
      </c>
      <c r="F4483" t="s">
        <v>24</v>
      </c>
      <c r="G4483" t="s">
        <v>25</v>
      </c>
      <c r="H4483" s="2">
        <v>0.97843768068016479</v>
      </c>
      <c r="I4483" s="2">
        <v>0.98430431427543685</v>
      </c>
      <c r="J4483" s="2">
        <v>0.98595509128837211</v>
      </c>
      <c r="K4483" s="2">
        <v>0.98619143536079679</v>
      </c>
      <c r="L4483" s="2">
        <v>0.97727558354569566</v>
      </c>
      <c r="M4483" s="2">
        <v>0.98214786887364558</v>
      </c>
      <c r="N4483" s="2">
        <v>0.97201283739533872</v>
      </c>
      <c r="O4483" s="2">
        <v>0.95996761877281434</v>
      </c>
      <c r="P4483" s="2">
        <v>0.95445544143526473</v>
      </c>
      <c r="Q4483" s="2">
        <v>0.95041288485809916</v>
      </c>
      <c r="R4483" s="2">
        <v>0.95502316789132857</v>
      </c>
      <c r="S4483" s="2">
        <v>0.96038173791503634</v>
      </c>
      <c r="T4483" s="2">
        <v>0.96066539999589162</v>
      </c>
      <c r="U4483" s="2">
        <v>0.96032195206931281</v>
      </c>
      <c r="V4483" s="2">
        <v>0.94518251622567484</v>
      </c>
      <c r="W4483" s="2">
        <v>0.95981315386488142</v>
      </c>
      <c r="X4483" s="2">
        <v>0.96405979171620992</v>
      </c>
      <c r="Y4483" s="2">
        <v>0.95347163734282292</v>
      </c>
      <c r="Z4483" s="2">
        <v>0.95321618974463074</v>
      </c>
      <c r="AA4483" s="2">
        <v>0.96262816964313058</v>
      </c>
      <c r="AB4483" s="2">
        <v>0.96443446410932343</v>
      </c>
      <c r="AC4483" s="2">
        <v>0.95117997750980199</v>
      </c>
      <c r="AD4483" s="2">
        <v>0.95827411626498982</v>
      </c>
      <c r="AE4483" s="2">
        <v>0.95424385798852784</v>
      </c>
    </row>
    <row r="4484" spans="1:31" x14ac:dyDescent="0.3">
      <c r="A4484">
        <v>72</v>
      </c>
      <c r="B4484">
        <v>8</v>
      </c>
      <c r="C4484">
        <v>2040</v>
      </c>
      <c r="D4484" t="s">
        <v>4</v>
      </c>
      <c r="E4484" t="s">
        <v>45</v>
      </c>
      <c r="F4484" t="s">
        <v>24</v>
      </c>
      <c r="G4484" t="s">
        <v>25</v>
      </c>
      <c r="H4484" s="1">
        <v>325.02258108656508</v>
      </c>
      <c r="I4484" s="1">
        <v>326.78257948659359</v>
      </c>
      <c r="J4484" s="1">
        <v>327.27781125595237</v>
      </c>
      <c r="K4484" s="1">
        <v>327.34871564736852</v>
      </c>
      <c r="L4484" s="1">
        <v>324.67395666521639</v>
      </c>
      <c r="M4484" s="1">
        <v>326.13564464598051</v>
      </c>
      <c r="N4484" s="1">
        <v>323.09512781673459</v>
      </c>
      <c r="O4484" s="1">
        <v>319.48156405204122</v>
      </c>
      <c r="P4484" s="1">
        <v>317.82791076351782</v>
      </c>
      <c r="Q4484" s="1">
        <v>316.61514162543779</v>
      </c>
      <c r="R4484" s="1">
        <v>317.99821530118169</v>
      </c>
      <c r="S4484" s="1">
        <v>319.60578949447557</v>
      </c>
      <c r="T4484" s="1">
        <v>319.6908859113471</v>
      </c>
      <c r="U4484" s="1">
        <v>319.58783815666811</v>
      </c>
      <c r="V4484" s="1">
        <v>315.04596716010769</v>
      </c>
      <c r="W4484" s="1">
        <v>319.43518130614791</v>
      </c>
      <c r="X4484" s="1">
        <v>320.70920255564278</v>
      </c>
      <c r="Y4484" s="1">
        <v>317.53276649218668</v>
      </c>
      <c r="Z4484" s="1">
        <v>317.45613278925282</v>
      </c>
      <c r="AA4484" s="1">
        <v>320.27972370462049</v>
      </c>
      <c r="AB4484" s="1">
        <v>320.82161599235809</v>
      </c>
      <c r="AC4484" s="1">
        <v>316.84527400861617</v>
      </c>
      <c r="AD4484" s="1">
        <v>318.97351384847468</v>
      </c>
      <c r="AE4484" s="1">
        <v>317.76443725069163</v>
      </c>
    </row>
    <row r="4485" spans="1:31" x14ac:dyDescent="0.3">
      <c r="A4485">
        <v>72</v>
      </c>
      <c r="B4485">
        <v>8</v>
      </c>
      <c r="C4485">
        <v>2040</v>
      </c>
      <c r="D4485" t="s">
        <v>4</v>
      </c>
      <c r="E4485" t="s">
        <v>46</v>
      </c>
      <c r="F4485" t="s">
        <v>24</v>
      </c>
      <c r="G4485" t="s">
        <v>25</v>
      </c>
      <c r="H4485" s="1">
        <v>1.083408603621884</v>
      </c>
      <c r="I4485" s="1">
        <v>1.0892752649553119</v>
      </c>
      <c r="J4485" s="1">
        <v>1.090926037519842</v>
      </c>
      <c r="K4485" s="1">
        <v>1.091162385491228</v>
      </c>
      <c r="L4485" s="1">
        <v>1.082246522217388</v>
      </c>
      <c r="M4485" s="1">
        <v>1.0871188154866021</v>
      </c>
      <c r="N4485" s="1">
        <v>1.0769837593891149</v>
      </c>
      <c r="O4485" s="1">
        <v>1.0649385468401369</v>
      </c>
      <c r="P4485" s="1">
        <v>1.0594263692117261</v>
      </c>
      <c r="Q4485" s="1">
        <v>1.0553838054181259</v>
      </c>
      <c r="R4485" s="1">
        <v>1.059994051003939</v>
      </c>
      <c r="S4485" s="1">
        <v>1.065352631648252</v>
      </c>
      <c r="T4485" s="1">
        <v>1.065636286371157</v>
      </c>
      <c r="U4485" s="1">
        <v>1.0652927938555601</v>
      </c>
      <c r="V4485" s="1">
        <v>1.0501532238670259</v>
      </c>
      <c r="W4485" s="1">
        <v>1.06478393768716</v>
      </c>
      <c r="X4485" s="1">
        <v>1.0690306751854759</v>
      </c>
      <c r="Y4485" s="1">
        <v>1.058442554973956</v>
      </c>
      <c r="Z4485" s="1">
        <v>1.058187109297509</v>
      </c>
      <c r="AA4485" s="1">
        <v>1.067599079015402</v>
      </c>
      <c r="AB4485" s="1">
        <v>1.0694053866411939</v>
      </c>
      <c r="AC4485" s="1">
        <v>1.0561509133620539</v>
      </c>
      <c r="AD4485" s="1">
        <v>1.063245046161583</v>
      </c>
      <c r="AE4485" s="1">
        <v>1.0592147908356391</v>
      </c>
    </row>
    <row r="4486" spans="1:31" x14ac:dyDescent="0.3">
      <c r="A4486">
        <v>8</v>
      </c>
      <c r="B4486">
        <v>72</v>
      </c>
      <c r="C4486">
        <v>2040</v>
      </c>
      <c r="D4486" t="s">
        <v>4</v>
      </c>
      <c r="E4486" t="s">
        <v>47</v>
      </c>
      <c r="F4486" t="s">
        <v>24</v>
      </c>
      <c r="G4486" t="s">
        <v>25</v>
      </c>
      <c r="H4486" s="1">
        <v>298.03588768206612</v>
      </c>
      <c r="I4486" s="1">
        <v>297.81697627169473</v>
      </c>
      <c r="J4486" s="1">
        <v>297.88923021921289</v>
      </c>
      <c r="K4486" s="1">
        <v>297.90323935682318</v>
      </c>
      <c r="L4486" s="1">
        <v>298.57034903198843</v>
      </c>
      <c r="M4486" s="1">
        <v>297.92651035781859</v>
      </c>
      <c r="N4486" s="1">
        <v>298.64165077270582</v>
      </c>
      <c r="O4486" s="1">
        <v>299.18557170252768</v>
      </c>
      <c r="P4486" s="1">
        <v>299.35627978240001</v>
      </c>
      <c r="Q4486" s="1">
        <v>299.44831900327563</v>
      </c>
      <c r="R4486" s="1">
        <v>299.04514955849282</v>
      </c>
      <c r="S4486" s="1">
        <v>298.90071708493002</v>
      </c>
      <c r="T4486" s="1">
        <v>298.96171016529303</v>
      </c>
      <c r="U4486" s="1">
        <v>298.80915041480432</v>
      </c>
      <c r="V4486" s="1">
        <v>299.55696767468481</v>
      </c>
      <c r="W4486" s="1">
        <v>298.83539603898419</v>
      </c>
      <c r="X4486" s="1">
        <v>298.72065014556239</v>
      </c>
      <c r="Y4486" s="1">
        <v>299.52987603018079</v>
      </c>
      <c r="Z4486" s="1">
        <v>299.4454472646309</v>
      </c>
      <c r="AA4486" s="1">
        <v>298.90160622634068</v>
      </c>
      <c r="AB4486" s="1">
        <v>298.84603117657309</v>
      </c>
      <c r="AC4486" s="1">
        <v>299.49801389874898</v>
      </c>
      <c r="AD4486" s="1">
        <v>299.07779350970583</v>
      </c>
      <c r="AE4486" s="1">
        <v>299.58623602411927</v>
      </c>
    </row>
    <row r="4487" spans="1:31" x14ac:dyDescent="0.3">
      <c r="A4487">
        <v>8</v>
      </c>
      <c r="B4487">
        <v>72</v>
      </c>
      <c r="C4487">
        <v>2040</v>
      </c>
      <c r="D4487" t="s">
        <v>4</v>
      </c>
      <c r="E4487" t="s">
        <v>48</v>
      </c>
      <c r="F4487" t="s">
        <v>24</v>
      </c>
      <c r="G4487" t="s">
        <v>25</v>
      </c>
      <c r="H4487" s="2">
        <v>0.99345295894022023</v>
      </c>
      <c r="I4487" s="2">
        <v>0.99272325423898222</v>
      </c>
      <c r="J4487" s="2">
        <v>0.99296410073070962</v>
      </c>
      <c r="K4487" s="2">
        <v>0.99301079785607727</v>
      </c>
      <c r="L4487" s="2">
        <v>0.99523449677329479</v>
      </c>
      <c r="M4487" s="2">
        <v>0.99308836785939525</v>
      </c>
      <c r="N4487" s="2">
        <v>0.99547216924235249</v>
      </c>
      <c r="O4487" s="2">
        <v>0.99728523900842558</v>
      </c>
      <c r="P4487" s="2">
        <v>0.99785426594133331</v>
      </c>
      <c r="Q4487" s="2">
        <v>0.99816106334425192</v>
      </c>
      <c r="R4487" s="2">
        <v>0.99681716519497587</v>
      </c>
      <c r="S4487" s="2">
        <v>0.99633572361643341</v>
      </c>
      <c r="T4487" s="2">
        <v>0.99653903388430987</v>
      </c>
      <c r="U4487" s="2">
        <v>0.99603050138268112</v>
      </c>
      <c r="V4487" s="2">
        <v>0.99852322558228268</v>
      </c>
      <c r="W4487" s="2">
        <v>0.99611798679661401</v>
      </c>
      <c r="X4487" s="2">
        <v>0.99573550048520798</v>
      </c>
      <c r="Y4487" s="2">
        <v>0.99843292010060281</v>
      </c>
      <c r="Z4487" s="2">
        <v>0.99815149088210298</v>
      </c>
      <c r="AA4487" s="2">
        <v>0.99633868742113574</v>
      </c>
      <c r="AB4487" s="2">
        <v>0.99615343725524386</v>
      </c>
      <c r="AC4487" s="2">
        <v>0.99832671299583009</v>
      </c>
      <c r="AD4487" s="2">
        <v>0.99692597836568586</v>
      </c>
      <c r="AE4487" s="2">
        <v>0.99862078674706423</v>
      </c>
    </row>
    <row r="4488" spans="1:31" x14ac:dyDescent="0.3">
      <c r="A4488">
        <v>72</v>
      </c>
      <c r="B4488">
        <v>8</v>
      </c>
      <c r="C4488">
        <v>2040</v>
      </c>
      <c r="D4488" t="s">
        <v>4</v>
      </c>
      <c r="E4488" t="s">
        <v>47</v>
      </c>
      <c r="F4488" t="s">
        <v>24</v>
      </c>
      <c r="G4488" t="s">
        <v>25</v>
      </c>
      <c r="H4488" s="1">
        <v>328.98098481306482</v>
      </c>
      <c r="I4488" s="1">
        <v>328.98031383804232</v>
      </c>
      <c r="J4488" s="1">
        <v>329.10070968775779</v>
      </c>
      <c r="K4488" s="1">
        <v>329.12125370095572</v>
      </c>
      <c r="L4488" s="1">
        <v>329.42103786622431</v>
      </c>
      <c r="M4488" s="1">
        <v>329.00540475490192</v>
      </c>
      <c r="N4488" s="1">
        <v>329.31675156859228</v>
      </c>
      <c r="O4488" s="1">
        <v>329.42747835245541</v>
      </c>
      <c r="P4488" s="1">
        <v>329.41042916732567</v>
      </c>
      <c r="Q4488" s="1">
        <v>329.36872914294707</v>
      </c>
      <c r="R4488" s="1">
        <v>329.14768607617458</v>
      </c>
      <c r="S4488" s="1">
        <v>329.1840608256154</v>
      </c>
      <c r="T4488" s="1">
        <v>329.24775912091849</v>
      </c>
      <c r="U4488" s="1">
        <v>329.09981800357048</v>
      </c>
      <c r="V4488" s="1">
        <v>329.30598443268048</v>
      </c>
      <c r="W4488" s="1">
        <v>329.10756112571318</v>
      </c>
      <c r="X4488" s="1">
        <v>329.13702207036812</v>
      </c>
      <c r="Y4488" s="1">
        <v>329.53650666464608</v>
      </c>
      <c r="Z4488" s="1">
        <v>329.45252827867012</v>
      </c>
      <c r="AA4488" s="1">
        <v>329.2549149481585</v>
      </c>
      <c r="AB4488" s="1">
        <v>329.2614335280544</v>
      </c>
      <c r="AC4488" s="1">
        <v>329.43716518178638</v>
      </c>
      <c r="AD4488" s="1">
        <v>329.27787769902409</v>
      </c>
      <c r="AE4488" s="1">
        <v>329.61112805974818</v>
      </c>
    </row>
    <row r="4489" spans="1:31" x14ac:dyDescent="0.3">
      <c r="A4489">
        <v>72</v>
      </c>
      <c r="B4489">
        <v>8</v>
      </c>
      <c r="C4489">
        <v>2040</v>
      </c>
      <c r="D4489" t="s">
        <v>4</v>
      </c>
      <c r="E4489" t="s">
        <v>48</v>
      </c>
      <c r="F4489" t="s">
        <v>24</v>
      </c>
      <c r="G4489" t="s">
        <v>25</v>
      </c>
      <c r="H4489" s="2">
        <v>1.0966032827102159</v>
      </c>
      <c r="I4489" s="2">
        <v>1.0966010461268081</v>
      </c>
      <c r="J4489" s="2">
        <v>1.097002365625859</v>
      </c>
      <c r="K4489" s="2">
        <v>1.0970708456698519</v>
      </c>
      <c r="L4489" s="2">
        <v>1.098070126220748</v>
      </c>
      <c r="M4489" s="2">
        <v>1.096684682516339</v>
      </c>
      <c r="N4489" s="2">
        <v>1.097722505228641</v>
      </c>
      <c r="O4489" s="2">
        <v>1.0980915945081851</v>
      </c>
      <c r="P4489" s="2">
        <v>1.0980347638910859</v>
      </c>
      <c r="Q4489" s="2">
        <v>1.0978957638098239</v>
      </c>
      <c r="R4489" s="2">
        <v>1.097158953587249</v>
      </c>
      <c r="S4489" s="2">
        <v>1.097280202752051</v>
      </c>
      <c r="T4489" s="2">
        <v>1.097492530403062</v>
      </c>
      <c r="U4489" s="2">
        <v>1.0969993933452351</v>
      </c>
      <c r="V4489" s="2">
        <v>1.097686614775601</v>
      </c>
      <c r="W4489" s="2">
        <v>1.0970252037523771</v>
      </c>
      <c r="X4489" s="2">
        <v>1.097123406901227</v>
      </c>
      <c r="Y4489" s="2">
        <v>1.098455022215487</v>
      </c>
      <c r="Z4489" s="2">
        <v>1.098175094262233</v>
      </c>
      <c r="AA4489" s="2">
        <v>1.0975163831605279</v>
      </c>
      <c r="AB4489" s="2">
        <v>1.097538111760181</v>
      </c>
      <c r="AC4489" s="2">
        <v>1.0981238839392879</v>
      </c>
      <c r="AD4489" s="2">
        <v>1.097592925663414</v>
      </c>
      <c r="AE4489" s="2">
        <v>1.0987037601991609</v>
      </c>
    </row>
    <row r="4490" spans="1:31" x14ac:dyDescent="0.3">
      <c r="A4490">
        <v>11</v>
      </c>
      <c r="B4490">
        <v>12</v>
      </c>
      <c r="C4490">
        <v>2040</v>
      </c>
      <c r="D4490" t="s">
        <v>4</v>
      </c>
      <c r="E4490" t="s">
        <v>41</v>
      </c>
      <c r="F4490" t="s">
        <v>24</v>
      </c>
      <c r="G4490" t="s">
        <v>25</v>
      </c>
      <c r="H4490" s="1">
        <v>183.10948272396769</v>
      </c>
      <c r="I4490" s="1">
        <v>168.42740478354079</v>
      </c>
      <c r="J4490" s="1">
        <v>163.06521121505301</v>
      </c>
      <c r="K4490" s="1">
        <v>166.653970422849</v>
      </c>
      <c r="L4490" s="1">
        <v>170.45125084976121</v>
      </c>
      <c r="M4490" s="1">
        <v>175.05411268731959</v>
      </c>
      <c r="N4490" s="1">
        <v>230.7673376739564</v>
      </c>
      <c r="O4490" s="1">
        <v>278.44243995320812</v>
      </c>
      <c r="P4490" s="1">
        <v>299.77331126449002</v>
      </c>
      <c r="Q4490" s="1">
        <v>297.83650808211661</v>
      </c>
      <c r="R4490" s="1">
        <v>310.22063073256788</v>
      </c>
      <c r="S4490" s="1">
        <v>316.76443177648667</v>
      </c>
      <c r="T4490" s="1">
        <v>302.94944265871072</v>
      </c>
      <c r="U4490" s="1">
        <v>295.69455953786371</v>
      </c>
      <c r="V4490" s="1">
        <v>295.42347489492442</v>
      </c>
      <c r="W4490" s="1">
        <v>279.19331298358941</v>
      </c>
      <c r="X4490" s="1">
        <v>280.63285992770972</v>
      </c>
      <c r="Y4490" s="1">
        <v>328.74371040736457</v>
      </c>
      <c r="Z4490" s="1">
        <v>330.17235051201368</v>
      </c>
      <c r="AA4490" s="1">
        <v>308.67460210970432</v>
      </c>
      <c r="AB4490" s="1">
        <v>307.31670113767137</v>
      </c>
      <c r="AC4490" s="1">
        <v>315.35068765872239</v>
      </c>
      <c r="AD4490" s="1">
        <v>275.35950781362931</v>
      </c>
      <c r="AE4490" s="1">
        <v>244.74779523543751</v>
      </c>
    </row>
    <row r="4491" spans="1:31" x14ac:dyDescent="0.3">
      <c r="A4491">
        <v>11</v>
      </c>
      <c r="B4491">
        <v>12</v>
      </c>
      <c r="C4491">
        <v>2040</v>
      </c>
      <c r="D4491" t="s">
        <v>4</v>
      </c>
      <c r="E4491" t="s">
        <v>44</v>
      </c>
      <c r="F4491" t="s">
        <v>24</v>
      </c>
      <c r="G4491" t="s">
        <v>25</v>
      </c>
      <c r="H4491" s="2">
        <v>0.30518247120661268</v>
      </c>
      <c r="I4491" s="2">
        <v>0.28071234130590139</v>
      </c>
      <c r="J4491" s="2">
        <v>0.27177535202508818</v>
      </c>
      <c r="K4491" s="2">
        <v>0.27775661737141499</v>
      </c>
      <c r="L4491" s="2">
        <v>0.28408541808293519</v>
      </c>
      <c r="M4491" s="2">
        <v>0.29175685447886601</v>
      </c>
      <c r="N4491" s="2">
        <v>0.38461222945659412</v>
      </c>
      <c r="O4491" s="2">
        <v>0.46407073325534681</v>
      </c>
      <c r="P4491" s="2">
        <v>0.49962218544081671</v>
      </c>
      <c r="Q4491" s="2">
        <v>0.49639418013686087</v>
      </c>
      <c r="R4491" s="2">
        <v>0.51703438455427986</v>
      </c>
      <c r="S4491" s="2">
        <v>0.52794071962747791</v>
      </c>
      <c r="T4491" s="2">
        <v>0.50491573776451781</v>
      </c>
      <c r="U4491" s="2">
        <v>0.49282426589643952</v>
      </c>
      <c r="V4491" s="2">
        <v>0.49237245815820729</v>
      </c>
      <c r="W4491" s="2">
        <v>0.46532218830598232</v>
      </c>
      <c r="X4491" s="2">
        <v>0.46772143321284942</v>
      </c>
      <c r="Y4491" s="2">
        <v>0.54790618401227442</v>
      </c>
      <c r="Z4491" s="2">
        <v>0.55028725085335628</v>
      </c>
      <c r="AA4491" s="2">
        <v>0.5144576701828405</v>
      </c>
      <c r="AB4491" s="2">
        <v>0.51219450189611904</v>
      </c>
      <c r="AC4491" s="2">
        <v>0.52558447943120401</v>
      </c>
      <c r="AD4491" s="2">
        <v>0.45893251302271548</v>
      </c>
      <c r="AE4491" s="2">
        <v>0.4079129920590624</v>
      </c>
    </row>
    <row r="4492" spans="1:31" x14ac:dyDescent="0.3">
      <c r="A4492">
        <v>12</v>
      </c>
      <c r="B4492">
        <v>11</v>
      </c>
      <c r="C4492">
        <v>2040</v>
      </c>
      <c r="D4492" t="s">
        <v>4</v>
      </c>
      <c r="E4492" t="s">
        <v>41</v>
      </c>
      <c r="F4492" t="s">
        <v>24</v>
      </c>
      <c r="G4492" t="s">
        <v>25</v>
      </c>
      <c r="H4492" s="1">
        <v>-182.13734585669931</v>
      </c>
      <c r="I4492" s="1">
        <v>-167.44151529943451</v>
      </c>
      <c r="J4492" s="1">
        <v>-162.0848096994593</v>
      </c>
      <c r="K4492" s="1">
        <v>-165.6575763678253</v>
      </c>
      <c r="L4492" s="1">
        <v>-169.4355042211001</v>
      </c>
      <c r="M4492" s="1">
        <v>-174.06567973203369</v>
      </c>
      <c r="N4492" s="1">
        <v>-229.79083213590351</v>
      </c>
      <c r="O4492" s="1">
        <v>-277.45154162662288</v>
      </c>
      <c r="P4492" s="1">
        <v>-298.77181238846907</v>
      </c>
      <c r="Q4492" s="1">
        <v>-296.86346119994698</v>
      </c>
      <c r="R4492" s="1">
        <v>-309.247361558195</v>
      </c>
      <c r="S4492" s="1">
        <v>-315.77641916211257</v>
      </c>
      <c r="T4492" s="1">
        <v>-301.99597363114219</v>
      </c>
      <c r="U4492" s="1">
        <v>-294.74152977016701</v>
      </c>
      <c r="V4492" s="1">
        <v>-294.45778202008938</v>
      </c>
      <c r="W4492" s="1">
        <v>-278.23013224541239</v>
      </c>
      <c r="X4492" s="1">
        <v>-279.65948033459921</v>
      </c>
      <c r="Y4492" s="1">
        <v>-327.74175421952759</v>
      </c>
      <c r="Z4492" s="1">
        <v>-329.17047352609848</v>
      </c>
      <c r="AA4492" s="1">
        <v>-307.72467384228997</v>
      </c>
      <c r="AB4492" s="1">
        <v>-306.33433254222581</v>
      </c>
      <c r="AC4492" s="1">
        <v>-314.30018720741072</v>
      </c>
      <c r="AD4492" s="1">
        <v>-274.35128710929388</v>
      </c>
      <c r="AE4492" s="1">
        <v>-243.75036524068261</v>
      </c>
    </row>
    <row r="4493" spans="1:31" x14ac:dyDescent="0.3">
      <c r="A4493">
        <v>12</v>
      </c>
      <c r="B4493">
        <v>11</v>
      </c>
      <c r="C4493">
        <v>2040</v>
      </c>
      <c r="D4493" t="s">
        <v>4</v>
      </c>
      <c r="E4493" t="s">
        <v>44</v>
      </c>
      <c r="F4493" t="s">
        <v>24</v>
      </c>
      <c r="G4493" t="s">
        <v>25</v>
      </c>
      <c r="H4493" s="2">
        <v>0.30356224309449892</v>
      </c>
      <c r="I4493" s="2">
        <v>0.27906919216572412</v>
      </c>
      <c r="J4493" s="2">
        <v>0.27014134949909879</v>
      </c>
      <c r="K4493" s="2">
        <v>0.2760959606130422</v>
      </c>
      <c r="L4493" s="2">
        <v>0.28239250703516677</v>
      </c>
      <c r="M4493" s="2">
        <v>0.29010946622005618</v>
      </c>
      <c r="N4493" s="2">
        <v>0.38298472022650581</v>
      </c>
      <c r="O4493" s="2">
        <v>0.46241923604437157</v>
      </c>
      <c r="P4493" s="2">
        <v>0.49795302064744862</v>
      </c>
      <c r="Q4493" s="2">
        <v>0.494772435333245</v>
      </c>
      <c r="R4493" s="2">
        <v>0.51541226926365835</v>
      </c>
      <c r="S4493" s="2">
        <v>0.52629403193685442</v>
      </c>
      <c r="T4493" s="2">
        <v>0.50332662271857032</v>
      </c>
      <c r="U4493" s="2">
        <v>0.49123588295027842</v>
      </c>
      <c r="V4493" s="2">
        <v>0.49076297003348229</v>
      </c>
      <c r="W4493" s="2">
        <v>0.46371688707568742</v>
      </c>
      <c r="X4493" s="2">
        <v>0.46609913389099872</v>
      </c>
      <c r="Y4493" s="2">
        <v>0.54623625703254597</v>
      </c>
      <c r="Z4493" s="2">
        <v>0.54861745587683075</v>
      </c>
      <c r="AA4493" s="2">
        <v>0.51287445640381668</v>
      </c>
      <c r="AB4493" s="2">
        <v>0.5105572209037097</v>
      </c>
      <c r="AC4493" s="2">
        <v>0.52383364534568444</v>
      </c>
      <c r="AD4493" s="2">
        <v>0.45725214518215662</v>
      </c>
      <c r="AE4493" s="2">
        <v>0.40625060873447111</v>
      </c>
    </row>
    <row r="4494" spans="1:31" x14ac:dyDescent="0.3">
      <c r="A4494">
        <v>11</v>
      </c>
      <c r="B4494">
        <v>12</v>
      </c>
      <c r="C4494">
        <v>2040</v>
      </c>
      <c r="D4494" t="s">
        <v>4</v>
      </c>
      <c r="E4494" t="s">
        <v>45</v>
      </c>
      <c r="F4494" t="s">
        <v>24</v>
      </c>
      <c r="G4494" t="s">
        <v>25</v>
      </c>
      <c r="H4494" s="1">
        <v>-490.71040287378429</v>
      </c>
      <c r="I4494" s="1">
        <v>-498.80586007149589</v>
      </c>
      <c r="J4494" s="1">
        <v>-499.0240972449987</v>
      </c>
      <c r="K4494" s="1">
        <v>-501.93713053830749</v>
      </c>
      <c r="L4494" s="1">
        <v>-505.56018672163299</v>
      </c>
      <c r="M4494" s="1">
        <v>-497.40870459014508</v>
      </c>
      <c r="N4494" s="1">
        <v>-473.67829710684032</v>
      </c>
      <c r="O4494" s="1">
        <v>-454.43335390517058</v>
      </c>
      <c r="P4494" s="1">
        <v>-445.32044349671702</v>
      </c>
      <c r="Q4494" s="1">
        <v>-438.38642315162349</v>
      </c>
      <c r="R4494" s="1">
        <v>-430.83471621487001</v>
      </c>
      <c r="S4494" s="1">
        <v>-430.96498826639407</v>
      </c>
      <c r="T4494" s="1">
        <v>-429.58063602378871</v>
      </c>
      <c r="U4494" s="1">
        <v>-433.88132121154899</v>
      </c>
      <c r="V4494" s="1">
        <v>-437.71009883720319</v>
      </c>
      <c r="W4494" s="1">
        <v>-446.29546252263469</v>
      </c>
      <c r="X4494" s="1">
        <v>-448.3684663331552</v>
      </c>
      <c r="Y4494" s="1">
        <v>-427.15950108265957</v>
      </c>
      <c r="Z4494" s="1">
        <v>-426.17175927758211</v>
      </c>
      <c r="AA4494" s="1">
        <v>-424.92717486188587</v>
      </c>
      <c r="AB4494" s="1">
        <v>-435.29884526824748</v>
      </c>
      <c r="AC4494" s="1">
        <v>-449.59931619252671</v>
      </c>
      <c r="AD4494" s="1">
        <v>-460.80940954793488</v>
      </c>
      <c r="AE4494" s="1">
        <v>-472.97869263868682</v>
      </c>
    </row>
    <row r="4495" spans="1:31" x14ac:dyDescent="0.3">
      <c r="A4495">
        <v>11</v>
      </c>
      <c r="B4495">
        <v>12</v>
      </c>
      <c r="C4495">
        <v>2040</v>
      </c>
      <c r="D4495" t="s">
        <v>4</v>
      </c>
      <c r="E4495" t="s">
        <v>46</v>
      </c>
      <c r="F4495" t="s">
        <v>24</v>
      </c>
      <c r="G4495" t="s">
        <v>25</v>
      </c>
      <c r="H4495" s="2">
        <v>0.8178506714563073</v>
      </c>
      <c r="I4495" s="2">
        <v>0.83134310011915991</v>
      </c>
      <c r="J4495" s="2">
        <v>0.83170682874166446</v>
      </c>
      <c r="K4495" s="2">
        <v>0.83656188423051248</v>
      </c>
      <c r="L4495" s="2">
        <v>0.84260031120272161</v>
      </c>
      <c r="M4495" s="2">
        <v>0.82901450765024187</v>
      </c>
      <c r="N4495" s="2">
        <v>0.78946382851140051</v>
      </c>
      <c r="O4495" s="2">
        <v>0.75738892317528439</v>
      </c>
      <c r="P4495" s="2">
        <v>0.74220073916119489</v>
      </c>
      <c r="Q4495" s="2">
        <v>0.73064403858603921</v>
      </c>
      <c r="R4495" s="2">
        <v>0.7180578603581167</v>
      </c>
      <c r="S4495" s="2">
        <v>0.71827498044399019</v>
      </c>
      <c r="T4495" s="2">
        <v>0.71596772670631448</v>
      </c>
      <c r="U4495" s="2">
        <v>0.72313553535258168</v>
      </c>
      <c r="V4495" s="2">
        <v>0.72951683139533863</v>
      </c>
      <c r="W4495" s="2">
        <v>0.74382577087105783</v>
      </c>
      <c r="X4495" s="2">
        <v>0.74728077722192532</v>
      </c>
      <c r="Y4495" s="2">
        <v>0.71193250180443268</v>
      </c>
      <c r="Z4495" s="2">
        <v>0.71028626546263673</v>
      </c>
      <c r="AA4495" s="2">
        <v>0.70821195810314308</v>
      </c>
      <c r="AB4495" s="2">
        <v>0.72549807544707923</v>
      </c>
      <c r="AC4495" s="2">
        <v>0.74933219365421122</v>
      </c>
      <c r="AD4495" s="2">
        <v>0.7680156825798915</v>
      </c>
      <c r="AE4495" s="2">
        <v>0.78829782106447799</v>
      </c>
    </row>
    <row r="4496" spans="1:31" x14ac:dyDescent="0.3">
      <c r="A4496">
        <v>12</v>
      </c>
      <c r="B4496">
        <v>11</v>
      </c>
      <c r="C4496">
        <v>2040</v>
      </c>
      <c r="D4496" t="s">
        <v>4</v>
      </c>
      <c r="E4496" t="s">
        <v>45</v>
      </c>
      <c r="F4496" t="s">
        <v>24</v>
      </c>
      <c r="G4496" t="s">
        <v>25</v>
      </c>
      <c r="H4496" s="1">
        <v>548.81823737534057</v>
      </c>
      <c r="I4496" s="1">
        <v>557.73573394846801</v>
      </c>
      <c r="J4496" s="1">
        <v>557.62593710040187</v>
      </c>
      <c r="K4496" s="1">
        <v>561.4948973477716</v>
      </c>
      <c r="L4496" s="1">
        <v>566.27472083821624</v>
      </c>
      <c r="M4496" s="1">
        <v>556.4906101483873</v>
      </c>
      <c r="N4496" s="1">
        <v>532.04726150429053</v>
      </c>
      <c r="O4496" s="1">
        <v>513.66262285664277</v>
      </c>
      <c r="P4496" s="1">
        <v>505.1833423340405</v>
      </c>
      <c r="Q4496" s="1">
        <v>496.54865225239263</v>
      </c>
      <c r="R4496" s="1">
        <v>489.01023245554791</v>
      </c>
      <c r="S4496" s="1">
        <v>490.02176865866937</v>
      </c>
      <c r="T4496" s="1">
        <v>486.57263202944449</v>
      </c>
      <c r="U4496" s="1">
        <v>490.84706120244948</v>
      </c>
      <c r="V4496" s="1">
        <v>495.43275460678052</v>
      </c>
      <c r="W4496" s="1">
        <v>503.86795957888228</v>
      </c>
      <c r="X4496" s="1">
        <v>506.55058266682357</v>
      </c>
      <c r="Y4496" s="1">
        <v>487.04973495913481</v>
      </c>
      <c r="Z4496" s="1">
        <v>486.05725899334442</v>
      </c>
      <c r="AA4496" s="1">
        <v>481.70752792715132</v>
      </c>
      <c r="AB4496" s="1">
        <v>494.01826398968763</v>
      </c>
      <c r="AC4496" s="1">
        <v>512.39120118723815</v>
      </c>
      <c r="AD4496" s="1">
        <v>521.07409428639255</v>
      </c>
      <c r="AE4496" s="1">
        <v>532.59838099076228</v>
      </c>
    </row>
    <row r="4497" spans="1:31" x14ac:dyDescent="0.3">
      <c r="A4497">
        <v>12</v>
      </c>
      <c r="B4497">
        <v>11</v>
      </c>
      <c r="C4497">
        <v>2040</v>
      </c>
      <c r="D4497" t="s">
        <v>4</v>
      </c>
      <c r="E4497" t="s">
        <v>46</v>
      </c>
      <c r="F4497" t="s">
        <v>24</v>
      </c>
      <c r="G4497" t="s">
        <v>25</v>
      </c>
      <c r="H4497" s="1">
        <v>0.91469706229223424</v>
      </c>
      <c r="I4497" s="1">
        <v>0.92955955658078004</v>
      </c>
      <c r="J4497" s="1">
        <v>0.92937656183400308</v>
      </c>
      <c r="K4497" s="1">
        <v>0.93582482891295271</v>
      </c>
      <c r="L4497" s="1">
        <v>0.9437912013970271</v>
      </c>
      <c r="M4497" s="1">
        <v>0.92748435024731213</v>
      </c>
      <c r="N4497" s="1">
        <v>0.88674543584048426</v>
      </c>
      <c r="O4497" s="1">
        <v>0.85610437142773799</v>
      </c>
      <c r="P4497" s="1">
        <v>0.84197223722340087</v>
      </c>
      <c r="Q4497" s="1">
        <v>0.82758108708732092</v>
      </c>
      <c r="R4497" s="1">
        <v>0.81501705409257985</v>
      </c>
      <c r="S4497" s="1">
        <v>0.81670294776444896</v>
      </c>
      <c r="T4497" s="1">
        <v>0.81095438671574094</v>
      </c>
      <c r="U4497" s="1">
        <v>0.81807843533741575</v>
      </c>
      <c r="V4497" s="1">
        <v>0.82572125767796756</v>
      </c>
      <c r="W4497" s="1">
        <v>0.83977993263147044</v>
      </c>
      <c r="X4497" s="1">
        <v>0.84425097111137271</v>
      </c>
      <c r="Y4497" s="1">
        <v>0.81174955826522466</v>
      </c>
      <c r="Z4497" s="1">
        <v>0.81009543165557396</v>
      </c>
      <c r="AA4497" s="1">
        <v>0.80284587987858547</v>
      </c>
      <c r="AB4497" s="1">
        <v>0.82336377331614607</v>
      </c>
      <c r="AC4497" s="1">
        <v>0.85398533531206355</v>
      </c>
      <c r="AD4497" s="1">
        <v>0.86845682381065425</v>
      </c>
      <c r="AE4497" s="1">
        <v>0.88766396831793715</v>
      </c>
    </row>
    <row r="4498" spans="1:31" x14ac:dyDescent="0.3">
      <c r="A4498">
        <v>11</v>
      </c>
      <c r="B4498">
        <v>12</v>
      </c>
      <c r="C4498">
        <v>2040</v>
      </c>
      <c r="D4498" t="s">
        <v>4</v>
      </c>
      <c r="E4498" t="s">
        <v>47</v>
      </c>
      <c r="F4498" t="s">
        <v>24</v>
      </c>
      <c r="G4498" t="s">
        <v>25</v>
      </c>
      <c r="H4498" s="1">
        <v>523.76118809242701</v>
      </c>
      <c r="I4498" s="1">
        <v>526.47419378710629</v>
      </c>
      <c r="J4498" s="1">
        <v>524.99077395683423</v>
      </c>
      <c r="K4498" s="1">
        <v>528.88035402227763</v>
      </c>
      <c r="L4498" s="1">
        <v>533.52106923181645</v>
      </c>
      <c r="M4498" s="1">
        <v>527.3133430615909</v>
      </c>
      <c r="N4498" s="1">
        <v>526.90102798074133</v>
      </c>
      <c r="O4498" s="1">
        <v>532.95390561341969</v>
      </c>
      <c r="P4498" s="1">
        <v>536.81871757846659</v>
      </c>
      <c r="Q4498" s="1">
        <v>529.98985042189543</v>
      </c>
      <c r="R4498" s="1">
        <v>530.90054852868616</v>
      </c>
      <c r="S4498" s="1">
        <v>534.85561261908219</v>
      </c>
      <c r="T4498" s="1">
        <v>525.65947880146348</v>
      </c>
      <c r="U4498" s="1">
        <v>525.06025695778055</v>
      </c>
      <c r="V4498" s="1">
        <v>528.07685060326799</v>
      </c>
      <c r="W4498" s="1">
        <v>526.43000093369005</v>
      </c>
      <c r="X4498" s="1">
        <v>528.95092747168064</v>
      </c>
      <c r="Y4498" s="1">
        <v>539.01546035117394</v>
      </c>
      <c r="Z4498" s="1">
        <v>539.10680708777682</v>
      </c>
      <c r="AA4498" s="1">
        <v>525.20768646668535</v>
      </c>
      <c r="AB4498" s="1">
        <v>532.84954676720008</v>
      </c>
      <c r="AC4498" s="1">
        <v>549.16809933536445</v>
      </c>
      <c r="AD4498" s="1">
        <v>536.81297531941289</v>
      </c>
      <c r="AE4498" s="1">
        <v>532.55077407023737</v>
      </c>
    </row>
    <row r="4499" spans="1:31" x14ac:dyDescent="0.3">
      <c r="A4499">
        <v>11</v>
      </c>
      <c r="B4499">
        <v>12</v>
      </c>
      <c r="C4499">
        <v>2040</v>
      </c>
      <c r="D4499" t="s">
        <v>4</v>
      </c>
      <c r="E4499" t="s">
        <v>48</v>
      </c>
      <c r="F4499" t="s">
        <v>24</v>
      </c>
      <c r="G4499" t="s">
        <v>25</v>
      </c>
      <c r="H4499" s="2">
        <v>0.87293531348737829</v>
      </c>
      <c r="I4499" s="2">
        <v>0.87745698964517715</v>
      </c>
      <c r="J4499" s="2">
        <v>0.87498462326139037</v>
      </c>
      <c r="K4499" s="2">
        <v>0.881467256703796</v>
      </c>
      <c r="L4499" s="2">
        <v>0.88920178205302747</v>
      </c>
      <c r="M4499" s="2">
        <v>0.87885557176931817</v>
      </c>
      <c r="N4499" s="2">
        <v>0.8781683799679022</v>
      </c>
      <c r="O4499" s="2">
        <v>0.88825650935569944</v>
      </c>
      <c r="P4499" s="2">
        <v>0.89469786263077766</v>
      </c>
      <c r="Q4499" s="2">
        <v>0.88331641736982569</v>
      </c>
      <c r="R4499" s="2">
        <v>0.88483424754781026</v>
      </c>
      <c r="S4499" s="2">
        <v>0.89142602103180368</v>
      </c>
      <c r="T4499" s="2">
        <v>0.87609913133577244</v>
      </c>
      <c r="U4499" s="2">
        <v>0.87510042826296763</v>
      </c>
      <c r="V4499" s="2">
        <v>0.88012808433877998</v>
      </c>
      <c r="W4499" s="2">
        <v>0.87738333488948339</v>
      </c>
      <c r="X4499" s="2">
        <v>0.8815848791194677</v>
      </c>
      <c r="Y4499" s="2">
        <v>0.89835910058528989</v>
      </c>
      <c r="Z4499" s="2">
        <v>0.89851134514629472</v>
      </c>
      <c r="AA4499" s="2">
        <v>0.8753461441111422</v>
      </c>
      <c r="AB4499" s="2">
        <v>0.88808257794533352</v>
      </c>
      <c r="AC4499" s="2">
        <v>0.91528016555894076</v>
      </c>
      <c r="AD4499" s="2">
        <v>0.89468829219902146</v>
      </c>
      <c r="AE4499" s="2">
        <v>0.88758462345039557</v>
      </c>
    </row>
    <row r="4500" spans="1:31" x14ac:dyDescent="0.3">
      <c r="A4500">
        <v>12</v>
      </c>
      <c r="B4500">
        <v>11</v>
      </c>
      <c r="C4500">
        <v>2040</v>
      </c>
      <c r="D4500" t="s">
        <v>4</v>
      </c>
      <c r="E4500" t="s">
        <v>47</v>
      </c>
      <c r="F4500" t="s">
        <v>24</v>
      </c>
      <c r="G4500" t="s">
        <v>25</v>
      </c>
      <c r="H4500" s="1">
        <v>578.25208208142112</v>
      </c>
      <c r="I4500" s="1">
        <v>582.32792305436203</v>
      </c>
      <c r="J4500" s="1">
        <v>580.70489171558665</v>
      </c>
      <c r="K4500" s="1">
        <v>585.42202927088977</v>
      </c>
      <c r="L4500" s="1">
        <v>591.07990115639882</v>
      </c>
      <c r="M4500" s="1">
        <v>583.0786053731515</v>
      </c>
      <c r="N4500" s="1">
        <v>579.5499245172291</v>
      </c>
      <c r="O4500" s="1">
        <v>583.80531692590409</v>
      </c>
      <c r="P4500" s="1">
        <v>586.91976048662991</v>
      </c>
      <c r="Q4500" s="1">
        <v>578.52266908849811</v>
      </c>
      <c r="R4500" s="1">
        <v>578.58874693251164</v>
      </c>
      <c r="S4500" s="1">
        <v>582.95461286297132</v>
      </c>
      <c r="T4500" s="1">
        <v>572.67311297937044</v>
      </c>
      <c r="U4500" s="1">
        <v>572.54118355131402</v>
      </c>
      <c r="V4500" s="1">
        <v>576.33236914948031</v>
      </c>
      <c r="W4500" s="1">
        <v>575.58225057717493</v>
      </c>
      <c r="X4500" s="1">
        <v>578.62156695124713</v>
      </c>
      <c r="Y4500" s="1">
        <v>587.05374692838529</v>
      </c>
      <c r="Z4500" s="1">
        <v>587.03054406182218</v>
      </c>
      <c r="AA4500" s="1">
        <v>571.60879747693787</v>
      </c>
      <c r="AB4500" s="1">
        <v>581.28716521997603</v>
      </c>
      <c r="AC4500" s="1">
        <v>601.10677149131686</v>
      </c>
      <c r="AD4500" s="1">
        <v>588.88610144484699</v>
      </c>
      <c r="AE4500" s="1">
        <v>585.72628077366255</v>
      </c>
    </row>
    <row r="4501" spans="1:31" x14ac:dyDescent="0.3">
      <c r="A4501">
        <v>12</v>
      </c>
      <c r="B4501">
        <v>11</v>
      </c>
      <c r="C4501">
        <v>2040</v>
      </c>
      <c r="D4501" t="s">
        <v>4</v>
      </c>
      <c r="E4501" t="s">
        <v>48</v>
      </c>
      <c r="F4501" t="s">
        <v>24</v>
      </c>
      <c r="G4501" t="s">
        <v>25</v>
      </c>
      <c r="H4501" s="2">
        <v>0.9637534701357019</v>
      </c>
      <c r="I4501" s="2">
        <v>0.97054653842393668</v>
      </c>
      <c r="J4501" s="2">
        <v>0.96784148619264443</v>
      </c>
      <c r="K4501" s="2">
        <v>0.97570338211814966</v>
      </c>
      <c r="L4501" s="2">
        <v>0.98513316859399802</v>
      </c>
      <c r="M4501" s="2">
        <v>0.97179767562191921</v>
      </c>
      <c r="N4501" s="2">
        <v>0.96591654086204848</v>
      </c>
      <c r="O4501" s="2">
        <v>0.97300886154317345</v>
      </c>
      <c r="P4501" s="2">
        <v>0.97819960081104984</v>
      </c>
      <c r="Q4501" s="2">
        <v>0.9642044484808302</v>
      </c>
      <c r="R4501" s="2">
        <v>0.96431457822085276</v>
      </c>
      <c r="S4501" s="2">
        <v>0.97159102143828557</v>
      </c>
      <c r="T4501" s="2">
        <v>0.95445518829895071</v>
      </c>
      <c r="U4501" s="2">
        <v>0.95423530591885675</v>
      </c>
      <c r="V4501" s="2">
        <v>0.96055394858246723</v>
      </c>
      <c r="W4501" s="2">
        <v>0.95930375096195819</v>
      </c>
      <c r="X4501" s="2">
        <v>0.96436927825207852</v>
      </c>
      <c r="Y4501" s="2">
        <v>0.97842291154730887</v>
      </c>
      <c r="Z4501" s="2">
        <v>0.97838424010303693</v>
      </c>
      <c r="AA4501" s="2">
        <v>0.95268132912822978</v>
      </c>
      <c r="AB4501" s="2">
        <v>0.96881194203329335</v>
      </c>
      <c r="AC4501" s="2">
        <v>1.001844619152195</v>
      </c>
      <c r="AD4501" s="2">
        <v>0.98147683574141165</v>
      </c>
      <c r="AE4501" s="2">
        <v>0.97621046795610422</v>
      </c>
    </row>
    <row r="4502" spans="1:31" x14ac:dyDescent="0.3">
      <c r="A4502">
        <v>13</v>
      </c>
      <c r="B4502">
        <v>14</v>
      </c>
      <c r="C4502">
        <v>2040</v>
      </c>
      <c r="D4502" t="s">
        <v>4</v>
      </c>
      <c r="E4502" t="s">
        <v>41</v>
      </c>
      <c r="F4502" t="s">
        <v>24</v>
      </c>
      <c r="G4502" t="s">
        <v>25</v>
      </c>
      <c r="H4502" s="1">
        <v>32.851288233328177</v>
      </c>
      <c r="I4502" s="1">
        <v>51.978805045337367</v>
      </c>
      <c r="J4502" s="1">
        <v>57.39788295766057</v>
      </c>
      <c r="K4502" s="1">
        <v>70.39837908615732</v>
      </c>
      <c r="L4502" s="1">
        <v>67.068061628372448</v>
      </c>
      <c r="M4502" s="1">
        <v>50.948623028603677</v>
      </c>
      <c r="N4502" s="1">
        <v>44.737111940007892</v>
      </c>
      <c r="O4502" s="1">
        <v>47.5376476568144</v>
      </c>
      <c r="P4502" s="1">
        <v>47.78639911882717</v>
      </c>
      <c r="Q4502" s="1">
        <v>45.004047939413667</v>
      </c>
      <c r="R4502" s="1">
        <v>48.617745572413703</v>
      </c>
      <c r="S4502" s="1">
        <v>55.16431733538483</v>
      </c>
      <c r="T4502" s="1">
        <v>49.52585044999563</v>
      </c>
      <c r="U4502" s="1">
        <v>42.09051440460555</v>
      </c>
      <c r="V4502" s="1">
        <v>37.561457035636799</v>
      </c>
      <c r="W4502" s="1">
        <v>35.399942743310341</v>
      </c>
      <c r="X4502" s="1">
        <v>40.463473660319323</v>
      </c>
      <c r="Y4502" s="1">
        <v>53.792567373049003</v>
      </c>
      <c r="Z4502" s="1">
        <v>59.696001002643882</v>
      </c>
      <c r="AA4502" s="1">
        <v>52.403862923733293</v>
      </c>
      <c r="AB4502" s="1">
        <v>54.532968825610197</v>
      </c>
      <c r="AC4502" s="1">
        <v>63.101616570150703</v>
      </c>
      <c r="AD4502" s="1">
        <v>55.991469589328567</v>
      </c>
      <c r="AE4502" s="1">
        <v>56.044413545610418</v>
      </c>
    </row>
    <row r="4503" spans="1:31" x14ac:dyDescent="0.3">
      <c r="A4503">
        <v>13</v>
      </c>
      <c r="B4503">
        <v>14</v>
      </c>
      <c r="C4503">
        <v>2040</v>
      </c>
      <c r="D4503" t="s">
        <v>4</v>
      </c>
      <c r="E4503" t="s">
        <v>44</v>
      </c>
      <c r="F4503" t="s">
        <v>24</v>
      </c>
      <c r="G4503" t="s">
        <v>25</v>
      </c>
      <c r="H4503" s="2">
        <v>8.2128220583320463E-2</v>
      </c>
      <c r="I4503" s="2">
        <v>0.1299470126133434</v>
      </c>
      <c r="J4503" s="2">
        <v>0.14349470739415141</v>
      </c>
      <c r="K4503" s="2">
        <v>0.17599594771539331</v>
      </c>
      <c r="L4503" s="2">
        <v>0.16767015407093111</v>
      </c>
      <c r="M4503" s="2">
        <v>0.1273715575715092</v>
      </c>
      <c r="N4503" s="2">
        <v>0.1118427798500197</v>
      </c>
      <c r="O4503" s="2">
        <v>0.11884411914203601</v>
      </c>
      <c r="P4503" s="2">
        <v>0.1194659977970679</v>
      </c>
      <c r="Q4503" s="2">
        <v>0.11251011984853421</v>
      </c>
      <c r="R4503" s="2">
        <v>0.12154436393103429</v>
      </c>
      <c r="S4503" s="2">
        <v>0.1379107933384621</v>
      </c>
      <c r="T4503" s="2">
        <v>0.1238146261249891</v>
      </c>
      <c r="U4503" s="2">
        <v>0.1052262860115139</v>
      </c>
      <c r="V4503" s="2">
        <v>9.3903642589091993E-2</v>
      </c>
      <c r="W4503" s="2">
        <v>8.8499856858275855E-2</v>
      </c>
      <c r="X4503" s="2">
        <v>0.1011586841507983</v>
      </c>
      <c r="Y4503" s="2">
        <v>0.13448141843262251</v>
      </c>
      <c r="Z4503" s="2">
        <v>0.14924000250660971</v>
      </c>
      <c r="AA4503" s="2">
        <v>0.1310096573093332</v>
      </c>
      <c r="AB4503" s="2">
        <v>0.13633242206402549</v>
      </c>
      <c r="AC4503" s="2">
        <v>0.15775404142537669</v>
      </c>
      <c r="AD4503" s="2">
        <v>0.13997867397332139</v>
      </c>
      <c r="AE4503" s="2">
        <v>0.14011103386402601</v>
      </c>
    </row>
    <row r="4504" spans="1:31" x14ac:dyDescent="0.3">
      <c r="A4504">
        <v>14</v>
      </c>
      <c r="B4504">
        <v>13</v>
      </c>
      <c r="C4504">
        <v>2040</v>
      </c>
      <c r="D4504" t="s">
        <v>4</v>
      </c>
      <c r="E4504" t="s">
        <v>41</v>
      </c>
      <c r="F4504" t="s">
        <v>24</v>
      </c>
      <c r="G4504" t="s">
        <v>25</v>
      </c>
      <c r="H4504" s="1">
        <v>-32.797022294624703</v>
      </c>
      <c r="I4504" s="1">
        <v>-51.917099962098852</v>
      </c>
      <c r="J4504" s="1">
        <v>-57.334777632031177</v>
      </c>
      <c r="K4504" s="1">
        <v>-70.329670166473093</v>
      </c>
      <c r="L4504" s="1">
        <v>-67.00660962484119</v>
      </c>
      <c r="M4504" s="1">
        <v>-50.888242133638769</v>
      </c>
      <c r="N4504" s="1">
        <v>-44.684817111203081</v>
      </c>
      <c r="O4504" s="1">
        <v>-47.488821453702982</v>
      </c>
      <c r="P4504" s="1">
        <v>-47.738812442463121</v>
      </c>
      <c r="Q4504" s="1">
        <v>-44.958045645996613</v>
      </c>
      <c r="R4504" s="1">
        <v>-48.567462516659837</v>
      </c>
      <c r="S4504" s="1">
        <v>-55.110557992018776</v>
      </c>
      <c r="T4504" s="1">
        <v>-49.474600600757412</v>
      </c>
      <c r="U4504" s="1">
        <v>-42.040366743980329</v>
      </c>
      <c r="V4504" s="1">
        <v>-37.51836919080916</v>
      </c>
      <c r="W4504" s="1">
        <v>-35.351767741051447</v>
      </c>
      <c r="X4504" s="1">
        <v>-40.413064966744919</v>
      </c>
      <c r="Y4504" s="1">
        <v>-53.744214342212572</v>
      </c>
      <c r="Z4504" s="1">
        <v>-59.644709903843292</v>
      </c>
      <c r="AA4504" s="1">
        <v>-52.35112846688078</v>
      </c>
      <c r="AB4504" s="1">
        <v>-54.479007466353188</v>
      </c>
      <c r="AC4504" s="1">
        <v>-63.049287452823847</v>
      </c>
      <c r="AD4504" s="1">
        <v>-55.93880154390277</v>
      </c>
      <c r="AE4504" s="1">
        <v>-55.995636796961222</v>
      </c>
    </row>
    <row r="4505" spans="1:31" x14ac:dyDescent="0.3">
      <c r="A4505">
        <v>14</v>
      </c>
      <c r="B4505">
        <v>13</v>
      </c>
      <c r="C4505">
        <v>2040</v>
      </c>
      <c r="D4505" t="s">
        <v>4</v>
      </c>
      <c r="E4505" t="s">
        <v>44</v>
      </c>
      <c r="F4505" t="s">
        <v>24</v>
      </c>
      <c r="G4505" t="s">
        <v>25</v>
      </c>
      <c r="H4505" s="2">
        <v>8.1992555736561765E-2</v>
      </c>
      <c r="I4505" s="2">
        <v>0.12979274990524711</v>
      </c>
      <c r="J4505" s="2">
        <v>0.14333694408007799</v>
      </c>
      <c r="K4505" s="2">
        <v>0.1758241754161827</v>
      </c>
      <c r="L4505" s="2">
        <v>0.16751652406210299</v>
      </c>
      <c r="M4505" s="2">
        <v>0.1272206053340969</v>
      </c>
      <c r="N4505" s="2">
        <v>0.1117120427780077</v>
      </c>
      <c r="O4505" s="2">
        <v>0.1187220536342574</v>
      </c>
      <c r="P4505" s="2">
        <v>0.1193470311061578</v>
      </c>
      <c r="Q4505" s="2">
        <v>0.11239511411499151</v>
      </c>
      <c r="R4505" s="2">
        <v>0.12141865629164959</v>
      </c>
      <c r="S4505" s="2">
        <v>0.13777639498004701</v>
      </c>
      <c r="T4505" s="2">
        <v>0.1236865015018935</v>
      </c>
      <c r="U4505" s="2">
        <v>0.10510091685995079</v>
      </c>
      <c r="V4505" s="2">
        <v>9.3795922977022897E-2</v>
      </c>
      <c r="W4505" s="2">
        <v>8.8379419352628621E-2</v>
      </c>
      <c r="X4505" s="2">
        <v>0.1010326624168623</v>
      </c>
      <c r="Y4505" s="2">
        <v>0.1343605358555314</v>
      </c>
      <c r="Z4505" s="2">
        <v>0.14911177475960821</v>
      </c>
      <c r="AA4505" s="2">
        <v>0.13087782116720201</v>
      </c>
      <c r="AB4505" s="2">
        <v>0.13619751866588301</v>
      </c>
      <c r="AC4505" s="2">
        <v>0.15762321863205961</v>
      </c>
      <c r="AD4505" s="2">
        <v>0.1398470038597569</v>
      </c>
      <c r="AE4505" s="2">
        <v>0.13998909199240309</v>
      </c>
    </row>
    <row r="4506" spans="1:31" x14ac:dyDescent="0.3">
      <c r="A4506">
        <v>13</v>
      </c>
      <c r="B4506">
        <v>14</v>
      </c>
      <c r="C4506">
        <v>2040</v>
      </c>
      <c r="D4506" t="s">
        <v>4</v>
      </c>
      <c r="E4506" t="s">
        <v>45</v>
      </c>
      <c r="F4506" t="s">
        <v>24</v>
      </c>
      <c r="G4506" t="s">
        <v>25</v>
      </c>
      <c r="H4506" s="1">
        <v>122.1802328407268</v>
      </c>
      <c r="I4506" s="1">
        <v>124.4981868591629</v>
      </c>
      <c r="J4506" s="1">
        <v>123.7744616747887</v>
      </c>
      <c r="K4506" s="1">
        <v>123.7401924240429</v>
      </c>
      <c r="L4506" s="1">
        <v>116.7425246550437</v>
      </c>
      <c r="M4506" s="1">
        <v>123.3500187432106</v>
      </c>
      <c r="N4506" s="1">
        <v>115.8636038942084</v>
      </c>
      <c r="O4506" s="1">
        <v>110.1943298840373</v>
      </c>
      <c r="P4506" s="1">
        <v>108.4133117870395</v>
      </c>
      <c r="Q4506" s="1">
        <v>107.44424081822039</v>
      </c>
      <c r="R4506" s="1">
        <v>111.66320548820509</v>
      </c>
      <c r="S4506" s="1">
        <v>113.2019453795854</v>
      </c>
      <c r="T4506" s="1">
        <v>112.5376774612932</v>
      </c>
      <c r="U4506" s="1">
        <v>114.1087497136499</v>
      </c>
      <c r="V4506" s="1">
        <v>106.2970845374724</v>
      </c>
      <c r="W4506" s="1">
        <v>113.8304568716558</v>
      </c>
      <c r="X4506" s="1">
        <v>115.0309707879855</v>
      </c>
      <c r="Y4506" s="1">
        <v>106.627402343043</v>
      </c>
      <c r="Z4506" s="1">
        <v>107.5457756363635</v>
      </c>
      <c r="AA4506" s="1">
        <v>113.1781750504425</v>
      </c>
      <c r="AB4506" s="1">
        <v>113.76962575469589</v>
      </c>
      <c r="AC4506" s="1">
        <v>107.0237553614846</v>
      </c>
      <c r="AD4506" s="1">
        <v>111.35901234936161</v>
      </c>
      <c r="AE4506" s="1">
        <v>106.0521289425411</v>
      </c>
    </row>
    <row r="4507" spans="1:31" x14ac:dyDescent="0.3">
      <c r="A4507">
        <v>13</v>
      </c>
      <c r="B4507">
        <v>14</v>
      </c>
      <c r="C4507">
        <v>2040</v>
      </c>
      <c r="D4507" t="s">
        <v>4</v>
      </c>
      <c r="E4507" t="s">
        <v>46</v>
      </c>
      <c r="F4507" t="s">
        <v>24</v>
      </c>
      <c r="G4507" t="s">
        <v>25</v>
      </c>
      <c r="H4507" s="2">
        <v>0.30545058210181703</v>
      </c>
      <c r="I4507" s="2">
        <v>0.31124546714790718</v>
      </c>
      <c r="J4507" s="2">
        <v>0.30943615418697162</v>
      </c>
      <c r="K4507" s="2">
        <v>0.30935048106010732</v>
      </c>
      <c r="L4507" s="2">
        <v>0.29185631163760928</v>
      </c>
      <c r="M4507" s="2">
        <v>0.30837504685802652</v>
      </c>
      <c r="N4507" s="2">
        <v>0.28965900973552111</v>
      </c>
      <c r="O4507" s="2">
        <v>0.27548582471009331</v>
      </c>
      <c r="P4507" s="2">
        <v>0.27103327946759859</v>
      </c>
      <c r="Q4507" s="2">
        <v>0.26861060204555109</v>
      </c>
      <c r="R4507" s="2">
        <v>0.27915801372051269</v>
      </c>
      <c r="S4507" s="2">
        <v>0.28300486344896342</v>
      </c>
      <c r="T4507" s="2">
        <v>0.28134419365323288</v>
      </c>
      <c r="U4507" s="2">
        <v>0.28527187428412482</v>
      </c>
      <c r="V4507" s="2">
        <v>0.2657427113436811</v>
      </c>
      <c r="W4507" s="2">
        <v>0.2845761421791394</v>
      </c>
      <c r="X4507" s="2">
        <v>0.28757742696996369</v>
      </c>
      <c r="Y4507" s="2">
        <v>0.26656850585760761</v>
      </c>
      <c r="Z4507" s="2">
        <v>0.26886443909090868</v>
      </c>
      <c r="AA4507" s="2">
        <v>0.28294543762610619</v>
      </c>
      <c r="AB4507" s="2">
        <v>0.28442406438673962</v>
      </c>
      <c r="AC4507" s="2">
        <v>0.26755938840371152</v>
      </c>
      <c r="AD4507" s="2">
        <v>0.27839753087340408</v>
      </c>
      <c r="AE4507" s="2">
        <v>0.26513032235635281</v>
      </c>
    </row>
    <row r="4508" spans="1:31" x14ac:dyDescent="0.3">
      <c r="A4508">
        <v>14</v>
      </c>
      <c r="B4508">
        <v>13</v>
      </c>
      <c r="C4508">
        <v>2040</v>
      </c>
      <c r="D4508" t="s">
        <v>4</v>
      </c>
      <c r="E4508" t="s">
        <v>45</v>
      </c>
      <c r="F4508" t="s">
        <v>24</v>
      </c>
      <c r="G4508" t="s">
        <v>25</v>
      </c>
      <c r="H4508" s="1">
        <v>-117.45445492936889</v>
      </c>
      <c r="I4508" s="1">
        <v>-119.12456711989201</v>
      </c>
      <c r="J4508" s="1">
        <v>-118.2789010879191</v>
      </c>
      <c r="K4508" s="1">
        <v>-117.7566398915562</v>
      </c>
      <c r="L4508" s="1">
        <v>-111.3909444956477</v>
      </c>
      <c r="M4508" s="1">
        <v>-118.0917166386009</v>
      </c>
      <c r="N4508" s="1">
        <v>-111.309481128649</v>
      </c>
      <c r="O4508" s="1">
        <v>-105.942274217586</v>
      </c>
      <c r="P4508" s="1">
        <v>-104.26920096155609</v>
      </c>
      <c r="Q4508" s="1">
        <v>-103.43810681784799</v>
      </c>
      <c r="R4508" s="1">
        <v>-107.2842790405201</v>
      </c>
      <c r="S4508" s="1">
        <v>-108.52028459054939</v>
      </c>
      <c r="T4508" s="1">
        <v>-108.0745572927885</v>
      </c>
      <c r="U4508" s="1">
        <v>-109.74161422219871</v>
      </c>
      <c r="V4508" s="1">
        <v>-102.5447568306376</v>
      </c>
      <c r="W4508" s="1">
        <v>-109.6351113751245</v>
      </c>
      <c r="X4508" s="1">
        <v>-110.64110310439141</v>
      </c>
      <c r="Y4508" s="1">
        <v>-102.4165531338798</v>
      </c>
      <c r="Z4508" s="1">
        <v>-103.079063227951</v>
      </c>
      <c r="AA4508" s="1">
        <v>-108.58576704433089</v>
      </c>
      <c r="AB4508" s="1">
        <v>-109.0703723051809</v>
      </c>
      <c r="AC4508" s="1">
        <v>-102.46664656188609</v>
      </c>
      <c r="AD4508" s="1">
        <v>-106.7723878173944</v>
      </c>
      <c r="AE4508" s="1">
        <v>-101.80438004403329</v>
      </c>
    </row>
    <row r="4509" spans="1:31" x14ac:dyDescent="0.3">
      <c r="A4509">
        <v>14</v>
      </c>
      <c r="B4509">
        <v>13</v>
      </c>
      <c r="C4509">
        <v>2040</v>
      </c>
      <c r="D4509" t="s">
        <v>4</v>
      </c>
      <c r="E4509" t="s">
        <v>46</v>
      </c>
      <c r="F4509" t="s">
        <v>24</v>
      </c>
      <c r="G4509" t="s">
        <v>25</v>
      </c>
      <c r="H4509" s="1">
        <v>0.2936361373234222</v>
      </c>
      <c r="I4509" s="1">
        <v>0.29781141779972992</v>
      </c>
      <c r="J4509" s="1">
        <v>0.2956972527197978</v>
      </c>
      <c r="K4509" s="1">
        <v>0.2943915997288904</v>
      </c>
      <c r="L4509" s="1">
        <v>0.27847736123911931</v>
      </c>
      <c r="M4509" s="1">
        <v>0.29522929159650241</v>
      </c>
      <c r="N4509" s="1">
        <v>0.27827370282162261</v>
      </c>
      <c r="O4509" s="1">
        <v>0.26485568554396499</v>
      </c>
      <c r="P4509" s="1">
        <v>0.2606730024038903</v>
      </c>
      <c r="Q4509" s="1">
        <v>0.25859526704461999</v>
      </c>
      <c r="R4509" s="1">
        <v>0.26821069760130029</v>
      </c>
      <c r="S4509" s="1">
        <v>0.27130071147637341</v>
      </c>
      <c r="T4509" s="1">
        <v>0.2701863932319713</v>
      </c>
      <c r="U4509" s="1">
        <v>0.27435403555549681</v>
      </c>
      <c r="V4509" s="1">
        <v>0.25636189207659388</v>
      </c>
      <c r="W4509" s="1">
        <v>0.27408777843781118</v>
      </c>
      <c r="X4509" s="1">
        <v>0.27660275776097859</v>
      </c>
      <c r="Y4509" s="1">
        <v>0.25604138283469963</v>
      </c>
      <c r="Z4509" s="1">
        <v>0.25769765806987749</v>
      </c>
      <c r="AA4509" s="1">
        <v>0.27146441761082718</v>
      </c>
      <c r="AB4509" s="1">
        <v>0.27267593076295221</v>
      </c>
      <c r="AC4509" s="1">
        <v>0.25616661640471527</v>
      </c>
      <c r="AD4509" s="1">
        <v>0.26693096954348611</v>
      </c>
      <c r="AE4509" s="1">
        <v>0.25451095011008318</v>
      </c>
    </row>
    <row r="4510" spans="1:31" x14ac:dyDescent="0.3">
      <c r="A4510">
        <v>13</v>
      </c>
      <c r="B4510">
        <v>14</v>
      </c>
      <c r="C4510">
        <v>2040</v>
      </c>
      <c r="D4510" t="s">
        <v>4</v>
      </c>
      <c r="E4510" t="s">
        <v>47</v>
      </c>
      <c r="F4510" t="s">
        <v>24</v>
      </c>
      <c r="G4510" t="s">
        <v>25</v>
      </c>
      <c r="H4510" s="1">
        <v>126.5196286573883</v>
      </c>
      <c r="I4510" s="1">
        <v>134.91328587340919</v>
      </c>
      <c r="J4510" s="1">
        <v>136.43545848094271</v>
      </c>
      <c r="K4510" s="1">
        <v>142.36420546997579</v>
      </c>
      <c r="L4510" s="1">
        <v>134.6363322191327</v>
      </c>
      <c r="M4510" s="1">
        <v>133.45781847633049</v>
      </c>
      <c r="N4510" s="1">
        <v>124.200579274361</v>
      </c>
      <c r="O4510" s="1">
        <v>120.0109090180367</v>
      </c>
      <c r="P4510" s="1">
        <v>118.47778742607269</v>
      </c>
      <c r="Q4510" s="1">
        <v>116.48875145668271</v>
      </c>
      <c r="R4510" s="1">
        <v>121.7881629898615</v>
      </c>
      <c r="S4510" s="1">
        <v>125.92768696677339</v>
      </c>
      <c r="T4510" s="1">
        <v>122.9534005677654</v>
      </c>
      <c r="U4510" s="1">
        <v>121.6240854603096</v>
      </c>
      <c r="V4510" s="1">
        <v>112.7383396888856</v>
      </c>
      <c r="W4510" s="1">
        <v>119.2079227981074</v>
      </c>
      <c r="X4510" s="1">
        <v>121.94021871837739</v>
      </c>
      <c r="Y4510" s="1">
        <v>119.4279834670635</v>
      </c>
      <c r="Z4510" s="1">
        <v>123.00287148247671</v>
      </c>
      <c r="AA4510" s="1">
        <v>124.7215464828673</v>
      </c>
      <c r="AB4510" s="1">
        <v>126.16406950197241</v>
      </c>
      <c r="AC4510" s="1">
        <v>124.24129034037441</v>
      </c>
      <c r="AD4510" s="1">
        <v>124.6429873606934</v>
      </c>
      <c r="AE4510" s="1">
        <v>119.9501160604556</v>
      </c>
    </row>
    <row r="4511" spans="1:31" x14ac:dyDescent="0.3">
      <c r="A4511">
        <v>13</v>
      </c>
      <c r="B4511">
        <v>14</v>
      </c>
      <c r="C4511">
        <v>2040</v>
      </c>
      <c r="D4511" t="s">
        <v>4</v>
      </c>
      <c r="E4511" t="s">
        <v>48</v>
      </c>
      <c r="F4511" t="s">
        <v>24</v>
      </c>
      <c r="G4511" t="s">
        <v>25</v>
      </c>
      <c r="H4511" s="2">
        <v>0.31629907164347071</v>
      </c>
      <c r="I4511" s="2">
        <v>0.3372832146835229</v>
      </c>
      <c r="J4511" s="2">
        <v>0.34108864620235663</v>
      </c>
      <c r="K4511" s="2">
        <v>0.35591051367493948</v>
      </c>
      <c r="L4511" s="2">
        <v>0.33659083054783168</v>
      </c>
      <c r="M4511" s="2">
        <v>0.33364454619082617</v>
      </c>
      <c r="N4511" s="2">
        <v>0.31050144818590242</v>
      </c>
      <c r="O4511" s="2">
        <v>0.30002727254509171</v>
      </c>
      <c r="P4511" s="2">
        <v>0.29619446856518178</v>
      </c>
      <c r="Q4511" s="2">
        <v>0.29122187864170668</v>
      </c>
      <c r="R4511" s="2">
        <v>0.3044704074746537</v>
      </c>
      <c r="S4511" s="2">
        <v>0.31481921741693347</v>
      </c>
      <c r="T4511" s="2">
        <v>0.30738350141941362</v>
      </c>
      <c r="U4511" s="2">
        <v>0.30406021365077412</v>
      </c>
      <c r="V4511" s="2">
        <v>0.28184584922221401</v>
      </c>
      <c r="W4511" s="2">
        <v>0.29801980699526848</v>
      </c>
      <c r="X4511" s="2">
        <v>0.30485054679594359</v>
      </c>
      <c r="Y4511" s="2">
        <v>0.29856995866765879</v>
      </c>
      <c r="Z4511" s="2">
        <v>0.30750717870619182</v>
      </c>
      <c r="AA4511" s="2">
        <v>0.31180386620716832</v>
      </c>
      <c r="AB4511" s="2">
        <v>0.31541017375493108</v>
      </c>
      <c r="AC4511" s="2">
        <v>0.31060322585093608</v>
      </c>
      <c r="AD4511" s="2">
        <v>0.31160746840173359</v>
      </c>
      <c r="AE4511" s="2">
        <v>0.29987529015113901</v>
      </c>
    </row>
    <row r="4512" spans="1:31" x14ac:dyDescent="0.3">
      <c r="A4512">
        <v>14</v>
      </c>
      <c r="B4512">
        <v>13</v>
      </c>
      <c r="C4512">
        <v>2040</v>
      </c>
      <c r="D4512" t="s">
        <v>4</v>
      </c>
      <c r="E4512" t="s">
        <v>47</v>
      </c>
      <c r="F4512" t="s">
        <v>24</v>
      </c>
      <c r="G4512" t="s">
        <v>25</v>
      </c>
      <c r="H4512" s="1">
        <v>121.9475036814992</v>
      </c>
      <c r="I4512" s="1">
        <v>129.9463264581812</v>
      </c>
      <c r="J4512" s="1">
        <v>131.44266875212259</v>
      </c>
      <c r="K4512" s="1">
        <v>137.16008436959541</v>
      </c>
      <c r="L4512" s="1">
        <v>129.9916468433581</v>
      </c>
      <c r="M4512" s="1">
        <v>128.58952805770559</v>
      </c>
      <c r="N4512" s="1">
        <v>119.9438763313523</v>
      </c>
      <c r="O4512" s="1">
        <v>116.0988959011061</v>
      </c>
      <c r="P4512" s="1">
        <v>114.6780732423511</v>
      </c>
      <c r="Q4512" s="1">
        <v>112.7859379992384</v>
      </c>
      <c r="R4512" s="1">
        <v>117.765508297427</v>
      </c>
      <c r="S4512" s="1">
        <v>121.71206090525909</v>
      </c>
      <c r="T4512" s="1">
        <v>118.86061601151449</v>
      </c>
      <c r="U4512" s="1">
        <v>117.5185701413281</v>
      </c>
      <c r="V4512" s="1">
        <v>109.192743257931</v>
      </c>
      <c r="W4512" s="1">
        <v>115.1937720914338</v>
      </c>
      <c r="X4512" s="1">
        <v>117.7907870597821</v>
      </c>
      <c r="Y4512" s="1">
        <v>115.6615360916779</v>
      </c>
      <c r="Z4512" s="1">
        <v>119.0914971585526</v>
      </c>
      <c r="AA4512" s="1">
        <v>120.5467106824635</v>
      </c>
      <c r="AB4512" s="1">
        <v>121.9192698850749</v>
      </c>
      <c r="AC4512" s="1">
        <v>120.31054112565241</v>
      </c>
      <c r="AD4512" s="1">
        <v>120.5383437682641</v>
      </c>
      <c r="AE4512" s="1">
        <v>116.1879646798547</v>
      </c>
    </row>
    <row r="4513" spans="1:31" x14ac:dyDescent="0.3">
      <c r="A4513">
        <v>14</v>
      </c>
      <c r="B4513">
        <v>13</v>
      </c>
      <c r="C4513">
        <v>2040</v>
      </c>
      <c r="D4513" t="s">
        <v>4</v>
      </c>
      <c r="E4513" t="s">
        <v>48</v>
      </c>
      <c r="F4513" t="s">
        <v>24</v>
      </c>
      <c r="G4513" t="s">
        <v>25</v>
      </c>
      <c r="H4513" s="2">
        <v>0.30486875920374801</v>
      </c>
      <c r="I4513" s="2">
        <v>0.32486581614545312</v>
      </c>
      <c r="J4513" s="2">
        <v>0.32860667188030651</v>
      </c>
      <c r="K4513" s="2">
        <v>0.34290021092398848</v>
      </c>
      <c r="L4513" s="2">
        <v>0.32497911710839522</v>
      </c>
      <c r="M4513" s="2">
        <v>0.32147382014426412</v>
      </c>
      <c r="N4513" s="2">
        <v>0.29985969082838082</v>
      </c>
      <c r="O4513" s="2">
        <v>0.29024723975276517</v>
      </c>
      <c r="P4513" s="2">
        <v>0.28669518310587783</v>
      </c>
      <c r="Q4513" s="2">
        <v>0.28196484499809599</v>
      </c>
      <c r="R4513" s="2">
        <v>0.29441377074356739</v>
      </c>
      <c r="S4513" s="2">
        <v>0.30428015226314759</v>
      </c>
      <c r="T4513" s="2">
        <v>0.29715154002878619</v>
      </c>
      <c r="U4513" s="2">
        <v>0.29379642535332029</v>
      </c>
      <c r="V4513" s="2">
        <v>0.27298185814482762</v>
      </c>
      <c r="W4513" s="2">
        <v>0.2879844302285845</v>
      </c>
      <c r="X4513" s="2">
        <v>0.29447696764945508</v>
      </c>
      <c r="Y4513" s="2">
        <v>0.28915384022919483</v>
      </c>
      <c r="Z4513" s="2">
        <v>0.29772874289638152</v>
      </c>
      <c r="AA4513" s="2">
        <v>0.30136677670615858</v>
      </c>
      <c r="AB4513" s="2">
        <v>0.30479817471268722</v>
      </c>
      <c r="AC4513" s="2">
        <v>0.30077635281413112</v>
      </c>
      <c r="AD4513" s="2">
        <v>0.30134585942066028</v>
      </c>
      <c r="AE4513" s="2">
        <v>0.29046991169963671</v>
      </c>
    </row>
    <row r="4514" spans="1:31" x14ac:dyDescent="0.3">
      <c r="A4514">
        <v>13</v>
      </c>
      <c r="B4514">
        <v>15</v>
      </c>
      <c r="C4514">
        <v>2040</v>
      </c>
      <c r="D4514" t="s">
        <v>4</v>
      </c>
      <c r="E4514" t="s">
        <v>41</v>
      </c>
      <c r="F4514" t="s">
        <v>24</v>
      </c>
      <c r="G4514" t="s">
        <v>25</v>
      </c>
      <c r="H4514" s="1">
        <v>144.2521573000534</v>
      </c>
      <c r="I4514" s="1">
        <v>156.2445769866836</v>
      </c>
      <c r="J4514" s="1">
        <v>158.72272597099359</v>
      </c>
      <c r="K4514" s="1">
        <v>177.36355995791939</v>
      </c>
      <c r="L4514" s="1">
        <v>221.82100907973069</v>
      </c>
      <c r="M4514" s="1">
        <v>156.6646876874704</v>
      </c>
      <c r="N4514" s="1">
        <v>172.4310871667486</v>
      </c>
      <c r="O4514" s="1">
        <v>190.6478370257361</v>
      </c>
      <c r="P4514" s="1">
        <v>195.1542341635348</v>
      </c>
      <c r="Q4514" s="1">
        <v>202.95226570263381</v>
      </c>
      <c r="R4514" s="1">
        <v>199.80757184024051</v>
      </c>
      <c r="S4514" s="1">
        <v>198.95185382518309</v>
      </c>
      <c r="T4514" s="1">
        <v>191.54790913566271</v>
      </c>
      <c r="U4514" s="1">
        <v>176.82437868799551</v>
      </c>
      <c r="V4514" s="1">
        <v>208.28258634025991</v>
      </c>
      <c r="W4514" s="1">
        <v>170.9895935771072</v>
      </c>
      <c r="X4514" s="1">
        <v>167.3341815785935</v>
      </c>
      <c r="Y4514" s="1">
        <v>203.75018977877679</v>
      </c>
      <c r="Z4514" s="1">
        <v>222.23161036573029</v>
      </c>
      <c r="AA4514" s="1">
        <v>191.1506600306746</v>
      </c>
      <c r="AB4514" s="1">
        <v>189.29758683335501</v>
      </c>
      <c r="AC4514" s="1">
        <v>237.31215834930779</v>
      </c>
      <c r="AD4514" s="1">
        <v>222.81468549130881</v>
      </c>
      <c r="AE4514" s="1">
        <v>247.42343682022741</v>
      </c>
    </row>
    <row r="4515" spans="1:31" x14ac:dyDescent="0.3">
      <c r="A4515">
        <v>13</v>
      </c>
      <c r="B4515">
        <v>15</v>
      </c>
      <c r="C4515">
        <v>2040</v>
      </c>
      <c r="D4515" t="s">
        <v>4</v>
      </c>
      <c r="E4515" t="s">
        <v>44</v>
      </c>
      <c r="F4515" t="s">
        <v>24</v>
      </c>
      <c r="G4515" t="s">
        <v>25</v>
      </c>
      <c r="H4515" s="2">
        <v>0.24042026216675569</v>
      </c>
      <c r="I4515" s="2">
        <v>0.26040762831113939</v>
      </c>
      <c r="J4515" s="2">
        <v>0.26453787661832268</v>
      </c>
      <c r="K4515" s="2">
        <v>0.29560593326319901</v>
      </c>
      <c r="L4515" s="2">
        <v>0.36970168179955132</v>
      </c>
      <c r="M4515" s="2">
        <v>0.26110781281245071</v>
      </c>
      <c r="N4515" s="2">
        <v>0.28738514527791431</v>
      </c>
      <c r="O4515" s="2">
        <v>0.31774639504289348</v>
      </c>
      <c r="P4515" s="2">
        <v>0.32525705693922469</v>
      </c>
      <c r="Q4515" s="2">
        <v>0.3382537761710564</v>
      </c>
      <c r="R4515" s="2">
        <v>0.33301261973373419</v>
      </c>
      <c r="S4515" s="2">
        <v>0.33158642304197178</v>
      </c>
      <c r="T4515" s="2">
        <v>0.31924651522610448</v>
      </c>
      <c r="U4515" s="2">
        <v>0.29470729781332577</v>
      </c>
      <c r="V4515" s="2">
        <v>0.34713764390043311</v>
      </c>
      <c r="W4515" s="2">
        <v>0.28498265596184541</v>
      </c>
      <c r="X4515" s="2">
        <v>0.27889030263098918</v>
      </c>
      <c r="Y4515" s="2">
        <v>0.33958364963129473</v>
      </c>
      <c r="Z4515" s="2">
        <v>0.37038601727621712</v>
      </c>
      <c r="AA4515" s="2">
        <v>0.31858443338445758</v>
      </c>
      <c r="AB4515" s="2">
        <v>0.3154959780555916</v>
      </c>
      <c r="AC4515" s="2">
        <v>0.39552026391551293</v>
      </c>
      <c r="AD4515" s="2">
        <v>0.37135780915218142</v>
      </c>
      <c r="AE4515" s="2">
        <v>0.41237239470037901</v>
      </c>
    </row>
    <row r="4516" spans="1:31" x14ac:dyDescent="0.3">
      <c r="A4516">
        <v>15</v>
      </c>
      <c r="B4516">
        <v>13</v>
      </c>
      <c r="C4516">
        <v>2040</v>
      </c>
      <c r="D4516" t="s">
        <v>4</v>
      </c>
      <c r="E4516" t="s">
        <v>41</v>
      </c>
      <c r="F4516" t="s">
        <v>24</v>
      </c>
      <c r="G4516" t="s">
        <v>25</v>
      </c>
      <c r="H4516" s="1">
        <v>-143.94533045716281</v>
      </c>
      <c r="I4516" s="1">
        <v>-155.9302840706396</v>
      </c>
      <c r="J4516" s="1">
        <v>-158.4075066223109</v>
      </c>
      <c r="K4516" s="1">
        <v>-177.03396715987401</v>
      </c>
      <c r="L4516" s="1">
        <v>-221.44812849875939</v>
      </c>
      <c r="M4516" s="1">
        <v>-156.3492206646543</v>
      </c>
      <c r="N4516" s="1">
        <v>-172.10280526304581</v>
      </c>
      <c r="O4516" s="1">
        <v>-190.3037048848021</v>
      </c>
      <c r="P4516" s="1">
        <v>-194.8059410822537</v>
      </c>
      <c r="Q4516" s="1">
        <v>-202.59654750669341</v>
      </c>
      <c r="R4516" s="1">
        <v>-199.45488224950191</v>
      </c>
      <c r="S4516" s="1">
        <v>-198.5999803399601</v>
      </c>
      <c r="T4516" s="1">
        <v>-191.2029535270953</v>
      </c>
      <c r="U4516" s="1">
        <v>-176.49241652077129</v>
      </c>
      <c r="V4516" s="1">
        <v>-207.921628711587</v>
      </c>
      <c r="W4516" s="1">
        <v>-170.66249949962119</v>
      </c>
      <c r="X4516" s="1">
        <v>-167.01005601064881</v>
      </c>
      <c r="Y4516" s="1">
        <v>-203.39369574078151</v>
      </c>
      <c r="Z4516" s="1">
        <v>-221.85631115879821</v>
      </c>
      <c r="AA4516" s="1">
        <v>-190.80606832750451</v>
      </c>
      <c r="AB4516" s="1">
        <v>-188.95468289741879</v>
      </c>
      <c r="AC4516" s="1">
        <v>-236.92032781562941</v>
      </c>
      <c r="AD4516" s="1">
        <v>-222.438766937119</v>
      </c>
      <c r="AE4516" s="1">
        <v>-247.01992496936489</v>
      </c>
    </row>
    <row r="4517" spans="1:31" x14ac:dyDescent="0.3">
      <c r="A4517">
        <v>15</v>
      </c>
      <c r="B4517">
        <v>13</v>
      </c>
      <c r="C4517">
        <v>2040</v>
      </c>
      <c r="D4517" t="s">
        <v>4</v>
      </c>
      <c r="E4517" t="s">
        <v>44</v>
      </c>
      <c r="F4517" t="s">
        <v>24</v>
      </c>
      <c r="G4517" t="s">
        <v>25</v>
      </c>
      <c r="H4517" s="2">
        <v>0.23990888409527131</v>
      </c>
      <c r="I4517" s="2">
        <v>0.25988380678439937</v>
      </c>
      <c r="J4517" s="2">
        <v>0.26401251103718482</v>
      </c>
      <c r="K4517" s="2">
        <v>0.29505661193312333</v>
      </c>
      <c r="L4517" s="2">
        <v>0.36908021416459907</v>
      </c>
      <c r="M4517" s="2">
        <v>0.26058203444109052</v>
      </c>
      <c r="N4517" s="2">
        <v>0.28683800877174298</v>
      </c>
      <c r="O4517" s="2">
        <v>0.31717284147467012</v>
      </c>
      <c r="P4517" s="2">
        <v>0.32467656847042281</v>
      </c>
      <c r="Q4517" s="2">
        <v>0.33766091251115571</v>
      </c>
      <c r="R4517" s="2">
        <v>0.33242480374916977</v>
      </c>
      <c r="S4517" s="2">
        <v>0.3309999672332668</v>
      </c>
      <c r="T4517" s="2">
        <v>0.31867158921182548</v>
      </c>
      <c r="U4517" s="2">
        <v>0.29415402753461889</v>
      </c>
      <c r="V4517" s="2">
        <v>0.34653604785264508</v>
      </c>
      <c r="W4517" s="2">
        <v>0.28443749916603528</v>
      </c>
      <c r="X4517" s="2">
        <v>0.27835009335108141</v>
      </c>
      <c r="Y4517" s="2">
        <v>0.33898949290130248</v>
      </c>
      <c r="Z4517" s="2">
        <v>0.36976051859799708</v>
      </c>
      <c r="AA4517" s="2">
        <v>0.31801011387917422</v>
      </c>
      <c r="AB4517" s="2">
        <v>0.31492447149569802</v>
      </c>
      <c r="AC4517" s="2">
        <v>0.39486721302604899</v>
      </c>
      <c r="AD4517" s="2">
        <v>0.37073127822853169</v>
      </c>
      <c r="AE4517" s="2">
        <v>0.4116998749489415</v>
      </c>
    </row>
    <row r="4518" spans="1:31" x14ac:dyDescent="0.3">
      <c r="A4518">
        <v>13</v>
      </c>
      <c r="B4518">
        <v>15</v>
      </c>
      <c r="C4518">
        <v>2040</v>
      </c>
      <c r="D4518" t="s">
        <v>4</v>
      </c>
      <c r="E4518" t="s">
        <v>45</v>
      </c>
      <c r="F4518" t="s">
        <v>24</v>
      </c>
      <c r="G4518" t="s">
        <v>25</v>
      </c>
      <c r="H4518" s="1">
        <v>-320.46136904824908</v>
      </c>
      <c r="I4518" s="1">
        <v>-319.52629866558601</v>
      </c>
      <c r="J4518" s="1">
        <v>-318.88779846007481</v>
      </c>
      <c r="K4518" s="1">
        <v>-318.13536600686678</v>
      </c>
      <c r="L4518" s="1">
        <v>-317.62810755818458</v>
      </c>
      <c r="M4518" s="1">
        <v>-320.05968405674628</v>
      </c>
      <c r="N4518" s="1">
        <v>-320.01218960672583</v>
      </c>
      <c r="O4518" s="1">
        <v>-319.64626243662912</v>
      </c>
      <c r="P4518" s="1">
        <v>-319.54658597841433</v>
      </c>
      <c r="Q4518" s="1">
        <v>-319.36552156280362</v>
      </c>
      <c r="R4518" s="1">
        <v>-319.43984767903169</v>
      </c>
      <c r="S4518" s="1">
        <v>-319.45976663289667</v>
      </c>
      <c r="T4518" s="1">
        <v>-319.6266449711427</v>
      </c>
      <c r="U4518" s="1">
        <v>-319.9293717198118</v>
      </c>
      <c r="V4518" s="1">
        <v>-319.23549800876009</v>
      </c>
      <c r="W4518" s="1">
        <v>-320.03861563161718</v>
      </c>
      <c r="X4518" s="1">
        <v>-320.1039543122979</v>
      </c>
      <c r="Y4518" s="1">
        <v>-319.34638124692339</v>
      </c>
      <c r="Z4518" s="1">
        <v>-318.87118605145758</v>
      </c>
      <c r="AA4518" s="1">
        <v>-319.63532245758461</v>
      </c>
      <c r="AB4518" s="1">
        <v>-319.67542361334631</v>
      </c>
      <c r="AC4518" s="1">
        <v>-318.43816298022358</v>
      </c>
      <c r="AD4518" s="1">
        <v>-318.85519910740771</v>
      </c>
      <c r="AE4518" s="1">
        <v>-318.12503787586758</v>
      </c>
    </row>
    <row r="4519" spans="1:31" x14ac:dyDescent="0.3">
      <c r="A4519">
        <v>13</v>
      </c>
      <c r="B4519">
        <v>15</v>
      </c>
      <c r="C4519">
        <v>2040</v>
      </c>
      <c r="D4519" t="s">
        <v>4</v>
      </c>
      <c r="E4519" t="s">
        <v>46</v>
      </c>
      <c r="F4519" t="s">
        <v>24</v>
      </c>
      <c r="G4519" t="s">
        <v>25</v>
      </c>
      <c r="H4519" s="2">
        <v>0.53410228174708185</v>
      </c>
      <c r="I4519" s="2">
        <v>0.53254383110930992</v>
      </c>
      <c r="J4519" s="2">
        <v>0.5314796641001247</v>
      </c>
      <c r="K4519" s="2">
        <v>0.53022561001144464</v>
      </c>
      <c r="L4519" s="2">
        <v>0.529380179263641</v>
      </c>
      <c r="M4519" s="2">
        <v>0.53343280676124394</v>
      </c>
      <c r="N4519" s="2">
        <v>0.53335364934454299</v>
      </c>
      <c r="O4519" s="2">
        <v>0.53274377072771517</v>
      </c>
      <c r="P4519" s="2">
        <v>0.53257764329735724</v>
      </c>
      <c r="Q4519" s="2">
        <v>0.53227586927133941</v>
      </c>
      <c r="R4519" s="2">
        <v>0.53239974613171948</v>
      </c>
      <c r="S4519" s="2">
        <v>0.53243294438816113</v>
      </c>
      <c r="T4519" s="2">
        <v>0.53271107495190451</v>
      </c>
      <c r="U4519" s="2">
        <v>0.53321561953301966</v>
      </c>
      <c r="V4519" s="2">
        <v>0.53205916334793346</v>
      </c>
      <c r="W4519" s="2">
        <v>0.53339769271936199</v>
      </c>
      <c r="X4519" s="2">
        <v>0.53350659052049654</v>
      </c>
      <c r="Y4519" s="2">
        <v>0.53224396874487234</v>
      </c>
      <c r="Z4519" s="2">
        <v>0.53145197675242939</v>
      </c>
      <c r="AA4519" s="2">
        <v>0.53272553742930773</v>
      </c>
      <c r="AB4519" s="2">
        <v>0.53279237268891055</v>
      </c>
      <c r="AC4519" s="2">
        <v>0.53073027163370601</v>
      </c>
      <c r="AD4519" s="2">
        <v>0.53142533184567953</v>
      </c>
      <c r="AE4519" s="2">
        <v>0.53020839645977935</v>
      </c>
    </row>
    <row r="4520" spans="1:31" x14ac:dyDescent="0.3">
      <c r="A4520">
        <v>15</v>
      </c>
      <c r="B4520">
        <v>13</v>
      </c>
      <c r="C4520">
        <v>2040</v>
      </c>
      <c r="D4520" t="s">
        <v>4</v>
      </c>
      <c r="E4520" t="s">
        <v>45</v>
      </c>
      <c r="F4520" t="s">
        <v>24</v>
      </c>
      <c r="G4520" t="s">
        <v>25</v>
      </c>
      <c r="H4520" s="1">
        <v>343.86922249926101</v>
      </c>
      <c r="I4520" s="1">
        <v>343.50373965523221</v>
      </c>
      <c r="J4520" s="1">
        <v>342.93591709720528</v>
      </c>
      <c r="K4520" s="1">
        <v>343.28003667020488</v>
      </c>
      <c r="L4520" s="1">
        <v>346.07520792226768</v>
      </c>
      <c r="M4520" s="1">
        <v>344.12669778063861</v>
      </c>
      <c r="N4520" s="1">
        <v>345.05685199707722</v>
      </c>
      <c r="O4520" s="1">
        <v>345.90014116144238</v>
      </c>
      <c r="P4520" s="1">
        <v>346.11790329805251</v>
      </c>
      <c r="Q4520" s="1">
        <v>346.50330169307199</v>
      </c>
      <c r="R4520" s="1">
        <v>346.34657518673868</v>
      </c>
      <c r="S4520" s="1">
        <v>346.30423336142678</v>
      </c>
      <c r="T4520" s="1">
        <v>345.94334613189483</v>
      </c>
      <c r="U4520" s="1">
        <v>345.25480181731342</v>
      </c>
      <c r="V4520" s="1">
        <v>346.77299503606707</v>
      </c>
      <c r="W4520" s="1">
        <v>344.99265862978848</v>
      </c>
      <c r="X4520" s="1">
        <v>344.83152939242513</v>
      </c>
      <c r="Y4520" s="1">
        <v>346.543350452543</v>
      </c>
      <c r="Z4520" s="1">
        <v>347.50280365499611</v>
      </c>
      <c r="AA4520" s="1">
        <v>345.92426123571681</v>
      </c>
      <c r="AB4520" s="1">
        <v>345.83560244434312</v>
      </c>
      <c r="AC4520" s="1">
        <v>348.33095731192623</v>
      </c>
      <c r="AD4520" s="1">
        <v>347.53406678108178</v>
      </c>
      <c r="AE4520" s="1">
        <v>348.90900117500928</v>
      </c>
    </row>
    <row r="4521" spans="1:31" x14ac:dyDescent="0.3">
      <c r="A4521">
        <v>15</v>
      </c>
      <c r="B4521">
        <v>13</v>
      </c>
      <c r="C4521">
        <v>2040</v>
      </c>
      <c r="D4521" t="s">
        <v>4</v>
      </c>
      <c r="E4521" t="s">
        <v>46</v>
      </c>
      <c r="F4521" t="s">
        <v>24</v>
      </c>
      <c r="G4521" t="s">
        <v>25</v>
      </c>
      <c r="H4521" s="1">
        <v>0.57311537083210162</v>
      </c>
      <c r="I4521" s="1">
        <v>0.57250623275872026</v>
      </c>
      <c r="J4521" s="1">
        <v>0.57155986182867546</v>
      </c>
      <c r="K4521" s="1">
        <v>0.5721333944503415</v>
      </c>
      <c r="L4521" s="1">
        <v>0.5767920132037796</v>
      </c>
      <c r="M4521" s="1">
        <v>0.5735444963010643</v>
      </c>
      <c r="N4521" s="1">
        <v>0.57509475332846205</v>
      </c>
      <c r="O4521" s="1">
        <v>0.57650023526907068</v>
      </c>
      <c r="P4521" s="1">
        <v>0.57686317216342076</v>
      </c>
      <c r="Q4521" s="1">
        <v>0.5775055028217867</v>
      </c>
      <c r="R4521" s="1">
        <v>0.57724429197789784</v>
      </c>
      <c r="S4521" s="1">
        <v>0.57717372226904462</v>
      </c>
      <c r="T4521" s="1">
        <v>0.57657224355315806</v>
      </c>
      <c r="U4521" s="1">
        <v>0.57542466969552231</v>
      </c>
      <c r="V4521" s="1">
        <v>0.57795499172677844</v>
      </c>
      <c r="W4521" s="1">
        <v>0.57498776438298094</v>
      </c>
      <c r="X4521" s="1">
        <v>0.57471921565404183</v>
      </c>
      <c r="Y4521" s="1">
        <v>0.57757225075423835</v>
      </c>
      <c r="Z4521" s="1">
        <v>0.57917133942499355</v>
      </c>
      <c r="AA4521" s="1">
        <v>0.57654043539286126</v>
      </c>
      <c r="AB4521" s="1">
        <v>0.57639267074057177</v>
      </c>
      <c r="AC4521" s="1">
        <v>0.5805515955198769</v>
      </c>
      <c r="AD4521" s="1">
        <v>0.57922344463513631</v>
      </c>
      <c r="AE4521" s="1">
        <v>0.58151500195834893</v>
      </c>
    </row>
    <row r="4522" spans="1:31" x14ac:dyDescent="0.3">
      <c r="A4522">
        <v>13</v>
      </c>
      <c r="B4522">
        <v>15</v>
      </c>
      <c r="C4522">
        <v>2040</v>
      </c>
      <c r="D4522" t="s">
        <v>4</v>
      </c>
      <c r="E4522" t="s">
        <v>47</v>
      </c>
      <c r="F4522" t="s">
        <v>24</v>
      </c>
      <c r="G4522" t="s">
        <v>25</v>
      </c>
      <c r="H4522" s="1">
        <v>351.43160634467341</v>
      </c>
      <c r="I4522" s="1">
        <v>355.68163204848929</v>
      </c>
      <c r="J4522" s="1">
        <v>356.20546282500561</v>
      </c>
      <c r="K4522" s="1">
        <v>364.23610955706948</v>
      </c>
      <c r="L4522" s="1">
        <v>387.41731347494482</v>
      </c>
      <c r="M4522" s="1">
        <v>356.34537421821108</v>
      </c>
      <c r="N4522" s="1">
        <v>363.51104703763531</v>
      </c>
      <c r="O4522" s="1">
        <v>372.18319528465821</v>
      </c>
      <c r="P4522" s="1">
        <v>374.42648907684929</v>
      </c>
      <c r="Q4522" s="1">
        <v>378.3965625067359</v>
      </c>
      <c r="R4522" s="1">
        <v>376.78227406540208</v>
      </c>
      <c r="S4522" s="1">
        <v>376.34609422394942</v>
      </c>
      <c r="T4522" s="1">
        <v>372.62822446743479</v>
      </c>
      <c r="U4522" s="1">
        <v>365.54297119138971</v>
      </c>
      <c r="V4522" s="1">
        <v>381.17310891704949</v>
      </c>
      <c r="W4522" s="1">
        <v>362.85280294778801</v>
      </c>
      <c r="X4522" s="1">
        <v>361.20253306275049</v>
      </c>
      <c r="Y4522" s="1">
        <v>378.80899019214542</v>
      </c>
      <c r="Z4522" s="1">
        <v>388.67174059816728</v>
      </c>
      <c r="AA4522" s="1">
        <v>372.43162351326538</v>
      </c>
      <c r="AB4522" s="1">
        <v>371.51844213080989</v>
      </c>
      <c r="AC4522" s="1">
        <v>397.1396783785604</v>
      </c>
      <c r="AD4522" s="1">
        <v>388.99231620742262</v>
      </c>
      <c r="AE4522" s="1">
        <v>403.01600068912308</v>
      </c>
    </row>
    <row r="4523" spans="1:31" x14ac:dyDescent="0.3">
      <c r="A4523">
        <v>13</v>
      </c>
      <c r="B4523">
        <v>15</v>
      </c>
      <c r="C4523">
        <v>2040</v>
      </c>
      <c r="D4523" t="s">
        <v>4</v>
      </c>
      <c r="E4523" t="s">
        <v>48</v>
      </c>
      <c r="F4523" t="s">
        <v>24</v>
      </c>
      <c r="G4523" t="s">
        <v>25</v>
      </c>
      <c r="H4523" s="2">
        <v>0.58571934390778901</v>
      </c>
      <c r="I4523" s="2">
        <v>0.59280272008081558</v>
      </c>
      <c r="J4523" s="2">
        <v>0.59367577137500926</v>
      </c>
      <c r="K4523" s="2">
        <v>0.60706018259511585</v>
      </c>
      <c r="L4523" s="2">
        <v>0.64569552245824136</v>
      </c>
      <c r="M4523" s="2">
        <v>0.59390895703035185</v>
      </c>
      <c r="N4523" s="2">
        <v>0.60585174506272554</v>
      </c>
      <c r="O4523" s="2">
        <v>0.62030532547443029</v>
      </c>
      <c r="P4523" s="2">
        <v>0.62404414846141554</v>
      </c>
      <c r="Q4523" s="2">
        <v>0.63066093751122654</v>
      </c>
      <c r="R4523" s="2">
        <v>0.6279704567756702</v>
      </c>
      <c r="S4523" s="2">
        <v>0.627243490373249</v>
      </c>
      <c r="T4523" s="2">
        <v>0.62104704077905803</v>
      </c>
      <c r="U4523" s="2">
        <v>0.60923828531898283</v>
      </c>
      <c r="V4523" s="2">
        <v>0.6352885148617492</v>
      </c>
      <c r="W4523" s="2">
        <v>0.60475467157964669</v>
      </c>
      <c r="X4523" s="2">
        <v>0.6020042217712509</v>
      </c>
      <c r="Y4523" s="2">
        <v>0.63134831698690907</v>
      </c>
      <c r="Z4523" s="2">
        <v>0.64778623433027893</v>
      </c>
      <c r="AA4523" s="2">
        <v>0.62071937252210896</v>
      </c>
      <c r="AB4523" s="2">
        <v>0.61919740355134989</v>
      </c>
      <c r="AC4523" s="2">
        <v>0.66189946396426735</v>
      </c>
      <c r="AD4523" s="2">
        <v>0.64832052701237108</v>
      </c>
      <c r="AE4523" s="2">
        <v>0.67169333448187185</v>
      </c>
    </row>
    <row r="4524" spans="1:31" x14ac:dyDescent="0.3">
      <c r="A4524">
        <v>15</v>
      </c>
      <c r="B4524">
        <v>13</v>
      </c>
      <c r="C4524">
        <v>2040</v>
      </c>
      <c r="D4524" t="s">
        <v>4</v>
      </c>
      <c r="E4524" t="s">
        <v>47</v>
      </c>
      <c r="F4524" t="s">
        <v>24</v>
      </c>
      <c r="G4524" t="s">
        <v>25</v>
      </c>
      <c r="H4524" s="1">
        <v>372.78184014604039</v>
      </c>
      <c r="I4524" s="1">
        <v>377.23874754256082</v>
      </c>
      <c r="J4524" s="1">
        <v>377.75386350055868</v>
      </c>
      <c r="K4524" s="1">
        <v>386.241128188934</v>
      </c>
      <c r="L4524" s="1">
        <v>410.86168372585428</v>
      </c>
      <c r="M4524" s="1">
        <v>377.97918319379932</v>
      </c>
      <c r="N4524" s="1">
        <v>385.59513312481357</v>
      </c>
      <c r="O4524" s="1">
        <v>394.79413337635549</v>
      </c>
      <c r="P4524" s="1">
        <v>397.1737122020823</v>
      </c>
      <c r="Q4524" s="1">
        <v>401.38497623333132</v>
      </c>
      <c r="R4524" s="1">
        <v>399.67261627079972</v>
      </c>
      <c r="S4524" s="1">
        <v>399.20993754549511</v>
      </c>
      <c r="T4524" s="1">
        <v>395.26619912461092</v>
      </c>
      <c r="U4524" s="1">
        <v>387.75050131141512</v>
      </c>
      <c r="V4524" s="1">
        <v>404.33020388336467</v>
      </c>
      <c r="W4524" s="1">
        <v>384.89689949895421</v>
      </c>
      <c r="X4524" s="1">
        <v>383.14637212402118</v>
      </c>
      <c r="Y4524" s="1">
        <v>401.82245981274809</v>
      </c>
      <c r="Z4524" s="1">
        <v>412.2843937733665</v>
      </c>
      <c r="AA4524" s="1">
        <v>395.0576543013396</v>
      </c>
      <c r="AB4524" s="1">
        <v>394.088995160872</v>
      </c>
      <c r="AC4524" s="1">
        <v>421.26677717820121</v>
      </c>
      <c r="AD4524" s="1">
        <v>412.62444499799489</v>
      </c>
      <c r="AE4524" s="1">
        <v>427.50009875181712</v>
      </c>
    </row>
    <row r="4525" spans="1:31" x14ac:dyDescent="0.3">
      <c r="A4525">
        <v>15</v>
      </c>
      <c r="B4525">
        <v>13</v>
      </c>
      <c r="C4525">
        <v>2040</v>
      </c>
      <c r="D4525" t="s">
        <v>4</v>
      </c>
      <c r="E4525" t="s">
        <v>48</v>
      </c>
      <c r="F4525" t="s">
        <v>24</v>
      </c>
      <c r="G4525" t="s">
        <v>25</v>
      </c>
      <c r="H4525" s="2">
        <v>0.62130306691006731</v>
      </c>
      <c r="I4525" s="2">
        <v>0.62873124590426788</v>
      </c>
      <c r="J4525" s="2">
        <v>0.62958977250093118</v>
      </c>
      <c r="K4525" s="2">
        <v>0.64373521364822328</v>
      </c>
      <c r="L4525" s="2">
        <v>0.68476947287642376</v>
      </c>
      <c r="M4525" s="2">
        <v>0.62996530532299888</v>
      </c>
      <c r="N4525" s="2">
        <v>0.64265855520802262</v>
      </c>
      <c r="O4525" s="2">
        <v>0.6579902222939259</v>
      </c>
      <c r="P4525" s="2">
        <v>0.66195618700347048</v>
      </c>
      <c r="Q4525" s="2">
        <v>0.66897496038888549</v>
      </c>
      <c r="R4525" s="2">
        <v>0.66612102711799948</v>
      </c>
      <c r="S4525" s="2">
        <v>0.66534989590915838</v>
      </c>
      <c r="T4525" s="2">
        <v>0.65877699854101823</v>
      </c>
      <c r="U4525" s="2">
        <v>0.64625083551902518</v>
      </c>
      <c r="V4525" s="2">
        <v>0.67388367313894115</v>
      </c>
      <c r="W4525" s="2">
        <v>0.6414948324982569</v>
      </c>
      <c r="X4525" s="2">
        <v>0.63857728687336879</v>
      </c>
      <c r="Y4525" s="2">
        <v>0.66970409968791356</v>
      </c>
      <c r="Z4525" s="2">
        <v>0.68714065628894416</v>
      </c>
      <c r="AA4525" s="2">
        <v>0.65842942383556602</v>
      </c>
      <c r="AB4525" s="2">
        <v>0.65681499193478665</v>
      </c>
      <c r="AC4525" s="2">
        <v>0.702111295297002</v>
      </c>
      <c r="AD4525" s="2">
        <v>0.68770740832999155</v>
      </c>
      <c r="AE4525" s="2">
        <v>0.71250016458636178</v>
      </c>
    </row>
    <row r="4526" spans="1:31" x14ac:dyDescent="0.3">
      <c r="A4526">
        <v>19</v>
      </c>
      <c r="B4526">
        <v>20</v>
      </c>
      <c r="C4526">
        <v>2040</v>
      </c>
      <c r="D4526" t="s">
        <v>4</v>
      </c>
      <c r="E4526" t="s">
        <v>41</v>
      </c>
      <c r="F4526" t="s">
        <v>24</v>
      </c>
      <c r="G4526" t="s">
        <v>25</v>
      </c>
      <c r="H4526" s="1">
        <v>-18.88376833240693</v>
      </c>
      <c r="I4526" s="1">
        <v>-6.1665566020181863</v>
      </c>
      <c r="J4526" s="1">
        <v>-7.2622330548639367</v>
      </c>
      <c r="K4526" s="1">
        <v>-8.4219627499602741</v>
      </c>
      <c r="L4526" s="1">
        <v>18.44900233094906</v>
      </c>
      <c r="M4526" s="1">
        <v>-21.718704728242439</v>
      </c>
      <c r="N4526" s="1">
        <v>-21.80489618760587</v>
      </c>
      <c r="O4526" s="1">
        <v>-21.82771314440631</v>
      </c>
      <c r="P4526" s="1">
        <v>-21.828076351642579</v>
      </c>
      <c r="Q4526" s="1">
        <v>-21.8370810322122</v>
      </c>
      <c r="R4526" s="1">
        <v>-21.845355430937609</v>
      </c>
      <c r="S4526" s="1">
        <v>-21.850595456918779</v>
      </c>
      <c r="T4526" s="1">
        <v>-21.847399809054309</v>
      </c>
      <c r="U4526" s="1">
        <v>-21.8420166142993</v>
      </c>
      <c r="V4526" s="1">
        <v>-21.824814462453698</v>
      </c>
      <c r="W4526" s="1">
        <v>-21.827671372221431</v>
      </c>
      <c r="X4526" s="1">
        <v>-21.826382492968001</v>
      </c>
      <c r="Y4526" s="1">
        <v>-21.820342302675819</v>
      </c>
      <c r="Z4526" s="1">
        <v>-21.820524501688482</v>
      </c>
      <c r="AA4526" s="1">
        <v>-21.82813811118697</v>
      </c>
      <c r="AB4526" s="1">
        <v>-21.819641482339879</v>
      </c>
      <c r="AC4526" s="1">
        <v>-5.4125238565150644</v>
      </c>
      <c r="AD4526" s="1">
        <v>-3.4902732589128251</v>
      </c>
      <c r="AE4526" s="1">
        <v>8.7979271497995803</v>
      </c>
    </row>
    <row r="4527" spans="1:31" x14ac:dyDescent="0.3">
      <c r="A4527">
        <v>19</v>
      </c>
      <c r="B4527">
        <v>20</v>
      </c>
      <c r="C4527">
        <v>2040</v>
      </c>
      <c r="D4527" t="s">
        <v>4</v>
      </c>
      <c r="E4527" t="s">
        <v>44</v>
      </c>
      <c r="F4527" t="s">
        <v>24</v>
      </c>
      <c r="G4527" t="s">
        <v>25</v>
      </c>
      <c r="H4527" s="2">
        <v>0.94418841662034669</v>
      </c>
      <c r="I4527" s="2">
        <v>0.30832783010090931</v>
      </c>
      <c r="J4527" s="2">
        <v>0.36311165274319679</v>
      </c>
      <c r="K4527" s="2">
        <v>0.42109813749801372</v>
      </c>
      <c r="L4527" s="2">
        <v>0.92245011654745301</v>
      </c>
      <c r="M4527" s="2">
        <v>1.085935236412122</v>
      </c>
      <c r="N4527" s="2">
        <v>1.090244809380293</v>
      </c>
      <c r="O4527" s="2">
        <v>1.0913856572203151</v>
      </c>
      <c r="P4527" s="2">
        <v>1.091403817582129</v>
      </c>
      <c r="Q4527" s="2">
        <v>1.0918540516106101</v>
      </c>
      <c r="R4527" s="2">
        <v>1.09226777154688</v>
      </c>
      <c r="S4527" s="2">
        <v>1.0925297728459391</v>
      </c>
      <c r="T4527" s="2">
        <v>1.092369990452716</v>
      </c>
      <c r="U4527" s="2">
        <v>1.0921008307149651</v>
      </c>
      <c r="V4527" s="2">
        <v>1.0912407231226851</v>
      </c>
      <c r="W4527" s="2">
        <v>1.0913835686110711</v>
      </c>
      <c r="X4527" s="2">
        <v>1.0913191246484</v>
      </c>
      <c r="Y4527" s="2">
        <v>1.0910171151337911</v>
      </c>
      <c r="Z4527" s="2">
        <v>1.091026225084424</v>
      </c>
      <c r="AA4527" s="2">
        <v>1.0914069055593481</v>
      </c>
      <c r="AB4527" s="2">
        <v>1.090982074116994</v>
      </c>
      <c r="AC4527" s="2">
        <v>0.27062619282575318</v>
      </c>
      <c r="AD4527" s="2">
        <v>0.17451366294564119</v>
      </c>
      <c r="AE4527" s="2">
        <v>0.43989635748997902</v>
      </c>
    </row>
    <row r="4528" spans="1:31" x14ac:dyDescent="0.3">
      <c r="A4528">
        <v>20</v>
      </c>
      <c r="B4528">
        <v>19</v>
      </c>
      <c r="C4528">
        <v>2040</v>
      </c>
      <c r="D4528" t="s">
        <v>4</v>
      </c>
      <c r="E4528" t="s">
        <v>41</v>
      </c>
      <c r="F4528" t="s">
        <v>24</v>
      </c>
      <c r="G4528" t="s">
        <v>25</v>
      </c>
      <c r="H4528" s="1">
        <v>18.985662562291399</v>
      </c>
      <c r="I4528" s="1">
        <v>6.1801318650473389</v>
      </c>
      <c r="J4528" s="1">
        <v>7.279095139767044</v>
      </c>
      <c r="K4528" s="1">
        <v>8.4443028026416371</v>
      </c>
      <c r="L4528" s="1">
        <v>-18.341965284543601</v>
      </c>
      <c r="M4528" s="1">
        <v>21.854594718920541</v>
      </c>
      <c r="N4528" s="1">
        <v>21.940786207095581</v>
      </c>
      <c r="O4528" s="1">
        <v>21.963603172713221</v>
      </c>
      <c r="P4528" s="1">
        <v>21.963966382546989</v>
      </c>
      <c r="Q4528" s="1">
        <v>21.972971063569751</v>
      </c>
      <c r="R4528" s="1">
        <v>21.98124546452912</v>
      </c>
      <c r="S4528" s="1">
        <v>21.98648549050808</v>
      </c>
      <c r="T4528" s="1">
        <v>21.983289842643021</v>
      </c>
      <c r="U4528" s="1">
        <v>21.977906647887131</v>
      </c>
      <c r="V4528" s="1">
        <v>21.960704496040918</v>
      </c>
      <c r="W4528" s="1">
        <v>21.963561405809529</v>
      </c>
      <c r="X4528" s="1">
        <v>21.962272526557278</v>
      </c>
      <c r="Y4528" s="1">
        <v>21.956232333425891</v>
      </c>
      <c r="Z4528" s="1">
        <v>21.95641453186299</v>
      </c>
      <c r="AA4528" s="1">
        <v>21.964027888720569</v>
      </c>
      <c r="AB4528" s="1">
        <v>21.95553126128673</v>
      </c>
      <c r="AC4528" s="1">
        <v>5.4231650415230073</v>
      </c>
      <c r="AD4528" s="1">
        <v>3.4969187195170321</v>
      </c>
      <c r="AE4528" s="1">
        <v>-8.7672264737617578</v>
      </c>
    </row>
    <row r="4529" spans="1:31" x14ac:dyDescent="0.3">
      <c r="A4529">
        <v>20</v>
      </c>
      <c r="B4529">
        <v>19</v>
      </c>
      <c r="C4529">
        <v>2040</v>
      </c>
      <c r="D4529" t="s">
        <v>4</v>
      </c>
      <c r="E4529" t="s">
        <v>44</v>
      </c>
      <c r="F4529" t="s">
        <v>24</v>
      </c>
      <c r="G4529" t="s">
        <v>25</v>
      </c>
      <c r="H4529" s="2">
        <v>0.94928312811456994</v>
      </c>
      <c r="I4529" s="2">
        <v>0.30900659325236701</v>
      </c>
      <c r="J4529" s="2">
        <v>0.36395475698835222</v>
      </c>
      <c r="K4529" s="2">
        <v>0.42221514013208178</v>
      </c>
      <c r="L4529" s="2">
        <v>0.91709826422718022</v>
      </c>
      <c r="M4529" s="2">
        <v>1.0927297359460271</v>
      </c>
      <c r="N4529" s="2">
        <v>1.0970393103547791</v>
      </c>
      <c r="O4529" s="2">
        <v>1.098180158635661</v>
      </c>
      <c r="P4529" s="2">
        <v>1.098198319127349</v>
      </c>
      <c r="Q4529" s="2">
        <v>1.098648553178488</v>
      </c>
      <c r="R4529" s="2">
        <v>1.0990622732264561</v>
      </c>
      <c r="S4529" s="2">
        <v>1.0993242745254039</v>
      </c>
      <c r="T4529" s="2">
        <v>1.0991644921321511</v>
      </c>
      <c r="U4529" s="2">
        <v>1.0988953323943571</v>
      </c>
      <c r="V4529" s="2">
        <v>1.098035224802046</v>
      </c>
      <c r="W4529" s="2">
        <v>1.0981780702904771</v>
      </c>
      <c r="X4529" s="2">
        <v>1.0981136263278639</v>
      </c>
      <c r="Y4529" s="2">
        <v>1.097811616671295</v>
      </c>
      <c r="Z4529" s="2">
        <v>1.0978207265931501</v>
      </c>
      <c r="AA4529" s="2">
        <v>1.0982013944360289</v>
      </c>
      <c r="AB4529" s="2">
        <v>1.097776563064337</v>
      </c>
      <c r="AC4529" s="2">
        <v>0.27115825207615041</v>
      </c>
      <c r="AD4529" s="2">
        <v>0.1748459359758516</v>
      </c>
      <c r="AE4529" s="2">
        <v>0.43836132368808789</v>
      </c>
    </row>
    <row r="4530" spans="1:31" x14ac:dyDescent="0.3">
      <c r="A4530">
        <v>19</v>
      </c>
      <c r="B4530">
        <v>20</v>
      </c>
      <c r="C4530">
        <v>2040</v>
      </c>
      <c r="D4530" t="s">
        <v>4</v>
      </c>
      <c r="E4530" t="s">
        <v>45</v>
      </c>
      <c r="F4530" t="s">
        <v>24</v>
      </c>
      <c r="G4530" t="s">
        <v>25</v>
      </c>
      <c r="H4530" s="1">
        <v>9.2513133731345593E-2</v>
      </c>
      <c r="I4530" s="1">
        <v>-2.9656514202394311</v>
      </c>
      <c r="J4530" s="1">
        <v>-2.3844675633598609</v>
      </c>
      <c r="K4530" s="1">
        <v>-2.5101603468647888</v>
      </c>
      <c r="L4530" s="1">
        <v>-4.9484145059237123</v>
      </c>
      <c r="M4530" s="1">
        <v>-0.30936095874493119</v>
      </c>
      <c r="N4530" s="1">
        <v>0.60277976948861167</v>
      </c>
      <c r="O4530" s="1">
        <v>0.95083494138782587</v>
      </c>
      <c r="P4530" s="1">
        <v>0.95715169898877628</v>
      </c>
      <c r="Q4530" s="1">
        <v>1.1255832527310079</v>
      </c>
      <c r="R4530" s="1">
        <v>1.3075574009724791</v>
      </c>
      <c r="S4530" s="1">
        <v>1.444747066119447</v>
      </c>
      <c r="T4530" s="1">
        <v>1.3584621353974711</v>
      </c>
      <c r="U4530" s="1">
        <v>1.230066533093831</v>
      </c>
      <c r="V4530" s="1">
        <v>0.90146177147822537</v>
      </c>
      <c r="W4530" s="1">
        <v>0.95009826065479852</v>
      </c>
      <c r="X4530" s="1">
        <v>0.92792799045179253</v>
      </c>
      <c r="Y4530" s="1">
        <v>0.82876490365520905</v>
      </c>
      <c r="Z4530" s="1">
        <v>0.83165310264330383</v>
      </c>
      <c r="AA4530" s="1">
        <v>0.95858495897520668</v>
      </c>
      <c r="AB4530" s="1">
        <v>0.8180328197015283</v>
      </c>
      <c r="AC4530" s="1">
        <v>-2.740250039549712</v>
      </c>
      <c r="AD4530" s="1">
        <v>-3.2740523886642019</v>
      </c>
      <c r="AE4530" s="1">
        <v>-5.1987305554618102</v>
      </c>
    </row>
    <row r="4531" spans="1:31" x14ac:dyDescent="0.3">
      <c r="A4531">
        <v>19</v>
      </c>
      <c r="B4531">
        <v>20</v>
      </c>
      <c r="C4531">
        <v>2040</v>
      </c>
      <c r="D4531" t="s">
        <v>4</v>
      </c>
      <c r="E4531" t="s">
        <v>46</v>
      </c>
      <c r="F4531" t="s">
        <v>24</v>
      </c>
      <c r="G4531" t="s">
        <v>25</v>
      </c>
      <c r="H4531" s="2">
        <v>4.6256566865672793E-3</v>
      </c>
      <c r="I4531" s="2">
        <v>0.14828257101197151</v>
      </c>
      <c r="J4531" s="2">
        <v>0.119223378167993</v>
      </c>
      <c r="K4531" s="2">
        <v>0.12550801734323941</v>
      </c>
      <c r="L4531" s="2">
        <v>0.24742072529618561</v>
      </c>
      <c r="M4531" s="2">
        <v>1.546804793724656E-2</v>
      </c>
      <c r="N4531" s="2">
        <v>3.013898847443058E-2</v>
      </c>
      <c r="O4531" s="2">
        <v>4.7541747069391287E-2</v>
      </c>
      <c r="P4531" s="2">
        <v>4.7857584949438807E-2</v>
      </c>
      <c r="Q4531" s="2">
        <v>5.6279162636550403E-2</v>
      </c>
      <c r="R4531" s="2">
        <v>6.5377870048623957E-2</v>
      </c>
      <c r="S4531" s="2">
        <v>7.2237353305972377E-2</v>
      </c>
      <c r="T4531" s="2">
        <v>6.7923106769873537E-2</v>
      </c>
      <c r="U4531" s="2">
        <v>6.1503326654691562E-2</v>
      </c>
      <c r="V4531" s="2">
        <v>4.507308857391127E-2</v>
      </c>
      <c r="W4531" s="2">
        <v>4.7504913032739918E-2</v>
      </c>
      <c r="X4531" s="2">
        <v>4.6396399522589629E-2</v>
      </c>
      <c r="Y4531" s="2">
        <v>4.1438245182760451E-2</v>
      </c>
      <c r="Z4531" s="2">
        <v>4.1582655132165192E-2</v>
      </c>
      <c r="AA4531" s="2">
        <v>4.7929247948760342E-2</v>
      </c>
      <c r="AB4531" s="2">
        <v>4.0901640985076412E-2</v>
      </c>
      <c r="AC4531" s="2">
        <v>0.1370125019774856</v>
      </c>
      <c r="AD4531" s="2">
        <v>0.1637026194332101</v>
      </c>
      <c r="AE4531" s="2">
        <v>0.25993652777309051</v>
      </c>
    </row>
    <row r="4532" spans="1:31" x14ac:dyDescent="0.3">
      <c r="A4532">
        <v>20</v>
      </c>
      <c r="B4532">
        <v>19</v>
      </c>
      <c r="C4532">
        <v>2040</v>
      </c>
      <c r="D4532" t="s">
        <v>4</v>
      </c>
      <c r="E4532" t="s">
        <v>45</v>
      </c>
      <c r="F4532" t="s">
        <v>24</v>
      </c>
      <c r="G4532" t="s">
        <v>25</v>
      </c>
      <c r="H4532" s="1">
        <v>1.568984421425597</v>
      </c>
      <c r="I4532" s="1">
        <v>3.187011023811932</v>
      </c>
      <c r="J4532" s="1">
        <v>2.659422414808589</v>
      </c>
      <c r="K4532" s="1">
        <v>2.874439491564575</v>
      </c>
      <c r="L4532" s="1">
        <v>6.6937713442405373</v>
      </c>
      <c r="M4532" s="1">
        <v>2.5251968067409818</v>
      </c>
      <c r="N4532" s="1">
        <v>1.613056548312612</v>
      </c>
      <c r="O4532" s="1">
        <v>1.2650015201875451</v>
      </c>
      <c r="P4532" s="1">
        <v>1.2586848049416921</v>
      </c>
      <c r="Q4532" s="1">
        <v>1.09025325858835</v>
      </c>
      <c r="R4532" s="1">
        <v>0.9082791467740513</v>
      </c>
      <c r="S4532" s="1">
        <v>0.77108948159097834</v>
      </c>
      <c r="T4532" s="1">
        <v>0.85737441230340705</v>
      </c>
      <c r="U4532" s="1">
        <v>0.98577001459279145</v>
      </c>
      <c r="V4532" s="1">
        <v>1.3143747761983611</v>
      </c>
      <c r="W4532" s="1">
        <v>1.265738287036265</v>
      </c>
      <c r="X4532" s="1">
        <v>1.287908557258189</v>
      </c>
      <c r="Y4532" s="1">
        <v>1.387071597758561</v>
      </c>
      <c r="Z4532" s="1">
        <v>1.3841833893853519</v>
      </c>
      <c r="AA4532" s="1">
        <v>1.257247413465312</v>
      </c>
      <c r="AB4532" s="1">
        <v>1.397799575783667</v>
      </c>
      <c r="AC4532" s="1">
        <v>2.913766271967615</v>
      </c>
      <c r="AD4532" s="1">
        <v>3.3824139372946109</v>
      </c>
      <c r="AE4532" s="1">
        <v>5.6993388650426846</v>
      </c>
    </row>
    <row r="4533" spans="1:31" x14ac:dyDescent="0.3">
      <c r="A4533">
        <v>20</v>
      </c>
      <c r="B4533">
        <v>19</v>
      </c>
      <c r="C4533">
        <v>2040</v>
      </c>
      <c r="D4533" t="s">
        <v>4</v>
      </c>
      <c r="E4533" t="s">
        <v>46</v>
      </c>
      <c r="F4533" t="s">
        <v>24</v>
      </c>
      <c r="G4533" t="s">
        <v>25</v>
      </c>
      <c r="H4533" s="1">
        <v>7.844922107127987E-2</v>
      </c>
      <c r="I4533" s="1">
        <v>0.1593505511905966</v>
      </c>
      <c r="J4533" s="1">
        <v>0.13297112074042941</v>
      </c>
      <c r="K4533" s="1">
        <v>0.14372197457822869</v>
      </c>
      <c r="L4533" s="1">
        <v>0.33468856721202689</v>
      </c>
      <c r="M4533" s="1">
        <v>0.1262598403370491</v>
      </c>
      <c r="N4533" s="1">
        <v>8.0652827415630582E-2</v>
      </c>
      <c r="O4533" s="1">
        <v>6.3250076009377265E-2</v>
      </c>
      <c r="P4533" s="1">
        <v>6.2934240247084605E-2</v>
      </c>
      <c r="Q4533" s="1">
        <v>5.4512662929417498E-2</v>
      </c>
      <c r="R4533" s="1">
        <v>4.5413957338702557E-2</v>
      </c>
      <c r="S4533" s="1">
        <v>3.8554474079548907E-2</v>
      </c>
      <c r="T4533" s="1">
        <v>4.2868720615170351E-2</v>
      </c>
      <c r="U4533" s="1">
        <v>4.928850072963957E-2</v>
      </c>
      <c r="V4533" s="1">
        <v>6.5718738809918048E-2</v>
      </c>
      <c r="W4533" s="1">
        <v>6.3286914351813245E-2</v>
      </c>
      <c r="X4533" s="1">
        <v>6.4395427862909457E-2</v>
      </c>
      <c r="Y4533" s="1">
        <v>6.9353579887928063E-2</v>
      </c>
      <c r="Z4533" s="1">
        <v>6.9209169469267584E-2</v>
      </c>
      <c r="AA4533" s="1">
        <v>6.2862370673265583E-2</v>
      </c>
      <c r="AB4533" s="1">
        <v>6.9889978789183363E-2</v>
      </c>
      <c r="AC4533" s="1">
        <v>0.14568831359838069</v>
      </c>
      <c r="AD4533" s="1">
        <v>0.16912069686473061</v>
      </c>
      <c r="AE4533" s="1">
        <v>0.28496694325213417</v>
      </c>
    </row>
    <row r="4534" spans="1:31" x14ac:dyDescent="0.3">
      <c r="A4534">
        <v>19</v>
      </c>
      <c r="B4534">
        <v>20</v>
      </c>
      <c r="C4534">
        <v>2040</v>
      </c>
      <c r="D4534" t="s">
        <v>4</v>
      </c>
      <c r="E4534" t="s">
        <v>47</v>
      </c>
      <c r="F4534" t="s">
        <v>24</v>
      </c>
      <c r="G4534" t="s">
        <v>25</v>
      </c>
      <c r="H4534" s="1">
        <v>18.883994945771612</v>
      </c>
      <c r="I4534" s="1">
        <v>6.8426243994729274</v>
      </c>
      <c r="J4534" s="1">
        <v>7.6436715329659277</v>
      </c>
      <c r="K4534" s="1">
        <v>8.7880806510119598</v>
      </c>
      <c r="L4534" s="1">
        <v>19.10111235320603</v>
      </c>
      <c r="M4534" s="1">
        <v>21.720907883313171</v>
      </c>
      <c r="N4534" s="1">
        <v>21.81322629055073</v>
      </c>
      <c r="O4534" s="1">
        <v>21.848412944656911</v>
      </c>
      <c r="P4534" s="1">
        <v>21.849051617587779</v>
      </c>
      <c r="Q4534" s="1">
        <v>21.8660706498957</v>
      </c>
      <c r="R4534" s="1">
        <v>21.884452477976989</v>
      </c>
      <c r="S4534" s="1">
        <v>21.898306233747402</v>
      </c>
      <c r="T4534" s="1">
        <v>21.889593367396639</v>
      </c>
      <c r="U4534" s="1">
        <v>21.876625732849309</v>
      </c>
      <c r="V4534" s="1">
        <v>21.84342371621182</v>
      </c>
      <c r="W4534" s="1">
        <v>21.84833916430707</v>
      </c>
      <c r="X4534" s="1">
        <v>21.846098578116969</v>
      </c>
      <c r="Y4534" s="1">
        <v>21.8360754136698</v>
      </c>
      <c r="Z4534" s="1">
        <v>21.836367289728472</v>
      </c>
      <c r="AA4534" s="1">
        <v>21.849176152080119</v>
      </c>
      <c r="AB4534" s="1">
        <v>21.83497039411677</v>
      </c>
      <c r="AC4534" s="1">
        <v>6.0666617489849308</v>
      </c>
      <c r="AD4534" s="1">
        <v>4.785543486961509</v>
      </c>
      <c r="AE4534" s="1">
        <v>10.219115496043329</v>
      </c>
    </row>
    <row r="4535" spans="1:31" x14ac:dyDescent="0.3">
      <c r="A4535">
        <v>19</v>
      </c>
      <c r="B4535">
        <v>20</v>
      </c>
      <c r="C4535">
        <v>2040</v>
      </c>
      <c r="D4535" t="s">
        <v>4</v>
      </c>
      <c r="E4535" t="s">
        <v>48</v>
      </c>
      <c r="F4535" t="s">
        <v>24</v>
      </c>
      <c r="G4535" t="s">
        <v>25</v>
      </c>
      <c r="H4535" s="2">
        <v>0.94419974728858058</v>
      </c>
      <c r="I4535" s="2">
        <v>0.34213121997364632</v>
      </c>
      <c r="J4535" s="2">
        <v>0.38218357664829639</v>
      </c>
      <c r="K4535" s="2">
        <v>0.43940403255059801</v>
      </c>
      <c r="L4535" s="2">
        <v>0.95505561766030167</v>
      </c>
      <c r="M4535" s="2">
        <v>1.086045394165658</v>
      </c>
      <c r="N4535" s="2">
        <v>1.090661314527537</v>
      </c>
      <c r="O4535" s="2">
        <v>1.0924206472328459</v>
      </c>
      <c r="P4535" s="2">
        <v>1.092452580879389</v>
      </c>
      <c r="Q4535" s="2">
        <v>1.0933035324947851</v>
      </c>
      <c r="R4535" s="2">
        <v>1.0942226238988491</v>
      </c>
      <c r="S4535" s="2">
        <v>1.09491531168737</v>
      </c>
      <c r="T4535" s="2">
        <v>1.0944796683698319</v>
      </c>
      <c r="U4535" s="2">
        <v>1.0938312866424651</v>
      </c>
      <c r="V4535" s="2">
        <v>1.0921711858105909</v>
      </c>
      <c r="W4535" s="2">
        <v>1.092416958215354</v>
      </c>
      <c r="X4535" s="2">
        <v>1.092304928905848</v>
      </c>
      <c r="Y4535" s="2">
        <v>1.09180377068349</v>
      </c>
      <c r="Z4535" s="2">
        <v>1.0918183644864241</v>
      </c>
      <c r="AA4535" s="2">
        <v>1.092458807604006</v>
      </c>
      <c r="AB4535" s="2">
        <v>1.091748519705839</v>
      </c>
      <c r="AC4535" s="2">
        <v>0.30333308744924647</v>
      </c>
      <c r="AD4535" s="2">
        <v>0.23927717434807541</v>
      </c>
      <c r="AE4535" s="2">
        <v>0.51095577480216625</v>
      </c>
    </row>
    <row r="4536" spans="1:31" x14ac:dyDescent="0.3">
      <c r="A4536">
        <v>20</v>
      </c>
      <c r="B4536">
        <v>19</v>
      </c>
      <c r="C4536">
        <v>2040</v>
      </c>
      <c r="D4536" t="s">
        <v>4</v>
      </c>
      <c r="E4536" t="s">
        <v>47</v>
      </c>
      <c r="F4536" t="s">
        <v>24</v>
      </c>
      <c r="G4536" t="s">
        <v>25</v>
      </c>
      <c r="H4536" s="1">
        <v>19.050383068166099</v>
      </c>
      <c r="I4536" s="1">
        <v>6.9534933044673508</v>
      </c>
      <c r="J4536" s="1">
        <v>7.7496937767996066</v>
      </c>
      <c r="K4536" s="1">
        <v>8.9201262442505502</v>
      </c>
      <c r="L4536" s="1">
        <v>19.525221261444859</v>
      </c>
      <c r="M4536" s="1">
        <v>21.99999839184186</v>
      </c>
      <c r="N4536" s="1">
        <v>22.000001154852921</v>
      </c>
      <c r="O4536" s="1">
        <v>22.000002117602062</v>
      </c>
      <c r="P4536" s="1">
        <v>22.000002424814529</v>
      </c>
      <c r="Q4536" s="1">
        <v>22.000002489280231</v>
      </c>
      <c r="R4536" s="1">
        <v>22.000002799553151</v>
      </c>
      <c r="S4536" s="1">
        <v>22.00000280029397</v>
      </c>
      <c r="T4536" s="1">
        <v>22.000002799739011</v>
      </c>
      <c r="U4536" s="1">
        <v>22.000002798747811</v>
      </c>
      <c r="V4536" s="1">
        <v>22.000002795789332</v>
      </c>
      <c r="W4536" s="1">
        <v>22.00000279631881</v>
      </c>
      <c r="X4536" s="1">
        <v>22.000002795059629</v>
      </c>
      <c r="Y4536" s="1">
        <v>22.000002406742709</v>
      </c>
      <c r="Z4536" s="1">
        <v>22.000002335237479</v>
      </c>
      <c r="AA4536" s="1">
        <v>21.99998163988235</v>
      </c>
      <c r="AB4536" s="1">
        <v>21.99998174134242</v>
      </c>
      <c r="AC4536" s="1">
        <v>6.1563587415982584</v>
      </c>
      <c r="AD4536" s="1">
        <v>4.8650965636987591</v>
      </c>
      <c r="AE4536" s="1">
        <v>10.45689837097096</v>
      </c>
    </row>
    <row r="4537" spans="1:31" x14ac:dyDescent="0.3">
      <c r="A4537">
        <v>20</v>
      </c>
      <c r="B4537">
        <v>19</v>
      </c>
      <c r="C4537">
        <v>2040</v>
      </c>
      <c r="D4537" t="s">
        <v>4</v>
      </c>
      <c r="E4537" t="s">
        <v>48</v>
      </c>
      <c r="F4537" t="s">
        <v>24</v>
      </c>
      <c r="G4537" t="s">
        <v>25</v>
      </c>
      <c r="H4537" s="2">
        <v>0.95251915340830473</v>
      </c>
      <c r="I4537" s="2">
        <v>0.34767466522336749</v>
      </c>
      <c r="J4537" s="2">
        <v>0.38748468883998027</v>
      </c>
      <c r="K4537" s="2">
        <v>0.44600631221252751</v>
      </c>
      <c r="L4537" s="2">
        <v>0.97626106307224314</v>
      </c>
      <c r="M4537" s="2">
        <v>1.0999999195920931</v>
      </c>
      <c r="N4537" s="2">
        <v>1.1000000577426461</v>
      </c>
      <c r="O4537" s="2">
        <v>1.100000105880103</v>
      </c>
      <c r="P4537" s="2">
        <v>1.1000001212407271</v>
      </c>
      <c r="Q4537" s="2">
        <v>1.100000124464011</v>
      </c>
      <c r="R4537" s="2">
        <v>1.100000139977658</v>
      </c>
      <c r="S4537" s="2">
        <v>1.1000001400146979</v>
      </c>
      <c r="T4537" s="2">
        <v>1.100000139986951</v>
      </c>
      <c r="U4537" s="2">
        <v>1.1000001399373911</v>
      </c>
      <c r="V4537" s="2">
        <v>1.100000139789467</v>
      </c>
      <c r="W4537" s="2">
        <v>1.10000013981594</v>
      </c>
      <c r="X4537" s="2">
        <v>1.1000001397529811</v>
      </c>
      <c r="Y4537" s="2">
        <v>1.100000120337135</v>
      </c>
      <c r="Z4537" s="2">
        <v>1.100000116761874</v>
      </c>
      <c r="AA4537" s="2">
        <v>1.099999081994117</v>
      </c>
      <c r="AB4537" s="2">
        <v>1.099999087067121</v>
      </c>
      <c r="AC4537" s="2">
        <v>0.3078179370799129</v>
      </c>
      <c r="AD4537" s="2">
        <v>0.24325482818493799</v>
      </c>
      <c r="AE4537" s="2">
        <v>0.52284491854854775</v>
      </c>
    </row>
    <row r="4538" spans="1:31" x14ac:dyDescent="0.3">
      <c r="A4538">
        <v>19</v>
      </c>
      <c r="B4538">
        <v>21</v>
      </c>
      <c r="C4538">
        <v>2040</v>
      </c>
      <c r="D4538" t="s">
        <v>4</v>
      </c>
      <c r="E4538" t="s">
        <v>41</v>
      </c>
      <c r="F4538" t="s">
        <v>24</v>
      </c>
      <c r="G4538" t="s">
        <v>25</v>
      </c>
      <c r="H4538" s="1">
        <v>-16.23485121656292</v>
      </c>
      <c r="I4538" s="1">
        <v>-3.9528901838609358</v>
      </c>
      <c r="J4538" s="1">
        <v>9.8319614645623954</v>
      </c>
      <c r="K4538" s="1">
        <v>21.427449395501519</v>
      </c>
      <c r="L4538" s="1">
        <v>21.006864099231379</v>
      </c>
      <c r="M4538" s="1">
        <v>-13.04908887362858</v>
      </c>
      <c r="N4538" s="1">
        <v>-21.803654851141712</v>
      </c>
      <c r="O4538" s="1">
        <v>-21.826200099670089</v>
      </c>
      <c r="P4538" s="1">
        <v>-21.826560998066519</v>
      </c>
      <c r="Q4538" s="1">
        <v>-21.8355404630545</v>
      </c>
      <c r="R4538" s="1">
        <v>-21.843863109459559</v>
      </c>
      <c r="S4538" s="1">
        <v>-21.849191721641908</v>
      </c>
      <c r="T4538" s="1">
        <v>-21.845935310831919</v>
      </c>
      <c r="U4538" s="1">
        <v>-21.840494349646391</v>
      </c>
      <c r="V4538" s="1">
        <v>-21.823322673633712</v>
      </c>
      <c r="W4538" s="1">
        <v>-21.826158871239748</v>
      </c>
      <c r="X4538" s="1">
        <v>-21.824878350679551</v>
      </c>
      <c r="Y4538" s="1">
        <v>-21.818891751075</v>
      </c>
      <c r="Z4538" s="1">
        <v>-17.146928556312918</v>
      </c>
      <c r="AA4538" s="1">
        <v>-14.16662935217478</v>
      </c>
      <c r="AB4538" s="1">
        <v>-14.31742212582663</v>
      </c>
      <c r="AC4538" s="1">
        <v>1.70844897802067</v>
      </c>
      <c r="AD4538" s="1">
        <v>1.843352733524569</v>
      </c>
      <c r="AE4538" s="1">
        <v>16.32978913611592</v>
      </c>
    </row>
    <row r="4539" spans="1:31" x14ac:dyDescent="0.3">
      <c r="A4539">
        <v>19</v>
      </c>
      <c r="B4539">
        <v>21</v>
      </c>
      <c r="C4539">
        <v>2040</v>
      </c>
      <c r="D4539" t="s">
        <v>4</v>
      </c>
      <c r="E4539" t="s">
        <v>44</v>
      </c>
      <c r="F4539" t="s">
        <v>24</v>
      </c>
      <c r="G4539" t="s">
        <v>25</v>
      </c>
      <c r="H4539" s="2">
        <v>0.81174256082814578</v>
      </c>
      <c r="I4539" s="2">
        <v>0.1976445091930468</v>
      </c>
      <c r="J4539" s="2">
        <v>0.49159807322811983</v>
      </c>
      <c r="K4539" s="2">
        <v>1.0713724697750759</v>
      </c>
      <c r="L4539" s="2">
        <v>1.0503432049615691</v>
      </c>
      <c r="M4539" s="2">
        <v>0.65245444368142891</v>
      </c>
      <c r="N4539" s="2">
        <v>1.090182742557086</v>
      </c>
      <c r="O4539" s="2">
        <v>1.0913100049835049</v>
      </c>
      <c r="P4539" s="2">
        <v>1.091328049903326</v>
      </c>
      <c r="Q4539" s="2">
        <v>1.0917770231527251</v>
      </c>
      <c r="R4539" s="2">
        <v>1.092193155472978</v>
      </c>
      <c r="S4539" s="2">
        <v>1.092459586082096</v>
      </c>
      <c r="T4539" s="2">
        <v>1.092296765541596</v>
      </c>
      <c r="U4539" s="2">
        <v>1.092024717482319</v>
      </c>
      <c r="V4539" s="2">
        <v>1.091166133681686</v>
      </c>
      <c r="W4539" s="2">
        <v>1.091307943561987</v>
      </c>
      <c r="X4539" s="2">
        <v>1.0912439175339781</v>
      </c>
      <c r="Y4539" s="2">
        <v>1.09094458755375</v>
      </c>
      <c r="Z4539" s="2">
        <v>0.85734642781564607</v>
      </c>
      <c r="AA4539" s="2">
        <v>0.70833146760873889</v>
      </c>
      <c r="AB4539" s="2">
        <v>0.71587110629133144</v>
      </c>
      <c r="AC4539" s="2">
        <v>8.5422448901033482E-2</v>
      </c>
      <c r="AD4539" s="2">
        <v>9.2167636676228432E-2</v>
      </c>
      <c r="AE4539" s="2">
        <v>0.81648945680579621</v>
      </c>
    </row>
    <row r="4540" spans="1:31" x14ac:dyDescent="0.3">
      <c r="A4540">
        <v>21</v>
      </c>
      <c r="B4540">
        <v>19</v>
      </c>
      <c r="C4540">
        <v>2040</v>
      </c>
      <c r="D4540" t="s">
        <v>4</v>
      </c>
      <c r="E4540" t="s">
        <v>41</v>
      </c>
      <c r="F4540" t="s">
        <v>24</v>
      </c>
      <c r="G4540" t="s">
        <v>25</v>
      </c>
      <c r="H4540" s="1">
        <v>16.310179639661101</v>
      </c>
      <c r="I4540" s="1">
        <v>3.9601472304084182</v>
      </c>
      <c r="J4540" s="1">
        <v>-9.8010758684838084</v>
      </c>
      <c r="K4540" s="1">
        <v>-21.29155941566853</v>
      </c>
      <c r="L4540" s="1">
        <v>-20.870974116863941</v>
      </c>
      <c r="M4540" s="1">
        <v>13.098767886117111</v>
      </c>
      <c r="N4540" s="1">
        <v>21.939544863289971</v>
      </c>
      <c r="O4540" s="1">
        <v>21.962090124969809</v>
      </c>
      <c r="P4540" s="1">
        <v>21.96245102555736</v>
      </c>
      <c r="Q4540" s="1">
        <v>21.9714304928202</v>
      </c>
      <c r="R4540" s="1">
        <v>21.979753140868521</v>
      </c>
      <c r="S4540" s="1">
        <v>21.985081755232891</v>
      </c>
      <c r="T4540" s="1">
        <v>21.981825344422749</v>
      </c>
      <c r="U4540" s="1">
        <v>21.976384383236329</v>
      </c>
      <c r="V4540" s="1">
        <v>21.959212707220821</v>
      </c>
      <c r="W4540" s="1">
        <v>21.96204890482635</v>
      </c>
      <c r="X4540" s="1">
        <v>21.960768380242278</v>
      </c>
      <c r="Y4540" s="1">
        <v>21.954781779195731</v>
      </c>
      <c r="Z4540" s="1">
        <v>17.230726564475042</v>
      </c>
      <c r="AA4540" s="1">
        <v>14.22376201651972</v>
      </c>
      <c r="AB4540" s="1">
        <v>14.37586564739777</v>
      </c>
      <c r="AC4540" s="1">
        <v>-1.704742243564219</v>
      </c>
      <c r="AD4540" s="1">
        <v>-1.8387703621520211</v>
      </c>
      <c r="AE4540" s="1">
        <v>-16.243944486330889</v>
      </c>
    </row>
    <row r="4541" spans="1:31" x14ac:dyDescent="0.3">
      <c r="A4541">
        <v>21</v>
      </c>
      <c r="B4541">
        <v>19</v>
      </c>
      <c r="C4541">
        <v>2040</v>
      </c>
      <c r="D4541" t="s">
        <v>4</v>
      </c>
      <c r="E4541" t="s">
        <v>44</v>
      </c>
      <c r="F4541" t="s">
        <v>24</v>
      </c>
      <c r="G4541" t="s">
        <v>25</v>
      </c>
      <c r="H4541" s="2">
        <v>0.81550898198305521</v>
      </c>
      <c r="I4541" s="2">
        <v>0.19800736152042089</v>
      </c>
      <c r="J4541" s="2">
        <v>0.49005379342419042</v>
      </c>
      <c r="K4541" s="2">
        <v>1.064577970783426</v>
      </c>
      <c r="L4541" s="2">
        <v>1.0435487058431969</v>
      </c>
      <c r="M4541" s="2">
        <v>0.65493839430585532</v>
      </c>
      <c r="N4541" s="2">
        <v>1.096977243164498</v>
      </c>
      <c r="O4541" s="2">
        <v>1.09810450624849</v>
      </c>
      <c r="P4541" s="2">
        <v>1.0981225512778681</v>
      </c>
      <c r="Q4541" s="2">
        <v>1.0985715246410099</v>
      </c>
      <c r="R4541" s="2">
        <v>1.098987657043426</v>
      </c>
      <c r="S4541" s="2">
        <v>1.0992540877616439</v>
      </c>
      <c r="T4541" s="2">
        <v>1.099091267221137</v>
      </c>
      <c r="U4541" s="2">
        <v>1.0988192191618169</v>
      </c>
      <c r="V4541" s="2">
        <v>1.0979606353610409</v>
      </c>
      <c r="W4541" s="2">
        <v>1.0981024452413171</v>
      </c>
      <c r="X4541" s="2">
        <v>1.098038419012114</v>
      </c>
      <c r="Y4541" s="2">
        <v>1.097739088959786</v>
      </c>
      <c r="Z4541" s="2">
        <v>0.86153632822375203</v>
      </c>
      <c r="AA4541" s="2">
        <v>0.71118810082598594</v>
      </c>
      <c r="AB4541" s="2">
        <v>0.71879328236988838</v>
      </c>
      <c r="AC4541" s="2">
        <v>8.5237112178210964E-2</v>
      </c>
      <c r="AD4541" s="2">
        <v>9.1938518107601036E-2</v>
      </c>
      <c r="AE4541" s="2">
        <v>0.81219722431654429</v>
      </c>
    </row>
    <row r="4542" spans="1:31" x14ac:dyDescent="0.3">
      <c r="A4542">
        <v>19</v>
      </c>
      <c r="B4542">
        <v>21</v>
      </c>
      <c r="C4542">
        <v>2040</v>
      </c>
      <c r="D4542" t="s">
        <v>4</v>
      </c>
      <c r="E4542" t="s">
        <v>45</v>
      </c>
      <c r="F4542" t="s">
        <v>24</v>
      </c>
      <c r="G4542" t="s">
        <v>25</v>
      </c>
      <c r="H4542" s="1">
        <v>-0.24687093095047249</v>
      </c>
      <c r="I4542" s="1">
        <v>-3.066666060440018</v>
      </c>
      <c r="J4542" s="1">
        <v>-3.216914998591923</v>
      </c>
      <c r="K4542" s="1">
        <v>-3.262044654664245</v>
      </c>
      <c r="L4542" s="1">
        <v>-4.6812277496001267</v>
      </c>
      <c r="M4542" s="1">
        <v>-1.484030917819102</v>
      </c>
      <c r="N4542" s="1">
        <v>0.64610419364868354</v>
      </c>
      <c r="O4542" s="1">
        <v>0.98495017425075415</v>
      </c>
      <c r="P4542" s="1">
        <v>0.99110019365792179</v>
      </c>
      <c r="Q4542" s="1">
        <v>1.155081274919066</v>
      </c>
      <c r="R4542" s="1">
        <v>1.332252612629089</v>
      </c>
      <c r="S4542" s="1">
        <v>1.4658229851594271</v>
      </c>
      <c r="T4542" s="1">
        <v>1.38181337103135</v>
      </c>
      <c r="U4542" s="1">
        <v>1.2568054844167289</v>
      </c>
      <c r="V4542" s="1">
        <v>0.93688159765723</v>
      </c>
      <c r="W4542" s="1">
        <v>0.98423226969883948</v>
      </c>
      <c r="X4542" s="1">
        <v>0.96264942809423348</v>
      </c>
      <c r="Y4542" s="1">
        <v>0.86610796121940703</v>
      </c>
      <c r="Z4542" s="1">
        <v>0.15217683204648169</v>
      </c>
      <c r="AA4542" s="1">
        <v>-0.1267412319249617</v>
      </c>
      <c r="AB4542" s="1">
        <v>-0.24305387179771629</v>
      </c>
      <c r="AC4542" s="1">
        <v>-3.1466786281133898</v>
      </c>
      <c r="AD4542" s="1">
        <v>-3.5204699525235328</v>
      </c>
      <c r="AE4542" s="1">
        <v>-5.0342901211229476</v>
      </c>
    </row>
    <row r="4543" spans="1:31" x14ac:dyDescent="0.3">
      <c r="A4543">
        <v>19</v>
      </c>
      <c r="B4543">
        <v>21</v>
      </c>
      <c r="C4543">
        <v>2040</v>
      </c>
      <c r="D4543" t="s">
        <v>4</v>
      </c>
      <c r="E4543" t="s">
        <v>46</v>
      </c>
      <c r="F4543" t="s">
        <v>24</v>
      </c>
      <c r="G4543" t="s">
        <v>25</v>
      </c>
      <c r="H4543" s="2">
        <v>1.2343546547523629E-2</v>
      </c>
      <c r="I4543" s="2">
        <v>0.15333330302200091</v>
      </c>
      <c r="J4543" s="2">
        <v>0.16084574992959619</v>
      </c>
      <c r="K4543" s="2">
        <v>0.16310223273321231</v>
      </c>
      <c r="L4543" s="2">
        <v>0.23406138748000629</v>
      </c>
      <c r="M4543" s="2">
        <v>7.4201545890955081E-2</v>
      </c>
      <c r="N4543" s="2">
        <v>3.230520968243418E-2</v>
      </c>
      <c r="O4543" s="2">
        <v>4.9247508712537698E-2</v>
      </c>
      <c r="P4543" s="2">
        <v>4.9555009682896091E-2</v>
      </c>
      <c r="Q4543" s="2">
        <v>5.775406374595328E-2</v>
      </c>
      <c r="R4543" s="2">
        <v>6.6612630631454436E-2</v>
      </c>
      <c r="S4543" s="2">
        <v>7.3291149257971339E-2</v>
      </c>
      <c r="T4543" s="2">
        <v>6.9090668551567494E-2</v>
      </c>
      <c r="U4543" s="2">
        <v>6.2840274220836434E-2</v>
      </c>
      <c r="V4543" s="2">
        <v>4.6844079882861503E-2</v>
      </c>
      <c r="W4543" s="2">
        <v>4.9211613484941977E-2</v>
      </c>
      <c r="X4543" s="2">
        <v>4.8132471404711677E-2</v>
      </c>
      <c r="Y4543" s="2">
        <v>4.3305398060970349E-2</v>
      </c>
      <c r="Z4543" s="2">
        <v>7.6088416023240872E-3</v>
      </c>
      <c r="AA4543" s="2">
        <v>6.3370615962480854E-3</v>
      </c>
      <c r="AB4543" s="2">
        <v>1.215269358988582E-2</v>
      </c>
      <c r="AC4543" s="2">
        <v>0.15733393140566951</v>
      </c>
      <c r="AD4543" s="2">
        <v>0.17602349762617661</v>
      </c>
      <c r="AE4543" s="2">
        <v>0.25171450605614742</v>
      </c>
    </row>
    <row r="4544" spans="1:31" x14ac:dyDescent="0.3">
      <c r="A4544">
        <v>21</v>
      </c>
      <c r="B4544">
        <v>19</v>
      </c>
      <c r="C4544">
        <v>2040</v>
      </c>
      <c r="D4544" t="s">
        <v>4</v>
      </c>
      <c r="E4544" t="s">
        <v>45</v>
      </c>
      <c r="F4544" t="s">
        <v>24</v>
      </c>
      <c r="G4544" t="s">
        <v>25</v>
      </c>
      <c r="H4544" s="1">
        <v>1.5085058849093509</v>
      </c>
      <c r="I4544" s="1">
        <v>3.188210402007877</v>
      </c>
      <c r="J4544" s="1">
        <v>3.7342011169513398</v>
      </c>
      <c r="K4544" s="1">
        <v>5.5379923168978911</v>
      </c>
      <c r="L4544" s="1">
        <v>6.9571754542818178</v>
      </c>
      <c r="M4544" s="1">
        <v>2.316077787458104</v>
      </c>
      <c r="N4544" s="1">
        <v>1.6298440098158451</v>
      </c>
      <c r="O4544" s="1">
        <v>1.290998249480557</v>
      </c>
      <c r="P4544" s="1">
        <v>1.2848482667714121</v>
      </c>
      <c r="Q4544" s="1">
        <v>1.120867223610635</v>
      </c>
      <c r="R4544" s="1">
        <v>0.94369591342259673</v>
      </c>
      <c r="S4544" s="1">
        <v>0.81012557743755864</v>
      </c>
      <c r="T4544" s="1">
        <v>0.89413519156305998</v>
      </c>
      <c r="U4544" s="1">
        <v>1.019143078163026</v>
      </c>
      <c r="V4544" s="1">
        <v>1.3390669648750519</v>
      </c>
      <c r="W4544" s="1">
        <v>1.2917162928249599</v>
      </c>
      <c r="X4544" s="1">
        <v>1.3132990670357869</v>
      </c>
      <c r="Y4544" s="1">
        <v>1.409840509759577</v>
      </c>
      <c r="Z4544" s="1">
        <v>1.2513106142744239</v>
      </c>
      <c r="AA4544" s="1">
        <v>1.083625278952191</v>
      </c>
      <c r="AB4544" s="1">
        <v>1.221892756430865</v>
      </c>
      <c r="AC4544" s="1">
        <v>3.2087607156304019</v>
      </c>
      <c r="AD4544" s="1">
        <v>3.5972176084262419</v>
      </c>
      <c r="AE4544" s="1">
        <v>6.4720556593447842</v>
      </c>
    </row>
    <row r="4545" spans="1:31" x14ac:dyDescent="0.3">
      <c r="A4545">
        <v>21</v>
      </c>
      <c r="B4545">
        <v>19</v>
      </c>
      <c r="C4545">
        <v>2040</v>
      </c>
      <c r="D4545" t="s">
        <v>4</v>
      </c>
      <c r="E4545" t="s">
        <v>46</v>
      </c>
      <c r="F4545" t="s">
        <v>24</v>
      </c>
      <c r="G4545" t="s">
        <v>25</v>
      </c>
      <c r="H4545" s="1">
        <v>7.5425294245467567E-2</v>
      </c>
      <c r="I4545" s="1">
        <v>0.1594105201003938</v>
      </c>
      <c r="J4545" s="1">
        <v>0.186710055847567</v>
      </c>
      <c r="K4545" s="1">
        <v>0.27689961584489448</v>
      </c>
      <c r="L4545" s="1">
        <v>0.34785877271409088</v>
      </c>
      <c r="M4545" s="1">
        <v>0.1158038893729052</v>
      </c>
      <c r="N4545" s="1">
        <v>8.1492200490792255E-2</v>
      </c>
      <c r="O4545" s="1">
        <v>6.4549912474027832E-2</v>
      </c>
      <c r="P4545" s="1">
        <v>6.4242413338570586E-2</v>
      </c>
      <c r="Q4545" s="1">
        <v>5.6043361180531763E-2</v>
      </c>
      <c r="R4545" s="1">
        <v>4.7184795671129827E-2</v>
      </c>
      <c r="S4545" s="1">
        <v>4.0506278871877931E-2</v>
      </c>
      <c r="T4545" s="1">
        <v>4.4706759578153003E-2</v>
      </c>
      <c r="U4545" s="1">
        <v>5.0957153908151309E-2</v>
      </c>
      <c r="V4545" s="1">
        <v>6.6953348243752583E-2</v>
      </c>
      <c r="W4545" s="1">
        <v>6.4585814641248004E-2</v>
      </c>
      <c r="X4545" s="1">
        <v>6.5664953351789332E-2</v>
      </c>
      <c r="Y4545" s="1">
        <v>7.0492025487978824E-2</v>
      </c>
      <c r="Z4545" s="1">
        <v>6.2565530713721201E-2</v>
      </c>
      <c r="AA4545" s="1">
        <v>5.4181263947609533E-2</v>
      </c>
      <c r="AB4545" s="1">
        <v>6.109463782154325E-2</v>
      </c>
      <c r="AC4545" s="1">
        <v>0.16043803578152011</v>
      </c>
      <c r="AD4545" s="1">
        <v>0.1798608804213121</v>
      </c>
      <c r="AE4545" s="1">
        <v>0.32360278296723921</v>
      </c>
    </row>
    <row r="4546" spans="1:31" x14ac:dyDescent="0.3">
      <c r="A4546">
        <v>19</v>
      </c>
      <c r="B4546">
        <v>21</v>
      </c>
      <c r="C4546">
        <v>2040</v>
      </c>
      <c r="D4546" t="s">
        <v>4</v>
      </c>
      <c r="E4546" t="s">
        <v>47</v>
      </c>
      <c r="F4546" t="s">
        <v>24</v>
      </c>
      <c r="G4546" t="s">
        <v>25</v>
      </c>
      <c r="H4546" s="1">
        <v>16.236728096524949</v>
      </c>
      <c r="I4546" s="1">
        <v>5.0029772667801362</v>
      </c>
      <c r="J4546" s="1">
        <v>10.344854196594831</v>
      </c>
      <c r="K4546" s="1">
        <v>21.67432866147881</v>
      </c>
      <c r="L4546" s="1">
        <v>21.522133549608931</v>
      </c>
      <c r="M4546" s="1">
        <v>13.133204795361269</v>
      </c>
      <c r="N4546" s="1">
        <v>21.813225701320881</v>
      </c>
      <c r="O4546" s="1">
        <v>21.848412702908082</v>
      </c>
      <c r="P4546" s="1">
        <v>21.849051343163332</v>
      </c>
      <c r="Q4546" s="1">
        <v>21.866070521823509</v>
      </c>
      <c r="R4546" s="1">
        <v>21.884452302231949</v>
      </c>
      <c r="S4546" s="1">
        <v>21.89830623388227</v>
      </c>
      <c r="T4546" s="1">
        <v>21.889593367566562</v>
      </c>
      <c r="U4546" s="1">
        <v>21.87662573301915</v>
      </c>
      <c r="V4546" s="1">
        <v>21.84342371620264</v>
      </c>
      <c r="W4546" s="1">
        <v>21.848339164186239</v>
      </c>
      <c r="X4546" s="1">
        <v>21.846098254456589</v>
      </c>
      <c r="Y4546" s="1">
        <v>21.836075202417131</v>
      </c>
      <c r="Z4546" s="1">
        <v>17.147603818128971</v>
      </c>
      <c r="AA4546" s="1">
        <v>14.1671962837313</v>
      </c>
      <c r="AB4546" s="1">
        <v>14.31948502962679</v>
      </c>
      <c r="AC4546" s="1">
        <v>3.5805564231171441</v>
      </c>
      <c r="AD4546" s="1">
        <v>3.973871913740243</v>
      </c>
      <c r="AE4546" s="1">
        <v>17.08818569227423</v>
      </c>
    </row>
    <row r="4547" spans="1:31" x14ac:dyDescent="0.3">
      <c r="A4547">
        <v>19</v>
      </c>
      <c r="B4547">
        <v>21</v>
      </c>
      <c r="C4547">
        <v>2040</v>
      </c>
      <c r="D4547" t="s">
        <v>4</v>
      </c>
      <c r="E4547" t="s">
        <v>48</v>
      </c>
      <c r="F4547" t="s">
        <v>24</v>
      </c>
      <c r="G4547" t="s">
        <v>25</v>
      </c>
      <c r="H4547" s="2">
        <v>0.81183640482624742</v>
      </c>
      <c r="I4547" s="2">
        <v>0.25014886333900682</v>
      </c>
      <c r="J4547" s="2">
        <v>0.51724270982974141</v>
      </c>
      <c r="K4547" s="2">
        <v>1.0837164330739411</v>
      </c>
      <c r="L4547" s="2">
        <v>1.0761066774804471</v>
      </c>
      <c r="M4547" s="2">
        <v>0.65666023976806331</v>
      </c>
      <c r="N4547" s="2">
        <v>1.090661285066044</v>
      </c>
      <c r="O4547" s="2">
        <v>1.092420635145404</v>
      </c>
      <c r="P4547" s="2">
        <v>1.092452567158166</v>
      </c>
      <c r="Q4547" s="2">
        <v>1.093303526091175</v>
      </c>
      <c r="R4547" s="2">
        <v>1.094222615111597</v>
      </c>
      <c r="S4547" s="2">
        <v>1.0949153116941139</v>
      </c>
      <c r="T4547" s="2">
        <v>1.094479668378328</v>
      </c>
      <c r="U4547" s="2">
        <v>1.0938312866509581</v>
      </c>
      <c r="V4547" s="2">
        <v>1.092171185810132</v>
      </c>
      <c r="W4547" s="2">
        <v>1.092416958209312</v>
      </c>
      <c r="X4547" s="2">
        <v>1.092304912722829</v>
      </c>
      <c r="Y4547" s="2">
        <v>1.0918037601208559</v>
      </c>
      <c r="Z4547" s="2">
        <v>0.85738019090644857</v>
      </c>
      <c r="AA4547" s="2">
        <v>0.7083598141865648</v>
      </c>
      <c r="AB4547" s="2">
        <v>0.71597425148133953</v>
      </c>
      <c r="AC4547" s="2">
        <v>0.17902782115585719</v>
      </c>
      <c r="AD4547" s="2">
        <v>0.1986935956870122</v>
      </c>
      <c r="AE4547" s="2">
        <v>0.85440928461371146</v>
      </c>
    </row>
    <row r="4548" spans="1:31" x14ac:dyDescent="0.3">
      <c r="A4548">
        <v>21</v>
      </c>
      <c r="B4548">
        <v>19</v>
      </c>
      <c r="C4548">
        <v>2040</v>
      </c>
      <c r="D4548" t="s">
        <v>4</v>
      </c>
      <c r="E4548" t="s">
        <v>47</v>
      </c>
      <c r="F4548" t="s">
        <v>24</v>
      </c>
      <c r="G4548" t="s">
        <v>25</v>
      </c>
      <c r="H4548" s="1">
        <v>16.379790898629381</v>
      </c>
      <c r="I4548" s="1">
        <v>5.0840389115331019</v>
      </c>
      <c r="J4548" s="1">
        <v>10.488343346859709</v>
      </c>
      <c r="K4548" s="1">
        <v>21.999996846658028</v>
      </c>
      <c r="L4548" s="1">
        <v>21.999996611101238</v>
      </c>
      <c r="M4548" s="1">
        <v>13.30195235489624</v>
      </c>
      <c r="N4548" s="1">
        <v>22.00000046146922</v>
      </c>
      <c r="O4548" s="1">
        <v>22.00000179857852</v>
      </c>
      <c r="P4548" s="1">
        <v>22.000002048150609</v>
      </c>
      <c r="Q4548" s="1">
        <v>22.000002300767921</v>
      </c>
      <c r="R4548" s="1">
        <v>22.000002502511901</v>
      </c>
      <c r="S4548" s="1">
        <v>22.00000280080647</v>
      </c>
      <c r="T4548" s="1">
        <v>22.000002800306589</v>
      </c>
      <c r="U4548" s="1">
        <v>22.00000279939804</v>
      </c>
      <c r="V4548" s="1">
        <v>22.00000279675864</v>
      </c>
      <c r="W4548" s="1">
        <v>22.000002797252861</v>
      </c>
      <c r="X4548" s="1">
        <v>22.000002324775469</v>
      </c>
      <c r="Y4548" s="1">
        <v>22.000002118978621</v>
      </c>
      <c r="Z4548" s="1">
        <v>17.276102459556721</v>
      </c>
      <c r="AA4548" s="1">
        <v>14.26497983341628</v>
      </c>
      <c r="AB4548" s="1">
        <v>14.42770026789611</v>
      </c>
      <c r="AC4548" s="1">
        <v>3.6334957612697578</v>
      </c>
      <c r="AD4548" s="1">
        <v>4.0399320498122844</v>
      </c>
      <c r="AE4548" s="1">
        <v>17.485801009180459</v>
      </c>
    </row>
    <row r="4549" spans="1:31" x14ac:dyDescent="0.3">
      <c r="A4549">
        <v>21</v>
      </c>
      <c r="B4549">
        <v>19</v>
      </c>
      <c r="C4549">
        <v>2040</v>
      </c>
      <c r="D4549" t="s">
        <v>4</v>
      </c>
      <c r="E4549" t="s">
        <v>48</v>
      </c>
      <c r="F4549" t="s">
        <v>24</v>
      </c>
      <c r="G4549" t="s">
        <v>25</v>
      </c>
      <c r="H4549" s="2">
        <v>0.8189895449314688</v>
      </c>
      <c r="I4549" s="2">
        <v>0.2542019455766551</v>
      </c>
      <c r="J4549" s="2">
        <v>0.52441716734298527</v>
      </c>
      <c r="K4549" s="2">
        <v>1.099999842332902</v>
      </c>
      <c r="L4549" s="2">
        <v>1.099999830555062</v>
      </c>
      <c r="M4549" s="2">
        <v>0.66509761774481213</v>
      </c>
      <c r="N4549" s="2">
        <v>1.100000023073461</v>
      </c>
      <c r="O4549" s="2">
        <v>1.100000089928926</v>
      </c>
      <c r="P4549" s="2">
        <v>1.100000102407531</v>
      </c>
      <c r="Q4549" s="2">
        <v>1.100000115038396</v>
      </c>
      <c r="R4549" s="2">
        <v>1.1000001251255951</v>
      </c>
      <c r="S4549" s="2">
        <v>1.100000140040323</v>
      </c>
      <c r="T4549" s="2">
        <v>1.100000140015329</v>
      </c>
      <c r="U4549" s="2">
        <v>1.100000139969902</v>
      </c>
      <c r="V4549" s="2">
        <v>1.100000139837932</v>
      </c>
      <c r="W4549" s="2">
        <v>1.1000001398626429</v>
      </c>
      <c r="X4549" s="2">
        <v>1.1000001162387729</v>
      </c>
      <c r="Y4549" s="2">
        <v>1.1000001059489311</v>
      </c>
      <c r="Z4549" s="2">
        <v>0.86380512297783585</v>
      </c>
      <c r="AA4549" s="2">
        <v>0.71324899167081424</v>
      </c>
      <c r="AB4549" s="2">
        <v>0.72138501339480543</v>
      </c>
      <c r="AC4549" s="2">
        <v>0.18167478806348791</v>
      </c>
      <c r="AD4549" s="2">
        <v>0.20199660249061421</v>
      </c>
      <c r="AE4549" s="2">
        <v>0.87429005045902297</v>
      </c>
    </row>
    <row r="4550" spans="1:31" x14ac:dyDescent="0.3">
      <c r="A4550">
        <v>29</v>
      </c>
      <c r="B4550">
        <v>30</v>
      </c>
      <c r="C4550">
        <v>2040</v>
      </c>
      <c r="D4550" t="s">
        <v>4</v>
      </c>
      <c r="E4550" t="s">
        <v>41</v>
      </c>
      <c r="F4550" t="s">
        <v>24</v>
      </c>
      <c r="G4550" t="s">
        <v>25</v>
      </c>
      <c r="H4550" s="1">
        <v>-3.766393077361216</v>
      </c>
      <c r="I4550" s="1">
        <v>15.41642464733164</v>
      </c>
      <c r="J4550" s="1">
        <v>22.970183147725599</v>
      </c>
      <c r="K4550" s="1">
        <v>22.88345873632338</v>
      </c>
      <c r="L4550" s="1">
        <v>22.526440296052609</v>
      </c>
      <c r="M4550" s="1">
        <v>15.54234839591105</v>
      </c>
      <c r="N4550" s="1">
        <v>-23.658832959504721</v>
      </c>
      <c r="O4550" s="1">
        <v>-23.766814317937332</v>
      </c>
      <c r="P4550" s="1">
        <v>-23.742434541806059</v>
      </c>
      <c r="Q4550" s="1">
        <v>-23.806629047703911</v>
      </c>
      <c r="R4550" s="1">
        <v>-23.82762895361817</v>
      </c>
      <c r="S4550" s="1">
        <v>-23.9087156839113</v>
      </c>
      <c r="T4550" s="1">
        <v>-23.87883786933271</v>
      </c>
      <c r="U4550" s="1">
        <v>-23.823757420401051</v>
      </c>
      <c r="V4550" s="1">
        <v>-23.70334770324213</v>
      </c>
      <c r="W4550" s="1">
        <v>-23.75373232812413</v>
      </c>
      <c r="X4550" s="1">
        <v>-23.731696510157619</v>
      </c>
      <c r="Y4550" s="1">
        <v>-23.756490990417479</v>
      </c>
      <c r="Z4550" s="1">
        <v>-12.74465100073391</v>
      </c>
      <c r="AA4550" s="1">
        <v>-17.373535702701311</v>
      </c>
      <c r="AB4550" s="1">
        <v>-2.7480358742270679</v>
      </c>
      <c r="AC4550" s="1">
        <v>5.7404187082353966</v>
      </c>
      <c r="AD4550" s="1">
        <v>5.5037492219095956</v>
      </c>
      <c r="AE4550" s="1">
        <v>20.328981547436591</v>
      </c>
    </row>
    <row r="4551" spans="1:31" x14ac:dyDescent="0.3">
      <c r="A4551">
        <v>29</v>
      </c>
      <c r="B4551">
        <v>30</v>
      </c>
      <c r="C4551">
        <v>2040</v>
      </c>
      <c r="D4551" t="s">
        <v>4</v>
      </c>
      <c r="E4551" t="s">
        <v>44</v>
      </c>
      <c r="F4551" t="s">
        <v>24</v>
      </c>
      <c r="G4551" t="s">
        <v>25</v>
      </c>
      <c r="H4551" s="2">
        <v>0.17119968533460081</v>
      </c>
      <c r="I4551" s="2">
        <v>0.70074657487871084</v>
      </c>
      <c r="J4551" s="2">
        <v>1.044099233987527</v>
      </c>
      <c r="K4551" s="2">
        <v>1.0401572152874261</v>
      </c>
      <c r="L4551" s="2">
        <v>1.0239291043660279</v>
      </c>
      <c r="M4551" s="2">
        <v>0.70647038163232034</v>
      </c>
      <c r="N4551" s="2">
        <v>1.075401498159305</v>
      </c>
      <c r="O4551" s="2">
        <v>1.0803097417244241</v>
      </c>
      <c r="P4551" s="2">
        <v>1.0792015700820929</v>
      </c>
      <c r="Q4551" s="2">
        <v>1.0821195021683601</v>
      </c>
      <c r="R4551" s="2">
        <v>1.08307404334628</v>
      </c>
      <c r="S4551" s="2">
        <v>1.0867598038141499</v>
      </c>
      <c r="T4551" s="2">
        <v>1.0854017213333049</v>
      </c>
      <c r="U4551" s="2">
        <v>1.0828980645636841</v>
      </c>
      <c r="V4551" s="2">
        <v>1.077424895601915</v>
      </c>
      <c r="W4551" s="2">
        <v>1.0797151058238239</v>
      </c>
      <c r="X4551" s="2">
        <v>1.0787134777344369</v>
      </c>
      <c r="Y4551" s="2">
        <v>1.0798404995644311</v>
      </c>
      <c r="Z4551" s="2">
        <v>0.57930231821517764</v>
      </c>
      <c r="AA4551" s="2">
        <v>0.78970616830460516</v>
      </c>
      <c r="AB4551" s="2">
        <v>0.1249107215557758</v>
      </c>
      <c r="AC4551" s="2">
        <v>0.26092812310160901</v>
      </c>
      <c r="AD4551" s="2">
        <v>0.25017041917770888</v>
      </c>
      <c r="AE4551" s="2">
        <v>0.92404461579257213</v>
      </c>
    </row>
    <row r="4552" spans="1:31" x14ac:dyDescent="0.3">
      <c r="A4552">
        <v>30</v>
      </c>
      <c r="B4552">
        <v>29</v>
      </c>
      <c r="C4552">
        <v>2040</v>
      </c>
      <c r="D4552" t="s">
        <v>4</v>
      </c>
      <c r="E4552" t="s">
        <v>41</v>
      </c>
      <c r="F4552" t="s">
        <v>24</v>
      </c>
      <c r="G4552" t="s">
        <v>25</v>
      </c>
      <c r="H4552" s="1">
        <v>3.774138401863246</v>
      </c>
      <c r="I4552" s="1">
        <v>-15.353489825954609</v>
      </c>
      <c r="J4552" s="1">
        <v>-22.845883230992211</v>
      </c>
      <c r="K4552" s="1">
        <v>-22.759158812168451</v>
      </c>
      <c r="L4552" s="1">
        <v>-22.40214037137018</v>
      </c>
      <c r="M4552" s="1">
        <v>-15.48052880604928</v>
      </c>
      <c r="N4552" s="1">
        <v>23.78312420481782</v>
      </c>
      <c r="O4552" s="1">
        <v>23.89111424396695</v>
      </c>
      <c r="P4552" s="1">
        <v>23.866734472061481</v>
      </c>
      <c r="Q4552" s="1">
        <v>23.930928981158551</v>
      </c>
      <c r="R4552" s="1">
        <v>23.951928887020259</v>
      </c>
      <c r="S4552" s="1">
        <v>24.033015619507381</v>
      </c>
      <c r="T4552" s="1">
        <v>24.003137804922901</v>
      </c>
      <c r="U4552" s="1">
        <v>23.948057355955051</v>
      </c>
      <c r="V4552" s="1">
        <v>23.827647638676439</v>
      </c>
      <c r="W4552" s="1">
        <v>23.87803226358794</v>
      </c>
      <c r="X4552" s="1">
        <v>23.85599644338329</v>
      </c>
      <c r="Y4552" s="1">
        <v>23.88079092167365</v>
      </c>
      <c r="Z4552" s="1">
        <v>12.78200134737849</v>
      </c>
      <c r="AA4552" s="1">
        <v>17.440945661582909</v>
      </c>
      <c r="AB4552" s="1">
        <v>2.7531200669323108</v>
      </c>
      <c r="AC4552" s="1">
        <v>-5.7255292285109913</v>
      </c>
      <c r="AD4552" s="1">
        <v>-5.4879864443396666</v>
      </c>
      <c r="AE4552" s="1">
        <v>-20.221113555665241</v>
      </c>
    </row>
    <row r="4553" spans="1:31" x14ac:dyDescent="0.3">
      <c r="A4553">
        <v>30</v>
      </c>
      <c r="B4553">
        <v>29</v>
      </c>
      <c r="C4553">
        <v>2040</v>
      </c>
      <c r="D4553" t="s">
        <v>4</v>
      </c>
      <c r="E4553" t="s">
        <v>44</v>
      </c>
      <c r="F4553" t="s">
        <v>24</v>
      </c>
      <c r="G4553" t="s">
        <v>25</v>
      </c>
      <c r="H4553" s="2">
        <v>0.17155174553923849</v>
      </c>
      <c r="I4553" s="2">
        <v>0.6978859011797548</v>
      </c>
      <c r="J4553" s="2">
        <v>1.0384492377723731</v>
      </c>
      <c r="K4553" s="2">
        <v>1.0345072187349289</v>
      </c>
      <c r="L4553" s="2">
        <v>1.018279107789553</v>
      </c>
      <c r="M4553" s="2">
        <v>0.70366040027496712</v>
      </c>
      <c r="N4553" s="2">
        <v>1.081051100218992</v>
      </c>
      <c r="O4553" s="2">
        <v>1.085959738362134</v>
      </c>
      <c r="P4553" s="2">
        <v>1.0848515669118859</v>
      </c>
      <c r="Q4553" s="2">
        <v>1.08776949914357</v>
      </c>
      <c r="R4553" s="2">
        <v>1.088724040319103</v>
      </c>
      <c r="S4553" s="2">
        <v>1.0924098008866989</v>
      </c>
      <c r="T4553" s="2">
        <v>1.0910517184055859</v>
      </c>
      <c r="U4553" s="2">
        <v>1.0885480616343199</v>
      </c>
      <c r="V4553" s="2">
        <v>1.083074892667111</v>
      </c>
      <c r="W4553" s="2">
        <v>1.085365102890361</v>
      </c>
      <c r="X4553" s="2">
        <v>1.0843634746992401</v>
      </c>
      <c r="Y4553" s="2">
        <v>1.085490496439711</v>
      </c>
      <c r="Z4553" s="2">
        <v>0.58100006124447667</v>
      </c>
      <c r="AA4553" s="2">
        <v>0.79277025734467788</v>
      </c>
      <c r="AB4553" s="2">
        <v>0.12514182122419601</v>
      </c>
      <c r="AC4553" s="2">
        <v>0.26025132856868138</v>
      </c>
      <c r="AD4553" s="2">
        <v>0.2494539292881667</v>
      </c>
      <c r="AE4553" s="2">
        <v>0.91914152525751114</v>
      </c>
    </row>
    <row r="4554" spans="1:31" x14ac:dyDescent="0.3">
      <c r="A4554">
        <v>29</v>
      </c>
      <c r="B4554">
        <v>30</v>
      </c>
      <c r="C4554">
        <v>2040</v>
      </c>
      <c r="D4554" t="s">
        <v>4</v>
      </c>
      <c r="E4554" t="s">
        <v>45</v>
      </c>
      <c r="F4554" t="s">
        <v>24</v>
      </c>
      <c r="G4554" t="s">
        <v>25</v>
      </c>
      <c r="H4554" s="1">
        <v>-4.5565791178997346</v>
      </c>
      <c r="I4554" s="1">
        <v>-6.4949472664967356</v>
      </c>
      <c r="J4554" s="1">
        <v>-5.4105755658117483</v>
      </c>
      <c r="K4554" s="1">
        <v>-5.6545938705211549</v>
      </c>
      <c r="L4554" s="1">
        <v>-6.2330882877720191</v>
      </c>
      <c r="M4554" s="1">
        <v>-5.9058088449345441</v>
      </c>
      <c r="N4554" s="1">
        <v>-1.8970808166811599</v>
      </c>
      <c r="O4554" s="1">
        <v>-1.283180989112463</v>
      </c>
      <c r="P4554" s="1">
        <v>-1.4313818613934839</v>
      </c>
      <c r="Q4554" s="1">
        <v>-1.027712566017785</v>
      </c>
      <c r="R4554" s="1">
        <v>-0.88518244785914713</v>
      </c>
      <c r="S4554" s="1">
        <v>-0.26700477610626572</v>
      </c>
      <c r="T4554" s="1">
        <v>-0.50950098714069825</v>
      </c>
      <c r="U4554" s="1">
        <v>-0.91190955906490334</v>
      </c>
      <c r="V4554" s="1">
        <v>-1.6578670895845811</v>
      </c>
      <c r="W4554" s="1">
        <v>-1.3634231344822521</v>
      </c>
      <c r="X4554" s="1">
        <v>-1.49489824528739</v>
      </c>
      <c r="Y4554" s="1">
        <v>-1.3466404352532699</v>
      </c>
      <c r="Z4554" s="1">
        <v>-2.776660474338128</v>
      </c>
      <c r="AA4554" s="1">
        <v>-2.268482476299905</v>
      </c>
      <c r="AB4554" s="1">
        <v>-3.9413863911817981</v>
      </c>
      <c r="AC4554" s="1">
        <v>-5.8051464933960668</v>
      </c>
      <c r="AD4554" s="1">
        <v>-6.3183953832709792</v>
      </c>
      <c r="AE4554" s="1">
        <v>-7.7351908983237587</v>
      </c>
    </row>
    <row r="4555" spans="1:31" x14ac:dyDescent="0.3">
      <c r="A4555">
        <v>29</v>
      </c>
      <c r="B4555">
        <v>30</v>
      </c>
      <c r="C4555">
        <v>2040</v>
      </c>
      <c r="D4555" t="s">
        <v>4</v>
      </c>
      <c r="E4555" t="s">
        <v>46</v>
      </c>
      <c r="F4555" t="s">
        <v>24</v>
      </c>
      <c r="G4555" t="s">
        <v>25</v>
      </c>
      <c r="H4555" s="2">
        <v>0.20711723263180609</v>
      </c>
      <c r="I4555" s="2">
        <v>0.29522487574985168</v>
      </c>
      <c r="J4555" s="2">
        <v>0.24593525299144309</v>
      </c>
      <c r="K4555" s="2">
        <v>0.25702699411459801</v>
      </c>
      <c r="L4555" s="2">
        <v>0.28332219489872812</v>
      </c>
      <c r="M4555" s="2">
        <v>0.2684458565879338</v>
      </c>
      <c r="N4555" s="2">
        <v>8.6230946212779991E-2</v>
      </c>
      <c r="O4555" s="2">
        <v>5.8326408596021027E-2</v>
      </c>
      <c r="P4555" s="2">
        <v>6.5062811881521992E-2</v>
      </c>
      <c r="Q4555" s="2">
        <v>4.6714207546262952E-2</v>
      </c>
      <c r="R4555" s="2">
        <v>4.0235565811779422E-2</v>
      </c>
      <c r="S4555" s="2">
        <v>1.213658073210299E-2</v>
      </c>
      <c r="T4555" s="2">
        <v>2.3159135779122649E-2</v>
      </c>
      <c r="U4555" s="2">
        <v>4.1450434502950162E-2</v>
      </c>
      <c r="V4555" s="2">
        <v>7.5357594981117326E-2</v>
      </c>
      <c r="W4555" s="2">
        <v>6.1973778840102349E-2</v>
      </c>
      <c r="X4555" s="2">
        <v>6.7949920240335915E-2</v>
      </c>
      <c r="Y4555" s="2">
        <v>6.1210928875148653E-2</v>
      </c>
      <c r="Z4555" s="2">
        <v>0.12621183974264219</v>
      </c>
      <c r="AA4555" s="2">
        <v>0.10311283983181389</v>
      </c>
      <c r="AB4555" s="2">
        <v>0.1791539268718999</v>
      </c>
      <c r="AC4555" s="2">
        <v>0.26387029515436672</v>
      </c>
      <c r="AD4555" s="2">
        <v>0.28719979014868091</v>
      </c>
      <c r="AE4555" s="2">
        <v>0.35159958628744359</v>
      </c>
    </row>
    <row r="4556" spans="1:31" x14ac:dyDescent="0.3">
      <c r="A4556">
        <v>30</v>
      </c>
      <c r="B4556">
        <v>29</v>
      </c>
      <c r="C4556">
        <v>2040</v>
      </c>
      <c r="D4556" t="s">
        <v>4</v>
      </c>
      <c r="E4556" t="s">
        <v>45</v>
      </c>
      <c r="F4556" t="s">
        <v>24</v>
      </c>
      <c r="G4556" t="s">
        <v>25</v>
      </c>
      <c r="H4556" s="1">
        <v>4.7167820976297641</v>
      </c>
      <c r="I4556" s="1">
        <v>7.7966804489776829</v>
      </c>
      <c r="J4556" s="1">
        <v>7.9815739837163724</v>
      </c>
      <c r="K4556" s="1">
        <v>8.2255924419316084</v>
      </c>
      <c r="L4556" s="1">
        <v>8.8040868700932133</v>
      </c>
      <c r="M4556" s="1">
        <v>7.1844747677045158</v>
      </c>
      <c r="N4556" s="1">
        <v>4.4678998763976159</v>
      </c>
      <c r="O4556" s="1">
        <v>3.8541795992987882</v>
      </c>
      <c r="P4556" s="1">
        <v>4.0023805589856254</v>
      </c>
      <c r="Q4556" s="1">
        <v>3.5987113297818829</v>
      </c>
      <c r="R4556" s="1">
        <v>3.456181210536204</v>
      </c>
      <c r="S4556" s="1">
        <v>2.8380035841635558</v>
      </c>
      <c r="T4556" s="1">
        <v>3.080499795076086</v>
      </c>
      <c r="U4556" s="1">
        <v>3.4829083662518232</v>
      </c>
      <c r="V4556" s="1">
        <v>4.228865894296014</v>
      </c>
      <c r="W4556" s="1">
        <v>3.9344219398038631</v>
      </c>
      <c r="X4556" s="1">
        <v>4.0658970043155884</v>
      </c>
      <c r="Y4556" s="1">
        <v>3.9176391535445432</v>
      </c>
      <c r="Z4556" s="1">
        <v>3.5492087161633941</v>
      </c>
      <c r="AA4556" s="1">
        <v>3.6627786447143942</v>
      </c>
      <c r="AB4556" s="1">
        <v>4.0465469716956397</v>
      </c>
      <c r="AC4556" s="1">
        <v>6.1131179693302213</v>
      </c>
      <c r="AD4556" s="1">
        <v>6.6444300038813173</v>
      </c>
      <c r="AE4556" s="1">
        <v>9.9663141643313864</v>
      </c>
    </row>
    <row r="4557" spans="1:31" x14ac:dyDescent="0.3">
      <c r="A4557">
        <v>30</v>
      </c>
      <c r="B4557">
        <v>29</v>
      </c>
      <c r="C4557">
        <v>2040</v>
      </c>
      <c r="D4557" t="s">
        <v>4</v>
      </c>
      <c r="E4557" t="s">
        <v>46</v>
      </c>
      <c r="F4557" t="s">
        <v>24</v>
      </c>
      <c r="G4557" t="s">
        <v>25</v>
      </c>
      <c r="H4557" s="1">
        <v>0.21439918625589841</v>
      </c>
      <c r="I4557" s="1">
        <v>0.35439456586262202</v>
      </c>
      <c r="J4557" s="1">
        <v>0.36279881744165332</v>
      </c>
      <c r="K4557" s="1">
        <v>0.37389056554234579</v>
      </c>
      <c r="L4557" s="1">
        <v>0.4001857668224188</v>
      </c>
      <c r="M4557" s="1">
        <v>0.3265670348956598</v>
      </c>
      <c r="N4557" s="1">
        <v>0.20308635801807351</v>
      </c>
      <c r="O4557" s="1">
        <v>0.17518998178630851</v>
      </c>
      <c r="P4557" s="1">
        <v>0.18192638904480121</v>
      </c>
      <c r="Q4557" s="1">
        <v>0.16357778771735829</v>
      </c>
      <c r="R4557" s="1">
        <v>0.1570991459334638</v>
      </c>
      <c r="S4557" s="1">
        <v>0.1290001629165253</v>
      </c>
      <c r="T4557" s="1">
        <v>0.14002271795800389</v>
      </c>
      <c r="U4557" s="1">
        <v>0.15831401664781011</v>
      </c>
      <c r="V4557" s="1">
        <v>0.1922211770134552</v>
      </c>
      <c r="W4557" s="1">
        <v>0.1788373609001756</v>
      </c>
      <c r="X4557" s="1">
        <v>0.18481350019616311</v>
      </c>
      <c r="Y4557" s="1">
        <v>0.17807450697929739</v>
      </c>
      <c r="Z4557" s="1">
        <v>0.1613276689165179</v>
      </c>
      <c r="AA4557" s="1">
        <v>0.16648993839610879</v>
      </c>
      <c r="AB4557" s="1">
        <v>0.1839339532588927</v>
      </c>
      <c r="AC4557" s="1">
        <v>0.27786899860591913</v>
      </c>
      <c r="AD4557" s="1">
        <v>0.30201954563096889</v>
      </c>
      <c r="AE4557" s="1">
        <v>0.45301428019688122</v>
      </c>
    </row>
    <row r="4558" spans="1:31" x14ac:dyDescent="0.3">
      <c r="A4558">
        <v>29</v>
      </c>
      <c r="B4558">
        <v>30</v>
      </c>
      <c r="C4558">
        <v>2040</v>
      </c>
      <c r="D4558" t="s">
        <v>4</v>
      </c>
      <c r="E4558" t="s">
        <v>47</v>
      </c>
      <c r="F4558" t="s">
        <v>24</v>
      </c>
      <c r="G4558" t="s">
        <v>25</v>
      </c>
      <c r="H4558" s="1">
        <v>5.9116943485666127</v>
      </c>
      <c r="I4558" s="1">
        <v>16.728732435586021</v>
      </c>
      <c r="J4558" s="1">
        <v>23.59880593999231</v>
      </c>
      <c r="K4558" s="1">
        <v>23.571744007975951</v>
      </c>
      <c r="L4558" s="1">
        <v>23.37288818299492</v>
      </c>
      <c r="M4558" s="1">
        <v>16.626580278962528</v>
      </c>
      <c r="N4558" s="1">
        <v>23.73476969828792</v>
      </c>
      <c r="O4558" s="1">
        <v>23.801428870429831</v>
      </c>
      <c r="P4558" s="1">
        <v>23.785542920124229</v>
      </c>
      <c r="Q4558" s="1">
        <v>23.828801474965761</v>
      </c>
      <c r="R4558" s="1">
        <v>23.84406528923499</v>
      </c>
      <c r="S4558" s="1">
        <v>23.910206548764268</v>
      </c>
      <c r="T4558" s="1">
        <v>23.884272843144611</v>
      </c>
      <c r="U4558" s="1">
        <v>23.84120375882954</v>
      </c>
      <c r="V4558" s="1">
        <v>23.761254504497899</v>
      </c>
      <c r="W4558" s="1">
        <v>23.79282921722027</v>
      </c>
      <c r="X4558" s="1">
        <v>23.77873293541921</v>
      </c>
      <c r="Y4558" s="1">
        <v>23.794627642382771</v>
      </c>
      <c r="Z4558" s="1">
        <v>13.04361807629537</v>
      </c>
      <c r="AA4558" s="1">
        <v>17.521008976606261</v>
      </c>
      <c r="AB4558" s="1">
        <v>4.8048129881018271</v>
      </c>
      <c r="AC4558" s="1">
        <v>8.1640757441150438</v>
      </c>
      <c r="AD4558" s="1">
        <v>8.3793422007345253</v>
      </c>
      <c r="AE4558" s="1">
        <v>21.75087743033664</v>
      </c>
    </row>
    <row r="4559" spans="1:31" x14ac:dyDescent="0.3">
      <c r="A4559">
        <v>29</v>
      </c>
      <c r="B4559">
        <v>30</v>
      </c>
      <c r="C4559">
        <v>2040</v>
      </c>
      <c r="D4559" t="s">
        <v>4</v>
      </c>
      <c r="E4559" t="s">
        <v>48</v>
      </c>
      <c r="F4559" t="s">
        <v>24</v>
      </c>
      <c r="G4559" t="s">
        <v>25</v>
      </c>
      <c r="H4559" s="2">
        <v>0.26871337948030061</v>
      </c>
      <c r="I4559" s="2">
        <v>0.76039692889027366</v>
      </c>
      <c r="J4559" s="2">
        <v>1.0726729972723781</v>
      </c>
      <c r="K4559" s="2">
        <v>1.0714429094534521</v>
      </c>
      <c r="L4559" s="2">
        <v>1.0624040083179509</v>
      </c>
      <c r="M4559" s="2">
        <v>0.75575364904375142</v>
      </c>
      <c r="N4559" s="2">
        <v>1.078853168103997</v>
      </c>
      <c r="O4559" s="2">
        <v>1.081883130474083</v>
      </c>
      <c r="P4559" s="2">
        <v>1.081161041823828</v>
      </c>
      <c r="Q4559" s="2">
        <v>1.0831273397711709</v>
      </c>
      <c r="R4559" s="2">
        <v>1.0838211495106811</v>
      </c>
      <c r="S4559" s="2">
        <v>1.0868275703983761</v>
      </c>
      <c r="T4559" s="2">
        <v>1.085648765597482</v>
      </c>
      <c r="U4559" s="2">
        <v>1.0836910799467969</v>
      </c>
      <c r="V4559" s="2">
        <v>1.080057022931723</v>
      </c>
      <c r="W4559" s="2">
        <v>1.081492237146376</v>
      </c>
      <c r="X4559" s="2">
        <v>1.08085149706451</v>
      </c>
      <c r="Y4559" s="2">
        <v>1.081573983744671</v>
      </c>
      <c r="Z4559" s="2">
        <v>0.59289173074069879</v>
      </c>
      <c r="AA4559" s="2">
        <v>0.79640949893664803</v>
      </c>
      <c r="AB4559" s="2">
        <v>0.2184005903682649</v>
      </c>
      <c r="AC4559" s="2">
        <v>0.37109435200522928</v>
      </c>
      <c r="AD4559" s="2">
        <v>0.38087919094247841</v>
      </c>
      <c r="AE4559" s="2">
        <v>0.98867624683348376</v>
      </c>
    </row>
    <row r="4560" spans="1:31" x14ac:dyDescent="0.3">
      <c r="A4560">
        <v>30</v>
      </c>
      <c r="B4560">
        <v>29</v>
      </c>
      <c r="C4560">
        <v>2040</v>
      </c>
      <c r="D4560" t="s">
        <v>4</v>
      </c>
      <c r="E4560" t="s">
        <v>47</v>
      </c>
      <c r="F4560" t="s">
        <v>24</v>
      </c>
      <c r="G4560" t="s">
        <v>25</v>
      </c>
      <c r="H4560" s="1">
        <v>6.0408736150443918</v>
      </c>
      <c r="I4560" s="1">
        <v>17.219694418286359</v>
      </c>
      <c r="J4560" s="1">
        <v>24.199998013670761</v>
      </c>
      <c r="K4560" s="1">
        <v>24.199993406161649</v>
      </c>
      <c r="L4560" s="1">
        <v>24.07006104759024</v>
      </c>
      <c r="M4560" s="1">
        <v>17.06644221279597</v>
      </c>
      <c r="N4560" s="1">
        <v>24.199155486241771</v>
      </c>
      <c r="O4560" s="1">
        <v>24.200000830618411</v>
      </c>
      <c r="P4560" s="1">
        <v>24.200001332620499</v>
      </c>
      <c r="Q4560" s="1">
        <v>24.200001759015532</v>
      </c>
      <c r="R4560" s="1">
        <v>24.200001776217679</v>
      </c>
      <c r="S4560" s="1">
        <v>24.20000215105798</v>
      </c>
      <c r="T4560" s="1">
        <v>24.200002137801199</v>
      </c>
      <c r="U4560" s="1">
        <v>24.20000210354991</v>
      </c>
      <c r="V4560" s="1">
        <v>24.20000204018303</v>
      </c>
      <c r="W4560" s="1">
        <v>24.200002082259349</v>
      </c>
      <c r="X4560" s="1">
        <v>24.200001751165608</v>
      </c>
      <c r="Y4560" s="1">
        <v>24.20000147896846</v>
      </c>
      <c r="Z4560" s="1">
        <v>13.26561121679946</v>
      </c>
      <c r="AA4560" s="1">
        <v>17.821406593489289</v>
      </c>
      <c r="AB4560" s="1">
        <v>4.8943040871082504</v>
      </c>
      <c r="AC4560" s="1">
        <v>8.3756728836244374</v>
      </c>
      <c r="AD4560" s="1">
        <v>8.617798169470797</v>
      </c>
      <c r="AE4560" s="1">
        <v>22.54375415615733</v>
      </c>
    </row>
    <row r="4561" spans="1:31" x14ac:dyDescent="0.3">
      <c r="A4561">
        <v>30</v>
      </c>
      <c r="B4561">
        <v>29</v>
      </c>
      <c r="C4561">
        <v>2040</v>
      </c>
      <c r="D4561" t="s">
        <v>4</v>
      </c>
      <c r="E4561" t="s">
        <v>48</v>
      </c>
      <c r="F4561" t="s">
        <v>24</v>
      </c>
      <c r="G4561" t="s">
        <v>25</v>
      </c>
      <c r="H4561" s="2">
        <v>0.27458516432019958</v>
      </c>
      <c r="I4561" s="2">
        <v>0.78271338264937995</v>
      </c>
      <c r="J4561" s="2">
        <v>1.099999909712307</v>
      </c>
      <c r="K4561" s="2">
        <v>1.099999700280075</v>
      </c>
      <c r="L4561" s="2">
        <v>1.0940936839813751</v>
      </c>
      <c r="M4561" s="2">
        <v>0.77574737330890786</v>
      </c>
      <c r="N4561" s="2">
        <v>1.099961613010989</v>
      </c>
      <c r="O4561" s="2">
        <v>1.100000037755382</v>
      </c>
      <c r="P4561" s="2">
        <v>1.1000000605736591</v>
      </c>
      <c r="Q4561" s="2">
        <v>1.100000079955251</v>
      </c>
      <c r="R4561" s="2">
        <v>1.100000080737167</v>
      </c>
      <c r="S4561" s="2">
        <v>1.100000097775363</v>
      </c>
      <c r="T4561" s="2">
        <v>1.1000000971727819</v>
      </c>
      <c r="U4561" s="2">
        <v>1.1000000956159051</v>
      </c>
      <c r="V4561" s="2">
        <v>1.100000092735592</v>
      </c>
      <c r="W4561" s="2">
        <v>1.1000000946481521</v>
      </c>
      <c r="X4561" s="2">
        <v>1.100000079598437</v>
      </c>
      <c r="Y4561" s="2">
        <v>1.100000067225839</v>
      </c>
      <c r="Z4561" s="2">
        <v>0.60298232803633922</v>
      </c>
      <c r="AA4561" s="2">
        <v>0.81006393606769511</v>
      </c>
      <c r="AB4561" s="2">
        <v>0.22246836759582961</v>
      </c>
      <c r="AC4561" s="2">
        <v>0.38071240380111082</v>
      </c>
      <c r="AD4561" s="2">
        <v>0.39171809861230888</v>
      </c>
      <c r="AE4561" s="2">
        <v>1.024716098007151</v>
      </c>
    </row>
    <row r="4562" spans="1:31" x14ac:dyDescent="0.3">
      <c r="A4562">
        <v>1</v>
      </c>
      <c r="B4562">
        <v>5</v>
      </c>
      <c r="C4562">
        <v>2040</v>
      </c>
      <c r="D4562" t="s">
        <v>5</v>
      </c>
      <c r="E4562" t="s">
        <v>41</v>
      </c>
      <c r="F4562">
        <v>0</v>
      </c>
      <c r="G4562">
        <v>0</v>
      </c>
      <c r="H4562" s="1">
        <v>0.94461783397325894</v>
      </c>
      <c r="I4562" s="1">
        <v>-2.5683059611458172</v>
      </c>
      <c r="J4562" s="1">
        <v>-1.1030307374103869</v>
      </c>
      <c r="K4562" s="1">
        <v>-11.343017053939199</v>
      </c>
      <c r="L4562" s="1">
        <v>-10.628284097696209</v>
      </c>
      <c r="M4562" s="1">
        <v>-5.7763146209263709</v>
      </c>
      <c r="N4562" s="1">
        <v>4.0877098568939401</v>
      </c>
      <c r="O4562" s="1">
        <v>6.7298004925652171</v>
      </c>
      <c r="P4562" s="1">
        <v>10.21788609294541</v>
      </c>
      <c r="Q4562" s="1">
        <v>12.49037189355146</v>
      </c>
      <c r="R4562" s="1">
        <v>13.42804147327135</v>
      </c>
      <c r="S4562" s="1">
        <v>16.49523485964643</v>
      </c>
      <c r="T4562" s="1">
        <v>18.693031309783379</v>
      </c>
      <c r="U4562" s="1">
        <v>21.790052814500321</v>
      </c>
      <c r="V4562" s="1">
        <v>19.734515519039739</v>
      </c>
      <c r="W4562" s="1">
        <v>16.729647115342011</v>
      </c>
      <c r="X4562" s="1">
        <v>14.87885532547152</v>
      </c>
      <c r="Y4562" s="1">
        <v>13.164740379828549</v>
      </c>
      <c r="Z4562" s="1">
        <v>9.5203517858768176</v>
      </c>
      <c r="AA4562" s="1">
        <v>3.0799008503679852</v>
      </c>
      <c r="AB4562" s="1">
        <v>-3.5963436796685531</v>
      </c>
      <c r="AC4562" s="1">
        <v>7.2539845732996113</v>
      </c>
      <c r="AD4562" s="1">
        <v>5.8829582346289682</v>
      </c>
      <c r="AE4562" s="1">
        <v>-2.181079672424501</v>
      </c>
    </row>
    <row r="4563" spans="1:31" x14ac:dyDescent="0.3">
      <c r="A4563">
        <v>1</v>
      </c>
      <c r="B4563">
        <v>5</v>
      </c>
      <c r="C4563">
        <v>2040</v>
      </c>
      <c r="D4563" t="s">
        <v>5</v>
      </c>
      <c r="E4563" t="s">
        <v>44</v>
      </c>
      <c r="F4563">
        <v>0</v>
      </c>
      <c r="G4563">
        <v>0</v>
      </c>
      <c r="H4563" s="2">
        <v>7.6798197884004804E-3</v>
      </c>
      <c r="I4563" s="2">
        <v>2.0880536269478191E-2</v>
      </c>
      <c r="J4563" s="2">
        <v>8.967729572442169E-3</v>
      </c>
      <c r="K4563" s="2">
        <v>9.2219650845034182E-2</v>
      </c>
      <c r="L4563" s="2">
        <v>8.640881380240821E-2</v>
      </c>
      <c r="M4563" s="2">
        <v>4.6961907487206273E-2</v>
      </c>
      <c r="N4563" s="2">
        <v>3.3233413470682441E-2</v>
      </c>
      <c r="O4563" s="2">
        <v>5.4713825142806642E-2</v>
      </c>
      <c r="P4563" s="2">
        <v>8.3072244658092778E-2</v>
      </c>
      <c r="Q4563" s="2">
        <v>0.10154773897196311</v>
      </c>
      <c r="R4563" s="2">
        <v>0.109171068888385</v>
      </c>
      <c r="S4563" s="2">
        <v>0.13410760048493039</v>
      </c>
      <c r="T4563" s="2">
        <v>0.15197586430718191</v>
      </c>
      <c r="U4563" s="2">
        <v>0.17715490093089689</v>
      </c>
      <c r="V4563" s="2">
        <v>0.1604432156019491</v>
      </c>
      <c r="W4563" s="2">
        <v>0.13601339118164241</v>
      </c>
      <c r="X4563" s="2">
        <v>0.1209663034591181</v>
      </c>
      <c r="Y4563" s="2">
        <v>0.107030409592102</v>
      </c>
      <c r="Z4563" s="2">
        <v>7.7401234031518842E-2</v>
      </c>
      <c r="AA4563" s="2">
        <v>2.5039844311934841E-2</v>
      </c>
      <c r="AB4563" s="2">
        <v>2.9238566501370349E-2</v>
      </c>
      <c r="AC4563" s="2">
        <v>5.8975484335769199E-2</v>
      </c>
      <c r="AD4563" s="2">
        <v>4.7828928736820882E-2</v>
      </c>
      <c r="AE4563" s="2">
        <v>1.773235506036179E-2</v>
      </c>
    </row>
    <row r="4564" spans="1:31" x14ac:dyDescent="0.3">
      <c r="A4564">
        <v>5</v>
      </c>
      <c r="B4564">
        <v>1</v>
      </c>
      <c r="C4564">
        <v>2040</v>
      </c>
      <c r="D4564" t="s">
        <v>5</v>
      </c>
      <c r="E4564" t="s">
        <v>41</v>
      </c>
      <c r="F4564">
        <v>0</v>
      </c>
      <c r="G4564">
        <v>0</v>
      </c>
      <c r="H4564" s="1">
        <v>-0.92215228149494655</v>
      </c>
      <c r="I4564" s="1">
        <v>2.58903379874707</v>
      </c>
      <c r="J4564" s="1">
        <v>1.122559330982269</v>
      </c>
      <c r="K4564" s="1">
        <v>11.390579579902971</v>
      </c>
      <c r="L4564" s="1">
        <v>10.672171318414231</v>
      </c>
      <c r="M4564" s="1">
        <v>5.8111619250532769</v>
      </c>
      <c r="N4564" s="1">
        <v>-4.0610897371243242</v>
      </c>
      <c r="O4564" s="1">
        <v>-6.7097315534312179</v>
      </c>
      <c r="P4564" s="1">
        <v>-10.18340542133299</v>
      </c>
      <c r="Q4564" s="1">
        <v>-12.442874630163439</v>
      </c>
      <c r="R4564" s="1">
        <v>-13.371296642898891</v>
      </c>
      <c r="S4564" s="1">
        <v>-16.410712780043539</v>
      </c>
      <c r="T4564" s="1">
        <v>-18.588195979706299</v>
      </c>
      <c r="U4564" s="1">
        <v>-21.6479393489209</v>
      </c>
      <c r="V4564" s="1">
        <v>-19.6141989483516</v>
      </c>
      <c r="W4564" s="1">
        <v>-16.638981223426921</v>
      </c>
      <c r="X4564" s="1">
        <v>-14.806585949087101</v>
      </c>
      <c r="Y4564" s="1">
        <v>-13.1058311571317</v>
      </c>
      <c r="Z4564" s="1">
        <v>-9.4889234832909501</v>
      </c>
      <c r="AA4564" s="1">
        <v>-3.073106214772221</v>
      </c>
      <c r="AB4564" s="1">
        <v>3.6036703258742819</v>
      </c>
      <c r="AC4564" s="1">
        <v>-7.2331758439188611</v>
      </c>
      <c r="AD4564" s="1">
        <v>-5.86640026695249</v>
      </c>
      <c r="AE4564" s="1">
        <v>2.19136534583909</v>
      </c>
    </row>
    <row r="4565" spans="1:31" x14ac:dyDescent="0.3">
      <c r="A4565">
        <v>5</v>
      </c>
      <c r="B4565">
        <v>1</v>
      </c>
      <c r="C4565">
        <v>2040</v>
      </c>
      <c r="D4565" t="s">
        <v>5</v>
      </c>
      <c r="E4565" t="s">
        <v>44</v>
      </c>
      <c r="F4565">
        <v>0</v>
      </c>
      <c r="G4565">
        <v>0</v>
      </c>
      <c r="H4565" s="2">
        <v>7.4971730202841183E-3</v>
      </c>
      <c r="I4565" s="2">
        <v>2.1049055274366429E-2</v>
      </c>
      <c r="J4565" s="2">
        <v>9.1264986258721079E-3</v>
      </c>
      <c r="K4565" s="2">
        <v>9.2606338047991607E-2</v>
      </c>
      <c r="L4565" s="2">
        <v>8.676562047491243E-2</v>
      </c>
      <c r="M4565" s="2">
        <v>4.7245218902872171E-2</v>
      </c>
      <c r="N4565" s="2">
        <v>3.3016989732718077E-2</v>
      </c>
      <c r="O4565" s="2">
        <v>5.455066303602616E-2</v>
      </c>
      <c r="P4565" s="2">
        <v>8.2791913994577124E-2</v>
      </c>
      <c r="Q4565" s="2">
        <v>0.1011615823590524</v>
      </c>
      <c r="R4565" s="2">
        <v>0.10870972880405599</v>
      </c>
      <c r="S4565" s="2">
        <v>0.13342042910604501</v>
      </c>
      <c r="T4565" s="2">
        <v>0.15112354455045771</v>
      </c>
      <c r="U4565" s="2">
        <v>0.175999506901796</v>
      </c>
      <c r="V4565" s="2">
        <v>0.15946503210041951</v>
      </c>
      <c r="W4565" s="2">
        <v>0.13527627010916199</v>
      </c>
      <c r="X4565" s="2">
        <v>0.1203787475535536</v>
      </c>
      <c r="Y4565" s="2">
        <v>0.106551472822209</v>
      </c>
      <c r="Z4565" s="2">
        <v>7.7145719376349189E-2</v>
      </c>
      <c r="AA4565" s="2">
        <v>2.4984603372131878E-2</v>
      </c>
      <c r="AB4565" s="2">
        <v>2.9298132730685222E-2</v>
      </c>
      <c r="AC4565" s="2">
        <v>5.8806307674137082E-2</v>
      </c>
      <c r="AD4565" s="2">
        <v>4.7694311113434883E-2</v>
      </c>
      <c r="AE4565" s="2">
        <v>1.7815978421456019E-2</v>
      </c>
    </row>
    <row r="4566" spans="1:31" x14ac:dyDescent="0.3">
      <c r="A4566">
        <v>1</v>
      </c>
      <c r="B4566">
        <v>5</v>
      </c>
      <c r="C4566">
        <v>2040</v>
      </c>
      <c r="D4566" t="s">
        <v>5</v>
      </c>
      <c r="E4566" t="s">
        <v>45</v>
      </c>
      <c r="F4566">
        <v>0</v>
      </c>
      <c r="G4566">
        <v>0</v>
      </c>
      <c r="H4566" s="1">
        <v>-9.6423316006810929</v>
      </c>
      <c r="I4566" s="1">
        <v>-8.9105288612209161</v>
      </c>
      <c r="J4566" s="1">
        <v>-8.9594978195468578</v>
      </c>
      <c r="K4566" s="1">
        <v>-7.0511409088000399</v>
      </c>
      <c r="L4566" s="1">
        <v>-7.2379566862258384</v>
      </c>
      <c r="M4566" s="1">
        <v>-10.126332201077441</v>
      </c>
      <c r="N4566" s="1">
        <v>-9.5503358343098803</v>
      </c>
      <c r="O4566" s="1">
        <v>-5.9849904232920723</v>
      </c>
      <c r="P4566" s="1">
        <v>-5.4405971731522698</v>
      </c>
      <c r="Q4566" s="1">
        <v>-5.1382019391090354</v>
      </c>
      <c r="R4566" s="1">
        <v>-6.1034346379943099</v>
      </c>
      <c r="S4566" s="1">
        <v>-6.9951031617380259</v>
      </c>
      <c r="T4566" s="1">
        <v>-6.8509111988321676</v>
      </c>
      <c r="U4566" s="1">
        <v>-7.8111895344569779</v>
      </c>
      <c r="V4566" s="1">
        <v>-8.0440275374701553</v>
      </c>
      <c r="W4566" s="1">
        <v>-8.0348658521782195</v>
      </c>
      <c r="X4566" s="1">
        <v>-7.3653928875488326</v>
      </c>
      <c r="Y4566" s="1">
        <v>-7.2177665071519099</v>
      </c>
      <c r="Z4566" s="1">
        <v>-5.6148182864008467</v>
      </c>
      <c r="AA4566" s="1">
        <v>-4.5214925143331914</v>
      </c>
      <c r="AB4566" s="1">
        <v>-4.2600835051241948</v>
      </c>
      <c r="AC4566" s="1">
        <v>-5.4362681811573141</v>
      </c>
      <c r="AD4566" s="1">
        <v>-5.6495722459363051</v>
      </c>
      <c r="AE4566" s="1">
        <v>-6.280391324488324</v>
      </c>
    </row>
    <row r="4567" spans="1:31" x14ac:dyDescent="0.3">
      <c r="A4567">
        <v>1</v>
      </c>
      <c r="B4567">
        <v>5</v>
      </c>
      <c r="C4567">
        <v>2040</v>
      </c>
      <c r="D4567" t="s">
        <v>5</v>
      </c>
      <c r="E4567" t="s">
        <v>46</v>
      </c>
      <c r="F4567">
        <v>0</v>
      </c>
      <c r="G4567">
        <v>0</v>
      </c>
      <c r="H4567" s="2">
        <v>7.8392939842935716E-2</v>
      </c>
      <c r="I4567" s="2">
        <v>7.24433240749668E-2</v>
      </c>
      <c r="J4567" s="2">
        <v>7.284144568737283E-2</v>
      </c>
      <c r="K4567" s="2">
        <v>5.7326348852032853E-2</v>
      </c>
      <c r="L4567" s="2">
        <v>5.8845176310779172E-2</v>
      </c>
      <c r="M4567" s="2">
        <v>8.2327904073800334E-2</v>
      </c>
      <c r="N4567" s="2">
        <v>7.7645006783007162E-2</v>
      </c>
      <c r="O4567" s="2">
        <v>4.8658458725951807E-2</v>
      </c>
      <c r="P4567" s="2">
        <v>4.4232497342701377E-2</v>
      </c>
      <c r="Q4567" s="2">
        <v>4.1773999504951503E-2</v>
      </c>
      <c r="R4567" s="2">
        <v>4.9621419821091951E-2</v>
      </c>
      <c r="S4567" s="2">
        <v>5.6870757412504268E-2</v>
      </c>
      <c r="T4567" s="2">
        <v>5.5698465031155837E-2</v>
      </c>
      <c r="U4567" s="2">
        <v>6.3505605971194937E-2</v>
      </c>
      <c r="V4567" s="2">
        <v>6.5398597865611016E-2</v>
      </c>
      <c r="W4567" s="2">
        <v>6.5324112619335115E-2</v>
      </c>
      <c r="X4567" s="2">
        <v>5.988124298820189E-2</v>
      </c>
      <c r="Y4567" s="2">
        <v>5.8681028513430163E-2</v>
      </c>
      <c r="Z4567" s="2">
        <v>4.5648929157730458E-2</v>
      </c>
      <c r="AA4567" s="2">
        <v>3.6760101742546257E-2</v>
      </c>
      <c r="AB4567" s="2">
        <v>3.4634825244912147E-2</v>
      </c>
      <c r="AC4567" s="2">
        <v>4.4197302285831817E-2</v>
      </c>
      <c r="AD4567" s="2">
        <v>4.5931481674278907E-2</v>
      </c>
      <c r="AE4567" s="2">
        <v>5.1060092069010757E-2</v>
      </c>
    </row>
    <row r="4568" spans="1:31" x14ac:dyDescent="0.3">
      <c r="A4568">
        <v>5</v>
      </c>
      <c r="B4568">
        <v>1</v>
      </c>
      <c r="C4568">
        <v>2040</v>
      </c>
      <c r="D4568" t="s">
        <v>5</v>
      </c>
      <c r="E4568" t="s">
        <v>45</v>
      </c>
      <c r="F4568">
        <v>0</v>
      </c>
      <c r="G4568">
        <v>0</v>
      </c>
      <c r="H4568" s="1">
        <v>8.4796293903587845</v>
      </c>
      <c r="I4568" s="1">
        <v>7.7501119278852766</v>
      </c>
      <c r="J4568" s="1">
        <v>7.7983730816774788</v>
      </c>
      <c r="K4568" s="1">
        <v>6.0022231014638372</v>
      </c>
      <c r="L4568" s="1">
        <v>6.1772436030413216</v>
      </c>
      <c r="M4568" s="1">
        <v>9.0380008060555941</v>
      </c>
      <c r="N4568" s="1">
        <v>8.4151053203812047</v>
      </c>
      <c r="O4568" s="1">
        <v>4.8121265953951751</v>
      </c>
      <c r="P4568" s="1">
        <v>4.3153376989920247</v>
      </c>
      <c r="Q4568" s="1">
        <v>4.0544209019906434</v>
      </c>
      <c r="R4568" s="1">
        <v>5.0526846664272878</v>
      </c>
      <c r="S4568" s="1">
        <v>6.0416208830387568</v>
      </c>
      <c r="T4568" s="1">
        <v>5.9665643752737436</v>
      </c>
      <c r="U4568" s="1">
        <v>7.0535834961015373</v>
      </c>
      <c r="V4568" s="1">
        <v>7.2143102111652544</v>
      </c>
      <c r="W4568" s="1">
        <v>7.1034288073282053</v>
      </c>
      <c r="X4568" s="1">
        <v>6.3714402001096069</v>
      </c>
      <c r="Y4568" s="1">
        <v>6.1816281889617271</v>
      </c>
      <c r="Z4568" s="1">
        <v>4.4863853716296864</v>
      </c>
      <c r="AA4568" s="1">
        <v>3.3188849526007411</v>
      </c>
      <c r="AB4568" s="1">
        <v>3.0756932546384612</v>
      </c>
      <c r="AC4568" s="1">
        <v>4.2815101806281151</v>
      </c>
      <c r="AD4568" s="1">
        <v>4.4869868468649798</v>
      </c>
      <c r="AE4568" s="1">
        <v>5.1026719816304826</v>
      </c>
    </row>
    <row r="4569" spans="1:31" x14ac:dyDescent="0.3">
      <c r="A4569">
        <v>5</v>
      </c>
      <c r="B4569">
        <v>1</v>
      </c>
      <c r="C4569">
        <v>2040</v>
      </c>
      <c r="D4569" t="s">
        <v>5</v>
      </c>
      <c r="E4569" t="s">
        <v>46</v>
      </c>
      <c r="F4569">
        <v>0</v>
      </c>
      <c r="G4569">
        <v>0</v>
      </c>
      <c r="H4569" s="2">
        <v>6.894007634438036E-2</v>
      </c>
      <c r="I4569" s="2">
        <v>6.3009040064107943E-2</v>
      </c>
      <c r="J4569" s="2">
        <v>6.3401407168109589E-2</v>
      </c>
      <c r="K4569" s="2">
        <v>4.8798561800519002E-2</v>
      </c>
      <c r="L4569" s="2">
        <v>5.0221492707653019E-2</v>
      </c>
      <c r="M4569" s="2">
        <v>7.3479681350045484E-2</v>
      </c>
      <c r="N4569" s="2">
        <v>6.8415490409603291E-2</v>
      </c>
      <c r="O4569" s="2">
        <v>3.912298045036728E-2</v>
      </c>
      <c r="P4569" s="2">
        <v>3.5084046333268497E-2</v>
      </c>
      <c r="Q4569" s="2">
        <v>3.296277156089953E-2</v>
      </c>
      <c r="R4569" s="2">
        <v>4.1078737125425098E-2</v>
      </c>
      <c r="S4569" s="2">
        <v>4.9118868967794771E-2</v>
      </c>
      <c r="T4569" s="2">
        <v>4.8508653457510112E-2</v>
      </c>
      <c r="U4569" s="2">
        <v>5.7346207285378349E-2</v>
      </c>
      <c r="V4569" s="2">
        <v>5.8652928546058969E-2</v>
      </c>
      <c r="W4569" s="2">
        <v>5.7751453718115492E-2</v>
      </c>
      <c r="X4569" s="2">
        <v>5.1800326830159407E-2</v>
      </c>
      <c r="Y4569" s="2">
        <v>5.0257139747656318E-2</v>
      </c>
      <c r="Z4569" s="2">
        <v>3.6474677818127528E-2</v>
      </c>
      <c r="AA4569" s="2">
        <v>2.6982804492688951E-2</v>
      </c>
      <c r="AB4569" s="2">
        <v>2.5005636216572851E-2</v>
      </c>
      <c r="AC4569" s="2">
        <v>3.4809025858765157E-2</v>
      </c>
      <c r="AD4569" s="2">
        <v>3.6479567860690891E-2</v>
      </c>
      <c r="AE4569" s="2">
        <v>4.1485138062036443E-2</v>
      </c>
    </row>
    <row r="4570" spans="1:31" x14ac:dyDescent="0.3">
      <c r="A4570">
        <v>1</v>
      </c>
      <c r="B4570">
        <v>5</v>
      </c>
      <c r="C4570">
        <v>2040</v>
      </c>
      <c r="D4570" t="s">
        <v>5</v>
      </c>
      <c r="E4570" t="s">
        <v>47</v>
      </c>
      <c r="F4570">
        <v>0</v>
      </c>
      <c r="G4570">
        <v>0</v>
      </c>
      <c r="H4570" s="1">
        <v>9.688491190570053</v>
      </c>
      <c r="I4570" s="1">
        <v>9.2732798996206327</v>
      </c>
      <c r="J4570" s="1">
        <v>9.0271411856765038</v>
      </c>
      <c r="K4570" s="1">
        <v>13.35599580719121</v>
      </c>
      <c r="L4570" s="1">
        <v>12.85878842865935</v>
      </c>
      <c r="M4570" s="1">
        <v>11.657976430174561</v>
      </c>
      <c r="N4570" s="1">
        <v>10.38837265514918</v>
      </c>
      <c r="O4570" s="1">
        <v>9.0061270830823208</v>
      </c>
      <c r="P4570" s="1">
        <v>11.57606555825077</v>
      </c>
      <c r="Q4570" s="1">
        <v>13.50594347708757</v>
      </c>
      <c r="R4570" s="1">
        <v>14.750058040162561</v>
      </c>
      <c r="S4570" s="1">
        <v>17.917149363619551</v>
      </c>
      <c r="T4570" s="1">
        <v>19.908902626785469</v>
      </c>
      <c r="U4570" s="1">
        <v>23.147809477398152</v>
      </c>
      <c r="V4570" s="1">
        <v>21.310970925671089</v>
      </c>
      <c r="W4570" s="1">
        <v>18.559099166348851</v>
      </c>
      <c r="X4570" s="1">
        <v>16.602088669329149</v>
      </c>
      <c r="Y4570" s="1">
        <v>15.01354530482565</v>
      </c>
      <c r="Z4570" s="1">
        <v>11.0527499979032</v>
      </c>
      <c r="AA4570" s="1">
        <v>5.4708028483275211</v>
      </c>
      <c r="AB4570" s="1">
        <v>5.5751232571955924</v>
      </c>
      <c r="AC4570" s="1">
        <v>9.0649491960590822</v>
      </c>
      <c r="AD4570" s="1">
        <v>8.1564001957016909</v>
      </c>
      <c r="AE4570" s="1">
        <v>6.6483399225800399</v>
      </c>
    </row>
    <row r="4571" spans="1:31" x14ac:dyDescent="0.3">
      <c r="A4571">
        <v>1</v>
      </c>
      <c r="B4571">
        <v>5</v>
      </c>
      <c r="C4571">
        <v>2040</v>
      </c>
      <c r="D4571" t="s">
        <v>5</v>
      </c>
      <c r="E4571" t="s">
        <v>48</v>
      </c>
      <c r="F4571">
        <v>0</v>
      </c>
      <c r="G4571">
        <v>0</v>
      </c>
      <c r="H4571" s="2">
        <v>7.8768221061545143E-2</v>
      </c>
      <c r="I4571" s="2">
        <v>7.5392519509110842E-2</v>
      </c>
      <c r="J4571" s="2">
        <v>7.3391391753467511E-2</v>
      </c>
      <c r="K4571" s="2">
        <v>0.10858533176578219</v>
      </c>
      <c r="L4571" s="2">
        <v>0.104542995354954</v>
      </c>
      <c r="M4571" s="2">
        <v>9.4780296180280998E-2</v>
      </c>
      <c r="N4571" s="2">
        <v>8.4458314269505536E-2</v>
      </c>
      <c r="O4571" s="2">
        <v>7.3220545390913175E-2</v>
      </c>
      <c r="P4571" s="2">
        <v>9.4114354132120076E-2</v>
      </c>
      <c r="Q4571" s="2">
        <v>0.10980441851290711</v>
      </c>
      <c r="R4571" s="2">
        <v>0.1199191710582322</v>
      </c>
      <c r="S4571" s="2">
        <v>0.145667881005037</v>
      </c>
      <c r="T4571" s="2">
        <v>0.16186099696573561</v>
      </c>
      <c r="U4571" s="2">
        <v>0.18819357298697681</v>
      </c>
      <c r="V4571" s="2">
        <v>0.17325992622496819</v>
      </c>
      <c r="W4571" s="2">
        <v>0.15088698509226711</v>
      </c>
      <c r="X4571" s="2">
        <v>0.1349763306449524</v>
      </c>
      <c r="Y4571" s="2">
        <v>0.1220613439416719</v>
      </c>
      <c r="Z4571" s="2">
        <v>8.9859756080513845E-2</v>
      </c>
      <c r="AA4571" s="2">
        <v>4.447807193762212E-2</v>
      </c>
      <c r="AB4571" s="2">
        <v>4.5326205343053587E-2</v>
      </c>
      <c r="AC4571" s="2">
        <v>7.3698773951699853E-2</v>
      </c>
      <c r="AD4571" s="2">
        <v>6.6312196713021881E-2</v>
      </c>
      <c r="AE4571" s="2">
        <v>5.4051544086016583E-2</v>
      </c>
    </row>
    <row r="4572" spans="1:31" x14ac:dyDescent="0.3">
      <c r="A4572">
        <v>5</v>
      </c>
      <c r="B4572">
        <v>1</v>
      </c>
      <c r="C4572">
        <v>2040</v>
      </c>
      <c r="D4572" t="s">
        <v>5</v>
      </c>
      <c r="E4572" t="s">
        <v>47</v>
      </c>
      <c r="F4572">
        <v>0</v>
      </c>
      <c r="G4572">
        <v>0</v>
      </c>
      <c r="H4572" s="1">
        <v>8.5296236392998512</v>
      </c>
      <c r="I4572" s="1">
        <v>8.1711278845581852</v>
      </c>
      <c r="J4572" s="1">
        <v>7.8787538464282063</v>
      </c>
      <c r="K4572" s="1">
        <v>12.875247000576289</v>
      </c>
      <c r="L4572" s="1">
        <v>12.33100073720289</v>
      </c>
      <c r="M4572" s="1">
        <v>10.745001697973359</v>
      </c>
      <c r="N4572" s="1">
        <v>9.3437919179573221</v>
      </c>
      <c r="O4572" s="1">
        <v>8.2569401044951309</v>
      </c>
      <c r="P4572" s="1">
        <v>11.060012903770771</v>
      </c>
      <c r="Q4572" s="1">
        <v>13.086766518604341</v>
      </c>
      <c r="R4572" s="1">
        <v>14.294096552449499</v>
      </c>
      <c r="S4572" s="1">
        <v>17.48750058880497</v>
      </c>
      <c r="T4572" s="1">
        <v>19.52231851559274</v>
      </c>
      <c r="U4572" s="1">
        <v>22.768098695126781</v>
      </c>
      <c r="V4572" s="1">
        <v>20.898877295406091</v>
      </c>
      <c r="W4572" s="1">
        <v>18.091832327719981</v>
      </c>
      <c r="X4572" s="1">
        <v>16.1192505313143</v>
      </c>
      <c r="Y4572" s="1">
        <v>14.490525780171341</v>
      </c>
      <c r="Z4572" s="1">
        <v>10.49606224136096</v>
      </c>
      <c r="AA4572" s="1">
        <v>4.5231603040209922</v>
      </c>
      <c r="AB4572" s="1">
        <v>4.7377556727015149</v>
      </c>
      <c r="AC4572" s="1">
        <v>8.4053650852222663</v>
      </c>
      <c r="AD4572" s="1">
        <v>7.3856416820774333</v>
      </c>
      <c r="AE4572" s="1">
        <v>5.5533182360694253</v>
      </c>
    </row>
    <row r="4573" spans="1:31" x14ac:dyDescent="0.3">
      <c r="A4573">
        <v>5</v>
      </c>
      <c r="B4573">
        <v>1</v>
      </c>
      <c r="C4573">
        <v>2040</v>
      </c>
      <c r="D4573" t="s">
        <v>5</v>
      </c>
      <c r="E4573" t="s">
        <v>48</v>
      </c>
      <c r="F4573">
        <v>0</v>
      </c>
      <c r="G4573">
        <v>0</v>
      </c>
      <c r="H4573" s="2">
        <v>6.9346533652844322E-2</v>
      </c>
      <c r="I4573" s="2">
        <v>6.643193402079825E-2</v>
      </c>
      <c r="J4573" s="2">
        <v>6.4054909320554521E-2</v>
      </c>
      <c r="K4573" s="2">
        <v>0.104676804882734</v>
      </c>
      <c r="L4573" s="2">
        <v>0.10025203851384459</v>
      </c>
      <c r="M4573" s="2">
        <v>8.7357737381897269E-2</v>
      </c>
      <c r="N4573" s="2">
        <v>7.596578795087254E-2</v>
      </c>
      <c r="O4573" s="2">
        <v>6.7129594345488874E-2</v>
      </c>
      <c r="P4573" s="2">
        <v>8.9918804095697275E-2</v>
      </c>
      <c r="Q4573" s="2">
        <v>0.1063964757610109</v>
      </c>
      <c r="R4573" s="2">
        <v>0.11621216709308541</v>
      </c>
      <c r="S4573" s="2">
        <v>0.14217480153499981</v>
      </c>
      <c r="T4573" s="2">
        <v>0.15871803671213611</v>
      </c>
      <c r="U4573" s="2">
        <v>0.1851064934563153</v>
      </c>
      <c r="V4573" s="2">
        <v>0.1699095715073666</v>
      </c>
      <c r="W4573" s="2">
        <v>0.14708806770504049</v>
      </c>
      <c r="X4573" s="2">
        <v>0.1310508173277585</v>
      </c>
      <c r="Y4573" s="2">
        <v>0.11780915268431991</v>
      </c>
      <c r="Z4573" s="2">
        <v>8.533383936065822E-2</v>
      </c>
      <c r="AA4573" s="2">
        <v>3.6773661008300748E-2</v>
      </c>
      <c r="AB4573" s="2">
        <v>3.8518338802451341E-2</v>
      </c>
      <c r="AC4573" s="2">
        <v>6.8336301505872082E-2</v>
      </c>
      <c r="AD4573" s="2">
        <v>6.0045867333962867E-2</v>
      </c>
      <c r="AE4573" s="2">
        <v>4.5148928748531908E-2</v>
      </c>
    </row>
    <row r="4574" spans="1:31" x14ac:dyDescent="0.3">
      <c r="A4574">
        <v>1</v>
      </c>
      <c r="B4574">
        <v>19</v>
      </c>
      <c r="C4574">
        <v>2040</v>
      </c>
      <c r="D4574" t="s">
        <v>5</v>
      </c>
      <c r="E4574" t="s">
        <v>41</v>
      </c>
      <c r="F4574">
        <v>0</v>
      </c>
      <c r="G4574">
        <v>0</v>
      </c>
      <c r="H4574" s="1">
        <v>-33.639356084036351</v>
      </c>
      <c r="I4574" s="1">
        <v>-8.9340946696968242</v>
      </c>
      <c r="J4574" s="1">
        <v>-11.868769134838111</v>
      </c>
      <c r="K4574" s="1">
        <v>0.94282144603356355</v>
      </c>
      <c r="L4574" s="1">
        <v>0.57503376132395223</v>
      </c>
      <c r="M4574" s="1">
        <v>-0.67292030532217906</v>
      </c>
      <c r="N4574" s="1">
        <v>-29.58763020366079</v>
      </c>
      <c r="O4574" s="1">
        <v>-43.450354444721981</v>
      </c>
      <c r="P4574" s="1">
        <v>-43.550777592262612</v>
      </c>
      <c r="Q4574" s="1">
        <v>-43.600145515827052</v>
      </c>
      <c r="R4574" s="1">
        <v>-43.664311963632777</v>
      </c>
      <c r="S4574" s="1">
        <v>-43.592333756995743</v>
      </c>
      <c r="T4574" s="1">
        <v>-43.688958564135163</v>
      </c>
      <c r="U4574" s="1">
        <v>-43.682685196807718</v>
      </c>
      <c r="V4574" s="1">
        <v>-43.723614208852851</v>
      </c>
      <c r="W4574" s="1">
        <v>-43.729848386574382</v>
      </c>
      <c r="X4574" s="1">
        <v>-43.731674457968232</v>
      </c>
      <c r="Y4574" s="1">
        <v>-43.775017020864411</v>
      </c>
      <c r="Z4574" s="1">
        <v>-42.602692479274843</v>
      </c>
      <c r="AA4574" s="1">
        <v>-19.407864103011342</v>
      </c>
      <c r="AB4574" s="1">
        <v>-3.5017433440886121</v>
      </c>
      <c r="AC4574" s="1">
        <v>-15.93953460330977</v>
      </c>
      <c r="AD4574" s="1">
        <v>-16.158722283071111</v>
      </c>
      <c r="AE4574" s="1">
        <v>-4.9140774983423441</v>
      </c>
    </row>
    <row r="4575" spans="1:31" x14ac:dyDescent="0.3">
      <c r="A4575">
        <v>1</v>
      </c>
      <c r="B4575">
        <v>19</v>
      </c>
      <c r="C4575">
        <v>2040</v>
      </c>
      <c r="D4575" t="s">
        <v>5</v>
      </c>
      <c r="E4575" t="s">
        <v>44</v>
      </c>
      <c r="F4575">
        <v>0</v>
      </c>
      <c r="G4575">
        <v>0</v>
      </c>
      <c r="H4575" s="2">
        <v>0.27349069987021418</v>
      </c>
      <c r="I4575" s="2">
        <v>7.263491601379532E-2</v>
      </c>
      <c r="J4575" s="2">
        <v>9.649405800681389E-2</v>
      </c>
      <c r="K4575" s="2">
        <v>7.6652150084029558E-3</v>
      </c>
      <c r="L4575" s="2">
        <v>4.6750712302760346E-3</v>
      </c>
      <c r="M4575" s="2">
        <v>5.4708967912372279E-3</v>
      </c>
      <c r="N4575" s="2">
        <v>0.24054983905415281</v>
      </c>
      <c r="O4575" s="2">
        <v>0.35325491418473148</v>
      </c>
      <c r="P4575" s="2">
        <v>0.35407136253872029</v>
      </c>
      <c r="Q4575" s="2">
        <v>0.35447272777095162</v>
      </c>
      <c r="R4575" s="2">
        <v>0.35499440620839662</v>
      </c>
      <c r="S4575" s="2">
        <v>0.35440921753655069</v>
      </c>
      <c r="T4575" s="2">
        <v>0.35519478507426949</v>
      </c>
      <c r="U4575" s="2">
        <v>0.35514378208786768</v>
      </c>
      <c r="V4575" s="2">
        <v>0.35547653828335651</v>
      </c>
      <c r="W4575" s="2">
        <v>0.3555272226550763</v>
      </c>
      <c r="X4575" s="2">
        <v>0.35554206876396932</v>
      </c>
      <c r="Y4575" s="2">
        <v>0.35589444732410092</v>
      </c>
      <c r="Z4575" s="2">
        <v>0.34636335349003938</v>
      </c>
      <c r="AA4575" s="2">
        <v>0.15778751303261249</v>
      </c>
      <c r="AB4575" s="2">
        <v>2.846945808202124E-2</v>
      </c>
      <c r="AC4575" s="2">
        <v>0.1295897122220307</v>
      </c>
      <c r="AD4575" s="2">
        <v>0.13137172587862689</v>
      </c>
      <c r="AE4575" s="2">
        <v>3.9951849580019058E-2</v>
      </c>
    </row>
    <row r="4576" spans="1:31" x14ac:dyDescent="0.3">
      <c r="A4576">
        <v>19</v>
      </c>
      <c r="B4576">
        <v>1</v>
      </c>
      <c r="C4576">
        <v>2040</v>
      </c>
      <c r="D4576" t="s">
        <v>5</v>
      </c>
      <c r="E4576" t="s">
        <v>41</v>
      </c>
      <c r="F4576">
        <v>0</v>
      </c>
      <c r="G4576">
        <v>0</v>
      </c>
      <c r="H4576" s="1">
        <v>33.854718860055122</v>
      </c>
      <c r="I4576" s="1">
        <v>8.9655323112599721</v>
      </c>
      <c r="J4576" s="1">
        <v>11.91225170372728</v>
      </c>
      <c r="K4576" s="1">
        <v>-0.89591497412381682</v>
      </c>
      <c r="L4576" s="1">
        <v>-0.52766095563328141</v>
      </c>
      <c r="M4576" s="1">
        <v>0.72574678019452632</v>
      </c>
      <c r="N4576" s="1">
        <v>29.760593988671051</v>
      </c>
      <c r="O4576" s="1">
        <v>43.806161587466683</v>
      </c>
      <c r="P4576" s="1">
        <v>43.907329424446843</v>
      </c>
      <c r="Q4576" s="1">
        <v>43.956651437645021</v>
      </c>
      <c r="R4576" s="1">
        <v>44.022055478327019</v>
      </c>
      <c r="S4576" s="1">
        <v>43.949558820766541</v>
      </c>
      <c r="T4576" s="1">
        <v>44.047309168354722</v>
      </c>
      <c r="U4576" s="1">
        <v>44.040844749367992</v>
      </c>
      <c r="V4576" s="1">
        <v>44.083122352829349</v>
      </c>
      <c r="W4576" s="1">
        <v>44.089584840940233</v>
      </c>
      <c r="X4576" s="1">
        <v>44.091479071013389</v>
      </c>
      <c r="Y4576" s="1">
        <v>44.136627114927599</v>
      </c>
      <c r="Z4576" s="1">
        <v>42.94545041169436</v>
      </c>
      <c r="AA4576" s="1">
        <v>19.490367466804479</v>
      </c>
      <c r="AB4576" s="1">
        <v>3.5450843619201562</v>
      </c>
      <c r="AC4576" s="1">
        <v>16.00051365909923</v>
      </c>
      <c r="AD4576" s="1">
        <v>16.226731491115121</v>
      </c>
      <c r="AE4576" s="1">
        <v>4.9563368687644704</v>
      </c>
    </row>
    <row r="4577" spans="1:31" x14ac:dyDescent="0.3">
      <c r="A4577">
        <v>19</v>
      </c>
      <c r="B4577">
        <v>1</v>
      </c>
      <c r="C4577">
        <v>2040</v>
      </c>
      <c r="D4577" t="s">
        <v>5</v>
      </c>
      <c r="E4577" t="s">
        <v>44</v>
      </c>
      <c r="F4577">
        <v>0</v>
      </c>
      <c r="G4577">
        <v>0</v>
      </c>
      <c r="H4577" s="2">
        <v>0.27524161674841557</v>
      </c>
      <c r="I4577" s="2">
        <v>7.2890506595609528E-2</v>
      </c>
      <c r="J4577" s="2">
        <v>9.6847574827051086E-2</v>
      </c>
      <c r="K4577" s="2">
        <v>7.2838615782424131E-3</v>
      </c>
      <c r="L4577" s="2">
        <v>4.2899264685632632E-3</v>
      </c>
      <c r="M4577" s="2">
        <v>5.900380326784767E-3</v>
      </c>
      <c r="N4577" s="2">
        <v>0.2419560486883825</v>
      </c>
      <c r="O4577" s="2">
        <v>0.35614765518265601</v>
      </c>
      <c r="P4577" s="2">
        <v>0.35697015792233211</v>
      </c>
      <c r="Q4577" s="2">
        <v>0.35737114989955299</v>
      </c>
      <c r="R4577" s="2">
        <v>0.35790289006769932</v>
      </c>
      <c r="S4577" s="2">
        <v>0.35731348634769539</v>
      </c>
      <c r="T4577" s="2">
        <v>0.35810820462076998</v>
      </c>
      <c r="U4577" s="2">
        <v>0.35805564836884551</v>
      </c>
      <c r="V4577" s="2">
        <v>0.3583993687221898</v>
      </c>
      <c r="W4577" s="2">
        <v>0.35845190927593679</v>
      </c>
      <c r="X4577" s="2">
        <v>0.35846730952043399</v>
      </c>
      <c r="Y4577" s="2">
        <v>0.35883436678802932</v>
      </c>
      <c r="Z4577" s="2">
        <v>0.34915000334710861</v>
      </c>
      <c r="AA4577" s="2">
        <v>0.1584582720878413</v>
      </c>
      <c r="AB4577" s="2">
        <v>2.8821824080651679E-2</v>
      </c>
      <c r="AC4577" s="2">
        <v>0.13008547690324579</v>
      </c>
      <c r="AD4577" s="2">
        <v>0.13192464626922859</v>
      </c>
      <c r="AE4577" s="2">
        <v>4.029542169727212E-2</v>
      </c>
    </row>
    <row r="4578" spans="1:31" x14ac:dyDescent="0.3">
      <c r="A4578">
        <v>1</v>
      </c>
      <c r="B4578">
        <v>19</v>
      </c>
      <c r="C4578">
        <v>2040</v>
      </c>
      <c r="D4578" t="s">
        <v>5</v>
      </c>
      <c r="E4578" t="s">
        <v>45</v>
      </c>
      <c r="F4578">
        <v>0</v>
      </c>
      <c r="G4578">
        <v>0</v>
      </c>
      <c r="H4578" s="1">
        <v>-2.7324552635776098</v>
      </c>
      <c r="I4578" s="1">
        <v>-9.6426773705064104</v>
      </c>
      <c r="J4578" s="1">
        <v>-9.7249297160157067</v>
      </c>
      <c r="K4578" s="1">
        <v>-15.935662359060929</v>
      </c>
      <c r="L4578" s="1">
        <v>-16.025782261499529</v>
      </c>
      <c r="M4578" s="1">
        <v>-16.86156098561526</v>
      </c>
      <c r="N4578" s="1">
        <v>-5.7754721533160112</v>
      </c>
      <c r="O4578" s="1">
        <v>1.244545335782578</v>
      </c>
      <c r="P4578" s="1">
        <v>1.366101304425676</v>
      </c>
      <c r="Q4578" s="1">
        <v>1.7869210162411111</v>
      </c>
      <c r="R4578" s="1">
        <v>1.1462604133961929</v>
      </c>
      <c r="S4578" s="1">
        <v>1.0854051218213909</v>
      </c>
      <c r="T4578" s="1">
        <v>0.83187291546401454</v>
      </c>
      <c r="U4578" s="1">
        <v>0.93709831727908088</v>
      </c>
      <c r="V4578" s="1">
        <v>0.22856833182097611</v>
      </c>
      <c r="W4578" s="1">
        <v>0.1157109097589801</v>
      </c>
      <c r="X4578" s="1">
        <v>8.2366785277997179E-2</v>
      </c>
      <c r="Y4578" s="1">
        <v>-0.74932240722062482</v>
      </c>
      <c r="Z4578" s="1">
        <v>-0.73531695096208105</v>
      </c>
      <c r="AA4578" s="1">
        <v>-7.9335608062441292</v>
      </c>
      <c r="AB4578" s="1">
        <v>-14.971839948774139</v>
      </c>
      <c r="AC4578" s="1">
        <v>-8.5545229825482689</v>
      </c>
      <c r="AD4578" s="1">
        <v>-10.10765654271442</v>
      </c>
      <c r="AE4578" s="1">
        <v>-14.36937582234437</v>
      </c>
    </row>
    <row r="4579" spans="1:31" x14ac:dyDescent="0.3">
      <c r="A4579">
        <v>1</v>
      </c>
      <c r="B4579">
        <v>19</v>
      </c>
      <c r="C4579">
        <v>2040</v>
      </c>
      <c r="D4579" t="s">
        <v>5</v>
      </c>
      <c r="E4579" t="s">
        <v>46</v>
      </c>
      <c r="F4579">
        <v>0</v>
      </c>
      <c r="G4579">
        <v>0</v>
      </c>
      <c r="H4579" s="2">
        <v>2.2215083443720411E-2</v>
      </c>
      <c r="I4579" s="2">
        <v>7.8395750979726911E-2</v>
      </c>
      <c r="J4579" s="2">
        <v>7.9064469235900048E-2</v>
      </c>
      <c r="K4579" s="2">
        <v>0.12955823056147101</v>
      </c>
      <c r="L4579" s="2">
        <v>0.13029091269511811</v>
      </c>
      <c r="M4579" s="2">
        <v>0.13708586167166881</v>
      </c>
      <c r="N4579" s="2">
        <v>4.6955058157040742E-2</v>
      </c>
      <c r="O4579" s="2">
        <v>1.0118254762459981E-2</v>
      </c>
      <c r="P4579" s="2">
        <v>1.110651467012745E-2</v>
      </c>
      <c r="Q4579" s="2">
        <v>1.452781314017163E-2</v>
      </c>
      <c r="R4579" s="2">
        <v>9.3191903528145742E-3</v>
      </c>
      <c r="S4579" s="2">
        <v>8.824431884726756E-3</v>
      </c>
      <c r="T4579" s="2">
        <v>6.7631944346667836E-3</v>
      </c>
      <c r="U4579" s="2">
        <v>7.6186855063339913E-3</v>
      </c>
      <c r="V4579" s="2">
        <v>1.858279120495741E-3</v>
      </c>
      <c r="W4579" s="2">
        <v>9.4073910373154528E-4</v>
      </c>
      <c r="X4579" s="2">
        <v>6.6964866079672507E-4</v>
      </c>
      <c r="Y4579" s="2">
        <v>6.0920520912245918E-3</v>
      </c>
      <c r="Z4579" s="2">
        <v>5.9781865931876508E-3</v>
      </c>
      <c r="AA4579" s="2">
        <v>6.4500494359708366E-2</v>
      </c>
      <c r="AB4579" s="2">
        <v>0.1217222760062938</v>
      </c>
      <c r="AC4579" s="2">
        <v>6.9548967337790799E-2</v>
      </c>
      <c r="AD4579" s="2">
        <v>8.2176069452962797E-2</v>
      </c>
      <c r="AE4579" s="2">
        <v>0.1168241936775965</v>
      </c>
    </row>
    <row r="4580" spans="1:31" x14ac:dyDescent="0.3">
      <c r="A4580">
        <v>19</v>
      </c>
      <c r="B4580">
        <v>1</v>
      </c>
      <c r="C4580">
        <v>2040</v>
      </c>
      <c r="D4580" t="s">
        <v>5</v>
      </c>
      <c r="E4580" t="s">
        <v>45</v>
      </c>
      <c r="F4580">
        <v>0</v>
      </c>
      <c r="G4580">
        <v>0</v>
      </c>
      <c r="H4580" s="1">
        <v>2.6078952469849428</v>
      </c>
      <c r="I4580" s="1">
        <v>8.8960147219609507</v>
      </c>
      <c r="J4580" s="1">
        <v>9.0209382667974847</v>
      </c>
      <c r="K4580" s="1">
        <v>15.254318620791469</v>
      </c>
      <c r="L4580" s="1">
        <v>15.346428089995269</v>
      </c>
      <c r="M4580" s="1">
        <v>16.203595132587839</v>
      </c>
      <c r="N4580" s="1">
        <v>5.5134874333023252</v>
      </c>
      <c r="O4580" s="1">
        <v>-0.89441607694971248</v>
      </c>
      <c r="P4580" s="1">
        <v>-1.015737233647279</v>
      </c>
      <c r="Q4580" s="1">
        <v>-1.439319428499702</v>
      </c>
      <c r="R4580" s="1">
        <v>-0.79323630170510118</v>
      </c>
      <c r="S4580" s="1">
        <v>-0.73249766390049853</v>
      </c>
      <c r="T4580" s="1">
        <v>-0.47605939910745221</v>
      </c>
      <c r="U4580" s="1">
        <v>-0.5822156068517409</v>
      </c>
      <c r="V4580" s="1">
        <v>0.13279425029518871</v>
      </c>
      <c r="W4580" s="1">
        <v>0.24672993622044809</v>
      </c>
      <c r="X4580" s="1">
        <v>0.28039505421373478</v>
      </c>
      <c r="Y4580" s="1">
        <v>1.120450502738805</v>
      </c>
      <c r="Z4580" s="1">
        <v>1.0428932851114761</v>
      </c>
      <c r="AA4580" s="1">
        <v>7.3595051547794181</v>
      </c>
      <c r="AB4580" s="1">
        <v>14.27543858743555</v>
      </c>
      <c r="AC4580" s="1">
        <v>7.9069199645848629</v>
      </c>
      <c r="AD4580" s="1">
        <v>9.4883050792685069</v>
      </c>
      <c r="AE4580" s="1">
        <v>13.66827794841592</v>
      </c>
    </row>
    <row r="4581" spans="1:31" x14ac:dyDescent="0.3">
      <c r="A4581">
        <v>19</v>
      </c>
      <c r="B4581">
        <v>1</v>
      </c>
      <c r="C4581">
        <v>2040</v>
      </c>
      <c r="D4581" t="s">
        <v>5</v>
      </c>
      <c r="E4581" t="s">
        <v>46</v>
      </c>
      <c r="F4581">
        <v>0</v>
      </c>
      <c r="G4581">
        <v>0</v>
      </c>
      <c r="H4581" s="2">
        <v>2.12024003819914E-2</v>
      </c>
      <c r="I4581" s="2">
        <v>7.2325322942771955E-2</v>
      </c>
      <c r="J4581" s="2">
        <v>7.3340961518678735E-2</v>
      </c>
      <c r="K4581" s="2">
        <v>0.12401885057554041</v>
      </c>
      <c r="L4581" s="2">
        <v>0.124767708048742</v>
      </c>
      <c r="M4581" s="2">
        <v>0.13173654579339711</v>
      </c>
      <c r="N4581" s="2">
        <v>4.4825101083758742E-2</v>
      </c>
      <c r="O4581" s="2">
        <v>7.2716754223553859E-3</v>
      </c>
      <c r="P4581" s="2">
        <v>8.2580262898152776E-3</v>
      </c>
      <c r="Q4581" s="2">
        <v>1.17017839715423E-2</v>
      </c>
      <c r="R4581" s="2">
        <v>6.449075623618709E-3</v>
      </c>
      <c r="S4581" s="2">
        <v>5.9552655601666548E-3</v>
      </c>
      <c r="T4581" s="2">
        <v>3.8704016187597742E-3</v>
      </c>
      <c r="U4581" s="2">
        <v>4.7334602183068362E-3</v>
      </c>
      <c r="V4581" s="2">
        <v>1.0796280511803961E-3</v>
      </c>
      <c r="W4581" s="2">
        <v>2.005934440816651E-3</v>
      </c>
      <c r="X4581" s="2">
        <v>2.2796345871035351E-3</v>
      </c>
      <c r="Y4581" s="2">
        <v>9.1093536808032963E-3</v>
      </c>
      <c r="Z4581" s="2">
        <v>8.4788071960282645E-3</v>
      </c>
      <c r="AA4581" s="2">
        <v>5.9833375242109091E-2</v>
      </c>
      <c r="AB4581" s="2">
        <v>0.1160604763206142</v>
      </c>
      <c r="AC4581" s="2">
        <v>6.4283902151096445E-2</v>
      </c>
      <c r="AD4581" s="2">
        <v>7.7140691701369973E-2</v>
      </c>
      <c r="AE4581" s="2">
        <v>0.1111242109627311</v>
      </c>
    </row>
    <row r="4582" spans="1:31" x14ac:dyDescent="0.3">
      <c r="A4582">
        <v>1</v>
      </c>
      <c r="B4582">
        <v>19</v>
      </c>
      <c r="C4582">
        <v>2040</v>
      </c>
      <c r="D4582" t="s">
        <v>5</v>
      </c>
      <c r="E4582" t="s">
        <v>47</v>
      </c>
      <c r="F4582">
        <v>0</v>
      </c>
      <c r="G4582">
        <v>0</v>
      </c>
      <c r="H4582" s="1">
        <v>33.750149473980798</v>
      </c>
      <c r="I4582" s="1">
        <v>13.145313782439031</v>
      </c>
      <c r="J4582" s="1">
        <v>15.344117399105469</v>
      </c>
      <c r="K4582" s="1">
        <v>15.963528654438919</v>
      </c>
      <c r="L4582" s="1">
        <v>16.03609556343612</v>
      </c>
      <c r="M4582" s="1">
        <v>16.87498327729357</v>
      </c>
      <c r="N4582" s="1">
        <v>30.146043515896231</v>
      </c>
      <c r="O4582" s="1">
        <v>43.468174501177167</v>
      </c>
      <c r="P4582" s="1">
        <v>43.572198265231883</v>
      </c>
      <c r="Q4582" s="1">
        <v>43.636747996609209</v>
      </c>
      <c r="R4582" s="1">
        <v>43.679354988286669</v>
      </c>
      <c r="S4582" s="1">
        <v>43.605844409434233</v>
      </c>
      <c r="T4582" s="1">
        <v>43.696877611177221</v>
      </c>
      <c r="U4582" s="1">
        <v>43.6927355433332</v>
      </c>
      <c r="V4582" s="1">
        <v>43.724211633452128</v>
      </c>
      <c r="W4582" s="1">
        <v>43.730001474130077</v>
      </c>
      <c r="X4582" s="1">
        <v>43.731752025102168</v>
      </c>
      <c r="Y4582" s="1">
        <v>43.78142984470621</v>
      </c>
      <c r="Z4582" s="1">
        <v>42.609037744380402</v>
      </c>
      <c r="AA4582" s="1">
        <v>20.96679699208558</v>
      </c>
      <c r="AB4582" s="1">
        <v>15.37589665351514</v>
      </c>
      <c r="AC4582" s="1">
        <v>18.090014561327919</v>
      </c>
      <c r="AD4582" s="1">
        <v>19.059617693093859</v>
      </c>
      <c r="AE4582" s="1">
        <v>15.186412321002271</v>
      </c>
    </row>
    <row r="4583" spans="1:31" x14ac:dyDescent="0.3">
      <c r="A4583">
        <v>1</v>
      </c>
      <c r="B4583">
        <v>19</v>
      </c>
      <c r="C4583">
        <v>2040</v>
      </c>
      <c r="D4583" t="s">
        <v>5</v>
      </c>
      <c r="E4583" t="s">
        <v>48</v>
      </c>
      <c r="F4583">
        <v>0</v>
      </c>
      <c r="G4583">
        <v>0</v>
      </c>
      <c r="H4583" s="2">
        <v>0.27439145913805529</v>
      </c>
      <c r="I4583" s="2">
        <v>0.1068724697759271</v>
      </c>
      <c r="J4583" s="2">
        <v>0.12474892194394691</v>
      </c>
      <c r="K4583" s="2">
        <v>0.12978478580844649</v>
      </c>
      <c r="L4583" s="2">
        <v>0.13037476067834239</v>
      </c>
      <c r="M4583" s="2">
        <v>0.1371949859942567</v>
      </c>
      <c r="N4583" s="2">
        <v>0.24508978468208309</v>
      </c>
      <c r="O4583" s="2">
        <v>0.35339979269249733</v>
      </c>
      <c r="P4583" s="2">
        <v>0.35424551435147872</v>
      </c>
      <c r="Q4583" s="2">
        <v>0.35477030891552203</v>
      </c>
      <c r="R4583" s="2">
        <v>0.35511670722184291</v>
      </c>
      <c r="S4583" s="2">
        <v>0.35451906023930257</v>
      </c>
      <c r="T4583" s="2">
        <v>0.35525916757054649</v>
      </c>
      <c r="U4583" s="2">
        <v>0.35522549222222122</v>
      </c>
      <c r="V4583" s="2">
        <v>0.35548139539391982</v>
      </c>
      <c r="W4583" s="2">
        <v>0.35552846726935028</v>
      </c>
      <c r="X4583" s="2">
        <v>0.35554269939107452</v>
      </c>
      <c r="Y4583" s="2">
        <v>0.35594658410330249</v>
      </c>
      <c r="Z4583" s="2">
        <v>0.34641494101122278</v>
      </c>
      <c r="AA4583" s="2">
        <v>0.17046176416329739</v>
      </c>
      <c r="AB4583" s="2">
        <v>0.12500728986597681</v>
      </c>
      <c r="AC4583" s="2">
        <v>0.14707328911648709</v>
      </c>
      <c r="AD4583" s="2">
        <v>0.15495624140726719</v>
      </c>
      <c r="AE4583" s="2">
        <v>0.12346676683741679</v>
      </c>
    </row>
    <row r="4584" spans="1:31" x14ac:dyDescent="0.3">
      <c r="A4584">
        <v>19</v>
      </c>
      <c r="B4584">
        <v>1</v>
      </c>
      <c r="C4584">
        <v>2040</v>
      </c>
      <c r="D4584" t="s">
        <v>5</v>
      </c>
      <c r="E4584" t="s">
        <v>47</v>
      </c>
      <c r="F4584">
        <v>0</v>
      </c>
      <c r="G4584">
        <v>0</v>
      </c>
      <c r="H4584" s="1">
        <v>33.955015928616767</v>
      </c>
      <c r="I4584" s="1">
        <v>12.63011668820176</v>
      </c>
      <c r="J4584" s="1">
        <v>14.942525484881219</v>
      </c>
      <c r="K4584" s="1">
        <v>15.28060536187898</v>
      </c>
      <c r="L4584" s="1">
        <v>15.355496774949859</v>
      </c>
      <c r="M4584" s="1">
        <v>16.219839814553879</v>
      </c>
      <c r="N4584" s="1">
        <v>30.267003456498731</v>
      </c>
      <c r="O4584" s="1">
        <v>43.815291544687312</v>
      </c>
      <c r="P4584" s="1">
        <v>43.919076712912727</v>
      </c>
      <c r="Q4584" s="1">
        <v>43.980209708775568</v>
      </c>
      <c r="R4584" s="1">
        <v>44.029201586756542</v>
      </c>
      <c r="S4584" s="1">
        <v>43.955662585924443</v>
      </c>
      <c r="T4584" s="1">
        <v>44.04988169705004</v>
      </c>
      <c r="U4584" s="1">
        <v>44.04469299757686</v>
      </c>
      <c r="V4584" s="1">
        <v>44.083322364443383</v>
      </c>
      <c r="W4584" s="1">
        <v>44.090275198822397</v>
      </c>
      <c r="X4584" s="1">
        <v>44.092370633206357</v>
      </c>
      <c r="Y4584" s="1">
        <v>44.150846678305612</v>
      </c>
      <c r="Z4584" s="1">
        <v>42.958111428081082</v>
      </c>
      <c r="AA4584" s="1">
        <v>20.83354842829937</v>
      </c>
      <c r="AB4584" s="1">
        <v>14.70903701799593</v>
      </c>
      <c r="AC4584" s="1">
        <v>17.847571842728961</v>
      </c>
      <c r="AD4584" s="1">
        <v>18.79720054055975</v>
      </c>
      <c r="AE4584" s="1">
        <v>14.539157376953691</v>
      </c>
    </row>
    <row r="4585" spans="1:31" x14ac:dyDescent="0.3">
      <c r="A4585">
        <v>19</v>
      </c>
      <c r="B4585">
        <v>1</v>
      </c>
      <c r="C4585">
        <v>2040</v>
      </c>
      <c r="D4585" t="s">
        <v>5</v>
      </c>
      <c r="E4585" t="s">
        <v>48</v>
      </c>
      <c r="F4585">
        <v>0</v>
      </c>
      <c r="G4585">
        <v>0</v>
      </c>
      <c r="H4585" s="2">
        <v>0.27605704007005499</v>
      </c>
      <c r="I4585" s="2">
        <v>0.1026838755138354</v>
      </c>
      <c r="J4585" s="2">
        <v>0.1214839470315546</v>
      </c>
      <c r="K4585" s="2">
        <v>0.1242325639177153</v>
      </c>
      <c r="L4585" s="2">
        <v>0.1248414371947143</v>
      </c>
      <c r="M4585" s="2">
        <v>0.13186861637848679</v>
      </c>
      <c r="N4585" s="2">
        <v>0.24607319883332299</v>
      </c>
      <c r="O4585" s="2">
        <v>0.3562218824771326</v>
      </c>
      <c r="P4585" s="2">
        <v>0.35706566433262382</v>
      </c>
      <c r="Q4585" s="2">
        <v>0.35756268055915102</v>
      </c>
      <c r="R4585" s="2">
        <v>0.35796098851021579</v>
      </c>
      <c r="S4585" s="2">
        <v>0.35736311045467029</v>
      </c>
      <c r="T4585" s="2">
        <v>0.35812911948821169</v>
      </c>
      <c r="U4585" s="2">
        <v>0.35808693493964933</v>
      </c>
      <c r="V4585" s="2">
        <v>0.35840099483287302</v>
      </c>
      <c r="W4585" s="2">
        <v>0.35845752194164548</v>
      </c>
      <c r="X4585" s="2">
        <v>0.35847455799354772</v>
      </c>
      <c r="Y4585" s="2">
        <v>0.35894997299435449</v>
      </c>
      <c r="Z4585" s="2">
        <v>0.34925293843968352</v>
      </c>
      <c r="AA4585" s="2">
        <v>0.169378442506499</v>
      </c>
      <c r="AB4585" s="2">
        <v>0.119585666812975</v>
      </c>
      <c r="AC4585" s="2">
        <v>0.14510221010348751</v>
      </c>
      <c r="AD4585" s="2">
        <v>0.15282276862243699</v>
      </c>
      <c r="AE4585" s="2">
        <v>0.1182045315199487</v>
      </c>
    </row>
    <row r="4586" spans="1:31" x14ac:dyDescent="0.3">
      <c r="A4586">
        <v>1</v>
      </c>
      <c r="B4586">
        <v>29</v>
      </c>
      <c r="C4586">
        <v>2040</v>
      </c>
      <c r="D4586" t="s">
        <v>5</v>
      </c>
      <c r="E4586" t="s">
        <v>41</v>
      </c>
      <c r="F4586">
        <v>0</v>
      </c>
      <c r="G4586">
        <v>0</v>
      </c>
      <c r="H4586" s="1">
        <v>2.90230366435524</v>
      </c>
      <c r="I4586" s="1">
        <v>-1.020610385190273</v>
      </c>
      <c r="J4586" s="1">
        <v>5.6570361522194448</v>
      </c>
      <c r="K4586" s="1">
        <v>2.5622338400214408</v>
      </c>
      <c r="L4586" s="1">
        <v>2.3002500379113018</v>
      </c>
      <c r="M4586" s="1">
        <v>1.3617375746661211</v>
      </c>
      <c r="N4586" s="1">
        <v>5.0068130115807286</v>
      </c>
      <c r="O4586" s="1">
        <v>-2.2989249446311568</v>
      </c>
      <c r="P4586" s="1">
        <v>-6.7185194257062291</v>
      </c>
      <c r="Q4586" s="1">
        <v>-6.5056232526675233</v>
      </c>
      <c r="R4586" s="1">
        <v>-4.9133303814954292</v>
      </c>
      <c r="S4586" s="1">
        <v>-7.6991563738947848</v>
      </c>
      <c r="T4586" s="1">
        <v>-8.2298187920583601</v>
      </c>
      <c r="U4586" s="1">
        <v>-5.771155520245558</v>
      </c>
      <c r="V4586" s="1">
        <v>-8.433368046873488</v>
      </c>
      <c r="W4586" s="1">
        <v>-8.0348942232209808</v>
      </c>
      <c r="X4586" s="1">
        <v>-6.9372006804339534</v>
      </c>
      <c r="Y4586" s="1">
        <v>-6.7845400430523242</v>
      </c>
      <c r="Z4586" s="1">
        <v>-2.231755913634796</v>
      </c>
      <c r="AA4586" s="1">
        <v>2.5822409299002689</v>
      </c>
      <c r="AB4586" s="1">
        <v>3.4912486952632409</v>
      </c>
      <c r="AC4586" s="1">
        <v>2.4383545740235411</v>
      </c>
      <c r="AD4586" s="1">
        <v>2.4410728990185362</v>
      </c>
      <c r="AE4586" s="1">
        <v>0.77869041302168107</v>
      </c>
    </row>
    <row r="4587" spans="1:31" x14ac:dyDescent="0.3">
      <c r="A4587">
        <v>1</v>
      </c>
      <c r="B4587">
        <v>29</v>
      </c>
      <c r="C4587">
        <v>2040</v>
      </c>
      <c r="D4587" t="s">
        <v>5</v>
      </c>
      <c r="E4587" t="s">
        <v>44</v>
      </c>
      <c r="F4587">
        <v>0</v>
      </c>
      <c r="G4587">
        <v>0</v>
      </c>
      <c r="H4587" s="2">
        <v>2.3595964750855611E-2</v>
      </c>
      <c r="I4587" s="2">
        <v>8.297645408051002E-3</v>
      </c>
      <c r="J4587" s="2">
        <v>4.5992163839182483E-2</v>
      </c>
      <c r="K4587" s="2">
        <v>2.0831169431068629E-2</v>
      </c>
      <c r="L4587" s="2">
        <v>1.870121982041709E-2</v>
      </c>
      <c r="M4587" s="2">
        <v>1.107103719240749E-2</v>
      </c>
      <c r="N4587" s="2">
        <v>4.0705796842119751E-2</v>
      </c>
      <c r="O4587" s="2">
        <v>1.869044670431835E-2</v>
      </c>
      <c r="P4587" s="2">
        <v>5.4622109152083161E-2</v>
      </c>
      <c r="Q4587" s="2">
        <v>5.2891245956646529E-2</v>
      </c>
      <c r="R4587" s="2">
        <v>3.9945775459312431E-2</v>
      </c>
      <c r="S4587" s="2">
        <v>6.2594767267437276E-2</v>
      </c>
      <c r="T4587" s="2">
        <v>6.6909095870393176E-2</v>
      </c>
      <c r="U4587" s="2">
        <v>4.6919963579232178E-2</v>
      </c>
      <c r="V4587" s="2">
        <v>6.8563967860760064E-2</v>
      </c>
      <c r="W4587" s="2">
        <v>6.5324343278219357E-2</v>
      </c>
      <c r="X4587" s="2">
        <v>5.6400005531983363E-2</v>
      </c>
      <c r="Y4587" s="2">
        <v>5.5158862138636779E-2</v>
      </c>
      <c r="Z4587" s="2">
        <v>1.8144357021421101E-2</v>
      </c>
      <c r="AA4587" s="2">
        <v>2.0993828698376168E-2</v>
      </c>
      <c r="AB4587" s="2">
        <v>2.8384135733847491E-2</v>
      </c>
      <c r="AC4587" s="2">
        <v>1.9824020927020659E-2</v>
      </c>
      <c r="AD4587" s="2">
        <v>1.9846121130232E-2</v>
      </c>
      <c r="AE4587" s="2">
        <v>6.3308163660299272E-3</v>
      </c>
    </row>
    <row r="4588" spans="1:31" x14ac:dyDescent="0.3">
      <c r="A4588">
        <v>29</v>
      </c>
      <c r="B4588">
        <v>1</v>
      </c>
      <c r="C4588">
        <v>2040</v>
      </c>
      <c r="D4588" t="s">
        <v>5</v>
      </c>
      <c r="E4588" t="s">
        <v>41</v>
      </c>
      <c r="F4588">
        <v>0</v>
      </c>
      <c r="G4588">
        <v>0</v>
      </c>
      <c r="H4588" s="1">
        <v>-2.8902715536430281</v>
      </c>
      <c r="I4588" s="1">
        <v>1.025244972556421</v>
      </c>
      <c r="J4588" s="1">
        <v>-5.6511043969439436</v>
      </c>
      <c r="K4588" s="1">
        <v>-2.5609419434988818</v>
      </c>
      <c r="L4588" s="1">
        <v>-2.2992925641752731</v>
      </c>
      <c r="M4588" s="1">
        <v>-1.361420248767496</v>
      </c>
      <c r="N4588" s="1">
        <v>-4.998393663495265</v>
      </c>
      <c r="O4588" s="1">
        <v>2.3155775214535308</v>
      </c>
      <c r="P4588" s="1">
        <v>6.741085923169801</v>
      </c>
      <c r="Q4588" s="1">
        <v>6.5251127821405612</v>
      </c>
      <c r="R4588" s="1">
        <v>4.9334517932602022</v>
      </c>
      <c r="S4588" s="1">
        <v>7.727533935567739</v>
      </c>
      <c r="T4588" s="1">
        <v>8.2603194763320644</v>
      </c>
      <c r="U4588" s="1">
        <v>5.7991343811664544</v>
      </c>
      <c r="V4588" s="1">
        <v>8.4713775044219926</v>
      </c>
      <c r="W4588" s="1">
        <v>8.0711778347912677</v>
      </c>
      <c r="X4588" s="1">
        <v>6.9687850343757907</v>
      </c>
      <c r="Y4588" s="1">
        <v>6.8180613775138754</v>
      </c>
      <c r="Z4588" s="1">
        <v>2.2533170200145598</v>
      </c>
      <c r="AA4588" s="1">
        <v>-2.5671847515705828</v>
      </c>
      <c r="AB4588" s="1">
        <v>-3.4811924492391588</v>
      </c>
      <c r="AC4588" s="1">
        <v>-2.4254319103754889</v>
      </c>
      <c r="AD4588" s="1">
        <v>-2.4312360965917921</v>
      </c>
      <c r="AE4588" s="1">
        <v>-0.77343546963982057</v>
      </c>
    </row>
    <row r="4589" spans="1:31" x14ac:dyDescent="0.3">
      <c r="A4589">
        <v>29</v>
      </c>
      <c r="B4589">
        <v>1</v>
      </c>
      <c r="C4589">
        <v>2040</v>
      </c>
      <c r="D4589" t="s">
        <v>5</v>
      </c>
      <c r="E4589" t="s">
        <v>44</v>
      </c>
      <c r="F4589">
        <v>0</v>
      </c>
      <c r="G4589">
        <v>0</v>
      </c>
      <c r="H4589" s="2">
        <v>2.3498142712544939E-2</v>
      </c>
      <c r="I4589" s="2">
        <v>8.3353249801335055E-3</v>
      </c>
      <c r="J4589" s="2">
        <v>4.594393818653613E-2</v>
      </c>
      <c r="K4589" s="2">
        <v>2.0820666207307981E-2</v>
      </c>
      <c r="L4589" s="2">
        <v>1.8693435481099779E-2</v>
      </c>
      <c r="M4589" s="2">
        <v>1.1068457307052819E-2</v>
      </c>
      <c r="N4589" s="2">
        <v>4.063734685768508E-2</v>
      </c>
      <c r="O4589" s="2">
        <v>1.8825833507752281E-2</v>
      </c>
      <c r="P4589" s="2">
        <v>5.4805576611136587E-2</v>
      </c>
      <c r="Q4589" s="2">
        <v>5.304969741577692E-2</v>
      </c>
      <c r="R4589" s="2">
        <v>4.0109364172847183E-2</v>
      </c>
      <c r="S4589" s="2">
        <v>6.2825479150957222E-2</v>
      </c>
      <c r="T4589" s="2">
        <v>6.7157068913268822E-2</v>
      </c>
      <c r="U4589" s="2">
        <v>4.7147433993223208E-2</v>
      </c>
      <c r="V4589" s="2">
        <v>6.8872987840829208E-2</v>
      </c>
      <c r="W4589" s="2">
        <v>6.5619331990172905E-2</v>
      </c>
      <c r="X4589" s="2">
        <v>5.6656788897364148E-2</v>
      </c>
      <c r="Y4589" s="2">
        <v>5.5431393313120927E-2</v>
      </c>
      <c r="Z4589" s="2">
        <v>1.831965056922406E-2</v>
      </c>
      <c r="AA4589" s="2">
        <v>2.0871420744476281E-2</v>
      </c>
      <c r="AB4589" s="2">
        <v>2.8302377636090729E-2</v>
      </c>
      <c r="AC4589" s="2">
        <v>1.971895862093893E-2</v>
      </c>
      <c r="AD4589" s="2">
        <v>1.9766147126762539E-2</v>
      </c>
      <c r="AE4589" s="2">
        <v>6.2880932491042327E-3</v>
      </c>
    </row>
    <row r="4590" spans="1:31" x14ac:dyDescent="0.3">
      <c r="A4590">
        <v>1</v>
      </c>
      <c r="B4590">
        <v>29</v>
      </c>
      <c r="C4590">
        <v>2040</v>
      </c>
      <c r="D4590" t="s">
        <v>5</v>
      </c>
      <c r="E4590" t="s">
        <v>45</v>
      </c>
      <c r="F4590">
        <v>0</v>
      </c>
      <c r="G4590">
        <v>0</v>
      </c>
      <c r="H4590" s="1">
        <v>7.6346440909298137</v>
      </c>
      <c r="I4590" s="1">
        <v>4.7951577719992287</v>
      </c>
      <c r="J4590" s="1">
        <v>1.488377083477485</v>
      </c>
      <c r="K4590" s="1">
        <v>0.65422421572009726</v>
      </c>
      <c r="L4590" s="1">
        <v>0.22052219415632929</v>
      </c>
      <c r="M4590" s="1">
        <v>-0.45174555424599172</v>
      </c>
      <c r="N4590" s="1">
        <v>4.6507119337198244</v>
      </c>
      <c r="O4590" s="1">
        <v>9.4121214635890151</v>
      </c>
      <c r="P4590" s="1">
        <v>9.2287500758808552</v>
      </c>
      <c r="Q4590" s="1">
        <v>8.3816064903037031</v>
      </c>
      <c r="R4590" s="1">
        <v>9.5494693646334738</v>
      </c>
      <c r="S4590" s="1">
        <v>10.2744659439446</v>
      </c>
      <c r="T4590" s="1">
        <v>10.489988940119661</v>
      </c>
      <c r="U4590" s="1">
        <v>11.336030879891339</v>
      </c>
      <c r="V4590" s="1">
        <v>12.270426615713189</v>
      </c>
      <c r="W4590" s="1">
        <v>12.11037320671398</v>
      </c>
      <c r="X4590" s="1">
        <v>11.613792606832</v>
      </c>
      <c r="Y4590" s="1">
        <v>12.154637767614719</v>
      </c>
      <c r="Z4590" s="1">
        <v>10.82673281347259</v>
      </c>
      <c r="AA4590" s="1">
        <v>8.7725584414264954</v>
      </c>
      <c r="AB4590" s="1">
        <v>6.5042076600121872</v>
      </c>
      <c r="AC4590" s="1">
        <v>8.0876502183246632</v>
      </c>
      <c r="AD4590" s="1">
        <v>6.8882444341556877</v>
      </c>
      <c r="AE4590" s="1">
        <v>5.1515836987955197</v>
      </c>
    </row>
    <row r="4591" spans="1:31" x14ac:dyDescent="0.3">
      <c r="A4591">
        <v>1</v>
      </c>
      <c r="B4591">
        <v>29</v>
      </c>
      <c r="C4591">
        <v>2040</v>
      </c>
      <c r="D4591" t="s">
        <v>5</v>
      </c>
      <c r="E4591" t="s">
        <v>46</v>
      </c>
      <c r="F4591">
        <v>0</v>
      </c>
      <c r="G4591">
        <v>0</v>
      </c>
      <c r="H4591" s="2">
        <v>6.2070277162031007E-2</v>
      </c>
      <c r="I4591" s="2">
        <v>3.8985022536579088E-2</v>
      </c>
      <c r="J4591" s="2">
        <v>1.210062669493891E-2</v>
      </c>
      <c r="K4591" s="2">
        <v>5.318896062765018E-3</v>
      </c>
      <c r="L4591" s="2">
        <v>1.792863367124628E-3</v>
      </c>
      <c r="M4591" s="2">
        <v>3.6727280833007462E-3</v>
      </c>
      <c r="N4591" s="2">
        <v>3.7810666127803448E-2</v>
      </c>
      <c r="O4591" s="2">
        <v>7.6521312712105813E-2</v>
      </c>
      <c r="P4591" s="2">
        <v>7.5030488421795577E-2</v>
      </c>
      <c r="Q4591" s="2">
        <v>6.8143142197591086E-2</v>
      </c>
      <c r="R4591" s="2">
        <v>7.7637962314093284E-2</v>
      </c>
      <c r="S4591" s="2">
        <v>8.3532243446704083E-2</v>
      </c>
      <c r="T4591" s="2">
        <v>8.5284462927802077E-2</v>
      </c>
      <c r="U4591" s="2">
        <v>9.2162852682043439E-2</v>
      </c>
      <c r="V4591" s="2">
        <v>9.9759565981408074E-2</v>
      </c>
      <c r="W4591" s="2">
        <v>9.8458318753772187E-2</v>
      </c>
      <c r="X4591" s="2">
        <v>9.4421078104325235E-2</v>
      </c>
      <c r="Y4591" s="2">
        <v>9.8818193232640031E-2</v>
      </c>
      <c r="Z4591" s="2">
        <v>8.8022217995712068E-2</v>
      </c>
      <c r="AA4591" s="2">
        <v>7.1321613344930854E-2</v>
      </c>
      <c r="AB4591" s="2">
        <v>5.2879737073269817E-2</v>
      </c>
      <c r="AC4591" s="2">
        <v>6.5753253807517592E-2</v>
      </c>
      <c r="AD4591" s="2">
        <v>5.6001987269558427E-2</v>
      </c>
      <c r="AE4591" s="2">
        <v>4.1882794299150573E-2</v>
      </c>
    </row>
    <row r="4592" spans="1:31" x14ac:dyDescent="0.3">
      <c r="A4592">
        <v>29</v>
      </c>
      <c r="B4592">
        <v>1</v>
      </c>
      <c r="C4592">
        <v>2040</v>
      </c>
      <c r="D4592" t="s">
        <v>5</v>
      </c>
      <c r="E4592" t="s">
        <v>45</v>
      </c>
      <c r="F4592">
        <v>0</v>
      </c>
      <c r="G4592">
        <v>0</v>
      </c>
      <c r="H4592" s="1">
        <v>-8.3463718271865766</v>
      </c>
      <c r="I4592" s="1">
        <v>-5.529233820558602</v>
      </c>
      <c r="J4592" s="1">
        <v>-2.2167085717486019</v>
      </c>
      <c r="K4592" s="1">
        <v>-1.3886145032913491</v>
      </c>
      <c r="L4592" s="1">
        <v>-0.9558568419355693</v>
      </c>
      <c r="M4592" s="1">
        <v>-0.28320216587959768</v>
      </c>
      <c r="N4592" s="1">
        <v>-5.3686512639890704</v>
      </c>
      <c r="O4592" s="1">
        <v>-10.1125514165662</v>
      </c>
      <c r="P4592" s="1">
        <v>-9.911216552317649</v>
      </c>
      <c r="Q4592" s="1">
        <v>-9.0776980297854166</v>
      </c>
      <c r="R4592" s="1">
        <v>-10.2412522446712</v>
      </c>
      <c r="S4592" s="1">
        <v>-10.93590206259462</v>
      </c>
      <c r="T4592" s="1">
        <v>-11.144662773467999</v>
      </c>
      <c r="U4592" s="1">
        <v>-11.999148326094989</v>
      </c>
      <c r="V4592" s="1">
        <v>-12.896352083666811</v>
      </c>
      <c r="W4592" s="1">
        <v>-12.742036788257391</v>
      </c>
      <c r="X4592" s="1">
        <v>-12.26188516076752</v>
      </c>
      <c r="Y4592" s="1">
        <v>-12.793328872266811</v>
      </c>
      <c r="Z4592" s="1">
        <v>-11.506715627488591</v>
      </c>
      <c r="AA4592" s="1">
        <v>-9.468914701881884</v>
      </c>
      <c r="AB4592" s="1">
        <v>-7.207634753781103</v>
      </c>
      <c r="AC4592" s="1">
        <v>-8.7920091155160893</v>
      </c>
      <c r="AD4592" s="1">
        <v>-7.5993709162243226</v>
      </c>
      <c r="AE4592" s="1">
        <v>-5.8737283981909414</v>
      </c>
    </row>
    <row r="4593" spans="1:31" x14ac:dyDescent="0.3">
      <c r="A4593">
        <v>29</v>
      </c>
      <c r="B4593">
        <v>1</v>
      </c>
      <c r="C4593">
        <v>2040</v>
      </c>
      <c r="D4593" t="s">
        <v>5</v>
      </c>
      <c r="E4593" t="s">
        <v>46</v>
      </c>
      <c r="F4593">
        <v>0</v>
      </c>
      <c r="G4593">
        <v>0</v>
      </c>
      <c r="H4593" s="2">
        <v>6.7856681521842085E-2</v>
      </c>
      <c r="I4593" s="2">
        <v>4.4953120492346357E-2</v>
      </c>
      <c r="J4593" s="2">
        <v>1.802202090852522E-2</v>
      </c>
      <c r="K4593" s="2">
        <v>1.128954880724674E-2</v>
      </c>
      <c r="L4593" s="2">
        <v>7.7711938368745471E-3</v>
      </c>
      <c r="M4593" s="2">
        <v>2.3024566331674612E-3</v>
      </c>
      <c r="N4593" s="2">
        <v>4.3647571251943663E-2</v>
      </c>
      <c r="O4593" s="2">
        <v>8.2215865175334982E-2</v>
      </c>
      <c r="P4593" s="2">
        <v>8.057899636030609E-2</v>
      </c>
      <c r="Q4593" s="2">
        <v>7.3802423006385495E-2</v>
      </c>
      <c r="R4593" s="2">
        <v>8.3262213371310581E-2</v>
      </c>
      <c r="S4593" s="2">
        <v>8.890977286662291E-2</v>
      </c>
      <c r="T4593" s="2">
        <v>9.0607014418438991E-2</v>
      </c>
      <c r="U4593" s="2">
        <v>9.7554051431666552E-2</v>
      </c>
      <c r="V4593" s="2">
        <v>0.1048483909241204</v>
      </c>
      <c r="W4593" s="2">
        <v>0.1035937950264828</v>
      </c>
      <c r="X4593" s="2">
        <v>9.9690123258272548E-2</v>
      </c>
      <c r="Y4593" s="2">
        <v>0.10401080383956759</v>
      </c>
      <c r="Z4593" s="2">
        <v>9.3550533556817764E-2</v>
      </c>
      <c r="AA4593" s="2">
        <v>7.6983046356763285E-2</v>
      </c>
      <c r="AB4593" s="2">
        <v>5.8598656534805713E-2</v>
      </c>
      <c r="AC4593" s="2">
        <v>7.1479748906634874E-2</v>
      </c>
      <c r="AD4593" s="2">
        <v>6.1783503383937587E-2</v>
      </c>
      <c r="AE4593" s="2">
        <v>4.7753889416186517E-2</v>
      </c>
    </row>
    <row r="4594" spans="1:31" x14ac:dyDescent="0.3">
      <c r="A4594">
        <v>1</v>
      </c>
      <c r="B4594">
        <v>29</v>
      </c>
      <c r="C4594">
        <v>2040</v>
      </c>
      <c r="D4594" t="s">
        <v>5</v>
      </c>
      <c r="E4594" t="s">
        <v>47</v>
      </c>
      <c r="F4594">
        <v>0</v>
      </c>
      <c r="G4594">
        <v>0</v>
      </c>
      <c r="H4594" s="1">
        <v>8.1676898175248649</v>
      </c>
      <c r="I4594" s="1">
        <v>4.9025690833197686</v>
      </c>
      <c r="J4594" s="1">
        <v>5.8495576217470262</v>
      </c>
      <c r="K4594" s="1">
        <v>2.644437856215494</v>
      </c>
      <c r="L4594" s="1">
        <v>2.3107964590215362</v>
      </c>
      <c r="M4594" s="1">
        <v>1.4347136536739959</v>
      </c>
      <c r="N4594" s="1">
        <v>6.8335421286019802</v>
      </c>
      <c r="O4594" s="1">
        <v>9.6888124322024325</v>
      </c>
      <c r="P4594" s="1">
        <v>11.415267462335819</v>
      </c>
      <c r="Q4594" s="1">
        <v>10.610111274814679</v>
      </c>
      <c r="R4594" s="1">
        <v>10.739328684037901</v>
      </c>
      <c r="S4594" s="1">
        <v>12.839067696019139</v>
      </c>
      <c r="T4594" s="1">
        <v>13.333033612571059</v>
      </c>
      <c r="U4594" s="1">
        <v>12.72052798230918</v>
      </c>
      <c r="V4594" s="1">
        <v>14.88909218003668</v>
      </c>
      <c r="W4594" s="1">
        <v>14.533432642849579</v>
      </c>
      <c r="X4594" s="1">
        <v>13.52793154902548</v>
      </c>
      <c r="Y4594" s="1">
        <v>13.919956999132809</v>
      </c>
      <c r="Z4594" s="1">
        <v>11.05436012948592</v>
      </c>
      <c r="AA4594" s="1">
        <v>9.1447115770971958</v>
      </c>
      <c r="AB4594" s="1">
        <v>7.3819736342483973</v>
      </c>
      <c r="AC4594" s="1">
        <v>8.4472278933759384</v>
      </c>
      <c r="AD4594" s="1">
        <v>7.3079920828500882</v>
      </c>
      <c r="AE4594" s="1">
        <v>5.2101030090611067</v>
      </c>
    </row>
    <row r="4595" spans="1:31" x14ac:dyDescent="0.3">
      <c r="A4595">
        <v>1</v>
      </c>
      <c r="B4595">
        <v>29</v>
      </c>
      <c r="C4595">
        <v>2040</v>
      </c>
      <c r="D4595" t="s">
        <v>5</v>
      </c>
      <c r="E4595" t="s">
        <v>48</v>
      </c>
      <c r="F4595">
        <v>0</v>
      </c>
      <c r="G4595">
        <v>0</v>
      </c>
      <c r="H4595" s="2">
        <v>6.6403982256299718E-2</v>
      </c>
      <c r="I4595" s="2">
        <v>3.9858285230242027E-2</v>
      </c>
      <c r="J4595" s="2">
        <v>4.7557379038593708E-2</v>
      </c>
      <c r="K4595" s="2">
        <v>2.1499494765979621E-2</v>
      </c>
      <c r="L4595" s="2">
        <v>1.8786963081475899E-2</v>
      </c>
      <c r="M4595" s="2">
        <v>1.1664338647756071E-2</v>
      </c>
      <c r="N4595" s="2">
        <v>5.5557253078064882E-2</v>
      </c>
      <c r="O4595" s="2">
        <v>7.8770832782133593E-2</v>
      </c>
      <c r="P4595" s="2">
        <v>9.2807052539315593E-2</v>
      </c>
      <c r="Q4595" s="2">
        <v>8.6261067274916059E-2</v>
      </c>
      <c r="R4595" s="2">
        <v>8.7311615317381325E-2</v>
      </c>
      <c r="S4595" s="2">
        <v>0.1043826641952775</v>
      </c>
      <c r="T4595" s="2">
        <v>0.10839864725667531</v>
      </c>
      <c r="U4595" s="2">
        <v>0.1034189266854405</v>
      </c>
      <c r="V4595" s="2">
        <v>0.1210495299189974</v>
      </c>
      <c r="W4595" s="2">
        <v>0.11815798896625671</v>
      </c>
      <c r="X4595" s="2">
        <v>0.10998318332541041</v>
      </c>
      <c r="Y4595" s="2">
        <v>0.1131703821067709</v>
      </c>
      <c r="Z4595" s="2">
        <v>8.9872846581186314E-2</v>
      </c>
      <c r="AA4595" s="2">
        <v>7.4347248594286139E-2</v>
      </c>
      <c r="AB4595" s="2">
        <v>6.0016045806897539E-2</v>
      </c>
      <c r="AC4595" s="2">
        <v>6.8676649539641782E-2</v>
      </c>
      <c r="AD4595" s="2">
        <v>5.9414569779269011E-2</v>
      </c>
      <c r="AE4595" s="2">
        <v>4.2358561049277287E-2</v>
      </c>
    </row>
    <row r="4596" spans="1:31" x14ac:dyDescent="0.3">
      <c r="A4596">
        <v>29</v>
      </c>
      <c r="B4596">
        <v>1</v>
      </c>
      <c r="C4596">
        <v>2040</v>
      </c>
      <c r="D4596" t="s">
        <v>5</v>
      </c>
      <c r="E4596" t="s">
        <v>47</v>
      </c>
      <c r="F4596">
        <v>0</v>
      </c>
      <c r="G4596">
        <v>0</v>
      </c>
      <c r="H4596" s="1">
        <v>8.8326435641574417</v>
      </c>
      <c r="I4596" s="1">
        <v>5.6234823638170406</v>
      </c>
      <c r="J4596" s="1">
        <v>6.0703194147608821</v>
      </c>
      <c r="K4596" s="1">
        <v>2.913189639677257</v>
      </c>
      <c r="L4596" s="1">
        <v>2.4900619666881258</v>
      </c>
      <c r="M4596" s="1">
        <v>1.390564115930311</v>
      </c>
      <c r="N4596" s="1">
        <v>7.3352815630758892</v>
      </c>
      <c r="O4596" s="1">
        <v>10.37427565715101</v>
      </c>
      <c r="P4596" s="1">
        <v>11.9864278653189</v>
      </c>
      <c r="Q4596" s="1">
        <v>11.17952138240382</v>
      </c>
      <c r="R4596" s="1">
        <v>11.367594034596999</v>
      </c>
      <c r="S4596" s="1">
        <v>13.39062114496606</v>
      </c>
      <c r="T4596" s="1">
        <v>13.872144253337121</v>
      </c>
      <c r="U4596" s="1">
        <v>13.327022177607979</v>
      </c>
      <c r="V4596" s="1">
        <v>15.42984555620451</v>
      </c>
      <c r="W4596" s="1">
        <v>15.08321627353167</v>
      </c>
      <c r="X4596" s="1">
        <v>14.10382191291392</v>
      </c>
      <c r="Y4596" s="1">
        <v>14.496731513742059</v>
      </c>
      <c r="Z4596" s="1">
        <v>11.72526938388101</v>
      </c>
      <c r="AA4596" s="1">
        <v>9.8107483496526093</v>
      </c>
      <c r="AB4596" s="1">
        <v>8.0042925741475059</v>
      </c>
      <c r="AC4596" s="1">
        <v>9.1204245646343516</v>
      </c>
      <c r="AD4596" s="1">
        <v>7.9788061312283434</v>
      </c>
      <c r="AE4596" s="1">
        <v>5.9244314260029789</v>
      </c>
    </row>
    <row r="4597" spans="1:31" x14ac:dyDescent="0.3">
      <c r="A4597">
        <v>29</v>
      </c>
      <c r="B4597">
        <v>1</v>
      </c>
      <c r="C4597">
        <v>2040</v>
      </c>
      <c r="D4597" t="s">
        <v>5</v>
      </c>
      <c r="E4597" t="s">
        <v>48</v>
      </c>
      <c r="F4597">
        <v>0</v>
      </c>
      <c r="G4597">
        <v>0</v>
      </c>
      <c r="H4597" s="2">
        <v>7.1810110277702774E-2</v>
      </c>
      <c r="I4597" s="2">
        <v>4.5719368811520653E-2</v>
      </c>
      <c r="J4597" s="2">
        <v>4.9352190363909608E-2</v>
      </c>
      <c r="K4597" s="2">
        <v>2.3684468615262251E-2</v>
      </c>
      <c r="L4597" s="2">
        <v>2.0244406233236801E-2</v>
      </c>
      <c r="M4597" s="2">
        <v>1.1305399316506591E-2</v>
      </c>
      <c r="N4597" s="2">
        <v>5.96364354721617E-2</v>
      </c>
      <c r="O4597" s="2">
        <v>8.4343704529683011E-2</v>
      </c>
      <c r="P4597" s="2">
        <v>9.7450633051373164E-2</v>
      </c>
      <c r="Q4597" s="2">
        <v>9.0890417743120469E-2</v>
      </c>
      <c r="R4597" s="2">
        <v>9.2419463695910545E-2</v>
      </c>
      <c r="S4597" s="2">
        <v>0.1088668385769599</v>
      </c>
      <c r="T4597" s="2">
        <v>0.1127816605962368</v>
      </c>
      <c r="U4597" s="2">
        <v>0.1083497738016909</v>
      </c>
      <c r="V4597" s="2">
        <v>0.12544589883093099</v>
      </c>
      <c r="W4597" s="2">
        <v>0.1226277745815583</v>
      </c>
      <c r="X4597" s="2">
        <v>0.1146652188041782</v>
      </c>
      <c r="Y4597" s="2">
        <v>0.1178596058027809</v>
      </c>
      <c r="Z4597" s="2">
        <v>9.5327393364886256E-2</v>
      </c>
      <c r="AA4597" s="2">
        <v>7.9762181704492757E-2</v>
      </c>
      <c r="AB4597" s="2">
        <v>6.5075549383313058E-2</v>
      </c>
      <c r="AC4597" s="2">
        <v>7.4149793208409365E-2</v>
      </c>
      <c r="AD4597" s="2">
        <v>6.4868342530311734E-2</v>
      </c>
      <c r="AE4597" s="2">
        <v>4.8166109154495762E-2</v>
      </c>
    </row>
    <row r="4598" spans="1:31" x14ac:dyDescent="0.3">
      <c r="A4598">
        <v>1</v>
      </c>
      <c r="B4598">
        <v>36</v>
      </c>
      <c r="C4598">
        <v>2040</v>
      </c>
      <c r="D4598" t="s">
        <v>5</v>
      </c>
      <c r="E4598" t="s">
        <v>41</v>
      </c>
      <c r="F4598">
        <v>0</v>
      </c>
      <c r="G4598">
        <v>0</v>
      </c>
      <c r="H4598" s="1">
        <v>5.6525904212375986</v>
      </c>
      <c r="I4598" s="1">
        <v>-16.938254425163311</v>
      </c>
      <c r="J4598" s="1">
        <v>-19.462953402168349</v>
      </c>
      <c r="K4598" s="1">
        <v>-17.746590135435639</v>
      </c>
      <c r="L4598" s="1">
        <v>-17.909087272352391</v>
      </c>
      <c r="M4598" s="1">
        <v>-19.57394828103676</v>
      </c>
      <c r="N4598" s="1">
        <v>-12.440629877003831</v>
      </c>
      <c r="O4598" s="1">
        <v>3.4373964553744738</v>
      </c>
      <c r="P4598" s="1">
        <v>-2.5249038911015189</v>
      </c>
      <c r="Q4598" s="1">
        <v>-6.9189399253056374</v>
      </c>
      <c r="R4598" s="1">
        <v>-9.7988329197311739</v>
      </c>
      <c r="S4598" s="1">
        <v>-14.66087020796253</v>
      </c>
      <c r="T4598" s="1">
        <v>-16.440985352222761</v>
      </c>
      <c r="U4598" s="1">
        <v>-17.195809039147871</v>
      </c>
      <c r="V4598" s="1">
        <v>-16.347766065114079</v>
      </c>
      <c r="W4598" s="1">
        <v>-12.344703544998319</v>
      </c>
      <c r="X4598" s="1">
        <v>-7.8869843446217116</v>
      </c>
      <c r="Y4598" s="1">
        <v>-3.4849172053023829</v>
      </c>
      <c r="Z4598" s="1">
        <v>-12.748538713851699</v>
      </c>
      <c r="AA4598" s="1">
        <v>-16.73387728470281</v>
      </c>
      <c r="AB4598" s="1">
        <v>-15.92255033505597</v>
      </c>
      <c r="AC4598" s="1">
        <v>-17.123573261870408</v>
      </c>
      <c r="AD4598" s="1">
        <v>-17.078712598773489</v>
      </c>
      <c r="AE4598" s="1">
        <v>-19.017571234216199</v>
      </c>
    </row>
    <row r="4599" spans="1:31" x14ac:dyDescent="0.3">
      <c r="A4599">
        <v>1</v>
      </c>
      <c r="B4599">
        <v>36</v>
      </c>
      <c r="C4599">
        <v>2040</v>
      </c>
      <c r="D4599" t="s">
        <v>5</v>
      </c>
      <c r="E4599" t="s">
        <v>44</v>
      </c>
      <c r="F4599">
        <v>0</v>
      </c>
      <c r="G4599">
        <v>0</v>
      </c>
      <c r="H4599" s="2">
        <v>4.5956019684858532E-2</v>
      </c>
      <c r="I4599" s="2">
        <v>0.13770938557043341</v>
      </c>
      <c r="J4599" s="2">
        <v>0.1582353935135638</v>
      </c>
      <c r="K4599" s="2">
        <v>0.1442812206132979</v>
      </c>
      <c r="L4599" s="2">
        <v>0.1456023355475804</v>
      </c>
      <c r="M4599" s="2">
        <v>0.15913779090273791</v>
      </c>
      <c r="N4599" s="2">
        <v>0.10114333233336451</v>
      </c>
      <c r="O4599" s="2">
        <v>2.794631264532093E-2</v>
      </c>
      <c r="P4599" s="2">
        <v>2.052767391139447E-2</v>
      </c>
      <c r="Q4599" s="2">
        <v>5.6251544108175913E-2</v>
      </c>
      <c r="R4599" s="2">
        <v>7.9665308290497353E-2</v>
      </c>
      <c r="S4599" s="2">
        <v>0.11919406673140261</v>
      </c>
      <c r="T4599" s="2">
        <v>0.13366654757904681</v>
      </c>
      <c r="U4599" s="2">
        <v>0.13980332552152741</v>
      </c>
      <c r="V4599" s="2">
        <v>0.13290866719604949</v>
      </c>
      <c r="W4599" s="2">
        <v>0.1003634434552709</v>
      </c>
      <c r="X4599" s="2">
        <v>6.4121823940013922E-2</v>
      </c>
      <c r="Y4599" s="2">
        <v>2.833266020571043E-2</v>
      </c>
      <c r="Z4599" s="2">
        <v>0.10364665621017639</v>
      </c>
      <c r="AA4599" s="2">
        <v>0.13604778280246191</v>
      </c>
      <c r="AB4599" s="2">
        <v>0.1294516287402924</v>
      </c>
      <c r="AC4599" s="2">
        <v>0.13921604277943431</v>
      </c>
      <c r="AD4599" s="2">
        <v>0.13885132194124791</v>
      </c>
      <c r="AE4599" s="2">
        <v>0.15461440027818049</v>
      </c>
    </row>
    <row r="4600" spans="1:31" x14ac:dyDescent="0.3">
      <c r="A4600">
        <v>36</v>
      </c>
      <c r="B4600">
        <v>1</v>
      </c>
      <c r="C4600">
        <v>2040</v>
      </c>
      <c r="D4600" t="s">
        <v>5</v>
      </c>
      <c r="E4600" t="s">
        <v>41</v>
      </c>
      <c r="F4600">
        <v>0</v>
      </c>
      <c r="G4600">
        <v>0</v>
      </c>
      <c r="H4600" s="1">
        <v>-5.6135356080853267</v>
      </c>
      <c r="I4600" s="1">
        <v>17.005979593478081</v>
      </c>
      <c r="J4600" s="1">
        <v>19.53615134467508</v>
      </c>
      <c r="K4600" s="1">
        <v>17.811747691285721</v>
      </c>
      <c r="L4600" s="1">
        <v>17.975263259510289</v>
      </c>
      <c r="M4600" s="1">
        <v>19.648509695511621</v>
      </c>
      <c r="N4600" s="1">
        <v>12.49466112510118</v>
      </c>
      <c r="O4600" s="1">
        <v>-3.3961666994884658</v>
      </c>
      <c r="P4600" s="1">
        <v>2.558692919778931</v>
      </c>
      <c r="Q4600" s="1">
        <v>6.9533746740508633</v>
      </c>
      <c r="R4600" s="1">
        <v>9.8485126402142829</v>
      </c>
      <c r="S4600" s="1">
        <v>14.7313523000392</v>
      </c>
      <c r="T4600" s="1">
        <v>16.521182346107331</v>
      </c>
      <c r="U4600" s="1">
        <v>17.281954119977119</v>
      </c>
      <c r="V4600" s="1">
        <v>16.432966987912369</v>
      </c>
      <c r="W4600" s="1">
        <v>12.41232678554989</v>
      </c>
      <c r="X4600" s="1">
        <v>7.9396726733139644</v>
      </c>
      <c r="Y4600" s="1">
        <v>3.5399322902812989</v>
      </c>
      <c r="Z4600" s="1">
        <v>12.8216497438567</v>
      </c>
      <c r="AA4600" s="1">
        <v>16.8220969718245</v>
      </c>
      <c r="AB4600" s="1">
        <v>16.005354285372071</v>
      </c>
      <c r="AC4600" s="1">
        <v>17.209981988203399</v>
      </c>
      <c r="AD4600" s="1">
        <v>17.15854620853305</v>
      </c>
      <c r="AE4600" s="1">
        <v>19.104921624537749</v>
      </c>
    </row>
    <row r="4601" spans="1:31" x14ac:dyDescent="0.3">
      <c r="A4601">
        <v>36</v>
      </c>
      <c r="B4601">
        <v>1</v>
      </c>
      <c r="C4601">
        <v>2040</v>
      </c>
      <c r="D4601" t="s">
        <v>5</v>
      </c>
      <c r="E4601" t="s">
        <v>44</v>
      </c>
      <c r="F4601">
        <v>0</v>
      </c>
      <c r="G4601">
        <v>0</v>
      </c>
      <c r="H4601" s="2">
        <v>4.5638500878742487E-2</v>
      </c>
      <c r="I4601" s="2">
        <v>0.13825999669494371</v>
      </c>
      <c r="J4601" s="2">
        <v>0.15883049873719571</v>
      </c>
      <c r="K4601" s="2">
        <v>0.14481095683972131</v>
      </c>
      <c r="L4601" s="2">
        <v>0.1461403517033357</v>
      </c>
      <c r="M4601" s="2">
        <v>0.15974398126432221</v>
      </c>
      <c r="N4601" s="2">
        <v>0.1015826107731804</v>
      </c>
      <c r="O4601" s="2">
        <v>2.7611111377955012E-2</v>
      </c>
      <c r="P4601" s="2">
        <v>2.0802381461617319E-2</v>
      </c>
      <c r="Q4601" s="2">
        <v>5.6531501415047668E-2</v>
      </c>
      <c r="R4601" s="2">
        <v>8.0069208457026683E-2</v>
      </c>
      <c r="S4601" s="2">
        <v>0.1197670918702374</v>
      </c>
      <c r="T4601" s="2">
        <v>0.1343185556594092</v>
      </c>
      <c r="U4601" s="2">
        <v>0.14050369203233429</v>
      </c>
      <c r="V4601" s="2">
        <v>0.13360135762530381</v>
      </c>
      <c r="W4601" s="2">
        <v>0.1009132258987796</v>
      </c>
      <c r="X4601" s="2">
        <v>6.4550184335885885E-2</v>
      </c>
      <c r="Y4601" s="2">
        <v>2.8779937319360151E-2</v>
      </c>
      <c r="Z4601" s="2">
        <v>0.10424105482810329</v>
      </c>
      <c r="AA4601" s="2">
        <v>0.13676501603109351</v>
      </c>
      <c r="AB4601" s="2">
        <v>0.1301248315883908</v>
      </c>
      <c r="AC4601" s="2">
        <v>0.13991855274962109</v>
      </c>
      <c r="AD4601" s="2">
        <v>0.13950037567913051</v>
      </c>
      <c r="AE4601" s="2">
        <v>0.1553245660531524</v>
      </c>
    </row>
    <row r="4602" spans="1:31" x14ac:dyDescent="0.3">
      <c r="A4602">
        <v>1</v>
      </c>
      <c r="B4602">
        <v>36</v>
      </c>
      <c r="C4602">
        <v>2040</v>
      </c>
      <c r="D4602" t="s">
        <v>5</v>
      </c>
      <c r="E4602" t="s">
        <v>45</v>
      </c>
      <c r="F4602">
        <v>0</v>
      </c>
      <c r="G4602">
        <v>0</v>
      </c>
      <c r="H4602" s="1">
        <v>15.06350647364529</v>
      </c>
      <c r="I4602" s="1">
        <v>12.94381114797396</v>
      </c>
      <c r="J4602" s="1">
        <v>10.64708645835829</v>
      </c>
      <c r="K4602" s="1">
        <v>10.767734552763031</v>
      </c>
      <c r="L4602" s="1">
        <v>10.80306101887601</v>
      </c>
      <c r="M4602" s="1">
        <v>10.43212635003635</v>
      </c>
      <c r="N4602" s="1">
        <v>14.287398063920209</v>
      </c>
      <c r="O4602" s="1">
        <v>16.219121641853491</v>
      </c>
      <c r="P4602" s="1">
        <v>14.78188373441766</v>
      </c>
      <c r="Q4602" s="1">
        <v>13.53073360447539</v>
      </c>
      <c r="R4602" s="1">
        <v>15.47004081734875</v>
      </c>
      <c r="S4602" s="1">
        <v>16.23951565291225</v>
      </c>
      <c r="T4602" s="1">
        <v>16.615651998647792</v>
      </c>
      <c r="U4602" s="1">
        <v>17.0867801632705</v>
      </c>
      <c r="V4602" s="1">
        <v>17.661439198239592</v>
      </c>
      <c r="W4602" s="1">
        <v>17.458562938301579</v>
      </c>
      <c r="X4602" s="1">
        <v>17.077669466324579</v>
      </c>
      <c r="Y4602" s="1">
        <v>18.855146708752041</v>
      </c>
      <c r="Z4602" s="1">
        <v>18.17353262936923</v>
      </c>
      <c r="AA4602" s="1">
        <v>17.669021531206329</v>
      </c>
      <c r="AB4602" s="1">
        <v>17.135617747831379</v>
      </c>
      <c r="AC4602" s="1">
        <v>16.94824890979713</v>
      </c>
      <c r="AD4602" s="1">
        <v>15.538199472894529</v>
      </c>
      <c r="AE4602" s="1">
        <v>14.779256854976319</v>
      </c>
    </row>
    <row r="4603" spans="1:31" x14ac:dyDescent="0.3">
      <c r="A4603">
        <v>1</v>
      </c>
      <c r="B4603">
        <v>36</v>
      </c>
      <c r="C4603">
        <v>2040</v>
      </c>
      <c r="D4603" t="s">
        <v>5</v>
      </c>
      <c r="E4603" t="s">
        <v>46</v>
      </c>
      <c r="F4603">
        <v>0</v>
      </c>
      <c r="G4603">
        <v>0</v>
      </c>
      <c r="H4603" s="2">
        <v>0.12246753230605931</v>
      </c>
      <c r="I4603" s="2">
        <v>0.1052342369753981</v>
      </c>
      <c r="J4603" s="2">
        <v>8.6561678523238164E-2</v>
      </c>
      <c r="K4603" s="2">
        <v>8.754255733953685E-2</v>
      </c>
      <c r="L4603" s="2">
        <v>8.7829764381105749E-2</v>
      </c>
      <c r="M4603" s="2">
        <v>8.4814035366149176E-2</v>
      </c>
      <c r="N4603" s="2">
        <v>0.1161577078367497</v>
      </c>
      <c r="O4603" s="2">
        <v>0.13186277757604459</v>
      </c>
      <c r="P4603" s="2">
        <v>0.120177916539981</v>
      </c>
      <c r="Q4603" s="2">
        <v>0.1100059642640276</v>
      </c>
      <c r="R4603" s="2">
        <v>0.12577268957194099</v>
      </c>
      <c r="S4603" s="2">
        <v>0.13202858254400199</v>
      </c>
      <c r="T4603" s="2">
        <v>0.1350866016150227</v>
      </c>
      <c r="U4603" s="2">
        <v>0.13891691189650809</v>
      </c>
      <c r="V4603" s="2">
        <v>0.14358893657105359</v>
      </c>
      <c r="W4603" s="2">
        <v>0.1419395360837527</v>
      </c>
      <c r="X4603" s="2">
        <v>0.13884284118963069</v>
      </c>
      <c r="Y4603" s="2">
        <v>0.15329387568091091</v>
      </c>
      <c r="Z4603" s="2">
        <v>0.14775229779974991</v>
      </c>
      <c r="AA4603" s="2">
        <v>0.14365058155452301</v>
      </c>
      <c r="AB4603" s="2">
        <v>0.1393139654295234</v>
      </c>
      <c r="AC4603" s="2">
        <v>0.13779064154306611</v>
      </c>
      <c r="AD4603" s="2">
        <v>0.12632682498288239</v>
      </c>
      <c r="AE4603" s="2">
        <v>0.1201565597965555</v>
      </c>
    </row>
    <row r="4604" spans="1:31" x14ac:dyDescent="0.3">
      <c r="A4604">
        <v>36</v>
      </c>
      <c r="B4604">
        <v>1</v>
      </c>
      <c r="C4604">
        <v>2040</v>
      </c>
      <c r="D4604" t="s">
        <v>5</v>
      </c>
      <c r="E4604" t="s">
        <v>45</v>
      </c>
      <c r="F4604">
        <v>0</v>
      </c>
      <c r="G4604">
        <v>0</v>
      </c>
      <c r="H4604" s="1">
        <v>-15.57846482319691</v>
      </c>
      <c r="I4604" s="1">
        <v>-13.356729100766531</v>
      </c>
      <c r="J4604" s="1">
        <v>-11.04028277572106</v>
      </c>
      <c r="K4604" s="1">
        <v>-11.179379278995681</v>
      </c>
      <c r="L4604" s="1">
        <v>-11.21075585995762</v>
      </c>
      <c r="M4604" s="1">
        <v>-10.80812311363993</v>
      </c>
      <c r="N4604" s="1">
        <v>-14.74544892857357</v>
      </c>
      <c r="O4604" s="1">
        <v>-16.73063037459886</v>
      </c>
      <c r="P4604" s="1">
        <v>-15.322297410948011</v>
      </c>
      <c r="Q4604" s="1">
        <v>-14.07190524316491</v>
      </c>
      <c r="R4604" s="1">
        <v>-15.956290350654481</v>
      </c>
      <c r="S4604" s="1">
        <v>-16.651886096527619</v>
      </c>
      <c r="T4604" s="1">
        <v>-16.994673629778319</v>
      </c>
      <c r="U4604" s="1">
        <v>-17.445161770698771</v>
      </c>
      <c r="V4604" s="1">
        <v>-18.021102072017051</v>
      </c>
      <c r="W4604" s="1">
        <v>-17.879143455264519</v>
      </c>
      <c r="X4604" s="1">
        <v>-17.550132013909771</v>
      </c>
      <c r="Y4604" s="1">
        <v>-19.316399464273751</v>
      </c>
      <c r="Z4604" s="1">
        <v>-18.572077857796121</v>
      </c>
      <c r="AA4604" s="1">
        <v>-18.00944432108793</v>
      </c>
      <c r="AB4604" s="1">
        <v>-17.485283618256421</v>
      </c>
      <c r="AC4604" s="1">
        <v>-17.29547625150882</v>
      </c>
      <c r="AD4604" s="1">
        <v>-15.90494917958166</v>
      </c>
      <c r="AE4604" s="1">
        <v>-15.114948255749511</v>
      </c>
    </row>
    <row r="4605" spans="1:31" x14ac:dyDescent="0.3">
      <c r="A4605">
        <v>36</v>
      </c>
      <c r="B4605">
        <v>1</v>
      </c>
      <c r="C4605">
        <v>2040</v>
      </c>
      <c r="D4605" t="s">
        <v>5</v>
      </c>
      <c r="E4605" t="s">
        <v>46</v>
      </c>
      <c r="F4605">
        <v>0</v>
      </c>
      <c r="G4605">
        <v>0</v>
      </c>
      <c r="H4605" s="2">
        <v>0.12665418555444641</v>
      </c>
      <c r="I4605" s="2">
        <v>0.1085912935021669</v>
      </c>
      <c r="J4605" s="2">
        <v>8.9758396550577713E-2</v>
      </c>
      <c r="K4605" s="2">
        <v>9.0889262430859222E-2</v>
      </c>
      <c r="L4605" s="2">
        <v>9.1144356585021263E-2</v>
      </c>
      <c r="M4605" s="2">
        <v>8.7870919623088864E-2</v>
      </c>
      <c r="N4605" s="2">
        <v>0.11988169860628919</v>
      </c>
      <c r="O4605" s="2">
        <v>0.13602138515934031</v>
      </c>
      <c r="P4605" s="2">
        <v>0.12457152366624399</v>
      </c>
      <c r="Q4605" s="2">
        <v>0.1144057336842676</v>
      </c>
      <c r="R4605" s="2">
        <v>0.12972593781019909</v>
      </c>
      <c r="S4605" s="2">
        <v>0.13538118777664729</v>
      </c>
      <c r="T4605" s="2">
        <v>0.13816807829088071</v>
      </c>
      <c r="U4605" s="2">
        <v>0.14183058350161609</v>
      </c>
      <c r="V4605" s="2">
        <v>0.14651302497574839</v>
      </c>
      <c r="W4605" s="2">
        <v>0.1453588898801994</v>
      </c>
      <c r="X4605" s="2">
        <v>0.1426840001130876</v>
      </c>
      <c r="Y4605" s="2">
        <v>0.1570438980835264</v>
      </c>
      <c r="Z4605" s="2">
        <v>0.1509925029089115</v>
      </c>
      <c r="AA4605" s="2">
        <v>0.14641824651290999</v>
      </c>
      <c r="AB4605" s="2">
        <v>0.14215677738419849</v>
      </c>
      <c r="AC4605" s="2">
        <v>0.1406136280610473</v>
      </c>
      <c r="AD4605" s="2">
        <v>0.12930852991529809</v>
      </c>
      <c r="AE4605" s="2">
        <v>0.1228857581768253</v>
      </c>
    </row>
    <row r="4606" spans="1:31" x14ac:dyDescent="0.3">
      <c r="A4606">
        <v>1</v>
      </c>
      <c r="B4606">
        <v>36</v>
      </c>
      <c r="C4606">
        <v>2040</v>
      </c>
      <c r="D4606" t="s">
        <v>5</v>
      </c>
      <c r="E4606" t="s">
        <v>47</v>
      </c>
      <c r="F4606">
        <v>0</v>
      </c>
      <c r="G4606">
        <v>0</v>
      </c>
      <c r="H4606" s="1">
        <v>16.089158018734871</v>
      </c>
      <c r="I4606" s="1">
        <v>21.317755745058609</v>
      </c>
      <c r="J4606" s="1">
        <v>22.184837281051511</v>
      </c>
      <c r="K4606" s="1">
        <v>20.75778333141351</v>
      </c>
      <c r="L4606" s="1">
        <v>20.915103019260808</v>
      </c>
      <c r="M4606" s="1">
        <v>22.180367704161821</v>
      </c>
      <c r="N4606" s="1">
        <v>18.944630246418409</v>
      </c>
      <c r="O4606" s="1">
        <v>16.57937276330626</v>
      </c>
      <c r="P4606" s="1">
        <v>14.99597367286103</v>
      </c>
      <c r="Q4606" s="1">
        <v>15.19712083143606</v>
      </c>
      <c r="R4606" s="1">
        <v>18.312271554322351</v>
      </c>
      <c r="S4606" s="1">
        <v>21.878367944065321</v>
      </c>
      <c r="T4606" s="1">
        <v>23.374898731163981</v>
      </c>
      <c r="U4606" s="1">
        <v>24.241573894010561</v>
      </c>
      <c r="V4606" s="1">
        <v>24.066073420331978</v>
      </c>
      <c r="W4606" s="1">
        <v>21.382074863879129</v>
      </c>
      <c r="X4606" s="1">
        <v>18.81093608657854</v>
      </c>
      <c r="Y4606" s="1">
        <v>19.174493613557971</v>
      </c>
      <c r="Z4606" s="1">
        <v>22.19915601029291</v>
      </c>
      <c r="AA4606" s="1">
        <v>24.335508436228029</v>
      </c>
      <c r="AB4606" s="1">
        <v>23.391387405884771</v>
      </c>
      <c r="AC4606" s="1">
        <v>24.0927354686653</v>
      </c>
      <c r="AD4606" s="1">
        <v>23.089349642009498</v>
      </c>
      <c r="AE4606" s="1">
        <v>24.085149964944211</v>
      </c>
    </row>
    <row r="4607" spans="1:31" x14ac:dyDescent="0.3">
      <c r="A4607">
        <v>1</v>
      </c>
      <c r="B4607">
        <v>36</v>
      </c>
      <c r="C4607">
        <v>2040</v>
      </c>
      <c r="D4607" t="s">
        <v>5</v>
      </c>
      <c r="E4607" t="s">
        <v>48</v>
      </c>
      <c r="F4607">
        <v>0</v>
      </c>
      <c r="G4607">
        <v>0</v>
      </c>
      <c r="H4607" s="2">
        <v>0.13080616275394211</v>
      </c>
      <c r="I4607" s="2">
        <v>0.17331508735820009</v>
      </c>
      <c r="J4607" s="2">
        <v>0.18036453074025621</v>
      </c>
      <c r="K4607" s="2">
        <v>0.16876246610905291</v>
      </c>
      <c r="L4607" s="2">
        <v>0.17004148796147001</v>
      </c>
      <c r="M4607" s="2">
        <v>0.18032819271676279</v>
      </c>
      <c r="N4607" s="2">
        <v>0.15402138411722291</v>
      </c>
      <c r="O4607" s="2">
        <v>0.13479164848216471</v>
      </c>
      <c r="P4607" s="2">
        <v>0.1219184851452116</v>
      </c>
      <c r="Q4607" s="2">
        <v>0.1235538278978542</v>
      </c>
      <c r="R4607" s="2">
        <v>0.14888025653920611</v>
      </c>
      <c r="S4607" s="2">
        <v>0.17787291011435219</v>
      </c>
      <c r="T4607" s="2">
        <v>0.19003982708263401</v>
      </c>
      <c r="U4607" s="2">
        <v>0.19708596661797201</v>
      </c>
      <c r="V4607" s="2">
        <v>0.19565913349863401</v>
      </c>
      <c r="W4607" s="2">
        <v>0.17383800702340749</v>
      </c>
      <c r="X4607" s="2">
        <v>0.1529344397282808</v>
      </c>
      <c r="Y4607" s="2">
        <v>0.15589019198014609</v>
      </c>
      <c r="Z4607" s="2">
        <v>0.18048094317311311</v>
      </c>
      <c r="AA4607" s="2">
        <v>0.19784966208315469</v>
      </c>
      <c r="AB4607" s="2">
        <v>0.1901738813486567</v>
      </c>
      <c r="AC4607" s="2">
        <v>0.19587589811923009</v>
      </c>
      <c r="AD4607" s="2">
        <v>0.18771828977243499</v>
      </c>
      <c r="AE4607" s="2">
        <v>0.19581422735727</v>
      </c>
    </row>
    <row r="4608" spans="1:31" x14ac:dyDescent="0.3">
      <c r="A4608">
        <v>36</v>
      </c>
      <c r="B4608">
        <v>1</v>
      </c>
      <c r="C4608">
        <v>2040</v>
      </c>
      <c r="D4608" t="s">
        <v>5</v>
      </c>
      <c r="E4608" t="s">
        <v>47</v>
      </c>
      <c r="F4608">
        <v>0</v>
      </c>
      <c r="G4608">
        <v>0</v>
      </c>
      <c r="H4608" s="1">
        <v>16.558995992234109</v>
      </c>
      <c r="I4608" s="1">
        <v>21.624189099364081</v>
      </c>
      <c r="J4608" s="1">
        <v>22.439898688049659</v>
      </c>
      <c r="K4608" s="1">
        <v>21.029428829182699</v>
      </c>
      <c r="L4608" s="1">
        <v>21.184691081067829</v>
      </c>
      <c r="M4608" s="1">
        <v>22.42497399093725</v>
      </c>
      <c r="N4608" s="1">
        <v>19.32730764323593</v>
      </c>
      <c r="O4608" s="1">
        <v>17.07184644325752</v>
      </c>
      <c r="P4608" s="1">
        <v>15.53446836577522</v>
      </c>
      <c r="Q4608" s="1">
        <v>15.6961121469727</v>
      </c>
      <c r="R4608" s="1">
        <v>18.750904057640788</v>
      </c>
      <c r="S4608" s="1">
        <v>22.232814737670989</v>
      </c>
      <c r="T4608" s="1">
        <v>23.701653906341871</v>
      </c>
      <c r="U4608" s="1">
        <v>24.556050321882879</v>
      </c>
      <c r="V4608" s="1">
        <v>24.388573634304141</v>
      </c>
      <c r="W4608" s="1">
        <v>21.765330848053001</v>
      </c>
      <c r="X4608" s="1">
        <v>19.26254230014899</v>
      </c>
      <c r="Y4608" s="1">
        <v>19.6380856725693</v>
      </c>
      <c r="Z4608" s="1">
        <v>22.568047724829491</v>
      </c>
      <c r="AA4608" s="1">
        <v>24.64392483521716</v>
      </c>
      <c r="AB4608" s="1">
        <v>23.704567260575431</v>
      </c>
      <c r="AC4608" s="1">
        <v>24.399118402122461</v>
      </c>
      <c r="AD4608" s="1">
        <v>23.39622013051337</v>
      </c>
      <c r="AE4608" s="1">
        <v>24.36102811980059</v>
      </c>
    </row>
    <row r="4609" spans="1:31" x14ac:dyDescent="0.3">
      <c r="A4609">
        <v>36</v>
      </c>
      <c r="B4609">
        <v>1</v>
      </c>
      <c r="C4609">
        <v>2040</v>
      </c>
      <c r="D4609" t="s">
        <v>5</v>
      </c>
      <c r="E4609" t="s">
        <v>48</v>
      </c>
      <c r="F4609">
        <v>0</v>
      </c>
      <c r="G4609">
        <v>0</v>
      </c>
      <c r="H4609" s="2">
        <v>0.13462598367670009</v>
      </c>
      <c r="I4609" s="2">
        <v>0.17580641544198439</v>
      </c>
      <c r="J4609" s="2">
        <v>0.1824382007158509</v>
      </c>
      <c r="K4609" s="2">
        <v>0.17097096609091619</v>
      </c>
      <c r="L4609" s="2">
        <v>0.1722332608216896</v>
      </c>
      <c r="M4609" s="2">
        <v>0.182316861714937</v>
      </c>
      <c r="N4609" s="2">
        <v>0.15713258246533279</v>
      </c>
      <c r="O4609" s="2">
        <v>0.13879549953867901</v>
      </c>
      <c r="P4609" s="2">
        <v>0.12629649077866029</v>
      </c>
      <c r="Q4609" s="2">
        <v>0.12761066786156669</v>
      </c>
      <c r="R4609" s="2">
        <v>0.1524463744523642</v>
      </c>
      <c r="S4609" s="2">
        <v>0.1807545913631787</v>
      </c>
      <c r="T4609" s="2">
        <v>0.19269637322229169</v>
      </c>
      <c r="U4609" s="2">
        <v>0.19964268554376319</v>
      </c>
      <c r="V4609" s="2">
        <v>0.1982810864577573</v>
      </c>
      <c r="W4609" s="2">
        <v>0.1769539093337642</v>
      </c>
      <c r="X4609" s="2">
        <v>0.15660603496056091</v>
      </c>
      <c r="Y4609" s="2">
        <v>0.15965923311031949</v>
      </c>
      <c r="Z4609" s="2">
        <v>0.1834800628034918</v>
      </c>
      <c r="AA4609" s="2">
        <v>0.20035711248144039</v>
      </c>
      <c r="AB4609" s="2">
        <v>0.1927200590290685</v>
      </c>
      <c r="AC4609" s="2">
        <v>0.1983668162774184</v>
      </c>
      <c r="AD4609" s="2">
        <v>0.19021317179279171</v>
      </c>
      <c r="AE4609" s="2">
        <v>0.19805713918537071</v>
      </c>
    </row>
    <row r="4610" spans="1:31" x14ac:dyDescent="0.3">
      <c r="A4610">
        <v>1</v>
      </c>
      <c r="B4610">
        <v>55</v>
      </c>
      <c r="C4610">
        <v>2040</v>
      </c>
      <c r="D4610" t="s">
        <v>5</v>
      </c>
      <c r="E4610" t="s">
        <v>41</v>
      </c>
      <c r="F4610">
        <v>0</v>
      </c>
      <c r="G4610">
        <v>0</v>
      </c>
      <c r="H4610" s="1">
        <v>7.7958136400162594</v>
      </c>
      <c r="I4610" s="1">
        <v>1.138234614092877</v>
      </c>
      <c r="J4610" s="1">
        <v>-1.574571456619261</v>
      </c>
      <c r="K4610" s="1">
        <v>-16.044012672833421</v>
      </c>
      <c r="L4610" s="1">
        <v>-16.93350706534477</v>
      </c>
      <c r="M4610" s="1">
        <v>-11.301138998131391</v>
      </c>
      <c r="N4610" s="1">
        <v>2.979534352465727</v>
      </c>
      <c r="O4610" s="1">
        <v>6.3011068352606783</v>
      </c>
      <c r="P4610" s="1">
        <v>8.4585988154873668</v>
      </c>
      <c r="Q4610" s="1">
        <v>10.107306694632211</v>
      </c>
      <c r="R4610" s="1">
        <v>10.72626527356047</v>
      </c>
      <c r="S4610" s="1">
        <v>12.526668994453861</v>
      </c>
      <c r="T4610" s="1">
        <v>13.46799098276839</v>
      </c>
      <c r="U4610" s="1">
        <v>17.386333366505589</v>
      </c>
      <c r="V4610" s="1">
        <v>14.13599721209264</v>
      </c>
      <c r="W4610" s="1">
        <v>12.42963442986073</v>
      </c>
      <c r="X4610" s="1">
        <v>9.7791685770264394</v>
      </c>
      <c r="Y4610" s="1">
        <v>7.1759978475632904</v>
      </c>
      <c r="Z4610" s="1">
        <v>2.714051701046079</v>
      </c>
      <c r="AA4610" s="1">
        <v>-6.2447727547388254</v>
      </c>
      <c r="AB4610" s="1">
        <v>-16.616992371341631</v>
      </c>
      <c r="AC4610" s="1">
        <v>-3.324846298105204</v>
      </c>
      <c r="AD4610" s="1">
        <v>-6.2505617059749232</v>
      </c>
      <c r="AE4610" s="1">
        <v>-11.4135457682797</v>
      </c>
    </row>
    <row r="4611" spans="1:31" x14ac:dyDescent="0.3">
      <c r="A4611">
        <v>1</v>
      </c>
      <c r="B4611">
        <v>55</v>
      </c>
      <c r="C4611">
        <v>2040</v>
      </c>
      <c r="D4611" t="s">
        <v>5</v>
      </c>
      <c r="E4611" t="s">
        <v>44</v>
      </c>
      <c r="F4611">
        <v>0</v>
      </c>
      <c r="G4611">
        <v>0</v>
      </c>
      <c r="H4611" s="2">
        <v>6.3380598699319182E-2</v>
      </c>
      <c r="I4611" s="2">
        <v>9.2539399519746095E-3</v>
      </c>
      <c r="J4611" s="2">
        <v>1.280139395625415E-2</v>
      </c>
      <c r="K4611" s="2">
        <v>0.1304391274214099</v>
      </c>
      <c r="L4611" s="2">
        <v>0.13767078914914449</v>
      </c>
      <c r="M4611" s="2">
        <v>9.1879178846596674E-2</v>
      </c>
      <c r="N4611" s="2">
        <v>2.42238565241116E-2</v>
      </c>
      <c r="O4611" s="2">
        <v>5.122851085577787E-2</v>
      </c>
      <c r="P4611" s="2">
        <v>6.8769096060872906E-2</v>
      </c>
      <c r="Q4611" s="2">
        <v>8.2173225159611438E-2</v>
      </c>
      <c r="R4611" s="2">
        <v>8.7205408728133885E-2</v>
      </c>
      <c r="S4611" s="2">
        <v>0.10184283735328339</v>
      </c>
      <c r="T4611" s="2">
        <v>0.1094958616485235</v>
      </c>
      <c r="U4611" s="2">
        <v>0.1413523037927284</v>
      </c>
      <c r="V4611" s="2">
        <v>0.11492680660237919</v>
      </c>
      <c r="W4611" s="2">
        <v>0.1010539384541523</v>
      </c>
      <c r="X4611" s="2">
        <v>7.9505435585580805E-2</v>
      </c>
      <c r="Y4611" s="2">
        <v>5.8341445915148699E-2</v>
      </c>
      <c r="Z4611" s="2">
        <v>2.2065460984114459E-2</v>
      </c>
      <c r="AA4611" s="2">
        <v>5.0770510201128653E-2</v>
      </c>
      <c r="AB4611" s="2">
        <v>0.135097498953997</v>
      </c>
      <c r="AC4611" s="2">
        <v>2.7031270716302468E-2</v>
      </c>
      <c r="AD4611" s="2">
        <v>5.0817574845324578E-2</v>
      </c>
      <c r="AE4611" s="2">
        <v>9.2793055026664226E-2</v>
      </c>
    </row>
    <row r="4612" spans="1:31" x14ac:dyDescent="0.3">
      <c r="A4612">
        <v>55</v>
      </c>
      <c r="B4612">
        <v>1</v>
      </c>
      <c r="C4612">
        <v>2040</v>
      </c>
      <c r="D4612" t="s">
        <v>5</v>
      </c>
      <c r="E4612" t="s">
        <v>41</v>
      </c>
      <c r="F4612">
        <v>0</v>
      </c>
      <c r="G4612">
        <v>0</v>
      </c>
      <c r="H4612" s="1">
        <v>-7.7600075712338636</v>
      </c>
      <c r="I4612" s="1">
        <v>-1.1193118958330039</v>
      </c>
      <c r="J4612" s="1">
        <v>1.5943738184502281</v>
      </c>
      <c r="K4612" s="1">
        <v>16.129631819401862</v>
      </c>
      <c r="L4612" s="1">
        <v>17.030934058684721</v>
      </c>
      <c r="M4612" s="1">
        <v>11.3682223201218</v>
      </c>
      <c r="N4612" s="1">
        <v>-2.9532653312459001</v>
      </c>
      <c r="O4612" s="1">
        <v>-6.281775522578509</v>
      </c>
      <c r="P4612" s="1">
        <v>-8.4329398030723421</v>
      </c>
      <c r="Q4612" s="1">
        <v>-10.075205257229211</v>
      </c>
      <c r="R4612" s="1">
        <v>-10.68917170512012</v>
      </c>
      <c r="S4612" s="1">
        <v>-12.475591384464909</v>
      </c>
      <c r="T4612" s="1">
        <v>-13.41130114968248</v>
      </c>
      <c r="U4612" s="1">
        <v>-17.294163019599338</v>
      </c>
      <c r="V4612" s="1">
        <v>-14.070403934362689</v>
      </c>
      <c r="W4612" s="1">
        <v>-12.37596260244055</v>
      </c>
      <c r="X4612" s="1">
        <v>-9.7427011559281098</v>
      </c>
      <c r="Y4612" s="1">
        <v>-7.150382396779456</v>
      </c>
      <c r="Z4612" s="1">
        <v>-2.7041153192923728</v>
      </c>
      <c r="AA4612" s="1">
        <v>6.2606864435803988</v>
      </c>
      <c r="AB4612" s="1">
        <v>16.69915811916723</v>
      </c>
      <c r="AC4612" s="1">
        <v>3.3344072166326661</v>
      </c>
      <c r="AD4612" s="1">
        <v>6.2704905841757146</v>
      </c>
      <c r="AE4612" s="1">
        <v>11.463534588752809</v>
      </c>
    </row>
    <row r="4613" spans="1:31" x14ac:dyDescent="0.3">
      <c r="A4613">
        <v>55</v>
      </c>
      <c r="B4613">
        <v>1</v>
      </c>
      <c r="C4613">
        <v>2040</v>
      </c>
      <c r="D4613" t="s">
        <v>5</v>
      </c>
      <c r="E4613" t="s">
        <v>44</v>
      </c>
      <c r="F4613">
        <v>0</v>
      </c>
      <c r="G4613">
        <v>0</v>
      </c>
      <c r="H4613" s="2">
        <v>6.3089492449055803E-2</v>
      </c>
      <c r="I4613" s="2">
        <v>9.1000967140894649E-3</v>
      </c>
      <c r="J4613" s="2">
        <v>1.2962388767888029E-2</v>
      </c>
      <c r="K4613" s="2">
        <v>0.13113521804391759</v>
      </c>
      <c r="L4613" s="2">
        <v>0.13846287852589201</v>
      </c>
      <c r="M4613" s="2">
        <v>9.2424571708307354E-2</v>
      </c>
      <c r="N4613" s="2">
        <v>2.4010287245901631E-2</v>
      </c>
      <c r="O4613" s="2">
        <v>5.1071345712020398E-2</v>
      </c>
      <c r="P4613" s="2">
        <v>6.8560486203840185E-2</v>
      </c>
      <c r="Q4613" s="2">
        <v>8.1912237863652107E-2</v>
      </c>
      <c r="R4613" s="2">
        <v>8.6903835000976579E-2</v>
      </c>
      <c r="S4613" s="2">
        <v>0.101427572231422</v>
      </c>
      <c r="T4613" s="2">
        <v>0.10903496869660551</v>
      </c>
      <c r="U4613" s="2">
        <v>0.14060295137885651</v>
      </c>
      <c r="V4613" s="2">
        <v>0.11439352792164791</v>
      </c>
      <c r="W4613" s="2">
        <v>0.10061758213366299</v>
      </c>
      <c r="X4613" s="2">
        <v>7.9208952487220402E-2</v>
      </c>
      <c r="Y4613" s="2">
        <v>5.8133190217719163E-2</v>
      </c>
      <c r="Z4613" s="2">
        <v>2.1984677392620919E-2</v>
      </c>
      <c r="AA4613" s="2">
        <v>5.0899889785206487E-2</v>
      </c>
      <c r="AB4613" s="2">
        <v>0.13576551316396121</v>
      </c>
      <c r="AC4613" s="2">
        <v>2.7109001761241189E-2</v>
      </c>
      <c r="AD4613" s="2">
        <v>5.097959824533102E-2</v>
      </c>
      <c r="AE4613" s="2">
        <v>9.3199468201242378E-2</v>
      </c>
    </row>
    <row r="4614" spans="1:31" x14ac:dyDescent="0.3">
      <c r="A4614">
        <v>1</v>
      </c>
      <c r="B4614">
        <v>55</v>
      </c>
      <c r="C4614">
        <v>2040</v>
      </c>
      <c r="D4614" t="s">
        <v>5</v>
      </c>
      <c r="E4614" t="s">
        <v>45</v>
      </c>
      <c r="F4614">
        <v>0</v>
      </c>
      <c r="G4614">
        <v>0</v>
      </c>
      <c r="H4614" s="1">
        <v>-9.0115061739372972</v>
      </c>
      <c r="I4614" s="1">
        <v>-8.8347590562296219</v>
      </c>
      <c r="J4614" s="1">
        <v>-8.9446038850961287</v>
      </c>
      <c r="K4614" s="1">
        <v>-7.5931375871416771</v>
      </c>
      <c r="L4614" s="1">
        <v>-8.4483289090785618</v>
      </c>
      <c r="M4614" s="1">
        <v>-11.14250421260984</v>
      </c>
      <c r="N4614" s="1">
        <v>-9.9101604690432481</v>
      </c>
      <c r="O4614" s="1">
        <v>-6.2448064180775598</v>
      </c>
      <c r="P4614" s="1">
        <v>-5.4575918400943966</v>
      </c>
      <c r="Q4614" s="1">
        <v>-4.7452158331731509</v>
      </c>
      <c r="R4614" s="1">
        <v>-5.3524062339535634</v>
      </c>
      <c r="S4614" s="1">
        <v>-6.2728989840240379</v>
      </c>
      <c r="T4614" s="1">
        <v>-5.9515001471168789</v>
      </c>
      <c r="U4614" s="1">
        <v>-6.8609498113227776</v>
      </c>
      <c r="V4614" s="1">
        <v>-7.1298644194165179</v>
      </c>
      <c r="W4614" s="1">
        <v>-7.224062903219969</v>
      </c>
      <c r="X4614" s="1">
        <v>-6.8626984178349089</v>
      </c>
      <c r="Y4614" s="1">
        <v>-7.1585844820101494</v>
      </c>
      <c r="Z4614" s="1">
        <v>-6.0213161209628216</v>
      </c>
      <c r="AA4614" s="1">
        <v>-4.9726734389219391</v>
      </c>
      <c r="AB4614" s="1">
        <v>-4.9332860627753963</v>
      </c>
      <c r="AC4614" s="1">
        <v>-5.4937064213108968</v>
      </c>
      <c r="AD4614" s="1">
        <v>-6.3673346169139284</v>
      </c>
      <c r="AE4614" s="1">
        <v>-7.6326352712584393</v>
      </c>
    </row>
    <row r="4615" spans="1:31" x14ac:dyDescent="0.3">
      <c r="A4615">
        <v>1</v>
      </c>
      <c r="B4615">
        <v>55</v>
      </c>
      <c r="C4615">
        <v>2040</v>
      </c>
      <c r="D4615" t="s">
        <v>5</v>
      </c>
      <c r="E4615" t="s">
        <v>46</v>
      </c>
      <c r="F4615">
        <v>0</v>
      </c>
      <c r="G4615">
        <v>0</v>
      </c>
      <c r="H4615" s="2">
        <v>7.3264277836888589E-2</v>
      </c>
      <c r="I4615" s="2">
        <v>7.1827309400240832E-2</v>
      </c>
      <c r="J4615" s="2">
        <v>7.2720356789399421E-2</v>
      </c>
      <c r="K4615" s="2">
        <v>6.1732825911720947E-2</v>
      </c>
      <c r="L4615" s="2">
        <v>6.8685600886817577E-2</v>
      </c>
      <c r="M4615" s="2">
        <v>9.0589465143169415E-2</v>
      </c>
      <c r="N4615" s="2">
        <v>8.0570410317424776E-2</v>
      </c>
      <c r="O4615" s="2">
        <v>5.0770783886809431E-2</v>
      </c>
      <c r="P4615" s="2">
        <v>4.4370665366621119E-2</v>
      </c>
      <c r="Q4615" s="2">
        <v>3.8578990513602862E-2</v>
      </c>
      <c r="R4615" s="2">
        <v>4.3515497837020842E-2</v>
      </c>
      <c r="S4615" s="2">
        <v>5.0999178731902753E-2</v>
      </c>
      <c r="T4615" s="2">
        <v>4.8386180057860807E-2</v>
      </c>
      <c r="U4615" s="2">
        <v>5.5780079766851849E-2</v>
      </c>
      <c r="V4615" s="2">
        <v>5.7966377393630232E-2</v>
      </c>
      <c r="W4615" s="2">
        <v>5.8732218725365597E-2</v>
      </c>
      <c r="X4615" s="2">
        <v>5.5794296079958609E-2</v>
      </c>
      <c r="Y4615" s="2">
        <v>5.8199873837480889E-2</v>
      </c>
      <c r="Z4615" s="2">
        <v>4.8953789601323752E-2</v>
      </c>
      <c r="AA4615" s="2">
        <v>4.0428239340828773E-2</v>
      </c>
      <c r="AB4615" s="2">
        <v>4.0108016770531683E-2</v>
      </c>
      <c r="AC4615" s="2">
        <v>4.4664279848056071E-2</v>
      </c>
      <c r="AD4615" s="2">
        <v>5.176694810499128E-2</v>
      </c>
      <c r="AE4615" s="2">
        <v>6.2053945294784058E-2</v>
      </c>
    </row>
    <row r="4616" spans="1:31" x14ac:dyDescent="0.3">
      <c r="A4616">
        <v>55</v>
      </c>
      <c r="B4616">
        <v>1</v>
      </c>
      <c r="C4616">
        <v>2040</v>
      </c>
      <c r="D4616" t="s">
        <v>5</v>
      </c>
      <c r="E4616" t="s">
        <v>45</v>
      </c>
      <c r="F4616">
        <v>0</v>
      </c>
      <c r="G4616">
        <v>0</v>
      </c>
      <c r="H4616" s="1">
        <v>7.8877509508461809</v>
      </c>
      <c r="I4616" s="1">
        <v>7.6594556475677686</v>
      </c>
      <c r="J4616" s="1">
        <v>7.7742603514136244</v>
      </c>
      <c r="K4616" s="1">
        <v>6.6639749160229664</v>
      </c>
      <c r="L4616" s="1">
        <v>7.5592596958731662</v>
      </c>
      <c r="M4616" s="1">
        <v>10.15269348626188</v>
      </c>
      <c r="N4616" s="1">
        <v>8.7631199872350223</v>
      </c>
      <c r="O4616" s="1">
        <v>5.0588697253153692</v>
      </c>
      <c r="P4616" s="1">
        <v>4.2916634452530884</v>
      </c>
      <c r="Q4616" s="1">
        <v>3.5987480773515612</v>
      </c>
      <c r="R4616" s="1">
        <v>4.2248939614317722</v>
      </c>
      <c r="S4616" s="1">
        <v>5.1955068952291006</v>
      </c>
      <c r="T4616" s="1">
        <v>4.8929884944818598</v>
      </c>
      <c r="U4616" s="1">
        <v>5.9243800336002597</v>
      </c>
      <c r="V4616" s="1">
        <v>6.1036703223367157</v>
      </c>
      <c r="W4616" s="1">
        <v>6.15665913305003</v>
      </c>
      <c r="X4616" s="1">
        <v>5.7357362233419336</v>
      </c>
      <c r="Y4616" s="1">
        <v>5.9969026302538362</v>
      </c>
      <c r="Z4616" s="1">
        <v>4.8063984618601117</v>
      </c>
      <c r="AA4616" s="1">
        <v>3.7874654676466348</v>
      </c>
      <c r="AB4616" s="1">
        <v>3.9912285313880549</v>
      </c>
      <c r="AC4616" s="1">
        <v>4.2866483849839057</v>
      </c>
      <c r="AD4616" s="1">
        <v>5.201420879527423</v>
      </c>
      <c r="AE4616" s="1">
        <v>6.5767930703980708</v>
      </c>
    </row>
    <row r="4617" spans="1:31" x14ac:dyDescent="0.3">
      <c r="A4617">
        <v>55</v>
      </c>
      <c r="B4617">
        <v>1</v>
      </c>
      <c r="C4617">
        <v>2040</v>
      </c>
      <c r="D4617" t="s">
        <v>5</v>
      </c>
      <c r="E4617" t="s">
        <v>46</v>
      </c>
      <c r="F4617">
        <v>0</v>
      </c>
      <c r="G4617">
        <v>0</v>
      </c>
      <c r="H4617" s="2">
        <v>6.4128056510944567E-2</v>
      </c>
      <c r="I4617" s="2">
        <v>6.2271997134697298E-2</v>
      </c>
      <c r="J4617" s="2">
        <v>6.3205368710679874E-2</v>
      </c>
      <c r="K4617" s="2">
        <v>5.4178657853845263E-2</v>
      </c>
      <c r="L4617" s="2">
        <v>6.1457395901407863E-2</v>
      </c>
      <c r="M4617" s="2">
        <v>8.2542223465543713E-2</v>
      </c>
      <c r="N4617" s="2">
        <v>7.1244877945000187E-2</v>
      </c>
      <c r="O4617" s="2">
        <v>4.1129022157035518E-2</v>
      </c>
      <c r="P4617" s="2">
        <v>3.4891572725634867E-2</v>
      </c>
      <c r="Q4617" s="2">
        <v>2.9258114450012689E-2</v>
      </c>
      <c r="R4617" s="2">
        <v>3.4348731393754238E-2</v>
      </c>
      <c r="S4617" s="2">
        <v>4.2239893457147161E-2</v>
      </c>
      <c r="T4617" s="2">
        <v>3.9780394264080157E-2</v>
      </c>
      <c r="U4617" s="2">
        <v>4.8165691330083409E-2</v>
      </c>
      <c r="V4617" s="2">
        <v>4.9623335953957043E-2</v>
      </c>
      <c r="W4617" s="2">
        <v>5.0054139293089682E-2</v>
      </c>
      <c r="X4617" s="2">
        <v>4.6632001815788082E-2</v>
      </c>
      <c r="Y4617" s="2">
        <v>4.8755305937023062E-2</v>
      </c>
      <c r="Z4617" s="2">
        <v>3.90764102590253E-2</v>
      </c>
      <c r="AA4617" s="2">
        <v>3.0792402175988901E-2</v>
      </c>
      <c r="AB4617" s="2">
        <v>3.2449012450309393E-2</v>
      </c>
      <c r="AC4617" s="2">
        <v>3.4850799877917928E-2</v>
      </c>
      <c r="AD4617" s="2">
        <v>4.2287974630304252E-2</v>
      </c>
      <c r="AE4617" s="2">
        <v>5.3469862360959929E-2</v>
      </c>
    </row>
    <row r="4618" spans="1:31" x14ac:dyDescent="0.3">
      <c r="A4618">
        <v>1</v>
      </c>
      <c r="B4618">
        <v>55</v>
      </c>
      <c r="C4618">
        <v>2040</v>
      </c>
      <c r="D4618" t="s">
        <v>5</v>
      </c>
      <c r="E4618" t="s">
        <v>47</v>
      </c>
      <c r="F4618">
        <v>0</v>
      </c>
      <c r="G4618">
        <v>0</v>
      </c>
      <c r="H4618" s="1">
        <v>11.91561806339787</v>
      </c>
      <c r="I4618" s="1">
        <v>8.9077800611796931</v>
      </c>
      <c r="J4618" s="1">
        <v>9.0821370796347729</v>
      </c>
      <c r="K4618" s="1">
        <v>17.750100874735981</v>
      </c>
      <c r="L4618" s="1">
        <v>18.924003880998701</v>
      </c>
      <c r="M4618" s="1">
        <v>15.870448726583451</v>
      </c>
      <c r="N4618" s="1">
        <v>10.348376949053939</v>
      </c>
      <c r="O4618" s="1">
        <v>8.8713896627660045</v>
      </c>
      <c r="P4618" s="1">
        <v>10.06643942088906</v>
      </c>
      <c r="Q4618" s="1">
        <v>11.16578353375858</v>
      </c>
      <c r="R4618" s="1">
        <v>11.98753599419223</v>
      </c>
      <c r="S4618" s="1">
        <v>14.00952168206971</v>
      </c>
      <c r="T4618" s="1">
        <v>14.724372146650699</v>
      </c>
      <c r="U4618" s="1">
        <v>18.691100027680442</v>
      </c>
      <c r="V4618" s="1">
        <v>15.832289279177299</v>
      </c>
      <c r="W4618" s="1">
        <v>14.37647025140935</v>
      </c>
      <c r="X4618" s="1">
        <v>11.946914565361849</v>
      </c>
      <c r="Y4618" s="1">
        <v>10.13608784957537</v>
      </c>
      <c r="Z4618" s="1">
        <v>6.6047198626828889</v>
      </c>
      <c r="AA4618" s="1">
        <v>7.9827731953556134</v>
      </c>
      <c r="AB4618" s="1">
        <v>17.333832433896429</v>
      </c>
      <c r="AC4618" s="1">
        <v>6.4214806041579271</v>
      </c>
      <c r="AD4618" s="1">
        <v>8.9225821242480343</v>
      </c>
      <c r="AE4618" s="1">
        <v>13.730482445590679</v>
      </c>
    </row>
    <row r="4619" spans="1:31" x14ac:dyDescent="0.3">
      <c r="A4619">
        <v>1</v>
      </c>
      <c r="B4619">
        <v>55</v>
      </c>
      <c r="C4619">
        <v>2040</v>
      </c>
      <c r="D4619" t="s">
        <v>5</v>
      </c>
      <c r="E4619" t="s">
        <v>48</v>
      </c>
      <c r="F4619">
        <v>0</v>
      </c>
      <c r="G4619">
        <v>0</v>
      </c>
      <c r="H4619" s="2">
        <v>9.6874943604860722E-2</v>
      </c>
      <c r="I4619" s="2">
        <v>7.242097610715198E-2</v>
      </c>
      <c r="J4619" s="2">
        <v>7.3838512842559129E-2</v>
      </c>
      <c r="K4619" s="2">
        <v>0.14430976320923561</v>
      </c>
      <c r="L4619" s="2">
        <v>0.15385369008942029</v>
      </c>
      <c r="M4619" s="2">
        <v>0.12902803842750771</v>
      </c>
      <c r="N4619" s="2">
        <v>8.4133145927267769E-2</v>
      </c>
      <c r="O4619" s="2">
        <v>7.2125119209479713E-2</v>
      </c>
      <c r="P4619" s="2">
        <v>8.1840970901537052E-2</v>
      </c>
      <c r="Q4619" s="2">
        <v>9.0778727916736413E-2</v>
      </c>
      <c r="R4619" s="2">
        <v>9.7459642229205098E-2</v>
      </c>
      <c r="S4619" s="2">
        <v>0.1138985502607294</v>
      </c>
      <c r="T4619" s="2">
        <v>0.1197103426556967</v>
      </c>
      <c r="U4619" s="2">
        <v>0.1519601628266703</v>
      </c>
      <c r="V4619" s="2">
        <v>0.12871779901770161</v>
      </c>
      <c r="W4619" s="2">
        <v>0.1168818719626777</v>
      </c>
      <c r="X4619" s="2">
        <v>9.7129386710258919E-2</v>
      </c>
      <c r="Y4619" s="2">
        <v>8.2407218289230658E-2</v>
      </c>
      <c r="Z4619" s="2">
        <v>5.3696909452706422E-2</v>
      </c>
      <c r="AA4619" s="2">
        <v>6.4900595084191978E-2</v>
      </c>
      <c r="AB4619" s="2">
        <v>0.14092546694224739</v>
      </c>
      <c r="AC4619" s="2">
        <v>5.2207159383397782E-2</v>
      </c>
      <c r="AD4619" s="2">
        <v>7.2541318083317347E-2</v>
      </c>
      <c r="AE4619" s="2">
        <v>0.1116299385820381</v>
      </c>
    </row>
    <row r="4620" spans="1:31" x14ac:dyDescent="0.3">
      <c r="A4620">
        <v>55</v>
      </c>
      <c r="B4620">
        <v>1</v>
      </c>
      <c r="C4620">
        <v>2040</v>
      </c>
      <c r="D4620" t="s">
        <v>5</v>
      </c>
      <c r="E4620" t="s">
        <v>47</v>
      </c>
      <c r="F4620">
        <v>0</v>
      </c>
      <c r="G4620">
        <v>0</v>
      </c>
      <c r="H4620" s="1">
        <v>11.06500486073918</v>
      </c>
      <c r="I4620" s="1">
        <v>7.7408087392217011</v>
      </c>
      <c r="J4620" s="1">
        <v>7.9360665247036231</v>
      </c>
      <c r="K4620" s="1">
        <v>17.452036680881811</v>
      </c>
      <c r="L4620" s="1">
        <v>18.633172624674511</v>
      </c>
      <c r="M4620" s="1">
        <v>15.241839250749891</v>
      </c>
      <c r="N4620" s="1">
        <v>9.2473806035772572</v>
      </c>
      <c r="O4620" s="1">
        <v>8.0655357301160659</v>
      </c>
      <c r="P4620" s="1">
        <v>9.4621799205871895</v>
      </c>
      <c r="Q4620" s="1">
        <v>10.698633029482821</v>
      </c>
      <c r="R4620" s="1">
        <v>11.493829680610521</v>
      </c>
      <c r="S4620" s="1">
        <v>13.51420261393576</v>
      </c>
      <c r="T4620" s="1">
        <v>14.27600556649536</v>
      </c>
      <c r="U4620" s="1">
        <v>18.280764571838859</v>
      </c>
      <c r="V4620" s="1">
        <v>15.33724415532018</v>
      </c>
      <c r="W4620" s="1">
        <v>13.82276752382009</v>
      </c>
      <c r="X4620" s="1">
        <v>11.305701917062899</v>
      </c>
      <c r="Y4620" s="1">
        <v>9.3322456877709179</v>
      </c>
      <c r="Z4620" s="1">
        <v>5.5148622679268193</v>
      </c>
      <c r="AA4620" s="1">
        <v>7.3171776945381826</v>
      </c>
      <c r="AB4620" s="1">
        <v>17.169501654932059</v>
      </c>
      <c r="AC4620" s="1">
        <v>5.4308034270094083</v>
      </c>
      <c r="AD4620" s="1">
        <v>8.1470136450247921</v>
      </c>
      <c r="AE4620" s="1">
        <v>13.21615800292839</v>
      </c>
    </row>
    <row r="4621" spans="1:31" x14ac:dyDescent="0.3">
      <c r="A4621">
        <v>55</v>
      </c>
      <c r="B4621">
        <v>1</v>
      </c>
      <c r="C4621">
        <v>2040</v>
      </c>
      <c r="D4621" t="s">
        <v>5</v>
      </c>
      <c r="E4621" t="s">
        <v>48</v>
      </c>
      <c r="F4621">
        <v>0</v>
      </c>
      <c r="G4621">
        <v>0</v>
      </c>
      <c r="H4621" s="2">
        <v>8.9959389111700663E-2</v>
      </c>
      <c r="I4621" s="2">
        <v>6.2933404383916272E-2</v>
      </c>
      <c r="J4621" s="2">
        <v>6.4520866054500997E-2</v>
      </c>
      <c r="K4621" s="2">
        <v>0.14188647708034</v>
      </c>
      <c r="L4621" s="2">
        <v>0.1514892083306871</v>
      </c>
      <c r="M4621" s="2">
        <v>0.1239173922825194</v>
      </c>
      <c r="N4621" s="2">
        <v>7.518195612664437E-2</v>
      </c>
      <c r="O4621" s="2">
        <v>6.557346122045582E-2</v>
      </c>
      <c r="P4621" s="2">
        <v>7.6928292037294219E-2</v>
      </c>
      <c r="Q4621" s="2">
        <v>8.6980756337258658E-2</v>
      </c>
      <c r="R4621" s="2">
        <v>9.3445769761061101E-2</v>
      </c>
      <c r="S4621" s="2">
        <v>0.10987156596695739</v>
      </c>
      <c r="T4621" s="2">
        <v>0.1160650859064663</v>
      </c>
      <c r="U4621" s="2">
        <v>0.148624102210072</v>
      </c>
      <c r="V4621" s="2">
        <v>0.1246930419131722</v>
      </c>
      <c r="W4621" s="2">
        <v>0.1123802237708951</v>
      </c>
      <c r="X4621" s="2">
        <v>9.1916275748478854E-2</v>
      </c>
      <c r="Y4621" s="2">
        <v>7.587191616073917E-2</v>
      </c>
      <c r="Z4621" s="2">
        <v>4.4836278601031052E-2</v>
      </c>
      <c r="AA4621" s="2">
        <v>5.948924954909092E-2</v>
      </c>
      <c r="AB4621" s="2">
        <v>0.13958944434904119</v>
      </c>
      <c r="AC4621" s="2">
        <v>4.4152873390320403E-2</v>
      </c>
      <c r="AD4621" s="2">
        <v>6.623588329288449E-2</v>
      </c>
      <c r="AE4621" s="2">
        <v>0.1074484390481983</v>
      </c>
    </row>
    <row r="4622" spans="1:31" x14ac:dyDescent="0.3">
      <c r="A4622">
        <v>3</v>
      </c>
      <c r="B4622">
        <v>9</v>
      </c>
      <c r="C4622">
        <v>2040</v>
      </c>
      <c r="D4622" t="s">
        <v>5</v>
      </c>
      <c r="E4622" t="s">
        <v>41</v>
      </c>
      <c r="F4622">
        <v>0</v>
      </c>
      <c r="G4622">
        <v>0</v>
      </c>
      <c r="H4622" s="1">
        <v>-9.1732286612383493</v>
      </c>
      <c r="I4622" s="1">
        <v>-13.388692207826139</v>
      </c>
      <c r="J4622" s="1">
        <v>-12.50848758619523</v>
      </c>
      <c r="K4622" s="1">
        <v>-19.521163588820801</v>
      </c>
      <c r="L4622" s="1">
        <v>-19.148190426455891</v>
      </c>
      <c r="M4622" s="1">
        <v>-21.255425418998179</v>
      </c>
      <c r="N4622" s="1">
        <v>-21.462054915767851</v>
      </c>
      <c r="O4622" s="1">
        <v>-15.60687946790898</v>
      </c>
      <c r="P4622" s="1">
        <v>-15.8434606680588</v>
      </c>
      <c r="Q4622" s="1">
        <v>-9.6376540021585928</v>
      </c>
      <c r="R4622" s="1">
        <v>-9.9091251001084046</v>
      </c>
      <c r="S4622" s="1">
        <v>-12.342703404814969</v>
      </c>
      <c r="T4622" s="1">
        <v>-10.926953380193281</v>
      </c>
      <c r="U4622" s="1">
        <v>-4.8935597757389244</v>
      </c>
      <c r="V4622" s="1">
        <v>-8.8549195249561699</v>
      </c>
      <c r="W4622" s="1">
        <v>-10.280851649200709</v>
      </c>
      <c r="X4622" s="1">
        <v>-11.68293275861431</v>
      </c>
      <c r="Y4622" s="1">
        <v>-11.34730996677049</v>
      </c>
      <c r="Z4622" s="1">
        <v>-10.034027911224261</v>
      </c>
      <c r="AA4622" s="1">
        <v>-14.60755807787444</v>
      </c>
      <c r="AB4622" s="1">
        <v>-22.934064706774489</v>
      </c>
      <c r="AC4622" s="1">
        <v>-15.470215890585241</v>
      </c>
      <c r="AD4622" s="1">
        <v>-17.78062230078347</v>
      </c>
      <c r="AE4622" s="1">
        <v>-20.585762623778528</v>
      </c>
    </row>
    <row r="4623" spans="1:31" x14ac:dyDescent="0.3">
      <c r="A4623">
        <v>3</v>
      </c>
      <c r="B4623">
        <v>9</v>
      </c>
      <c r="C4623">
        <v>2040</v>
      </c>
      <c r="D4623" t="s">
        <v>5</v>
      </c>
      <c r="E4623" t="s">
        <v>44</v>
      </c>
      <c r="F4623">
        <v>0</v>
      </c>
      <c r="G4623">
        <v>0</v>
      </c>
      <c r="H4623" s="2">
        <v>0.10192476290264831</v>
      </c>
      <c r="I4623" s="2">
        <v>0.14876324675362379</v>
      </c>
      <c r="J4623" s="2">
        <v>0.13898319540216919</v>
      </c>
      <c r="K4623" s="2">
        <v>0.21690181765356439</v>
      </c>
      <c r="L4623" s="2">
        <v>0.21275767140506549</v>
      </c>
      <c r="M4623" s="2">
        <v>0.23617139354442421</v>
      </c>
      <c r="N4623" s="2">
        <v>0.23846727684186511</v>
      </c>
      <c r="O4623" s="2">
        <v>0.17340977186565529</v>
      </c>
      <c r="P4623" s="2">
        <v>0.17603845186732001</v>
      </c>
      <c r="Q4623" s="2">
        <v>0.1070850444684288</v>
      </c>
      <c r="R4623" s="2">
        <v>0.1101013900012045</v>
      </c>
      <c r="S4623" s="2">
        <v>0.1371411489423886</v>
      </c>
      <c r="T4623" s="2">
        <v>0.12141059311325871</v>
      </c>
      <c r="U4623" s="2">
        <v>5.4372886397099161E-2</v>
      </c>
      <c r="V4623" s="2">
        <v>9.838799472173522E-2</v>
      </c>
      <c r="W4623" s="2">
        <v>0.11423168499111901</v>
      </c>
      <c r="X4623" s="2">
        <v>0.12981036398460349</v>
      </c>
      <c r="Y4623" s="2">
        <v>0.12608122185300549</v>
      </c>
      <c r="Z4623" s="2">
        <v>0.11148919901360289</v>
      </c>
      <c r="AA4623" s="2">
        <v>0.1623062008652715</v>
      </c>
      <c r="AB4623" s="2">
        <v>0.25482294118638321</v>
      </c>
      <c r="AC4623" s="2">
        <v>0.1718912876731693</v>
      </c>
      <c r="AD4623" s="2">
        <v>0.1975624700087053</v>
      </c>
      <c r="AE4623" s="2">
        <v>0.22873069581976149</v>
      </c>
    </row>
    <row r="4624" spans="1:31" x14ac:dyDescent="0.3">
      <c r="A4624">
        <v>9</v>
      </c>
      <c r="B4624">
        <v>3</v>
      </c>
      <c r="C4624">
        <v>2040</v>
      </c>
      <c r="D4624" t="s">
        <v>5</v>
      </c>
      <c r="E4624" t="s">
        <v>41</v>
      </c>
      <c r="F4624">
        <v>0</v>
      </c>
      <c r="G4624">
        <v>0</v>
      </c>
      <c r="H4624" s="1">
        <v>9.2024070833129432</v>
      </c>
      <c r="I4624" s="1">
        <v>13.432048806348909</v>
      </c>
      <c r="J4624" s="1">
        <v>12.54408068665421</v>
      </c>
      <c r="K4624" s="1">
        <v>19.604759441180128</v>
      </c>
      <c r="L4624" s="1">
        <v>19.227334632316332</v>
      </c>
      <c r="M4624" s="1">
        <v>21.351448770468188</v>
      </c>
      <c r="N4624" s="1">
        <v>21.56108705190443</v>
      </c>
      <c r="O4624" s="1">
        <v>15.66071149651032</v>
      </c>
      <c r="P4624" s="1">
        <v>15.89428736049444</v>
      </c>
      <c r="Q4624" s="1">
        <v>9.6564238489122562</v>
      </c>
      <c r="R4624" s="1">
        <v>9.93055267446735</v>
      </c>
      <c r="S4624" s="1">
        <v>12.375435275837811</v>
      </c>
      <c r="T4624" s="1">
        <v>10.95256141471071</v>
      </c>
      <c r="U4624" s="1">
        <v>4.9018967859253122</v>
      </c>
      <c r="V4624" s="1">
        <v>8.8784474813476812</v>
      </c>
      <c r="W4624" s="1">
        <v>10.31126064484315</v>
      </c>
      <c r="X4624" s="1">
        <v>11.72254751280243</v>
      </c>
      <c r="Y4624" s="1">
        <v>11.38736983588309</v>
      </c>
      <c r="Z4624" s="1">
        <v>10.06713397209065</v>
      </c>
      <c r="AA4624" s="1">
        <v>14.664018787759799</v>
      </c>
      <c r="AB4624" s="1">
        <v>23.059444430283719</v>
      </c>
      <c r="AC4624" s="1">
        <v>15.5326317899112</v>
      </c>
      <c r="AD4624" s="1">
        <v>17.86431290632553</v>
      </c>
      <c r="AE4624" s="1">
        <v>20.688615685635639</v>
      </c>
    </row>
    <row r="4625" spans="1:31" x14ac:dyDescent="0.3">
      <c r="A4625">
        <v>9</v>
      </c>
      <c r="B4625">
        <v>3</v>
      </c>
      <c r="C4625">
        <v>2040</v>
      </c>
      <c r="D4625" t="s">
        <v>5</v>
      </c>
      <c r="E4625" t="s">
        <v>44</v>
      </c>
      <c r="F4625">
        <v>0</v>
      </c>
      <c r="G4625">
        <v>0</v>
      </c>
      <c r="H4625" s="2">
        <v>0.102248967592366</v>
      </c>
      <c r="I4625" s="2">
        <v>0.14924498673721009</v>
      </c>
      <c r="J4625" s="2">
        <v>0.13937867429615791</v>
      </c>
      <c r="K4625" s="2">
        <v>0.217830660457557</v>
      </c>
      <c r="L4625" s="2">
        <v>0.2136370514701815</v>
      </c>
      <c r="M4625" s="2">
        <v>0.23723831967186881</v>
      </c>
      <c r="N4625" s="2">
        <v>0.23956763391004929</v>
      </c>
      <c r="O4625" s="2">
        <v>0.17400790551678141</v>
      </c>
      <c r="P4625" s="2">
        <v>0.17660319289438259</v>
      </c>
      <c r="Q4625" s="2">
        <v>0.1072935983212473</v>
      </c>
      <c r="R4625" s="2">
        <v>0.1103394741607483</v>
      </c>
      <c r="S4625" s="2">
        <v>0.13750483639819791</v>
      </c>
      <c r="T4625" s="2">
        <v>0.121695126830119</v>
      </c>
      <c r="U4625" s="2">
        <v>5.4465519843614578E-2</v>
      </c>
      <c r="V4625" s="2">
        <v>9.8649416459418687E-2</v>
      </c>
      <c r="W4625" s="2">
        <v>0.1145695627204795</v>
      </c>
      <c r="X4625" s="2">
        <v>0.130250527920027</v>
      </c>
      <c r="Y4625" s="2">
        <v>0.1265263315098121</v>
      </c>
      <c r="Z4625" s="2">
        <v>0.1118570441343406</v>
      </c>
      <c r="AA4625" s="2">
        <v>0.16293354208621999</v>
      </c>
      <c r="AB4625" s="2">
        <v>0.25621604922537472</v>
      </c>
      <c r="AC4625" s="2">
        <v>0.17258479766568</v>
      </c>
      <c r="AD4625" s="2">
        <v>0.19849236562583919</v>
      </c>
      <c r="AE4625" s="2">
        <v>0.22987350761817379</v>
      </c>
    </row>
    <row r="4626" spans="1:31" x14ac:dyDescent="0.3">
      <c r="A4626">
        <v>3</v>
      </c>
      <c r="B4626">
        <v>9</v>
      </c>
      <c r="C4626">
        <v>2040</v>
      </c>
      <c r="D4626" t="s">
        <v>5</v>
      </c>
      <c r="E4626" t="s">
        <v>45</v>
      </c>
      <c r="F4626">
        <v>0</v>
      </c>
      <c r="G4626">
        <v>0</v>
      </c>
      <c r="H4626" s="1">
        <v>8.0513227349094336</v>
      </c>
      <c r="I4626" s="1">
        <v>6.7697680704997794</v>
      </c>
      <c r="J4626" s="1">
        <v>5.3968437557537907</v>
      </c>
      <c r="K4626" s="1">
        <v>7.2218254571242593</v>
      </c>
      <c r="L4626" s="1">
        <v>6.6295460739276404</v>
      </c>
      <c r="M4626" s="1">
        <v>6.7532379813927772</v>
      </c>
      <c r="N4626" s="1">
        <v>7.3115321572984904</v>
      </c>
      <c r="O4626" s="1">
        <v>6.016464763349143</v>
      </c>
      <c r="P4626" s="1">
        <v>3.9409516155797659</v>
      </c>
      <c r="Q4626" s="1">
        <v>2.3565842066244489</v>
      </c>
      <c r="R4626" s="1">
        <v>3.6080049201652971</v>
      </c>
      <c r="S4626" s="1">
        <v>4.2042148464474334</v>
      </c>
      <c r="T4626" s="1">
        <v>3.6661423924310208</v>
      </c>
      <c r="U4626" s="1">
        <v>4.1884153271431357</v>
      </c>
      <c r="V4626" s="1">
        <v>6.4271763414249534</v>
      </c>
      <c r="W4626" s="1">
        <v>7.0517710592290559</v>
      </c>
      <c r="X4626" s="1">
        <v>8.1737744736609912</v>
      </c>
      <c r="Y4626" s="1">
        <v>8.6871952248897699</v>
      </c>
      <c r="Z4626" s="1">
        <v>8.2284618492016346</v>
      </c>
      <c r="AA4626" s="1">
        <v>8.6387078160348008</v>
      </c>
      <c r="AB4626" s="1">
        <v>10.519604556390281</v>
      </c>
      <c r="AC4626" s="1">
        <v>8.9668539396408011</v>
      </c>
      <c r="AD4626" s="1">
        <v>10.59080017692809</v>
      </c>
      <c r="AE4626" s="1">
        <v>10.13645386061892</v>
      </c>
    </row>
    <row r="4627" spans="1:31" x14ac:dyDescent="0.3">
      <c r="A4627">
        <v>3</v>
      </c>
      <c r="B4627">
        <v>9</v>
      </c>
      <c r="C4627">
        <v>2040</v>
      </c>
      <c r="D4627" t="s">
        <v>5</v>
      </c>
      <c r="E4627" t="s">
        <v>46</v>
      </c>
      <c r="F4627">
        <v>0</v>
      </c>
      <c r="G4627">
        <v>0</v>
      </c>
      <c r="H4627" s="2">
        <v>8.9459141498993713E-2</v>
      </c>
      <c r="I4627" s="2">
        <v>7.5219645227775328E-2</v>
      </c>
      <c r="J4627" s="2">
        <v>5.9964930619486573E-2</v>
      </c>
      <c r="K4627" s="2">
        <v>8.0242505079158435E-2</v>
      </c>
      <c r="L4627" s="2">
        <v>7.3661623043640448E-2</v>
      </c>
      <c r="M4627" s="2">
        <v>7.5035977571030851E-2</v>
      </c>
      <c r="N4627" s="2">
        <v>8.1239246192205447E-2</v>
      </c>
      <c r="O4627" s="2">
        <v>6.684960848165715E-2</v>
      </c>
      <c r="P4627" s="2">
        <v>4.3788351284219623E-2</v>
      </c>
      <c r="Q4627" s="2">
        <v>2.618426896249388E-2</v>
      </c>
      <c r="R4627" s="2">
        <v>4.0088943557392183E-2</v>
      </c>
      <c r="S4627" s="2">
        <v>4.6713498293860373E-2</v>
      </c>
      <c r="T4627" s="2">
        <v>4.0734915471455788E-2</v>
      </c>
      <c r="U4627" s="2">
        <v>4.6537948079368167E-2</v>
      </c>
      <c r="V4627" s="2">
        <v>7.1413070460277256E-2</v>
      </c>
      <c r="W4627" s="2">
        <v>7.8353011769211736E-2</v>
      </c>
      <c r="X4627" s="2">
        <v>9.0819716374011011E-2</v>
      </c>
      <c r="Y4627" s="2">
        <v>9.652439138766411E-2</v>
      </c>
      <c r="Z4627" s="2">
        <v>9.1427353880018158E-2</v>
      </c>
      <c r="AA4627" s="2">
        <v>9.5985642400386678E-2</v>
      </c>
      <c r="AB4627" s="2">
        <v>0.1168844950710031</v>
      </c>
      <c r="AC4627" s="2">
        <v>9.9631710440453353E-2</v>
      </c>
      <c r="AD4627" s="2">
        <v>0.1176755575214232</v>
      </c>
      <c r="AE4627" s="2">
        <v>0.112627265117988</v>
      </c>
    </row>
    <row r="4628" spans="1:31" x14ac:dyDescent="0.3">
      <c r="A4628">
        <v>9</v>
      </c>
      <c r="B4628">
        <v>3</v>
      </c>
      <c r="C4628">
        <v>2040</v>
      </c>
      <c r="D4628" t="s">
        <v>5</v>
      </c>
      <c r="E4628" t="s">
        <v>45</v>
      </c>
      <c r="F4628">
        <v>0</v>
      </c>
      <c r="G4628">
        <v>0</v>
      </c>
      <c r="H4628" s="1">
        <v>-8.4928149431082574</v>
      </c>
      <c r="I4628" s="1">
        <v>-7.1830110926223796</v>
      </c>
      <c r="J4628" s="1">
        <v>-5.8294809210218812</v>
      </c>
      <c r="K4628" s="1">
        <v>-7.5422101010370337</v>
      </c>
      <c r="L4628" s="1">
        <v>-6.9602817558227184</v>
      </c>
      <c r="M4628" s="1">
        <v>-7.0453850629656127</v>
      </c>
      <c r="N4628" s="1">
        <v>-7.5981738828353862</v>
      </c>
      <c r="O4628" s="1">
        <v>-6.4052420417847689</v>
      </c>
      <c r="P4628" s="1">
        <v>-4.3397365442016307</v>
      </c>
      <c r="Q4628" s="1">
        <v>-2.828599513242894</v>
      </c>
      <c r="R4628" s="1">
        <v>-4.0706656754269206</v>
      </c>
      <c r="S4628" s="1">
        <v>-4.6403222719085084</v>
      </c>
      <c r="T4628" s="1">
        <v>-4.1180874961969147</v>
      </c>
      <c r="U4628" s="1">
        <v>-4.6754985782089484</v>
      </c>
      <c r="V4628" s="1">
        <v>-6.8796776269684594</v>
      </c>
      <c r="W4628" s="1">
        <v>-7.4891965886723586</v>
      </c>
      <c r="X4628" s="1">
        <v>-8.5914847028859569</v>
      </c>
      <c r="Y4628" s="1">
        <v>-9.1009596835070639</v>
      </c>
      <c r="Z4628" s="1">
        <v>-8.6580172166312916</v>
      </c>
      <c r="AA4628" s="1">
        <v>-9.0136409837759768</v>
      </c>
      <c r="AB4628" s="1">
        <v>-10.73690906832768</v>
      </c>
      <c r="AC4628" s="1">
        <v>-9.3302833321489533</v>
      </c>
      <c r="AD4628" s="1">
        <v>-10.90575298407204</v>
      </c>
      <c r="AE4628" s="1">
        <v>-10.40816903985675</v>
      </c>
    </row>
    <row r="4629" spans="1:31" x14ac:dyDescent="0.3">
      <c r="A4629">
        <v>9</v>
      </c>
      <c r="B4629">
        <v>3</v>
      </c>
      <c r="C4629">
        <v>2040</v>
      </c>
      <c r="D4629" t="s">
        <v>5</v>
      </c>
      <c r="E4629" t="s">
        <v>46</v>
      </c>
      <c r="F4629">
        <v>0</v>
      </c>
      <c r="G4629">
        <v>0</v>
      </c>
      <c r="H4629" s="2">
        <v>9.4364610478980634E-2</v>
      </c>
      <c r="I4629" s="2">
        <v>7.9811234362470881E-2</v>
      </c>
      <c r="J4629" s="2">
        <v>6.4772010233576455E-2</v>
      </c>
      <c r="K4629" s="2">
        <v>8.3802334455967048E-2</v>
      </c>
      <c r="L4629" s="2">
        <v>7.733646395358576E-2</v>
      </c>
      <c r="M4629" s="2">
        <v>7.8282056255173468E-2</v>
      </c>
      <c r="N4629" s="2">
        <v>8.4424154253726513E-2</v>
      </c>
      <c r="O4629" s="2">
        <v>7.1169356019830765E-2</v>
      </c>
      <c r="P4629" s="2">
        <v>4.8219294935573677E-2</v>
      </c>
      <c r="Q4629" s="2">
        <v>3.1428883480476608E-2</v>
      </c>
      <c r="R4629" s="2">
        <v>4.5229618615854672E-2</v>
      </c>
      <c r="S4629" s="2">
        <v>5.1559136354538973E-2</v>
      </c>
      <c r="T4629" s="2">
        <v>4.5756527735521267E-2</v>
      </c>
      <c r="U4629" s="2">
        <v>5.1949984202321643E-2</v>
      </c>
      <c r="V4629" s="2">
        <v>7.6440862521871766E-2</v>
      </c>
      <c r="W4629" s="2">
        <v>8.3213295429692871E-2</v>
      </c>
      <c r="X4629" s="2">
        <v>9.5460941143177297E-2</v>
      </c>
      <c r="Y4629" s="2">
        <v>0.1011217742611896</v>
      </c>
      <c r="Z4629" s="2">
        <v>9.6200191295903237E-2</v>
      </c>
      <c r="AA4629" s="2">
        <v>0.1001515664863997</v>
      </c>
      <c r="AB4629" s="2">
        <v>0.1192989896480854</v>
      </c>
      <c r="AC4629" s="2">
        <v>0.10366981480165501</v>
      </c>
      <c r="AD4629" s="2">
        <v>0.1211750331563561</v>
      </c>
      <c r="AE4629" s="2">
        <v>0.115646322665075</v>
      </c>
    </row>
    <row r="4630" spans="1:31" x14ac:dyDescent="0.3">
      <c r="A4630">
        <v>3</v>
      </c>
      <c r="B4630">
        <v>9</v>
      </c>
      <c r="C4630">
        <v>2040</v>
      </c>
      <c r="D4630" t="s">
        <v>5</v>
      </c>
      <c r="E4630" t="s">
        <v>47</v>
      </c>
      <c r="F4630">
        <v>0</v>
      </c>
      <c r="G4630">
        <v>0</v>
      </c>
      <c r="H4630" s="1">
        <v>12.205405435831871</v>
      </c>
      <c r="I4630" s="1">
        <v>15.00289434623409</v>
      </c>
      <c r="J4630" s="1">
        <v>13.62307543170847</v>
      </c>
      <c r="K4630" s="1">
        <v>20.814192052411521</v>
      </c>
      <c r="L4630" s="1">
        <v>20.263367877876242</v>
      </c>
      <c r="M4630" s="1">
        <v>22.302451277290569</v>
      </c>
      <c r="N4630" s="1">
        <v>22.673294945698679</v>
      </c>
      <c r="O4630" s="1">
        <v>16.726402332075502</v>
      </c>
      <c r="P4630" s="1">
        <v>16.326247136946911</v>
      </c>
      <c r="Q4630" s="1">
        <v>9.921585749679096</v>
      </c>
      <c r="R4630" s="1">
        <v>10.545542174470469</v>
      </c>
      <c r="S4630" s="1">
        <v>13.03908546694591</v>
      </c>
      <c r="T4630" s="1">
        <v>11.525576350642829</v>
      </c>
      <c r="U4630" s="1">
        <v>6.4412537779051622</v>
      </c>
      <c r="V4630" s="1">
        <v>10.941581033709101</v>
      </c>
      <c r="W4630" s="1">
        <v>12.46689158149109</v>
      </c>
      <c r="X4630" s="1">
        <v>14.258383743909249</v>
      </c>
      <c r="Y4630" s="1">
        <v>14.2908643670464</v>
      </c>
      <c r="Z4630" s="1">
        <v>12.976490300809161</v>
      </c>
      <c r="AA4630" s="1">
        <v>16.970799207146829</v>
      </c>
      <c r="AB4630" s="1">
        <v>25.23159535180735</v>
      </c>
      <c r="AC4630" s="1">
        <v>17.88105280111235</v>
      </c>
      <c r="AD4630" s="1">
        <v>20.695786474322219</v>
      </c>
      <c r="AE4630" s="1">
        <v>22.946052376629261</v>
      </c>
    </row>
    <row r="4631" spans="1:31" x14ac:dyDescent="0.3">
      <c r="A4631">
        <v>3</v>
      </c>
      <c r="B4631">
        <v>9</v>
      </c>
      <c r="C4631">
        <v>2040</v>
      </c>
      <c r="D4631" t="s">
        <v>5</v>
      </c>
      <c r="E4631" t="s">
        <v>48</v>
      </c>
      <c r="F4631">
        <v>0</v>
      </c>
      <c r="G4631">
        <v>0</v>
      </c>
      <c r="H4631" s="2">
        <v>0.13561561595368751</v>
      </c>
      <c r="I4631" s="2">
        <v>0.16669882606926761</v>
      </c>
      <c r="J4631" s="2">
        <v>0.15136750479676081</v>
      </c>
      <c r="K4631" s="2">
        <v>0.2312688005823503</v>
      </c>
      <c r="L4631" s="2">
        <v>0.22514853197640261</v>
      </c>
      <c r="M4631" s="2">
        <v>0.24780501419211751</v>
      </c>
      <c r="N4631" s="2">
        <v>0.25192549939665188</v>
      </c>
      <c r="O4631" s="2">
        <v>0.1858489148008389</v>
      </c>
      <c r="P4631" s="2">
        <v>0.18140274596607681</v>
      </c>
      <c r="Q4631" s="2">
        <v>0.11023984166310111</v>
      </c>
      <c r="R4631" s="2">
        <v>0.1171726908274497</v>
      </c>
      <c r="S4631" s="2">
        <v>0.14487872741051011</v>
      </c>
      <c r="T4631" s="2">
        <v>0.12806195945158699</v>
      </c>
      <c r="U4631" s="2">
        <v>7.1569486421168463E-2</v>
      </c>
      <c r="V4631" s="2">
        <v>0.12157312259676779</v>
      </c>
      <c r="W4631" s="2">
        <v>0.13852101757212321</v>
      </c>
      <c r="X4631" s="2">
        <v>0.15842648604343609</v>
      </c>
      <c r="Y4631" s="2">
        <v>0.15878738185607111</v>
      </c>
      <c r="Z4631" s="2">
        <v>0.14418322556454621</v>
      </c>
      <c r="AA4631" s="2">
        <v>0.18856443563496481</v>
      </c>
      <c r="AB4631" s="2">
        <v>0.2803510594645261</v>
      </c>
      <c r="AC4631" s="2">
        <v>0.19867836445680381</v>
      </c>
      <c r="AD4631" s="2">
        <v>0.2299531830480247</v>
      </c>
      <c r="AE4631" s="2">
        <v>0.25495613751810292</v>
      </c>
    </row>
    <row r="4632" spans="1:31" x14ac:dyDescent="0.3">
      <c r="A4632">
        <v>9</v>
      </c>
      <c r="B4632">
        <v>3</v>
      </c>
      <c r="C4632">
        <v>2040</v>
      </c>
      <c r="D4632" t="s">
        <v>5</v>
      </c>
      <c r="E4632" t="s">
        <v>47</v>
      </c>
      <c r="F4632">
        <v>0</v>
      </c>
      <c r="G4632">
        <v>0</v>
      </c>
      <c r="H4632" s="1">
        <v>12.52246787917187</v>
      </c>
      <c r="I4632" s="1">
        <v>15.232057756353059</v>
      </c>
      <c r="J4632" s="1">
        <v>13.832454882697039</v>
      </c>
      <c r="K4632" s="1">
        <v>21.005511799399859</v>
      </c>
      <c r="L4632" s="1">
        <v>20.448372042378079</v>
      </c>
      <c r="M4632" s="1">
        <v>22.483812294257099</v>
      </c>
      <c r="N4632" s="1">
        <v>22.8607244245147</v>
      </c>
      <c r="O4632" s="1">
        <v>16.919958929937671</v>
      </c>
      <c r="P4632" s="1">
        <v>16.47609431786103</v>
      </c>
      <c r="Q4632" s="1">
        <v>10.06218151079374</v>
      </c>
      <c r="R4632" s="1">
        <v>10.73248319176273</v>
      </c>
      <c r="S4632" s="1">
        <v>13.216807067276919</v>
      </c>
      <c r="T4632" s="1">
        <v>11.70116430827904</v>
      </c>
      <c r="U4632" s="1">
        <v>6.7741330851038626</v>
      </c>
      <c r="V4632" s="1">
        <v>11.23195414565334</v>
      </c>
      <c r="W4632" s="1">
        <v>12.74402454602442</v>
      </c>
      <c r="X4632" s="1">
        <v>14.533813318941251</v>
      </c>
      <c r="Y4632" s="1">
        <v>14.5773680388471</v>
      </c>
      <c r="Z4632" s="1">
        <v>13.278119164079889</v>
      </c>
      <c r="AA4632" s="1">
        <v>17.212761858347381</v>
      </c>
      <c r="AB4632" s="1">
        <v>25.436571973732629</v>
      </c>
      <c r="AC4632" s="1">
        <v>18.119515373738249</v>
      </c>
      <c r="AD4632" s="1">
        <v>20.930100901923652</v>
      </c>
      <c r="AE4632" s="1">
        <v>23.15920555092859</v>
      </c>
    </row>
    <row r="4633" spans="1:31" x14ac:dyDescent="0.3">
      <c r="A4633">
        <v>9</v>
      </c>
      <c r="B4633">
        <v>3</v>
      </c>
      <c r="C4633">
        <v>2040</v>
      </c>
      <c r="D4633" t="s">
        <v>5</v>
      </c>
      <c r="E4633" t="s">
        <v>48</v>
      </c>
      <c r="F4633">
        <v>0</v>
      </c>
      <c r="G4633">
        <v>0</v>
      </c>
      <c r="H4633" s="2">
        <v>0.13913853199079851</v>
      </c>
      <c r="I4633" s="2">
        <v>0.16924508618170059</v>
      </c>
      <c r="J4633" s="2">
        <v>0.1536939431410782</v>
      </c>
      <c r="K4633" s="2">
        <v>0.23339457554888729</v>
      </c>
      <c r="L4633" s="2">
        <v>0.2272041338042009</v>
      </c>
      <c r="M4633" s="2">
        <v>0.2498201366028566</v>
      </c>
      <c r="N4633" s="2">
        <v>0.2540080491612744</v>
      </c>
      <c r="O4633" s="2">
        <v>0.18799954366597421</v>
      </c>
      <c r="P4633" s="2">
        <v>0.18306771464290031</v>
      </c>
      <c r="Q4633" s="2">
        <v>0.1118020167865971</v>
      </c>
      <c r="R4633" s="2">
        <v>0.1192498132418081</v>
      </c>
      <c r="S4633" s="2">
        <v>0.1468534118586324</v>
      </c>
      <c r="T4633" s="2">
        <v>0.13001293675865599</v>
      </c>
      <c r="U4633" s="2">
        <v>7.5268145390042923E-2</v>
      </c>
      <c r="V4633" s="2">
        <v>0.1247994905072594</v>
      </c>
      <c r="W4633" s="2">
        <v>0.14160027273360459</v>
      </c>
      <c r="X4633" s="2">
        <v>0.16148681465490269</v>
      </c>
      <c r="Y4633" s="2">
        <v>0.16197075598718999</v>
      </c>
      <c r="Z4633" s="2">
        <v>0.14753465737866539</v>
      </c>
      <c r="AA4633" s="2">
        <v>0.19125290953719309</v>
      </c>
      <c r="AB4633" s="2">
        <v>0.28262857748591808</v>
      </c>
      <c r="AC4633" s="2">
        <v>0.2013279485970916</v>
      </c>
      <c r="AD4633" s="2">
        <v>0.2325566766880405</v>
      </c>
      <c r="AE4633" s="2">
        <v>0.25732450612142882</v>
      </c>
    </row>
    <row r="4634" spans="1:31" x14ac:dyDescent="0.3">
      <c r="A4634">
        <v>3</v>
      </c>
      <c r="B4634">
        <v>34</v>
      </c>
      <c r="C4634">
        <v>2040</v>
      </c>
      <c r="D4634" t="s">
        <v>5</v>
      </c>
      <c r="E4634" t="s">
        <v>41</v>
      </c>
      <c r="F4634">
        <v>0</v>
      </c>
      <c r="G4634">
        <v>0</v>
      </c>
      <c r="H4634" s="1">
        <v>-29.856460189082451</v>
      </c>
      <c r="I4634" s="1">
        <v>-22.389743416687779</v>
      </c>
      <c r="J4634" s="1">
        <v>-21.191424714949822</v>
      </c>
      <c r="K4634" s="1">
        <v>-12.826112879923089</v>
      </c>
      <c r="L4634" s="1">
        <v>-13.027913223289479</v>
      </c>
      <c r="M4634" s="1">
        <v>-12.94974887483456</v>
      </c>
      <c r="N4634" s="1">
        <v>-20.705270307525939</v>
      </c>
      <c r="O4634" s="1">
        <v>-32.854618190153957</v>
      </c>
      <c r="P4634" s="1">
        <v>-34.677670195634668</v>
      </c>
      <c r="Q4634" s="1">
        <v>-40.063068313711312</v>
      </c>
      <c r="R4634" s="1">
        <v>-39.608758193190837</v>
      </c>
      <c r="S4634" s="1">
        <v>-40.301176169369349</v>
      </c>
      <c r="T4634" s="1">
        <v>-41.80622125736744</v>
      </c>
      <c r="U4634" s="1">
        <v>-47.946779964132368</v>
      </c>
      <c r="V4634" s="1">
        <v>-41.376502862864243</v>
      </c>
      <c r="W4634" s="1">
        <v>-37.328587684667312</v>
      </c>
      <c r="X4634" s="1">
        <v>-32.854324505780767</v>
      </c>
      <c r="Y4634" s="1">
        <v>-33.16447891048179</v>
      </c>
      <c r="Z4634" s="1">
        <v>-34.34468595630004</v>
      </c>
      <c r="AA4634" s="1">
        <v>-29.933553215930409</v>
      </c>
      <c r="AB4634" s="1">
        <v>-21.65535379892188</v>
      </c>
      <c r="AC4634" s="1">
        <v>-29.081178798060339</v>
      </c>
      <c r="AD4634" s="1">
        <v>-28.326901136522761</v>
      </c>
      <c r="AE4634" s="1">
        <v>-23.074162291542692</v>
      </c>
    </row>
    <row r="4635" spans="1:31" x14ac:dyDescent="0.3">
      <c r="A4635">
        <v>3</v>
      </c>
      <c r="B4635">
        <v>34</v>
      </c>
      <c r="C4635">
        <v>2040</v>
      </c>
      <c r="D4635" t="s">
        <v>5</v>
      </c>
      <c r="E4635" t="s">
        <v>44</v>
      </c>
      <c r="F4635">
        <v>0</v>
      </c>
      <c r="G4635">
        <v>0</v>
      </c>
      <c r="H4635" s="2">
        <v>0.24273544869172731</v>
      </c>
      <c r="I4635" s="2">
        <v>0.1820304342820144</v>
      </c>
      <c r="J4635" s="2">
        <v>0.17228800581260009</v>
      </c>
      <c r="K4635" s="2">
        <v>0.1042773404871796</v>
      </c>
      <c r="L4635" s="2">
        <v>0.10591799368528031</v>
      </c>
      <c r="M4635" s="2">
        <v>0.1052825111775167</v>
      </c>
      <c r="N4635" s="2">
        <v>0.16833553095549539</v>
      </c>
      <c r="O4635" s="2">
        <v>0.26711071699312172</v>
      </c>
      <c r="P4635" s="2">
        <v>0.28193227801329002</v>
      </c>
      <c r="Q4635" s="2">
        <v>0.32571600255049848</v>
      </c>
      <c r="R4635" s="2">
        <v>0.32202242433488493</v>
      </c>
      <c r="S4635" s="2">
        <v>0.32765183877536058</v>
      </c>
      <c r="T4635" s="2">
        <v>0.33988797770217433</v>
      </c>
      <c r="U4635" s="2">
        <v>0.38981121922058842</v>
      </c>
      <c r="V4635" s="2">
        <v>0.33639433221840848</v>
      </c>
      <c r="W4635" s="2">
        <v>0.30348445272087238</v>
      </c>
      <c r="X4635" s="2">
        <v>0.26710832931529083</v>
      </c>
      <c r="Y4635" s="2">
        <v>0.26962990984131541</v>
      </c>
      <c r="Z4635" s="2">
        <v>0.27922508907561011</v>
      </c>
      <c r="AA4635" s="2">
        <v>0.24336222126772691</v>
      </c>
      <c r="AB4635" s="2">
        <v>0.1760597869831047</v>
      </c>
      <c r="AC4635" s="2">
        <v>0.23643234795171009</v>
      </c>
      <c r="AD4635" s="2">
        <v>0.2303000092400225</v>
      </c>
      <c r="AE4635" s="2">
        <v>0.1875948153783959</v>
      </c>
    </row>
    <row r="4636" spans="1:31" x14ac:dyDescent="0.3">
      <c r="A4636">
        <v>34</v>
      </c>
      <c r="B4636">
        <v>3</v>
      </c>
      <c r="C4636">
        <v>2040</v>
      </c>
      <c r="D4636" t="s">
        <v>5</v>
      </c>
      <c r="E4636" t="s">
        <v>41</v>
      </c>
      <c r="F4636">
        <v>0</v>
      </c>
      <c r="G4636">
        <v>0</v>
      </c>
      <c r="H4636" s="1">
        <v>29.953848941198341</v>
      </c>
      <c r="I4636" s="1">
        <v>22.444027675869659</v>
      </c>
      <c r="J4636" s="1">
        <v>21.23953736758553</v>
      </c>
      <c r="K4636" s="1">
        <v>12.844030312517219</v>
      </c>
      <c r="L4636" s="1">
        <v>13.046315854681559</v>
      </c>
      <c r="M4636" s="1">
        <v>12.967991493027499</v>
      </c>
      <c r="N4636" s="1">
        <v>20.75407113174262</v>
      </c>
      <c r="O4636" s="1">
        <v>32.975373508297629</v>
      </c>
      <c r="P4636" s="1">
        <v>34.809745475183639</v>
      </c>
      <c r="Q4636" s="1">
        <v>40.235890381235649</v>
      </c>
      <c r="R4636" s="1">
        <v>39.779820706577397</v>
      </c>
      <c r="S4636" s="1">
        <v>40.480178712277073</v>
      </c>
      <c r="T4636" s="1">
        <v>41.998769219046153</v>
      </c>
      <c r="U4636" s="1">
        <v>48.200744910504611</v>
      </c>
      <c r="V4636" s="1">
        <v>41.568812980251849</v>
      </c>
      <c r="W4636" s="1">
        <v>37.486767376621579</v>
      </c>
      <c r="X4636" s="1">
        <v>32.977659106468323</v>
      </c>
      <c r="Y4636" s="1">
        <v>33.29162994622294</v>
      </c>
      <c r="Z4636" s="1">
        <v>34.479588126847631</v>
      </c>
      <c r="AA4636" s="1">
        <v>30.0390359374769</v>
      </c>
      <c r="AB4636" s="1">
        <v>21.716219071327821</v>
      </c>
      <c r="AC4636" s="1">
        <v>29.178900515543411</v>
      </c>
      <c r="AD4636" s="1">
        <v>28.41818337294804</v>
      </c>
      <c r="AE4636" s="1">
        <v>23.135515994963999</v>
      </c>
    </row>
    <row r="4637" spans="1:31" x14ac:dyDescent="0.3">
      <c r="A4637">
        <v>34</v>
      </c>
      <c r="B4637">
        <v>3</v>
      </c>
      <c r="C4637">
        <v>2040</v>
      </c>
      <c r="D4637" t="s">
        <v>5</v>
      </c>
      <c r="E4637" t="s">
        <v>44</v>
      </c>
      <c r="F4637">
        <v>0</v>
      </c>
      <c r="G4637">
        <v>0</v>
      </c>
      <c r="H4637" s="2">
        <v>0.24352722716421421</v>
      </c>
      <c r="I4637" s="2">
        <v>0.1824717697225175</v>
      </c>
      <c r="J4637" s="2">
        <v>0.1726791655901263</v>
      </c>
      <c r="K4637" s="2">
        <v>0.1044230106708717</v>
      </c>
      <c r="L4637" s="2">
        <v>0.1060676085746468</v>
      </c>
      <c r="M4637" s="2">
        <v>0.1054308251465651</v>
      </c>
      <c r="N4637" s="2">
        <v>0.1687322856239237</v>
      </c>
      <c r="O4637" s="2">
        <v>0.26809246754713523</v>
      </c>
      <c r="P4637" s="2">
        <v>0.28300606077385071</v>
      </c>
      <c r="Q4637" s="2">
        <v>0.32712106001004593</v>
      </c>
      <c r="R4637" s="2">
        <v>0.32341317647623907</v>
      </c>
      <c r="S4637" s="2">
        <v>0.32910714400225261</v>
      </c>
      <c r="T4637" s="2">
        <v>0.34145340828492809</v>
      </c>
      <c r="U4637" s="2">
        <v>0.39187597488215131</v>
      </c>
      <c r="V4637" s="2">
        <v>0.33795782910773858</v>
      </c>
      <c r="W4637" s="2">
        <v>0.30477046647659822</v>
      </c>
      <c r="X4637" s="2">
        <v>0.26811104964608401</v>
      </c>
      <c r="Y4637" s="2">
        <v>0.27066365809937348</v>
      </c>
      <c r="Z4637" s="2">
        <v>0.28032185468981807</v>
      </c>
      <c r="AA4637" s="2">
        <v>0.2442198043697309</v>
      </c>
      <c r="AB4637" s="2">
        <v>0.17655462659616111</v>
      </c>
      <c r="AC4637" s="2">
        <v>0.23722683345970261</v>
      </c>
      <c r="AD4637" s="2">
        <v>0.23104214124347999</v>
      </c>
      <c r="AE4637" s="2">
        <v>0.18809362597531709</v>
      </c>
    </row>
    <row r="4638" spans="1:31" x14ac:dyDescent="0.3">
      <c r="A4638">
        <v>3</v>
      </c>
      <c r="B4638">
        <v>34</v>
      </c>
      <c r="C4638">
        <v>2040</v>
      </c>
      <c r="D4638" t="s">
        <v>5</v>
      </c>
      <c r="E4638" t="s">
        <v>45</v>
      </c>
      <c r="F4638">
        <v>0</v>
      </c>
      <c r="G4638">
        <v>0</v>
      </c>
      <c r="H4638" s="1">
        <v>-3.3695624504430368</v>
      </c>
      <c r="I4638" s="1">
        <v>-2.0880077860342832</v>
      </c>
      <c r="J4638" s="1">
        <v>3.8403836507445298E-2</v>
      </c>
      <c r="K4638" s="1">
        <v>-1.033090557066908</v>
      </c>
      <c r="L4638" s="1">
        <v>-0.44081117386941537</v>
      </c>
      <c r="M4638" s="1">
        <v>-0.56450308133354077</v>
      </c>
      <c r="N4638" s="1">
        <v>-4.8438636591146107</v>
      </c>
      <c r="O4638" s="1">
        <v>-6.5279691360746313</v>
      </c>
      <c r="P4638" s="1">
        <v>-5.5653006365479776</v>
      </c>
      <c r="Q4638" s="1">
        <v>-3.9809332275926632</v>
      </c>
      <c r="R4638" s="1">
        <v>-5.0932460263374422</v>
      </c>
      <c r="S4638" s="1">
        <v>-6.2922428056320117</v>
      </c>
      <c r="T4638" s="1">
        <v>-6.4960651194251486</v>
      </c>
      <c r="U4638" s="1">
        <v>-7.1052820648955892</v>
      </c>
      <c r="V4638" s="1">
        <v>-8.0631166524849647</v>
      </c>
      <c r="W4638" s="1">
        <v>-8.3283540233162849</v>
      </c>
      <c r="X4638" s="1">
        <v>-7.966567889077333</v>
      </c>
      <c r="Y4638" s="1">
        <v>-8.4799886403066012</v>
      </c>
      <c r="Z4638" s="1">
        <v>-8.0212552646195725</v>
      </c>
      <c r="AA4638" s="1">
        <v>-8.4315012314489817</v>
      </c>
      <c r="AB4638" s="1">
        <v>-9.1995520801946711</v>
      </c>
      <c r="AC4638" s="1">
        <v>-7.2758528329070611</v>
      </c>
      <c r="AD4638" s="1">
        <v>-5.8626747320946384</v>
      </c>
      <c r="AE4638" s="1">
        <v>-5.4083284157871017</v>
      </c>
    </row>
    <row r="4639" spans="1:31" x14ac:dyDescent="0.3">
      <c r="A4639">
        <v>3</v>
      </c>
      <c r="B4639">
        <v>34</v>
      </c>
      <c r="C4639">
        <v>2040</v>
      </c>
      <c r="D4639" t="s">
        <v>5</v>
      </c>
      <c r="E4639" t="s">
        <v>46</v>
      </c>
      <c r="F4639">
        <v>0</v>
      </c>
      <c r="G4639">
        <v>0</v>
      </c>
      <c r="H4639" s="2">
        <v>2.739481667026859E-2</v>
      </c>
      <c r="I4639" s="2">
        <v>1.6975673057189292E-2</v>
      </c>
      <c r="J4639" s="2">
        <v>3.1222631306866098E-4</v>
      </c>
      <c r="K4639" s="2">
        <v>8.3991102200561586E-3</v>
      </c>
      <c r="L4639" s="2">
        <v>3.583830681865166E-3</v>
      </c>
      <c r="M4639" s="2">
        <v>4.5894559458011441E-3</v>
      </c>
      <c r="N4639" s="2">
        <v>3.9381005358655373E-2</v>
      </c>
      <c r="O4639" s="2">
        <v>5.3072919805484807E-2</v>
      </c>
      <c r="P4639" s="2">
        <v>4.5246346638601442E-2</v>
      </c>
      <c r="Q4639" s="2">
        <v>3.2365310793436283E-2</v>
      </c>
      <c r="R4639" s="2">
        <v>4.1408504279166203E-2</v>
      </c>
      <c r="S4639" s="2">
        <v>5.1156445574243987E-2</v>
      </c>
      <c r="T4639" s="2">
        <v>5.2813537556302019E-2</v>
      </c>
      <c r="U4639" s="2">
        <v>5.7766520852809672E-2</v>
      </c>
      <c r="V4639" s="2">
        <v>6.555379392264199E-2</v>
      </c>
      <c r="W4639" s="2">
        <v>6.7710195311514509E-2</v>
      </c>
      <c r="X4639" s="2">
        <v>6.4768844626644978E-2</v>
      </c>
      <c r="Y4639" s="2">
        <v>6.8942997075663426E-2</v>
      </c>
      <c r="Z4639" s="2">
        <v>6.5213457435931488E-2</v>
      </c>
      <c r="AA4639" s="2">
        <v>6.8548790499585219E-2</v>
      </c>
      <c r="AB4639" s="2">
        <v>7.4793106343046104E-2</v>
      </c>
      <c r="AC4639" s="2">
        <v>5.9153275064285048E-2</v>
      </c>
      <c r="AD4639" s="2">
        <v>4.7664022212151533E-2</v>
      </c>
      <c r="AE4639" s="2">
        <v>4.3970149721846347E-2</v>
      </c>
    </row>
    <row r="4640" spans="1:31" x14ac:dyDescent="0.3">
      <c r="A4640">
        <v>34</v>
      </c>
      <c r="B4640">
        <v>3</v>
      </c>
      <c r="C4640">
        <v>2040</v>
      </c>
      <c r="D4640" t="s">
        <v>5</v>
      </c>
      <c r="E4640" t="s">
        <v>45</v>
      </c>
      <c r="F4640">
        <v>0</v>
      </c>
      <c r="G4640">
        <v>0</v>
      </c>
      <c r="H4640" s="1">
        <v>3.2511718604480491</v>
      </c>
      <c r="I4640" s="1">
        <v>1.8171854219356061</v>
      </c>
      <c r="J4640" s="1">
        <v>-0.33222605889745083</v>
      </c>
      <c r="K4640" s="1">
        <v>0.63963479512667631</v>
      </c>
      <c r="L4640" s="1">
        <v>4.8765778262416237E-2</v>
      </c>
      <c r="M4640" s="1">
        <v>0.1731959967530797</v>
      </c>
      <c r="N4640" s="1">
        <v>4.5572545498575252</v>
      </c>
      <c r="O4640" s="1">
        <v>6.4900101817684259</v>
      </c>
      <c r="P4640" s="1">
        <v>5.5644189697358861</v>
      </c>
      <c r="Q4640" s="1">
        <v>4.1202795275382504</v>
      </c>
      <c r="R4640" s="1">
        <v>5.2291865776459643</v>
      </c>
      <c r="S4640" s="1">
        <v>6.457240878343609</v>
      </c>
      <c r="T4640" s="1">
        <v>6.7082549430047269</v>
      </c>
      <c r="U4640" s="1">
        <v>7.5341128782388287</v>
      </c>
      <c r="V4640" s="1">
        <v>8.2771574130859733</v>
      </c>
      <c r="W4640" s="1">
        <v>8.4229881194710625</v>
      </c>
      <c r="X4640" s="1">
        <v>7.9388760520355897</v>
      </c>
      <c r="Y4640" s="1">
        <v>8.4680925452660034</v>
      </c>
      <c r="Z4640" s="1">
        <v>8.036100380893604</v>
      </c>
      <c r="AA4640" s="1">
        <v>8.3465634379289693</v>
      </c>
      <c r="AB4640" s="1">
        <v>8.963889584594618</v>
      </c>
      <c r="AC4640" s="1">
        <v>7.1625119690277312</v>
      </c>
      <c r="AD4640" s="1">
        <v>5.7282799162354419</v>
      </c>
      <c r="AE4640" s="1">
        <v>5.1706613695861616</v>
      </c>
    </row>
    <row r="4641" spans="1:31" x14ac:dyDescent="0.3">
      <c r="A4641">
        <v>34</v>
      </c>
      <c r="B4641">
        <v>3</v>
      </c>
      <c r="C4641">
        <v>2040</v>
      </c>
      <c r="D4641" t="s">
        <v>5</v>
      </c>
      <c r="E4641" t="s">
        <v>46</v>
      </c>
      <c r="F4641">
        <v>0</v>
      </c>
      <c r="G4641">
        <v>0</v>
      </c>
      <c r="H4641" s="2">
        <v>2.6432291548358119E-2</v>
      </c>
      <c r="I4641" s="2">
        <v>1.4773865218988659E-2</v>
      </c>
      <c r="J4641" s="2">
        <v>2.7010248690849661E-3</v>
      </c>
      <c r="K4641" s="2">
        <v>5.2002828872087514E-3</v>
      </c>
      <c r="L4641" s="2">
        <v>3.964697419708637E-4</v>
      </c>
      <c r="M4641" s="2">
        <v>1.408097534577884E-3</v>
      </c>
      <c r="N4641" s="2">
        <v>3.7050849998841673E-2</v>
      </c>
      <c r="O4641" s="2">
        <v>5.2764310420881512E-2</v>
      </c>
      <c r="P4641" s="2">
        <v>4.5239178615738909E-2</v>
      </c>
      <c r="Q4641" s="2">
        <v>3.3498207540961382E-2</v>
      </c>
      <c r="R4641" s="2">
        <v>4.2513712013381832E-2</v>
      </c>
      <c r="S4641" s="2">
        <v>5.2497893319866741E-2</v>
      </c>
      <c r="T4641" s="2">
        <v>5.4538658073209158E-2</v>
      </c>
      <c r="U4641" s="2">
        <v>6.125295022958397E-2</v>
      </c>
      <c r="V4641" s="2">
        <v>6.7293962708016047E-2</v>
      </c>
      <c r="W4641" s="2">
        <v>6.8479578207081809E-2</v>
      </c>
      <c r="X4641" s="2">
        <v>6.4543707740126743E-2</v>
      </c>
      <c r="Y4641" s="2">
        <v>6.884628085582116E-2</v>
      </c>
      <c r="Z4641" s="2">
        <v>6.5334149438159378E-2</v>
      </c>
      <c r="AA4641" s="2">
        <v>6.7858239332755851E-2</v>
      </c>
      <c r="AB4641" s="2">
        <v>7.2877151094265194E-2</v>
      </c>
      <c r="AC4641" s="2">
        <v>5.8231804626241723E-2</v>
      </c>
      <c r="AD4641" s="2">
        <v>4.6571381432808472E-2</v>
      </c>
      <c r="AE4641" s="2">
        <v>4.2037897313708633E-2</v>
      </c>
    </row>
    <row r="4642" spans="1:31" x14ac:dyDescent="0.3">
      <c r="A4642">
        <v>3</v>
      </c>
      <c r="B4642">
        <v>34</v>
      </c>
      <c r="C4642">
        <v>2040</v>
      </c>
      <c r="D4642" t="s">
        <v>5</v>
      </c>
      <c r="E4642" t="s">
        <v>47</v>
      </c>
      <c r="F4642">
        <v>0</v>
      </c>
      <c r="G4642">
        <v>0</v>
      </c>
      <c r="H4642" s="1">
        <v>30.046000834215882</v>
      </c>
      <c r="I4642" s="1">
        <v>22.48689366674849</v>
      </c>
      <c r="J4642" s="1">
        <v>21.191459513304991</v>
      </c>
      <c r="K4642" s="1">
        <v>12.867651211764709</v>
      </c>
      <c r="L4642" s="1">
        <v>13.03536871149293</v>
      </c>
      <c r="M4642" s="1">
        <v>12.96204689276019</v>
      </c>
      <c r="N4642" s="1">
        <v>21.264318320976251</v>
      </c>
      <c r="O4642" s="1">
        <v>33.496870263687903</v>
      </c>
      <c r="P4642" s="1">
        <v>35.12140915983256</v>
      </c>
      <c r="Q4642" s="1">
        <v>40.260368503922699</v>
      </c>
      <c r="R4642" s="1">
        <v>39.934883005856733</v>
      </c>
      <c r="S4642" s="1">
        <v>40.789424121450537</v>
      </c>
      <c r="T4642" s="1">
        <v>42.30790703705128</v>
      </c>
      <c r="U4642" s="1">
        <v>48.470390365156462</v>
      </c>
      <c r="V4642" s="1">
        <v>42.154819882336042</v>
      </c>
      <c r="W4642" s="1">
        <v>38.246371583061112</v>
      </c>
      <c r="X4642" s="1">
        <v>33.806402391594773</v>
      </c>
      <c r="Y4642" s="1">
        <v>34.231460219270822</v>
      </c>
      <c r="Z4642" s="1">
        <v>35.268938025648858</v>
      </c>
      <c r="AA4642" s="1">
        <v>31.098357209776591</v>
      </c>
      <c r="AB4642" s="1">
        <v>23.52841062699931</v>
      </c>
      <c r="AC4642" s="1">
        <v>29.97754150578189</v>
      </c>
      <c r="AD4642" s="1">
        <v>28.927223907811751</v>
      </c>
      <c r="AE4642" s="1">
        <v>23.699514377080831</v>
      </c>
    </row>
    <row r="4643" spans="1:31" x14ac:dyDescent="0.3">
      <c r="A4643">
        <v>3</v>
      </c>
      <c r="B4643">
        <v>34</v>
      </c>
      <c r="C4643">
        <v>2040</v>
      </c>
      <c r="D4643" t="s">
        <v>5</v>
      </c>
      <c r="E4643" t="s">
        <v>48</v>
      </c>
      <c r="F4643">
        <v>0</v>
      </c>
      <c r="G4643">
        <v>0</v>
      </c>
      <c r="H4643" s="2">
        <v>0.24427642954647061</v>
      </c>
      <c r="I4643" s="2">
        <v>0.18282027371340229</v>
      </c>
      <c r="J4643" s="2">
        <v>0.17228828872605681</v>
      </c>
      <c r="K4643" s="2">
        <v>0.1046150505021521</v>
      </c>
      <c r="L4643" s="2">
        <v>0.1059786074105117</v>
      </c>
      <c r="M4643" s="2">
        <v>0.1053824950630909</v>
      </c>
      <c r="N4643" s="2">
        <v>0.17288063675590451</v>
      </c>
      <c r="O4643" s="2">
        <v>0.27233227856656828</v>
      </c>
      <c r="P4643" s="2">
        <v>0.28553991186855737</v>
      </c>
      <c r="Q4643" s="2">
        <v>0.32732006913758288</v>
      </c>
      <c r="R4643" s="2">
        <v>0.32467384557607087</v>
      </c>
      <c r="S4643" s="2">
        <v>0.33162133432073609</v>
      </c>
      <c r="T4643" s="2">
        <v>0.34396672387846572</v>
      </c>
      <c r="U4643" s="2">
        <v>0.39406821435086548</v>
      </c>
      <c r="V4643" s="2">
        <v>0.34272211286452059</v>
      </c>
      <c r="W4643" s="2">
        <v>0.31094611043139109</v>
      </c>
      <c r="X4643" s="2">
        <v>0.27484879993166478</v>
      </c>
      <c r="Y4643" s="2">
        <v>0.27830455462821801</v>
      </c>
      <c r="Z4643" s="2">
        <v>0.28673933354186071</v>
      </c>
      <c r="AA4643" s="2">
        <v>0.25283217243720801</v>
      </c>
      <c r="AB4643" s="2">
        <v>0.19128789127641721</v>
      </c>
      <c r="AC4643" s="2">
        <v>0.24371984964050311</v>
      </c>
      <c r="AD4643" s="2">
        <v>0.23518068217733129</v>
      </c>
      <c r="AE4643" s="2">
        <v>0.19267897867545389</v>
      </c>
    </row>
    <row r="4644" spans="1:31" x14ac:dyDescent="0.3">
      <c r="A4644">
        <v>34</v>
      </c>
      <c r="B4644">
        <v>3</v>
      </c>
      <c r="C4644">
        <v>2040</v>
      </c>
      <c r="D4644" t="s">
        <v>5</v>
      </c>
      <c r="E4644" t="s">
        <v>47</v>
      </c>
      <c r="F4644">
        <v>0</v>
      </c>
      <c r="G4644">
        <v>0</v>
      </c>
      <c r="H4644" s="1">
        <v>30.12977239970953</v>
      </c>
      <c r="I4644" s="1">
        <v>22.517471909006531</v>
      </c>
      <c r="J4644" s="1">
        <v>21.242135526902011</v>
      </c>
      <c r="K4644" s="1">
        <v>12.859947408135</v>
      </c>
      <c r="L4644" s="1">
        <v>13.04640699507895</v>
      </c>
      <c r="M4644" s="1">
        <v>12.96914801428856</v>
      </c>
      <c r="N4644" s="1">
        <v>21.248530245022341</v>
      </c>
      <c r="O4644" s="1">
        <v>33.607967659041726</v>
      </c>
      <c r="P4644" s="1">
        <v>35.251682775689233</v>
      </c>
      <c r="Q4644" s="1">
        <v>40.446304876414388</v>
      </c>
      <c r="R4644" s="1">
        <v>40.122045407871177</v>
      </c>
      <c r="S4644" s="1">
        <v>40.991960532997709</v>
      </c>
      <c r="T4644" s="1">
        <v>42.53113330602708</v>
      </c>
      <c r="U4644" s="1">
        <v>48.786008924583903</v>
      </c>
      <c r="V4644" s="1">
        <v>42.384874040489478</v>
      </c>
      <c r="W4644" s="1">
        <v>38.421406236754152</v>
      </c>
      <c r="X4644" s="1">
        <v>33.91978409589332</v>
      </c>
      <c r="Y4644" s="1">
        <v>34.351727989017348</v>
      </c>
      <c r="Z4644" s="1">
        <v>35.403684931499008</v>
      </c>
      <c r="AA4644" s="1">
        <v>31.17705568645637</v>
      </c>
      <c r="AB4644" s="1">
        <v>23.493520111696881</v>
      </c>
      <c r="AC4644" s="1">
        <v>30.04512960535277</v>
      </c>
      <c r="AD4644" s="1">
        <v>28.989762624368741</v>
      </c>
      <c r="AE4644" s="1">
        <v>23.70628269788762</v>
      </c>
    </row>
    <row r="4645" spans="1:31" x14ac:dyDescent="0.3">
      <c r="A4645">
        <v>34</v>
      </c>
      <c r="B4645">
        <v>3</v>
      </c>
      <c r="C4645">
        <v>2040</v>
      </c>
      <c r="D4645" t="s">
        <v>5</v>
      </c>
      <c r="E4645" t="s">
        <v>48</v>
      </c>
      <c r="F4645">
        <v>0</v>
      </c>
      <c r="G4645">
        <v>0</v>
      </c>
      <c r="H4645" s="2">
        <v>0.24495749918463039</v>
      </c>
      <c r="I4645" s="2">
        <v>0.18306887730899621</v>
      </c>
      <c r="J4645" s="2">
        <v>0.17270028883660171</v>
      </c>
      <c r="K4645" s="2">
        <v>0.10455241795231709</v>
      </c>
      <c r="L4645" s="2">
        <v>0.1060683495534874</v>
      </c>
      <c r="M4645" s="2">
        <v>0.1054402277584436</v>
      </c>
      <c r="N4645" s="2">
        <v>0.1727522784148158</v>
      </c>
      <c r="O4645" s="2">
        <v>0.27323550942310348</v>
      </c>
      <c r="P4645" s="2">
        <v>0.28659904695682298</v>
      </c>
      <c r="Q4645" s="2">
        <v>0.32883174696271861</v>
      </c>
      <c r="R4645" s="2">
        <v>0.32619549112090401</v>
      </c>
      <c r="S4645" s="2">
        <v>0.33326797181298951</v>
      </c>
      <c r="T4645" s="2">
        <v>0.34578157159371609</v>
      </c>
      <c r="U4645" s="2">
        <v>0.39663421889905609</v>
      </c>
      <c r="V4645" s="2">
        <v>0.34459247187389819</v>
      </c>
      <c r="W4645" s="2">
        <v>0.31236915639637519</v>
      </c>
      <c r="X4645" s="2">
        <v>0.27577060240563672</v>
      </c>
      <c r="Y4645" s="2">
        <v>0.27928234137412478</v>
      </c>
      <c r="Z4645" s="2">
        <v>0.28783483684145539</v>
      </c>
      <c r="AA4645" s="2">
        <v>0.25347199745086479</v>
      </c>
      <c r="AB4645" s="2">
        <v>0.19100422855038121</v>
      </c>
      <c r="AC4645" s="2">
        <v>0.24426934638498191</v>
      </c>
      <c r="AD4645" s="2">
        <v>0.23568912702738809</v>
      </c>
      <c r="AE4645" s="2">
        <v>0.19273400567388299</v>
      </c>
    </row>
    <row r="4646" spans="1:31" x14ac:dyDescent="0.3">
      <c r="A4646">
        <v>4</v>
      </c>
      <c r="B4646">
        <v>15</v>
      </c>
      <c r="C4646">
        <v>2040</v>
      </c>
      <c r="D4646" t="s">
        <v>5</v>
      </c>
      <c r="E4646" t="s">
        <v>41</v>
      </c>
      <c r="F4646">
        <v>0</v>
      </c>
      <c r="G4646">
        <v>0</v>
      </c>
      <c r="H4646" s="1">
        <v>-92.748872305345103</v>
      </c>
      <c r="I4646" s="1">
        <v>-85.886464507243588</v>
      </c>
      <c r="J4646" s="1">
        <v>-81.263537765636869</v>
      </c>
      <c r="K4646" s="1">
        <v>-83.211962120154737</v>
      </c>
      <c r="L4646" s="1">
        <v>-90.036372659571711</v>
      </c>
      <c r="M4646" s="1">
        <v>-91.549821296668085</v>
      </c>
      <c r="N4646" s="1">
        <v>-86.545458763936693</v>
      </c>
      <c r="O4646" s="1">
        <v>-78.4341482876832</v>
      </c>
      <c r="P4646" s="1">
        <v>-89.4870918885685</v>
      </c>
      <c r="Q4646" s="1">
        <v>-101.17630080617241</v>
      </c>
      <c r="R4646" s="1">
        <v>-105.1253711552398</v>
      </c>
      <c r="S4646" s="1">
        <v>-111.29164866980349</v>
      </c>
      <c r="T4646" s="1">
        <v>-117.5996130221536</v>
      </c>
      <c r="U4646" s="1">
        <v>-119.5907775345956</v>
      </c>
      <c r="V4646" s="1">
        <v>-118.3763505782893</v>
      </c>
      <c r="W4646" s="1">
        <v>-109.5869947214081</v>
      </c>
      <c r="X4646" s="1">
        <v>-106.59986789775201</v>
      </c>
      <c r="Y4646" s="1">
        <v>-101.88094347227209</v>
      </c>
      <c r="Z4646" s="1">
        <v>-93.533061648816954</v>
      </c>
      <c r="AA4646" s="1">
        <v>-97.680910612749898</v>
      </c>
      <c r="AB4646" s="1">
        <v>-105.6710881633491</v>
      </c>
      <c r="AC4646" s="1">
        <v>-105.3341678563995</v>
      </c>
      <c r="AD4646" s="1">
        <v>-106.84499227807051</v>
      </c>
      <c r="AE4646" s="1">
        <v>-98.850923891835549</v>
      </c>
    </row>
    <row r="4647" spans="1:31" x14ac:dyDescent="0.3">
      <c r="A4647">
        <v>4</v>
      </c>
      <c r="B4647">
        <v>15</v>
      </c>
      <c r="C4647">
        <v>2040</v>
      </c>
      <c r="D4647" t="s">
        <v>5</v>
      </c>
      <c r="E4647" t="s">
        <v>44</v>
      </c>
      <c r="F4647">
        <v>0</v>
      </c>
      <c r="G4647">
        <v>0</v>
      </c>
      <c r="H4647" s="2">
        <v>0.15458145384224181</v>
      </c>
      <c r="I4647" s="2">
        <v>0.14314410751207271</v>
      </c>
      <c r="J4647" s="2">
        <v>0.13543922960939481</v>
      </c>
      <c r="K4647" s="2">
        <v>0.13868660353359119</v>
      </c>
      <c r="L4647" s="2">
        <v>0.1500606210992862</v>
      </c>
      <c r="M4647" s="2">
        <v>0.15258303549444679</v>
      </c>
      <c r="N4647" s="2">
        <v>0.14424243127322781</v>
      </c>
      <c r="O4647" s="2">
        <v>0.130723580479472</v>
      </c>
      <c r="P4647" s="2">
        <v>0.1491451531476142</v>
      </c>
      <c r="Q4647" s="2">
        <v>0.1686271680102874</v>
      </c>
      <c r="R4647" s="2">
        <v>0.1752089519253997</v>
      </c>
      <c r="S4647" s="2">
        <v>0.18548608111633921</v>
      </c>
      <c r="T4647" s="2">
        <v>0.19599935503692259</v>
      </c>
      <c r="U4647" s="2">
        <v>0.1993179625576593</v>
      </c>
      <c r="V4647" s="2">
        <v>0.1972939176304821</v>
      </c>
      <c r="W4647" s="2">
        <v>0.18264499120234681</v>
      </c>
      <c r="X4647" s="2">
        <v>0.17766644649625329</v>
      </c>
      <c r="Y4647" s="2">
        <v>0.16980157245378669</v>
      </c>
      <c r="Z4647" s="2">
        <v>0.1558884360813616</v>
      </c>
      <c r="AA4647" s="2">
        <v>0.16280151768791651</v>
      </c>
      <c r="AB4647" s="2">
        <v>0.1761184802722485</v>
      </c>
      <c r="AC4647" s="2">
        <v>0.17555694642733261</v>
      </c>
      <c r="AD4647" s="2">
        <v>0.17807498713011749</v>
      </c>
      <c r="AE4647" s="2">
        <v>0.1647515398197259</v>
      </c>
    </row>
    <row r="4648" spans="1:31" x14ac:dyDescent="0.3">
      <c r="A4648">
        <v>15</v>
      </c>
      <c r="B4648">
        <v>4</v>
      </c>
      <c r="C4648">
        <v>2040</v>
      </c>
      <c r="D4648" t="s">
        <v>5</v>
      </c>
      <c r="E4648" t="s">
        <v>41</v>
      </c>
      <c r="F4648">
        <v>0</v>
      </c>
      <c r="G4648">
        <v>0</v>
      </c>
      <c r="H4648" s="1">
        <v>92.856114893313347</v>
      </c>
      <c r="I4648" s="1">
        <v>85.978905022340413</v>
      </c>
      <c r="J4648" s="1">
        <v>81.346185329215359</v>
      </c>
      <c r="K4648" s="1">
        <v>83.298690007112313</v>
      </c>
      <c r="L4648" s="1">
        <v>90.137951693383457</v>
      </c>
      <c r="M4648" s="1">
        <v>91.655664640333327</v>
      </c>
      <c r="N4648" s="1">
        <v>86.638932922705322</v>
      </c>
      <c r="O4648" s="1">
        <v>78.511523708308559</v>
      </c>
      <c r="P4648" s="1">
        <v>89.588856591696597</v>
      </c>
      <c r="Q4648" s="1">
        <v>101.30843855770399</v>
      </c>
      <c r="R4648" s="1">
        <v>105.26805129303879</v>
      </c>
      <c r="S4648" s="1">
        <v>111.4505119324164</v>
      </c>
      <c r="T4648" s="1">
        <v>117.7770564847346</v>
      </c>
      <c r="U4648" s="1">
        <v>119.774637704063</v>
      </c>
      <c r="V4648" s="1">
        <v>118.5550425776958</v>
      </c>
      <c r="W4648" s="1">
        <v>109.7395974244091</v>
      </c>
      <c r="X4648" s="1">
        <v>106.7428497984144</v>
      </c>
      <c r="Y4648" s="1">
        <v>102.0112728788317</v>
      </c>
      <c r="Z4648" s="1">
        <v>93.643111192912983</v>
      </c>
      <c r="AA4648" s="1">
        <v>97.800416630756885</v>
      </c>
      <c r="AB4648" s="1">
        <v>105.810487813211</v>
      </c>
      <c r="AC4648" s="1">
        <v>105.4731656520355</v>
      </c>
      <c r="AD4648" s="1">
        <v>106.9873743528302</v>
      </c>
      <c r="AE4648" s="1">
        <v>98.972703397470212</v>
      </c>
    </row>
    <row r="4649" spans="1:31" x14ac:dyDescent="0.3">
      <c r="A4649">
        <v>15</v>
      </c>
      <c r="B4649">
        <v>4</v>
      </c>
      <c r="C4649">
        <v>2040</v>
      </c>
      <c r="D4649" t="s">
        <v>5</v>
      </c>
      <c r="E4649" t="s">
        <v>44</v>
      </c>
      <c r="F4649">
        <v>0</v>
      </c>
      <c r="G4649">
        <v>0</v>
      </c>
      <c r="H4649" s="2">
        <v>0.15476019148885559</v>
      </c>
      <c r="I4649" s="2">
        <v>0.14329817503723399</v>
      </c>
      <c r="J4649" s="2">
        <v>0.1355769755486923</v>
      </c>
      <c r="K4649" s="2">
        <v>0.13883115001185389</v>
      </c>
      <c r="L4649" s="2">
        <v>0.15022991948897241</v>
      </c>
      <c r="M4649" s="2">
        <v>0.1527594410672222</v>
      </c>
      <c r="N4649" s="2">
        <v>0.14439822153784221</v>
      </c>
      <c r="O4649" s="2">
        <v>0.13085253951384759</v>
      </c>
      <c r="P4649" s="2">
        <v>0.149314760986161</v>
      </c>
      <c r="Q4649" s="2">
        <v>0.16884739759617329</v>
      </c>
      <c r="R4649" s="2">
        <v>0.17544675215506469</v>
      </c>
      <c r="S4649" s="2">
        <v>0.18575085322069401</v>
      </c>
      <c r="T4649" s="2">
        <v>0.19629509414122431</v>
      </c>
      <c r="U4649" s="2">
        <v>0.1996243961734383</v>
      </c>
      <c r="V4649" s="2">
        <v>0.19759173762949311</v>
      </c>
      <c r="W4649" s="2">
        <v>0.18289932904068179</v>
      </c>
      <c r="X4649" s="2">
        <v>0.177904749664024</v>
      </c>
      <c r="Y4649" s="2">
        <v>0.17001878813138621</v>
      </c>
      <c r="Z4649" s="2">
        <v>0.15607185198818829</v>
      </c>
      <c r="AA4649" s="2">
        <v>0.1630006943845948</v>
      </c>
      <c r="AB4649" s="2">
        <v>0.1763508130220183</v>
      </c>
      <c r="AC4649" s="2">
        <v>0.17578860942005911</v>
      </c>
      <c r="AD4649" s="2">
        <v>0.17831229058805029</v>
      </c>
      <c r="AE4649" s="2">
        <v>0.16495450566245029</v>
      </c>
    </row>
    <row r="4650" spans="1:31" x14ac:dyDescent="0.3">
      <c r="A4650">
        <v>4</v>
      </c>
      <c r="B4650">
        <v>15</v>
      </c>
      <c r="C4650">
        <v>2040</v>
      </c>
      <c r="D4650" t="s">
        <v>5</v>
      </c>
      <c r="E4650" t="s">
        <v>45</v>
      </c>
      <c r="F4650">
        <v>0</v>
      </c>
      <c r="G4650">
        <v>0</v>
      </c>
      <c r="H4650" s="1">
        <v>2.5107139153812019</v>
      </c>
      <c r="I4650" s="1">
        <v>6.8263090707144718</v>
      </c>
      <c r="J4650" s="1">
        <v>5.723691267476366</v>
      </c>
      <c r="K4650" s="1">
        <v>6.3280949804987214</v>
      </c>
      <c r="L4650" s="1">
        <v>7.0909512493403053</v>
      </c>
      <c r="M4650" s="1">
        <v>10.93678286383229</v>
      </c>
      <c r="N4650" s="1">
        <v>3.83794250476334</v>
      </c>
      <c r="O4650" s="1">
        <v>-7.6896285045251629</v>
      </c>
      <c r="P4650" s="1">
        <v>-12.40083683359425</v>
      </c>
      <c r="Q4650" s="1">
        <v>-18.661090692858011</v>
      </c>
      <c r="R4650" s="1">
        <v>-19.355764976449489</v>
      </c>
      <c r="S4650" s="1">
        <v>-18.260335629813611</v>
      </c>
      <c r="T4650" s="1">
        <v>-19.26535370645481</v>
      </c>
      <c r="U4650" s="1">
        <v>-20.23088615512297</v>
      </c>
      <c r="V4650" s="1">
        <v>-17.058410801449401</v>
      </c>
      <c r="W4650" s="1">
        <v>-14.64672573158812</v>
      </c>
      <c r="X4650" s="1">
        <v>-9.8408016104010034</v>
      </c>
      <c r="Y4650" s="1">
        <v>-8.3681762076283164</v>
      </c>
      <c r="Z4650" s="1">
        <v>-8.8403529769580853</v>
      </c>
      <c r="AA4650" s="1">
        <v>-6.5939193920715757</v>
      </c>
      <c r="AB4650" s="1">
        <v>-3.729540719232785</v>
      </c>
      <c r="AC4650" s="1">
        <v>-7.0268946283224301</v>
      </c>
      <c r="AD4650" s="1">
        <v>-2.2117592286590191</v>
      </c>
      <c r="AE4650" s="1">
        <v>1.3935306268404091</v>
      </c>
    </row>
    <row r="4651" spans="1:31" x14ac:dyDescent="0.3">
      <c r="A4651">
        <v>4</v>
      </c>
      <c r="B4651">
        <v>15</v>
      </c>
      <c r="C4651">
        <v>2040</v>
      </c>
      <c r="D4651" t="s">
        <v>5</v>
      </c>
      <c r="E4651" t="s">
        <v>46</v>
      </c>
      <c r="F4651">
        <v>0</v>
      </c>
      <c r="G4651">
        <v>0</v>
      </c>
      <c r="H4651" s="2">
        <v>4.1845231923020032E-3</v>
      </c>
      <c r="I4651" s="2">
        <v>1.1377181784524119E-2</v>
      </c>
      <c r="J4651" s="2">
        <v>9.5394854457939438E-3</v>
      </c>
      <c r="K4651" s="2">
        <v>1.054682496749787E-2</v>
      </c>
      <c r="L4651" s="2">
        <v>1.1818252082233841E-2</v>
      </c>
      <c r="M4651" s="2">
        <v>1.8227971439720492E-2</v>
      </c>
      <c r="N4651" s="2">
        <v>6.396570841272234E-3</v>
      </c>
      <c r="O4651" s="2">
        <v>1.281604750754194E-2</v>
      </c>
      <c r="P4651" s="2">
        <v>2.0668061389323748E-2</v>
      </c>
      <c r="Q4651" s="2">
        <v>3.1101817821430011E-2</v>
      </c>
      <c r="R4651" s="2">
        <v>3.225960829408249E-2</v>
      </c>
      <c r="S4651" s="2">
        <v>3.043389271635602E-2</v>
      </c>
      <c r="T4651" s="2">
        <v>3.2108922844091337E-2</v>
      </c>
      <c r="U4651" s="2">
        <v>3.3718143591871613E-2</v>
      </c>
      <c r="V4651" s="2">
        <v>2.8430684669082339E-2</v>
      </c>
      <c r="W4651" s="2">
        <v>2.4411209552646869E-2</v>
      </c>
      <c r="X4651" s="2">
        <v>1.6401336017335011E-2</v>
      </c>
      <c r="Y4651" s="2">
        <v>1.394696034604719E-2</v>
      </c>
      <c r="Z4651" s="2">
        <v>1.473392162826347E-2</v>
      </c>
      <c r="AA4651" s="2">
        <v>1.098986565345263E-2</v>
      </c>
      <c r="AB4651" s="2">
        <v>6.2159011987213079E-3</v>
      </c>
      <c r="AC4651" s="2">
        <v>1.1711491047204051E-2</v>
      </c>
      <c r="AD4651" s="2">
        <v>3.686265381098364E-3</v>
      </c>
      <c r="AE4651" s="2">
        <v>2.3225510447340142E-3</v>
      </c>
    </row>
    <row r="4652" spans="1:31" x14ac:dyDescent="0.3">
      <c r="A4652">
        <v>15</v>
      </c>
      <c r="B4652">
        <v>4</v>
      </c>
      <c r="C4652">
        <v>2040</v>
      </c>
      <c r="D4652" t="s">
        <v>5</v>
      </c>
      <c r="E4652" t="s">
        <v>45</v>
      </c>
      <c r="F4652">
        <v>0</v>
      </c>
      <c r="G4652">
        <v>0</v>
      </c>
      <c r="H4652" s="1">
        <v>-2.690643669917292</v>
      </c>
      <c r="I4652" s="1">
        <v>-7.1140131641225528</v>
      </c>
      <c r="J4652" s="1">
        <v>-6.0823572705569093</v>
      </c>
      <c r="K4652" s="1">
        <v>-6.6572063088496822</v>
      </c>
      <c r="L4652" s="1">
        <v>-7.3123715376654967</v>
      </c>
      <c r="M4652" s="1">
        <v>-11.12755052688888</v>
      </c>
      <c r="N4652" s="1">
        <v>-4.1178863759068136</v>
      </c>
      <c r="O4652" s="1">
        <v>7.2938626175571271</v>
      </c>
      <c r="P4652" s="1">
        <v>12.182439758534921</v>
      </c>
      <c r="Q4652" s="1">
        <v>18.663588050358889</v>
      </c>
      <c r="R4652" s="1">
        <v>19.434805101396979</v>
      </c>
      <c r="S4652" s="1">
        <v>18.456687500159841</v>
      </c>
      <c r="T4652" s="1">
        <v>19.596580006637929</v>
      </c>
      <c r="U4652" s="1">
        <v>20.608742779171401</v>
      </c>
      <c r="V4652" s="1">
        <v>17.398508028071451</v>
      </c>
      <c r="W4652" s="1">
        <v>14.797354082305009</v>
      </c>
      <c r="X4652" s="1">
        <v>9.9212253286872301</v>
      </c>
      <c r="Y4652" s="1">
        <v>8.3566818262910871</v>
      </c>
      <c r="Z4652" s="1">
        <v>8.6817643512093507</v>
      </c>
      <c r="AA4652" s="1">
        <v>6.5037486479144837</v>
      </c>
      <c r="AB4652" s="1">
        <v>3.78345303545832</v>
      </c>
      <c r="AC4652" s="1">
        <v>7.0781741646445431</v>
      </c>
      <c r="AD4652" s="1">
        <v>2.2871779792935452</v>
      </c>
      <c r="AE4652" s="1">
        <v>-1.467893822698904</v>
      </c>
    </row>
    <row r="4653" spans="1:31" x14ac:dyDescent="0.3">
      <c r="A4653">
        <v>15</v>
      </c>
      <c r="B4653">
        <v>4</v>
      </c>
      <c r="C4653">
        <v>2040</v>
      </c>
      <c r="D4653" t="s">
        <v>5</v>
      </c>
      <c r="E4653" t="s">
        <v>46</v>
      </c>
      <c r="F4653">
        <v>0</v>
      </c>
      <c r="G4653">
        <v>0</v>
      </c>
      <c r="H4653" s="2">
        <v>4.4844061165288203E-3</v>
      </c>
      <c r="I4653" s="2">
        <v>1.185668860687092E-2</v>
      </c>
      <c r="J4653" s="2">
        <v>1.013726211759485E-2</v>
      </c>
      <c r="K4653" s="2">
        <v>1.1095343848082801E-2</v>
      </c>
      <c r="L4653" s="2">
        <v>1.218728589610916E-2</v>
      </c>
      <c r="M4653" s="2">
        <v>1.8545917544814799E-2</v>
      </c>
      <c r="N4653" s="2">
        <v>6.8631439598446893E-3</v>
      </c>
      <c r="O4653" s="2">
        <v>1.215643769592854E-2</v>
      </c>
      <c r="P4653" s="2">
        <v>2.030406626422487E-2</v>
      </c>
      <c r="Q4653" s="2">
        <v>3.1105980083931489E-2</v>
      </c>
      <c r="R4653" s="2">
        <v>3.2391341835661627E-2</v>
      </c>
      <c r="S4653" s="2">
        <v>3.0761145833599741E-2</v>
      </c>
      <c r="T4653" s="2">
        <v>3.2660966677729879E-2</v>
      </c>
      <c r="U4653" s="2">
        <v>3.4347904631952343E-2</v>
      </c>
      <c r="V4653" s="2">
        <v>2.8997513380119081E-2</v>
      </c>
      <c r="W4653" s="2">
        <v>2.4662256803841681E-2</v>
      </c>
      <c r="X4653" s="2">
        <v>1.6535375547812051E-2</v>
      </c>
      <c r="Y4653" s="2">
        <v>1.3927803043818481E-2</v>
      </c>
      <c r="Z4653" s="2">
        <v>1.4469607252015579E-2</v>
      </c>
      <c r="AA4653" s="2">
        <v>1.0839581079857471E-2</v>
      </c>
      <c r="AB4653" s="2">
        <v>6.3057550590971999E-3</v>
      </c>
      <c r="AC4653" s="2">
        <v>1.179695694107424E-2</v>
      </c>
      <c r="AD4653" s="2">
        <v>3.811963298822575E-3</v>
      </c>
      <c r="AE4653" s="2">
        <v>2.4464897044981738E-3</v>
      </c>
    </row>
    <row r="4654" spans="1:31" x14ac:dyDescent="0.3">
      <c r="A4654">
        <v>4</v>
      </c>
      <c r="B4654">
        <v>15</v>
      </c>
      <c r="C4654">
        <v>2040</v>
      </c>
      <c r="D4654" t="s">
        <v>5</v>
      </c>
      <c r="E4654" t="s">
        <v>47</v>
      </c>
      <c r="F4654">
        <v>0</v>
      </c>
      <c r="G4654">
        <v>0</v>
      </c>
      <c r="H4654" s="1">
        <v>92.782848621273217</v>
      </c>
      <c r="I4654" s="1">
        <v>86.157317049005954</v>
      </c>
      <c r="J4654" s="1">
        <v>81.464858754634037</v>
      </c>
      <c r="K4654" s="1">
        <v>83.452234397697708</v>
      </c>
      <c r="L4654" s="1">
        <v>90.31517032765754</v>
      </c>
      <c r="M4654" s="1">
        <v>92.200775478639429</v>
      </c>
      <c r="N4654" s="1">
        <v>86.630515612745469</v>
      </c>
      <c r="O4654" s="1">
        <v>78.810189722851732</v>
      </c>
      <c r="P4654" s="1">
        <v>90.342240224861214</v>
      </c>
      <c r="Q4654" s="1">
        <v>102.8828467270816</v>
      </c>
      <c r="R4654" s="1">
        <v>106.8924192744765</v>
      </c>
      <c r="S4654" s="1">
        <v>112.7797451715352</v>
      </c>
      <c r="T4654" s="1">
        <v>119.16720537293421</v>
      </c>
      <c r="U4654" s="1">
        <v>121.2899123008615</v>
      </c>
      <c r="V4654" s="1">
        <v>119.5991210473766</v>
      </c>
      <c r="W4654" s="1">
        <v>110.56145796219531</v>
      </c>
      <c r="X4654" s="1">
        <v>107.0531326592241</v>
      </c>
      <c r="Y4654" s="1">
        <v>102.2240334551626</v>
      </c>
      <c r="Z4654" s="1">
        <v>93.949909324908901</v>
      </c>
      <c r="AA4654" s="1">
        <v>97.903217879113527</v>
      </c>
      <c r="AB4654" s="1">
        <v>105.7368826266536</v>
      </c>
      <c r="AC4654" s="1">
        <v>105.5682914805279</v>
      </c>
      <c r="AD4654" s="1">
        <v>106.8678822368372</v>
      </c>
      <c r="AE4654" s="1">
        <v>98.860745909978888</v>
      </c>
    </row>
    <row r="4655" spans="1:31" x14ac:dyDescent="0.3">
      <c r="A4655">
        <v>4</v>
      </c>
      <c r="B4655">
        <v>15</v>
      </c>
      <c r="C4655">
        <v>2040</v>
      </c>
      <c r="D4655" t="s">
        <v>5</v>
      </c>
      <c r="E4655" t="s">
        <v>48</v>
      </c>
      <c r="F4655">
        <v>0</v>
      </c>
      <c r="G4655">
        <v>0</v>
      </c>
      <c r="H4655" s="2">
        <v>0.1546380810354554</v>
      </c>
      <c r="I4655" s="2">
        <v>0.14359552841500989</v>
      </c>
      <c r="J4655" s="2">
        <v>0.1357747645910567</v>
      </c>
      <c r="K4655" s="2">
        <v>0.13908705732949619</v>
      </c>
      <c r="L4655" s="2">
        <v>0.15052528387942921</v>
      </c>
      <c r="M4655" s="2">
        <v>0.15366795913106571</v>
      </c>
      <c r="N4655" s="2">
        <v>0.14438419268790911</v>
      </c>
      <c r="O4655" s="2">
        <v>0.1313503162047529</v>
      </c>
      <c r="P4655" s="2">
        <v>0.15057040037476871</v>
      </c>
      <c r="Q4655" s="2">
        <v>0.17147141121180259</v>
      </c>
      <c r="R4655" s="2">
        <v>0.1781540321241275</v>
      </c>
      <c r="S4655" s="2">
        <v>0.18796624195255859</v>
      </c>
      <c r="T4655" s="2">
        <v>0.19861200895489031</v>
      </c>
      <c r="U4655" s="2">
        <v>0.20214985383476919</v>
      </c>
      <c r="V4655" s="2">
        <v>0.19933186841229439</v>
      </c>
      <c r="W4655" s="2">
        <v>0.18426909660365889</v>
      </c>
      <c r="X4655" s="2">
        <v>0.1784218877653736</v>
      </c>
      <c r="Y4655" s="2">
        <v>0.17037338909193769</v>
      </c>
      <c r="Z4655" s="2">
        <v>0.15658318220818149</v>
      </c>
      <c r="AA4655" s="2">
        <v>0.16317202979852249</v>
      </c>
      <c r="AB4655" s="2">
        <v>0.17622813771108931</v>
      </c>
      <c r="AC4655" s="2">
        <v>0.1759471524675465</v>
      </c>
      <c r="AD4655" s="2">
        <v>0.17811313706139531</v>
      </c>
      <c r="AE4655" s="2">
        <v>0.16476790984996481</v>
      </c>
    </row>
    <row r="4656" spans="1:31" x14ac:dyDescent="0.3">
      <c r="A4656">
        <v>15</v>
      </c>
      <c r="B4656">
        <v>4</v>
      </c>
      <c r="C4656">
        <v>2040</v>
      </c>
      <c r="D4656" t="s">
        <v>5</v>
      </c>
      <c r="E4656" t="s">
        <v>47</v>
      </c>
      <c r="F4656">
        <v>0</v>
      </c>
      <c r="G4656">
        <v>0</v>
      </c>
      <c r="H4656" s="1">
        <v>92.895089409713549</v>
      </c>
      <c r="I4656" s="1">
        <v>86.27271464454995</v>
      </c>
      <c r="J4656" s="1">
        <v>81.573261167993934</v>
      </c>
      <c r="K4656" s="1">
        <v>83.56428754401955</v>
      </c>
      <c r="L4656" s="1">
        <v>90.434070531982528</v>
      </c>
      <c r="M4656" s="1">
        <v>92.328669661106417</v>
      </c>
      <c r="N4656" s="1">
        <v>86.736737811551976</v>
      </c>
      <c r="O4656" s="1">
        <v>78.849602325465753</v>
      </c>
      <c r="P4656" s="1">
        <v>90.413356667463191</v>
      </c>
      <c r="Q4656" s="1">
        <v>103.01324789517891</v>
      </c>
      <c r="R4656" s="1">
        <v>107.0470656877765</v>
      </c>
      <c r="S4656" s="1">
        <v>112.9684288793832</v>
      </c>
      <c r="T4656" s="1">
        <v>119.3962352093437</v>
      </c>
      <c r="U4656" s="1">
        <v>121.53470334055859</v>
      </c>
      <c r="V4656" s="1">
        <v>119.82489808967981</v>
      </c>
      <c r="W4656" s="1">
        <v>110.7327455214061</v>
      </c>
      <c r="X4656" s="1">
        <v>107.20292297838451</v>
      </c>
      <c r="Y4656" s="1">
        <v>102.352986890981</v>
      </c>
      <c r="Z4656" s="1">
        <v>94.044698447802958</v>
      </c>
      <c r="AA4656" s="1">
        <v>98.016428416999958</v>
      </c>
      <c r="AB4656" s="1">
        <v>105.8781084461806</v>
      </c>
      <c r="AC4656" s="1">
        <v>105.7104026203985</v>
      </c>
      <c r="AD4656" s="1">
        <v>107.0118192258294</v>
      </c>
      <c r="AE4656" s="1">
        <v>98.983588185508452</v>
      </c>
    </row>
    <row r="4657" spans="1:31" x14ac:dyDescent="0.3">
      <c r="A4657">
        <v>15</v>
      </c>
      <c r="B4657">
        <v>4</v>
      </c>
      <c r="C4657">
        <v>2040</v>
      </c>
      <c r="D4657" t="s">
        <v>5</v>
      </c>
      <c r="E4657" t="s">
        <v>48</v>
      </c>
      <c r="F4657">
        <v>0</v>
      </c>
      <c r="G4657">
        <v>0</v>
      </c>
      <c r="H4657" s="2">
        <v>0.15482514901618921</v>
      </c>
      <c r="I4657" s="2">
        <v>0.1437878577409166</v>
      </c>
      <c r="J4657" s="2">
        <v>0.13595543527998991</v>
      </c>
      <c r="K4657" s="2">
        <v>0.13927381257336591</v>
      </c>
      <c r="L4657" s="2">
        <v>0.15072345088663749</v>
      </c>
      <c r="M4657" s="2">
        <v>0.15388111610184399</v>
      </c>
      <c r="N4657" s="2">
        <v>0.14456122968592</v>
      </c>
      <c r="O4657" s="2">
        <v>0.13141600387577629</v>
      </c>
      <c r="P4657" s="2">
        <v>0.15068892777910531</v>
      </c>
      <c r="Q4657" s="2">
        <v>0.17168874649196489</v>
      </c>
      <c r="R4657" s="2">
        <v>0.17841177614629419</v>
      </c>
      <c r="S4657" s="2">
        <v>0.1882807147989719</v>
      </c>
      <c r="T4657" s="2">
        <v>0.19899372534890611</v>
      </c>
      <c r="U4657" s="2">
        <v>0.2025578389009311</v>
      </c>
      <c r="V4657" s="2">
        <v>0.1997081634827996</v>
      </c>
      <c r="W4657" s="2">
        <v>0.1845545758690102</v>
      </c>
      <c r="X4657" s="2">
        <v>0.1786715382973075</v>
      </c>
      <c r="Y4657" s="2">
        <v>0.17058831148496839</v>
      </c>
      <c r="Z4657" s="2">
        <v>0.15674116407967159</v>
      </c>
      <c r="AA4657" s="2">
        <v>0.1633607140283333</v>
      </c>
      <c r="AB4657" s="2">
        <v>0.17646351407696781</v>
      </c>
      <c r="AC4657" s="2">
        <v>0.17618400436733081</v>
      </c>
      <c r="AD4657" s="2">
        <v>0.178353032043049</v>
      </c>
      <c r="AE4657" s="2">
        <v>0.1649726469758474</v>
      </c>
    </row>
    <row r="4658" spans="1:31" x14ac:dyDescent="0.3">
      <c r="A4658">
        <v>4</v>
      </c>
      <c r="B4658">
        <v>103</v>
      </c>
      <c r="C4658">
        <v>2040</v>
      </c>
      <c r="D4658" t="s">
        <v>5</v>
      </c>
      <c r="E4658" t="s">
        <v>41</v>
      </c>
      <c r="F4658">
        <v>0</v>
      </c>
      <c r="G4658">
        <v>0</v>
      </c>
      <c r="H4658" s="1">
        <v>41.930250632928903</v>
      </c>
      <c r="I4658" s="1">
        <v>41.15071339847465</v>
      </c>
      <c r="J4658" s="1">
        <v>38.961084548897247</v>
      </c>
      <c r="K4658" s="1">
        <v>42.251179431762523</v>
      </c>
      <c r="L4658" s="1">
        <v>46.614111154811027</v>
      </c>
      <c r="M4658" s="1">
        <v>51.777819778106704</v>
      </c>
      <c r="N4658" s="1">
        <v>39.900160285421869</v>
      </c>
      <c r="O4658" s="1">
        <v>24.29374883260714</v>
      </c>
      <c r="P4658" s="1">
        <v>28.494277923770191</v>
      </c>
      <c r="Q4658" s="1">
        <v>35.714777059370583</v>
      </c>
      <c r="R4658" s="1">
        <v>37.568935828040033</v>
      </c>
      <c r="S4658" s="1">
        <v>42.666033120085139</v>
      </c>
      <c r="T4658" s="1">
        <v>47.626523330258962</v>
      </c>
      <c r="U4658" s="1">
        <v>49.044583848585802</v>
      </c>
      <c r="V4658" s="1">
        <v>47.583911166080448</v>
      </c>
      <c r="W4658" s="1">
        <v>41.463374453411902</v>
      </c>
      <c r="X4658" s="1">
        <v>38.442150675408953</v>
      </c>
      <c r="Y4658" s="1">
        <v>36.380512001539927</v>
      </c>
      <c r="Z4658" s="1">
        <v>27.687970315630999</v>
      </c>
      <c r="AA4658" s="1">
        <v>31.294477225996179</v>
      </c>
      <c r="AB4658" s="1">
        <v>39.83037044999373</v>
      </c>
      <c r="AC4658" s="1">
        <v>37.133205509722643</v>
      </c>
      <c r="AD4658" s="1">
        <v>40.211690449708478</v>
      </c>
      <c r="AE4658" s="1">
        <v>39.298573856123816</v>
      </c>
    </row>
    <row r="4659" spans="1:31" x14ac:dyDescent="0.3">
      <c r="A4659">
        <v>4</v>
      </c>
      <c r="B4659">
        <v>103</v>
      </c>
      <c r="C4659">
        <v>2040</v>
      </c>
      <c r="D4659" t="s">
        <v>5</v>
      </c>
      <c r="E4659" t="s">
        <v>44</v>
      </c>
      <c r="F4659">
        <v>0</v>
      </c>
      <c r="G4659">
        <v>0</v>
      </c>
      <c r="H4659" s="2">
        <v>0.170448173304589</v>
      </c>
      <c r="I4659" s="2">
        <v>0.16727932275802701</v>
      </c>
      <c r="J4659" s="2">
        <v>0.15837839247519209</v>
      </c>
      <c r="K4659" s="2">
        <v>0.17175276191773381</v>
      </c>
      <c r="L4659" s="2">
        <v>0.18948825672687411</v>
      </c>
      <c r="M4659" s="2">
        <v>0.21047894218742561</v>
      </c>
      <c r="N4659" s="2">
        <v>0.16219577351797509</v>
      </c>
      <c r="O4659" s="2">
        <v>9.8755076555313584E-2</v>
      </c>
      <c r="P4659" s="2">
        <v>0.1158303980641065</v>
      </c>
      <c r="Q4659" s="2">
        <v>0.14518202056654711</v>
      </c>
      <c r="R4659" s="2">
        <v>0.15271925133349601</v>
      </c>
      <c r="S4659" s="2">
        <v>0.17343915902473631</v>
      </c>
      <c r="T4659" s="2">
        <v>0.19360375337503641</v>
      </c>
      <c r="U4659" s="2">
        <v>0.19936822702677159</v>
      </c>
      <c r="V4659" s="2">
        <v>0.19343053319544901</v>
      </c>
      <c r="W4659" s="2">
        <v>0.1685503026561459</v>
      </c>
      <c r="X4659" s="2">
        <v>0.15626890518458919</v>
      </c>
      <c r="Y4659" s="2">
        <v>0.1478882601688615</v>
      </c>
      <c r="Z4659" s="2">
        <v>0.1125527248602886</v>
      </c>
      <c r="AA4659" s="2">
        <v>0.12721332205689509</v>
      </c>
      <c r="AB4659" s="2">
        <v>0.16191207499997451</v>
      </c>
      <c r="AC4659" s="2">
        <v>0.15094798987692129</v>
      </c>
      <c r="AD4659" s="2">
        <v>0.16346215629962799</v>
      </c>
      <c r="AE4659" s="2">
        <v>0.1597503002281456</v>
      </c>
    </row>
    <row r="4660" spans="1:31" x14ac:dyDescent="0.3">
      <c r="A4660">
        <v>103</v>
      </c>
      <c r="B4660">
        <v>4</v>
      </c>
      <c r="C4660">
        <v>2040</v>
      </c>
      <c r="D4660" t="s">
        <v>5</v>
      </c>
      <c r="E4660" t="s">
        <v>41</v>
      </c>
      <c r="F4660">
        <v>0</v>
      </c>
      <c r="G4660">
        <v>0</v>
      </c>
      <c r="H4660" s="1">
        <v>-41.904696113623288</v>
      </c>
      <c r="I4660" s="1">
        <v>-41.125292634727842</v>
      </c>
      <c r="J4660" s="1">
        <v>-38.938503798496363</v>
      </c>
      <c r="K4660" s="1">
        <v>-42.224829826877311</v>
      </c>
      <c r="L4660" s="1">
        <v>-46.581948081133241</v>
      </c>
      <c r="M4660" s="1">
        <v>-51.738005564903943</v>
      </c>
      <c r="N4660" s="1">
        <v>-39.877145718737808</v>
      </c>
      <c r="O4660" s="1">
        <v>-24.285425125044291</v>
      </c>
      <c r="P4660" s="1">
        <v>-28.482701738670968</v>
      </c>
      <c r="Q4660" s="1">
        <v>-35.695941403461283</v>
      </c>
      <c r="R4660" s="1">
        <v>-37.548248259596647</v>
      </c>
      <c r="S4660" s="1">
        <v>-42.63987610839181</v>
      </c>
      <c r="T4660" s="1">
        <v>-47.593965387203077</v>
      </c>
      <c r="U4660" s="1">
        <v>-49.009917377496862</v>
      </c>
      <c r="V4660" s="1">
        <v>-47.551755928578451</v>
      </c>
      <c r="W4660" s="1">
        <v>-41.439095949923377</v>
      </c>
      <c r="X4660" s="1">
        <v>-38.421309790417489</v>
      </c>
      <c r="Y4660" s="1">
        <v>-36.361840978835133</v>
      </c>
      <c r="Z4660" s="1">
        <v>-27.677158270851159</v>
      </c>
      <c r="AA4660" s="1">
        <v>-31.280560692293701</v>
      </c>
      <c r="AB4660" s="1">
        <v>-39.807704909870928</v>
      </c>
      <c r="AC4660" s="1">
        <v>-37.113631469401227</v>
      </c>
      <c r="AD4660" s="1">
        <v>-40.188217220142533</v>
      </c>
      <c r="AE4660" s="1">
        <v>-39.275745532136057</v>
      </c>
    </row>
    <row r="4661" spans="1:31" x14ac:dyDescent="0.3">
      <c r="A4661">
        <v>103</v>
      </c>
      <c r="B4661">
        <v>4</v>
      </c>
      <c r="C4661">
        <v>2040</v>
      </c>
      <c r="D4661" t="s">
        <v>5</v>
      </c>
      <c r="E4661" t="s">
        <v>44</v>
      </c>
      <c r="F4661">
        <v>0</v>
      </c>
      <c r="G4661">
        <v>0</v>
      </c>
      <c r="H4661" s="2">
        <v>0.17034429314481009</v>
      </c>
      <c r="I4661" s="2">
        <v>0.16717598632003189</v>
      </c>
      <c r="J4661" s="2">
        <v>0.1582866008068958</v>
      </c>
      <c r="K4661" s="2">
        <v>0.17164564970275331</v>
      </c>
      <c r="L4661" s="2">
        <v>0.18935751252493191</v>
      </c>
      <c r="M4661" s="2">
        <v>0.21031709579229249</v>
      </c>
      <c r="N4661" s="2">
        <v>0.16210221836885291</v>
      </c>
      <c r="O4661" s="2">
        <v>9.8721240345708505E-2</v>
      </c>
      <c r="P4661" s="2">
        <v>0.1157833404011015</v>
      </c>
      <c r="Q4661" s="2">
        <v>0.14510545285959869</v>
      </c>
      <c r="R4661" s="2">
        <v>0.15263515552681561</v>
      </c>
      <c r="S4661" s="2">
        <v>0.17333282970890981</v>
      </c>
      <c r="T4661" s="2">
        <v>0.19347140401302071</v>
      </c>
      <c r="U4661" s="2">
        <v>0.1992273064125889</v>
      </c>
      <c r="V4661" s="2">
        <v>0.19329982084787989</v>
      </c>
      <c r="W4661" s="2">
        <v>0.1684516095525341</v>
      </c>
      <c r="X4661" s="2">
        <v>0.1561841861399085</v>
      </c>
      <c r="Y4661" s="2">
        <v>0.1478123617025818</v>
      </c>
      <c r="Z4661" s="2">
        <v>0.11250877345874449</v>
      </c>
      <c r="AA4661" s="2">
        <v>0.1271567507816817</v>
      </c>
      <c r="AB4661" s="2">
        <v>0.16181993865801189</v>
      </c>
      <c r="AC4661" s="2">
        <v>0.15086842060732211</v>
      </c>
      <c r="AD4661" s="2">
        <v>0.1633667366672461</v>
      </c>
      <c r="AE4661" s="2">
        <v>0.15965750216315469</v>
      </c>
    </row>
    <row r="4662" spans="1:31" x14ac:dyDescent="0.3">
      <c r="A4662">
        <v>4</v>
      </c>
      <c r="B4662">
        <v>103</v>
      </c>
      <c r="C4662">
        <v>2040</v>
      </c>
      <c r="D4662" t="s">
        <v>5</v>
      </c>
      <c r="E4662" t="s">
        <v>45</v>
      </c>
      <c r="F4662">
        <v>0</v>
      </c>
      <c r="G4662">
        <v>0</v>
      </c>
      <c r="H4662" s="1">
        <v>-8.0877688271394419</v>
      </c>
      <c r="I4662" s="1">
        <v>-11.09941383648539</v>
      </c>
      <c r="J4662" s="1">
        <v>-9.7730980938269099</v>
      </c>
      <c r="K4662" s="1">
        <v>-9.8647412782156145</v>
      </c>
      <c r="L4662" s="1">
        <v>-11.16233109532372</v>
      </c>
      <c r="M4662" s="1">
        <v>-12.82637335330093</v>
      </c>
      <c r="N4662" s="1">
        <v>-7.1348366065670374</v>
      </c>
      <c r="O4662" s="1">
        <v>1.3542569519900349</v>
      </c>
      <c r="P4662" s="1">
        <v>3.1848052030560492</v>
      </c>
      <c r="Q4662" s="1">
        <v>7.7098818113122167</v>
      </c>
      <c r="R4662" s="1">
        <v>7.40041578250064</v>
      </c>
      <c r="S4662" s="1">
        <v>5.8685098041510404</v>
      </c>
      <c r="T4662" s="1">
        <v>6.3165156103548572</v>
      </c>
      <c r="U4662" s="1">
        <v>7.1840780214822537</v>
      </c>
      <c r="V4662" s="1">
        <v>4.1042086483013804</v>
      </c>
      <c r="W4662" s="1">
        <v>2.1237504289232172</v>
      </c>
      <c r="X4662" s="1">
        <v>-2.0768071766180731</v>
      </c>
      <c r="Y4662" s="1">
        <v>-2.2073597017126119</v>
      </c>
      <c r="Z4662" s="1">
        <v>-1.686254942187384</v>
      </c>
      <c r="AA4662" s="1">
        <v>-3.4200623117474001</v>
      </c>
      <c r="AB4662" s="1">
        <v>-5.2970432431764634</v>
      </c>
      <c r="AC4662" s="1">
        <v>-3.7942167355578911</v>
      </c>
      <c r="AD4662" s="1">
        <v>-7.4843504310187852</v>
      </c>
      <c r="AE4662" s="1">
        <v>-9.1965693113822322</v>
      </c>
    </row>
    <row r="4663" spans="1:31" x14ac:dyDescent="0.3">
      <c r="A4663">
        <v>4</v>
      </c>
      <c r="B4663">
        <v>103</v>
      </c>
      <c r="C4663">
        <v>2040</v>
      </c>
      <c r="D4663" t="s">
        <v>5</v>
      </c>
      <c r="E4663" t="s">
        <v>46</v>
      </c>
      <c r="F4663">
        <v>0</v>
      </c>
      <c r="G4663">
        <v>0</v>
      </c>
      <c r="H4663" s="2">
        <v>3.2877109053412373E-2</v>
      </c>
      <c r="I4663" s="2">
        <v>4.5119568440997501E-2</v>
      </c>
      <c r="J4663" s="2">
        <v>3.9728041031816708E-2</v>
      </c>
      <c r="K4663" s="2">
        <v>4.0100574301689493E-2</v>
      </c>
      <c r="L4663" s="2">
        <v>4.5375329655787458E-2</v>
      </c>
      <c r="M4663" s="2">
        <v>5.2139729078459048E-2</v>
      </c>
      <c r="N4663" s="2">
        <v>2.9003400839703399E-2</v>
      </c>
      <c r="O4663" s="2">
        <v>5.5051095609351024E-3</v>
      </c>
      <c r="P4663" s="2">
        <v>1.294636261404898E-2</v>
      </c>
      <c r="Q4663" s="2">
        <v>3.1340982972813888E-2</v>
      </c>
      <c r="R4663" s="2">
        <v>3.0082990985774959E-2</v>
      </c>
      <c r="S4663" s="2">
        <v>2.3855730911183089E-2</v>
      </c>
      <c r="T4663" s="2">
        <v>2.5676892725019749E-2</v>
      </c>
      <c r="U4663" s="2">
        <v>2.9203569193017288E-2</v>
      </c>
      <c r="V4663" s="2">
        <v>1.6683774993095039E-2</v>
      </c>
      <c r="W4663" s="2">
        <v>8.6331318248911264E-3</v>
      </c>
      <c r="X4663" s="2">
        <v>8.4423055960084255E-3</v>
      </c>
      <c r="Y4663" s="2">
        <v>8.9730069175309422E-3</v>
      </c>
      <c r="Z4663" s="2">
        <v>6.8546948869405884E-3</v>
      </c>
      <c r="AA4663" s="2">
        <v>1.390269232417642E-2</v>
      </c>
      <c r="AB4663" s="2">
        <v>2.1532696110473429E-2</v>
      </c>
      <c r="AC4663" s="2">
        <v>1.542364526649549E-2</v>
      </c>
      <c r="AD4663" s="2">
        <v>3.04241887439788E-2</v>
      </c>
      <c r="AE4663" s="2">
        <v>3.7384428095049722E-2</v>
      </c>
    </row>
    <row r="4664" spans="1:31" x14ac:dyDescent="0.3">
      <c r="A4664">
        <v>103</v>
      </c>
      <c r="B4664">
        <v>4</v>
      </c>
      <c r="C4664">
        <v>2040</v>
      </c>
      <c r="D4664" t="s">
        <v>5</v>
      </c>
      <c r="E4664" t="s">
        <v>45</v>
      </c>
      <c r="F4664">
        <v>0</v>
      </c>
      <c r="G4664">
        <v>0</v>
      </c>
      <c r="H4664" s="1">
        <v>7.9063394901689472</v>
      </c>
      <c r="I4664" s="1">
        <v>10.91722400659399</v>
      </c>
      <c r="J4664" s="1">
        <v>9.5811748878236571</v>
      </c>
      <c r="K4664" s="1">
        <v>9.6857700111371052</v>
      </c>
      <c r="L4664" s="1">
        <v>11.00335592034893</v>
      </c>
      <c r="M4664" s="1">
        <v>12.693536294913191</v>
      </c>
      <c r="N4664" s="1">
        <v>6.9445716675026592</v>
      </c>
      <c r="O4664" s="1">
        <v>-1.5944703488771921</v>
      </c>
      <c r="P4664" s="1">
        <v>-3.413490131088456</v>
      </c>
      <c r="Q4664" s="1">
        <v>-7.9131362199014763</v>
      </c>
      <c r="R4664" s="1">
        <v>-7.5972386591009622</v>
      </c>
      <c r="S4664" s="1">
        <v>-6.0465398762348963</v>
      </c>
      <c r="T4664" s="1">
        <v>-6.4724219260893134</v>
      </c>
      <c r="U4664" s="1">
        <v>-7.3326576914192749</v>
      </c>
      <c r="V4664" s="1">
        <v>-4.2616301658352427</v>
      </c>
      <c r="W4664" s="1">
        <v>-2.3084798164333908</v>
      </c>
      <c r="X4664" s="1">
        <v>1.87993868452983</v>
      </c>
      <c r="Y4664" s="1">
        <v>2.0029167698950729</v>
      </c>
      <c r="Z4664" s="1">
        <v>1.454732235360803</v>
      </c>
      <c r="AA4664" s="1">
        <v>3.1991233533918679</v>
      </c>
      <c r="AB4664" s="1">
        <v>5.1061067028301208</v>
      </c>
      <c r="AC4664" s="1">
        <v>3.5928198462540402</v>
      </c>
      <c r="AD4664" s="1">
        <v>7.2960981190384224</v>
      </c>
      <c r="AE4664" s="1">
        <v>9.0058416028741117</v>
      </c>
    </row>
    <row r="4665" spans="1:31" x14ac:dyDescent="0.3">
      <c r="A4665">
        <v>103</v>
      </c>
      <c r="B4665">
        <v>4</v>
      </c>
      <c r="C4665">
        <v>2040</v>
      </c>
      <c r="D4665" t="s">
        <v>5</v>
      </c>
      <c r="E4665" t="s">
        <v>46</v>
      </c>
      <c r="F4665">
        <v>0</v>
      </c>
      <c r="G4665">
        <v>0</v>
      </c>
      <c r="H4665" s="2">
        <v>3.2139591423451012E-2</v>
      </c>
      <c r="I4665" s="2">
        <v>4.4378959376398318E-2</v>
      </c>
      <c r="J4665" s="2">
        <v>3.8947865397657142E-2</v>
      </c>
      <c r="K4665" s="2">
        <v>3.9373048825760593E-2</v>
      </c>
      <c r="L4665" s="2">
        <v>4.4729089107109467E-2</v>
      </c>
      <c r="M4665" s="2">
        <v>5.159974103623248E-2</v>
      </c>
      <c r="N4665" s="2">
        <v>2.8229966128059589E-2</v>
      </c>
      <c r="O4665" s="2">
        <v>6.4815867840536242E-3</v>
      </c>
      <c r="P4665" s="2">
        <v>1.3875976142636E-2</v>
      </c>
      <c r="Q4665" s="2">
        <v>3.2167220406103557E-2</v>
      </c>
      <c r="R4665" s="2">
        <v>3.088308398008521E-2</v>
      </c>
      <c r="S4665" s="2">
        <v>2.4579430391198771E-2</v>
      </c>
      <c r="T4665" s="2">
        <v>2.6310658236135421E-2</v>
      </c>
      <c r="U4665" s="2">
        <v>2.980755159113526E-2</v>
      </c>
      <c r="V4665" s="2">
        <v>1.7323699861118869E-2</v>
      </c>
      <c r="W4665" s="2">
        <v>9.3840642944446797E-3</v>
      </c>
      <c r="X4665" s="2">
        <v>7.6420271728854898E-3</v>
      </c>
      <c r="Y4665" s="2">
        <v>8.1419380890043608E-3</v>
      </c>
      <c r="Z4665" s="2">
        <v>5.9135456721983873E-3</v>
      </c>
      <c r="AA4665" s="2">
        <v>1.300456647720272E-2</v>
      </c>
      <c r="AB4665" s="2">
        <v>2.0756531312317569E-2</v>
      </c>
      <c r="AC4665" s="2">
        <v>1.460495872460992E-2</v>
      </c>
      <c r="AD4665" s="2">
        <v>2.9658935443245611E-2</v>
      </c>
      <c r="AE4665" s="2">
        <v>3.6609112206805329E-2</v>
      </c>
    </row>
    <row r="4666" spans="1:31" x14ac:dyDescent="0.3">
      <c r="A4666">
        <v>4</v>
      </c>
      <c r="B4666">
        <v>103</v>
      </c>
      <c r="C4666">
        <v>2040</v>
      </c>
      <c r="D4666" t="s">
        <v>5</v>
      </c>
      <c r="E4666" t="s">
        <v>47</v>
      </c>
      <c r="F4666">
        <v>0</v>
      </c>
      <c r="G4666">
        <v>0</v>
      </c>
      <c r="H4666" s="1">
        <v>42.703137153392881</v>
      </c>
      <c r="I4666" s="1">
        <v>42.621335041466793</v>
      </c>
      <c r="J4666" s="1">
        <v>40.168141052056207</v>
      </c>
      <c r="K4666" s="1">
        <v>43.387501470597769</v>
      </c>
      <c r="L4666" s="1">
        <v>47.931962136289698</v>
      </c>
      <c r="M4666" s="1">
        <v>53.342839016801179</v>
      </c>
      <c r="N4666" s="1">
        <v>40.533056684695843</v>
      </c>
      <c r="O4666" s="1">
        <v>24.33146613407861</v>
      </c>
      <c r="P4666" s="1">
        <v>28.67170833031178</v>
      </c>
      <c r="Q4666" s="1">
        <v>36.537481822711129</v>
      </c>
      <c r="R4666" s="1">
        <v>38.290874800731231</v>
      </c>
      <c r="S4666" s="1">
        <v>43.067734901264757</v>
      </c>
      <c r="T4666" s="1">
        <v>48.043564542855862</v>
      </c>
      <c r="U4666" s="1">
        <v>49.56795519183445</v>
      </c>
      <c r="V4666" s="1">
        <v>47.760581345815162</v>
      </c>
      <c r="W4666" s="1">
        <v>41.517727983937213</v>
      </c>
      <c r="X4666" s="1">
        <v>38.498208745339006</v>
      </c>
      <c r="Y4666" s="1">
        <v>36.447415413811392</v>
      </c>
      <c r="Z4666" s="1">
        <v>27.73927100572967</v>
      </c>
      <c r="AA4666" s="1">
        <v>31.480805756279949</v>
      </c>
      <c r="AB4666" s="1">
        <v>40.181053710720619</v>
      </c>
      <c r="AC4666" s="1">
        <v>37.326545943385703</v>
      </c>
      <c r="AD4666" s="1">
        <v>40.902268276924048</v>
      </c>
      <c r="AE4666" s="1">
        <v>40.36031211752799</v>
      </c>
    </row>
    <row r="4667" spans="1:31" x14ac:dyDescent="0.3">
      <c r="A4667">
        <v>4</v>
      </c>
      <c r="B4667">
        <v>103</v>
      </c>
      <c r="C4667">
        <v>2040</v>
      </c>
      <c r="D4667" t="s">
        <v>5</v>
      </c>
      <c r="E4667" t="s">
        <v>48</v>
      </c>
      <c r="F4667">
        <v>0</v>
      </c>
      <c r="G4667">
        <v>0</v>
      </c>
      <c r="H4667" s="2">
        <v>0.17358998842842641</v>
      </c>
      <c r="I4667" s="2">
        <v>0.17325745951815771</v>
      </c>
      <c r="J4667" s="2">
        <v>0.16328512622787081</v>
      </c>
      <c r="K4667" s="2">
        <v>0.17637195719755189</v>
      </c>
      <c r="L4667" s="2">
        <v>0.19484537453776299</v>
      </c>
      <c r="M4667" s="2">
        <v>0.21684080901138689</v>
      </c>
      <c r="N4667" s="2">
        <v>0.16476852310851969</v>
      </c>
      <c r="O4667" s="2">
        <v>9.8908398919018745E-2</v>
      </c>
      <c r="P4667" s="2">
        <v>0.11655165987931621</v>
      </c>
      <c r="Q4667" s="2">
        <v>0.14852634887280949</v>
      </c>
      <c r="R4667" s="2">
        <v>0.15565396260459849</v>
      </c>
      <c r="S4667" s="2">
        <v>0.1750720930945722</v>
      </c>
      <c r="T4667" s="2">
        <v>0.19529904285713759</v>
      </c>
      <c r="U4667" s="2">
        <v>0.2014957528123352</v>
      </c>
      <c r="V4667" s="2">
        <v>0.19414870465778519</v>
      </c>
      <c r="W4667" s="2">
        <v>0.16877125196722439</v>
      </c>
      <c r="X4667" s="2">
        <v>0.15649678351763821</v>
      </c>
      <c r="Y4667" s="2">
        <v>0.1481602252593959</v>
      </c>
      <c r="Z4667" s="2">
        <v>0.11276126425093359</v>
      </c>
      <c r="AA4667" s="2">
        <v>0.12797075510682901</v>
      </c>
      <c r="AB4667" s="2">
        <v>0.16333761671024641</v>
      </c>
      <c r="AC4667" s="2">
        <v>0.15173392659912879</v>
      </c>
      <c r="AD4667" s="2">
        <v>0.16626938323952861</v>
      </c>
      <c r="AE4667" s="2">
        <v>0.16406630942084549</v>
      </c>
    </row>
    <row r="4668" spans="1:31" x14ac:dyDescent="0.3">
      <c r="A4668">
        <v>103</v>
      </c>
      <c r="B4668">
        <v>4</v>
      </c>
      <c r="C4668">
        <v>2040</v>
      </c>
      <c r="D4668" t="s">
        <v>5</v>
      </c>
      <c r="E4668" t="s">
        <v>47</v>
      </c>
      <c r="F4668">
        <v>0</v>
      </c>
      <c r="G4668">
        <v>0</v>
      </c>
      <c r="H4668" s="1">
        <v>42.644035462288507</v>
      </c>
      <c r="I4668" s="1">
        <v>42.549682423046967</v>
      </c>
      <c r="J4668" s="1">
        <v>40.099950003666812</v>
      </c>
      <c r="K4668" s="1">
        <v>43.321477290339381</v>
      </c>
      <c r="L4668" s="1">
        <v>47.863887520167751</v>
      </c>
      <c r="M4668" s="1">
        <v>53.272385750070463</v>
      </c>
      <c r="N4668" s="1">
        <v>40.477324841428569</v>
      </c>
      <c r="O4668" s="1">
        <v>24.33771166723735</v>
      </c>
      <c r="P4668" s="1">
        <v>28.686516226428211</v>
      </c>
      <c r="Q4668" s="1">
        <v>36.562521213861309</v>
      </c>
      <c r="R4668" s="1">
        <v>38.309124012533111</v>
      </c>
      <c r="S4668" s="1">
        <v>43.066456541186447</v>
      </c>
      <c r="T4668" s="1">
        <v>48.032049580125211</v>
      </c>
      <c r="U4668" s="1">
        <v>49.555422207550599</v>
      </c>
      <c r="V4668" s="1">
        <v>47.742339527524763</v>
      </c>
      <c r="W4668" s="1">
        <v>41.503346277256213</v>
      </c>
      <c r="X4668" s="1">
        <v>38.467274604120611</v>
      </c>
      <c r="Y4668" s="1">
        <v>36.416962461979452</v>
      </c>
      <c r="Z4668" s="1">
        <v>27.715362812460931</v>
      </c>
      <c r="AA4668" s="1">
        <v>31.44372540674032</v>
      </c>
      <c r="AB4668" s="1">
        <v>40.133847259539529</v>
      </c>
      <c r="AC4668" s="1">
        <v>37.287129083561346</v>
      </c>
      <c r="AD4668" s="1">
        <v>40.845144767719908</v>
      </c>
      <c r="AE4668" s="1">
        <v>40.295029098899583</v>
      </c>
    </row>
    <row r="4669" spans="1:31" x14ac:dyDescent="0.3">
      <c r="A4669">
        <v>103</v>
      </c>
      <c r="B4669">
        <v>4</v>
      </c>
      <c r="C4669">
        <v>2040</v>
      </c>
      <c r="D4669" t="s">
        <v>5</v>
      </c>
      <c r="E4669" t="s">
        <v>48</v>
      </c>
      <c r="F4669">
        <v>0</v>
      </c>
      <c r="G4669">
        <v>0</v>
      </c>
      <c r="H4669" s="2">
        <v>0.17334973765157929</v>
      </c>
      <c r="I4669" s="2">
        <v>0.17296618871157299</v>
      </c>
      <c r="J4669" s="2">
        <v>0.16300792684417401</v>
      </c>
      <c r="K4669" s="2">
        <v>0.17610356622089179</v>
      </c>
      <c r="L4669" s="2">
        <v>0.1945686484559665</v>
      </c>
      <c r="M4669" s="2">
        <v>0.2165544136181726</v>
      </c>
      <c r="N4669" s="2">
        <v>0.1645419709001161</v>
      </c>
      <c r="O4669" s="2">
        <v>9.8933787265192474E-2</v>
      </c>
      <c r="P4669" s="2">
        <v>0.11661185457897651</v>
      </c>
      <c r="Q4669" s="2">
        <v>0.14862813501569641</v>
      </c>
      <c r="R4669" s="2">
        <v>0.155728146392411</v>
      </c>
      <c r="S4669" s="2">
        <v>0.17506689650888799</v>
      </c>
      <c r="T4669" s="2">
        <v>0.19525223406554959</v>
      </c>
      <c r="U4669" s="2">
        <v>0.20144480572175039</v>
      </c>
      <c r="V4669" s="2">
        <v>0.19407455092489739</v>
      </c>
      <c r="W4669" s="2">
        <v>0.168712789744944</v>
      </c>
      <c r="X4669" s="2">
        <v>0.15637103497610011</v>
      </c>
      <c r="Y4669" s="2">
        <v>0.14803643277227421</v>
      </c>
      <c r="Z4669" s="2">
        <v>0.1126640764734184</v>
      </c>
      <c r="AA4669" s="2">
        <v>0.12782002197861919</v>
      </c>
      <c r="AB4669" s="2">
        <v>0.16314572056723389</v>
      </c>
      <c r="AC4669" s="2">
        <v>0.15157369546163149</v>
      </c>
      <c r="AD4669" s="2">
        <v>0.16603717385252001</v>
      </c>
      <c r="AE4669" s="2">
        <v>0.16380093129633971</v>
      </c>
    </row>
    <row r="4670" spans="1:31" x14ac:dyDescent="0.3">
      <c r="A4670">
        <v>5</v>
      </c>
      <c r="B4670">
        <v>42</v>
      </c>
      <c r="C4670">
        <v>2040</v>
      </c>
      <c r="D4670" t="s">
        <v>5</v>
      </c>
      <c r="E4670" t="s">
        <v>41</v>
      </c>
      <c r="F4670">
        <v>0</v>
      </c>
      <c r="G4670">
        <v>0</v>
      </c>
      <c r="H4670" s="1">
        <v>16.337273403006101</v>
      </c>
      <c r="I4670" s="1">
        <v>10.25405601437957</v>
      </c>
      <c r="J4670" s="1">
        <v>7.2842808172096012</v>
      </c>
      <c r="K4670" s="1">
        <v>-3.5156684714293722</v>
      </c>
      <c r="L4670" s="1">
        <v>-3.0962599564185531</v>
      </c>
      <c r="M4670" s="1">
        <v>1.9599221728555709</v>
      </c>
      <c r="N4670" s="1">
        <v>8.802999010253286</v>
      </c>
      <c r="O4670" s="1">
        <v>7.3636533268785218</v>
      </c>
      <c r="P4670" s="1">
        <v>8.3057322524324615</v>
      </c>
      <c r="Q4670" s="1">
        <v>8.6475265716240219</v>
      </c>
      <c r="R4670" s="1">
        <v>8.901846778953141</v>
      </c>
      <c r="S4670" s="1">
        <v>10.706008562865639</v>
      </c>
      <c r="T4670" s="1">
        <v>11.242894144004561</v>
      </c>
      <c r="U4670" s="1">
        <v>14.05367475792111</v>
      </c>
      <c r="V4670" s="1">
        <v>12.74385797328701</v>
      </c>
      <c r="W4670" s="1">
        <v>11.875883986656699</v>
      </c>
      <c r="X4670" s="1">
        <v>9.9554737228533678</v>
      </c>
      <c r="Y4670" s="1">
        <v>8.2102191272400038</v>
      </c>
      <c r="Z4670" s="1">
        <v>3.7739763274161571</v>
      </c>
      <c r="AA4670" s="1">
        <v>-2.8835267924934982</v>
      </c>
      <c r="AB4670" s="1">
        <v>-9.0222141799021625</v>
      </c>
      <c r="AC4670" s="1">
        <v>0.16875402291449559</v>
      </c>
      <c r="AD4670" s="1">
        <v>-1.9560131153164311</v>
      </c>
      <c r="AE4670" s="1">
        <v>-3.835429276670876</v>
      </c>
    </row>
    <row r="4671" spans="1:31" x14ac:dyDescent="0.3">
      <c r="A4671">
        <v>5</v>
      </c>
      <c r="B4671">
        <v>42</v>
      </c>
      <c r="C4671">
        <v>2040</v>
      </c>
      <c r="D4671" t="s">
        <v>5</v>
      </c>
      <c r="E4671" t="s">
        <v>44</v>
      </c>
      <c r="F4671">
        <v>0</v>
      </c>
      <c r="G4671">
        <v>0</v>
      </c>
      <c r="H4671" s="2">
        <v>0.18152526003340119</v>
      </c>
      <c r="I4671" s="2">
        <v>0.11393395571532849</v>
      </c>
      <c r="J4671" s="2">
        <v>8.093645352455113E-2</v>
      </c>
      <c r="K4671" s="2">
        <v>3.9062983015881923E-2</v>
      </c>
      <c r="L4671" s="2">
        <v>3.4402888404650583E-2</v>
      </c>
      <c r="M4671" s="2">
        <v>2.177691303172857E-2</v>
      </c>
      <c r="N4671" s="2">
        <v>9.7811100113925395E-2</v>
      </c>
      <c r="O4671" s="2">
        <v>8.1818370298650245E-2</v>
      </c>
      <c r="P4671" s="2">
        <v>9.2285913915916243E-2</v>
      </c>
      <c r="Q4671" s="2">
        <v>9.6083628573600241E-2</v>
      </c>
      <c r="R4671" s="2">
        <v>9.8909408655034906E-2</v>
      </c>
      <c r="S4671" s="2">
        <v>0.1189556506985071</v>
      </c>
      <c r="T4671" s="2">
        <v>0.1249210460444951</v>
      </c>
      <c r="U4671" s="2">
        <v>0.156151941754679</v>
      </c>
      <c r="V4671" s="2">
        <v>0.14159842192541119</v>
      </c>
      <c r="W4671" s="2">
        <v>0.1319542665184078</v>
      </c>
      <c r="X4671" s="2">
        <v>0.1106163746983708</v>
      </c>
      <c r="Y4671" s="2">
        <v>9.1224656969333379E-2</v>
      </c>
      <c r="Z4671" s="2">
        <v>4.1933070304623968E-2</v>
      </c>
      <c r="AA4671" s="2">
        <v>3.2039186583261089E-2</v>
      </c>
      <c r="AB4671" s="2">
        <v>0.10024682422113509</v>
      </c>
      <c r="AC4671" s="2">
        <v>1.8750446990499509E-3</v>
      </c>
      <c r="AD4671" s="2">
        <v>2.173347905907146E-2</v>
      </c>
      <c r="AE4671" s="2">
        <v>4.261588085189863E-2</v>
      </c>
    </row>
    <row r="4672" spans="1:31" x14ac:dyDescent="0.3">
      <c r="A4672">
        <v>42</v>
      </c>
      <c r="B4672">
        <v>5</v>
      </c>
      <c r="C4672">
        <v>2040</v>
      </c>
      <c r="D4672" t="s">
        <v>5</v>
      </c>
      <c r="E4672" t="s">
        <v>41</v>
      </c>
      <c r="F4672">
        <v>0</v>
      </c>
      <c r="G4672">
        <v>0</v>
      </c>
      <c r="H4672" s="1">
        <v>-16.18491763511414</v>
      </c>
      <c r="I4672" s="1">
        <v>-10.183317631039619</v>
      </c>
      <c r="J4672" s="1">
        <v>-7.2389531470869377</v>
      </c>
      <c r="K4672" s="1">
        <v>3.532843562026482</v>
      </c>
      <c r="L4672" s="1">
        <v>3.1125268745876031</v>
      </c>
      <c r="M4672" s="1">
        <v>-1.929051262187081</v>
      </c>
      <c r="N4672" s="1">
        <v>-8.7421391903025434</v>
      </c>
      <c r="O4672" s="1">
        <v>-7.3323485885572524</v>
      </c>
      <c r="P4672" s="1">
        <v>-8.2697391012527586</v>
      </c>
      <c r="Q4672" s="1">
        <v>-8.6092794510205923</v>
      </c>
      <c r="R4672" s="1">
        <v>-8.859082603699612</v>
      </c>
      <c r="S4672" s="1">
        <v>-10.64299108343155</v>
      </c>
      <c r="T4672" s="1">
        <v>-11.17329147718525</v>
      </c>
      <c r="U4672" s="1">
        <v>-13.944526959855279</v>
      </c>
      <c r="V4672" s="1">
        <v>-12.651123997932981</v>
      </c>
      <c r="W4672" s="1">
        <v>-11.79455355835425</v>
      </c>
      <c r="X4672" s="1">
        <v>-9.8975443914257593</v>
      </c>
      <c r="Y4672" s="1">
        <v>-8.1680835781542616</v>
      </c>
      <c r="Z4672" s="1">
        <v>-3.762007748159597</v>
      </c>
      <c r="AA4672" s="1">
        <v>2.8894079428188131</v>
      </c>
      <c r="AB4672" s="1">
        <v>9.0638387853443767</v>
      </c>
      <c r="AC4672" s="1">
        <v>-0.16520155065227071</v>
      </c>
      <c r="AD4672" s="1">
        <v>1.961874705483365</v>
      </c>
      <c r="AE4672" s="1">
        <v>3.8485816210613981</v>
      </c>
    </row>
    <row r="4673" spans="1:31" x14ac:dyDescent="0.3">
      <c r="A4673">
        <v>42</v>
      </c>
      <c r="B4673">
        <v>5</v>
      </c>
      <c r="C4673">
        <v>2040</v>
      </c>
      <c r="D4673" t="s">
        <v>5</v>
      </c>
      <c r="E4673" t="s">
        <v>44</v>
      </c>
      <c r="F4673">
        <v>0</v>
      </c>
      <c r="G4673">
        <v>0</v>
      </c>
      <c r="H4673" s="2">
        <v>0.17983241816793491</v>
      </c>
      <c r="I4673" s="2">
        <v>0.11314797367821799</v>
      </c>
      <c r="J4673" s="2">
        <v>8.043281274541042E-2</v>
      </c>
      <c r="K4673" s="2">
        <v>3.9253817355849797E-2</v>
      </c>
      <c r="L4673" s="2">
        <v>3.4583631939862247E-2</v>
      </c>
      <c r="M4673" s="2">
        <v>2.1433902913189789E-2</v>
      </c>
      <c r="N4673" s="2">
        <v>9.7134879892250475E-2</v>
      </c>
      <c r="O4673" s="2">
        <v>8.1470539872858364E-2</v>
      </c>
      <c r="P4673" s="2">
        <v>9.1885990013919533E-2</v>
      </c>
      <c r="Q4673" s="2">
        <v>9.5658660566895468E-2</v>
      </c>
      <c r="R4673" s="2">
        <v>9.8434251152217905E-2</v>
      </c>
      <c r="S4673" s="2">
        <v>0.1182554564825727</v>
      </c>
      <c r="T4673" s="2">
        <v>0.1241476830798362</v>
      </c>
      <c r="U4673" s="2">
        <v>0.15493918844283641</v>
      </c>
      <c r="V4673" s="2">
        <v>0.14056804442147749</v>
      </c>
      <c r="W4673" s="2">
        <v>0.13105059509282499</v>
      </c>
      <c r="X4673" s="2">
        <v>0.1099727154602862</v>
      </c>
      <c r="Y4673" s="2">
        <v>9.0756484201714019E-2</v>
      </c>
      <c r="Z4673" s="2">
        <v>4.1800086090662193E-2</v>
      </c>
      <c r="AA4673" s="2">
        <v>3.2104532697986812E-2</v>
      </c>
      <c r="AB4673" s="2">
        <v>0.10070931983715969</v>
      </c>
      <c r="AC4673" s="2">
        <v>1.8355727850252301E-3</v>
      </c>
      <c r="AD4673" s="2">
        <v>2.1798607838704048E-2</v>
      </c>
      <c r="AE4673" s="2">
        <v>4.2762018011793308E-2</v>
      </c>
    </row>
    <row r="4674" spans="1:31" x14ac:dyDescent="0.3">
      <c r="A4674">
        <v>5</v>
      </c>
      <c r="B4674">
        <v>42</v>
      </c>
      <c r="C4674">
        <v>2040</v>
      </c>
      <c r="D4674" t="s">
        <v>5</v>
      </c>
      <c r="E4674" t="s">
        <v>45</v>
      </c>
      <c r="F4674">
        <v>0</v>
      </c>
      <c r="G4674">
        <v>0</v>
      </c>
      <c r="H4674" s="1">
        <v>-7.6791720026848882</v>
      </c>
      <c r="I4674" s="1">
        <v>-7.0632721278733799</v>
      </c>
      <c r="J4674" s="1">
        <v>-7.0231090539298098</v>
      </c>
      <c r="K4674" s="1">
        <v>-5.4340103766412202</v>
      </c>
      <c r="L4674" s="1">
        <v>-5.5288385510343714</v>
      </c>
      <c r="M4674" s="1">
        <v>-8.3496797378378922</v>
      </c>
      <c r="N4674" s="1">
        <v>-7.5642552258916442</v>
      </c>
      <c r="O4674" s="1">
        <v>-3.9311391130314459</v>
      </c>
      <c r="P4674" s="1">
        <v>-3.0078688600590149</v>
      </c>
      <c r="Q4674" s="1">
        <v>-2.7744435646403072</v>
      </c>
      <c r="R4674" s="1">
        <v>-3.7248247797668852</v>
      </c>
      <c r="S4674" s="1">
        <v>-4.6209643329312264</v>
      </c>
      <c r="T4674" s="1">
        <v>-4.8351166302344186</v>
      </c>
      <c r="U4674" s="1">
        <v>-5.958160693863249</v>
      </c>
      <c r="V4674" s="1">
        <v>-6.0548560326574314</v>
      </c>
      <c r="W4674" s="1">
        <v>-5.8714925732249954</v>
      </c>
      <c r="X4674" s="1">
        <v>-5.2118627123807961</v>
      </c>
      <c r="Y4674" s="1">
        <v>-5.0907774246960908</v>
      </c>
      <c r="Z4674" s="1">
        <v>-3.9181802448348582</v>
      </c>
      <c r="AA4674" s="1">
        <v>-2.615292301490507</v>
      </c>
      <c r="AB4674" s="1">
        <v>-2.237750665131891</v>
      </c>
      <c r="AC4674" s="1">
        <v>-3.385214411988271</v>
      </c>
      <c r="AD4674" s="1">
        <v>-3.535091379834685</v>
      </c>
      <c r="AE4674" s="1">
        <v>-4.1424440632508661</v>
      </c>
    </row>
    <row r="4675" spans="1:31" x14ac:dyDescent="0.3">
      <c r="A4675">
        <v>5</v>
      </c>
      <c r="B4675">
        <v>42</v>
      </c>
      <c r="C4675">
        <v>2040</v>
      </c>
      <c r="D4675" t="s">
        <v>5</v>
      </c>
      <c r="E4675" t="s">
        <v>46</v>
      </c>
      <c r="F4675">
        <v>0</v>
      </c>
      <c r="G4675">
        <v>0</v>
      </c>
      <c r="H4675" s="2">
        <v>8.5324133363165425E-2</v>
      </c>
      <c r="I4675" s="2">
        <v>7.848080142081533E-2</v>
      </c>
      <c r="J4675" s="2">
        <v>7.8034545043664555E-2</v>
      </c>
      <c r="K4675" s="2">
        <v>6.0377893073791343E-2</v>
      </c>
      <c r="L4675" s="2">
        <v>6.1431539455937462E-2</v>
      </c>
      <c r="M4675" s="2">
        <v>9.2774219309309916E-2</v>
      </c>
      <c r="N4675" s="2">
        <v>8.4047280287684933E-2</v>
      </c>
      <c r="O4675" s="2">
        <v>4.3679323478127183E-2</v>
      </c>
      <c r="P4675" s="2">
        <v>3.3420765111766837E-2</v>
      </c>
      <c r="Q4675" s="2">
        <v>3.0827150718225629E-2</v>
      </c>
      <c r="R4675" s="2">
        <v>4.1386941997409839E-2</v>
      </c>
      <c r="S4675" s="2">
        <v>5.1344048143680293E-2</v>
      </c>
      <c r="T4675" s="2">
        <v>5.3723518113715757E-2</v>
      </c>
      <c r="U4675" s="2">
        <v>6.6201785487369436E-2</v>
      </c>
      <c r="V4675" s="2">
        <v>6.7276178140638132E-2</v>
      </c>
      <c r="W4675" s="2">
        <v>6.523880636916661E-2</v>
      </c>
      <c r="X4675" s="2">
        <v>5.7909585693119957E-2</v>
      </c>
      <c r="Y4675" s="2">
        <v>5.6564193607734341E-2</v>
      </c>
      <c r="Z4675" s="2">
        <v>4.353533605372064E-2</v>
      </c>
      <c r="AA4675" s="2">
        <v>2.9058803349894521E-2</v>
      </c>
      <c r="AB4675" s="2">
        <v>2.486389627924324E-2</v>
      </c>
      <c r="AC4675" s="2">
        <v>3.7613493466536349E-2</v>
      </c>
      <c r="AD4675" s="2">
        <v>3.9278793109274283E-2</v>
      </c>
      <c r="AE4675" s="2">
        <v>4.6027156258342958E-2</v>
      </c>
    </row>
    <row r="4676" spans="1:31" x14ac:dyDescent="0.3">
      <c r="A4676">
        <v>42</v>
      </c>
      <c r="B4676">
        <v>5</v>
      </c>
      <c r="C4676">
        <v>2040</v>
      </c>
      <c r="D4676" t="s">
        <v>5</v>
      </c>
      <c r="E4676" t="s">
        <v>45</v>
      </c>
      <c r="F4676">
        <v>0</v>
      </c>
      <c r="G4676">
        <v>0</v>
      </c>
      <c r="H4676" s="1">
        <v>6.591141657103174</v>
      </c>
      <c r="I4676" s="1">
        <v>5.8007225304501562</v>
      </c>
      <c r="J4676" s="1">
        <v>5.7068167845511493</v>
      </c>
      <c r="K4676" s="1">
        <v>4.0677446255451786</v>
      </c>
      <c r="L4676" s="1">
        <v>4.1616176511482257</v>
      </c>
      <c r="M4676" s="1">
        <v>7.0157267123583971</v>
      </c>
      <c r="N4676" s="1">
        <v>6.2855792447666783</v>
      </c>
      <c r="O4676" s="1">
        <v>2.5800403454833369</v>
      </c>
      <c r="P4676" s="1">
        <v>1.6693238553356471</v>
      </c>
      <c r="Q4676" s="1">
        <v>1.439287495823506</v>
      </c>
      <c r="R4676" s="1">
        <v>2.3990835606191161</v>
      </c>
      <c r="S4676" s="1">
        <v>3.342461484563191</v>
      </c>
      <c r="T4676" s="1">
        <v>3.5718743682586349</v>
      </c>
      <c r="U4676" s="1">
        <v>4.7816053152677149</v>
      </c>
      <c r="V4676" s="1">
        <v>4.8426550513081441</v>
      </c>
      <c r="W4676" s="1">
        <v>4.6322533421156828</v>
      </c>
      <c r="X4676" s="1">
        <v>3.9212219943895872</v>
      </c>
      <c r="Y4676" s="1">
        <v>3.767752037583493</v>
      </c>
      <c r="Z4676" s="1">
        <v>2.5298499620314061</v>
      </c>
      <c r="AA4676" s="1">
        <v>1.221323195881834</v>
      </c>
      <c r="AB4676" s="1">
        <v>0.93553757070152022</v>
      </c>
      <c r="AC4676" s="1">
        <v>1.987362228144554</v>
      </c>
      <c r="AD4676" s="1">
        <v>2.1474829321417621</v>
      </c>
      <c r="AE4676" s="1">
        <v>2.7720000119376311</v>
      </c>
    </row>
    <row r="4677" spans="1:31" x14ac:dyDescent="0.3">
      <c r="A4677">
        <v>42</v>
      </c>
      <c r="B4677">
        <v>5</v>
      </c>
      <c r="C4677">
        <v>2040</v>
      </c>
      <c r="D4677" t="s">
        <v>5</v>
      </c>
      <c r="E4677" t="s">
        <v>46</v>
      </c>
      <c r="F4677">
        <v>0</v>
      </c>
      <c r="G4677">
        <v>0</v>
      </c>
      <c r="H4677" s="2">
        <v>7.3234907301146374E-2</v>
      </c>
      <c r="I4677" s="2">
        <v>6.4452472560557292E-2</v>
      </c>
      <c r="J4677" s="2">
        <v>6.3409075383901656E-2</v>
      </c>
      <c r="K4677" s="2">
        <v>4.5197162506057549E-2</v>
      </c>
      <c r="L4677" s="2">
        <v>4.6240196123869183E-2</v>
      </c>
      <c r="M4677" s="2">
        <v>7.7952519026204412E-2</v>
      </c>
      <c r="N4677" s="2">
        <v>6.9839769386296421E-2</v>
      </c>
      <c r="O4677" s="2">
        <v>2.8667114949814859E-2</v>
      </c>
      <c r="P4677" s="2">
        <v>1.854804283706275E-2</v>
      </c>
      <c r="Q4677" s="2">
        <v>1.599208328692784E-2</v>
      </c>
      <c r="R4677" s="2">
        <v>2.6656484006879071E-2</v>
      </c>
      <c r="S4677" s="2">
        <v>3.7138460939591007E-2</v>
      </c>
      <c r="T4677" s="2">
        <v>3.9687492980651502E-2</v>
      </c>
      <c r="U4677" s="2">
        <v>5.3128947947419063E-2</v>
      </c>
      <c r="V4677" s="2">
        <v>5.3807278347868269E-2</v>
      </c>
      <c r="W4677" s="2">
        <v>5.1469481579063142E-2</v>
      </c>
      <c r="X4677" s="2">
        <v>4.3569133270995417E-2</v>
      </c>
      <c r="Y4677" s="2">
        <v>4.1863911528705479E-2</v>
      </c>
      <c r="Z4677" s="2">
        <v>2.8109444022571178E-2</v>
      </c>
      <c r="AA4677" s="2">
        <v>1.3570257732020381E-2</v>
      </c>
      <c r="AB4677" s="2">
        <v>1.0394861896683561E-2</v>
      </c>
      <c r="AC4677" s="2">
        <v>2.208180253493949E-2</v>
      </c>
      <c r="AD4677" s="2">
        <v>2.38609214682418E-2</v>
      </c>
      <c r="AE4677" s="2">
        <v>3.0800000132640341E-2</v>
      </c>
    </row>
    <row r="4678" spans="1:31" x14ac:dyDescent="0.3">
      <c r="A4678">
        <v>5</v>
      </c>
      <c r="B4678">
        <v>42</v>
      </c>
      <c r="C4678">
        <v>2040</v>
      </c>
      <c r="D4678" t="s">
        <v>5</v>
      </c>
      <c r="E4678" t="s">
        <v>47</v>
      </c>
      <c r="F4678">
        <v>0</v>
      </c>
      <c r="G4678">
        <v>0</v>
      </c>
      <c r="H4678" s="1">
        <v>18.052041017330701</v>
      </c>
      <c r="I4678" s="1">
        <v>12.451324343154299</v>
      </c>
      <c r="J4678" s="1">
        <v>10.11853782951661</v>
      </c>
      <c r="K4678" s="1">
        <v>6.4721243478819996</v>
      </c>
      <c r="L4678" s="1">
        <v>6.3367879435187717</v>
      </c>
      <c r="M4678" s="1">
        <v>8.5766221001109493</v>
      </c>
      <c r="N4678" s="1">
        <v>11.606495969798519</v>
      </c>
      <c r="O4678" s="1">
        <v>8.3472896825529421</v>
      </c>
      <c r="P4678" s="1">
        <v>8.8335985491989355</v>
      </c>
      <c r="Q4678" s="1">
        <v>9.0816987893409848</v>
      </c>
      <c r="R4678" s="1">
        <v>9.6497251627144198</v>
      </c>
      <c r="S4678" s="1">
        <v>11.66070026689542</v>
      </c>
      <c r="T4678" s="1">
        <v>12.23850569151567</v>
      </c>
      <c r="U4678" s="1">
        <v>15.264516142194809</v>
      </c>
      <c r="V4678" s="1">
        <v>14.10911753510895</v>
      </c>
      <c r="W4678" s="1">
        <v>13.24805817853942</v>
      </c>
      <c r="X4678" s="1">
        <v>11.23721362167371</v>
      </c>
      <c r="Y4678" s="1">
        <v>9.6604199134971864</v>
      </c>
      <c r="Z4678" s="1">
        <v>5.4401317769803788</v>
      </c>
      <c r="AA4678" s="1">
        <v>3.8928756190332301</v>
      </c>
      <c r="AB4678" s="1">
        <v>9.2955837227860982</v>
      </c>
      <c r="AC4678" s="1">
        <v>3.3894180231100028</v>
      </c>
      <c r="AD4678" s="1">
        <v>4.0401557359922879</v>
      </c>
      <c r="AE4678" s="1">
        <v>5.6453840040785916</v>
      </c>
    </row>
    <row r="4679" spans="1:31" x14ac:dyDescent="0.3">
      <c r="A4679">
        <v>5</v>
      </c>
      <c r="B4679">
        <v>42</v>
      </c>
      <c r="C4679">
        <v>2040</v>
      </c>
      <c r="D4679" t="s">
        <v>5</v>
      </c>
      <c r="E4679" t="s">
        <v>48</v>
      </c>
      <c r="F4679">
        <v>0</v>
      </c>
      <c r="G4679">
        <v>0</v>
      </c>
      <c r="H4679" s="2">
        <v>0.20057823352589671</v>
      </c>
      <c r="I4679" s="2">
        <v>0.13834804825727001</v>
      </c>
      <c r="J4679" s="2">
        <v>0.1124281981057401</v>
      </c>
      <c r="K4679" s="2">
        <v>7.1912492754244439E-2</v>
      </c>
      <c r="L4679" s="2">
        <v>7.0408754927986358E-2</v>
      </c>
      <c r="M4679" s="2">
        <v>9.5295801112343884E-2</v>
      </c>
      <c r="N4679" s="2">
        <v>0.12896106633109469</v>
      </c>
      <c r="O4679" s="2">
        <v>9.2747663139477132E-2</v>
      </c>
      <c r="P4679" s="2">
        <v>9.815109499109928E-2</v>
      </c>
      <c r="Q4679" s="2">
        <v>0.1009077643260109</v>
      </c>
      <c r="R4679" s="2">
        <v>0.10721916847460471</v>
      </c>
      <c r="S4679" s="2">
        <v>0.12956333629883801</v>
      </c>
      <c r="T4679" s="2">
        <v>0.1359833965723963</v>
      </c>
      <c r="U4679" s="2">
        <v>0.16960573491327571</v>
      </c>
      <c r="V4679" s="2">
        <v>0.1567679726123217</v>
      </c>
      <c r="W4679" s="2">
        <v>0.14720064642821579</v>
      </c>
      <c r="X4679" s="2">
        <v>0.1248579291297079</v>
      </c>
      <c r="Y4679" s="2">
        <v>0.1073379990388576</v>
      </c>
      <c r="Z4679" s="2">
        <v>6.0445908633115317E-2</v>
      </c>
      <c r="AA4679" s="2">
        <v>4.3254173544813659E-2</v>
      </c>
      <c r="AB4679" s="2">
        <v>0.1032842635865122</v>
      </c>
      <c r="AC4679" s="2">
        <v>3.7660200256777812E-2</v>
      </c>
      <c r="AD4679" s="2">
        <v>4.4890619288803203E-2</v>
      </c>
      <c r="AE4679" s="2">
        <v>6.272648893420657E-2</v>
      </c>
    </row>
    <row r="4680" spans="1:31" x14ac:dyDescent="0.3">
      <c r="A4680">
        <v>42</v>
      </c>
      <c r="B4680">
        <v>5</v>
      </c>
      <c r="C4680">
        <v>2040</v>
      </c>
      <c r="D4680" t="s">
        <v>5</v>
      </c>
      <c r="E4680" t="s">
        <v>47</v>
      </c>
      <c r="F4680">
        <v>0</v>
      </c>
      <c r="G4680">
        <v>0</v>
      </c>
      <c r="H4680" s="1">
        <v>17.47554597714845</v>
      </c>
      <c r="I4680" s="1">
        <v>11.71957080485093</v>
      </c>
      <c r="J4680" s="1">
        <v>9.2179282096442154</v>
      </c>
      <c r="K4680" s="1">
        <v>5.3877202945590694</v>
      </c>
      <c r="L4680" s="1">
        <v>5.1968148917753982</v>
      </c>
      <c r="M4680" s="1">
        <v>7.2761019835241951</v>
      </c>
      <c r="N4680" s="1">
        <v>10.76724217545353</v>
      </c>
      <c r="O4680" s="1">
        <v>7.7730266954667862</v>
      </c>
      <c r="P4680" s="1">
        <v>8.4365411714032099</v>
      </c>
      <c r="Q4680" s="1">
        <v>8.7287594285442029</v>
      </c>
      <c r="R4680" s="1">
        <v>9.1781777336247963</v>
      </c>
      <c r="S4680" s="1">
        <v>11.155505724878269</v>
      </c>
      <c r="T4680" s="1">
        <v>11.730333709522659</v>
      </c>
      <c r="U4680" s="1">
        <v>14.741559670710799</v>
      </c>
      <c r="V4680" s="1">
        <v>13.54630009844149</v>
      </c>
      <c r="W4680" s="1">
        <v>12.67159282278392</v>
      </c>
      <c r="X4680" s="1">
        <v>10.646002391016459</v>
      </c>
      <c r="Y4680" s="1">
        <v>8.9951956485908582</v>
      </c>
      <c r="Z4680" s="1">
        <v>4.5335243605392863</v>
      </c>
      <c r="AA4680" s="1">
        <v>3.136926618335766</v>
      </c>
      <c r="AB4680" s="1">
        <v>9.1119923218200274</v>
      </c>
      <c r="AC4680" s="1">
        <v>1.9942166828591119</v>
      </c>
      <c r="AD4680" s="1">
        <v>2.9087171233819928</v>
      </c>
      <c r="AE4680" s="1">
        <v>4.742948930797569</v>
      </c>
    </row>
    <row r="4681" spans="1:31" x14ac:dyDescent="0.3">
      <c r="A4681">
        <v>42</v>
      </c>
      <c r="B4681">
        <v>5</v>
      </c>
      <c r="C4681">
        <v>2040</v>
      </c>
      <c r="D4681" t="s">
        <v>5</v>
      </c>
      <c r="E4681" t="s">
        <v>48</v>
      </c>
      <c r="F4681">
        <v>0</v>
      </c>
      <c r="G4681">
        <v>0</v>
      </c>
      <c r="H4681" s="2">
        <v>0.19417273307942731</v>
      </c>
      <c r="I4681" s="2">
        <v>0.13021745338723259</v>
      </c>
      <c r="J4681" s="2">
        <v>0.1024214245516024</v>
      </c>
      <c r="K4681" s="2">
        <v>5.9863558828434103E-2</v>
      </c>
      <c r="L4681" s="2">
        <v>5.7742387686393323E-2</v>
      </c>
      <c r="M4681" s="2">
        <v>8.084557759471328E-2</v>
      </c>
      <c r="N4681" s="2">
        <v>0.11963602417170589</v>
      </c>
      <c r="O4681" s="2">
        <v>8.6366963282964296E-2</v>
      </c>
      <c r="P4681" s="2">
        <v>9.3739346348924557E-2</v>
      </c>
      <c r="Q4681" s="2">
        <v>9.6986215872713361E-2</v>
      </c>
      <c r="R4681" s="2">
        <v>0.1019797525958311</v>
      </c>
      <c r="S4681" s="2">
        <v>0.12395006360975851</v>
      </c>
      <c r="T4681" s="2">
        <v>0.13033704121691839</v>
      </c>
      <c r="U4681" s="2">
        <v>0.16379510745234219</v>
      </c>
      <c r="V4681" s="2">
        <v>0.15051444553823881</v>
      </c>
      <c r="W4681" s="2">
        <v>0.14079547580871021</v>
      </c>
      <c r="X4681" s="2">
        <v>0.1182889154557384</v>
      </c>
      <c r="Y4681" s="2">
        <v>9.9946618317676206E-2</v>
      </c>
      <c r="Z4681" s="2">
        <v>5.0372492894880959E-2</v>
      </c>
      <c r="AA4681" s="2">
        <v>3.4854740203730729E-2</v>
      </c>
      <c r="AB4681" s="2">
        <v>0.1012443591313336</v>
      </c>
      <c r="AC4681" s="2">
        <v>2.215796314287902E-2</v>
      </c>
      <c r="AD4681" s="2">
        <v>3.2319079148688812E-2</v>
      </c>
      <c r="AE4681" s="2">
        <v>5.2699432564417427E-2</v>
      </c>
    </row>
    <row r="4682" spans="1:31" x14ac:dyDescent="0.3">
      <c r="A4682">
        <v>5</v>
      </c>
      <c r="B4682">
        <v>68</v>
      </c>
      <c r="C4682">
        <v>2040</v>
      </c>
      <c r="D4682" t="s">
        <v>5</v>
      </c>
      <c r="E4682" t="s">
        <v>41</v>
      </c>
      <c r="F4682">
        <v>0</v>
      </c>
      <c r="G4682">
        <v>0</v>
      </c>
      <c r="H4682" s="1">
        <v>2.755272729200879</v>
      </c>
      <c r="I4682" s="1">
        <v>2.7552770540374909</v>
      </c>
      <c r="J4682" s="1">
        <v>1.7058441861968481</v>
      </c>
      <c r="K4682" s="1">
        <v>1.705845212751846</v>
      </c>
      <c r="L4682" s="1">
        <v>1.705843364421429</v>
      </c>
      <c r="M4682" s="1">
        <v>1.705843752937301</v>
      </c>
      <c r="N4682" s="1">
        <v>2.2524127635342399</v>
      </c>
      <c r="O4682" s="1">
        <v>2.7990011204968881</v>
      </c>
      <c r="P4682" s="1">
        <v>2.7990021917144809</v>
      </c>
      <c r="Q4682" s="1">
        <v>2.7990011816597589</v>
      </c>
      <c r="R4682" s="1">
        <v>2.7990011472499239</v>
      </c>
      <c r="S4682" s="1">
        <v>2.7990018858552199</v>
      </c>
      <c r="T4682" s="1">
        <v>2.7990010910556711</v>
      </c>
      <c r="U4682" s="1">
        <v>2.7990000404474009</v>
      </c>
      <c r="V4682" s="1">
        <v>2.799001496130245</v>
      </c>
      <c r="W4682" s="1">
        <v>2.799000658379883</v>
      </c>
      <c r="X4682" s="1">
        <v>2.7990005226243131</v>
      </c>
      <c r="Y4682" s="1">
        <v>2.799001915590102</v>
      </c>
      <c r="Z4682" s="1">
        <v>3.0614353398279168</v>
      </c>
      <c r="AA4682" s="1">
        <v>3.848544958366495</v>
      </c>
      <c r="AB4682" s="1">
        <v>3.8485462854781791</v>
      </c>
      <c r="AC4682" s="1">
        <v>3.8485114386793349</v>
      </c>
      <c r="AD4682" s="1">
        <v>3.5751899820605768</v>
      </c>
      <c r="AE4682" s="1">
        <v>2.7552766802774018</v>
      </c>
    </row>
    <row r="4683" spans="1:31" x14ac:dyDescent="0.3">
      <c r="A4683">
        <v>5</v>
      </c>
      <c r="B4683">
        <v>68</v>
      </c>
      <c r="C4683">
        <v>2040</v>
      </c>
      <c r="D4683" t="s">
        <v>5</v>
      </c>
      <c r="E4683" t="s">
        <v>44</v>
      </c>
      <c r="F4683">
        <v>0</v>
      </c>
      <c r="G4683">
        <v>0</v>
      </c>
      <c r="H4683" s="2">
        <v>2.240059129431609E-2</v>
      </c>
      <c r="I4683" s="2">
        <v>2.2400626455589361E-2</v>
      </c>
      <c r="J4683" s="2">
        <v>1.3868651920299581E-2</v>
      </c>
      <c r="K4683" s="2">
        <v>1.386866026627517E-2</v>
      </c>
      <c r="L4683" s="2">
        <v>1.3868645239198609E-2</v>
      </c>
      <c r="M4683" s="2">
        <v>1.386864839786423E-2</v>
      </c>
      <c r="N4683" s="2">
        <v>1.8312298890522279E-2</v>
      </c>
      <c r="O4683" s="2">
        <v>2.2756106670706409E-2</v>
      </c>
      <c r="P4683" s="2">
        <v>2.2756115379792531E-2</v>
      </c>
      <c r="Q4683" s="2">
        <v>2.2756107167965521E-2</v>
      </c>
      <c r="R4683" s="2">
        <v>2.275610688821077E-2</v>
      </c>
      <c r="S4683" s="2">
        <v>2.2756112893131869E-2</v>
      </c>
      <c r="T4683" s="2">
        <v>2.2756106431346922E-2</v>
      </c>
      <c r="U4683" s="2">
        <v>2.2756097889816269E-2</v>
      </c>
      <c r="V4683" s="2">
        <v>2.2756109724636139E-2</v>
      </c>
      <c r="W4683" s="2">
        <v>2.275610291365758E-2</v>
      </c>
      <c r="X4683" s="2">
        <v>2.2756101809953761E-2</v>
      </c>
      <c r="Y4683" s="2">
        <v>2.275611313487888E-2</v>
      </c>
      <c r="Z4683" s="2">
        <v>2.488971820998306E-2</v>
      </c>
      <c r="AA4683" s="2">
        <v>3.1288983401353623E-2</v>
      </c>
      <c r="AB4683" s="2">
        <v>3.1288994190879507E-2</v>
      </c>
      <c r="AC4683" s="2">
        <v>3.1288710883571831E-2</v>
      </c>
      <c r="AD4683" s="2">
        <v>2.906658522000469E-2</v>
      </c>
      <c r="AE4683" s="2">
        <v>2.2400623416889451E-2</v>
      </c>
    </row>
    <row r="4684" spans="1:31" x14ac:dyDescent="0.3">
      <c r="A4684">
        <v>68</v>
      </c>
      <c r="B4684">
        <v>5</v>
      </c>
      <c r="C4684">
        <v>2040</v>
      </c>
      <c r="D4684" t="s">
        <v>5</v>
      </c>
      <c r="E4684" t="s">
        <v>41</v>
      </c>
      <c r="F4684">
        <v>0</v>
      </c>
      <c r="G4684">
        <v>0</v>
      </c>
      <c r="H4684" s="1">
        <v>-2.7549621318496631</v>
      </c>
      <c r="I4684" s="1">
        <v>-2.7549644654279168</v>
      </c>
      <c r="J4684" s="1">
        <v>-1.7057202287466771</v>
      </c>
      <c r="K4684" s="1">
        <v>-1.7057196874781151</v>
      </c>
      <c r="L4684" s="1">
        <v>-1.7057177558230621</v>
      </c>
      <c r="M4684" s="1">
        <v>-1.705717975452163</v>
      </c>
      <c r="N4684" s="1">
        <v>-2.2522007150424082</v>
      </c>
      <c r="O4684" s="1">
        <v>-2.7986855078035742</v>
      </c>
      <c r="P4684" s="1">
        <v>-2.798684816272643</v>
      </c>
      <c r="Q4684" s="1">
        <v>-2.7986839853432568</v>
      </c>
      <c r="R4684" s="1">
        <v>-2.798685032968506</v>
      </c>
      <c r="S4684" s="1">
        <v>-2.7986855161233861</v>
      </c>
      <c r="T4684" s="1">
        <v>-2.7986845716554698</v>
      </c>
      <c r="U4684" s="1">
        <v>-2.7986837158101618</v>
      </c>
      <c r="V4684" s="1">
        <v>-2.7986848032325611</v>
      </c>
      <c r="W4684" s="1">
        <v>-2.7986843073765342</v>
      </c>
      <c r="X4684" s="1">
        <v>-2.7986840386237062</v>
      </c>
      <c r="Y4684" s="1">
        <v>-2.7986846475357852</v>
      </c>
      <c r="Z4684" s="1">
        <v>-3.0610496640461169</v>
      </c>
      <c r="AA4684" s="1">
        <v>-3.8479400761212248</v>
      </c>
      <c r="AB4684" s="1">
        <v>-3.8479341945398891</v>
      </c>
      <c r="AC4684" s="1">
        <v>-3.8479064240432561</v>
      </c>
      <c r="AD4684" s="1">
        <v>-3.57466516243211</v>
      </c>
      <c r="AE4684" s="1">
        <v>-2.7549638681804658</v>
      </c>
    </row>
    <row r="4685" spans="1:31" x14ac:dyDescent="0.3">
      <c r="A4685">
        <v>68</v>
      </c>
      <c r="B4685">
        <v>5</v>
      </c>
      <c r="C4685">
        <v>2040</v>
      </c>
      <c r="D4685" t="s">
        <v>5</v>
      </c>
      <c r="E4685" t="s">
        <v>44</v>
      </c>
      <c r="F4685">
        <v>0</v>
      </c>
      <c r="G4685">
        <v>0</v>
      </c>
      <c r="H4685" s="2">
        <v>2.2398066112598879E-2</v>
      </c>
      <c r="I4685" s="2">
        <v>2.239808508477981E-2</v>
      </c>
      <c r="J4685" s="2">
        <v>1.386764413615185E-2</v>
      </c>
      <c r="K4685" s="2">
        <v>1.386763973559443E-2</v>
      </c>
      <c r="L4685" s="2">
        <v>1.3867624031081809E-2</v>
      </c>
      <c r="M4685" s="2">
        <v>1.3867625816684249E-2</v>
      </c>
      <c r="N4685" s="2">
        <v>1.8310574919043969E-2</v>
      </c>
      <c r="O4685" s="2">
        <v>2.27535407138502E-2</v>
      </c>
      <c r="P4685" s="2">
        <v>2.27535350916475E-2</v>
      </c>
      <c r="Q4685" s="2">
        <v>2.275352833612404E-2</v>
      </c>
      <c r="R4685" s="2">
        <v>2.2753536853402489E-2</v>
      </c>
      <c r="S4685" s="2">
        <v>2.2753540781490941E-2</v>
      </c>
      <c r="T4685" s="2">
        <v>2.2753533102890001E-2</v>
      </c>
      <c r="U4685" s="2">
        <v>2.2753526144798059E-2</v>
      </c>
      <c r="V4685" s="2">
        <v>2.2753534985630569E-2</v>
      </c>
      <c r="W4685" s="2">
        <v>2.275353095428077E-2</v>
      </c>
      <c r="X4685" s="2">
        <v>2.2753528769298429E-2</v>
      </c>
      <c r="Y4685" s="2">
        <v>2.275353371980313E-2</v>
      </c>
      <c r="Z4685" s="2">
        <v>2.488658263452128E-2</v>
      </c>
      <c r="AA4685" s="2">
        <v>3.1284065659522152E-2</v>
      </c>
      <c r="AB4685" s="2">
        <v>3.1284017841787713E-2</v>
      </c>
      <c r="AC4685" s="2">
        <v>3.1283792065392328E-2</v>
      </c>
      <c r="AD4685" s="2">
        <v>2.9062318393756999E-2</v>
      </c>
      <c r="AE4685" s="2">
        <v>2.2398080229109479E-2</v>
      </c>
    </row>
    <row r="4686" spans="1:31" x14ac:dyDescent="0.3">
      <c r="A4686">
        <v>5</v>
      </c>
      <c r="B4686">
        <v>68</v>
      </c>
      <c r="C4686">
        <v>2040</v>
      </c>
      <c r="D4686" t="s">
        <v>5</v>
      </c>
      <c r="E4686" t="s">
        <v>45</v>
      </c>
      <c r="F4686">
        <v>0</v>
      </c>
      <c r="G4686">
        <v>0</v>
      </c>
      <c r="H4686" s="1">
        <v>0.29535422729639238</v>
      </c>
      <c r="I4686" s="1">
        <v>0.29653621132909619</v>
      </c>
      <c r="J4686" s="1">
        <v>0.29645426317184181</v>
      </c>
      <c r="K4686" s="1">
        <v>0.29871211418238458</v>
      </c>
      <c r="L4686" s="1">
        <v>0.29883094551053629</v>
      </c>
      <c r="M4686" s="1">
        <v>0.29907051182447197</v>
      </c>
      <c r="N4686" s="1">
        <v>0.29716378624045131</v>
      </c>
      <c r="O4686" s="1">
        <v>-1.004709423712844E-2</v>
      </c>
      <c r="P4686" s="1">
        <v>-0.31606170978395309</v>
      </c>
      <c r="Q4686" s="1">
        <v>-0.33274135941167832</v>
      </c>
      <c r="R4686" s="1">
        <v>-0.25614161206038683</v>
      </c>
      <c r="S4686" s="1">
        <v>-0.22847151490395001</v>
      </c>
      <c r="T4686" s="1">
        <v>-0.22838289220556399</v>
      </c>
      <c r="U4686" s="1">
        <v>-0.2284979566998068</v>
      </c>
      <c r="V4686" s="1">
        <v>-0.22828043945338439</v>
      </c>
      <c r="W4686" s="1">
        <v>-0.22848243476793101</v>
      </c>
      <c r="X4686" s="1">
        <v>-0.2284037454079785</v>
      </c>
      <c r="Y4686" s="1">
        <v>-0.22794148088944641</v>
      </c>
      <c r="Z4686" s="1">
        <v>0.30273525154218972</v>
      </c>
      <c r="AA4686" s="1">
        <v>5.8927666183856107E-2</v>
      </c>
      <c r="AB4686" s="1">
        <v>6.1106691373004167E-2</v>
      </c>
      <c r="AC4686" s="1">
        <v>5.8971330367049712E-2</v>
      </c>
      <c r="AD4686" s="1">
        <v>5.9589433801247871E-2</v>
      </c>
      <c r="AE4686" s="1">
        <v>5.9288123101660081E-2</v>
      </c>
    </row>
    <row r="4687" spans="1:31" x14ac:dyDescent="0.3">
      <c r="A4687">
        <v>5</v>
      </c>
      <c r="B4687">
        <v>68</v>
      </c>
      <c r="C4687">
        <v>2040</v>
      </c>
      <c r="D4687" t="s">
        <v>5</v>
      </c>
      <c r="E4687" t="s">
        <v>46</v>
      </c>
      <c r="F4687">
        <v>0</v>
      </c>
      <c r="G4687">
        <v>0</v>
      </c>
      <c r="H4687" s="2">
        <v>2.4012538804584751E-3</v>
      </c>
      <c r="I4687" s="2">
        <v>2.41086350674062E-3</v>
      </c>
      <c r="J4687" s="2">
        <v>2.410197261559689E-3</v>
      </c>
      <c r="K4687" s="2">
        <v>2.428553773840525E-3</v>
      </c>
      <c r="L4687" s="2">
        <v>2.4295198821994821E-3</v>
      </c>
      <c r="M4687" s="2">
        <v>2.4314675758087159E-3</v>
      </c>
      <c r="N4687" s="2">
        <v>2.4159657417922868E-3</v>
      </c>
      <c r="O4687" s="2">
        <v>8.1683692984784042E-5</v>
      </c>
      <c r="P4687" s="2">
        <v>2.5696073966175051E-3</v>
      </c>
      <c r="Q4687" s="2">
        <v>2.7052143041599859E-3</v>
      </c>
      <c r="R4687" s="2">
        <v>2.0824521305722499E-3</v>
      </c>
      <c r="S4687" s="2">
        <v>1.857491991089024E-3</v>
      </c>
      <c r="T4687" s="2">
        <v>1.8567714813460491E-3</v>
      </c>
      <c r="U4687" s="2">
        <v>1.857706965039079E-3</v>
      </c>
      <c r="V4687" s="2">
        <v>1.855938532141337E-3</v>
      </c>
      <c r="W4687" s="2">
        <v>1.8575807704709841E-3</v>
      </c>
      <c r="X4687" s="2">
        <v>1.8569410195770611E-3</v>
      </c>
      <c r="Y4687" s="2">
        <v>1.853182771458914E-3</v>
      </c>
      <c r="Z4687" s="2">
        <v>2.461262207660078E-3</v>
      </c>
      <c r="AA4687" s="2">
        <v>4.7908671694191961E-4</v>
      </c>
      <c r="AB4687" s="2">
        <v>4.9680236888621277E-4</v>
      </c>
      <c r="AC4687" s="2">
        <v>4.794417103012172E-4</v>
      </c>
      <c r="AD4687" s="2">
        <v>4.8446694147355989E-4</v>
      </c>
      <c r="AE4687" s="2">
        <v>4.8201726098910641E-4</v>
      </c>
    </row>
    <row r="4688" spans="1:31" x14ac:dyDescent="0.3">
      <c r="A4688">
        <v>68</v>
      </c>
      <c r="B4688">
        <v>5</v>
      </c>
      <c r="C4688">
        <v>2040</v>
      </c>
      <c r="D4688" t="s">
        <v>5</v>
      </c>
      <c r="E4688" t="s">
        <v>45</v>
      </c>
      <c r="F4688">
        <v>0</v>
      </c>
      <c r="G4688">
        <v>0</v>
      </c>
      <c r="H4688" s="1">
        <v>-0.48056480023762249</v>
      </c>
      <c r="I4688" s="1">
        <v>-0.48056480023647741</v>
      </c>
      <c r="J4688" s="1">
        <v>-0.48056480023628312</v>
      </c>
      <c r="K4688" s="1">
        <v>-0.48056480024128773</v>
      </c>
      <c r="L4688" s="1">
        <v>-0.48056480023746501</v>
      </c>
      <c r="M4688" s="1">
        <v>-0.48056480022693382</v>
      </c>
      <c r="N4688" s="1">
        <v>-0.48056480023632758</v>
      </c>
      <c r="O4688" s="1">
        <v>-0.17453286373123869</v>
      </c>
      <c r="P4688" s="1">
        <v>0.13149907276843581</v>
      </c>
      <c r="Q4688" s="1">
        <v>0.14789257015719021</v>
      </c>
      <c r="R4688" s="1">
        <v>7.1383962712897805E-2</v>
      </c>
      <c r="S4688" s="1">
        <v>4.4059593856494043E-2</v>
      </c>
      <c r="T4688" s="1">
        <v>4.4059593858042187E-2</v>
      </c>
      <c r="U4688" s="1">
        <v>4.4059593853200581E-2</v>
      </c>
      <c r="V4688" s="1">
        <v>4.4059593856501413E-2</v>
      </c>
      <c r="W4688" s="1">
        <v>4.4059593856706283E-2</v>
      </c>
      <c r="X4688" s="1">
        <v>4.40595938575589E-2</v>
      </c>
      <c r="Y4688" s="1">
        <v>4.4059593855469953E-2</v>
      </c>
      <c r="Z4688" s="1">
        <v>-0.48602930262735961</v>
      </c>
      <c r="AA4688" s="1">
        <v>-0.24011185286352871</v>
      </c>
      <c r="AB4688" s="1">
        <v>-0.24011185286341291</v>
      </c>
      <c r="AC4688" s="1">
        <v>-0.24011185286831599</v>
      </c>
      <c r="AD4688" s="1">
        <v>-0.24011185285888609</v>
      </c>
      <c r="AE4688" s="1">
        <v>-0.24011185286404049</v>
      </c>
    </row>
    <row r="4689" spans="1:31" x14ac:dyDescent="0.3">
      <c r="A4689">
        <v>68</v>
      </c>
      <c r="B4689">
        <v>5</v>
      </c>
      <c r="C4689">
        <v>2040</v>
      </c>
      <c r="D4689" t="s">
        <v>5</v>
      </c>
      <c r="E4689" t="s">
        <v>46</v>
      </c>
      <c r="F4689">
        <v>0</v>
      </c>
      <c r="G4689">
        <v>0</v>
      </c>
      <c r="H4689" s="2">
        <v>3.907030896240833E-3</v>
      </c>
      <c r="I4689" s="2">
        <v>3.9070308962315236E-3</v>
      </c>
      <c r="J4689" s="2">
        <v>3.9070308962299441E-3</v>
      </c>
      <c r="K4689" s="2">
        <v>3.9070308962706321E-3</v>
      </c>
      <c r="L4689" s="2">
        <v>3.9070308962395528E-3</v>
      </c>
      <c r="M4689" s="2">
        <v>3.9070308961539329E-3</v>
      </c>
      <c r="N4689" s="2">
        <v>3.9070308962303058E-3</v>
      </c>
      <c r="O4689" s="2">
        <v>1.4189663717986891E-3</v>
      </c>
      <c r="P4689" s="2">
        <v>1.0690981525889091E-3</v>
      </c>
      <c r="Q4689" s="2">
        <v>1.2023786191641479E-3</v>
      </c>
      <c r="R4689" s="2">
        <v>5.8035742043006347E-4</v>
      </c>
      <c r="S4689" s="2">
        <v>3.5820808013409792E-4</v>
      </c>
      <c r="T4689" s="2">
        <v>3.5820808014668448E-4</v>
      </c>
      <c r="U4689" s="2">
        <v>3.5820808010732181E-4</v>
      </c>
      <c r="V4689" s="2">
        <v>3.5820808013415782E-4</v>
      </c>
      <c r="W4689" s="2">
        <v>3.5820808013582338E-4</v>
      </c>
      <c r="X4689" s="2">
        <v>3.5820808014275528E-4</v>
      </c>
      <c r="Y4689" s="2">
        <v>3.582080801257719E-4</v>
      </c>
      <c r="Z4689" s="2">
        <v>3.9514577449378833E-3</v>
      </c>
      <c r="AA4689" s="2">
        <v>1.952128885069339E-3</v>
      </c>
      <c r="AB4689" s="2">
        <v>1.9521288850683971E-3</v>
      </c>
      <c r="AC4689" s="2">
        <v>1.952128885108261E-3</v>
      </c>
      <c r="AD4689" s="2">
        <v>1.952128885031594E-3</v>
      </c>
      <c r="AE4689" s="2">
        <v>1.9521288850735E-3</v>
      </c>
    </row>
    <row r="4690" spans="1:31" x14ac:dyDescent="0.3">
      <c r="A4690">
        <v>5</v>
      </c>
      <c r="B4690">
        <v>68</v>
      </c>
      <c r="C4690">
        <v>2040</v>
      </c>
      <c r="D4690" t="s">
        <v>5</v>
      </c>
      <c r="E4690" t="s">
        <v>47</v>
      </c>
      <c r="F4690">
        <v>0</v>
      </c>
      <c r="G4690">
        <v>0</v>
      </c>
      <c r="H4690" s="1">
        <v>2.7710579084277378</v>
      </c>
      <c r="I4690" s="1">
        <v>2.7711884398457882</v>
      </c>
      <c r="J4690" s="1">
        <v>1.7314125787155259</v>
      </c>
      <c r="K4690" s="1">
        <v>1.731801610181634</v>
      </c>
      <c r="L4690" s="1">
        <v>1.7318202903117119</v>
      </c>
      <c r="M4690" s="1">
        <v>1.7318620269750611</v>
      </c>
      <c r="N4690" s="1">
        <v>2.2719308029041541</v>
      </c>
      <c r="O4690" s="1">
        <v>2.7990191526042549</v>
      </c>
      <c r="P4690" s="1">
        <v>2.8167904206053431</v>
      </c>
      <c r="Q4690" s="1">
        <v>2.8187097096359279</v>
      </c>
      <c r="R4690" s="1">
        <v>2.8106967014844</v>
      </c>
      <c r="S4690" s="1">
        <v>2.8083110209062641</v>
      </c>
      <c r="T4690" s="1">
        <v>2.808303020185503</v>
      </c>
      <c r="U4690" s="1">
        <v>2.8083113329259879</v>
      </c>
      <c r="V4690" s="1">
        <v>2.8082950938917328</v>
      </c>
      <c r="W4690" s="1">
        <v>2.8083106859121729</v>
      </c>
      <c r="X4690" s="1">
        <v>2.80830414958344</v>
      </c>
      <c r="Y4690" s="1">
        <v>2.8082679790552638</v>
      </c>
      <c r="Z4690" s="1">
        <v>3.0763671712709439</v>
      </c>
      <c r="AA4690" s="1">
        <v>3.8489960725376222</v>
      </c>
      <c r="AB4690" s="1">
        <v>3.8490313767490192</v>
      </c>
      <c r="AC4690" s="1">
        <v>3.8489632255259272</v>
      </c>
      <c r="AD4690" s="1">
        <v>3.575686550642696</v>
      </c>
      <c r="AE4690" s="1">
        <v>2.7559144882273432</v>
      </c>
    </row>
    <row r="4691" spans="1:31" x14ac:dyDescent="0.3">
      <c r="A4691">
        <v>5</v>
      </c>
      <c r="B4691">
        <v>68</v>
      </c>
      <c r="C4691">
        <v>2040</v>
      </c>
      <c r="D4691" t="s">
        <v>5</v>
      </c>
      <c r="E4691" t="s">
        <v>48</v>
      </c>
      <c r="F4691">
        <v>0</v>
      </c>
      <c r="G4691">
        <v>0</v>
      </c>
      <c r="H4691" s="2">
        <v>2.2528926084778359E-2</v>
      </c>
      <c r="I4691" s="2">
        <v>2.252998731581941E-2</v>
      </c>
      <c r="J4691" s="2">
        <v>1.407652503020753E-2</v>
      </c>
      <c r="K4691" s="2">
        <v>1.4079687887655561E-2</v>
      </c>
      <c r="L4691" s="2">
        <v>1.40798397586318E-2</v>
      </c>
      <c r="M4691" s="2">
        <v>1.4080179081098061E-2</v>
      </c>
      <c r="N4691" s="2">
        <v>1.8470982137432139E-2</v>
      </c>
      <c r="O4691" s="2">
        <v>2.275625327320532E-2</v>
      </c>
      <c r="P4691" s="2">
        <v>2.2900735126872709E-2</v>
      </c>
      <c r="Q4691" s="2">
        <v>2.291633910273112E-2</v>
      </c>
      <c r="R4691" s="2">
        <v>2.285119269499512E-2</v>
      </c>
      <c r="S4691" s="2">
        <v>2.283179691793711E-2</v>
      </c>
      <c r="T4691" s="2">
        <v>2.2831731871426848E-2</v>
      </c>
      <c r="U4691" s="2">
        <v>2.2831799454682829E-2</v>
      </c>
      <c r="V4691" s="2">
        <v>2.283166743001409E-2</v>
      </c>
      <c r="W4691" s="2">
        <v>2.2831794194407909E-2</v>
      </c>
      <c r="X4691" s="2">
        <v>2.28317410535239E-2</v>
      </c>
      <c r="Y4691" s="2">
        <v>2.2831446984189142E-2</v>
      </c>
      <c r="Z4691" s="2">
        <v>2.5011115213584911E-2</v>
      </c>
      <c r="AA4691" s="2">
        <v>3.1292650996240817E-2</v>
      </c>
      <c r="AB4691" s="2">
        <v>3.1292938022349753E-2</v>
      </c>
      <c r="AC4691" s="2">
        <v>3.1292383947365263E-2</v>
      </c>
      <c r="AD4691" s="2">
        <v>2.9070622362948748E-2</v>
      </c>
      <c r="AE4691" s="2">
        <v>2.2405808847376779E-2</v>
      </c>
    </row>
    <row r="4692" spans="1:31" x14ac:dyDescent="0.3">
      <c r="A4692">
        <v>68</v>
      </c>
      <c r="B4692">
        <v>5</v>
      </c>
      <c r="C4692">
        <v>2040</v>
      </c>
      <c r="D4692" t="s">
        <v>5</v>
      </c>
      <c r="E4692" t="s">
        <v>47</v>
      </c>
      <c r="F4692">
        <v>0</v>
      </c>
      <c r="G4692">
        <v>0</v>
      </c>
      <c r="H4692" s="1">
        <v>2.7965619741305692</v>
      </c>
      <c r="I4692" s="1">
        <v>2.796564272995858</v>
      </c>
      <c r="J4692" s="1">
        <v>1.772124156480509</v>
      </c>
      <c r="K4692" s="1">
        <v>1.7721236354953871</v>
      </c>
      <c r="L4692" s="1">
        <v>1.772121776221188</v>
      </c>
      <c r="M4692" s="1">
        <v>1.7721219876176071</v>
      </c>
      <c r="N4692" s="1">
        <v>2.3029004728958031</v>
      </c>
      <c r="O4692" s="1">
        <v>2.804122374667692</v>
      </c>
      <c r="P4692" s="1">
        <v>2.801772422409428</v>
      </c>
      <c r="Q4692" s="1">
        <v>2.8025888499964671</v>
      </c>
      <c r="R4692" s="1">
        <v>2.7995952535847981</v>
      </c>
      <c r="S4692" s="1">
        <v>2.7990323088470461</v>
      </c>
      <c r="T4692" s="1">
        <v>2.7990313644961708</v>
      </c>
      <c r="U4692" s="1">
        <v>2.7990305087568239</v>
      </c>
      <c r="V4692" s="1">
        <v>2.799031596044546</v>
      </c>
      <c r="W4692" s="1">
        <v>2.799031100249957</v>
      </c>
      <c r="X4692" s="1">
        <v>2.7990308315304411</v>
      </c>
      <c r="Y4692" s="1">
        <v>2.799031440367044</v>
      </c>
      <c r="Z4692" s="1">
        <v>3.0993950262542009</v>
      </c>
      <c r="AA4692" s="1">
        <v>3.8554242997762742</v>
      </c>
      <c r="AB4692" s="1">
        <v>3.8554184296123868</v>
      </c>
      <c r="AC4692" s="1">
        <v>3.855390713025233</v>
      </c>
      <c r="AD4692" s="1">
        <v>3.5827202968399741</v>
      </c>
      <c r="AE4692" s="1">
        <v>2.7654076764313928</v>
      </c>
    </row>
    <row r="4693" spans="1:31" x14ac:dyDescent="0.3">
      <c r="A4693">
        <v>68</v>
      </c>
      <c r="B4693">
        <v>5</v>
      </c>
      <c r="C4693">
        <v>2040</v>
      </c>
      <c r="D4693" t="s">
        <v>5</v>
      </c>
      <c r="E4693" t="s">
        <v>48</v>
      </c>
      <c r="F4693">
        <v>0</v>
      </c>
      <c r="G4693">
        <v>0</v>
      </c>
      <c r="H4693" s="2">
        <v>2.2736276212443649E-2</v>
      </c>
      <c r="I4693" s="2">
        <v>2.2736294902405349E-2</v>
      </c>
      <c r="J4693" s="2">
        <v>1.440751346732121E-2</v>
      </c>
      <c r="K4693" s="2">
        <v>1.4407509231669811E-2</v>
      </c>
      <c r="L4693" s="2">
        <v>1.440749411561941E-2</v>
      </c>
      <c r="M4693" s="2">
        <v>1.4407495834289481E-2</v>
      </c>
      <c r="N4693" s="2">
        <v>1.8722768072323599E-2</v>
      </c>
      <c r="O4693" s="2">
        <v>2.2797742883477169E-2</v>
      </c>
      <c r="P4693" s="2">
        <v>2.2778637580564459E-2</v>
      </c>
      <c r="Q4693" s="2">
        <v>2.278527520322331E-2</v>
      </c>
      <c r="R4693" s="2">
        <v>2.2760937021014619E-2</v>
      </c>
      <c r="S4693" s="2">
        <v>2.275636023452883E-2</v>
      </c>
      <c r="T4693" s="2">
        <v>2.2756352556879439E-2</v>
      </c>
      <c r="U4693" s="2">
        <v>2.275634559964897E-2</v>
      </c>
      <c r="V4693" s="2">
        <v>2.2756354439386551E-2</v>
      </c>
      <c r="W4693" s="2">
        <v>2.2756350408536241E-2</v>
      </c>
      <c r="X4693" s="2">
        <v>2.2756348223824729E-2</v>
      </c>
      <c r="Y4693" s="2">
        <v>2.2756353173715809E-2</v>
      </c>
      <c r="Z4693" s="2">
        <v>2.519833354678213E-2</v>
      </c>
      <c r="AA4693" s="2">
        <v>3.1344913006311169E-2</v>
      </c>
      <c r="AB4693" s="2">
        <v>3.134486528140152E-2</v>
      </c>
      <c r="AC4693" s="2">
        <v>3.1344639943294568E-2</v>
      </c>
      <c r="AD4693" s="2">
        <v>2.91278072913819E-2</v>
      </c>
      <c r="AE4693" s="2">
        <v>2.2482989239279619E-2</v>
      </c>
    </row>
    <row r="4694" spans="1:31" x14ac:dyDescent="0.3">
      <c r="A4694">
        <v>7</v>
      </c>
      <c r="B4694">
        <v>9</v>
      </c>
      <c r="C4694">
        <v>2040</v>
      </c>
      <c r="D4694" t="s">
        <v>5</v>
      </c>
      <c r="E4694" t="s">
        <v>41</v>
      </c>
      <c r="F4694">
        <v>0</v>
      </c>
      <c r="G4694">
        <v>0</v>
      </c>
      <c r="H4694" s="1">
        <v>47.499823904082128</v>
      </c>
      <c r="I4694" s="1">
        <v>47.49987823717256</v>
      </c>
      <c r="J4694" s="1">
        <v>47.499927969924272</v>
      </c>
      <c r="K4694" s="1">
        <v>47.499981640226999</v>
      </c>
      <c r="L4694" s="1">
        <v>47.499982030907248</v>
      </c>
      <c r="M4694" s="1">
        <v>47.49996495878743</v>
      </c>
      <c r="N4694" s="1">
        <v>42.856211704336083</v>
      </c>
      <c r="O4694" s="1">
        <v>47.499774221167527</v>
      </c>
      <c r="P4694" s="1">
        <v>47.498237517197701</v>
      </c>
      <c r="Q4694" s="1">
        <v>47.499906525911612</v>
      </c>
      <c r="R4694" s="1">
        <v>47.499892494896983</v>
      </c>
      <c r="S4694" s="1">
        <v>47.499651301196458</v>
      </c>
      <c r="T4694" s="1">
        <v>41.764193794573032</v>
      </c>
      <c r="U4694" s="1">
        <v>26.85204735291348</v>
      </c>
      <c r="V4694" s="1">
        <v>32.688300350808873</v>
      </c>
      <c r="W4694" s="1">
        <v>37.538408451564813</v>
      </c>
      <c r="X4694" s="1">
        <v>44.391612865474343</v>
      </c>
      <c r="Y4694" s="1">
        <v>47.499734420684682</v>
      </c>
      <c r="Z4694" s="1">
        <v>47.499952748927299</v>
      </c>
      <c r="AA4694" s="1">
        <v>47.499983010446442</v>
      </c>
      <c r="AB4694" s="1">
        <v>47.499990811429633</v>
      </c>
      <c r="AC4694" s="1">
        <v>47.499983884238731</v>
      </c>
      <c r="AD4694" s="1">
        <v>47.499987633828432</v>
      </c>
      <c r="AE4694" s="1">
        <v>47.499986110081679</v>
      </c>
    </row>
    <row r="4695" spans="1:31" x14ac:dyDescent="0.3">
      <c r="A4695">
        <v>7</v>
      </c>
      <c r="B4695">
        <v>9</v>
      </c>
      <c r="C4695">
        <v>2040</v>
      </c>
      <c r="D4695" t="s">
        <v>5</v>
      </c>
      <c r="E4695" t="s">
        <v>44</v>
      </c>
      <c r="F4695">
        <v>0</v>
      </c>
      <c r="G4695">
        <v>0</v>
      </c>
      <c r="H4695" s="2">
        <v>0.19308871505724451</v>
      </c>
      <c r="I4695" s="2">
        <v>0.19308893592346571</v>
      </c>
      <c r="J4695" s="2">
        <v>0.19308913808912309</v>
      </c>
      <c r="K4695" s="2">
        <v>0.19308935626108539</v>
      </c>
      <c r="L4695" s="2">
        <v>0.19308935784921649</v>
      </c>
      <c r="M4695" s="2">
        <v>0.19308928845035539</v>
      </c>
      <c r="N4695" s="2">
        <v>0.17421224270055319</v>
      </c>
      <c r="O4695" s="2">
        <v>0.19308851309417699</v>
      </c>
      <c r="P4695" s="2">
        <v>0.19308226633007189</v>
      </c>
      <c r="Q4695" s="2">
        <v>0.19308905091833989</v>
      </c>
      <c r="R4695" s="2">
        <v>0.19308899388169509</v>
      </c>
      <c r="S4695" s="2">
        <v>0.1930880134194978</v>
      </c>
      <c r="T4695" s="2">
        <v>0.16977314550639441</v>
      </c>
      <c r="U4695" s="2">
        <v>0.1091546640362337</v>
      </c>
      <c r="V4695" s="2">
        <v>0.1328792697187352</v>
      </c>
      <c r="W4695" s="2">
        <v>0.15259515630717399</v>
      </c>
      <c r="X4695" s="2">
        <v>0.18045371083526149</v>
      </c>
      <c r="Y4695" s="2">
        <v>0.19308835130359631</v>
      </c>
      <c r="Z4695" s="2">
        <v>0.19308923881677759</v>
      </c>
      <c r="AA4695" s="2">
        <v>0.19308936183108311</v>
      </c>
      <c r="AB4695" s="2">
        <v>0.1930893935423969</v>
      </c>
      <c r="AC4695" s="2">
        <v>0.1930893653830843</v>
      </c>
      <c r="AD4695" s="2">
        <v>0.1930893806253188</v>
      </c>
      <c r="AE4695" s="2">
        <v>0.19308937443122631</v>
      </c>
    </row>
    <row r="4696" spans="1:31" x14ac:dyDescent="0.3">
      <c r="A4696">
        <v>9</v>
      </c>
      <c r="B4696">
        <v>7</v>
      </c>
      <c r="C4696">
        <v>2040</v>
      </c>
      <c r="D4696" t="s">
        <v>5</v>
      </c>
      <c r="E4696" t="s">
        <v>41</v>
      </c>
      <c r="F4696">
        <v>0</v>
      </c>
      <c r="G4696">
        <v>0</v>
      </c>
      <c r="H4696" s="1">
        <v>-47.428927766884428</v>
      </c>
      <c r="I4696" s="1">
        <v>-47.429507473937853</v>
      </c>
      <c r="J4696" s="1">
        <v>-47.429892265241847</v>
      </c>
      <c r="K4696" s="1">
        <v>-47.429137687701157</v>
      </c>
      <c r="L4696" s="1">
        <v>-47.429221925650459</v>
      </c>
      <c r="M4696" s="1">
        <v>-47.429051687042083</v>
      </c>
      <c r="N4696" s="1">
        <v>-42.798508094093322</v>
      </c>
      <c r="O4696" s="1">
        <v>-47.429274896152229</v>
      </c>
      <c r="P4696" s="1">
        <v>-47.428269551149533</v>
      </c>
      <c r="Q4696" s="1">
        <v>-47.430218948758828</v>
      </c>
      <c r="R4696" s="1">
        <v>-47.42969746573668</v>
      </c>
      <c r="S4696" s="1">
        <v>-47.429256622482733</v>
      </c>
      <c r="T4696" s="1">
        <v>-41.7096626274964</v>
      </c>
      <c r="U4696" s="1">
        <v>-26.829061580128609</v>
      </c>
      <c r="V4696" s="1">
        <v>-32.654386097359932</v>
      </c>
      <c r="W4696" s="1">
        <v>-37.493848889873853</v>
      </c>
      <c r="X4696" s="1">
        <v>-44.329564022534562</v>
      </c>
      <c r="Y4696" s="1">
        <v>-47.428330765057559</v>
      </c>
      <c r="Z4696" s="1">
        <v>-47.428603634090187</v>
      </c>
      <c r="AA4696" s="1">
        <v>-47.428257695336981</v>
      </c>
      <c r="AB4696" s="1">
        <v>-47.427561486628377</v>
      </c>
      <c r="AC4696" s="1">
        <v>-47.428498119936897</v>
      </c>
      <c r="AD4696" s="1">
        <v>-47.428277998029607</v>
      </c>
      <c r="AE4696" s="1">
        <v>-47.428203977024538</v>
      </c>
    </row>
    <row r="4697" spans="1:31" x14ac:dyDescent="0.3">
      <c r="A4697">
        <v>9</v>
      </c>
      <c r="B4697">
        <v>7</v>
      </c>
      <c r="C4697">
        <v>2040</v>
      </c>
      <c r="D4697" t="s">
        <v>5</v>
      </c>
      <c r="E4697" t="s">
        <v>44</v>
      </c>
      <c r="F4697">
        <v>0</v>
      </c>
      <c r="G4697">
        <v>0</v>
      </c>
      <c r="H4697" s="2">
        <v>0.192800519377579</v>
      </c>
      <c r="I4697" s="2">
        <v>0.1928028759103165</v>
      </c>
      <c r="J4697" s="2">
        <v>0.19280444010260911</v>
      </c>
      <c r="K4697" s="2">
        <v>0.19280137271423239</v>
      </c>
      <c r="L4697" s="2">
        <v>0.19280171514492059</v>
      </c>
      <c r="M4697" s="2">
        <v>0.19280102311805719</v>
      </c>
      <c r="N4697" s="2">
        <v>0.17397767517924109</v>
      </c>
      <c r="O4697" s="2">
        <v>0.19280193047216351</v>
      </c>
      <c r="P4697" s="2">
        <v>0.19279784370385991</v>
      </c>
      <c r="Q4697" s="2">
        <v>0.19280576808438549</v>
      </c>
      <c r="R4697" s="2">
        <v>0.19280364823470189</v>
      </c>
      <c r="S4697" s="2">
        <v>0.19280185618895421</v>
      </c>
      <c r="T4697" s="2">
        <v>0.1695514740955138</v>
      </c>
      <c r="U4697" s="2">
        <v>0.10906122593548211</v>
      </c>
      <c r="V4697" s="2">
        <v>0.1327414068998371</v>
      </c>
      <c r="W4697" s="2">
        <v>0.15241401987753589</v>
      </c>
      <c r="X4697" s="2">
        <v>0.18020147976640061</v>
      </c>
      <c r="Y4697" s="2">
        <v>0.1927980925408844</v>
      </c>
      <c r="Z4697" s="2">
        <v>0.19279920176459431</v>
      </c>
      <c r="AA4697" s="2">
        <v>0.19279779550949991</v>
      </c>
      <c r="AB4697" s="2">
        <v>0.19279496539279831</v>
      </c>
      <c r="AC4697" s="2">
        <v>0.192798772845272</v>
      </c>
      <c r="AD4697" s="2">
        <v>0.19279787804077081</v>
      </c>
      <c r="AE4697" s="2">
        <v>0.19279757714237619</v>
      </c>
    </row>
    <row r="4698" spans="1:31" x14ac:dyDescent="0.3">
      <c r="A4698">
        <v>7</v>
      </c>
      <c r="B4698">
        <v>9</v>
      </c>
      <c r="C4698">
        <v>2040</v>
      </c>
      <c r="D4698" t="s">
        <v>5</v>
      </c>
      <c r="E4698" t="s">
        <v>45</v>
      </c>
      <c r="F4698">
        <v>0</v>
      </c>
      <c r="G4698">
        <v>0</v>
      </c>
      <c r="H4698" s="1">
        <v>-3.9999885339128962</v>
      </c>
      <c r="I4698" s="1">
        <v>-3.9999865883702972</v>
      </c>
      <c r="J4698" s="1">
        <v>-3.9999872192049422</v>
      </c>
      <c r="K4698" s="1">
        <v>-3.9999867620144962</v>
      </c>
      <c r="L4698" s="1">
        <v>-3.9999870889187221</v>
      </c>
      <c r="M4698" s="1">
        <v>-3.9999866183308002</v>
      </c>
      <c r="N4698" s="1">
        <v>-3.9999850163991302</v>
      </c>
      <c r="O4698" s="1">
        <v>-3.99998465285484</v>
      </c>
      <c r="P4698" s="1">
        <v>-3.9999868229150439</v>
      </c>
      <c r="Q4698" s="1">
        <v>-3.9999863187790421</v>
      </c>
      <c r="R4698" s="1">
        <v>-3.9999832835832909</v>
      </c>
      <c r="S4698" s="1">
        <v>-3.9999526212101228</v>
      </c>
      <c r="T4698" s="1">
        <v>-3.99997515199717</v>
      </c>
      <c r="U4698" s="1">
        <v>-3.999971670183704</v>
      </c>
      <c r="V4698" s="1">
        <v>-3.999910694113828</v>
      </c>
      <c r="W4698" s="1">
        <v>-3.9998816097914309</v>
      </c>
      <c r="X4698" s="1">
        <v>-3.9999740008688329</v>
      </c>
      <c r="Y4698" s="1">
        <v>-3.999981296561864</v>
      </c>
      <c r="Z4698" s="1">
        <v>-3.9999828587587798</v>
      </c>
      <c r="AA4698" s="1">
        <v>-3.9999848281971588</v>
      </c>
      <c r="AB4698" s="1">
        <v>-3.9999868352990209</v>
      </c>
      <c r="AC4698" s="1">
        <v>-3.9999885047489832</v>
      </c>
      <c r="AD4698" s="1">
        <v>-3.9999886337247852</v>
      </c>
      <c r="AE4698" s="1">
        <v>-3.9999868077233081</v>
      </c>
    </row>
    <row r="4699" spans="1:31" x14ac:dyDescent="0.3">
      <c r="A4699">
        <v>7</v>
      </c>
      <c r="B4699">
        <v>9</v>
      </c>
      <c r="C4699">
        <v>2040</v>
      </c>
      <c r="D4699" t="s">
        <v>5</v>
      </c>
      <c r="E4699" t="s">
        <v>46</v>
      </c>
      <c r="F4699">
        <v>0</v>
      </c>
      <c r="G4699">
        <v>0</v>
      </c>
      <c r="H4699" s="2">
        <v>1.626011599151584E-2</v>
      </c>
      <c r="I4699" s="2">
        <v>1.626010808280608E-2</v>
      </c>
      <c r="J4699" s="2">
        <v>1.6260110647174562E-2</v>
      </c>
      <c r="K4699" s="2">
        <v>1.626010878867681E-2</v>
      </c>
      <c r="L4699" s="2">
        <v>1.6260110117555779E-2</v>
      </c>
      <c r="M4699" s="2">
        <v>1.6260108204596752E-2</v>
      </c>
      <c r="N4699" s="2">
        <v>1.6260101692679389E-2</v>
      </c>
      <c r="O4699" s="2">
        <v>1.626010021485708E-2</v>
      </c>
      <c r="P4699" s="2">
        <v>1.626010903624002E-2</v>
      </c>
      <c r="Q4699" s="2">
        <v>1.6260106986906671E-2</v>
      </c>
      <c r="R4699" s="2">
        <v>1.6260094648712569E-2</v>
      </c>
      <c r="S4699" s="2">
        <v>1.6259970004919199E-2</v>
      </c>
      <c r="T4699" s="2">
        <v>1.6260061593484431E-2</v>
      </c>
      <c r="U4699" s="2">
        <v>1.626004743977115E-2</v>
      </c>
      <c r="V4699" s="2">
        <v>1.6259799569568412E-2</v>
      </c>
      <c r="W4699" s="2">
        <v>1.6259681340615569E-2</v>
      </c>
      <c r="X4699" s="2">
        <v>1.626005691410095E-2</v>
      </c>
      <c r="Y4699" s="2">
        <v>1.6260086571389689E-2</v>
      </c>
      <c r="Z4699" s="2">
        <v>1.626009292178366E-2</v>
      </c>
      <c r="AA4699" s="2">
        <v>1.6260100927630729E-2</v>
      </c>
      <c r="AB4699" s="2">
        <v>1.626010908658139E-2</v>
      </c>
      <c r="AC4699" s="2">
        <v>1.626011587296335E-2</v>
      </c>
      <c r="AD4699" s="2">
        <v>1.626011639725522E-2</v>
      </c>
      <c r="AE4699" s="2">
        <v>1.6260108974484992E-2</v>
      </c>
    </row>
    <row r="4700" spans="1:31" x14ac:dyDescent="0.3">
      <c r="A4700">
        <v>9</v>
      </c>
      <c r="B4700">
        <v>7</v>
      </c>
      <c r="C4700">
        <v>2040</v>
      </c>
      <c r="D4700" t="s">
        <v>5</v>
      </c>
      <c r="E4700" t="s">
        <v>45</v>
      </c>
      <c r="F4700">
        <v>0</v>
      </c>
      <c r="G4700">
        <v>0</v>
      </c>
      <c r="H4700" s="1">
        <v>3.7210778937862572</v>
      </c>
      <c r="I4700" s="1">
        <v>3.715300547588873</v>
      </c>
      <c r="J4700" s="1">
        <v>3.7115867440669801</v>
      </c>
      <c r="K4700" s="1">
        <v>3.7205017113314032</v>
      </c>
      <c r="L4700" s="1">
        <v>3.7195834827483121</v>
      </c>
      <c r="M4700" s="1">
        <v>3.721260211813151</v>
      </c>
      <c r="N4700" s="1">
        <v>3.674008452508978</v>
      </c>
      <c r="O4700" s="1">
        <v>3.7167193159337502</v>
      </c>
      <c r="P4700" s="1">
        <v>3.710870427038568</v>
      </c>
      <c r="Q4700" s="1">
        <v>3.7077023017249409</v>
      </c>
      <c r="R4700" s="1">
        <v>3.713352360986804</v>
      </c>
      <c r="S4700" s="1">
        <v>3.7155358014674071</v>
      </c>
      <c r="T4700" s="1">
        <v>3.6600596923918478</v>
      </c>
      <c r="U4700" s="1">
        <v>3.553786847528221</v>
      </c>
      <c r="V4700" s="1">
        <v>3.593019790554286</v>
      </c>
      <c r="W4700" s="1">
        <v>3.630023247794953</v>
      </c>
      <c r="X4700" s="1">
        <v>3.6906618465386898</v>
      </c>
      <c r="Y4700" s="1">
        <v>3.7265956336455379</v>
      </c>
      <c r="Z4700" s="1">
        <v>3.7260014335165819</v>
      </c>
      <c r="AA4700" s="1">
        <v>3.7300667238958329</v>
      </c>
      <c r="AB4700" s="1">
        <v>3.737597166836518</v>
      </c>
      <c r="AC4700" s="1">
        <v>3.7274859151449098</v>
      </c>
      <c r="AD4700" s="1">
        <v>3.7299016178628102</v>
      </c>
      <c r="AE4700" s="1">
        <v>3.730679920015409</v>
      </c>
    </row>
    <row r="4701" spans="1:31" x14ac:dyDescent="0.3">
      <c r="A4701">
        <v>9</v>
      </c>
      <c r="B4701">
        <v>7</v>
      </c>
      <c r="C4701">
        <v>2040</v>
      </c>
      <c r="D4701" t="s">
        <v>5</v>
      </c>
      <c r="E4701" t="s">
        <v>46</v>
      </c>
      <c r="F4701">
        <v>0</v>
      </c>
      <c r="G4701">
        <v>0</v>
      </c>
      <c r="H4701" s="2">
        <v>1.5126332901570149E-2</v>
      </c>
      <c r="I4701" s="2">
        <v>1.510284775442631E-2</v>
      </c>
      <c r="J4701" s="2">
        <v>1.50877509921422E-2</v>
      </c>
      <c r="K4701" s="2">
        <v>1.5123990696469121E-2</v>
      </c>
      <c r="L4701" s="2">
        <v>1.512025805995249E-2</v>
      </c>
      <c r="M4701" s="2">
        <v>1.5127074031760781E-2</v>
      </c>
      <c r="N4701" s="2">
        <v>1.493499370938609E-2</v>
      </c>
      <c r="O4701" s="2">
        <v>1.510861510542175E-2</v>
      </c>
      <c r="P4701" s="2">
        <v>1.508483913430312E-2</v>
      </c>
      <c r="Q4701" s="2">
        <v>1.5071960576117651E-2</v>
      </c>
      <c r="R4701" s="2">
        <v>1.5094928296694329E-2</v>
      </c>
      <c r="S4701" s="2">
        <v>1.5103804071005721E-2</v>
      </c>
      <c r="T4701" s="2">
        <v>1.487829143248719E-2</v>
      </c>
      <c r="U4701" s="2">
        <v>1.4446287998082201E-2</v>
      </c>
      <c r="V4701" s="2">
        <v>1.4605771506318241E-2</v>
      </c>
      <c r="W4701" s="2">
        <v>1.4756192064207131E-2</v>
      </c>
      <c r="X4701" s="2">
        <v>1.5002690433084101E-2</v>
      </c>
      <c r="Y4701" s="2">
        <v>1.51487627383965E-2</v>
      </c>
      <c r="Z4701" s="2">
        <v>1.514634729071781E-2</v>
      </c>
      <c r="AA4701" s="2">
        <v>1.516287286136518E-2</v>
      </c>
      <c r="AB4701" s="2">
        <v>1.5193484418034619E-2</v>
      </c>
      <c r="AC4701" s="2">
        <v>1.5152381768881749E-2</v>
      </c>
      <c r="AD4701" s="2">
        <v>1.5162201698629311E-2</v>
      </c>
      <c r="AE4701" s="2">
        <v>1.516536552851792E-2</v>
      </c>
    </row>
    <row r="4702" spans="1:31" x14ac:dyDescent="0.3">
      <c r="A4702">
        <v>7</v>
      </c>
      <c r="B4702">
        <v>9</v>
      </c>
      <c r="C4702">
        <v>2040</v>
      </c>
      <c r="D4702" t="s">
        <v>5</v>
      </c>
      <c r="E4702" t="s">
        <v>47</v>
      </c>
      <c r="F4702">
        <v>0</v>
      </c>
      <c r="G4702">
        <v>0</v>
      </c>
      <c r="H4702" s="1">
        <v>47.667947083865982</v>
      </c>
      <c r="I4702" s="1">
        <v>47.668001062068477</v>
      </c>
      <c r="J4702" s="1">
        <v>47.668050672350731</v>
      </c>
      <c r="K4702" s="1">
        <v>47.668104114996993</v>
      </c>
      <c r="L4702" s="1">
        <v>47.668104531730947</v>
      </c>
      <c r="M4702" s="1">
        <v>47.668087480334883</v>
      </c>
      <c r="N4702" s="1">
        <v>43.042476250539877</v>
      </c>
      <c r="O4702" s="1">
        <v>47.667897250507757</v>
      </c>
      <c r="P4702" s="1">
        <v>47.666366148717707</v>
      </c>
      <c r="Q4702" s="1">
        <v>47.668029228412188</v>
      </c>
      <c r="R4702" s="1">
        <v>47.668014992190692</v>
      </c>
      <c r="S4702" s="1">
        <v>47.667772076185607</v>
      </c>
      <c r="T4702" s="1">
        <v>41.955305797088968</v>
      </c>
      <c r="U4702" s="1">
        <v>27.1483373414539</v>
      </c>
      <c r="V4702" s="1">
        <v>32.932116017431632</v>
      </c>
      <c r="W4702" s="1">
        <v>37.750909419096907</v>
      </c>
      <c r="X4702" s="1">
        <v>44.571460429357423</v>
      </c>
      <c r="Y4702" s="1">
        <v>47.667857308761228</v>
      </c>
      <c r="Z4702" s="1">
        <v>47.668074998060177</v>
      </c>
      <c r="AA4702" s="1">
        <v>47.668105318110847</v>
      </c>
      <c r="AB4702" s="1">
        <v>47.668113260002897</v>
      </c>
      <c r="AC4702" s="1">
        <v>47.668106497332808</v>
      </c>
      <c r="AD4702" s="1">
        <v>47.668110244520719</v>
      </c>
      <c r="AE4702" s="1">
        <v>47.66810857292235</v>
      </c>
    </row>
    <row r="4703" spans="1:31" x14ac:dyDescent="0.3">
      <c r="A4703">
        <v>7</v>
      </c>
      <c r="B4703">
        <v>9</v>
      </c>
      <c r="C4703">
        <v>2040</v>
      </c>
      <c r="D4703" t="s">
        <v>5</v>
      </c>
      <c r="E4703" t="s">
        <v>48</v>
      </c>
      <c r="F4703">
        <v>0</v>
      </c>
      <c r="G4703">
        <v>0</v>
      </c>
      <c r="H4703" s="2">
        <v>0.19377214261734141</v>
      </c>
      <c r="I4703" s="2">
        <v>0.19377236204092879</v>
      </c>
      <c r="J4703" s="2">
        <v>0.1937725637087428</v>
      </c>
      <c r="K4703" s="2">
        <v>0.19377278095527231</v>
      </c>
      <c r="L4703" s="2">
        <v>0.1937727826493128</v>
      </c>
      <c r="M4703" s="2">
        <v>0.19377271333469459</v>
      </c>
      <c r="N4703" s="2">
        <v>0.17496941565260121</v>
      </c>
      <c r="O4703" s="2">
        <v>0.1937719400427145</v>
      </c>
      <c r="P4703" s="2">
        <v>0.19376571605169801</v>
      </c>
      <c r="Q4703" s="2">
        <v>0.19377247653826099</v>
      </c>
      <c r="R4703" s="2">
        <v>0.1937724186674418</v>
      </c>
      <c r="S4703" s="2">
        <v>0.1937714312040065</v>
      </c>
      <c r="T4703" s="2">
        <v>0.1705500235654023</v>
      </c>
      <c r="U4703" s="2">
        <v>0.1103590948839589</v>
      </c>
      <c r="V4703" s="2">
        <v>0.13387039031476269</v>
      </c>
      <c r="W4703" s="2">
        <v>0.15345898137844269</v>
      </c>
      <c r="X4703" s="2">
        <v>0.18118479849332281</v>
      </c>
      <c r="Y4703" s="2">
        <v>0.19377177767789119</v>
      </c>
      <c r="Z4703" s="2">
        <v>0.1937726625937406</v>
      </c>
      <c r="AA4703" s="2">
        <v>0.1937727858459791</v>
      </c>
      <c r="AB4703" s="2">
        <v>0.19377281813009309</v>
      </c>
      <c r="AC4703" s="2">
        <v>0.19377279063956429</v>
      </c>
      <c r="AD4703" s="2">
        <v>0.19377280587203541</v>
      </c>
      <c r="AE4703" s="2">
        <v>0.1937727990769201</v>
      </c>
    </row>
    <row r="4704" spans="1:31" x14ac:dyDescent="0.3">
      <c r="A4704">
        <v>9</v>
      </c>
      <c r="B4704">
        <v>7</v>
      </c>
      <c r="C4704">
        <v>2040</v>
      </c>
      <c r="D4704" t="s">
        <v>5</v>
      </c>
      <c r="E4704" t="s">
        <v>47</v>
      </c>
      <c r="F4704">
        <v>0</v>
      </c>
      <c r="G4704">
        <v>0</v>
      </c>
      <c r="H4704" s="1">
        <v>47.574674037853008</v>
      </c>
      <c r="I4704" s="1">
        <v>47.574800444975487</v>
      </c>
      <c r="J4704" s="1">
        <v>47.57489418223841</v>
      </c>
      <c r="K4704" s="1">
        <v>47.574838252829977</v>
      </c>
      <c r="L4704" s="1">
        <v>47.574850433372212</v>
      </c>
      <c r="M4704" s="1">
        <v>47.57481183878852</v>
      </c>
      <c r="N4704" s="1">
        <v>42.955914996531952</v>
      </c>
      <c r="O4704" s="1">
        <v>47.574679396168413</v>
      </c>
      <c r="P4704" s="1">
        <v>47.573220533644417</v>
      </c>
      <c r="Q4704" s="1">
        <v>47.574916982433272</v>
      </c>
      <c r="R4704" s="1">
        <v>47.574837755352931</v>
      </c>
      <c r="S4704" s="1">
        <v>47.57456873218409</v>
      </c>
      <c r="T4704" s="1">
        <v>41.869941407308431</v>
      </c>
      <c r="U4704" s="1">
        <v>27.063406035235062</v>
      </c>
      <c r="V4704" s="1">
        <v>32.851464542859688</v>
      </c>
      <c r="W4704" s="1">
        <v>37.669162100532922</v>
      </c>
      <c r="X4704" s="1">
        <v>44.4829319098178</v>
      </c>
      <c r="Y4704" s="1">
        <v>47.574510761293297</v>
      </c>
      <c r="Z4704" s="1">
        <v>47.574736251104973</v>
      </c>
      <c r="AA4704" s="1">
        <v>47.574709939000222</v>
      </c>
      <c r="AB4704" s="1">
        <v>47.574606894323999</v>
      </c>
      <c r="AC4704" s="1">
        <v>47.574747347310861</v>
      </c>
      <c r="AD4704" s="1">
        <v>47.57471723444413</v>
      </c>
      <c r="AE4704" s="1">
        <v>47.574704467309637</v>
      </c>
    </row>
    <row r="4705" spans="1:31" x14ac:dyDescent="0.3">
      <c r="A4705">
        <v>9</v>
      </c>
      <c r="B4705">
        <v>7</v>
      </c>
      <c r="C4705">
        <v>2040</v>
      </c>
      <c r="D4705" t="s">
        <v>5</v>
      </c>
      <c r="E4705" t="s">
        <v>48</v>
      </c>
      <c r="F4705">
        <v>0</v>
      </c>
      <c r="G4705">
        <v>0</v>
      </c>
      <c r="H4705" s="2">
        <v>0.1933929838937114</v>
      </c>
      <c r="I4705" s="2">
        <v>0.19339349774380279</v>
      </c>
      <c r="J4705" s="2">
        <v>0.193393878789587</v>
      </c>
      <c r="K4705" s="2">
        <v>0.1933936514342682</v>
      </c>
      <c r="L4705" s="2">
        <v>0.19339370094866751</v>
      </c>
      <c r="M4705" s="2">
        <v>0.19339354406011591</v>
      </c>
      <c r="N4705" s="2">
        <v>0.17461754063630869</v>
      </c>
      <c r="O4705" s="2">
        <v>0.19339300567548129</v>
      </c>
      <c r="P4705" s="2">
        <v>0.19338707534001801</v>
      </c>
      <c r="Q4705" s="2">
        <v>0.19339397147330589</v>
      </c>
      <c r="R4705" s="2">
        <v>0.19339364941200379</v>
      </c>
      <c r="S4705" s="2">
        <v>0.19339255582188661</v>
      </c>
      <c r="T4705" s="2">
        <v>0.1702030138508473</v>
      </c>
      <c r="U4705" s="2">
        <v>0.1100138456716872</v>
      </c>
      <c r="V4705" s="2">
        <v>0.13354253879211259</v>
      </c>
      <c r="W4705" s="2">
        <v>0.15312667520541839</v>
      </c>
      <c r="X4705" s="2">
        <v>0.18082492646267401</v>
      </c>
      <c r="Y4705" s="2">
        <v>0.1933923201678589</v>
      </c>
      <c r="Z4705" s="2">
        <v>0.1933932367931096</v>
      </c>
      <c r="AA4705" s="2">
        <v>0.1933931298333342</v>
      </c>
      <c r="AB4705" s="2">
        <v>0.1933927109525366</v>
      </c>
      <c r="AC4705" s="2">
        <v>0.19339328189963759</v>
      </c>
      <c r="AD4705" s="2">
        <v>0.19339315948961031</v>
      </c>
      <c r="AE4705" s="2">
        <v>0.19339310759068959</v>
      </c>
    </row>
    <row r="4706" spans="1:31" x14ac:dyDescent="0.3">
      <c r="A4706">
        <v>8</v>
      </c>
      <c r="B4706">
        <v>14</v>
      </c>
      <c r="C4706">
        <v>2040</v>
      </c>
      <c r="D4706" t="s">
        <v>5</v>
      </c>
      <c r="E4706" t="s">
        <v>41</v>
      </c>
      <c r="F4706">
        <v>0</v>
      </c>
      <c r="G4706">
        <v>0</v>
      </c>
      <c r="H4706" s="1">
        <v>-9.2915266126075444</v>
      </c>
      <c r="I4706" s="1">
        <v>-9.1977567693051618</v>
      </c>
      <c r="J4706" s="1">
        <v>-9.5700694135409279</v>
      </c>
      <c r="K4706" s="1">
        <v>-10.11116883115073</v>
      </c>
      <c r="L4706" s="1">
        <v>-11.32766395258491</v>
      </c>
      <c r="M4706" s="1">
        <v>-12.604590729622389</v>
      </c>
      <c r="N4706" s="1">
        <v>-10.228368641011469</v>
      </c>
      <c r="O4706" s="1">
        <v>-5.7666931967106336</v>
      </c>
      <c r="P4706" s="1">
        <v>-5.1040816203663786</v>
      </c>
      <c r="Q4706" s="1">
        <v>-5.6318303749309502</v>
      </c>
      <c r="R4706" s="1">
        <v>-5.5664686049250633</v>
      </c>
      <c r="S4706" s="1">
        <v>-6.0051842423962851</v>
      </c>
      <c r="T4706" s="1">
        <v>-6.4452156931205877</v>
      </c>
      <c r="U4706" s="1">
        <v>-6.1462458410101064</v>
      </c>
      <c r="V4706" s="1">
        <v>-6.7262327188468696</v>
      </c>
      <c r="W4706" s="1">
        <v>-5.8849114417304804</v>
      </c>
      <c r="X4706" s="1">
        <v>-5.8103952912745536</v>
      </c>
      <c r="Y4706" s="1">
        <v>-6.2482191099504174</v>
      </c>
      <c r="Z4706" s="1">
        <v>-6.3694414892895486</v>
      </c>
      <c r="AA4706" s="1">
        <v>-7.77778590134412</v>
      </c>
      <c r="AB4706" s="1">
        <v>-9.535187624196805</v>
      </c>
      <c r="AC4706" s="1">
        <v>-8.2311288005845729</v>
      </c>
      <c r="AD4706" s="1">
        <v>-8.7968577492835625</v>
      </c>
      <c r="AE4706" s="1">
        <v>-9.9863466886890855</v>
      </c>
    </row>
    <row r="4707" spans="1:31" x14ac:dyDescent="0.3">
      <c r="A4707">
        <v>8</v>
      </c>
      <c r="B4707">
        <v>14</v>
      </c>
      <c r="C4707">
        <v>2040</v>
      </c>
      <c r="D4707" t="s">
        <v>5</v>
      </c>
      <c r="E4707" t="s">
        <v>44</v>
      </c>
      <c r="F4707">
        <v>0</v>
      </c>
      <c r="G4707">
        <v>0</v>
      </c>
      <c r="H4707" s="2">
        <v>2.98762913588667E-2</v>
      </c>
      <c r="I4707" s="2">
        <v>2.9574780608698271E-2</v>
      </c>
      <c r="J4707" s="2">
        <v>3.0771927374729668E-2</v>
      </c>
      <c r="K4707" s="2">
        <v>3.2511796884729022E-2</v>
      </c>
      <c r="L4707" s="2">
        <v>3.6423356760723197E-2</v>
      </c>
      <c r="M4707" s="2">
        <v>4.0529230641872652E-2</v>
      </c>
      <c r="N4707" s="2">
        <v>3.2888645147946857E-2</v>
      </c>
      <c r="O4707" s="2">
        <v>1.8542421854375029E-2</v>
      </c>
      <c r="P4707" s="2">
        <v>1.6411838007608939E-2</v>
      </c>
      <c r="Q4707" s="2">
        <v>1.810877934061399E-2</v>
      </c>
      <c r="R4707" s="2">
        <v>1.7898612877572551E-2</v>
      </c>
      <c r="S4707" s="2">
        <v>1.930927409130638E-2</v>
      </c>
      <c r="T4707" s="2">
        <v>2.0724166215821821E-2</v>
      </c>
      <c r="U4707" s="2">
        <v>1.976284836337654E-2</v>
      </c>
      <c r="V4707" s="2">
        <v>2.1627757938414371E-2</v>
      </c>
      <c r="W4707" s="2">
        <v>1.892254482871537E-2</v>
      </c>
      <c r="X4707" s="2">
        <v>1.8682943058760618E-2</v>
      </c>
      <c r="Y4707" s="2">
        <v>2.0090736687943461E-2</v>
      </c>
      <c r="Z4707" s="2">
        <v>2.0480519258165748E-2</v>
      </c>
      <c r="AA4707" s="2">
        <v>2.5008957882135429E-2</v>
      </c>
      <c r="AB4707" s="2">
        <v>3.0659767280375581E-2</v>
      </c>
      <c r="AC4707" s="2">
        <v>2.6466652091911812E-2</v>
      </c>
      <c r="AD4707" s="2">
        <v>2.8285716235638469E-2</v>
      </c>
      <c r="AE4707" s="2">
        <v>3.211043951346973E-2</v>
      </c>
    </row>
    <row r="4708" spans="1:31" x14ac:dyDescent="0.3">
      <c r="A4708">
        <v>14</v>
      </c>
      <c r="B4708">
        <v>8</v>
      </c>
      <c r="C4708">
        <v>2040</v>
      </c>
      <c r="D4708" t="s">
        <v>5</v>
      </c>
      <c r="E4708" t="s">
        <v>41</v>
      </c>
      <c r="F4708">
        <v>0</v>
      </c>
      <c r="G4708">
        <v>0</v>
      </c>
      <c r="H4708" s="1">
        <v>9.3214301704005429</v>
      </c>
      <c r="I4708" s="1">
        <v>9.2277527115783151</v>
      </c>
      <c r="J4708" s="1">
        <v>9.6005536324309091</v>
      </c>
      <c r="K4708" s="1">
        <v>10.141722346332431</v>
      </c>
      <c r="L4708" s="1">
        <v>11.35880775988741</v>
      </c>
      <c r="M4708" s="1">
        <v>12.636742090318849</v>
      </c>
      <c r="N4708" s="1">
        <v>10.25924035883644</v>
      </c>
      <c r="O4708" s="1">
        <v>5.795833267817315</v>
      </c>
      <c r="P4708" s="1">
        <v>5.1330198691444329</v>
      </c>
      <c r="Q4708" s="1">
        <v>5.6604053123189653</v>
      </c>
      <c r="R4708" s="1">
        <v>5.594523262733837</v>
      </c>
      <c r="S4708" s="1">
        <v>6.0329725700185319</v>
      </c>
      <c r="T4708" s="1">
        <v>6.4728191118169747</v>
      </c>
      <c r="U4708" s="1">
        <v>6.1736788215023202</v>
      </c>
      <c r="V4708" s="1">
        <v>6.753889969260829</v>
      </c>
      <c r="W4708" s="1">
        <v>5.9124965546656938</v>
      </c>
      <c r="X4708" s="1">
        <v>5.8379926576711236</v>
      </c>
      <c r="Y4708" s="1">
        <v>6.2761837468729782</v>
      </c>
      <c r="Z4708" s="1">
        <v>6.3976981797358752</v>
      </c>
      <c r="AA4708" s="1">
        <v>7.8064861277383271</v>
      </c>
      <c r="AB4708" s="1">
        <v>9.564385340709979</v>
      </c>
      <c r="AC4708" s="1">
        <v>8.2594842919153511</v>
      </c>
      <c r="AD4708" s="1">
        <v>8.8253965403950279</v>
      </c>
      <c r="AE4708" s="1">
        <v>10.016293916430101</v>
      </c>
    </row>
    <row r="4709" spans="1:31" x14ac:dyDescent="0.3">
      <c r="A4709">
        <v>14</v>
      </c>
      <c r="B4709">
        <v>8</v>
      </c>
      <c r="C4709">
        <v>2040</v>
      </c>
      <c r="D4709" t="s">
        <v>5</v>
      </c>
      <c r="E4709" t="s">
        <v>44</v>
      </c>
      <c r="F4709">
        <v>0</v>
      </c>
      <c r="G4709">
        <v>0</v>
      </c>
      <c r="H4709" s="2">
        <v>2.9972444277815251E-2</v>
      </c>
      <c r="I4709" s="2">
        <v>2.9671230583853101E-2</v>
      </c>
      <c r="J4709" s="2">
        <v>3.0869947371160479E-2</v>
      </c>
      <c r="K4709" s="2">
        <v>3.2610039698818108E-2</v>
      </c>
      <c r="L4709" s="2">
        <v>3.6523497620216727E-2</v>
      </c>
      <c r="M4709" s="2">
        <v>4.0632611222890178E-2</v>
      </c>
      <c r="N4709" s="2">
        <v>3.2987911121660572E-2</v>
      </c>
      <c r="O4709" s="2">
        <v>1.8636119832210019E-2</v>
      </c>
      <c r="P4709" s="2">
        <v>1.6504887039049621E-2</v>
      </c>
      <c r="Q4709" s="2">
        <v>1.8200660168228189E-2</v>
      </c>
      <c r="R4709" s="2">
        <v>1.7988820780494651E-2</v>
      </c>
      <c r="S4709" s="2">
        <v>1.9398625627069239E-2</v>
      </c>
      <c r="T4709" s="2">
        <v>2.08129231891221E-2</v>
      </c>
      <c r="U4709" s="2">
        <v>1.9851057303865979E-2</v>
      </c>
      <c r="V4709" s="2">
        <v>2.1716688004054109E-2</v>
      </c>
      <c r="W4709" s="2">
        <v>1.9011242941047252E-2</v>
      </c>
      <c r="X4709" s="2">
        <v>1.8771680571289789E-2</v>
      </c>
      <c r="Y4709" s="2">
        <v>2.0180655134639802E-2</v>
      </c>
      <c r="Z4709" s="2">
        <v>2.0571376783716639E-2</v>
      </c>
      <c r="AA4709" s="2">
        <v>2.5101241568290439E-2</v>
      </c>
      <c r="AB4709" s="2">
        <v>3.0753650613215371E-2</v>
      </c>
      <c r="AC4709" s="2">
        <v>2.655782730519405E-2</v>
      </c>
      <c r="AD4709" s="2">
        <v>2.8377480837283049E-2</v>
      </c>
      <c r="AE4709" s="2">
        <v>3.2206732850257547E-2</v>
      </c>
    </row>
    <row r="4710" spans="1:31" x14ac:dyDescent="0.3">
      <c r="A4710">
        <v>8</v>
      </c>
      <c r="B4710">
        <v>14</v>
      </c>
      <c r="C4710">
        <v>2040</v>
      </c>
      <c r="D4710" t="s">
        <v>5</v>
      </c>
      <c r="E4710" t="s">
        <v>45</v>
      </c>
      <c r="F4710">
        <v>0</v>
      </c>
      <c r="G4710">
        <v>0</v>
      </c>
      <c r="H4710" s="1">
        <v>-26.184936423708169</v>
      </c>
      <c r="I4710" s="1">
        <v>-26.253648528525201</v>
      </c>
      <c r="J4710" s="1">
        <v>-26.309871040217921</v>
      </c>
      <c r="K4710" s="1">
        <v>-26.135802248542799</v>
      </c>
      <c r="L4710" s="1">
        <v>-25.8729552644762</v>
      </c>
      <c r="M4710" s="1">
        <v>-25.689811564200451</v>
      </c>
      <c r="N4710" s="1">
        <v>-26.213668991125878</v>
      </c>
      <c r="O4710" s="1">
        <v>-26.906945369764259</v>
      </c>
      <c r="P4710" s="1">
        <v>-26.971383567654151</v>
      </c>
      <c r="Q4710" s="1">
        <v>-26.720911132444119</v>
      </c>
      <c r="R4710" s="1">
        <v>-26.533968820450589</v>
      </c>
      <c r="S4710" s="1">
        <v>-26.32918736185589</v>
      </c>
      <c r="T4710" s="1">
        <v>-26.147765418307291</v>
      </c>
      <c r="U4710" s="1">
        <v>-26.154662272364568</v>
      </c>
      <c r="V4710" s="1">
        <v>-26.096089087160561</v>
      </c>
      <c r="W4710" s="1">
        <v>-26.277426856520648</v>
      </c>
      <c r="X4710" s="1">
        <v>-26.299593374378691</v>
      </c>
      <c r="Y4710" s="1">
        <v>-26.33969629672897</v>
      </c>
      <c r="Z4710" s="1">
        <v>-26.4239920702497</v>
      </c>
      <c r="AA4710" s="1">
        <v>-26.210251270512838</v>
      </c>
      <c r="AB4710" s="1">
        <v>-25.820322733791389</v>
      </c>
      <c r="AC4710" s="1">
        <v>-25.933570895295251</v>
      </c>
      <c r="AD4710" s="1">
        <v>-25.819626743643241</v>
      </c>
      <c r="AE4710" s="1">
        <v>-25.947253995265459</v>
      </c>
    </row>
    <row r="4711" spans="1:31" x14ac:dyDescent="0.3">
      <c r="A4711">
        <v>8</v>
      </c>
      <c r="B4711">
        <v>14</v>
      </c>
      <c r="C4711">
        <v>2040</v>
      </c>
      <c r="D4711" t="s">
        <v>5</v>
      </c>
      <c r="E4711" t="s">
        <v>46</v>
      </c>
      <c r="F4711">
        <v>0</v>
      </c>
      <c r="G4711">
        <v>0</v>
      </c>
      <c r="H4711" s="2">
        <v>8.4195937053724024E-2</v>
      </c>
      <c r="I4711" s="2">
        <v>8.4416876297508672E-2</v>
      </c>
      <c r="J4711" s="2">
        <v>8.4597656077871133E-2</v>
      </c>
      <c r="K4711" s="2">
        <v>8.4037949352227637E-2</v>
      </c>
      <c r="L4711" s="2">
        <v>8.3192782200888118E-2</v>
      </c>
      <c r="M4711" s="2">
        <v>8.2603895704824612E-2</v>
      </c>
      <c r="N4711" s="2">
        <v>8.4288324730308298E-2</v>
      </c>
      <c r="O4711" s="2">
        <v>8.6517509227537814E-2</v>
      </c>
      <c r="P4711" s="2">
        <v>8.6724706005318827E-2</v>
      </c>
      <c r="Q4711" s="2">
        <v>8.5919328400141853E-2</v>
      </c>
      <c r="R4711" s="2">
        <v>8.5318227718490638E-2</v>
      </c>
      <c r="S4711" s="2">
        <v>8.4659766436835648E-2</v>
      </c>
      <c r="T4711" s="2">
        <v>8.4076416136036308E-2</v>
      </c>
      <c r="U4711" s="2">
        <v>8.409859251564171E-2</v>
      </c>
      <c r="V4711" s="2">
        <v>8.3910254299551637E-2</v>
      </c>
      <c r="W4711" s="2">
        <v>8.4493333943796309E-2</v>
      </c>
      <c r="X4711" s="2">
        <v>8.4564608920831799E-2</v>
      </c>
      <c r="Y4711" s="2">
        <v>8.4693557224208904E-2</v>
      </c>
      <c r="Z4711" s="2">
        <v>8.4964604727490983E-2</v>
      </c>
      <c r="AA4711" s="2">
        <v>8.427733527496091E-2</v>
      </c>
      <c r="AB4711" s="2">
        <v>8.3023545767817966E-2</v>
      </c>
      <c r="AC4711" s="2">
        <v>8.3387687766222671E-2</v>
      </c>
      <c r="AD4711" s="2">
        <v>8.3021307857373758E-2</v>
      </c>
      <c r="AE4711" s="2">
        <v>8.3431684872236192E-2</v>
      </c>
    </row>
    <row r="4712" spans="1:31" x14ac:dyDescent="0.3">
      <c r="A4712">
        <v>14</v>
      </c>
      <c r="B4712">
        <v>8</v>
      </c>
      <c r="C4712">
        <v>2040</v>
      </c>
      <c r="D4712" t="s">
        <v>5</v>
      </c>
      <c r="E4712" t="s">
        <v>45</v>
      </c>
      <c r="F4712">
        <v>0</v>
      </c>
      <c r="G4712">
        <v>0</v>
      </c>
      <c r="H4712" s="1">
        <v>22.77983551863111</v>
      </c>
      <c r="I4712" s="1">
        <v>22.85119137489523</v>
      </c>
      <c r="J4712" s="1">
        <v>22.916106796814631</v>
      </c>
      <c r="K4712" s="1">
        <v>22.739934129593902</v>
      </c>
      <c r="L4712" s="1">
        <v>22.48062524050199</v>
      </c>
      <c r="M4712" s="1">
        <v>22.307732275552411</v>
      </c>
      <c r="N4712" s="1">
        <v>22.82411099525633</v>
      </c>
      <c r="O4712" s="1">
        <v>23.497315368676251</v>
      </c>
      <c r="P4712" s="1">
        <v>23.557716001079221</v>
      </c>
      <c r="Q4712" s="1">
        <v>23.298790940882039</v>
      </c>
      <c r="R4712" s="1">
        <v>23.100185726032411</v>
      </c>
      <c r="S4712" s="1">
        <v>22.88878122858365</v>
      </c>
      <c r="T4712" s="1">
        <v>22.70227042002141</v>
      </c>
      <c r="U4712" s="1">
        <v>22.705885015040259</v>
      </c>
      <c r="V4712" s="1">
        <v>22.651127469015801</v>
      </c>
      <c r="W4712" s="1">
        <v>22.832573928971261</v>
      </c>
      <c r="X4712" s="1">
        <v>22.85512768515035</v>
      </c>
      <c r="Y4712" s="1">
        <v>22.902869017405219</v>
      </c>
      <c r="Z4712" s="1">
        <v>22.993550178807322</v>
      </c>
      <c r="AA4712" s="1">
        <v>22.78555280475787</v>
      </c>
      <c r="AB4712" s="1">
        <v>22.397624934634852</v>
      </c>
      <c r="AC4712" s="1">
        <v>22.498997083749749</v>
      </c>
      <c r="AD4712" s="1">
        <v>22.386318985697109</v>
      </c>
      <c r="AE4712" s="1">
        <v>22.538559246554328</v>
      </c>
    </row>
    <row r="4713" spans="1:31" x14ac:dyDescent="0.3">
      <c r="A4713">
        <v>14</v>
      </c>
      <c r="B4713">
        <v>8</v>
      </c>
      <c r="C4713">
        <v>2040</v>
      </c>
      <c r="D4713" t="s">
        <v>5</v>
      </c>
      <c r="E4713" t="s">
        <v>46</v>
      </c>
      <c r="F4713">
        <v>0</v>
      </c>
      <c r="G4713">
        <v>0</v>
      </c>
      <c r="H4713" s="2">
        <v>7.3247059545437657E-2</v>
      </c>
      <c r="I4713" s="2">
        <v>7.3476499597733863E-2</v>
      </c>
      <c r="J4713" s="2">
        <v>7.3685230857924847E-2</v>
      </c>
      <c r="K4713" s="2">
        <v>7.3118759259144378E-2</v>
      </c>
      <c r="L4713" s="2">
        <v>7.2284968618977471E-2</v>
      </c>
      <c r="M4713" s="2">
        <v>7.1729042686663705E-2</v>
      </c>
      <c r="N4713" s="2">
        <v>7.3389424422046073E-2</v>
      </c>
      <c r="O4713" s="2">
        <v>7.5554068709569946E-2</v>
      </c>
      <c r="P4713" s="2">
        <v>7.5748282961669536E-2</v>
      </c>
      <c r="Q4713" s="2">
        <v>7.4915726498012994E-2</v>
      </c>
      <c r="R4713" s="2">
        <v>7.4277124521004545E-2</v>
      </c>
      <c r="S4713" s="2">
        <v>7.35973672944812E-2</v>
      </c>
      <c r="T4713" s="2">
        <v>7.2997654083670135E-2</v>
      </c>
      <c r="U4713" s="2">
        <v>7.3009276575692159E-2</v>
      </c>
      <c r="V4713" s="2">
        <v>7.2833207295870742E-2</v>
      </c>
      <c r="W4713" s="2">
        <v>7.3416636427560342E-2</v>
      </c>
      <c r="X4713" s="2">
        <v>7.3489156543891807E-2</v>
      </c>
      <c r="Y4713" s="2">
        <v>7.364266565082063E-2</v>
      </c>
      <c r="Z4713" s="2">
        <v>7.3934244947933506E-2</v>
      </c>
      <c r="AA4713" s="2">
        <v>7.3265443102115343E-2</v>
      </c>
      <c r="AB4713" s="2">
        <v>7.2018086606542922E-2</v>
      </c>
      <c r="AC4713" s="2">
        <v>7.2344042069934875E-2</v>
      </c>
      <c r="AD4713" s="2">
        <v>7.1981733072981072E-2</v>
      </c>
      <c r="AE4713" s="2">
        <v>7.2471251596637726E-2</v>
      </c>
    </row>
    <row r="4714" spans="1:31" x14ac:dyDescent="0.3">
      <c r="A4714">
        <v>8</v>
      </c>
      <c r="B4714">
        <v>14</v>
      </c>
      <c r="C4714">
        <v>2040</v>
      </c>
      <c r="D4714" t="s">
        <v>5</v>
      </c>
      <c r="E4714" t="s">
        <v>47</v>
      </c>
      <c r="F4714">
        <v>0</v>
      </c>
      <c r="G4714">
        <v>0</v>
      </c>
      <c r="H4714" s="1">
        <v>27.784588575439319</v>
      </c>
      <c r="I4714" s="1">
        <v>27.818209695209219</v>
      </c>
      <c r="J4714" s="1">
        <v>27.996348739306871</v>
      </c>
      <c r="K4714" s="1">
        <v>28.023488260867321</v>
      </c>
      <c r="L4714" s="1">
        <v>28.244039809139881</v>
      </c>
      <c r="M4714" s="1">
        <v>28.61541762171942</v>
      </c>
      <c r="N4714" s="1">
        <v>28.13851394499612</v>
      </c>
      <c r="O4714" s="1">
        <v>27.517966123179729</v>
      </c>
      <c r="P4714" s="1">
        <v>27.45008525926443</v>
      </c>
      <c r="Q4714" s="1">
        <v>27.307958640659521</v>
      </c>
      <c r="R4714" s="1">
        <v>27.111567164113929</v>
      </c>
      <c r="S4714" s="1">
        <v>27.005339192849188</v>
      </c>
      <c r="T4714" s="1">
        <v>26.930399954357799</v>
      </c>
      <c r="U4714" s="1">
        <v>26.867130410960989</v>
      </c>
      <c r="V4714" s="1">
        <v>26.948990189487741</v>
      </c>
      <c r="W4714" s="1">
        <v>26.928337209653389</v>
      </c>
      <c r="X4714" s="1">
        <v>26.933794851422789</v>
      </c>
      <c r="Y4714" s="1">
        <v>27.070645412510341</v>
      </c>
      <c r="Z4714" s="1">
        <v>27.180823052551261</v>
      </c>
      <c r="AA4714" s="1">
        <v>27.339919992395139</v>
      </c>
      <c r="AB4714" s="1">
        <v>27.524695622400259</v>
      </c>
      <c r="AC4714" s="1">
        <v>27.208483616569261</v>
      </c>
      <c r="AD4714" s="1">
        <v>27.277056869137979</v>
      </c>
      <c r="AE4714" s="1">
        <v>27.802645738877271</v>
      </c>
    </row>
    <row r="4715" spans="1:31" x14ac:dyDescent="0.3">
      <c r="A4715">
        <v>8</v>
      </c>
      <c r="B4715">
        <v>14</v>
      </c>
      <c r="C4715">
        <v>2040</v>
      </c>
      <c r="D4715" t="s">
        <v>5</v>
      </c>
      <c r="E4715" t="s">
        <v>48</v>
      </c>
      <c r="F4715">
        <v>0</v>
      </c>
      <c r="G4715">
        <v>0</v>
      </c>
      <c r="H4715" s="2">
        <v>8.9339513104306489E-2</v>
      </c>
      <c r="I4715" s="2">
        <v>8.9447619598743477E-2</v>
      </c>
      <c r="J4715" s="2">
        <v>9.0020413952755216E-2</v>
      </c>
      <c r="K4715" s="2">
        <v>9.0107679295393317E-2</v>
      </c>
      <c r="L4715" s="2">
        <v>9.0816848260899946E-2</v>
      </c>
      <c r="M4715" s="2">
        <v>9.2010989137361485E-2</v>
      </c>
      <c r="N4715" s="2">
        <v>9.0477536800630629E-2</v>
      </c>
      <c r="O4715" s="2">
        <v>8.8482206183857645E-2</v>
      </c>
      <c r="P4715" s="2">
        <v>8.8263939740400102E-2</v>
      </c>
      <c r="Q4715" s="2">
        <v>8.780694096675086E-2</v>
      </c>
      <c r="R4715" s="2">
        <v>8.7175457119337385E-2</v>
      </c>
      <c r="S4715" s="2">
        <v>8.6833888079900931E-2</v>
      </c>
      <c r="T4715" s="2">
        <v>8.6592925898256595E-2</v>
      </c>
      <c r="U4715" s="2">
        <v>8.6389486851964584E-2</v>
      </c>
      <c r="V4715" s="2">
        <v>8.6652701573915553E-2</v>
      </c>
      <c r="W4715" s="2">
        <v>8.6586293278628254E-2</v>
      </c>
      <c r="X4715" s="2">
        <v>8.6603841965989692E-2</v>
      </c>
      <c r="Y4715" s="2">
        <v>8.7043875924470562E-2</v>
      </c>
      <c r="Z4715" s="2">
        <v>8.7398144863508873E-2</v>
      </c>
      <c r="AA4715" s="2">
        <v>8.7909710586479548E-2</v>
      </c>
      <c r="AB4715" s="2">
        <v>8.8503844445016924E-2</v>
      </c>
      <c r="AC4715" s="2">
        <v>8.7487085583823981E-2</v>
      </c>
      <c r="AD4715" s="2">
        <v>8.7707578357356833E-2</v>
      </c>
      <c r="AE4715" s="2">
        <v>8.9397574723078035E-2</v>
      </c>
    </row>
    <row r="4716" spans="1:31" x14ac:dyDescent="0.3">
      <c r="A4716">
        <v>14</v>
      </c>
      <c r="B4716">
        <v>8</v>
      </c>
      <c r="C4716">
        <v>2040</v>
      </c>
      <c r="D4716" t="s">
        <v>5</v>
      </c>
      <c r="E4716" t="s">
        <v>47</v>
      </c>
      <c r="F4716">
        <v>0</v>
      </c>
      <c r="G4716">
        <v>0</v>
      </c>
      <c r="H4716" s="1">
        <v>24.61320715952192</v>
      </c>
      <c r="I4716" s="1">
        <v>24.644033098462739</v>
      </c>
      <c r="J4716" s="1">
        <v>24.8458966586476</v>
      </c>
      <c r="K4716" s="1">
        <v>24.898978620987009</v>
      </c>
      <c r="L4716" s="1">
        <v>25.187318732448951</v>
      </c>
      <c r="M4716" s="1">
        <v>25.638294988843519</v>
      </c>
      <c r="N4716" s="1">
        <v>25.023829752141449</v>
      </c>
      <c r="O4716" s="1">
        <v>24.201560131598281</v>
      </c>
      <c r="P4716" s="1">
        <v>24.110451596030622</v>
      </c>
      <c r="Q4716" s="1">
        <v>23.976527013032062</v>
      </c>
      <c r="R4716" s="1">
        <v>23.767988369116591</v>
      </c>
      <c r="S4716" s="1">
        <v>23.670510433037968</v>
      </c>
      <c r="T4716" s="1">
        <v>23.60700043372902</v>
      </c>
      <c r="U4716" s="1">
        <v>23.53022576405284</v>
      </c>
      <c r="V4716" s="1">
        <v>23.63659462220572</v>
      </c>
      <c r="W4716" s="1">
        <v>23.58567462954732</v>
      </c>
      <c r="X4716" s="1">
        <v>23.588959701003091</v>
      </c>
      <c r="Y4716" s="1">
        <v>23.747250191399679</v>
      </c>
      <c r="Z4716" s="1">
        <v>23.867004249053249</v>
      </c>
      <c r="AA4716" s="1">
        <v>24.085735244766351</v>
      </c>
      <c r="AB4716" s="1">
        <v>24.35428236795666</v>
      </c>
      <c r="AC4716" s="1">
        <v>23.967143145209771</v>
      </c>
      <c r="AD4716" s="1">
        <v>24.06314405526841</v>
      </c>
      <c r="AE4716" s="1">
        <v>24.663997987567921</v>
      </c>
    </row>
    <row r="4717" spans="1:31" x14ac:dyDescent="0.3">
      <c r="A4717">
        <v>14</v>
      </c>
      <c r="B4717">
        <v>8</v>
      </c>
      <c r="C4717">
        <v>2040</v>
      </c>
      <c r="D4717" t="s">
        <v>5</v>
      </c>
      <c r="E4717" t="s">
        <v>48</v>
      </c>
      <c r="F4717">
        <v>0</v>
      </c>
      <c r="G4717">
        <v>0</v>
      </c>
      <c r="H4717" s="2">
        <v>7.9142145207465986E-2</v>
      </c>
      <c r="I4717" s="2">
        <v>7.9241263982195317E-2</v>
      </c>
      <c r="J4717" s="2">
        <v>7.9890342953850807E-2</v>
      </c>
      <c r="K4717" s="2">
        <v>8.0061024504781378E-2</v>
      </c>
      <c r="L4717" s="2">
        <v>8.0988163126845494E-2</v>
      </c>
      <c r="M4717" s="2">
        <v>8.2438247552551511E-2</v>
      </c>
      <c r="N4717" s="2">
        <v>8.0462475087271529E-2</v>
      </c>
      <c r="O4717" s="2">
        <v>7.781852132346713E-2</v>
      </c>
      <c r="P4717" s="2">
        <v>7.7525567832895895E-2</v>
      </c>
      <c r="Q4717" s="2">
        <v>7.7094942164090213E-2</v>
      </c>
      <c r="R4717" s="2">
        <v>7.6424399900696438E-2</v>
      </c>
      <c r="S4717" s="2">
        <v>7.6110966022630136E-2</v>
      </c>
      <c r="T4717" s="2">
        <v>7.590675380620264E-2</v>
      </c>
      <c r="U4717" s="2">
        <v>7.5659889916568634E-2</v>
      </c>
      <c r="V4717" s="2">
        <v>7.6001911968507127E-2</v>
      </c>
      <c r="W4717" s="2">
        <v>7.5838182088576581E-2</v>
      </c>
      <c r="X4717" s="2">
        <v>7.5848745019302555E-2</v>
      </c>
      <c r="Y4717" s="2">
        <v>7.6357717657233704E-2</v>
      </c>
      <c r="Z4717" s="2">
        <v>7.6742778935862552E-2</v>
      </c>
      <c r="AA4717" s="2">
        <v>7.7446094034618509E-2</v>
      </c>
      <c r="AB4717" s="2">
        <v>7.8309589607577682E-2</v>
      </c>
      <c r="AC4717" s="2">
        <v>7.7064768955658447E-2</v>
      </c>
      <c r="AD4717" s="2">
        <v>7.7373453553917726E-2</v>
      </c>
      <c r="AE4717" s="2">
        <v>7.930545976709942E-2</v>
      </c>
    </row>
    <row r="4718" spans="1:31" x14ac:dyDescent="0.3">
      <c r="A4718">
        <v>9</v>
      </c>
      <c r="B4718">
        <v>10</v>
      </c>
      <c r="C4718">
        <v>2040</v>
      </c>
      <c r="D4718" t="s">
        <v>5</v>
      </c>
      <c r="E4718" t="s">
        <v>41</v>
      </c>
      <c r="F4718">
        <v>0</v>
      </c>
      <c r="G4718">
        <v>0</v>
      </c>
      <c r="H4718" s="1">
        <v>0.42746323431192279</v>
      </c>
      <c r="I4718" s="1">
        <v>-1.833596540353392</v>
      </c>
      <c r="J4718" s="1">
        <v>-3.7044384050338759</v>
      </c>
      <c r="K4718" s="1">
        <v>-17.622515751130489</v>
      </c>
      <c r="L4718" s="1">
        <v>-18.95166996857715</v>
      </c>
      <c r="M4718" s="1">
        <v>-10.619305776767879</v>
      </c>
      <c r="N4718" s="1">
        <v>2.2475145537319658</v>
      </c>
      <c r="O4718" s="1">
        <v>4.3795185105115504</v>
      </c>
      <c r="P4718" s="1">
        <v>-3.2455427997723652</v>
      </c>
      <c r="Q4718" s="1">
        <v>-4.3722341991293101</v>
      </c>
      <c r="R4718" s="1">
        <v>-4.3213500854371629</v>
      </c>
      <c r="S4718" s="1">
        <v>0.35001024702213113</v>
      </c>
      <c r="T4718" s="1">
        <v>-0.2196502712038598</v>
      </c>
      <c r="U4718" s="1">
        <v>-4.5316132869352144</v>
      </c>
      <c r="V4718" s="1">
        <v>-3.811144501300189</v>
      </c>
      <c r="W4718" s="1">
        <v>-4.0399706834720686</v>
      </c>
      <c r="X4718" s="1">
        <v>-5.958371593395932</v>
      </c>
      <c r="Y4718" s="1">
        <v>-2.7390386320104039</v>
      </c>
      <c r="Z4718" s="1">
        <v>-0.95760501115895802</v>
      </c>
      <c r="AA4718" s="1">
        <v>-10.329452041701449</v>
      </c>
      <c r="AB4718" s="1">
        <v>-19.933305654547869</v>
      </c>
      <c r="AC4718" s="1">
        <v>-8.0058811358745743</v>
      </c>
      <c r="AD4718" s="1">
        <v>-13.236180376823979</v>
      </c>
      <c r="AE4718" s="1">
        <v>-15.68660846518249</v>
      </c>
    </row>
    <row r="4719" spans="1:31" x14ac:dyDescent="0.3">
      <c r="A4719">
        <v>9</v>
      </c>
      <c r="B4719">
        <v>10</v>
      </c>
      <c r="C4719">
        <v>2040</v>
      </c>
      <c r="D4719" t="s">
        <v>5</v>
      </c>
      <c r="E4719" t="s">
        <v>44</v>
      </c>
      <c r="F4719">
        <v>0</v>
      </c>
      <c r="G4719">
        <v>0</v>
      </c>
      <c r="H4719" s="2">
        <v>3.4753108480644131E-3</v>
      </c>
      <c r="I4719" s="2">
        <v>1.490728894596254E-2</v>
      </c>
      <c r="J4719" s="2">
        <v>3.0117385406779482E-2</v>
      </c>
      <c r="K4719" s="2">
        <v>0.14327248578154869</v>
      </c>
      <c r="L4719" s="2">
        <v>0.15407861763070849</v>
      </c>
      <c r="M4719" s="2">
        <v>8.633581932331609E-2</v>
      </c>
      <c r="N4719" s="2">
        <v>1.8272476046601351E-2</v>
      </c>
      <c r="O4719" s="2">
        <v>3.5605841548874403E-2</v>
      </c>
      <c r="P4719" s="2">
        <v>2.63865268274176E-2</v>
      </c>
      <c r="Q4719" s="2">
        <v>3.5546619505116339E-2</v>
      </c>
      <c r="R4719" s="2">
        <v>3.5132927523879372E-2</v>
      </c>
      <c r="S4719" s="2">
        <v>2.8456117644075699E-3</v>
      </c>
      <c r="T4719" s="2">
        <v>1.7857745626330059E-3</v>
      </c>
      <c r="U4719" s="2">
        <v>3.6842384446627761E-2</v>
      </c>
      <c r="V4719" s="2">
        <v>3.098491464471698E-2</v>
      </c>
      <c r="W4719" s="2">
        <v>3.284529010952901E-2</v>
      </c>
      <c r="X4719" s="2">
        <v>4.8442045474763683E-2</v>
      </c>
      <c r="Y4719" s="2">
        <v>2.2268606764312231E-2</v>
      </c>
      <c r="Z4719" s="2">
        <v>7.7854065947882767E-3</v>
      </c>
      <c r="AA4719" s="2">
        <v>8.3979284891881667E-2</v>
      </c>
      <c r="AB4719" s="2">
        <v>0.16205939556542981</v>
      </c>
      <c r="AC4719" s="2">
        <v>6.5088464519305486E-2</v>
      </c>
      <c r="AD4719" s="2">
        <v>0.1076112225758047</v>
      </c>
      <c r="AE4719" s="2">
        <v>0.12753340215595521</v>
      </c>
    </row>
    <row r="4720" spans="1:31" x14ac:dyDescent="0.3">
      <c r="A4720">
        <v>10</v>
      </c>
      <c r="B4720">
        <v>9</v>
      </c>
      <c r="C4720">
        <v>2040</v>
      </c>
      <c r="D4720" t="s">
        <v>5</v>
      </c>
      <c r="E4720" t="s">
        <v>41</v>
      </c>
      <c r="F4720">
        <v>0</v>
      </c>
      <c r="G4720">
        <v>0</v>
      </c>
      <c r="H4720" s="1">
        <v>-0.26150429611847831</v>
      </c>
      <c r="I4720" s="1">
        <v>1.9861221184329569</v>
      </c>
      <c r="J4720" s="1">
        <v>3.8355664454455858</v>
      </c>
      <c r="K4720" s="1">
        <v>17.83945732914</v>
      </c>
      <c r="L4720" s="1">
        <v>19.173809637111699</v>
      </c>
      <c r="M4720" s="1">
        <v>10.80363980901592</v>
      </c>
      <c r="N4720" s="1">
        <v>-2.073014646768689</v>
      </c>
      <c r="O4720" s="1">
        <v>-4.2487895313801722</v>
      </c>
      <c r="P4720" s="1">
        <v>3.332620401227131</v>
      </c>
      <c r="Q4720" s="1">
        <v>4.4460227403027686</v>
      </c>
      <c r="R4720" s="1">
        <v>4.4156627095200891</v>
      </c>
      <c r="S4720" s="1">
        <v>-0.25080279914331821</v>
      </c>
      <c r="T4720" s="1">
        <v>0.31613944390834342</v>
      </c>
      <c r="U4720" s="1">
        <v>4.6122740971369636</v>
      </c>
      <c r="V4720" s="1">
        <v>3.8921594334715079</v>
      </c>
      <c r="W4720" s="1">
        <v>4.131663476989397</v>
      </c>
      <c r="X4720" s="1">
        <v>6.056043753109523</v>
      </c>
      <c r="Y4720" s="1">
        <v>2.894821671466163</v>
      </c>
      <c r="Z4720" s="1">
        <v>1.1027823625024531</v>
      </c>
      <c r="AA4720" s="1">
        <v>10.4852200282672</v>
      </c>
      <c r="AB4720" s="1">
        <v>20.184785939273191</v>
      </c>
      <c r="AC4720" s="1">
        <v>8.1413445118697894</v>
      </c>
      <c r="AD4720" s="1">
        <v>13.41489754294177</v>
      </c>
      <c r="AE4720" s="1">
        <v>15.899530470063031</v>
      </c>
    </row>
    <row r="4721" spans="1:31" x14ac:dyDescent="0.3">
      <c r="A4721">
        <v>10</v>
      </c>
      <c r="B4721">
        <v>9</v>
      </c>
      <c r="C4721">
        <v>2040</v>
      </c>
      <c r="D4721" t="s">
        <v>5</v>
      </c>
      <c r="E4721" t="s">
        <v>44</v>
      </c>
      <c r="F4721">
        <v>0</v>
      </c>
      <c r="G4721">
        <v>0</v>
      </c>
      <c r="H4721" s="2">
        <v>2.126051187955108E-3</v>
      </c>
      <c r="I4721" s="2">
        <v>1.6147334296202909E-2</v>
      </c>
      <c r="J4721" s="2">
        <v>3.118346703614297E-2</v>
      </c>
      <c r="K4721" s="2">
        <v>0.14503623844829269</v>
      </c>
      <c r="L4721" s="2">
        <v>0.15588463119602999</v>
      </c>
      <c r="M4721" s="2">
        <v>8.7834469991999384E-2</v>
      </c>
      <c r="N4721" s="2">
        <v>1.6853777616005601E-2</v>
      </c>
      <c r="O4721" s="2">
        <v>3.4543004320164002E-2</v>
      </c>
      <c r="P4721" s="2">
        <v>2.7094474806724639E-2</v>
      </c>
      <c r="Q4721" s="2">
        <v>3.6146526343924949E-2</v>
      </c>
      <c r="R4721" s="2">
        <v>3.5899696825366582E-2</v>
      </c>
      <c r="S4721" s="2">
        <v>2.0390471475066519E-3</v>
      </c>
      <c r="T4721" s="2">
        <v>2.5702393813686461E-3</v>
      </c>
      <c r="U4721" s="2">
        <v>3.7498163391357427E-2</v>
      </c>
      <c r="V4721" s="2">
        <v>3.164357262984966E-2</v>
      </c>
      <c r="W4721" s="2">
        <v>3.3590759975523563E-2</v>
      </c>
      <c r="X4721" s="2">
        <v>4.9236128074061157E-2</v>
      </c>
      <c r="Y4721" s="2">
        <v>2.3535135540375309E-2</v>
      </c>
      <c r="Z4721" s="2">
        <v>8.9657102642475856E-3</v>
      </c>
      <c r="AA4721" s="2">
        <v>8.5245691286725239E-2</v>
      </c>
      <c r="AB4721" s="2">
        <v>0.16410395072579831</v>
      </c>
      <c r="AC4721" s="2">
        <v>6.6189792779429185E-2</v>
      </c>
      <c r="AD4721" s="2">
        <v>0.10906420766619331</v>
      </c>
      <c r="AE4721" s="2">
        <v>0.12926447536636609</v>
      </c>
    </row>
    <row r="4722" spans="1:31" x14ac:dyDescent="0.3">
      <c r="A4722">
        <v>9</v>
      </c>
      <c r="B4722">
        <v>10</v>
      </c>
      <c r="C4722">
        <v>2040</v>
      </c>
      <c r="D4722" t="s">
        <v>5</v>
      </c>
      <c r="E4722" t="s">
        <v>45</v>
      </c>
      <c r="F4722">
        <v>0</v>
      </c>
      <c r="G4722">
        <v>0</v>
      </c>
      <c r="H4722" s="1">
        <v>-23.43834285388607</v>
      </c>
      <c r="I4722" s="1">
        <v>-22.510862426538701</v>
      </c>
      <c r="J4722" s="1">
        <v>-20.704686149021899</v>
      </c>
      <c r="K4722" s="1">
        <v>-19.84999455856741</v>
      </c>
      <c r="L4722" s="1">
        <v>-19.010357722788491</v>
      </c>
      <c r="M4722" s="1">
        <v>-22.18952968302478</v>
      </c>
      <c r="N4722" s="1">
        <v>-23.935361206340371</v>
      </c>
      <c r="O4722" s="1">
        <v>-20.463009918701609</v>
      </c>
      <c r="P4722" s="1">
        <v>-16.96234018096866</v>
      </c>
      <c r="Q4722" s="1">
        <v>-15.359934472307019</v>
      </c>
      <c r="R4722" s="1">
        <v>-17.379161880269809</v>
      </c>
      <c r="S4722" s="1">
        <v>-18.340538800061161</v>
      </c>
      <c r="T4722" s="1">
        <v>-18.1000880578612</v>
      </c>
      <c r="U4722" s="1">
        <v>-15.88394733736428</v>
      </c>
      <c r="V4722" s="1">
        <v>-16.096876789862151</v>
      </c>
      <c r="W4722" s="1">
        <v>-17.0884158285367</v>
      </c>
      <c r="X4722" s="1">
        <v>-17.082670341677488</v>
      </c>
      <c r="Y4722" s="1">
        <v>-22.478398191087461</v>
      </c>
      <c r="Z4722" s="1">
        <v>-21.875252770058111</v>
      </c>
      <c r="AA4722" s="1">
        <v>-20.01194333479069</v>
      </c>
      <c r="AB4722" s="1">
        <v>-19.939137490471971</v>
      </c>
      <c r="AC4722" s="1">
        <v>-19.524535797764621</v>
      </c>
      <c r="AD4722" s="1">
        <v>-20.076759204240201</v>
      </c>
      <c r="AE4722" s="1">
        <v>-20.93615125985519</v>
      </c>
    </row>
    <row r="4723" spans="1:31" x14ac:dyDescent="0.3">
      <c r="A4723">
        <v>9</v>
      </c>
      <c r="B4723">
        <v>10</v>
      </c>
      <c r="C4723">
        <v>2040</v>
      </c>
      <c r="D4723" t="s">
        <v>5</v>
      </c>
      <c r="E4723" t="s">
        <v>46</v>
      </c>
      <c r="F4723">
        <v>0</v>
      </c>
      <c r="G4723">
        <v>0</v>
      </c>
      <c r="H4723" s="2">
        <v>0.19055563295842329</v>
      </c>
      <c r="I4723" s="2">
        <v>0.1830151416791764</v>
      </c>
      <c r="J4723" s="2">
        <v>0.168330781699365</v>
      </c>
      <c r="K4723" s="2">
        <v>0.16138206958184881</v>
      </c>
      <c r="L4723" s="2">
        <v>0.1545557538438089</v>
      </c>
      <c r="M4723" s="2">
        <v>0.18040268034979501</v>
      </c>
      <c r="N4723" s="2">
        <v>0.1945964325718729</v>
      </c>
      <c r="O4723" s="2">
        <v>0.16636593429838711</v>
      </c>
      <c r="P4723" s="2">
        <v>0.13790520472332249</v>
      </c>
      <c r="Q4723" s="2">
        <v>0.1248775160350164</v>
      </c>
      <c r="R4723" s="2">
        <v>0.14129399902658379</v>
      </c>
      <c r="S4723" s="2">
        <v>0.14911007154521269</v>
      </c>
      <c r="T4723" s="2">
        <v>0.1471551874622862</v>
      </c>
      <c r="U4723" s="2">
        <v>0.1291377832306039</v>
      </c>
      <c r="V4723" s="2">
        <v>0.13086891699074921</v>
      </c>
      <c r="W4723" s="2">
        <v>0.13893020998810329</v>
      </c>
      <c r="X4723" s="2">
        <v>0.1388834987128251</v>
      </c>
      <c r="Y4723" s="2">
        <v>0.1827512048055891</v>
      </c>
      <c r="Z4723" s="2">
        <v>0.17784758349640739</v>
      </c>
      <c r="AA4723" s="2">
        <v>0.16269872629911131</v>
      </c>
      <c r="AB4723" s="2">
        <v>0.16210680886562581</v>
      </c>
      <c r="AC4723" s="2">
        <v>0.15873606339646029</v>
      </c>
      <c r="AD4723" s="2">
        <v>0.1632256845873187</v>
      </c>
      <c r="AE4723" s="2">
        <v>0.1702126118687414</v>
      </c>
    </row>
    <row r="4724" spans="1:31" x14ac:dyDescent="0.3">
      <c r="A4724">
        <v>10</v>
      </c>
      <c r="B4724">
        <v>9</v>
      </c>
      <c r="C4724">
        <v>2040</v>
      </c>
      <c r="D4724" t="s">
        <v>5</v>
      </c>
      <c r="E4724" t="s">
        <v>45</v>
      </c>
      <c r="F4724">
        <v>0</v>
      </c>
      <c r="G4724">
        <v>0</v>
      </c>
      <c r="H4724" s="1">
        <v>22.627857938103631</v>
      </c>
      <c r="I4724" s="1">
        <v>21.645337438707418</v>
      </c>
      <c r="J4724" s="1">
        <v>19.762181664860389</v>
      </c>
      <c r="K4724" s="1">
        <v>19.20833801266738</v>
      </c>
      <c r="L4724" s="1">
        <v>18.38533354972089</v>
      </c>
      <c r="M4724" s="1">
        <v>21.438558194483939</v>
      </c>
      <c r="N4724" s="1">
        <v>23.151352324553699</v>
      </c>
      <c r="O4724" s="1">
        <v>19.53189421048161</v>
      </c>
      <c r="P4724" s="1">
        <v>15.87531995792634</v>
      </c>
      <c r="Q4724" s="1">
        <v>14.224273497941439</v>
      </c>
      <c r="R4724" s="1">
        <v>16.31983173966886</v>
      </c>
      <c r="S4724" s="1">
        <v>17.302214319816041</v>
      </c>
      <c r="T4724" s="1">
        <v>17.0525027155673</v>
      </c>
      <c r="U4724" s="1">
        <v>14.79411840652619</v>
      </c>
      <c r="V4724" s="1">
        <v>15.011139670095901</v>
      </c>
      <c r="W4724" s="1">
        <v>16.036867685328009</v>
      </c>
      <c r="X4724" s="1">
        <v>16.049112224563039</v>
      </c>
      <c r="Y4724" s="1">
        <v>21.64307131557484</v>
      </c>
      <c r="Z4724" s="1">
        <v>21.004680293201869</v>
      </c>
      <c r="AA4724" s="1">
        <v>19.182838653409551</v>
      </c>
      <c r="AB4724" s="1">
        <v>19.44246300988214</v>
      </c>
      <c r="AC4724" s="1">
        <v>18.624053509615969</v>
      </c>
      <c r="AD4724" s="1">
        <v>19.323609137730841</v>
      </c>
      <c r="AE4724" s="1">
        <v>20.297678422961809</v>
      </c>
    </row>
    <row r="4725" spans="1:31" x14ac:dyDescent="0.3">
      <c r="A4725">
        <v>10</v>
      </c>
      <c r="B4725">
        <v>9</v>
      </c>
      <c r="C4725">
        <v>2040</v>
      </c>
      <c r="D4725" t="s">
        <v>5</v>
      </c>
      <c r="E4725" t="s">
        <v>46</v>
      </c>
      <c r="F4725">
        <v>0</v>
      </c>
      <c r="G4725">
        <v>0</v>
      </c>
      <c r="H4725" s="2">
        <v>0.18396632470002949</v>
      </c>
      <c r="I4725" s="2">
        <v>0.17597835316022289</v>
      </c>
      <c r="J4725" s="2">
        <v>0.16066814361675111</v>
      </c>
      <c r="K4725" s="2">
        <v>0.1561653496964828</v>
      </c>
      <c r="L4725" s="2">
        <v>0.14947425650179591</v>
      </c>
      <c r="M4725" s="2">
        <v>0.17429722109336529</v>
      </c>
      <c r="N4725" s="2">
        <v>0.1882223766223878</v>
      </c>
      <c r="O4725" s="2">
        <v>0.15879588789009441</v>
      </c>
      <c r="P4725" s="2">
        <v>0.12906764193436049</v>
      </c>
      <c r="Q4725" s="2">
        <v>0.1156444999832638</v>
      </c>
      <c r="R4725" s="2">
        <v>0.13268155885909641</v>
      </c>
      <c r="S4725" s="2">
        <v>0.14066840910419551</v>
      </c>
      <c r="T4725" s="2">
        <v>0.13863823345989679</v>
      </c>
      <c r="U4725" s="2">
        <v>0.1202773854189121</v>
      </c>
      <c r="V4725" s="2">
        <v>0.1220417859357391</v>
      </c>
      <c r="W4725" s="2">
        <v>0.13038103809209761</v>
      </c>
      <c r="X4725" s="2">
        <v>0.13048058719156941</v>
      </c>
      <c r="Y4725" s="2">
        <v>0.17595992939491739</v>
      </c>
      <c r="Z4725" s="2">
        <v>0.17076975848131601</v>
      </c>
      <c r="AA4725" s="2">
        <v>0.15595803783259801</v>
      </c>
      <c r="AB4725" s="2">
        <v>0.1580688049583914</v>
      </c>
      <c r="AC4725" s="2">
        <v>0.1514150691838696</v>
      </c>
      <c r="AD4725" s="2">
        <v>0.1571025133148849</v>
      </c>
      <c r="AE4725" s="2">
        <v>0.16502177579643751</v>
      </c>
    </row>
    <row r="4726" spans="1:31" x14ac:dyDescent="0.3">
      <c r="A4726">
        <v>9</v>
      </c>
      <c r="B4726">
        <v>10</v>
      </c>
      <c r="C4726">
        <v>2040</v>
      </c>
      <c r="D4726" t="s">
        <v>5</v>
      </c>
      <c r="E4726" t="s">
        <v>47</v>
      </c>
      <c r="F4726">
        <v>0</v>
      </c>
      <c r="G4726">
        <v>0</v>
      </c>
      <c r="H4726" s="1">
        <v>23.44224051905023</v>
      </c>
      <c r="I4726" s="1">
        <v>22.585415724740329</v>
      </c>
      <c r="J4726" s="1">
        <v>21.033470765096979</v>
      </c>
      <c r="K4726" s="1">
        <v>26.543838180903641</v>
      </c>
      <c r="L4726" s="1">
        <v>26.843239285642351</v>
      </c>
      <c r="M4726" s="1">
        <v>24.599692736583791</v>
      </c>
      <c r="N4726" s="1">
        <v>24.04064969478198</v>
      </c>
      <c r="O4726" s="1">
        <v>20.926417689532862</v>
      </c>
      <c r="P4726" s="1">
        <v>17.270047263399661</v>
      </c>
      <c r="Q4726" s="1">
        <v>15.970097647967011</v>
      </c>
      <c r="R4726" s="1">
        <v>17.908359339189371</v>
      </c>
      <c r="S4726" s="1">
        <v>18.343878288125701</v>
      </c>
      <c r="T4726" s="1">
        <v>18.101420771419289</v>
      </c>
      <c r="U4726" s="1">
        <v>16.517726901680192</v>
      </c>
      <c r="V4726" s="1">
        <v>16.541894232456979</v>
      </c>
      <c r="W4726" s="1">
        <v>17.559479452771299</v>
      </c>
      <c r="X4726" s="1">
        <v>18.091982148106801</v>
      </c>
      <c r="Y4726" s="1">
        <v>22.644662017012511</v>
      </c>
      <c r="Z4726" s="1">
        <v>21.896202664191151</v>
      </c>
      <c r="AA4726" s="1">
        <v>22.520556287904689</v>
      </c>
      <c r="AB4726" s="1">
        <v>28.194075231891809</v>
      </c>
      <c r="AC4726" s="1">
        <v>21.102171236153509</v>
      </c>
      <c r="AD4726" s="1">
        <v>24.047301950798222</v>
      </c>
      <c r="AE4726" s="1">
        <v>26.160889027620431</v>
      </c>
    </row>
    <row r="4727" spans="1:31" x14ac:dyDescent="0.3">
      <c r="A4727">
        <v>9</v>
      </c>
      <c r="B4727">
        <v>10</v>
      </c>
      <c r="C4727">
        <v>2040</v>
      </c>
      <c r="D4727" t="s">
        <v>5</v>
      </c>
      <c r="E4727" t="s">
        <v>48</v>
      </c>
      <c r="F4727">
        <v>0</v>
      </c>
      <c r="G4727">
        <v>0</v>
      </c>
      <c r="H4727" s="2">
        <v>0.19058732129309131</v>
      </c>
      <c r="I4727" s="2">
        <v>0.18362126605479939</v>
      </c>
      <c r="J4727" s="2">
        <v>0.171003827358512</v>
      </c>
      <c r="K4727" s="2">
        <v>0.215803562446371</v>
      </c>
      <c r="L4727" s="2">
        <v>0.21823771776945</v>
      </c>
      <c r="M4727" s="2">
        <v>0.19999750192344551</v>
      </c>
      <c r="N4727" s="2">
        <v>0.19545243654294289</v>
      </c>
      <c r="O4727" s="2">
        <v>0.17013347715067359</v>
      </c>
      <c r="P4727" s="2">
        <v>0.1404068883203225</v>
      </c>
      <c r="Q4727" s="2">
        <v>0.12983819225989429</v>
      </c>
      <c r="R4727" s="2">
        <v>0.1455964173917835</v>
      </c>
      <c r="S4727" s="2">
        <v>0.14913722185468051</v>
      </c>
      <c r="T4727" s="2">
        <v>0.14716602253186409</v>
      </c>
      <c r="U4727" s="2">
        <v>0.1342904626152861</v>
      </c>
      <c r="V4727" s="2">
        <v>0.13448694497932509</v>
      </c>
      <c r="W4727" s="2">
        <v>0.14275999555098609</v>
      </c>
      <c r="X4727" s="2">
        <v>0.14708928575696589</v>
      </c>
      <c r="Y4727" s="2">
        <v>0.18410294322774401</v>
      </c>
      <c r="Z4727" s="2">
        <v>0.17801790783895249</v>
      </c>
      <c r="AA4727" s="2">
        <v>0.18309395356020081</v>
      </c>
      <c r="AB4727" s="2">
        <v>0.22922012383651871</v>
      </c>
      <c r="AC4727" s="2">
        <v>0.1715623677736057</v>
      </c>
      <c r="AD4727" s="2">
        <v>0.1955065199251888</v>
      </c>
      <c r="AE4727" s="2">
        <v>0.21269015469610111</v>
      </c>
    </row>
    <row r="4728" spans="1:31" x14ac:dyDescent="0.3">
      <c r="A4728">
        <v>10</v>
      </c>
      <c r="B4728">
        <v>9</v>
      </c>
      <c r="C4728">
        <v>2040</v>
      </c>
      <c r="D4728" t="s">
        <v>5</v>
      </c>
      <c r="E4728" t="s">
        <v>47</v>
      </c>
      <c r="F4728">
        <v>0</v>
      </c>
      <c r="G4728">
        <v>0</v>
      </c>
      <c r="H4728" s="1">
        <v>22.62936895637807</v>
      </c>
      <c r="I4728" s="1">
        <v>21.736267248652371</v>
      </c>
      <c r="J4728" s="1">
        <v>20.130956115206551</v>
      </c>
      <c r="K4728" s="1">
        <v>26.21462353357548</v>
      </c>
      <c r="L4728" s="1">
        <v>26.564176360931839</v>
      </c>
      <c r="M4728" s="1">
        <v>24.00688256690627</v>
      </c>
      <c r="N4728" s="1">
        <v>23.243977804612872</v>
      </c>
      <c r="O4728" s="1">
        <v>19.988674391550099</v>
      </c>
      <c r="P4728" s="1">
        <v>16.22134835657041</v>
      </c>
      <c r="Q4728" s="1">
        <v>14.902921685076681</v>
      </c>
      <c r="R4728" s="1">
        <v>16.906655055786441</v>
      </c>
      <c r="S4728" s="1">
        <v>17.304031969830191</v>
      </c>
      <c r="T4728" s="1">
        <v>17.05543294708243</v>
      </c>
      <c r="U4728" s="1">
        <v>15.49641932103793</v>
      </c>
      <c r="V4728" s="1">
        <v>15.507521376760639</v>
      </c>
      <c r="W4728" s="1">
        <v>16.5605485490006</v>
      </c>
      <c r="X4728" s="1">
        <v>17.15370715432077</v>
      </c>
      <c r="Y4728" s="1">
        <v>21.835808399980259</v>
      </c>
      <c r="Z4728" s="1">
        <v>21.033609370687412</v>
      </c>
      <c r="AA4728" s="1">
        <v>21.86140749915063</v>
      </c>
      <c r="AB4728" s="1">
        <v>28.025612416233049</v>
      </c>
      <c r="AC4728" s="1">
        <v>20.325768364073991</v>
      </c>
      <c r="AD4728" s="1">
        <v>23.523633779571991</v>
      </c>
      <c r="AE4728" s="1">
        <v>25.783537742723212</v>
      </c>
    </row>
    <row r="4729" spans="1:31" x14ac:dyDescent="0.3">
      <c r="A4729">
        <v>10</v>
      </c>
      <c r="B4729">
        <v>9</v>
      </c>
      <c r="C4729">
        <v>2040</v>
      </c>
      <c r="D4729" t="s">
        <v>5</v>
      </c>
      <c r="E4729" t="s">
        <v>48</v>
      </c>
      <c r="F4729">
        <v>0</v>
      </c>
      <c r="G4729">
        <v>0</v>
      </c>
      <c r="H4729" s="2">
        <v>0.18397860940144781</v>
      </c>
      <c r="I4729" s="2">
        <v>0.17671761990774279</v>
      </c>
      <c r="J4729" s="2">
        <v>0.16366630987972811</v>
      </c>
      <c r="K4729" s="2">
        <v>0.21312702059817459</v>
      </c>
      <c r="L4729" s="2">
        <v>0.21596891350351091</v>
      </c>
      <c r="M4729" s="2">
        <v>0.19517790704801841</v>
      </c>
      <c r="N4729" s="2">
        <v>0.18897542930579569</v>
      </c>
      <c r="O4729" s="2">
        <v>0.1625095478987813</v>
      </c>
      <c r="P4729" s="2">
        <v>0.1318808809477269</v>
      </c>
      <c r="Q4729" s="2">
        <v>0.1211619649193226</v>
      </c>
      <c r="R4729" s="2">
        <v>0.1374524801283451</v>
      </c>
      <c r="S4729" s="2">
        <v>0.14068318674658689</v>
      </c>
      <c r="T4729" s="2">
        <v>0.13866205648034499</v>
      </c>
      <c r="U4729" s="2">
        <v>0.12598714895152779</v>
      </c>
      <c r="V4729" s="2">
        <v>0.12607740956715971</v>
      </c>
      <c r="W4729" s="2">
        <v>0.13463860608943581</v>
      </c>
      <c r="X4729" s="2">
        <v>0.1394610337749656</v>
      </c>
      <c r="Y4729" s="2">
        <v>0.17752689756081511</v>
      </c>
      <c r="Z4729" s="2">
        <v>0.171004954233231</v>
      </c>
      <c r="AA4729" s="2">
        <v>0.1777350203182978</v>
      </c>
      <c r="AB4729" s="2">
        <v>0.22785050744904919</v>
      </c>
      <c r="AC4729" s="2">
        <v>0.16525014930141449</v>
      </c>
      <c r="AD4729" s="2">
        <v>0.19124905511847151</v>
      </c>
      <c r="AE4729" s="2">
        <v>0.20962225807092039</v>
      </c>
    </row>
    <row r="4730" spans="1:31" x14ac:dyDescent="0.3">
      <c r="A4730">
        <v>9</v>
      </c>
      <c r="B4730">
        <v>16</v>
      </c>
      <c r="C4730">
        <v>2040</v>
      </c>
      <c r="D4730" t="s">
        <v>5</v>
      </c>
      <c r="E4730" t="s">
        <v>41</v>
      </c>
      <c r="F4730">
        <v>0</v>
      </c>
      <c r="G4730">
        <v>0</v>
      </c>
      <c r="H4730" s="1">
        <v>18.187261976443409</v>
      </c>
      <c r="I4730" s="1">
        <v>23.665480489091461</v>
      </c>
      <c r="J4730" s="1">
        <v>21.136269591913461</v>
      </c>
      <c r="K4730" s="1">
        <v>29.296658227016248</v>
      </c>
      <c r="L4730" s="1">
        <v>28.627132796767921</v>
      </c>
      <c r="M4730" s="1">
        <v>30.378993088695982</v>
      </c>
      <c r="N4730" s="1">
        <v>33.971769990860793</v>
      </c>
      <c r="O4730" s="1">
        <v>26.301717149235291</v>
      </c>
      <c r="P4730" s="1">
        <v>26.41000774173202</v>
      </c>
      <c r="Q4730" s="1">
        <v>21.771948737552549</v>
      </c>
      <c r="R4730" s="1">
        <v>21.98898665061628</v>
      </c>
      <c r="S4730" s="1">
        <v>23.721391806209599</v>
      </c>
      <c r="T4730" s="1">
        <v>21.88887582692486</v>
      </c>
      <c r="U4730" s="1">
        <v>15.39166250247918</v>
      </c>
      <c r="V4730" s="1">
        <v>17.897120008502512</v>
      </c>
      <c r="W4730" s="1">
        <v>19.699850591205209</v>
      </c>
      <c r="X4730" s="1">
        <v>22.493813104408201</v>
      </c>
      <c r="Y4730" s="1">
        <v>22.135487370549829</v>
      </c>
      <c r="Z4730" s="1">
        <v>21.121833067514299</v>
      </c>
      <c r="AA4730" s="1">
        <v>26.23766580644272</v>
      </c>
      <c r="AB4730" s="1">
        <v>33.492171834710817</v>
      </c>
      <c r="AC4730" s="1">
        <v>27.66994908382663</v>
      </c>
      <c r="AD4730" s="1">
        <v>30.41209222214404</v>
      </c>
      <c r="AE4730" s="1">
        <v>29.844929687956409</v>
      </c>
    </row>
    <row r="4731" spans="1:31" x14ac:dyDescent="0.3">
      <c r="A4731">
        <v>9</v>
      </c>
      <c r="B4731">
        <v>16</v>
      </c>
      <c r="C4731">
        <v>2040</v>
      </c>
      <c r="D4731" t="s">
        <v>5</v>
      </c>
      <c r="E4731" t="s">
        <v>44</v>
      </c>
      <c r="F4731">
        <v>0</v>
      </c>
      <c r="G4731">
        <v>0</v>
      </c>
      <c r="H4731" s="2">
        <v>0.14786391850767</v>
      </c>
      <c r="I4731" s="2">
        <v>0.19240228039911761</v>
      </c>
      <c r="J4731" s="2">
        <v>0.1718395901781582</v>
      </c>
      <c r="K4731" s="2">
        <v>0.23818421322777439</v>
      </c>
      <c r="L4731" s="2">
        <v>0.23274091704689359</v>
      </c>
      <c r="M4731" s="2">
        <v>0.2469836836479348</v>
      </c>
      <c r="N4731" s="2">
        <v>0.27619325195821781</v>
      </c>
      <c r="O4731" s="2">
        <v>0.2138350987742707</v>
      </c>
      <c r="P4731" s="2">
        <v>0.21471551009538231</v>
      </c>
      <c r="Q4731" s="2">
        <v>0.17700771331343529</v>
      </c>
      <c r="R4731" s="2">
        <v>0.1787722491920023</v>
      </c>
      <c r="S4731" s="2">
        <v>0.19285684395292349</v>
      </c>
      <c r="T4731" s="2">
        <v>0.17795834005629971</v>
      </c>
      <c r="U4731" s="2">
        <v>0.1251354674998307</v>
      </c>
      <c r="V4731" s="2">
        <v>0.1455050407195326</v>
      </c>
      <c r="W4731" s="2">
        <v>0.16016138692036749</v>
      </c>
      <c r="X4731" s="2">
        <v>0.1828765293041317</v>
      </c>
      <c r="Y4731" s="2">
        <v>0.17996331195568971</v>
      </c>
      <c r="Z4731" s="2">
        <v>0.17172222006109189</v>
      </c>
      <c r="AA4731" s="2">
        <v>0.21331435614994079</v>
      </c>
      <c r="AB4731" s="2">
        <v>0.2722940799569985</v>
      </c>
      <c r="AC4731" s="2">
        <v>0.22495893564086691</v>
      </c>
      <c r="AD4731" s="2">
        <v>0.247252782293854</v>
      </c>
      <c r="AE4731" s="2">
        <v>0.24264170478013339</v>
      </c>
    </row>
    <row r="4732" spans="1:31" x14ac:dyDescent="0.3">
      <c r="A4732">
        <v>16</v>
      </c>
      <c r="B4732">
        <v>9</v>
      </c>
      <c r="C4732">
        <v>2040</v>
      </c>
      <c r="D4732" t="s">
        <v>5</v>
      </c>
      <c r="E4732" t="s">
        <v>41</v>
      </c>
      <c r="F4732">
        <v>0</v>
      </c>
      <c r="G4732">
        <v>0</v>
      </c>
      <c r="H4732" s="1">
        <v>-18.152410842827781</v>
      </c>
      <c r="I4732" s="1">
        <v>-23.6116433466517</v>
      </c>
      <c r="J4732" s="1">
        <v>-21.094105671954779</v>
      </c>
      <c r="K4732" s="1">
        <v>-29.216351355264958</v>
      </c>
      <c r="L4732" s="1">
        <v>-28.550577307866501</v>
      </c>
      <c r="M4732" s="1">
        <v>-30.292630494523038</v>
      </c>
      <c r="N4732" s="1">
        <v>-33.864401075982727</v>
      </c>
      <c r="O4732" s="1">
        <v>-26.237852333509139</v>
      </c>
      <c r="P4732" s="1">
        <v>-26.34683631021387</v>
      </c>
      <c r="Q4732" s="1">
        <v>-21.729165218802571</v>
      </c>
      <c r="R4732" s="1">
        <v>-21.945093564458041</v>
      </c>
      <c r="S4732" s="1">
        <v>-23.670147331405438</v>
      </c>
      <c r="T4732" s="1">
        <v>-21.845261131852801</v>
      </c>
      <c r="U4732" s="1">
        <v>-15.369717491923771</v>
      </c>
      <c r="V4732" s="1">
        <v>-17.866408280401419</v>
      </c>
      <c r="W4732" s="1">
        <v>-19.662324048267578</v>
      </c>
      <c r="X4732" s="1">
        <v>-22.44471648571497</v>
      </c>
      <c r="Y4732" s="1">
        <v>-22.08709490362105</v>
      </c>
      <c r="Z4732" s="1">
        <v>-21.07732696849461</v>
      </c>
      <c r="AA4732" s="1">
        <v>-26.17046797174233</v>
      </c>
      <c r="AB4732" s="1">
        <v>-33.382456996137812</v>
      </c>
      <c r="AC4732" s="1">
        <v>-27.595970815461399</v>
      </c>
      <c r="AD4732" s="1">
        <v>-30.322646767355241</v>
      </c>
      <c r="AE4732" s="1">
        <v>-29.757896470661279</v>
      </c>
    </row>
    <row r="4733" spans="1:31" x14ac:dyDescent="0.3">
      <c r="A4733">
        <v>16</v>
      </c>
      <c r="B4733">
        <v>9</v>
      </c>
      <c r="C4733">
        <v>2040</v>
      </c>
      <c r="D4733" t="s">
        <v>5</v>
      </c>
      <c r="E4733" t="s">
        <v>44</v>
      </c>
      <c r="F4733">
        <v>0</v>
      </c>
      <c r="G4733">
        <v>0</v>
      </c>
      <c r="H4733" s="2">
        <v>0.14758057595794941</v>
      </c>
      <c r="I4733" s="2">
        <v>0.19196458005407879</v>
      </c>
      <c r="J4733" s="2">
        <v>0.17149679408093321</v>
      </c>
      <c r="K4733" s="2">
        <v>0.2375313118314224</v>
      </c>
      <c r="L4733" s="2">
        <v>0.2321185146981016</v>
      </c>
      <c r="M4733" s="2">
        <v>0.2462815487359597</v>
      </c>
      <c r="N4733" s="2">
        <v>0.27532033395107908</v>
      </c>
      <c r="O4733" s="2">
        <v>0.21331587263015561</v>
      </c>
      <c r="P4733" s="2">
        <v>0.21420192122125101</v>
      </c>
      <c r="Q4733" s="2">
        <v>0.17665987982766321</v>
      </c>
      <c r="R4733" s="2">
        <v>0.17841539483299221</v>
      </c>
      <c r="S4733" s="2">
        <v>0.1924402222065483</v>
      </c>
      <c r="T4733" s="2">
        <v>0.1776037490394537</v>
      </c>
      <c r="U4733" s="2">
        <v>0.124957052779868</v>
      </c>
      <c r="V4733" s="2">
        <v>0.14525535187318231</v>
      </c>
      <c r="W4733" s="2">
        <v>0.15985629307534621</v>
      </c>
      <c r="X4733" s="2">
        <v>0.18247736980256071</v>
      </c>
      <c r="Y4733" s="2">
        <v>0.17956987726521181</v>
      </c>
      <c r="Z4733" s="2">
        <v>0.17136038185767979</v>
      </c>
      <c r="AA4733" s="2">
        <v>0.21276803229058799</v>
      </c>
      <c r="AB4733" s="2">
        <v>0.2714020893994944</v>
      </c>
      <c r="AC4733" s="2">
        <v>0.2243574863045642</v>
      </c>
      <c r="AD4733" s="2">
        <v>0.2465255834744329</v>
      </c>
      <c r="AE4733" s="2">
        <v>0.24193411764765271</v>
      </c>
    </row>
    <row r="4734" spans="1:31" x14ac:dyDescent="0.3">
      <c r="A4734">
        <v>9</v>
      </c>
      <c r="B4734">
        <v>16</v>
      </c>
      <c r="C4734">
        <v>2040</v>
      </c>
      <c r="D4734" t="s">
        <v>5</v>
      </c>
      <c r="E4734" t="s">
        <v>45</v>
      </c>
      <c r="F4734">
        <v>0</v>
      </c>
      <c r="G4734">
        <v>0</v>
      </c>
      <c r="H4734" s="1">
        <v>-7.2170020654185194</v>
      </c>
      <c r="I4734" s="1">
        <v>-5.8102161773233867</v>
      </c>
      <c r="J4734" s="1">
        <v>-4.531096117125073</v>
      </c>
      <c r="K4734" s="1">
        <v>-4.4679639664320439</v>
      </c>
      <c r="L4734" s="1">
        <v>-4.3285287533529502</v>
      </c>
      <c r="M4734" s="1">
        <v>-4.5360030791111603</v>
      </c>
      <c r="N4734" s="1">
        <v>-4.5704272292322363</v>
      </c>
      <c r="O4734" s="1">
        <v>-3.148016233032747</v>
      </c>
      <c r="P4734" s="1">
        <v>-0.99584181536323668</v>
      </c>
      <c r="Q4734" s="1">
        <v>0.66302939386586879</v>
      </c>
      <c r="R4734" s="1">
        <v>-3.3046576101403158E-2</v>
      </c>
      <c r="S4734" s="1">
        <v>-0.65545182847933092</v>
      </c>
      <c r="T4734" s="1">
        <v>-0.40527006787940129</v>
      </c>
      <c r="U4734" s="1">
        <v>-1.747846232414987</v>
      </c>
      <c r="V4734" s="1">
        <v>-3.9195870305728548</v>
      </c>
      <c r="W4734" s="1">
        <v>-4.7076179986712567</v>
      </c>
      <c r="X4734" s="1">
        <v>-5.5781492185585773</v>
      </c>
      <c r="Y4734" s="1">
        <v>-6.0291614617845903</v>
      </c>
      <c r="Z4734" s="1">
        <v>-6.2092386388102128</v>
      </c>
      <c r="AA4734" s="1">
        <v>-6.1937380065407721</v>
      </c>
      <c r="AB4734" s="1">
        <v>-7.231014457355263</v>
      </c>
      <c r="AC4734" s="1">
        <v>-6.0736850879762798</v>
      </c>
      <c r="AD4734" s="1">
        <v>-6.485194483054185</v>
      </c>
      <c r="AE4734" s="1">
        <v>-7.0340254528633501</v>
      </c>
    </row>
    <row r="4735" spans="1:31" x14ac:dyDescent="0.3">
      <c r="A4735">
        <v>9</v>
      </c>
      <c r="B4735">
        <v>16</v>
      </c>
      <c r="C4735">
        <v>2040</v>
      </c>
      <c r="D4735" t="s">
        <v>5</v>
      </c>
      <c r="E4735" t="s">
        <v>46</v>
      </c>
      <c r="F4735">
        <v>0</v>
      </c>
      <c r="G4735">
        <v>0</v>
      </c>
      <c r="H4735" s="2">
        <v>5.8674813539987963E-2</v>
      </c>
      <c r="I4735" s="2">
        <v>4.7237529896938101E-2</v>
      </c>
      <c r="J4735" s="2">
        <v>3.6838179814024978E-2</v>
      </c>
      <c r="K4735" s="2">
        <v>3.632491029619548E-2</v>
      </c>
      <c r="L4735" s="2">
        <v>3.5191290677666263E-2</v>
      </c>
      <c r="M4735" s="2">
        <v>3.6878073813911873E-2</v>
      </c>
      <c r="N4735" s="2">
        <v>3.7157944953107612E-2</v>
      </c>
      <c r="O4735" s="2">
        <v>2.5593627910835338E-2</v>
      </c>
      <c r="P4735" s="2">
        <v>8.0962749216523314E-3</v>
      </c>
      <c r="Q4735" s="2">
        <v>5.3904828769582832E-3</v>
      </c>
      <c r="R4735" s="2">
        <v>2.6867135041791192E-4</v>
      </c>
      <c r="S4735" s="2">
        <v>5.3288766543035026E-3</v>
      </c>
      <c r="T4735" s="2">
        <v>3.2948786006455392E-3</v>
      </c>
      <c r="U4735" s="2">
        <v>1.4210131970853549E-2</v>
      </c>
      <c r="V4735" s="2">
        <v>3.1866561224169553E-2</v>
      </c>
      <c r="W4735" s="2">
        <v>3.8273317062367938E-2</v>
      </c>
      <c r="X4735" s="2">
        <v>4.5350806654947777E-2</v>
      </c>
      <c r="Y4735" s="2">
        <v>4.9017572860037321E-2</v>
      </c>
      <c r="Z4735" s="2">
        <v>5.0481614949676533E-2</v>
      </c>
      <c r="AA4735" s="2">
        <v>5.0355593549111968E-2</v>
      </c>
      <c r="AB4735" s="2">
        <v>5.8788735425652543E-2</v>
      </c>
      <c r="AC4735" s="2">
        <v>4.937955356078276E-2</v>
      </c>
      <c r="AD4735" s="2">
        <v>5.272515839881451E-2</v>
      </c>
      <c r="AE4735" s="2">
        <v>5.7187198803767082E-2</v>
      </c>
    </row>
    <row r="4736" spans="1:31" x14ac:dyDescent="0.3">
      <c r="A4736">
        <v>16</v>
      </c>
      <c r="B4736">
        <v>9</v>
      </c>
      <c r="C4736">
        <v>2040</v>
      </c>
      <c r="D4736" t="s">
        <v>5</v>
      </c>
      <c r="E4736" t="s">
        <v>45</v>
      </c>
      <c r="F4736">
        <v>0</v>
      </c>
      <c r="G4736">
        <v>0</v>
      </c>
      <c r="H4736" s="1">
        <v>6.9510959353544663</v>
      </c>
      <c r="I4736" s="1">
        <v>5.6060342958391978</v>
      </c>
      <c r="J4736" s="1">
        <v>4.2856336198661316</v>
      </c>
      <c r="K4736" s="1">
        <v>4.3562731088155351</v>
      </c>
      <c r="L4736" s="1">
        <v>4.2036840956797992</v>
      </c>
      <c r="M4736" s="1">
        <v>4.4452054663188454</v>
      </c>
      <c r="N4736" s="1">
        <v>4.5500238753905782</v>
      </c>
      <c r="O4736" s="1">
        <v>2.97887605664563</v>
      </c>
      <c r="P4736" s="1">
        <v>0.82170782091518091</v>
      </c>
      <c r="Q4736" s="1">
        <v>-0.90769695002981543</v>
      </c>
      <c r="R4736" s="1">
        <v>-0.20511773290540211</v>
      </c>
      <c r="S4736" s="1">
        <v>0.44324912163125618</v>
      </c>
      <c r="T4736" s="1">
        <v>0.16716971901715449</v>
      </c>
      <c r="U4736" s="1">
        <v>1.438885511252566</v>
      </c>
      <c r="V4736" s="1">
        <v>3.6409449989608471</v>
      </c>
      <c r="W4736" s="1">
        <v>4.4518937483202494</v>
      </c>
      <c r="X4736" s="1">
        <v>5.3611582465011036</v>
      </c>
      <c r="Y4736" s="1">
        <v>5.8120787998355263</v>
      </c>
      <c r="Z4736" s="1">
        <v>5.9786558265500744</v>
      </c>
      <c r="AA4736" s="1">
        <v>6.0421072161193079</v>
      </c>
      <c r="AB4736" s="1">
        <v>7.2270458042893519</v>
      </c>
      <c r="AC4736" s="1">
        <v>5.9437859688883847</v>
      </c>
      <c r="AD4736" s="1">
        <v>6.4088594243601857</v>
      </c>
      <c r="AE4736" s="1">
        <v>6.9498277199744258</v>
      </c>
    </row>
    <row r="4737" spans="1:31" x14ac:dyDescent="0.3">
      <c r="A4737">
        <v>16</v>
      </c>
      <c r="B4737">
        <v>9</v>
      </c>
      <c r="C4737">
        <v>2040</v>
      </c>
      <c r="D4737" t="s">
        <v>5</v>
      </c>
      <c r="E4737" t="s">
        <v>46</v>
      </c>
      <c r="F4737">
        <v>0</v>
      </c>
      <c r="G4737">
        <v>0</v>
      </c>
      <c r="H4737" s="2">
        <v>5.6512975084182647E-2</v>
      </c>
      <c r="I4737" s="2">
        <v>4.5577514600318683E-2</v>
      </c>
      <c r="J4737" s="2">
        <v>3.4842549755009201E-2</v>
      </c>
      <c r="K4737" s="2">
        <v>3.5416854543215727E-2</v>
      </c>
      <c r="L4737" s="2">
        <v>3.4176293460811379E-2</v>
      </c>
      <c r="M4737" s="2">
        <v>3.613988183999061E-2</v>
      </c>
      <c r="N4737" s="2">
        <v>3.6992064027565677E-2</v>
      </c>
      <c r="O4737" s="2">
        <v>2.4218504525574221E-2</v>
      </c>
      <c r="P4737" s="2">
        <v>6.6805513895543166E-3</v>
      </c>
      <c r="Q4737" s="2">
        <v>7.3796500002424022E-3</v>
      </c>
      <c r="R4737" s="2">
        <v>1.6676238447593671E-3</v>
      </c>
      <c r="S4737" s="2">
        <v>3.6036513953760659E-3</v>
      </c>
      <c r="T4737" s="2">
        <v>1.359103406643532E-3</v>
      </c>
      <c r="U4737" s="2">
        <v>1.1698256189045251E-2</v>
      </c>
      <c r="V4737" s="2">
        <v>2.960117885334022E-2</v>
      </c>
      <c r="W4737" s="2">
        <v>3.6194258116424793E-2</v>
      </c>
      <c r="X4737" s="2">
        <v>4.3586652410578082E-2</v>
      </c>
      <c r="Y4737" s="2">
        <v>4.7252673169394521E-2</v>
      </c>
      <c r="Z4737" s="2">
        <v>4.8606957939431497E-2</v>
      </c>
      <c r="AA4737" s="2">
        <v>4.9122822895278917E-2</v>
      </c>
      <c r="AB4737" s="2">
        <v>5.875646995357197E-2</v>
      </c>
      <c r="AC4737" s="2">
        <v>4.8323463161694183E-2</v>
      </c>
      <c r="AD4737" s="2">
        <v>5.2104548165529972E-2</v>
      </c>
      <c r="AE4737" s="2">
        <v>5.6502664390035977E-2</v>
      </c>
    </row>
    <row r="4738" spans="1:31" x14ac:dyDescent="0.3">
      <c r="A4738">
        <v>9</v>
      </c>
      <c r="B4738">
        <v>16</v>
      </c>
      <c r="C4738">
        <v>2040</v>
      </c>
      <c r="D4738" t="s">
        <v>5</v>
      </c>
      <c r="E4738" t="s">
        <v>47</v>
      </c>
      <c r="F4738">
        <v>0</v>
      </c>
      <c r="G4738">
        <v>0</v>
      </c>
      <c r="H4738" s="1">
        <v>19.56684995118119</v>
      </c>
      <c r="I4738" s="1">
        <v>24.36829043668839</v>
      </c>
      <c r="J4738" s="1">
        <v>21.616491951393769</v>
      </c>
      <c r="K4738" s="1">
        <v>29.635399192113709</v>
      </c>
      <c r="L4738" s="1">
        <v>28.952528271851989</v>
      </c>
      <c r="M4738" s="1">
        <v>30.71577029828072</v>
      </c>
      <c r="N4738" s="1">
        <v>34.277834840748874</v>
      </c>
      <c r="O4738" s="1">
        <v>26.48943810657024</v>
      </c>
      <c r="P4738" s="1">
        <v>26.428776169916979</v>
      </c>
      <c r="Q4738" s="1">
        <v>21.782042140436381</v>
      </c>
      <c r="R4738" s="1">
        <v>21.98901148294695</v>
      </c>
      <c r="S4738" s="1">
        <v>23.730445556777159</v>
      </c>
      <c r="T4738" s="1">
        <v>21.892627270258231</v>
      </c>
      <c r="U4738" s="1">
        <v>15.490585561636809</v>
      </c>
      <c r="V4738" s="1">
        <v>18.321300911479401</v>
      </c>
      <c r="W4738" s="1">
        <v>20.254524939805961</v>
      </c>
      <c r="X4738" s="1">
        <v>23.17514566686803</v>
      </c>
      <c r="Y4738" s="1">
        <v>22.941895934382568</v>
      </c>
      <c r="Z4738" s="1">
        <v>22.01559621281319</v>
      </c>
      <c r="AA4738" s="1">
        <v>26.958811128539061</v>
      </c>
      <c r="AB4738" s="1">
        <v>34.263875208275508</v>
      </c>
      <c r="AC4738" s="1">
        <v>28.328708633636371</v>
      </c>
      <c r="AD4738" s="1">
        <v>31.095869513670628</v>
      </c>
      <c r="AE4738" s="1">
        <v>30.66263756023919</v>
      </c>
    </row>
    <row r="4739" spans="1:31" x14ac:dyDescent="0.3">
      <c r="A4739">
        <v>9</v>
      </c>
      <c r="B4739">
        <v>16</v>
      </c>
      <c r="C4739">
        <v>2040</v>
      </c>
      <c r="D4739" t="s">
        <v>5</v>
      </c>
      <c r="E4739" t="s">
        <v>48</v>
      </c>
      <c r="F4739">
        <v>0</v>
      </c>
      <c r="G4739">
        <v>0</v>
      </c>
      <c r="H4739" s="2">
        <v>0.1590800809039121</v>
      </c>
      <c r="I4739" s="2">
        <v>0.19811618241210069</v>
      </c>
      <c r="J4739" s="2">
        <v>0.1757438370032014</v>
      </c>
      <c r="K4739" s="2">
        <v>0.2409382048139326</v>
      </c>
      <c r="L4739" s="2">
        <v>0.23538640871424379</v>
      </c>
      <c r="M4739" s="2">
        <v>0.24972170974211971</v>
      </c>
      <c r="N4739" s="2">
        <v>0.27868158407112897</v>
      </c>
      <c r="O4739" s="2">
        <v>0.21536128541927019</v>
      </c>
      <c r="P4739" s="2">
        <v>0.2148680989424144</v>
      </c>
      <c r="Q4739" s="2">
        <v>0.17708977349948271</v>
      </c>
      <c r="R4739" s="2">
        <v>0.1787724510808695</v>
      </c>
      <c r="S4739" s="2">
        <v>0.19293045168111511</v>
      </c>
      <c r="T4739" s="2">
        <v>0.17798883959559539</v>
      </c>
      <c r="U4739" s="2">
        <v>0.12593972001330739</v>
      </c>
      <c r="V4739" s="2">
        <v>0.148953665946987</v>
      </c>
      <c r="W4739" s="2">
        <v>0.1646709344699672</v>
      </c>
      <c r="X4739" s="2">
        <v>0.18841581842982141</v>
      </c>
      <c r="Y4739" s="2">
        <v>0.18651947914132169</v>
      </c>
      <c r="Z4739" s="2">
        <v>0.17898858709604221</v>
      </c>
      <c r="AA4739" s="2">
        <v>0.21917732624828501</v>
      </c>
      <c r="AB4739" s="2">
        <v>0.27856809112419118</v>
      </c>
      <c r="AC4739" s="2">
        <v>0.23031470433850709</v>
      </c>
      <c r="AD4739" s="2">
        <v>0.25281194726561479</v>
      </c>
      <c r="AE4739" s="2">
        <v>0.24928973626210729</v>
      </c>
    </row>
    <row r="4740" spans="1:31" x14ac:dyDescent="0.3">
      <c r="A4740">
        <v>16</v>
      </c>
      <c r="B4740">
        <v>9</v>
      </c>
      <c r="C4740">
        <v>2040</v>
      </c>
      <c r="D4740" t="s">
        <v>5</v>
      </c>
      <c r="E4740" t="s">
        <v>47</v>
      </c>
      <c r="F4740">
        <v>0</v>
      </c>
      <c r="G4740">
        <v>0</v>
      </c>
      <c r="H4740" s="1">
        <v>19.437791904157042</v>
      </c>
      <c r="I4740" s="1">
        <v>24.268030864814861</v>
      </c>
      <c r="J4740" s="1">
        <v>21.525053998151119</v>
      </c>
      <c r="K4740" s="1">
        <v>29.539334825159521</v>
      </c>
      <c r="L4740" s="1">
        <v>28.858385689236549</v>
      </c>
      <c r="M4740" s="1">
        <v>30.617042866931129</v>
      </c>
      <c r="N4740" s="1">
        <v>34.168704650625031</v>
      </c>
      <c r="O4740" s="1">
        <v>26.40641205533019</v>
      </c>
      <c r="P4740" s="1">
        <v>26.359646949459648</v>
      </c>
      <c r="Q4740" s="1">
        <v>21.7481156622617</v>
      </c>
      <c r="R4740" s="1">
        <v>21.946052146961868</v>
      </c>
      <c r="S4740" s="1">
        <v>23.674297127354532</v>
      </c>
      <c r="T4740" s="1">
        <v>21.845900751257549</v>
      </c>
      <c r="U4740" s="1">
        <v>15.436923504896949</v>
      </c>
      <c r="V4740" s="1">
        <v>18.233623483209641</v>
      </c>
      <c r="W4740" s="1">
        <v>20.160018475324229</v>
      </c>
      <c r="X4740" s="1">
        <v>23.07612003496585</v>
      </c>
      <c r="Y4740" s="1">
        <v>22.83900219486527</v>
      </c>
      <c r="Z4740" s="1">
        <v>21.908857515378831</v>
      </c>
      <c r="AA4740" s="1">
        <v>26.858898962375061</v>
      </c>
      <c r="AB4740" s="1">
        <v>34.155799304895297</v>
      </c>
      <c r="AC4740" s="1">
        <v>28.22881855288583</v>
      </c>
      <c r="AD4740" s="1">
        <v>30.99252145436073</v>
      </c>
      <c r="AE4740" s="1">
        <v>30.558673199206801</v>
      </c>
    </row>
    <row r="4741" spans="1:31" x14ac:dyDescent="0.3">
      <c r="A4741">
        <v>16</v>
      </c>
      <c r="B4741">
        <v>9</v>
      </c>
      <c r="C4741">
        <v>2040</v>
      </c>
      <c r="D4741" t="s">
        <v>5</v>
      </c>
      <c r="E4741" t="s">
        <v>48</v>
      </c>
      <c r="F4741">
        <v>0</v>
      </c>
      <c r="G4741">
        <v>0</v>
      </c>
      <c r="H4741" s="2">
        <v>0.15803082848908159</v>
      </c>
      <c r="I4741" s="2">
        <v>0.1973010639415842</v>
      </c>
      <c r="J4741" s="2">
        <v>0.17500043900935869</v>
      </c>
      <c r="K4741" s="2">
        <v>0.24015719370048391</v>
      </c>
      <c r="L4741" s="2">
        <v>0.23462102186371181</v>
      </c>
      <c r="M4741" s="2">
        <v>0.24891904769862699</v>
      </c>
      <c r="N4741" s="2">
        <v>0.27779434675304898</v>
      </c>
      <c r="O4741" s="2">
        <v>0.21468627687260319</v>
      </c>
      <c r="P4741" s="2">
        <v>0.21430607275983449</v>
      </c>
      <c r="Q4741" s="2">
        <v>0.17681394847367241</v>
      </c>
      <c r="R4741" s="2">
        <v>0.1784231881866819</v>
      </c>
      <c r="S4741" s="2">
        <v>0.1924739603849962</v>
      </c>
      <c r="T4741" s="2">
        <v>0.17760894919721579</v>
      </c>
      <c r="U4741" s="2">
        <v>0.1255034431292435</v>
      </c>
      <c r="V4741" s="2">
        <v>0.14824084132690771</v>
      </c>
      <c r="W4741" s="2">
        <v>0.16390258923027831</v>
      </c>
      <c r="X4741" s="2">
        <v>0.18761073199159231</v>
      </c>
      <c r="Y4741" s="2">
        <v>0.18568294467370139</v>
      </c>
      <c r="Z4741" s="2">
        <v>0.17812079280795801</v>
      </c>
      <c r="AA4741" s="2">
        <v>0.2183650322144314</v>
      </c>
      <c r="AB4741" s="2">
        <v>0.27768942524305118</v>
      </c>
      <c r="AC4741" s="2">
        <v>0.22950258986086039</v>
      </c>
      <c r="AD4741" s="2">
        <v>0.25197171914114408</v>
      </c>
      <c r="AE4741" s="2">
        <v>0.24844449755452691</v>
      </c>
    </row>
    <row r="4742" spans="1:31" x14ac:dyDescent="0.3">
      <c r="A4742">
        <v>10</v>
      </c>
      <c r="B4742">
        <v>15</v>
      </c>
      <c r="C4742">
        <v>2040</v>
      </c>
      <c r="D4742" t="s">
        <v>5</v>
      </c>
      <c r="E4742" t="s">
        <v>41</v>
      </c>
      <c r="F4742">
        <v>0</v>
      </c>
      <c r="G4742">
        <v>0</v>
      </c>
      <c r="H4742" s="1">
        <v>-28.24719208525217</v>
      </c>
      <c r="I4742" s="1">
        <v>-26.154909045023739</v>
      </c>
      <c r="J4742" s="1">
        <v>-27.98393119881128</v>
      </c>
      <c r="K4742" s="1">
        <v>-39.795147806302253</v>
      </c>
      <c r="L4742" s="1">
        <v>-41.330987956345488</v>
      </c>
      <c r="M4742" s="1">
        <v>-32.953209436442393</v>
      </c>
      <c r="N4742" s="1">
        <v>-24.697229396813391</v>
      </c>
      <c r="O4742" s="1">
        <v>-32.355517066916683</v>
      </c>
      <c r="P4742" s="1">
        <v>-15.674290658080579</v>
      </c>
      <c r="Q4742" s="1">
        <v>-17.66338323411496</v>
      </c>
      <c r="R4742" s="1">
        <v>-17.5844676119086</v>
      </c>
      <c r="S4742" s="1">
        <v>-14.93892966035463</v>
      </c>
      <c r="T4742" s="1">
        <v>-13.657310270688781</v>
      </c>
      <c r="U4742" s="1">
        <v>-4.6437282367559014</v>
      </c>
      <c r="V4742" s="1">
        <v>-3.6521581577738651</v>
      </c>
      <c r="W4742" s="1">
        <v>-3.2361569627225681</v>
      </c>
      <c r="X4742" s="1">
        <v>-6.0654669162397017</v>
      </c>
      <c r="Y4742" s="1">
        <v>-18.557519179242171</v>
      </c>
      <c r="Z4742" s="1">
        <v>-37.510003268400411</v>
      </c>
      <c r="AA4742" s="1">
        <v>-48.788705409902427</v>
      </c>
      <c r="AB4742" s="1">
        <v>-55.552225143679642</v>
      </c>
      <c r="AC4742" s="1">
        <v>-45.647106073667914</v>
      </c>
      <c r="AD4742" s="1">
        <v>-47.291572661264468</v>
      </c>
      <c r="AE4742" s="1">
        <v>-46.23644616282369</v>
      </c>
    </row>
    <row r="4743" spans="1:31" x14ac:dyDescent="0.3">
      <c r="A4743">
        <v>10</v>
      </c>
      <c r="B4743">
        <v>15</v>
      </c>
      <c r="C4743">
        <v>2040</v>
      </c>
      <c r="D4743" t="s">
        <v>5</v>
      </c>
      <c r="E4743" t="s">
        <v>44</v>
      </c>
      <c r="F4743">
        <v>0</v>
      </c>
      <c r="G4743">
        <v>0</v>
      </c>
      <c r="H4743" s="2">
        <v>0.2296519681727818</v>
      </c>
      <c r="I4743" s="2">
        <v>0.2126415369514125</v>
      </c>
      <c r="J4743" s="2">
        <v>0.2275116357626934</v>
      </c>
      <c r="K4743" s="2">
        <v>0.32353778704310782</v>
      </c>
      <c r="L4743" s="2">
        <v>0.33602429232801212</v>
      </c>
      <c r="M4743" s="2">
        <v>0.26791227184099498</v>
      </c>
      <c r="N4743" s="2">
        <v>0.20079048290092191</v>
      </c>
      <c r="O4743" s="2">
        <v>0.26305298428387541</v>
      </c>
      <c r="P4743" s="2">
        <v>0.12743325738276889</v>
      </c>
      <c r="Q4743" s="2">
        <v>0.14360474174077201</v>
      </c>
      <c r="R4743" s="2">
        <v>0.14296315131633011</v>
      </c>
      <c r="S4743" s="2">
        <v>0.12145471268581</v>
      </c>
      <c r="T4743" s="2">
        <v>0.11103504285112829</v>
      </c>
      <c r="U4743" s="2">
        <v>3.7753888103706508E-2</v>
      </c>
      <c r="V4743" s="2">
        <v>2.9692342746128982E-2</v>
      </c>
      <c r="W4743" s="2">
        <v>2.631021920912657E-2</v>
      </c>
      <c r="X4743" s="2">
        <v>4.9312739156420343E-2</v>
      </c>
      <c r="Y4743" s="2">
        <v>0.1508741396686355</v>
      </c>
      <c r="Z4743" s="2">
        <v>0.304959376165857</v>
      </c>
      <c r="AA4743" s="2">
        <v>0.39665614154392209</v>
      </c>
      <c r="AB4743" s="2">
        <v>0.45164410685918399</v>
      </c>
      <c r="AC4743" s="2">
        <v>0.37111468352575527</v>
      </c>
      <c r="AD4743" s="2">
        <v>0.38448433057938591</v>
      </c>
      <c r="AE4743" s="2">
        <v>0.37590606636442031</v>
      </c>
    </row>
    <row r="4744" spans="1:31" x14ac:dyDescent="0.3">
      <c r="A4744">
        <v>15</v>
      </c>
      <c r="B4744">
        <v>10</v>
      </c>
      <c r="C4744">
        <v>2040</v>
      </c>
      <c r="D4744" t="s">
        <v>5</v>
      </c>
      <c r="E4744" t="s">
        <v>41</v>
      </c>
      <c r="F4744">
        <v>0</v>
      </c>
      <c r="G4744">
        <v>0</v>
      </c>
      <c r="H4744" s="1">
        <v>28.41696700753246</v>
      </c>
      <c r="I4744" s="1">
        <v>26.289136703980571</v>
      </c>
      <c r="J4744" s="1">
        <v>28.132468824691362</v>
      </c>
      <c r="K4744" s="1">
        <v>40.092620837081448</v>
      </c>
      <c r="L4744" s="1">
        <v>41.650857636333072</v>
      </c>
      <c r="M4744" s="1">
        <v>33.162282263730837</v>
      </c>
      <c r="N4744" s="1">
        <v>24.830764870371709</v>
      </c>
      <c r="O4744" s="1">
        <v>32.577879812288593</v>
      </c>
      <c r="P4744" s="1">
        <v>15.753378991246359</v>
      </c>
      <c r="Q4744" s="1">
        <v>17.747479250415129</v>
      </c>
      <c r="R4744" s="1">
        <v>17.678527474403019</v>
      </c>
      <c r="S4744" s="1">
        <v>15.03760757590439</v>
      </c>
      <c r="T4744" s="1">
        <v>13.751744077559019</v>
      </c>
      <c r="U4744" s="1">
        <v>4.7876739521616249</v>
      </c>
      <c r="V4744" s="1">
        <v>3.8142397063921631</v>
      </c>
      <c r="W4744" s="1">
        <v>3.3786930202760681</v>
      </c>
      <c r="X4744" s="1">
        <v>6.188678785966804</v>
      </c>
      <c r="Y4744" s="1">
        <v>18.687002775580702</v>
      </c>
      <c r="Z4744" s="1">
        <v>37.812829851303889</v>
      </c>
      <c r="AA4744" s="1">
        <v>49.270627201180673</v>
      </c>
      <c r="AB4744" s="1">
        <v>56.17056568390921</v>
      </c>
      <c r="AC4744" s="1">
        <v>46.074998891863459</v>
      </c>
      <c r="AD4744" s="1">
        <v>47.739769029873543</v>
      </c>
      <c r="AE4744" s="1">
        <v>46.658739791601263</v>
      </c>
    </row>
    <row r="4745" spans="1:31" x14ac:dyDescent="0.3">
      <c r="A4745">
        <v>15</v>
      </c>
      <c r="B4745">
        <v>10</v>
      </c>
      <c r="C4745">
        <v>2040</v>
      </c>
      <c r="D4745" t="s">
        <v>5</v>
      </c>
      <c r="E4745" t="s">
        <v>44</v>
      </c>
      <c r="F4745">
        <v>0</v>
      </c>
      <c r="G4745">
        <v>0</v>
      </c>
      <c r="H4745" s="2">
        <v>0.23103225209375991</v>
      </c>
      <c r="I4745" s="2">
        <v>0.2137328187315494</v>
      </c>
      <c r="J4745" s="2">
        <v>0.2287192587373281</v>
      </c>
      <c r="K4745" s="2">
        <v>0.32595626696814189</v>
      </c>
      <c r="L4745" s="2">
        <v>0.33862485883197618</v>
      </c>
      <c r="M4745" s="2">
        <v>0.26961205092464102</v>
      </c>
      <c r="N4745" s="2">
        <v>0.20187613715749361</v>
      </c>
      <c r="O4745" s="2">
        <v>0.26486081148202101</v>
      </c>
      <c r="P4745" s="2">
        <v>0.12807625196135261</v>
      </c>
      <c r="Q4745" s="2">
        <v>0.1442884491903669</v>
      </c>
      <c r="R4745" s="2">
        <v>0.14372786564555301</v>
      </c>
      <c r="S4745" s="2">
        <v>0.1222569721618243</v>
      </c>
      <c r="T4745" s="2">
        <v>0.11180279737852861</v>
      </c>
      <c r="U4745" s="2">
        <v>3.8924178472858742E-2</v>
      </c>
      <c r="V4745" s="2">
        <v>3.101007891375742E-2</v>
      </c>
      <c r="W4745" s="2">
        <v>2.746904894533388E-2</v>
      </c>
      <c r="X4745" s="2">
        <v>5.0314461674526863E-2</v>
      </c>
      <c r="Y4745" s="2">
        <v>0.15192685183398941</v>
      </c>
      <c r="Z4745" s="2">
        <v>0.30742138090490972</v>
      </c>
      <c r="AA4745" s="2">
        <v>0.40057420488764772</v>
      </c>
      <c r="AB4745" s="2">
        <v>0.45667126572283911</v>
      </c>
      <c r="AC4745" s="2">
        <v>0.3745934869257192</v>
      </c>
      <c r="AD4745" s="2">
        <v>0.38812820349490679</v>
      </c>
      <c r="AE4745" s="2">
        <v>0.37933934789919732</v>
      </c>
    </row>
    <row r="4746" spans="1:31" x14ac:dyDescent="0.3">
      <c r="A4746">
        <v>10</v>
      </c>
      <c r="B4746">
        <v>15</v>
      </c>
      <c r="C4746">
        <v>2040</v>
      </c>
      <c r="D4746" t="s">
        <v>5</v>
      </c>
      <c r="E4746" t="s">
        <v>45</v>
      </c>
      <c r="F4746">
        <v>0</v>
      </c>
      <c r="G4746">
        <v>0</v>
      </c>
      <c r="H4746" s="1">
        <v>-10.85343144498561</v>
      </c>
      <c r="I4746" s="1">
        <v>-6.5427140474193388</v>
      </c>
      <c r="J4746" s="1">
        <v>-4.5248411281650442</v>
      </c>
      <c r="K4746" s="1">
        <v>-3.8783798286895039</v>
      </c>
      <c r="L4746" s="1">
        <v>-3.2237721083445221</v>
      </c>
      <c r="M4746" s="1">
        <v>-6.3415474428158163</v>
      </c>
      <c r="N4746" s="1">
        <v>-10.64372701222316</v>
      </c>
      <c r="O4746" s="1">
        <v>-12.112991293707029</v>
      </c>
      <c r="P4746" s="1">
        <v>-13.739892085214921</v>
      </c>
      <c r="Q4746" s="1">
        <v>-12.185535174884301</v>
      </c>
      <c r="R4746" s="1">
        <v>-14.31816715079068</v>
      </c>
      <c r="S4746" s="1">
        <v>-17.797793742572289</v>
      </c>
      <c r="T4746" s="1">
        <v>-18.197944588923701</v>
      </c>
      <c r="U4746" s="1">
        <v>-27.574262834283541</v>
      </c>
      <c r="V4746" s="1">
        <v>-29.391464031396101</v>
      </c>
      <c r="W4746" s="1">
        <v>-27.647896238636839</v>
      </c>
      <c r="X4746" s="1">
        <v>-25.211354043581721</v>
      </c>
      <c r="Y4746" s="1">
        <v>-18.92881898935606</v>
      </c>
      <c r="Z4746" s="1">
        <v>-14.435318888033761</v>
      </c>
      <c r="AA4746" s="1">
        <v>-13.200480605638971</v>
      </c>
      <c r="AB4746" s="1">
        <v>-13.3590674171618</v>
      </c>
      <c r="AC4746" s="1">
        <v>-13.70063614106885</v>
      </c>
      <c r="AD4746" s="1">
        <v>-12.01556481075192</v>
      </c>
      <c r="AE4746" s="1">
        <v>-10.5016182759594</v>
      </c>
    </row>
    <row r="4747" spans="1:31" x14ac:dyDescent="0.3">
      <c r="A4747">
        <v>10</v>
      </c>
      <c r="B4747">
        <v>15</v>
      </c>
      <c r="C4747">
        <v>2040</v>
      </c>
      <c r="D4747" t="s">
        <v>5</v>
      </c>
      <c r="E4747" t="s">
        <v>46</v>
      </c>
      <c r="F4747">
        <v>0</v>
      </c>
      <c r="G4747">
        <v>0</v>
      </c>
      <c r="H4747" s="2">
        <v>8.8239280040533385E-2</v>
      </c>
      <c r="I4747" s="2">
        <v>5.3192797133490559E-2</v>
      </c>
      <c r="J4747" s="2">
        <v>3.6787326245244258E-2</v>
      </c>
      <c r="K4747" s="2">
        <v>3.15315433226789E-2</v>
      </c>
      <c r="L4747" s="2">
        <v>2.6209529336134331E-2</v>
      </c>
      <c r="M4747" s="2">
        <v>5.1557296283055408E-2</v>
      </c>
      <c r="N4747" s="2">
        <v>8.6534365953033821E-2</v>
      </c>
      <c r="O4747" s="2">
        <v>9.8479604013878327E-2</v>
      </c>
      <c r="P4747" s="2">
        <v>0.11170643971719441</v>
      </c>
      <c r="Q4747" s="2">
        <v>9.906939166572605E-2</v>
      </c>
      <c r="R4747" s="2">
        <v>0.1164078630145584</v>
      </c>
      <c r="S4747" s="2">
        <v>0.14469751010221379</v>
      </c>
      <c r="T4747" s="2">
        <v>0.1479507690156398</v>
      </c>
      <c r="U4747" s="2">
        <v>0.22418099865271171</v>
      </c>
      <c r="V4747" s="2">
        <v>0.2389549921251716</v>
      </c>
      <c r="W4747" s="2">
        <v>0.22477964421655969</v>
      </c>
      <c r="X4747" s="2">
        <v>0.20497035807790009</v>
      </c>
      <c r="Y4747" s="2">
        <v>0.15389283731183789</v>
      </c>
      <c r="Z4747" s="2">
        <v>0.11736031616287609</v>
      </c>
      <c r="AA4747" s="2">
        <v>0.10732098053365011</v>
      </c>
      <c r="AB4747" s="2">
        <v>0.10861030420456751</v>
      </c>
      <c r="AC4747" s="2">
        <v>0.11138728569974669</v>
      </c>
      <c r="AD4747" s="2">
        <v>9.768751878660098E-2</v>
      </c>
      <c r="AE4747" s="2">
        <v>8.5379010373653627E-2</v>
      </c>
    </row>
    <row r="4748" spans="1:31" x14ac:dyDescent="0.3">
      <c r="A4748">
        <v>15</v>
      </c>
      <c r="B4748">
        <v>10</v>
      </c>
      <c r="C4748">
        <v>2040</v>
      </c>
      <c r="D4748" t="s">
        <v>5</v>
      </c>
      <c r="E4748" t="s">
        <v>45</v>
      </c>
      <c r="F4748">
        <v>0</v>
      </c>
      <c r="G4748">
        <v>0</v>
      </c>
      <c r="H4748" s="1">
        <v>10.57377947575846</v>
      </c>
      <c r="I4748" s="1">
        <v>6.1358295246580861</v>
      </c>
      <c r="J4748" s="1">
        <v>4.1672102946086449</v>
      </c>
      <c r="K4748" s="1">
        <v>4.0437274105656451</v>
      </c>
      <c r="L4748" s="1">
        <v>3.4674098409160221</v>
      </c>
      <c r="M4748" s="1">
        <v>6.1977325442516289</v>
      </c>
      <c r="N4748" s="1">
        <v>10.236505099482841</v>
      </c>
      <c r="O4748" s="1">
        <v>12.018830832087231</v>
      </c>
      <c r="P4748" s="1">
        <v>13.142340078678661</v>
      </c>
      <c r="Q4748" s="1">
        <v>11.604957186487709</v>
      </c>
      <c r="R4748" s="1">
        <v>13.77366795087833</v>
      </c>
      <c r="S4748" s="1">
        <v>17.27100474658608</v>
      </c>
      <c r="T4748" s="1">
        <v>17.656315888888791</v>
      </c>
      <c r="U4748" s="1">
        <v>27.209829383351959</v>
      </c>
      <c r="V4748" s="1">
        <v>29.091393889364181</v>
      </c>
      <c r="W4748" s="1">
        <v>27.278341474094919</v>
      </c>
      <c r="X4748" s="1">
        <v>24.773222080378389</v>
      </c>
      <c r="Y4748" s="1">
        <v>18.511108622473209</v>
      </c>
      <c r="Z4748" s="1">
        <v>14.62501683182554</v>
      </c>
      <c r="AA4748" s="1">
        <v>14.01832941729759</v>
      </c>
      <c r="AB4748" s="1">
        <v>14.65571218328226</v>
      </c>
      <c r="AC4748" s="1">
        <v>14.329100511276049</v>
      </c>
      <c r="AD4748" s="1">
        <v>12.71442541140795</v>
      </c>
      <c r="AE4748" s="1">
        <v>11.1087636743801</v>
      </c>
    </row>
    <row r="4749" spans="1:31" x14ac:dyDescent="0.3">
      <c r="A4749">
        <v>15</v>
      </c>
      <c r="B4749">
        <v>10</v>
      </c>
      <c r="C4749">
        <v>2040</v>
      </c>
      <c r="D4749" t="s">
        <v>5</v>
      </c>
      <c r="E4749" t="s">
        <v>46</v>
      </c>
      <c r="F4749">
        <v>0</v>
      </c>
      <c r="G4749">
        <v>0</v>
      </c>
      <c r="H4749" s="2">
        <v>8.5965686794784224E-2</v>
      </c>
      <c r="I4749" s="2">
        <v>4.9884792883399073E-2</v>
      </c>
      <c r="J4749" s="2">
        <v>3.3879758492753209E-2</v>
      </c>
      <c r="K4749" s="2">
        <v>3.2875832606224759E-2</v>
      </c>
      <c r="L4749" s="2">
        <v>2.819032390988636E-2</v>
      </c>
      <c r="M4749" s="2">
        <v>5.03880694654604E-2</v>
      </c>
      <c r="N4749" s="2">
        <v>8.3223618694982446E-2</v>
      </c>
      <c r="O4749" s="2">
        <v>9.7714071805587208E-2</v>
      </c>
      <c r="P4749" s="2">
        <v>0.1068482933225907</v>
      </c>
      <c r="Q4749" s="2">
        <v>9.4349245418599292E-2</v>
      </c>
      <c r="R4749" s="2">
        <v>0.1119810402510433</v>
      </c>
      <c r="S4749" s="2">
        <v>0.14041467273647221</v>
      </c>
      <c r="T4749" s="2">
        <v>0.14354728364950231</v>
      </c>
      <c r="U4749" s="2">
        <v>0.22121812506790209</v>
      </c>
      <c r="V4749" s="2">
        <v>0.23651539747450551</v>
      </c>
      <c r="W4749" s="2">
        <v>0.22177513393573109</v>
      </c>
      <c r="X4749" s="2">
        <v>0.2014083095965723</v>
      </c>
      <c r="Y4749" s="2">
        <v>0.1504968180688879</v>
      </c>
      <c r="Z4749" s="2">
        <v>0.1189025758685003</v>
      </c>
      <c r="AA4749" s="2">
        <v>0.1139701578642081</v>
      </c>
      <c r="AB4749" s="2">
        <v>0.1191521315714005</v>
      </c>
      <c r="AC4749" s="2">
        <v>0.11649675212419559</v>
      </c>
      <c r="AD4749" s="2">
        <v>0.1033693122878695</v>
      </c>
      <c r="AE4749" s="2">
        <v>9.0315151824228473E-2</v>
      </c>
    </row>
    <row r="4750" spans="1:31" x14ac:dyDescent="0.3">
      <c r="A4750">
        <v>10</v>
      </c>
      <c r="B4750">
        <v>15</v>
      </c>
      <c r="C4750">
        <v>2040</v>
      </c>
      <c r="D4750" t="s">
        <v>5</v>
      </c>
      <c r="E4750" t="s">
        <v>47</v>
      </c>
      <c r="F4750">
        <v>0</v>
      </c>
      <c r="G4750">
        <v>0</v>
      </c>
      <c r="H4750" s="1">
        <v>30.260549149546758</v>
      </c>
      <c r="I4750" s="1">
        <v>26.9608303703681</v>
      </c>
      <c r="J4750" s="1">
        <v>28.347391283413319</v>
      </c>
      <c r="K4750" s="1">
        <v>39.98369191334173</v>
      </c>
      <c r="L4750" s="1">
        <v>41.456522672000787</v>
      </c>
      <c r="M4750" s="1">
        <v>33.557849098705937</v>
      </c>
      <c r="N4750" s="1">
        <v>26.893160182275938</v>
      </c>
      <c r="O4750" s="1">
        <v>34.548575118938821</v>
      </c>
      <c r="P4750" s="1">
        <v>20.843896520260881</v>
      </c>
      <c r="Q4750" s="1">
        <v>21.458853062863259</v>
      </c>
      <c r="R4750" s="1">
        <v>22.67649469720229</v>
      </c>
      <c r="S4750" s="1">
        <v>23.23646017577051</v>
      </c>
      <c r="T4750" s="1">
        <v>22.752742935553918</v>
      </c>
      <c r="U4750" s="1">
        <v>27.962549647537411</v>
      </c>
      <c r="V4750" s="1">
        <v>29.617501871667791</v>
      </c>
      <c r="W4750" s="1">
        <v>27.836646319372001</v>
      </c>
      <c r="X4750" s="1">
        <v>25.930720422364331</v>
      </c>
      <c r="Y4750" s="1">
        <v>26.508144152689141</v>
      </c>
      <c r="Z4750" s="1">
        <v>40.191774986863088</v>
      </c>
      <c r="AA4750" s="1">
        <v>50.542956619039337</v>
      </c>
      <c r="AB4750" s="1">
        <v>57.13592915732049</v>
      </c>
      <c r="AC4750" s="1">
        <v>47.6588472748833</v>
      </c>
      <c r="AD4750" s="1">
        <v>48.794125081786611</v>
      </c>
      <c r="AE4750" s="1">
        <v>47.414058465624493</v>
      </c>
    </row>
    <row r="4751" spans="1:31" x14ac:dyDescent="0.3">
      <c r="A4751">
        <v>10</v>
      </c>
      <c r="B4751">
        <v>15</v>
      </c>
      <c r="C4751">
        <v>2040</v>
      </c>
      <c r="D4751" t="s">
        <v>5</v>
      </c>
      <c r="E4751" t="s">
        <v>48</v>
      </c>
      <c r="F4751">
        <v>0</v>
      </c>
      <c r="G4751">
        <v>0</v>
      </c>
      <c r="H4751" s="2">
        <v>0.24602072479306311</v>
      </c>
      <c r="I4751" s="2">
        <v>0.21919374284852111</v>
      </c>
      <c r="J4751" s="2">
        <v>0.23046659580010831</v>
      </c>
      <c r="K4751" s="2">
        <v>0.32507066596212791</v>
      </c>
      <c r="L4751" s="2">
        <v>0.33704489977236418</v>
      </c>
      <c r="M4751" s="2">
        <v>0.27282804145289391</v>
      </c>
      <c r="N4751" s="2">
        <v>0.21864357871769061</v>
      </c>
      <c r="O4751" s="2">
        <v>0.28088272454421798</v>
      </c>
      <c r="P4751" s="2">
        <v>0.16946257333545431</v>
      </c>
      <c r="Q4751" s="2">
        <v>0.17446222002327849</v>
      </c>
      <c r="R4751" s="2">
        <v>0.18436174550570969</v>
      </c>
      <c r="S4751" s="2">
        <v>0.18891431037211789</v>
      </c>
      <c r="T4751" s="2">
        <v>0.1849816498825522</v>
      </c>
      <c r="U4751" s="2">
        <v>0.22733780201249931</v>
      </c>
      <c r="V4751" s="2">
        <v>0.2407926981436406</v>
      </c>
      <c r="W4751" s="2">
        <v>0.22631419771847161</v>
      </c>
      <c r="X4751" s="2">
        <v>0.2108188652224742</v>
      </c>
      <c r="Y4751" s="2">
        <v>0.21551336709503369</v>
      </c>
      <c r="Z4751" s="2">
        <v>0.32676239826717962</v>
      </c>
      <c r="AA4751" s="2">
        <v>0.41091834649625469</v>
      </c>
      <c r="AB4751" s="2">
        <v>0.46451974924650807</v>
      </c>
      <c r="AC4751" s="2">
        <v>0.3874703030478317</v>
      </c>
      <c r="AD4751" s="2">
        <v>0.39670020391696431</v>
      </c>
      <c r="AE4751" s="2">
        <v>0.38548015012702841</v>
      </c>
    </row>
    <row r="4752" spans="1:31" x14ac:dyDescent="0.3">
      <c r="A4752">
        <v>15</v>
      </c>
      <c r="B4752">
        <v>10</v>
      </c>
      <c r="C4752">
        <v>2040</v>
      </c>
      <c r="D4752" t="s">
        <v>5</v>
      </c>
      <c r="E4752" t="s">
        <v>47</v>
      </c>
      <c r="F4752">
        <v>0</v>
      </c>
      <c r="G4752">
        <v>0</v>
      </c>
      <c r="H4752" s="1">
        <v>30.320435786926929</v>
      </c>
      <c r="I4752" s="1">
        <v>26.995686925808059</v>
      </c>
      <c r="J4752" s="1">
        <v>28.439434660550539</v>
      </c>
      <c r="K4752" s="1">
        <v>40.296029295166761</v>
      </c>
      <c r="L4752" s="1">
        <v>41.794938363957023</v>
      </c>
      <c r="M4752" s="1">
        <v>33.736461782905351</v>
      </c>
      <c r="N4752" s="1">
        <v>26.858014087036</v>
      </c>
      <c r="O4752" s="1">
        <v>34.724206940321203</v>
      </c>
      <c r="P4752" s="1">
        <v>20.5156050943053</v>
      </c>
      <c r="Q4752" s="1">
        <v>21.204906296518459</v>
      </c>
      <c r="R4752" s="1">
        <v>22.410806823590161</v>
      </c>
      <c r="S4752" s="1">
        <v>22.9001582213638</v>
      </c>
      <c r="T4752" s="1">
        <v>22.379811347348451</v>
      </c>
      <c r="U4752" s="1">
        <v>27.627823601277939</v>
      </c>
      <c r="V4752" s="1">
        <v>29.340375303733829</v>
      </c>
      <c r="W4752" s="1">
        <v>27.486787373256071</v>
      </c>
      <c r="X4752" s="1">
        <v>25.534531077731248</v>
      </c>
      <c r="Y4752" s="1">
        <v>26.303330875909289</v>
      </c>
      <c r="Z4752" s="1">
        <v>40.542585249276343</v>
      </c>
      <c r="AA4752" s="1">
        <v>51.22605064271103</v>
      </c>
      <c r="AB4752" s="1">
        <v>58.051032280654297</v>
      </c>
      <c r="AC4752" s="1">
        <v>48.251721672365953</v>
      </c>
      <c r="AD4752" s="1">
        <v>49.403867870521317</v>
      </c>
      <c r="AE4752" s="1">
        <v>47.962929740723531</v>
      </c>
    </row>
    <row r="4753" spans="1:31" x14ac:dyDescent="0.3">
      <c r="A4753">
        <v>15</v>
      </c>
      <c r="B4753">
        <v>10</v>
      </c>
      <c r="C4753">
        <v>2040</v>
      </c>
      <c r="D4753" t="s">
        <v>5</v>
      </c>
      <c r="E4753" t="s">
        <v>48</v>
      </c>
      <c r="F4753">
        <v>0</v>
      </c>
      <c r="G4753">
        <v>0</v>
      </c>
      <c r="H4753" s="2">
        <v>0.2465076080237962</v>
      </c>
      <c r="I4753" s="2">
        <v>0.21947712947811429</v>
      </c>
      <c r="J4753" s="2">
        <v>0.2312149159394353</v>
      </c>
      <c r="K4753" s="2">
        <v>0.32760999426964849</v>
      </c>
      <c r="L4753" s="2">
        <v>0.33979624686143922</v>
      </c>
      <c r="M4753" s="2">
        <v>0.27428017709679148</v>
      </c>
      <c r="N4753" s="2">
        <v>0.21835783810598369</v>
      </c>
      <c r="O4753" s="2">
        <v>0.28231062553106662</v>
      </c>
      <c r="P4753" s="2">
        <v>0.16679353735207561</v>
      </c>
      <c r="Q4753" s="2">
        <v>0.17239761216681679</v>
      </c>
      <c r="R4753" s="2">
        <v>0.18220168149260291</v>
      </c>
      <c r="S4753" s="2">
        <v>0.18618014814116909</v>
      </c>
      <c r="T4753" s="2">
        <v>0.18194968575080039</v>
      </c>
      <c r="U4753" s="2">
        <v>0.22461645204291009</v>
      </c>
      <c r="V4753" s="2">
        <v>0.23853963661572219</v>
      </c>
      <c r="W4753" s="2">
        <v>0.22346981604273219</v>
      </c>
      <c r="X4753" s="2">
        <v>0.20759781364009139</v>
      </c>
      <c r="Y4753" s="2">
        <v>0.2138482185033275</v>
      </c>
      <c r="Z4753" s="2">
        <v>0.3296145142217588</v>
      </c>
      <c r="AA4753" s="2">
        <v>0.41647195644480511</v>
      </c>
      <c r="AB4753" s="2">
        <v>0.47195961203783982</v>
      </c>
      <c r="AC4753" s="2">
        <v>0.39229042010053622</v>
      </c>
      <c r="AD4753" s="2">
        <v>0.40165746236196193</v>
      </c>
      <c r="AE4753" s="2">
        <v>0.3899425182172645</v>
      </c>
    </row>
    <row r="4754" spans="1:31" x14ac:dyDescent="0.3">
      <c r="A4754">
        <v>11</v>
      </c>
      <c r="B4754">
        <v>13</v>
      </c>
      <c r="C4754">
        <v>2040</v>
      </c>
      <c r="D4754" t="s">
        <v>5</v>
      </c>
      <c r="E4754" t="s">
        <v>41</v>
      </c>
      <c r="F4754">
        <v>0</v>
      </c>
      <c r="G4754">
        <v>0</v>
      </c>
      <c r="H4754" s="1">
        <v>-23.848721783268491</v>
      </c>
      <c r="I4754" s="1">
        <v>-29.266423143871791</v>
      </c>
      <c r="J4754" s="1">
        <v>-31.052800393005409</v>
      </c>
      <c r="K4754" s="1">
        <v>-38.503785666636027</v>
      </c>
      <c r="L4754" s="1">
        <v>-17.331466840329981</v>
      </c>
      <c r="M4754" s="1">
        <v>-12.527333178441889</v>
      </c>
      <c r="N4754" s="1">
        <v>-28.002912155642889</v>
      </c>
      <c r="O4754" s="1">
        <v>-20.995799723157361</v>
      </c>
      <c r="P4754" s="1">
        <v>-12.144156331285121</v>
      </c>
      <c r="Q4754" s="1">
        <v>-12.899931473622351</v>
      </c>
      <c r="R4754" s="1">
        <v>-14.5480913679345</v>
      </c>
      <c r="S4754" s="1">
        <v>-9.2305122005186089</v>
      </c>
      <c r="T4754" s="1">
        <v>-6.7747172426491282</v>
      </c>
      <c r="U4754" s="1">
        <v>-5.1347195946938928</v>
      </c>
      <c r="V4754" s="1">
        <v>0.10504388839007731</v>
      </c>
      <c r="W4754" s="1">
        <v>-3.474896617482353</v>
      </c>
      <c r="X4754" s="1">
        <v>-6.1705105754619209</v>
      </c>
      <c r="Y4754" s="1">
        <v>-9.4879738473614506</v>
      </c>
      <c r="Z4754" s="1">
        <v>-16.270667550512801</v>
      </c>
      <c r="AA4754" s="1">
        <v>-20.51250220435238</v>
      </c>
      <c r="AB4754" s="1">
        <v>-26.480170505913051</v>
      </c>
      <c r="AC4754" s="1">
        <v>-16.774764182516119</v>
      </c>
      <c r="AD4754" s="1">
        <v>-23.693698521343311</v>
      </c>
      <c r="AE4754" s="1">
        <v>-29.306765512044109</v>
      </c>
    </row>
    <row r="4755" spans="1:31" x14ac:dyDescent="0.3">
      <c r="A4755">
        <v>11</v>
      </c>
      <c r="B4755">
        <v>13</v>
      </c>
      <c r="C4755">
        <v>2040</v>
      </c>
      <c r="D4755" t="s">
        <v>5</v>
      </c>
      <c r="E4755" t="s">
        <v>44</v>
      </c>
      <c r="F4755">
        <v>0</v>
      </c>
      <c r="G4755">
        <v>0</v>
      </c>
      <c r="H4755" s="2">
        <v>1.7931369761856001E-2</v>
      </c>
      <c r="I4755" s="2">
        <v>2.2004829431482551E-2</v>
      </c>
      <c r="J4755" s="2">
        <v>2.3347970220304819E-2</v>
      </c>
      <c r="K4755" s="2">
        <v>2.895021478694439E-2</v>
      </c>
      <c r="L4755" s="2">
        <v>1.303117807543608E-2</v>
      </c>
      <c r="M4755" s="2">
        <v>9.4190475025878843E-3</v>
      </c>
      <c r="N4755" s="2">
        <v>2.1054821169656311E-2</v>
      </c>
      <c r="O4755" s="2">
        <v>1.578631558132132E-2</v>
      </c>
      <c r="P4755" s="2">
        <v>9.1309446099888131E-3</v>
      </c>
      <c r="Q4755" s="2">
        <v>9.6991965967085352E-3</v>
      </c>
      <c r="R4755" s="2">
        <v>1.0938414562356769E-2</v>
      </c>
      <c r="S4755" s="2">
        <v>6.9402347372320367E-3</v>
      </c>
      <c r="T4755" s="2">
        <v>5.093772362894081E-3</v>
      </c>
      <c r="U4755" s="2">
        <v>3.8606914245818739E-3</v>
      </c>
      <c r="V4755" s="2">
        <v>7.8980367210584415E-5</v>
      </c>
      <c r="W4755" s="2">
        <v>2.612704223670942E-3</v>
      </c>
      <c r="X4755" s="2">
        <v>4.6394816356856551E-3</v>
      </c>
      <c r="Y4755" s="2">
        <v>7.1338149228281581E-3</v>
      </c>
      <c r="Z4755" s="2">
        <v>1.2233584624445709E-2</v>
      </c>
      <c r="AA4755" s="2">
        <v>1.5422933988234881E-2</v>
      </c>
      <c r="AB4755" s="2">
        <v>1.9909902636024851E-2</v>
      </c>
      <c r="AC4755" s="2">
        <v>1.2612604648508359E-2</v>
      </c>
      <c r="AD4755" s="2">
        <v>1.7814810918303239E-2</v>
      </c>
      <c r="AE4755" s="2">
        <v>2.2035162039130911E-2</v>
      </c>
    </row>
    <row r="4756" spans="1:31" x14ac:dyDescent="0.3">
      <c r="A4756">
        <v>13</v>
      </c>
      <c r="B4756">
        <v>11</v>
      </c>
      <c r="C4756">
        <v>2040</v>
      </c>
      <c r="D4756" t="s">
        <v>5</v>
      </c>
      <c r="E4756" t="s">
        <v>41</v>
      </c>
      <c r="F4756">
        <v>0</v>
      </c>
      <c r="G4756">
        <v>0</v>
      </c>
      <c r="H4756" s="1">
        <v>25.491100951778339</v>
      </c>
      <c r="I4756" s="1">
        <v>31.131320461482449</v>
      </c>
      <c r="J4756" s="1">
        <v>32.956004594075047</v>
      </c>
      <c r="K4756" s="1">
        <v>40.413300336595057</v>
      </c>
      <c r="L4756" s="1">
        <v>19.176181019989041</v>
      </c>
      <c r="M4756" s="1">
        <v>14.44432484408911</v>
      </c>
      <c r="N4756" s="1">
        <v>29.8277198667421</v>
      </c>
      <c r="O4756" s="1">
        <v>22.266807572189919</v>
      </c>
      <c r="P4756" s="1">
        <v>13.140212594782049</v>
      </c>
      <c r="Q4756" s="1">
        <v>13.81685271981951</v>
      </c>
      <c r="R4756" s="1">
        <v>15.495994919269441</v>
      </c>
      <c r="S4756" s="1">
        <v>10.16977146744172</v>
      </c>
      <c r="T4756" s="1">
        <v>7.6805031003951392</v>
      </c>
      <c r="U4756" s="1">
        <v>6.0594028687742441</v>
      </c>
      <c r="V4756" s="1">
        <v>0.89702485453335701</v>
      </c>
      <c r="W4756" s="1">
        <v>4.494813633686273</v>
      </c>
      <c r="X4756" s="1">
        <v>7.2074063293760231</v>
      </c>
      <c r="Y4756" s="1">
        <v>10.57543443673633</v>
      </c>
      <c r="Z4756" s="1">
        <v>17.373850078473531</v>
      </c>
      <c r="AA4756" s="1">
        <v>21.619199274631089</v>
      </c>
      <c r="AB4756" s="1">
        <v>27.715369683570142</v>
      </c>
      <c r="AC4756" s="1">
        <v>17.897878996695379</v>
      </c>
      <c r="AD4756" s="1">
        <v>24.950574358989151</v>
      </c>
      <c r="AE4756" s="1">
        <v>30.68142693328938</v>
      </c>
    </row>
    <row r="4757" spans="1:31" x14ac:dyDescent="0.3">
      <c r="A4757">
        <v>13</v>
      </c>
      <c r="B4757">
        <v>11</v>
      </c>
      <c r="C4757">
        <v>2040</v>
      </c>
      <c r="D4757" t="s">
        <v>5</v>
      </c>
      <c r="E4757" t="s">
        <v>44</v>
      </c>
      <c r="F4757">
        <v>0</v>
      </c>
      <c r="G4757">
        <v>0</v>
      </c>
      <c r="H4757" s="2">
        <v>1.9166241317126569E-2</v>
      </c>
      <c r="I4757" s="2">
        <v>2.3407007865776281E-2</v>
      </c>
      <c r="J4757" s="2">
        <v>2.4778950822612819E-2</v>
      </c>
      <c r="K4757" s="2">
        <v>3.0385940102703051E-2</v>
      </c>
      <c r="L4757" s="2">
        <v>1.441818121803687E-2</v>
      </c>
      <c r="M4757" s="2">
        <v>1.086039461961587E-2</v>
      </c>
      <c r="N4757" s="2">
        <v>2.2426857042663229E-2</v>
      </c>
      <c r="O4757" s="2">
        <v>1.674196058059392E-2</v>
      </c>
      <c r="P4757" s="2">
        <v>9.8798590938210876E-3</v>
      </c>
      <c r="Q4757" s="2">
        <v>1.038861106753346E-2</v>
      </c>
      <c r="R4757" s="2">
        <v>1.1651123999450711E-2</v>
      </c>
      <c r="S4757" s="2">
        <v>7.646444712362194E-3</v>
      </c>
      <c r="T4757" s="2">
        <v>5.7748143611993531E-3</v>
      </c>
      <c r="U4757" s="2">
        <v>4.5559420065971763E-3</v>
      </c>
      <c r="V4757" s="2">
        <v>6.7445477784462931E-4</v>
      </c>
      <c r="W4757" s="2">
        <v>3.379559123072385E-3</v>
      </c>
      <c r="X4757" s="2">
        <v>5.4191025032902431E-3</v>
      </c>
      <c r="Y4757" s="2">
        <v>7.9514544637115259E-3</v>
      </c>
      <c r="Z4757" s="2">
        <v>1.306304517178461E-2</v>
      </c>
      <c r="AA4757" s="2">
        <v>1.6255037048594809E-2</v>
      </c>
      <c r="AB4757" s="2">
        <v>2.0838623822233188E-2</v>
      </c>
      <c r="AC4757" s="2">
        <v>1.3457051877214569E-2</v>
      </c>
      <c r="AD4757" s="2">
        <v>1.875983034510462E-2</v>
      </c>
      <c r="AE4757" s="2">
        <v>2.3068742055104799E-2</v>
      </c>
    </row>
    <row r="4758" spans="1:31" x14ac:dyDescent="0.3">
      <c r="A4758">
        <v>11</v>
      </c>
      <c r="B4758">
        <v>13</v>
      </c>
      <c r="C4758">
        <v>2040</v>
      </c>
      <c r="D4758" t="s">
        <v>5</v>
      </c>
      <c r="E4758" t="s">
        <v>45</v>
      </c>
      <c r="F4758">
        <v>0</v>
      </c>
      <c r="G4758">
        <v>0</v>
      </c>
      <c r="H4758" s="1">
        <v>-391.66021797186562</v>
      </c>
      <c r="I4758" s="1">
        <v>-414.69008470102119</v>
      </c>
      <c r="J4758" s="1">
        <v>-418.42702594796327</v>
      </c>
      <c r="K4758" s="1">
        <v>-418.41317951343012</v>
      </c>
      <c r="L4758" s="1">
        <v>-413.3554705000181</v>
      </c>
      <c r="M4758" s="1">
        <v>-420.85014483614088</v>
      </c>
      <c r="N4758" s="1">
        <v>-410.6827776107661</v>
      </c>
      <c r="O4758" s="1">
        <v>-348.54410688665939</v>
      </c>
      <c r="P4758" s="1">
        <v>-312.32791041582459</v>
      </c>
      <c r="Q4758" s="1">
        <v>-300.74787713500052</v>
      </c>
      <c r="R4758" s="1">
        <v>-305.24839628524461</v>
      </c>
      <c r="S4758" s="1">
        <v>-304.20877057095828</v>
      </c>
      <c r="T4758" s="1">
        <v>-299.30796216287058</v>
      </c>
      <c r="U4758" s="1">
        <v>-302.16743555392208</v>
      </c>
      <c r="V4758" s="1">
        <v>-313.46856703868292</v>
      </c>
      <c r="W4758" s="1">
        <v>-315.96132114112089</v>
      </c>
      <c r="X4758" s="1">
        <v>-318.29027651551132</v>
      </c>
      <c r="Y4758" s="1">
        <v>-325.16511356449439</v>
      </c>
      <c r="Z4758" s="1">
        <v>-327.00034969021817</v>
      </c>
      <c r="AA4758" s="1">
        <v>-327.21748709012502</v>
      </c>
      <c r="AB4758" s="1">
        <v>-343.61956595475237</v>
      </c>
      <c r="AC4758" s="1">
        <v>-329.65390235439259</v>
      </c>
      <c r="AD4758" s="1">
        <v>-346.5822673206896</v>
      </c>
      <c r="AE4758" s="1">
        <v>-360.63787161008088</v>
      </c>
    </row>
    <row r="4759" spans="1:31" x14ac:dyDescent="0.3">
      <c r="A4759">
        <v>11</v>
      </c>
      <c r="B4759">
        <v>13</v>
      </c>
      <c r="C4759">
        <v>2040</v>
      </c>
      <c r="D4759" t="s">
        <v>5</v>
      </c>
      <c r="E4759" t="s">
        <v>46</v>
      </c>
      <c r="F4759">
        <v>0</v>
      </c>
      <c r="G4759">
        <v>0</v>
      </c>
      <c r="H4759" s="2">
        <v>0.29448136689613952</v>
      </c>
      <c r="I4759" s="2">
        <v>0.31179705616618142</v>
      </c>
      <c r="J4759" s="2">
        <v>0.3146067864270401</v>
      </c>
      <c r="K4759" s="2">
        <v>0.3145963755740076</v>
      </c>
      <c r="L4759" s="2">
        <v>0.31079358684211889</v>
      </c>
      <c r="M4759" s="2">
        <v>0.31642868032792548</v>
      </c>
      <c r="N4759" s="2">
        <v>0.3087840433163655</v>
      </c>
      <c r="O4759" s="2">
        <v>0.2620632382606462</v>
      </c>
      <c r="P4759" s="2">
        <v>0.23483301535024409</v>
      </c>
      <c r="Q4759" s="2">
        <v>0.22612622340977481</v>
      </c>
      <c r="R4759" s="2">
        <v>0.22951007239492069</v>
      </c>
      <c r="S4759" s="2">
        <v>0.22872839892553251</v>
      </c>
      <c r="T4759" s="2">
        <v>0.22504358057358689</v>
      </c>
      <c r="U4759" s="2">
        <v>0.22719356056685869</v>
      </c>
      <c r="V4759" s="2">
        <v>0.23569065190878419</v>
      </c>
      <c r="W4759" s="2">
        <v>0.2375649031136248</v>
      </c>
      <c r="X4759" s="2">
        <v>0.23931599738008369</v>
      </c>
      <c r="Y4759" s="2">
        <v>0.24448504779285291</v>
      </c>
      <c r="Z4759" s="2">
        <v>0.24586492457911141</v>
      </c>
      <c r="AA4759" s="2">
        <v>0.24602818578204891</v>
      </c>
      <c r="AB4759" s="2">
        <v>0.25836057590582889</v>
      </c>
      <c r="AC4759" s="2">
        <v>0.2478600769581899</v>
      </c>
      <c r="AD4759" s="2">
        <v>0.26058817091781172</v>
      </c>
      <c r="AE4759" s="2">
        <v>0.27115629444366979</v>
      </c>
    </row>
    <row r="4760" spans="1:31" x14ac:dyDescent="0.3">
      <c r="A4760">
        <v>13</v>
      </c>
      <c r="B4760">
        <v>11</v>
      </c>
      <c r="C4760">
        <v>2040</v>
      </c>
      <c r="D4760" t="s">
        <v>5</v>
      </c>
      <c r="E4760" t="s">
        <v>45</v>
      </c>
      <c r="F4760">
        <v>0</v>
      </c>
      <c r="G4760">
        <v>0</v>
      </c>
      <c r="H4760" s="1">
        <v>373.97615099572943</v>
      </c>
      <c r="I4760" s="1">
        <v>399.41990007658859</v>
      </c>
      <c r="J4760" s="1">
        <v>403.57180810137129</v>
      </c>
      <c r="K4760" s="1">
        <v>403.62655777569029</v>
      </c>
      <c r="L4760" s="1">
        <v>397.86494294883721</v>
      </c>
      <c r="M4760" s="1">
        <v>406.1411970174027</v>
      </c>
      <c r="N4760" s="1">
        <v>394.9781604999099</v>
      </c>
      <c r="O4760" s="1">
        <v>326.81491786798091</v>
      </c>
      <c r="P4760" s="1">
        <v>287.58390745208288</v>
      </c>
      <c r="Q4760" s="1">
        <v>275.13278416849511</v>
      </c>
      <c r="R4760" s="1">
        <v>279.9749654656747</v>
      </c>
      <c r="S4760" s="1">
        <v>278.83900109929903</v>
      </c>
      <c r="T4760" s="1">
        <v>273.56864270876252</v>
      </c>
      <c r="U4760" s="1">
        <v>276.63594588571561</v>
      </c>
      <c r="V4760" s="1">
        <v>288.78707128693151</v>
      </c>
      <c r="W4760" s="1">
        <v>291.47726715324438</v>
      </c>
      <c r="X4760" s="1">
        <v>293.9935991494458</v>
      </c>
      <c r="Y4760" s="1">
        <v>301.42439447091459</v>
      </c>
      <c r="Z4760" s="1">
        <v>303.43350364413669</v>
      </c>
      <c r="AA4760" s="1">
        <v>303.68978741246451</v>
      </c>
      <c r="AB4760" s="1">
        <v>321.49947429475981</v>
      </c>
      <c r="AC4760" s="1">
        <v>306.30567162207831</v>
      </c>
      <c r="AD4760" s="1">
        <v>324.69894013465478</v>
      </c>
      <c r="AE4760" s="1">
        <v>340.04087258463488</v>
      </c>
    </row>
    <row r="4761" spans="1:31" x14ac:dyDescent="0.3">
      <c r="A4761">
        <v>13</v>
      </c>
      <c r="B4761">
        <v>11</v>
      </c>
      <c r="C4761">
        <v>2040</v>
      </c>
      <c r="D4761" t="s">
        <v>5</v>
      </c>
      <c r="E4761" t="s">
        <v>46</v>
      </c>
      <c r="F4761">
        <v>0</v>
      </c>
      <c r="G4761">
        <v>0</v>
      </c>
      <c r="H4761" s="2">
        <v>0.28118507593663872</v>
      </c>
      <c r="I4761" s="2">
        <v>0.30031571434329968</v>
      </c>
      <c r="J4761" s="2">
        <v>0.30343744970027919</v>
      </c>
      <c r="K4761" s="2">
        <v>0.30347861486894012</v>
      </c>
      <c r="L4761" s="2">
        <v>0.29914657364574232</v>
      </c>
      <c r="M4761" s="2">
        <v>0.30536932106571629</v>
      </c>
      <c r="N4761" s="2">
        <v>0.29697606052624798</v>
      </c>
      <c r="O4761" s="2">
        <v>0.24572550215637659</v>
      </c>
      <c r="P4761" s="2">
        <v>0.21622850184367129</v>
      </c>
      <c r="Q4761" s="2">
        <v>0.20686675501390611</v>
      </c>
      <c r="R4761" s="2">
        <v>0.21050749283133441</v>
      </c>
      <c r="S4761" s="2">
        <v>0.20965338428518721</v>
      </c>
      <c r="T4761" s="2">
        <v>0.20569070880358081</v>
      </c>
      <c r="U4761" s="2">
        <v>0.20799695179377109</v>
      </c>
      <c r="V4761" s="2">
        <v>0.21713313630596351</v>
      </c>
      <c r="W4761" s="2">
        <v>0.21915583996484539</v>
      </c>
      <c r="X4761" s="2">
        <v>0.22104781890935771</v>
      </c>
      <c r="Y4761" s="2">
        <v>0.22663488306083801</v>
      </c>
      <c r="Z4761" s="2">
        <v>0.22814549146175689</v>
      </c>
      <c r="AA4761" s="2">
        <v>0.22833818602440939</v>
      </c>
      <c r="AB4761" s="2">
        <v>0.2417289280411728</v>
      </c>
      <c r="AC4761" s="2">
        <v>0.23030501625720171</v>
      </c>
      <c r="AD4761" s="2">
        <v>0.24413454145462771</v>
      </c>
      <c r="AE4761" s="2">
        <v>0.25566982901100371</v>
      </c>
    </row>
    <row r="4762" spans="1:31" x14ac:dyDescent="0.3">
      <c r="A4762">
        <v>11</v>
      </c>
      <c r="B4762">
        <v>13</v>
      </c>
      <c r="C4762">
        <v>2040</v>
      </c>
      <c r="D4762" t="s">
        <v>5</v>
      </c>
      <c r="E4762" t="s">
        <v>47</v>
      </c>
      <c r="F4762">
        <v>0</v>
      </c>
      <c r="G4762">
        <v>0</v>
      </c>
      <c r="H4762" s="1">
        <v>392.38563667961267</v>
      </c>
      <c r="I4762" s="1">
        <v>415.7215292391968</v>
      </c>
      <c r="J4762" s="1">
        <v>419.57770729139719</v>
      </c>
      <c r="K4762" s="1">
        <v>420.18106847072511</v>
      </c>
      <c r="L4762" s="1">
        <v>413.71865408164621</v>
      </c>
      <c r="M4762" s="1">
        <v>421.03655243359162</v>
      </c>
      <c r="N4762" s="1">
        <v>411.63637705539418</v>
      </c>
      <c r="O4762" s="1">
        <v>349.17591275950582</v>
      </c>
      <c r="P4762" s="1">
        <v>312.56392011509269</v>
      </c>
      <c r="Q4762" s="1">
        <v>301.02440737128529</v>
      </c>
      <c r="R4762" s="1">
        <v>305.59487953361298</v>
      </c>
      <c r="S4762" s="1">
        <v>304.34877763476868</v>
      </c>
      <c r="T4762" s="1">
        <v>299.38462386670471</v>
      </c>
      <c r="U4762" s="1">
        <v>302.21105945108928</v>
      </c>
      <c r="V4762" s="1">
        <v>313.46858463888168</v>
      </c>
      <c r="W4762" s="1">
        <v>315.98042876694871</v>
      </c>
      <c r="X4762" s="1">
        <v>318.35008296697907</v>
      </c>
      <c r="Y4762" s="1">
        <v>325.30350863023102</v>
      </c>
      <c r="Z4762" s="1">
        <v>327.40489202219368</v>
      </c>
      <c r="AA4762" s="1">
        <v>327.85979717595711</v>
      </c>
      <c r="AB4762" s="1">
        <v>344.63836921758252</v>
      </c>
      <c r="AC4762" s="1">
        <v>330.08042664002119</v>
      </c>
      <c r="AD4762" s="1">
        <v>347.39121947851572</v>
      </c>
      <c r="AE4762" s="1">
        <v>361.82670015385418</v>
      </c>
    </row>
    <row r="4763" spans="1:31" x14ac:dyDescent="0.3">
      <c r="A4763">
        <v>11</v>
      </c>
      <c r="B4763">
        <v>13</v>
      </c>
      <c r="C4763">
        <v>2040</v>
      </c>
      <c r="D4763" t="s">
        <v>5</v>
      </c>
      <c r="E4763" t="s">
        <v>48</v>
      </c>
      <c r="F4763">
        <v>0</v>
      </c>
      <c r="G4763">
        <v>0</v>
      </c>
      <c r="H4763" s="2">
        <v>0.29502679449594937</v>
      </c>
      <c r="I4763" s="2">
        <v>0.31257257837533592</v>
      </c>
      <c r="J4763" s="2">
        <v>0.31547196036947162</v>
      </c>
      <c r="K4763" s="2">
        <v>0.31592561539152259</v>
      </c>
      <c r="L4763" s="2">
        <v>0.3110666572042452</v>
      </c>
      <c r="M4763" s="2">
        <v>0.31656883641623418</v>
      </c>
      <c r="N4763" s="2">
        <v>0.30950103537999563</v>
      </c>
      <c r="O4763" s="2">
        <v>0.26253828027030512</v>
      </c>
      <c r="P4763" s="2">
        <v>0.23501046625194941</v>
      </c>
      <c r="Q4763" s="2">
        <v>0.22633414088066561</v>
      </c>
      <c r="R4763" s="2">
        <v>0.2297705861154985</v>
      </c>
      <c r="S4763" s="2">
        <v>0.2288336673945629</v>
      </c>
      <c r="T4763" s="2">
        <v>0.2251012209524095</v>
      </c>
      <c r="U4763" s="2">
        <v>0.22722636048954081</v>
      </c>
      <c r="V4763" s="2">
        <v>0.23569066514201631</v>
      </c>
      <c r="W4763" s="2">
        <v>0.23757926974958549</v>
      </c>
      <c r="X4763" s="2">
        <v>0.23936096463682641</v>
      </c>
      <c r="Y4763" s="2">
        <v>0.24458910423325639</v>
      </c>
      <c r="Z4763" s="2">
        <v>0.24616909174601029</v>
      </c>
      <c r="AA4763" s="2">
        <v>0.24651112569620831</v>
      </c>
      <c r="AB4763" s="2">
        <v>0.25912659339667848</v>
      </c>
      <c r="AC4763" s="2">
        <v>0.2481807719097904</v>
      </c>
      <c r="AD4763" s="2">
        <v>0.26119640562294411</v>
      </c>
      <c r="AE4763" s="2">
        <v>0.27205015049161968</v>
      </c>
    </row>
    <row r="4764" spans="1:31" x14ac:dyDescent="0.3">
      <c r="A4764">
        <v>13</v>
      </c>
      <c r="B4764">
        <v>11</v>
      </c>
      <c r="C4764">
        <v>2040</v>
      </c>
      <c r="D4764" t="s">
        <v>5</v>
      </c>
      <c r="E4764" t="s">
        <v>47</v>
      </c>
      <c r="F4764">
        <v>0</v>
      </c>
      <c r="G4764">
        <v>0</v>
      </c>
      <c r="H4764" s="1">
        <v>374.84391117012211</v>
      </c>
      <c r="I4764" s="1">
        <v>400.63127148397632</v>
      </c>
      <c r="J4764" s="1">
        <v>404.91517943022927</v>
      </c>
      <c r="K4764" s="1">
        <v>405.64471275482992</v>
      </c>
      <c r="L4764" s="1">
        <v>398.32679893046719</v>
      </c>
      <c r="M4764" s="1">
        <v>406.39797051034873</v>
      </c>
      <c r="N4764" s="1">
        <v>396.10281511792039</v>
      </c>
      <c r="O4764" s="1">
        <v>327.57258929970322</v>
      </c>
      <c r="P4764" s="1">
        <v>287.88395059892491</v>
      </c>
      <c r="Q4764" s="1">
        <v>275.47949895298723</v>
      </c>
      <c r="R4764" s="1">
        <v>280.40347206488678</v>
      </c>
      <c r="S4764" s="1">
        <v>279.02439460691397</v>
      </c>
      <c r="T4764" s="1">
        <v>273.67643742454288</v>
      </c>
      <c r="U4764" s="1">
        <v>276.70230016971419</v>
      </c>
      <c r="V4764" s="1">
        <v>288.78846444425881</v>
      </c>
      <c r="W4764" s="1">
        <v>291.511921911824</v>
      </c>
      <c r="X4764" s="1">
        <v>294.08193254064719</v>
      </c>
      <c r="Y4764" s="1">
        <v>301.60985626415328</v>
      </c>
      <c r="Z4764" s="1">
        <v>303.93048843494728</v>
      </c>
      <c r="AA4764" s="1">
        <v>304.4583333658386</v>
      </c>
      <c r="AB4764" s="1">
        <v>322.69188661710092</v>
      </c>
      <c r="AC4764" s="1">
        <v>306.82812540644443</v>
      </c>
      <c r="AD4764" s="1">
        <v>325.65615745047972</v>
      </c>
      <c r="AE4764" s="1">
        <v>341.42223856506871</v>
      </c>
    </row>
    <row r="4765" spans="1:31" x14ac:dyDescent="0.3">
      <c r="A4765">
        <v>13</v>
      </c>
      <c r="B4765">
        <v>11</v>
      </c>
      <c r="C4765">
        <v>2040</v>
      </c>
      <c r="D4765" t="s">
        <v>5</v>
      </c>
      <c r="E4765" t="s">
        <v>48</v>
      </c>
      <c r="F4765">
        <v>0</v>
      </c>
      <c r="G4765">
        <v>0</v>
      </c>
      <c r="H4765" s="2">
        <v>0.28183752719558047</v>
      </c>
      <c r="I4765" s="2">
        <v>0.30122651991276422</v>
      </c>
      <c r="J4765" s="2">
        <v>0.30444750333099951</v>
      </c>
      <c r="K4765" s="2">
        <v>0.30499602462769171</v>
      </c>
      <c r="L4765" s="2">
        <v>0.29949383378230621</v>
      </c>
      <c r="M4765" s="2">
        <v>0.30556238384236739</v>
      </c>
      <c r="N4765" s="2">
        <v>0.2978216655021958</v>
      </c>
      <c r="O4765" s="2">
        <v>0.24629517992458891</v>
      </c>
      <c r="P4765" s="2">
        <v>0.21645409819468039</v>
      </c>
      <c r="Q4765" s="2">
        <v>0.2071274428217949</v>
      </c>
      <c r="R4765" s="2">
        <v>0.21082967824427579</v>
      </c>
      <c r="S4765" s="2">
        <v>0.20979277789993539</v>
      </c>
      <c r="T4765" s="2">
        <v>0.2057717574620623</v>
      </c>
      <c r="U4765" s="2">
        <v>0.20804684223286779</v>
      </c>
      <c r="V4765" s="2">
        <v>0.21713418379267571</v>
      </c>
      <c r="W4765" s="2">
        <v>0.21918189617430381</v>
      </c>
      <c r="X4765" s="2">
        <v>0.22111423499296781</v>
      </c>
      <c r="Y4765" s="2">
        <v>0.22677432801816039</v>
      </c>
      <c r="Z4765" s="2">
        <v>0.22851916423680249</v>
      </c>
      <c r="AA4765" s="2">
        <v>0.22891604012469069</v>
      </c>
      <c r="AB4765" s="2">
        <v>0.24262547865947429</v>
      </c>
      <c r="AC4765" s="2">
        <v>0.23069783865146201</v>
      </c>
      <c r="AD4765" s="2">
        <v>0.24485425372216521</v>
      </c>
      <c r="AE4765" s="2">
        <v>0.25670845004892379</v>
      </c>
    </row>
    <row r="4766" spans="1:31" x14ac:dyDescent="0.3">
      <c r="A4766">
        <v>12</v>
      </c>
      <c r="B4766">
        <v>72</v>
      </c>
      <c r="C4766">
        <v>2040</v>
      </c>
      <c r="D4766" t="s">
        <v>5</v>
      </c>
      <c r="E4766" t="s">
        <v>41</v>
      </c>
      <c r="F4766">
        <v>0</v>
      </c>
      <c r="G4766">
        <v>0</v>
      </c>
      <c r="H4766" s="1">
        <v>39.791753730620663</v>
      </c>
      <c r="I4766" s="1">
        <v>41.041921035897147</v>
      </c>
      <c r="J4766" s="1">
        <v>39.039539551908177</v>
      </c>
      <c r="K4766" s="1">
        <v>47.753176431893174</v>
      </c>
      <c r="L4766" s="1">
        <v>34.514308691411287</v>
      </c>
      <c r="M4766" s="1">
        <v>43.763665142777519</v>
      </c>
      <c r="N4766" s="1">
        <v>39.283433896638648</v>
      </c>
      <c r="O4766" s="1">
        <v>2.3901398234550522</v>
      </c>
      <c r="P4766" s="1">
        <v>0.13553756498261971</v>
      </c>
      <c r="Q4766" s="1">
        <v>0.8007973092588746</v>
      </c>
      <c r="R4766" s="1">
        <v>3.9831188637077561</v>
      </c>
      <c r="S4766" s="1">
        <v>4.0551185157145477</v>
      </c>
      <c r="T4766" s="1">
        <v>9.4571728389582788</v>
      </c>
      <c r="U4766" s="1">
        <v>9.7947580528314582</v>
      </c>
      <c r="V4766" s="1">
        <v>9.4142391443550277</v>
      </c>
      <c r="W4766" s="1">
        <v>6.4977092520333484</v>
      </c>
      <c r="X4766" s="1">
        <v>8.7535759576337622</v>
      </c>
      <c r="Y4766" s="1">
        <v>8.8018835459820721</v>
      </c>
      <c r="Z4766" s="1">
        <v>7.1816866957653218</v>
      </c>
      <c r="AA4766" s="1">
        <v>16.19419145591959</v>
      </c>
      <c r="AB4766" s="1">
        <v>34.819797525189557</v>
      </c>
      <c r="AC4766" s="1">
        <v>24.33929822443195</v>
      </c>
      <c r="AD4766" s="1">
        <v>34.527685487720881</v>
      </c>
      <c r="AE4766" s="1">
        <v>42.123370799916913</v>
      </c>
    </row>
    <row r="4767" spans="1:31" x14ac:dyDescent="0.3">
      <c r="A4767">
        <v>12</v>
      </c>
      <c r="B4767">
        <v>72</v>
      </c>
      <c r="C4767">
        <v>2040</v>
      </c>
      <c r="D4767" t="s">
        <v>5</v>
      </c>
      <c r="E4767" t="s">
        <v>44</v>
      </c>
      <c r="F4767">
        <v>0</v>
      </c>
      <c r="G4767">
        <v>0</v>
      </c>
      <c r="H4767" s="2">
        <v>0.16175509646593769</v>
      </c>
      <c r="I4767" s="2">
        <v>0.1668370773816957</v>
      </c>
      <c r="J4767" s="2">
        <v>0.15869731525165931</v>
      </c>
      <c r="K4767" s="2">
        <v>0.19411860338167949</v>
      </c>
      <c r="L4767" s="2">
        <v>0.14030206785126539</v>
      </c>
      <c r="M4767" s="2">
        <v>0.17790107781616879</v>
      </c>
      <c r="N4767" s="2">
        <v>0.15968875567739291</v>
      </c>
      <c r="O4767" s="2">
        <v>9.7160155425002129E-3</v>
      </c>
      <c r="P4767" s="2">
        <v>5.5096571131146225E-4</v>
      </c>
      <c r="Q4767" s="2">
        <v>3.2552736148734741E-3</v>
      </c>
      <c r="R4767" s="2">
        <v>1.619154009637299E-2</v>
      </c>
      <c r="S4767" s="2">
        <v>1.6484221608595719E-2</v>
      </c>
      <c r="T4767" s="2">
        <v>3.8443792028285677E-2</v>
      </c>
      <c r="U4767" s="2">
        <v>3.9816089645656333E-2</v>
      </c>
      <c r="V4767" s="2">
        <v>3.826926481445133E-2</v>
      </c>
      <c r="W4767" s="2">
        <v>2.6413452244037999E-2</v>
      </c>
      <c r="X4767" s="2">
        <v>3.5583642104202277E-2</v>
      </c>
      <c r="Y4767" s="2">
        <v>3.5780014414561273E-2</v>
      </c>
      <c r="Z4767" s="2">
        <v>2.9193848356769601E-2</v>
      </c>
      <c r="AA4767" s="2">
        <v>6.5830046568778819E-2</v>
      </c>
      <c r="AB4767" s="2">
        <v>0.1415438923788194</v>
      </c>
      <c r="AC4767" s="2">
        <v>9.8940236684682742E-2</v>
      </c>
      <c r="AD4767" s="2">
        <v>0.1403564450720361</v>
      </c>
      <c r="AE4767" s="2">
        <v>0.17123321463380861</v>
      </c>
    </row>
    <row r="4768" spans="1:31" x14ac:dyDescent="0.3">
      <c r="A4768">
        <v>72</v>
      </c>
      <c r="B4768">
        <v>12</v>
      </c>
      <c r="C4768">
        <v>2040</v>
      </c>
      <c r="D4768" t="s">
        <v>5</v>
      </c>
      <c r="E4768" t="s">
        <v>41</v>
      </c>
      <c r="F4768">
        <v>0</v>
      </c>
      <c r="G4768">
        <v>0</v>
      </c>
      <c r="H4768" s="1">
        <v>-39.645755554495423</v>
      </c>
      <c r="I4768" s="1">
        <v>-40.886622361673837</v>
      </c>
      <c r="J4768" s="1">
        <v>-38.898999507841268</v>
      </c>
      <c r="K4768" s="1">
        <v>-47.543062307546883</v>
      </c>
      <c r="L4768" s="1">
        <v>-34.404416594786142</v>
      </c>
      <c r="M4768" s="1">
        <v>-43.587129022500548</v>
      </c>
      <c r="N4768" s="1">
        <v>-39.141135476963058</v>
      </c>
      <c r="O4768" s="1">
        <v>-2.389389578490055</v>
      </c>
      <c r="P4768" s="1">
        <v>-0.1330936960785746</v>
      </c>
      <c r="Q4768" s="1">
        <v>-0.80015349578736206</v>
      </c>
      <c r="R4768" s="1">
        <v>-3.9817662689192281</v>
      </c>
      <c r="S4768" s="1">
        <v>-4.0535973534900984</v>
      </c>
      <c r="T4768" s="1">
        <v>-9.4489032981259058</v>
      </c>
      <c r="U4768" s="1">
        <v>-9.7858878659651971</v>
      </c>
      <c r="V4768" s="1">
        <v>-9.4060444724738712</v>
      </c>
      <c r="W4768" s="1">
        <v>-6.4938044670672239</v>
      </c>
      <c r="X4768" s="1">
        <v>-8.746490667341865</v>
      </c>
      <c r="Y4768" s="1">
        <v>-8.7947198728518217</v>
      </c>
      <c r="Z4768" s="1">
        <v>-7.1769169165453732</v>
      </c>
      <c r="AA4768" s="1">
        <v>-16.16995831233961</v>
      </c>
      <c r="AB4768" s="1">
        <v>-34.707954600583122</v>
      </c>
      <c r="AC4768" s="1">
        <v>-24.284598536266859</v>
      </c>
      <c r="AD4768" s="1">
        <v>-34.417708348920122</v>
      </c>
      <c r="AE4768" s="1">
        <v>-41.959796008933523</v>
      </c>
    </row>
    <row r="4769" spans="1:31" x14ac:dyDescent="0.3">
      <c r="A4769">
        <v>72</v>
      </c>
      <c r="B4769">
        <v>12</v>
      </c>
      <c r="C4769">
        <v>2040</v>
      </c>
      <c r="D4769" t="s">
        <v>5</v>
      </c>
      <c r="E4769" t="s">
        <v>44</v>
      </c>
      <c r="F4769">
        <v>0</v>
      </c>
      <c r="G4769">
        <v>0</v>
      </c>
      <c r="H4769" s="2">
        <v>0.16116160794510331</v>
      </c>
      <c r="I4769" s="2">
        <v>0.1662057819580238</v>
      </c>
      <c r="J4769" s="2">
        <v>0.15812601425951739</v>
      </c>
      <c r="K4769" s="2">
        <v>0.1932644809249873</v>
      </c>
      <c r="L4769" s="2">
        <v>0.13985535201132579</v>
      </c>
      <c r="M4769" s="2">
        <v>0.17718345131097779</v>
      </c>
      <c r="N4769" s="2">
        <v>0.15911030681692301</v>
      </c>
      <c r="O4769" s="2">
        <v>9.712965766219734E-3</v>
      </c>
      <c r="P4769" s="2">
        <v>5.4103128487225434E-4</v>
      </c>
      <c r="Q4769" s="2">
        <v>3.2526564869404962E-3</v>
      </c>
      <c r="R4769" s="2">
        <v>1.61860417435741E-2</v>
      </c>
      <c r="S4769" s="2">
        <v>1.6478038022317471E-2</v>
      </c>
      <c r="T4769" s="2">
        <v>3.841017600864189E-2</v>
      </c>
      <c r="U4769" s="2">
        <v>3.9780031975468283E-2</v>
      </c>
      <c r="V4769" s="2">
        <v>3.8235953140137689E-2</v>
      </c>
      <c r="W4769" s="2">
        <v>2.6397579134419608E-2</v>
      </c>
      <c r="X4769" s="2">
        <v>3.5554840111145791E-2</v>
      </c>
      <c r="Y4769" s="2">
        <v>3.5750893792080567E-2</v>
      </c>
      <c r="Z4769" s="2">
        <v>2.9174459010347049E-2</v>
      </c>
      <c r="AA4769" s="2">
        <v>6.5731537855039074E-2</v>
      </c>
      <c r="AB4769" s="2">
        <v>0.1410892463438338</v>
      </c>
      <c r="AC4769" s="2">
        <v>9.8717880228727073E-2</v>
      </c>
      <c r="AD4769" s="2">
        <v>0.13990938353219559</v>
      </c>
      <c r="AE4769" s="2">
        <v>0.17056827645907929</v>
      </c>
    </row>
    <row r="4770" spans="1:31" x14ac:dyDescent="0.3">
      <c r="A4770">
        <v>12</v>
      </c>
      <c r="B4770">
        <v>72</v>
      </c>
      <c r="C4770">
        <v>2040</v>
      </c>
      <c r="D4770" t="s">
        <v>5</v>
      </c>
      <c r="E4770" t="s">
        <v>45</v>
      </c>
      <c r="F4770">
        <v>0</v>
      </c>
      <c r="G4770">
        <v>0</v>
      </c>
      <c r="H4770" s="1">
        <v>-12.200815323182599</v>
      </c>
      <c r="I4770" s="1">
        <v>-12.549468131395249</v>
      </c>
      <c r="J4770" s="1">
        <v>-11.99077968650418</v>
      </c>
      <c r="K4770" s="1">
        <v>-14.412077889601649</v>
      </c>
      <c r="L4770" s="1">
        <v>-10.723165420929011</v>
      </c>
      <c r="M4770" s="1">
        <v>-13.3067047528823</v>
      </c>
      <c r="N4770" s="1">
        <v>-12.05890584520659</v>
      </c>
      <c r="O4770" s="1">
        <v>0.93227338731687737</v>
      </c>
      <c r="P4770" s="1">
        <v>4.5275408639898682</v>
      </c>
      <c r="Q4770" s="1">
        <v>1.803784853261984</v>
      </c>
      <c r="R4770" s="1">
        <v>-0.87836764026909731</v>
      </c>
      <c r="S4770" s="1">
        <v>-2.009126692456471</v>
      </c>
      <c r="T4770" s="1">
        <v>-3.5777787563600949</v>
      </c>
      <c r="U4770" s="1">
        <v>-3.675471495684262</v>
      </c>
      <c r="V4770" s="1">
        <v>-3.5653785359581871</v>
      </c>
      <c r="W4770" s="1">
        <v>-2.7196943308388239</v>
      </c>
      <c r="X4770" s="1">
        <v>-3.374040829198615</v>
      </c>
      <c r="Y4770" s="1">
        <v>-3.388026947624911</v>
      </c>
      <c r="Z4770" s="1">
        <v>-2.9181546327427159</v>
      </c>
      <c r="AA4770" s="1">
        <v>-5.5200027532636096</v>
      </c>
      <c r="AB4770" s="1">
        <v>-10.80894714263923</v>
      </c>
      <c r="AC4770" s="1">
        <v>-7.8474552115534069</v>
      </c>
      <c r="AD4770" s="1">
        <v>-10.726909069426069</v>
      </c>
      <c r="AE4770" s="1">
        <v>-12.850641084020239</v>
      </c>
    </row>
    <row r="4771" spans="1:31" x14ac:dyDescent="0.3">
      <c r="A4771">
        <v>12</v>
      </c>
      <c r="B4771">
        <v>72</v>
      </c>
      <c r="C4771">
        <v>2040</v>
      </c>
      <c r="D4771" t="s">
        <v>5</v>
      </c>
      <c r="E4771" t="s">
        <v>46</v>
      </c>
      <c r="F4771">
        <v>0</v>
      </c>
      <c r="G4771">
        <v>0</v>
      </c>
      <c r="H4771" s="2">
        <v>4.9596810256839832E-2</v>
      </c>
      <c r="I4771" s="2">
        <v>5.1014098095102663E-2</v>
      </c>
      <c r="J4771" s="2">
        <v>4.8743006855708072E-2</v>
      </c>
      <c r="K4771" s="2">
        <v>5.8585682478055477E-2</v>
      </c>
      <c r="L4771" s="2">
        <v>4.359010333710979E-2</v>
      </c>
      <c r="M4771" s="2">
        <v>5.4092295743424001E-2</v>
      </c>
      <c r="N4771" s="2">
        <v>4.9019942460189397E-2</v>
      </c>
      <c r="O4771" s="2">
        <v>3.7897292167352742E-3</v>
      </c>
      <c r="P4771" s="2">
        <v>1.8404637658495399E-2</v>
      </c>
      <c r="Q4771" s="2">
        <v>7.3324587530974941E-3</v>
      </c>
      <c r="R4771" s="2">
        <v>3.5706001636955169E-3</v>
      </c>
      <c r="S4771" s="2">
        <v>8.16718167665232E-3</v>
      </c>
      <c r="T4771" s="2">
        <v>1.454381608276461E-2</v>
      </c>
      <c r="U4771" s="2">
        <v>1.494094103936692E-2</v>
      </c>
      <c r="V4771" s="2">
        <v>1.4493408682756861E-2</v>
      </c>
      <c r="W4771" s="2">
        <v>1.105566801153993E-2</v>
      </c>
      <c r="X4771" s="2">
        <v>1.371561312682364E-2</v>
      </c>
      <c r="Y4771" s="2">
        <v>1.3772467266767931E-2</v>
      </c>
      <c r="Z4771" s="2">
        <v>1.186241720627121E-2</v>
      </c>
      <c r="AA4771" s="2">
        <v>2.24390355823724E-2</v>
      </c>
      <c r="AB4771" s="2">
        <v>4.3938809522923693E-2</v>
      </c>
      <c r="AC4771" s="2">
        <v>3.1900224437208968E-2</v>
      </c>
      <c r="AD4771" s="2">
        <v>4.3605321420431178E-2</v>
      </c>
      <c r="AE4771" s="2">
        <v>5.2238378390326183E-2</v>
      </c>
    </row>
    <row r="4772" spans="1:31" x14ac:dyDescent="0.3">
      <c r="A4772">
        <v>72</v>
      </c>
      <c r="B4772">
        <v>12</v>
      </c>
      <c r="C4772">
        <v>2040</v>
      </c>
      <c r="D4772" t="s">
        <v>5</v>
      </c>
      <c r="E4772" t="s">
        <v>45</v>
      </c>
      <c r="F4772">
        <v>0</v>
      </c>
      <c r="G4772">
        <v>0</v>
      </c>
      <c r="H4772" s="1">
        <v>11.04920212544207</v>
      </c>
      <c r="I4772" s="1">
        <v>11.42963161926005</v>
      </c>
      <c r="J4772" s="1">
        <v>10.82051788473056</v>
      </c>
      <c r="K4772" s="1">
        <v>13.479527388493601</v>
      </c>
      <c r="L4772" s="1">
        <v>9.4481898611299346</v>
      </c>
      <c r="M4772" s="1">
        <v>12.25942947524076</v>
      </c>
      <c r="N4772" s="1">
        <v>10.89465182321667</v>
      </c>
      <c r="O4772" s="1">
        <v>-2.578969700527205</v>
      </c>
      <c r="P4772" s="1">
        <v>-6.167041195040893</v>
      </c>
      <c r="Q4772" s="1">
        <v>-3.4506493992585909</v>
      </c>
      <c r="R4772" s="1">
        <v>-0.76691739521721292</v>
      </c>
      <c r="S4772" s="1">
        <v>0.36388405535114421</v>
      </c>
      <c r="T4772" s="1">
        <v>1.955593027152025</v>
      </c>
      <c r="U4772" s="1">
        <v>2.0553379712346769</v>
      </c>
      <c r="V4772" s="1">
        <v>1.942936991736145</v>
      </c>
      <c r="W4772" s="1">
        <v>1.082595691148786</v>
      </c>
      <c r="X4772" s="1">
        <v>1.747808913645637</v>
      </c>
      <c r="Y4772" s="1">
        <v>1.7620628437576511</v>
      </c>
      <c r="Z4772" s="1">
        <v>1.2840114493803481</v>
      </c>
      <c r="AA4772" s="1">
        <v>3.9523592926703501</v>
      </c>
      <c r="AB4772" s="1">
        <v>9.5406369080915301</v>
      </c>
      <c r="AC4772" s="1">
        <v>6.3839057039235714</v>
      </c>
      <c r="AD4772" s="1">
        <v>9.4522240701189286</v>
      </c>
      <c r="AE4772" s="1">
        <v>11.75908128754662</v>
      </c>
    </row>
    <row r="4773" spans="1:31" x14ac:dyDescent="0.3">
      <c r="A4773">
        <v>72</v>
      </c>
      <c r="B4773">
        <v>12</v>
      </c>
      <c r="C4773">
        <v>2040</v>
      </c>
      <c r="D4773" t="s">
        <v>5</v>
      </c>
      <c r="E4773" t="s">
        <v>46</v>
      </c>
      <c r="F4773">
        <v>0</v>
      </c>
      <c r="G4773">
        <v>0</v>
      </c>
      <c r="H4773" s="2">
        <v>4.4915455794479947E-2</v>
      </c>
      <c r="I4773" s="2">
        <v>4.6461917151463597E-2</v>
      </c>
      <c r="J4773" s="2">
        <v>4.3985845059880353E-2</v>
      </c>
      <c r="K4773" s="2">
        <v>5.4794826782494289E-2</v>
      </c>
      <c r="L4773" s="2">
        <v>3.8407275858251773E-2</v>
      </c>
      <c r="M4773" s="2">
        <v>4.9835079167645353E-2</v>
      </c>
      <c r="N4773" s="2">
        <v>4.4287202533401113E-2</v>
      </c>
      <c r="O4773" s="2">
        <v>1.0483616668809769E-2</v>
      </c>
      <c r="P4773" s="2">
        <v>2.5069273150572731E-2</v>
      </c>
      <c r="Q4773" s="2">
        <v>1.4027030078286949E-2</v>
      </c>
      <c r="R4773" s="2">
        <v>3.1175503870618411E-3</v>
      </c>
      <c r="S4773" s="2">
        <v>1.479203477037172E-3</v>
      </c>
      <c r="T4773" s="2">
        <v>7.949565151024492E-3</v>
      </c>
      <c r="U4773" s="2">
        <v>8.3550324033929979E-3</v>
      </c>
      <c r="V4773" s="2">
        <v>7.8981178525859529E-3</v>
      </c>
      <c r="W4773" s="2">
        <v>4.400795492474738E-3</v>
      </c>
      <c r="X4773" s="2">
        <v>7.1049142831123456E-3</v>
      </c>
      <c r="Y4773" s="2">
        <v>7.1628570884457341E-3</v>
      </c>
      <c r="Z4773" s="2">
        <v>5.2195587373184867E-3</v>
      </c>
      <c r="AA4773" s="2">
        <v>1.6066501189716871E-2</v>
      </c>
      <c r="AB4773" s="2">
        <v>3.878307686216069E-2</v>
      </c>
      <c r="AC4773" s="2">
        <v>2.5950836194811269E-2</v>
      </c>
      <c r="AD4773" s="2">
        <v>3.8423675081784257E-2</v>
      </c>
      <c r="AE4773" s="2">
        <v>4.7801143445311473E-2</v>
      </c>
    </row>
    <row r="4774" spans="1:31" x14ac:dyDescent="0.3">
      <c r="A4774">
        <v>12</v>
      </c>
      <c r="B4774">
        <v>72</v>
      </c>
      <c r="C4774">
        <v>2040</v>
      </c>
      <c r="D4774" t="s">
        <v>5</v>
      </c>
      <c r="E4774" t="s">
        <v>47</v>
      </c>
      <c r="F4774">
        <v>0</v>
      </c>
      <c r="G4774">
        <v>0</v>
      </c>
      <c r="H4774" s="1">
        <v>41.620230171261312</v>
      </c>
      <c r="I4774" s="1">
        <v>42.917693701988718</v>
      </c>
      <c r="J4774" s="1">
        <v>40.839496151584498</v>
      </c>
      <c r="K4774" s="1">
        <v>49.8805959109498</v>
      </c>
      <c r="L4774" s="1">
        <v>36.141718015205598</v>
      </c>
      <c r="M4774" s="1">
        <v>45.74195861689288</v>
      </c>
      <c r="N4774" s="1">
        <v>41.092643975474928</v>
      </c>
      <c r="O4774" s="1">
        <v>2.5655217879341881</v>
      </c>
      <c r="P4774" s="1">
        <v>4.5295691524271424</v>
      </c>
      <c r="Q4774" s="1">
        <v>1.973554186581562</v>
      </c>
      <c r="R4774" s="1">
        <v>4.0788191420920423</v>
      </c>
      <c r="S4774" s="1">
        <v>4.5255470655857764</v>
      </c>
      <c r="T4774" s="1">
        <v>10.11131143499159</v>
      </c>
      <c r="U4774" s="1">
        <v>10.461662202016189</v>
      </c>
      <c r="V4774" s="1">
        <v>10.06676823870391</v>
      </c>
      <c r="W4774" s="1">
        <v>7.0439309179716272</v>
      </c>
      <c r="X4774" s="1">
        <v>9.3813241902816209</v>
      </c>
      <c r="Y4774" s="1">
        <v>9.4314304617519458</v>
      </c>
      <c r="Z4774" s="1">
        <v>7.751919133784253</v>
      </c>
      <c r="AA4774" s="1">
        <v>17.109128186644021</v>
      </c>
      <c r="AB4774" s="1">
        <v>36.458903412301993</v>
      </c>
      <c r="AC4774" s="1">
        <v>25.573110709398911</v>
      </c>
      <c r="AD4774" s="1">
        <v>36.155603207839107</v>
      </c>
      <c r="AE4774" s="1">
        <v>44.039951678193312</v>
      </c>
    </row>
    <row r="4775" spans="1:31" x14ac:dyDescent="0.3">
      <c r="A4775">
        <v>12</v>
      </c>
      <c r="B4775">
        <v>72</v>
      </c>
      <c r="C4775">
        <v>2040</v>
      </c>
      <c r="D4775" t="s">
        <v>5</v>
      </c>
      <c r="E4775" t="s">
        <v>48</v>
      </c>
      <c r="F4775">
        <v>0</v>
      </c>
      <c r="G4775">
        <v>0</v>
      </c>
      <c r="H4775" s="2">
        <v>0.1691879275254525</v>
      </c>
      <c r="I4775" s="2">
        <v>0.17446216952027929</v>
      </c>
      <c r="J4775" s="2">
        <v>0.16601421199831101</v>
      </c>
      <c r="K4775" s="2">
        <v>0.20276665004451139</v>
      </c>
      <c r="L4775" s="2">
        <v>0.14691755290733979</v>
      </c>
      <c r="M4775" s="2">
        <v>0.18594292120688161</v>
      </c>
      <c r="N4775" s="2">
        <v>0.16704326819298751</v>
      </c>
      <c r="O4775" s="2">
        <v>1.042895035745605E-2</v>
      </c>
      <c r="P4775" s="2">
        <v>1.8412882733443669E-2</v>
      </c>
      <c r="Q4775" s="2">
        <v>8.0225779942339898E-3</v>
      </c>
      <c r="R4775" s="2">
        <v>1.658056561826033E-2</v>
      </c>
      <c r="S4775" s="2">
        <v>1.8396532786934049E-2</v>
      </c>
      <c r="T4775" s="2">
        <v>4.1102892012160948E-2</v>
      </c>
      <c r="U4775" s="2">
        <v>4.2527082122017022E-2</v>
      </c>
      <c r="V4775" s="2">
        <v>4.0921822108552483E-2</v>
      </c>
      <c r="W4775" s="2">
        <v>2.863386552020987E-2</v>
      </c>
      <c r="X4775" s="2">
        <v>3.8135464188136667E-2</v>
      </c>
      <c r="Y4775" s="2">
        <v>3.8339148218503843E-2</v>
      </c>
      <c r="Z4775" s="2">
        <v>3.1511866397496972E-2</v>
      </c>
      <c r="AA4775" s="2">
        <v>6.9549301571723662E-2</v>
      </c>
      <c r="AB4775" s="2">
        <v>0.14820692444025199</v>
      </c>
      <c r="AC4775" s="2">
        <v>0.10395573459105251</v>
      </c>
      <c r="AD4775" s="2">
        <v>0.1469739967798338</v>
      </c>
      <c r="AE4775" s="2">
        <v>0.17902419381379389</v>
      </c>
    </row>
    <row r="4776" spans="1:31" x14ac:dyDescent="0.3">
      <c r="A4776">
        <v>72</v>
      </c>
      <c r="B4776">
        <v>12</v>
      </c>
      <c r="C4776">
        <v>2040</v>
      </c>
      <c r="D4776" t="s">
        <v>5</v>
      </c>
      <c r="E4776" t="s">
        <v>47</v>
      </c>
      <c r="F4776">
        <v>0</v>
      </c>
      <c r="G4776">
        <v>0</v>
      </c>
      <c r="H4776" s="1">
        <v>41.156661685511843</v>
      </c>
      <c r="I4776" s="1">
        <v>42.454120731657092</v>
      </c>
      <c r="J4776" s="1">
        <v>40.375930577570713</v>
      </c>
      <c r="K4776" s="1">
        <v>49.417005496047963</v>
      </c>
      <c r="L4776" s="1">
        <v>35.678175021706963</v>
      </c>
      <c r="M4776" s="1">
        <v>45.27837704117178</v>
      </c>
      <c r="N4776" s="1">
        <v>40.629077331082662</v>
      </c>
      <c r="O4776" s="1">
        <v>3.5157171777653362</v>
      </c>
      <c r="P4776" s="1">
        <v>6.1684772053779424</v>
      </c>
      <c r="Q4776" s="1">
        <v>3.5422065006750261</v>
      </c>
      <c r="R4776" s="1">
        <v>4.0549506669489457</v>
      </c>
      <c r="S4776" s="1">
        <v>4.0698971866572657</v>
      </c>
      <c r="T4776" s="1">
        <v>9.6491511349538008</v>
      </c>
      <c r="U4776" s="1">
        <v>9.9994007571075958</v>
      </c>
      <c r="V4776" s="1">
        <v>9.6046174714047297</v>
      </c>
      <c r="W4776" s="1">
        <v>6.5834269105835874</v>
      </c>
      <c r="X4776" s="1">
        <v>8.9194133771519688</v>
      </c>
      <c r="Y4776" s="1">
        <v>8.9695018316117228</v>
      </c>
      <c r="Z4776" s="1">
        <v>7.2908725012261026</v>
      </c>
      <c r="AA4776" s="1">
        <v>16.645981370924289</v>
      </c>
      <c r="AB4776" s="1">
        <v>35.995358939287961</v>
      </c>
      <c r="AC4776" s="1">
        <v>25.109678972544479</v>
      </c>
      <c r="AD4776" s="1">
        <v>35.692060571828307</v>
      </c>
      <c r="AE4776" s="1">
        <v>43.57637518011844</v>
      </c>
    </row>
    <row r="4777" spans="1:31" x14ac:dyDescent="0.3">
      <c r="A4777">
        <v>72</v>
      </c>
      <c r="B4777">
        <v>12</v>
      </c>
      <c r="C4777">
        <v>2040</v>
      </c>
      <c r="D4777" t="s">
        <v>5</v>
      </c>
      <c r="E4777" t="s">
        <v>48</v>
      </c>
      <c r="F4777">
        <v>0</v>
      </c>
      <c r="G4777">
        <v>0</v>
      </c>
      <c r="H4777" s="2">
        <v>0.1673035027866335</v>
      </c>
      <c r="I4777" s="2">
        <v>0.17257772655145159</v>
      </c>
      <c r="J4777" s="2">
        <v>0.1641297990958159</v>
      </c>
      <c r="K4777" s="2">
        <v>0.2008821361627966</v>
      </c>
      <c r="L4777" s="2">
        <v>0.1450332317955568</v>
      </c>
      <c r="M4777" s="2">
        <v>0.18405844325679591</v>
      </c>
      <c r="N4777" s="2">
        <v>0.16515885093936039</v>
      </c>
      <c r="O4777" s="2">
        <v>1.4291533242948519E-2</v>
      </c>
      <c r="P4777" s="2">
        <v>2.5075110590967242E-2</v>
      </c>
      <c r="Q4777" s="2">
        <v>1.4399213417378161E-2</v>
      </c>
      <c r="R4777" s="2">
        <v>1.648353929654043E-2</v>
      </c>
      <c r="S4777" s="2">
        <v>1.654429750673685E-2</v>
      </c>
      <c r="T4777" s="2">
        <v>3.9224191605503257E-2</v>
      </c>
      <c r="U4777" s="2">
        <v>4.0647970557347951E-2</v>
      </c>
      <c r="V4777" s="2">
        <v>3.9043160452864753E-2</v>
      </c>
      <c r="W4777" s="2">
        <v>2.6761898010502379E-2</v>
      </c>
      <c r="X4777" s="2">
        <v>3.6257777955902307E-2</v>
      </c>
      <c r="Y4777" s="2">
        <v>3.6461389559397248E-2</v>
      </c>
      <c r="Z4777" s="2">
        <v>2.9637693094415048E-2</v>
      </c>
      <c r="AA4777" s="2">
        <v>6.7666590938716645E-2</v>
      </c>
      <c r="AB4777" s="2">
        <v>0.14632259731417871</v>
      </c>
      <c r="AC4777" s="2">
        <v>0.1020718657420507</v>
      </c>
      <c r="AD4777" s="2">
        <v>0.14508967712125331</v>
      </c>
      <c r="AE4777" s="2">
        <v>0.17713973650454651</v>
      </c>
    </row>
    <row r="4778" spans="1:31" x14ac:dyDescent="0.3">
      <c r="A4778">
        <v>15</v>
      </c>
      <c r="B4778">
        <v>18</v>
      </c>
      <c r="C4778">
        <v>2040</v>
      </c>
      <c r="D4778" t="s">
        <v>5</v>
      </c>
      <c r="E4778" t="s">
        <v>41</v>
      </c>
      <c r="F4778">
        <v>0</v>
      </c>
      <c r="G4778">
        <v>0</v>
      </c>
      <c r="H4778" s="1">
        <v>27.391503708046251</v>
      </c>
      <c r="I4778" s="1">
        <v>25.601647808111551</v>
      </c>
      <c r="J4778" s="1">
        <v>24.283178430404369</v>
      </c>
      <c r="K4778" s="1">
        <v>25.21817605141975</v>
      </c>
      <c r="L4778" s="1">
        <v>27.364236987170941</v>
      </c>
      <c r="M4778" s="1">
        <v>28.256815707610201</v>
      </c>
      <c r="N4778" s="1">
        <v>25.806599056302542</v>
      </c>
      <c r="O4778" s="1">
        <v>22.349708138142411</v>
      </c>
      <c r="P4778" s="1">
        <v>25.54380257107233</v>
      </c>
      <c r="Q4778" s="1">
        <v>29.65294331652046</v>
      </c>
      <c r="R4778" s="1">
        <v>30.87156141234367</v>
      </c>
      <c r="S4778" s="1">
        <v>33.239578544010932</v>
      </c>
      <c r="T4778" s="1">
        <v>35.219012920884737</v>
      </c>
      <c r="U4778" s="1">
        <v>36.359919756394042</v>
      </c>
      <c r="V4778" s="1">
        <v>35.150186507992863</v>
      </c>
      <c r="W4778" s="1">
        <v>32.385909288753062</v>
      </c>
      <c r="X4778" s="1">
        <v>31.137569457297442</v>
      </c>
      <c r="Y4778" s="1">
        <v>29.000174614322361</v>
      </c>
      <c r="Z4778" s="1">
        <v>26.38789978061536</v>
      </c>
      <c r="AA4778" s="1">
        <v>27.598863032272231</v>
      </c>
      <c r="AB4778" s="1">
        <v>31.026771927613449</v>
      </c>
      <c r="AC4778" s="1">
        <v>30.916066866507752</v>
      </c>
      <c r="AD4778" s="1">
        <v>30.92850564906119</v>
      </c>
      <c r="AE4778" s="1">
        <v>28.95169361089345</v>
      </c>
    </row>
    <row r="4779" spans="1:31" x14ac:dyDescent="0.3">
      <c r="A4779">
        <v>15</v>
      </c>
      <c r="B4779">
        <v>18</v>
      </c>
      <c r="C4779">
        <v>2040</v>
      </c>
      <c r="D4779" t="s">
        <v>5</v>
      </c>
      <c r="E4779" t="s">
        <v>44</v>
      </c>
      <c r="F4779">
        <v>0</v>
      </c>
      <c r="G4779">
        <v>0</v>
      </c>
      <c r="H4779" s="2">
        <v>0.222695152097937</v>
      </c>
      <c r="I4779" s="2">
        <v>0.20814347811472811</v>
      </c>
      <c r="J4779" s="2">
        <v>0.19742421488133641</v>
      </c>
      <c r="K4779" s="2">
        <v>0.20502582155625809</v>
      </c>
      <c r="L4779" s="2">
        <v>0.2224734714404141</v>
      </c>
      <c r="M4779" s="2">
        <v>0.22973020900496099</v>
      </c>
      <c r="N4779" s="2">
        <v>0.2098097484252239</v>
      </c>
      <c r="O4779" s="2">
        <v>0.18170494421253999</v>
      </c>
      <c r="P4779" s="2">
        <v>0.20767319163473441</v>
      </c>
      <c r="Q4779" s="2">
        <v>0.24108083997171109</v>
      </c>
      <c r="R4779" s="2">
        <v>0.25098830416539558</v>
      </c>
      <c r="S4779" s="2">
        <v>0.27024047596756851</v>
      </c>
      <c r="T4779" s="2">
        <v>0.2863334383811767</v>
      </c>
      <c r="U4779" s="2">
        <v>0.29560910371052068</v>
      </c>
      <c r="V4779" s="2">
        <v>0.28577387404872251</v>
      </c>
      <c r="W4779" s="2">
        <v>0.26330007551831752</v>
      </c>
      <c r="X4779" s="2">
        <v>0.25315097119754021</v>
      </c>
      <c r="Y4779" s="2">
        <v>0.2357737773522143</v>
      </c>
      <c r="Z4779" s="2">
        <v>0.21453577057410861</v>
      </c>
      <c r="AA4779" s="2">
        <v>0.2243810002623759</v>
      </c>
      <c r="AB4779" s="2">
        <v>0.25225017827328011</v>
      </c>
      <c r="AC4779" s="2">
        <v>0.25135013712607918</v>
      </c>
      <c r="AD4779" s="2">
        <v>0.2514512654395219</v>
      </c>
      <c r="AE4779" s="2">
        <v>0.23537962285279229</v>
      </c>
    </row>
    <row r="4780" spans="1:31" x14ac:dyDescent="0.3">
      <c r="A4780">
        <v>18</v>
      </c>
      <c r="B4780">
        <v>15</v>
      </c>
      <c r="C4780">
        <v>2040</v>
      </c>
      <c r="D4780" t="s">
        <v>5</v>
      </c>
      <c r="E4780" t="s">
        <v>41</v>
      </c>
      <c r="F4780">
        <v>0</v>
      </c>
      <c r="G4780">
        <v>0</v>
      </c>
      <c r="H4780" s="1">
        <v>-27.349643469437861</v>
      </c>
      <c r="I4780" s="1">
        <v>-25.564088477189511</v>
      </c>
      <c r="J4780" s="1">
        <v>-24.249517958031412</v>
      </c>
      <c r="K4780" s="1">
        <v>-25.181823515149119</v>
      </c>
      <c r="L4780" s="1">
        <v>-27.32146998122311</v>
      </c>
      <c r="M4780" s="1">
        <v>-28.210583383125542</v>
      </c>
      <c r="N4780" s="1">
        <v>-25.769374955229178</v>
      </c>
      <c r="O4780" s="1">
        <v>-22.322951385854299</v>
      </c>
      <c r="P4780" s="1">
        <v>-25.50902128625118</v>
      </c>
      <c r="Q4780" s="1">
        <v>-29.60601387780812</v>
      </c>
      <c r="R4780" s="1">
        <v>-30.820693492444988</v>
      </c>
      <c r="S4780" s="1">
        <v>-33.180689147143553</v>
      </c>
      <c r="T4780" s="1">
        <v>-35.15288516096193</v>
      </c>
      <c r="U4780" s="1">
        <v>-36.289422198451618</v>
      </c>
      <c r="V4780" s="1">
        <v>-35.084358729793777</v>
      </c>
      <c r="W4780" s="1">
        <v>-32.330010228291187</v>
      </c>
      <c r="X4780" s="1">
        <v>-31.08564961130018</v>
      </c>
      <c r="Y4780" s="1">
        <v>-28.9549429465964</v>
      </c>
      <c r="Z4780" s="1">
        <v>-26.350496473983689</v>
      </c>
      <c r="AA4780" s="1">
        <v>-27.55777471437732</v>
      </c>
      <c r="AB4780" s="1">
        <v>-30.974466779611308</v>
      </c>
      <c r="AC4780" s="1">
        <v>-30.86458186114492</v>
      </c>
      <c r="AD4780" s="1">
        <v>-30.87617702313705</v>
      </c>
      <c r="AE4780" s="1">
        <v>-28.9051155396469</v>
      </c>
    </row>
    <row r="4781" spans="1:31" x14ac:dyDescent="0.3">
      <c r="A4781">
        <v>18</v>
      </c>
      <c r="B4781">
        <v>15</v>
      </c>
      <c r="C4781">
        <v>2040</v>
      </c>
      <c r="D4781" t="s">
        <v>5</v>
      </c>
      <c r="E4781" t="s">
        <v>44</v>
      </c>
      <c r="F4781">
        <v>0</v>
      </c>
      <c r="G4781">
        <v>0</v>
      </c>
      <c r="H4781" s="2">
        <v>0.2223548249547794</v>
      </c>
      <c r="I4781" s="2">
        <v>0.20783811770072769</v>
      </c>
      <c r="J4781" s="2">
        <v>0.1971505525043204</v>
      </c>
      <c r="K4781" s="2">
        <v>0.2047302724808871</v>
      </c>
      <c r="L4781" s="2">
        <v>0.22212577220506591</v>
      </c>
      <c r="M4781" s="2">
        <v>0.2293543364481751</v>
      </c>
      <c r="N4781" s="2">
        <v>0.20950711345714779</v>
      </c>
      <c r="O4781" s="2">
        <v>0.18148740964109189</v>
      </c>
      <c r="P4781" s="2">
        <v>0.20739041696139171</v>
      </c>
      <c r="Q4781" s="2">
        <v>0.24069929981957819</v>
      </c>
      <c r="R4781" s="2">
        <v>0.25057474384101619</v>
      </c>
      <c r="S4781" s="2">
        <v>0.26976170038328079</v>
      </c>
      <c r="T4781" s="2">
        <v>0.28579581431676371</v>
      </c>
      <c r="U4781" s="2">
        <v>0.29503595283293998</v>
      </c>
      <c r="V4781" s="2">
        <v>0.28523868886011211</v>
      </c>
      <c r="W4781" s="2">
        <v>0.26284561161212361</v>
      </c>
      <c r="X4781" s="2">
        <v>0.25272885862845668</v>
      </c>
      <c r="Y4781" s="2">
        <v>0.23540604021623091</v>
      </c>
      <c r="Z4781" s="2">
        <v>0.2142316786502739</v>
      </c>
      <c r="AA4781" s="2">
        <v>0.22404694889737661</v>
      </c>
      <c r="AB4781" s="2">
        <v>0.2518249331675716</v>
      </c>
      <c r="AC4781" s="2">
        <v>0.25093155984670668</v>
      </c>
      <c r="AD4781" s="2">
        <v>0.25102582945639867</v>
      </c>
      <c r="AE4781" s="2">
        <v>0.23500093934672281</v>
      </c>
    </row>
    <row r="4782" spans="1:31" x14ac:dyDescent="0.3">
      <c r="A4782">
        <v>15</v>
      </c>
      <c r="B4782">
        <v>18</v>
      </c>
      <c r="C4782">
        <v>2040</v>
      </c>
      <c r="D4782" t="s">
        <v>5</v>
      </c>
      <c r="E4782" t="s">
        <v>45</v>
      </c>
      <c r="F4782">
        <v>0</v>
      </c>
      <c r="G4782">
        <v>0</v>
      </c>
      <c r="H4782" s="1">
        <v>-6.084149223794884</v>
      </c>
      <c r="I4782" s="1">
        <v>-7.170825177083727</v>
      </c>
      <c r="J4782" s="1">
        <v>-6.6231120311997431</v>
      </c>
      <c r="K4782" s="1">
        <v>-6.9423943816280458</v>
      </c>
      <c r="L4782" s="1">
        <v>-7.4762429226425047</v>
      </c>
      <c r="M4782" s="1">
        <v>-8.4560825066161396</v>
      </c>
      <c r="N4782" s="1">
        <v>-5.8521328097532228</v>
      </c>
      <c r="O4782" s="1">
        <v>-1.782523919348747</v>
      </c>
      <c r="P4782" s="1">
        <v>-0.74452659862555137</v>
      </c>
      <c r="Q4782" s="1">
        <v>1.131352224627945</v>
      </c>
      <c r="R4782" s="1">
        <v>1.1973982557726719</v>
      </c>
      <c r="S4782" s="1">
        <v>0.58679770344026994</v>
      </c>
      <c r="T4782" s="1">
        <v>0.80382187804942529</v>
      </c>
      <c r="U4782" s="1">
        <v>0.97916834092191407</v>
      </c>
      <c r="V4782" s="1">
        <v>-0.42349681822010521</v>
      </c>
      <c r="W4782" s="1">
        <v>-0.76870771615481082</v>
      </c>
      <c r="X4782" s="1">
        <v>-2.3698896568872669</v>
      </c>
      <c r="Y4782" s="1">
        <v>-2.961158325646398</v>
      </c>
      <c r="Z4782" s="1">
        <v>-2.530284992438991</v>
      </c>
      <c r="AA4782" s="1">
        <v>-3.2212593265817668</v>
      </c>
      <c r="AB4782" s="1">
        <v>-4.5049264861275322</v>
      </c>
      <c r="AC4782" s="1">
        <v>-3.3859707817443749</v>
      </c>
      <c r="AD4782" s="1">
        <v>-5.1965303586674922</v>
      </c>
      <c r="AE4782" s="1">
        <v>-6.138496588224772</v>
      </c>
    </row>
    <row r="4783" spans="1:31" x14ac:dyDescent="0.3">
      <c r="A4783">
        <v>15</v>
      </c>
      <c r="B4783">
        <v>18</v>
      </c>
      <c r="C4783">
        <v>2040</v>
      </c>
      <c r="D4783" t="s">
        <v>5</v>
      </c>
      <c r="E4783" t="s">
        <v>46</v>
      </c>
      <c r="F4783">
        <v>0</v>
      </c>
      <c r="G4783">
        <v>0</v>
      </c>
      <c r="H4783" s="2">
        <v>4.9464627835730773E-2</v>
      </c>
      <c r="I4783" s="2">
        <v>5.8299391683607538E-2</v>
      </c>
      <c r="J4783" s="2">
        <v>5.3846439278046693E-2</v>
      </c>
      <c r="K4783" s="2">
        <v>5.6442230744943457E-2</v>
      </c>
      <c r="L4783" s="2">
        <v>6.0782462785711422E-2</v>
      </c>
      <c r="M4783" s="2">
        <v>6.8748638265171871E-2</v>
      </c>
      <c r="N4783" s="2">
        <v>4.7578315526448957E-2</v>
      </c>
      <c r="O4783" s="2">
        <v>1.449206438494916E-2</v>
      </c>
      <c r="P4783" s="2">
        <v>6.0530617774435073E-3</v>
      </c>
      <c r="Q4783" s="2">
        <v>9.1979855660808529E-3</v>
      </c>
      <c r="R4783" s="2">
        <v>9.7349451688835131E-3</v>
      </c>
      <c r="S4783" s="2">
        <v>4.7707130360997553E-3</v>
      </c>
      <c r="T4783" s="2">
        <v>6.535137219914027E-3</v>
      </c>
      <c r="U4783" s="2">
        <v>7.9607182188773506E-3</v>
      </c>
      <c r="V4783" s="2">
        <v>3.443063562765082E-3</v>
      </c>
      <c r="W4783" s="2">
        <v>6.249656228900901E-3</v>
      </c>
      <c r="X4783" s="2">
        <v>1.9267395584449329E-2</v>
      </c>
      <c r="Y4783" s="2">
        <v>2.4074457932084539E-2</v>
      </c>
      <c r="Z4783" s="2">
        <v>2.0571422702756029E-2</v>
      </c>
      <c r="AA4783" s="2">
        <v>2.618910021611193E-2</v>
      </c>
      <c r="AB4783" s="2">
        <v>3.6625418586402697E-2</v>
      </c>
      <c r="AC4783" s="2">
        <v>2.752821773775915E-2</v>
      </c>
      <c r="AD4783" s="2">
        <v>4.2248214298109703E-2</v>
      </c>
      <c r="AE4783" s="2">
        <v>4.9906476327030658E-2</v>
      </c>
    </row>
    <row r="4784" spans="1:31" x14ac:dyDescent="0.3">
      <c r="A4784">
        <v>18</v>
      </c>
      <c r="B4784">
        <v>15</v>
      </c>
      <c r="C4784">
        <v>2040</v>
      </c>
      <c r="D4784" t="s">
        <v>5</v>
      </c>
      <c r="E4784" t="s">
        <v>45</v>
      </c>
      <c r="F4784">
        <v>0</v>
      </c>
      <c r="G4784">
        <v>0</v>
      </c>
      <c r="H4784" s="1">
        <v>5.9659062461215511</v>
      </c>
      <c r="I4784" s="1">
        <v>7.0378111856514201</v>
      </c>
      <c r="J4784" s="1">
        <v>6.4767849761282053</v>
      </c>
      <c r="K4784" s="1">
        <v>6.8052628076996173</v>
      </c>
      <c r="L4784" s="1">
        <v>7.3610313820232616</v>
      </c>
      <c r="M4784" s="1">
        <v>8.3526897209721209</v>
      </c>
      <c r="N4784" s="1">
        <v>5.7180390674842636</v>
      </c>
      <c r="O4784" s="1">
        <v>1.6128131145083411</v>
      </c>
      <c r="P4784" s="1">
        <v>0.60232610656921892</v>
      </c>
      <c r="Q4784" s="1">
        <v>-1.231901119554023</v>
      </c>
      <c r="R4784" s="1">
        <v>-1.284470904588606</v>
      </c>
      <c r="S4784" s="1">
        <v>-0.64646041078943173</v>
      </c>
      <c r="T4784" s="1">
        <v>-0.83871625298811292</v>
      </c>
      <c r="U4784" s="1">
        <v>-0.99910872365074765</v>
      </c>
      <c r="V4784" s="1">
        <v>0.38751818545442879</v>
      </c>
      <c r="W4784" s="1">
        <v>0.69875191245350599</v>
      </c>
      <c r="X4784" s="1">
        <v>2.2862449929376112</v>
      </c>
      <c r="Y4784" s="1">
        <v>2.854605075976782</v>
      </c>
      <c r="Z4784" s="1">
        <v>2.3969696460521832</v>
      </c>
      <c r="AA4784" s="1">
        <v>3.1005181051888062</v>
      </c>
      <c r="AB4784" s="1">
        <v>4.4224951233494094</v>
      </c>
      <c r="AC4784" s="1">
        <v>3.3007890271941411</v>
      </c>
      <c r="AD4784" s="1">
        <v>5.1141449396920864</v>
      </c>
      <c r="AE4784" s="1">
        <v>6.0363916017287842</v>
      </c>
    </row>
    <row r="4785" spans="1:31" x14ac:dyDescent="0.3">
      <c r="A4785">
        <v>18</v>
      </c>
      <c r="B4785">
        <v>15</v>
      </c>
      <c r="C4785">
        <v>2040</v>
      </c>
      <c r="D4785" t="s">
        <v>5</v>
      </c>
      <c r="E4785" t="s">
        <v>46</v>
      </c>
      <c r="F4785">
        <v>0</v>
      </c>
      <c r="G4785">
        <v>0</v>
      </c>
      <c r="H4785" s="2">
        <v>4.8503302813996348E-2</v>
      </c>
      <c r="I4785" s="2">
        <v>5.7217977119117233E-2</v>
      </c>
      <c r="J4785" s="2">
        <v>5.2656788423806548E-2</v>
      </c>
      <c r="K4785" s="2">
        <v>5.5327339899996893E-2</v>
      </c>
      <c r="L4785" s="2">
        <v>5.9845783593685059E-2</v>
      </c>
      <c r="M4785" s="2">
        <v>6.7908046511968467E-2</v>
      </c>
      <c r="N4785" s="2">
        <v>4.648812249987206E-2</v>
      </c>
      <c r="O4785" s="2">
        <v>1.311230174397025E-2</v>
      </c>
      <c r="P4785" s="2">
        <v>4.8969602160099102E-3</v>
      </c>
      <c r="Q4785" s="2">
        <v>1.001545625653677E-2</v>
      </c>
      <c r="R4785" s="2">
        <v>1.044285288283419E-2</v>
      </c>
      <c r="S4785" s="2">
        <v>5.255775697475055E-3</v>
      </c>
      <c r="T4785" s="2">
        <v>6.8188313251066092E-3</v>
      </c>
      <c r="U4785" s="2">
        <v>8.1228351516320942E-3</v>
      </c>
      <c r="V4785" s="2">
        <v>3.1505543532880389E-3</v>
      </c>
      <c r="W4785" s="2">
        <v>5.680909857345577E-3</v>
      </c>
      <c r="X4785" s="2">
        <v>1.8587357666159439E-2</v>
      </c>
      <c r="Y4785" s="2">
        <v>2.3208171349404731E-2</v>
      </c>
      <c r="Z4785" s="2">
        <v>1.948755809798523E-2</v>
      </c>
      <c r="AA4785" s="2">
        <v>2.520746426982769E-2</v>
      </c>
      <c r="AB4785" s="2">
        <v>3.5955244905279737E-2</v>
      </c>
      <c r="AC4785" s="2">
        <v>2.6835683147919849E-2</v>
      </c>
      <c r="AD4785" s="2">
        <v>4.1578414143838102E-2</v>
      </c>
      <c r="AE4785" s="2">
        <v>4.9076354485599868E-2</v>
      </c>
    </row>
    <row r="4786" spans="1:31" x14ac:dyDescent="0.3">
      <c r="A4786">
        <v>15</v>
      </c>
      <c r="B4786">
        <v>18</v>
      </c>
      <c r="C4786">
        <v>2040</v>
      </c>
      <c r="D4786" t="s">
        <v>5</v>
      </c>
      <c r="E4786" t="s">
        <v>47</v>
      </c>
      <c r="F4786">
        <v>0</v>
      </c>
      <c r="G4786">
        <v>0</v>
      </c>
      <c r="H4786" s="1">
        <v>28.059068893413329</v>
      </c>
      <c r="I4786" s="1">
        <v>26.58693484046028</v>
      </c>
      <c r="J4786" s="1">
        <v>25.17018807360563</v>
      </c>
      <c r="K4786" s="1">
        <v>26.15632319555754</v>
      </c>
      <c r="L4786" s="1">
        <v>28.367158372463319</v>
      </c>
      <c r="M4786" s="1">
        <v>29.4949650837655</v>
      </c>
      <c r="N4786" s="1">
        <v>26.461821805683471</v>
      </c>
      <c r="O4786" s="1">
        <v>22.420678967934929</v>
      </c>
      <c r="P4786" s="1">
        <v>25.55465064613449</v>
      </c>
      <c r="Q4786" s="1">
        <v>29.674517775171111</v>
      </c>
      <c r="R4786" s="1">
        <v>30.894774098850991</v>
      </c>
      <c r="S4786" s="1">
        <v>33.244757681899777</v>
      </c>
      <c r="T4786" s="1">
        <v>35.228184749332129</v>
      </c>
      <c r="U4786" s="1">
        <v>36.373101810696291</v>
      </c>
      <c r="V4786" s="1">
        <v>35.152737604655009</v>
      </c>
      <c r="W4786" s="1">
        <v>32.395030977176383</v>
      </c>
      <c r="X4786" s="1">
        <v>31.22762572937372</v>
      </c>
      <c r="Y4786" s="1">
        <v>29.150962013126289</v>
      </c>
      <c r="Z4786" s="1">
        <v>26.50893428591127</v>
      </c>
      <c r="AA4786" s="1">
        <v>27.786215149300439</v>
      </c>
      <c r="AB4786" s="1">
        <v>31.352112191901131</v>
      </c>
      <c r="AC4786" s="1">
        <v>31.10093227910065</v>
      </c>
      <c r="AD4786" s="1">
        <v>31.36202145035557</v>
      </c>
      <c r="AE4786" s="1">
        <v>29.595298668921991</v>
      </c>
    </row>
    <row r="4787" spans="1:31" x14ac:dyDescent="0.3">
      <c r="A4787">
        <v>15</v>
      </c>
      <c r="B4787">
        <v>18</v>
      </c>
      <c r="C4787">
        <v>2040</v>
      </c>
      <c r="D4787" t="s">
        <v>5</v>
      </c>
      <c r="E4787" t="s">
        <v>48</v>
      </c>
      <c r="F4787">
        <v>0</v>
      </c>
      <c r="G4787">
        <v>0</v>
      </c>
      <c r="H4787" s="2">
        <v>0.2281225113285637</v>
      </c>
      <c r="I4787" s="2">
        <v>0.21615394179236</v>
      </c>
      <c r="J4787" s="2">
        <v>0.20463567539516769</v>
      </c>
      <c r="K4787" s="2">
        <v>0.2126530341102239</v>
      </c>
      <c r="L4787" s="2">
        <v>0.2306273038411652</v>
      </c>
      <c r="M4787" s="2">
        <v>0.2397964640956545</v>
      </c>
      <c r="N4787" s="2">
        <v>0.2151367626478331</v>
      </c>
      <c r="O4787" s="2">
        <v>0.1822819428287393</v>
      </c>
      <c r="P4787" s="2">
        <v>0.2077613873669471</v>
      </c>
      <c r="Q4787" s="2">
        <v>0.24125624207456189</v>
      </c>
      <c r="R4787" s="2">
        <v>0.2511770251939105</v>
      </c>
      <c r="S4787" s="2">
        <v>0.27028258277967299</v>
      </c>
      <c r="T4787" s="2">
        <v>0.28640800609213107</v>
      </c>
      <c r="U4787" s="2">
        <v>0.29571627488370972</v>
      </c>
      <c r="V4787" s="2">
        <v>0.28579461467199202</v>
      </c>
      <c r="W4787" s="2">
        <v>0.26337423558679979</v>
      </c>
      <c r="X4787" s="2">
        <v>0.25388313601116852</v>
      </c>
      <c r="Y4787" s="2">
        <v>0.2369996911636284</v>
      </c>
      <c r="Z4787" s="2">
        <v>0.21551979094236801</v>
      </c>
      <c r="AA4787" s="2">
        <v>0.22590418820569461</v>
      </c>
      <c r="AB4787" s="2">
        <v>0.2548952210723669</v>
      </c>
      <c r="AC4787" s="2">
        <v>0.25285310796016791</v>
      </c>
      <c r="AD4787" s="2">
        <v>0.25497578414923228</v>
      </c>
      <c r="AE4787" s="2">
        <v>0.24061218430017881</v>
      </c>
    </row>
    <row r="4788" spans="1:31" x14ac:dyDescent="0.3">
      <c r="A4788">
        <v>18</v>
      </c>
      <c r="B4788">
        <v>15</v>
      </c>
      <c r="C4788">
        <v>2040</v>
      </c>
      <c r="D4788" t="s">
        <v>5</v>
      </c>
      <c r="E4788" t="s">
        <v>47</v>
      </c>
      <c r="F4788">
        <v>0</v>
      </c>
      <c r="G4788">
        <v>0</v>
      </c>
      <c r="H4788" s="1">
        <v>27.99276755240319</v>
      </c>
      <c r="I4788" s="1">
        <v>26.5151542698596</v>
      </c>
      <c r="J4788" s="1">
        <v>25.09955905636367</v>
      </c>
      <c r="K4788" s="1">
        <v>26.08516508343347</v>
      </c>
      <c r="L4788" s="1">
        <v>28.295715310661549</v>
      </c>
      <c r="M4788" s="1">
        <v>29.421156340142581</v>
      </c>
      <c r="N4788" s="1">
        <v>26.396148513759901</v>
      </c>
      <c r="O4788" s="1">
        <v>22.381137699356231</v>
      </c>
      <c r="P4788" s="1">
        <v>25.516131441130931</v>
      </c>
      <c r="Q4788" s="1">
        <v>29.631632390088221</v>
      </c>
      <c r="R4788" s="1">
        <v>30.8474474285957</v>
      </c>
      <c r="S4788" s="1">
        <v>33.186986053905038</v>
      </c>
      <c r="T4788" s="1">
        <v>35.162889245521392</v>
      </c>
      <c r="U4788" s="1">
        <v>36.303173163501128</v>
      </c>
      <c r="V4788" s="1">
        <v>35.086498796900713</v>
      </c>
      <c r="W4788" s="1">
        <v>32.337560445967021</v>
      </c>
      <c r="X4788" s="1">
        <v>31.169609043493939</v>
      </c>
      <c r="Y4788" s="1">
        <v>29.095317341119429</v>
      </c>
      <c r="Z4788" s="1">
        <v>26.45929190113603</v>
      </c>
      <c r="AA4788" s="1">
        <v>27.73164545657141</v>
      </c>
      <c r="AB4788" s="1">
        <v>31.288593055573681</v>
      </c>
      <c r="AC4788" s="1">
        <v>31.04058024047491</v>
      </c>
      <c r="AD4788" s="1">
        <v>31.296849458504191</v>
      </c>
      <c r="AE4788" s="1">
        <v>29.528693298718089</v>
      </c>
    </row>
    <row r="4789" spans="1:31" x14ac:dyDescent="0.3">
      <c r="A4789">
        <v>18</v>
      </c>
      <c r="B4789">
        <v>15</v>
      </c>
      <c r="C4789">
        <v>2040</v>
      </c>
      <c r="D4789" t="s">
        <v>5</v>
      </c>
      <c r="E4789" t="s">
        <v>48</v>
      </c>
      <c r="F4789">
        <v>0</v>
      </c>
      <c r="G4789">
        <v>0</v>
      </c>
      <c r="H4789" s="2">
        <v>0.22758347603579829</v>
      </c>
      <c r="I4789" s="2">
        <v>0.21557035991755771</v>
      </c>
      <c r="J4789" s="2">
        <v>0.20406145574279411</v>
      </c>
      <c r="K4789" s="2">
        <v>0.21207451287344281</v>
      </c>
      <c r="L4789" s="2">
        <v>0.23004646594033781</v>
      </c>
      <c r="M4789" s="2">
        <v>0.2391963930092893</v>
      </c>
      <c r="N4789" s="2">
        <v>0.21460283344520251</v>
      </c>
      <c r="O4789" s="2">
        <v>0.1819604691004571</v>
      </c>
      <c r="P4789" s="2">
        <v>0.20744822309862551</v>
      </c>
      <c r="Q4789" s="2">
        <v>0.24090758040722141</v>
      </c>
      <c r="R4789" s="2">
        <v>0.25079225551703821</v>
      </c>
      <c r="S4789" s="2">
        <v>0.26981289474719539</v>
      </c>
      <c r="T4789" s="2">
        <v>0.28587714833757227</v>
      </c>
      <c r="U4789" s="2">
        <v>0.29514774929675708</v>
      </c>
      <c r="V4789" s="2">
        <v>0.28525608777968059</v>
      </c>
      <c r="W4789" s="2">
        <v>0.26290699549566682</v>
      </c>
      <c r="X4789" s="2">
        <v>0.25341145563816209</v>
      </c>
      <c r="Y4789" s="2">
        <v>0.2365472954562555</v>
      </c>
      <c r="Z4789" s="2">
        <v>0.2151161943181791</v>
      </c>
      <c r="AA4789" s="2">
        <v>0.22546053216724721</v>
      </c>
      <c r="AB4789" s="2">
        <v>0.25437880532986729</v>
      </c>
      <c r="AC4789" s="2">
        <v>0.2523624409794708</v>
      </c>
      <c r="AD4789" s="2">
        <v>0.25444593055694459</v>
      </c>
      <c r="AE4789" s="2">
        <v>0.24007067722535039</v>
      </c>
    </row>
    <row r="4790" spans="1:31" x14ac:dyDescent="0.3">
      <c r="A4790">
        <v>15</v>
      </c>
      <c r="B4790">
        <v>26</v>
      </c>
      <c r="C4790">
        <v>2040</v>
      </c>
      <c r="D4790" t="s">
        <v>5</v>
      </c>
      <c r="E4790" t="s">
        <v>41</v>
      </c>
      <c r="F4790">
        <v>0</v>
      </c>
      <c r="G4790">
        <v>0</v>
      </c>
      <c r="H4790" s="1">
        <v>28.079209654430631</v>
      </c>
      <c r="I4790" s="1">
        <v>29.348078012287491</v>
      </c>
      <c r="J4790" s="1">
        <v>27.620125576554081</v>
      </c>
      <c r="K4790" s="1">
        <v>35.000951860792263</v>
      </c>
      <c r="L4790" s="1">
        <v>36.398140159749993</v>
      </c>
      <c r="M4790" s="1">
        <v>33.87831821480836</v>
      </c>
      <c r="N4790" s="1">
        <v>29.019090032745581</v>
      </c>
      <c r="O4790" s="1">
        <v>25.85475334243721</v>
      </c>
      <c r="P4790" s="1">
        <v>28.14929484230953</v>
      </c>
      <c r="Q4790" s="1">
        <v>29.845009884294338</v>
      </c>
      <c r="R4790" s="1">
        <v>30.63352927747998</v>
      </c>
      <c r="S4790" s="1">
        <v>31.356312484926502</v>
      </c>
      <c r="T4790" s="1">
        <v>32.46805573779082</v>
      </c>
      <c r="U4790" s="1">
        <v>30.955284660242249</v>
      </c>
      <c r="V4790" s="1">
        <v>31.597337389644451</v>
      </c>
      <c r="W4790" s="1">
        <v>30.358487105970269</v>
      </c>
      <c r="X4790" s="1">
        <v>30.054090457503271</v>
      </c>
      <c r="Y4790" s="1">
        <v>29.916249683689522</v>
      </c>
      <c r="Z4790" s="1">
        <v>30.54240239305043</v>
      </c>
      <c r="AA4790" s="1">
        <v>36.414560104793473</v>
      </c>
      <c r="AB4790" s="1">
        <v>43.418751621067827</v>
      </c>
      <c r="AC4790" s="1">
        <v>37.697214679221943</v>
      </c>
      <c r="AD4790" s="1">
        <v>41.480330185367507</v>
      </c>
      <c r="AE4790" s="1">
        <v>40.610388280491648</v>
      </c>
    </row>
    <row r="4791" spans="1:31" x14ac:dyDescent="0.3">
      <c r="A4791">
        <v>15</v>
      </c>
      <c r="B4791">
        <v>26</v>
      </c>
      <c r="C4791">
        <v>2040</v>
      </c>
      <c r="D4791" t="s">
        <v>5</v>
      </c>
      <c r="E4791" t="s">
        <v>44</v>
      </c>
      <c r="F4791">
        <v>0</v>
      </c>
      <c r="G4791">
        <v>0</v>
      </c>
      <c r="H4791" s="2">
        <v>0.2282862573530946</v>
      </c>
      <c r="I4791" s="2">
        <v>0.23860226026249989</v>
      </c>
      <c r="J4791" s="2">
        <v>0.2245538664760495</v>
      </c>
      <c r="K4791" s="2">
        <v>0.28456058423408342</v>
      </c>
      <c r="L4791" s="2">
        <v>0.29591983869715438</v>
      </c>
      <c r="M4791" s="2">
        <v>0.27543348142120622</v>
      </c>
      <c r="N4791" s="2">
        <v>0.23592756124183401</v>
      </c>
      <c r="O4791" s="2">
        <v>0.21020124668648141</v>
      </c>
      <c r="P4791" s="2">
        <v>0.22885605562853281</v>
      </c>
      <c r="Q4791" s="2">
        <v>0.24264235678288079</v>
      </c>
      <c r="R4791" s="2">
        <v>0.2490530835567478</v>
      </c>
      <c r="S4791" s="2">
        <v>0.25492936979615038</v>
      </c>
      <c r="T4791" s="2">
        <v>0.26396793282756759</v>
      </c>
      <c r="U4791" s="2">
        <v>0.25166898097757928</v>
      </c>
      <c r="V4791" s="2">
        <v>0.25688892186702811</v>
      </c>
      <c r="W4791" s="2">
        <v>0.24681696834122169</v>
      </c>
      <c r="X4791" s="2">
        <v>0.24434219884149</v>
      </c>
      <c r="Y4791" s="2">
        <v>0.24322154214381719</v>
      </c>
      <c r="Z4791" s="2">
        <v>0.24831221457764571</v>
      </c>
      <c r="AA4791" s="2">
        <v>0.29605333418531271</v>
      </c>
      <c r="AB4791" s="2">
        <v>0.352997980659088</v>
      </c>
      <c r="AC4791" s="2">
        <v>0.30648142015627589</v>
      </c>
      <c r="AD4791" s="2">
        <v>0.33723845679160569</v>
      </c>
      <c r="AE4791" s="2">
        <v>0.3301657583779809</v>
      </c>
    </row>
    <row r="4792" spans="1:31" x14ac:dyDescent="0.3">
      <c r="A4792">
        <v>26</v>
      </c>
      <c r="B4792">
        <v>15</v>
      </c>
      <c r="C4792">
        <v>2040</v>
      </c>
      <c r="D4792" t="s">
        <v>5</v>
      </c>
      <c r="E4792" t="s">
        <v>41</v>
      </c>
      <c r="F4792">
        <v>0</v>
      </c>
      <c r="G4792">
        <v>0</v>
      </c>
      <c r="H4792" s="1">
        <v>-27.988266815014519</v>
      </c>
      <c r="I4792" s="1">
        <v>-29.249049504275291</v>
      </c>
      <c r="J4792" s="1">
        <v>-27.532295761130161</v>
      </c>
      <c r="K4792" s="1">
        <v>-34.860157600839052</v>
      </c>
      <c r="L4792" s="1">
        <v>-36.246063604049702</v>
      </c>
      <c r="M4792" s="1">
        <v>-33.746388354997322</v>
      </c>
      <c r="N4792" s="1">
        <v>-28.921716523530229</v>
      </c>
      <c r="O4792" s="1">
        <v>-25.776512317738629</v>
      </c>
      <c r="P4792" s="1">
        <v>-28.055919920853309</v>
      </c>
      <c r="Q4792" s="1">
        <v>-29.739173483142071</v>
      </c>
      <c r="R4792" s="1">
        <v>-30.521784474321841</v>
      </c>
      <c r="S4792" s="1">
        <v>-31.239075512446799</v>
      </c>
      <c r="T4792" s="1">
        <v>-32.342356551693562</v>
      </c>
      <c r="U4792" s="1">
        <v>-30.839058471762879</v>
      </c>
      <c r="V4792" s="1">
        <v>-31.477984637190868</v>
      </c>
      <c r="W4792" s="1">
        <v>-30.24858396126417</v>
      </c>
      <c r="X4792" s="1">
        <v>-29.947732151378961</v>
      </c>
      <c r="Y4792" s="1">
        <v>-29.81128741001023</v>
      </c>
      <c r="Z4792" s="1">
        <v>-30.433351982826469</v>
      </c>
      <c r="AA4792" s="1">
        <v>-36.26100965447003</v>
      </c>
      <c r="AB4792" s="1">
        <v>-43.201178487310173</v>
      </c>
      <c r="AC4792" s="1">
        <v>-37.532912051891351</v>
      </c>
      <c r="AD4792" s="1">
        <v>-41.282194329369617</v>
      </c>
      <c r="AE4792" s="1">
        <v>-40.420701597926133</v>
      </c>
    </row>
    <row r="4793" spans="1:31" x14ac:dyDescent="0.3">
      <c r="A4793">
        <v>26</v>
      </c>
      <c r="B4793">
        <v>15</v>
      </c>
      <c r="C4793">
        <v>2040</v>
      </c>
      <c r="D4793" t="s">
        <v>5</v>
      </c>
      <c r="E4793" t="s">
        <v>44</v>
      </c>
      <c r="F4793">
        <v>0</v>
      </c>
      <c r="G4793">
        <v>0</v>
      </c>
      <c r="H4793" s="2">
        <v>0.2275468846749148</v>
      </c>
      <c r="I4793" s="2">
        <v>0.23779715044126251</v>
      </c>
      <c r="J4793" s="2">
        <v>0.2238398029360176</v>
      </c>
      <c r="K4793" s="2">
        <v>0.28341591545397599</v>
      </c>
      <c r="L4793" s="2">
        <v>0.29468344393536339</v>
      </c>
      <c r="M4793" s="2">
        <v>0.2743608809349376</v>
      </c>
      <c r="N4793" s="2">
        <v>0.23513590669536771</v>
      </c>
      <c r="O4793" s="2">
        <v>0.20956514079462299</v>
      </c>
      <c r="P4793" s="2">
        <v>0.22809690992563661</v>
      </c>
      <c r="Q4793" s="2">
        <v>0.24178189823692739</v>
      </c>
      <c r="R4793" s="2">
        <v>0.24814458922212879</v>
      </c>
      <c r="S4793" s="2">
        <v>0.25397622367842931</v>
      </c>
      <c r="T4793" s="2">
        <v>0.26294598822515092</v>
      </c>
      <c r="U4793" s="2">
        <v>0.25072405261595831</v>
      </c>
      <c r="V4793" s="2">
        <v>0.25591857428610459</v>
      </c>
      <c r="W4793" s="2">
        <v>0.24592344683954609</v>
      </c>
      <c r="X4793" s="2">
        <v>0.24347749716568259</v>
      </c>
      <c r="Y4793" s="2">
        <v>0.24236819032528639</v>
      </c>
      <c r="Z4793" s="2">
        <v>0.24742562587663799</v>
      </c>
      <c r="AA4793" s="2">
        <v>0.29480495654040673</v>
      </c>
      <c r="AB4793" s="2">
        <v>0.35122909339276559</v>
      </c>
      <c r="AC4793" s="2">
        <v>0.30514562643814108</v>
      </c>
      <c r="AD4793" s="2">
        <v>0.33562759617373678</v>
      </c>
      <c r="AE4793" s="2">
        <v>0.32862359022704168</v>
      </c>
    </row>
    <row r="4794" spans="1:31" x14ac:dyDescent="0.3">
      <c r="A4794">
        <v>15</v>
      </c>
      <c r="B4794">
        <v>26</v>
      </c>
      <c r="C4794">
        <v>2040</v>
      </c>
      <c r="D4794" t="s">
        <v>5</v>
      </c>
      <c r="E4794" t="s">
        <v>45</v>
      </c>
      <c r="F4794">
        <v>0</v>
      </c>
      <c r="G4794">
        <v>0</v>
      </c>
      <c r="H4794" s="1">
        <v>1.7493621176803631</v>
      </c>
      <c r="I4794" s="1">
        <v>1.0294624585743639</v>
      </c>
      <c r="J4794" s="1">
        <v>1.319505299333767</v>
      </c>
      <c r="K4794" s="1">
        <v>1.1133483887096589</v>
      </c>
      <c r="L4794" s="1">
        <v>0.43119411087579612</v>
      </c>
      <c r="M4794" s="1">
        <v>1.1187549017710161</v>
      </c>
      <c r="N4794" s="1">
        <v>2.2688011658593981</v>
      </c>
      <c r="O4794" s="1">
        <v>3.3807162686750658</v>
      </c>
      <c r="P4794" s="1">
        <v>4.3436899858873108</v>
      </c>
      <c r="Q4794" s="1">
        <v>5.3448715949555563</v>
      </c>
      <c r="R4794" s="1">
        <v>5.6733528205797246</v>
      </c>
      <c r="S4794" s="1">
        <v>5.9249445963117831</v>
      </c>
      <c r="T4794" s="1">
        <v>6.1459382756699323</v>
      </c>
      <c r="U4794" s="1">
        <v>7.114847359197932</v>
      </c>
      <c r="V4794" s="1">
        <v>6.18276043927888</v>
      </c>
      <c r="W4794" s="1">
        <v>5.7339910318428888</v>
      </c>
      <c r="X4794" s="1">
        <v>4.5843720648695117</v>
      </c>
      <c r="Y4794" s="1">
        <v>4.1653685285722108</v>
      </c>
      <c r="Z4794" s="1">
        <v>3.9071235523213752</v>
      </c>
      <c r="AA4794" s="1">
        <v>3.207278649327622</v>
      </c>
      <c r="AB4794" s="1">
        <v>3.0280029913507911</v>
      </c>
      <c r="AC4794" s="1">
        <v>3.0070647092540832</v>
      </c>
      <c r="AD4794" s="1">
        <v>2.1934033242617681</v>
      </c>
      <c r="AE4794" s="1">
        <v>1.694147188826669</v>
      </c>
    </row>
    <row r="4795" spans="1:31" x14ac:dyDescent="0.3">
      <c r="A4795">
        <v>15</v>
      </c>
      <c r="B4795">
        <v>26</v>
      </c>
      <c r="C4795">
        <v>2040</v>
      </c>
      <c r="D4795" t="s">
        <v>5</v>
      </c>
      <c r="E4795" t="s">
        <v>46</v>
      </c>
      <c r="F4795">
        <v>0</v>
      </c>
      <c r="G4795">
        <v>0</v>
      </c>
      <c r="H4795" s="2">
        <v>1.422245624130376E-2</v>
      </c>
      <c r="I4795" s="2">
        <v>8.3696134843444202E-3</v>
      </c>
      <c r="J4795" s="2">
        <v>1.072768536043713E-2</v>
      </c>
      <c r="K4795" s="2">
        <v>9.0516129163386895E-3</v>
      </c>
      <c r="L4795" s="2">
        <v>3.505643177852001E-3</v>
      </c>
      <c r="M4795" s="2">
        <v>9.095568307081428E-3</v>
      </c>
      <c r="N4795" s="2">
        <v>1.8445537933816241E-2</v>
      </c>
      <c r="O4795" s="2">
        <v>2.748549811930948E-2</v>
      </c>
      <c r="P4795" s="2">
        <v>3.5314552730791142E-2</v>
      </c>
      <c r="Q4795" s="2">
        <v>4.3454240609394769E-2</v>
      </c>
      <c r="R4795" s="2">
        <v>4.6124819679509953E-2</v>
      </c>
      <c r="S4795" s="2">
        <v>4.8170281270827502E-2</v>
      </c>
      <c r="T4795" s="2">
        <v>4.9966977850975057E-2</v>
      </c>
      <c r="U4795" s="2">
        <v>5.784428747315392E-2</v>
      </c>
      <c r="V4795" s="2">
        <v>5.0266345034787642E-2</v>
      </c>
      <c r="W4795" s="2">
        <v>4.6617813267015362E-2</v>
      </c>
      <c r="X4795" s="2">
        <v>3.7271317600565138E-2</v>
      </c>
      <c r="Y4795" s="2">
        <v>3.3864784785139927E-2</v>
      </c>
      <c r="Z4795" s="2">
        <v>3.1765232132694103E-2</v>
      </c>
      <c r="AA4795" s="2">
        <v>2.6075436173395299E-2</v>
      </c>
      <c r="AB4795" s="2">
        <v>2.4617910498786911E-2</v>
      </c>
      <c r="AC4795" s="2">
        <v>2.4447680563041321E-2</v>
      </c>
      <c r="AD4795" s="2">
        <v>1.7832547351721691E-2</v>
      </c>
      <c r="AE4795" s="2">
        <v>1.377355438070463E-2</v>
      </c>
    </row>
    <row r="4796" spans="1:31" x14ac:dyDescent="0.3">
      <c r="A4796">
        <v>26</v>
      </c>
      <c r="B4796">
        <v>15</v>
      </c>
      <c r="C4796">
        <v>2040</v>
      </c>
      <c r="D4796" t="s">
        <v>5</v>
      </c>
      <c r="E4796" t="s">
        <v>45</v>
      </c>
      <c r="F4796">
        <v>0</v>
      </c>
      <c r="G4796">
        <v>0</v>
      </c>
      <c r="H4796" s="1">
        <v>-1.994246987549829</v>
      </c>
      <c r="I4796" s="1">
        <v>-1.2468008058061519</v>
      </c>
      <c r="J4796" s="1">
        <v>-1.5751484548842121</v>
      </c>
      <c r="K4796" s="1">
        <v>-1.1876239321487869</v>
      </c>
      <c r="L4796" s="1">
        <v>-0.46698615734235011</v>
      </c>
      <c r="M4796" s="1">
        <v>-1.223355604425894</v>
      </c>
      <c r="N4796" s="1">
        <v>-2.4915434452569341</v>
      </c>
      <c r="O4796" s="1">
        <v>-3.6687794512184619</v>
      </c>
      <c r="P4796" s="1">
        <v>-4.5796943958846033</v>
      </c>
      <c r="Q4796" s="1">
        <v>-5.5379768750329887</v>
      </c>
      <c r="R4796" s="1">
        <v>-5.8461511616215933</v>
      </c>
      <c r="S4796" s="1">
        <v>-6.0788789795416642</v>
      </c>
      <c r="T4796" s="1">
        <v>-6.2708440555749814</v>
      </c>
      <c r="U4796" s="1">
        <v>-7.2720002925472116</v>
      </c>
      <c r="V4796" s="1">
        <v>-6.3293949610954598</v>
      </c>
      <c r="W4796" s="1">
        <v>-5.9130852994172312</v>
      </c>
      <c r="X4796" s="1">
        <v>-4.7758473126852428</v>
      </c>
      <c r="Y4796" s="1">
        <v>-4.3617134392916146</v>
      </c>
      <c r="Z4796" s="1">
        <v>-4.0895187258240444</v>
      </c>
      <c r="AA4796" s="1">
        <v>-3.237427339946835</v>
      </c>
      <c r="AB4796" s="1">
        <v>-2.8390244874236732</v>
      </c>
      <c r="AC4796" s="1">
        <v>-3.0004428621343791</v>
      </c>
      <c r="AD4796" s="1">
        <v>-2.071134190532776</v>
      </c>
      <c r="AE4796" s="1">
        <v>-1.6009074855862699</v>
      </c>
    </row>
    <row r="4797" spans="1:31" x14ac:dyDescent="0.3">
      <c r="A4797">
        <v>26</v>
      </c>
      <c r="B4797">
        <v>15</v>
      </c>
      <c r="C4797">
        <v>2040</v>
      </c>
      <c r="D4797" t="s">
        <v>5</v>
      </c>
      <c r="E4797" t="s">
        <v>46</v>
      </c>
      <c r="F4797">
        <v>0</v>
      </c>
      <c r="G4797">
        <v>0</v>
      </c>
      <c r="H4797" s="2">
        <v>1.6213390142681541E-2</v>
      </c>
      <c r="I4797" s="2">
        <v>1.013659191712319E-2</v>
      </c>
      <c r="J4797" s="2">
        <v>1.280608499905863E-2</v>
      </c>
      <c r="K4797" s="2">
        <v>9.6554791231608737E-3</v>
      </c>
      <c r="L4797" s="2">
        <v>3.7966354255475612E-3</v>
      </c>
      <c r="M4797" s="2">
        <v>9.9459805237877529E-3</v>
      </c>
      <c r="N4797" s="2">
        <v>2.025645077444662E-2</v>
      </c>
      <c r="O4797" s="2">
        <v>2.982747521315823E-2</v>
      </c>
      <c r="P4797" s="2">
        <v>3.7233287771419543E-2</v>
      </c>
      <c r="Q4797" s="2">
        <v>4.5024202236040561E-2</v>
      </c>
      <c r="R4797" s="2">
        <v>4.7529684240825959E-2</v>
      </c>
      <c r="S4797" s="2">
        <v>4.9421780321476948E-2</v>
      </c>
      <c r="T4797" s="2">
        <v>5.0982471996544557E-2</v>
      </c>
      <c r="U4797" s="2">
        <v>5.9121953597944817E-2</v>
      </c>
      <c r="V4797" s="2">
        <v>5.1458495618662267E-2</v>
      </c>
      <c r="W4797" s="2">
        <v>4.8073864222904321E-2</v>
      </c>
      <c r="X4797" s="2">
        <v>3.8828026932400353E-2</v>
      </c>
      <c r="Y4797" s="2">
        <v>3.546108487228955E-2</v>
      </c>
      <c r="Z4797" s="2">
        <v>3.3248119722146703E-2</v>
      </c>
      <c r="AA4797" s="2">
        <v>2.6320547479242569E-2</v>
      </c>
      <c r="AB4797" s="2">
        <v>2.3081499897753439E-2</v>
      </c>
      <c r="AC4797" s="2">
        <v>2.4393844407596579E-2</v>
      </c>
      <c r="AD4797" s="2">
        <v>1.6838489353925009E-2</v>
      </c>
      <c r="AE4797" s="2">
        <v>1.30155080128965E-2</v>
      </c>
    </row>
    <row r="4798" spans="1:31" x14ac:dyDescent="0.3">
      <c r="A4798">
        <v>15</v>
      </c>
      <c r="B4798">
        <v>26</v>
      </c>
      <c r="C4798">
        <v>2040</v>
      </c>
      <c r="D4798" t="s">
        <v>5</v>
      </c>
      <c r="E4798" t="s">
        <v>47</v>
      </c>
      <c r="F4798">
        <v>0</v>
      </c>
      <c r="G4798">
        <v>0</v>
      </c>
      <c r="H4798" s="1">
        <v>28.133650361022219</v>
      </c>
      <c r="I4798" s="1">
        <v>29.36612803842084</v>
      </c>
      <c r="J4798" s="1">
        <v>27.651626192677831</v>
      </c>
      <c r="K4798" s="1">
        <v>35.018654682842111</v>
      </c>
      <c r="L4798" s="1">
        <v>36.400694161651067</v>
      </c>
      <c r="M4798" s="1">
        <v>33.896785357818999</v>
      </c>
      <c r="N4798" s="1">
        <v>29.107645817874019</v>
      </c>
      <c r="O4798" s="1">
        <v>26.074844446085429</v>
      </c>
      <c r="P4798" s="1">
        <v>28.482458510682878</v>
      </c>
      <c r="Q4798" s="1">
        <v>30.319832904555881</v>
      </c>
      <c r="R4798" s="1">
        <v>31.154454709094221</v>
      </c>
      <c r="S4798" s="1">
        <v>31.911178309829321</v>
      </c>
      <c r="T4798" s="1">
        <v>33.044624384014959</v>
      </c>
      <c r="U4798" s="1">
        <v>31.762410194147972</v>
      </c>
      <c r="V4798" s="1">
        <v>32.196556597942823</v>
      </c>
      <c r="W4798" s="1">
        <v>30.895248704560021</v>
      </c>
      <c r="X4798" s="1">
        <v>30.40172397179057</v>
      </c>
      <c r="Y4798" s="1">
        <v>30.204838852668509</v>
      </c>
      <c r="Z4798" s="1">
        <v>30.791296796207149</v>
      </c>
      <c r="AA4798" s="1">
        <v>36.555530689076981</v>
      </c>
      <c r="AB4798" s="1">
        <v>43.524209291469148</v>
      </c>
      <c r="AC4798" s="1">
        <v>37.816959591392163</v>
      </c>
      <c r="AD4798" s="1">
        <v>41.538281264756172</v>
      </c>
      <c r="AE4798" s="1">
        <v>40.645710363944957</v>
      </c>
    </row>
    <row r="4799" spans="1:31" x14ac:dyDescent="0.3">
      <c r="A4799">
        <v>15</v>
      </c>
      <c r="B4799">
        <v>26</v>
      </c>
      <c r="C4799">
        <v>2040</v>
      </c>
      <c r="D4799" t="s">
        <v>5</v>
      </c>
      <c r="E4799" t="s">
        <v>48</v>
      </c>
      <c r="F4799">
        <v>0</v>
      </c>
      <c r="G4799">
        <v>0</v>
      </c>
      <c r="H4799" s="2">
        <v>0.22872886472375789</v>
      </c>
      <c r="I4799" s="2">
        <v>0.23874900844244579</v>
      </c>
      <c r="J4799" s="2">
        <v>0.2248099690461613</v>
      </c>
      <c r="K4799" s="2">
        <v>0.28470450961660249</v>
      </c>
      <c r="L4799" s="2">
        <v>0.29594060294025271</v>
      </c>
      <c r="M4799" s="2">
        <v>0.27558362079527637</v>
      </c>
      <c r="N4799" s="2">
        <v>0.23664752697458549</v>
      </c>
      <c r="O4799" s="2">
        <v>0.21199060525272709</v>
      </c>
      <c r="P4799" s="2">
        <v>0.23156470333888521</v>
      </c>
      <c r="Q4799" s="2">
        <v>0.24650270654110479</v>
      </c>
      <c r="R4799" s="2">
        <v>0.25328824966743269</v>
      </c>
      <c r="S4799" s="2">
        <v>0.25944047406365311</v>
      </c>
      <c r="T4799" s="2">
        <v>0.26865548279686963</v>
      </c>
      <c r="U4799" s="2">
        <v>0.25823097718819488</v>
      </c>
      <c r="V4799" s="2">
        <v>0.26176062274750261</v>
      </c>
      <c r="W4799" s="2">
        <v>0.25118088377691072</v>
      </c>
      <c r="X4799" s="2">
        <v>0.24716848757553311</v>
      </c>
      <c r="Y4799" s="2">
        <v>0.24556779555015051</v>
      </c>
      <c r="Z4799" s="2">
        <v>0.25033574631062733</v>
      </c>
      <c r="AA4799" s="2">
        <v>0.29719943649656078</v>
      </c>
      <c r="AB4799" s="2">
        <v>0.35385536009324509</v>
      </c>
      <c r="AC4799" s="2">
        <v>0.3074549560275785</v>
      </c>
      <c r="AD4799" s="2">
        <v>0.3377096037785054</v>
      </c>
      <c r="AE4799" s="2">
        <v>0.33045292978817042</v>
      </c>
    </row>
    <row r="4800" spans="1:31" x14ac:dyDescent="0.3">
      <c r="A4800">
        <v>26</v>
      </c>
      <c r="B4800">
        <v>15</v>
      </c>
      <c r="C4800">
        <v>2040</v>
      </c>
      <c r="D4800" t="s">
        <v>5</v>
      </c>
      <c r="E4800" t="s">
        <v>47</v>
      </c>
      <c r="F4800">
        <v>0</v>
      </c>
      <c r="G4800">
        <v>0</v>
      </c>
      <c r="H4800" s="1">
        <v>28.059224870901101</v>
      </c>
      <c r="I4800" s="1">
        <v>29.27561116617219</v>
      </c>
      <c r="J4800" s="1">
        <v>27.577316811707231</v>
      </c>
      <c r="K4800" s="1">
        <v>34.880381857995033</v>
      </c>
      <c r="L4800" s="1">
        <v>36.249071751700981</v>
      </c>
      <c r="M4800" s="1">
        <v>33.768555283594523</v>
      </c>
      <c r="N4800" s="1">
        <v>29.028838685125599</v>
      </c>
      <c r="O4800" s="1">
        <v>26.036292553438059</v>
      </c>
      <c r="P4800" s="1">
        <v>28.42724473748784</v>
      </c>
      <c r="Q4800" s="1">
        <v>30.250415324897951</v>
      </c>
      <c r="R4800" s="1">
        <v>31.07662804908993</v>
      </c>
      <c r="S4800" s="1">
        <v>31.82503116291117</v>
      </c>
      <c r="T4800" s="1">
        <v>32.944673507051412</v>
      </c>
      <c r="U4800" s="1">
        <v>31.68484678327507</v>
      </c>
      <c r="V4800" s="1">
        <v>32.108017026791998</v>
      </c>
      <c r="W4800" s="1">
        <v>30.821119535471659</v>
      </c>
      <c r="X4800" s="1">
        <v>30.326150078188629</v>
      </c>
      <c r="Y4800" s="1">
        <v>30.128680707404559</v>
      </c>
      <c r="Z4800" s="1">
        <v>30.706889720703941</v>
      </c>
      <c r="AA4800" s="1">
        <v>36.405243536378158</v>
      </c>
      <c r="AB4800" s="1">
        <v>43.29436317504419</v>
      </c>
      <c r="AC4800" s="1">
        <v>37.652651227555602</v>
      </c>
      <c r="AD4800" s="1">
        <v>41.334116241708031</v>
      </c>
      <c r="AE4800" s="1">
        <v>40.452392048505537</v>
      </c>
    </row>
    <row r="4801" spans="1:31" x14ac:dyDescent="0.3">
      <c r="A4801">
        <v>26</v>
      </c>
      <c r="B4801">
        <v>15</v>
      </c>
      <c r="C4801">
        <v>2040</v>
      </c>
      <c r="D4801" t="s">
        <v>5</v>
      </c>
      <c r="E4801" t="s">
        <v>48</v>
      </c>
      <c r="F4801">
        <v>0</v>
      </c>
      <c r="G4801">
        <v>0</v>
      </c>
      <c r="H4801" s="2">
        <v>0.22812377943822029</v>
      </c>
      <c r="I4801" s="2">
        <v>0.23801309891196901</v>
      </c>
      <c r="J4801" s="2">
        <v>0.22420582773745709</v>
      </c>
      <c r="K4801" s="2">
        <v>0.28358034030890272</v>
      </c>
      <c r="L4801" s="2">
        <v>0.29470790042033318</v>
      </c>
      <c r="M4801" s="2">
        <v>0.27454109986662212</v>
      </c>
      <c r="N4801" s="2">
        <v>0.23600681857825689</v>
      </c>
      <c r="O4801" s="2">
        <v>0.21167717523120369</v>
      </c>
      <c r="P4801" s="2">
        <v>0.23111581087388491</v>
      </c>
      <c r="Q4801" s="2">
        <v>0.2459383359747801</v>
      </c>
      <c r="R4801" s="2">
        <v>0.25265551259422708</v>
      </c>
      <c r="S4801" s="2">
        <v>0.25874009075537541</v>
      </c>
      <c r="T4801" s="2">
        <v>0.26784287404106838</v>
      </c>
      <c r="U4801" s="2">
        <v>0.25760038035182981</v>
      </c>
      <c r="V4801" s="2">
        <v>0.2610407888357073</v>
      </c>
      <c r="W4801" s="2">
        <v>0.25057820760546062</v>
      </c>
      <c r="X4801" s="2">
        <v>0.24655406567633029</v>
      </c>
      <c r="Y4801" s="2">
        <v>0.24494862363743539</v>
      </c>
      <c r="Z4801" s="2">
        <v>0.24964950992442231</v>
      </c>
      <c r="AA4801" s="2">
        <v>0.29597758972665172</v>
      </c>
      <c r="AB4801" s="2">
        <v>0.35198669248003411</v>
      </c>
      <c r="AC4801" s="2">
        <v>0.30611911567118377</v>
      </c>
      <c r="AD4801" s="2">
        <v>0.33604972554234169</v>
      </c>
      <c r="AE4801" s="2">
        <v>0.32888123616671172</v>
      </c>
    </row>
    <row r="4802" spans="1:31" x14ac:dyDescent="0.3">
      <c r="A4802">
        <v>16</v>
      </c>
      <c r="B4802">
        <v>17</v>
      </c>
      <c r="C4802">
        <v>2040</v>
      </c>
      <c r="D4802" t="s">
        <v>5</v>
      </c>
      <c r="E4802" t="s">
        <v>41</v>
      </c>
      <c r="F4802">
        <v>0</v>
      </c>
      <c r="G4802">
        <v>0</v>
      </c>
      <c r="H4802" s="1">
        <v>-12.86623421480297</v>
      </c>
      <c r="I4802" s="1">
        <v>-7.709032105175571</v>
      </c>
      <c r="J4802" s="1">
        <v>-7.8714087293337869</v>
      </c>
      <c r="K4802" s="1">
        <v>-0.98506288764645578</v>
      </c>
      <c r="L4802" s="1">
        <v>-1.162457924504797</v>
      </c>
      <c r="M4802" s="1">
        <v>-0.83144595766921692</v>
      </c>
      <c r="N4802" s="1">
        <v>-6.7881888785545099</v>
      </c>
      <c r="O4802" s="1">
        <v>-16.340393648535709</v>
      </c>
      <c r="P4802" s="1">
        <v>-17.51897668401406</v>
      </c>
      <c r="Q4802" s="1">
        <v>-22.86079392943261</v>
      </c>
      <c r="R4802" s="1">
        <v>-22.85984930322417</v>
      </c>
      <c r="S4802" s="1">
        <v>-22.139606852880579</v>
      </c>
      <c r="T4802" s="1">
        <v>-22.72230553794423</v>
      </c>
      <c r="U4802" s="1">
        <v>-28.260714188641419</v>
      </c>
      <c r="V4802" s="1">
        <v>-22.6004077625159</v>
      </c>
      <c r="W4802" s="1">
        <v>-19.16392539750203</v>
      </c>
      <c r="X4802" s="1">
        <v>-17.053112097193679</v>
      </c>
      <c r="Y4802" s="1">
        <v>-16.66861437509548</v>
      </c>
      <c r="Z4802" s="1">
        <v>-18.062233210031621</v>
      </c>
      <c r="AA4802" s="1">
        <v>-14.00478821693796</v>
      </c>
      <c r="AB4802" s="1">
        <v>-5.4130261460654392</v>
      </c>
      <c r="AC4802" s="1">
        <v>-12.819315504280061</v>
      </c>
      <c r="AD4802" s="1">
        <v>-10.47371167411595</v>
      </c>
      <c r="AE4802" s="1">
        <v>-5.2205157235297914</v>
      </c>
    </row>
    <row r="4803" spans="1:31" x14ac:dyDescent="0.3">
      <c r="A4803">
        <v>16</v>
      </c>
      <c r="B4803">
        <v>17</v>
      </c>
      <c r="C4803">
        <v>2040</v>
      </c>
      <c r="D4803" t="s">
        <v>5</v>
      </c>
      <c r="E4803" t="s">
        <v>44</v>
      </c>
      <c r="F4803">
        <v>0</v>
      </c>
      <c r="G4803">
        <v>0</v>
      </c>
      <c r="H4803" s="2">
        <v>0.1046035302016502</v>
      </c>
      <c r="I4803" s="2">
        <v>6.2675057765655046E-2</v>
      </c>
      <c r="J4803" s="2">
        <v>6.3995192921412897E-2</v>
      </c>
      <c r="K4803" s="2">
        <v>8.0086413629793154E-3</v>
      </c>
      <c r="L4803" s="2">
        <v>9.4508774349983497E-3</v>
      </c>
      <c r="M4803" s="2">
        <v>6.7597232330830646E-3</v>
      </c>
      <c r="N4803" s="2">
        <v>5.5188527467922847E-2</v>
      </c>
      <c r="O4803" s="2">
        <v>0.1328487288498838</v>
      </c>
      <c r="P4803" s="2">
        <v>0.14243070474808181</v>
      </c>
      <c r="Q4803" s="2">
        <v>0.18586011324741961</v>
      </c>
      <c r="R4803" s="2">
        <v>0.1858524333595461</v>
      </c>
      <c r="S4803" s="2">
        <v>0.17999680368195589</v>
      </c>
      <c r="T4803" s="2">
        <v>0.18473419136540031</v>
      </c>
      <c r="U4803" s="2">
        <v>0.2297619039726945</v>
      </c>
      <c r="V4803" s="2">
        <v>0.18374315254077961</v>
      </c>
      <c r="W4803" s="2">
        <v>0.15580427152440679</v>
      </c>
      <c r="X4803" s="2">
        <v>0.1386431877820625</v>
      </c>
      <c r="Y4803" s="2">
        <v>0.13551719004142659</v>
      </c>
      <c r="Z4803" s="2">
        <v>0.1468474244718018</v>
      </c>
      <c r="AA4803" s="2">
        <v>0.1138600668043737</v>
      </c>
      <c r="AB4803" s="2">
        <v>4.4008342650938531E-2</v>
      </c>
      <c r="AC4803" s="2">
        <v>0.1042220772705696</v>
      </c>
      <c r="AD4803" s="2">
        <v>8.5152127431837019E-2</v>
      </c>
      <c r="AE4803" s="2">
        <v>4.244321726446984E-2</v>
      </c>
    </row>
    <row r="4804" spans="1:31" x14ac:dyDescent="0.3">
      <c r="A4804">
        <v>17</v>
      </c>
      <c r="B4804">
        <v>16</v>
      </c>
      <c r="C4804">
        <v>2040</v>
      </c>
      <c r="D4804" t="s">
        <v>5</v>
      </c>
      <c r="E4804" t="s">
        <v>41</v>
      </c>
      <c r="F4804">
        <v>0</v>
      </c>
      <c r="G4804">
        <v>0</v>
      </c>
      <c r="H4804" s="1">
        <v>12.875569987710421</v>
      </c>
      <c r="I4804" s="1">
        <v>7.7124629763648516</v>
      </c>
      <c r="J4804" s="1">
        <v>7.8746054371913203</v>
      </c>
      <c r="K4804" s="1">
        <v>0.98553842761457022</v>
      </c>
      <c r="L4804" s="1">
        <v>1.162744656423006</v>
      </c>
      <c r="M4804" s="1">
        <v>0.83172059502527385</v>
      </c>
      <c r="N4804" s="1">
        <v>6.7917902203691396</v>
      </c>
      <c r="O4804" s="1">
        <v>16.355696352070449</v>
      </c>
      <c r="P4804" s="1">
        <v>17.535435745921941</v>
      </c>
      <c r="Q4804" s="1">
        <v>22.88739780205055</v>
      </c>
      <c r="R4804" s="1">
        <v>22.88728994008455</v>
      </c>
      <c r="S4804" s="1">
        <v>22.165844604877059</v>
      </c>
      <c r="T4804" s="1">
        <v>22.749785545156922</v>
      </c>
      <c r="U4804" s="1">
        <v>28.30293461620137</v>
      </c>
      <c r="V4804" s="1">
        <v>22.628914092830289</v>
      </c>
      <c r="W4804" s="1">
        <v>19.185268675424659</v>
      </c>
      <c r="X4804" s="1">
        <v>17.070769480595509</v>
      </c>
      <c r="Y4804" s="1">
        <v>16.686119783835291</v>
      </c>
      <c r="Z4804" s="1">
        <v>18.081777686064939</v>
      </c>
      <c r="AA4804" s="1">
        <v>14.01794707942206</v>
      </c>
      <c r="AB4804" s="1">
        <v>5.418147784109598</v>
      </c>
      <c r="AC4804" s="1">
        <v>12.830355420661659</v>
      </c>
      <c r="AD4804" s="1">
        <v>10.48199241145551</v>
      </c>
      <c r="AE4804" s="1">
        <v>5.2238213865335634</v>
      </c>
    </row>
    <row r="4805" spans="1:31" x14ac:dyDescent="0.3">
      <c r="A4805">
        <v>17</v>
      </c>
      <c r="B4805">
        <v>16</v>
      </c>
      <c r="C4805">
        <v>2040</v>
      </c>
      <c r="D4805" t="s">
        <v>5</v>
      </c>
      <c r="E4805" t="s">
        <v>44</v>
      </c>
      <c r="F4805">
        <v>0</v>
      </c>
      <c r="G4805">
        <v>0</v>
      </c>
      <c r="H4805" s="2">
        <v>0.10467943079439369</v>
      </c>
      <c r="I4805" s="2">
        <v>6.2702951027356513E-2</v>
      </c>
      <c r="J4805" s="2">
        <v>6.4021182416189593E-2</v>
      </c>
      <c r="K4805" s="2">
        <v>8.0125075415818717E-3</v>
      </c>
      <c r="L4805" s="2">
        <v>9.4532085888049244E-3</v>
      </c>
      <c r="M4805" s="2">
        <v>6.7619560571160484E-3</v>
      </c>
      <c r="N4805" s="2">
        <v>5.5217806669667802E-2</v>
      </c>
      <c r="O4805" s="2">
        <v>0.1329731410737435</v>
      </c>
      <c r="P4805" s="2">
        <v>0.14256451825952801</v>
      </c>
      <c r="Q4805" s="2">
        <v>0.18607640489471991</v>
      </c>
      <c r="R4805" s="2">
        <v>0.18607552796816709</v>
      </c>
      <c r="S4805" s="2">
        <v>0.18021011873883791</v>
      </c>
      <c r="T4805" s="2">
        <v>0.18495760605818631</v>
      </c>
      <c r="U4805" s="2">
        <v>0.23010515948131191</v>
      </c>
      <c r="V4805" s="2">
        <v>0.18397491132382349</v>
      </c>
      <c r="W4805" s="2">
        <v>0.15597779410914361</v>
      </c>
      <c r="X4805" s="2">
        <v>0.13878674374467889</v>
      </c>
      <c r="Y4805" s="2">
        <v>0.13565951043768529</v>
      </c>
      <c r="Z4805" s="2">
        <v>0.1470063226509345</v>
      </c>
      <c r="AA4805" s="2">
        <v>0.11396704942619559</v>
      </c>
      <c r="AB4805" s="2">
        <v>4.4049981984630879E-2</v>
      </c>
      <c r="AC4805" s="2">
        <v>0.1043118326883062</v>
      </c>
      <c r="AD4805" s="2">
        <v>8.5219450499638333E-2</v>
      </c>
      <c r="AE4805" s="2">
        <v>4.2470092573443599E-2</v>
      </c>
    </row>
    <row r="4806" spans="1:31" x14ac:dyDescent="0.3">
      <c r="A4806">
        <v>16</v>
      </c>
      <c r="B4806">
        <v>17</v>
      </c>
      <c r="C4806">
        <v>2040</v>
      </c>
      <c r="D4806" t="s">
        <v>5</v>
      </c>
      <c r="E4806" t="s">
        <v>45</v>
      </c>
      <c r="F4806">
        <v>0</v>
      </c>
      <c r="G4806">
        <v>0</v>
      </c>
      <c r="H4806" s="1">
        <v>-4.8050593139730253</v>
      </c>
      <c r="I4806" s="1">
        <v>-3.2537484127911509</v>
      </c>
      <c r="J4806" s="1">
        <v>-1.8197801053947269</v>
      </c>
      <c r="K4806" s="1">
        <v>-3.0300120338029299</v>
      </c>
      <c r="L4806" s="1">
        <v>-2.2025441074946461</v>
      </c>
      <c r="M4806" s="1">
        <v>-2.296558094789825</v>
      </c>
      <c r="N4806" s="1">
        <v>-5.2144597879715526</v>
      </c>
      <c r="O4806" s="1">
        <v>-6.5125263815137391</v>
      </c>
      <c r="P4806" s="1">
        <v>-5.2521508215048289</v>
      </c>
      <c r="Q4806" s="1">
        <v>-4.3947365998823553</v>
      </c>
      <c r="R4806" s="1">
        <v>-5.727811977665759</v>
      </c>
      <c r="S4806" s="1">
        <v>-6.2900240773338449</v>
      </c>
      <c r="T4806" s="1">
        <v>-6.21236168594017</v>
      </c>
      <c r="U4806" s="1">
        <v>-6.9828134498357359</v>
      </c>
      <c r="V4806" s="1">
        <v>-7.8298936108945476</v>
      </c>
      <c r="W4806" s="1">
        <v>-7.8537011907309271</v>
      </c>
      <c r="X4806" s="1">
        <v>-8.0476201484521273</v>
      </c>
      <c r="Y4806" s="1">
        <v>-8.528564328483327</v>
      </c>
      <c r="Z4806" s="1">
        <v>-8.0803096954244786</v>
      </c>
      <c r="AA4806" s="1">
        <v>-8.1489825852852444</v>
      </c>
      <c r="AB4806" s="1">
        <v>-8.5389477534951688</v>
      </c>
      <c r="AC4806" s="1">
        <v>-7.5324274337406001</v>
      </c>
      <c r="AD4806" s="1">
        <v>-7.4792669849031217</v>
      </c>
      <c r="AE4806" s="1">
        <v>-6.2853918073910551</v>
      </c>
    </row>
    <row r="4807" spans="1:31" x14ac:dyDescent="0.3">
      <c r="A4807">
        <v>16</v>
      </c>
      <c r="B4807">
        <v>17</v>
      </c>
      <c r="C4807">
        <v>2040</v>
      </c>
      <c r="D4807" t="s">
        <v>5</v>
      </c>
      <c r="E4807" t="s">
        <v>46</v>
      </c>
      <c r="F4807">
        <v>0</v>
      </c>
      <c r="G4807">
        <v>0</v>
      </c>
      <c r="H4807" s="2">
        <v>3.9065522877829467E-2</v>
      </c>
      <c r="I4807" s="2">
        <v>2.6453239128383349E-2</v>
      </c>
      <c r="J4807" s="2">
        <v>1.479496020646119E-2</v>
      </c>
      <c r="K4807" s="2">
        <v>2.4634244177259599E-2</v>
      </c>
      <c r="L4807" s="2">
        <v>1.7906862662558091E-2</v>
      </c>
      <c r="M4807" s="2">
        <v>1.867120402268151E-2</v>
      </c>
      <c r="N4807" s="2">
        <v>4.2393982016028883E-2</v>
      </c>
      <c r="O4807" s="2">
        <v>5.294736895539625E-2</v>
      </c>
      <c r="P4807" s="2">
        <v>4.2700413182966093E-2</v>
      </c>
      <c r="Q4807" s="2">
        <v>3.5729565852702067E-2</v>
      </c>
      <c r="R4807" s="2">
        <v>4.6567577054193163E-2</v>
      </c>
      <c r="S4807" s="2">
        <v>5.1138407132795487E-2</v>
      </c>
      <c r="T4807" s="2">
        <v>5.050700557674935E-2</v>
      </c>
      <c r="U4807" s="2">
        <v>5.6770841055575089E-2</v>
      </c>
      <c r="V4807" s="2">
        <v>6.3657671633289004E-2</v>
      </c>
      <c r="W4807" s="2">
        <v>6.3851229192934372E-2</v>
      </c>
      <c r="X4807" s="2">
        <v>6.5427806084976642E-2</v>
      </c>
      <c r="Y4807" s="2">
        <v>6.9337921369783145E-2</v>
      </c>
      <c r="Z4807" s="2">
        <v>6.5693574759548609E-2</v>
      </c>
      <c r="AA4807" s="2">
        <v>6.6251890937278415E-2</v>
      </c>
      <c r="AB4807" s="2">
        <v>6.9422339459310312E-2</v>
      </c>
      <c r="AC4807" s="2">
        <v>6.1239247428785358E-2</v>
      </c>
      <c r="AD4807" s="2">
        <v>6.0807048657748948E-2</v>
      </c>
      <c r="AE4807" s="2">
        <v>5.1100746401553293E-2</v>
      </c>
    </row>
    <row r="4808" spans="1:31" x14ac:dyDescent="0.3">
      <c r="A4808">
        <v>17</v>
      </c>
      <c r="B4808">
        <v>16</v>
      </c>
      <c r="C4808">
        <v>2040</v>
      </c>
      <c r="D4808" t="s">
        <v>5</v>
      </c>
      <c r="E4808" t="s">
        <v>45</v>
      </c>
      <c r="F4808">
        <v>0</v>
      </c>
      <c r="G4808">
        <v>0</v>
      </c>
      <c r="H4808" s="1">
        <v>4.6279608545890412</v>
      </c>
      <c r="I4808" s="1">
        <v>3.0549175328613498</v>
      </c>
      <c r="J4808" s="1">
        <v>1.619242083629387</v>
      </c>
      <c r="K4808" s="1">
        <v>2.822708490161173</v>
      </c>
      <c r="L4808" s="1">
        <v>1.9943530029275109</v>
      </c>
      <c r="M4808" s="1">
        <v>2.0888160596834191</v>
      </c>
      <c r="N4808" s="1">
        <v>5.0178871269037906</v>
      </c>
      <c r="O4808" s="1">
        <v>6.3558673652448494</v>
      </c>
      <c r="P4808" s="1">
        <v>5.0982703586794447</v>
      </c>
      <c r="Q4808" s="1">
        <v>4.2755114299955954</v>
      </c>
      <c r="R4808" s="1">
        <v>5.6129251004985514</v>
      </c>
      <c r="S4808" s="1">
        <v>6.1715002361204423</v>
      </c>
      <c r="T4808" s="1">
        <v>6.0981189183933573</v>
      </c>
      <c r="U4808" s="1">
        <v>6.9212055735170326</v>
      </c>
      <c r="V4808" s="1">
        <v>7.7205802196753019</v>
      </c>
      <c r="W4808" s="1">
        <v>7.7192592704976413</v>
      </c>
      <c r="X4808" s="1">
        <v>7.9000635713881033</v>
      </c>
      <c r="Y4808" s="1">
        <v>8.3816756264048422</v>
      </c>
      <c r="Z4808" s="1">
        <v>7.9403372018358196</v>
      </c>
      <c r="AA4808" s="1">
        <v>7.9879849336482263</v>
      </c>
      <c r="AB4808" s="1">
        <v>8.3520416154824808</v>
      </c>
      <c r="AC4808" s="1">
        <v>7.3634235543943367</v>
      </c>
      <c r="AD4808" s="1">
        <v>7.3013291524147821</v>
      </c>
      <c r="AE4808" s="1">
        <v>6.0902565833407092</v>
      </c>
    </row>
    <row r="4809" spans="1:31" x14ac:dyDescent="0.3">
      <c r="A4809">
        <v>17</v>
      </c>
      <c r="B4809">
        <v>16</v>
      </c>
      <c r="C4809">
        <v>2040</v>
      </c>
      <c r="D4809" t="s">
        <v>5</v>
      </c>
      <c r="E4809" t="s">
        <v>46</v>
      </c>
      <c r="F4809">
        <v>0</v>
      </c>
      <c r="G4809">
        <v>0</v>
      </c>
      <c r="H4809" s="2">
        <v>3.7625698004788953E-2</v>
      </c>
      <c r="I4809" s="2">
        <v>2.4836727909441868E-2</v>
      </c>
      <c r="J4809" s="2">
        <v>1.316456978560477E-2</v>
      </c>
      <c r="K4809" s="2">
        <v>2.2948849513505471E-2</v>
      </c>
      <c r="L4809" s="2">
        <v>1.621425205632122E-2</v>
      </c>
      <c r="M4809" s="2">
        <v>1.698224438767007E-2</v>
      </c>
      <c r="N4809" s="2">
        <v>4.0795830300030818E-2</v>
      </c>
      <c r="O4809" s="2">
        <v>5.1673718416624791E-2</v>
      </c>
      <c r="P4809" s="2">
        <v>4.1449352509588977E-2</v>
      </c>
      <c r="Q4809" s="2">
        <v>3.4760255528419458E-2</v>
      </c>
      <c r="R4809" s="2">
        <v>4.5633537402427239E-2</v>
      </c>
      <c r="S4809" s="2">
        <v>5.0174798667645883E-2</v>
      </c>
      <c r="T4809" s="2">
        <v>4.957820258856388E-2</v>
      </c>
      <c r="U4809" s="2">
        <v>5.6269964012333598E-2</v>
      </c>
      <c r="V4809" s="2">
        <v>6.2768944875408961E-2</v>
      </c>
      <c r="W4809" s="2">
        <v>6.2758205451200338E-2</v>
      </c>
      <c r="X4809" s="2">
        <v>6.4228159116976449E-2</v>
      </c>
      <c r="Y4809" s="2">
        <v>6.8143704279714168E-2</v>
      </c>
      <c r="Z4809" s="2">
        <v>6.4555587006795284E-2</v>
      </c>
      <c r="AA4809" s="2">
        <v>6.4942966940229482E-2</v>
      </c>
      <c r="AB4809" s="2">
        <v>6.7902777361646183E-2</v>
      </c>
      <c r="AC4809" s="2">
        <v>5.9865232149547462E-2</v>
      </c>
      <c r="AD4809" s="2">
        <v>5.9360399613128313E-2</v>
      </c>
      <c r="AE4809" s="2">
        <v>4.9514281165371619E-2</v>
      </c>
    </row>
    <row r="4810" spans="1:31" x14ac:dyDescent="0.3">
      <c r="A4810">
        <v>16</v>
      </c>
      <c r="B4810">
        <v>17</v>
      </c>
      <c r="C4810">
        <v>2040</v>
      </c>
      <c r="D4810" t="s">
        <v>5</v>
      </c>
      <c r="E4810" t="s">
        <v>47</v>
      </c>
      <c r="F4810">
        <v>0</v>
      </c>
      <c r="G4810">
        <v>0</v>
      </c>
      <c r="H4810" s="1">
        <v>13.73421194976128</v>
      </c>
      <c r="I4810" s="1">
        <v>8.3675596641056966</v>
      </c>
      <c r="J4810" s="1">
        <v>8.0790268607192157</v>
      </c>
      <c r="K4810" s="1">
        <v>3.1861139053098748</v>
      </c>
      <c r="L4810" s="1">
        <v>2.4904836822800882</v>
      </c>
      <c r="M4810" s="1">
        <v>2.4424335125585621</v>
      </c>
      <c r="N4810" s="1">
        <v>8.559795507563452</v>
      </c>
      <c r="O4810" s="1">
        <v>17.590379883874551</v>
      </c>
      <c r="P4810" s="1">
        <v>18.289331106053659</v>
      </c>
      <c r="Q4810" s="1">
        <v>23.279381625514201</v>
      </c>
      <c r="R4810" s="1">
        <v>23.566513111141621</v>
      </c>
      <c r="S4810" s="1">
        <v>23.01579011230239</v>
      </c>
      <c r="T4810" s="1">
        <v>23.556243475491339</v>
      </c>
      <c r="U4810" s="1">
        <v>29.110610610691172</v>
      </c>
      <c r="V4810" s="1">
        <v>23.918312335737991</v>
      </c>
      <c r="W4810" s="1">
        <v>20.710786055442512</v>
      </c>
      <c r="X4810" s="1">
        <v>18.856638678545711</v>
      </c>
      <c r="Y4810" s="1">
        <v>18.723758027989941</v>
      </c>
      <c r="Z4810" s="1">
        <v>19.78726037903024</v>
      </c>
      <c r="AA4810" s="1">
        <v>16.20308643982888</v>
      </c>
      <c r="AB4810" s="1">
        <v>10.110117743869671</v>
      </c>
      <c r="AC4810" s="1">
        <v>14.86850069922462</v>
      </c>
      <c r="AD4810" s="1">
        <v>12.87004548803052</v>
      </c>
      <c r="AE4810" s="1">
        <v>8.170675283722904</v>
      </c>
    </row>
    <row r="4811" spans="1:31" x14ac:dyDescent="0.3">
      <c r="A4811">
        <v>16</v>
      </c>
      <c r="B4811">
        <v>17</v>
      </c>
      <c r="C4811">
        <v>2040</v>
      </c>
      <c r="D4811" t="s">
        <v>5</v>
      </c>
      <c r="E4811" t="s">
        <v>48</v>
      </c>
      <c r="F4811">
        <v>0</v>
      </c>
      <c r="G4811">
        <v>0</v>
      </c>
      <c r="H4811" s="2">
        <v>0.1116602597541568</v>
      </c>
      <c r="I4811" s="2">
        <v>6.8028940358582896E-2</v>
      </c>
      <c r="J4811" s="2">
        <v>6.568314520909932E-2</v>
      </c>
      <c r="K4811" s="2">
        <v>2.5903365083820129E-2</v>
      </c>
      <c r="L4811" s="2">
        <v>2.0247834815285269E-2</v>
      </c>
      <c r="M4811" s="2">
        <v>1.9857183028931399E-2</v>
      </c>
      <c r="N4811" s="2">
        <v>6.9591833394824817E-2</v>
      </c>
      <c r="O4811" s="2">
        <v>0.1430112185680858</v>
      </c>
      <c r="P4811" s="2">
        <v>0.14869374882970449</v>
      </c>
      <c r="Q4811" s="2">
        <v>0.1892632652480829</v>
      </c>
      <c r="R4811" s="2">
        <v>0.19159766757025709</v>
      </c>
      <c r="S4811" s="2">
        <v>0.18712024481546649</v>
      </c>
      <c r="T4811" s="2">
        <v>0.19151417459749059</v>
      </c>
      <c r="U4811" s="2">
        <v>0.23667163098122901</v>
      </c>
      <c r="V4811" s="2">
        <v>0.19445782386778851</v>
      </c>
      <c r="W4811" s="2">
        <v>0.16838037443449189</v>
      </c>
      <c r="X4811" s="2">
        <v>0.15330600551663179</v>
      </c>
      <c r="Y4811" s="2">
        <v>0.1522256750243085</v>
      </c>
      <c r="Z4811" s="2">
        <v>0.16087203560187191</v>
      </c>
      <c r="AA4811" s="2">
        <v>0.1317324100799096</v>
      </c>
      <c r="AB4811" s="2">
        <v>8.2196079218452567E-2</v>
      </c>
      <c r="AC4811" s="2">
        <v>0.1208821195058912</v>
      </c>
      <c r="AD4811" s="2">
        <v>0.1046345161628497</v>
      </c>
      <c r="AE4811" s="2">
        <v>6.6428254339210596E-2</v>
      </c>
    </row>
    <row r="4812" spans="1:31" x14ac:dyDescent="0.3">
      <c r="A4812">
        <v>17</v>
      </c>
      <c r="B4812">
        <v>16</v>
      </c>
      <c r="C4812">
        <v>2040</v>
      </c>
      <c r="D4812" t="s">
        <v>5</v>
      </c>
      <c r="E4812" t="s">
        <v>47</v>
      </c>
      <c r="F4812">
        <v>0</v>
      </c>
      <c r="G4812">
        <v>0</v>
      </c>
      <c r="H4812" s="1">
        <v>13.6820438597469</v>
      </c>
      <c r="I4812" s="1">
        <v>8.2954569671828366</v>
      </c>
      <c r="J4812" s="1">
        <v>8.0393628924709901</v>
      </c>
      <c r="K4812" s="1">
        <v>2.9898108991595049</v>
      </c>
      <c r="L4812" s="1">
        <v>2.3085534510437991</v>
      </c>
      <c r="M4812" s="1">
        <v>2.2483130741470498</v>
      </c>
      <c r="N4812" s="1">
        <v>8.4443830808324094</v>
      </c>
      <c r="O4812" s="1">
        <v>17.547246311763988</v>
      </c>
      <c r="P4812" s="1">
        <v>18.261540664728869</v>
      </c>
      <c r="Q4812" s="1">
        <v>23.283319697528771</v>
      </c>
      <c r="R4812" s="1">
        <v>23.565503792308409</v>
      </c>
      <c r="S4812" s="1">
        <v>23.008956565042059</v>
      </c>
      <c r="T4812" s="1">
        <v>23.552914823721871</v>
      </c>
      <c r="U4812" s="1">
        <v>29.136904339340049</v>
      </c>
      <c r="V4812" s="1">
        <v>23.909728395553451</v>
      </c>
      <c r="W4812" s="1">
        <v>20.679978187449681</v>
      </c>
      <c r="X4812" s="1">
        <v>18.810161484995401</v>
      </c>
      <c r="Y4812" s="1">
        <v>18.67295048316598</v>
      </c>
      <c r="Z4812" s="1">
        <v>19.748408522388171</v>
      </c>
      <c r="AA4812" s="1">
        <v>16.134148369891381</v>
      </c>
      <c r="AB4812" s="1">
        <v>9.9555474262946966</v>
      </c>
      <c r="AC4812" s="1">
        <v>14.79317500274743</v>
      </c>
      <c r="AD4812" s="1">
        <v>12.774254275914229</v>
      </c>
      <c r="AE4812" s="1">
        <v>8.0236858817709376</v>
      </c>
    </row>
    <row r="4813" spans="1:31" x14ac:dyDescent="0.3">
      <c r="A4813">
        <v>17</v>
      </c>
      <c r="B4813">
        <v>16</v>
      </c>
      <c r="C4813">
        <v>2040</v>
      </c>
      <c r="D4813" t="s">
        <v>5</v>
      </c>
      <c r="E4813" t="s">
        <v>48</v>
      </c>
      <c r="F4813">
        <v>0</v>
      </c>
      <c r="G4813">
        <v>0</v>
      </c>
      <c r="H4813" s="2">
        <v>0.1112361289410317</v>
      </c>
      <c r="I4813" s="2">
        <v>6.7442739570592172E-2</v>
      </c>
      <c r="J4813" s="2">
        <v>6.5360673922528381E-2</v>
      </c>
      <c r="K4813" s="2">
        <v>2.4307405684223619E-2</v>
      </c>
      <c r="L4813" s="2">
        <v>1.8768727244258529E-2</v>
      </c>
      <c r="M4813" s="2">
        <v>1.8278968082496339E-2</v>
      </c>
      <c r="N4813" s="2">
        <v>6.8653520982377314E-2</v>
      </c>
      <c r="O4813" s="2">
        <v>0.1426605391200324</v>
      </c>
      <c r="P4813" s="2">
        <v>0.14846781028234859</v>
      </c>
      <c r="Q4813" s="2">
        <v>0.18929528209372989</v>
      </c>
      <c r="R4813" s="2">
        <v>0.1915894617260846</v>
      </c>
      <c r="S4813" s="2">
        <v>0.18706468752066721</v>
      </c>
      <c r="T4813" s="2">
        <v>0.19148711238798269</v>
      </c>
      <c r="U4813" s="2">
        <v>0.2368854011328459</v>
      </c>
      <c r="V4813" s="2">
        <v>0.19438803573620689</v>
      </c>
      <c r="W4813" s="2">
        <v>0.16812990396300551</v>
      </c>
      <c r="X4813" s="2">
        <v>0.15292814215443409</v>
      </c>
      <c r="Y4813" s="2">
        <v>0.1518126055541949</v>
      </c>
      <c r="Z4813" s="2">
        <v>0.16055616684868429</v>
      </c>
      <c r="AA4813" s="2">
        <v>0.1311719379665966</v>
      </c>
      <c r="AB4813" s="2">
        <v>8.0939409969875586E-2</v>
      </c>
      <c r="AC4813" s="2">
        <v>0.12026971546949131</v>
      </c>
      <c r="AD4813" s="2">
        <v>0.10385572582044091</v>
      </c>
      <c r="AE4813" s="2">
        <v>6.5233218550983227E-2</v>
      </c>
    </row>
    <row r="4814" spans="1:31" x14ac:dyDescent="0.3">
      <c r="A4814">
        <v>17</v>
      </c>
      <c r="B4814">
        <v>34</v>
      </c>
      <c r="C4814">
        <v>2040</v>
      </c>
      <c r="D4814" t="s">
        <v>5</v>
      </c>
      <c r="E4814" t="s">
        <v>41</v>
      </c>
      <c r="F4814">
        <v>0</v>
      </c>
      <c r="G4814">
        <v>0</v>
      </c>
      <c r="H4814" s="1">
        <v>-25.262300939778822</v>
      </c>
      <c r="I4814" s="1">
        <v>-20.25141138526212</v>
      </c>
      <c r="J4814" s="1">
        <v>-18.27765548428976</v>
      </c>
      <c r="K4814" s="1">
        <v>-11.66830721740318</v>
      </c>
      <c r="L4814" s="1">
        <v>-11.76747722285443</v>
      </c>
      <c r="M4814" s="1">
        <v>-10.85082655217257</v>
      </c>
      <c r="N4814" s="1">
        <v>-18.045771704954081</v>
      </c>
      <c r="O4814" s="1">
        <v>-26.089274993809038</v>
      </c>
      <c r="P4814" s="1">
        <v>-27.44239766382551</v>
      </c>
      <c r="Q4814" s="1">
        <v>-33.675072870185552</v>
      </c>
      <c r="R4814" s="1">
        <v>-32.918841911755798</v>
      </c>
      <c r="S4814" s="1">
        <v>-32.463870473948468</v>
      </c>
      <c r="T4814" s="1">
        <v>-33.857297625468497</v>
      </c>
      <c r="U4814" s="1">
        <v>-38.777107203299558</v>
      </c>
      <c r="V4814" s="1">
        <v>-32.276148070876047</v>
      </c>
      <c r="W4814" s="1">
        <v>-29.680414891835252</v>
      </c>
      <c r="X4814" s="1">
        <v>-26.81715696244332</v>
      </c>
      <c r="Y4814" s="1">
        <v>-27.288002505876619</v>
      </c>
      <c r="Z4814" s="1">
        <v>-28.535803141023749</v>
      </c>
      <c r="AA4814" s="1">
        <v>-24.99451288429335</v>
      </c>
      <c r="AB4814" s="1">
        <v>-17.045482939899571</v>
      </c>
      <c r="AC4814" s="1">
        <v>-24.80430888024669</v>
      </c>
      <c r="AD4814" s="1">
        <v>-24.420636589700631</v>
      </c>
      <c r="AE4814" s="1">
        <v>-18.293384894452121</v>
      </c>
    </row>
    <row r="4815" spans="1:31" x14ac:dyDescent="0.3">
      <c r="A4815">
        <v>17</v>
      </c>
      <c r="B4815">
        <v>34</v>
      </c>
      <c r="C4815">
        <v>2040</v>
      </c>
      <c r="D4815" t="s">
        <v>5</v>
      </c>
      <c r="E4815" t="s">
        <v>44</v>
      </c>
      <c r="F4815">
        <v>0</v>
      </c>
      <c r="G4815">
        <v>0</v>
      </c>
      <c r="H4815" s="2">
        <v>0.2053845604860067</v>
      </c>
      <c r="I4815" s="2">
        <v>0.1646456210183912</v>
      </c>
      <c r="J4815" s="2">
        <v>0.14859882507552649</v>
      </c>
      <c r="K4815" s="2">
        <v>9.4864286320351071E-2</v>
      </c>
      <c r="L4815" s="2">
        <v>9.5670546527271777E-2</v>
      </c>
      <c r="M4815" s="2">
        <v>8.8218102050183531E-2</v>
      </c>
      <c r="N4815" s="2">
        <v>0.1467135910971876</v>
      </c>
      <c r="O4815" s="2">
        <v>0.21210792677893531</v>
      </c>
      <c r="P4815" s="2">
        <v>0.22310892409614241</v>
      </c>
      <c r="Q4815" s="2">
        <v>0.27378108024541098</v>
      </c>
      <c r="R4815" s="2">
        <v>0.26763286107118528</v>
      </c>
      <c r="S4815" s="2">
        <v>0.26393390629226399</v>
      </c>
      <c r="T4815" s="2">
        <v>0.27526258232088208</v>
      </c>
      <c r="U4815" s="2">
        <v>0.3152610341731672</v>
      </c>
      <c r="V4815" s="2">
        <v>0.26240770789330131</v>
      </c>
      <c r="W4815" s="2">
        <v>0.24130418611248169</v>
      </c>
      <c r="X4815" s="2">
        <v>0.21802566636132781</v>
      </c>
      <c r="Y4815" s="2">
        <v>0.221853678909566</v>
      </c>
      <c r="Z4815" s="2">
        <v>0.23199839952051829</v>
      </c>
      <c r="AA4815" s="2">
        <v>0.20320742182352311</v>
      </c>
      <c r="AB4815" s="2">
        <v>0.13858116211300461</v>
      </c>
      <c r="AC4815" s="2">
        <v>0.20166104780688371</v>
      </c>
      <c r="AD4815" s="2">
        <v>0.198541760891875</v>
      </c>
      <c r="AE4815" s="2">
        <v>0.14872670645896041</v>
      </c>
    </row>
    <row r="4816" spans="1:31" x14ac:dyDescent="0.3">
      <c r="A4816">
        <v>34</v>
      </c>
      <c r="B4816">
        <v>17</v>
      </c>
      <c r="C4816">
        <v>2040</v>
      </c>
      <c r="D4816" t="s">
        <v>5</v>
      </c>
      <c r="E4816" t="s">
        <v>41</v>
      </c>
      <c r="F4816">
        <v>0</v>
      </c>
      <c r="G4816">
        <v>0</v>
      </c>
      <c r="H4816" s="1">
        <v>25.336589374344339</v>
      </c>
      <c r="I4816" s="1">
        <v>20.298493928335819</v>
      </c>
      <c r="J4816" s="1">
        <v>18.31561388817768</v>
      </c>
      <c r="K4816" s="1">
        <v>11.684152130899029</v>
      </c>
      <c r="L4816" s="1">
        <v>11.78343859164119</v>
      </c>
      <c r="M4816" s="1">
        <v>10.86440759826483</v>
      </c>
      <c r="N4816" s="1">
        <v>18.084649735282682</v>
      </c>
      <c r="O4816" s="1">
        <v>26.170280055679651</v>
      </c>
      <c r="P4816" s="1">
        <v>27.530071460630079</v>
      </c>
      <c r="Q4816" s="1">
        <v>33.804989681191863</v>
      </c>
      <c r="R4816" s="1">
        <v>33.045117349208837</v>
      </c>
      <c r="S4816" s="1">
        <v>32.587902959466668</v>
      </c>
      <c r="T4816" s="1">
        <v>33.991926272532062</v>
      </c>
      <c r="U4816" s="1">
        <v>38.954415260594132</v>
      </c>
      <c r="V4816" s="1">
        <v>32.401712060612176</v>
      </c>
      <c r="W4816" s="1">
        <v>29.787594852212461</v>
      </c>
      <c r="X4816" s="1">
        <v>26.905469777738809</v>
      </c>
      <c r="Y4816" s="1">
        <v>27.380675434703129</v>
      </c>
      <c r="Z4816" s="1">
        <v>28.63528986532495</v>
      </c>
      <c r="AA4816" s="1">
        <v>25.07273456779723</v>
      </c>
      <c r="AB4816" s="1">
        <v>17.086007079997469</v>
      </c>
      <c r="AC4816" s="1">
        <v>24.880406526179058</v>
      </c>
      <c r="AD4816" s="1">
        <v>24.49443863400883</v>
      </c>
      <c r="AE4816" s="1">
        <v>18.335165975989131</v>
      </c>
    </row>
    <row r="4817" spans="1:31" x14ac:dyDescent="0.3">
      <c r="A4817">
        <v>34</v>
      </c>
      <c r="B4817">
        <v>17</v>
      </c>
      <c r="C4817">
        <v>2040</v>
      </c>
      <c r="D4817" t="s">
        <v>5</v>
      </c>
      <c r="E4817" t="s">
        <v>44</v>
      </c>
      <c r="F4817">
        <v>0</v>
      </c>
      <c r="G4817">
        <v>0</v>
      </c>
      <c r="H4817" s="2">
        <v>0.2059885314987345</v>
      </c>
      <c r="I4817" s="2">
        <v>0.16502840592142939</v>
      </c>
      <c r="J4817" s="2">
        <v>0.14890742998518439</v>
      </c>
      <c r="K4817" s="2">
        <v>9.4993106755276627E-2</v>
      </c>
      <c r="L4817" s="2">
        <v>9.5800313753180433E-2</v>
      </c>
      <c r="M4817" s="2">
        <v>8.832851705906368E-2</v>
      </c>
      <c r="N4817" s="2">
        <v>0.14702967264457459</v>
      </c>
      <c r="O4817" s="2">
        <v>0.21276650451772081</v>
      </c>
      <c r="P4817" s="2">
        <v>0.22382171919211449</v>
      </c>
      <c r="Q4817" s="2">
        <v>0.27483731448123472</v>
      </c>
      <c r="R4817" s="2">
        <v>0.26865949064397432</v>
      </c>
      <c r="S4817" s="2">
        <v>0.26494230048346878</v>
      </c>
      <c r="T4817" s="2">
        <v>0.27635712416692731</v>
      </c>
      <c r="U4817" s="2">
        <v>0.31670256309426131</v>
      </c>
      <c r="V4817" s="2">
        <v>0.26342855333831039</v>
      </c>
      <c r="W4817" s="2">
        <v>0.24217556790416639</v>
      </c>
      <c r="X4817" s="2">
        <v>0.21874365672958379</v>
      </c>
      <c r="Y4817" s="2">
        <v>0.22260711735531</v>
      </c>
      <c r="Z4817" s="2">
        <v>0.23280723467743861</v>
      </c>
      <c r="AA4817" s="2">
        <v>0.2038433704698962</v>
      </c>
      <c r="AB4817" s="2">
        <v>0.13891062666664611</v>
      </c>
      <c r="AC4817" s="2">
        <v>0.20227972785511431</v>
      </c>
      <c r="AD4817" s="2">
        <v>0.19914177751226689</v>
      </c>
      <c r="AE4817" s="2">
        <v>0.1490663900486921</v>
      </c>
    </row>
    <row r="4818" spans="1:31" x14ac:dyDescent="0.3">
      <c r="A4818">
        <v>17</v>
      </c>
      <c r="B4818">
        <v>34</v>
      </c>
      <c r="C4818">
        <v>2040</v>
      </c>
      <c r="D4818" t="s">
        <v>5</v>
      </c>
      <c r="E4818" t="s">
        <v>45</v>
      </c>
      <c r="F4818">
        <v>0</v>
      </c>
      <c r="G4818">
        <v>0</v>
      </c>
      <c r="H4818" s="1">
        <v>-3.4254425584140198</v>
      </c>
      <c r="I4818" s="1">
        <v>-1.8672230727602219</v>
      </c>
      <c r="J4818" s="1">
        <v>-0.1271568372038609</v>
      </c>
      <c r="K4818" s="1">
        <v>-1.455681834122784</v>
      </c>
      <c r="L4818" s="1">
        <v>-0.78292012088301377</v>
      </c>
      <c r="M4818" s="1">
        <v>-0.47435260172522808</v>
      </c>
      <c r="N4818" s="1">
        <v>-3.7911140872533959</v>
      </c>
      <c r="O4818" s="1">
        <v>-5.5451645672525363</v>
      </c>
      <c r="P4818" s="1">
        <v>-4.5483540875649906</v>
      </c>
      <c r="Q4818" s="1">
        <v>-4.0009815064120229</v>
      </c>
      <c r="R4818" s="1">
        <v>-5.2585405635540479</v>
      </c>
      <c r="S4818" s="1">
        <v>-5.9277253147805782</v>
      </c>
      <c r="T4818" s="1">
        <v>-5.9955060663880904</v>
      </c>
      <c r="U4818" s="1">
        <v>-6.7678383255788832</v>
      </c>
      <c r="V4818" s="1">
        <v>-7.423230355631941</v>
      </c>
      <c r="W4818" s="1">
        <v>-7.4820758830187986</v>
      </c>
      <c r="X4818" s="1">
        <v>-7.3567846168997519</v>
      </c>
      <c r="Y4818" s="1">
        <v>-7.8946130345552579</v>
      </c>
      <c r="Z4818" s="1">
        <v>-7.232763091131396</v>
      </c>
      <c r="AA4818" s="1">
        <v>-7.2761851410751506</v>
      </c>
      <c r="AB4818" s="1">
        <v>-7.645526686112329</v>
      </c>
      <c r="AC4818" s="1">
        <v>-6.7541592964627606</v>
      </c>
      <c r="AD4818" s="1">
        <v>-6.4986633464184953</v>
      </c>
      <c r="AE4818" s="1">
        <v>-5.1993999963350968</v>
      </c>
    </row>
    <row r="4819" spans="1:31" x14ac:dyDescent="0.3">
      <c r="A4819">
        <v>17</v>
      </c>
      <c r="B4819">
        <v>34</v>
      </c>
      <c r="C4819">
        <v>2040</v>
      </c>
      <c r="D4819" t="s">
        <v>5</v>
      </c>
      <c r="E4819" t="s">
        <v>46</v>
      </c>
      <c r="F4819">
        <v>0</v>
      </c>
      <c r="G4819">
        <v>0</v>
      </c>
      <c r="H4819" s="2">
        <v>2.7849126491170891E-2</v>
      </c>
      <c r="I4819" s="2">
        <v>1.518067538829449E-2</v>
      </c>
      <c r="J4819" s="2">
        <v>1.0337954244216329E-3</v>
      </c>
      <c r="K4819" s="2">
        <v>1.183481165953483E-2</v>
      </c>
      <c r="L4819" s="2">
        <v>6.3652042348212503E-3</v>
      </c>
      <c r="M4819" s="2">
        <v>3.8565252172782769E-3</v>
      </c>
      <c r="N4819" s="2">
        <v>3.0822065750027609E-2</v>
      </c>
      <c r="O4819" s="2">
        <v>4.5082638758150703E-2</v>
      </c>
      <c r="P4819" s="2">
        <v>3.6978488516788539E-2</v>
      </c>
      <c r="Q4819" s="2">
        <v>3.2528304930179053E-2</v>
      </c>
      <c r="R4819" s="2">
        <v>4.2752362305317461E-2</v>
      </c>
      <c r="S4819" s="2">
        <v>4.8192888738053483E-2</v>
      </c>
      <c r="T4819" s="2">
        <v>4.8743951759252772E-2</v>
      </c>
      <c r="U4819" s="2">
        <v>5.5023075817714498E-2</v>
      </c>
      <c r="V4819" s="2">
        <v>6.0351466305950743E-2</v>
      </c>
      <c r="W4819" s="2">
        <v>6.0829885227795109E-2</v>
      </c>
      <c r="X4819" s="2">
        <v>5.9811257047965458E-2</v>
      </c>
      <c r="Y4819" s="2">
        <v>6.4183845809392334E-2</v>
      </c>
      <c r="Z4819" s="2">
        <v>5.8802951960417862E-2</v>
      </c>
      <c r="AA4819" s="2">
        <v>5.9155976756708549E-2</v>
      </c>
      <c r="AB4819" s="2">
        <v>6.2158753545628692E-2</v>
      </c>
      <c r="AC4819" s="2">
        <v>5.491186419888424E-2</v>
      </c>
      <c r="AD4819" s="2">
        <v>5.2834661352995888E-2</v>
      </c>
      <c r="AE4819" s="2">
        <v>4.227154468565119E-2</v>
      </c>
    </row>
    <row r="4820" spans="1:31" x14ac:dyDescent="0.3">
      <c r="A4820">
        <v>34</v>
      </c>
      <c r="B4820">
        <v>17</v>
      </c>
      <c r="C4820">
        <v>2040</v>
      </c>
      <c r="D4820" t="s">
        <v>5</v>
      </c>
      <c r="E4820" t="s">
        <v>45</v>
      </c>
      <c r="F4820">
        <v>0</v>
      </c>
      <c r="G4820">
        <v>0</v>
      </c>
      <c r="H4820" s="1">
        <v>3.1977292018551968</v>
      </c>
      <c r="I4820" s="1">
        <v>1.5426755349867101</v>
      </c>
      <c r="J4820" s="1">
        <v>-0.23080754025436989</v>
      </c>
      <c r="K4820" s="1">
        <v>1.0268786863947661</v>
      </c>
      <c r="L4820" s="1">
        <v>0.35419146869042462</v>
      </c>
      <c r="M4820" s="1">
        <v>3.8540801166134231E-2</v>
      </c>
      <c r="N4820" s="1">
        <v>3.4412995667995352</v>
      </c>
      <c r="O4820" s="1">
        <v>5.3392410422356651</v>
      </c>
      <c r="P4820" s="1">
        <v>4.3630324412123143</v>
      </c>
      <c r="Q4820" s="1">
        <v>3.9612274660715112</v>
      </c>
      <c r="R4820" s="1">
        <v>5.2089861455578141</v>
      </c>
      <c r="S4820" s="1">
        <v>5.871511379009779</v>
      </c>
      <c r="T4820" s="1">
        <v>5.9761217237358171</v>
      </c>
      <c r="U4820" s="1">
        <v>6.8996023795033823</v>
      </c>
      <c r="V4820" s="1">
        <v>7.3748905918262686</v>
      </c>
      <c r="W4820" s="1">
        <v>7.3694803322168569</v>
      </c>
      <c r="X4820" s="1">
        <v>7.1778854341391352</v>
      </c>
      <c r="Y4820" s="1">
        <v>7.7335837258881757</v>
      </c>
      <c r="Z4820" s="1">
        <v>7.0951330449240473</v>
      </c>
      <c r="AA4820" s="1">
        <v>7.0674788999303546</v>
      </c>
      <c r="AB4820" s="1">
        <v>7.3105752277853027</v>
      </c>
      <c r="AC4820" s="1">
        <v>6.5368492792803909</v>
      </c>
      <c r="AD4820" s="1">
        <v>6.2751238332234029</v>
      </c>
      <c r="AE4820" s="1">
        <v>4.8651193696216177</v>
      </c>
    </row>
    <row r="4821" spans="1:31" x14ac:dyDescent="0.3">
      <c r="A4821">
        <v>34</v>
      </c>
      <c r="B4821">
        <v>17</v>
      </c>
      <c r="C4821">
        <v>2040</v>
      </c>
      <c r="D4821" t="s">
        <v>5</v>
      </c>
      <c r="E4821" t="s">
        <v>46</v>
      </c>
      <c r="F4821">
        <v>0</v>
      </c>
      <c r="G4821">
        <v>0</v>
      </c>
      <c r="H4821" s="2">
        <v>2.5997798389066639E-2</v>
      </c>
      <c r="I4821" s="2">
        <v>1.2542077520217149E-2</v>
      </c>
      <c r="J4821" s="2">
        <v>1.8764840671086989E-3</v>
      </c>
      <c r="K4821" s="2">
        <v>8.3486072064615103E-3</v>
      </c>
      <c r="L4821" s="2">
        <v>2.8796054365075171E-3</v>
      </c>
      <c r="M4821" s="2">
        <v>3.133398468791401E-4</v>
      </c>
      <c r="N4821" s="2">
        <v>2.7978045258532799E-2</v>
      </c>
      <c r="O4821" s="2">
        <v>4.3408463758013542E-2</v>
      </c>
      <c r="P4821" s="2">
        <v>3.5471808465140767E-2</v>
      </c>
      <c r="Q4821" s="2">
        <v>3.2205101350174889E-2</v>
      </c>
      <c r="R4821" s="2">
        <v>4.2349480858193608E-2</v>
      </c>
      <c r="S4821" s="2">
        <v>4.7735864869998201E-2</v>
      </c>
      <c r="T4821" s="2">
        <v>4.8586355477526967E-2</v>
      </c>
      <c r="U4821" s="2">
        <v>5.6094328288645377E-2</v>
      </c>
      <c r="V4821" s="2">
        <v>5.9958460096148532E-2</v>
      </c>
      <c r="W4821" s="2">
        <v>5.9914474245665497E-2</v>
      </c>
      <c r="X4821" s="2">
        <v>5.8356792147472643E-2</v>
      </c>
      <c r="Y4821" s="2">
        <v>6.2874664438115249E-2</v>
      </c>
      <c r="Z4821" s="2">
        <v>5.7684008495317463E-2</v>
      </c>
      <c r="AA4821" s="2">
        <v>5.7459178048214272E-2</v>
      </c>
      <c r="AB4821" s="2">
        <v>5.9435570957604093E-2</v>
      </c>
      <c r="AC4821" s="2">
        <v>5.3145116091710493E-2</v>
      </c>
      <c r="AD4821" s="2">
        <v>5.1017266936775628E-2</v>
      </c>
      <c r="AE4821" s="2">
        <v>3.9553816013183883E-2</v>
      </c>
    </row>
    <row r="4822" spans="1:31" x14ac:dyDescent="0.3">
      <c r="A4822">
        <v>17</v>
      </c>
      <c r="B4822">
        <v>34</v>
      </c>
      <c r="C4822">
        <v>2040</v>
      </c>
      <c r="D4822" t="s">
        <v>5</v>
      </c>
      <c r="E4822" t="s">
        <v>47</v>
      </c>
      <c r="F4822">
        <v>0</v>
      </c>
      <c r="G4822">
        <v>0</v>
      </c>
      <c r="H4822" s="1">
        <v>25.49347966623905</v>
      </c>
      <c r="I4822" s="1">
        <v>20.337310173633391</v>
      </c>
      <c r="J4822" s="1">
        <v>18.278097791171689</v>
      </c>
      <c r="K4822" s="1">
        <v>11.75875856210588</v>
      </c>
      <c r="L4822" s="1">
        <v>11.79349329529132</v>
      </c>
      <c r="M4822" s="1">
        <v>10.8611899558058</v>
      </c>
      <c r="N4822" s="1">
        <v>18.43969691860179</v>
      </c>
      <c r="O4822" s="1">
        <v>26.67206628254554</v>
      </c>
      <c r="P4822" s="1">
        <v>27.816770381289871</v>
      </c>
      <c r="Q4822" s="1">
        <v>33.911920998772068</v>
      </c>
      <c r="R4822" s="1">
        <v>33.336202568224728</v>
      </c>
      <c r="S4822" s="1">
        <v>33.000618381430272</v>
      </c>
      <c r="T4822" s="1">
        <v>34.384047107512693</v>
      </c>
      <c r="U4822" s="1">
        <v>39.363278301703502</v>
      </c>
      <c r="V4822" s="1">
        <v>33.118787465816013</v>
      </c>
      <c r="W4822" s="1">
        <v>30.608960904786152</v>
      </c>
      <c r="X4822" s="1">
        <v>27.80795187437894</v>
      </c>
      <c r="Y4822" s="1">
        <v>28.407041305389381</v>
      </c>
      <c r="Z4822" s="1">
        <v>29.43815420225414</v>
      </c>
      <c r="AA4822" s="1">
        <v>26.03206761919439</v>
      </c>
      <c r="AB4822" s="1">
        <v>18.681610395318259</v>
      </c>
      <c r="AC4822" s="1">
        <v>25.70743874501462</v>
      </c>
      <c r="AD4822" s="1">
        <v>25.27053851298599</v>
      </c>
      <c r="AE4822" s="1">
        <v>19.017930781724349</v>
      </c>
    </row>
    <row r="4823" spans="1:31" x14ac:dyDescent="0.3">
      <c r="A4823">
        <v>17</v>
      </c>
      <c r="B4823">
        <v>34</v>
      </c>
      <c r="C4823">
        <v>2040</v>
      </c>
      <c r="D4823" t="s">
        <v>5</v>
      </c>
      <c r="E4823" t="s">
        <v>48</v>
      </c>
      <c r="F4823">
        <v>0</v>
      </c>
      <c r="G4823">
        <v>0</v>
      </c>
      <c r="H4823" s="2">
        <v>0.20726406232714681</v>
      </c>
      <c r="I4823" s="2">
        <v>0.16534398515149101</v>
      </c>
      <c r="J4823" s="2">
        <v>0.14860242106643651</v>
      </c>
      <c r="K4823" s="2">
        <v>9.5599663106551838E-2</v>
      </c>
      <c r="L4823" s="2">
        <v>9.588205931131151E-2</v>
      </c>
      <c r="M4823" s="2">
        <v>8.8302357364274817E-2</v>
      </c>
      <c r="N4823" s="2">
        <v>0.14991623511058369</v>
      </c>
      <c r="O4823" s="2">
        <v>0.21684606733776859</v>
      </c>
      <c r="P4823" s="2">
        <v>0.2261526047259339</v>
      </c>
      <c r="Q4823" s="2">
        <v>0.2757066747867648</v>
      </c>
      <c r="R4823" s="2">
        <v>0.27102603714003848</v>
      </c>
      <c r="S4823" s="2">
        <v>0.26829771041813227</v>
      </c>
      <c r="T4823" s="2">
        <v>0.27954509843506248</v>
      </c>
      <c r="U4823" s="2">
        <v>0.32002665285937798</v>
      </c>
      <c r="V4823" s="2">
        <v>0.26925843468143101</v>
      </c>
      <c r="W4823" s="2">
        <v>0.2488533406893183</v>
      </c>
      <c r="X4823" s="2">
        <v>0.22608090954779619</v>
      </c>
      <c r="Y4823" s="2">
        <v>0.23095155532836889</v>
      </c>
      <c r="Z4823" s="2">
        <v>0.2393345870101963</v>
      </c>
      <c r="AA4823" s="2">
        <v>0.21164282617231209</v>
      </c>
      <c r="AB4823" s="2">
        <v>0.15188301134405091</v>
      </c>
      <c r="AC4823" s="2">
        <v>0.2090035670326392</v>
      </c>
      <c r="AD4823" s="2">
        <v>0.20545153262590241</v>
      </c>
      <c r="AE4823" s="2">
        <v>0.15461732342865331</v>
      </c>
    </row>
    <row r="4824" spans="1:31" x14ac:dyDescent="0.3">
      <c r="A4824">
        <v>34</v>
      </c>
      <c r="B4824">
        <v>17</v>
      </c>
      <c r="C4824">
        <v>2040</v>
      </c>
      <c r="D4824" t="s">
        <v>5</v>
      </c>
      <c r="E4824" t="s">
        <v>47</v>
      </c>
      <c r="F4824">
        <v>0</v>
      </c>
      <c r="G4824">
        <v>0</v>
      </c>
      <c r="H4824" s="1">
        <v>25.53758471689396</v>
      </c>
      <c r="I4824" s="1">
        <v>20.357030814068459</v>
      </c>
      <c r="J4824" s="1">
        <v>18.317068112049078</v>
      </c>
      <c r="K4824" s="1">
        <v>11.72918969300796</v>
      </c>
      <c r="L4824" s="1">
        <v>11.788760606589319</v>
      </c>
      <c r="M4824" s="1">
        <v>10.86447595858121</v>
      </c>
      <c r="N4824" s="1">
        <v>18.409158013236642</v>
      </c>
      <c r="O4824" s="1">
        <v>26.709381368721321</v>
      </c>
      <c r="P4824" s="1">
        <v>27.873659370640048</v>
      </c>
      <c r="Q4824" s="1">
        <v>34.036284321051383</v>
      </c>
      <c r="R4824" s="1">
        <v>33.453151081588658</v>
      </c>
      <c r="S4824" s="1">
        <v>33.112626974757802</v>
      </c>
      <c r="T4824" s="1">
        <v>34.513259518251267</v>
      </c>
      <c r="U4824" s="1">
        <v>39.560725237159872</v>
      </c>
      <c r="V4824" s="1">
        <v>33.230407095012069</v>
      </c>
      <c r="W4824" s="1">
        <v>30.68566517849149</v>
      </c>
      <c r="X4824" s="1">
        <v>27.84647811243719</v>
      </c>
      <c r="Y4824" s="1">
        <v>28.45188402383712</v>
      </c>
      <c r="Z4824" s="1">
        <v>29.501198934896781</v>
      </c>
      <c r="AA4824" s="1">
        <v>26.049784580840111</v>
      </c>
      <c r="AB4824" s="1">
        <v>18.58429842901883</v>
      </c>
      <c r="AC4824" s="1">
        <v>25.7247940207101</v>
      </c>
      <c r="AD4824" s="1">
        <v>25.28546426541369</v>
      </c>
      <c r="AE4824" s="1">
        <v>18.969652022315461</v>
      </c>
    </row>
    <row r="4825" spans="1:31" x14ac:dyDescent="0.3">
      <c r="A4825">
        <v>34</v>
      </c>
      <c r="B4825">
        <v>17</v>
      </c>
      <c r="C4825">
        <v>2040</v>
      </c>
      <c r="D4825" t="s">
        <v>5</v>
      </c>
      <c r="E4825" t="s">
        <v>48</v>
      </c>
      <c r="F4825">
        <v>0</v>
      </c>
      <c r="G4825">
        <v>0</v>
      </c>
      <c r="H4825" s="2">
        <v>0.20762263997474761</v>
      </c>
      <c r="I4825" s="2">
        <v>0.16550431556153219</v>
      </c>
      <c r="J4825" s="2">
        <v>0.1489192529434884</v>
      </c>
      <c r="K4825" s="2">
        <v>9.5359265796812656E-2</v>
      </c>
      <c r="L4825" s="2">
        <v>9.5843582167392805E-2</v>
      </c>
      <c r="M4825" s="2">
        <v>8.8329072833993605E-2</v>
      </c>
      <c r="N4825" s="2">
        <v>0.14966795132712721</v>
      </c>
      <c r="O4825" s="2">
        <v>0.21714944202212461</v>
      </c>
      <c r="P4825" s="2">
        <v>0.226615116834472</v>
      </c>
      <c r="Q4825" s="2">
        <v>0.27671775870773468</v>
      </c>
      <c r="R4825" s="2">
        <v>0.27197683806169642</v>
      </c>
      <c r="S4825" s="2">
        <v>0.26920834938827481</v>
      </c>
      <c r="T4825" s="2">
        <v>0.28059560583944132</v>
      </c>
      <c r="U4825" s="2">
        <v>0.32163191249723472</v>
      </c>
      <c r="V4825" s="2">
        <v>0.27016591134156148</v>
      </c>
      <c r="W4825" s="2">
        <v>0.24947695267066261</v>
      </c>
      <c r="X4825" s="2">
        <v>0.2263941309954243</v>
      </c>
      <c r="Y4825" s="2">
        <v>0.23131613027509851</v>
      </c>
      <c r="Z4825" s="2">
        <v>0.2398471458121689</v>
      </c>
      <c r="AA4825" s="2">
        <v>0.21178686651089521</v>
      </c>
      <c r="AB4825" s="2">
        <v>0.15109185714649459</v>
      </c>
      <c r="AC4825" s="2">
        <v>0.20914466683504149</v>
      </c>
      <c r="AD4825" s="2">
        <v>0.2055728802066154</v>
      </c>
      <c r="AE4825" s="2">
        <v>0.15422481318955661</v>
      </c>
    </row>
    <row r="4826" spans="1:31" x14ac:dyDescent="0.3">
      <c r="A4826">
        <v>18</v>
      </c>
      <c r="B4826">
        <v>103</v>
      </c>
      <c r="C4826">
        <v>2040</v>
      </c>
      <c r="D4826" t="s">
        <v>5</v>
      </c>
      <c r="E4826" t="s">
        <v>41</v>
      </c>
      <c r="F4826">
        <v>0</v>
      </c>
      <c r="G4826">
        <v>0</v>
      </c>
      <c r="H4826" s="1">
        <v>27.588530609283289</v>
      </c>
      <c r="I4826" s="1">
        <v>25.598028472906151</v>
      </c>
      <c r="J4826" s="1">
        <v>24.212963889723941</v>
      </c>
      <c r="K4826" s="1">
        <v>25.033006733119279</v>
      </c>
      <c r="L4826" s="1">
        <v>27.237923992679441</v>
      </c>
      <c r="M4826" s="1">
        <v>28.15575548484216</v>
      </c>
      <c r="N4826" s="1">
        <v>25.58270639787035</v>
      </c>
      <c r="O4826" s="1">
        <v>21.862154165974481</v>
      </c>
      <c r="P4826" s="1">
        <v>25.374568562187939</v>
      </c>
      <c r="Q4826" s="1">
        <v>29.18176884741953</v>
      </c>
      <c r="R4826" s="1">
        <v>30.384698915766691</v>
      </c>
      <c r="S4826" s="1">
        <v>32.227765512209118</v>
      </c>
      <c r="T4826" s="1">
        <v>34.637263222272189</v>
      </c>
      <c r="U4826" s="1">
        <v>34.890062601062951</v>
      </c>
      <c r="V4826" s="1">
        <v>34.915966347648968</v>
      </c>
      <c r="W4826" s="1">
        <v>31.699515579280959</v>
      </c>
      <c r="X4826" s="1">
        <v>30.38858113933734</v>
      </c>
      <c r="Y4826" s="1">
        <v>29.63112833112983</v>
      </c>
      <c r="Z4826" s="1">
        <v>25.99932637285967</v>
      </c>
      <c r="AA4826" s="1">
        <v>27.559074434586879</v>
      </c>
      <c r="AB4826" s="1">
        <v>29.99543450836055</v>
      </c>
      <c r="AC4826" s="1">
        <v>29.463928736318479</v>
      </c>
      <c r="AD4826" s="1">
        <v>30.65035781309405</v>
      </c>
      <c r="AE4826" s="1">
        <v>28.32161358624473</v>
      </c>
    </row>
    <row r="4827" spans="1:31" x14ac:dyDescent="0.3">
      <c r="A4827">
        <v>18</v>
      </c>
      <c r="B4827">
        <v>103</v>
      </c>
      <c r="C4827">
        <v>2040</v>
      </c>
      <c r="D4827" t="s">
        <v>5</v>
      </c>
      <c r="E4827" t="s">
        <v>44</v>
      </c>
      <c r="F4827">
        <v>0</v>
      </c>
      <c r="G4827">
        <v>0</v>
      </c>
      <c r="H4827" s="2">
        <v>0.2242969968234414</v>
      </c>
      <c r="I4827" s="2">
        <v>0.20811405262525329</v>
      </c>
      <c r="J4827" s="2">
        <v>0.1968533649571052</v>
      </c>
      <c r="K4827" s="2">
        <v>0.20352037994405919</v>
      </c>
      <c r="L4827" s="2">
        <v>0.22144653652584911</v>
      </c>
      <c r="M4827" s="2">
        <v>0.22890858117757851</v>
      </c>
      <c r="N4827" s="2">
        <v>0.20798948290951511</v>
      </c>
      <c r="O4827" s="2">
        <v>0.1777410907802803</v>
      </c>
      <c r="P4827" s="2">
        <v>0.2062973053836418</v>
      </c>
      <c r="Q4827" s="2">
        <v>0.23725015323105311</v>
      </c>
      <c r="R4827" s="2">
        <v>0.247030072485908</v>
      </c>
      <c r="S4827" s="2">
        <v>0.26201435375779769</v>
      </c>
      <c r="T4827" s="2">
        <v>0.28160376603473319</v>
      </c>
      <c r="U4827" s="2">
        <v>0.28365904553709709</v>
      </c>
      <c r="V4827" s="2">
        <v>0.28386964510283708</v>
      </c>
      <c r="W4827" s="2">
        <v>0.25771963885594268</v>
      </c>
      <c r="X4827" s="2">
        <v>0.24706163527916539</v>
      </c>
      <c r="Y4827" s="2">
        <v>0.24090348236690909</v>
      </c>
      <c r="Z4827" s="2">
        <v>0.2113766371777209</v>
      </c>
      <c r="AA4827" s="2">
        <v>0.22405751572834859</v>
      </c>
      <c r="AB4827" s="2">
        <v>0.2438653212061834</v>
      </c>
      <c r="AC4827" s="2">
        <v>0.23954413606762989</v>
      </c>
      <c r="AD4827" s="2">
        <v>0.24918990091946391</v>
      </c>
      <c r="AE4827" s="2">
        <v>0.2302570210263799</v>
      </c>
    </row>
    <row r="4828" spans="1:31" x14ac:dyDescent="0.3">
      <c r="A4828">
        <v>103</v>
      </c>
      <c r="B4828">
        <v>18</v>
      </c>
      <c r="C4828">
        <v>2040</v>
      </c>
      <c r="D4828" t="s">
        <v>5</v>
      </c>
      <c r="E4828" t="s">
        <v>41</v>
      </c>
      <c r="F4828">
        <v>0</v>
      </c>
      <c r="G4828">
        <v>0</v>
      </c>
      <c r="H4828" s="1">
        <v>-27.547172702913461</v>
      </c>
      <c r="I4828" s="1">
        <v>-25.561708554661671</v>
      </c>
      <c r="J4828" s="1">
        <v>-24.180639338573869</v>
      </c>
      <c r="K4828" s="1">
        <v>-24.998473944527419</v>
      </c>
      <c r="L4828" s="1">
        <v>-27.196927654122451</v>
      </c>
      <c r="M4828" s="1">
        <v>-28.111189671952889</v>
      </c>
      <c r="N4828" s="1">
        <v>-25.546949865830751</v>
      </c>
      <c r="O4828" s="1">
        <v>-21.83664522326789</v>
      </c>
      <c r="P4828" s="1">
        <v>-25.34011612719452</v>
      </c>
      <c r="Q4828" s="1">
        <v>-29.13585994750856</v>
      </c>
      <c r="R4828" s="1">
        <v>-30.33497029630955</v>
      </c>
      <c r="S4828" s="1">
        <v>-32.172032983518747</v>
      </c>
      <c r="T4828" s="1">
        <v>-34.572899215184719</v>
      </c>
      <c r="U4828" s="1">
        <v>-34.824660033194817</v>
      </c>
      <c r="V4828" s="1">
        <v>-34.850675914413443</v>
      </c>
      <c r="W4828" s="1">
        <v>-31.64578901884839</v>
      </c>
      <c r="X4828" s="1">
        <v>-30.339211584972539</v>
      </c>
      <c r="Y4828" s="1">
        <v>-29.584222134732759</v>
      </c>
      <c r="Z4828" s="1">
        <v>-25.963238648987709</v>
      </c>
      <c r="AA4828" s="1">
        <v>-27.518426925805091</v>
      </c>
      <c r="AB4828" s="1">
        <v>-29.94707946803776</v>
      </c>
      <c r="AC4828" s="1">
        <v>-29.417435262187201</v>
      </c>
      <c r="AD4828" s="1">
        <v>-30.599687404968531</v>
      </c>
      <c r="AE4828" s="1">
        <v>-28.27802220652179</v>
      </c>
    </row>
    <row r="4829" spans="1:31" x14ac:dyDescent="0.3">
      <c r="A4829">
        <v>103</v>
      </c>
      <c r="B4829">
        <v>18</v>
      </c>
      <c r="C4829">
        <v>2040</v>
      </c>
      <c r="D4829" t="s">
        <v>5</v>
      </c>
      <c r="E4829" t="s">
        <v>44</v>
      </c>
      <c r="F4829">
        <v>0</v>
      </c>
      <c r="G4829">
        <v>0</v>
      </c>
      <c r="H4829" s="2">
        <v>0.22396075368222321</v>
      </c>
      <c r="I4829" s="2">
        <v>0.20781876873708671</v>
      </c>
      <c r="J4829" s="2">
        <v>0.1965905637282428</v>
      </c>
      <c r="K4829" s="2">
        <v>0.20323962556526351</v>
      </c>
      <c r="L4829" s="2">
        <v>0.22111323296034521</v>
      </c>
      <c r="M4829" s="2">
        <v>0.22854625749555191</v>
      </c>
      <c r="N4829" s="2">
        <v>0.20769877939699799</v>
      </c>
      <c r="O4829" s="2">
        <v>0.177533701002178</v>
      </c>
      <c r="P4829" s="2">
        <v>0.20601720428613429</v>
      </c>
      <c r="Q4829" s="2">
        <v>0.23687691014234599</v>
      </c>
      <c r="R4829" s="2">
        <v>0.2466257747667443</v>
      </c>
      <c r="S4829" s="2">
        <v>0.26156124376844508</v>
      </c>
      <c r="T4829" s="2">
        <v>0.281080481424266</v>
      </c>
      <c r="U4829" s="2">
        <v>0.2831273173430473</v>
      </c>
      <c r="V4829" s="2">
        <v>0.28333882857246689</v>
      </c>
      <c r="W4829" s="2">
        <v>0.25728283755161291</v>
      </c>
      <c r="X4829" s="2">
        <v>0.24666025678839459</v>
      </c>
      <c r="Y4829" s="2">
        <v>0.24052213117668911</v>
      </c>
      <c r="Z4829" s="2">
        <v>0.21108324104868059</v>
      </c>
      <c r="AA4829" s="2">
        <v>0.2237270481772772</v>
      </c>
      <c r="AB4829" s="2">
        <v>0.24347219079705501</v>
      </c>
      <c r="AC4829" s="2">
        <v>0.23916614034298531</v>
      </c>
      <c r="AD4829" s="2">
        <v>0.24877794638185799</v>
      </c>
      <c r="AE4829" s="2">
        <v>0.22990261956521779</v>
      </c>
    </row>
    <row r="4830" spans="1:31" x14ac:dyDescent="0.3">
      <c r="A4830">
        <v>18</v>
      </c>
      <c r="B4830">
        <v>103</v>
      </c>
      <c r="C4830">
        <v>2040</v>
      </c>
      <c r="D4830" t="s">
        <v>5</v>
      </c>
      <c r="E4830" t="s">
        <v>45</v>
      </c>
      <c r="F4830">
        <v>0</v>
      </c>
      <c r="G4830">
        <v>0</v>
      </c>
      <c r="H4830" s="1">
        <v>-3.954323257344158</v>
      </c>
      <c r="I4830" s="1">
        <v>-5.2677225855317618</v>
      </c>
      <c r="J4830" s="1">
        <v>-4.6427329973913078</v>
      </c>
      <c r="K4830" s="1">
        <v>-4.7597400670013448</v>
      </c>
      <c r="L4830" s="1">
        <v>-5.3703343944293129</v>
      </c>
      <c r="M4830" s="1">
        <v>-6.7470783801605876</v>
      </c>
      <c r="N4830" s="1">
        <v>-4.1633373545512287</v>
      </c>
      <c r="O4830" s="1">
        <v>5.8519770447913733E-3</v>
      </c>
      <c r="P4830" s="1">
        <v>0.97456698262085584</v>
      </c>
      <c r="Q4830" s="1">
        <v>2.5281385678725972</v>
      </c>
      <c r="R4830" s="1">
        <v>2.4606138461124498</v>
      </c>
      <c r="S4830" s="1">
        <v>1.757334598624601</v>
      </c>
      <c r="T4830" s="1">
        <v>1.744646554227713</v>
      </c>
      <c r="U4830" s="1">
        <v>2.134785037885818</v>
      </c>
      <c r="V4830" s="1">
        <v>1.285972659199365</v>
      </c>
      <c r="W4830" s="1">
        <v>0.50872003084355688</v>
      </c>
      <c r="X4830" s="1">
        <v>-1.0996590508214401</v>
      </c>
      <c r="Y4830" s="1">
        <v>-0.94484134295593902</v>
      </c>
      <c r="Z4830" s="1">
        <v>-0.48328978781282811</v>
      </c>
      <c r="AA4830" s="1">
        <v>-1.582366894317959</v>
      </c>
      <c r="AB4830" s="1">
        <v>-2.6602387736731079</v>
      </c>
      <c r="AC4830" s="1">
        <v>-1.795691567065212</v>
      </c>
      <c r="AD4830" s="1">
        <v>-3.3427509645018918</v>
      </c>
      <c r="AE4830" s="1">
        <v>-4.0561376147219068</v>
      </c>
    </row>
    <row r="4831" spans="1:31" x14ac:dyDescent="0.3">
      <c r="A4831">
        <v>18</v>
      </c>
      <c r="B4831">
        <v>103</v>
      </c>
      <c r="C4831">
        <v>2040</v>
      </c>
      <c r="D4831" t="s">
        <v>5</v>
      </c>
      <c r="E4831" t="s">
        <v>46</v>
      </c>
      <c r="F4831">
        <v>0</v>
      </c>
      <c r="G4831">
        <v>0</v>
      </c>
      <c r="H4831" s="2">
        <v>3.2148969571903732E-2</v>
      </c>
      <c r="I4831" s="2">
        <v>4.2827012890502128E-2</v>
      </c>
      <c r="J4831" s="2">
        <v>3.7745796726758603E-2</v>
      </c>
      <c r="K4831" s="2">
        <v>3.8697073715458087E-2</v>
      </c>
      <c r="L4831" s="2">
        <v>4.366125523926271E-2</v>
      </c>
      <c r="M4831" s="2">
        <v>5.4854295773663311E-2</v>
      </c>
      <c r="N4831" s="2">
        <v>3.3848271175213239E-2</v>
      </c>
      <c r="O4831" s="2">
        <v>4.7577049144645312E-5</v>
      </c>
      <c r="P4831" s="2">
        <v>7.9233088017955765E-3</v>
      </c>
      <c r="Q4831" s="2">
        <v>2.055397209652518E-2</v>
      </c>
      <c r="R4831" s="2">
        <v>2.00049906188004E-2</v>
      </c>
      <c r="S4831" s="2">
        <v>1.4287273159549601E-2</v>
      </c>
      <c r="T4831" s="2">
        <v>1.418411832705458E-2</v>
      </c>
      <c r="U4831" s="2">
        <v>1.7355975917770879E-2</v>
      </c>
      <c r="V4831" s="2">
        <v>1.0455062269913541E-2</v>
      </c>
      <c r="W4831" s="2">
        <v>4.1359352101102186E-3</v>
      </c>
      <c r="X4831" s="2">
        <v>8.940317486353171E-3</v>
      </c>
      <c r="Y4831" s="2">
        <v>7.6816369346011304E-3</v>
      </c>
      <c r="Z4831" s="2">
        <v>3.9291852667709603E-3</v>
      </c>
      <c r="AA4831" s="2">
        <v>1.286477149851999E-2</v>
      </c>
      <c r="AB4831" s="2">
        <v>2.1627957509537471E-2</v>
      </c>
      <c r="AC4831" s="2">
        <v>1.4599118431424489E-2</v>
      </c>
      <c r="AD4831" s="2">
        <v>2.7176837109771479E-2</v>
      </c>
      <c r="AE4831" s="2">
        <v>3.2976728574974849E-2</v>
      </c>
    </row>
    <row r="4832" spans="1:31" x14ac:dyDescent="0.3">
      <c r="A4832">
        <v>103</v>
      </c>
      <c r="B4832">
        <v>18</v>
      </c>
      <c r="C4832">
        <v>2040</v>
      </c>
      <c r="D4832" t="s">
        <v>5</v>
      </c>
      <c r="E4832" t="s">
        <v>45</v>
      </c>
      <c r="F4832">
        <v>0</v>
      </c>
      <c r="G4832">
        <v>0</v>
      </c>
      <c r="H4832" s="1">
        <v>3.834657037887554</v>
      </c>
      <c r="I4832" s="1">
        <v>5.1306010029191969</v>
      </c>
      <c r="J4832" s="1">
        <v>4.4919874553546624</v>
      </c>
      <c r="K4832" s="1">
        <v>4.6165401806560871</v>
      </c>
      <c r="L4832" s="1">
        <v>5.2492272336302852</v>
      </c>
      <c r="M4832" s="1">
        <v>6.6380583174303069</v>
      </c>
      <c r="N4832" s="1">
        <v>4.0244744775368391</v>
      </c>
      <c r="O4832" s="1">
        <v>-0.17928724014522129</v>
      </c>
      <c r="P4832" s="1">
        <v>-1.117164806275567</v>
      </c>
      <c r="Q4832" s="1">
        <v>-2.631176777718915</v>
      </c>
      <c r="R4832" s="1">
        <v>-2.5505486172399809</v>
      </c>
      <c r="S4832" s="1">
        <v>-1.8267578964763569</v>
      </c>
      <c r="T4832" s="1">
        <v>-1.7844722764450149</v>
      </c>
      <c r="U4832" s="1">
        <v>-2.170992670573809</v>
      </c>
      <c r="V4832" s="1">
        <v>-1.3227697492655519</v>
      </c>
      <c r="W4832" s="1">
        <v>-0.58521585029230883</v>
      </c>
      <c r="X4832" s="1">
        <v>1.007995997014983</v>
      </c>
      <c r="Y4832" s="1">
        <v>0.84464425159818246</v>
      </c>
      <c r="Z4832" s="1">
        <v>0.34607154057196138</v>
      </c>
      <c r="AA4832" s="1">
        <v>1.460664276851491</v>
      </c>
      <c r="AB4832" s="1">
        <v>2.5648235438986768</v>
      </c>
      <c r="AC4832" s="1">
        <v>1.694053401109848</v>
      </c>
      <c r="AD4832" s="1">
        <v>3.2551544803790939</v>
      </c>
      <c r="AE4832" s="1">
        <v>3.9441450430830991</v>
      </c>
    </row>
    <row r="4833" spans="1:31" x14ac:dyDescent="0.3">
      <c r="A4833">
        <v>103</v>
      </c>
      <c r="B4833">
        <v>18</v>
      </c>
      <c r="C4833">
        <v>2040</v>
      </c>
      <c r="D4833" t="s">
        <v>5</v>
      </c>
      <c r="E4833" t="s">
        <v>46</v>
      </c>
      <c r="F4833">
        <v>0</v>
      </c>
      <c r="G4833">
        <v>0</v>
      </c>
      <c r="H4833" s="2">
        <v>3.1176073478760599E-2</v>
      </c>
      <c r="I4833" s="2">
        <v>4.171220327576583E-2</v>
      </c>
      <c r="J4833" s="2">
        <v>3.6520223214265547E-2</v>
      </c>
      <c r="K4833" s="2">
        <v>3.753284699720396E-2</v>
      </c>
      <c r="L4833" s="2">
        <v>4.2676644175855982E-2</v>
      </c>
      <c r="M4833" s="2">
        <v>5.3967953800246403E-2</v>
      </c>
      <c r="N4833" s="2">
        <v>3.2719304695421447E-2</v>
      </c>
      <c r="O4833" s="2">
        <v>1.457619838579035E-3</v>
      </c>
      <c r="P4833" s="2">
        <v>9.0826407014273722E-3</v>
      </c>
      <c r="Q4833" s="2">
        <v>2.1391681119665971E-2</v>
      </c>
      <c r="R4833" s="2">
        <v>2.073616761983724E-2</v>
      </c>
      <c r="S4833" s="2">
        <v>1.4851690215254929E-2</v>
      </c>
      <c r="T4833" s="2">
        <v>1.450790468654484E-2</v>
      </c>
      <c r="U4833" s="2">
        <v>1.7650346915234219E-2</v>
      </c>
      <c r="V4833" s="2">
        <v>1.075422560378498E-2</v>
      </c>
      <c r="W4833" s="2">
        <v>4.7578524414008854E-3</v>
      </c>
      <c r="X4833" s="2">
        <v>8.1950894066258814E-3</v>
      </c>
      <c r="Y4833" s="2">
        <v>6.8670264357575811E-3</v>
      </c>
      <c r="Z4833" s="2">
        <v>2.8135897607476541E-3</v>
      </c>
      <c r="AA4833" s="2">
        <v>1.187531932399586E-2</v>
      </c>
      <c r="AB4833" s="2">
        <v>2.0852223934135581E-2</v>
      </c>
      <c r="AC4833" s="2">
        <v>1.3772791878941849E-2</v>
      </c>
      <c r="AD4833" s="2">
        <v>2.6464670572187751E-2</v>
      </c>
      <c r="AE4833" s="2">
        <v>3.2066219862464218E-2</v>
      </c>
    </row>
    <row r="4834" spans="1:31" x14ac:dyDescent="0.3">
      <c r="A4834">
        <v>18</v>
      </c>
      <c r="B4834">
        <v>103</v>
      </c>
      <c r="C4834">
        <v>2040</v>
      </c>
      <c r="D4834" t="s">
        <v>5</v>
      </c>
      <c r="E4834" t="s">
        <v>47</v>
      </c>
      <c r="F4834">
        <v>0</v>
      </c>
      <c r="G4834">
        <v>0</v>
      </c>
      <c r="H4834" s="1">
        <v>27.870480684820169</v>
      </c>
      <c r="I4834" s="1">
        <v>26.134421036974121</v>
      </c>
      <c r="J4834" s="1">
        <v>24.65405828682454</v>
      </c>
      <c r="K4834" s="1">
        <v>25.481494296956239</v>
      </c>
      <c r="L4834" s="1">
        <v>27.76229448260667</v>
      </c>
      <c r="M4834" s="1">
        <v>28.952886446609249</v>
      </c>
      <c r="N4834" s="1">
        <v>25.91926396654501</v>
      </c>
      <c r="O4834" s="1">
        <v>21.86215494919178</v>
      </c>
      <c r="P4834" s="1">
        <v>25.39327687638583</v>
      </c>
      <c r="Q4834" s="1">
        <v>29.291075734472258</v>
      </c>
      <c r="R4834" s="1">
        <v>30.484168820905609</v>
      </c>
      <c r="S4834" s="1">
        <v>32.275642438245271</v>
      </c>
      <c r="T4834" s="1">
        <v>34.681173496987498</v>
      </c>
      <c r="U4834" s="1">
        <v>34.955311119543367</v>
      </c>
      <c r="V4834" s="1">
        <v>34.939639833151737</v>
      </c>
      <c r="W4834" s="1">
        <v>31.703597335804929</v>
      </c>
      <c r="X4834" s="1">
        <v>30.40847108438934</v>
      </c>
      <c r="Y4834" s="1">
        <v>29.646188479115551</v>
      </c>
      <c r="Z4834" s="1">
        <v>26.003817813188132</v>
      </c>
      <c r="AA4834" s="1">
        <v>27.604464651199699</v>
      </c>
      <c r="AB4834" s="1">
        <v>30.113169240023559</v>
      </c>
      <c r="AC4834" s="1">
        <v>29.518597608675162</v>
      </c>
      <c r="AD4834" s="1">
        <v>30.832100448742931</v>
      </c>
      <c r="AE4834" s="1">
        <v>28.61059329126406</v>
      </c>
    </row>
    <row r="4835" spans="1:31" x14ac:dyDescent="0.3">
      <c r="A4835">
        <v>18</v>
      </c>
      <c r="B4835">
        <v>103</v>
      </c>
      <c r="C4835">
        <v>2040</v>
      </c>
      <c r="D4835" t="s">
        <v>5</v>
      </c>
      <c r="E4835" t="s">
        <v>48</v>
      </c>
      <c r="F4835">
        <v>0</v>
      </c>
      <c r="G4835">
        <v>0</v>
      </c>
      <c r="H4835" s="2">
        <v>0.22658927386032651</v>
      </c>
      <c r="I4835" s="2">
        <v>0.21247496778027741</v>
      </c>
      <c r="J4835" s="2">
        <v>0.20043949826686619</v>
      </c>
      <c r="K4835" s="2">
        <v>0.20716662030045721</v>
      </c>
      <c r="L4835" s="2">
        <v>0.2257097112407046</v>
      </c>
      <c r="M4835" s="2">
        <v>0.23538932070414029</v>
      </c>
      <c r="N4835" s="2">
        <v>0.21072572330524389</v>
      </c>
      <c r="O4835" s="2">
        <v>0.17774109714790071</v>
      </c>
      <c r="P4835" s="2">
        <v>0.20644940549907179</v>
      </c>
      <c r="Q4835" s="2">
        <v>0.2381388271095306</v>
      </c>
      <c r="R4835" s="2">
        <v>0.24783877090167161</v>
      </c>
      <c r="S4835" s="2">
        <v>0.26240359705890459</v>
      </c>
      <c r="T4835" s="2">
        <v>0.28196076013810972</v>
      </c>
      <c r="U4835" s="2">
        <v>0.28418952129710062</v>
      </c>
      <c r="V4835" s="2">
        <v>0.2840621124646483</v>
      </c>
      <c r="W4835" s="2">
        <v>0.25775282386833281</v>
      </c>
      <c r="X4835" s="2">
        <v>0.24722334214950689</v>
      </c>
      <c r="Y4835" s="2">
        <v>0.24102592259443531</v>
      </c>
      <c r="Z4835" s="2">
        <v>0.21141315295274901</v>
      </c>
      <c r="AA4835" s="2">
        <v>0.22442654187967229</v>
      </c>
      <c r="AB4835" s="2">
        <v>0.244822514146533</v>
      </c>
      <c r="AC4835" s="2">
        <v>0.23998859844451351</v>
      </c>
      <c r="AD4835" s="2">
        <v>0.25066748332311328</v>
      </c>
      <c r="AE4835" s="2">
        <v>0.232606449522472</v>
      </c>
    </row>
    <row r="4836" spans="1:31" x14ac:dyDescent="0.3">
      <c r="A4836">
        <v>103</v>
      </c>
      <c r="B4836">
        <v>18</v>
      </c>
      <c r="C4836">
        <v>2040</v>
      </c>
      <c r="D4836" t="s">
        <v>5</v>
      </c>
      <c r="E4836" t="s">
        <v>47</v>
      </c>
      <c r="F4836">
        <v>0</v>
      </c>
      <c r="G4836">
        <v>0</v>
      </c>
      <c r="H4836" s="1">
        <v>27.81279055618765</v>
      </c>
      <c r="I4836" s="1">
        <v>26.071517234035671</v>
      </c>
      <c r="J4836" s="1">
        <v>24.59433410607512</v>
      </c>
      <c r="K4836" s="1">
        <v>25.421175086821389</v>
      </c>
      <c r="L4836" s="1">
        <v>27.698867492622451</v>
      </c>
      <c r="M4836" s="1">
        <v>28.884300285762791</v>
      </c>
      <c r="N4836" s="1">
        <v>25.861999966507138</v>
      </c>
      <c r="O4836" s="1">
        <v>21.837381219398711</v>
      </c>
      <c r="P4836" s="1">
        <v>25.364730287233179</v>
      </c>
      <c r="Q4836" s="1">
        <v>29.254425752635122</v>
      </c>
      <c r="R4836" s="1">
        <v>30.442005865693009</v>
      </c>
      <c r="S4836" s="1">
        <v>32.22385375315865</v>
      </c>
      <c r="T4836" s="1">
        <v>34.618921147960712</v>
      </c>
      <c r="U4836" s="1">
        <v>34.892264982418119</v>
      </c>
      <c r="V4836" s="1">
        <v>34.875769977178273</v>
      </c>
      <c r="W4836" s="1">
        <v>31.651199664734651</v>
      </c>
      <c r="X4836" s="1">
        <v>30.355951896254709</v>
      </c>
      <c r="Y4836" s="1">
        <v>29.596277185297641</v>
      </c>
      <c r="Z4836" s="1">
        <v>25.96554499053472</v>
      </c>
      <c r="AA4836" s="1">
        <v>27.557165322299479</v>
      </c>
      <c r="AB4836" s="1">
        <v>30.056711205258399</v>
      </c>
      <c r="AC4836" s="1">
        <v>29.466172373261969</v>
      </c>
      <c r="AD4836" s="1">
        <v>30.77233985209643</v>
      </c>
      <c r="AE4836" s="1">
        <v>28.551756864217939</v>
      </c>
    </row>
    <row r="4837" spans="1:31" x14ac:dyDescent="0.3">
      <c r="A4837">
        <v>103</v>
      </c>
      <c r="B4837">
        <v>18</v>
      </c>
      <c r="C4837">
        <v>2040</v>
      </c>
      <c r="D4837" t="s">
        <v>5</v>
      </c>
      <c r="E4837" t="s">
        <v>48</v>
      </c>
      <c r="F4837">
        <v>0</v>
      </c>
      <c r="G4837">
        <v>0</v>
      </c>
      <c r="H4837" s="2">
        <v>0.22612024842428979</v>
      </c>
      <c r="I4837" s="2">
        <v>0.21196355474825751</v>
      </c>
      <c r="J4837" s="2">
        <v>0.19995393582174889</v>
      </c>
      <c r="K4837" s="2">
        <v>0.20667622021806001</v>
      </c>
      <c r="L4837" s="2">
        <v>0.22519404465546711</v>
      </c>
      <c r="M4837" s="2">
        <v>0.23483170964034791</v>
      </c>
      <c r="N4837" s="2">
        <v>0.21026016232932629</v>
      </c>
      <c r="O4837" s="2">
        <v>0.17753968471055859</v>
      </c>
      <c r="P4837" s="2">
        <v>0.20621731940839991</v>
      </c>
      <c r="Q4837" s="2">
        <v>0.23784085977752131</v>
      </c>
      <c r="R4837" s="2">
        <v>0.24749598264791059</v>
      </c>
      <c r="S4837" s="2">
        <v>0.26198255083868821</v>
      </c>
      <c r="T4837" s="2">
        <v>0.28145464347935528</v>
      </c>
      <c r="U4837" s="2">
        <v>0.28367695107657009</v>
      </c>
      <c r="V4837" s="2">
        <v>0.28354284534291269</v>
      </c>
      <c r="W4837" s="2">
        <v>0.25732682654255812</v>
      </c>
      <c r="X4837" s="2">
        <v>0.24679635688011961</v>
      </c>
      <c r="Y4837" s="2">
        <v>0.240620139717867</v>
      </c>
      <c r="Z4837" s="2">
        <v>0.21110199179296521</v>
      </c>
      <c r="AA4837" s="2">
        <v>0.22404199449023959</v>
      </c>
      <c r="AB4837" s="2">
        <v>0.24436350573380819</v>
      </c>
      <c r="AC4837" s="2">
        <v>0.23956237701839</v>
      </c>
      <c r="AD4837" s="2">
        <v>0.25018162481379208</v>
      </c>
      <c r="AE4837" s="2">
        <v>0.23212810458713781</v>
      </c>
    </row>
    <row r="4838" spans="1:31" x14ac:dyDescent="0.3">
      <c r="A4838">
        <v>26</v>
      </c>
      <c r="B4838">
        <v>55</v>
      </c>
      <c r="C4838">
        <v>2040</v>
      </c>
      <c r="D4838" t="s">
        <v>5</v>
      </c>
      <c r="E4838" t="s">
        <v>41</v>
      </c>
      <c r="F4838">
        <v>0</v>
      </c>
      <c r="G4838">
        <v>0</v>
      </c>
      <c r="H4838" s="1">
        <v>0.76036699509921746</v>
      </c>
      <c r="I4838" s="1">
        <v>7.6901841641998541</v>
      </c>
      <c r="J4838" s="1">
        <v>7.8331467065330163</v>
      </c>
      <c r="K4838" s="1">
        <v>22.34172398912855</v>
      </c>
      <c r="L4838" s="1">
        <v>23.259492652972021</v>
      </c>
      <c r="M4838" s="1">
        <v>17.540212618561661</v>
      </c>
      <c r="N4838" s="1">
        <v>6.7116676482360926</v>
      </c>
      <c r="O4838" s="1">
        <v>2.776112328689698</v>
      </c>
      <c r="P4838" s="1">
        <v>1.875926294389503</v>
      </c>
      <c r="Q4838" s="1">
        <v>0.21739369807903999</v>
      </c>
      <c r="R4838" s="1">
        <v>-0.75543277531724229</v>
      </c>
      <c r="S4838" s="1">
        <v>-2.4747706130282059</v>
      </c>
      <c r="T4838" s="1">
        <v>-2.9912447606945629</v>
      </c>
      <c r="U4838" s="1">
        <v>-7.1405473701658781</v>
      </c>
      <c r="V4838" s="1">
        <v>-4.9053149386652599</v>
      </c>
      <c r="W4838" s="1">
        <v>-4.2535960926318568</v>
      </c>
      <c r="X4838" s="1">
        <v>-1.469060750947941</v>
      </c>
      <c r="Y4838" s="1">
        <v>0.37344962660874231</v>
      </c>
      <c r="Z4838" s="1">
        <v>5.0271406683555027</v>
      </c>
      <c r="AA4838" s="1">
        <v>15.546705784848569</v>
      </c>
      <c r="AB4838" s="1">
        <v>26.812300535074709</v>
      </c>
      <c r="AC4838" s="1">
        <v>14.427221309574</v>
      </c>
      <c r="AD4838" s="1">
        <v>18.272220986993741</v>
      </c>
      <c r="AE4838" s="1">
        <v>21.88161261871339</v>
      </c>
    </row>
    <row r="4839" spans="1:31" x14ac:dyDescent="0.3">
      <c r="A4839">
        <v>26</v>
      </c>
      <c r="B4839">
        <v>55</v>
      </c>
      <c r="C4839">
        <v>2040</v>
      </c>
      <c r="D4839" t="s">
        <v>5</v>
      </c>
      <c r="E4839" t="s">
        <v>44</v>
      </c>
      <c r="F4839">
        <v>0</v>
      </c>
      <c r="G4839">
        <v>0</v>
      </c>
      <c r="H4839" s="2">
        <v>6.1818454886115237E-3</v>
      </c>
      <c r="I4839" s="2">
        <v>6.252182247316955E-2</v>
      </c>
      <c r="J4839" s="2">
        <v>6.3684119565309075E-2</v>
      </c>
      <c r="K4839" s="2">
        <v>0.18164003243193949</v>
      </c>
      <c r="L4839" s="2">
        <v>0.18910156628432531</v>
      </c>
      <c r="M4839" s="2">
        <v>0.14260335462245249</v>
      </c>
      <c r="N4839" s="2">
        <v>5.4566403644195877E-2</v>
      </c>
      <c r="O4839" s="2">
        <v>2.257001893243657E-2</v>
      </c>
      <c r="P4839" s="2">
        <v>1.5251433287719539E-2</v>
      </c>
      <c r="Q4839" s="2">
        <v>1.767428439666992E-3</v>
      </c>
      <c r="R4839" s="2">
        <v>6.1417298806279857E-3</v>
      </c>
      <c r="S4839" s="2">
        <v>2.0120086284782158E-2</v>
      </c>
      <c r="T4839" s="2">
        <v>2.431906309507775E-2</v>
      </c>
      <c r="U4839" s="2">
        <v>5.8053230651755112E-2</v>
      </c>
      <c r="V4839" s="2">
        <v>3.9880609257441142E-2</v>
      </c>
      <c r="W4839" s="2">
        <v>3.4582082053917537E-2</v>
      </c>
      <c r="X4839" s="2">
        <v>1.1943583341040171E-2</v>
      </c>
      <c r="Y4839" s="2">
        <v>3.036175826087336E-3</v>
      </c>
      <c r="Z4839" s="2">
        <v>4.0871062344353677E-2</v>
      </c>
      <c r="AA4839" s="2">
        <v>0.12639598199063881</v>
      </c>
      <c r="AB4839" s="2">
        <v>0.21798618321198951</v>
      </c>
      <c r="AC4839" s="2">
        <v>0.1172944821916585</v>
      </c>
      <c r="AD4839" s="2">
        <v>0.14855464217068079</v>
      </c>
      <c r="AE4839" s="2">
        <v>0.17789928958303569</v>
      </c>
    </row>
    <row r="4840" spans="1:31" x14ac:dyDescent="0.3">
      <c r="A4840">
        <v>55</v>
      </c>
      <c r="B4840">
        <v>26</v>
      </c>
      <c r="C4840">
        <v>2040</v>
      </c>
      <c r="D4840" t="s">
        <v>5</v>
      </c>
      <c r="E4840" t="s">
        <v>41</v>
      </c>
      <c r="F4840">
        <v>0</v>
      </c>
      <c r="G4840">
        <v>0</v>
      </c>
      <c r="H4840" s="1">
        <v>-0.74222272964134184</v>
      </c>
      <c r="I4840" s="1">
        <v>-7.6549252555163756</v>
      </c>
      <c r="J4840" s="1">
        <v>-7.7954519330414573</v>
      </c>
      <c r="K4840" s="1">
        <v>-22.175080233010071</v>
      </c>
      <c r="L4840" s="1">
        <v>-23.08404605390297</v>
      </c>
      <c r="M4840" s="1">
        <v>-17.422570363900149</v>
      </c>
      <c r="N4840" s="1">
        <v>-6.6770859647118108</v>
      </c>
      <c r="O4840" s="1">
        <v>-2.763995546481715</v>
      </c>
      <c r="P4840" s="1">
        <v>-1.866458508358156</v>
      </c>
      <c r="Q4840" s="1">
        <v>-0.21080229346478649</v>
      </c>
      <c r="R4840" s="1">
        <v>0.76385082219711897</v>
      </c>
      <c r="S4840" s="1">
        <v>2.4879399935316919</v>
      </c>
      <c r="T4840" s="1">
        <v>3.005400206851534</v>
      </c>
      <c r="U4840" s="1">
        <v>7.1714041675454752</v>
      </c>
      <c r="V4840" s="1">
        <v>4.9273682159569603</v>
      </c>
      <c r="W4840" s="1">
        <v>4.2730209490706779</v>
      </c>
      <c r="X4840" s="1">
        <v>1.481192778399125</v>
      </c>
      <c r="Y4840" s="1">
        <v>-0.36117445566072498</v>
      </c>
      <c r="Z4840" s="1">
        <v>-5.0111396437664064</v>
      </c>
      <c r="AA4840" s="1">
        <v>-15.46722468962253</v>
      </c>
      <c r="AB4840" s="1">
        <v>-26.587110572879791</v>
      </c>
      <c r="AC4840" s="1">
        <v>-14.35656804225952</v>
      </c>
      <c r="AD4840" s="1">
        <v>-18.16324070630192</v>
      </c>
      <c r="AE4840" s="1">
        <v>-21.72728051774255</v>
      </c>
    </row>
    <row r="4841" spans="1:31" x14ac:dyDescent="0.3">
      <c r="A4841">
        <v>55</v>
      </c>
      <c r="B4841">
        <v>26</v>
      </c>
      <c r="C4841">
        <v>2040</v>
      </c>
      <c r="D4841" t="s">
        <v>5</v>
      </c>
      <c r="E4841" t="s">
        <v>44</v>
      </c>
      <c r="F4841">
        <v>0</v>
      </c>
      <c r="G4841">
        <v>0</v>
      </c>
      <c r="H4841" s="2">
        <v>6.0343311352954619E-3</v>
      </c>
      <c r="I4841" s="2">
        <v>6.2235164678994932E-2</v>
      </c>
      <c r="J4841" s="2">
        <v>6.3377657992206973E-2</v>
      </c>
      <c r="K4841" s="2">
        <v>0.18028520514642341</v>
      </c>
      <c r="L4841" s="2">
        <v>0.18767517116994281</v>
      </c>
      <c r="M4841" s="2">
        <v>0.1416469135276435</v>
      </c>
      <c r="N4841" s="2">
        <v>5.4285251745624478E-2</v>
      </c>
      <c r="O4841" s="2">
        <v>2.2471508507981418E-2</v>
      </c>
      <c r="P4841" s="2">
        <v>1.517445941754598E-2</v>
      </c>
      <c r="Q4841" s="2">
        <v>1.7138397842665571E-3</v>
      </c>
      <c r="R4841" s="2">
        <v>6.2101692861554394E-3</v>
      </c>
      <c r="S4841" s="2">
        <v>2.0227154418956849E-2</v>
      </c>
      <c r="T4841" s="2">
        <v>2.4434148023183212E-2</v>
      </c>
      <c r="U4841" s="2">
        <v>5.8304098923133943E-2</v>
      </c>
      <c r="V4841" s="2">
        <v>4.0059904194772032E-2</v>
      </c>
      <c r="W4841" s="2">
        <v>3.4740007716021773E-2</v>
      </c>
      <c r="X4841" s="2">
        <v>1.204221771056199E-2</v>
      </c>
      <c r="Y4841" s="2">
        <v>2.936377688298577E-3</v>
      </c>
      <c r="Z4841" s="2">
        <v>4.074097271354802E-2</v>
      </c>
      <c r="AA4841" s="2">
        <v>0.12574979422457341</v>
      </c>
      <c r="AB4841" s="2">
        <v>0.2161553705112178</v>
      </c>
      <c r="AC4841" s="2">
        <v>0.11672006538422371</v>
      </c>
      <c r="AD4841" s="2">
        <v>0.14766862362847091</v>
      </c>
      <c r="AE4841" s="2">
        <v>0.17664455705481741</v>
      </c>
    </row>
    <row r="4842" spans="1:31" x14ac:dyDescent="0.3">
      <c r="A4842">
        <v>26</v>
      </c>
      <c r="B4842">
        <v>55</v>
      </c>
      <c r="C4842">
        <v>2040</v>
      </c>
      <c r="D4842" t="s">
        <v>5</v>
      </c>
      <c r="E4842" t="s">
        <v>45</v>
      </c>
      <c r="F4842">
        <v>0</v>
      </c>
      <c r="G4842">
        <v>0</v>
      </c>
      <c r="H4842" s="1">
        <v>7.0268518863150247</v>
      </c>
      <c r="I4842" s="1">
        <v>6.9319375395902147</v>
      </c>
      <c r="J4842" s="1">
        <v>7.3099144031283911</v>
      </c>
      <c r="K4842" s="1">
        <v>6.767095684219937</v>
      </c>
      <c r="L4842" s="1">
        <v>5.8868971319664727</v>
      </c>
      <c r="M4842" s="1">
        <v>8.4677109281377376</v>
      </c>
      <c r="N4842" s="1">
        <v>7.6645215700595557</v>
      </c>
      <c r="O4842" s="1">
        <v>5.0016515230605094</v>
      </c>
      <c r="P4842" s="1">
        <v>4.5774477126471647</v>
      </c>
      <c r="Q4842" s="1">
        <v>3.9636369770325182</v>
      </c>
      <c r="R4842" s="1">
        <v>4.5225637186599954</v>
      </c>
      <c r="S4842" s="1">
        <v>5.4215512950481219</v>
      </c>
      <c r="T4842" s="1">
        <v>5.4569712781904052</v>
      </c>
      <c r="U4842" s="1">
        <v>6.4589579343493426</v>
      </c>
      <c r="V4842" s="1">
        <v>6.3002994268128223</v>
      </c>
      <c r="W4842" s="1">
        <v>6.1033114772832899</v>
      </c>
      <c r="X4842" s="1">
        <v>5.4673355492961564</v>
      </c>
      <c r="Y4842" s="1">
        <v>5.666891127621061</v>
      </c>
      <c r="Z4842" s="1">
        <v>4.5754561317335378</v>
      </c>
      <c r="AA4842" s="1">
        <v>4.0356783296625762</v>
      </c>
      <c r="AB4842" s="1">
        <v>4.6483491305622282</v>
      </c>
      <c r="AC4842" s="1">
        <v>4.4570247010180957</v>
      </c>
      <c r="AD4842" s="1">
        <v>4.6106217850987434</v>
      </c>
      <c r="AE4842" s="1">
        <v>5.1552580326646771</v>
      </c>
    </row>
    <row r="4843" spans="1:31" x14ac:dyDescent="0.3">
      <c r="A4843">
        <v>26</v>
      </c>
      <c r="B4843">
        <v>55</v>
      </c>
      <c r="C4843">
        <v>2040</v>
      </c>
      <c r="D4843" t="s">
        <v>5</v>
      </c>
      <c r="E4843" t="s">
        <v>46</v>
      </c>
      <c r="F4843">
        <v>0</v>
      </c>
      <c r="G4843">
        <v>0</v>
      </c>
      <c r="H4843" s="2">
        <v>5.7128877124512388E-2</v>
      </c>
      <c r="I4843" s="2">
        <v>5.6357215769026137E-2</v>
      </c>
      <c r="J4843" s="2">
        <v>5.9430198399417808E-2</v>
      </c>
      <c r="K4843" s="2">
        <v>5.5017038083088922E-2</v>
      </c>
      <c r="L4843" s="2">
        <v>4.7860952292410337E-2</v>
      </c>
      <c r="M4843" s="2">
        <v>6.8843178277542577E-2</v>
      </c>
      <c r="N4843" s="2">
        <v>6.231318349641915E-2</v>
      </c>
      <c r="O4843" s="2">
        <v>4.0663833520817143E-2</v>
      </c>
      <c r="P4843" s="2">
        <v>3.7215022054041987E-2</v>
      </c>
      <c r="Q4843" s="2">
        <v>3.2224690870183072E-2</v>
      </c>
      <c r="R4843" s="2">
        <v>3.6768810720812971E-2</v>
      </c>
      <c r="S4843" s="2">
        <v>4.4077652805269277E-2</v>
      </c>
      <c r="T4843" s="2">
        <v>4.4365620147889473E-2</v>
      </c>
      <c r="U4843" s="2">
        <v>5.2511853124791397E-2</v>
      </c>
      <c r="V4843" s="2">
        <v>5.1221946559453842E-2</v>
      </c>
      <c r="W4843" s="2">
        <v>4.9620418514498291E-2</v>
      </c>
      <c r="X4843" s="2">
        <v>4.4449882514602891E-2</v>
      </c>
      <c r="Y4843" s="2">
        <v>4.6072285590415131E-2</v>
      </c>
      <c r="Z4843" s="2">
        <v>3.7198830339297058E-2</v>
      </c>
      <c r="AA4843" s="2">
        <v>3.2810392924085989E-2</v>
      </c>
      <c r="AB4843" s="2">
        <v>3.7791456346034383E-2</v>
      </c>
      <c r="AC4843" s="2">
        <v>3.623597317900891E-2</v>
      </c>
      <c r="AD4843" s="2">
        <v>3.7484729960152383E-2</v>
      </c>
      <c r="AE4843" s="2">
        <v>4.1912666932233153E-2</v>
      </c>
    </row>
    <row r="4844" spans="1:31" x14ac:dyDescent="0.3">
      <c r="A4844">
        <v>55</v>
      </c>
      <c r="B4844">
        <v>26</v>
      </c>
      <c r="C4844">
        <v>2040</v>
      </c>
      <c r="D4844" t="s">
        <v>5</v>
      </c>
      <c r="E4844" t="s">
        <v>45</v>
      </c>
      <c r="F4844">
        <v>0</v>
      </c>
      <c r="G4844">
        <v>0</v>
      </c>
      <c r="H4844" s="1">
        <v>-8.3824881038285817</v>
      </c>
      <c r="I4844" s="1">
        <v>-8.2272938046851518</v>
      </c>
      <c r="J4844" s="1">
        <v>-8.5966466479291714</v>
      </c>
      <c r="K4844" s="1">
        <v>-7.6103718445535318</v>
      </c>
      <c r="L4844" s="1">
        <v>-6.7016282723659888</v>
      </c>
      <c r="M4844" s="1">
        <v>-9.4765091980153464</v>
      </c>
      <c r="N4844" s="1">
        <v>-8.9602316233832511</v>
      </c>
      <c r="O4844" s="1">
        <v>-6.3786039249610971</v>
      </c>
      <c r="P4844" s="1">
        <v>-5.9625435397596016</v>
      </c>
      <c r="Q4844" s="1">
        <v>-5.358393676878574</v>
      </c>
      <c r="R4844" s="1">
        <v>-5.910133181751327</v>
      </c>
      <c r="S4844" s="1">
        <v>-6.7919806105267604</v>
      </c>
      <c r="T4844" s="1">
        <v>-6.8236382286816637</v>
      </c>
      <c r="U4844" s="1">
        <v>-7.7688750129323756</v>
      </c>
      <c r="V4844" s="1">
        <v>-7.640096784238354</v>
      </c>
      <c r="W4844" s="1">
        <v>-7.4528965813669634</v>
      </c>
      <c r="X4844" s="1">
        <v>-6.8426942859527067</v>
      </c>
      <c r="Y4844" s="1">
        <v>-7.0412026893198432</v>
      </c>
      <c r="Z4844" s="1">
        <v>-5.9368532757997832</v>
      </c>
      <c r="AA4844" s="1">
        <v>-5.1776899212797742</v>
      </c>
      <c r="AB4844" s="1">
        <v>-5.2900767298526263</v>
      </c>
      <c r="AC4844" s="1">
        <v>-5.6285739608850953</v>
      </c>
      <c r="AD4844" s="1">
        <v>-5.6504699049249458</v>
      </c>
      <c r="AE4844" s="1">
        <v>-6.0402839150525347</v>
      </c>
    </row>
    <row r="4845" spans="1:31" x14ac:dyDescent="0.3">
      <c r="A4845">
        <v>55</v>
      </c>
      <c r="B4845">
        <v>26</v>
      </c>
      <c r="C4845">
        <v>2040</v>
      </c>
      <c r="D4845" t="s">
        <v>5</v>
      </c>
      <c r="E4845" t="s">
        <v>46</v>
      </c>
      <c r="F4845">
        <v>0</v>
      </c>
      <c r="G4845">
        <v>0</v>
      </c>
      <c r="H4845" s="2">
        <v>6.8150309787224236E-2</v>
      </c>
      <c r="I4845" s="2">
        <v>6.6888567517765465E-2</v>
      </c>
      <c r="J4845" s="2">
        <v>6.9891436162025783E-2</v>
      </c>
      <c r="K4845" s="2">
        <v>6.1872941825638468E-2</v>
      </c>
      <c r="L4845" s="2">
        <v>5.4484782702162511E-2</v>
      </c>
      <c r="M4845" s="2">
        <v>7.7044790227767043E-2</v>
      </c>
      <c r="N4845" s="2">
        <v>7.2847411572221549E-2</v>
      </c>
      <c r="O4845" s="2">
        <v>5.1858568495618679E-2</v>
      </c>
      <c r="P4845" s="2">
        <v>4.8475963737882939E-2</v>
      </c>
      <c r="Q4845" s="2">
        <v>4.3564176234785153E-2</v>
      </c>
      <c r="R4845" s="2">
        <v>4.8049863266270948E-2</v>
      </c>
      <c r="S4845" s="2">
        <v>5.5219354557128127E-2</v>
      </c>
      <c r="T4845" s="2">
        <v>5.547673356651759E-2</v>
      </c>
      <c r="U4845" s="2">
        <v>6.316158547099493E-2</v>
      </c>
      <c r="V4845" s="2">
        <v>6.211460800193784E-2</v>
      </c>
      <c r="W4845" s="2">
        <v>6.0592655133064742E-2</v>
      </c>
      <c r="X4845" s="2">
        <v>5.5631660861404121E-2</v>
      </c>
      <c r="Y4845" s="2">
        <v>5.7245550319673523E-2</v>
      </c>
      <c r="Z4845" s="2">
        <v>4.8267099803250273E-2</v>
      </c>
      <c r="AA4845" s="2">
        <v>4.209504001040467E-2</v>
      </c>
      <c r="AB4845" s="2">
        <v>4.3008753901240863E-2</v>
      </c>
      <c r="AC4845" s="2">
        <v>4.5760763909634919E-2</v>
      </c>
      <c r="AD4845" s="2">
        <v>4.5938779714836959E-2</v>
      </c>
      <c r="AE4845" s="2">
        <v>4.9107999309370202E-2</v>
      </c>
    </row>
    <row r="4846" spans="1:31" x14ac:dyDescent="0.3">
      <c r="A4846">
        <v>26</v>
      </c>
      <c r="B4846">
        <v>55</v>
      </c>
      <c r="C4846">
        <v>2040</v>
      </c>
      <c r="D4846" t="s">
        <v>5</v>
      </c>
      <c r="E4846" t="s">
        <v>47</v>
      </c>
      <c r="F4846">
        <v>0</v>
      </c>
      <c r="G4846">
        <v>0</v>
      </c>
      <c r="H4846" s="1">
        <v>7.067871348535232</v>
      </c>
      <c r="I4846" s="1">
        <v>10.35329370452178</v>
      </c>
      <c r="J4846" s="1">
        <v>10.71415119863132</v>
      </c>
      <c r="K4846" s="1">
        <v>23.344083079139999</v>
      </c>
      <c r="L4846" s="1">
        <v>23.992906374927031</v>
      </c>
      <c r="M4846" s="1">
        <v>19.477196591574799</v>
      </c>
      <c r="N4846" s="1">
        <v>10.18780513743207</v>
      </c>
      <c r="O4846" s="1">
        <v>5.7204298457053424</v>
      </c>
      <c r="P4846" s="1">
        <v>4.9469310712805266</v>
      </c>
      <c r="Q4846" s="1">
        <v>3.9695941991170791</v>
      </c>
      <c r="R4846" s="1">
        <v>4.5852220521326146</v>
      </c>
      <c r="S4846" s="1">
        <v>5.9596734836688814</v>
      </c>
      <c r="T4846" s="1">
        <v>6.2230282619780626</v>
      </c>
      <c r="U4846" s="1">
        <v>9.6283723621013522</v>
      </c>
      <c r="V4846" s="1">
        <v>7.984728393313735</v>
      </c>
      <c r="W4846" s="1">
        <v>7.4393205810739822</v>
      </c>
      <c r="X4846" s="1">
        <v>5.6612628890180696</v>
      </c>
      <c r="Y4846" s="1">
        <v>5.6791830113075692</v>
      </c>
      <c r="Z4846" s="1">
        <v>6.7975688384047901</v>
      </c>
      <c r="AA4846" s="1">
        <v>16.061966266343362</v>
      </c>
      <c r="AB4846" s="1">
        <v>27.212251094364941</v>
      </c>
      <c r="AC4846" s="1">
        <v>15.099992844399351</v>
      </c>
      <c r="AD4846" s="1">
        <v>18.844943434321092</v>
      </c>
      <c r="AE4846" s="1">
        <v>22.480695188956918</v>
      </c>
    </row>
    <row r="4847" spans="1:31" x14ac:dyDescent="0.3">
      <c r="A4847">
        <v>26</v>
      </c>
      <c r="B4847">
        <v>55</v>
      </c>
      <c r="C4847">
        <v>2040</v>
      </c>
      <c r="D4847" t="s">
        <v>5</v>
      </c>
      <c r="E4847" t="s">
        <v>48</v>
      </c>
      <c r="F4847">
        <v>0</v>
      </c>
      <c r="G4847">
        <v>0</v>
      </c>
      <c r="H4847" s="2">
        <v>5.746236868727831E-2</v>
      </c>
      <c r="I4847" s="2">
        <v>8.4173119548957537E-2</v>
      </c>
      <c r="J4847" s="2">
        <v>8.710692031407577E-2</v>
      </c>
      <c r="K4847" s="2">
        <v>0.18978929332634151</v>
      </c>
      <c r="L4847" s="2">
        <v>0.19506427947095151</v>
      </c>
      <c r="M4847" s="2">
        <v>0.1583511918014211</v>
      </c>
      <c r="N4847" s="2">
        <v>8.2827684044163144E-2</v>
      </c>
      <c r="O4847" s="2">
        <v>4.6507559721181639E-2</v>
      </c>
      <c r="P4847" s="2">
        <v>4.0218951799028672E-2</v>
      </c>
      <c r="Q4847" s="2">
        <v>3.2273123570057551E-2</v>
      </c>
      <c r="R4847" s="2">
        <v>3.7278228066118822E-2</v>
      </c>
      <c r="S4847" s="2">
        <v>4.8452629948527483E-2</v>
      </c>
      <c r="T4847" s="2">
        <v>5.0593725707138722E-2</v>
      </c>
      <c r="U4847" s="2">
        <v>7.8279450098384981E-2</v>
      </c>
      <c r="V4847" s="2">
        <v>6.4916491002550689E-2</v>
      </c>
      <c r="W4847" s="2">
        <v>6.0482281146942943E-2</v>
      </c>
      <c r="X4847" s="2">
        <v>4.6026527552992427E-2</v>
      </c>
      <c r="Y4847" s="2">
        <v>4.6172219604126583E-2</v>
      </c>
      <c r="Z4847" s="2">
        <v>5.5264787304103988E-2</v>
      </c>
      <c r="AA4847" s="2">
        <v>0.13058509159628751</v>
      </c>
      <c r="AB4847" s="2">
        <v>0.2212378137753247</v>
      </c>
      <c r="AC4847" s="2">
        <v>0.1227641694666614</v>
      </c>
      <c r="AD4847" s="2">
        <v>0.15321092223025279</v>
      </c>
      <c r="AE4847" s="2">
        <v>0.18276987958501559</v>
      </c>
    </row>
    <row r="4848" spans="1:31" x14ac:dyDescent="0.3">
      <c r="A4848">
        <v>55</v>
      </c>
      <c r="B4848">
        <v>26</v>
      </c>
      <c r="C4848">
        <v>2040</v>
      </c>
      <c r="D4848" t="s">
        <v>5</v>
      </c>
      <c r="E4848" t="s">
        <v>47</v>
      </c>
      <c r="F4848">
        <v>0</v>
      </c>
      <c r="G4848">
        <v>0</v>
      </c>
      <c r="H4848" s="1">
        <v>8.4152837974262003</v>
      </c>
      <c r="I4848" s="1">
        <v>11.237715248935309</v>
      </c>
      <c r="J4848" s="1">
        <v>11.60480092158895</v>
      </c>
      <c r="K4848" s="1">
        <v>23.444657023569508</v>
      </c>
      <c r="L4848" s="1">
        <v>24.03715881130065</v>
      </c>
      <c r="M4848" s="1">
        <v>19.833057874798861</v>
      </c>
      <c r="N4848" s="1">
        <v>11.174490043166569</v>
      </c>
      <c r="O4848" s="1">
        <v>6.9517091001062372</v>
      </c>
      <c r="P4848" s="1">
        <v>6.247847055342465</v>
      </c>
      <c r="Q4848" s="1">
        <v>5.3625386155572157</v>
      </c>
      <c r="R4848" s="1">
        <v>5.9592904195557779</v>
      </c>
      <c r="S4848" s="1">
        <v>7.233315009398245</v>
      </c>
      <c r="T4848" s="1">
        <v>7.4561698665782208</v>
      </c>
      <c r="U4848" s="1">
        <v>10.57281687635105</v>
      </c>
      <c r="V4848" s="1">
        <v>9.091206543036634</v>
      </c>
      <c r="W4848" s="1">
        <v>8.590947298391967</v>
      </c>
      <c r="X4848" s="1">
        <v>7.0011711261610756</v>
      </c>
      <c r="Y4848" s="1">
        <v>7.0504597225646792</v>
      </c>
      <c r="Z4848" s="1">
        <v>7.769024864659781</v>
      </c>
      <c r="AA4848" s="1">
        <v>16.31084033764634</v>
      </c>
      <c r="AB4848" s="1">
        <v>27.108289514874681</v>
      </c>
      <c r="AC4848" s="1">
        <v>15.42050228705865</v>
      </c>
      <c r="AD4848" s="1">
        <v>19.021859086364969</v>
      </c>
      <c r="AE4848" s="1">
        <v>22.551269331705409</v>
      </c>
    </row>
    <row r="4849" spans="1:31" x14ac:dyDescent="0.3">
      <c r="A4849">
        <v>55</v>
      </c>
      <c r="B4849">
        <v>26</v>
      </c>
      <c r="C4849">
        <v>2040</v>
      </c>
      <c r="D4849" t="s">
        <v>5</v>
      </c>
      <c r="E4849" t="s">
        <v>48</v>
      </c>
      <c r="F4849">
        <v>0</v>
      </c>
      <c r="G4849">
        <v>0</v>
      </c>
      <c r="H4849" s="2">
        <v>6.8416941442489429E-2</v>
      </c>
      <c r="I4849" s="2">
        <v>9.1363538609230147E-2</v>
      </c>
      <c r="J4849" s="2">
        <v>9.4347974972267865E-2</v>
      </c>
      <c r="K4849" s="2">
        <v>0.19060696767129681</v>
      </c>
      <c r="L4849" s="2">
        <v>0.19542405537642801</v>
      </c>
      <c r="M4849" s="2">
        <v>0.1612443729658444</v>
      </c>
      <c r="N4849" s="2">
        <v>9.0849512546069641E-2</v>
      </c>
      <c r="O4849" s="2">
        <v>5.6517960163465338E-2</v>
      </c>
      <c r="P4849" s="2">
        <v>5.0795504514979391E-2</v>
      </c>
      <c r="Q4849" s="2">
        <v>4.3597874923229397E-2</v>
      </c>
      <c r="R4849" s="2">
        <v>4.8449515606144543E-2</v>
      </c>
      <c r="S4849" s="2">
        <v>5.880743910079874E-2</v>
      </c>
      <c r="T4849" s="2">
        <v>6.0619267207953013E-2</v>
      </c>
      <c r="U4849" s="2">
        <v>8.5957860783341902E-2</v>
      </c>
      <c r="V4849" s="2">
        <v>7.3912248317371004E-2</v>
      </c>
      <c r="W4849" s="2">
        <v>6.9845099986926562E-2</v>
      </c>
      <c r="X4849" s="2">
        <v>5.6920090456594109E-2</v>
      </c>
      <c r="Y4849" s="2">
        <v>5.732081075255837E-2</v>
      </c>
      <c r="Z4849" s="2">
        <v>6.3162803777721793E-2</v>
      </c>
      <c r="AA4849" s="2">
        <v>0.13260845802964499</v>
      </c>
      <c r="AB4849" s="2">
        <v>0.220392597681908</v>
      </c>
      <c r="AC4849" s="2">
        <v>0.12536993729315979</v>
      </c>
      <c r="AD4849" s="2">
        <v>0.15464926086475589</v>
      </c>
      <c r="AE4849" s="2">
        <v>0.18334365310329601</v>
      </c>
    </row>
    <row r="4850" spans="1:31" x14ac:dyDescent="0.3">
      <c r="A4850">
        <v>26</v>
      </c>
      <c r="B4850">
        <v>103</v>
      </c>
      <c r="C4850">
        <v>2040</v>
      </c>
      <c r="D4850" t="s">
        <v>5</v>
      </c>
      <c r="E4850" t="s">
        <v>41</v>
      </c>
      <c r="F4850">
        <v>0</v>
      </c>
      <c r="G4850">
        <v>0</v>
      </c>
      <c r="H4850" s="1">
        <v>-2.711829089824529</v>
      </c>
      <c r="I4850" s="1">
        <v>-5.8276414376557586</v>
      </c>
      <c r="J4850" s="1">
        <v>-5.3355976858299083</v>
      </c>
      <c r="K4850" s="1">
        <v>-12.08462732342451</v>
      </c>
      <c r="L4850" s="1">
        <v>-11.44531693556339</v>
      </c>
      <c r="M4850" s="1">
        <v>-8.0226870845459803</v>
      </c>
      <c r="N4850" s="1">
        <v>-5.3969045102714563</v>
      </c>
      <c r="O4850" s="1">
        <v>-5.5223267221776977</v>
      </c>
      <c r="P4850" s="1">
        <v>-4.6792712022760847</v>
      </c>
      <c r="Q4850" s="1">
        <v>-2.6349708149277471</v>
      </c>
      <c r="R4850" s="1">
        <v>-2.294995096825811</v>
      </c>
      <c r="S4850" s="1">
        <v>-1.045034463926922</v>
      </c>
      <c r="T4850" s="1">
        <v>-9.6650895041089202E-2</v>
      </c>
      <c r="U4850" s="1">
        <v>2.10637513033257</v>
      </c>
      <c r="V4850" s="1">
        <v>0.88015540436537498</v>
      </c>
      <c r="W4850" s="1">
        <v>-0.69696371003255475</v>
      </c>
      <c r="X4850" s="1">
        <v>-1.6105919299983811</v>
      </c>
      <c r="Y4850" s="1">
        <v>-2.847677098997663</v>
      </c>
      <c r="Z4850" s="1">
        <v>-6.4551646615903309</v>
      </c>
      <c r="AA4850" s="1">
        <v>-11.16397817688668</v>
      </c>
      <c r="AB4850" s="1">
        <v>-15.57129406662893</v>
      </c>
      <c r="AC4850" s="1">
        <v>-9.991812624601911</v>
      </c>
      <c r="AD4850" s="1">
        <v>-13.32052340461626</v>
      </c>
      <c r="AE4850" s="1">
        <v>-14.4885915518378</v>
      </c>
    </row>
    <row r="4851" spans="1:31" x14ac:dyDescent="0.3">
      <c r="A4851">
        <v>26</v>
      </c>
      <c r="B4851">
        <v>103</v>
      </c>
      <c r="C4851">
        <v>2040</v>
      </c>
      <c r="D4851" t="s">
        <v>5</v>
      </c>
      <c r="E4851" t="s">
        <v>44</v>
      </c>
      <c r="F4851">
        <v>0</v>
      </c>
      <c r="G4851">
        <v>0</v>
      </c>
      <c r="H4851" s="2">
        <v>2.2047390974183161E-2</v>
      </c>
      <c r="I4851" s="2">
        <v>4.7379198680128118E-2</v>
      </c>
      <c r="J4851" s="2">
        <v>4.3378842974226887E-2</v>
      </c>
      <c r="K4851" s="2">
        <v>9.8249002629467577E-2</v>
      </c>
      <c r="L4851" s="2">
        <v>9.3051357199702381E-2</v>
      </c>
      <c r="M4851" s="2">
        <v>6.5225098248341301E-2</v>
      </c>
      <c r="N4851" s="2">
        <v>4.3877272441231352E-2</v>
      </c>
      <c r="O4851" s="2">
        <v>4.4896965220956889E-2</v>
      </c>
      <c r="P4851" s="2">
        <v>3.80428553030576E-2</v>
      </c>
      <c r="Q4851" s="2">
        <v>2.1422526950632091E-2</v>
      </c>
      <c r="R4851" s="2">
        <v>1.865849672216106E-2</v>
      </c>
      <c r="S4851" s="2">
        <v>8.4962151538774122E-3</v>
      </c>
      <c r="T4851" s="2">
        <v>7.8577963448039998E-4</v>
      </c>
      <c r="U4851" s="2">
        <v>1.7125001059614391E-2</v>
      </c>
      <c r="V4851" s="2">
        <v>7.1557349948404474E-3</v>
      </c>
      <c r="W4851" s="2">
        <v>5.6663716262809333E-3</v>
      </c>
      <c r="X4851" s="2">
        <v>1.309424333332017E-2</v>
      </c>
      <c r="Y4851" s="2">
        <v>2.3151846333314331E-2</v>
      </c>
      <c r="Z4851" s="2">
        <v>5.2481013508864478E-2</v>
      </c>
      <c r="AA4851" s="2">
        <v>9.0764050218590867E-2</v>
      </c>
      <c r="AB4851" s="2">
        <v>0.12659588672056041</v>
      </c>
      <c r="AC4851" s="2">
        <v>8.123424898050334E-2</v>
      </c>
      <c r="AD4851" s="2">
        <v>0.10829693824891271</v>
      </c>
      <c r="AE4851" s="2">
        <v>0.1177934272507138</v>
      </c>
    </row>
    <row r="4852" spans="1:31" x14ac:dyDescent="0.3">
      <c r="A4852">
        <v>103</v>
      </c>
      <c r="B4852">
        <v>26</v>
      </c>
      <c r="C4852">
        <v>2040</v>
      </c>
      <c r="D4852" t="s">
        <v>5</v>
      </c>
      <c r="E4852" t="s">
        <v>41</v>
      </c>
      <c r="F4852">
        <v>0</v>
      </c>
      <c r="G4852">
        <v>0</v>
      </c>
      <c r="H4852" s="1">
        <v>2.7176882599444552</v>
      </c>
      <c r="I4852" s="1">
        <v>5.8370980927478247</v>
      </c>
      <c r="J4852" s="1">
        <v>5.3440457165360069</v>
      </c>
      <c r="K4852" s="1">
        <v>12.10629505094748</v>
      </c>
      <c r="L4852" s="1">
        <v>11.465022259582399</v>
      </c>
      <c r="M4852" s="1">
        <v>8.0379778924289642</v>
      </c>
      <c r="N4852" s="1">
        <v>5.4060162614610174</v>
      </c>
      <c r="O4852" s="1">
        <v>5.5279770711679026</v>
      </c>
      <c r="P4852" s="1">
        <v>4.6839684947217606</v>
      </c>
      <c r="Q4852" s="1">
        <v>2.6374024828280289</v>
      </c>
      <c r="R4852" s="1">
        <v>2.2975388260192271</v>
      </c>
      <c r="S4852" s="1">
        <v>1.0480318943901361</v>
      </c>
      <c r="T4852" s="1">
        <v>9.9678045328060849E-2</v>
      </c>
      <c r="U4852" s="1">
        <v>-2.101884245598082</v>
      </c>
      <c r="V4852" s="1">
        <v>-0.87594930104738089</v>
      </c>
      <c r="W4852" s="1">
        <v>0.70122742255133641</v>
      </c>
      <c r="X4852" s="1">
        <v>1.61558365317008</v>
      </c>
      <c r="Y4852" s="1">
        <v>2.8529616950855909</v>
      </c>
      <c r="Z4852" s="1">
        <v>6.4633147358019301</v>
      </c>
      <c r="AA4852" s="1">
        <v>11.18166541060778</v>
      </c>
      <c r="AB4852" s="1">
        <v>15.60358848550011</v>
      </c>
      <c r="AC4852" s="1">
        <v>10.006633590663361</v>
      </c>
      <c r="AD4852" s="1">
        <v>13.34512954148946</v>
      </c>
      <c r="AE4852" s="1">
        <v>14.51728650208271</v>
      </c>
    </row>
    <row r="4853" spans="1:31" x14ac:dyDescent="0.3">
      <c r="A4853">
        <v>103</v>
      </c>
      <c r="B4853">
        <v>26</v>
      </c>
      <c r="C4853">
        <v>2040</v>
      </c>
      <c r="D4853" t="s">
        <v>5</v>
      </c>
      <c r="E4853" t="s">
        <v>44</v>
      </c>
      <c r="F4853">
        <v>0</v>
      </c>
      <c r="G4853">
        <v>0</v>
      </c>
      <c r="H4853" s="2">
        <v>2.209502650361345E-2</v>
      </c>
      <c r="I4853" s="2">
        <v>4.7456082054860363E-2</v>
      </c>
      <c r="J4853" s="2">
        <v>4.3447526150699238E-2</v>
      </c>
      <c r="K4853" s="2">
        <v>9.8425163015833164E-2</v>
      </c>
      <c r="L4853" s="2">
        <v>9.3211563086035745E-2</v>
      </c>
      <c r="M4853" s="2">
        <v>6.534941375958507E-2</v>
      </c>
      <c r="N4853" s="2">
        <v>4.3951351719195272E-2</v>
      </c>
      <c r="O4853" s="2">
        <v>4.4942903017625227E-2</v>
      </c>
      <c r="P4853" s="2">
        <v>3.8081044672534647E-2</v>
      </c>
      <c r="Q4853" s="2">
        <v>2.1442296608357961E-2</v>
      </c>
      <c r="R4853" s="2">
        <v>1.8679177447310791E-2</v>
      </c>
      <c r="S4853" s="2">
        <v>8.520584507236877E-3</v>
      </c>
      <c r="T4853" s="2">
        <v>8.1039061242325894E-4</v>
      </c>
      <c r="U4853" s="2">
        <v>1.7088489801610429E-2</v>
      </c>
      <c r="V4853" s="2">
        <v>7.1215390329055356E-3</v>
      </c>
      <c r="W4853" s="2">
        <v>5.7010359557019222E-3</v>
      </c>
      <c r="X4853" s="2">
        <v>1.3134826448537241E-2</v>
      </c>
      <c r="Y4853" s="2">
        <v>2.319481052915115E-2</v>
      </c>
      <c r="Z4853" s="2">
        <v>5.2547274274812442E-2</v>
      </c>
      <c r="AA4853" s="2">
        <v>9.0907848866729965E-2</v>
      </c>
      <c r="AB4853" s="2">
        <v>0.12685844297154561</v>
      </c>
      <c r="AC4853" s="2">
        <v>8.1354744639539484E-2</v>
      </c>
      <c r="AD4853" s="2">
        <v>0.1084969881421908</v>
      </c>
      <c r="AE4853" s="2">
        <v>0.1180267195291277</v>
      </c>
    </row>
    <row r="4854" spans="1:31" x14ac:dyDescent="0.3">
      <c r="A4854">
        <v>26</v>
      </c>
      <c r="B4854">
        <v>103</v>
      </c>
      <c r="C4854">
        <v>2040</v>
      </c>
      <c r="D4854" t="s">
        <v>5</v>
      </c>
      <c r="E4854" t="s">
        <v>45</v>
      </c>
      <c r="F4854">
        <v>0</v>
      </c>
      <c r="G4854">
        <v>0</v>
      </c>
      <c r="H4854" s="1">
        <v>-6.8963860507414712</v>
      </c>
      <c r="I4854" s="1">
        <v>-7.2570330168907491</v>
      </c>
      <c r="J4854" s="1">
        <v>-7.0147773755330256</v>
      </c>
      <c r="K4854" s="1">
        <v>-6.8594831793614812</v>
      </c>
      <c r="L4854" s="1">
        <v>-6.6999224019136214</v>
      </c>
      <c r="M4854" s="1">
        <v>-8.5973379649549333</v>
      </c>
      <c r="N4854" s="1">
        <v>-7.380338095091159</v>
      </c>
      <c r="O4854" s="1">
        <v>-4.6183569768469237</v>
      </c>
      <c r="P4854" s="1">
        <v>-4.6422530403892104</v>
      </c>
      <c r="Q4854" s="1">
        <v>-4.0451931261291199</v>
      </c>
      <c r="R4854" s="1">
        <v>-4.3801445741520846</v>
      </c>
      <c r="S4854" s="1">
        <v>-5.2709331204230434</v>
      </c>
      <c r="T4854" s="1">
        <v>-5.4020626244913093</v>
      </c>
      <c r="U4854" s="1">
        <v>-6.1559421403267391</v>
      </c>
      <c r="V4854" s="1">
        <v>-6.257361737761677</v>
      </c>
      <c r="W4854" s="1">
        <v>-6.3251283791226864</v>
      </c>
      <c r="X4854" s="1">
        <v>-6.6692196010829914</v>
      </c>
      <c r="Y4854" s="1">
        <v>-6.4353164465983532</v>
      </c>
      <c r="Z4854" s="1">
        <v>-5.7002745338473941</v>
      </c>
      <c r="AA4854" s="1">
        <v>-5.7207007685702527</v>
      </c>
      <c r="AB4854" s="1">
        <v>-6.5128607703369594</v>
      </c>
      <c r="AC4854" s="1">
        <v>-5.6990533188436761</v>
      </c>
      <c r="AD4854" s="1">
        <v>-6.3714150729778094</v>
      </c>
      <c r="AE4854" s="1">
        <v>-6.6393314333018134</v>
      </c>
    </row>
    <row r="4855" spans="1:31" x14ac:dyDescent="0.3">
      <c r="A4855">
        <v>26</v>
      </c>
      <c r="B4855">
        <v>103</v>
      </c>
      <c r="C4855">
        <v>2040</v>
      </c>
      <c r="D4855" t="s">
        <v>5</v>
      </c>
      <c r="E4855" t="s">
        <v>46</v>
      </c>
      <c r="F4855">
        <v>0</v>
      </c>
      <c r="G4855">
        <v>0</v>
      </c>
      <c r="H4855" s="2">
        <v>5.6068179274320902E-2</v>
      </c>
      <c r="I4855" s="2">
        <v>5.9000268430006088E-2</v>
      </c>
      <c r="J4855" s="2">
        <v>5.7030710370187213E-2</v>
      </c>
      <c r="K4855" s="2">
        <v>5.5768155929768137E-2</v>
      </c>
      <c r="L4855" s="2">
        <v>5.4470913836696097E-2</v>
      </c>
      <c r="M4855" s="2">
        <v>6.9897056625649864E-2</v>
      </c>
      <c r="N4855" s="2">
        <v>6.0002748740578531E-2</v>
      </c>
      <c r="O4855" s="2">
        <v>3.7547617697942473E-2</v>
      </c>
      <c r="P4855" s="2">
        <v>3.7741894637310647E-2</v>
      </c>
      <c r="Q4855" s="2">
        <v>3.2887748992919671E-2</v>
      </c>
      <c r="R4855" s="2">
        <v>3.5610931497171427E-2</v>
      </c>
      <c r="S4855" s="2">
        <v>4.2853114800187338E-2</v>
      </c>
      <c r="T4855" s="2">
        <v>4.3919208329197643E-2</v>
      </c>
      <c r="U4855" s="2">
        <v>5.0048310083957229E-2</v>
      </c>
      <c r="V4855" s="2">
        <v>5.0872859656598997E-2</v>
      </c>
      <c r="W4855" s="2">
        <v>5.142380796034704E-2</v>
      </c>
      <c r="X4855" s="2">
        <v>5.4221297569780412E-2</v>
      </c>
      <c r="Y4855" s="2">
        <v>5.2319645907303682E-2</v>
      </c>
      <c r="Z4855" s="2">
        <v>4.6343695397133289E-2</v>
      </c>
      <c r="AA4855" s="2">
        <v>4.6509762346099617E-2</v>
      </c>
      <c r="AB4855" s="2">
        <v>5.2950087563715109E-2</v>
      </c>
      <c r="AC4855" s="2">
        <v>4.6333766819867277E-2</v>
      </c>
      <c r="AD4855" s="2">
        <v>5.1800122544535032E-2</v>
      </c>
      <c r="AE4855" s="2">
        <v>5.397830433578709E-2</v>
      </c>
    </row>
    <row r="4856" spans="1:31" x14ac:dyDescent="0.3">
      <c r="A4856">
        <v>103</v>
      </c>
      <c r="B4856">
        <v>26</v>
      </c>
      <c r="C4856">
        <v>2040</v>
      </c>
      <c r="D4856" t="s">
        <v>5</v>
      </c>
      <c r="E4856" t="s">
        <v>45</v>
      </c>
      <c r="F4856">
        <v>0</v>
      </c>
      <c r="G4856">
        <v>0</v>
      </c>
      <c r="H4856" s="1">
        <v>6.3791059841500743</v>
      </c>
      <c r="I4856" s="1">
        <v>6.7513937064606653</v>
      </c>
      <c r="J4856" s="1">
        <v>6.5057543607973942</v>
      </c>
      <c r="K4856" s="1">
        <v>6.3951779577767436</v>
      </c>
      <c r="L4856" s="1">
        <v>6.2289864044961218</v>
      </c>
      <c r="M4856" s="1">
        <v>8.1114467946013082</v>
      </c>
      <c r="N4856" s="1">
        <v>6.8740286281487473</v>
      </c>
      <c r="O4856" s="1">
        <v>4.1010968332823108</v>
      </c>
      <c r="P4856" s="1">
        <v>4.1225245408750943</v>
      </c>
      <c r="Q4856" s="1">
        <v>3.5187413221059658</v>
      </c>
      <c r="R4856" s="1">
        <v>3.8542525182878671</v>
      </c>
      <c r="S4856" s="1">
        <v>4.7466473619199023</v>
      </c>
      <c r="T4856" s="1">
        <v>4.8781321402476028</v>
      </c>
      <c r="U4856" s="1">
        <v>5.6371284251917144</v>
      </c>
      <c r="V4856" s="1">
        <v>5.7371803123957159</v>
      </c>
      <c r="W4856" s="1">
        <v>5.8046938440169784</v>
      </c>
      <c r="X4856" s="1">
        <v>6.15057767201316</v>
      </c>
      <c r="Y4856" s="1">
        <v>5.9174352949809368</v>
      </c>
      <c r="Z4856" s="1">
        <v>5.1918938424287857</v>
      </c>
      <c r="AA4856" s="1">
        <v>5.2443933901402451</v>
      </c>
      <c r="AB4856" s="1">
        <v>6.0858271717540218</v>
      </c>
      <c r="AC4856" s="1">
        <v>5.2132797942029558</v>
      </c>
      <c r="AD4856" s="1">
        <v>5.9181984714085134</v>
      </c>
      <c r="AE4856" s="1">
        <v>6.1993821613297717</v>
      </c>
    </row>
    <row r="4857" spans="1:31" x14ac:dyDescent="0.3">
      <c r="A4857">
        <v>103</v>
      </c>
      <c r="B4857">
        <v>26</v>
      </c>
      <c r="C4857">
        <v>2040</v>
      </c>
      <c r="D4857" t="s">
        <v>5</v>
      </c>
      <c r="E4857" t="s">
        <v>46</v>
      </c>
      <c r="F4857">
        <v>0</v>
      </c>
      <c r="G4857">
        <v>0</v>
      </c>
      <c r="H4857" s="2">
        <v>5.1862650277642877E-2</v>
      </c>
      <c r="I4857" s="2">
        <v>5.4889379727322482E-2</v>
      </c>
      <c r="J4857" s="2">
        <v>5.2892311876401581E-2</v>
      </c>
      <c r="K4857" s="2">
        <v>5.1993316729892221E-2</v>
      </c>
      <c r="L4857" s="2">
        <v>5.0642165890212372E-2</v>
      </c>
      <c r="M4857" s="2">
        <v>6.5946721907327713E-2</v>
      </c>
      <c r="N4857" s="2">
        <v>5.5886411610965428E-2</v>
      </c>
      <c r="O4857" s="2">
        <v>3.3342250677091963E-2</v>
      </c>
      <c r="P4857" s="2">
        <v>3.3516459681911338E-2</v>
      </c>
      <c r="Q4857" s="2">
        <v>2.8607653025251759E-2</v>
      </c>
      <c r="R4857" s="2">
        <v>3.1335386327543631E-2</v>
      </c>
      <c r="S4857" s="2">
        <v>3.8590628958698393E-2</v>
      </c>
      <c r="T4857" s="2">
        <v>3.9659610896321973E-2</v>
      </c>
      <c r="U4857" s="2">
        <v>4.5830312399932641E-2</v>
      </c>
      <c r="V4857" s="2">
        <v>4.6643742377200939E-2</v>
      </c>
      <c r="W4857" s="2">
        <v>4.7192632878186813E-2</v>
      </c>
      <c r="X4857" s="2">
        <v>5.0004696520432192E-2</v>
      </c>
      <c r="Y4857" s="2">
        <v>4.8109230040495422E-2</v>
      </c>
      <c r="Z4857" s="2">
        <v>4.2210519044136467E-2</v>
      </c>
      <c r="AA4857" s="2">
        <v>4.2637344635286553E-2</v>
      </c>
      <c r="AB4857" s="2">
        <v>4.9478269689057087E-2</v>
      </c>
      <c r="AC4857" s="2">
        <v>4.2384388570755743E-2</v>
      </c>
      <c r="AD4857" s="2">
        <v>4.8115434726898478E-2</v>
      </c>
      <c r="AE4857" s="2">
        <v>5.0401480986420909E-2</v>
      </c>
    </row>
    <row r="4858" spans="1:31" x14ac:dyDescent="0.3">
      <c r="A4858">
        <v>26</v>
      </c>
      <c r="B4858">
        <v>103</v>
      </c>
      <c r="C4858">
        <v>2040</v>
      </c>
      <c r="D4858" t="s">
        <v>5</v>
      </c>
      <c r="E4858" t="s">
        <v>47</v>
      </c>
      <c r="F4858">
        <v>0</v>
      </c>
      <c r="G4858">
        <v>0</v>
      </c>
      <c r="H4858" s="1">
        <v>7.4104087318635861</v>
      </c>
      <c r="I4858" s="1">
        <v>9.3073053530076528</v>
      </c>
      <c r="J4858" s="1">
        <v>8.8133821143374629</v>
      </c>
      <c r="K4858" s="1">
        <v>13.89570894319543</v>
      </c>
      <c r="L4858" s="1">
        <v>13.262135572642819</v>
      </c>
      <c r="M4858" s="1">
        <v>11.75915507764892</v>
      </c>
      <c r="N4858" s="1">
        <v>9.143083106416686</v>
      </c>
      <c r="O4858" s="1">
        <v>7.1989800383157423</v>
      </c>
      <c r="P4858" s="1">
        <v>6.5913649781705406</v>
      </c>
      <c r="Q4858" s="1">
        <v>4.8276970310079808</v>
      </c>
      <c r="R4858" s="1">
        <v>4.9449640023895487</v>
      </c>
      <c r="S4858" s="1">
        <v>5.373530775083327</v>
      </c>
      <c r="T4858" s="1">
        <v>5.4029271690851228</v>
      </c>
      <c r="U4858" s="1">
        <v>6.5063384345370556</v>
      </c>
      <c r="V4858" s="1">
        <v>6.3189595229782416</v>
      </c>
      <c r="W4858" s="1">
        <v>6.3634116184233687</v>
      </c>
      <c r="X4858" s="1">
        <v>6.8609399102779989</v>
      </c>
      <c r="Y4858" s="1">
        <v>7.0372269132105574</v>
      </c>
      <c r="Z4858" s="1">
        <v>8.6117524679634023</v>
      </c>
      <c r="AA4858" s="1">
        <v>12.54435434837211</v>
      </c>
      <c r="AB4858" s="1">
        <v>16.87846421696084</v>
      </c>
      <c r="AC4858" s="1">
        <v>11.502848701785879</v>
      </c>
      <c r="AD4858" s="1">
        <v>14.76588208692926</v>
      </c>
      <c r="AE4858" s="1">
        <v>15.937377671286299</v>
      </c>
    </row>
    <row r="4859" spans="1:31" x14ac:dyDescent="0.3">
      <c r="A4859">
        <v>26</v>
      </c>
      <c r="B4859">
        <v>103</v>
      </c>
      <c r="C4859">
        <v>2040</v>
      </c>
      <c r="D4859" t="s">
        <v>5</v>
      </c>
      <c r="E4859" t="s">
        <v>48</v>
      </c>
      <c r="F4859">
        <v>0</v>
      </c>
      <c r="G4859">
        <v>0</v>
      </c>
      <c r="H4859" s="2">
        <v>6.0247225462305577E-2</v>
      </c>
      <c r="I4859" s="2">
        <v>7.5669149211444325E-2</v>
      </c>
      <c r="J4859" s="2">
        <v>7.1653513124694826E-2</v>
      </c>
      <c r="K4859" s="2">
        <v>0.1129732434406132</v>
      </c>
      <c r="L4859" s="2">
        <v>0.10782224042799041</v>
      </c>
      <c r="M4859" s="2">
        <v>9.5602886810153789E-2</v>
      </c>
      <c r="N4859" s="2">
        <v>7.4334008995257606E-2</v>
      </c>
      <c r="O4859" s="2">
        <v>5.8528292994436931E-2</v>
      </c>
      <c r="P4859" s="2">
        <v>5.3588333155858058E-2</v>
      </c>
      <c r="Q4859" s="2">
        <v>3.9249569357788457E-2</v>
      </c>
      <c r="R4859" s="2">
        <v>4.020295936902072E-2</v>
      </c>
      <c r="S4859" s="2">
        <v>4.3687242073848193E-2</v>
      </c>
      <c r="T4859" s="2">
        <v>4.3926237147033517E-2</v>
      </c>
      <c r="U4859" s="2">
        <v>5.2897060443390688E-2</v>
      </c>
      <c r="V4859" s="2">
        <v>5.1373654658359698E-2</v>
      </c>
      <c r="W4859" s="2">
        <v>5.1735053808320067E-2</v>
      </c>
      <c r="X4859" s="2">
        <v>5.5779999270552827E-2</v>
      </c>
      <c r="Y4859" s="2">
        <v>5.7213226936671198E-2</v>
      </c>
      <c r="Z4859" s="2">
        <v>7.0014247707019528E-2</v>
      </c>
      <c r="AA4859" s="2">
        <v>0.10198662071847241</v>
      </c>
      <c r="AB4859" s="2">
        <v>0.13722328631675479</v>
      </c>
      <c r="AC4859" s="2">
        <v>9.3519095136470609E-2</v>
      </c>
      <c r="AD4859" s="2">
        <v>0.1200478218449533</v>
      </c>
      <c r="AE4859" s="2">
        <v>0.12957217618931949</v>
      </c>
    </row>
    <row r="4860" spans="1:31" x14ac:dyDescent="0.3">
      <c r="A4860">
        <v>103</v>
      </c>
      <c r="B4860">
        <v>26</v>
      </c>
      <c r="C4860">
        <v>2040</v>
      </c>
      <c r="D4860" t="s">
        <v>5</v>
      </c>
      <c r="E4860" t="s">
        <v>47</v>
      </c>
      <c r="F4860">
        <v>0</v>
      </c>
      <c r="G4860">
        <v>0</v>
      </c>
      <c r="H4860" s="1">
        <v>6.9338894305619849</v>
      </c>
      <c r="I4860" s="1">
        <v>8.9248546836347415</v>
      </c>
      <c r="J4860" s="1">
        <v>8.4192436966428978</v>
      </c>
      <c r="K4860" s="1">
        <v>13.691628134456071</v>
      </c>
      <c r="L4860" s="1">
        <v>13.047873659723921</v>
      </c>
      <c r="M4860" s="1">
        <v>11.419485877254919</v>
      </c>
      <c r="N4860" s="1">
        <v>8.7451290098997116</v>
      </c>
      <c r="O4860" s="1">
        <v>6.8831334241983324</v>
      </c>
      <c r="P4860" s="1">
        <v>6.2397731889599521</v>
      </c>
      <c r="Q4860" s="1">
        <v>4.3974347463405863</v>
      </c>
      <c r="R4860" s="1">
        <v>4.4870867087447923</v>
      </c>
      <c r="S4860" s="1">
        <v>4.8609702766094083</v>
      </c>
      <c r="T4860" s="1">
        <v>4.8791504271171107</v>
      </c>
      <c r="U4860" s="1">
        <v>6.0162392126641571</v>
      </c>
      <c r="V4860" s="1">
        <v>5.8036648003607514</v>
      </c>
      <c r="W4860" s="1">
        <v>5.84689580212497</v>
      </c>
      <c r="X4860" s="1">
        <v>6.3592229273596947</v>
      </c>
      <c r="Y4860" s="1">
        <v>6.5692793291130327</v>
      </c>
      <c r="Z4860" s="1">
        <v>8.2903678473927993</v>
      </c>
      <c r="AA4860" s="1">
        <v>12.35043737627657</v>
      </c>
      <c r="AB4860" s="1">
        <v>16.748410849668431</v>
      </c>
      <c r="AC4860" s="1">
        <v>11.28321771616754</v>
      </c>
      <c r="AD4860" s="1">
        <v>14.598546353185879</v>
      </c>
      <c r="AE4860" s="1">
        <v>15.78556133198204</v>
      </c>
    </row>
    <row r="4861" spans="1:31" x14ac:dyDescent="0.3">
      <c r="A4861">
        <v>103</v>
      </c>
      <c r="B4861">
        <v>26</v>
      </c>
      <c r="C4861">
        <v>2040</v>
      </c>
      <c r="D4861" t="s">
        <v>5</v>
      </c>
      <c r="E4861" t="s">
        <v>48</v>
      </c>
      <c r="F4861">
        <v>0</v>
      </c>
      <c r="G4861">
        <v>0</v>
      </c>
      <c r="H4861" s="2">
        <v>5.6373084801316947E-2</v>
      </c>
      <c r="I4861" s="2">
        <v>7.2559794175892214E-2</v>
      </c>
      <c r="J4861" s="2">
        <v>6.8449135745064213E-2</v>
      </c>
      <c r="K4861" s="2">
        <v>0.1113140498736266</v>
      </c>
      <c r="L4861" s="2">
        <v>0.10608027365629211</v>
      </c>
      <c r="M4861" s="2">
        <v>9.284134859556846E-2</v>
      </c>
      <c r="N4861" s="2">
        <v>7.1098609836583018E-2</v>
      </c>
      <c r="O4861" s="2">
        <v>5.5960434343075877E-2</v>
      </c>
      <c r="P4861" s="2">
        <v>5.072986332487766E-2</v>
      </c>
      <c r="Q4861" s="2">
        <v>3.5751502002768991E-2</v>
      </c>
      <c r="R4861" s="2">
        <v>3.6480379745892619E-2</v>
      </c>
      <c r="S4861" s="2">
        <v>3.9520083549669988E-2</v>
      </c>
      <c r="T4861" s="2">
        <v>3.9667889651358618E-2</v>
      </c>
      <c r="U4861" s="2">
        <v>4.8912513924098837E-2</v>
      </c>
      <c r="V4861" s="2">
        <v>4.7184266669599607E-2</v>
      </c>
      <c r="W4861" s="2">
        <v>4.7535738228658288E-2</v>
      </c>
      <c r="X4861" s="2">
        <v>5.1700999409428412E-2</v>
      </c>
      <c r="Y4861" s="2">
        <v>5.3408775033439292E-2</v>
      </c>
      <c r="Z4861" s="2">
        <v>6.7401364612949585E-2</v>
      </c>
      <c r="AA4861" s="2">
        <v>0.1004100599697282</v>
      </c>
      <c r="AB4861" s="2">
        <v>0.136165941867223</v>
      </c>
      <c r="AC4861" s="2">
        <v>9.1733477367215766E-2</v>
      </c>
      <c r="AD4861" s="2">
        <v>0.1186873687250885</v>
      </c>
      <c r="AE4861" s="2">
        <v>0.12833789700798409</v>
      </c>
    </row>
    <row r="4862" spans="1:31" x14ac:dyDescent="0.3">
      <c r="A4862">
        <v>29</v>
      </c>
      <c r="B4862">
        <v>34</v>
      </c>
      <c r="C4862">
        <v>2040</v>
      </c>
      <c r="D4862" t="s">
        <v>5</v>
      </c>
      <c r="E4862" t="s">
        <v>41</v>
      </c>
      <c r="F4862">
        <v>0</v>
      </c>
      <c r="G4862">
        <v>0</v>
      </c>
      <c r="H4862" s="1">
        <v>13.357201066662549</v>
      </c>
      <c r="I4862" s="1">
        <v>-2.7616135168459088</v>
      </c>
      <c r="J4862" s="1">
        <v>-10.36537613786488</v>
      </c>
      <c r="K4862" s="1">
        <v>-13.06295777970603</v>
      </c>
      <c r="L4862" s="1">
        <v>-13.21415043139354</v>
      </c>
      <c r="M4862" s="1">
        <v>-14.51969473584855</v>
      </c>
      <c r="N4862" s="1">
        <v>-7.1688397221925033</v>
      </c>
      <c r="O4862" s="1">
        <v>14.807493674517641</v>
      </c>
      <c r="P4862" s="1">
        <v>17.669594504899141</v>
      </c>
      <c r="Q4862" s="1">
        <v>17.97212277768983</v>
      </c>
      <c r="R4862" s="1">
        <v>19.55922642218302</v>
      </c>
      <c r="S4862" s="1">
        <v>16.774662161908299</v>
      </c>
      <c r="T4862" s="1">
        <v>16.293331586303971</v>
      </c>
      <c r="U4862" s="1">
        <v>18.729829062957929</v>
      </c>
      <c r="V4862" s="1">
        <v>15.86102642888298</v>
      </c>
      <c r="W4862" s="1">
        <v>16.269738161300229</v>
      </c>
      <c r="X4862" s="1">
        <v>17.384092484334399</v>
      </c>
      <c r="Y4862" s="1">
        <v>17.53598309208332</v>
      </c>
      <c r="Z4862" s="1">
        <v>11.064985872899371</v>
      </c>
      <c r="AA4862" s="1">
        <v>2.537151720622858</v>
      </c>
      <c r="AB4862" s="1">
        <v>-5.3049804464273587</v>
      </c>
      <c r="AC4862" s="1">
        <v>1.5580798713624979</v>
      </c>
      <c r="AD4862" s="1">
        <v>1.1235066877813411</v>
      </c>
      <c r="AE4862" s="1">
        <v>-4.8060518657633917</v>
      </c>
    </row>
    <row r="4863" spans="1:31" x14ac:dyDescent="0.3">
      <c r="A4863">
        <v>29</v>
      </c>
      <c r="B4863">
        <v>34</v>
      </c>
      <c r="C4863">
        <v>2040</v>
      </c>
      <c r="D4863" t="s">
        <v>5</v>
      </c>
      <c r="E4863" t="s">
        <v>44</v>
      </c>
      <c r="F4863">
        <v>0</v>
      </c>
      <c r="G4863">
        <v>0</v>
      </c>
      <c r="H4863" s="2">
        <v>0.10859513062327281</v>
      </c>
      <c r="I4863" s="2">
        <v>2.2452142413381379E-2</v>
      </c>
      <c r="J4863" s="2">
        <v>8.4271350714348603E-2</v>
      </c>
      <c r="K4863" s="2">
        <v>0.10620290877809779</v>
      </c>
      <c r="L4863" s="2">
        <v>0.1074321173284027</v>
      </c>
      <c r="M4863" s="2">
        <v>0.1180462986654354</v>
      </c>
      <c r="N4863" s="2">
        <v>5.8283249773922789E-2</v>
      </c>
      <c r="O4863" s="2">
        <v>0.1203861274351028</v>
      </c>
      <c r="P4863" s="2">
        <v>0.14365523987722881</v>
      </c>
      <c r="Q4863" s="2">
        <v>0.14611481933081169</v>
      </c>
      <c r="R4863" s="2">
        <v>0.15901810099335789</v>
      </c>
      <c r="S4863" s="2">
        <v>0.13637936716998619</v>
      </c>
      <c r="T4863" s="2">
        <v>0.1324661104577558</v>
      </c>
      <c r="U4863" s="2">
        <v>0.15227503303217829</v>
      </c>
      <c r="V4863" s="2">
        <v>0.12895143438116241</v>
      </c>
      <c r="W4863" s="2">
        <v>0.13227429399431079</v>
      </c>
      <c r="X4863" s="2">
        <v>0.141334085238491</v>
      </c>
      <c r="Y4863" s="2">
        <v>0.14256896822831969</v>
      </c>
      <c r="Z4863" s="2">
        <v>8.9959234739019275E-2</v>
      </c>
      <c r="AA4863" s="2">
        <v>2.062724976116145E-2</v>
      </c>
      <c r="AB4863" s="2">
        <v>4.3129922328677711E-2</v>
      </c>
      <c r="AC4863" s="2">
        <v>1.266731602733738E-2</v>
      </c>
      <c r="AD4863" s="2">
        <v>9.1342007136694416E-3</v>
      </c>
      <c r="AE4863" s="2">
        <v>3.9073592404580422E-2</v>
      </c>
    </row>
    <row r="4864" spans="1:31" x14ac:dyDescent="0.3">
      <c r="A4864">
        <v>34</v>
      </c>
      <c r="B4864">
        <v>29</v>
      </c>
      <c r="C4864">
        <v>2040</v>
      </c>
      <c r="D4864" t="s">
        <v>5</v>
      </c>
      <c r="E4864" t="s">
        <v>41</v>
      </c>
      <c r="F4864">
        <v>0</v>
      </c>
      <c r="G4864">
        <v>0</v>
      </c>
      <c r="H4864" s="1">
        <v>-13.312473730895089</v>
      </c>
      <c r="I4864" s="1">
        <v>2.783695825455581</v>
      </c>
      <c r="J4864" s="1">
        <v>10.393288911112659</v>
      </c>
      <c r="K4864" s="1">
        <v>13.103677353181849</v>
      </c>
      <c r="L4864" s="1">
        <v>13.253683894729919</v>
      </c>
      <c r="M4864" s="1">
        <v>14.563510138073729</v>
      </c>
      <c r="N4864" s="1">
        <v>7.2077086745301262</v>
      </c>
      <c r="O4864" s="1">
        <v>-14.75087275529555</v>
      </c>
      <c r="P4864" s="1">
        <v>-17.610122508056921</v>
      </c>
      <c r="Q4864" s="1">
        <v>-17.915736470619311</v>
      </c>
      <c r="R4864" s="1">
        <v>-19.489915018710089</v>
      </c>
      <c r="S4864" s="1">
        <v>-16.711457514100879</v>
      </c>
      <c r="T4864" s="1">
        <v>-16.23056076692421</v>
      </c>
      <c r="U4864" s="1">
        <v>-18.653978109820819</v>
      </c>
      <c r="V4864" s="1">
        <v>-15.794017056893709</v>
      </c>
      <c r="W4864" s="1">
        <v>-16.201346419156259</v>
      </c>
      <c r="X4864" s="1">
        <v>-17.31349499533788</v>
      </c>
      <c r="Y4864" s="1">
        <v>-17.458127211128581</v>
      </c>
      <c r="Z4864" s="1">
        <v>-11.00780802995485</v>
      </c>
      <c r="AA4864" s="1">
        <v>-2.487018849316839</v>
      </c>
      <c r="AB4864" s="1">
        <v>5.3657517350617789</v>
      </c>
      <c r="AC4864" s="1">
        <v>-1.5132068881365019</v>
      </c>
      <c r="AD4864" s="1">
        <v>-1.0832401761562209</v>
      </c>
      <c r="AE4864" s="1">
        <v>4.8475058518254261</v>
      </c>
    </row>
    <row r="4865" spans="1:31" x14ac:dyDescent="0.3">
      <c r="A4865">
        <v>34</v>
      </c>
      <c r="B4865">
        <v>29</v>
      </c>
      <c r="C4865">
        <v>2040</v>
      </c>
      <c r="D4865" t="s">
        <v>5</v>
      </c>
      <c r="E4865" t="s">
        <v>44</v>
      </c>
      <c r="F4865">
        <v>0</v>
      </c>
      <c r="G4865">
        <v>0</v>
      </c>
      <c r="H4865" s="2">
        <v>0.1082314937471146</v>
      </c>
      <c r="I4865" s="2">
        <v>2.263167337768765E-2</v>
      </c>
      <c r="J4865" s="2">
        <v>8.4498283830184248E-2</v>
      </c>
      <c r="K4865" s="2">
        <v>0.10653396222099069</v>
      </c>
      <c r="L4865" s="2">
        <v>0.1077535275994303</v>
      </c>
      <c r="M4865" s="2">
        <v>0.1184025214477539</v>
      </c>
      <c r="N4865" s="2">
        <v>5.8599257516505091E-2</v>
      </c>
      <c r="O4865" s="2">
        <v>0.1199257947585004</v>
      </c>
      <c r="P4865" s="2">
        <v>0.14317172770777989</v>
      </c>
      <c r="Q4865" s="2">
        <v>0.14565639407007569</v>
      </c>
      <c r="R4865" s="2">
        <v>0.15845459364804951</v>
      </c>
      <c r="S4865" s="2">
        <v>0.1358655082447226</v>
      </c>
      <c r="T4865" s="2">
        <v>0.1319557785928798</v>
      </c>
      <c r="U4865" s="2">
        <v>0.1516583586164294</v>
      </c>
      <c r="V4865" s="2">
        <v>0.1284066427389732</v>
      </c>
      <c r="W4865" s="2">
        <v>0.13171826357037611</v>
      </c>
      <c r="X4865" s="2">
        <v>0.14076012191331611</v>
      </c>
      <c r="Y4865" s="2">
        <v>0.14193599358641121</v>
      </c>
      <c r="Z4865" s="2">
        <v>8.9494374227275186E-2</v>
      </c>
      <c r="AA4865" s="2">
        <v>2.021966544160032E-2</v>
      </c>
      <c r="AB4865" s="2">
        <v>4.3623997846030722E-2</v>
      </c>
      <c r="AC4865" s="2">
        <v>1.230249502550001E-2</v>
      </c>
      <c r="AD4865" s="2">
        <v>8.8068307004570846E-3</v>
      </c>
      <c r="AE4865" s="2">
        <v>3.9410616681507533E-2</v>
      </c>
    </row>
    <row r="4866" spans="1:31" x14ac:dyDescent="0.3">
      <c r="A4866">
        <v>29</v>
      </c>
      <c r="B4866">
        <v>34</v>
      </c>
      <c r="C4866">
        <v>2040</v>
      </c>
      <c r="D4866" t="s">
        <v>5</v>
      </c>
      <c r="E4866" t="s">
        <v>45</v>
      </c>
      <c r="F4866">
        <v>0</v>
      </c>
      <c r="G4866">
        <v>0</v>
      </c>
      <c r="H4866" s="1">
        <v>15.428997718796531</v>
      </c>
      <c r="I4866" s="1">
        <v>13.947200393462589</v>
      </c>
      <c r="J4866" s="1">
        <v>12.26331389595383</v>
      </c>
      <c r="K4866" s="1">
        <v>14.228331916286891</v>
      </c>
      <c r="L4866" s="1">
        <v>13.698715937830791</v>
      </c>
      <c r="M4866" s="1">
        <v>13.78852476389881</v>
      </c>
      <c r="N4866" s="1">
        <v>17.49376328074662</v>
      </c>
      <c r="O4866" s="1">
        <v>17.668530395464789</v>
      </c>
      <c r="P4866" s="1">
        <v>15.80440658886155</v>
      </c>
      <c r="Q4866" s="1">
        <v>14.569775220177521</v>
      </c>
      <c r="R4866" s="1">
        <v>16.54204817829762</v>
      </c>
      <c r="S4866" s="1">
        <v>17.73786996823836</v>
      </c>
      <c r="T4866" s="1">
        <v>18.076032573743468</v>
      </c>
      <c r="U4866" s="1">
        <v>19.107724074735479</v>
      </c>
      <c r="V4866" s="1">
        <v>19.439260881760049</v>
      </c>
      <c r="W4866" s="1">
        <v>19.434197451945959</v>
      </c>
      <c r="X4866" s="1">
        <v>19.01178966530437</v>
      </c>
      <c r="Y4866" s="1">
        <v>20.537565913811569</v>
      </c>
      <c r="Z4866" s="1">
        <v>20.256836077477541</v>
      </c>
      <c r="AA4866" s="1">
        <v>21.336303397381439</v>
      </c>
      <c r="AB4866" s="1">
        <v>22.927682269260391</v>
      </c>
      <c r="AC4866" s="1">
        <v>20.266600251599399</v>
      </c>
      <c r="AD4866" s="1">
        <v>19.164715939304831</v>
      </c>
      <c r="AE4866" s="1">
        <v>18.832467401796009</v>
      </c>
    </row>
    <row r="4867" spans="1:31" x14ac:dyDescent="0.3">
      <c r="A4867">
        <v>29</v>
      </c>
      <c r="B4867">
        <v>34</v>
      </c>
      <c r="C4867">
        <v>2040</v>
      </c>
      <c r="D4867" t="s">
        <v>5</v>
      </c>
      <c r="E4867" t="s">
        <v>46</v>
      </c>
      <c r="F4867">
        <v>0</v>
      </c>
      <c r="G4867">
        <v>0</v>
      </c>
      <c r="H4867" s="2">
        <v>0.12543900584387421</v>
      </c>
      <c r="I4867" s="2">
        <v>0.1133918731175821</v>
      </c>
      <c r="J4867" s="2">
        <v>9.970173899149451E-2</v>
      </c>
      <c r="K4867" s="2">
        <v>0.11567749525436501</v>
      </c>
      <c r="L4867" s="2">
        <v>0.1113716742913072</v>
      </c>
      <c r="M4867" s="2">
        <v>0.11210182734877081</v>
      </c>
      <c r="N4867" s="2">
        <v>0.14222571772964729</v>
      </c>
      <c r="O4867" s="2">
        <v>0.14364658858101451</v>
      </c>
      <c r="P4867" s="2">
        <v>0.12849111047854919</v>
      </c>
      <c r="Q4867" s="2">
        <v>0.11845345707461399</v>
      </c>
      <c r="R4867" s="2">
        <v>0.1344881965715253</v>
      </c>
      <c r="S4867" s="2">
        <v>0.14421032494502731</v>
      </c>
      <c r="T4867" s="2">
        <v>0.14695961442067859</v>
      </c>
      <c r="U4867" s="2">
        <v>0.15534735020110149</v>
      </c>
      <c r="V4867" s="2">
        <v>0.1580427713964232</v>
      </c>
      <c r="W4867" s="2">
        <v>0.15800160530037369</v>
      </c>
      <c r="X4867" s="2">
        <v>0.15456739565288111</v>
      </c>
      <c r="Y4867" s="2">
        <v>0.16697208060009411</v>
      </c>
      <c r="Z4867" s="2">
        <v>0.16468972420713451</v>
      </c>
      <c r="AA4867" s="2">
        <v>0.17346588127952389</v>
      </c>
      <c r="AB4867" s="2">
        <v>0.18640392088829591</v>
      </c>
      <c r="AC4867" s="2">
        <v>0.16476910773658049</v>
      </c>
      <c r="AD4867" s="2">
        <v>0.1558106986935352</v>
      </c>
      <c r="AE4867" s="2">
        <v>0.15310949107151231</v>
      </c>
    </row>
    <row r="4868" spans="1:31" x14ac:dyDescent="0.3">
      <c r="A4868">
        <v>34</v>
      </c>
      <c r="B4868">
        <v>29</v>
      </c>
      <c r="C4868">
        <v>2040</v>
      </c>
      <c r="D4868" t="s">
        <v>5</v>
      </c>
      <c r="E4868" t="s">
        <v>45</v>
      </c>
      <c r="F4868">
        <v>0</v>
      </c>
      <c r="G4868">
        <v>0</v>
      </c>
      <c r="H4868" s="1">
        <v>-15.734811184667009</v>
      </c>
      <c r="I4868" s="1">
        <v>-14.33218824502282</v>
      </c>
      <c r="J4868" s="1">
        <v>-12.62819524835758</v>
      </c>
      <c r="K4868" s="1">
        <v>-14.54233491485239</v>
      </c>
      <c r="L4868" s="1">
        <v>-14.016966671253471</v>
      </c>
      <c r="M4868" s="1">
        <v>-14.0904640986485</v>
      </c>
      <c r="N4868" s="1">
        <v>-17.81738757944845</v>
      </c>
      <c r="O4868" s="1">
        <v>-17.935212179937459</v>
      </c>
      <c r="P4868" s="1">
        <v>-16.063386147494331</v>
      </c>
      <c r="Q4868" s="1">
        <v>-14.84173681422142</v>
      </c>
      <c r="R4868" s="1">
        <v>-16.766614811216741</v>
      </c>
      <c r="S4868" s="1">
        <v>-17.98286268430806</v>
      </c>
      <c r="T4868" s="1">
        <v>-18.322907759555921</v>
      </c>
      <c r="U4868" s="1">
        <v>-19.307864607549561</v>
      </c>
      <c r="V4868" s="1">
        <v>-19.669091488988769</v>
      </c>
      <c r="W4868" s="1">
        <v>-19.658995036997521</v>
      </c>
      <c r="X4868" s="1">
        <v>-19.228921818090821</v>
      </c>
      <c r="Y4868" s="1">
        <v>-20.727240090283331</v>
      </c>
      <c r="Z4868" s="1">
        <v>-20.518890637539279</v>
      </c>
      <c r="AA4868" s="1">
        <v>-21.61945918061765</v>
      </c>
      <c r="AB4868" s="1">
        <v>-23.16779039703324</v>
      </c>
      <c r="AC4868" s="1">
        <v>-20.568925299869239</v>
      </c>
      <c r="AD4868" s="1">
        <v>-19.481194905393071</v>
      </c>
      <c r="AE4868" s="1">
        <v>-19.142625067523941</v>
      </c>
    </row>
    <row r="4869" spans="1:31" x14ac:dyDescent="0.3">
      <c r="A4869">
        <v>34</v>
      </c>
      <c r="B4869">
        <v>29</v>
      </c>
      <c r="C4869">
        <v>2040</v>
      </c>
      <c r="D4869" t="s">
        <v>5</v>
      </c>
      <c r="E4869" t="s">
        <v>46</v>
      </c>
      <c r="F4869">
        <v>0</v>
      </c>
      <c r="G4869">
        <v>0</v>
      </c>
      <c r="H4869" s="2">
        <v>0.12792529418428469</v>
      </c>
      <c r="I4869" s="2">
        <v>0.116521855650592</v>
      </c>
      <c r="J4869" s="2">
        <v>0.1026682540516877</v>
      </c>
      <c r="K4869" s="2">
        <v>0.11823036516140149</v>
      </c>
      <c r="L4869" s="2">
        <v>0.113959078628077</v>
      </c>
      <c r="M4869" s="2">
        <v>0.1145566186881992</v>
      </c>
      <c r="N4869" s="2">
        <v>0.14485680958901179</v>
      </c>
      <c r="O4869" s="2">
        <v>0.1458147331702232</v>
      </c>
      <c r="P4869" s="2">
        <v>0.13059663534548241</v>
      </c>
      <c r="Q4869" s="2">
        <v>0.12066452694488961</v>
      </c>
      <c r="R4869" s="2">
        <v>0.1363139415546076</v>
      </c>
      <c r="S4869" s="2">
        <v>0.14620213564478099</v>
      </c>
      <c r="T4869" s="2">
        <v>0.1489667297524872</v>
      </c>
      <c r="U4869" s="2">
        <v>0.15697450900446791</v>
      </c>
      <c r="V4869" s="2">
        <v>0.15991131291860791</v>
      </c>
      <c r="W4869" s="2">
        <v>0.15982922794306931</v>
      </c>
      <c r="X4869" s="2">
        <v>0.1563326977080555</v>
      </c>
      <c r="Y4869" s="2">
        <v>0.16851414707547421</v>
      </c>
      <c r="Z4869" s="2">
        <v>0.16682024908568521</v>
      </c>
      <c r="AA4869" s="2">
        <v>0.17576796081802959</v>
      </c>
      <c r="AB4869" s="2">
        <v>0.18835601948807509</v>
      </c>
      <c r="AC4869" s="2">
        <v>0.1672270349582865</v>
      </c>
      <c r="AD4869" s="2">
        <v>0.1583836984178299</v>
      </c>
      <c r="AE4869" s="2">
        <v>0.15563109810995071</v>
      </c>
    </row>
    <row r="4870" spans="1:31" x14ac:dyDescent="0.3">
      <c r="A4870">
        <v>29</v>
      </c>
      <c r="B4870">
        <v>34</v>
      </c>
      <c r="C4870">
        <v>2040</v>
      </c>
      <c r="D4870" t="s">
        <v>5</v>
      </c>
      <c r="E4870" t="s">
        <v>47</v>
      </c>
      <c r="F4870">
        <v>0</v>
      </c>
      <c r="G4870">
        <v>0</v>
      </c>
      <c r="H4870" s="1">
        <v>20.407567002018631</v>
      </c>
      <c r="I4870" s="1">
        <v>14.21797833842172</v>
      </c>
      <c r="J4870" s="1">
        <v>16.057082243985452</v>
      </c>
      <c r="K4870" s="1">
        <v>19.315441881417321</v>
      </c>
      <c r="L4870" s="1">
        <v>19.033354669339751</v>
      </c>
      <c r="M4870" s="1">
        <v>20.023609824077148</v>
      </c>
      <c r="N4870" s="1">
        <v>18.90566096927806</v>
      </c>
      <c r="O4870" s="1">
        <v>23.052957191135871</v>
      </c>
      <c r="P4870" s="1">
        <v>23.70640920919092</v>
      </c>
      <c r="Q4870" s="1">
        <v>23.13602271573178</v>
      </c>
      <c r="R4870" s="1">
        <v>25.616453621985649</v>
      </c>
      <c r="S4870" s="1">
        <v>24.413547912097709</v>
      </c>
      <c r="T4870" s="1">
        <v>24.335480430603489</v>
      </c>
      <c r="U4870" s="1">
        <v>26.756524737787782</v>
      </c>
      <c r="V4870" s="1">
        <v>25.088982103840941</v>
      </c>
      <c r="W4870" s="1">
        <v>25.345461338048121</v>
      </c>
      <c r="X4870" s="1">
        <v>25.761498748746469</v>
      </c>
      <c r="Y4870" s="1">
        <v>27.00559787655121</v>
      </c>
      <c r="Z4870" s="1">
        <v>23.08188294392939</v>
      </c>
      <c r="AA4870" s="1">
        <v>21.486623315881211</v>
      </c>
      <c r="AB4870" s="1">
        <v>23.533410967752509</v>
      </c>
      <c r="AC4870" s="1">
        <v>20.326403977183809</v>
      </c>
      <c r="AD4870" s="1">
        <v>19.197619756410798</v>
      </c>
      <c r="AE4870" s="1">
        <v>19.436048028756179</v>
      </c>
    </row>
    <row r="4871" spans="1:31" x14ac:dyDescent="0.3">
      <c r="A4871">
        <v>29</v>
      </c>
      <c r="B4871">
        <v>34</v>
      </c>
      <c r="C4871">
        <v>2040</v>
      </c>
      <c r="D4871" t="s">
        <v>5</v>
      </c>
      <c r="E4871" t="s">
        <v>48</v>
      </c>
      <c r="F4871">
        <v>0</v>
      </c>
      <c r="G4871">
        <v>0</v>
      </c>
      <c r="H4871" s="2">
        <v>0.1659151788782002</v>
      </c>
      <c r="I4871" s="2">
        <v>0.1155933198245668</v>
      </c>
      <c r="J4871" s="2">
        <v>0.13054538409744271</v>
      </c>
      <c r="K4871" s="2">
        <v>0.15703611285705141</v>
      </c>
      <c r="L4871" s="2">
        <v>0.154742720888941</v>
      </c>
      <c r="M4871" s="2">
        <v>0.1627935758055053</v>
      </c>
      <c r="N4871" s="2">
        <v>0.15370456072583791</v>
      </c>
      <c r="O4871" s="2">
        <v>0.18742241618809649</v>
      </c>
      <c r="P4871" s="2">
        <v>0.19273503422106439</v>
      </c>
      <c r="Q4871" s="2">
        <v>0.1880977456563559</v>
      </c>
      <c r="R4871" s="2">
        <v>0.20826385058524921</v>
      </c>
      <c r="S4871" s="2">
        <v>0.198484129366648</v>
      </c>
      <c r="T4871" s="2">
        <v>0.19784943439515029</v>
      </c>
      <c r="U4871" s="2">
        <v>0.21753272144542909</v>
      </c>
      <c r="V4871" s="2">
        <v>0.20397546425886939</v>
      </c>
      <c r="W4871" s="2">
        <v>0.20606066128494399</v>
      </c>
      <c r="X4871" s="2">
        <v>0.20944307925810141</v>
      </c>
      <c r="Y4871" s="2">
        <v>0.2195577063134245</v>
      </c>
      <c r="Z4871" s="2">
        <v>0.18765758490999501</v>
      </c>
      <c r="AA4871" s="2">
        <v>0.1746879944380586</v>
      </c>
      <c r="AB4871" s="2">
        <v>0.19132854445327241</v>
      </c>
      <c r="AC4871" s="2">
        <v>0.16525531688767331</v>
      </c>
      <c r="AD4871" s="2">
        <v>0.1560782094017138</v>
      </c>
      <c r="AE4871" s="2">
        <v>0.15801665064029419</v>
      </c>
    </row>
    <row r="4872" spans="1:31" x14ac:dyDescent="0.3">
      <c r="A4872">
        <v>34</v>
      </c>
      <c r="B4872">
        <v>29</v>
      </c>
      <c r="C4872">
        <v>2040</v>
      </c>
      <c r="D4872" t="s">
        <v>5</v>
      </c>
      <c r="E4872" t="s">
        <v>47</v>
      </c>
      <c r="F4872">
        <v>0</v>
      </c>
      <c r="G4872">
        <v>0</v>
      </c>
      <c r="H4872" s="1">
        <v>20.61082821850917</v>
      </c>
      <c r="I4872" s="1">
        <v>14.600019943117511</v>
      </c>
      <c r="J4872" s="1">
        <v>16.355175621817651</v>
      </c>
      <c r="K4872" s="1">
        <v>19.575133842506052</v>
      </c>
      <c r="L4872" s="1">
        <v>19.290813654287732</v>
      </c>
      <c r="M4872" s="1">
        <v>20.26418036973315</v>
      </c>
      <c r="N4872" s="1">
        <v>19.220051105373798</v>
      </c>
      <c r="O4872" s="1">
        <v>23.22197414050531</v>
      </c>
      <c r="P4872" s="1">
        <v>23.835871900819701</v>
      </c>
      <c r="Q4872" s="1">
        <v>23.264796688286239</v>
      </c>
      <c r="R4872" s="1">
        <v>25.709456619389169</v>
      </c>
      <c r="S4872" s="1">
        <v>24.549056245979759</v>
      </c>
      <c r="T4872" s="1">
        <v>24.477746047665711</v>
      </c>
      <c r="U4872" s="1">
        <v>26.847058219200459</v>
      </c>
      <c r="V4872" s="1">
        <v>25.225465997591801</v>
      </c>
      <c r="W4872" s="1">
        <v>25.474687665567181</v>
      </c>
      <c r="X4872" s="1">
        <v>25.87486315403115</v>
      </c>
      <c r="Y4872" s="1">
        <v>27.099901982852199</v>
      </c>
      <c r="Z4872" s="1">
        <v>23.28511779269402</v>
      </c>
      <c r="AA4872" s="1">
        <v>21.762037542915181</v>
      </c>
      <c r="AB4872" s="1">
        <v>23.78103874020611</v>
      </c>
      <c r="AC4872" s="1">
        <v>20.624511705199339</v>
      </c>
      <c r="AD4872" s="1">
        <v>19.5112881230623</v>
      </c>
      <c r="AE4872" s="1">
        <v>19.7468581667889</v>
      </c>
    </row>
    <row r="4873" spans="1:31" x14ac:dyDescent="0.3">
      <c r="A4873">
        <v>34</v>
      </c>
      <c r="B4873">
        <v>29</v>
      </c>
      <c r="C4873">
        <v>2040</v>
      </c>
      <c r="D4873" t="s">
        <v>5</v>
      </c>
      <c r="E4873" t="s">
        <v>48</v>
      </c>
      <c r="F4873">
        <v>0</v>
      </c>
      <c r="G4873">
        <v>0</v>
      </c>
      <c r="H4873" s="2">
        <v>0.16756770909357049</v>
      </c>
      <c r="I4873" s="2">
        <v>0.1186993491310367</v>
      </c>
      <c r="J4873" s="2">
        <v>0.13296890749445239</v>
      </c>
      <c r="K4873" s="2">
        <v>0.15914742961387041</v>
      </c>
      <c r="L4873" s="2">
        <v>0.1568358833681929</v>
      </c>
      <c r="M4873" s="2">
        <v>0.16474943390026961</v>
      </c>
      <c r="N4873" s="2">
        <v>0.1562605780924699</v>
      </c>
      <c r="O4873" s="2">
        <v>0.18879653772768551</v>
      </c>
      <c r="P4873" s="2">
        <v>0.1937875764294284</v>
      </c>
      <c r="Q4873" s="2">
        <v>0.18914468852265229</v>
      </c>
      <c r="R4873" s="2">
        <v>0.20901997251535909</v>
      </c>
      <c r="S4873" s="2">
        <v>0.19958582313804679</v>
      </c>
      <c r="T4873" s="2">
        <v>0.1990060654281765</v>
      </c>
      <c r="U4873" s="2">
        <v>0.21826876600975989</v>
      </c>
      <c r="V4873" s="2">
        <v>0.2050850894113154</v>
      </c>
      <c r="W4873" s="2">
        <v>0.2071112818338795</v>
      </c>
      <c r="X4873" s="2">
        <v>0.2103647410896842</v>
      </c>
      <c r="Y4873" s="2">
        <v>0.220324406364652</v>
      </c>
      <c r="Z4873" s="2">
        <v>0.1893099007536099</v>
      </c>
      <c r="AA4873" s="2">
        <v>0.17692713449524539</v>
      </c>
      <c r="AB4873" s="2">
        <v>0.1933417783756595</v>
      </c>
      <c r="AC4873" s="2">
        <v>0.1676789569528401</v>
      </c>
      <c r="AD4873" s="2">
        <v>0.15862835872408371</v>
      </c>
      <c r="AE4873" s="2">
        <v>0.1605435623316171</v>
      </c>
    </row>
    <row r="4874" spans="1:31" x14ac:dyDescent="0.3">
      <c r="A4874">
        <v>34</v>
      </c>
      <c r="B4874">
        <v>35</v>
      </c>
      <c r="C4874">
        <v>2040</v>
      </c>
      <c r="D4874" t="s">
        <v>5</v>
      </c>
      <c r="E4874" t="s">
        <v>41</v>
      </c>
      <c r="F4874">
        <v>0</v>
      </c>
      <c r="G4874">
        <v>0</v>
      </c>
      <c r="H4874" s="1">
        <v>-6.3379372033972956</v>
      </c>
      <c r="I4874" s="1">
        <v>-5.5262971576965363</v>
      </c>
      <c r="J4874" s="1">
        <v>-9.9484956509276614</v>
      </c>
      <c r="K4874" s="1">
        <v>2.3681263830228958</v>
      </c>
      <c r="L4874" s="1">
        <v>1.916547908462813</v>
      </c>
      <c r="M4874" s="1">
        <v>1.6040690541362499</v>
      </c>
      <c r="N4874" s="1">
        <v>-6.0465146023638514</v>
      </c>
      <c r="O4874" s="1">
        <v>-4.3949885985245309</v>
      </c>
      <c r="P4874" s="1">
        <v>-14.323005539154749</v>
      </c>
      <c r="Q4874" s="1">
        <v>-25.569755175571238</v>
      </c>
      <c r="R4874" s="1">
        <v>-37.708719954522188</v>
      </c>
      <c r="S4874" s="1">
        <v>-41.35615586758346</v>
      </c>
      <c r="T4874" s="1">
        <v>-44.760043449357333</v>
      </c>
      <c r="U4874" s="1">
        <v>-53.501146517554709</v>
      </c>
      <c r="V4874" s="1">
        <v>-43.176438069119399</v>
      </c>
      <c r="W4874" s="1">
        <v>-36.072893834060018</v>
      </c>
      <c r="X4874" s="1">
        <v>-27.569291561354909</v>
      </c>
      <c r="Y4874" s="1">
        <v>-16.976600674954721</v>
      </c>
      <c r="Z4874" s="1">
        <v>-12.10713304797607</v>
      </c>
      <c r="AA4874" s="1">
        <v>-12.6247678336566</v>
      </c>
      <c r="AB4874" s="1">
        <v>-4.1679853462222543</v>
      </c>
      <c r="AC4874" s="1">
        <v>-12.546114969780779</v>
      </c>
      <c r="AD4874" s="1">
        <v>-11.8293927985397</v>
      </c>
      <c r="AE4874" s="1">
        <v>-6.3181991596353733</v>
      </c>
    </row>
    <row r="4875" spans="1:31" x14ac:dyDescent="0.3">
      <c r="A4875">
        <v>34</v>
      </c>
      <c r="B4875">
        <v>35</v>
      </c>
      <c r="C4875">
        <v>2040</v>
      </c>
      <c r="D4875" t="s">
        <v>5</v>
      </c>
      <c r="E4875" t="s">
        <v>44</v>
      </c>
      <c r="F4875">
        <v>0</v>
      </c>
      <c r="G4875">
        <v>0</v>
      </c>
      <c r="H4875" s="2">
        <v>5.1527944743067447E-2</v>
      </c>
      <c r="I4875" s="2">
        <v>4.4929245184524687E-2</v>
      </c>
      <c r="J4875" s="2">
        <v>8.0882078462826509E-2</v>
      </c>
      <c r="K4875" s="2">
        <v>1.9253060024576388E-2</v>
      </c>
      <c r="L4875" s="2">
        <v>1.5581690312705799E-2</v>
      </c>
      <c r="M4875" s="2">
        <v>1.304121182224593E-2</v>
      </c>
      <c r="N4875" s="2">
        <v>4.915865530377115E-2</v>
      </c>
      <c r="O4875" s="2">
        <v>3.5731614622150659E-2</v>
      </c>
      <c r="P4875" s="2">
        <v>0.1164471995053231</v>
      </c>
      <c r="Q4875" s="2">
        <v>0.20788418841927839</v>
      </c>
      <c r="R4875" s="2">
        <v>0.30657495897985521</v>
      </c>
      <c r="S4875" s="2">
        <v>0.33622890949254852</v>
      </c>
      <c r="T4875" s="2">
        <v>0.36390279227119782</v>
      </c>
      <c r="U4875" s="2">
        <v>0.43496867087442848</v>
      </c>
      <c r="V4875" s="2">
        <v>0.35102795178145851</v>
      </c>
      <c r="W4875" s="2">
        <v>0.2932755596265042</v>
      </c>
      <c r="X4875" s="2">
        <v>0.22414058179963339</v>
      </c>
      <c r="Y4875" s="2">
        <v>0.13802114369881879</v>
      </c>
      <c r="Z4875" s="2">
        <v>9.843197599980541E-2</v>
      </c>
      <c r="AA4875" s="2">
        <v>0.1026403888915171</v>
      </c>
      <c r="AB4875" s="2">
        <v>3.3886059725384179E-2</v>
      </c>
      <c r="AC4875" s="2">
        <v>0.10200093471366491</v>
      </c>
      <c r="AD4875" s="2">
        <v>9.6173925191379656E-2</v>
      </c>
      <c r="AE4875" s="2">
        <v>5.1367472842564009E-2</v>
      </c>
    </row>
    <row r="4876" spans="1:31" x14ac:dyDescent="0.3">
      <c r="A4876">
        <v>35</v>
      </c>
      <c r="B4876">
        <v>34</v>
      </c>
      <c r="C4876">
        <v>2040</v>
      </c>
      <c r="D4876" t="s">
        <v>5</v>
      </c>
      <c r="E4876" t="s">
        <v>41</v>
      </c>
      <c r="F4876">
        <v>0</v>
      </c>
      <c r="G4876">
        <v>0</v>
      </c>
      <c r="H4876" s="1">
        <v>6.3428366505657996</v>
      </c>
      <c r="I4876" s="1">
        <v>5.5294925420243386</v>
      </c>
      <c r="J4876" s="1">
        <v>9.9582560690678648</v>
      </c>
      <c r="K4876" s="1">
        <v>-2.3675459822684162</v>
      </c>
      <c r="L4876" s="1">
        <v>-1.916034623684399</v>
      </c>
      <c r="M4876" s="1">
        <v>-1.603592566888725</v>
      </c>
      <c r="N4876" s="1">
        <v>6.0507809606799032</v>
      </c>
      <c r="O4876" s="1">
        <v>4.4007459725125777</v>
      </c>
      <c r="P4876" s="1">
        <v>14.346800756626729</v>
      </c>
      <c r="Q4876" s="1">
        <v>25.636200737637939</v>
      </c>
      <c r="R4876" s="1">
        <v>37.850900408556079</v>
      </c>
      <c r="S4876" s="1">
        <v>41.527664511439838</v>
      </c>
      <c r="T4876" s="1">
        <v>44.960065390569802</v>
      </c>
      <c r="U4876" s="1">
        <v>53.786849926635597</v>
      </c>
      <c r="V4876" s="1">
        <v>43.366254254499083</v>
      </c>
      <c r="W4876" s="1">
        <v>36.207778324795328</v>
      </c>
      <c r="X4876" s="1">
        <v>27.650625102023731</v>
      </c>
      <c r="Y4876" s="1">
        <v>17.011136070131041</v>
      </c>
      <c r="Z4876" s="1">
        <v>12.12641585712176</v>
      </c>
      <c r="AA4876" s="1">
        <v>12.64439404958353</v>
      </c>
      <c r="AB4876" s="1">
        <v>4.1727742472744982</v>
      </c>
      <c r="AC4876" s="1">
        <v>12.56473151962151</v>
      </c>
      <c r="AD4876" s="1">
        <v>11.84571327286173</v>
      </c>
      <c r="AE4876" s="1">
        <v>6.3232636245137748</v>
      </c>
    </row>
    <row r="4877" spans="1:31" x14ac:dyDescent="0.3">
      <c r="A4877">
        <v>35</v>
      </c>
      <c r="B4877">
        <v>34</v>
      </c>
      <c r="C4877">
        <v>2040</v>
      </c>
      <c r="D4877" t="s">
        <v>5</v>
      </c>
      <c r="E4877" t="s">
        <v>44</v>
      </c>
      <c r="F4877">
        <v>0</v>
      </c>
      <c r="G4877">
        <v>0</v>
      </c>
      <c r="H4877" s="2">
        <v>5.156777764687643E-2</v>
      </c>
      <c r="I4877" s="2">
        <v>4.4955223918897072E-2</v>
      </c>
      <c r="J4877" s="2">
        <v>8.09614314558363E-2</v>
      </c>
      <c r="K4877" s="2">
        <v>1.9248341319255419E-2</v>
      </c>
      <c r="L4877" s="2">
        <v>1.557751726572682E-2</v>
      </c>
      <c r="M4877" s="2">
        <v>1.303733794218476E-2</v>
      </c>
      <c r="N4877" s="2">
        <v>4.919334114373905E-2</v>
      </c>
      <c r="O4877" s="2">
        <v>3.5778422540752662E-2</v>
      </c>
      <c r="P4877" s="2">
        <v>0.1166406565579409</v>
      </c>
      <c r="Q4877" s="2">
        <v>0.20842439624095879</v>
      </c>
      <c r="R4877" s="2">
        <v>0.30773089763053718</v>
      </c>
      <c r="S4877" s="2">
        <v>0.33762328871089298</v>
      </c>
      <c r="T4877" s="2">
        <v>0.36552898691520158</v>
      </c>
      <c r="U4877" s="2">
        <v>0.43729146281817571</v>
      </c>
      <c r="V4877" s="2">
        <v>0.35257117280080552</v>
      </c>
      <c r="W4877" s="2">
        <v>0.29437218150240102</v>
      </c>
      <c r="X4877" s="2">
        <v>0.2248018300977539</v>
      </c>
      <c r="Y4877" s="2">
        <v>0.13830191926935809</v>
      </c>
      <c r="Z4877" s="2">
        <v>9.8588746805867947E-2</v>
      </c>
      <c r="AA4877" s="2">
        <v>0.1027999516226303</v>
      </c>
      <c r="AB4877" s="2">
        <v>3.3924993880280467E-2</v>
      </c>
      <c r="AC4877" s="2">
        <v>0.1021522887774106</v>
      </c>
      <c r="AD4877" s="2">
        <v>9.6306611974485576E-2</v>
      </c>
      <c r="AE4877" s="2">
        <v>5.1408647353770529E-2</v>
      </c>
    </row>
    <row r="4878" spans="1:31" x14ac:dyDescent="0.3">
      <c r="A4878">
        <v>34</v>
      </c>
      <c r="B4878">
        <v>35</v>
      </c>
      <c r="C4878">
        <v>2040</v>
      </c>
      <c r="D4878" t="s">
        <v>5</v>
      </c>
      <c r="E4878" t="s">
        <v>45</v>
      </c>
      <c r="F4878">
        <v>0</v>
      </c>
      <c r="G4878">
        <v>0</v>
      </c>
      <c r="H4878" s="1">
        <v>-3.3140812866292149</v>
      </c>
      <c r="I4878" s="1">
        <v>-1.627662058241385</v>
      </c>
      <c r="J4878" s="1">
        <v>0.59123947898861229</v>
      </c>
      <c r="K4878" s="1">
        <v>0.27583216550977308</v>
      </c>
      <c r="L4878" s="1">
        <v>1.014020059460047</v>
      </c>
      <c r="M4878" s="1">
        <v>1.278738087948996</v>
      </c>
      <c r="N4878" s="1">
        <v>-2.7811551811220681</v>
      </c>
      <c r="O4878" s="1">
        <v>-6.4940272967877242</v>
      </c>
      <c r="P4878" s="1">
        <v>-6.4640546276259636</v>
      </c>
      <c r="Q4878" s="1">
        <v>-5.8397585416686439</v>
      </c>
      <c r="R4878" s="1">
        <v>-6.2715444094507289</v>
      </c>
      <c r="S4878" s="1">
        <v>-6.9458546917231603</v>
      </c>
      <c r="T4878" s="1">
        <v>-6.9614498531729074</v>
      </c>
      <c r="U4878" s="1">
        <v>-7.7258307617140529</v>
      </c>
      <c r="V4878" s="1">
        <v>-8.5829143743923453</v>
      </c>
      <c r="W4878" s="1">
        <v>-8.7334264667498545</v>
      </c>
      <c r="X4878" s="1">
        <v>-8.4878228022798563</v>
      </c>
      <c r="Y4878" s="1">
        <v>-8.0744237171934969</v>
      </c>
      <c r="Z4878" s="1">
        <v>-7.2123306249546344</v>
      </c>
      <c r="AA4878" s="1">
        <v>-6.3945723215595942</v>
      </c>
      <c r="AB4878" s="1">
        <v>-5.7066654116319313</v>
      </c>
      <c r="AC4878" s="1">
        <v>-5.7304276927511104</v>
      </c>
      <c r="AD4878" s="1">
        <v>-5.1222007408601389</v>
      </c>
      <c r="AE4878" s="1">
        <v>-3.493146082963682</v>
      </c>
    </row>
    <row r="4879" spans="1:31" x14ac:dyDescent="0.3">
      <c r="A4879">
        <v>34</v>
      </c>
      <c r="B4879">
        <v>35</v>
      </c>
      <c r="C4879">
        <v>2040</v>
      </c>
      <c r="D4879" t="s">
        <v>5</v>
      </c>
      <c r="E4879" t="s">
        <v>46</v>
      </c>
      <c r="F4879">
        <v>0</v>
      </c>
      <c r="G4879">
        <v>0</v>
      </c>
      <c r="H4879" s="2">
        <v>2.69437502977985E-2</v>
      </c>
      <c r="I4879" s="2">
        <v>1.32330248637511E-2</v>
      </c>
      <c r="J4879" s="2">
        <v>4.8068250324277426E-3</v>
      </c>
      <c r="K4879" s="2">
        <v>2.2425379309737648E-3</v>
      </c>
      <c r="L4879" s="2">
        <v>8.2440655240654265E-3</v>
      </c>
      <c r="M4879" s="2">
        <v>1.039624461747151E-2</v>
      </c>
      <c r="N4879" s="2">
        <v>2.2611017732699749E-2</v>
      </c>
      <c r="O4879" s="2">
        <v>5.2796969892583118E-2</v>
      </c>
      <c r="P4879" s="2">
        <v>5.2553289655495647E-2</v>
      </c>
      <c r="Q4879" s="2">
        <v>4.7477711720883282E-2</v>
      </c>
      <c r="R4879" s="2">
        <v>5.0988165930493733E-2</v>
      </c>
      <c r="S4879" s="2">
        <v>5.6470363347342768E-2</v>
      </c>
      <c r="T4879" s="2">
        <v>5.6597153277828507E-2</v>
      </c>
      <c r="U4879" s="2">
        <v>6.2811632209057347E-2</v>
      </c>
      <c r="V4879" s="2">
        <v>6.977979166172639E-2</v>
      </c>
      <c r="W4879" s="2">
        <v>7.1003467209348414E-2</v>
      </c>
      <c r="X4879" s="2">
        <v>6.9006689449429726E-2</v>
      </c>
      <c r="Y4879" s="2">
        <v>6.5645721277995908E-2</v>
      </c>
      <c r="Z4879" s="2">
        <v>5.8636834349224669E-2</v>
      </c>
      <c r="AA4879" s="2">
        <v>5.1988392858208082E-2</v>
      </c>
      <c r="AB4879" s="2">
        <v>4.6395653753105143E-2</v>
      </c>
      <c r="AC4879" s="2">
        <v>4.6588843030496832E-2</v>
      </c>
      <c r="AD4879" s="2">
        <v>4.164390846227755E-2</v>
      </c>
      <c r="AE4879" s="2">
        <v>2.8399561650111239E-2</v>
      </c>
    </row>
    <row r="4880" spans="1:31" x14ac:dyDescent="0.3">
      <c r="A4880">
        <v>35</v>
      </c>
      <c r="B4880">
        <v>34</v>
      </c>
      <c r="C4880">
        <v>2040</v>
      </c>
      <c r="D4880" t="s">
        <v>5</v>
      </c>
      <c r="E4880" t="s">
        <v>45</v>
      </c>
      <c r="F4880">
        <v>0</v>
      </c>
      <c r="G4880">
        <v>0</v>
      </c>
      <c r="H4880" s="1">
        <v>2.9073832918650999</v>
      </c>
      <c r="I4880" s="1">
        <v>1.21458889402537</v>
      </c>
      <c r="J4880" s="1">
        <v>-0.98286311393650305</v>
      </c>
      <c r="K4880" s="1">
        <v>-0.69228635213716383</v>
      </c>
      <c r="L4880" s="1">
        <v>-1.430795320640694</v>
      </c>
      <c r="M4880" s="1">
        <v>-1.694440429317625</v>
      </c>
      <c r="N4880" s="1">
        <v>2.3742815041897618</v>
      </c>
      <c r="O4880" s="1">
        <v>6.0879848695442318</v>
      </c>
      <c r="P4880" s="1">
        <v>6.116365067348279</v>
      </c>
      <c r="Q4880" s="1">
        <v>5.6337891053869376</v>
      </c>
      <c r="R4880" s="1">
        <v>6.3235926543540746</v>
      </c>
      <c r="S4880" s="1">
        <v>7.0978133039772384</v>
      </c>
      <c r="T4880" s="1">
        <v>7.2094242501533179</v>
      </c>
      <c r="U4880" s="1">
        <v>8.2643495299618515</v>
      </c>
      <c r="V4880" s="1">
        <v>8.7984286903638775</v>
      </c>
      <c r="W4880" s="1">
        <v>8.7635732891109868</v>
      </c>
      <c r="X4880" s="1">
        <v>8.3371232532932904</v>
      </c>
      <c r="Y4880" s="1">
        <v>7.7680376878483353</v>
      </c>
      <c r="Z4880" s="1">
        <v>6.8543295236209074</v>
      </c>
      <c r="AA4880" s="1">
        <v>6.0408868408447782</v>
      </c>
      <c r="AB4880" s="1">
        <v>5.3084774056692794</v>
      </c>
      <c r="AC4880" s="1">
        <v>5.3725116485222086</v>
      </c>
      <c r="AD4880" s="1">
        <v>4.758251481999709</v>
      </c>
      <c r="AE4880" s="1">
        <v>3.093246746611988</v>
      </c>
    </row>
    <row r="4881" spans="1:31" x14ac:dyDescent="0.3">
      <c r="A4881">
        <v>35</v>
      </c>
      <c r="B4881">
        <v>34</v>
      </c>
      <c r="C4881">
        <v>2040</v>
      </c>
      <c r="D4881" t="s">
        <v>5</v>
      </c>
      <c r="E4881" t="s">
        <v>46</v>
      </c>
      <c r="F4881">
        <v>0</v>
      </c>
      <c r="G4881">
        <v>0</v>
      </c>
      <c r="H4881" s="2">
        <v>2.3637262535488621E-2</v>
      </c>
      <c r="I4881" s="2">
        <v>9.8747064554908105E-3</v>
      </c>
      <c r="J4881" s="2">
        <v>7.990757023874008E-3</v>
      </c>
      <c r="K4881" s="2">
        <v>5.628344326318405E-3</v>
      </c>
      <c r="L4881" s="2">
        <v>1.163248228163166E-2</v>
      </c>
      <c r="M4881" s="2">
        <v>1.3775938449736789E-2</v>
      </c>
      <c r="N4881" s="2">
        <v>1.9303101660079369E-2</v>
      </c>
      <c r="O4881" s="2">
        <v>4.9495811947514082E-2</v>
      </c>
      <c r="P4881" s="2">
        <v>4.9726545262994137E-2</v>
      </c>
      <c r="Q4881" s="2">
        <v>4.5803163458430392E-2</v>
      </c>
      <c r="R4881" s="2">
        <v>5.1411322393122558E-2</v>
      </c>
      <c r="S4881" s="2">
        <v>5.7705799219327128E-2</v>
      </c>
      <c r="T4881" s="2">
        <v>5.861320528579933E-2</v>
      </c>
      <c r="U4881" s="2">
        <v>6.7189833576925623E-2</v>
      </c>
      <c r="V4881" s="2">
        <v>7.1531940572064051E-2</v>
      </c>
      <c r="W4881" s="2">
        <v>7.1248563326105588E-2</v>
      </c>
      <c r="X4881" s="2">
        <v>6.7781489864173095E-2</v>
      </c>
      <c r="Y4881" s="2">
        <v>6.315477794998646E-2</v>
      </c>
      <c r="Z4881" s="2">
        <v>5.5726256289600873E-2</v>
      </c>
      <c r="AA4881" s="2">
        <v>4.9112901145079498E-2</v>
      </c>
      <c r="AB4881" s="2">
        <v>4.3158352891620157E-2</v>
      </c>
      <c r="AC4881" s="2">
        <v>4.3678956492050468E-2</v>
      </c>
      <c r="AD4881" s="2">
        <v>3.8684971398371619E-2</v>
      </c>
      <c r="AE4881" s="2">
        <v>2.5148347533430791E-2</v>
      </c>
    </row>
    <row r="4882" spans="1:31" x14ac:dyDescent="0.3">
      <c r="A4882">
        <v>34</v>
      </c>
      <c r="B4882">
        <v>35</v>
      </c>
      <c r="C4882">
        <v>2040</v>
      </c>
      <c r="D4882" t="s">
        <v>5</v>
      </c>
      <c r="E4882" t="s">
        <v>47</v>
      </c>
      <c r="F4882">
        <v>0</v>
      </c>
      <c r="G4882">
        <v>0</v>
      </c>
      <c r="H4882" s="1">
        <v>7.1521033807260848</v>
      </c>
      <c r="I4882" s="1">
        <v>5.7610106796467058</v>
      </c>
      <c r="J4882" s="1">
        <v>9.966048857899569</v>
      </c>
      <c r="K4882" s="1">
        <v>2.384136311014728</v>
      </c>
      <c r="L4882" s="1">
        <v>2.1682694865769201</v>
      </c>
      <c r="M4882" s="1">
        <v>2.0513918757782532</v>
      </c>
      <c r="N4882" s="1">
        <v>6.6554611394013419</v>
      </c>
      <c r="O4882" s="1">
        <v>7.8414485468301516</v>
      </c>
      <c r="P4882" s="1">
        <v>15.714085716438939</v>
      </c>
      <c r="Q4882" s="1">
        <v>26.22813679169079</v>
      </c>
      <c r="R4882" s="1">
        <v>38.22669002004087</v>
      </c>
      <c r="S4882" s="1">
        <v>41.935385124526881</v>
      </c>
      <c r="T4882" s="1">
        <v>45.298159715893497</v>
      </c>
      <c r="U4882" s="1">
        <v>54.056092530366122</v>
      </c>
      <c r="V4882" s="1">
        <v>44.021258767721008</v>
      </c>
      <c r="W4882" s="1">
        <v>37.115042872311108</v>
      </c>
      <c r="X4882" s="1">
        <v>28.846299123421311</v>
      </c>
      <c r="Y4882" s="1">
        <v>18.79897041972378</v>
      </c>
      <c r="Z4882" s="1">
        <v>14.09256483700014</v>
      </c>
      <c r="AA4882" s="1">
        <v>14.15186623839366</v>
      </c>
      <c r="AB4882" s="1">
        <v>7.0666917271549128</v>
      </c>
      <c r="AC4882" s="1">
        <v>13.79285330802899</v>
      </c>
      <c r="AD4882" s="1">
        <v>12.890751506867669</v>
      </c>
      <c r="AE4882" s="1">
        <v>7.2195367010454108</v>
      </c>
    </row>
    <row r="4883" spans="1:31" x14ac:dyDescent="0.3">
      <c r="A4883">
        <v>34</v>
      </c>
      <c r="B4883">
        <v>35</v>
      </c>
      <c r="C4883">
        <v>2040</v>
      </c>
      <c r="D4883" t="s">
        <v>5</v>
      </c>
      <c r="E4883" t="s">
        <v>48</v>
      </c>
      <c r="F4883">
        <v>0</v>
      </c>
      <c r="G4883">
        <v>0</v>
      </c>
      <c r="H4883" s="2">
        <v>5.8147181957122637E-2</v>
      </c>
      <c r="I4883" s="2">
        <v>4.6837485200379718E-2</v>
      </c>
      <c r="J4883" s="2">
        <v>8.1024787462598127E-2</v>
      </c>
      <c r="K4883" s="2">
        <v>1.9383222040770139E-2</v>
      </c>
      <c r="L4883" s="2">
        <v>1.7628207207942441E-2</v>
      </c>
      <c r="M4883" s="2">
        <v>1.6677982729904499E-2</v>
      </c>
      <c r="N4883" s="2">
        <v>5.4109440157734487E-2</v>
      </c>
      <c r="O4883" s="2">
        <v>6.3751614201871157E-2</v>
      </c>
      <c r="P4883" s="2">
        <v>0.127756794442593</v>
      </c>
      <c r="Q4883" s="2">
        <v>0.21323688448529099</v>
      </c>
      <c r="R4883" s="2">
        <v>0.31078609772390953</v>
      </c>
      <c r="S4883" s="2">
        <v>0.34093809044330797</v>
      </c>
      <c r="T4883" s="2">
        <v>0.36827772126742692</v>
      </c>
      <c r="U4883" s="2">
        <v>0.43948042707614732</v>
      </c>
      <c r="V4883" s="2">
        <v>0.35789641274569928</v>
      </c>
      <c r="W4883" s="2">
        <v>0.3017483160350497</v>
      </c>
      <c r="X4883" s="2">
        <v>0.2345227571009863</v>
      </c>
      <c r="Y4883" s="2">
        <v>0.15283715788393321</v>
      </c>
      <c r="Z4883" s="2">
        <v>0.1145736978617897</v>
      </c>
      <c r="AA4883" s="2">
        <v>0.1150558230763713</v>
      </c>
      <c r="AB4883" s="2">
        <v>5.7452778269552127E-2</v>
      </c>
      <c r="AC4883" s="2">
        <v>0.1121370187644633</v>
      </c>
      <c r="AD4883" s="2">
        <v>0.1048028577794119</v>
      </c>
      <c r="AE4883" s="2">
        <v>5.8695420333702529E-2</v>
      </c>
    </row>
    <row r="4884" spans="1:31" x14ac:dyDescent="0.3">
      <c r="A4884">
        <v>35</v>
      </c>
      <c r="B4884">
        <v>34</v>
      </c>
      <c r="C4884">
        <v>2040</v>
      </c>
      <c r="D4884" t="s">
        <v>5</v>
      </c>
      <c r="E4884" t="s">
        <v>47</v>
      </c>
      <c r="F4884">
        <v>0</v>
      </c>
      <c r="G4884">
        <v>0</v>
      </c>
      <c r="H4884" s="1">
        <v>6.9774246238549313</v>
      </c>
      <c r="I4884" s="1">
        <v>5.661317333783062</v>
      </c>
      <c r="J4884" s="1">
        <v>10.00664198609423</v>
      </c>
      <c r="K4884" s="1">
        <v>2.4666848950586902</v>
      </c>
      <c r="L4884" s="1">
        <v>2.3913100862758729</v>
      </c>
      <c r="M4884" s="1">
        <v>2.3329460964812001</v>
      </c>
      <c r="N4884" s="1">
        <v>6.4999356070090419</v>
      </c>
      <c r="O4884" s="1">
        <v>7.5119987277944329</v>
      </c>
      <c r="P4884" s="1">
        <v>15.59617304300717</v>
      </c>
      <c r="Q4884" s="1">
        <v>26.247940260988951</v>
      </c>
      <c r="R4884" s="1">
        <v>38.375493297111262</v>
      </c>
      <c r="S4884" s="1">
        <v>42.129869136668532</v>
      </c>
      <c r="T4884" s="1">
        <v>45.534418607719267</v>
      </c>
      <c r="U4884" s="1">
        <v>54.418054891587239</v>
      </c>
      <c r="V4884" s="1">
        <v>44.249794976759809</v>
      </c>
      <c r="W4884" s="1">
        <v>37.253233792667423</v>
      </c>
      <c r="X4884" s="1">
        <v>28.880178196702118</v>
      </c>
      <c r="Y4884" s="1">
        <v>18.700833134284299</v>
      </c>
      <c r="Z4884" s="1">
        <v>13.929529595727031</v>
      </c>
      <c r="AA4884" s="1">
        <v>14.013315621402199</v>
      </c>
      <c r="AB4884" s="1">
        <v>6.7521831495612217</v>
      </c>
      <c r="AC4884" s="1">
        <v>13.6651512825024</v>
      </c>
      <c r="AD4884" s="1">
        <v>12.765652357353501</v>
      </c>
      <c r="AE4884" s="1">
        <v>7.0393066633387074</v>
      </c>
    </row>
    <row r="4885" spans="1:31" x14ac:dyDescent="0.3">
      <c r="A4885">
        <v>35</v>
      </c>
      <c r="B4885">
        <v>34</v>
      </c>
      <c r="C4885">
        <v>2040</v>
      </c>
      <c r="D4885" t="s">
        <v>5</v>
      </c>
      <c r="E4885" t="s">
        <v>48</v>
      </c>
      <c r="F4885">
        <v>0</v>
      </c>
      <c r="G4885">
        <v>0</v>
      </c>
      <c r="H4885" s="2">
        <v>5.6727029462235207E-2</v>
      </c>
      <c r="I4885" s="2">
        <v>4.6026970193358233E-2</v>
      </c>
      <c r="J4885" s="2">
        <v>8.1354812895075054E-2</v>
      </c>
      <c r="K4885" s="2">
        <v>2.0054348740314559E-2</v>
      </c>
      <c r="L4885" s="2">
        <v>1.944154541687702E-2</v>
      </c>
      <c r="M4885" s="2">
        <v>1.89670414348065E-2</v>
      </c>
      <c r="N4885" s="2">
        <v>5.2845004935032858E-2</v>
      </c>
      <c r="O4885" s="2">
        <v>6.1073160388572627E-2</v>
      </c>
      <c r="P4885" s="2">
        <v>0.1267981548211965</v>
      </c>
      <c r="Q4885" s="2">
        <v>0.21339788830072309</v>
      </c>
      <c r="R4885" s="2">
        <v>0.3119958804643192</v>
      </c>
      <c r="S4885" s="2">
        <v>0.34251926127372789</v>
      </c>
      <c r="T4885" s="2">
        <v>0.37019852526601038</v>
      </c>
      <c r="U4885" s="2">
        <v>0.44242321050070932</v>
      </c>
      <c r="V4885" s="2">
        <v>0.35975443070536428</v>
      </c>
      <c r="W4885" s="2">
        <v>0.30287181945258068</v>
      </c>
      <c r="X4885" s="2">
        <v>0.2347981967211554</v>
      </c>
      <c r="Y4885" s="2">
        <v>0.1520392937746691</v>
      </c>
      <c r="Z4885" s="2">
        <v>0.1132482080953417</v>
      </c>
      <c r="AA4885" s="2">
        <v>0.1139293952959529</v>
      </c>
      <c r="AB4885" s="2">
        <v>5.489579796391237E-2</v>
      </c>
      <c r="AC4885" s="2">
        <v>0.1110987909146537</v>
      </c>
      <c r="AD4885" s="2">
        <v>0.10378579152319919</v>
      </c>
      <c r="AE4885" s="2">
        <v>5.7230135474298442E-2</v>
      </c>
    </row>
    <row r="4886" spans="1:31" x14ac:dyDescent="0.3">
      <c r="A4886">
        <v>35</v>
      </c>
      <c r="B4886">
        <v>36</v>
      </c>
      <c r="C4886">
        <v>2040</v>
      </c>
      <c r="D4886" t="s">
        <v>5</v>
      </c>
      <c r="E4886" t="s">
        <v>41</v>
      </c>
      <c r="F4886">
        <v>0</v>
      </c>
      <c r="G4886">
        <v>0</v>
      </c>
      <c r="H4886" s="1">
        <v>-5.4139117448436318</v>
      </c>
      <c r="I4886" s="1">
        <v>-17.191759314263631</v>
      </c>
      <c r="J4886" s="1">
        <v>-20.221291196680149</v>
      </c>
      <c r="K4886" s="1">
        <v>-21.499515864203481</v>
      </c>
      <c r="L4886" s="1">
        <v>-20.60976653642204</v>
      </c>
      <c r="M4886" s="1">
        <v>-19.718933870158811</v>
      </c>
      <c r="N4886" s="1">
        <v>-15.178546749269239</v>
      </c>
      <c r="O4886" s="1">
        <v>-3.136025448982628</v>
      </c>
      <c r="P4886" s="1">
        <v>2.6417891397829552</v>
      </c>
      <c r="Q4886" s="1">
        <v>6.7561238861084076</v>
      </c>
      <c r="R4886" s="1">
        <v>10.21437292869726</v>
      </c>
      <c r="S4886" s="1">
        <v>14.761894934482999</v>
      </c>
      <c r="T4886" s="1">
        <v>17.10128990102772</v>
      </c>
      <c r="U4886" s="1">
        <v>17.780554071536969</v>
      </c>
      <c r="V4886" s="1">
        <v>16.479509349068191</v>
      </c>
      <c r="W4886" s="1">
        <v>14.156211981487971</v>
      </c>
      <c r="X4886" s="1">
        <v>8.8696320086377671</v>
      </c>
      <c r="Y4886" s="1">
        <v>4.2002693419650026</v>
      </c>
      <c r="Z4886" s="1">
        <v>-17.414324983508511</v>
      </c>
      <c r="AA4886" s="1">
        <v>-22.318004011898442</v>
      </c>
      <c r="AB4886" s="1">
        <v>-22.372335466768838</v>
      </c>
      <c r="AC4886" s="1">
        <v>-21.616488798795931</v>
      </c>
      <c r="AD4886" s="1">
        <v>-21.826811848281881</v>
      </c>
      <c r="AE4886" s="1">
        <v>-20.733335472377771</v>
      </c>
    </row>
    <row r="4887" spans="1:31" x14ac:dyDescent="0.3">
      <c r="A4887">
        <v>35</v>
      </c>
      <c r="B4887">
        <v>36</v>
      </c>
      <c r="C4887">
        <v>2040</v>
      </c>
      <c r="D4887" t="s">
        <v>5</v>
      </c>
      <c r="E4887" t="s">
        <v>44</v>
      </c>
      <c r="F4887">
        <v>0</v>
      </c>
      <c r="G4887">
        <v>0</v>
      </c>
      <c r="H4887" s="2">
        <v>4.4015542641005143E-2</v>
      </c>
      <c r="I4887" s="2">
        <v>0.13977040092897261</v>
      </c>
      <c r="J4887" s="2">
        <v>0.164400741436424</v>
      </c>
      <c r="K4887" s="2">
        <v>0.1747928119040934</v>
      </c>
      <c r="L4887" s="2">
        <v>0.16755907753188651</v>
      </c>
      <c r="M4887" s="2">
        <v>0.1603165355297464</v>
      </c>
      <c r="N4887" s="2">
        <v>0.1234028190997499</v>
      </c>
      <c r="O4887" s="2">
        <v>2.5496141861647378E-2</v>
      </c>
      <c r="P4887" s="2">
        <v>2.1477960486040289E-2</v>
      </c>
      <c r="Q4887" s="2">
        <v>5.4927836472426078E-2</v>
      </c>
      <c r="R4887" s="2">
        <v>8.3043682347132219E-2</v>
      </c>
      <c r="S4887" s="2">
        <v>0.1200154059714065</v>
      </c>
      <c r="T4887" s="2">
        <v>0.1390348772441278</v>
      </c>
      <c r="U4887" s="2">
        <v>0.1445573501750973</v>
      </c>
      <c r="V4887" s="2">
        <v>0.13397975080543251</v>
      </c>
      <c r="W4887" s="2">
        <v>0.1150911543210404</v>
      </c>
      <c r="X4887" s="2">
        <v>7.2110829338518437E-2</v>
      </c>
      <c r="Y4887" s="2">
        <v>3.4148531235487833E-2</v>
      </c>
      <c r="Z4887" s="2">
        <v>0.14157987791470331</v>
      </c>
      <c r="AA4887" s="2">
        <v>0.18144718708860519</v>
      </c>
      <c r="AB4887" s="2">
        <v>0.18188890623389301</v>
      </c>
      <c r="AC4887" s="2">
        <v>0.17574381137232459</v>
      </c>
      <c r="AD4887" s="2">
        <v>0.1774537548640803</v>
      </c>
      <c r="AE4887" s="2">
        <v>0.16856370302746149</v>
      </c>
    </row>
    <row r="4888" spans="1:31" x14ac:dyDescent="0.3">
      <c r="A4888">
        <v>36</v>
      </c>
      <c r="B4888">
        <v>35</v>
      </c>
      <c r="C4888">
        <v>2040</v>
      </c>
      <c r="D4888" t="s">
        <v>5</v>
      </c>
      <c r="E4888" t="s">
        <v>41</v>
      </c>
      <c r="F4888">
        <v>0</v>
      </c>
      <c r="G4888">
        <v>0</v>
      </c>
      <c r="H4888" s="1">
        <v>5.4186983316862518</v>
      </c>
      <c r="I4888" s="1">
        <v>17.21861925486688</v>
      </c>
      <c r="J4888" s="1">
        <v>20.257162453709078</v>
      </c>
      <c r="K4888" s="1">
        <v>21.540766872186641</v>
      </c>
      <c r="L4888" s="1">
        <v>20.647548286698662</v>
      </c>
      <c r="M4888" s="1">
        <v>19.753598622020149</v>
      </c>
      <c r="N4888" s="1">
        <v>15.20010198099375</v>
      </c>
      <c r="O4888" s="1">
        <v>3.1397515522499821</v>
      </c>
      <c r="P4888" s="1">
        <v>-2.6386483961728802</v>
      </c>
      <c r="Q4888" s="1">
        <v>-6.7501137103712274</v>
      </c>
      <c r="R4888" s="1">
        <v>-10.202663660805261</v>
      </c>
      <c r="S4888" s="1">
        <v>-14.73957904359936</v>
      </c>
      <c r="T4888" s="1">
        <v>-17.0724640097106</v>
      </c>
      <c r="U4888" s="1">
        <v>-17.748398023424901</v>
      </c>
      <c r="V4888" s="1">
        <v>-16.450352756509751</v>
      </c>
      <c r="W4888" s="1">
        <v>-14.133217379600129</v>
      </c>
      <c r="X4888" s="1">
        <v>-8.8577423838733953</v>
      </c>
      <c r="Y4888" s="1">
        <v>-4.1929625406283986</v>
      </c>
      <c r="Z4888" s="1">
        <v>17.445853625738479</v>
      </c>
      <c r="AA4888" s="1">
        <v>22.365929686138809</v>
      </c>
      <c r="AB4888" s="1">
        <v>22.420354948420471</v>
      </c>
      <c r="AC4888" s="1">
        <v>21.660865738888869</v>
      </c>
      <c r="AD4888" s="1">
        <v>21.871566263531019</v>
      </c>
      <c r="AE4888" s="1">
        <v>20.773664949672721</v>
      </c>
    </row>
    <row r="4889" spans="1:31" x14ac:dyDescent="0.3">
      <c r="A4889">
        <v>36</v>
      </c>
      <c r="B4889">
        <v>35</v>
      </c>
      <c r="C4889">
        <v>2040</v>
      </c>
      <c r="D4889" t="s">
        <v>5</v>
      </c>
      <c r="E4889" t="s">
        <v>44</v>
      </c>
      <c r="F4889">
        <v>0</v>
      </c>
      <c r="G4889">
        <v>0</v>
      </c>
      <c r="H4889" s="2">
        <v>4.4054457981189038E-2</v>
      </c>
      <c r="I4889" s="2">
        <v>0.139988774429812</v>
      </c>
      <c r="J4889" s="2">
        <v>0.1646923776724315</v>
      </c>
      <c r="K4889" s="2">
        <v>0.17512818595273691</v>
      </c>
      <c r="L4889" s="2">
        <v>0.16786624623332241</v>
      </c>
      <c r="M4889" s="2">
        <v>0.16059836278065159</v>
      </c>
      <c r="N4889" s="2">
        <v>0.12357806488612801</v>
      </c>
      <c r="O4889" s="2">
        <v>2.5526435384146191E-2</v>
      </c>
      <c r="P4889" s="2">
        <v>2.1452425985145369E-2</v>
      </c>
      <c r="Q4889" s="2">
        <v>5.4878973255050617E-2</v>
      </c>
      <c r="R4889" s="2">
        <v>8.2948485047197235E-2</v>
      </c>
      <c r="S4889" s="2">
        <v>0.1198339759642225</v>
      </c>
      <c r="T4889" s="2">
        <v>0.13880052040415131</v>
      </c>
      <c r="U4889" s="2">
        <v>0.14429591888963331</v>
      </c>
      <c r="V4889" s="2">
        <v>0.13374270533747759</v>
      </c>
      <c r="W4889" s="2">
        <v>0.1149042063382124</v>
      </c>
      <c r="X4889" s="2">
        <v>7.2014165722547929E-2</v>
      </c>
      <c r="Y4889" s="2">
        <v>3.4089126346572338E-2</v>
      </c>
      <c r="Z4889" s="2">
        <v>0.14183620833933719</v>
      </c>
      <c r="AA4889" s="2">
        <v>0.18183682671657569</v>
      </c>
      <c r="AB4889" s="2">
        <v>0.18227930852374369</v>
      </c>
      <c r="AC4889" s="2">
        <v>0.17610459950316151</v>
      </c>
      <c r="AD4889" s="2">
        <v>0.1778176118986261</v>
      </c>
      <c r="AE4889" s="2">
        <v>0.1688915849566888</v>
      </c>
    </row>
    <row r="4890" spans="1:31" x14ac:dyDescent="0.3">
      <c r="A4890">
        <v>35</v>
      </c>
      <c r="B4890">
        <v>36</v>
      </c>
      <c r="C4890">
        <v>2040</v>
      </c>
      <c r="D4890" t="s">
        <v>5</v>
      </c>
      <c r="E4890" t="s">
        <v>45</v>
      </c>
      <c r="F4890">
        <v>0</v>
      </c>
      <c r="G4890">
        <v>0</v>
      </c>
      <c r="H4890" s="1">
        <v>-5.21963067148649</v>
      </c>
      <c r="I4890" s="1">
        <v>-3.5268362736478891</v>
      </c>
      <c r="J4890" s="1">
        <v>-1.32938426568711</v>
      </c>
      <c r="K4890" s="1">
        <v>-1.619961027482222</v>
      </c>
      <c r="L4890" s="1">
        <v>-0.88145205898286438</v>
      </c>
      <c r="M4890" s="1">
        <v>-0.61780695030397914</v>
      </c>
      <c r="N4890" s="1">
        <v>-3.976432661188245</v>
      </c>
      <c r="O4890" s="1">
        <v>-5.9301125339852749</v>
      </c>
      <c r="P4890" s="1">
        <v>-5.6085169751444059</v>
      </c>
      <c r="Q4890" s="1">
        <v>-5.1259410131818282</v>
      </c>
      <c r="R4890" s="1">
        <v>-5.8157445621501678</v>
      </c>
      <c r="S4890" s="1">
        <v>-6.589965211773813</v>
      </c>
      <c r="T4890" s="1">
        <v>-6.7015761579494262</v>
      </c>
      <c r="U4890" s="1">
        <v>-7.7565014378441326</v>
      </c>
      <c r="V4890" s="1">
        <v>-8.290580598162741</v>
      </c>
      <c r="W4890" s="1">
        <v>-8.2557251969095393</v>
      </c>
      <c r="X4890" s="1">
        <v>-7.8292751610878284</v>
      </c>
      <c r="Y4890" s="1">
        <v>-8.3101168655806799</v>
      </c>
      <c r="Z4890" s="1">
        <v>-7.7463844579883379</v>
      </c>
      <c r="AA4890" s="1">
        <v>-6.9329417752216402</v>
      </c>
      <c r="AB4890" s="1">
        <v>-6.200532340045795</v>
      </c>
      <c r="AC4890" s="1">
        <v>-6.264566582898115</v>
      </c>
      <c r="AD4890" s="1">
        <v>-5.6503064163756864</v>
      </c>
      <c r="AE4890" s="1">
        <v>-5.0352308208740588</v>
      </c>
    </row>
    <row r="4891" spans="1:31" x14ac:dyDescent="0.3">
      <c r="A4891">
        <v>35</v>
      </c>
      <c r="B4891">
        <v>36</v>
      </c>
      <c r="C4891">
        <v>2040</v>
      </c>
      <c r="D4891" t="s">
        <v>5</v>
      </c>
      <c r="E4891" t="s">
        <v>46</v>
      </c>
      <c r="F4891">
        <v>0</v>
      </c>
      <c r="G4891">
        <v>0</v>
      </c>
      <c r="H4891" s="2">
        <v>4.2436021719402348E-2</v>
      </c>
      <c r="I4891" s="2">
        <v>2.8673465639413729E-2</v>
      </c>
      <c r="J4891" s="2">
        <v>1.0808002160057799E-2</v>
      </c>
      <c r="K4891" s="2">
        <v>1.3170414857579041E-2</v>
      </c>
      <c r="L4891" s="2">
        <v>7.1662769022997107E-3</v>
      </c>
      <c r="M4891" s="2">
        <v>5.0228207341786934E-3</v>
      </c>
      <c r="N4891" s="2">
        <v>3.2328720822668661E-2</v>
      </c>
      <c r="O4891" s="2">
        <v>4.8212297024270531E-2</v>
      </c>
      <c r="P4891" s="2">
        <v>4.5597698984913872E-2</v>
      </c>
      <c r="Q4891" s="2">
        <v>4.1674317180340058E-2</v>
      </c>
      <c r="R4891" s="2">
        <v>4.7282476115042008E-2</v>
      </c>
      <c r="S4891" s="2">
        <v>5.3576952941250512E-2</v>
      </c>
      <c r="T4891" s="2">
        <v>5.4484359007718912E-2</v>
      </c>
      <c r="U4891" s="2">
        <v>6.3060987299545804E-2</v>
      </c>
      <c r="V4891" s="2">
        <v>6.7403094294006025E-2</v>
      </c>
      <c r="W4891" s="2">
        <v>6.7119717048045036E-2</v>
      </c>
      <c r="X4891" s="2">
        <v>6.3652643586079902E-2</v>
      </c>
      <c r="Y4891" s="2">
        <v>6.7561925736428288E-2</v>
      </c>
      <c r="Z4891" s="2">
        <v>6.2978735430799501E-2</v>
      </c>
      <c r="AA4891" s="2">
        <v>5.6365380286354801E-2</v>
      </c>
      <c r="AB4891" s="2">
        <v>5.0410832032892643E-2</v>
      </c>
      <c r="AC4891" s="2">
        <v>5.0931435633318013E-2</v>
      </c>
      <c r="AD4891" s="2">
        <v>4.593745053963972E-2</v>
      </c>
      <c r="AE4891" s="2">
        <v>4.0936835942065521E-2</v>
      </c>
    </row>
    <row r="4892" spans="1:31" x14ac:dyDescent="0.3">
      <c r="A4892">
        <v>36</v>
      </c>
      <c r="B4892">
        <v>35</v>
      </c>
      <c r="C4892">
        <v>2040</v>
      </c>
      <c r="D4892" t="s">
        <v>5</v>
      </c>
      <c r="E4892" t="s">
        <v>45</v>
      </c>
      <c r="F4892">
        <v>0</v>
      </c>
      <c r="G4892">
        <v>0</v>
      </c>
      <c r="H4892" s="1">
        <v>4.8562104228913423</v>
      </c>
      <c r="I4892" s="1">
        <v>3.2401708877729489</v>
      </c>
      <c r="J4892" s="1">
        <v>1.073842941870466</v>
      </c>
      <c r="K4892" s="1">
        <v>1.3891651466481001</v>
      </c>
      <c r="L4892" s="1">
        <v>0.63862206538680344</v>
      </c>
      <c r="M4892" s="1">
        <v>0.36522152480704739</v>
      </c>
      <c r="N4892" s="1">
        <v>3.6733566266614059</v>
      </c>
      <c r="O4892" s="1">
        <v>5.5606350487471961</v>
      </c>
      <c r="P4892" s="1">
        <v>5.234456935444209</v>
      </c>
      <c r="Q4892" s="1">
        <v>4.7594578452729461</v>
      </c>
      <c r="R4892" s="1">
        <v>5.4703118426443451</v>
      </c>
      <c r="S4892" s="1">
        <v>6.2820985548457999</v>
      </c>
      <c r="T4892" s="1">
        <v>6.4160162701171064</v>
      </c>
      <c r="U4892" s="1">
        <v>7.4826411143876017</v>
      </c>
      <c r="V4892" s="1">
        <v>8.0076812900581515</v>
      </c>
      <c r="W4892" s="1">
        <v>7.9518789413679096</v>
      </c>
      <c r="X4892" s="1">
        <v>7.4870966171137132</v>
      </c>
      <c r="Y4892" s="1">
        <v>7.9545139228075774</v>
      </c>
      <c r="Z4892" s="1">
        <v>7.4751836980583697</v>
      </c>
      <c r="AA4892" s="1">
        <v>6.7219643397747051</v>
      </c>
      <c r="AB4892" s="1">
        <v>5.9954688908073432</v>
      </c>
      <c r="AC4892" s="1">
        <v>6.0406283869863149</v>
      </c>
      <c r="AD4892" s="1">
        <v>5.4294101473573742</v>
      </c>
      <c r="AE4892" s="1">
        <v>4.8012772010931677</v>
      </c>
    </row>
    <row r="4893" spans="1:31" x14ac:dyDescent="0.3">
      <c r="A4893">
        <v>36</v>
      </c>
      <c r="B4893">
        <v>35</v>
      </c>
      <c r="C4893">
        <v>2040</v>
      </c>
      <c r="D4893" t="s">
        <v>5</v>
      </c>
      <c r="E4893" t="s">
        <v>46</v>
      </c>
      <c r="F4893">
        <v>0</v>
      </c>
      <c r="G4893">
        <v>0</v>
      </c>
      <c r="H4893" s="2">
        <v>3.948138555196213E-2</v>
      </c>
      <c r="I4893" s="2">
        <v>2.6342852746121539E-2</v>
      </c>
      <c r="J4893" s="2">
        <v>8.7304304217111078E-3</v>
      </c>
      <c r="K4893" s="2">
        <v>1.129402558250488E-2</v>
      </c>
      <c r="L4893" s="2">
        <v>5.1920493120878328E-3</v>
      </c>
      <c r="M4893" s="2">
        <v>2.96928068948819E-3</v>
      </c>
      <c r="N4893" s="2">
        <v>2.9864688021637449E-2</v>
      </c>
      <c r="O4893" s="2">
        <v>4.5208415030465007E-2</v>
      </c>
      <c r="P4893" s="2">
        <v>4.2556560450765918E-2</v>
      </c>
      <c r="Q4893" s="2">
        <v>3.8694779229861351E-2</v>
      </c>
      <c r="R4893" s="2">
        <v>4.4474080021498739E-2</v>
      </c>
      <c r="S4893" s="2">
        <v>5.1073971990616258E-2</v>
      </c>
      <c r="T4893" s="2">
        <v>5.2162733903391101E-2</v>
      </c>
      <c r="U4893" s="2">
        <v>6.0834480604777252E-2</v>
      </c>
      <c r="V4893" s="2">
        <v>6.5103099919171958E-2</v>
      </c>
      <c r="W4893" s="2">
        <v>6.4649422287543987E-2</v>
      </c>
      <c r="X4893" s="2">
        <v>6.0870704204176528E-2</v>
      </c>
      <c r="Y4893" s="2">
        <v>6.4670844900874602E-2</v>
      </c>
      <c r="Z4893" s="2">
        <v>6.0773851203726581E-2</v>
      </c>
      <c r="AA4893" s="2">
        <v>5.4650116583534178E-2</v>
      </c>
      <c r="AB4893" s="2">
        <v>4.874364951875889E-2</v>
      </c>
      <c r="AC4893" s="2">
        <v>4.9110799894197678E-2</v>
      </c>
      <c r="AD4893" s="2">
        <v>4.4141545913474578E-2</v>
      </c>
      <c r="AE4893" s="2">
        <v>3.9034773992627378E-2</v>
      </c>
    </row>
    <row r="4894" spans="1:31" x14ac:dyDescent="0.3">
      <c r="A4894">
        <v>35</v>
      </c>
      <c r="B4894">
        <v>36</v>
      </c>
      <c r="C4894">
        <v>2040</v>
      </c>
      <c r="D4894" t="s">
        <v>5</v>
      </c>
      <c r="E4894" t="s">
        <v>47</v>
      </c>
      <c r="F4894">
        <v>0</v>
      </c>
      <c r="G4894">
        <v>0</v>
      </c>
      <c r="H4894" s="1">
        <v>7.5203048294386523</v>
      </c>
      <c r="I4894" s="1">
        <v>17.549790950911319</v>
      </c>
      <c r="J4894" s="1">
        <v>20.2649421461496</v>
      </c>
      <c r="K4894" s="1">
        <v>21.56046048037236</v>
      </c>
      <c r="L4894" s="1">
        <v>20.628607185607731</v>
      </c>
      <c r="M4894" s="1">
        <v>19.728609641927129</v>
      </c>
      <c r="N4894" s="1">
        <v>15.690771113260061</v>
      </c>
      <c r="O4894" s="1">
        <v>6.7082702899030497</v>
      </c>
      <c r="P4894" s="1">
        <v>6.199557445459968</v>
      </c>
      <c r="Q4894" s="1">
        <v>8.4805943916133693</v>
      </c>
      <c r="R4894" s="1">
        <v>11.753990774995639</v>
      </c>
      <c r="S4894" s="1">
        <v>16.166050338567679</v>
      </c>
      <c r="T4894" s="1">
        <v>18.367504982435388</v>
      </c>
      <c r="U4894" s="1">
        <v>19.398747837067418</v>
      </c>
      <c r="V4894" s="1">
        <v>18.447437628046298</v>
      </c>
      <c r="W4894" s="1">
        <v>16.387658044751561</v>
      </c>
      <c r="X4894" s="1">
        <v>11.83080392520637</v>
      </c>
      <c r="Y4894" s="1">
        <v>9.3112998482843192</v>
      </c>
      <c r="Z4894" s="1">
        <v>19.059516961408331</v>
      </c>
      <c r="AA4894" s="1">
        <v>23.370044602732971</v>
      </c>
      <c r="AB4894" s="1">
        <v>23.215684257363531</v>
      </c>
      <c r="AC4894" s="1">
        <v>22.50594104808847</v>
      </c>
      <c r="AD4894" s="1">
        <v>22.546300762192331</v>
      </c>
      <c r="AE4894" s="1">
        <v>21.335996560499311</v>
      </c>
    </row>
    <row r="4895" spans="1:31" x14ac:dyDescent="0.3">
      <c r="A4895">
        <v>35</v>
      </c>
      <c r="B4895">
        <v>36</v>
      </c>
      <c r="C4895">
        <v>2040</v>
      </c>
      <c r="D4895" t="s">
        <v>5</v>
      </c>
      <c r="E4895" t="s">
        <v>48</v>
      </c>
      <c r="F4895">
        <v>0</v>
      </c>
      <c r="G4895">
        <v>0</v>
      </c>
      <c r="H4895" s="2">
        <v>6.1140689670232937E-2</v>
      </c>
      <c r="I4895" s="2">
        <v>0.14268122724318141</v>
      </c>
      <c r="J4895" s="2">
        <v>0.16475562720446829</v>
      </c>
      <c r="K4895" s="2">
        <v>0.17528829658839321</v>
      </c>
      <c r="L4895" s="2">
        <v>0.16771225354152619</v>
      </c>
      <c r="M4895" s="2">
        <v>0.16039520034087101</v>
      </c>
      <c r="N4895" s="2">
        <v>0.12756724482325249</v>
      </c>
      <c r="O4895" s="2">
        <v>5.4538782844740237E-2</v>
      </c>
      <c r="P4895" s="2">
        <v>5.0402906060650149E-2</v>
      </c>
      <c r="Q4895" s="2">
        <v>6.8947921883035529E-2</v>
      </c>
      <c r="R4895" s="2">
        <v>9.5560900609720681E-2</v>
      </c>
      <c r="S4895" s="2">
        <v>0.13143130356559091</v>
      </c>
      <c r="T4895" s="2">
        <v>0.14932930880028769</v>
      </c>
      <c r="U4895" s="2">
        <v>0.1577133970493286</v>
      </c>
      <c r="V4895" s="2">
        <v>0.14997916770769351</v>
      </c>
      <c r="W4895" s="2">
        <v>0.13323299223375251</v>
      </c>
      <c r="X4895" s="2">
        <v>9.6185397765905456E-2</v>
      </c>
      <c r="Y4895" s="2">
        <v>7.5701624782799348E-2</v>
      </c>
      <c r="Z4895" s="2">
        <v>0.1549554224504742</v>
      </c>
      <c r="AA4895" s="2">
        <v>0.19000036262384529</v>
      </c>
      <c r="AB4895" s="2">
        <v>0.1887454004663702</v>
      </c>
      <c r="AC4895" s="2">
        <v>0.18297513047226399</v>
      </c>
      <c r="AD4895" s="2">
        <v>0.1833032582292059</v>
      </c>
      <c r="AE4895" s="2">
        <v>0.17346338667072611</v>
      </c>
    </row>
    <row r="4896" spans="1:31" x14ac:dyDescent="0.3">
      <c r="A4896">
        <v>36</v>
      </c>
      <c r="B4896">
        <v>35</v>
      </c>
      <c r="C4896">
        <v>2040</v>
      </c>
      <c r="D4896" t="s">
        <v>5</v>
      </c>
      <c r="E4896" t="s">
        <v>47</v>
      </c>
      <c r="F4896">
        <v>0</v>
      </c>
      <c r="G4896">
        <v>0</v>
      </c>
      <c r="H4896" s="1">
        <v>7.2763363914278916</v>
      </c>
      <c r="I4896" s="1">
        <v>17.520832070025779</v>
      </c>
      <c r="J4896" s="1">
        <v>20.285604978401949</v>
      </c>
      <c r="K4896" s="1">
        <v>21.585514060280229</v>
      </c>
      <c r="L4896" s="1">
        <v>20.657422113951</v>
      </c>
      <c r="M4896" s="1">
        <v>19.756974598405971</v>
      </c>
      <c r="N4896" s="1">
        <v>15.637667637446681</v>
      </c>
      <c r="O4896" s="1">
        <v>6.385820382316739</v>
      </c>
      <c r="P4896" s="1">
        <v>5.8619113578802686</v>
      </c>
      <c r="Q4896" s="1">
        <v>8.2593264909356741</v>
      </c>
      <c r="R4896" s="1">
        <v>11.5766427530304</v>
      </c>
      <c r="S4896" s="1">
        <v>16.022482723826212</v>
      </c>
      <c r="T4896" s="1">
        <v>18.238264504641641</v>
      </c>
      <c r="U4896" s="1">
        <v>19.2612447792098</v>
      </c>
      <c r="V4896" s="1">
        <v>18.295820983403711</v>
      </c>
      <c r="W4896" s="1">
        <v>16.216664644654941</v>
      </c>
      <c r="X4896" s="1">
        <v>11.5981126004649</v>
      </c>
      <c r="Y4896" s="1">
        <v>8.9919534371154608</v>
      </c>
      <c r="Z4896" s="1">
        <v>18.979888831350149</v>
      </c>
      <c r="AA4896" s="1">
        <v>23.354220503166189</v>
      </c>
      <c r="AB4896" s="1">
        <v>23.208144329820961</v>
      </c>
      <c r="AC4896" s="1">
        <v>22.487380813866132</v>
      </c>
      <c r="AD4896" s="1">
        <v>22.535392283433971</v>
      </c>
      <c r="AE4896" s="1">
        <v>21.321290256525241</v>
      </c>
    </row>
    <row r="4897" spans="1:31" x14ac:dyDescent="0.3">
      <c r="A4897">
        <v>36</v>
      </c>
      <c r="B4897">
        <v>35</v>
      </c>
      <c r="C4897">
        <v>2040</v>
      </c>
      <c r="D4897" t="s">
        <v>5</v>
      </c>
      <c r="E4897" t="s">
        <v>48</v>
      </c>
      <c r="F4897">
        <v>0</v>
      </c>
      <c r="G4897">
        <v>0</v>
      </c>
      <c r="H4897" s="2">
        <v>5.9157206434373111E-2</v>
      </c>
      <c r="I4897" s="2">
        <v>0.14244578918720141</v>
      </c>
      <c r="J4897" s="2">
        <v>0.16492361771058489</v>
      </c>
      <c r="K4897" s="2">
        <v>0.17549198422992049</v>
      </c>
      <c r="L4897" s="2">
        <v>0.16794652125163409</v>
      </c>
      <c r="M4897" s="2">
        <v>0.16062580974313789</v>
      </c>
      <c r="N4897" s="2">
        <v>0.127135509247534</v>
      </c>
      <c r="O4897" s="2">
        <v>5.1917238880623891E-2</v>
      </c>
      <c r="P4897" s="2">
        <v>4.7657815917725763E-2</v>
      </c>
      <c r="Q4897" s="2">
        <v>6.7148995861265645E-2</v>
      </c>
      <c r="R4897" s="2">
        <v>9.4119046772604839E-2</v>
      </c>
      <c r="S4897" s="2">
        <v>0.13026408718557889</v>
      </c>
      <c r="T4897" s="2">
        <v>0.1482785732084686</v>
      </c>
      <c r="U4897" s="2">
        <v>0.15659548600983569</v>
      </c>
      <c r="V4897" s="2">
        <v>0.14874651206019271</v>
      </c>
      <c r="W4897" s="2">
        <v>0.13184280198906459</v>
      </c>
      <c r="X4897" s="2">
        <v>9.4293598377763424E-2</v>
      </c>
      <c r="Y4897" s="2">
        <v>7.3105312496873659E-2</v>
      </c>
      <c r="Z4897" s="2">
        <v>0.1543080392792695</v>
      </c>
      <c r="AA4897" s="2">
        <v>0.18987171140785519</v>
      </c>
      <c r="AB4897" s="2">
        <v>0.18868410024244681</v>
      </c>
      <c r="AC4897" s="2">
        <v>0.18282423425907421</v>
      </c>
      <c r="AD4897" s="2">
        <v>0.18321457141003231</v>
      </c>
      <c r="AE4897" s="2">
        <v>0.17334382322378239</v>
      </c>
    </row>
    <row r="4898" spans="1:31" x14ac:dyDescent="0.3">
      <c r="A4898">
        <v>42</v>
      </c>
      <c r="B4898">
        <v>72</v>
      </c>
      <c r="C4898">
        <v>2040</v>
      </c>
      <c r="D4898" t="s">
        <v>5</v>
      </c>
      <c r="E4898" t="s">
        <v>41</v>
      </c>
      <c r="F4898">
        <v>0</v>
      </c>
      <c r="G4898">
        <v>0</v>
      </c>
      <c r="H4898" s="1">
        <v>-13.353520355760329</v>
      </c>
      <c r="I4898" s="1">
        <v>-17.63463696098972</v>
      </c>
      <c r="J4898" s="1">
        <v>-19.01057266927161</v>
      </c>
      <c r="K4898" s="1">
        <v>-28.71880990821947</v>
      </c>
      <c r="L4898" s="1">
        <v>-28.8546531255449</v>
      </c>
      <c r="M4898" s="1">
        <v>-23.67426081100761</v>
      </c>
      <c r="N4898" s="1">
        <v>-20.454017156021589</v>
      </c>
      <c r="O4898" s="1">
        <v>-21.601881353121509</v>
      </c>
      <c r="P4898" s="1">
        <v>-22.532511084797559</v>
      </c>
      <c r="Q4898" s="1">
        <v>-22.828922728883189</v>
      </c>
      <c r="R4898" s="1">
        <v>-22.151454949252621</v>
      </c>
      <c r="S4898" s="1">
        <v>-22.220459223922131</v>
      </c>
      <c r="T4898" s="1">
        <v>-21.75473688496346</v>
      </c>
      <c r="U4898" s="1">
        <v>-18.539088480685521</v>
      </c>
      <c r="V4898" s="1">
        <v>-18.588257170559292</v>
      </c>
      <c r="W4898" s="1">
        <v>-18.448515046314579</v>
      </c>
      <c r="X4898" s="1">
        <v>-19.97975929302887</v>
      </c>
      <c r="Y4898" s="1">
        <v>-21.862646799482299</v>
      </c>
      <c r="Z4898" s="1">
        <v>-25.388469061657911</v>
      </c>
      <c r="AA4898" s="1">
        <v>-32.37126168115406</v>
      </c>
      <c r="AB4898" s="1">
        <v>-39.710130706312057</v>
      </c>
      <c r="AC4898" s="1">
        <v>-32.746810869348977</v>
      </c>
      <c r="AD4898" s="1">
        <v>-36.210806296282392</v>
      </c>
      <c r="AE4898" s="1">
        <v>-34.79964307362394</v>
      </c>
    </row>
    <row r="4899" spans="1:31" x14ac:dyDescent="0.3">
      <c r="A4899">
        <v>42</v>
      </c>
      <c r="B4899">
        <v>72</v>
      </c>
      <c r="C4899">
        <v>2040</v>
      </c>
      <c r="D4899" t="s">
        <v>5</v>
      </c>
      <c r="E4899" t="s">
        <v>44</v>
      </c>
      <c r="F4899">
        <v>0</v>
      </c>
      <c r="G4899">
        <v>0</v>
      </c>
      <c r="H4899" s="2">
        <v>0.14837244839733699</v>
      </c>
      <c r="I4899" s="2">
        <v>0.19594041067766349</v>
      </c>
      <c r="J4899" s="2">
        <v>0.21122858521412899</v>
      </c>
      <c r="K4899" s="2">
        <v>0.3190978878691052</v>
      </c>
      <c r="L4899" s="2">
        <v>0.32060725695049891</v>
      </c>
      <c r="M4899" s="2">
        <v>0.26304734234452898</v>
      </c>
      <c r="N4899" s="2">
        <v>0.22726685728912871</v>
      </c>
      <c r="O4899" s="2">
        <v>0.24002090392357231</v>
      </c>
      <c r="P4899" s="2">
        <v>0.25036123427552842</v>
      </c>
      <c r="Q4899" s="2">
        <v>0.25365469698759102</v>
      </c>
      <c r="R4899" s="2">
        <v>0.246127277213918</v>
      </c>
      <c r="S4899" s="2">
        <v>0.24689399137691251</v>
      </c>
      <c r="T4899" s="2">
        <v>0.24171929872181619</v>
      </c>
      <c r="U4899" s="2">
        <v>0.2059898720076169</v>
      </c>
      <c r="V4899" s="2">
        <v>0.2065361907839921</v>
      </c>
      <c r="W4899" s="2">
        <v>0.20498350051460651</v>
      </c>
      <c r="X4899" s="2">
        <v>0.22199732547809861</v>
      </c>
      <c r="Y4899" s="2">
        <v>0.2429182977720255</v>
      </c>
      <c r="Z4899" s="2">
        <v>0.28209410068508789</v>
      </c>
      <c r="AA4899" s="2">
        <v>0.35968068534615621</v>
      </c>
      <c r="AB4899" s="2">
        <v>0.4412236745145785</v>
      </c>
      <c r="AC4899" s="2">
        <v>0.36385345410387759</v>
      </c>
      <c r="AD4899" s="2">
        <v>0.40234229218091538</v>
      </c>
      <c r="AE4899" s="2">
        <v>0.38666270081804383</v>
      </c>
    </row>
    <row r="4900" spans="1:31" x14ac:dyDescent="0.3">
      <c r="A4900">
        <v>72</v>
      </c>
      <c r="B4900">
        <v>42</v>
      </c>
      <c r="C4900">
        <v>2040</v>
      </c>
      <c r="D4900" t="s">
        <v>5</v>
      </c>
      <c r="E4900" t="s">
        <v>41</v>
      </c>
      <c r="F4900">
        <v>0</v>
      </c>
      <c r="G4900">
        <v>0</v>
      </c>
      <c r="H4900" s="1">
        <v>13.43490437397138</v>
      </c>
      <c r="I4900" s="1">
        <v>17.764308757098501</v>
      </c>
      <c r="J4900" s="1">
        <v>19.158325134455762</v>
      </c>
      <c r="K4900" s="1">
        <v>29.04392058379808</v>
      </c>
      <c r="L4900" s="1">
        <v>29.184052391017211</v>
      </c>
      <c r="M4900" s="1">
        <v>23.905880312507179</v>
      </c>
      <c r="N4900" s="1">
        <v>20.627012194118191</v>
      </c>
      <c r="O4900" s="1">
        <v>21.786164002968999</v>
      </c>
      <c r="P4900" s="1">
        <v>22.73396614965592</v>
      </c>
      <c r="Q4900" s="1">
        <v>23.036250282378521</v>
      </c>
      <c r="R4900" s="1">
        <v>22.347088644315431</v>
      </c>
      <c r="S4900" s="1">
        <v>22.42168448895643</v>
      </c>
      <c r="T4900" s="1">
        <v>21.950082546911752</v>
      </c>
      <c r="U4900" s="1">
        <v>18.689637739333509</v>
      </c>
      <c r="V4900" s="1">
        <v>18.738592581786619</v>
      </c>
      <c r="W4900" s="1">
        <v>18.592927516324959</v>
      </c>
      <c r="X4900" s="1">
        <v>20.144287745713161</v>
      </c>
      <c r="Y4900" s="1">
        <v>22.057114334940941</v>
      </c>
      <c r="Z4900" s="1">
        <v>25.643212168143929</v>
      </c>
      <c r="AA4900" s="1">
        <v>32.782539651160533</v>
      </c>
      <c r="AB4900" s="1">
        <v>40.332529952531871</v>
      </c>
      <c r="AC4900" s="1">
        <v>33.169484304962218</v>
      </c>
      <c r="AD4900" s="1">
        <v>36.727857948266198</v>
      </c>
      <c r="AE4900" s="1">
        <v>35.277280573254068</v>
      </c>
    </row>
    <row r="4901" spans="1:31" x14ac:dyDescent="0.3">
      <c r="A4901">
        <v>72</v>
      </c>
      <c r="B4901">
        <v>42</v>
      </c>
      <c r="C4901">
        <v>2040</v>
      </c>
      <c r="D4901" t="s">
        <v>5</v>
      </c>
      <c r="E4901" t="s">
        <v>44</v>
      </c>
      <c r="F4901">
        <v>0</v>
      </c>
      <c r="G4901">
        <v>0</v>
      </c>
      <c r="H4901" s="2">
        <v>0.14927671526634859</v>
      </c>
      <c r="I4901" s="2">
        <v>0.19738120841220561</v>
      </c>
      <c r="J4901" s="2">
        <v>0.21287027927173069</v>
      </c>
      <c r="K4901" s="2">
        <v>0.32271022870886751</v>
      </c>
      <c r="L4901" s="2">
        <v>0.32426724878908009</v>
      </c>
      <c r="M4901" s="2">
        <v>0.26562089236119091</v>
      </c>
      <c r="N4901" s="2">
        <v>0.229189024379091</v>
      </c>
      <c r="O4901" s="2">
        <v>0.24206848892187779</v>
      </c>
      <c r="P4901" s="2">
        <v>0.25259962388506568</v>
      </c>
      <c r="Q4901" s="2">
        <v>0.25595833647087252</v>
      </c>
      <c r="R4901" s="2">
        <v>0.24830098493683819</v>
      </c>
      <c r="S4901" s="2">
        <v>0.24912982765507141</v>
      </c>
      <c r="T4901" s="2">
        <v>0.24388980607679719</v>
      </c>
      <c r="U4901" s="2">
        <v>0.20766264154815009</v>
      </c>
      <c r="V4901" s="2">
        <v>0.20820658424207361</v>
      </c>
      <c r="W4901" s="2">
        <v>0.2065880835147218</v>
      </c>
      <c r="X4901" s="2">
        <v>0.22382541939681291</v>
      </c>
      <c r="Y4901" s="2">
        <v>0.24507904816601039</v>
      </c>
      <c r="Z4901" s="2">
        <v>0.28492457964604362</v>
      </c>
      <c r="AA4901" s="2">
        <v>0.3642504405684503</v>
      </c>
      <c r="AB4901" s="2">
        <v>0.44813922169479858</v>
      </c>
      <c r="AC4901" s="2">
        <v>0.36854982561069138</v>
      </c>
      <c r="AD4901" s="2">
        <v>0.4080873105362911</v>
      </c>
      <c r="AE4901" s="2">
        <v>0.39196978414726741</v>
      </c>
    </row>
    <row r="4902" spans="1:31" x14ac:dyDescent="0.3">
      <c r="A4902">
        <v>42</v>
      </c>
      <c r="B4902">
        <v>72</v>
      </c>
      <c r="C4902">
        <v>2040</v>
      </c>
      <c r="D4902" t="s">
        <v>5</v>
      </c>
      <c r="E4902" t="s">
        <v>45</v>
      </c>
      <c r="F4902">
        <v>0</v>
      </c>
      <c r="G4902">
        <v>0</v>
      </c>
      <c r="H4902" s="1">
        <v>-6.181389633136928</v>
      </c>
      <c r="I4902" s="1">
        <v>-5.3280362333594784</v>
      </c>
      <c r="J4902" s="1">
        <v>-4.8832839379481712</v>
      </c>
      <c r="K4902" s="1">
        <v>-3.235055891235727</v>
      </c>
      <c r="L4902" s="1">
        <v>-3.6577951692398298</v>
      </c>
      <c r="M4902" s="1">
        <v>-6.1898312282361072</v>
      </c>
      <c r="N4902" s="1">
        <v>-5.6158567426255388</v>
      </c>
      <c r="O4902" s="1">
        <v>-3.214665808906465</v>
      </c>
      <c r="P4902" s="1">
        <v>-3.4861290325800152</v>
      </c>
      <c r="Q4902" s="1">
        <v>-3.80797748242954</v>
      </c>
      <c r="R4902" s="1">
        <v>-3.9801619792694951</v>
      </c>
      <c r="S4902" s="1">
        <v>-5.2680246648791744</v>
      </c>
      <c r="T4902" s="1">
        <v>-5.7866230062232917</v>
      </c>
      <c r="U4902" s="1">
        <v>-7.0629269528493008</v>
      </c>
      <c r="V4902" s="1">
        <v>-6.8859093536258662</v>
      </c>
      <c r="W4902" s="1">
        <v>-6.0881385339941403</v>
      </c>
      <c r="X4902" s="1">
        <v>-5.3915261341564662</v>
      </c>
      <c r="Y4902" s="1">
        <v>-5.1297050009476983</v>
      </c>
      <c r="Z4902" s="1">
        <v>-3.523766315782733</v>
      </c>
      <c r="AA4902" s="1">
        <v>-2.291977606115132</v>
      </c>
      <c r="AB4902" s="1">
        <v>-2.3748471294729461</v>
      </c>
      <c r="AC4902" s="1">
        <v>-3.0059988873915162</v>
      </c>
      <c r="AD4902" s="1">
        <v>-2.7196240493250672</v>
      </c>
      <c r="AE4902" s="1">
        <v>-2.925028557478091</v>
      </c>
    </row>
    <row r="4903" spans="1:31" x14ac:dyDescent="0.3">
      <c r="A4903">
        <v>42</v>
      </c>
      <c r="B4903">
        <v>72</v>
      </c>
      <c r="C4903">
        <v>2040</v>
      </c>
      <c r="D4903" t="s">
        <v>5</v>
      </c>
      <c r="E4903" t="s">
        <v>46</v>
      </c>
      <c r="F4903">
        <v>0</v>
      </c>
      <c r="G4903">
        <v>0</v>
      </c>
      <c r="H4903" s="2">
        <v>6.868210703485475E-2</v>
      </c>
      <c r="I4903" s="2">
        <v>5.9200402592883082E-2</v>
      </c>
      <c r="J4903" s="2">
        <v>5.4258710421646338E-2</v>
      </c>
      <c r="K4903" s="2">
        <v>3.5945065458174753E-2</v>
      </c>
      <c r="L4903" s="2">
        <v>4.0642168547109232E-2</v>
      </c>
      <c r="M4903" s="2">
        <v>6.8775902535956751E-2</v>
      </c>
      <c r="N4903" s="2">
        <v>6.2398408251394873E-2</v>
      </c>
      <c r="O4903" s="2">
        <v>3.5718508987849618E-2</v>
      </c>
      <c r="P4903" s="2">
        <v>3.8734767028666843E-2</v>
      </c>
      <c r="Q4903" s="2">
        <v>4.2310860915883777E-2</v>
      </c>
      <c r="R4903" s="2">
        <v>4.4224021991883272E-2</v>
      </c>
      <c r="S4903" s="2">
        <v>5.8533607387546392E-2</v>
      </c>
      <c r="T4903" s="2">
        <v>6.4295811180258802E-2</v>
      </c>
      <c r="U4903" s="2">
        <v>7.8476966142770013E-2</v>
      </c>
      <c r="V4903" s="2">
        <v>7.6510103929176287E-2</v>
      </c>
      <c r="W4903" s="2">
        <v>6.7645983711046007E-2</v>
      </c>
      <c r="X4903" s="2">
        <v>5.9905845935071853E-2</v>
      </c>
      <c r="Y4903" s="2">
        <v>5.6996722232752213E-2</v>
      </c>
      <c r="Z4903" s="2">
        <v>3.9152959064252597E-2</v>
      </c>
      <c r="AA4903" s="2">
        <v>2.5466417845723691E-2</v>
      </c>
      <c r="AB4903" s="2">
        <v>2.6387190327477179E-2</v>
      </c>
      <c r="AC4903" s="2">
        <v>3.3399987637683509E-2</v>
      </c>
      <c r="AD4903" s="2">
        <v>3.0218044992500751E-2</v>
      </c>
      <c r="AE4903" s="2">
        <v>3.2500317305312117E-2</v>
      </c>
    </row>
    <row r="4904" spans="1:31" x14ac:dyDescent="0.3">
      <c r="A4904">
        <v>72</v>
      </c>
      <c r="B4904">
        <v>42</v>
      </c>
      <c r="C4904">
        <v>2040</v>
      </c>
      <c r="D4904" t="s">
        <v>5</v>
      </c>
      <c r="E4904" t="s">
        <v>45</v>
      </c>
      <c r="F4904">
        <v>0</v>
      </c>
      <c r="G4904">
        <v>0</v>
      </c>
      <c r="H4904" s="1">
        <v>5.2099745981152781</v>
      </c>
      <c r="I4904" s="1">
        <v>4.4644847744315186</v>
      </c>
      <c r="J4904" s="1">
        <v>4.059897449722996</v>
      </c>
      <c r="K4904" s="1">
        <v>2.8066373806488691</v>
      </c>
      <c r="L4904" s="1">
        <v>3.2393359249526239</v>
      </c>
      <c r="M4904" s="1">
        <v>5.5552854847562099</v>
      </c>
      <c r="N4904" s="1">
        <v>4.8496577126890514</v>
      </c>
      <c r="O4904" s="1">
        <v>2.4732558491016809</v>
      </c>
      <c r="P4904" s="1">
        <v>2.7853657517177108</v>
      </c>
      <c r="Q4904" s="1">
        <v>3.1189376083338418</v>
      </c>
      <c r="R4904" s="1">
        <v>3.263938797211877</v>
      </c>
      <c r="S4904" s="1">
        <v>4.5647073070587636</v>
      </c>
      <c r="T4904" s="1">
        <v>5.0706022253514407</v>
      </c>
      <c r="U4904" s="1">
        <v>6.2476502018976694</v>
      </c>
      <c r="V4904" s="1">
        <v>6.0700081766914904</v>
      </c>
      <c r="W4904" s="1">
        <v>5.2582945953156752</v>
      </c>
      <c r="X4904" s="1">
        <v>4.6061712507398216</v>
      </c>
      <c r="Y4904" s="1">
        <v>4.4111470588633459</v>
      </c>
      <c r="Z4904" s="1">
        <v>2.9385162877783308</v>
      </c>
      <c r="AA4904" s="1">
        <v>2.0548392361849541</v>
      </c>
      <c r="AB4904" s="1">
        <v>2.607999368044267</v>
      </c>
      <c r="AC4904" s="1">
        <v>2.7949299260503389</v>
      </c>
      <c r="AD4904" s="1">
        <v>2.7185553089909691</v>
      </c>
      <c r="AE4904" s="1">
        <v>2.8363593387043169</v>
      </c>
    </row>
    <row r="4905" spans="1:31" x14ac:dyDescent="0.3">
      <c r="A4905">
        <v>72</v>
      </c>
      <c r="B4905">
        <v>42</v>
      </c>
      <c r="C4905">
        <v>2040</v>
      </c>
      <c r="D4905" t="s">
        <v>5</v>
      </c>
      <c r="E4905" t="s">
        <v>46</v>
      </c>
      <c r="F4905">
        <v>0</v>
      </c>
      <c r="G4905">
        <v>0</v>
      </c>
      <c r="H4905" s="2">
        <v>5.7888606645725309E-2</v>
      </c>
      <c r="I4905" s="2">
        <v>4.960538638257244E-2</v>
      </c>
      <c r="J4905" s="2">
        <v>4.5109971663588842E-2</v>
      </c>
      <c r="K4905" s="2">
        <v>3.1184859784987431E-2</v>
      </c>
      <c r="L4905" s="2">
        <v>3.599262138836249E-2</v>
      </c>
      <c r="M4905" s="2">
        <v>6.1725394275068998E-2</v>
      </c>
      <c r="N4905" s="2">
        <v>5.3885085696545022E-2</v>
      </c>
      <c r="O4905" s="2">
        <v>2.7480620545574239E-2</v>
      </c>
      <c r="P4905" s="2">
        <v>3.094850835241901E-2</v>
      </c>
      <c r="Q4905" s="2">
        <v>3.465486231482047E-2</v>
      </c>
      <c r="R4905" s="2">
        <v>3.6265986635687517E-2</v>
      </c>
      <c r="S4905" s="2">
        <v>5.0718970078430722E-2</v>
      </c>
      <c r="T4905" s="2">
        <v>5.6340024726127119E-2</v>
      </c>
      <c r="U4905" s="2">
        <v>6.9418335576640761E-2</v>
      </c>
      <c r="V4905" s="2">
        <v>6.7444535296572114E-2</v>
      </c>
      <c r="W4905" s="2">
        <v>5.84254955035075E-2</v>
      </c>
      <c r="X4905" s="2">
        <v>5.1179680563775802E-2</v>
      </c>
      <c r="Y4905" s="2">
        <v>4.9012745098481622E-2</v>
      </c>
      <c r="Z4905" s="2">
        <v>3.2650180975314788E-2</v>
      </c>
      <c r="AA4905" s="2">
        <v>2.283154706872171E-2</v>
      </c>
      <c r="AB4905" s="2">
        <v>2.8977770756047409E-2</v>
      </c>
      <c r="AC4905" s="2">
        <v>3.1054776956114881E-2</v>
      </c>
      <c r="AD4905" s="2">
        <v>3.0206170099899659E-2</v>
      </c>
      <c r="AE4905" s="2">
        <v>3.1515103763381298E-2</v>
      </c>
    </row>
    <row r="4906" spans="1:31" x14ac:dyDescent="0.3">
      <c r="A4906">
        <v>42</v>
      </c>
      <c r="B4906">
        <v>72</v>
      </c>
      <c r="C4906">
        <v>2040</v>
      </c>
      <c r="D4906" t="s">
        <v>5</v>
      </c>
      <c r="E4906" t="s">
        <v>47</v>
      </c>
      <c r="F4906">
        <v>0</v>
      </c>
      <c r="G4906">
        <v>0</v>
      </c>
      <c r="H4906" s="1">
        <v>14.714825302678859</v>
      </c>
      <c r="I4906" s="1">
        <v>18.421954045374669</v>
      </c>
      <c r="J4906" s="1">
        <v>19.62774401790179</v>
      </c>
      <c r="K4906" s="1">
        <v>28.900443407737939</v>
      </c>
      <c r="L4906" s="1">
        <v>29.085571551812979</v>
      </c>
      <c r="M4906" s="1">
        <v>24.470076329706401</v>
      </c>
      <c r="N4906" s="1">
        <v>21.21095624370853</v>
      </c>
      <c r="O4906" s="1">
        <v>21.839765435033659</v>
      </c>
      <c r="P4906" s="1">
        <v>22.800595418065779</v>
      </c>
      <c r="Q4906" s="1">
        <v>23.144338518696319</v>
      </c>
      <c r="R4906" s="1">
        <v>22.506191275957619</v>
      </c>
      <c r="S4906" s="1">
        <v>22.836394023395229</v>
      </c>
      <c r="T4906" s="1">
        <v>22.511187946222261</v>
      </c>
      <c r="U4906" s="1">
        <v>19.838919800129531</v>
      </c>
      <c r="V4906" s="1">
        <v>19.822690338730538</v>
      </c>
      <c r="W4906" s="1">
        <v>19.42712377639057</v>
      </c>
      <c r="X4906" s="1">
        <v>20.694427642789879</v>
      </c>
      <c r="Y4906" s="1">
        <v>22.456384358922548</v>
      </c>
      <c r="Z4906" s="1">
        <v>25.631841337348479</v>
      </c>
      <c r="AA4906" s="1">
        <v>32.452299520630064</v>
      </c>
      <c r="AB4906" s="1">
        <v>39.781080674118883</v>
      </c>
      <c r="AC4906" s="1">
        <v>32.884489526582463</v>
      </c>
      <c r="AD4906" s="1">
        <v>36.312791790174323</v>
      </c>
      <c r="AE4906" s="1">
        <v>34.922356021804788</v>
      </c>
    </row>
    <row r="4907" spans="1:31" x14ac:dyDescent="0.3">
      <c r="A4907">
        <v>42</v>
      </c>
      <c r="B4907">
        <v>72</v>
      </c>
      <c r="C4907">
        <v>2040</v>
      </c>
      <c r="D4907" t="s">
        <v>5</v>
      </c>
      <c r="E4907" t="s">
        <v>48</v>
      </c>
      <c r="F4907">
        <v>0</v>
      </c>
      <c r="G4907">
        <v>0</v>
      </c>
      <c r="H4907" s="2">
        <v>0.16349805891865399</v>
      </c>
      <c r="I4907" s="2">
        <v>0.2046883782819407</v>
      </c>
      <c r="J4907" s="2">
        <v>0.21808604464335321</v>
      </c>
      <c r="K4907" s="2">
        <v>0.32111603786375492</v>
      </c>
      <c r="L4907" s="2">
        <v>0.32317301724236641</v>
      </c>
      <c r="M4907" s="2">
        <v>0.2718897369967378</v>
      </c>
      <c r="N4907" s="2">
        <v>0.23567729159676151</v>
      </c>
      <c r="O4907" s="2">
        <v>0.24266406038926289</v>
      </c>
      <c r="P4907" s="2">
        <v>0.25333994908961982</v>
      </c>
      <c r="Q4907" s="2">
        <v>0.25715931687440352</v>
      </c>
      <c r="R4907" s="2">
        <v>0.25006879195508469</v>
      </c>
      <c r="S4907" s="2">
        <v>0.25373771137105811</v>
      </c>
      <c r="T4907" s="2">
        <v>0.25012431051358058</v>
      </c>
      <c r="U4907" s="2">
        <v>0.22043244222366151</v>
      </c>
      <c r="V4907" s="2">
        <v>0.2202521148747838</v>
      </c>
      <c r="W4907" s="2">
        <v>0.21585693084878421</v>
      </c>
      <c r="X4907" s="2">
        <v>0.22993808491988749</v>
      </c>
      <c r="Y4907" s="2">
        <v>0.24951538176580609</v>
      </c>
      <c r="Z4907" s="2">
        <v>0.28479823708164981</v>
      </c>
      <c r="AA4907" s="2">
        <v>0.36058110578477848</v>
      </c>
      <c r="AB4907" s="2">
        <v>0.44201200749020969</v>
      </c>
      <c r="AC4907" s="2">
        <v>0.36538321696202741</v>
      </c>
      <c r="AD4907" s="2">
        <v>0.40347546433527021</v>
      </c>
      <c r="AE4907" s="2">
        <v>0.38802617802005318</v>
      </c>
    </row>
    <row r="4908" spans="1:31" x14ac:dyDescent="0.3">
      <c r="A4908">
        <v>72</v>
      </c>
      <c r="B4908">
        <v>42</v>
      </c>
      <c r="C4908">
        <v>2040</v>
      </c>
      <c r="D4908" t="s">
        <v>5</v>
      </c>
      <c r="E4908" t="s">
        <v>47</v>
      </c>
      <c r="F4908">
        <v>0</v>
      </c>
      <c r="G4908">
        <v>0</v>
      </c>
      <c r="H4908" s="1">
        <v>14.40973597435989</v>
      </c>
      <c r="I4908" s="1">
        <v>18.316721593086939</v>
      </c>
      <c r="J4908" s="1">
        <v>19.58377362154155</v>
      </c>
      <c r="K4908" s="1">
        <v>29.179214113207799</v>
      </c>
      <c r="L4908" s="1">
        <v>29.36327998021212</v>
      </c>
      <c r="M4908" s="1">
        <v>24.54286679125039</v>
      </c>
      <c r="N4908" s="1">
        <v>21.189450488074129</v>
      </c>
      <c r="O4908" s="1">
        <v>21.92610171597719</v>
      </c>
      <c r="P4908" s="1">
        <v>22.903962086602899</v>
      </c>
      <c r="Q4908" s="1">
        <v>23.24643196013238</v>
      </c>
      <c r="R4908" s="1">
        <v>22.584190650737</v>
      </c>
      <c r="S4908" s="1">
        <v>22.88161900131686</v>
      </c>
      <c r="T4908" s="1">
        <v>22.528140863017949</v>
      </c>
      <c r="U4908" s="1">
        <v>19.70623484770217</v>
      </c>
      <c r="V4908" s="1">
        <v>19.69720414706844</v>
      </c>
      <c r="W4908" s="1">
        <v>19.322179371862791</v>
      </c>
      <c r="X4908" s="1">
        <v>20.664199533812852</v>
      </c>
      <c r="Y4908" s="1">
        <v>22.49387719268459</v>
      </c>
      <c r="Z4908" s="1">
        <v>25.811028810839431</v>
      </c>
      <c r="AA4908" s="1">
        <v>32.846876111229783</v>
      </c>
      <c r="AB4908" s="1">
        <v>40.416761783641199</v>
      </c>
      <c r="AC4908" s="1">
        <v>33.28702934100108</v>
      </c>
      <c r="AD4908" s="1">
        <v>36.82833274037889</v>
      </c>
      <c r="AE4908" s="1">
        <v>35.391121187980808</v>
      </c>
    </row>
    <row r="4909" spans="1:31" x14ac:dyDescent="0.3">
      <c r="A4909">
        <v>72</v>
      </c>
      <c r="B4909">
        <v>42</v>
      </c>
      <c r="C4909">
        <v>2040</v>
      </c>
      <c r="D4909" t="s">
        <v>5</v>
      </c>
      <c r="E4909" t="s">
        <v>48</v>
      </c>
      <c r="F4909">
        <v>0</v>
      </c>
      <c r="G4909">
        <v>0</v>
      </c>
      <c r="H4909" s="2">
        <v>0.16010817749288769</v>
      </c>
      <c r="I4909" s="2">
        <v>0.20351912881207709</v>
      </c>
      <c r="J4909" s="2">
        <v>0.217597484683795</v>
      </c>
      <c r="K4909" s="2">
        <v>0.32421349014675332</v>
      </c>
      <c r="L4909" s="2">
        <v>0.32625866644680129</v>
      </c>
      <c r="M4909" s="2">
        <v>0.27269851990278221</v>
      </c>
      <c r="N4909" s="2">
        <v>0.23543833875637921</v>
      </c>
      <c r="O4909" s="2">
        <v>0.24362335239974661</v>
      </c>
      <c r="P4909" s="2">
        <v>0.25448846762892108</v>
      </c>
      <c r="Q4909" s="2">
        <v>0.25829368844591533</v>
      </c>
      <c r="R4909" s="2">
        <v>0.25093545167485559</v>
      </c>
      <c r="S4909" s="2">
        <v>0.25424021112574291</v>
      </c>
      <c r="T4909" s="2">
        <v>0.25031267625575487</v>
      </c>
      <c r="U4909" s="2">
        <v>0.2189581649744686</v>
      </c>
      <c r="V4909" s="2">
        <v>0.218857823856316</v>
      </c>
      <c r="W4909" s="2">
        <v>0.2146908819095866</v>
      </c>
      <c r="X4909" s="2">
        <v>0.229602217042365</v>
      </c>
      <c r="Y4909" s="2">
        <v>0.24993196880760651</v>
      </c>
      <c r="Z4909" s="2">
        <v>0.28678920900932697</v>
      </c>
      <c r="AA4909" s="2">
        <v>0.3649652901247753</v>
      </c>
      <c r="AB4909" s="2">
        <v>0.44907513092934659</v>
      </c>
      <c r="AC4909" s="2">
        <v>0.36985588156667859</v>
      </c>
      <c r="AD4909" s="2">
        <v>0.40920369711532101</v>
      </c>
      <c r="AE4909" s="2">
        <v>0.39323467986645338</v>
      </c>
    </row>
    <row r="4910" spans="1:31" x14ac:dyDescent="0.3">
      <c r="A4910">
        <v>72</v>
      </c>
      <c r="B4910">
        <v>103</v>
      </c>
      <c r="C4910">
        <v>2040</v>
      </c>
      <c r="D4910" t="s">
        <v>5</v>
      </c>
      <c r="E4910" t="s">
        <v>41</v>
      </c>
      <c r="F4910">
        <v>0</v>
      </c>
      <c r="G4910">
        <v>0</v>
      </c>
      <c r="H4910" s="1">
        <v>-11.414642807895691</v>
      </c>
      <c r="I4910" s="1">
        <v>-13.102857730968729</v>
      </c>
      <c r="J4910" s="1">
        <v>-10.75669252409142</v>
      </c>
      <c r="K4910" s="1">
        <v>-11.84359431321494</v>
      </c>
      <c r="L4910" s="1">
        <v>-20.37976781857542</v>
      </c>
      <c r="M4910" s="1">
        <v>-30.867199293472279</v>
      </c>
      <c r="N4910" s="1">
        <v>-10.873933628007499</v>
      </c>
      <c r="O4910" s="1">
        <v>15.997434593694919</v>
      </c>
      <c r="P4910" s="1">
        <v>15.831969012545279</v>
      </c>
      <c r="Q4910" s="1">
        <v>21.670454907341728</v>
      </c>
      <c r="R4910" s="1">
        <v>20.892683433209609</v>
      </c>
      <c r="S4910" s="1">
        <v>17.062843124914199</v>
      </c>
      <c r="T4910" s="1">
        <v>12.58708969992934</v>
      </c>
      <c r="U4910" s="1">
        <v>11.18063057045376</v>
      </c>
      <c r="V4910" s="1">
        <v>3.3172402793441389</v>
      </c>
      <c r="W4910" s="1">
        <v>6.2112622108971216</v>
      </c>
      <c r="X4910" s="1">
        <v>5.308519892146438</v>
      </c>
      <c r="Y4910" s="1">
        <v>6.7860536676010206</v>
      </c>
      <c r="Z4910" s="1">
        <v>11.83816107455538</v>
      </c>
      <c r="AA4910" s="1">
        <v>8.7868761477343273</v>
      </c>
      <c r="AB4910" s="1">
        <v>-1.855591076270328</v>
      </c>
      <c r="AC4910" s="1">
        <v>-0.56740669937713306</v>
      </c>
      <c r="AD4910" s="1">
        <v>-4.4880921500797699</v>
      </c>
      <c r="AE4910" s="1">
        <v>-7.0828161481669021</v>
      </c>
    </row>
    <row r="4911" spans="1:31" x14ac:dyDescent="0.3">
      <c r="A4911">
        <v>72</v>
      </c>
      <c r="B4911">
        <v>103</v>
      </c>
      <c r="C4911">
        <v>2040</v>
      </c>
      <c r="D4911" t="s">
        <v>5</v>
      </c>
      <c r="E4911" t="s">
        <v>44</v>
      </c>
      <c r="F4911">
        <v>0</v>
      </c>
      <c r="G4911">
        <v>0</v>
      </c>
      <c r="H4911" s="2">
        <v>4.6400987023966209E-2</v>
      </c>
      <c r="I4911" s="2">
        <v>5.3263649312881023E-2</v>
      </c>
      <c r="J4911" s="2">
        <v>4.3726392374355362E-2</v>
      </c>
      <c r="K4911" s="2">
        <v>4.8144692330142021E-2</v>
      </c>
      <c r="L4911" s="2">
        <v>8.2844584628355381E-2</v>
      </c>
      <c r="M4911" s="2">
        <v>0.12547641989216371</v>
      </c>
      <c r="N4911" s="2">
        <v>4.4202982227672757E-2</v>
      </c>
      <c r="O4911" s="2">
        <v>6.5030221925589091E-2</v>
      </c>
      <c r="P4911" s="2">
        <v>6.4357597611972669E-2</v>
      </c>
      <c r="Q4911" s="2">
        <v>8.809128011114524E-2</v>
      </c>
      <c r="R4911" s="2">
        <v>8.4929607452071593E-2</v>
      </c>
      <c r="S4911" s="2">
        <v>6.936115091428538E-2</v>
      </c>
      <c r="T4911" s="2">
        <v>5.1167031300525773E-2</v>
      </c>
      <c r="U4911" s="2">
        <v>4.5449717766072192E-2</v>
      </c>
      <c r="V4911" s="2">
        <v>1.348471658269975E-2</v>
      </c>
      <c r="W4911" s="2">
        <v>2.524903337763058E-2</v>
      </c>
      <c r="X4911" s="2">
        <v>2.1579349155066822E-2</v>
      </c>
      <c r="Y4911" s="2">
        <v>2.758558401463829E-2</v>
      </c>
      <c r="Z4911" s="2">
        <v>4.8122605994127571E-2</v>
      </c>
      <c r="AA4911" s="2">
        <v>3.5719008730627347E-2</v>
      </c>
      <c r="AB4911" s="2">
        <v>7.5430531555704394E-3</v>
      </c>
      <c r="AC4911" s="2">
        <v>2.3065312982810289E-3</v>
      </c>
      <c r="AD4911" s="2">
        <v>1.8244277032844591E-2</v>
      </c>
      <c r="AE4911" s="2">
        <v>2.8791935561654079E-2</v>
      </c>
    </row>
    <row r="4912" spans="1:31" x14ac:dyDescent="0.3">
      <c r="A4912">
        <v>103</v>
      </c>
      <c r="B4912">
        <v>72</v>
      </c>
      <c r="C4912">
        <v>2040</v>
      </c>
      <c r="D4912" t="s">
        <v>5</v>
      </c>
      <c r="E4912" t="s">
        <v>41</v>
      </c>
      <c r="F4912">
        <v>0</v>
      </c>
      <c r="G4912">
        <v>0</v>
      </c>
      <c r="H4912" s="1">
        <v>11.43024580613579</v>
      </c>
      <c r="I4912" s="1">
        <v>13.12035943729239</v>
      </c>
      <c r="J4912" s="1">
        <v>10.768908701677731</v>
      </c>
      <c r="K4912" s="1">
        <v>11.858271669192121</v>
      </c>
      <c r="L4912" s="1">
        <v>20.421376771352559</v>
      </c>
      <c r="M4912" s="1">
        <v>30.958941996195179</v>
      </c>
      <c r="N4912" s="1">
        <v>10.88761228099805</v>
      </c>
      <c r="O4912" s="1">
        <v>-15.97506244529654</v>
      </c>
      <c r="P4912" s="1">
        <v>-15.80999704067775</v>
      </c>
      <c r="Q4912" s="1">
        <v>-21.62822812886235</v>
      </c>
      <c r="R4912" s="1">
        <v>-20.85145819929982</v>
      </c>
      <c r="S4912" s="1">
        <v>-17.031808104690079</v>
      </c>
      <c r="T4912" s="1">
        <v>-12.56425322392011</v>
      </c>
      <c r="U4912" s="1">
        <v>-11.15890253895369</v>
      </c>
      <c r="V4912" s="1">
        <v>-3.3040851843413019</v>
      </c>
      <c r="W4912" s="1">
        <v>-6.2003440185652012</v>
      </c>
      <c r="X4912" s="1">
        <v>-5.3015327164119084</v>
      </c>
      <c r="Y4912" s="1">
        <v>-6.7788649557686362</v>
      </c>
      <c r="Z4912" s="1">
        <v>-11.824491102785551</v>
      </c>
      <c r="AA4912" s="1">
        <v>-8.7785023363724992</v>
      </c>
      <c r="AB4912" s="1">
        <v>1.860114129796179</v>
      </c>
      <c r="AC4912" s="1">
        <v>0.57255782509421749</v>
      </c>
      <c r="AD4912" s="1">
        <v>4.4941103741814148</v>
      </c>
      <c r="AE4912" s="1">
        <v>7.0903451698604663</v>
      </c>
    </row>
    <row r="4913" spans="1:31" x14ac:dyDescent="0.3">
      <c r="A4913">
        <v>103</v>
      </c>
      <c r="B4913">
        <v>72</v>
      </c>
      <c r="C4913">
        <v>2040</v>
      </c>
      <c r="D4913" t="s">
        <v>5</v>
      </c>
      <c r="E4913" t="s">
        <v>44</v>
      </c>
      <c r="F4913">
        <v>0</v>
      </c>
      <c r="G4913">
        <v>0</v>
      </c>
      <c r="H4913" s="2">
        <v>4.6464413846080459E-2</v>
      </c>
      <c r="I4913" s="2">
        <v>5.3334794460538189E-2</v>
      </c>
      <c r="J4913" s="2">
        <v>4.3776051632836287E-2</v>
      </c>
      <c r="K4913" s="2">
        <v>4.8204356378829742E-2</v>
      </c>
      <c r="L4913" s="2">
        <v>8.3013726712815289E-2</v>
      </c>
      <c r="M4913" s="2">
        <v>0.12584935770811051</v>
      </c>
      <c r="N4913" s="2">
        <v>4.4258586508122172E-2</v>
      </c>
      <c r="O4913" s="2">
        <v>6.4939278232912775E-2</v>
      </c>
      <c r="P4913" s="2">
        <v>6.4268280653161577E-2</v>
      </c>
      <c r="Q4913" s="2">
        <v>8.7919626540090834E-2</v>
      </c>
      <c r="R4913" s="2">
        <v>8.476202520040578E-2</v>
      </c>
      <c r="S4913" s="2">
        <v>6.9234992295488129E-2</v>
      </c>
      <c r="T4913" s="2">
        <v>5.1074200097236233E-2</v>
      </c>
      <c r="U4913" s="2">
        <v>4.5361392434771101E-2</v>
      </c>
      <c r="V4913" s="2">
        <v>1.3431240586753259E-2</v>
      </c>
      <c r="W4913" s="2">
        <v>2.520465048197236E-2</v>
      </c>
      <c r="X4913" s="2">
        <v>2.1550946001674429E-2</v>
      </c>
      <c r="Y4913" s="2">
        <v>2.755636160881559E-2</v>
      </c>
      <c r="Z4913" s="2">
        <v>4.8067037003193272E-2</v>
      </c>
      <c r="AA4913" s="2">
        <v>3.5684968847042683E-2</v>
      </c>
      <c r="AB4913" s="2">
        <v>7.5614395520169873E-3</v>
      </c>
      <c r="AC4913" s="2">
        <v>2.3274708337163311E-3</v>
      </c>
      <c r="AD4913" s="2">
        <v>1.826874135846104E-2</v>
      </c>
      <c r="AE4913" s="2">
        <v>2.88225413408962E-2</v>
      </c>
    </row>
    <row r="4914" spans="1:31" x14ac:dyDescent="0.3">
      <c r="A4914">
        <v>72</v>
      </c>
      <c r="B4914">
        <v>103</v>
      </c>
      <c r="C4914">
        <v>2040</v>
      </c>
      <c r="D4914" t="s">
        <v>5</v>
      </c>
      <c r="E4914" t="s">
        <v>45</v>
      </c>
      <c r="F4914">
        <v>0</v>
      </c>
      <c r="G4914">
        <v>0</v>
      </c>
      <c r="H4914" s="1">
        <v>6.1128553373736771</v>
      </c>
      <c r="I4914" s="1">
        <v>4.5199862077015256</v>
      </c>
      <c r="J4914" s="1">
        <v>4.0756193260544711</v>
      </c>
      <c r="K4914" s="1">
        <v>4.4315120963614199</v>
      </c>
      <c r="L4914" s="1">
        <v>6.9840332996445316</v>
      </c>
      <c r="M4914" s="1">
        <v>9.0631685068758134</v>
      </c>
      <c r="N4914" s="1">
        <v>5.353600576075916</v>
      </c>
      <c r="O4914" s="1">
        <v>-0.96733452253620411</v>
      </c>
      <c r="P4914" s="1">
        <v>-1.3683337855194579</v>
      </c>
      <c r="Q4914" s="1">
        <v>2.8058433217398959</v>
      </c>
      <c r="R4914" s="1">
        <v>5.1082947484654024</v>
      </c>
      <c r="S4914" s="1">
        <v>7.1768524475271489</v>
      </c>
      <c r="T4914" s="1">
        <v>9.3097214154743</v>
      </c>
      <c r="U4914" s="1">
        <v>10.28342855273211</v>
      </c>
      <c r="V4914" s="1">
        <v>10.971385404396729</v>
      </c>
      <c r="W4914" s="1">
        <v>8.4523715079968937</v>
      </c>
      <c r="X4914" s="1">
        <v>6.3535844094973841</v>
      </c>
      <c r="Y4914" s="1">
        <v>5.1771142094502496</v>
      </c>
      <c r="Z4914" s="1">
        <v>3.2092966732088999</v>
      </c>
      <c r="AA4914" s="1">
        <v>3.4787472155810368</v>
      </c>
      <c r="AB4914" s="1">
        <v>6.1069048724150061</v>
      </c>
      <c r="AC4914" s="1">
        <v>6.8127421825571846</v>
      </c>
      <c r="AD4914" s="1">
        <v>6.1376892741881459</v>
      </c>
      <c r="AE4914" s="1">
        <v>5.1590705671307422</v>
      </c>
    </row>
    <row r="4915" spans="1:31" x14ac:dyDescent="0.3">
      <c r="A4915">
        <v>72</v>
      </c>
      <c r="B4915">
        <v>103</v>
      </c>
      <c r="C4915">
        <v>2040</v>
      </c>
      <c r="D4915" t="s">
        <v>5</v>
      </c>
      <c r="E4915" t="s">
        <v>46</v>
      </c>
      <c r="F4915">
        <v>0</v>
      </c>
      <c r="G4915">
        <v>0</v>
      </c>
      <c r="H4915" s="2">
        <v>2.4849005436478361E-2</v>
      </c>
      <c r="I4915" s="2">
        <v>1.8373927673583441E-2</v>
      </c>
      <c r="J4915" s="2">
        <v>1.656755823599379E-2</v>
      </c>
      <c r="K4915" s="2">
        <v>1.8014276814477322E-2</v>
      </c>
      <c r="L4915" s="2">
        <v>2.839037926684769E-2</v>
      </c>
      <c r="M4915" s="2">
        <v>3.6842148401934199E-2</v>
      </c>
      <c r="N4915" s="2">
        <v>2.1762603967788278E-2</v>
      </c>
      <c r="O4915" s="2">
        <v>3.9322541566512359E-3</v>
      </c>
      <c r="P4915" s="2">
        <v>5.562332461461211E-3</v>
      </c>
      <c r="Q4915" s="2">
        <v>1.140586716154429E-2</v>
      </c>
      <c r="R4915" s="2">
        <v>2.0765425806769929E-2</v>
      </c>
      <c r="S4915" s="2">
        <v>2.9174196941167269E-2</v>
      </c>
      <c r="T4915" s="2">
        <v>3.784439599786301E-2</v>
      </c>
      <c r="U4915" s="2">
        <v>4.1802555092406941E-2</v>
      </c>
      <c r="V4915" s="2">
        <v>4.4599127660149313E-2</v>
      </c>
      <c r="W4915" s="2">
        <v>3.4359233772345087E-2</v>
      </c>
      <c r="X4915" s="2">
        <v>2.5827578900395869E-2</v>
      </c>
      <c r="Y4915" s="2">
        <v>2.10451797132124E-2</v>
      </c>
      <c r="Z4915" s="2">
        <v>1.3045921435808541E-2</v>
      </c>
      <c r="AA4915" s="2">
        <v>1.4141248843825361E-2</v>
      </c>
      <c r="AB4915" s="2">
        <v>2.4824816554532541E-2</v>
      </c>
      <c r="AC4915" s="2">
        <v>2.7694073912834089E-2</v>
      </c>
      <c r="AD4915" s="2">
        <v>2.4949956399138801E-2</v>
      </c>
      <c r="AE4915" s="2">
        <v>2.09718315737022E-2</v>
      </c>
    </row>
    <row r="4916" spans="1:31" x14ac:dyDescent="0.3">
      <c r="A4916">
        <v>103</v>
      </c>
      <c r="B4916">
        <v>72</v>
      </c>
      <c r="C4916">
        <v>2040</v>
      </c>
      <c r="D4916" t="s">
        <v>5</v>
      </c>
      <c r="E4916" t="s">
        <v>45</v>
      </c>
      <c r="F4916">
        <v>0</v>
      </c>
      <c r="G4916">
        <v>0</v>
      </c>
      <c r="H4916" s="1">
        <v>-7.752762743346028</v>
      </c>
      <c r="I4916" s="1">
        <v>-6.1543255405424206</v>
      </c>
      <c r="J4916" s="1">
        <v>-5.7283356867368758</v>
      </c>
      <c r="K4916" s="1">
        <v>-6.0755932558127803</v>
      </c>
      <c r="L4916" s="1">
        <v>-8.5338215366032362</v>
      </c>
      <c r="M4916" s="1">
        <v>-10.43801344556783</v>
      </c>
      <c r="N4916" s="1">
        <v>-7.0005547294162902</v>
      </c>
      <c r="O4916" s="1">
        <v>-0.64607201594849217</v>
      </c>
      <c r="P4916" s="1">
        <v>-0.24380865142144201</v>
      </c>
      <c r="Q4916" s="1">
        <v>-4.3465810198273651</v>
      </c>
      <c r="R4916" s="1">
        <v>-6.6531895213435828</v>
      </c>
      <c r="S4916" s="1">
        <v>-8.7579944835511689</v>
      </c>
      <c r="T4916" s="1">
        <v>-10.91910770284956</v>
      </c>
      <c r="U4916" s="1">
        <v>-11.89639692293577</v>
      </c>
      <c r="V4916" s="1">
        <v>-12.615158478991621</v>
      </c>
      <c r="W4916" s="1">
        <v>-10.104848517995309</v>
      </c>
      <c r="X4916" s="1">
        <v>-8.0210375238094525</v>
      </c>
      <c r="Y4916" s="1">
        <v>-6.8442530834947322</v>
      </c>
      <c r="Z4916" s="1">
        <v>-4.8540291800537041</v>
      </c>
      <c r="AA4916" s="1">
        <v>-5.1423233815353759</v>
      </c>
      <c r="AB4916" s="1">
        <v>-7.7841687422800927</v>
      </c>
      <c r="AC4916" s="1">
        <v>-8.4872518393513285</v>
      </c>
      <c r="AD4916" s="1">
        <v>-7.8100953840957441</v>
      </c>
      <c r="AE4916" s="1">
        <v>-6.8270817999321887</v>
      </c>
    </row>
    <row r="4917" spans="1:31" x14ac:dyDescent="0.3">
      <c r="A4917">
        <v>103</v>
      </c>
      <c r="B4917">
        <v>72</v>
      </c>
      <c r="C4917">
        <v>2040</v>
      </c>
      <c r="D4917" t="s">
        <v>5</v>
      </c>
      <c r="E4917" t="s">
        <v>46</v>
      </c>
      <c r="F4917">
        <v>0</v>
      </c>
      <c r="G4917">
        <v>0</v>
      </c>
      <c r="H4917" s="2">
        <v>3.151529570465865E-2</v>
      </c>
      <c r="I4917" s="2">
        <v>2.5017583498139921E-2</v>
      </c>
      <c r="J4917" s="2">
        <v>2.328591742575966E-2</v>
      </c>
      <c r="K4917" s="2">
        <v>2.4697533560214549E-2</v>
      </c>
      <c r="L4917" s="2">
        <v>3.4690331449606648E-2</v>
      </c>
      <c r="M4917" s="2">
        <v>4.2430948965722907E-2</v>
      </c>
      <c r="N4917" s="2">
        <v>2.845753955047272E-2</v>
      </c>
      <c r="O4917" s="2">
        <v>2.6263090079207E-3</v>
      </c>
      <c r="P4917" s="2">
        <v>9.9109207894895117E-4</v>
      </c>
      <c r="Q4917" s="2">
        <v>1.7669028535883601E-2</v>
      </c>
      <c r="R4917" s="2">
        <v>2.7045485859120259E-2</v>
      </c>
      <c r="S4917" s="2">
        <v>3.5601603591671423E-2</v>
      </c>
      <c r="T4917" s="2">
        <v>4.4386616678250237E-2</v>
      </c>
      <c r="U4917" s="2">
        <v>4.8359337085104738E-2</v>
      </c>
      <c r="V4917" s="2">
        <v>5.1281132028421217E-2</v>
      </c>
      <c r="W4917" s="2">
        <v>4.1076619991850867E-2</v>
      </c>
      <c r="X4917" s="2">
        <v>3.2605843592721347E-2</v>
      </c>
      <c r="Y4917" s="2">
        <v>2.7822167006076148E-2</v>
      </c>
      <c r="Z4917" s="2">
        <v>1.9731825935177659E-2</v>
      </c>
      <c r="AA4917" s="2">
        <v>2.0903753583477139E-2</v>
      </c>
      <c r="AB4917" s="2">
        <v>3.1642962366992253E-2</v>
      </c>
      <c r="AC4917" s="2">
        <v>3.4501023737200522E-2</v>
      </c>
      <c r="AD4917" s="2">
        <v>3.1748355219901402E-2</v>
      </c>
      <c r="AE4917" s="2">
        <v>2.775236504037475E-2</v>
      </c>
    </row>
    <row r="4918" spans="1:31" x14ac:dyDescent="0.3">
      <c r="A4918">
        <v>72</v>
      </c>
      <c r="B4918">
        <v>103</v>
      </c>
      <c r="C4918">
        <v>2040</v>
      </c>
      <c r="D4918" t="s">
        <v>5</v>
      </c>
      <c r="E4918" t="s">
        <v>47</v>
      </c>
      <c r="F4918">
        <v>0</v>
      </c>
      <c r="G4918">
        <v>0</v>
      </c>
      <c r="H4918" s="1">
        <v>12.948400318475739</v>
      </c>
      <c r="I4918" s="1">
        <v>13.860561173192769</v>
      </c>
      <c r="J4918" s="1">
        <v>11.50291732339031</v>
      </c>
      <c r="K4918" s="1">
        <v>12.645514055040019</v>
      </c>
      <c r="L4918" s="1">
        <v>21.543250856581189</v>
      </c>
      <c r="M4918" s="1">
        <v>32.170250474731482</v>
      </c>
      <c r="N4918" s="1">
        <v>12.120374238218581</v>
      </c>
      <c r="O4918" s="1">
        <v>16.026654350114288</v>
      </c>
      <c r="P4918" s="1">
        <v>15.89099053434958</v>
      </c>
      <c r="Q4918" s="1">
        <v>21.851347158408419</v>
      </c>
      <c r="R4918" s="1">
        <v>21.508112336453671</v>
      </c>
      <c r="S4918" s="1">
        <v>18.510748946463739</v>
      </c>
      <c r="T4918" s="1">
        <v>15.65585321685816</v>
      </c>
      <c r="U4918" s="1">
        <v>15.190635363674261</v>
      </c>
      <c r="V4918" s="1">
        <v>11.46190999627518</v>
      </c>
      <c r="W4918" s="1">
        <v>10.489154511290041</v>
      </c>
      <c r="X4918" s="1">
        <v>8.2793972180299846</v>
      </c>
      <c r="Y4918" s="1">
        <v>8.5353989899273568</v>
      </c>
      <c r="Z4918" s="1">
        <v>12.26546545239062</v>
      </c>
      <c r="AA4918" s="1">
        <v>9.450443091492339</v>
      </c>
      <c r="AB4918" s="1">
        <v>6.3825939368770923</v>
      </c>
      <c r="AC4918" s="1">
        <v>6.8363298931877257</v>
      </c>
      <c r="AD4918" s="1">
        <v>7.6035650042655556</v>
      </c>
      <c r="AE4918" s="1">
        <v>8.7625506392470314</v>
      </c>
    </row>
    <row r="4919" spans="1:31" x14ac:dyDescent="0.3">
      <c r="A4919">
        <v>72</v>
      </c>
      <c r="B4919">
        <v>103</v>
      </c>
      <c r="C4919">
        <v>2040</v>
      </c>
      <c r="D4919" t="s">
        <v>5</v>
      </c>
      <c r="E4919" t="s">
        <v>48</v>
      </c>
      <c r="F4919">
        <v>0</v>
      </c>
      <c r="G4919">
        <v>0</v>
      </c>
      <c r="H4919" s="2">
        <v>5.2635773652340387E-2</v>
      </c>
      <c r="I4919" s="2">
        <v>5.6343744606474691E-2</v>
      </c>
      <c r="J4919" s="2">
        <v>4.6759826517846791E-2</v>
      </c>
      <c r="K4919" s="2">
        <v>5.1404528679024487E-2</v>
      </c>
      <c r="L4919" s="2">
        <v>8.7574190473907271E-2</v>
      </c>
      <c r="M4919" s="2">
        <v>0.1307733759135426</v>
      </c>
      <c r="N4919" s="2">
        <v>4.9269813976498301E-2</v>
      </c>
      <c r="O4919" s="2">
        <v>6.5149001423228811E-2</v>
      </c>
      <c r="P4919" s="2">
        <v>6.4597522497356008E-2</v>
      </c>
      <c r="Q4919" s="2">
        <v>8.8826614465074866E-2</v>
      </c>
      <c r="R4919" s="2">
        <v>8.7431350961193782E-2</v>
      </c>
      <c r="S4919" s="2">
        <v>7.5246946936844458E-2</v>
      </c>
      <c r="T4919" s="2">
        <v>6.3641679743325866E-2</v>
      </c>
      <c r="U4919" s="2">
        <v>6.1750550258838473E-2</v>
      </c>
      <c r="V4919" s="2">
        <v>4.6593130066159262E-2</v>
      </c>
      <c r="W4919" s="2">
        <v>4.2638839476788801E-2</v>
      </c>
      <c r="X4919" s="2">
        <v>3.365608625215441E-2</v>
      </c>
      <c r="Y4919" s="2">
        <v>3.4696743861493323E-2</v>
      </c>
      <c r="Z4919" s="2">
        <v>4.9859615660124493E-2</v>
      </c>
      <c r="AA4919" s="2">
        <v>3.841643533126967E-2</v>
      </c>
      <c r="AB4919" s="2">
        <v>2.594550380844346E-2</v>
      </c>
      <c r="AC4919" s="2">
        <v>2.7789958915397261E-2</v>
      </c>
      <c r="AD4919" s="2">
        <v>3.0908800830347791E-2</v>
      </c>
      <c r="AE4919" s="2">
        <v>3.5620124549784679E-2</v>
      </c>
    </row>
    <row r="4920" spans="1:31" x14ac:dyDescent="0.3">
      <c r="A4920">
        <v>103</v>
      </c>
      <c r="B4920">
        <v>72</v>
      </c>
      <c r="C4920">
        <v>2040</v>
      </c>
      <c r="D4920" t="s">
        <v>5</v>
      </c>
      <c r="E4920" t="s">
        <v>47</v>
      </c>
      <c r="F4920">
        <v>0</v>
      </c>
      <c r="G4920">
        <v>0</v>
      </c>
      <c r="H4920" s="1">
        <v>13.811439075755249</v>
      </c>
      <c r="I4920" s="1">
        <v>14.49205142906691</v>
      </c>
      <c r="J4920" s="1">
        <v>12.197672907772761</v>
      </c>
      <c r="K4920" s="1">
        <v>13.324092479056199</v>
      </c>
      <c r="L4920" s="1">
        <v>22.13275263622063</v>
      </c>
      <c r="M4920" s="1">
        <v>32.671213846651497</v>
      </c>
      <c r="N4920" s="1">
        <v>12.94402826406418</v>
      </c>
      <c r="O4920" s="1">
        <v>15.9881215025692</v>
      </c>
      <c r="P4920" s="1">
        <v>15.811876836250249</v>
      </c>
      <c r="Q4920" s="1">
        <v>22.060666774964801</v>
      </c>
      <c r="R4920" s="1">
        <v>21.887170667860751</v>
      </c>
      <c r="S4920" s="1">
        <v>19.15163060130649</v>
      </c>
      <c r="T4920" s="1">
        <v>16.645941610531249</v>
      </c>
      <c r="U4920" s="1">
        <v>16.31089714337941</v>
      </c>
      <c r="V4920" s="1">
        <v>13.04067491947629</v>
      </c>
      <c r="W4920" s="1">
        <v>11.855472555752019</v>
      </c>
      <c r="X4920" s="1">
        <v>9.6147434755975212</v>
      </c>
      <c r="Y4920" s="1">
        <v>9.6331101083437876</v>
      </c>
      <c r="Z4920" s="1">
        <v>12.782026017837209</v>
      </c>
      <c r="AA4920" s="1">
        <v>10.173769853401581</v>
      </c>
      <c r="AB4920" s="1">
        <v>8.0033310305245919</v>
      </c>
      <c r="AC4920" s="1">
        <v>8.5065425554480782</v>
      </c>
      <c r="AD4920" s="1">
        <v>9.0108056223624455</v>
      </c>
      <c r="AE4920" s="1">
        <v>9.842867495335339</v>
      </c>
    </row>
    <row r="4921" spans="1:31" x14ac:dyDescent="0.3">
      <c r="A4921">
        <v>103</v>
      </c>
      <c r="B4921">
        <v>72</v>
      </c>
      <c r="C4921">
        <v>2040</v>
      </c>
      <c r="D4921" t="s">
        <v>5</v>
      </c>
      <c r="E4921" t="s">
        <v>48</v>
      </c>
      <c r="F4921">
        <v>0</v>
      </c>
      <c r="G4921">
        <v>0</v>
      </c>
      <c r="H4921" s="2">
        <v>5.6144061283557929E-2</v>
      </c>
      <c r="I4921" s="2">
        <v>5.8910778166938682E-2</v>
      </c>
      <c r="J4921" s="2">
        <v>4.9584036210458357E-2</v>
      </c>
      <c r="K4921" s="2">
        <v>5.4162977557139037E-2</v>
      </c>
      <c r="L4921" s="2">
        <v>8.9970539171628575E-2</v>
      </c>
      <c r="M4921" s="2">
        <v>0.13280981238476219</v>
      </c>
      <c r="N4921" s="2">
        <v>5.261800107343164E-2</v>
      </c>
      <c r="O4921" s="2">
        <v>6.4992363831582134E-2</v>
      </c>
      <c r="P4921" s="2">
        <v>6.4275922098578228E-2</v>
      </c>
      <c r="Q4921" s="2">
        <v>8.9677507215304084E-2</v>
      </c>
      <c r="R4921" s="2">
        <v>8.8972238487238814E-2</v>
      </c>
      <c r="S4921" s="2">
        <v>7.7852156915880058E-2</v>
      </c>
      <c r="T4921" s="2">
        <v>6.766642931110263E-2</v>
      </c>
      <c r="U4921" s="2">
        <v>6.6304459932436638E-2</v>
      </c>
      <c r="V4921" s="2">
        <v>5.3010873656407678E-2</v>
      </c>
      <c r="W4921" s="2">
        <v>4.8192977868910657E-2</v>
      </c>
      <c r="X4921" s="2">
        <v>3.9084323071534643E-2</v>
      </c>
      <c r="Y4921" s="2">
        <v>3.9158984180259301E-2</v>
      </c>
      <c r="Z4921" s="2">
        <v>5.1959455357061833E-2</v>
      </c>
      <c r="AA4921" s="2">
        <v>4.1356788021957649E-2</v>
      </c>
      <c r="AB4921" s="2">
        <v>3.2533865977742243E-2</v>
      </c>
      <c r="AC4921" s="2">
        <v>3.4579441282309262E-2</v>
      </c>
      <c r="AD4921" s="2">
        <v>3.6629291147814817E-2</v>
      </c>
      <c r="AE4921" s="2">
        <v>4.0011656485103013E-2</v>
      </c>
    </row>
    <row r="4922" spans="1:31" x14ac:dyDescent="0.3">
      <c r="A4922">
        <v>1</v>
      </c>
      <c r="B4922">
        <v>2</v>
      </c>
      <c r="C4922">
        <v>2040</v>
      </c>
      <c r="D4922" t="s">
        <v>5</v>
      </c>
      <c r="E4922" t="s">
        <v>41</v>
      </c>
      <c r="F4922">
        <v>0</v>
      </c>
      <c r="G4922">
        <v>0</v>
      </c>
      <c r="H4922" s="1">
        <v>16.05853328019785</v>
      </c>
      <c r="I4922" s="1">
        <v>27.984661321398921</v>
      </c>
      <c r="J4922" s="1">
        <v>27.332684959711631</v>
      </c>
      <c r="K4922" s="1">
        <v>41.412854436614879</v>
      </c>
      <c r="L4922" s="1">
        <v>41.396233772285498</v>
      </c>
      <c r="M4922" s="1">
        <v>33.519880495121981</v>
      </c>
      <c r="N4922" s="1">
        <v>27.98701798790788</v>
      </c>
      <c r="O4922" s="1">
        <v>28.783807945521829</v>
      </c>
      <c r="P4922" s="1">
        <v>32.581730480245461</v>
      </c>
      <c r="Q4922" s="1">
        <v>33.799022145622033</v>
      </c>
      <c r="R4922" s="1">
        <v>33.308086976704992</v>
      </c>
      <c r="S4922" s="1">
        <v>34.060426572241177</v>
      </c>
      <c r="T4922" s="1">
        <v>34.650733189666219</v>
      </c>
      <c r="U4922" s="1">
        <v>25.73085059625156</v>
      </c>
      <c r="V4922" s="1">
        <v>32.853911263702429</v>
      </c>
      <c r="W4922" s="1">
        <v>31.631483742591449</v>
      </c>
      <c r="X4922" s="1">
        <v>32.26125446361533</v>
      </c>
      <c r="Y4922" s="1">
        <v>32.461204162261829</v>
      </c>
      <c r="Z4922" s="1">
        <v>42.790508450670039</v>
      </c>
      <c r="AA4922" s="1">
        <v>32.527766655512217</v>
      </c>
      <c r="AB4922" s="1">
        <v>33.200683110810687</v>
      </c>
      <c r="AC4922" s="1">
        <v>27.195563900000401</v>
      </c>
      <c r="AD4922" s="1">
        <v>28.532899421132239</v>
      </c>
      <c r="AE4922" s="1">
        <v>33.470198893255578</v>
      </c>
    </row>
    <row r="4923" spans="1:31" x14ac:dyDescent="0.3">
      <c r="A4923">
        <v>1</v>
      </c>
      <c r="B4923">
        <v>2</v>
      </c>
      <c r="C4923">
        <v>2040</v>
      </c>
      <c r="D4923" t="s">
        <v>5</v>
      </c>
      <c r="E4923" t="s">
        <v>44</v>
      </c>
      <c r="F4923">
        <v>0</v>
      </c>
      <c r="G4923">
        <v>0</v>
      </c>
      <c r="H4923" s="2">
        <v>0.40146333200494633</v>
      </c>
      <c r="I4923" s="2">
        <v>0.69961653303497306</v>
      </c>
      <c r="J4923" s="2">
        <v>0.68331712399279065</v>
      </c>
      <c r="K4923" s="2">
        <v>1.035321360915372</v>
      </c>
      <c r="L4923" s="2">
        <v>1.0349058443071379</v>
      </c>
      <c r="M4923" s="2">
        <v>0.83799701237804958</v>
      </c>
      <c r="N4923" s="2">
        <v>0.69967544969769702</v>
      </c>
      <c r="O4923" s="2">
        <v>0.71959519863804577</v>
      </c>
      <c r="P4923" s="2">
        <v>0.81454326200613658</v>
      </c>
      <c r="Q4923" s="2">
        <v>0.84497555364055066</v>
      </c>
      <c r="R4923" s="2">
        <v>0.83270217441762484</v>
      </c>
      <c r="S4923" s="2">
        <v>0.85151066430602962</v>
      </c>
      <c r="T4923" s="2">
        <v>0.86626832974165546</v>
      </c>
      <c r="U4923" s="2">
        <v>0.64327126490628905</v>
      </c>
      <c r="V4923" s="2">
        <v>0.82134778159256072</v>
      </c>
      <c r="W4923" s="2">
        <v>0.79078709356478627</v>
      </c>
      <c r="X4923" s="2">
        <v>0.8065313615903833</v>
      </c>
      <c r="Y4923" s="2">
        <v>0.81153010405654569</v>
      </c>
      <c r="Z4923" s="2">
        <v>1.0697627112667509</v>
      </c>
      <c r="AA4923" s="2">
        <v>0.81319416638780539</v>
      </c>
      <c r="AB4923" s="2">
        <v>0.83001707777026734</v>
      </c>
      <c r="AC4923" s="2">
        <v>0.67988909750001003</v>
      </c>
      <c r="AD4923" s="2">
        <v>0.71332248552830602</v>
      </c>
      <c r="AE4923" s="2">
        <v>0.83675497233138962</v>
      </c>
    </row>
    <row r="4924" spans="1:31" x14ac:dyDescent="0.3">
      <c r="A4924">
        <v>2</v>
      </c>
      <c r="B4924">
        <v>1</v>
      </c>
      <c r="C4924">
        <v>2040</v>
      </c>
      <c r="D4924" t="s">
        <v>5</v>
      </c>
      <c r="E4924" t="s">
        <v>41</v>
      </c>
      <c r="F4924">
        <v>0</v>
      </c>
      <c r="G4924">
        <v>0</v>
      </c>
      <c r="H4924" s="1">
        <v>-16.03838170484401</v>
      </c>
      <c r="I4924" s="1">
        <v>-27.922173715376211</v>
      </c>
      <c r="J4924" s="1">
        <v>-27.27043434083329</v>
      </c>
      <c r="K4924" s="1">
        <v>-41.268251182545988</v>
      </c>
      <c r="L4924" s="1">
        <v>-41.251632048742337</v>
      </c>
      <c r="M4924" s="1">
        <v>-33.415582383963979</v>
      </c>
      <c r="N4924" s="1">
        <v>-27.925339317146481</v>
      </c>
      <c r="O4924" s="1">
        <v>-28.716878243066311</v>
      </c>
      <c r="P4924" s="1">
        <v>-32.497789517475987</v>
      </c>
      <c r="Q4924" s="1">
        <v>-33.709801306764639</v>
      </c>
      <c r="R4924" s="1">
        <v>-33.220900969125474</v>
      </c>
      <c r="S4924" s="1">
        <v>-33.968849370918619</v>
      </c>
      <c r="T4924" s="1">
        <v>-34.556322575867007</v>
      </c>
      <c r="U4924" s="1">
        <v>-25.677555752199829</v>
      </c>
      <c r="V4924" s="1">
        <v>-32.768104741685391</v>
      </c>
      <c r="W4924" s="1">
        <v>-31.5515685278557</v>
      </c>
      <c r="X4924" s="1">
        <v>-32.178233718043337</v>
      </c>
      <c r="Y4924" s="1">
        <v>-32.376258218338329</v>
      </c>
      <c r="Z4924" s="1">
        <v>-42.645900825656327</v>
      </c>
      <c r="AA4924" s="1">
        <v>-32.444446523364647</v>
      </c>
      <c r="AB4924" s="1">
        <v>-33.113423892004747</v>
      </c>
      <c r="AC4924" s="1">
        <v>-27.137716085162008</v>
      </c>
      <c r="AD4924" s="1">
        <v>-28.469146191926779</v>
      </c>
      <c r="AE4924" s="1">
        <v>-33.380064624945767</v>
      </c>
    </row>
    <row r="4925" spans="1:31" x14ac:dyDescent="0.3">
      <c r="A4925">
        <v>2</v>
      </c>
      <c r="B4925">
        <v>1</v>
      </c>
      <c r="C4925">
        <v>2040</v>
      </c>
      <c r="D4925" t="s">
        <v>5</v>
      </c>
      <c r="E4925" t="s">
        <v>44</v>
      </c>
      <c r="F4925">
        <v>0</v>
      </c>
      <c r="G4925">
        <v>0</v>
      </c>
      <c r="H4925" s="2">
        <v>0.40095954262110017</v>
      </c>
      <c r="I4925" s="2">
        <v>0.69805434288440538</v>
      </c>
      <c r="J4925" s="2">
        <v>0.68176085852083235</v>
      </c>
      <c r="K4925" s="2">
        <v>1.03170627956365</v>
      </c>
      <c r="L4925" s="2">
        <v>1.031290801218558</v>
      </c>
      <c r="M4925" s="2">
        <v>0.83538955959909944</v>
      </c>
      <c r="N4925" s="2">
        <v>0.69813348292866206</v>
      </c>
      <c r="O4925" s="2">
        <v>0.71792195607665765</v>
      </c>
      <c r="P4925" s="2">
        <v>0.81244473793689964</v>
      </c>
      <c r="Q4925" s="2">
        <v>0.84274503266911593</v>
      </c>
      <c r="R4925" s="2">
        <v>0.83052252422813666</v>
      </c>
      <c r="S4925" s="2">
        <v>0.84922123427296548</v>
      </c>
      <c r="T4925" s="2">
        <v>0.86390806439667533</v>
      </c>
      <c r="U4925" s="2">
        <v>0.6419388938049958</v>
      </c>
      <c r="V4925" s="2">
        <v>0.81920261854213483</v>
      </c>
      <c r="W4925" s="2">
        <v>0.7887892131963925</v>
      </c>
      <c r="X4925" s="2">
        <v>0.80445584295108341</v>
      </c>
      <c r="Y4925" s="2">
        <v>0.80940645545845824</v>
      </c>
      <c r="Z4925" s="2">
        <v>1.0661475206414079</v>
      </c>
      <c r="AA4925" s="2">
        <v>0.81111116308411613</v>
      </c>
      <c r="AB4925" s="2">
        <v>0.82783559730011869</v>
      </c>
      <c r="AC4925" s="2">
        <v>0.67844290212905034</v>
      </c>
      <c r="AD4925" s="2">
        <v>0.71172865479816938</v>
      </c>
      <c r="AE4925" s="2">
        <v>0.83450161562364433</v>
      </c>
    </row>
    <row r="4926" spans="1:31" x14ac:dyDescent="0.3">
      <c r="A4926">
        <v>1</v>
      </c>
      <c r="B4926">
        <v>2</v>
      </c>
      <c r="C4926">
        <v>2040</v>
      </c>
      <c r="D4926" t="s">
        <v>5</v>
      </c>
      <c r="E4926" t="s">
        <v>45</v>
      </c>
      <c r="F4926">
        <v>0</v>
      </c>
      <c r="G4926">
        <v>0</v>
      </c>
      <c r="H4926" s="1">
        <v>-1.561274516872712</v>
      </c>
      <c r="I4926" s="1">
        <v>4.2940445649798606</v>
      </c>
      <c r="J4926" s="1">
        <v>7.0379258738232364</v>
      </c>
      <c r="K4926" s="1">
        <v>10.415254901029</v>
      </c>
      <c r="L4926" s="1">
        <v>10.427216849798819</v>
      </c>
      <c r="M4926" s="1">
        <v>13.61803227463078</v>
      </c>
      <c r="N4926" s="1">
        <v>2.3698163065421789</v>
      </c>
      <c r="O4926" s="1">
        <v>-6.4638461107143232</v>
      </c>
      <c r="P4926" s="1">
        <v>-5.7372943920567279</v>
      </c>
      <c r="Q4926" s="1">
        <v>-4.9777318986330892</v>
      </c>
      <c r="R4926" s="1">
        <v>-5.3893892080936734</v>
      </c>
      <c r="S4926" s="1">
        <v>-5.7773431684852934</v>
      </c>
      <c r="T4926" s="1">
        <v>-5.5554148233586353</v>
      </c>
      <c r="U4926" s="1">
        <v>-5.7791246245261201</v>
      </c>
      <c r="V4926" s="1">
        <v>-6.1162050811005564</v>
      </c>
      <c r="W4926" s="1">
        <v>-6.2547999257437468</v>
      </c>
      <c r="X4926" s="1">
        <v>-6.2571890182595036</v>
      </c>
      <c r="Y4926" s="1">
        <v>-6.9156261780127224</v>
      </c>
      <c r="Z4926" s="1">
        <v>-6.5418683161180988</v>
      </c>
      <c r="AA4926" s="1">
        <v>-3.479273155601541</v>
      </c>
      <c r="AB4926" s="1">
        <v>1.2823997358719159</v>
      </c>
      <c r="AC4926" s="1">
        <v>-1.90049532534982</v>
      </c>
      <c r="AD4926" s="1">
        <v>3.4521554303888237E-2</v>
      </c>
      <c r="AE4926" s="1">
        <v>4.6430907582171246</v>
      </c>
    </row>
    <row r="4927" spans="1:31" x14ac:dyDescent="0.3">
      <c r="A4927">
        <v>1</v>
      </c>
      <c r="B4927">
        <v>2</v>
      </c>
      <c r="C4927">
        <v>2040</v>
      </c>
      <c r="D4927" t="s">
        <v>5</v>
      </c>
      <c r="E4927" t="s">
        <v>46</v>
      </c>
      <c r="F4927">
        <v>0</v>
      </c>
      <c r="G4927">
        <v>0</v>
      </c>
      <c r="H4927" s="2">
        <v>3.903186292181781E-2</v>
      </c>
      <c r="I4927" s="2">
        <v>0.10735111412449649</v>
      </c>
      <c r="J4927" s="2">
        <v>0.17594814684558091</v>
      </c>
      <c r="K4927" s="2">
        <v>0.26038137252572502</v>
      </c>
      <c r="L4927" s="2">
        <v>0.26068042124497048</v>
      </c>
      <c r="M4927" s="2">
        <v>0.34045080686576951</v>
      </c>
      <c r="N4927" s="2">
        <v>5.9245407663554482E-2</v>
      </c>
      <c r="O4927" s="2">
        <v>0.1615961527678581</v>
      </c>
      <c r="P4927" s="2">
        <v>0.14343235980141819</v>
      </c>
      <c r="Q4927" s="2">
        <v>0.1244432974658272</v>
      </c>
      <c r="R4927" s="2">
        <v>0.13473473020234181</v>
      </c>
      <c r="S4927" s="2">
        <v>0.14443357921213229</v>
      </c>
      <c r="T4927" s="2">
        <v>0.13888537058396591</v>
      </c>
      <c r="U4927" s="2">
        <v>0.14447811561315299</v>
      </c>
      <c r="V4927" s="2">
        <v>0.15290512702751391</v>
      </c>
      <c r="W4927" s="2">
        <v>0.1563699981435937</v>
      </c>
      <c r="X4927" s="2">
        <v>0.15642972545648759</v>
      </c>
      <c r="Y4927" s="2">
        <v>0.17289065445031809</v>
      </c>
      <c r="Z4927" s="2">
        <v>0.1635467079029525</v>
      </c>
      <c r="AA4927" s="2">
        <v>8.698182889003854E-2</v>
      </c>
      <c r="AB4927" s="2">
        <v>3.2059993396797902E-2</v>
      </c>
      <c r="AC4927" s="2">
        <v>4.7512383133745499E-2</v>
      </c>
      <c r="AD4927" s="2">
        <v>8.6303885759720592E-4</v>
      </c>
      <c r="AE4927" s="2">
        <v>0.1160772689554281</v>
      </c>
    </row>
    <row r="4928" spans="1:31" x14ac:dyDescent="0.3">
      <c r="A4928">
        <v>2</v>
      </c>
      <c r="B4928">
        <v>1</v>
      </c>
      <c r="C4928">
        <v>2040</v>
      </c>
      <c r="D4928" t="s">
        <v>5</v>
      </c>
      <c r="E4928" t="s">
        <v>45</v>
      </c>
      <c r="F4928">
        <v>0</v>
      </c>
      <c r="G4928">
        <v>0</v>
      </c>
      <c r="H4928" s="1">
        <v>2.1590391826410649</v>
      </c>
      <c r="I4928" s="1">
        <v>-2.4404483933182961</v>
      </c>
      <c r="J4928" s="1">
        <v>-5.1913595516230648</v>
      </c>
      <c r="K4928" s="1">
        <v>-6.1258276815819954</v>
      </c>
      <c r="L4928" s="1">
        <v>-6.1378350309811163</v>
      </c>
      <c r="M4928" s="1">
        <v>-10.52419348228319</v>
      </c>
      <c r="N4928" s="1">
        <v>-0.5402159221884435</v>
      </c>
      <c r="O4928" s="1">
        <v>8.4492100594775312</v>
      </c>
      <c r="P4928" s="1">
        <v>8.227270519139454</v>
      </c>
      <c r="Q4928" s="1">
        <v>7.6243272135244426</v>
      </c>
      <c r="R4928" s="1">
        <v>7.9756244659002187</v>
      </c>
      <c r="S4928" s="1">
        <v>8.493836255471054</v>
      </c>
      <c r="T4928" s="1">
        <v>8.3559566178196203</v>
      </c>
      <c r="U4928" s="1">
        <v>7.3600320266703472</v>
      </c>
      <c r="V4928" s="1">
        <v>8.6615200777507617</v>
      </c>
      <c r="W4928" s="1">
        <v>8.6253585936155162</v>
      </c>
      <c r="X4928" s="1">
        <v>8.7198683550995835</v>
      </c>
      <c r="Y4928" s="1">
        <v>9.4354134842755109</v>
      </c>
      <c r="Z4928" s="1">
        <v>10.83142519274201</v>
      </c>
      <c r="AA4928" s="1">
        <v>5.9508333225078029</v>
      </c>
      <c r="AB4928" s="1">
        <v>1.3060072173739321</v>
      </c>
      <c r="AC4928" s="1">
        <v>3.616459417244493</v>
      </c>
      <c r="AD4928" s="1">
        <v>1.8566173307954419</v>
      </c>
      <c r="AE4928" s="1">
        <v>-1.969400000823738</v>
      </c>
    </row>
    <row r="4929" spans="1:31" x14ac:dyDescent="0.3">
      <c r="A4929">
        <v>2</v>
      </c>
      <c r="B4929">
        <v>1</v>
      </c>
      <c r="C4929">
        <v>2040</v>
      </c>
      <c r="D4929" t="s">
        <v>5</v>
      </c>
      <c r="E4929" t="s">
        <v>46</v>
      </c>
      <c r="F4929">
        <v>0</v>
      </c>
      <c r="G4929">
        <v>0</v>
      </c>
      <c r="H4929" s="2">
        <v>5.3975979566026622E-2</v>
      </c>
      <c r="I4929" s="2">
        <v>6.1011209832957401E-2</v>
      </c>
      <c r="J4929" s="2">
        <v>0.12978398879057659</v>
      </c>
      <c r="K4929" s="2">
        <v>0.15314569203954989</v>
      </c>
      <c r="L4929" s="2">
        <v>0.1534458757745279</v>
      </c>
      <c r="M4929" s="2">
        <v>0.26310483705707971</v>
      </c>
      <c r="N4929" s="2">
        <v>1.350539805471109E-2</v>
      </c>
      <c r="O4929" s="2">
        <v>0.2112302514869383</v>
      </c>
      <c r="P4929" s="2">
        <v>0.20568176297848631</v>
      </c>
      <c r="Q4929" s="2">
        <v>0.19060818033811111</v>
      </c>
      <c r="R4929" s="2">
        <v>0.19939061164750549</v>
      </c>
      <c r="S4929" s="2">
        <v>0.21234590638677639</v>
      </c>
      <c r="T4929" s="2">
        <v>0.2088989154454905</v>
      </c>
      <c r="U4929" s="2">
        <v>0.1840008006667587</v>
      </c>
      <c r="V4929" s="2">
        <v>0.21653800194376899</v>
      </c>
      <c r="W4929" s="2">
        <v>0.21563396484038791</v>
      </c>
      <c r="X4929" s="2">
        <v>0.21799670887748959</v>
      </c>
      <c r="Y4929" s="2">
        <v>0.2358853371068878</v>
      </c>
      <c r="Z4929" s="2">
        <v>0.27078562981855031</v>
      </c>
      <c r="AA4929" s="2">
        <v>0.14877083306269509</v>
      </c>
      <c r="AB4929" s="2">
        <v>3.2650180434348287E-2</v>
      </c>
      <c r="AC4929" s="2">
        <v>9.0411485431112312E-2</v>
      </c>
      <c r="AD4929" s="2">
        <v>4.6415433269886057E-2</v>
      </c>
      <c r="AE4929" s="2">
        <v>4.9235000020593452E-2</v>
      </c>
    </row>
    <row r="4930" spans="1:31" x14ac:dyDescent="0.3">
      <c r="A4930">
        <v>1</v>
      </c>
      <c r="B4930">
        <v>2</v>
      </c>
      <c r="C4930">
        <v>2040</v>
      </c>
      <c r="D4930" t="s">
        <v>5</v>
      </c>
      <c r="E4930" t="s">
        <v>47</v>
      </c>
      <c r="F4930">
        <v>0</v>
      </c>
      <c r="G4930">
        <v>0</v>
      </c>
      <c r="H4930" s="1">
        <v>16.134251430675619</v>
      </c>
      <c r="I4930" s="1">
        <v>28.31218974221941</v>
      </c>
      <c r="J4930" s="1">
        <v>28.22424609643766</v>
      </c>
      <c r="K4930" s="1">
        <v>42.702482916590007</v>
      </c>
      <c r="L4930" s="1">
        <v>42.689284624627277</v>
      </c>
      <c r="M4930" s="1">
        <v>36.180563724742377</v>
      </c>
      <c r="N4930" s="1">
        <v>28.08717154115438</v>
      </c>
      <c r="O4930" s="1">
        <v>29.500659422929559</v>
      </c>
      <c r="P4930" s="1">
        <v>33.083012378386613</v>
      </c>
      <c r="Q4930" s="1">
        <v>34.163602164510067</v>
      </c>
      <c r="R4930" s="1">
        <v>33.741282934767924</v>
      </c>
      <c r="S4930" s="1">
        <v>34.546929709736538</v>
      </c>
      <c r="T4930" s="1">
        <v>35.093246422082828</v>
      </c>
      <c r="U4930" s="1">
        <v>26.37185912734299</v>
      </c>
      <c r="V4930" s="1">
        <v>33.418369947041313</v>
      </c>
      <c r="W4930" s="1">
        <v>32.243965107736223</v>
      </c>
      <c r="X4930" s="1">
        <v>32.862455081389882</v>
      </c>
      <c r="Y4930" s="1">
        <v>33.18969209104025</v>
      </c>
      <c r="Z4930" s="1">
        <v>43.287684790622542</v>
      </c>
      <c r="AA4930" s="1">
        <v>32.713314495580263</v>
      </c>
      <c r="AB4930" s="1">
        <v>33.225440675889232</v>
      </c>
      <c r="AC4930" s="1">
        <v>27.261888751894681</v>
      </c>
      <c r="AD4930" s="1">
        <v>28.532920304696471</v>
      </c>
      <c r="AE4930" s="1">
        <v>33.790716265612502</v>
      </c>
    </row>
    <row r="4931" spans="1:31" x14ac:dyDescent="0.3">
      <c r="A4931">
        <v>1</v>
      </c>
      <c r="B4931">
        <v>2</v>
      </c>
      <c r="C4931">
        <v>2040</v>
      </c>
      <c r="D4931" t="s">
        <v>5</v>
      </c>
      <c r="E4931" t="s">
        <v>48</v>
      </c>
      <c r="F4931">
        <v>0</v>
      </c>
      <c r="G4931">
        <v>0</v>
      </c>
      <c r="H4931" s="2">
        <v>0.40335628576689042</v>
      </c>
      <c r="I4931" s="2">
        <v>0.70780474355548528</v>
      </c>
      <c r="J4931" s="2">
        <v>0.7056061524109416</v>
      </c>
      <c r="K4931" s="2">
        <v>1.0675620729147499</v>
      </c>
      <c r="L4931" s="2">
        <v>1.0672321156156821</v>
      </c>
      <c r="M4931" s="2">
        <v>0.90451409311855957</v>
      </c>
      <c r="N4931" s="2">
        <v>0.70217928852885947</v>
      </c>
      <c r="O4931" s="2">
        <v>0.73751648557323901</v>
      </c>
      <c r="P4931" s="2">
        <v>0.82707530945966534</v>
      </c>
      <c r="Q4931" s="2">
        <v>0.85409005411275185</v>
      </c>
      <c r="R4931" s="2">
        <v>0.84353207336919811</v>
      </c>
      <c r="S4931" s="2">
        <v>0.86367324274341351</v>
      </c>
      <c r="T4931" s="2">
        <v>0.87733116055207072</v>
      </c>
      <c r="U4931" s="2">
        <v>0.65929647818357462</v>
      </c>
      <c r="V4931" s="2">
        <v>0.83545924867603261</v>
      </c>
      <c r="W4931" s="2">
        <v>0.80609912769340553</v>
      </c>
      <c r="X4931" s="2">
        <v>0.82156137703474685</v>
      </c>
      <c r="Y4931" s="2">
        <v>0.82974230227600621</v>
      </c>
      <c r="Z4931" s="2">
        <v>1.082192119765564</v>
      </c>
      <c r="AA4931" s="2">
        <v>0.81783286238950659</v>
      </c>
      <c r="AB4931" s="2">
        <v>0.83063601689723077</v>
      </c>
      <c r="AC4931" s="2">
        <v>0.6815472187973669</v>
      </c>
      <c r="AD4931" s="2">
        <v>0.71332300761741174</v>
      </c>
      <c r="AE4931" s="2">
        <v>0.84476790664031243</v>
      </c>
    </row>
    <row r="4932" spans="1:31" x14ac:dyDescent="0.3">
      <c r="A4932">
        <v>2</v>
      </c>
      <c r="B4932">
        <v>1</v>
      </c>
      <c r="C4932">
        <v>2040</v>
      </c>
      <c r="D4932" t="s">
        <v>5</v>
      </c>
      <c r="E4932" t="s">
        <v>47</v>
      </c>
      <c r="F4932">
        <v>0</v>
      </c>
      <c r="G4932">
        <v>0</v>
      </c>
      <c r="H4932" s="1">
        <v>16.18305094543221</v>
      </c>
      <c r="I4932" s="1">
        <v>28.02862061094153</v>
      </c>
      <c r="J4932" s="1">
        <v>27.76016576196777</v>
      </c>
      <c r="K4932" s="1">
        <v>41.720430492147898</v>
      </c>
      <c r="L4932" s="1">
        <v>41.705756983327433</v>
      </c>
      <c r="M4932" s="1">
        <v>35.033695130716879</v>
      </c>
      <c r="N4932" s="1">
        <v>27.930564069140331</v>
      </c>
      <c r="O4932" s="1">
        <v>29.934064987172579</v>
      </c>
      <c r="P4932" s="1">
        <v>33.523041385251332</v>
      </c>
      <c r="Q4932" s="1">
        <v>34.561265451375483</v>
      </c>
      <c r="R4932" s="1">
        <v>34.164877386308703</v>
      </c>
      <c r="S4932" s="1">
        <v>35.014682376381948</v>
      </c>
      <c r="T4932" s="1">
        <v>35.552235386347498</v>
      </c>
      <c r="U4932" s="1">
        <v>26.7115507007913</v>
      </c>
      <c r="V4932" s="1">
        <v>33.893518826161213</v>
      </c>
      <c r="W4932" s="1">
        <v>32.709299708743863</v>
      </c>
      <c r="X4932" s="1">
        <v>33.33878866040709</v>
      </c>
      <c r="Y4932" s="1">
        <v>33.723124467340931</v>
      </c>
      <c r="Z4932" s="1">
        <v>43.999916237848467</v>
      </c>
      <c r="AA4932" s="1">
        <v>32.985671547502832</v>
      </c>
      <c r="AB4932" s="1">
        <v>33.139168618168803</v>
      </c>
      <c r="AC4932" s="1">
        <v>27.377626139521979</v>
      </c>
      <c r="AD4932" s="1">
        <v>28.529621673101602</v>
      </c>
      <c r="AE4932" s="1">
        <v>33.438110752983647</v>
      </c>
    </row>
    <row r="4933" spans="1:31" x14ac:dyDescent="0.3">
      <c r="A4933">
        <v>2</v>
      </c>
      <c r="B4933">
        <v>1</v>
      </c>
      <c r="C4933">
        <v>2040</v>
      </c>
      <c r="D4933" t="s">
        <v>5</v>
      </c>
      <c r="E4933" t="s">
        <v>48</v>
      </c>
      <c r="F4933">
        <v>0</v>
      </c>
      <c r="G4933">
        <v>0</v>
      </c>
      <c r="H4933" s="2">
        <v>0.40457627363580528</v>
      </c>
      <c r="I4933" s="2">
        <v>0.70071551527353815</v>
      </c>
      <c r="J4933" s="2">
        <v>0.6940041440491943</v>
      </c>
      <c r="K4933" s="2">
        <v>1.0430107623036979</v>
      </c>
      <c r="L4933" s="2">
        <v>1.042643924583186</v>
      </c>
      <c r="M4933" s="2">
        <v>0.87584237826792199</v>
      </c>
      <c r="N4933" s="2">
        <v>0.69826410172850839</v>
      </c>
      <c r="O4933" s="2">
        <v>0.7483516246793146</v>
      </c>
      <c r="P4933" s="2">
        <v>0.83807603463128311</v>
      </c>
      <c r="Q4933" s="2">
        <v>0.86403163628438706</v>
      </c>
      <c r="R4933" s="2">
        <v>0.85412193465771735</v>
      </c>
      <c r="S4933" s="2">
        <v>0.87536705940954873</v>
      </c>
      <c r="T4933" s="2">
        <v>0.88880588465868759</v>
      </c>
      <c r="U4933" s="2">
        <v>0.66778876751978244</v>
      </c>
      <c r="V4933" s="2">
        <v>0.84733797065403027</v>
      </c>
      <c r="W4933" s="2">
        <v>0.8177324927185966</v>
      </c>
      <c r="X4933" s="2">
        <v>0.83346971651017721</v>
      </c>
      <c r="Y4933" s="2">
        <v>0.84307811168352331</v>
      </c>
      <c r="Z4933" s="2">
        <v>1.0999979059462119</v>
      </c>
      <c r="AA4933" s="2">
        <v>0.82464178868757065</v>
      </c>
      <c r="AB4933" s="2">
        <v>0.82847921545421987</v>
      </c>
      <c r="AC4933" s="2">
        <v>0.68444065348804961</v>
      </c>
      <c r="AD4933" s="2">
        <v>0.71324054182754004</v>
      </c>
      <c r="AE4933" s="2">
        <v>0.83595276882459135</v>
      </c>
    </row>
    <row r="4934" spans="1:31" x14ac:dyDescent="0.3">
      <c r="A4934">
        <v>8</v>
      </c>
      <c r="B4934">
        <v>72</v>
      </c>
      <c r="C4934">
        <v>2040</v>
      </c>
      <c r="D4934" t="s">
        <v>5</v>
      </c>
      <c r="E4934" t="s">
        <v>41</v>
      </c>
      <c r="F4934">
        <v>0</v>
      </c>
      <c r="G4934">
        <v>0</v>
      </c>
      <c r="H4934" s="1">
        <v>67.143957962141585</v>
      </c>
      <c r="I4934" s="1">
        <v>63.145987266931989</v>
      </c>
      <c r="J4934" s="1">
        <v>50.191321054370221</v>
      </c>
      <c r="K4934" s="1">
        <v>55.696221012176693</v>
      </c>
      <c r="L4934" s="1">
        <v>54.654364023439619</v>
      </c>
      <c r="M4934" s="1">
        <v>42.484830309179493</v>
      </c>
      <c r="N4934" s="1">
        <v>44.763902043262412</v>
      </c>
      <c r="O4934" s="1">
        <v>77.206302904575324</v>
      </c>
      <c r="P4934" s="1">
        <v>90.869790220931975</v>
      </c>
      <c r="Q4934" s="1">
        <v>92.189031034525442</v>
      </c>
      <c r="R4934" s="1">
        <v>98.673836621067323</v>
      </c>
      <c r="S4934" s="1">
        <v>102.04938855224481</v>
      </c>
      <c r="T4934" s="1">
        <v>106.8365271959193</v>
      </c>
      <c r="U4934" s="1">
        <v>109.5169831265161</v>
      </c>
      <c r="V4934" s="1">
        <v>106.54772258298161</v>
      </c>
      <c r="W4934" s="1">
        <v>105.999459952782</v>
      </c>
      <c r="X4934" s="1">
        <v>105.6293792071388</v>
      </c>
      <c r="Y4934" s="1">
        <v>98.832026978764503</v>
      </c>
      <c r="Z4934" s="1">
        <v>92.655634452423868</v>
      </c>
      <c r="AA4934" s="1">
        <v>88.020578403602514</v>
      </c>
      <c r="AB4934" s="1">
        <v>88.808007118925218</v>
      </c>
      <c r="AC4934" s="1">
        <v>98.547961749405914</v>
      </c>
      <c r="AD4934" s="1">
        <v>98.156331542381068</v>
      </c>
      <c r="AE4934" s="1">
        <v>73.693770565026043</v>
      </c>
    </row>
    <row r="4935" spans="1:31" x14ac:dyDescent="0.3">
      <c r="A4935">
        <v>8</v>
      </c>
      <c r="B4935">
        <v>72</v>
      </c>
      <c r="C4935">
        <v>2040</v>
      </c>
      <c r="D4935" t="s">
        <v>5</v>
      </c>
      <c r="E4935" t="s">
        <v>44</v>
      </c>
      <c r="F4935">
        <v>0</v>
      </c>
      <c r="G4935">
        <v>0</v>
      </c>
      <c r="H4935" s="2">
        <v>0.22381319320713861</v>
      </c>
      <c r="I4935" s="2">
        <v>0.2104866242231066</v>
      </c>
      <c r="J4935" s="2">
        <v>0.16730440351456741</v>
      </c>
      <c r="K4935" s="2">
        <v>0.18565407004058901</v>
      </c>
      <c r="L4935" s="2">
        <v>0.1821812134114654</v>
      </c>
      <c r="M4935" s="2">
        <v>0.1416161010305983</v>
      </c>
      <c r="N4935" s="2">
        <v>0.14921300681087471</v>
      </c>
      <c r="O4935" s="2">
        <v>0.25735434301525112</v>
      </c>
      <c r="P4935" s="2">
        <v>0.30289930073643989</v>
      </c>
      <c r="Q4935" s="2">
        <v>0.30729677011508483</v>
      </c>
      <c r="R4935" s="2">
        <v>0.32891278873689112</v>
      </c>
      <c r="S4935" s="2">
        <v>0.34016462850748252</v>
      </c>
      <c r="T4935" s="2">
        <v>0.356121757319731</v>
      </c>
      <c r="U4935" s="2">
        <v>0.36505661042172022</v>
      </c>
      <c r="V4935" s="2">
        <v>0.35515907527660528</v>
      </c>
      <c r="W4935" s="2">
        <v>0.35333153317594013</v>
      </c>
      <c r="X4935" s="2">
        <v>0.35209793069046258</v>
      </c>
      <c r="Y4935" s="2">
        <v>0.32944008992921497</v>
      </c>
      <c r="Z4935" s="2">
        <v>0.30885211484141289</v>
      </c>
      <c r="AA4935" s="2">
        <v>0.29340192801200837</v>
      </c>
      <c r="AB4935" s="2">
        <v>0.29602669039641738</v>
      </c>
      <c r="AC4935" s="2">
        <v>0.32849320583135311</v>
      </c>
      <c r="AD4935" s="2">
        <v>0.3271877718079369</v>
      </c>
      <c r="AE4935" s="2">
        <v>0.24564590188342009</v>
      </c>
    </row>
    <row r="4936" spans="1:31" x14ac:dyDescent="0.3">
      <c r="A4936">
        <v>72</v>
      </c>
      <c r="B4936">
        <v>8</v>
      </c>
      <c r="C4936">
        <v>2040</v>
      </c>
      <c r="D4936" t="s">
        <v>5</v>
      </c>
      <c r="E4936" t="s">
        <v>41</v>
      </c>
      <c r="F4936">
        <v>0</v>
      </c>
      <c r="G4936">
        <v>0</v>
      </c>
      <c r="H4936" s="1">
        <v>-66.402958754017988</v>
      </c>
      <c r="I4936" s="1">
        <v>-62.404988070575939</v>
      </c>
      <c r="J4936" s="1">
        <v>-49.450321857413392</v>
      </c>
      <c r="K4936" s="1">
        <v>-54.95522181443382</v>
      </c>
      <c r="L4936" s="1">
        <v>-53.913364825348879</v>
      </c>
      <c r="M4936" s="1">
        <v>-41.743831096258567</v>
      </c>
      <c r="N4936" s="1">
        <v>-44.022902841251309</v>
      </c>
      <c r="O4936" s="1">
        <v>-76.465303905424037</v>
      </c>
      <c r="P4936" s="1">
        <v>-90.128791269385673</v>
      </c>
      <c r="Q4936" s="1">
        <v>-91.448032054946751</v>
      </c>
      <c r="R4936" s="1">
        <v>-97.932837616105616</v>
      </c>
      <c r="S4936" s="1">
        <v>-101.3083895287244</v>
      </c>
      <c r="T4936" s="1">
        <v>-106.09552808850469</v>
      </c>
      <c r="U4936" s="1">
        <v>-108.775984006283</v>
      </c>
      <c r="V4936" s="1">
        <v>-105.8067234488707</v>
      </c>
      <c r="W4936" s="1">
        <v>-105.2584608423666</v>
      </c>
      <c r="X4936" s="1">
        <v>-104.8883800893512</v>
      </c>
      <c r="Y4936" s="1">
        <v>-98.091027865048702</v>
      </c>
      <c r="Z4936" s="1">
        <v>-91.914635395593251</v>
      </c>
      <c r="AA4936" s="1">
        <v>-87.279579280242061</v>
      </c>
      <c r="AB4936" s="1">
        <v>-88.067007933060864</v>
      </c>
      <c r="AC4936" s="1">
        <v>-97.806962574374822</v>
      </c>
      <c r="AD4936" s="1">
        <v>-97.415332353307832</v>
      </c>
      <c r="AE4936" s="1">
        <v>-72.952771369635087</v>
      </c>
    </row>
    <row r="4937" spans="1:31" x14ac:dyDescent="0.3">
      <c r="A4937">
        <v>72</v>
      </c>
      <c r="B4937">
        <v>8</v>
      </c>
      <c r="C4937">
        <v>2040</v>
      </c>
      <c r="D4937" t="s">
        <v>5</v>
      </c>
      <c r="E4937" t="s">
        <v>44</v>
      </c>
      <c r="F4937">
        <v>0</v>
      </c>
      <c r="G4937">
        <v>0</v>
      </c>
      <c r="H4937" s="2">
        <v>0.2213431958467266</v>
      </c>
      <c r="I4937" s="2">
        <v>0.2080166269019198</v>
      </c>
      <c r="J4937" s="2">
        <v>0.16483440619137801</v>
      </c>
      <c r="K4937" s="2">
        <v>0.18318407271477941</v>
      </c>
      <c r="L4937" s="2">
        <v>0.17971121608449631</v>
      </c>
      <c r="M4937" s="2">
        <v>0.13914610365419519</v>
      </c>
      <c r="N4937" s="2">
        <v>0.14674300947083771</v>
      </c>
      <c r="O4937" s="2">
        <v>0.25488434635141338</v>
      </c>
      <c r="P4937" s="2">
        <v>0.30042930423128561</v>
      </c>
      <c r="Q4937" s="2">
        <v>0.30482677351648918</v>
      </c>
      <c r="R4937" s="2">
        <v>0.32644279205368543</v>
      </c>
      <c r="S4937" s="2">
        <v>0.33769463176241449</v>
      </c>
      <c r="T4937" s="2">
        <v>0.35365176029501572</v>
      </c>
      <c r="U4937" s="2">
        <v>0.36258661335427661</v>
      </c>
      <c r="V4937" s="2">
        <v>0.35268907816290229</v>
      </c>
      <c r="W4937" s="2">
        <v>0.35086153614122201</v>
      </c>
      <c r="X4937" s="2">
        <v>0.34962793363117078</v>
      </c>
      <c r="Y4937" s="2">
        <v>0.32697009288349571</v>
      </c>
      <c r="Z4937" s="2">
        <v>0.30638211798531079</v>
      </c>
      <c r="AA4937" s="2">
        <v>0.29093193093414021</v>
      </c>
      <c r="AB4937" s="2">
        <v>0.29355669311020288</v>
      </c>
      <c r="AC4937" s="2">
        <v>0.32602320858124939</v>
      </c>
      <c r="AD4937" s="2">
        <v>0.32471777451102612</v>
      </c>
      <c r="AE4937" s="2">
        <v>0.2431759045654503</v>
      </c>
    </row>
    <row r="4938" spans="1:31" x14ac:dyDescent="0.3">
      <c r="A4938">
        <v>8</v>
      </c>
      <c r="B4938">
        <v>72</v>
      </c>
      <c r="C4938">
        <v>2040</v>
      </c>
      <c r="D4938" t="s">
        <v>5</v>
      </c>
      <c r="E4938" t="s">
        <v>45</v>
      </c>
      <c r="F4938">
        <v>0</v>
      </c>
      <c r="G4938">
        <v>0</v>
      </c>
      <c r="H4938" s="1">
        <v>-291.75883090617191</v>
      </c>
      <c r="I4938" s="1">
        <v>-292.55440039799942</v>
      </c>
      <c r="J4938" s="1">
        <v>-294.78260996403827</v>
      </c>
      <c r="K4938" s="1">
        <v>-293.90065187991559</v>
      </c>
      <c r="L4938" s="1">
        <v>-294.07489589983419</v>
      </c>
      <c r="M4938" s="1">
        <v>-295.8578307332773</v>
      </c>
      <c r="N4938" s="1">
        <v>-295.5591294636273</v>
      </c>
      <c r="O4938" s="1">
        <v>-289.28473841290793</v>
      </c>
      <c r="P4938" s="1">
        <v>-285.42352863745322</v>
      </c>
      <c r="Q4938" s="1">
        <v>-285.29834226597319</v>
      </c>
      <c r="R4938" s="1">
        <v>-283.53047303473932</v>
      </c>
      <c r="S4938" s="1">
        <v>-282.57330987292238</v>
      </c>
      <c r="T4938" s="1">
        <v>-280.98865609586278</v>
      </c>
      <c r="U4938" s="1">
        <v>-280.06571082000852</v>
      </c>
      <c r="V4938" s="1">
        <v>-281.08657227632608</v>
      </c>
      <c r="W4938" s="1">
        <v>-281.27161536495481</v>
      </c>
      <c r="X4938" s="1">
        <v>-281.39592069700137</v>
      </c>
      <c r="Y4938" s="1">
        <v>-283.5930291726014</v>
      </c>
      <c r="Z4938" s="1">
        <v>-285.44981491743602</v>
      </c>
      <c r="AA4938" s="1">
        <v>-286.75744287459531</v>
      </c>
      <c r="AB4938" s="1">
        <v>-286.54045774976788</v>
      </c>
      <c r="AC4938" s="1">
        <v>-283.68134011107912</v>
      </c>
      <c r="AD4938" s="1">
        <v>-283.80261070619122</v>
      </c>
      <c r="AE4938" s="1">
        <v>-290.34389303812861</v>
      </c>
    </row>
    <row r="4939" spans="1:31" x14ac:dyDescent="0.3">
      <c r="A4939">
        <v>8</v>
      </c>
      <c r="B4939">
        <v>72</v>
      </c>
      <c r="C4939">
        <v>2040</v>
      </c>
      <c r="D4939" t="s">
        <v>5</v>
      </c>
      <c r="E4939" t="s">
        <v>46</v>
      </c>
      <c r="F4939">
        <v>0</v>
      </c>
      <c r="G4939">
        <v>0</v>
      </c>
      <c r="H4939" s="2">
        <v>0.97252943635390621</v>
      </c>
      <c r="I4939" s="2">
        <v>0.97518133465999801</v>
      </c>
      <c r="J4939" s="2">
        <v>0.98260869988012778</v>
      </c>
      <c r="K4939" s="2">
        <v>0.97966883959971862</v>
      </c>
      <c r="L4939" s="2">
        <v>0.98024965299944744</v>
      </c>
      <c r="M4939" s="2">
        <v>0.98619276911092435</v>
      </c>
      <c r="N4939" s="2">
        <v>0.985197098212091</v>
      </c>
      <c r="O4939" s="2">
        <v>0.96428246137635953</v>
      </c>
      <c r="P4939" s="2">
        <v>0.95141176212484391</v>
      </c>
      <c r="Q4939" s="2">
        <v>0.95099447421991079</v>
      </c>
      <c r="R4939" s="2">
        <v>0.9451015767824642</v>
      </c>
      <c r="S4939" s="2">
        <v>0.94191103290974132</v>
      </c>
      <c r="T4939" s="2">
        <v>0.93662885365287607</v>
      </c>
      <c r="U4939" s="2">
        <v>0.93355236940002839</v>
      </c>
      <c r="V4939" s="2">
        <v>0.93695524092108717</v>
      </c>
      <c r="W4939" s="2">
        <v>0.93757205121651588</v>
      </c>
      <c r="X4939" s="2">
        <v>0.93798640232333785</v>
      </c>
      <c r="Y4939" s="2">
        <v>0.94531009724200465</v>
      </c>
      <c r="Z4939" s="2">
        <v>0.9514993830581201</v>
      </c>
      <c r="AA4939" s="2">
        <v>0.95585814291531757</v>
      </c>
      <c r="AB4939" s="2">
        <v>0.95513485916589314</v>
      </c>
      <c r="AC4939" s="2">
        <v>0.94560446703693046</v>
      </c>
      <c r="AD4939" s="2">
        <v>0.9460087023539705</v>
      </c>
      <c r="AE4939" s="2">
        <v>0.96781297679376188</v>
      </c>
    </row>
    <row r="4940" spans="1:31" x14ac:dyDescent="0.3">
      <c r="A4940">
        <v>72</v>
      </c>
      <c r="B4940">
        <v>8</v>
      </c>
      <c r="C4940">
        <v>2040</v>
      </c>
      <c r="D4940" t="s">
        <v>5</v>
      </c>
      <c r="E4940" t="s">
        <v>45</v>
      </c>
      <c r="F4940">
        <v>0</v>
      </c>
      <c r="G4940">
        <v>0</v>
      </c>
      <c r="H4940" s="1">
        <v>323.2501216293544</v>
      </c>
      <c r="I4940" s="1">
        <v>324.04569062108101</v>
      </c>
      <c r="J4940" s="1">
        <v>326.27390021265222</v>
      </c>
      <c r="K4940" s="1">
        <v>325.39194216193431</v>
      </c>
      <c r="L4940" s="1">
        <v>325.56618619663641</v>
      </c>
      <c r="M4940" s="1">
        <v>327.34912166033803</v>
      </c>
      <c r="N4940" s="1">
        <v>327.05041992703792</v>
      </c>
      <c r="O4940" s="1">
        <v>320.77602025509879</v>
      </c>
      <c r="P4940" s="1">
        <v>316.9148084565083</v>
      </c>
      <c r="Q4940" s="1">
        <v>316.78962327636032</v>
      </c>
      <c r="R4940" s="1">
        <v>315.02175512386412</v>
      </c>
      <c r="S4940" s="1">
        <v>314.06459275076207</v>
      </c>
      <c r="T4940" s="1">
        <v>312.47994253907382</v>
      </c>
      <c r="U4940" s="1">
        <v>311.55699780798301</v>
      </c>
      <c r="V4940" s="1">
        <v>312.57785985408412</v>
      </c>
      <c r="W4940" s="1">
        <v>312.76290193569542</v>
      </c>
      <c r="X4940" s="1">
        <v>312.88720758104648</v>
      </c>
      <c r="Y4940" s="1">
        <v>315.08431588360281</v>
      </c>
      <c r="Z4940" s="1">
        <v>316.9410992109074</v>
      </c>
      <c r="AA4940" s="1">
        <v>318.24872999547961</v>
      </c>
      <c r="AB4940" s="1">
        <v>318.03174752696901</v>
      </c>
      <c r="AC4940" s="1">
        <v>315.17262942788409</v>
      </c>
      <c r="AD4940" s="1">
        <v>315.29390061976318</v>
      </c>
      <c r="AE4940" s="1">
        <v>321.83518322019478</v>
      </c>
    </row>
    <row r="4941" spans="1:31" x14ac:dyDescent="0.3">
      <c r="A4941">
        <v>72</v>
      </c>
      <c r="B4941">
        <v>8</v>
      </c>
      <c r="C4941">
        <v>2040</v>
      </c>
      <c r="D4941" t="s">
        <v>5</v>
      </c>
      <c r="E4941" t="s">
        <v>46</v>
      </c>
      <c r="F4941">
        <v>0</v>
      </c>
      <c r="G4941">
        <v>0</v>
      </c>
      <c r="H4941" s="2">
        <v>1.077500405431181</v>
      </c>
      <c r="I4941" s="2">
        <v>1.0801523020702699</v>
      </c>
      <c r="J4941" s="2">
        <v>1.0875796673755069</v>
      </c>
      <c r="K4941" s="2">
        <v>1.084639807206448</v>
      </c>
      <c r="L4941" s="2">
        <v>1.0852206206554551</v>
      </c>
      <c r="M4941" s="2">
        <v>1.0911637388677931</v>
      </c>
      <c r="N4941" s="2">
        <v>1.0901680664234601</v>
      </c>
      <c r="O4941" s="2">
        <v>1.0692534008503289</v>
      </c>
      <c r="P4941" s="2">
        <v>1.0563826948550279</v>
      </c>
      <c r="Q4941" s="2">
        <v>1.0559654109212011</v>
      </c>
      <c r="R4941" s="2">
        <v>1.0500725170795471</v>
      </c>
      <c r="S4941" s="2">
        <v>1.0468819758358741</v>
      </c>
      <c r="T4941" s="2">
        <v>1.0415998084635789</v>
      </c>
      <c r="U4941" s="2">
        <v>1.03852332602661</v>
      </c>
      <c r="V4941" s="2">
        <v>1.041926199513614</v>
      </c>
      <c r="W4941" s="2">
        <v>1.042543006452318</v>
      </c>
      <c r="X4941" s="2">
        <v>1.0429573586034879</v>
      </c>
      <c r="Y4941" s="2">
        <v>1.050281052945343</v>
      </c>
      <c r="Z4941" s="2">
        <v>1.056470330703025</v>
      </c>
      <c r="AA4941" s="2">
        <v>1.0608290999849319</v>
      </c>
      <c r="AB4941" s="2">
        <v>1.0601058250898969</v>
      </c>
      <c r="AC4941" s="2">
        <v>1.0505754314262801</v>
      </c>
      <c r="AD4941" s="2">
        <v>1.0509796687325439</v>
      </c>
      <c r="AE4941" s="2">
        <v>1.0727839440673159</v>
      </c>
    </row>
    <row r="4942" spans="1:31" x14ac:dyDescent="0.3">
      <c r="A4942">
        <v>8</v>
      </c>
      <c r="B4942">
        <v>72</v>
      </c>
      <c r="C4942">
        <v>2040</v>
      </c>
      <c r="D4942" t="s">
        <v>5</v>
      </c>
      <c r="E4942" t="s">
        <v>47</v>
      </c>
      <c r="F4942">
        <v>0</v>
      </c>
      <c r="G4942">
        <v>0</v>
      </c>
      <c r="H4942" s="1">
        <v>299.38524763681659</v>
      </c>
      <c r="I4942" s="1">
        <v>299.29165190520848</v>
      </c>
      <c r="J4942" s="1">
        <v>299.02500873069658</v>
      </c>
      <c r="K4942" s="1">
        <v>299.13151323536027</v>
      </c>
      <c r="L4942" s="1">
        <v>299.1105880862545</v>
      </c>
      <c r="M4942" s="1">
        <v>298.89265098459742</v>
      </c>
      <c r="N4942" s="1">
        <v>298.92976756327897</v>
      </c>
      <c r="O4942" s="1">
        <v>299.41020872177609</v>
      </c>
      <c r="P4942" s="1">
        <v>299.53949568404369</v>
      </c>
      <c r="Q4942" s="1">
        <v>299.82321715103569</v>
      </c>
      <c r="R4942" s="1">
        <v>300.21001844179699</v>
      </c>
      <c r="S4942" s="1">
        <v>300.43593852338239</v>
      </c>
      <c r="T4942" s="1">
        <v>300.61381937270198</v>
      </c>
      <c r="U4942" s="1">
        <v>300.71709623872442</v>
      </c>
      <c r="V4942" s="1">
        <v>300.60285810629671</v>
      </c>
      <c r="W4942" s="1">
        <v>300.58211377307953</v>
      </c>
      <c r="X4942" s="1">
        <v>300.56817851628699</v>
      </c>
      <c r="Y4942" s="1">
        <v>300.32112105548492</v>
      </c>
      <c r="Z4942" s="1">
        <v>300.11108515378049</v>
      </c>
      <c r="AA4942" s="1">
        <v>299.96241975701139</v>
      </c>
      <c r="AB4942" s="1">
        <v>299.98715981835232</v>
      </c>
      <c r="AC4942" s="1">
        <v>300.31117776762841</v>
      </c>
      <c r="AD4942" s="1">
        <v>300.29749793414481</v>
      </c>
      <c r="AE4942" s="1">
        <v>299.55024293868792</v>
      </c>
    </row>
    <row r="4943" spans="1:31" x14ac:dyDescent="0.3">
      <c r="A4943">
        <v>8</v>
      </c>
      <c r="B4943">
        <v>72</v>
      </c>
      <c r="C4943">
        <v>2040</v>
      </c>
      <c r="D4943" t="s">
        <v>5</v>
      </c>
      <c r="E4943" t="s">
        <v>48</v>
      </c>
      <c r="F4943">
        <v>0</v>
      </c>
      <c r="G4943">
        <v>0</v>
      </c>
      <c r="H4943" s="2">
        <v>0.99795082545605551</v>
      </c>
      <c r="I4943" s="2">
        <v>0.99763883968402822</v>
      </c>
      <c r="J4943" s="2">
        <v>0.99675002910232213</v>
      </c>
      <c r="K4943" s="2">
        <v>0.99710504411786782</v>
      </c>
      <c r="L4943" s="2">
        <v>0.99703529362084831</v>
      </c>
      <c r="M4943" s="2">
        <v>0.99630883661532454</v>
      </c>
      <c r="N4943" s="2">
        <v>0.99643255854426327</v>
      </c>
      <c r="O4943" s="2">
        <v>0.99803402907258709</v>
      </c>
      <c r="P4943" s="2">
        <v>0.99846498561347896</v>
      </c>
      <c r="Q4943" s="2">
        <v>0.99941072383678564</v>
      </c>
      <c r="R4943" s="2">
        <v>1.0007000614726571</v>
      </c>
      <c r="S4943" s="2">
        <v>1.0014531284112751</v>
      </c>
      <c r="T4943" s="2">
        <v>1.002046064575673</v>
      </c>
      <c r="U4943" s="2">
        <v>1.0023903207957481</v>
      </c>
      <c r="V4943" s="2">
        <v>1.002009527020989</v>
      </c>
      <c r="W4943" s="2">
        <v>1.0019403792435979</v>
      </c>
      <c r="X4943" s="2">
        <v>1.001893928387624</v>
      </c>
      <c r="Y4943" s="2">
        <v>1.0010704035182829</v>
      </c>
      <c r="Z4943" s="2">
        <v>1.000370283845935</v>
      </c>
      <c r="AA4943" s="2">
        <v>0.99987473252337133</v>
      </c>
      <c r="AB4943" s="2">
        <v>0.99995719939450756</v>
      </c>
      <c r="AC4943" s="2">
        <v>1.001037259225428</v>
      </c>
      <c r="AD4943" s="2">
        <v>1.0009916597804831</v>
      </c>
      <c r="AE4943" s="2">
        <v>0.99850080979562639</v>
      </c>
    </row>
    <row r="4944" spans="1:31" x14ac:dyDescent="0.3">
      <c r="A4944">
        <v>72</v>
      </c>
      <c r="B4944">
        <v>8</v>
      </c>
      <c r="C4944">
        <v>2040</v>
      </c>
      <c r="D4944" t="s">
        <v>5</v>
      </c>
      <c r="E4944" t="s">
        <v>47</v>
      </c>
      <c r="F4944">
        <v>0</v>
      </c>
      <c r="G4944">
        <v>0</v>
      </c>
      <c r="H4944" s="1">
        <v>329.99999100709113</v>
      </c>
      <c r="I4944" s="1">
        <v>329.99998810027569</v>
      </c>
      <c r="J4944" s="1">
        <v>329.99998832087482</v>
      </c>
      <c r="K4944" s="1">
        <v>329.99998852816532</v>
      </c>
      <c r="L4944" s="1">
        <v>329.99998863850601</v>
      </c>
      <c r="M4944" s="1">
        <v>329.99999225210252</v>
      </c>
      <c r="N4944" s="1">
        <v>329.99998961973029</v>
      </c>
      <c r="O4944" s="1">
        <v>329.76385167578388</v>
      </c>
      <c r="P4944" s="1">
        <v>329.48170637336727</v>
      </c>
      <c r="Q4944" s="1">
        <v>329.72474578396572</v>
      </c>
      <c r="R4944" s="1">
        <v>329.89323558518493</v>
      </c>
      <c r="S4944" s="1">
        <v>329.99993667969972</v>
      </c>
      <c r="T4944" s="1">
        <v>329.9999629842427</v>
      </c>
      <c r="U4944" s="1">
        <v>329.9999660297841</v>
      </c>
      <c r="V4944" s="1">
        <v>329.99997151203712</v>
      </c>
      <c r="W4944" s="1">
        <v>329.99996425172748</v>
      </c>
      <c r="X4944" s="1">
        <v>329.99996506913931</v>
      </c>
      <c r="Y4944" s="1">
        <v>329.99996342948242</v>
      </c>
      <c r="Z4944" s="1">
        <v>329.99994025593872</v>
      </c>
      <c r="AA4944" s="1">
        <v>329.99996833798588</v>
      </c>
      <c r="AB4944" s="1">
        <v>329.99998533536268</v>
      </c>
      <c r="AC4944" s="1">
        <v>329.99998222501688</v>
      </c>
      <c r="AD4944" s="1">
        <v>329.99998597807632</v>
      </c>
      <c r="AE4944" s="1">
        <v>329.99998789225219</v>
      </c>
    </row>
    <row r="4945" spans="1:31" x14ac:dyDescent="0.3">
      <c r="A4945">
        <v>72</v>
      </c>
      <c r="B4945">
        <v>8</v>
      </c>
      <c r="C4945">
        <v>2040</v>
      </c>
      <c r="D4945" t="s">
        <v>5</v>
      </c>
      <c r="E4945" t="s">
        <v>48</v>
      </c>
      <c r="F4945">
        <v>0</v>
      </c>
      <c r="G4945">
        <v>0</v>
      </c>
      <c r="H4945" s="2">
        <v>1.0999999700236369</v>
      </c>
      <c r="I4945" s="2">
        <v>1.0999999603342521</v>
      </c>
      <c r="J4945" s="2">
        <v>1.099999961069583</v>
      </c>
      <c r="K4945" s="2">
        <v>1.0999999617605509</v>
      </c>
      <c r="L4945" s="2">
        <v>1.0999999621283529</v>
      </c>
      <c r="M4945" s="2">
        <v>1.099999974173675</v>
      </c>
      <c r="N4945" s="2">
        <v>1.0999999653991011</v>
      </c>
      <c r="O4945" s="2">
        <v>1.0992128389192799</v>
      </c>
      <c r="P4945" s="2">
        <v>1.098272354577891</v>
      </c>
      <c r="Q4945" s="2">
        <v>1.099082485946552</v>
      </c>
      <c r="R4945" s="2">
        <v>1.099644118617283</v>
      </c>
      <c r="S4945" s="2">
        <v>1.0999997889323321</v>
      </c>
      <c r="T4945" s="2">
        <v>1.0999998766141419</v>
      </c>
      <c r="U4945" s="2">
        <v>1.0999998867659471</v>
      </c>
      <c r="V4945" s="2">
        <v>1.099999905040123</v>
      </c>
      <c r="W4945" s="2">
        <v>1.0999998808390921</v>
      </c>
      <c r="X4945" s="2">
        <v>1.099999883563797</v>
      </c>
      <c r="Y4945" s="2">
        <v>1.0999998780982749</v>
      </c>
      <c r="Z4945" s="2">
        <v>1.0999998008531291</v>
      </c>
      <c r="AA4945" s="2">
        <v>1.0999998944599529</v>
      </c>
      <c r="AB4945" s="2">
        <v>1.099999951117876</v>
      </c>
      <c r="AC4945" s="2">
        <v>1.099999940750056</v>
      </c>
      <c r="AD4945" s="2">
        <v>1.099999953260254</v>
      </c>
      <c r="AE4945" s="2">
        <v>1.099999959640841</v>
      </c>
    </row>
    <row r="4946" spans="1:31" x14ac:dyDescent="0.3">
      <c r="A4946">
        <v>11</v>
      </c>
      <c r="B4946">
        <v>12</v>
      </c>
      <c r="C4946">
        <v>2040</v>
      </c>
      <c r="D4946" t="s">
        <v>5</v>
      </c>
      <c r="E4946" t="s">
        <v>41</v>
      </c>
      <c r="F4946">
        <v>0</v>
      </c>
      <c r="G4946">
        <v>0</v>
      </c>
      <c r="H4946" s="1">
        <v>167.86426078252401</v>
      </c>
      <c r="I4946" s="1">
        <v>154.05891013471239</v>
      </c>
      <c r="J4946" s="1">
        <v>144.1561867200202</v>
      </c>
      <c r="K4946" s="1">
        <v>148.6263304304718</v>
      </c>
      <c r="L4946" s="1">
        <v>212.3811630366539</v>
      </c>
      <c r="M4946" s="1">
        <v>212.93103641877221</v>
      </c>
      <c r="N4946" s="1">
        <v>153.20380589957</v>
      </c>
      <c r="O4946" s="1">
        <v>156.71033666284239</v>
      </c>
      <c r="P4946" s="1">
        <v>171.9531079390047</v>
      </c>
      <c r="Q4946" s="1">
        <v>185.2577397727608</v>
      </c>
      <c r="R4946" s="1">
        <v>188.05181562970671</v>
      </c>
      <c r="S4946" s="1">
        <v>207.92771591975179</v>
      </c>
      <c r="T4946" s="1">
        <v>219.9677294514056</v>
      </c>
      <c r="U4946" s="1">
        <v>217.34844625602199</v>
      </c>
      <c r="V4946" s="1">
        <v>231.26956722504079</v>
      </c>
      <c r="W4946" s="1">
        <v>211.32503799247331</v>
      </c>
      <c r="X4946" s="1">
        <v>203.46472614354411</v>
      </c>
      <c r="Y4946" s="1">
        <v>201.17344782982619</v>
      </c>
      <c r="Z4946" s="1">
        <v>192.34255913898389</v>
      </c>
      <c r="AA4946" s="1">
        <v>203.3753365752375</v>
      </c>
      <c r="AB4946" s="1">
        <v>216.25881016791129</v>
      </c>
      <c r="AC4946" s="1">
        <v>221.96426754526311</v>
      </c>
      <c r="AD4946" s="1">
        <v>215.32466991242481</v>
      </c>
      <c r="AE4946" s="1">
        <v>188.95737615876061</v>
      </c>
    </row>
    <row r="4947" spans="1:31" x14ac:dyDescent="0.3">
      <c r="A4947">
        <v>11</v>
      </c>
      <c r="B4947">
        <v>12</v>
      </c>
      <c r="C4947">
        <v>2040</v>
      </c>
      <c r="D4947" t="s">
        <v>5</v>
      </c>
      <c r="E4947" t="s">
        <v>44</v>
      </c>
      <c r="F4947">
        <v>0</v>
      </c>
      <c r="G4947">
        <v>0</v>
      </c>
      <c r="H4947" s="2">
        <v>0.27977376797087328</v>
      </c>
      <c r="I4947" s="2">
        <v>0.25676485022452072</v>
      </c>
      <c r="J4947" s="2">
        <v>0.24026031120003369</v>
      </c>
      <c r="K4947" s="2">
        <v>0.24771055071745299</v>
      </c>
      <c r="L4947" s="2">
        <v>0.3539686050610899</v>
      </c>
      <c r="M4947" s="2">
        <v>0.35488506069795361</v>
      </c>
      <c r="N4947" s="2">
        <v>0.2553396764992833</v>
      </c>
      <c r="O4947" s="2">
        <v>0.26118389443807061</v>
      </c>
      <c r="P4947" s="2">
        <v>0.28658851323167461</v>
      </c>
      <c r="Q4947" s="2">
        <v>0.30876289962126813</v>
      </c>
      <c r="R4947" s="2">
        <v>0.31341969271617781</v>
      </c>
      <c r="S4947" s="2">
        <v>0.34654619319958629</v>
      </c>
      <c r="T4947" s="2">
        <v>0.3666128824190093</v>
      </c>
      <c r="U4947" s="2">
        <v>0.36224741042670328</v>
      </c>
      <c r="V4947" s="2">
        <v>0.38544927870840129</v>
      </c>
      <c r="W4947" s="2">
        <v>0.35220839665412212</v>
      </c>
      <c r="X4947" s="2">
        <v>0.33910787690590682</v>
      </c>
      <c r="Y4947" s="2">
        <v>0.335289079716377</v>
      </c>
      <c r="Z4947" s="2">
        <v>0.32057093189830649</v>
      </c>
      <c r="AA4947" s="2">
        <v>0.3389588942920625</v>
      </c>
      <c r="AB4947" s="2">
        <v>0.36043135027985218</v>
      </c>
      <c r="AC4947" s="2">
        <v>0.36994044590877179</v>
      </c>
      <c r="AD4947" s="2">
        <v>0.35887444985404132</v>
      </c>
      <c r="AE4947" s="2">
        <v>0.31492896026460099</v>
      </c>
    </row>
    <row r="4948" spans="1:31" x14ac:dyDescent="0.3">
      <c r="A4948">
        <v>12</v>
      </c>
      <c r="B4948">
        <v>11</v>
      </c>
      <c r="C4948">
        <v>2040</v>
      </c>
      <c r="D4948" t="s">
        <v>5</v>
      </c>
      <c r="E4948" t="s">
        <v>41</v>
      </c>
      <c r="F4948">
        <v>0</v>
      </c>
      <c r="G4948">
        <v>0</v>
      </c>
      <c r="H4948" s="1">
        <v>-166.8316830672369</v>
      </c>
      <c r="I4948" s="1">
        <v>-152.9888979643047</v>
      </c>
      <c r="J4948" s="1">
        <v>-143.08740783284651</v>
      </c>
      <c r="K4948" s="1">
        <v>-147.55146765779091</v>
      </c>
      <c r="L4948" s="1">
        <v>-211.24432692693659</v>
      </c>
      <c r="M4948" s="1">
        <v>-211.77731478388469</v>
      </c>
      <c r="N4948" s="1">
        <v>-152.14402587440881</v>
      </c>
      <c r="O4948" s="1">
        <v>-155.78235212314311</v>
      </c>
      <c r="P4948" s="1">
        <v>-171.08269481121911</v>
      </c>
      <c r="Q4948" s="1">
        <v>-184.3938152627326</v>
      </c>
      <c r="R4948" s="1">
        <v>-187.17543954181301</v>
      </c>
      <c r="S4948" s="1">
        <v>-207.0282385444425</v>
      </c>
      <c r="T4948" s="1">
        <v>-219.06114172545449</v>
      </c>
      <c r="U4948" s="1">
        <v>-216.44042046624739</v>
      </c>
      <c r="V4948" s="1">
        <v>-230.31984037408131</v>
      </c>
      <c r="W4948" s="1">
        <v>-210.39893373767649</v>
      </c>
      <c r="X4948" s="1">
        <v>-202.54433740884599</v>
      </c>
      <c r="Y4948" s="1">
        <v>-200.24185996585061</v>
      </c>
      <c r="Z4948" s="1">
        <v>-191.41758518110211</v>
      </c>
      <c r="AA4948" s="1">
        <v>-202.4345940578844</v>
      </c>
      <c r="AB4948" s="1">
        <v>-215.265579168041</v>
      </c>
      <c r="AC4948" s="1">
        <v>-220.9930915917833</v>
      </c>
      <c r="AD4948" s="1">
        <v>-214.32721252957501</v>
      </c>
      <c r="AE4948" s="1">
        <v>-187.96506039604199</v>
      </c>
    </row>
    <row r="4949" spans="1:31" x14ac:dyDescent="0.3">
      <c r="A4949">
        <v>12</v>
      </c>
      <c r="B4949">
        <v>11</v>
      </c>
      <c r="C4949">
        <v>2040</v>
      </c>
      <c r="D4949" t="s">
        <v>5</v>
      </c>
      <c r="E4949" t="s">
        <v>44</v>
      </c>
      <c r="F4949">
        <v>0</v>
      </c>
      <c r="G4949">
        <v>0</v>
      </c>
      <c r="H4949" s="2">
        <v>0.27805280511206149</v>
      </c>
      <c r="I4949" s="2">
        <v>0.25498149660717451</v>
      </c>
      <c r="J4949" s="2">
        <v>0.23847901305474409</v>
      </c>
      <c r="K4949" s="2">
        <v>0.24591911276298481</v>
      </c>
      <c r="L4949" s="2">
        <v>0.35207387821156089</v>
      </c>
      <c r="M4949" s="2">
        <v>0.35296219130647438</v>
      </c>
      <c r="N4949" s="2">
        <v>0.25357337645734812</v>
      </c>
      <c r="O4949" s="2">
        <v>0.25963725353857192</v>
      </c>
      <c r="P4949" s="2">
        <v>0.28513782468536508</v>
      </c>
      <c r="Q4949" s="2">
        <v>0.3073230254378877</v>
      </c>
      <c r="R4949" s="2">
        <v>0.31195906590302169</v>
      </c>
      <c r="S4949" s="2">
        <v>0.3450470642407375</v>
      </c>
      <c r="T4949" s="2">
        <v>0.36510190287575761</v>
      </c>
      <c r="U4949" s="2">
        <v>0.36073403411041233</v>
      </c>
      <c r="V4949" s="2">
        <v>0.38386640062346877</v>
      </c>
      <c r="W4949" s="2">
        <v>0.35066488956279418</v>
      </c>
      <c r="X4949" s="2">
        <v>0.33757389568141</v>
      </c>
      <c r="Y4949" s="2">
        <v>0.33373643327641772</v>
      </c>
      <c r="Z4949" s="2">
        <v>0.31902930863517021</v>
      </c>
      <c r="AA4949" s="2">
        <v>0.337390990096474</v>
      </c>
      <c r="AB4949" s="2">
        <v>0.35877596528006828</v>
      </c>
      <c r="AC4949" s="2">
        <v>0.36832181931963881</v>
      </c>
      <c r="AD4949" s="2">
        <v>0.35721202088262488</v>
      </c>
      <c r="AE4949" s="2">
        <v>0.31327510066007003</v>
      </c>
    </row>
    <row r="4950" spans="1:31" x14ac:dyDescent="0.3">
      <c r="A4950">
        <v>11</v>
      </c>
      <c r="B4950">
        <v>12</v>
      </c>
      <c r="C4950">
        <v>2040</v>
      </c>
      <c r="D4950" t="s">
        <v>5</v>
      </c>
      <c r="E4950" t="s">
        <v>45</v>
      </c>
      <c r="F4950">
        <v>0</v>
      </c>
      <c r="G4950">
        <v>0</v>
      </c>
      <c r="H4950" s="1">
        <v>-510.40863963754231</v>
      </c>
      <c r="I4950" s="1">
        <v>-523.09803558139595</v>
      </c>
      <c r="J4950" s="1">
        <v>-525.30345094900588</v>
      </c>
      <c r="K4950" s="1">
        <v>-525.61422051488194</v>
      </c>
      <c r="L4950" s="1">
        <v>-520.60606711113962</v>
      </c>
      <c r="M4950" s="1">
        <v>-524.32029833088245</v>
      </c>
      <c r="N4950" s="1">
        <v>-520.92507551694098</v>
      </c>
      <c r="O4950" s="1">
        <v>-487.59733936254003</v>
      </c>
      <c r="P4950" s="1">
        <v>-467.70068980185988</v>
      </c>
      <c r="Q4950" s="1">
        <v>-461.34551180838639</v>
      </c>
      <c r="R4950" s="1">
        <v>-463.7585444109817</v>
      </c>
      <c r="S4950" s="1">
        <v>-462.49379739486301</v>
      </c>
      <c r="T4950" s="1">
        <v>-459.46524814996849</v>
      </c>
      <c r="U4950" s="1">
        <v>-460.96930265837142</v>
      </c>
      <c r="V4950" s="1">
        <v>-466.31878106431589</v>
      </c>
      <c r="W4950" s="1">
        <v>-468.35583683081097</v>
      </c>
      <c r="X4950" s="1">
        <v>-469.91580611555952</v>
      </c>
      <c r="Y4950" s="1">
        <v>-473.77928603910442</v>
      </c>
      <c r="Z4950" s="1">
        <v>-475.28891389383591</v>
      </c>
      <c r="AA4950" s="1">
        <v>-475.36755071028051</v>
      </c>
      <c r="AB4950" s="1">
        <v>-484.038809908144</v>
      </c>
      <c r="AC4950" s="1">
        <v>-475.99736115270213</v>
      </c>
      <c r="AD4950" s="1">
        <v>-485.49200387898679</v>
      </c>
      <c r="AE4950" s="1">
        <v>-493.84540750084182</v>
      </c>
    </row>
    <row r="4951" spans="1:31" x14ac:dyDescent="0.3">
      <c r="A4951">
        <v>11</v>
      </c>
      <c r="B4951">
        <v>12</v>
      </c>
      <c r="C4951">
        <v>2040</v>
      </c>
      <c r="D4951" t="s">
        <v>5</v>
      </c>
      <c r="E4951" t="s">
        <v>46</v>
      </c>
      <c r="F4951">
        <v>0</v>
      </c>
      <c r="G4951">
        <v>0</v>
      </c>
      <c r="H4951" s="2">
        <v>0.85068106606257055</v>
      </c>
      <c r="I4951" s="2">
        <v>0.8718300593023266</v>
      </c>
      <c r="J4951" s="2">
        <v>0.87550575158167643</v>
      </c>
      <c r="K4951" s="2">
        <v>0.87602370085813652</v>
      </c>
      <c r="L4951" s="2">
        <v>0.86767677851856606</v>
      </c>
      <c r="M4951" s="2">
        <v>0.87386716388480412</v>
      </c>
      <c r="N4951" s="2">
        <v>0.86820845919490164</v>
      </c>
      <c r="O4951" s="2">
        <v>0.81266223227089995</v>
      </c>
      <c r="P4951" s="2">
        <v>0.77950114966976647</v>
      </c>
      <c r="Q4951" s="2">
        <v>0.76890918634731065</v>
      </c>
      <c r="R4951" s="2">
        <v>0.77293090735163617</v>
      </c>
      <c r="S4951" s="2">
        <v>0.77082299565810497</v>
      </c>
      <c r="T4951" s="2">
        <v>0.76577541358328094</v>
      </c>
      <c r="U4951" s="2">
        <v>0.76828217109728569</v>
      </c>
      <c r="V4951" s="2">
        <v>0.77719796844052658</v>
      </c>
      <c r="W4951" s="2">
        <v>0.78059306138468498</v>
      </c>
      <c r="X4951" s="2">
        <v>0.78319301019259924</v>
      </c>
      <c r="Y4951" s="2">
        <v>0.78963214339850729</v>
      </c>
      <c r="Z4951" s="2">
        <v>0.7921481898230599</v>
      </c>
      <c r="AA4951" s="2">
        <v>0.79227925118380083</v>
      </c>
      <c r="AB4951" s="2">
        <v>0.80673134984690664</v>
      </c>
      <c r="AC4951" s="2">
        <v>0.79332893525450354</v>
      </c>
      <c r="AD4951" s="2">
        <v>0.80915333979831128</v>
      </c>
      <c r="AE4951" s="2">
        <v>0.82307567916806967</v>
      </c>
    </row>
    <row r="4952" spans="1:31" x14ac:dyDescent="0.3">
      <c r="A4952">
        <v>12</v>
      </c>
      <c r="B4952">
        <v>11</v>
      </c>
      <c r="C4952">
        <v>2040</v>
      </c>
      <c r="D4952" t="s">
        <v>5</v>
      </c>
      <c r="E4952" t="s">
        <v>45</v>
      </c>
      <c r="F4952">
        <v>0</v>
      </c>
      <c r="G4952">
        <v>0</v>
      </c>
      <c r="H4952" s="1">
        <v>572.12922344638184</v>
      </c>
      <c r="I4952" s="1">
        <v>587.05620053343046</v>
      </c>
      <c r="J4952" s="1">
        <v>589.18789848483561</v>
      </c>
      <c r="K4952" s="1">
        <v>589.86232200117786</v>
      </c>
      <c r="L4952" s="1">
        <v>588.55851983980847</v>
      </c>
      <c r="M4952" s="1">
        <v>593.28205472356626</v>
      </c>
      <c r="N4952" s="1">
        <v>584.27163131947805</v>
      </c>
      <c r="O4952" s="1">
        <v>543.06604327495108</v>
      </c>
      <c r="P4952" s="1">
        <v>519.72816008952748</v>
      </c>
      <c r="Q4952" s="1">
        <v>512.98513596091914</v>
      </c>
      <c r="R4952" s="1">
        <v>516.14244053822415</v>
      </c>
      <c r="S4952" s="1">
        <v>516.25853384522782</v>
      </c>
      <c r="T4952" s="1">
        <v>513.65499376545279</v>
      </c>
      <c r="U4952" s="1">
        <v>515.24500610292216</v>
      </c>
      <c r="V4952" s="1">
        <v>523.08709480218317</v>
      </c>
      <c r="W4952" s="1">
        <v>523.71214989826217</v>
      </c>
      <c r="X4952" s="1">
        <v>524.93048365085087</v>
      </c>
      <c r="Y4952" s="1">
        <v>529.46337255632341</v>
      </c>
      <c r="Z4952" s="1">
        <v>530.57766537784892</v>
      </c>
      <c r="AA4952" s="1">
        <v>531.59884112572797</v>
      </c>
      <c r="AB4952" s="1">
        <v>543.4075104538382</v>
      </c>
      <c r="AC4952" s="1">
        <v>534.04775866027717</v>
      </c>
      <c r="AD4952" s="1">
        <v>545.11332930804929</v>
      </c>
      <c r="AE4952" s="1">
        <v>553.15940129614023</v>
      </c>
    </row>
    <row r="4953" spans="1:31" x14ac:dyDescent="0.3">
      <c r="A4953">
        <v>12</v>
      </c>
      <c r="B4953">
        <v>11</v>
      </c>
      <c r="C4953">
        <v>2040</v>
      </c>
      <c r="D4953" t="s">
        <v>5</v>
      </c>
      <c r="E4953" t="s">
        <v>46</v>
      </c>
      <c r="F4953">
        <v>0</v>
      </c>
      <c r="G4953">
        <v>0</v>
      </c>
      <c r="H4953" s="2">
        <v>0.95354870574396977</v>
      </c>
      <c r="I4953" s="2">
        <v>0.97842700088905077</v>
      </c>
      <c r="J4953" s="2">
        <v>0.9819798308080594</v>
      </c>
      <c r="K4953" s="2">
        <v>0.98310387000196309</v>
      </c>
      <c r="L4953" s="2">
        <v>0.98093086639968075</v>
      </c>
      <c r="M4953" s="2">
        <v>0.98880342453927705</v>
      </c>
      <c r="N4953" s="2">
        <v>0.97378605219913006</v>
      </c>
      <c r="O4953" s="2">
        <v>0.90511007212491845</v>
      </c>
      <c r="P4953" s="2">
        <v>0.86621360014921245</v>
      </c>
      <c r="Q4953" s="2">
        <v>0.85497522660153191</v>
      </c>
      <c r="R4953" s="2">
        <v>0.86023740089704026</v>
      </c>
      <c r="S4953" s="2">
        <v>0.8604308897420464</v>
      </c>
      <c r="T4953" s="2">
        <v>0.85609165627575468</v>
      </c>
      <c r="U4953" s="2">
        <v>0.85874167683820357</v>
      </c>
      <c r="V4953" s="2">
        <v>0.87181182467030527</v>
      </c>
      <c r="W4953" s="2">
        <v>0.87285358316377026</v>
      </c>
      <c r="X4953" s="2">
        <v>0.87488413941808474</v>
      </c>
      <c r="Y4953" s="2">
        <v>0.88243895426053898</v>
      </c>
      <c r="Z4953" s="2">
        <v>0.88429610896308153</v>
      </c>
      <c r="AA4953" s="2">
        <v>0.88599806854287999</v>
      </c>
      <c r="AB4953" s="2">
        <v>0.90567918408973036</v>
      </c>
      <c r="AC4953" s="2">
        <v>0.89007959776712864</v>
      </c>
      <c r="AD4953" s="2">
        <v>0.9085222155134155</v>
      </c>
      <c r="AE4953" s="2">
        <v>0.92193233549356701</v>
      </c>
    </row>
    <row r="4954" spans="1:31" x14ac:dyDescent="0.3">
      <c r="A4954">
        <v>11</v>
      </c>
      <c r="B4954">
        <v>12</v>
      </c>
      <c r="C4954">
        <v>2040</v>
      </c>
      <c r="D4954" t="s">
        <v>5</v>
      </c>
      <c r="E4954" t="s">
        <v>47</v>
      </c>
      <c r="F4954">
        <v>0</v>
      </c>
      <c r="G4954">
        <v>0</v>
      </c>
      <c r="H4954" s="1">
        <v>537.3038148614894</v>
      </c>
      <c r="I4954" s="1">
        <v>545.31248162957979</v>
      </c>
      <c r="J4954" s="1">
        <v>544.72444570497476</v>
      </c>
      <c r="K4954" s="1">
        <v>546.22348439507311</v>
      </c>
      <c r="L4954" s="1">
        <v>562.26011376028634</v>
      </c>
      <c r="M4954" s="1">
        <v>565.90759096530769</v>
      </c>
      <c r="N4954" s="1">
        <v>542.98650116226986</v>
      </c>
      <c r="O4954" s="1">
        <v>512.16139543156646</v>
      </c>
      <c r="P4954" s="1">
        <v>498.30894691046689</v>
      </c>
      <c r="Q4954" s="1">
        <v>497.15200030921528</v>
      </c>
      <c r="R4954" s="1">
        <v>500.4352834041797</v>
      </c>
      <c r="S4954" s="1">
        <v>507.08426092349339</v>
      </c>
      <c r="T4954" s="1">
        <v>509.4056500054931</v>
      </c>
      <c r="U4954" s="1">
        <v>509.64011329883772</v>
      </c>
      <c r="V4954" s="1">
        <v>520.5178366759078</v>
      </c>
      <c r="W4954" s="1">
        <v>513.8243489520612</v>
      </c>
      <c r="X4954" s="1">
        <v>512.07300223884442</v>
      </c>
      <c r="Y4954" s="1">
        <v>514.72086415013655</v>
      </c>
      <c r="Z4954" s="1">
        <v>512.73308039029007</v>
      </c>
      <c r="AA4954" s="1">
        <v>517.04529375614891</v>
      </c>
      <c r="AB4954" s="1">
        <v>530.15228234209565</v>
      </c>
      <c r="AC4954" s="1">
        <v>525.20626794740474</v>
      </c>
      <c r="AD4954" s="1">
        <v>531.09998992970134</v>
      </c>
      <c r="AE4954" s="1">
        <v>528.76098240554381</v>
      </c>
    </row>
    <row r="4955" spans="1:31" x14ac:dyDescent="0.3">
      <c r="A4955">
        <v>11</v>
      </c>
      <c r="B4955">
        <v>12</v>
      </c>
      <c r="C4955">
        <v>2040</v>
      </c>
      <c r="D4955" t="s">
        <v>5</v>
      </c>
      <c r="E4955" t="s">
        <v>48</v>
      </c>
      <c r="F4955">
        <v>0</v>
      </c>
      <c r="G4955">
        <v>0</v>
      </c>
      <c r="H4955" s="2">
        <v>0.89550635810248236</v>
      </c>
      <c r="I4955" s="2">
        <v>0.90885413604929965</v>
      </c>
      <c r="J4955" s="2">
        <v>0.90787407617495797</v>
      </c>
      <c r="K4955" s="2">
        <v>0.91037247399178856</v>
      </c>
      <c r="L4955" s="2">
        <v>0.93710018960047725</v>
      </c>
      <c r="M4955" s="2">
        <v>0.94317931827551282</v>
      </c>
      <c r="N4955" s="2">
        <v>0.90497750193711646</v>
      </c>
      <c r="O4955" s="2">
        <v>0.85360232571927741</v>
      </c>
      <c r="P4955" s="2">
        <v>0.83051491151744494</v>
      </c>
      <c r="Q4955" s="2">
        <v>0.82858666718202545</v>
      </c>
      <c r="R4955" s="2">
        <v>0.83405880567363289</v>
      </c>
      <c r="S4955" s="2">
        <v>0.84514043487248902</v>
      </c>
      <c r="T4955" s="2">
        <v>0.84900941667582186</v>
      </c>
      <c r="U4955" s="2">
        <v>0.84940018883139623</v>
      </c>
      <c r="V4955" s="2">
        <v>0.86752972779317972</v>
      </c>
      <c r="W4955" s="2">
        <v>0.85637391492010195</v>
      </c>
      <c r="X4955" s="2">
        <v>0.85345500373140737</v>
      </c>
      <c r="Y4955" s="2">
        <v>0.8578681069168943</v>
      </c>
      <c r="Z4955" s="2">
        <v>0.85455513398381677</v>
      </c>
      <c r="AA4955" s="2">
        <v>0.86174215626024819</v>
      </c>
      <c r="AB4955" s="2">
        <v>0.88358713723682603</v>
      </c>
      <c r="AC4955" s="2">
        <v>0.87534377991234125</v>
      </c>
      <c r="AD4955" s="2">
        <v>0.88516664988283555</v>
      </c>
      <c r="AE4955" s="2">
        <v>0.88126830400923972</v>
      </c>
    </row>
    <row r="4956" spans="1:31" x14ac:dyDescent="0.3">
      <c r="A4956">
        <v>12</v>
      </c>
      <c r="B4956">
        <v>11</v>
      </c>
      <c r="C4956">
        <v>2040</v>
      </c>
      <c r="D4956" t="s">
        <v>5</v>
      </c>
      <c r="E4956" t="s">
        <v>47</v>
      </c>
      <c r="F4956">
        <v>0</v>
      </c>
      <c r="G4956">
        <v>0</v>
      </c>
      <c r="H4956" s="1">
        <v>595.95692696402728</v>
      </c>
      <c r="I4956" s="1">
        <v>606.66348619731491</v>
      </c>
      <c r="J4956" s="1">
        <v>606.3137686060744</v>
      </c>
      <c r="K4956" s="1">
        <v>608.03700095026238</v>
      </c>
      <c r="L4956" s="1">
        <v>625.32015554821248</v>
      </c>
      <c r="M4956" s="1">
        <v>629.9470037345119</v>
      </c>
      <c r="N4956" s="1">
        <v>603.75586438062601</v>
      </c>
      <c r="O4956" s="1">
        <v>564.96802439724854</v>
      </c>
      <c r="P4956" s="1">
        <v>547.16236059684718</v>
      </c>
      <c r="Q4956" s="1">
        <v>545.11909600012132</v>
      </c>
      <c r="R4956" s="1">
        <v>549.03339068987884</v>
      </c>
      <c r="S4956" s="1">
        <v>556.22258613152235</v>
      </c>
      <c r="T4956" s="1">
        <v>558.41672291779287</v>
      </c>
      <c r="U4956" s="1">
        <v>558.85943843296252</v>
      </c>
      <c r="V4956" s="1">
        <v>571.54819360971692</v>
      </c>
      <c r="W4956" s="1">
        <v>564.39536432275122</v>
      </c>
      <c r="X4956" s="1">
        <v>562.65106529918228</v>
      </c>
      <c r="Y4956" s="1">
        <v>566.0638350586438</v>
      </c>
      <c r="Z4956" s="1">
        <v>564.05084071772569</v>
      </c>
      <c r="AA4956" s="1">
        <v>568.83837138294166</v>
      </c>
      <c r="AB4956" s="1">
        <v>584.49208035027334</v>
      </c>
      <c r="AC4956" s="1">
        <v>577.96622311460385</v>
      </c>
      <c r="AD4956" s="1">
        <v>585.73432187298317</v>
      </c>
      <c r="AE4956" s="1">
        <v>584.22272052017286</v>
      </c>
    </row>
    <row r="4957" spans="1:31" x14ac:dyDescent="0.3">
      <c r="A4957">
        <v>12</v>
      </c>
      <c r="B4957">
        <v>11</v>
      </c>
      <c r="C4957">
        <v>2040</v>
      </c>
      <c r="D4957" t="s">
        <v>5</v>
      </c>
      <c r="E4957" t="s">
        <v>48</v>
      </c>
      <c r="F4957">
        <v>0</v>
      </c>
      <c r="G4957">
        <v>0</v>
      </c>
      <c r="H4957" s="2">
        <v>0.99326154494004548</v>
      </c>
      <c r="I4957" s="2">
        <v>1.0111058103288579</v>
      </c>
      <c r="J4957" s="2">
        <v>1.010522947676791</v>
      </c>
      <c r="K4957" s="2">
        <v>1.0133950015837709</v>
      </c>
      <c r="L4957" s="2">
        <v>1.042200259247021</v>
      </c>
      <c r="M4957" s="2">
        <v>1.0499116728908531</v>
      </c>
      <c r="N4957" s="2">
        <v>1.0062597739677099</v>
      </c>
      <c r="O4957" s="2">
        <v>0.94161337399541423</v>
      </c>
      <c r="P4957" s="2">
        <v>0.91193726766141192</v>
      </c>
      <c r="Q4957" s="2">
        <v>0.90853182666686882</v>
      </c>
      <c r="R4957" s="2">
        <v>0.91505565114979803</v>
      </c>
      <c r="S4957" s="2">
        <v>0.92703764355253726</v>
      </c>
      <c r="T4957" s="2">
        <v>0.93069453819632142</v>
      </c>
      <c r="U4957" s="2">
        <v>0.93143239738827088</v>
      </c>
      <c r="V4957" s="2">
        <v>0.95258032268286152</v>
      </c>
      <c r="W4957" s="2">
        <v>0.94065894053791865</v>
      </c>
      <c r="X4957" s="2">
        <v>0.93775177549863709</v>
      </c>
      <c r="Y4957" s="2">
        <v>0.94343972509773966</v>
      </c>
      <c r="Z4957" s="2">
        <v>0.94008473452954278</v>
      </c>
      <c r="AA4957" s="2">
        <v>0.94806395230490281</v>
      </c>
      <c r="AB4957" s="2">
        <v>0.9741534672504556</v>
      </c>
      <c r="AC4957" s="2">
        <v>0.96327703852433977</v>
      </c>
      <c r="AD4957" s="2">
        <v>0.97622386978830533</v>
      </c>
      <c r="AE4957" s="2">
        <v>0.97370453420028813</v>
      </c>
    </row>
    <row r="4958" spans="1:31" x14ac:dyDescent="0.3">
      <c r="A4958">
        <v>13</v>
      </c>
      <c r="B4958">
        <v>14</v>
      </c>
      <c r="C4958">
        <v>2040</v>
      </c>
      <c r="D4958" t="s">
        <v>5</v>
      </c>
      <c r="E4958" t="s">
        <v>41</v>
      </c>
      <c r="F4958">
        <v>0</v>
      </c>
      <c r="G4958">
        <v>0</v>
      </c>
      <c r="H4958" s="1">
        <v>68.623605283236728</v>
      </c>
      <c r="I4958" s="1">
        <v>67.036241719633125</v>
      </c>
      <c r="J4958" s="1">
        <v>72.437492065729074</v>
      </c>
      <c r="K4958" s="1">
        <v>80.988198759179014</v>
      </c>
      <c r="L4958" s="1">
        <v>99.861885312447953</v>
      </c>
      <c r="M4958" s="1">
        <v>119.42190561669329</v>
      </c>
      <c r="N4958" s="1">
        <v>82.523886434907212</v>
      </c>
      <c r="O4958" s="1">
        <v>14.064134407684371</v>
      </c>
      <c r="P4958" s="1">
        <v>4.005392256554984</v>
      </c>
      <c r="Q4958" s="1">
        <v>12.56204621991534</v>
      </c>
      <c r="R4958" s="1">
        <v>12.099131419588099</v>
      </c>
      <c r="S4958" s="1">
        <v>19.203326638455589</v>
      </c>
      <c r="T4958" s="1">
        <v>26.263581657938719</v>
      </c>
      <c r="U4958" s="1">
        <v>21.78540627628675</v>
      </c>
      <c r="V4958" s="1">
        <v>30.59680262888206</v>
      </c>
      <c r="W4958" s="1">
        <v>17.55126826420743</v>
      </c>
      <c r="X4958" s="1">
        <v>16.379154686563599</v>
      </c>
      <c r="Y4958" s="1">
        <v>22.799484966838829</v>
      </c>
      <c r="Z4958" s="1">
        <v>24.376685348914169</v>
      </c>
      <c r="AA4958" s="1">
        <v>45.970191284062658</v>
      </c>
      <c r="AB4958" s="1">
        <v>73.257907738177664</v>
      </c>
      <c r="AC4958" s="1">
        <v>53.491319311144913</v>
      </c>
      <c r="AD4958" s="1">
        <v>62.243726120670573</v>
      </c>
      <c r="AE4958" s="1">
        <v>79.642082604018015</v>
      </c>
    </row>
    <row r="4959" spans="1:31" x14ac:dyDescent="0.3">
      <c r="A4959">
        <v>13</v>
      </c>
      <c r="B4959">
        <v>14</v>
      </c>
      <c r="C4959">
        <v>2040</v>
      </c>
      <c r="D4959" t="s">
        <v>5</v>
      </c>
      <c r="E4959" t="s">
        <v>44</v>
      </c>
      <c r="F4959">
        <v>0</v>
      </c>
      <c r="G4959">
        <v>0</v>
      </c>
      <c r="H4959" s="2">
        <v>0.1715590132080918</v>
      </c>
      <c r="I4959" s="2">
        <v>0.16759060429908279</v>
      </c>
      <c r="J4959" s="2">
        <v>0.1810937301643227</v>
      </c>
      <c r="K4959" s="2">
        <v>0.20247049689794749</v>
      </c>
      <c r="L4959" s="2">
        <v>0.24965471328111991</v>
      </c>
      <c r="M4959" s="2">
        <v>0.29855476404173331</v>
      </c>
      <c r="N4959" s="2">
        <v>0.206309716087268</v>
      </c>
      <c r="O4959" s="2">
        <v>3.5160336019210918E-2</v>
      </c>
      <c r="P4959" s="2">
        <v>1.001348064138746E-2</v>
      </c>
      <c r="Q4959" s="2">
        <v>3.1405115549788351E-2</v>
      </c>
      <c r="R4959" s="2">
        <v>3.0247828548970259E-2</v>
      </c>
      <c r="S4959" s="2">
        <v>4.8008316596138981E-2</v>
      </c>
      <c r="T4959" s="2">
        <v>6.5658954144846807E-2</v>
      </c>
      <c r="U4959" s="2">
        <v>5.4463515690716863E-2</v>
      </c>
      <c r="V4959" s="2">
        <v>7.6492006572205146E-2</v>
      </c>
      <c r="W4959" s="2">
        <v>4.3878170660518571E-2</v>
      </c>
      <c r="X4959" s="2">
        <v>4.094788671640899E-2</v>
      </c>
      <c r="Y4959" s="2">
        <v>5.6998712417097079E-2</v>
      </c>
      <c r="Z4959" s="2">
        <v>6.0941713372285419E-2</v>
      </c>
      <c r="AA4959" s="2">
        <v>0.1149254782101567</v>
      </c>
      <c r="AB4959" s="2">
        <v>0.18314476934544421</v>
      </c>
      <c r="AC4959" s="2">
        <v>0.13372829827786231</v>
      </c>
      <c r="AD4959" s="2">
        <v>0.1556093153016764</v>
      </c>
      <c r="AE4959" s="2">
        <v>0.19910520651004501</v>
      </c>
    </row>
    <row r="4960" spans="1:31" x14ac:dyDescent="0.3">
      <c r="A4960">
        <v>14</v>
      </c>
      <c r="B4960">
        <v>13</v>
      </c>
      <c r="C4960">
        <v>2040</v>
      </c>
      <c r="D4960" t="s">
        <v>5</v>
      </c>
      <c r="E4960" t="s">
        <v>41</v>
      </c>
      <c r="F4960">
        <v>0</v>
      </c>
      <c r="G4960">
        <v>0</v>
      </c>
      <c r="H4960" s="1">
        <v>-68.567913814888428</v>
      </c>
      <c r="I4960" s="1">
        <v>-66.980571551656908</v>
      </c>
      <c r="J4960" s="1">
        <v>-72.377137866469582</v>
      </c>
      <c r="K4960" s="1">
        <v>-80.924155978207722</v>
      </c>
      <c r="L4960" s="1">
        <v>-99.785863004388688</v>
      </c>
      <c r="M4960" s="1">
        <v>-119.3292516690741</v>
      </c>
      <c r="N4960" s="1">
        <v>-82.457374770193809</v>
      </c>
      <c r="O4960" s="1">
        <v>-14.023982262986671</v>
      </c>
      <c r="P4960" s="1">
        <v>-3.966772294950998</v>
      </c>
      <c r="Q4960" s="1">
        <v>-12.52511307066157</v>
      </c>
      <c r="R4960" s="1">
        <v>-12.06501578590718</v>
      </c>
      <c r="S4960" s="1">
        <v>-19.170062587907459</v>
      </c>
      <c r="T4960" s="1">
        <v>-26.230461842094641</v>
      </c>
      <c r="U4960" s="1">
        <v>-21.753696482450191</v>
      </c>
      <c r="V4960" s="1">
        <v>-30.56278129946206</v>
      </c>
      <c r="W4960" s="1">
        <v>-17.519200949215978</v>
      </c>
      <c r="X4960" s="1">
        <v>-16.34712287523973</v>
      </c>
      <c r="Y4960" s="1">
        <v>-22.764926514322639</v>
      </c>
      <c r="Z4960" s="1">
        <v>-24.34040104698903</v>
      </c>
      <c r="AA4960" s="1">
        <v>-45.927700515313347</v>
      </c>
      <c r="AB4960" s="1">
        <v>-73.204430399971358</v>
      </c>
      <c r="AC4960" s="1">
        <v>-53.448746926557767</v>
      </c>
      <c r="AD4960" s="1">
        <v>-62.19758554679602</v>
      </c>
      <c r="AE4960" s="1">
        <v>-79.58201271084981</v>
      </c>
    </row>
    <row r="4961" spans="1:31" x14ac:dyDescent="0.3">
      <c r="A4961">
        <v>14</v>
      </c>
      <c r="B4961">
        <v>13</v>
      </c>
      <c r="C4961">
        <v>2040</v>
      </c>
      <c r="D4961" t="s">
        <v>5</v>
      </c>
      <c r="E4961" t="s">
        <v>44</v>
      </c>
      <c r="F4961">
        <v>0</v>
      </c>
      <c r="G4961">
        <v>0</v>
      </c>
      <c r="H4961" s="2">
        <v>0.17141978453722109</v>
      </c>
      <c r="I4961" s="2">
        <v>0.1674514288791423</v>
      </c>
      <c r="J4961" s="2">
        <v>0.18094284466617391</v>
      </c>
      <c r="K4961" s="2">
        <v>0.20231038994551931</v>
      </c>
      <c r="L4961" s="2">
        <v>0.24946465751097169</v>
      </c>
      <c r="M4961" s="2">
        <v>0.29832312917268528</v>
      </c>
      <c r="N4961" s="2">
        <v>0.20614343692548451</v>
      </c>
      <c r="O4961" s="2">
        <v>3.5059955657466682E-2</v>
      </c>
      <c r="P4961" s="2">
        <v>9.916930737377495E-3</v>
      </c>
      <c r="Q4961" s="2">
        <v>3.1312782676653918E-2</v>
      </c>
      <c r="R4961" s="2">
        <v>3.0162539464767942E-2</v>
      </c>
      <c r="S4961" s="2">
        <v>4.7925156469768637E-2</v>
      </c>
      <c r="T4961" s="2">
        <v>6.5576154605236595E-2</v>
      </c>
      <c r="U4961" s="2">
        <v>5.4384241206125478E-2</v>
      </c>
      <c r="V4961" s="2">
        <v>7.6406953248655152E-2</v>
      </c>
      <c r="W4961" s="2">
        <v>4.3798002373039949E-2</v>
      </c>
      <c r="X4961" s="2">
        <v>4.0867807188099327E-2</v>
      </c>
      <c r="Y4961" s="2">
        <v>5.6912316285806591E-2</v>
      </c>
      <c r="Z4961" s="2">
        <v>6.0851002617472581E-2</v>
      </c>
      <c r="AA4961" s="2">
        <v>0.11481925128828339</v>
      </c>
      <c r="AB4961" s="2">
        <v>0.18301107599992841</v>
      </c>
      <c r="AC4961" s="2">
        <v>0.13362186731639439</v>
      </c>
      <c r="AD4961" s="2">
        <v>0.15549396386698999</v>
      </c>
      <c r="AE4961" s="2">
        <v>0.19895503177712451</v>
      </c>
    </row>
    <row r="4962" spans="1:31" x14ac:dyDescent="0.3">
      <c r="A4962">
        <v>13</v>
      </c>
      <c r="B4962">
        <v>14</v>
      </c>
      <c r="C4962">
        <v>2040</v>
      </c>
      <c r="D4962" t="s">
        <v>5</v>
      </c>
      <c r="E4962" t="s">
        <v>45</v>
      </c>
      <c r="F4962">
        <v>0</v>
      </c>
      <c r="G4962">
        <v>0</v>
      </c>
      <c r="H4962" s="1">
        <v>108.2520947763883</v>
      </c>
      <c r="I4962" s="1">
        <v>109.2134350564893</v>
      </c>
      <c r="J4962" s="1">
        <v>112.05322141903891</v>
      </c>
      <c r="K4962" s="1">
        <v>111.049871568158</v>
      </c>
      <c r="L4962" s="1">
        <v>111.5905637875001</v>
      </c>
      <c r="M4962" s="1">
        <v>114.32066102959</v>
      </c>
      <c r="N4962" s="1">
        <v>113.1778908429789</v>
      </c>
      <c r="O4962" s="1">
        <v>107.91741591803149</v>
      </c>
      <c r="P4962" s="1">
        <v>106.6581747395183</v>
      </c>
      <c r="Q4962" s="1">
        <v>103.617726095949</v>
      </c>
      <c r="R4962" s="1">
        <v>99.583865351210733</v>
      </c>
      <c r="S4962" s="1">
        <v>97.177002574568476</v>
      </c>
      <c r="T4962" s="1">
        <v>95.288068025216646</v>
      </c>
      <c r="U4962" s="1">
        <v>94.228781764649824</v>
      </c>
      <c r="V4962" s="1">
        <v>95.390530338991439</v>
      </c>
      <c r="W4962" s="1">
        <v>95.661281732697631</v>
      </c>
      <c r="X4962" s="1">
        <v>95.81429099334386</v>
      </c>
      <c r="Y4962" s="1">
        <v>98.357207053249425</v>
      </c>
      <c r="Z4962" s="1">
        <v>100.5426287123904</v>
      </c>
      <c r="AA4962" s="1">
        <v>102.0810996205439</v>
      </c>
      <c r="AB4962" s="1">
        <v>102.0189991960614</v>
      </c>
      <c r="AC4962" s="1">
        <v>98.471127538925955</v>
      </c>
      <c r="AD4962" s="1">
        <v>98.671867121551955</v>
      </c>
      <c r="AE4962" s="1">
        <v>106.6601591108849</v>
      </c>
    </row>
    <row r="4963" spans="1:31" x14ac:dyDescent="0.3">
      <c r="A4963">
        <v>13</v>
      </c>
      <c r="B4963">
        <v>14</v>
      </c>
      <c r="C4963">
        <v>2040</v>
      </c>
      <c r="D4963" t="s">
        <v>5</v>
      </c>
      <c r="E4963" t="s">
        <v>46</v>
      </c>
      <c r="F4963">
        <v>0</v>
      </c>
      <c r="G4963">
        <v>0</v>
      </c>
      <c r="H4963" s="2">
        <v>0.27063023694097083</v>
      </c>
      <c r="I4963" s="2">
        <v>0.27303358764122332</v>
      </c>
      <c r="J4963" s="2">
        <v>0.28013305354759721</v>
      </c>
      <c r="K4963" s="2">
        <v>0.27762467892039489</v>
      </c>
      <c r="L4963" s="2">
        <v>0.27897640946875019</v>
      </c>
      <c r="M4963" s="2">
        <v>0.28580165257397488</v>
      </c>
      <c r="N4963" s="2">
        <v>0.28294472710744722</v>
      </c>
      <c r="O4963" s="2">
        <v>0.26979353979507881</v>
      </c>
      <c r="P4963" s="2">
        <v>0.26664543684879582</v>
      </c>
      <c r="Q4963" s="2">
        <v>0.25904431523987248</v>
      </c>
      <c r="R4963" s="2">
        <v>0.2489596633780268</v>
      </c>
      <c r="S4963" s="2">
        <v>0.24294250643642121</v>
      </c>
      <c r="T4963" s="2">
        <v>0.23822017006304161</v>
      </c>
      <c r="U4963" s="2">
        <v>0.2355719544116246</v>
      </c>
      <c r="V4963" s="2">
        <v>0.2384763258474786</v>
      </c>
      <c r="W4963" s="2">
        <v>0.23915320433174411</v>
      </c>
      <c r="X4963" s="2">
        <v>0.23953572748335969</v>
      </c>
      <c r="Y4963" s="2">
        <v>0.2458930176331236</v>
      </c>
      <c r="Z4963" s="2">
        <v>0.25135657178097598</v>
      </c>
      <c r="AA4963" s="2">
        <v>0.25520274905135981</v>
      </c>
      <c r="AB4963" s="2">
        <v>0.25504749799015358</v>
      </c>
      <c r="AC4963" s="2">
        <v>0.24617781884731491</v>
      </c>
      <c r="AD4963" s="2">
        <v>0.2466796678038799</v>
      </c>
      <c r="AE4963" s="2">
        <v>0.26665039777721222</v>
      </c>
    </row>
    <row r="4964" spans="1:31" x14ac:dyDescent="0.3">
      <c r="A4964">
        <v>14</v>
      </c>
      <c r="B4964">
        <v>13</v>
      </c>
      <c r="C4964">
        <v>2040</v>
      </c>
      <c r="D4964" t="s">
        <v>5</v>
      </c>
      <c r="E4964" t="s">
        <v>45</v>
      </c>
      <c r="F4964">
        <v>0</v>
      </c>
      <c r="G4964">
        <v>0</v>
      </c>
      <c r="H4964" s="1">
        <v>-103.4021738635748</v>
      </c>
      <c r="I4964" s="1">
        <v>-104.3653690978217</v>
      </c>
      <c r="J4964" s="1">
        <v>-106.7972441240224</v>
      </c>
      <c r="K4964" s="1">
        <v>-105.4726721880879</v>
      </c>
      <c r="L4964" s="1">
        <v>-104.97012096866411</v>
      </c>
      <c r="M4964" s="1">
        <v>-106.2518431021699</v>
      </c>
      <c r="N4964" s="1">
        <v>-107.38568741924951</v>
      </c>
      <c r="O4964" s="1">
        <v>-104.420745206357</v>
      </c>
      <c r="P4964" s="1">
        <v>-103.2949350011833</v>
      </c>
      <c r="Q4964" s="1">
        <v>-100.40138330136401</v>
      </c>
      <c r="R4964" s="1">
        <v>-96.61288738725753</v>
      </c>
      <c r="S4964" s="1">
        <v>-94.280185177165237</v>
      </c>
      <c r="T4964" s="1">
        <v>-92.403811383137437</v>
      </c>
      <c r="U4964" s="1">
        <v>-91.467317633248143</v>
      </c>
      <c r="V4964" s="1">
        <v>-92.427764911372066</v>
      </c>
      <c r="W4964" s="1">
        <v>-92.868682682836365</v>
      </c>
      <c r="X4964" s="1">
        <v>-93.024783799112427</v>
      </c>
      <c r="Y4964" s="1">
        <v>-95.347665977324255</v>
      </c>
      <c r="Z4964" s="1">
        <v>-97.382791129853601</v>
      </c>
      <c r="AA4964" s="1">
        <v>-98.380768599103703</v>
      </c>
      <c r="AB4964" s="1">
        <v>-97.361896975191172</v>
      </c>
      <c r="AC4964" s="1">
        <v>-94.763688959173535</v>
      </c>
      <c r="AD4964" s="1">
        <v>-94.653690894560256</v>
      </c>
      <c r="AE4964" s="1">
        <v>-101.4289407618754</v>
      </c>
    </row>
    <row r="4965" spans="1:31" x14ac:dyDescent="0.3">
      <c r="A4965">
        <v>14</v>
      </c>
      <c r="B4965">
        <v>13</v>
      </c>
      <c r="C4965">
        <v>2040</v>
      </c>
      <c r="D4965" t="s">
        <v>5</v>
      </c>
      <c r="E4965" t="s">
        <v>46</v>
      </c>
      <c r="F4965">
        <v>0</v>
      </c>
      <c r="G4965">
        <v>0</v>
      </c>
      <c r="H4965" s="2">
        <v>0.25850543465893699</v>
      </c>
      <c r="I4965" s="2">
        <v>0.26091342274455409</v>
      </c>
      <c r="J4965" s="2">
        <v>0.26699311031005601</v>
      </c>
      <c r="K4965" s="2">
        <v>0.26368168047021978</v>
      </c>
      <c r="L4965" s="2">
        <v>0.26242530242166018</v>
      </c>
      <c r="M4965" s="2">
        <v>0.26562960775542471</v>
      </c>
      <c r="N4965" s="2">
        <v>0.2684642185481238</v>
      </c>
      <c r="O4965" s="2">
        <v>0.26105186301589262</v>
      </c>
      <c r="P4965" s="2">
        <v>0.25823733750295819</v>
      </c>
      <c r="Q4965" s="2">
        <v>0.25100345825340997</v>
      </c>
      <c r="R4965" s="2">
        <v>0.24153221846814379</v>
      </c>
      <c r="S4965" s="2">
        <v>0.23570046294291311</v>
      </c>
      <c r="T4965" s="2">
        <v>0.23100952845784359</v>
      </c>
      <c r="U4965" s="2">
        <v>0.22866829408312039</v>
      </c>
      <c r="V4965" s="2">
        <v>0.2310694122784302</v>
      </c>
      <c r="W4965" s="2">
        <v>0.23217170670709089</v>
      </c>
      <c r="X4965" s="2">
        <v>0.23256195949778111</v>
      </c>
      <c r="Y4965" s="2">
        <v>0.23836916494331059</v>
      </c>
      <c r="Z4965" s="2">
        <v>0.24345697782463399</v>
      </c>
      <c r="AA4965" s="2">
        <v>0.2459519214977593</v>
      </c>
      <c r="AB4965" s="2">
        <v>0.24340474243797791</v>
      </c>
      <c r="AC4965" s="2">
        <v>0.2369092223979338</v>
      </c>
      <c r="AD4965" s="2">
        <v>0.23663422723640071</v>
      </c>
      <c r="AE4965" s="2">
        <v>0.25357235190468852</v>
      </c>
    </row>
    <row r="4966" spans="1:31" x14ac:dyDescent="0.3">
      <c r="A4966">
        <v>13</v>
      </c>
      <c r="B4966">
        <v>14</v>
      </c>
      <c r="C4966">
        <v>2040</v>
      </c>
      <c r="D4966" t="s">
        <v>5</v>
      </c>
      <c r="E4966" t="s">
        <v>47</v>
      </c>
      <c r="F4966">
        <v>0</v>
      </c>
      <c r="G4966">
        <v>0</v>
      </c>
      <c r="H4966" s="1">
        <v>128.17064884576979</v>
      </c>
      <c r="I4966" s="1">
        <v>128.1461357229748</v>
      </c>
      <c r="J4966" s="1">
        <v>133.42831291430139</v>
      </c>
      <c r="K4966" s="1">
        <v>137.44512473551279</v>
      </c>
      <c r="L4966" s="1">
        <v>149.7492906980485</v>
      </c>
      <c r="M4966" s="1">
        <v>165.32031054702509</v>
      </c>
      <c r="N4966" s="1">
        <v>140.06936427351519</v>
      </c>
      <c r="O4966" s="1">
        <v>108.8299983233612</v>
      </c>
      <c r="P4966" s="1">
        <v>106.7333565756015</v>
      </c>
      <c r="Q4966" s="1">
        <v>104.37642533889731</v>
      </c>
      <c r="R4966" s="1">
        <v>100.3161762598462</v>
      </c>
      <c r="S4966" s="1">
        <v>99.0562344497352</v>
      </c>
      <c r="T4966" s="1">
        <v>98.841244576753127</v>
      </c>
      <c r="U4966" s="1">
        <v>96.71435901391726</v>
      </c>
      <c r="V4966" s="1">
        <v>100.17743063916549</v>
      </c>
      <c r="W4966" s="1">
        <v>97.258047689765618</v>
      </c>
      <c r="X4966" s="1">
        <v>97.20419264004795</v>
      </c>
      <c r="Y4966" s="1">
        <v>100.9651261281285</v>
      </c>
      <c r="Z4966" s="1">
        <v>103.4555120667698</v>
      </c>
      <c r="AA4966" s="1">
        <v>111.9544969460036</v>
      </c>
      <c r="AB4966" s="1">
        <v>125.5969635108323</v>
      </c>
      <c r="AC4966" s="1">
        <v>112.0619658958127</v>
      </c>
      <c r="AD4966" s="1">
        <v>116.66369959262499</v>
      </c>
      <c r="AE4966" s="1">
        <v>133.1136764688907</v>
      </c>
    </row>
    <row r="4967" spans="1:31" x14ac:dyDescent="0.3">
      <c r="A4967">
        <v>13</v>
      </c>
      <c r="B4967">
        <v>14</v>
      </c>
      <c r="C4967">
        <v>2040</v>
      </c>
      <c r="D4967" t="s">
        <v>5</v>
      </c>
      <c r="E4967" t="s">
        <v>48</v>
      </c>
      <c r="F4967">
        <v>0</v>
      </c>
      <c r="G4967">
        <v>0</v>
      </c>
      <c r="H4967" s="2">
        <v>0.32042662211442452</v>
      </c>
      <c r="I4967" s="2">
        <v>0.3203653393074371</v>
      </c>
      <c r="J4967" s="2">
        <v>0.33357078228575338</v>
      </c>
      <c r="K4967" s="2">
        <v>0.3436128118387819</v>
      </c>
      <c r="L4967" s="2">
        <v>0.37437322674512119</v>
      </c>
      <c r="M4967" s="2">
        <v>0.41330077636756279</v>
      </c>
      <c r="N4967" s="2">
        <v>0.35017341068378799</v>
      </c>
      <c r="O4967" s="2">
        <v>0.27207499580840311</v>
      </c>
      <c r="P4967" s="2">
        <v>0.2668333914390037</v>
      </c>
      <c r="Q4967" s="2">
        <v>0.26094106334724332</v>
      </c>
      <c r="R4967" s="2">
        <v>0.25079044064961548</v>
      </c>
      <c r="S4967" s="2">
        <v>0.24764058612433801</v>
      </c>
      <c r="T4967" s="2">
        <v>0.24710311144188279</v>
      </c>
      <c r="U4967" s="2">
        <v>0.24178589753479321</v>
      </c>
      <c r="V4967" s="2">
        <v>0.25044357659791372</v>
      </c>
      <c r="W4967" s="2">
        <v>0.24314511922441401</v>
      </c>
      <c r="X4967" s="2">
        <v>0.2430104816001199</v>
      </c>
      <c r="Y4967" s="2">
        <v>0.25241281532032123</v>
      </c>
      <c r="Z4967" s="2">
        <v>0.25863878016692449</v>
      </c>
      <c r="AA4967" s="2">
        <v>0.27988624236500892</v>
      </c>
      <c r="AB4967" s="2">
        <v>0.31399240877708068</v>
      </c>
      <c r="AC4967" s="2">
        <v>0.28015491473953169</v>
      </c>
      <c r="AD4967" s="2">
        <v>0.29165924898156248</v>
      </c>
      <c r="AE4967" s="2">
        <v>0.33278419117222668</v>
      </c>
    </row>
    <row r="4968" spans="1:31" x14ac:dyDescent="0.3">
      <c r="A4968">
        <v>14</v>
      </c>
      <c r="B4968">
        <v>13</v>
      </c>
      <c r="C4968">
        <v>2040</v>
      </c>
      <c r="D4968" t="s">
        <v>5</v>
      </c>
      <c r="E4968" t="s">
        <v>47</v>
      </c>
      <c r="F4968">
        <v>0</v>
      </c>
      <c r="G4968">
        <v>0</v>
      </c>
      <c r="H4968" s="1">
        <v>124.07081995634159</v>
      </c>
      <c r="I4968" s="1">
        <v>124.0101900341709</v>
      </c>
      <c r="J4968" s="1">
        <v>129.01202051835321</v>
      </c>
      <c r="K4968" s="1">
        <v>132.94060177117129</v>
      </c>
      <c r="L4968" s="1">
        <v>144.8307451879835</v>
      </c>
      <c r="M4968" s="1">
        <v>159.77773457684691</v>
      </c>
      <c r="N4968" s="1">
        <v>135.3916707796198</v>
      </c>
      <c r="O4968" s="1">
        <v>105.3582654942815</v>
      </c>
      <c r="P4968" s="1">
        <v>103.37107370700311</v>
      </c>
      <c r="Q4968" s="1">
        <v>101.1796235724381</v>
      </c>
      <c r="R4968" s="1">
        <v>97.363312470442864</v>
      </c>
      <c r="S4968" s="1">
        <v>96.209379047288607</v>
      </c>
      <c r="T4968" s="1">
        <v>96.054679670383692</v>
      </c>
      <c r="U4968" s="1">
        <v>94.018580640595047</v>
      </c>
      <c r="V4968" s="1">
        <v>97.349757715520838</v>
      </c>
      <c r="W4968" s="1">
        <v>94.506690901461369</v>
      </c>
      <c r="X4968" s="1">
        <v>94.450192308802613</v>
      </c>
      <c r="Y4968" s="1">
        <v>98.027645521688967</v>
      </c>
      <c r="Z4968" s="1">
        <v>100.3785989709408</v>
      </c>
      <c r="AA4968" s="1">
        <v>108.57315185981621</v>
      </c>
      <c r="AB4968" s="1">
        <v>121.8122638029192</v>
      </c>
      <c r="AC4968" s="1">
        <v>108.79763459363539</v>
      </c>
      <c r="AD4968" s="1">
        <v>113.2601467764101</v>
      </c>
      <c r="AE4968" s="1">
        <v>128.92294897025079</v>
      </c>
    </row>
    <row r="4969" spans="1:31" x14ac:dyDescent="0.3">
      <c r="A4969">
        <v>14</v>
      </c>
      <c r="B4969">
        <v>13</v>
      </c>
      <c r="C4969">
        <v>2040</v>
      </c>
      <c r="D4969" t="s">
        <v>5</v>
      </c>
      <c r="E4969" t="s">
        <v>48</v>
      </c>
      <c r="F4969">
        <v>0</v>
      </c>
      <c r="G4969">
        <v>0</v>
      </c>
      <c r="H4969" s="2">
        <v>0.31017704989085387</v>
      </c>
      <c r="I4969" s="2">
        <v>0.31002547508542722</v>
      </c>
      <c r="J4969" s="2">
        <v>0.32253005129588302</v>
      </c>
      <c r="K4969" s="2">
        <v>0.33235150442792821</v>
      </c>
      <c r="L4969" s="2">
        <v>0.36207686296995872</v>
      </c>
      <c r="M4969" s="2">
        <v>0.39944433644211741</v>
      </c>
      <c r="N4969" s="2">
        <v>0.3384791769490495</v>
      </c>
      <c r="O4969" s="2">
        <v>0.26339566373570372</v>
      </c>
      <c r="P4969" s="2">
        <v>0.25842768426750778</v>
      </c>
      <c r="Q4969" s="2">
        <v>0.25294905893109532</v>
      </c>
      <c r="R4969" s="2">
        <v>0.24340828117610719</v>
      </c>
      <c r="S4969" s="2">
        <v>0.2405234476182215</v>
      </c>
      <c r="T4969" s="2">
        <v>0.2401366991759592</v>
      </c>
      <c r="U4969" s="2">
        <v>0.2350464516014876</v>
      </c>
      <c r="V4969" s="2">
        <v>0.24337439428880209</v>
      </c>
      <c r="W4969" s="2">
        <v>0.23626672725365341</v>
      </c>
      <c r="X4969" s="2">
        <v>0.23612548077200651</v>
      </c>
      <c r="Y4969" s="2">
        <v>0.24506911380422239</v>
      </c>
      <c r="Z4969" s="2">
        <v>0.25094649742735198</v>
      </c>
      <c r="AA4969" s="2">
        <v>0.27143287964954038</v>
      </c>
      <c r="AB4969" s="2">
        <v>0.30453065950729807</v>
      </c>
      <c r="AC4969" s="2">
        <v>0.27199408648408852</v>
      </c>
      <c r="AD4969" s="2">
        <v>0.28315036694102541</v>
      </c>
      <c r="AE4969" s="2">
        <v>0.32230737242562701</v>
      </c>
    </row>
    <row r="4970" spans="1:31" x14ac:dyDescent="0.3">
      <c r="A4970">
        <v>13</v>
      </c>
      <c r="B4970">
        <v>15</v>
      </c>
      <c r="C4970">
        <v>2040</v>
      </c>
      <c r="D4970" t="s">
        <v>5</v>
      </c>
      <c r="E4970" t="s">
        <v>41</v>
      </c>
      <c r="F4970">
        <v>0</v>
      </c>
      <c r="G4970">
        <v>0</v>
      </c>
      <c r="H4970" s="1">
        <v>166.57092442685999</v>
      </c>
      <c r="I4970" s="1">
        <v>157.76264190866951</v>
      </c>
      <c r="J4970" s="1">
        <v>151.89006346456409</v>
      </c>
      <c r="K4970" s="1">
        <v>172.99578994384251</v>
      </c>
      <c r="L4970" s="1">
        <v>184.36080443890259</v>
      </c>
      <c r="M4970" s="1">
        <v>176.47232066137121</v>
      </c>
      <c r="N4970" s="1">
        <v>156.9377432527105</v>
      </c>
      <c r="O4970" s="1">
        <v>150.64415167821741</v>
      </c>
      <c r="P4970" s="1">
        <v>150.6414325958896</v>
      </c>
      <c r="Q4970" s="1">
        <v>168.91605855163519</v>
      </c>
      <c r="R4970" s="1">
        <v>174.3352147954075</v>
      </c>
      <c r="S4970" s="1">
        <v>180.50909538333141</v>
      </c>
      <c r="T4970" s="1">
        <v>188.2757821370331</v>
      </c>
      <c r="U4970" s="1">
        <v>180.7983494153703</v>
      </c>
      <c r="V4970" s="1">
        <v>178.08012035229359</v>
      </c>
      <c r="W4970" s="1">
        <v>165.86899891576019</v>
      </c>
      <c r="X4970" s="1">
        <v>164.31051397028571</v>
      </c>
      <c r="Y4970" s="1">
        <v>169.85484959447689</v>
      </c>
      <c r="Z4970" s="1">
        <v>178.13544273898191</v>
      </c>
      <c r="AA4970" s="1">
        <v>199.88322341195621</v>
      </c>
      <c r="AB4970" s="1">
        <v>223.82228663086809</v>
      </c>
      <c r="AC4970" s="1">
        <v>208.57888449297349</v>
      </c>
      <c r="AD4970" s="1">
        <v>214.9503616776984</v>
      </c>
      <c r="AE4970" s="1">
        <v>203.290964622921</v>
      </c>
    </row>
    <row r="4971" spans="1:31" x14ac:dyDescent="0.3">
      <c r="A4971">
        <v>13</v>
      </c>
      <c r="B4971">
        <v>15</v>
      </c>
      <c r="C4971">
        <v>2040</v>
      </c>
      <c r="D4971" t="s">
        <v>5</v>
      </c>
      <c r="E4971" t="s">
        <v>44</v>
      </c>
      <c r="F4971">
        <v>0</v>
      </c>
      <c r="G4971">
        <v>0</v>
      </c>
      <c r="H4971" s="2">
        <v>0.27761820737810011</v>
      </c>
      <c r="I4971" s="2">
        <v>0.26293773651444913</v>
      </c>
      <c r="J4971" s="2">
        <v>0.25315010577427349</v>
      </c>
      <c r="K4971" s="2">
        <v>0.28832631657307067</v>
      </c>
      <c r="L4971" s="2">
        <v>0.30726800739817101</v>
      </c>
      <c r="M4971" s="2">
        <v>0.29412053443561859</v>
      </c>
      <c r="N4971" s="2">
        <v>0.26156290542118421</v>
      </c>
      <c r="O4971" s="2">
        <v>0.25107358613036218</v>
      </c>
      <c r="P4971" s="2">
        <v>0.25106905432648258</v>
      </c>
      <c r="Q4971" s="2">
        <v>0.28152676425272538</v>
      </c>
      <c r="R4971" s="2">
        <v>0.29055869132567907</v>
      </c>
      <c r="S4971" s="2">
        <v>0.30084849230555227</v>
      </c>
      <c r="T4971" s="2">
        <v>0.31379297022838848</v>
      </c>
      <c r="U4971" s="2">
        <v>0.30133058235895049</v>
      </c>
      <c r="V4971" s="2">
        <v>0.29680020058715589</v>
      </c>
      <c r="W4971" s="2">
        <v>0.27644833152626691</v>
      </c>
      <c r="X4971" s="2">
        <v>0.27385085661714281</v>
      </c>
      <c r="Y4971" s="2">
        <v>0.28309141599079479</v>
      </c>
      <c r="Z4971" s="2">
        <v>0.29689240456496979</v>
      </c>
      <c r="AA4971" s="2">
        <v>0.33313870568659371</v>
      </c>
      <c r="AB4971" s="2">
        <v>0.37303714438478031</v>
      </c>
      <c r="AC4971" s="2">
        <v>0.34763147415495588</v>
      </c>
      <c r="AD4971" s="2">
        <v>0.358250602796164</v>
      </c>
      <c r="AE4971" s="2">
        <v>0.33881827437153511</v>
      </c>
    </row>
    <row r="4972" spans="1:31" x14ac:dyDescent="0.3">
      <c r="A4972">
        <v>15</v>
      </c>
      <c r="B4972">
        <v>13</v>
      </c>
      <c r="C4972">
        <v>2040</v>
      </c>
      <c r="D4972" t="s">
        <v>5</v>
      </c>
      <c r="E4972" t="s">
        <v>41</v>
      </c>
      <c r="F4972">
        <v>0</v>
      </c>
      <c r="G4972">
        <v>0</v>
      </c>
      <c r="H4972" s="1">
        <v>-166.24741079442001</v>
      </c>
      <c r="I4972" s="1">
        <v>-157.4459926510433</v>
      </c>
      <c r="J4972" s="1">
        <v>-151.57778877923349</v>
      </c>
      <c r="K4972" s="1">
        <v>-172.6670400638618</v>
      </c>
      <c r="L4972" s="1">
        <v>-184.02231835582961</v>
      </c>
      <c r="M4972" s="1">
        <v>-176.140884869383</v>
      </c>
      <c r="N4972" s="1">
        <v>-156.62171823094391</v>
      </c>
      <c r="O4972" s="1">
        <v>-150.33278430744019</v>
      </c>
      <c r="P4972" s="1">
        <v>-150.33006719480429</v>
      </c>
      <c r="Q4972" s="1">
        <v>-168.5906560515543</v>
      </c>
      <c r="R4972" s="1">
        <v>-174.00534890979739</v>
      </c>
      <c r="S4972" s="1">
        <v>-180.17397679193749</v>
      </c>
      <c r="T4972" s="1">
        <v>-187.93380197530081</v>
      </c>
      <c r="U4972" s="1">
        <v>-180.46298034484761</v>
      </c>
      <c r="V4972" s="1">
        <v>-177.7470896329539</v>
      </c>
      <c r="W4972" s="1">
        <v>-165.54604562704179</v>
      </c>
      <c r="X4972" s="1">
        <v>-163.9887965677535</v>
      </c>
      <c r="Y4972" s="1">
        <v>-169.52868373316721</v>
      </c>
      <c r="Z4972" s="1">
        <v>-177.8023647773791</v>
      </c>
      <c r="AA4972" s="1">
        <v>-199.53046151338489</v>
      </c>
      <c r="AB4972" s="1">
        <v>-223.44529403998499</v>
      </c>
      <c r="AC4972" s="1">
        <v>-208.21763171429899</v>
      </c>
      <c r="AD4972" s="1">
        <v>-214.58266244616479</v>
      </c>
      <c r="AE4972" s="1">
        <v>-202.93491747425421</v>
      </c>
    </row>
    <row r="4973" spans="1:31" x14ac:dyDescent="0.3">
      <c r="A4973">
        <v>15</v>
      </c>
      <c r="B4973">
        <v>13</v>
      </c>
      <c r="C4973">
        <v>2040</v>
      </c>
      <c r="D4973" t="s">
        <v>5</v>
      </c>
      <c r="E4973" t="s">
        <v>44</v>
      </c>
      <c r="F4973">
        <v>0</v>
      </c>
      <c r="G4973">
        <v>0</v>
      </c>
      <c r="H4973" s="2">
        <v>0.27707901799070012</v>
      </c>
      <c r="I4973" s="2">
        <v>0.26240998775173879</v>
      </c>
      <c r="J4973" s="2">
        <v>0.25262964796538911</v>
      </c>
      <c r="K4973" s="2">
        <v>0.28777840010643641</v>
      </c>
      <c r="L4973" s="2">
        <v>0.3067038639263826</v>
      </c>
      <c r="M4973" s="2">
        <v>0.2935681414489717</v>
      </c>
      <c r="N4973" s="2">
        <v>0.26103619705157322</v>
      </c>
      <c r="O4973" s="2">
        <v>0.2505546405124004</v>
      </c>
      <c r="P4973" s="2">
        <v>0.25055011199134042</v>
      </c>
      <c r="Q4973" s="2">
        <v>0.28098442675259061</v>
      </c>
      <c r="R4973" s="2">
        <v>0.29000891484966229</v>
      </c>
      <c r="S4973" s="2">
        <v>0.30028996131989588</v>
      </c>
      <c r="T4973" s="2">
        <v>0.31322300329216801</v>
      </c>
      <c r="U4973" s="2">
        <v>0.30077163390807932</v>
      </c>
      <c r="V4973" s="2">
        <v>0.29624514938825652</v>
      </c>
      <c r="W4973" s="2">
        <v>0.27591007604506967</v>
      </c>
      <c r="X4973" s="2">
        <v>0.27331466094625589</v>
      </c>
      <c r="Y4973" s="2">
        <v>0.28254780622194542</v>
      </c>
      <c r="Z4973" s="2">
        <v>0.29633727462896509</v>
      </c>
      <c r="AA4973" s="2">
        <v>0.33255076918897492</v>
      </c>
      <c r="AB4973" s="2">
        <v>0.37240882339997511</v>
      </c>
      <c r="AC4973" s="2">
        <v>0.34702938619049839</v>
      </c>
      <c r="AD4973" s="2">
        <v>0.35763777074360797</v>
      </c>
      <c r="AE4973" s="2">
        <v>0.33822486245709033</v>
      </c>
    </row>
    <row r="4974" spans="1:31" x14ac:dyDescent="0.3">
      <c r="A4974">
        <v>13</v>
      </c>
      <c r="B4974">
        <v>15</v>
      </c>
      <c r="C4974">
        <v>2040</v>
      </c>
      <c r="D4974" t="s">
        <v>5</v>
      </c>
      <c r="E4974" t="s">
        <v>45</v>
      </c>
      <c r="F4974">
        <v>0</v>
      </c>
      <c r="G4974">
        <v>0</v>
      </c>
      <c r="H4974" s="1">
        <v>-320.11729144517881</v>
      </c>
      <c r="I4974" s="1">
        <v>-320.263717268699</v>
      </c>
      <c r="J4974" s="1">
        <v>-320.35363621650907</v>
      </c>
      <c r="K4974" s="1">
        <v>-320.00173147509389</v>
      </c>
      <c r="L4974" s="1">
        <v>-319.77925063803468</v>
      </c>
      <c r="M4974" s="1">
        <v>-319.79259977035952</v>
      </c>
      <c r="N4974" s="1">
        <v>-320.27671884010158</v>
      </c>
      <c r="O4974" s="1">
        <v>-320.37192485933042</v>
      </c>
      <c r="P4974" s="1">
        <v>-320.37196602782581</v>
      </c>
      <c r="Q4974" s="1">
        <v>-320.07597027588139</v>
      </c>
      <c r="R4974" s="1">
        <v>-319.97671759290171</v>
      </c>
      <c r="S4974" s="1">
        <v>-319.8572439799409</v>
      </c>
      <c r="T4974" s="1">
        <v>-319.6972699438723</v>
      </c>
      <c r="U4974" s="1">
        <v>-319.85148106664712</v>
      </c>
      <c r="V4974" s="1">
        <v>-319.9050623735107</v>
      </c>
      <c r="W4974" s="1">
        <v>-320.12947125291402</v>
      </c>
      <c r="X4974" s="1">
        <v>-320.15619362753631</v>
      </c>
      <c r="Y4974" s="1">
        <v>-320.0591514012732</v>
      </c>
      <c r="Z4974" s="1">
        <v>-319.90398282720429</v>
      </c>
      <c r="AA4974" s="1">
        <v>-319.43807608367717</v>
      </c>
      <c r="AB4974" s="1">
        <v>-318.82742689679208</v>
      </c>
      <c r="AC4974" s="1">
        <v>-319.22811891826279</v>
      </c>
      <c r="AD4974" s="1">
        <v>-319.06569242418038</v>
      </c>
      <c r="AE4974" s="1">
        <v>-319.3574056147886</v>
      </c>
    </row>
    <row r="4975" spans="1:31" x14ac:dyDescent="0.3">
      <c r="A4975">
        <v>13</v>
      </c>
      <c r="B4975">
        <v>15</v>
      </c>
      <c r="C4975">
        <v>2040</v>
      </c>
      <c r="D4975" t="s">
        <v>5</v>
      </c>
      <c r="E4975" t="s">
        <v>46</v>
      </c>
      <c r="F4975">
        <v>0</v>
      </c>
      <c r="G4975">
        <v>0</v>
      </c>
      <c r="H4975" s="2">
        <v>0.53352881907529803</v>
      </c>
      <c r="I4975" s="2">
        <v>0.53377286211449837</v>
      </c>
      <c r="J4975" s="2">
        <v>0.53392272702751509</v>
      </c>
      <c r="K4975" s="2">
        <v>0.53333621912515661</v>
      </c>
      <c r="L4975" s="2">
        <v>0.5329654177300579</v>
      </c>
      <c r="M4975" s="2">
        <v>0.53298766628393246</v>
      </c>
      <c r="N4975" s="2">
        <v>0.5337945314001693</v>
      </c>
      <c r="O4975" s="2">
        <v>0.53395320809888391</v>
      </c>
      <c r="P4975" s="2">
        <v>0.53395327671304305</v>
      </c>
      <c r="Q4975" s="2">
        <v>0.53345995045980232</v>
      </c>
      <c r="R4975" s="2">
        <v>0.5332945293215029</v>
      </c>
      <c r="S4975" s="2">
        <v>0.53309540663323485</v>
      </c>
      <c r="T4975" s="2">
        <v>0.53282878323978722</v>
      </c>
      <c r="U4975" s="2">
        <v>0.53308580177774512</v>
      </c>
      <c r="V4975" s="2">
        <v>0.53317510395585122</v>
      </c>
      <c r="W4975" s="2">
        <v>0.53354911875485656</v>
      </c>
      <c r="X4975" s="2">
        <v>0.53359365604589382</v>
      </c>
      <c r="Y4975" s="2">
        <v>0.53343191900212195</v>
      </c>
      <c r="Z4975" s="2">
        <v>0.53317330471200719</v>
      </c>
      <c r="AA4975" s="2">
        <v>0.53239679347279534</v>
      </c>
      <c r="AB4975" s="2">
        <v>0.53137904482798692</v>
      </c>
      <c r="AC4975" s="2">
        <v>0.53204686486377128</v>
      </c>
      <c r="AD4975" s="2">
        <v>0.53177615404030076</v>
      </c>
      <c r="AE4975" s="2">
        <v>0.53226234269131434</v>
      </c>
    </row>
    <row r="4976" spans="1:31" x14ac:dyDescent="0.3">
      <c r="A4976">
        <v>15</v>
      </c>
      <c r="B4976">
        <v>13</v>
      </c>
      <c r="C4976">
        <v>2040</v>
      </c>
      <c r="D4976" t="s">
        <v>5</v>
      </c>
      <c r="E4976" t="s">
        <v>45</v>
      </c>
      <c r="F4976">
        <v>0</v>
      </c>
      <c r="G4976">
        <v>0</v>
      </c>
      <c r="H4976" s="1">
        <v>344.79818189862573</v>
      </c>
      <c r="I4976" s="1">
        <v>344.42092381574042</v>
      </c>
      <c r="J4976" s="1">
        <v>344.17710616397358</v>
      </c>
      <c r="K4976" s="1">
        <v>345.08209582694491</v>
      </c>
      <c r="L4976" s="1">
        <v>345.60239099021032</v>
      </c>
      <c r="M4976" s="1">
        <v>345.07787264345592</v>
      </c>
      <c r="N4976" s="1">
        <v>344.38630236504048</v>
      </c>
      <c r="O4976" s="1">
        <v>344.12617568013201</v>
      </c>
      <c r="P4976" s="1">
        <v>344.12606658062242</v>
      </c>
      <c r="Q4976" s="1">
        <v>344.90096264854247</v>
      </c>
      <c r="R4976" s="1">
        <v>345.14222213645797</v>
      </c>
      <c r="S4976" s="1">
        <v>345.42347802306881</v>
      </c>
      <c r="T4976" s="1">
        <v>345.78697393967758</v>
      </c>
      <c r="U4976" s="1">
        <v>345.43682418995837</v>
      </c>
      <c r="V4976" s="1">
        <v>345.3120124289444</v>
      </c>
      <c r="W4976" s="1">
        <v>344.76761302245711</v>
      </c>
      <c r="X4976" s="1">
        <v>344.70004950456729</v>
      </c>
      <c r="Y4976" s="1">
        <v>344.94238068568308</v>
      </c>
      <c r="Z4976" s="1">
        <v>345.31453700006489</v>
      </c>
      <c r="AA4976" s="1">
        <v>346.35031996385032</v>
      </c>
      <c r="AB4976" s="1">
        <v>347.58823294743792</v>
      </c>
      <c r="AC4976" s="1">
        <v>346.78813297152311</v>
      </c>
      <c r="AD4976" s="1">
        <v>347.11750707214259</v>
      </c>
      <c r="AE4976" s="1">
        <v>346.52028158459041</v>
      </c>
    </row>
    <row r="4977" spans="1:31" x14ac:dyDescent="0.3">
      <c r="A4977">
        <v>15</v>
      </c>
      <c r="B4977">
        <v>13</v>
      </c>
      <c r="C4977">
        <v>2040</v>
      </c>
      <c r="D4977" t="s">
        <v>5</v>
      </c>
      <c r="E4977" t="s">
        <v>46</v>
      </c>
      <c r="F4977">
        <v>0</v>
      </c>
      <c r="G4977">
        <v>0</v>
      </c>
      <c r="H4977" s="2">
        <v>0.57466363649770946</v>
      </c>
      <c r="I4977" s="2">
        <v>0.57403487302623402</v>
      </c>
      <c r="J4977" s="2">
        <v>0.57362851027328943</v>
      </c>
      <c r="K4977" s="2">
        <v>0.57513682637824137</v>
      </c>
      <c r="L4977" s="2">
        <v>0.57600398498368377</v>
      </c>
      <c r="M4977" s="2">
        <v>0.57512978773909307</v>
      </c>
      <c r="N4977" s="2">
        <v>0.57397717060840092</v>
      </c>
      <c r="O4977" s="2">
        <v>0.57354362613355325</v>
      </c>
      <c r="P4977" s="2">
        <v>0.57354344430103732</v>
      </c>
      <c r="Q4977" s="2">
        <v>0.57483493774757088</v>
      </c>
      <c r="R4977" s="2">
        <v>0.57523703689409666</v>
      </c>
      <c r="S4977" s="2">
        <v>0.57570579670511468</v>
      </c>
      <c r="T4977" s="2">
        <v>0.57631162323279594</v>
      </c>
      <c r="U4977" s="2">
        <v>0.57572804031659741</v>
      </c>
      <c r="V4977" s="2">
        <v>0.57552002071490738</v>
      </c>
      <c r="W4977" s="2">
        <v>0.57461268837076185</v>
      </c>
      <c r="X4977" s="2">
        <v>0.5745000825076122</v>
      </c>
      <c r="Y4977" s="2">
        <v>0.57490396780947184</v>
      </c>
      <c r="Z4977" s="2">
        <v>0.57552422833344152</v>
      </c>
      <c r="AA4977" s="2">
        <v>0.57725053327308373</v>
      </c>
      <c r="AB4977" s="2">
        <v>0.57931372157906313</v>
      </c>
      <c r="AC4977" s="2">
        <v>0.57798022161920515</v>
      </c>
      <c r="AD4977" s="2">
        <v>0.5785291784535711</v>
      </c>
      <c r="AE4977" s="2">
        <v>0.57753380264098397</v>
      </c>
    </row>
    <row r="4978" spans="1:31" x14ac:dyDescent="0.3">
      <c r="A4978">
        <v>13</v>
      </c>
      <c r="B4978">
        <v>15</v>
      </c>
      <c r="C4978">
        <v>2040</v>
      </c>
      <c r="D4978" t="s">
        <v>5</v>
      </c>
      <c r="E4978" t="s">
        <v>47</v>
      </c>
      <c r="F4978">
        <v>0</v>
      </c>
      <c r="G4978">
        <v>0</v>
      </c>
      <c r="H4978" s="1">
        <v>360.86140434606779</v>
      </c>
      <c r="I4978" s="1">
        <v>357.01246446135218</v>
      </c>
      <c r="J4978" s="1">
        <v>354.53778870017328</v>
      </c>
      <c r="K4978" s="1">
        <v>363.77005303536492</v>
      </c>
      <c r="L4978" s="1">
        <v>369.1174275917927</v>
      </c>
      <c r="M4978" s="1">
        <v>365.25304492569961</v>
      </c>
      <c r="N4978" s="1">
        <v>356.6603873269853</v>
      </c>
      <c r="O4978" s="1">
        <v>354.02235900140852</v>
      </c>
      <c r="P4978" s="1">
        <v>354.02123923724741</v>
      </c>
      <c r="Q4978" s="1">
        <v>361.91333435598409</v>
      </c>
      <c r="R4978" s="1">
        <v>364.38697413503741</v>
      </c>
      <c r="S4978" s="1">
        <v>367.2767213458431</v>
      </c>
      <c r="T4978" s="1">
        <v>371.01767417318098</v>
      </c>
      <c r="U4978" s="1">
        <v>367.41395331675972</v>
      </c>
      <c r="V4978" s="1">
        <v>366.13082115124803</v>
      </c>
      <c r="W4978" s="1">
        <v>360.54875282822252</v>
      </c>
      <c r="X4978" s="1">
        <v>359.85821279950238</v>
      </c>
      <c r="Y4978" s="1">
        <v>362.33759165516562</v>
      </c>
      <c r="Z4978" s="1">
        <v>366.15678907883341</v>
      </c>
      <c r="AA4978" s="1">
        <v>376.82089572314737</v>
      </c>
      <c r="AB4978" s="1">
        <v>389.54761472033152</v>
      </c>
      <c r="AC4978" s="1">
        <v>381.32891703151199</v>
      </c>
      <c r="AD4978" s="1">
        <v>384.71622537591918</v>
      </c>
      <c r="AE4978" s="1">
        <v>378.57148442312229</v>
      </c>
    </row>
    <row r="4979" spans="1:31" x14ac:dyDescent="0.3">
      <c r="A4979">
        <v>13</v>
      </c>
      <c r="B4979">
        <v>15</v>
      </c>
      <c r="C4979">
        <v>2040</v>
      </c>
      <c r="D4979" t="s">
        <v>5</v>
      </c>
      <c r="E4979" t="s">
        <v>48</v>
      </c>
      <c r="F4979">
        <v>0</v>
      </c>
      <c r="G4979">
        <v>0</v>
      </c>
      <c r="H4979" s="2">
        <v>0.6014356739101131</v>
      </c>
      <c r="I4979" s="2">
        <v>0.59502077410225362</v>
      </c>
      <c r="J4979" s="2">
        <v>0.59089631450028879</v>
      </c>
      <c r="K4979" s="2">
        <v>0.60628342172560823</v>
      </c>
      <c r="L4979" s="2">
        <v>0.61519571265298789</v>
      </c>
      <c r="M4979" s="2">
        <v>0.60875507487616598</v>
      </c>
      <c r="N4979" s="2">
        <v>0.59443397887830884</v>
      </c>
      <c r="O4979" s="2">
        <v>0.59003726500234754</v>
      </c>
      <c r="P4979" s="2">
        <v>0.59003539872874555</v>
      </c>
      <c r="Q4979" s="2">
        <v>0.60318889059330694</v>
      </c>
      <c r="R4979" s="2">
        <v>0.60731162355839563</v>
      </c>
      <c r="S4979" s="2">
        <v>0.61212786890973847</v>
      </c>
      <c r="T4979" s="2">
        <v>0.61836279028863506</v>
      </c>
      <c r="U4979" s="2">
        <v>0.61235658886126609</v>
      </c>
      <c r="V4979" s="2">
        <v>0.61021803525207996</v>
      </c>
      <c r="W4979" s="2">
        <v>0.60091458804703757</v>
      </c>
      <c r="X4979" s="2">
        <v>0.59976368799917068</v>
      </c>
      <c r="Y4979" s="2">
        <v>0.60389598609194262</v>
      </c>
      <c r="Z4979" s="2">
        <v>0.61026131513138904</v>
      </c>
      <c r="AA4979" s="2">
        <v>0.62803482620524576</v>
      </c>
      <c r="AB4979" s="2">
        <v>0.64924602453388591</v>
      </c>
      <c r="AC4979" s="2">
        <v>0.63554819505252003</v>
      </c>
      <c r="AD4979" s="2">
        <v>0.64119370895986538</v>
      </c>
      <c r="AE4979" s="2">
        <v>0.63095247403853716</v>
      </c>
    </row>
    <row r="4980" spans="1:31" x14ac:dyDescent="0.3">
      <c r="A4980">
        <v>15</v>
      </c>
      <c r="B4980">
        <v>13</v>
      </c>
      <c r="C4980">
        <v>2040</v>
      </c>
      <c r="D4980" t="s">
        <v>5</v>
      </c>
      <c r="E4980" t="s">
        <v>47</v>
      </c>
      <c r="F4980">
        <v>0</v>
      </c>
      <c r="G4980">
        <v>0</v>
      </c>
      <c r="H4980" s="1">
        <v>382.78451880457033</v>
      </c>
      <c r="I4980" s="1">
        <v>378.70174724175808</v>
      </c>
      <c r="J4980" s="1">
        <v>376.07672948297278</v>
      </c>
      <c r="K4980" s="1">
        <v>385.86987390146442</v>
      </c>
      <c r="L4980" s="1">
        <v>391.54211307495962</v>
      </c>
      <c r="M4980" s="1">
        <v>387.43302583892148</v>
      </c>
      <c r="N4980" s="1">
        <v>378.32828056897671</v>
      </c>
      <c r="O4980" s="1">
        <v>375.52998658677097</v>
      </c>
      <c r="P4980" s="1">
        <v>375.52879889969199</v>
      </c>
      <c r="Q4980" s="1">
        <v>383.90035600893208</v>
      </c>
      <c r="R4980" s="1">
        <v>386.52427472348018</v>
      </c>
      <c r="S4980" s="1">
        <v>389.58958030544812</v>
      </c>
      <c r="T4980" s="1">
        <v>393.55780423115851</v>
      </c>
      <c r="U4980" s="1">
        <v>389.73514953284513</v>
      </c>
      <c r="V4980" s="1">
        <v>388.37406427400992</v>
      </c>
      <c r="W4980" s="1">
        <v>382.4528731908722</v>
      </c>
      <c r="X4980" s="1">
        <v>381.72038133716569</v>
      </c>
      <c r="Y4980" s="1">
        <v>384.35038779921513</v>
      </c>
      <c r="Z4980" s="1">
        <v>388.40160965680531</v>
      </c>
      <c r="AA4980" s="1">
        <v>399.71358397083009</v>
      </c>
      <c r="AB4980" s="1">
        <v>413.21347886067042</v>
      </c>
      <c r="AC4980" s="1">
        <v>404.49547751067172</v>
      </c>
      <c r="AD4980" s="1">
        <v>408.08857217332582</v>
      </c>
      <c r="AE4980" s="1">
        <v>401.57052466502842</v>
      </c>
    </row>
    <row r="4981" spans="1:31" x14ac:dyDescent="0.3">
      <c r="A4981">
        <v>15</v>
      </c>
      <c r="B4981">
        <v>13</v>
      </c>
      <c r="C4981">
        <v>2040</v>
      </c>
      <c r="D4981" t="s">
        <v>5</v>
      </c>
      <c r="E4981" t="s">
        <v>48</v>
      </c>
      <c r="F4981">
        <v>0</v>
      </c>
      <c r="G4981">
        <v>0</v>
      </c>
      <c r="H4981" s="2">
        <v>0.63797419800761712</v>
      </c>
      <c r="I4981" s="2">
        <v>0.63116957873626345</v>
      </c>
      <c r="J4981" s="2">
        <v>0.62679454913828792</v>
      </c>
      <c r="K4981" s="2">
        <v>0.64311645650244065</v>
      </c>
      <c r="L4981" s="2">
        <v>0.65257018845826598</v>
      </c>
      <c r="M4981" s="2">
        <v>0.64572170973153575</v>
      </c>
      <c r="N4981" s="2">
        <v>0.63054713428162779</v>
      </c>
      <c r="O4981" s="2">
        <v>0.62588331097795158</v>
      </c>
      <c r="P4981" s="2">
        <v>0.62588133149948677</v>
      </c>
      <c r="Q4981" s="2">
        <v>0.63983392668155359</v>
      </c>
      <c r="R4981" s="2">
        <v>0.64420712453913376</v>
      </c>
      <c r="S4981" s="2">
        <v>0.6493159671757468</v>
      </c>
      <c r="T4981" s="2">
        <v>0.65592967371859745</v>
      </c>
      <c r="U4981" s="2">
        <v>0.64955858255474175</v>
      </c>
      <c r="V4981" s="2">
        <v>0.64729010712334989</v>
      </c>
      <c r="W4981" s="2">
        <v>0.63742145531812033</v>
      </c>
      <c r="X4981" s="2">
        <v>0.63620063556194295</v>
      </c>
      <c r="Y4981" s="2">
        <v>0.64058397966535841</v>
      </c>
      <c r="Z4981" s="2">
        <v>0.6473360160946755</v>
      </c>
      <c r="AA4981" s="2">
        <v>0.66618930661805009</v>
      </c>
      <c r="AB4981" s="2">
        <v>0.68868913143445065</v>
      </c>
      <c r="AC4981" s="2">
        <v>0.67415912918445275</v>
      </c>
      <c r="AD4981" s="2">
        <v>0.68014762028887621</v>
      </c>
      <c r="AE4981" s="2">
        <v>0.66928420777504738</v>
      </c>
    </row>
    <row r="4982" spans="1:31" x14ac:dyDescent="0.3">
      <c r="A4982">
        <v>19</v>
      </c>
      <c r="B4982">
        <v>20</v>
      </c>
      <c r="C4982">
        <v>2040</v>
      </c>
      <c r="D4982" t="s">
        <v>5</v>
      </c>
      <c r="E4982" t="s">
        <v>41</v>
      </c>
      <c r="F4982">
        <v>0</v>
      </c>
      <c r="G4982">
        <v>0</v>
      </c>
      <c r="H4982" s="1">
        <v>-17.621745179836761</v>
      </c>
      <c r="I4982" s="1">
        <v>-4.9574788291087613</v>
      </c>
      <c r="J4982" s="1">
        <v>-6.0729526815965276</v>
      </c>
      <c r="K4982" s="1">
        <v>-2.7451046583192809</v>
      </c>
      <c r="L4982" s="1">
        <v>-3.903174864106759</v>
      </c>
      <c r="M4982" s="1">
        <v>-7.6503079223025612</v>
      </c>
      <c r="N4982" s="1">
        <v>-16.122234218017489</v>
      </c>
      <c r="O4982" s="1">
        <v>-21.825135775877659</v>
      </c>
      <c r="P4982" s="1">
        <v>-21.840038041791338</v>
      </c>
      <c r="Q4982" s="1">
        <v>-21.85185477805706</v>
      </c>
      <c r="R4982" s="1">
        <v>-21.848193718918111</v>
      </c>
      <c r="S4982" s="1">
        <v>-21.839568812485499</v>
      </c>
      <c r="T4982" s="1">
        <v>-21.845564848171641</v>
      </c>
      <c r="U4982" s="1">
        <v>-21.846660078340339</v>
      </c>
      <c r="V4982" s="1">
        <v>-21.83863844044723</v>
      </c>
      <c r="W4982" s="1">
        <v>-21.837220268415091</v>
      </c>
      <c r="X4982" s="1">
        <v>-21.83679346581237</v>
      </c>
      <c r="Y4982" s="1">
        <v>-21.82506453801393</v>
      </c>
      <c r="Z4982" s="1">
        <v>-21.816688264213141</v>
      </c>
      <c r="AA4982" s="1">
        <v>-11.955697934977559</v>
      </c>
      <c r="AB4982" s="1">
        <v>-4.0998433934897207</v>
      </c>
      <c r="AC4982" s="1">
        <v>-7.4782229946400731</v>
      </c>
      <c r="AD4982" s="1">
        <v>-13.59887750729003</v>
      </c>
      <c r="AE4982" s="1">
        <v>-4.1744847586767104</v>
      </c>
    </row>
    <row r="4983" spans="1:31" x14ac:dyDescent="0.3">
      <c r="A4983">
        <v>19</v>
      </c>
      <c r="B4983">
        <v>20</v>
      </c>
      <c r="C4983">
        <v>2040</v>
      </c>
      <c r="D4983" t="s">
        <v>5</v>
      </c>
      <c r="E4983" t="s">
        <v>44</v>
      </c>
      <c r="F4983">
        <v>0</v>
      </c>
      <c r="G4983">
        <v>0</v>
      </c>
      <c r="H4983" s="2">
        <v>0.88108725899183793</v>
      </c>
      <c r="I4983" s="2">
        <v>0.24787394145543809</v>
      </c>
      <c r="J4983" s="2">
        <v>0.30364763407982642</v>
      </c>
      <c r="K4983" s="2">
        <v>0.137255232915964</v>
      </c>
      <c r="L4983" s="2">
        <v>0.19515874320533799</v>
      </c>
      <c r="M4983" s="2">
        <v>0.38251539611512808</v>
      </c>
      <c r="N4983" s="2">
        <v>0.80611171090087441</v>
      </c>
      <c r="O4983" s="2">
        <v>1.0912567887938831</v>
      </c>
      <c r="P4983" s="2">
        <v>1.092001902089567</v>
      </c>
      <c r="Q4983" s="2">
        <v>1.0925927389028529</v>
      </c>
      <c r="R4983" s="2">
        <v>1.092409685945906</v>
      </c>
      <c r="S4983" s="2">
        <v>1.091978440624275</v>
      </c>
      <c r="T4983" s="2">
        <v>1.092278242408582</v>
      </c>
      <c r="U4983" s="2">
        <v>1.0923330039170169</v>
      </c>
      <c r="V4983" s="2">
        <v>1.0919319220223609</v>
      </c>
      <c r="W4983" s="2">
        <v>1.091861013420754</v>
      </c>
      <c r="X4983" s="2">
        <v>1.0918396732906179</v>
      </c>
      <c r="Y4983" s="2">
        <v>1.0912532269006969</v>
      </c>
      <c r="Z4983" s="2">
        <v>1.0908344132106571</v>
      </c>
      <c r="AA4983" s="2">
        <v>0.59778489674887814</v>
      </c>
      <c r="AB4983" s="2">
        <v>0.204992169674486</v>
      </c>
      <c r="AC4983" s="2">
        <v>0.37391114973200368</v>
      </c>
      <c r="AD4983" s="2">
        <v>0.67994387536450152</v>
      </c>
      <c r="AE4983" s="2">
        <v>0.20872423793383549</v>
      </c>
    </row>
    <row r="4984" spans="1:31" x14ac:dyDescent="0.3">
      <c r="A4984">
        <v>20</v>
      </c>
      <c r="B4984">
        <v>19</v>
      </c>
      <c r="C4984">
        <v>2040</v>
      </c>
      <c r="D4984" t="s">
        <v>5</v>
      </c>
      <c r="E4984" t="s">
        <v>41</v>
      </c>
      <c r="F4984">
        <v>0</v>
      </c>
      <c r="G4984">
        <v>0</v>
      </c>
      <c r="H4984" s="1">
        <v>17.710686557687829</v>
      </c>
      <c r="I4984" s="1">
        <v>4.9664751542673864</v>
      </c>
      <c r="J4984" s="1">
        <v>6.0855491527560019</v>
      </c>
      <c r="K4984" s="1">
        <v>2.7520440215914301</v>
      </c>
      <c r="L4984" s="1">
        <v>3.9122412759277938</v>
      </c>
      <c r="M4984" s="1">
        <v>7.6719083592154389</v>
      </c>
      <c r="N4984" s="1">
        <v>16.197714764130399</v>
      </c>
      <c r="O4984" s="1">
        <v>21.961025620114029</v>
      </c>
      <c r="P4984" s="1">
        <v>21.97592807144083</v>
      </c>
      <c r="Q4984" s="1">
        <v>21.987744808663869</v>
      </c>
      <c r="R4984" s="1">
        <v>21.98408375249182</v>
      </c>
      <c r="S4984" s="1">
        <v>21.975458846053169</v>
      </c>
      <c r="T4984" s="1">
        <v>21.981454881747769</v>
      </c>
      <c r="U4984" s="1">
        <v>21.982550111915881</v>
      </c>
      <c r="V4984" s="1">
        <v>21.9745284740236</v>
      </c>
      <c r="W4984" s="1">
        <v>21.973110301992332</v>
      </c>
      <c r="X4984" s="1">
        <v>21.972683496424992</v>
      </c>
      <c r="Y4984" s="1">
        <v>21.960954567322592</v>
      </c>
      <c r="Z4984" s="1">
        <v>21.952578156460831</v>
      </c>
      <c r="AA4984" s="1">
        <v>11.99749950398631</v>
      </c>
      <c r="AB4984" s="1">
        <v>4.1084103629750794</v>
      </c>
      <c r="AC4984" s="1">
        <v>7.4955190900844473</v>
      </c>
      <c r="AD4984" s="1">
        <v>13.653208647245251</v>
      </c>
      <c r="AE4984" s="1">
        <v>4.182989418109889</v>
      </c>
    </row>
    <row r="4985" spans="1:31" x14ac:dyDescent="0.3">
      <c r="A4985">
        <v>20</v>
      </c>
      <c r="B4985">
        <v>19</v>
      </c>
      <c r="C4985">
        <v>2040</v>
      </c>
      <c r="D4985" t="s">
        <v>5</v>
      </c>
      <c r="E4985" t="s">
        <v>44</v>
      </c>
      <c r="F4985">
        <v>0</v>
      </c>
      <c r="G4985">
        <v>0</v>
      </c>
      <c r="H4985" s="2">
        <v>0.88553432788439146</v>
      </c>
      <c r="I4985" s="2">
        <v>0.24832375771336929</v>
      </c>
      <c r="J4985" s="2">
        <v>0.30427745763780012</v>
      </c>
      <c r="K4985" s="2">
        <v>0.1376022010795715</v>
      </c>
      <c r="L4985" s="2">
        <v>0.19561206379638971</v>
      </c>
      <c r="M4985" s="2">
        <v>0.38359541796077201</v>
      </c>
      <c r="N4985" s="2">
        <v>0.80988573820651999</v>
      </c>
      <c r="O4985" s="2">
        <v>1.098051281005701</v>
      </c>
      <c r="P4985" s="2">
        <v>1.098796403572041</v>
      </c>
      <c r="Q4985" s="2">
        <v>1.099387240433193</v>
      </c>
      <c r="R4985" s="2">
        <v>1.099204187624591</v>
      </c>
      <c r="S4985" s="2">
        <v>1.0987729423026591</v>
      </c>
      <c r="T4985" s="2">
        <v>1.099072744087388</v>
      </c>
      <c r="U4985" s="2">
        <v>1.0991275055957941</v>
      </c>
      <c r="V4985" s="2">
        <v>1.09872642370118</v>
      </c>
      <c r="W4985" s="2">
        <v>1.0986555150996169</v>
      </c>
      <c r="X4985" s="2">
        <v>1.09863417482125</v>
      </c>
      <c r="Y4985" s="2">
        <v>1.098047728366129</v>
      </c>
      <c r="Z4985" s="2">
        <v>1.097628907823041</v>
      </c>
      <c r="AA4985" s="2">
        <v>0.59987497519931565</v>
      </c>
      <c r="AB4985" s="2">
        <v>0.20542051814875389</v>
      </c>
      <c r="AC4985" s="2">
        <v>0.37477595450422241</v>
      </c>
      <c r="AD4985" s="2">
        <v>0.68266043236226237</v>
      </c>
      <c r="AE4985" s="2">
        <v>0.20914947090549449</v>
      </c>
    </row>
    <row r="4986" spans="1:31" x14ac:dyDescent="0.3">
      <c r="A4986">
        <v>19</v>
      </c>
      <c r="B4986">
        <v>20</v>
      </c>
      <c r="C4986">
        <v>2040</v>
      </c>
      <c r="D4986" t="s">
        <v>5</v>
      </c>
      <c r="E4986" t="s">
        <v>45</v>
      </c>
      <c r="F4986">
        <v>0</v>
      </c>
      <c r="G4986">
        <v>0</v>
      </c>
      <c r="H4986" s="1">
        <v>-0.31449418147890801</v>
      </c>
      <c r="I4986" s="1">
        <v>-2.5692527448048268</v>
      </c>
      <c r="J4986" s="1">
        <v>-2.5929918792206941</v>
      </c>
      <c r="K4986" s="1">
        <v>-4.0271761748623947</v>
      </c>
      <c r="L4986" s="1">
        <v>-3.9736002179147931</v>
      </c>
      <c r="M4986" s="1">
        <v>-3.8994583328687198</v>
      </c>
      <c r="N4986" s="1">
        <v>-1.3134946312837741</v>
      </c>
      <c r="O4986" s="1">
        <v>0.90710668188717891</v>
      </c>
      <c r="P4986" s="1">
        <v>1.186912324715786</v>
      </c>
      <c r="Q4986" s="1">
        <v>1.481545129826886</v>
      </c>
      <c r="R4986" s="1">
        <v>1.379066195155245</v>
      </c>
      <c r="S4986" s="1">
        <v>1.1769277627964589</v>
      </c>
      <c r="T4986" s="1">
        <v>1.3126398117298459</v>
      </c>
      <c r="U4986" s="1">
        <v>1.3397009076053299</v>
      </c>
      <c r="V4986" s="1">
        <v>1.157431446266008</v>
      </c>
      <c r="W4986" s="1">
        <v>1.1283869312809589</v>
      </c>
      <c r="X4986" s="1">
        <v>1.119804963625898</v>
      </c>
      <c r="Y4986" s="1">
        <v>0.90565643043089683</v>
      </c>
      <c r="Z4986" s="1">
        <v>0.77226392387150788</v>
      </c>
      <c r="AA4986" s="1">
        <v>-1.542075248991942</v>
      </c>
      <c r="AB4986" s="1">
        <v>-3.5527273446944738</v>
      </c>
      <c r="AC4986" s="1">
        <v>-2.0462406435393259</v>
      </c>
      <c r="AD4986" s="1">
        <v>-1.778954820933573</v>
      </c>
      <c r="AE4986" s="1">
        <v>-3.438147498344942</v>
      </c>
    </row>
    <row r="4987" spans="1:31" x14ac:dyDescent="0.3">
      <c r="A4987">
        <v>19</v>
      </c>
      <c r="B4987">
        <v>20</v>
      </c>
      <c r="C4987">
        <v>2040</v>
      </c>
      <c r="D4987" t="s">
        <v>5</v>
      </c>
      <c r="E4987" t="s">
        <v>46</v>
      </c>
      <c r="F4987">
        <v>0</v>
      </c>
      <c r="G4987">
        <v>0</v>
      </c>
      <c r="H4987" s="2">
        <v>1.5724709073945398E-2</v>
      </c>
      <c r="I4987" s="2">
        <v>0.12846263724024129</v>
      </c>
      <c r="J4987" s="2">
        <v>0.1296495939610347</v>
      </c>
      <c r="K4987" s="2">
        <v>0.2013588087431197</v>
      </c>
      <c r="L4987" s="2">
        <v>0.19868001089573969</v>
      </c>
      <c r="M4987" s="2">
        <v>0.194972916643436</v>
      </c>
      <c r="N4987" s="2">
        <v>6.567473156418871E-2</v>
      </c>
      <c r="O4987" s="2">
        <v>4.5355334094358948E-2</v>
      </c>
      <c r="P4987" s="2">
        <v>5.9345616235789309E-2</v>
      </c>
      <c r="Q4987" s="2">
        <v>7.4077256491344307E-2</v>
      </c>
      <c r="R4987" s="2">
        <v>6.8953309757762232E-2</v>
      </c>
      <c r="S4987" s="2">
        <v>5.8846388139822937E-2</v>
      </c>
      <c r="T4987" s="2">
        <v>6.56319905864923E-2</v>
      </c>
      <c r="U4987" s="2">
        <v>6.6985045380266492E-2</v>
      </c>
      <c r="V4987" s="2">
        <v>5.7871572313300423E-2</v>
      </c>
      <c r="W4987" s="2">
        <v>5.641934656404797E-2</v>
      </c>
      <c r="X4987" s="2">
        <v>5.5990248181294923E-2</v>
      </c>
      <c r="Y4987" s="2">
        <v>4.5282821521544843E-2</v>
      </c>
      <c r="Z4987" s="2">
        <v>3.8613196193575387E-2</v>
      </c>
      <c r="AA4987" s="2">
        <v>7.7103762449597102E-2</v>
      </c>
      <c r="AB4987" s="2">
        <v>0.1776363672347237</v>
      </c>
      <c r="AC4987" s="2">
        <v>0.1023120321769663</v>
      </c>
      <c r="AD4987" s="2">
        <v>8.8947741046678658E-2</v>
      </c>
      <c r="AE4987" s="2">
        <v>0.17190737491724711</v>
      </c>
    </row>
    <row r="4988" spans="1:31" x14ac:dyDescent="0.3">
      <c r="A4988">
        <v>20</v>
      </c>
      <c r="B4988">
        <v>19</v>
      </c>
      <c r="C4988">
        <v>2040</v>
      </c>
      <c r="D4988" t="s">
        <v>5</v>
      </c>
      <c r="E4988" t="s">
        <v>45</v>
      </c>
      <c r="F4988">
        <v>0</v>
      </c>
      <c r="G4988">
        <v>0</v>
      </c>
      <c r="H4988" s="1">
        <v>1.764781229326484</v>
      </c>
      <c r="I4988" s="1">
        <v>2.715947727174326</v>
      </c>
      <c r="J4988" s="1">
        <v>2.798391204175585</v>
      </c>
      <c r="K4988" s="1">
        <v>4.1403301299400441</v>
      </c>
      <c r="L4988" s="1">
        <v>4.1214380404467974</v>
      </c>
      <c r="M4988" s="1">
        <v>4.2516772284995827</v>
      </c>
      <c r="N4988" s="1">
        <v>2.5442880036927189</v>
      </c>
      <c r="O4988" s="1">
        <v>1.308726778215477</v>
      </c>
      <c r="P4988" s="1">
        <v>1.0289241587517619</v>
      </c>
      <c r="Q4988" s="1">
        <v>0.73429136925066418</v>
      </c>
      <c r="R4988" s="1">
        <v>0.83677035230102903</v>
      </c>
      <c r="S4988" s="1">
        <v>1.03890878456136</v>
      </c>
      <c r="T4988" s="1">
        <v>0.90319673576577364</v>
      </c>
      <c r="U4988" s="1">
        <v>0.87613563988078647</v>
      </c>
      <c r="V4988" s="1">
        <v>1.058405101233697</v>
      </c>
      <c r="W4988" s="1">
        <v>1.087449616233046</v>
      </c>
      <c r="X4988" s="1">
        <v>1.096031535546643</v>
      </c>
      <c r="Y4988" s="1">
        <v>1.3101800474789189</v>
      </c>
      <c r="Z4988" s="1">
        <v>1.443570319108511</v>
      </c>
      <c r="AA4988" s="1">
        <v>2.2236958352460809</v>
      </c>
      <c r="AB4988" s="1">
        <v>3.692421210295739</v>
      </c>
      <c r="AC4988" s="1">
        <v>2.3282725145017551</v>
      </c>
      <c r="AD4988" s="1">
        <v>2.6648838505443502</v>
      </c>
      <c r="AE4988" s="1">
        <v>3.5768253299718742</v>
      </c>
    </row>
    <row r="4989" spans="1:31" x14ac:dyDescent="0.3">
      <c r="A4989">
        <v>20</v>
      </c>
      <c r="B4989">
        <v>19</v>
      </c>
      <c r="C4989">
        <v>2040</v>
      </c>
      <c r="D4989" t="s">
        <v>5</v>
      </c>
      <c r="E4989" t="s">
        <v>46</v>
      </c>
      <c r="F4989">
        <v>0</v>
      </c>
      <c r="G4989">
        <v>0</v>
      </c>
      <c r="H4989" s="2">
        <v>8.8239061466324209E-2</v>
      </c>
      <c r="I4989" s="2">
        <v>0.1357973863587163</v>
      </c>
      <c r="J4989" s="2">
        <v>0.13991956020877919</v>
      </c>
      <c r="K4989" s="2">
        <v>0.20701650649700221</v>
      </c>
      <c r="L4989" s="2">
        <v>0.20607190202233991</v>
      </c>
      <c r="M4989" s="2">
        <v>0.21258386142497909</v>
      </c>
      <c r="N4989" s="2">
        <v>0.12721440018463601</v>
      </c>
      <c r="O4989" s="2">
        <v>6.543633891077387E-2</v>
      </c>
      <c r="P4989" s="2">
        <v>5.1446207937588098E-2</v>
      </c>
      <c r="Q4989" s="2">
        <v>3.6714568462533209E-2</v>
      </c>
      <c r="R4989" s="2">
        <v>4.1838517615051453E-2</v>
      </c>
      <c r="S4989" s="2">
        <v>5.1945439228068012E-2</v>
      </c>
      <c r="T4989" s="2">
        <v>4.5159836788288679E-2</v>
      </c>
      <c r="U4989" s="2">
        <v>4.3806781994039333E-2</v>
      </c>
      <c r="V4989" s="2">
        <v>5.2920255061684851E-2</v>
      </c>
      <c r="W4989" s="2">
        <v>5.4372480811652288E-2</v>
      </c>
      <c r="X4989" s="2">
        <v>5.4801576777332127E-2</v>
      </c>
      <c r="Y4989" s="2">
        <v>6.5509002373945968E-2</v>
      </c>
      <c r="Z4989" s="2">
        <v>7.2178515955425571E-2</v>
      </c>
      <c r="AA4989" s="2">
        <v>0.1111847917623041</v>
      </c>
      <c r="AB4989" s="2">
        <v>0.18462106051478691</v>
      </c>
      <c r="AC4989" s="2">
        <v>0.1164136257250878</v>
      </c>
      <c r="AD4989" s="2">
        <v>0.1332441925272175</v>
      </c>
      <c r="AE4989" s="2">
        <v>0.17884126649859369</v>
      </c>
    </row>
    <row r="4990" spans="1:31" x14ac:dyDescent="0.3">
      <c r="A4990">
        <v>19</v>
      </c>
      <c r="B4990">
        <v>20</v>
      </c>
      <c r="C4990">
        <v>2040</v>
      </c>
      <c r="D4990" t="s">
        <v>5</v>
      </c>
      <c r="E4990" t="s">
        <v>47</v>
      </c>
      <c r="F4990">
        <v>0</v>
      </c>
      <c r="G4990">
        <v>0</v>
      </c>
      <c r="H4990" s="1">
        <v>17.62455133537544</v>
      </c>
      <c r="I4990" s="1">
        <v>5.5836955511335598</v>
      </c>
      <c r="J4990" s="1">
        <v>6.6033598386438799</v>
      </c>
      <c r="K4990" s="1">
        <v>4.8737816455505598</v>
      </c>
      <c r="L4990" s="1">
        <v>5.5699436901648571</v>
      </c>
      <c r="M4990" s="1">
        <v>8.5867914028363721</v>
      </c>
      <c r="N4990" s="1">
        <v>16.17565158894767</v>
      </c>
      <c r="O4990" s="1">
        <v>21.843978441845689</v>
      </c>
      <c r="P4990" s="1">
        <v>21.87226605849186</v>
      </c>
      <c r="Q4990" s="1">
        <v>21.902021212961351</v>
      </c>
      <c r="R4990" s="1">
        <v>21.891674041744569</v>
      </c>
      <c r="S4990" s="1">
        <v>21.87125796277229</v>
      </c>
      <c r="T4990" s="1">
        <v>21.88496577130087</v>
      </c>
      <c r="U4990" s="1">
        <v>21.88769871641119</v>
      </c>
      <c r="V4990" s="1">
        <v>21.869288431162651</v>
      </c>
      <c r="W4990" s="1">
        <v>21.866354202700649</v>
      </c>
      <c r="X4990" s="1">
        <v>21.865486777684751</v>
      </c>
      <c r="Y4990" s="1">
        <v>21.843847089248129</v>
      </c>
      <c r="Z4990" s="1">
        <v>21.83035222771197</v>
      </c>
      <c r="AA4990" s="1">
        <v>12.054738038878339</v>
      </c>
      <c r="AB4990" s="1">
        <v>5.4249965379602916</v>
      </c>
      <c r="AC4990" s="1">
        <v>7.7531232370468466</v>
      </c>
      <c r="AD4990" s="1">
        <v>13.714742057844241</v>
      </c>
      <c r="AE4990" s="1">
        <v>5.4080663106881124</v>
      </c>
    </row>
    <row r="4991" spans="1:31" x14ac:dyDescent="0.3">
      <c r="A4991">
        <v>19</v>
      </c>
      <c r="B4991">
        <v>20</v>
      </c>
      <c r="C4991">
        <v>2040</v>
      </c>
      <c r="D4991" t="s">
        <v>5</v>
      </c>
      <c r="E4991" t="s">
        <v>48</v>
      </c>
      <c r="F4991">
        <v>0</v>
      </c>
      <c r="G4991">
        <v>0</v>
      </c>
      <c r="H4991" s="2">
        <v>0.88122756676877179</v>
      </c>
      <c r="I4991" s="2">
        <v>0.27918477755667798</v>
      </c>
      <c r="J4991" s="2">
        <v>0.33016799193219398</v>
      </c>
      <c r="K4991" s="2">
        <v>0.243689082277528</v>
      </c>
      <c r="L4991" s="2">
        <v>0.27849718450824279</v>
      </c>
      <c r="M4991" s="2">
        <v>0.42933957014181862</v>
      </c>
      <c r="N4991" s="2">
        <v>0.80878257944738352</v>
      </c>
      <c r="O4991" s="2">
        <v>1.092198922092285</v>
      </c>
      <c r="P4991" s="2">
        <v>1.0936133029245929</v>
      </c>
      <c r="Q4991" s="2">
        <v>1.095101060648068</v>
      </c>
      <c r="R4991" s="2">
        <v>1.094583702087228</v>
      </c>
      <c r="S4991" s="2">
        <v>1.093562898138615</v>
      </c>
      <c r="T4991" s="2">
        <v>1.094248288565044</v>
      </c>
      <c r="U4991" s="2">
        <v>1.0943849358205591</v>
      </c>
      <c r="V4991" s="2">
        <v>1.0934644215581331</v>
      </c>
      <c r="W4991" s="2">
        <v>1.0933177101350331</v>
      </c>
      <c r="X4991" s="2">
        <v>1.0932743388842381</v>
      </c>
      <c r="Y4991" s="2">
        <v>1.092192354462407</v>
      </c>
      <c r="Z4991" s="2">
        <v>1.091517611385598</v>
      </c>
      <c r="AA4991" s="2">
        <v>0.60273690194391683</v>
      </c>
      <c r="AB4991" s="2">
        <v>0.27124982689801458</v>
      </c>
      <c r="AC4991" s="2">
        <v>0.38765616185234231</v>
      </c>
      <c r="AD4991" s="2">
        <v>0.68573710289221179</v>
      </c>
      <c r="AE4991" s="2">
        <v>0.27040331553440561</v>
      </c>
    </row>
    <row r="4992" spans="1:31" x14ac:dyDescent="0.3">
      <c r="A4992">
        <v>20</v>
      </c>
      <c r="B4992">
        <v>19</v>
      </c>
      <c r="C4992">
        <v>2040</v>
      </c>
      <c r="D4992" t="s">
        <v>5</v>
      </c>
      <c r="E4992" t="s">
        <v>47</v>
      </c>
      <c r="F4992">
        <v>0</v>
      </c>
      <c r="G4992">
        <v>0</v>
      </c>
      <c r="H4992" s="1">
        <v>17.798395184174542</v>
      </c>
      <c r="I4992" s="1">
        <v>5.6605872058204927</v>
      </c>
      <c r="J4992" s="1">
        <v>6.6981267397845334</v>
      </c>
      <c r="K4992" s="1">
        <v>4.9715269165183518</v>
      </c>
      <c r="L4992" s="1">
        <v>5.6825947702009403</v>
      </c>
      <c r="M4992" s="1">
        <v>8.7712563026935673</v>
      </c>
      <c r="N4992" s="1">
        <v>16.39632169194855</v>
      </c>
      <c r="O4992" s="1">
        <v>21.999986637889648</v>
      </c>
      <c r="P4992" s="1">
        <v>22.000002261945429</v>
      </c>
      <c r="Q4992" s="1">
        <v>22.00000239967898</v>
      </c>
      <c r="R4992" s="1">
        <v>22.00000279679675</v>
      </c>
      <c r="S4992" s="1">
        <v>22.00000279448199</v>
      </c>
      <c r="T4992" s="1">
        <v>22.00000279685916</v>
      </c>
      <c r="U4992" s="1">
        <v>22.000002797326228</v>
      </c>
      <c r="V4992" s="1">
        <v>22.00000279577236</v>
      </c>
      <c r="W4992" s="1">
        <v>22.00000279571271</v>
      </c>
      <c r="X4992" s="1">
        <v>22.000002390022139</v>
      </c>
      <c r="Y4992" s="1">
        <v>22.000002210563949</v>
      </c>
      <c r="Z4992" s="1">
        <v>21.99999052231006</v>
      </c>
      <c r="AA4992" s="1">
        <v>12.20183664518758</v>
      </c>
      <c r="AB4992" s="1">
        <v>5.5238582625591386</v>
      </c>
      <c r="AC4992" s="1">
        <v>7.8487998656867726</v>
      </c>
      <c r="AD4992" s="1">
        <v>13.91084872687876</v>
      </c>
      <c r="AE4992" s="1">
        <v>5.5037332705308053</v>
      </c>
    </row>
    <row r="4993" spans="1:31" x14ac:dyDescent="0.3">
      <c r="A4993">
        <v>20</v>
      </c>
      <c r="B4993">
        <v>19</v>
      </c>
      <c r="C4993">
        <v>2040</v>
      </c>
      <c r="D4993" t="s">
        <v>5</v>
      </c>
      <c r="E4993" t="s">
        <v>48</v>
      </c>
      <c r="F4993">
        <v>0</v>
      </c>
      <c r="G4993">
        <v>0</v>
      </c>
      <c r="H4993" s="2">
        <v>0.8899197592087269</v>
      </c>
      <c r="I4993" s="2">
        <v>0.28302936029102471</v>
      </c>
      <c r="J4993" s="2">
        <v>0.33490633698922662</v>
      </c>
      <c r="K4993" s="2">
        <v>0.24857634582591759</v>
      </c>
      <c r="L4993" s="2">
        <v>0.28412973851004703</v>
      </c>
      <c r="M4993" s="2">
        <v>0.43856281513467837</v>
      </c>
      <c r="N4993" s="2">
        <v>0.8198160845974275</v>
      </c>
      <c r="O4993" s="2">
        <v>1.099999331894483</v>
      </c>
      <c r="P4993" s="2">
        <v>1.100000113097271</v>
      </c>
      <c r="Q4993" s="2">
        <v>1.1000001199839491</v>
      </c>
      <c r="R4993" s="2">
        <v>1.100000139839838</v>
      </c>
      <c r="S4993" s="2">
        <v>1.100000139724099</v>
      </c>
      <c r="T4993" s="2">
        <v>1.100000139842958</v>
      </c>
      <c r="U4993" s="2">
        <v>1.100000139866312</v>
      </c>
      <c r="V4993" s="2">
        <v>1.1000001397886181</v>
      </c>
      <c r="W4993" s="2">
        <v>1.1000001397856349</v>
      </c>
      <c r="X4993" s="2">
        <v>1.1000001195011071</v>
      </c>
      <c r="Y4993" s="2">
        <v>1.1000001105281969</v>
      </c>
      <c r="Z4993" s="2">
        <v>1.0999995261155029</v>
      </c>
      <c r="AA4993" s="2">
        <v>0.61009183225937913</v>
      </c>
      <c r="AB4993" s="2">
        <v>0.27619291312795691</v>
      </c>
      <c r="AC4993" s="2">
        <v>0.39243999328433871</v>
      </c>
      <c r="AD4993" s="2">
        <v>0.69554243634393809</v>
      </c>
      <c r="AE4993" s="2">
        <v>0.27518666352654031</v>
      </c>
    </row>
    <row r="4994" spans="1:31" x14ac:dyDescent="0.3">
      <c r="A4994">
        <v>19</v>
      </c>
      <c r="B4994">
        <v>21</v>
      </c>
      <c r="C4994">
        <v>2040</v>
      </c>
      <c r="D4994" t="s">
        <v>5</v>
      </c>
      <c r="E4994" t="s">
        <v>41</v>
      </c>
      <c r="F4994">
        <v>0</v>
      </c>
      <c r="G4994">
        <v>0</v>
      </c>
      <c r="H4994" s="1">
        <v>-15.976937091184769</v>
      </c>
      <c r="I4994" s="1">
        <v>-3.7045429825320388</v>
      </c>
      <c r="J4994" s="1">
        <v>-5.5007107585686574</v>
      </c>
      <c r="K4994" s="1">
        <v>4.0449726255526084</v>
      </c>
      <c r="L4994" s="1">
        <v>4.8464053319931208</v>
      </c>
      <c r="M4994" s="1">
        <v>7.3935449106630298</v>
      </c>
      <c r="N4994" s="1">
        <v>-13.29860950084681</v>
      </c>
      <c r="O4994" s="1">
        <v>-21.82364132283222</v>
      </c>
      <c r="P4994" s="1">
        <v>-21.838505101770629</v>
      </c>
      <c r="Q4994" s="1">
        <v>-21.850482188547851</v>
      </c>
      <c r="R4994" s="1">
        <v>-21.84674212825303</v>
      </c>
      <c r="S4994" s="1">
        <v>-21.838034079922611</v>
      </c>
      <c r="T4994" s="1">
        <v>-21.844075249640301</v>
      </c>
      <c r="U4994" s="1">
        <v>-21.845184701744049</v>
      </c>
      <c r="V4994" s="1">
        <v>-21.83710081421945</v>
      </c>
      <c r="W4994" s="1">
        <v>-21.835680005683209</v>
      </c>
      <c r="X4994" s="1">
        <v>-21.835252807057952</v>
      </c>
      <c r="Y4994" s="1">
        <v>-21.823570739557841</v>
      </c>
      <c r="Z4994" s="1">
        <v>-20.732440099937602</v>
      </c>
      <c r="AA4994" s="1">
        <v>-7.12944154325635</v>
      </c>
      <c r="AB4994" s="1">
        <v>1.017936039038065</v>
      </c>
      <c r="AC4994" s="1">
        <v>-8.1410499543288388</v>
      </c>
      <c r="AD4994" s="1">
        <v>-2.151556037278497</v>
      </c>
      <c r="AE4994" s="1">
        <v>-0.31637719786750151</v>
      </c>
    </row>
    <row r="4995" spans="1:31" x14ac:dyDescent="0.3">
      <c r="A4995">
        <v>19</v>
      </c>
      <c r="B4995">
        <v>21</v>
      </c>
      <c r="C4995">
        <v>2040</v>
      </c>
      <c r="D4995" t="s">
        <v>5</v>
      </c>
      <c r="E4995" t="s">
        <v>44</v>
      </c>
      <c r="F4995">
        <v>0</v>
      </c>
      <c r="G4995">
        <v>0</v>
      </c>
      <c r="H4995" s="2">
        <v>0.79884685455923865</v>
      </c>
      <c r="I4995" s="2">
        <v>0.1852271491266019</v>
      </c>
      <c r="J4995" s="2">
        <v>0.27503553792843288</v>
      </c>
      <c r="K4995" s="2">
        <v>0.2022486312776304</v>
      </c>
      <c r="L4995" s="2">
        <v>0.24232026659965611</v>
      </c>
      <c r="M4995" s="2">
        <v>0.36967724553315151</v>
      </c>
      <c r="N4995" s="2">
        <v>0.66493047504234037</v>
      </c>
      <c r="O4995" s="2">
        <v>1.091182066141611</v>
      </c>
      <c r="P4995" s="2">
        <v>1.091925255088531</v>
      </c>
      <c r="Q4995" s="2">
        <v>1.0925241094273921</v>
      </c>
      <c r="R4995" s="2">
        <v>1.0923371064126519</v>
      </c>
      <c r="S4995" s="2">
        <v>1.091901703996131</v>
      </c>
      <c r="T4995" s="2">
        <v>1.0922037624820149</v>
      </c>
      <c r="U4995" s="2">
        <v>1.092259235087202</v>
      </c>
      <c r="V4995" s="2">
        <v>1.0918550407109719</v>
      </c>
      <c r="W4995" s="2">
        <v>1.091784000284161</v>
      </c>
      <c r="X4995" s="2">
        <v>1.0917626403528971</v>
      </c>
      <c r="Y4995" s="2">
        <v>1.0911785369778919</v>
      </c>
      <c r="Z4995" s="2">
        <v>1.03662200499688</v>
      </c>
      <c r="AA4995" s="2">
        <v>0.35647207716281748</v>
      </c>
      <c r="AB4995" s="2">
        <v>5.0896801951903249E-2</v>
      </c>
      <c r="AC4995" s="2">
        <v>0.40705249771644192</v>
      </c>
      <c r="AD4995" s="2">
        <v>0.1075778018639249</v>
      </c>
      <c r="AE4995" s="2">
        <v>1.581885989337508E-2</v>
      </c>
    </row>
    <row r="4996" spans="1:31" x14ac:dyDescent="0.3">
      <c r="A4996">
        <v>21</v>
      </c>
      <c r="B4996">
        <v>19</v>
      </c>
      <c r="C4996">
        <v>2040</v>
      </c>
      <c r="D4996" t="s">
        <v>5</v>
      </c>
      <c r="E4996" t="s">
        <v>41</v>
      </c>
      <c r="F4996">
        <v>0</v>
      </c>
      <c r="G4996">
        <v>0</v>
      </c>
      <c r="H4996" s="1">
        <v>16.05009761895198</v>
      </c>
      <c r="I4996" s="1">
        <v>3.710450889686645</v>
      </c>
      <c r="J4996" s="1">
        <v>5.511359023143517</v>
      </c>
      <c r="K4996" s="1">
        <v>-4.0348009930957947</v>
      </c>
      <c r="L4996" s="1">
        <v>-4.8339887829566281</v>
      </c>
      <c r="M4996" s="1">
        <v>-7.3711187656670774</v>
      </c>
      <c r="N4996" s="1">
        <v>13.3503787761622</v>
      </c>
      <c r="O4996" s="1">
        <v>21.959531167926059</v>
      </c>
      <c r="P4996" s="1">
        <v>21.97439513107598</v>
      </c>
      <c r="Q4996" s="1">
        <v>21.986372217975489</v>
      </c>
      <c r="R4996" s="1">
        <v>21.98263216182831</v>
      </c>
      <c r="S4996" s="1">
        <v>21.97392411349324</v>
      </c>
      <c r="T4996" s="1">
        <v>21.979965283217869</v>
      </c>
      <c r="U4996" s="1">
        <v>21.981074735321041</v>
      </c>
      <c r="V4996" s="1">
        <v>21.972990847797259</v>
      </c>
      <c r="W4996" s="1">
        <v>21.971570039261891</v>
      </c>
      <c r="X4996" s="1">
        <v>21.97114283768353</v>
      </c>
      <c r="Y4996" s="1">
        <v>21.95946076888228</v>
      </c>
      <c r="Z4996" s="1">
        <v>20.855120245154129</v>
      </c>
      <c r="AA4996" s="1">
        <v>7.145202193754371</v>
      </c>
      <c r="AB4996" s="1">
        <v>-1.0134422265035741</v>
      </c>
      <c r="AC4996" s="1">
        <v>8.1611822522578112</v>
      </c>
      <c r="AD4996" s="1">
        <v>2.155186715430859</v>
      </c>
      <c r="AE4996" s="1">
        <v>0.32020279316007128</v>
      </c>
    </row>
    <row r="4997" spans="1:31" x14ac:dyDescent="0.3">
      <c r="A4997">
        <v>21</v>
      </c>
      <c r="B4997">
        <v>19</v>
      </c>
      <c r="C4997">
        <v>2040</v>
      </c>
      <c r="D4997" t="s">
        <v>5</v>
      </c>
      <c r="E4997" t="s">
        <v>44</v>
      </c>
      <c r="F4997">
        <v>0</v>
      </c>
      <c r="G4997">
        <v>0</v>
      </c>
      <c r="H4997" s="2">
        <v>0.8025048809475992</v>
      </c>
      <c r="I4997" s="2">
        <v>0.18552254448433231</v>
      </c>
      <c r="J4997" s="2">
        <v>0.27556795115717592</v>
      </c>
      <c r="K4997" s="2">
        <v>0.2017400496547897</v>
      </c>
      <c r="L4997" s="2">
        <v>0.2416994391478314</v>
      </c>
      <c r="M4997" s="2">
        <v>0.36855593828335392</v>
      </c>
      <c r="N4997" s="2">
        <v>0.66751893880810997</v>
      </c>
      <c r="O4997" s="2">
        <v>1.097976558396303</v>
      </c>
      <c r="P4997" s="2">
        <v>1.0987197565537989</v>
      </c>
      <c r="Q4997" s="2">
        <v>1.099318610898774</v>
      </c>
      <c r="R4997" s="2">
        <v>1.099131608091416</v>
      </c>
      <c r="S4997" s="2">
        <v>1.0986962056746621</v>
      </c>
      <c r="T4997" s="2">
        <v>1.098998264160894</v>
      </c>
      <c r="U4997" s="2">
        <v>1.099053736766052</v>
      </c>
      <c r="V4997" s="2">
        <v>1.098649542389863</v>
      </c>
      <c r="W4997" s="2">
        <v>1.098578501963094</v>
      </c>
      <c r="X4997" s="2">
        <v>1.098557141884176</v>
      </c>
      <c r="Y4997" s="2">
        <v>1.097973038444114</v>
      </c>
      <c r="Z4997" s="2">
        <v>1.042756012257706</v>
      </c>
      <c r="AA4997" s="2">
        <v>0.35726010968771849</v>
      </c>
      <c r="AB4997" s="2">
        <v>5.0672111325178702E-2</v>
      </c>
      <c r="AC4997" s="2">
        <v>0.40805911261289057</v>
      </c>
      <c r="AD4997" s="2">
        <v>0.1077593357715429</v>
      </c>
      <c r="AE4997" s="2">
        <v>1.6010139658003561E-2</v>
      </c>
    </row>
    <row r="4998" spans="1:31" x14ac:dyDescent="0.3">
      <c r="A4998">
        <v>19</v>
      </c>
      <c r="B4998">
        <v>21</v>
      </c>
      <c r="C4998">
        <v>2040</v>
      </c>
      <c r="D4998" t="s">
        <v>5</v>
      </c>
      <c r="E4998" t="s">
        <v>45</v>
      </c>
      <c r="F4998">
        <v>0</v>
      </c>
      <c r="G4998">
        <v>0</v>
      </c>
      <c r="H4998" s="1">
        <v>-0.49819261176041318</v>
      </c>
      <c r="I4998" s="1">
        <v>-2.5982299298880811</v>
      </c>
      <c r="J4998" s="1">
        <v>-2.5695458673500422</v>
      </c>
      <c r="K4998" s="1">
        <v>-4.2960615015707404</v>
      </c>
      <c r="L4998" s="1">
        <v>-4.3589485365991631</v>
      </c>
      <c r="M4998" s="1">
        <v>-4.678357701697764</v>
      </c>
      <c r="N4998" s="1">
        <v>-1.6137146053379821</v>
      </c>
      <c r="O4998" s="1">
        <v>0.94237815715160556</v>
      </c>
      <c r="P4998" s="1">
        <v>1.21479061646836</v>
      </c>
      <c r="Q4998" s="1">
        <v>1.5016514836927171</v>
      </c>
      <c r="R4998" s="1">
        <v>1.4018740090075399</v>
      </c>
      <c r="S4998" s="1">
        <v>1.2050694621687801</v>
      </c>
      <c r="T4998" s="1">
        <v>1.337199799638437</v>
      </c>
      <c r="U4998" s="1">
        <v>1.3635470113647521</v>
      </c>
      <c r="V4998" s="1">
        <v>1.1860879057052951</v>
      </c>
      <c r="W4998" s="1">
        <v>1.1578103525254859</v>
      </c>
      <c r="X4998" s="1">
        <v>1.149455054610617</v>
      </c>
      <c r="Y4998" s="1">
        <v>0.94096540286707597</v>
      </c>
      <c r="Z4998" s="1">
        <v>0.63543373444764195</v>
      </c>
      <c r="AA4998" s="1">
        <v>-1.9901091852988031</v>
      </c>
      <c r="AB4998" s="1">
        <v>-3.7949506870226739</v>
      </c>
      <c r="AC4998" s="1">
        <v>-1.921243122098288</v>
      </c>
      <c r="AD4998" s="1">
        <v>-2.8178355559646802</v>
      </c>
      <c r="AE4998" s="1">
        <v>-3.613305077602897</v>
      </c>
    </row>
    <row r="4999" spans="1:31" x14ac:dyDescent="0.3">
      <c r="A4999">
        <v>19</v>
      </c>
      <c r="B4999">
        <v>21</v>
      </c>
      <c r="C4999">
        <v>2040</v>
      </c>
      <c r="D4999" t="s">
        <v>5</v>
      </c>
      <c r="E4999" t="s">
        <v>46</v>
      </c>
      <c r="F4999">
        <v>0</v>
      </c>
      <c r="G4999">
        <v>0</v>
      </c>
      <c r="H4999" s="2">
        <v>2.4909630588020659E-2</v>
      </c>
      <c r="I4999" s="2">
        <v>0.12991149649440401</v>
      </c>
      <c r="J4999" s="2">
        <v>0.1284772933675021</v>
      </c>
      <c r="K4999" s="2">
        <v>0.21480307507853699</v>
      </c>
      <c r="L4999" s="2">
        <v>0.21794742682995821</v>
      </c>
      <c r="M4999" s="2">
        <v>0.2339178850848882</v>
      </c>
      <c r="N4999" s="2">
        <v>8.0685730266899097E-2</v>
      </c>
      <c r="O4999" s="2">
        <v>4.7118907857580279E-2</v>
      </c>
      <c r="P4999" s="2">
        <v>6.0739530823418E-2</v>
      </c>
      <c r="Q4999" s="2">
        <v>7.5082574184635847E-2</v>
      </c>
      <c r="R4999" s="2">
        <v>7.0093700450377022E-2</v>
      </c>
      <c r="S4999" s="2">
        <v>6.0253473108438982E-2</v>
      </c>
      <c r="T4999" s="2">
        <v>6.6859989981921844E-2</v>
      </c>
      <c r="U4999" s="2">
        <v>6.8177350568237594E-2</v>
      </c>
      <c r="V4999" s="2">
        <v>5.9304395285264773E-2</v>
      </c>
      <c r="W4999" s="2">
        <v>5.7890517626274313E-2</v>
      </c>
      <c r="X4999" s="2">
        <v>5.7472752730530853E-2</v>
      </c>
      <c r="Y4999" s="2">
        <v>4.7048270143353797E-2</v>
      </c>
      <c r="Z4999" s="2">
        <v>3.1771686722382099E-2</v>
      </c>
      <c r="AA4999" s="2">
        <v>9.9505459264940158E-2</v>
      </c>
      <c r="AB4999" s="2">
        <v>0.1897475343511337</v>
      </c>
      <c r="AC4999" s="2">
        <v>9.606215610491442E-2</v>
      </c>
      <c r="AD4999" s="2">
        <v>0.140891777798234</v>
      </c>
      <c r="AE4999" s="2">
        <v>0.18066525388014479</v>
      </c>
    </row>
    <row r="5000" spans="1:31" x14ac:dyDescent="0.3">
      <c r="A5000">
        <v>21</v>
      </c>
      <c r="B5000">
        <v>19</v>
      </c>
      <c r="C5000">
        <v>2040</v>
      </c>
      <c r="D5000" t="s">
        <v>5</v>
      </c>
      <c r="E5000" t="s">
        <v>45</v>
      </c>
      <c r="F5000">
        <v>0</v>
      </c>
      <c r="G5000">
        <v>0</v>
      </c>
      <c r="H5000" s="1">
        <v>1.723518661143981</v>
      </c>
      <c r="I5000" s="1">
        <v>2.6971782665774109</v>
      </c>
      <c r="J5000" s="1">
        <v>2.7478878826758031</v>
      </c>
      <c r="K5000" s="1">
        <v>4.4664206637374182</v>
      </c>
      <c r="L5000" s="1">
        <v>4.5669065905141881</v>
      </c>
      <c r="M5000" s="1">
        <v>5.0539610562584469</v>
      </c>
      <c r="N5000" s="1">
        <v>2.4807701547935461</v>
      </c>
      <c r="O5000" s="1">
        <v>1.333567248409059</v>
      </c>
      <c r="P5000" s="1">
        <v>1.0611578743510639</v>
      </c>
      <c r="Q5000" s="1">
        <v>0.77429700917493516</v>
      </c>
      <c r="R5000" s="1">
        <v>0.87407455332658879</v>
      </c>
      <c r="S5000" s="1">
        <v>1.070879100087323</v>
      </c>
      <c r="T5000" s="1">
        <v>0.93874876273410612</v>
      </c>
      <c r="U5000" s="1">
        <v>0.91240155099819864</v>
      </c>
      <c r="V5000" s="1">
        <v>1.089860656671289</v>
      </c>
      <c r="W5000" s="1">
        <v>1.1181382098656201</v>
      </c>
      <c r="X5000" s="1">
        <v>1.1264934583207189</v>
      </c>
      <c r="Y5000" s="1">
        <v>1.3349830882720479</v>
      </c>
      <c r="Z5000" s="1">
        <v>1.4192695634054251</v>
      </c>
      <c r="AA5000" s="1">
        <v>2.2540757831328779</v>
      </c>
      <c r="AB5000" s="1">
        <v>3.8702151189179461</v>
      </c>
      <c r="AC5000" s="1">
        <v>2.2584280746838781</v>
      </c>
      <c r="AD5000" s="1">
        <v>2.8786438176433711</v>
      </c>
      <c r="AE5000" s="1">
        <v>3.6773779008786369</v>
      </c>
    </row>
    <row r="5001" spans="1:31" x14ac:dyDescent="0.3">
      <c r="A5001">
        <v>21</v>
      </c>
      <c r="B5001">
        <v>19</v>
      </c>
      <c r="C5001">
        <v>2040</v>
      </c>
      <c r="D5001" t="s">
        <v>5</v>
      </c>
      <c r="E5001" t="s">
        <v>46</v>
      </c>
      <c r="F5001">
        <v>0</v>
      </c>
      <c r="G5001">
        <v>0</v>
      </c>
      <c r="H5001" s="2">
        <v>8.6175933057199075E-2</v>
      </c>
      <c r="I5001" s="2">
        <v>0.13485891332887059</v>
      </c>
      <c r="J5001" s="2">
        <v>0.13739439413379009</v>
      </c>
      <c r="K5001" s="2">
        <v>0.22332103318687091</v>
      </c>
      <c r="L5001" s="2">
        <v>0.22834532952570941</v>
      </c>
      <c r="M5001" s="2">
        <v>0.25269805281292229</v>
      </c>
      <c r="N5001" s="2">
        <v>0.1240385077396773</v>
      </c>
      <c r="O5001" s="2">
        <v>6.6678362420452927E-2</v>
      </c>
      <c r="P5001" s="2">
        <v>5.3057893717553192E-2</v>
      </c>
      <c r="Q5001" s="2">
        <v>3.8714850458746758E-2</v>
      </c>
      <c r="R5001" s="2">
        <v>4.3703727666329441E-2</v>
      </c>
      <c r="S5001" s="2">
        <v>5.3543955004366151E-2</v>
      </c>
      <c r="T5001" s="2">
        <v>4.6937438136705298E-2</v>
      </c>
      <c r="U5001" s="2">
        <v>4.5620077549909932E-2</v>
      </c>
      <c r="V5001" s="2">
        <v>5.4493032833564443E-2</v>
      </c>
      <c r="W5001" s="2">
        <v>5.5906910493280983E-2</v>
      </c>
      <c r="X5001" s="2">
        <v>5.6324672916035948E-2</v>
      </c>
      <c r="Y5001" s="2">
        <v>6.674915441360238E-2</v>
      </c>
      <c r="Z5001" s="2">
        <v>7.0963478170271238E-2</v>
      </c>
      <c r="AA5001" s="2">
        <v>0.1127037891566439</v>
      </c>
      <c r="AB5001" s="2">
        <v>0.19351075594589731</v>
      </c>
      <c r="AC5001" s="2">
        <v>0.1129214037341939</v>
      </c>
      <c r="AD5001" s="2">
        <v>0.14393219088216849</v>
      </c>
      <c r="AE5001" s="2">
        <v>0.18386889504393189</v>
      </c>
    </row>
    <row r="5002" spans="1:31" x14ac:dyDescent="0.3">
      <c r="A5002">
        <v>19</v>
      </c>
      <c r="B5002">
        <v>21</v>
      </c>
      <c r="C5002">
        <v>2040</v>
      </c>
      <c r="D5002" t="s">
        <v>5</v>
      </c>
      <c r="E5002" t="s">
        <v>47</v>
      </c>
      <c r="F5002">
        <v>0</v>
      </c>
      <c r="G5002">
        <v>0</v>
      </c>
      <c r="H5002" s="1">
        <v>15.984702521288551</v>
      </c>
      <c r="I5002" s="1">
        <v>4.5248687801961278</v>
      </c>
      <c r="J5002" s="1">
        <v>6.0712753860987609</v>
      </c>
      <c r="K5002" s="1">
        <v>5.9006735180611543</v>
      </c>
      <c r="L5002" s="1">
        <v>6.5182878876811916</v>
      </c>
      <c r="M5002" s="1">
        <v>8.7493735279176406</v>
      </c>
      <c r="N5002" s="1">
        <v>13.396159505003441</v>
      </c>
      <c r="O5002" s="1">
        <v>21.843978510763701</v>
      </c>
      <c r="P5002" s="1">
        <v>21.872266030796201</v>
      </c>
      <c r="Q5002" s="1">
        <v>21.902021117936201</v>
      </c>
      <c r="R5002" s="1">
        <v>21.891674041870729</v>
      </c>
      <c r="S5002" s="1">
        <v>21.871257963009661</v>
      </c>
      <c r="T5002" s="1">
        <v>21.884965771417161</v>
      </c>
      <c r="U5002" s="1">
        <v>21.887698716528291</v>
      </c>
      <c r="V5002" s="1">
        <v>21.869288431278321</v>
      </c>
      <c r="W5002" s="1">
        <v>21.866354202815991</v>
      </c>
      <c r="X5002" s="1">
        <v>21.86548677872738</v>
      </c>
      <c r="Y5002" s="1">
        <v>21.843847090516771</v>
      </c>
      <c r="Z5002" s="1">
        <v>20.742175597761548</v>
      </c>
      <c r="AA5002" s="1">
        <v>7.4019910353985274</v>
      </c>
      <c r="AB5002" s="1">
        <v>3.929102250706435</v>
      </c>
      <c r="AC5002" s="1">
        <v>8.364679879893048</v>
      </c>
      <c r="AD5002" s="1">
        <v>3.5453336376155531</v>
      </c>
      <c r="AE5002" s="1">
        <v>3.6271294593881489</v>
      </c>
    </row>
    <row r="5003" spans="1:31" x14ac:dyDescent="0.3">
      <c r="A5003">
        <v>19</v>
      </c>
      <c r="B5003">
        <v>21</v>
      </c>
      <c r="C5003">
        <v>2040</v>
      </c>
      <c r="D5003" t="s">
        <v>5</v>
      </c>
      <c r="E5003" t="s">
        <v>48</v>
      </c>
      <c r="F5003">
        <v>0</v>
      </c>
      <c r="G5003">
        <v>0</v>
      </c>
      <c r="H5003" s="2">
        <v>0.79923512606442737</v>
      </c>
      <c r="I5003" s="2">
        <v>0.2262434390098064</v>
      </c>
      <c r="J5003" s="2">
        <v>0.30356376930493811</v>
      </c>
      <c r="K5003" s="2">
        <v>0.29503367590305768</v>
      </c>
      <c r="L5003" s="2">
        <v>0.32591439438405961</v>
      </c>
      <c r="M5003" s="2">
        <v>0.43746867639588211</v>
      </c>
      <c r="N5003" s="2">
        <v>0.66980797525017211</v>
      </c>
      <c r="O5003" s="2">
        <v>1.092198925538185</v>
      </c>
      <c r="P5003" s="2">
        <v>1.09361330153981</v>
      </c>
      <c r="Q5003" s="2">
        <v>1.0951010558968099</v>
      </c>
      <c r="R5003" s="2">
        <v>1.0945837020935369</v>
      </c>
      <c r="S5003" s="2">
        <v>1.093562898150483</v>
      </c>
      <c r="T5003" s="2">
        <v>1.094248288570858</v>
      </c>
      <c r="U5003" s="2">
        <v>1.0943849358264139</v>
      </c>
      <c r="V5003" s="2">
        <v>1.093464421563916</v>
      </c>
      <c r="W5003" s="2">
        <v>1.0933177101408</v>
      </c>
      <c r="X5003" s="2">
        <v>1.0932743389363691</v>
      </c>
      <c r="Y5003" s="2">
        <v>1.092192354525839</v>
      </c>
      <c r="Z5003" s="2">
        <v>1.0371087798880769</v>
      </c>
      <c r="AA5003" s="2">
        <v>0.37009955176992632</v>
      </c>
      <c r="AB5003" s="2">
        <v>0.19645511253532169</v>
      </c>
      <c r="AC5003" s="2">
        <v>0.41823399399465239</v>
      </c>
      <c r="AD5003" s="2">
        <v>0.17726668188077771</v>
      </c>
      <c r="AE5003" s="2">
        <v>0.18135647296940749</v>
      </c>
    </row>
    <row r="5004" spans="1:31" x14ac:dyDescent="0.3">
      <c r="A5004">
        <v>21</v>
      </c>
      <c r="B5004">
        <v>19</v>
      </c>
      <c r="C5004">
        <v>2040</v>
      </c>
      <c r="D5004" t="s">
        <v>5</v>
      </c>
      <c r="E5004" t="s">
        <v>47</v>
      </c>
      <c r="F5004">
        <v>0</v>
      </c>
      <c r="G5004">
        <v>0</v>
      </c>
      <c r="H5004" s="1">
        <v>16.142371267976699</v>
      </c>
      <c r="I5004" s="1">
        <v>4.5871795698962936</v>
      </c>
      <c r="J5004" s="1">
        <v>6.1584061329001329</v>
      </c>
      <c r="K5004" s="1">
        <v>6.0190142547885204</v>
      </c>
      <c r="L5004" s="1">
        <v>6.6501190485759292</v>
      </c>
      <c r="M5004" s="1">
        <v>8.9373326119008425</v>
      </c>
      <c r="N5004" s="1">
        <v>13.578911371237259</v>
      </c>
      <c r="O5004" s="1">
        <v>21.99998660729468</v>
      </c>
      <c r="P5004" s="1">
        <v>22.000002213885178</v>
      </c>
      <c r="Q5004" s="1">
        <v>22.000002253767651</v>
      </c>
      <c r="R5004" s="1">
        <v>22.000002797432131</v>
      </c>
      <c r="S5004" s="1">
        <v>22.000002795285351</v>
      </c>
      <c r="T5004" s="1">
        <v>22.000002797522491</v>
      </c>
      <c r="U5004" s="1">
        <v>22.000002797955119</v>
      </c>
      <c r="V5004" s="1">
        <v>22.000002796553051</v>
      </c>
      <c r="W5004" s="1">
        <v>22.000002796512369</v>
      </c>
      <c r="X5004" s="1">
        <v>22.000002388761949</v>
      </c>
      <c r="Y5004" s="1">
        <v>22.000002206955632</v>
      </c>
      <c r="Z5004" s="1">
        <v>20.90335778130984</v>
      </c>
      <c r="AA5004" s="1">
        <v>7.4923141969446512</v>
      </c>
      <c r="AB5004" s="1">
        <v>4.0007037147433921</v>
      </c>
      <c r="AC5004" s="1">
        <v>8.4679037029886093</v>
      </c>
      <c r="AD5004" s="1">
        <v>3.5960283657426921</v>
      </c>
      <c r="AE5004" s="1">
        <v>3.6912921930698039</v>
      </c>
    </row>
    <row r="5005" spans="1:31" x14ac:dyDescent="0.3">
      <c r="A5005">
        <v>21</v>
      </c>
      <c r="B5005">
        <v>19</v>
      </c>
      <c r="C5005">
        <v>2040</v>
      </c>
      <c r="D5005" t="s">
        <v>5</v>
      </c>
      <c r="E5005" t="s">
        <v>48</v>
      </c>
      <c r="F5005">
        <v>0</v>
      </c>
      <c r="G5005">
        <v>0</v>
      </c>
      <c r="H5005" s="2">
        <v>0.80711856339883492</v>
      </c>
      <c r="I5005" s="2">
        <v>0.22935897849481471</v>
      </c>
      <c r="J5005" s="2">
        <v>0.30792030664500658</v>
      </c>
      <c r="K5005" s="2">
        <v>0.30095071273942597</v>
      </c>
      <c r="L5005" s="2">
        <v>0.33250595242879638</v>
      </c>
      <c r="M5005" s="2">
        <v>0.44686663059504211</v>
      </c>
      <c r="N5005" s="2">
        <v>0.67894556856186283</v>
      </c>
      <c r="O5005" s="2">
        <v>1.099999330364734</v>
      </c>
      <c r="P5005" s="2">
        <v>1.100000110694259</v>
      </c>
      <c r="Q5005" s="2">
        <v>1.100000112688382</v>
      </c>
      <c r="R5005" s="2">
        <v>1.1000001398716059</v>
      </c>
      <c r="S5005" s="2">
        <v>1.100000139764268</v>
      </c>
      <c r="T5005" s="2">
        <v>1.100000139876125</v>
      </c>
      <c r="U5005" s="2">
        <v>1.1000001398977559</v>
      </c>
      <c r="V5005" s="2">
        <v>1.1000001398276531</v>
      </c>
      <c r="W5005" s="2">
        <v>1.1000001398256189</v>
      </c>
      <c r="X5005" s="2">
        <v>1.1000001194380979</v>
      </c>
      <c r="Y5005" s="2">
        <v>1.100000110347781</v>
      </c>
      <c r="Z5005" s="2">
        <v>1.0451678890654921</v>
      </c>
      <c r="AA5005" s="2">
        <v>0.37461570984723258</v>
      </c>
      <c r="AB5005" s="2">
        <v>0.20003518573716961</v>
      </c>
      <c r="AC5005" s="2">
        <v>0.42339518514943048</v>
      </c>
      <c r="AD5005" s="2">
        <v>0.17980141828713461</v>
      </c>
      <c r="AE5005" s="2">
        <v>0.1845646096534902</v>
      </c>
    </row>
    <row r="5006" spans="1:31" x14ac:dyDescent="0.3">
      <c r="A5006">
        <v>29</v>
      </c>
      <c r="B5006">
        <v>30</v>
      </c>
      <c r="C5006">
        <v>2040</v>
      </c>
      <c r="D5006" t="s">
        <v>5</v>
      </c>
      <c r="E5006" t="s">
        <v>41</v>
      </c>
      <c r="F5006">
        <v>0</v>
      </c>
      <c r="G5006">
        <v>0</v>
      </c>
      <c r="H5006" s="1">
        <v>-10.21097708194301</v>
      </c>
      <c r="I5006" s="1">
        <v>1.8535269116751489</v>
      </c>
      <c r="J5006" s="1">
        <v>15.9069129035841</v>
      </c>
      <c r="K5006" s="1">
        <v>15.48529453454274</v>
      </c>
      <c r="L5006" s="1">
        <v>15.37995305524481</v>
      </c>
      <c r="M5006" s="1">
        <v>15.72605208791585</v>
      </c>
      <c r="N5006" s="1">
        <v>12.12064009487116</v>
      </c>
      <c r="O5006" s="1">
        <v>-16.563121740828361</v>
      </c>
      <c r="P5006" s="1">
        <v>-23.729240995784831</v>
      </c>
      <c r="Q5006" s="1">
        <v>-23.804503568313709</v>
      </c>
      <c r="R5006" s="1">
        <v>-23.738899988986319</v>
      </c>
      <c r="S5006" s="1">
        <v>-23.703164867382689</v>
      </c>
      <c r="T5006" s="1">
        <v>-23.71964987263199</v>
      </c>
      <c r="U5006" s="1">
        <v>-23.69209658815096</v>
      </c>
      <c r="V5006" s="1">
        <v>-23.63317343614591</v>
      </c>
      <c r="W5006" s="1">
        <v>-23.625089185670159</v>
      </c>
      <c r="X5006" s="1">
        <v>-23.626750550948941</v>
      </c>
      <c r="Y5006" s="1">
        <v>-23.54053878453248</v>
      </c>
      <c r="Z5006" s="1">
        <v>-12.81401184171909</v>
      </c>
      <c r="AA5006" s="1">
        <v>0.30636177707570822</v>
      </c>
      <c r="AB5006" s="1">
        <v>8.8408928069451971</v>
      </c>
      <c r="AC5006" s="1">
        <v>1.108940474710336</v>
      </c>
      <c r="AD5006" s="1">
        <v>1.521018253809759</v>
      </c>
      <c r="AE5006" s="1">
        <v>5.7055285759090513</v>
      </c>
    </row>
    <row r="5007" spans="1:31" x14ac:dyDescent="0.3">
      <c r="A5007">
        <v>29</v>
      </c>
      <c r="B5007">
        <v>30</v>
      </c>
      <c r="C5007">
        <v>2040</v>
      </c>
      <c r="D5007" t="s">
        <v>5</v>
      </c>
      <c r="E5007" t="s">
        <v>44</v>
      </c>
      <c r="F5007">
        <v>0</v>
      </c>
      <c r="G5007">
        <v>0</v>
      </c>
      <c r="H5007" s="2">
        <v>0.46413532190650048</v>
      </c>
      <c r="I5007" s="2">
        <v>8.4251223257961333E-2</v>
      </c>
      <c r="J5007" s="2">
        <v>0.72304149561745923</v>
      </c>
      <c r="K5007" s="2">
        <v>0.70387702429739718</v>
      </c>
      <c r="L5007" s="2">
        <v>0.69908877523840041</v>
      </c>
      <c r="M5007" s="2">
        <v>0.7148205494507206</v>
      </c>
      <c r="N5007" s="2">
        <v>0.55093818613050705</v>
      </c>
      <c r="O5007" s="2">
        <v>0.75286917003765275</v>
      </c>
      <c r="P5007" s="2">
        <v>1.0786018634447649</v>
      </c>
      <c r="Q5007" s="2">
        <v>1.0820228894688051</v>
      </c>
      <c r="R5007" s="2">
        <v>1.079040908590287</v>
      </c>
      <c r="S5007" s="2">
        <v>1.077416584881032</v>
      </c>
      <c r="T5007" s="2">
        <v>1.0781659033014539</v>
      </c>
      <c r="U5007" s="2">
        <v>1.0769134812795891</v>
      </c>
      <c r="V5007" s="2">
        <v>1.07423515618845</v>
      </c>
      <c r="W5007" s="2">
        <v>1.073867690257734</v>
      </c>
      <c r="X5007" s="2">
        <v>1.0739432068613151</v>
      </c>
      <c r="Y5007" s="2">
        <v>1.0700244902060221</v>
      </c>
      <c r="Z5007" s="2">
        <v>0.58245508371450416</v>
      </c>
      <c r="AA5007" s="2">
        <v>1.3925535321623101E-2</v>
      </c>
      <c r="AB5007" s="2">
        <v>0.40185876395205439</v>
      </c>
      <c r="AC5007" s="2">
        <v>5.0406385214106168E-2</v>
      </c>
      <c r="AD5007" s="2">
        <v>6.9137193354989038E-2</v>
      </c>
      <c r="AE5007" s="2">
        <v>0.25934220799586599</v>
      </c>
    </row>
    <row r="5008" spans="1:31" x14ac:dyDescent="0.3">
      <c r="A5008">
        <v>30</v>
      </c>
      <c r="B5008">
        <v>29</v>
      </c>
      <c r="C5008">
        <v>2040</v>
      </c>
      <c r="D5008" t="s">
        <v>5</v>
      </c>
      <c r="E5008" t="s">
        <v>41</v>
      </c>
      <c r="F5008">
        <v>0</v>
      </c>
      <c r="G5008">
        <v>0</v>
      </c>
      <c r="H5008" s="1">
        <v>10.23834638957171</v>
      </c>
      <c r="I5008" s="1">
        <v>-1.846265707520427</v>
      </c>
      <c r="J5008" s="1">
        <v>-15.8435488150831</v>
      </c>
      <c r="K5008" s="1">
        <v>-15.42035523357368</v>
      </c>
      <c r="L5008" s="1">
        <v>-15.315738796361799</v>
      </c>
      <c r="M5008" s="1">
        <v>-15.65824408730299</v>
      </c>
      <c r="N5008" s="1">
        <v>-12.079521601813431</v>
      </c>
      <c r="O5008" s="1">
        <v>16.625675832448831</v>
      </c>
      <c r="P5008" s="1">
        <v>23.85354090984773</v>
      </c>
      <c r="Q5008" s="1">
        <v>23.928803502211789</v>
      </c>
      <c r="R5008" s="1">
        <v>23.86319992265474</v>
      </c>
      <c r="S5008" s="1">
        <v>23.827464801781911</v>
      </c>
      <c r="T5008" s="1">
        <v>23.843949807548022</v>
      </c>
      <c r="U5008" s="1">
        <v>23.816396523212148</v>
      </c>
      <c r="V5008" s="1">
        <v>23.757473371053369</v>
      </c>
      <c r="W5008" s="1">
        <v>23.749389120628528</v>
      </c>
      <c r="X5008" s="1">
        <v>23.751050484712</v>
      </c>
      <c r="Y5008" s="1">
        <v>23.6648387033513</v>
      </c>
      <c r="Z5008" s="1">
        <v>12.853953126088451</v>
      </c>
      <c r="AA5008" s="1">
        <v>-0.29876065122161422</v>
      </c>
      <c r="AB5008" s="1">
        <v>-8.8108108575435011</v>
      </c>
      <c r="AC5008" s="1">
        <v>-1.1013138965286811</v>
      </c>
      <c r="AD5008" s="1">
        <v>-1.511735682823782</v>
      </c>
      <c r="AE5008" s="1">
        <v>-5.6872903605338836</v>
      </c>
    </row>
    <row r="5009" spans="1:31" x14ac:dyDescent="0.3">
      <c r="A5009">
        <v>30</v>
      </c>
      <c r="B5009">
        <v>29</v>
      </c>
      <c r="C5009">
        <v>2040</v>
      </c>
      <c r="D5009" t="s">
        <v>5</v>
      </c>
      <c r="E5009" t="s">
        <v>44</v>
      </c>
      <c r="F5009">
        <v>0</v>
      </c>
      <c r="G5009">
        <v>0</v>
      </c>
      <c r="H5009" s="2">
        <v>0.46537938134416862</v>
      </c>
      <c r="I5009" s="2">
        <v>8.3921168523655776E-2</v>
      </c>
      <c r="J5009" s="2">
        <v>0.72016130977650472</v>
      </c>
      <c r="K5009" s="2">
        <v>0.70092523788971262</v>
      </c>
      <c r="L5009" s="2">
        <v>0.69616994528917264</v>
      </c>
      <c r="M5009" s="2">
        <v>0.71173836760468145</v>
      </c>
      <c r="N5009" s="2">
        <v>0.54906916371879211</v>
      </c>
      <c r="O5009" s="2">
        <v>0.75571253783858328</v>
      </c>
      <c r="P5009" s="2">
        <v>1.0842518595385331</v>
      </c>
      <c r="Q5009" s="2">
        <v>1.087672886464172</v>
      </c>
      <c r="R5009" s="2">
        <v>1.084690905575215</v>
      </c>
      <c r="S5009" s="2">
        <v>1.083066581899178</v>
      </c>
      <c r="T5009" s="2">
        <v>1.0838159003430921</v>
      </c>
      <c r="U5009" s="2">
        <v>1.0825634783278251</v>
      </c>
      <c r="V5009" s="2">
        <v>1.0798851532296989</v>
      </c>
      <c r="W5009" s="2">
        <v>1.079517687301297</v>
      </c>
      <c r="X5009" s="2">
        <v>1.079593203850546</v>
      </c>
      <c r="Y5009" s="2">
        <v>1.075674486515968</v>
      </c>
      <c r="Z5009" s="2">
        <v>0.58427059664038417</v>
      </c>
      <c r="AA5009" s="2">
        <v>1.358002960098246E-2</v>
      </c>
      <c r="AB5009" s="2">
        <v>0.40049140261561372</v>
      </c>
      <c r="AC5009" s="2">
        <v>5.0059722569485487E-2</v>
      </c>
      <c r="AD5009" s="2">
        <v>6.8715258310171903E-2</v>
      </c>
      <c r="AE5009" s="2">
        <v>0.25851319820608559</v>
      </c>
    </row>
    <row r="5010" spans="1:31" x14ac:dyDescent="0.3">
      <c r="A5010">
        <v>29</v>
      </c>
      <c r="B5010">
        <v>30</v>
      </c>
      <c r="C5010">
        <v>2040</v>
      </c>
      <c r="D5010" t="s">
        <v>5</v>
      </c>
      <c r="E5010" t="s">
        <v>45</v>
      </c>
      <c r="F5010">
        <v>0</v>
      </c>
      <c r="G5010">
        <v>0</v>
      </c>
      <c r="H5010" s="1">
        <v>-4.3458181644744789</v>
      </c>
      <c r="I5010" s="1">
        <v>-5.3998122725769129</v>
      </c>
      <c r="J5010" s="1">
        <v>-5.583032004654453</v>
      </c>
      <c r="K5010" s="1">
        <v>-6.913599841864758</v>
      </c>
      <c r="L5010" s="1">
        <v>-6.9164435643283646</v>
      </c>
      <c r="M5010" s="1">
        <v>-7.2170579966089319</v>
      </c>
      <c r="N5010" s="1">
        <v>-6.0643685932654696</v>
      </c>
      <c r="O5010" s="1">
        <v>-2.9852735925863598</v>
      </c>
      <c r="P5010" s="1">
        <v>-1.5092664336346731</v>
      </c>
      <c r="Q5010" s="1">
        <v>-1.0418182707286401</v>
      </c>
      <c r="R5010" s="1">
        <v>-1.4524031572090219</v>
      </c>
      <c r="S5010" s="1">
        <v>-1.6588950835842491</v>
      </c>
      <c r="T5010" s="1">
        <v>-1.564958493452101</v>
      </c>
      <c r="U5010" s="1">
        <v>-1.720777176064199</v>
      </c>
      <c r="V5010" s="1">
        <v>-2.0357941270855542</v>
      </c>
      <c r="W5010" s="1">
        <v>-2.0772911081979708</v>
      </c>
      <c r="X5010" s="1">
        <v>-2.0687932968028448</v>
      </c>
      <c r="Y5010" s="1">
        <v>-2.4901680784850582</v>
      </c>
      <c r="Z5010" s="1">
        <v>-3.965473362059809</v>
      </c>
      <c r="AA5010" s="1">
        <v>-5.8196937677552141</v>
      </c>
      <c r="AB5010" s="1">
        <v>-7.3840964066752033</v>
      </c>
      <c r="AC5010" s="1">
        <v>-5.734603104976232</v>
      </c>
      <c r="AD5010" s="1">
        <v>-6.2461339888690146</v>
      </c>
      <c r="AE5010" s="1">
        <v>-6.9428878585897298</v>
      </c>
    </row>
    <row r="5011" spans="1:31" x14ac:dyDescent="0.3">
      <c r="A5011">
        <v>29</v>
      </c>
      <c r="B5011">
        <v>30</v>
      </c>
      <c r="C5011">
        <v>2040</v>
      </c>
      <c r="D5011" t="s">
        <v>5</v>
      </c>
      <c r="E5011" t="s">
        <v>46</v>
      </c>
      <c r="F5011">
        <v>0</v>
      </c>
      <c r="G5011">
        <v>0</v>
      </c>
      <c r="H5011" s="2">
        <v>0.19753718929429451</v>
      </c>
      <c r="I5011" s="2">
        <v>0.24544601238985969</v>
      </c>
      <c r="J5011" s="2">
        <v>0.25377418202974789</v>
      </c>
      <c r="K5011" s="2">
        <v>0.3142545382665799</v>
      </c>
      <c r="L5011" s="2">
        <v>0.31438379837856212</v>
      </c>
      <c r="M5011" s="2">
        <v>0.32804809075495139</v>
      </c>
      <c r="N5011" s="2">
        <v>0.27565311787570318</v>
      </c>
      <c r="O5011" s="2">
        <v>0.13569425420847089</v>
      </c>
      <c r="P5011" s="2">
        <v>6.8603019710666943E-2</v>
      </c>
      <c r="Q5011" s="2">
        <v>4.7355375942210932E-2</v>
      </c>
      <c r="R5011" s="2">
        <v>6.6018325327682814E-2</v>
      </c>
      <c r="S5011" s="2">
        <v>7.5404321981102237E-2</v>
      </c>
      <c r="T5011" s="2">
        <v>7.1134476975095506E-2</v>
      </c>
      <c r="U5011" s="2">
        <v>7.8217144366554497E-2</v>
      </c>
      <c r="V5011" s="2">
        <v>9.2536096685707003E-2</v>
      </c>
      <c r="W5011" s="2">
        <v>9.4422323099907779E-2</v>
      </c>
      <c r="X5011" s="2">
        <v>9.4036058945583881E-2</v>
      </c>
      <c r="Y5011" s="2">
        <v>0.11318945811295721</v>
      </c>
      <c r="Z5011" s="2">
        <v>0.1802487891845368</v>
      </c>
      <c r="AA5011" s="2">
        <v>0.26453153489796433</v>
      </c>
      <c r="AB5011" s="2">
        <v>0.33564074575796382</v>
      </c>
      <c r="AC5011" s="2">
        <v>0.26066377749891961</v>
      </c>
      <c r="AD5011" s="2">
        <v>0.28391518131222793</v>
      </c>
      <c r="AE5011" s="2">
        <v>0.31558581175407863</v>
      </c>
    </row>
    <row r="5012" spans="1:31" x14ac:dyDescent="0.3">
      <c r="A5012">
        <v>30</v>
      </c>
      <c r="B5012">
        <v>29</v>
      </c>
      <c r="C5012">
        <v>2040</v>
      </c>
      <c r="D5012" t="s">
        <v>5</v>
      </c>
      <c r="E5012" t="s">
        <v>45</v>
      </c>
      <c r="F5012">
        <v>0</v>
      </c>
      <c r="G5012">
        <v>0</v>
      </c>
      <c r="H5012" s="1">
        <v>4.9119202863565183</v>
      </c>
      <c r="I5012" s="1">
        <v>5.5500017890664424</v>
      </c>
      <c r="J5012" s="1">
        <v>6.8936440755979032</v>
      </c>
      <c r="K5012" s="1">
        <v>8.2567933406133864</v>
      </c>
      <c r="L5012" s="1">
        <v>8.2446404154111299</v>
      </c>
      <c r="M5012" s="1">
        <v>8.6195871927536061</v>
      </c>
      <c r="N5012" s="1">
        <v>6.9148565370731134</v>
      </c>
      <c r="O5012" s="1">
        <v>4.2791318252884096</v>
      </c>
      <c r="P5012" s="1">
        <v>4.080264796303303</v>
      </c>
      <c r="Q5012" s="1">
        <v>3.612817043665002</v>
      </c>
      <c r="R5012" s="1">
        <v>4.0234019253949604</v>
      </c>
      <c r="S5012" s="1">
        <v>4.2298938668858757</v>
      </c>
      <c r="T5012" s="1">
        <v>4.1359572874433086</v>
      </c>
      <c r="U5012" s="1">
        <v>4.2917759730579386</v>
      </c>
      <c r="V5012" s="1">
        <v>4.6067929208996148</v>
      </c>
      <c r="W5012" s="1">
        <v>4.6482899030650122</v>
      </c>
      <c r="X5012" s="1">
        <v>4.6397920669464634</v>
      </c>
      <c r="Y5012" s="1">
        <v>5.0611665395242884</v>
      </c>
      <c r="Z5012" s="1">
        <v>4.7916121208086038</v>
      </c>
      <c r="AA5012" s="1">
        <v>5.9769141670824544</v>
      </c>
      <c r="AB5012" s="1">
        <v>8.0063063513941355</v>
      </c>
      <c r="AC5012" s="1">
        <v>5.8923499559344723</v>
      </c>
      <c r="AD5012" s="1">
        <v>6.43813311442136</v>
      </c>
      <c r="AE5012" s="1">
        <v>7.3201240153567433</v>
      </c>
    </row>
    <row r="5013" spans="1:31" x14ac:dyDescent="0.3">
      <c r="A5013">
        <v>30</v>
      </c>
      <c r="B5013">
        <v>29</v>
      </c>
      <c r="C5013">
        <v>2040</v>
      </c>
      <c r="D5013" t="s">
        <v>5</v>
      </c>
      <c r="E5013" t="s">
        <v>46</v>
      </c>
      <c r="F5013">
        <v>0</v>
      </c>
      <c r="G5013">
        <v>0</v>
      </c>
      <c r="H5013" s="2">
        <v>0.22326910392529631</v>
      </c>
      <c r="I5013" s="2">
        <v>0.2522728085939292</v>
      </c>
      <c r="J5013" s="2">
        <v>0.31334745798172292</v>
      </c>
      <c r="K5013" s="2">
        <v>0.37530878820969937</v>
      </c>
      <c r="L5013" s="2">
        <v>0.3747563825186877</v>
      </c>
      <c r="M5013" s="2">
        <v>0.39179941785243672</v>
      </c>
      <c r="N5013" s="2">
        <v>0.31431166077605049</v>
      </c>
      <c r="O5013" s="2">
        <v>0.19450599205856409</v>
      </c>
      <c r="P5013" s="2">
        <v>0.18546658165015009</v>
      </c>
      <c r="Q5013" s="2">
        <v>0.16421895653022731</v>
      </c>
      <c r="R5013" s="2">
        <v>0.18288190569977089</v>
      </c>
      <c r="S5013" s="2">
        <v>0.19226790304026711</v>
      </c>
      <c r="T5013" s="2">
        <v>0.18799805852015039</v>
      </c>
      <c r="U5013" s="2">
        <v>0.1950807260480881</v>
      </c>
      <c r="V5013" s="2">
        <v>0.2093996782227098</v>
      </c>
      <c r="W5013" s="2">
        <v>0.21128590468477329</v>
      </c>
      <c r="X5013" s="2">
        <v>0.2108996394066574</v>
      </c>
      <c r="Y5013" s="2">
        <v>0.23005302452383131</v>
      </c>
      <c r="Z5013" s="2">
        <v>0.21780055094584561</v>
      </c>
      <c r="AA5013" s="2">
        <v>0.27167791668556612</v>
      </c>
      <c r="AB5013" s="2">
        <v>0.36392301597246068</v>
      </c>
      <c r="AC5013" s="2">
        <v>0.26783408890611238</v>
      </c>
      <c r="AD5013" s="2">
        <v>0.29264241429187998</v>
      </c>
      <c r="AE5013" s="2">
        <v>0.33273290978894288</v>
      </c>
    </row>
    <row r="5014" spans="1:31" x14ac:dyDescent="0.3">
      <c r="A5014">
        <v>29</v>
      </c>
      <c r="B5014">
        <v>30</v>
      </c>
      <c r="C5014">
        <v>2040</v>
      </c>
      <c r="D5014" t="s">
        <v>5</v>
      </c>
      <c r="E5014" t="s">
        <v>47</v>
      </c>
      <c r="F5014">
        <v>0</v>
      </c>
      <c r="G5014">
        <v>0</v>
      </c>
      <c r="H5014" s="1">
        <v>11.097305460635109</v>
      </c>
      <c r="I5014" s="1">
        <v>5.7090747579074721</v>
      </c>
      <c r="J5014" s="1">
        <v>16.858236102487311</v>
      </c>
      <c r="K5014" s="1">
        <v>16.958543852435309</v>
      </c>
      <c r="L5014" s="1">
        <v>16.863574578364851</v>
      </c>
      <c r="M5014" s="1">
        <v>17.30302402466862</v>
      </c>
      <c r="N5014" s="1">
        <v>13.553098639956209</v>
      </c>
      <c r="O5014" s="1">
        <v>16.829998818303419</v>
      </c>
      <c r="P5014" s="1">
        <v>23.777189981234791</v>
      </c>
      <c r="Q5014" s="1">
        <v>23.8272905602606</v>
      </c>
      <c r="R5014" s="1">
        <v>23.78328925145059</v>
      </c>
      <c r="S5014" s="1">
        <v>23.761143861958018</v>
      </c>
      <c r="T5014" s="1">
        <v>23.771219681927949</v>
      </c>
      <c r="U5014" s="1">
        <v>23.754505148117438</v>
      </c>
      <c r="V5014" s="1">
        <v>23.72069443314906</v>
      </c>
      <c r="W5014" s="1">
        <v>23.716238685319968</v>
      </c>
      <c r="X5014" s="1">
        <v>23.717150910294059</v>
      </c>
      <c r="Y5014" s="1">
        <v>23.671880012478599</v>
      </c>
      <c r="Z5014" s="1">
        <v>13.413570682891381</v>
      </c>
      <c r="AA5014" s="1">
        <v>5.8277519755821681</v>
      </c>
      <c r="AB5014" s="1">
        <v>11.518952442256589</v>
      </c>
      <c r="AC5014" s="1">
        <v>5.8408408425545906</v>
      </c>
      <c r="AD5014" s="1">
        <v>6.4286613175160534</v>
      </c>
      <c r="AE5014" s="1">
        <v>8.9864758469306221</v>
      </c>
    </row>
    <row r="5015" spans="1:31" x14ac:dyDescent="0.3">
      <c r="A5015">
        <v>29</v>
      </c>
      <c r="B5015">
        <v>30</v>
      </c>
      <c r="C5015">
        <v>2040</v>
      </c>
      <c r="D5015" t="s">
        <v>5</v>
      </c>
      <c r="E5015" t="s">
        <v>48</v>
      </c>
      <c r="F5015">
        <v>0</v>
      </c>
      <c r="G5015">
        <v>0</v>
      </c>
      <c r="H5015" s="2">
        <v>0.50442297548341386</v>
      </c>
      <c r="I5015" s="2">
        <v>0.25950339808670331</v>
      </c>
      <c r="J5015" s="2">
        <v>0.76628345920396856</v>
      </c>
      <c r="K5015" s="2">
        <v>0.77084290238342323</v>
      </c>
      <c r="L5015" s="2">
        <v>0.76652611719840247</v>
      </c>
      <c r="M5015" s="2">
        <v>0.78650109203039198</v>
      </c>
      <c r="N5015" s="2">
        <v>0.61604993817982767</v>
      </c>
      <c r="O5015" s="2">
        <v>0.76499994628651924</v>
      </c>
      <c r="P5015" s="2">
        <v>1.0807813627834</v>
      </c>
      <c r="Q5015" s="2">
        <v>1.0830586618300271</v>
      </c>
      <c r="R5015" s="2">
        <v>1.081058602338663</v>
      </c>
      <c r="S5015" s="2">
        <v>1.080051993725365</v>
      </c>
      <c r="T5015" s="2">
        <v>1.08050998554218</v>
      </c>
      <c r="U5015" s="2">
        <v>1.079750234005338</v>
      </c>
      <c r="V5015" s="2">
        <v>1.078213383324957</v>
      </c>
      <c r="W5015" s="2">
        <v>1.0780108493327261</v>
      </c>
      <c r="X5015" s="2">
        <v>1.078052314104275</v>
      </c>
      <c r="Y5015" s="2">
        <v>1.075994546021755</v>
      </c>
      <c r="Z5015" s="2">
        <v>0.60970775831324442</v>
      </c>
      <c r="AA5015" s="2">
        <v>0.26489781707191667</v>
      </c>
      <c r="AB5015" s="2">
        <v>0.52358874737529937</v>
      </c>
      <c r="AC5015" s="2">
        <v>0.26549276557066331</v>
      </c>
      <c r="AD5015" s="2">
        <v>0.29221187806891152</v>
      </c>
      <c r="AE5015" s="2">
        <v>0.40847617486048282</v>
      </c>
    </row>
    <row r="5016" spans="1:31" x14ac:dyDescent="0.3">
      <c r="A5016">
        <v>30</v>
      </c>
      <c r="B5016">
        <v>29</v>
      </c>
      <c r="C5016">
        <v>2040</v>
      </c>
      <c r="D5016" t="s">
        <v>5</v>
      </c>
      <c r="E5016" t="s">
        <v>47</v>
      </c>
      <c r="F5016">
        <v>0</v>
      </c>
      <c r="G5016">
        <v>0</v>
      </c>
      <c r="H5016" s="1">
        <v>11.35564607111268</v>
      </c>
      <c r="I5016" s="1">
        <v>5.8490355548078714</v>
      </c>
      <c r="J5016" s="1">
        <v>17.278320742969999</v>
      </c>
      <c r="K5016" s="1">
        <v>17.491769258688521</v>
      </c>
      <c r="L5016" s="1">
        <v>17.393848063548582</v>
      </c>
      <c r="M5016" s="1">
        <v>17.873944479913799</v>
      </c>
      <c r="N5016" s="1">
        <v>13.91869545097456</v>
      </c>
      <c r="O5016" s="1">
        <v>17.167529410601549</v>
      </c>
      <c r="P5016" s="1">
        <v>24.199999478217581</v>
      </c>
      <c r="Q5016" s="1">
        <v>24.20000173633175</v>
      </c>
      <c r="R5016" s="1">
        <v>24.200001520699558</v>
      </c>
      <c r="S5016" s="1">
        <v>24.200001673662641</v>
      </c>
      <c r="T5016" s="1">
        <v>24.200001758438461</v>
      </c>
      <c r="U5016" s="1">
        <v>24.20000174284683</v>
      </c>
      <c r="V5016" s="1">
        <v>24.20000169405699</v>
      </c>
      <c r="W5016" s="1">
        <v>24.200001707147969</v>
      </c>
      <c r="X5016" s="1">
        <v>24.200001437021399</v>
      </c>
      <c r="Y5016" s="1">
        <v>24.199999950339539</v>
      </c>
      <c r="Z5016" s="1">
        <v>13.71800487257382</v>
      </c>
      <c r="AA5016" s="1">
        <v>5.9843763992072976</v>
      </c>
      <c r="AB5016" s="1">
        <v>11.90509678078177</v>
      </c>
      <c r="AC5016" s="1">
        <v>5.9943874000508313</v>
      </c>
      <c r="AD5016" s="1">
        <v>6.6132369361555137</v>
      </c>
      <c r="AE5016" s="1">
        <v>9.2698159229417367</v>
      </c>
    </row>
    <row r="5017" spans="1:31" x14ac:dyDescent="0.3">
      <c r="A5017">
        <v>30</v>
      </c>
      <c r="B5017">
        <v>29</v>
      </c>
      <c r="C5017">
        <v>2040</v>
      </c>
      <c r="D5017" t="s">
        <v>5</v>
      </c>
      <c r="E5017" t="s">
        <v>48</v>
      </c>
      <c r="F5017">
        <v>0</v>
      </c>
      <c r="G5017">
        <v>0</v>
      </c>
      <c r="H5017" s="2">
        <v>0.51616573050512171</v>
      </c>
      <c r="I5017" s="2">
        <v>0.26586525249126691</v>
      </c>
      <c r="J5017" s="2">
        <v>0.78537821558954524</v>
      </c>
      <c r="K5017" s="2">
        <v>0.79508042084947805</v>
      </c>
      <c r="L5017" s="2">
        <v>0.79062945743402624</v>
      </c>
      <c r="M5017" s="2">
        <v>0.81245202181426379</v>
      </c>
      <c r="N5017" s="2">
        <v>0.63266797504429828</v>
      </c>
      <c r="O5017" s="2">
        <v>0.7803422459364342</v>
      </c>
      <c r="P5017" s="2">
        <v>1.0999999762826169</v>
      </c>
      <c r="Q5017" s="2">
        <v>1.10000007892417</v>
      </c>
      <c r="R5017" s="2">
        <v>1.100000069122707</v>
      </c>
      <c r="S5017" s="2">
        <v>1.1000000760755739</v>
      </c>
      <c r="T5017" s="2">
        <v>1.100000079929021</v>
      </c>
      <c r="U5017" s="2">
        <v>1.10000007922031</v>
      </c>
      <c r="V5017" s="2">
        <v>1.1000000770025899</v>
      </c>
      <c r="W5017" s="2">
        <v>1.1000000775976351</v>
      </c>
      <c r="X5017" s="2">
        <v>1.100000065319154</v>
      </c>
      <c r="Y5017" s="2">
        <v>1.099999997742706</v>
      </c>
      <c r="Z5017" s="2">
        <v>0.62354567602608268</v>
      </c>
      <c r="AA5017" s="2">
        <v>0.27201710905487719</v>
      </c>
      <c r="AB5017" s="2">
        <v>0.54114076276280787</v>
      </c>
      <c r="AC5017" s="2">
        <v>0.27247215454776508</v>
      </c>
      <c r="AD5017" s="2">
        <v>0.30060167891615969</v>
      </c>
      <c r="AE5017" s="2">
        <v>0.42135526922462441</v>
      </c>
    </row>
    <row r="5018" spans="1:31" x14ac:dyDescent="0.3">
      <c r="A5018">
        <v>1</v>
      </c>
      <c r="B5018">
        <v>5</v>
      </c>
      <c r="C5018">
        <v>2040</v>
      </c>
      <c r="D5018" t="s">
        <v>5</v>
      </c>
      <c r="E5018" t="s">
        <v>41</v>
      </c>
      <c r="F5018" t="s">
        <v>24</v>
      </c>
      <c r="G5018" t="s">
        <v>25</v>
      </c>
      <c r="H5018" s="1">
        <v>0.94461783397325894</v>
      </c>
      <c r="I5018" s="1">
        <v>-2.5683059611458172</v>
      </c>
      <c r="J5018" s="1">
        <v>-1.1030307374103869</v>
      </c>
      <c r="K5018" s="1">
        <v>-11.343017053939199</v>
      </c>
      <c r="L5018" s="1">
        <v>-10.628284097696209</v>
      </c>
      <c r="M5018" s="1">
        <v>-5.7763146209263709</v>
      </c>
      <c r="N5018" s="1">
        <v>4.0877098568939401</v>
      </c>
      <c r="O5018" s="1">
        <v>6.7298004925652171</v>
      </c>
      <c r="P5018" s="1">
        <v>10.21788609294541</v>
      </c>
      <c r="Q5018" s="1">
        <v>12.49037189355146</v>
      </c>
      <c r="R5018" s="1">
        <v>13.42804147327135</v>
      </c>
      <c r="S5018" s="1">
        <v>16.49523485964643</v>
      </c>
      <c r="T5018" s="1">
        <v>18.693031309783379</v>
      </c>
      <c r="U5018" s="1">
        <v>21.790052814500321</v>
      </c>
      <c r="V5018" s="1">
        <v>19.734515519039739</v>
      </c>
      <c r="W5018" s="1">
        <v>16.729647115342011</v>
      </c>
      <c r="X5018" s="1">
        <v>14.87885532547152</v>
      </c>
      <c r="Y5018" s="1">
        <v>13.164740379828549</v>
      </c>
      <c r="Z5018" s="1">
        <v>9.5203517858768176</v>
      </c>
      <c r="AA5018" s="1">
        <v>3.0799008503679852</v>
      </c>
      <c r="AB5018" s="1">
        <v>-3.5963436796685531</v>
      </c>
      <c r="AC5018" s="1">
        <v>7.2539845732996113</v>
      </c>
      <c r="AD5018" s="1">
        <v>5.8829582346289682</v>
      </c>
      <c r="AE5018" s="1">
        <v>-2.181079672424501</v>
      </c>
    </row>
    <row r="5019" spans="1:31" x14ac:dyDescent="0.3">
      <c r="A5019">
        <v>1</v>
      </c>
      <c r="B5019">
        <v>5</v>
      </c>
      <c r="C5019">
        <v>2040</v>
      </c>
      <c r="D5019" t="s">
        <v>5</v>
      </c>
      <c r="E5019" t="s">
        <v>44</v>
      </c>
      <c r="F5019" t="s">
        <v>24</v>
      </c>
      <c r="G5019" t="s">
        <v>25</v>
      </c>
      <c r="H5019" s="2">
        <v>7.6798197884004804E-3</v>
      </c>
      <c r="I5019" s="2">
        <v>2.0880536269478191E-2</v>
      </c>
      <c r="J5019" s="2">
        <v>8.967729572442169E-3</v>
      </c>
      <c r="K5019" s="2">
        <v>9.2219650845034182E-2</v>
      </c>
      <c r="L5019" s="2">
        <v>8.640881380240821E-2</v>
      </c>
      <c r="M5019" s="2">
        <v>4.6961907487206273E-2</v>
      </c>
      <c r="N5019" s="2">
        <v>3.3233413470682441E-2</v>
      </c>
      <c r="O5019" s="2">
        <v>5.4713825142806642E-2</v>
      </c>
      <c r="P5019" s="2">
        <v>8.3072244658092778E-2</v>
      </c>
      <c r="Q5019" s="2">
        <v>0.10154773897196311</v>
      </c>
      <c r="R5019" s="2">
        <v>0.109171068888385</v>
      </c>
      <c r="S5019" s="2">
        <v>0.13410760048493039</v>
      </c>
      <c r="T5019" s="2">
        <v>0.15197586430718191</v>
      </c>
      <c r="U5019" s="2">
        <v>0.17715490093089689</v>
      </c>
      <c r="V5019" s="2">
        <v>0.1604432156019491</v>
      </c>
      <c r="W5019" s="2">
        <v>0.13601339118164241</v>
      </c>
      <c r="X5019" s="2">
        <v>0.1209663034591181</v>
      </c>
      <c r="Y5019" s="2">
        <v>0.107030409592102</v>
      </c>
      <c r="Z5019" s="2">
        <v>7.7401234031518842E-2</v>
      </c>
      <c r="AA5019" s="2">
        <v>2.5039844311934841E-2</v>
      </c>
      <c r="AB5019" s="2">
        <v>2.9238566501370349E-2</v>
      </c>
      <c r="AC5019" s="2">
        <v>5.8975484335769199E-2</v>
      </c>
      <c r="AD5019" s="2">
        <v>4.7828928736820882E-2</v>
      </c>
      <c r="AE5019" s="2">
        <v>1.773235506036179E-2</v>
      </c>
    </row>
    <row r="5020" spans="1:31" x14ac:dyDescent="0.3">
      <c r="A5020">
        <v>5</v>
      </c>
      <c r="B5020">
        <v>1</v>
      </c>
      <c r="C5020">
        <v>2040</v>
      </c>
      <c r="D5020" t="s">
        <v>5</v>
      </c>
      <c r="E5020" t="s">
        <v>41</v>
      </c>
      <c r="F5020" t="s">
        <v>24</v>
      </c>
      <c r="G5020" t="s">
        <v>25</v>
      </c>
      <c r="H5020" s="1">
        <v>-0.92215228149494655</v>
      </c>
      <c r="I5020" s="1">
        <v>2.58903379874707</v>
      </c>
      <c r="J5020" s="1">
        <v>1.122559330982269</v>
      </c>
      <c r="K5020" s="1">
        <v>11.390579579902971</v>
      </c>
      <c r="L5020" s="1">
        <v>10.672171318414231</v>
      </c>
      <c r="M5020" s="1">
        <v>5.8111619250532769</v>
      </c>
      <c r="N5020" s="1">
        <v>-4.0610897371243242</v>
      </c>
      <c r="O5020" s="1">
        <v>-6.7097315534312179</v>
      </c>
      <c r="P5020" s="1">
        <v>-10.18340542133299</v>
      </c>
      <c r="Q5020" s="1">
        <v>-12.442874630163439</v>
      </c>
      <c r="R5020" s="1">
        <v>-13.371296642898891</v>
      </c>
      <c r="S5020" s="1">
        <v>-16.410712780043539</v>
      </c>
      <c r="T5020" s="1">
        <v>-18.588195979706299</v>
      </c>
      <c r="U5020" s="1">
        <v>-21.6479393489209</v>
      </c>
      <c r="V5020" s="1">
        <v>-19.6141989483516</v>
      </c>
      <c r="W5020" s="1">
        <v>-16.638981223426921</v>
      </c>
      <c r="X5020" s="1">
        <v>-14.806585949087101</v>
      </c>
      <c r="Y5020" s="1">
        <v>-13.1058311571317</v>
      </c>
      <c r="Z5020" s="1">
        <v>-9.4889234832909501</v>
      </c>
      <c r="AA5020" s="1">
        <v>-3.073106214772221</v>
      </c>
      <c r="AB5020" s="1">
        <v>3.6036703258742819</v>
      </c>
      <c r="AC5020" s="1">
        <v>-7.2331758439188611</v>
      </c>
      <c r="AD5020" s="1">
        <v>-5.86640026695249</v>
      </c>
      <c r="AE5020" s="1">
        <v>2.19136534583909</v>
      </c>
    </row>
    <row r="5021" spans="1:31" x14ac:dyDescent="0.3">
      <c r="A5021">
        <v>5</v>
      </c>
      <c r="B5021">
        <v>1</v>
      </c>
      <c r="C5021">
        <v>2040</v>
      </c>
      <c r="D5021" t="s">
        <v>5</v>
      </c>
      <c r="E5021" t="s">
        <v>44</v>
      </c>
      <c r="F5021" t="s">
        <v>24</v>
      </c>
      <c r="G5021" t="s">
        <v>25</v>
      </c>
      <c r="H5021" s="2">
        <v>7.4971730202841183E-3</v>
      </c>
      <c r="I5021" s="2">
        <v>2.1049055274366429E-2</v>
      </c>
      <c r="J5021" s="2">
        <v>9.1264986258721079E-3</v>
      </c>
      <c r="K5021" s="2">
        <v>9.2606338047991607E-2</v>
      </c>
      <c r="L5021" s="2">
        <v>8.676562047491243E-2</v>
      </c>
      <c r="M5021" s="2">
        <v>4.7245218902872171E-2</v>
      </c>
      <c r="N5021" s="2">
        <v>3.3016989732718077E-2</v>
      </c>
      <c r="O5021" s="2">
        <v>5.455066303602616E-2</v>
      </c>
      <c r="P5021" s="2">
        <v>8.2791913994577124E-2</v>
      </c>
      <c r="Q5021" s="2">
        <v>0.1011615823590524</v>
      </c>
      <c r="R5021" s="2">
        <v>0.10870972880405599</v>
      </c>
      <c r="S5021" s="2">
        <v>0.13342042910604501</v>
      </c>
      <c r="T5021" s="2">
        <v>0.15112354455045771</v>
      </c>
      <c r="U5021" s="2">
        <v>0.175999506901796</v>
      </c>
      <c r="V5021" s="2">
        <v>0.15946503210041951</v>
      </c>
      <c r="W5021" s="2">
        <v>0.13527627010916199</v>
      </c>
      <c r="X5021" s="2">
        <v>0.1203787475535536</v>
      </c>
      <c r="Y5021" s="2">
        <v>0.106551472822209</v>
      </c>
      <c r="Z5021" s="2">
        <v>7.7145719376349189E-2</v>
      </c>
      <c r="AA5021" s="2">
        <v>2.4984603372131878E-2</v>
      </c>
      <c r="AB5021" s="2">
        <v>2.9298132730685222E-2</v>
      </c>
      <c r="AC5021" s="2">
        <v>5.8806307674137082E-2</v>
      </c>
      <c r="AD5021" s="2">
        <v>4.7694311113434883E-2</v>
      </c>
      <c r="AE5021" s="2">
        <v>1.7815978421456019E-2</v>
      </c>
    </row>
    <row r="5022" spans="1:31" x14ac:dyDescent="0.3">
      <c r="A5022">
        <v>1</v>
      </c>
      <c r="B5022">
        <v>5</v>
      </c>
      <c r="C5022">
        <v>2040</v>
      </c>
      <c r="D5022" t="s">
        <v>5</v>
      </c>
      <c r="E5022" t="s">
        <v>45</v>
      </c>
      <c r="F5022" t="s">
        <v>24</v>
      </c>
      <c r="G5022" t="s">
        <v>25</v>
      </c>
      <c r="H5022" s="1">
        <v>-9.6423316006810929</v>
      </c>
      <c r="I5022" s="1">
        <v>-8.9105288612209161</v>
      </c>
      <c r="J5022" s="1">
        <v>-8.9594978195468578</v>
      </c>
      <c r="K5022" s="1">
        <v>-7.0511409088000399</v>
      </c>
      <c r="L5022" s="1">
        <v>-7.2379566862258384</v>
      </c>
      <c r="M5022" s="1">
        <v>-10.126332201077441</v>
      </c>
      <c r="N5022" s="1">
        <v>-9.5503358343098803</v>
      </c>
      <c r="O5022" s="1">
        <v>-5.9849904232920723</v>
      </c>
      <c r="P5022" s="1">
        <v>-5.4405971731522698</v>
      </c>
      <c r="Q5022" s="1">
        <v>-5.1382019391090354</v>
      </c>
      <c r="R5022" s="1">
        <v>-6.1034346379943099</v>
      </c>
      <c r="S5022" s="1">
        <v>-6.9951031617380259</v>
      </c>
      <c r="T5022" s="1">
        <v>-6.8509111988321676</v>
      </c>
      <c r="U5022" s="1">
        <v>-7.8111895344569779</v>
      </c>
      <c r="V5022" s="1">
        <v>-8.0440275374701553</v>
      </c>
      <c r="W5022" s="1">
        <v>-8.0348658521782195</v>
      </c>
      <c r="X5022" s="1">
        <v>-7.3653928875488326</v>
      </c>
      <c r="Y5022" s="1">
        <v>-7.2177665071519099</v>
      </c>
      <c r="Z5022" s="1">
        <v>-5.6148182864008467</v>
      </c>
      <c r="AA5022" s="1">
        <v>-4.5214925143331914</v>
      </c>
      <c r="AB5022" s="1">
        <v>-4.2600835051241948</v>
      </c>
      <c r="AC5022" s="1">
        <v>-5.4362681811573141</v>
      </c>
      <c r="AD5022" s="1">
        <v>-5.6495722459363051</v>
      </c>
      <c r="AE5022" s="1">
        <v>-6.280391324488324</v>
      </c>
    </row>
    <row r="5023" spans="1:31" x14ac:dyDescent="0.3">
      <c r="A5023">
        <v>1</v>
      </c>
      <c r="B5023">
        <v>5</v>
      </c>
      <c r="C5023">
        <v>2040</v>
      </c>
      <c r="D5023" t="s">
        <v>5</v>
      </c>
      <c r="E5023" t="s">
        <v>46</v>
      </c>
      <c r="F5023" t="s">
        <v>24</v>
      </c>
      <c r="G5023" t="s">
        <v>25</v>
      </c>
      <c r="H5023" s="2">
        <v>7.8392939842935716E-2</v>
      </c>
      <c r="I5023" s="2">
        <v>7.24433240749668E-2</v>
      </c>
      <c r="J5023" s="2">
        <v>7.284144568737283E-2</v>
      </c>
      <c r="K5023" s="2">
        <v>5.7326348852032853E-2</v>
      </c>
      <c r="L5023" s="2">
        <v>5.8845176310779172E-2</v>
      </c>
      <c r="M5023" s="2">
        <v>8.2327904073800334E-2</v>
      </c>
      <c r="N5023" s="2">
        <v>7.7645006783007162E-2</v>
      </c>
      <c r="O5023" s="2">
        <v>4.8658458725951807E-2</v>
      </c>
      <c r="P5023" s="2">
        <v>4.4232497342701377E-2</v>
      </c>
      <c r="Q5023" s="2">
        <v>4.1773999504951503E-2</v>
      </c>
      <c r="R5023" s="2">
        <v>4.9621419821091951E-2</v>
      </c>
      <c r="S5023" s="2">
        <v>5.6870757412504268E-2</v>
      </c>
      <c r="T5023" s="2">
        <v>5.5698465031155837E-2</v>
      </c>
      <c r="U5023" s="2">
        <v>6.3505605971194937E-2</v>
      </c>
      <c r="V5023" s="2">
        <v>6.5398597865611016E-2</v>
      </c>
      <c r="W5023" s="2">
        <v>6.5324112619335115E-2</v>
      </c>
      <c r="X5023" s="2">
        <v>5.988124298820189E-2</v>
      </c>
      <c r="Y5023" s="2">
        <v>5.8681028513430163E-2</v>
      </c>
      <c r="Z5023" s="2">
        <v>4.5648929157730458E-2</v>
      </c>
      <c r="AA5023" s="2">
        <v>3.6760101742546257E-2</v>
      </c>
      <c r="AB5023" s="2">
        <v>3.4634825244912147E-2</v>
      </c>
      <c r="AC5023" s="2">
        <v>4.4197302285831817E-2</v>
      </c>
      <c r="AD5023" s="2">
        <v>4.5931481674278907E-2</v>
      </c>
      <c r="AE5023" s="2">
        <v>5.1060092069010757E-2</v>
      </c>
    </row>
    <row r="5024" spans="1:31" x14ac:dyDescent="0.3">
      <c r="A5024">
        <v>5</v>
      </c>
      <c r="B5024">
        <v>1</v>
      </c>
      <c r="C5024">
        <v>2040</v>
      </c>
      <c r="D5024" t="s">
        <v>5</v>
      </c>
      <c r="E5024" t="s">
        <v>45</v>
      </c>
      <c r="F5024" t="s">
        <v>24</v>
      </c>
      <c r="G5024" t="s">
        <v>25</v>
      </c>
      <c r="H5024" s="1">
        <v>8.4796293903587845</v>
      </c>
      <c r="I5024" s="1">
        <v>7.7501119278852766</v>
      </c>
      <c r="J5024" s="1">
        <v>7.7983730816774788</v>
      </c>
      <c r="K5024" s="1">
        <v>6.0022231014638372</v>
      </c>
      <c r="L5024" s="1">
        <v>6.1772436030413216</v>
      </c>
      <c r="M5024" s="1">
        <v>9.0380008060555941</v>
      </c>
      <c r="N5024" s="1">
        <v>8.4151053203812047</v>
      </c>
      <c r="O5024" s="1">
        <v>4.8121265953951751</v>
      </c>
      <c r="P5024" s="1">
        <v>4.3153376989920247</v>
      </c>
      <c r="Q5024" s="1">
        <v>4.0544209019906434</v>
      </c>
      <c r="R5024" s="1">
        <v>5.0526846664272878</v>
      </c>
      <c r="S5024" s="1">
        <v>6.0416208830387568</v>
      </c>
      <c r="T5024" s="1">
        <v>5.9665643752737436</v>
      </c>
      <c r="U5024" s="1">
        <v>7.0535834961015373</v>
      </c>
      <c r="V5024" s="1">
        <v>7.2143102111652544</v>
      </c>
      <c r="W5024" s="1">
        <v>7.1034288073282053</v>
      </c>
      <c r="X5024" s="1">
        <v>6.3714402001096069</v>
      </c>
      <c r="Y5024" s="1">
        <v>6.1816281889617271</v>
      </c>
      <c r="Z5024" s="1">
        <v>4.4863853716296864</v>
      </c>
      <c r="AA5024" s="1">
        <v>3.3188849526007411</v>
      </c>
      <c r="AB5024" s="1">
        <v>3.0756932546384612</v>
      </c>
      <c r="AC5024" s="1">
        <v>4.2815101806281151</v>
      </c>
      <c r="AD5024" s="1">
        <v>4.4869868468649798</v>
      </c>
      <c r="AE5024" s="1">
        <v>5.1026719816304826</v>
      </c>
    </row>
    <row r="5025" spans="1:31" x14ac:dyDescent="0.3">
      <c r="A5025">
        <v>5</v>
      </c>
      <c r="B5025">
        <v>1</v>
      </c>
      <c r="C5025">
        <v>2040</v>
      </c>
      <c r="D5025" t="s">
        <v>5</v>
      </c>
      <c r="E5025" t="s">
        <v>46</v>
      </c>
      <c r="F5025" t="s">
        <v>24</v>
      </c>
      <c r="G5025" t="s">
        <v>25</v>
      </c>
      <c r="H5025" s="1">
        <v>6.894007634438036E-2</v>
      </c>
      <c r="I5025" s="1">
        <v>6.3009040064107943E-2</v>
      </c>
      <c r="J5025" s="1">
        <v>6.3401407168109589E-2</v>
      </c>
      <c r="K5025" s="1">
        <v>4.8798561800519002E-2</v>
      </c>
      <c r="L5025" s="1">
        <v>5.0221492707653019E-2</v>
      </c>
      <c r="M5025" s="1">
        <v>7.3479681350045484E-2</v>
      </c>
      <c r="N5025" s="1">
        <v>6.8415490409603291E-2</v>
      </c>
      <c r="O5025" s="1">
        <v>3.912298045036728E-2</v>
      </c>
      <c r="P5025" s="1">
        <v>3.5084046333268497E-2</v>
      </c>
      <c r="Q5025" s="1">
        <v>3.296277156089953E-2</v>
      </c>
      <c r="R5025" s="1">
        <v>4.1078737125425098E-2</v>
      </c>
      <c r="S5025" s="1">
        <v>4.9118868967794771E-2</v>
      </c>
      <c r="T5025" s="1">
        <v>4.8508653457510112E-2</v>
      </c>
      <c r="U5025" s="1">
        <v>5.7346207285378349E-2</v>
      </c>
      <c r="V5025" s="1">
        <v>5.8652928546058969E-2</v>
      </c>
      <c r="W5025" s="1">
        <v>5.7751453718115492E-2</v>
      </c>
      <c r="X5025" s="1">
        <v>5.1800326830159407E-2</v>
      </c>
      <c r="Y5025" s="1">
        <v>5.0257139747656318E-2</v>
      </c>
      <c r="Z5025" s="1">
        <v>3.6474677818127528E-2</v>
      </c>
      <c r="AA5025" s="1">
        <v>2.6982804492688951E-2</v>
      </c>
      <c r="AB5025" s="1">
        <v>2.5005636216572851E-2</v>
      </c>
      <c r="AC5025" s="1">
        <v>3.4809025858765157E-2</v>
      </c>
      <c r="AD5025" s="1">
        <v>3.6479567860690891E-2</v>
      </c>
      <c r="AE5025" s="1">
        <v>4.1485138062036443E-2</v>
      </c>
    </row>
    <row r="5026" spans="1:31" x14ac:dyDescent="0.3">
      <c r="A5026">
        <v>1</v>
      </c>
      <c r="B5026">
        <v>5</v>
      </c>
      <c r="C5026">
        <v>2040</v>
      </c>
      <c r="D5026" t="s">
        <v>5</v>
      </c>
      <c r="E5026" t="s">
        <v>47</v>
      </c>
      <c r="F5026" t="s">
        <v>24</v>
      </c>
      <c r="G5026" t="s">
        <v>25</v>
      </c>
      <c r="H5026" s="1">
        <v>9.688491190570053</v>
      </c>
      <c r="I5026" s="1">
        <v>9.2732798996206327</v>
      </c>
      <c r="J5026" s="1">
        <v>9.0271411856765038</v>
      </c>
      <c r="K5026" s="1">
        <v>13.35599580719121</v>
      </c>
      <c r="L5026" s="1">
        <v>12.85878842865935</v>
      </c>
      <c r="M5026" s="1">
        <v>11.657976430174561</v>
      </c>
      <c r="N5026" s="1">
        <v>10.38837265514918</v>
      </c>
      <c r="O5026" s="1">
        <v>9.0061270830823208</v>
      </c>
      <c r="P5026" s="1">
        <v>11.57606555825077</v>
      </c>
      <c r="Q5026" s="1">
        <v>13.50594347708757</v>
      </c>
      <c r="R5026" s="1">
        <v>14.750058040162561</v>
      </c>
      <c r="S5026" s="1">
        <v>17.917149363619551</v>
      </c>
      <c r="T5026" s="1">
        <v>19.908902626785469</v>
      </c>
      <c r="U5026" s="1">
        <v>23.147809477398152</v>
      </c>
      <c r="V5026" s="1">
        <v>21.310970925671089</v>
      </c>
      <c r="W5026" s="1">
        <v>18.559099166348851</v>
      </c>
      <c r="X5026" s="1">
        <v>16.602088669329149</v>
      </c>
      <c r="Y5026" s="1">
        <v>15.01354530482565</v>
      </c>
      <c r="Z5026" s="1">
        <v>11.0527499979032</v>
      </c>
      <c r="AA5026" s="1">
        <v>5.4708028483275211</v>
      </c>
      <c r="AB5026" s="1">
        <v>5.5751232571955924</v>
      </c>
      <c r="AC5026" s="1">
        <v>9.0649491960590822</v>
      </c>
      <c r="AD5026" s="1">
        <v>8.1564001957016909</v>
      </c>
      <c r="AE5026" s="1">
        <v>6.6483399225800399</v>
      </c>
    </row>
    <row r="5027" spans="1:31" x14ac:dyDescent="0.3">
      <c r="A5027">
        <v>1</v>
      </c>
      <c r="B5027">
        <v>5</v>
      </c>
      <c r="C5027">
        <v>2040</v>
      </c>
      <c r="D5027" t="s">
        <v>5</v>
      </c>
      <c r="E5027" t="s">
        <v>48</v>
      </c>
      <c r="F5027" t="s">
        <v>24</v>
      </c>
      <c r="G5027" t="s">
        <v>25</v>
      </c>
      <c r="H5027" s="2">
        <v>7.8768221061545143E-2</v>
      </c>
      <c r="I5027" s="2">
        <v>7.5392519509110842E-2</v>
      </c>
      <c r="J5027" s="2">
        <v>7.3391391753467511E-2</v>
      </c>
      <c r="K5027" s="2">
        <v>0.10858533176578219</v>
      </c>
      <c r="L5027" s="2">
        <v>0.104542995354954</v>
      </c>
      <c r="M5027" s="2">
        <v>9.4780296180280998E-2</v>
      </c>
      <c r="N5027" s="2">
        <v>8.4458314269505536E-2</v>
      </c>
      <c r="O5027" s="2">
        <v>7.3220545390913175E-2</v>
      </c>
      <c r="P5027" s="2">
        <v>9.4114354132120076E-2</v>
      </c>
      <c r="Q5027" s="2">
        <v>0.10980441851290711</v>
      </c>
      <c r="R5027" s="2">
        <v>0.1199191710582322</v>
      </c>
      <c r="S5027" s="2">
        <v>0.145667881005037</v>
      </c>
      <c r="T5027" s="2">
        <v>0.16186099696573561</v>
      </c>
      <c r="U5027" s="2">
        <v>0.18819357298697681</v>
      </c>
      <c r="V5027" s="2">
        <v>0.17325992622496819</v>
      </c>
      <c r="W5027" s="2">
        <v>0.15088698509226711</v>
      </c>
      <c r="X5027" s="2">
        <v>0.1349763306449524</v>
      </c>
      <c r="Y5027" s="2">
        <v>0.1220613439416719</v>
      </c>
      <c r="Z5027" s="2">
        <v>8.9859756080513845E-2</v>
      </c>
      <c r="AA5027" s="2">
        <v>4.447807193762212E-2</v>
      </c>
      <c r="AB5027" s="2">
        <v>4.5326205343053587E-2</v>
      </c>
      <c r="AC5027" s="2">
        <v>7.3698773951699853E-2</v>
      </c>
      <c r="AD5027" s="2">
        <v>6.6312196713021881E-2</v>
      </c>
      <c r="AE5027" s="2">
        <v>5.4051544086016583E-2</v>
      </c>
    </row>
    <row r="5028" spans="1:31" x14ac:dyDescent="0.3">
      <c r="A5028">
        <v>5</v>
      </c>
      <c r="B5028">
        <v>1</v>
      </c>
      <c r="C5028">
        <v>2040</v>
      </c>
      <c r="D5028" t="s">
        <v>5</v>
      </c>
      <c r="E5028" t="s">
        <v>47</v>
      </c>
      <c r="F5028" t="s">
        <v>24</v>
      </c>
      <c r="G5028" t="s">
        <v>25</v>
      </c>
      <c r="H5028" s="1">
        <v>8.5296236392998512</v>
      </c>
      <c r="I5028" s="1">
        <v>8.1711278845581852</v>
      </c>
      <c r="J5028" s="1">
        <v>7.8787538464282063</v>
      </c>
      <c r="K5028" s="1">
        <v>12.875247000576289</v>
      </c>
      <c r="L5028" s="1">
        <v>12.33100073720289</v>
      </c>
      <c r="M5028" s="1">
        <v>10.745001697973359</v>
      </c>
      <c r="N5028" s="1">
        <v>9.3437919179573221</v>
      </c>
      <c r="O5028" s="1">
        <v>8.2569401044951309</v>
      </c>
      <c r="P5028" s="1">
        <v>11.060012903770771</v>
      </c>
      <c r="Q5028" s="1">
        <v>13.086766518604341</v>
      </c>
      <c r="R5028" s="1">
        <v>14.294096552449499</v>
      </c>
      <c r="S5028" s="1">
        <v>17.48750058880497</v>
      </c>
      <c r="T5028" s="1">
        <v>19.52231851559274</v>
      </c>
      <c r="U5028" s="1">
        <v>22.768098695126781</v>
      </c>
      <c r="V5028" s="1">
        <v>20.898877295406091</v>
      </c>
      <c r="W5028" s="1">
        <v>18.091832327719981</v>
      </c>
      <c r="X5028" s="1">
        <v>16.1192505313143</v>
      </c>
      <c r="Y5028" s="1">
        <v>14.490525780171341</v>
      </c>
      <c r="Z5028" s="1">
        <v>10.49606224136096</v>
      </c>
      <c r="AA5028" s="1">
        <v>4.5231603040209922</v>
      </c>
      <c r="AB5028" s="1">
        <v>4.7377556727015149</v>
      </c>
      <c r="AC5028" s="1">
        <v>8.4053650852222663</v>
      </c>
      <c r="AD5028" s="1">
        <v>7.3856416820774333</v>
      </c>
      <c r="AE5028" s="1">
        <v>5.5533182360694253</v>
      </c>
    </row>
    <row r="5029" spans="1:31" x14ac:dyDescent="0.3">
      <c r="A5029">
        <v>5</v>
      </c>
      <c r="B5029">
        <v>1</v>
      </c>
      <c r="C5029">
        <v>2040</v>
      </c>
      <c r="D5029" t="s">
        <v>5</v>
      </c>
      <c r="E5029" t="s">
        <v>48</v>
      </c>
      <c r="F5029" t="s">
        <v>24</v>
      </c>
      <c r="G5029" t="s">
        <v>25</v>
      </c>
      <c r="H5029" s="2">
        <v>6.9346533652844322E-2</v>
      </c>
      <c r="I5029" s="2">
        <v>6.643193402079825E-2</v>
      </c>
      <c r="J5029" s="2">
        <v>6.4054909320554521E-2</v>
      </c>
      <c r="K5029" s="2">
        <v>0.104676804882734</v>
      </c>
      <c r="L5029" s="2">
        <v>0.10025203851384459</v>
      </c>
      <c r="M5029" s="2">
        <v>8.7357737381897269E-2</v>
      </c>
      <c r="N5029" s="2">
        <v>7.596578795087254E-2</v>
      </c>
      <c r="O5029" s="2">
        <v>6.7129594345488874E-2</v>
      </c>
      <c r="P5029" s="2">
        <v>8.9918804095697275E-2</v>
      </c>
      <c r="Q5029" s="2">
        <v>0.1063964757610109</v>
      </c>
      <c r="R5029" s="2">
        <v>0.11621216709308541</v>
      </c>
      <c r="S5029" s="2">
        <v>0.14217480153499981</v>
      </c>
      <c r="T5029" s="2">
        <v>0.15871803671213611</v>
      </c>
      <c r="U5029" s="2">
        <v>0.1851064934563153</v>
      </c>
      <c r="V5029" s="2">
        <v>0.1699095715073666</v>
      </c>
      <c r="W5029" s="2">
        <v>0.14708806770504049</v>
      </c>
      <c r="X5029" s="2">
        <v>0.1310508173277585</v>
      </c>
      <c r="Y5029" s="2">
        <v>0.11780915268431991</v>
      </c>
      <c r="Z5029" s="2">
        <v>8.533383936065822E-2</v>
      </c>
      <c r="AA5029" s="2">
        <v>3.6773661008300748E-2</v>
      </c>
      <c r="AB5029" s="2">
        <v>3.8518338802451341E-2</v>
      </c>
      <c r="AC5029" s="2">
        <v>6.8336301505872082E-2</v>
      </c>
      <c r="AD5029" s="2">
        <v>6.0045867333962867E-2</v>
      </c>
      <c r="AE5029" s="2">
        <v>4.5148928748531908E-2</v>
      </c>
    </row>
    <row r="5030" spans="1:31" x14ac:dyDescent="0.3">
      <c r="A5030">
        <v>1</v>
      </c>
      <c r="B5030">
        <v>19</v>
      </c>
      <c r="C5030">
        <v>2040</v>
      </c>
      <c r="D5030" t="s">
        <v>5</v>
      </c>
      <c r="E5030" t="s">
        <v>41</v>
      </c>
      <c r="F5030" t="s">
        <v>24</v>
      </c>
      <c r="G5030" t="s">
        <v>25</v>
      </c>
      <c r="H5030" s="1">
        <v>-33.639356084036351</v>
      </c>
      <c r="I5030" s="1">
        <v>-8.9340946696968242</v>
      </c>
      <c r="J5030" s="1">
        <v>-11.868769134838111</v>
      </c>
      <c r="K5030" s="1">
        <v>0.94282144603356355</v>
      </c>
      <c r="L5030" s="1">
        <v>0.57503376132395223</v>
      </c>
      <c r="M5030" s="1">
        <v>-0.67292030532217906</v>
      </c>
      <c r="N5030" s="1">
        <v>-29.58763020366079</v>
      </c>
      <c r="O5030" s="1">
        <v>-43.450354444721981</v>
      </c>
      <c r="P5030" s="1">
        <v>-43.550777592262612</v>
      </c>
      <c r="Q5030" s="1">
        <v>-43.600145515827052</v>
      </c>
      <c r="R5030" s="1">
        <v>-43.664311963632777</v>
      </c>
      <c r="S5030" s="1">
        <v>-43.592333756995743</v>
      </c>
      <c r="T5030" s="1">
        <v>-43.688958564135163</v>
      </c>
      <c r="U5030" s="1">
        <v>-43.682685196807718</v>
      </c>
      <c r="V5030" s="1">
        <v>-43.723614208852851</v>
      </c>
      <c r="W5030" s="1">
        <v>-43.729848386574382</v>
      </c>
      <c r="X5030" s="1">
        <v>-43.731674457968232</v>
      </c>
      <c r="Y5030" s="1">
        <v>-43.775017020864411</v>
      </c>
      <c r="Z5030" s="1">
        <v>-42.602692479274843</v>
      </c>
      <c r="AA5030" s="1">
        <v>-19.407864103011342</v>
      </c>
      <c r="AB5030" s="1">
        <v>-3.5017433440886121</v>
      </c>
      <c r="AC5030" s="1">
        <v>-15.93953460330977</v>
      </c>
      <c r="AD5030" s="1">
        <v>-16.158722283071111</v>
      </c>
      <c r="AE5030" s="1">
        <v>-4.9140774983423441</v>
      </c>
    </row>
    <row r="5031" spans="1:31" x14ac:dyDescent="0.3">
      <c r="A5031">
        <v>1</v>
      </c>
      <c r="B5031">
        <v>19</v>
      </c>
      <c r="C5031">
        <v>2040</v>
      </c>
      <c r="D5031" t="s">
        <v>5</v>
      </c>
      <c r="E5031" t="s">
        <v>44</v>
      </c>
      <c r="F5031" t="s">
        <v>24</v>
      </c>
      <c r="G5031" t="s">
        <v>25</v>
      </c>
      <c r="H5031" s="2">
        <v>0.27349069987021418</v>
      </c>
      <c r="I5031" s="2">
        <v>7.263491601379532E-2</v>
      </c>
      <c r="J5031" s="2">
        <v>9.649405800681389E-2</v>
      </c>
      <c r="K5031" s="2">
        <v>7.6652150084029558E-3</v>
      </c>
      <c r="L5031" s="2">
        <v>4.6750712302760346E-3</v>
      </c>
      <c r="M5031" s="2">
        <v>5.4708967912372279E-3</v>
      </c>
      <c r="N5031" s="2">
        <v>0.24054983905415281</v>
      </c>
      <c r="O5031" s="2">
        <v>0.35325491418473148</v>
      </c>
      <c r="P5031" s="2">
        <v>0.35407136253872029</v>
      </c>
      <c r="Q5031" s="2">
        <v>0.35447272777095162</v>
      </c>
      <c r="R5031" s="2">
        <v>0.35499440620839662</v>
      </c>
      <c r="S5031" s="2">
        <v>0.35440921753655069</v>
      </c>
      <c r="T5031" s="2">
        <v>0.35519478507426949</v>
      </c>
      <c r="U5031" s="2">
        <v>0.35514378208786768</v>
      </c>
      <c r="V5031" s="2">
        <v>0.35547653828335651</v>
      </c>
      <c r="W5031" s="2">
        <v>0.3555272226550763</v>
      </c>
      <c r="X5031" s="2">
        <v>0.35554206876396932</v>
      </c>
      <c r="Y5031" s="2">
        <v>0.35589444732410092</v>
      </c>
      <c r="Z5031" s="2">
        <v>0.34636335349003938</v>
      </c>
      <c r="AA5031" s="2">
        <v>0.15778751303261249</v>
      </c>
      <c r="AB5031" s="2">
        <v>2.846945808202124E-2</v>
      </c>
      <c r="AC5031" s="2">
        <v>0.1295897122220307</v>
      </c>
      <c r="AD5031" s="2">
        <v>0.13137172587862689</v>
      </c>
      <c r="AE5031" s="2">
        <v>3.9951849580019058E-2</v>
      </c>
    </row>
    <row r="5032" spans="1:31" x14ac:dyDescent="0.3">
      <c r="A5032">
        <v>19</v>
      </c>
      <c r="B5032">
        <v>1</v>
      </c>
      <c r="C5032">
        <v>2040</v>
      </c>
      <c r="D5032" t="s">
        <v>5</v>
      </c>
      <c r="E5032" t="s">
        <v>41</v>
      </c>
      <c r="F5032" t="s">
        <v>24</v>
      </c>
      <c r="G5032" t="s">
        <v>25</v>
      </c>
      <c r="H5032" s="1">
        <v>33.854718860055122</v>
      </c>
      <c r="I5032" s="1">
        <v>8.9655323112599721</v>
      </c>
      <c r="J5032" s="1">
        <v>11.91225170372728</v>
      </c>
      <c r="K5032" s="1">
        <v>-0.89591497412381682</v>
      </c>
      <c r="L5032" s="1">
        <v>-0.52766095563328141</v>
      </c>
      <c r="M5032" s="1">
        <v>0.72574678019452632</v>
      </c>
      <c r="N5032" s="1">
        <v>29.760593988671051</v>
      </c>
      <c r="O5032" s="1">
        <v>43.806161587466683</v>
      </c>
      <c r="P5032" s="1">
        <v>43.907329424446843</v>
      </c>
      <c r="Q5032" s="1">
        <v>43.956651437645021</v>
      </c>
      <c r="R5032" s="1">
        <v>44.022055478327019</v>
      </c>
      <c r="S5032" s="1">
        <v>43.949558820766541</v>
      </c>
      <c r="T5032" s="1">
        <v>44.047309168354722</v>
      </c>
      <c r="U5032" s="1">
        <v>44.040844749367992</v>
      </c>
      <c r="V5032" s="1">
        <v>44.083122352829349</v>
      </c>
      <c r="W5032" s="1">
        <v>44.089584840940233</v>
      </c>
      <c r="X5032" s="1">
        <v>44.091479071013389</v>
      </c>
      <c r="Y5032" s="1">
        <v>44.136627114927599</v>
      </c>
      <c r="Z5032" s="1">
        <v>42.94545041169436</v>
      </c>
      <c r="AA5032" s="1">
        <v>19.490367466804479</v>
      </c>
      <c r="AB5032" s="1">
        <v>3.5450843619201562</v>
      </c>
      <c r="AC5032" s="1">
        <v>16.00051365909923</v>
      </c>
      <c r="AD5032" s="1">
        <v>16.226731491115121</v>
      </c>
      <c r="AE5032" s="1">
        <v>4.9563368687644704</v>
      </c>
    </row>
    <row r="5033" spans="1:31" x14ac:dyDescent="0.3">
      <c r="A5033">
        <v>19</v>
      </c>
      <c r="B5033">
        <v>1</v>
      </c>
      <c r="C5033">
        <v>2040</v>
      </c>
      <c r="D5033" t="s">
        <v>5</v>
      </c>
      <c r="E5033" t="s">
        <v>44</v>
      </c>
      <c r="F5033" t="s">
        <v>24</v>
      </c>
      <c r="G5033" t="s">
        <v>25</v>
      </c>
      <c r="H5033" s="2">
        <v>0.27524161674841557</v>
      </c>
      <c r="I5033" s="2">
        <v>7.2890506595609528E-2</v>
      </c>
      <c r="J5033" s="2">
        <v>9.6847574827051086E-2</v>
      </c>
      <c r="K5033" s="2">
        <v>7.2838615782424131E-3</v>
      </c>
      <c r="L5033" s="2">
        <v>4.2899264685632632E-3</v>
      </c>
      <c r="M5033" s="2">
        <v>5.900380326784767E-3</v>
      </c>
      <c r="N5033" s="2">
        <v>0.2419560486883825</v>
      </c>
      <c r="O5033" s="2">
        <v>0.35614765518265601</v>
      </c>
      <c r="P5033" s="2">
        <v>0.35697015792233211</v>
      </c>
      <c r="Q5033" s="2">
        <v>0.35737114989955299</v>
      </c>
      <c r="R5033" s="2">
        <v>0.35790289006769932</v>
      </c>
      <c r="S5033" s="2">
        <v>0.35731348634769539</v>
      </c>
      <c r="T5033" s="2">
        <v>0.35810820462076998</v>
      </c>
      <c r="U5033" s="2">
        <v>0.35805564836884551</v>
      </c>
      <c r="V5033" s="2">
        <v>0.3583993687221898</v>
      </c>
      <c r="W5033" s="2">
        <v>0.35845190927593679</v>
      </c>
      <c r="X5033" s="2">
        <v>0.35846730952043399</v>
      </c>
      <c r="Y5033" s="2">
        <v>0.35883436678802932</v>
      </c>
      <c r="Z5033" s="2">
        <v>0.34915000334710861</v>
      </c>
      <c r="AA5033" s="2">
        <v>0.1584582720878413</v>
      </c>
      <c r="AB5033" s="2">
        <v>2.8821824080651679E-2</v>
      </c>
      <c r="AC5033" s="2">
        <v>0.13008547690324579</v>
      </c>
      <c r="AD5033" s="2">
        <v>0.13192464626922859</v>
      </c>
      <c r="AE5033" s="2">
        <v>4.029542169727212E-2</v>
      </c>
    </row>
    <row r="5034" spans="1:31" x14ac:dyDescent="0.3">
      <c r="A5034">
        <v>1</v>
      </c>
      <c r="B5034">
        <v>19</v>
      </c>
      <c r="C5034">
        <v>2040</v>
      </c>
      <c r="D5034" t="s">
        <v>5</v>
      </c>
      <c r="E5034" t="s">
        <v>45</v>
      </c>
      <c r="F5034" t="s">
        <v>24</v>
      </c>
      <c r="G5034" t="s">
        <v>25</v>
      </c>
      <c r="H5034" s="1">
        <v>-2.7324552635776098</v>
      </c>
      <c r="I5034" s="1">
        <v>-9.6426773705064104</v>
      </c>
      <c r="J5034" s="1">
        <v>-9.7249297160157067</v>
      </c>
      <c r="K5034" s="1">
        <v>-15.935662359060929</v>
      </c>
      <c r="L5034" s="1">
        <v>-16.025782261499529</v>
      </c>
      <c r="M5034" s="1">
        <v>-16.86156098561526</v>
      </c>
      <c r="N5034" s="1">
        <v>-5.7754721533160112</v>
      </c>
      <c r="O5034" s="1">
        <v>1.244545335782578</v>
      </c>
      <c r="P5034" s="1">
        <v>1.366101304425676</v>
      </c>
      <c r="Q5034" s="1">
        <v>1.7869210162411111</v>
      </c>
      <c r="R5034" s="1">
        <v>1.1462604133961929</v>
      </c>
      <c r="S5034" s="1">
        <v>1.0854051218213909</v>
      </c>
      <c r="T5034" s="1">
        <v>0.83187291546401454</v>
      </c>
      <c r="U5034" s="1">
        <v>0.93709831727908088</v>
      </c>
      <c r="V5034" s="1">
        <v>0.22856833182097611</v>
      </c>
      <c r="W5034" s="1">
        <v>0.1157109097589801</v>
      </c>
      <c r="X5034" s="1">
        <v>8.2366785277997179E-2</v>
      </c>
      <c r="Y5034" s="1">
        <v>-0.74932240722062482</v>
      </c>
      <c r="Z5034" s="1">
        <v>-0.73531695096208105</v>
      </c>
      <c r="AA5034" s="1">
        <v>-7.9335608062441292</v>
      </c>
      <c r="AB5034" s="1">
        <v>-14.971839948774139</v>
      </c>
      <c r="AC5034" s="1">
        <v>-8.5545229825482689</v>
      </c>
      <c r="AD5034" s="1">
        <v>-10.10765654271442</v>
      </c>
      <c r="AE5034" s="1">
        <v>-14.36937582234437</v>
      </c>
    </row>
    <row r="5035" spans="1:31" x14ac:dyDescent="0.3">
      <c r="A5035">
        <v>1</v>
      </c>
      <c r="B5035">
        <v>19</v>
      </c>
      <c r="C5035">
        <v>2040</v>
      </c>
      <c r="D5035" t="s">
        <v>5</v>
      </c>
      <c r="E5035" t="s">
        <v>46</v>
      </c>
      <c r="F5035" t="s">
        <v>24</v>
      </c>
      <c r="G5035" t="s">
        <v>25</v>
      </c>
      <c r="H5035" s="2">
        <v>2.2215083443720411E-2</v>
      </c>
      <c r="I5035" s="2">
        <v>7.8395750979726911E-2</v>
      </c>
      <c r="J5035" s="2">
        <v>7.9064469235900048E-2</v>
      </c>
      <c r="K5035" s="2">
        <v>0.12955823056147101</v>
      </c>
      <c r="L5035" s="2">
        <v>0.13029091269511811</v>
      </c>
      <c r="M5035" s="2">
        <v>0.13708586167166881</v>
      </c>
      <c r="N5035" s="2">
        <v>4.6955058157040742E-2</v>
      </c>
      <c r="O5035" s="2">
        <v>1.0118254762459981E-2</v>
      </c>
      <c r="P5035" s="2">
        <v>1.110651467012745E-2</v>
      </c>
      <c r="Q5035" s="2">
        <v>1.452781314017163E-2</v>
      </c>
      <c r="R5035" s="2">
        <v>9.3191903528145742E-3</v>
      </c>
      <c r="S5035" s="2">
        <v>8.824431884726756E-3</v>
      </c>
      <c r="T5035" s="2">
        <v>6.7631944346667836E-3</v>
      </c>
      <c r="U5035" s="2">
        <v>7.6186855063339913E-3</v>
      </c>
      <c r="V5035" s="2">
        <v>1.858279120495741E-3</v>
      </c>
      <c r="W5035" s="2">
        <v>9.4073910373154528E-4</v>
      </c>
      <c r="X5035" s="2">
        <v>6.6964866079672507E-4</v>
      </c>
      <c r="Y5035" s="2">
        <v>6.0920520912245918E-3</v>
      </c>
      <c r="Z5035" s="2">
        <v>5.9781865931876508E-3</v>
      </c>
      <c r="AA5035" s="2">
        <v>6.4500494359708366E-2</v>
      </c>
      <c r="AB5035" s="2">
        <v>0.1217222760062938</v>
      </c>
      <c r="AC5035" s="2">
        <v>6.9548967337790799E-2</v>
      </c>
      <c r="AD5035" s="2">
        <v>8.2176069452962797E-2</v>
      </c>
      <c r="AE5035" s="2">
        <v>0.1168241936775965</v>
      </c>
    </row>
    <row r="5036" spans="1:31" x14ac:dyDescent="0.3">
      <c r="A5036">
        <v>19</v>
      </c>
      <c r="B5036">
        <v>1</v>
      </c>
      <c r="C5036">
        <v>2040</v>
      </c>
      <c r="D5036" t="s">
        <v>5</v>
      </c>
      <c r="E5036" t="s">
        <v>45</v>
      </c>
      <c r="F5036" t="s">
        <v>24</v>
      </c>
      <c r="G5036" t="s">
        <v>25</v>
      </c>
      <c r="H5036" s="1">
        <v>2.6078952469849428</v>
      </c>
      <c r="I5036" s="1">
        <v>8.8960147219609507</v>
      </c>
      <c r="J5036" s="1">
        <v>9.0209382667974847</v>
      </c>
      <c r="K5036" s="1">
        <v>15.254318620791469</v>
      </c>
      <c r="L5036" s="1">
        <v>15.346428089995269</v>
      </c>
      <c r="M5036" s="1">
        <v>16.203595132587839</v>
      </c>
      <c r="N5036" s="1">
        <v>5.5134874333023252</v>
      </c>
      <c r="O5036" s="1">
        <v>-0.89441607694971248</v>
      </c>
      <c r="P5036" s="1">
        <v>-1.015737233647279</v>
      </c>
      <c r="Q5036" s="1">
        <v>-1.439319428499702</v>
      </c>
      <c r="R5036" s="1">
        <v>-0.79323630170510118</v>
      </c>
      <c r="S5036" s="1">
        <v>-0.73249766390049853</v>
      </c>
      <c r="T5036" s="1">
        <v>-0.47605939910745221</v>
      </c>
      <c r="U5036" s="1">
        <v>-0.5822156068517409</v>
      </c>
      <c r="V5036" s="1">
        <v>0.13279425029518871</v>
      </c>
      <c r="W5036" s="1">
        <v>0.24672993622044809</v>
      </c>
      <c r="X5036" s="1">
        <v>0.28039505421373478</v>
      </c>
      <c r="Y5036" s="1">
        <v>1.120450502738805</v>
      </c>
      <c r="Z5036" s="1">
        <v>1.0428932851114761</v>
      </c>
      <c r="AA5036" s="1">
        <v>7.3595051547794181</v>
      </c>
      <c r="AB5036" s="1">
        <v>14.27543858743555</v>
      </c>
      <c r="AC5036" s="1">
        <v>7.9069199645848629</v>
      </c>
      <c r="AD5036" s="1">
        <v>9.4883050792685069</v>
      </c>
      <c r="AE5036" s="1">
        <v>13.66827794841592</v>
      </c>
    </row>
    <row r="5037" spans="1:31" x14ac:dyDescent="0.3">
      <c r="A5037">
        <v>19</v>
      </c>
      <c r="B5037">
        <v>1</v>
      </c>
      <c r="C5037">
        <v>2040</v>
      </c>
      <c r="D5037" t="s">
        <v>5</v>
      </c>
      <c r="E5037" t="s">
        <v>46</v>
      </c>
      <c r="F5037" t="s">
        <v>24</v>
      </c>
      <c r="G5037" t="s">
        <v>25</v>
      </c>
      <c r="H5037" s="1">
        <v>2.12024003819914E-2</v>
      </c>
      <c r="I5037" s="1">
        <v>7.2325322942771955E-2</v>
      </c>
      <c r="J5037" s="1">
        <v>7.3340961518678735E-2</v>
      </c>
      <c r="K5037" s="1">
        <v>0.12401885057554041</v>
      </c>
      <c r="L5037" s="1">
        <v>0.124767708048742</v>
      </c>
      <c r="M5037" s="1">
        <v>0.13173654579339711</v>
      </c>
      <c r="N5037" s="1">
        <v>4.4825101083758742E-2</v>
      </c>
      <c r="O5037" s="1">
        <v>7.2716754223553859E-3</v>
      </c>
      <c r="P5037" s="1">
        <v>8.2580262898152776E-3</v>
      </c>
      <c r="Q5037" s="1">
        <v>1.17017839715423E-2</v>
      </c>
      <c r="R5037" s="1">
        <v>6.449075623618709E-3</v>
      </c>
      <c r="S5037" s="1">
        <v>5.9552655601666548E-3</v>
      </c>
      <c r="T5037" s="1">
        <v>3.8704016187597742E-3</v>
      </c>
      <c r="U5037" s="1">
        <v>4.7334602183068362E-3</v>
      </c>
      <c r="V5037" s="1">
        <v>1.0796280511803961E-3</v>
      </c>
      <c r="W5037" s="1">
        <v>2.005934440816651E-3</v>
      </c>
      <c r="X5037" s="1">
        <v>2.2796345871035351E-3</v>
      </c>
      <c r="Y5037" s="1">
        <v>9.1093536808032963E-3</v>
      </c>
      <c r="Z5037" s="1">
        <v>8.4788071960282645E-3</v>
      </c>
      <c r="AA5037" s="1">
        <v>5.9833375242109091E-2</v>
      </c>
      <c r="AB5037" s="1">
        <v>0.1160604763206142</v>
      </c>
      <c r="AC5037" s="1">
        <v>6.4283902151096445E-2</v>
      </c>
      <c r="AD5037" s="1">
        <v>7.7140691701369973E-2</v>
      </c>
      <c r="AE5037" s="1">
        <v>0.1111242109627311</v>
      </c>
    </row>
    <row r="5038" spans="1:31" x14ac:dyDescent="0.3">
      <c r="A5038">
        <v>1</v>
      </c>
      <c r="B5038">
        <v>19</v>
      </c>
      <c r="C5038">
        <v>2040</v>
      </c>
      <c r="D5038" t="s">
        <v>5</v>
      </c>
      <c r="E5038" t="s">
        <v>47</v>
      </c>
      <c r="F5038" t="s">
        <v>24</v>
      </c>
      <c r="G5038" t="s">
        <v>25</v>
      </c>
      <c r="H5038" s="1">
        <v>33.750149473980798</v>
      </c>
      <c r="I5038" s="1">
        <v>13.145313782439031</v>
      </c>
      <c r="J5038" s="1">
        <v>15.344117399105469</v>
      </c>
      <c r="K5038" s="1">
        <v>15.963528654438919</v>
      </c>
      <c r="L5038" s="1">
        <v>16.03609556343612</v>
      </c>
      <c r="M5038" s="1">
        <v>16.87498327729357</v>
      </c>
      <c r="N5038" s="1">
        <v>30.146043515896231</v>
      </c>
      <c r="O5038" s="1">
        <v>43.468174501177167</v>
      </c>
      <c r="P5038" s="1">
        <v>43.572198265231883</v>
      </c>
      <c r="Q5038" s="1">
        <v>43.636747996609209</v>
      </c>
      <c r="R5038" s="1">
        <v>43.679354988286669</v>
      </c>
      <c r="S5038" s="1">
        <v>43.605844409434233</v>
      </c>
      <c r="T5038" s="1">
        <v>43.696877611177221</v>
      </c>
      <c r="U5038" s="1">
        <v>43.6927355433332</v>
      </c>
      <c r="V5038" s="1">
        <v>43.724211633452128</v>
      </c>
      <c r="W5038" s="1">
        <v>43.730001474130077</v>
      </c>
      <c r="X5038" s="1">
        <v>43.731752025102168</v>
      </c>
      <c r="Y5038" s="1">
        <v>43.78142984470621</v>
      </c>
      <c r="Z5038" s="1">
        <v>42.609037744380402</v>
      </c>
      <c r="AA5038" s="1">
        <v>20.96679699208558</v>
      </c>
      <c r="AB5038" s="1">
        <v>15.37589665351514</v>
      </c>
      <c r="AC5038" s="1">
        <v>18.090014561327919</v>
      </c>
      <c r="AD5038" s="1">
        <v>19.059617693093859</v>
      </c>
      <c r="AE5038" s="1">
        <v>15.186412321002271</v>
      </c>
    </row>
    <row r="5039" spans="1:31" x14ac:dyDescent="0.3">
      <c r="A5039">
        <v>1</v>
      </c>
      <c r="B5039">
        <v>19</v>
      </c>
      <c r="C5039">
        <v>2040</v>
      </c>
      <c r="D5039" t="s">
        <v>5</v>
      </c>
      <c r="E5039" t="s">
        <v>48</v>
      </c>
      <c r="F5039" t="s">
        <v>24</v>
      </c>
      <c r="G5039" t="s">
        <v>25</v>
      </c>
      <c r="H5039" s="2">
        <v>0.27439145913805529</v>
      </c>
      <c r="I5039" s="2">
        <v>0.1068724697759271</v>
      </c>
      <c r="J5039" s="2">
        <v>0.12474892194394691</v>
      </c>
      <c r="K5039" s="2">
        <v>0.12978478580844649</v>
      </c>
      <c r="L5039" s="2">
        <v>0.13037476067834239</v>
      </c>
      <c r="M5039" s="2">
        <v>0.1371949859942567</v>
      </c>
      <c r="N5039" s="2">
        <v>0.24508978468208309</v>
      </c>
      <c r="O5039" s="2">
        <v>0.35339979269249733</v>
      </c>
      <c r="P5039" s="2">
        <v>0.35424551435147872</v>
      </c>
      <c r="Q5039" s="2">
        <v>0.35477030891552203</v>
      </c>
      <c r="R5039" s="2">
        <v>0.35511670722184291</v>
      </c>
      <c r="S5039" s="2">
        <v>0.35451906023930257</v>
      </c>
      <c r="T5039" s="2">
        <v>0.35525916757054649</v>
      </c>
      <c r="U5039" s="2">
        <v>0.35522549222222122</v>
      </c>
      <c r="V5039" s="2">
        <v>0.35548139539391982</v>
      </c>
      <c r="W5039" s="2">
        <v>0.35552846726935028</v>
      </c>
      <c r="X5039" s="2">
        <v>0.35554269939107452</v>
      </c>
      <c r="Y5039" s="2">
        <v>0.35594658410330249</v>
      </c>
      <c r="Z5039" s="2">
        <v>0.34641494101122278</v>
      </c>
      <c r="AA5039" s="2">
        <v>0.17046176416329739</v>
      </c>
      <c r="AB5039" s="2">
        <v>0.12500728986597681</v>
      </c>
      <c r="AC5039" s="2">
        <v>0.14707328911648709</v>
      </c>
      <c r="AD5039" s="2">
        <v>0.15495624140726719</v>
      </c>
      <c r="AE5039" s="2">
        <v>0.12346676683741679</v>
      </c>
    </row>
    <row r="5040" spans="1:31" x14ac:dyDescent="0.3">
      <c r="A5040">
        <v>19</v>
      </c>
      <c r="B5040">
        <v>1</v>
      </c>
      <c r="C5040">
        <v>2040</v>
      </c>
      <c r="D5040" t="s">
        <v>5</v>
      </c>
      <c r="E5040" t="s">
        <v>47</v>
      </c>
      <c r="F5040" t="s">
        <v>24</v>
      </c>
      <c r="G5040" t="s">
        <v>25</v>
      </c>
      <c r="H5040" s="1">
        <v>33.955015928616767</v>
      </c>
      <c r="I5040" s="1">
        <v>12.63011668820176</v>
      </c>
      <c r="J5040" s="1">
        <v>14.942525484881219</v>
      </c>
      <c r="K5040" s="1">
        <v>15.28060536187898</v>
      </c>
      <c r="L5040" s="1">
        <v>15.355496774949859</v>
      </c>
      <c r="M5040" s="1">
        <v>16.219839814553879</v>
      </c>
      <c r="N5040" s="1">
        <v>30.267003456498731</v>
      </c>
      <c r="O5040" s="1">
        <v>43.815291544687312</v>
      </c>
      <c r="P5040" s="1">
        <v>43.919076712912727</v>
      </c>
      <c r="Q5040" s="1">
        <v>43.980209708775568</v>
      </c>
      <c r="R5040" s="1">
        <v>44.029201586756542</v>
      </c>
      <c r="S5040" s="1">
        <v>43.955662585924443</v>
      </c>
      <c r="T5040" s="1">
        <v>44.04988169705004</v>
      </c>
      <c r="U5040" s="1">
        <v>44.04469299757686</v>
      </c>
      <c r="V5040" s="1">
        <v>44.083322364443383</v>
      </c>
      <c r="W5040" s="1">
        <v>44.090275198822397</v>
      </c>
      <c r="X5040" s="1">
        <v>44.092370633206357</v>
      </c>
      <c r="Y5040" s="1">
        <v>44.150846678305612</v>
      </c>
      <c r="Z5040" s="1">
        <v>42.958111428081082</v>
      </c>
      <c r="AA5040" s="1">
        <v>20.83354842829937</v>
      </c>
      <c r="AB5040" s="1">
        <v>14.70903701799593</v>
      </c>
      <c r="AC5040" s="1">
        <v>17.847571842728961</v>
      </c>
      <c r="AD5040" s="1">
        <v>18.79720054055975</v>
      </c>
      <c r="AE5040" s="1">
        <v>14.539157376953691</v>
      </c>
    </row>
    <row r="5041" spans="1:31" x14ac:dyDescent="0.3">
      <c r="A5041">
        <v>19</v>
      </c>
      <c r="B5041">
        <v>1</v>
      </c>
      <c r="C5041">
        <v>2040</v>
      </c>
      <c r="D5041" t="s">
        <v>5</v>
      </c>
      <c r="E5041" t="s">
        <v>48</v>
      </c>
      <c r="F5041" t="s">
        <v>24</v>
      </c>
      <c r="G5041" t="s">
        <v>25</v>
      </c>
      <c r="H5041" s="2">
        <v>0.27605704007005499</v>
      </c>
      <c r="I5041" s="2">
        <v>0.1026838755138354</v>
      </c>
      <c r="J5041" s="2">
        <v>0.1214839470315546</v>
      </c>
      <c r="K5041" s="2">
        <v>0.1242325639177153</v>
      </c>
      <c r="L5041" s="2">
        <v>0.1248414371947143</v>
      </c>
      <c r="M5041" s="2">
        <v>0.13186861637848679</v>
      </c>
      <c r="N5041" s="2">
        <v>0.24607319883332299</v>
      </c>
      <c r="O5041" s="2">
        <v>0.3562218824771326</v>
      </c>
      <c r="P5041" s="2">
        <v>0.35706566433262382</v>
      </c>
      <c r="Q5041" s="2">
        <v>0.35756268055915102</v>
      </c>
      <c r="R5041" s="2">
        <v>0.35796098851021579</v>
      </c>
      <c r="S5041" s="2">
        <v>0.35736311045467029</v>
      </c>
      <c r="T5041" s="2">
        <v>0.35812911948821169</v>
      </c>
      <c r="U5041" s="2">
        <v>0.35808693493964933</v>
      </c>
      <c r="V5041" s="2">
        <v>0.35840099483287302</v>
      </c>
      <c r="W5041" s="2">
        <v>0.35845752194164548</v>
      </c>
      <c r="X5041" s="2">
        <v>0.35847455799354772</v>
      </c>
      <c r="Y5041" s="2">
        <v>0.35894997299435449</v>
      </c>
      <c r="Z5041" s="2">
        <v>0.34925293843968352</v>
      </c>
      <c r="AA5041" s="2">
        <v>0.169378442506499</v>
      </c>
      <c r="AB5041" s="2">
        <v>0.119585666812975</v>
      </c>
      <c r="AC5041" s="2">
        <v>0.14510221010348751</v>
      </c>
      <c r="AD5041" s="2">
        <v>0.15282276862243699</v>
      </c>
      <c r="AE5041" s="2">
        <v>0.1182045315199487</v>
      </c>
    </row>
    <row r="5042" spans="1:31" x14ac:dyDescent="0.3">
      <c r="A5042">
        <v>1</v>
      </c>
      <c r="B5042">
        <v>29</v>
      </c>
      <c r="C5042">
        <v>2040</v>
      </c>
      <c r="D5042" t="s">
        <v>5</v>
      </c>
      <c r="E5042" t="s">
        <v>41</v>
      </c>
      <c r="F5042" t="s">
        <v>24</v>
      </c>
      <c r="G5042" t="s">
        <v>25</v>
      </c>
      <c r="H5042" s="1">
        <v>2.90230366435524</v>
      </c>
      <c r="I5042" s="1">
        <v>-1.020610385190273</v>
      </c>
      <c r="J5042" s="1">
        <v>5.6570361522194448</v>
      </c>
      <c r="K5042" s="1">
        <v>2.5622338400214408</v>
      </c>
      <c r="L5042" s="1">
        <v>2.3002500379113018</v>
      </c>
      <c r="M5042" s="1">
        <v>1.3617375746661211</v>
      </c>
      <c r="N5042" s="1">
        <v>5.0068130115807286</v>
      </c>
      <c r="O5042" s="1">
        <v>-2.2989249446311568</v>
      </c>
      <c r="P5042" s="1">
        <v>-6.7185194257062291</v>
      </c>
      <c r="Q5042" s="1">
        <v>-6.5056232526675233</v>
      </c>
      <c r="R5042" s="1">
        <v>-4.9133303814954292</v>
      </c>
      <c r="S5042" s="1">
        <v>-7.6991563738947848</v>
      </c>
      <c r="T5042" s="1">
        <v>-8.2298187920583601</v>
      </c>
      <c r="U5042" s="1">
        <v>-5.771155520245558</v>
      </c>
      <c r="V5042" s="1">
        <v>-8.433368046873488</v>
      </c>
      <c r="W5042" s="1">
        <v>-8.0348942232209808</v>
      </c>
      <c r="X5042" s="1">
        <v>-6.9372006804339534</v>
      </c>
      <c r="Y5042" s="1">
        <v>-6.7845400430523242</v>
      </c>
      <c r="Z5042" s="1">
        <v>-2.231755913634796</v>
      </c>
      <c r="AA5042" s="1">
        <v>2.5822409299002689</v>
      </c>
      <c r="AB5042" s="1">
        <v>3.4912486952632409</v>
      </c>
      <c r="AC5042" s="1">
        <v>2.4383545740235411</v>
      </c>
      <c r="AD5042" s="1">
        <v>2.4410728990185362</v>
      </c>
      <c r="AE5042" s="1">
        <v>0.77869041302168107</v>
      </c>
    </row>
    <row r="5043" spans="1:31" x14ac:dyDescent="0.3">
      <c r="A5043">
        <v>1</v>
      </c>
      <c r="B5043">
        <v>29</v>
      </c>
      <c r="C5043">
        <v>2040</v>
      </c>
      <c r="D5043" t="s">
        <v>5</v>
      </c>
      <c r="E5043" t="s">
        <v>44</v>
      </c>
      <c r="F5043" t="s">
        <v>24</v>
      </c>
      <c r="G5043" t="s">
        <v>25</v>
      </c>
      <c r="H5043" s="2">
        <v>2.3595964750855611E-2</v>
      </c>
      <c r="I5043" s="2">
        <v>8.297645408051002E-3</v>
      </c>
      <c r="J5043" s="2">
        <v>4.5992163839182483E-2</v>
      </c>
      <c r="K5043" s="2">
        <v>2.0831169431068629E-2</v>
      </c>
      <c r="L5043" s="2">
        <v>1.870121982041709E-2</v>
      </c>
      <c r="M5043" s="2">
        <v>1.107103719240749E-2</v>
      </c>
      <c r="N5043" s="2">
        <v>4.0705796842119751E-2</v>
      </c>
      <c r="O5043" s="2">
        <v>1.869044670431835E-2</v>
      </c>
      <c r="P5043" s="2">
        <v>5.4622109152083161E-2</v>
      </c>
      <c r="Q5043" s="2">
        <v>5.2891245956646529E-2</v>
      </c>
      <c r="R5043" s="2">
        <v>3.9945775459312431E-2</v>
      </c>
      <c r="S5043" s="2">
        <v>6.2594767267437276E-2</v>
      </c>
      <c r="T5043" s="2">
        <v>6.6909095870393176E-2</v>
      </c>
      <c r="U5043" s="2">
        <v>4.6919963579232178E-2</v>
      </c>
      <c r="V5043" s="2">
        <v>6.8563967860760064E-2</v>
      </c>
      <c r="W5043" s="2">
        <v>6.5324343278219357E-2</v>
      </c>
      <c r="X5043" s="2">
        <v>5.6400005531983363E-2</v>
      </c>
      <c r="Y5043" s="2">
        <v>5.5158862138636779E-2</v>
      </c>
      <c r="Z5043" s="2">
        <v>1.8144357021421101E-2</v>
      </c>
      <c r="AA5043" s="2">
        <v>2.0993828698376168E-2</v>
      </c>
      <c r="AB5043" s="2">
        <v>2.8384135733847491E-2</v>
      </c>
      <c r="AC5043" s="2">
        <v>1.9824020927020659E-2</v>
      </c>
      <c r="AD5043" s="2">
        <v>1.9846121130232E-2</v>
      </c>
      <c r="AE5043" s="2">
        <v>6.3308163660299272E-3</v>
      </c>
    </row>
    <row r="5044" spans="1:31" x14ac:dyDescent="0.3">
      <c r="A5044">
        <v>29</v>
      </c>
      <c r="B5044">
        <v>1</v>
      </c>
      <c r="C5044">
        <v>2040</v>
      </c>
      <c r="D5044" t="s">
        <v>5</v>
      </c>
      <c r="E5044" t="s">
        <v>41</v>
      </c>
      <c r="F5044" t="s">
        <v>24</v>
      </c>
      <c r="G5044" t="s">
        <v>25</v>
      </c>
      <c r="H5044" s="1">
        <v>-2.8902715536430281</v>
      </c>
      <c r="I5044" s="1">
        <v>1.025244972556421</v>
      </c>
      <c r="J5044" s="1">
        <v>-5.6511043969439436</v>
      </c>
      <c r="K5044" s="1">
        <v>-2.5609419434988818</v>
      </c>
      <c r="L5044" s="1">
        <v>-2.2992925641752731</v>
      </c>
      <c r="M5044" s="1">
        <v>-1.361420248767496</v>
      </c>
      <c r="N5044" s="1">
        <v>-4.998393663495265</v>
      </c>
      <c r="O5044" s="1">
        <v>2.3155775214535308</v>
      </c>
      <c r="P5044" s="1">
        <v>6.741085923169801</v>
      </c>
      <c r="Q5044" s="1">
        <v>6.5251127821405612</v>
      </c>
      <c r="R5044" s="1">
        <v>4.9334517932602022</v>
      </c>
      <c r="S5044" s="1">
        <v>7.727533935567739</v>
      </c>
      <c r="T5044" s="1">
        <v>8.2603194763320644</v>
      </c>
      <c r="U5044" s="1">
        <v>5.7991343811664544</v>
      </c>
      <c r="V5044" s="1">
        <v>8.4713775044219926</v>
      </c>
      <c r="W5044" s="1">
        <v>8.0711778347912677</v>
      </c>
      <c r="X5044" s="1">
        <v>6.9687850343757907</v>
      </c>
      <c r="Y5044" s="1">
        <v>6.8180613775138754</v>
      </c>
      <c r="Z5044" s="1">
        <v>2.2533170200145598</v>
      </c>
      <c r="AA5044" s="1">
        <v>-2.5671847515705828</v>
      </c>
      <c r="AB5044" s="1">
        <v>-3.4811924492391588</v>
      </c>
      <c r="AC5044" s="1">
        <v>-2.4254319103754889</v>
      </c>
      <c r="AD5044" s="1">
        <v>-2.4312360965917921</v>
      </c>
      <c r="AE5044" s="1">
        <v>-0.77343546963982057</v>
      </c>
    </row>
    <row r="5045" spans="1:31" x14ac:dyDescent="0.3">
      <c r="A5045">
        <v>29</v>
      </c>
      <c r="B5045">
        <v>1</v>
      </c>
      <c r="C5045">
        <v>2040</v>
      </c>
      <c r="D5045" t="s">
        <v>5</v>
      </c>
      <c r="E5045" t="s">
        <v>44</v>
      </c>
      <c r="F5045" t="s">
        <v>24</v>
      </c>
      <c r="G5045" t="s">
        <v>25</v>
      </c>
      <c r="H5045" s="2">
        <v>2.3498142712544939E-2</v>
      </c>
      <c r="I5045" s="2">
        <v>8.3353249801335055E-3</v>
      </c>
      <c r="J5045" s="2">
        <v>4.594393818653613E-2</v>
      </c>
      <c r="K5045" s="2">
        <v>2.0820666207307981E-2</v>
      </c>
      <c r="L5045" s="2">
        <v>1.8693435481099779E-2</v>
      </c>
      <c r="M5045" s="2">
        <v>1.1068457307052819E-2</v>
      </c>
      <c r="N5045" s="2">
        <v>4.063734685768508E-2</v>
      </c>
      <c r="O5045" s="2">
        <v>1.8825833507752281E-2</v>
      </c>
      <c r="P5045" s="2">
        <v>5.4805576611136587E-2</v>
      </c>
      <c r="Q5045" s="2">
        <v>5.304969741577692E-2</v>
      </c>
      <c r="R5045" s="2">
        <v>4.0109364172847183E-2</v>
      </c>
      <c r="S5045" s="2">
        <v>6.2825479150957222E-2</v>
      </c>
      <c r="T5045" s="2">
        <v>6.7157068913268822E-2</v>
      </c>
      <c r="U5045" s="2">
        <v>4.7147433993223208E-2</v>
      </c>
      <c r="V5045" s="2">
        <v>6.8872987840829208E-2</v>
      </c>
      <c r="W5045" s="2">
        <v>6.5619331990172905E-2</v>
      </c>
      <c r="X5045" s="2">
        <v>5.6656788897364148E-2</v>
      </c>
      <c r="Y5045" s="2">
        <v>5.5431393313120927E-2</v>
      </c>
      <c r="Z5045" s="2">
        <v>1.831965056922406E-2</v>
      </c>
      <c r="AA5045" s="2">
        <v>2.0871420744476281E-2</v>
      </c>
      <c r="AB5045" s="2">
        <v>2.8302377636090729E-2</v>
      </c>
      <c r="AC5045" s="2">
        <v>1.971895862093893E-2</v>
      </c>
      <c r="AD5045" s="2">
        <v>1.9766147126762539E-2</v>
      </c>
      <c r="AE5045" s="2">
        <v>6.2880932491042327E-3</v>
      </c>
    </row>
    <row r="5046" spans="1:31" x14ac:dyDescent="0.3">
      <c r="A5046">
        <v>1</v>
      </c>
      <c r="B5046">
        <v>29</v>
      </c>
      <c r="C5046">
        <v>2040</v>
      </c>
      <c r="D5046" t="s">
        <v>5</v>
      </c>
      <c r="E5046" t="s">
        <v>45</v>
      </c>
      <c r="F5046" t="s">
        <v>24</v>
      </c>
      <c r="G5046" t="s">
        <v>25</v>
      </c>
      <c r="H5046" s="1">
        <v>7.6346440909298137</v>
      </c>
      <c r="I5046" s="1">
        <v>4.7951577719992287</v>
      </c>
      <c r="J5046" s="1">
        <v>1.488377083477485</v>
      </c>
      <c r="K5046" s="1">
        <v>0.65422421572009726</v>
      </c>
      <c r="L5046" s="1">
        <v>0.22052219415632929</v>
      </c>
      <c r="M5046" s="1">
        <v>-0.45174555424599172</v>
      </c>
      <c r="N5046" s="1">
        <v>4.6507119337198244</v>
      </c>
      <c r="O5046" s="1">
        <v>9.4121214635890151</v>
      </c>
      <c r="P5046" s="1">
        <v>9.2287500758808552</v>
      </c>
      <c r="Q5046" s="1">
        <v>8.3816064903037031</v>
      </c>
      <c r="R5046" s="1">
        <v>9.5494693646334738</v>
      </c>
      <c r="S5046" s="1">
        <v>10.2744659439446</v>
      </c>
      <c r="T5046" s="1">
        <v>10.489988940119661</v>
      </c>
      <c r="U5046" s="1">
        <v>11.336030879891339</v>
      </c>
      <c r="V5046" s="1">
        <v>12.270426615713189</v>
      </c>
      <c r="W5046" s="1">
        <v>12.11037320671398</v>
      </c>
      <c r="X5046" s="1">
        <v>11.613792606832</v>
      </c>
      <c r="Y5046" s="1">
        <v>12.154637767614719</v>
      </c>
      <c r="Z5046" s="1">
        <v>10.82673281347259</v>
      </c>
      <c r="AA5046" s="1">
        <v>8.7725584414264954</v>
      </c>
      <c r="AB5046" s="1">
        <v>6.5042076600121872</v>
      </c>
      <c r="AC5046" s="1">
        <v>8.0876502183246632</v>
      </c>
      <c r="AD5046" s="1">
        <v>6.8882444341556877</v>
      </c>
      <c r="AE5046" s="1">
        <v>5.1515836987955197</v>
      </c>
    </row>
    <row r="5047" spans="1:31" x14ac:dyDescent="0.3">
      <c r="A5047">
        <v>1</v>
      </c>
      <c r="B5047">
        <v>29</v>
      </c>
      <c r="C5047">
        <v>2040</v>
      </c>
      <c r="D5047" t="s">
        <v>5</v>
      </c>
      <c r="E5047" t="s">
        <v>46</v>
      </c>
      <c r="F5047" t="s">
        <v>24</v>
      </c>
      <c r="G5047" t="s">
        <v>25</v>
      </c>
      <c r="H5047" s="2">
        <v>6.2070277162031007E-2</v>
      </c>
      <c r="I5047" s="2">
        <v>3.8985022536579088E-2</v>
      </c>
      <c r="J5047" s="2">
        <v>1.210062669493891E-2</v>
      </c>
      <c r="K5047" s="2">
        <v>5.318896062765018E-3</v>
      </c>
      <c r="L5047" s="2">
        <v>1.792863367124628E-3</v>
      </c>
      <c r="M5047" s="2">
        <v>3.6727280833007462E-3</v>
      </c>
      <c r="N5047" s="2">
        <v>3.7810666127803448E-2</v>
      </c>
      <c r="O5047" s="2">
        <v>7.6521312712105813E-2</v>
      </c>
      <c r="P5047" s="2">
        <v>7.5030488421795577E-2</v>
      </c>
      <c r="Q5047" s="2">
        <v>6.8143142197591086E-2</v>
      </c>
      <c r="R5047" s="2">
        <v>7.7637962314093284E-2</v>
      </c>
      <c r="S5047" s="2">
        <v>8.3532243446704083E-2</v>
      </c>
      <c r="T5047" s="2">
        <v>8.5284462927802077E-2</v>
      </c>
      <c r="U5047" s="2">
        <v>9.2162852682043439E-2</v>
      </c>
      <c r="V5047" s="2">
        <v>9.9759565981408074E-2</v>
      </c>
      <c r="W5047" s="2">
        <v>9.8458318753772187E-2</v>
      </c>
      <c r="X5047" s="2">
        <v>9.4421078104325235E-2</v>
      </c>
      <c r="Y5047" s="2">
        <v>9.8818193232640031E-2</v>
      </c>
      <c r="Z5047" s="2">
        <v>8.8022217995712068E-2</v>
      </c>
      <c r="AA5047" s="2">
        <v>7.1321613344930854E-2</v>
      </c>
      <c r="AB5047" s="2">
        <v>5.2879737073269817E-2</v>
      </c>
      <c r="AC5047" s="2">
        <v>6.5753253807517592E-2</v>
      </c>
      <c r="AD5047" s="2">
        <v>5.6001987269558427E-2</v>
      </c>
      <c r="AE5047" s="2">
        <v>4.1882794299150573E-2</v>
      </c>
    </row>
    <row r="5048" spans="1:31" x14ac:dyDescent="0.3">
      <c r="A5048">
        <v>29</v>
      </c>
      <c r="B5048">
        <v>1</v>
      </c>
      <c r="C5048">
        <v>2040</v>
      </c>
      <c r="D5048" t="s">
        <v>5</v>
      </c>
      <c r="E5048" t="s">
        <v>45</v>
      </c>
      <c r="F5048" t="s">
        <v>24</v>
      </c>
      <c r="G5048" t="s">
        <v>25</v>
      </c>
      <c r="H5048" s="1">
        <v>-8.3463718271865766</v>
      </c>
      <c r="I5048" s="1">
        <v>-5.529233820558602</v>
      </c>
      <c r="J5048" s="1">
        <v>-2.2167085717486019</v>
      </c>
      <c r="K5048" s="1">
        <v>-1.3886145032913491</v>
      </c>
      <c r="L5048" s="1">
        <v>-0.9558568419355693</v>
      </c>
      <c r="M5048" s="1">
        <v>-0.28320216587959768</v>
      </c>
      <c r="N5048" s="1">
        <v>-5.3686512639890704</v>
      </c>
      <c r="O5048" s="1">
        <v>-10.1125514165662</v>
      </c>
      <c r="P5048" s="1">
        <v>-9.911216552317649</v>
      </c>
      <c r="Q5048" s="1">
        <v>-9.0776980297854166</v>
      </c>
      <c r="R5048" s="1">
        <v>-10.2412522446712</v>
      </c>
      <c r="S5048" s="1">
        <v>-10.93590206259462</v>
      </c>
      <c r="T5048" s="1">
        <v>-11.144662773467999</v>
      </c>
      <c r="U5048" s="1">
        <v>-11.999148326094989</v>
      </c>
      <c r="V5048" s="1">
        <v>-12.896352083666811</v>
      </c>
      <c r="W5048" s="1">
        <v>-12.742036788257391</v>
      </c>
      <c r="X5048" s="1">
        <v>-12.26188516076752</v>
      </c>
      <c r="Y5048" s="1">
        <v>-12.793328872266811</v>
      </c>
      <c r="Z5048" s="1">
        <v>-11.506715627488591</v>
      </c>
      <c r="AA5048" s="1">
        <v>-9.468914701881884</v>
      </c>
      <c r="AB5048" s="1">
        <v>-7.207634753781103</v>
      </c>
      <c r="AC5048" s="1">
        <v>-8.7920091155160893</v>
      </c>
      <c r="AD5048" s="1">
        <v>-7.5993709162243226</v>
      </c>
      <c r="AE5048" s="1">
        <v>-5.8737283981909414</v>
      </c>
    </row>
    <row r="5049" spans="1:31" x14ac:dyDescent="0.3">
      <c r="A5049">
        <v>29</v>
      </c>
      <c r="B5049">
        <v>1</v>
      </c>
      <c r="C5049">
        <v>2040</v>
      </c>
      <c r="D5049" t="s">
        <v>5</v>
      </c>
      <c r="E5049" t="s">
        <v>46</v>
      </c>
      <c r="F5049" t="s">
        <v>24</v>
      </c>
      <c r="G5049" t="s">
        <v>25</v>
      </c>
      <c r="H5049" s="1">
        <v>6.7856681521842085E-2</v>
      </c>
      <c r="I5049" s="1">
        <v>4.4953120492346357E-2</v>
      </c>
      <c r="J5049" s="1">
        <v>1.802202090852522E-2</v>
      </c>
      <c r="K5049" s="1">
        <v>1.128954880724674E-2</v>
      </c>
      <c r="L5049" s="1">
        <v>7.7711938368745471E-3</v>
      </c>
      <c r="M5049" s="1">
        <v>2.3024566331674612E-3</v>
      </c>
      <c r="N5049" s="1">
        <v>4.3647571251943663E-2</v>
      </c>
      <c r="O5049" s="1">
        <v>8.2215865175334982E-2</v>
      </c>
      <c r="P5049" s="1">
        <v>8.057899636030609E-2</v>
      </c>
      <c r="Q5049" s="1">
        <v>7.3802423006385495E-2</v>
      </c>
      <c r="R5049" s="1">
        <v>8.3262213371310581E-2</v>
      </c>
      <c r="S5049" s="1">
        <v>8.890977286662291E-2</v>
      </c>
      <c r="T5049" s="1">
        <v>9.0607014418438991E-2</v>
      </c>
      <c r="U5049" s="1">
        <v>9.7554051431666552E-2</v>
      </c>
      <c r="V5049" s="1">
        <v>0.1048483909241204</v>
      </c>
      <c r="W5049" s="1">
        <v>0.1035937950264828</v>
      </c>
      <c r="X5049" s="1">
        <v>9.9690123258272548E-2</v>
      </c>
      <c r="Y5049" s="1">
        <v>0.10401080383956759</v>
      </c>
      <c r="Z5049" s="1">
        <v>9.3550533556817764E-2</v>
      </c>
      <c r="AA5049" s="1">
        <v>7.6983046356763285E-2</v>
      </c>
      <c r="AB5049" s="1">
        <v>5.8598656534805713E-2</v>
      </c>
      <c r="AC5049" s="1">
        <v>7.1479748906634874E-2</v>
      </c>
      <c r="AD5049" s="1">
        <v>6.1783503383937587E-2</v>
      </c>
      <c r="AE5049" s="1">
        <v>4.7753889416186517E-2</v>
      </c>
    </row>
    <row r="5050" spans="1:31" x14ac:dyDescent="0.3">
      <c r="A5050">
        <v>1</v>
      </c>
      <c r="B5050">
        <v>29</v>
      </c>
      <c r="C5050">
        <v>2040</v>
      </c>
      <c r="D5050" t="s">
        <v>5</v>
      </c>
      <c r="E5050" t="s">
        <v>47</v>
      </c>
      <c r="F5050" t="s">
        <v>24</v>
      </c>
      <c r="G5050" t="s">
        <v>25</v>
      </c>
      <c r="H5050" s="1">
        <v>8.1676898175248649</v>
      </c>
      <c r="I5050" s="1">
        <v>4.9025690833197686</v>
      </c>
      <c r="J5050" s="1">
        <v>5.8495576217470262</v>
      </c>
      <c r="K5050" s="1">
        <v>2.644437856215494</v>
      </c>
      <c r="L5050" s="1">
        <v>2.3107964590215362</v>
      </c>
      <c r="M5050" s="1">
        <v>1.4347136536739959</v>
      </c>
      <c r="N5050" s="1">
        <v>6.8335421286019802</v>
      </c>
      <c r="O5050" s="1">
        <v>9.6888124322024325</v>
      </c>
      <c r="P5050" s="1">
        <v>11.415267462335819</v>
      </c>
      <c r="Q5050" s="1">
        <v>10.610111274814679</v>
      </c>
      <c r="R5050" s="1">
        <v>10.739328684037901</v>
      </c>
      <c r="S5050" s="1">
        <v>12.839067696019139</v>
      </c>
      <c r="T5050" s="1">
        <v>13.333033612571059</v>
      </c>
      <c r="U5050" s="1">
        <v>12.72052798230918</v>
      </c>
      <c r="V5050" s="1">
        <v>14.88909218003668</v>
      </c>
      <c r="W5050" s="1">
        <v>14.533432642849579</v>
      </c>
      <c r="X5050" s="1">
        <v>13.52793154902548</v>
      </c>
      <c r="Y5050" s="1">
        <v>13.919956999132809</v>
      </c>
      <c r="Z5050" s="1">
        <v>11.05436012948592</v>
      </c>
      <c r="AA5050" s="1">
        <v>9.1447115770971958</v>
      </c>
      <c r="AB5050" s="1">
        <v>7.3819736342483973</v>
      </c>
      <c r="AC5050" s="1">
        <v>8.4472278933759384</v>
      </c>
      <c r="AD5050" s="1">
        <v>7.3079920828500882</v>
      </c>
      <c r="AE5050" s="1">
        <v>5.2101030090611067</v>
      </c>
    </row>
    <row r="5051" spans="1:31" x14ac:dyDescent="0.3">
      <c r="A5051">
        <v>1</v>
      </c>
      <c r="B5051">
        <v>29</v>
      </c>
      <c r="C5051">
        <v>2040</v>
      </c>
      <c r="D5051" t="s">
        <v>5</v>
      </c>
      <c r="E5051" t="s">
        <v>48</v>
      </c>
      <c r="F5051" t="s">
        <v>24</v>
      </c>
      <c r="G5051" t="s">
        <v>25</v>
      </c>
      <c r="H5051" s="2">
        <v>6.6403982256299718E-2</v>
      </c>
      <c r="I5051" s="2">
        <v>3.9858285230242027E-2</v>
      </c>
      <c r="J5051" s="2">
        <v>4.7557379038593708E-2</v>
      </c>
      <c r="K5051" s="2">
        <v>2.1499494765979621E-2</v>
      </c>
      <c r="L5051" s="2">
        <v>1.8786963081475899E-2</v>
      </c>
      <c r="M5051" s="2">
        <v>1.1664338647756071E-2</v>
      </c>
      <c r="N5051" s="2">
        <v>5.5557253078064882E-2</v>
      </c>
      <c r="O5051" s="2">
        <v>7.8770832782133593E-2</v>
      </c>
      <c r="P5051" s="2">
        <v>9.2807052539315593E-2</v>
      </c>
      <c r="Q5051" s="2">
        <v>8.6261067274916059E-2</v>
      </c>
      <c r="R5051" s="2">
        <v>8.7311615317381325E-2</v>
      </c>
      <c r="S5051" s="2">
        <v>0.1043826641952775</v>
      </c>
      <c r="T5051" s="2">
        <v>0.10839864725667531</v>
      </c>
      <c r="U5051" s="2">
        <v>0.1034189266854405</v>
      </c>
      <c r="V5051" s="2">
        <v>0.1210495299189974</v>
      </c>
      <c r="W5051" s="2">
        <v>0.11815798896625671</v>
      </c>
      <c r="X5051" s="2">
        <v>0.10998318332541041</v>
      </c>
      <c r="Y5051" s="2">
        <v>0.1131703821067709</v>
      </c>
      <c r="Z5051" s="2">
        <v>8.9872846581186314E-2</v>
      </c>
      <c r="AA5051" s="2">
        <v>7.4347248594286139E-2</v>
      </c>
      <c r="AB5051" s="2">
        <v>6.0016045806897539E-2</v>
      </c>
      <c r="AC5051" s="2">
        <v>6.8676649539641782E-2</v>
      </c>
      <c r="AD5051" s="2">
        <v>5.9414569779269011E-2</v>
      </c>
      <c r="AE5051" s="2">
        <v>4.2358561049277287E-2</v>
      </c>
    </row>
    <row r="5052" spans="1:31" x14ac:dyDescent="0.3">
      <c r="A5052">
        <v>29</v>
      </c>
      <c r="B5052">
        <v>1</v>
      </c>
      <c r="C5052">
        <v>2040</v>
      </c>
      <c r="D5052" t="s">
        <v>5</v>
      </c>
      <c r="E5052" t="s">
        <v>47</v>
      </c>
      <c r="F5052" t="s">
        <v>24</v>
      </c>
      <c r="G5052" t="s">
        <v>25</v>
      </c>
      <c r="H5052" s="1">
        <v>8.8326435641574417</v>
      </c>
      <c r="I5052" s="1">
        <v>5.6234823638170406</v>
      </c>
      <c r="J5052" s="1">
        <v>6.0703194147608821</v>
      </c>
      <c r="K5052" s="1">
        <v>2.913189639677257</v>
      </c>
      <c r="L5052" s="1">
        <v>2.4900619666881258</v>
      </c>
      <c r="M5052" s="1">
        <v>1.390564115930311</v>
      </c>
      <c r="N5052" s="1">
        <v>7.3352815630758892</v>
      </c>
      <c r="O5052" s="1">
        <v>10.37427565715101</v>
      </c>
      <c r="P5052" s="1">
        <v>11.9864278653189</v>
      </c>
      <c r="Q5052" s="1">
        <v>11.17952138240382</v>
      </c>
      <c r="R5052" s="1">
        <v>11.367594034596999</v>
      </c>
      <c r="S5052" s="1">
        <v>13.39062114496606</v>
      </c>
      <c r="T5052" s="1">
        <v>13.872144253337121</v>
      </c>
      <c r="U5052" s="1">
        <v>13.327022177607979</v>
      </c>
      <c r="V5052" s="1">
        <v>15.42984555620451</v>
      </c>
      <c r="W5052" s="1">
        <v>15.08321627353167</v>
      </c>
      <c r="X5052" s="1">
        <v>14.10382191291392</v>
      </c>
      <c r="Y5052" s="1">
        <v>14.496731513742059</v>
      </c>
      <c r="Z5052" s="1">
        <v>11.72526938388101</v>
      </c>
      <c r="AA5052" s="1">
        <v>9.8107483496526093</v>
      </c>
      <c r="AB5052" s="1">
        <v>8.0042925741475059</v>
      </c>
      <c r="AC5052" s="1">
        <v>9.1204245646343516</v>
      </c>
      <c r="AD5052" s="1">
        <v>7.9788061312283434</v>
      </c>
      <c r="AE5052" s="1">
        <v>5.9244314260029789</v>
      </c>
    </row>
    <row r="5053" spans="1:31" x14ac:dyDescent="0.3">
      <c r="A5053">
        <v>29</v>
      </c>
      <c r="B5053">
        <v>1</v>
      </c>
      <c r="C5053">
        <v>2040</v>
      </c>
      <c r="D5053" t="s">
        <v>5</v>
      </c>
      <c r="E5053" t="s">
        <v>48</v>
      </c>
      <c r="F5053" t="s">
        <v>24</v>
      </c>
      <c r="G5053" t="s">
        <v>25</v>
      </c>
      <c r="H5053" s="2">
        <v>7.1810110277702774E-2</v>
      </c>
      <c r="I5053" s="2">
        <v>4.5719368811520653E-2</v>
      </c>
      <c r="J5053" s="2">
        <v>4.9352190363909608E-2</v>
      </c>
      <c r="K5053" s="2">
        <v>2.3684468615262251E-2</v>
      </c>
      <c r="L5053" s="2">
        <v>2.0244406233236801E-2</v>
      </c>
      <c r="M5053" s="2">
        <v>1.1305399316506591E-2</v>
      </c>
      <c r="N5053" s="2">
        <v>5.96364354721617E-2</v>
      </c>
      <c r="O5053" s="2">
        <v>8.4343704529683011E-2</v>
      </c>
      <c r="P5053" s="2">
        <v>9.7450633051373164E-2</v>
      </c>
      <c r="Q5053" s="2">
        <v>9.0890417743120469E-2</v>
      </c>
      <c r="R5053" s="2">
        <v>9.2419463695910545E-2</v>
      </c>
      <c r="S5053" s="2">
        <v>0.1088668385769599</v>
      </c>
      <c r="T5053" s="2">
        <v>0.1127816605962368</v>
      </c>
      <c r="U5053" s="2">
        <v>0.1083497738016909</v>
      </c>
      <c r="V5053" s="2">
        <v>0.12544589883093099</v>
      </c>
      <c r="W5053" s="2">
        <v>0.1226277745815583</v>
      </c>
      <c r="X5053" s="2">
        <v>0.1146652188041782</v>
      </c>
      <c r="Y5053" s="2">
        <v>0.1178596058027809</v>
      </c>
      <c r="Z5053" s="2">
        <v>9.5327393364886256E-2</v>
      </c>
      <c r="AA5053" s="2">
        <v>7.9762181704492757E-2</v>
      </c>
      <c r="AB5053" s="2">
        <v>6.5075549383313058E-2</v>
      </c>
      <c r="AC5053" s="2">
        <v>7.4149793208409365E-2</v>
      </c>
      <c r="AD5053" s="2">
        <v>6.4868342530311734E-2</v>
      </c>
      <c r="AE5053" s="2">
        <v>4.8166109154495762E-2</v>
      </c>
    </row>
    <row r="5054" spans="1:31" x14ac:dyDescent="0.3">
      <c r="A5054">
        <v>1</v>
      </c>
      <c r="B5054">
        <v>36</v>
      </c>
      <c r="C5054">
        <v>2040</v>
      </c>
      <c r="D5054" t="s">
        <v>5</v>
      </c>
      <c r="E5054" t="s">
        <v>41</v>
      </c>
      <c r="F5054" t="s">
        <v>24</v>
      </c>
      <c r="G5054" t="s">
        <v>25</v>
      </c>
      <c r="H5054" s="1">
        <v>5.6525904212375986</v>
      </c>
      <c r="I5054" s="1">
        <v>-16.938254425163311</v>
      </c>
      <c r="J5054" s="1">
        <v>-19.462953402168349</v>
      </c>
      <c r="K5054" s="1">
        <v>-17.746590135435639</v>
      </c>
      <c r="L5054" s="1">
        <v>-17.909087272352391</v>
      </c>
      <c r="M5054" s="1">
        <v>-19.57394828103676</v>
      </c>
      <c r="N5054" s="1">
        <v>-12.440629877003831</v>
      </c>
      <c r="O5054" s="1">
        <v>3.4373964553744738</v>
      </c>
      <c r="P5054" s="1">
        <v>-2.5249038911015189</v>
      </c>
      <c r="Q5054" s="1">
        <v>-6.9189399253056374</v>
      </c>
      <c r="R5054" s="1">
        <v>-9.7988329197311739</v>
      </c>
      <c r="S5054" s="1">
        <v>-14.66087020796253</v>
      </c>
      <c r="T5054" s="1">
        <v>-16.440985352222761</v>
      </c>
      <c r="U5054" s="1">
        <v>-17.195809039147871</v>
      </c>
      <c r="V5054" s="1">
        <v>-16.347766065114079</v>
      </c>
      <c r="W5054" s="1">
        <v>-12.344703544998319</v>
      </c>
      <c r="X5054" s="1">
        <v>-7.8869843446217116</v>
      </c>
      <c r="Y5054" s="1">
        <v>-3.4849172053023829</v>
      </c>
      <c r="Z5054" s="1">
        <v>-12.748538713851699</v>
      </c>
      <c r="AA5054" s="1">
        <v>-16.73387728470281</v>
      </c>
      <c r="AB5054" s="1">
        <v>-15.92255033505597</v>
      </c>
      <c r="AC5054" s="1">
        <v>-17.123573261870408</v>
      </c>
      <c r="AD5054" s="1">
        <v>-17.078712598773489</v>
      </c>
      <c r="AE5054" s="1">
        <v>-19.017571234216199</v>
      </c>
    </row>
    <row r="5055" spans="1:31" x14ac:dyDescent="0.3">
      <c r="A5055">
        <v>1</v>
      </c>
      <c r="B5055">
        <v>36</v>
      </c>
      <c r="C5055">
        <v>2040</v>
      </c>
      <c r="D5055" t="s">
        <v>5</v>
      </c>
      <c r="E5055" t="s">
        <v>44</v>
      </c>
      <c r="F5055" t="s">
        <v>24</v>
      </c>
      <c r="G5055" t="s">
        <v>25</v>
      </c>
      <c r="H5055" s="2">
        <v>4.5956019684858532E-2</v>
      </c>
      <c r="I5055" s="2">
        <v>0.13770938557043341</v>
      </c>
      <c r="J5055" s="2">
        <v>0.1582353935135638</v>
      </c>
      <c r="K5055" s="2">
        <v>0.1442812206132979</v>
      </c>
      <c r="L5055" s="2">
        <v>0.1456023355475804</v>
      </c>
      <c r="M5055" s="2">
        <v>0.15913779090273791</v>
      </c>
      <c r="N5055" s="2">
        <v>0.10114333233336451</v>
      </c>
      <c r="O5055" s="2">
        <v>2.794631264532093E-2</v>
      </c>
      <c r="P5055" s="2">
        <v>2.052767391139447E-2</v>
      </c>
      <c r="Q5055" s="2">
        <v>5.6251544108175913E-2</v>
      </c>
      <c r="R5055" s="2">
        <v>7.9665308290497353E-2</v>
      </c>
      <c r="S5055" s="2">
        <v>0.11919406673140261</v>
      </c>
      <c r="T5055" s="2">
        <v>0.13366654757904681</v>
      </c>
      <c r="U5055" s="2">
        <v>0.13980332552152741</v>
      </c>
      <c r="V5055" s="2">
        <v>0.13290866719604949</v>
      </c>
      <c r="W5055" s="2">
        <v>0.1003634434552709</v>
      </c>
      <c r="X5055" s="2">
        <v>6.4121823940013922E-2</v>
      </c>
      <c r="Y5055" s="2">
        <v>2.833266020571043E-2</v>
      </c>
      <c r="Z5055" s="2">
        <v>0.10364665621017639</v>
      </c>
      <c r="AA5055" s="2">
        <v>0.13604778280246191</v>
      </c>
      <c r="AB5055" s="2">
        <v>0.1294516287402924</v>
      </c>
      <c r="AC5055" s="2">
        <v>0.13921604277943431</v>
      </c>
      <c r="AD5055" s="2">
        <v>0.13885132194124791</v>
      </c>
      <c r="AE5055" s="2">
        <v>0.15461440027818049</v>
      </c>
    </row>
    <row r="5056" spans="1:31" x14ac:dyDescent="0.3">
      <c r="A5056">
        <v>36</v>
      </c>
      <c r="B5056">
        <v>1</v>
      </c>
      <c r="C5056">
        <v>2040</v>
      </c>
      <c r="D5056" t="s">
        <v>5</v>
      </c>
      <c r="E5056" t="s">
        <v>41</v>
      </c>
      <c r="F5056" t="s">
        <v>24</v>
      </c>
      <c r="G5056" t="s">
        <v>25</v>
      </c>
      <c r="H5056" s="1">
        <v>-5.6135356080853267</v>
      </c>
      <c r="I5056" s="1">
        <v>17.005979593478081</v>
      </c>
      <c r="J5056" s="1">
        <v>19.53615134467508</v>
      </c>
      <c r="K5056" s="1">
        <v>17.811747691285721</v>
      </c>
      <c r="L5056" s="1">
        <v>17.975263259510289</v>
      </c>
      <c r="M5056" s="1">
        <v>19.648509695511621</v>
      </c>
      <c r="N5056" s="1">
        <v>12.49466112510118</v>
      </c>
      <c r="O5056" s="1">
        <v>-3.3961666994884658</v>
      </c>
      <c r="P5056" s="1">
        <v>2.558692919778931</v>
      </c>
      <c r="Q5056" s="1">
        <v>6.9533746740508633</v>
      </c>
      <c r="R5056" s="1">
        <v>9.8485126402142829</v>
      </c>
      <c r="S5056" s="1">
        <v>14.7313523000392</v>
      </c>
      <c r="T5056" s="1">
        <v>16.521182346107331</v>
      </c>
      <c r="U5056" s="1">
        <v>17.281954119977119</v>
      </c>
      <c r="V5056" s="1">
        <v>16.432966987912369</v>
      </c>
      <c r="W5056" s="1">
        <v>12.41232678554989</v>
      </c>
      <c r="X5056" s="1">
        <v>7.9396726733139644</v>
      </c>
      <c r="Y5056" s="1">
        <v>3.5399322902812989</v>
      </c>
      <c r="Z5056" s="1">
        <v>12.8216497438567</v>
      </c>
      <c r="AA5056" s="1">
        <v>16.8220969718245</v>
      </c>
      <c r="AB5056" s="1">
        <v>16.005354285372071</v>
      </c>
      <c r="AC5056" s="1">
        <v>17.209981988203399</v>
      </c>
      <c r="AD5056" s="1">
        <v>17.15854620853305</v>
      </c>
      <c r="AE5056" s="1">
        <v>19.104921624537749</v>
      </c>
    </row>
    <row r="5057" spans="1:31" x14ac:dyDescent="0.3">
      <c r="A5057">
        <v>36</v>
      </c>
      <c r="B5057">
        <v>1</v>
      </c>
      <c r="C5057">
        <v>2040</v>
      </c>
      <c r="D5057" t="s">
        <v>5</v>
      </c>
      <c r="E5057" t="s">
        <v>44</v>
      </c>
      <c r="F5057" t="s">
        <v>24</v>
      </c>
      <c r="G5057" t="s">
        <v>25</v>
      </c>
      <c r="H5057" s="2">
        <v>4.5638500878742487E-2</v>
      </c>
      <c r="I5057" s="2">
        <v>0.13825999669494371</v>
      </c>
      <c r="J5057" s="2">
        <v>0.15883049873719571</v>
      </c>
      <c r="K5057" s="2">
        <v>0.14481095683972131</v>
      </c>
      <c r="L5057" s="2">
        <v>0.1461403517033357</v>
      </c>
      <c r="M5057" s="2">
        <v>0.15974398126432221</v>
      </c>
      <c r="N5057" s="2">
        <v>0.1015826107731804</v>
      </c>
      <c r="O5057" s="2">
        <v>2.7611111377955012E-2</v>
      </c>
      <c r="P5057" s="2">
        <v>2.0802381461617319E-2</v>
      </c>
      <c r="Q5057" s="2">
        <v>5.6531501415047668E-2</v>
      </c>
      <c r="R5057" s="2">
        <v>8.0069208457026683E-2</v>
      </c>
      <c r="S5057" s="2">
        <v>0.1197670918702374</v>
      </c>
      <c r="T5057" s="2">
        <v>0.1343185556594092</v>
      </c>
      <c r="U5057" s="2">
        <v>0.14050369203233429</v>
      </c>
      <c r="V5057" s="2">
        <v>0.13360135762530381</v>
      </c>
      <c r="W5057" s="2">
        <v>0.1009132258987796</v>
      </c>
      <c r="X5057" s="2">
        <v>6.4550184335885885E-2</v>
      </c>
      <c r="Y5057" s="2">
        <v>2.8779937319360151E-2</v>
      </c>
      <c r="Z5057" s="2">
        <v>0.10424105482810329</v>
      </c>
      <c r="AA5057" s="2">
        <v>0.13676501603109351</v>
      </c>
      <c r="AB5057" s="2">
        <v>0.1301248315883908</v>
      </c>
      <c r="AC5057" s="2">
        <v>0.13991855274962109</v>
      </c>
      <c r="AD5057" s="2">
        <v>0.13950037567913051</v>
      </c>
      <c r="AE5057" s="2">
        <v>0.1553245660531524</v>
      </c>
    </row>
    <row r="5058" spans="1:31" x14ac:dyDescent="0.3">
      <c r="A5058">
        <v>1</v>
      </c>
      <c r="B5058">
        <v>36</v>
      </c>
      <c r="C5058">
        <v>2040</v>
      </c>
      <c r="D5058" t="s">
        <v>5</v>
      </c>
      <c r="E5058" t="s">
        <v>45</v>
      </c>
      <c r="F5058" t="s">
        <v>24</v>
      </c>
      <c r="G5058" t="s">
        <v>25</v>
      </c>
      <c r="H5058" s="1">
        <v>15.06350647364529</v>
      </c>
      <c r="I5058" s="1">
        <v>12.94381114797396</v>
      </c>
      <c r="J5058" s="1">
        <v>10.64708645835829</v>
      </c>
      <c r="K5058" s="1">
        <v>10.767734552763031</v>
      </c>
      <c r="L5058" s="1">
        <v>10.80306101887601</v>
      </c>
      <c r="M5058" s="1">
        <v>10.43212635003635</v>
      </c>
      <c r="N5058" s="1">
        <v>14.287398063920209</v>
      </c>
      <c r="O5058" s="1">
        <v>16.219121641853491</v>
      </c>
      <c r="P5058" s="1">
        <v>14.78188373441766</v>
      </c>
      <c r="Q5058" s="1">
        <v>13.53073360447539</v>
      </c>
      <c r="R5058" s="1">
        <v>15.47004081734875</v>
      </c>
      <c r="S5058" s="1">
        <v>16.23951565291225</v>
      </c>
      <c r="T5058" s="1">
        <v>16.615651998647792</v>
      </c>
      <c r="U5058" s="1">
        <v>17.0867801632705</v>
      </c>
      <c r="V5058" s="1">
        <v>17.661439198239592</v>
      </c>
      <c r="W5058" s="1">
        <v>17.458562938301579</v>
      </c>
      <c r="X5058" s="1">
        <v>17.077669466324579</v>
      </c>
      <c r="Y5058" s="1">
        <v>18.855146708752041</v>
      </c>
      <c r="Z5058" s="1">
        <v>18.17353262936923</v>
      </c>
      <c r="AA5058" s="1">
        <v>17.669021531206329</v>
      </c>
      <c r="AB5058" s="1">
        <v>17.135617747831379</v>
      </c>
      <c r="AC5058" s="1">
        <v>16.94824890979713</v>
      </c>
      <c r="AD5058" s="1">
        <v>15.538199472894529</v>
      </c>
      <c r="AE5058" s="1">
        <v>14.779256854976319</v>
      </c>
    </row>
    <row r="5059" spans="1:31" x14ac:dyDescent="0.3">
      <c r="A5059">
        <v>1</v>
      </c>
      <c r="B5059">
        <v>36</v>
      </c>
      <c r="C5059">
        <v>2040</v>
      </c>
      <c r="D5059" t="s">
        <v>5</v>
      </c>
      <c r="E5059" t="s">
        <v>46</v>
      </c>
      <c r="F5059" t="s">
        <v>24</v>
      </c>
      <c r="G5059" t="s">
        <v>25</v>
      </c>
      <c r="H5059" s="2">
        <v>0.12246753230605931</v>
      </c>
      <c r="I5059" s="2">
        <v>0.1052342369753981</v>
      </c>
      <c r="J5059" s="2">
        <v>8.6561678523238164E-2</v>
      </c>
      <c r="K5059" s="2">
        <v>8.754255733953685E-2</v>
      </c>
      <c r="L5059" s="2">
        <v>8.7829764381105749E-2</v>
      </c>
      <c r="M5059" s="2">
        <v>8.4814035366149176E-2</v>
      </c>
      <c r="N5059" s="2">
        <v>0.1161577078367497</v>
      </c>
      <c r="O5059" s="2">
        <v>0.13186277757604459</v>
      </c>
      <c r="P5059" s="2">
        <v>0.120177916539981</v>
      </c>
      <c r="Q5059" s="2">
        <v>0.1100059642640276</v>
      </c>
      <c r="R5059" s="2">
        <v>0.12577268957194099</v>
      </c>
      <c r="S5059" s="2">
        <v>0.13202858254400199</v>
      </c>
      <c r="T5059" s="2">
        <v>0.1350866016150227</v>
      </c>
      <c r="U5059" s="2">
        <v>0.13891691189650809</v>
      </c>
      <c r="V5059" s="2">
        <v>0.14358893657105359</v>
      </c>
      <c r="W5059" s="2">
        <v>0.1419395360837527</v>
      </c>
      <c r="X5059" s="2">
        <v>0.13884284118963069</v>
      </c>
      <c r="Y5059" s="2">
        <v>0.15329387568091091</v>
      </c>
      <c r="Z5059" s="2">
        <v>0.14775229779974991</v>
      </c>
      <c r="AA5059" s="2">
        <v>0.14365058155452301</v>
      </c>
      <c r="AB5059" s="2">
        <v>0.1393139654295234</v>
      </c>
      <c r="AC5059" s="2">
        <v>0.13779064154306611</v>
      </c>
      <c r="AD5059" s="2">
        <v>0.12632682498288239</v>
      </c>
      <c r="AE5059" s="2">
        <v>0.1201565597965555</v>
      </c>
    </row>
    <row r="5060" spans="1:31" x14ac:dyDescent="0.3">
      <c r="A5060">
        <v>36</v>
      </c>
      <c r="B5060">
        <v>1</v>
      </c>
      <c r="C5060">
        <v>2040</v>
      </c>
      <c r="D5060" t="s">
        <v>5</v>
      </c>
      <c r="E5060" t="s">
        <v>45</v>
      </c>
      <c r="F5060" t="s">
        <v>24</v>
      </c>
      <c r="G5060" t="s">
        <v>25</v>
      </c>
      <c r="H5060" s="1">
        <v>-15.57846482319691</v>
      </c>
      <c r="I5060" s="1">
        <v>-13.356729100766531</v>
      </c>
      <c r="J5060" s="1">
        <v>-11.04028277572106</v>
      </c>
      <c r="K5060" s="1">
        <v>-11.179379278995681</v>
      </c>
      <c r="L5060" s="1">
        <v>-11.21075585995762</v>
      </c>
      <c r="M5060" s="1">
        <v>-10.80812311363993</v>
      </c>
      <c r="N5060" s="1">
        <v>-14.74544892857357</v>
      </c>
      <c r="O5060" s="1">
        <v>-16.73063037459886</v>
      </c>
      <c r="P5060" s="1">
        <v>-15.322297410948011</v>
      </c>
      <c r="Q5060" s="1">
        <v>-14.07190524316491</v>
      </c>
      <c r="R5060" s="1">
        <v>-15.956290350654481</v>
      </c>
      <c r="S5060" s="1">
        <v>-16.651886096527619</v>
      </c>
      <c r="T5060" s="1">
        <v>-16.994673629778319</v>
      </c>
      <c r="U5060" s="1">
        <v>-17.445161770698771</v>
      </c>
      <c r="V5060" s="1">
        <v>-18.021102072017051</v>
      </c>
      <c r="W5060" s="1">
        <v>-17.879143455264519</v>
      </c>
      <c r="X5060" s="1">
        <v>-17.550132013909771</v>
      </c>
      <c r="Y5060" s="1">
        <v>-19.316399464273751</v>
      </c>
      <c r="Z5060" s="1">
        <v>-18.572077857796121</v>
      </c>
      <c r="AA5060" s="1">
        <v>-18.00944432108793</v>
      </c>
      <c r="AB5060" s="1">
        <v>-17.485283618256421</v>
      </c>
      <c r="AC5060" s="1">
        <v>-17.29547625150882</v>
      </c>
      <c r="AD5060" s="1">
        <v>-15.90494917958166</v>
      </c>
      <c r="AE5060" s="1">
        <v>-15.114948255749511</v>
      </c>
    </row>
    <row r="5061" spans="1:31" x14ac:dyDescent="0.3">
      <c r="A5061">
        <v>36</v>
      </c>
      <c r="B5061">
        <v>1</v>
      </c>
      <c r="C5061">
        <v>2040</v>
      </c>
      <c r="D5061" t="s">
        <v>5</v>
      </c>
      <c r="E5061" t="s">
        <v>46</v>
      </c>
      <c r="F5061" t="s">
        <v>24</v>
      </c>
      <c r="G5061" t="s">
        <v>25</v>
      </c>
      <c r="H5061" s="1">
        <v>0.12665418555444641</v>
      </c>
      <c r="I5061" s="1">
        <v>0.1085912935021669</v>
      </c>
      <c r="J5061" s="1">
        <v>8.9758396550577713E-2</v>
      </c>
      <c r="K5061" s="1">
        <v>9.0889262430859222E-2</v>
      </c>
      <c r="L5061" s="1">
        <v>9.1144356585021263E-2</v>
      </c>
      <c r="M5061" s="1">
        <v>8.7870919623088864E-2</v>
      </c>
      <c r="N5061" s="1">
        <v>0.11988169860628919</v>
      </c>
      <c r="O5061" s="1">
        <v>0.13602138515934031</v>
      </c>
      <c r="P5061" s="1">
        <v>0.12457152366624399</v>
      </c>
      <c r="Q5061" s="1">
        <v>0.1144057336842676</v>
      </c>
      <c r="R5061" s="1">
        <v>0.12972593781019909</v>
      </c>
      <c r="S5061" s="1">
        <v>0.13538118777664729</v>
      </c>
      <c r="T5061" s="1">
        <v>0.13816807829088071</v>
      </c>
      <c r="U5061" s="1">
        <v>0.14183058350161609</v>
      </c>
      <c r="V5061" s="1">
        <v>0.14651302497574839</v>
      </c>
      <c r="W5061" s="1">
        <v>0.1453588898801994</v>
      </c>
      <c r="X5061" s="1">
        <v>0.1426840001130876</v>
      </c>
      <c r="Y5061" s="1">
        <v>0.1570438980835264</v>
      </c>
      <c r="Z5061" s="1">
        <v>0.1509925029089115</v>
      </c>
      <c r="AA5061" s="1">
        <v>0.14641824651290999</v>
      </c>
      <c r="AB5061" s="1">
        <v>0.14215677738419849</v>
      </c>
      <c r="AC5061" s="1">
        <v>0.1406136280610473</v>
      </c>
      <c r="AD5061" s="1">
        <v>0.12930852991529809</v>
      </c>
      <c r="AE5061" s="1">
        <v>0.1228857581768253</v>
      </c>
    </row>
    <row r="5062" spans="1:31" x14ac:dyDescent="0.3">
      <c r="A5062">
        <v>1</v>
      </c>
      <c r="B5062">
        <v>36</v>
      </c>
      <c r="C5062">
        <v>2040</v>
      </c>
      <c r="D5062" t="s">
        <v>5</v>
      </c>
      <c r="E5062" t="s">
        <v>47</v>
      </c>
      <c r="F5062" t="s">
        <v>24</v>
      </c>
      <c r="G5062" t="s">
        <v>25</v>
      </c>
      <c r="H5062" s="1">
        <v>16.089158018734871</v>
      </c>
      <c r="I5062" s="1">
        <v>21.317755745058609</v>
      </c>
      <c r="J5062" s="1">
        <v>22.184837281051511</v>
      </c>
      <c r="K5062" s="1">
        <v>20.75778333141351</v>
      </c>
      <c r="L5062" s="1">
        <v>20.915103019260808</v>
      </c>
      <c r="M5062" s="1">
        <v>22.180367704161821</v>
      </c>
      <c r="N5062" s="1">
        <v>18.944630246418409</v>
      </c>
      <c r="O5062" s="1">
        <v>16.57937276330626</v>
      </c>
      <c r="P5062" s="1">
        <v>14.99597367286103</v>
      </c>
      <c r="Q5062" s="1">
        <v>15.19712083143606</v>
      </c>
      <c r="R5062" s="1">
        <v>18.312271554322351</v>
      </c>
      <c r="S5062" s="1">
        <v>21.878367944065321</v>
      </c>
      <c r="T5062" s="1">
        <v>23.374898731163981</v>
      </c>
      <c r="U5062" s="1">
        <v>24.241573894010561</v>
      </c>
      <c r="V5062" s="1">
        <v>24.066073420331978</v>
      </c>
      <c r="W5062" s="1">
        <v>21.382074863879129</v>
      </c>
      <c r="X5062" s="1">
        <v>18.81093608657854</v>
      </c>
      <c r="Y5062" s="1">
        <v>19.174493613557971</v>
      </c>
      <c r="Z5062" s="1">
        <v>22.19915601029291</v>
      </c>
      <c r="AA5062" s="1">
        <v>24.335508436228029</v>
      </c>
      <c r="AB5062" s="1">
        <v>23.391387405884771</v>
      </c>
      <c r="AC5062" s="1">
        <v>24.0927354686653</v>
      </c>
      <c r="AD5062" s="1">
        <v>23.089349642009498</v>
      </c>
      <c r="AE5062" s="1">
        <v>24.085149964944211</v>
      </c>
    </row>
    <row r="5063" spans="1:31" x14ac:dyDescent="0.3">
      <c r="A5063">
        <v>1</v>
      </c>
      <c r="B5063">
        <v>36</v>
      </c>
      <c r="C5063">
        <v>2040</v>
      </c>
      <c r="D5063" t="s">
        <v>5</v>
      </c>
      <c r="E5063" t="s">
        <v>48</v>
      </c>
      <c r="F5063" t="s">
        <v>24</v>
      </c>
      <c r="G5063" t="s">
        <v>25</v>
      </c>
      <c r="H5063" s="2">
        <v>0.13080616275394211</v>
      </c>
      <c r="I5063" s="2">
        <v>0.17331508735820009</v>
      </c>
      <c r="J5063" s="2">
        <v>0.18036453074025621</v>
      </c>
      <c r="K5063" s="2">
        <v>0.16876246610905291</v>
      </c>
      <c r="L5063" s="2">
        <v>0.17004148796147001</v>
      </c>
      <c r="M5063" s="2">
        <v>0.18032819271676279</v>
      </c>
      <c r="N5063" s="2">
        <v>0.15402138411722291</v>
      </c>
      <c r="O5063" s="2">
        <v>0.13479164848216471</v>
      </c>
      <c r="P5063" s="2">
        <v>0.1219184851452116</v>
      </c>
      <c r="Q5063" s="2">
        <v>0.1235538278978542</v>
      </c>
      <c r="R5063" s="2">
        <v>0.14888025653920611</v>
      </c>
      <c r="S5063" s="2">
        <v>0.17787291011435219</v>
      </c>
      <c r="T5063" s="2">
        <v>0.19003982708263401</v>
      </c>
      <c r="U5063" s="2">
        <v>0.19708596661797201</v>
      </c>
      <c r="V5063" s="2">
        <v>0.19565913349863401</v>
      </c>
      <c r="W5063" s="2">
        <v>0.17383800702340749</v>
      </c>
      <c r="X5063" s="2">
        <v>0.1529344397282808</v>
      </c>
      <c r="Y5063" s="2">
        <v>0.15589019198014609</v>
      </c>
      <c r="Z5063" s="2">
        <v>0.18048094317311311</v>
      </c>
      <c r="AA5063" s="2">
        <v>0.19784966208315469</v>
      </c>
      <c r="AB5063" s="2">
        <v>0.1901738813486567</v>
      </c>
      <c r="AC5063" s="2">
        <v>0.19587589811923009</v>
      </c>
      <c r="AD5063" s="2">
        <v>0.18771828977243499</v>
      </c>
      <c r="AE5063" s="2">
        <v>0.19581422735727</v>
      </c>
    </row>
    <row r="5064" spans="1:31" x14ac:dyDescent="0.3">
      <c r="A5064">
        <v>36</v>
      </c>
      <c r="B5064">
        <v>1</v>
      </c>
      <c r="C5064">
        <v>2040</v>
      </c>
      <c r="D5064" t="s">
        <v>5</v>
      </c>
      <c r="E5064" t="s">
        <v>47</v>
      </c>
      <c r="F5064" t="s">
        <v>24</v>
      </c>
      <c r="G5064" t="s">
        <v>25</v>
      </c>
      <c r="H5064" s="1">
        <v>16.558995992234109</v>
      </c>
      <c r="I5064" s="1">
        <v>21.624189099364081</v>
      </c>
      <c r="J5064" s="1">
        <v>22.439898688049659</v>
      </c>
      <c r="K5064" s="1">
        <v>21.029428829182699</v>
      </c>
      <c r="L5064" s="1">
        <v>21.184691081067829</v>
      </c>
      <c r="M5064" s="1">
        <v>22.42497399093725</v>
      </c>
      <c r="N5064" s="1">
        <v>19.32730764323593</v>
      </c>
      <c r="O5064" s="1">
        <v>17.07184644325752</v>
      </c>
      <c r="P5064" s="1">
        <v>15.53446836577522</v>
      </c>
      <c r="Q5064" s="1">
        <v>15.6961121469727</v>
      </c>
      <c r="R5064" s="1">
        <v>18.750904057640788</v>
      </c>
      <c r="S5064" s="1">
        <v>22.232814737670989</v>
      </c>
      <c r="T5064" s="1">
        <v>23.701653906341871</v>
      </c>
      <c r="U5064" s="1">
        <v>24.556050321882879</v>
      </c>
      <c r="V5064" s="1">
        <v>24.388573634304141</v>
      </c>
      <c r="W5064" s="1">
        <v>21.765330848053001</v>
      </c>
      <c r="X5064" s="1">
        <v>19.26254230014899</v>
      </c>
      <c r="Y5064" s="1">
        <v>19.6380856725693</v>
      </c>
      <c r="Z5064" s="1">
        <v>22.568047724829491</v>
      </c>
      <c r="AA5064" s="1">
        <v>24.64392483521716</v>
      </c>
      <c r="AB5064" s="1">
        <v>23.704567260575431</v>
      </c>
      <c r="AC5064" s="1">
        <v>24.399118402122461</v>
      </c>
      <c r="AD5064" s="1">
        <v>23.39622013051337</v>
      </c>
      <c r="AE5064" s="1">
        <v>24.36102811980059</v>
      </c>
    </row>
    <row r="5065" spans="1:31" x14ac:dyDescent="0.3">
      <c r="A5065">
        <v>36</v>
      </c>
      <c r="B5065">
        <v>1</v>
      </c>
      <c r="C5065">
        <v>2040</v>
      </c>
      <c r="D5065" t="s">
        <v>5</v>
      </c>
      <c r="E5065" t="s">
        <v>48</v>
      </c>
      <c r="F5065" t="s">
        <v>24</v>
      </c>
      <c r="G5065" t="s">
        <v>25</v>
      </c>
      <c r="H5065" s="2">
        <v>0.13462598367670009</v>
      </c>
      <c r="I5065" s="2">
        <v>0.17580641544198439</v>
      </c>
      <c r="J5065" s="2">
        <v>0.1824382007158509</v>
      </c>
      <c r="K5065" s="2">
        <v>0.17097096609091619</v>
      </c>
      <c r="L5065" s="2">
        <v>0.1722332608216896</v>
      </c>
      <c r="M5065" s="2">
        <v>0.182316861714937</v>
      </c>
      <c r="N5065" s="2">
        <v>0.15713258246533279</v>
      </c>
      <c r="O5065" s="2">
        <v>0.13879549953867901</v>
      </c>
      <c r="P5065" s="2">
        <v>0.12629649077866029</v>
      </c>
      <c r="Q5065" s="2">
        <v>0.12761066786156669</v>
      </c>
      <c r="R5065" s="2">
        <v>0.1524463744523642</v>
      </c>
      <c r="S5065" s="2">
        <v>0.1807545913631787</v>
      </c>
      <c r="T5065" s="2">
        <v>0.19269637322229169</v>
      </c>
      <c r="U5065" s="2">
        <v>0.19964268554376319</v>
      </c>
      <c r="V5065" s="2">
        <v>0.1982810864577573</v>
      </c>
      <c r="W5065" s="2">
        <v>0.1769539093337642</v>
      </c>
      <c r="X5065" s="2">
        <v>0.15660603496056091</v>
      </c>
      <c r="Y5065" s="2">
        <v>0.15965923311031949</v>
      </c>
      <c r="Z5065" s="2">
        <v>0.1834800628034918</v>
      </c>
      <c r="AA5065" s="2">
        <v>0.20035711248144039</v>
      </c>
      <c r="AB5065" s="2">
        <v>0.1927200590290685</v>
      </c>
      <c r="AC5065" s="2">
        <v>0.1983668162774184</v>
      </c>
      <c r="AD5065" s="2">
        <v>0.19021317179279171</v>
      </c>
      <c r="AE5065" s="2">
        <v>0.19805713918537071</v>
      </c>
    </row>
    <row r="5066" spans="1:31" x14ac:dyDescent="0.3">
      <c r="A5066">
        <v>1</v>
      </c>
      <c r="B5066">
        <v>55</v>
      </c>
      <c r="C5066">
        <v>2040</v>
      </c>
      <c r="D5066" t="s">
        <v>5</v>
      </c>
      <c r="E5066" t="s">
        <v>41</v>
      </c>
      <c r="F5066" t="s">
        <v>24</v>
      </c>
      <c r="G5066" t="s">
        <v>25</v>
      </c>
      <c r="H5066" s="1">
        <v>7.7958136400162594</v>
      </c>
      <c r="I5066" s="1">
        <v>1.138234614092877</v>
      </c>
      <c r="J5066" s="1">
        <v>-1.574571456619261</v>
      </c>
      <c r="K5066" s="1">
        <v>-16.044012672833421</v>
      </c>
      <c r="L5066" s="1">
        <v>-16.93350706534477</v>
      </c>
      <c r="M5066" s="1">
        <v>-11.301138998131391</v>
      </c>
      <c r="N5066" s="1">
        <v>2.979534352465727</v>
      </c>
      <c r="O5066" s="1">
        <v>6.3011068352606783</v>
      </c>
      <c r="P5066" s="1">
        <v>8.4585988154873668</v>
      </c>
      <c r="Q5066" s="1">
        <v>10.107306694632211</v>
      </c>
      <c r="R5066" s="1">
        <v>10.72626527356047</v>
      </c>
      <c r="S5066" s="1">
        <v>12.526668994453861</v>
      </c>
      <c r="T5066" s="1">
        <v>13.46799098276839</v>
      </c>
      <c r="U5066" s="1">
        <v>17.386333366505589</v>
      </c>
      <c r="V5066" s="1">
        <v>14.13599721209264</v>
      </c>
      <c r="W5066" s="1">
        <v>12.42963442986073</v>
      </c>
      <c r="X5066" s="1">
        <v>9.7791685770264394</v>
      </c>
      <c r="Y5066" s="1">
        <v>7.1759978475632904</v>
      </c>
      <c r="Z5066" s="1">
        <v>2.714051701046079</v>
      </c>
      <c r="AA5066" s="1">
        <v>-6.2447727547388254</v>
      </c>
      <c r="AB5066" s="1">
        <v>-16.616992371341631</v>
      </c>
      <c r="AC5066" s="1">
        <v>-3.324846298105204</v>
      </c>
      <c r="AD5066" s="1">
        <v>-6.2505617059749232</v>
      </c>
      <c r="AE5066" s="1">
        <v>-11.4135457682797</v>
      </c>
    </row>
    <row r="5067" spans="1:31" x14ac:dyDescent="0.3">
      <c r="A5067">
        <v>1</v>
      </c>
      <c r="B5067">
        <v>55</v>
      </c>
      <c r="C5067">
        <v>2040</v>
      </c>
      <c r="D5067" t="s">
        <v>5</v>
      </c>
      <c r="E5067" t="s">
        <v>44</v>
      </c>
      <c r="F5067" t="s">
        <v>24</v>
      </c>
      <c r="G5067" t="s">
        <v>25</v>
      </c>
      <c r="H5067" s="2">
        <v>6.3380598699319182E-2</v>
      </c>
      <c r="I5067" s="2">
        <v>9.2539399519746095E-3</v>
      </c>
      <c r="J5067" s="2">
        <v>1.280139395625415E-2</v>
      </c>
      <c r="K5067" s="2">
        <v>0.1304391274214099</v>
      </c>
      <c r="L5067" s="2">
        <v>0.13767078914914449</v>
      </c>
      <c r="M5067" s="2">
        <v>9.1879178846596674E-2</v>
      </c>
      <c r="N5067" s="2">
        <v>2.42238565241116E-2</v>
      </c>
      <c r="O5067" s="2">
        <v>5.122851085577787E-2</v>
      </c>
      <c r="P5067" s="2">
        <v>6.8769096060872906E-2</v>
      </c>
      <c r="Q5067" s="2">
        <v>8.2173225159611438E-2</v>
      </c>
      <c r="R5067" s="2">
        <v>8.7205408728133885E-2</v>
      </c>
      <c r="S5067" s="2">
        <v>0.10184283735328339</v>
      </c>
      <c r="T5067" s="2">
        <v>0.1094958616485235</v>
      </c>
      <c r="U5067" s="2">
        <v>0.1413523037927284</v>
      </c>
      <c r="V5067" s="2">
        <v>0.11492680660237919</v>
      </c>
      <c r="W5067" s="2">
        <v>0.1010539384541523</v>
      </c>
      <c r="X5067" s="2">
        <v>7.9505435585580805E-2</v>
      </c>
      <c r="Y5067" s="2">
        <v>5.8341445915148699E-2</v>
      </c>
      <c r="Z5067" s="2">
        <v>2.2065460984114459E-2</v>
      </c>
      <c r="AA5067" s="2">
        <v>5.0770510201128653E-2</v>
      </c>
      <c r="AB5067" s="2">
        <v>0.135097498953997</v>
      </c>
      <c r="AC5067" s="2">
        <v>2.7031270716302468E-2</v>
      </c>
      <c r="AD5067" s="2">
        <v>5.0817574845324578E-2</v>
      </c>
      <c r="AE5067" s="2">
        <v>9.2793055026664226E-2</v>
      </c>
    </row>
    <row r="5068" spans="1:31" x14ac:dyDescent="0.3">
      <c r="A5068">
        <v>55</v>
      </c>
      <c r="B5068">
        <v>1</v>
      </c>
      <c r="C5068">
        <v>2040</v>
      </c>
      <c r="D5068" t="s">
        <v>5</v>
      </c>
      <c r="E5068" t="s">
        <v>41</v>
      </c>
      <c r="F5068" t="s">
        <v>24</v>
      </c>
      <c r="G5068" t="s">
        <v>25</v>
      </c>
      <c r="H5068" s="1">
        <v>-7.7600075712338636</v>
      </c>
      <c r="I5068" s="1">
        <v>-1.1193118958330039</v>
      </c>
      <c r="J5068" s="1">
        <v>1.5943738184502281</v>
      </c>
      <c r="K5068" s="1">
        <v>16.129631819401862</v>
      </c>
      <c r="L5068" s="1">
        <v>17.030934058684721</v>
      </c>
      <c r="M5068" s="1">
        <v>11.3682223201218</v>
      </c>
      <c r="N5068" s="1">
        <v>-2.9532653312459001</v>
      </c>
      <c r="O5068" s="1">
        <v>-6.281775522578509</v>
      </c>
      <c r="P5068" s="1">
        <v>-8.4329398030723421</v>
      </c>
      <c r="Q5068" s="1">
        <v>-10.075205257229211</v>
      </c>
      <c r="R5068" s="1">
        <v>-10.68917170512012</v>
      </c>
      <c r="S5068" s="1">
        <v>-12.475591384464909</v>
      </c>
      <c r="T5068" s="1">
        <v>-13.41130114968248</v>
      </c>
      <c r="U5068" s="1">
        <v>-17.294163019599338</v>
      </c>
      <c r="V5068" s="1">
        <v>-14.070403934362689</v>
      </c>
      <c r="W5068" s="1">
        <v>-12.37596260244055</v>
      </c>
      <c r="X5068" s="1">
        <v>-9.7427011559281098</v>
      </c>
      <c r="Y5068" s="1">
        <v>-7.150382396779456</v>
      </c>
      <c r="Z5068" s="1">
        <v>-2.7041153192923728</v>
      </c>
      <c r="AA5068" s="1">
        <v>6.2606864435803988</v>
      </c>
      <c r="AB5068" s="1">
        <v>16.69915811916723</v>
      </c>
      <c r="AC5068" s="1">
        <v>3.3344072166326661</v>
      </c>
      <c r="AD5068" s="1">
        <v>6.2704905841757146</v>
      </c>
      <c r="AE5068" s="1">
        <v>11.463534588752809</v>
      </c>
    </row>
    <row r="5069" spans="1:31" x14ac:dyDescent="0.3">
      <c r="A5069">
        <v>55</v>
      </c>
      <c r="B5069">
        <v>1</v>
      </c>
      <c r="C5069">
        <v>2040</v>
      </c>
      <c r="D5069" t="s">
        <v>5</v>
      </c>
      <c r="E5069" t="s">
        <v>44</v>
      </c>
      <c r="F5069" t="s">
        <v>24</v>
      </c>
      <c r="G5069" t="s">
        <v>25</v>
      </c>
      <c r="H5069" s="2">
        <v>6.3089492449055803E-2</v>
      </c>
      <c r="I5069" s="2">
        <v>9.1000967140894649E-3</v>
      </c>
      <c r="J5069" s="2">
        <v>1.2962388767888029E-2</v>
      </c>
      <c r="K5069" s="2">
        <v>0.13113521804391759</v>
      </c>
      <c r="L5069" s="2">
        <v>0.13846287852589201</v>
      </c>
      <c r="M5069" s="2">
        <v>9.2424571708307354E-2</v>
      </c>
      <c r="N5069" s="2">
        <v>2.4010287245901631E-2</v>
      </c>
      <c r="O5069" s="2">
        <v>5.1071345712020398E-2</v>
      </c>
      <c r="P5069" s="2">
        <v>6.8560486203840185E-2</v>
      </c>
      <c r="Q5069" s="2">
        <v>8.1912237863652107E-2</v>
      </c>
      <c r="R5069" s="2">
        <v>8.6903835000976579E-2</v>
      </c>
      <c r="S5069" s="2">
        <v>0.101427572231422</v>
      </c>
      <c r="T5069" s="2">
        <v>0.10903496869660551</v>
      </c>
      <c r="U5069" s="2">
        <v>0.14060295137885651</v>
      </c>
      <c r="V5069" s="2">
        <v>0.11439352792164791</v>
      </c>
      <c r="W5069" s="2">
        <v>0.10061758213366299</v>
      </c>
      <c r="X5069" s="2">
        <v>7.9208952487220402E-2</v>
      </c>
      <c r="Y5069" s="2">
        <v>5.8133190217719163E-2</v>
      </c>
      <c r="Z5069" s="2">
        <v>2.1984677392620919E-2</v>
      </c>
      <c r="AA5069" s="2">
        <v>5.0899889785206487E-2</v>
      </c>
      <c r="AB5069" s="2">
        <v>0.13576551316396121</v>
      </c>
      <c r="AC5069" s="2">
        <v>2.7109001761241189E-2</v>
      </c>
      <c r="AD5069" s="2">
        <v>5.097959824533102E-2</v>
      </c>
      <c r="AE5069" s="2">
        <v>9.3199468201242378E-2</v>
      </c>
    </row>
    <row r="5070" spans="1:31" x14ac:dyDescent="0.3">
      <c r="A5070">
        <v>1</v>
      </c>
      <c r="B5070">
        <v>55</v>
      </c>
      <c r="C5070">
        <v>2040</v>
      </c>
      <c r="D5070" t="s">
        <v>5</v>
      </c>
      <c r="E5070" t="s">
        <v>45</v>
      </c>
      <c r="F5070" t="s">
        <v>24</v>
      </c>
      <c r="G5070" t="s">
        <v>25</v>
      </c>
      <c r="H5070" s="1">
        <v>-9.0115061739372972</v>
      </c>
      <c r="I5070" s="1">
        <v>-8.8347590562296219</v>
      </c>
      <c r="J5070" s="1">
        <v>-8.9446038850961287</v>
      </c>
      <c r="K5070" s="1">
        <v>-7.5931375871416771</v>
      </c>
      <c r="L5070" s="1">
        <v>-8.4483289090785618</v>
      </c>
      <c r="M5070" s="1">
        <v>-11.14250421260984</v>
      </c>
      <c r="N5070" s="1">
        <v>-9.9101604690432481</v>
      </c>
      <c r="O5070" s="1">
        <v>-6.2448064180775598</v>
      </c>
      <c r="P5070" s="1">
        <v>-5.4575918400943966</v>
      </c>
      <c r="Q5070" s="1">
        <v>-4.7452158331731509</v>
      </c>
      <c r="R5070" s="1">
        <v>-5.3524062339535634</v>
      </c>
      <c r="S5070" s="1">
        <v>-6.2728989840240379</v>
      </c>
      <c r="T5070" s="1">
        <v>-5.9515001471168789</v>
      </c>
      <c r="U5070" s="1">
        <v>-6.8609498113227776</v>
      </c>
      <c r="V5070" s="1">
        <v>-7.1298644194165179</v>
      </c>
      <c r="W5070" s="1">
        <v>-7.224062903219969</v>
      </c>
      <c r="X5070" s="1">
        <v>-6.8626984178349089</v>
      </c>
      <c r="Y5070" s="1">
        <v>-7.1585844820101494</v>
      </c>
      <c r="Z5070" s="1">
        <v>-6.0213161209628216</v>
      </c>
      <c r="AA5070" s="1">
        <v>-4.9726734389219391</v>
      </c>
      <c r="AB5070" s="1">
        <v>-4.9332860627753963</v>
      </c>
      <c r="AC5070" s="1">
        <v>-5.4937064213108968</v>
      </c>
      <c r="AD5070" s="1">
        <v>-6.3673346169139284</v>
      </c>
      <c r="AE5070" s="1">
        <v>-7.6326352712584393</v>
      </c>
    </row>
    <row r="5071" spans="1:31" x14ac:dyDescent="0.3">
      <c r="A5071">
        <v>1</v>
      </c>
      <c r="B5071">
        <v>55</v>
      </c>
      <c r="C5071">
        <v>2040</v>
      </c>
      <c r="D5071" t="s">
        <v>5</v>
      </c>
      <c r="E5071" t="s">
        <v>46</v>
      </c>
      <c r="F5071" t="s">
        <v>24</v>
      </c>
      <c r="G5071" t="s">
        <v>25</v>
      </c>
      <c r="H5071" s="2">
        <v>7.3264277836888589E-2</v>
      </c>
      <c r="I5071" s="2">
        <v>7.1827309400240832E-2</v>
      </c>
      <c r="J5071" s="2">
        <v>7.2720356789399421E-2</v>
      </c>
      <c r="K5071" s="2">
        <v>6.1732825911720947E-2</v>
      </c>
      <c r="L5071" s="2">
        <v>6.8685600886817577E-2</v>
      </c>
      <c r="M5071" s="2">
        <v>9.0589465143169415E-2</v>
      </c>
      <c r="N5071" s="2">
        <v>8.0570410317424776E-2</v>
      </c>
      <c r="O5071" s="2">
        <v>5.0770783886809431E-2</v>
      </c>
      <c r="P5071" s="2">
        <v>4.4370665366621119E-2</v>
      </c>
      <c r="Q5071" s="2">
        <v>3.8578990513602862E-2</v>
      </c>
      <c r="R5071" s="2">
        <v>4.3515497837020842E-2</v>
      </c>
      <c r="S5071" s="2">
        <v>5.0999178731902753E-2</v>
      </c>
      <c r="T5071" s="2">
        <v>4.8386180057860807E-2</v>
      </c>
      <c r="U5071" s="2">
        <v>5.5780079766851849E-2</v>
      </c>
      <c r="V5071" s="2">
        <v>5.7966377393630232E-2</v>
      </c>
      <c r="W5071" s="2">
        <v>5.8732218725365597E-2</v>
      </c>
      <c r="X5071" s="2">
        <v>5.5794296079958609E-2</v>
      </c>
      <c r="Y5071" s="2">
        <v>5.8199873837480889E-2</v>
      </c>
      <c r="Z5071" s="2">
        <v>4.8953789601323752E-2</v>
      </c>
      <c r="AA5071" s="2">
        <v>4.0428239340828773E-2</v>
      </c>
      <c r="AB5071" s="2">
        <v>4.0108016770531683E-2</v>
      </c>
      <c r="AC5071" s="2">
        <v>4.4664279848056071E-2</v>
      </c>
      <c r="AD5071" s="2">
        <v>5.176694810499128E-2</v>
      </c>
      <c r="AE5071" s="2">
        <v>6.2053945294784058E-2</v>
      </c>
    </row>
    <row r="5072" spans="1:31" x14ac:dyDescent="0.3">
      <c r="A5072">
        <v>55</v>
      </c>
      <c r="B5072">
        <v>1</v>
      </c>
      <c r="C5072">
        <v>2040</v>
      </c>
      <c r="D5072" t="s">
        <v>5</v>
      </c>
      <c r="E5072" t="s">
        <v>45</v>
      </c>
      <c r="F5072" t="s">
        <v>24</v>
      </c>
      <c r="G5072" t="s">
        <v>25</v>
      </c>
      <c r="H5072" s="1">
        <v>7.8877509508461809</v>
      </c>
      <c r="I5072" s="1">
        <v>7.6594556475677686</v>
      </c>
      <c r="J5072" s="1">
        <v>7.7742603514136244</v>
      </c>
      <c r="K5072" s="1">
        <v>6.6639749160229664</v>
      </c>
      <c r="L5072" s="1">
        <v>7.5592596958731662</v>
      </c>
      <c r="M5072" s="1">
        <v>10.15269348626188</v>
      </c>
      <c r="N5072" s="1">
        <v>8.7631199872350223</v>
      </c>
      <c r="O5072" s="1">
        <v>5.0588697253153692</v>
      </c>
      <c r="P5072" s="1">
        <v>4.2916634452530884</v>
      </c>
      <c r="Q5072" s="1">
        <v>3.5987480773515612</v>
      </c>
      <c r="R5072" s="1">
        <v>4.2248939614317722</v>
      </c>
      <c r="S5072" s="1">
        <v>5.1955068952291006</v>
      </c>
      <c r="T5072" s="1">
        <v>4.8929884944818598</v>
      </c>
      <c r="U5072" s="1">
        <v>5.9243800336002597</v>
      </c>
      <c r="V5072" s="1">
        <v>6.1036703223367157</v>
      </c>
      <c r="W5072" s="1">
        <v>6.15665913305003</v>
      </c>
      <c r="X5072" s="1">
        <v>5.7357362233419336</v>
      </c>
      <c r="Y5072" s="1">
        <v>5.9969026302538362</v>
      </c>
      <c r="Z5072" s="1">
        <v>4.8063984618601117</v>
      </c>
      <c r="AA5072" s="1">
        <v>3.7874654676466348</v>
      </c>
      <c r="AB5072" s="1">
        <v>3.9912285313880549</v>
      </c>
      <c r="AC5072" s="1">
        <v>4.2866483849839057</v>
      </c>
      <c r="AD5072" s="1">
        <v>5.201420879527423</v>
      </c>
      <c r="AE5072" s="1">
        <v>6.5767930703980708</v>
      </c>
    </row>
    <row r="5073" spans="1:31" x14ac:dyDescent="0.3">
      <c r="A5073">
        <v>55</v>
      </c>
      <c r="B5073">
        <v>1</v>
      </c>
      <c r="C5073">
        <v>2040</v>
      </c>
      <c r="D5073" t="s">
        <v>5</v>
      </c>
      <c r="E5073" t="s">
        <v>46</v>
      </c>
      <c r="F5073" t="s">
        <v>24</v>
      </c>
      <c r="G5073" t="s">
        <v>25</v>
      </c>
      <c r="H5073" s="1">
        <v>6.4128056510944567E-2</v>
      </c>
      <c r="I5073" s="1">
        <v>6.2271997134697298E-2</v>
      </c>
      <c r="J5073" s="1">
        <v>6.3205368710679874E-2</v>
      </c>
      <c r="K5073" s="1">
        <v>5.4178657853845263E-2</v>
      </c>
      <c r="L5073" s="1">
        <v>6.1457395901407863E-2</v>
      </c>
      <c r="M5073" s="1">
        <v>8.2542223465543713E-2</v>
      </c>
      <c r="N5073" s="1">
        <v>7.1244877945000187E-2</v>
      </c>
      <c r="O5073" s="1">
        <v>4.1129022157035518E-2</v>
      </c>
      <c r="P5073" s="1">
        <v>3.4891572725634867E-2</v>
      </c>
      <c r="Q5073" s="1">
        <v>2.9258114450012689E-2</v>
      </c>
      <c r="R5073" s="1">
        <v>3.4348731393754238E-2</v>
      </c>
      <c r="S5073" s="1">
        <v>4.2239893457147161E-2</v>
      </c>
      <c r="T5073" s="1">
        <v>3.9780394264080157E-2</v>
      </c>
      <c r="U5073" s="1">
        <v>4.8165691330083409E-2</v>
      </c>
      <c r="V5073" s="1">
        <v>4.9623335953957043E-2</v>
      </c>
      <c r="W5073" s="1">
        <v>5.0054139293089682E-2</v>
      </c>
      <c r="X5073" s="1">
        <v>4.6632001815788082E-2</v>
      </c>
      <c r="Y5073" s="1">
        <v>4.8755305937023062E-2</v>
      </c>
      <c r="Z5073" s="1">
        <v>3.90764102590253E-2</v>
      </c>
      <c r="AA5073" s="1">
        <v>3.0792402175988901E-2</v>
      </c>
      <c r="AB5073" s="1">
        <v>3.2449012450309393E-2</v>
      </c>
      <c r="AC5073" s="1">
        <v>3.4850799877917928E-2</v>
      </c>
      <c r="AD5073" s="1">
        <v>4.2287974630304252E-2</v>
      </c>
      <c r="AE5073" s="1">
        <v>5.3469862360959929E-2</v>
      </c>
    </row>
    <row r="5074" spans="1:31" x14ac:dyDescent="0.3">
      <c r="A5074">
        <v>1</v>
      </c>
      <c r="B5074">
        <v>55</v>
      </c>
      <c r="C5074">
        <v>2040</v>
      </c>
      <c r="D5074" t="s">
        <v>5</v>
      </c>
      <c r="E5074" t="s">
        <v>47</v>
      </c>
      <c r="F5074" t="s">
        <v>24</v>
      </c>
      <c r="G5074" t="s">
        <v>25</v>
      </c>
      <c r="H5074" s="1">
        <v>11.91561806339787</v>
      </c>
      <c r="I5074" s="1">
        <v>8.9077800611796931</v>
      </c>
      <c r="J5074" s="1">
        <v>9.0821370796347729</v>
      </c>
      <c r="K5074" s="1">
        <v>17.750100874735981</v>
      </c>
      <c r="L5074" s="1">
        <v>18.924003880998701</v>
      </c>
      <c r="M5074" s="1">
        <v>15.870448726583451</v>
      </c>
      <c r="N5074" s="1">
        <v>10.348376949053939</v>
      </c>
      <c r="O5074" s="1">
        <v>8.8713896627660045</v>
      </c>
      <c r="P5074" s="1">
        <v>10.06643942088906</v>
      </c>
      <c r="Q5074" s="1">
        <v>11.16578353375858</v>
      </c>
      <c r="R5074" s="1">
        <v>11.98753599419223</v>
      </c>
      <c r="S5074" s="1">
        <v>14.00952168206971</v>
      </c>
      <c r="T5074" s="1">
        <v>14.724372146650699</v>
      </c>
      <c r="U5074" s="1">
        <v>18.691100027680442</v>
      </c>
      <c r="V5074" s="1">
        <v>15.832289279177299</v>
      </c>
      <c r="W5074" s="1">
        <v>14.37647025140935</v>
      </c>
      <c r="X5074" s="1">
        <v>11.946914565361849</v>
      </c>
      <c r="Y5074" s="1">
        <v>10.13608784957537</v>
      </c>
      <c r="Z5074" s="1">
        <v>6.6047198626828889</v>
      </c>
      <c r="AA5074" s="1">
        <v>7.9827731953556134</v>
      </c>
      <c r="AB5074" s="1">
        <v>17.333832433896429</v>
      </c>
      <c r="AC5074" s="1">
        <v>6.4214806041579271</v>
      </c>
      <c r="AD5074" s="1">
        <v>8.9225821242480343</v>
      </c>
      <c r="AE5074" s="1">
        <v>13.730482445590679</v>
      </c>
    </row>
    <row r="5075" spans="1:31" x14ac:dyDescent="0.3">
      <c r="A5075">
        <v>1</v>
      </c>
      <c r="B5075">
        <v>55</v>
      </c>
      <c r="C5075">
        <v>2040</v>
      </c>
      <c r="D5075" t="s">
        <v>5</v>
      </c>
      <c r="E5075" t="s">
        <v>48</v>
      </c>
      <c r="F5075" t="s">
        <v>24</v>
      </c>
      <c r="G5075" t="s">
        <v>25</v>
      </c>
      <c r="H5075" s="2">
        <v>9.6874943604860722E-2</v>
      </c>
      <c r="I5075" s="2">
        <v>7.242097610715198E-2</v>
      </c>
      <c r="J5075" s="2">
        <v>7.3838512842559129E-2</v>
      </c>
      <c r="K5075" s="2">
        <v>0.14430976320923561</v>
      </c>
      <c r="L5075" s="2">
        <v>0.15385369008942029</v>
      </c>
      <c r="M5075" s="2">
        <v>0.12902803842750771</v>
      </c>
      <c r="N5075" s="2">
        <v>8.4133145927267769E-2</v>
      </c>
      <c r="O5075" s="2">
        <v>7.2125119209479713E-2</v>
      </c>
      <c r="P5075" s="2">
        <v>8.1840970901537052E-2</v>
      </c>
      <c r="Q5075" s="2">
        <v>9.0778727916736413E-2</v>
      </c>
      <c r="R5075" s="2">
        <v>9.7459642229205098E-2</v>
      </c>
      <c r="S5075" s="2">
        <v>0.1138985502607294</v>
      </c>
      <c r="T5075" s="2">
        <v>0.1197103426556967</v>
      </c>
      <c r="U5075" s="2">
        <v>0.1519601628266703</v>
      </c>
      <c r="V5075" s="2">
        <v>0.12871779901770161</v>
      </c>
      <c r="W5075" s="2">
        <v>0.1168818719626777</v>
      </c>
      <c r="X5075" s="2">
        <v>9.7129386710258919E-2</v>
      </c>
      <c r="Y5075" s="2">
        <v>8.2407218289230658E-2</v>
      </c>
      <c r="Z5075" s="2">
        <v>5.3696909452706422E-2</v>
      </c>
      <c r="AA5075" s="2">
        <v>6.4900595084191978E-2</v>
      </c>
      <c r="AB5075" s="2">
        <v>0.14092546694224739</v>
      </c>
      <c r="AC5075" s="2">
        <v>5.2207159383397782E-2</v>
      </c>
      <c r="AD5075" s="2">
        <v>7.2541318083317347E-2</v>
      </c>
      <c r="AE5075" s="2">
        <v>0.1116299385820381</v>
      </c>
    </row>
    <row r="5076" spans="1:31" x14ac:dyDescent="0.3">
      <c r="A5076">
        <v>55</v>
      </c>
      <c r="B5076">
        <v>1</v>
      </c>
      <c r="C5076">
        <v>2040</v>
      </c>
      <c r="D5076" t="s">
        <v>5</v>
      </c>
      <c r="E5076" t="s">
        <v>47</v>
      </c>
      <c r="F5076" t="s">
        <v>24</v>
      </c>
      <c r="G5076" t="s">
        <v>25</v>
      </c>
      <c r="H5076" s="1">
        <v>11.06500486073918</v>
      </c>
      <c r="I5076" s="1">
        <v>7.7408087392217011</v>
      </c>
      <c r="J5076" s="1">
        <v>7.9360665247036231</v>
      </c>
      <c r="K5076" s="1">
        <v>17.452036680881811</v>
      </c>
      <c r="L5076" s="1">
        <v>18.633172624674511</v>
      </c>
      <c r="M5076" s="1">
        <v>15.241839250749891</v>
      </c>
      <c r="N5076" s="1">
        <v>9.2473806035772572</v>
      </c>
      <c r="O5076" s="1">
        <v>8.0655357301160659</v>
      </c>
      <c r="P5076" s="1">
        <v>9.4621799205871895</v>
      </c>
      <c r="Q5076" s="1">
        <v>10.698633029482821</v>
      </c>
      <c r="R5076" s="1">
        <v>11.493829680610521</v>
      </c>
      <c r="S5076" s="1">
        <v>13.51420261393576</v>
      </c>
      <c r="T5076" s="1">
        <v>14.27600556649536</v>
      </c>
      <c r="U5076" s="1">
        <v>18.280764571838859</v>
      </c>
      <c r="V5076" s="1">
        <v>15.33724415532018</v>
      </c>
      <c r="W5076" s="1">
        <v>13.82276752382009</v>
      </c>
      <c r="X5076" s="1">
        <v>11.305701917062899</v>
      </c>
      <c r="Y5076" s="1">
        <v>9.3322456877709179</v>
      </c>
      <c r="Z5076" s="1">
        <v>5.5148622679268193</v>
      </c>
      <c r="AA5076" s="1">
        <v>7.3171776945381826</v>
      </c>
      <c r="AB5076" s="1">
        <v>17.169501654932059</v>
      </c>
      <c r="AC5076" s="1">
        <v>5.4308034270094083</v>
      </c>
      <c r="AD5076" s="1">
        <v>8.1470136450247921</v>
      </c>
      <c r="AE5076" s="1">
        <v>13.21615800292839</v>
      </c>
    </row>
    <row r="5077" spans="1:31" x14ac:dyDescent="0.3">
      <c r="A5077">
        <v>55</v>
      </c>
      <c r="B5077">
        <v>1</v>
      </c>
      <c r="C5077">
        <v>2040</v>
      </c>
      <c r="D5077" t="s">
        <v>5</v>
      </c>
      <c r="E5077" t="s">
        <v>48</v>
      </c>
      <c r="F5077" t="s">
        <v>24</v>
      </c>
      <c r="G5077" t="s">
        <v>25</v>
      </c>
      <c r="H5077" s="2">
        <v>8.9959389111700663E-2</v>
      </c>
      <c r="I5077" s="2">
        <v>6.2933404383916272E-2</v>
      </c>
      <c r="J5077" s="2">
        <v>6.4520866054500997E-2</v>
      </c>
      <c r="K5077" s="2">
        <v>0.14188647708034</v>
      </c>
      <c r="L5077" s="2">
        <v>0.1514892083306871</v>
      </c>
      <c r="M5077" s="2">
        <v>0.1239173922825194</v>
      </c>
      <c r="N5077" s="2">
        <v>7.518195612664437E-2</v>
      </c>
      <c r="O5077" s="2">
        <v>6.557346122045582E-2</v>
      </c>
      <c r="P5077" s="2">
        <v>7.6928292037294219E-2</v>
      </c>
      <c r="Q5077" s="2">
        <v>8.6980756337258658E-2</v>
      </c>
      <c r="R5077" s="2">
        <v>9.3445769761061101E-2</v>
      </c>
      <c r="S5077" s="2">
        <v>0.10987156596695739</v>
      </c>
      <c r="T5077" s="2">
        <v>0.1160650859064663</v>
      </c>
      <c r="U5077" s="2">
        <v>0.148624102210072</v>
      </c>
      <c r="V5077" s="2">
        <v>0.1246930419131722</v>
      </c>
      <c r="W5077" s="2">
        <v>0.1123802237708951</v>
      </c>
      <c r="X5077" s="2">
        <v>9.1916275748478854E-2</v>
      </c>
      <c r="Y5077" s="2">
        <v>7.587191616073917E-2</v>
      </c>
      <c r="Z5077" s="2">
        <v>4.4836278601031052E-2</v>
      </c>
      <c r="AA5077" s="2">
        <v>5.948924954909092E-2</v>
      </c>
      <c r="AB5077" s="2">
        <v>0.13958944434904119</v>
      </c>
      <c r="AC5077" s="2">
        <v>4.4152873390320403E-2</v>
      </c>
      <c r="AD5077" s="2">
        <v>6.623588329288449E-2</v>
      </c>
      <c r="AE5077" s="2">
        <v>0.1074484390481983</v>
      </c>
    </row>
    <row r="5078" spans="1:31" x14ac:dyDescent="0.3">
      <c r="A5078">
        <v>3</v>
      </c>
      <c r="B5078">
        <v>9</v>
      </c>
      <c r="C5078">
        <v>2040</v>
      </c>
      <c r="D5078" t="s">
        <v>5</v>
      </c>
      <c r="E5078" t="s">
        <v>41</v>
      </c>
      <c r="F5078" t="s">
        <v>24</v>
      </c>
      <c r="G5078" t="s">
        <v>25</v>
      </c>
      <c r="H5078" s="1">
        <v>-9.1732286612383493</v>
      </c>
      <c r="I5078" s="1">
        <v>-13.388692207826139</v>
      </c>
      <c r="J5078" s="1">
        <v>-12.50848758619523</v>
      </c>
      <c r="K5078" s="1">
        <v>-19.521163588820801</v>
      </c>
      <c r="L5078" s="1">
        <v>-19.148190426455891</v>
      </c>
      <c r="M5078" s="1">
        <v>-21.255425418998179</v>
      </c>
      <c r="N5078" s="1">
        <v>-21.462054915767851</v>
      </c>
      <c r="O5078" s="1">
        <v>-15.60687946790898</v>
      </c>
      <c r="P5078" s="1">
        <v>-15.8434606680588</v>
      </c>
      <c r="Q5078" s="1">
        <v>-9.6376540021585928</v>
      </c>
      <c r="R5078" s="1">
        <v>-9.9091251001084046</v>
      </c>
      <c r="S5078" s="1">
        <v>-12.342703404814969</v>
      </c>
      <c r="T5078" s="1">
        <v>-10.926953380193281</v>
      </c>
      <c r="U5078" s="1">
        <v>-4.8935597757389244</v>
      </c>
      <c r="V5078" s="1">
        <v>-8.8549195249561699</v>
      </c>
      <c r="W5078" s="1">
        <v>-10.280851649200709</v>
      </c>
      <c r="X5078" s="1">
        <v>-11.68293275861431</v>
      </c>
      <c r="Y5078" s="1">
        <v>-11.34730996677049</v>
      </c>
      <c r="Z5078" s="1">
        <v>-10.034027911224261</v>
      </c>
      <c r="AA5078" s="1">
        <v>-14.60755807787444</v>
      </c>
      <c r="AB5078" s="1">
        <v>-22.934064706774489</v>
      </c>
      <c r="AC5078" s="1">
        <v>-15.470215890585241</v>
      </c>
      <c r="AD5078" s="1">
        <v>-17.78062230078347</v>
      </c>
      <c r="AE5078" s="1">
        <v>-20.585762623778528</v>
      </c>
    </row>
    <row r="5079" spans="1:31" x14ac:dyDescent="0.3">
      <c r="A5079">
        <v>3</v>
      </c>
      <c r="B5079">
        <v>9</v>
      </c>
      <c r="C5079">
        <v>2040</v>
      </c>
      <c r="D5079" t="s">
        <v>5</v>
      </c>
      <c r="E5079" t="s">
        <v>44</v>
      </c>
      <c r="F5079" t="s">
        <v>24</v>
      </c>
      <c r="G5079" t="s">
        <v>25</v>
      </c>
      <c r="H5079" s="2">
        <v>0.10192476290264831</v>
      </c>
      <c r="I5079" s="2">
        <v>0.14876324675362379</v>
      </c>
      <c r="J5079" s="2">
        <v>0.13898319540216919</v>
      </c>
      <c r="K5079" s="2">
        <v>0.21690181765356439</v>
      </c>
      <c r="L5079" s="2">
        <v>0.21275767140506549</v>
      </c>
      <c r="M5079" s="2">
        <v>0.23617139354442421</v>
      </c>
      <c r="N5079" s="2">
        <v>0.23846727684186511</v>
      </c>
      <c r="O5079" s="2">
        <v>0.17340977186565529</v>
      </c>
      <c r="P5079" s="2">
        <v>0.17603845186732001</v>
      </c>
      <c r="Q5079" s="2">
        <v>0.1070850444684288</v>
      </c>
      <c r="R5079" s="2">
        <v>0.1101013900012045</v>
      </c>
      <c r="S5079" s="2">
        <v>0.1371411489423886</v>
      </c>
      <c r="T5079" s="2">
        <v>0.12141059311325871</v>
      </c>
      <c r="U5079" s="2">
        <v>5.4372886397099161E-2</v>
      </c>
      <c r="V5079" s="2">
        <v>9.838799472173522E-2</v>
      </c>
      <c r="W5079" s="2">
        <v>0.11423168499111901</v>
      </c>
      <c r="X5079" s="2">
        <v>0.12981036398460349</v>
      </c>
      <c r="Y5079" s="2">
        <v>0.12608122185300549</v>
      </c>
      <c r="Z5079" s="2">
        <v>0.11148919901360289</v>
      </c>
      <c r="AA5079" s="2">
        <v>0.1623062008652715</v>
      </c>
      <c r="AB5079" s="2">
        <v>0.25482294118638321</v>
      </c>
      <c r="AC5079" s="2">
        <v>0.1718912876731693</v>
      </c>
      <c r="AD5079" s="2">
        <v>0.1975624700087053</v>
      </c>
      <c r="AE5079" s="2">
        <v>0.22873069581976149</v>
      </c>
    </row>
    <row r="5080" spans="1:31" x14ac:dyDescent="0.3">
      <c r="A5080">
        <v>9</v>
      </c>
      <c r="B5080">
        <v>3</v>
      </c>
      <c r="C5080">
        <v>2040</v>
      </c>
      <c r="D5080" t="s">
        <v>5</v>
      </c>
      <c r="E5080" t="s">
        <v>41</v>
      </c>
      <c r="F5080" t="s">
        <v>24</v>
      </c>
      <c r="G5080" t="s">
        <v>25</v>
      </c>
      <c r="H5080" s="1">
        <v>9.2024070833129432</v>
      </c>
      <c r="I5080" s="1">
        <v>13.432048806348909</v>
      </c>
      <c r="J5080" s="1">
        <v>12.54408068665421</v>
      </c>
      <c r="K5080" s="1">
        <v>19.604759441180128</v>
      </c>
      <c r="L5080" s="1">
        <v>19.227334632316332</v>
      </c>
      <c r="M5080" s="1">
        <v>21.351448770468188</v>
      </c>
      <c r="N5080" s="1">
        <v>21.56108705190443</v>
      </c>
      <c r="O5080" s="1">
        <v>15.66071149651032</v>
      </c>
      <c r="P5080" s="1">
        <v>15.89428736049444</v>
      </c>
      <c r="Q5080" s="1">
        <v>9.6564238489122562</v>
      </c>
      <c r="R5080" s="1">
        <v>9.93055267446735</v>
      </c>
      <c r="S5080" s="1">
        <v>12.375435275837811</v>
      </c>
      <c r="T5080" s="1">
        <v>10.95256141471071</v>
      </c>
      <c r="U5080" s="1">
        <v>4.9018967859253122</v>
      </c>
      <c r="V5080" s="1">
        <v>8.8784474813476812</v>
      </c>
      <c r="W5080" s="1">
        <v>10.31126064484315</v>
      </c>
      <c r="X5080" s="1">
        <v>11.72254751280243</v>
      </c>
      <c r="Y5080" s="1">
        <v>11.38736983588309</v>
      </c>
      <c r="Z5080" s="1">
        <v>10.06713397209065</v>
      </c>
      <c r="AA5080" s="1">
        <v>14.664018787759799</v>
      </c>
      <c r="AB5080" s="1">
        <v>23.059444430283719</v>
      </c>
      <c r="AC5080" s="1">
        <v>15.5326317899112</v>
      </c>
      <c r="AD5080" s="1">
        <v>17.86431290632553</v>
      </c>
      <c r="AE5080" s="1">
        <v>20.688615685635639</v>
      </c>
    </row>
    <row r="5081" spans="1:31" x14ac:dyDescent="0.3">
      <c r="A5081">
        <v>9</v>
      </c>
      <c r="B5081">
        <v>3</v>
      </c>
      <c r="C5081">
        <v>2040</v>
      </c>
      <c r="D5081" t="s">
        <v>5</v>
      </c>
      <c r="E5081" t="s">
        <v>44</v>
      </c>
      <c r="F5081" t="s">
        <v>24</v>
      </c>
      <c r="G5081" t="s">
        <v>25</v>
      </c>
      <c r="H5081" s="2">
        <v>0.102248967592366</v>
      </c>
      <c r="I5081" s="2">
        <v>0.14924498673721009</v>
      </c>
      <c r="J5081" s="2">
        <v>0.13937867429615791</v>
      </c>
      <c r="K5081" s="2">
        <v>0.217830660457557</v>
      </c>
      <c r="L5081" s="2">
        <v>0.2136370514701815</v>
      </c>
      <c r="M5081" s="2">
        <v>0.23723831967186881</v>
      </c>
      <c r="N5081" s="2">
        <v>0.23956763391004929</v>
      </c>
      <c r="O5081" s="2">
        <v>0.17400790551678141</v>
      </c>
      <c r="P5081" s="2">
        <v>0.17660319289438259</v>
      </c>
      <c r="Q5081" s="2">
        <v>0.1072935983212473</v>
      </c>
      <c r="R5081" s="2">
        <v>0.1103394741607483</v>
      </c>
      <c r="S5081" s="2">
        <v>0.13750483639819791</v>
      </c>
      <c r="T5081" s="2">
        <v>0.121695126830119</v>
      </c>
      <c r="U5081" s="2">
        <v>5.4465519843614578E-2</v>
      </c>
      <c r="V5081" s="2">
        <v>9.8649416459418687E-2</v>
      </c>
      <c r="W5081" s="2">
        <v>0.1145695627204795</v>
      </c>
      <c r="X5081" s="2">
        <v>0.130250527920027</v>
      </c>
      <c r="Y5081" s="2">
        <v>0.1265263315098121</v>
      </c>
      <c r="Z5081" s="2">
        <v>0.1118570441343406</v>
      </c>
      <c r="AA5081" s="2">
        <v>0.16293354208621999</v>
      </c>
      <c r="AB5081" s="2">
        <v>0.25621604922537472</v>
      </c>
      <c r="AC5081" s="2">
        <v>0.17258479766568</v>
      </c>
      <c r="AD5081" s="2">
        <v>0.19849236562583919</v>
      </c>
      <c r="AE5081" s="2">
        <v>0.22987350761817379</v>
      </c>
    </row>
    <row r="5082" spans="1:31" x14ac:dyDescent="0.3">
      <c r="A5082">
        <v>3</v>
      </c>
      <c r="B5082">
        <v>9</v>
      </c>
      <c r="C5082">
        <v>2040</v>
      </c>
      <c r="D5082" t="s">
        <v>5</v>
      </c>
      <c r="E5082" t="s">
        <v>45</v>
      </c>
      <c r="F5082" t="s">
        <v>24</v>
      </c>
      <c r="G5082" t="s">
        <v>25</v>
      </c>
      <c r="H5082" s="1">
        <v>8.0513227349094336</v>
      </c>
      <c r="I5082" s="1">
        <v>6.7697680704997794</v>
      </c>
      <c r="J5082" s="1">
        <v>5.3968437557537907</v>
      </c>
      <c r="K5082" s="1">
        <v>7.2218254571242593</v>
      </c>
      <c r="L5082" s="1">
        <v>6.6295460739276404</v>
      </c>
      <c r="M5082" s="1">
        <v>6.7532379813927772</v>
      </c>
      <c r="N5082" s="1">
        <v>7.3115321572984904</v>
      </c>
      <c r="O5082" s="1">
        <v>6.016464763349143</v>
      </c>
      <c r="P5082" s="1">
        <v>3.9409516155797659</v>
      </c>
      <c r="Q5082" s="1">
        <v>2.3565842066244489</v>
      </c>
      <c r="R5082" s="1">
        <v>3.6080049201652971</v>
      </c>
      <c r="S5082" s="1">
        <v>4.2042148464474334</v>
      </c>
      <c r="T5082" s="1">
        <v>3.6661423924310208</v>
      </c>
      <c r="U5082" s="1">
        <v>4.1884153271431357</v>
      </c>
      <c r="V5082" s="1">
        <v>6.4271763414249534</v>
      </c>
      <c r="W5082" s="1">
        <v>7.0517710592290559</v>
      </c>
      <c r="X5082" s="1">
        <v>8.1737744736609912</v>
      </c>
      <c r="Y5082" s="1">
        <v>8.6871952248897699</v>
      </c>
      <c r="Z5082" s="1">
        <v>8.2284618492016346</v>
      </c>
      <c r="AA5082" s="1">
        <v>8.6387078160348008</v>
      </c>
      <c r="AB5082" s="1">
        <v>10.519604556390281</v>
      </c>
      <c r="AC5082" s="1">
        <v>8.9668539396408011</v>
      </c>
      <c r="AD5082" s="1">
        <v>10.59080017692809</v>
      </c>
      <c r="AE5082" s="1">
        <v>10.13645386061892</v>
      </c>
    </row>
    <row r="5083" spans="1:31" x14ac:dyDescent="0.3">
      <c r="A5083">
        <v>3</v>
      </c>
      <c r="B5083">
        <v>9</v>
      </c>
      <c r="C5083">
        <v>2040</v>
      </c>
      <c r="D5083" t="s">
        <v>5</v>
      </c>
      <c r="E5083" t="s">
        <v>46</v>
      </c>
      <c r="F5083" t="s">
        <v>24</v>
      </c>
      <c r="G5083" t="s">
        <v>25</v>
      </c>
      <c r="H5083" s="2">
        <v>8.9459141498993713E-2</v>
      </c>
      <c r="I5083" s="2">
        <v>7.5219645227775328E-2</v>
      </c>
      <c r="J5083" s="2">
        <v>5.9964930619486573E-2</v>
      </c>
      <c r="K5083" s="2">
        <v>8.0242505079158435E-2</v>
      </c>
      <c r="L5083" s="2">
        <v>7.3661623043640448E-2</v>
      </c>
      <c r="M5083" s="2">
        <v>7.5035977571030851E-2</v>
      </c>
      <c r="N5083" s="2">
        <v>8.1239246192205447E-2</v>
      </c>
      <c r="O5083" s="2">
        <v>6.684960848165715E-2</v>
      </c>
      <c r="P5083" s="2">
        <v>4.3788351284219623E-2</v>
      </c>
      <c r="Q5083" s="2">
        <v>2.618426896249388E-2</v>
      </c>
      <c r="R5083" s="2">
        <v>4.0088943557392183E-2</v>
      </c>
      <c r="S5083" s="2">
        <v>4.6713498293860373E-2</v>
      </c>
      <c r="T5083" s="2">
        <v>4.0734915471455788E-2</v>
      </c>
      <c r="U5083" s="2">
        <v>4.6537948079368167E-2</v>
      </c>
      <c r="V5083" s="2">
        <v>7.1413070460277256E-2</v>
      </c>
      <c r="W5083" s="2">
        <v>7.8353011769211736E-2</v>
      </c>
      <c r="X5083" s="2">
        <v>9.0819716374011011E-2</v>
      </c>
      <c r="Y5083" s="2">
        <v>9.652439138766411E-2</v>
      </c>
      <c r="Z5083" s="2">
        <v>9.1427353880018158E-2</v>
      </c>
      <c r="AA5083" s="2">
        <v>9.5985642400386678E-2</v>
      </c>
      <c r="AB5083" s="2">
        <v>0.1168844950710031</v>
      </c>
      <c r="AC5083" s="2">
        <v>9.9631710440453353E-2</v>
      </c>
      <c r="AD5083" s="2">
        <v>0.1176755575214232</v>
      </c>
      <c r="AE5083" s="2">
        <v>0.112627265117988</v>
      </c>
    </row>
    <row r="5084" spans="1:31" x14ac:dyDescent="0.3">
      <c r="A5084">
        <v>9</v>
      </c>
      <c r="B5084">
        <v>3</v>
      </c>
      <c r="C5084">
        <v>2040</v>
      </c>
      <c r="D5084" t="s">
        <v>5</v>
      </c>
      <c r="E5084" t="s">
        <v>45</v>
      </c>
      <c r="F5084" t="s">
        <v>24</v>
      </c>
      <c r="G5084" t="s">
        <v>25</v>
      </c>
      <c r="H5084" s="1">
        <v>-8.4928149431082574</v>
      </c>
      <c r="I5084" s="1">
        <v>-7.1830110926223796</v>
      </c>
      <c r="J5084" s="1">
        <v>-5.8294809210218812</v>
      </c>
      <c r="K5084" s="1">
        <v>-7.5422101010370337</v>
      </c>
      <c r="L5084" s="1">
        <v>-6.9602817558227184</v>
      </c>
      <c r="M5084" s="1">
        <v>-7.0453850629656127</v>
      </c>
      <c r="N5084" s="1">
        <v>-7.5981738828353862</v>
      </c>
      <c r="O5084" s="1">
        <v>-6.4052420417847689</v>
      </c>
      <c r="P5084" s="1">
        <v>-4.3397365442016307</v>
      </c>
      <c r="Q5084" s="1">
        <v>-2.828599513242894</v>
      </c>
      <c r="R5084" s="1">
        <v>-4.0706656754269206</v>
      </c>
      <c r="S5084" s="1">
        <v>-4.6403222719085084</v>
      </c>
      <c r="T5084" s="1">
        <v>-4.1180874961969147</v>
      </c>
      <c r="U5084" s="1">
        <v>-4.6754985782089484</v>
      </c>
      <c r="V5084" s="1">
        <v>-6.8796776269684594</v>
      </c>
      <c r="W5084" s="1">
        <v>-7.4891965886723586</v>
      </c>
      <c r="X5084" s="1">
        <v>-8.5914847028859569</v>
      </c>
      <c r="Y5084" s="1">
        <v>-9.1009596835070639</v>
      </c>
      <c r="Z5084" s="1">
        <v>-8.6580172166312916</v>
      </c>
      <c r="AA5084" s="1">
        <v>-9.0136409837759768</v>
      </c>
      <c r="AB5084" s="1">
        <v>-10.73690906832768</v>
      </c>
      <c r="AC5084" s="1">
        <v>-9.3302833321489533</v>
      </c>
      <c r="AD5084" s="1">
        <v>-10.90575298407204</v>
      </c>
      <c r="AE5084" s="1">
        <v>-10.40816903985675</v>
      </c>
    </row>
    <row r="5085" spans="1:31" x14ac:dyDescent="0.3">
      <c r="A5085">
        <v>9</v>
      </c>
      <c r="B5085">
        <v>3</v>
      </c>
      <c r="C5085">
        <v>2040</v>
      </c>
      <c r="D5085" t="s">
        <v>5</v>
      </c>
      <c r="E5085" t="s">
        <v>46</v>
      </c>
      <c r="F5085" t="s">
        <v>24</v>
      </c>
      <c r="G5085" t="s">
        <v>25</v>
      </c>
      <c r="H5085" s="1">
        <v>9.4364610478980634E-2</v>
      </c>
      <c r="I5085" s="1">
        <v>7.9811234362470881E-2</v>
      </c>
      <c r="J5085" s="1">
        <v>6.4772010233576455E-2</v>
      </c>
      <c r="K5085" s="1">
        <v>8.3802334455967048E-2</v>
      </c>
      <c r="L5085" s="1">
        <v>7.733646395358576E-2</v>
      </c>
      <c r="M5085" s="1">
        <v>7.8282056255173468E-2</v>
      </c>
      <c r="N5085" s="1">
        <v>8.4424154253726513E-2</v>
      </c>
      <c r="O5085" s="1">
        <v>7.1169356019830765E-2</v>
      </c>
      <c r="P5085" s="1">
        <v>4.8219294935573677E-2</v>
      </c>
      <c r="Q5085" s="1">
        <v>3.1428883480476608E-2</v>
      </c>
      <c r="R5085" s="1">
        <v>4.5229618615854672E-2</v>
      </c>
      <c r="S5085" s="1">
        <v>5.1559136354538973E-2</v>
      </c>
      <c r="T5085" s="1">
        <v>4.5756527735521267E-2</v>
      </c>
      <c r="U5085" s="1">
        <v>5.1949984202321643E-2</v>
      </c>
      <c r="V5085" s="1">
        <v>7.6440862521871766E-2</v>
      </c>
      <c r="W5085" s="1">
        <v>8.3213295429692871E-2</v>
      </c>
      <c r="X5085" s="1">
        <v>9.5460941143177297E-2</v>
      </c>
      <c r="Y5085" s="1">
        <v>0.1011217742611896</v>
      </c>
      <c r="Z5085" s="1">
        <v>9.6200191295903237E-2</v>
      </c>
      <c r="AA5085" s="1">
        <v>0.1001515664863997</v>
      </c>
      <c r="AB5085" s="1">
        <v>0.1192989896480854</v>
      </c>
      <c r="AC5085" s="1">
        <v>0.10366981480165501</v>
      </c>
      <c r="AD5085" s="1">
        <v>0.1211750331563561</v>
      </c>
      <c r="AE5085" s="1">
        <v>0.115646322665075</v>
      </c>
    </row>
    <row r="5086" spans="1:31" x14ac:dyDescent="0.3">
      <c r="A5086">
        <v>3</v>
      </c>
      <c r="B5086">
        <v>9</v>
      </c>
      <c r="C5086">
        <v>2040</v>
      </c>
      <c r="D5086" t="s">
        <v>5</v>
      </c>
      <c r="E5086" t="s">
        <v>47</v>
      </c>
      <c r="F5086" t="s">
        <v>24</v>
      </c>
      <c r="G5086" t="s">
        <v>25</v>
      </c>
      <c r="H5086" s="1">
        <v>12.205405435831871</v>
      </c>
      <c r="I5086" s="1">
        <v>15.00289434623409</v>
      </c>
      <c r="J5086" s="1">
        <v>13.62307543170847</v>
      </c>
      <c r="K5086" s="1">
        <v>20.814192052411521</v>
      </c>
      <c r="L5086" s="1">
        <v>20.263367877876242</v>
      </c>
      <c r="M5086" s="1">
        <v>22.302451277290569</v>
      </c>
      <c r="N5086" s="1">
        <v>22.673294945698679</v>
      </c>
      <c r="O5086" s="1">
        <v>16.726402332075502</v>
      </c>
      <c r="P5086" s="1">
        <v>16.326247136946911</v>
      </c>
      <c r="Q5086" s="1">
        <v>9.921585749679096</v>
      </c>
      <c r="R5086" s="1">
        <v>10.545542174470469</v>
      </c>
      <c r="S5086" s="1">
        <v>13.03908546694591</v>
      </c>
      <c r="T5086" s="1">
        <v>11.525576350642829</v>
      </c>
      <c r="U5086" s="1">
        <v>6.4412537779051622</v>
      </c>
      <c r="V5086" s="1">
        <v>10.941581033709101</v>
      </c>
      <c r="W5086" s="1">
        <v>12.46689158149109</v>
      </c>
      <c r="X5086" s="1">
        <v>14.258383743909249</v>
      </c>
      <c r="Y5086" s="1">
        <v>14.2908643670464</v>
      </c>
      <c r="Z5086" s="1">
        <v>12.976490300809161</v>
      </c>
      <c r="AA5086" s="1">
        <v>16.970799207146829</v>
      </c>
      <c r="AB5086" s="1">
        <v>25.23159535180735</v>
      </c>
      <c r="AC5086" s="1">
        <v>17.88105280111235</v>
      </c>
      <c r="AD5086" s="1">
        <v>20.695786474322219</v>
      </c>
      <c r="AE5086" s="1">
        <v>22.946052376629261</v>
      </c>
    </row>
    <row r="5087" spans="1:31" x14ac:dyDescent="0.3">
      <c r="A5087">
        <v>3</v>
      </c>
      <c r="B5087">
        <v>9</v>
      </c>
      <c r="C5087">
        <v>2040</v>
      </c>
      <c r="D5087" t="s">
        <v>5</v>
      </c>
      <c r="E5087" t="s">
        <v>48</v>
      </c>
      <c r="F5087" t="s">
        <v>24</v>
      </c>
      <c r="G5087" t="s">
        <v>25</v>
      </c>
      <c r="H5087" s="2">
        <v>0.13561561595368751</v>
      </c>
      <c r="I5087" s="2">
        <v>0.16669882606926761</v>
      </c>
      <c r="J5087" s="2">
        <v>0.15136750479676081</v>
      </c>
      <c r="K5087" s="2">
        <v>0.2312688005823503</v>
      </c>
      <c r="L5087" s="2">
        <v>0.22514853197640261</v>
      </c>
      <c r="M5087" s="2">
        <v>0.24780501419211751</v>
      </c>
      <c r="N5087" s="2">
        <v>0.25192549939665188</v>
      </c>
      <c r="O5087" s="2">
        <v>0.1858489148008389</v>
      </c>
      <c r="P5087" s="2">
        <v>0.18140274596607681</v>
      </c>
      <c r="Q5087" s="2">
        <v>0.11023984166310111</v>
      </c>
      <c r="R5087" s="2">
        <v>0.1171726908274497</v>
      </c>
      <c r="S5087" s="2">
        <v>0.14487872741051011</v>
      </c>
      <c r="T5087" s="2">
        <v>0.12806195945158699</v>
      </c>
      <c r="U5087" s="2">
        <v>7.1569486421168463E-2</v>
      </c>
      <c r="V5087" s="2">
        <v>0.12157312259676779</v>
      </c>
      <c r="W5087" s="2">
        <v>0.13852101757212321</v>
      </c>
      <c r="X5087" s="2">
        <v>0.15842648604343609</v>
      </c>
      <c r="Y5087" s="2">
        <v>0.15878738185607111</v>
      </c>
      <c r="Z5087" s="2">
        <v>0.14418322556454621</v>
      </c>
      <c r="AA5087" s="2">
        <v>0.18856443563496481</v>
      </c>
      <c r="AB5087" s="2">
        <v>0.2803510594645261</v>
      </c>
      <c r="AC5087" s="2">
        <v>0.19867836445680381</v>
      </c>
      <c r="AD5087" s="2">
        <v>0.2299531830480247</v>
      </c>
      <c r="AE5087" s="2">
        <v>0.25495613751810292</v>
      </c>
    </row>
    <row r="5088" spans="1:31" x14ac:dyDescent="0.3">
      <c r="A5088">
        <v>9</v>
      </c>
      <c r="B5088">
        <v>3</v>
      </c>
      <c r="C5088">
        <v>2040</v>
      </c>
      <c r="D5088" t="s">
        <v>5</v>
      </c>
      <c r="E5088" t="s">
        <v>47</v>
      </c>
      <c r="F5088" t="s">
        <v>24</v>
      </c>
      <c r="G5088" t="s">
        <v>25</v>
      </c>
      <c r="H5088" s="1">
        <v>12.52246787917187</v>
      </c>
      <c r="I5088" s="1">
        <v>15.232057756353059</v>
      </c>
      <c r="J5088" s="1">
        <v>13.832454882697039</v>
      </c>
      <c r="K5088" s="1">
        <v>21.005511799399859</v>
      </c>
      <c r="L5088" s="1">
        <v>20.448372042378079</v>
      </c>
      <c r="M5088" s="1">
        <v>22.483812294257099</v>
      </c>
      <c r="N5088" s="1">
        <v>22.8607244245147</v>
      </c>
      <c r="O5088" s="1">
        <v>16.919958929937671</v>
      </c>
      <c r="P5088" s="1">
        <v>16.47609431786103</v>
      </c>
      <c r="Q5088" s="1">
        <v>10.06218151079374</v>
      </c>
      <c r="R5088" s="1">
        <v>10.73248319176273</v>
      </c>
      <c r="S5088" s="1">
        <v>13.216807067276919</v>
      </c>
      <c r="T5088" s="1">
        <v>11.70116430827904</v>
      </c>
      <c r="U5088" s="1">
        <v>6.7741330851038626</v>
      </c>
      <c r="V5088" s="1">
        <v>11.23195414565334</v>
      </c>
      <c r="W5088" s="1">
        <v>12.74402454602442</v>
      </c>
      <c r="X5088" s="1">
        <v>14.533813318941251</v>
      </c>
      <c r="Y5088" s="1">
        <v>14.5773680388471</v>
      </c>
      <c r="Z5088" s="1">
        <v>13.278119164079889</v>
      </c>
      <c r="AA5088" s="1">
        <v>17.212761858347381</v>
      </c>
      <c r="AB5088" s="1">
        <v>25.436571973732629</v>
      </c>
      <c r="AC5088" s="1">
        <v>18.119515373738249</v>
      </c>
      <c r="AD5088" s="1">
        <v>20.930100901923652</v>
      </c>
      <c r="AE5088" s="1">
        <v>23.15920555092859</v>
      </c>
    </row>
    <row r="5089" spans="1:31" x14ac:dyDescent="0.3">
      <c r="A5089">
        <v>9</v>
      </c>
      <c r="B5089">
        <v>3</v>
      </c>
      <c r="C5089">
        <v>2040</v>
      </c>
      <c r="D5089" t="s">
        <v>5</v>
      </c>
      <c r="E5089" t="s">
        <v>48</v>
      </c>
      <c r="F5089" t="s">
        <v>24</v>
      </c>
      <c r="G5089" t="s">
        <v>25</v>
      </c>
      <c r="H5089" s="2">
        <v>0.13913853199079851</v>
      </c>
      <c r="I5089" s="2">
        <v>0.16924508618170059</v>
      </c>
      <c r="J5089" s="2">
        <v>0.1536939431410782</v>
      </c>
      <c r="K5089" s="2">
        <v>0.23339457554888729</v>
      </c>
      <c r="L5089" s="2">
        <v>0.2272041338042009</v>
      </c>
      <c r="M5089" s="2">
        <v>0.2498201366028566</v>
      </c>
      <c r="N5089" s="2">
        <v>0.2540080491612744</v>
      </c>
      <c r="O5089" s="2">
        <v>0.18799954366597421</v>
      </c>
      <c r="P5089" s="2">
        <v>0.18306771464290031</v>
      </c>
      <c r="Q5089" s="2">
        <v>0.1118020167865971</v>
      </c>
      <c r="R5089" s="2">
        <v>0.1192498132418081</v>
      </c>
      <c r="S5089" s="2">
        <v>0.1468534118586324</v>
      </c>
      <c r="T5089" s="2">
        <v>0.13001293675865599</v>
      </c>
      <c r="U5089" s="2">
        <v>7.5268145390042923E-2</v>
      </c>
      <c r="V5089" s="2">
        <v>0.1247994905072594</v>
      </c>
      <c r="W5089" s="2">
        <v>0.14160027273360459</v>
      </c>
      <c r="X5089" s="2">
        <v>0.16148681465490269</v>
      </c>
      <c r="Y5089" s="2">
        <v>0.16197075598718999</v>
      </c>
      <c r="Z5089" s="2">
        <v>0.14753465737866539</v>
      </c>
      <c r="AA5089" s="2">
        <v>0.19125290953719309</v>
      </c>
      <c r="AB5089" s="2">
        <v>0.28262857748591808</v>
      </c>
      <c r="AC5089" s="2">
        <v>0.2013279485970916</v>
      </c>
      <c r="AD5089" s="2">
        <v>0.2325566766880405</v>
      </c>
      <c r="AE5089" s="2">
        <v>0.25732450612142882</v>
      </c>
    </row>
    <row r="5090" spans="1:31" x14ac:dyDescent="0.3">
      <c r="A5090">
        <v>3</v>
      </c>
      <c r="B5090">
        <v>34</v>
      </c>
      <c r="C5090">
        <v>2040</v>
      </c>
      <c r="D5090" t="s">
        <v>5</v>
      </c>
      <c r="E5090" t="s">
        <v>41</v>
      </c>
      <c r="F5090" t="s">
        <v>24</v>
      </c>
      <c r="G5090" t="s">
        <v>25</v>
      </c>
      <c r="H5090" s="1">
        <v>-29.856460189082451</v>
      </c>
      <c r="I5090" s="1">
        <v>-22.389743416687779</v>
      </c>
      <c r="J5090" s="1">
        <v>-21.191424714949822</v>
      </c>
      <c r="K5090" s="1">
        <v>-12.826112879923089</v>
      </c>
      <c r="L5090" s="1">
        <v>-13.027913223289479</v>
      </c>
      <c r="M5090" s="1">
        <v>-12.94974887483456</v>
      </c>
      <c r="N5090" s="1">
        <v>-20.705270307525939</v>
      </c>
      <c r="O5090" s="1">
        <v>-32.854618190153957</v>
      </c>
      <c r="P5090" s="1">
        <v>-34.677670195634668</v>
      </c>
      <c r="Q5090" s="1">
        <v>-40.063068313711312</v>
      </c>
      <c r="R5090" s="1">
        <v>-39.608758193190837</v>
      </c>
      <c r="S5090" s="1">
        <v>-40.301176169369349</v>
      </c>
      <c r="T5090" s="1">
        <v>-41.80622125736744</v>
      </c>
      <c r="U5090" s="1">
        <v>-47.946779964132368</v>
      </c>
      <c r="V5090" s="1">
        <v>-41.376502862864243</v>
      </c>
      <c r="W5090" s="1">
        <v>-37.328587684667312</v>
      </c>
      <c r="X5090" s="1">
        <v>-32.854324505780767</v>
      </c>
      <c r="Y5090" s="1">
        <v>-33.16447891048179</v>
      </c>
      <c r="Z5090" s="1">
        <v>-34.34468595630004</v>
      </c>
      <c r="AA5090" s="1">
        <v>-29.933553215930409</v>
      </c>
      <c r="AB5090" s="1">
        <v>-21.65535379892188</v>
      </c>
      <c r="AC5090" s="1">
        <v>-29.081178798060339</v>
      </c>
      <c r="AD5090" s="1">
        <v>-28.326901136522761</v>
      </c>
      <c r="AE5090" s="1">
        <v>-23.074162291542692</v>
      </c>
    </row>
    <row r="5091" spans="1:31" x14ac:dyDescent="0.3">
      <c r="A5091">
        <v>3</v>
      </c>
      <c r="B5091">
        <v>34</v>
      </c>
      <c r="C5091">
        <v>2040</v>
      </c>
      <c r="D5091" t="s">
        <v>5</v>
      </c>
      <c r="E5091" t="s">
        <v>44</v>
      </c>
      <c r="F5091" t="s">
        <v>24</v>
      </c>
      <c r="G5091" t="s">
        <v>25</v>
      </c>
      <c r="H5091" s="2">
        <v>0.24273544869172731</v>
      </c>
      <c r="I5091" s="2">
        <v>0.1820304342820144</v>
      </c>
      <c r="J5091" s="2">
        <v>0.17228800581260009</v>
      </c>
      <c r="K5091" s="2">
        <v>0.1042773404871796</v>
      </c>
      <c r="L5091" s="2">
        <v>0.10591799368528031</v>
      </c>
      <c r="M5091" s="2">
        <v>0.1052825111775167</v>
      </c>
      <c r="N5091" s="2">
        <v>0.16833553095549539</v>
      </c>
      <c r="O5091" s="2">
        <v>0.26711071699312172</v>
      </c>
      <c r="P5091" s="2">
        <v>0.28193227801329002</v>
      </c>
      <c r="Q5091" s="2">
        <v>0.32571600255049848</v>
      </c>
      <c r="R5091" s="2">
        <v>0.32202242433488493</v>
      </c>
      <c r="S5091" s="2">
        <v>0.32765183877536058</v>
      </c>
      <c r="T5091" s="2">
        <v>0.33988797770217433</v>
      </c>
      <c r="U5091" s="2">
        <v>0.38981121922058842</v>
      </c>
      <c r="V5091" s="2">
        <v>0.33639433221840848</v>
      </c>
      <c r="W5091" s="2">
        <v>0.30348445272087238</v>
      </c>
      <c r="X5091" s="2">
        <v>0.26710832931529083</v>
      </c>
      <c r="Y5091" s="2">
        <v>0.26962990984131541</v>
      </c>
      <c r="Z5091" s="2">
        <v>0.27922508907561011</v>
      </c>
      <c r="AA5091" s="2">
        <v>0.24336222126772691</v>
      </c>
      <c r="AB5091" s="2">
        <v>0.1760597869831047</v>
      </c>
      <c r="AC5091" s="2">
        <v>0.23643234795171009</v>
      </c>
      <c r="AD5091" s="2">
        <v>0.2303000092400225</v>
      </c>
      <c r="AE5091" s="2">
        <v>0.1875948153783959</v>
      </c>
    </row>
    <row r="5092" spans="1:31" x14ac:dyDescent="0.3">
      <c r="A5092">
        <v>34</v>
      </c>
      <c r="B5092">
        <v>3</v>
      </c>
      <c r="C5092">
        <v>2040</v>
      </c>
      <c r="D5092" t="s">
        <v>5</v>
      </c>
      <c r="E5092" t="s">
        <v>41</v>
      </c>
      <c r="F5092" t="s">
        <v>24</v>
      </c>
      <c r="G5092" t="s">
        <v>25</v>
      </c>
      <c r="H5092" s="1">
        <v>29.953848941198341</v>
      </c>
      <c r="I5092" s="1">
        <v>22.444027675869659</v>
      </c>
      <c r="J5092" s="1">
        <v>21.23953736758553</v>
      </c>
      <c r="K5092" s="1">
        <v>12.844030312517219</v>
      </c>
      <c r="L5092" s="1">
        <v>13.046315854681559</v>
      </c>
      <c r="M5092" s="1">
        <v>12.967991493027499</v>
      </c>
      <c r="N5092" s="1">
        <v>20.75407113174262</v>
      </c>
      <c r="O5092" s="1">
        <v>32.975373508297629</v>
      </c>
      <c r="P5092" s="1">
        <v>34.809745475183639</v>
      </c>
      <c r="Q5092" s="1">
        <v>40.235890381235649</v>
      </c>
      <c r="R5092" s="1">
        <v>39.779820706577397</v>
      </c>
      <c r="S5092" s="1">
        <v>40.480178712277073</v>
      </c>
      <c r="T5092" s="1">
        <v>41.998769219046153</v>
      </c>
      <c r="U5092" s="1">
        <v>48.200744910504611</v>
      </c>
      <c r="V5092" s="1">
        <v>41.568812980251849</v>
      </c>
      <c r="W5092" s="1">
        <v>37.486767376621579</v>
      </c>
      <c r="X5092" s="1">
        <v>32.977659106468323</v>
      </c>
      <c r="Y5092" s="1">
        <v>33.29162994622294</v>
      </c>
      <c r="Z5092" s="1">
        <v>34.479588126847631</v>
      </c>
      <c r="AA5092" s="1">
        <v>30.0390359374769</v>
      </c>
      <c r="AB5092" s="1">
        <v>21.716219071327821</v>
      </c>
      <c r="AC5092" s="1">
        <v>29.178900515543411</v>
      </c>
      <c r="AD5092" s="1">
        <v>28.41818337294804</v>
      </c>
      <c r="AE5092" s="1">
        <v>23.135515994963999</v>
      </c>
    </row>
    <row r="5093" spans="1:31" x14ac:dyDescent="0.3">
      <c r="A5093">
        <v>34</v>
      </c>
      <c r="B5093">
        <v>3</v>
      </c>
      <c r="C5093">
        <v>2040</v>
      </c>
      <c r="D5093" t="s">
        <v>5</v>
      </c>
      <c r="E5093" t="s">
        <v>44</v>
      </c>
      <c r="F5093" t="s">
        <v>24</v>
      </c>
      <c r="G5093" t="s">
        <v>25</v>
      </c>
      <c r="H5093" s="2">
        <v>0.24352722716421421</v>
      </c>
      <c r="I5093" s="2">
        <v>0.1824717697225175</v>
      </c>
      <c r="J5093" s="2">
        <v>0.1726791655901263</v>
      </c>
      <c r="K5093" s="2">
        <v>0.1044230106708717</v>
      </c>
      <c r="L5093" s="2">
        <v>0.1060676085746468</v>
      </c>
      <c r="M5093" s="2">
        <v>0.1054308251465651</v>
      </c>
      <c r="N5093" s="2">
        <v>0.1687322856239237</v>
      </c>
      <c r="O5093" s="2">
        <v>0.26809246754713523</v>
      </c>
      <c r="P5093" s="2">
        <v>0.28300606077385071</v>
      </c>
      <c r="Q5093" s="2">
        <v>0.32712106001004593</v>
      </c>
      <c r="R5093" s="2">
        <v>0.32341317647623907</v>
      </c>
      <c r="S5093" s="2">
        <v>0.32910714400225261</v>
      </c>
      <c r="T5093" s="2">
        <v>0.34145340828492809</v>
      </c>
      <c r="U5093" s="2">
        <v>0.39187597488215131</v>
      </c>
      <c r="V5093" s="2">
        <v>0.33795782910773858</v>
      </c>
      <c r="W5093" s="2">
        <v>0.30477046647659822</v>
      </c>
      <c r="X5093" s="2">
        <v>0.26811104964608401</v>
      </c>
      <c r="Y5093" s="2">
        <v>0.27066365809937348</v>
      </c>
      <c r="Z5093" s="2">
        <v>0.28032185468981807</v>
      </c>
      <c r="AA5093" s="2">
        <v>0.2442198043697309</v>
      </c>
      <c r="AB5093" s="2">
        <v>0.17655462659616111</v>
      </c>
      <c r="AC5093" s="2">
        <v>0.23722683345970261</v>
      </c>
      <c r="AD5093" s="2">
        <v>0.23104214124347999</v>
      </c>
      <c r="AE5093" s="2">
        <v>0.18809362597531709</v>
      </c>
    </row>
    <row r="5094" spans="1:31" x14ac:dyDescent="0.3">
      <c r="A5094">
        <v>3</v>
      </c>
      <c r="B5094">
        <v>34</v>
      </c>
      <c r="C5094">
        <v>2040</v>
      </c>
      <c r="D5094" t="s">
        <v>5</v>
      </c>
      <c r="E5094" t="s">
        <v>45</v>
      </c>
      <c r="F5094" t="s">
        <v>24</v>
      </c>
      <c r="G5094" t="s">
        <v>25</v>
      </c>
      <c r="H5094" s="1">
        <v>-3.3695624504430368</v>
      </c>
      <c r="I5094" s="1">
        <v>-2.0880077860342832</v>
      </c>
      <c r="J5094" s="1">
        <v>3.8403836507445298E-2</v>
      </c>
      <c r="K5094" s="1">
        <v>-1.033090557066908</v>
      </c>
      <c r="L5094" s="1">
        <v>-0.44081117386941537</v>
      </c>
      <c r="M5094" s="1">
        <v>-0.56450308133354077</v>
      </c>
      <c r="N5094" s="1">
        <v>-4.8438636591146107</v>
      </c>
      <c r="O5094" s="1">
        <v>-6.5279691360746313</v>
      </c>
      <c r="P5094" s="1">
        <v>-5.5653006365479776</v>
      </c>
      <c r="Q5094" s="1">
        <v>-3.9809332275926632</v>
      </c>
      <c r="R5094" s="1">
        <v>-5.0932460263374422</v>
      </c>
      <c r="S5094" s="1">
        <v>-6.2922428056320117</v>
      </c>
      <c r="T5094" s="1">
        <v>-6.4960651194251486</v>
      </c>
      <c r="U5094" s="1">
        <v>-7.1052820648955892</v>
      </c>
      <c r="V5094" s="1">
        <v>-8.0631166524849647</v>
      </c>
      <c r="W5094" s="1">
        <v>-8.3283540233162849</v>
      </c>
      <c r="X5094" s="1">
        <v>-7.966567889077333</v>
      </c>
      <c r="Y5094" s="1">
        <v>-8.4799886403066012</v>
      </c>
      <c r="Z5094" s="1">
        <v>-8.0212552646195725</v>
      </c>
      <c r="AA5094" s="1">
        <v>-8.4315012314489817</v>
      </c>
      <c r="AB5094" s="1">
        <v>-9.1995520801946711</v>
      </c>
      <c r="AC5094" s="1">
        <v>-7.2758528329070611</v>
      </c>
      <c r="AD5094" s="1">
        <v>-5.8626747320946384</v>
      </c>
      <c r="AE5094" s="1">
        <v>-5.4083284157871017</v>
      </c>
    </row>
    <row r="5095" spans="1:31" x14ac:dyDescent="0.3">
      <c r="A5095">
        <v>3</v>
      </c>
      <c r="B5095">
        <v>34</v>
      </c>
      <c r="C5095">
        <v>2040</v>
      </c>
      <c r="D5095" t="s">
        <v>5</v>
      </c>
      <c r="E5095" t="s">
        <v>46</v>
      </c>
      <c r="F5095" t="s">
        <v>24</v>
      </c>
      <c r="G5095" t="s">
        <v>25</v>
      </c>
      <c r="H5095" s="2">
        <v>2.739481667026859E-2</v>
      </c>
      <c r="I5095" s="2">
        <v>1.6975673057189292E-2</v>
      </c>
      <c r="J5095" s="2">
        <v>3.1222631306866098E-4</v>
      </c>
      <c r="K5095" s="2">
        <v>8.3991102200561586E-3</v>
      </c>
      <c r="L5095" s="2">
        <v>3.583830681865166E-3</v>
      </c>
      <c r="M5095" s="2">
        <v>4.5894559458011441E-3</v>
      </c>
      <c r="N5095" s="2">
        <v>3.9381005358655373E-2</v>
      </c>
      <c r="O5095" s="2">
        <v>5.3072919805484807E-2</v>
      </c>
      <c r="P5095" s="2">
        <v>4.5246346638601442E-2</v>
      </c>
      <c r="Q5095" s="2">
        <v>3.2365310793436283E-2</v>
      </c>
      <c r="R5095" s="2">
        <v>4.1408504279166203E-2</v>
      </c>
      <c r="S5095" s="2">
        <v>5.1156445574243987E-2</v>
      </c>
      <c r="T5095" s="2">
        <v>5.2813537556302019E-2</v>
      </c>
      <c r="U5095" s="2">
        <v>5.7766520852809672E-2</v>
      </c>
      <c r="V5095" s="2">
        <v>6.555379392264199E-2</v>
      </c>
      <c r="W5095" s="2">
        <v>6.7710195311514509E-2</v>
      </c>
      <c r="X5095" s="2">
        <v>6.4768844626644978E-2</v>
      </c>
      <c r="Y5095" s="2">
        <v>6.8942997075663426E-2</v>
      </c>
      <c r="Z5095" s="2">
        <v>6.5213457435931488E-2</v>
      </c>
      <c r="AA5095" s="2">
        <v>6.8548790499585219E-2</v>
      </c>
      <c r="AB5095" s="2">
        <v>7.4793106343046104E-2</v>
      </c>
      <c r="AC5095" s="2">
        <v>5.9153275064285048E-2</v>
      </c>
      <c r="AD5095" s="2">
        <v>4.7664022212151533E-2</v>
      </c>
      <c r="AE5095" s="2">
        <v>4.3970149721846347E-2</v>
      </c>
    </row>
    <row r="5096" spans="1:31" x14ac:dyDescent="0.3">
      <c r="A5096">
        <v>34</v>
      </c>
      <c r="B5096">
        <v>3</v>
      </c>
      <c r="C5096">
        <v>2040</v>
      </c>
      <c r="D5096" t="s">
        <v>5</v>
      </c>
      <c r="E5096" t="s">
        <v>45</v>
      </c>
      <c r="F5096" t="s">
        <v>24</v>
      </c>
      <c r="G5096" t="s">
        <v>25</v>
      </c>
      <c r="H5096" s="1">
        <v>3.2511718604480491</v>
      </c>
      <c r="I5096" s="1">
        <v>1.8171854219356061</v>
      </c>
      <c r="J5096" s="1">
        <v>-0.33222605889745083</v>
      </c>
      <c r="K5096" s="1">
        <v>0.63963479512667631</v>
      </c>
      <c r="L5096" s="1">
        <v>4.8765778262416237E-2</v>
      </c>
      <c r="M5096" s="1">
        <v>0.1731959967530797</v>
      </c>
      <c r="N5096" s="1">
        <v>4.5572545498575252</v>
      </c>
      <c r="O5096" s="1">
        <v>6.4900101817684259</v>
      </c>
      <c r="P5096" s="1">
        <v>5.5644189697358861</v>
      </c>
      <c r="Q5096" s="1">
        <v>4.1202795275382504</v>
      </c>
      <c r="R5096" s="1">
        <v>5.2291865776459643</v>
      </c>
      <c r="S5096" s="1">
        <v>6.457240878343609</v>
      </c>
      <c r="T5096" s="1">
        <v>6.7082549430047269</v>
      </c>
      <c r="U5096" s="1">
        <v>7.5341128782388287</v>
      </c>
      <c r="V5096" s="1">
        <v>8.2771574130859733</v>
      </c>
      <c r="W5096" s="1">
        <v>8.4229881194710625</v>
      </c>
      <c r="X5096" s="1">
        <v>7.9388760520355897</v>
      </c>
      <c r="Y5096" s="1">
        <v>8.4680925452660034</v>
      </c>
      <c r="Z5096" s="1">
        <v>8.036100380893604</v>
      </c>
      <c r="AA5096" s="1">
        <v>8.3465634379289693</v>
      </c>
      <c r="AB5096" s="1">
        <v>8.963889584594618</v>
      </c>
      <c r="AC5096" s="1">
        <v>7.1625119690277312</v>
      </c>
      <c r="AD5096" s="1">
        <v>5.7282799162354419</v>
      </c>
      <c r="AE5096" s="1">
        <v>5.1706613695861616</v>
      </c>
    </row>
    <row r="5097" spans="1:31" x14ac:dyDescent="0.3">
      <c r="A5097">
        <v>34</v>
      </c>
      <c r="B5097">
        <v>3</v>
      </c>
      <c r="C5097">
        <v>2040</v>
      </c>
      <c r="D5097" t="s">
        <v>5</v>
      </c>
      <c r="E5097" t="s">
        <v>46</v>
      </c>
      <c r="F5097" t="s">
        <v>24</v>
      </c>
      <c r="G5097" t="s">
        <v>25</v>
      </c>
      <c r="H5097" s="1">
        <v>2.6432291548358119E-2</v>
      </c>
      <c r="I5097" s="1">
        <v>1.4773865218988659E-2</v>
      </c>
      <c r="J5097" s="1">
        <v>2.7010248690849661E-3</v>
      </c>
      <c r="K5097" s="1">
        <v>5.2002828872087514E-3</v>
      </c>
      <c r="L5097" s="1">
        <v>3.964697419708637E-4</v>
      </c>
      <c r="M5097" s="1">
        <v>1.408097534577884E-3</v>
      </c>
      <c r="N5097" s="1">
        <v>3.7050849998841673E-2</v>
      </c>
      <c r="O5097" s="1">
        <v>5.2764310420881512E-2</v>
      </c>
      <c r="P5097" s="1">
        <v>4.5239178615738909E-2</v>
      </c>
      <c r="Q5097" s="1">
        <v>3.3498207540961382E-2</v>
      </c>
      <c r="R5097" s="1">
        <v>4.2513712013381832E-2</v>
      </c>
      <c r="S5097" s="1">
        <v>5.2497893319866741E-2</v>
      </c>
      <c r="T5097" s="1">
        <v>5.4538658073209158E-2</v>
      </c>
      <c r="U5097" s="1">
        <v>6.125295022958397E-2</v>
      </c>
      <c r="V5097" s="1">
        <v>6.7293962708016047E-2</v>
      </c>
      <c r="W5097" s="1">
        <v>6.8479578207081809E-2</v>
      </c>
      <c r="X5097" s="1">
        <v>6.4543707740126743E-2</v>
      </c>
      <c r="Y5097" s="1">
        <v>6.884628085582116E-2</v>
      </c>
      <c r="Z5097" s="1">
        <v>6.5334149438159378E-2</v>
      </c>
      <c r="AA5097" s="1">
        <v>6.7858239332755851E-2</v>
      </c>
      <c r="AB5097" s="1">
        <v>7.2877151094265194E-2</v>
      </c>
      <c r="AC5097" s="1">
        <v>5.8231804626241723E-2</v>
      </c>
      <c r="AD5097" s="1">
        <v>4.6571381432808472E-2</v>
      </c>
      <c r="AE5097" s="1">
        <v>4.2037897313708633E-2</v>
      </c>
    </row>
    <row r="5098" spans="1:31" x14ac:dyDescent="0.3">
      <c r="A5098">
        <v>3</v>
      </c>
      <c r="B5098">
        <v>34</v>
      </c>
      <c r="C5098">
        <v>2040</v>
      </c>
      <c r="D5098" t="s">
        <v>5</v>
      </c>
      <c r="E5098" t="s">
        <v>47</v>
      </c>
      <c r="F5098" t="s">
        <v>24</v>
      </c>
      <c r="G5098" t="s">
        <v>25</v>
      </c>
      <c r="H5098" s="1">
        <v>30.046000834215882</v>
      </c>
      <c r="I5098" s="1">
        <v>22.48689366674849</v>
      </c>
      <c r="J5098" s="1">
        <v>21.191459513304991</v>
      </c>
      <c r="K5098" s="1">
        <v>12.867651211764709</v>
      </c>
      <c r="L5098" s="1">
        <v>13.03536871149293</v>
      </c>
      <c r="M5098" s="1">
        <v>12.96204689276019</v>
      </c>
      <c r="N5098" s="1">
        <v>21.264318320976251</v>
      </c>
      <c r="O5098" s="1">
        <v>33.496870263687903</v>
      </c>
      <c r="P5098" s="1">
        <v>35.12140915983256</v>
      </c>
      <c r="Q5098" s="1">
        <v>40.260368503922699</v>
      </c>
      <c r="R5098" s="1">
        <v>39.934883005856733</v>
      </c>
      <c r="S5098" s="1">
        <v>40.789424121450537</v>
      </c>
      <c r="T5098" s="1">
        <v>42.30790703705128</v>
      </c>
      <c r="U5098" s="1">
        <v>48.470390365156462</v>
      </c>
      <c r="V5098" s="1">
        <v>42.154819882336042</v>
      </c>
      <c r="W5098" s="1">
        <v>38.246371583061112</v>
      </c>
      <c r="X5098" s="1">
        <v>33.806402391594773</v>
      </c>
      <c r="Y5098" s="1">
        <v>34.231460219270822</v>
      </c>
      <c r="Z5098" s="1">
        <v>35.268938025648858</v>
      </c>
      <c r="AA5098" s="1">
        <v>31.098357209776591</v>
      </c>
      <c r="AB5098" s="1">
        <v>23.52841062699931</v>
      </c>
      <c r="AC5098" s="1">
        <v>29.97754150578189</v>
      </c>
      <c r="AD5098" s="1">
        <v>28.927223907811751</v>
      </c>
      <c r="AE5098" s="1">
        <v>23.699514377080831</v>
      </c>
    </row>
    <row r="5099" spans="1:31" x14ac:dyDescent="0.3">
      <c r="A5099">
        <v>3</v>
      </c>
      <c r="B5099">
        <v>34</v>
      </c>
      <c r="C5099">
        <v>2040</v>
      </c>
      <c r="D5099" t="s">
        <v>5</v>
      </c>
      <c r="E5099" t="s">
        <v>48</v>
      </c>
      <c r="F5099" t="s">
        <v>24</v>
      </c>
      <c r="G5099" t="s">
        <v>25</v>
      </c>
      <c r="H5099" s="2">
        <v>0.24427642954647061</v>
      </c>
      <c r="I5099" s="2">
        <v>0.18282027371340229</v>
      </c>
      <c r="J5099" s="2">
        <v>0.17228828872605681</v>
      </c>
      <c r="K5099" s="2">
        <v>0.1046150505021521</v>
      </c>
      <c r="L5099" s="2">
        <v>0.1059786074105117</v>
      </c>
      <c r="M5099" s="2">
        <v>0.1053824950630909</v>
      </c>
      <c r="N5099" s="2">
        <v>0.17288063675590451</v>
      </c>
      <c r="O5099" s="2">
        <v>0.27233227856656828</v>
      </c>
      <c r="P5099" s="2">
        <v>0.28553991186855737</v>
      </c>
      <c r="Q5099" s="2">
        <v>0.32732006913758288</v>
      </c>
      <c r="R5099" s="2">
        <v>0.32467384557607087</v>
      </c>
      <c r="S5099" s="2">
        <v>0.33162133432073609</v>
      </c>
      <c r="T5099" s="2">
        <v>0.34396672387846572</v>
      </c>
      <c r="U5099" s="2">
        <v>0.39406821435086548</v>
      </c>
      <c r="V5099" s="2">
        <v>0.34272211286452059</v>
      </c>
      <c r="W5099" s="2">
        <v>0.31094611043139109</v>
      </c>
      <c r="X5099" s="2">
        <v>0.27484879993166478</v>
      </c>
      <c r="Y5099" s="2">
        <v>0.27830455462821801</v>
      </c>
      <c r="Z5099" s="2">
        <v>0.28673933354186071</v>
      </c>
      <c r="AA5099" s="2">
        <v>0.25283217243720801</v>
      </c>
      <c r="AB5099" s="2">
        <v>0.19128789127641721</v>
      </c>
      <c r="AC5099" s="2">
        <v>0.24371984964050311</v>
      </c>
      <c r="AD5099" s="2">
        <v>0.23518068217733129</v>
      </c>
      <c r="AE5099" s="2">
        <v>0.19267897867545389</v>
      </c>
    </row>
    <row r="5100" spans="1:31" x14ac:dyDescent="0.3">
      <c r="A5100">
        <v>34</v>
      </c>
      <c r="B5100">
        <v>3</v>
      </c>
      <c r="C5100">
        <v>2040</v>
      </c>
      <c r="D5100" t="s">
        <v>5</v>
      </c>
      <c r="E5100" t="s">
        <v>47</v>
      </c>
      <c r="F5100" t="s">
        <v>24</v>
      </c>
      <c r="G5100" t="s">
        <v>25</v>
      </c>
      <c r="H5100" s="1">
        <v>30.12977239970953</v>
      </c>
      <c r="I5100" s="1">
        <v>22.517471909006531</v>
      </c>
      <c r="J5100" s="1">
        <v>21.242135526902011</v>
      </c>
      <c r="K5100" s="1">
        <v>12.859947408135</v>
      </c>
      <c r="L5100" s="1">
        <v>13.04640699507895</v>
      </c>
      <c r="M5100" s="1">
        <v>12.96914801428856</v>
      </c>
      <c r="N5100" s="1">
        <v>21.248530245022341</v>
      </c>
      <c r="O5100" s="1">
        <v>33.607967659041726</v>
      </c>
      <c r="P5100" s="1">
        <v>35.251682775689233</v>
      </c>
      <c r="Q5100" s="1">
        <v>40.446304876414388</v>
      </c>
      <c r="R5100" s="1">
        <v>40.122045407871177</v>
      </c>
      <c r="S5100" s="1">
        <v>40.991960532997709</v>
      </c>
      <c r="T5100" s="1">
        <v>42.53113330602708</v>
      </c>
      <c r="U5100" s="1">
        <v>48.786008924583903</v>
      </c>
      <c r="V5100" s="1">
        <v>42.384874040489478</v>
      </c>
      <c r="W5100" s="1">
        <v>38.421406236754152</v>
      </c>
      <c r="X5100" s="1">
        <v>33.91978409589332</v>
      </c>
      <c r="Y5100" s="1">
        <v>34.351727989017348</v>
      </c>
      <c r="Z5100" s="1">
        <v>35.403684931499008</v>
      </c>
      <c r="AA5100" s="1">
        <v>31.17705568645637</v>
      </c>
      <c r="AB5100" s="1">
        <v>23.493520111696881</v>
      </c>
      <c r="AC5100" s="1">
        <v>30.04512960535277</v>
      </c>
      <c r="AD5100" s="1">
        <v>28.989762624368741</v>
      </c>
      <c r="AE5100" s="1">
        <v>23.70628269788762</v>
      </c>
    </row>
    <row r="5101" spans="1:31" x14ac:dyDescent="0.3">
      <c r="A5101">
        <v>34</v>
      </c>
      <c r="B5101">
        <v>3</v>
      </c>
      <c r="C5101">
        <v>2040</v>
      </c>
      <c r="D5101" t="s">
        <v>5</v>
      </c>
      <c r="E5101" t="s">
        <v>48</v>
      </c>
      <c r="F5101" t="s">
        <v>24</v>
      </c>
      <c r="G5101" t="s">
        <v>25</v>
      </c>
      <c r="H5101" s="2">
        <v>0.24495749918463039</v>
      </c>
      <c r="I5101" s="2">
        <v>0.18306887730899621</v>
      </c>
      <c r="J5101" s="2">
        <v>0.17270028883660171</v>
      </c>
      <c r="K5101" s="2">
        <v>0.10455241795231709</v>
      </c>
      <c r="L5101" s="2">
        <v>0.1060683495534874</v>
      </c>
      <c r="M5101" s="2">
        <v>0.1054402277584436</v>
      </c>
      <c r="N5101" s="2">
        <v>0.1727522784148158</v>
      </c>
      <c r="O5101" s="2">
        <v>0.27323550942310348</v>
      </c>
      <c r="P5101" s="2">
        <v>0.28659904695682298</v>
      </c>
      <c r="Q5101" s="2">
        <v>0.32883174696271861</v>
      </c>
      <c r="R5101" s="2">
        <v>0.32619549112090401</v>
      </c>
      <c r="S5101" s="2">
        <v>0.33326797181298951</v>
      </c>
      <c r="T5101" s="2">
        <v>0.34578157159371609</v>
      </c>
      <c r="U5101" s="2">
        <v>0.39663421889905609</v>
      </c>
      <c r="V5101" s="2">
        <v>0.34459247187389819</v>
      </c>
      <c r="W5101" s="2">
        <v>0.31236915639637519</v>
      </c>
      <c r="X5101" s="2">
        <v>0.27577060240563672</v>
      </c>
      <c r="Y5101" s="2">
        <v>0.27928234137412478</v>
      </c>
      <c r="Z5101" s="2">
        <v>0.28783483684145539</v>
      </c>
      <c r="AA5101" s="2">
        <v>0.25347199745086479</v>
      </c>
      <c r="AB5101" s="2">
        <v>0.19100422855038121</v>
      </c>
      <c r="AC5101" s="2">
        <v>0.24426934638498191</v>
      </c>
      <c r="AD5101" s="2">
        <v>0.23568912702738809</v>
      </c>
      <c r="AE5101" s="2">
        <v>0.19273400567388299</v>
      </c>
    </row>
    <row r="5102" spans="1:31" x14ac:dyDescent="0.3">
      <c r="A5102">
        <v>4</v>
      </c>
      <c r="B5102">
        <v>15</v>
      </c>
      <c r="C5102">
        <v>2040</v>
      </c>
      <c r="D5102" t="s">
        <v>5</v>
      </c>
      <c r="E5102" t="s">
        <v>41</v>
      </c>
      <c r="F5102" t="s">
        <v>24</v>
      </c>
      <c r="G5102" t="s">
        <v>25</v>
      </c>
      <c r="H5102" s="1">
        <v>-92.748872305345103</v>
      </c>
      <c r="I5102" s="1">
        <v>-85.886464507243588</v>
      </c>
      <c r="J5102" s="1">
        <v>-81.263537765636869</v>
      </c>
      <c r="K5102" s="1">
        <v>-83.211962120154737</v>
      </c>
      <c r="L5102" s="1">
        <v>-90.036372659571711</v>
      </c>
      <c r="M5102" s="1">
        <v>-91.549821296668085</v>
      </c>
      <c r="N5102" s="1">
        <v>-86.545458763936693</v>
      </c>
      <c r="O5102" s="1">
        <v>-78.4341482876832</v>
      </c>
      <c r="P5102" s="1">
        <v>-89.4870918885685</v>
      </c>
      <c r="Q5102" s="1">
        <v>-101.17630080617241</v>
      </c>
      <c r="R5102" s="1">
        <v>-105.1253711552398</v>
      </c>
      <c r="S5102" s="1">
        <v>-111.29164866980349</v>
      </c>
      <c r="T5102" s="1">
        <v>-117.5996130221536</v>
      </c>
      <c r="U5102" s="1">
        <v>-119.5907775345956</v>
      </c>
      <c r="V5102" s="1">
        <v>-118.3763505782893</v>
      </c>
      <c r="W5102" s="1">
        <v>-109.5869947214081</v>
      </c>
      <c r="X5102" s="1">
        <v>-106.59986789775201</v>
      </c>
      <c r="Y5102" s="1">
        <v>-101.88094347227209</v>
      </c>
      <c r="Z5102" s="1">
        <v>-93.533061648816954</v>
      </c>
      <c r="AA5102" s="1">
        <v>-97.680910612749898</v>
      </c>
      <c r="AB5102" s="1">
        <v>-105.6710881633491</v>
      </c>
      <c r="AC5102" s="1">
        <v>-105.3341678563995</v>
      </c>
      <c r="AD5102" s="1">
        <v>-106.84499227807051</v>
      </c>
      <c r="AE5102" s="1">
        <v>-98.850923891835549</v>
      </c>
    </row>
    <row r="5103" spans="1:31" x14ac:dyDescent="0.3">
      <c r="A5103">
        <v>4</v>
      </c>
      <c r="B5103">
        <v>15</v>
      </c>
      <c r="C5103">
        <v>2040</v>
      </c>
      <c r="D5103" t="s">
        <v>5</v>
      </c>
      <c r="E5103" t="s">
        <v>44</v>
      </c>
      <c r="F5103" t="s">
        <v>24</v>
      </c>
      <c r="G5103" t="s">
        <v>25</v>
      </c>
      <c r="H5103" s="2">
        <v>0.15458145384224181</v>
      </c>
      <c r="I5103" s="2">
        <v>0.14314410751207271</v>
      </c>
      <c r="J5103" s="2">
        <v>0.13543922960939481</v>
      </c>
      <c r="K5103" s="2">
        <v>0.13868660353359119</v>
      </c>
      <c r="L5103" s="2">
        <v>0.1500606210992862</v>
      </c>
      <c r="M5103" s="2">
        <v>0.15258303549444679</v>
      </c>
      <c r="N5103" s="2">
        <v>0.14424243127322781</v>
      </c>
      <c r="O5103" s="2">
        <v>0.130723580479472</v>
      </c>
      <c r="P5103" s="2">
        <v>0.1491451531476142</v>
      </c>
      <c r="Q5103" s="2">
        <v>0.1686271680102874</v>
      </c>
      <c r="R5103" s="2">
        <v>0.1752089519253997</v>
      </c>
      <c r="S5103" s="2">
        <v>0.18548608111633921</v>
      </c>
      <c r="T5103" s="2">
        <v>0.19599935503692259</v>
      </c>
      <c r="U5103" s="2">
        <v>0.1993179625576593</v>
      </c>
      <c r="V5103" s="2">
        <v>0.1972939176304821</v>
      </c>
      <c r="W5103" s="2">
        <v>0.18264499120234681</v>
      </c>
      <c r="X5103" s="2">
        <v>0.17766644649625329</v>
      </c>
      <c r="Y5103" s="2">
        <v>0.16980157245378669</v>
      </c>
      <c r="Z5103" s="2">
        <v>0.1558884360813616</v>
      </c>
      <c r="AA5103" s="2">
        <v>0.16280151768791651</v>
      </c>
      <c r="AB5103" s="2">
        <v>0.1761184802722485</v>
      </c>
      <c r="AC5103" s="2">
        <v>0.17555694642733261</v>
      </c>
      <c r="AD5103" s="2">
        <v>0.17807498713011749</v>
      </c>
      <c r="AE5103" s="2">
        <v>0.1647515398197259</v>
      </c>
    </row>
    <row r="5104" spans="1:31" x14ac:dyDescent="0.3">
      <c r="A5104">
        <v>15</v>
      </c>
      <c r="B5104">
        <v>4</v>
      </c>
      <c r="C5104">
        <v>2040</v>
      </c>
      <c r="D5104" t="s">
        <v>5</v>
      </c>
      <c r="E5104" t="s">
        <v>41</v>
      </c>
      <c r="F5104" t="s">
        <v>24</v>
      </c>
      <c r="G5104" t="s">
        <v>25</v>
      </c>
      <c r="H5104" s="1">
        <v>92.856114893313347</v>
      </c>
      <c r="I5104" s="1">
        <v>85.978905022340413</v>
      </c>
      <c r="J5104" s="1">
        <v>81.346185329215359</v>
      </c>
      <c r="K5104" s="1">
        <v>83.298690007112313</v>
      </c>
      <c r="L5104" s="1">
        <v>90.137951693383457</v>
      </c>
      <c r="M5104" s="1">
        <v>91.655664640333327</v>
      </c>
      <c r="N5104" s="1">
        <v>86.638932922705322</v>
      </c>
      <c r="O5104" s="1">
        <v>78.511523708308559</v>
      </c>
      <c r="P5104" s="1">
        <v>89.588856591696597</v>
      </c>
      <c r="Q5104" s="1">
        <v>101.30843855770399</v>
      </c>
      <c r="R5104" s="1">
        <v>105.26805129303879</v>
      </c>
      <c r="S5104" s="1">
        <v>111.4505119324164</v>
      </c>
      <c r="T5104" s="1">
        <v>117.7770564847346</v>
      </c>
      <c r="U5104" s="1">
        <v>119.774637704063</v>
      </c>
      <c r="V5104" s="1">
        <v>118.5550425776958</v>
      </c>
      <c r="W5104" s="1">
        <v>109.7395974244091</v>
      </c>
      <c r="X5104" s="1">
        <v>106.7428497984144</v>
      </c>
      <c r="Y5104" s="1">
        <v>102.0112728788317</v>
      </c>
      <c r="Z5104" s="1">
        <v>93.643111192912983</v>
      </c>
      <c r="AA5104" s="1">
        <v>97.800416630756885</v>
      </c>
      <c r="AB5104" s="1">
        <v>105.810487813211</v>
      </c>
      <c r="AC5104" s="1">
        <v>105.4731656520355</v>
      </c>
      <c r="AD5104" s="1">
        <v>106.9873743528302</v>
      </c>
      <c r="AE5104" s="1">
        <v>98.972703397470212</v>
      </c>
    </row>
    <row r="5105" spans="1:31" x14ac:dyDescent="0.3">
      <c r="A5105">
        <v>15</v>
      </c>
      <c r="B5105">
        <v>4</v>
      </c>
      <c r="C5105">
        <v>2040</v>
      </c>
      <c r="D5105" t="s">
        <v>5</v>
      </c>
      <c r="E5105" t="s">
        <v>44</v>
      </c>
      <c r="F5105" t="s">
        <v>24</v>
      </c>
      <c r="G5105" t="s">
        <v>25</v>
      </c>
      <c r="H5105" s="2">
        <v>0.15476019148885559</v>
      </c>
      <c r="I5105" s="2">
        <v>0.14329817503723399</v>
      </c>
      <c r="J5105" s="2">
        <v>0.1355769755486923</v>
      </c>
      <c r="K5105" s="2">
        <v>0.13883115001185389</v>
      </c>
      <c r="L5105" s="2">
        <v>0.15022991948897241</v>
      </c>
      <c r="M5105" s="2">
        <v>0.1527594410672222</v>
      </c>
      <c r="N5105" s="2">
        <v>0.14439822153784221</v>
      </c>
      <c r="O5105" s="2">
        <v>0.13085253951384759</v>
      </c>
      <c r="P5105" s="2">
        <v>0.149314760986161</v>
      </c>
      <c r="Q5105" s="2">
        <v>0.16884739759617329</v>
      </c>
      <c r="R5105" s="2">
        <v>0.17544675215506469</v>
      </c>
      <c r="S5105" s="2">
        <v>0.18575085322069401</v>
      </c>
      <c r="T5105" s="2">
        <v>0.19629509414122431</v>
      </c>
      <c r="U5105" s="2">
        <v>0.1996243961734383</v>
      </c>
      <c r="V5105" s="2">
        <v>0.19759173762949311</v>
      </c>
      <c r="W5105" s="2">
        <v>0.18289932904068179</v>
      </c>
      <c r="X5105" s="2">
        <v>0.177904749664024</v>
      </c>
      <c r="Y5105" s="2">
        <v>0.17001878813138621</v>
      </c>
      <c r="Z5105" s="2">
        <v>0.15607185198818829</v>
      </c>
      <c r="AA5105" s="2">
        <v>0.1630006943845948</v>
      </c>
      <c r="AB5105" s="2">
        <v>0.1763508130220183</v>
      </c>
      <c r="AC5105" s="2">
        <v>0.17578860942005911</v>
      </c>
      <c r="AD5105" s="2">
        <v>0.17831229058805029</v>
      </c>
      <c r="AE5105" s="2">
        <v>0.16495450566245029</v>
      </c>
    </row>
    <row r="5106" spans="1:31" x14ac:dyDescent="0.3">
      <c r="A5106">
        <v>4</v>
      </c>
      <c r="B5106">
        <v>15</v>
      </c>
      <c r="C5106">
        <v>2040</v>
      </c>
      <c r="D5106" t="s">
        <v>5</v>
      </c>
      <c r="E5106" t="s">
        <v>45</v>
      </c>
      <c r="F5106" t="s">
        <v>24</v>
      </c>
      <c r="G5106" t="s">
        <v>25</v>
      </c>
      <c r="H5106" s="1">
        <v>2.5107139153812019</v>
      </c>
      <c r="I5106" s="1">
        <v>6.8263090707144718</v>
      </c>
      <c r="J5106" s="1">
        <v>5.723691267476366</v>
      </c>
      <c r="K5106" s="1">
        <v>6.3280949804987214</v>
      </c>
      <c r="L5106" s="1">
        <v>7.0909512493403053</v>
      </c>
      <c r="M5106" s="1">
        <v>10.93678286383229</v>
      </c>
      <c r="N5106" s="1">
        <v>3.83794250476334</v>
      </c>
      <c r="O5106" s="1">
        <v>-7.6896285045251629</v>
      </c>
      <c r="P5106" s="1">
        <v>-12.40083683359425</v>
      </c>
      <c r="Q5106" s="1">
        <v>-18.661090692858011</v>
      </c>
      <c r="R5106" s="1">
        <v>-19.355764976449489</v>
      </c>
      <c r="S5106" s="1">
        <v>-18.260335629813611</v>
      </c>
      <c r="T5106" s="1">
        <v>-19.26535370645481</v>
      </c>
      <c r="U5106" s="1">
        <v>-20.23088615512297</v>
      </c>
      <c r="V5106" s="1">
        <v>-17.058410801449401</v>
      </c>
      <c r="W5106" s="1">
        <v>-14.64672573158812</v>
      </c>
      <c r="X5106" s="1">
        <v>-9.8408016104010034</v>
      </c>
      <c r="Y5106" s="1">
        <v>-8.3681762076283164</v>
      </c>
      <c r="Z5106" s="1">
        <v>-8.8403529769580853</v>
      </c>
      <c r="AA5106" s="1">
        <v>-6.5939193920715757</v>
      </c>
      <c r="AB5106" s="1">
        <v>-3.729540719232785</v>
      </c>
      <c r="AC5106" s="1">
        <v>-7.0268946283224301</v>
      </c>
      <c r="AD5106" s="1">
        <v>-2.2117592286590191</v>
      </c>
      <c r="AE5106" s="1">
        <v>1.3935306268404091</v>
      </c>
    </row>
    <row r="5107" spans="1:31" x14ac:dyDescent="0.3">
      <c r="A5107">
        <v>4</v>
      </c>
      <c r="B5107">
        <v>15</v>
      </c>
      <c r="C5107">
        <v>2040</v>
      </c>
      <c r="D5107" t="s">
        <v>5</v>
      </c>
      <c r="E5107" t="s">
        <v>46</v>
      </c>
      <c r="F5107" t="s">
        <v>24</v>
      </c>
      <c r="G5107" t="s">
        <v>25</v>
      </c>
      <c r="H5107" s="2">
        <v>4.1845231923020032E-3</v>
      </c>
      <c r="I5107" s="2">
        <v>1.1377181784524119E-2</v>
      </c>
      <c r="J5107" s="2">
        <v>9.5394854457939438E-3</v>
      </c>
      <c r="K5107" s="2">
        <v>1.054682496749787E-2</v>
      </c>
      <c r="L5107" s="2">
        <v>1.1818252082233841E-2</v>
      </c>
      <c r="M5107" s="2">
        <v>1.8227971439720492E-2</v>
      </c>
      <c r="N5107" s="2">
        <v>6.396570841272234E-3</v>
      </c>
      <c r="O5107" s="2">
        <v>1.281604750754194E-2</v>
      </c>
      <c r="P5107" s="2">
        <v>2.0668061389323748E-2</v>
      </c>
      <c r="Q5107" s="2">
        <v>3.1101817821430011E-2</v>
      </c>
      <c r="R5107" s="2">
        <v>3.225960829408249E-2</v>
      </c>
      <c r="S5107" s="2">
        <v>3.043389271635602E-2</v>
      </c>
      <c r="T5107" s="2">
        <v>3.2108922844091337E-2</v>
      </c>
      <c r="U5107" s="2">
        <v>3.3718143591871613E-2</v>
      </c>
      <c r="V5107" s="2">
        <v>2.8430684669082339E-2</v>
      </c>
      <c r="W5107" s="2">
        <v>2.4411209552646869E-2</v>
      </c>
      <c r="X5107" s="2">
        <v>1.6401336017335011E-2</v>
      </c>
      <c r="Y5107" s="2">
        <v>1.394696034604719E-2</v>
      </c>
      <c r="Z5107" s="2">
        <v>1.473392162826347E-2</v>
      </c>
      <c r="AA5107" s="2">
        <v>1.098986565345263E-2</v>
      </c>
      <c r="AB5107" s="2">
        <v>6.2159011987213079E-3</v>
      </c>
      <c r="AC5107" s="2">
        <v>1.1711491047204051E-2</v>
      </c>
      <c r="AD5107" s="2">
        <v>3.686265381098364E-3</v>
      </c>
      <c r="AE5107" s="2">
        <v>2.3225510447340142E-3</v>
      </c>
    </row>
    <row r="5108" spans="1:31" x14ac:dyDescent="0.3">
      <c r="A5108">
        <v>15</v>
      </c>
      <c r="B5108">
        <v>4</v>
      </c>
      <c r="C5108">
        <v>2040</v>
      </c>
      <c r="D5108" t="s">
        <v>5</v>
      </c>
      <c r="E5108" t="s">
        <v>45</v>
      </c>
      <c r="F5108" t="s">
        <v>24</v>
      </c>
      <c r="G5108" t="s">
        <v>25</v>
      </c>
      <c r="H5108" s="1">
        <v>-2.690643669917292</v>
      </c>
      <c r="I5108" s="1">
        <v>-7.1140131641225528</v>
      </c>
      <c r="J5108" s="1">
        <v>-6.0823572705569093</v>
      </c>
      <c r="K5108" s="1">
        <v>-6.6572063088496822</v>
      </c>
      <c r="L5108" s="1">
        <v>-7.3123715376654967</v>
      </c>
      <c r="M5108" s="1">
        <v>-11.12755052688888</v>
      </c>
      <c r="N5108" s="1">
        <v>-4.1178863759068136</v>
      </c>
      <c r="O5108" s="1">
        <v>7.2938626175571271</v>
      </c>
      <c r="P5108" s="1">
        <v>12.182439758534921</v>
      </c>
      <c r="Q5108" s="1">
        <v>18.663588050358889</v>
      </c>
      <c r="R5108" s="1">
        <v>19.434805101396979</v>
      </c>
      <c r="S5108" s="1">
        <v>18.456687500159841</v>
      </c>
      <c r="T5108" s="1">
        <v>19.596580006637929</v>
      </c>
      <c r="U5108" s="1">
        <v>20.608742779171401</v>
      </c>
      <c r="V5108" s="1">
        <v>17.398508028071451</v>
      </c>
      <c r="W5108" s="1">
        <v>14.797354082305009</v>
      </c>
      <c r="X5108" s="1">
        <v>9.9212253286872301</v>
      </c>
      <c r="Y5108" s="1">
        <v>8.3566818262910871</v>
      </c>
      <c r="Z5108" s="1">
        <v>8.6817643512093507</v>
      </c>
      <c r="AA5108" s="1">
        <v>6.5037486479144837</v>
      </c>
      <c r="AB5108" s="1">
        <v>3.78345303545832</v>
      </c>
      <c r="AC5108" s="1">
        <v>7.0781741646445431</v>
      </c>
      <c r="AD5108" s="1">
        <v>2.2871779792935452</v>
      </c>
      <c r="AE5108" s="1">
        <v>-1.467893822698904</v>
      </c>
    </row>
    <row r="5109" spans="1:31" x14ac:dyDescent="0.3">
      <c r="A5109">
        <v>15</v>
      </c>
      <c r="B5109">
        <v>4</v>
      </c>
      <c r="C5109">
        <v>2040</v>
      </c>
      <c r="D5109" t="s">
        <v>5</v>
      </c>
      <c r="E5109" t="s">
        <v>46</v>
      </c>
      <c r="F5109" t="s">
        <v>24</v>
      </c>
      <c r="G5109" t="s">
        <v>25</v>
      </c>
      <c r="H5109" s="1">
        <v>4.4844061165288203E-3</v>
      </c>
      <c r="I5109" s="1">
        <v>1.185668860687092E-2</v>
      </c>
      <c r="J5109" s="1">
        <v>1.013726211759485E-2</v>
      </c>
      <c r="K5109" s="1">
        <v>1.1095343848082801E-2</v>
      </c>
      <c r="L5109" s="1">
        <v>1.218728589610916E-2</v>
      </c>
      <c r="M5109" s="1">
        <v>1.8545917544814799E-2</v>
      </c>
      <c r="N5109" s="1">
        <v>6.8631439598446893E-3</v>
      </c>
      <c r="O5109" s="1">
        <v>1.215643769592854E-2</v>
      </c>
      <c r="P5109" s="1">
        <v>2.030406626422487E-2</v>
      </c>
      <c r="Q5109" s="1">
        <v>3.1105980083931489E-2</v>
      </c>
      <c r="R5109" s="1">
        <v>3.2391341835661627E-2</v>
      </c>
      <c r="S5109" s="1">
        <v>3.0761145833599741E-2</v>
      </c>
      <c r="T5109" s="1">
        <v>3.2660966677729879E-2</v>
      </c>
      <c r="U5109" s="1">
        <v>3.4347904631952343E-2</v>
      </c>
      <c r="V5109" s="1">
        <v>2.8997513380119081E-2</v>
      </c>
      <c r="W5109" s="1">
        <v>2.4662256803841681E-2</v>
      </c>
      <c r="X5109" s="1">
        <v>1.6535375547812051E-2</v>
      </c>
      <c r="Y5109" s="1">
        <v>1.3927803043818481E-2</v>
      </c>
      <c r="Z5109" s="1">
        <v>1.4469607252015579E-2</v>
      </c>
      <c r="AA5109" s="1">
        <v>1.0839581079857471E-2</v>
      </c>
      <c r="AB5109" s="1">
        <v>6.3057550590971999E-3</v>
      </c>
      <c r="AC5109" s="1">
        <v>1.179695694107424E-2</v>
      </c>
      <c r="AD5109" s="1">
        <v>3.811963298822575E-3</v>
      </c>
      <c r="AE5109" s="1">
        <v>2.4464897044981738E-3</v>
      </c>
    </row>
    <row r="5110" spans="1:31" x14ac:dyDescent="0.3">
      <c r="A5110">
        <v>4</v>
      </c>
      <c r="B5110">
        <v>15</v>
      </c>
      <c r="C5110">
        <v>2040</v>
      </c>
      <c r="D5110" t="s">
        <v>5</v>
      </c>
      <c r="E5110" t="s">
        <v>47</v>
      </c>
      <c r="F5110" t="s">
        <v>24</v>
      </c>
      <c r="G5110" t="s">
        <v>25</v>
      </c>
      <c r="H5110" s="1">
        <v>92.782848621273217</v>
      </c>
      <c r="I5110" s="1">
        <v>86.157317049005954</v>
      </c>
      <c r="J5110" s="1">
        <v>81.464858754634037</v>
      </c>
      <c r="K5110" s="1">
        <v>83.452234397697708</v>
      </c>
      <c r="L5110" s="1">
        <v>90.31517032765754</v>
      </c>
      <c r="M5110" s="1">
        <v>92.200775478639429</v>
      </c>
      <c r="N5110" s="1">
        <v>86.630515612745469</v>
      </c>
      <c r="O5110" s="1">
        <v>78.810189722851732</v>
      </c>
      <c r="P5110" s="1">
        <v>90.342240224861214</v>
      </c>
      <c r="Q5110" s="1">
        <v>102.8828467270816</v>
      </c>
      <c r="R5110" s="1">
        <v>106.8924192744765</v>
      </c>
      <c r="S5110" s="1">
        <v>112.7797451715352</v>
      </c>
      <c r="T5110" s="1">
        <v>119.16720537293421</v>
      </c>
      <c r="U5110" s="1">
        <v>121.2899123008615</v>
      </c>
      <c r="V5110" s="1">
        <v>119.5991210473766</v>
      </c>
      <c r="W5110" s="1">
        <v>110.56145796219531</v>
      </c>
      <c r="X5110" s="1">
        <v>107.0531326592241</v>
      </c>
      <c r="Y5110" s="1">
        <v>102.2240334551626</v>
      </c>
      <c r="Z5110" s="1">
        <v>93.949909324908901</v>
      </c>
      <c r="AA5110" s="1">
        <v>97.903217879113527</v>
      </c>
      <c r="AB5110" s="1">
        <v>105.7368826266536</v>
      </c>
      <c r="AC5110" s="1">
        <v>105.5682914805279</v>
      </c>
      <c r="AD5110" s="1">
        <v>106.8678822368372</v>
      </c>
      <c r="AE5110" s="1">
        <v>98.860745909978888</v>
      </c>
    </row>
    <row r="5111" spans="1:31" x14ac:dyDescent="0.3">
      <c r="A5111">
        <v>4</v>
      </c>
      <c r="B5111">
        <v>15</v>
      </c>
      <c r="C5111">
        <v>2040</v>
      </c>
      <c r="D5111" t="s">
        <v>5</v>
      </c>
      <c r="E5111" t="s">
        <v>48</v>
      </c>
      <c r="F5111" t="s">
        <v>24</v>
      </c>
      <c r="G5111" t="s">
        <v>25</v>
      </c>
      <c r="H5111" s="2">
        <v>0.1546380810354554</v>
      </c>
      <c r="I5111" s="2">
        <v>0.14359552841500989</v>
      </c>
      <c r="J5111" s="2">
        <v>0.1357747645910567</v>
      </c>
      <c r="K5111" s="2">
        <v>0.13908705732949619</v>
      </c>
      <c r="L5111" s="2">
        <v>0.15052528387942921</v>
      </c>
      <c r="M5111" s="2">
        <v>0.15366795913106571</v>
      </c>
      <c r="N5111" s="2">
        <v>0.14438419268790911</v>
      </c>
      <c r="O5111" s="2">
        <v>0.1313503162047529</v>
      </c>
      <c r="P5111" s="2">
        <v>0.15057040037476871</v>
      </c>
      <c r="Q5111" s="2">
        <v>0.17147141121180259</v>
      </c>
      <c r="R5111" s="2">
        <v>0.1781540321241275</v>
      </c>
      <c r="S5111" s="2">
        <v>0.18796624195255859</v>
      </c>
      <c r="T5111" s="2">
        <v>0.19861200895489031</v>
      </c>
      <c r="U5111" s="2">
        <v>0.20214985383476919</v>
      </c>
      <c r="V5111" s="2">
        <v>0.19933186841229439</v>
      </c>
      <c r="W5111" s="2">
        <v>0.18426909660365889</v>
      </c>
      <c r="X5111" s="2">
        <v>0.1784218877653736</v>
      </c>
      <c r="Y5111" s="2">
        <v>0.17037338909193769</v>
      </c>
      <c r="Z5111" s="2">
        <v>0.15658318220818149</v>
      </c>
      <c r="AA5111" s="2">
        <v>0.16317202979852249</v>
      </c>
      <c r="AB5111" s="2">
        <v>0.17622813771108931</v>
      </c>
      <c r="AC5111" s="2">
        <v>0.1759471524675465</v>
      </c>
      <c r="AD5111" s="2">
        <v>0.17811313706139531</v>
      </c>
      <c r="AE5111" s="2">
        <v>0.16476790984996481</v>
      </c>
    </row>
    <row r="5112" spans="1:31" x14ac:dyDescent="0.3">
      <c r="A5112">
        <v>15</v>
      </c>
      <c r="B5112">
        <v>4</v>
      </c>
      <c r="C5112">
        <v>2040</v>
      </c>
      <c r="D5112" t="s">
        <v>5</v>
      </c>
      <c r="E5112" t="s">
        <v>47</v>
      </c>
      <c r="F5112" t="s">
        <v>24</v>
      </c>
      <c r="G5112" t="s">
        <v>25</v>
      </c>
      <c r="H5112" s="1">
        <v>92.895089409713549</v>
      </c>
      <c r="I5112" s="1">
        <v>86.27271464454995</v>
      </c>
      <c r="J5112" s="1">
        <v>81.573261167993934</v>
      </c>
      <c r="K5112" s="1">
        <v>83.56428754401955</v>
      </c>
      <c r="L5112" s="1">
        <v>90.434070531982528</v>
      </c>
      <c r="M5112" s="1">
        <v>92.328669661106417</v>
      </c>
      <c r="N5112" s="1">
        <v>86.736737811551976</v>
      </c>
      <c r="O5112" s="1">
        <v>78.849602325465753</v>
      </c>
      <c r="P5112" s="1">
        <v>90.413356667463191</v>
      </c>
      <c r="Q5112" s="1">
        <v>103.01324789517891</v>
      </c>
      <c r="R5112" s="1">
        <v>107.0470656877765</v>
      </c>
      <c r="S5112" s="1">
        <v>112.9684288793832</v>
      </c>
      <c r="T5112" s="1">
        <v>119.3962352093437</v>
      </c>
      <c r="U5112" s="1">
        <v>121.53470334055859</v>
      </c>
      <c r="V5112" s="1">
        <v>119.82489808967981</v>
      </c>
      <c r="W5112" s="1">
        <v>110.7327455214061</v>
      </c>
      <c r="X5112" s="1">
        <v>107.20292297838451</v>
      </c>
      <c r="Y5112" s="1">
        <v>102.352986890981</v>
      </c>
      <c r="Z5112" s="1">
        <v>94.044698447802958</v>
      </c>
      <c r="AA5112" s="1">
        <v>98.016428416999958</v>
      </c>
      <c r="AB5112" s="1">
        <v>105.8781084461806</v>
      </c>
      <c r="AC5112" s="1">
        <v>105.7104026203985</v>
      </c>
      <c r="AD5112" s="1">
        <v>107.0118192258294</v>
      </c>
      <c r="AE5112" s="1">
        <v>98.983588185508452</v>
      </c>
    </row>
    <row r="5113" spans="1:31" x14ac:dyDescent="0.3">
      <c r="A5113">
        <v>15</v>
      </c>
      <c r="B5113">
        <v>4</v>
      </c>
      <c r="C5113">
        <v>2040</v>
      </c>
      <c r="D5113" t="s">
        <v>5</v>
      </c>
      <c r="E5113" t="s">
        <v>48</v>
      </c>
      <c r="F5113" t="s">
        <v>24</v>
      </c>
      <c r="G5113" t="s">
        <v>25</v>
      </c>
      <c r="H5113" s="2">
        <v>0.15482514901618921</v>
      </c>
      <c r="I5113" s="2">
        <v>0.1437878577409166</v>
      </c>
      <c r="J5113" s="2">
        <v>0.13595543527998991</v>
      </c>
      <c r="K5113" s="2">
        <v>0.13927381257336591</v>
      </c>
      <c r="L5113" s="2">
        <v>0.15072345088663749</v>
      </c>
      <c r="M5113" s="2">
        <v>0.15388111610184399</v>
      </c>
      <c r="N5113" s="2">
        <v>0.14456122968592</v>
      </c>
      <c r="O5113" s="2">
        <v>0.13141600387577629</v>
      </c>
      <c r="P5113" s="2">
        <v>0.15068892777910531</v>
      </c>
      <c r="Q5113" s="2">
        <v>0.17168874649196489</v>
      </c>
      <c r="R5113" s="2">
        <v>0.17841177614629419</v>
      </c>
      <c r="S5113" s="2">
        <v>0.1882807147989719</v>
      </c>
      <c r="T5113" s="2">
        <v>0.19899372534890611</v>
      </c>
      <c r="U5113" s="2">
        <v>0.2025578389009311</v>
      </c>
      <c r="V5113" s="2">
        <v>0.1997081634827996</v>
      </c>
      <c r="W5113" s="2">
        <v>0.1845545758690102</v>
      </c>
      <c r="X5113" s="2">
        <v>0.1786715382973075</v>
      </c>
      <c r="Y5113" s="2">
        <v>0.17058831148496839</v>
      </c>
      <c r="Z5113" s="2">
        <v>0.15674116407967159</v>
      </c>
      <c r="AA5113" s="2">
        <v>0.1633607140283333</v>
      </c>
      <c r="AB5113" s="2">
        <v>0.17646351407696781</v>
      </c>
      <c r="AC5113" s="2">
        <v>0.17618400436733081</v>
      </c>
      <c r="AD5113" s="2">
        <v>0.178353032043049</v>
      </c>
      <c r="AE5113" s="2">
        <v>0.1649726469758474</v>
      </c>
    </row>
    <row r="5114" spans="1:31" x14ac:dyDescent="0.3">
      <c r="A5114">
        <v>4</v>
      </c>
      <c r="B5114">
        <v>103</v>
      </c>
      <c r="C5114">
        <v>2040</v>
      </c>
      <c r="D5114" t="s">
        <v>5</v>
      </c>
      <c r="E5114" t="s">
        <v>41</v>
      </c>
      <c r="F5114" t="s">
        <v>24</v>
      </c>
      <c r="G5114" t="s">
        <v>25</v>
      </c>
      <c r="H5114" s="1">
        <v>41.930250632928903</v>
      </c>
      <c r="I5114" s="1">
        <v>41.15071339847465</v>
      </c>
      <c r="J5114" s="1">
        <v>38.961084548897247</v>
      </c>
      <c r="K5114" s="1">
        <v>42.251179431762523</v>
      </c>
      <c r="L5114" s="1">
        <v>46.614111154811027</v>
      </c>
      <c r="M5114" s="1">
        <v>51.777819778106704</v>
      </c>
      <c r="N5114" s="1">
        <v>39.900160285421869</v>
      </c>
      <c r="O5114" s="1">
        <v>24.29374883260714</v>
      </c>
      <c r="P5114" s="1">
        <v>28.494277923770191</v>
      </c>
      <c r="Q5114" s="1">
        <v>35.714777059370583</v>
      </c>
      <c r="R5114" s="1">
        <v>37.568935828040033</v>
      </c>
      <c r="S5114" s="1">
        <v>42.666033120085139</v>
      </c>
      <c r="T5114" s="1">
        <v>47.626523330258962</v>
      </c>
      <c r="U5114" s="1">
        <v>49.044583848585802</v>
      </c>
      <c r="V5114" s="1">
        <v>47.583911166080448</v>
      </c>
      <c r="W5114" s="1">
        <v>41.463374453411902</v>
      </c>
      <c r="X5114" s="1">
        <v>38.442150675408953</v>
      </c>
      <c r="Y5114" s="1">
        <v>36.380512001539927</v>
      </c>
      <c r="Z5114" s="1">
        <v>27.687970315630999</v>
      </c>
      <c r="AA5114" s="1">
        <v>31.294477225996179</v>
      </c>
      <c r="AB5114" s="1">
        <v>39.83037044999373</v>
      </c>
      <c r="AC5114" s="1">
        <v>37.133205509722643</v>
      </c>
      <c r="AD5114" s="1">
        <v>40.211690449708478</v>
      </c>
      <c r="AE5114" s="1">
        <v>39.298573856123816</v>
      </c>
    </row>
    <row r="5115" spans="1:31" x14ac:dyDescent="0.3">
      <c r="A5115">
        <v>4</v>
      </c>
      <c r="B5115">
        <v>103</v>
      </c>
      <c r="C5115">
        <v>2040</v>
      </c>
      <c r="D5115" t="s">
        <v>5</v>
      </c>
      <c r="E5115" t="s">
        <v>44</v>
      </c>
      <c r="F5115" t="s">
        <v>24</v>
      </c>
      <c r="G5115" t="s">
        <v>25</v>
      </c>
      <c r="H5115" s="2">
        <v>0.170448173304589</v>
      </c>
      <c r="I5115" s="2">
        <v>0.16727932275802701</v>
      </c>
      <c r="J5115" s="2">
        <v>0.15837839247519209</v>
      </c>
      <c r="K5115" s="2">
        <v>0.17175276191773381</v>
      </c>
      <c r="L5115" s="2">
        <v>0.18948825672687411</v>
      </c>
      <c r="M5115" s="2">
        <v>0.21047894218742561</v>
      </c>
      <c r="N5115" s="2">
        <v>0.16219577351797509</v>
      </c>
      <c r="O5115" s="2">
        <v>9.8755076555313584E-2</v>
      </c>
      <c r="P5115" s="2">
        <v>0.1158303980641065</v>
      </c>
      <c r="Q5115" s="2">
        <v>0.14518202056654711</v>
      </c>
      <c r="R5115" s="2">
        <v>0.15271925133349601</v>
      </c>
      <c r="S5115" s="2">
        <v>0.17343915902473631</v>
      </c>
      <c r="T5115" s="2">
        <v>0.19360375337503641</v>
      </c>
      <c r="U5115" s="2">
        <v>0.19936822702677159</v>
      </c>
      <c r="V5115" s="2">
        <v>0.19343053319544901</v>
      </c>
      <c r="W5115" s="2">
        <v>0.1685503026561459</v>
      </c>
      <c r="X5115" s="2">
        <v>0.15626890518458919</v>
      </c>
      <c r="Y5115" s="2">
        <v>0.1478882601688615</v>
      </c>
      <c r="Z5115" s="2">
        <v>0.1125527248602886</v>
      </c>
      <c r="AA5115" s="2">
        <v>0.12721332205689509</v>
      </c>
      <c r="AB5115" s="2">
        <v>0.16191207499997451</v>
      </c>
      <c r="AC5115" s="2">
        <v>0.15094798987692129</v>
      </c>
      <c r="AD5115" s="2">
        <v>0.16346215629962799</v>
      </c>
      <c r="AE5115" s="2">
        <v>0.1597503002281456</v>
      </c>
    </row>
    <row r="5116" spans="1:31" x14ac:dyDescent="0.3">
      <c r="A5116">
        <v>103</v>
      </c>
      <c r="B5116">
        <v>4</v>
      </c>
      <c r="C5116">
        <v>2040</v>
      </c>
      <c r="D5116" t="s">
        <v>5</v>
      </c>
      <c r="E5116" t="s">
        <v>41</v>
      </c>
      <c r="F5116" t="s">
        <v>24</v>
      </c>
      <c r="G5116" t="s">
        <v>25</v>
      </c>
      <c r="H5116" s="1">
        <v>-41.904696113623288</v>
      </c>
      <c r="I5116" s="1">
        <v>-41.125292634727842</v>
      </c>
      <c r="J5116" s="1">
        <v>-38.938503798496363</v>
      </c>
      <c r="K5116" s="1">
        <v>-42.224829826877311</v>
      </c>
      <c r="L5116" s="1">
        <v>-46.581948081133241</v>
      </c>
      <c r="M5116" s="1">
        <v>-51.738005564903943</v>
      </c>
      <c r="N5116" s="1">
        <v>-39.877145718737808</v>
      </c>
      <c r="O5116" s="1">
        <v>-24.285425125044291</v>
      </c>
      <c r="P5116" s="1">
        <v>-28.482701738670968</v>
      </c>
      <c r="Q5116" s="1">
        <v>-35.695941403461283</v>
      </c>
      <c r="R5116" s="1">
        <v>-37.548248259596647</v>
      </c>
      <c r="S5116" s="1">
        <v>-42.63987610839181</v>
      </c>
      <c r="T5116" s="1">
        <v>-47.593965387203077</v>
      </c>
      <c r="U5116" s="1">
        <v>-49.009917377496862</v>
      </c>
      <c r="V5116" s="1">
        <v>-47.551755928578451</v>
      </c>
      <c r="W5116" s="1">
        <v>-41.439095949923377</v>
      </c>
      <c r="X5116" s="1">
        <v>-38.421309790417489</v>
      </c>
      <c r="Y5116" s="1">
        <v>-36.361840978835133</v>
      </c>
      <c r="Z5116" s="1">
        <v>-27.677158270851159</v>
      </c>
      <c r="AA5116" s="1">
        <v>-31.280560692293701</v>
      </c>
      <c r="AB5116" s="1">
        <v>-39.807704909870928</v>
      </c>
      <c r="AC5116" s="1">
        <v>-37.113631469401227</v>
      </c>
      <c r="AD5116" s="1">
        <v>-40.188217220142533</v>
      </c>
      <c r="AE5116" s="1">
        <v>-39.275745532136057</v>
      </c>
    </row>
    <row r="5117" spans="1:31" x14ac:dyDescent="0.3">
      <c r="A5117">
        <v>103</v>
      </c>
      <c r="B5117">
        <v>4</v>
      </c>
      <c r="C5117">
        <v>2040</v>
      </c>
      <c r="D5117" t="s">
        <v>5</v>
      </c>
      <c r="E5117" t="s">
        <v>44</v>
      </c>
      <c r="F5117" t="s">
        <v>24</v>
      </c>
      <c r="G5117" t="s">
        <v>25</v>
      </c>
      <c r="H5117" s="2">
        <v>0.17034429314481009</v>
      </c>
      <c r="I5117" s="2">
        <v>0.16717598632003189</v>
      </c>
      <c r="J5117" s="2">
        <v>0.1582866008068958</v>
      </c>
      <c r="K5117" s="2">
        <v>0.17164564970275331</v>
      </c>
      <c r="L5117" s="2">
        <v>0.18935751252493191</v>
      </c>
      <c r="M5117" s="2">
        <v>0.21031709579229249</v>
      </c>
      <c r="N5117" s="2">
        <v>0.16210221836885291</v>
      </c>
      <c r="O5117" s="2">
        <v>9.8721240345708505E-2</v>
      </c>
      <c r="P5117" s="2">
        <v>0.1157833404011015</v>
      </c>
      <c r="Q5117" s="2">
        <v>0.14510545285959869</v>
      </c>
      <c r="R5117" s="2">
        <v>0.15263515552681561</v>
      </c>
      <c r="S5117" s="2">
        <v>0.17333282970890981</v>
      </c>
      <c r="T5117" s="2">
        <v>0.19347140401302071</v>
      </c>
      <c r="U5117" s="2">
        <v>0.1992273064125889</v>
      </c>
      <c r="V5117" s="2">
        <v>0.19329982084787989</v>
      </c>
      <c r="W5117" s="2">
        <v>0.1684516095525341</v>
      </c>
      <c r="X5117" s="2">
        <v>0.1561841861399085</v>
      </c>
      <c r="Y5117" s="2">
        <v>0.1478123617025818</v>
      </c>
      <c r="Z5117" s="2">
        <v>0.11250877345874449</v>
      </c>
      <c r="AA5117" s="2">
        <v>0.1271567507816817</v>
      </c>
      <c r="AB5117" s="2">
        <v>0.16181993865801189</v>
      </c>
      <c r="AC5117" s="2">
        <v>0.15086842060732211</v>
      </c>
      <c r="AD5117" s="2">
        <v>0.1633667366672461</v>
      </c>
      <c r="AE5117" s="2">
        <v>0.15965750216315469</v>
      </c>
    </row>
    <row r="5118" spans="1:31" x14ac:dyDescent="0.3">
      <c r="A5118">
        <v>4</v>
      </c>
      <c r="B5118">
        <v>103</v>
      </c>
      <c r="C5118">
        <v>2040</v>
      </c>
      <c r="D5118" t="s">
        <v>5</v>
      </c>
      <c r="E5118" t="s">
        <v>45</v>
      </c>
      <c r="F5118" t="s">
        <v>24</v>
      </c>
      <c r="G5118" t="s">
        <v>25</v>
      </c>
      <c r="H5118" s="1">
        <v>-8.0877688271394419</v>
      </c>
      <c r="I5118" s="1">
        <v>-11.09941383648539</v>
      </c>
      <c r="J5118" s="1">
        <v>-9.7730980938269099</v>
      </c>
      <c r="K5118" s="1">
        <v>-9.8647412782156145</v>
      </c>
      <c r="L5118" s="1">
        <v>-11.16233109532372</v>
      </c>
      <c r="M5118" s="1">
        <v>-12.82637335330093</v>
      </c>
      <c r="N5118" s="1">
        <v>-7.1348366065670374</v>
      </c>
      <c r="O5118" s="1">
        <v>1.3542569519900349</v>
      </c>
      <c r="P5118" s="1">
        <v>3.1848052030560492</v>
      </c>
      <c r="Q5118" s="1">
        <v>7.7098818113122167</v>
      </c>
      <c r="R5118" s="1">
        <v>7.40041578250064</v>
      </c>
      <c r="S5118" s="1">
        <v>5.8685098041510404</v>
      </c>
      <c r="T5118" s="1">
        <v>6.3165156103548572</v>
      </c>
      <c r="U5118" s="1">
        <v>7.1840780214822537</v>
      </c>
      <c r="V5118" s="1">
        <v>4.1042086483013804</v>
      </c>
      <c r="W5118" s="1">
        <v>2.1237504289232172</v>
      </c>
      <c r="X5118" s="1">
        <v>-2.0768071766180731</v>
      </c>
      <c r="Y5118" s="1">
        <v>-2.2073597017126119</v>
      </c>
      <c r="Z5118" s="1">
        <v>-1.686254942187384</v>
      </c>
      <c r="AA5118" s="1">
        <v>-3.4200623117474001</v>
      </c>
      <c r="AB5118" s="1">
        <v>-5.2970432431764634</v>
      </c>
      <c r="AC5118" s="1">
        <v>-3.7942167355578911</v>
      </c>
      <c r="AD5118" s="1">
        <v>-7.4843504310187852</v>
      </c>
      <c r="AE5118" s="1">
        <v>-9.1965693113822322</v>
      </c>
    </row>
    <row r="5119" spans="1:31" x14ac:dyDescent="0.3">
      <c r="A5119">
        <v>4</v>
      </c>
      <c r="B5119">
        <v>103</v>
      </c>
      <c r="C5119">
        <v>2040</v>
      </c>
      <c r="D5119" t="s">
        <v>5</v>
      </c>
      <c r="E5119" t="s">
        <v>46</v>
      </c>
      <c r="F5119" t="s">
        <v>24</v>
      </c>
      <c r="G5119" t="s">
        <v>25</v>
      </c>
      <c r="H5119" s="2">
        <v>3.2877109053412373E-2</v>
      </c>
      <c r="I5119" s="2">
        <v>4.5119568440997501E-2</v>
      </c>
      <c r="J5119" s="2">
        <v>3.9728041031816708E-2</v>
      </c>
      <c r="K5119" s="2">
        <v>4.0100574301689493E-2</v>
      </c>
      <c r="L5119" s="2">
        <v>4.5375329655787458E-2</v>
      </c>
      <c r="M5119" s="2">
        <v>5.2139729078459048E-2</v>
      </c>
      <c r="N5119" s="2">
        <v>2.9003400839703399E-2</v>
      </c>
      <c r="O5119" s="2">
        <v>5.5051095609351024E-3</v>
      </c>
      <c r="P5119" s="2">
        <v>1.294636261404898E-2</v>
      </c>
      <c r="Q5119" s="2">
        <v>3.1340982972813888E-2</v>
      </c>
      <c r="R5119" s="2">
        <v>3.0082990985774959E-2</v>
      </c>
      <c r="S5119" s="2">
        <v>2.3855730911183089E-2</v>
      </c>
      <c r="T5119" s="2">
        <v>2.5676892725019749E-2</v>
      </c>
      <c r="U5119" s="2">
        <v>2.9203569193017288E-2</v>
      </c>
      <c r="V5119" s="2">
        <v>1.6683774993095039E-2</v>
      </c>
      <c r="W5119" s="2">
        <v>8.6331318248911264E-3</v>
      </c>
      <c r="X5119" s="2">
        <v>8.4423055960084255E-3</v>
      </c>
      <c r="Y5119" s="2">
        <v>8.9730069175309422E-3</v>
      </c>
      <c r="Z5119" s="2">
        <v>6.8546948869405884E-3</v>
      </c>
      <c r="AA5119" s="2">
        <v>1.390269232417642E-2</v>
      </c>
      <c r="AB5119" s="2">
        <v>2.1532696110473429E-2</v>
      </c>
      <c r="AC5119" s="2">
        <v>1.542364526649549E-2</v>
      </c>
      <c r="AD5119" s="2">
        <v>3.04241887439788E-2</v>
      </c>
      <c r="AE5119" s="2">
        <v>3.7384428095049722E-2</v>
      </c>
    </row>
    <row r="5120" spans="1:31" x14ac:dyDescent="0.3">
      <c r="A5120">
        <v>103</v>
      </c>
      <c r="B5120">
        <v>4</v>
      </c>
      <c r="C5120">
        <v>2040</v>
      </c>
      <c r="D5120" t="s">
        <v>5</v>
      </c>
      <c r="E5120" t="s">
        <v>45</v>
      </c>
      <c r="F5120" t="s">
        <v>24</v>
      </c>
      <c r="G5120" t="s">
        <v>25</v>
      </c>
      <c r="H5120" s="1">
        <v>7.9063394901689472</v>
      </c>
      <c r="I5120" s="1">
        <v>10.91722400659399</v>
      </c>
      <c r="J5120" s="1">
        <v>9.5811748878236571</v>
      </c>
      <c r="K5120" s="1">
        <v>9.6857700111371052</v>
      </c>
      <c r="L5120" s="1">
        <v>11.00335592034893</v>
      </c>
      <c r="M5120" s="1">
        <v>12.693536294913191</v>
      </c>
      <c r="N5120" s="1">
        <v>6.9445716675026592</v>
      </c>
      <c r="O5120" s="1">
        <v>-1.5944703488771921</v>
      </c>
      <c r="P5120" s="1">
        <v>-3.413490131088456</v>
      </c>
      <c r="Q5120" s="1">
        <v>-7.9131362199014763</v>
      </c>
      <c r="R5120" s="1">
        <v>-7.5972386591009622</v>
      </c>
      <c r="S5120" s="1">
        <v>-6.0465398762348963</v>
      </c>
      <c r="T5120" s="1">
        <v>-6.4724219260893134</v>
      </c>
      <c r="U5120" s="1">
        <v>-7.3326576914192749</v>
      </c>
      <c r="V5120" s="1">
        <v>-4.2616301658352427</v>
      </c>
      <c r="W5120" s="1">
        <v>-2.3084798164333908</v>
      </c>
      <c r="X5120" s="1">
        <v>1.87993868452983</v>
      </c>
      <c r="Y5120" s="1">
        <v>2.0029167698950729</v>
      </c>
      <c r="Z5120" s="1">
        <v>1.454732235360803</v>
      </c>
      <c r="AA5120" s="1">
        <v>3.1991233533918679</v>
      </c>
      <c r="AB5120" s="1">
        <v>5.1061067028301208</v>
      </c>
      <c r="AC5120" s="1">
        <v>3.5928198462540402</v>
      </c>
      <c r="AD5120" s="1">
        <v>7.2960981190384224</v>
      </c>
      <c r="AE5120" s="1">
        <v>9.0058416028741117</v>
      </c>
    </row>
    <row r="5121" spans="1:31" x14ac:dyDescent="0.3">
      <c r="A5121">
        <v>103</v>
      </c>
      <c r="B5121">
        <v>4</v>
      </c>
      <c r="C5121">
        <v>2040</v>
      </c>
      <c r="D5121" t="s">
        <v>5</v>
      </c>
      <c r="E5121" t="s">
        <v>46</v>
      </c>
      <c r="F5121" t="s">
        <v>24</v>
      </c>
      <c r="G5121" t="s">
        <v>25</v>
      </c>
      <c r="H5121" s="1">
        <v>3.2139591423451012E-2</v>
      </c>
      <c r="I5121" s="1">
        <v>4.4378959376398318E-2</v>
      </c>
      <c r="J5121" s="1">
        <v>3.8947865397657142E-2</v>
      </c>
      <c r="K5121" s="1">
        <v>3.9373048825760593E-2</v>
      </c>
      <c r="L5121" s="1">
        <v>4.4729089107109467E-2</v>
      </c>
      <c r="M5121" s="1">
        <v>5.159974103623248E-2</v>
      </c>
      <c r="N5121" s="1">
        <v>2.8229966128059589E-2</v>
      </c>
      <c r="O5121" s="1">
        <v>6.4815867840536242E-3</v>
      </c>
      <c r="P5121" s="1">
        <v>1.3875976142636E-2</v>
      </c>
      <c r="Q5121" s="1">
        <v>3.2167220406103557E-2</v>
      </c>
      <c r="R5121" s="1">
        <v>3.088308398008521E-2</v>
      </c>
      <c r="S5121" s="1">
        <v>2.4579430391198771E-2</v>
      </c>
      <c r="T5121" s="1">
        <v>2.6310658236135421E-2</v>
      </c>
      <c r="U5121" s="1">
        <v>2.980755159113526E-2</v>
      </c>
      <c r="V5121" s="1">
        <v>1.7323699861118869E-2</v>
      </c>
      <c r="W5121" s="1">
        <v>9.3840642944446797E-3</v>
      </c>
      <c r="X5121" s="1">
        <v>7.6420271728854898E-3</v>
      </c>
      <c r="Y5121" s="1">
        <v>8.1419380890043608E-3</v>
      </c>
      <c r="Z5121" s="1">
        <v>5.9135456721983873E-3</v>
      </c>
      <c r="AA5121" s="1">
        <v>1.300456647720272E-2</v>
      </c>
      <c r="AB5121" s="1">
        <v>2.0756531312317569E-2</v>
      </c>
      <c r="AC5121" s="1">
        <v>1.460495872460992E-2</v>
      </c>
      <c r="AD5121" s="1">
        <v>2.9658935443245611E-2</v>
      </c>
      <c r="AE5121" s="1">
        <v>3.6609112206805329E-2</v>
      </c>
    </row>
    <row r="5122" spans="1:31" x14ac:dyDescent="0.3">
      <c r="A5122">
        <v>4</v>
      </c>
      <c r="B5122">
        <v>103</v>
      </c>
      <c r="C5122">
        <v>2040</v>
      </c>
      <c r="D5122" t="s">
        <v>5</v>
      </c>
      <c r="E5122" t="s">
        <v>47</v>
      </c>
      <c r="F5122" t="s">
        <v>24</v>
      </c>
      <c r="G5122" t="s">
        <v>25</v>
      </c>
      <c r="H5122" s="1">
        <v>42.703137153392881</v>
      </c>
      <c r="I5122" s="1">
        <v>42.621335041466793</v>
      </c>
      <c r="J5122" s="1">
        <v>40.168141052056207</v>
      </c>
      <c r="K5122" s="1">
        <v>43.387501470597769</v>
      </c>
      <c r="L5122" s="1">
        <v>47.931962136289698</v>
      </c>
      <c r="M5122" s="1">
        <v>53.342839016801179</v>
      </c>
      <c r="N5122" s="1">
        <v>40.533056684695843</v>
      </c>
      <c r="O5122" s="1">
        <v>24.33146613407861</v>
      </c>
      <c r="P5122" s="1">
        <v>28.67170833031178</v>
      </c>
      <c r="Q5122" s="1">
        <v>36.537481822711129</v>
      </c>
      <c r="R5122" s="1">
        <v>38.290874800731231</v>
      </c>
      <c r="S5122" s="1">
        <v>43.067734901264757</v>
      </c>
      <c r="T5122" s="1">
        <v>48.043564542855862</v>
      </c>
      <c r="U5122" s="1">
        <v>49.56795519183445</v>
      </c>
      <c r="V5122" s="1">
        <v>47.760581345815162</v>
      </c>
      <c r="W5122" s="1">
        <v>41.517727983937213</v>
      </c>
      <c r="X5122" s="1">
        <v>38.498208745339006</v>
      </c>
      <c r="Y5122" s="1">
        <v>36.447415413811392</v>
      </c>
      <c r="Z5122" s="1">
        <v>27.73927100572967</v>
      </c>
      <c r="AA5122" s="1">
        <v>31.480805756279949</v>
      </c>
      <c r="AB5122" s="1">
        <v>40.181053710720619</v>
      </c>
      <c r="AC5122" s="1">
        <v>37.326545943385703</v>
      </c>
      <c r="AD5122" s="1">
        <v>40.902268276924048</v>
      </c>
      <c r="AE5122" s="1">
        <v>40.36031211752799</v>
      </c>
    </row>
    <row r="5123" spans="1:31" x14ac:dyDescent="0.3">
      <c r="A5123">
        <v>4</v>
      </c>
      <c r="B5123">
        <v>103</v>
      </c>
      <c r="C5123">
        <v>2040</v>
      </c>
      <c r="D5123" t="s">
        <v>5</v>
      </c>
      <c r="E5123" t="s">
        <v>48</v>
      </c>
      <c r="F5123" t="s">
        <v>24</v>
      </c>
      <c r="G5123" t="s">
        <v>25</v>
      </c>
      <c r="H5123" s="2">
        <v>0.17358998842842641</v>
      </c>
      <c r="I5123" s="2">
        <v>0.17325745951815771</v>
      </c>
      <c r="J5123" s="2">
        <v>0.16328512622787081</v>
      </c>
      <c r="K5123" s="2">
        <v>0.17637195719755189</v>
      </c>
      <c r="L5123" s="2">
        <v>0.19484537453776299</v>
      </c>
      <c r="M5123" s="2">
        <v>0.21684080901138689</v>
      </c>
      <c r="N5123" s="2">
        <v>0.16476852310851969</v>
      </c>
      <c r="O5123" s="2">
        <v>9.8908398919018745E-2</v>
      </c>
      <c r="P5123" s="2">
        <v>0.11655165987931621</v>
      </c>
      <c r="Q5123" s="2">
        <v>0.14852634887280949</v>
      </c>
      <c r="R5123" s="2">
        <v>0.15565396260459849</v>
      </c>
      <c r="S5123" s="2">
        <v>0.1750720930945722</v>
      </c>
      <c r="T5123" s="2">
        <v>0.19529904285713759</v>
      </c>
      <c r="U5123" s="2">
        <v>0.2014957528123352</v>
      </c>
      <c r="V5123" s="2">
        <v>0.19414870465778519</v>
      </c>
      <c r="W5123" s="2">
        <v>0.16877125196722439</v>
      </c>
      <c r="X5123" s="2">
        <v>0.15649678351763821</v>
      </c>
      <c r="Y5123" s="2">
        <v>0.1481602252593959</v>
      </c>
      <c r="Z5123" s="2">
        <v>0.11276126425093359</v>
      </c>
      <c r="AA5123" s="2">
        <v>0.12797075510682901</v>
      </c>
      <c r="AB5123" s="2">
        <v>0.16333761671024641</v>
      </c>
      <c r="AC5123" s="2">
        <v>0.15173392659912879</v>
      </c>
      <c r="AD5123" s="2">
        <v>0.16626938323952861</v>
      </c>
      <c r="AE5123" s="2">
        <v>0.16406630942084549</v>
      </c>
    </row>
    <row r="5124" spans="1:31" x14ac:dyDescent="0.3">
      <c r="A5124">
        <v>103</v>
      </c>
      <c r="B5124">
        <v>4</v>
      </c>
      <c r="C5124">
        <v>2040</v>
      </c>
      <c r="D5124" t="s">
        <v>5</v>
      </c>
      <c r="E5124" t="s">
        <v>47</v>
      </c>
      <c r="F5124" t="s">
        <v>24</v>
      </c>
      <c r="G5124" t="s">
        <v>25</v>
      </c>
      <c r="H5124" s="1">
        <v>42.644035462288507</v>
      </c>
      <c r="I5124" s="1">
        <v>42.549682423046967</v>
      </c>
      <c r="J5124" s="1">
        <v>40.099950003666812</v>
      </c>
      <c r="K5124" s="1">
        <v>43.321477290339381</v>
      </c>
      <c r="L5124" s="1">
        <v>47.863887520167751</v>
      </c>
      <c r="M5124" s="1">
        <v>53.272385750070463</v>
      </c>
      <c r="N5124" s="1">
        <v>40.477324841428569</v>
      </c>
      <c r="O5124" s="1">
        <v>24.33771166723735</v>
      </c>
      <c r="P5124" s="1">
        <v>28.686516226428211</v>
      </c>
      <c r="Q5124" s="1">
        <v>36.562521213861309</v>
      </c>
      <c r="R5124" s="1">
        <v>38.309124012533111</v>
      </c>
      <c r="S5124" s="1">
        <v>43.066456541186447</v>
      </c>
      <c r="T5124" s="1">
        <v>48.032049580125211</v>
      </c>
      <c r="U5124" s="1">
        <v>49.555422207550599</v>
      </c>
      <c r="V5124" s="1">
        <v>47.742339527524763</v>
      </c>
      <c r="W5124" s="1">
        <v>41.503346277256213</v>
      </c>
      <c r="X5124" s="1">
        <v>38.467274604120611</v>
      </c>
      <c r="Y5124" s="1">
        <v>36.416962461979452</v>
      </c>
      <c r="Z5124" s="1">
        <v>27.715362812460931</v>
      </c>
      <c r="AA5124" s="1">
        <v>31.44372540674032</v>
      </c>
      <c r="AB5124" s="1">
        <v>40.133847259539529</v>
      </c>
      <c r="AC5124" s="1">
        <v>37.287129083561346</v>
      </c>
      <c r="AD5124" s="1">
        <v>40.845144767719908</v>
      </c>
      <c r="AE5124" s="1">
        <v>40.295029098899583</v>
      </c>
    </row>
    <row r="5125" spans="1:31" x14ac:dyDescent="0.3">
      <c r="A5125">
        <v>103</v>
      </c>
      <c r="B5125">
        <v>4</v>
      </c>
      <c r="C5125">
        <v>2040</v>
      </c>
      <c r="D5125" t="s">
        <v>5</v>
      </c>
      <c r="E5125" t="s">
        <v>48</v>
      </c>
      <c r="F5125" t="s">
        <v>24</v>
      </c>
      <c r="G5125" t="s">
        <v>25</v>
      </c>
      <c r="H5125" s="2">
        <v>0.17334973765157929</v>
      </c>
      <c r="I5125" s="2">
        <v>0.17296618871157299</v>
      </c>
      <c r="J5125" s="2">
        <v>0.16300792684417401</v>
      </c>
      <c r="K5125" s="2">
        <v>0.17610356622089179</v>
      </c>
      <c r="L5125" s="2">
        <v>0.1945686484559665</v>
      </c>
      <c r="M5125" s="2">
        <v>0.2165544136181726</v>
      </c>
      <c r="N5125" s="2">
        <v>0.1645419709001161</v>
      </c>
      <c r="O5125" s="2">
        <v>9.8933787265192474E-2</v>
      </c>
      <c r="P5125" s="2">
        <v>0.11661185457897651</v>
      </c>
      <c r="Q5125" s="2">
        <v>0.14862813501569641</v>
      </c>
      <c r="R5125" s="2">
        <v>0.155728146392411</v>
      </c>
      <c r="S5125" s="2">
        <v>0.17506689650888799</v>
      </c>
      <c r="T5125" s="2">
        <v>0.19525223406554959</v>
      </c>
      <c r="U5125" s="2">
        <v>0.20144480572175039</v>
      </c>
      <c r="V5125" s="2">
        <v>0.19407455092489739</v>
      </c>
      <c r="W5125" s="2">
        <v>0.168712789744944</v>
      </c>
      <c r="X5125" s="2">
        <v>0.15637103497610011</v>
      </c>
      <c r="Y5125" s="2">
        <v>0.14803643277227421</v>
      </c>
      <c r="Z5125" s="2">
        <v>0.1126640764734184</v>
      </c>
      <c r="AA5125" s="2">
        <v>0.12782002197861919</v>
      </c>
      <c r="AB5125" s="2">
        <v>0.16314572056723389</v>
      </c>
      <c r="AC5125" s="2">
        <v>0.15157369546163149</v>
      </c>
      <c r="AD5125" s="2">
        <v>0.16603717385252001</v>
      </c>
      <c r="AE5125" s="2">
        <v>0.16380093129633971</v>
      </c>
    </row>
    <row r="5126" spans="1:31" x14ac:dyDescent="0.3">
      <c r="A5126">
        <v>5</v>
      </c>
      <c r="B5126">
        <v>42</v>
      </c>
      <c r="C5126">
        <v>2040</v>
      </c>
      <c r="D5126" t="s">
        <v>5</v>
      </c>
      <c r="E5126" t="s">
        <v>41</v>
      </c>
      <c r="F5126" t="s">
        <v>24</v>
      </c>
      <c r="G5126" t="s">
        <v>25</v>
      </c>
      <c r="H5126" s="1">
        <v>16.337273403006101</v>
      </c>
      <c r="I5126" s="1">
        <v>10.25405601437957</v>
      </c>
      <c r="J5126" s="1">
        <v>7.2842808172096012</v>
      </c>
      <c r="K5126" s="1">
        <v>-3.5156684714293722</v>
      </c>
      <c r="L5126" s="1">
        <v>-3.0962599564185531</v>
      </c>
      <c r="M5126" s="1">
        <v>1.9599221728555709</v>
      </c>
      <c r="N5126" s="1">
        <v>8.802999010253286</v>
      </c>
      <c r="O5126" s="1">
        <v>7.3636533268785218</v>
      </c>
      <c r="P5126" s="1">
        <v>8.3057322524324615</v>
      </c>
      <c r="Q5126" s="1">
        <v>8.6475265716240219</v>
      </c>
      <c r="R5126" s="1">
        <v>8.901846778953141</v>
      </c>
      <c r="S5126" s="1">
        <v>10.706008562865639</v>
      </c>
      <c r="T5126" s="1">
        <v>11.242894144004561</v>
      </c>
      <c r="U5126" s="1">
        <v>14.05367475792111</v>
      </c>
      <c r="V5126" s="1">
        <v>12.74385797328701</v>
      </c>
      <c r="W5126" s="1">
        <v>11.875883986656699</v>
      </c>
      <c r="X5126" s="1">
        <v>9.9554737228533678</v>
      </c>
      <c r="Y5126" s="1">
        <v>8.2102191272400038</v>
      </c>
      <c r="Z5126" s="1">
        <v>3.7739763274161571</v>
      </c>
      <c r="AA5126" s="1">
        <v>-2.8835267924934982</v>
      </c>
      <c r="AB5126" s="1">
        <v>-9.0222141799021625</v>
      </c>
      <c r="AC5126" s="1">
        <v>0.16875402291449559</v>
      </c>
      <c r="AD5126" s="1">
        <v>-1.9560131153164311</v>
      </c>
      <c r="AE5126" s="1">
        <v>-3.835429276670876</v>
      </c>
    </row>
    <row r="5127" spans="1:31" x14ac:dyDescent="0.3">
      <c r="A5127">
        <v>5</v>
      </c>
      <c r="B5127">
        <v>42</v>
      </c>
      <c r="C5127">
        <v>2040</v>
      </c>
      <c r="D5127" t="s">
        <v>5</v>
      </c>
      <c r="E5127" t="s">
        <v>44</v>
      </c>
      <c r="F5127" t="s">
        <v>24</v>
      </c>
      <c r="G5127" t="s">
        <v>25</v>
      </c>
      <c r="H5127" s="2">
        <v>0.18152526003340119</v>
      </c>
      <c r="I5127" s="2">
        <v>0.11393395571532849</v>
      </c>
      <c r="J5127" s="2">
        <v>8.093645352455113E-2</v>
      </c>
      <c r="K5127" s="2">
        <v>3.9062983015881923E-2</v>
      </c>
      <c r="L5127" s="2">
        <v>3.4402888404650583E-2</v>
      </c>
      <c r="M5127" s="2">
        <v>2.177691303172857E-2</v>
      </c>
      <c r="N5127" s="2">
        <v>9.7811100113925395E-2</v>
      </c>
      <c r="O5127" s="2">
        <v>8.1818370298650245E-2</v>
      </c>
      <c r="P5127" s="2">
        <v>9.2285913915916243E-2</v>
      </c>
      <c r="Q5127" s="2">
        <v>9.6083628573600241E-2</v>
      </c>
      <c r="R5127" s="2">
        <v>9.8909408655034906E-2</v>
      </c>
      <c r="S5127" s="2">
        <v>0.1189556506985071</v>
      </c>
      <c r="T5127" s="2">
        <v>0.1249210460444951</v>
      </c>
      <c r="U5127" s="2">
        <v>0.156151941754679</v>
      </c>
      <c r="V5127" s="2">
        <v>0.14159842192541119</v>
      </c>
      <c r="W5127" s="2">
        <v>0.1319542665184078</v>
      </c>
      <c r="X5127" s="2">
        <v>0.1106163746983708</v>
      </c>
      <c r="Y5127" s="2">
        <v>9.1224656969333379E-2</v>
      </c>
      <c r="Z5127" s="2">
        <v>4.1933070304623968E-2</v>
      </c>
      <c r="AA5127" s="2">
        <v>3.2039186583261089E-2</v>
      </c>
      <c r="AB5127" s="2">
        <v>0.10024682422113509</v>
      </c>
      <c r="AC5127" s="2">
        <v>1.8750446990499509E-3</v>
      </c>
      <c r="AD5127" s="2">
        <v>2.173347905907146E-2</v>
      </c>
      <c r="AE5127" s="2">
        <v>4.261588085189863E-2</v>
      </c>
    </row>
    <row r="5128" spans="1:31" x14ac:dyDescent="0.3">
      <c r="A5128">
        <v>42</v>
      </c>
      <c r="B5128">
        <v>5</v>
      </c>
      <c r="C5128">
        <v>2040</v>
      </c>
      <c r="D5128" t="s">
        <v>5</v>
      </c>
      <c r="E5128" t="s">
        <v>41</v>
      </c>
      <c r="F5128" t="s">
        <v>24</v>
      </c>
      <c r="G5128" t="s">
        <v>25</v>
      </c>
      <c r="H5128" s="1">
        <v>-16.18491763511414</v>
      </c>
      <c r="I5128" s="1">
        <v>-10.183317631039619</v>
      </c>
      <c r="J5128" s="1">
        <v>-7.2389531470869377</v>
      </c>
      <c r="K5128" s="1">
        <v>3.532843562026482</v>
      </c>
      <c r="L5128" s="1">
        <v>3.1125268745876031</v>
      </c>
      <c r="M5128" s="1">
        <v>-1.929051262187081</v>
      </c>
      <c r="N5128" s="1">
        <v>-8.7421391903025434</v>
      </c>
      <c r="O5128" s="1">
        <v>-7.3323485885572524</v>
      </c>
      <c r="P5128" s="1">
        <v>-8.2697391012527586</v>
      </c>
      <c r="Q5128" s="1">
        <v>-8.6092794510205923</v>
      </c>
      <c r="R5128" s="1">
        <v>-8.859082603699612</v>
      </c>
      <c r="S5128" s="1">
        <v>-10.64299108343155</v>
      </c>
      <c r="T5128" s="1">
        <v>-11.17329147718525</v>
      </c>
      <c r="U5128" s="1">
        <v>-13.944526959855279</v>
      </c>
      <c r="V5128" s="1">
        <v>-12.651123997932981</v>
      </c>
      <c r="W5128" s="1">
        <v>-11.79455355835425</v>
      </c>
      <c r="X5128" s="1">
        <v>-9.8975443914257593</v>
      </c>
      <c r="Y5128" s="1">
        <v>-8.1680835781542616</v>
      </c>
      <c r="Z5128" s="1">
        <v>-3.762007748159597</v>
      </c>
      <c r="AA5128" s="1">
        <v>2.8894079428188131</v>
      </c>
      <c r="AB5128" s="1">
        <v>9.0638387853443767</v>
      </c>
      <c r="AC5128" s="1">
        <v>-0.16520155065227071</v>
      </c>
      <c r="AD5128" s="1">
        <v>1.961874705483365</v>
      </c>
      <c r="AE5128" s="1">
        <v>3.8485816210613981</v>
      </c>
    </row>
    <row r="5129" spans="1:31" x14ac:dyDescent="0.3">
      <c r="A5129">
        <v>42</v>
      </c>
      <c r="B5129">
        <v>5</v>
      </c>
      <c r="C5129">
        <v>2040</v>
      </c>
      <c r="D5129" t="s">
        <v>5</v>
      </c>
      <c r="E5129" t="s">
        <v>44</v>
      </c>
      <c r="F5129" t="s">
        <v>24</v>
      </c>
      <c r="G5129" t="s">
        <v>25</v>
      </c>
      <c r="H5129" s="2">
        <v>0.17983241816793491</v>
      </c>
      <c r="I5129" s="2">
        <v>0.11314797367821799</v>
      </c>
      <c r="J5129" s="2">
        <v>8.043281274541042E-2</v>
      </c>
      <c r="K5129" s="2">
        <v>3.9253817355849797E-2</v>
      </c>
      <c r="L5129" s="2">
        <v>3.4583631939862247E-2</v>
      </c>
      <c r="M5129" s="2">
        <v>2.1433902913189789E-2</v>
      </c>
      <c r="N5129" s="2">
        <v>9.7134879892250475E-2</v>
      </c>
      <c r="O5129" s="2">
        <v>8.1470539872858364E-2</v>
      </c>
      <c r="P5129" s="2">
        <v>9.1885990013919533E-2</v>
      </c>
      <c r="Q5129" s="2">
        <v>9.5658660566895468E-2</v>
      </c>
      <c r="R5129" s="2">
        <v>9.8434251152217905E-2</v>
      </c>
      <c r="S5129" s="2">
        <v>0.1182554564825727</v>
      </c>
      <c r="T5129" s="2">
        <v>0.1241476830798362</v>
      </c>
      <c r="U5129" s="2">
        <v>0.15493918844283641</v>
      </c>
      <c r="V5129" s="2">
        <v>0.14056804442147749</v>
      </c>
      <c r="W5129" s="2">
        <v>0.13105059509282499</v>
      </c>
      <c r="X5129" s="2">
        <v>0.1099727154602862</v>
      </c>
      <c r="Y5129" s="2">
        <v>9.0756484201714019E-2</v>
      </c>
      <c r="Z5129" s="2">
        <v>4.1800086090662193E-2</v>
      </c>
      <c r="AA5129" s="2">
        <v>3.2104532697986812E-2</v>
      </c>
      <c r="AB5129" s="2">
        <v>0.10070931983715969</v>
      </c>
      <c r="AC5129" s="2">
        <v>1.8355727850252301E-3</v>
      </c>
      <c r="AD5129" s="2">
        <v>2.1798607838704048E-2</v>
      </c>
      <c r="AE5129" s="2">
        <v>4.2762018011793308E-2</v>
      </c>
    </row>
    <row r="5130" spans="1:31" x14ac:dyDescent="0.3">
      <c r="A5130">
        <v>5</v>
      </c>
      <c r="B5130">
        <v>42</v>
      </c>
      <c r="C5130">
        <v>2040</v>
      </c>
      <c r="D5130" t="s">
        <v>5</v>
      </c>
      <c r="E5130" t="s">
        <v>45</v>
      </c>
      <c r="F5130" t="s">
        <v>24</v>
      </c>
      <c r="G5130" t="s">
        <v>25</v>
      </c>
      <c r="H5130" s="1">
        <v>-7.6791720026848882</v>
      </c>
      <c r="I5130" s="1">
        <v>-7.0632721278733799</v>
      </c>
      <c r="J5130" s="1">
        <v>-7.0231090539298098</v>
      </c>
      <c r="K5130" s="1">
        <v>-5.4340103766412202</v>
      </c>
      <c r="L5130" s="1">
        <v>-5.5288385510343714</v>
      </c>
      <c r="M5130" s="1">
        <v>-8.3496797378378922</v>
      </c>
      <c r="N5130" s="1">
        <v>-7.5642552258916442</v>
      </c>
      <c r="O5130" s="1">
        <v>-3.9311391130314459</v>
      </c>
      <c r="P5130" s="1">
        <v>-3.0078688600590149</v>
      </c>
      <c r="Q5130" s="1">
        <v>-2.7744435646403072</v>
      </c>
      <c r="R5130" s="1">
        <v>-3.7248247797668852</v>
      </c>
      <c r="S5130" s="1">
        <v>-4.6209643329312264</v>
      </c>
      <c r="T5130" s="1">
        <v>-4.8351166302344186</v>
      </c>
      <c r="U5130" s="1">
        <v>-5.958160693863249</v>
      </c>
      <c r="V5130" s="1">
        <v>-6.0548560326574314</v>
      </c>
      <c r="W5130" s="1">
        <v>-5.8714925732249954</v>
      </c>
      <c r="X5130" s="1">
        <v>-5.2118627123807961</v>
      </c>
      <c r="Y5130" s="1">
        <v>-5.0907774246960908</v>
      </c>
      <c r="Z5130" s="1">
        <v>-3.9181802448348582</v>
      </c>
      <c r="AA5130" s="1">
        <v>-2.615292301490507</v>
      </c>
      <c r="AB5130" s="1">
        <v>-2.237750665131891</v>
      </c>
      <c r="AC5130" s="1">
        <v>-3.385214411988271</v>
      </c>
      <c r="AD5130" s="1">
        <v>-3.535091379834685</v>
      </c>
      <c r="AE5130" s="1">
        <v>-4.1424440632508661</v>
      </c>
    </row>
    <row r="5131" spans="1:31" x14ac:dyDescent="0.3">
      <c r="A5131">
        <v>5</v>
      </c>
      <c r="B5131">
        <v>42</v>
      </c>
      <c r="C5131">
        <v>2040</v>
      </c>
      <c r="D5131" t="s">
        <v>5</v>
      </c>
      <c r="E5131" t="s">
        <v>46</v>
      </c>
      <c r="F5131" t="s">
        <v>24</v>
      </c>
      <c r="G5131" t="s">
        <v>25</v>
      </c>
      <c r="H5131" s="2">
        <v>8.5324133363165425E-2</v>
      </c>
      <c r="I5131" s="2">
        <v>7.848080142081533E-2</v>
      </c>
      <c r="J5131" s="2">
        <v>7.8034545043664555E-2</v>
      </c>
      <c r="K5131" s="2">
        <v>6.0377893073791343E-2</v>
      </c>
      <c r="L5131" s="2">
        <v>6.1431539455937462E-2</v>
      </c>
      <c r="M5131" s="2">
        <v>9.2774219309309916E-2</v>
      </c>
      <c r="N5131" s="2">
        <v>8.4047280287684933E-2</v>
      </c>
      <c r="O5131" s="2">
        <v>4.3679323478127183E-2</v>
      </c>
      <c r="P5131" s="2">
        <v>3.3420765111766837E-2</v>
      </c>
      <c r="Q5131" s="2">
        <v>3.0827150718225629E-2</v>
      </c>
      <c r="R5131" s="2">
        <v>4.1386941997409839E-2</v>
      </c>
      <c r="S5131" s="2">
        <v>5.1344048143680293E-2</v>
      </c>
      <c r="T5131" s="2">
        <v>5.3723518113715757E-2</v>
      </c>
      <c r="U5131" s="2">
        <v>6.6201785487369436E-2</v>
      </c>
      <c r="V5131" s="2">
        <v>6.7276178140638132E-2</v>
      </c>
      <c r="W5131" s="2">
        <v>6.523880636916661E-2</v>
      </c>
      <c r="X5131" s="2">
        <v>5.7909585693119957E-2</v>
      </c>
      <c r="Y5131" s="2">
        <v>5.6564193607734341E-2</v>
      </c>
      <c r="Z5131" s="2">
        <v>4.353533605372064E-2</v>
      </c>
      <c r="AA5131" s="2">
        <v>2.9058803349894521E-2</v>
      </c>
      <c r="AB5131" s="2">
        <v>2.486389627924324E-2</v>
      </c>
      <c r="AC5131" s="2">
        <v>3.7613493466536349E-2</v>
      </c>
      <c r="AD5131" s="2">
        <v>3.9278793109274283E-2</v>
      </c>
      <c r="AE5131" s="2">
        <v>4.6027156258342958E-2</v>
      </c>
    </row>
    <row r="5132" spans="1:31" x14ac:dyDescent="0.3">
      <c r="A5132">
        <v>42</v>
      </c>
      <c r="B5132">
        <v>5</v>
      </c>
      <c r="C5132">
        <v>2040</v>
      </c>
      <c r="D5132" t="s">
        <v>5</v>
      </c>
      <c r="E5132" t="s">
        <v>45</v>
      </c>
      <c r="F5132" t="s">
        <v>24</v>
      </c>
      <c r="G5132" t="s">
        <v>25</v>
      </c>
      <c r="H5132" s="1">
        <v>6.591141657103174</v>
      </c>
      <c r="I5132" s="1">
        <v>5.8007225304501562</v>
      </c>
      <c r="J5132" s="1">
        <v>5.7068167845511493</v>
      </c>
      <c r="K5132" s="1">
        <v>4.0677446255451786</v>
      </c>
      <c r="L5132" s="1">
        <v>4.1616176511482257</v>
      </c>
      <c r="M5132" s="1">
        <v>7.0157267123583971</v>
      </c>
      <c r="N5132" s="1">
        <v>6.2855792447666783</v>
      </c>
      <c r="O5132" s="1">
        <v>2.5800403454833369</v>
      </c>
      <c r="P5132" s="1">
        <v>1.6693238553356471</v>
      </c>
      <c r="Q5132" s="1">
        <v>1.439287495823506</v>
      </c>
      <c r="R5132" s="1">
        <v>2.3990835606191161</v>
      </c>
      <c r="S5132" s="1">
        <v>3.342461484563191</v>
      </c>
      <c r="T5132" s="1">
        <v>3.5718743682586349</v>
      </c>
      <c r="U5132" s="1">
        <v>4.7816053152677149</v>
      </c>
      <c r="V5132" s="1">
        <v>4.8426550513081441</v>
      </c>
      <c r="W5132" s="1">
        <v>4.6322533421156828</v>
      </c>
      <c r="X5132" s="1">
        <v>3.9212219943895872</v>
      </c>
      <c r="Y5132" s="1">
        <v>3.767752037583493</v>
      </c>
      <c r="Z5132" s="1">
        <v>2.5298499620314061</v>
      </c>
      <c r="AA5132" s="1">
        <v>1.221323195881834</v>
      </c>
      <c r="AB5132" s="1">
        <v>0.93553757070152022</v>
      </c>
      <c r="AC5132" s="1">
        <v>1.987362228144554</v>
      </c>
      <c r="AD5132" s="1">
        <v>2.1474829321417621</v>
      </c>
      <c r="AE5132" s="1">
        <v>2.7720000119376311</v>
      </c>
    </row>
    <row r="5133" spans="1:31" x14ac:dyDescent="0.3">
      <c r="A5133">
        <v>42</v>
      </c>
      <c r="B5133">
        <v>5</v>
      </c>
      <c r="C5133">
        <v>2040</v>
      </c>
      <c r="D5133" t="s">
        <v>5</v>
      </c>
      <c r="E5133" t="s">
        <v>46</v>
      </c>
      <c r="F5133" t="s">
        <v>24</v>
      </c>
      <c r="G5133" t="s">
        <v>25</v>
      </c>
      <c r="H5133" s="1">
        <v>7.3234907301146374E-2</v>
      </c>
      <c r="I5133" s="1">
        <v>6.4452472560557292E-2</v>
      </c>
      <c r="J5133" s="1">
        <v>6.3409075383901656E-2</v>
      </c>
      <c r="K5133" s="1">
        <v>4.5197162506057549E-2</v>
      </c>
      <c r="L5133" s="1">
        <v>4.6240196123869183E-2</v>
      </c>
      <c r="M5133" s="1">
        <v>7.7952519026204412E-2</v>
      </c>
      <c r="N5133" s="1">
        <v>6.9839769386296421E-2</v>
      </c>
      <c r="O5133" s="1">
        <v>2.8667114949814859E-2</v>
      </c>
      <c r="P5133" s="1">
        <v>1.854804283706275E-2</v>
      </c>
      <c r="Q5133" s="1">
        <v>1.599208328692784E-2</v>
      </c>
      <c r="R5133" s="1">
        <v>2.6656484006879071E-2</v>
      </c>
      <c r="S5133" s="1">
        <v>3.7138460939591007E-2</v>
      </c>
      <c r="T5133" s="1">
        <v>3.9687492980651502E-2</v>
      </c>
      <c r="U5133" s="1">
        <v>5.3128947947419063E-2</v>
      </c>
      <c r="V5133" s="1">
        <v>5.3807278347868269E-2</v>
      </c>
      <c r="W5133" s="1">
        <v>5.1469481579063142E-2</v>
      </c>
      <c r="X5133" s="1">
        <v>4.3569133270995417E-2</v>
      </c>
      <c r="Y5133" s="1">
        <v>4.1863911528705479E-2</v>
      </c>
      <c r="Z5133" s="1">
        <v>2.8109444022571178E-2</v>
      </c>
      <c r="AA5133" s="1">
        <v>1.3570257732020381E-2</v>
      </c>
      <c r="AB5133" s="1">
        <v>1.0394861896683561E-2</v>
      </c>
      <c r="AC5133" s="1">
        <v>2.208180253493949E-2</v>
      </c>
      <c r="AD5133" s="1">
        <v>2.38609214682418E-2</v>
      </c>
      <c r="AE5133" s="1">
        <v>3.0800000132640341E-2</v>
      </c>
    </row>
    <row r="5134" spans="1:31" x14ac:dyDescent="0.3">
      <c r="A5134">
        <v>5</v>
      </c>
      <c r="B5134">
        <v>42</v>
      </c>
      <c r="C5134">
        <v>2040</v>
      </c>
      <c r="D5134" t="s">
        <v>5</v>
      </c>
      <c r="E5134" t="s">
        <v>47</v>
      </c>
      <c r="F5134" t="s">
        <v>24</v>
      </c>
      <c r="G5134" t="s">
        <v>25</v>
      </c>
      <c r="H5134" s="1">
        <v>18.052041017330701</v>
      </c>
      <c r="I5134" s="1">
        <v>12.451324343154299</v>
      </c>
      <c r="J5134" s="1">
        <v>10.11853782951661</v>
      </c>
      <c r="K5134" s="1">
        <v>6.4721243478819996</v>
      </c>
      <c r="L5134" s="1">
        <v>6.3367879435187717</v>
      </c>
      <c r="M5134" s="1">
        <v>8.5766221001109493</v>
      </c>
      <c r="N5134" s="1">
        <v>11.606495969798519</v>
      </c>
      <c r="O5134" s="1">
        <v>8.3472896825529421</v>
      </c>
      <c r="P5134" s="1">
        <v>8.8335985491989355</v>
      </c>
      <c r="Q5134" s="1">
        <v>9.0816987893409848</v>
      </c>
      <c r="R5134" s="1">
        <v>9.6497251627144198</v>
      </c>
      <c r="S5134" s="1">
        <v>11.66070026689542</v>
      </c>
      <c r="T5134" s="1">
        <v>12.23850569151567</v>
      </c>
      <c r="U5134" s="1">
        <v>15.264516142194809</v>
      </c>
      <c r="V5134" s="1">
        <v>14.10911753510895</v>
      </c>
      <c r="W5134" s="1">
        <v>13.24805817853942</v>
      </c>
      <c r="X5134" s="1">
        <v>11.23721362167371</v>
      </c>
      <c r="Y5134" s="1">
        <v>9.6604199134971864</v>
      </c>
      <c r="Z5134" s="1">
        <v>5.4401317769803788</v>
      </c>
      <c r="AA5134" s="1">
        <v>3.8928756190332301</v>
      </c>
      <c r="AB5134" s="1">
        <v>9.2955837227860982</v>
      </c>
      <c r="AC5134" s="1">
        <v>3.3894180231100028</v>
      </c>
      <c r="AD5134" s="1">
        <v>4.0401557359922879</v>
      </c>
      <c r="AE5134" s="1">
        <v>5.6453840040785916</v>
      </c>
    </row>
    <row r="5135" spans="1:31" x14ac:dyDescent="0.3">
      <c r="A5135">
        <v>5</v>
      </c>
      <c r="B5135">
        <v>42</v>
      </c>
      <c r="C5135">
        <v>2040</v>
      </c>
      <c r="D5135" t="s">
        <v>5</v>
      </c>
      <c r="E5135" t="s">
        <v>48</v>
      </c>
      <c r="F5135" t="s">
        <v>24</v>
      </c>
      <c r="G5135" t="s">
        <v>25</v>
      </c>
      <c r="H5135" s="2">
        <v>0.20057823352589671</v>
      </c>
      <c r="I5135" s="2">
        <v>0.13834804825727001</v>
      </c>
      <c r="J5135" s="2">
        <v>0.1124281981057401</v>
      </c>
      <c r="K5135" s="2">
        <v>7.1912492754244439E-2</v>
      </c>
      <c r="L5135" s="2">
        <v>7.0408754927986358E-2</v>
      </c>
      <c r="M5135" s="2">
        <v>9.5295801112343884E-2</v>
      </c>
      <c r="N5135" s="2">
        <v>0.12896106633109469</v>
      </c>
      <c r="O5135" s="2">
        <v>9.2747663139477132E-2</v>
      </c>
      <c r="P5135" s="2">
        <v>9.815109499109928E-2</v>
      </c>
      <c r="Q5135" s="2">
        <v>0.1009077643260109</v>
      </c>
      <c r="R5135" s="2">
        <v>0.10721916847460471</v>
      </c>
      <c r="S5135" s="2">
        <v>0.12956333629883801</v>
      </c>
      <c r="T5135" s="2">
        <v>0.1359833965723963</v>
      </c>
      <c r="U5135" s="2">
        <v>0.16960573491327571</v>
      </c>
      <c r="V5135" s="2">
        <v>0.1567679726123217</v>
      </c>
      <c r="W5135" s="2">
        <v>0.14720064642821579</v>
      </c>
      <c r="X5135" s="2">
        <v>0.1248579291297079</v>
      </c>
      <c r="Y5135" s="2">
        <v>0.1073379990388576</v>
      </c>
      <c r="Z5135" s="2">
        <v>6.0445908633115317E-2</v>
      </c>
      <c r="AA5135" s="2">
        <v>4.3254173544813659E-2</v>
      </c>
      <c r="AB5135" s="2">
        <v>0.1032842635865122</v>
      </c>
      <c r="AC5135" s="2">
        <v>3.7660200256777812E-2</v>
      </c>
      <c r="AD5135" s="2">
        <v>4.4890619288803203E-2</v>
      </c>
      <c r="AE5135" s="2">
        <v>6.272648893420657E-2</v>
      </c>
    </row>
    <row r="5136" spans="1:31" x14ac:dyDescent="0.3">
      <c r="A5136">
        <v>42</v>
      </c>
      <c r="B5136">
        <v>5</v>
      </c>
      <c r="C5136">
        <v>2040</v>
      </c>
      <c r="D5136" t="s">
        <v>5</v>
      </c>
      <c r="E5136" t="s">
        <v>47</v>
      </c>
      <c r="F5136" t="s">
        <v>24</v>
      </c>
      <c r="G5136" t="s">
        <v>25</v>
      </c>
      <c r="H5136" s="1">
        <v>17.47554597714845</v>
      </c>
      <c r="I5136" s="1">
        <v>11.71957080485093</v>
      </c>
      <c r="J5136" s="1">
        <v>9.2179282096442154</v>
      </c>
      <c r="K5136" s="1">
        <v>5.3877202945590694</v>
      </c>
      <c r="L5136" s="1">
        <v>5.1968148917753982</v>
      </c>
      <c r="M5136" s="1">
        <v>7.2761019835241951</v>
      </c>
      <c r="N5136" s="1">
        <v>10.76724217545353</v>
      </c>
      <c r="O5136" s="1">
        <v>7.7730266954667862</v>
      </c>
      <c r="P5136" s="1">
        <v>8.4365411714032099</v>
      </c>
      <c r="Q5136" s="1">
        <v>8.7287594285442029</v>
      </c>
      <c r="R5136" s="1">
        <v>9.1781777336247963</v>
      </c>
      <c r="S5136" s="1">
        <v>11.155505724878269</v>
      </c>
      <c r="T5136" s="1">
        <v>11.730333709522659</v>
      </c>
      <c r="U5136" s="1">
        <v>14.741559670710799</v>
      </c>
      <c r="V5136" s="1">
        <v>13.54630009844149</v>
      </c>
      <c r="W5136" s="1">
        <v>12.67159282278392</v>
      </c>
      <c r="X5136" s="1">
        <v>10.646002391016459</v>
      </c>
      <c r="Y5136" s="1">
        <v>8.9951956485908582</v>
      </c>
      <c r="Z5136" s="1">
        <v>4.5335243605392863</v>
      </c>
      <c r="AA5136" s="1">
        <v>3.136926618335766</v>
      </c>
      <c r="AB5136" s="1">
        <v>9.1119923218200274</v>
      </c>
      <c r="AC5136" s="1">
        <v>1.9942166828591119</v>
      </c>
      <c r="AD5136" s="1">
        <v>2.9087171233819928</v>
      </c>
      <c r="AE5136" s="1">
        <v>4.742948930797569</v>
      </c>
    </row>
    <row r="5137" spans="1:31" x14ac:dyDescent="0.3">
      <c r="A5137">
        <v>42</v>
      </c>
      <c r="B5137">
        <v>5</v>
      </c>
      <c r="C5137">
        <v>2040</v>
      </c>
      <c r="D5137" t="s">
        <v>5</v>
      </c>
      <c r="E5137" t="s">
        <v>48</v>
      </c>
      <c r="F5137" t="s">
        <v>24</v>
      </c>
      <c r="G5137" t="s">
        <v>25</v>
      </c>
      <c r="H5137" s="2">
        <v>0.19417273307942731</v>
      </c>
      <c r="I5137" s="2">
        <v>0.13021745338723259</v>
      </c>
      <c r="J5137" s="2">
        <v>0.1024214245516024</v>
      </c>
      <c r="K5137" s="2">
        <v>5.9863558828434103E-2</v>
      </c>
      <c r="L5137" s="2">
        <v>5.7742387686393323E-2</v>
      </c>
      <c r="M5137" s="2">
        <v>8.084557759471328E-2</v>
      </c>
      <c r="N5137" s="2">
        <v>0.11963602417170589</v>
      </c>
      <c r="O5137" s="2">
        <v>8.6366963282964296E-2</v>
      </c>
      <c r="P5137" s="2">
        <v>9.3739346348924557E-2</v>
      </c>
      <c r="Q5137" s="2">
        <v>9.6986215872713361E-2</v>
      </c>
      <c r="R5137" s="2">
        <v>0.1019797525958311</v>
      </c>
      <c r="S5137" s="2">
        <v>0.12395006360975851</v>
      </c>
      <c r="T5137" s="2">
        <v>0.13033704121691839</v>
      </c>
      <c r="U5137" s="2">
        <v>0.16379510745234219</v>
      </c>
      <c r="V5137" s="2">
        <v>0.15051444553823881</v>
      </c>
      <c r="W5137" s="2">
        <v>0.14079547580871021</v>
      </c>
      <c r="X5137" s="2">
        <v>0.1182889154557384</v>
      </c>
      <c r="Y5137" s="2">
        <v>9.9946618317676206E-2</v>
      </c>
      <c r="Z5137" s="2">
        <v>5.0372492894880959E-2</v>
      </c>
      <c r="AA5137" s="2">
        <v>3.4854740203730729E-2</v>
      </c>
      <c r="AB5137" s="2">
        <v>0.1012443591313336</v>
      </c>
      <c r="AC5137" s="2">
        <v>2.215796314287902E-2</v>
      </c>
      <c r="AD5137" s="2">
        <v>3.2319079148688812E-2</v>
      </c>
      <c r="AE5137" s="2">
        <v>5.2699432564417427E-2</v>
      </c>
    </row>
    <row r="5138" spans="1:31" x14ac:dyDescent="0.3">
      <c r="A5138">
        <v>5</v>
      </c>
      <c r="B5138">
        <v>68</v>
      </c>
      <c r="C5138">
        <v>2040</v>
      </c>
      <c r="D5138" t="s">
        <v>5</v>
      </c>
      <c r="E5138" t="s">
        <v>41</v>
      </c>
      <c r="F5138" t="s">
        <v>24</v>
      </c>
      <c r="G5138" t="s">
        <v>25</v>
      </c>
      <c r="H5138" s="1">
        <v>2.755272729200879</v>
      </c>
      <c r="I5138" s="1">
        <v>2.7552770540374909</v>
      </c>
      <c r="J5138" s="1">
        <v>1.7058441861968481</v>
      </c>
      <c r="K5138" s="1">
        <v>1.705845212751846</v>
      </c>
      <c r="L5138" s="1">
        <v>1.705843364421429</v>
      </c>
      <c r="M5138" s="1">
        <v>1.705843752937301</v>
      </c>
      <c r="N5138" s="1">
        <v>2.2524127635342399</v>
      </c>
      <c r="O5138" s="1">
        <v>2.7990011204968881</v>
      </c>
      <c r="P5138" s="1">
        <v>2.7990021917144809</v>
      </c>
      <c r="Q5138" s="1">
        <v>2.7990011816597589</v>
      </c>
      <c r="R5138" s="1">
        <v>2.7990011472499239</v>
      </c>
      <c r="S5138" s="1">
        <v>2.7990018858552199</v>
      </c>
      <c r="T5138" s="1">
        <v>2.7990010910556711</v>
      </c>
      <c r="U5138" s="1">
        <v>2.7990000404474009</v>
      </c>
      <c r="V5138" s="1">
        <v>2.799001496130245</v>
      </c>
      <c r="W5138" s="1">
        <v>2.799000658379883</v>
      </c>
      <c r="X5138" s="1">
        <v>2.7990005226243131</v>
      </c>
      <c r="Y5138" s="1">
        <v>2.799001915590102</v>
      </c>
      <c r="Z5138" s="1">
        <v>3.0614353398279168</v>
      </c>
      <c r="AA5138" s="1">
        <v>3.848544958366495</v>
      </c>
      <c r="AB5138" s="1">
        <v>3.8485462854781791</v>
      </c>
      <c r="AC5138" s="1">
        <v>3.8485114386793349</v>
      </c>
      <c r="AD5138" s="1">
        <v>3.5751899820605768</v>
      </c>
      <c r="AE5138" s="1">
        <v>2.7552766802774018</v>
      </c>
    </row>
    <row r="5139" spans="1:31" x14ac:dyDescent="0.3">
      <c r="A5139">
        <v>5</v>
      </c>
      <c r="B5139">
        <v>68</v>
      </c>
      <c r="C5139">
        <v>2040</v>
      </c>
      <c r="D5139" t="s">
        <v>5</v>
      </c>
      <c r="E5139" t="s">
        <v>44</v>
      </c>
      <c r="F5139" t="s">
        <v>24</v>
      </c>
      <c r="G5139" t="s">
        <v>25</v>
      </c>
      <c r="H5139" s="2">
        <v>2.240059129431609E-2</v>
      </c>
      <c r="I5139" s="2">
        <v>2.2400626455589361E-2</v>
      </c>
      <c r="J5139" s="2">
        <v>1.3868651920299581E-2</v>
      </c>
      <c r="K5139" s="2">
        <v>1.386866026627517E-2</v>
      </c>
      <c r="L5139" s="2">
        <v>1.3868645239198609E-2</v>
      </c>
      <c r="M5139" s="2">
        <v>1.386864839786423E-2</v>
      </c>
      <c r="N5139" s="2">
        <v>1.8312298890522279E-2</v>
      </c>
      <c r="O5139" s="2">
        <v>2.2756106670706409E-2</v>
      </c>
      <c r="P5139" s="2">
        <v>2.2756115379792531E-2</v>
      </c>
      <c r="Q5139" s="2">
        <v>2.2756107167965521E-2</v>
      </c>
      <c r="R5139" s="2">
        <v>2.275610688821077E-2</v>
      </c>
      <c r="S5139" s="2">
        <v>2.2756112893131869E-2</v>
      </c>
      <c r="T5139" s="2">
        <v>2.2756106431346922E-2</v>
      </c>
      <c r="U5139" s="2">
        <v>2.2756097889816269E-2</v>
      </c>
      <c r="V5139" s="2">
        <v>2.2756109724636139E-2</v>
      </c>
      <c r="W5139" s="2">
        <v>2.275610291365758E-2</v>
      </c>
      <c r="X5139" s="2">
        <v>2.2756101809953761E-2</v>
      </c>
      <c r="Y5139" s="2">
        <v>2.275611313487888E-2</v>
      </c>
      <c r="Z5139" s="2">
        <v>2.488971820998306E-2</v>
      </c>
      <c r="AA5139" s="2">
        <v>3.1288983401353623E-2</v>
      </c>
      <c r="AB5139" s="2">
        <v>3.1288994190879507E-2</v>
      </c>
      <c r="AC5139" s="2">
        <v>3.1288710883571831E-2</v>
      </c>
      <c r="AD5139" s="2">
        <v>2.906658522000469E-2</v>
      </c>
      <c r="AE5139" s="2">
        <v>2.2400623416889451E-2</v>
      </c>
    </row>
    <row r="5140" spans="1:31" x14ac:dyDescent="0.3">
      <c r="A5140">
        <v>68</v>
      </c>
      <c r="B5140">
        <v>5</v>
      </c>
      <c r="C5140">
        <v>2040</v>
      </c>
      <c r="D5140" t="s">
        <v>5</v>
      </c>
      <c r="E5140" t="s">
        <v>41</v>
      </c>
      <c r="F5140" t="s">
        <v>24</v>
      </c>
      <c r="G5140" t="s">
        <v>25</v>
      </c>
      <c r="H5140" s="1">
        <v>-2.7549621318496631</v>
      </c>
      <c r="I5140" s="1">
        <v>-2.7549644654279168</v>
      </c>
      <c r="J5140" s="1">
        <v>-1.7057202287466771</v>
      </c>
      <c r="K5140" s="1">
        <v>-1.7057196874781151</v>
      </c>
      <c r="L5140" s="1">
        <v>-1.7057177558230621</v>
      </c>
      <c r="M5140" s="1">
        <v>-1.705717975452163</v>
      </c>
      <c r="N5140" s="1">
        <v>-2.2522007150424082</v>
      </c>
      <c r="O5140" s="1">
        <v>-2.7986855078035742</v>
      </c>
      <c r="P5140" s="1">
        <v>-2.798684816272643</v>
      </c>
      <c r="Q5140" s="1">
        <v>-2.7986839853432568</v>
      </c>
      <c r="R5140" s="1">
        <v>-2.798685032968506</v>
      </c>
      <c r="S5140" s="1">
        <v>-2.7986855161233861</v>
      </c>
      <c r="T5140" s="1">
        <v>-2.7986845716554698</v>
      </c>
      <c r="U5140" s="1">
        <v>-2.7986837158101618</v>
      </c>
      <c r="V5140" s="1">
        <v>-2.7986848032325611</v>
      </c>
      <c r="W5140" s="1">
        <v>-2.7986843073765342</v>
      </c>
      <c r="X5140" s="1">
        <v>-2.7986840386237062</v>
      </c>
      <c r="Y5140" s="1">
        <v>-2.7986846475357852</v>
      </c>
      <c r="Z5140" s="1">
        <v>-3.0610496640461169</v>
      </c>
      <c r="AA5140" s="1">
        <v>-3.8479400761212248</v>
      </c>
      <c r="AB5140" s="1">
        <v>-3.8479341945398891</v>
      </c>
      <c r="AC5140" s="1">
        <v>-3.8479064240432561</v>
      </c>
      <c r="AD5140" s="1">
        <v>-3.57466516243211</v>
      </c>
      <c r="AE5140" s="1">
        <v>-2.7549638681804658</v>
      </c>
    </row>
    <row r="5141" spans="1:31" x14ac:dyDescent="0.3">
      <c r="A5141">
        <v>68</v>
      </c>
      <c r="B5141">
        <v>5</v>
      </c>
      <c r="C5141">
        <v>2040</v>
      </c>
      <c r="D5141" t="s">
        <v>5</v>
      </c>
      <c r="E5141" t="s">
        <v>44</v>
      </c>
      <c r="F5141" t="s">
        <v>24</v>
      </c>
      <c r="G5141" t="s">
        <v>25</v>
      </c>
      <c r="H5141" s="2">
        <v>2.2398066112598879E-2</v>
      </c>
      <c r="I5141" s="2">
        <v>2.239808508477981E-2</v>
      </c>
      <c r="J5141" s="2">
        <v>1.386764413615185E-2</v>
      </c>
      <c r="K5141" s="2">
        <v>1.386763973559443E-2</v>
      </c>
      <c r="L5141" s="2">
        <v>1.3867624031081809E-2</v>
      </c>
      <c r="M5141" s="2">
        <v>1.3867625816684249E-2</v>
      </c>
      <c r="N5141" s="2">
        <v>1.8310574919043969E-2</v>
      </c>
      <c r="O5141" s="2">
        <v>2.27535407138502E-2</v>
      </c>
      <c r="P5141" s="2">
        <v>2.27535350916475E-2</v>
      </c>
      <c r="Q5141" s="2">
        <v>2.275352833612404E-2</v>
      </c>
      <c r="R5141" s="2">
        <v>2.2753536853402489E-2</v>
      </c>
      <c r="S5141" s="2">
        <v>2.2753540781490941E-2</v>
      </c>
      <c r="T5141" s="2">
        <v>2.2753533102890001E-2</v>
      </c>
      <c r="U5141" s="2">
        <v>2.2753526144798059E-2</v>
      </c>
      <c r="V5141" s="2">
        <v>2.2753534985630569E-2</v>
      </c>
      <c r="W5141" s="2">
        <v>2.275353095428077E-2</v>
      </c>
      <c r="X5141" s="2">
        <v>2.2753528769298429E-2</v>
      </c>
      <c r="Y5141" s="2">
        <v>2.275353371980313E-2</v>
      </c>
      <c r="Z5141" s="2">
        <v>2.488658263452128E-2</v>
      </c>
      <c r="AA5141" s="2">
        <v>3.1284065659522152E-2</v>
      </c>
      <c r="AB5141" s="2">
        <v>3.1284017841787713E-2</v>
      </c>
      <c r="AC5141" s="2">
        <v>3.1283792065392328E-2</v>
      </c>
      <c r="AD5141" s="2">
        <v>2.9062318393756999E-2</v>
      </c>
      <c r="AE5141" s="2">
        <v>2.2398080229109479E-2</v>
      </c>
    </row>
    <row r="5142" spans="1:31" x14ac:dyDescent="0.3">
      <c r="A5142">
        <v>5</v>
      </c>
      <c r="B5142">
        <v>68</v>
      </c>
      <c r="C5142">
        <v>2040</v>
      </c>
      <c r="D5142" t="s">
        <v>5</v>
      </c>
      <c r="E5142" t="s">
        <v>45</v>
      </c>
      <c r="F5142" t="s">
        <v>24</v>
      </c>
      <c r="G5142" t="s">
        <v>25</v>
      </c>
      <c r="H5142" s="1">
        <v>0.29535422729639238</v>
      </c>
      <c r="I5142" s="1">
        <v>0.29653621132909619</v>
      </c>
      <c r="J5142" s="1">
        <v>0.29645426317184181</v>
      </c>
      <c r="K5142" s="1">
        <v>0.29871211418238458</v>
      </c>
      <c r="L5142" s="1">
        <v>0.29883094551053629</v>
      </c>
      <c r="M5142" s="1">
        <v>0.29907051182447197</v>
      </c>
      <c r="N5142" s="1">
        <v>0.29716378624045131</v>
      </c>
      <c r="O5142" s="1">
        <v>-1.004709423712844E-2</v>
      </c>
      <c r="P5142" s="1">
        <v>-0.31606170978395309</v>
      </c>
      <c r="Q5142" s="1">
        <v>-0.33274135941167832</v>
      </c>
      <c r="R5142" s="1">
        <v>-0.25614161206038683</v>
      </c>
      <c r="S5142" s="1">
        <v>-0.22847151490395001</v>
      </c>
      <c r="T5142" s="1">
        <v>-0.22838289220556399</v>
      </c>
      <c r="U5142" s="1">
        <v>-0.2284979566998068</v>
      </c>
      <c r="V5142" s="1">
        <v>-0.22828043945338439</v>
      </c>
      <c r="W5142" s="1">
        <v>-0.22848243476793101</v>
      </c>
      <c r="X5142" s="1">
        <v>-0.2284037454079785</v>
      </c>
      <c r="Y5142" s="1">
        <v>-0.22794148088944641</v>
      </c>
      <c r="Z5142" s="1">
        <v>0.30273525154218972</v>
      </c>
      <c r="AA5142" s="1">
        <v>5.8927666183856107E-2</v>
      </c>
      <c r="AB5142" s="1">
        <v>6.1106691373004167E-2</v>
      </c>
      <c r="AC5142" s="1">
        <v>5.8971330367049712E-2</v>
      </c>
      <c r="AD5142" s="1">
        <v>5.9589433801247871E-2</v>
      </c>
      <c r="AE5142" s="1">
        <v>5.9288123101660081E-2</v>
      </c>
    </row>
    <row r="5143" spans="1:31" x14ac:dyDescent="0.3">
      <c r="A5143">
        <v>5</v>
      </c>
      <c r="B5143">
        <v>68</v>
      </c>
      <c r="C5143">
        <v>2040</v>
      </c>
      <c r="D5143" t="s">
        <v>5</v>
      </c>
      <c r="E5143" t="s">
        <v>46</v>
      </c>
      <c r="F5143" t="s">
        <v>24</v>
      </c>
      <c r="G5143" t="s">
        <v>25</v>
      </c>
      <c r="H5143" s="2">
        <v>2.4012538804584751E-3</v>
      </c>
      <c r="I5143" s="2">
        <v>2.41086350674062E-3</v>
      </c>
      <c r="J5143" s="2">
        <v>2.410197261559689E-3</v>
      </c>
      <c r="K5143" s="2">
        <v>2.428553773840525E-3</v>
      </c>
      <c r="L5143" s="2">
        <v>2.4295198821994821E-3</v>
      </c>
      <c r="M5143" s="2">
        <v>2.4314675758087159E-3</v>
      </c>
      <c r="N5143" s="2">
        <v>2.4159657417922868E-3</v>
      </c>
      <c r="O5143" s="2">
        <v>8.1683692984784042E-5</v>
      </c>
      <c r="P5143" s="2">
        <v>2.5696073966175051E-3</v>
      </c>
      <c r="Q5143" s="2">
        <v>2.7052143041599859E-3</v>
      </c>
      <c r="R5143" s="2">
        <v>2.0824521305722499E-3</v>
      </c>
      <c r="S5143" s="2">
        <v>1.857491991089024E-3</v>
      </c>
      <c r="T5143" s="2">
        <v>1.8567714813460491E-3</v>
      </c>
      <c r="U5143" s="2">
        <v>1.857706965039079E-3</v>
      </c>
      <c r="V5143" s="2">
        <v>1.855938532141337E-3</v>
      </c>
      <c r="W5143" s="2">
        <v>1.8575807704709841E-3</v>
      </c>
      <c r="X5143" s="2">
        <v>1.8569410195770611E-3</v>
      </c>
      <c r="Y5143" s="2">
        <v>1.853182771458914E-3</v>
      </c>
      <c r="Z5143" s="2">
        <v>2.461262207660078E-3</v>
      </c>
      <c r="AA5143" s="2">
        <v>4.7908671694191961E-4</v>
      </c>
      <c r="AB5143" s="2">
        <v>4.9680236888621277E-4</v>
      </c>
      <c r="AC5143" s="2">
        <v>4.794417103012172E-4</v>
      </c>
      <c r="AD5143" s="2">
        <v>4.8446694147355989E-4</v>
      </c>
      <c r="AE5143" s="2">
        <v>4.8201726098910641E-4</v>
      </c>
    </row>
    <row r="5144" spans="1:31" x14ac:dyDescent="0.3">
      <c r="A5144">
        <v>68</v>
      </c>
      <c r="B5144">
        <v>5</v>
      </c>
      <c r="C5144">
        <v>2040</v>
      </c>
      <c r="D5144" t="s">
        <v>5</v>
      </c>
      <c r="E5144" t="s">
        <v>45</v>
      </c>
      <c r="F5144" t="s">
        <v>24</v>
      </c>
      <c r="G5144" t="s">
        <v>25</v>
      </c>
      <c r="H5144" s="1">
        <v>-0.48056480023762249</v>
      </c>
      <c r="I5144" s="1">
        <v>-0.48056480023647741</v>
      </c>
      <c r="J5144" s="1">
        <v>-0.48056480023628312</v>
      </c>
      <c r="K5144" s="1">
        <v>-0.48056480024128773</v>
      </c>
      <c r="L5144" s="1">
        <v>-0.48056480023746501</v>
      </c>
      <c r="M5144" s="1">
        <v>-0.48056480022693382</v>
      </c>
      <c r="N5144" s="1">
        <v>-0.48056480023632758</v>
      </c>
      <c r="O5144" s="1">
        <v>-0.17453286373123869</v>
      </c>
      <c r="P5144" s="1">
        <v>0.13149907276843581</v>
      </c>
      <c r="Q5144" s="1">
        <v>0.14789257015719021</v>
      </c>
      <c r="R5144" s="1">
        <v>7.1383962712897805E-2</v>
      </c>
      <c r="S5144" s="1">
        <v>4.4059593856494043E-2</v>
      </c>
      <c r="T5144" s="1">
        <v>4.4059593858042187E-2</v>
      </c>
      <c r="U5144" s="1">
        <v>4.4059593853200581E-2</v>
      </c>
      <c r="V5144" s="1">
        <v>4.4059593856501413E-2</v>
      </c>
      <c r="W5144" s="1">
        <v>4.4059593856706283E-2</v>
      </c>
      <c r="X5144" s="1">
        <v>4.40595938575589E-2</v>
      </c>
      <c r="Y5144" s="1">
        <v>4.4059593855469953E-2</v>
      </c>
      <c r="Z5144" s="1">
        <v>-0.48602930262735961</v>
      </c>
      <c r="AA5144" s="1">
        <v>-0.24011185286352871</v>
      </c>
      <c r="AB5144" s="1">
        <v>-0.24011185286341291</v>
      </c>
      <c r="AC5144" s="1">
        <v>-0.24011185286831599</v>
      </c>
      <c r="AD5144" s="1">
        <v>-0.24011185285888609</v>
      </c>
      <c r="AE5144" s="1">
        <v>-0.24011185286404049</v>
      </c>
    </row>
    <row r="5145" spans="1:31" x14ac:dyDescent="0.3">
      <c r="A5145">
        <v>68</v>
      </c>
      <c r="B5145">
        <v>5</v>
      </c>
      <c r="C5145">
        <v>2040</v>
      </c>
      <c r="D5145" t="s">
        <v>5</v>
      </c>
      <c r="E5145" t="s">
        <v>46</v>
      </c>
      <c r="F5145" t="s">
        <v>24</v>
      </c>
      <c r="G5145" t="s">
        <v>25</v>
      </c>
      <c r="H5145" s="1">
        <v>3.907030896240833E-3</v>
      </c>
      <c r="I5145" s="1">
        <v>3.9070308962315236E-3</v>
      </c>
      <c r="J5145" s="1">
        <v>3.9070308962299441E-3</v>
      </c>
      <c r="K5145" s="1">
        <v>3.9070308962706321E-3</v>
      </c>
      <c r="L5145" s="1">
        <v>3.9070308962395528E-3</v>
      </c>
      <c r="M5145" s="1">
        <v>3.9070308961539329E-3</v>
      </c>
      <c r="N5145" s="1">
        <v>3.9070308962303058E-3</v>
      </c>
      <c r="O5145" s="1">
        <v>1.4189663717986891E-3</v>
      </c>
      <c r="P5145" s="1">
        <v>1.0690981525889091E-3</v>
      </c>
      <c r="Q5145" s="1">
        <v>1.2023786191641479E-3</v>
      </c>
      <c r="R5145" s="1">
        <v>5.8035742043006347E-4</v>
      </c>
      <c r="S5145" s="1">
        <v>3.5820808013409792E-4</v>
      </c>
      <c r="T5145" s="1">
        <v>3.5820808014668448E-4</v>
      </c>
      <c r="U5145" s="1">
        <v>3.5820808010732181E-4</v>
      </c>
      <c r="V5145" s="1">
        <v>3.5820808013415782E-4</v>
      </c>
      <c r="W5145" s="1">
        <v>3.5820808013582338E-4</v>
      </c>
      <c r="X5145" s="1">
        <v>3.5820808014275528E-4</v>
      </c>
      <c r="Y5145" s="1">
        <v>3.582080801257719E-4</v>
      </c>
      <c r="Z5145" s="1">
        <v>3.9514577449378833E-3</v>
      </c>
      <c r="AA5145" s="1">
        <v>1.952128885069339E-3</v>
      </c>
      <c r="AB5145" s="1">
        <v>1.9521288850683971E-3</v>
      </c>
      <c r="AC5145" s="1">
        <v>1.952128885108261E-3</v>
      </c>
      <c r="AD5145" s="1">
        <v>1.952128885031594E-3</v>
      </c>
      <c r="AE5145" s="1">
        <v>1.9521288850735E-3</v>
      </c>
    </row>
    <row r="5146" spans="1:31" x14ac:dyDescent="0.3">
      <c r="A5146">
        <v>5</v>
      </c>
      <c r="B5146">
        <v>68</v>
      </c>
      <c r="C5146">
        <v>2040</v>
      </c>
      <c r="D5146" t="s">
        <v>5</v>
      </c>
      <c r="E5146" t="s">
        <v>47</v>
      </c>
      <c r="F5146" t="s">
        <v>24</v>
      </c>
      <c r="G5146" t="s">
        <v>25</v>
      </c>
      <c r="H5146" s="1">
        <v>2.7710579084277378</v>
      </c>
      <c r="I5146" s="1">
        <v>2.7711884398457882</v>
      </c>
      <c r="J5146" s="1">
        <v>1.7314125787155259</v>
      </c>
      <c r="K5146" s="1">
        <v>1.731801610181634</v>
      </c>
      <c r="L5146" s="1">
        <v>1.7318202903117119</v>
      </c>
      <c r="M5146" s="1">
        <v>1.7318620269750611</v>
      </c>
      <c r="N5146" s="1">
        <v>2.2719308029041541</v>
      </c>
      <c r="O5146" s="1">
        <v>2.7990191526042549</v>
      </c>
      <c r="P5146" s="1">
        <v>2.8167904206053431</v>
      </c>
      <c r="Q5146" s="1">
        <v>2.8187097096359279</v>
      </c>
      <c r="R5146" s="1">
        <v>2.8106967014844</v>
      </c>
      <c r="S5146" s="1">
        <v>2.8083110209062641</v>
      </c>
      <c r="T5146" s="1">
        <v>2.808303020185503</v>
      </c>
      <c r="U5146" s="1">
        <v>2.8083113329259879</v>
      </c>
      <c r="V5146" s="1">
        <v>2.8082950938917328</v>
      </c>
      <c r="W5146" s="1">
        <v>2.8083106859121729</v>
      </c>
      <c r="X5146" s="1">
        <v>2.80830414958344</v>
      </c>
      <c r="Y5146" s="1">
        <v>2.8082679790552638</v>
      </c>
      <c r="Z5146" s="1">
        <v>3.0763671712709439</v>
      </c>
      <c r="AA5146" s="1">
        <v>3.8489960725376222</v>
      </c>
      <c r="AB5146" s="1">
        <v>3.8490313767490192</v>
      </c>
      <c r="AC5146" s="1">
        <v>3.8489632255259272</v>
      </c>
      <c r="AD5146" s="1">
        <v>3.575686550642696</v>
      </c>
      <c r="AE5146" s="1">
        <v>2.7559144882273432</v>
      </c>
    </row>
    <row r="5147" spans="1:31" x14ac:dyDescent="0.3">
      <c r="A5147">
        <v>5</v>
      </c>
      <c r="B5147">
        <v>68</v>
      </c>
      <c r="C5147">
        <v>2040</v>
      </c>
      <c r="D5147" t="s">
        <v>5</v>
      </c>
      <c r="E5147" t="s">
        <v>48</v>
      </c>
      <c r="F5147" t="s">
        <v>24</v>
      </c>
      <c r="G5147" t="s">
        <v>25</v>
      </c>
      <c r="H5147" s="2">
        <v>2.2528926084778359E-2</v>
      </c>
      <c r="I5147" s="2">
        <v>2.252998731581941E-2</v>
      </c>
      <c r="J5147" s="2">
        <v>1.407652503020753E-2</v>
      </c>
      <c r="K5147" s="2">
        <v>1.4079687887655561E-2</v>
      </c>
      <c r="L5147" s="2">
        <v>1.40798397586318E-2</v>
      </c>
      <c r="M5147" s="2">
        <v>1.4080179081098061E-2</v>
      </c>
      <c r="N5147" s="2">
        <v>1.8470982137432139E-2</v>
      </c>
      <c r="O5147" s="2">
        <v>2.275625327320532E-2</v>
      </c>
      <c r="P5147" s="2">
        <v>2.2900735126872709E-2</v>
      </c>
      <c r="Q5147" s="2">
        <v>2.291633910273112E-2</v>
      </c>
      <c r="R5147" s="2">
        <v>2.285119269499512E-2</v>
      </c>
      <c r="S5147" s="2">
        <v>2.283179691793711E-2</v>
      </c>
      <c r="T5147" s="2">
        <v>2.2831731871426848E-2</v>
      </c>
      <c r="U5147" s="2">
        <v>2.2831799454682829E-2</v>
      </c>
      <c r="V5147" s="2">
        <v>2.283166743001409E-2</v>
      </c>
      <c r="W5147" s="2">
        <v>2.2831794194407909E-2</v>
      </c>
      <c r="X5147" s="2">
        <v>2.28317410535239E-2</v>
      </c>
      <c r="Y5147" s="2">
        <v>2.2831446984189142E-2</v>
      </c>
      <c r="Z5147" s="2">
        <v>2.5011115213584911E-2</v>
      </c>
      <c r="AA5147" s="2">
        <v>3.1292650996240817E-2</v>
      </c>
      <c r="AB5147" s="2">
        <v>3.1292938022349753E-2</v>
      </c>
      <c r="AC5147" s="2">
        <v>3.1292383947365263E-2</v>
      </c>
      <c r="AD5147" s="2">
        <v>2.9070622362948748E-2</v>
      </c>
      <c r="AE5147" s="2">
        <v>2.2405808847376779E-2</v>
      </c>
    </row>
    <row r="5148" spans="1:31" x14ac:dyDescent="0.3">
      <c r="A5148">
        <v>68</v>
      </c>
      <c r="B5148">
        <v>5</v>
      </c>
      <c r="C5148">
        <v>2040</v>
      </c>
      <c r="D5148" t="s">
        <v>5</v>
      </c>
      <c r="E5148" t="s">
        <v>47</v>
      </c>
      <c r="F5148" t="s">
        <v>24</v>
      </c>
      <c r="G5148" t="s">
        <v>25</v>
      </c>
      <c r="H5148" s="1">
        <v>2.7965619741305692</v>
      </c>
      <c r="I5148" s="1">
        <v>2.796564272995858</v>
      </c>
      <c r="J5148" s="1">
        <v>1.772124156480509</v>
      </c>
      <c r="K5148" s="1">
        <v>1.7721236354953871</v>
      </c>
      <c r="L5148" s="1">
        <v>1.772121776221188</v>
      </c>
      <c r="M5148" s="1">
        <v>1.7721219876176071</v>
      </c>
      <c r="N5148" s="1">
        <v>2.3029004728958031</v>
      </c>
      <c r="O5148" s="1">
        <v>2.804122374667692</v>
      </c>
      <c r="P5148" s="1">
        <v>2.801772422409428</v>
      </c>
      <c r="Q5148" s="1">
        <v>2.8025888499964671</v>
      </c>
      <c r="R5148" s="1">
        <v>2.7995952535847981</v>
      </c>
      <c r="S5148" s="1">
        <v>2.7990323088470461</v>
      </c>
      <c r="T5148" s="1">
        <v>2.7990313644961708</v>
      </c>
      <c r="U5148" s="1">
        <v>2.7990305087568239</v>
      </c>
      <c r="V5148" s="1">
        <v>2.799031596044546</v>
      </c>
      <c r="W5148" s="1">
        <v>2.799031100249957</v>
      </c>
      <c r="X5148" s="1">
        <v>2.7990308315304411</v>
      </c>
      <c r="Y5148" s="1">
        <v>2.799031440367044</v>
      </c>
      <c r="Z5148" s="1">
        <v>3.0993950262542009</v>
      </c>
      <c r="AA5148" s="1">
        <v>3.8554242997762742</v>
      </c>
      <c r="AB5148" s="1">
        <v>3.8554184296123868</v>
      </c>
      <c r="AC5148" s="1">
        <v>3.855390713025233</v>
      </c>
      <c r="AD5148" s="1">
        <v>3.5827202968399741</v>
      </c>
      <c r="AE5148" s="1">
        <v>2.7654076764313928</v>
      </c>
    </row>
    <row r="5149" spans="1:31" x14ac:dyDescent="0.3">
      <c r="A5149">
        <v>68</v>
      </c>
      <c r="B5149">
        <v>5</v>
      </c>
      <c r="C5149">
        <v>2040</v>
      </c>
      <c r="D5149" t="s">
        <v>5</v>
      </c>
      <c r="E5149" t="s">
        <v>48</v>
      </c>
      <c r="F5149" t="s">
        <v>24</v>
      </c>
      <c r="G5149" t="s">
        <v>25</v>
      </c>
      <c r="H5149" s="2">
        <v>2.2736276212443649E-2</v>
      </c>
      <c r="I5149" s="2">
        <v>2.2736294902405349E-2</v>
      </c>
      <c r="J5149" s="2">
        <v>1.440751346732121E-2</v>
      </c>
      <c r="K5149" s="2">
        <v>1.4407509231669811E-2</v>
      </c>
      <c r="L5149" s="2">
        <v>1.440749411561941E-2</v>
      </c>
      <c r="M5149" s="2">
        <v>1.4407495834289481E-2</v>
      </c>
      <c r="N5149" s="2">
        <v>1.8722768072323599E-2</v>
      </c>
      <c r="O5149" s="2">
        <v>2.2797742883477169E-2</v>
      </c>
      <c r="P5149" s="2">
        <v>2.2778637580564459E-2</v>
      </c>
      <c r="Q5149" s="2">
        <v>2.278527520322331E-2</v>
      </c>
      <c r="R5149" s="2">
        <v>2.2760937021014619E-2</v>
      </c>
      <c r="S5149" s="2">
        <v>2.275636023452883E-2</v>
      </c>
      <c r="T5149" s="2">
        <v>2.2756352556879439E-2</v>
      </c>
      <c r="U5149" s="2">
        <v>2.275634559964897E-2</v>
      </c>
      <c r="V5149" s="2">
        <v>2.2756354439386551E-2</v>
      </c>
      <c r="W5149" s="2">
        <v>2.2756350408536241E-2</v>
      </c>
      <c r="X5149" s="2">
        <v>2.2756348223824729E-2</v>
      </c>
      <c r="Y5149" s="2">
        <v>2.2756353173715809E-2</v>
      </c>
      <c r="Z5149" s="2">
        <v>2.519833354678213E-2</v>
      </c>
      <c r="AA5149" s="2">
        <v>3.1344913006311169E-2</v>
      </c>
      <c r="AB5149" s="2">
        <v>3.134486528140152E-2</v>
      </c>
      <c r="AC5149" s="2">
        <v>3.1344639943294568E-2</v>
      </c>
      <c r="AD5149" s="2">
        <v>2.91278072913819E-2</v>
      </c>
      <c r="AE5149" s="2">
        <v>2.2482989239279619E-2</v>
      </c>
    </row>
    <row r="5150" spans="1:31" x14ac:dyDescent="0.3">
      <c r="A5150">
        <v>7</v>
      </c>
      <c r="B5150">
        <v>9</v>
      </c>
      <c r="C5150">
        <v>2040</v>
      </c>
      <c r="D5150" t="s">
        <v>5</v>
      </c>
      <c r="E5150" t="s">
        <v>41</v>
      </c>
      <c r="F5150" t="s">
        <v>24</v>
      </c>
      <c r="G5150" t="s">
        <v>25</v>
      </c>
      <c r="H5150" s="1">
        <v>47.499823904082128</v>
      </c>
      <c r="I5150" s="1">
        <v>47.49987823717256</v>
      </c>
      <c r="J5150" s="1">
        <v>47.499927969924272</v>
      </c>
      <c r="K5150" s="1">
        <v>47.499981640226999</v>
      </c>
      <c r="L5150" s="1">
        <v>47.499982030907248</v>
      </c>
      <c r="M5150" s="1">
        <v>47.49996495878743</v>
      </c>
      <c r="N5150" s="1">
        <v>42.856211704336083</v>
      </c>
      <c r="O5150" s="1">
        <v>47.499774221167527</v>
      </c>
      <c r="P5150" s="1">
        <v>47.498237517197701</v>
      </c>
      <c r="Q5150" s="1">
        <v>47.499906525911612</v>
      </c>
      <c r="R5150" s="1">
        <v>47.499892494896983</v>
      </c>
      <c r="S5150" s="1">
        <v>47.499651301196458</v>
      </c>
      <c r="T5150" s="1">
        <v>41.764193794573032</v>
      </c>
      <c r="U5150" s="1">
        <v>26.85204735291348</v>
      </c>
      <c r="V5150" s="1">
        <v>32.688300350808873</v>
      </c>
      <c r="W5150" s="1">
        <v>37.538408451564813</v>
      </c>
      <c r="X5150" s="1">
        <v>44.391612865474343</v>
      </c>
      <c r="Y5150" s="1">
        <v>47.499734420684682</v>
      </c>
      <c r="Z5150" s="1">
        <v>47.499952748927299</v>
      </c>
      <c r="AA5150" s="1">
        <v>47.499983010446442</v>
      </c>
      <c r="AB5150" s="1">
        <v>47.499990811429633</v>
      </c>
      <c r="AC5150" s="1">
        <v>47.499983884238731</v>
      </c>
      <c r="AD5150" s="1">
        <v>47.499987633828432</v>
      </c>
      <c r="AE5150" s="1">
        <v>47.499986110081679</v>
      </c>
    </row>
    <row r="5151" spans="1:31" x14ac:dyDescent="0.3">
      <c r="A5151">
        <v>7</v>
      </c>
      <c r="B5151">
        <v>9</v>
      </c>
      <c r="C5151">
        <v>2040</v>
      </c>
      <c r="D5151" t="s">
        <v>5</v>
      </c>
      <c r="E5151" t="s">
        <v>44</v>
      </c>
      <c r="F5151" t="s">
        <v>24</v>
      </c>
      <c r="G5151" t="s">
        <v>25</v>
      </c>
      <c r="H5151" s="2">
        <v>0.19308871505724451</v>
      </c>
      <c r="I5151" s="2">
        <v>0.19308893592346571</v>
      </c>
      <c r="J5151" s="2">
        <v>0.19308913808912309</v>
      </c>
      <c r="K5151" s="2">
        <v>0.19308935626108539</v>
      </c>
      <c r="L5151" s="2">
        <v>0.19308935784921649</v>
      </c>
      <c r="M5151" s="2">
        <v>0.19308928845035539</v>
      </c>
      <c r="N5151" s="2">
        <v>0.17421224270055319</v>
      </c>
      <c r="O5151" s="2">
        <v>0.19308851309417699</v>
      </c>
      <c r="P5151" s="2">
        <v>0.19308226633007189</v>
      </c>
      <c r="Q5151" s="2">
        <v>0.19308905091833989</v>
      </c>
      <c r="R5151" s="2">
        <v>0.19308899388169509</v>
      </c>
      <c r="S5151" s="2">
        <v>0.1930880134194978</v>
      </c>
      <c r="T5151" s="2">
        <v>0.16977314550639441</v>
      </c>
      <c r="U5151" s="2">
        <v>0.1091546640362337</v>
      </c>
      <c r="V5151" s="2">
        <v>0.1328792697187352</v>
      </c>
      <c r="W5151" s="2">
        <v>0.15259515630717399</v>
      </c>
      <c r="X5151" s="2">
        <v>0.18045371083526149</v>
      </c>
      <c r="Y5151" s="2">
        <v>0.19308835130359631</v>
      </c>
      <c r="Z5151" s="2">
        <v>0.19308923881677759</v>
      </c>
      <c r="AA5151" s="2">
        <v>0.19308936183108311</v>
      </c>
      <c r="AB5151" s="2">
        <v>0.1930893935423969</v>
      </c>
      <c r="AC5151" s="2">
        <v>0.1930893653830843</v>
      </c>
      <c r="AD5151" s="2">
        <v>0.1930893806253188</v>
      </c>
      <c r="AE5151" s="2">
        <v>0.19308937443122631</v>
      </c>
    </row>
    <row r="5152" spans="1:31" x14ac:dyDescent="0.3">
      <c r="A5152">
        <v>9</v>
      </c>
      <c r="B5152">
        <v>7</v>
      </c>
      <c r="C5152">
        <v>2040</v>
      </c>
      <c r="D5152" t="s">
        <v>5</v>
      </c>
      <c r="E5152" t="s">
        <v>41</v>
      </c>
      <c r="F5152" t="s">
        <v>24</v>
      </c>
      <c r="G5152" t="s">
        <v>25</v>
      </c>
      <c r="H5152" s="1">
        <v>-47.428927766884428</v>
      </c>
      <c r="I5152" s="1">
        <v>-47.429507473937853</v>
      </c>
      <c r="J5152" s="1">
        <v>-47.429892265241847</v>
      </c>
      <c r="K5152" s="1">
        <v>-47.429137687701157</v>
      </c>
      <c r="L5152" s="1">
        <v>-47.429221925650459</v>
      </c>
      <c r="M5152" s="1">
        <v>-47.429051687042083</v>
      </c>
      <c r="N5152" s="1">
        <v>-42.798508094093322</v>
      </c>
      <c r="O5152" s="1">
        <v>-47.429274896152229</v>
      </c>
      <c r="P5152" s="1">
        <v>-47.428269551149533</v>
      </c>
      <c r="Q5152" s="1">
        <v>-47.430218948758828</v>
      </c>
      <c r="R5152" s="1">
        <v>-47.42969746573668</v>
      </c>
      <c r="S5152" s="1">
        <v>-47.429256622482733</v>
      </c>
      <c r="T5152" s="1">
        <v>-41.7096626274964</v>
      </c>
      <c r="U5152" s="1">
        <v>-26.829061580128609</v>
      </c>
      <c r="V5152" s="1">
        <v>-32.654386097359932</v>
      </c>
      <c r="W5152" s="1">
        <v>-37.493848889873853</v>
      </c>
      <c r="X5152" s="1">
        <v>-44.329564022534562</v>
      </c>
      <c r="Y5152" s="1">
        <v>-47.428330765057559</v>
      </c>
      <c r="Z5152" s="1">
        <v>-47.428603634090187</v>
      </c>
      <c r="AA5152" s="1">
        <v>-47.428257695336981</v>
      </c>
      <c r="AB5152" s="1">
        <v>-47.427561486628377</v>
      </c>
      <c r="AC5152" s="1">
        <v>-47.428498119936897</v>
      </c>
      <c r="AD5152" s="1">
        <v>-47.428277998029607</v>
      </c>
      <c r="AE5152" s="1">
        <v>-47.428203977024538</v>
      </c>
    </row>
    <row r="5153" spans="1:31" x14ac:dyDescent="0.3">
      <c r="A5153">
        <v>9</v>
      </c>
      <c r="B5153">
        <v>7</v>
      </c>
      <c r="C5153">
        <v>2040</v>
      </c>
      <c r="D5153" t="s">
        <v>5</v>
      </c>
      <c r="E5153" t="s">
        <v>44</v>
      </c>
      <c r="F5153" t="s">
        <v>24</v>
      </c>
      <c r="G5153" t="s">
        <v>25</v>
      </c>
      <c r="H5153" s="2">
        <v>0.192800519377579</v>
      </c>
      <c r="I5153" s="2">
        <v>0.1928028759103165</v>
      </c>
      <c r="J5153" s="2">
        <v>0.19280444010260911</v>
      </c>
      <c r="K5153" s="2">
        <v>0.19280137271423239</v>
      </c>
      <c r="L5153" s="2">
        <v>0.19280171514492059</v>
      </c>
      <c r="M5153" s="2">
        <v>0.19280102311805719</v>
      </c>
      <c r="N5153" s="2">
        <v>0.17397767517924109</v>
      </c>
      <c r="O5153" s="2">
        <v>0.19280193047216351</v>
      </c>
      <c r="P5153" s="2">
        <v>0.19279784370385991</v>
      </c>
      <c r="Q5153" s="2">
        <v>0.19280576808438549</v>
      </c>
      <c r="R5153" s="2">
        <v>0.19280364823470189</v>
      </c>
      <c r="S5153" s="2">
        <v>0.19280185618895421</v>
      </c>
      <c r="T5153" s="2">
        <v>0.1695514740955138</v>
      </c>
      <c r="U5153" s="2">
        <v>0.10906122593548211</v>
      </c>
      <c r="V5153" s="2">
        <v>0.1327414068998371</v>
      </c>
      <c r="W5153" s="2">
        <v>0.15241401987753589</v>
      </c>
      <c r="X5153" s="2">
        <v>0.18020147976640061</v>
      </c>
      <c r="Y5153" s="2">
        <v>0.1927980925408844</v>
      </c>
      <c r="Z5153" s="2">
        <v>0.19279920176459431</v>
      </c>
      <c r="AA5153" s="2">
        <v>0.19279779550949991</v>
      </c>
      <c r="AB5153" s="2">
        <v>0.19279496539279831</v>
      </c>
      <c r="AC5153" s="2">
        <v>0.192798772845272</v>
      </c>
      <c r="AD5153" s="2">
        <v>0.19279787804077081</v>
      </c>
      <c r="AE5153" s="2">
        <v>0.19279757714237619</v>
      </c>
    </row>
    <row r="5154" spans="1:31" x14ac:dyDescent="0.3">
      <c r="A5154">
        <v>7</v>
      </c>
      <c r="B5154">
        <v>9</v>
      </c>
      <c r="C5154">
        <v>2040</v>
      </c>
      <c r="D5154" t="s">
        <v>5</v>
      </c>
      <c r="E5154" t="s">
        <v>45</v>
      </c>
      <c r="F5154" t="s">
        <v>24</v>
      </c>
      <c r="G5154" t="s">
        <v>25</v>
      </c>
      <c r="H5154" s="1">
        <v>-3.9999885339128962</v>
      </c>
      <c r="I5154" s="1">
        <v>-3.9999865883702972</v>
      </c>
      <c r="J5154" s="1">
        <v>-3.9999872192049422</v>
      </c>
      <c r="K5154" s="1">
        <v>-3.9999867620144962</v>
      </c>
      <c r="L5154" s="1">
        <v>-3.9999870889187221</v>
      </c>
      <c r="M5154" s="1">
        <v>-3.9999866183308002</v>
      </c>
      <c r="N5154" s="1">
        <v>-3.9999850163991302</v>
      </c>
      <c r="O5154" s="1">
        <v>-3.99998465285484</v>
      </c>
      <c r="P5154" s="1">
        <v>-3.9999868229150439</v>
      </c>
      <c r="Q5154" s="1">
        <v>-3.9999863187790421</v>
      </c>
      <c r="R5154" s="1">
        <v>-3.9999832835832909</v>
      </c>
      <c r="S5154" s="1">
        <v>-3.9999526212101228</v>
      </c>
      <c r="T5154" s="1">
        <v>-3.99997515199717</v>
      </c>
      <c r="U5154" s="1">
        <v>-3.999971670183704</v>
      </c>
      <c r="V5154" s="1">
        <v>-3.999910694113828</v>
      </c>
      <c r="W5154" s="1">
        <v>-3.9998816097914309</v>
      </c>
      <c r="X5154" s="1">
        <v>-3.9999740008688329</v>
      </c>
      <c r="Y5154" s="1">
        <v>-3.999981296561864</v>
      </c>
      <c r="Z5154" s="1">
        <v>-3.9999828587587798</v>
      </c>
      <c r="AA5154" s="1">
        <v>-3.9999848281971588</v>
      </c>
      <c r="AB5154" s="1">
        <v>-3.9999868352990209</v>
      </c>
      <c r="AC5154" s="1">
        <v>-3.9999885047489832</v>
      </c>
      <c r="AD5154" s="1">
        <v>-3.9999886337247852</v>
      </c>
      <c r="AE5154" s="1">
        <v>-3.9999868077233081</v>
      </c>
    </row>
    <row r="5155" spans="1:31" x14ac:dyDescent="0.3">
      <c r="A5155">
        <v>7</v>
      </c>
      <c r="B5155">
        <v>9</v>
      </c>
      <c r="C5155">
        <v>2040</v>
      </c>
      <c r="D5155" t="s">
        <v>5</v>
      </c>
      <c r="E5155" t="s">
        <v>46</v>
      </c>
      <c r="F5155" t="s">
        <v>24</v>
      </c>
      <c r="G5155" t="s">
        <v>25</v>
      </c>
      <c r="H5155" s="2">
        <v>1.626011599151584E-2</v>
      </c>
      <c r="I5155" s="2">
        <v>1.626010808280608E-2</v>
      </c>
      <c r="J5155" s="2">
        <v>1.6260110647174562E-2</v>
      </c>
      <c r="K5155" s="2">
        <v>1.626010878867681E-2</v>
      </c>
      <c r="L5155" s="2">
        <v>1.6260110117555779E-2</v>
      </c>
      <c r="M5155" s="2">
        <v>1.6260108204596752E-2</v>
      </c>
      <c r="N5155" s="2">
        <v>1.6260101692679389E-2</v>
      </c>
      <c r="O5155" s="2">
        <v>1.626010021485708E-2</v>
      </c>
      <c r="P5155" s="2">
        <v>1.626010903624002E-2</v>
      </c>
      <c r="Q5155" s="2">
        <v>1.6260106986906671E-2</v>
      </c>
      <c r="R5155" s="2">
        <v>1.6260094648712569E-2</v>
      </c>
      <c r="S5155" s="2">
        <v>1.6259970004919199E-2</v>
      </c>
      <c r="T5155" s="2">
        <v>1.6260061593484431E-2</v>
      </c>
      <c r="U5155" s="2">
        <v>1.626004743977115E-2</v>
      </c>
      <c r="V5155" s="2">
        <v>1.6259799569568412E-2</v>
      </c>
      <c r="W5155" s="2">
        <v>1.6259681340615569E-2</v>
      </c>
      <c r="X5155" s="2">
        <v>1.626005691410095E-2</v>
      </c>
      <c r="Y5155" s="2">
        <v>1.6260086571389689E-2</v>
      </c>
      <c r="Z5155" s="2">
        <v>1.626009292178366E-2</v>
      </c>
      <c r="AA5155" s="2">
        <v>1.6260100927630729E-2</v>
      </c>
      <c r="AB5155" s="2">
        <v>1.626010908658139E-2</v>
      </c>
      <c r="AC5155" s="2">
        <v>1.626011587296335E-2</v>
      </c>
      <c r="AD5155" s="2">
        <v>1.626011639725522E-2</v>
      </c>
      <c r="AE5155" s="2">
        <v>1.6260108974484992E-2</v>
      </c>
    </row>
    <row r="5156" spans="1:31" x14ac:dyDescent="0.3">
      <c r="A5156">
        <v>9</v>
      </c>
      <c r="B5156">
        <v>7</v>
      </c>
      <c r="C5156">
        <v>2040</v>
      </c>
      <c r="D5156" t="s">
        <v>5</v>
      </c>
      <c r="E5156" t="s">
        <v>45</v>
      </c>
      <c r="F5156" t="s">
        <v>24</v>
      </c>
      <c r="G5156" t="s">
        <v>25</v>
      </c>
      <c r="H5156" s="1">
        <v>3.7210778937862572</v>
      </c>
      <c r="I5156" s="1">
        <v>3.715300547588873</v>
      </c>
      <c r="J5156" s="1">
        <v>3.7115867440669801</v>
      </c>
      <c r="K5156" s="1">
        <v>3.7205017113314032</v>
      </c>
      <c r="L5156" s="1">
        <v>3.7195834827483121</v>
      </c>
      <c r="M5156" s="1">
        <v>3.721260211813151</v>
      </c>
      <c r="N5156" s="1">
        <v>3.674008452508978</v>
      </c>
      <c r="O5156" s="1">
        <v>3.7167193159337502</v>
      </c>
      <c r="P5156" s="1">
        <v>3.710870427038568</v>
      </c>
      <c r="Q5156" s="1">
        <v>3.7077023017249409</v>
      </c>
      <c r="R5156" s="1">
        <v>3.713352360986804</v>
      </c>
      <c r="S5156" s="1">
        <v>3.7155358014674071</v>
      </c>
      <c r="T5156" s="1">
        <v>3.6600596923918478</v>
      </c>
      <c r="U5156" s="1">
        <v>3.553786847528221</v>
      </c>
      <c r="V5156" s="1">
        <v>3.593019790554286</v>
      </c>
      <c r="W5156" s="1">
        <v>3.630023247794953</v>
      </c>
      <c r="X5156" s="1">
        <v>3.6906618465386898</v>
      </c>
      <c r="Y5156" s="1">
        <v>3.7265956336455379</v>
      </c>
      <c r="Z5156" s="1">
        <v>3.7260014335165819</v>
      </c>
      <c r="AA5156" s="1">
        <v>3.7300667238958329</v>
      </c>
      <c r="AB5156" s="1">
        <v>3.737597166836518</v>
      </c>
      <c r="AC5156" s="1">
        <v>3.7274859151449098</v>
      </c>
      <c r="AD5156" s="1">
        <v>3.7299016178628102</v>
      </c>
      <c r="AE5156" s="1">
        <v>3.730679920015409</v>
      </c>
    </row>
    <row r="5157" spans="1:31" x14ac:dyDescent="0.3">
      <c r="A5157">
        <v>9</v>
      </c>
      <c r="B5157">
        <v>7</v>
      </c>
      <c r="C5157">
        <v>2040</v>
      </c>
      <c r="D5157" t="s">
        <v>5</v>
      </c>
      <c r="E5157" t="s">
        <v>46</v>
      </c>
      <c r="F5157" t="s">
        <v>24</v>
      </c>
      <c r="G5157" t="s">
        <v>25</v>
      </c>
      <c r="H5157" s="1">
        <v>1.5126332901570149E-2</v>
      </c>
      <c r="I5157" s="1">
        <v>1.510284775442631E-2</v>
      </c>
      <c r="J5157" s="1">
        <v>1.50877509921422E-2</v>
      </c>
      <c r="K5157" s="1">
        <v>1.5123990696469121E-2</v>
      </c>
      <c r="L5157" s="1">
        <v>1.512025805995249E-2</v>
      </c>
      <c r="M5157" s="1">
        <v>1.5127074031760781E-2</v>
      </c>
      <c r="N5157" s="1">
        <v>1.493499370938609E-2</v>
      </c>
      <c r="O5157" s="1">
        <v>1.510861510542175E-2</v>
      </c>
      <c r="P5157" s="1">
        <v>1.508483913430312E-2</v>
      </c>
      <c r="Q5157" s="1">
        <v>1.5071960576117651E-2</v>
      </c>
      <c r="R5157" s="1">
        <v>1.5094928296694329E-2</v>
      </c>
      <c r="S5157" s="1">
        <v>1.5103804071005721E-2</v>
      </c>
      <c r="T5157" s="1">
        <v>1.487829143248719E-2</v>
      </c>
      <c r="U5157" s="1">
        <v>1.4446287998082201E-2</v>
      </c>
      <c r="V5157" s="1">
        <v>1.4605771506318241E-2</v>
      </c>
      <c r="W5157" s="1">
        <v>1.4756192064207131E-2</v>
      </c>
      <c r="X5157" s="1">
        <v>1.5002690433084101E-2</v>
      </c>
      <c r="Y5157" s="1">
        <v>1.51487627383965E-2</v>
      </c>
      <c r="Z5157" s="1">
        <v>1.514634729071781E-2</v>
      </c>
      <c r="AA5157" s="1">
        <v>1.516287286136518E-2</v>
      </c>
      <c r="AB5157" s="1">
        <v>1.5193484418034619E-2</v>
      </c>
      <c r="AC5157" s="1">
        <v>1.5152381768881749E-2</v>
      </c>
      <c r="AD5157" s="1">
        <v>1.5162201698629311E-2</v>
      </c>
      <c r="AE5157" s="1">
        <v>1.516536552851792E-2</v>
      </c>
    </row>
    <row r="5158" spans="1:31" x14ac:dyDescent="0.3">
      <c r="A5158">
        <v>7</v>
      </c>
      <c r="B5158">
        <v>9</v>
      </c>
      <c r="C5158">
        <v>2040</v>
      </c>
      <c r="D5158" t="s">
        <v>5</v>
      </c>
      <c r="E5158" t="s">
        <v>47</v>
      </c>
      <c r="F5158" t="s">
        <v>24</v>
      </c>
      <c r="G5158" t="s">
        <v>25</v>
      </c>
      <c r="H5158" s="1">
        <v>47.667947083865982</v>
      </c>
      <c r="I5158" s="1">
        <v>47.668001062068477</v>
      </c>
      <c r="J5158" s="1">
        <v>47.668050672350731</v>
      </c>
      <c r="K5158" s="1">
        <v>47.668104114996993</v>
      </c>
      <c r="L5158" s="1">
        <v>47.668104531730947</v>
      </c>
      <c r="M5158" s="1">
        <v>47.668087480334883</v>
      </c>
      <c r="N5158" s="1">
        <v>43.042476250539877</v>
      </c>
      <c r="O5158" s="1">
        <v>47.667897250507757</v>
      </c>
      <c r="P5158" s="1">
        <v>47.666366148717707</v>
      </c>
      <c r="Q5158" s="1">
        <v>47.668029228412188</v>
      </c>
      <c r="R5158" s="1">
        <v>47.668014992190692</v>
      </c>
      <c r="S5158" s="1">
        <v>47.667772076185607</v>
      </c>
      <c r="T5158" s="1">
        <v>41.955305797088968</v>
      </c>
      <c r="U5158" s="1">
        <v>27.1483373414539</v>
      </c>
      <c r="V5158" s="1">
        <v>32.932116017431632</v>
      </c>
      <c r="W5158" s="1">
        <v>37.750909419096907</v>
      </c>
      <c r="X5158" s="1">
        <v>44.571460429357423</v>
      </c>
      <c r="Y5158" s="1">
        <v>47.667857308761228</v>
      </c>
      <c r="Z5158" s="1">
        <v>47.668074998060177</v>
      </c>
      <c r="AA5158" s="1">
        <v>47.668105318110847</v>
      </c>
      <c r="AB5158" s="1">
        <v>47.668113260002897</v>
      </c>
      <c r="AC5158" s="1">
        <v>47.668106497332808</v>
      </c>
      <c r="AD5158" s="1">
        <v>47.668110244520719</v>
      </c>
      <c r="AE5158" s="1">
        <v>47.66810857292235</v>
      </c>
    </row>
    <row r="5159" spans="1:31" x14ac:dyDescent="0.3">
      <c r="A5159">
        <v>7</v>
      </c>
      <c r="B5159">
        <v>9</v>
      </c>
      <c r="C5159">
        <v>2040</v>
      </c>
      <c r="D5159" t="s">
        <v>5</v>
      </c>
      <c r="E5159" t="s">
        <v>48</v>
      </c>
      <c r="F5159" t="s">
        <v>24</v>
      </c>
      <c r="G5159" t="s">
        <v>25</v>
      </c>
      <c r="H5159" s="2">
        <v>0.19377214261734141</v>
      </c>
      <c r="I5159" s="2">
        <v>0.19377236204092879</v>
      </c>
      <c r="J5159" s="2">
        <v>0.1937725637087428</v>
      </c>
      <c r="K5159" s="2">
        <v>0.19377278095527231</v>
      </c>
      <c r="L5159" s="2">
        <v>0.1937727826493128</v>
      </c>
      <c r="M5159" s="2">
        <v>0.19377271333469459</v>
      </c>
      <c r="N5159" s="2">
        <v>0.17496941565260121</v>
      </c>
      <c r="O5159" s="2">
        <v>0.1937719400427145</v>
      </c>
      <c r="P5159" s="2">
        <v>0.19376571605169801</v>
      </c>
      <c r="Q5159" s="2">
        <v>0.19377247653826099</v>
      </c>
      <c r="R5159" s="2">
        <v>0.1937724186674418</v>
      </c>
      <c r="S5159" s="2">
        <v>0.1937714312040065</v>
      </c>
      <c r="T5159" s="2">
        <v>0.1705500235654023</v>
      </c>
      <c r="U5159" s="2">
        <v>0.1103590948839589</v>
      </c>
      <c r="V5159" s="2">
        <v>0.13387039031476269</v>
      </c>
      <c r="W5159" s="2">
        <v>0.15345898137844269</v>
      </c>
      <c r="X5159" s="2">
        <v>0.18118479849332281</v>
      </c>
      <c r="Y5159" s="2">
        <v>0.19377177767789119</v>
      </c>
      <c r="Z5159" s="2">
        <v>0.1937726625937406</v>
      </c>
      <c r="AA5159" s="2">
        <v>0.1937727858459791</v>
      </c>
      <c r="AB5159" s="2">
        <v>0.19377281813009309</v>
      </c>
      <c r="AC5159" s="2">
        <v>0.19377279063956429</v>
      </c>
      <c r="AD5159" s="2">
        <v>0.19377280587203541</v>
      </c>
      <c r="AE5159" s="2">
        <v>0.1937727990769201</v>
      </c>
    </row>
    <row r="5160" spans="1:31" x14ac:dyDescent="0.3">
      <c r="A5160">
        <v>9</v>
      </c>
      <c r="B5160">
        <v>7</v>
      </c>
      <c r="C5160">
        <v>2040</v>
      </c>
      <c r="D5160" t="s">
        <v>5</v>
      </c>
      <c r="E5160" t="s">
        <v>47</v>
      </c>
      <c r="F5160" t="s">
        <v>24</v>
      </c>
      <c r="G5160" t="s">
        <v>25</v>
      </c>
      <c r="H5160" s="1">
        <v>47.574674037853008</v>
      </c>
      <c r="I5160" s="1">
        <v>47.574800444975487</v>
      </c>
      <c r="J5160" s="1">
        <v>47.57489418223841</v>
      </c>
      <c r="K5160" s="1">
        <v>47.574838252829977</v>
      </c>
      <c r="L5160" s="1">
        <v>47.574850433372212</v>
      </c>
      <c r="M5160" s="1">
        <v>47.57481183878852</v>
      </c>
      <c r="N5160" s="1">
        <v>42.955914996531952</v>
      </c>
      <c r="O5160" s="1">
        <v>47.574679396168413</v>
      </c>
      <c r="P5160" s="1">
        <v>47.573220533644417</v>
      </c>
      <c r="Q5160" s="1">
        <v>47.574916982433272</v>
      </c>
      <c r="R5160" s="1">
        <v>47.574837755352931</v>
      </c>
      <c r="S5160" s="1">
        <v>47.57456873218409</v>
      </c>
      <c r="T5160" s="1">
        <v>41.869941407308431</v>
      </c>
      <c r="U5160" s="1">
        <v>27.063406035235062</v>
      </c>
      <c r="V5160" s="1">
        <v>32.851464542859688</v>
      </c>
      <c r="W5160" s="1">
        <v>37.669162100532922</v>
      </c>
      <c r="X5160" s="1">
        <v>44.4829319098178</v>
      </c>
      <c r="Y5160" s="1">
        <v>47.574510761293297</v>
      </c>
      <c r="Z5160" s="1">
        <v>47.574736251104973</v>
      </c>
      <c r="AA5160" s="1">
        <v>47.574709939000222</v>
      </c>
      <c r="AB5160" s="1">
        <v>47.574606894323999</v>
      </c>
      <c r="AC5160" s="1">
        <v>47.574747347310861</v>
      </c>
      <c r="AD5160" s="1">
        <v>47.57471723444413</v>
      </c>
      <c r="AE5160" s="1">
        <v>47.574704467309637</v>
      </c>
    </row>
    <row r="5161" spans="1:31" x14ac:dyDescent="0.3">
      <c r="A5161">
        <v>9</v>
      </c>
      <c r="B5161">
        <v>7</v>
      </c>
      <c r="C5161">
        <v>2040</v>
      </c>
      <c r="D5161" t="s">
        <v>5</v>
      </c>
      <c r="E5161" t="s">
        <v>48</v>
      </c>
      <c r="F5161" t="s">
        <v>24</v>
      </c>
      <c r="G5161" t="s">
        <v>25</v>
      </c>
      <c r="H5161" s="2">
        <v>0.1933929838937114</v>
      </c>
      <c r="I5161" s="2">
        <v>0.19339349774380279</v>
      </c>
      <c r="J5161" s="2">
        <v>0.193393878789587</v>
      </c>
      <c r="K5161" s="2">
        <v>0.1933936514342682</v>
      </c>
      <c r="L5161" s="2">
        <v>0.19339370094866751</v>
      </c>
      <c r="M5161" s="2">
        <v>0.19339354406011591</v>
      </c>
      <c r="N5161" s="2">
        <v>0.17461754063630869</v>
      </c>
      <c r="O5161" s="2">
        <v>0.19339300567548129</v>
      </c>
      <c r="P5161" s="2">
        <v>0.19338707534001801</v>
      </c>
      <c r="Q5161" s="2">
        <v>0.19339397147330589</v>
      </c>
      <c r="R5161" s="2">
        <v>0.19339364941200379</v>
      </c>
      <c r="S5161" s="2">
        <v>0.19339255582188661</v>
      </c>
      <c r="T5161" s="2">
        <v>0.1702030138508473</v>
      </c>
      <c r="U5161" s="2">
        <v>0.1100138456716872</v>
      </c>
      <c r="V5161" s="2">
        <v>0.13354253879211259</v>
      </c>
      <c r="W5161" s="2">
        <v>0.15312667520541839</v>
      </c>
      <c r="X5161" s="2">
        <v>0.18082492646267401</v>
      </c>
      <c r="Y5161" s="2">
        <v>0.1933923201678589</v>
      </c>
      <c r="Z5161" s="2">
        <v>0.1933932367931096</v>
      </c>
      <c r="AA5161" s="2">
        <v>0.1933931298333342</v>
      </c>
      <c r="AB5161" s="2">
        <v>0.1933927109525366</v>
      </c>
      <c r="AC5161" s="2">
        <v>0.19339328189963759</v>
      </c>
      <c r="AD5161" s="2">
        <v>0.19339315948961031</v>
      </c>
      <c r="AE5161" s="2">
        <v>0.19339310759068959</v>
      </c>
    </row>
    <row r="5162" spans="1:31" x14ac:dyDescent="0.3">
      <c r="A5162">
        <v>8</v>
      </c>
      <c r="B5162">
        <v>14</v>
      </c>
      <c r="C5162">
        <v>2040</v>
      </c>
      <c r="D5162" t="s">
        <v>5</v>
      </c>
      <c r="E5162" t="s">
        <v>41</v>
      </c>
      <c r="F5162" t="s">
        <v>24</v>
      </c>
      <c r="G5162" t="s">
        <v>25</v>
      </c>
      <c r="H5162" s="1">
        <v>-9.2915266126075444</v>
      </c>
      <c r="I5162" s="1">
        <v>-9.1977567693051618</v>
      </c>
      <c r="J5162" s="1">
        <v>-9.5700694135409279</v>
      </c>
      <c r="K5162" s="1">
        <v>-10.11116883115073</v>
      </c>
      <c r="L5162" s="1">
        <v>-11.32766395258491</v>
      </c>
      <c r="M5162" s="1">
        <v>-12.604590729622389</v>
      </c>
      <c r="N5162" s="1">
        <v>-10.228368641011469</v>
      </c>
      <c r="O5162" s="1">
        <v>-5.7666931967106336</v>
      </c>
      <c r="P5162" s="1">
        <v>-5.1040816203663786</v>
      </c>
      <c r="Q5162" s="1">
        <v>-5.6318303749309502</v>
      </c>
      <c r="R5162" s="1">
        <v>-5.5664686049250633</v>
      </c>
      <c r="S5162" s="1">
        <v>-6.0051842423962851</v>
      </c>
      <c r="T5162" s="1">
        <v>-6.4452156931205877</v>
      </c>
      <c r="U5162" s="1">
        <v>-6.1462458410101064</v>
      </c>
      <c r="V5162" s="1">
        <v>-6.7262327188468696</v>
      </c>
      <c r="W5162" s="1">
        <v>-5.8849114417304804</v>
      </c>
      <c r="X5162" s="1">
        <v>-5.8103952912745536</v>
      </c>
      <c r="Y5162" s="1">
        <v>-6.2482191099504174</v>
      </c>
      <c r="Z5162" s="1">
        <v>-6.3694414892895486</v>
      </c>
      <c r="AA5162" s="1">
        <v>-7.77778590134412</v>
      </c>
      <c r="AB5162" s="1">
        <v>-9.535187624196805</v>
      </c>
      <c r="AC5162" s="1">
        <v>-8.2311288005845729</v>
      </c>
      <c r="AD5162" s="1">
        <v>-8.7968577492835625</v>
      </c>
      <c r="AE5162" s="1">
        <v>-9.9863466886890855</v>
      </c>
    </row>
    <row r="5163" spans="1:31" x14ac:dyDescent="0.3">
      <c r="A5163">
        <v>8</v>
      </c>
      <c r="B5163">
        <v>14</v>
      </c>
      <c r="C5163">
        <v>2040</v>
      </c>
      <c r="D5163" t="s">
        <v>5</v>
      </c>
      <c r="E5163" t="s">
        <v>44</v>
      </c>
      <c r="F5163" t="s">
        <v>24</v>
      </c>
      <c r="G5163" t="s">
        <v>25</v>
      </c>
      <c r="H5163" s="2">
        <v>2.98762913588667E-2</v>
      </c>
      <c r="I5163" s="2">
        <v>2.9574780608698271E-2</v>
      </c>
      <c r="J5163" s="2">
        <v>3.0771927374729668E-2</v>
      </c>
      <c r="K5163" s="2">
        <v>3.2511796884729022E-2</v>
      </c>
      <c r="L5163" s="2">
        <v>3.6423356760723197E-2</v>
      </c>
      <c r="M5163" s="2">
        <v>4.0529230641872652E-2</v>
      </c>
      <c r="N5163" s="2">
        <v>3.2888645147946857E-2</v>
      </c>
      <c r="O5163" s="2">
        <v>1.8542421854375029E-2</v>
      </c>
      <c r="P5163" s="2">
        <v>1.6411838007608939E-2</v>
      </c>
      <c r="Q5163" s="2">
        <v>1.810877934061399E-2</v>
      </c>
      <c r="R5163" s="2">
        <v>1.7898612877572551E-2</v>
      </c>
      <c r="S5163" s="2">
        <v>1.930927409130638E-2</v>
      </c>
      <c r="T5163" s="2">
        <v>2.0724166215821821E-2</v>
      </c>
      <c r="U5163" s="2">
        <v>1.976284836337654E-2</v>
      </c>
      <c r="V5163" s="2">
        <v>2.1627757938414371E-2</v>
      </c>
      <c r="W5163" s="2">
        <v>1.892254482871537E-2</v>
      </c>
      <c r="X5163" s="2">
        <v>1.8682943058760618E-2</v>
      </c>
      <c r="Y5163" s="2">
        <v>2.0090736687943461E-2</v>
      </c>
      <c r="Z5163" s="2">
        <v>2.0480519258165748E-2</v>
      </c>
      <c r="AA5163" s="2">
        <v>2.5008957882135429E-2</v>
      </c>
      <c r="AB5163" s="2">
        <v>3.0659767280375581E-2</v>
      </c>
      <c r="AC5163" s="2">
        <v>2.6466652091911812E-2</v>
      </c>
      <c r="AD5163" s="2">
        <v>2.8285716235638469E-2</v>
      </c>
      <c r="AE5163" s="2">
        <v>3.211043951346973E-2</v>
      </c>
    </row>
    <row r="5164" spans="1:31" x14ac:dyDescent="0.3">
      <c r="A5164">
        <v>14</v>
      </c>
      <c r="B5164">
        <v>8</v>
      </c>
      <c r="C5164">
        <v>2040</v>
      </c>
      <c r="D5164" t="s">
        <v>5</v>
      </c>
      <c r="E5164" t="s">
        <v>41</v>
      </c>
      <c r="F5164" t="s">
        <v>24</v>
      </c>
      <c r="G5164" t="s">
        <v>25</v>
      </c>
      <c r="H5164" s="1">
        <v>9.3214301704005429</v>
      </c>
      <c r="I5164" s="1">
        <v>9.2277527115783151</v>
      </c>
      <c r="J5164" s="1">
        <v>9.6005536324309091</v>
      </c>
      <c r="K5164" s="1">
        <v>10.141722346332431</v>
      </c>
      <c r="L5164" s="1">
        <v>11.35880775988741</v>
      </c>
      <c r="M5164" s="1">
        <v>12.636742090318849</v>
      </c>
      <c r="N5164" s="1">
        <v>10.25924035883644</v>
      </c>
      <c r="O5164" s="1">
        <v>5.795833267817315</v>
      </c>
      <c r="P5164" s="1">
        <v>5.1330198691444329</v>
      </c>
      <c r="Q5164" s="1">
        <v>5.6604053123189653</v>
      </c>
      <c r="R5164" s="1">
        <v>5.594523262733837</v>
      </c>
      <c r="S5164" s="1">
        <v>6.0329725700185319</v>
      </c>
      <c r="T5164" s="1">
        <v>6.4728191118169747</v>
      </c>
      <c r="U5164" s="1">
        <v>6.1736788215023202</v>
      </c>
      <c r="V5164" s="1">
        <v>6.753889969260829</v>
      </c>
      <c r="W5164" s="1">
        <v>5.9124965546656938</v>
      </c>
      <c r="X5164" s="1">
        <v>5.8379926576711236</v>
      </c>
      <c r="Y5164" s="1">
        <v>6.2761837468729782</v>
      </c>
      <c r="Z5164" s="1">
        <v>6.3976981797358752</v>
      </c>
      <c r="AA5164" s="1">
        <v>7.8064861277383271</v>
      </c>
      <c r="AB5164" s="1">
        <v>9.564385340709979</v>
      </c>
      <c r="AC5164" s="1">
        <v>8.2594842919153511</v>
      </c>
      <c r="AD5164" s="1">
        <v>8.8253965403950279</v>
      </c>
      <c r="AE5164" s="1">
        <v>10.016293916430101</v>
      </c>
    </row>
    <row r="5165" spans="1:31" x14ac:dyDescent="0.3">
      <c r="A5165">
        <v>14</v>
      </c>
      <c r="B5165">
        <v>8</v>
      </c>
      <c r="C5165">
        <v>2040</v>
      </c>
      <c r="D5165" t="s">
        <v>5</v>
      </c>
      <c r="E5165" t="s">
        <v>44</v>
      </c>
      <c r="F5165" t="s">
        <v>24</v>
      </c>
      <c r="G5165" t="s">
        <v>25</v>
      </c>
      <c r="H5165" s="2">
        <v>2.9972444277815251E-2</v>
      </c>
      <c r="I5165" s="2">
        <v>2.9671230583853101E-2</v>
      </c>
      <c r="J5165" s="2">
        <v>3.0869947371160479E-2</v>
      </c>
      <c r="K5165" s="2">
        <v>3.2610039698818108E-2</v>
      </c>
      <c r="L5165" s="2">
        <v>3.6523497620216727E-2</v>
      </c>
      <c r="M5165" s="2">
        <v>4.0632611222890178E-2</v>
      </c>
      <c r="N5165" s="2">
        <v>3.2987911121660572E-2</v>
      </c>
      <c r="O5165" s="2">
        <v>1.8636119832210019E-2</v>
      </c>
      <c r="P5165" s="2">
        <v>1.6504887039049621E-2</v>
      </c>
      <c r="Q5165" s="2">
        <v>1.8200660168228189E-2</v>
      </c>
      <c r="R5165" s="2">
        <v>1.7988820780494651E-2</v>
      </c>
      <c r="S5165" s="2">
        <v>1.9398625627069239E-2</v>
      </c>
      <c r="T5165" s="2">
        <v>2.08129231891221E-2</v>
      </c>
      <c r="U5165" s="2">
        <v>1.9851057303865979E-2</v>
      </c>
      <c r="V5165" s="2">
        <v>2.1716688004054109E-2</v>
      </c>
      <c r="W5165" s="2">
        <v>1.9011242941047252E-2</v>
      </c>
      <c r="X5165" s="2">
        <v>1.8771680571289789E-2</v>
      </c>
      <c r="Y5165" s="2">
        <v>2.0180655134639802E-2</v>
      </c>
      <c r="Z5165" s="2">
        <v>2.0571376783716639E-2</v>
      </c>
      <c r="AA5165" s="2">
        <v>2.5101241568290439E-2</v>
      </c>
      <c r="AB5165" s="2">
        <v>3.0753650613215371E-2</v>
      </c>
      <c r="AC5165" s="2">
        <v>2.655782730519405E-2</v>
      </c>
      <c r="AD5165" s="2">
        <v>2.8377480837283049E-2</v>
      </c>
      <c r="AE5165" s="2">
        <v>3.2206732850257547E-2</v>
      </c>
    </row>
    <row r="5166" spans="1:31" x14ac:dyDescent="0.3">
      <c r="A5166">
        <v>8</v>
      </c>
      <c r="B5166">
        <v>14</v>
      </c>
      <c r="C5166">
        <v>2040</v>
      </c>
      <c r="D5166" t="s">
        <v>5</v>
      </c>
      <c r="E5166" t="s">
        <v>45</v>
      </c>
      <c r="F5166" t="s">
        <v>24</v>
      </c>
      <c r="G5166" t="s">
        <v>25</v>
      </c>
      <c r="H5166" s="1">
        <v>-26.184936423708169</v>
      </c>
      <c r="I5166" s="1">
        <v>-26.253648528525201</v>
      </c>
      <c r="J5166" s="1">
        <v>-26.309871040217921</v>
      </c>
      <c r="K5166" s="1">
        <v>-26.135802248542799</v>
      </c>
      <c r="L5166" s="1">
        <v>-25.8729552644762</v>
      </c>
      <c r="M5166" s="1">
        <v>-25.689811564200451</v>
      </c>
      <c r="N5166" s="1">
        <v>-26.213668991125878</v>
      </c>
      <c r="O5166" s="1">
        <v>-26.906945369764259</v>
      </c>
      <c r="P5166" s="1">
        <v>-26.971383567654151</v>
      </c>
      <c r="Q5166" s="1">
        <v>-26.720911132444119</v>
      </c>
      <c r="R5166" s="1">
        <v>-26.533968820450589</v>
      </c>
      <c r="S5166" s="1">
        <v>-26.32918736185589</v>
      </c>
      <c r="T5166" s="1">
        <v>-26.147765418307291</v>
      </c>
      <c r="U5166" s="1">
        <v>-26.154662272364568</v>
      </c>
      <c r="V5166" s="1">
        <v>-26.096089087160561</v>
      </c>
      <c r="W5166" s="1">
        <v>-26.277426856520648</v>
      </c>
      <c r="X5166" s="1">
        <v>-26.299593374378691</v>
      </c>
      <c r="Y5166" s="1">
        <v>-26.33969629672897</v>
      </c>
      <c r="Z5166" s="1">
        <v>-26.4239920702497</v>
      </c>
      <c r="AA5166" s="1">
        <v>-26.210251270512838</v>
      </c>
      <c r="AB5166" s="1">
        <v>-25.820322733791389</v>
      </c>
      <c r="AC5166" s="1">
        <v>-25.933570895295251</v>
      </c>
      <c r="AD5166" s="1">
        <v>-25.819626743643241</v>
      </c>
      <c r="AE5166" s="1">
        <v>-25.947253995265459</v>
      </c>
    </row>
    <row r="5167" spans="1:31" x14ac:dyDescent="0.3">
      <c r="A5167">
        <v>8</v>
      </c>
      <c r="B5167">
        <v>14</v>
      </c>
      <c r="C5167">
        <v>2040</v>
      </c>
      <c r="D5167" t="s">
        <v>5</v>
      </c>
      <c r="E5167" t="s">
        <v>46</v>
      </c>
      <c r="F5167" t="s">
        <v>24</v>
      </c>
      <c r="G5167" t="s">
        <v>25</v>
      </c>
      <c r="H5167" s="2">
        <v>8.4195937053724024E-2</v>
      </c>
      <c r="I5167" s="2">
        <v>8.4416876297508672E-2</v>
      </c>
      <c r="J5167" s="2">
        <v>8.4597656077871133E-2</v>
      </c>
      <c r="K5167" s="2">
        <v>8.4037949352227637E-2</v>
      </c>
      <c r="L5167" s="2">
        <v>8.3192782200888118E-2</v>
      </c>
      <c r="M5167" s="2">
        <v>8.2603895704824612E-2</v>
      </c>
      <c r="N5167" s="2">
        <v>8.4288324730308298E-2</v>
      </c>
      <c r="O5167" s="2">
        <v>8.6517509227537814E-2</v>
      </c>
      <c r="P5167" s="2">
        <v>8.6724706005318827E-2</v>
      </c>
      <c r="Q5167" s="2">
        <v>8.5919328400141853E-2</v>
      </c>
      <c r="R5167" s="2">
        <v>8.5318227718490638E-2</v>
      </c>
      <c r="S5167" s="2">
        <v>8.4659766436835648E-2</v>
      </c>
      <c r="T5167" s="2">
        <v>8.4076416136036308E-2</v>
      </c>
      <c r="U5167" s="2">
        <v>8.409859251564171E-2</v>
      </c>
      <c r="V5167" s="2">
        <v>8.3910254299551637E-2</v>
      </c>
      <c r="W5167" s="2">
        <v>8.4493333943796309E-2</v>
      </c>
      <c r="X5167" s="2">
        <v>8.4564608920831799E-2</v>
      </c>
      <c r="Y5167" s="2">
        <v>8.4693557224208904E-2</v>
      </c>
      <c r="Z5167" s="2">
        <v>8.4964604727490983E-2</v>
      </c>
      <c r="AA5167" s="2">
        <v>8.427733527496091E-2</v>
      </c>
      <c r="AB5167" s="2">
        <v>8.3023545767817966E-2</v>
      </c>
      <c r="AC5167" s="2">
        <v>8.3387687766222671E-2</v>
      </c>
      <c r="AD5167" s="2">
        <v>8.3021307857373758E-2</v>
      </c>
      <c r="AE5167" s="2">
        <v>8.3431684872236192E-2</v>
      </c>
    </row>
    <row r="5168" spans="1:31" x14ac:dyDescent="0.3">
      <c r="A5168">
        <v>14</v>
      </c>
      <c r="B5168">
        <v>8</v>
      </c>
      <c r="C5168">
        <v>2040</v>
      </c>
      <c r="D5168" t="s">
        <v>5</v>
      </c>
      <c r="E5168" t="s">
        <v>45</v>
      </c>
      <c r="F5168" t="s">
        <v>24</v>
      </c>
      <c r="G5168" t="s">
        <v>25</v>
      </c>
      <c r="H5168" s="1">
        <v>22.77983551863111</v>
      </c>
      <c r="I5168" s="1">
        <v>22.85119137489523</v>
      </c>
      <c r="J5168" s="1">
        <v>22.916106796814631</v>
      </c>
      <c r="K5168" s="1">
        <v>22.739934129593902</v>
      </c>
      <c r="L5168" s="1">
        <v>22.48062524050199</v>
      </c>
      <c r="M5168" s="1">
        <v>22.307732275552411</v>
      </c>
      <c r="N5168" s="1">
        <v>22.82411099525633</v>
      </c>
      <c r="O5168" s="1">
        <v>23.497315368676251</v>
      </c>
      <c r="P5168" s="1">
        <v>23.557716001079221</v>
      </c>
      <c r="Q5168" s="1">
        <v>23.298790940882039</v>
      </c>
      <c r="R5168" s="1">
        <v>23.100185726032411</v>
      </c>
      <c r="S5168" s="1">
        <v>22.88878122858365</v>
      </c>
      <c r="T5168" s="1">
        <v>22.70227042002141</v>
      </c>
      <c r="U5168" s="1">
        <v>22.705885015040259</v>
      </c>
      <c r="V5168" s="1">
        <v>22.651127469015801</v>
      </c>
      <c r="W5168" s="1">
        <v>22.832573928971261</v>
      </c>
      <c r="X5168" s="1">
        <v>22.85512768515035</v>
      </c>
      <c r="Y5168" s="1">
        <v>22.902869017405219</v>
      </c>
      <c r="Z5168" s="1">
        <v>22.993550178807322</v>
      </c>
      <c r="AA5168" s="1">
        <v>22.78555280475787</v>
      </c>
      <c r="AB5168" s="1">
        <v>22.397624934634852</v>
      </c>
      <c r="AC5168" s="1">
        <v>22.498997083749749</v>
      </c>
      <c r="AD5168" s="1">
        <v>22.386318985697109</v>
      </c>
      <c r="AE5168" s="1">
        <v>22.538559246554328</v>
      </c>
    </row>
    <row r="5169" spans="1:31" x14ac:dyDescent="0.3">
      <c r="A5169">
        <v>14</v>
      </c>
      <c r="B5169">
        <v>8</v>
      </c>
      <c r="C5169">
        <v>2040</v>
      </c>
      <c r="D5169" t="s">
        <v>5</v>
      </c>
      <c r="E5169" t="s">
        <v>46</v>
      </c>
      <c r="F5169" t="s">
        <v>24</v>
      </c>
      <c r="G5169" t="s">
        <v>25</v>
      </c>
      <c r="H5169" s="1">
        <v>7.3247059545437657E-2</v>
      </c>
      <c r="I5169" s="1">
        <v>7.3476499597733863E-2</v>
      </c>
      <c r="J5169" s="1">
        <v>7.3685230857924847E-2</v>
      </c>
      <c r="K5169" s="1">
        <v>7.3118759259144378E-2</v>
      </c>
      <c r="L5169" s="1">
        <v>7.2284968618977471E-2</v>
      </c>
      <c r="M5169" s="1">
        <v>7.1729042686663705E-2</v>
      </c>
      <c r="N5169" s="1">
        <v>7.3389424422046073E-2</v>
      </c>
      <c r="O5169" s="1">
        <v>7.5554068709569946E-2</v>
      </c>
      <c r="P5169" s="1">
        <v>7.5748282961669536E-2</v>
      </c>
      <c r="Q5169" s="1">
        <v>7.4915726498012994E-2</v>
      </c>
      <c r="R5169" s="1">
        <v>7.4277124521004545E-2</v>
      </c>
      <c r="S5169" s="1">
        <v>7.35973672944812E-2</v>
      </c>
      <c r="T5169" s="1">
        <v>7.2997654083670135E-2</v>
      </c>
      <c r="U5169" s="1">
        <v>7.3009276575692159E-2</v>
      </c>
      <c r="V5169" s="1">
        <v>7.2833207295870742E-2</v>
      </c>
      <c r="W5169" s="1">
        <v>7.3416636427560342E-2</v>
      </c>
      <c r="X5169" s="1">
        <v>7.3489156543891807E-2</v>
      </c>
      <c r="Y5169" s="1">
        <v>7.364266565082063E-2</v>
      </c>
      <c r="Z5169" s="1">
        <v>7.3934244947933506E-2</v>
      </c>
      <c r="AA5169" s="1">
        <v>7.3265443102115343E-2</v>
      </c>
      <c r="AB5169" s="1">
        <v>7.2018086606542922E-2</v>
      </c>
      <c r="AC5169" s="1">
        <v>7.2344042069934875E-2</v>
      </c>
      <c r="AD5169" s="1">
        <v>7.1981733072981072E-2</v>
      </c>
      <c r="AE5169" s="1">
        <v>7.2471251596637726E-2</v>
      </c>
    </row>
    <row r="5170" spans="1:31" x14ac:dyDescent="0.3">
      <c r="A5170">
        <v>8</v>
      </c>
      <c r="B5170">
        <v>14</v>
      </c>
      <c r="C5170">
        <v>2040</v>
      </c>
      <c r="D5170" t="s">
        <v>5</v>
      </c>
      <c r="E5170" t="s">
        <v>47</v>
      </c>
      <c r="F5170" t="s">
        <v>24</v>
      </c>
      <c r="G5170" t="s">
        <v>25</v>
      </c>
      <c r="H5170" s="1">
        <v>27.784588575439319</v>
      </c>
      <c r="I5170" s="1">
        <v>27.818209695209219</v>
      </c>
      <c r="J5170" s="1">
        <v>27.996348739306871</v>
      </c>
      <c r="K5170" s="1">
        <v>28.023488260867321</v>
      </c>
      <c r="L5170" s="1">
        <v>28.244039809139881</v>
      </c>
      <c r="M5170" s="1">
        <v>28.61541762171942</v>
      </c>
      <c r="N5170" s="1">
        <v>28.13851394499612</v>
      </c>
      <c r="O5170" s="1">
        <v>27.517966123179729</v>
      </c>
      <c r="P5170" s="1">
        <v>27.45008525926443</v>
      </c>
      <c r="Q5170" s="1">
        <v>27.307958640659521</v>
      </c>
      <c r="R5170" s="1">
        <v>27.111567164113929</v>
      </c>
      <c r="S5170" s="1">
        <v>27.005339192849188</v>
      </c>
      <c r="T5170" s="1">
        <v>26.930399954357799</v>
      </c>
      <c r="U5170" s="1">
        <v>26.867130410960989</v>
      </c>
      <c r="V5170" s="1">
        <v>26.948990189487741</v>
      </c>
      <c r="W5170" s="1">
        <v>26.928337209653389</v>
      </c>
      <c r="X5170" s="1">
        <v>26.933794851422789</v>
      </c>
      <c r="Y5170" s="1">
        <v>27.070645412510341</v>
      </c>
      <c r="Z5170" s="1">
        <v>27.180823052551261</v>
      </c>
      <c r="AA5170" s="1">
        <v>27.339919992395139</v>
      </c>
      <c r="AB5170" s="1">
        <v>27.524695622400259</v>
      </c>
      <c r="AC5170" s="1">
        <v>27.208483616569261</v>
      </c>
      <c r="AD5170" s="1">
        <v>27.277056869137979</v>
      </c>
      <c r="AE5170" s="1">
        <v>27.802645738877271</v>
      </c>
    </row>
    <row r="5171" spans="1:31" x14ac:dyDescent="0.3">
      <c r="A5171">
        <v>8</v>
      </c>
      <c r="B5171">
        <v>14</v>
      </c>
      <c r="C5171">
        <v>2040</v>
      </c>
      <c r="D5171" t="s">
        <v>5</v>
      </c>
      <c r="E5171" t="s">
        <v>48</v>
      </c>
      <c r="F5171" t="s">
        <v>24</v>
      </c>
      <c r="G5171" t="s">
        <v>25</v>
      </c>
      <c r="H5171" s="2">
        <v>8.9339513104306489E-2</v>
      </c>
      <c r="I5171" s="2">
        <v>8.9447619598743477E-2</v>
      </c>
      <c r="J5171" s="2">
        <v>9.0020413952755216E-2</v>
      </c>
      <c r="K5171" s="2">
        <v>9.0107679295393317E-2</v>
      </c>
      <c r="L5171" s="2">
        <v>9.0816848260899946E-2</v>
      </c>
      <c r="M5171" s="2">
        <v>9.2010989137361485E-2</v>
      </c>
      <c r="N5171" s="2">
        <v>9.0477536800630629E-2</v>
      </c>
      <c r="O5171" s="2">
        <v>8.8482206183857645E-2</v>
      </c>
      <c r="P5171" s="2">
        <v>8.8263939740400102E-2</v>
      </c>
      <c r="Q5171" s="2">
        <v>8.780694096675086E-2</v>
      </c>
      <c r="R5171" s="2">
        <v>8.7175457119337385E-2</v>
      </c>
      <c r="S5171" s="2">
        <v>8.6833888079900931E-2</v>
      </c>
      <c r="T5171" s="2">
        <v>8.6592925898256595E-2</v>
      </c>
      <c r="U5171" s="2">
        <v>8.6389486851964584E-2</v>
      </c>
      <c r="V5171" s="2">
        <v>8.6652701573915553E-2</v>
      </c>
      <c r="W5171" s="2">
        <v>8.6586293278628254E-2</v>
      </c>
      <c r="X5171" s="2">
        <v>8.6603841965989692E-2</v>
      </c>
      <c r="Y5171" s="2">
        <v>8.7043875924470562E-2</v>
      </c>
      <c r="Z5171" s="2">
        <v>8.7398144863508873E-2</v>
      </c>
      <c r="AA5171" s="2">
        <v>8.7909710586479548E-2</v>
      </c>
      <c r="AB5171" s="2">
        <v>8.8503844445016924E-2</v>
      </c>
      <c r="AC5171" s="2">
        <v>8.7487085583823981E-2</v>
      </c>
      <c r="AD5171" s="2">
        <v>8.7707578357356833E-2</v>
      </c>
      <c r="AE5171" s="2">
        <v>8.9397574723078035E-2</v>
      </c>
    </row>
    <row r="5172" spans="1:31" x14ac:dyDescent="0.3">
      <c r="A5172">
        <v>14</v>
      </c>
      <c r="B5172">
        <v>8</v>
      </c>
      <c r="C5172">
        <v>2040</v>
      </c>
      <c r="D5172" t="s">
        <v>5</v>
      </c>
      <c r="E5172" t="s">
        <v>47</v>
      </c>
      <c r="F5172" t="s">
        <v>24</v>
      </c>
      <c r="G5172" t="s">
        <v>25</v>
      </c>
      <c r="H5172" s="1">
        <v>24.61320715952192</v>
      </c>
      <c r="I5172" s="1">
        <v>24.644033098462739</v>
      </c>
      <c r="J5172" s="1">
        <v>24.8458966586476</v>
      </c>
      <c r="K5172" s="1">
        <v>24.898978620987009</v>
      </c>
      <c r="L5172" s="1">
        <v>25.187318732448951</v>
      </c>
      <c r="M5172" s="1">
        <v>25.638294988843519</v>
      </c>
      <c r="N5172" s="1">
        <v>25.023829752141449</v>
      </c>
      <c r="O5172" s="1">
        <v>24.201560131598281</v>
      </c>
      <c r="P5172" s="1">
        <v>24.110451596030622</v>
      </c>
      <c r="Q5172" s="1">
        <v>23.976527013032062</v>
      </c>
      <c r="R5172" s="1">
        <v>23.767988369116591</v>
      </c>
      <c r="S5172" s="1">
        <v>23.670510433037968</v>
      </c>
      <c r="T5172" s="1">
        <v>23.60700043372902</v>
      </c>
      <c r="U5172" s="1">
        <v>23.53022576405284</v>
      </c>
      <c r="V5172" s="1">
        <v>23.63659462220572</v>
      </c>
      <c r="W5172" s="1">
        <v>23.58567462954732</v>
      </c>
      <c r="X5172" s="1">
        <v>23.588959701003091</v>
      </c>
      <c r="Y5172" s="1">
        <v>23.747250191399679</v>
      </c>
      <c r="Z5172" s="1">
        <v>23.867004249053249</v>
      </c>
      <c r="AA5172" s="1">
        <v>24.085735244766351</v>
      </c>
      <c r="AB5172" s="1">
        <v>24.35428236795666</v>
      </c>
      <c r="AC5172" s="1">
        <v>23.967143145209771</v>
      </c>
      <c r="AD5172" s="1">
        <v>24.06314405526841</v>
      </c>
      <c r="AE5172" s="1">
        <v>24.663997987567921</v>
      </c>
    </row>
    <row r="5173" spans="1:31" x14ac:dyDescent="0.3">
      <c r="A5173">
        <v>14</v>
      </c>
      <c r="B5173">
        <v>8</v>
      </c>
      <c r="C5173">
        <v>2040</v>
      </c>
      <c r="D5173" t="s">
        <v>5</v>
      </c>
      <c r="E5173" t="s">
        <v>48</v>
      </c>
      <c r="F5173" t="s">
        <v>24</v>
      </c>
      <c r="G5173" t="s">
        <v>25</v>
      </c>
      <c r="H5173" s="2">
        <v>7.9142145207465986E-2</v>
      </c>
      <c r="I5173" s="2">
        <v>7.9241263982195317E-2</v>
      </c>
      <c r="J5173" s="2">
        <v>7.9890342953850807E-2</v>
      </c>
      <c r="K5173" s="2">
        <v>8.0061024504781378E-2</v>
      </c>
      <c r="L5173" s="2">
        <v>8.0988163126845494E-2</v>
      </c>
      <c r="M5173" s="2">
        <v>8.2438247552551511E-2</v>
      </c>
      <c r="N5173" s="2">
        <v>8.0462475087271529E-2</v>
      </c>
      <c r="O5173" s="2">
        <v>7.781852132346713E-2</v>
      </c>
      <c r="P5173" s="2">
        <v>7.7525567832895895E-2</v>
      </c>
      <c r="Q5173" s="2">
        <v>7.7094942164090213E-2</v>
      </c>
      <c r="R5173" s="2">
        <v>7.6424399900696438E-2</v>
      </c>
      <c r="S5173" s="2">
        <v>7.6110966022630136E-2</v>
      </c>
      <c r="T5173" s="2">
        <v>7.590675380620264E-2</v>
      </c>
      <c r="U5173" s="2">
        <v>7.5659889916568634E-2</v>
      </c>
      <c r="V5173" s="2">
        <v>7.6001911968507127E-2</v>
      </c>
      <c r="W5173" s="2">
        <v>7.5838182088576581E-2</v>
      </c>
      <c r="X5173" s="2">
        <v>7.5848745019302555E-2</v>
      </c>
      <c r="Y5173" s="2">
        <v>7.6357717657233704E-2</v>
      </c>
      <c r="Z5173" s="2">
        <v>7.6742778935862552E-2</v>
      </c>
      <c r="AA5173" s="2">
        <v>7.7446094034618509E-2</v>
      </c>
      <c r="AB5173" s="2">
        <v>7.8309589607577682E-2</v>
      </c>
      <c r="AC5173" s="2">
        <v>7.7064768955658447E-2</v>
      </c>
      <c r="AD5173" s="2">
        <v>7.7373453553917726E-2</v>
      </c>
      <c r="AE5173" s="2">
        <v>7.930545976709942E-2</v>
      </c>
    </row>
    <row r="5174" spans="1:31" x14ac:dyDescent="0.3">
      <c r="A5174">
        <v>9</v>
      </c>
      <c r="B5174">
        <v>10</v>
      </c>
      <c r="C5174">
        <v>2040</v>
      </c>
      <c r="D5174" t="s">
        <v>5</v>
      </c>
      <c r="E5174" t="s">
        <v>41</v>
      </c>
      <c r="F5174" t="s">
        <v>24</v>
      </c>
      <c r="G5174" t="s">
        <v>25</v>
      </c>
      <c r="H5174" s="1">
        <v>0.42746323431192279</v>
      </c>
      <c r="I5174" s="1">
        <v>-1.833596540353392</v>
      </c>
      <c r="J5174" s="1">
        <v>-3.7044384050338759</v>
      </c>
      <c r="K5174" s="1">
        <v>-17.622515751130489</v>
      </c>
      <c r="L5174" s="1">
        <v>-18.95166996857715</v>
      </c>
      <c r="M5174" s="1">
        <v>-10.619305776767879</v>
      </c>
      <c r="N5174" s="1">
        <v>2.2475145537319658</v>
      </c>
      <c r="O5174" s="1">
        <v>4.3795185105115504</v>
      </c>
      <c r="P5174" s="1">
        <v>-3.2455427997723652</v>
      </c>
      <c r="Q5174" s="1">
        <v>-4.3722341991293101</v>
      </c>
      <c r="R5174" s="1">
        <v>-4.3213500854371629</v>
      </c>
      <c r="S5174" s="1">
        <v>0.35001024702213113</v>
      </c>
      <c r="T5174" s="1">
        <v>-0.2196502712038598</v>
      </c>
      <c r="U5174" s="1">
        <v>-4.5316132869352144</v>
      </c>
      <c r="V5174" s="1">
        <v>-3.811144501300189</v>
      </c>
      <c r="W5174" s="1">
        <v>-4.0399706834720686</v>
      </c>
      <c r="X5174" s="1">
        <v>-5.958371593395932</v>
      </c>
      <c r="Y5174" s="1">
        <v>-2.7390386320104039</v>
      </c>
      <c r="Z5174" s="1">
        <v>-0.95760501115895802</v>
      </c>
      <c r="AA5174" s="1">
        <v>-10.329452041701449</v>
      </c>
      <c r="AB5174" s="1">
        <v>-19.933305654547869</v>
      </c>
      <c r="AC5174" s="1">
        <v>-8.0058811358745743</v>
      </c>
      <c r="AD5174" s="1">
        <v>-13.236180376823979</v>
      </c>
      <c r="AE5174" s="1">
        <v>-15.68660846518249</v>
      </c>
    </row>
    <row r="5175" spans="1:31" x14ac:dyDescent="0.3">
      <c r="A5175">
        <v>9</v>
      </c>
      <c r="B5175">
        <v>10</v>
      </c>
      <c r="C5175">
        <v>2040</v>
      </c>
      <c r="D5175" t="s">
        <v>5</v>
      </c>
      <c r="E5175" t="s">
        <v>44</v>
      </c>
      <c r="F5175" t="s">
        <v>24</v>
      </c>
      <c r="G5175" t="s">
        <v>25</v>
      </c>
      <c r="H5175" s="2">
        <v>3.4753108480644131E-3</v>
      </c>
      <c r="I5175" s="2">
        <v>1.490728894596254E-2</v>
      </c>
      <c r="J5175" s="2">
        <v>3.0117385406779482E-2</v>
      </c>
      <c r="K5175" s="2">
        <v>0.14327248578154869</v>
      </c>
      <c r="L5175" s="2">
        <v>0.15407861763070849</v>
      </c>
      <c r="M5175" s="2">
        <v>8.633581932331609E-2</v>
      </c>
      <c r="N5175" s="2">
        <v>1.8272476046601351E-2</v>
      </c>
      <c r="O5175" s="2">
        <v>3.5605841548874403E-2</v>
      </c>
      <c r="P5175" s="2">
        <v>2.63865268274176E-2</v>
      </c>
      <c r="Q5175" s="2">
        <v>3.5546619505116339E-2</v>
      </c>
      <c r="R5175" s="2">
        <v>3.5132927523879372E-2</v>
      </c>
      <c r="S5175" s="2">
        <v>2.8456117644075699E-3</v>
      </c>
      <c r="T5175" s="2">
        <v>1.7857745626330059E-3</v>
      </c>
      <c r="U5175" s="2">
        <v>3.6842384446627761E-2</v>
      </c>
      <c r="V5175" s="2">
        <v>3.098491464471698E-2</v>
      </c>
      <c r="W5175" s="2">
        <v>3.284529010952901E-2</v>
      </c>
      <c r="X5175" s="2">
        <v>4.8442045474763683E-2</v>
      </c>
      <c r="Y5175" s="2">
        <v>2.2268606764312231E-2</v>
      </c>
      <c r="Z5175" s="2">
        <v>7.7854065947882767E-3</v>
      </c>
      <c r="AA5175" s="2">
        <v>8.3979284891881667E-2</v>
      </c>
      <c r="AB5175" s="2">
        <v>0.16205939556542981</v>
      </c>
      <c r="AC5175" s="2">
        <v>6.5088464519305486E-2</v>
      </c>
      <c r="AD5175" s="2">
        <v>0.1076112225758047</v>
      </c>
      <c r="AE5175" s="2">
        <v>0.12753340215595521</v>
      </c>
    </row>
    <row r="5176" spans="1:31" x14ac:dyDescent="0.3">
      <c r="A5176">
        <v>10</v>
      </c>
      <c r="B5176">
        <v>9</v>
      </c>
      <c r="C5176">
        <v>2040</v>
      </c>
      <c r="D5176" t="s">
        <v>5</v>
      </c>
      <c r="E5176" t="s">
        <v>41</v>
      </c>
      <c r="F5176" t="s">
        <v>24</v>
      </c>
      <c r="G5176" t="s">
        <v>25</v>
      </c>
      <c r="H5176" s="1">
        <v>-0.26150429611847831</v>
      </c>
      <c r="I5176" s="1">
        <v>1.9861221184329569</v>
      </c>
      <c r="J5176" s="1">
        <v>3.8355664454455858</v>
      </c>
      <c r="K5176" s="1">
        <v>17.83945732914</v>
      </c>
      <c r="L5176" s="1">
        <v>19.173809637111699</v>
      </c>
      <c r="M5176" s="1">
        <v>10.80363980901592</v>
      </c>
      <c r="N5176" s="1">
        <v>-2.073014646768689</v>
      </c>
      <c r="O5176" s="1">
        <v>-4.2487895313801722</v>
      </c>
      <c r="P5176" s="1">
        <v>3.332620401227131</v>
      </c>
      <c r="Q5176" s="1">
        <v>4.4460227403027686</v>
      </c>
      <c r="R5176" s="1">
        <v>4.4156627095200891</v>
      </c>
      <c r="S5176" s="1">
        <v>-0.25080279914331821</v>
      </c>
      <c r="T5176" s="1">
        <v>0.31613944390834342</v>
      </c>
      <c r="U5176" s="1">
        <v>4.6122740971369636</v>
      </c>
      <c r="V5176" s="1">
        <v>3.8921594334715079</v>
      </c>
      <c r="W5176" s="1">
        <v>4.131663476989397</v>
      </c>
      <c r="X5176" s="1">
        <v>6.056043753109523</v>
      </c>
      <c r="Y5176" s="1">
        <v>2.894821671466163</v>
      </c>
      <c r="Z5176" s="1">
        <v>1.1027823625024531</v>
      </c>
      <c r="AA5176" s="1">
        <v>10.4852200282672</v>
      </c>
      <c r="AB5176" s="1">
        <v>20.184785939273191</v>
      </c>
      <c r="AC5176" s="1">
        <v>8.1413445118697894</v>
      </c>
      <c r="AD5176" s="1">
        <v>13.41489754294177</v>
      </c>
      <c r="AE5176" s="1">
        <v>15.899530470063031</v>
      </c>
    </row>
    <row r="5177" spans="1:31" x14ac:dyDescent="0.3">
      <c r="A5177">
        <v>10</v>
      </c>
      <c r="B5177">
        <v>9</v>
      </c>
      <c r="C5177">
        <v>2040</v>
      </c>
      <c r="D5177" t="s">
        <v>5</v>
      </c>
      <c r="E5177" t="s">
        <v>44</v>
      </c>
      <c r="F5177" t="s">
        <v>24</v>
      </c>
      <c r="G5177" t="s">
        <v>25</v>
      </c>
      <c r="H5177" s="2">
        <v>2.126051187955108E-3</v>
      </c>
      <c r="I5177" s="2">
        <v>1.6147334296202909E-2</v>
      </c>
      <c r="J5177" s="2">
        <v>3.118346703614297E-2</v>
      </c>
      <c r="K5177" s="2">
        <v>0.14503623844829269</v>
      </c>
      <c r="L5177" s="2">
        <v>0.15588463119602999</v>
      </c>
      <c r="M5177" s="2">
        <v>8.7834469991999384E-2</v>
      </c>
      <c r="N5177" s="2">
        <v>1.6853777616005601E-2</v>
      </c>
      <c r="O5177" s="2">
        <v>3.4543004320164002E-2</v>
      </c>
      <c r="P5177" s="2">
        <v>2.7094474806724639E-2</v>
      </c>
      <c r="Q5177" s="2">
        <v>3.6146526343924949E-2</v>
      </c>
      <c r="R5177" s="2">
        <v>3.5899696825366582E-2</v>
      </c>
      <c r="S5177" s="2">
        <v>2.0390471475066519E-3</v>
      </c>
      <c r="T5177" s="2">
        <v>2.5702393813686461E-3</v>
      </c>
      <c r="U5177" s="2">
        <v>3.7498163391357427E-2</v>
      </c>
      <c r="V5177" s="2">
        <v>3.164357262984966E-2</v>
      </c>
      <c r="W5177" s="2">
        <v>3.3590759975523563E-2</v>
      </c>
      <c r="X5177" s="2">
        <v>4.9236128074061157E-2</v>
      </c>
      <c r="Y5177" s="2">
        <v>2.3535135540375309E-2</v>
      </c>
      <c r="Z5177" s="2">
        <v>8.9657102642475856E-3</v>
      </c>
      <c r="AA5177" s="2">
        <v>8.5245691286725239E-2</v>
      </c>
      <c r="AB5177" s="2">
        <v>0.16410395072579831</v>
      </c>
      <c r="AC5177" s="2">
        <v>6.6189792779429185E-2</v>
      </c>
      <c r="AD5177" s="2">
        <v>0.10906420766619331</v>
      </c>
      <c r="AE5177" s="2">
        <v>0.12926447536636609</v>
      </c>
    </row>
    <row r="5178" spans="1:31" x14ac:dyDescent="0.3">
      <c r="A5178">
        <v>9</v>
      </c>
      <c r="B5178">
        <v>10</v>
      </c>
      <c r="C5178">
        <v>2040</v>
      </c>
      <c r="D5178" t="s">
        <v>5</v>
      </c>
      <c r="E5178" t="s">
        <v>45</v>
      </c>
      <c r="F5178" t="s">
        <v>24</v>
      </c>
      <c r="G5178" t="s">
        <v>25</v>
      </c>
      <c r="H5178" s="1">
        <v>-23.43834285388607</v>
      </c>
      <c r="I5178" s="1">
        <v>-22.510862426538701</v>
      </c>
      <c r="J5178" s="1">
        <v>-20.704686149021899</v>
      </c>
      <c r="K5178" s="1">
        <v>-19.84999455856741</v>
      </c>
      <c r="L5178" s="1">
        <v>-19.010357722788491</v>
      </c>
      <c r="M5178" s="1">
        <v>-22.18952968302478</v>
      </c>
      <c r="N5178" s="1">
        <v>-23.935361206340371</v>
      </c>
      <c r="O5178" s="1">
        <v>-20.463009918701609</v>
      </c>
      <c r="P5178" s="1">
        <v>-16.96234018096866</v>
      </c>
      <c r="Q5178" s="1">
        <v>-15.359934472307019</v>
      </c>
      <c r="R5178" s="1">
        <v>-17.379161880269809</v>
      </c>
      <c r="S5178" s="1">
        <v>-18.340538800061161</v>
      </c>
      <c r="T5178" s="1">
        <v>-18.1000880578612</v>
      </c>
      <c r="U5178" s="1">
        <v>-15.88394733736428</v>
      </c>
      <c r="V5178" s="1">
        <v>-16.096876789862151</v>
      </c>
      <c r="W5178" s="1">
        <v>-17.0884158285367</v>
      </c>
      <c r="X5178" s="1">
        <v>-17.082670341677488</v>
      </c>
      <c r="Y5178" s="1">
        <v>-22.478398191087461</v>
      </c>
      <c r="Z5178" s="1">
        <v>-21.875252770058111</v>
      </c>
      <c r="AA5178" s="1">
        <v>-20.01194333479069</v>
      </c>
      <c r="AB5178" s="1">
        <v>-19.939137490471971</v>
      </c>
      <c r="AC5178" s="1">
        <v>-19.524535797764621</v>
      </c>
      <c r="AD5178" s="1">
        <v>-20.076759204240201</v>
      </c>
      <c r="AE5178" s="1">
        <v>-20.93615125985519</v>
      </c>
    </row>
    <row r="5179" spans="1:31" x14ac:dyDescent="0.3">
      <c r="A5179">
        <v>9</v>
      </c>
      <c r="B5179">
        <v>10</v>
      </c>
      <c r="C5179">
        <v>2040</v>
      </c>
      <c r="D5179" t="s">
        <v>5</v>
      </c>
      <c r="E5179" t="s">
        <v>46</v>
      </c>
      <c r="F5179" t="s">
        <v>24</v>
      </c>
      <c r="G5179" t="s">
        <v>25</v>
      </c>
      <c r="H5179" s="2">
        <v>0.19055563295842329</v>
      </c>
      <c r="I5179" s="2">
        <v>0.1830151416791764</v>
      </c>
      <c r="J5179" s="2">
        <v>0.168330781699365</v>
      </c>
      <c r="K5179" s="2">
        <v>0.16138206958184881</v>
      </c>
      <c r="L5179" s="2">
        <v>0.1545557538438089</v>
      </c>
      <c r="M5179" s="2">
        <v>0.18040268034979501</v>
      </c>
      <c r="N5179" s="2">
        <v>0.1945964325718729</v>
      </c>
      <c r="O5179" s="2">
        <v>0.16636593429838711</v>
      </c>
      <c r="P5179" s="2">
        <v>0.13790520472332249</v>
      </c>
      <c r="Q5179" s="2">
        <v>0.1248775160350164</v>
      </c>
      <c r="R5179" s="2">
        <v>0.14129399902658379</v>
      </c>
      <c r="S5179" s="2">
        <v>0.14911007154521269</v>
      </c>
      <c r="T5179" s="2">
        <v>0.1471551874622862</v>
      </c>
      <c r="U5179" s="2">
        <v>0.1291377832306039</v>
      </c>
      <c r="V5179" s="2">
        <v>0.13086891699074921</v>
      </c>
      <c r="W5179" s="2">
        <v>0.13893020998810329</v>
      </c>
      <c r="X5179" s="2">
        <v>0.1388834987128251</v>
      </c>
      <c r="Y5179" s="2">
        <v>0.1827512048055891</v>
      </c>
      <c r="Z5179" s="2">
        <v>0.17784758349640739</v>
      </c>
      <c r="AA5179" s="2">
        <v>0.16269872629911131</v>
      </c>
      <c r="AB5179" s="2">
        <v>0.16210680886562581</v>
      </c>
      <c r="AC5179" s="2">
        <v>0.15873606339646029</v>
      </c>
      <c r="AD5179" s="2">
        <v>0.1632256845873187</v>
      </c>
      <c r="AE5179" s="2">
        <v>0.1702126118687414</v>
      </c>
    </row>
    <row r="5180" spans="1:31" x14ac:dyDescent="0.3">
      <c r="A5180">
        <v>10</v>
      </c>
      <c r="B5180">
        <v>9</v>
      </c>
      <c r="C5180">
        <v>2040</v>
      </c>
      <c r="D5180" t="s">
        <v>5</v>
      </c>
      <c r="E5180" t="s">
        <v>45</v>
      </c>
      <c r="F5180" t="s">
        <v>24</v>
      </c>
      <c r="G5180" t="s">
        <v>25</v>
      </c>
      <c r="H5180" s="1">
        <v>22.627857938103631</v>
      </c>
      <c r="I5180" s="1">
        <v>21.645337438707418</v>
      </c>
      <c r="J5180" s="1">
        <v>19.762181664860389</v>
      </c>
      <c r="K5180" s="1">
        <v>19.20833801266738</v>
      </c>
      <c r="L5180" s="1">
        <v>18.38533354972089</v>
      </c>
      <c r="M5180" s="1">
        <v>21.438558194483939</v>
      </c>
      <c r="N5180" s="1">
        <v>23.151352324553699</v>
      </c>
      <c r="O5180" s="1">
        <v>19.53189421048161</v>
      </c>
      <c r="P5180" s="1">
        <v>15.87531995792634</v>
      </c>
      <c r="Q5180" s="1">
        <v>14.224273497941439</v>
      </c>
      <c r="R5180" s="1">
        <v>16.31983173966886</v>
      </c>
      <c r="S5180" s="1">
        <v>17.302214319816041</v>
      </c>
      <c r="T5180" s="1">
        <v>17.0525027155673</v>
      </c>
      <c r="U5180" s="1">
        <v>14.79411840652619</v>
      </c>
      <c r="V5180" s="1">
        <v>15.011139670095901</v>
      </c>
      <c r="W5180" s="1">
        <v>16.036867685328009</v>
      </c>
      <c r="X5180" s="1">
        <v>16.049112224563039</v>
      </c>
      <c r="Y5180" s="1">
        <v>21.64307131557484</v>
      </c>
      <c r="Z5180" s="1">
        <v>21.004680293201869</v>
      </c>
      <c r="AA5180" s="1">
        <v>19.182838653409551</v>
      </c>
      <c r="AB5180" s="1">
        <v>19.44246300988214</v>
      </c>
      <c r="AC5180" s="1">
        <v>18.624053509615969</v>
      </c>
      <c r="AD5180" s="1">
        <v>19.323609137730841</v>
      </c>
      <c r="AE5180" s="1">
        <v>20.297678422961809</v>
      </c>
    </row>
    <row r="5181" spans="1:31" x14ac:dyDescent="0.3">
      <c r="A5181">
        <v>10</v>
      </c>
      <c r="B5181">
        <v>9</v>
      </c>
      <c r="C5181">
        <v>2040</v>
      </c>
      <c r="D5181" t="s">
        <v>5</v>
      </c>
      <c r="E5181" t="s">
        <v>46</v>
      </c>
      <c r="F5181" t="s">
        <v>24</v>
      </c>
      <c r="G5181" t="s">
        <v>25</v>
      </c>
      <c r="H5181" s="1">
        <v>0.18396632470002949</v>
      </c>
      <c r="I5181" s="1">
        <v>0.17597835316022289</v>
      </c>
      <c r="J5181" s="1">
        <v>0.16066814361675111</v>
      </c>
      <c r="K5181" s="1">
        <v>0.1561653496964828</v>
      </c>
      <c r="L5181" s="1">
        <v>0.14947425650179591</v>
      </c>
      <c r="M5181" s="1">
        <v>0.17429722109336529</v>
      </c>
      <c r="N5181" s="1">
        <v>0.1882223766223878</v>
      </c>
      <c r="O5181" s="1">
        <v>0.15879588789009441</v>
      </c>
      <c r="P5181" s="1">
        <v>0.12906764193436049</v>
      </c>
      <c r="Q5181" s="1">
        <v>0.1156444999832638</v>
      </c>
      <c r="R5181" s="1">
        <v>0.13268155885909641</v>
      </c>
      <c r="S5181" s="1">
        <v>0.14066840910419551</v>
      </c>
      <c r="T5181" s="1">
        <v>0.13863823345989679</v>
      </c>
      <c r="U5181" s="1">
        <v>0.1202773854189121</v>
      </c>
      <c r="V5181" s="1">
        <v>0.1220417859357391</v>
      </c>
      <c r="W5181" s="1">
        <v>0.13038103809209761</v>
      </c>
      <c r="X5181" s="1">
        <v>0.13048058719156941</v>
      </c>
      <c r="Y5181" s="1">
        <v>0.17595992939491739</v>
      </c>
      <c r="Z5181" s="1">
        <v>0.17076975848131601</v>
      </c>
      <c r="AA5181" s="1">
        <v>0.15595803783259801</v>
      </c>
      <c r="AB5181" s="1">
        <v>0.1580688049583914</v>
      </c>
      <c r="AC5181" s="1">
        <v>0.1514150691838696</v>
      </c>
      <c r="AD5181" s="1">
        <v>0.1571025133148849</v>
      </c>
      <c r="AE5181" s="1">
        <v>0.16502177579643751</v>
      </c>
    </row>
    <row r="5182" spans="1:31" x14ac:dyDescent="0.3">
      <c r="A5182">
        <v>9</v>
      </c>
      <c r="B5182">
        <v>10</v>
      </c>
      <c r="C5182">
        <v>2040</v>
      </c>
      <c r="D5182" t="s">
        <v>5</v>
      </c>
      <c r="E5182" t="s">
        <v>47</v>
      </c>
      <c r="F5182" t="s">
        <v>24</v>
      </c>
      <c r="G5182" t="s">
        <v>25</v>
      </c>
      <c r="H5182" s="1">
        <v>23.44224051905023</v>
      </c>
      <c r="I5182" s="1">
        <v>22.585415724740329</v>
      </c>
      <c r="J5182" s="1">
        <v>21.033470765096979</v>
      </c>
      <c r="K5182" s="1">
        <v>26.543838180903641</v>
      </c>
      <c r="L5182" s="1">
        <v>26.843239285642351</v>
      </c>
      <c r="M5182" s="1">
        <v>24.599692736583791</v>
      </c>
      <c r="N5182" s="1">
        <v>24.04064969478198</v>
      </c>
      <c r="O5182" s="1">
        <v>20.926417689532862</v>
      </c>
      <c r="P5182" s="1">
        <v>17.270047263399661</v>
      </c>
      <c r="Q5182" s="1">
        <v>15.970097647967011</v>
      </c>
      <c r="R5182" s="1">
        <v>17.908359339189371</v>
      </c>
      <c r="S5182" s="1">
        <v>18.343878288125701</v>
      </c>
      <c r="T5182" s="1">
        <v>18.101420771419289</v>
      </c>
      <c r="U5182" s="1">
        <v>16.517726901680192</v>
      </c>
      <c r="V5182" s="1">
        <v>16.541894232456979</v>
      </c>
      <c r="W5182" s="1">
        <v>17.559479452771299</v>
      </c>
      <c r="X5182" s="1">
        <v>18.091982148106801</v>
      </c>
      <c r="Y5182" s="1">
        <v>22.644662017012511</v>
      </c>
      <c r="Z5182" s="1">
        <v>21.896202664191151</v>
      </c>
      <c r="AA5182" s="1">
        <v>22.520556287904689</v>
      </c>
      <c r="AB5182" s="1">
        <v>28.194075231891809</v>
      </c>
      <c r="AC5182" s="1">
        <v>21.102171236153509</v>
      </c>
      <c r="AD5182" s="1">
        <v>24.047301950798222</v>
      </c>
      <c r="AE5182" s="1">
        <v>26.160889027620431</v>
      </c>
    </row>
    <row r="5183" spans="1:31" x14ac:dyDescent="0.3">
      <c r="A5183">
        <v>9</v>
      </c>
      <c r="B5183">
        <v>10</v>
      </c>
      <c r="C5183">
        <v>2040</v>
      </c>
      <c r="D5183" t="s">
        <v>5</v>
      </c>
      <c r="E5183" t="s">
        <v>48</v>
      </c>
      <c r="F5183" t="s">
        <v>24</v>
      </c>
      <c r="G5183" t="s">
        <v>25</v>
      </c>
      <c r="H5183" s="2">
        <v>0.19058732129309131</v>
      </c>
      <c r="I5183" s="2">
        <v>0.18362126605479939</v>
      </c>
      <c r="J5183" s="2">
        <v>0.171003827358512</v>
      </c>
      <c r="K5183" s="2">
        <v>0.215803562446371</v>
      </c>
      <c r="L5183" s="2">
        <v>0.21823771776945</v>
      </c>
      <c r="M5183" s="2">
        <v>0.19999750192344551</v>
      </c>
      <c r="N5183" s="2">
        <v>0.19545243654294289</v>
      </c>
      <c r="O5183" s="2">
        <v>0.17013347715067359</v>
      </c>
      <c r="P5183" s="2">
        <v>0.1404068883203225</v>
      </c>
      <c r="Q5183" s="2">
        <v>0.12983819225989429</v>
      </c>
      <c r="R5183" s="2">
        <v>0.1455964173917835</v>
      </c>
      <c r="S5183" s="2">
        <v>0.14913722185468051</v>
      </c>
      <c r="T5183" s="2">
        <v>0.14716602253186409</v>
      </c>
      <c r="U5183" s="2">
        <v>0.1342904626152861</v>
      </c>
      <c r="V5183" s="2">
        <v>0.13448694497932509</v>
      </c>
      <c r="W5183" s="2">
        <v>0.14275999555098609</v>
      </c>
      <c r="X5183" s="2">
        <v>0.14708928575696589</v>
      </c>
      <c r="Y5183" s="2">
        <v>0.18410294322774401</v>
      </c>
      <c r="Z5183" s="2">
        <v>0.17801790783895249</v>
      </c>
      <c r="AA5183" s="2">
        <v>0.18309395356020081</v>
      </c>
      <c r="AB5183" s="2">
        <v>0.22922012383651871</v>
      </c>
      <c r="AC5183" s="2">
        <v>0.1715623677736057</v>
      </c>
      <c r="AD5183" s="2">
        <v>0.1955065199251888</v>
      </c>
      <c r="AE5183" s="2">
        <v>0.21269015469610111</v>
      </c>
    </row>
    <row r="5184" spans="1:31" x14ac:dyDescent="0.3">
      <c r="A5184">
        <v>10</v>
      </c>
      <c r="B5184">
        <v>9</v>
      </c>
      <c r="C5184">
        <v>2040</v>
      </c>
      <c r="D5184" t="s">
        <v>5</v>
      </c>
      <c r="E5184" t="s">
        <v>47</v>
      </c>
      <c r="F5184" t="s">
        <v>24</v>
      </c>
      <c r="G5184" t="s">
        <v>25</v>
      </c>
      <c r="H5184" s="1">
        <v>22.62936895637807</v>
      </c>
      <c r="I5184" s="1">
        <v>21.736267248652371</v>
      </c>
      <c r="J5184" s="1">
        <v>20.130956115206551</v>
      </c>
      <c r="K5184" s="1">
        <v>26.21462353357548</v>
      </c>
      <c r="L5184" s="1">
        <v>26.564176360931839</v>
      </c>
      <c r="M5184" s="1">
        <v>24.00688256690627</v>
      </c>
      <c r="N5184" s="1">
        <v>23.243977804612872</v>
      </c>
      <c r="O5184" s="1">
        <v>19.988674391550099</v>
      </c>
      <c r="P5184" s="1">
        <v>16.22134835657041</v>
      </c>
      <c r="Q5184" s="1">
        <v>14.902921685076681</v>
      </c>
      <c r="R5184" s="1">
        <v>16.906655055786441</v>
      </c>
      <c r="S5184" s="1">
        <v>17.304031969830191</v>
      </c>
      <c r="T5184" s="1">
        <v>17.05543294708243</v>
      </c>
      <c r="U5184" s="1">
        <v>15.49641932103793</v>
      </c>
      <c r="V5184" s="1">
        <v>15.507521376760639</v>
      </c>
      <c r="W5184" s="1">
        <v>16.5605485490006</v>
      </c>
      <c r="X5184" s="1">
        <v>17.15370715432077</v>
      </c>
      <c r="Y5184" s="1">
        <v>21.835808399980259</v>
      </c>
      <c r="Z5184" s="1">
        <v>21.033609370687412</v>
      </c>
      <c r="AA5184" s="1">
        <v>21.86140749915063</v>
      </c>
      <c r="AB5184" s="1">
        <v>28.025612416233049</v>
      </c>
      <c r="AC5184" s="1">
        <v>20.325768364073991</v>
      </c>
      <c r="AD5184" s="1">
        <v>23.523633779571991</v>
      </c>
      <c r="AE5184" s="1">
        <v>25.783537742723212</v>
      </c>
    </row>
    <row r="5185" spans="1:31" x14ac:dyDescent="0.3">
      <c r="A5185">
        <v>10</v>
      </c>
      <c r="B5185">
        <v>9</v>
      </c>
      <c r="C5185">
        <v>2040</v>
      </c>
      <c r="D5185" t="s">
        <v>5</v>
      </c>
      <c r="E5185" t="s">
        <v>48</v>
      </c>
      <c r="F5185" t="s">
        <v>24</v>
      </c>
      <c r="G5185" t="s">
        <v>25</v>
      </c>
      <c r="H5185" s="2">
        <v>0.18397860940144781</v>
      </c>
      <c r="I5185" s="2">
        <v>0.17671761990774279</v>
      </c>
      <c r="J5185" s="2">
        <v>0.16366630987972811</v>
      </c>
      <c r="K5185" s="2">
        <v>0.21312702059817459</v>
      </c>
      <c r="L5185" s="2">
        <v>0.21596891350351091</v>
      </c>
      <c r="M5185" s="2">
        <v>0.19517790704801841</v>
      </c>
      <c r="N5185" s="2">
        <v>0.18897542930579569</v>
      </c>
      <c r="O5185" s="2">
        <v>0.1625095478987813</v>
      </c>
      <c r="P5185" s="2">
        <v>0.1318808809477269</v>
      </c>
      <c r="Q5185" s="2">
        <v>0.1211619649193226</v>
      </c>
      <c r="R5185" s="2">
        <v>0.1374524801283451</v>
      </c>
      <c r="S5185" s="2">
        <v>0.14068318674658689</v>
      </c>
      <c r="T5185" s="2">
        <v>0.13866205648034499</v>
      </c>
      <c r="U5185" s="2">
        <v>0.12598714895152779</v>
      </c>
      <c r="V5185" s="2">
        <v>0.12607740956715971</v>
      </c>
      <c r="W5185" s="2">
        <v>0.13463860608943581</v>
      </c>
      <c r="X5185" s="2">
        <v>0.1394610337749656</v>
      </c>
      <c r="Y5185" s="2">
        <v>0.17752689756081511</v>
      </c>
      <c r="Z5185" s="2">
        <v>0.171004954233231</v>
      </c>
      <c r="AA5185" s="2">
        <v>0.1777350203182978</v>
      </c>
      <c r="AB5185" s="2">
        <v>0.22785050744904919</v>
      </c>
      <c r="AC5185" s="2">
        <v>0.16525014930141449</v>
      </c>
      <c r="AD5185" s="2">
        <v>0.19124905511847151</v>
      </c>
      <c r="AE5185" s="2">
        <v>0.20962225807092039</v>
      </c>
    </row>
    <row r="5186" spans="1:31" x14ac:dyDescent="0.3">
      <c r="A5186">
        <v>9</v>
      </c>
      <c r="B5186">
        <v>16</v>
      </c>
      <c r="C5186">
        <v>2040</v>
      </c>
      <c r="D5186" t="s">
        <v>5</v>
      </c>
      <c r="E5186" t="s">
        <v>41</v>
      </c>
      <c r="F5186" t="s">
        <v>24</v>
      </c>
      <c r="G5186" t="s">
        <v>25</v>
      </c>
      <c r="H5186" s="1">
        <v>18.187261976443409</v>
      </c>
      <c r="I5186" s="1">
        <v>23.665480489091461</v>
      </c>
      <c r="J5186" s="1">
        <v>21.136269591913461</v>
      </c>
      <c r="K5186" s="1">
        <v>29.296658227016248</v>
      </c>
      <c r="L5186" s="1">
        <v>28.627132796767921</v>
      </c>
      <c r="M5186" s="1">
        <v>30.378993088695982</v>
      </c>
      <c r="N5186" s="1">
        <v>33.971769990860793</v>
      </c>
      <c r="O5186" s="1">
        <v>26.301717149235291</v>
      </c>
      <c r="P5186" s="1">
        <v>26.41000774173202</v>
      </c>
      <c r="Q5186" s="1">
        <v>21.771948737552549</v>
      </c>
      <c r="R5186" s="1">
        <v>21.98898665061628</v>
      </c>
      <c r="S5186" s="1">
        <v>23.721391806209599</v>
      </c>
      <c r="T5186" s="1">
        <v>21.88887582692486</v>
      </c>
      <c r="U5186" s="1">
        <v>15.39166250247918</v>
      </c>
      <c r="V5186" s="1">
        <v>17.897120008502512</v>
      </c>
      <c r="W5186" s="1">
        <v>19.699850591205209</v>
      </c>
      <c r="X5186" s="1">
        <v>22.493813104408201</v>
      </c>
      <c r="Y5186" s="1">
        <v>22.135487370549829</v>
      </c>
      <c r="Z5186" s="1">
        <v>21.121833067514299</v>
      </c>
      <c r="AA5186" s="1">
        <v>26.23766580644272</v>
      </c>
      <c r="AB5186" s="1">
        <v>33.492171834710817</v>
      </c>
      <c r="AC5186" s="1">
        <v>27.66994908382663</v>
      </c>
      <c r="AD5186" s="1">
        <v>30.41209222214404</v>
      </c>
      <c r="AE5186" s="1">
        <v>29.844929687956409</v>
      </c>
    </row>
    <row r="5187" spans="1:31" x14ac:dyDescent="0.3">
      <c r="A5187">
        <v>9</v>
      </c>
      <c r="B5187">
        <v>16</v>
      </c>
      <c r="C5187">
        <v>2040</v>
      </c>
      <c r="D5187" t="s">
        <v>5</v>
      </c>
      <c r="E5187" t="s">
        <v>44</v>
      </c>
      <c r="F5187" t="s">
        <v>24</v>
      </c>
      <c r="G5187" t="s">
        <v>25</v>
      </c>
      <c r="H5187" s="2">
        <v>0.14786391850767</v>
      </c>
      <c r="I5187" s="2">
        <v>0.19240228039911761</v>
      </c>
      <c r="J5187" s="2">
        <v>0.1718395901781582</v>
      </c>
      <c r="K5187" s="2">
        <v>0.23818421322777439</v>
      </c>
      <c r="L5187" s="2">
        <v>0.23274091704689359</v>
      </c>
      <c r="M5187" s="2">
        <v>0.2469836836479348</v>
      </c>
      <c r="N5187" s="2">
        <v>0.27619325195821781</v>
      </c>
      <c r="O5187" s="2">
        <v>0.2138350987742707</v>
      </c>
      <c r="P5187" s="2">
        <v>0.21471551009538231</v>
      </c>
      <c r="Q5187" s="2">
        <v>0.17700771331343529</v>
      </c>
      <c r="R5187" s="2">
        <v>0.1787722491920023</v>
      </c>
      <c r="S5187" s="2">
        <v>0.19285684395292349</v>
      </c>
      <c r="T5187" s="2">
        <v>0.17795834005629971</v>
      </c>
      <c r="U5187" s="2">
        <v>0.1251354674998307</v>
      </c>
      <c r="V5187" s="2">
        <v>0.1455050407195326</v>
      </c>
      <c r="W5187" s="2">
        <v>0.16016138692036749</v>
      </c>
      <c r="X5187" s="2">
        <v>0.1828765293041317</v>
      </c>
      <c r="Y5187" s="2">
        <v>0.17996331195568971</v>
      </c>
      <c r="Z5187" s="2">
        <v>0.17172222006109189</v>
      </c>
      <c r="AA5187" s="2">
        <v>0.21331435614994079</v>
      </c>
      <c r="AB5187" s="2">
        <v>0.2722940799569985</v>
      </c>
      <c r="AC5187" s="2">
        <v>0.22495893564086691</v>
      </c>
      <c r="AD5187" s="2">
        <v>0.247252782293854</v>
      </c>
      <c r="AE5187" s="2">
        <v>0.24264170478013339</v>
      </c>
    </row>
    <row r="5188" spans="1:31" x14ac:dyDescent="0.3">
      <c r="A5188">
        <v>16</v>
      </c>
      <c r="B5188">
        <v>9</v>
      </c>
      <c r="C5188">
        <v>2040</v>
      </c>
      <c r="D5188" t="s">
        <v>5</v>
      </c>
      <c r="E5188" t="s">
        <v>41</v>
      </c>
      <c r="F5188" t="s">
        <v>24</v>
      </c>
      <c r="G5188" t="s">
        <v>25</v>
      </c>
      <c r="H5188" s="1">
        <v>-18.152410842827781</v>
      </c>
      <c r="I5188" s="1">
        <v>-23.6116433466517</v>
      </c>
      <c r="J5188" s="1">
        <v>-21.094105671954779</v>
      </c>
      <c r="K5188" s="1">
        <v>-29.216351355264958</v>
      </c>
      <c r="L5188" s="1">
        <v>-28.550577307866501</v>
      </c>
      <c r="M5188" s="1">
        <v>-30.292630494523038</v>
      </c>
      <c r="N5188" s="1">
        <v>-33.864401075982727</v>
      </c>
      <c r="O5188" s="1">
        <v>-26.237852333509139</v>
      </c>
      <c r="P5188" s="1">
        <v>-26.34683631021387</v>
      </c>
      <c r="Q5188" s="1">
        <v>-21.729165218802571</v>
      </c>
      <c r="R5188" s="1">
        <v>-21.945093564458041</v>
      </c>
      <c r="S5188" s="1">
        <v>-23.670147331405438</v>
      </c>
      <c r="T5188" s="1">
        <v>-21.845261131852801</v>
      </c>
      <c r="U5188" s="1">
        <v>-15.369717491923771</v>
      </c>
      <c r="V5188" s="1">
        <v>-17.866408280401419</v>
      </c>
      <c r="W5188" s="1">
        <v>-19.662324048267578</v>
      </c>
      <c r="X5188" s="1">
        <v>-22.44471648571497</v>
      </c>
      <c r="Y5188" s="1">
        <v>-22.08709490362105</v>
      </c>
      <c r="Z5188" s="1">
        <v>-21.07732696849461</v>
      </c>
      <c r="AA5188" s="1">
        <v>-26.17046797174233</v>
      </c>
      <c r="AB5188" s="1">
        <v>-33.382456996137812</v>
      </c>
      <c r="AC5188" s="1">
        <v>-27.595970815461399</v>
      </c>
      <c r="AD5188" s="1">
        <v>-30.322646767355241</v>
      </c>
      <c r="AE5188" s="1">
        <v>-29.757896470661279</v>
      </c>
    </row>
    <row r="5189" spans="1:31" x14ac:dyDescent="0.3">
      <c r="A5189">
        <v>16</v>
      </c>
      <c r="B5189">
        <v>9</v>
      </c>
      <c r="C5189">
        <v>2040</v>
      </c>
      <c r="D5189" t="s">
        <v>5</v>
      </c>
      <c r="E5189" t="s">
        <v>44</v>
      </c>
      <c r="F5189" t="s">
        <v>24</v>
      </c>
      <c r="G5189" t="s">
        <v>25</v>
      </c>
      <c r="H5189" s="2">
        <v>0.14758057595794941</v>
      </c>
      <c r="I5189" s="2">
        <v>0.19196458005407879</v>
      </c>
      <c r="J5189" s="2">
        <v>0.17149679408093321</v>
      </c>
      <c r="K5189" s="2">
        <v>0.2375313118314224</v>
      </c>
      <c r="L5189" s="2">
        <v>0.2321185146981016</v>
      </c>
      <c r="M5189" s="2">
        <v>0.2462815487359597</v>
      </c>
      <c r="N5189" s="2">
        <v>0.27532033395107908</v>
      </c>
      <c r="O5189" s="2">
        <v>0.21331587263015561</v>
      </c>
      <c r="P5189" s="2">
        <v>0.21420192122125101</v>
      </c>
      <c r="Q5189" s="2">
        <v>0.17665987982766321</v>
      </c>
      <c r="R5189" s="2">
        <v>0.17841539483299221</v>
      </c>
      <c r="S5189" s="2">
        <v>0.1924402222065483</v>
      </c>
      <c r="T5189" s="2">
        <v>0.1776037490394537</v>
      </c>
      <c r="U5189" s="2">
        <v>0.124957052779868</v>
      </c>
      <c r="V5189" s="2">
        <v>0.14525535187318231</v>
      </c>
      <c r="W5189" s="2">
        <v>0.15985629307534621</v>
      </c>
      <c r="X5189" s="2">
        <v>0.18247736980256071</v>
      </c>
      <c r="Y5189" s="2">
        <v>0.17956987726521181</v>
      </c>
      <c r="Z5189" s="2">
        <v>0.17136038185767979</v>
      </c>
      <c r="AA5189" s="2">
        <v>0.21276803229058799</v>
      </c>
      <c r="AB5189" s="2">
        <v>0.2714020893994944</v>
      </c>
      <c r="AC5189" s="2">
        <v>0.2243574863045642</v>
      </c>
      <c r="AD5189" s="2">
        <v>0.2465255834744329</v>
      </c>
      <c r="AE5189" s="2">
        <v>0.24193411764765271</v>
      </c>
    </row>
    <row r="5190" spans="1:31" x14ac:dyDescent="0.3">
      <c r="A5190">
        <v>9</v>
      </c>
      <c r="B5190">
        <v>16</v>
      </c>
      <c r="C5190">
        <v>2040</v>
      </c>
      <c r="D5190" t="s">
        <v>5</v>
      </c>
      <c r="E5190" t="s">
        <v>45</v>
      </c>
      <c r="F5190" t="s">
        <v>24</v>
      </c>
      <c r="G5190" t="s">
        <v>25</v>
      </c>
      <c r="H5190" s="1">
        <v>-7.2170020654185194</v>
      </c>
      <c r="I5190" s="1">
        <v>-5.8102161773233867</v>
      </c>
      <c r="J5190" s="1">
        <v>-4.531096117125073</v>
      </c>
      <c r="K5190" s="1">
        <v>-4.4679639664320439</v>
      </c>
      <c r="L5190" s="1">
        <v>-4.3285287533529502</v>
      </c>
      <c r="M5190" s="1">
        <v>-4.5360030791111603</v>
      </c>
      <c r="N5190" s="1">
        <v>-4.5704272292322363</v>
      </c>
      <c r="O5190" s="1">
        <v>-3.148016233032747</v>
      </c>
      <c r="P5190" s="1">
        <v>-0.99584181536323668</v>
      </c>
      <c r="Q5190" s="1">
        <v>0.66302939386586879</v>
      </c>
      <c r="R5190" s="1">
        <v>-3.3046576101403158E-2</v>
      </c>
      <c r="S5190" s="1">
        <v>-0.65545182847933092</v>
      </c>
      <c r="T5190" s="1">
        <v>-0.40527006787940129</v>
      </c>
      <c r="U5190" s="1">
        <v>-1.747846232414987</v>
      </c>
      <c r="V5190" s="1">
        <v>-3.9195870305728548</v>
      </c>
      <c r="W5190" s="1">
        <v>-4.7076179986712567</v>
      </c>
      <c r="X5190" s="1">
        <v>-5.5781492185585773</v>
      </c>
      <c r="Y5190" s="1">
        <v>-6.0291614617845903</v>
      </c>
      <c r="Z5190" s="1">
        <v>-6.2092386388102128</v>
      </c>
      <c r="AA5190" s="1">
        <v>-6.1937380065407721</v>
      </c>
      <c r="AB5190" s="1">
        <v>-7.231014457355263</v>
      </c>
      <c r="AC5190" s="1">
        <v>-6.0736850879762798</v>
      </c>
      <c r="AD5190" s="1">
        <v>-6.485194483054185</v>
      </c>
      <c r="AE5190" s="1">
        <v>-7.0340254528633501</v>
      </c>
    </row>
    <row r="5191" spans="1:31" x14ac:dyDescent="0.3">
      <c r="A5191">
        <v>9</v>
      </c>
      <c r="B5191">
        <v>16</v>
      </c>
      <c r="C5191">
        <v>2040</v>
      </c>
      <c r="D5191" t="s">
        <v>5</v>
      </c>
      <c r="E5191" t="s">
        <v>46</v>
      </c>
      <c r="F5191" t="s">
        <v>24</v>
      </c>
      <c r="G5191" t="s">
        <v>25</v>
      </c>
      <c r="H5191" s="2">
        <v>5.8674813539987963E-2</v>
      </c>
      <c r="I5191" s="2">
        <v>4.7237529896938101E-2</v>
      </c>
      <c r="J5191" s="2">
        <v>3.6838179814024978E-2</v>
      </c>
      <c r="K5191" s="2">
        <v>3.632491029619548E-2</v>
      </c>
      <c r="L5191" s="2">
        <v>3.5191290677666263E-2</v>
      </c>
      <c r="M5191" s="2">
        <v>3.6878073813911873E-2</v>
      </c>
      <c r="N5191" s="2">
        <v>3.7157944953107612E-2</v>
      </c>
      <c r="O5191" s="2">
        <v>2.5593627910835338E-2</v>
      </c>
      <c r="P5191" s="2">
        <v>8.0962749216523314E-3</v>
      </c>
      <c r="Q5191" s="2">
        <v>5.3904828769582832E-3</v>
      </c>
      <c r="R5191" s="2">
        <v>2.6867135041791192E-4</v>
      </c>
      <c r="S5191" s="2">
        <v>5.3288766543035026E-3</v>
      </c>
      <c r="T5191" s="2">
        <v>3.2948786006455392E-3</v>
      </c>
      <c r="U5191" s="2">
        <v>1.4210131970853549E-2</v>
      </c>
      <c r="V5191" s="2">
        <v>3.1866561224169553E-2</v>
      </c>
      <c r="W5191" s="2">
        <v>3.8273317062367938E-2</v>
      </c>
      <c r="X5191" s="2">
        <v>4.5350806654947777E-2</v>
      </c>
      <c r="Y5191" s="2">
        <v>4.9017572860037321E-2</v>
      </c>
      <c r="Z5191" s="2">
        <v>5.0481614949676533E-2</v>
      </c>
      <c r="AA5191" s="2">
        <v>5.0355593549111968E-2</v>
      </c>
      <c r="AB5191" s="2">
        <v>5.8788735425652543E-2</v>
      </c>
      <c r="AC5191" s="2">
        <v>4.937955356078276E-2</v>
      </c>
      <c r="AD5191" s="2">
        <v>5.272515839881451E-2</v>
      </c>
      <c r="AE5191" s="2">
        <v>5.7187198803767082E-2</v>
      </c>
    </row>
    <row r="5192" spans="1:31" x14ac:dyDescent="0.3">
      <c r="A5192">
        <v>16</v>
      </c>
      <c r="B5192">
        <v>9</v>
      </c>
      <c r="C5192">
        <v>2040</v>
      </c>
      <c r="D5192" t="s">
        <v>5</v>
      </c>
      <c r="E5192" t="s">
        <v>45</v>
      </c>
      <c r="F5192" t="s">
        <v>24</v>
      </c>
      <c r="G5192" t="s">
        <v>25</v>
      </c>
      <c r="H5192" s="1">
        <v>6.9510959353544663</v>
      </c>
      <c r="I5192" s="1">
        <v>5.6060342958391978</v>
      </c>
      <c r="J5192" s="1">
        <v>4.2856336198661316</v>
      </c>
      <c r="K5192" s="1">
        <v>4.3562731088155351</v>
      </c>
      <c r="L5192" s="1">
        <v>4.2036840956797992</v>
      </c>
      <c r="M5192" s="1">
        <v>4.4452054663188454</v>
      </c>
      <c r="N5192" s="1">
        <v>4.5500238753905782</v>
      </c>
      <c r="O5192" s="1">
        <v>2.97887605664563</v>
      </c>
      <c r="P5192" s="1">
        <v>0.82170782091518091</v>
      </c>
      <c r="Q5192" s="1">
        <v>-0.90769695002981543</v>
      </c>
      <c r="R5192" s="1">
        <v>-0.20511773290540211</v>
      </c>
      <c r="S5192" s="1">
        <v>0.44324912163125618</v>
      </c>
      <c r="T5192" s="1">
        <v>0.16716971901715449</v>
      </c>
      <c r="U5192" s="1">
        <v>1.438885511252566</v>
      </c>
      <c r="V5192" s="1">
        <v>3.6409449989608471</v>
      </c>
      <c r="W5192" s="1">
        <v>4.4518937483202494</v>
      </c>
      <c r="X5192" s="1">
        <v>5.3611582465011036</v>
      </c>
      <c r="Y5192" s="1">
        <v>5.8120787998355263</v>
      </c>
      <c r="Z5192" s="1">
        <v>5.9786558265500744</v>
      </c>
      <c r="AA5192" s="1">
        <v>6.0421072161193079</v>
      </c>
      <c r="AB5192" s="1">
        <v>7.2270458042893519</v>
      </c>
      <c r="AC5192" s="1">
        <v>5.9437859688883847</v>
      </c>
      <c r="AD5192" s="1">
        <v>6.4088594243601857</v>
      </c>
      <c r="AE5192" s="1">
        <v>6.9498277199744258</v>
      </c>
    </row>
    <row r="5193" spans="1:31" x14ac:dyDescent="0.3">
      <c r="A5193">
        <v>16</v>
      </c>
      <c r="B5193">
        <v>9</v>
      </c>
      <c r="C5193">
        <v>2040</v>
      </c>
      <c r="D5193" t="s">
        <v>5</v>
      </c>
      <c r="E5193" t="s">
        <v>46</v>
      </c>
      <c r="F5193" t="s">
        <v>24</v>
      </c>
      <c r="G5193" t="s">
        <v>25</v>
      </c>
      <c r="H5193" s="1">
        <v>5.6512975084182647E-2</v>
      </c>
      <c r="I5193" s="1">
        <v>4.5577514600318683E-2</v>
      </c>
      <c r="J5193" s="1">
        <v>3.4842549755009201E-2</v>
      </c>
      <c r="K5193" s="1">
        <v>3.5416854543215727E-2</v>
      </c>
      <c r="L5193" s="1">
        <v>3.4176293460811379E-2</v>
      </c>
      <c r="M5193" s="1">
        <v>3.613988183999061E-2</v>
      </c>
      <c r="N5193" s="1">
        <v>3.6992064027565677E-2</v>
      </c>
      <c r="O5193" s="1">
        <v>2.4218504525574221E-2</v>
      </c>
      <c r="P5193" s="1">
        <v>6.6805513895543166E-3</v>
      </c>
      <c r="Q5193" s="1">
        <v>7.3796500002424022E-3</v>
      </c>
      <c r="R5193" s="1">
        <v>1.6676238447593671E-3</v>
      </c>
      <c r="S5193" s="1">
        <v>3.6036513953760659E-3</v>
      </c>
      <c r="T5193" s="1">
        <v>1.359103406643532E-3</v>
      </c>
      <c r="U5193" s="1">
        <v>1.1698256189045251E-2</v>
      </c>
      <c r="V5193" s="1">
        <v>2.960117885334022E-2</v>
      </c>
      <c r="W5193" s="1">
        <v>3.6194258116424793E-2</v>
      </c>
      <c r="X5193" s="1">
        <v>4.3586652410578082E-2</v>
      </c>
      <c r="Y5193" s="1">
        <v>4.7252673169394521E-2</v>
      </c>
      <c r="Z5193" s="1">
        <v>4.8606957939431497E-2</v>
      </c>
      <c r="AA5193" s="1">
        <v>4.9122822895278917E-2</v>
      </c>
      <c r="AB5193" s="1">
        <v>5.875646995357197E-2</v>
      </c>
      <c r="AC5193" s="1">
        <v>4.8323463161694183E-2</v>
      </c>
      <c r="AD5193" s="1">
        <v>5.2104548165529972E-2</v>
      </c>
      <c r="AE5193" s="1">
        <v>5.6502664390035977E-2</v>
      </c>
    </row>
    <row r="5194" spans="1:31" x14ac:dyDescent="0.3">
      <c r="A5194">
        <v>9</v>
      </c>
      <c r="B5194">
        <v>16</v>
      </c>
      <c r="C5194">
        <v>2040</v>
      </c>
      <c r="D5194" t="s">
        <v>5</v>
      </c>
      <c r="E5194" t="s">
        <v>47</v>
      </c>
      <c r="F5194" t="s">
        <v>24</v>
      </c>
      <c r="G5194" t="s">
        <v>25</v>
      </c>
      <c r="H5194" s="1">
        <v>19.56684995118119</v>
      </c>
      <c r="I5194" s="1">
        <v>24.36829043668839</v>
      </c>
      <c r="J5194" s="1">
        <v>21.616491951393769</v>
      </c>
      <c r="K5194" s="1">
        <v>29.635399192113709</v>
      </c>
      <c r="L5194" s="1">
        <v>28.952528271851989</v>
      </c>
      <c r="M5194" s="1">
        <v>30.71577029828072</v>
      </c>
      <c r="N5194" s="1">
        <v>34.277834840748874</v>
      </c>
      <c r="O5194" s="1">
        <v>26.48943810657024</v>
      </c>
      <c r="P5194" s="1">
        <v>26.428776169916979</v>
      </c>
      <c r="Q5194" s="1">
        <v>21.782042140436381</v>
      </c>
      <c r="R5194" s="1">
        <v>21.98901148294695</v>
      </c>
      <c r="S5194" s="1">
        <v>23.730445556777159</v>
      </c>
      <c r="T5194" s="1">
        <v>21.892627270258231</v>
      </c>
      <c r="U5194" s="1">
        <v>15.490585561636809</v>
      </c>
      <c r="V5194" s="1">
        <v>18.321300911479401</v>
      </c>
      <c r="W5194" s="1">
        <v>20.254524939805961</v>
      </c>
      <c r="X5194" s="1">
        <v>23.17514566686803</v>
      </c>
      <c r="Y5194" s="1">
        <v>22.941895934382568</v>
      </c>
      <c r="Z5194" s="1">
        <v>22.01559621281319</v>
      </c>
      <c r="AA5194" s="1">
        <v>26.958811128539061</v>
      </c>
      <c r="AB5194" s="1">
        <v>34.263875208275508</v>
      </c>
      <c r="AC5194" s="1">
        <v>28.328708633636371</v>
      </c>
      <c r="AD5194" s="1">
        <v>31.095869513670628</v>
      </c>
      <c r="AE5194" s="1">
        <v>30.66263756023919</v>
      </c>
    </row>
    <row r="5195" spans="1:31" x14ac:dyDescent="0.3">
      <c r="A5195">
        <v>9</v>
      </c>
      <c r="B5195">
        <v>16</v>
      </c>
      <c r="C5195">
        <v>2040</v>
      </c>
      <c r="D5195" t="s">
        <v>5</v>
      </c>
      <c r="E5195" t="s">
        <v>48</v>
      </c>
      <c r="F5195" t="s">
        <v>24</v>
      </c>
      <c r="G5195" t="s">
        <v>25</v>
      </c>
      <c r="H5195" s="2">
        <v>0.1590800809039121</v>
      </c>
      <c r="I5195" s="2">
        <v>0.19811618241210069</v>
      </c>
      <c r="J5195" s="2">
        <v>0.1757438370032014</v>
      </c>
      <c r="K5195" s="2">
        <v>0.2409382048139326</v>
      </c>
      <c r="L5195" s="2">
        <v>0.23538640871424379</v>
      </c>
      <c r="M5195" s="2">
        <v>0.24972170974211971</v>
      </c>
      <c r="N5195" s="2">
        <v>0.27868158407112897</v>
      </c>
      <c r="O5195" s="2">
        <v>0.21536128541927019</v>
      </c>
      <c r="P5195" s="2">
        <v>0.2148680989424144</v>
      </c>
      <c r="Q5195" s="2">
        <v>0.17708977349948271</v>
      </c>
      <c r="R5195" s="2">
        <v>0.1787724510808695</v>
      </c>
      <c r="S5195" s="2">
        <v>0.19293045168111511</v>
      </c>
      <c r="T5195" s="2">
        <v>0.17798883959559539</v>
      </c>
      <c r="U5195" s="2">
        <v>0.12593972001330739</v>
      </c>
      <c r="V5195" s="2">
        <v>0.148953665946987</v>
      </c>
      <c r="W5195" s="2">
        <v>0.1646709344699672</v>
      </c>
      <c r="X5195" s="2">
        <v>0.18841581842982141</v>
      </c>
      <c r="Y5195" s="2">
        <v>0.18651947914132169</v>
      </c>
      <c r="Z5195" s="2">
        <v>0.17898858709604221</v>
      </c>
      <c r="AA5195" s="2">
        <v>0.21917732624828501</v>
      </c>
      <c r="AB5195" s="2">
        <v>0.27856809112419118</v>
      </c>
      <c r="AC5195" s="2">
        <v>0.23031470433850709</v>
      </c>
      <c r="AD5195" s="2">
        <v>0.25281194726561479</v>
      </c>
      <c r="AE5195" s="2">
        <v>0.24928973626210729</v>
      </c>
    </row>
    <row r="5196" spans="1:31" x14ac:dyDescent="0.3">
      <c r="A5196">
        <v>16</v>
      </c>
      <c r="B5196">
        <v>9</v>
      </c>
      <c r="C5196">
        <v>2040</v>
      </c>
      <c r="D5196" t="s">
        <v>5</v>
      </c>
      <c r="E5196" t="s">
        <v>47</v>
      </c>
      <c r="F5196" t="s">
        <v>24</v>
      </c>
      <c r="G5196" t="s">
        <v>25</v>
      </c>
      <c r="H5196" s="1">
        <v>19.437791904157042</v>
      </c>
      <c r="I5196" s="1">
        <v>24.268030864814861</v>
      </c>
      <c r="J5196" s="1">
        <v>21.525053998151119</v>
      </c>
      <c r="K5196" s="1">
        <v>29.539334825159521</v>
      </c>
      <c r="L5196" s="1">
        <v>28.858385689236549</v>
      </c>
      <c r="M5196" s="1">
        <v>30.617042866931129</v>
      </c>
      <c r="N5196" s="1">
        <v>34.168704650625031</v>
      </c>
      <c r="O5196" s="1">
        <v>26.40641205533019</v>
      </c>
      <c r="P5196" s="1">
        <v>26.359646949459648</v>
      </c>
      <c r="Q5196" s="1">
        <v>21.7481156622617</v>
      </c>
      <c r="R5196" s="1">
        <v>21.946052146961868</v>
      </c>
      <c r="S5196" s="1">
        <v>23.674297127354532</v>
      </c>
      <c r="T5196" s="1">
        <v>21.845900751257549</v>
      </c>
      <c r="U5196" s="1">
        <v>15.436923504896949</v>
      </c>
      <c r="V5196" s="1">
        <v>18.233623483209641</v>
      </c>
      <c r="W5196" s="1">
        <v>20.160018475324229</v>
      </c>
      <c r="X5196" s="1">
        <v>23.07612003496585</v>
      </c>
      <c r="Y5196" s="1">
        <v>22.83900219486527</v>
      </c>
      <c r="Z5196" s="1">
        <v>21.908857515378831</v>
      </c>
      <c r="AA5196" s="1">
        <v>26.858898962375061</v>
      </c>
      <c r="AB5196" s="1">
        <v>34.155799304895297</v>
      </c>
      <c r="AC5196" s="1">
        <v>28.22881855288583</v>
      </c>
      <c r="AD5196" s="1">
        <v>30.99252145436073</v>
      </c>
      <c r="AE5196" s="1">
        <v>30.558673199206801</v>
      </c>
    </row>
    <row r="5197" spans="1:31" x14ac:dyDescent="0.3">
      <c r="A5197">
        <v>16</v>
      </c>
      <c r="B5197">
        <v>9</v>
      </c>
      <c r="C5197">
        <v>2040</v>
      </c>
      <c r="D5197" t="s">
        <v>5</v>
      </c>
      <c r="E5197" t="s">
        <v>48</v>
      </c>
      <c r="F5197" t="s">
        <v>24</v>
      </c>
      <c r="G5197" t="s">
        <v>25</v>
      </c>
      <c r="H5197" s="2">
        <v>0.15803082848908159</v>
      </c>
      <c r="I5197" s="2">
        <v>0.1973010639415842</v>
      </c>
      <c r="J5197" s="2">
        <v>0.17500043900935869</v>
      </c>
      <c r="K5197" s="2">
        <v>0.24015719370048391</v>
      </c>
      <c r="L5197" s="2">
        <v>0.23462102186371181</v>
      </c>
      <c r="M5197" s="2">
        <v>0.24891904769862699</v>
      </c>
      <c r="N5197" s="2">
        <v>0.27779434675304898</v>
      </c>
      <c r="O5197" s="2">
        <v>0.21468627687260319</v>
      </c>
      <c r="P5197" s="2">
        <v>0.21430607275983449</v>
      </c>
      <c r="Q5197" s="2">
        <v>0.17681394847367241</v>
      </c>
      <c r="R5197" s="2">
        <v>0.1784231881866819</v>
      </c>
      <c r="S5197" s="2">
        <v>0.1924739603849962</v>
      </c>
      <c r="T5197" s="2">
        <v>0.17760894919721579</v>
      </c>
      <c r="U5197" s="2">
        <v>0.1255034431292435</v>
      </c>
      <c r="V5197" s="2">
        <v>0.14824084132690771</v>
      </c>
      <c r="W5197" s="2">
        <v>0.16390258923027831</v>
      </c>
      <c r="X5197" s="2">
        <v>0.18761073199159231</v>
      </c>
      <c r="Y5197" s="2">
        <v>0.18568294467370139</v>
      </c>
      <c r="Z5197" s="2">
        <v>0.17812079280795801</v>
      </c>
      <c r="AA5197" s="2">
        <v>0.2183650322144314</v>
      </c>
      <c r="AB5197" s="2">
        <v>0.27768942524305118</v>
      </c>
      <c r="AC5197" s="2">
        <v>0.22950258986086039</v>
      </c>
      <c r="AD5197" s="2">
        <v>0.25197171914114408</v>
      </c>
      <c r="AE5197" s="2">
        <v>0.24844449755452691</v>
      </c>
    </row>
    <row r="5198" spans="1:31" x14ac:dyDescent="0.3">
      <c r="A5198">
        <v>10</v>
      </c>
      <c r="B5198">
        <v>15</v>
      </c>
      <c r="C5198">
        <v>2040</v>
      </c>
      <c r="D5198" t="s">
        <v>5</v>
      </c>
      <c r="E5198" t="s">
        <v>41</v>
      </c>
      <c r="F5198" t="s">
        <v>24</v>
      </c>
      <c r="G5198" t="s">
        <v>25</v>
      </c>
      <c r="H5198" s="1">
        <v>-28.24719208525217</v>
      </c>
      <c r="I5198" s="1">
        <v>-26.154909045023739</v>
      </c>
      <c r="J5198" s="1">
        <v>-27.98393119881128</v>
      </c>
      <c r="K5198" s="1">
        <v>-39.795147806302253</v>
      </c>
      <c r="L5198" s="1">
        <v>-41.330987956345488</v>
      </c>
      <c r="M5198" s="1">
        <v>-32.953209436442393</v>
      </c>
      <c r="N5198" s="1">
        <v>-24.697229396813391</v>
      </c>
      <c r="O5198" s="1">
        <v>-32.355517066916683</v>
      </c>
      <c r="P5198" s="1">
        <v>-15.674290658080579</v>
      </c>
      <c r="Q5198" s="1">
        <v>-17.66338323411496</v>
      </c>
      <c r="R5198" s="1">
        <v>-17.5844676119086</v>
      </c>
      <c r="S5198" s="1">
        <v>-14.93892966035463</v>
      </c>
      <c r="T5198" s="1">
        <v>-13.657310270688781</v>
      </c>
      <c r="U5198" s="1">
        <v>-4.6437282367559014</v>
      </c>
      <c r="V5198" s="1">
        <v>-3.6521581577738651</v>
      </c>
      <c r="W5198" s="1">
        <v>-3.2361569627225681</v>
      </c>
      <c r="X5198" s="1">
        <v>-6.0654669162397017</v>
      </c>
      <c r="Y5198" s="1">
        <v>-18.557519179242171</v>
      </c>
      <c r="Z5198" s="1">
        <v>-37.510003268400411</v>
      </c>
      <c r="AA5198" s="1">
        <v>-48.788705409902427</v>
      </c>
      <c r="AB5198" s="1">
        <v>-55.552225143679642</v>
      </c>
      <c r="AC5198" s="1">
        <v>-45.647106073667914</v>
      </c>
      <c r="AD5198" s="1">
        <v>-47.291572661264468</v>
      </c>
      <c r="AE5198" s="1">
        <v>-46.23644616282369</v>
      </c>
    </row>
    <row r="5199" spans="1:31" x14ac:dyDescent="0.3">
      <c r="A5199">
        <v>10</v>
      </c>
      <c r="B5199">
        <v>15</v>
      </c>
      <c r="C5199">
        <v>2040</v>
      </c>
      <c r="D5199" t="s">
        <v>5</v>
      </c>
      <c r="E5199" t="s">
        <v>44</v>
      </c>
      <c r="F5199" t="s">
        <v>24</v>
      </c>
      <c r="G5199" t="s">
        <v>25</v>
      </c>
      <c r="H5199" s="2">
        <v>0.2296519681727818</v>
      </c>
      <c r="I5199" s="2">
        <v>0.2126415369514125</v>
      </c>
      <c r="J5199" s="2">
        <v>0.2275116357626934</v>
      </c>
      <c r="K5199" s="2">
        <v>0.32353778704310782</v>
      </c>
      <c r="L5199" s="2">
        <v>0.33602429232801212</v>
      </c>
      <c r="M5199" s="2">
        <v>0.26791227184099498</v>
      </c>
      <c r="N5199" s="2">
        <v>0.20079048290092191</v>
      </c>
      <c r="O5199" s="2">
        <v>0.26305298428387541</v>
      </c>
      <c r="P5199" s="2">
        <v>0.12743325738276889</v>
      </c>
      <c r="Q5199" s="2">
        <v>0.14360474174077201</v>
      </c>
      <c r="R5199" s="2">
        <v>0.14296315131633011</v>
      </c>
      <c r="S5199" s="2">
        <v>0.12145471268581</v>
      </c>
      <c r="T5199" s="2">
        <v>0.11103504285112829</v>
      </c>
      <c r="U5199" s="2">
        <v>3.7753888103706508E-2</v>
      </c>
      <c r="V5199" s="2">
        <v>2.9692342746128982E-2</v>
      </c>
      <c r="W5199" s="2">
        <v>2.631021920912657E-2</v>
      </c>
      <c r="X5199" s="2">
        <v>4.9312739156420343E-2</v>
      </c>
      <c r="Y5199" s="2">
        <v>0.1508741396686355</v>
      </c>
      <c r="Z5199" s="2">
        <v>0.304959376165857</v>
      </c>
      <c r="AA5199" s="2">
        <v>0.39665614154392209</v>
      </c>
      <c r="AB5199" s="2">
        <v>0.45164410685918399</v>
      </c>
      <c r="AC5199" s="2">
        <v>0.37111468352575527</v>
      </c>
      <c r="AD5199" s="2">
        <v>0.38448433057938591</v>
      </c>
      <c r="AE5199" s="2">
        <v>0.37590606636442031</v>
      </c>
    </row>
    <row r="5200" spans="1:31" x14ac:dyDescent="0.3">
      <c r="A5200">
        <v>15</v>
      </c>
      <c r="B5200">
        <v>10</v>
      </c>
      <c r="C5200">
        <v>2040</v>
      </c>
      <c r="D5200" t="s">
        <v>5</v>
      </c>
      <c r="E5200" t="s">
        <v>41</v>
      </c>
      <c r="F5200" t="s">
        <v>24</v>
      </c>
      <c r="G5200" t="s">
        <v>25</v>
      </c>
      <c r="H5200" s="1">
        <v>28.41696700753246</v>
      </c>
      <c r="I5200" s="1">
        <v>26.289136703980571</v>
      </c>
      <c r="J5200" s="1">
        <v>28.132468824691362</v>
      </c>
      <c r="K5200" s="1">
        <v>40.092620837081448</v>
      </c>
      <c r="L5200" s="1">
        <v>41.650857636333072</v>
      </c>
      <c r="M5200" s="1">
        <v>33.162282263730837</v>
      </c>
      <c r="N5200" s="1">
        <v>24.830764870371709</v>
      </c>
      <c r="O5200" s="1">
        <v>32.577879812288593</v>
      </c>
      <c r="P5200" s="1">
        <v>15.753378991246359</v>
      </c>
      <c r="Q5200" s="1">
        <v>17.747479250415129</v>
      </c>
      <c r="R5200" s="1">
        <v>17.678527474403019</v>
      </c>
      <c r="S5200" s="1">
        <v>15.03760757590439</v>
      </c>
      <c r="T5200" s="1">
        <v>13.751744077559019</v>
      </c>
      <c r="U5200" s="1">
        <v>4.7876739521616249</v>
      </c>
      <c r="V5200" s="1">
        <v>3.8142397063921631</v>
      </c>
      <c r="W5200" s="1">
        <v>3.3786930202760681</v>
      </c>
      <c r="X5200" s="1">
        <v>6.188678785966804</v>
      </c>
      <c r="Y5200" s="1">
        <v>18.687002775580702</v>
      </c>
      <c r="Z5200" s="1">
        <v>37.812829851303889</v>
      </c>
      <c r="AA5200" s="1">
        <v>49.270627201180673</v>
      </c>
      <c r="AB5200" s="1">
        <v>56.17056568390921</v>
      </c>
      <c r="AC5200" s="1">
        <v>46.074998891863459</v>
      </c>
      <c r="AD5200" s="1">
        <v>47.739769029873543</v>
      </c>
      <c r="AE5200" s="1">
        <v>46.658739791601263</v>
      </c>
    </row>
    <row r="5201" spans="1:31" x14ac:dyDescent="0.3">
      <c r="A5201">
        <v>15</v>
      </c>
      <c r="B5201">
        <v>10</v>
      </c>
      <c r="C5201">
        <v>2040</v>
      </c>
      <c r="D5201" t="s">
        <v>5</v>
      </c>
      <c r="E5201" t="s">
        <v>44</v>
      </c>
      <c r="F5201" t="s">
        <v>24</v>
      </c>
      <c r="G5201" t="s">
        <v>25</v>
      </c>
      <c r="H5201" s="2">
        <v>0.23103225209375991</v>
      </c>
      <c r="I5201" s="2">
        <v>0.2137328187315494</v>
      </c>
      <c r="J5201" s="2">
        <v>0.2287192587373281</v>
      </c>
      <c r="K5201" s="2">
        <v>0.32595626696814189</v>
      </c>
      <c r="L5201" s="2">
        <v>0.33862485883197618</v>
      </c>
      <c r="M5201" s="2">
        <v>0.26961205092464102</v>
      </c>
      <c r="N5201" s="2">
        <v>0.20187613715749361</v>
      </c>
      <c r="O5201" s="2">
        <v>0.26486081148202101</v>
      </c>
      <c r="P5201" s="2">
        <v>0.12807625196135261</v>
      </c>
      <c r="Q5201" s="2">
        <v>0.1442884491903669</v>
      </c>
      <c r="R5201" s="2">
        <v>0.14372786564555301</v>
      </c>
      <c r="S5201" s="2">
        <v>0.1222569721618243</v>
      </c>
      <c r="T5201" s="2">
        <v>0.11180279737852861</v>
      </c>
      <c r="U5201" s="2">
        <v>3.8924178472858742E-2</v>
      </c>
      <c r="V5201" s="2">
        <v>3.101007891375742E-2</v>
      </c>
      <c r="W5201" s="2">
        <v>2.746904894533388E-2</v>
      </c>
      <c r="X5201" s="2">
        <v>5.0314461674526863E-2</v>
      </c>
      <c r="Y5201" s="2">
        <v>0.15192685183398941</v>
      </c>
      <c r="Z5201" s="2">
        <v>0.30742138090490972</v>
      </c>
      <c r="AA5201" s="2">
        <v>0.40057420488764772</v>
      </c>
      <c r="AB5201" s="2">
        <v>0.45667126572283911</v>
      </c>
      <c r="AC5201" s="2">
        <v>0.3745934869257192</v>
      </c>
      <c r="AD5201" s="2">
        <v>0.38812820349490679</v>
      </c>
      <c r="AE5201" s="2">
        <v>0.37933934789919732</v>
      </c>
    </row>
    <row r="5202" spans="1:31" x14ac:dyDescent="0.3">
      <c r="A5202">
        <v>10</v>
      </c>
      <c r="B5202">
        <v>15</v>
      </c>
      <c r="C5202">
        <v>2040</v>
      </c>
      <c r="D5202" t="s">
        <v>5</v>
      </c>
      <c r="E5202" t="s">
        <v>45</v>
      </c>
      <c r="F5202" t="s">
        <v>24</v>
      </c>
      <c r="G5202" t="s">
        <v>25</v>
      </c>
      <c r="H5202" s="1">
        <v>-10.85343144498561</v>
      </c>
      <c r="I5202" s="1">
        <v>-6.5427140474193388</v>
      </c>
      <c r="J5202" s="1">
        <v>-4.5248411281650442</v>
      </c>
      <c r="K5202" s="1">
        <v>-3.8783798286895039</v>
      </c>
      <c r="L5202" s="1">
        <v>-3.2237721083445221</v>
      </c>
      <c r="M5202" s="1">
        <v>-6.3415474428158163</v>
      </c>
      <c r="N5202" s="1">
        <v>-10.64372701222316</v>
      </c>
      <c r="O5202" s="1">
        <v>-12.112991293707029</v>
      </c>
      <c r="P5202" s="1">
        <v>-13.739892085214921</v>
      </c>
      <c r="Q5202" s="1">
        <v>-12.185535174884301</v>
      </c>
      <c r="R5202" s="1">
        <v>-14.31816715079068</v>
      </c>
      <c r="S5202" s="1">
        <v>-17.797793742572289</v>
      </c>
      <c r="T5202" s="1">
        <v>-18.197944588923701</v>
      </c>
      <c r="U5202" s="1">
        <v>-27.574262834283541</v>
      </c>
      <c r="V5202" s="1">
        <v>-29.391464031396101</v>
      </c>
      <c r="W5202" s="1">
        <v>-27.647896238636839</v>
      </c>
      <c r="X5202" s="1">
        <v>-25.211354043581721</v>
      </c>
      <c r="Y5202" s="1">
        <v>-18.92881898935606</v>
      </c>
      <c r="Z5202" s="1">
        <v>-14.435318888033761</v>
      </c>
      <c r="AA5202" s="1">
        <v>-13.200480605638971</v>
      </c>
      <c r="AB5202" s="1">
        <v>-13.3590674171618</v>
      </c>
      <c r="AC5202" s="1">
        <v>-13.70063614106885</v>
      </c>
      <c r="AD5202" s="1">
        <v>-12.01556481075192</v>
      </c>
      <c r="AE5202" s="1">
        <v>-10.5016182759594</v>
      </c>
    </row>
    <row r="5203" spans="1:31" x14ac:dyDescent="0.3">
      <c r="A5203">
        <v>10</v>
      </c>
      <c r="B5203">
        <v>15</v>
      </c>
      <c r="C5203">
        <v>2040</v>
      </c>
      <c r="D5203" t="s">
        <v>5</v>
      </c>
      <c r="E5203" t="s">
        <v>46</v>
      </c>
      <c r="F5203" t="s">
        <v>24</v>
      </c>
      <c r="G5203" t="s">
        <v>25</v>
      </c>
      <c r="H5203" s="2">
        <v>8.8239280040533385E-2</v>
      </c>
      <c r="I5203" s="2">
        <v>5.3192797133490559E-2</v>
      </c>
      <c r="J5203" s="2">
        <v>3.6787326245244258E-2</v>
      </c>
      <c r="K5203" s="2">
        <v>3.15315433226789E-2</v>
      </c>
      <c r="L5203" s="2">
        <v>2.6209529336134331E-2</v>
      </c>
      <c r="M5203" s="2">
        <v>5.1557296283055408E-2</v>
      </c>
      <c r="N5203" s="2">
        <v>8.6534365953033821E-2</v>
      </c>
      <c r="O5203" s="2">
        <v>9.8479604013878327E-2</v>
      </c>
      <c r="P5203" s="2">
        <v>0.11170643971719441</v>
      </c>
      <c r="Q5203" s="2">
        <v>9.906939166572605E-2</v>
      </c>
      <c r="R5203" s="2">
        <v>0.1164078630145584</v>
      </c>
      <c r="S5203" s="2">
        <v>0.14469751010221379</v>
      </c>
      <c r="T5203" s="2">
        <v>0.1479507690156398</v>
      </c>
      <c r="U5203" s="2">
        <v>0.22418099865271171</v>
      </c>
      <c r="V5203" s="2">
        <v>0.2389549921251716</v>
      </c>
      <c r="W5203" s="2">
        <v>0.22477964421655969</v>
      </c>
      <c r="X5203" s="2">
        <v>0.20497035807790009</v>
      </c>
      <c r="Y5203" s="2">
        <v>0.15389283731183789</v>
      </c>
      <c r="Z5203" s="2">
        <v>0.11736031616287609</v>
      </c>
      <c r="AA5203" s="2">
        <v>0.10732098053365011</v>
      </c>
      <c r="AB5203" s="2">
        <v>0.10861030420456751</v>
      </c>
      <c r="AC5203" s="2">
        <v>0.11138728569974669</v>
      </c>
      <c r="AD5203" s="2">
        <v>9.768751878660098E-2</v>
      </c>
      <c r="AE5203" s="2">
        <v>8.5379010373653627E-2</v>
      </c>
    </row>
    <row r="5204" spans="1:31" x14ac:dyDescent="0.3">
      <c r="A5204">
        <v>15</v>
      </c>
      <c r="B5204">
        <v>10</v>
      </c>
      <c r="C5204">
        <v>2040</v>
      </c>
      <c r="D5204" t="s">
        <v>5</v>
      </c>
      <c r="E5204" t="s">
        <v>45</v>
      </c>
      <c r="F5204" t="s">
        <v>24</v>
      </c>
      <c r="G5204" t="s">
        <v>25</v>
      </c>
      <c r="H5204" s="1">
        <v>10.57377947575846</v>
      </c>
      <c r="I5204" s="1">
        <v>6.1358295246580861</v>
      </c>
      <c r="J5204" s="1">
        <v>4.1672102946086449</v>
      </c>
      <c r="K5204" s="1">
        <v>4.0437274105656451</v>
      </c>
      <c r="L5204" s="1">
        <v>3.4674098409160221</v>
      </c>
      <c r="M5204" s="1">
        <v>6.1977325442516289</v>
      </c>
      <c r="N5204" s="1">
        <v>10.236505099482841</v>
      </c>
      <c r="O5204" s="1">
        <v>12.018830832087231</v>
      </c>
      <c r="P5204" s="1">
        <v>13.142340078678661</v>
      </c>
      <c r="Q5204" s="1">
        <v>11.604957186487709</v>
      </c>
      <c r="R5204" s="1">
        <v>13.77366795087833</v>
      </c>
      <c r="S5204" s="1">
        <v>17.27100474658608</v>
      </c>
      <c r="T5204" s="1">
        <v>17.656315888888791</v>
      </c>
      <c r="U5204" s="1">
        <v>27.209829383351959</v>
      </c>
      <c r="V5204" s="1">
        <v>29.091393889364181</v>
      </c>
      <c r="W5204" s="1">
        <v>27.278341474094919</v>
      </c>
      <c r="X5204" s="1">
        <v>24.773222080378389</v>
      </c>
      <c r="Y5204" s="1">
        <v>18.511108622473209</v>
      </c>
      <c r="Z5204" s="1">
        <v>14.62501683182554</v>
      </c>
      <c r="AA5204" s="1">
        <v>14.01832941729759</v>
      </c>
      <c r="AB5204" s="1">
        <v>14.65571218328226</v>
      </c>
      <c r="AC5204" s="1">
        <v>14.329100511276049</v>
      </c>
      <c r="AD5204" s="1">
        <v>12.71442541140795</v>
      </c>
      <c r="AE5204" s="1">
        <v>11.1087636743801</v>
      </c>
    </row>
    <row r="5205" spans="1:31" x14ac:dyDescent="0.3">
      <c r="A5205">
        <v>15</v>
      </c>
      <c r="B5205">
        <v>10</v>
      </c>
      <c r="C5205">
        <v>2040</v>
      </c>
      <c r="D5205" t="s">
        <v>5</v>
      </c>
      <c r="E5205" t="s">
        <v>46</v>
      </c>
      <c r="F5205" t="s">
        <v>24</v>
      </c>
      <c r="G5205" t="s">
        <v>25</v>
      </c>
      <c r="H5205" s="1">
        <v>8.5965686794784224E-2</v>
      </c>
      <c r="I5205" s="1">
        <v>4.9884792883399073E-2</v>
      </c>
      <c r="J5205" s="1">
        <v>3.3879758492753209E-2</v>
      </c>
      <c r="K5205" s="1">
        <v>3.2875832606224759E-2</v>
      </c>
      <c r="L5205" s="1">
        <v>2.819032390988636E-2</v>
      </c>
      <c r="M5205" s="1">
        <v>5.03880694654604E-2</v>
      </c>
      <c r="N5205" s="1">
        <v>8.3223618694982446E-2</v>
      </c>
      <c r="O5205" s="1">
        <v>9.7714071805587208E-2</v>
      </c>
      <c r="P5205" s="1">
        <v>0.1068482933225907</v>
      </c>
      <c r="Q5205" s="1">
        <v>9.4349245418599292E-2</v>
      </c>
      <c r="R5205" s="1">
        <v>0.1119810402510433</v>
      </c>
      <c r="S5205" s="1">
        <v>0.14041467273647221</v>
      </c>
      <c r="T5205" s="1">
        <v>0.14354728364950231</v>
      </c>
      <c r="U5205" s="1">
        <v>0.22121812506790209</v>
      </c>
      <c r="V5205" s="1">
        <v>0.23651539747450551</v>
      </c>
      <c r="W5205" s="1">
        <v>0.22177513393573109</v>
      </c>
      <c r="X5205" s="1">
        <v>0.2014083095965723</v>
      </c>
      <c r="Y5205" s="1">
        <v>0.1504968180688879</v>
      </c>
      <c r="Z5205" s="1">
        <v>0.1189025758685003</v>
      </c>
      <c r="AA5205" s="1">
        <v>0.1139701578642081</v>
      </c>
      <c r="AB5205" s="1">
        <v>0.1191521315714005</v>
      </c>
      <c r="AC5205" s="1">
        <v>0.11649675212419559</v>
      </c>
      <c r="AD5205" s="1">
        <v>0.1033693122878695</v>
      </c>
      <c r="AE5205" s="1">
        <v>9.0315151824228473E-2</v>
      </c>
    </row>
    <row r="5206" spans="1:31" x14ac:dyDescent="0.3">
      <c r="A5206">
        <v>10</v>
      </c>
      <c r="B5206">
        <v>15</v>
      </c>
      <c r="C5206">
        <v>2040</v>
      </c>
      <c r="D5206" t="s">
        <v>5</v>
      </c>
      <c r="E5206" t="s">
        <v>47</v>
      </c>
      <c r="F5206" t="s">
        <v>24</v>
      </c>
      <c r="G5206" t="s">
        <v>25</v>
      </c>
      <c r="H5206" s="1">
        <v>30.260549149546758</v>
      </c>
      <c r="I5206" s="1">
        <v>26.9608303703681</v>
      </c>
      <c r="J5206" s="1">
        <v>28.347391283413319</v>
      </c>
      <c r="K5206" s="1">
        <v>39.98369191334173</v>
      </c>
      <c r="L5206" s="1">
        <v>41.456522672000787</v>
      </c>
      <c r="M5206" s="1">
        <v>33.557849098705937</v>
      </c>
      <c r="N5206" s="1">
        <v>26.893160182275938</v>
      </c>
      <c r="O5206" s="1">
        <v>34.548575118938821</v>
      </c>
      <c r="P5206" s="1">
        <v>20.843896520260881</v>
      </c>
      <c r="Q5206" s="1">
        <v>21.458853062863259</v>
      </c>
      <c r="R5206" s="1">
        <v>22.67649469720229</v>
      </c>
      <c r="S5206" s="1">
        <v>23.23646017577051</v>
      </c>
      <c r="T5206" s="1">
        <v>22.752742935553918</v>
      </c>
      <c r="U5206" s="1">
        <v>27.962549647537411</v>
      </c>
      <c r="V5206" s="1">
        <v>29.617501871667791</v>
      </c>
      <c r="W5206" s="1">
        <v>27.836646319372001</v>
      </c>
      <c r="X5206" s="1">
        <v>25.930720422364331</v>
      </c>
      <c r="Y5206" s="1">
        <v>26.508144152689141</v>
      </c>
      <c r="Z5206" s="1">
        <v>40.191774986863088</v>
      </c>
      <c r="AA5206" s="1">
        <v>50.542956619039337</v>
      </c>
      <c r="AB5206" s="1">
        <v>57.13592915732049</v>
      </c>
      <c r="AC5206" s="1">
        <v>47.6588472748833</v>
      </c>
      <c r="AD5206" s="1">
        <v>48.794125081786611</v>
      </c>
      <c r="AE5206" s="1">
        <v>47.414058465624493</v>
      </c>
    </row>
    <row r="5207" spans="1:31" x14ac:dyDescent="0.3">
      <c r="A5207">
        <v>10</v>
      </c>
      <c r="B5207">
        <v>15</v>
      </c>
      <c r="C5207">
        <v>2040</v>
      </c>
      <c r="D5207" t="s">
        <v>5</v>
      </c>
      <c r="E5207" t="s">
        <v>48</v>
      </c>
      <c r="F5207" t="s">
        <v>24</v>
      </c>
      <c r="G5207" t="s">
        <v>25</v>
      </c>
      <c r="H5207" s="2">
        <v>0.24602072479306311</v>
      </c>
      <c r="I5207" s="2">
        <v>0.21919374284852111</v>
      </c>
      <c r="J5207" s="2">
        <v>0.23046659580010831</v>
      </c>
      <c r="K5207" s="2">
        <v>0.32507066596212791</v>
      </c>
      <c r="L5207" s="2">
        <v>0.33704489977236418</v>
      </c>
      <c r="M5207" s="2">
        <v>0.27282804145289391</v>
      </c>
      <c r="N5207" s="2">
        <v>0.21864357871769061</v>
      </c>
      <c r="O5207" s="2">
        <v>0.28088272454421798</v>
      </c>
      <c r="P5207" s="2">
        <v>0.16946257333545431</v>
      </c>
      <c r="Q5207" s="2">
        <v>0.17446222002327849</v>
      </c>
      <c r="R5207" s="2">
        <v>0.18436174550570969</v>
      </c>
      <c r="S5207" s="2">
        <v>0.18891431037211789</v>
      </c>
      <c r="T5207" s="2">
        <v>0.1849816498825522</v>
      </c>
      <c r="U5207" s="2">
        <v>0.22733780201249931</v>
      </c>
      <c r="V5207" s="2">
        <v>0.2407926981436406</v>
      </c>
      <c r="W5207" s="2">
        <v>0.22631419771847161</v>
      </c>
      <c r="X5207" s="2">
        <v>0.2108188652224742</v>
      </c>
      <c r="Y5207" s="2">
        <v>0.21551336709503369</v>
      </c>
      <c r="Z5207" s="2">
        <v>0.32676239826717962</v>
      </c>
      <c r="AA5207" s="2">
        <v>0.41091834649625469</v>
      </c>
      <c r="AB5207" s="2">
        <v>0.46451974924650807</v>
      </c>
      <c r="AC5207" s="2">
        <v>0.3874703030478317</v>
      </c>
      <c r="AD5207" s="2">
        <v>0.39670020391696431</v>
      </c>
      <c r="AE5207" s="2">
        <v>0.38548015012702841</v>
      </c>
    </row>
    <row r="5208" spans="1:31" x14ac:dyDescent="0.3">
      <c r="A5208">
        <v>15</v>
      </c>
      <c r="B5208">
        <v>10</v>
      </c>
      <c r="C5208">
        <v>2040</v>
      </c>
      <c r="D5208" t="s">
        <v>5</v>
      </c>
      <c r="E5208" t="s">
        <v>47</v>
      </c>
      <c r="F5208" t="s">
        <v>24</v>
      </c>
      <c r="G5208" t="s">
        <v>25</v>
      </c>
      <c r="H5208" s="1">
        <v>30.320435786926929</v>
      </c>
      <c r="I5208" s="1">
        <v>26.995686925808059</v>
      </c>
      <c r="J5208" s="1">
        <v>28.439434660550539</v>
      </c>
      <c r="K5208" s="1">
        <v>40.296029295166761</v>
      </c>
      <c r="L5208" s="1">
        <v>41.794938363957023</v>
      </c>
      <c r="M5208" s="1">
        <v>33.736461782905351</v>
      </c>
      <c r="N5208" s="1">
        <v>26.858014087036</v>
      </c>
      <c r="O5208" s="1">
        <v>34.724206940321203</v>
      </c>
      <c r="P5208" s="1">
        <v>20.5156050943053</v>
      </c>
      <c r="Q5208" s="1">
        <v>21.204906296518459</v>
      </c>
      <c r="R5208" s="1">
        <v>22.410806823590161</v>
      </c>
      <c r="S5208" s="1">
        <v>22.9001582213638</v>
      </c>
      <c r="T5208" s="1">
        <v>22.379811347348451</v>
      </c>
      <c r="U5208" s="1">
        <v>27.627823601277939</v>
      </c>
      <c r="V5208" s="1">
        <v>29.340375303733829</v>
      </c>
      <c r="W5208" s="1">
        <v>27.486787373256071</v>
      </c>
      <c r="X5208" s="1">
        <v>25.534531077731248</v>
      </c>
      <c r="Y5208" s="1">
        <v>26.303330875909289</v>
      </c>
      <c r="Z5208" s="1">
        <v>40.542585249276343</v>
      </c>
      <c r="AA5208" s="1">
        <v>51.22605064271103</v>
      </c>
      <c r="AB5208" s="1">
        <v>58.051032280654297</v>
      </c>
      <c r="AC5208" s="1">
        <v>48.251721672365953</v>
      </c>
      <c r="AD5208" s="1">
        <v>49.403867870521317</v>
      </c>
      <c r="AE5208" s="1">
        <v>47.962929740723531</v>
      </c>
    </row>
    <row r="5209" spans="1:31" x14ac:dyDescent="0.3">
      <c r="A5209">
        <v>15</v>
      </c>
      <c r="B5209">
        <v>10</v>
      </c>
      <c r="C5209">
        <v>2040</v>
      </c>
      <c r="D5209" t="s">
        <v>5</v>
      </c>
      <c r="E5209" t="s">
        <v>48</v>
      </c>
      <c r="F5209" t="s">
        <v>24</v>
      </c>
      <c r="G5209" t="s">
        <v>25</v>
      </c>
      <c r="H5209" s="2">
        <v>0.2465076080237962</v>
      </c>
      <c r="I5209" s="2">
        <v>0.21947712947811429</v>
      </c>
      <c r="J5209" s="2">
        <v>0.2312149159394353</v>
      </c>
      <c r="K5209" s="2">
        <v>0.32760999426964849</v>
      </c>
      <c r="L5209" s="2">
        <v>0.33979624686143922</v>
      </c>
      <c r="M5209" s="2">
        <v>0.27428017709679148</v>
      </c>
      <c r="N5209" s="2">
        <v>0.21835783810598369</v>
      </c>
      <c r="O5209" s="2">
        <v>0.28231062553106662</v>
      </c>
      <c r="P5209" s="2">
        <v>0.16679353735207561</v>
      </c>
      <c r="Q5209" s="2">
        <v>0.17239761216681679</v>
      </c>
      <c r="R5209" s="2">
        <v>0.18220168149260291</v>
      </c>
      <c r="S5209" s="2">
        <v>0.18618014814116909</v>
      </c>
      <c r="T5209" s="2">
        <v>0.18194968575080039</v>
      </c>
      <c r="U5209" s="2">
        <v>0.22461645204291009</v>
      </c>
      <c r="V5209" s="2">
        <v>0.23853963661572219</v>
      </c>
      <c r="W5209" s="2">
        <v>0.22346981604273219</v>
      </c>
      <c r="X5209" s="2">
        <v>0.20759781364009139</v>
      </c>
      <c r="Y5209" s="2">
        <v>0.2138482185033275</v>
      </c>
      <c r="Z5209" s="2">
        <v>0.3296145142217588</v>
      </c>
      <c r="AA5209" s="2">
        <v>0.41647195644480511</v>
      </c>
      <c r="AB5209" s="2">
        <v>0.47195961203783982</v>
      </c>
      <c r="AC5209" s="2">
        <v>0.39229042010053622</v>
      </c>
      <c r="AD5209" s="2">
        <v>0.40165746236196193</v>
      </c>
      <c r="AE5209" s="2">
        <v>0.3899425182172645</v>
      </c>
    </row>
    <row r="5210" spans="1:31" x14ac:dyDescent="0.3">
      <c r="A5210">
        <v>11</v>
      </c>
      <c r="B5210">
        <v>13</v>
      </c>
      <c r="C5210">
        <v>2040</v>
      </c>
      <c r="D5210" t="s">
        <v>5</v>
      </c>
      <c r="E5210" t="s">
        <v>41</v>
      </c>
      <c r="F5210" t="s">
        <v>24</v>
      </c>
      <c r="G5210" t="s">
        <v>25</v>
      </c>
      <c r="H5210" s="1">
        <v>-23.848721783268491</v>
      </c>
      <c r="I5210" s="1">
        <v>-29.266423143871791</v>
      </c>
      <c r="J5210" s="1">
        <v>-31.052800393005409</v>
      </c>
      <c r="K5210" s="1">
        <v>-38.503785666636027</v>
      </c>
      <c r="L5210" s="1">
        <v>-17.331466840329981</v>
      </c>
      <c r="M5210" s="1">
        <v>-12.527333178441889</v>
      </c>
      <c r="N5210" s="1">
        <v>-28.002912155642889</v>
      </c>
      <c r="O5210" s="1">
        <v>-20.995799723157361</v>
      </c>
      <c r="P5210" s="1">
        <v>-12.144156331285121</v>
      </c>
      <c r="Q5210" s="1">
        <v>-12.899931473622351</v>
      </c>
      <c r="R5210" s="1">
        <v>-14.5480913679345</v>
      </c>
      <c r="S5210" s="1">
        <v>-9.2305122005186089</v>
      </c>
      <c r="T5210" s="1">
        <v>-6.7747172426491282</v>
      </c>
      <c r="U5210" s="1">
        <v>-5.1347195946938928</v>
      </c>
      <c r="V5210" s="1">
        <v>0.10504388839007731</v>
      </c>
      <c r="W5210" s="1">
        <v>-3.474896617482353</v>
      </c>
      <c r="X5210" s="1">
        <v>-6.1705105754619209</v>
      </c>
      <c r="Y5210" s="1">
        <v>-9.4879738473614506</v>
      </c>
      <c r="Z5210" s="1">
        <v>-16.270667550512801</v>
      </c>
      <c r="AA5210" s="1">
        <v>-20.51250220435238</v>
      </c>
      <c r="AB5210" s="1">
        <v>-26.480170505913051</v>
      </c>
      <c r="AC5210" s="1">
        <v>-16.774764182516119</v>
      </c>
      <c r="AD5210" s="1">
        <v>-23.693698521343311</v>
      </c>
      <c r="AE5210" s="1">
        <v>-29.306765512044109</v>
      </c>
    </row>
    <row r="5211" spans="1:31" x14ac:dyDescent="0.3">
      <c r="A5211">
        <v>11</v>
      </c>
      <c r="B5211">
        <v>13</v>
      </c>
      <c r="C5211">
        <v>2040</v>
      </c>
      <c r="D5211" t="s">
        <v>5</v>
      </c>
      <c r="E5211" t="s">
        <v>44</v>
      </c>
      <c r="F5211" t="s">
        <v>24</v>
      </c>
      <c r="G5211" t="s">
        <v>25</v>
      </c>
      <c r="H5211" s="2">
        <v>1.7931369761856001E-2</v>
      </c>
      <c r="I5211" s="2">
        <v>2.2004829431482551E-2</v>
      </c>
      <c r="J5211" s="2">
        <v>2.3347970220304819E-2</v>
      </c>
      <c r="K5211" s="2">
        <v>2.895021478694439E-2</v>
      </c>
      <c r="L5211" s="2">
        <v>1.303117807543608E-2</v>
      </c>
      <c r="M5211" s="2">
        <v>9.4190475025878843E-3</v>
      </c>
      <c r="N5211" s="2">
        <v>2.1054821169656311E-2</v>
      </c>
      <c r="O5211" s="2">
        <v>1.578631558132132E-2</v>
      </c>
      <c r="P5211" s="2">
        <v>9.1309446099888131E-3</v>
      </c>
      <c r="Q5211" s="2">
        <v>9.6991965967085352E-3</v>
      </c>
      <c r="R5211" s="2">
        <v>1.0938414562356769E-2</v>
      </c>
      <c r="S5211" s="2">
        <v>6.9402347372320367E-3</v>
      </c>
      <c r="T5211" s="2">
        <v>5.093772362894081E-3</v>
      </c>
      <c r="U5211" s="2">
        <v>3.8606914245818739E-3</v>
      </c>
      <c r="V5211" s="2">
        <v>7.8980367210584415E-5</v>
      </c>
      <c r="W5211" s="2">
        <v>2.612704223670942E-3</v>
      </c>
      <c r="X5211" s="2">
        <v>4.6394816356856551E-3</v>
      </c>
      <c r="Y5211" s="2">
        <v>7.1338149228281581E-3</v>
      </c>
      <c r="Z5211" s="2">
        <v>1.2233584624445709E-2</v>
      </c>
      <c r="AA5211" s="2">
        <v>1.5422933988234881E-2</v>
      </c>
      <c r="AB5211" s="2">
        <v>1.9909902636024851E-2</v>
      </c>
      <c r="AC5211" s="2">
        <v>1.2612604648508359E-2</v>
      </c>
      <c r="AD5211" s="2">
        <v>1.7814810918303239E-2</v>
      </c>
      <c r="AE5211" s="2">
        <v>2.2035162039130911E-2</v>
      </c>
    </row>
    <row r="5212" spans="1:31" x14ac:dyDescent="0.3">
      <c r="A5212">
        <v>13</v>
      </c>
      <c r="B5212">
        <v>11</v>
      </c>
      <c r="C5212">
        <v>2040</v>
      </c>
      <c r="D5212" t="s">
        <v>5</v>
      </c>
      <c r="E5212" t="s">
        <v>41</v>
      </c>
      <c r="F5212" t="s">
        <v>24</v>
      </c>
      <c r="G5212" t="s">
        <v>25</v>
      </c>
      <c r="H5212" s="1">
        <v>25.491100951778339</v>
      </c>
      <c r="I5212" s="1">
        <v>31.131320461482449</v>
      </c>
      <c r="J5212" s="1">
        <v>32.956004594075047</v>
      </c>
      <c r="K5212" s="1">
        <v>40.413300336595057</v>
      </c>
      <c r="L5212" s="1">
        <v>19.176181019989041</v>
      </c>
      <c r="M5212" s="1">
        <v>14.44432484408911</v>
      </c>
      <c r="N5212" s="1">
        <v>29.8277198667421</v>
      </c>
      <c r="O5212" s="1">
        <v>22.266807572189919</v>
      </c>
      <c r="P5212" s="1">
        <v>13.140212594782049</v>
      </c>
      <c r="Q5212" s="1">
        <v>13.81685271981951</v>
      </c>
      <c r="R5212" s="1">
        <v>15.495994919269441</v>
      </c>
      <c r="S5212" s="1">
        <v>10.16977146744172</v>
      </c>
      <c r="T5212" s="1">
        <v>7.6805031003951392</v>
      </c>
      <c r="U5212" s="1">
        <v>6.0594028687742441</v>
      </c>
      <c r="V5212" s="1">
        <v>0.89702485453335701</v>
      </c>
      <c r="W5212" s="1">
        <v>4.494813633686273</v>
      </c>
      <c r="X5212" s="1">
        <v>7.2074063293760231</v>
      </c>
      <c r="Y5212" s="1">
        <v>10.57543443673633</v>
      </c>
      <c r="Z5212" s="1">
        <v>17.373850078473531</v>
      </c>
      <c r="AA5212" s="1">
        <v>21.619199274631089</v>
      </c>
      <c r="AB5212" s="1">
        <v>27.715369683570142</v>
      </c>
      <c r="AC5212" s="1">
        <v>17.897878996695379</v>
      </c>
      <c r="AD5212" s="1">
        <v>24.950574358989151</v>
      </c>
      <c r="AE5212" s="1">
        <v>30.68142693328938</v>
      </c>
    </row>
    <row r="5213" spans="1:31" x14ac:dyDescent="0.3">
      <c r="A5213">
        <v>13</v>
      </c>
      <c r="B5213">
        <v>11</v>
      </c>
      <c r="C5213">
        <v>2040</v>
      </c>
      <c r="D5213" t="s">
        <v>5</v>
      </c>
      <c r="E5213" t="s">
        <v>44</v>
      </c>
      <c r="F5213" t="s">
        <v>24</v>
      </c>
      <c r="G5213" t="s">
        <v>25</v>
      </c>
      <c r="H5213" s="2">
        <v>1.9166241317126569E-2</v>
      </c>
      <c r="I5213" s="2">
        <v>2.3407007865776281E-2</v>
      </c>
      <c r="J5213" s="2">
        <v>2.4778950822612819E-2</v>
      </c>
      <c r="K5213" s="2">
        <v>3.0385940102703051E-2</v>
      </c>
      <c r="L5213" s="2">
        <v>1.441818121803687E-2</v>
      </c>
      <c r="M5213" s="2">
        <v>1.086039461961587E-2</v>
      </c>
      <c r="N5213" s="2">
        <v>2.2426857042663229E-2</v>
      </c>
      <c r="O5213" s="2">
        <v>1.674196058059392E-2</v>
      </c>
      <c r="P5213" s="2">
        <v>9.8798590938210876E-3</v>
      </c>
      <c r="Q5213" s="2">
        <v>1.038861106753346E-2</v>
      </c>
      <c r="R5213" s="2">
        <v>1.1651123999450711E-2</v>
      </c>
      <c r="S5213" s="2">
        <v>7.646444712362194E-3</v>
      </c>
      <c r="T5213" s="2">
        <v>5.7748143611993531E-3</v>
      </c>
      <c r="U5213" s="2">
        <v>4.5559420065971763E-3</v>
      </c>
      <c r="V5213" s="2">
        <v>6.7445477784462931E-4</v>
      </c>
      <c r="W5213" s="2">
        <v>3.379559123072385E-3</v>
      </c>
      <c r="X5213" s="2">
        <v>5.4191025032902431E-3</v>
      </c>
      <c r="Y5213" s="2">
        <v>7.9514544637115259E-3</v>
      </c>
      <c r="Z5213" s="2">
        <v>1.306304517178461E-2</v>
      </c>
      <c r="AA5213" s="2">
        <v>1.6255037048594809E-2</v>
      </c>
      <c r="AB5213" s="2">
        <v>2.0838623822233188E-2</v>
      </c>
      <c r="AC5213" s="2">
        <v>1.3457051877214569E-2</v>
      </c>
      <c r="AD5213" s="2">
        <v>1.875983034510462E-2</v>
      </c>
      <c r="AE5213" s="2">
        <v>2.3068742055104799E-2</v>
      </c>
    </row>
    <row r="5214" spans="1:31" x14ac:dyDescent="0.3">
      <c r="A5214">
        <v>11</v>
      </c>
      <c r="B5214">
        <v>13</v>
      </c>
      <c r="C5214">
        <v>2040</v>
      </c>
      <c r="D5214" t="s">
        <v>5</v>
      </c>
      <c r="E5214" t="s">
        <v>45</v>
      </c>
      <c r="F5214" t="s">
        <v>24</v>
      </c>
      <c r="G5214" t="s">
        <v>25</v>
      </c>
      <c r="H5214" s="1">
        <v>-391.66021797186562</v>
      </c>
      <c r="I5214" s="1">
        <v>-414.69008470102119</v>
      </c>
      <c r="J5214" s="1">
        <v>-418.42702594796327</v>
      </c>
      <c r="K5214" s="1">
        <v>-418.41317951343012</v>
      </c>
      <c r="L5214" s="1">
        <v>-413.3554705000181</v>
      </c>
      <c r="M5214" s="1">
        <v>-420.85014483614088</v>
      </c>
      <c r="N5214" s="1">
        <v>-410.6827776107661</v>
      </c>
      <c r="O5214" s="1">
        <v>-348.54410688665939</v>
      </c>
      <c r="P5214" s="1">
        <v>-312.32791041582459</v>
      </c>
      <c r="Q5214" s="1">
        <v>-300.74787713500052</v>
      </c>
      <c r="R5214" s="1">
        <v>-305.24839628524461</v>
      </c>
      <c r="S5214" s="1">
        <v>-304.20877057095828</v>
      </c>
      <c r="T5214" s="1">
        <v>-299.30796216287058</v>
      </c>
      <c r="U5214" s="1">
        <v>-302.16743555392208</v>
      </c>
      <c r="V5214" s="1">
        <v>-313.46856703868292</v>
      </c>
      <c r="W5214" s="1">
        <v>-315.96132114112089</v>
      </c>
      <c r="X5214" s="1">
        <v>-318.29027651551132</v>
      </c>
      <c r="Y5214" s="1">
        <v>-325.16511356449439</v>
      </c>
      <c r="Z5214" s="1">
        <v>-327.00034969021817</v>
      </c>
      <c r="AA5214" s="1">
        <v>-327.21748709012502</v>
      </c>
      <c r="AB5214" s="1">
        <v>-343.61956595475237</v>
      </c>
      <c r="AC5214" s="1">
        <v>-329.65390235439259</v>
      </c>
      <c r="AD5214" s="1">
        <v>-346.5822673206896</v>
      </c>
      <c r="AE5214" s="1">
        <v>-360.63787161008088</v>
      </c>
    </row>
    <row r="5215" spans="1:31" x14ac:dyDescent="0.3">
      <c r="A5215">
        <v>11</v>
      </c>
      <c r="B5215">
        <v>13</v>
      </c>
      <c r="C5215">
        <v>2040</v>
      </c>
      <c r="D5215" t="s">
        <v>5</v>
      </c>
      <c r="E5215" t="s">
        <v>46</v>
      </c>
      <c r="F5215" t="s">
        <v>24</v>
      </c>
      <c r="G5215" t="s">
        <v>25</v>
      </c>
      <c r="H5215" s="2">
        <v>0.29448136689613952</v>
      </c>
      <c r="I5215" s="2">
        <v>0.31179705616618142</v>
      </c>
      <c r="J5215" s="2">
        <v>0.3146067864270401</v>
      </c>
      <c r="K5215" s="2">
        <v>0.3145963755740076</v>
      </c>
      <c r="L5215" s="2">
        <v>0.31079358684211889</v>
      </c>
      <c r="M5215" s="2">
        <v>0.31642868032792548</v>
      </c>
      <c r="N5215" s="2">
        <v>0.3087840433163655</v>
      </c>
      <c r="O5215" s="2">
        <v>0.2620632382606462</v>
      </c>
      <c r="P5215" s="2">
        <v>0.23483301535024409</v>
      </c>
      <c r="Q5215" s="2">
        <v>0.22612622340977481</v>
      </c>
      <c r="R5215" s="2">
        <v>0.22951007239492069</v>
      </c>
      <c r="S5215" s="2">
        <v>0.22872839892553251</v>
      </c>
      <c r="T5215" s="2">
        <v>0.22504358057358689</v>
      </c>
      <c r="U5215" s="2">
        <v>0.22719356056685869</v>
      </c>
      <c r="V5215" s="2">
        <v>0.23569065190878419</v>
      </c>
      <c r="W5215" s="2">
        <v>0.2375649031136248</v>
      </c>
      <c r="X5215" s="2">
        <v>0.23931599738008369</v>
      </c>
      <c r="Y5215" s="2">
        <v>0.24448504779285291</v>
      </c>
      <c r="Z5215" s="2">
        <v>0.24586492457911141</v>
      </c>
      <c r="AA5215" s="2">
        <v>0.24602818578204891</v>
      </c>
      <c r="AB5215" s="2">
        <v>0.25836057590582889</v>
      </c>
      <c r="AC5215" s="2">
        <v>0.2478600769581899</v>
      </c>
      <c r="AD5215" s="2">
        <v>0.26058817091781172</v>
      </c>
      <c r="AE5215" s="2">
        <v>0.27115629444366979</v>
      </c>
    </row>
    <row r="5216" spans="1:31" x14ac:dyDescent="0.3">
      <c r="A5216">
        <v>13</v>
      </c>
      <c r="B5216">
        <v>11</v>
      </c>
      <c r="C5216">
        <v>2040</v>
      </c>
      <c r="D5216" t="s">
        <v>5</v>
      </c>
      <c r="E5216" t="s">
        <v>45</v>
      </c>
      <c r="F5216" t="s">
        <v>24</v>
      </c>
      <c r="G5216" t="s">
        <v>25</v>
      </c>
      <c r="H5216" s="1">
        <v>373.97615099572943</v>
      </c>
      <c r="I5216" s="1">
        <v>399.41990007658859</v>
      </c>
      <c r="J5216" s="1">
        <v>403.57180810137129</v>
      </c>
      <c r="K5216" s="1">
        <v>403.62655777569029</v>
      </c>
      <c r="L5216" s="1">
        <v>397.86494294883721</v>
      </c>
      <c r="M5216" s="1">
        <v>406.1411970174027</v>
      </c>
      <c r="N5216" s="1">
        <v>394.9781604999099</v>
      </c>
      <c r="O5216" s="1">
        <v>326.81491786798091</v>
      </c>
      <c r="P5216" s="1">
        <v>287.58390745208288</v>
      </c>
      <c r="Q5216" s="1">
        <v>275.13278416849511</v>
      </c>
      <c r="R5216" s="1">
        <v>279.9749654656747</v>
      </c>
      <c r="S5216" s="1">
        <v>278.83900109929903</v>
      </c>
      <c r="T5216" s="1">
        <v>273.56864270876252</v>
      </c>
      <c r="U5216" s="1">
        <v>276.63594588571561</v>
      </c>
      <c r="V5216" s="1">
        <v>288.78707128693151</v>
      </c>
      <c r="W5216" s="1">
        <v>291.47726715324438</v>
      </c>
      <c r="X5216" s="1">
        <v>293.9935991494458</v>
      </c>
      <c r="Y5216" s="1">
        <v>301.42439447091459</v>
      </c>
      <c r="Z5216" s="1">
        <v>303.43350364413669</v>
      </c>
      <c r="AA5216" s="1">
        <v>303.68978741246451</v>
      </c>
      <c r="AB5216" s="1">
        <v>321.49947429475981</v>
      </c>
      <c r="AC5216" s="1">
        <v>306.30567162207831</v>
      </c>
      <c r="AD5216" s="1">
        <v>324.69894013465478</v>
      </c>
      <c r="AE5216" s="1">
        <v>340.04087258463488</v>
      </c>
    </row>
    <row r="5217" spans="1:31" x14ac:dyDescent="0.3">
      <c r="A5217">
        <v>13</v>
      </c>
      <c r="B5217">
        <v>11</v>
      </c>
      <c r="C5217">
        <v>2040</v>
      </c>
      <c r="D5217" t="s">
        <v>5</v>
      </c>
      <c r="E5217" t="s">
        <v>46</v>
      </c>
      <c r="F5217" t="s">
        <v>24</v>
      </c>
      <c r="G5217" t="s">
        <v>25</v>
      </c>
      <c r="H5217" s="1">
        <v>0.28118507593663872</v>
      </c>
      <c r="I5217" s="1">
        <v>0.30031571434329968</v>
      </c>
      <c r="J5217" s="1">
        <v>0.30343744970027919</v>
      </c>
      <c r="K5217" s="1">
        <v>0.30347861486894012</v>
      </c>
      <c r="L5217" s="1">
        <v>0.29914657364574232</v>
      </c>
      <c r="M5217" s="1">
        <v>0.30536932106571629</v>
      </c>
      <c r="N5217" s="1">
        <v>0.29697606052624798</v>
      </c>
      <c r="O5217" s="1">
        <v>0.24572550215637659</v>
      </c>
      <c r="P5217" s="1">
        <v>0.21622850184367129</v>
      </c>
      <c r="Q5217" s="1">
        <v>0.20686675501390611</v>
      </c>
      <c r="R5217" s="1">
        <v>0.21050749283133441</v>
      </c>
      <c r="S5217" s="1">
        <v>0.20965338428518721</v>
      </c>
      <c r="T5217" s="1">
        <v>0.20569070880358081</v>
      </c>
      <c r="U5217" s="1">
        <v>0.20799695179377109</v>
      </c>
      <c r="V5217" s="1">
        <v>0.21713313630596351</v>
      </c>
      <c r="W5217" s="1">
        <v>0.21915583996484539</v>
      </c>
      <c r="X5217" s="1">
        <v>0.22104781890935771</v>
      </c>
      <c r="Y5217" s="1">
        <v>0.22663488306083801</v>
      </c>
      <c r="Z5217" s="1">
        <v>0.22814549146175689</v>
      </c>
      <c r="AA5217" s="1">
        <v>0.22833818602440939</v>
      </c>
      <c r="AB5217" s="1">
        <v>0.2417289280411728</v>
      </c>
      <c r="AC5217" s="1">
        <v>0.23030501625720171</v>
      </c>
      <c r="AD5217" s="1">
        <v>0.24413454145462771</v>
      </c>
      <c r="AE5217" s="1">
        <v>0.25566982901100371</v>
      </c>
    </row>
    <row r="5218" spans="1:31" x14ac:dyDescent="0.3">
      <c r="A5218">
        <v>11</v>
      </c>
      <c r="B5218">
        <v>13</v>
      </c>
      <c r="C5218">
        <v>2040</v>
      </c>
      <c r="D5218" t="s">
        <v>5</v>
      </c>
      <c r="E5218" t="s">
        <v>47</v>
      </c>
      <c r="F5218" t="s">
        <v>24</v>
      </c>
      <c r="G5218" t="s">
        <v>25</v>
      </c>
      <c r="H5218" s="1">
        <v>392.38563667961267</v>
      </c>
      <c r="I5218" s="1">
        <v>415.7215292391968</v>
      </c>
      <c r="J5218" s="1">
        <v>419.57770729139719</v>
      </c>
      <c r="K5218" s="1">
        <v>420.18106847072511</v>
      </c>
      <c r="L5218" s="1">
        <v>413.71865408164621</v>
      </c>
      <c r="M5218" s="1">
        <v>421.03655243359162</v>
      </c>
      <c r="N5218" s="1">
        <v>411.63637705539418</v>
      </c>
      <c r="O5218" s="1">
        <v>349.17591275950582</v>
      </c>
      <c r="P5218" s="1">
        <v>312.56392011509269</v>
      </c>
      <c r="Q5218" s="1">
        <v>301.02440737128529</v>
      </c>
      <c r="R5218" s="1">
        <v>305.59487953361298</v>
      </c>
      <c r="S5218" s="1">
        <v>304.34877763476868</v>
      </c>
      <c r="T5218" s="1">
        <v>299.38462386670471</v>
      </c>
      <c r="U5218" s="1">
        <v>302.21105945108928</v>
      </c>
      <c r="V5218" s="1">
        <v>313.46858463888168</v>
      </c>
      <c r="W5218" s="1">
        <v>315.98042876694871</v>
      </c>
      <c r="X5218" s="1">
        <v>318.35008296697907</v>
      </c>
      <c r="Y5218" s="1">
        <v>325.30350863023102</v>
      </c>
      <c r="Z5218" s="1">
        <v>327.40489202219368</v>
      </c>
      <c r="AA5218" s="1">
        <v>327.85979717595711</v>
      </c>
      <c r="AB5218" s="1">
        <v>344.63836921758252</v>
      </c>
      <c r="AC5218" s="1">
        <v>330.08042664002119</v>
      </c>
      <c r="AD5218" s="1">
        <v>347.39121947851572</v>
      </c>
      <c r="AE5218" s="1">
        <v>361.82670015385418</v>
      </c>
    </row>
    <row r="5219" spans="1:31" x14ac:dyDescent="0.3">
      <c r="A5219">
        <v>11</v>
      </c>
      <c r="B5219">
        <v>13</v>
      </c>
      <c r="C5219">
        <v>2040</v>
      </c>
      <c r="D5219" t="s">
        <v>5</v>
      </c>
      <c r="E5219" t="s">
        <v>48</v>
      </c>
      <c r="F5219" t="s">
        <v>24</v>
      </c>
      <c r="G5219" t="s">
        <v>25</v>
      </c>
      <c r="H5219" s="2">
        <v>0.29502679449594937</v>
      </c>
      <c r="I5219" s="2">
        <v>0.31257257837533592</v>
      </c>
      <c r="J5219" s="2">
        <v>0.31547196036947162</v>
      </c>
      <c r="K5219" s="2">
        <v>0.31592561539152259</v>
      </c>
      <c r="L5219" s="2">
        <v>0.3110666572042452</v>
      </c>
      <c r="M5219" s="2">
        <v>0.31656883641623418</v>
      </c>
      <c r="N5219" s="2">
        <v>0.30950103537999563</v>
      </c>
      <c r="O5219" s="2">
        <v>0.26253828027030512</v>
      </c>
      <c r="P5219" s="2">
        <v>0.23501046625194941</v>
      </c>
      <c r="Q5219" s="2">
        <v>0.22633414088066561</v>
      </c>
      <c r="R5219" s="2">
        <v>0.2297705861154985</v>
      </c>
      <c r="S5219" s="2">
        <v>0.2288336673945629</v>
      </c>
      <c r="T5219" s="2">
        <v>0.2251012209524095</v>
      </c>
      <c r="U5219" s="2">
        <v>0.22722636048954081</v>
      </c>
      <c r="V5219" s="2">
        <v>0.23569066514201631</v>
      </c>
      <c r="W5219" s="2">
        <v>0.23757926974958549</v>
      </c>
      <c r="X5219" s="2">
        <v>0.23936096463682641</v>
      </c>
      <c r="Y5219" s="2">
        <v>0.24458910423325639</v>
      </c>
      <c r="Z5219" s="2">
        <v>0.24616909174601029</v>
      </c>
      <c r="AA5219" s="2">
        <v>0.24651112569620831</v>
      </c>
      <c r="AB5219" s="2">
        <v>0.25912659339667848</v>
      </c>
      <c r="AC5219" s="2">
        <v>0.2481807719097904</v>
      </c>
      <c r="AD5219" s="2">
        <v>0.26119640562294411</v>
      </c>
      <c r="AE5219" s="2">
        <v>0.27205015049161968</v>
      </c>
    </row>
    <row r="5220" spans="1:31" x14ac:dyDescent="0.3">
      <c r="A5220">
        <v>13</v>
      </c>
      <c r="B5220">
        <v>11</v>
      </c>
      <c r="C5220">
        <v>2040</v>
      </c>
      <c r="D5220" t="s">
        <v>5</v>
      </c>
      <c r="E5220" t="s">
        <v>47</v>
      </c>
      <c r="F5220" t="s">
        <v>24</v>
      </c>
      <c r="G5220" t="s">
        <v>25</v>
      </c>
      <c r="H5220" s="1">
        <v>374.84391117012211</v>
      </c>
      <c r="I5220" s="1">
        <v>400.63127148397632</v>
      </c>
      <c r="J5220" s="1">
        <v>404.91517943022927</v>
      </c>
      <c r="K5220" s="1">
        <v>405.64471275482992</v>
      </c>
      <c r="L5220" s="1">
        <v>398.32679893046719</v>
      </c>
      <c r="M5220" s="1">
        <v>406.39797051034873</v>
      </c>
      <c r="N5220" s="1">
        <v>396.10281511792039</v>
      </c>
      <c r="O5220" s="1">
        <v>327.57258929970322</v>
      </c>
      <c r="P5220" s="1">
        <v>287.88395059892491</v>
      </c>
      <c r="Q5220" s="1">
        <v>275.47949895298723</v>
      </c>
      <c r="R5220" s="1">
        <v>280.40347206488678</v>
      </c>
      <c r="S5220" s="1">
        <v>279.02439460691397</v>
      </c>
      <c r="T5220" s="1">
        <v>273.67643742454288</v>
      </c>
      <c r="U5220" s="1">
        <v>276.70230016971419</v>
      </c>
      <c r="V5220" s="1">
        <v>288.78846444425881</v>
      </c>
      <c r="W5220" s="1">
        <v>291.511921911824</v>
      </c>
      <c r="X5220" s="1">
        <v>294.08193254064719</v>
      </c>
      <c r="Y5220" s="1">
        <v>301.60985626415328</v>
      </c>
      <c r="Z5220" s="1">
        <v>303.93048843494728</v>
      </c>
      <c r="AA5220" s="1">
        <v>304.4583333658386</v>
      </c>
      <c r="AB5220" s="1">
        <v>322.69188661710092</v>
      </c>
      <c r="AC5220" s="1">
        <v>306.82812540644443</v>
      </c>
      <c r="AD5220" s="1">
        <v>325.65615745047972</v>
      </c>
      <c r="AE5220" s="1">
        <v>341.42223856506871</v>
      </c>
    </row>
    <row r="5221" spans="1:31" x14ac:dyDescent="0.3">
      <c r="A5221">
        <v>13</v>
      </c>
      <c r="B5221">
        <v>11</v>
      </c>
      <c r="C5221">
        <v>2040</v>
      </c>
      <c r="D5221" t="s">
        <v>5</v>
      </c>
      <c r="E5221" t="s">
        <v>48</v>
      </c>
      <c r="F5221" t="s">
        <v>24</v>
      </c>
      <c r="G5221" t="s">
        <v>25</v>
      </c>
      <c r="H5221" s="2">
        <v>0.28183752719558047</v>
      </c>
      <c r="I5221" s="2">
        <v>0.30122651991276422</v>
      </c>
      <c r="J5221" s="2">
        <v>0.30444750333099951</v>
      </c>
      <c r="K5221" s="2">
        <v>0.30499602462769171</v>
      </c>
      <c r="L5221" s="2">
        <v>0.29949383378230621</v>
      </c>
      <c r="M5221" s="2">
        <v>0.30556238384236739</v>
      </c>
      <c r="N5221" s="2">
        <v>0.2978216655021958</v>
      </c>
      <c r="O5221" s="2">
        <v>0.24629517992458891</v>
      </c>
      <c r="P5221" s="2">
        <v>0.21645409819468039</v>
      </c>
      <c r="Q5221" s="2">
        <v>0.2071274428217949</v>
      </c>
      <c r="R5221" s="2">
        <v>0.21082967824427579</v>
      </c>
      <c r="S5221" s="2">
        <v>0.20979277789993539</v>
      </c>
      <c r="T5221" s="2">
        <v>0.2057717574620623</v>
      </c>
      <c r="U5221" s="2">
        <v>0.20804684223286779</v>
      </c>
      <c r="V5221" s="2">
        <v>0.21713418379267571</v>
      </c>
      <c r="W5221" s="2">
        <v>0.21918189617430381</v>
      </c>
      <c r="X5221" s="2">
        <v>0.22111423499296781</v>
      </c>
      <c r="Y5221" s="2">
        <v>0.22677432801816039</v>
      </c>
      <c r="Z5221" s="2">
        <v>0.22851916423680249</v>
      </c>
      <c r="AA5221" s="2">
        <v>0.22891604012469069</v>
      </c>
      <c r="AB5221" s="2">
        <v>0.24262547865947429</v>
      </c>
      <c r="AC5221" s="2">
        <v>0.23069783865146201</v>
      </c>
      <c r="AD5221" s="2">
        <v>0.24485425372216521</v>
      </c>
      <c r="AE5221" s="2">
        <v>0.25670845004892379</v>
      </c>
    </row>
    <row r="5222" spans="1:31" x14ac:dyDescent="0.3">
      <c r="A5222">
        <v>12</v>
      </c>
      <c r="B5222">
        <v>72</v>
      </c>
      <c r="C5222">
        <v>2040</v>
      </c>
      <c r="D5222" t="s">
        <v>5</v>
      </c>
      <c r="E5222" t="s">
        <v>41</v>
      </c>
      <c r="F5222" t="s">
        <v>24</v>
      </c>
      <c r="G5222" t="s">
        <v>25</v>
      </c>
      <c r="H5222" s="1">
        <v>39.791753730620663</v>
      </c>
      <c r="I5222" s="1">
        <v>41.041921035897147</v>
      </c>
      <c r="J5222" s="1">
        <v>39.039539551908177</v>
      </c>
      <c r="K5222" s="1">
        <v>47.753176431893174</v>
      </c>
      <c r="L5222" s="1">
        <v>34.514308691411287</v>
      </c>
      <c r="M5222" s="1">
        <v>43.763665142777519</v>
      </c>
      <c r="N5222" s="1">
        <v>39.283433896638648</v>
      </c>
      <c r="O5222" s="1">
        <v>2.3901398234550522</v>
      </c>
      <c r="P5222" s="1">
        <v>0.13553756498261971</v>
      </c>
      <c r="Q5222" s="1">
        <v>0.8007973092588746</v>
      </c>
      <c r="R5222" s="1">
        <v>3.9831188637077561</v>
      </c>
      <c r="S5222" s="1">
        <v>4.0551185157145477</v>
      </c>
      <c r="T5222" s="1">
        <v>9.4571728389582788</v>
      </c>
      <c r="U5222" s="1">
        <v>9.7947580528314582</v>
      </c>
      <c r="V5222" s="1">
        <v>9.4142391443550277</v>
      </c>
      <c r="W5222" s="1">
        <v>6.4977092520333484</v>
      </c>
      <c r="X5222" s="1">
        <v>8.7535759576337622</v>
      </c>
      <c r="Y5222" s="1">
        <v>8.8018835459820721</v>
      </c>
      <c r="Z5222" s="1">
        <v>7.1816866957653218</v>
      </c>
      <c r="AA5222" s="1">
        <v>16.19419145591959</v>
      </c>
      <c r="AB5222" s="1">
        <v>34.819797525189557</v>
      </c>
      <c r="AC5222" s="1">
        <v>24.33929822443195</v>
      </c>
      <c r="AD5222" s="1">
        <v>34.527685487720881</v>
      </c>
      <c r="AE5222" s="1">
        <v>42.123370799916913</v>
      </c>
    </row>
    <row r="5223" spans="1:31" x14ac:dyDescent="0.3">
      <c r="A5223">
        <v>12</v>
      </c>
      <c r="B5223">
        <v>72</v>
      </c>
      <c r="C5223">
        <v>2040</v>
      </c>
      <c r="D5223" t="s">
        <v>5</v>
      </c>
      <c r="E5223" t="s">
        <v>44</v>
      </c>
      <c r="F5223" t="s">
        <v>24</v>
      </c>
      <c r="G5223" t="s">
        <v>25</v>
      </c>
      <c r="H5223" s="2">
        <v>0.16175509646593769</v>
      </c>
      <c r="I5223" s="2">
        <v>0.1668370773816957</v>
      </c>
      <c r="J5223" s="2">
        <v>0.15869731525165931</v>
      </c>
      <c r="K5223" s="2">
        <v>0.19411860338167949</v>
      </c>
      <c r="L5223" s="2">
        <v>0.14030206785126539</v>
      </c>
      <c r="M5223" s="2">
        <v>0.17790107781616879</v>
      </c>
      <c r="N5223" s="2">
        <v>0.15968875567739291</v>
      </c>
      <c r="O5223" s="2">
        <v>9.7160155425002129E-3</v>
      </c>
      <c r="P5223" s="2">
        <v>5.5096571131146225E-4</v>
      </c>
      <c r="Q5223" s="2">
        <v>3.2552736148734741E-3</v>
      </c>
      <c r="R5223" s="2">
        <v>1.619154009637299E-2</v>
      </c>
      <c r="S5223" s="2">
        <v>1.6484221608595719E-2</v>
      </c>
      <c r="T5223" s="2">
        <v>3.8443792028285677E-2</v>
      </c>
      <c r="U5223" s="2">
        <v>3.9816089645656333E-2</v>
      </c>
      <c r="V5223" s="2">
        <v>3.826926481445133E-2</v>
      </c>
      <c r="W5223" s="2">
        <v>2.6413452244037999E-2</v>
      </c>
      <c r="X5223" s="2">
        <v>3.5583642104202277E-2</v>
      </c>
      <c r="Y5223" s="2">
        <v>3.5780014414561273E-2</v>
      </c>
      <c r="Z5223" s="2">
        <v>2.9193848356769601E-2</v>
      </c>
      <c r="AA5223" s="2">
        <v>6.5830046568778819E-2</v>
      </c>
      <c r="AB5223" s="2">
        <v>0.1415438923788194</v>
      </c>
      <c r="AC5223" s="2">
        <v>9.8940236684682742E-2</v>
      </c>
      <c r="AD5223" s="2">
        <v>0.1403564450720361</v>
      </c>
      <c r="AE5223" s="2">
        <v>0.17123321463380861</v>
      </c>
    </row>
    <row r="5224" spans="1:31" x14ac:dyDescent="0.3">
      <c r="A5224">
        <v>72</v>
      </c>
      <c r="B5224">
        <v>12</v>
      </c>
      <c r="C5224">
        <v>2040</v>
      </c>
      <c r="D5224" t="s">
        <v>5</v>
      </c>
      <c r="E5224" t="s">
        <v>41</v>
      </c>
      <c r="F5224" t="s">
        <v>24</v>
      </c>
      <c r="G5224" t="s">
        <v>25</v>
      </c>
      <c r="H5224" s="1">
        <v>-39.645755554495423</v>
      </c>
      <c r="I5224" s="1">
        <v>-40.886622361673837</v>
      </c>
      <c r="J5224" s="1">
        <v>-38.898999507841268</v>
      </c>
      <c r="K5224" s="1">
        <v>-47.543062307546883</v>
      </c>
      <c r="L5224" s="1">
        <v>-34.404416594786142</v>
      </c>
      <c r="M5224" s="1">
        <v>-43.587129022500548</v>
      </c>
      <c r="N5224" s="1">
        <v>-39.141135476963058</v>
      </c>
      <c r="O5224" s="1">
        <v>-2.389389578490055</v>
      </c>
      <c r="P5224" s="1">
        <v>-0.1330936960785746</v>
      </c>
      <c r="Q5224" s="1">
        <v>-0.80015349578736206</v>
      </c>
      <c r="R5224" s="1">
        <v>-3.9817662689192281</v>
      </c>
      <c r="S5224" s="1">
        <v>-4.0535973534900984</v>
      </c>
      <c r="T5224" s="1">
        <v>-9.4489032981259058</v>
      </c>
      <c r="U5224" s="1">
        <v>-9.7858878659651971</v>
      </c>
      <c r="V5224" s="1">
        <v>-9.4060444724738712</v>
      </c>
      <c r="W5224" s="1">
        <v>-6.4938044670672239</v>
      </c>
      <c r="X5224" s="1">
        <v>-8.746490667341865</v>
      </c>
      <c r="Y5224" s="1">
        <v>-8.7947198728518217</v>
      </c>
      <c r="Z5224" s="1">
        <v>-7.1769169165453732</v>
      </c>
      <c r="AA5224" s="1">
        <v>-16.16995831233961</v>
      </c>
      <c r="AB5224" s="1">
        <v>-34.707954600583122</v>
      </c>
      <c r="AC5224" s="1">
        <v>-24.284598536266859</v>
      </c>
      <c r="AD5224" s="1">
        <v>-34.417708348920122</v>
      </c>
      <c r="AE5224" s="1">
        <v>-41.959796008933523</v>
      </c>
    </row>
    <row r="5225" spans="1:31" x14ac:dyDescent="0.3">
      <c r="A5225">
        <v>72</v>
      </c>
      <c r="B5225">
        <v>12</v>
      </c>
      <c r="C5225">
        <v>2040</v>
      </c>
      <c r="D5225" t="s">
        <v>5</v>
      </c>
      <c r="E5225" t="s">
        <v>44</v>
      </c>
      <c r="F5225" t="s">
        <v>24</v>
      </c>
      <c r="G5225" t="s">
        <v>25</v>
      </c>
      <c r="H5225" s="2">
        <v>0.16116160794510331</v>
      </c>
      <c r="I5225" s="2">
        <v>0.1662057819580238</v>
      </c>
      <c r="J5225" s="2">
        <v>0.15812601425951739</v>
      </c>
      <c r="K5225" s="2">
        <v>0.1932644809249873</v>
      </c>
      <c r="L5225" s="2">
        <v>0.13985535201132579</v>
      </c>
      <c r="M5225" s="2">
        <v>0.17718345131097779</v>
      </c>
      <c r="N5225" s="2">
        <v>0.15911030681692301</v>
      </c>
      <c r="O5225" s="2">
        <v>9.712965766219734E-3</v>
      </c>
      <c r="P5225" s="2">
        <v>5.4103128487225434E-4</v>
      </c>
      <c r="Q5225" s="2">
        <v>3.2526564869404962E-3</v>
      </c>
      <c r="R5225" s="2">
        <v>1.61860417435741E-2</v>
      </c>
      <c r="S5225" s="2">
        <v>1.6478038022317471E-2</v>
      </c>
      <c r="T5225" s="2">
        <v>3.841017600864189E-2</v>
      </c>
      <c r="U5225" s="2">
        <v>3.9780031975468283E-2</v>
      </c>
      <c r="V5225" s="2">
        <v>3.8235953140137689E-2</v>
      </c>
      <c r="W5225" s="2">
        <v>2.6397579134419608E-2</v>
      </c>
      <c r="X5225" s="2">
        <v>3.5554840111145791E-2</v>
      </c>
      <c r="Y5225" s="2">
        <v>3.5750893792080567E-2</v>
      </c>
      <c r="Z5225" s="2">
        <v>2.9174459010347049E-2</v>
      </c>
      <c r="AA5225" s="2">
        <v>6.5731537855039074E-2</v>
      </c>
      <c r="AB5225" s="2">
        <v>0.1410892463438338</v>
      </c>
      <c r="AC5225" s="2">
        <v>9.8717880228727073E-2</v>
      </c>
      <c r="AD5225" s="2">
        <v>0.13990938353219559</v>
      </c>
      <c r="AE5225" s="2">
        <v>0.17056827645907929</v>
      </c>
    </row>
    <row r="5226" spans="1:31" x14ac:dyDescent="0.3">
      <c r="A5226">
        <v>12</v>
      </c>
      <c r="B5226">
        <v>72</v>
      </c>
      <c r="C5226">
        <v>2040</v>
      </c>
      <c r="D5226" t="s">
        <v>5</v>
      </c>
      <c r="E5226" t="s">
        <v>45</v>
      </c>
      <c r="F5226" t="s">
        <v>24</v>
      </c>
      <c r="G5226" t="s">
        <v>25</v>
      </c>
      <c r="H5226" s="1">
        <v>-12.200815323182599</v>
      </c>
      <c r="I5226" s="1">
        <v>-12.549468131395249</v>
      </c>
      <c r="J5226" s="1">
        <v>-11.99077968650418</v>
      </c>
      <c r="K5226" s="1">
        <v>-14.412077889601649</v>
      </c>
      <c r="L5226" s="1">
        <v>-10.723165420929011</v>
      </c>
      <c r="M5226" s="1">
        <v>-13.3067047528823</v>
      </c>
      <c r="N5226" s="1">
        <v>-12.05890584520659</v>
      </c>
      <c r="O5226" s="1">
        <v>0.93227338731687737</v>
      </c>
      <c r="P5226" s="1">
        <v>4.5275408639898682</v>
      </c>
      <c r="Q5226" s="1">
        <v>1.803784853261984</v>
      </c>
      <c r="R5226" s="1">
        <v>-0.87836764026909731</v>
      </c>
      <c r="S5226" s="1">
        <v>-2.009126692456471</v>
      </c>
      <c r="T5226" s="1">
        <v>-3.5777787563600949</v>
      </c>
      <c r="U5226" s="1">
        <v>-3.675471495684262</v>
      </c>
      <c r="V5226" s="1">
        <v>-3.5653785359581871</v>
      </c>
      <c r="W5226" s="1">
        <v>-2.7196943308388239</v>
      </c>
      <c r="X5226" s="1">
        <v>-3.374040829198615</v>
      </c>
      <c r="Y5226" s="1">
        <v>-3.388026947624911</v>
      </c>
      <c r="Z5226" s="1">
        <v>-2.9181546327427159</v>
      </c>
      <c r="AA5226" s="1">
        <v>-5.5200027532636096</v>
      </c>
      <c r="AB5226" s="1">
        <v>-10.80894714263923</v>
      </c>
      <c r="AC5226" s="1">
        <v>-7.8474552115534069</v>
      </c>
      <c r="AD5226" s="1">
        <v>-10.726909069426069</v>
      </c>
      <c r="AE5226" s="1">
        <v>-12.850641084020239</v>
      </c>
    </row>
    <row r="5227" spans="1:31" x14ac:dyDescent="0.3">
      <c r="A5227">
        <v>12</v>
      </c>
      <c r="B5227">
        <v>72</v>
      </c>
      <c r="C5227">
        <v>2040</v>
      </c>
      <c r="D5227" t="s">
        <v>5</v>
      </c>
      <c r="E5227" t="s">
        <v>46</v>
      </c>
      <c r="F5227" t="s">
        <v>24</v>
      </c>
      <c r="G5227" t="s">
        <v>25</v>
      </c>
      <c r="H5227" s="2">
        <v>4.9596810256839832E-2</v>
      </c>
      <c r="I5227" s="2">
        <v>5.1014098095102663E-2</v>
      </c>
      <c r="J5227" s="2">
        <v>4.8743006855708072E-2</v>
      </c>
      <c r="K5227" s="2">
        <v>5.8585682478055477E-2</v>
      </c>
      <c r="L5227" s="2">
        <v>4.359010333710979E-2</v>
      </c>
      <c r="M5227" s="2">
        <v>5.4092295743424001E-2</v>
      </c>
      <c r="N5227" s="2">
        <v>4.9019942460189397E-2</v>
      </c>
      <c r="O5227" s="2">
        <v>3.7897292167352742E-3</v>
      </c>
      <c r="P5227" s="2">
        <v>1.8404637658495399E-2</v>
      </c>
      <c r="Q5227" s="2">
        <v>7.3324587530974941E-3</v>
      </c>
      <c r="R5227" s="2">
        <v>3.5706001636955169E-3</v>
      </c>
      <c r="S5227" s="2">
        <v>8.16718167665232E-3</v>
      </c>
      <c r="T5227" s="2">
        <v>1.454381608276461E-2</v>
      </c>
      <c r="U5227" s="2">
        <v>1.494094103936692E-2</v>
      </c>
      <c r="V5227" s="2">
        <v>1.4493408682756861E-2</v>
      </c>
      <c r="W5227" s="2">
        <v>1.105566801153993E-2</v>
      </c>
      <c r="X5227" s="2">
        <v>1.371561312682364E-2</v>
      </c>
      <c r="Y5227" s="2">
        <v>1.3772467266767931E-2</v>
      </c>
      <c r="Z5227" s="2">
        <v>1.186241720627121E-2</v>
      </c>
      <c r="AA5227" s="2">
        <v>2.24390355823724E-2</v>
      </c>
      <c r="AB5227" s="2">
        <v>4.3938809522923693E-2</v>
      </c>
      <c r="AC5227" s="2">
        <v>3.1900224437208968E-2</v>
      </c>
      <c r="AD5227" s="2">
        <v>4.3605321420431178E-2</v>
      </c>
      <c r="AE5227" s="2">
        <v>5.2238378390326183E-2</v>
      </c>
    </row>
    <row r="5228" spans="1:31" x14ac:dyDescent="0.3">
      <c r="A5228">
        <v>72</v>
      </c>
      <c r="B5228">
        <v>12</v>
      </c>
      <c r="C5228">
        <v>2040</v>
      </c>
      <c r="D5228" t="s">
        <v>5</v>
      </c>
      <c r="E5228" t="s">
        <v>45</v>
      </c>
      <c r="F5228" t="s">
        <v>24</v>
      </c>
      <c r="G5228" t="s">
        <v>25</v>
      </c>
      <c r="H5228" s="1">
        <v>11.04920212544207</v>
      </c>
      <c r="I5228" s="1">
        <v>11.42963161926005</v>
      </c>
      <c r="J5228" s="1">
        <v>10.82051788473056</v>
      </c>
      <c r="K5228" s="1">
        <v>13.479527388493601</v>
      </c>
      <c r="L5228" s="1">
        <v>9.4481898611299346</v>
      </c>
      <c r="M5228" s="1">
        <v>12.25942947524076</v>
      </c>
      <c r="N5228" s="1">
        <v>10.89465182321667</v>
      </c>
      <c r="O5228" s="1">
        <v>-2.578969700527205</v>
      </c>
      <c r="P5228" s="1">
        <v>-6.167041195040893</v>
      </c>
      <c r="Q5228" s="1">
        <v>-3.4506493992585909</v>
      </c>
      <c r="R5228" s="1">
        <v>-0.76691739521721292</v>
      </c>
      <c r="S5228" s="1">
        <v>0.36388405535114421</v>
      </c>
      <c r="T5228" s="1">
        <v>1.955593027152025</v>
      </c>
      <c r="U5228" s="1">
        <v>2.0553379712346769</v>
      </c>
      <c r="V5228" s="1">
        <v>1.942936991736145</v>
      </c>
      <c r="W5228" s="1">
        <v>1.082595691148786</v>
      </c>
      <c r="X5228" s="1">
        <v>1.747808913645637</v>
      </c>
      <c r="Y5228" s="1">
        <v>1.7620628437576511</v>
      </c>
      <c r="Z5228" s="1">
        <v>1.2840114493803481</v>
      </c>
      <c r="AA5228" s="1">
        <v>3.9523592926703501</v>
      </c>
      <c r="AB5228" s="1">
        <v>9.5406369080915301</v>
      </c>
      <c r="AC5228" s="1">
        <v>6.3839057039235714</v>
      </c>
      <c r="AD5228" s="1">
        <v>9.4522240701189286</v>
      </c>
      <c r="AE5228" s="1">
        <v>11.75908128754662</v>
      </c>
    </row>
    <row r="5229" spans="1:31" x14ac:dyDescent="0.3">
      <c r="A5229">
        <v>72</v>
      </c>
      <c r="B5229">
        <v>12</v>
      </c>
      <c r="C5229">
        <v>2040</v>
      </c>
      <c r="D5229" t="s">
        <v>5</v>
      </c>
      <c r="E5229" t="s">
        <v>46</v>
      </c>
      <c r="F5229" t="s">
        <v>24</v>
      </c>
      <c r="G5229" t="s">
        <v>25</v>
      </c>
      <c r="H5229" s="1">
        <v>4.4915455794479947E-2</v>
      </c>
      <c r="I5229" s="1">
        <v>4.6461917151463597E-2</v>
      </c>
      <c r="J5229" s="1">
        <v>4.3985845059880353E-2</v>
      </c>
      <c r="K5229" s="1">
        <v>5.4794826782494289E-2</v>
      </c>
      <c r="L5229" s="1">
        <v>3.8407275858251773E-2</v>
      </c>
      <c r="M5229" s="1">
        <v>4.9835079167645353E-2</v>
      </c>
      <c r="N5229" s="1">
        <v>4.4287202533401113E-2</v>
      </c>
      <c r="O5229" s="1">
        <v>1.0483616668809769E-2</v>
      </c>
      <c r="P5229" s="1">
        <v>2.5069273150572731E-2</v>
      </c>
      <c r="Q5229" s="1">
        <v>1.4027030078286949E-2</v>
      </c>
      <c r="R5229" s="1">
        <v>3.1175503870618411E-3</v>
      </c>
      <c r="S5229" s="1">
        <v>1.479203477037172E-3</v>
      </c>
      <c r="T5229" s="1">
        <v>7.949565151024492E-3</v>
      </c>
      <c r="U5229" s="1">
        <v>8.3550324033929979E-3</v>
      </c>
      <c r="V5229" s="1">
        <v>7.8981178525859529E-3</v>
      </c>
      <c r="W5229" s="1">
        <v>4.400795492474738E-3</v>
      </c>
      <c r="X5229" s="1">
        <v>7.1049142831123456E-3</v>
      </c>
      <c r="Y5229" s="1">
        <v>7.1628570884457341E-3</v>
      </c>
      <c r="Z5229" s="1">
        <v>5.2195587373184867E-3</v>
      </c>
      <c r="AA5229" s="1">
        <v>1.6066501189716871E-2</v>
      </c>
      <c r="AB5229" s="1">
        <v>3.878307686216069E-2</v>
      </c>
      <c r="AC5229" s="1">
        <v>2.5950836194811269E-2</v>
      </c>
      <c r="AD5229" s="1">
        <v>3.8423675081784257E-2</v>
      </c>
      <c r="AE5229" s="1">
        <v>4.7801143445311473E-2</v>
      </c>
    </row>
    <row r="5230" spans="1:31" x14ac:dyDescent="0.3">
      <c r="A5230">
        <v>12</v>
      </c>
      <c r="B5230">
        <v>72</v>
      </c>
      <c r="C5230">
        <v>2040</v>
      </c>
      <c r="D5230" t="s">
        <v>5</v>
      </c>
      <c r="E5230" t="s">
        <v>47</v>
      </c>
      <c r="F5230" t="s">
        <v>24</v>
      </c>
      <c r="G5230" t="s">
        <v>25</v>
      </c>
      <c r="H5230" s="1">
        <v>41.620230171261312</v>
      </c>
      <c r="I5230" s="1">
        <v>42.917693701988718</v>
      </c>
      <c r="J5230" s="1">
        <v>40.839496151584498</v>
      </c>
      <c r="K5230" s="1">
        <v>49.8805959109498</v>
      </c>
      <c r="L5230" s="1">
        <v>36.141718015205598</v>
      </c>
      <c r="M5230" s="1">
        <v>45.74195861689288</v>
      </c>
      <c r="N5230" s="1">
        <v>41.092643975474928</v>
      </c>
      <c r="O5230" s="1">
        <v>2.5655217879341881</v>
      </c>
      <c r="P5230" s="1">
        <v>4.5295691524271424</v>
      </c>
      <c r="Q5230" s="1">
        <v>1.973554186581562</v>
      </c>
      <c r="R5230" s="1">
        <v>4.0788191420920423</v>
      </c>
      <c r="S5230" s="1">
        <v>4.5255470655857764</v>
      </c>
      <c r="T5230" s="1">
        <v>10.11131143499159</v>
      </c>
      <c r="U5230" s="1">
        <v>10.461662202016189</v>
      </c>
      <c r="V5230" s="1">
        <v>10.06676823870391</v>
      </c>
      <c r="W5230" s="1">
        <v>7.0439309179716272</v>
      </c>
      <c r="X5230" s="1">
        <v>9.3813241902816209</v>
      </c>
      <c r="Y5230" s="1">
        <v>9.4314304617519458</v>
      </c>
      <c r="Z5230" s="1">
        <v>7.751919133784253</v>
      </c>
      <c r="AA5230" s="1">
        <v>17.109128186644021</v>
      </c>
      <c r="AB5230" s="1">
        <v>36.458903412301993</v>
      </c>
      <c r="AC5230" s="1">
        <v>25.573110709398911</v>
      </c>
      <c r="AD5230" s="1">
        <v>36.155603207839107</v>
      </c>
      <c r="AE5230" s="1">
        <v>44.039951678193312</v>
      </c>
    </row>
    <row r="5231" spans="1:31" x14ac:dyDescent="0.3">
      <c r="A5231">
        <v>12</v>
      </c>
      <c r="B5231">
        <v>72</v>
      </c>
      <c r="C5231">
        <v>2040</v>
      </c>
      <c r="D5231" t="s">
        <v>5</v>
      </c>
      <c r="E5231" t="s">
        <v>48</v>
      </c>
      <c r="F5231" t="s">
        <v>24</v>
      </c>
      <c r="G5231" t="s">
        <v>25</v>
      </c>
      <c r="H5231" s="2">
        <v>0.1691879275254525</v>
      </c>
      <c r="I5231" s="2">
        <v>0.17446216952027929</v>
      </c>
      <c r="J5231" s="2">
        <v>0.16601421199831101</v>
      </c>
      <c r="K5231" s="2">
        <v>0.20276665004451139</v>
      </c>
      <c r="L5231" s="2">
        <v>0.14691755290733979</v>
      </c>
      <c r="M5231" s="2">
        <v>0.18594292120688161</v>
      </c>
      <c r="N5231" s="2">
        <v>0.16704326819298751</v>
      </c>
      <c r="O5231" s="2">
        <v>1.042895035745605E-2</v>
      </c>
      <c r="P5231" s="2">
        <v>1.8412882733443669E-2</v>
      </c>
      <c r="Q5231" s="2">
        <v>8.0225779942339898E-3</v>
      </c>
      <c r="R5231" s="2">
        <v>1.658056561826033E-2</v>
      </c>
      <c r="S5231" s="2">
        <v>1.8396532786934049E-2</v>
      </c>
      <c r="T5231" s="2">
        <v>4.1102892012160948E-2</v>
      </c>
      <c r="U5231" s="2">
        <v>4.2527082122017022E-2</v>
      </c>
      <c r="V5231" s="2">
        <v>4.0921822108552483E-2</v>
      </c>
      <c r="W5231" s="2">
        <v>2.863386552020987E-2</v>
      </c>
      <c r="X5231" s="2">
        <v>3.8135464188136667E-2</v>
      </c>
      <c r="Y5231" s="2">
        <v>3.8339148218503843E-2</v>
      </c>
      <c r="Z5231" s="2">
        <v>3.1511866397496972E-2</v>
      </c>
      <c r="AA5231" s="2">
        <v>6.9549301571723662E-2</v>
      </c>
      <c r="AB5231" s="2">
        <v>0.14820692444025199</v>
      </c>
      <c r="AC5231" s="2">
        <v>0.10395573459105251</v>
      </c>
      <c r="AD5231" s="2">
        <v>0.1469739967798338</v>
      </c>
      <c r="AE5231" s="2">
        <v>0.17902419381379389</v>
      </c>
    </row>
    <row r="5232" spans="1:31" x14ac:dyDescent="0.3">
      <c r="A5232">
        <v>72</v>
      </c>
      <c r="B5232">
        <v>12</v>
      </c>
      <c r="C5232">
        <v>2040</v>
      </c>
      <c r="D5232" t="s">
        <v>5</v>
      </c>
      <c r="E5232" t="s">
        <v>47</v>
      </c>
      <c r="F5232" t="s">
        <v>24</v>
      </c>
      <c r="G5232" t="s">
        <v>25</v>
      </c>
      <c r="H5232" s="1">
        <v>41.156661685511843</v>
      </c>
      <c r="I5232" s="1">
        <v>42.454120731657092</v>
      </c>
      <c r="J5232" s="1">
        <v>40.375930577570713</v>
      </c>
      <c r="K5232" s="1">
        <v>49.417005496047963</v>
      </c>
      <c r="L5232" s="1">
        <v>35.678175021706963</v>
      </c>
      <c r="M5232" s="1">
        <v>45.27837704117178</v>
      </c>
      <c r="N5232" s="1">
        <v>40.629077331082662</v>
      </c>
      <c r="O5232" s="1">
        <v>3.5157171777653362</v>
      </c>
      <c r="P5232" s="1">
        <v>6.1684772053779424</v>
      </c>
      <c r="Q5232" s="1">
        <v>3.5422065006750261</v>
      </c>
      <c r="R5232" s="1">
        <v>4.0549506669489457</v>
      </c>
      <c r="S5232" s="1">
        <v>4.0698971866572657</v>
      </c>
      <c r="T5232" s="1">
        <v>9.6491511349538008</v>
      </c>
      <c r="U5232" s="1">
        <v>9.9994007571075958</v>
      </c>
      <c r="V5232" s="1">
        <v>9.6046174714047297</v>
      </c>
      <c r="W5232" s="1">
        <v>6.5834269105835874</v>
      </c>
      <c r="X5232" s="1">
        <v>8.9194133771519688</v>
      </c>
      <c r="Y5232" s="1">
        <v>8.9695018316117228</v>
      </c>
      <c r="Z5232" s="1">
        <v>7.2908725012261026</v>
      </c>
      <c r="AA5232" s="1">
        <v>16.645981370924289</v>
      </c>
      <c r="AB5232" s="1">
        <v>35.995358939287961</v>
      </c>
      <c r="AC5232" s="1">
        <v>25.109678972544479</v>
      </c>
      <c r="AD5232" s="1">
        <v>35.692060571828307</v>
      </c>
      <c r="AE5232" s="1">
        <v>43.57637518011844</v>
      </c>
    </row>
    <row r="5233" spans="1:31" x14ac:dyDescent="0.3">
      <c r="A5233">
        <v>72</v>
      </c>
      <c r="B5233">
        <v>12</v>
      </c>
      <c r="C5233">
        <v>2040</v>
      </c>
      <c r="D5233" t="s">
        <v>5</v>
      </c>
      <c r="E5233" t="s">
        <v>48</v>
      </c>
      <c r="F5233" t="s">
        <v>24</v>
      </c>
      <c r="G5233" t="s">
        <v>25</v>
      </c>
      <c r="H5233" s="2">
        <v>0.1673035027866335</v>
      </c>
      <c r="I5233" s="2">
        <v>0.17257772655145159</v>
      </c>
      <c r="J5233" s="2">
        <v>0.1641297990958159</v>
      </c>
      <c r="K5233" s="2">
        <v>0.2008821361627966</v>
      </c>
      <c r="L5233" s="2">
        <v>0.1450332317955568</v>
      </c>
      <c r="M5233" s="2">
        <v>0.18405844325679591</v>
      </c>
      <c r="N5233" s="2">
        <v>0.16515885093936039</v>
      </c>
      <c r="O5233" s="2">
        <v>1.4291533242948519E-2</v>
      </c>
      <c r="P5233" s="2">
        <v>2.5075110590967242E-2</v>
      </c>
      <c r="Q5233" s="2">
        <v>1.4399213417378161E-2</v>
      </c>
      <c r="R5233" s="2">
        <v>1.648353929654043E-2</v>
      </c>
      <c r="S5233" s="2">
        <v>1.654429750673685E-2</v>
      </c>
      <c r="T5233" s="2">
        <v>3.9224191605503257E-2</v>
      </c>
      <c r="U5233" s="2">
        <v>4.0647970557347951E-2</v>
      </c>
      <c r="V5233" s="2">
        <v>3.9043160452864753E-2</v>
      </c>
      <c r="W5233" s="2">
        <v>2.6761898010502379E-2</v>
      </c>
      <c r="X5233" s="2">
        <v>3.6257777955902307E-2</v>
      </c>
      <c r="Y5233" s="2">
        <v>3.6461389559397248E-2</v>
      </c>
      <c r="Z5233" s="2">
        <v>2.9637693094415048E-2</v>
      </c>
      <c r="AA5233" s="2">
        <v>6.7666590938716645E-2</v>
      </c>
      <c r="AB5233" s="2">
        <v>0.14632259731417871</v>
      </c>
      <c r="AC5233" s="2">
        <v>0.1020718657420507</v>
      </c>
      <c r="AD5233" s="2">
        <v>0.14508967712125331</v>
      </c>
      <c r="AE5233" s="2">
        <v>0.17713973650454651</v>
      </c>
    </row>
    <row r="5234" spans="1:31" x14ac:dyDescent="0.3">
      <c r="A5234">
        <v>15</v>
      </c>
      <c r="B5234">
        <v>18</v>
      </c>
      <c r="C5234">
        <v>2040</v>
      </c>
      <c r="D5234" t="s">
        <v>5</v>
      </c>
      <c r="E5234" t="s">
        <v>41</v>
      </c>
      <c r="F5234" t="s">
        <v>24</v>
      </c>
      <c r="G5234" t="s">
        <v>25</v>
      </c>
      <c r="H5234" s="1">
        <v>27.391503708046251</v>
      </c>
      <c r="I5234" s="1">
        <v>25.601647808111551</v>
      </c>
      <c r="J5234" s="1">
        <v>24.283178430404369</v>
      </c>
      <c r="K5234" s="1">
        <v>25.21817605141975</v>
      </c>
      <c r="L5234" s="1">
        <v>27.364236987170941</v>
      </c>
      <c r="M5234" s="1">
        <v>28.256815707610201</v>
      </c>
      <c r="N5234" s="1">
        <v>25.806599056302542</v>
      </c>
      <c r="O5234" s="1">
        <v>22.349708138142411</v>
      </c>
      <c r="P5234" s="1">
        <v>25.54380257107233</v>
      </c>
      <c r="Q5234" s="1">
        <v>29.65294331652046</v>
      </c>
      <c r="R5234" s="1">
        <v>30.87156141234367</v>
      </c>
      <c r="S5234" s="1">
        <v>33.239578544010932</v>
      </c>
      <c r="T5234" s="1">
        <v>35.219012920884737</v>
      </c>
      <c r="U5234" s="1">
        <v>36.359919756394042</v>
      </c>
      <c r="V5234" s="1">
        <v>35.150186507992863</v>
      </c>
      <c r="W5234" s="1">
        <v>32.385909288753062</v>
      </c>
      <c r="X5234" s="1">
        <v>31.137569457297442</v>
      </c>
      <c r="Y5234" s="1">
        <v>29.000174614322361</v>
      </c>
      <c r="Z5234" s="1">
        <v>26.38789978061536</v>
      </c>
      <c r="AA5234" s="1">
        <v>27.598863032272231</v>
      </c>
      <c r="AB5234" s="1">
        <v>31.026771927613449</v>
      </c>
      <c r="AC5234" s="1">
        <v>30.916066866507752</v>
      </c>
      <c r="AD5234" s="1">
        <v>30.92850564906119</v>
      </c>
      <c r="AE5234" s="1">
        <v>28.95169361089345</v>
      </c>
    </row>
    <row r="5235" spans="1:31" x14ac:dyDescent="0.3">
      <c r="A5235">
        <v>15</v>
      </c>
      <c r="B5235">
        <v>18</v>
      </c>
      <c r="C5235">
        <v>2040</v>
      </c>
      <c r="D5235" t="s">
        <v>5</v>
      </c>
      <c r="E5235" t="s">
        <v>44</v>
      </c>
      <c r="F5235" t="s">
        <v>24</v>
      </c>
      <c r="G5235" t="s">
        <v>25</v>
      </c>
      <c r="H5235" s="2">
        <v>0.222695152097937</v>
      </c>
      <c r="I5235" s="2">
        <v>0.20814347811472811</v>
      </c>
      <c r="J5235" s="2">
        <v>0.19742421488133641</v>
      </c>
      <c r="K5235" s="2">
        <v>0.20502582155625809</v>
      </c>
      <c r="L5235" s="2">
        <v>0.2224734714404141</v>
      </c>
      <c r="M5235" s="2">
        <v>0.22973020900496099</v>
      </c>
      <c r="N5235" s="2">
        <v>0.2098097484252239</v>
      </c>
      <c r="O5235" s="2">
        <v>0.18170494421253999</v>
      </c>
      <c r="P5235" s="2">
        <v>0.20767319163473441</v>
      </c>
      <c r="Q5235" s="2">
        <v>0.24108083997171109</v>
      </c>
      <c r="R5235" s="2">
        <v>0.25098830416539558</v>
      </c>
      <c r="S5235" s="2">
        <v>0.27024047596756851</v>
      </c>
      <c r="T5235" s="2">
        <v>0.2863334383811767</v>
      </c>
      <c r="U5235" s="2">
        <v>0.29560910371052068</v>
      </c>
      <c r="V5235" s="2">
        <v>0.28577387404872251</v>
      </c>
      <c r="W5235" s="2">
        <v>0.26330007551831752</v>
      </c>
      <c r="X5235" s="2">
        <v>0.25315097119754021</v>
      </c>
      <c r="Y5235" s="2">
        <v>0.2357737773522143</v>
      </c>
      <c r="Z5235" s="2">
        <v>0.21453577057410861</v>
      </c>
      <c r="AA5235" s="2">
        <v>0.2243810002623759</v>
      </c>
      <c r="AB5235" s="2">
        <v>0.25225017827328011</v>
      </c>
      <c r="AC5235" s="2">
        <v>0.25135013712607918</v>
      </c>
      <c r="AD5235" s="2">
        <v>0.2514512654395219</v>
      </c>
      <c r="AE5235" s="2">
        <v>0.23537962285279229</v>
      </c>
    </row>
    <row r="5236" spans="1:31" x14ac:dyDescent="0.3">
      <c r="A5236">
        <v>18</v>
      </c>
      <c r="B5236">
        <v>15</v>
      </c>
      <c r="C5236">
        <v>2040</v>
      </c>
      <c r="D5236" t="s">
        <v>5</v>
      </c>
      <c r="E5236" t="s">
        <v>41</v>
      </c>
      <c r="F5236" t="s">
        <v>24</v>
      </c>
      <c r="G5236" t="s">
        <v>25</v>
      </c>
      <c r="H5236" s="1">
        <v>-27.349643469437861</v>
      </c>
      <c r="I5236" s="1">
        <v>-25.564088477189511</v>
      </c>
      <c r="J5236" s="1">
        <v>-24.249517958031412</v>
      </c>
      <c r="K5236" s="1">
        <v>-25.181823515149119</v>
      </c>
      <c r="L5236" s="1">
        <v>-27.32146998122311</v>
      </c>
      <c r="M5236" s="1">
        <v>-28.210583383125542</v>
      </c>
      <c r="N5236" s="1">
        <v>-25.769374955229178</v>
      </c>
      <c r="O5236" s="1">
        <v>-22.322951385854299</v>
      </c>
      <c r="P5236" s="1">
        <v>-25.50902128625118</v>
      </c>
      <c r="Q5236" s="1">
        <v>-29.60601387780812</v>
      </c>
      <c r="R5236" s="1">
        <v>-30.820693492444988</v>
      </c>
      <c r="S5236" s="1">
        <v>-33.180689147143553</v>
      </c>
      <c r="T5236" s="1">
        <v>-35.15288516096193</v>
      </c>
      <c r="U5236" s="1">
        <v>-36.289422198451618</v>
      </c>
      <c r="V5236" s="1">
        <v>-35.084358729793777</v>
      </c>
      <c r="W5236" s="1">
        <v>-32.330010228291187</v>
      </c>
      <c r="X5236" s="1">
        <v>-31.08564961130018</v>
      </c>
      <c r="Y5236" s="1">
        <v>-28.9549429465964</v>
      </c>
      <c r="Z5236" s="1">
        <v>-26.350496473983689</v>
      </c>
      <c r="AA5236" s="1">
        <v>-27.55777471437732</v>
      </c>
      <c r="AB5236" s="1">
        <v>-30.974466779611308</v>
      </c>
      <c r="AC5236" s="1">
        <v>-30.86458186114492</v>
      </c>
      <c r="AD5236" s="1">
        <v>-30.87617702313705</v>
      </c>
      <c r="AE5236" s="1">
        <v>-28.9051155396469</v>
      </c>
    </row>
    <row r="5237" spans="1:31" x14ac:dyDescent="0.3">
      <c r="A5237">
        <v>18</v>
      </c>
      <c r="B5237">
        <v>15</v>
      </c>
      <c r="C5237">
        <v>2040</v>
      </c>
      <c r="D5237" t="s">
        <v>5</v>
      </c>
      <c r="E5237" t="s">
        <v>44</v>
      </c>
      <c r="F5237" t="s">
        <v>24</v>
      </c>
      <c r="G5237" t="s">
        <v>25</v>
      </c>
      <c r="H5237" s="2">
        <v>0.2223548249547794</v>
      </c>
      <c r="I5237" s="2">
        <v>0.20783811770072769</v>
      </c>
      <c r="J5237" s="2">
        <v>0.1971505525043204</v>
      </c>
      <c r="K5237" s="2">
        <v>0.2047302724808871</v>
      </c>
      <c r="L5237" s="2">
        <v>0.22212577220506591</v>
      </c>
      <c r="M5237" s="2">
        <v>0.2293543364481751</v>
      </c>
      <c r="N5237" s="2">
        <v>0.20950711345714779</v>
      </c>
      <c r="O5237" s="2">
        <v>0.18148740964109189</v>
      </c>
      <c r="P5237" s="2">
        <v>0.20739041696139171</v>
      </c>
      <c r="Q5237" s="2">
        <v>0.24069929981957819</v>
      </c>
      <c r="R5237" s="2">
        <v>0.25057474384101619</v>
      </c>
      <c r="S5237" s="2">
        <v>0.26976170038328079</v>
      </c>
      <c r="T5237" s="2">
        <v>0.28579581431676371</v>
      </c>
      <c r="U5237" s="2">
        <v>0.29503595283293998</v>
      </c>
      <c r="V5237" s="2">
        <v>0.28523868886011211</v>
      </c>
      <c r="W5237" s="2">
        <v>0.26284561161212361</v>
      </c>
      <c r="X5237" s="2">
        <v>0.25272885862845668</v>
      </c>
      <c r="Y5237" s="2">
        <v>0.23540604021623091</v>
      </c>
      <c r="Z5237" s="2">
        <v>0.2142316786502739</v>
      </c>
      <c r="AA5237" s="2">
        <v>0.22404694889737661</v>
      </c>
      <c r="AB5237" s="2">
        <v>0.2518249331675716</v>
      </c>
      <c r="AC5237" s="2">
        <v>0.25093155984670668</v>
      </c>
      <c r="AD5237" s="2">
        <v>0.25102582945639867</v>
      </c>
      <c r="AE5237" s="2">
        <v>0.23500093934672281</v>
      </c>
    </row>
    <row r="5238" spans="1:31" x14ac:dyDescent="0.3">
      <c r="A5238">
        <v>15</v>
      </c>
      <c r="B5238">
        <v>18</v>
      </c>
      <c r="C5238">
        <v>2040</v>
      </c>
      <c r="D5238" t="s">
        <v>5</v>
      </c>
      <c r="E5238" t="s">
        <v>45</v>
      </c>
      <c r="F5238" t="s">
        <v>24</v>
      </c>
      <c r="G5238" t="s">
        <v>25</v>
      </c>
      <c r="H5238" s="1">
        <v>-6.084149223794884</v>
      </c>
      <c r="I5238" s="1">
        <v>-7.170825177083727</v>
      </c>
      <c r="J5238" s="1">
        <v>-6.6231120311997431</v>
      </c>
      <c r="K5238" s="1">
        <v>-6.9423943816280458</v>
      </c>
      <c r="L5238" s="1">
        <v>-7.4762429226425047</v>
      </c>
      <c r="M5238" s="1">
        <v>-8.4560825066161396</v>
      </c>
      <c r="N5238" s="1">
        <v>-5.8521328097532228</v>
      </c>
      <c r="O5238" s="1">
        <v>-1.782523919348747</v>
      </c>
      <c r="P5238" s="1">
        <v>-0.74452659862555137</v>
      </c>
      <c r="Q5238" s="1">
        <v>1.131352224627945</v>
      </c>
      <c r="R5238" s="1">
        <v>1.1973982557726719</v>
      </c>
      <c r="S5238" s="1">
        <v>0.58679770344026994</v>
      </c>
      <c r="T5238" s="1">
        <v>0.80382187804942529</v>
      </c>
      <c r="U5238" s="1">
        <v>0.97916834092191407</v>
      </c>
      <c r="V5238" s="1">
        <v>-0.42349681822010521</v>
      </c>
      <c r="W5238" s="1">
        <v>-0.76870771615481082</v>
      </c>
      <c r="X5238" s="1">
        <v>-2.3698896568872669</v>
      </c>
      <c r="Y5238" s="1">
        <v>-2.961158325646398</v>
      </c>
      <c r="Z5238" s="1">
        <v>-2.530284992438991</v>
      </c>
      <c r="AA5238" s="1">
        <v>-3.2212593265817668</v>
      </c>
      <c r="AB5238" s="1">
        <v>-4.5049264861275322</v>
      </c>
      <c r="AC5238" s="1">
        <v>-3.3859707817443749</v>
      </c>
      <c r="AD5238" s="1">
        <v>-5.1965303586674922</v>
      </c>
      <c r="AE5238" s="1">
        <v>-6.138496588224772</v>
      </c>
    </row>
    <row r="5239" spans="1:31" x14ac:dyDescent="0.3">
      <c r="A5239">
        <v>15</v>
      </c>
      <c r="B5239">
        <v>18</v>
      </c>
      <c r="C5239">
        <v>2040</v>
      </c>
      <c r="D5239" t="s">
        <v>5</v>
      </c>
      <c r="E5239" t="s">
        <v>46</v>
      </c>
      <c r="F5239" t="s">
        <v>24</v>
      </c>
      <c r="G5239" t="s">
        <v>25</v>
      </c>
      <c r="H5239" s="2">
        <v>4.9464627835730773E-2</v>
      </c>
      <c r="I5239" s="2">
        <v>5.8299391683607538E-2</v>
      </c>
      <c r="J5239" s="2">
        <v>5.3846439278046693E-2</v>
      </c>
      <c r="K5239" s="2">
        <v>5.6442230744943457E-2</v>
      </c>
      <c r="L5239" s="2">
        <v>6.0782462785711422E-2</v>
      </c>
      <c r="M5239" s="2">
        <v>6.8748638265171871E-2</v>
      </c>
      <c r="N5239" s="2">
        <v>4.7578315526448957E-2</v>
      </c>
      <c r="O5239" s="2">
        <v>1.449206438494916E-2</v>
      </c>
      <c r="P5239" s="2">
        <v>6.0530617774435073E-3</v>
      </c>
      <c r="Q5239" s="2">
        <v>9.1979855660808529E-3</v>
      </c>
      <c r="R5239" s="2">
        <v>9.7349451688835131E-3</v>
      </c>
      <c r="S5239" s="2">
        <v>4.7707130360997553E-3</v>
      </c>
      <c r="T5239" s="2">
        <v>6.535137219914027E-3</v>
      </c>
      <c r="U5239" s="2">
        <v>7.9607182188773506E-3</v>
      </c>
      <c r="V5239" s="2">
        <v>3.443063562765082E-3</v>
      </c>
      <c r="W5239" s="2">
        <v>6.249656228900901E-3</v>
      </c>
      <c r="X5239" s="2">
        <v>1.9267395584449329E-2</v>
      </c>
      <c r="Y5239" s="2">
        <v>2.4074457932084539E-2</v>
      </c>
      <c r="Z5239" s="2">
        <v>2.0571422702756029E-2</v>
      </c>
      <c r="AA5239" s="2">
        <v>2.618910021611193E-2</v>
      </c>
      <c r="AB5239" s="2">
        <v>3.6625418586402697E-2</v>
      </c>
      <c r="AC5239" s="2">
        <v>2.752821773775915E-2</v>
      </c>
      <c r="AD5239" s="2">
        <v>4.2248214298109703E-2</v>
      </c>
      <c r="AE5239" s="2">
        <v>4.9906476327030658E-2</v>
      </c>
    </row>
    <row r="5240" spans="1:31" x14ac:dyDescent="0.3">
      <c r="A5240">
        <v>18</v>
      </c>
      <c r="B5240">
        <v>15</v>
      </c>
      <c r="C5240">
        <v>2040</v>
      </c>
      <c r="D5240" t="s">
        <v>5</v>
      </c>
      <c r="E5240" t="s">
        <v>45</v>
      </c>
      <c r="F5240" t="s">
        <v>24</v>
      </c>
      <c r="G5240" t="s">
        <v>25</v>
      </c>
      <c r="H5240" s="1">
        <v>5.9659062461215511</v>
      </c>
      <c r="I5240" s="1">
        <v>7.0378111856514201</v>
      </c>
      <c r="J5240" s="1">
        <v>6.4767849761282053</v>
      </c>
      <c r="K5240" s="1">
        <v>6.8052628076996173</v>
      </c>
      <c r="L5240" s="1">
        <v>7.3610313820232616</v>
      </c>
      <c r="M5240" s="1">
        <v>8.3526897209721209</v>
      </c>
      <c r="N5240" s="1">
        <v>5.7180390674842636</v>
      </c>
      <c r="O5240" s="1">
        <v>1.6128131145083411</v>
      </c>
      <c r="P5240" s="1">
        <v>0.60232610656921892</v>
      </c>
      <c r="Q5240" s="1">
        <v>-1.231901119554023</v>
      </c>
      <c r="R5240" s="1">
        <v>-1.284470904588606</v>
      </c>
      <c r="S5240" s="1">
        <v>-0.64646041078943173</v>
      </c>
      <c r="T5240" s="1">
        <v>-0.83871625298811292</v>
      </c>
      <c r="U5240" s="1">
        <v>-0.99910872365074765</v>
      </c>
      <c r="V5240" s="1">
        <v>0.38751818545442879</v>
      </c>
      <c r="W5240" s="1">
        <v>0.69875191245350599</v>
      </c>
      <c r="X5240" s="1">
        <v>2.2862449929376112</v>
      </c>
      <c r="Y5240" s="1">
        <v>2.854605075976782</v>
      </c>
      <c r="Z5240" s="1">
        <v>2.3969696460521832</v>
      </c>
      <c r="AA5240" s="1">
        <v>3.1005181051888062</v>
      </c>
      <c r="AB5240" s="1">
        <v>4.4224951233494094</v>
      </c>
      <c r="AC5240" s="1">
        <v>3.3007890271941411</v>
      </c>
      <c r="AD5240" s="1">
        <v>5.1141449396920864</v>
      </c>
      <c r="AE5240" s="1">
        <v>6.0363916017287842</v>
      </c>
    </row>
    <row r="5241" spans="1:31" x14ac:dyDescent="0.3">
      <c r="A5241">
        <v>18</v>
      </c>
      <c r="B5241">
        <v>15</v>
      </c>
      <c r="C5241">
        <v>2040</v>
      </c>
      <c r="D5241" t="s">
        <v>5</v>
      </c>
      <c r="E5241" t="s">
        <v>46</v>
      </c>
      <c r="F5241" t="s">
        <v>24</v>
      </c>
      <c r="G5241" t="s">
        <v>25</v>
      </c>
      <c r="H5241" s="1">
        <v>4.8503302813996348E-2</v>
      </c>
      <c r="I5241" s="1">
        <v>5.7217977119117233E-2</v>
      </c>
      <c r="J5241" s="1">
        <v>5.2656788423806548E-2</v>
      </c>
      <c r="K5241" s="1">
        <v>5.5327339899996893E-2</v>
      </c>
      <c r="L5241" s="1">
        <v>5.9845783593685059E-2</v>
      </c>
      <c r="M5241" s="1">
        <v>6.7908046511968467E-2</v>
      </c>
      <c r="N5241" s="1">
        <v>4.648812249987206E-2</v>
      </c>
      <c r="O5241" s="1">
        <v>1.311230174397025E-2</v>
      </c>
      <c r="P5241" s="1">
        <v>4.8969602160099102E-3</v>
      </c>
      <c r="Q5241" s="1">
        <v>1.001545625653677E-2</v>
      </c>
      <c r="R5241" s="1">
        <v>1.044285288283419E-2</v>
      </c>
      <c r="S5241" s="1">
        <v>5.255775697475055E-3</v>
      </c>
      <c r="T5241" s="1">
        <v>6.8188313251066092E-3</v>
      </c>
      <c r="U5241" s="1">
        <v>8.1228351516320942E-3</v>
      </c>
      <c r="V5241" s="1">
        <v>3.1505543532880389E-3</v>
      </c>
      <c r="W5241" s="1">
        <v>5.680909857345577E-3</v>
      </c>
      <c r="X5241" s="1">
        <v>1.8587357666159439E-2</v>
      </c>
      <c r="Y5241" s="1">
        <v>2.3208171349404731E-2</v>
      </c>
      <c r="Z5241" s="1">
        <v>1.948755809798523E-2</v>
      </c>
      <c r="AA5241" s="1">
        <v>2.520746426982769E-2</v>
      </c>
      <c r="AB5241" s="1">
        <v>3.5955244905279737E-2</v>
      </c>
      <c r="AC5241" s="1">
        <v>2.6835683147919849E-2</v>
      </c>
      <c r="AD5241" s="1">
        <v>4.1578414143838102E-2</v>
      </c>
      <c r="AE5241" s="1">
        <v>4.9076354485599868E-2</v>
      </c>
    </row>
    <row r="5242" spans="1:31" x14ac:dyDescent="0.3">
      <c r="A5242">
        <v>15</v>
      </c>
      <c r="B5242">
        <v>18</v>
      </c>
      <c r="C5242">
        <v>2040</v>
      </c>
      <c r="D5242" t="s">
        <v>5</v>
      </c>
      <c r="E5242" t="s">
        <v>47</v>
      </c>
      <c r="F5242" t="s">
        <v>24</v>
      </c>
      <c r="G5242" t="s">
        <v>25</v>
      </c>
      <c r="H5242" s="1">
        <v>28.059068893413329</v>
      </c>
      <c r="I5242" s="1">
        <v>26.58693484046028</v>
      </c>
      <c r="J5242" s="1">
        <v>25.17018807360563</v>
      </c>
      <c r="K5242" s="1">
        <v>26.15632319555754</v>
      </c>
      <c r="L5242" s="1">
        <v>28.367158372463319</v>
      </c>
      <c r="M5242" s="1">
        <v>29.4949650837655</v>
      </c>
      <c r="N5242" s="1">
        <v>26.461821805683471</v>
      </c>
      <c r="O5242" s="1">
        <v>22.420678967934929</v>
      </c>
      <c r="P5242" s="1">
        <v>25.55465064613449</v>
      </c>
      <c r="Q5242" s="1">
        <v>29.674517775171111</v>
      </c>
      <c r="R5242" s="1">
        <v>30.894774098850991</v>
      </c>
      <c r="S5242" s="1">
        <v>33.244757681899777</v>
      </c>
      <c r="T5242" s="1">
        <v>35.228184749332129</v>
      </c>
      <c r="U5242" s="1">
        <v>36.373101810696291</v>
      </c>
      <c r="V5242" s="1">
        <v>35.152737604655009</v>
      </c>
      <c r="W5242" s="1">
        <v>32.395030977176383</v>
      </c>
      <c r="X5242" s="1">
        <v>31.22762572937372</v>
      </c>
      <c r="Y5242" s="1">
        <v>29.150962013126289</v>
      </c>
      <c r="Z5242" s="1">
        <v>26.50893428591127</v>
      </c>
      <c r="AA5242" s="1">
        <v>27.786215149300439</v>
      </c>
      <c r="AB5242" s="1">
        <v>31.352112191901131</v>
      </c>
      <c r="AC5242" s="1">
        <v>31.10093227910065</v>
      </c>
      <c r="AD5242" s="1">
        <v>31.36202145035557</v>
      </c>
      <c r="AE5242" s="1">
        <v>29.595298668921991</v>
      </c>
    </row>
    <row r="5243" spans="1:31" x14ac:dyDescent="0.3">
      <c r="A5243">
        <v>15</v>
      </c>
      <c r="B5243">
        <v>18</v>
      </c>
      <c r="C5243">
        <v>2040</v>
      </c>
      <c r="D5243" t="s">
        <v>5</v>
      </c>
      <c r="E5243" t="s">
        <v>48</v>
      </c>
      <c r="F5243" t="s">
        <v>24</v>
      </c>
      <c r="G5243" t="s">
        <v>25</v>
      </c>
      <c r="H5243" s="2">
        <v>0.2281225113285637</v>
      </c>
      <c r="I5243" s="2">
        <v>0.21615394179236</v>
      </c>
      <c r="J5243" s="2">
        <v>0.20463567539516769</v>
      </c>
      <c r="K5243" s="2">
        <v>0.2126530341102239</v>
      </c>
      <c r="L5243" s="2">
        <v>0.2306273038411652</v>
      </c>
      <c r="M5243" s="2">
        <v>0.2397964640956545</v>
      </c>
      <c r="N5243" s="2">
        <v>0.2151367626478331</v>
      </c>
      <c r="O5243" s="2">
        <v>0.1822819428287393</v>
      </c>
      <c r="P5243" s="2">
        <v>0.2077613873669471</v>
      </c>
      <c r="Q5243" s="2">
        <v>0.24125624207456189</v>
      </c>
      <c r="R5243" s="2">
        <v>0.2511770251939105</v>
      </c>
      <c r="S5243" s="2">
        <v>0.27028258277967299</v>
      </c>
      <c r="T5243" s="2">
        <v>0.28640800609213107</v>
      </c>
      <c r="U5243" s="2">
        <v>0.29571627488370972</v>
      </c>
      <c r="V5243" s="2">
        <v>0.28579461467199202</v>
      </c>
      <c r="W5243" s="2">
        <v>0.26337423558679979</v>
      </c>
      <c r="X5243" s="2">
        <v>0.25388313601116852</v>
      </c>
      <c r="Y5243" s="2">
        <v>0.2369996911636284</v>
      </c>
      <c r="Z5243" s="2">
        <v>0.21551979094236801</v>
      </c>
      <c r="AA5243" s="2">
        <v>0.22590418820569461</v>
      </c>
      <c r="AB5243" s="2">
        <v>0.2548952210723669</v>
      </c>
      <c r="AC5243" s="2">
        <v>0.25285310796016791</v>
      </c>
      <c r="AD5243" s="2">
        <v>0.25497578414923228</v>
      </c>
      <c r="AE5243" s="2">
        <v>0.24061218430017881</v>
      </c>
    </row>
    <row r="5244" spans="1:31" x14ac:dyDescent="0.3">
      <c r="A5244">
        <v>18</v>
      </c>
      <c r="B5244">
        <v>15</v>
      </c>
      <c r="C5244">
        <v>2040</v>
      </c>
      <c r="D5244" t="s">
        <v>5</v>
      </c>
      <c r="E5244" t="s">
        <v>47</v>
      </c>
      <c r="F5244" t="s">
        <v>24</v>
      </c>
      <c r="G5244" t="s">
        <v>25</v>
      </c>
      <c r="H5244" s="1">
        <v>27.99276755240319</v>
      </c>
      <c r="I5244" s="1">
        <v>26.5151542698596</v>
      </c>
      <c r="J5244" s="1">
        <v>25.09955905636367</v>
      </c>
      <c r="K5244" s="1">
        <v>26.08516508343347</v>
      </c>
      <c r="L5244" s="1">
        <v>28.295715310661549</v>
      </c>
      <c r="M5244" s="1">
        <v>29.421156340142581</v>
      </c>
      <c r="N5244" s="1">
        <v>26.396148513759901</v>
      </c>
      <c r="O5244" s="1">
        <v>22.381137699356231</v>
      </c>
      <c r="P5244" s="1">
        <v>25.516131441130931</v>
      </c>
      <c r="Q5244" s="1">
        <v>29.631632390088221</v>
      </c>
      <c r="R5244" s="1">
        <v>30.8474474285957</v>
      </c>
      <c r="S5244" s="1">
        <v>33.186986053905038</v>
      </c>
      <c r="T5244" s="1">
        <v>35.162889245521392</v>
      </c>
      <c r="U5244" s="1">
        <v>36.303173163501128</v>
      </c>
      <c r="V5244" s="1">
        <v>35.086498796900713</v>
      </c>
      <c r="W5244" s="1">
        <v>32.337560445967021</v>
      </c>
      <c r="X5244" s="1">
        <v>31.169609043493939</v>
      </c>
      <c r="Y5244" s="1">
        <v>29.095317341119429</v>
      </c>
      <c r="Z5244" s="1">
        <v>26.45929190113603</v>
      </c>
      <c r="AA5244" s="1">
        <v>27.73164545657141</v>
      </c>
      <c r="AB5244" s="1">
        <v>31.288593055573681</v>
      </c>
      <c r="AC5244" s="1">
        <v>31.04058024047491</v>
      </c>
      <c r="AD5244" s="1">
        <v>31.296849458504191</v>
      </c>
      <c r="AE5244" s="1">
        <v>29.528693298718089</v>
      </c>
    </row>
    <row r="5245" spans="1:31" x14ac:dyDescent="0.3">
      <c r="A5245">
        <v>18</v>
      </c>
      <c r="B5245">
        <v>15</v>
      </c>
      <c r="C5245">
        <v>2040</v>
      </c>
      <c r="D5245" t="s">
        <v>5</v>
      </c>
      <c r="E5245" t="s">
        <v>48</v>
      </c>
      <c r="F5245" t="s">
        <v>24</v>
      </c>
      <c r="G5245" t="s">
        <v>25</v>
      </c>
      <c r="H5245" s="2">
        <v>0.22758347603579829</v>
      </c>
      <c r="I5245" s="2">
        <v>0.21557035991755771</v>
      </c>
      <c r="J5245" s="2">
        <v>0.20406145574279411</v>
      </c>
      <c r="K5245" s="2">
        <v>0.21207451287344281</v>
      </c>
      <c r="L5245" s="2">
        <v>0.23004646594033781</v>
      </c>
      <c r="M5245" s="2">
        <v>0.2391963930092893</v>
      </c>
      <c r="N5245" s="2">
        <v>0.21460283344520251</v>
      </c>
      <c r="O5245" s="2">
        <v>0.1819604691004571</v>
      </c>
      <c r="P5245" s="2">
        <v>0.20744822309862551</v>
      </c>
      <c r="Q5245" s="2">
        <v>0.24090758040722141</v>
      </c>
      <c r="R5245" s="2">
        <v>0.25079225551703821</v>
      </c>
      <c r="S5245" s="2">
        <v>0.26981289474719539</v>
      </c>
      <c r="T5245" s="2">
        <v>0.28587714833757227</v>
      </c>
      <c r="U5245" s="2">
        <v>0.29514774929675708</v>
      </c>
      <c r="V5245" s="2">
        <v>0.28525608777968059</v>
      </c>
      <c r="W5245" s="2">
        <v>0.26290699549566682</v>
      </c>
      <c r="X5245" s="2">
        <v>0.25341145563816209</v>
      </c>
      <c r="Y5245" s="2">
        <v>0.2365472954562555</v>
      </c>
      <c r="Z5245" s="2">
        <v>0.2151161943181791</v>
      </c>
      <c r="AA5245" s="2">
        <v>0.22546053216724721</v>
      </c>
      <c r="AB5245" s="2">
        <v>0.25437880532986729</v>
      </c>
      <c r="AC5245" s="2">
        <v>0.2523624409794708</v>
      </c>
      <c r="AD5245" s="2">
        <v>0.25444593055694459</v>
      </c>
      <c r="AE5245" s="2">
        <v>0.24007067722535039</v>
      </c>
    </row>
    <row r="5246" spans="1:31" x14ac:dyDescent="0.3">
      <c r="A5246">
        <v>15</v>
      </c>
      <c r="B5246">
        <v>26</v>
      </c>
      <c r="C5246">
        <v>2040</v>
      </c>
      <c r="D5246" t="s">
        <v>5</v>
      </c>
      <c r="E5246" t="s">
        <v>41</v>
      </c>
      <c r="F5246" t="s">
        <v>24</v>
      </c>
      <c r="G5246" t="s">
        <v>25</v>
      </c>
      <c r="H5246" s="1">
        <v>28.079209654430631</v>
      </c>
      <c r="I5246" s="1">
        <v>29.348078012287491</v>
      </c>
      <c r="J5246" s="1">
        <v>27.620125576554081</v>
      </c>
      <c r="K5246" s="1">
        <v>35.000951860792263</v>
      </c>
      <c r="L5246" s="1">
        <v>36.398140159749993</v>
      </c>
      <c r="M5246" s="1">
        <v>33.87831821480836</v>
      </c>
      <c r="N5246" s="1">
        <v>29.019090032745581</v>
      </c>
      <c r="O5246" s="1">
        <v>25.85475334243721</v>
      </c>
      <c r="P5246" s="1">
        <v>28.14929484230953</v>
      </c>
      <c r="Q5246" s="1">
        <v>29.845009884294338</v>
      </c>
      <c r="R5246" s="1">
        <v>30.63352927747998</v>
      </c>
      <c r="S5246" s="1">
        <v>31.356312484926502</v>
      </c>
      <c r="T5246" s="1">
        <v>32.46805573779082</v>
      </c>
      <c r="U5246" s="1">
        <v>30.955284660242249</v>
      </c>
      <c r="V5246" s="1">
        <v>31.597337389644451</v>
      </c>
      <c r="W5246" s="1">
        <v>30.358487105970269</v>
      </c>
      <c r="X5246" s="1">
        <v>30.054090457503271</v>
      </c>
      <c r="Y5246" s="1">
        <v>29.916249683689522</v>
      </c>
      <c r="Z5246" s="1">
        <v>30.54240239305043</v>
      </c>
      <c r="AA5246" s="1">
        <v>36.414560104793473</v>
      </c>
      <c r="AB5246" s="1">
        <v>43.418751621067827</v>
      </c>
      <c r="AC5246" s="1">
        <v>37.697214679221943</v>
      </c>
      <c r="AD5246" s="1">
        <v>41.480330185367507</v>
      </c>
      <c r="AE5246" s="1">
        <v>40.610388280491648</v>
      </c>
    </row>
    <row r="5247" spans="1:31" x14ac:dyDescent="0.3">
      <c r="A5247">
        <v>15</v>
      </c>
      <c r="B5247">
        <v>26</v>
      </c>
      <c r="C5247">
        <v>2040</v>
      </c>
      <c r="D5247" t="s">
        <v>5</v>
      </c>
      <c r="E5247" t="s">
        <v>44</v>
      </c>
      <c r="F5247" t="s">
        <v>24</v>
      </c>
      <c r="G5247" t="s">
        <v>25</v>
      </c>
      <c r="H5247" s="2">
        <v>0.2282862573530946</v>
      </c>
      <c r="I5247" s="2">
        <v>0.23860226026249989</v>
      </c>
      <c r="J5247" s="2">
        <v>0.2245538664760495</v>
      </c>
      <c r="K5247" s="2">
        <v>0.28456058423408342</v>
      </c>
      <c r="L5247" s="2">
        <v>0.29591983869715438</v>
      </c>
      <c r="M5247" s="2">
        <v>0.27543348142120622</v>
      </c>
      <c r="N5247" s="2">
        <v>0.23592756124183401</v>
      </c>
      <c r="O5247" s="2">
        <v>0.21020124668648141</v>
      </c>
      <c r="P5247" s="2">
        <v>0.22885605562853281</v>
      </c>
      <c r="Q5247" s="2">
        <v>0.24264235678288079</v>
      </c>
      <c r="R5247" s="2">
        <v>0.2490530835567478</v>
      </c>
      <c r="S5247" s="2">
        <v>0.25492936979615038</v>
      </c>
      <c r="T5247" s="2">
        <v>0.26396793282756759</v>
      </c>
      <c r="U5247" s="2">
        <v>0.25166898097757928</v>
      </c>
      <c r="V5247" s="2">
        <v>0.25688892186702811</v>
      </c>
      <c r="W5247" s="2">
        <v>0.24681696834122169</v>
      </c>
      <c r="X5247" s="2">
        <v>0.24434219884149</v>
      </c>
      <c r="Y5247" s="2">
        <v>0.24322154214381719</v>
      </c>
      <c r="Z5247" s="2">
        <v>0.24831221457764571</v>
      </c>
      <c r="AA5247" s="2">
        <v>0.29605333418531271</v>
      </c>
      <c r="AB5247" s="2">
        <v>0.352997980659088</v>
      </c>
      <c r="AC5247" s="2">
        <v>0.30648142015627589</v>
      </c>
      <c r="AD5247" s="2">
        <v>0.33723845679160569</v>
      </c>
      <c r="AE5247" s="2">
        <v>0.3301657583779809</v>
      </c>
    </row>
    <row r="5248" spans="1:31" x14ac:dyDescent="0.3">
      <c r="A5248">
        <v>26</v>
      </c>
      <c r="B5248">
        <v>15</v>
      </c>
      <c r="C5248">
        <v>2040</v>
      </c>
      <c r="D5248" t="s">
        <v>5</v>
      </c>
      <c r="E5248" t="s">
        <v>41</v>
      </c>
      <c r="F5248" t="s">
        <v>24</v>
      </c>
      <c r="G5248" t="s">
        <v>25</v>
      </c>
      <c r="H5248" s="1">
        <v>-27.988266815014519</v>
      </c>
      <c r="I5248" s="1">
        <v>-29.249049504275291</v>
      </c>
      <c r="J5248" s="1">
        <v>-27.532295761130161</v>
      </c>
      <c r="K5248" s="1">
        <v>-34.860157600839052</v>
      </c>
      <c r="L5248" s="1">
        <v>-36.246063604049702</v>
      </c>
      <c r="M5248" s="1">
        <v>-33.746388354997322</v>
      </c>
      <c r="N5248" s="1">
        <v>-28.921716523530229</v>
      </c>
      <c r="O5248" s="1">
        <v>-25.776512317738629</v>
      </c>
      <c r="P5248" s="1">
        <v>-28.055919920853309</v>
      </c>
      <c r="Q5248" s="1">
        <v>-29.739173483142071</v>
      </c>
      <c r="R5248" s="1">
        <v>-30.521784474321841</v>
      </c>
      <c r="S5248" s="1">
        <v>-31.239075512446799</v>
      </c>
      <c r="T5248" s="1">
        <v>-32.342356551693562</v>
      </c>
      <c r="U5248" s="1">
        <v>-30.839058471762879</v>
      </c>
      <c r="V5248" s="1">
        <v>-31.477984637190868</v>
      </c>
      <c r="W5248" s="1">
        <v>-30.24858396126417</v>
      </c>
      <c r="X5248" s="1">
        <v>-29.947732151378961</v>
      </c>
      <c r="Y5248" s="1">
        <v>-29.81128741001023</v>
      </c>
      <c r="Z5248" s="1">
        <v>-30.433351982826469</v>
      </c>
      <c r="AA5248" s="1">
        <v>-36.26100965447003</v>
      </c>
      <c r="AB5248" s="1">
        <v>-43.201178487310173</v>
      </c>
      <c r="AC5248" s="1">
        <v>-37.532912051891351</v>
      </c>
      <c r="AD5248" s="1">
        <v>-41.282194329369617</v>
      </c>
      <c r="AE5248" s="1">
        <v>-40.420701597926133</v>
      </c>
    </row>
    <row r="5249" spans="1:31" x14ac:dyDescent="0.3">
      <c r="A5249">
        <v>26</v>
      </c>
      <c r="B5249">
        <v>15</v>
      </c>
      <c r="C5249">
        <v>2040</v>
      </c>
      <c r="D5249" t="s">
        <v>5</v>
      </c>
      <c r="E5249" t="s">
        <v>44</v>
      </c>
      <c r="F5249" t="s">
        <v>24</v>
      </c>
      <c r="G5249" t="s">
        <v>25</v>
      </c>
      <c r="H5249" s="2">
        <v>0.2275468846749148</v>
      </c>
      <c r="I5249" s="2">
        <v>0.23779715044126251</v>
      </c>
      <c r="J5249" s="2">
        <v>0.2238398029360176</v>
      </c>
      <c r="K5249" s="2">
        <v>0.28341591545397599</v>
      </c>
      <c r="L5249" s="2">
        <v>0.29468344393536339</v>
      </c>
      <c r="M5249" s="2">
        <v>0.2743608809349376</v>
      </c>
      <c r="N5249" s="2">
        <v>0.23513590669536771</v>
      </c>
      <c r="O5249" s="2">
        <v>0.20956514079462299</v>
      </c>
      <c r="P5249" s="2">
        <v>0.22809690992563661</v>
      </c>
      <c r="Q5249" s="2">
        <v>0.24178189823692739</v>
      </c>
      <c r="R5249" s="2">
        <v>0.24814458922212879</v>
      </c>
      <c r="S5249" s="2">
        <v>0.25397622367842931</v>
      </c>
      <c r="T5249" s="2">
        <v>0.26294598822515092</v>
      </c>
      <c r="U5249" s="2">
        <v>0.25072405261595831</v>
      </c>
      <c r="V5249" s="2">
        <v>0.25591857428610459</v>
      </c>
      <c r="W5249" s="2">
        <v>0.24592344683954609</v>
      </c>
      <c r="X5249" s="2">
        <v>0.24347749716568259</v>
      </c>
      <c r="Y5249" s="2">
        <v>0.24236819032528639</v>
      </c>
      <c r="Z5249" s="2">
        <v>0.24742562587663799</v>
      </c>
      <c r="AA5249" s="2">
        <v>0.29480495654040673</v>
      </c>
      <c r="AB5249" s="2">
        <v>0.35122909339276559</v>
      </c>
      <c r="AC5249" s="2">
        <v>0.30514562643814108</v>
      </c>
      <c r="AD5249" s="2">
        <v>0.33562759617373678</v>
      </c>
      <c r="AE5249" s="2">
        <v>0.32862359022704168</v>
      </c>
    </row>
    <row r="5250" spans="1:31" x14ac:dyDescent="0.3">
      <c r="A5250">
        <v>15</v>
      </c>
      <c r="B5250">
        <v>26</v>
      </c>
      <c r="C5250">
        <v>2040</v>
      </c>
      <c r="D5250" t="s">
        <v>5</v>
      </c>
      <c r="E5250" t="s">
        <v>45</v>
      </c>
      <c r="F5250" t="s">
        <v>24</v>
      </c>
      <c r="G5250" t="s">
        <v>25</v>
      </c>
      <c r="H5250" s="1">
        <v>1.7493621176803631</v>
      </c>
      <c r="I5250" s="1">
        <v>1.0294624585743639</v>
      </c>
      <c r="J5250" s="1">
        <v>1.319505299333767</v>
      </c>
      <c r="K5250" s="1">
        <v>1.1133483887096589</v>
      </c>
      <c r="L5250" s="1">
        <v>0.43119411087579612</v>
      </c>
      <c r="M5250" s="1">
        <v>1.1187549017710161</v>
      </c>
      <c r="N5250" s="1">
        <v>2.2688011658593981</v>
      </c>
      <c r="O5250" s="1">
        <v>3.3807162686750658</v>
      </c>
      <c r="P5250" s="1">
        <v>4.3436899858873108</v>
      </c>
      <c r="Q5250" s="1">
        <v>5.3448715949555563</v>
      </c>
      <c r="R5250" s="1">
        <v>5.6733528205797246</v>
      </c>
      <c r="S5250" s="1">
        <v>5.9249445963117831</v>
      </c>
      <c r="T5250" s="1">
        <v>6.1459382756699323</v>
      </c>
      <c r="U5250" s="1">
        <v>7.114847359197932</v>
      </c>
      <c r="V5250" s="1">
        <v>6.18276043927888</v>
      </c>
      <c r="W5250" s="1">
        <v>5.7339910318428888</v>
      </c>
      <c r="X5250" s="1">
        <v>4.5843720648695117</v>
      </c>
      <c r="Y5250" s="1">
        <v>4.1653685285722108</v>
      </c>
      <c r="Z5250" s="1">
        <v>3.9071235523213752</v>
      </c>
      <c r="AA5250" s="1">
        <v>3.207278649327622</v>
      </c>
      <c r="AB5250" s="1">
        <v>3.0280029913507911</v>
      </c>
      <c r="AC5250" s="1">
        <v>3.0070647092540832</v>
      </c>
      <c r="AD5250" s="1">
        <v>2.1934033242617681</v>
      </c>
      <c r="AE5250" s="1">
        <v>1.694147188826669</v>
      </c>
    </row>
    <row r="5251" spans="1:31" x14ac:dyDescent="0.3">
      <c r="A5251">
        <v>15</v>
      </c>
      <c r="B5251">
        <v>26</v>
      </c>
      <c r="C5251">
        <v>2040</v>
      </c>
      <c r="D5251" t="s">
        <v>5</v>
      </c>
      <c r="E5251" t="s">
        <v>46</v>
      </c>
      <c r="F5251" t="s">
        <v>24</v>
      </c>
      <c r="G5251" t="s">
        <v>25</v>
      </c>
      <c r="H5251" s="2">
        <v>1.422245624130376E-2</v>
      </c>
      <c r="I5251" s="2">
        <v>8.3696134843444202E-3</v>
      </c>
      <c r="J5251" s="2">
        <v>1.072768536043713E-2</v>
      </c>
      <c r="K5251" s="2">
        <v>9.0516129163386895E-3</v>
      </c>
      <c r="L5251" s="2">
        <v>3.505643177852001E-3</v>
      </c>
      <c r="M5251" s="2">
        <v>9.095568307081428E-3</v>
      </c>
      <c r="N5251" s="2">
        <v>1.8445537933816241E-2</v>
      </c>
      <c r="O5251" s="2">
        <v>2.748549811930948E-2</v>
      </c>
      <c r="P5251" s="2">
        <v>3.5314552730791142E-2</v>
      </c>
      <c r="Q5251" s="2">
        <v>4.3454240609394769E-2</v>
      </c>
      <c r="R5251" s="2">
        <v>4.6124819679509953E-2</v>
      </c>
      <c r="S5251" s="2">
        <v>4.8170281270827502E-2</v>
      </c>
      <c r="T5251" s="2">
        <v>4.9966977850975057E-2</v>
      </c>
      <c r="U5251" s="2">
        <v>5.784428747315392E-2</v>
      </c>
      <c r="V5251" s="2">
        <v>5.0266345034787642E-2</v>
      </c>
      <c r="W5251" s="2">
        <v>4.6617813267015362E-2</v>
      </c>
      <c r="X5251" s="2">
        <v>3.7271317600565138E-2</v>
      </c>
      <c r="Y5251" s="2">
        <v>3.3864784785139927E-2</v>
      </c>
      <c r="Z5251" s="2">
        <v>3.1765232132694103E-2</v>
      </c>
      <c r="AA5251" s="2">
        <v>2.6075436173395299E-2</v>
      </c>
      <c r="AB5251" s="2">
        <v>2.4617910498786911E-2</v>
      </c>
      <c r="AC5251" s="2">
        <v>2.4447680563041321E-2</v>
      </c>
      <c r="AD5251" s="2">
        <v>1.7832547351721691E-2</v>
      </c>
      <c r="AE5251" s="2">
        <v>1.377355438070463E-2</v>
      </c>
    </row>
    <row r="5252" spans="1:31" x14ac:dyDescent="0.3">
      <c r="A5252">
        <v>26</v>
      </c>
      <c r="B5252">
        <v>15</v>
      </c>
      <c r="C5252">
        <v>2040</v>
      </c>
      <c r="D5252" t="s">
        <v>5</v>
      </c>
      <c r="E5252" t="s">
        <v>45</v>
      </c>
      <c r="F5252" t="s">
        <v>24</v>
      </c>
      <c r="G5252" t="s">
        <v>25</v>
      </c>
      <c r="H5252" s="1">
        <v>-1.994246987549829</v>
      </c>
      <c r="I5252" s="1">
        <v>-1.2468008058061519</v>
      </c>
      <c r="J5252" s="1">
        <v>-1.5751484548842121</v>
      </c>
      <c r="K5252" s="1">
        <v>-1.1876239321487869</v>
      </c>
      <c r="L5252" s="1">
        <v>-0.46698615734235011</v>
      </c>
      <c r="M5252" s="1">
        <v>-1.223355604425894</v>
      </c>
      <c r="N5252" s="1">
        <v>-2.4915434452569341</v>
      </c>
      <c r="O5252" s="1">
        <v>-3.6687794512184619</v>
      </c>
      <c r="P5252" s="1">
        <v>-4.5796943958846033</v>
      </c>
      <c r="Q5252" s="1">
        <v>-5.5379768750329887</v>
      </c>
      <c r="R5252" s="1">
        <v>-5.8461511616215933</v>
      </c>
      <c r="S5252" s="1">
        <v>-6.0788789795416642</v>
      </c>
      <c r="T5252" s="1">
        <v>-6.2708440555749814</v>
      </c>
      <c r="U5252" s="1">
        <v>-7.2720002925472116</v>
      </c>
      <c r="V5252" s="1">
        <v>-6.3293949610954598</v>
      </c>
      <c r="W5252" s="1">
        <v>-5.9130852994172312</v>
      </c>
      <c r="X5252" s="1">
        <v>-4.7758473126852428</v>
      </c>
      <c r="Y5252" s="1">
        <v>-4.3617134392916146</v>
      </c>
      <c r="Z5252" s="1">
        <v>-4.0895187258240444</v>
      </c>
      <c r="AA5252" s="1">
        <v>-3.237427339946835</v>
      </c>
      <c r="AB5252" s="1">
        <v>-2.8390244874236732</v>
      </c>
      <c r="AC5252" s="1">
        <v>-3.0004428621343791</v>
      </c>
      <c r="AD5252" s="1">
        <v>-2.071134190532776</v>
      </c>
      <c r="AE5252" s="1">
        <v>-1.6009074855862699</v>
      </c>
    </row>
    <row r="5253" spans="1:31" x14ac:dyDescent="0.3">
      <c r="A5253">
        <v>26</v>
      </c>
      <c r="B5253">
        <v>15</v>
      </c>
      <c r="C5253">
        <v>2040</v>
      </c>
      <c r="D5253" t="s">
        <v>5</v>
      </c>
      <c r="E5253" t="s">
        <v>46</v>
      </c>
      <c r="F5253" t="s">
        <v>24</v>
      </c>
      <c r="G5253" t="s">
        <v>25</v>
      </c>
      <c r="H5253" s="1">
        <v>1.6213390142681541E-2</v>
      </c>
      <c r="I5253" s="1">
        <v>1.013659191712319E-2</v>
      </c>
      <c r="J5253" s="1">
        <v>1.280608499905863E-2</v>
      </c>
      <c r="K5253" s="1">
        <v>9.6554791231608737E-3</v>
      </c>
      <c r="L5253" s="1">
        <v>3.7966354255475612E-3</v>
      </c>
      <c r="M5253" s="1">
        <v>9.9459805237877529E-3</v>
      </c>
      <c r="N5253" s="1">
        <v>2.025645077444662E-2</v>
      </c>
      <c r="O5253" s="1">
        <v>2.982747521315823E-2</v>
      </c>
      <c r="P5253" s="1">
        <v>3.7233287771419543E-2</v>
      </c>
      <c r="Q5253" s="1">
        <v>4.5024202236040561E-2</v>
      </c>
      <c r="R5253" s="1">
        <v>4.7529684240825959E-2</v>
      </c>
      <c r="S5253" s="1">
        <v>4.9421780321476948E-2</v>
      </c>
      <c r="T5253" s="1">
        <v>5.0982471996544557E-2</v>
      </c>
      <c r="U5253" s="1">
        <v>5.9121953597944817E-2</v>
      </c>
      <c r="V5253" s="1">
        <v>5.1458495618662267E-2</v>
      </c>
      <c r="W5253" s="1">
        <v>4.8073864222904321E-2</v>
      </c>
      <c r="X5253" s="1">
        <v>3.8828026932400353E-2</v>
      </c>
      <c r="Y5253" s="1">
        <v>3.546108487228955E-2</v>
      </c>
      <c r="Z5253" s="1">
        <v>3.3248119722146703E-2</v>
      </c>
      <c r="AA5253" s="1">
        <v>2.6320547479242569E-2</v>
      </c>
      <c r="AB5253" s="1">
        <v>2.3081499897753439E-2</v>
      </c>
      <c r="AC5253" s="1">
        <v>2.4393844407596579E-2</v>
      </c>
      <c r="AD5253" s="1">
        <v>1.6838489353925009E-2</v>
      </c>
      <c r="AE5253" s="1">
        <v>1.30155080128965E-2</v>
      </c>
    </row>
    <row r="5254" spans="1:31" x14ac:dyDescent="0.3">
      <c r="A5254">
        <v>15</v>
      </c>
      <c r="B5254">
        <v>26</v>
      </c>
      <c r="C5254">
        <v>2040</v>
      </c>
      <c r="D5254" t="s">
        <v>5</v>
      </c>
      <c r="E5254" t="s">
        <v>47</v>
      </c>
      <c r="F5254" t="s">
        <v>24</v>
      </c>
      <c r="G5254" t="s">
        <v>25</v>
      </c>
      <c r="H5254" s="1">
        <v>28.133650361022219</v>
      </c>
      <c r="I5254" s="1">
        <v>29.36612803842084</v>
      </c>
      <c r="J5254" s="1">
        <v>27.651626192677831</v>
      </c>
      <c r="K5254" s="1">
        <v>35.018654682842111</v>
      </c>
      <c r="L5254" s="1">
        <v>36.400694161651067</v>
      </c>
      <c r="M5254" s="1">
        <v>33.896785357818999</v>
      </c>
      <c r="N5254" s="1">
        <v>29.107645817874019</v>
      </c>
      <c r="O5254" s="1">
        <v>26.074844446085429</v>
      </c>
      <c r="P5254" s="1">
        <v>28.482458510682878</v>
      </c>
      <c r="Q5254" s="1">
        <v>30.319832904555881</v>
      </c>
      <c r="R5254" s="1">
        <v>31.154454709094221</v>
      </c>
      <c r="S5254" s="1">
        <v>31.911178309829321</v>
      </c>
      <c r="T5254" s="1">
        <v>33.044624384014959</v>
      </c>
      <c r="U5254" s="1">
        <v>31.762410194147972</v>
      </c>
      <c r="V5254" s="1">
        <v>32.196556597942823</v>
      </c>
      <c r="W5254" s="1">
        <v>30.895248704560021</v>
      </c>
      <c r="X5254" s="1">
        <v>30.40172397179057</v>
      </c>
      <c r="Y5254" s="1">
        <v>30.204838852668509</v>
      </c>
      <c r="Z5254" s="1">
        <v>30.791296796207149</v>
      </c>
      <c r="AA5254" s="1">
        <v>36.555530689076981</v>
      </c>
      <c r="AB5254" s="1">
        <v>43.524209291469148</v>
      </c>
      <c r="AC5254" s="1">
        <v>37.816959591392163</v>
      </c>
      <c r="AD5254" s="1">
        <v>41.538281264756172</v>
      </c>
      <c r="AE5254" s="1">
        <v>40.645710363944957</v>
      </c>
    </row>
    <row r="5255" spans="1:31" x14ac:dyDescent="0.3">
      <c r="A5255">
        <v>15</v>
      </c>
      <c r="B5255">
        <v>26</v>
      </c>
      <c r="C5255">
        <v>2040</v>
      </c>
      <c r="D5255" t="s">
        <v>5</v>
      </c>
      <c r="E5255" t="s">
        <v>48</v>
      </c>
      <c r="F5255" t="s">
        <v>24</v>
      </c>
      <c r="G5255" t="s">
        <v>25</v>
      </c>
      <c r="H5255" s="2">
        <v>0.22872886472375789</v>
      </c>
      <c r="I5255" s="2">
        <v>0.23874900844244579</v>
      </c>
      <c r="J5255" s="2">
        <v>0.2248099690461613</v>
      </c>
      <c r="K5255" s="2">
        <v>0.28470450961660249</v>
      </c>
      <c r="L5255" s="2">
        <v>0.29594060294025271</v>
      </c>
      <c r="M5255" s="2">
        <v>0.27558362079527637</v>
      </c>
      <c r="N5255" s="2">
        <v>0.23664752697458549</v>
      </c>
      <c r="O5255" s="2">
        <v>0.21199060525272709</v>
      </c>
      <c r="P5255" s="2">
        <v>0.23156470333888521</v>
      </c>
      <c r="Q5255" s="2">
        <v>0.24650270654110479</v>
      </c>
      <c r="R5255" s="2">
        <v>0.25328824966743269</v>
      </c>
      <c r="S5255" s="2">
        <v>0.25944047406365311</v>
      </c>
      <c r="T5255" s="2">
        <v>0.26865548279686963</v>
      </c>
      <c r="U5255" s="2">
        <v>0.25823097718819488</v>
      </c>
      <c r="V5255" s="2">
        <v>0.26176062274750261</v>
      </c>
      <c r="W5255" s="2">
        <v>0.25118088377691072</v>
      </c>
      <c r="X5255" s="2">
        <v>0.24716848757553311</v>
      </c>
      <c r="Y5255" s="2">
        <v>0.24556779555015051</v>
      </c>
      <c r="Z5255" s="2">
        <v>0.25033574631062733</v>
      </c>
      <c r="AA5255" s="2">
        <v>0.29719943649656078</v>
      </c>
      <c r="AB5255" s="2">
        <v>0.35385536009324509</v>
      </c>
      <c r="AC5255" s="2">
        <v>0.3074549560275785</v>
      </c>
      <c r="AD5255" s="2">
        <v>0.3377096037785054</v>
      </c>
      <c r="AE5255" s="2">
        <v>0.33045292978817042</v>
      </c>
    </row>
    <row r="5256" spans="1:31" x14ac:dyDescent="0.3">
      <c r="A5256">
        <v>26</v>
      </c>
      <c r="B5256">
        <v>15</v>
      </c>
      <c r="C5256">
        <v>2040</v>
      </c>
      <c r="D5256" t="s">
        <v>5</v>
      </c>
      <c r="E5256" t="s">
        <v>47</v>
      </c>
      <c r="F5256" t="s">
        <v>24</v>
      </c>
      <c r="G5256" t="s">
        <v>25</v>
      </c>
      <c r="H5256" s="1">
        <v>28.059224870901101</v>
      </c>
      <c r="I5256" s="1">
        <v>29.27561116617219</v>
      </c>
      <c r="J5256" s="1">
        <v>27.577316811707231</v>
      </c>
      <c r="K5256" s="1">
        <v>34.880381857995033</v>
      </c>
      <c r="L5256" s="1">
        <v>36.249071751700981</v>
      </c>
      <c r="M5256" s="1">
        <v>33.768555283594523</v>
      </c>
      <c r="N5256" s="1">
        <v>29.028838685125599</v>
      </c>
      <c r="O5256" s="1">
        <v>26.036292553438059</v>
      </c>
      <c r="P5256" s="1">
        <v>28.42724473748784</v>
      </c>
      <c r="Q5256" s="1">
        <v>30.250415324897951</v>
      </c>
      <c r="R5256" s="1">
        <v>31.07662804908993</v>
      </c>
      <c r="S5256" s="1">
        <v>31.82503116291117</v>
      </c>
      <c r="T5256" s="1">
        <v>32.944673507051412</v>
      </c>
      <c r="U5256" s="1">
        <v>31.68484678327507</v>
      </c>
      <c r="V5256" s="1">
        <v>32.108017026791998</v>
      </c>
      <c r="W5256" s="1">
        <v>30.821119535471659</v>
      </c>
      <c r="X5256" s="1">
        <v>30.326150078188629</v>
      </c>
      <c r="Y5256" s="1">
        <v>30.128680707404559</v>
      </c>
      <c r="Z5256" s="1">
        <v>30.706889720703941</v>
      </c>
      <c r="AA5256" s="1">
        <v>36.405243536378158</v>
      </c>
      <c r="AB5256" s="1">
        <v>43.29436317504419</v>
      </c>
      <c r="AC5256" s="1">
        <v>37.652651227555602</v>
      </c>
      <c r="AD5256" s="1">
        <v>41.334116241708031</v>
      </c>
      <c r="AE5256" s="1">
        <v>40.452392048505537</v>
      </c>
    </row>
    <row r="5257" spans="1:31" x14ac:dyDescent="0.3">
      <c r="A5257">
        <v>26</v>
      </c>
      <c r="B5257">
        <v>15</v>
      </c>
      <c r="C5257">
        <v>2040</v>
      </c>
      <c r="D5257" t="s">
        <v>5</v>
      </c>
      <c r="E5257" t="s">
        <v>48</v>
      </c>
      <c r="F5257" t="s">
        <v>24</v>
      </c>
      <c r="G5257" t="s">
        <v>25</v>
      </c>
      <c r="H5257" s="2">
        <v>0.22812377943822029</v>
      </c>
      <c r="I5257" s="2">
        <v>0.23801309891196901</v>
      </c>
      <c r="J5257" s="2">
        <v>0.22420582773745709</v>
      </c>
      <c r="K5257" s="2">
        <v>0.28358034030890272</v>
      </c>
      <c r="L5257" s="2">
        <v>0.29470790042033318</v>
      </c>
      <c r="M5257" s="2">
        <v>0.27454109986662212</v>
      </c>
      <c r="N5257" s="2">
        <v>0.23600681857825689</v>
      </c>
      <c r="O5257" s="2">
        <v>0.21167717523120369</v>
      </c>
      <c r="P5257" s="2">
        <v>0.23111581087388491</v>
      </c>
      <c r="Q5257" s="2">
        <v>0.2459383359747801</v>
      </c>
      <c r="R5257" s="2">
        <v>0.25265551259422708</v>
      </c>
      <c r="S5257" s="2">
        <v>0.25874009075537541</v>
      </c>
      <c r="T5257" s="2">
        <v>0.26784287404106838</v>
      </c>
      <c r="U5257" s="2">
        <v>0.25760038035182981</v>
      </c>
      <c r="V5257" s="2">
        <v>0.2610407888357073</v>
      </c>
      <c r="W5257" s="2">
        <v>0.25057820760546062</v>
      </c>
      <c r="X5257" s="2">
        <v>0.24655406567633029</v>
      </c>
      <c r="Y5257" s="2">
        <v>0.24494862363743539</v>
      </c>
      <c r="Z5257" s="2">
        <v>0.24964950992442231</v>
      </c>
      <c r="AA5257" s="2">
        <v>0.29597758972665172</v>
      </c>
      <c r="AB5257" s="2">
        <v>0.35198669248003411</v>
      </c>
      <c r="AC5257" s="2">
        <v>0.30611911567118377</v>
      </c>
      <c r="AD5257" s="2">
        <v>0.33604972554234169</v>
      </c>
      <c r="AE5257" s="2">
        <v>0.32888123616671172</v>
      </c>
    </row>
    <row r="5258" spans="1:31" x14ac:dyDescent="0.3">
      <c r="A5258">
        <v>16</v>
      </c>
      <c r="B5258">
        <v>17</v>
      </c>
      <c r="C5258">
        <v>2040</v>
      </c>
      <c r="D5258" t="s">
        <v>5</v>
      </c>
      <c r="E5258" t="s">
        <v>41</v>
      </c>
      <c r="F5258" t="s">
        <v>24</v>
      </c>
      <c r="G5258" t="s">
        <v>25</v>
      </c>
      <c r="H5258" s="1">
        <v>-12.86623421480297</v>
      </c>
      <c r="I5258" s="1">
        <v>-7.709032105175571</v>
      </c>
      <c r="J5258" s="1">
        <v>-7.8714087293337869</v>
      </c>
      <c r="K5258" s="1">
        <v>-0.98506288764645578</v>
      </c>
      <c r="L5258" s="1">
        <v>-1.162457924504797</v>
      </c>
      <c r="M5258" s="1">
        <v>-0.83144595766921692</v>
      </c>
      <c r="N5258" s="1">
        <v>-6.7881888785545099</v>
      </c>
      <c r="O5258" s="1">
        <v>-16.340393648535709</v>
      </c>
      <c r="P5258" s="1">
        <v>-17.51897668401406</v>
      </c>
      <c r="Q5258" s="1">
        <v>-22.86079392943261</v>
      </c>
      <c r="R5258" s="1">
        <v>-22.85984930322417</v>
      </c>
      <c r="S5258" s="1">
        <v>-22.139606852880579</v>
      </c>
      <c r="T5258" s="1">
        <v>-22.72230553794423</v>
      </c>
      <c r="U5258" s="1">
        <v>-28.260714188641419</v>
      </c>
      <c r="V5258" s="1">
        <v>-22.6004077625159</v>
      </c>
      <c r="W5258" s="1">
        <v>-19.16392539750203</v>
      </c>
      <c r="X5258" s="1">
        <v>-17.053112097193679</v>
      </c>
      <c r="Y5258" s="1">
        <v>-16.66861437509548</v>
      </c>
      <c r="Z5258" s="1">
        <v>-18.062233210031621</v>
      </c>
      <c r="AA5258" s="1">
        <v>-14.00478821693796</v>
      </c>
      <c r="AB5258" s="1">
        <v>-5.4130261460654392</v>
      </c>
      <c r="AC5258" s="1">
        <v>-12.819315504280061</v>
      </c>
      <c r="AD5258" s="1">
        <v>-10.47371167411595</v>
      </c>
      <c r="AE5258" s="1">
        <v>-5.2205157235297914</v>
      </c>
    </row>
    <row r="5259" spans="1:31" x14ac:dyDescent="0.3">
      <c r="A5259">
        <v>16</v>
      </c>
      <c r="B5259">
        <v>17</v>
      </c>
      <c r="C5259">
        <v>2040</v>
      </c>
      <c r="D5259" t="s">
        <v>5</v>
      </c>
      <c r="E5259" t="s">
        <v>44</v>
      </c>
      <c r="F5259" t="s">
        <v>24</v>
      </c>
      <c r="G5259" t="s">
        <v>25</v>
      </c>
      <c r="H5259" s="2">
        <v>0.1046035302016502</v>
      </c>
      <c r="I5259" s="2">
        <v>6.2675057765655046E-2</v>
      </c>
      <c r="J5259" s="2">
        <v>6.3995192921412897E-2</v>
      </c>
      <c r="K5259" s="2">
        <v>8.0086413629793154E-3</v>
      </c>
      <c r="L5259" s="2">
        <v>9.4508774349983497E-3</v>
      </c>
      <c r="M5259" s="2">
        <v>6.7597232330830646E-3</v>
      </c>
      <c r="N5259" s="2">
        <v>5.5188527467922847E-2</v>
      </c>
      <c r="O5259" s="2">
        <v>0.1328487288498838</v>
      </c>
      <c r="P5259" s="2">
        <v>0.14243070474808181</v>
      </c>
      <c r="Q5259" s="2">
        <v>0.18586011324741961</v>
      </c>
      <c r="R5259" s="2">
        <v>0.1858524333595461</v>
      </c>
      <c r="S5259" s="2">
        <v>0.17999680368195589</v>
      </c>
      <c r="T5259" s="2">
        <v>0.18473419136540031</v>
      </c>
      <c r="U5259" s="2">
        <v>0.2297619039726945</v>
      </c>
      <c r="V5259" s="2">
        <v>0.18374315254077961</v>
      </c>
      <c r="W5259" s="2">
        <v>0.15580427152440679</v>
      </c>
      <c r="X5259" s="2">
        <v>0.1386431877820625</v>
      </c>
      <c r="Y5259" s="2">
        <v>0.13551719004142659</v>
      </c>
      <c r="Z5259" s="2">
        <v>0.1468474244718018</v>
      </c>
      <c r="AA5259" s="2">
        <v>0.1138600668043737</v>
      </c>
      <c r="AB5259" s="2">
        <v>4.4008342650938531E-2</v>
      </c>
      <c r="AC5259" s="2">
        <v>0.1042220772705696</v>
      </c>
      <c r="AD5259" s="2">
        <v>8.5152127431837019E-2</v>
      </c>
      <c r="AE5259" s="2">
        <v>4.244321726446984E-2</v>
      </c>
    </row>
    <row r="5260" spans="1:31" x14ac:dyDescent="0.3">
      <c r="A5260">
        <v>17</v>
      </c>
      <c r="B5260">
        <v>16</v>
      </c>
      <c r="C5260">
        <v>2040</v>
      </c>
      <c r="D5260" t="s">
        <v>5</v>
      </c>
      <c r="E5260" t="s">
        <v>41</v>
      </c>
      <c r="F5260" t="s">
        <v>24</v>
      </c>
      <c r="G5260" t="s">
        <v>25</v>
      </c>
      <c r="H5260" s="1">
        <v>12.875569987710421</v>
      </c>
      <c r="I5260" s="1">
        <v>7.7124629763648516</v>
      </c>
      <c r="J5260" s="1">
        <v>7.8746054371913203</v>
      </c>
      <c r="K5260" s="1">
        <v>0.98553842761457022</v>
      </c>
      <c r="L5260" s="1">
        <v>1.162744656423006</v>
      </c>
      <c r="M5260" s="1">
        <v>0.83172059502527385</v>
      </c>
      <c r="N5260" s="1">
        <v>6.7917902203691396</v>
      </c>
      <c r="O5260" s="1">
        <v>16.355696352070449</v>
      </c>
      <c r="P5260" s="1">
        <v>17.535435745921941</v>
      </c>
      <c r="Q5260" s="1">
        <v>22.88739780205055</v>
      </c>
      <c r="R5260" s="1">
        <v>22.88728994008455</v>
      </c>
      <c r="S5260" s="1">
        <v>22.165844604877059</v>
      </c>
      <c r="T5260" s="1">
        <v>22.749785545156922</v>
      </c>
      <c r="U5260" s="1">
        <v>28.30293461620137</v>
      </c>
      <c r="V5260" s="1">
        <v>22.628914092830289</v>
      </c>
      <c r="W5260" s="1">
        <v>19.185268675424659</v>
      </c>
      <c r="X5260" s="1">
        <v>17.070769480595509</v>
      </c>
      <c r="Y5260" s="1">
        <v>16.686119783835291</v>
      </c>
      <c r="Z5260" s="1">
        <v>18.081777686064939</v>
      </c>
      <c r="AA5260" s="1">
        <v>14.01794707942206</v>
      </c>
      <c r="AB5260" s="1">
        <v>5.418147784109598</v>
      </c>
      <c r="AC5260" s="1">
        <v>12.830355420661659</v>
      </c>
      <c r="AD5260" s="1">
        <v>10.48199241145551</v>
      </c>
      <c r="AE5260" s="1">
        <v>5.2238213865335634</v>
      </c>
    </row>
    <row r="5261" spans="1:31" x14ac:dyDescent="0.3">
      <c r="A5261">
        <v>17</v>
      </c>
      <c r="B5261">
        <v>16</v>
      </c>
      <c r="C5261">
        <v>2040</v>
      </c>
      <c r="D5261" t="s">
        <v>5</v>
      </c>
      <c r="E5261" t="s">
        <v>44</v>
      </c>
      <c r="F5261" t="s">
        <v>24</v>
      </c>
      <c r="G5261" t="s">
        <v>25</v>
      </c>
      <c r="H5261" s="2">
        <v>0.10467943079439369</v>
      </c>
      <c r="I5261" s="2">
        <v>6.2702951027356513E-2</v>
      </c>
      <c r="J5261" s="2">
        <v>6.4021182416189593E-2</v>
      </c>
      <c r="K5261" s="2">
        <v>8.0125075415818717E-3</v>
      </c>
      <c r="L5261" s="2">
        <v>9.4532085888049244E-3</v>
      </c>
      <c r="M5261" s="2">
        <v>6.7619560571160484E-3</v>
      </c>
      <c r="N5261" s="2">
        <v>5.5217806669667802E-2</v>
      </c>
      <c r="O5261" s="2">
        <v>0.1329731410737435</v>
      </c>
      <c r="P5261" s="2">
        <v>0.14256451825952801</v>
      </c>
      <c r="Q5261" s="2">
        <v>0.18607640489471991</v>
      </c>
      <c r="R5261" s="2">
        <v>0.18607552796816709</v>
      </c>
      <c r="S5261" s="2">
        <v>0.18021011873883791</v>
      </c>
      <c r="T5261" s="2">
        <v>0.18495760605818631</v>
      </c>
      <c r="U5261" s="2">
        <v>0.23010515948131191</v>
      </c>
      <c r="V5261" s="2">
        <v>0.18397491132382349</v>
      </c>
      <c r="W5261" s="2">
        <v>0.15597779410914361</v>
      </c>
      <c r="X5261" s="2">
        <v>0.13878674374467889</v>
      </c>
      <c r="Y5261" s="2">
        <v>0.13565951043768529</v>
      </c>
      <c r="Z5261" s="2">
        <v>0.1470063226509345</v>
      </c>
      <c r="AA5261" s="2">
        <v>0.11396704942619559</v>
      </c>
      <c r="AB5261" s="2">
        <v>4.4049981984630879E-2</v>
      </c>
      <c r="AC5261" s="2">
        <v>0.1043118326883062</v>
      </c>
      <c r="AD5261" s="2">
        <v>8.5219450499638333E-2</v>
      </c>
      <c r="AE5261" s="2">
        <v>4.2470092573443599E-2</v>
      </c>
    </row>
    <row r="5262" spans="1:31" x14ac:dyDescent="0.3">
      <c r="A5262">
        <v>16</v>
      </c>
      <c r="B5262">
        <v>17</v>
      </c>
      <c r="C5262">
        <v>2040</v>
      </c>
      <c r="D5262" t="s">
        <v>5</v>
      </c>
      <c r="E5262" t="s">
        <v>45</v>
      </c>
      <c r="F5262" t="s">
        <v>24</v>
      </c>
      <c r="G5262" t="s">
        <v>25</v>
      </c>
      <c r="H5262" s="1">
        <v>-4.8050593139730253</v>
      </c>
      <c r="I5262" s="1">
        <v>-3.2537484127911509</v>
      </c>
      <c r="J5262" s="1">
        <v>-1.8197801053947269</v>
      </c>
      <c r="K5262" s="1">
        <v>-3.0300120338029299</v>
      </c>
      <c r="L5262" s="1">
        <v>-2.2025441074946461</v>
      </c>
      <c r="M5262" s="1">
        <v>-2.296558094789825</v>
      </c>
      <c r="N5262" s="1">
        <v>-5.2144597879715526</v>
      </c>
      <c r="O5262" s="1">
        <v>-6.5125263815137391</v>
      </c>
      <c r="P5262" s="1">
        <v>-5.2521508215048289</v>
      </c>
      <c r="Q5262" s="1">
        <v>-4.3947365998823553</v>
      </c>
      <c r="R5262" s="1">
        <v>-5.727811977665759</v>
      </c>
      <c r="S5262" s="1">
        <v>-6.2900240773338449</v>
      </c>
      <c r="T5262" s="1">
        <v>-6.21236168594017</v>
      </c>
      <c r="U5262" s="1">
        <v>-6.9828134498357359</v>
      </c>
      <c r="V5262" s="1">
        <v>-7.8298936108945476</v>
      </c>
      <c r="W5262" s="1">
        <v>-7.8537011907309271</v>
      </c>
      <c r="X5262" s="1">
        <v>-8.0476201484521273</v>
      </c>
      <c r="Y5262" s="1">
        <v>-8.528564328483327</v>
      </c>
      <c r="Z5262" s="1">
        <v>-8.0803096954244786</v>
      </c>
      <c r="AA5262" s="1">
        <v>-8.1489825852852444</v>
      </c>
      <c r="AB5262" s="1">
        <v>-8.5389477534951688</v>
      </c>
      <c r="AC5262" s="1">
        <v>-7.5324274337406001</v>
      </c>
      <c r="AD5262" s="1">
        <v>-7.4792669849031217</v>
      </c>
      <c r="AE5262" s="1">
        <v>-6.2853918073910551</v>
      </c>
    </row>
    <row r="5263" spans="1:31" x14ac:dyDescent="0.3">
      <c r="A5263">
        <v>16</v>
      </c>
      <c r="B5263">
        <v>17</v>
      </c>
      <c r="C5263">
        <v>2040</v>
      </c>
      <c r="D5263" t="s">
        <v>5</v>
      </c>
      <c r="E5263" t="s">
        <v>46</v>
      </c>
      <c r="F5263" t="s">
        <v>24</v>
      </c>
      <c r="G5263" t="s">
        <v>25</v>
      </c>
      <c r="H5263" s="2">
        <v>3.9065522877829467E-2</v>
      </c>
      <c r="I5263" s="2">
        <v>2.6453239128383349E-2</v>
      </c>
      <c r="J5263" s="2">
        <v>1.479496020646119E-2</v>
      </c>
      <c r="K5263" s="2">
        <v>2.4634244177259599E-2</v>
      </c>
      <c r="L5263" s="2">
        <v>1.7906862662558091E-2</v>
      </c>
      <c r="M5263" s="2">
        <v>1.867120402268151E-2</v>
      </c>
      <c r="N5263" s="2">
        <v>4.2393982016028883E-2</v>
      </c>
      <c r="O5263" s="2">
        <v>5.294736895539625E-2</v>
      </c>
      <c r="P5263" s="2">
        <v>4.2700413182966093E-2</v>
      </c>
      <c r="Q5263" s="2">
        <v>3.5729565852702067E-2</v>
      </c>
      <c r="R5263" s="2">
        <v>4.6567577054193163E-2</v>
      </c>
      <c r="S5263" s="2">
        <v>5.1138407132795487E-2</v>
      </c>
      <c r="T5263" s="2">
        <v>5.050700557674935E-2</v>
      </c>
      <c r="U5263" s="2">
        <v>5.6770841055575089E-2</v>
      </c>
      <c r="V5263" s="2">
        <v>6.3657671633289004E-2</v>
      </c>
      <c r="W5263" s="2">
        <v>6.3851229192934372E-2</v>
      </c>
      <c r="X5263" s="2">
        <v>6.5427806084976642E-2</v>
      </c>
      <c r="Y5263" s="2">
        <v>6.9337921369783145E-2</v>
      </c>
      <c r="Z5263" s="2">
        <v>6.5693574759548609E-2</v>
      </c>
      <c r="AA5263" s="2">
        <v>6.6251890937278415E-2</v>
      </c>
      <c r="AB5263" s="2">
        <v>6.9422339459310312E-2</v>
      </c>
      <c r="AC5263" s="2">
        <v>6.1239247428785358E-2</v>
      </c>
      <c r="AD5263" s="2">
        <v>6.0807048657748948E-2</v>
      </c>
      <c r="AE5263" s="2">
        <v>5.1100746401553293E-2</v>
      </c>
    </row>
    <row r="5264" spans="1:31" x14ac:dyDescent="0.3">
      <c r="A5264">
        <v>17</v>
      </c>
      <c r="B5264">
        <v>16</v>
      </c>
      <c r="C5264">
        <v>2040</v>
      </c>
      <c r="D5264" t="s">
        <v>5</v>
      </c>
      <c r="E5264" t="s">
        <v>45</v>
      </c>
      <c r="F5264" t="s">
        <v>24</v>
      </c>
      <c r="G5264" t="s">
        <v>25</v>
      </c>
      <c r="H5264" s="1">
        <v>4.6279608545890412</v>
      </c>
      <c r="I5264" s="1">
        <v>3.0549175328613498</v>
      </c>
      <c r="J5264" s="1">
        <v>1.619242083629387</v>
      </c>
      <c r="K5264" s="1">
        <v>2.822708490161173</v>
      </c>
      <c r="L5264" s="1">
        <v>1.9943530029275109</v>
      </c>
      <c r="M5264" s="1">
        <v>2.0888160596834191</v>
      </c>
      <c r="N5264" s="1">
        <v>5.0178871269037906</v>
      </c>
      <c r="O5264" s="1">
        <v>6.3558673652448494</v>
      </c>
      <c r="P5264" s="1">
        <v>5.0982703586794447</v>
      </c>
      <c r="Q5264" s="1">
        <v>4.2755114299955954</v>
      </c>
      <c r="R5264" s="1">
        <v>5.6129251004985514</v>
      </c>
      <c r="S5264" s="1">
        <v>6.1715002361204423</v>
      </c>
      <c r="T5264" s="1">
        <v>6.0981189183933573</v>
      </c>
      <c r="U5264" s="1">
        <v>6.9212055735170326</v>
      </c>
      <c r="V5264" s="1">
        <v>7.7205802196753019</v>
      </c>
      <c r="W5264" s="1">
        <v>7.7192592704976413</v>
      </c>
      <c r="X5264" s="1">
        <v>7.9000635713881033</v>
      </c>
      <c r="Y5264" s="1">
        <v>8.3816756264048422</v>
      </c>
      <c r="Z5264" s="1">
        <v>7.9403372018358196</v>
      </c>
      <c r="AA5264" s="1">
        <v>7.9879849336482263</v>
      </c>
      <c r="AB5264" s="1">
        <v>8.3520416154824808</v>
      </c>
      <c r="AC5264" s="1">
        <v>7.3634235543943367</v>
      </c>
      <c r="AD5264" s="1">
        <v>7.3013291524147821</v>
      </c>
      <c r="AE5264" s="1">
        <v>6.0902565833407092</v>
      </c>
    </row>
    <row r="5265" spans="1:31" x14ac:dyDescent="0.3">
      <c r="A5265">
        <v>17</v>
      </c>
      <c r="B5265">
        <v>16</v>
      </c>
      <c r="C5265">
        <v>2040</v>
      </c>
      <c r="D5265" t="s">
        <v>5</v>
      </c>
      <c r="E5265" t="s">
        <v>46</v>
      </c>
      <c r="F5265" t="s">
        <v>24</v>
      </c>
      <c r="G5265" t="s">
        <v>25</v>
      </c>
      <c r="H5265" s="1">
        <v>3.7625698004788953E-2</v>
      </c>
      <c r="I5265" s="1">
        <v>2.4836727909441868E-2</v>
      </c>
      <c r="J5265" s="1">
        <v>1.316456978560477E-2</v>
      </c>
      <c r="K5265" s="1">
        <v>2.2948849513505471E-2</v>
      </c>
      <c r="L5265" s="1">
        <v>1.621425205632122E-2</v>
      </c>
      <c r="M5265" s="1">
        <v>1.698224438767007E-2</v>
      </c>
      <c r="N5265" s="1">
        <v>4.0795830300030818E-2</v>
      </c>
      <c r="O5265" s="1">
        <v>5.1673718416624791E-2</v>
      </c>
      <c r="P5265" s="1">
        <v>4.1449352509588977E-2</v>
      </c>
      <c r="Q5265" s="1">
        <v>3.4760255528419458E-2</v>
      </c>
      <c r="R5265" s="1">
        <v>4.5633537402427239E-2</v>
      </c>
      <c r="S5265" s="1">
        <v>5.0174798667645883E-2</v>
      </c>
      <c r="T5265" s="1">
        <v>4.957820258856388E-2</v>
      </c>
      <c r="U5265" s="1">
        <v>5.6269964012333598E-2</v>
      </c>
      <c r="V5265" s="1">
        <v>6.2768944875408961E-2</v>
      </c>
      <c r="W5265" s="1">
        <v>6.2758205451200338E-2</v>
      </c>
      <c r="X5265" s="1">
        <v>6.4228159116976449E-2</v>
      </c>
      <c r="Y5265" s="1">
        <v>6.8143704279714168E-2</v>
      </c>
      <c r="Z5265" s="1">
        <v>6.4555587006795284E-2</v>
      </c>
      <c r="AA5265" s="1">
        <v>6.4942966940229482E-2</v>
      </c>
      <c r="AB5265" s="1">
        <v>6.7902777361646183E-2</v>
      </c>
      <c r="AC5265" s="1">
        <v>5.9865232149547462E-2</v>
      </c>
      <c r="AD5265" s="1">
        <v>5.9360399613128313E-2</v>
      </c>
      <c r="AE5265" s="1">
        <v>4.9514281165371619E-2</v>
      </c>
    </row>
    <row r="5266" spans="1:31" x14ac:dyDescent="0.3">
      <c r="A5266">
        <v>16</v>
      </c>
      <c r="B5266">
        <v>17</v>
      </c>
      <c r="C5266">
        <v>2040</v>
      </c>
      <c r="D5266" t="s">
        <v>5</v>
      </c>
      <c r="E5266" t="s">
        <v>47</v>
      </c>
      <c r="F5266" t="s">
        <v>24</v>
      </c>
      <c r="G5266" t="s">
        <v>25</v>
      </c>
      <c r="H5266" s="1">
        <v>13.73421194976128</v>
      </c>
      <c r="I5266" s="1">
        <v>8.3675596641056966</v>
      </c>
      <c r="J5266" s="1">
        <v>8.0790268607192157</v>
      </c>
      <c r="K5266" s="1">
        <v>3.1861139053098748</v>
      </c>
      <c r="L5266" s="1">
        <v>2.4904836822800882</v>
      </c>
      <c r="M5266" s="1">
        <v>2.4424335125585621</v>
      </c>
      <c r="N5266" s="1">
        <v>8.559795507563452</v>
      </c>
      <c r="O5266" s="1">
        <v>17.590379883874551</v>
      </c>
      <c r="P5266" s="1">
        <v>18.289331106053659</v>
      </c>
      <c r="Q5266" s="1">
        <v>23.279381625514201</v>
      </c>
      <c r="R5266" s="1">
        <v>23.566513111141621</v>
      </c>
      <c r="S5266" s="1">
        <v>23.01579011230239</v>
      </c>
      <c r="T5266" s="1">
        <v>23.556243475491339</v>
      </c>
      <c r="U5266" s="1">
        <v>29.110610610691172</v>
      </c>
      <c r="V5266" s="1">
        <v>23.918312335737991</v>
      </c>
      <c r="W5266" s="1">
        <v>20.710786055442512</v>
      </c>
      <c r="X5266" s="1">
        <v>18.856638678545711</v>
      </c>
      <c r="Y5266" s="1">
        <v>18.723758027989941</v>
      </c>
      <c r="Z5266" s="1">
        <v>19.78726037903024</v>
      </c>
      <c r="AA5266" s="1">
        <v>16.20308643982888</v>
      </c>
      <c r="AB5266" s="1">
        <v>10.110117743869671</v>
      </c>
      <c r="AC5266" s="1">
        <v>14.86850069922462</v>
      </c>
      <c r="AD5266" s="1">
        <v>12.87004548803052</v>
      </c>
      <c r="AE5266" s="1">
        <v>8.170675283722904</v>
      </c>
    </row>
    <row r="5267" spans="1:31" x14ac:dyDescent="0.3">
      <c r="A5267">
        <v>16</v>
      </c>
      <c r="B5267">
        <v>17</v>
      </c>
      <c r="C5267">
        <v>2040</v>
      </c>
      <c r="D5267" t="s">
        <v>5</v>
      </c>
      <c r="E5267" t="s">
        <v>48</v>
      </c>
      <c r="F5267" t="s">
        <v>24</v>
      </c>
      <c r="G5267" t="s">
        <v>25</v>
      </c>
      <c r="H5267" s="2">
        <v>0.1116602597541568</v>
      </c>
      <c r="I5267" s="2">
        <v>6.8028940358582896E-2</v>
      </c>
      <c r="J5267" s="2">
        <v>6.568314520909932E-2</v>
      </c>
      <c r="K5267" s="2">
        <v>2.5903365083820129E-2</v>
      </c>
      <c r="L5267" s="2">
        <v>2.0247834815285269E-2</v>
      </c>
      <c r="M5267" s="2">
        <v>1.9857183028931399E-2</v>
      </c>
      <c r="N5267" s="2">
        <v>6.9591833394824817E-2</v>
      </c>
      <c r="O5267" s="2">
        <v>0.1430112185680858</v>
      </c>
      <c r="P5267" s="2">
        <v>0.14869374882970449</v>
      </c>
      <c r="Q5267" s="2">
        <v>0.1892632652480829</v>
      </c>
      <c r="R5267" s="2">
        <v>0.19159766757025709</v>
      </c>
      <c r="S5267" s="2">
        <v>0.18712024481546649</v>
      </c>
      <c r="T5267" s="2">
        <v>0.19151417459749059</v>
      </c>
      <c r="U5267" s="2">
        <v>0.23667163098122901</v>
      </c>
      <c r="V5267" s="2">
        <v>0.19445782386778851</v>
      </c>
      <c r="W5267" s="2">
        <v>0.16838037443449189</v>
      </c>
      <c r="X5267" s="2">
        <v>0.15330600551663179</v>
      </c>
      <c r="Y5267" s="2">
        <v>0.1522256750243085</v>
      </c>
      <c r="Z5267" s="2">
        <v>0.16087203560187191</v>
      </c>
      <c r="AA5267" s="2">
        <v>0.1317324100799096</v>
      </c>
      <c r="AB5267" s="2">
        <v>8.2196079218452567E-2</v>
      </c>
      <c r="AC5267" s="2">
        <v>0.1208821195058912</v>
      </c>
      <c r="AD5267" s="2">
        <v>0.1046345161628497</v>
      </c>
      <c r="AE5267" s="2">
        <v>6.6428254339210596E-2</v>
      </c>
    </row>
    <row r="5268" spans="1:31" x14ac:dyDescent="0.3">
      <c r="A5268">
        <v>17</v>
      </c>
      <c r="B5268">
        <v>16</v>
      </c>
      <c r="C5268">
        <v>2040</v>
      </c>
      <c r="D5268" t="s">
        <v>5</v>
      </c>
      <c r="E5268" t="s">
        <v>47</v>
      </c>
      <c r="F5268" t="s">
        <v>24</v>
      </c>
      <c r="G5268" t="s">
        <v>25</v>
      </c>
      <c r="H5268" s="1">
        <v>13.6820438597469</v>
      </c>
      <c r="I5268" s="1">
        <v>8.2954569671828366</v>
      </c>
      <c r="J5268" s="1">
        <v>8.0393628924709901</v>
      </c>
      <c r="K5268" s="1">
        <v>2.9898108991595049</v>
      </c>
      <c r="L5268" s="1">
        <v>2.3085534510437991</v>
      </c>
      <c r="M5268" s="1">
        <v>2.2483130741470498</v>
      </c>
      <c r="N5268" s="1">
        <v>8.4443830808324094</v>
      </c>
      <c r="O5268" s="1">
        <v>17.547246311763988</v>
      </c>
      <c r="P5268" s="1">
        <v>18.261540664728869</v>
      </c>
      <c r="Q5268" s="1">
        <v>23.283319697528771</v>
      </c>
      <c r="R5268" s="1">
        <v>23.565503792308409</v>
      </c>
      <c r="S5268" s="1">
        <v>23.008956565042059</v>
      </c>
      <c r="T5268" s="1">
        <v>23.552914823721871</v>
      </c>
      <c r="U5268" s="1">
        <v>29.136904339340049</v>
      </c>
      <c r="V5268" s="1">
        <v>23.909728395553451</v>
      </c>
      <c r="W5268" s="1">
        <v>20.679978187449681</v>
      </c>
      <c r="X5268" s="1">
        <v>18.810161484995401</v>
      </c>
      <c r="Y5268" s="1">
        <v>18.67295048316598</v>
      </c>
      <c r="Z5268" s="1">
        <v>19.748408522388171</v>
      </c>
      <c r="AA5268" s="1">
        <v>16.134148369891381</v>
      </c>
      <c r="AB5268" s="1">
        <v>9.9555474262946966</v>
      </c>
      <c r="AC5268" s="1">
        <v>14.79317500274743</v>
      </c>
      <c r="AD5268" s="1">
        <v>12.774254275914229</v>
      </c>
      <c r="AE5268" s="1">
        <v>8.0236858817709376</v>
      </c>
    </row>
    <row r="5269" spans="1:31" x14ac:dyDescent="0.3">
      <c r="A5269">
        <v>17</v>
      </c>
      <c r="B5269">
        <v>16</v>
      </c>
      <c r="C5269">
        <v>2040</v>
      </c>
      <c r="D5269" t="s">
        <v>5</v>
      </c>
      <c r="E5269" t="s">
        <v>48</v>
      </c>
      <c r="F5269" t="s">
        <v>24</v>
      </c>
      <c r="G5269" t="s">
        <v>25</v>
      </c>
      <c r="H5269" s="2">
        <v>0.1112361289410317</v>
      </c>
      <c r="I5269" s="2">
        <v>6.7442739570592172E-2</v>
      </c>
      <c r="J5269" s="2">
        <v>6.5360673922528381E-2</v>
      </c>
      <c r="K5269" s="2">
        <v>2.4307405684223619E-2</v>
      </c>
      <c r="L5269" s="2">
        <v>1.8768727244258529E-2</v>
      </c>
      <c r="M5269" s="2">
        <v>1.8278968082496339E-2</v>
      </c>
      <c r="N5269" s="2">
        <v>6.8653520982377314E-2</v>
      </c>
      <c r="O5269" s="2">
        <v>0.1426605391200324</v>
      </c>
      <c r="P5269" s="2">
        <v>0.14846781028234859</v>
      </c>
      <c r="Q5269" s="2">
        <v>0.18929528209372989</v>
      </c>
      <c r="R5269" s="2">
        <v>0.1915894617260846</v>
      </c>
      <c r="S5269" s="2">
        <v>0.18706468752066721</v>
      </c>
      <c r="T5269" s="2">
        <v>0.19148711238798269</v>
      </c>
      <c r="U5269" s="2">
        <v>0.2368854011328459</v>
      </c>
      <c r="V5269" s="2">
        <v>0.19438803573620689</v>
      </c>
      <c r="W5269" s="2">
        <v>0.16812990396300551</v>
      </c>
      <c r="X5269" s="2">
        <v>0.15292814215443409</v>
      </c>
      <c r="Y5269" s="2">
        <v>0.1518126055541949</v>
      </c>
      <c r="Z5269" s="2">
        <v>0.16055616684868429</v>
      </c>
      <c r="AA5269" s="2">
        <v>0.1311719379665966</v>
      </c>
      <c r="AB5269" s="2">
        <v>8.0939409969875586E-2</v>
      </c>
      <c r="AC5269" s="2">
        <v>0.12026971546949131</v>
      </c>
      <c r="AD5269" s="2">
        <v>0.10385572582044091</v>
      </c>
      <c r="AE5269" s="2">
        <v>6.5233218550983227E-2</v>
      </c>
    </row>
    <row r="5270" spans="1:31" x14ac:dyDescent="0.3">
      <c r="A5270">
        <v>17</v>
      </c>
      <c r="B5270">
        <v>34</v>
      </c>
      <c r="C5270">
        <v>2040</v>
      </c>
      <c r="D5270" t="s">
        <v>5</v>
      </c>
      <c r="E5270" t="s">
        <v>41</v>
      </c>
      <c r="F5270" t="s">
        <v>24</v>
      </c>
      <c r="G5270" t="s">
        <v>25</v>
      </c>
      <c r="H5270" s="1">
        <v>-25.262300939778822</v>
      </c>
      <c r="I5270" s="1">
        <v>-20.25141138526212</v>
      </c>
      <c r="J5270" s="1">
        <v>-18.27765548428976</v>
      </c>
      <c r="K5270" s="1">
        <v>-11.66830721740318</v>
      </c>
      <c r="L5270" s="1">
        <v>-11.76747722285443</v>
      </c>
      <c r="M5270" s="1">
        <v>-10.85082655217257</v>
      </c>
      <c r="N5270" s="1">
        <v>-18.045771704954081</v>
      </c>
      <c r="O5270" s="1">
        <v>-26.089274993809038</v>
      </c>
      <c r="P5270" s="1">
        <v>-27.44239766382551</v>
      </c>
      <c r="Q5270" s="1">
        <v>-33.675072870185552</v>
      </c>
      <c r="R5270" s="1">
        <v>-32.918841911755798</v>
      </c>
      <c r="S5270" s="1">
        <v>-32.463870473948468</v>
      </c>
      <c r="T5270" s="1">
        <v>-33.857297625468497</v>
      </c>
      <c r="U5270" s="1">
        <v>-38.777107203299558</v>
      </c>
      <c r="V5270" s="1">
        <v>-32.276148070876047</v>
      </c>
      <c r="W5270" s="1">
        <v>-29.680414891835252</v>
      </c>
      <c r="X5270" s="1">
        <v>-26.81715696244332</v>
      </c>
      <c r="Y5270" s="1">
        <v>-27.288002505876619</v>
      </c>
      <c r="Z5270" s="1">
        <v>-28.535803141023749</v>
      </c>
      <c r="AA5270" s="1">
        <v>-24.99451288429335</v>
      </c>
      <c r="AB5270" s="1">
        <v>-17.045482939899571</v>
      </c>
      <c r="AC5270" s="1">
        <v>-24.80430888024669</v>
      </c>
      <c r="AD5270" s="1">
        <v>-24.420636589700631</v>
      </c>
      <c r="AE5270" s="1">
        <v>-18.293384894452121</v>
      </c>
    </row>
    <row r="5271" spans="1:31" x14ac:dyDescent="0.3">
      <c r="A5271">
        <v>17</v>
      </c>
      <c r="B5271">
        <v>34</v>
      </c>
      <c r="C5271">
        <v>2040</v>
      </c>
      <c r="D5271" t="s">
        <v>5</v>
      </c>
      <c r="E5271" t="s">
        <v>44</v>
      </c>
      <c r="F5271" t="s">
        <v>24</v>
      </c>
      <c r="G5271" t="s">
        <v>25</v>
      </c>
      <c r="H5271" s="2">
        <v>0.2053845604860067</v>
      </c>
      <c r="I5271" s="2">
        <v>0.1646456210183912</v>
      </c>
      <c r="J5271" s="2">
        <v>0.14859882507552649</v>
      </c>
      <c r="K5271" s="2">
        <v>9.4864286320351071E-2</v>
      </c>
      <c r="L5271" s="2">
        <v>9.5670546527271777E-2</v>
      </c>
      <c r="M5271" s="2">
        <v>8.8218102050183531E-2</v>
      </c>
      <c r="N5271" s="2">
        <v>0.1467135910971876</v>
      </c>
      <c r="O5271" s="2">
        <v>0.21210792677893531</v>
      </c>
      <c r="P5271" s="2">
        <v>0.22310892409614241</v>
      </c>
      <c r="Q5271" s="2">
        <v>0.27378108024541098</v>
      </c>
      <c r="R5271" s="2">
        <v>0.26763286107118528</v>
      </c>
      <c r="S5271" s="2">
        <v>0.26393390629226399</v>
      </c>
      <c r="T5271" s="2">
        <v>0.27526258232088208</v>
      </c>
      <c r="U5271" s="2">
        <v>0.3152610341731672</v>
      </c>
      <c r="V5271" s="2">
        <v>0.26240770789330131</v>
      </c>
      <c r="W5271" s="2">
        <v>0.24130418611248169</v>
      </c>
      <c r="X5271" s="2">
        <v>0.21802566636132781</v>
      </c>
      <c r="Y5271" s="2">
        <v>0.221853678909566</v>
      </c>
      <c r="Z5271" s="2">
        <v>0.23199839952051829</v>
      </c>
      <c r="AA5271" s="2">
        <v>0.20320742182352311</v>
      </c>
      <c r="AB5271" s="2">
        <v>0.13858116211300461</v>
      </c>
      <c r="AC5271" s="2">
        <v>0.20166104780688371</v>
      </c>
      <c r="AD5271" s="2">
        <v>0.198541760891875</v>
      </c>
      <c r="AE5271" s="2">
        <v>0.14872670645896041</v>
      </c>
    </row>
    <row r="5272" spans="1:31" x14ac:dyDescent="0.3">
      <c r="A5272">
        <v>34</v>
      </c>
      <c r="B5272">
        <v>17</v>
      </c>
      <c r="C5272">
        <v>2040</v>
      </c>
      <c r="D5272" t="s">
        <v>5</v>
      </c>
      <c r="E5272" t="s">
        <v>41</v>
      </c>
      <c r="F5272" t="s">
        <v>24</v>
      </c>
      <c r="G5272" t="s">
        <v>25</v>
      </c>
      <c r="H5272" s="1">
        <v>25.336589374344339</v>
      </c>
      <c r="I5272" s="1">
        <v>20.298493928335819</v>
      </c>
      <c r="J5272" s="1">
        <v>18.31561388817768</v>
      </c>
      <c r="K5272" s="1">
        <v>11.684152130899029</v>
      </c>
      <c r="L5272" s="1">
        <v>11.78343859164119</v>
      </c>
      <c r="M5272" s="1">
        <v>10.86440759826483</v>
      </c>
      <c r="N5272" s="1">
        <v>18.084649735282682</v>
      </c>
      <c r="O5272" s="1">
        <v>26.170280055679651</v>
      </c>
      <c r="P5272" s="1">
        <v>27.530071460630079</v>
      </c>
      <c r="Q5272" s="1">
        <v>33.804989681191863</v>
      </c>
      <c r="R5272" s="1">
        <v>33.045117349208837</v>
      </c>
      <c r="S5272" s="1">
        <v>32.587902959466668</v>
      </c>
      <c r="T5272" s="1">
        <v>33.991926272532062</v>
      </c>
      <c r="U5272" s="1">
        <v>38.954415260594132</v>
      </c>
      <c r="V5272" s="1">
        <v>32.401712060612176</v>
      </c>
      <c r="W5272" s="1">
        <v>29.787594852212461</v>
      </c>
      <c r="X5272" s="1">
        <v>26.905469777738809</v>
      </c>
      <c r="Y5272" s="1">
        <v>27.380675434703129</v>
      </c>
      <c r="Z5272" s="1">
        <v>28.63528986532495</v>
      </c>
      <c r="AA5272" s="1">
        <v>25.07273456779723</v>
      </c>
      <c r="AB5272" s="1">
        <v>17.086007079997469</v>
      </c>
      <c r="AC5272" s="1">
        <v>24.880406526179058</v>
      </c>
      <c r="AD5272" s="1">
        <v>24.49443863400883</v>
      </c>
      <c r="AE5272" s="1">
        <v>18.335165975989131</v>
      </c>
    </row>
    <row r="5273" spans="1:31" x14ac:dyDescent="0.3">
      <c r="A5273">
        <v>34</v>
      </c>
      <c r="B5273">
        <v>17</v>
      </c>
      <c r="C5273">
        <v>2040</v>
      </c>
      <c r="D5273" t="s">
        <v>5</v>
      </c>
      <c r="E5273" t="s">
        <v>44</v>
      </c>
      <c r="F5273" t="s">
        <v>24</v>
      </c>
      <c r="G5273" t="s">
        <v>25</v>
      </c>
      <c r="H5273" s="2">
        <v>0.2059885314987345</v>
      </c>
      <c r="I5273" s="2">
        <v>0.16502840592142939</v>
      </c>
      <c r="J5273" s="2">
        <v>0.14890742998518439</v>
      </c>
      <c r="K5273" s="2">
        <v>9.4993106755276627E-2</v>
      </c>
      <c r="L5273" s="2">
        <v>9.5800313753180433E-2</v>
      </c>
      <c r="M5273" s="2">
        <v>8.832851705906368E-2</v>
      </c>
      <c r="N5273" s="2">
        <v>0.14702967264457459</v>
      </c>
      <c r="O5273" s="2">
        <v>0.21276650451772081</v>
      </c>
      <c r="P5273" s="2">
        <v>0.22382171919211449</v>
      </c>
      <c r="Q5273" s="2">
        <v>0.27483731448123472</v>
      </c>
      <c r="R5273" s="2">
        <v>0.26865949064397432</v>
      </c>
      <c r="S5273" s="2">
        <v>0.26494230048346878</v>
      </c>
      <c r="T5273" s="2">
        <v>0.27635712416692731</v>
      </c>
      <c r="U5273" s="2">
        <v>0.31670256309426131</v>
      </c>
      <c r="V5273" s="2">
        <v>0.26342855333831039</v>
      </c>
      <c r="W5273" s="2">
        <v>0.24217556790416639</v>
      </c>
      <c r="X5273" s="2">
        <v>0.21874365672958379</v>
      </c>
      <c r="Y5273" s="2">
        <v>0.22260711735531</v>
      </c>
      <c r="Z5273" s="2">
        <v>0.23280723467743861</v>
      </c>
      <c r="AA5273" s="2">
        <v>0.2038433704698962</v>
      </c>
      <c r="AB5273" s="2">
        <v>0.13891062666664611</v>
      </c>
      <c r="AC5273" s="2">
        <v>0.20227972785511431</v>
      </c>
      <c r="AD5273" s="2">
        <v>0.19914177751226689</v>
      </c>
      <c r="AE5273" s="2">
        <v>0.1490663900486921</v>
      </c>
    </row>
    <row r="5274" spans="1:31" x14ac:dyDescent="0.3">
      <c r="A5274">
        <v>17</v>
      </c>
      <c r="B5274">
        <v>34</v>
      </c>
      <c r="C5274">
        <v>2040</v>
      </c>
      <c r="D5274" t="s">
        <v>5</v>
      </c>
      <c r="E5274" t="s">
        <v>45</v>
      </c>
      <c r="F5274" t="s">
        <v>24</v>
      </c>
      <c r="G5274" t="s">
        <v>25</v>
      </c>
      <c r="H5274" s="1">
        <v>-3.4254425584140198</v>
      </c>
      <c r="I5274" s="1">
        <v>-1.8672230727602219</v>
      </c>
      <c r="J5274" s="1">
        <v>-0.1271568372038609</v>
      </c>
      <c r="K5274" s="1">
        <v>-1.455681834122784</v>
      </c>
      <c r="L5274" s="1">
        <v>-0.78292012088301377</v>
      </c>
      <c r="M5274" s="1">
        <v>-0.47435260172522808</v>
      </c>
      <c r="N5274" s="1">
        <v>-3.7911140872533959</v>
      </c>
      <c r="O5274" s="1">
        <v>-5.5451645672525363</v>
      </c>
      <c r="P5274" s="1">
        <v>-4.5483540875649906</v>
      </c>
      <c r="Q5274" s="1">
        <v>-4.0009815064120229</v>
      </c>
      <c r="R5274" s="1">
        <v>-5.2585405635540479</v>
      </c>
      <c r="S5274" s="1">
        <v>-5.9277253147805782</v>
      </c>
      <c r="T5274" s="1">
        <v>-5.9955060663880904</v>
      </c>
      <c r="U5274" s="1">
        <v>-6.7678383255788832</v>
      </c>
      <c r="V5274" s="1">
        <v>-7.423230355631941</v>
      </c>
      <c r="W5274" s="1">
        <v>-7.4820758830187986</v>
      </c>
      <c r="X5274" s="1">
        <v>-7.3567846168997519</v>
      </c>
      <c r="Y5274" s="1">
        <v>-7.8946130345552579</v>
      </c>
      <c r="Z5274" s="1">
        <v>-7.232763091131396</v>
      </c>
      <c r="AA5274" s="1">
        <v>-7.2761851410751506</v>
      </c>
      <c r="AB5274" s="1">
        <v>-7.645526686112329</v>
      </c>
      <c r="AC5274" s="1">
        <v>-6.7541592964627606</v>
      </c>
      <c r="AD5274" s="1">
        <v>-6.4986633464184953</v>
      </c>
      <c r="AE5274" s="1">
        <v>-5.1993999963350968</v>
      </c>
    </row>
    <row r="5275" spans="1:31" x14ac:dyDescent="0.3">
      <c r="A5275">
        <v>17</v>
      </c>
      <c r="B5275">
        <v>34</v>
      </c>
      <c r="C5275">
        <v>2040</v>
      </c>
      <c r="D5275" t="s">
        <v>5</v>
      </c>
      <c r="E5275" t="s">
        <v>46</v>
      </c>
      <c r="F5275" t="s">
        <v>24</v>
      </c>
      <c r="G5275" t="s">
        <v>25</v>
      </c>
      <c r="H5275" s="2">
        <v>2.7849126491170891E-2</v>
      </c>
      <c r="I5275" s="2">
        <v>1.518067538829449E-2</v>
      </c>
      <c r="J5275" s="2">
        <v>1.0337954244216329E-3</v>
      </c>
      <c r="K5275" s="2">
        <v>1.183481165953483E-2</v>
      </c>
      <c r="L5275" s="2">
        <v>6.3652042348212503E-3</v>
      </c>
      <c r="M5275" s="2">
        <v>3.8565252172782769E-3</v>
      </c>
      <c r="N5275" s="2">
        <v>3.0822065750027609E-2</v>
      </c>
      <c r="O5275" s="2">
        <v>4.5082638758150703E-2</v>
      </c>
      <c r="P5275" s="2">
        <v>3.6978488516788539E-2</v>
      </c>
      <c r="Q5275" s="2">
        <v>3.2528304930179053E-2</v>
      </c>
      <c r="R5275" s="2">
        <v>4.2752362305317461E-2</v>
      </c>
      <c r="S5275" s="2">
        <v>4.8192888738053483E-2</v>
      </c>
      <c r="T5275" s="2">
        <v>4.8743951759252772E-2</v>
      </c>
      <c r="U5275" s="2">
        <v>5.5023075817714498E-2</v>
      </c>
      <c r="V5275" s="2">
        <v>6.0351466305950743E-2</v>
      </c>
      <c r="W5275" s="2">
        <v>6.0829885227795109E-2</v>
      </c>
      <c r="X5275" s="2">
        <v>5.9811257047965458E-2</v>
      </c>
      <c r="Y5275" s="2">
        <v>6.4183845809392334E-2</v>
      </c>
      <c r="Z5275" s="2">
        <v>5.8802951960417862E-2</v>
      </c>
      <c r="AA5275" s="2">
        <v>5.9155976756708549E-2</v>
      </c>
      <c r="AB5275" s="2">
        <v>6.2158753545628692E-2</v>
      </c>
      <c r="AC5275" s="2">
        <v>5.491186419888424E-2</v>
      </c>
      <c r="AD5275" s="2">
        <v>5.2834661352995888E-2</v>
      </c>
      <c r="AE5275" s="2">
        <v>4.227154468565119E-2</v>
      </c>
    </row>
    <row r="5276" spans="1:31" x14ac:dyDescent="0.3">
      <c r="A5276">
        <v>34</v>
      </c>
      <c r="B5276">
        <v>17</v>
      </c>
      <c r="C5276">
        <v>2040</v>
      </c>
      <c r="D5276" t="s">
        <v>5</v>
      </c>
      <c r="E5276" t="s">
        <v>45</v>
      </c>
      <c r="F5276" t="s">
        <v>24</v>
      </c>
      <c r="G5276" t="s">
        <v>25</v>
      </c>
      <c r="H5276" s="1">
        <v>3.1977292018551968</v>
      </c>
      <c r="I5276" s="1">
        <v>1.5426755349867101</v>
      </c>
      <c r="J5276" s="1">
        <v>-0.23080754025436989</v>
      </c>
      <c r="K5276" s="1">
        <v>1.0268786863947661</v>
      </c>
      <c r="L5276" s="1">
        <v>0.35419146869042462</v>
      </c>
      <c r="M5276" s="1">
        <v>3.8540801166134231E-2</v>
      </c>
      <c r="N5276" s="1">
        <v>3.4412995667995352</v>
      </c>
      <c r="O5276" s="1">
        <v>5.3392410422356651</v>
      </c>
      <c r="P5276" s="1">
        <v>4.3630324412123143</v>
      </c>
      <c r="Q5276" s="1">
        <v>3.9612274660715112</v>
      </c>
      <c r="R5276" s="1">
        <v>5.2089861455578141</v>
      </c>
      <c r="S5276" s="1">
        <v>5.871511379009779</v>
      </c>
      <c r="T5276" s="1">
        <v>5.9761217237358171</v>
      </c>
      <c r="U5276" s="1">
        <v>6.8996023795033823</v>
      </c>
      <c r="V5276" s="1">
        <v>7.3748905918262686</v>
      </c>
      <c r="W5276" s="1">
        <v>7.3694803322168569</v>
      </c>
      <c r="X5276" s="1">
        <v>7.1778854341391352</v>
      </c>
      <c r="Y5276" s="1">
        <v>7.7335837258881757</v>
      </c>
      <c r="Z5276" s="1">
        <v>7.0951330449240473</v>
      </c>
      <c r="AA5276" s="1">
        <v>7.0674788999303546</v>
      </c>
      <c r="AB5276" s="1">
        <v>7.3105752277853027</v>
      </c>
      <c r="AC5276" s="1">
        <v>6.5368492792803909</v>
      </c>
      <c r="AD5276" s="1">
        <v>6.2751238332234029</v>
      </c>
      <c r="AE5276" s="1">
        <v>4.8651193696216177</v>
      </c>
    </row>
    <row r="5277" spans="1:31" x14ac:dyDescent="0.3">
      <c r="A5277">
        <v>34</v>
      </c>
      <c r="B5277">
        <v>17</v>
      </c>
      <c r="C5277">
        <v>2040</v>
      </c>
      <c r="D5277" t="s">
        <v>5</v>
      </c>
      <c r="E5277" t="s">
        <v>46</v>
      </c>
      <c r="F5277" t="s">
        <v>24</v>
      </c>
      <c r="G5277" t="s">
        <v>25</v>
      </c>
      <c r="H5277" s="1">
        <v>2.5997798389066639E-2</v>
      </c>
      <c r="I5277" s="1">
        <v>1.2542077520217149E-2</v>
      </c>
      <c r="J5277" s="1">
        <v>1.8764840671086989E-3</v>
      </c>
      <c r="K5277" s="1">
        <v>8.3486072064615103E-3</v>
      </c>
      <c r="L5277" s="1">
        <v>2.8796054365075171E-3</v>
      </c>
      <c r="M5277" s="1">
        <v>3.133398468791401E-4</v>
      </c>
      <c r="N5277" s="1">
        <v>2.7978045258532799E-2</v>
      </c>
      <c r="O5277" s="1">
        <v>4.3408463758013542E-2</v>
      </c>
      <c r="P5277" s="1">
        <v>3.5471808465140767E-2</v>
      </c>
      <c r="Q5277" s="1">
        <v>3.2205101350174889E-2</v>
      </c>
      <c r="R5277" s="1">
        <v>4.2349480858193608E-2</v>
      </c>
      <c r="S5277" s="1">
        <v>4.7735864869998201E-2</v>
      </c>
      <c r="T5277" s="1">
        <v>4.8586355477526967E-2</v>
      </c>
      <c r="U5277" s="1">
        <v>5.6094328288645377E-2</v>
      </c>
      <c r="V5277" s="1">
        <v>5.9958460096148532E-2</v>
      </c>
      <c r="W5277" s="1">
        <v>5.9914474245665497E-2</v>
      </c>
      <c r="X5277" s="1">
        <v>5.8356792147472643E-2</v>
      </c>
      <c r="Y5277" s="1">
        <v>6.2874664438115249E-2</v>
      </c>
      <c r="Z5277" s="1">
        <v>5.7684008495317463E-2</v>
      </c>
      <c r="AA5277" s="1">
        <v>5.7459178048214272E-2</v>
      </c>
      <c r="AB5277" s="1">
        <v>5.9435570957604093E-2</v>
      </c>
      <c r="AC5277" s="1">
        <v>5.3145116091710493E-2</v>
      </c>
      <c r="AD5277" s="1">
        <v>5.1017266936775628E-2</v>
      </c>
      <c r="AE5277" s="1">
        <v>3.9553816013183883E-2</v>
      </c>
    </row>
    <row r="5278" spans="1:31" x14ac:dyDescent="0.3">
      <c r="A5278">
        <v>17</v>
      </c>
      <c r="B5278">
        <v>34</v>
      </c>
      <c r="C5278">
        <v>2040</v>
      </c>
      <c r="D5278" t="s">
        <v>5</v>
      </c>
      <c r="E5278" t="s">
        <v>47</v>
      </c>
      <c r="F5278" t="s">
        <v>24</v>
      </c>
      <c r="G5278" t="s">
        <v>25</v>
      </c>
      <c r="H5278" s="1">
        <v>25.49347966623905</v>
      </c>
      <c r="I5278" s="1">
        <v>20.337310173633391</v>
      </c>
      <c r="J5278" s="1">
        <v>18.278097791171689</v>
      </c>
      <c r="K5278" s="1">
        <v>11.75875856210588</v>
      </c>
      <c r="L5278" s="1">
        <v>11.79349329529132</v>
      </c>
      <c r="M5278" s="1">
        <v>10.8611899558058</v>
      </c>
      <c r="N5278" s="1">
        <v>18.43969691860179</v>
      </c>
      <c r="O5278" s="1">
        <v>26.67206628254554</v>
      </c>
      <c r="P5278" s="1">
        <v>27.816770381289871</v>
      </c>
      <c r="Q5278" s="1">
        <v>33.911920998772068</v>
      </c>
      <c r="R5278" s="1">
        <v>33.336202568224728</v>
      </c>
      <c r="S5278" s="1">
        <v>33.000618381430272</v>
      </c>
      <c r="T5278" s="1">
        <v>34.384047107512693</v>
      </c>
      <c r="U5278" s="1">
        <v>39.363278301703502</v>
      </c>
      <c r="V5278" s="1">
        <v>33.118787465816013</v>
      </c>
      <c r="W5278" s="1">
        <v>30.608960904786152</v>
      </c>
      <c r="X5278" s="1">
        <v>27.80795187437894</v>
      </c>
      <c r="Y5278" s="1">
        <v>28.407041305389381</v>
      </c>
      <c r="Z5278" s="1">
        <v>29.43815420225414</v>
      </c>
      <c r="AA5278" s="1">
        <v>26.03206761919439</v>
      </c>
      <c r="AB5278" s="1">
        <v>18.681610395318259</v>
      </c>
      <c r="AC5278" s="1">
        <v>25.70743874501462</v>
      </c>
      <c r="AD5278" s="1">
        <v>25.27053851298599</v>
      </c>
      <c r="AE5278" s="1">
        <v>19.017930781724349</v>
      </c>
    </row>
    <row r="5279" spans="1:31" x14ac:dyDescent="0.3">
      <c r="A5279">
        <v>17</v>
      </c>
      <c r="B5279">
        <v>34</v>
      </c>
      <c r="C5279">
        <v>2040</v>
      </c>
      <c r="D5279" t="s">
        <v>5</v>
      </c>
      <c r="E5279" t="s">
        <v>48</v>
      </c>
      <c r="F5279" t="s">
        <v>24</v>
      </c>
      <c r="G5279" t="s">
        <v>25</v>
      </c>
      <c r="H5279" s="2">
        <v>0.20726406232714681</v>
      </c>
      <c r="I5279" s="2">
        <v>0.16534398515149101</v>
      </c>
      <c r="J5279" s="2">
        <v>0.14860242106643651</v>
      </c>
      <c r="K5279" s="2">
        <v>9.5599663106551838E-2</v>
      </c>
      <c r="L5279" s="2">
        <v>9.588205931131151E-2</v>
      </c>
      <c r="M5279" s="2">
        <v>8.8302357364274817E-2</v>
      </c>
      <c r="N5279" s="2">
        <v>0.14991623511058369</v>
      </c>
      <c r="O5279" s="2">
        <v>0.21684606733776859</v>
      </c>
      <c r="P5279" s="2">
        <v>0.2261526047259339</v>
      </c>
      <c r="Q5279" s="2">
        <v>0.2757066747867648</v>
      </c>
      <c r="R5279" s="2">
        <v>0.27102603714003848</v>
      </c>
      <c r="S5279" s="2">
        <v>0.26829771041813227</v>
      </c>
      <c r="T5279" s="2">
        <v>0.27954509843506248</v>
      </c>
      <c r="U5279" s="2">
        <v>0.32002665285937798</v>
      </c>
      <c r="V5279" s="2">
        <v>0.26925843468143101</v>
      </c>
      <c r="W5279" s="2">
        <v>0.2488533406893183</v>
      </c>
      <c r="X5279" s="2">
        <v>0.22608090954779619</v>
      </c>
      <c r="Y5279" s="2">
        <v>0.23095155532836889</v>
      </c>
      <c r="Z5279" s="2">
        <v>0.2393345870101963</v>
      </c>
      <c r="AA5279" s="2">
        <v>0.21164282617231209</v>
      </c>
      <c r="AB5279" s="2">
        <v>0.15188301134405091</v>
      </c>
      <c r="AC5279" s="2">
        <v>0.2090035670326392</v>
      </c>
      <c r="AD5279" s="2">
        <v>0.20545153262590241</v>
      </c>
      <c r="AE5279" s="2">
        <v>0.15461732342865331</v>
      </c>
    </row>
    <row r="5280" spans="1:31" x14ac:dyDescent="0.3">
      <c r="A5280">
        <v>34</v>
      </c>
      <c r="B5280">
        <v>17</v>
      </c>
      <c r="C5280">
        <v>2040</v>
      </c>
      <c r="D5280" t="s">
        <v>5</v>
      </c>
      <c r="E5280" t="s">
        <v>47</v>
      </c>
      <c r="F5280" t="s">
        <v>24</v>
      </c>
      <c r="G5280" t="s">
        <v>25</v>
      </c>
      <c r="H5280" s="1">
        <v>25.53758471689396</v>
      </c>
      <c r="I5280" s="1">
        <v>20.357030814068459</v>
      </c>
      <c r="J5280" s="1">
        <v>18.317068112049078</v>
      </c>
      <c r="K5280" s="1">
        <v>11.72918969300796</v>
      </c>
      <c r="L5280" s="1">
        <v>11.788760606589319</v>
      </c>
      <c r="M5280" s="1">
        <v>10.86447595858121</v>
      </c>
      <c r="N5280" s="1">
        <v>18.409158013236642</v>
      </c>
      <c r="O5280" s="1">
        <v>26.709381368721321</v>
      </c>
      <c r="P5280" s="1">
        <v>27.873659370640048</v>
      </c>
      <c r="Q5280" s="1">
        <v>34.036284321051383</v>
      </c>
      <c r="R5280" s="1">
        <v>33.453151081588658</v>
      </c>
      <c r="S5280" s="1">
        <v>33.112626974757802</v>
      </c>
      <c r="T5280" s="1">
        <v>34.513259518251267</v>
      </c>
      <c r="U5280" s="1">
        <v>39.560725237159872</v>
      </c>
      <c r="V5280" s="1">
        <v>33.230407095012069</v>
      </c>
      <c r="W5280" s="1">
        <v>30.68566517849149</v>
      </c>
      <c r="X5280" s="1">
        <v>27.84647811243719</v>
      </c>
      <c r="Y5280" s="1">
        <v>28.45188402383712</v>
      </c>
      <c r="Z5280" s="1">
        <v>29.501198934896781</v>
      </c>
      <c r="AA5280" s="1">
        <v>26.049784580840111</v>
      </c>
      <c r="AB5280" s="1">
        <v>18.58429842901883</v>
      </c>
      <c r="AC5280" s="1">
        <v>25.7247940207101</v>
      </c>
      <c r="AD5280" s="1">
        <v>25.28546426541369</v>
      </c>
      <c r="AE5280" s="1">
        <v>18.969652022315461</v>
      </c>
    </row>
    <row r="5281" spans="1:31" x14ac:dyDescent="0.3">
      <c r="A5281">
        <v>34</v>
      </c>
      <c r="B5281">
        <v>17</v>
      </c>
      <c r="C5281">
        <v>2040</v>
      </c>
      <c r="D5281" t="s">
        <v>5</v>
      </c>
      <c r="E5281" t="s">
        <v>48</v>
      </c>
      <c r="F5281" t="s">
        <v>24</v>
      </c>
      <c r="G5281" t="s">
        <v>25</v>
      </c>
      <c r="H5281" s="2">
        <v>0.20762263997474761</v>
      </c>
      <c r="I5281" s="2">
        <v>0.16550431556153219</v>
      </c>
      <c r="J5281" s="2">
        <v>0.1489192529434884</v>
      </c>
      <c r="K5281" s="2">
        <v>9.5359265796812656E-2</v>
      </c>
      <c r="L5281" s="2">
        <v>9.5843582167392805E-2</v>
      </c>
      <c r="M5281" s="2">
        <v>8.8329072833993605E-2</v>
      </c>
      <c r="N5281" s="2">
        <v>0.14966795132712721</v>
      </c>
      <c r="O5281" s="2">
        <v>0.21714944202212461</v>
      </c>
      <c r="P5281" s="2">
        <v>0.226615116834472</v>
      </c>
      <c r="Q5281" s="2">
        <v>0.27671775870773468</v>
      </c>
      <c r="R5281" s="2">
        <v>0.27197683806169642</v>
      </c>
      <c r="S5281" s="2">
        <v>0.26920834938827481</v>
      </c>
      <c r="T5281" s="2">
        <v>0.28059560583944132</v>
      </c>
      <c r="U5281" s="2">
        <v>0.32163191249723472</v>
      </c>
      <c r="V5281" s="2">
        <v>0.27016591134156148</v>
      </c>
      <c r="W5281" s="2">
        <v>0.24947695267066261</v>
      </c>
      <c r="X5281" s="2">
        <v>0.2263941309954243</v>
      </c>
      <c r="Y5281" s="2">
        <v>0.23131613027509851</v>
      </c>
      <c r="Z5281" s="2">
        <v>0.2398471458121689</v>
      </c>
      <c r="AA5281" s="2">
        <v>0.21178686651089521</v>
      </c>
      <c r="AB5281" s="2">
        <v>0.15109185714649459</v>
      </c>
      <c r="AC5281" s="2">
        <v>0.20914466683504149</v>
      </c>
      <c r="AD5281" s="2">
        <v>0.2055728802066154</v>
      </c>
      <c r="AE5281" s="2">
        <v>0.15422481318955661</v>
      </c>
    </row>
    <row r="5282" spans="1:31" x14ac:dyDescent="0.3">
      <c r="A5282">
        <v>18</v>
      </c>
      <c r="B5282">
        <v>103</v>
      </c>
      <c r="C5282">
        <v>2040</v>
      </c>
      <c r="D5282" t="s">
        <v>5</v>
      </c>
      <c r="E5282" t="s">
        <v>41</v>
      </c>
      <c r="F5282" t="s">
        <v>24</v>
      </c>
      <c r="G5282" t="s">
        <v>25</v>
      </c>
      <c r="H5282" s="1">
        <v>27.588530609283289</v>
      </c>
      <c r="I5282" s="1">
        <v>25.598028472906151</v>
      </c>
      <c r="J5282" s="1">
        <v>24.212963889723941</v>
      </c>
      <c r="K5282" s="1">
        <v>25.033006733119279</v>
      </c>
      <c r="L5282" s="1">
        <v>27.237923992679441</v>
      </c>
      <c r="M5282" s="1">
        <v>28.15575548484216</v>
      </c>
      <c r="N5282" s="1">
        <v>25.58270639787035</v>
      </c>
      <c r="O5282" s="1">
        <v>21.862154165974481</v>
      </c>
      <c r="P5282" s="1">
        <v>25.374568562187939</v>
      </c>
      <c r="Q5282" s="1">
        <v>29.18176884741953</v>
      </c>
      <c r="R5282" s="1">
        <v>30.384698915766691</v>
      </c>
      <c r="S5282" s="1">
        <v>32.227765512209118</v>
      </c>
      <c r="T5282" s="1">
        <v>34.637263222272189</v>
      </c>
      <c r="U5282" s="1">
        <v>34.890062601062951</v>
      </c>
      <c r="V5282" s="1">
        <v>34.915966347648968</v>
      </c>
      <c r="W5282" s="1">
        <v>31.699515579280959</v>
      </c>
      <c r="X5282" s="1">
        <v>30.38858113933734</v>
      </c>
      <c r="Y5282" s="1">
        <v>29.63112833112983</v>
      </c>
      <c r="Z5282" s="1">
        <v>25.99932637285967</v>
      </c>
      <c r="AA5282" s="1">
        <v>27.559074434586879</v>
      </c>
      <c r="AB5282" s="1">
        <v>29.99543450836055</v>
      </c>
      <c r="AC5282" s="1">
        <v>29.463928736318479</v>
      </c>
      <c r="AD5282" s="1">
        <v>30.65035781309405</v>
      </c>
      <c r="AE5282" s="1">
        <v>28.32161358624473</v>
      </c>
    </row>
    <row r="5283" spans="1:31" x14ac:dyDescent="0.3">
      <c r="A5283">
        <v>18</v>
      </c>
      <c r="B5283">
        <v>103</v>
      </c>
      <c r="C5283">
        <v>2040</v>
      </c>
      <c r="D5283" t="s">
        <v>5</v>
      </c>
      <c r="E5283" t="s">
        <v>44</v>
      </c>
      <c r="F5283" t="s">
        <v>24</v>
      </c>
      <c r="G5283" t="s">
        <v>25</v>
      </c>
      <c r="H5283" s="2">
        <v>0.2242969968234414</v>
      </c>
      <c r="I5283" s="2">
        <v>0.20811405262525329</v>
      </c>
      <c r="J5283" s="2">
        <v>0.1968533649571052</v>
      </c>
      <c r="K5283" s="2">
        <v>0.20352037994405919</v>
      </c>
      <c r="L5283" s="2">
        <v>0.22144653652584911</v>
      </c>
      <c r="M5283" s="2">
        <v>0.22890858117757851</v>
      </c>
      <c r="N5283" s="2">
        <v>0.20798948290951511</v>
      </c>
      <c r="O5283" s="2">
        <v>0.1777410907802803</v>
      </c>
      <c r="P5283" s="2">
        <v>0.2062973053836418</v>
      </c>
      <c r="Q5283" s="2">
        <v>0.23725015323105311</v>
      </c>
      <c r="R5283" s="2">
        <v>0.247030072485908</v>
      </c>
      <c r="S5283" s="2">
        <v>0.26201435375779769</v>
      </c>
      <c r="T5283" s="2">
        <v>0.28160376603473319</v>
      </c>
      <c r="U5283" s="2">
        <v>0.28365904553709709</v>
      </c>
      <c r="V5283" s="2">
        <v>0.28386964510283708</v>
      </c>
      <c r="W5283" s="2">
        <v>0.25771963885594268</v>
      </c>
      <c r="X5283" s="2">
        <v>0.24706163527916539</v>
      </c>
      <c r="Y5283" s="2">
        <v>0.24090348236690909</v>
      </c>
      <c r="Z5283" s="2">
        <v>0.2113766371777209</v>
      </c>
      <c r="AA5283" s="2">
        <v>0.22405751572834859</v>
      </c>
      <c r="AB5283" s="2">
        <v>0.2438653212061834</v>
      </c>
      <c r="AC5283" s="2">
        <v>0.23954413606762989</v>
      </c>
      <c r="AD5283" s="2">
        <v>0.24918990091946391</v>
      </c>
      <c r="AE5283" s="2">
        <v>0.2302570210263799</v>
      </c>
    </row>
    <row r="5284" spans="1:31" x14ac:dyDescent="0.3">
      <c r="A5284">
        <v>103</v>
      </c>
      <c r="B5284">
        <v>18</v>
      </c>
      <c r="C5284">
        <v>2040</v>
      </c>
      <c r="D5284" t="s">
        <v>5</v>
      </c>
      <c r="E5284" t="s">
        <v>41</v>
      </c>
      <c r="F5284" t="s">
        <v>24</v>
      </c>
      <c r="G5284" t="s">
        <v>25</v>
      </c>
      <c r="H5284" s="1">
        <v>-27.547172702913461</v>
      </c>
      <c r="I5284" s="1">
        <v>-25.561708554661671</v>
      </c>
      <c r="J5284" s="1">
        <v>-24.180639338573869</v>
      </c>
      <c r="K5284" s="1">
        <v>-24.998473944527419</v>
      </c>
      <c r="L5284" s="1">
        <v>-27.196927654122451</v>
      </c>
      <c r="M5284" s="1">
        <v>-28.111189671952889</v>
      </c>
      <c r="N5284" s="1">
        <v>-25.546949865830751</v>
      </c>
      <c r="O5284" s="1">
        <v>-21.83664522326789</v>
      </c>
      <c r="P5284" s="1">
        <v>-25.34011612719452</v>
      </c>
      <c r="Q5284" s="1">
        <v>-29.13585994750856</v>
      </c>
      <c r="R5284" s="1">
        <v>-30.33497029630955</v>
      </c>
      <c r="S5284" s="1">
        <v>-32.172032983518747</v>
      </c>
      <c r="T5284" s="1">
        <v>-34.572899215184719</v>
      </c>
      <c r="U5284" s="1">
        <v>-34.824660033194817</v>
      </c>
      <c r="V5284" s="1">
        <v>-34.850675914413443</v>
      </c>
      <c r="W5284" s="1">
        <v>-31.64578901884839</v>
      </c>
      <c r="X5284" s="1">
        <v>-30.339211584972539</v>
      </c>
      <c r="Y5284" s="1">
        <v>-29.584222134732759</v>
      </c>
      <c r="Z5284" s="1">
        <v>-25.963238648987709</v>
      </c>
      <c r="AA5284" s="1">
        <v>-27.518426925805091</v>
      </c>
      <c r="AB5284" s="1">
        <v>-29.94707946803776</v>
      </c>
      <c r="AC5284" s="1">
        <v>-29.417435262187201</v>
      </c>
      <c r="AD5284" s="1">
        <v>-30.599687404968531</v>
      </c>
      <c r="AE5284" s="1">
        <v>-28.27802220652179</v>
      </c>
    </row>
    <row r="5285" spans="1:31" x14ac:dyDescent="0.3">
      <c r="A5285">
        <v>103</v>
      </c>
      <c r="B5285">
        <v>18</v>
      </c>
      <c r="C5285">
        <v>2040</v>
      </c>
      <c r="D5285" t="s">
        <v>5</v>
      </c>
      <c r="E5285" t="s">
        <v>44</v>
      </c>
      <c r="F5285" t="s">
        <v>24</v>
      </c>
      <c r="G5285" t="s">
        <v>25</v>
      </c>
      <c r="H5285" s="2">
        <v>0.22396075368222321</v>
      </c>
      <c r="I5285" s="2">
        <v>0.20781876873708671</v>
      </c>
      <c r="J5285" s="2">
        <v>0.1965905637282428</v>
      </c>
      <c r="K5285" s="2">
        <v>0.20323962556526351</v>
      </c>
      <c r="L5285" s="2">
        <v>0.22111323296034521</v>
      </c>
      <c r="M5285" s="2">
        <v>0.22854625749555191</v>
      </c>
      <c r="N5285" s="2">
        <v>0.20769877939699799</v>
      </c>
      <c r="O5285" s="2">
        <v>0.177533701002178</v>
      </c>
      <c r="P5285" s="2">
        <v>0.20601720428613429</v>
      </c>
      <c r="Q5285" s="2">
        <v>0.23687691014234599</v>
      </c>
      <c r="R5285" s="2">
        <v>0.2466257747667443</v>
      </c>
      <c r="S5285" s="2">
        <v>0.26156124376844508</v>
      </c>
      <c r="T5285" s="2">
        <v>0.281080481424266</v>
      </c>
      <c r="U5285" s="2">
        <v>0.2831273173430473</v>
      </c>
      <c r="V5285" s="2">
        <v>0.28333882857246689</v>
      </c>
      <c r="W5285" s="2">
        <v>0.25728283755161291</v>
      </c>
      <c r="X5285" s="2">
        <v>0.24666025678839459</v>
      </c>
      <c r="Y5285" s="2">
        <v>0.24052213117668911</v>
      </c>
      <c r="Z5285" s="2">
        <v>0.21108324104868059</v>
      </c>
      <c r="AA5285" s="2">
        <v>0.2237270481772772</v>
      </c>
      <c r="AB5285" s="2">
        <v>0.24347219079705501</v>
      </c>
      <c r="AC5285" s="2">
        <v>0.23916614034298531</v>
      </c>
      <c r="AD5285" s="2">
        <v>0.24877794638185799</v>
      </c>
      <c r="AE5285" s="2">
        <v>0.22990261956521779</v>
      </c>
    </row>
    <row r="5286" spans="1:31" x14ac:dyDescent="0.3">
      <c r="A5286">
        <v>18</v>
      </c>
      <c r="B5286">
        <v>103</v>
      </c>
      <c r="C5286">
        <v>2040</v>
      </c>
      <c r="D5286" t="s">
        <v>5</v>
      </c>
      <c r="E5286" t="s">
        <v>45</v>
      </c>
      <c r="F5286" t="s">
        <v>24</v>
      </c>
      <c r="G5286" t="s">
        <v>25</v>
      </c>
      <c r="H5286" s="1">
        <v>-3.954323257344158</v>
      </c>
      <c r="I5286" s="1">
        <v>-5.2677225855317618</v>
      </c>
      <c r="J5286" s="1">
        <v>-4.6427329973913078</v>
      </c>
      <c r="K5286" s="1">
        <v>-4.7597400670013448</v>
      </c>
      <c r="L5286" s="1">
        <v>-5.3703343944293129</v>
      </c>
      <c r="M5286" s="1">
        <v>-6.7470783801605876</v>
      </c>
      <c r="N5286" s="1">
        <v>-4.1633373545512287</v>
      </c>
      <c r="O5286" s="1">
        <v>5.8519770447913733E-3</v>
      </c>
      <c r="P5286" s="1">
        <v>0.97456698262085584</v>
      </c>
      <c r="Q5286" s="1">
        <v>2.5281385678725972</v>
      </c>
      <c r="R5286" s="1">
        <v>2.4606138461124498</v>
      </c>
      <c r="S5286" s="1">
        <v>1.757334598624601</v>
      </c>
      <c r="T5286" s="1">
        <v>1.744646554227713</v>
      </c>
      <c r="U5286" s="1">
        <v>2.134785037885818</v>
      </c>
      <c r="V5286" s="1">
        <v>1.285972659199365</v>
      </c>
      <c r="W5286" s="1">
        <v>0.50872003084355688</v>
      </c>
      <c r="X5286" s="1">
        <v>-1.0996590508214401</v>
      </c>
      <c r="Y5286" s="1">
        <v>-0.94484134295593902</v>
      </c>
      <c r="Z5286" s="1">
        <v>-0.48328978781282811</v>
      </c>
      <c r="AA5286" s="1">
        <v>-1.582366894317959</v>
      </c>
      <c r="AB5286" s="1">
        <v>-2.6602387736731079</v>
      </c>
      <c r="AC5286" s="1">
        <v>-1.795691567065212</v>
      </c>
      <c r="AD5286" s="1">
        <v>-3.3427509645018918</v>
      </c>
      <c r="AE5286" s="1">
        <v>-4.0561376147219068</v>
      </c>
    </row>
    <row r="5287" spans="1:31" x14ac:dyDescent="0.3">
      <c r="A5287">
        <v>18</v>
      </c>
      <c r="B5287">
        <v>103</v>
      </c>
      <c r="C5287">
        <v>2040</v>
      </c>
      <c r="D5287" t="s">
        <v>5</v>
      </c>
      <c r="E5287" t="s">
        <v>46</v>
      </c>
      <c r="F5287" t="s">
        <v>24</v>
      </c>
      <c r="G5287" t="s">
        <v>25</v>
      </c>
      <c r="H5287" s="2">
        <v>3.2148969571903732E-2</v>
      </c>
      <c r="I5287" s="2">
        <v>4.2827012890502128E-2</v>
      </c>
      <c r="J5287" s="2">
        <v>3.7745796726758603E-2</v>
      </c>
      <c r="K5287" s="2">
        <v>3.8697073715458087E-2</v>
      </c>
      <c r="L5287" s="2">
        <v>4.366125523926271E-2</v>
      </c>
      <c r="M5287" s="2">
        <v>5.4854295773663311E-2</v>
      </c>
      <c r="N5287" s="2">
        <v>3.3848271175213239E-2</v>
      </c>
      <c r="O5287" s="2">
        <v>4.7577049144645312E-5</v>
      </c>
      <c r="P5287" s="2">
        <v>7.9233088017955765E-3</v>
      </c>
      <c r="Q5287" s="2">
        <v>2.055397209652518E-2</v>
      </c>
      <c r="R5287" s="2">
        <v>2.00049906188004E-2</v>
      </c>
      <c r="S5287" s="2">
        <v>1.4287273159549601E-2</v>
      </c>
      <c r="T5287" s="2">
        <v>1.418411832705458E-2</v>
      </c>
      <c r="U5287" s="2">
        <v>1.7355975917770879E-2</v>
      </c>
      <c r="V5287" s="2">
        <v>1.0455062269913541E-2</v>
      </c>
      <c r="W5287" s="2">
        <v>4.1359352101102186E-3</v>
      </c>
      <c r="X5287" s="2">
        <v>8.940317486353171E-3</v>
      </c>
      <c r="Y5287" s="2">
        <v>7.6816369346011304E-3</v>
      </c>
      <c r="Z5287" s="2">
        <v>3.9291852667709603E-3</v>
      </c>
      <c r="AA5287" s="2">
        <v>1.286477149851999E-2</v>
      </c>
      <c r="AB5287" s="2">
        <v>2.1627957509537471E-2</v>
      </c>
      <c r="AC5287" s="2">
        <v>1.4599118431424489E-2</v>
      </c>
      <c r="AD5287" s="2">
        <v>2.7176837109771479E-2</v>
      </c>
      <c r="AE5287" s="2">
        <v>3.2976728574974849E-2</v>
      </c>
    </row>
    <row r="5288" spans="1:31" x14ac:dyDescent="0.3">
      <c r="A5288">
        <v>103</v>
      </c>
      <c r="B5288">
        <v>18</v>
      </c>
      <c r="C5288">
        <v>2040</v>
      </c>
      <c r="D5288" t="s">
        <v>5</v>
      </c>
      <c r="E5288" t="s">
        <v>45</v>
      </c>
      <c r="F5288" t="s">
        <v>24</v>
      </c>
      <c r="G5288" t="s">
        <v>25</v>
      </c>
      <c r="H5288" s="1">
        <v>3.834657037887554</v>
      </c>
      <c r="I5288" s="1">
        <v>5.1306010029191969</v>
      </c>
      <c r="J5288" s="1">
        <v>4.4919874553546624</v>
      </c>
      <c r="K5288" s="1">
        <v>4.6165401806560871</v>
      </c>
      <c r="L5288" s="1">
        <v>5.2492272336302852</v>
      </c>
      <c r="M5288" s="1">
        <v>6.6380583174303069</v>
      </c>
      <c r="N5288" s="1">
        <v>4.0244744775368391</v>
      </c>
      <c r="O5288" s="1">
        <v>-0.17928724014522129</v>
      </c>
      <c r="P5288" s="1">
        <v>-1.117164806275567</v>
      </c>
      <c r="Q5288" s="1">
        <v>-2.631176777718915</v>
      </c>
      <c r="R5288" s="1">
        <v>-2.5505486172399809</v>
      </c>
      <c r="S5288" s="1">
        <v>-1.8267578964763569</v>
      </c>
      <c r="T5288" s="1">
        <v>-1.7844722764450149</v>
      </c>
      <c r="U5288" s="1">
        <v>-2.170992670573809</v>
      </c>
      <c r="V5288" s="1">
        <v>-1.3227697492655519</v>
      </c>
      <c r="W5288" s="1">
        <v>-0.58521585029230883</v>
      </c>
      <c r="X5288" s="1">
        <v>1.007995997014983</v>
      </c>
      <c r="Y5288" s="1">
        <v>0.84464425159818246</v>
      </c>
      <c r="Z5288" s="1">
        <v>0.34607154057196138</v>
      </c>
      <c r="AA5288" s="1">
        <v>1.460664276851491</v>
      </c>
      <c r="AB5288" s="1">
        <v>2.5648235438986768</v>
      </c>
      <c r="AC5288" s="1">
        <v>1.694053401109848</v>
      </c>
      <c r="AD5288" s="1">
        <v>3.2551544803790939</v>
      </c>
      <c r="AE5288" s="1">
        <v>3.9441450430830991</v>
      </c>
    </row>
    <row r="5289" spans="1:31" x14ac:dyDescent="0.3">
      <c r="A5289">
        <v>103</v>
      </c>
      <c r="B5289">
        <v>18</v>
      </c>
      <c r="C5289">
        <v>2040</v>
      </c>
      <c r="D5289" t="s">
        <v>5</v>
      </c>
      <c r="E5289" t="s">
        <v>46</v>
      </c>
      <c r="F5289" t="s">
        <v>24</v>
      </c>
      <c r="G5289" t="s">
        <v>25</v>
      </c>
      <c r="H5289" s="1">
        <v>3.1176073478760599E-2</v>
      </c>
      <c r="I5289" s="1">
        <v>4.171220327576583E-2</v>
      </c>
      <c r="J5289" s="1">
        <v>3.6520223214265547E-2</v>
      </c>
      <c r="K5289" s="1">
        <v>3.753284699720396E-2</v>
      </c>
      <c r="L5289" s="1">
        <v>4.2676644175855982E-2</v>
      </c>
      <c r="M5289" s="1">
        <v>5.3967953800246403E-2</v>
      </c>
      <c r="N5289" s="1">
        <v>3.2719304695421447E-2</v>
      </c>
      <c r="O5289" s="1">
        <v>1.457619838579035E-3</v>
      </c>
      <c r="P5289" s="1">
        <v>9.0826407014273722E-3</v>
      </c>
      <c r="Q5289" s="1">
        <v>2.1391681119665971E-2</v>
      </c>
      <c r="R5289" s="1">
        <v>2.073616761983724E-2</v>
      </c>
      <c r="S5289" s="1">
        <v>1.4851690215254929E-2</v>
      </c>
      <c r="T5289" s="1">
        <v>1.450790468654484E-2</v>
      </c>
      <c r="U5289" s="1">
        <v>1.7650346915234219E-2</v>
      </c>
      <c r="V5289" s="1">
        <v>1.075422560378498E-2</v>
      </c>
      <c r="W5289" s="1">
        <v>4.7578524414008854E-3</v>
      </c>
      <c r="X5289" s="1">
        <v>8.1950894066258814E-3</v>
      </c>
      <c r="Y5289" s="1">
        <v>6.8670264357575811E-3</v>
      </c>
      <c r="Z5289" s="1">
        <v>2.8135897607476541E-3</v>
      </c>
      <c r="AA5289" s="1">
        <v>1.187531932399586E-2</v>
      </c>
      <c r="AB5289" s="1">
        <v>2.0852223934135581E-2</v>
      </c>
      <c r="AC5289" s="1">
        <v>1.3772791878941849E-2</v>
      </c>
      <c r="AD5289" s="1">
        <v>2.6464670572187751E-2</v>
      </c>
      <c r="AE5289" s="1">
        <v>3.2066219862464218E-2</v>
      </c>
    </row>
    <row r="5290" spans="1:31" x14ac:dyDescent="0.3">
      <c r="A5290">
        <v>18</v>
      </c>
      <c r="B5290">
        <v>103</v>
      </c>
      <c r="C5290">
        <v>2040</v>
      </c>
      <c r="D5290" t="s">
        <v>5</v>
      </c>
      <c r="E5290" t="s">
        <v>47</v>
      </c>
      <c r="F5290" t="s">
        <v>24</v>
      </c>
      <c r="G5290" t="s">
        <v>25</v>
      </c>
      <c r="H5290" s="1">
        <v>27.870480684820169</v>
      </c>
      <c r="I5290" s="1">
        <v>26.134421036974121</v>
      </c>
      <c r="J5290" s="1">
        <v>24.65405828682454</v>
      </c>
      <c r="K5290" s="1">
        <v>25.481494296956239</v>
      </c>
      <c r="L5290" s="1">
        <v>27.76229448260667</v>
      </c>
      <c r="M5290" s="1">
        <v>28.952886446609249</v>
      </c>
      <c r="N5290" s="1">
        <v>25.91926396654501</v>
      </c>
      <c r="O5290" s="1">
        <v>21.86215494919178</v>
      </c>
      <c r="P5290" s="1">
        <v>25.39327687638583</v>
      </c>
      <c r="Q5290" s="1">
        <v>29.291075734472258</v>
      </c>
      <c r="R5290" s="1">
        <v>30.484168820905609</v>
      </c>
      <c r="S5290" s="1">
        <v>32.275642438245271</v>
      </c>
      <c r="T5290" s="1">
        <v>34.681173496987498</v>
      </c>
      <c r="U5290" s="1">
        <v>34.955311119543367</v>
      </c>
      <c r="V5290" s="1">
        <v>34.939639833151737</v>
      </c>
      <c r="W5290" s="1">
        <v>31.703597335804929</v>
      </c>
      <c r="X5290" s="1">
        <v>30.40847108438934</v>
      </c>
      <c r="Y5290" s="1">
        <v>29.646188479115551</v>
      </c>
      <c r="Z5290" s="1">
        <v>26.003817813188132</v>
      </c>
      <c r="AA5290" s="1">
        <v>27.604464651199699</v>
      </c>
      <c r="AB5290" s="1">
        <v>30.113169240023559</v>
      </c>
      <c r="AC5290" s="1">
        <v>29.518597608675162</v>
      </c>
      <c r="AD5290" s="1">
        <v>30.832100448742931</v>
      </c>
      <c r="AE5290" s="1">
        <v>28.61059329126406</v>
      </c>
    </row>
    <row r="5291" spans="1:31" x14ac:dyDescent="0.3">
      <c r="A5291">
        <v>18</v>
      </c>
      <c r="B5291">
        <v>103</v>
      </c>
      <c r="C5291">
        <v>2040</v>
      </c>
      <c r="D5291" t="s">
        <v>5</v>
      </c>
      <c r="E5291" t="s">
        <v>48</v>
      </c>
      <c r="F5291" t="s">
        <v>24</v>
      </c>
      <c r="G5291" t="s">
        <v>25</v>
      </c>
      <c r="H5291" s="2">
        <v>0.22658927386032651</v>
      </c>
      <c r="I5291" s="2">
        <v>0.21247496778027741</v>
      </c>
      <c r="J5291" s="2">
        <v>0.20043949826686619</v>
      </c>
      <c r="K5291" s="2">
        <v>0.20716662030045721</v>
      </c>
      <c r="L5291" s="2">
        <v>0.2257097112407046</v>
      </c>
      <c r="M5291" s="2">
        <v>0.23538932070414029</v>
      </c>
      <c r="N5291" s="2">
        <v>0.21072572330524389</v>
      </c>
      <c r="O5291" s="2">
        <v>0.17774109714790071</v>
      </c>
      <c r="P5291" s="2">
        <v>0.20644940549907179</v>
      </c>
      <c r="Q5291" s="2">
        <v>0.2381388271095306</v>
      </c>
      <c r="R5291" s="2">
        <v>0.24783877090167161</v>
      </c>
      <c r="S5291" s="2">
        <v>0.26240359705890459</v>
      </c>
      <c r="T5291" s="2">
        <v>0.28196076013810972</v>
      </c>
      <c r="U5291" s="2">
        <v>0.28418952129710062</v>
      </c>
      <c r="V5291" s="2">
        <v>0.2840621124646483</v>
      </c>
      <c r="W5291" s="2">
        <v>0.25775282386833281</v>
      </c>
      <c r="X5291" s="2">
        <v>0.24722334214950689</v>
      </c>
      <c r="Y5291" s="2">
        <v>0.24102592259443531</v>
      </c>
      <c r="Z5291" s="2">
        <v>0.21141315295274901</v>
      </c>
      <c r="AA5291" s="2">
        <v>0.22442654187967229</v>
      </c>
      <c r="AB5291" s="2">
        <v>0.244822514146533</v>
      </c>
      <c r="AC5291" s="2">
        <v>0.23998859844451351</v>
      </c>
      <c r="AD5291" s="2">
        <v>0.25066748332311328</v>
      </c>
      <c r="AE5291" s="2">
        <v>0.232606449522472</v>
      </c>
    </row>
    <row r="5292" spans="1:31" x14ac:dyDescent="0.3">
      <c r="A5292">
        <v>103</v>
      </c>
      <c r="B5292">
        <v>18</v>
      </c>
      <c r="C5292">
        <v>2040</v>
      </c>
      <c r="D5292" t="s">
        <v>5</v>
      </c>
      <c r="E5292" t="s">
        <v>47</v>
      </c>
      <c r="F5292" t="s">
        <v>24</v>
      </c>
      <c r="G5292" t="s">
        <v>25</v>
      </c>
      <c r="H5292" s="1">
        <v>27.81279055618765</v>
      </c>
      <c r="I5292" s="1">
        <v>26.071517234035671</v>
      </c>
      <c r="J5292" s="1">
        <v>24.59433410607512</v>
      </c>
      <c r="K5292" s="1">
        <v>25.421175086821389</v>
      </c>
      <c r="L5292" s="1">
        <v>27.698867492622451</v>
      </c>
      <c r="M5292" s="1">
        <v>28.884300285762791</v>
      </c>
      <c r="N5292" s="1">
        <v>25.861999966507138</v>
      </c>
      <c r="O5292" s="1">
        <v>21.837381219398711</v>
      </c>
      <c r="P5292" s="1">
        <v>25.364730287233179</v>
      </c>
      <c r="Q5292" s="1">
        <v>29.254425752635122</v>
      </c>
      <c r="R5292" s="1">
        <v>30.442005865693009</v>
      </c>
      <c r="S5292" s="1">
        <v>32.22385375315865</v>
      </c>
      <c r="T5292" s="1">
        <v>34.618921147960712</v>
      </c>
      <c r="U5292" s="1">
        <v>34.892264982418119</v>
      </c>
      <c r="V5292" s="1">
        <v>34.875769977178273</v>
      </c>
      <c r="W5292" s="1">
        <v>31.651199664734651</v>
      </c>
      <c r="X5292" s="1">
        <v>30.355951896254709</v>
      </c>
      <c r="Y5292" s="1">
        <v>29.596277185297641</v>
      </c>
      <c r="Z5292" s="1">
        <v>25.96554499053472</v>
      </c>
      <c r="AA5292" s="1">
        <v>27.557165322299479</v>
      </c>
      <c r="AB5292" s="1">
        <v>30.056711205258399</v>
      </c>
      <c r="AC5292" s="1">
        <v>29.466172373261969</v>
      </c>
      <c r="AD5292" s="1">
        <v>30.77233985209643</v>
      </c>
      <c r="AE5292" s="1">
        <v>28.551756864217939</v>
      </c>
    </row>
    <row r="5293" spans="1:31" x14ac:dyDescent="0.3">
      <c r="A5293">
        <v>103</v>
      </c>
      <c r="B5293">
        <v>18</v>
      </c>
      <c r="C5293">
        <v>2040</v>
      </c>
      <c r="D5293" t="s">
        <v>5</v>
      </c>
      <c r="E5293" t="s">
        <v>48</v>
      </c>
      <c r="F5293" t="s">
        <v>24</v>
      </c>
      <c r="G5293" t="s">
        <v>25</v>
      </c>
      <c r="H5293" s="2">
        <v>0.22612024842428979</v>
      </c>
      <c r="I5293" s="2">
        <v>0.21196355474825751</v>
      </c>
      <c r="J5293" s="2">
        <v>0.19995393582174889</v>
      </c>
      <c r="K5293" s="2">
        <v>0.20667622021806001</v>
      </c>
      <c r="L5293" s="2">
        <v>0.22519404465546711</v>
      </c>
      <c r="M5293" s="2">
        <v>0.23483170964034791</v>
      </c>
      <c r="N5293" s="2">
        <v>0.21026016232932629</v>
      </c>
      <c r="O5293" s="2">
        <v>0.17753968471055859</v>
      </c>
      <c r="P5293" s="2">
        <v>0.20621731940839991</v>
      </c>
      <c r="Q5293" s="2">
        <v>0.23784085977752131</v>
      </c>
      <c r="R5293" s="2">
        <v>0.24749598264791059</v>
      </c>
      <c r="S5293" s="2">
        <v>0.26198255083868821</v>
      </c>
      <c r="T5293" s="2">
        <v>0.28145464347935528</v>
      </c>
      <c r="U5293" s="2">
        <v>0.28367695107657009</v>
      </c>
      <c r="V5293" s="2">
        <v>0.28354284534291269</v>
      </c>
      <c r="W5293" s="2">
        <v>0.25732682654255812</v>
      </c>
      <c r="X5293" s="2">
        <v>0.24679635688011961</v>
      </c>
      <c r="Y5293" s="2">
        <v>0.240620139717867</v>
      </c>
      <c r="Z5293" s="2">
        <v>0.21110199179296521</v>
      </c>
      <c r="AA5293" s="2">
        <v>0.22404199449023959</v>
      </c>
      <c r="AB5293" s="2">
        <v>0.24436350573380819</v>
      </c>
      <c r="AC5293" s="2">
        <v>0.23956237701839</v>
      </c>
      <c r="AD5293" s="2">
        <v>0.25018162481379208</v>
      </c>
      <c r="AE5293" s="2">
        <v>0.23212810458713781</v>
      </c>
    </row>
    <row r="5294" spans="1:31" x14ac:dyDescent="0.3">
      <c r="A5294">
        <v>26</v>
      </c>
      <c r="B5294">
        <v>55</v>
      </c>
      <c r="C5294">
        <v>2040</v>
      </c>
      <c r="D5294" t="s">
        <v>5</v>
      </c>
      <c r="E5294" t="s">
        <v>41</v>
      </c>
      <c r="F5294" t="s">
        <v>24</v>
      </c>
      <c r="G5294" t="s">
        <v>25</v>
      </c>
      <c r="H5294" s="1">
        <v>0.76036699509921746</v>
      </c>
      <c r="I5294" s="1">
        <v>7.6901841641998541</v>
      </c>
      <c r="J5294" s="1">
        <v>7.8331467065330163</v>
      </c>
      <c r="K5294" s="1">
        <v>22.34172398912855</v>
      </c>
      <c r="L5294" s="1">
        <v>23.259492652972021</v>
      </c>
      <c r="M5294" s="1">
        <v>17.540212618561661</v>
      </c>
      <c r="N5294" s="1">
        <v>6.7116676482360926</v>
      </c>
      <c r="O5294" s="1">
        <v>2.776112328689698</v>
      </c>
      <c r="P5294" s="1">
        <v>1.875926294389503</v>
      </c>
      <c r="Q5294" s="1">
        <v>0.21739369807903999</v>
      </c>
      <c r="R5294" s="1">
        <v>-0.75543277531724229</v>
      </c>
      <c r="S5294" s="1">
        <v>-2.4747706130282059</v>
      </c>
      <c r="T5294" s="1">
        <v>-2.9912447606945629</v>
      </c>
      <c r="U5294" s="1">
        <v>-7.1405473701658781</v>
      </c>
      <c r="V5294" s="1">
        <v>-4.9053149386652599</v>
      </c>
      <c r="W5294" s="1">
        <v>-4.2535960926318568</v>
      </c>
      <c r="X5294" s="1">
        <v>-1.469060750947941</v>
      </c>
      <c r="Y5294" s="1">
        <v>0.37344962660874231</v>
      </c>
      <c r="Z5294" s="1">
        <v>5.0271406683555027</v>
      </c>
      <c r="AA5294" s="1">
        <v>15.546705784848569</v>
      </c>
      <c r="AB5294" s="1">
        <v>26.812300535074709</v>
      </c>
      <c r="AC5294" s="1">
        <v>14.427221309574</v>
      </c>
      <c r="AD5294" s="1">
        <v>18.272220986993741</v>
      </c>
      <c r="AE5294" s="1">
        <v>21.88161261871339</v>
      </c>
    </row>
    <row r="5295" spans="1:31" x14ac:dyDescent="0.3">
      <c r="A5295">
        <v>26</v>
      </c>
      <c r="B5295">
        <v>55</v>
      </c>
      <c r="C5295">
        <v>2040</v>
      </c>
      <c r="D5295" t="s">
        <v>5</v>
      </c>
      <c r="E5295" t="s">
        <v>44</v>
      </c>
      <c r="F5295" t="s">
        <v>24</v>
      </c>
      <c r="G5295" t="s">
        <v>25</v>
      </c>
      <c r="H5295" s="2">
        <v>6.1818454886115237E-3</v>
      </c>
      <c r="I5295" s="2">
        <v>6.252182247316955E-2</v>
      </c>
      <c r="J5295" s="2">
        <v>6.3684119565309075E-2</v>
      </c>
      <c r="K5295" s="2">
        <v>0.18164003243193949</v>
      </c>
      <c r="L5295" s="2">
        <v>0.18910156628432531</v>
      </c>
      <c r="M5295" s="2">
        <v>0.14260335462245249</v>
      </c>
      <c r="N5295" s="2">
        <v>5.4566403644195877E-2</v>
      </c>
      <c r="O5295" s="2">
        <v>2.257001893243657E-2</v>
      </c>
      <c r="P5295" s="2">
        <v>1.5251433287719539E-2</v>
      </c>
      <c r="Q5295" s="2">
        <v>1.767428439666992E-3</v>
      </c>
      <c r="R5295" s="2">
        <v>6.1417298806279857E-3</v>
      </c>
      <c r="S5295" s="2">
        <v>2.0120086284782158E-2</v>
      </c>
      <c r="T5295" s="2">
        <v>2.431906309507775E-2</v>
      </c>
      <c r="U5295" s="2">
        <v>5.8053230651755112E-2</v>
      </c>
      <c r="V5295" s="2">
        <v>3.9880609257441142E-2</v>
      </c>
      <c r="W5295" s="2">
        <v>3.4582082053917537E-2</v>
      </c>
      <c r="X5295" s="2">
        <v>1.1943583341040171E-2</v>
      </c>
      <c r="Y5295" s="2">
        <v>3.036175826087336E-3</v>
      </c>
      <c r="Z5295" s="2">
        <v>4.0871062344353677E-2</v>
      </c>
      <c r="AA5295" s="2">
        <v>0.12639598199063881</v>
      </c>
      <c r="AB5295" s="2">
        <v>0.21798618321198951</v>
      </c>
      <c r="AC5295" s="2">
        <v>0.1172944821916585</v>
      </c>
      <c r="AD5295" s="2">
        <v>0.14855464217068079</v>
      </c>
      <c r="AE5295" s="2">
        <v>0.17789928958303569</v>
      </c>
    </row>
    <row r="5296" spans="1:31" x14ac:dyDescent="0.3">
      <c r="A5296">
        <v>55</v>
      </c>
      <c r="B5296">
        <v>26</v>
      </c>
      <c r="C5296">
        <v>2040</v>
      </c>
      <c r="D5296" t="s">
        <v>5</v>
      </c>
      <c r="E5296" t="s">
        <v>41</v>
      </c>
      <c r="F5296" t="s">
        <v>24</v>
      </c>
      <c r="G5296" t="s">
        <v>25</v>
      </c>
      <c r="H5296" s="1">
        <v>-0.74222272964134184</v>
      </c>
      <c r="I5296" s="1">
        <v>-7.6549252555163756</v>
      </c>
      <c r="J5296" s="1">
        <v>-7.7954519330414573</v>
      </c>
      <c r="K5296" s="1">
        <v>-22.175080233010071</v>
      </c>
      <c r="L5296" s="1">
        <v>-23.08404605390297</v>
      </c>
      <c r="M5296" s="1">
        <v>-17.422570363900149</v>
      </c>
      <c r="N5296" s="1">
        <v>-6.6770859647118108</v>
      </c>
      <c r="O5296" s="1">
        <v>-2.763995546481715</v>
      </c>
      <c r="P5296" s="1">
        <v>-1.866458508358156</v>
      </c>
      <c r="Q5296" s="1">
        <v>-0.21080229346478649</v>
      </c>
      <c r="R5296" s="1">
        <v>0.76385082219711897</v>
      </c>
      <c r="S5296" s="1">
        <v>2.4879399935316919</v>
      </c>
      <c r="T5296" s="1">
        <v>3.005400206851534</v>
      </c>
      <c r="U5296" s="1">
        <v>7.1714041675454752</v>
      </c>
      <c r="V5296" s="1">
        <v>4.9273682159569603</v>
      </c>
      <c r="W5296" s="1">
        <v>4.2730209490706779</v>
      </c>
      <c r="X5296" s="1">
        <v>1.481192778399125</v>
      </c>
      <c r="Y5296" s="1">
        <v>-0.36117445566072498</v>
      </c>
      <c r="Z5296" s="1">
        <v>-5.0111396437664064</v>
      </c>
      <c r="AA5296" s="1">
        <v>-15.46722468962253</v>
      </c>
      <c r="AB5296" s="1">
        <v>-26.587110572879791</v>
      </c>
      <c r="AC5296" s="1">
        <v>-14.35656804225952</v>
      </c>
      <c r="AD5296" s="1">
        <v>-18.16324070630192</v>
      </c>
      <c r="AE5296" s="1">
        <v>-21.72728051774255</v>
      </c>
    </row>
    <row r="5297" spans="1:31" x14ac:dyDescent="0.3">
      <c r="A5297">
        <v>55</v>
      </c>
      <c r="B5297">
        <v>26</v>
      </c>
      <c r="C5297">
        <v>2040</v>
      </c>
      <c r="D5297" t="s">
        <v>5</v>
      </c>
      <c r="E5297" t="s">
        <v>44</v>
      </c>
      <c r="F5297" t="s">
        <v>24</v>
      </c>
      <c r="G5297" t="s">
        <v>25</v>
      </c>
      <c r="H5297" s="2">
        <v>6.0343311352954619E-3</v>
      </c>
      <c r="I5297" s="2">
        <v>6.2235164678994932E-2</v>
      </c>
      <c r="J5297" s="2">
        <v>6.3377657992206973E-2</v>
      </c>
      <c r="K5297" s="2">
        <v>0.18028520514642341</v>
      </c>
      <c r="L5297" s="2">
        <v>0.18767517116994281</v>
      </c>
      <c r="M5297" s="2">
        <v>0.1416469135276435</v>
      </c>
      <c r="N5297" s="2">
        <v>5.4285251745624478E-2</v>
      </c>
      <c r="O5297" s="2">
        <v>2.2471508507981418E-2</v>
      </c>
      <c r="P5297" s="2">
        <v>1.517445941754598E-2</v>
      </c>
      <c r="Q5297" s="2">
        <v>1.7138397842665571E-3</v>
      </c>
      <c r="R5297" s="2">
        <v>6.2101692861554394E-3</v>
      </c>
      <c r="S5297" s="2">
        <v>2.0227154418956849E-2</v>
      </c>
      <c r="T5297" s="2">
        <v>2.4434148023183212E-2</v>
      </c>
      <c r="U5297" s="2">
        <v>5.8304098923133943E-2</v>
      </c>
      <c r="V5297" s="2">
        <v>4.0059904194772032E-2</v>
      </c>
      <c r="W5297" s="2">
        <v>3.4740007716021773E-2</v>
      </c>
      <c r="X5297" s="2">
        <v>1.204221771056199E-2</v>
      </c>
      <c r="Y5297" s="2">
        <v>2.936377688298577E-3</v>
      </c>
      <c r="Z5297" s="2">
        <v>4.074097271354802E-2</v>
      </c>
      <c r="AA5297" s="2">
        <v>0.12574979422457341</v>
      </c>
      <c r="AB5297" s="2">
        <v>0.2161553705112178</v>
      </c>
      <c r="AC5297" s="2">
        <v>0.11672006538422371</v>
      </c>
      <c r="AD5297" s="2">
        <v>0.14766862362847091</v>
      </c>
      <c r="AE5297" s="2">
        <v>0.17664455705481741</v>
      </c>
    </row>
    <row r="5298" spans="1:31" x14ac:dyDescent="0.3">
      <c r="A5298">
        <v>26</v>
      </c>
      <c r="B5298">
        <v>55</v>
      </c>
      <c r="C5298">
        <v>2040</v>
      </c>
      <c r="D5298" t="s">
        <v>5</v>
      </c>
      <c r="E5298" t="s">
        <v>45</v>
      </c>
      <c r="F5298" t="s">
        <v>24</v>
      </c>
      <c r="G5298" t="s">
        <v>25</v>
      </c>
      <c r="H5298" s="1">
        <v>7.0268518863150247</v>
      </c>
      <c r="I5298" s="1">
        <v>6.9319375395902147</v>
      </c>
      <c r="J5298" s="1">
        <v>7.3099144031283911</v>
      </c>
      <c r="K5298" s="1">
        <v>6.767095684219937</v>
      </c>
      <c r="L5298" s="1">
        <v>5.8868971319664727</v>
      </c>
      <c r="M5298" s="1">
        <v>8.4677109281377376</v>
      </c>
      <c r="N5298" s="1">
        <v>7.6645215700595557</v>
      </c>
      <c r="O5298" s="1">
        <v>5.0016515230605094</v>
      </c>
      <c r="P5298" s="1">
        <v>4.5774477126471647</v>
      </c>
      <c r="Q5298" s="1">
        <v>3.9636369770325182</v>
      </c>
      <c r="R5298" s="1">
        <v>4.5225637186599954</v>
      </c>
      <c r="S5298" s="1">
        <v>5.4215512950481219</v>
      </c>
      <c r="T5298" s="1">
        <v>5.4569712781904052</v>
      </c>
      <c r="U5298" s="1">
        <v>6.4589579343493426</v>
      </c>
      <c r="V5298" s="1">
        <v>6.3002994268128223</v>
      </c>
      <c r="W5298" s="1">
        <v>6.1033114772832899</v>
      </c>
      <c r="X5298" s="1">
        <v>5.4673355492961564</v>
      </c>
      <c r="Y5298" s="1">
        <v>5.666891127621061</v>
      </c>
      <c r="Z5298" s="1">
        <v>4.5754561317335378</v>
      </c>
      <c r="AA5298" s="1">
        <v>4.0356783296625762</v>
      </c>
      <c r="AB5298" s="1">
        <v>4.6483491305622282</v>
      </c>
      <c r="AC5298" s="1">
        <v>4.4570247010180957</v>
      </c>
      <c r="AD5298" s="1">
        <v>4.6106217850987434</v>
      </c>
      <c r="AE5298" s="1">
        <v>5.1552580326646771</v>
      </c>
    </row>
    <row r="5299" spans="1:31" x14ac:dyDescent="0.3">
      <c r="A5299">
        <v>26</v>
      </c>
      <c r="B5299">
        <v>55</v>
      </c>
      <c r="C5299">
        <v>2040</v>
      </c>
      <c r="D5299" t="s">
        <v>5</v>
      </c>
      <c r="E5299" t="s">
        <v>46</v>
      </c>
      <c r="F5299" t="s">
        <v>24</v>
      </c>
      <c r="G5299" t="s">
        <v>25</v>
      </c>
      <c r="H5299" s="2">
        <v>5.7128877124512388E-2</v>
      </c>
      <c r="I5299" s="2">
        <v>5.6357215769026137E-2</v>
      </c>
      <c r="J5299" s="2">
        <v>5.9430198399417808E-2</v>
      </c>
      <c r="K5299" s="2">
        <v>5.5017038083088922E-2</v>
      </c>
      <c r="L5299" s="2">
        <v>4.7860952292410337E-2</v>
      </c>
      <c r="M5299" s="2">
        <v>6.8843178277542577E-2</v>
      </c>
      <c r="N5299" s="2">
        <v>6.231318349641915E-2</v>
      </c>
      <c r="O5299" s="2">
        <v>4.0663833520817143E-2</v>
      </c>
      <c r="P5299" s="2">
        <v>3.7215022054041987E-2</v>
      </c>
      <c r="Q5299" s="2">
        <v>3.2224690870183072E-2</v>
      </c>
      <c r="R5299" s="2">
        <v>3.6768810720812971E-2</v>
      </c>
      <c r="S5299" s="2">
        <v>4.4077652805269277E-2</v>
      </c>
      <c r="T5299" s="2">
        <v>4.4365620147889473E-2</v>
      </c>
      <c r="U5299" s="2">
        <v>5.2511853124791397E-2</v>
      </c>
      <c r="V5299" s="2">
        <v>5.1221946559453842E-2</v>
      </c>
      <c r="W5299" s="2">
        <v>4.9620418514498291E-2</v>
      </c>
      <c r="X5299" s="2">
        <v>4.4449882514602891E-2</v>
      </c>
      <c r="Y5299" s="2">
        <v>4.6072285590415131E-2</v>
      </c>
      <c r="Z5299" s="2">
        <v>3.7198830339297058E-2</v>
      </c>
      <c r="AA5299" s="2">
        <v>3.2810392924085989E-2</v>
      </c>
      <c r="AB5299" s="2">
        <v>3.7791456346034383E-2</v>
      </c>
      <c r="AC5299" s="2">
        <v>3.623597317900891E-2</v>
      </c>
      <c r="AD5299" s="2">
        <v>3.7484729960152383E-2</v>
      </c>
      <c r="AE5299" s="2">
        <v>4.1912666932233153E-2</v>
      </c>
    </row>
    <row r="5300" spans="1:31" x14ac:dyDescent="0.3">
      <c r="A5300">
        <v>55</v>
      </c>
      <c r="B5300">
        <v>26</v>
      </c>
      <c r="C5300">
        <v>2040</v>
      </c>
      <c r="D5300" t="s">
        <v>5</v>
      </c>
      <c r="E5300" t="s">
        <v>45</v>
      </c>
      <c r="F5300" t="s">
        <v>24</v>
      </c>
      <c r="G5300" t="s">
        <v>25</v>
      </c>
      <c r="H5300" s="1">
        <v>-8.3824881038285817</v>
      </c>
      <c r="I5300" s="1">
        <v>-8.2272938046851518</v>
      </c>
      <c r="J5300" s="1">
        <v>-8.5966466479291714</v>
      </c>
      <c r="K5300" s="1">
        <v>-7.6103718445535318</v>
      </c>
      <c r="L5300" s="1">
        <v>-6.7016282723659888</v>
      </c>
      <c r="M5300" s="1">
        <v>-9.4765091980153464</v>
      </c>
      <c r="N5300" s="1">
        <v>-8.9602316233832511</v>
      </c>
      <c r="O5300" s="1">
        <v>-6.3786039249610971</v>
      </c>
      <c r="P5300" s="1">
        <v>-5.9625435397596016</v>
      </c>
      <c r="Q5300" s="1">
        <v>-5.358393676878574</v>
      </c>
      <c r="R5300" s="1">
        <v>-5.910133181751327</v>
      </c>
      <c r="S5300" s="1">
        <v>-6.7919806105267604</v>
      </c>
      <c r="T5300" s="1">
        <v>-6.8236382286816637</v>
      </c>
      <c r="U5300" s="1">
        <v>-7.7688750129323756</v>
      </c>
      <c r="V5300" s="1">
        <v>-7.640096784238354</v>
      </c>
      <c r="W5300" s="1">
        <v>-7.4528965813669634</v>
      </c>
      <c r="X5300" s="1">
        <v>-6.8426942859527067</v>
      </c>
      <c r="Y5300" s="1">
        <v>-7.0412026893198432</v>
      </c>
      <c r="Z5300" s="1">
        <v>-5.9368532757997832</v>
      </c>
      <c r="AA5300" s="1">
        <v>-5.1776899212797742</v>
      </c>
      <c r="AB5300" s="1">
        <v>-5.2900767298526263</v>
      </c>
      <c r="AC5300" s="1">
        <v>-5.6285739608850953</v>
      </c>
      <c r="AD5300" s="1">
        <v>-5.6504699049249458</v>
      </c>
      <c r="AE5300" s="1">
        <v>-6.0402839150525347</v>
      </c>
    </row>
    <row r="5301" spans="1:31" x14ac:dyDescent="0.3">
      <c r="A5301">
        <v>55</v>
      </c>
      <c r="B5301">
        <v>26</v>
      </c>
      <c r="C5301">
        <v>2040</v>
      </c>
      <c r="D5301" t="s">
        <v>5</v>
      </c>
      <c r="E5301" t="s">
        <v>46</v>
      </c>
      <c r="F5301" t="s">
        <v>24</v>
      </c>
      <c r="G5301" t="s">
        <v>25</v>
      </c>
      <c r="H5301" s="1">
        <v>6.8150309787224236E-2</v>
      </c>
      <c r="I5301" s="1">
        <v>6.6888567517765465E-2</v>
      </c>
      <c r="J5301" s="1">
        <v>6.9891436162025783E-2</v>
      </c>
      <c r="K5301" s="1">
        <v>6.1872941825638468E-2</v>
      </c>
      <c r="L5301" s="1">
        <v>5.4484782702162511E-2</v>
      </c>
      <c r="M5301" s="1">
        <v>7.7044790227767043E-2</v>
      </c>
      <c r="N5301" s="1">
        <v>7.2847411572221549E-2</v>
      </c>
      <c r="O5301" s="1">
        <v>5.1858568495618679E-2</v>
      </c>
      <c r="P5301" s="1">
        <v>4.8475963737882939E-2</v>
      </c>
      <c r="Q5301" s="1">
        <v>4.3564176234785153E-2</v>
      </c>
      <c r="R5301" s="1">
        <v>4.8049863266270948E-2</v>
      </c>
      <c r="S5301" s="1">
        <v>5.5219354557128127E-2</v>
      </c>
      <c r="T5301" s="1">
        <v>5.547673356651759E-2</v>
      </c>
      <c r="U5301" s="1">
        <v>6.316158547099493E-2</v>
      </c>
      <c r="V5301" s="1">
        <v>6.211460800193784E-2</v>
      </c>
      <c r="W5301" s="1">
        <v>6.0592655133064742E-2</v>
      </c>
      <c r="X5301" s="1">
        <v>5.5631660861404121E-2</v>
      </c>
      <c r="Y5301" s="1">
        <v>5.7245550319673523E-2</v>
      </c>
      <c r="Z5301" s="1">
        <v>4.8267099803250273E-2</v>
      </c>
      <c r="AA5301" s="1">
        <v>4.209504001040467E-2</v>
      </c>
      <c r="AB5301" s="1">
        <v>4.3008753901240863E-2</v>
      </c>
      <c r="AC5301" s="1">
        <v>4.5760763909634919E-2</v>
      </c>
      <c r="AD5301" s="1">
        <v>4.5938779714836959E-2</v>
      </c>
      <c r="AE5301" s="1">
        <v>4.9107999309370202E-2</v>
      </c>
    </row>
    <row r="5302" spans="1:31" x14ac:dyDescent="0.3">
      <c r="A5302">
        <v>26</v>
      </c>
      <c r="B5302">
        <v>55</v>
      </c>
      <c r="C5302">
        <v>2040</v>
      </c>
      <c r="D5302" t="s">
        <v>5</v>
      </c>
      <c r="E5302" t="s">
        <v>47</v>
      </c>
      <c r="F5302" t="s">
        <v>24</v>
      </c>
      <c r="G5302" t="s">
        <v>25</v>
      </c>
      <c r="H5302" s="1">
        <v>7.067871348535232</v>
      </c>
      <c r="I5302" s="1">
        <v>10.35329370452178</v>
      </c>
      <c r="J5302" s="1">
        <v>10.71415119863132</v>
      </c>
      <c r="K5302" s="1">
        <v>23.344083079139999</v>
      </c>
      <c r="L5302" s="1">
        <v>23.992906374927031</v>
      </c>
      <c r="M5302" s="1">
        <v>19.477196591574799</v>
      </c>
      <c r="N5302" s="1">
        <v>10.18780513743207</v>
      </c>
      <c r="O5302" s="1">
        <v>5.7204298457053424</v>
      </c>
      <c r="P5302" s="1">
        <v>4.9469310712805266</v>
      </c>
      <c r="Q5302" s="1">
        <v>3.9695941991170791</v>
      </c>
      <c r="R5302" s="1">
        <v>4.5852220521326146</v>
      </c>
      <c r="S5302" s="1">
        <v>5.9596734836688814</v>
      </c>
      <c r="T5302" s="1">
        <v>6.2230282619780626</v>
      </c>
      <c r="U5302" s="1">
        <v>9.6283723621013522</v>
      </c>
      <c r="V5302" s="1">
        <v>7.984728393313735</v>
      </c>
      <c r="W5302" s="1">
        <v>7.4393205810739822</v>
      </c>
      <c r="X5302" s="1">
        <v>5.6612628890180696</v>
      </c>
      <c r="Y5302" s="1">
        <v>5.6791830113075692</v>
      </c>
      <c r="Z5302" s="1">
        <v>6.7975688384047901</v>
      </c>
      <c r="AA5302" s="1">
        <v>16.061966266343362</v>
      </c>
      <c r="AB5302" s="1">
        <v>27.212251094364941</v>
      </c>
      <c r="AC5302" s="1">
        <v>15.099992844399351</v>
      </c>
      <c r="AD5302" s="1">
        <v>18.844943434321092</v>
      </c>
      <c r="AE5302" s="1">
        <v>22.480695188956918</v>
      </c>
    </row>
    <row r="5303" spans="1:31" x14ac:dyDescent="0.3">
      <c r="A5303">
        <v>26</v>
      </c>
      <c r="B5303">
        <v>55</v>
      </c>
      <c r="C5303">
        <v>2040</v>
      </c>
      <c r="D5303" t="s">
        <v>5</v>
      </c>
      <c r="E5303" t="s">
        <v>48</v>
      </c>
      <c r="F5303" t="s">
        <v>24</v>
      </c>
      <c r="G5303" t="s">
        <v>25</v>
      </c>
      <c r="H5303" s="2">
        <v>5.746236868727831E-2</v>
      </c>
      <c r="I5303" s="2">
        <v>8.4173119548957537E-2</v>
      </c>
      <c r="J5303" s="2">
        <v>8.710692031407577E-2</v>
      </c>
      <c r="K5303" s="2">
        <v>0.18978929332634151</v>
      </c>
      <c r="L5303" s="2">
        <v>0.19506427947095151</v>
      </c>
      <c r="M5303" s="2">
        <v>0.1583511918014211</v>
      </c>
      <c r="N5303" s="2">
        <v>8.2827684044163144E-2</v>
      </c>
      <c r="O5303" s="2">
        <v>4.6507559721181639E-2</v>
      </c>
      <c r="P5303" s="2">
        <v>4.0218951799028672E-2</v>
      </c>
      <c r="Q5303" s="2">
        <v>3.2273123570057551E-2</v>
      </c>
      <c r="R5303" s="2">
        <v>3.7278228066118822E-2</v>
      </c>
      <c r="S5303" s="2">
        <v>4.8452629948527483E-2</v>
      </c>
      <c r="T5303" s="2">
        <v>5.0593725707138722E-2</v>
      </c>
      <c r="U5303" s="2">
        <v>7.8279450098384981E-2</v>
      </c>
      <c r="V5303" s="2">
        <v>6.4916491002550689E-2</v>
      </c>
      <c r="W5303" s="2">
        <v>6.0482281146942943E-2</v>
      </c>
      <c r="X5303" s="2">
        <v>4.6026527552992427E-2</v>
      </c>
      <c r="Y5303" s="2">
        <v>4.6172219604126583E-2</v>
      </c>
      <c r="Z5303" s="2">
        <v>5.5264787304103988E-2</v>
      </c>
      <c r="AA5303" s="2">
        <v>0.13058509159628751</v>
      </c>
      <c r="AB5303" s="2">
        <v>0.2212378137753247</v>
      </c>
      <c r="AC5303" s="2">
        <v>0.1227641694666614</v>
      </c>
      <c r="AD5303" s="2">
        <v>0.15321092223025279</v>
      </c>
      <c r="AE5303" s="2">
        <v>0.18276987958501559</v>
      </c>
    </row>
    <row r="5304" spans="1:31" x14ac:dyDescent="0.3">
      <c r="A5304">
        <v>55</v>
      </c>
      <c r="B5304">
        <v>26</v>
      </c>
      <c r="C5304">
        <v>2040</v>
      </c>
      <c r="D5304" t="s">
        <v>5</v>
      </c>
      <c r="E5304" t="s">
        <v>47</v>
      </c>
      <c r="F5304" t="s">
        <v>24</v>
      </c>
      <c r="G5304" t="s">
        <v>25</v>
      </c>
      <c r="H5304" s="1">
        <v>8.4152837974262003</v>
      </c>
      <c r="I5304" s="1">
        <v>11.237715248935309</v>
      </c>
      <c r="J5304" s="1">
        <v>11.60480092158895</v>
      </c>
      <c r="K5304" s="1">
        <v>23.444657023569508</v>
      </c>
      <c r="L5304" s="1">
        <v>24.03715881130065</v>
      </c>
      <c r="M5304" s="1">
        <v>19.833057874798861</v>
      </c>
      <c r="N5304" s="1">
        <v>11.174490043166569</v>
      </c>
      <c r="O5304" s="1">
        <v>6.9517091001062372</v>
      </c>
      <c r="P5304" s="1">
        <v>6.247847055342465</v>
      </c>
      <c r="Q5304" s="1">
        <v>5.3625386155572157</v>
      </c>
      <c r="R5304" s="1">
        <v>5.9592904195557779</v>
      </c>
      <c r="S5304" s="1">
        <v>7.233315009398245</v>
      </c>
      <c r="T5304" s="1">
        <v>7.4561698665782208</v>
      </c>
      <c r="U5304" s="1">
        <v>10.57281687635105</v>
      </c>
      <c r="V5304" s="1">
        <v>9.091206543036634</v>
      </c>
      <c r="W5304" s="1">
        <v>8.590947298391967</v>
      </c>
      <c r="X5304" s="1">
        <v>7.0011711261610756</v>
      </c>
      <c r="Y5304" s="1">
        <v>7.0504597225646792</v>
      </c>
      <c r="Z5304" s="1">
        <v>7.769024864659781</v>
      </c>
      <c r="AA5304" s="1">
        <v>16.31084033764634</v>
      </c>
      <c r="AB5304" s="1">
        <v>27.108289514874681</v>
      </c>
      <c r="AC5304" s="1">
        <v>15.42050228705865</v>
      </c>
      <c r="AD5304" s="1">
        <v>19.021859086364969</v>
      </c>
      <c r="AE5304" s="1">
        <v>22.551269331705409</v>
      </c>
    </row>
    <row r="5305" spans="1:31" x14ac:dyDescent="0.3">
      <c r="A5305">
        <v>55</v>
      </c>
      <c r="B5305">
        <v>26</v>
      </c>
      <c r="C5305">
        <v>2040</v>
      </c>
      <c r="D5305" t="s">
        <v>5</v>
      </c>
      <c r="E5305" t="s">
        <v>48</v>
      </c>
      <c r="F5305" t="s">
        <v>24</v>
      </c>
      <c r="G5305" t="s">
        <v>25</v>
      </c>
      <c r="H5305" s="2">
        <v>6.8416941442489429E-2</v>
      </c>
      <c r="I5305" s="2">
        <v>9.1363538609230147E-2</v>
      </c>
      <c r="J5305" s="2">
        <v>9.4347974972267865E-2</v>
      </c>
      <c r="K5305" s="2">
        <v>0.19060696767129681</v>
      </c>
      <c r="L5305" s="2">
        <v>0.19542405537642801</v>
      </c>
      <c r="M5305" s="2">
        <v>0.1612443729658444</v>
      </c>
      <c r="N5305" s="2">
        <v>9.0849512546069641E-2</v>
      </c>
      <c r="O5305" s="2">
        <v>5.6517960163465338E-2</v>
      </c>
      <c r="P5305" s="2">
        <v>5.0795504514979391E-2</v>
      </c>
      <c r="Q5305" s="2">
        <v>4.3597874923229397E-2</v>
      </c>
      <c r="R5305" s="2">
        <v>4.8449515606144543E-2</v>
      </c>
      <c r="S5305" s="2">
        <v>5.880743910079874E-2</v>
      </c>
      <c r="T5305" s="2">
        <v>6.0619267207953013E-2</v>
      </c>
      <c r="U5305" s="2">
        <v>8.5957860783341902E-2</v>
      </c>
      <c r="V5305" s="2">
        <v>7.3912248317371004E-2</v>
      </c>
      <c r="W5305" s="2">
        <v>6.9845099986926562E-2</v>
      </c>
      <c r="X5305" s="2">
        <v>5.6920090456594109E-2</v>
      </c>
      <c r="Y5305" s="2">
        <v>5.732081075255837E-2</v>
      </c>
      <c r="Z5305" s="2">
        <v>6.3162803777721793E-2</v>
      </c>
      <c r="AA5305" s="2">
        <v>0.13260845802964499</v>
      </c>
      <c r="AB5305" s="2">
        <v>0.220392597681908</v>
      </c>
      <c r="AC5305" s="2">
        <v>0.12536993729315979</v>
      </c>
      <c r="AD5305" s="2">
        <v>0.15464926086475589</v>
      </c>
      <c r="AE5305" s="2">
        <v>0.18334365310329601</v>
      </c>
    </row>
    <row r="5306" spans="1:31" x14ac:dyDescent="0.3">
      <c r="A5306">
        <v>26</v>
      </c>
      <c r="B5306">
        <v>103</v>
      </c>
      <c r="C5306">
        <v>2040</v>
      </c>
      <c r="D5306" t="s">
        <v>5</v>
      </c>
      <c r="E5306" t="s">
        <v>41</v>
      </c>
      <c r="F5306" t="s">
        <v>24</v>
      </c>
      <c r="G5306" t="s">
        <v>25</v>
      </c>
      <c r="H5306" s="1">
        <v>-2.711829089824529</v>
      </c>
      <c r="I5306" s="1">
        <v>-5.8276414376557586</v>
      </c>
      <c r="J5306" s="1">
        <v>-5.3355976858299083</v>
      </c>
      <c r="K5306" s="1">
        <v>-12.08462732342451</v>
      </c>
      <c r="L5306" s="1">
        <v>-11.44531693556339</v>
      </c>
      <c r="M5306" s="1">
        <v>-8.0226870845459803</v>
      </c>
      <c r="N5306" s="1">
        <v>-5.3969045102714563</v>
      </c>
      <c r="O5306" s="1">
        <v>-5.5223267221776977</v>
      </c>
      <c r="P5306" s="1">
        <v>-4.6792712022760847</v>
      </c>
      <c r="Q5306" s="1">
        <v>-2.6349708149277471</v>
      </c>
      <c r="R5306" s="1">
        <v>-2.294995096825811</v>
      </c>
      <c r="S5306" s="1">
        <v>-1.045034463926922</v>
      </c>
      <c r="T5306" s="1">
        <v>-9.6650895041089202E-2</v>
      </c>
      <c r="U5306" s="1">
        <v>2.10637513033257</v>
      </c>
      <c r="V5306" s="1">
        <v>0.88015540436537498</v>
      </c>
      <c r="W5306" s="1">
        <v>-0.69696371003255475</v>
      </c>
      <c r="X5306" s="1">
        <v>-1.6105919299983811</v>
      </c>
      <c r="Y5306" s="1">
        <v>-2.847677098997663</v>
      </c>
      <c r="Z5306" s="1">
        <v>-6.4551646615903309</v>
      </c>
      <c r="AA5306" s="1">
        <v>-11.16397817688668</v>
      </c>
      <c r="AB5306" s="1">
        <v>-15.57129406662893</v>
      </c>
      <c r="AC5306" s="1">
        <v>-9.991812624601911</v>
      </c>
      <c r="AD5306" s="1">
        <v>-13.32052340461626</v>
      </c>
      <c r="AE5306" s="1">
        <v>-14.4885915518378</v>
      </c>
    </row>
    <row r="5307" spans="1:31" x14ac:dyDescent="0.3">
      <c r="A5307">
        <v>26</v>
      </c>
      <c r="B5307">
        <v>103</v>
      </c>
      <c r="C5307">
        <v>2040</v>
      </c>
      <c r="D5307" t="s">
        <v>5</v>
      </c>
      <c r="E5307" t="s">
        <v>44</v>
      </c>
      <c r="F5307" t="s">
        <v>24</v>
      </c>
      <c r="G5307" t="s">
        <v>25</v>
      </c>
      <c r="H5307" s="2">
        <v>2.2047390974183161E-2</v>
      </c>
      <c r="I5307" s="2">
        <v>4.7379198680128118E-2</v>
      </c>
      <c r="J5307" s="2">
        <v>4.3378842974226887E-2</v>
      </c>
      <c r="K5307" s="2">
        <v>9.8249002629467577E-2</v>
      </c>
      <c r="L5307" s="2">
        <v>9.3051357199702381E-2</v>
      </c>
      <c r="M5307" s="2">
        <v>6.5225098248341301E-2</v>
      </c>
      <c r="N5307" s="2">
        <v>4.3877272441231352E-2</v>
      </c>
      <c r="O5307" s="2">
        <v>4.4896965220956889E-2</v>
      </c>
      <c r="P5307" s="2">
        <v>3.80428553030576E-2</v>
      </c>
      <c r="Q5307" s="2">
        <v>2.1422526950632091E-2</v>
      </c>
      <c r="R5307" s="2">
        <v>1.865849672216106E-2</v>
      </c>
      <c r="S5307" s="2">
        <v>8.4962151538774122E-3</v>
      </c>
      <c r="T5307" s="2">
        <v>7.8577963448039998E-4</v>
      </c>
      <c r="U5307" s="2">
        <v>1.7125001059614391E-2</v>
      </c>
      <c r="V5307" s="2">
        <v>7.1557349948404474E-3</v>
      </c>
      <c r="W5307" s="2">
        <v>5.6663716262809333E-3</v>
      </c>
      <c r="X5307" s="2">
        <v>1.309424333332017E-2</v>
      </c>
      <c r="Y5307" s="2">
        <v>2.3151846333314331E-2</v>
      </c>
      <c r="Z5307" s="2">
        <v>5.2481013508864478E-2</v>
      </c>
      <c r="AA5307" s="2">
        <v>9.0764050218590867E-2</v>
      </c>
      <c r="AB5307" s="2">
        <v>0.12659588672056041</v>
      </c>
      <c r="AC5307" s="2">
        <v>8.123424898050334E-2</v>
      </c>
      <c r="AD5307" s="2">
        <v>0.10829693824891271</v>
      </c>
      <c r="AE5307" s="2">
        <v>0.1177934272507138</v>
      </c>
    </row>
    <row r="5308" spans="1:31" x14ac:dyDescent="0.3">
      <c r="A5308">
        <v>103</v>
      </c>
      <c r="B5308">
        <v>26</v>
      </c>
      <c r="C5308">
        <v>2040</v>
      </c>
      <c r="D5308" t="s">
        <v>5</v>
      </c>
      <c r="E5308" t="s">
        <v>41</v>
      </c>
      <c r="F5308" t="s">
        <v>24</v>
      </c>
      <c r="G5308" t="s">
        <v>25</v>
      </c>
      <c r="H5308" s="1">
        <v>2.7176882599444552</v>
      </c>
      <c r="I5308" s="1">
        <v>5.8370980927478247</v>
      </c>
      <c r="J5308" s="1">
        <v>5.3440457165360069</v>
      </c>
      <c r="K5308" s="1">
        <v>12.10629505094748</v>
      </c>
      <c r="L5308" s="1">
        <v>11.465022259582399</v>
      </c>
      <c r="M5308" s="1">
        <v>8.0379778924289642</v>
      </c>
      <c r="N5308" s="1">
        <v>5.4060162614610174</v>
      </c>
      <c r="O5308" s="1">
        <v>5.5279770711679026</v>
      </c>
      <c r="P5308" s="1">
        <v>4.6839684947217606</v>
      </c>
      <c r="Q5308" s="1">
        <v>2.6374024828280289</v>
      </c>
      <c r="R5308" s="1">
        <v>2.2975388260192271</v>
      </c>
      <c r="S5308" s="1">
        <v>1.0480318943901361</v>
      </c>
      <c r="T5308" s="1">
        <v>9.9678045328060849E-2</v>
      </c>
      <c r="U5308" s="1">
        <v>-2.101884245598082</v>
      </c>
      <c r="V5308" s="1">
        <v>-0.87594930104738089</v>
      </c>
      <c r="W5308" s="1">
        <v>0.70122742255133641</v>
      </c>
      <c r="X5308" s="1">
        <v>1.61558365317008</v>
      </c>
      <c r="Y5308" s="1">
        <v>2.8529616950855909</v>
      </c>
      <c r="Z5308" s="1">
        <v>6.4633147358019301</v>
      </c>
      <c r="AA5308" s="1">
        <v>11.18166541060778</v>
      </c>
      <c r="AB5308" s="1">
        <v>15.60358848550011</v>
      </c>
      <c r="AC5308" s="1">
        <v>10.006633590663361</v>
      </c>
      <c r="AD5308" s="1">
        <v>13.34512954148946</v>
      </c>
      <c r="AE5308" s="1">
        <v>14.51728650208271</v>
      </c>
    </row>
    <row r="5309" spans="1:31" x14ac:dyDescent="0.3">
      <c r="A5309">
        <v>103</v>
      </c>
      <c r="B5309">
        <v>26</v>
      </c>
      <c r="C5309">
        <v>2040</v>
      </c>
      <c r="D5309" t="s">
        <v>5</v>
      </c>
      <c r="E5309" t="s">
        <v>44</v>
      </c>
      <c r="F5309" t="s">
        <v>24</v>
      </c>
      <c r="G5309" t="s">
        <v>25</v>
      </c>
      <c r="H5309" s="2">
        <v>2.209502650361345E-2</v>
      </c>
      <c r="I5309" s="2">
        <v>4.7456082054860363E-2</v>
      </c>
      <c r="J5309" s="2">
        <v>4.3447526150699238E-2</v>
      </c>
      <c r="K5309" s="2">
        <v>9.8425163015833164E-2</v>
      </c>
      <c r="L5309" s="2">
        <v>9.3211563086035745E-2</v>
      </c>
      <c r="M5309" s="2">
        <v>6.534941375958507E-2</v>
      </c>
      <c r="N5309" s="2">
        <v>4.3951351719195272E-2</v>
      </c>
      <c r="O5309" s="2">
        <v>4.4942903017625227E-2</v>
      </c>
      <c r="P5309" s="2">
        <v>3.8081044672534647E-2</v>
      </c>
      <c r="Q5309" s="2">
        <v>2.1442296608357961E-2</v>
      </c>
      <c r="R5309" s="2">
        <v>1.8679177447310791E-2</v>
      </c>
      <c r="S5309" s="2">
        <v>8.520584507236877E-3</v>
      </c>
      <c r="T5309" s="2">
        <v>8.1039061242325894E-4</v>
      </c>
      <c r="U5309" s="2">
        <v>1.7088489801610429E-2</v>
      </c>
      <c r="V5309" s="2">
        <v>7.1215390329055356E-3</v>
      </c>
      <c r="W5309" s="2">
        <v>5.7010359557019222E-3</v>
      </c>
      <c r="X5309" s="2">
        <v>1.3134826448537241E-2</v>
      </c>
      <c r="Y5309" s="2">
        <v>2.319481052915115E-2</v>
      </c>
      <c r="Z5309" s="2">
        <v>5.2547274274812442E-2</v>
      </c>
      <c r="AA5309" s="2">
        <v>9.0907848866729965E-2</v>
      </c>
      <c r="AB5309" s="2">
        <v>0.12685844297154561</v>
      </c>
      <c r="AC5309" s="2">
        <v>8.1354744639539484E-2</v>
      </c>
      <c r="AD5309" s="2">
        <v>0.1084969881421908</v>
      </c>
      <c r="AE5309" s="2">
        <v>0.1180267195291277</v>
      </c>
    </row>
    <row r="5310" spans="1:31" x14ac:dyDescent="0.3">
      <c r="A5310">
        <v>26</v>
      </c>
      <c r="B5310">
        <v>103</v>
      </c>
      <c r="C5310">
        <v>2040</v>
      </c>
      <c r="D5310" t="s">
        <v>5</v>
      </c>
      <c r="E5310" t="s">
        <v>45</v>
      </c>
      <c r="F5310" t="s">
        <v>24</v>
      </c>
      <c r="G5310" t="s">
        <v>25</v>
      </c>
      <c r="H5310" s="1">
        <v>-6.8963860507414712</v>
      </c>
      <c r="I5310" s="1">
        <v>-7.2570330168907491</v>
      </c>
      <c r="J5310" s="1">
        <v>-7.0147773755330256</v>
      </c>
      <c r="K5310" s="1">
        <v>-6.8594831793614812</v>
      </c>
      <c r="L5310" s="1">
        <v>-6.6999224019136214</v>
      </c>
      <c r="M5310" s="1">
        <v>-8.5973379649549333</v>
      </c>
      <c r="N5310" s="1">
        <v>-7.380338095091159</v>
      </c>
      <c r="O5310" s="1">
        <v>-4.6183569768469237</v>
      </c>
      <c r="P5310" s="1">
        <v>-4.6422530403892104</v>
      </c>
      <c r="Q5310" s="1">
        <v>-4.0451931261291199</v>
      </c>
      <c r="R5310" s="1">
        <v>-4.3801445741520846</v>
      </c>
      <c r="S5310" s="1">
        <v>-5.2709331204230434</v>
      </c>
      <c r="T5310" s="1">
        <v>-5.4020626244913093</v>
      </c>
      <c r="U5310" s="1">
        <v>-6.1559421403267391</v>
      </c>
      <c r="V5310" s="1">
        <v>-6.257361737761677</v>
      </c>
      <c r="W5310" s="1">
        <v>-6.3251283791226864</v>
      </c>
      <c r="X5310" s="1">
        <v>-6.6692196010829914</v>
      </c>
      <c r="Y5310" s="1">
        <v>-6.4353164465983532</v>
      </c>
      <c r="Z5310" s="1">
        <v>-5.7002745338473941</v>
      </c>
      <c r="AA5310" s="1">
        <v>-5.7207007685702527</v>
      </c>
      <c r="AB5310" s="1">
        <v>-6.5128607703369594</v>
      </c>
      <c r="AC5310" s="1">
        <v>-5.6990533188436761</v>
      </c>
      <c r="AD5310" s="1">
        <v>-6.3714150729778094</v>
      </c>
      <c r="AE5310" s="1">
        <v>-6.6393314333018134</v>
      </c>
    </row>
    <row r="5311" spans="1:31" x14ac:dyDescent="0.3">
      <c r="A5311">
        <v>26</v>
      </c>
      <c r="B5311">
        <v>103</v>
      </c>
      <c r="C5311">
        <v>2040</v>
      </c>
      <c r="D5311" t="s">
        <v>5</v>
      </c>
      <c r="E5311" t="s">
        <v>46</v>
      </c>
      <c r="F5311" t="s">
        <v>24</v>
      </c>
      <c r="G5311" t="s">
        <v>25</v>
      </c>
      <c r="H5311" s="2">
        <v>5.6068179274320902E-2</v>
      </c>
      <c r="I5311" s="2">
        <v>5.9000268430006088E-2</v>
      </c>
      <c r="J5311" s="2">
        <v>5.7030710370187213E-2</v>
      </c>
      <c r="K5311" s="2">
        <v>5.5768155929768137E-2</v>
      </c>
      <c r="L5311" s="2">
        <v>5.4470913836696097E-2</v>
      </c>
      <c r="M5311" s="2">
        <v>6.9897056625649864E-2</v>
      </c>
      <c r="N5311" s="2">
        <v>6.0002748740578531E-2</v>
      </c>
      <c r="O5311" s="2">
        <v>3.7547617697942473E-2</v>
      </c>
      <c r="P5311" s="2">
        <v>3.7741894637310647E-2</v>
      </c>
      <c r="Q5311" s="2">
        <v>3.2887748992919671E-2</v>
      </c>
      <c r="R5311" s="2">
        <v>3.5610931497171427E-2</v>
      </c>
      <c r="S5311" s="2">
        <v>4.2853114800187338E-2</v>
      </c>
      <c r="T5311" s="2">
        <v>4.3919208329197643E-2</v>
      </c>
      <c r="U5311" s="2">
        <v>5.0048310083957229E-2</v>
      </c>
      <c r="V5311" s="2">
        <v>5.0872859656598997E-2</v>
      </c>
      <c r="W5311" s="2">
        <v>5.142380796034704E-2</v>
      </c>
      <c r="X5311" s="2">
        <v>5.4221297569780412E-2</v>
      </c>
      <c r="Y5311" s="2">
        <v>5.2319645907303682E-2</v>
      </c>
      <c r="Z5311" s="2">
        <v>4.6343695397133289E-2</v>
      </c>
      <c r="AA5311" s="2">
        <v>4.6509762346099617E-2</v>
      </c>
      <c r="AB5311" s="2">
        <v>5.2950087563715109E-2</v>
      </c>
      <c r="AC5311" s="2">
        <v>4.6333766819867277E-2</v>
      </c>
      <c r="AD5311" s="2">
        <v>5.1800122544535032E-2</v>
      </c>
      <c r="AE5311" s="2">
        <v>5.397830433578709E-2</v>
      </c>
    </row>
    <row r="5312" spans="1:31" x14ac:dyDescent="0.3">
      <c r="A5312">
        <v>103</v>
      </c>
      <c r="B5312">
        <v>26</v>
      </c>
      <c r="C5312">
        <v>2040</v>
      </c>
      <c r="D5312" t="s">
        <v>5</v>
      </c>
      <c r="E5312" t="s">
        <v>45</v>
      </c>
      <c r="F5312" t="s">
        <v>24</v>
      </c>
      <c r="G5312" t="s">
        <v>25</v>
      </c>
      <c r="H5312" s="1">
        <v>6.3791059841500743</v>
      </c>
      <c r="I5312" s="1">
        <v>6.7513937064606653</v>
      </c>
      <c r="J5312" s="1">
        <v>6.5057543607973942</v>
      </c>
      <c r="K5312" s="1">
        <v>6.3951779577767436</v>
      </c>
      <c r="L5312" s="1">
        <v>6.2289864044961218</v>
      </c>
      <c r="M5312" s="1">
        <v>8.1114467946013082</v>
      </c>
      <c r="N5312" s="1">
        <v>6.8740286281487473</v>
      </c>
      <c r="O5312" s="1">
        <v>4.1010968332823108</v>
      </c>
      <c r="P5312" s="1">
        <v>4.1225245408750943</v>
      </c>
      <c r="Q5312" s="1">
        <v>3.5187413221059658</v>
      </c>
      <c r="R5312" s="1">
        <v>3.8542525182878671</v>
      </c>
      <c r="S5312" s="1">
        <v>4.7466473619199023</v>
      </c>
      <c r="T5312" s="1">
        <v>4.8781321402476028</v>
      </c>
      <c r="U5312" s="1">
        <v>5.6371284251917144</v>
      </c>
      <c r="V5312" s="1">
        <v>5.7371803123957159</v>
      </c>
      <c r="W5312" s="1">
        <v>5.8046938440169784</v>
      </c>
      <c r="X5312" s="1">
        <v>6.15057767201316</v>
      </c>
      <c r="Y5312" s="1">
        <v>5.9174352949809368</v>
      </c>
      <c r="Z5312" s="1">
        <v>5.1918938424287857</v>
      </c>
      <c r="AA5312" s="1">
        <v>5.2443933901402451</v>
      </c>
      <c r="AB5312" s="1">
        <v>6.0858271717540218</v>
      </c>
      <c r="AC5312" s="1">
        <v>5.2132797942029558</v>
      </c>
      <c r="AD5312" s="1">
        <v>5.9181984714085134</v>
      </c>
      <c r="AE5312" s="1">
        <v>6.1993821613297717</v>
      </c>
    </row>
    <row r="5313" spans="1:31" x14ac:dyDescent="0.3">
      <c r="A5313">
        <v>103</v>
      </c>
      <c r="B5313">
        <v>26</v>
      </c>
      <c r="C5313">
        <v>2040</v>
      </c>
      <c r="D5313" t="s">
        <v>5</v>
      </c>
      <c r="E5313" t="s">
        <v>46</v>
      </c>
      <c r="F5313" t="s">
        <v>24</v>
      </c>
      <c r="G5313" t="s">
        <v>25</v>
      </c>
      <c r="H5313" s="1">
        <v>5.1862650277642877E-2</v>
      </c>
      <c r="I5313" s="1">
        <v>5.4889379727322482E-2</v>
      </c>
      <c r="J5313" s="1">
        <v>5.2892311876401581E-2</v>
      </c>
      <c r="K5313" s="1">
        <v>5.1993316729892221E-2</v>
      </c>
      <c r="L5313" s="1">
        <v>5.0642165890212372E-2</v>
      </c>
      <c r="M5313" s="1">
        <v>6.5946721907327713E-2</v>
      </c>
      <c r="N5313" s="1">
        <v>5.5886411610965428E-2</v>
      </c>
      <c r="O5313" s="1">
        <v>3.3342250677091963E-2</v>
      </c>
      <c r="P5313" s="1">
        <v>3.3516459681911338E-2</v>
      </c>
      <c r="Q5313" s="1">
        <v>2.8607653025251759E-2</v>
      </c>
      <c r="R5313" s="1">
        <v>3.1335386327543631E-2</v>
      </c>
      <c r="S5313" s="1">
        <v>3.8590628958698393E-2</v>
      </c>
      <c r="T5313" s="1">
        <v>3.9659610896321973E-2</v>
      </c>
      <c r="U5313" s="1">
        <v>4.5830312399932641E-2</v>
      </c>
      <c r="V5313" s="1">
        <v>4.6643742377200939E-2</v>
      </c>
      <c r="W5313" s="1">
        <v>4.7192632878186813E-2</v>
      </c>
      <c r="X5313" s="1">
        <v>5.0004696520432192E-2</v>
      </c>
      <c r="Y5313" s="1">
        <v>4.8109230040495422E-2</v>
      </c>
      <c r="Z5313" s="1">
        <v>4.2210519044136467E-2</v>
      </c>
      <c r="AA5313" s="1">
        <v>4.2637344635286553E-2</v>
      </c>
      <c r="AB5313" s="1">
        <v>4.9478269689057087E-2</v>
      </c>
      <c r="AC5313" s="1">
        <v>4.2384388570755743E-2</v>
      </c>
      <c r="AD5313" s="1">
        <v>4.8115434726898478E-2</v>
      </c>
      <c r="AE5313" s="1">
        <v>5.0401480986420909E-2</v>
      </c>
    </row>
    <row r="5314" spans="1:31" x14ac:dyDescent="0.3">
      <c r="A5314">
        <v>26</v>
      </c>
      <c r="B5314">
        <v>103</v>
      </c>
      <c r="C5314">
        <v>2040</v>
      </c>
      <c r="D5314" t="s">
        <v>5</v>
      </c>
      <c r="E5314" t="s">
        <v>47</v>
      </c>
      <c r="F5314" t="s">
        <v>24</v>
      </c>
      <c r="G5314" t="s">
        <v>25</v>
      </c>
      <c r="H5314" s="1">
        <v>7.4104087318635861</v>
      </c>
      <c r="I5314" s="1">
        <v>9.3073053530076528</v>
      </c>
      <c r="J5314" s="1">
        <v>8.8133821143374629</v>
      </c>
      <c r="K5314" s="1">
        <v>13.89570894319543</v>
      </c>
      <c r="L5314" s="1">
        <v>13.262135572642819</v>
      </c>
      <c r="M5314" s="1">
        <v>11.75915507764892</v>
      </c>
      <c r="N5314" s="1">
        <v>9.143083106416686</v>
      </c>
      <c r="O5314" s="1">
        <v>7.1989800383157423</v>
      </c>
      <c r="P5314" s="1">
        <v>6.5913649781705406</v>
      </c>
      <c r="Q5314" s="1">
        <v>4.8276970310079808</v>
      </c>
      <c r="R5314" s="1">
        <v>4.9449640023895487</v>
      </c>
      <c r="S5314" s="1">
        <v>5.373530775083327</v>
      </c>
      <c r="T5314" s="1">
        <v>5.4029271690851228</v>
      </c>
      <c r="U5314" s="1">
        <v>6.5063384345370556</v>
      </c>
      <c r="V5314" s="1">
        <v>6.3189595229782416</v>
      </c>
      <c r="W5314" s="1">
        <v>6.3634116184233687</v>
      </c>
      <c r="X5314" s="1">
        <v>6.8609399102779989</v>
      </c>
      <c r="Y5314" s="1">
        <v>7.0372269132105574</v>
      </c>
      <c r="Z5314" s="1">
        <v>8.6117524679634023</v>
      </c>
      <c r="AA5314" s="1">
        <v>12.54435434837211</v>
      </c>
      <c r="AB5314" s="1">
        <v>16.87846421696084</v>
      </c>
      <c r="AC5314" s="1">
        <v>11.502848701785879</v>
      </c>
      <c r="AD5314" s="1">
        <v>14.76588208692926</v>
      </c>
      <c r="AE5314" s="1">
        <v>15.937377671286299</v>
      </c>
    </row>
    <row r="5315" spans="1:31" x14ac:dyDescent="0.3">
      <c r="A5315">
        <v>26</v>
      </c>
      <c r="B5315">
        <v>103</v>
      </c>
      <c r="C5315">
        <v>2040</v>
      </c>
      <c r="D5315" t="s">
        <v>5</v>
      </c>
      <c r="E5315" t="s">
        <v>48</v>
      </c>
      <c r="F5315" t="s">
        <v>24</v>
      </c>
      <c r="G5315" t="s">
        <v>25</v>
      </c>
      <c r="H5315" s="2">
        <v>6.0247225462305577E-2</v>
      </c>
      <c r="I5315" s="2">
        <v>7.5669149211444325E-2</v>
      </c>
      <c r="J5315" s="2">
        <v>7.1653513124694826E-2</v>
      </c>
      <c r="K5315" s="2">
        <v>0.1129732434406132</v>
      </c>
      <c r="L5315" s="2">
        <v>0.10782224042799041</v>
      </c>
      <c r="M5315" s="2">
        <v>9.5602886810153789E-2</v>
      </c>
      <c r="N5315" s="2">
        <v>7.4334008995257606E-2</v>
      </c>
      <c r="O5315" s="2">
        <v>5.8528292994436931E-2</v>
      </c>
      <c r="P5315" s="2">
        <v>5.3588333155858058E-2</v>
      </c>
      <c r="Q5315" s="2">
        <v>3.9249569357788457E-2</v>
      </c>
      <c r="R5315" s="2">
        <v>4.020295936902072E-2</v>
      </c>
      <c r="S5315" s="2">
        <v>4.3687242073848193E-2</v>
      </c>
      <c r="T5315" s="2">
        <v>4.3926237147033517E-2</v>
      </c>
      <c r="U5315" s="2">
        <v>5.2897060443390688E-2</v>
      </c>
      <c r="V5315" s="2">
        <v>5.1373654658359698E-2</v>
      </c>
      <c r="W5315" s="2">
        <v>5.1735053808320067E-2</v>
      </c>
      <c r="X5315" s="2">
        <v>5.5779999270552827E-2</v>
      </c>
      <c r="Y5315" s="2">
        <v>5.7213226936671198E-2</v>
      </c>
      <c r="Z5315" s="2">
        <v>7.0014247707019528E-2</v>
      </c>
      <c r="AA5315" s="2">
        <v>0.10198662071847241</v>
      </c>
      <c r="AB5315" s="2">
        <v>0.13722328631675479</v>
      </c>
      <c r="AC5315" s="2">
        <v>9.3519095136470609E-2</v>
      </c>
      <c r="AD5315" s="2">
        <v>0.1200478218449533</v>
      </c>
      <c r="AE5315" s="2">
        <v>0.12957217618931949</v>
      </c>
    </row>
    <row r="5316" spans="1:31" x14ac:dyDescent="0.3">
      <c r="A5316">
        <v>103</v>
      </c>
      <c r="B5316">
        <v>26</v>
      </c>
      <c r="C5316">
        <v>2040</v>
      </c>
      <c r="D5316" t="s">
        <v>5</v>
      </c>
      <c r="E5316" t="s">
        <v>47</v>
      </c>
      <c r="F5316" t="s">
        <v>24</v>
      </c>
      <c r="G5316" t="s">
        <v>25</v>
      </c>
      <c r="H5316" s="1">
        <v>6.9338894305619849</v>
      </c>
      <c r="I5316" s="1">
        <v>8.9248546836347415</v>
      </c>
      <c r="J5316" s="1">
        <v>8.4192436966428978</v>
      </c>
      <c r="K5316" s="1">
        <v>13.691628134456071</v>
      </c>
      <c r="L5316" s="1">
        <v>13.047873659723921</v>
      </c>
      <c r="M5316" s="1">
        <v>11.419485877254919</v>
      </c>
      <c r="N5316" s="1">
        <v>8.7451290098997116</v>
      </c>
      <c r="O5316" s="1">
        <v>6.8831334241983324</v>
      </c>
      <c r="P5316" s="1">
        <v>6.2397731889599521</v>
      </c>
      <c r="Q5316" s="1">
        <v>4.3974347463405863</v>
      </c>
      <c r="R5316" s="1">
        <v>4.4870867087447923</v>
      </c>
      <c r="S5316" s="1">
        <v>4.8609702766094083</v>
      </c>
      <c r="T5316" s="1">
        <v>4.8791504271171107</v>
      </c>
      <c r="U5316" s="1">
        <v>6.0162392126641571</v>
      </c>
      <c r="V5316" s="1">
        <v>5.8036648003607514</v>
      </c>
      <c r="W5316" s="1">
        <v>5.84689580212497</v>
      </c>
      <c r="X5316" s="1">
        <v>6.3592229273596947</v>
      </c>
      <c r="Y5316" s="1">
        <v>6.5692793291130327</v>
      </c>
      <c r="Z5316" s="1">
        <v>8.2903678473927993</v>
      </c>
      <c r="AA5316" s="1">
        <v>12.35043737627657</v>
      </c>
      <c r="AB5316" s="1">
        <v>16.748410849668431</v>
      </c>
      <c r="AC5316" s="1">
        <v>11.28321771616754</v>
      </c>
      <c r="AD5316" s="1">
        <v>14.598546353185879</v>
      </c>
      <c r="AE5316" s="1">
        <v>15.78556133198204</v>
      </c>
    </row>
    <row r="5317" spans="1:31" x14ac:dyDescent="0.3">
      <c r="A5317">
        <v>103</v>
      </c>
      <c r="B5317">
        <v>26</v>
      </c>
      <c r="C5317">
        <v>2040</v>
      </c>
      <c r="D5317" t="s">
        <v>5</v>
      </c>
      <c r="E5317" t="s">
        <v>48</v>
      </c>
      <c r="F5317" t="s">
        <v>24</v>
      </c>
      <c r="G5317" t="s">
        <v>25</v>
      </c>
      <c r="H5317" s="2">
        <v>5.6373084801316947E-2</v>
      </c>
      <c r="I5317" s="2">
        <v>7.2559794175892214E-2</v>
      </c>
      <c r="J5317" s="2">
        <v>6.8449135745064213E-2</v>
      </c>
      <c r="K5317" s="2">
        <v>0.1113140498736266</v>
      </c>
      <c r="L5317" s="2">
        <v>0.10608027365629211</v>
      </c>
      <c r="M5317" s="2">
        <v>9.284134859556846E-2</v>
      </c>
      <c r="N5317" s="2">
        <v>7.1098609836583018E-2</v>
      </c>
      <c r="O5317" s="2">
        <v>5.5960434343075877E-2</v>
      </c>
      <c r="P5317" s="2">
        <v>5.072986332487766E-2</v>
      </c>
      <c r="Q5317" s="2">
        <v>3.5751502002768991E-2</v>
      </c>
      <c r="R5317" s="2">
        <v>3.6480379745892619E-2</v>
      </c>
      <c r="S5317" s="2">
        <v>3.9520083549669988E-2</v>
      </c>
      <c r="T5317" s="2">
        <v>3.9667889651358618E-2</v>
      </c>
      <c r="U5317" s="2">
        <v>4.8912513924098837E-2</v>
      </c>
      <c r="V5317" s="2">
        <v>4.7184266669599607E-2</v>
      </c>
      <c r="W5317" s="2">
        <v>4.7535738228658288E-2</v>
      </c>
      <c r="X5317" s="2">
        <v>5.1700999409428412E-2</v>
      </c>
      <c r="Y5317" s="2">
        <v>5.3408775033439292E-2</v>
      </c>
      <c r="Z5317" s="2">
        <v>6.7401364612949585E-2</v>
      </c>
      <c r="AA5317" s="2">
        <v>0.1004100599697282</v>
      </c>
      <c r="AB5317" s="2">
        <v>0.136165941867223</v>
      </c>
      <c r="AC5317" s="2">
        <v>9.1733477367215766E-2</v>
      </c>
      <c r="AD5317" s="2">
        <v>0.1186873687250885</v>
      </c>
      <c r="AE5317" s="2">
        <v>0.12833789700798409</v>
      </c>
    </row>
    <row r="5318" spans="1:31" x14ac:dyDescent="0.3">
      <c r="A5318">
        <v>29</v>
      </c>
      <c r="B5318">
        <v>34</v>
      </c>
      <c r="C5318">
        <v>2040</v>
      </c>
      <c r="D5318" t="s">
        <v>5</v>
      </c>
      <c r="E5318" t="s">
        <v>41</v>
      </c>
      <c r="F5318" t="s">
        <v>24</v>
      </c>
      <c r="G5318" t="s">
        <v>25</v>
      </c>
      <c r="H5318" s="1">
        <v>13.357201066662549</v>
      </c>
      <c r="I5318" s="1">
        <v>-2.7616135168459088</v>
      </c>
      <c r="J5318" s="1">
        <v>-10.36537613786488</v>
      </c>
      <c r="K5318" s="1">
        <v>-13.06295777970603</v>
      </c>
      <c r="L5318" s="1">
        <v>-13.21415043139354</v>
      </c>
      <c r="M5318" s="1">
        <v>-14.51969473584855</v>
      </c>
      <c r="N5318" s="1">
        <v>-7.1688397221925033</v>
      </c>
      <c r="O5318" s="1">
        <v>14.807493674517641</v>
      </c>
      <c r="P5318" s="1">
        <v>17.669594504899141</v>
      </c>
      <c r="Q5318" s="1">
        <v>17.97212277768983</v>
      </c>
      <c r="R5318" s="1">
        <v>19.55922642218302</v>
      </c>
      <c r="S5318" s="1">
        <v>16.774662161908299</v>
      </c>
      <c r="T5318" s="1">
        <v>16.293331586303971</v>
      </c>
      <c r="U5318" s="1">
        <v>18.729829062957929</v>
      </c>
      <c r="V5318" s="1">
        <v>15.86102642888298</v>
      </c>
      <c r="W5318" s="1">
        <v>16.269738161300229</v>
      </c>
      <c r="X5318" s="1">
        <v>17.384092484334399</v>
      </c>
      <c r="Y5318" s="1">
        <v>17.53598309208332</v>
      </c>
      <c r="Z5318" s="1">
        <v>11.064985872899371</v>
      </c>
      <c r="AA5318" s="1">
        <v>2.537151720622858</v>
      </c>
      <c r="AB5318" s="1">
        <v>-5.3049804464273587</v>
      </c>
      <c r="AC5318" s="1">
        <v>1.5580798713624979</v>
      </c>
      <c r="AD5318" s="1">
        <v>1.1235066877813411</v>
      </c>
      <c r="AE5318" s="1">
        <v>-4.8060518657633917</v>
      </c>
    </row>
    <row r="5319" spans="1:31" x14ac:dyDescent="0.3">
      <c r="A5319">
        <v>29</v>
      </c>
      <c r="B5319">
        <v>34</v>
      </c>
      <c r="C5319">
        <v>2040</v>
      </c>
      <c r="D5319" t="s">
        <v>5</v>
      </c>
      <c r="E5319" t="s">
        <v>44</v>
      </c>
      <c r="F5319" t="s">
        <v>24</v>
      </c>
      <c r="G5319" t="s">
        <v>25</v>
      </c>
      <c r="H5319" s="2">
        <v>0.10859513062327281</v>
      </c>
      <c r="I5319" s="2">
        <v>2.2452142413381379E-2</v>
      </c>
      <c r="J5319" s="2">
        <v>8.4271350714348603E-2</v>
      </c>
      <c r="K5319" s="2">
        <v>0.10620290877809779</v>
      </c>
      <c r="L5319" s="2">
        <v>0.1074321173284027</v>
      </c>
      <c r="M5319" s="2">
        <v>0.1180462986654354</v>
      </c>
      <c r="N5319" s="2">
        <v>5.8283249773922789E-2</v>
      </c>
      <c r="O5319" s="2">
        <v>0.1203861274351028</v>
      </c>
      <c r="P5319" s="2">
        <v>0.14365523987722881</v>
      </c>
      <c r="Q5319" s="2">
        <v>0.14611481933081169</v>
      </c>
      <c r="R5319" s="2">
        <v>0.15901810099335789</v>
      </c>
      <c r="S5319" s="2">
        <v>0.13637936716998619</v>
      </c>
      <c r="T5319" s="2">
        <v>0.1324661104577558</v>
      </c>
      <c r="U5319" s="2">
        <v>0.15227503303217829</v>
      </c>
      <c r="V5319" s="2">
        <v>0.12895143438116241</v>
      </c>
      <c r="W5319" s="2">
        <v>0.13227429399431079</v>
      </c>
      <c r="X5319" s="2">
        <v>0.141334085238491</v>
      </c>
      <c r="Y5319" s="2">
        <v>0.14256896822831969</v>
      </c>
      <c r="Z5319" s="2">
        <v>8.9959234739019275E-2</v>
      </c>
      <c r="AA5319" s="2">
        <v>2.062724976116145E-2</v>
      </c>
      <c r="AB5319" s="2">
        <v>4.3129922328677711E-2</v>
      </c>
      <c r="AC5319" s="2">
        <v>1.266731602733738E-2</v>
      </c>
      <c r="AD5319" s="2">
        <v>9.1342007136694416E-3</v>
      </c>
      <c r="AE5319" s="2">
        <v>3.9073592404580422E-2</v>
      </c>
    </row>
    <row r="5320" spans="1:31" x14ac:dyDescent="0.3">
      <c r="A5320">
        <v>34</v>
      </c>
      <c r="B5320">
        <v>29</v>
      </c>
      <c r="C5320">
        <v>2040</v>
      </c>
      <c r="D5320" t="s">
        <v>5</v>
      </c>
      <c r="E5320" t="s">
        <v>41</v>
      </c>
      <c r="F5320" t="s">
        <v>24</v>
      </c>
      <c r="G5320" t="s">
        <v>25</v>
      </c>
      <c r="H5320" s="1">
        <v>-13.312473730895089</v>
      </c>
      <c r="I5320" s="1">
        <v>2.783695825455581</v>
      </c>
      <c r="J5320" s="1">
        <v>10.393288911112659</v>
      </c>
      <c r="K5320" s="1">
        <v>13.103677353181849</v>
      </c>
      <c r="L5320" s="1">
        <v>13.253683894729919</v>
      </c>
      <c r="M5320" s="1">
        <v>14.563510138073729</v>
      </c>
      <c r="N5320" s="1">
        <v>7.2077086745301262</v>
      </c>
      <c r="O5320" s="1">
        <v>-14.75087275529555</v>
      </c>
      <c r="P5320" s="1">
        <v>-17.610122508056921</v>
      </c>
      <c r="Q5320" s="1">
        <v>-17.915736470619311</v>
      </c>
      <c r="R5320" s="1">
        <v>-19.489915018710089</v>
      </c>
      <c r="S5320" s="1">
        <v>-16.711457514100879</v>
      </c>
      <c r="T5320" s="1">
        <v>-16.23056076692421</v>
      </c>
      <c r="U5320" s="1">
        <v>-18.653978109820819</v>
      </c>
      <c r="V5320" s="1">
        <v>-15.794017056893709</v>
      </c>
      <c r="W5320" s="1">
        <v>-16.201346419156259</v>
      </c>
      <c r="X5320" s="1">
        <v>-17.31349499533788</v>
      </c>
      <c r="Y5320" s="1">
        <v>-17.458127211128581</v>
      </c>
      <c r="Z5320" s="1">
        <v>-11.00780802995485</v>
      </c>
      <c r="AA5320" s="1">
        <v>-2.487018849316839</v>
      </c>
      <c r="AB5320" s="1">
        <v>5.3657517350617789</v>
      </c>
      <c r="AC5320" s="1">
        <v>-1.5132068881365019</v>
      </c>
      <c r="AD5320" s="1">
        <v>-1.0832401761562209</v>
      </c>
      <c r="AE5320" s="1">
        <v>4.8475058518254261</v>
      </c>
    </row>
    <row r="5321" spans="1:31" x14ac:dyDescent="0.3">
      <c r="A5321">
        <v>34</v>
      </c>
      <c r="B5321">
        <v>29</v>
      </c>
      <c r="C5321">
        <v>2040</v>
      </c>
      <c r="D5321" t="s">
        <v>5</v>
      </c>
      <c r="E5321" t="s">
        <v>44</v>
      </c>
      <c r="F5321" t="s">
        <v>24</v>
      </c>
      <c r="G5321" t="s">
        <v>25</v>
      </c>
      <c r="H5321" s="2">
        <v>0.1082314937471146</v>
      </c>
      <c r="I5321" s="2">
        <v>2.263167337768765E-2</v>
      </c>
      <c r="J5321" s="2">
        <v>8.4498283830184248E-2</v>
      </c>
      <c r="K5321" s="2">
        <v>0.10653396222099069</v>
      </c>
      <c r="L5321" s="2">
        <v>0.1077535275994303</v>
      </c>
      <c r="M5321" s="2">
        <v>0.1184025214477539</v>
      </c>
      <c r="N5321" s="2">
        <v>5.8599257516505091E-2</v>
      </c>
      <c r="O5321" s="2">
        <v>0.1199257947585004</v>
      </c>
      <c r="P5321" s="2">
        <v>0.14317172770777989</v>
      </c>
      <c r="Q5321" s="2">
        <v>0.14565639407007569</v>
      </c>
      <c r="R5321" s="2">
        <v>0.15845459364804951</v>
      </c>
      <c r="S5321" s="2">
        <v>0.1358655082447226</v>
      </c>
      <c r="T5321" s="2">
        <v>0.1319557785928798</v>
      </c>
      <c r="U5321" s="2">
        <v>0.1516583586164294</v>
      </c>
      <c r="V5321" s="2">
        <v>0.1284066427389732</v>
      </c>
      <c r="W5321" s="2">
        <v>0.13171826357037611</v>
      </c>
      <c r="X5321" s="2">
        <v>0.14076012191331611</v>
      </c>
      <c r="Y5321" s="2">
        <v>0.14193599358641121</v>
      </c>
      <c r="Z5321" s="2">
        <v>8.9494374227275186E-2</v>
      </c>
      <c r="AA5321" s="2">
        <v>2.021966544160032E-2</v>
      </c>
      <c r="AB5321" s="2">
        <v>4.3623997846030722E-2</v>
      </c>
      <c r="AC5321" s="2">
        <v>1.230249502550001E-2</v>
      </c>
      <c r="AD5321" s="2">
        <v>8.8068307004570846E-3</v>
      </c>
      <c r="AE5321" s="2">
        <v>3.9410616681507533E-2</v>
      </c>
    </row>
    <row r="5322" spans="1:31" x14ac:dyDescent="0.3">
      <c r="A5322">
        <v>29</v>
      </c>
      <c r="B5322">
        <v>34</v>
      </c>
      <c r="C5322">
        <v>2040</v>
      </c>
      <c r="D5322" t="s">
        <v>5</v>
      </c>
      <c r="E5322" t="s">
        <v>45</v>
      </c>
      <c r="F5322" t="s">
        <v>24</v>
      </c>
      <c r="G5322" t="s">
        <v>25</v>
      </c>
      <c r="H5322" s="1">
        <v>15.428997718796531</v>
      </c>
      <c r="I5322" s="1">
        <v>13.947200393462589</v>
      </c>
      <c r="J5322" s="1">
        <v>12.26331389595383</v>
      </c>
      <c r="K5322" s="1">
        <v>14.228331916286891</v>
      </c>
      <c r="L5322" s="1">
        <v>13.698715937830791</v>
      </c>
      <c r="M5322" s="1">
        <v>13.78852476389881</v>
      </c>
      <c r="N5322" s="1">
        <v>17.49376328074662</v>
      </c>
      <c r="O5322" s="1">
        <v>17.668530395464789</v>
      </c>
      <c r="P5322" s="1">
        <v>15.80440658886155</v>
      </c>
      <c r="Q5322" s="1">
        <v>14.569775220177521</v>
      </c>
      <c r="R5322" s="1">
        <v>16.54204817829762</v>
      </c>
      <c r="S5322" s="1">
        <v>17.73786996823836</v>
      </c>
      <c r="T5322" s="1">
        <v>18.076032573743468</v>
      </c>
      <c r="U5322" s="1">
        <v>19.107724074735479</v>
      </c>
      <c r="V5322" s="1">
        <v>19.439260881760049</v>
      </c>
      <c r="W5322" s="1">
        <v>19.434197451945959</v>
      </c>
      <c r="X5322" s="1">
        <v>19.01178966530437</v>
      </c>
      <c r="Y5322" s="1">
        <v>20.537565913811569</v>
      </c>
      <c r="Z5322" s="1">
        <v>20.256836077477541</v>
      </c>
      <c r="AA5322" s="1">
        <v>21.336303397381439</v>
      </c>
      <c r="AB5322" s="1">
        <v>22.927682269260391</v>
      </c>
      <c r="AC5322" s="1">
        <v>20.266600251599399</v>
      </c>
      <c r="AD5322" s="1">
        <v>19.164715939304831</v>
      </c>
      <c r="AE5322" s="1">
        <v>18.832467401796009</v>
      </c>
    </row>
    <row r="5323" spans="1:31" x14ac:dyDescent="0.3">
      <c r="A5323">
        <v>29</v>
      </c>
      <c r="B5323">
        <v>34</v>
      </c>
      <c r="C5323">
        <v>2040</v>
      </c>
      <c r="D5323" t="s">
        <v>5</v>
      </c>
      <c r="E5323" t="s">
        <v>46</v>
      </c>
      <c r="F5323" t="s">
        <v>24</v>
      </c>
      <c r="G5323" t="s">
        <v>25</v>
      </c>
      <c r="H5323" s="2">
        <v>0.12543900584387421</v>
      </c>
      <c r="I5323" s="2">
        <v>0.1133918731175821</v>
      </c>
      <c r="J5323" s="2">
        <v>9.970173899149451E-2</v>
      </c>
      <c r="K5323" s="2">
        <v>0.11567749525436501</v>
      </c>
      <c r="L5323" s="2">
        <v>0.1113716742913072</v>
      </c>
      <c r="M5323" s="2">
        <v>0.11210182734877081</v>
      </c>
      <c r="N5323" s="2">
        <v>0.14222571772964729</v>
      </c>
      <c r="O5323" s="2">
        <v>0.14364658858101451</v>
      </c>
      <c r="P5323" s="2">
        <v>0.12849111047854919</v>
      </c>
      <c r="Q5323" s="2">
        <v>0.11845345707461399</v>
      </c>
      <c r="R5323" s="2">
        <v>0.1344881965715253</v>
      </c>
      <c r="S5323" s="2">
        <v>0.14421032494502731</v>
      </c>
      <c r="T5323" s="2">
        <v>0.14695961442067859</v>
      </c>
      <c r="U5323" s="2">
        <v>0.15534735020110149</v>
      </c>
      <c r="V5323" s="2">
        <v>0.1580427713964232</v>
      </c>
      <c r="W5323" s="2">
        <v>0.15800160530037369</v>
      </c>
      <c r="X5323" s="2">
        <v>0.15456739565288111</v>
      </c>
      <c r="Y5323" s="2">
        <v>0.16697208060009411</v>
      </c>
      <c r="Z5323" s="2">
        <v>0.16468972420713451</v>
      </c>
      <c r="AA5323" s="2">
        <v>0.17346588127952389</v>
      </c>
      <c r="AB5323" s="2">
        <v>0.18640392088829591</v>
      </c>
      <c r="AC5323" s="2">
        <v>0.16476910773658049</v>
      </c>
      <c r="AD5323" s="2">
        <v>0.1558106986935352</v>
      </c>
      <c r="AE5323" s="2">
        <v>0.15310949107151231</v>
      </c>
    </row>
    <row r="5324" spans="1:31" x14ac:dyDescent="0.3">
      <c r="A5324">
        <v>34</v>
      </c>
      <c r="B5324">
        <v>29</v>
      </c>
      <c r="C5324">
        <v>2040</v>
      </c>
      <c r="D5324" t="s">
        <v>5</v>
      </c>
      <c r="E5324" t="s">
        <v>45</v>
      </c>
      <c r="F5324" t="s">
        <v>24</v>
      </c>
      <c r="G5324" t="s">
        <v>25</v>
      </c>
      <c r="H5324" s="1">
        <v>-15.734811184667009</v>
      </c>
      <c r="I5324" s="1">
        <v>-14.33218824502282</v>
      </c>
      <c r="J5324" s="1">
        <v>-12.62819524835758</v>
      </c>
      <c r="K5324" s="1">
        <v>-14.54233491485239</v>
      </c>
      <c r="L5324" s="1">
        <v>-14.016966671253471</v>
      </c>
      <c r="M5324" s="1">
        <v>-14.0904640986485</v>
      </c>
      <c r="N5324" s="1">
        <v>-17.81738757944845</v>
      </c>
      <c r="O5324" s="1">
        <v>-17.935212179937459</v>
      </c>
      <c r="P5324" s="1">
        <v>-16.063386147494331</v>
      </c>
      <c r="Q5324" s="1">
        <v>-14.84173681422142</v>
      </c>
      <c r="R5324" s="1">
        <v>-16.766614811216741</v>
      </c>
      <c r="S5324" s="1">
        <v>-17.98286268430806</v>
      </c>
      <c r="T5324" s="1">
        <v>-18.322907759555921</v>
      </c>
      <c r="U5324" s="1">
        <v>-19.307864607549561</v>
      </c>
      <c r="V5324" s="1">
        <v>-19.669091488988769</v>
      </c>
      <c r="W5324" s="1">
        <v>-19.658995036997521</v>
      </c>
      <c r="X5324" s="1">
        <v>-19.228921818090821</v>
      </c>
      <c r="Y5324" s="1">
        <v>-20.727240090283331</v>
      </c>
      <c r="Z5324" s="1">
        <v>-20.518890637539279</v>
      </c>
      <c r="AA5324" s="1">
        <v>-21.61945918061765</v>
      </c>
      <c r="AB5324" s="1">
        <v>-23.16779039703324</v>
      </c>
      <c r="AC5324" s="1">
        <v>-20.568925299869239</v>
      </c>
      <c r="AD5324" s="1">
        <v>-19.481194905393071</v>
      </c>
      <c r="AE5324" s="1">
        <v>-19.142625067523941</v>
      </c>
    </row>
    <row r="5325" spans="1:31" x14ac:dyDescent="0.3">
      <c r="A5325">
        <v>34</v>
      </c>
      <c r="B5325">
        <v>29</v>
      </c>
      <c r="C5325">
        <v>2040</v>
      </c>
      <c r="D5325" t="s">
        <v>5</v>
      </c>
      <c r="E5325" t="s">
        <v>46</v>
      </c>
      <c r="F5325" t="s">
        <v>24</v>
      </c>
      <c r="G5325" t="s">
        <v>25</v>
      </c>
      <c r="H5325" s="1">
        <v>0.12792529418428469</v>
      </c>
      <c r="I5325" s="1">
        <v>0.116521855650592</v>
      </c>
      <c r="J5325" s="1">
        <v>0.1026682540516877</v>
      </c>
      <c r="K5325" s="1">
        <v>0.11823036516140149</v>
      </c>
      <c r="L5325" s="1">
        <v>0.113959078628077</v>
      </c>
      <c r="M5325" s="1">
        <v>0.1145566186881992</v>
      </c>
      <c r="N5325" s="1">
        <v>0.14485680958901179</v>
      </c>
      <c r="O5325" s="1">
        <v>0.1458147331702232</v>
      </c>
      <c r="P5325" s="1">
        <v>0.13059663534548241</v>
      </c>
      <c r="Q5325" s="1">
        <v>0.12066452694488961</v>
      </c>
      <c r="R5325" s="1">
        <v>0.1363139415546076</v>
      </c>
      <c r="S5325" s="1">
        <v>0.14620213564478099</v>
      </c>
      <c r="T5325" s="1">
        <v>0.1489667297524872</v>
      </c>
      <c r="U5325" s="1">
        <v>0.15697450900446791</v>
      </c>
      <c r="V5325" s="1">
        <v>0.15991131291860791</v>
      </c>
      <c r="W5325" s="1">
        <v>0.15982922794306931</v>
      </c>
      <c r="X5325" s="1">
        <v>0.1563326977080555</v>
      </c>
      <c r="Y5325" s="1">
        <v>0.16851414707547421</v>
      </c>
      <c r="Z5325" s="1">
        <v>0.16682024908568521</v>
      </c>
      <c r="AA5325" s="1">
        <v>0.17576796081802959</v>
      </c>
      <c r="AB5325" s="1">
        <v>0.18835601948807509</v>
      </c>
      <c r="AC5325" s="1">
        <v>0.1672270349582865</v>
      </c>
      <c r="AD5325" s="1">
        <v>0.1583836984178299</v>
      </c>
      <c r="AE5325" s="1">
        <v>0.15563109810995071</v>
      </c>
    </row>
    <row r="5326" spans="1:31" x14ac:dyDescent="0.3">
      <c r="A5326">
        <v>29</v>
      </c>
      <c r="B5326">
        <v>34</v>
      </c>
      <c r="C5326">
        <v>2040</v>
      </c>
      <c r="D5326" t="s">
        <v>5</v>
      </c>
      <c r="E5326" t="s">
        <v>47</v>
      </c>
      <c r="F5326" t="s">
        <v>24</v>
      </c>
      <c r="G5326" t="s">
        <v>25</v>
      </c>
      <c r="H5326" s="1">
        <v>20.407567002018631</v>
      </c>
      <c r="I5326" s="1">
        <v>14.21797833842172</v>
      </c>
      <c r="J5326" s="1">
        <v>16.057082243985452</v>
      </c>
      <c r="K5326" s="1">
        <v>19.315441881417321</v>
      </c>
      <c r="L5326" s="1">
        <v>19.033354669339751</v>
      </c>
      <c r="M5326" s="1">
        <v>20.023609824077148</v>
      </c>
      <c r="N5326" s="1">
        <v>18.90566096927806</v>
      </c>
      <c r="O5326" s="1">
        <v>23.052957191135871</v>
      </c>
      <c r="P5326" s="1">
        <v>23.70640920919092</v>
      </c>
      <c r="Q5326" s="1">
        <v>23.13602271573178</v>
      </c>
      <c r="R5326" s="1">
        <v>25.616453621985649</v>
      </c>
      <c r="S5326" s="1">
        <v>24.413547912097709</v>
      </c>
      <c r="T5326" s="1">
        <v>24.335480430603489</v>
      </c>
      <c r="U5326" s="1">
        <v>26.756524737787782</v>
      </c>
      <c r="V5326" s="1">
        <v>25.088982103840941</v>
      </c>
      <c r="W5326" s="1">
        <v>25.345461338048121</v>
      </c>
      <c r="X5326" s="1">
        <v>25.761498748746469</v>
      </c>
      <c r="Y5326" s="1">
        <v>27.00559787655121</v>
      </c>
      <c r="Z5326" s="1">
        <v>23.08188294392939</v>
      </c>
      <c r="AA5326" s="1">
        <v>21.486623315881211</v>
      </c>
      <c r="AB5326" s="1">
        <v>23.533410967752509</v>
      </c>
      <c r="AC5326" s="1">
        <v>20.326403977183809</v>
      </c>
      <c r="AD5326" s="1">
        <v>19.197619756410798</v>
      </c>
      <c r="AE5326" s="1">
        <v>19.436048028756179</v>
      </c>
    </row>
    <row r="5327" spans="1:31" x14ac:dyDescent="0.3">
      <c r="A5327">
        <v>29</v>
      </c>
      <c r="B5327">
        <v>34</v>
      </c>
      <c r="C5327">
        <v>2040</v>
      </c>
      <c r="D5327" t="s">
        <v>5</v>
      </c>
      <c r="E5327" t="s">
        <v>48</v>
      </c>
      <c r="F5327" t="s">
        <v>24</v>
      </c>
      <c r="G5327" t="s">
        <v>25</v>
      </c>
      <c r="H5327" s="2">
        <v>0.1659151788782002</v>
      </c>
      <c r="I5327" s="2">
        <v>0.1155933198245668</v>
      </c>
      <c r="J5327" s="2">
        <v>0.13054538409744271</v>
      </c>
      <c r="K5327" s="2">
        <v>0.15703611285705141</v>
      </c>
      <c r="L5327" s="2">
        <v>0.154742720888941</v>
      </c>
      <c r="M5327" s="2">
        <v>0.1627935758055053</v>
      </c>
      <c r="N5327" s="2">
        <v>0.15370456072583791</v>
      </c>
      <c r="O5327" s="2">
        <v>0.18742241618809649</v>
      </c>
      <c r="P5327" s="2">
        <v>0.19273503422106439</v>
      </c>
      <c r="Q5327" s="2">
        <v>0.1880977456563559</v>
      </c>
      <c r="R5327" s="2">
        <v>0.20826385058524921</v>
      </c>
      <c r="S5327" s="2">
        <v>0.198484129366648</v>
      </c>
      <c r="T5327" s="2">
        <v>0.19784943439515029</v>
      </c>
      <c r="U5327" s="2">
        <v>0.21753272144542909</v>
      </c>
      <c r="V5327" s="2">
        <v>0.20397546425886939</v>
      </c>
      <c r="W5327" s="2">
        <v>0.20606066128494399</v>
      </c>
      <c r="X5327" s="2">
        <v>0.20944307925810141</v>
      </c>
      <c r="Y5327" s="2">
        <v>0.2195577063134245</v>
      </c>
      <c r="Z5327" s="2">
        <v>0.18765758490999501</v>
      </c>
      <c r="AA5327" s="2">
        <v>0.1746879944380586</v>
      </c>
      <c r="AB5327" s="2">
        <v>0.19132854445327241</v>
      </c>
      <c r="AC5327" s="2">
        <v>0.16525531688767331</v>
      </c>
      <c r="AD5327" s="2">
        <v>0.1560782094017138</v>
      </c>
      <c r="AE5327" s="2">
        <v>0.15801665064029419</v>
      </c>
    </row>
    <row r="5328" spans="1:31" x14ac:dyDescent="0.3">
      <c r="A5328">
        <v>34</v>
      </c>
      <c r="B5328">
        <v>29</v>
      </c>
      <c r="C5328">
        <v>2040</v>
      </c>
      <c r="D5328" t="s">
        <v>5</v>
      </c>
      <c r="E5328" t="s">
        <v>47</v>
      </c>
      <c r="F5328" t="s">
        <v>24</v>
      </c>
      <c r="G5328" t="s">
        <v>25</v>
      </c>
      <c r="H5328" s="1">
        <v>20.61082821850917</v>
      </c>
      <c r="I5328" s="1">
        <v>14.600019943117511</v>
      </c>
      <c r="J5328" s="1">
        <v>16.355175621817651</v>
      </c>
      <c r="K5328" s="1">
        <v>19.575133842506052</v>
      </c>
      <c r="L5328" s="1">
        <v>19.290813654287732</v>
      </c>
      <c r="M5328" s="1">
        <v>20.26418036973315</v>
      </c>
      <c r="N5328" s="1">
        <v>19.220051105373798</v>
      </c>
      <c r="O5328" s="1">
        <v>23.22197414050531</v>
      </c>
      <c r="P5328" s="1">
        <v>23.835871900819701</v>
      </c>
      <c r="Q5328" s="1">
        <v>23.264796688286239</v>
      </c>
      <c r="R5328" s="1">
        <v>25.709456619389169</v>
      </c>
      <c r="S5328" s="1">
        <v>24.549056245979759</v>
      </c>
      <c r="T5328" s="1">
        <v>24.477746047665711</v>
      </c>
      <c r="U5328" s="1">
        <v>26.847058219200459</v>
      </c>
      <c r="V5328" s="1">
        <v>25.225465997591801</v>
      </c>
      <c r="W5328" s="1">
        <v>25.474687665567181</v>
      </c>
      <c r="X5328" s="1">
        <v>25.87486315403115</v>
      </c>
      <c r="Y5328" s="1">
        <v>27.099901982852199</v>
      </c>
      <c r="Z5328" s="1">
        <v>23.28511779269402</v>
      </c>
      <c r="AA5328" s="1">
        <v>21.762037542915181</v>
      </c>
      <c r="AB5328" s="1">
        <v>23.78103874020611</v>
      </c>
      <c r="AC5328" s="1">
        <v>20.624511705199339</v>
      </c>
      <c r="AD5328" s="1">
        <v>19.5112881230623</v>
      </c>
      <c r="AE5328" s="1">
        <v>19.7468581667889</v>
      </c>
    </row>
    <row r="5329" spans="1:31" x14ac:dyDescent="0.3">
      <c r="A5329">
        <v>34</v>
      </c>
      <c r="B5329">
        <v>29</v>
      </c>
      <c r="C5329">
        <v>2040</v>
      </c>
      <c r="D5329" t="s">
        <v>5</v>
      </c>
      <c r="E5329" t="s">
        <v>48</v>
      </c>
      <c r="F5329" t="s">
        <v>24</v>
      </c>
      <c r="G5329" t="s">
        <v>25</v>
      </c>
      <c r="H5329" s="2">
        <v>0.16756770909357049</v>
      </c>
      <c r="I5329" s="2">
        <v>0.1186993491310367</v>
      </c>
      <c r="J5329" s="2">
        <v>0.13296890749445239</v>
      </c>
      <c r="K5329" s="2">
        <v>0.15914742961387041</v>
      </c>
      <c r="L5329" s="2">
        <v>0.1568358833681929</v>
      </c>
      <c r="M5329" s="2">
        <v>0.16474943390026961</v>
      </c>
      <c r="N5329" s="2">
        <v>0.1562605780924699</v>
      </c>
      <c r="O5329" s="2">
        <v>0.18879653772768551</v>
      </c>
      <c r="P5329" s="2">
        <v>0.1937875764294284</v>
      </c>
      <c r="Q5329" s="2">
        <v>0.18914468852265229</v>
      </c>
      <c r="R5329" s="2">
        <v>0.20901997251535909</v>
      </c>
      <c r="S5329" s="2">
        <v>0.19958582313804679</v>
      </c>
      <c r="T5329" s="2">
        <v>0.1990060654281765</v>
      </c>
      <c r="U5329" s="2">
        <v>0.21826876600975989</v>
      </c>
      <c r="V5329" s="2">
        <v>0.2050850894113154</v>
      </c>
      <c r="W5329" s="2">
        <v>0.2071112818338795</v>
      </c>
      <c r="X5329" s="2">
        <v>0.2103647410896842</v>
      </c>
      <c r="Y5329" s="2">
        <v>0.220324406364652</v>
      </c>
      <c r="Z5329" s="2">
        <v>0.1893099007536099</v>
      </c>
      <c r="AA5329" s="2">
        <v>0.17692713449524539</v>
      </c>
      <c r="AB5329" s="2">
        <v>0.1933417783756595</v>
      </c>
      <c r="AC5329" s="2">
        <v>0.1676789569528401</v>
      </c>
      <c r="AD5329" s="2">
        <v>0.15862835872408371</v>
      </c>
      <c r="AE5329" s="2">
        <v>0.1605435623316171</v>
      </c>
    </row>
    <row r="5330" spans="1:31" x14ac:dyDescent="0.3">
      <c r="A5330">
        <v>34</v>
      </c>
      <c r="B5330">
        <v>35</v>
      </c>
      <c r="C5330">
        <v>2040</v>
      </c>
      <c r="D5330" t="s">
        <v>5</v>
      </c>
      <c r="E5330" t="s">
        <v>41</v>
      </c>
      <c r="F5330" t="s">
        <v>24</v>
      </c>
      <c r="G5330" t="s">
        <v>25</v>
      </c>
      <c r="H5330" s="1">
        <v>-6.3379372033972956</v>
      </c>
      <c r="I5330" s="1">
        <v>-5.5262971576965363</v>
      </c>
      <c r="J5330" s="1">
        <v>-9.9484956509276614</v>
      </c>
      <c r="K5330" s="1">
        <v>2.3681263830228958</v>
      </c>
      <c r="L5330" s="1">
        <v>1.916547908462813</v>
      </c>
      <c r="M5330" s="1">
        <v>1.6040690541362499</v>
      </c>
      <c r="N5330" s="1">
        <v>-6.0465146023638514</v>
      </c>
      <c r="O5330" s="1">
        <v>-4.3949885985245309</v>
      </c>
      <c r="P5330" s="1">
        <v>-14.323005539154749</v>
      </c>
      <c r="Q5330" s="1">
        <v>-25.569755175571238</v>
      </c>
      <c r="R5330" s="1">
        <v>-37.708719954522188</v>
      </c>
      <c r="S5330" s="1">
        <v>-41.35615586758346</v>
      </c>
      <c r="T5330" s="1">
        <v>-44.760043449357333</v>
      </c>
      <c r="U5330" s="1">
        <v>-53.501146517554709</v>
      </c>
      <c r="V5330" s="1">
        <v>-43.176438069119399</v>
      </c>
      <c r="W5330" s="1">
        <v>-36.072893834060018</v>
      </c>
      <c r="X5330" s="1">
        <v>-27.569291561354909</v>
      </c>
      <c r="Y5330" s="1">
        <v>-16.976600674954721</v>
      </c>
      <c r="Z5330" s="1">
        <v>-12.10713304797607</v>
      </c>
      <c r="AA5330" s="1">
        <v>-12.6247678336566</v>
      </c>
      <c r="AB5330" s="1">
        <v>-4.1679853462222543</v>
      </c>
      <c r="AC5330" s="1">
        <v>-12.546114969780779</v>
      </c>
      <c r="AD5330" s="1">
        <v>-11.8293927985397</v>
      </c>
      <c r="AE5330" s="1">
        <v>-6.3181991596353733</v>
      </c>
    </row>
    <row r="5331" spans="1:31" x14ac:dyDescent="0.3">
      <c r="A5331">
        <v>34</v>
      </c>
      <c r="B5331">
        <v>35</v>
      </c>
      <c r="C5331">
        <v>2040</v>
      </c>
      <c r="D5331" t="s">
        <v>5</v>
      </c>
      <c r="E5331" t="s">
        <v>44</v>
      </c>
      <c r="F5331" t="s">
        <v>24</v>
      </c>
      <c r="G5331" t="s">
        <v>25</v>
      </c>
      <c r="H5331" s="2">
        <v>5.1527944743067447E-2</v>
      </c>
      <c r="I5331" s="2">
        <v>4.4929245184524687E-2</v>
      </c>
      <c r="J5331" s="2">
        <v>8.0882078462826509E-2</v>
      </c>
      <c r="K5331" s="2">
        <v>1.9253060024576388E-2</v>
      </c>
      <c r="L5331" s="2">
        <v>1.5581690312705799E-2</v>
      </c>
      <c r="M5331" s="2">
        <v>1.304121182224593E-2</v>
      </c>
      <c r="N5331" s="2">
        <v>4.915865530377115E-2</v>
      </c>
      <c r="O5331" s="2">
        <v>3.5731614622150659E-2</v>
      </c>
      <c r="P5331" s="2">
        <v>0.1164471995053231</v>
      </c>
      <c r="Q5331" s="2">
        <v>0.20788418841927839</v>
      </c>
      <c r="R5331" s="2">
        <v>0.30657495897985521</v>
      </c>
      <c r="S5331" s="2">
        <v>0.33622890949254852</v>
      </c>
      <c r="T5331" s="2">
        <v>0.36390279227119782</v>
      </c>
      <c r="U5331" s="2">
        <v>0.43496867087442848</v>
      </c>
      <c r="V5331" s="2">
        <v>0.35102795178145851</v>
      </c>
      <c r="W5331" s="2">
        <v>0.2932755596265042</v>
      </c>
      <c r="X5331" s="2">
        <v>0.22414058179963339</v>
      </c>
      <c r="Y5331" s="2">
        <v>0.13802114369881879</v>
      </c>
      <c r="Z5331" s="2">
        <v>9.843197599980541E-2</v>
      </c>
      <c r="AA5331" s="2">
        <v>0.1026403888915171</v>
      </c>
      <c r="AB5331" s="2">
        <v>3.3886059725384179E-2</v>
      </c>
      <c r="AC5331" s="2">
        <v>0.10200093471366491</v>
      </c>
      <c r="AD5331" s="2">
        <v>9.6173925191379656E-2</v>
      </c>
      <c r="AE5331" s="2">
        <v>5.1367472842564009E-2</v>
      </c>
    </row>
    <row r="5332" spans="1:31" x14ac:dyDescent="0.3">
      <c r="A5332">
        <v>35</v>
      </c>
      <c r="B5332">
        <v>34</v>
      </c>
      <c r="C5332">
        <v>2040</v>
      </c>
      <c r="D5332" t="s">
        <v>5</v>
      </c>
      <c r="E5332" t="s">
        <v>41</v>
      </c>
      <c r="F5332" t="s">
        <v>24</v>
      </c>
      <c r="G5332" t="s">
        <v>25</v>
      </c>
      <c r="H5332" s="1">
        <v>6.3428366505657996</v>
      </c>
      <c r="I5332" s="1">
        <v>5.5294925420243386</v>
      </c>
      <c r="J5332" s="1">
        <v>9.9582560690678648</v>
      </c>
      <c r="K5332" s="1">
        <v>-2.3675459822684162</v>
      </c>
      <c r="L5332" s="1">
        <v>-1.916034623684399</v>
      </c>
      <c r="M5332" s="1">
        <v>-1.603592566888725</v>
      </c>
      <c r="N5332" s="1">
        <v>6.0507809606799032</v>
      </c>
      <c r="O5332" s="1">
        <v>4.4007459725125777</v>
      </c>
      <c r="P5332" s="1">
        <v>14.346800756626729</v>
      </c>
      <c r="Q5332" s="1">
        <v>25.636200737637939</v>
      </c>
      <c r="R5332" s="1">
        <v>37.850900408556079</v>
      </c>
      <c r="S5332" s="1">
        <v>41.527664511439838</v>
      </c>
      <c r="T5332" s="1">
        <v>44.960065390569802</v>
      </c>
      <c r="U5332" s="1">
        <v>53.786849926635597</v>
      </c>
      <c r="V5332" s="1">
        <v>43.366254254499083</v>
      </c>
      <c r="W5332" s="1">
        <v>36.207778324795328</v>
      </c>
      <c r="X5332" s="1">
        <v>27.650625102023731</v>
      </c>
      <c r="Y5332" s="1">
        <v>17.011136070131041</v>
      </c>
      <c r="Z5332" s="1">
        <v>12.12641585712176</v>
      </c>
      <c r="AA5332" s="1">
        <v>12.64439404958353</v>
      </c>
      <c r="AB5332" s="1">
        <v>4.1727742472744982</v>
      </c>
      <c r="AC5332" s="1">
        <v>12.56473151962151</v>
      </c>
      <c r="AD5332" s="1">
        <v>11.84571327286173</v>
      </c>
      <c r="AE5332" s="1">
        <v>6.3232636245137748</v>
      </c>
    </row>
    <row r="5333" spans="1:31" x14ac:dyDescent="0.3">
      <c r="A5333">
        <v>35</v>
      </c>
      <c r="B5333">
        <v>34</v>
      </c>
      <c r="C5333">
        <v>2040</v>
      </c>
      <c r="D5333" t="s">
        <v>5</v>
      </c>
      <c r="E5333" t="s">
        <v>44</v>
      </c>
      <c r="F5333" t="s">
        <v>24</v>
      </c>
      <c r="G5333" t="s">
        <v>25</v>
      </c>
      <c r="H5333" s="2">
        <v>5.156777764687643E-2</v>
      </c>
      <c r="I5333" s="2">
        <v>4.4955223918897072E-2</v>
      </c>
      <c r="J5333" s="2">
        <v>8.09614314558363E-2</v>
      </c>
      <c r="K5333" s="2">
        <v>1.9248341319255419E-2</v>
      </c>
      <c r="L5333" s="2">
        <v>1.557751726572682E-2</v>
      </c>
      <c r="M5333" s="2">
        <v>1.303733794218476E-2</v>
      </c>
      <c r="N5333" s="2">
        <v>4.919334114373905E-2</v>
      </c>
      <c r="O5333" s="2">
        <v>3.5778422540752662E-2</v>
      </c>
      <c r="P5333" s="2">
        <v>0.1166406565579409</v>
      </c>
      <c r="Q5333" s="2">
        <v>0.20842439624095879</v>
      </c>
      <c r="R5333" s="2">
        <v>0.30773089763053718</v>
      </c>
      <c r="S5333" s="2">
        <v>0.33762328871089298</v>
      </c>
      <c r="T5333" s="2">
        <v>0.36552898691520158</v>
      </c>
      <c r="U5333" s="2">
        <v>0.43729146281817571</v>
      </c>
      <c r="V5333" s="2">
        <v>0.35257117280080552</v>
      </c>
      <c r="W5333" s="2">
        <v>0.29437218150240102</v>
      </c>
      <c r="X5333" s="2">
        <v>0.2248018300977539</v>
      </c>
      <c r="Y5333" s="2">
        <v>0.13830191926935809</v>
      </c>
      <c r="Z5333" s="2">
        <v>9.8588746805867947E-2</v>
      </c>
      <c r="AA5333" s="2">
        <v>0.1027999516226303</v>
      </c>
      <c r="AB5333" s="2">
        <v>3.3924993880280467E-2</v>
      </c>
      <c r="AC5333" s="2">
        <v>0.1021522887774106</v>
      </c>
      <c r="AD5333" s="2">
        <v>9.6306611974485576E-2</v>
      </c>
      <c r="AE5333" s="2">
        <v>5.1408647353770529E-2</v>
      </c>
    </row>
    <row r="5334" spans="1:31" x14ac:dyDescent="0.3">
      <c r="A5334">
        <v>34</v>
      </c>
      <c r="B5334">
        <v>35</v>
      </c>
      <c r="C5334">
        <v>2040</v>
      </c>
      <c r="D5334" t="s">
        <v>5</v>
      </c>
      <c r="E5334" t="s">
        <v>45</v>
      </c>
      <c r="F5334" t="s">
        <v>24</v>
      </c>
      <c r="G5334" t="s">
        <v>25</v>
      </c>
      <c r="H5334" s="1">
        <v>-3.3140812866292149</v>
      </c>
      <c r="I5334" s="1">
        <v>-1.627662058241385</v>
      </c>
      <c r="J5334" s="1">
        <v>0.59123947898861229</v>
      </c>
      <c r="K5334" s="1">
        <v>0.27583216550977308</v>
      </c>
      <c r="L5334" s="1">
        <v>1.014020059460047</v>
      </c>
      <c r="M5334" s="1">
        <v>1.278738087948996</v>
      </c>
      <c r="N5334" s="1">
        <v>-2.7811551811220681</v>
      </c>
      <c r="O5334" s="1">
        <v>-6.4940272967877242</v>
      </c>
      <c r="P5334" s="1">
        <v>-6.4640546276259636</v>
      </c>
      <c r="Q5334" s="1">
        <v>-5.8397585416686439</v>
      </c>
      <c r="R5334" s="1">
        <v>-6.2715444094507289</v>
      </c>
      <c r="S5334" s="1">
        <v>-6.9458546917231603</v>
      </c>
      <c r="T5334" s="1">
        <v>-6.9614498531729074</v>
      </c>
      <c r="U5334" s="1">
        <v>-7.7258307617140529</v>
      </c>
      <c r="V5334" s="1">
        <v>-8.5829143743923453</v>
      </c>
      <c r="W5334" s="1">
        <v>-8.7334264667498545</v>
      </c>
      <c r="X5334" s="1">
        <v>-8.4878228022798563</v>
      </c>
      <c r="Y5334" s="1">
        <v>-8.0744237171934969</v>
      </c>
      <c r="Z5334" s="1">
        <v>-7.2123306249546344</v>
      </c>
      <c r="AA5334" s="1">
        <v>-6.3945723215595942</v>
      </c>
      <c r="AB5334" s="1">
        <v>-5.7066654116319313</v>
      </c>
      <c r="AC5334" s="1">
        <v>-5.7304276927511104</v>
      </c>
      <c r="AD5334" s="1">
        <v>-5.1222007408601389</v>
      </c>
      <c r="AE5334" s="1">
        <v>-3.493146082963682</v>
      </c>
    </row>
    <row r="5335" spans="1:31" x14ac:dyDescent="0.3">
      <c r="A5335">
        <v>34</v>
      </c>
      <c r="B5335">
        <v>35</v>
      </c>
      <c r="C5335">
        <v>2040</v>
      </c>
      <c r="D5335" t="s">
        <v>5</v>
      </c>
      <c r="E5335" t="s">
        <v>46</v>
      </c>
      <c r="F5335" t="s">
        <v>24</v>
      </c>
      <c r="G5335" t="s">
        <v>25</v>
      </c>
      <c r="H5335" s="2">
        <v>2.69437502977985E-2</v>
      </c>
      <c r="I5335" s="2">
        <v>1.32330248637511E-2</v>
      </c>
      <c r="J5335" s="2">
        <v>4.8068250324277426E-3</v>
      </c>
      <c r="K5335" s="2">
        <v>2.2425379309737648E-3</v>
      </c>
      <c r="L5335" s="2">
        <v>8.2440655240654265E-3</v>
      </c>
      <c r="M5335" s="2">
        <v>1.039624461747151E-2</v>
      </c>
      <c r="N5335" s="2">
        <v>2.2611017732699749E-2</v>
      </c>
      <c r="O5335" s="2">
        <v>5.2796969892583118E-2</v>
      </c>
      <c r="P5335" s="2">
        <v>5.2553289655495647E-2</v>
      </c>
      <c r="Q5335" s="2">
        <v>4.7477711720883282E-2</v>
      </c>
      <c r="R5335" s="2">
        <v>5.0988165930493733E-2</v>
      </c>
      <c r="S5335" s="2">
        <v>5.6470363347342768E-2</v>
      </c>
      <c r="T5335" s="2">
        <v>5.6597153277828507E-2</v>
      </c>
      <c r="U5335" s="2">
        <v>6.2811632209057347E-2</v>
      </c>
      <c r="V5335" s="2">
        <v>6.977979166172639E-2</v>
      </c>
      <c r="W5335" s="2">
        <v>7.1003467209348414E-2</v>
      </c>
      <c r="X5335" s="2">
        <v>6.9006689449429726E-2</v>
      </c>
      <c r="Y5335" s="2">
        <v>6.5645721277995908E-2</v>
      </c>
      <c r="Z5335" s="2">
        <v>5.8636834349224669E-2</v>
      </c>
      <c r="AA5335" s="2">
        <v>5.1988392858208082E-2</v>
      </c>
      <c r="AB5335" s="2">
        <v>4.6395653753105143E-2</v>
      </c>
      <c r="AC5335" s="2">
        <v>4.6588843030496832E-2</v>
      </c>
      <c r="AD5335" s="2">
        <v>4.164390846227755E-2</v>
      </c>
      <c r="AE5335" s="2">
        <v>2.8399561650111239E-2</v>
      </c>
    </row>
    <row r="5336" spans="1:31" x14ac:dyDescent="0.3">
      <c r="A5336">
        <v>35</v>
      </c>
      <c r="B5336">
        <v>34</v>
      </c>
      <c r="C5336">
        <v>2040</v>
      </c>
      <c r="D5336" t="s">
        <v>5</v>
      </c>
      <c r="E5336" t="s">
        <v>45</v>
      </c>
      <c r="F5336" t="s">
        <v>24</v>
      </c>
      <c r="G5336" t="s">
        <v>25</v>
      </c>
      <c r="H5336" s="1">
        <v>2.9073832918650999</v>
      </c>
      <c r="I5336" s="1">
        <v>1.21458889402537</v>
      </c>
      <c r="J5336" s="1">
        <v>-0.98286311393650305</v>
      </c>
      <c r="K5336" s="1">
        <v>-0.69228635213716383</v>
      </c>
      <c r="L5336" s="1">
        <v>-1.430795320640694</v>
      </c>
      <c r="M5336" s="1">
        <v>-1.694440429317625</v>
      </c>
      <c r="N5336" s="1">
        <v>2.3742815041897618</v>
      </c>
      <c r="O5336" s="1">
        <v>6.0879848695442318</v>
      </c>
      <c r="P5336" s="1">
        <v>6.116365067348279</v>
      </c>
      <c r="Q5336" s="1">
        <v>5.6337891053869376</v>
      </c>
      <c r="R5336" s="1">
        <v>6.3235926543540746</v>
      </c>
      <c r="S5336" s="1">
        <v>7.0978133039772384</v>
      </c>
      <c r="T5336" s="1">
        <v>7.2094242501533179</v>
      </c>
      <c r="U5336" s="1">
        <v>8.2643495299618515</v>
      </c>
      <c r="V5336" s="1">
        <v>8.7984286903638775</v>
      </c>
      <c r="W5336" s="1">
        <v>8.7635732891109868</v>
      </c>
      <c r="X5336" s="1">
        <v>8.3371232532932904</v>
      </c>
      <c r="Y5336" s="1">
        <v>7.7680376878483353</v>
      </c>
      <c r="Z5336" s="1">
        <v>6.8543295236209074</v>
      </c>
      <c r="AA5336" s="1">
        <v>6.0408868408447782</v>
      </c>
      <c r="AB5336" s="1">
        <v>5.3084774056692794</v>
      </c>
      <c r="AC5336" s="1">
        <v>5.3725116485222086</v>
      </c>
      <c r="AD5336" s="1">
        <v>4.758251481999709</v>
      </c>
      <c r="AE5336" s="1">
        <v>3.093246746611988</v>
      </c>
    </row>
    <row r="5337" spans="1:31" x14ac:dyDescent="0.3">
      <c r="A5337">
        <v>35</v>
      </c>
      <c r="B5337">
        <v>34</v>
      </c>
      <c r="C5337">
        <v>2040</v>
      </c>
      <c r="D5337" t="s">
        <v>5</v>
      </c>
      <c r="E5337" t="s">
        <v>46</v>
      </c>
      <c r="F5337" t="s">
        <v>24</v>
      </c>
      <c r="G5337" t="s">
        <v>25</v>
      </c>
      <c r="H5337" s="1">
        <v>2.3637262535488621E-2</v>
      </c>
      <c r="I5337" s="1">
        <v>9.8747064554908105E-3</v>
      </c>
      <c r="J5337" s="1">
        <v>7.990757023874008E-3</v>
      </c>
      <c r="K5337" s="1">
        <v>5.628344326318405E-3</v>
      </c>
      <c r="L5337" s="1">
        <v>1.163248228163166E-2</v>
      </c>
      <c r="M5337" s="1">
        <v>1.3775938449736789E-2</v>
      </c>
      <c r="N5337" s="1">
        <v>1.9303101660079369E-2</v>
      </c>
      <c r="O5337" s="1">
        <v>4.9495811947514082E-2</v>
      </c>
      <c r="P5337" s="1">
        <v>4.9726545262994137E-2</v>
      </c>
      <c r="Q5337" s="1">
        <v>4.5803163458430392E-2</v>
      </c>
      <c r="R5337" s="1">
        <v>5.1411322393122558E-2</v>
      </c>
      <c r="S5337" s="1">
        <v>5.7705799219327128E-2</v>
      </c>
      <c r="T5337" s="1">
        <v>5.861320528579933E-2</v>
      </c>
      <c r="U5337" s="1">
        <v>6.7189833576925623E-2</v>
      </c>
      <c r="V5337" s="1">
        <v>7.1531940572064051E-2</v>
      </c>
      <c r="W5337" s="1">
        <v>7.1248563326105588E-2</v>
      </c>
      <c r="X5337" s="1">
        <v>6.7781489864173095E-2</v>
      </c>
      <c r="Y5337" s="1">
        <v>6.315477794998646E-2</v>
      </c>
      <c r="Z5337" s="1">
        <v>5.5726256289600873E-2</v>
      </c>
      <c r="AA5337" s="1">
        <v>4.9112901145079498E-2</v>
      </c>
      <c r="AB5337" s="1">
        <v>4.3158352891620157E-2</v>
      </c>
      <c r="AC5337" s="1">
        <v>4.3678956492050468E-2</v>
      </c>
      <c r="AD5337" s="1">
        <v>3.8684971398371619E-2</v>
      </c>
      <c r="AE5337" s="1">
        <v>2.5148347533430791E-2</v>
      </c>
    </row>
    <row r="5338" spans="1:31" x14ac:dyDescent="0.3">
      <c r="A5338">
        <v>34</v>
      </c>
      <c r="B5338">
        <v>35</v>
      </c>
      <c r="C5338">
        <v>2040</v>
      </c>
      <c r="D5338" t="s">
        <v>5</v>
      </c>
      <c r="E5338" t="s">
        <v>47</v>
      </c>
      <c r="F5338" t="s">
        <v>24</v>
      </c>
      <c r="G5338" t="s">
        <v>25</v>
      </c>
      <c r="H5338" s="1">
        <v>7.1521033807260848</v>
      </c>
      <c r="I5338" s="1">
        <v>5.7610106796467058</v>
      </c>
      <c r="J5338" s="1">
        <v>9.966048857899569</v>
      </c>
      <c r="K5338" s="1">
        <v>2.384136311014728</v>
      </c>
      <c r="L5338" s="1">
        <v>2.1682694865769201</v>
      </c>
      <c r="M5338" s="1">
        <v>2.0513918757782532</v>
      </c>
      <c r="N5338" s="1">
        <v>6.6554611394013419</v>
      </c>
      <c r="O5338" s="1">
        <v>7.8414485468301516</v>
      </c>
      <c r="P5338" s="1">
        <v>15.714085716438939</v>
      </c>
      <c r="Q5338" s="1">
        <v>26.22813679169079</v>
      </c>
      <c r="R5338" s="1">
        <v>38.22669002004087</v>
      </c>
      <c r="S5338" s="1">
        <v>41.935385124526881</v>
      </c>
      <c r="T5338" s="1">
        <v>45.298159715893497</v>
      </c>
      <c r="U5338" s="1">
        <v>54.056092530366122</v>
      </c>
      <c r="V5338" s="1">
        <v>44.021258767721008</v>
      </c>
      <c r="W5338" s="1">
        <v>37.115042872311108</v>
      </c>
      <c r="X5338" s="1">
        <v>28.846299123421311</v>
      </c>
      <c r="Y5338" s="1">
        <v>18.79897041972378</v>
      </c>
      <c r="Z5338" s="1">
        <v>14.09256483700014</v>
      </c>
      <c r="AA5338" s="1">
        <v>14.15186623839366</v>
      </c>
      <c r="AB5338" s="1">
        <v>7.0666917271549128</v>
      </c>
      <c r="AC5338" s="1">
        <v>13.79285330802899</v>
      </c>
      <c r="AD5338" s="1">
        <v>12.890751506867669</v>
      </c>
      <c r="AE5338" s="1">
        <v>7.2195367010454108</v>
      </c>
    </row>
    <row r="5339" spans="1:31" x14ac:dyDescent="0.3">
      <c r="A5339">
        <v>34</v>
      </c>
      <c r="B5339">
        <v>35</v>
      </c>
      <c r="C5339">
        <v>2040</v>
      </c>
      <c r="D5339" t="s">
        <v>5</v>
      </c>
      <c r="E5339" t="s">
        <v>48</v>
      </c>
      <c r="F5339" t="s">
        <v>24</v>
      </c>
      <c r="G5339" t="s">
        <v>25</v>
      </c>
      <c r="H5339" s="2">
        <v>5.8147181957122637E-2</v>
      </c>
      <c r="I5339" s="2">
        <v>4.6837485200379718E-2</v>
      </c>
      <c r="J5339" s="2">
        <v>8.1024787462598127E-2</v>
      </c>
      <c r="K5339" s="2">
        <v>1.9383222040770139E-2</v>
      </c>
      <c r="L5339" s="2">
        <v>1.7628207207942441E-2</v>
      </c>
      <c r="M5339" s="2">
        <v>1.6677982729904499E-2</v>
      </c>
      <c r="N5339" s="2">
        <v>5.4109440157734487E-2</v>
      </c>
      <c r="O5339" s="2">
        <v>6.3751614201871157E-2</v>
      </c>
      <c r="P5339" s="2">
        <v>0.127756794442593</v>
      </c>
      <c r="Q5339" s="2">
        <v>0.21323688448529099</v>
      </c>
      <c r="R5339" s="2">
        <v>0.31078609772390953</v>
      </c>
      <c r="S5339" s="2">
        <v>0.34093809044330797</v>
      </c>
      <c r="T5339" s="2">
        <v>0.36827772126742692</v>
      </c>
      <c r="U5339" s="2">
        <v>0.43948042707614732</v>
      </c>
      <c r="V5339" s="2">
        <v>0.35789641274569928</v>
      </c>
      <c r="W5339" s="2">
        <v>0.3017483160350497</v>
      </c>
      <c r="X5339" s="2">
        <v>0.2345227571009863</v>
      </c>
      <c r="Y5339" s="2">
        <v>0.15283715788393321</v>
      </c>
      <c r="Z5339" s="2">
        <v>0.1145736978617897</v>
      </c>
      <c r="AA5339" s="2">
        <v>0.1150558230763713</v>
      </c>
      <c r="AB5339" s="2">
        <v>5.7452778269552127E-2</v>
      </c>
      <c r="AC5339" s="2">
        <v>0.1121370187644633</v>
      </c>
      <c r="AD5339" s="2">
        <v>0.1048028577794119</v>
      </c>
      <c r="AE5339" s="2">
        <v>5.8695420333702529E-2</v>
      </c>
    </row>
    <row r="5340" spans="1:31" x14ac:dyDescent="0.3">
      <c r="A5340">
        <v>35</v>
      </c>
      <c r="B5340">
        <v>34</v>
      </c>
      <c r="C5340">
        <v>2040</v>
      </c>
      <c r="D5340" t="s">
        <v>5</v>
      </c>
      <c r="E5340" t="s">
        <v>47</v>
      </c>
      <c r="F5340" t="s">
        <v>24</v>
      </c>
      <c r="G5340" t="s">
        <v>25</v>
      </c>
      <c r="H5340" s="1">
        <v>6.9774246238549313</v>
      </c>
      <c r="I5340" s="1">
        <v>5.661317333783062</v>
      </c>
      <c r="J5340" s="1">
        <v>10.00664198609423</v>
      </c>
      <c r="K5340" s="1">
        <v>2.4666848950586902</v>
      </c>
      <c r="L5340" s="1">
        <v>2.3913100862758729</v>
      </c>
      <c r="M5340" s="1">
        <v>2.3329460964812001</v>
      </c>
      <c r="N5340" s="1">
        <v>6.4999356070090419</v>
      </c>
      <c r="O5340" s="1">
        <v>7.5119987277944329</v>
      </c>
      <c r="P5340" s="1">
        <v>15.59617304300717</v>
      </c>
      <c r="Q5340" s="1">
        <v>26.247940260988951</v>
      </c>
      <c r="R5340" s="1">
        <v>38.375493297111262</v>
      </c>
      <c r="S5340" s="1">
        <v>42.129869136668532</v>
      </c>
      <c r="T5340" s="1">
        <v>45.534418607719267</v>
      </c>
      <c r="U5340" s="1">
        <v>54.418054891587239</v>
      </c>
      <c r="V5340" s="1">
        <v>44.249794976759809</v>
      </c>
      <c r="W5340" s="1">
        <v>37.253233792667423</v>
      </c>
      <c r="X5340" s="1">
        <v>28.880178196702118</v>
      </c>
      <c r="Y5340" s="1">
        <v>18.700833134284299</v>
      </c>
      <c r="Z5340" s="1">
        <v>13.929529595727031</v>
      </c>
      <c r="AA5340" s="1">
        <v>14.013315621402199</v>
      </c>
      <c r="AB5340" s="1">
        <v>6.7521831495612217</v>
      </c>
      <c r="AC5340" s="1">
        <v>13.6651512825024</v>
      </c>
      <c r="AD5340" s="1">
        <v>12.765652357353501</v>
      </c>
      <c r="AE5340" s="1">
        <v>7.0393066633387074</v>
      </c>
    </row>
    <row r="5341" spans="1:31" x14ac:dyDescent="0.3">
      <c r="A5341">
        <v>35</v>
      </c>
      <c r="B5341">
        <v>34</v>
      </c>
      <c r="C5341">
        <v>2040</v>
      </c>
      <c r="D5341" t="s">
        <v>5</v>
      </c>
      <c r="E5341" t="s">
        <v>48</v>
      </c>
      <c r="F5341" t="s">
        <v>24</v>
      </c>
      <c r="G5341" t="s">
        <v>25</v>
      </c>
      <c r="H5341" s="2">
        <v>5.6727029462235207E-2</v>
      </c>
      <c r="I5341" s="2">
        <v>4.6026970193358233E-2</v>
      </c>
      <c r="J5341" s="2">
        <v>8.1354812895075054E-2</v>
      </c>
      <c r="K5341" s="2">
        <v>2.0054348740314559E-2</v>
      </c>
      <c r="L5341" s="2">
        <v>1.944154541687702E-2</v>
      </c>
      <c r="M5341" s="2">
        <v>1.89670414348065E-2</v>
      </c>
      <c r="N5341" s="2">
        <v>5.2845004935032858E-2</v>
      </c>
      <c r="O5341" s="2">
        <v>6.1073160388572627E-2</v>
      </c>
      <c r="P5341" s="2">
        <v>0.1267981548211965</v>
      </c>
      <c r="Q5341" s="2">
        <v>0.21339788830072309</v>
      </c>
      <c r="R5341" s="2">
        <v>0.3119958804643192</v>
      </c>
      <c r="S5341" s="2">
        <v>0.34251926127372789</v>
      </c>
      <c r="T5341" s="2">
        <v>0.37019852526601038</v>
      </c>
      <c r="U5341" s="2">
        <v>0.44242321050070932</v>
      </c>
      <c r="V5341" s="2">
        <v>0.35975443070536428</v>
      </c>
      <c r="W5341" s="2">
        <v>0.30287181945258068</v>
      </c>
      <c r="X5341" s="2">
        <v>0.2347981967211554</v>
      </c>
      <c r="Y5341" s="2">
        <v>0.1520392937746691</v>
      </c>
      <c r="Z5341" s="2">
        <v>0.1132482080953417</v>
      </c>
      <c r="AA5341" s="2">
        <v>0.1139293952959529</v>
      </c>
      <c r="AB5341" s="2">
        <v>5.489579796391237E-2</v>
      </c>
      <c r="AC5341" s="2">
        <v>0.1110987909146537</v>
      </c>
      <c r="AD5341" s="2">
        <v>0.10378579152319919</v>
      </c>
      <c r="AE5341" s="2">
        <v>5.7230135474298442E-2</v>
      </c>
    </row>
    <row r="5342" spans="1:31" x14ac:dyDescent="0.3">
      <c r="A5342">
        <v>35</v>
      </c>
      <c r="B5342">
        <v>36</v>
      </c>
      <c r="C5342">
        <v>2040</v>
      </c>
      <c r="D5342" t="s">
        <v>5</v>
      </c>
      <c r="E5342" t="s">
        <v>41</v>
      </c>
      <c r="F5342" t="s">
        <v>24</v>
      </c>
      <c r="G5342" t="s">
        <v>25</v>
      </c>
      <c r="H5342" s="1">
        <v>-5.4139117448436318</v>
      </c>
      <c r="I5342" s="1">
        <v>-17.191759314263631</v>
      </c>
      <c r="J5342" s="1">
        <v>-20.221291196680149</v>
      </c>
      <c r="K5342" s="1">
        <v>-21.499515864203481</v>
      </c>
      <c r="L5342" s="1">
        <v>-20.60976653642204</v>
      </c>
      <c r="M5342" s="1">
        <v>-19.718933870158811</v>
      </c>
      <c r="N5342" s="1">
        <v>-15.178546749269239</v>
      </c>
      <c r="O5342" s="1">
        <v>-3.136025448982628</v>
      </c>
      <c r="P5342" s="1">
        <v>2.6417891397829552</v>
      </c>
      <c r="Q5342" s="1">
        <v>6.7561238861084076</v>
      </c>
      <c r="R5342" s="1">
        <v>10.21437292869726</v>
      </c>
      <c r="S5342" s="1">
        <v>14.761894934482999</v>
      </c>
      <c r="T5342" s="1">
        <v>17.10128990102772</v>
      </c>
      <c r="U5342" s="1">
        <v>17.780554071536969</v>
      </c>
      <c r="V5342" s="1">
        <v>16.479509349068191</v>
      </c>
      <c r="W5342" s="1">
        <v>14.156211981487971</v>
      </c>
      <c r="X5342" s="1">
        <v>8.8696320086377671</v>
      </c>
      <c r="Y5342" s="1">
        <v>4.2002693419650026</v>
      </c>
      <c r="Z5342" s="1">
        <v>-17.414324983508511</v>
      </c>
      <c r="AA5342" s="1">
        <v>-22.318004011898442</v>
      </c>
      <c r="AB5342" s="1">
        <v>-22.372335466768838</v>
      </c>
      <c r="AC5342" s="1">
        <v>-21.616488798795931</v>
      </c>
      <c r="AD5342" s="1">
        <v>-21.826811848281881</v>
      </c>
      <c r="AE5342" s="1">
        <v>-20.733335472377771</v>
      </c>
    </row>
    <row r="5343" spans="1:31" x14ac:dyDescent="0.3">
      <c r="A5343">
        <v>35</v>
      </c>
      <c r="B5343">
        <v>36</v>
      </c>
      <c r="C5343">
        <v>2040</v>
      </c>
      <c r="D5343" t="s">
        <v>5</v>
      </c>
      <c r="E5343" t="s">
        <v>44</v>
      </c>
      <c r="F5343" t="s">
        <v>24</v>
      </c>
      <c r="G5343" t="s">
        <v>25</v>
      </c>
      <c r="H5343" s="2">
        <v>4.4015542641005143E-2</v>
      </c>
      <c r="I5343" s="2">
        <v>0.13977040092897261</v>
      </c>
      <c r="J5343" s="2">
        <v>0.164400741436424</v>
      </c>
      <c r="K5343" s="2">
        <v>0.1747928119040934</v>
      </c>
      <c r="L5343" s="2">
        <v>0.16755907753188651</v>
      </c>
      <c r="M5343" s="2">
        <v>0.1603165355297464</v>
      </c>
      <c r="N5343" s="2">
        <v>0.1234028190997499</v>
      </c>
      <c r="O5343" s="2">
        <v>2.5496141861647378E-2</v>
      </c>
      <c r="P5343" s="2">
        <v>2.1477960486040289E-2</v>
      </c>
      <c r="Q5343" s="2">
        <v>5.4927836472426078E-2</v>
      </c>
      <c r="R5343" s="2">
        <v>8.3043682347132219E-2</v>
      </c>
      <c r="S5343" s="2">
        <v>0.1200154059714065</v>
      </c>
      <c r="T5343" s="2">
        <v>0.1390348772441278</v>
      </c>
      <c r="U5343" s="2">
        <v>0.1445573501750973</v>
      </c>
      <c r="V5343" s="2">
        <v>0.13397975080543251</v>
      </c>
      <c r="W5343" s="2">
        <v>0.1150911543210404</v>
      </c>
      <c r="X5343" s="2">
        <v>7.2110829338518437E-2</v>
      </c>
      <c r="Y5343" s="2">
        <v>3.4148531235487833E-2</v>
      </c>
      <c r="Z5343" s="2">
        <v>0.14157987791470331</v>
      </c>
      <c r="AA5343" s="2">
        <v>0.18144718708860519</v>
      </c>
      <c r="AB5343" s="2">
        <v>0.18188890623389301</v>
      </c>
      <c r="AC5343" s="2">
        <v>0.17574381137232459</v>
      </c>
      <c r="AD5343" s="2">
        <v>0.1774537548640803</v>
      </c>
      <c r="AE5343" s="2">
        <v>0.16856370302746149</v>
      </c>
    </row>
    <row r="5344" spans="1:31" x14ac:dyDescent="0.3">
      <c r="A5344">
        <v>36</v>
      </c>
      <c r="B5344">
        <v>35</v>
      </c>
      <c r="C5344">
        <v>2040</v>
      </c>
      <c r="D5344" t="s">
        <v>5</v>
      </c>
      <c r="E5344" t="s">
        <v>41</v>
      </c>
      <c r="F5344" t="s">
        <v>24</v>
      </c>
      <c r="G5344" t="s">
        <v>25</v>
      </c>
      <c r="H5344" s="1">
        <v>5.4186983316862518</v>
      </c>
      <c r="I5344" s="1">
        <v>17.21861925486688</v>
      </c>
      <c r="J5344" s="1">
        <v>20.257162453709078</v>
      </c>
      <c r="K5344" s="1">
        <v>21.540766872186641</v>
      </c>
      <c r="L5344" s="1">
        <v>20.647548286698662</v>
      </c>
      <c r="M5344" s="1">
        <v>19.753598622020149</v>
      </c>
      <c r="N5344" s="1">
        <v>15.20010198099375</v>
      </c>
      <c r="O5344" s="1">
        <v>3.1397515522499821</v>
      </c>
      <c r="P5344" s="1">
        <v>-2.6386483961728802</v>
      </c>
      <c r="Q5344" s="1">
        <v>-6.7501137103712274</v>
      </c>
      <c r="R5344" s="1">
        <v>-10.202663660805261</v>
      </c>
      <c r="S5344" s="1">
        <v>-14.73957904359936</v>
      </c>
      <c r="T5344" s="1">
        <v>-17.0724640097106</v>
      </c>
      <c r="U5344" s="1">
        <v>-17.748398023424901</v>
      </c>
      <c r="V5344" s="1">
        <v>-16.450352756509751</v>
      </c>
      <c r="W5344" s="1">
        <v>-14.133217379600129</v>
      </c>
      <c r="X5344" s="1">
        <v>-8.8577423838733953</v>
      </c>
      <c r="Y5344" s="1">
        <v>-4.1929625406283986</v>
      </c>
      <c r="Z5344" s="1">
        <v>17.445853625738479</v>
      </c>
      <c r="AA5344" s="1">
        <v>22.365929686138809</v>
      </c>
      <c r="AB5344" s="1">
        <v>22.420354948420471</v>
      </c>
      <c r="AC5344" s="1">
        <v>21.660865738888869</v>
      </c>
      <c r="AD5344" s="1">
        <v>21.871566263531019</v>
      </c>
      <c r="AE5344" s="1">
        <v>20.773664949672721</v>
      </c>
    </row>
    <row r="5345" spans="1:31" x14ac:dyDescent="0.3">
      <c r="A5345">
        <v>36</v>
      </c>
      <c r="B5345">
        <v>35</v>
      </c>
      <c r="C5345">
        <v>2040</v>
      </c>
      <c r="D5345" t="s">
        <v>5</v>
      </c>
      <c r="E5345" t="s">
        <v>44</v>
      </c>
      <c r="F5345" t="s">
        <v>24</v>
      </c>
      <c r="G5345" t="s">
        <v>25</v>
      </c>
      <c r="H5345" s="2">
        <v>4.4054457981189038E-2</v>
      </c>
      <c r="I5345" s="2">
        <v>0.139988774429812</v>
      </c>
      <c r="J5345" s="2">
        <v>0.1646923776724315</v>
      </c>
      <c r="K5345" s="2">
        <v>0.17512818595273691</v>
      </c>
      <c r="L5345" s="2">
        <v>0.16786624623332241</v>
      </c>
      <c r="M5345" s="2">
        <v>0.16059836278065159</v>
      </c>
      <c r="N5345" s="2">
        <v>0.12357806488612801</v>
      </c>
      <c r="O5345" s="2">
        <v>2.5526435384146191E-2</v>
      </c>
      <c r="P5345" s="2">
        <v>2.1452425985145369E-2</v>
      </c>
      <c r="Q5345" s="2">
        <v>5.4878973255050617E-2</v>
      </c>
      <c r="R5345" s="2">
        <v>8.2948485047197235E-2</v>
      </c>
      <c r="S5345" s="2">
        <v>0.1198339759642225</v>
      </c>
      <c r="T5345" s="2">
        <v>0.13880052040415131</v>
      </c>
      <c r="U5345" s="2">
        <v>0.14429591888963331</v>
      </c>
      <c r="V5345" s="2">
        <v>0.13374270533747759</v>
      </c>
      <c r="W5345" s="2">
        <v>0.1149042063382124</v>
      </c>
      <c r="X5345" s="2">
        <v>7.2014165722547929E-2</v>
      </c>
      <c r="Y5345" s="2">
        <v>3.4089126346572338E-2</v>
      </c>
      <c r="Z5345" s="2">
        <v>0.14183620833933719</v>
      </c>
      <c r="AA5345" s="2">
        <v>0.18183682671657569</v>
      </c>
      <c r="AB5345" s="2">
        <v>0.18227930852374369</v>
      </c>
      <c r="AC5345" s="2">
        <v>0.17610459950316151</v>
      </c>
      <c r="AD5345" s="2">
        <v>0.1778176118986261</v>
      </c>
      <c r="AE5345" s="2">
        <v>0.1688915849566888</v>
      </c>
    </row>
    <row r="5346" spans="1:31" x14ac:dyDescent="0.3">
      <c r="A5346">
        <v>35</v>
      </c>
      <c r="B5346">
        <v>36</v>
      </c>
      <c r="C5346">
        <v>2040</v>
      </c>
      <c r="D5346" t="s">
        <v>5</v>
      </c>
      <c r="E5346" t="s">
        <v>45</v>
      </c>
      <c r="F5346" t="s">
        <v>24</v>
      </c>
      <c r="G5346" t="s">
        <v>25</v>
      </c>
      <c r="H5346" s="1">
        <v>-5.21963067148649</v>
      </c>
      <c r="I5346" s="1">
        <v>-3.5268362736478891</v>
      </c>
      <c r="J5346" s="1">
        <v>-1.32938426568711</v>
      </c>
      <c r="K5346" s="1">
        <v>-1.619961027482222</v>
      </c>
      <c r="L5346" s="1">
        <v>-0.88145205898286438</v>
      </c>
      <c r="M5346" s="1">
        <v>-0.61780695030397914</v>
      </c>
      <c r="N5346" s="1">
        <v>-3.976432661188245</v>
      </c>
      <c r="O5346" s="1">
        <v>-5.9301125339852749</v>
      </c>
      <c r="P5346" s="1">
        <v>-5.6085169751444059</v>
      </c>
      <c r="Q5346" s="1">
        <v>-5.1259410131818282</v>
      </c>
      <c r="R5346" s="1">
        <v>-5.8157445621501678</v>
      </c>
      <c r="S5346" s="1">
        <v>-6.589965211773813</v>
      </c>
      <c r="T5346" s="1">
        <v>-6.7015761579494262</v>
      </c>
      <c r="U5346" s="1">
        <v>-7.7565014378441326</v>
      </c>
      <c r="V5346" s="1">
        <v>-8.290580598162741</v>
      </c>
      <c r="W5346" s="1">
        <v>-8.2557251969095393</v>
      </c>
      <c r="X5346" s="1">
        <v>-7.8292751610878284</v>
      </c>
      <c r="Y5346" s="1">
        <v>-8.3101168655806799</v>
      </c>
      <c r="Z5346" s="1">
        <v>-7.7463844579883379</v>
      </c>
      <c r="AA5346" s="1">
        <v>-6.9329417752216402</v>
      </c>
      <c r="AB5346" s="1">
        <v>-6.200532340045795</v>
      </c>
      <c r="AC5346" s="1">
        <v>-6.264566582898115</v>
      </c>
      <c r="AD5346" s="1">
        <v>-5.6503064163756864</v>
      </c>
      <c r="AE5346" s="1">
        <v>-5.0352308208740588</v>
      </c>
    </row>
    <row r="5347" spans="1:31" x14ac:dyDescent="0.3">
      <c r="A5347">
        <v>35</v>
      </c>
      <c r="B5347">
        <v>36</v>
      </c>
      <c r="C5347">
        <v>2040</v>
      </c>
      <c r="D5347" t="s">
        <v>5</v>
      </c>
      <c r="E5347" t="s">
        <v>46</v>
      </c>
      <c r="F5347" t="s">
        <v>24</v>
      </c>
      <c r="G5347" t="s">
        <v>25</v>
      </c>
      <c r="H5347" s="2">
        <v>4.2436021719402348E-2</v>
      </c>
      <c r="I5347" s="2">
        <v>2.8673465639413729E-2</v>
      </c>
      <c r="J5347" s="2">
        <v>1.0808002160057799E-2</v>
      </c>
      <c r="K5347" s="2">
        <v>1.3170414857579041E-2</v>
      </c>
      <c r="L5347" s="2">
        <v>7.1662769022997107E-3</v>
      </c>
      <c r="M5347" s="2">
        <v>5.0228207341786934E-3</v>
      </c>
      <c r="N5347" s="2">
        <v>3.2328720822668661E-2</v>
      </c>
      <c r="O5347" s="2">
        <v>4.8212297024270531E-2</v>
      </c>
      <c r="P5347" s="2">
        <v>4.5597698984913872E-2</v>
      </c>
      <c r="Q5347" s="2">
        <v>4.1674317180340058E-2</v>
      </c>
      <c r="R5347" s="2">
        <v>4.7282476115042008E-2</v>
      </c>
      <c r="S5347" s="2">
        <v>5.3576952941250512E-2</v>
      </c>
      <c r="T5347" s="2">
        <v>5.4484359007718912E-2</v>
      </c>
      <c r="U5347" s="2">
        <v>6.3060987299545804E-2</v>
      </c>
      <c r="V5347" s="2">
        <v>6.7403094294006025E-2</v>
      </c>
      <c r="W5347" s="2">
        <v>6.7119717048045036E-2</v>
      </c>
      <c r="X5347" s="2">
        <v>6.3652643586079902E-2</v>
      </c>
      <c r="Y5347" s="2">
        <v>6.7561925736428288E-2</v>
      </c>
      <c r="Z5347" s="2">
        <v>6.2978735430799501E-2</v>
      </c>
      <c r="AA5347" s="2">
        <v>5.6365380286354801E-2</v>
      </c>
      <c r="AB5347" s="2">
        <v>5.0410832032892643E-2</v>
      </c>
      <c r="AC5347" s="2">
        <v>5.0931435633318013E-2</v>
      </c>
      <c r="AD5347" s="2">
        <v>4.593745053963972E-2</v>
      </c>
      <c r="AE5347" s="2">
        <v>4.0936835942065521E-2</v>
      </c>
    </row>
    <row r="5348" spans="1:31" x14ac:dyDescent="0.3">
      <c r="A5348">
        <v>36</v>
      </c>
      <c r="B5348">
        <v>35</v>
      </c>
      <c r="C5348">
        <v>2040</v>
      </c>
      <c r="D5348" t="s">
        <v>5</v>
      </c>
      <c r="E5348" t="s">
        <v>45</v>
      </c>
      <c r="F5348" t="s">
        <v>24</v>
      </c>
      <c r="G5348" t="s">
        <v>25</v>
      </c>
      <c r="H5348" s="1">
        <v>4.8562104228913423</v>
      </c>
      <c r="I5348" s="1">
        <v>3.2401708877729489</v>
      </c>
      <c r="J5348" s="1">
        <v>1.073842941870466</v>
      </c>
      <c r="K5348" s="1">
        <v>1.3891651466481001</v>
      </c>
      <c r="L5348" s="1">
        <v>0.63862206538680344</v>
      </c>
      <c r="M5348" s="1">
        <v>0.36522152480704739</v>
      </c>
      <c r="N5348" s="1">
        <v>3.6733566266614059</v>
      </c>
      <c r="O5348" s="1">
        <v>5.5606350487471961</v>
      </c>
      <c r="P5348" s="1">
        <v>5.234456935444209</v>
      </c>
      <c r="Q5348" s="1">
        <v>4.7594578452729461</v>
      </c>
      <c r="R5348" s="1">
        <v>5.4703118426443451</v>
      </c>
      <c r="S5348" s="1">
        <v>6.2820985548457999</v>
      </c>
      <c r="T5348" s="1">
        <v>6.4160162701171064</v>
      </c>
      <c r="U5348" s="1">
        <v>7.4826411143876017</v>
      </c>
      <c r="V5348" s="1">
        <v>8.0076812900581515</v>
      </c>
      <c r="W5348" s="1">
        <v>7.9518789413679096</v>
      </c>
      <c r="X5348" s="1">
        <v>7.4870966171137132</v>
      </c>
      <c r="Y5348" s="1">
        <v>7.9545139228075774</v>
      </c>
      <c r="Z5348" s="1">
        <v>7.4751836980583697</v>
      </c>
      <c r="AA5348" s="1">
        <v>6.7219643397747051</v>
      </c>
      <c r="AB5348" s="1">
        <v>5.9954688908073432</v>
      </c>
      <c r="AC5348" s="1">
        <v>6.0406283869863149</v>
      </c>
      <c r="AD5348" s="1">
        <v>5.4294101473573742</v>
      </c>
      <c r="AE5348" s="1">
        <v>4.8012772010931677</v>
      </c>
    </row>
    <row r="5349" spans="1:31" x14ac:dyDescent="0.3">
      <c r="A5349">
        <v>36</v>
      </c>
      <c r="B5349">
        <v>35</v>
      </c>
      <c r="C5349">
        <v>2040</v>
      </c>
      <c r="D5349" t="s">
        <v>5</v>
      </c>
      <c r="E5349" t="s">
        <v>46</v>
      </c>
      <c r="F5349" t="s">
        <v>24</v>
      </c>
      <c r="G5349" t="s">
        <v>25</v>
      </c>
      <c r="H5349" s="1">
        <v>3.948138555196213E-2</v>
      </c>
      <c r="I5349" s="1">
        <v>2.6342852746121539E-2</v>
      </c>
      <c r="J5349" s="1">
        <v>8.7304304217111078E-3</v>
      </c>
      <c r="K5349" s="1">
        <v>1.129402558250488E-2</v>
      </c>
      <c r="L5349" s="1">
        <v>5.1920493120878328E-3</v>
      </c>
      <c r="M5349" s="1">
        <v>2.96928068948819E-3</v>
      </c>
      <c r="N5349" s="1">
        <v>2.9864688021637449E-2</v>
      </c>
      <c r="O5349" s="1">
        <v>4.5208415030465007E-2</v>
      </c>
      <c r="P5349" s="1">
        <v>4.2556560450765918E-2</v>
      </c>
      <c r="Q5349" s="1">
        <v>3.8694779229861351E-2</v>
      </c>
      <c r="R5349" s="1">
        <v>4.4474080021498739E-2</v>
      </c>
      <c r="S5349" s="1">
        <v>5.1073971990616258E-2</v>
      </c>
      <c r="T5349" s="1">
        <v>5.2162733903391101E-2</v>
      </c>
      <c r="U5349" s="1">
        <v>6.0834480604777252E-2</v>
      </c>
      <c r="V5349" s="1">
        <v>6.5103099919171958E-2</v>
      </c>
      <c r="W5349" s="1">
        <v>6.4649422287543987E-2</v>
      </c>
      <c r="X5349" s="1">
        <v>6.0870704204176528E-2</v>
      </c>
      <c r="Y5349" s="1">
        <v>6.4670844900874602E-2</v>
      </c>
      <c r="Z5349" s="1">
        <v>6.0773851203726581E-2</v>
      </c>
      <c r="AA5349" s="1">
        <v>5.4650116583534178E-2</v>
      </c>
      <c r="AB5349" s="1">
        <v>4.874364951875889E-2</v>
      </c>
      <c r="AC5349" s="1">
        <v>4.9110799894197678E-2</v>
      </c>
      <c r="AD5349" s="1">
        <v>4.4141545913474578E-2</v>
      </c>
      <c r="AE5349" s="1">
        <v>3.9034773992627378E-2</v>
      </c>
    </row>
    <row r="5350" spans="1:31" x14ac:dyDescent="0.3">
      <c r="A5350">
        <v>35</v>
      </c>
      <c r="B5350">
        <v>36</v>
      </c>
      <c r="C5350">
        <v>2040</v>
      </c>
      <c r="D5350" t="s">
        <v>5</v>
      </c>
      <c r="E5350" t="s">
        <v>47</v>
      </c>
      <c r="F5350" t="s">
        <v>24</v>
      </c>
      <c r="G5350" t="s">
        <v>25</v>
      </c>
      <c r="H5350" s="1">
        <v>7.5203048294386523</v>
      </c>
      <c r="I5350" s="1">
        <v>17.549790950911319</v>
      </c>
      <c r="J5350" s="1">
        <v>20.2649421461496</v>
      </c>
      <c r="K5350" s="1">
        <v>21.56046048037236</v>
      </c>
      <c r="L5350" s="1">
        <v>20.628607185607731</v>
      </c>
      <c r="M5350" s="1">
        <v>19.728609641927129</v>
      </c>
      <c r="N5350" s="1">
        <v>15.690771113260061</v>
      </c>
      <c r="O5350" s="1">
        <v>6.7082702899030497</v>
      </c>
      <c r="P5350" s="1">
        <v>6.199557445459968</v>
      </c>
      <c r="Q5350" s="1">
        <v>8.4805943916133693</v>
      </c>
      <c r="R5350" s="1">
        <v>11.753990774995639</v>
      </c>
      <c r="S5350" s="1">
        <v>16.166050338567679</v>
      </c>
      <c r="T5350" s="1">
        <v>18.367504982435388</v>
      </c>
      <c r="U5350" s="1">
        <v>19.398747837067418</v>
      </c>
      <c r="V5350" s="1">
        <v>18.447437628046298</v>
      </c>
      <c r="W5350" s="1">
        <v>16.387658044751561</v>
      </c>
      <c r="X5350" s="1">
        <v>11.83080392520637</v>
      </c>
      <c r="Y5350" s="1">
        <v>9.3112998482843192</v>
      </c>
      <c r="Z5350" s="1">
        <v>19.059516961408331</v>
      </c>
      <c r="AA5350" s="1">
        <v>23.370044602732971</v>
      </c>
      <c r="AB5350" s="1">
        <v>23.215684257363531</v>
      </c>
      <c r="AC5350" s="1">
        <v>22.50594104808847</v>
      </c>
      <c r="AD5350" s="1">
        <v>22.546300762192331</v>
      </c>
      <c r="AE5350" s="1">
        <v>21.335996560499311</v>
      </c>
    </row>
    <row r="5351" spans="1:31" x14ac:dyDescent="0.3">
      <c r="A5351">
        <v>35</v>
      </c>
      <c r="B5351">
        <v>36</v>
      </c>
      <c r="C5351">
        <v>2040</v>
      </c>
      <c r="D5351" t="s">
        <v>5</v>
      </c>
      <c r="E5351" t="s">
        <v>48</v>
      </c>
      <c r="F5351" t="s">
        <v>24</v>
      </c>
      <c r="G5351" t="s">
        <v>25</v>
      </c>
      <c r="H5351" s="2">
        <v>6.1140689670232937E-2</v>
      </c>
      <c r="I5351" s="2">
        <v>0.14268122724318141</v>
      </c>
      <c r="J5351" s="2">
        <v>0.16475562720446829</v>
      </c>
      <c r="K5351" s="2">
        <v>0.17528829658839321</v>
      </c>
      <c r="L5351" s="2">
        <v>0.16771225354152619</v>
      </c>
      <c r="M5351" s="2">
        <v>0.16039520034087101</v>
      </c>
      <c r="N5351" s="2">
        <v>0.12756724482325249</v>
      </c>
      <c r="O5351" s="2">
        <v>5.4538782844740237E-2</v>
      </c>
      <c r="P5351" s="2">
        <v>5.0402906060650149E-2</v>
      </c>
      <c r="Q5351" s="2">
        <v>6.8947921883035529E-2</v>
      </c>
      <c r="R5351" s="2">
        <v>9.5560900609720681E-2</v>
      </c>
      <c r="S5351" s="2">
        <v>0.13143130356559091</v>
      </c>
      <c r="T5351" s="2">
        <v>0.14932930880028769</v>
      </c>
      <c r="U5351" s="2">
        <v>0.1577133970493286</v>
      </c>
      <c r="V5351" s="2">
        <v>0.14997916770769351</v>
      </c>
      <c r="W5351" s="2">
        <v>0.13323299223375251</v>
      </c>
      <c r="X5351" s="2">
        <v>9.6185397765905456E-2</v>
      </c>
      <c r="Y5351" s="2">
        <v>7.5701624782799348E-2</v>
      </c>
      <c r="Z5351" s="2">
        <v>0.1549554224504742</v>
      </c>
      <c r="AA5351" s="2">
        <v>0.19000036262384529</v>
      </c>
      <c r="AB5351" s="2">
        <v>0.1887454004663702</v>
      </c>
      <c r="AC5351" s="2">
        <v>0.18297513047226399</v>
      </c>
      <c r="AD5351" s="2">
        <v>0.1833032582292059</v>
      </c>
      <c r="AE5351" s="2">
        <v>0.17346338667072611</v>
      </c>
    </row>
    <row r="5352" spans="1:31" x14ac:dyDescent="0.3">
      <c r="A5352">
        <v>36</v>
      </c>
      <c r="B5352">
        <v>35</v>
      </c>
      <c r="C5352">
        <v>2040</v>
      </c>
      <c r="D5352" t="s">
        <v>5</v>
      </c>
      <c r="E5352" t="s">
        <v>47</v>
      </c>
      <c r="F5352" t="s">
        <v>24</v>
      </c>
      <c r="G5352" t="s">
        <v>25</v>
      </c>
      <c r="H5352" s="1">
        <v>7.2763363914278916</v>
      </c>
      <c r="I5352" s="1">
        <v>17.520832070025779</v>
      </c>
      <c r="J5352" s="1">
        <v>20.285604978401949</v>
      </c>
      <c r="K5352" s="1">
        <v>21.585514060280229</v>
      </c>
      <c r="L5352" s="1">
        <v>20.657422113951</v>
      </c>
      <c r="M5352" s="1">
        <v>19.756974598405971</v>
      </c>
      <c r="N5352" s="1">
        <v>15.637667637446681</v>
      </c>
      <c r="O5352" s="1">
        <v>6.385820382316739</v>
      </c>
      <c r="P5352" s="1">
        <v>5.8619113578802686</v>
      </c>
      <c r="Q5352" s="1">
        <v>8.2593264909356741</v>
      </c>
      <c r="R5352" s="1">
        <v>11.5766427530304</v>
      </c>
      <c r="S5352" s="1">
        <v>16.022482723826212</v>
      </c>
      <c r="T5352" s="1">
        <v>18.238264504641641</v>
      </c>
      <c r="U5352" s="1">
        <v>19.2612447792098</v>
      </c>
      <c r="V5352" s="1">
        <v>18.295820983403711</v>
      </c>
      <c r="W5352" s="1">
        <v>16.216664644654941</v>
      </c>
      <c r="X5352" s="1">
        <v>11.5981126004649</v>
      </c>
      <c r="Y5352" s="1">
        <v>8.9919534371154608</v>
      </c>
      <c r="Z5352" s="1">
        <v>18.979888831350149</v>
      </c>
      <c r="AA5352" s="1">
        <v>23.354220503166189</v>
      </c>
      <c r="AB5352" s="1">
        <v>23.208144329820961</v>
      </c>
      <c r="AC5352" s="1">
        <v>22.487380813866132</v>
      </c>
      <c r="AD5352" s="1">
        <v>22.535392283433971</v>
      </c>
      <c r="AE5352" s="1">
        <v>21.321290256525241</v>
      </c>
    </row>
    <row r="5353" spans="1:31" x14ac:dyDescent="0.3">
      <c r="A5353">
        <v>36</v>
      </c>
      <c r="B5353">
        <v>35</v>
      </c>
      <c r="C5353">
        <v>2040</v>
      </c>
      <c r="D5353" t="s">
        <v>5</v>
      </c>
      <c r="E5353" t="s">
        <v>48</v>
      </c>
      <c r="F5353" t="s">
        <v>24</v>
      </c>
      <c r="G5353" t="s">
        <v>25</v>
      </c>
      <c r="H5353" s="2">
        <v>5.9157206434373111E-2</v>
      </c>
      <c r="I5353" s="2">
        <v>0.14244578918720141</v>
      </c>
      <c r="J5353" s="2">
        <v>0.16492361771058489</v>
      </c>
      <c r="K5353" s="2">
        <v>0.17549198422992049</v>
      </c>
      <c r="L5353" s="2">
        <v>0.16794652125163409</v>
      </c>
      <c r="M5353" s="2">
        <v>0.16062580974313789</v>
      </c>
      <c r="N5353" s="2">
        <v>0.127135509247534</v>
      </c>
      <c r="O5353" s="2">
        <v>5.1917238880623891E-2</v>
      </c>
      <c r="P5353" s="2">
        <v>4.7657815917725763E-2</v>
      </c>
      <c r="Q5353" s="2">
        <v>6.7148995861265645E-2</v>
      </c>
      <c r="R5353" s="2">
        <v>9.4119046772604839E-2</v>
      </c>
      <c r="S5353" s="2">
        <v>0.13026408718557889</v>
      </c>
      <c r="T5353" s="2">
        <v>0.1482785732084686</v>
      </c>
      <c r="U5353" s="2">
        <v>0.15659548600983569</v>
      </c>
      <c r="V5353" s="2">
        <v>0.14874651206019271</v>
      </c>
      <c r="W5353" s="2">
        <v>0.13184280198906459</v>
      </c>
      <c r="X5353" s="2">
        <v>9.4293598377763424E-2</v>
      </c>
      <c r="Y5353" s="2">
        <v>7.3105312496873659E-2</v>
      </c>
      <c r="Z5353" s="2">
        <v>0.1543080392792695</v>
      </c>
      <c r="AA5353" s="2">
        <v>0.18987171140785519</v>
      </c>
      <c r="AB5353" s="2">
        <v>0.18868410024244681</v>
      </c>
      <c r="AC5353" s="2">
        <v>0.18282423425907421</v>
      </c>
      <c r="AD5353" s="2">
        <v>0.18321457141003231</v>
      </c>
      <c r="AE5353" s="2">
        <v>0.17334382322378239</v>
      </c>
    </row>
    <row r="5354" spans="1:31" x14ac:dyDescent="0.3">
      <c r="A5354">
        <v>42</v>
      </c>
      <c r="B5354">
        <v>72</v>
      </c>
      <c r="C5354">
        <v>2040</v>
      </c>
      <c r="D5354" t="s">
        <v>5</v>
      </c>
      <c r="E5354" t="s">
        <v>41</v>
      </c>
      <c r="F5354" t="s">
        <v>24</v>
      </c>
      <c r="G5354" t="s">
        <v>25</v>
      </c>
      <c r="H5354" s="1">
        <v>-13.353520355760329</v>
      </c>
      <c r="I5354" s="1">
        <v>-17.63463696098972</v>
      </c>
      <c r="J5354" s="1">
        <v>-19.01057266927161</v>
      </c>
      <c r="K5354" s="1">
        <v>-28.71880990821947</v>
      </c>
      <c r="L5354" s="1">
        <v>-28.8546531255449</v>
      </c>
      <c r="M5354" s="1">
        <v>-23.67426081100761</v>
      </c>
      <c r="N5354" s="1">
        <v>-20.454017156021589</v>
      </c>
      <c r="O5354" s="1">
        <v>-21.601881353121509</v>
      </c>
      <c r="P5354" s="1">
        <v>-22.532511084797559</v>
      </c>
      <c r="Q5354" s="1">
        <v>-22.828922728883189</v>
      </c>
      <c r="R5354" s="1">
        <v>-22.151454949252621</v>
      </c>
      <c r="S5354" s="1">
        <v>-22.220459223922131</v>
      </c>
      <c r="T5354" s="1">
        <v>-21.75473688496346</v>
      </c>
      <c r="U5354" s="1">
        <v>-18.539088480685521</v>
      </c>
      <c r="V5354" s="1">
        <v>-18.588257170559292</v>
      </c>
      <c r="W5354" s="1">
        <v>-18.448515046314579</v>
      </c>
      <c r="X5354" s="1">
        <v>-19.97975929302887</v>
      </c>
      <c r="Y5354" s="1">
        <v>-21.862646799482299</v>
      </c>
      <c r="Z5354" s="1">
        <v>-25.388469061657911</v>
      </c>
      <c r="AA5354" s="1">
        <v>-32.37126168115406</v>
      </c>
      <c r="AB5354" s="1">
        <v>-39.710130706312057</v>
      </c>
      <c r="AC5354" s="1">
        <v>-32.746810869348977</v>
      </c>
      <c r="AD5354" s="1">
        <v>-36.210806296282392</v>
      </c>
      <c r="AE5354" s="1">
        <v>-34.79964307362394</v>
      </c>
    </row>
    <row r="5355" spans="1:31" x14ac:dyDescent="0.3">
      <c r="A5355">
        <v>42</v>
      </c>
      <c r="B5355">
        <v>72</v>
      </c>
      <c r="C5355">
        <v>2040</v>
      </c>
      <c r="D5355" t="s">
        <v>5</v>
      </c>
      <c r="E5355" t="s">
        <v>44</v>
      </c>
      <c r="F5355" t="s">
        <v>24</v>
      </c>
      <c r="G5355" t="s">
        <v>25</v>
      </c>
      <c r="H5355" s="2">
        <v>0.14837244839733699</v>
      </c>
      <c r="I5355" s="2">
        <v>0.19594041067766349</v>
      </c>
      <c r="J5355" s="2">
        <v>0.21122858521412899</v>
      </c>
      <c r="K5355" s="2">
        <v>0.3190978878691052</v>
      </c>
      <c r="L5355" s="2">
        <v>0.32060725695049891</v>
      </c>
      <c r="M5355" s="2">
        <v>0.26304734234452898</v>
      </c>
      <c r="N5355" s="2">
        <v>0.22726685728912871</v>
      </c>
      <c r="O5355" s="2">
        <v>0.24002090392357231</v>
      </c>
      <c r="P5355" s="2">
        <v>0.25036123427552842</v>
      </c>
      <c r="Q5355" s="2">
        <v>0.25365469698759102</v>
      </c>
      <c r="R5355" s="2">
        <v>0.246127277213918</v>
      </c>
      <c r="S5355" s="2">
        <v>0.24689399137691251</v>
      </c>
      <c r="T5355" s="2">
        <v>0.24171929872181619</v>
      </c>
      <c r="U5355" s="2">
        <v>0.2059898720076169</v>
      </c>
      <c r="V5355" s="2">
        <v>0.2065361907839921</v>
      </c>
      <c r="W5355" s="2">
        <v>0.20498350051460651</v>
      </c>
      <c r="X5355" s="2">
        <v>0.22199732547809861</v>
      </c>
      <c r="Y5355" s="2">
        <v>0.2429182977720255</v>
      </c>
      <c r="Z5355" s="2">
        <v>0.28209410068508789</v>
      </c>
      <c r="AA5355" s="2">
        <v>0.35968068534615621</v>
      </c>
      <c r="AB5355" s="2">
        <v>0.4412236745145785</v>
      </c>
      <c r="AC5355" s="2">
        <v>0.36385345410387759</v>
      </c>
      <c r="AD5355" s="2">
        <v>0.40234229218091538</v>
      </c>
      <c r="AE5355" s="2">
        <v>0.38666270081804383</v>
      </c>
    </row>
    <row r="5356" spans="1:31" x14ac:dyDescent="0.3">
      <c r="A5356">
        <v>72</v>
      </c>
      <c r="B5356">
        <v>42</v>
      </c>
      <c r="C5356">
        <v>2040</v>
      </c>
      <c r="D5356" t="s">
        <v>5</v>
      </c>
      <c r="E5356" t="s">
        <v>41</v>
      </c>
      <c r="F5356" t="s">
        <v>24</v>
      </c>
      <c r="G5356" t="s">
        <v>25</v>
      </c>
      <c r="H5356" s="1">
        <v>13.43490437397138</v>
      </c>
      <c r="I5356" s="1">
        <v>17.764308757098501</v>
      </c>
      <c r="J5356" s="1">
        <v>19.158325134455762</v>
      </c>
      <c r="K5356" s="1">
        <v>29.04392058379808</v>
      </c>
      <c r="L5356" s="1">
        <v>29.184052391017211</v>
      </c>
      <c r="M5356" s="1">
        <v>23.905880312507179</v>
      </c>
      <c r="N5356" s="1">
        <v>20.627012194118191</v>
      </c>
      <c r="O5356" s="1">
        <v>21.786164002968999</v>
      </c>
      <c r="P5356" s="1">
        <v>22.73396614965592</v>
      </c>
      <c r="Q5356" s="1">
        <v>23.036250282378521</v>
      </c>
      <c r="R5356" s="1">
        <v>22.347088644315431</v>
      </c>
      <c r="S5356" s="1">
        <v>22.42168448895643</v>
      </c>
      <c r="T5356" s="1">
        <v>21.950082546911752</v>
      </c>
      <c r="U5356" s="1">
        <v>18.689637739333509</v>
      </c>
      <c r="V5356" s="1">
        <v>18.738592581786619</v>
      </c>
      <c r="W5356" s="1">
        <v>18.592927516324959</v>
      </c>
      <c r="X5356" s="1">
        <v>20.144287745713161</v>
      </c>
      <c r="Y5356" s="1">
        <v>22.057114334940941</v>
      </c>
      <c r="Z5356" s="1">
        <v>25.643212168143929</v>
      </c>
      <c r="AA5356" s="1">
        <v>32.782539651160533</v>
      </c>
      <c r="AB5356" s="1">
        <v>40.332529952531871</v>
      </c>
      <c r="AC5356" s="1">
        <v>33.169484304962218</v>
      </c>
      <c r="AD5356" s="1">
        <v>36.727857948266198</v>
      </c>
      <c r="AE5356" s="1">
        <v>35.277280573254068</v>
      </c>
    </row>
    <row r="5357" spans="1:31" x14ac:dyDescent="0.3">
      <c r="A5357">
        <v>72</v>
      </c>
      <c r="B5357">
        <v>42</v>
      </c>
      <c r="C5357">
        <v>2040</v>
      </c>
      <c r="D5357" t="s">
        <v>5</v>
      </c>
      <c r="E5357" t="s">
        <v>44</v>
      </c>
      <c r="F5357" t="s">
        <v>24</v>
      </c>
      <c r="G5357" t="s">
        <v>25</v>
      </c>
      <c r="H5357" s="2">
        <v>0.14927671526634859</v>
      </c>
      <c r="I5357" s="2">
        <v>0.19738120841220561</v>
      </c>
      <c r="J5357" s="2">
        <v>0.21287027927173069</v>
      </c>
      <c r="K5357" s="2">
        <v>0.32271022870886751</v>
      </c>
      <c r="L5357" s="2">
        <v>0.32426724878908009</v>
      </c>
      <c r="M5357" s="2">
        <v>0.26562089236119091</v>
      </c>
      <c r="N5357" s="2">
        <v>0.229189024379091</v>
      </c>
      <c r="O5357" s="2">
        <v>0.24206848892187779</v>
      </c>
      <c r="P5357" s="2">
        <v>0.25259962388506568</v>
      </c>
      <c r="Q5357" s="2">
        <v>0.25595833647087252</v>
      </c>
      <c r="R5357" s="2">
        <v>0.24830098493683819</v>
      </c>
      <c r="S5357" s="2">
        <v>0.24912982765507141</v>
      </c>
      <c r="T5357" s="2">
        <v>0.24388980607679719</v>
      </c>
      <c r="U5357" s="2">
        <v>0.20766264154815009</v>
      </c>
      <c r="V5357" s="2">
        <v>0.20820658424207361</v>
      </c>
      <c r="W5357" s="2">
        <v>0.2065880835147218</v>
      </c>
      <c r="X5357" s="2">
        <v>0.22382541939681291</v>
      </c>
      <c r="Y5357" s="2">
        <v>0.24507904816601039</v>
      </c>
      <c r="Z5357" s="2">
        <v>0.28492457964604362</v>
      </c>
      <c r="AA5357" s="2">
        <v>0.3642504405684503</v>
      </c>
      <c r="AB5357" s="2">
        <v>0.44813922169479858</v>
      </c>
      <c r="AC5357" s="2">
        <v>0.36854982561069138</v>
      </c>
      <c r="AD5357" s="2">
        <v>0.4080873105362911</v>
      </c>
      <c r="AE5357" s="2">
        <v>0.39196978414726741</v>
      </c>
    </row>
    <row r="5358" spans="1:31" x14ac:dyDescent="0.3">
      <c r="A5358">
        <v>42</v>
      </c>
      <c r="B5358">
        <v>72</v>
      </c>
      <c r="C5358">
        <v>2040</v>
      </c>
      <c r="D5358" t="s">
        <v>5</v>
      </c>
      <c r="E5358" t="s">
        <v>45</v>
      </c>
      <c r="F5358" t="s">
        <v>24</v>
      </c>
      <c r="G5358" t="s">
        <v>25</v>
      </c>
      <c r="H5358" s="1">
        <v>-6.181389633136928</v>
      </c>
      <c r="I5358" s="1">
        <v>-5.3280362333594784</v>
      </c>
      <c r="J5358" s="1">
        <v>-4.8832839379481712</v>
      </c>
      <c r="K5358" s="1">
        <v>-3.235055891235727</v>
      </c>
      <c r="L5358" s="1">
        <v>-3.6577951692398298</v>
      </c>
      <c r="M5358" s="1">
        <v>-6.1898312282361072</v>
      </c>
      <c r="N5358" s="1">
        <v>-5.6158567426255388</v>
      </c>
      <c r="O5358" s="1">
        <v>-3.214665808906465</v>
      </c>
      <c r="P5358" s="1">
        <v>-3.4861290325800152</v>
      </c>
      <c r="Q5358" s="1">
        <v>-3.80797748242954</v>
      </c>
      <c r="R5358" s="1">
        <v>-3.9801619792694951</v>
      </c>
      <c r="S5358" s="1">
        <v>-5.2680246648791744</v>
      </c>
      <c r="T5358" s="1">
        <v>-5.7866230062232917</v>
      </c>
      <c r="U5358" s="1">
        <v>-7.0629269528493008</v>
      </c>
      <c r="V5358" s="1">
        <v>-6.8859093536258662</v>
      </c>
      <c r="W5358" s="1">
        <v>-6.0881385339941403</v>
      </c>
      <c r="X5358" s="1">
        <v>-5.3915261341564662</v>
      </c>
      <c r="Y5358" s="1">
        <v>-5.1297050009476983</v>
      </c>
      <c r="Z5358" s="1">
        <v>-3.523766315782733</v>
      </c>
      <c r="AA5358" s="1">
        <v>-2.291977606115132</v>
      </c>
      <c r="AB5358" s="1">
        <v>-2.3748471294729461</v>
      </c>
      <c r="AC5358" s="1">
        <v>-3.0059988873915162</v>
      </c>
      <c r="AD5358" s="1">
        <v>-2.7196240493250672</v>
      </c>
      <c r="AE5358" s="1">
        <v>-2.925028557478091</v>
      </c>
    </row>
    <row r="5359" spans="1:31" x14ac:dyDescent="0.3">
      <c r="A5359">
        <v>42</v>
      </c>
      <c r="B5359">
        <v>72</v>
      </c>
      <c r="C5359">
        <v>2040</v>
      </c>
      <c r="D5359" t="s">
        <v>5</v>
      </c>
      <c r="E5359" t="s">
        <v>46</v>
      </c>
      <c r="F5359" t="s">
        <v>24</v>
      </c>
      <c r="G5359" t="s">
        <v>25</v>
      </c>
      <c r="H5359" s="2">
        <v>6.868210703485475E-2</v>
      </c>
      <c r="I5359" s="2">
        <v>5.9200402592883082E-2</v>
      </c>
      <c r="J5359" s="2">
        <v>5.4258710421646338E-2</v>
      </c>
      <c r="K5359" s="2">
        <v>3.5945065458174753E-2</v>
      </c>
      <c r="L5359" s="2">
        <v>4.0642168547109232E-2</v>
      </c>
      <c r="M5359" s="2">
        <v>6.8775902535956751E-2</v>
      </c>
      <c r="N5359" s="2">
        <v>6.2398408251394873E-2</v>
      </c>
      <c r="O5359" s="2">
        <v>3.5718508987849618E-2</v>
      </c>
      <c r="P5359" s="2">
        <v>3.8734767028666843E-2</v>
      </c>
      <c r="Q5359" s="2">
        <v>4.2310860915883777E-2</v>
      </c>
      <c r="R5359" s="2">
        <v>4.4224021991883272E-2</v>
      </c>
      <c r="S5359" s="2">
        <v>5.8533607387546392E-2</v>
      </c>
      <c r="T5359" s="2">
        <v>6.4295811180258802E-2</v>
      </c>
      <c r="U5359" s="2">
        <v>7.8476966142770013E-2</v>
      </c>
      <c r="V5359" s="2">
        <v>7.6510103929176287E-2</v>
      </c>
      <c r="W5359" s="2">
        <v>6.7645983711046007E-2</v>
      </c>
      <c r="X5359" s="2">
        <v>5.9905845935071853E-2</v>
      </c>
      <c r="Y5359" s="2">
        <v>5.6996722232752213E-2</v>
      </c>
      <c r="Z5359" s="2">
        <v>3.9152959064252597E-2</v>
      </c>
      <c r="AA5359" s="2">
        <v>2.5466417845723691E-2</v>
      </c>
      <c r="AB5359" s="2">
        <v>2.6387190327477179E-2</v>
      </c>
      <c r="AC5359" s="2">
        <v>3.3399987637683509E-2</v>
      </c>
      <c r="AD5359" s="2">
        <v>3.0218044992500751E-2</v>
      </c>
      <c r="AE5359" s="2">
        <v>3.2500317305312117E-2</v>
      </c>
    </row>
    <row r="5360" spans="1:31" x14ac:dyDescent="0.3">
      <c r="A5360">
        <v>72</v>
      </c>
      <c r="B5360">
        <v>42</v>
      </c>
      <c r="C5360">
        <v>2040</v>
      </c>
      <c r="D5360" t="s">
        <v>5</v>
      </c>
      <c r="E5360" t="s">
        <v>45</v>
      </c>
      <c r="F5360" t="s">
        <v>24</v>
      </c>
      <c r="G5360" t="s">
        <v>25</v>
      </c>
      <c r="H5360" s="1">
        <v>5.2099745981152781</v>
      </c>
      <c r="I5360" s="1">
        <v>4.4644847744315186</v>
      </c>
      <c r="J5360" s="1">
        <v>4.059897449722996</v>
      </c>
      <c r="K5360" s="1">
        <v>2.8066373806488691</v>
      </c>
      <c r="L5360" s="1">
        <v>3.2393359249526239</v>
      </c>
      <c r="M5360" s="1">
        <v>5.5552854847562099</v>
      </c>
      <c r="N5360" s="1">
        <v>4.8496577126890514</v>
      </c>
      <c r="O5360" s="1">
        <v>2.4732558491016809</v>
      </c>
      <c r="P5360" s="1">
        <v>2.7853657517177108</v>
      </c>
      <c r="Q5360" s="1">
        <v>3.1189376083338418</v>
      </c>
      <c r="R5360" s="1">
        <v>3.263938797211877</v>
      </c>
      <c r="S5360" s="1">
        <v>4.5647073070587636</v>
      </c>
      <c r="T5360" s="1">
        <v>5.0706022253514407</v>
      </c>
      <c r="U5360" s="1">
        <v>6.2476502018976694</v>
      </c>
      <c r="V5360" s="1">
        <v>6.0700081766914904</v>
      </c>
      <c r="W5360" s="1">
        <v>5.2582945953156752</v>
      </c>
      <c r="X5360" s="1">
        <v>4.6061712507398216</v>
      </c>
      <c r="Y5360" s="1">
        <v>4.4111470588633459</v>
      </c>
      <c r="Z5360" s="1">
        <v>2.9385162877783308</v>
      </c>
      <c r="AA5360" s="1">
        <v>2.0548392361849541</v>
      </c>
      <c r="AB5360" s="1">
        <v>2.607999368044267</v>
      </c>
      <c r="AC5360" s="1">
        <v>2.7949299260503389</v>
      </c>
      <c r="AD5360" s="1">
        <v>2.7185553089909691</v>
      </c>
      <c r="AE5360" s="1">
        <v>2.8363593387043169</v>
      </c>
    </row>
    <row r="5361" spans="1:31" x14ac:dyDescent="0.3">
      <c r="A5361">
        <v>72</v>
      </c>
      <c r="B5361">
        <v>42</v>
      </c>
      <c r="C5361">
        <v>2040</v>
      </c>
      <c r="D5361" t="s">
        <v>5</v>
      </c>
      <c r="E5361" t="s">
        <v>46</v>
      </c>
      <c r="F5361" t="s">
        <v>24</v>
      </c>
      <c r="G5361" t="s">
        <v>25</v>
      </c>
      <c r="H5361" s="1">
        <v>5.7888606645725309E-2</v>
      </c>
      <c r="I5361" s="1">
        <v>4.960538638257244E-2</v>
      </c>
      <c r="J5361" s="1">
        <v>4.5109971663588842E-2</v>
      </c>
      <c r="K5361" s="1">
        <v>3.1184859784987431E-2</v>
      </c>
      <c r="L5361" s="1">
        <v>3.599262138836249E-2</v>
      </c>
      <c r="M5361" s="1">
        <v>6.1725394275068998E-2</v>
      </c>
      <c r="N5361" s="1">
        <v>5.3885085696545022E-2</v>
      </c>
      <c r="O5361" s="1">
        <v>2.7480620545574239E-2</v>
      </c>
      <c r="P5361" s="1">
        <v>3.094850835241901E-2</v>
      </c>
      <c r="Q5361" s="1">
        <v>3.465486231482047E-2</v>
      </c>
      <c r="R5361" s="1">
        <v>3.6265986635687517E-2</v>
      </c>
      <c r="S5361" s="1">
        <v>5.0718970078430722E-2</v>
      </c>
      <c r="T5361" s="1">
        <v>5.6340024726127119E-2</v>
      </c>
      <c r="U5361" s="1">
        <v>6.9418335576640761E-2</v>
      </c>
      <c r="V5361" s="1">
        <v>6.7444535296572114E-2</v>
      </c>
      <c r="W5361" s="1">
        <v>5.84254955035075E-2</v>
      </c>
      <c r="X5361" s="1">
        <v>5.1179680563775802E-2</v>
      </c>
      <c r="Y5361" s="1">
        <v>4.9012745098481622E-2</v>
      </c>
      <c r="Z5361" s="1">
        <v>3.2650180975314788E-2</v>
      </c>
      <c r="AA5361" s="1">
        <v>2.283154706872171E-2</v>
      </c>
      <c r="AB5361" s="1">
        <v>2.8977770756047409E-2</v>
      </c>
      <c r="AC5361" s="1">
        <v>3.1054776956114881E-2</v>
      </c>
      <c r="AD5361" s="1">
        <v>3.0206170099899659E-2</v>
      </c>
      <c r="AE5361" s="1">
        <v>3.1515103763381298E-2</v>
      </c>
    </row>
    <row r="5362" spans="1:31" x14ac:dyDescent="0.3">
      <c r="A5362">
        <v>42</v>
      </c>
      <c r="B5362">
        <v>72</v>
      </c>
      <c r="C5362">
        <v>2040</v>
      </c>
      <c r="D5362" t="s">
        <v>5</v>
      </c>
      <c r="E5362" t="s">
        <v>47</v>
      </c>
      <c r="F5362" t="s">
        <v>24</v>
      </c>
      <c r="G5362" t="s">
        <v>25</v>
      </c>
      <c r="H5362" s="1">
        <v>14.714825302678859</v>
      </c>
      <c r="I5362" s="1">
        <v>18.421954045374669</v>
      </c>
      <c r="J5362" s="1">
        <v>19.62774401790179</v>
      </c>
      <c r="K5362" s="1">
        <v>28.900443407737939</v>
      </c>
      <c r="L5362" s="1">
        <v>29.085571551812979</v>
      </c>
      <c r="M5362" s="1">
        <v>24.470076329706401</v>
      </c>
      <c r="N5362" s="1">
        <v>21.21095624370853</v>
      </c>
      <c r="O5362" s="1">
        <v>21.839765435033659</v>
      </c>
      <c r="P5362" s="1">
        <v>22.800595418065779</v>
      </c>
      <c r="Q5362" s="1">
        <v>23.144338518696319</v>
      </c>
      <c r="R5362" s="1">
        <v>22.506191275957619</v>
      </c>
      <c r="S5362" s="1">
        <v>22.836394023395229</v>
      </c>
      <c r="T5362" s="1">
        <v>22.511187946222261</v>
      </c>
      <c r="U5362" s="1">
        <v>19.838919800129531</v>
      </c>
      <c r="V5362" s="1">
        <v>19.822690338730538</v>
      </c>
      <c r="W5362" s="1">
        <v>19.42712377639057</v>
      </c>
      <c r="X5362" s="1">
        <v>20.694427642789879</v>
      </c>
      <c r="Y5362" s="1">
        <v>22.456384358922548</v>
      </c>
      <c r="Z5362" s="1">
        <v>25.631841337348479</v>
      </c>
      <c r="AA5362" s="1">
        <v>32.452299520630064</v>
      </c>
      <c r="AB5362" s="1">
        <v>39.781080674118883</v>
      </c>
      <c r="AC5362" s="1">
        <v>32.884489526582463</v>
      </c>
      <c r="AD5362" s="1">
        <v>36.312791790174323</v>
      </c>
      <c r="AE5362" s="1">
        <v>34.922356021804788</v>
      </c>
    </row>
    <row r="5363" spans="1:31" x14ac:dyDescent="0.3">
      <c r="A5363">
        <v>42</v>
      </c>
      <c r="B5363">
        <v>72</v>
      </c>
      <c r="C5363">
        <v>2040</v>
      </c>
      <c r="D5363" t="s">
        <v>5</v>
      </c>
      <c r="E5363" t="s">
        <v>48</v>
      </c>
      <c r="F5363" t="s">
        <v>24</v>
      </c>
      <c r="G5363" t="s">
        <v>25</v>
      </c>
      <c r="H5363" s="2">
        <v>0.16349805891865399</v>
      </c>
      <c r="I5363" s="2">
        <v>0.2046883782819407</v>
      </c>
      <c r="J5363" s="2">
        <v>0.21808604464335321</v>
      </c>
      <c r="K5363" s="2">
        <v>0.32111603786375492</v>
      </c>
      <c r="L5363" s="2">
        <v>0.32317301724236641</v>
      </c>
      <c r="M5363" s="2">
        <v>0.2718897369967378</v>
      </c>
      <c r="N5363" s="2">
        <v>0.23567729159676151</v>
      </c>
      <c r="O5363" s="2">
        <v>0.24266406038926289</v>
      </c>
      <c r="P5363" s="2">
        <v>0.25333994908961982</v>
      </c>
      <c r="Q5363" s="2">
        <v>0.25715931687440352</v>
      </c>
      <c r="R5363" s="2">
        <v>0.25006879195508469</v>
      </c>
      <c r="S5363" s="2">
        <v>0.25373771137105811</v>
      </c>
      <c r="T5363" s="2">
        <v>0.25012431051358058</v>
      </c>
      <c r="U5363" s="2">
        <v>0.22043244222366151</v>
      </c>
      <c r="V5363" s="2">
        <v>0.2202521148747838</v>
      </c>
      <c r="W5363" s="2">
        <v>0.21585693084878421</v>
      </c>
      <c r="X5363" s="2">
        <v>0.22993808491988749</v>
      </c>
      <c r="Y5363" s="2">
        <v>0.24951538176580609</v>
      </c>
      <c r="Z5363" s="2">
        <v>0.28479823708164981</v>
      </c>
      <c r="AA5363" s="2">
        <v>0.36058110578477848</v>
      </c>
      <c r="AB5363" s="2">
        <v>0.44201200749020969</v>
      </c>
      <c r="AC5363" s="2">
        <v>0.36538321696202741</v>
      </c>
      <c r="AD5363" s="2">
        <v>0.40347546433527021</v>
      </c>
      <c r="AE5363" s="2">
        <v>0.38802617802005318</v>
      </c>
    </row>
    <row r="5364" spans="1:31" x14ac:dyDescent="0.3">
      <c r="A5364">
        <v>72</v>
      </c>
      <c r="B5364">
        <v>42</v>
      </c>
      <c r="C5364">
        <v>2040</v>
      </c>
      <c r="D5364" t="s">
        <v>5</v>
      </c>
      <c r="E5364" t="s">
        <v>47</v>
      </c>
      <c r="F5364" t="s">
        <v>24</v>
      </c>
      <c r="G5364" t="s">
        <v>25</v>
      </c>
      <c r="H5364" s="1">
        <v>14.40973597435989</v>
      </c>
      <c r="I5364" s="1">
        <v>18.316721593086939</v>
      </c>
      <c r="J5364" s="1">
        <v>19.58377362154155</v>
      </c>
      <c r="K5364" s="1">
        <v>29.179214113207799</v>
      </c>
      <c r="L5364" s="1">
        <v>29.36327998021212</v>
      </c>
      <c r="M5364" s="1">
        <v>24.54286679125039</v>
      </c>
      <c r="N5364" s="1">
        <v>21.189450488074129</v>
      </c>
      <c r="O5364" s="1">
        <v>21.92610171597719</v>
      </c>
      <c r="P5364" s="1">
        <v>22.903962086602899</v>
      </c>
      <c r="Q5364" s="1">
        <v>23.24643196013238</v>
      </c>
      <c r="R5364" s="1">
        <v>22.584190650737</v>
      </c>
      <c r="S5364" s="1">
        <v>22.88161900131686</v>
      </c>
      <c r="T5364" s="1">
        <v>22.528140863017949</v>
      </c>
      <c r="U5364" s="1">
        <v>19.70623484770217</v>
      </c>
      <c r="V5364" s="1">
        <v>19.69720414706844</v>
      </c>
      <c r="W5364" s="1">
        <v>19.322179371862791</v>
      </c>
      <c r="X5364" s="1">
        <v>20.664199533812852</v>
      </c>
      <c r="Y5364" s="1">
        <v>22.49387719268459</v>
      </c>
      <c r="Z5364" s="1">
        <v>25.811028810839431</v>
      </c>
      <c r="AA5364" s="1">
        <v>32.846876111229783</v>
      </c>
      <c r="AB5364" s="1">
        <v>40.416761783641199</v>
      </c>
      <c r="AC5364" s="1">
        <v>33.28702934100108</v>
      </c>
      <c r="AD5364" s="1">
        <v>36.82833274037889</v>
      </c>
      <c r="AE5364" s="1">
        <v>35.391121187980808</v>
      </c>
    </row>
    <row r="5365" spans="1:31" x14ac:dyDescent="0.3">
      <c r="A5365">
        <v>72</v>
      </c>
      <c r="B5365">
        <v>42</v>
      </c>
      <c r="C5365">
        <v>2040</v>
      </c>
      <c r="D5365" t="s">
        <v>5</v>
      </c>
      <c r="E5365" t="s">
        <v>48</v>
      </c>
      <c r="F5365" t="s">
        <v>24</v>
      </c>
      <c r="G5365" t="s">
        <v>25</v>
      </c>
      <c r="H5365" s="2">
        <v>0.16010817749288769</v>
      </c>
      <c r="I5365" s="2">
        <v>0.20351912881207709</v>
      </c>
      <c r="J5365" s="2">
        <v>0.217597484683795</v>
      </c>
      <c r="K5365" s="2">
        <v>0.32421349014675332</v>
      </c>
      <c r="L5365" s="2">
        <v>0.32625866644680129</v>
      </c>
      <c r="M5365" s="2">
        <v>0.27269851990278221</v>
      </c>
      <c r="N5365" s="2">
        <v>0.23543833875637921</v>
      </c>
      <c r="O5365" s="2">
        <v>0.24362335239974661</v>
      </c>
      <c r="P5365" s="2">
        <v>0.25448846762892108</v>
      </c>
      <c r="Q5365" s="2">
        <v>0.25829368844591533</v>
      </c>
      <c r="R5365" s="2">
        <v>0.25093545167485559</v>
      </c>
      <c r="S5365" s="2">
        <v>0.25424021112574291</v>
      </c>
      <c r="T5365" s="2">
        <v>0.25031267625575487</v>
      </c>
      <c r="U5365" s="2">
        <v>0.2189581649744686</v>
      </c>
      <c r="V5365" s="2">
        <v>0.218857823856316</v>
      </c>
      <c r="W5365" s="2">
        <v>0.2146908819095866</v>
      </c>
      <c r="X5365" s="2">
        <v>0.229602217042365</v>
      </c>
      <c r="Y5365" s="2">
        <v>0.24993196880760651</v>
      </c>
      <c r="Z5365" s="2">
        <v>0.28678920900932697</v>
      </c>
      <c r="AA5365" s="2">
        <v>0.3649652901247753</v>
      </c>
      <c r="AB5365" s="2">
        <v>0.44907513092934659</v>
      </c>
      <c r="AC5365" s="2">
        <v>0.36985588156667859</v>
      </c>
      <c r="AD5365" s="2">
        <v>0.40920369711532101</v>
      </c>
      <c r="AE5365" s="2">
        <v>0.39323467986645338</v>
      </c>
    </row>
    <row r="5366" spans="1:31" x14ac:dyDescent="0.3">
      <c r="A5366">
        <v>72</v>
      </c>
      <c r="B5366">
        <v>103</v>
      </c>
      <c r="C5366">
        <v>2040</v>
      </c>
      <c r="D5366" t="s">
        <v>5</v>
      </c>
      <c r="E5366" t="s">
        <v>41</v>
      </c>
      <c r="F5366" t="s">
        <v>24</v>
      </c>
      <c r="G5366" t="s">
        <v>25</v>
      </c>
      <c r="H5366" s="1">
        <v>-11.414642807895691</v>
      </c>
      <c r="I5366" s="1">
        <v>-13.102857730968729</v>
      </c>
      <c r="J5366" s="1">
        <v>-10.75669252409142</v>
      </c>
      <c r="K5366" s="1">
        <v>-11.84359431321494</v>
      </c>
      <c r="L5366" s="1">
        <v>-20.37976781857542</v>
      </c>
      <c r="M5366" s="1">
        <v>-30.867199293472279</v>
      </c>
      <c r="N5366" s="1">
        <v>-10.873933628007499</v>
      </c>
      <c r="O5366" s="1">
        <v>15.997434593694919</v>
      </c>
      <c r="P5366" s="1">
        <v>15.831969012545279</v>
      </c>
      <c r="Q5366" s="1">
        <v>21.670454907341728</v>
      </c>
      <c r="R5366" s="1">
        <v>20.892683433209609</v>
      </c>
      <c r="S5366" s="1">
        <v>17.062843124914199</v>
      </c>
      <c r="T5366" s="1">
        <v>12.58708969992934</v>
      </c>
      <c r="U5366" s="1">
        <v>11.18063057045376</v>
      </c>
      <c r="V5366" s="1">
        <v>3.3172402793441389</v>
      </c>
      <c r="W5366" s="1">
        <v>6.2112622108971216</v>
      </c>
      <c r="X5366" s="1">
        <v>5.308519892146438</v>
      </c>
      <c r="Y5366" s="1">
        <v>6.7860536676010206</v>
      </c>
      <c r="Z5366" s="1">
        <v>11.83816107455538</v>
      </c>
      <c r="AA5366" s="1">
        <v>8.7868761477343273</v>
      </c>
      <c r="AB5366" s="1">
        <v>-1.855591076270328</v>
      </c>
      <c r="AC5366" s="1">
        <v>-0.56740669937713306</v>
      </c>
      <c r="AD5366" s="1">
        <v>-4.4880921500797699</v>
      </c>
      <c r="AE5366" s="1">
        <v>-7.0828161481669021</v>
      </c>
    </row>
    <row r="5367" spans="1:31" x14ac:dyDescent="0.3">
      <c r="A5367">
        <v>72</v>
      </c>
      <c r="B5367">
        <v>103</v>
      </c>
      <c r="C5367">
        <v>2040</v>
      </c>
      <c r="D5367" t="s">
        <v>5</v>
      </c>
      <c r="E5367" t="s">
        <v>44</v>
      </c>
      <c r="F5367" t="s">
        <v>24</v>
      </c>
      <c r="G5367" t="s">
        <v>25</v>
      </c>
      <c r="H5367" s="2">
        <v>4.6400987023966209E-2</v>
      </c>
      <c r="I5367" s="2">
        <v>5.3263649312881023E-2</v>
      </c>
      <c r="J5367" s="2">
        <v>4.3726392374355362E-2</v>
      </c>
      <c r="K5367" s="2">
        <v>4.8144692330142021E-2</v>
      </c>
      <c r="L5367" s="2">
        <v>8.2844584628355381E-2</v>
      </c>
      <c r="M5367" s="2">
        <v>0.12547641989216371</v>
      </c>
      <c r="N5367" s="2">
        <v>4.4202982227672757E-2</v>
      </c>
      <c r="O5367" s="2">
        <v>6.5030221925589091E-2</v>
      </c>
      <c r="P5367" s="2">
        <v>6.4357597611972669E-2</v>
      </c>
      <c r="Q5367" s="2">
        <v>8.809128011114524E-2</v>
      </c>
      <c r="R5367" s="2">
        <v>8.4929607452071593E-2</v>
      </c>
      <c r="S5367" s="2">
        <v>6.936115091428538E-2</v>
      </c>
      <c r="T5367" s="2">
        <v>5.1167031300525773E-2</v>
      </c>
      <c r="U5367" s="2">
        <v>4.5449717766072192E-2</v>
      </c>
      <c r="V5367" s="2">
        <v>1.348471658269975E-2</v>
      </c>
      <c r="W5367" s="2">
        <v>2.524903337763058E-2</v>
      </c>
      <c r="X5367" s="2">
        <v>2.1579349155066822E-2</v>
      </c>
      <c r="Y5367" s="2">
        <v>2.758558401463829E-2</v>
      </c>
      <c r="Z5367" s="2">
        <v>4.8122605994127571E-2</v>
      </c>
      <c r="AA5367" s="2">
        <v>3.5719008730627347E-2</v>
      </c>
      <c r="AB5367" s="2">
        <v>7.5430531555704394E-3</v>
      </c>
      <c r="AC5367" s="2">
        <v>2.3065312982810289E-3</v>
      </c>
      <c r="AD5367" s="2">
        <v>1.8244277032844591E-2</v>
      </c>
      <c r="AE5367" s="2">
        <v>2.8791935561654079E-2</v>
      </c>
    </row>
    <row r="5368" spans="1:31" x14ac:dyDescent="0.3">
      <c r="A5368">
        <v>103</v>
      </c>
      <c r="B5368">
        <v>72</v>
      </c>
      <c r="C5368">
        <v>2040</v>
      </c>
      <c r="D5368" t="s">
        <v>5</v>
      </c>
      <c r="E5368" t="s">
        <v>41</v>
      </c>
      <c r="F5368" t="s">
        <v>24</v>
      </c>
      <c r="G5368" t="s">
        <v>25</v>
      </c>
      <c r="H5368" s="1">
        <v>11.43024580613579</v>
      </c>
      <c r="I5368" s="1">
        <v>13.12035943729239</v>
      </c>
      <c r="J5368" s="1">
        <v>10.768908701677731</v>
      </c>
      <c r="K5368" s="1">
        <v>11.858271669192121</v>
      </c>
      <c r="L5368" s="1">
        <v>20.421376771352559</v>
      </c>
      <c r="M5368" s="1">
        <v>30.958941996195179</v>
      </c>
      <c r="N5368" s="1">
        <v>10.88761228099805</v>
      </c>
      <c r="O5368" s="1">
        <v>-15.97506244529654</v>
      </c>
      <c r="P5368" s="1">
        <v>-15.80999704067775</v>
      </c>
      <c r="Q5368" s="1">
        <v>-21.62822812886235</v>
      </c>
      <c r="R5368" s="1">
        <v>-20.85145819929982</v>
      </c>
      <c r="S5368" s="1">
        <v>-17.031808104690079</v>
      </c>
      <c r="T5368" s="1">
        <v>-12.56425322392011</v>
      </c>
      <c r="U5368" s="1">
        <v>-11.15890253895369</v>
      </c>
      <c r="V5368" s="1">
        <v>-3.3040851843413019</v>
      </c>
      <c r="W5368" s="1">
        <v>-6.2003440185652012</v>
      </c>
      <c r="X5368" s="1">
        <v>-5.3015327164119084</v>
      </c>
      <c r="Y5368" s="1">
        <v>-6.7788649557686362</v>
      </c>
      <c r="Z5368" s="1">
        <v>-11.824491102785551</v>
      </c>
      <c r="AA5368" s="1">
        <v>-8.7785023363724992</v>
      </c>
      <c r="AB5368" s="1">
        <v>1.860114129796179</v>
      </c>
      <c r="AC5368" s="1">
        <v>0.57255782509421749</v>
      </c>
      <c r="AD5368" s="1">
        <v>4.4941103741814148</v>
      </c>
      <c r="AE5368" s="1">
        <v>7.0903451698604663</v>
      </c>
    </row>
    <row r="5369" spans="1:31" x14ac:dyDescent="0.3">
      <c r="A5369">
        <v>103</v>
      </c>
      <c r="B5369">
        <v>72</v>
      </c>
      <c r="C5369">
        <v>2040</v>
      </c>
      <c r="D5369" t="s">
        <v>5</v>
      </c>
      <c r="E5369" t="s">
        <v>44</v>
      </c>
      <c r="F5369" t="s">
        <v>24</v>
      </c>
      <c r="G5369" t="s">
        <v>25</v>
      </c>
      <c r="H5369" s="2">
        <v>4.6464413846080459E-2</v>
      </c>
      <c r="I5369" s="2">
        <v>5.3334794460538189E-2</v>
      </c>
      <c r="J5369" s="2">
        <v>4.3776051632836287E-2</v>
      </c>
      <c r="K5369" s="2">
        <v>4.8204356378829742E-2</v>
      </c>
      <c r="L5369" s="2">
        <v>8.3013726712815289E-2</v>
      </c>
      <c r="M5369" s="2">
        <v>0.12584935770811051</v>
      </c>
      <c r="N5369" s="2">
        <v>4.4258586508122172E-2</v>
      </c>
      <c r="O5369" s="2">
        <v>6.4939278232912775E-2</v>
      </c>
      <c r="P5369" s="2">
        <v>6.4268280653161577E-2</v>
      </c>
      <c r="Q5369" s="2">
        <v>8.7919626540090834E-2</v>
      </c>
      <c r="R5369" s="2">
        <v>8.476202520040578E-2</v>
      </c>
      <c r="S5369" s="2">
        <v>6.9234992295488129E-2</v>
      </c>
      <c r="T5369" s="2">
        <v>5.1074200097236233E-2</v>
      </c>
      <c r="U5369" s="2">
        <v>4.5361392434771101E-2</v>
      </c>
      <c r="V5369" s="2">
        <v>1.3431240586753259E-2</v>
      </c>
      <c r="W5369" s="2">
        <v>2.520465048197236E-2</v>
      </c>
      <c r="X5369" s="2">
        <v>2.1550946001674429E-2</v>
      </c>
      <c r="Y5369" s="2">
        <v>2.755636160881559E-2</v>
      </c>
      <c r="Z5369" s="2">
        <v>4.8067037003193272E-2</v>
      </c>
      <c r="AA5369" s="2">
        <v>3.5684968847042683E-2</v>
      </c>
      <c r="AB5369" s="2">
        <v>7.5614395520169873E-3</v>
      </c>
      <c r="AC5369" s="2">
        <v>2.3274708337163311E-3</v>
      </c>
      <c r="AD5369" s="2">
        <v>1.826874135846104E-2</v>
      </c>
      <c r="AE5369" s="2">
        <v>2.88225413408962E-2</v>
      </c>
    </row>
    <row r="5370" spans="1:31" x14ac:dyDescent="0.3">
      <c r="A5370">
        <v>72</v>
      </c>
      <c r="B5370">
        <v>103</v>
      </c>
      <c r="C5370">
        <v>2040</v>
      </c>
      <c r="D5370" t="s">
        <v>5</v>
      </c>
      <c r="E5370" t="s">
        <v>45</v>
      </c>
      <c r="F5370" t="s">
        <v>24</v>
      </c>
      <c r="G5370" t="s">
        <v>25</v>
      </c>
      <c r="H5370" s="1">
        <v>6.1128553373736771</v>
      </c>
      <c r="I5370" s="1">
        <v>4.5199862077015256</v>
      </c>
      <c r="J5370" s="1">
        <v>4.0756193260544711</v>
      </c>
      <c r="K5370" s="1">
        <v>4.4315120963614199</v>
      </c>
      <c r="L5370" s="1">
        <v>6.9840332996445316</v>
      </c>
      <c r="M5370" s="1">
        <v>9.0631685068758134</v>
      </c>
      <c r="N5370" s="1">
        <v>5.353600576075916</v>
      </c>
      <c r="O5370" s="1">
        <v>-0.96733452253620411</v>
      </c>
      <c r="P5370" s="1">
        <v>-1.3683337855194579</v>
      </c>
      <c r="Q5370" s="1">
        <v>2.8058433217398959</v>
      </c>
      <c r="R5370" s="1">
        <v>5.1082947484654024</v>
      </c>
      <c r="S5370" s="1">
        <v>7.1768524475271489</v>
      </c>
      <c r="T5370" s="1">
        <v>9.3097214154743</v>
      </c>
      <c r="U5370" s="1">
        <v>10.28342855273211</v>
      </c>
      <c r="V5370" s="1">
        <v>10.971385404396729</v>
      </c>
      <c r="W5370" s="1">
        <v>8.4523715079968937</v>
      </c>
      <c r="X5370" s="1">
        <v>6.3535844094973841</v>
      </c>
      <c r="Y5370" s="1">
        <v>5.1771142094502496</v>
      </c>
      <c r="Z5370" s="1">
        <v>3.2092966732088999</v>
      </c>
      <c r="AA5370" s="1">
        <v>3.4787472155810368</v>
      </c>
      <c r="AB5370" s="1">
        <v>6.1069048724150061</v>
      </c>
      <c r="AC5370" s="1">
        <v>6.8127421825571846</v>
      </c>
      <c r="AD5370" s="1">
        <v>6.1376892741881459</v>
      </c>
      <c r="AE5370" s="1">
        <v>5.1590705671307422</v>
      </c>
    </row>
    <row r="5371" spans="1:31" x14ac:dyDescent="0.3">
      <c r="A5371">
        <v>72</v>
      </c>
      <c r="B5371">
        <v>103</v>
      </c>
      <c r="C5371">
        <v>2040</v>
      </c>
      <c r="D5371" t="s">
        <v>5</v>
      </c>
      <c r="E5371" t="s">
        <v>46</v>
      </c>
      <c r="F5371" t="s">
        <v>24</v>
      </c>
      <c r="G5371" t="s">
        <v>25</v>
      </c>
      <c r="H5371" s="2">
        <v>2.4849005436478361E-2</v>
      </c>
      <c r="I5371" s="2">
        <v>1.8373927673583441E-2</v>
      </c>
      <c r="J5371" s="2">
        <v>1.656755823599379E-2</v>
      </c>
      <c r="K5371" s="2">
        <v>1.8014276814477322E-2</v>
      </c>
      <c r="L5371" s="2">
        <v>2.839037926684769E-2</v>
      </c>
      <c r="M5371" s="2">
        <v>3.6842148401934199E-2</v>
      </c>
      <c r="N5371" s="2">
        <v>2.1762603967788278E-2</v>
      </c>
      <c r="O5371" s="2">
        <v>3.9322541566512359E-3</v>
      </c>
      <c r="P5371" s="2">
        <v>5.562332461461211E-3</v>
      </c>
      <c r="Q5371" s="2">
        <v>1.140586716154429E-2</v>
      </c>
      <c r="R5371" s="2">
        <v>2.0765425806769929E-2</v>
      </c>
      <c r="S5371" s="2">
        <v>2.9174196941167269E-2</v>
      </c>
      <c r="T5371" s="2">
        <v>3.784439599786301E-2</v>
      </c>
      <c r="U5371" s="2">
        <v>4.1802555092406941E-2</v>
      </c>
      <c r="V5371" s="2">
        <v>4.4599127660149313E-2</v>
      </c>
      <c r="W5371" s="2">
        <v>3.4359233772345087E-2</v>
      </c>
      <c r="X5371" s="2">
        <v>2.5827578900395869E-2</v>
      </c>
      <c r="Y5371" s="2">
        <v>2.10451797132124E-2</v>
      </c>
      <c r="Z5371" s="2">
        <v>1.3045921435808541E-2</v>
      </c>
      <c r="AA5371" s="2">
        <v>1.4141248843825361E-2</v>
      </c>
      <c r="AB5371" s="2">
        <v>2.4824816554532541E-2</v>
      </c>
      <c r="AC5371" s="2">
        <v>2.7694073912834089E-2</v>
      </c>
      <c r="AD5371" s="2">
        <v>2.4949956399138801E-2</v>
      </c>
      <c r="AE5371" s="2">
        <v>2.09718315737022E-2</v>
      </c>
    </row>
    <row r="5372" spans="1:31" x14ac:dyDescent="0.3">
      <c r="A5372">
        <v>103</v>
      </c>
      <c r="B5372">
        <v>72</v>
      </c>
      <c r="C5372">
        <v>2040</v>
      </c>
      <c r="D5372" t="s">
        <v>5</v>
      </c>
      <c r="E5372" t="s">
        <v>45</v>
      </c>
      <c r="F5372" t="s">
        <v>24</v>
      </c>
      <c r="G5372" t="s">
        <v>25</v>
      </c>
      <c r="H5372" s="1">
        <v>-7.752762743346028</v>
      </c>
      <c r="I5372" s="1">
        <v>-6.1543255405424206</v>
      </c>
      <c r="J5372" s="1">
        <v>-5.7283356867368758</v>
      </c>
      <c r="K5372" s="1">
        <v>-6.0755932558127803</v>
      </c>
      <c r="L5372" s="1">
        <v>-8.5338215366032362</v>
      </c>
      <c r="M5372" s="1">
        <v>-10.43801344556783</v>
      </c>
      <c r="N5372" s="1">
        <v>-7.0005547294162902</v>
      </c>
      <c r="O5372" s="1">
        <v>-0.64607201594849217</v>
      </c>
      <c r="P5372" s="1">
        <v>-0.24380865142144201</v>
      </c>
      <c r="Q5372" s="1">
        <v>-4.3465810198273651</v>
      </c>
      <c r="R5372" s="1">
        <v>-6.6531895213435828</v>
      </c>
      <c r="S5372" s="1">
        <v>-8.7579944835511689</v>
      </c>
      <c r="T5372" s="1">
        <v>-10.91910770284956</v>
      </c>
      <c r="U5372" s="1">
        <v>-11.89639692293577</v>
      </c>
      <c r="V5372" s="1">
        <v>-12.615158478991621</v>
      </c>
      <c r="W5372" s="1">
        <v>-10.104848517995309</v>
      </c>
      <c r="X5372" s="1">
        <v>-8.0210375238094525</v>
      </c>
      <c r="Y5372" s="1">
        <v>-6.8442530834947322</v>
      </c>
      <c r="Z5372" s="1">
        <v>-4.8540291800537041</v>
      </c>
      <c r="AA5372" s="1">
        <v>-5.1423233815353759</v>
      </c>
      <c r="AB5372" s="1">
        <v>-7.7841687422800927</v>
      </c>
      <c r="AC5372" s="1">
        <v>-8.4872518393513285</v>
      </c>
      <c r="AD5372" s="1">
        <v>-7.8100953840957441</v>
      </c>
      <c r="AE5372" s="1">
        <v>-6.8270817999321887</v>
      </c>
    </row>
    <row r="5373" spans="1:31" x14ac:dyDescent="0.3">
      <c r="A5373">
        <v>103</v>
      </c>
      <c r="B5373">
        <v>72</v>
      </c>
      <c r="C5373">
        <v>2040</v>
      </c>
      <c r="D5373" t="s">
        <v>5</v>
      </c>
      <c r="E5373" t="s">
        <v>46</v>
      </c>
      <c r="F5373" t="s">
        <v>24</v>
      </c>
      <c r="G5373" t="s">
        <v>25</v>
      </c>
      <c r="H5373" s="1">
        <v>3.151529570465865E-2</v>
      </c>
      <c r="I5373" s="1">
        <v>2.5017583498139921E-2</v>
      </c>
      <c r="J5373" s="1">
        <v>2.328591742575966E-2</v>
      </c>
      <c r="K5373" s="1">
        <v>2.4697533560214549E-2</v>
      </c>
      <c r="L5373" s="1">
        <v>3.4690331449606648E-2</v>
      </c>
      <c r="M5373" s="1">
        <v>4.2430948965722907E-2</v>
      </c>
      <c r="N5373" s="1">
        <v>2.845753955047272E-2</v>
      </c>
      <c r="O5373" s="1">
        <v>2.6263090079207E-3</v>
      </c>
      <c r="P5373" s="1">
        <v>9.9109207894895117E-4</v>
      </c>
      <c r="Q5373" s="1">
        <v>1.7669028535883601E-2</v>
      </c>
      <c r="R5373" s="1">
        <v>2.7045485859120259E-2</v>
      </c>
      <c r="S5373" s="1">
        <v>3.5601603591671423E-2</v>
      </c>
      <c r="T5373" s="1">
        <v>4.4386616678250237E-2</v>
      </c>
      <c r="U5373" s="1">
        <v>4.8359337085104738E-2</v>
      </c>
      <c r="V5373" s="1">
        <v>5.1281132028421217E-2</v>
      </c>
      <c r="W5373" s="1">
        <v>4.1076619991850867E-2</v>
      </c>
      <c r="X5373" s="1">
        <v>3.2605843592721347E-2</v>
      </c>
      <c r="Y5373" s="1">
        <v>2.7822167006076148E-2</v>
      </c>
      <c r="Z5373" s="1">
        <v>1.9731825935177659E-2</v>
      </c>
      <c r="AA5373" s="1">
        <v>2.0903753583477139E-2</v>
      </c>
      <c r="AB5373" s="1">
        <v>3.1642962366992253E-2</v>
      </c>
      <c r="AC5373" s="1">
        <v>3.4501023737200522E-2</v>
      </c>
      <c r="AD5373" s="1">
        <v>3.1748355219901402E-2</v>
      </c>
      <c r="AE5373" s="1">
        <v>2.775236504037475E-2</v>
      </c>
    </row>
    <row r="5374" spans="1:31" x14ac:dyDescent="0.3">
      <c r="A5374">
        <v>72</v>
      </c>
      <c r="B5374">
        <v>103</v>
      </c>
      <c r="C5374">
        <v>2040</v>
      </c>
      <c r="D5374" t="s">
        <v>5</v>
      </c>
      <c r="E5374" t="s">
        <v>47</v>
      </c>
      <c r="F5374" t="s">
        <v>24</v>
      </c>
      <c r="G5374" t="s">
        <v>25</v>
      </c>
      <c r="H5374" s="1">
        <v>12.948400318475739</v>
      </c>
      <c r="I5374" s="1">
        <v>13.860561173192769</v>
      </c>
      <c r="J5374" s="1">
        <v>11.50291732339031</v>
      </c>
      <c r="K5374" s="1">
        <v>12.645514055040019</v>
      </c>
      <c r="L5374" s="1">
        <v>21.543250856581189</v>
      </c>
      <c r="M5374" s="1">
        <v>32.170250474731482</v>
      </c>
      <c r="N5374" s="1">
        <v>12.120374238218581</v>
      </c>
      <c r="O5374" s="1">
        <v>16.026654350114288</v>
      </c>
      <c r="P5374" s="1">
        <v>15.89099053434958</v>
      </c>
      <c r="Q5374" s="1">
        <v>21.851347158408419</v>
      </c>
      <c r="R5374" s="1">
        <v>21.508112336453671</v>
      </c>
      <c r="S5374" s="1">
        <v>18.510748946463739</v>
      </c>
      <c r="T5374" s="1">
        <v>15.65585321685816</v>
      </c>
      <c r="U5374" s="1">
        <v>15.190635363674261</v>
      </c>
      <c r="V5374" s="1">
        <v>11.46190999627518</v>
      </c>
      <c r="W5374" s="1">
        <v>10.489154511290041</v>
      </c>
      <c r="X5374" s="1">
        <v>8.2793972180299846</v>
      </c>
      <c r="Y5374" s="1">
        <v>8.5353989899273568</v>
      </c>
      <c r="Z5374" s="1">
        <v>12.26546545239062</v>
      </c>
      <c r="AA5374" s="1">
        <v>9.450443091492339</v>
      </c>
      <c r="AB5374" s="1">
        <v>6.3825939368770923</v>
      </c>
      <c r="AC5374" s="1">
        <v>6.8363298931877257</v>
      </c>
      <c r="AD5374" s="1">
        <v>7.6035650042655556</v>
      </c>
      <c r="AE5374" s="1">
        <v>8.7625506392470314</v>
      </c>
    </row>
    <row r="5375" spans="1:31" x14ac:dyDescent="0.3">
      <c r="A5375">
        <v>72</v>
      </c>
      <c r="B5375">
        <v>103</v>
      </c>
      <c r="C5375">
        <v>2040</v>
      </c>
      <c r="D5375" t="s">
        <v>5</v>
      </c>
      <c r="E5375" t="s">
        <v>48</v>
      </c>
      <c r="F5375" t="s">
        <v>24</v>
      </c>
      <c r="G5375" t="s">
        <v>25</v>
      </c>
      <c r="H5375" s="2">
        <v>5.2635773652340387E-2</v>
      </c>
      <c r="I5375" s="2">
        <v>5.6343744606474691E-2</v>
      </c>
      <c r="J5375" s="2">
        <v>4.6759826517846791E-2</v>
      </c>
      <c r="K5375" s="2">
        <v>5.1404528679024487E-2</v>
      </c>
      <c r="L5375" s="2">
        <v>8.7574190473907271E-2</v>
      </c>
      <c r="M5375" s="2">
        <v>0.1307733759135426</v>
      </c>
      <c r="N5375" s="2">
        <v>4.9269813976498301E-2</v>
      </c>
      <c r="O5375" s="2">
        <v>6.5149001423228811E-2</v>
      </c>
      <c r="P5375" s="2">
        <v>6.4597522497356008E-2</v>
      </c>
      <c r="Q5375" s="2">
        <v>8.8826614465074866E-2</v>
      </c>
      <c r="R5375" s="2">
        <v>8.7431350961193782E-2</v>
      </c>
      <c r="S5375" s="2">
        <v>7.5246946936844458E-2</v>
      </c>
      <c r="T5375" s="2">
        <v>6.3641679743325866E-2</v>
      </c>
      <c r="U5375" s="2">
        <v>6.1750550258838473E-2</v>
      </c>
      <c r="V5375" s="2">
        <v>4.6593130066159262E-2</v>
      </c>
      <c r="W5375" s="2">
        <v>4.2638839476788801E-2</v>
      </c>
      <c r="X5375" s="2">
        <v>3.365608625215441E-2</v>
      </c>
      <c r="Y5375" s="2">
        <v>3.4696743861493323E-2</v>
      </c>
      <c r="Z5375" s="2">
        <v>4.9859615660124493E-2</v>
      </c>
      <c r="AA5375" s="2">
        <v>3.841643533126967E-2</v>
      </c>
      <c r="AB5375" s="2">
        <v>2.594550380844346E-2</v>
      </c>
      <c r="AC5375" s="2">
        <v>2.7789958915397261E-2</v>
      </c>
      <c r="AD5375" s="2">
        <v>3.0908800830347791E-2</v>
      </c>
      <c r="AE5375" s="2">
        <v>3.5620124549784679E-2</v>
      </c>
    </row>
    <row r="5376" spans="1:31" x14ac:dyDescent="0.3">
      <c r="A5376">
        <v>103</v>
      </c>
      <c r="B5376">
        <v>72</v>
      </c>
      <c r="C5376">
        <v>2040</v>
      </c>
      <c r="D5376" t="s">
        <v>5</v>
      </c>
      <c r="E5376" t="s">
        <v>47</v>
      </c>
      <c r="F5376" t="s">
        <v>24</v>
      </c>
      <c r="G5376" t="s">
        <v>25</v>
      </c>
      <c r="H5376" s="1">
        <v>13.811439075755249</v>
      </c>
      <c r="I5376" s="1">
        <v>14.49205142906691</v>
      </c>
      <c r="J5376" s="1">
        <v>12.197672907772761</v>
      </c>
      <c r="K5376" s="1">
        <v>13.324092479056199</v>
      </c>
      <c r="L5376" s="1">
        <v>22.13275263622063</v>
      </c>
      <c r="M5376" s="1">
        <v>32.671213846651497</v>
      </c>
      <c r="N5376" s="1">
        <v>12.94402826406418</v>
      </c>
      <c r="O5376" s="1">
        <v>15.9881215025692</v>
      </c>
      <c r="P5376" s="1">
        <v>15.811876836250249</v>
      </c>
      <c r="Q5376" s="1">
        <v>22.060666774964801</v>
      </c>
      <c r="R5376" s="1">
        <v>21.887170667860751</v>
      </c>
      <c r="S5376" s="1">
        <v>19.15163060130649</v>
      </c>
      <c r="T5376" s="1">
        <v>16.645941610531249</v>
      </c>
      <c r="U5376" s="1">
        <v>16.31089714337941</v>
      </c>
      <c r="V5376" s="1">
        <v>13.04067491947629</v>
      </c>
      <c r="W5376" s="1">
        <v>11.855472555752019</v>
      </c>
      <c r="X5376" s="1">
        <v>9.6147434755975212</v>
      </c>
      <c r="Y5376" s="1">
        <v>9.6331101083437876</v>
      </c>
      <c r="Z5376" s="1">
        <v>12.782026017837209</v>
      </c>
      <c r="AA5376" s="1">
        <v>10.173769853401581</v>
      </c>
      <c r="AB5376" s="1">
        <v>8.0033310305245919</v>
      </c>
      <c r="AC5376" s="1">
        <v>8.5065425554480782</v>
      </c>
      <c r="AD5376" s="1">
        <v>9.0108056223624455</v>
      </c>
      <c r="AE5376" s="1">
        <v>9.842867495335339</v>
      </c>
    </row>
    <row r="5377" spans="1:31" x14ac:dyDescent="0.3">
      <c r="A5377">
        <v>103</v>
      </c>
      <c r="B5377">
        <v>72</v>
      </c>
      <c r="C5377">
        <v>2040</v>
      </c>
      <c r="D5377" t="s">
        <v>5</v>
      </c>
      <c r="E5377" t="s">
        <v>48</v>
      </c>
      <c r="F5377" t="s">
        <v>24</v>
      </c>
      <c r="G5377" t="s">
        <v>25</v>
      </c>
      <c r="H5377" s="2">
        <v>5.6144061283557929E-2</v>
      </c>
      <c r="I5377" s="2">
        <v>5.8910778166938682E-2</v>
      </c>
      <c r="J5377" s="2">
        <v>4.9584036210458357E-2</v>
      </c>
      <c r="K5377" s="2">
        <v>5.4162977557139037E-2</v>
      </c>
      <c r="L5377" s="2">
        <v>8.9970539171628575E-2</v>
      </c>
      <c r="M5377" s="2">
        <v>0.13280981238476219</v>
      </c>
      <c r="N5377" s="2">
        <v>5.261800107343164E-2</v>
      </c>
      <c r="O5377" s="2">
        <v>6.4992363831582134E-2</v>
      </c>
      <c r="P5377" s="2">
        <v>6.4275922098578228E-2</v>
      </c>
      <c r="Q5377" s="2">
        <v>8.9677507215304084E-2</v>
      </c>
      <c r="R5377" s="2">
        <v>8.8972238487238814E-2</v>
      </c>
      <c r="S5377" s="2">
        <v>7.7852156915880058E-2</v>
      </c>
      <c r="T5377" s="2">
        <v>6.766642931110263E-2</v>
      </c>
      <c r="U5377" s="2">
        <v>6.6304459932436638E-2</v>
      </c>
      <c r="V5377" s="2">
        <v>5.3010873656407678E-2</v>
      </c>
      <c r="W5377" s="2">
        <v>4.8192977868910657E-2</v>
      </c>
      <c r="X5377" s="2">
        <v>3.9084323071534643E-2</v>
      </c>
      <c r="Y5377" s="2">
        <v>3.9158984180259301E-2</v>
      </c>
      <c r="Z5377" s="2">
        <v>5.1959455357061833E-2</v>
      </c>
      <c r="AA5377" s="2">
        <v>4.1356788021957649E-2</v>
      </c>
      <c r="AB5377" s="2">
        <v>3.2533865977742243E-2</v>
      </c>
      <c r="AC5377" s="2">
        <v>3.4579441282309262E-2</v>
      </c>
      <c r="AD5377" s="2">
        <v>3.6629291147814817E-2</v>
      </c>
      <c r="AE5377" s="2">
        <v>4.0011656485103013E-2</v>
      </c>
    </row>
    <row r="5378" spans="1:31" x14ac:dyDescent="0.3">
      <c r="A5378">
        <v>1</v>
      </c>
      <c r="B5378">
        <v>2</v>
      </c>
      <c r="C5378">
        <v>2040</v>
      </c>
      <c r="D5378" t="s">
        <v>5</v>
      </c>
      <c r="E5378" t="s">
        <v>41</v>
      </c>
      <c r="F5378" t="s">
        <v>24</v>
      </c>
      <c r="G5378" t="s">
        <v>25</v>
      </c>
      <c r="H5378" s="1">
        <v>16.05853328019785</v>
      </c>
      <c r="I5378" s="1">
        <v>27.984661321398921</v>
      </c>
      <c r="J5378" s="1">
        <v>27.332684959711631</v>
      </c>
      <c r="K5378" s="1">
        <v>41.412854436614879</v>
      </c>
      <c r="L5378" s="1">
        <v>41.396233772285498</v>
      </c>
      <c r="M5378" s="1">
        <v>33.519880495121981</v>
      </c>
      <c r="N5378" s="1">
        <v>27.98701798790788</v>
      </c>
      <c r="O5378" s="1">
        <v>28.783807945521829</v>
      </c>
      <c r="P5378" s="1">
        <v>32.581730480245461</v>
      </c>
      <c r="Q5378" s="1">
        <v>33.799022145622033</v>
      </c>
      <c r="R5378" s="1">
        <v>33.308086976704992</v>
      </c>
      <c r="S5378" s="1">
        <v>34.060426572241177</v>
      </c>
      <c r="T5378" s="1">
        <v>34.650733189666219</v>
      </c>
      <c r="U5378" s="1">
        <v>25.73085059625156</v>
      </c>
      <c r="V5378" s="1">
        <v>32.853911263702429</v>
      </c>
      <c r="W5378" s="1">
        <v>31.631483742591449</v>
      </c>
      <c r="X5378" s="1">
        <v>32.26125446361533</v>
      </c>
      <c r="Y5378" s="1">
        <v>32.461204162261829</v>
      </c>
      <c r="Z5378" s="1">
        <v>42.790508450670039</v>
      </c>
      <c r="AA5378" s="1">
        <v>32.527766655512217</v>
      </c>
      <c r="AB5378" s="1">
        <v>33.200683110810687</v>
      </c>
      <c r="AC5378" s="1">
        <v>27.195563900000401</v>
      </c>
      <c r="AD5378" s="1">
        <v>28.532899421132239</v>
      </c>
      <c r="AE5378" s="1">
        <v>33.470198893255578</v>
      </c>
    </row>
    <row r="5379" spans="1:31" x14ac:dyDescent="0.3">
      <c r="A5379">
        <v>1</v>
      </c>
      <c r="B5379">
        <v>2</v>
      </c>
      <c r="C5379">
        <v>2040</v>
      </c>
      <c r="D5379" t="s">
        <v>5</v>
      </c>
      <c r="E5379" t="s">
        <v>44</v>
      </c>
      <c r="F5379" t="s">
        <v>24</v>
      </c>
      <c r="G5379" t="s">
        <v>25</v>
      </c>
      <c r="H5379" s="2">
        <v>0.40146333200494633</v>
      </c>
      <c r="I5379" s="2">
        <v>0.69961653303497306</v>
      </c>
      <c r="J5379" s="2">
        <v>0.68331712399279065</v>
      </c>
      <c r="K5379" s="2">
        <v>1.035321360915372</v>
      </c>
      <c r="L5379" s="2">
        <v>1.0349058443071379</v>
      </c>
      <c r="M5379" s="2">
        <v>0.83799701237804958</v>
      </c>
      <c r="N5379" s="2">
        <v>0.69967544969769702</v>
      </c>
      <c r="O5379" s="2">
        <v>0.71959519863804577</v>
      </c>
      <c r="P5379" s="2">
        <v>0.81454326200613658</v>
      </c>
      <c r="Q5379" s="2">
        <v>0.84497555364055066</v>
      </c>
      <c r="R5379" s="2">
        <v>0.83270217441762484</v>
      </c>
      <c r="S5379" s="2">
        <v>0.85151066430602962</v>
      </c>
      <c r="T5379" s="2">
        <v>0.86626832974165546</v>
      </c>
      <c r="U5379" s="2">
        <v>0.64327126490628905</v>
      </c>
      <c r="V5379" s="2">
        <v>0.82134778159256072</v>
      </c>
      <c r="W5379" s="2">
        <v>0.79078709356478627</v>
      </c>
      <c r="X5379" s="2">
        <v>0.8065313615903833</v>
      </c>
      <c r="Y5379" s="2">
        <v>0.81153010405654569</v>
      </c>
      <c r="Z5379" s="2">
        <v>1.0697627112667509</v>
      </c>
      <c r="AA5379" s="2">
        <v>0.81319416638780539</v>
      </c>
      <c r="AB5379" s="2">
        <v>0.83001707777026734</v>
      </c>
      <c r="AC5379" s="2">
        <v>0.67988909750001003</v>
      </c>
      <c r="AD5379" s="2">
        <v>0.71332248552830602</v>
      </c>
      <c r="AE5379" s="2">
        <v>0.83675497233138962</v>
      </c>
    </row>
    <row r="5380" spans="1:31" x14ac:dyDescent="0.3">
      <c r="A5380">
        <v>2</v>
      </c>
      <c r="B5380">
        <v>1</v>
      </c>
      <c r="C5380">
        <v>2040</v>
      </c>
      <c r="D5380" t="s">
        <v>5</v>
      </c>
      <c r="E5380" t="s">
        <v>41</v>
      </c>
      <c r="F5380" t="s">
        <v>24</v>
      </c>
      <c r="G5380" t="s">
        <v>25</v>
      </c>
      <c r="H5380" s="1">
        <v>-16.03838170484401</v>
      </c>
      <c r="I5380" s="1">
        <v>-27.922173715376211</v>
      </c>
      <c r="J5380" s="1">
        <v>-27.27043434083329</v>
      </c>
      <c r="K5380" s="1">
        <v>-41.268251182545988</v>
      </c>
      <c r="L5380" s="1">
        <v>-41.251632048742337</v>
      </c>
      <c r="M5380" s="1">
        <v>-33.415582383963979</v>
      </c>
      <c r="N5380" s="1">
        <v>-27.925339317146481</v>
      </c>
      <c r="O5380" s="1">
        <v>-28.716878243066311</v>
      </c>
      <c r="P5380" s="1">
        <v>-32.497789517475987</v>
      </c>
      <c r="Q5380" s="1">
        <v>-33.709801306764639</v>
      </c>
      <c r="R5380" s="1">
        <v>-33.220900969125474</v>
      </c>
      <c r="S5380" s="1">
        <v>-33.968849370918619</v>
      </c>
      <c r="T5380" s="1">
        <v>-34.556322575867007</v>
      </c>
      <c r="U5380" s="1">
        <v>-25.677555752199829</v>
      </c>
      <c r="V5380" s="1">
        <v>-32.768104741685391</v>
      </c>
      <c r="W5380" s="1">
        <v>-31.5515685278557</v>
      </c>
      <c r="X5380" s="1">
        <v>-32.178233718043337</v>
      </c>
      <c r="Y5380" s="1">
        <v>-32.376258218338329</v>
      </c>
      <c r="Z5380" s="1">
        <v>-42.645900825656327</v>
      </c>
      <c r="AA5380" s="1">
        <v>-32.444446523364647</v>
      </c>
      <c r="AB5380" s="1">
        <v>-33.113423892004747</v>
      </c>
      <c r="AC5380" s="1">
        <v>-27.137716085162008</v>
      </c>
      <c r="AD5380" s="1">
        <v>-28.469146191926779</v>
      </c>
      <c r="AE5380" s="1">
        <v>-33.380064624945767</v>
      </c>
    </row>
    <row r="5381" spans="1:31" x14ac:dyDescent="0.3">
      <c r="A5381">
        <v>2</v>
      </c>
      <c r="B5381">
        <v>1</v>
      </c>
      <c r="C5381">
        <v>2040</v>
      </c>
      <c r="D5381" t="s">
        <v>5</v>
      </c>
      <c r="E5381" t="s">
        <v>44</v>
      </c>
      <c r="F5381" t="s">
        <v>24</v>
      </c>
      <c r="G5381" t="s">
        <v>25</v>
      </c>
      <c r="H5381" s="2">
        <v>0.40095954262110017</v>
      </c>
      <c r="I5381" s="2">
        <v>0.69805434288440538</v>
      </c>
      <c r="J5381" s="2">
        <v>0.68176085852083235</v>
      </c>
      <c r="K5381" s="2">
        <v>1.03170627956365</v>
      </c>
      <c r="L5381" s="2">
        <v>1.031290801218558</v>
      </c>
      <c r="M5381" s="2">
        <v>0.83538955959909944</v>
      </c>
      <c r="N5381" s="2">
        <v>0.69813348292866206</v>
      </c>
      <c r="O5381" s="2">
        <v>0.71792195607665765</v>
      </c>
      <c r="P5381" s="2">
        <v>0.81244473793689964</v>
      </c>
      <c r="Q5381" s="2">
        <v>0.84274503266911593</v>
      </c>
      <c r="R5381" s="2">
        <v>0.83052252422813666</v>
      </c>
      <c r="S5381" s="2">
        <v>0.84922123427296548</v>
      </c>
      <c r="T5381" s="2">
        <v>0.86390806439667533</v>
      </c>
      <c r="U5381" s="2">
        <v>0.6419388938049958</v>
      </c>
      <c r="V5381" s="2">
        <v>0.81920261854213483</v>
      </c>
      <c r="W5381" s="2">
        <v>0.7887892131963925</v>
      </c>
      <c r="X5381" s="2">
        <v>0.80445584295108341</v>
      </c>
      <c r="Y5381" s="2">
        <v>0.80940645545845824</v>
      </c>
      <c r="Z5381" s="2">
        <v>1.0661475206414079</v>
      </c>
      <c r="AA5381" s="2">
        <v>0.81111116308411613</v>
      </c>
      <c r="AB5381" s="2">
        <v>0.82783559730011869</v>
      </c>
      <c r="AC5381" s="2">
        <v>0.67844290212905034</v>
      </c>
      <c r="AD5381" s="2">
        <v>0.71172865479816938</v>
      </c>
      <c r="AE5381" s="2">
        <v>0.83450161562364433</v>
      </c>
    </row>
    <row r="5382" spans="1:31" x14ac:dyDescent="0.3">
      <c r="A5382">
        <v>1</v>
      </c>
      <c r="B5382">
        <v>2</v>
      </c>
      <c r="C5382">
        <v>2040</v>
      </c>
      <c r="D5382" t="s">
        <v>5</v>
      </c>
      <c r="E5382" t="s">
        <v>45</v>
      </c>
      <c r="F5382" t="s">
        <v>24</v>
      </c>
      <c r="G5382" t="s">
        <v>25</v>
      </c>
      <c r="H5382" s="1">
        <v>-1.561274516872712</v>
      </c>
      <c r="I5382" s="1">
        <v>4.2940445649798606</v>
      </c>
      <c r="J5382" s="1">
        <v>7.0379258738232364</v>
      </c>
      <c r="K5382" s="1">
        <v>10.415254901029</v>
      </c>
      <c r="L5382" s="1">
        <v>10.427216849798819</v>
      </c>
      <c r="M5382" s="1">
        <v>13.61803227463078</v>
      </c>
      <c r="N5382" s="1">
        <v>2.3698163065421789</v>
      </c>
      <c r="O5382" s="1">
        <v>-6.4638461107143232</v>
      </c>
      <c r="P5382" s="1">
        <v>-5.7372943920567279</v>
      </c>
      <c r="Q5382" s="1">
        <v>-4.9777318986330892</v>
      </c>
      <c r="R5382" s="1">
        <v>-5.3893892080936734</v>
      </c>
      <c r="S5382" s="1">
        <v>-5.7773431684852934</v>
      </c>
      <c r="T5382" s="1">
        <v>-5.5554148233586353</v>
      </c>
      <c r="U5382" s="1">
        <v>-5.7791246245261201</v>
      </c>
      <c r="V5382" s="1">
        <v>-6.1162050811005564</v>
      </c>
      <c r="W5382" s="1">
        <v>-6.2547999257437468</v>
      </c>
      <c r="X5382" s="1">
        <v>-6.2571890182595036</v>
      </c>
      <c r="Y5382" s="1">
        <v>-6.9156261780127224</v>
      </c>
      <c r="Z5382" s="1">
        <v>-6.5418683161180988</v>
      </c>
      <c r="AA5382" s="1">
        <v>-3.479273155601541</v>
      </c>
      <c r="AB5382" s="1">
        <v>1.2823997358719159</v>
      </c>
      <c r="AC5382" s="1">
        <v>-1.90049532534982</v>
      </c>
      <c r="AD5382" s="1">
        <v>3.4521554303888237E-2</v>
      </c>
      <c r="AE5382" s="1">
        <v>4.6430907582171246</v>
      </c>
    </row>
    <row r="5383" spans="1:31" x14ac:dyDescent="0.3">
      <c r="A5383">
        <v>1</v>
      </c>
      <c r="B5383">
        <v>2</v>
      </c>
      <c r="C5383">
        <v>2040</v>
      </c>
      <c r="D5383" t="s">
        <v>5</v>
      </c>
      <c r="E5383" t="s">
        <v>46</v>
      </c>
      <c r="F5383" t="s">
        <v>24</v>
      </c>
      <c r="G5383" t="s">
        <v>25</v>
      </c>
      <c r="H5383" s="2">
        <v>3.903186292181781E-2</v>
      </c>
      <c r="I5383" s="2">
        <v>0.10735111412449649</v>
      </c>
      <c r="J5383" s="2">
        <v>0.17594814684558091</v>
      </c>
      <c r="K5383" s="2">
        <v>0.26038137252572502</v>
      </c>
      <c r="L5383" s="2">
        <v>0.26068042124497048</v>
      </c>
      <c r="M5383" s="2">
        <v>0.34045080686576951</v>
      </c>
      <c r="N5383" s="2">
        <v>5.9245407663554482E-2</v>
      </c>
      <c r="O5383" s="2">
        <v>0.1615961527678581</v>
      </c>
      <c r="P5383" s="2">
        <v>0.14343235980141819</v>
      </c>
      <c r="Q5383" s="2">
        <v>0.1244432974658272</v>
      </c>
      <c r="R5383" s="2">
        <v>0.13473473020234181</v>
      </c>
      <c r="S5383" s="2">
        <v>0.14443357921213229</v>
      </c>
      <c r="T5383" s="2">
        <v>0.13888537058396591</v>
      </c>
      <c r="U5383" s="2">
        <v>0.14447811561315299</v>
      </c>
      <c r="V5383" s="2">
        <v>0.15290512702751391</v>
      </c>
      <c r="W5383" s="2">
        <v>0.1563699981435937</v>
      </c>
      <c r="X5383" s="2">
        <v>0.15642972545648759</v>
      </c>
      <c r="Y5383" s="2">
        <v>0.17289065445031809</v>
      </c>
      <c r="Z5383" s="2">
        <v>0.1635467079029525</v>
      </c>
      <c r="AA5383" s="2">
        <v>8.698182889003854E-2</v>
      </c>
      <c r="AB5383" s="2">
        <v>3.2059993396797902E-2</v>
      </c>
      <c r="AC5383" s="2">
        <v>4.7512383133745499E-2</v>
      </c>
      <c r="AD5383" s="2">
        <v>8.6303885759720592E-4</v>
      </c>
      <c r="AE5383" s="2">
        <v>0.1160772689554281</v>
      </c>
    </row>
    <row r="5384" spans="1:31" x14ac:dyDescent="0.3">
      <c r="A5384">
        <v>2</v>
      </c>
      <c r="B5384">
        <v>1</v>
      </c>
      <c r="C5384">
        <v>2040</v>
      </c>
      <c r="D5384" t="s">
        <v>5</v>
      </c>
      <c r="E5384" t="s">
        <v>45</v>
      </c>
      <c r="F5384" t="s">
        <v>24</v>
      </c>
      <c r="G5384" t="s">
        <v>25</v>
      </c>
      <c r="H5384" s="1">
        <v>2.1590391826410649</v>
      </c>
      <c r="I5384" s="1">
        <v>-2.4404483933182961</v>
      </c>
      <c r="J5384" s="1">
        <v>-5.1913595516230648</v>
      </c>
      <c r="K5384" s="1">
        <v>-6.1258276815819954</v>
      </c>
      <c r="L5384" s="1">
        <v>-6.1378350309811163</v>
      </c>
      <c r="M5384" s="1">
        <v>-10.52419348228319</v>
      </c>
      <c r="N5384" s="1">
        <v>-0.5402159221884435</v>
      </c>
      <c r="O5384" s="1">
        <v>8.4492100594775312</v>
      </c>
      <c r="P5384" s="1">
        <v>8.227270519139454</v>
      </c>
      <c r="Q5384" s="1">
        <v>7.6243272135244426</v>
      </c>
      <c r="R5384" s="1">
        <v>7.9756244659002187</v>
      </c>
      <c r="S5384" s="1">
        <v>8.493836255471054</v>
      </c>
      <c r="T5384" s="1">
        <v>8.3559566178196203</v>
      </c>
      <c r="U5384" s="1">
        <v>7.3600320266703472</v>
      </c>
      <c r="V5384" s="1">
        <v>8.6615200777507617</v>
      </c>
      <c r="W5384" s="1">
        <v>8.6253585936155162</v>
      </c>
      <c r="X5384" s="1">
        <v>8.7198683550995835</v>
      </c>
      <c r="Y5384" s="1">
        <v>9.4354134842755109</v>
      </c>
      <c r="Z5384" s="1">
        <v>10.83142519274201</v>
      </c>
      <c r="AA5384" s="1">
        <v>5.9508333225078029</v>
      </c>
      <c r="AB5384" s="1">
        <v>1.3060072173739321</v>
      </c>
      <c r="AC5384" s="1">
        <v>3.616459417244493</v>
      </c>
      <c r="AD5384" s="1">
        <v>1.8566173307954419</v>
      </c>
      <c r="AE5384" s="1">
        <v>-1.969400000823738</v>
      </c>
    </row>
    <row r="5385" spans="1:31" x14ac:dyDescent="0.3">
      <c r="A5385">
        <v>2</v>
      </c>
      <c r="B5385">
        <v>1</v>
      </c>
      <c r="C5385">
        <v>2040</v>
      </c>
      <c r="D5385" t="s">
        <v>5</v>
      </c>
      <c r="E5385" t="s">
        <v>46</v>
      </c>
      <c r="F5385" t="s">
        <v>24</v>
      </c>
      <c r="G5385" t="s">
        <v>25</v>
      </c>
      <c r="H5385" s="1">
        <v>5.3975979566026622E-2</v>
      </c>
      <c r="I5385" s="1">
        <v>6.1011209832957401E-2</v>
      </c>
      <c r="J5385" s="1">
        <v>0.12978398879057659</v>
      </c>
      <c r="K5385" s="1">
        <v>0.15314569203954989</v>
      </c>
      <c r="L5385" s="1">
        <v>0.1534458757745279</v>
      </c>
      <c r="M5385" s="1">
        <v>0.26310483705707971</v>
      </c>
      <c r="N5385" s="1">
        <v>1.350539805471109E-2</v>
      </c>
      <c r="O5385" s="1">
        <v>0.2112302514869383</v>
      </c>
      <c r="P5385" s="1">
        <v>0.20568176297848631</v>
      </c>
      <c r="Q5385" s="1">
        <v>0.19060818033811111</v>
      </c>
      <c r="R5385" s="1">
        <v>0.19939061164750549</v>
      </c>
      <c r="S5385" s="1">
        <v>0.21234590638677639</v>
      </c>
      <c r="T5385" s="1">
        <v>0.2088989154454905</v>
      </c>
      <c r="U5385" s="1">
        <v>0.1840008006667587</v>
      </c>
      <c r="V5385" s="1">
        <v>0.21653800194376899</v>
      </c>
      <c r="W5385" s="1">
        <v>0.21563396484038791</v>
      </c>
      <c r="X5385" s="1">
        <v>0.21799670887748959</v>
      </c>
      <c r="Y5385" s="1">
        <v>0.2358853371068878</v>
      </c>
      <c r="Z5385" s="1">
        <v>0.27078562981855031</v>
      </c>
      <c r="AA5385" s="1">
        <v>0.14877083306269509</v>
      </c>
      <c r="AB5385" s="1">
        <v>3.2650180434348287E-2</v>
      </c>
      <c r="AC5385" s="1">
        <v>9.0411485431112312E-2</v>
      </c>
      <c r="AD5385" s="1">
        <v>4.6415433269886057E-2</v>
      </c>
      <c r="AE5385" s="1">
        <v>4.9235000020593452E-2</v>
      </c>
    </row>
    <row r="5386" spans="1:31" x14ac:dyDescent="0.3">
      <c r="A5386">
        <v>1</v>
      </c>
      <c r="B5386">
        <v>2</v>
      </c>
      <c r="C5386">
        <v>2040</v>
      </c>
      <c r="D5386" t="s">
        <v>5</v>
      </c>
      <c r="E5386" t="s">
        <v>47</v>
      </c>
      <c r="F5386" t="s">
        <v>24</v>
      </c>
      <c r="G5386" t="s">
        <v>25</v>
      </c>
      <c r="H5386" s="1">
        <v>16.134251430675619</v>
      </c>
      <c r="I5386" s="1">
        <v>28.31218974221941</v>
      </c>
      <c r="J5386" s="1">
        <v>28.22424609643766</v>
      </c>
      <c r="K5386" s="1">
        <v>42.702482916590007</v>
      </c>
      <c r="L5386" s="1">
        <v>42.689284624627277</v>
      </c>
      <c r="M5386" s="1">
        <v>36.180563724742377</v>
      </c>
      <c r="N5386" s="1">
        <v>28.08717154115438</v>
      </c>
      <c r="O5386" s="1">
        <v>29.500659422929559</v>
      </c>
      <c r="P5386" s="1">
        <v>33.083012378386613</v>
      </c>
      <c r="Q5386" s="1">
        <v>34.163602164510067</v>
      </c>
      <c r="R5386" s="1">
        <v>33.741282934767924</v>
      </c>
      <c r="S5386" s="1">
        <v>34.546929709736538</v>
      </c>
      <c r="T5386" s="1">
        <v>35.093246422082828</v>
      </c>
      <c r="U5386" s="1">
        <v>26.37185912734299</v>
      </c>
      <c r="V5386" s="1">
        <v>33.418369947041313</v>
      </c>
      <c r="W5386" s="1">
        <v>32.243965107736223</v>
      </c>
      <c r="X5386" s="1">
        <v>32.862455081389882</v>
      </c>
      <c r="Y5386" s="1">
        <v>33.18969209104025</v>
      </c>
      <c r="Z5386" s="1">
        <v>43.287684790622542</v>
      </c>
      <c r="AA5386" s="1">
        <v>32.713314495580263</v>
      </c>
      <c r="AB5386" s="1">
        <v>33.225440675889232</v>
      </c>
      <c r="AC5386" s="1">
        <v>27.261888751894681</v>
      </c>
      <c r="AD5386" s="1">
        <v>28.532920304696471</v>
      </c>
      <c r="AE5386" s="1">
        <v>33.790716265612502</v>
      </c>
    </row>
    <row r="5387" spans="1:31" x14ac:dyDescent="0.3">
      <c r="A5387">
        <v>1</v>
      </c>
      <c r="B5387">
        <v>2</v>
      </c>
      <c r="C5387">
        <v>2040</v>
      </c>
      <c r="D5387" t="s">
        <v>5</v>
      </c>
      <c r="E5387" t="s">
        <v>48</v>
      </c>
      <c r="F5387" t="s">
        <v>24</v>
      </c>
      <c r="G5387" t="s">
        <v>25</v>
      </c>
      <c r="H5387" s="2">
        <v>0.40335628576689042</v>
      </c>
      <c r="I5387" s="2">
        <v>0.70780474355548528</v>
      </c>
      <c r="J5387" s="2">
        <v>0.7056061524109416</v>
      </c>
      <c r="K5387" s="2">
        <v>1.0675620729147499</v>
      </c>
      <c r="L5387" s="2">
        <v>1.0672321156156821</v>
      </c>
      <c r="M5387" s="2">
        <v>0.90451409311855957</v>
      </c>
      <c r="N5387" s="2">
        <v>0.70217928852885947</v>
      </c>
      <c r="O5387" s="2">
        <v>0.73751648557323901</v>
      </c>
      <c r="P5387" s="2">
        <v>0.82707530945966534</v>
      </c>
      <c r="Q5387" s="2">
        <v>0.85409005411275185</v>
      </c>
      <c r="R5387" s="2">
        <v>0.84353207336919811</v>
      </c>
      <c r="S5387" s="2">
        <v>0.86367324274341351</v>
      </c>
      <c r="T5387" s="2">
        <v>0.87733116055207072</v>
      </c>
      <c r="U5387" s="2">
        <v>0.65929647818357462</v>
      </c>
      <c r="V5387" s="2">
        <v>0.83545924867603261</v>
      </c>
      <c r="W5387" s="2">
        <v>0.80609912769340553</v>
      </c>
      <c r="X5387" s="2">
        <v>0.82156137703474685</v>
      </c>
      <c r="Y5387" s="2">
        <v>0.82974230227600621</v>
      </c>
      <c r="Z5387" s="2">
        <v>1.082192119765564</v>
      </c>
      <c r="AA5387" s="2">
        <v>0.81783286238950659</v>
      </c>
      <c r="AB5387" s="2">
        <v>0.83063601689723077</v>
      </c>
      <c r="AC5387" s="2">
        <v>0.6815472187973669</v>
      </c>
      <c r="AD5387" s="2">
        <v>0.71332300761741174</v>
      </c>
      <c r="AE5387" s="2">
        <v>0.84476790664031243</v>
      </c>
    </row>
    <row r="5388" spans="1:31" x14ac:dyDescent="0.3">
      <c r="A5388">
        <v>2</v>
      </c>
      <c r="B5388">
        <v>1</v>
      </c>
      <c r="C5388">
        <v>2040</v>
      </c>
      <c r="D5388" t="s">
        <v>5</v>
      </c>
      <c r="E5388" t="s">
        <v>47</v>
      </c>
      <c r="F5388" t="s">
        <v>24</v>
      </c>
      <c r="G5388" t="s">
        <v>25</v>
      </c>
      <c r="H5388" s="1">
        <v>16.18305094543221</v>
      </c>
      <c r="I5388" s="1">
        <v>28.02862061094153</v>
      </c>
      <c r="J5388" s="1">
        <v>27.76016576196777</v>
      </c>
      <c r="K5388" s="1">
        <v>41.720430492147898</v>
      </c>
      <c r="L5388" s="1">
        <v>41.705756983327433</v>
      </c>
      <c r="M5388" s="1">
        <v>35.033695130716879</v>
      </c>
      <c r="N5388" s="1">
        <v>27.930564069140331</v>
      </c>
      <c r="O5388" s="1">
        <v>29.934064987172579</v>
      </c>
      <c r="P5388" s="1">
        <v>33.523041385251332</v>
      </c>
      <c r="Q5388" s="1">
        <v>34.561265451375483</v>
      </c>
      <c r="R5388" s="1">
        <v>34.164877386308703</v>
      </c>
      <c r="S5388" s="1">
        <v>35.014682376381948</v>
      </c>
      <c r="T5388" s="1">
        <v>35.552235386347498</v>
      </c>
      <c r="U5388" s="1">
        <v>26.7115507007913</v>
      </c>
      <c r="V5388" s="1">
        <v>33.893518826161213</v>
      </c>
      <c r="W5388" s="1">
        <v>32.709299708743863</v>
      </c>
      <c r="X5388" s="1">
        <v>33.33878866040709</v>
      </c>
      <c r="Y5388" s="1">
        <v>33.723124467340931</v>
      </c>
      <c r="Z5388" s="1">
        <v>43.999916237848467</v>
      </c>
      <c r="AA5388" s="1">
        <v>32.985671547502832</v>
      </c>
      <c r="AB5388" s="1">
        <v>33.139168618168803</v>
      </c>
      <c r="AC5388" s="1">
        <v>27.377626139521979</v>
      </c>
      <c r="AD5388" s="1">
        <v>28.529621673101602</v>
      </c>
      <c r="AE5388" s="1">
        <v>33.438110752983647</v>
      </c>
    </row>
    <row r="5389" spans="1:31" x14ac:dyDescent="0.3">
      <c r="A5389">
        <v>2</v>
      </c>
      <c r="B5389">
        <v>1</v>
      </c>
      <c r="C5389">
        <v>2040</v>
      </c>
      <c r="D5389" t="s">
        <v>5</v>
      </c>
      <c r="E5389" t="s">
        <v>48</v>
      </c>
      <c r="F5389" t="s">
        <v>24</v>
      </c>
      <c r="G5389" t="s">
        <v>25</v>
      </c>
      <c r="H5389" s="2">
        <v>0.40457627363580528</v>
      </c>
      <c r="I5389" s="2">
        <v>0.70071551527353815</v>
      </c>
      <c r="J5389" s="2">
        <v>0.6940041440491943</v>
      </c>
      <c r="K5389" s="2">
        <v>1.0430107623036979</v>
      </c>
      <c r="L5389" s="2">
        <v>1.042643924583186</v>
      </c>
      <c r="M5389" s="2">
        <v>0.87584237826792199</v>
      </c>
      <c r="N5389" s="2">
        <v>0.69826410172850839</v>
      </c>
      <c r="O5389" s="2">
        <v>0.7483516246793146</v>
      </c>
      <c r="P5389" s="2">
        <v>0.83807603463128311</v>
      </c>
      <c r="Q5389" s="2">
        <v>0.86403163628438706</v>
      </c>
      <c r="R5389" s="2">
        <v>0.85412193465771735</v>
      </c>
      <c r="S5389" s="2">
        <v>0.87536705940954873</v>
      </c>
      <c r="T5389" s="2">
        <v>0.88880588465868759</v>
      </c>
      <c r="U5389" s="2">
        <v>0.66778876751978244</v>
      </c>
      <c r="V5389" s="2">
        <v>0.84733797065403027</v>
      </c>
      <c r="W5389" s="2">
        <v>0.8177324927185966</v>
      </c>
      <c r="X5389" s="2">
        <v>0.83346971651017721</v>
      </c>
      <c r="Y5389" s="2">
        <v>0.84307811168352331</v>
      </c>
      <c r="Z5389" s="2">
        <v>1.0999979059462119</v>
      </c>
      <c r="AA5389" s="2">
        <v>0.82464178868757065</v>
      </c>
      <c r="AB5389" s="2">
        <v>0.82847921545421987</v>
      </c>
      <c r="AC5389" s="2">
        <v>0.68444065348804961</v>
      </c>
      <c r="AD5389" s="2">
        <v>0.71324054182754004</v>
      </c>
      <c r="AE5389" s="2">
        <v>0.83595276882459135</v>
      </c>
    </row>
    <row r="5390" spans="1:31" x14ac:dyDescent="0.3">
      <c r="A5390">
        <v>8</v>
      </c>
      <c r="B5390">
        <v>72</v>
      </c>
      <c r="C5390">
        <v>2040</v>
      </c>
      <c r="D5390" t="s">
        <v>5</v>
      </c>
      <c r="E5390" t="s">
        <v>41</v>
      </c>
      <c r="F5390" t="s">
        <v>24</v>
      </c>
      <c r="G5390" t="s">
        <v>25</v>
      </c>
      <c r="H5390" s="1">
        <v>67.143957962141585</v>
      </c>
      <c r="I5390" s="1">
        <v>63.145987266931989</v>
      </c>
      <c r="J5390" s="1">
        <v>50.191321054370221</v>
      </c>
      <c r="K5390" s="1">
        <v>55.696221012176693</v>
      </c>
      <c r="L5390" s="1">
        <v>54.654364023439619</v>
      </c>
      <c r="M5390" s="1">
        <v>42.484830309179493</v>
      </c>
      <c r="N5390" s="1">
        <v>44.763902043262412</v>
      </c>
      <c r="O5390" s="1">
        <v>77.206302904575324</v>
      </c>
      <c r="P5390" s="1">
        <v>90.869790220931975</v>
      </c>
      <c r="Q5390" s="1">
        <v>92.189031034525442</v>
      </c>
      <c r="R5390" s="1">
        <v>98.673836621067323</v>
      </c>
      <c r="S5390" s="1">
        <v>102.04938855224481</v>
      </c>
      <c r="T5390" s="1">
        <v>106.8365271959193</v>
      </c>
      <c r="U5390" s="1">
        <v>109.5169831265161</v>
      </c>
      <c r="V5390" s="1">
        <v>106.54772258298161</v>
      </c>
      <c r="W5390" s="1">
        <v>105.999459952782</v>
      </c>
      <c r="X5390" s="1">
        <v>105.6293792071388</v>
      </c>
      <c r="Y5390" s="1">
        <v>98.832026978764503</v>
      </c>
      <c r="Z5390" s="1">
        <v>92.655634452423868</v>
      </c>
      <c r="AA5390" s="1">
        <v>88.020578403602514</v>
      </c>
      <c r="AB5390" s="1">
        <v>88.808007118925218</v>
      </c>
      <c r="AC5390" s="1">
        <v>98.547961749405914</v>
      </c>
      <c r="AD5390" s="1">
        <v>98.156331542381068</v>
      </c>
      <c r="AE5390" s="1">
        <v>73.693770565026043</v>
      </c>
    </row>
    <row r="5391" spans="1:31" x14ac:dyDescent="0.3">
      <c r="A5391">
        <v>8</v>
      </c>
      <c r="B5391">
        <v>72</v>
      </c>
      <c r="C5391">
        <v>2040</v>
      </c>
      <c r="D5391" t="s">
        <v>5</v>
      </c>
      <c r="E5391" t="s">
        <v>44</v>
      </c>
      <c r="F5391" t="s">
        <v>24</v>
      </c>
      <c r="G5391" t="s">
        <v>25</v>
      </c>
      <c r="H5391" s="2">
        <v>0.22381319320713861</v>
      </c>
      <c r="I5391" s="2">
        <v>0.2104866242231066</v>
      </c>
      <c r="J5391" s="2">
        <v>0.16730440351456741</v>
      </c>
      <c r="K5391" s="2">
        <v>0.18565407004058901</v>
      </c>
      <c r="L5391" s="2">
        <v>0.1821812134114654</v>
      </c>
      <c r="M5391" s="2">
        <v>0.1416161010305983</v>
      </c>
      <c r="N5391" s="2">
        <v>0.14921300681087471</v>
      </c>
      <c r="O5391" s="2">
        <v>0.25735434301525112</v>
      </c>
      <c r="P5391" s="2">
        <v>0.30289930073643989</v>
      </c>
      <c r="Q5391" s="2">
        <v>0.30729677011508483</v>
      </c>
      <c r="R5391" s="2">
        <v>0.32891278873689112</v>
      </c>
      <c r="S5391" s="2">
        <v>0.34016462850748252</v>
      </c>
      <c r="T5391" s="2">
        <v>0.356121757319731</v>
      </c>
      <c r="U5391" s="2">
        <v>0.36505661042172022</v>
      </c>
      <c r="V5391" s="2">
        <v>0.35515907527660528</v>
      </c>
      <c r="W5391" s="2">
        <v>0.35333153317594013</v>
      </c>
      <c r="X5391" s="2">
        <v>0.35209793069046258</v>
      </c>
      <c r="Y5391" s="2">
        <v>0.32944008992921497</v>
      </c>
      <c r="Z5391" s="2">
        <v>0.30885211484141289</v>
      </c>
      <c r="AA5391" s="2">
        <v>0.29340192801200837</v>
      </c>
      <c r="AB5391" s="2">
        <v>0.29602669039641738</v>
      </c>
      <c r="AC5391" s="2">
        <v>0.32849320583135311</v>
      </c>
      <c r="AD5391" s="2">
        <v>0.3271877718079369</v>
      </c>
      <c r="AE5391" s="2">
        <v>0.24564590188342009</v>
      </c>
    </row>
    <row r="5392" spans="1:31" x14ac:dyDescent="0.3">
      <c r="A5392">
        <v>72</v>
      </c>
      <c r="B5392">
        <v>8</v>
      </c>
      <c r="C5392">
        <v>2040</v>
      </c>
      <c r="D5392" t="s">
        <v>5</v>
      </c>
      <c r="E5392" t="s">
        <v>41</v>
      </c>
      <c r="F5392" t="s">
        <v>24</v>
      </c>
      <c r="G5392" t="s">
        <v>25</v>
      </c>
      <c r="H5392" s="1">
        <v>-66.402958754017988</v>
      </c>
      <c r="I5392" s="1">
        <v>-62.404988070575939</v>
      </c>
      <c r="J5392" s="1">
        <v>-49.450321857413392</v>
      </c>
      <c r="K5392" s="1">
        <v>-54.95522181443382</v>
      </c>
      <c r="L5392" s="1">
        <v>-53.913364825348879</v>
      </c>
      <c r="M5392" s="1">
        <v>-41.743831096258567</v>
      </c>
      <c r="N5392" s="1">
        <v>-44.022902841251309</v>
      </c>
      <c r="O5392" s="1">
        <v>-76.465303905424037</v>
      </c>
      <c r="P5392" s="1">
        <v>-90.128791269385673</v>
      </c>
      <c r="Q5392" s="1">
        <v>-91.448032054946751</v>
      </c>
      <c r="R5392" s="1">
        <v>-97.932837616105616</v>
      </c>
      <c r="S5392" s="1">
        <v>-101.3083895287244</v>
      </c>
      <c r="T5392" s="1">
        <v>-106.09552808850469</v>
      </c>
      <c r="U5392" s="1">
        <v>-108.775984006283</v>
      </c>
      <c r="V5392" s="1">
        <v>-105.8067234488707</v>
      </c>
      <c r="W5392" s="1">
        <v>-105.2584608423666</v>
      </c>
      <c r="X5392" s="1">
        <v>-104.8883800893512</v>
      </c>
      <c r="Y5392" s="1">
        <v>-98.091027865048702</v>
      </c>
      <c r="Z5392" s="1">
        <v>-91.914635395593251</v>
      </c>
      <c r="AA5392" s="1">
        <v>-87.279579280242061</v>
      </c>
      <c r="AB5392" s="1">
        <v>-88.067007933060864</v>
      </c>
      <c r="AC5392" s="1">
        <v>-97.806962574374822</v>
      </c>
      <c r="AD5392" s="1">
        <v>-97.415332353307832</v>
      </c>
      <c r="AE5392" s="1">
        <v>-72.952771369635087</v>
      </c>
    </row>
    <row r="5393" spans="1:31" x14ac:dyDescent="0.3">
      <c r="A5393">
        <v>72</v>
      </c>
      <c r="B5393">
        <v>8</v>
      </c>
      <c r="C5393">
        <v>2040</v>
      </c>
      <c r="D5393" t="s">
        <v>5</v>
      </c>
      <c r="E5393" t="s">
        <v>44</v>
      </c>
      <c r="F5393" t="s">
        <v>24</v>
      </c>
      <c r="G5393" t="s">
        <v>25</v>
      </c>
      <c r="H5393" s="2">
        <v>0.2213431958467266</v>
      </c>
      <c r="I5393" s="2">
        <v>0.2080166269019198</v>
      </c>
      <c r="J5393" s="2">
        <v>0.16483440619137801</v>
      </c>
      <c r="K5393" s="2">
        <v>0.18318407271477941</v>
      </c>
      <c r="L5393" s="2">
        <v>0.17971121608449631</v>
      </c>
      <c r="M5393" s="2">
        <v>0.13914610365419519</v>
      </c>
      <c r="N5393" s="2">
        <v>0.14674300947083771</v>
      </c>
      <c r="O5393" s="2">
        <v>0.25488434635141338</v>
      </c>
      <c r="P5393" s="2">
        <v>0.30042930423128561</v>
      </c>
      <c r="Q5393" s="2">
        <v>0.30482677351648918</v>
      </c>
      <c r="R5393" s="2">
        <v>0.32644279205368543</v>
      </c>
      <c r="S5393" s="2">
        <v>0.33769463176241449</v>
      </c>
      <c r="T5393" s="2">
        <v>0.35365176029501572</v>
      </c>
      <c r="U5393" s="2">
        <v>0.36258661335427661</v>
      </c>
      <c r="V5393" s="2">
        <v>0.35268907816290229</v>
      </c>
      <c r="W5393" s="2">
        <v>0.35086153614122201</v>
      </c>
      <c r="X5393" s="2">
        <v>0.34962793363117078</v>
      </c>
      <c r="Y5393" s="2">
        <v>0.32697009288349571</v>
      </c>
      <c r="Z5393" s="2">
        <v>0.30638211798531079</v>
      </c>
      <c r="AA5393" s="2">
        <v>0.29093193093414021</v>
      </c>
      <c r="AB5393" s="2">
        <v>0.29355669311020288</v>
      </c>
      <c r="AC5393" s="2">
        <v>0.32602320858124939</v>
      </c>
      <c r="AD5393" s="2">
        <v>0.32471777451102612</v>
      </c>
      <c r="AE5393" s="2">
        <v>0.2431759045654503</v>
      </c>
    </row>
    <row r="5394" spans="1:31" x14ac:dyDescent="0.3">
      <c r="A5394">
        <v>8</v>
      </c>
      <c r="B5394">
        <v>72</v>
      </c>
      <c r="C5394">
        <v>2040</v>
      </c>
      <c r="D5394" t="s">
        <v>5</v>
      </c>
      <c r="E5394" t="s">
        <v>45</v>
      </c>
      <c r="F5394" t="s">
        <v>24</v>
      </c>
      <c r="G5394" t="s">
        <v>25</v>
      </c>
      <c r="H5394" s="1">
        <v>-291.75883090617191</v>
      </c>
      <c r="I5394" s="1">
        <v>-292.55440039799942</v>
      </c>
      <c r="J5394" s="1">
        <v>-294.78260996403827</v>
      </c>
      <c r="K5394" s="1">
        <v>-293.90065187991559</v>
      </c>
      <c r="L5394" s="1">
        <v>-294.07489589983419</v>
      </c>
      <c r="M5394" s="1">
        <v>-295.8578307332773</v>
      </c>
      <c r="N5394" s="1">
        <v>-295.5591294636273</v>
      </c>
      <c r="O5394" s="1">
        <v>-289.28473841290793</v>
      </c>
      <c r="P5394" s="1">
        <v>-285.42352863745322</v>
      </c>
      <c r="Q5394" s="1">
        <v>-285.29834226597319</v>
      </c>
      <c r="R5394" s="1">
        <v>-283.53047303473932</v>
      </c>
      <c r="S5394" s="1">
        <v>-282.57330987292238</v>
      </c>
      <c r="T5394" s="1">
        <v>-280.98865609586278</v>
      </c>
      <c r="U5394" s="1">
        <v>-280.06571082000852</v>
      </c>
      <c r="V5394" s="1">
        <v>-281.08657227632608</v>
      </c>
      <c r="W5394" s="1">
        <v>-281.27161536495481</v>
      </c>
      <c r="X5394" s="1">
        <v>-281.39592069700137</v>
      </c>
      <c r="Y5394" s="1">
        <v>-283.5930291726014</v>
      </c>
      <c r="Z5394" s="1">
        <v>-285.44981491743602</v>
      </c>
      <c r="AA5394" s="1">
        <v>-286.75744287459531</v>
      </c>
      <c r="AB5394" s="1">
        <v>-286.54045774976788</v>
      </c>
      <c r="AC5394" s="1">
        <v>-283.68134011107912</v>
      </c>
      <c r="AD5394" s="1">
        <v>-283.80261070619122</v>
      </c>
      <c r="AE5394" s="1">
        <v>-290.34389303812861</v>
      </c>
    </row>
    <row r="5395" spans="1:31" x14ac:dyDescent="0.3">
      <c r="A5395">
        <v>8</v>
      </c>
      <c r="B5395">
        <v>72</v>
      </c>
      <c r="C5395">
        <v>2040</v>
      </c>
      <c r="D5395" t="s">
        <v>5</v>
      </c>
      <c r="E5395" t="s">
        <v>46</v>
      </c>
      <c r="F5395" t="s">
        <v>24</v>
      </c>
      <c r="G5395" t="s">
        <v>25</v>
      </c>
      <c r="H5395" s="2">
        <v>0.97252943635390621</v>
      </c>
      <c r="I5395" s="2">
        <v>0.97518133465999801</v>
      </c>
      <c r="J5395" s="2">
        <v>0.98260869988012778</v>
      </c>
      <c r="K5395" s="2">
        <v>0.97966883959971862</v>
      </c>
      <c r="L5395" s="2">
        <v>0.98024965299944744</v>
      </c>
      <c r="M5395" s="2">
        <v>0.98619276911092435</v>
      </c>
      <c r="N5395" s="2">
        <v>0.985197098212091</v>
      </c>
      <c r="O5395" s="2">
        <v>0.96428246137635953</v>
      </c>
      <c r="P5395" s="2">
        <v>0.95141176212484391</v>
      </c>
      <c r="Q5395" s="2">
        <v>0.95099447421991079</v>
      </c>
      <c r="R5395" s="2">
        <v>0.9451015767824642</v>
      </c>
      <c r="S5395" s="2">
        <v>0.94191103290974132</v>
      </c>
      <c r="T5395" s="2">
        <v>0.93662885365287607</v>
      </c>
      <c r="U5395" s="2">
        <v>0.93355236940002839</v>
      </c>
      <c r="V5395" s="2">
        <v>0.93695524092108717</v>
      </c>
      <c r="W5395" s="2">
        <v>0.93757205121651588</v>
      </c>
      <c r="X5395" s="2">
        <v>0.93798640232333785</v>
      </c>
      <c r="Y5395" s="2">
        <v>0.94531009724200465</v>
      </c>
      <c r="Z5395" s="2">
        <v>0.9514993830581201</v>
      </c>
      <c r="AA5395" s="2">
        <v>0.95585814291531757</v>
      </c>
      <c r="AB5395" s="2">
        <v>0.95513485916589314</v>
      </c>
      <c r="AC5395" s="2">
        <v>0.94560446703693046</v>
      </c>
      <c r="AD5395" s="2">
        <v>0.9460087023539705</v>
      </c>
      <c r="AE5395" s="2">
        <v>0.96781297679376188</v>
      </c>
    </row>
    <row r="5396" spans="1:31" x14ac:dyDescent="0.3">
      <c r="A5396">
        <v>72</v>
      </c>
      <c r="B5396">
        <v>8</v>
      </c>
      <c r="C5396">
        <v>2040</v>
      </c>
      <c r="D5396" t="s">
        <v>5</v>
      </c>
      <c r="E5396" t="s">
        <v>45</v>
      </c>
      <c r="F5396" t="s">
        <v>24</v>
      </c>
      <c r="G5396" t="s">
        <v>25</v>
      </c>
      <c r="H5396" s="1">
        <v>323.2501216293544</v>
      </c>
      <c r="I5396" s="1">
        <v>324.04569062108101</v>
      </c>
      <c r="J5396" s="1">
        <v>326.27390021265222</v>
      </c>
      <c r="K5396" s="1">
        <v>325.39194216193431</v>
      </c>
      <c r="L5396" s="1">
        <v>325.56618619663641</v>
      </c>
      <c r="M5396" s="1">
        <v>327.34912166033803</v>
      </c>
      <c r="N5396" s="1">
        <v>327.05041992703792</v>
      </c>
      <c r="O5396" s="1">
        <v>320.77602025509879</v>
      </c>
      <c r="P5396" s="1">
        <v>316.9148084565083</v>
      </c>
      <c r="Q5396" s="1">
        <v>316.78962327636032</v>
      </c>
      <c r="R5396" s="1">
        <v>315.02175512386412</v>
      </c>
      <c r="S5396" s="1">
        <v>314.06459275076207</v>
      </c>
      <c r="T5396" s="1">
        <v>312.47994253907382</v>
      </c>
      <c r="U5396" s="1">
        <v>311.55699780798301</v>
      </c>
      <c r="V5396" s="1">
        <v>312.57785985408412</v>
      </c>
      <c r="W5396" s="1">
        <v>312.76290193569542</v>
      </c>
      <c r="X5396" s="1">
        <v>312.88720758104648</v>
      </c>
      <c r="Y5396" s="1">
        <v>315.08431588360281</v>
      </c>
      <c r="Z5396" s="1">
        <v>316.9410992109074</v>
      </c>
      <c r="AA5396" s="1">
        <v>318.24872999547961</v>
      </c>
      <c r="AB5396" s="1">
        <v>318.03174752696901</v>
      </c>
      <c r="AC5396" s="1">
        <v>315.17262942788409</v>
      </c>
      <c r="AD5396" s="1">
        <v>315.29390061976318</v>
      </c>
      <c r="AE5396" s="1">
        <v>321.83518322019478</v>
      </c>
    </row>
    <row r="5397" spans="1:31" x14ac:dyDescent="0.3">
      <c r="A5397">
        <v>72</v>
      </c>
      <c r="B5397">
        <v>8</v>
      </c>
      <c r="C5397">
        <v>2040</v>
      </c>
      <c r="D5397" t="s">
        <v>5</v>
      </c>
      <c r="E5397" t="s">
        <v>46</v>
      </c>
      <c r="F5397" t="s">
        <v>24</v>
      </c>
      <c r="G5397" t="s">
        <v>25</v>
      </c>
      <c r="H5397" s="1">
        <v>1.077500405431181</v>
      </c>
      <c r="I5397" s="1">
        <v>1.0801523020702699</v>
      </c>
      <c r="J5397" s="1">
        <v>1.0875796673755069</v>
      </c>
      <c r="K5397" s="1">
        <v>1.084639807206448</v>
      </c>
      <c r="L5397" s="1">
        <v>1.0852206206554551</v>
      </c>
      <c r="M5397" s="1">
        <v>1.0911637388677931</v>
      </c>
      <c r="N5397" s="1">
        <v>1.0901680664234601</v>
      </c>
      <c r="O5397" s="1">
        <v>1.0692534008503289</v>
      </c>
      <c r="P5397" s="1">
        <v>1.0563826948550279</v>
      </c>
      <c r="Q5397" s="1">
        <v>1.0559654109212011</v>
      </c>
      <c r="R5397" s="1">
        <v>1.0500725170795471</v>
      </c>
      <c r="S5397" s="1">
        <v>1.0468819758358741</v>
      </c>
      <c r="T5397" s="1">
        <v>1.0415998084635789</v>
      </c>
      <c r="U5397" s="1">
        <v>1.03852332602661</v>
      </c>
      <c r="V5397" s="1">
        <v>1.041926199513614</v>
      </c>
      <c r="W5397" s="1">
        <v>1.042543006452318</v>
      </c>
      <c r="X5397" s="1">
        <v>1.0429573586034879</v>
      </c>
      <c r="Y5397" s="1">
        <v>1.050281052945343</v>
      </c>
      <c r="Z5397" s="1">
        <v>1.056470330703025</v>
      </c>
      <c r="AA5397" s="1">
        <v>1.0608290999849319</v>
      </c>
      <c r="AB5397" s="1">
        <v>1.0601058250898969</v>
      </c>
      <c r="AC5397" s="1">
        <v>1.0505754314262801</v>
      </c>
      <c r="AD5397" s="1">
        <v>1.0509796687325439</v>
      </c>
      <c r="AE5397" s="1">
        <v>1.0727839440673159</v>
      </c>
    </row>
    <row r="5398" spans="1:31" x14ac:dyDescent="0.3">
      <c r="A5398">
        <v>8</v>
      </c>
      <c r="B5398">
        <v>72</v>
      </c>
      <c r="C5398">
        <v>2040</v>
      </c>
      <c r="D5398" t="s">
        <v>5</v>
      </c>
      <c r="E5398" t="s">
        <v>47</v>
      </c>
      <c r="F5398" t="s">
        <v>24</v>
      </c>
      <c r="G5398" t="s">
        <v>25</v>
      </c>
      <c r="H5398" s="1">
        <v>299.38524763681659</v>
      </c>
      <c r="I5398" s="1">
        <v>299.29165190520848</v>
      </c>
      <c r="J5398" s="1">
        <v>299.02500873069658</v>
      </c>
      <c r="K5398" s="1">
        <v>299.13151323536027</v>
      </c>
      <c r="L5398" s="1">
        <v>299.1105880862545</v>
      </c>
      <c r="M5398" s="1">
        <v>298.89265098459742</v>
      </c>
      <c r="N5398" s="1">
        <v>298.92976756327897</v>
      </c>
      <c r="O5398" s="1">
        <v>299.41020872177609</v>
      </c>
      <c r="P5398" s="1">
        <v>299.53949568404369</v>
      </c>
      <c r="Q5398" s="1">
        <v>299.82321715103569</v>
      </c>
      <c r="R5398" s="1">
        <v>300.21001844179699</v>
      </c>
      <c r="S5398" s="1">
        <v>300.43593852338239</v>
      </c>
      <c r="T5398" s="1">
        <v>300.61381937270198</v>
      </c>
      <c r="U5398" s="1">
        <v>300.71709623872442</v>
      </c>
      <c r="V5398" s="1">
        <v>300.60285810629671</v>
      </c>
      <c r="W5398" s="1">
        <v>300.58211377307953</v>
      </c>
      <c r="X5398" s="1">
        <v>300.56817851628699</v>
      </c>
      <c r="Y5398" s="1">
        <v>300.32112105548492</v>
      </c>
      <c r="Z5398" s="1">
        <v>300.11108515378049</v>
      </c>
      <c r="AA5398" s="1">
        <v>299.96241975701139</v>
      </c>
      <c r="AB5398" s="1">
        <v>299.98715981835232</v>
      </c>
      <c r="AC5398" s="1">
        <v>300.31117776762841</v>
      </c>
      <c r="AD5398" s="1">
        <v>300.29749793414481</v>
      </c>
      <c r="AE5398" s="1">
        <v>299.55024293868792</v>
      </c>
    </row>
    <row r="5399" spans="1:31" x14ac:dyDescent="0.3">
      <c r="A5399">
        <v>8</v>
      </c>
      <c r="B5399">
        <v>72</v>
      </c>
      <c r="C5399">
        <v>2040</v>
      </c>
      <c r="D5399" t="s">
        <v>5</v>
      </c>
      <c r="E5399" t="s">
        <v>48</v>
      </c>
      <c r="F5399" t="s">
        <v>24</v>
      </c>
      <c r="G5399" t="s">
        <v>25</v>
      </c>
      <c r="H5399" s="2">
        <v>0.99795082545605551</v>
      </c>
      <c r="I5399" s="2">
        <v>0.99763883968402822</v>
      </c>
      <c r="J5399" s="2">
        <v>0.99675002910232213</v>
      </c>
      <c r="K5399" s="2">
        <v>0.99710504411786782</v>
      </c>
      <c r="L5399" s="2">
        <v>0.99703529362084831</v>
      </c>
      <c r="M5399" s="2">
        <v>0.99630883661532454</v>
      </c>
      <c r="N5399" s="2">
        <v>0.99643255854426327</v>
      </c>
      <c r="O5399" s="2">
        <v>0.99803402907258709</v>
      </c>
      <c r="P5399" s="2">
        <v>0.99846498561347896</v>
      </c>
      <c r="Q5399" s="2">
        <v>0.99941072383678564</v>
      </c>
      <c r="R5399" s="2">
        <v>1.0007000614726571</v>
      </c>
      <c r="S5399" s="2">
        <v>1.0014531284112751</v>
      </c>
      <c r="T5399" s="2">
        <v>1.002046064575673</v>
      </c>
      <c r="U5399" s="2">
        <v>1.0023903207957481</v>
      </c>
      <c r="V5399" s="2">
        <v>1.002009527020989</v>
      </c>
      <c r="W5399" s="2">
        <v>1.0019403792435979</v>
      </c>
      <c r="X5399" s="2">
        <v>1.001893928387624</v>
      </c>
      <c r="Y5399" s="2">
        <v>1.0010704035182829</v>
      </c>
      <c r="Z5399" s="2">
        <v>1.000370283845935</v>
      </c>
      <c r="AA5399" s="2">
        <v>0.99987473252337133</v>
      </c>
      <c r="AB5399" s="2">
        <v>0.99995719939450756</v>
      </c>
      <c r="AC5399" s="2">
        <v>1.001037259225428</v>
      </c>
      <c r="AD5399" s="2">
        <v>1.0009916597804831</v>
      </c>
      <c r="AE5399" s="2">
        <v>0.99850080979562639</v>
      </c>
    </row>
    <row r="5400" spans="1:31" x14ac:dyDescent="0.3">
      <c r="A5400">
        <v>72</v>
      </c>
      <c r="B5400">
        <v>8</v>
      </c>
      <c r="C5400">
        <v>2040</v>
      </c>
      <c r="D5400" t="s">
        <v>5</v>
      </c>
      <c r="E5400" t="s">
        <v>47</v>
      </c>
      <c r="F5400" t="s">
        <v>24</v>
      </c>
      <c r="G5400" t="s">
        <v>25</v>
      </c>
      <c r="H5400" s="1">
        <v>329.99999100709113</v>
      </c>
      <c r="I5400" s="1">
        <v>329.99998810027569</v>
      </c>
      <c r="J5400" s="1">
        <v>329.99998832087482</v>
      </c>
      <c r="K5400" s="1">
        <v>329.99998852816532</v>
      </c>
      <c r="L5400" s="1">
        <v>329.99998863850601</v>
      </c>
      <c r="M5400" s="1">
        <v>329.99999225210252</v>
      </c>
      <c r="N5400" s="1">
        <v>329.99998961973029</v>
      </c>
      <c r="O5400" s="1">
        <v>329.76385167578388</v>
      </c>
      <c r="P5400" s="1">
        <v>329.48170637336727</v>
      </c>
      <c r="Q5400" s="1">
        <v>329.72474578396572</v>
      </c>
      <c r="R5400" s="1">
        <v>329.89323558518493</v>
      </c>
      <c r="S5400" s="1">
        <v>329.99993667969972</v>
      </c>
      <c r="T5400" s="1">
        <v>329.9999629842427</v>
      </c>
      <c r="U5400" s="1">
        <v>329.9999660297841</v>
      </c>
      <c r="V5400" s="1">
        <v>329.99997151203712</v>
      </c>
      <c r="W5400" s="1">
        <v>329.99996425172748</v>
      </c>
      <c r="X5400" s="1">
        <v>329.99996506913931</v>
      </c>
      <c r="Y5400" s="1">
        <v>329.99996342948242</v>
      </c>
      <c r="Z5400" s="1">
        <v>329.99994025593872</v>
      </c>
      <c r="AA5400" s="1">
        <v>329.99996833798588</v>
      </c>
      <c r="AB5400" s="1">
        <v>329.99998533536268</v>
      </c>
      <c r="AC5400" s="1">
        <v>329.99998222501688</v>
      </c>
      <c r="AD5400" s="1">
        <v>329.99998597807632</v>
      </c>
      <c r="AE5400" s="1">
        <v>329.99998789225219</v>
      </c>
    </row>
    <row r="5401" spans="1:31" x14ac:dyDescent="0.3">
      <c r="A5401">
        <v>72</v>
      </c>
      <c r="B5401">
        <v>8</v>
      </c>
      <c r="C5401">
        <v>2040</v>
      </c>
      <c r="D5401" t="s">
        <v>5</v>
      </c>
      <c r="E5401" t="s">
        <v>48</v>
      </c>
      <c r="F5401" t="s">
        <v>24</v>
      </c>
      <c r="G5401" t="s">
        <v>25</v>
      </c>
      <c r="H5401" s="2">
        <v>1.0999999700236369</v>
      </c>
      <c r="I5401" s="2">
        <v>1.0999999603342521</v>
      </c>
      <c r="J5401" s="2">
        <v>1.099999961069583</v>
      </c>
      <c r="K5401" s="2">
        <v>1.0999999617605509</v>
      </c>
      <c r="L5401" s="2">
        <v>1.0999999621283529</v>
      </c>
      <c r="M5401" s="2">
        <v>1.099999974173675</v>
      </c>
      <c r="N5401" s="2">
        <v>1.0999999653991011</v>
      </c>
      <c r="O5401" s="2">
        <v>1.0992128389192799</v>
      </c>
      <c r="P5401" s="2">
        <v>1.098272354577891</v>
      </c>
      <c r="Q5401" s="2">
        <v>1.099082485946552</v>
      </c>
      <c r="R5401" s="2">
        <v>1.099644118617283</v>
      </c>
      <c r="S5401" s="2">
        <v>1.0999997889323321</v>
      </c>
      <c r="T5401" s="2">
        <v>1.0999998766141419</v>
      </c>
      <c r="U5401" s="2">
        <v>1.0999998867659471</v>
      </c>
      <c r="V5401" s="2">
        <v>1.099999905040123</v>
      </c>
      <c r="W5401" s="2">
        <v>1.0999998808390921</v>
      </c>
      <c r="X5401" s="2">
        <v>1.099999883563797</v>
      </c>
      <c r="Y5401" s="2">
        <v>1.0999998780982749</v>
      </c>
      <c r="Z5401" s="2">
        <v>1.0999998008531291</v>
      </c>
      <c r="AA5401" s="2">
        <v>1.0999998944599529</v>
      </c>
      <c r="AB5401" s="2">
        <v>1.099999951117876</v>
      </c>
      <c r="AC5401" s="2">
        <v>1.099999940750056</v>
      </c>
      <c r="AD5401" s="2">
        <v>1.099999953260254</v>
      </c>
      <c r="AE5401" s="2">
        <v>1.099999959640841</v>
      </c>
    </row>
    <row r="5402" spans="1:31" x14ac:dyDescent="0.3">
      <c r="A5402">
        <v>11</v>
      </c>
      <c r="B5402">
        <v>12</v>
      </c>
      <c r="C5402">
        <v>2040</v>
      </c>
      <c r="D5402" t="s">
        <v>5</v>
      </c>
      <c r="E5402" t="s">
        <v>41</v>
      </c>
      <c r="F5402" t="s">
        <v>24</v>
      </c>
      <c r="G5402" t="s">
        <v>25</v>
      </c>
      <c r="H5402" s="1">
        <v>167.86426078252401</v>
      </c>
      <c r="I5402" s="1">
        <v>154.05891013471239</v>
      </c>
      <c r="J5402" s="1">
        <v>144.1561867200202</v>
      </c>
      <c r="K5402" s="1">
        <v>148.6263304304718</v>
      </c>
      <c r="L5402" s="1">
        <v>212.3811630366539</v>
      </c>
      <c r="M5402" s="1">
        <v>212.93103641877221</v>
      </c>
      <c r="N5402" s="1">
        <v>153.20380589957</v>
      </c>
      <c r="O5402" s="1">
        <v>156.71033666284239</v>
      </c>
      <c r="P5402" s="1">
        <v>171.9531079390047</v>
      </c>
      <c r="Q5402" s="1">
        <v>185.2577397727608</v>
      </c>
      <c r="R5402" s="1">
        <v>188.05181562970671</v>
      </c>
      <c r="S5402" s="1">
        <v>207.92771591975179</v>
      </c>
      <c r="T5402" s="1">
        <v>219.9677294514056</v>
      </c>
      <c r="U5402" s="1">
        <v>217.34844625602199</v>
      </c>
      <c r="V5402" s="1">
        <v>231.26956722504079</v>
      </c>
      <c r="W5402" s="1">
        <v>211.32503799247331</v>
      </c>
      <c r="X5402" s="1">
        <v>203.46472614354411</v>
      </c>
      <c r="Y5402" s="1">
        <v>201.17344782982619</v>
      </c>
      <c r="Z5402" s="1">
        <v>192.34255913898389</v>
      </c>
      <c r="AA5402" s="1">
        <v>203.3753365752375</v>
      </c>
      <c r="AB5402" s="1">
        <v>216.25881016791129</v>
      </c>
      <c r="AC5402" s="1">
        <v>221.96426754526311</v>
      </c>
      <c r="AD5402" s="1">
        <v>215.32466991242481</v>
      </c>
      <c r="AE5402" s="1">
        <v>188.95737615876061</v>
      </c>
    </row>
    <row r="5403" spans="1:31" x14ac:dyDescent="0.3">
      <c r="A5403">
        <v>11</v>
      </c>
      <c r="B5403">
        <v>12</v>
      </c>
      <c r="C5403">
        <v>2040</v>
      </c>
      <c r="D5403" t="s">
        <v>5</v>
      </c>
      <c r="E5403" t="s">
        <v>44</v>
      </c>
      <c r="F5403" t="s">
        <v>24</v>
      </c>
      <c r="G5403" t="s">
        <v>25</v>
      </c>
      <c r="H5403" s="2">
        <v>0.27977376797087328</v>
      </c>
      <c r="I5403" s="2">
        <v>0.25676485022452072</v>
      </c>
      <c r="J5403" s="2">
        <v>0.24026031120003369</v>
      </c>
      <c r="K5403" s="2">
        <v>0.24771055071745299</v>
      </c>
      <c r="L5403" s="2">
        <v>0.3539686050610899</v>
      </c>
      <c r="M5403" s="2">
        <v>0.35488506069795361</v>
      </c>
      <c r="N5403" s="2">
        <v>0.2553396764992833</v>
      </c>
      <c r="O5403" s="2">
        <v>0.26118389443807061</v>
      </c>
      <c r="P5403" s="2">
        <v>0.28658851323167461</v>
      </c>
      <c r="Q5403" s="2">
        <v>0.30876289962126813</v>
      </c>
      <c r="R5403" s="2">
        <v>0.31341969271617781</v>
      </c>
      <c r="S5403" s="2">
        <v>0.34654619319958629</v>
      </c>
      <c r="T5403" s="2">
        <v>0.3666128824190093</v>
      </c>
      <c r="U5403" s="2">
        <v>0.36224741042670328</v>
      </c>
      <c r="V5403" s="2">
        <v>0.38544927870840129</v>
      </c>
      <c r="W5403" s="2">
        <v>0.35220839665412212</v>
      </c>
      <c r="X5403" s="2">
        <v>0.33910787690590682</v>
      </c>
      <c r="Y5403" s="2">
        <v>0.335289079716377</v>
      </c>
      <c r="Z5403" s="2">
        <v>0.32057093189830649</v>
      </c>
      <c r="AA5403" s="2">
        <v>0.3389588942920625</v>
      </c>
      <c r="AB5403" s="2">
        <v>0.36043135027985218</v>
      </c>
      <c r="AC5403" s="2">
        <v>0.36994044590877179</v>
      </c>
      <c r="AD5403" s="2">
        <v>0.35887444985404132</v>
      </c>
      <c r="AE5403" s="2">
        <v>0.31492896026460099</v>
      </c>
    </row>
    <row r="5404" spans="1:31" x14ac:dyDescent="0.3">
      <c r="A5404">
        <v>12</v>
      </c>
      <c r="B5404">
        <v>11</v>
      </c>
      <c r="C5404">
        <v>2040</v>
      </c>
      <c r="D5404" t="s">
        <v>5</v>
      </c>
      <c r="E5404" t="s">
        <v>41</v>
      </c>
      <c r="F5404" t="s">
        <v>24</v>
      </c>
      <c r="G5404" t="s">
        <v>25</v>
      </c>
      <c r="H5404" s="1">
        <v>-166.8316830672369</v>
      </c>
      <c r="I5404" s="1">
        <v>-152.9888979643047</v>
      </c>
      <c r="J5404" s="1">
        <v>-143.08740783284651</v>
      </c>
      <c r="K5404" s="1">
        <v>-147.55146765779091</v>
      </c>
      <c r="L5404" s="1">
        <v>-211.24432692693659</v>
      </c>
      <c r="M5404" s="1">
        <v>-211.77731478388469</v>
      </c>
      <c r="N5404" s="1">
        <v>-152.14402587440881</v>
      </c>
      <c r="O5404" s="1">
        <v>-155.78235212314311</v>
      </c>
      <c r="P5404" s="1">
        <v>-171.08269481121911</v>
      </c>
      <c r="Q5404" s="1">
        <v>-184.3938152627326</v>
      </c>
      <c r="R5404" s="1">
        <v>-187.17543954181301</v>
      </c>
      <c r="S5404" s="1">
        <v>-207.0282385444425</v>
      </c>
      <c r="T5404" s="1">
        <v>-219.06114172545449</v>
      </c>
      <c r="U5404" s="1">
        <v>-216.44042046624739</v>
      </c>
      <c r="V5404" s="1">
        <v>-230.31984037408131</v>
      </c>
      <c r="W5404" s="1">
        <v>-210.39893373767649</v>
      </c>
      <c r="X5404" s="1">
        <v>-202.54433740884599</v>
      </c>
      <c r="Y5404" s="1">
        <v>-200.24185996585061</v>
      </c>
      <c r="Z5404" s="1">
        <v>-191.41758518110211</v>
      </c>
      <c r="AA5404" s="1">
        <v>-202.4345940578844</v>
      </c>
      <c r="AB5404" s="1">
        <v>-215.265579168041</v>
      </c>
      <c r="AC5404" s="1">
        <v>-220.9930915917833</v>
      </c>
      <c r="AD5404" s="1">
        <v>-214.32721252957501</v>
      </c>
      <c r="AE5404" s="1">
        <v>-187.96506039604199</v>
      </c>
    </row>
    <row r="5405" spans="1:31" x14ac:dyDescent="0.3">
      <c r="A5405">
        <v>12</v>
      </c>
      <c r="B5405">
        <v>11</v>
      </c>
      <c r="C5405">
        <v>2040</v>
      </c>
      <c r="D5405" t="s">
        <v>5</v>
      </c>
      <c r="E5405" t="s">
        <v>44</v>
      </c>
      <c r="F5405" t="s">
        <v>24</v>
      </c>
      <c r="G5405" t="s">
        <v>25</v>
      </c>
      <c r="H5405" s="2">
        <v>0.27805280511206149</v>
      </c>
      <c r="I5405" s="2">
        <v>0.25498149660717451</v>
      </c>
      <c r="J5405" s="2">
        <v>0.23847901305474409</v>
      </c>
      <c r="K5405" s="2">
        <v>0.24591911276298481</v>
      </c>
      <c r="L5405" s="2">
        <v>0.35207387821156089</v>
      </c>
      <c r="M5405" s="2">
        <v>0.35296219130647438</v>
      </c>
      <c r="N5405" s="2">
        <v>0.25357337645734812</v>
      </c>
      <c r="O5405" s="2">
        <v>0.25963725353857192</v>
      </c>
      <c r="P5405" s="2">
        <v>0.28513782468536508</v>
      </c>
      <c r="Q5405" s="2">
        <v>0.3073230254378877</v>
      </c>
      <c r="R5405" s="2">
        <v>0.31195906590302169</v>
      </c>
      <c r="S5405" s="2">
        <v>0.3450470642407375</v>
      </c>
      <c r="T5405" s="2">
        <v>0.36510190287575761</v>
      </c>
      <c r="U5405" s="2">
        <v>0.36073403411041233</v>
      </c>
      <c r="V5405" s="2">
        <v>0.38386640062346877</v>
      </c>
      <c r="W5405" s="2">
        <v>0.35066488956279418</v>
      </c>
      <c r="X5405" s="2">
        <v>0.33757389568141</v>
      </c>
      <c r="Y5405" s="2">
        <v>0.33373643327641772</v>
      </c>
      <c r="Z5405" s="2">
        <v>0.31902930863517021</v>
      </c>
      <c r="AA5405" s="2">
        <v>0.337390990096474</v>
      </c>
      <c r="AB5405" s="2">
        <v>0.35877596528006828</v>
      </c>
      <c r="AC5405" s="2">
        <v>0.36832181931963881</v>
      </c>
      <c r="AD5405" s="2">
        <v>0.35721202088262488</v>
      </c>
      <c r="AE5405" s="2">
        <v>0.31327510066007003</v>
      </c>
    </row>
    <row r="5406" spans="1:31" x14ac:dyDescent="0.3">
      <c r="A5406">
        <v>11</v>
      </c>
      <c r="B5406">
        <v>12</v>
      </c>
      <c r="C5406">
        <v>2040</v>
      </c>
      <c r="D5406" t="s">
        <v>5</v>
      </c>
      <c r="E5406" t="s">
        <v>45</v>
      </c>
      <c r="F5406" t="s">
        <v>24</v>
      </c>
      <c r="G5406" t="s">
        <v>25</v>
      </c>
      <c r="H5406" s="1">
        <v>-510.40863963754231</v>
      </c>
      <c r="I5406" s="1">
        <v>-523.09803558139595</v>
      </c>
      <c r="J5406" s="1">
        <v>-525.30345094900588</v>
      </c>
      <c r="K5406" s="1">
        <v>-525.61422051488194</v>
      </c>
      <c r="L5406" s="1">
        <v>-520.60606711113962</v>
      </c>
      <c r="M5406" s="1">
        <v>-524.32029833088245</v>
      </c>
      <c r="N5406" s="1">
        <v>-520.92507551694098</v>
      </c>
      <c r="O5406" s="1">
        <v>-487.59733936254003</v>
      </c>
      <c r="P5406" s="1">
        <v>-467.70068980185988</v>
      </c>
      <c r="Q5406" s="1">
        <v>-461.34551180838639</v>
      </c>
      <c r="R5406" s="1">
        <v>-463.7585444109817</v>
      </c>
      <c r="S5406" s="1">
        <v>-462.49379739486301</v>
      </c>
      <c r="T5406" s="1">
        <v>-459.46524814996849</v>
      </c>
      <c r="U5406" s="1">
        <v>-460.96930265837142</v>
      </c>
      <c r="V5406" s="1">
        <v>-466.31878106431589</v>
      </c>
      <c r="W5406" s="1">
        <v>-468.35583683081097</v>
      </c>
      <c r="X5406" s="1">
        <v>-469.91580611555952</v>
      </c>
      <c r="Y5406" s="1">
        <v>-473.77928603910442</v>
      </c>
      <c r="Z5406" s="1">
        <v>-475.28891389383591</v>
      </c>
      <c r="AA5406" s="1">
        <v>-475.36755071028051</v>
      </c>
      <c r="AB5406" s="1">
        <v>-484.038809908144</v>
      </c>
      <c r="AC5406" s="1">
        <v>-475.99736115270213</v>
      </c>
      <c r="AD5406" s="1">
        <v>-485.49200387898679</v>
      </c>
      <c r="AE5406" s="1">
        <v>-493.84540750084182</v>
      </c>
    </row>
    <row r="5407" spans="1:31" x14ac:dyDescent="0.3">
      <c r="A5407">
        <v>11</v>
      </c>
      <c r="B5407">
        <v>12</v>
      </c>
      <c r="C5407">
        <v>2040</v>
      </c>
      <c r="D5407" t="s">
        <v>5</v>
      </c>
      <c r="E5407" t="s">
        <v>46</v>
      </c>
      <c r="F5407" t="s">
        <v>24</v>
      </c>
      <c r="G5407" t="s">
        <v>25</v>
      </c>
      <c r="H5407" s="2">
        <v>0.85068106606257055</v>
      </c>
      <c r="I5407" s="2">
        <v>0.8718300593023266</v>
      </c>
      <c r="J5407" s="2">
        <v>0.87550575158167643</v>
      </c>
      <c r="K5407" s="2">
        <v>0.87602370085813652</v>
      </c>
      <c r="L5407" s="2">
        <v>0.86767677851856606</v>
      </c>
      <c r="M5407" s="2">
        <v>0.87386716388480412</v>
      </c>
      <c r="N5407" s="2">
        <v>0.86820845919490164</v>
      </c>
      <c r="O5407" s="2">
        <v>0.81266223227089995</v>
      </c>
      <c r="P5407" s="2">
        <v>0.77950114966976647</v>
      </c>
      <c r="Q5407" s="2">
        <v>0.76890918634731065</v>
      </c>
      <c r="R5407" s="2">
        <v>0.77293090735163617</v>
      </c>
      <c r="S5407" s="2">
        <v>0.77082299565810497</v>
      </c>
      <c r="T5407" s="2">
        <v>0.76577541358328094</v>
      </c>
      <c r="U5407" s="2">
        <v>0.76828217109728569</v>
      </c>
      <c r="V5407" s="2">
        <v>0.77719796844052658</v>
      </c>
      <c r="W5407" s="2">
        <v>0.78059306138468498</v>
      </c>
      <c r="X5407" s="2">
        <v>0.78319301019259924</v>
      </c>
      <c r="Y5407" s="2">
        <v>0.78963214339850729</v>
      </c>
      <c r="Z5407" s="2">
        <v>0.7921481898230599</v>
      </c>
      <c r="AA5407" s="2">
        <v>0.79227925118380083</v>
      </c>
      <c r="AB5407" s="2">
        <v>0.80673134984690664</v>
      </c>
      <c r="AC5407" s="2">
        <v>0.79332893525450354</v>
      </c>
      <c r="AD5407" s="2">
        <v>0.80915333979831128</v>
      </c>
      <c r="AE5407" s="2">
        <v>0.82307567916806967</v>
      </c>
    </row>
    <row r="5408" spans="1:31" x14ac:dyDescent="0.3">
      <c r="A5408">
        <v>12</v>
      </c>
      <c r="B5408">
        <v>11</v>
      </c>
      <c r="C5408">
        <v>2040</v>
      </c>
      <c r="D5408" t="s">
        <v>5</v>
      </c>
      <c r="E5408" t="s">
        <v>45</v>
      </c>
      <c r="F5408" t="s">
        <v>24</v>
      </c>
      <c r="G5408" t="s">
        <v>25</v>
      </c>
      <c r="H5408" s="1">
        <v>572.12922344638184</v>
      </c>
      <c r="I5408" s="1">
        <v>587.05620053343046</v>
      </c>
      <c r="J5408" s="1">
        <v>589.18789848483561</v>
      </c>
      <c r="K5408" s="1">
        <v>589.86232200117786</v>
      </c>
      <c r="L5408" s="1">
        <v>588.55851983980847</v>
      </c>
      <c r="M5408" s="1">
        <v>593.28205472356626</v>
      </c>
      <c r="N5408" s="1">
        <v>584.27163131947805</v>
      </c>
      <c r="O5408" s="1">
        <v>543.06604327495108</v>
      </c>
      <c r="P5408" s="1">
        <v>519.72816008952748</v>
      </c>
      <c r="Q5408" s="1">
        <v>512.98513596091914</v>
      </c>
      <c r="R5408" s="1">
        <v>516.14244053822415</v>
      </c>
      <c r="S5408" s="1">
        <v>516.25853384522782</v>
      </c>
      <c r="T5408" s="1">
        <v>513.65499376545279</v>
      </c>
      <c r="U5408" s="1">
        <v>515.24500610292216</v>
      </c>
      <c r="V5408" s="1">
        <v>523.08709480218317</v>
      </c>
      <c r="W5408" s="1">
        <v>523.71214989826217</v>
      </c>
      <c r="X5408" s="1">
        <v>524.93048365085087</v>
      </c>
      <c r="Y5408" s="1">
        <v>529.46337255632341</v>
      </c>
      <c r="Z5408" s="1">
        <v>530.57766537784892</v>
      </c>
      <c r="AA5408" s="1">
        <v>531.59884112572797</v>
      </c>
      <c r="AB5408" s="1">
        <v>543.4075104538382</v>
      </c>
      <c r="AC5408" s="1">
        <v>534.04775866027717</v>
      </c>
      <c r="AD5408" s="1">
        <v>545.11332930804929</v>
      </c>
      <c r="AE5408" s="1">
        <v>553.15940129614023</v>
      </c>
    </row>
    <row r="5409" spans="1:31" x14ac:dyDescent="0.3">
      <c r="A5409">
        <v>12</v>
      </c>
      <c r="B5409">
        <v>11</v>
      </c>
      <c r="C5409">
        <v>2040</v>
      </c>
      <c r="D5409" t="s">
        <v>5</v>
      </c>
      <c r="E5409" t="s">
        <v>46</v>
      </c>
      <c r="F5409" t="s">
        <v>24</v>
      </c>
      <c r="G5409" t="s">
        <v>25</v>
      </c>
      <c r="H5409" s="1">
        <v>0.95354870574396977</v>
      </c>
      <c r="I5409" s="1">
        <v>0.97842700088905077</v>
      </c>
      <c r="J5409" s="1">
        <v>0.9819798308080594</v>
      </c>
      <c r="K5409" s="1">
        <v>0.98310387000196309</v>
      </c>
      <c r="L5409" s="1">
        <v>0.98093086639968075</v>
      </c>
      <c r="M5409" s="1">
        <v>0.98880342453927705</v>
      </c>
      <c r="N5409" s="1">
        <v>0.97378605219913006</v>
      </c>
      <c r="O5409" s="1">
        <v>0.90511007212491845</v>
      </c>
      <c r="P5409" s="1">
        <v>0.86621360014921245</v>
      </c>
      <c r="Q5409" s="1">
        <v>0.85497522660153191</v>
      </c>
      <c r="R5409" s="1">
        <v>0.86023740089704026</v>
      </c>
      <c r="S5409" s="1">
        <v>0.8604308897420464</v>
      </c>
      <c r="T5409" s="1">
        <v>0.85609165627575468</v>
      </c>
      <c r="U5409" s="1">
        <v>0.85874167683820357</v>
      </c>
      <c r="V5409" s="1">
        <v>0.87181182467030527</v>
      </c>
      <c r="W5409" s="1">
        <v>0.87285358316377026</v>
      </c>
      <c r="X5409" s="1">
        <v>0.87488413941808474</v>
      </c>
      <c r="Y5409" s="1">
        <v>0.88243895426053898</v>
      </c>
      <c r="Z5409" s="1">
        <v>0.88429610896308153</v>
      </c>
      <c r="AA5409" s="1">
        <v>0.88599806854287999</v>
      </c>
      <c r="AB5409" s="1">
        <v>0.90567918408973036</v>
      </c>
      <c r="AC5409" s="1">
        <v>0.89007959776712864</v>
      </c>
      <c r="AD5409" s="1">
        <v>0.9085222155134155</v>
      </c>
      <c r="AE5409" s="1">
        <v>0.92193233549356701</v>
      </c>
    </row>
    <row r="5410" spans="1:31" x14ac:dyDescent="0.3">
      <c r="A5410">
        <v>11</v>
      </c>
      <c r="B5410">
        <v>12</v>
      </c>
      <c r="C5410">
        <v>2040</v>
      </c>
      <c r="D5410" t="s">
        <v>5</v>
      </c>
      <c r="E5410" t="s">
        <v>47</v>
      </c>
      <c r="F5410" t="s">
        <v>24</v>
      </c>
      <c r="G5410" t="s">
        <v>25</v>
      </c>
      <c r="H5410" s="1">
        <v>537.3038148614894</v>
      </c>
      <c r="I5410" s="1">
        <v>545.31248162957979</v>
      </c>
      <c r="J5410" s="1">
        <v>544.72444570497476</v>
      </c>
      <c r="K5410" s="1">
        <v>546.22348439507311</v>
      </c>
      <c r="L5410" s="1">
        <v>562.26011376028634</v>
      </c>
      <c r="M5410" s="1">
        <v>565.90759096530769</v>
      </c>
      <c r="N5410" s="1">
        <v>542.98650116226986</v>
      </c>
      <c r="O5410" s="1">
        <v>512.16139543156646</v>
      </c>
      <c r="P5410" s="1">
        <v>498.30894691046689</v>
      </c>
      <c r="Q5410" s="1">
        <v>497.15200030921528</v>
      </c>
      <c r="R5410" s="1">
        <v>500.4352834041797</v>
      </c>
      <c r="S5410" s="1">
        <v>507.08426092349339</v>
      </c>
      <c r="T5410" s="1">
        <v>509.4056500054931</v>
      </c>
      <c r="U5410" s="1">
        <v>509.64011329883772</v>
      </c>
      <c r="V5410" s="1">
        <v>520.5178366759078</v>
      </c>
      <c r="W5410" s="1">
        <v>513.8243489520612</v>
      </c>
      <c r="X5410" s="1">
        <v>512.07300223884442</v>
      </c>
      <c r="Y5410" s="1">
        <v>514.72086415013655</v>
      </c>
      <c r="Z5410" s="1">
        <v>512.73308039029007</v>
      </c>
      <c r="AA5410" s="1">
        <v>517.04529375614891</v>
      </c>
      <c r="AB5410" s="1">
        <v>530.15228234209565</v>
      </c>
      <c r="AC5410" s="1">
        <v>525.20626794740474</v>
      </c>
      <c r="AD5410" s="1">
        <v>531.09998992970134</v>
      </c>
      <c r="AE5410" s="1">
        <v>528.76098240554381</v>
      </c>
    </row>
    <row r="5411" spans="1:31" x14ac:dyDescent="0.3">
      <c r="A5411">
        <v>11</v>
      </c>
      <c r="B5411">
        <v>12</v>
      </c>
      <c r="C5411">
        <v>2040</v>
      </c>
      <c r="D5411" t="s">
        <v>5</v>
      </c>
      <c r="E5411" t="s">
        <v>48</v>
      </c>
      <c r="F5411" t="s">
        <v>24</v>
      </c>
      <c r="G5411" t="s">
        <v>25</v>
      </c>
      <c r="H5411" s="2">
        <v>0.89550635810248236</v>
      </c>
      <c r="I5411" s="2">
        <v>0.90885413604929965</v>
      </c>
      <c r="J5411" s="2">
        <v>0.90787407617495797</v>
      </c>
      <c r="K5411" s="2">
        <v>0.91037247399178856</v>
      </c>
      <c r="L5411" s="2">
        <v>0.93710018960047725</v>
      </c>
      <c r="M5411" s="2">
        <v>0.94317931827551282</v>
      </c>
      <c r="N5411" s="2">
        <v>0.90497750193711646</v>
      </c>
      <c r="O5411" s="2">
        <v>0.85360232571927741</v>
      </c>
      <c r="P5411" s="2">
        <v>0.83051491151744494</v>
      </c>
      <c r="Q5411" s="2">
        <v>0.82858666718202545</v>
      </c>
      <c r="R5411" s="2">
        <v>0.83405880567363289</v>
      </c>
      <c r="S5411" s="2">
        <v>0.84514043487248902</v>
      </c>
      <c r="T5411" s="2">
        <v>0.84900941667582186</v>
      </c>
      <c r="U5411" s="2">
        <v>0.84940018883139623</v>
      </c>
      <c r="V5411" s="2">
        <v>0.86752972779317972</v>
      </c>
      <c r="W5411" s="2">
        <v>0.85637391492010195</v>
      </c>
      <c r="X5411" s="2">
        <v>0.85345500373140737</v>
      </c>
      <c r="Y5411" s="2">
        <v>0.8578681069168943</v>
      </c>
      <c r="Z5411" s="2">
        <v>0.85455513398381677</v>
      </c>
      <c r="AA5411" s="2">
        <v>0.86174215626024819</v>
      </c>
      <c r="AB5411" s="2">
        <v>0.88358713723682603</v>
      </c>
      <c r="AC5411" s="2">
        <v>0.87534377991234125</v>
      </c>
      <c r="AD5411" s="2">
        <v>0.88516664988283555</v>
      </c>
      <c r="AE5411" s="2">
        <v>0.88126830400923972</v>
      </c>
    </row>
    <row r="5412" spans="1:31" x14ac:dyDescent="0.3">
      <c r="A5412">
        <v>12</v>
      </c>
      <c r="B5412">
        <v>11</v>
      </c>
      <c r="C5412">
        <v>2040</v>
      </c>
      <c r="D5412" t="s">
        <v>5</v>
      </c>
      <c r="E5412" t="s">
        <v>47</v>
      </c>
      <c r="F5412" t="s">
        <v>24</v>
      </c>
      <c r="G5412" t="s">
        <v>25</v>
      </c>
      <c r="H5412" s="1">
        <v>595.95692696402728</v>
      </c>
      <c r="I5412" s="1">
        <v>606.66348619731491</v>
      </c>
      <c r="J5412" s="1">
        <v>606.3137686060744</v>
      </c>
      <c r="K5412" s="1">
        <v>608.03700095026238</v>
      </c>
      <c r="L5412" s="1">
        <v>625.32015554821248</v>
      </c>
      <c r="M5412" s="1">
        <v>629.9470037345119</v>
      </c>
      <c r="N5412" s="1">
        <v>603.75586438062601</v>
      </c>
      <c r="O5412" s="1">
        <v>564.96802439724854</v>
      </c>
      <c r="P5412" s="1">
        <v>547.16236059684718</v>
      </c>
      <c r="Q5412" s="1">
        <v>545.11909600012132</v>
      </c>
      <c r="R5412" s="1">
        <v>549.03339068987884</v>
      </c>
      <c r="S5412" s="1">
        <v>556.22258613152235</v>
      </c>
      <c r="T5412" s="1">
        <v>558.41672291779287</v>
      </c>
      <c r="U5412" s="1">
        <v>558.85943843296252</v>
      </c>
      <c r="V5412" s="1">
        <v>571.54819360971692</v>
      </c>
      <c r="W5412" s="1">
        <v>564.39536432275122</v>
      </c>
      <c r="X5412" s="1">
        <v>562.65106529918228</v>
      </c>
      <c r="Y5412" s="1">
        <v>566.0638350586438</v>
      </c>
      <c r="Z5412" s="1">
        <v>564.05084071772569</v>
      </c>
      <c r="AA5412" s="1">
        <v>568.83837138294166</v>
      </c>
      <c r="AB5412" s="1">
        <v>584.49208035027334</v>
      </c>
      <c r="AC5412" s="1">
        <v>577.96622311460385</v>
      </c>
      <c r="AD5412" s="1">
        <v>585.73432187298317</v>
      </c>
      <c r="AE5412" s="1">
        <v>584.22272052017286</v>
      </c>
    </row>
    <row r="5413" spans="1:31" x14ac:dyDescent="0.3">
      <c r="A5413">
        <v>12</v>
      </c>
      <c r="B5413">
        <v>11</v>
      </c>
      <c r="C5413">
        <v>2040</v>
      </c>
      <c r="D5413" t="s">
        <v>5</v>
      </c>
      <c r="E5413" t="s">
        <v>48</v>
      </c>
      <c r="F5413" t="s">
        <v>24</v>
      </c>
      <c r="G5413" t="s">
        <v>25</v>
      </c>
      <c r="H5413" s="2">
        <v>0.99326154494004548</v>
      </c>
      <c r="I5413" s="2">
        <v>1.0111058103288579</v>
      </c>
      <c r="J5413" s="2">
        <v>1.010522947676791</v>
      </c>
      <c r="K5413" s="2">
        <v>1.0133950015837709</v>
      </c>
      <c r="L5413" s="2">
        <v>1.042200259247021</v>
      </c>
      <c r="M5413" s="2">
        <v>1.0499116728908531</v>
      </c>
      <c r="N5413" s="2">
        <v>1.0062597739677099</v>
      </c>
      <c r="O5413" s="2">
        <v>0.94161337399541423</v>
      </c>
      <c r="P5413" s="2">
        <v>0.91193726766141192</v>
      </c>
      <c r="Q5413" s="2">
        <v>0.90853182666686882</v>
      </c>
      <c r="R5413" s="2">
        <v>0.91505565114979803</v>
      </c>
      <c r="S5413" s="2">
        <v>0.92703764355253726</v>
      </c>
      <c r="T5413" s="2">
        <v>0.93069453819632142</v>
      </c>
      <c r="U5413" s="2">
        <v>0.93143239738827088</v>
      </c>
      <c r="V5413" s="2">
        <v>0.95258032268286152</v>
      </c>
      <c r="W5413" s="2">
        <v>0.94065894053791865</v>
      </c>
      <c r="X5413" s="2">
        <v>0.93775177549863709</v>
      </c>
      <c r="Y5413" s="2">
        <v>0.94343972509773966</v>
      </c>
      <c r="Z5413" s="2">
        <v>0.94008473452954278</v>
      </c>
      <c r="AA5413" s="2">
        <v>0.94806395230490281</v>
      </c>
      <c r="AB5413" s="2">
        <v>0.9741534672504556</v>
      </c>
      <c r="AC5413" s="2">
        <v>0.96327703852433977</v>
      </c>
      <c r="AD5413" s="2">
        <v>0.97622386978830533</v>
      </c>
      <c r="AE5413" s="2">
        <v>0.97370453420028813</v>
      </c>
    </row>
    <row r="5414" spans="1:31" x14ac:dyDescent="0.3">
      <c r="A5414">
        <v>13</v>
      </c>
      <c r="B5414">
        <v>14</v>
      </c>
      <c r="C5414">
        <v>2040</v>
      </c>
      <c r="D5414" t="s">
        <v>5</v>
      </c>
      <c r="E5414" t="s">
        <v>41</v>
      </c>
      <c r="F5414" t="s">
        <v>24</v>
      </c>
      <c r="G5414" t="s">
        <v>25</v>
      </c>
      <c r="H5414" s="1">
        <v>68.623605283236728</v>
      </c>
      <c r="I5414" s="1">
        <v>67.036241719633125</v>
      </c>
      <c r="J5414" s="1">
        <v>72.437492065729074</v>
      </c>
      <c r="K5414" s="1">
        <v>80.988198759179014</v>
      </c>
      <c r="L5414" s="1">
        <v>99.861885312447953</v>
      </c>
      <c r="M5414" s="1">
        <v>119.42190561669329</v>
      </c>
      <c r="N5414" s="1">
        <v>82.523886434907212</v>
      </c>
      <c r="O5414" s="1">
        <v>14.064134407684371</v>
      </c>
      <c r="P5414" s="1">
        <v>4.005392256554984</v>
      </c>
      <c r="Q5414" s="1">
        <v>12.56204621991534</v>
      </c>
      <c r="R5414" s="1">
        <v>12.099131419588099</v>
      </c>
      <c r="S5414" s="1">
        <v>19.203326638455589</v>
      </c>
      <c r="T5414" s="1">
        <v>26.263581657938719</v>
      </c>
      <c r="U5414" s="1">
        <v>21.78540627628675</v>
      </c>
      <c r="V5414" s="1">
        <v>30.59680262888206</v>
      </c>
      <c r="W5414" s="1">
        <v>17.55126826420743</v>
      </c>
      <c r="X5414" s="1">
        <v>16.379154686563599</v>
      </c>
      <c r="Y5414" s="1">
        <v>22.799484966838829</v>
      </c>
      <c r="Z5414" s="1">
        <v>24.376685348914169</v>
      </c>
      <c r="AA5414" s="1">
        <v>45.970191284062658</v>
      </c>
      <c r="AB5414" s="1">
        <v>73.257907738177664</v>
      </c>
      <c r="AC5414" s="1">
        <v>53.491319311144913</v>
      </c>
      <c r="AD5414" s="1">
        <v>62.243726120670573</v>
      </c>
      <c r="AE5414" s="1">
        <v>79.642082604018015</v>
      </c>
    </row>
    <row r="5415" spans="1:31" x14ac:dyDescent="0.3">
      <c r="A5415">
        <v>13</v>
      </c>
      <c r="B5415">
        <v>14</v>
      </c>
      <c r="C5415">
        <v>2040</v>
      </c>
      <c r="D5415" t="s">
        <v>5</v>
      </c>
      <c r="E5415" t="s">
        <v>44</v>
      </c>
      <c r="F5415" t="s">
        <v>24</v>
      </c>
      <c r="G5415" t="s">
        <v>25</v>
      </c>
      <c r="H5415" s="2">
        <v>0.1715590132080918</v>
      </c>
      <c r="I5415" s="2">
        <v>0.16759060429908279</v>
      </c>
      <c r="J5415" s="2">
        <v>0.1810937301643227</v>
      </c>
      <c r="K5415" s="2">
        <v>0.20247049689794749</v>
      </c>
      <c r="L5415" s="2">
        <v>0.24965471328111991</v>
      </c>
      <c r="M5415" s="2">
        <v>0.29855476404173331</v>
      </c>
      <c r="N5415" s="2">
        <v>0.206309716087268</v>
      </c>
      <c r="O5415" s="2">
        <v>3.5160336019210918E-2</v>
      </c>
      <c r="P5415" s="2">
        <v>1.001348064138746E-2</v>
      </c>
      <c r="Q5415" s="2">
        <v>3.1405115549788351E-2</v>
      </c>
      <c r="R5415" s="2">
        <v>3.0247828548970259E-2</v>
      </c>
      <c r="S5415" s="2">
        <v>4.8008316596138981E-2</v>
      </c>
      <c r="T5415" s="2">
        <v>6.5658954144846807E-2</v>
      </c>
      <c r="U5415" s="2">
        <v>5.4463515690716863E-2</v>
      </c>
      <c r="V5415" s="2">
        <v>7.6492006572205146E-2</v>
      </c>
      <c r="W5415" s="2">
        <v>4.3878170660518571E-2</v>
      </c>
      <c r="X5415" s="2">
        <v>4.094788671640899E-2</v>
      </c>
      <c r="Y5415" s="2">
        <v>5.6998712417097079E-2</v>
      </c>
      <c r="Z5415" s="2">
        <v>6.0941713372285419E-2</v>
      </c>
      <c r="AA5415" s="2">
        <v>0.1149254782101567</v>
      </c>
      <c r="AB5415" s="2">
        <v>0.18314476934544421</v>
      </c>
      <c r="AC5415" s="2">
        <v>0.13372829827786231</v>
      </c>
      <c r="AD5415" s="2">
        <v>0.1556093153016764</v>
      </c>
      <c r="AE5415" s="2">
        <v>0.19910520651004501</v>
      </c>
    </row>
    <row r="5416" spans="1:31" x14ac:dyDescent="0.3">
      <c r="A5416">
        <v>14</v>
      </c>
      <c r="B5416">
        <v>13</v>
      </c>
      <c r="C5416">
        <v>2040</v>
      </c>
      <c r="D5416" t="s">
        <v>5</v>
      </c>
      <c r="E5416" t="s">
        <v>41</v>
      </c>
      <c r="F5416" t="s">
        <v>24</v>
      </c>
      <c r="G5416" t="s">
        <v>25</v>
      </c>
      <c r="H5416" s="1">
        <v>-68.567913814888428</v>
      </c>
      <c r="I5416" s="1">
        <v>-66.980571551656908</v>
      </c>
      <c r="J5416" s="1">
        <v>-72.377137866469582</v>
      </c>
      <c r="K5416" s="1">
        <v>-80.924155978207722</v>
      </c>
      <c r="L5416" s="1">
        <v>-99.785863004388688</v>
      </c>
      <c r="M5416" s="1">
        <v>-119.3292516690741</v>
      </c>
      <c r="N5416" s="1">
        <v>-82.457374770193809</v>
      </c>
      <c r="O5416" s="1">
        <v>-14.023982262986671</v>
      </c>
      <c r="P5416" s="1">
        <v>-3.966772294950998</v>
      </c>
      <c r="Q5416" s="1">
        <v>-12.52511307066157</v>
      </c>
      <c r="R5416" s="1">
        <v>-12.06501578590718</v>
      </c>
      <c r="S5416" s="1">
        <v>-19.170062587907459</v>
      </c>
      <c r="T5416" s="1">
        <v>-26.230461842094641</v>
      </c>
      <c r="U5416" s="1">
        <v>-21.753696482450191</v>
      </c>
      <c r="V5416" s="1">
        <v>-30.56278129946206</v>
      </c>
      <c r="W5416" s="1">
        <v>-17.519200949215978</v>
      </c>
      <c r="X5416" s="1">
        <v>-16.34712287523973</v>
      </c>
      <c r="Y5416" s="1">
        <v>-22.764926514322639</v>
      </c>
      <c r="Z5416" s="1">
        <v>-24.34040104698903</v>
      </c>
      <c r="AA5416" s="1">
        <v>-45.927700515313347</v>
      </c>
      <c r="AB5416" s="1">
        <v>-73.204430399971358</v>
      </c>
      <c r="AC5416" s="1">
        <v>-53.448746926557767</v>
      </c>
      <c r="AD5416" s="1">
        <v>-62.19758554679602</v>
      </c>
      <c r="AE5416" s="1">
        <v>-79.58201271084981</v>
      </c>
    </row>
    <row r="5417" spans="1:31" x14ac:dyDescent="0.3">
      <c r="A5417">
        <v>14</v>
      </c>
      <c r="B5417">
        <v>13</v>
      </c>
      <c r="C5417">
        <v>2040</v>
      </c>
      <c r="D5417" t="s">
        <v>5</v>
      </c>
      <c r="E5417" t="s">
        <v>44</v>
      </c>
      <c r="F5417" t="s">
        <v>24</v>
      </c>
      <c r="G5417" t="s">
        <v>25</v>
      </c>
      <c r="H5417" s="2">
        <v>0.17141978453722109</v>
      </c>
      <c r="I5417" s="2">
        <v>0.1674514288791423</v>
      </c>
      <c r="J5417" s="2">
        <v>0.18094284466617391</v>
      </c>
      <c r="K5417" s="2">
        <v>0.20231038994551931</v>
      </c>
      <c r="L5417" s="2">
        <v>0.24946465751097169</v>
      </c>
      <c r="M5417" s="2">
        <v>0.29832312917268528</v>
      </c>
      <c r="N5417" s="2">
        <v>0.20614343692548451</v>
      </c>
      <c r="O5417" s="2">
        <v>3.5059955657466682E-2</v>
      </c>
      <c r="P5417" s="2">
        <v>9.916930737377495E-3</v>
      </c>
      <c r="Q5417" s="2">
        <v>3.1312782676653918E-2</v>
      </c>
      <c r="R5417" s="2">
        <v>3.0162539464767942E-2</v>
      </c>
      <c r="S5417" s="2">
        <v>4.7925156469768637E-2</v>
      </c>
      <c r="T5417" s="2">
        <v>6.5576154605236595E-2</v>
      </c>
      <c r="U5417" s="2">
        <v>5.4384241206125478E-2</v>
      </c>
      <c r="V5417" s="2">
        <v>7.6406953248655152E-2</v>
      </c>
      <c r="W5417" s="2">
        <v>4.3798002373039949E-2</v>
      </c>
      <c r="X5417" s="2">
        <v>4.0867807188099327E-2</v>
      </c>
      <c r="Y5417" s="2">
        <v>5.6912316285806591E-2</v>
      </c>
      <c r="Z5417" s="2">
        <v>6.0851002617472581E-2</v>
      </c>
      <c r="AA5417" s="2">
        <v>0.11481925128828339</v>
      </c>
      <c r="AB5417" s="2">
        <v>0.18301107599992841</v>
      </c>
      <c r="AC5417" s="2">
        <v>0.13362186731639439</v>
      </c>
      <c r="AD5417" s="2">
        <v>0.15549396386698999</v>
      </c>
      <c r="AE5417" s="2">
        <v>0.19895503177712451</v>
      </c>
    </row>
    <row r="5418" spans="1:31" x14ac:dyDescent="0.3">
      <c r="A5418">
        <v>13</v>
      </c>
      <c r="B5418">
        <v>14</v>
      </c>
      <c r="C5418">
        <v>2040</v>
      </c>
      <c r="D5418" t="s">
        <v>5</v>
      </c>
      <c r="E5418" t="s">
        <v>45</v>
      </c>
      <c r="F5418" t="s">
        <v>24</v>
      </c>
      <c r="G5418" t="s">
        <v>25</v>
      </c>
      <c r="H5418" s="1">
        <v>108.2520947763883</v>
      </c>
      <c r="I5418" s="1">
        <v>109.2134350564893</v>
      </c>
      <c r="J5418" s="1">
        <v>112.05322141903891</v>
      </c>
      <c r="K5418" s="1">
        <v>111.049871568158</v>
      </c>
      <c r="L5418" s="1">
        <v>111.5905637875001</v>
      </c>
      <c r="M5418" s="1">
        <v>114.32066102959</v>
      </c>
      <c r="N5418" s="1">
        <v>113.1778908429789</v>
      </c>
      <c r="O5418" s="1">
        <v>107.91741591803149</v>
      </c>
      <c r="P5418" s="1">
        <v>106.6581747395183</v>
      </c>
      <c r="Q5418" s="1">
        <v>103.617726095949</v>
      </c>
      <c r="R5418" s="1">
        <v>99.583865351210733</v>
      </c>
      <c r="S5418" s="1">
        <v>97.177002574568476</v>
      </c>
      <c r="T5418" s="1">
        <v>95.288068025216646</v>
      </c>
      <c r="U5418" s="1">
        <v>94.228781764649824</v>
      </c>
      <c r="V5418" s="1">
        <v>95.390530338991439</v>
      </c>
      <c r="W5418" s="1">
        <v>95.661281732697631</v>
      </c>
      <c r="X5418" s="1">
        <v>95.81429099334386</v>
      </c>
      <c r="Y5418" s="1">
        <v>98.357207053249425</v>
      </c>
      <c r="Z5418" s="1">
        <v>100.5426287123904</v>
      </c>
      <c r="AA5418" s="1">
        <v>102.0810996205439</v>
      </c>
      <c r="AB5418" s="1">
        <v>102.0189991960614</v>
      </c>
      <c r="AC5418" s="1">
        <v>98.471127538925955</v>
      </c>
      <c r="AD5418" s="1">
        <v>98.671867121551955</v>
      </c>
      <c r="AE5418" s="1">
        <v>106.6601591108849</v>
      </c>
    </row>
    <row r="5419" spans="1:31" x14ac:dyDescent="0.3">
      <c r="A5419">
        <v>13</v>
      </c>
      <c r="B5419">
        <v>14</v>
      </c>
      <c r="C5419">
        <v>2040</v>
      </c>
      <c r="D5419" t="s">
        <v>5</v>
      </c>
      <c r="E5419" t="s">
        <v>46</v>
      </c>
      <c r="F5419" t="s">
        <v>24</v>
      </c>
      <c r="G5419" t="s">
        <v>25</v>
      </c>
      <c r="H5419" s="2">
        <v>0.27063023694097083</v>
      </c>
      <c r="I5419" s="2">
        <v>0.27303358764122332</v>
      </c>
      <c r="J5419" s="2">
        <v>0.28013305354759721</v>
      </c>
      <c r="K5419" s="2">
        <v>0.27762467892039489</v>
      </c>
      <c r="L5419" s="2">
        <v>0.27897640946875019</v>
      </c>
      <c r="M5419" s="2">
        <v>0.28580165257397488</v>
      </c>
      <c r="N5419" s="2">
        <v>0.28294472710744722</v>
      </c>
      <c r="O5419" s="2">
        <v>0.26979353979507881</v>
      </c>
      <c r="P5419" s="2">
        <v>0.26664543684879582</v>
      </c>
      <c r="Q5419" s="2">
        <v>0.25904431523987248</v>
      </c>
      <c r="R5419" s="2">
        <v>0.2489596633780268</v>
      </c>
      <c r="S5419" s="2">
        <v>0.24294250643642121</v>
      </c>
      <c r="T5419" s="2">
        <v>0.23822017006304161</v>
      </c>
      <c r="U5419" s="2">
        <v>0.2355719544116246</v>
      </c>
      <c r="V5419" s="2">
        <v>0.2384763258474786</v>
      </c>
      <c r="W5419" s="2">
        <v>0.23915320433174411</v>
      </c>
      <c r="X5419" s="2">
        <v>0.23953572748335969</v>
      </c>
      <c r="Y5419" s="2">
        <v>0.2458930176331236</v>
      </c>
      <c r="Z5419" s="2">
        <v>0.25135657178097598</v>
      </c>
      <c r="AA5419" s="2">
        <v>0.25520274905135981</v>
      </c>
      <c r="AB5419" s="2">
        <v>0.25504749799015358</v>
      </c>
      <c r="AC5419" s="2">
        <v>0.24617781884731491</v>
      </c>
      <c r="AD5419" s="2">
        <v>0.2466796678038799</v>
      </c>
      <c r="AE5419" s="2">
        <v>0.26665039777721222</v>
      </c>
    </row>
    <row r="5420" spans="1:31" x14ac:dyDescent="0.3">
      <c r="A5420">
        <v>14</v>
      </c>
      <c r="B5420">
        <v>13</v>
      </c>
      <c r="C5420">
        <v>2040</v>
      </c>
      <c r="D5420" t="s">
        <v>5</v>
      </c>
      <c r="E5420" t="s">
        <v>45</v>
      </c>
      <c r="F5420" t="s">
        <v>24</v>
      </c>
      <c r="G5420" t="s">
        <v>25</v>
      </c>
      <c r="H5420" s="1">
        <v>-103.4021738635748</v>
      </c>
      <c r="I5420" s="1">
        <v>-104.3653690978217</v>
      </c>
      <c r="J5420" s="1">
        <v>-106.7972441240224</v>
      </c>
      <c r="K5420" s="1">
        <v>-105.4726721880879</v>
      </c>
      <c r="L5420" s="1">
        <v>-104.97012096866411</v>
      </c>
      <c r="M5420" s="1">
        <v>-106.2518431021699</v>
      </c>
      <c r="N5420" s="1">
        <v>-107.38568741924951</v>
      </c>
      <c r="O5420" s="1">
        <v>-104.420745206357</v>
      </c>
      <c r="P5420" s="1">
        <v>-103.2949350011833</v>
      </c>
      <c r="Q5420" s="1">
        <v>-100.40138330136401</v>
      </c>
      <c r="R5420" s="1">
        <v>-96.61288738725753</v>
      </c>
      <c r="S5420" s="1">
        <v>-94.280185177165237</v>
      </c>
      <c r="T5420" s="1">
        <v>-92.403811383137437</v>
      </c>
      <c r="U5420" s="1">
        <v>-91.467317633248143</v>
      </c>
      <c r="V5420" s="1">
        <v>-92.427764911372066</v>
      </c>
      <c r="W5420" s="1">
        <v>-92.868682682836365</v>
      </c>
      <c r="X5420" s="1">
        <v>-93.024783799112427</v>
      </c>
      <c r="Y5420" s="1">
        <v>-95.347665977324255</v>
      </c>
      <c r="Z5420" s="1">
        <v>-97.382791129853601</v>
      </c>
      <c r="AA5420" s="1">
        <v>-98.380768599103703</v>
      </c>
      <c r="AB5420" s="1">
        <v>-97.361896975191172</v>
      </c>
      <c r="AC5420" s="1">
        <v>-94.763688959173535</v>
      </c>
      <c r="AD5420" s="1">
        <v>-94.653690894560256</v>
      </c>
      <c r="AE5420" s="1">
        <v>-101.4289407618754</v>
      </c>
    </row>
    <row r="5421" spans="1:31" x14ac:dyDescent="0.3">
      <c r="A5421">
        <v>14</v>
      </c>
      <c r="B5421">
        <v>13</v>
      </c>
      <c r="C5421">
        <v>2040</v>
      </c>
      <c r="D5421" t="s">
        <v>5</v>
      </c>
      <c r="E5421" t="s">
        <v>46</v>
      </c>
      <c r="F5421" t="s">
        <v>24</v>
      </c>
      <c r="G5421" t="s">
        <v>25</v>
      </c>
      <c r="H5421" s="1">
        <v>0.25850543465893699</v>
      </c>
      <c r="I5421" s="1">
        <v>0.26091342274455409</v>
      </c>
      <c r="J5421" s="1">
        <v>0.26699311031005601</v>
      </c>
      <c r="K5421" s="1">
        <v>0.26368168047021978</v>
      </c>
      <c r="L5421" s="1">
        <v>0.26242530242166018</v>
      </c>
      <c r="M5421" s="1">
        <v>0.26562960775542471</v>
      </c>
      <c r="N5421" s="1">
        <v>0.2684642185481238</v>
      </c>
      <c r="O5421" s="1">
        <v>0.26105186301589262</v>
      </c>
      <c r="P5421" s="1">
        <v>0.25823733750295819</v>
      </c>
      <c r="Q5421" s="1">
        <v>0.25100345825340997</v>
      </c>
      <c r="R5421" s="1">
        <v>0.24153221846814379</v>
      </c>
      <c r="S5421" s="1">
        <v>0.23570046294291311</v>
      </c>
      <c r="T5421" s="1">
        <v>0.23100952845784359</v>
      </c>
      <c r="U5421" s="1">
        <v>0.22866829408312039</v>
      </c>
      <c r="V5421" s="1">
        <v>0.2310694122784302</v>
      </c>
      <c r="W5421" s="1">
        <v>0.23217170670709089</v>
      </c>
      <c r="X5421" s="1">
        <v>0.23256195949778111</v>
      </c>
      <c r="Y5421" s="1">
        <v>0.23836916494331059</v>
      </c>
      <c r="Z5421" s="1">
        <v>0.24345697782463399</v>
      </c>
      <c r="AA5421" s="1">
        <v>0.2459519214977593</v>
      </c>
      <c r="AB5421" s="1">
        <v>0.24340474243797791</v>
      </c>
      <c r="AC5421" s="1">
        <v>0.2369092223979338</v>
      </c>
      <c r="AD5421" s="1">
        <v>0.23663422723640071</v>
      </c>
      <c r="AE5421" s="1">
        <v>0.25357235190468852</v>
      </c>
    </row>
    <row r="5422" spans="1:31" x14ac:dyDescent="0.3">
      <c r="A5422">
        <v>13</v>
      </c>
      <c r="B5422">
        <v>14</v>
      </c>
      <c r="C5422">
        <v>2040</v>
      </c>
      <c r="D5422" t="s">
        <v>5</v>
      </c>
      <c r="E5422" t="s">
        <v>47</v>
      </c>
      <c r="F5422" t="s">
        <v>24</v>
      </c>
      <c r="G5422" t="s">
        <v>25</v>
      </c>
      <c r="H5422" s="1">
        <v>128.17064884576979</v>
      </c>
      <c r="I5422" s="1">
        <v>128.1461357229748</v>
      </c>
      <c r="J5422" s="1">
        <v>133.42831291430139</v>
      </c>
      <c r="K5422" s="1">
        <v>137.44512473551279</v>
      </c>
      <c r="L5422" s="1">
        <v>149.7492906980485</v>
      </c>
      <c r="M5422" s="1">
        <v>165.32031054702509</v>
      </c>
      <c r="N5422" s="1">
        <v>140.06936427351519</v>
      </c>
      <c r="O5422" s="1">
        <v>108.8299983233612</v>
      </c>
      <c r="P5422" s="1">
        <v>106.7333565756015</v>
      </c>
      <c r="Q5422" s="1">
        <v>104.37642533889731</v>
      </c>
      <c r="R5422" s="1">
        <v>100.3161762598462</v>
      </c>
      <c r="S5422" s="1">
        <v>99.0562344497352</v>
      </c>
      <c r="T5422" s="1">
        <v>98.841244576753127</v>
      </c>
      <c r="U5422" s="1">
        <v>96.71435901391726</v>
      </c>
      <c r="V5422" s="1">
        <v>100.17743063916549</v>
      </c>
      <c r="W5422" s="1">
        <v>97.258047689765618</v>
      </c>
      <c r="X5422" s="1">
        <v>97.20419264004795</v>
      </c>
      <c r="Y5422" s="1">
        <v>100.9651261281285</v>
      </c>
      <c r="Z5422" s="1">
        <v>103.4555120667698</v>
      </c>
      <c r="AA5422" s="1">
        <v>111.9544969460036</v>
      </c>
      <c r="AB5422" s="1">
        <v>125.5969635108323</v>
      </c>
      <c r="AC5422" s="1">
        <v>112.0619658958127</v>
      </c>
      <c r="AD5422" s="1">
        <v>116.66369959262499</v>
      </c>
      <c r="AE5422" s="1">
        <v>133.1136764688907</v>
      </c>
    </row>
    <row r="5423" spans="1:31" x14ac:dyDescent="0.3">
      <c r="A5423">
        <v>13</v>
      </c>
      <c r="B5423">
        <v>14</v>
      </c>
      <c r="C5423">
        <v>2040</v>
      </c>
      <c r="D5423" t="s">
        <v>5</v>
      </c>
      <c r="E5423" t="s">
        <v>48</v>
      </c>
      <c r="F5423" t="s">
        <v>24</v>
      </c>
      <c r="G5423" t="s">
        <v>25</v>
      </c>
      <c r="H5423" s="2">
        <v>0.32042662211442452</v>
      </c>
      <c r="I5423" s="2">
        <v>0.3203653393074371</v>
      </c>
      <c r="J5423" s="2">
        <v>0.33357078228575338</v>
      </c>
      <c r="K5423" s="2">
        <v>0.3436128118387819</v>
      </c>
      <c r="L5423" s="2">
        <v>0.37437322674512119</v>
      </c>
      <c r="M5423" s="2">
        <v>0.41330077636756279</v>
      </c>
      <c r="N5423" s="2">
        <v>0.35017341068378799</v>
      </c>
      <c r="O5423" s="2">
        <v>0.27207499580840311</v>
      </c>
      <c r="P5423" s="2">
        <v>0.2668333914390037</v>
      </c>
      <c r="Q5423" s="2">
        <v>0.26094106334724332</v>
      </c>
      <c r="R5423" s="2">
        <v>0.25079044064961548</v>
      </c>
      <c r="S5423" s="2">
        <v>0.24764058612433801</v>
      </c>
      <c r="T5423" s="2">
        <v>0.24710311144188279</v>
      </c>
      <c r="U5423" s="2">
        <v>0.24178589753479321</v>
      </c>
      <c r="V5423" s="2">
        <v>0.25044357659791372</v>
      </c>
      <c r="W5423" s="2">
        <v>0.24314511922441401</v>
      </c>
      <c r="X5423" s="2">
        <v>0.2430104816001199</v>
      </c>
      <c r="Y5423" s="2">
        <v>0.25241281532032123</v>
      </c>
      <c r="Z5423" s="2">
        <v>0.25863878016692449</v>
      </c>
      <c r="AA5423" s="2">
        <v>0.27988624236500892</v>
      </c>
      <c r="AB5423" s="2">
        <v>0.31399240877708068</v>
      </c>
      <c r="AC5423" s="2">
        <v>0.28015491473953169</v>
      </c>
      <c r="AD5423" s="2">
        <v>0.29165924898156248</v>
      </c>
      <c r="AE5423" s="2">
        <v>0.33278419117222668</v>
      </c>
    </row>
    <row r="5424" spans="1:31" x14ac:dyDescent="0.3">
      <c r="A5424">
        <v>14</v>
      </c>
      <c r="B5424">
        <v>13</v>
      </c>
      <c r="C5424">
        <v>2040</v>
      </c>
      <c r="D5424" t="s">
        <v>5</v>
      </c>
      <c r="E5424" t="s">
        <v>47</v>
      </c>
      <c r="F5424" t="s">
        <v>24</v>
      </c>
      <c r="G5424" t="s">
        <v>25</v>
      </c>
      <c r="H5424" s="1">
        <v>124.07081995634159</v>
      </c>
      <c r="I5424" s="1">
        <v>124.0101900341709</v>
      </c>
      <c r="J5424" s="1">
        <v>129.01202051835321</v>
      </c>
      <c r="K5424" s="1">
        <v>132.94060177117129</v>
      </c>
      <c r="L5424" s="1">
        <v>144.8307451879835</v>
      </c>
      <c r="M5424" s="1">
        <v>159.77773457684691</v>
      </c>
      <c r="N5424" s="1">
        <v>135.3916707796198</v>
      </c>
      <c r="O5424" s="1">
        <v>105.3582654942815</v>
      </c>
      <c r="P5424" s="1">
        <v>103.37107370700311</v>
      </c>
      <c r="Q5424" s="1">
        <v>101.1796235724381</v>
      </c>
      <c r="R5424" s="1">
        <v>97.363312470442864</v>
      </c>
      <c r="S5424" s="1">
        <v>96.209379047288607</v>
      </c>
      <c r="T5424" s="1">
        <v>96.054679670383692</v>
      </c>
      <c r="U5424" s="1">
        <v>94.018580640595047</v>
      </c>
      <c r="V5424" s="1">
        <v>97.349757715520838</v>
      </c>
      <c r="W5424" s="1">
        <v>94.506690901461369</v>
      </c>
      <c r="X5424" s="1">
        <v>94.450192308802613</v>
      </c>
      <c r="Y5424" s="1">
        <v>98.027645521688967</v>
      </c>
      <c r="Z5424" s="1">
        <v>100.3785989709408</v>
      </c>
      <c r="AA5424" s="1">
        <v>108.57315185981621</v>
      </c>
      <c r="AB5424" s="1">
        <v>121.8122638029192</v>
      </c>
      <c r="AC5424" s="1">
        <v>108.79763459363539</v>
      </c>
      <c r="AD5424" s="1">
        <v>113.2601467764101</v>
      </c>
      <c r="AE5424" s="1">
        <v>128.92294897025079</v>
      </c>
    </row>
    <row r="5425" spans="1:31" x14ac:dyDescent="0.3">
      <c r="A5425">
        <v>14</v>
      </c>
      <c r="B5425">
        <v>13</v>
      </c>
      <c r="C5425">
        <v>2040</v>
      </c>
      <c r="D5425" t="s">
        <v>5</v>
      </c>
      <c r="E5425" t="s">
        <v>48</v>
      </c>
      <c r="F5425" t="s">
        <v>24</v>
      </c>
      <c r="G5425" t="s">
        <v>25</v>
      </c>
      <c r="H5425" s="2">
        <v>0.31017704989085387</v>
      </c>
      <c r="I5425" s="2">
        <v>0.31002547508542722</v>
      </c>
      <c r="J5425" s="2">
        <v>0.32253005129588302</v>
      </c>
      <c r="K5425" s="2">
        <v>0.33235150442792821</v>
      </c>
      <c r="L5425" s="2">
        <v>0.36207686296995872</v>
      </c>
      <c r="M5425" s="2">
        <v>0.39944433644211741</v>
      </c>
      <c r="N5425" s="2">
        <v>0.3384791769490495</v>
      </c>
      <c r="O5425" s="2">
        <v>0.26339566373570372</v>
      </c>
      <c r="P5425" s="2">
        <v>0.25842768426750778</v>
      </c>
      <c r="Q5425" s="2">
        <v>0.25294905893109532</v>
      </c>
      <c r="R5425" s="2">
        <v>0.24340828117610719</v>
      </c>
      <c r="S5425" s="2">
        <v>0.2405234476182215</v>
      </c>
      <c r="T5425" s="2">
        <v>0.2401366991759592</v>
      </c>
      <c r="U5425" s="2">
        <v>0.2350464516014876</v>
      </c>
      <c r="V5425" s="2">
        <v>0.24337439428880209</v>
      </c>
      <c r="W5425" s="2">
        <v>0.23626672725365341</v>
      </c>
      <c r="X5425" s="2">
        <v>0.23612548077200651</v>
      </c>
      <c r="Y5425" s="2">
        <v>0.24506911380422239</v>
      </c>
      <c r="Z5425" s="2">
        <v>0.25094649742735198</v>
      </c>
      <c r="AA5425" s="2">
        <v>0.27143287964954038</v>
      </c>
      <c r="AB5425" s="2">
        <v>0.30453065950729807</v>
      </c>
      <c r="AC5425" s="2">
        <v>0.27199408648408852</v>
      </c>
      <c r="AD5425" s="2">
        <v>0.28315036694102541</v>
      </c>
      <c r="AE5425" s="2">
        <v>0.32230737242562701</v>
      </c>
    </row>
    <row r="5426" spans="1:31" x14ac:dyDescent="0.3">
      <c r="A5426">
        <v>13</v>
      </c>
      <c r="B5426">
        <v>15</v>
      </c>
      <c r="C5426">
        <v>2040</v>
      </c>
      <c r="D5426" t="s">
        <v>5</v>
      </c>
      <c r="E5426" t="s">
        <v>41</v>
      </c>
      <c r="F5426" t="s">
        <v>24</v>
      </c>
      <c r="G5426" t="s">
        <v>25</v>
      </c>
      <c r="H5426" s="1">
        <v>166.57092442685999</v>
      </c>
      <c r="I5426" s="1">
        <v>157.76264190866951</v>
      </c>
      <c r="J5426" s="1">
        <v>151.89006346456409</v>
      </c>
      <c r="K5426" s="1">
        <v>172.99578994384251</v>
      </c>
      <c r="L5426" s="1">
        <v>184.36080443890259</v>
      </c>
      <c r="M5426" s="1">
        <v>176.47232066137121</v>
      </c>
      <c r="N5426" s="1">
        <v>156.9377432527105</v>
      </c>
      <c r="O5426" s="1">
        <v>150.64415167821741</v>
      </c>
      <c r="P5426" s="1">
        <v>150.6414325958896</v>
      </c>
      <c r="Q5426" s="1">
        <v>168.91605855163519</v>
      </c>
      <c r="R5426" s="1">
        <v>174.3352147954075</v>
      </c>
      <c r="S5426" s="1">
        <v>180.50909538333141</v>
      </c>
      <c r="T5426" s="1">
        <v>188.2757821370331</v>
      </c>
      <c r="U5426" s="1">
        <v>180.7983494153703</v>
      </c>
      <c r="V5426" s="1">
        <v>178.08012035229359</v>
      </c>
      <c r="W5426" s="1">
        <v>165.86899891576019</v>
      </c>
      <c r="X5426" s="1">
        <v>164.31051397028571</v>
      </c>
      <c r="Y5426" s="1">
        <v>169.85484959447689</v>
      </c>
      <c r="Z5426" s="1">
        <v>178.13544273898191</v>
      </c>
      <c r="AA5426" s="1">
        <v>199.88322341195621</v>
      </c>
      <c r="AB5426" s="1">
        <v>223.82228663086809</v>
      </c>
      <c r="AC5426" s="1">
        <v>208.57888449297349</v>
      </c>
      <c r="AD5426" s="1">
        <v>214.9503616776984</v>
      </c>
      <c r="AE5426" s="1">
        <v>203.290964622921</v>
      </c>
    </row>
    <row r="5427" spans="1:31" x14ac:dyDescent="0.3">
      <c r="A5427">
        <v>13</v>
      </c>
      <c r="B5427">
        <v>15</v>
      </c>
      <c r="C5427">
        <v>2040</v>
      </c>
      <c r="D5427" t="s">
        <v>5</v>
      </c>
      <c r="E5427" t="s">
        <v>44</v>
      </c>
      <c r="F5427" t="s">
        <v>24</v>
      </c>
      <c r="G5427" t="s">
        <v>25</v>
      </c>
      <c r="H5427" s="2">
        <v>0.27761820737810011</v>
      </c>
      <c r="I5427" s="2">
        <v>0.26293773651444913</v>
      </c>
      <c r="J5427" s="2">
        <v>0.25315010577427349</v>
      </c>
      <c r="K5427" s="2">
        <v>0.28832631657307067</v>
      </c>
      <c r="L5427" s="2">
        <v>0.30726800739817101</v>
      </c>
      <c r="M5427" s="2">
        <v>0.29412053443561859</v>
      </c>
      <c r="N5427" s="2">
        <v>0.26156290542118421</v>
      </c>
      <c r="O5427" s="2">
        <v>0.25107358613036218</v>
      </c>
      <c r="P5427" s="2">
        <v>0.25106905432648258</v>
      </c>
      <c r="Q5427" s="2">
        <v>0.28152676425272538</v>
      </c>
      <c r="R5427" s="2">
        <v>0.29055869132567907</v>
      </c>
      <c r="S5427" s="2">
        <v>0.30084849230555227</v>
      </c>
      <c r="T5427" s="2">
        <v>0.31379297022838848</v>
      </c>
      <c r="U5427" s="2">
        <v>0.30133058235895049</v>
      </c>
      <c r="V5427" s="2">
        <v>0.29680020058715589</v>
      </c>
      <c r="W5427" s="2">
        <v>0.27644833152626691</v>
      </c>
      <c r="X5427" s="2">
        <v>0.27385085661714281</v>
      </c>
      <c r="Y5427" s="2">
        <v>0.28309141599079479</v>
      </c>
      <c r="Z5427" s="2">
        <v>0.29689240456496979</v>
      </c>
      <c r="AA5427" s="2">
        <v>0.33313870568659371</v>
      </c>
      <c r="AB5427" s="2">
        <v>0.37303714438478031</v>
      </c>
      <c r="AC5427" s="2">
        <v>0.34763147415495588</v>
      </c>
      <c r="AD5427" s="2">
        <v>0.358250602796164</v>
      </c>
      <c r="AE5427" s="2">
        <v>0.33881827437153511</v>
      </c>
    </row>
    <row r="5428" spans="1:31" x14ac:dyDescent="0.3">
      <c r="A5428">
        <v>15</v>
      </c>
      <c r="B5428">
        <v>13</v>
      </c>
      <c r="C5428">
        <v>2040</v>
      </c>
      <c r="D5428" t="s">
        <v>5</v>
      </c>
      <c r="E5428" t="s">
        <v>41</v>
      </c>
      <c r="F5428" t="s">
        <v>24</v>
      </c>
      <c r="G5428" t="s">
        <v>25</v>
      </c>
      <c r="H5428" s="1">
        <v>-166.24741079442001</v>
      </c>
      <c r="I5428" s="1">
        <v>-157.4459926510433</v>
      </c>
      <c r="J5428" s="1">
        <v>-151.57778877923349</v>
      </c>
      <c r="K5428" s="1">
        <v>-172.6670400638618</v>
      </c>
      <c r="L5428" s="1">
        <v>-184.02231835582961</v>
      </c>
      <c r="M5428" s="1">
        <v>-176.140884869383</v>
      </c>
      <c r="N5428" s="1">
        <v>-156.62171823094391</v>
      </c>
      <c r="O5428" s="1">
        <v>-150.33278430744019</v>
      </c>
      <c r="P5428" s="1">
        <v>-150.33006719480429</v>
      </c>
      <c r="Q5428" s="1">
        <v>-168.5906560515543</v>
      </c>
      <c r="R5428" s="1">
        <v>-174.00534890979739</v>
      </c>
      <c r="S5428" s="1">
        <v>-180.17397679193749</v>
      </c>
      <c r="T5428" s="1">
        <v>-187.93380197530081</v>
      </c>
      <c r="U5428" s="1">
        <v>-180.46298034484761</v>
      </c>
      <c r="V5428" s="1">
        <v>-177.7470896329539</v>
      </c>
      <c r="W5428" s="1">
        <v>-165.54604562704179</v>
      </c>
      <c r="X5428" s="1">
        <v>-163.9887965677535</v>
      </c>
      <c r="Y5428" s="1">
        <v>-169.52868373316721</v>
      </c>
      <c r="Z5428" s="1">
        <v>-177.8023647773791</v>
      </c>
      <c r="AA5428" s="1">
        <v>-199.53046151338489</v>
      </c>
      <c r="AB5428" s="1">
        <v>-223.44529403998499</v>
      </c>
      <c r="AC5428" s="1">
        <v>-208.21763171429899</v>
      </c>
      <c r="AD5428" s="1">
        <v>-214.58266244616479</v>
      </c>
      <c r="AE5428" s="1">
        <v>-202.93491747425421</v>
      </c>
    </row>
    <row r="5429" spans="1:31" x14ac:dyDescent="0.3">
      <c r="A5429">
        <v>15</v>
      </c>
      <c r="B5429">
        <v>13</v>
      </c>
      <c r="C5429">
        <v>2040</v>
      </c>
      <c r="D5429" t="s">
        <v>5</v>
      </c>
      <c r="E5429" t="s">
        <v>44</v>
      </c>
      <c r="F5429" t="s">
        <v>24</v>
      </c>
      <c r="G5429" t="s">
        <v>25</v>
      </c>
      <c r="H5429" s="2">
        <v>0.27707901799070012</v>
      </c>
      <c r="I5429" s="2">
        <v>0.26240998775173879</v>
      </c>
      <c r="J5429" s="2">
        <v>0.25262964796538911</v>
      </c>
      <c r="K5429" s="2">
        <v>0.28777840010643641</v>
      </c>
      <c r="L5429" s="2">
        <v>0.3067038639263826</v>
      </c>
      <c r="M5429" s="2">
        <v>0.2935681414489717</v>
      </c>
      <c r="N5429" s="2">
        <v>0.26103619705157322</v>
      </c>
      <c r="O5429" s="2">
        <v>0.2505546405124004</v>
      </c>
      <c r="P5429" s="2">
        <v>0.25055011199134042</v>
      </c>
      <c r="Q5429" s="2">
        <v>0.28098442675259061</v>
      </c>
      <c r="R5429" s="2">
        <v>0.29000891484966229</v>
      </c>
      <c r="S5429" s="2">
        <v>0.30028996131989588</v>
      </c>
      <c r="T5429" s="2">
        <v>0.31322300329216801</v>
      </c>
      <c r="U5429" s="2">
        <v>0.30077163390807932</v>
      </c>
      <c r="V5429" s="2">
        <v>0.29624514938825652</v>
      </c>
      <c r="W5429" s="2">
        <v>0.27591007604506967</v>
      </c>
      <c r="X5429" s="2">
        <v>0.27331466094625589</v>
      </c>
      <c r="Y5429" s="2">
        <v>0.28254780622194542</v>
      </c>
      <c r="Z5429" s="2">
        <v>0.29633727462896509</v>
      </c>
      <c r="AA5429" s="2">
        <v>0.33255076918897492</v>
      </c>
      <c r="AB5429" s="2">
        <v>0.37240882339997511</v>
      </c>
      <c r="AC5429" s="2">
        <v>0.34702938619049839</v>
      </c>
      <c r="AD5429" s="2">
        <v>0.35763777074360797</v>
      </c>
      <c r="AE5429" s="2">
        <v>0.33822486245709033</v>
      </c>
    </row>
    <row r="5430" spans="1:31" x14ac:dyDescent="0.3">
      <c r="A5430">
        <v>13</v>
      </c>
      <c r="B5430">
        <v>15</v>
      </c>
      <c r="C5430">
        <v>2040</v>
      </c>
      <c r="D5430" t="s">
        <v>5</v>
      </c>
      <c r="E5430" t="s">
        <v>45</v>
      </c>
      <c r="F5430" t="s">
        <v>24</v>
      </c>
      <c r="G5430" t="s">
        <v>25</v>
      </c>
      <c r="H5430" s="1">
        <v>-320.11729144517881</v>
      </c>
      <c r="I5430" s="1">
        <v>-320.263717268699</v>
      </c>
      <c r="J5430" s="1">
        <v>-320.35363621650907</v>
      </c>
      <c r="K5430" s="1">
        <v>-320.00173147509389</v>
      </c>
      <c r="L5430" s="1">
        <v>-319.77925063803468</v>
      </c>
      <c r="M5430" s="1">
        <v>-319.79259977035952</v>
      </c>
      <c r="N5430" s="1">
        <v>-320.27671884010158</v>
      </c>
      <c r="O5430" s="1">
        <v>-320.37192485933042</v>
      </c>
      <c r="P5430" s="1">
        <v>-320.37196602782581</v>
      </c>
      <c r="Q5430" s="1">
        <v>-320.07597027588139</v>
      </c>
      <c r="R5430" s="1">
        <v>-319.97671759290171</v>
      </c>
      <c r="S5430" s="1">
        <v>-319.8572439799409</v>
      </c>
      <c r="T5430" s="1">
        <v>-319.6972699438723</v>
      </c>
      <c r="U5430" s="1">
        <v>-319.85148106664712</v>
      </c>
      <c r="V5430" s="1">
        <v>-319.9050623735107</v>
      </c>
      <c r="W5430" s="1">
        <v>-320.12947125291402</v>
      </c>
      <c r="X5430" s="1">
        <v>-320.15619362753631</v>
      </c>
      <c r="Y5430" s="1">
        <v>-320.0591514012732</v>
      </c>
      <c r="Z5430" s="1">
        <v>-319.90398282720429</v>
      </c>
      <c r="AA5430" s="1">
        <v>-319.43807608367717</v>
      </c>
      <c r="AB5430" s="1">
        <v>-318.82742689679208</v>
      </c>
      <c r="AC5430" s="1">
        <v>-319.22811891826279</v>
      </c>
      <c r="AD5430" s="1">
        <v>-319.06569242418038</v>
      </c>
      <c r="AE5430" s="1">
        <v>-319.3574056147886</v>
      </c>
    </row>
    <row r="5431" spans="1:31" x14ac:dyDescent="0.3">
      <c r="A5431">
        <v>13</v>
      </c>
      <c r="B5431">
        <v>15</v>
      </c>
      <c r="C5431">
        <v>2040</v>
      </c>
      <c r="D5431" t="s">
        <v>5</v>
      </c>
      <c r="E5431" t="s">
        <v>46</v>
      </c>
      <c r="F5431" t="s">
        <v>24</v>
      </c>
      <c r="G5431" t="s">
        <v>25</v>
      </c>
      <c r="H5431" s="2">
        <v>0.53352881907529803</v>
      </c>
      <c r="I5431" s="2">
        <v>0.53377286211449837</v>
      </c>
      <c r="J5431" s="2">
        <v>0.53392272702751509</v>
      </c>
      <c r="K5431" s="2">
        <v>0.53333621912515661</v>
      </c>
      <c r="L5431" s="2">
        <v>0.5329654177300579</v>
      </c>
      <c r="M5431" s="2">
        <v>0.53298766628393246</v>
      </c>
      <c r="N5431" s="2">
        <v>0.5337945314001693</v>
      </c>
      <c r="O5431" s="2">
        <v>0.53395320809888391</v>
      </c>
      <c r="P5431" s="2">
        <v>0.53395327671304305</v>
      </c>
      <c r="Q5431" s="2">
        <v>0.53345995045980232</v>
      </c>
      <c r="R5431" s="2">
        <v>0.5332945293215029</v>
      </c>
      <c r="S5431" s="2">
        <v>0.53309540663323485</v>
      </c>
      <c r="T5431" s="2">
        <v>0.53282878323978722</v>
      </c>
      <c r="U5431" s="2">
        <v>0.53308580177774512</v>
      </c>
      <c r="V5431" s="2">
        <v>0.53317510395585122</v>
      </c>
      <c r="W5431" s="2">
        <v>0.53354911875485656</v>
      </c>
      <c r="X5431" s="2">
        <v>0.53359365604589382</v>
      </c>
      <c r="Y5431" s="2">
        <v>0.53343191900212195</v>
      </c>
      <c r="Z5431" s="2">
        <v>0.53317330471200719</v>
      </c>
      <c r="AA5431" s="2">
        <v>0.53239679347279534</v>
      </c>
      <c r="AB5431" s="2">
        <v>0.53137904482798692</v>
      </c>
      <c r="AC5431" s="2">
        <v>0.53204686486377128</v>
      </c>
      <c r="AD5431" s="2">
        <v>0.53177615404030076</v>
      </c>
      <c r="AE5431" s="2">
        <v>0.53226234269131434</v>
      </c>
    </row>
    <row r="5432" spans="1:31" x14ac:dyDescent="0.3">
      <c r="A5432">
        <v>15</v>
      </c>
      <c r="B5432">
        <v>13</v>
      </c>
      <c r="C5432">
        <v>2040</v>
      </c>
      <c r="D5432" t="s">
        <v>5</v>
      </c>
      <c r="E5432" t="s">
        <v>45</v>
      </c>
      <c r="F5432" t="s">
        <v>24</v>
      </c>
      <c r="G5432" t="s">
        <v>25</v>
      </c>
      <c r="H5432" s="1">
        <v>344.79818189862573</v>
      </c>
      <c r="I5432" s="1">
        <v>344.42092381574042</v>
      </c>
      <c r="J5432" s="1">
        <v>344.17710616397358</v>
      </c>
      <c r="K5432" s="1">
        <v>345.08209582694491</v>
      </c>
      <c r="L5432" s="1">
        <v>345.60239099021032</v>
      </c>
      <c r="M5432" s="1">
        <v>345.07787264345592</v>
      </c>
      <c r="N5432" s="1">
        <v>344.38630236504048</v>
      </c>
      <c r="O5432" s="1">
        <v>344.12617568013201</v>
      </c>
      <c r="P5432" s="1">
        <v>344.12606658062242</v>
      </c>
      <c r="Q5432" s="1">
        <v>344.90096264854247</v>
      </c>
      <c r="R5432" s="1">
        <v>345.14222213645797</v>
      </c>
      <c r="S5432" s="1">
        <v>345.42347802306881</v>
      </c>
      <c r="T5432" s="1">
        <v>345.78697393967758</v>
      </c>
      <c r="U5432" s="1">
        <v>345.43682418995837</v>
      </c>
      <c r="V5432" s="1">
        <v>345.3120124289444</v>
      </c>
      <c r="W5432" s="1">
        <v>344.76761302245711</v>
      </c>
      <c r="X5432" s="1">
        <v>344.70004950456729</v>
      </c>
      <c r="Y5432" s="1">
        <v>344.94238068568308</v>
      </c>
      <c r="Z5432" s="1">
        <v>345.31453700006489</v>
      </c>
      <c r="AA5432" s="1">
        <v>346.35031996385032</v>
      </c>
      <c r="AB5432" s="1">
        <v>347.58823294743792</v>
      </c>
      <c r="AC5432" s="1">
        <v>346.78813297152311</v>
      </c>
      <c r="AD5432" s="1">
        <v>347.11750707214259</v>
      </c>
      <c r="AE5432" s="1">
        <v>346.52028158459041</v>
      </c>
    </row>
    <row r="5433" spans="1:31" x14ac:dyDescent="0.3">
      <c r="A5433">
        <v>15</v>
      </c>
      <c r="B5433">
        <v>13</v>
      </c>
      <c r="C5433">
        <v>2040</v>
      </c>
      <c r="D5433" t="s">
        <v>5</v>
      </c>
      <c r="E5433" t="s">
        <v>46</v>
      </c>
      <c r="F5433" t="s">
        <v>24</v>
      </c>
      <c r="G5433" t="s">
        <v>25</v>
      </c>
      <c r="H5433" s="1">
        <v>0.57466363649770946</v>
      </c>
      <c r="I5433" s="1">
        <v>0.57403487302623402</v>
      </c>
      <c r="J5433" s="1">
        <v>0.57362851027328943</v>
      </c>
      <c r="K5433" s="1">
        <v>0.57513682637824137</v>
      </c>
      <c r="L5433" s="1">
        <v>0.57600398498368377</v>
      </c>
      <c r="M5433" s="1">
        <v>0.57512978773909307</v>
      </c>
      <c r="N5433" s="1">
        <v>0.57397717060840092</v>
      </c>
      <c r="O5433" s="1">
        <v>0.57354362613355325</v>
      </c>
      <c r="P5433" s="1">
        <v>0.57354344430103732</v>
      </c>
      <c r="Q5433" s="1">
        <v>0.57483493774757088</v>
      </c>
      <c r="R5433" s="1">
        <v>0.57523703689409666</v>
      </c>
      <c r="S5433" s="1">
        <v>0.57570579670511468</v>
      </c>
      <c r="T5433" s="1">
        <v>0.57631162323279594</v>
      </c>
      <c r="U5433" s="1">
        <v>0.57572804031659741</v>
      </c>
      <c r="V5433" s="1">
        <v>0.57552002071490738</v>
      </c>
      <c r="W5433" s="1">
        <v>0.57461268837076185</v>
      </c>
      <c r="X5433" s="1">
        <v>0.5745000825076122</v>
      </c>
      <c r="Y5433" s="1">
        <v>0.57490396780947184</v>
      </c>
      <c r="Z5433" s="1">
        <v>0.57552422833344152</v>
      </c>
      <c r="AA5433" s="1">
        <v>0.57725053327308373</v>
      </c>
      <c r="AB5433" s="1">
        <v>0.57931372157906313</v>
      </c>
      <c r="AC5433" s="1">
        <v>0.57798022161920515</v>
      </c>
      <c r="AD5433" s="1">
        <v>0.5785291784535711</v>
      </c>
      <c r="AE5433" s="1">
        <v>0.57753380264098397</v>
      </c>
    </row>
    <row r="5434" spans="1:31" x14ac:dyDescent="0.3">
      <c r="A5434">
        <v>13</v>
      </c>
      <c r="B5434">
        <v>15</v>
      </c>
      <c r="C5434">
        <v>2040</v>
      </c>
      <c r="D5434" t="s">
        <v>5</v>
      </c>
      <c r="E5434" t="s">
        <v>47</v>
      </c>
      <c r="F5434" t="s">
        <v>24</v>
      </c>
      <c r="G5434" t="s">
        <v>25</v>
      </c>
      <c r="H5434" s="1">
        <v>360.86140434606779</v>
      </c>
      <c r="I5434" s="1">
        <v>357.01246446135218</v>
      </c>
      <c r="J5434" s="1">
        <v>354.53778870017328</v>
      </c>
      <c r="K5434" s="1">
        <v>363.77005303536492</v>
      </c>
      <c r="L5434" s="1">
        <v>369.1174275917927</v>
      </c>
      <c r="M5434" s="1">
        <v>365.25304492569961</v>
      </c>
      <c r="N5434" s="1">
        <v>356.6603873269853</v>
      </c>
      <c r="O5434" s="1">
        <v>354.02235900140852</v>
      </c>
      <c r="P5434" s="1">
        <v>354.02123923724741</v>
      </c>
      <c r="Q5434" s="1">
        <v>361.91333435598409</v>
      </c>
      <c r="R5434" s="1">
        <v>364.38697413503741</v>
      </c>
      <c r="S5434" s="1">
        <v>367.2767213458431</v>
      </c>
      <c r="T5434" s="1">
        <v>371.01767417318098</v>
      </c>
      <c r="U5434" s="1">
        <v>367.41395331675972</v>
      </c>
      <c r="V5434" s="1">
        <v>366.13082115124803</v>
      </c>
      <c r="W5434" s="1">
        <v>360.54875282822252</v>
      </c>
      <c r="X5434" s="1">
        <v>359.85821279950238</v>
      </c>
      <c r="Y5434" s="1">
        <v>362.33759165516562</v>
      </c>
      <c r="Z5434" s="1">
        <v>366.15678907883341</v>
      </c>
      <c r="AA5434" s="1">
        <v>376.82089572314737</v>
      </c>
      <c r="AB5434" s="1">
        <v>389.54761472033152</v>
      </c>
      <c r="AC5434" s="1">
        <v>381.32891703151199</v>
      </c>
      <c r="AD5434" s="1">
        <v>384.71622537591918</v>
      </c>
      <c r="AE5434" s="1">
        <v>378.57148442312229</v>
      </c>
    </row>
    <row r="5435" spans="1:31" x14ac:dyDescent="0.3">
      <c r="A5435">
        <v>13</v>
      </c>
      <c r="B5435">
        <v>15</v>
      </c>
      <c r="C5435">
        <v>2040</v>
      </c>
      <c r="D5435" t="s">
        <v>5</v>
      </c>
      <c r="E5435" t="s">
        <v>48</v>
      </c>
      <c r="F5435" t="s">
        <v>24</v>
      </c>
      <c r="G5435" t="s">
        <v>25</v>
      </c>
      <c r="H5435" s="2">
        <v>0.6014356739101131</v>
      </c>
      <c r="I5435" s="2">
        <v>0.59502077410225362</v>
      </c>
      <c r="J5435" s="2">
        <v>0.59089631450028879</v>
      </c>
      <c r="K5435" s="2">
        <v>0.60628342172560823</v>
      </c>
      <c r="L5435" s="2">
        <v>0.61519571265298789</v>
      </c>
      <c r="M5435" s="2">
        <v>0.60875507487616598</v>
      </c>
      <c r="N5435" s="2">
        <v>0.59443397887830884</v>
      </c>
      <c r="O5435" s="2">
        <v>0.59003726500234754</v>
      </c>
      <c r="P5435" s="2">
        <v>0.59003539872874555</v>
      </c>
      <c r="Q5435" s="2">
        <v>0.60318889059330694</v>
      </c>
      <c r="R5435" s="2">
        <v>0.60731162355839563</v>
      </c>
      <c r="S5435" s="2">
        <v>0.61212786890973847</v>
      </c>
      <c r="T5435" s="2">
        <v>0.61836279028863506</v>
      </c>
      <c r="U5435" s="2">
        <v>0.61235658886126609</v>
      </c>
      <c r="V5435" s="2">
        <v>0.61021803525207996</v>
      </c>
      <c r="W5435" s="2">
        <v>0.60091458804703757</v>
      </c>
      <c r="X5435" s="2">
        <v>0.59976368799917068</v>
      </c>
      <c r="Y5435" s="2">
        <v>0.60389598609194262</v>
      </c>
      <c r="Z5435" s="2">
        <v>0.61026131513138904</v>
      </c>
      <c r="AA5435" s="2">
        <v>0.62803482620524576</v>
      </c>
      <c r="AB5435" s="2">
        <v>0.64924602453388591</v>
      </c>
      <c r="AC5435" s="2">
        <v>0.63554819505252003</v>
      </c>
      <c r="AD5435" s="2">
        <v>0.64119370895986538</v>
      </c>
      <c r="AE5435" s="2">
        <v>0.63095247403853716</v>
      </c>
    </row>
    <row r="5436" spans="1:31" x14ac:dyDescent="0.3">
      <c r="A5436">
        <v>15</v>
      </c>
      <c r="B5436">
        <v>13</v>
      </c>
      <c r="C5436">
        <v>2040</v>
      </c>
      <c r="D5436" t="s">
        <v>5</v>
      </c>
      <c r="E5436" t="s">
        <v>47</v>
      </c>
      <c r="F5436" t="s">
        <v>24</v>
      </c>
      <c r="G5436" t="s">
        <v>25</v>
      </c>
      <c r="H5436" s="1">
        <v>382.78451880457033</v>
      </c>
      <c r="I5436" s="1">
        <v>378.70174724175808</v>
      </c>
      <c r="J5436" s="1">
        <v>376.07672948297278</v>
      </c>
      <c r="K5436" s="1">
        <v>385.86987390146442</v>
      </c>
      <c r="L5436" s="1">
        <v>391.54211307495962</v>
      </c>
      <c r="M5436" s="1">
        <v>387.43302583892148</v>
      </c>
      <c r="N5436" s="1">
        <v>378.32828056897671</v>
      </c>
      <c r="O5436" s="1">
        <v>375.52998658677097</v>
      </c>
      <c r="P5436" s="1">
        <v>375.52879889969199</v>
      </c>
      <c r="Q5436" s="1">
        <v>383.90035600893208</v>
      </c>
      <c r="R5436" s="1">
        <v>386.52427472348018</v>
      </c>
      <c r="S5436" s="1">
        <v>389.58958030544812</v>
      </c>
      <c r="T5436" s="1">
        <v>393.55780423115851</v>
      </c>
      <c r="U5436" s="1">
        <v>389.73514953284513</v>
      </c>
      <c r="V5436" s="1">
        <v>388.37406427400992</v>
      </c>
      <c r="W5436" s="1">
        <v>382.4528731908722</v>
      </c>
      <c r="X5436" s="1">
        <v>381.72038133716569</v>
      </c>
      <c r="Y5436" s="1">
        <v>384.35038779921513</v>
      </c>
      <c r="Z5436" s="1">
        <v>388.40160965680531</v>
      </c>
      <c r="AA5436" s="1">
        <v>399.71358397083009</v>
      </c>
      <c r="AB5436" s="1">
        <v>413.21347886067042</v>
      </c>
      <c r="AC5436" s="1">
        <v>404.49547751067172</v>
      </c>
      <c r="AD5436" s="1">
        <v>408.08857217332582</v>
      </c>
      <c r="AE5436" s="1">
        <v>401.57052466502842</v>
      </c>
    </row>
    <row r="5437" spans="1:31" x14ac:dyDescent="0.3">
      <c r="A5437">
        <v>15</v>
      </c>
      <c r="B5437">
        <v>13</v>
      </c>
      <c r="C5437">
        <v>2040</v>
      </c>
      <c r="D5437" t="s">
        <v>5</v>
      </c>
      <c r="E5437" t="s">
        <v>48</v>
      </c>
      <c r="F5437" t="s">
        <v>24</v>
      </c>
      <c r="G5437" t="s">
        <v>25</v>
      </c>
      <c r="H5437" s="2">
        <v>0.63797419800761712</v>
      </c>
      <c r="I5437" s="2">
        <v>0.63116957873626345</v>
      </c>
      <c r="J5437" s="2">
        <v>0.62679454913828792</v>
      </c>
      <c r="K5437" s="2">
        <v>0.64311645650244065</v>
      </c>
      <c r="L5437" s="2">
        <v>0.65257018845826598</v>
      </c>
      <c r="M5437" s="2">
        <v>0.64572170973153575</v>
      </c>
      <c r="N5437" s="2">
        <v>0.63054713428162779</v>
      </c>
      <c r="O5437" s="2">
        <v>0.62588331097795158</v>
      </c>
      <c r="P5437" s="2">
        <v>0.62588133149948677</v>
      </c>
      <c r="Q5437" s="2">
        <v>0.63983392668155359</v>
      </c>
      <c r="R5437" s="2">
        <v>0.64420712453913376</v>
      </c>
      <c r="S5437" s="2">
        <v>0.6493159671757468</v>
      </c>
      <c r="T5437" s="2">
        <v>0.65592967371859745</v>
      </c>
      <c r="U5437" s="2">
        <v>0.64955858255474175</v>
      </c>
      <c r="V5437" s="2">
        <v>0.64729010712334989</v>
      </c>
      <c r="W5437" s="2">
        <v>0.63742145531812033</v>
      </c>
      <c r="X5437" s="2">
        <v>0.63620063556194295</v>
      </c>
      <c r="Y5437" s="2">
        <v>0.64058397966535841</v>
      </c>
      <c r="Z5437" s="2">
        <v>0.6473360160946755</v>
      </c>
      <c r="AA5437" s="2">
        <v>0.66618930661805009</v>
      </c>
      <c r="AB5437" s="2">
        <v>0.68868913143445065</v>
      </c>
      <c r="AC5437" s="2">
        <v>0.67415912918445275</v>
      </c>
      <c r="AD5437" s="2">
        <v>0.68014762028887621</v>
      </c>
      <c r="AE5437" s="2">
        <v>0.66928420777504738</v>
      </c>
    </row>
    <row r="5438" spans="1:31" x14ac:dyDescent="0.3">
      <c r="A5438">
        <v>19</v>
      </c>
      <c r="B5438">
        <v>20</v>
      </c>
      <c r="C5438">
        <v>2040</v>
      </c>
      <c r="D5438" t="s">
        <v>5</v>
      </c>
      <c r="E5438" t="s">
        <v>41</v>
      </c>
      <c r="F5438" t="s">
        <v>24</v>
      </c>
      <c r="G5438" t="s">
        <v>25</v>
      </c>
      <c r="H5438" s="1">
        <v>-17.621745179836761</v>
      </c>
      <c r="I5438" s="1">
        <v>-4.9574788291087613</v>
      </c>
      <c r="J5438" s="1">
        <v>-6.0729526815965276</v>
      </c>
      <c r="K5438" s="1">
        <v>-2.7451046583192809</v>
      </c>
      <c r="L5438" s="1">
        <v>-3.903174864106759</v>
      </c>
      <c r="M5438" s="1">
        <v>-7.6503079223025612</v>
      </c>
      <c r="N5438" s="1">
        <v>-16.122234218017489</v>
      </c>
      <c r="O5438" s="1">
        <v>-21.825135775877659</v>
      </c>
      <c r="P5438" s="1">
        <v>-21.840038041791338</v>
      </c>
      <c r="Q5438" s="1">
        <v>-21.85185477805706</v>
      </c>
      <c r="R5438" s="1">
        <v>-21.848193718918111</v>
      </c>
      <c r="S5438" s="1">
        <v>-21.839568812485499</v>
      </c>
      <c r="T5438" s="1">
        <v>-21.845564848171641</v>
      </c>
      <c r="U5438" s="1">
        <v>-21.846660078340339</v>
      </c>
      <c r="V5438" s="1">
        <v>-21.83863844044723</v>
      </c>
      <c r="W5438" s="1">
        <v>-21.837220268415091</v>
      </c>
      <c r="X5438" s="1">
        <v>-21.83679346581237</v>
      </c>
      <c r="Y5438" s="1">
        <v>-21.82506453801393</v>
      </c>
      <c r="Z5438" s="1">
        <v>-21.816688264213141</v>
      </c>
      <c r="AA5438" s="1">
        <v>-11.955697934977559</v>
      </c>
      <c r="AB5438" s="1">
        <v>-4.0998433934897207</v>
      </c>
      <c r="AC5438" s="1">
        <v>-7.4782229946400731</v>
      </c>
      <c r="AD5438" s="1">
        <v>-13.59887750729003</v>
      </c>
      <c r="AE5438" s="1">
        <v>-4.1744847586767104</v>
      </c>
    </row>
    <row r="5439" spans="1:31" x14ac:dyDescent="0.3">
      <c r="A5439">
        <v>19</v>
      </c>
      <c r="B5439">
        <v>20</v>
      </c>
      <c r="C5439">
        <v>2040</v>
      </c>
      <c r="D5439" t="s">
        <v>5</v>
      </c>
      <c r="E5439" t="s">
        <v>44</v>
      </c>
      <c r="F5439" t="s">
        <v>24</v>
      </c>
      <c r="G5439" t="s">
        <v>25</v>
      </c>
      <c r="H5439" s="2">
        <v>0.88108725899183793</v>
      </c>
      <c r="I5439" s="2">
        <v>0.24787394145543809</v>
      </c>
      <c r="J5439" s="2">
        <v>0.30364763407982642</v>
      </c>
      <c r="K5439" s="2">
        <v>0.137255232915964</v>
      </c>
      <c r="L5439" s="2">
        <v>0.19515874320533799</v>
      </c>
      <c r="M5439" s="2">
        <v>0.38251539611512808</v>
      </c>
      <c r="N5439" s="2">
        <v>0.80611171090087441</v>
      </c>
      <c r="O5439" s="2">
        <v>1.0912567887938831</v>
      </c>
      <c r="P5439" s="2">
        <v>1.092001902089567</v>
      </c>
      <c r="Q5439" s="2">
        <v>1.0925927389028529</v>
      </c>
      <c r="R5439" s="2">
        <v>1.092409685945906</v>
      </c>
      <c r="S5439" s="2">
        <v>1.091978440624275</v>
      </c>
      <c r="T5439" s="2">
        <v>1.092278242408582</v>
      </c>
      <c r="U5439" s="2">
        <v>1.0923330039170169</v>
      </c>
      <c r="V5439" s="2">
        <v>1.0919319220223609</v>
      </c>
      <c r="W5439" s="2">
        <v>1.091861013420754</v>
      </c>
      <c r="X5439" s="2">
        <v>1.0918396732906179</v>
      </c>
      <c r="Y5439" s="2">
        <v>1.0912532269006969</v>
      </c>
      <c r="Z5439" s="2">
        <v>1.0908344132106571</v>
      </c>
      <c r="AA5439" s="2">
        <v>0.59778489674887814</v>
      </c>
      <c r="AB5439" s="2">
        <v>0.204992169674486</v>
      </c>
      <c r="AC5439" s="2">
        <v>0.37391114973200368</v>
      </c>
      <c r="AD5439" s="2">
        <v>0.67994387536450152</v>
      </c>
      <c r="AE5439" s="2">
        <v>0.20872423793383549</v>
      </c>
    </row>
    <row r="5440" spans="1:31" x14ac:dyDescent="0.3">
      <c r="A5440">
        <v>20</v>
      </c>
      <c r="B5440">
        <v>19</v>
      </c>
      <c r="C5440">
        <v>2040</v>
      </c>
      <c r="D5440" t="s">
        <v>5</v>
      </c>
      <c r="E5440" t="s">
        <v>41</v>
      </c>
      <c r="F5440" t="s">
        <v>24</v>
      </c>
      <c r="G5440" t="s">
        <v>25</v>
      </c>
      <c r="H5440" s="1">
        <v>17.710686557687829</v>
      </c>
      <c r="I5440" s="1">
        <v>4.9664751542673864</v>
      </c>
      <c r="J5440" s="1">
        <v>6.0855491527560019</v>
      </c>
      <c r="K5440" s="1">
        <v>2.7520440215914301</v>
      </c>
      <c r="L5440" s="1">
        <v>3.9122412759277938</v>
      </c>
      <c r="M5440" s="1">
        <v>7.6719083592154389</v>
      </c>
      <c r="N5440" s="1">
        <v>16.197714764130399</v>
      </c>
      <c r="O5440" s="1">
        <v>21.961025620114029</v>
      </c>
      <c r="P5440" s="1">
        <v>21.97592807144083</v>
      </c>
      <c r="Q5440" s="1">
        <v>21.987744808663869</v>
      </c>
      <c r="R5440" s="1">
        <v>21.98408375249182</v>
      </c>
      <c r="S5440" s="1">
        <v>21.975458846053169</v>
      </c>
      <c r="T5440" s="1">
        <v>21.981454881747769</v>
      </c>
      <c r="U5440" s="1">
        <v>21.982550111915881</v>
      </c>
      <c r="V5440" s="1">
        <v>21.9745284740236</v>
      </c>
      <c r="W5440" s="1">
        <v>21.973110301992332</v>
      </c>
      <c r="X5440" s="1">
        <v>21.972683496424992</v>
      </c>
      <c r="Y5440" s="1">
        <v>21.960954567322592</v>
      </c>
      <c r="Z5440" s="1">
        <v>21.952578156460831</v>
      </c>
      <c r="AA5440" s="1">
        <v>11.99749950398631</v>
      </c>
      <c r="AB5440" s="1">
        <v>4.1084103629750794</v>
      </c>
      <c r="AC5440" s="1">
        <v>7.4955190900844473</v>
      </c>
      <c r="AD5440" s="1">
        <v>13.653208647245251</v>
      </c>
      <c r="AE5440" s="1">
        <v>4.182989418109889</v>
      </c>
    </row>
    <row r="5441" spans="1:31" x14ac:dyDescent="0.3">
      <c r="A5441">
        <v>20</v>
      </c>
      <c r="B5441">
        <v>19</v>
      </c>
      <c r="C5441">
        <v>2040</v>
      </c>
      <c r="D5441" t="s">
        <v>5</v>
      </c>
      <c r="E5441" t="s">
        <v>44</v>
      </c>
      <c r="F5441" t="s">
        <v>24</v>
      </c>
      <c r="G5441" t="s">
        <v>25</v>
      </c>
      <c r="H5441" s="2">
        <v>0.88553432788439146</v>
      </c>
      <c r="I5441" s="2">
        <v>0.24832375771336929</v>
      </c>
      <c r="J5441" s="2">
        <v>0.30427745763780012</v>
      </c>
      <c r="K5441" s="2">
        <v>0.1376022010795715</v>
      </c>
      <c r="L5441" s="2">
        <v>0.19561206379638971</v>
      </c>
      <c r="M5441" s="2">
        <v>0.38359541796077201</v>
      </c>
      <c r="N5441" s="2">
        <v>0.80988573820651999</v>
      </c>
      <c r="O5441" s="2">
        <v>1.098051281005701</v>
      </c>
      <c r="P5441" s="2">
        <v>1.098796403572041</v>
      </c>
      <c r="Q5441" s="2">
        <v>1.099387240433193</v>
      </c>
      <c r="R5441" s="2">
        <v>1.099204187624591</v>
      </c>
      <c r="S5441" s="2">
        <v>1.0987729423026591</v>
      </c>
      <c r="T5441" s="2">
        <v>1.099072744087388</v>
      </c>
      <c r="U5441" s="2">
        <v>1.0991275055957941</v>
      </c>
      <c r="V5441" s="2">
        <v>1.09872642370118</v>
      </c>
      <c r="W5441" s="2">
        <v>1.0986555150996169</v>
      </c>
      <c r="X5441" s="2">
        <v>1.09863417482125</v>
      </c>
      <c r="Y5441" s="2">
        <v>1.098047728366129</v>
      </c>
      <c r="Z5441" s="2">
        <v>1.097628907823041</v>
      </c>
      <c r="AA5441" s="2">
        <v>0.59987497519931565</v>
      </c>
      <c r="AB5441" s="2">
        <v>0.20542051814875389</v>
      </c>
      <c r="AC5441" s="2">
        <v>0.37477595450422241</v>
      </c>
      <c r="AD5441" s="2">
        <v>0.68266043236226237</v>
      </c>
      <c r="AE5441" s="2">
        <v>0.20914947090549449</v>
      </c>
    </row>
    <row r="5442" spans="1:31" x14ac:dyDescent="0.3">
      <c r="A5442">
        <v>19</v>
      </c>
      <c r="B5442">
        <v>20</v>
      </c>
      <c r="C5442">
        <v>2040</v>
      </c>
      <c r="D5442" t="s">
        <v>5</v>
      </c>
      <c r="E5442" t="s">
        <v>45</v>
      </c>
      <c r="F5442" t="s">
        <v>24</v>
      </c>
      <c r="G5442" t="s">
        <v>25</v>
      </c>
      <c r="H5442" s="1">
        <v>-0.31449418147890801</v>
      </c>
      <c r="I5442" s="1">
        <v>-2.5692527448048268</v>
      </c>
      <c r="J5442" s="1">
        <v>-2.5929918792206941</v>
      </c>
      <c r="K5442" s="1">
        <v>-4.0271761748623947</v>
      </c>
      <c r="L5442" s="1">
        <v>-3.9736002179147931</v>
      </c>
      <c r="M5442" s="1">
        <v>-3.8994583328687198</v>
      </c>
      <c r="N5442" s="1">
        <v>-1.3134946312837741</v>
      </c>
      <c r="O5442" s="1">
        <v>0.90710668188717891</v>
      </c>
      <c r="P5442" s="1">
        <v>1.186912324715786</v>
      </c>
      <c r="Q5442" s="1">
        <v>1.481545129826886</v>
      </c>
      <c r="R5442" s="1">
        <v>1.379066195155245</v>
      </c>
      <c r="S5442" s="1">
        <v>1.1769277627964589</v>
      </c>
      <c r="T5442" s="1">
        <v>1.3126398117298459</v>
      </c>
      <c r="U5442" s="1">
        <v>1.3397009076053299</v>
      </c>
      <c r="V5442" s="1">
        <v>1.157431446266008</v>
      </c>
      <c r="W5442" s="1">
        <v>1.1283869312809589</v>
      </c>
      <c r="X5442" s="1">
        <v>1.119804963625898</v>
      </c>
      <c r="Y5442" s="1">
        <v>0.90565643043089683</v>
      </c>
      <c r="Z5442" s="1">
        <v>0.77226392387150788</v>
      </c>
      <c r="AA5442" s="1">
        <v>-1.542075248991942</v>
      </c>
      <c r="AB5442" s="1">
        <v>-3.5527273446944738</v>
      </c>
      <c r="AC5442" s="1">
        <v>-2.0462406435393259</v>
      </c>
      <c r="AD5442" s="1">
        <v>-1.778954820933573</v>
      </c>
      <c r="AE5442" s="1">
        <v>-3.438147498344942</v>
      </c>
    </row>
    <row r="5443" spans="1:31" x14ac:dyDescent="0.3">
      <c r="A5443">
        <v>19</v>
      </c>
      <c r="B5443">
        <v>20</v>
      </c>
      <c r="C5443">
        <v>2040</v>
      </c>
      <c r="D5443" t="s">
        <v>5</v>
      </c>
      <c r="E5443" t="s">
        <v>46</v>
      </c>
      <c r="F5443" t="s">
        <v>24</v>
      </c>
      <c r="G5443" t="s">
        <v>25</v>
      </c>
      <c r="H5443" s="2">
        <v>1.5724709073945398E-2</v>
      </c>
      <c r="I5443" s="2">
        <v>0.12846263724024129</v>
      </c>
      <c r="J5443" s="2">
        <v>0.1296495939610347</v>
      </c>
      <c r="K5443" s="2">
        <v>0.2013588087431197</v>
      </c>
      <c r="L5443" s="2">
        <v>0.19868001089573969</v>
      </c>
      <c r="M5443" s="2">
        <v>0.194972916643436</v>
      </c>
      <c r="N5443" s="2">
        <v>6.567473156418871E-2</v>
      </c>
      <c r="O5443" s="2">
        <v>4.5355334094358948E-2</v>
      </c>
      <c r="P5443" s="2">
        <v>5.9345616235789309E-2</v>
      </c>
      <c r="Q5443" s="2">
        <v>7.4077256491344307E-2</v>
      </c>
      <c r="R5443" s="2">
        <v>6.8953309757762232E-2</v>
      </c>
      <c r="S5443" s="2">
        <v>5.8846388139822937E-2</v>
      </c>
      <c r="T5443" s="2">
        <v>6.56319905864923E-2</v>
      </c>
      <c r="U5443" s="2">
        <v>6.6985045380266492E-2</v>
      </c>
      <c r="V5443" s="2">
        <v>5.7871572313300423E-2</v>
      </c>
      <c r="W5443" s="2">
        <v>5.641934656404797E-2</v>
      </c>
      <c r="X5443" s="2">
        <v>5.5990248181294923E-2</v>
      </c>
      <c r="Y5443" s="2">
        <v>4.5282821521544843E-2</v>
      </c>
      <c r="Z5443" s="2">
        <v>3.8613196193575387E-2</v>
      </c>
      <c r="AA5443" s="2">
        <v>7.7103762449597102E-2</v>
      </c>
      <c r="AB5443" s="2">
        <v>0.1776363672347237</v>
      </c>
      <c r="AC5443" s="2">
        <v>0.1023120321769663</v>
      </c>
      <c r="AD5443" s="2">
        <v>8.8947741046678658E-2</v>
      </c>
      <c r="AE5443" s="2">
        <v>0.17190737491724711</v>
      </c>
    </row>
    <row r="5444" spans="1:31" x14ac:dyDescent="0.3">
      <c r="A5444">
        <v>20</v>
      </c>
      <c r="B5444">
        <v>19</v>
      </c>
      <c r="C5444">
        <v>2040</v>
      </c>
      <c r="D5444" t="s">
        <v>5</v>
      </c>
      <c r="E5444" t="s">
        <v>45</v>
      </c>
      <c r="F5444" t="s">
        <v>24</v>
      </c>
      <c r="G5444" t="s">
        <v>25</v>
      </c>
      <c r="H5444" s="1">
        <v>1.764781229326484</v>
      </c>
      <c r="I5444" s="1">
        <v>2.715947727174326</v>
      </c>
      <c r="J5444" s="1">
        <v>2.798391204175585</v>
      </c>
      <c r="K5444" s="1">
        <v>4.1403301299400441</v>
      </c>
      <c r="L5444" s="1">
        <v>4.1214380404467974</v>
      </c>
      <c r="M5444" s="1">
        <v>4.2516772284995827</v>
      </c>
      <c r="N5444" s="1">
        <v>2.5442880036927189</v>
      </c>
      <c r="O5444" s="1">
        <v>1.308726778215477</v>
      </c>
      <c r="P5444" s="1">
        <v>1.0289241587517619</v>
      </c>
      <c r="Q5444" s="1">
        <v>0.73429136925066418</v>
      </c>
      <c r="R5444" s="1">
        <v>0.83677035230102903</v>
      </c>
      <c r="S5444" s="1">
        <v>1.03890878456136</v>
      </c>
      <c r="T5444" s="1">
        <v>0.90319673576577364</v>
      </c>
      <c r="U5444" s="1">
        <v>0.87613563988078647</v>
      </c>
      <c r="V5444" s="1">
        <v>1.058405101233697</v>
      </c>
      <c r="W5444" s="1">
        <v>1.087449616233046</v>
      </c>
      <c r="X5444" s="1">
        <v>1.096031535546643</v>
      </c>
      <c r="Y5444" s="1">
        <v>1.3101800474789189</v>
      </c>
      <c r="Z5444" s="1">
        <v>1.443570319108511</v>
      </c>
      <c r="AA5444" s="1">
        <v>2.2236958352460809</v>
      </c>
      <c r="AB5444" s="1">
        <v>3.692421210295739</v>
      </c>
      <c r="AC5444" s="1">
        <v>2.3282725145017551</v>
      </c>
      <c r="AD5444" s="1">
        <v>2.6648838505443502</v>
      </c>
      <c r="AE5444" s="1">
        <v>3.5768253299718742</v>
      </c>
    </row>
    <row r="5445" spans="1:31" x14ac:dyDescent="0.3">
      <c r="A5445">
        <v>20</v>
      </c>
      <c r="B5445">
        <v>19</v>
      </c>
      <c r="C5445">
        <v>2040</v>
      </c>
      <c r="D5445" t="s">
        <v>5</v>
      </c>
      <c r="E5445" t="s">
        <v>46</v>
      </c>
      <c r="F5445" t="s">
        <v>24</v>
      </c>
      <c r="G5445" t="s">
        <v>25</v>
      </c>
      <c r="H5445" s="1">
        <v>8.8239061466324209E-2</v>
      </c>
      <c r="I5445" s="1">
        <v>0.1357973863587163</v>
      </c>
      <c r="J5445" s="1">
        <v>0.13991956020877919</v>
      </c>
      <c r="K5445" s="1">
        <v>0.20701650649700221</v>
      </c>
      <c r="L5445" s="1">
        <v>0.20607190202233991</v>
      </c>
      <c r="M5445" s="1">
        <v>0.21258386142497909</v>
      </c>
      <c r="N5445" s="1">
        <v>0.12721440018463601</v>
      </c>
      <c r="O5445" s="1">
        <v>6.543633891077387E-2</v>
      </c>
      <c r="P5445" s="1">
        <v>5.1446207937588098E-2</v>
      </c>
      <c r="Q5445" s="1">
        <v>3.6714568462533209E-2</v>
      </c>
      <c r="R5445" s="1">
        <v>4.1838517615051453E-2</v>
      </c>
      <c r="S5445" s="1">
        <v>5.1945439228068012E-2</v>
      </c>
      <c r="T5445" s="1">
        <v>4.5159836788288679E-2</v>
      </c>
      <c r="U5445" s="1">
        <v>4.3806781994039333E-2</v>
      </c>
      <c r="V5445" s="1">
        <v>5.2920255061684851E-2</v>
      </c>
      <c r="W5445" s="1">
        <v>5.4372480811652288E-2</v>
      </c>
      <c r="X5445" s="1">
        <v>5.4801576777332127E-2</v>
      </c>
      <c r="Y5445" s="1">
        <v>6.5509002373945968E-2</v>
      </c>
      <c r="Z5445" s="1">
        <v>7.2178515955425571E-2</v>
      </c>
      <c r="AA5445" s="1">
        <v>0.1111847917623041</v>
      </c>
      <c r="AB5445" s="1">
        <v>0.18462106051478691</v>
      </c>
      <c r="AC5445" s="1">
        <v>0.1164136257250878</v>
      </c>
      <c r="AD5445" s="1">
        <v>0.1332441925272175</v>
      </c>
      <c r="AE5445" s="1">
        <v>0.17884126649859369</v>
      </c>
    </row>
    <row r="5446" spans="1:31" x14ac:dyDescent="0.3">
      <c r="A5446">
        <v>19</v>
      </c>
      <c r="B5446">
        <v>20</v>
      </c>
      <c r="C5446">
        <v>2040</v>
      </c>
      <c r="D5446" t="s">
        <v>5</v>
      </c>
      <c r="E5446" t="s">
        <v>47</v>
      </c>
      <c r="F5446" t="s">
        <v>24</v>
      </c>
      <c r="G5446" t="s">
        <v>25</v>
      </c>
      <c r="H5446" s="1">
        <v>17.62455133537544</v>
      </c>
      <c r="I5446" s="1">
        <v>5.5836955511335598</v>
      </c>
      <c r="J5446" s="1">
        <v>6.6033598386438799</v>
      </c>
      <c r="K5446" s="1">
        <v>4.8737816455505598</v>
      </c>
      <c r="L5446" s="1">
        <v>5.5699436901648571</v>
      </c>
      <c r="M5446" s="1">
        <v>8.5867914028363721</v>
      </c>
      <c r="N5446" s="1">
        <v>16.17565158894767</v>
      </c>
      <c r="O5446" s="1">
        <v>21.843978441845689</v>
      </c>
      <c r="P5446" s="1">
        <v>21.87226605849186</v>
      </c>
      <c r="Q5446" s="1">
        <v>21.902021212961351</v>
      </c>
      <c r="R5446" s="1">
        <v>21.891674041744569</v>
      </c>
      <c r="S5446" s="1">
        <v>21.87125796277229</v>
      </c>
      <c r="T5446" s="1">
        <v>21.88496577130087</v>
      </c>
      <c r="U5446" s="1">
        <v>21.88769871641119</v>
      </c>
      <c r="V5446" s="1">
        <v>21.869288431162651</v>
      </c>
      <c r="W5446" s="1">
        <v>21.866354202700649</v>
      </c>
      <c r="X5446" s="1">
        <v>21.865486777684751</v>
      </c>
      <c r="Y5446" s="1">
        <v>21.843847089248129</v>
      </c>
      <c r="Z5446" s="1">
        <v>21.83035222771197</v>
      </c>
      <c r="AA5446" s="1">
        <v>12.054738038878339</v>
      </c>
      <c r="AB5446" s="1">
        <v>5.4249965379602916</v>
      </c>
      <c r="AC5446" s="1">
        <v>7.7531232370468466</v>
      </c>
      <c r="AD5446" s="1">
        <v>13.714742057844241</v>
      </c>
      <c r="AE5446" s="1">
        <v>5.4080663106881124</v>
      </c>
    </row>
    <row r="5447" spans="1:31" x14ac:dyDescent="0.3">
      <c r="A5447">
        <v>19</v>
      </c>
      <c r="B5447">
        <v>20</v>
      </c>
      <c r="C5447">
        <v>2040</v>
      </c>
      <c r="D5447" t="s">
        <v>5</v>
      </c>
      <c r="E5447" t="s">
        <v>48</v>
      </c>
      <c r="F5447" t="s">
        <v>24</v>
      </c>
      <c r="G5447" t="s">
        <v>25</v>
      </c>
      <c r="H5447" s="2">
        <v>0.88122756676877179</v>
      </c>
      <c r="I5447" s="2">
        <v>0.27918477755667798</v>
      </c>
      <c r="J5447" s="2">
        <v>0.33016799193219398</v>
      </c>
      <c r="K5447" s="2">
        <v>0.243689082277528</v>
      </c>
      <c r="L5447" s="2">
        <v>0.27849718450824279</v>
      </c>
      <c r="M5447" s="2">
        <v>0.42933957014181862</v>
      </c>
      <c r="N5447" s="2">
        <v>0.80878257944738352</v>
      </c>
      <c r="O5447" s="2">
        <v>1.092198922092285</v>
      </c>
      <c r="P5447" s="2">
        <v>1.0936133029245929</v>
      </c>
      <c r="Q5447" s="2">
        <v>1.095101060648068</v>
      </c>
      <c r="R5447" s="2">
        <v>1.094583702087228</v>
      </c>
      <c r="S5447" s="2">
        <v>1.093562898138615</v>
      </c>
      <c r="T5447" s="2">
        <v>1.094248288565044</v>
      </c>
      <c r="U5447" s="2">
        <v>1.0943849358205591</v>
      </c>
      <c r="V5447" s="2">
        <v>1.0934644215581331</v>
      </c>
      <c r="W5447" s="2">
        <v>1.0933177101350331</v>
      </c>
      <c r="X5447" s="2">
        <v>1.0932743388842381</v>
      </c>
      <c r="Y5447" s="2">
        <v>1.092192354462407</v>
      </c>
      <c r="Z5447" s="2">
        <v>1.091517611385598</v>
      </c>
      <c r="AA5447" s="2">
        <v>0.60273690194391683</v>
      </c>
      <c r="AB5447" s="2">
        <v>0.27124982689801458</v>
      </c>
      <c r="AC5447" s="2">
        <v>0.38765616185234231</v>
      </c>
      <c r="AD5447" s="2">
        <v>0.68573710289221179</v>
      </c>
      <c r="AE5447" s="2">
        <v>0.27040331553440561</v>
      </c>
    </row>
    <row r="5448" spans="1:31" x14ac:dyDescent="0.3">
      <c r="A5448">
        <v>20</v>
      </c>
      <c r="B5448">
        <v>19</v>
      </c>
      <c r="C5448">
        <v>2040</v>
      </c>
      <c r="D5448" t="s">
        <v>5</v>
      </c>
      <c r="E5448" t="s">
        <v>47</v>
      </c>
      <c r="F5448" t="s">
        <v>24</v>
      </c>
      <c r="G5448" t="s">
        <v>25</v>
      </c>
      <c r="H5448" s="1">
        <v>17.798395184174542</v>
      </c>
      <c r="I5448" s="1">
        <v>5.6605872058204927</v>
      </c>
      <c r="J5448" s="1">
        <v>6.6981267397845334</v>
      </c>
      <c r="K5448" s="1">
        <v>4.9715269165183518</v>
      </c>
      <c r="L5448" s="1">
        <v>5.6825947702009403</v>
      </c>
      <c r="M5448" s="1">
        <v>8.7712563026935673</v>
      </c>
      <c r="N5448" s="1">
        <v>16.39632169194855</v>
      </c>
      <c r="O5448" s="1">
        <v>21.999986637889648</v>
      </c>
      <c r="P5448" s="1">
        <v>22.000002261945429</v>
      </c>
      <c r="Q5448" s="1">
        <v>22.00000239967898</v>
      </c>
      <c r="R5448" s="1">
        <v>22.00000279679675</v>
      </c>
      <c r="S5448" s="1">
        <v>22.00000279448199</v>
      </c>
      <c r="T5448" s="1">
        <v>22.00000279685916</v>
      </c>
      <c r="U5448" s="1">
        <v>22.000002797326228</v>
      </c>
      <c r="V5448" s="1">
        <v>22.00000279577236</v>
      </c>
      <c r="W5448" s="1">
        <v>22.00000279571271</v>
      </c>
      <c r="X5448" s="1">
        <v>22.000002390022139</v>
      </c>
      <c r="Y5448" s="1">
        <v>22.000002210563949</v>
      </c>
      <c r="Z5448" s="1">
        <v>21.99999052231006</v>
      </c>
      <c r="AA5448" s="1">
        <v>12.20183664518758</v>
      </c>
      <c r="AB5448" s="1">
        <v>5.5238582625591386</v>
      </c>
      <c r="AC5448" s="1">
        <v>7.8487998656867726</v>
      </c>
      <c r="AD5448" s="1">
        <v>13.91084872687876</v>
      </c>
      <c r="AE5448" s="1">
        <v>5.5037332705308053</v>
      </c>
    </row>
    <row r="5449" spans="1:31" x14ac:dyDescent="0.3">
      <c r="A5449">
        <v>20</v>
      </c>
      <c r="B5449">
        <v>19</v>
      </c>
      <c r="C5449">
        <v>2040</v>
      </c>
      <c r="D5449" t="s">
        <v>5</v>
      </c>
      <c r="E5449" t="s">
        <v>48</v>
      </c>
      <c r="F5449" t="s">
        <v>24</v>
      </c>
      <c r="G5449" t="s">
        <v>25</v>
      </c>
      <c r="H5449" s="2">
        <v>0.8899197592087269</v>
      </c>
      <c r="I5449" s="2">
        <v>0.28302936029102471</v>
      </c>
      <c r="J5449" s="2">
        <v>0.33490633698922662</v>
      </c>
      <c r="K5449" s="2">
        <v>0.24857634582591759</v>
      </c>
      <c r="L5449" s="2">
        <v>0.28412973851004703</v>
      </c>
      <c r="M5449" s="2">
        <v>0.43856281513467837</v>
      </c>
      <c r="N5449" s="2">
        <v>0.8198160845974275</v>
      </c>
      <c r="O5449" s="2">
        <v>1.099999331894483</v>
      </c>
      <c r="P5449" s="2">
        <v>1.100000113097271</v>
      </c>
      <c r="Q5449" s="2">
        <v>1.1000001199839491</v>
      </c>
      <c r="R5449" s="2">
        <v>1.100000139839838</v>
      </c>
      <c r="S5449" s="2">
        <v>1.100000139724099</v>
      </c>
      <c r="T5449" s="2">
        <v>1.100000139842958</v>
      </c>
      <c r="U5449" s="2">
        <v>1.100000139866312</v>
      </c>
      <c r="V5449" s="2">
        <v>1.1000001397886181</v>
      </c>
      <c r="W5449" s="2">
        <v>1.1000001397856349</v>
      </c>
      <c r="X5449" s="2">
        <v>1.1000001195011071</v>
      </c>
      <c r="Y5449" s="2">
        <v>1.1000001105281969</v>
      </c>
      <c r="Z5449" s="2">
        <v>1.0999995261155029</v>
      </c>
      <c r="AA5449" s="2">
        <v>0.61009183225937913</v>
      </c>
      <c r="AB5449" s="2">
        <v>0.27619291312795691</v>
      </c>
      <c r="AC5449" s="2">
        <v>0.39243999328433871</v>
      </c>
      <c r="AD5449" s="2">
        <v>0.69554243634393809</v>
      </c>
      <c r="AE5449" s="2">
        <v>0.27518666352654031</v>
      </c>
    </row>
    <row r="5450" spans="1:31" x14ac:dyDescent="0.3">
      <c r="A5450">
        <v>19</v>
      </c>
      <c r="B5450">
        <v>21</v>
      </c>
      <c r="C5450">
        <v>2040</v>
      </c>
      <c r="D5450" t="s">
        <v>5</v>
      </c>
      <c r="E5450" t="s">
        <v>41</v>
      </c>
      <c r="F5450" t="s">
        <v>24</v>
      </c>
      <c r="G5450" t="s">
        <v>25</v>
      </c>
      <c r="H5450" s="1">
        <v>-15.976937091184769</v>
      </c>
      <c r="I5450" s="1">
        <v>-3.7045429825320388</v>
      </c>
      <c r="J5450" s="1">
        <v>-5.5007107585686574</v>
      </c>
      <c r="K5450" s="1">
        <v>4.0449726255526084</v>
      </c>
      <c r="L5450" s="1">
        <v>4.8464053319931208</v>
      </c>
      <c r="M5450" s="1">
        <v>7.3935449106630298</v>
      </c>
      <c r="N5450" s="1">
        <v>-13.29860950084681</v>
      </c>
      <c r="O5450" s="1">
        <v>-21.82364132283222</v>
      </c>
      <c r="P5450" s="1">
        <v>-21.838505101770629</v>
      </c>
      <c r="Q5450" s="1">
        <v>-21.850482188547851</v>
      </c>
      <c r="R5450" s="1">
        <v>-21.84674212825303</v>
      </c>
      <c r="S5450" s="1">
        <v>-21.838034079922611</v>
      </c>
      <c r="T5450" s="1">
        <v>-21.844075249640301</v>
      </c>
      <c r="U5450" s="1">
        <v>-21.845184701744049</v>
      </c>
      <c r="V5450" s="1">
        <v>-21.83710081421945</v>
      </c>
      <c r="W5450" s="1">
        <v>-21.835680005683209</v>
      </c>
      <c r="X5450" s="1">
        <v>-21.835252807057952</v>
      </c>
      <c r="Y5450" s="1">
        <v>-21.823570739557841</v>
      </c>
      <c r="Z5450" s="1">
        <v>-20.732440099937602</v>
      </c>
      <c r="AA5450" s="1">
        <v>-7.12944154325635</v>
      </c>
      <c r="AB5450" s="1">
        <v>1.017936039038065</v>
      </c>
      <c r="AC5450" s="1">
        <v>-8.1410499543288388</v>
      </c>
      <c r="AD5450" s="1">
        <v>-2.151556037278497</v>
      </c>
      <c r="AE5450" s="1">
        <v>-0.31637719786750151</v>
      </c>
    </row>
    <row r="5451" spans="1:31" x14ac:dyDescent="0.3">
      <c r="A5451">
        <v>19</v>
      </c>
      <c r="B5451">
        <v>21</v>
      </c>
      <c r="C5451">
        <v>2040</v>
      </c>
      <c r="D5451" t="s">
        <v>5</v>
      </c>
      <c r="E5451" t="s">
        <v>44</v>
      </c>
      <c r="F5451" t="s">
        <v>24</v>
      </c>
      <c r="G5451" t="s">
        <v>25</v>
      </c>
      <c r="H5451" s="2">
        <v>0.79884685455923865</v>
      </c>
      <c r="I5451" s="2">
        <v>0.1852271491266019</v>
      </c>
      <c r="J5451" s="2">
        <v>0.27503553792843288</v>
      </c>
      <c r="K5451" s="2">
        <v>0.2022486312776304</v>
      </c>
      <c r="L5451" s="2">
        <v>0.24232026659965611</v>
      </c>
      <c r="M5451" s="2">
        <v>0.36967724553315151</v>
      </c>
      <c r="N5451" s="2">
        <v>0.66493047504234037</v>
      </c>
      <c r="O5451" s="2">
        <v>1.091182066141611</v>
      </c>
      <c r="P5451" s="2">
        <v>1.091925255088531</v>
      </c>
      <c r="Q5451" s="2">
        <v>1.0925241094273921</v>
      </c>
      <c r="R5451" s="2">
        <v>1.0923371064126519</v>
      </c>
      <c r="S5451" s="2">
        <v>1.091901703996131</v>
      </c>
      <c r="T5451" s="2">
        <v>1.0922037624820149</v>
      </c>
      <c r="U5451" s="2">
        <v>1.092259235087202</v>
      </c>
      <c r="V5451" s="2">
        <v>1.0918550407109719</v>
      </c>
      <c r="W5451" s="2">
        <v>1.091784000284161</v>
      </c>
      <c r="X5451" s="2">
        <v>1.0917626403528971</v>
      </c>
      <c r="Y5451" s="2">
        <v>1.0911785369778919</v>
      </c>
      <c r="Z5451" s="2">
        <v>1.03662200499688</v>
      </c>
      <c r="AA5451" s="2">
        <v>0.35647207716281748</v>
      </c>
      <c r="AB5451" s="2">
        <v>5.0896801951903249E-2</v>
      </c>
      <c r="AC5451" s="2">
        <v>0.40705249771644192</v>
      </c>
      <c r="AD5451" s="2">
        <v>0.1075778018639249</v>
      </c>
      <c r="AE5451" s="2">
        <v>1.581885989337508E-2</v>
      </c>
    </row>
    <row r="5452" spans="1:31" x14ac:dyDescent="0.3">
      <c r="A5452">
        <v>21</v>
      </c>
      <c r="B5452">
        <v>19</v>
      </c>
      <c r="C5452">
        <v>2040</v>
      </c>
      <c r="D5452" t="s">
        <v>5</v>
      </c>
      <c r="E5452" t="s">
        <v>41</v>
      </c>
      <c r="F5452" t="s">
        <v>24</v>
      </c>
      <c r="G5452" t="s">
        <v>25</v>
      </c>
      <c r="H5452" s="1">
        <v>16.05009761895198</v>
      </c>
      <c r="I5452" s="1">
        <v>3.710450889686645</v>
      </c>
      <c r="J5452" s="1">
        <v>5.511359023143517</v>
      </c>
      <c r="K5452" s="1">
        <v>-4.0348009930957947</v>
      </c>
      <c r="L5452" s="1">
        <v>-4.8339887829566281</v>
      </c>
      <c r="M5452" s="1">
        <v>-7.3711187656670774</v>
      </c>
      <c r="N5452" s="1">
        <v>13.3503787761622</v>
      </c>
      <c r="O5452" s="1">
        <v>21.959531167926059</v>
      </c>
      <c r="P5452" s="1">
        <v>21.97439513107598</v>
      </c>
      <c r="Q5452" s="1">
        <v>21.986372217975489</v>
      </c>
      <c r="R5452" s="1">
        <v>21.98263216182831</v>
      </c>
      <c r="S5452" s="1">
        <v>21.97392411349324</v>
      </c>
      <c r="T5452" s="1">
        <v>21.979965283217869</v>
      </c>
      <c r="U5452" s="1">
        <v>21.981074735321041</v>
      </c>
      <c r="V5452" s="1">
        <v>21.972990847797259</v>
      </c>
      <c r="W5452" s="1">
        <v>21.971570039261891</v>
      </c>
      <c r="X5452" s="1">
        <v>21.97114283768353</v>
      </c>
      <c r="Y5452" s="1">
        <v>21.95946076888228</v>
      </c>
      <c r="Z5452" s="1">
        <v>20.855120245154129</v>
      </c>
      <c r="AA5452" s="1">
        <v>7.145202193754371</v>
      </c>
      <c r="AB5452" s="1">
        <v>-1.0134422265035741</v>
      </c>
      <c r="AC5452" s="1">
        <v>8.1611822522578112</v>
      </c>
      <c r="AD5452" s="1">
        <v>2.155186715430859</v>
      </c>
      <c r="AE5452" s="1">
        <v>0.32020279316007128</v>
      </c>
    </row>
    <row r="5453" spans="1:31" x14ac:dyDescent="0.3">
      <c r="A5453">
        <v>21</v>
      </c>
      <c r="B5453">
        <v>19</v>
      </c>
      <c r="C5453">
        <v>2040</v>
      </c>
      <c r="D5453" t="s">
        <v>5</v>
      </c>
      <c r="E5453" t="s">
        <v>44</v>
      </c>
      <c r="F5453" t="s">
        <v>24</v>
      </c>
      <c r="G5453" t="s">
        <v>25</v>
      </c>
      <c r="H5453" s="2">
        <v>0.8025048809475992</v>
      </c>
      <c r="I5453" s="2">
        <v>0.18552254448433231</v>
      </c>
      <c r="J5453" s="2">
        <v>0.27556795115717592</v>
      </c>
      <c r="K5453" s="2">
        <v>0.2017400496547897</v>
      </c>
      <c r="L5453" s="2">
        <v>0.2416994391478314</v>
      </c>
      <c r="M5453" s="2">
        <v>0.36855593828335392</v>
      </c>
      <c r="N5453" s="2">
        <v>0.66751893880810997</v>
      </c>
      <c r="O5453" s="2">
        <v>1.097976558396303</v>
      </c>
      <c r="P5453" s="2">
        <v>1.0987197565537989</v>
      </c>
      <c r="Q5453" s="2">
        <v>1.099318610898774</v>
      </c>
      <c r="R5453" s="2">
        <v>1.099131608091416</v>
      </c>
      <c r="S5453" s="2">
        <v>1.0986962056746621</v>
      </c>
      <c r="T5453" s="2">
        <v>1.098998264160894</v>
      </c>
      <c r="U5453" s="2">
        <v>1.099053736766052</v>
      </c>
      <c r="V5453" s="2">
        <v>1.098649542389863</v>
      </c>
      <c r="W5453" s="2">
        <v>1.098578501963094</v>
      </c>
      <c r="X5453" s="2">
        <v>1.098557141884176</v>
      </c>
      <c r="Y5453" s="2">
        <v>1.097973038444114</v>
      </c>
      <c r="Z5453" s="2">
        <v>1.042756012257706</v>
      </c>
      <c r="AA5453" s="2">
        <v>0.35726010968771849</v>
      </c>
      <c r="AB5453" s="2">
        <v>5.0672111325178702E-2</v>
      </c>
      <c r="AC5453" s="2">
        <v>0.40805911261289057</v>
      </c>
      <c r="AD5453" s="2">
        <v>0.1077593357715429</v>
      </c>
      <c r="AE5453" s="2">
        <v>1.6010139658003561E-2</v>
      </c>
    </row>
    <row r="5454" spans="1:31" x14ac:dyDescent="0.3">
      <c r="A5454">
        <v>19</v>
      </c>
      <c r="B5454">
        <v>21</v>
      </c>
      <c r="C5454">
        <v>2040</v>
      </c>
      <c r="D5454" t="s">
        <v>5</v>
      </c>
      <c r="E5454" t="s">
        <v>45</v>
      </c>
      <c r="F5454" t="s">
        <v>24</v>
      </c>
      <c r="G5454" t="s">
        <v>25</v>
      </c>
      <c r="H5454" s="1">
        <v>-0.49819261176041318</v>
      </c>
      <c r="I5454" s="1">
        <v>-2.5982299298880811</v>
      </c>
      <c r="J5454" s="1">
        <v>-2.5695458673500422</v>
      </c>
      <c r="K5454" s="1">
        <v>-4.2960615015707404</v>
      </c>
      <c r="L5454" s="1">
        <v>-4.3589485365991631</v>
      </c>
      <c r="M5454" s="1">
        <v>-4.678357701697764</v>
      </c>
      <c r="N5454" s="1">
        <v>-1.6137146053379821</v>
      </c>
      <c r="O5454" s="1">
        <v>0.94237815715160556</v>
      </c>
      <c r="P5454" s="1">
        <v>1.21479061646836</v>
      </c>
      <c r="Q5454" s="1">
        <v>1.5016514836927171</v>
      </c>
      <c r="R5454" s="1">
        <v>1.4018740090075399</v>
      </c>
      <c r="S5454" s="1">
        <v>1.2050694621687801</v>
      </c>
      <c r="T5454" s="1">
        <v>1.337199799638437</v>
      </c>
      <c r="U5454" s="1">
        <v>1.3635470113647521</v>
      </c>
      <c r="V5454" s="1">
        <v>1.1860879057052951</v>
      </c>
      <c r="W5454" s="1">
        <v>1.1578103525254859</v>
      </c>
      <c r="X5454" s="1">
        <v>1.149455054610617</v>
      </c>
      <c r="Y5454" s="1">
        <v>0.94096540286707597</v>
      </c>
      <c r="Z5454" s="1">
        <v>0.63543373444764195</v>
      </c>
      <c r="AA5454" s="1">
        <v>-1.9901091852988031</v>
      </c>
      <c r="AB5454" s="1">
        <v>-3.7949506870226739</v>
      </c>
      <c r="AC5454" s="1">
        <v>-1.921243122098288</v>
      </c>
      <c r="AD5454" s="1">
        <v>-2.8178355559646802</v>
      </c>
      <c r="AE5454" s="1">
        <v>-3.613305077602897</v>
      </c>
    </row>
    <row r="5455" spans="1:31" x14ac:dyDescent="0.3">
      <c r="A5455">
        <v>19</v>
      </c>
      <c r="B5455">
        <v>21</v>
      </c>
      <c r="C5455">
        <v>2040</v>
      </c>
      <c r="D5455" t="s">
        <v>5</v>
      </c>
      <c r="E5455" t="s">
        <v>46</v>
      </c>
      <c r="F5455" t="s">
        <v>24</v>
      </c>
      <c r="G5455" t="s">
        <v>25</v>
      </c>
      <c r="H5455" s="2">
        <v>2.4909630588020659E-2</v>
      </c>
      <c r="I5455" s="2">
        <v>0.12991149649440401</v>
      </c>
      <c r="J5455" s="2">
        <v>0.1284772933675021</v>
      </c>
      <c r="K5455" s="2">
        <v>0.21480307507853699</v>
      </c>
      <c r="L5455" s="2">
        <v>0.21794742682995821</v>
      </c>
      <c r="M5455" s="2">
        <v>0.2339178850848882</v>
      </c>
      <c r="N5455" s="2">
        <v>8.0685730266899097E-2</v>
      </c>
      <c r="O5455" s="2">
        <v>4.7118907857580279E-2</v>
      </c>
      <c r="P5455" s="2">
        <v>6.0739530823418E-2</v>
      </c>
      <c r="Q5455" s="2">
        <v>7.5082574184635847E-2</v>
      </c>
      <c r="R5455" s="2">
        <v>7.0093700450377022E-2</v>
      </c>
      <c r="S5455" s="2">
        <v>6.0253473108438982E-2</v>
      </c>
      <c r="T5455" s="2">
        <v>6.6859989981921844E-2</v>
      </c>
      <c r="U5455" s="2">
        <v>6.8177350568237594E-2</v>
      </c>
      <c r="V5455" s="2">
        <v>5.9304395285264773E-2</v>
      </c>
      <c r="W5455" s="2">
        <v>5.7890517626274313E-2</v>
      </c>
      <c r="X5455" s="2">
        <v>5.7472752730530853E-2</v>
      </c>
      <c r="Y5455" s="2">
        <v>4.7048270143353797E-2</v>
      </c>
      <c r="Z5455" s="2">
        <v>3.1771686722382099E-2</v>
      </c>
      <c r="AA5455" s="2">
        <v>9.9505459264940158E-2</v>
      </c>
      <c r="AB5455" s="2">
        <v>0.1897475343511337</v>
      </c>
      <c r="AC5455" s="2">
        <v>9.606215610491442E-2</v>
      </c>
      <c r="AD5455" s="2">
        <v>0.140891777798234</v>
      </c>
      <c r="AE5455" s="2">
        <v>0.18066525388014479</v>
      </c>
    </row>
    <row r="5456" spans="1:31" x14ac:dyDescent="0.3">
      <c r="A5456">
        <v>21</v>
      </c>
      <c r="B5456">
        <v>19</v>
      </c>
      <c r="C5456">
        <v>2040</v>
      </c>
      <c r="D5456" t="s">
        <v>5</v>
      </c>
      <c r="E5456" t="s">
        <v>45</v>
      </c>
      <c r="F5456" t="s">
        <v>24</v>
      </c>
      <c r="G5456" t="s">
        <v>25</v>
      </c>
      <c r="H5456" s="1">
        <v>1.723518661143981</v>
      </c>
      <c r="I5456" s="1">
        <v>2.6971782665774109</v>
      </c>
      <c r="J5456" s="1">
        <v>2.7478878826758031</v>
      </c>
      <c r="K5456" s="1">
        <v>4.4664206637374182</v>
      </c>
      <c r="L5456" s="1">
        <v>4.5669065905141881</v>
      </c>
      <c r="M5456" s="1">
        <v>5.0539610562584469</v>
      </c>
      <c r="N5456" s="1">
        <v>2.4807701547935461</v>
      </c>
      <c r="O5456" s="1">
        <v>1.333567248409059</v>
      </c>
      <c r="P5456" s="1">
        <v>1.0611578743510639</v>
      </c>
      <c r="Q5456" s="1">
        <v>0.77429700917493516</v>
      </c>
      <c r="R5456" s="1">
        <v>0.87407455332658879</v>
      </c>
      <c r="S5456" s="1">
        <v>1.070879100087323</v>
      </c>
      <c r="T5456" s="1">
        <v>0.93874876273410612</v>
      </c>
      <c r="U5456" s="1">
        <v>0.91240155099819864</v>
      </c>
      <c r="V5456" s="1">
        <v>1.089860656671289</v>
      </c>
      <c r="W5456" s="1">
        <v>1.1181382098656201</v>
      </c>
      <c r="X5456" s="1">
        <v>1.1264934583207189</v>
      </c>
      <c r="Y5456" s="1">
        <v>1.3349830882720479</v>
      </c>
      <c r="Z5456" s="1">
        <v>1.4192695634054251</v>
      </c>
      <c r="AA5456" s="1">
        <v>2.2540757831328779</v>
      </c>
      <c r="AB5456" s="1">
        <v>3.8702151189179461</v>
      </c>
      <c r="AC5456" s="1">
        <v>2.2584280746838781</v>
      </c>
      <c r="AD5456" s="1">
        <v>2.8786438176433711</v>
      </c>
      <c r="AE5456" s="1">
        <v>3.6773779008786369</v>
      </c>
    </row>
    <row r="5457" spans="1:31" x14ac:dyDescent="0.3">
      <c r="A5457">
        <v>21</v>
      </c>
      <c r="B5457">
        <v>19</v>
      </c>
      <c r="C5457">
        <v>2040</v>
      </c>
      <c r="D5457" t="s">
        <v>5</v>
      </c>
      <c r="E5457" t="s">
        <v>46</v>
      </c>
      <c r="F5457" t="s">
        <v>24</v>
      </c>
      <c r="G5457" t="s">
        <v>25</v>
      </c>
      <c r="H5457" s="1">
        <v>8.6175933057199075E-2</v>
      </c>
      <c r="I5457" s="1">
        <v>0.13485891332887059</v>
      </c>
      <c r="J5457" s="1">
        <v>0.13739439413379009</v>
      </c>
      <c r="K5457" s="1">
        <v>0.22332103318687091</v>
      </c>
      <c r="L5457" s="1">
        <v>0.22834532952570941</v>
      </c>
      <c r="M5457" s="1">
        <v>0.25269805281292229</v>
      </c>
      <c r="N5457" s="1">
        <v>0.1240385077396773</v>
      </c>
      <c r="O5457" s="1">
        <v>6.6678362420452927E-2</v>
      </c>
      <c r="P5457" s="1">
        <v>5.3057893717553192E-2</v>
      </c>
      <c r="Q5457" s="1">
        <v>3.8714850458746758E-2</v>
      </c>
      <c r="R5457" s="1">
        <v>4.3703727666329441E-2</v>
      </c>
      <c r="S5457" s="1">
        <v>5.3543955004366151E-2</v>
      </c>
      <c r="T5457" s="1">
        <v>4.6937438136705298E-2</v>
      </c>
      <c r="U5457" s="1">
        <v>4.5620077549909932E-2</v>
      </c>
      <c r="V5457" s="1">
        <v>5.4493032833564443E-2</v>
      </c>
      <c r="W5457" s="1">
        <v>5.5906910493280983E-2</v>
      </c>
      <c r="X5457" s="1">
        <v>5.6324672916035948E-2</v>
      </c>
      <c r="Y5457" s="1">
        <v>6.674915441360238E-2</v>
      </c>
      <c r="Z5457" s="1">
        <v>7.0963478170271238E-2</v>
      </c>
      <c r="AA5457" s="1">
        <v>0.1127037891566439</v>
      </c>
      <c r="AB5457" s="1">
        <v>0.19351075594589731</v>
      </c>
      <c r="AC5457" s="1">
        <v>0.1129214037341939</v>
      </c>
      <c r="AD5457" s="1">
        <v>0.14393219088216849</v>
      </c>
      <c r="AE5457" s="1">
        <v>0.18386889504393189</v>
      </c>
    </row>
    <row r="5458" spans="1:31" x14ac:dyDescent="0.3">
      <c r="A5458">
        <v>19</v>
      </c>
      <c r="B5458">
        <v>21</v>
      </c>
      <c r="C5458">
        <v>2040</v>
      </c>
      <c r="D5458" t="s">
        <v>5</v>
      </c>
      <c r="E5458" t="s">
        <v>47</v>
      </c>
      <c r="F5458" t="s">
        <v>24</v>
      </c>
      <c r="G5458" t="s">
        <v>25</v>
      </c>
      <c r="H5458" s="1">
        <v>15.984702521288551</v>
      </c>
      <c r="I5458" s="1">
        <v>4.5248687801961278</v>
      </c>
      <c r="J5458" s="1">
        <v>6.0712753860987609</v>
      </c>
      <c r="K5458" s="1">
        <v>5.9006735180611543</v>
      </c>
      <c r="L5458" s="1">
        <v>6.5182878876811916</v>
      </c>
      <c r="M5458" s="1">
        <v>8.7493735279176406</v>
      </c>
      <c r="N5458" s="1">
        <v>13.396159505003441</v>
      </c>
      <c r="O5458" s="1">
        <v>21.843978510763701</v>
      </c>
      <c r="P5458" s="1">
        <v>21.872266030796201</v>
      </c>
      <c r="Q5458" s="1">
        <v>21.902021117936201</v>
      </c>
      <c r="R5458" s="1">
        <v>21.891674041870729</v>
      </c>
      <c r="S5458" s="1">
        <v>21.871257963009661</v>
      </c>
      <c r="T5458" s="1">
        <v>21.884965771417161</v>
      </c>
      <c r="U5458" s="1">
        <v>21.887698716528291</v>
      </c>
      <c r="V5458" s="1">
        <v>21.869288431278321</v>
      </c>
      <c r="W5458" s="1">
        <v>21.866354202815991</v>
      </c>
      <c r="X5458" s="1">
        <v>21.86548677872738</v>
      </c>
      <c r="Y5458" s="1">
        <v>21.843847090516771</v>
      </c>
      <c r="Z5458" s="1">
        <v>20.742175597761548</v>
      </c>
      <c r="AA5458" s="1">
        <v>7.4019910353985274</v>
      </c>
      <c r="AB5458" s="1">
        <v>3.929102250706435</v>
      </c>
      <c r="AC5458" s="1">
        <v>8.364679879893048</v>
      </c>
      <c r="AD5458" s="1">
        <v>3.5453336376155531</v>
      </c>
      <c r="AE5458" s="1">
        <v>3.6271294593881489</v>
      </c>
    </row>
    <row r="5459" spans="1:31" x14ac:dyDescent="0.3">
      <c r="A5459">
        <v>19</v>
      </c>
      <c r="B5459">
        <v>21</v>
      </c>
      <c r="C5459">
        <v>2040</v>
      </c>
      <c r="D5459" t="s">
        <v>5</v>
      </c>
      <c r="E5459" t="s">
        <v>48</v>
      </c>
      <c r="F5459" t="s">
        <v>24</v>
      </c>
      <c r="G5459" t="s">
        <v>25</v>
      </c>
      <c r="H5459" s="2">
        <v>0.79923512606442737</v>
      </c>
      <c r="I5459" s="2">
        <v>0.2262434390098064</v>
      </c>
      <c r="J5459" s="2">
        <v>0.30356376930493811</v>
      </c>
      <c r="K5459" s="2">
        <v>0.29503367590305768</v>
      </c>
      <c r="L5459" s="2">
        <v>0.32591439438405961</v>
      </c>
      <c r="M5459" s="2">
        <v>0.43746867639588211</v>
      </c>
      <c r="N5459" s="2">
        <v>0.66980797525017211</v>
      </c>
      <c r="O5459" s="2">
        <v>1.092198925538185</v>
      </c>
      <c r="P5459" s="2">
        <v>1.09361330153981</v>
      </c>
      <c r="Q5459" s="2">
        <v>1.0951010558968099</v>
      </c>
      <c r="R5459" s="2">
        <v>1.0945837020935369</v>
      </c>
      <c r="S5459" s="2">
        <v>1.093562898150483</v>
      </c>
      <c r="T5459" s="2">
        <v>1.094248288570858</v>
      </c>
      <c r="U5459" s="2">
        <v>1.0943849358264139</v>
      </c>
      <c r="V5459" s="2">
        <v>1.093464421563916</v>
      </c>
      <c r="W5459" s="2">
        <v>1.0933177101408</v>
      </c>
      <c r="X5459" s="2">
        <v>1.0932743389363691</v>
      </c>
      <c r="Y5459" s="2">
        <v>1.092192354525839</v>
      </c>
      <c r="Z5459" s="2">
        <v>1.0371087798880769</v>
      </c>
      <c r="AA5459" s="2">
        <v>0.37009955176992632</v>
      </c>
      <c r="AB5459" s="2">
        <v>0.19645511253532169</v>
      </c>
      <c r="AC5459" s="2">
        <v>0.41823399399465239</v>
      </c>
      <c r="AD5459" s="2">
        <v>0.17726668188077771</v>
      </c>
      <c r="AE5459" s="2">
        <v>0.18135647296940749</v>
      </c>
    </row>
    <row r="5460" spans="1:31" x14ac:dyDescent="0.3">
      <c r="A5460">
        <v>21</v>
      </c>
      <c r="B5460">
        <v>19</v>
      </c>
      <c r="C5460">
        <v>2040</v>
      </c>
      <c r="D5460" t="s">
        <v>5</v>
      </c>
      <c r="E5460" t="s">
        <v>47</v>
      </c>
      <c r="F5460" t="s">
        <v>24</v>
      </c>
      <c r="G5460" t="s">
        <v>25</v>
      </c>
      <c r="H5460" s="1">
        <v>16.142371267976699</v>
      </c>
      <c r="I5460" s="1">
        <v>4.5871795698962936</v>
      </c>
      <c r="J5460" s="1">
        <v>6.1584061329001329</v>
      </c>
      <c r="K5460" s="1">
        <v>6.0190142547885204</v>
      </c>
      <c r="L5460" s="1">
        <v>6.6501190485759292</v>
      </c>
      <c r="M5460" s="1">
        <v>8.9373326119008425</v>
      </c>
      <c r="N5460" s="1">
        <v>13.578911371237259</v>
      </c>
      <c r="O5460" s="1">
        <v>21.99998660729468</v>
      </c>
      <c r="P5460" s="1">
        <v>22.000002213885178</v>
      </c>
      <c r="Q5460" s="1">
        <v>22.000002253767651</v>
      </c>
      <c r="R5460" s="1">
        <v>22.000002797432131</v>
      </c>
      <c r="S5460" s="1">
        <v>22.000002795285351</v>
      </c>
      <c r="T5460" s="1">
        <v>22.000002797522491</v>
      </c>
      <c r="U5460" s="1">
        <v>22.000002797955119</v>
      </c>
      <c r="V5460" s="1">
        <v>22.000002796553051</v>
      </c>
      <c r="W5460" s="1">
        <v>22.000002796512369</v>
      </c>
      <c r="X5460" s="1">
        <v>22.000002388761949</v>
      </c>
      <c r="Y5460" s="1">
        <v>22.000002206955632</v>
      </c>
      <c r="Z5460" s="1">
        <v>20.90335778130984</v>
      </c>
      <c r="AA5460" s="1">
        <v>7.4923141969446512</v>
      </c>
      <c r="AB5460" s="1">
        <v>4.0007037147433921</v>
      </c>
      <c r="AC5460" s="1">
        <v>8.4679037029886093</v>
      </c>
      <c r="AD5460" s="1">
        <v>3.5960283657426921</v>
      </c>
      <c r="AE5460" s="1">
        <v>3.6912921930698039</v>
      </c>
    </row>
    <row r="5461" spans="1:31" x14ac:dyDescent="0.3">
      <c r="A5461">
        <v>21</v>
      </c>
      <c r="B5461">
        <v>19</v>
      </c>
      <c r="C5461">
        <v>2040</v>
      </c>
      <c r="D5461" t="s">
        <v>5</v>
      </c>
      <c r="E5461" t="s">
        <v>48</v>
      </c>
      <c r="F5461" t="s">
        <v>24</v>
      </c>
      <c r="G5461" t="s">
        <v>25</v>
      </c>
      <c r="H5461" s="2">
        <v>0.80711856339883492</v>
      </c>
      <c r="I5461" s="2">
        <v>0.22935897849481471</v>
      </c>
      <c r="J5461" s="2">
        <v>0.30792030664500658</v>
      </c>
      <c r="K5461" s="2">
        <v>0.30095071273942597</v>
      </c>
      <c r="L5461" s="2">
        <v>0.33250595242879638</v>
      </c>
      <c r="M5461" s="2">
        <v>0.44686663059504211</v>
      </c>
      <c r="N5461" s="2">
        <v>0.67894556856186283</v>
      </c>
      <c r="O5461" s="2">
        <v>1.099999330364734</v>
      </c>
      <c r="P5461" s="2">
        <v>1.100000110694259</v>
      </c>
      <c r="Q5461" s="2">
        <v>1.100000112688382</v>
      </c>
      <c r="R5461" s="2">
        <v>1.1000001398716059</v>
      </c>
      <c r="S5461" s="2">
        <v>1.100000139764268</v>
      </c>
      <c r="T5461" s="2">
        <v>1.100000139876125</v>
      </c>
      <c r="U5461" s="2">
        <v>1.1000001398977559</v>
      </c>
      <c r="V5461" s="2">
        <v>1.1000001398276531</v>
      </c>
      <c r="W5461" s="2">
        <v>1.1000001398256189</v>
      </c>
      <c r="X5461" s="2">
        <v>1.1000001194380979</v>
      </c>
      <c r="Y5461" s="2">
        <v>1.100000110347781</v>
      </c>
      <c r="Z5461" s="2">
        <v>1.0451678890654921</v>
      </c>
      <c r="AA5461" s="2">
        <v>0.37461570984723258</v>
      </c>
      <c r="AB5461" s="2">
        <v>0.20003518573716961</v>
      </c>
      <c r="AC5461" s="2">
        <v>0.42339518514943048</v>
      </c>
      <c r="AD5461" s="2">
        <v>0.17980141828713461</v>
      </c>
      <c r="AE5461" s="2">
        <v>0.1845646096534902</v>
      </c>
    </row>
    <row r="5462" spans="1:31" x14ac:dyDescent="0.3">
      <c r="A5462">
        <v>29</v>
      </c>
      <c r="B5462">
        <v>30</v>
      </c>
      <c r="C5462">
        <v>2040</v>
      </c>
      <c r="D5462" t="s">
        <v>5</v>
      </c>
      <c r="E5462" t="s">
        <v>41</v>
      </c>
      <c r="F5462" t="s">
        <v>24</v>
      </c>
      <c r="G5462" t="s">
        <v>25</v>
      </c>
      <c r="H5462" s="1">
        <v>-10.21097708194301</v>
      </c>
      <c r="I5462" s="1">
        <v>1.8535269116751489</v>
      </c>
      <c r="J5462" s="1">
        <v>15.9069129035841</v>
      </c>
      <c r="K5462" s="1">
        <v>15.48529453454274</v>
      </c>
      <c r="L5462" s="1">
        <v>15.37995305524481</v>
      </c>
      <c r="M5462" s="1">
        <v>15.72605208791585</v>
      </c>
      <c r="N5462" s="1">
        <v>12.12064009487116</v>
      </c>
      <c r="O5462" s="1">
        <v>-16.563121740828361</v>
      </c>
      <c r="P5462" s="1">
        <v>-23.729240995784831</v>
      </c>
      <c r="Q5462" s="1">
        <v>-23.804503568313709</v>
      </c>
      <c r="R5462" s="1">
        <v>-23.738899988986319</v>
      </c>
      <c r="S5462" s="1">
        <v>-23.703164867382689</v>
      </c>
      <c r="T5462" s="1">
        <v>-23.71964987263199</v>
      </c>
      <c r="U5462" s="1">
        <v>-23.69209658815096</v>
      </c>
      <c r="V5462" s="1">
        <v>-23.63317343614591</v>
      </c>
      <c r="W5462" s="1">
        <v>-23.625089185670159</v>
      </c>
      <c r="X5462" s="1">
        <v>-23.626750550948941</v>
      </c>
      <c r="Y5462" s="1">
        <v>-23.54053878453248</v>
      </c>
      <c r="Z5462" s="1">
        <v>-12.81401184171909</v>
      </c>
      <c r="AA5462" s="1">
        <v>0.30636177707570822</v>
      </c>
      <c r="AB5462" s="1">
        <v>8.8408928069451971</v>
      </c>
      <c r="AC5462" s="1">
        <v>1.108940474710336</v>
      </c>
      <c r="AD5462" s="1">
        <v>1.521018253809759</v>
      </c>
      <c r="AE5462" s="1">
        <v>5.7055285759090513</v>
      </c>
    </row>
    <row r="5463" spans="1:31" x14ac:dyDescent="0.3">
      <c r="A5463">
        <v>29</v>
      </c>
      <c r="B5463">
        <v>30</v>
      </c>
      <c r="C5463">
        <v>2040</v>
      </c>
      <c r="D5463" t="s">
        <v>5</v>
      </c>
      <c r="E5463" t="s">
        <v>44</v>
      </c>
      <c r="F5463" t="s">
        <v>24</v>
      </c>
      <c r="G5463" t="s">
        <v>25</v>
      </c>
      <c r="H5463" s="2">
        <v>0.46413532190650048</v>
      </c>
      <c r="I5463" s="2">
        <v>8.4251223257961333E-2</v>
      </c>
      <c r="J5463" s="2">
        <v>0.72304149561745923</v>
      </c>
      <c r="K5463" s="2">
        <v>0.70387702429739718</v>
      </c>
      <c r="L5463" s="2">
        <v>0.69908877523840041</v>
      </c>
      <c r="M5463" s="2">
        <v>0.7148205494507206</v>
      </c>
      <c r="N5463" s="2">
        <v>0.55093818613050705</v>
      </c>
      <c r="O5463" s="2">
        <v>0.75286917003765275</v>
      </c>
      <c r="P5463" s="2">
        <v>1.0786018634447649</v>
      </c>
      <c r="Q5463" s="2">
        <v>1.0820228894688051</v>
      </c>
      <c r="R5463" s="2">
        <v>1.079040908590287</v>
      </c>
      <c r="S5463" s="2">
        <v>1.077416584881032</v>
      </c>
      <c r="T5463" s="2">
        <v>1.0781659033014539</v>
      </c>
      <c r="U5463" s="2">
        <v>1.0769134812795891</v>
      </c>
      <c r="V5463" s="2">
        <v>1.07423515618845</v>
      </c>
      <c r="W5463" s="2">
        <v>1.073867690257734</v>
      </c>
      <c r="X5463" s="2">
        <v>1.0739432068613151</v>
      </c>
      <c r="Y5463" s="2">
        <v>1.0700244902060221</v>
      </c>
      <c r="Z5463" s="2">
        <v>0.58245508371450416</v>
      </c>
      <c r="AA5463" s="2">
        <v>1.3925535321623101E-2</v>
      </c>
      <c r="AB5463" s="2">
        <v>0.40185876395205439</v>
      </c>
      <c r="AC5463" s="2">
        <v>5.0406385214106168E-2</v>
      </c>
      <c r="AD5463" s="2">
        <v>6.9137193354989038E-2</v>
      </c>
      <c r="AE5463" s="2">
        <v>0.25934220799586599</v>
      </c>
    </row>
    <row r="5464" spans="1:31" x14ac:dyDescent="0.3">
      <c r="A5464">
        <v>30</v>
      </c>
      <c r="B5464">
        <v>29</v>
      </c>
      <c r="C5464">
        <v>2040</v>
      </c>
      <c r="D5464" t="s">
        <v>5</v>
      </c>
      <c r="E5464" t="s">
        <v>41</v>
      </c>
      <c r="F5464" t="s">
        <v>24</v>
      </c>
      <c r="G5464" t="s">
        <v>25</v>
      </c>
      <c r="H5464" s="1">
        <v>10.23834638957171</v>
      </c>
      <c r="I5464" s="1">
        <v>-1.846265707520427</v>
      </c>
      <c r="J5464" s="1">
        <v>-15.8435488150831</v>
      </c>
      <c r="K5464" s="1">
        <v>-15.42035523357368</v>
      </c>
      <c r="L5464" s="1">
        <v>-15.315738796361799</v>
      </c>
      <c r="M5464" s="1">
        <v>-15.65824408730299</v>
      </c>
      <c r="N5464" s="1">
        <v>-12.079521601813431</v>
      </c>
      <c r="O5464" s="1">
        <v>16.625675832448831</v>
      </c>
      <c r="P5464" s="1">
        <v>23.85354090984773</v>
      </c>
      <c r="Q5464" s="1">
        <v>23.928803502211789</v>
      </c>
      <c r="R5464" s="1">
        <v>23.86319992265474</v>
      </c>
      <c r="S5464" s="1">
        <v>23.827464801781911</v>
      </c>
      <c r="T5464" s="1">
        <v>23.843949807548022</v>
      </c>
      <c r="U5464" s="1">
        <v>23.816396523212148</v>
      </c>
      <c r="V5464" s="1">
        <v>23.757473371053369</v>
      </c>
      <c r="W5464" s="1">
        <v>23.749389120628528</v>
      </c>
      <c r="X5464" s="1">
        <v>23.751050484712</v>
      </c>
      <c r="Y5464" s="1">
        <v>23.6648387033513</v>
      </c>
      <c r="Z5464" s="1">
        <v>12.853953126088451</v>
      </c>
      <c r="AA5464" s="1">
        <v>-0.29876065122161422</v>
      </c>
      <c r="AB5464" s="1">
        <v>-8.8108108575435011</v>
      </c>
      <c r="AC5464" s="1">
        <v>-1.1013138965286811</v>
      </c>
      <c r="AD5464" s="1">
        <v>-1.511735682823782</v>
      </c>
      <c r="AE5464" s="1">
        <v>-5.6872903605338836</v>
      </c>
    </row>
    <row r="5465" spans="1:31" x14ac:dyDescent="0.3">
      <c r="A5465">
        <v>30</v>
      </c>
      <c r="B5465">
        <v>29</v>
      </c>
      <c r="C5465">
        <v>2040</v>
      </c>
      <c r="D5465" t="s">
        <v>5</v>
      </c>
      <c r="E5465" t="s">
        <v>44</v>
      </c>
      <c r="F5465" t="s">
        <v>24</v>
      </c>
      <c r="G5465" t="s">
        <v>25</v>
      </c>
      <c r="H5465" s="2">
        <v>0.46537938134416862</v>
      </c>
      <c r="I5465" s="2">
        <v>8.3921168523655776E-2</v>
      </c>
      <c r="J5465" s="2">
        <v>0.72016130977650472</v>
      </c>
      <c r="K5465" s="2">
        <v>0.70092523788971262</v>
      </c>
      <c r="L5465" s="2">
        <v>0.69616994528917264</v>
      </c>
      <c r="M5465" s="2">
        <v>0.71173836760468145</v>
      </c>
      <c r="N5465" s="2">
        <v>0.54906916371879211</v>
      </c>
      <c r="O5465" s="2">
        <v>0.75571253783858328</v>
      </c>
      <c r="P5465" s="2">
        <v>1.0842518595385331</v>
      </c>
      <c r="Q5465" s="2">
        <v>1.087672886464172</v>
      </c>
      <c r="R5465" s="2">
        <v>1.084690905575215</v>
      </c>
      <c r="S5465" s="2">
        <v>1.083066581899178</v>
      </c>
      <c r="T5465" s="2">
        <v>1.0838159003430921</v>
      </c>
      <c r="U5465" s="2">
        <v>1.0825634783278251</v>
      </c>
      <c r="V5465" s="2">
        <v>1.0798851532296989</v>
      </c>
      <c r="W5465" s="2">
        <v>1.079517687301297</v>
      </c>
      <c r="X5465" s="2">
        <v>1.079593203850546</v>
      </c>
      <c r="Y5465" s="2">
        <v>1.075674486515968</v>
      </c>
      <c r="Z5465" s="2">
        <v>0.58427059664038417</v>
      </c>
      <c r="AA5465" s="2">
        <v>1.358002960098246E-2</v>
      </c>
      <c r="AB5465" s="2">
        <v>0.40049140261561372</v>
      </c>
      <c r="AC5465" s="2">
        <v>5.0059722569485487E-2</v>
      </c>
      <c r="AD5465" s="2">
        <v>6.8715258310171903E-2</v>
      </c>
      <c r="AE5465" s="2">
        <v>0.25851319820608559</v>
      </c>
    </row>
    <row r="5466" spans="1:31" x14ac:dyDescent="0.3">
      <c r="A5466">
        <v>29</v>
      </c>
      <c r="B5466">
        <v>30</v>
      </c>
      <c r="C5466">
        <v>2040</v>
      </c>
      <c r="D5466" t="s">
        <v>5</v>
      </c>
      <c r="E5466" t="s">
        <v>45</v>
      </c>
      <c r="F5466" t="s">
        <v>24</v>
      </c>
      <c r="G5466" t="s">
        <v>25</v>
      </c>
      <c r="H5466" s="1">
        <v>-4.3458181644744789</v>
      </c>
      <c r="I5466" s="1">
        <v>-5.3998122725769129</v>
      </c>
      <c r="J5466" s="1">
        <v>-5.583032004654453</v>
      </c>
      <c r="K5466" s="1">
        <v>-6.913599841864758</v>
      </c>
      <c r="L5466" s="1">
        <v>-6.9164435643283646</v>
      </c>
      <c r="M5466" s="1">
        <v>-7.2170579966089319</v>
      </c>
      <c r="N5466" s="1">
        <v>-6.0643685932654696</v>
      </c>
      <c r="O5466" s="1">
        <v>-2.9852735925863598</v>
      </c>
      <c r="P5466" s="1">
        <v>-1.5092664336346731</v>
      </c>
      <c r="Q5466" s="1">
        <v>-1.0418182707286401</v>
      </c>
      <c r="R5466" s="1">
        <v>-1.4524031572090219</v>
      </c>
      <c r="S5466" s="1">
        <v>-1.6588950835842491</v>
      </c>
      <c r="T5466" s="1">
        <v>-1.564958493452101</v>
      </c>
      <c r="U5466" s="1">
        <v>-1.720777176064199</v>
      </c>
      <c r="V5466" s="1">
        <v>-2.0357941270855542</v>
      </c>
      <c r="W5466" s="1">
        <v>-2.0772911081979708</v>
      </c>
      <c r="X5466" s="1">
        <v>-2.0687932968028448</v>
      </c>
      <c r="Y5466" s="1">
        <v>-2.4901680784850582</v>
      </c>
      <c r="Z5466" s="1">
        <v>-3.965473362059809</v>
      </c>
      <c r="AA5466" s="1">
        <v>-5.8196937677552141</v>
      </c>
      <c r="AB5466" s="1">
        <v>-7.3840964066752033</v>
      </c>
      <c r="AC5466" s="1">
        <v>-5.734603104976232</v>
      </c>
      <c r="AD5466" s="1">
        <v>-6.2461339888690146</v>
      </c>
      <c r="AE5466" s="1">
        <v>-6.9428878585897298</v>
      </c>
    </row>
    <row r="5467" spans="1:31" x14ac:dyDescent="0.3">
      <c r="A5467">
        <v>29</v>
      </c>
      <c r="B5467">
        <v>30</v>
      </c>
      <c r="C5467">
        <v>2040</v>
      </c>
      <c r="D5467" t="s">
        <v>5</v>
      </c>
      <c r="E5467" t="s">
        <v>46</v>
      </c>
      <c r="F5467" t="s">
        <v>24</v>
      </c>
      <c r="G5467" t="s">
        <v>25</v>
      </c>
      <c r="H5467" s="2">
        <v>0.19753718929429451</v>
      </c>
      <c r="I5467" s="2">
        <v>0.24544601238985969</v>
      </c>
      <c r="J5467" s="2">
        <v>0.25377418202974789</v>
      </c>
      <c r="K5467" s="2">
        <v>0.3142545382665799</v>
      </c>
      <c r="L5467" s="2">
        <v>0.31438379837856212</v>
      </c>
      <c r="M5467" s="2">
        <v>0.32804809075495139</v>
      </c>
      <c r="N5467" s="2">
        <v>0.27565311787570318</v>
      </c>
      <c r="O5467" s="2">
        <v>0.13569425420847089</v>
      </c>
      <c r="P5467" s="2">
        <v>6.8603019710666943E-2</v>
      </c>
      <c r="Q5467" s="2">
        <v>4.7355375942210932E-2</v>
      </c>
      <c r="R5467" s="2">
        <v>6.6018325327682814E-2</v>
      </c>
      <c r="S5467" s="2">
        <v>7.5404321981102237E-2</v>
      </c>
      <c r="T5467" s="2">
        <v>7.1134476975095506E-2</v>
      </c>
      <c r="U5467" s="2">
        <v>7.8217144366554497E-2</v>
      </c>
      <c r="V5467" s="2">
        <v>9.2536096685707003E-2</v>
      </c>
      <c r="W5467" s="2">
        <v>9.4422323099907779E-2</v>
      </c>
      <c r="X5467" s="2">
        <v>9.4036058945583881E-2</v>
      </c>
      <c r="Y5467" s="2">
        <v>0.11318945811295721</v>
      </c>
      <c r="Z5467" s="2">
        <v>0.1802487891845368</v>
      </c>
      <c r="AA5467" s="2">
        <v>0.26453153489796433</v>
      </c>
      <c r="AB5467" s="2">
        <v>0.33564074575796382</v>
      </c>
      <c r="AC5467" s="2">
        <v>0.26066377749891961</v>
      </c>
      <c r="AD5467" s="2">
        <v>0.28391518131222793</v>
      </c>
      <c r="AE5467" s="2">
        <v>0.31558581175407863</v>
      </c>
    </row>
    <row r="5468" spans="1:31" x14ac:dyDescent="0.3">
      <c r="A5468">
        <v>30</v>
      </c>
      <c r="B5468">
        <v>29</v>
      </c>
      <c r="C5468">
        <v>2040</v>
      </c>
      <c r="D5468" t="s">
        <v>5</v>
      </c>
      <c r="E5468" t="s">
        <v>45</v>
      </c>
      <c r="F5468" t="s">
        <v>24</v>
      </c>
      <c r="G5468" t="s">
        <v>25</v>
      </c>
      <c r="H5468" s="1">
        <v>4.9119202863565183</v>
      </c>
      <c r="I5468" s="1">
        <v>5.5500017890664424</v>
      </c>
      <c r="J5468" s="1">
        <v>6.8936440755979032</v>
      </c>
      <c r="K5468" s="1">
        <v>8.2567933406133864</v>
      </c>
      <c r="L5468" s="1">
        <v>8.2446404154111299</v>
      </c>
      <c r="M5468" s="1">
        <v>8.6195871927536061</v>
      </c>
      <c r="N5468" s="1">
        <v>6.9148565370731134</v>
      </c>
      <c r="O5468" s="1">
        <v>4.2791318252884096</v>
      </c>
      <c r="P5468" s="1">
        <v>4.080264796303303</v>
      </c>
      <c r="Q5468" s="1">
        <v>3.612817043665002</v>
      </c>
      <c r="R5468" s="1">
        <v>4.0234019253949604</v>
      </c>
      <c r="S5468" s="1">
        <v>4.2298938668858757</v>
      </c>
      <c r="T5468" s="1">
        <v>4.1359572874433086</v>
      </c>
      <c r="U5468" s="1">
        <v>4.2917759730579386</v>
      </c>
      <c r="V5468" s="1">
        <v>4.6067929208996148</v>
      </c>
      <c r="W5468" s="1">
        <v>4.6482899030650122</v>
      </c>
      <c r="X5468" s="1">
        <v>4.6397920669464634</v>
      </c>
      <c r="Y5468" s="1">
        <v>5.0611665395242884</v>
      </c>
      <c r="Z5468" s="1">
        <v>4.7916121208086038</v>
      </c>
      <c r="AA5468" s="1">
        <v>5.9769141670824544</v>
      </c>
      <c r="AB5468" s="1">
        <v>8.0063063513941355</v>
      </c>
      <c r="AC5468" s="1">
        <v>5.8923499559344723</v>
      </c>
      <c r="AD5468" s="1">
        <v>6.43813311442136</v>
      </c>
      <c r="AE5468" s="1">
        <v>7.3201240153567433</v>
      </c>
    </row>
    <row r="5469" spans="1:31" x14ac:dyDescent="0.3">
      <c r="A5469">
        <v>30</v>
      </c>
      <c r="B5469">
        <v>29</v>
      </c>
      <c r="C5469">
        <v>2040</v>
      </c>
      <c r="D5469" t="s">
        <v>5</v>
      </c>
      <c r="E5469" t="s">
        <v>46</v>
      </c>
      <c r="F5469" t="s">
        <v>24</v>
      </c>
      <c r="G5469" t="s">
        <v>25</v>
      </c>
      <c r="H5469" s="1">
        <v>0.22326910392529631</v>
      </c>
      <c r="I5469" s="1">
        <v>0.2522728085939292</v>
      </c>
      <c r="J5469" s="1">
        <v>0.31334745798172292</v>
      </c>
      <c r="K5469" s="1">
        <v>0.37530878820969937</v>
      </c>
      <c r="L5469" s="1">
        <v>0.3747563825186877</v>
      </c>
      <c r="M5469" s="1">
        <v>0.39179941785243672</v>
      </c>
      <c r="N5469" s="1">
        <v>0.31431166077605049</v>
      </c>
      <c r="O5469" s="1">
        <v>0.19450599205856409</v>
      </c>
      <c r="P5469" s="1">
        <v>0.18546658165015009</v>
      </c>
      <c r="Q5469" s="1">
        <v>0.16421895653022731</v>
      </c>
      <c r="R5469" s="1">
        <v>0.18288190569977089</v>
      </c>
      <c r="S5469" s="1">
        <v>0.19226790304026711</v>
      </c>
      <c r="T5469" s="1">
        <v>0.18799805852015039</v>
      </c>
      <c r="U5469" s="1">
        <v>0.1950807260480881</v>
      </c>
      <c r="V5469" s="1">
        <v>0.2093996782227098</v>
      </c>
      <c r="W5469" s="1">
        <v>0.21128590468477329</v>
      </c>
      <c r="X5469" s="1">
        <v>0.2108996394066574</v>
      </c>
      <c r="Y5469" s="1">
        <v>0.23005302452383131</v>
      </c>
      <c r="Z5469" s="1">
        <v>0.21780055094584561</v>
      </c>
      <c r="AA5469" s="1">
        <v>0.27167791668556612</v>
      </c>
      <c r="AB5469" s="1">
        <v>0.36392301597246068</v>
      </c>
      <c r="AC5469" s="1">
        <v>0.26783408890611238</v>
      </c>
      <c r="AD5469" s="1">
        <v>0.29264241429187998</v>
      </c>
      <c r="AE5469" s="1">
        <v>0.33273290978894288</v>
      </c>
    </row>
    <row r="5470" spans="1:31" x14ac:dyDescent="0.3">
      <c r="A5470">
        <v>29</v>
      </c>
      <c r="B5470">
        <v>30</v>
      </c>
      <c r="C5470">
        <v>2040</v>
      </c>
      <c r="D5470" t="s">
        <v>5</v>
      </c>
      <c r="E5470" t="s">
        <v>47</v>
      </c>
      <c r="F5470" t="s">
        <v>24</v>
      </c>
      <c r="G5470" t="s">
        <v>25</v>
      </c>
      <c r="H5470" s="1">
        <v>11.097305460635109</v>
      </c>
      <c r="I5470" s="1">
        <v>5.7090747579074721</v>
      </c>
      <c r="J5470" s="1">
        <v>16.858236102487311</v>
      </c>
      <c r="K5470" s="1">
        <v>16.958543852435309</v>
      </c>
      <c r="L5470" s="1">
        <v>16.863574578364851</v>
      </c>
      <c r="M5470" s="1">
        <v>17.30302402466862</v>
      </c>
      <c r="N5470" s="1">
        <v>13.553098639956209</v>
      </c>
      <c r="O5470" s="1">
        <v>16.829998818303419</v>
      </c>
      <c r="P5470" s="1">
        <v>23.777189981234791</v>
      </c>
      <c r="Q5470" s="1">
        <v>23.8272905602606</v>
      </c>
      <c r="R5470" s="1">
        <v>23.78328925145059</v>
      </c>
      <c r="S5470" s="1">
        <v>23.761143861958018</v>
      </c>
      <c r="T5470" s="1">
        <v>23.771219681927949</v>
      </c>
      <c r="U5470" s="1">
        <v>23.754505148117438</v>
      </c>
      <c r="V5470" s="1">
        <v>23.72069443314906</v>
      </c>
      <c r="W5470" s="1">
        <v>23.716238685319968</v>
      </c>
      <c r="X5470" s="1">
        <v>23.717150910294059</v>
      </c>
      <c r="Y5470" s="1">
        <v>23.671880012478599</v>
      </c>
      <c r="Z5470" s="1">
        <v>13.413570682891381</v>
      </c>
      <c r="AA5470" s="1">
        <v>5.8277519755821681</v>
      </c>
      <c r="AB5470" s="1">
        <v>11.518952442256589</v>
      </c>
      <c r="AC5470" s="1">
        <v>5.8408408425545906</v>
      </c>
      <c r="AD5470" s="1">
        <v>6.4286613175160534</v>
      </c>
      <c r="AE5470" s="1">
        <v>8.9864758469306221</v>
      </c>
    </row>
    <row r="5471" spans="1:31" x14ac:dyDescent="0.3">
      <c r="A5471">
        <v>29</v>
      </c>
      <c r="B5471">
        <v>30</v>
      </c>
      <c r="C5471">
        <v>2040</v>
      </c>
      <c r="D5471" t="s">
        <v>5</v>
      </c>
      <c r="E5471" t="s">
        <v>48</v>
      </c>
      <c r="F5471" t="s">
        <v>24</v>
      </c>
      <c r="G5471" t="s">
        <v>25</v>
      </c>
      <c r="H5471" s="2">
        <v>0.50442297548341386</v>
      </c>
      <c r="I5471" s="2">
        <v>0.25950339808670331</v>
      </c>
      <c r="J5471" s="2">
        <v>0.76628345920396856</v>
      </c>
      <c r="K5471" s="2">
        <v>0.77084290238342323</v>
      </c>
      <c r="L5471" s="2">
        <v>0.76652611719840247</v>
      </c>
      <c r="M5471" s="2">
        <v>0.78650109203039198</v>
      </c>
      <c r="N5471" s="2">
        <v>0.61604993817982767</v>
      </c>
      <c r="O5471" s="2">
        <v>0.76499994628651924</v>
      </c>
      <c r="P5471" s="2">
        <v>1.0807813627834</v>
      </c>
      <c r="Q5471" s="2">
        <v>1.0830586618300271</v>
      </c>
      <c r="R5471" s="2">
        <v>1.081058602338663</v>
      </c>
      <c r="S5471" s="2">
        <v>1.080051993725365</v>
      </c>
      <c r="T5471" s="2">
        <v>1.08050998554218</v>
      </c>
      <c r="U5471" s="2">
        <v>1.079750234005338</v>
      </c>
      <c r="V5471" s="2">
        <v>1.078213383324957</v>
      </c>
      <c r="W5471" s="2">
        <v>1.0780108493327261</v>
      </c>
      <c r="X5471" s="2">
        <v>1.078052314104275</v>
      </c>
      <c r="Y5471" s="2">
        <v>1.075994546021755</v>
      </c>
      <c r="Z5471" s="2">
        <v>0.60970775831324442</v>
      </c>
      <c r="AA5471" s="2">
        <v>0.26489781707191667</v>
      </c>
      <c r="AB5471" s="2">
        <v>0.52358874737529937</v>
      </c>
      <c r="AC5471" s="2">
        <v>0.26549276557066331</v>
      </c>
      <c r="AD5471" s="2">
        <v>0.29221187806891152</v>
      </c>
      <c r="AE5471" s="2">
        <v>0.40847617486048282</v>
      </c>
    </row>
    <row r="5472" spans="1:31" x14ac:dyDescent="0.3">
      <c r="A5472">
        <v>30</v>
      </c>
      <c r="B5472">
        <v>29</v>
      </c>
      <c r="C5472">
        <v>2040</v>
      </c>
      <c r="D5472" t="s">
        <v>5</v>
      </c>
      <c r="E5472" t="s">
        <v>47</v>
      </c>
      <c r="F5472" t="s">
        <v>24</v>
      </c>
      <c r="G5472" t="s">
        <v>25</v>
      </c>
      <c r="H5472" s="1">
        <v>11.35564607111268</v>
      </c>
      <c r="I5472" s="1">
        <v>5.8490355548078714</v>
      </c>
      <c r="J5472" s="1">
        <v>17.278320742969999</v>
      </c>
      <c r="K5472" s="1">
        <v>17.491769258688521</v>
      </c>
      <c r="L5472" s="1">
        <v>17.393848063548582</v>
      </c>
      <c r="M5472" s="1">
        <v>17.873944479913799</v>
      </c>
      <c r="N5472" s="1">
        <v>13.91869545097456</v>
      </c>
      <c r="O5472" s="1">
        <v>17.167529410601549</v>
      </c>
      <c r="P5472" s="1">
        <v>24.199999478217581</v>
      </c>
      <c r="Q5472" s="1">
        <v>24.20000173633175</v>
      </c>
      <c r="R5472" s="1">
        <v>24.200001520699558</v>
      </c>
      <c r="S5472" s="1">
        <v>24.200001673662641</v>
      </c>
      <c r="T5472" s="1">
        <v>24.200001758438461</v>
      </c>
      <c r="U5472" s="1">
        <v>24.20000174284683</v>
      </c>
      <c r="V5472" s="1">
        <v>24.20000169405699</v>
      </c>
      <c r="W5472" s="1">
        <v>24.200001707147969</v>
      </c>
      <c r="X5472" s="1">
        <v>24.200001437021399</v>
      </c>
      <c r="Y5472" s="1">
        <v>24.199999950339539</v>
      </c>
      <c r="Z5472" s="1">
        <v>13.71800487257382</v>
      </c>
      <c r="AA5472" s="1">
        <v>5.9843763992072976</v>
      </c>
      <c r="AB5472" s="1">
        <v>11.90509678078177</v>
      </c>
      <c r="AC5472" s="1">
        <v>5.9943874000508313</v>
      </c>
      <c r="AD5472" s="1">
        <v>6.6132369361555137</v>
      </c>
      <c r="AE5472" s="1">
        <v>9.2698159229417367</v>
      </c>
    </row>
    <row r="5473" spans="1:31" x14ac:dyDescent="0.3">
      <c r="A5473">
        <v>30</v>
      </c>
      <c r="B5473">
        <v>29</v>
      </c>
      <c r="C5473">
        <v>2040</v>
      </c>
      <c r="D5473" t="s">
        <v>5</v>
      </c>
      <c r="E5473" t="s">
        <v>48</v>
      </c>
      <c r="F5473" t="s">
        <v>24</v>
      </c>
      <c r="G5473" t="s">
        <v>25</v>
      </c>
      <c r="H5473" s="2">
        <v>0.51616573050512171</v>
      </c>
      <c r="I5473" s="2">
        <v>0.26586525249126691</v>
      </c>
      <c r="J5473" s="2">
        <v>0.78537821558954524</v>
      </c>
      <c r="K5473" s="2">
        <v>0.79508042084947805</v>
      </c>
      <c r="L5473" s="2">
        <v>0.79062945743402624</v>
      </c>
      <c r="M5473" s="2">
        <v>0.81245202181426379</v>
      </c>
      <c r="N5473" s="2">
        <v>0.63266797504429828</v>
      </c>
      <c r="O5473" s="2">
        <v>0.7803422459364342</v>
      </c>
      <c r="P5473" s="2">
        <v>1.0999999762826169</v>
      </c>
      <c r="Q5473" s="2">
        <v>1.10000007892417</v>
      </c>
      <c r="R5473" s="2">
        <v>1.100000069122707</v>
      </c>
      <c r="S5473" s="2">
        <v>1.1000000760755739</v>
      </c>
      <c r="T5473" s="2">
        <v>1.100000079929021</v>
      </c>
      <c r="U5473" s="2">
        <v>1.10000007922031</v>
      </c>
      <c r="V5473" s="2">
        <v>1.1000000770025899</v>
      </c>
      <c r="W5473" s="2">
        <v>1.1000000775976351</v>
      </c>
      <c r="X5473" s="2">
        <v>1.100000065319154</v>
      </c>
      <c r="Y5473" s="2">
        <v>1.099999997742706</v>
      </c>
      <c r="Z5473" s="2">
        <v>0.62354567602608268</v>
      </c>
      <c r="AA5473" s="2">
        <v>0.27201710905487719</v>
      </c>
      <c r="AB5473" s="2">
        <v>0.54114076276280787</v>
      </c>
      <c r="AC5473" s="2">
        <v>0.27247215454776508</v>
      </c>
      <c r="AD5473" s="2">
        <v>0.30060167891615969</v>
      </c>
      <c r="AE5473" s="2">
        <v>0.42135526922462441</v>
      </c>
    </row>
    <row r="5474" spans="1:31" x14ac:dyDescent="0.3">
      <c r="A5474">
        <v>1</v>
      </c>
      <c r="B5474">
        <v>5</v>
      </c>
      <c r="C5474">
        <v>2050</v>
      </c>
      <c r="D5474" t="s">
        <v>4</v>
      </c>
      <c r="E5474" t="s">
        <v>41</v>
      </c>
      <c r="F5474">
        <v>0</v>
      </c>
      <c r="G5474">
        <v>0</v>
      </c>
      <c r="H5474" s="1">
        <v>-6.700602309800785</v>
      </c>
      <c r="I5474" s="1">
        <v>-10.68412428065675</v>
      </c>
      <c r="J5474" s="1">
        <v>-11.415020969124051</v>
      </c>
      <c r="K5474" s="1">
        <v>-11.474290758634639</v>
      </c>
      <c r="L5474" s="1">
        <v>-11.959911891712061</v>
      </c>
      <c r="M5474" s="1">
        <v>14.695503061543899</v>
      </c>
      <c r="N5474" s="1">
        <v>22.137656193607729</v>
      </c>
      <c r="O5474" s="1">
        <v>30.874631698926478</v>
      </c>
      <c r="P5474" s="1">
        <v>30.314151716350789</v>
      </c>
      <c r="Q5474" s="1">
        <v>23.132563037696141</v>
      </c>
      <c r="R5474" s="1">
        <v>21.994503192403702</v>
      </c>
      <c r="S5474" s="1">
        <v>21.9418698971777</v>
      </c>
      <c r="T5474" s="1">
        <v>23.854131599527079</v>
      </c>
      <c r="U5474" s="1">
        <v>21.873661505783328</v>
      </c>
      <c r="V5474" s="1">
        <v>10.19856611754223</v>
      </c>
      <c r="W5474" s="1">
        <v>17.478713697824389</v>
      </c>
      <c r="X5474" s="1">
        <v>17.602562951020278</v>
      </c>
      <c r="Y5474" s="1">
        <v>21.480402675920821</v>
      </c>
      <c r="Z5474" s="1">
        <v>14.62168554617617</v>
      </c>
      <c r="AA5474" s="1">
        <v>21.79679486549993</v>
      </c>
      <c r="AB5474" s="1">
        <v>20.830500100652571</v>
      </c>
      <c r="AC5474" s="1">
        <v>8.605209363523862</v>
      </c>
      <c r="AD5474" s="1">
        <v>5.671897425026609</v>
      </c>
      <c r="AE5474" s="1">
        <v>-4.5492146879720829</v>
      </c>
    </row>
    <row r="5475" spans="1:31" x14ac:dyDescent="0.3">
      <c r="A5475">
        <v>1</v>
      </c>
      <c r="B5475">
        <v>5</v>
      </c>
      <c r="C5475">
        <v>2050</v>
      </c>
      <c r="D5475" t="s">
        <v>4</v>
      </c>
      <c r="E5475" t="s">
        <v>44</v>
      </c>
      <c r="F5475">
        <v>0</v>
      </c>
      <c r="G5475">
        <v>0</v>
      </c>
      <c r="H5475" s="2">
        <v>5.4476441543095812E-2</v>
      </c>
      <c r="I5475" s="2">
        <v>8.686279902972964E-2</v>
      </c>
      <c r="J5475" s="2">
        <v>9.2805048529463849E-2</v>
      </c>
      <c r="K5475" s="2">
        <v>9.3286916736866982E-2</v>
      </c>
      <c r="L5475" s="2">
        <v>9.7235056030179332E-2</v>
      </c>
      <c r="M5475" s="2">
        <v>0.1194756346466983</v>
      </c>
      <c r="N5475" s="2">
        <v>0.17998094466347739</v>
      </c>
      <c r="O5475" s="2">
        <v>0.25101326584493072</v>
      </c>
      <c r="P5475" s="2">
        <v>0.24645651801911209</v>
      </c>
      <c r="Q5475" s="2">
        <v>0.18806961819265161</v>
      </c>
      <c r="R5475" s="2">
        <v>0.1788170991252333</v>
      </c>
      <c r="S5475" s="2">
        <v>0.1783891861559162</v>
      </c>
      <c r="T5475" s="2">
        <v>0.19393602926444781</v>
      </c>
      <c r="U5475" s="2">
        <v>0.17783464638848229</v>
      </c>
      <c r="V5475" s="2">
        <v>8.2915171687335185E-2</v>
      </c>
      <c r="W5475" s="2">
        <v>0.14210336339694621</v>
      </c>
      <c r="X5475" s="2">
        <v>0.14311026789447381</v>
      </c>
      <c r="Y5475" s="2">
        <v>0.17463742012943759</v>
      </c>
      <c r="Z5475" s="2">
        <v>0.1188754922453347</v>
      </c>
      <c r="AA5475" s="2">
        <v>0.17720971435365801</v>
      </c>
      <c r="AB5475" s="2">
        <v>0.16935365935489899</v>
      </c>
      <c r="AC5475" s="2">
        <v>6.9961051735966354E-2</v>
      </c>
      <c r="AD5475" s="2">
        <v>4.6112987195338281E-2</v>
      </c>
      <c r="AE5475" s="2">
        <v>3.6985485268065707E-2</v>
      </c>
    </row>
    <row r="5476" spans="1:31" x14ac:dyDescent="0.3">
      <c r="A5476">
        <v>5</v>
      </c>
      <c r="B5476">
        <v>1</v>
      </c>
      <c r="C5476">
        <v>2050</v>
      </c>
      <c r="D5476" t="s">
        <v>4</v>
      </c>
      <c r="E5476" t="s">
        <v>41</v>
      </c>
      <c r="F5476">
        <v>0</v>
      </c>
      <c r="G5476">
        <v>0</v>
      </c>
      <c r="H5476" s="1">
        <v>6.7205605386916334</v>
      </c>
      <c r="I5476" s="1">
        <v>10.72171925465395</v>
      </c>
      <c r="J5476" s="1">
        <v>11.452607591768221</v>
      </c>
      <c r="K5476" s="1">
        <v>11.51330554123653</v>
      </c>
      <c r="L5476" s="1">
        <v>12.002907022522439</v>
      </c>
      <c r="M5476" s="1">
        <v>-14.631472824096569</v>
      </c>
      <c r="N5476" s="1">
        <v>-21.990921248465401</v>
      </c>
      <c r="O5476" s="1">
        <v>-30.603408791878952</v>
      </c>
      <c r="P5476" s="1">
        <v>-30.059997949754159</v>
      </c>
      <c r="Q5476" s="1">
        <v>-22.986670765044629</v>
      </c>
      <c r="R5476" s="1">
        <v>-21.864706139031721</v>
      </c>
      <c r="S5476" s="1">
        <v>-21.8129831678127</v>
      </c>
      <c r="T5476" s="1">
        <v>-23.702109352205611</v>
      </c>
      <c r="U5476" s="1">
        <v>-21.746093186668951</v>
      </c>
      <c r="V5476" s="1">
        <v>-10.16421171295038</v>
      </c>
      <c r="W5476" s="1">
        <v>-17.396941007023219</v>
      </c>
      <c r="X5476" s="1">
        <v>-17.519278320290709</v>
      </c>
      <c r="Y5476" s="1">
        <v>-21.35643470389682</v>
      </c>
      <c r="Z5476" s="1">
        <v>-14.56031827761203</v>
      </c>
      <c r="AA5476" s="1">
        <v>-21.670206769624219</v>
      </c>
      <c r="AB5476" s="1">
        <v>-20.71456502674933</v>
      </c>
      <c r="AC5476" s="1">
        <v>-8.5755077298747135</v>
      </c>
      <c r="AD5476" s="1">
        <v>-5.653691640727823</v>
      </c>
      <c r="AE5476" s="1">
        <v>4.5689048055582626</v>
      </c>
    </row>
    <row r="5477" spans="1:31" x14ac:dyDescent="0.3">
      <c r="A5477">
        <v>5</v>
      </c>
      <c r="B5477">
        <v>1</v>
      </c>
      <c r="C5477">
        <v>2050</v>
      </c>
      <c r="D5477" t="s">
        <v>4</v>
      </c>
      <c r="E5477" t="s">
        <v>44</v>
      </c>
      <c r="F5477">
        <v>0</v>
      </c>
      <c r="G5477">
        <v>0</v>
      </c>
      <c r="H5477" s="2">
        <v>5.4638703566598647E-2</v>
      </c>
      <c r="I5477" s="2">
        <v>8.7168449224828845E-2</v>
      </c>
      <c r="J5477" s="2">
        <v>9.3110630827383939E-2</v>
      </c>
      <c r="K5477" s="2">
        <v>9.3604110091353873E-2</v>
      </c>
      <c r="L5477" s="2">
        <v>9.7584609939206854E-2</v>
      </c>
      <c r="M5477" s="2">
        <v>0.1189550636105413</v>
      </c>
      <c r="N5477" s="2">
        <v>0.1787879776298</v>
      </c>
      <c r="O5477" s="2">
        <v>0.24880820155999139</v>
      </c>
      <c r="P5477" s="2">
        <v>0.24439022723377371</v>
      </c>
      <c r="Q5477" s="2">
        <v>0.1868835021548344</v>
      </c>
      <c r="R5477" s="2">
        <v>0.17776183852871319</v>
      </c>
      <c r="S5477" s="2">
        <v>0.17734132656758289</v>
      </c>
      <c r="T5477" s="2">
        <v>0.1927000760341919</v>
      </c>
      <c r="U5477" s="2">
        <v>0.1767975055826744</v>
      </c>
      <c r="V5477" s="2">
        <v>8.26358675849624E-2</v>
      </c>
      <c r="W5477" s="2">
        <v>0.1414385447725465</v>
      </c>
      <c r="X5477" s="2">
        <v>0.14243315707553419</v>
      </c>
      <c r="Y5477" s="2">
        <v>0.17362955043818551</v>
      </c>
      <c r="Z5477" s="2">
        <v>0.1183765713626994</v>
      </c>
      <c r="AA5477" s="2">
        <v>0.17618054284247331</v>
      </c>
      <c r="AB5477" s="2">
        <v>0.1684110977784499</v>
      </c>
      <c r="AC5477" s="2">
        <v>6.9719575039631818E-2</v>
      </c>
      <c r="AD5477" s="2">
        <v>4.5964972688844093E-2</v>
      </c>
      <c r="AE5477" s="2">
        <v>3.7145567524863921E-2</v>
      </c>
    </row>
    <row r="5478" spans="1:31" x14ac:dyDescent="0.3">
      <c r="A5478">
        <v>1</v>
      </c>
      <c r="B5478">
        <v>5</v>
      </c>
      <c r="C5478">
        <v>2050</v>
      </c>
      <c r="D5478" t="s">
        <v>4</v>
      </c>
      <c r="E5478" t="s">
        <v>45</v>
      </c>
      <c r="F5478">
        <v>0</v>
      </c>
      <c r="G5478">
        <v>0</v>
      </c>
      <c r="H5478" s="1">
        <v>4.8657674237486894</v>
      </c>
      <c r="I5478" s="1">
        <v>4.5976248770690917</v>
      </c>
      <c r="J5478" s="1">
        <v>2.709214842098008</v>
      </c>
      <c r="K5478" s="1">
        <v>3.2645523391742342</v>
      </c>
      <c r="L5478" s="1">
        <v>3.702264608320653</v>
      </c>
      <c r="M5478" s="1">
        <v>4.3707112027046593</v>
      </c>
      <c r="N5478" s="1">
        <v>7.2502162463325304</v>
      </c>
      <c r="O5478" s="1">
        <v>7.5718063876144734</v>
      </c>
      <c r="P5478" s="1">
        <v>5.4761984008813851</v>
      </c>
      <c r="Q5478" s="1">
        <v>3.082134864686997</v>
      </c>
      <c r="R5478" s="1">
        <v>1.514625508816501</v>
      </c>
      <c r="S5478" s="1">
        <v>1.2360287317307961</v>
      </c>
      <c r="T5478" s="1">
        <v>1.090588445847509</v>
      </c>
      <c r="U5478" s="1">
        <v>0.60130472290153281</v>
      </c>
      <c r="V5478" s="1">
        <v>4.394758629239079</v>
      </c>
      <c r="W5478" s="1">
        <v>0.85075994297455626</v>
      </c>
      <c r="X5478" s="1">
        <v>1.2493558328606029</v>
      </c>
      <c r="Y5478" s="1">
        <v>1.6107122155846509</v>
      </c>
      <c r="Z5478" s="1">
        <v>3.5052878775291689</v>
      </c>
      <c r="AA5478" s="1">
        <v>0.46762674177930758</v>
      </c>
      <c r="AB5478" s="1">
        <v>0.89647887942472249</v>
      </c>
      <c r="AC5478" s="1">
        <v>5.5106239672978656</v>
      </c>
      <c r="AD5478" s="1">
        <v>5.3975609881119064</v>
      </c>
      <c r="AE5478" s="1">
        <v>6.6769964471969798</v>
      </c>
    </row>
    <row r="5479" spans="1:31" x14ac:dyDescent="0.3">
      <c r="A5479">
        <v>1</v>
      </c>
      <c r="B5479">
        <v>5</v>
      </c>
      <c r="C5479">
        <v>2050</v>
      </c>
      <c r="D5479" t="s">
        <v>4</v>
      </c>
      <c r="E5479" t="s">
        <v>46</v>
      </c>
      <c r="F5479">
        <v>0</v>
      </c>
      <c r="G5479">
        <v>0</v>
      </c>
      <c r="H5479" s="2">
        <v>3.9559084745924303E-2</v>
      </c>
      <c r="I5479" s="2">
        <v>3.7379064041212128E-2</v>
      </c>
      <c r="J5479" s="2">
        <v>2.2026136927626078E-2</v>
      </c>
      <c r="K5479" s="2">
        <v>2.65410759282458E-2</v>
      </c>
      <c r="L5479" s="2">
        <v>3.0099712262769529E-2</v>
      </c>
      <c r="M5479" s="2">
        <v>3.5534237420363081E-2</v>
      </c>
      <c r="N5479" s="2">
        <v>5.8944847531158792E-2</v>
      </c>
      <c r="O5479" s="2">
        <v>6.1559401525320918E-2</v>
      </c>
      <c r="P5479" s="2">
        <v>4.4521938218547837E-2</v>
      </c>
      <c r="Q5479" s="2">
        <v>2.5058007029975581E-2</v>
      </c>
      <c r="R5479" s="2">
        <v>1.231402852696342E-2</v>
      </c>
      <c r="S5479" s="2">
        <v>1.004901407911216E-2</v>
      </c>
      <c r="T5479" s="2">
        <v>8.8665727304675559E-3</v>
      </c>
      <c r="U5479" s="2">
        <v>4.8886562837522993E-3</v>
      </c>
      <c r="V5479" s="2">
        <v>3.5729744953163237E-2</v>
      </c>
      <c r="W5479" s="2">
        <v>6.9167475038581809E-3</v>
      </c>
      <c r="X5479" s="2">
        <v>1.015736449480165E-2</v>
      </c>
      <c r="Y5479" s="2">
        <v>1.3095221264915861E-2</v>
      </c>
      <c r="Z5479" s="2">
        <v>2.849827542706642E-2</v>
      </c>
      <c r="AA5479" s="2">
        <v>3.801843429100062E-3</v>
      </c>
      <c r="AB5479" s="2">
        <v>7.2884461741847357E-3</v>
      </c>
      <c r="AC5479" s="2">
        <v>4.4801820872340373E-2</v>
      </c>
      <c r="AD5479" s="2">
        <v>4.3882609659446389E-2</v>
      </c>
      <c r="AE5479" s="2">
        <v>5.4284523960951063E-2</v>
      </c>
    </row>
    <row r="5480" spans="1:31" x14ac:dyDescent="0.3">
      <c r="A5480">
        <v>5</v>
      </c>
      <c r="B5480">
        <v>1</v>
      </c>
      <c r="C5480">
        <v>2050</v>
      </c>
      <c r="D5480" t="s">
        <v>4</v>
      </c>
      <c r="E5480" t="s">
        <v>45</v>
      </c>
      <c r="F5480">
        <v>0</v>
      </c>
      <c r="G5480">
        <v>0</v>
      </c>
      <c r="H5480" s="1">
        <v>-6.0551219943868899</v>
      </c>
      <c r="I5480" s="1">
        <v>-5.7284297027015727</v>
      </c>
      <c r="J5480" s="1">
        <v>-3.8424829697360621</v>
      </c>
      <c r="K5480" s="1">
        <v>-4.3923259365170084</v>
      </c>
      <c r="L5480" s="1">
        <v>-4.8161221127862728</v>
      </c>
      <c r="M5480" s="1">
        <v>-5.402993656997336</v>
      </c>
      <c r="N5480" s="1">
        <v>-7.9942143197164084</v>
      </c>
      <c r="O5480" s="1">
        <v>-7.8872773776715377</v>
      </c>
      <c r="P5480" s="1">
        <v>-5.8524662865983483</v>
      </c>
      <c r="Q5480" s="1">
        <v>-3.833188263990988</v>
      </c>
      <c r="R5480" s="1">
        <v>-2.322856198919752</v>
      </c>
      <c r="S5480" s="1">
        <v>-2.047691089118961</v>
      </c>
      <c r="T5480" s="1">
        <v>-1.822791788775604</v>
      </c>
      <c r="U5480" s="1">
        <v>-1.4182322057671699</v>
      </c>
      <c r="V5480" s="1">
        <v>-5.5296122533881027</v>
      </c>
      <c r="W5480" s="1">
        <v>-1.8253740510670089</v>
      </c>
      <c r="X5480" s="1">
        <v>-2.218290791757342</v>
      </c>
      <c r="Y5480" s="1">
        <v>-2.4389167759008101</v>
      </c>
      <c r="Z5480" s="1">
        <v>-4.5473992188143262</v>
      </c>
      <c r="AA5480" s="1">
        <v>-1.288132641685495</v>
      </c>
      <c r="AB5480" s="1">
        <v>-1.753247896314458</v>
      </c>
      <c r="AC5480" s="1">
        <v>-6.6606990501366399</v>
      </c>
      <c r="AD5480" s="1">
        <v>-6.5880660355588612</v>
      </c>
      <c r="AE5480" s="1">
        <v>-7.8644287177184067</v>
      </c>
    </row>
    <row r="5481" spans="1:31" x14ac:dyDescent="0.3">
      <c r="A5481">
        <v>5</v>
      </c>
      <c r="B5481">
        <v>1</v>
      </c>
      <c r="C5481">
        <v>2050</v>
      </c>
      <c r="D5481" t="s">
        <v>4</v>
      </c>
      <c r="E5481" t="s">
        <v>46</v>
      </c>
      <c r="F5481">
        <v>0</v>
      </c>
      <c r="G5481">
        <v>0</v>
      </c>
      <c r="H5481" s="2">
        <v>4.9228634100706423E-2</v>
      </c>
      <c r="I5481" s="2">
        <v>4.6572599208955873E-2</v>
      </c>
      <c r="J5481" s="2">
        <v>3.123969894094359E-2</v>
      </c>
      <c r="K5481" s="2">
        <v>3.5709966963552907E-2</v>
      </c>
      <c r="L5481" s="2">
        <v>3.9155464331595717E-2</v>
      </c>
      <c r="M5481" s="2">
        <v>4.3926777699165337E-2</v>
      </c>
      <c r="N5481" s="2">
        <v>6.4993612355417951E-2</v>
      </c>
      <c r="O5481" s="2">
        <v>6.4124206322532823E-2</v>
      </c>
      <c r="P5481" s="2">
        <v>4.7581026720311767E-2</v>
      </c>
      <c r="Q5481" s="2">
        <v>3.1164132227569009E-2</v>
      </c>
      <c r="R5481" s="2">
        <v>1.8885009747315051E-2</v>
      </c>
      <c r="S5481" s="2">
        <v>1.664789503348749E-2</v>
      </c>
      <c r="T5481" s="2">
        <v>1.4819445437200041E-2</v>
      </c>
      <c r="U5481" s="2">
        <v>1.153034313631845E-2</v>
      </c>
      <c r="V5481" s="2">
        <v>4.4956197182017092E-2</v>
      </c>
      <c r="W5481" s="2">
        <v>1.484043943956918E-2</v>
      </c>
      <c r="X5481" s="2">
        <v>1.8034884485832049E-2</v>
      </c>
      <c r="Y5481" s="2">
        <v>1.9828591673990321E-2</v>
      </c>
      <c r="Z5481" s="2">
        <v>3.6970725356214033E-2</v>
      </c>
      <c r="AA5481" s="2">
        <v>1.0472623103134109E-2</v>
      </c>
      <c r="AB5481" s="2">
        <v>1.425404793751592E-2</v>
      </c>
      <c r="AC5481" s="2">
        <v>5.4152024797858862E-2</v>
      </c>
      <c r="AD5481" s="2">
        <v>5.3561512484218393E-2</v>
      </c>
      <c r="AE5481" s="2">
        <v>6.3938444859499247E-2</v>
      </c>
    </row>
    <row r="5482" spans="1:31" x14ac:dyDescent="0.3">
      <c r="A5482">
        <v>1</v>
      </c>
      <c r="B5482">
        <v>5</v>
      </c>
      <c r="C5482">
        <v>2050</v>
      </c>
      <c r="D5482" t="s">
        <v>4</v>
      </c>
      <c r="E5482" t="s">
        <v>47</v>
      </c>
      <c r="F5482">
        <v>0</v>
      </c>
      <c r="G5482">
        <v>0</v>
      </c>
      <c r="H5482" s="1">
        <v>8.2809277219476787</v>
      </c>
      <c r="I5482" s="1">
        <v>11.631365618652159</v>
      </c>
      <c r="J5482" s="1">
        <v>11.73211612566914</v>
      </c>
      <c r="K5482" s="1">
        <v>11.929654244314721</v>
      </c>
      <c r="L5482" s="1">
        <v>12.519834491219889</v>
      </c>
      <c r="M5482" s="1">
        <v>15.331696796157109</v>
      </c>
      <c r="N5482" s="1">
        <v>23.294665856478019</v>
      </c>
      <c r="O5482" s="1">
        <v>31.78954442133254</v>
      </c>
      <c r="P5482" s="1">
        <v>30.804813636958581</v>
      </c>
      <c r="Q5482" s="1">
        <v>23.336988409327901</v>
      </c>
      <c r="R5482" s="1">
        <v>22.046592959289971</v>
      </c>
      <c r="S5482" s="1">
        <v>21.976656288214929</v>
      </c>
      <c r="T5482" s="1">
        <v>23.879048924230052</v>
      </c>
      <c r="U5482" s="1">
        <v>21.8819248476767</v>
      </c>
      <c r="V5482" s="1">
        <v>11.1051634055133</v>
      </c>
      <c r="W5482" s="1">
        <v>17.499406418821291</v>
      </c>
      <c r="X5482" s="1">
        <v>17.64684426297616</v>
      </c>
      <c r="Y5482" s="1">
        <v>21.540707810124069</v>
      </c>
      <c r="Z5482" s="1">
        <v>15.035981222241871</v>
      </c>
      <c r="AA5482" s="1">
        <v>21.80181050230259</v>
      </c>
      <c r="AB5482" s="1">
        <v>20.849781985060211</v>
      </c>
      <c r="AC5482" s="1">
        <v>10.218444338500669</v>
      </c>
      <c r="AD5482" s="1">
        <v>7.8296925240018869</v>
      </c>
      <c r="AE5482" s="1">
        <v>8.0794576447396533</v>
      </c>
    </row>
    <row r="5483" spans="1:31" x14ac:dyDescent="0.3">
      <c r="A5483">
        <v>1</v>
      </c>
      <c r="B5483">
        <v>5</v>
      </c>
      <c r="C5483">
        <v>2050</v>
      </c>
      <c r="D5483" t="s">
        <v>4</v>
      </c>
      <c r="E5483" t="s">
        <v>48</v>
      </c>
      <c r="F5483">
        <v>0</v>
      </c>
      <c r="G5483">
        <v>0</v>
      </c>
      <c r="H5483" s="2">
        <v>6.7324615625590889E-2</v>
      </c>
      <c r="I5483" s="2">
        <v>9.4563948119123276E-2</v>
      </c>
      <c r="J5483" s="2">
        <v>9.5383057932269463E-2</v>
      </c>
      <c r="K5483" s="2">
        <v>9.6989058896867653E-2</v>
      </c>
      <c r="L5483" s="2">
        <v>0.1017872722863406</v>
      </c>
      <c r="M5483" s="2">
        <v>0.1246479414321716</v>
      </c>
      <c r="N5483" s="2">
        <v>0.18938752728843919</v>
      </c>
      <c r="O5483" s="2">
        <v>0.25845158066124019</v>
      </c>
      <c r="P5483" s="2">
        <v>0.25044563932486652</v>
      </c>
      <c r="Q5483" s="2">
        <v>0.18973161308396669</v>
      </c>
      <c r="R5483" s="2">
        <v>0.17924059316495911</v>
      </c>
      <c r="S5483" s="2">
        <v>0.17867200234321079</v>
      </c>
      <c r="T5483" s="2">
        <v>0.19413860914008171</v>
      </c>
      <c r="U5483" s="2">
        <v>0.17790182802989191</v>
      </c>
      <c r="V5483" s="2">
        <v>9.0285881345636559E-2</v>
      </c>
      <c r="W5483" s="2">
        <v>0.14227159690098609</v>
      </c>
      <c r="X5483" s="2">
        <v>0.14347027856078179</v>
      </c>
      <c r="Y5483" s="2">
        <v>0.17512770577336639</v>
      </c>
      <c r="Z5483" s="2">
        <v>0.1222437497743241</v>
      </c>
      <c r="AA5483" s="2">
        <v>0.17725049188863889</v>
      </c>
      <c r="AB5483" s="2">
        <v>0.16951042264276589</v>
      </c>
      <c r="AC5483" s="2">
        <v>8.3076783239842855E-2</v>
      </c>
      <c r="AD5483" s="2">
        <v>6.3656036780503147E-2</v>
      </c>
      <c r="AE5483" s="2">
        <v>6.568664751820856E-2</v>
      </c>
    </row>
    <row r="5484" spans="1:31" x14ac:dyDescent="0.3">
      <c r="A5484">
        <v>5</v>
      </c>
      <c r="B5484">
        <v>1</v>
      </c>
      <c r="C5484">
        <v>2050</v>
      </c>
      <c r="D5484" t="s">
        <v>4</v>
      </c>
      <c r="E5484" t="s">
        <v>47</v>
      </c>
      <c r="F5484">
        <v>0</v>
      </c>
      <c r="G5484">
        <v>0</v>
      </c>
      <c r="H5484" s="1">
        <v>9.04601770510798</v>
      </c>
      <c r="I5484" s="1">
        <v>12.156075461859009</v>
      </c>
      <c r="J5484" s="1">
        <v>12.080020530766451</v>
      </c>
      <c r="K5484" s="1">
        <v>12.322691735918241</v>
      </c>
      <c r="L5484" s="1">
        <v>12.93308970032248</v>
      </c>
      <c r="M5484" s="1">
        <v>15.59719005012858</v>
      </c>
      <c r="N5484" s="1">
        <v>23.398890570831899</v>
      </c>
      <c r="O5484" s="1">
        <v>31.603445605110579</v>
      </c>
      <c r="P5484" s="1">
        <v>30.624415722997799</v>
      </c>
      <c r="Q5484" s="1">
        <v>23.304084730530729</v>
      </c>
      <c r="R5484" s="1">
        <v>21.987747394107281</v>
      </c>
      <c r="S5484" s="1">
        <v>21.908885719628401</v>
      </c>
      <c r="T5484" s="1">
        <v>23.77209619804573</v>
      </c>
      <c r="U5484" s="1">
        <v>21.79229110196459</v>
      </c>
      <c r="V5484" s="1">
        <v>11.570990079439939</v>
      </c>
      <c r="W5484" s="1">
        <v>17.492442563237269</v>
      </c>
      <c r="X5484" s="1">
        <v>17.659159858288941</v>
      </c>
      <c r="Y5484" s="1">
        <v>21.495246411743661</v>
      </c>
      <c r="Z5484" s="1">
        <v>15.253907958311411</v>
      </c>
      <c r="AA5484" s="1">
        <v>21.708457963218919</v>
      </c>
      <c r="AB5484" s="1">
        <v>20.788628680924521</v>
      </c>
      <c r="AC5484" s="1">
        <v>10.85837209998037</v>
      </c>
      <c r="AD5484" s="1">
        <v>8.6814079075527779</v>
      </c>
      <c r="AE5484" s="1">
        <v>9.095280654181451</v>
      </c>
    </row>
    <row r="5485" spans="1:31" x14ac:dyDescent="0.3">
      <c r="A5485">
        <v>5</v>
      </c>
      <c r="B5485">
        <v>1</v>
      </c>
      <c r="C5485">
        <v>2050</v>
      </c>
      <c r="D5485" t="s">
        <v>4</v>
      </c>
      <c r="E5485" t="s">
        <v>48</v>
      </c>
      <c r="F5485">
        <v>0</v>
      </c>
      <c r="G5485">
        <v>0</v>
      </c>
      <c r="H5485" s="2">
        <v>7.3544859391121792E-2</v>
      </c>
      <c r="I5485" s="2">
        <v>9.8829881803731826E-2</v>
      </c>
      <c r="J5485" s="2">
        <v>9.8211549030621501E-2</v>
      </c>
      <c r="K5485" s="2">
        <v>0.1001844856578719</v>
      </c>
      <c r="L5485" s="2">
        <v>0.10514707073432911</v>
      </c>
      <c r="M5485" s="2">
        <v>0.12680642317177709</v>
      </c>
      <c r="N5485" s="2">
        <v>0.19023488268969019</v>
      </c>
      <c r="O5485" s="2">
        <v>0.25693858215537052</v>
      </c>
      <c r="P5485" s="2">
        <v>0.2489789896178683</v>
      </c>
      <c r="Q5485" s="2">
        <v>0.18946410350024989</v>
      </c>
      <c r="R5485" s="2">
        <v>0.17876217393583149</v>
      </c>
      <c r="S5485" s="2">
        <v>0.1781210221108</v>
      </c>
      <c r="T5485" s="2">
        <v>0.19326907478085961</v>
      </c>
      <c r="U5485" s="2">
        <v>0.17717309838995601</v>
      </c>
      <c r="V5485" s="2">
        <v>9.4073090076747454E-2</v>
      </c>
      <c r="W5485" s="2">
        <v>0.1422149801889209</v>
      </c>
      <c r="X5485" s="2">
        <v>0.1435704053519426</v>
      </c>
      <c r="Y5485" s="2">
        <v>0.17475810090848509</v>
      </c>
      <c r="Z5485" s="2">
        <v>0.12401551185619029</v>
      </c>
      <c r="AA5485" s="2">
        <v>0.17649152815625141</v>
      </c>
      <c r="AB5485" s="2">
        <v>0.16901324130832951</v>
      </c>
      <c r="AC5485" s="2">
        <v>8.8279447967320082E-2</v>
      </c>
      <c r="AD5485" s="2">
        <v>7.0580552093925025E-2</v>
      </c>
      <c r="AE5485" s="2">
        <v>7.3945371172206925E-2</v>
      </c>
    </row>
    <row r="5486" spans="1:31" x14ac:dyDescent="0.3">
      <c r="A5486">
        <v>1</v>
      </c>
      <c r="B5486">
        <v>19</v>
      </c>
      <c r="C5486">
        <v>2050</v>
      </c>
      <c r="D5486" t="s">
        <v>4</v>
      </c>
      <c r="E5486" t="s">
        <v>41</v>
      </c>
      <c r="F5486">
        <v>0</v>
      </c>
      <c r="G5486">
        <v>0</v>
      </c>
      <c r="H5486" s="1">
        <v>-40.066229429814072</v>
      </c>
      <c r="I5486" s="1">
        <v>-40.079111666695901</v>
      </c>
      <c r="J5486" s="1">
        <v>-40.368004692881129</v>
      </c>
      <c r="K5486" s="1">
        <v>-37.135383894505573</v>
      </c>
      <c r="L5486" s="1">
        <v>-37.802252538930112</v>
      </c>
      <c r="M5486" s="1">
        <v>-41.209158193256727</v>
      </c>
      <c r="N5486" s="1">
        <v>-41.57477747825498</v>
      </c>
      <c r="O5486" s="1">
        <v>-41.755151096594808</v>
      </c>
      <c r="P5486" s="1">
        <v>-41.54503911837574</v>
      </c>
      <c r="Q5486" s="1">
        <v>-41.795658371255243</v>
      </c>
      <c r="R5486" s="1">
        <v>-41.791015193149661</v>
      </c>
      <c r="S5486" s="1">
        <v>-41.573756427463252</v>
      </c>
      <c r="T5486" s="1">
        <v>-41.72250241506071</v>
      </c>
      <c r="U5486" s="1">
        <v>-41.685126633240287</v>
      </c>
      <c r="V5486" s="1">
        <v>-41.89198780712546</v>
      </c>
      <c r="W5486" s="1">
        <v>-41.51543760875532</v>
      </c>
      <c r="X5486" s="1">
        <v>-41.703069627965817</v>
      </c>
      <c r="Y5486" s="1">
        <v>-41.148999132454662</v>
      </c>
      <c r="Z5486" s="1">
        <v>-40.522696446560353</v>
      </c>
      <c r="AA5486" s="1">
        <v>-40.11977546991681</v>
      </c>
      <c r="AB5486" s="1">
        <v>-40.616767205629792</v>
      </c>
      <c r="AC5486" s="1">
        <v>-40.220656384629358</v>
      </c>
      <c r="AD5486" s="1">
        <v>-41.073923130298809</v>
      </c>
      <c r="AE5486" s="1">
        <v>-39.372319967444277</v>
      </c>
    </row>
    <row r="5487" spans="1:31" x14ac:dyDescent="0.3">
      <c r="A5487">
        <v>1</v>
      </c>
      <c r="B5487">
        <v>19</v>
      </c>
      <c r="C5487">
        <v>2050</v>
      </c>
      <c r="D5487" t="s">
        <v>4</v>
      </c>
      <c r="E5487" t="s">
        <v>44</v>
      </c>
      <c r="F5487">
        <v>0</v>
      </c>
      <c r="G5487">
        <v>0</v>
      </c>
      <c r="H5487" s="2">
        <v>0.32574170268141522</v>
      </c>
      <c r="I5487" s="2">
        <v>0.32584643631460081</v>
      </c>
      <c r="J5487" s="2">
        <v>0.3281951601047246</v>
      </c>
      <c r="K5487" s="2">
        <v>0.30191369019923231</v>
      </c>
      <c r="L5487" s="2">
        <v>0.30733538649536668</v>
      </c>
      <c r="M5487" s="2">
        <v>0.33503380644924169</v>
      </c>
      <c r="N5487" s="2">
        <v>0.33800632096142258</v>
      </c>
      <c r="O5487" s="2">
        <v>0.33947277314304719</v>
      </c>
      <c r="P5487" s="2">
        <v>0.33776454567785152</v>
      </c>
      <c r="Q5487" s="2">
        <v>0.33980210057931087</v>
      </c>
      <c r="R5487" s="2">
        <v>0.33976435116381842</v>
      </c>
      <c r="S5487" s="2">
        <v>0.33799801973547361</v>
      </c>
      <c r="T5487" s="2">
        <v>0.33920733670781072</v>
      </c>
      <c r="U5487" s="2">
        <v>0.33890346856292919</v>
      </c>
      <c r="V5487" s="2">
        <v>0.34058526672459721</v>
      </c>
      <c r="W5487" s="2">
        <v>0.33752388299801073</v>
      </c>
      <c r="X5487" s="2">
        <v>0.33904934656882779</v>
      </c>
      <c r="Y5487" s="2">
        <v>0.33454470839394029</v>
      </c>
      <c r="Z5487" s="2">
        <v>0.32945281663870202</v>
      </c>
      <c r="AA5487" s="2">
        <v>0.3261770363407871</v>
      </c>
      <c r="AB5487" s="2">
        <v>0.3302176195579658</v>
      </c>
      <c r="AC5487" s="2">
        <v>0.32699720637910051</v>
      </c>
      <c r="AD5487" s="2">
        <v>0.33393433439267323</v>
      </c>
      <c r="AE5487" s="2">
        <v>0.32010016233694533</v>
      </c>
    </row>
    <row r="5488" spans="1:31" x14ac:dyDescent="0.3">
      <c r="A5488">
        <v>19</v>
      </c>
      <c r="B5488">
        <v>1</v>
      </c>
      <c r="C5488">
        <v>2050</v>
      </c>
      <c r="D5488" t="s">
        <v>4</v>
      </c>
      <c r="E5488" t="s">
        <v>41</v>
      </c>
      <c r="F5488">
        <v>0</v>
      </c>
      <c r="G5488">
        <v>0</v>
      </c>
      <c r="H5488" s="1">
        <v>40.372109758615842</v>
      </c>
      <c r="I5488" s="1">
        <v>40.385131723164172</v>
      </c>
      <c r="J5488" s="1">
        <v>40.67844339441826</v>
      </c>
      <c r="K5488" s="1">
        <v>37.397742747957167</v>
      </c>
      <c r="L5488" s="1">
        <v>38.074195604196291</v>
      </c>
      <c r="M5488" s="1">
        <v>41.532777918087852</v>
      </c>
      <c r="N5488" s="1">
        <v>41.903092995636108</v>
      </c>
      <c r="O5488" s="1">
        <v>42.08367867429164</v>
      </c>
      <c r="P5488" s="1">
        <v>41.869935612283193</v>
      </c>
      <c r="Q5488" s="1">
        <v>42.124476689280591</v>
      </c>
      <c r="R5488" s="1">
        <v>42.119806681720178</v>
      </c>
      <c r="S5488" s="1">
        <v>41.900435133805672</v>
      </c>
      <c r="T5488" s="1">
        <v>42.052032428003557</v>
      </c>
      <c r="U5488" s="1">
        <v>42.014065291409537</v>
      </c>
      <c r="V5488" s="1">
        <v>42.222835298559062</v>
      </c>
      <c r="W5488" s="1">
        <v>41.841775909048877</v>
      </c>
      <c r="X5488" s="1">
        <v>42.032988411468061</v>
      </c>
      <c r="Y5488" s="1">
        <v>41.4720392038234</v>
      </c>
      <c r="Z5488" s="1">
        <v>40.835993836246352</v>
      </c>
      <c r="AA5488" s="1">
        <v>40.426788107522363</v>
      </c>
      <c r="AB5488" s="1">
        <v>40.929292135473737</v>
      </c>
      <c r="AC5488" s="1">
        <v>40.527078754643583</v>
      </c>
      <c r="AD5488" s="1">
        <v>41.395599077099583</v>
      </c>
      <c r="AE5488" s="1">
        <v>39.667741987445908</v>
      </c>
    </row>
    <row r="5489" spans="1:31" x14ac:dyDescent="0.3">
      <c r="A5489">
        <v>19</v>
      </c>
      <c r="B5489">
        <v>1</v>
      </c>
      <c r="C5489">
        <v>2050</v>
      </c>
      <c r="D5489" t="s">
        <v>4</v>
      </c>
      <c r="E5489" t="s">
        <v>44</v>
      </c>
      <c r="F5489">
        <v>0</v>
      </c>
      <c r="G5489">
        <v>0</v>
      </c>
      <c r="H5489" s="2">
        <v>0.32822853462289298</v>
      </c>
      <c r="I5489" s="2">
        <v>0.32833440425336718</v>
      </c>
      <c r="J5489" s="2">
        <v>0.3307190519871403</v>
      </c>
      <c r="K5489" s="2">
        <v>0.30404668900778192</v>
      </c>
      <c r="L5489" s="2">
        <v>0.30954630572517311</v>
      </c>
      <c r="M5489" s="2">
        <v>0.33766486112266542</v>
      </c>
      <c r="N5489" s="2">
        <v>0.34067555281004958</v>
      </c>
      <c r="O5489" s="2">
        <v>0.34214372905928159</v>
      </c>
      <c r="P5489" s="2">
        <v>0.34040598058766819</v>
      </c>
      <c r="Q5489" s="2">
        <v>0.34247542023805361</v>
      </c>
      <c r="R5489" s="2">
        <v>0.34243745269691211</v>
      </c>
      <c r="S5489" s="2">
        <v>0.3406539441772819</v>
      </c>
      <c r="T5489" s="2">
        <v>0.34188644250409389</v>
      </c>
      <c r="U5489" s="2">
        <v>0.34157776659682548</v>
      </c>
      <c r="V5489" s="2">
        <v>0.34327508372812238</v>
      </c>
      <c r="W5489" s="2">
        <v>0.34017703991096648</v>
      </c>
      <c r="X5489" s="2">
        <v>0.34173161310136629</v>
      </c>
      <c r="Y5489" s="2">
        <v>0.3371710504375886</v>
      </c>
      <c r="Z5489" s="2">
        <v>0.33199994988818171</v>
      </c>
      <c r="AA5489" s="2">
        <v>0.32867307404489732</v>
      </c>
      <c r="AB5489" s="2">
        <v>0.33275847264612801</v>
      </c>
      <c r="AC5489" s="2">
        <v>0.32948844515970388</v>
      </c>
      <c r="AD5489" s="2">
        <v>0.33654958599267948</v>
      </c>
      <c r="AE5489" s="2">
        <v>0.322501967377609</v>
      </c>
    </row>
    <row r="5490" spans="1:31" x14ac:dyDescent="0.3">
      <c r="A5490">
        <v>1</v>
      </c>
      <c r="B5490">
        <v>19</v>
      </c>
      <c r="C5490">
        <v>2050</v>
      </c>
      <c r="D5490" t="s">
        <v>4</v>
      </c>
      <c r="E5490" t="s">
        <v>45</v>
      </c>
      <c r="F5490">
        <v>0</v>
      </c>
      <c r="G5490">
        <v>0</v>
      </c>
      <c r="H5490" s="1">
        <v>6.7535804730390234</v>
      </c>
      <c r="I5490" s="1">
        <v>6.7370874824812592</v>
      </c>
      <c r="J5490" s="1">
        <v>6.7879498573765984</v>
      </c>
      <c r="K5490" s="1">
        <v>6.0643576506531502</v>
      </c>
      <c r="L5490" s="1">
        <v>6.2136847807280109</v>
      </c>
      <c r="M5490" s="1">
        <v>6.9749772281415154</v>
      </c>
      <c r="N5490" s="1">
        <v>6.6326659561657886</v>
      </c>
      <c r="O5490" s="1">
        <v>5.5527202920933352</v>
      </c>
      <c r="P5490" s="1">
        <v>5.3602991465690568</v>
      </c>
      <c r="Q5490" s="1">
        <v>5.3872080830433937</v>
      </c>
      <c r="R5490" s="1">
        <v>5.4131225616206837</v>
      </c>
      <c r="S5490" s="1">
        <v>5.9562219260963278</v>
      </c>
      <c r="T5490" s="1">
        <v>6.1919991784102564</v>
      </c>
      <c r="U5490" s="1">
        <v>6.1856180644130552</v>
      </c>
      <c r="V5490" s="1">
        <v>5.6468111143997302</v>
      </c>
      <c r="W5490" s="1">
        <v>6.201655676392491</v>
      </c>
      <c r="X5490" s="1">
        <v>6.4785198050794834</v>
      </c>
      <c r="Y5490" s="1">
        <v>7.0684352942250408</v>
      </c>
      <c r="Z5490" s="1">
        <v>6.9622343632034012</v>
      </c>
      <c r="AA5490" s="1">
        <v>6.8588837765645669</v>
      </c>
      <c r="AB5490" s="1">
        <v>6.1231042621455476</v>
      </c>
      <c r="AC5490" s="1">
        <v>6.0482903437993132</v>
      </c>
      <c r="AD5490" s="1">
        <v>7.0062633523050533</v>
      </c>
      <c r="AE5490" s="1">
        <v>6.642521161052799</v>
      </c>
    </row>
    <row r="5491" spans="1:31" x14ac:dyDescent="0.3">
      <c r="A5491">
        <v>1</v>
      </c>
      <c r="B5491">
        <v>19</v>
      </c>
      <c r="C5491">
        <v>2050</v>
      </c>
      <c r="D5491" t="s">
        <v>4</v>
      </c>
      <c r="E5491" t="s">
        <v>46</v>
      </c>
      <c r="F5491">
        <v>0</v>
      </c>
      <c r="G5491">
        <v>0</v>
      </c>
      <c r="H5491" s="2">
        <v>5.4907158317390417E-2</v>
      </c>
      <c r="I5491" s="2">
        <v>5.477306896326227E-2</v>
      </c>
      <c r="J5491" s="2">
        <v>5.5186584206313803E-2</v>
      </c>
      <c r="K5491" s="2">
        <v>4.9303720737017477E-2</v>
      </c>
      <c r="L5491" s="2">
        <v>5.051776244494318E-2</v>
      </c>
      <c r="M5491" s="2">
        <v>5.6707131936109871E-2</v>
      </c>
      <c r="N5491" s="2">
        <v>5.3924113464762523E-2</v>
      </c>
      <c r="O5491" s="2">
        <v>4.5144067415392973E-2</v>
      </c>
      <c r="P5491" s="2">
        <v>4.3579667858285008E-2</v>
      </c>
      <c r="Q5491" s="2">
        <v>4.3798439699539789E-2</v>
      </c>
      <c r="R5491" s="2">
        <v>4.4009126517241329E-2</v>
      </c>
      <c r="S5491" s="2">
        <v>4.8424568504848192E-2</v>
      </c>
      <c r="T5491" s="2">
        <v>5.0341456735042728E-2</v>
      </c>
      <c r="U5491" s="2">
        <v>5.0289577759455743E-2</v>
      </c>
      <c r="V5491" s="2">
        <v>4.5909033450404313E-2</v>
      </c>
      <c r="W5491" s="2">
        <v>5.041996484871944E-2</v>
      </c>
      <c r="X5491" s="2">
        <v>5.2670892724223442E-2</v>
      </c>
      <c r="Y5491" s="2">
        <v>5.74669536115857E-2</v>
      </c>
      <c r="Z5491" s="2">
        <v>5.6603531408157742E-2</v>
      </c>
      <c r="AA5491" s="2">
        <v>5.5763282736297291E-2</v>
      </c>
      <c r="AB5491" s="2">
        <v>4.9781335464597953E-2</v>
      </c>
      <c r="AC5491" s="2">
        <v>4.9173092226010677E-2</v>
      </c>
      <c r="AD5491" s="2">
        <v>5.6961490669146783E-2</v>
      </c>
      <c r="AE5491" s="2">
        <v>5.4004237081730071E-2</v>
      </c>
    </row>
    <row r="5492" spans="1:31" x14ac:dyDescent="0.3">
      <c r="A5492">
        <v>19</v>
      </c>
      <c r="B5492">
        <v>1</v>
      </c>
      <c r="C5492">
        <v>2050</v>
      </c>
      <c r="D5492" t="s">
        <v>4</v>
      </c>
      <c r="E5492" t="s">
        <v>45</v>
      </c>
      <c r="F5492">
        <v>0</v>
      </c>
      <c r="G5492">
        <v>0</v>
      </c>
      <c r="H5492" s="1">
        <v>-6.5870858991640802</v>
      </c>
      <c r="I5492" s="1">
        <v>-6.5701472895189088</v>
      </c>
      <c r="J5492" s="1">
        <v>-6.6059544439814326</v>
      </c>
      <c r="K5492" s="1">
        <v>-6.046461666834567</v>
      </c>
      <c r="L5492" s="1">
        <v>-6.1630872977089783</v>
      </c>
      <c r="M5492" s="1">
        <v>-6.747967311534846</v>
      </c>
      <c r="N5492" s="1">
        <v>-6.3898013677319776</v>
      </c>
      <c r="O5492" s="1">
        <v>-5.3096467888411016</v>
      </c>
      <c r="P5492" s="1">
        <v>-5.129648569947685</v>
      </c>
      <c r="Q5492" s="1">
        <v>-5.1431675581849028</v>
      </c>
      <c r="R5492" s="1">
        <v>-5.1691880767041756</v>
      </c>
      <c r="S5492" s="1">
        <v>-5.7191595265619899</v>
      </c>
      <c r="T5492" s="1">
        <v>-5.9451005478961534</v>
      </c>
      <c r="U5492" s="1">
        <v>-5.9407371469103776</v>
      </c>
      <c r="V5492" s="1">
        <v>-5.3957920860330244</v>
      </c>
      <c r="W5492" s="1">
        <v>-5.9657087700622711</v>
      </c>
      <c r="X5492" s="1">
        <v>-6.2302078027836352</v>
      </c>
      <c r="Y5492" s="1">
        <v>-6.8431329390167841</v>
      </c>
      <c r="Z5492" s="1">
        <v>-6.7701835452030901</v>
      </c>
      <c r="AA5492" s="1">
        <v>-6.6883058456783493</v>
      </c>
      <c r="AB5492" s="1">
        <v>-5.9342232832196613</v>
      </c>
      <c r="AC5492" s="1">
        <v>-5.8802611846575106</v>
      </c>
      <c r="AD5492" s="1">
        <v>-6.7857866165235148</v>
      </c>
      <c r="AE5492" s="1">
        <v>-6.51166835054378</v>
      </c>
    </row>
    <row r="5493" spans="1:31" x14ac:dyDescent="0.3">
      <c r="A5493">
        <v>19</v>
      </c>
      <c r="B5493">
        <v>1</v>
      </c>
      <c r="C5493">
        <v>2050</v>
      </c>
      <c r="D5493" t="s">
        <v>4</v>
      </c>
      <c r="E5493" t="s">
        <v>46</v>
      </c>
      <c r="F5493">
        <v>0</v>
      </c>
      <c r="G5493">
        <v>0</v>
      </c>
      <c r="H5493" s="2">
        <v>5.355354389564293E-2</v>
      </c>
      <c r="I5493" s="2">
        <v>5.3415831622104948E-2</v>
      </c>
      <c r="J5493" s="2">
        <v>5.3706946699036043E-2</v>
      </c>
      <c r="K5493" s="2">
        <v>4.9158224933614367E-2</v>
      </c>
      <c r="L5493" s="2">
        <v>5.0106400794381938E-2</v>
      </c>
      <c r="M5493" s="2">
        <v>5.4861522858006877E-2</v>
      </c>
      <c r="N5493" s="2">
        <v>5.1949604615707141E-2</v>
      </c>
      <c r="O5493" s="2">
        <v>4.3167860071878873E-2</v>
      </c>
      <c r="P5493" s="2">
        <v>4.1704459918273859E-2</v>
      </c>
      <c r="Q5493" s="2">
        <v>4.181437039174718E-2</v>
      </c>
      <c r="R5493" s="2">
        <v>4.2025919322798172E-2</v>
      </c>
      <c r="S5493" s="2">
        <v>4.6497231923268212E-2</v>
      </c>
      <c r="T5493" s="2">
        <v>4.833415079590369E-2</v>
      </c>
      <c r="U5493" s="2">
        <v>4.8298675991141293E-2</v>
      </c>
      <c r="V5493" s="2">
        <v>4.3868228341731909E-2</v>
      </c>
      <c r="W5493" s="2">
        <v>4.8501697317579438E-2</v>
      </c>
      <c r="X5493" s="2">
        <v>5.0652095957590529E-2</v>
      </c>
      <c r="Y5493" s="2">
        <v>5.5635227146477922E-2</v>
      </c>
      <c r="Z5493" s="2">
        <v>5.5042142643927559E-2</v>
      </c>
      <c r="AA5493" s="2">
        <v>5.4376470290067883E-2</v>
      </c>
      <c r="AB5493" s="2">
        <v>4.8245717749753343E-2</v>
      </c>
      <c r="AC5493" s="2">
        <v>4.7807001501280567E-2</v>
      </c>
      <c r="AD5493" s="2">
        <v>5.5168996882304998E-2</v>
      </c>
      <c r="AE5493" s="2">
        <v>5.2940393093851873E-2</v>
      </c>
    </row>
    <row r="5494" spans="1:31" x14ac:dyDescent="0.3">
      <c r="A5494">
        <v>1</v>
      </c>
      <c r="B5494">
        <v>19</v>
      </c>
      <c r="C5494">
        <v>2050</v>
      </c>
      <c r="D5494" t="s">
        <v>4</v>
      </c>
      <c r="E5494" t="s">
        <v>47</v>
      </c>
      <c r="F5494">
        <v>0</v>
      </c>
      <c r="G5494">
        <v>0</v>
      </c>
      <c r="H5494" s="1">
        <v>40.631435981617891</v>
      </c>
      <c r="I5494" s="1">
        <v>40.641401793467757</v>
      </c>
      <c r="J5494" s="1">
        <v>40.93472934014261</v>
      </c>
      <c r="K5494" s="1">
        <v>37.627292896345047</v>
      </c>
      <c r="L5494" s="1">
        <v>38.309531132229978</v>
      </c>
      <c r="M5494" s="1">
        <v>41.795275167534797</v>
      </c>
      <c r="N5494" s="1">
        <v>42.100527075708897</v>
      </c>
      <c r="O5494" s="1">
        <v>42.12274143193541</v>
      </c>
      <c r="P5494" s="1">
        <v>41.889414919381238</v>
      </c>
      <c r="Q5494" s="1">
        <v>42.141417508392927</v>
      </c>
      <c r="R5494" s="1">
        <v>42.14013344474828</v>
      </c>
      <c r="S5494" s="1">
        <v>41.99825952492499</v>
      </c>
      <c r="T5494" s="1">
        <v>42.179474411141967</v>
      </c>
      <c r="U5494" s="1">
        <v>42.141566810787573</v>
      </c>
      <c r="V5494" s="1">
        <v>42.270854240174238</v>
      </c>
      <c r="W5494" s="1">
        <v>41.976089538867093</v>
      </c>
      <c r="X5494" s="1">
        <v>42.203284650128509</v>
      </c>
      <c r="Y5494" s="1">
        <v>41.751681488431103</v>
      </c>
      <c r="Z5494" s="1">
        <v>41.116439955670337</v>
      </c>
      <c r="AA5494" s="1">
        <v>40.70185094583487</v>
      </c>
      <c r="AB5494" s="1">
        <v>41.075712824507733</v>
      </c>
      <c r="AC5494" s="1">
        <v>40.672878138795667</v>
      </c>
      <c r="AD5494" s="1">
        <v>41.667191979728457</v>
      </c>
      <c r="AE5494" s="1">
        <v>39.928719826634129</v>
      </c>
    </row>
    <row r="5495" spans="1:31" x14ac:dyDescent="0.3">
      <c r="A5495">
        <v>1</v>
      </c>
      <c r="B5495">
        <v>19</v>
      </c>
      <c r="C5495">
        <v>2050</v>
      </c>
      <c r="D5495" t="s">
        <v>4</v>
      </c>
      <c r="E5495" t="s">
        <v>48</v>
      </c>
      <c r="F5495">
        <v>0</v>
      </c>
      <c r="G5495">
        <v>0</v>
      </c>
      <c r="H5495" s="2">
        <v>0.33033687789933253</v>
      </c>
      <c r="I5495" s="2">
        <v>0.33041790075990052</v>
      </c>
      <c r="J5495" s="2">
        <v>0.33280267756213511</v>
      </c>
      <c r="K5495" s="2">
        <v>0.30591295037678912</v>
      </c>
      <c r="L5495" s="2">
        <v>0.31145960270105683</v>
      </c>
      <c r="M5495" s="2">
        <v>0.33979898510190892</v>
      </c>
      <c r="N5495" s="2">
        <v>0.34228070793259269</v>
      </c>
      <c r="O5495" s="2">
        <v>0.34246131245475941</v>
      </c>
      <c r="P5495" s="2">
        <v>0.34056434893805893</v>
      </c>
      <c r="Q5495" s="2">
        <v>0.34261315047473923</v>
      </c>
      <c r="R5495" s="2">
        <v>0.34260271093291278</v>
      </c>
      <c r="S5495" s="2">
        <v>0.34144926443028439</v>
      </c>
      <c r="T5495" s="2">
        <v>0.3429225561881461</v>
      </c>
      <c r="U5495" s="2">
        <v>0.34261436431534609</v>
      </c>
      <c r="V5495" s="2">
        <v>0.34366548162743282</v>
      </c>
      <c r="W5495" s="2">
        <v>0.3412690206411958</v>
      </c>
      <c r="X5495" s="2">
        <v>0.34311613536689839</v>
      </c>
      <c r="Y5495" s="2">
        <v>0.33944456494659431</v>
      </c>
      <c r="Z5495" s="2">
        <v>0.33427999963959631</v>
      </c>
      <c r="AA5495" s="2">
        <v>0.3309093572832103</v>
      </c>
      <c r="AB5495" s="2">
        <v>0.33394888475209528</v>
      </c>
      <c r="AC5495" s="2">
        <v>0.3306738060064689</v>
      </c>
      <c r="AD5495" s="2">
        <v>0.33875765837177613</v>
      </c>
      <c r="AE5495" s="2">
        <v>0.32462373842791981</v>
      </c>
    </row>
    <row r="5496" spans="1:31" x14ac:dyDescent="0.3">
      <c r="A5496">
        <v>19</v>
      </c>
      <c r="B5496">
        <v>1</v>
      </c>
      <c r="C5496">
        <v>2050</v>
      </c>
      <c r="D5496" t="s">
        <v>4</v>
      </c>
      <c r="E5496" t="s">
        <v>47</v>
      </c>
      <c r="F5496">
        <v>0</v>
      </c>
      <c r="G5496">
        <v>0</v>
      </c>
      <c r="H5496" s="1">
        <v>40.905952464215893</v>
      </c>
      <c r="I5496" s="1">
        <v>40.916081187025888</v>
      </c>
      <c r="J5496" s="1">
        <v>41.211338137809221</v>
      </c>
      <c r="K5496" s="1">
        <v>37.883385029995438</v>
      </c>
      <c r="L5496" s="1">
        <v>38.56978112390297</v>
      </c>
      <c r="M5496" s="1">
        <v>42.077389467869182</v>
      </c>
      <c r="N5496" s="1">
        <v>42.387483578528197</v>
      </c>
      <c r="O5496" s="1">
        <v>42.417312029209008</v>
      </c>
      <c r="P5496" s="1">
        <v>42.182991864351052</v>
      </c>
      <c r="Q5496" s="1">
        <v>42.437291488469313</v>
      </c>
      <c r="R5496" s="1">
        <v>42.435817657703041</v>
      </c>
      <c r="S5496" s="1">
        <v>42.28894950329839</v>
      </c>
      <c r="T5496" s="1">
        <v>42.470197219349693</v>
      </c>
      <c r="U5496" s="1">
        <v>42.431993120280183</v>
      </c>
      <c r="V5496" s="1">
        <v>42.566211869098026</v>
      </c>
      <c r="W5496" s="1">
        <v>42.264925083954203</v>
      </c>
      <c r="X5496" s="1">
        <v>42.492206392048807</v>
      </c>
      <c r="Y5496" s="1">
        <v>42.032826506725932</v>
      </c>
      <c r="Z5496" s="1">
        <v>41.393402588210698</v>
      </c>
      <c r="AA5496" s="1">
        <v>40.976317938241444</v>
      </c>
      <c r="AB5496" s="1">
        <v>41.357247982500702</v>
      </c>
      <c r="AC5496" s="1">
        <v>40.951453991096251</v>
      </c>
      <c r="AD5496" s="1">
        <v>41.948093198105653</v>
      </c>
      <c r="AE5496" s="1">
        <v>40.198651458600608</v>
      </c>
    </row>
    <row r="5497" spans="1:31" x14ac:dyDescent="0.3">
      <c r="A5497">
        <v>19</v>
      </c>
      <c r="B5497">
        <v>1</v>
      </c>
      <c r="C5497">
        <v>2050</v>
      </c>
      <c r="D5497" t="s">
        <v>4</v>
      </c>
      <c r="E5497" t="s">
        <v>48</v>
      </c>
      <c r="F5497">
        <v>0</v>
      </c>
      <c r="G5497">
        <v>0</v>
      </c>
      <c r="H5497" s="2">
        <v>0.33256871922126741</v>
      </c>
      <c r="I5497" s="2">
        <v>0.33265106656118609</v>
      </c>
      <c r="J5497" s="2">
        <v>0.33505152957568468</v>
      </c>
      <c r="K5497" s="2">
        <v>0.30799500024386528</v>
      </c>
      <c r="L5497" s="2">
        <v>0.31357545629189409</v>
      </c>
      <c r="M5497" s="2">
        <v>0.34209259729974939</v>
      </c>
      <c r="N5497" s="2">
        <v>0.34461368763031047</v>
      </c>
      <c r="O5497" s="2">
        <v>0.34485619535942291</v>
      </c>
      <c r="P5497" s="2">
        <v>0.34295115336870768</v>
      </c>
      <c r="Q5497" s="2">
        <v>0.34501862998755528</v>
      </c>
      <c r="R5497" s="2">
        <v>0.34500664762360189</v>
      </c>
      <c r="S5497" s="2">
        <v>0.34381259758779181</v>
      </c>
      <c r="T5497" s="2">
        <v>0.34528615625487552</v>
      </c>
      <c r="U5497" s="2">
        <v>0.3449755538234161</v>
      </c>
      <c r="V5497" s="2">
        <v>0.34606676316339863</v>
      </c>
      <c r="W5497" s="2">
        <v>0.34361727710531881</v>
      </c>
      <c r="X5497" s="2">
        <v>0.34546509261828312</v>
      </c>
      <c r="Y5497" s="2">
        <v>0.34173029680264982</v>
      </c>
      <c r="Z5497" s="2">
        <v>0.33653172835943662</v>
      </c>
      <c r="AA5497" s="2">
        <v>0.33314079624586529</v>
      </c>
      <c r="AB5497" s="2">
        <v>0.33623778847561547</v>
      </c>
      <c r="AC5497" s="2">
        <v>0.33293865033411579</v>
      </c>
      <c r="AD5497" s="2">
        <v>0.34104140811467998</v>
      </c>
      <c r="AE5497" s="2">
        <v>0.32681830454146837</v>
      </c>
    </row>
    <row r="5498" spans="1:31" x14ac:dyDescent="0.3">
      <c r="A5498">
        <v>1</v>
      </c>
      <c r="B5498">
        <v>29</v>
      </c>
      <c r="C5498">
        <v>2050</v>
      </c>
      <c r="D5498" t="s">
        <v>4</v>
      </c>
      <c r="E5498" t="s">
        <v>41</v>
      </c>
      <c r="F5498">
        <v>0</v>
      </c>
      <c r="G5498">
        <v>0</v>
      </c>
      <c r="H5498" s="1">
        <v>20.628259326839711</v>
      </c>
      <c r="I5498" s="1">
        <v>25.605094083357969</v>
      </c>
      <c r="J5498" s="1">
        <v>26.547441986182609</v>
      </c>
      <c r="K5498" s="1">
        <v>28.360669660703969</v>
      </c>
      <c r="L5498" s="1">
        <v>29.57522185706603</v>
      </c>
      <c r="M5498" s="1">
        <v>8.8704181747626354</v>
      </c>
      <c r="N5498" s="1">
        <v>6.8007211927871207</v>
      </c>
      <c r="O5498" s="1">
        <v>-5.3625312299177761</v>
      </c>
      <c r="P5498" s="1">
        <v>-13.78689957891685</v>
      </c>
      <c r="Q5498" s="1">
        <v>-11.0715521392643</v>
      </c>
      <c r="R5498" s="1">
        <v>-11.936596048101681</v>
      </c>
      <c r="S5498" s="1">
        <v>-9.569739046650243</v>
      </c>
      <c r="T5498" s="1">
        <v>-13.84080776869807</v>
      </c>
      <c r="U5498" s="1">
        <v>-12.65990224176968</v>
      </c>
      <c r="V5498" s="1">
        <v>4.866405024690394</v>
      </c>
      <c r="W5498" s="1">
        <v>-2.9783956628257711</v>
      </c>
      <c r="X5498" s="1">
        <v>-8.7465208049228984</v>
      </c>
      <c r="Y5498" s="1">
        <v>-12.71149686838994</v>
      </c>
      <c r="Z5498" s="1">
        <v>-7.5208540146207907</v>
      </c>
      <c r="AA5498" s="1">
        <v>-19.34973490914663</v>
      </c>
      <c r="AB5498" s="1">
        <v>-16.550688367688561</v>
      </c>
      <c r="AC5498" s="1">
        <v>-2.9794507989842338</v>
      </c>
      <c r="AD5498" s="1">
        <v>4.6156964175262107</v>
      </c>
      <c r="AE5498" s="1">
        <v>14.739434260843071</v>
      </c>
    </row>
    <row r="5499" spans="1:31" x14ac:dyDescent="0.3">
      <c r="A5499">
        <v>1</v>
      </c>
      <c r="B5499">
        <v>29</v>
      </c>
      <c r="C5499">
        <v>2050</v>
      </c>
      <c r="D5499" t="s">
        <v>4</v>
      </c>
      <c r="E5499" t="s">
        <v>44</v>
      </c>
      <c r="F5499">
        <v>0</v>
      </c>
      <c r="G5499">
        <v>0</v>
      </c>
      <c r="H5499" s="2">
        <v>0.16770942542146111</v>
      </c>
      <c r="I5499" s="2">
        <v>0.2081714966126664</v>
      </c>
      <c r="J5499" s="2">
        <v>0.21583286167628141</v>
      </c>
      <c r="K5499" s="2">
        <v>0.23057455008702421</v>
      </c>
      <c r="L5499" s="2">
        <v>0.24044895818752871</v>
      </c>
      <c r="M5499" s="2">
        <v>7.2117220933029552E-2</v>
      </c>
      <c r="N5499" s="2">
        <v>5.5290416201521309E-2</v>
      </c>
      <c r="O5499" s="2">
        <v>4.3597814877380292E-2</v>
      </c>
      <c r="P5499" s="2">
        <v>0.1120886144627386</v>
      </c>
      <c r="Q5499" s="2">
        <v>9.0012619018408915E-2</v>
      </c>
      <c r="R5499" s="2">
        <v>9.704549632602992E-2</v>
      </c>
      <c r="S5499" s="2">
        <v>7.7802756476831242E-2</v>
      </c>
      <c r="T5499" s="2">
        <v>0.11252689242843961</v>
      </c>
      <c r="U5499" s="2">
        <v>0.10292603448593229</v>
      </c>
      <c r="V5499" s="2">
        <v>3.9564268493417841E-2</v>
      </c>
      <c r="W5499" s="2">
        <v>2.4214598884762371E-2</v>
      </c>
      <c r="X5499" s="2">
        <v>7.1109925243275598E-2</v>
      </c>
      <c r="Y5499" s="2">
        <v>0.10334550299504019</v>
      </c>
      <c r="Z5499" s="2">
        <v>6.1145154590412927E-2</v>
      </c>
      <c r="AA5499" s="2">
        <v>0.1573149179605417</v>
      </c>
      <c r="AB5499" s="2">
        <v>0.13455844201372821</v>
      </c>
      <c r="AC5499" s="2">
        <v>2.42231772275141E-2</v>
      </c>
      <c r="AD5499" s="2">
        <v>3.7525987134359437E-2</v>
      </c>
      <c r="AE5499" s="2">
        <v>0.1198327988686429</v>
      </c>
    </row>
    <row r="5500" spans="1:31" x14ac:dyDescent="0.3">
      <c r="A5500">
        <v>29</v>
      </c>
      <c r="B5500">
        <v>1</v>
      </c>
      <c r="C5500">
        <v>2050</v>
      </c>
      <c r="D5500" t="s">
        <v>4</v>
      </c>
      <c r="E5500" t="s">
        <v>41</v>
      </c>
      <c r="F5500">
        <v>0</v>
      </c>
      <c r="G5500">
        <v>0</v>
      </c>
      <c r="H5500" s="1">
        <v>-20.55121495928136</v>
      </c>
      <c r="I5500" s="1">
        <v>-25.488665498975269</v>
      </c>
      <c r="J5500" s="1">
        <v>-26.422742061982401</v>
      </c>
      <c r="K5500" s="1">
        <v>-28.221178335282762</v>
      </c>
      <c r="L5500" s="1">
        <v>-29.42245321343637</v>
      </c>
      <c r="M5500" s="1">
        <v>-8.8493784803904862</v>
      </c>
      <c r="N5500" s="1">
        <v>-6.7829560597451506</v>
      </c>
      <c r="O5500" s="1">
        <v>5.3725244743660792</v>
      </c>
      <c r="P5500" s="1">
        <v>13.819365744980679</v>
      </c>
      <c r="Q5500" s="1">
        <v>11.092053320914919</v>
      </c>
      <c r="R5500" s="1">
        <v>11.95961820789241</v>
      </c>
      <c r="S5500" s="1">
        <v>9.5845750675834385</v>
      </c>
      <c r="T5500" s="1">
        <v>13.87272290942019</v>
      </c>
      <c r="U5500" s="1">
        <v>12.686829596126531</v>
      </c>
      <c r="V5500" s="1">
        <v>-4.8586353545648926</v>
      </c>
      <c r="W5500" s="1">
        <v>2.9807413290149669</v>
      </c>
      <c r="X5500" s="1">
        <v>8.7598997718343909</v>
      </c>
      <c r="Y5500" s="1">
        <v>12.73882400562222</v>
      </c>
      <c r="Z5500" s="1">
        <v>7.532686530432307</v>
      </c>
      <c r="AA5500" s="1">
        <v>19.41101462578866</v>
      </c>
      <c r="AB5500" s="1">
        <v>16.595216700899901</v>
      </c>
      <c r="AC5500" s="1">
        <v>2.9847102999189188</v>
      </c>
      <c r="AD5500" s="1">
        <v>-4.6060533460818336</v>
      </c>
      <c r="AE5500" s="1">
        <v>-14.69390179761527</v>
      </c>
    </row>
    <row r="5501" spans="1:31" x14ac:dyDescent="0.3">
      <c r="A5501">
        <v>29</v>
      </c>
      <c r="B5501">
        <v>1</v>
      </c>
      <c r="C5501">
        <v>2050</v>
      </c>
      <c r="D5501" t="s">
        <v>4</v>
      </c>
      <c r="E5501" t="s">
        <v>44</v>
      </c>
      <c r="F5501">
        <v>0</v>
      </c>
      <c r="G5501">
        <v>0</v>
      </c>
      <c r="H5501" s="2">
        <v>0.16708304844944191</v>
      </c>
      <c r="I5501" s="2">
        <v>0.20722492275589649</v>
      </c>
      <c r="J5501" s="2">
        <v>0.2148190411543284</v>
      </c>
      <c r="K5501" s="2">
        <v>0.2294404742705915</v>
      </c>
      <c r="L5501" s="2">
        <v>0.23920693669460469</v>
      </c>
      <c r="M5501" s="2">
        <v>7.1946166507239728E-2</v>
      </c>
      <c r="N5501" s="2">
        <v>5.5145984225570342E-2</v>
      </c>
      <c r="O5501" s="2">
        <v>4.3679060767203903E-2</v>
      </c>
      <c r="P5501" s="2">
        <v>0.1123525670323632</v>
      </c>
      <c r="Q5501" s="2">
        <v>9.0179295291991216E-2</v>
      </c>
      <c r="R5501" s="2">
        <v>9.7232668356848878E-2</v>
      </c>
      <c r="S5501" s="2">
        <v>7.7923374533198683E-2</v>
      </c>
      <c r="T5501" s="2">
        <v>0.1127863651172373</v>
      </c>
      <c r="U5501" s="2">
        <v>0.1031449560660694</v>
      </c>
      <c r="V5501" s="2">
        <v>3.9501100443617022E-2</v>
      </c>
      <c r="W5501" s="2">
        <v>2.42336693415851E-2</v>
      </c>
      <c r="X5501" s="2">
        <v>7.1218697331986922E-2</v>
      </c>
      <c r="Y5501" s="2">
        <v>0.1035676748424571</v>
      </c>
      <c r="Z5501" s="2">
        <v>6.1241353905953713E-2</v>
      </c>
      <c r="AA5501" s="2">
        <v>0.15781312703893219</v>
      </c>
      <c r="AB5501" s="2">
        <v>0.13492046098292601</v>
      </c>
      <c r="AC5501" s="2">
        <v>2.4265937397714789E-2</v>
      </c>
      <c r="AD5501" s="2">
        <v>3.7447588179527112E-2</v>
      </c>
      <c r="AE5501" s="2">
        <v>0.11946261624077451</v>
      </c>
    </row>
    <row r="5502" spans="1:31" x14ac:dyDescent="0.3">
      <c r="A5502">
        <v>1</v>
      </c>
      <c r="B5502">
        <v>29</v>
      </c>
      <c r="C5502">
        <v>2050</v>
      </c>
      <c r="D5502" t="s">
        <v>4</v>
      </c>
      <c r="E5502" t="s">
        <v>45</v>
      </c>
      <c r="F5502">
        <v>0</v>
      </c>
      <c r="G5502">
        <v>0</v>
      </c>
      <c r="H5502" s="1">
        <v>-7.5840053673025816</v>
      </c>
      <c r="I5502" s="1">
        <v>-8.4931679873772516</v>
      </c>
      <c r="J5502" s="1">
        <v>-8.6225370943787762</v>
      </c>
      <c r="K5502" s="1">
        <v>-8.1263953539007616</v>
      </c>
      <c r="L5502" s="1">
        <v>-8.8606441607005699</v>
      </c>
      <c r="M5502" s="1">
        <v>-7.5762942815022356</v>
      </c>
      <c r="N5502" s="1">
        <v>-8.3762638154263556</v>
      </c>
      <c r="O5502" s="1">
        <v>-6.1455139625090078</v>
      </c>
      <c r="P5502" s="1">
        <v>-3.705804294342574</v>
      </c>
      <c r="Q5502" s="1">
        <v>-2.4847644330312888</v>
      </c>
      <c r="R5502" s="1">
        <v>-5.8671833196906331E-2</v>
      </c>
      <c r="S5502" s="1">
        <v>0.16653409848996881</v>
      </c>
      <c r="T5502" s="1">
        <v>2.0817912334731061</v>
      </c>
      <c r="U5502" s="1">
        <v>2.161915067958891</v>
      </c>
      <c r="V5502" s="1">
        <v>-5.3327404522999844</v>
      </c>
      <c r="W5502" s="1">
        <v>-2.7675553070868699</v>
      </c>
      <c r="X5502" s="1">
        <v>-2.9126356516141758</v>
      </c>
      <c r="Y5502" s="1">
        <v>-3.1588188034252518</v>
      </c>
      <c r="Z5502" s="1">
        <v>-4.4783193366106619</v>
      </c>
      <c r="AA5502" s="1">
        <v>1.880400193425559</v>
      </c>
      <c r="AB5502" s="1">
        <v>-1.7639330632737309</v>
      </c>
      <c r="AC5502" s="1">
        <v>-5.2572263064457294</v>
      </c>
      <c r="AD5502" s="1">
        <v>-6.5880492825409824</v>
      </c>
      <c r="AE5502" s="1">
        <v>-8.4396686269910219</v>
      </c>
    </row>
    <row r="5503" spans="1:31" x14ac:dyDescent="0.3">
      <c r="A5503">
        <v>1</v>
      </c>
      <c r="B5503">
        <v>29</v>
      </c>
      <c r="C5503">
        <v>2050</v>
      </c>
      <c r="D5503" t="s">
        <v>4</v>
      </c>
      <c r="E5503" t="s">
        <v>46</v>
      </c>
      <c r="F5503">
        <v>0</v>
      </c>
      <c r="G5503">
        <v>0</v>
      </c>
      <c r="H5503" s="2">
        <v>6.1658580221972223E-2</v>
      </c>
      <c r="I5503" s="2">
        <v>6.9050146238839441E-2</v>
      </c>
      <c r="J5503" s="2">
        <v>7.0101927596575422E-2</v>
      </c>
      <c r="K5503" s="2">
        <v>6.6068254909762286E-2</v>
      </c>
      <c r="L5503" s="2">
        <v>7.2037757404069674E-2</v>
      </c>
      <c r="M5503" s="2">
        <v>6.1595888467497847E-2</v>
      </c>
      <c r="N5503" s="2">
        <v>6.809970581647444E-2</v>
      </c>
      <c r="O5503" s="2">
        <v>4.996352815047974E-2</v>
      </c>
      <c r="P5503" s="2">
        <v>3.0128490197907101E-2</v>
      </c>
      <c r="Q5503" s="2">
        <v>2.020133685391292E-2</v>
      </c>
      <c r="R5503" s="2">
        <v>4.7700677395858812E-4</v>
      </c>
      <c r="S5503" s="2">
        <v>1.3539357600810471E-3</v>
      </c>
      <c r="T5503" s="2">
        <v>1.6925131979456141E-2</v>
      </c>
      <c r="U5503" s="2">
        <v>1.757654526795847E-2</v>
      </c>
      <c r="V5503" s="2">
        <v>4.3355613433333197E-2</v>
      </c>
      <c r="W5503" s="2">
        <v>2.250044965111277E-2</v>
      </c>
      <c r="X5503" s="2">
        <v>2.3679964647269729E-2</v>
      </c>
      <c r="Y5503" s="2">
        <v>2.5681453686384161E-2</v>
      </c>
      <c r="Z5503" s="2">
        <v>3.6409100297647663E-2</v>
      </c>
      <c r="AA5503" s="2">
        <v>1.52878064506143E-2</v>
      </c>
      <c r="AB5503" s="2">
        <v>1.434091921360757E-2</v>
      </c>
      <c r="AC5503" s="2">
        <v>4.2741677288176662E-2</v>
      </c>
      <c r="AD5503" s="2">
        <v>5.3561376280820992E-2</v>
      </c>
      <c r="AE5503" s="2">
        <v>6.8615192089357901E-2</v>
      </c>
    </row>
    <row r="5504" spans="1:31" x14ac:dyDescent="0.3">
      <c r="A5504">
        <v>29</v>
      </c>
      <c r="B5504">
        <v>1</v>
      </c>
      <c r="C5504">
        <v>2050</v>
      </c>
      <c r="D5504" t="s">
        <v>4</v>
      </c>
      <c r="E5504" t="s">
        <v>45</v>
      </c>
      <c r="F5504">
        <v>0</v>
      </c>
      <c r="G5504">
        <v>0</v>
      </c>
      <c r="H5504" s="1">
        <v>7.0754873561006963</v>
      </c>
      <c r="I5504" s="1">
        <v>8.1226692937303149</v>
      </c>
      <c r="J5504" s="1">
        <v>8.2810261085069694</v>
      </c>
      <c r="K5504" s="1">
        <v>7.8370886920922089</v>
      </c>
      <c r="L5504" s="1">
        <v>8.6176186703859621</v>
      </c>
      <c r="M5504" s="1">
        <v>6.8703217694804337</v>
      </c>
      <c r="N5504" s="1">
        <v>7.658278430372234</v>
      </c>
      <c r="O5504" s="1">
        <v>5.3998846268180296</v>
      </c>
      <c r="P5504" s="1">
        <v>3.0388720623965249</v>
      </c>
      <c r="Q5504" s="1">
        <v>1.77685962383069</v>
      </c>
      <c r="R5504" s="1">
        <v>-0.63948062979843212</v>
      </c>
      <c r="S5504" s="1">
        <v>-0.89292702097230159</v>
      </c>
      <c r="T5504" s="1">
        <v>-2.7481240618832818</v>
      </c>
      <c r="U5504" s="1">
        <v>-2.8455179479655088</v>
      </c>
      <c r="V5504" s="1">
        <v>4.5809639122286372</v>
      </c>
      <c r="W5504" s="1">
        <v>1.9969080254907441</v>
      </c>
      <c r="X5504" s="1">
        <v>2.1798195310215598</v>
      </c>
      <c r="Y5504" s="1">
        <v>2.4742662646080231</v>
      </c>
      <c r="Z5504" s="1">
        <v>3.739605525170711</v>
      </c>
      <c r="AA5504" s="1">
        <v>-2.4447938677925838</v>
      </c>
      <c r="AB5504" s="1">
        <v>1.1396398749497989</v>
      </c>
      <c r="AC5504" s="1">
        <v>4.4956664642599966</v>
      </c>
      <c r="AD5504" s="1">
        <v>5.8421575436724176</v>
      </c>
      <c r="AE5504" s="1">
        <v>7.8197959860316928</v>
      </c>
    </row>
    <row r="5505" spans="1:31" x14ac:dyDescent="0.3">
      <c r="A5505">
        <v>29</v>
      </c>
      <c r="B5505">
        <v>1</v>
      </c>
      <c r="C5505">
        <v>2050</v>
      </c>
      <c r="D5505" t="s">
        <v>4</v>
      </c>
      <c r="E5505" t="s">
        <v>46</v>
      </c>
      <c r="F5505">
        <v>0</v>
      </c>
      <c r="G5505">
        <v>0</v>
      </c>
      <c r="H5505" s="2">
        <v>5.7524287447973138E-2</v>
      </c>
      <c r="I5505" s="2">
        <v>6.603796173764484E-2</v>
      </c>
      <c r="J5505" s="2">
        <v>6.7325415516316822E-2</v>
      </c>
      <c r="K5505" s="2">
        <v>6.3716168228391948E-2</v>
      </c>
      <c r="L5505" s="2">
        <v>7.0061940409641962E-2</v>
      </c>
      <c r="M5505" s="2">
        <v>5.585627454862141E-2</v>
      </c>
      <c r="N5505" s="2">
        <v>6.2262426263188897E-2</v>
      </c>
      <c r="O5505" s="2">
        <v>4.3901501031040888E-2</v>
      </c>
      <c r="P5505" s="2">
        <v>2.4706276930053051E-2</v>
      </c>
      <c r="Q5505" s="2">
        <v>1.4446013201875531E-2</v>
      </c>
      <c r="R5505" s="2">
        <v>5.1990295105563576E-3</v>
      </c>
      <c r="S5505" s="2">
        <v>7.2595692761975739E-3</v>
      </c>
      <c r="T5505" s="2">
        <v>2.234247204783156E-2</v>
      </c>
      <c r="U5505" s="2">
        <v>2.3134292259882189E-2</v>
      </c>
      <c r="V5505" s="2">
        <v>3.7243609042509243E-2</v>
      </c>
      <c r="W5505" s="2">
        <v>1.6235024597485721E-2</v>
      </c>
      <c r="X5505" s="2">
        <v>1.7722110008305359E-2</v>
      </c>
      <c r="Y5505" s="2">
        <v>2.0115985891122141E-2</v>
      </c>
      <c r="Z5505" s="2">
        <v>3.0403296952607409E-2</v>
      </c>
      <c r="AA5505" s="2">
        <v>1.9876372908882799E-2</v>
      </c>
      <c r="AB5505" s="2">
        <v>9.265364836990234E-3</v>
      </c>
      <c r="AC5505" s="2">
        <v>3.6550133855772327E-2</v>
      </c>
      <c r="AD5505" s="2">
        <v>4.7497215802214783E-2</v>
      </c>
      <c r="AE5505" s="2">
        <v>6.357557712220889E-2</v>
      </c>
    </row>
    <row r="5506" spans="1:31" x14ac:dyDescent="0.3">
      <c r="A5506">
        <v>1</v>
      </c>
      <c r="B5506">
        <v>29</v>
      </c>
      <c r="C5506">
        <v>2050</v>
      </c>
      <c r="D5506" t="s">
        <v>4</v>
      </c>
      <c r="E5506" t="s">
        <v>47</v>
      </c>
      <c r="F5506">
        <v>0</v>
      </c>
      <c r="G5506">
        <v>0</v>
      </c>
      <c r="H5506" s="1">
        <v>21.978221499171031</v>
      </c>
      <c r="I5506" s="1">
        <v>26.976929874976939</v>
      </c>
      <c r="J5506" s="1">
        <v>27.912628359824321</v>
      </c>
      <c r="K5506" s="1">
        <v>29.50196408803107</v>
      </c>
      <c r="L5506" s="1">
        <v>30.874014362198398</v>
      </c>
      <c r="M5506" s="1">
        <v>11.66552843359797</v>
      </c>
      <c r="N5506" s="1">
        <v>10.78942094125745</v>
      </c>
      <c r="O5506" s="1">
        <v>8.1562297083417548</v>
      </c>
      <c r="P5506" s="1">
        <v>14.276259505455389</v>
      </c>
      <c r="Q5506" s="1">
        <v>11.34695206035987</v>
      </c>
      <c r="R5506" s="1">
        <v>11.93674024177318</v>
      </c>
      <c r="S5506" s="1">
        <v>9.5711879632019645</v>
      </c>
      <c r="T5506" s="1">
        <v>13.99649293322504</v>
      </c>
      <c r="U5506" s="1">
        <v>12.843169450421209</v>
      </c>
      <c r="V5506" s="1">
        <v>7.219419547022361</v>
      </c>
      <c r="W5506" s="1">
        <v>4.0657352474213164</v>
      </c>
      <c r="X5506" s="1">
        <v>9.2187348714453794</v>
      </c>
      <c r="Y5506" s="1">
        <v>13.09810249112291</v>
      </c>
      <c r="Z5506" s="1">
        <v>8.7532045097723277</v>
      </c>
      <c r="AA5506" s="1">
        <v>19.440888507002011</v>
      </c>
      <c r="AB5506" s="1">
        <v>16.64442084591867</v>
      </c>
      <c r="AC5506" s="1">
        <v>6.0428102320652766</v>
      </c>
      <c r="AD5506" s="1">
        <v>8.0440690429628372</v>
      </c>
      <c r="AE5506" s="1">
        <v>16.98466746401386</v>
      </c>
    </row>
    <row r="5507" spans="1:31" x14ac:dyDescent="0.3">
      <c r="A5507">
        <v>1</v>
      </c>
      <c r="B5507">
        <v>29</v>
      </c>
      <c r="C5507">
        <v>2050</v>
      </c>
      <c r="D5507" t="s">
        <v>4</v>
      </c>
      <c r="E5507" t="s">
        <v>48</v>
      </c>
      <c r="F5507">
        <v>0</v>
      </c>
      <c r="G5507">
        <v>0</v>
      </c>
      <c r="H5507" s="2">
        <v>0.17868472763553689</v>
      </c>
      <c r="I5507" s="2">
        <v>0.21932463312989381</v>
      </c>
      <c r="J5507" s="2">
        <v>0.22693193788475061</v>
      </c>
      <c r="K5507" s="2">
        <v>0.2398533665693583</v>
      </c>
      <c r="L5507" s="2">
        <v>0.25100824684714151</v>
      </c>
      <c r="M5507" s="2">
        <v>9.4841694582097333E-2</v>
      </c>
      <c r="N5507" s="2">
        <v>8.7718869441117467E-2</v>
      </c>
      <c r="O5507" s="2">
        <v>6.631081063692483E-2</v>
      </c>
      <c r="P5507" s="2">
        <v>0.1160671504508569</v>
      </c>
      <c r="Q5507" s="2">
        <v>9.2251642767153433E-2</v>
      </c>
      <c r="R5507" s="2">
        <v>9.704666863230231E-2</v>
      </c>
      <c r="S5507" s="2">
        <v>7.7814536286194835E-2</v>
      </c>
      <c r="T5507" s="2">
        <v>0.11379262547337431</v>
      </c>
      <c r="U5507" s="2">
        <v>0.10441601179204241</v>
      </c>
      <c r="V5507" s="2">
        <v>5.8694467861970412E-2</v>
      </c>
      <c r="W5507" s="2">
        <v>3.3054758109116393E-2</v>
      </c>
      <c r="X5507" s="2">
        <v>7.4949063995490894E-2</v>
      </c>
      <c r="Y5507" s="2">
        <v>0.1064886381392107</v>
      </c>
      <c r="Z5507" s="2">
        <v>7.1164264307092093E-2</v>
      </c>
      <c r="AA5507" s="2">
        <v>0.15805600412196749</v>
      </c>
      <c r="AB5507" s="2">
        <v>0.13532049468226559</v>
      </c>
      <c r="AC5507" s="2">
        <v>4.912853847207542E-2</v>
      </c>
      <c r="AD5507" s="2">
        <v>6.5398935308640951E-2</v>
      </c>
      <c r="AE5507" s="2">
        <v>0.1380867273497062</v>
      </c>
    </row>
    <row r="5508" spans="1:31" x14ac:dyDescent="0.3">
      <c r="A5508">
        <v>29</v>
      </c>
      <c r="B5508">
        <v>1</v>
      </c>
      <c r="C5508">
        <v>2050</v>
      </c>
      <c r="D5508" t="s">
        <v>4</v>
      </c>
      <c r="E5508" t="s">
        <v>47</v>
      </c>
      <c r="F5508">
        <v>0</v>
      </c>
      <c r="G5508">
        <v>0</v>
      </c>
      <c r="H5508" s="1">
        <v>21.73510887087825</v>
      </c>
      <c r="I5508" s="1">
        <v>26.751632200184751</v>
      </c>
      <c r="J5508" s="1">
        <v>27.690010680457089</v>
      </c>
      <c r="K5508" s="1">
        <v>29.289159527025561</v>
      </c>
      <c r="L5508" s="1">
        <v>30.65850786723054</v>
      </c>
      <c r="M5508" s="1">
        <v>11.20325045267645</v>
      </c>
      <c r="N5508" s="1">
        <v>10.23023564858298</v>
      </c>
      <c r="O5508" s="1">
        <v>7.6172680936545882</v>
      </c>
      <c r="P5508" s="1">
        <v>14.14954462183004</v>
      </c>
      <c r="Q5508" s="1">
        <v>11.233471279921419</v>
      </c>
      <c r="R5508" s="1">
        <v>11.97670251590308</v>
      </c>
      <c r="S5508" s="1">
        <v>9.6260790507311196</v>
      </c>
      <c r="T5508" s="1">
        <v>14.1422992041978</v>
      </c>
      <c r="U5508" s="1">
        <v>13.00202359609249</v>
      </c>
      <c r="V5508" s="1">
        <v>6.677691807336501</v>
      </c>
      <c r="W5508" s="1">
        <v>3.587821140019003</v>
      </c>
      <c r="X5508" s="1">
        <v>9.0270403344843473</v>
      </c>
      <c r="Y5508" s="1">
        <v>12.976888324802459</v>
      </c>
      <c r="Z5508" s="1">
        <v>8.4098760900291278</v>
      </c>
      <c r="AA5508" s="1">
        <v>19.564368271390151</v>
      </c>
      <c r="AB5508" s="1">
        <v>16.634301800628801</v>
      </c>
      <c r="AC5508" s="1">
        <v>5.3962498582176552</v>
      </c>
      <c r="AD5508" s="1">
        <v>7.4395249977428133</v>
      </c>
      <c r="AE5508" s="1">
        <v>16.645118182251469</v>
      </c>
    </row>
    <row r="5509" spans="1:31" x14ac:dyDescent="0.3">
      <c r="A5509">
        <v>29</v>
      </c>
      <c r="B5509">
        <v>1</v>
      </c>
      <c r="C5509">
        <v>2050</v>
      </c>
      <c r="D5509" t="s">
        <v>4</v>
      </c>
      <c r="E5509" t="s">
        <v>48</v>
      </c>
      <c r="F5509">
        <v>0</v>
      </c>
      <c r="G5509">
        <v>0</v>
      </c>
      <c r="H5509" s="2">
        <v>0.17670820220226219</v>
      </c>
      <c r="I5509" s="2">
        <v>0.21749294471694919</v>
      </c>
      <c r="J5509" s="2">
        <v>0.2251220380524967</v>
      </c>
      <c r="K5509" s="2">
        <v>0.23812324818719971</v>
      </c>
      <c r="L5509" s="2">
        <v>0.24925616152219951</v>
      </c>
      <c r="M5509" s="2">
        <v>9.1083337013629639E-2</v>
      </c>
      <c r="N5509" s="2">
        <v>8.317264754945515E-2</v>
      </c>
      <c r="O5509" s="2">
        <v>6.1929008891500707E-2</v>
      </c>
      <c r="P5509" s="2">
        <v>0.1150369481449597</v>
      </c>
      <c r="Q5509" s="2">
        <v>9.1329034796109126E-2</v>
      </c>
      <c r="R5509" s="2">
        <v>9.7371565169943719E-2</v>
      </c>
      <c r="S5509" s="2">
        <v>7.8260805290496907E-2</v>
      </c>
      <c r="T5509" s="2">
        <v>0.1149780423105512</v>
      </c>
      <c r="U5509" s="2">
        <v>0.10570750891132109</v>
      </c>
      <c r="V5509" s="2">
        <v>5.4290177295418712E-2</v>
      </c>
      <c r="W5509" s="2">
        <v>2.9169277561130101E-2</v>
      </c>
      <c r="X5509" s="2">
        <v>7.3390571825075995E-2</v>
      </c>
      <c r="Y5509" s="2">
        <v>0.1055031571122151</v>
      </c>
      <c r="Z5509" s="2">
        <v>6.8372976341700226E-2</v>
      </c>
      <c r="AA5509" s="2">
        <v>0.15905990464544839</v>
      </c>
      <c r="AB5509" s="2">
        <v>0.13523822602137239</v>
      </c>
      <c r="AC5509" s="2">
        <v>4.3871950066810203E-2</v>
      </c>
      <c r="AD5509" s="2">
        <v>6.0483943071079793E-2</v>
      </c>
      <c r="AE5509" s="2">
        <v>0.1353261640833453</v>
      </c>
    </row>
    <row r="5510" spans="1:31" x14ac:dyDescent="0.3">
      <c r="A5510">
        <v>1</v>
      </c>
      <c r="B5510">
        <v>36</v>
      </c>
      <c r="C5510">
        <v>2050</v>
      </c>
      <c r="D5510" t="s">
        <v>4</v>
      </c>
      <c r="E5510" t="s">
        <v>41</v>
      </c>
      <c r="F5510">
        <v>0</v>
      </c>
      <c r="G5510">
        <v>0</v>
      </c>
      <c r="H5510" s="1">
        <v>2.064929369067722</v>
      </c>
      <c r="I5510" s="1">
        <v>8.2714164709728966</v>
      </c>
      <c r="J5510" s="1">
        <v>11.78639634463484</v>
      </c>
      <c r="K5510" s="1">
        <v>9.817524247235502</v>
      </c>
      <c r="L5510" s="1">
        <v>11.62562629104562</v>
      </c>
      <c r="M5510" s="1">
        <v>10.1888545314224</v>
      </c>
      <c r="N5510" s="1">
        <v>-0.59174746057408034</v>
      </c>
      <c r="O5510" s="1">
        <v>-14.566821453962399</v>
      </c>
      <c r="P5510" s="1">
        <v>-27.301518770215491</v>
      </c>
      <c r="Q5510" s="1">
        <v>-29.024504701963309</v>
      </c>
      <c r="R5510" s="1">
        <v>-32.544877657423527</v>
      </c>
      <c r="S5510" s="1">
        <v>-29.212339098643099</v>
      </c>
      <c r="T5510" s="1">
        <v>-27.558935534179071</v>
      </c>
      <c r="U5510" s="1">
        <v>-28.517337156892829</v>
      </c>
      <c r="V5510" s="1">
        <v>-23.146485580586241</v>
      </c>
      <c r="W5510" s="1">
        <v>-31.354030194429889</v>
      </c>
      <c r="X5510" s="1">
        <v>-30.50148462728178</v>
      </c>
      <c r="Y5510" s="1">
        <v>-28.52735125878117</v>
      </c>
      <c r="Z5510" s="1">
        <v>-19.7309204360709</v>
      </c>
      <c r="AA5510" s="1">
        <v>-23.42918609744277</v>
      </c>
      <c r="AB5510" s="1">
        <v>-24.732875332895279</v>
      </c>
      <c r="AC5510" s="1">
        <v>-6.6139588638174764</v>
      </c>
      <c r="AD5510" s="1">
        <v>-1.787409576985713</v>
      </c>
      <c r="AE5510" s="1">
        <v>1.6843314464472781</v>
      </c>
    </row>
    <row r="5511" spans="1:31" x14ac:dyDescent="0.3">
      <c r="A5511">
        <v>1</v>
      </c>
      <c r="B5511">
        <v>36</v>
      </c>
      <c r="C5511">
        <v>2050</v>
      </c>
      <c r="D5511" t="s">
        <v>4</v>
      </c>
      <c r="E5511" t="s">
        <v>44</v>
      </c>
      <c r="F5511">
        <v>0</v>
      </c>
      <c r="G5511">
        <v>0</v>
      </c>
      <c r="H5511" s="2">
        <v>1.6788043650957089E-2</v>
      </c>
      <c r="I5511" s="2">
        <v>6.7247288381893464E-2</v>
      </c>
      <c r="J5511" s="2">
        <v>9.582436052548654E-2</v>
      </c>
      <c r="K5511" s="2">
        <v>7.9817270302727658E-2</v>
      </c>
      <c r="L5511" s="2">
        <v>9.4517286919070118E-2</v>
      </c>
      <c r="M5511" s="2">
        <v>8.2836215702621119E-2</v>
      </c>
      <c r="N5511" s="2">
        <v>4.8109549640169133E-3</v>
      </c>
      <c r="O5511" s="2">
        <v>0.1184294427151414</v>
      </c>
      <c r="P5511" s="2">
        <v>0.22196356723752431</v>
      </c>
      <c r="Q5511" s="2">
        <v>0.23597158294279111</v>
      </c>
      <c r="R5511" s="2">
        <v>0.26459250127986611</v>
      </c>
      <c r="S5511" s="2">
        <v>0.237498691858887</v>
      </c>
      <c r="T5511" s="2">
        <v>0.22405638645674039</v>
      </c>
      <c r="U5511" s="2">
        <v>0.2318482695682344</v>
      </c>
      <c r="V5511" s="2">
        <v>0.18818280959826211</v>
      </c>
      <c r="W5511" s="2">
        <v>0.25491081458886089</v>
      </c>
      <c r="X5511" s="2">
        <v>0.24797954981529899</v>
      </c>
      <c r="Y5511" s="2">
        <v>0.23192968503074121</v>
      </c>
      <c r="Z5511" s="2">
        <v>0.16041398728512921</v>
      </c>
      <c r="AA5511" s="2">
        <v>0.1904811877840876</v>
      </c>
      <c r="AB5511" s="2">
        <v>0.20108028725931121</v>
      </c>
      <c r="AC5511" s="2">
        <v>5.3772023283068911E-2</v>
      </c>
      <c r="AD5511" s="2">
        <v>1.453178517874563E-2</v>
      </c>
      <c r="AE5511" s="2">
        <v>1.3693751597132341E-2</v>
      </c>
    </row>
    <row r="5512" spans="1:31" x14ac:dyDescent="0.3">
      <c r="A5512">
        <v>36</v>
      </c>
      <c r="B5512">
        <v>1</v>
      </c>
      <c r="C5512">
        <v>2050</v>
      </c>
      <c r="D5512" t="s">
        <v>4</v>
      </c>
      <c r="E5512" t="s">
        <v>41</v>
      </c>
      <c r="F5512">
        <v>0</v>
      </c>
      <c r="G5512">
        <v>0</v>
      </c>
      <c r="H5512" s="1">
        <v>-2.048438313059584</v>
      </c>
      <c r="I5512" s="1">
        <v>-8.2402597286418011</v>
      </c>
      <c r="J5512" s="1">
        <v>-11.741781196357531</v>
      </c>
      <c r="K5512" s="1">
        <v>-9.7809458136099128</v>
      </c>
      <c r="L5512" s="1">
        <v>-11.58175106256849</v>
      </c>
      <c r="M5512" s="1">
        <v>-10.15073001827613</v>
      </c>
      <c r="N5512" s="1">
        <v>0.60567674689712481</v>
      </c>
      <c r="O5512" s="1">
        <v>14.60194192216129</v>
      </c>
      <c r="P5512" s="1">
        <v>27.407760238392399</v>
      </c>
      <c r="Q5512" s="1">
        <v>29.144195316309752</v>
      </c>
      <c r="R5512" s="1">
        <v>32.694892232614372</v>
      </c>
      <c r="S5512" s="1">
        <v>29.333539527801481</v>
      </c>
      <c r="T5512" s="1">
        <v>27.667104280181661</v>
      </c>
      <c r="U5512" s="1">
        <v>28.632952105424391</v>
      </c>
      <c r="V5512" s="1">
        <v>23.223967632760431</v>
      </c>
      <c r="W5512" s="1">
        <v>31.493314843450129</v>
      </c>
      <c r="X5512" s="1">
        <v>30.633382141893669</v>
      </c>
      <c r="Y5512" s="1">
        <v>28.64304977806216</v>
      </c>
      <c r="Z5512" s="1">
        <v>19.788848031885781</v>
      </c>
      <c r="AA5512" s="1">
        <v>23.50846237462882</v>
      </c>
      <c r="AB5512" s="1">
        <v>24.820667176165522</v>
      </c>
      <c r="AC5512" s="1">
        <v>6.62967617378904</v>
      </c>
      <c r="AD5512" s="1">
        <v>1.8007835985641729</v>
      </c>
      <c r="AE5512" s="1">
        <v>-1.6682956848544639</v>
      </c>
    </row>
    <row r="5513" spans="1:31" x14ac:dyDescent="0.3">
      <c r="A5513">
        <v>36</v>
      </c>
      <c r="B5513">
        <v>1</v>
      </c>
      <c r="C5513">
        <v>2050</v>
      </c>
      <c r="D5513" t="s">
        <v>4</v>
      </c>
      <c r="E5513" t="s">
        <v>44</v>
      </c>
      <c r="F5513">
        <v>0</v>
      </c>
      <c r="G5513">
        <v>0</v>
      </c>
      <c r="H5513" s="2">
        <v>1.6653970024874658E-2</v>
      </c>
      <c r="I5513" s="2">
        <v>6.6993981533673183E-2</v>
      </c>
      <c r="J5513" s="2">
        <v>9.5461635742744133E-2</v>
      </c>
      <c r="K5513" s="2">
        <v>7.951988466349523E-2</v>
      </c>
      <c r="L5513" s="2">
        <v>9.4160577744459295E-2</v>
      </c>
      <c r="M5513" s="2">
        <v>8.2526260311188065E-2</v>
      </c>
      <c r="N5513" s="2">
        <v>4.9242011942855672E-3</v>
      </c>
      <c r="O5513" s="2">
        <v>0.118714974976921</v>
      </c>
      <c r="P5513" s="2">
        <v>0.2228273190113203</v>
      </c>
      <c r="Q5513" s="2">
        <v>0.23694467736837199</v>
      </c>
      <c r="R5513" s="2">
        <v>0.26581213197247461</v>
      </c>
      <c r="S5513" s="2">
        <v>0.23848406120163801</v>
      </c>
      <c r="T5513" s="2">
        <v>0.22493580715594841</v>
      </c>
      <c r="U5513" s="2">
        <v>0.2327882284993853</v>
      </c>
      <c r="V5513" s="2">
        <v>0.1888127449817921</v>
      </c>
      <c r="W5513" s="2">
        <v>0.25604321010935072</v>
      </c>
      <c r="X5513" s="2">
        <v>0.2490518873324688</v>
      </c>
      <c r="Y5513" s="2">
        <v>0.23287032339887939</v>
      </c>
      <c r="Z5513" s="2">
        <v>0.1608849433486649</v>
      </c>
      <c r="AA5513" s="2">
        <v>0.1911257103628359</v>
      </c>
      <c r="AB5513" s="2">
        <v>0.20179404208264651</v>
      </c>
      <c r="AC5513" s="2">
        <v>5.3899806290967807E-2</v>
      </c>
      <c r="AD5513" s="2">
        <v>1.4640517061497341E-2</v>
      </c>
      <c r="AE5513" s="2">
        <v>1.356337955166231E-2</v>
      </c>
    </row>
    <row r="5514" spans="1:31" x14ac:dyDescent="0.3">
      <c r="A5514">
        <v>1</v>
      </c>
      <c r="B5514">
        <v>36</v>
      </c>
      <c r="C5514">
        <v>2050</v>
      </c>
      <c r="D5514" t="s">
        <v>4</v>
      </c>
      <c r="E5514" t="s">
        <v>45</v>
      </c>
      <c r="F5514">
        <v>0</v>
      </c>
      <c r="G5514">
        <v>0</v>
      </c>
      <c r="H5514" s="1">
        <v>-10.9314920352048</v>
      </c>
      <c r="I5514" s="1">
        <v>-12.653797541660911</v>
      </c>
      <c r="J5514" s="1">
        <v>-13.61434444099843</v>
      </c>
      <c r="K5514" s="1">
        <v>-13.06666089584728</v>
      </c>
      <c r="L5514" s="1">
        <v>-13.559228942117221</v>
      </c>
      <c r="M5514" s="1">
        <v>-13.20286530850656</v>
      </c>
      <c r="N5514" s="1">
        <v>-10.239167768153679</v>
      </c>
      <c r="O5514" s="1">
        <v>-6.3265544250504346</v>
      </c>
      <c r="P5514" s="1">
        <v>-2.571673868240465</v>
      </c>
      <c r="Q5514" s="1">
        <v>-2.0441463844755732</v>
      </c>
      <c r="R5514" s="1">
        <v>-0.94585084955963317</v>
      </c>
      <c r="S5514" s="1">
        <v>-1.967490368270526</v>
      </c>
      <c r="T5514" s="1">
        <v>-2.4563702796696298</v>
      </c>
      <c r="U5514" s="1">
        <v>-2.1646300827108429</v>
      </c>
      <c r="V5514" s="1">
        <v>-3.7314201609356159</v>
      </c>
      <c r="W5514" s="1">
        <v>-1.219961695179768</v>
      </c>
      <c r="X5514" s="1">
        <v>-1.4862383913940289</v>
      </c>
      <c r="Y5514" s="1">
        <v>-2.1711981087912711</v>
      </c>
      <c r="Z5514" s="1">
        <v>-4.7912289784307713</v>
      </c>
      <c r="AA5514" s="1">
        <v>-3.6565062945166948</v>
      </c>
      <c r="AB5514" s="1">
        <v>-3.2361294709428812</v>
      </c>
      <c r="AC5514" s="1">
        <v>-8.539582581288526</v>
      </c>
      <c r="AD5514" s="1">
        <v>-9.8913317550432325</v>
      </c>
      <c r="AE5514" s="1">
        <v>-10.846505636839501</v>
      </c>
    </row>
    <row r="5515" spans="1:31" x14ac:dyDescent="0.3">
      <c r="A5515">
        <v>1</v>
      </c>
      <c r="B5515">
        <v>36</v>
      </c>
      <c r="C5515">
        <v>2050</v>
      </c>
      <c r="D5515" t="s">
        <v>4</v>
      </c>
      <c r="E5515" t="s">
        <v>46</v>
      </c>
      <c r="F5515">
        <v>0</v>
      </c>
      <c r="G5515">
        <v>0</v>
      </c>
      <c r="H5515" s="2">
        <v>8.8873918985404921E-2</v>
      </c>
      <c r="I5515" s="2">
        <v>0.102876402777731</v>
      </c>
      <c r="J5515" s="2">
        <v>0.1106857271625889</v>
      </c>
      <c r="K5515" s="2">
        <v>0.1062330154133925</v>
      </c>
      <c r="L5515" s="2">
        <v>0.1102376336757498</v>
      </c>
      <c r="M5515" s="2">
        <v>0.10734036836184201</v>
      </c>
      <c r="N5515" s="2">
        <v>8.3245266407753482E-2</v>
      </c>
      <c r="O5515" s="2">
        <v>5.1435401829678332E-2</v>
      </c>
      <c r="P5515" s="2">
        <v>2.090791762797126E-2</v>
      </c>
      <c r="Q5515" s="2">
        <v>1.6619076296549379E-2</v>
      </c>
      <c r="R5515" s="2">
        <v>7.6898443053628716E-3</v>
      </c>
      <c r="S5515" s="2">
        <v>1.5995856652605899E-2</v>
      </c>
      <c r="T5515" s="2">
        <v>1.9970490078614879E-2</v>
      </c>
      <c r="U5515" s="2">
        <v>1.759861855862474E-2</v>
      </c>
      <c r="V5515" s="2">
        <v>3.033674927589932E-2</v>
      </c>
      <c r="W5515" s="2">
        <v>9.918387765689169E-3</v>
      </c>
      <c r="X5515" s="2">
        <v>1.2083238954423E-2</v>
      </c>
      <c r="Y5515" s="2">
        <v>1.7652017144644479E-2</v>
      </c>
      <c r="Z5515" s="2">
        <v>3.8953081125453433E-2</v>
      </c>
      <c r="AA5515" s="2">
        <v>2.9727693451355251E-2</v>
      </c>
      <c r="AB5515" s="2">
        <v>2.630999569872261E-2</v>
      </c>
      <c r="AC5515" s="2">
        <v>6.9427500660882324E-2</v>
      </c>
      <c r="AD5515" s="2">
        <v>8.0417331341814904E-2</v>
      </c>
      <c r="AE5515" s="2">
        <v>8.8182972657231698E-2</v>
      </c>
    </row>
    <row r="5516" spans="1:31" x14ac:dyDescent="0.3">
      <c r="A5516">
        <v>36</v>
      </c>
      <c r="B5516">
        <v>1</v>
      </c>
      <c r="C5516">
        <v>2050</v>
      </c>
      <c r="D5516" t="s">
        <v>4</v>
      </c>
      <c r="E5516" t="s">
        <v>45</v>
      </c>
      <c r="F5516">
        <v>0</v>
      </c>
      <c r="G5516">
        <v>0</v>
      </c>
      <c r="H5516" s="1">
        <v>10.31135195202706</v>
      </c>
      <c r="I5516" s="1">
        <v>12.08497932573302</v>
      </c>
      <c r="J5516" s="1">
        <v>13.09262231523854</v>
      </c>
      <c r="K5516" s="1">
        <v>12.51681138495845</v>
      </c>
      <c r="L5516" s="1">
        <v>13.0349143496005</v>
      </c>
      <c r="M5516" s="1">
        <v>12.65843470760761</v>
      </c>
      <c r="N5516" s="1">
        <v>9.610079395991832</v>
      </c>
      <c r="O5516" s="1">
        <v>5.771679835835176</v>
      </c>
      <c r="P5516" s="1">
        <v>2.2657564372678518</v>
      </c>
      <c r="Q5516" s="1">
        <v>1.785319639271896</v>
      </c>
      <c r="R5516" s="1">
        <v>0.79314690331476334</v>
      </c>
      <c r="S5516" s="1">
        <v>1.713939178210518</v>
      </c>
      <c r="T5516" s="1">
        <v>2.1572040396171008</v>
      </c>
      <c r="U5516" s="1">
        <v>1.891526516994162</v>
      </c>
      <c r="V5516" s="1">
        <v>3.3248258383239628</v>
      </c>
      <c r="W5516" s="1">
        <v>1.029663782876318</v>
      </c>
      <c r="X5516" s="1">
        <v>1.270092516223958</v>
      </c>
      <c r="Y5516" s="1">
        <v>1.898379678503813</v>
      </c>
      <c r="Z5516" s="1">
        <v>4.3162005636685361</v>
      </c>
      <c r="AA5516" s="1">
        <v>3.2561996442728751</v>
      </c>
      <c r="AB5516" s="1">
        <v>2.865608458971689</v>
      </c>
      <c r="AC5516" s="1">
        <v>7.916780804627563</v>
      </c>
      <c r="AD5516" s="1">
        <v>9.2603048686859992</v>
      </c>
      <c r="AE5516" s="1">
        <v>10.22478690621432</v>
      </c>
    </row>
    <row r="5517" spans="1:31" x14ac:dyDescent="0.3">
      <c r="A5517">
        <v>36</v>
      </c>
      <c r="B5517">
        <v>1</v>
      </c>
      <c r="C5517">
        <v>2050</v>
      </c>
      <c r="D5517" t="s">
        <v>4</v>
      </c>
      <c r="E5517" t="s">
        <v>46</v>
      </c>
      <c r="F5517">
        <v>0</v>
      </c>
      <c r="G5517">
        <v>0</v>
      </c>
      <c r="H5517" s="2">
        <v>8.3832129691276916E-2</v>
      </c>
      <c r="I5517" s="2">
        <v>9.8251864436853825E-2</v>
      </c>
      <c r="J5517" s="2">
        <v>0.1064440838637279</v>
      </c>
      <c r="K5517" s="2">
        <v>0.1017626941866541</v>
      </c>
      <c r="L5517" s="2">
        <v>0.10597491341138621</v>
      </c>
      <c r="M5517" s="2">
        <v>0.102914103313883</v>
      </c>
      <c r="N5517" s="2">
        <v>7.8130726796681566E-2</v>
      </c>
      <c r="O5517" s="2">
        <v>4.6924226307603047E-2</v>
      </c>
      <c r="P5517" s="2">
        <v>1.842078404282806E-2</v>
      </c>
      <c r="Q5517" s="2">
        <v>1.451479381521866E-2</v>
      </c>
      <c r="R5517" s="2">
        <v>6.4483488074371003E-3</v>
      </c>
      <c r="S5517" s="2">
        <v>1.393446486350014E-2</v>
      </c>
      <c r="T5517" s="2">
        <v>1.7538244224529279E-2</v>
      </c>
      <c r="U5517" s="2">
        <v>1.537826436580619E-2</v>
      </c>
      <c r="V5517" s="2">
        <v>2.7031104376617581E-2</v>
      </c>
      <c r="W5517" s="2">
        <v>8.3712502672871388E-3</v>
      </c>
      <c r="X5517" s="2">
        <v>1.032595541645495E-2</v>
      </c>
      <c r="Y5517" s="2">
        <v>1.5433981126047261E-2</v>
      </c>
      <c r="Z5517" s="2">
        <v>3.5091061493240129E-2</v>
      </c>
      <c r="AA5517" s="2">
        <v>2.6473167839616871E-2</v>
      </c>
      <c r="AB5517" s="2">
        <v>2.329762974773731E-2</v>
      </c>
      <c r="AC5517" s="2">
        <v>6.4364071582337909E-2</v>
      </c>
      <c r="AD5517" s="2">
        <v>7.5287031452731704E-2</v>
      </c>
      <c r="AE5517" s="2">
        <v>8.3128348831010751E-2</v>
      </c>
    </row>
    <row r="5518" spans="1:31" x14ac:dyDescent="0.3">
      <c r="A5518">
        <v>1</v>
      </c>
      <c r="B5518">
        <v>36</v>
      </c>
      <c r="C5518">
        <v>2050</v>
      </c>
      <c r="D5518" t="s">
        <v>4</v>
      </c>
      <c r="E5518" t="s">
        <v>47</v>
      </c>
      <c r="F5518">
        <v>0</v>
      </c>
      <c r="G5518">
        <v>0</v>
      </c>
      <c r="H5518" s="1">
        <v>11.124812421563989</v>
      </c>
      <c r="I5518" s="1">
        <v>15.117371552674941</v>
      </c>
      <c r="J5518" s="1">
        <v>18.007484925745921</v>
      </c>
      <c r="K5518" s="1">
        <v>16.34384928075762</v>
      </c>
      <c r="L5518" s="1">
        <v>17.86079158838713</v>
      </c>
      <c r="M5518" s="1">
        <v>16.6771822864971</v>
      </c>
      <c r="N5518" s="1">
        <v>10.25625280701939</v>
      </c>
      <c r="O5518" s="1">
        <v>15.88135945581311</v>
      </c>
      <c r="P5518" s="1">
        <v>27.422371043456831</v>
      </c>
      <c r="Q5518" s="1">
        <v>29.096398533761089</v>
      </c>
      <c r="R5518" s="1">
        <v>32.558619374388073</v>
      </c>
      <c r="S5518" s="1">
        <v>29.278520692879098</v>
      </c>
      <c r="T5518" s="1">
        <v>27.668189003400311</v>
      </c>
      <c r="U5518" s="1">
        <v>28.599373103529331</v>
      </c>
      <c r="V5518" s="1">
        <v>23.44532557141665</v>
      </c>
      <c r="W5518" s="1">
        <v>31.377755113629899</v>
      </c>
      <c r="X5518" s="1">
        <v>30.53767294710519</v>
      </c>
      <c r="Y5518" s="1">
        <v>28.609856187501229</v>
      </c>
      <c r="Z5518" s="1">
        <v>20.3043122606582</v>
      </c>
      <c r="AA5518" s="1">
        <v>23.712798221012338</v>
      </c>
      <c r="AB5518" s="1">
        <v>24.943689706722321</v>
      </c>
      <c r="AC5518" s="1">
        <v>10.80133892232422</v>
      </c>
      <c r="AD5518" s="1">
        <v>10.051531071644099</v>
      </c>
      <c r="AE5518" s="1">
        <v>10.97650476934631</v>
      </c>
    </row>
    <row r="5519" spans="1:31" x14ac:dyDescent="0.3">
      <c r="A5519">
        <v>1</v>
      </c>
      <c r="B5519">
        <v>36</v>
      </c>
      <c r="C5519">
        <v>2050</v>
      </c>
      <c r="D5519" t="s">
        <v>4</v>
      </c>
      <c r="E5519" t="s">
        <v>48</v>
      </c>
      <c r="F5519">
        <v>0</v>
      </c>
      <c r="G5519">
        <v>0</v>
      </c>
      <c r="H5519" s="2">
        <v>9.0445629443609704E-2</v>
      </c>
      <c r="I5519" s="2">
        <v>0.12290545977784501</v>
      </c>
      <c r="J5519" s="2">
        <v>0.14640231646947899</v>
      </c>
      <c r="K5519" s="2">
        <v>0.13287682342079371</v>
      </c>
      <c r="L5519" s="2">
        <v>0.1452096877104645</v>
      </c>
      <c r="M5519" s="2">
        <v>0.1355868478577</v>
      </c>
      <c r="N5519" s="2">
        <v>8.3384169162759245E-2</v>
      </c>
      <c r="O5519" s="2">
        <v>0.12911674354319599</v>
      </c>
      <c r="P5519" s="2">
        <v>0.22294610604436449</v>
      </c>
      <c r="Q5519" s="2">
        <v>0.23655608564033409</v>
      </c>
      <c r="R5519" s="2">
        <v>0.26470422255600062</v>
      </c>
      <c r="S5519" s="2">
        <v>0.23803675360064311</v>
      </c>
      <c r="T5519" s="2">
        <v>0.224944626043905</v>
      </c>
      <c r="U5519" s="2">
        <v>0.23251522848397829</v>
      </c>
      <c r="V5519" s="2">
        <v>0.19061240301964749</v>
      </c>
      <c r="W5519" s="2">
        <v>0.25510370011081218</v>
      </c>
      <c r="X5519" s="2">
        <v>0.24827376379760319</v>
      </c>
      <c r="Y5519" s="2">
        <v>0.23260045680895311</v>
      </c>
      <c r="Z5519" s="2">
        <v>0.1650757094362455</v>
      </c>
      <c r="AA5519" s="2">
        <v>0.19278697740660439</v>
      </c>
      <c r="AB5519" s="2">
        <v>0.202794225257905</v>
      </c>
      <c r="AC5519" s="2">
        <v>8.7815763596131885E-2</v>
      </c>
      <c r="AD5519" s="2">
        <v>8.171976481011467E-2</v>
      </c>
      <c r="AE5519" s="2">
        <v>8.92398761735472E-2</v>
      </c>
    </row>
    <row r="5520" spans="1:31" x14ac:dyDescent="0.3">
      <c r="A5520">
        <v>36</v>
      </c>
      <c r="B5520">
        <v>1</v>
      </c>
      <c r="C5520">
        <v>2050</v>
      </c>
      <c r="D5520" t="s">
        <v>4</v>
      </c>
      <c r="E5520" t="s">
        <v>47</v>
      </c>
      <c r="F5520">
        <v>0</v>
      </c>
      <c r="G5520">
        <v>0</v>
      </c>
      <c r="H5520" s="1">
        <v>10.512853019089659</v>
      </c>
      <c r="I5520" s="1">
        <v>14.6269821117984</v>
      </c>
      <c r="J5520" s="1">
        <v>17.586534188196872</v>
      </c>
      <c r="K5520" s="1">
        <v>15.88513356114448</v>
      </c>
      <c r="L5520" s="1">
        <v>17.436913424592309</v>
      </c>
      <c r="M5520" s="1">
        <v>16.225698417963319</v>
      </c>
      <c r="N5520" s="1">
        <v>9.6291469154332994</v>
      </c>
      <c r="O5520" s="1">
        <v>15.701241862526601</v>
      </c>
      <c r="P5520" s="1">
        <v>27.501254035374899</v>
      </c>
      <c r="Q5520" s="1">
        <v>29.198826806047901</v>
      </c>
      <c r="R5520" s="1">
        <v>32.704511311323778</v>
      </c>
      <c r="S5520" s="1">
        <v>29.383569026510319</v>
      </c>
      <c r="T5520" s="1">
        <v>27.751075447971139</v>
      </c>
      <c r="U5520" s="1">
        <v>28.69536232278692</v>
      </c>
      <c r="V5520" s="1">
        <v>23.460757435826551</v>
      </c>
      <c r="W5520" s="1">
        <v>31.510142610506279</v>
      </c>
      <c r="X5520" s="1">
        <v>30.65970052774583</v>
      </c>
      <c r="Y5520" s="1">
        <v>28.705890440679649</v>
      </c>
      <c r="Z5520" s="1">
        <v>20.25408832149407</v>
      </c>
      <c r="AA5520" s="1">
        <v>23.73290204215872</v>
      </c>
      <c r="AB5520" s="1">
        <v>24.985540436622749</v>
      </c>
      <c r="AC5520" s="1">
        <v>10.326084663502691</v>
      </c>
      <c r="AD5520" s="1">
        <v>9.4337727251544141</v>
      </c>
      <c r="AE5520" s="1">
        <v>10.35999410084754</v>
      </c>
    </row>
    <row r="5521" spans="1:31" x14ac:dyDescent="0.3">
      <c r="A5521">
        <v>36</v>
      </c>
      <c r="B5521">
        <v>1</v>
      </c>
      <c r="C5521">
        <v>2050</v>
      </c>
      <c r="D5521" t="s">
        <v>4</v>
      </c>
      <c r="E5521" t="s">
        <v>48</v>
      </c>
      <c r="F5521">
        <v>0</v>
      </c>
      <c r="G5521">
        <v>0</v>
      </c>
      <c r="H5521" s="2">
        <v>8.5470349748696453E-2</v>
      </c>
      <c r="I5521" s="2">
        <v>0.11891855375445851</v>
      </c>
      <c r="J5521" s="2">
        <v>0.1429799527495681</v>
      </c>
      <c r="K5521" s="2">
        <v>0.12914742732637791</v>
      </c>
      <c r="L5521" s="2">
        <v>0.14176352377717319</v>
      </c>
      <c r="M5521" s="2">
        <v>0.13191624730051479</v>
      </c>
      <c r="N5521" s="2">
        <v>7.8285747279945528E-2</v>
      </c>
      <c r="O5521" s="2">
        <v>0.1276523728660699</v>
      </c>
      <c r="P5521" s="2">
        <v>0.22358743118190971</v>
      </c>
      <c r="Q5521" s="2">
        <v>0.23738883582152759</v>
      </c>
      <c r="R5521" s="2">
        <v>0.26589033586442101</v>
      </c>
      <c r="S5521" s="2">
        <v>0.23889080509357979</v>
      </c>
      <c r="T5521" s="2">
        <v>0.22561849957700111</v>
      </c>
      <c r="U5521" s="2">
        <v>0.23329562864054409</v>
      </c>
      <c r="V5521" s="2">
        <v>0.19073786533192319</v>
      </c>
      <c r="W5521" s="2">
        <v>0.25618002122362832</v>
      </c>
      <c r="X5521" s="2">
        <v>0.2492658579491531</v>
      </c>
      <c r="Y5521" s="2">
        <v>0.23338122309495651</v>
      </c>
      <c r="Z5521" s="2">
        <v>0.1646673847275941</v>
      </c>
      <c r="AA5521" s="2">
        <v>0.19295042310698149</v>
      </c>
      <c r="AB5521" s="2">
        <v>0.20313447509449389</v>
      </c>
      <c r="AC5521" s="2">
        <v>8.3951907833355224E-2</v>
      </c>
      <c r="AD5521" s="2">
        <v>7.6697339228897682E-2</v>
      </c>
      <c r="AE5521" s="2">
        <v>8.4227594315833682E-2</v>
      </c>
    </row>
    <row r="5522" spans="1:31" x14ac:dyDescent="0.3">
      <c r="A5522">
        <v>1</v>
      </c>
      <c r="B5522">
        <v>55</v>
      </c>
      <c r="C5522">
        <v>2050</v>
      </c>
      <c r="D5522" t="s">
        <v>4</v>
      </c>
      <c r="E5522" t="s">
        <v>41</v>
      </c>
      <c r="F5522">
        <v>0</v>
      </c>
      <c r="G5522">
        <v>0</v>
      </c>
      <c r="H5522" s="1">
        <v>-24.164810822769109</v>
      </c>
      <c r="I5522" s="1">
        <v>-29.169117835297769</v>
      </c>
      <c r="J5522" s="1">
        <v>-34.341216811204667</v>
      </c>
      <c r="K5522" s="1">
        <v>-35.243426690990447</v>
      </c>
      <c r="L5522" s="1">
        <v>-37.011644511704397</v>
      </c>
      <c r="M5522" s="1">
        <v>-39.655402599692103</v>
      </c>
      <c r="N5522" s="1">
        <v>-34.135338428020283</v>
      </c>
      <c r="O5522" s="1">
        <v>-18.421282827209129</v>
      </c>
      <c r="P5522" s="1">
        <v>5.4181974159740731</v>
      </c>
      <c r="Q5522" s="1">
        <v>9.1274210236601423</v>
      </c>
      <c r="R5522" s="1">
        <v>17.975081112097001</v>
      </c>
      <c r="S5522" s="1">
        <v>10.201852165920521</v>
      </c>
      <c r="T5522" s="1">
        <v>12.642712399881839</v>
      </c>
      <c r="U5522" s="1">
        <v>12.743206688099971</v>
      </c>
      <c r="V5522" s="1">
        <v>-0.84201363551317143</v>
      </c>
      <c r="W5522" s="1">
        <v>11.723209766203389</v>
      </c>
      <c r="X5522" s="1">
        <v>17.88236883368414</v>
      </c>
      <c r="Y5522" s="1">
        <v>9.706420685399177</v>
      </c>
      <c r="Z5522" s="1">
        <v>2.6062577196292329</v>
      </c>
      <c r="AA5522" s="1">
        <v>14.790035269273551</v>
      </c>
      <c r="AB5522" s="1">
        <v>11.33574068078533</v>
      </c>
      <c r="AC5522" s="1">
        <v>-7.2682121940594122</v>
      </c>
      <c r="AD5522" s="1">
        <v>-14.76729711153293</v>
      </c>
      <c r="AE5522" s="1">
        <v>-18.109993410131779</v>
      </c>
    </row>
    <row r="5523" spans="1:31" x14ac:dyDescent="0.3">
      <c r="A5523">
        <v>1</v>
      </c>
      <c r="B5523">
        <v>55</v>
      </c>
      <c r="C5523">
        <v>2050</v>
      </c>
      <c r="D5523" t="s">
        <v>4</v>
      </c>
      <c r="E5523" t="s">
        <v>44</v>
      </c>
      <c r="F5523">
        <v>0</v>
      </c>
      <c r="G5523">
        <v>0</v>
      </c>
      <c r="H5523" s="2">
        <v>0.19646187660787889</v>
      </c>
      <c r="I5523" s="2">
        <v>0.23714729947396559</v>
      </c>
      <c r="J5523" s="2">
        <v>0.27919688464394038</v>
      </c>
      <c r="K5523" s="2">
        <v>0.28653192431699548</v>
      </c>
      <c r="L5523" s="2">
        <v>0.30090767895694642</v>
      </c>
      <c r="M5523" s="2">
        <v>0.32240164715196828</v>
      </c>
      <c r="N5523" s="2">
        <v>0.27752307665057141</v>
      </c>
      <c r="O5523" s="2">
        <v>0.1497665270504808</v>
      </c>
      <c r="P5523" s="2">
        <v>4.4050385495724168E-2</v>
      </c>
      <c r="Q5523" s="2">
        <v>7.4206674989106852E-2</v>
      </c>
      <c r="R5523" s="2">
        <v>0.14613887083005689</v>
      </c>
      <c r="S5523" s="2">
        <v>8.294188752780908E-2</v>
      </c>
      <c r="T5523" s="2">
        <v>0.10278627967383611</v>
      </c>
      <c r="U5523" s="2">
        <v>0.1036033064073168</v>
      </c>
      <c r="V5523" s="2">
        <v>6.8456393131152149E-3</v>
      </c>
      <c r="W5523" s="2">
        <v>9.531064850571859E-2</v>
      </c>
      <c r="X5523" s="2">
        <v>0.14538511246897681</v>
      </c>
      <c r="Y5523" s="2">
        <v>7.8913989312188432E-2</v>
      </c>
      <c r="Z5523" s="2">
        <v>2.1189087151457179E-2</v>
      </c>
      <c r="AA5523" s="2">
        <v>0.1202441891810858</v>
      </c>
      <c r="AB5523" s="2">
        <v>9.2160493339718111E-2</v>
      </c>
      <c r="AC5523" s="2">
        <v>5.9091156049263523E-2</v>
      </c>
      <c r="AD5523" s="2">
        <v>0.1200593261100238</v>
      </c>
      <c r="AE5523" s="2">
        <v>0.14723571878155919</v>
      </c>
    </row>
    <row r="5524" spans="1:31" x14ac:dyDescent="0.3">
      <c r="A5524">
        <v>55</v>
      </c>
      <c r="B5524">
        <v>1</v>
      </c>
      <c r="C5524">
        <v>2050</v>
      </c>
      <c r="D5524" t="s">
        <v>4</v>
      </c>
      <c r="E5524" t="s">
        <v>41</v>
      </c>
      <c r="F5524">
        <v>0</v>
      </c>
      <c r="G5524">
        <v>0</v>
      </c>
      <c r="H5524" s="1">
        <v>24.338287016976661</v>
      </c>
      <c r="I5524" s="1">
        <v>29.424900191738359</v>
      </c>
      <c r="J5524" s="1">
        <v>34.691406430532901</v>
      </c>
      <c r="K5524" s="1">
        <v>35.613076333281498</v>
      </c>
      <c r="L5524" s="1">
        <v>37.418612045588432</v>
      </c>
      <c r="M5524" s="1">
        <v>40.101560544589972</v>
      </c>
      <c r="N5524" s="1">
        <v>34.458769160520198</v>
      </c>
      <c r="O5524" s="1">
        <v>18.517195257702959</v>
      </c>
      <c r="P5524" s="1">
        <v>-5.4088151623198621</v>
      </c>
      <c r="Q5524" s="1">
        <v>-9.1047931132767985</v>
      </c>
      <c r="R5524" s="1">
        <v>-17.88869033281058</v>
      </c>
      <c r="S5524" s="1">
        <v>-10.17403527636114</v>
      </c>
      <c r="T5524" s="1">
        <v>-12.60019009482223</v>
      </c>
      <c r="U5524" s="1">
        <v>-12.70000451223129</v>
      </c>
      <c r="V5524" s="1">
        <v>0.84663625887673077</v>
      </c>
      <c r="W5524" s="1">
        <v>-11.68649305639685</v>
      </c>
      <c r="X5524" s="1">
        <v>-17.796478626363289</v>
      </c>
      <c r="Y5524" s="1">
        <v>-9.6802773782089808</v>
      </c>
      <c r="Z5524" s="1">
        <v>-2.600091729738562</v>
      </c>
      <c r="AA5524" s="1">
        <v>-14.731808949358591</v>
      </c>
      <c r="AB5524" s="1">
        <v>-11.30141778955708</v>
      </c>
      <c r="AC5524" s="1">
        <v>7.2905417156070724</v>
      </c>
      <c r="AD5524" s="1">
        <v>14.83570660672415</v>
      </c>
      <c r="AE5524" s="1">
        <v>18.215968806433661</v>
      </c>
    </row>
    <row r="5525" spans="1:31" x14ac:dyDescent="0.3">
      <c r="A5525">
        <v>55</v>
      </c>
      <c r="B5525">
        <v>1</v>
      </c>
      <c r="C5525">
        <v>2050</v>
      </c>
      <c r="D5525" t="s">
        <v>4</v>
      </c>
      <c r="E5525" t="s">
        <v>44</v>
      </c>
      <c r="F5525">
        <v>0</v>
      </c>
      <c r="G5525">
        <v>0</v>
      </c>
      <c r="H5525" s="2">
        <v>0.197872252170542</v>
      </c>
      <c r="I5525" s="2">
        <v>0.23922683082714119</v>
      </c>
      <c r="J5525" s="2">
        <v>0.28204395471977972</v>
      </c>
      <c r="K5525" s="2">
        <v>0.28953720596163818</v>
      </c>
      <c r="L5525" s="2">
        <v>0.30421635809421488</v>
      </c>
      <c r="M5525" s="2">
        <v>0.32602894751699157</v>
      </c>
      <c r="N5525" s="2">
        <v>0.28015259480097721</v>
      </c>
      <c r="O5525" s="2">
        <v>0.1505463029081541</v>
      </c>
      <c r="P5525" s="2">
        <v>4.3974107010730588E-2</v>
      </c>
      <c r="Q5525" s="2">
        <v>7.4022708238022747E-2</v>
      </c>
      <c r="R5525" s="2">
        <v>0.14543650677081771</v>
      </c>
      <c r="S5525" s="2">
        <v>8.2715733954155643E-2</v>
      </c>
      <c r="T5525" s="2">
        <v>0.10244056987660349</v>
      </c>
      <c r="U5525" s="2">
        <v>0.1032520692051324</v>
      </c>
      <c r="V5525" s="2">
        <v>6.8832216168839902E-3</v>
      </c>
      <c r="W5525" s="2">
        <v>9.5012138669893068E-2</v>
      </c>
      <c r="X5525" s="2">
        <v>0.14468681810051451</v>
      </c>
      <c r="Y5525" s="2">
        <v>7.8701442099260013E-2</v>
      </c>
      <c r="Z5525" s="2">
        <v>2.1138957152346032E-2</v>
      </c>
      <c r="AA5525" s="2">
        <v>0.11977080446633</v>
      </c>
      <c r="AB5525" s="2">
        <v>9.1881445443553519E-2</v>
      </c>
      <c r="AC5525" s="2">
        <v>5.9272696874854237E-2</v>
      </c>
      <c r="AD5525" s="2">
        <v>0.120615500867676</v>
      </c>
      <c r="AE5525" s="2">
        <v>0.1480973073693794</v>
      </c>
    </row>
    <row r="5526" spans="1:31" x14ac:dyDescent="0.3">
      <c r="A5526">
        <v>1</v>
      </c>
      <c r="B5526">
        <v>55</v>
      </c>
      <c r="C5526">
        <v>2050</v>
      </c>
      <c r="D5526" t="s">
        <v>4</v>
      </c>
      <c r="E5526" t="s">
        <v>45</v>
      </c>
      <c r="F5526">
        <v>0</v>
      </c>
      <c r="G5526">
        <v>0</v>
      </c>
      <c r="H5526" s="1">
        <v>7.6285330663608626</v>
      </c>
      <c r="I5526" s="1">
        <v>9.8940920581686846</v>
      </c>
      <c r="J5526" s="1">
        <v>11.08548798986345</v>
      </c>
      <c r="K5526" s="1">
        <v>11.520524562265351</v>
      </c>
      <c r="L5526" s="1">
        <v>12.026937479134579</v>
      </c>
      <c r="M5526" s="1">
        <v>9.6087842300713096</v>
      </c>
      <c r="N5526" s="1">
        <v>6.4883393017549036</v>
      </c>
      <c r="O5526" s="1">
        <v>3.9689497144058268</v>
      </c>
      <c r="P5526" s="1">
        <v>1.7951166282366271</v>
      </c>
      <c r="Q5526" s="1">
        <v>0.68499281395121325</v>
      </c>
      <c r="R5526" s="1">
        <v>0.64344658675597743</v>
      </c>
      <c r="S5526" s="1">
        <v>5.9706731150454759E-2</v>
      </c>
      <c r="T5526" s="1">
        <v>-0.68014560828366999</v>
      </c>
      <c r="U5526" s="1">
        <v>-0.71658933990988438</v>
      </c>
      <c r="V5526" s="1">
        <v>3.4466304096281619</v>
      </c>
      <c r="W5526" s="1">
        <v>0.13683824306962991</v>
      </c>
      <c r="X5526" s="1">
        <v>1.1267964554713701</v>
      </c>
      <c r="Y5526" s="1">
        <v>1.378420505598503</v>
      </c>
      <c r="Z5526" s="1">
        <v>3.4119007122828888</v>
      </c>
      <c r="AA5526" s="1">
        <v>-0.26844135323814622</v>
      </c>
      <c r="AB5526" s="1">
        <v>9.249202060371553E-2</v>
      </c>
      <c r="AC5526" s="1">
        <v>4.9423649389035438</v>
      </c>
      <c r="AD5526" s="1">
        <v>5.6184919312646677</v>
      </c>
      <c r="AE5526" s="1">
        <v>7.7582412622244981</v>
      </c>
    </row>
    <row r="5527" spans="1:31" x14ac:dyDescent="0.3">
      <c r="A5527">
        <v>1</v>
      </c>
      <c r="B5527">
        <v>55</v>
      </c>
      <c r="C5527">
        <v>2050</v>
      </c>
      <c r="D5527" t="s">
        <v>4</v>
      </c>
      <c r="E5527" t="s">
        <v>46</v>
      </c>
      <c r="F5527">
        <v>0</v>
      </c>
      <c r="G5527">
        <v>0</v>
      </c>
      <c r="H5527" s="2">
        <v>6.2020594035454173E-2</v>
      </c>
      <c r="I5527" s="2">
        <v>8.0439772830639716E-2</v>
      </c>
      <c r="J5527" s="2">
        <v>9.0125918616776005E-2</v>
      </c>
      <c r="K5527" s="2">
        <v>9.3662801319230479E-2</v>
      </c>
      <c r="L5527" s="2">
        <v>9.7779979505159223E-2</v>
      </c>
      <c r="M5527" s="2">
        <v>7.8120196992449667E-2</v>
      </c>
      <c r="N5527" s="2">
        <v>5.2750726030527682E-2</v>
      </c>
      <c r="O5527" s="2">
        <v>3.2267883856957939E-2</v>
      </c>
      <c r="P5527" s="2">
        <v>1.4594444132005099E-2</v>
      </c>
      <c r="Q5527" s="2">
        <v>5.5690472678960427E-3</v>
      </c>
      <c r="R5527" s="2">
        <v>5.2312730630567272E-3</v>
      </c>
      <c r="S5527" s="2">
        <v>4.854205784589818E-4</v>
      </c>
      <c r="T5527" s="2">
        <v>5.5296390917371546E-3</v>
      </c>
      <c r="U5527" s="2">
        <v>5.8259295927632878E-3</v>
      </c>
      <c r="V5527" s="2">
        <v>2.8021385444131401E-2</v>
      </c>
      <c r="W5527" s="2">
        <v>1.112506041216504E-3</v>
      </c>
      <c r="X5527" s="2">
        <v>9.160946792450159E-3</v>
      </c>
      <c r="Y5527" s="2">
        <v>1.12066707772236E-2</v>
      </c>
      <c r="Z5527" s="2">
        <v>2.7739030181161702E-2</v>
      </c>
      <c r="AA5527" s="2">
        <v>2.1824500263263919E-3</v>
      </c>
      <c r="AB5527" s="2">
        <v>7.5196764718467909E-4</v>
      </c>
      <c r="AC5527" s="2">
        <v>4.018182877157353E-2</v>
      </c>
      <c r="AD5527" s="2">
        <v>4.5678796189143639E-2</v>
      </c>
      <c r="AE5527" s="2">
        <v>6.3075132213207305E-2</v>
      </c>
    </row>
    <row r="5528" spans="1:31" x14ac:dyDescent="0.3">
      <c r="A5528">
        <v>55</v>
      </c>
      <c r="B5528">
        <v>1</v>
      </c>
      <c r="C5528">
        <v>2050</v>
      </c>
      <c r="D5528" t="s">
        <v>4</v>
      </c>
      <c r="E5528" t="s">
        <v>45</v>
      </c>
      <c r="F5528">
        <v>0</v>
      </c>
      <c r="G5528">
        <v>0</v>
      </c>
      <c r="H5528" s="1">
        <v>-8.3020973648268743</v>
      </c>
      <c r="I5528" s="1">
        <v>-10.283342100919301</v>
      </c>
      <c r="J5528" s="1">
        <v>-11.15006396293755</v>
      </c>
      <c r="K5528" s="1">
        <v>-11.51789218921372</v>
      </c>
      <c r="L5528" s="1">
        <v>-11.895834036543899</v>
      </c>
      <c r="M5528" s="1">
        <v>-9.3464057734454205</v>
      </c>
      <c r="N5528" s="1">
        <v>-6.6502119263272723</v>
      </c>
      <c r="O5528" s="1">
        <v>-4.9116712528316766</v>
      </c>
      <c r="P5528" s="1">
        <v>-3.0301700843635828</v>
      </c>
      <c r="Q5528" s="1">
        <v>-1.874448912449312</v>
      </c>
      <c r="R5528" s="1">
        <v>-1.6104520272219951</v>
      </c>
      <c r="S5528" s="1">
        <v>-1.231690880819136</v>
      </c>
      <c r="T5528" s="1">
        <v>-0.4412546551126405</v>
      </c>
      <c r="U5528" s="1">
        <v>-0.40247902317766537</v>
      </c>
      <c r="V5528" s="1">
        <v>-4.6983525566481026</v>
      </c>
      <c r="W5528" s="1">
        <v>-1.277715856346622</v>
      </c>
      <c r="X5528" s="1">
        <v>-2.0951031154043189</v>
      </c>
      <c r="Y5528" s="1">
        <v>-2.5548187226424419</v>
      </c>
      <c r="Z5528" s="1">
        <v>-4.657140624809653</v>
      </c>
      <c r="AA5528" s="1">
        <v>-0.79773380154138995</v>
      </c>
      <c r="AB5528" s="1">
        <v>-1.2417749041496591</v>
      </c>
      <c r="AC5528" s="1">
        <v>-6.1336284529808003</v>
      </c>
      <c r="AD5528" s="1">
        <v>-6.6529071014957752</v>
      </c>
      <c r="AE5528" s="1">
        <v>-8.6619811333908849</v>
      </c>
    </row>
    <row r="5529" spans="1:31" x14ac:dyDescent="0.3">
      <c r="A5529">
        <v>55</v>
      </c>
      <c r="B5529">
        <v>1</v>
      </c>
      <c r="C5529">
        <v>2050</v>
      </c>
      <c r="D5529" t="s">
        <v>4</v>
      </c>
      <c r="E5529" t="s">
        <v>46</v>
      </c>
      <c r="F5529">
        <v>0</v>
      </c>
      <c r="G5529">
        <v>0</v>
      </c>
      <c r="H5529" s="2">
        <v>6.7496726543307919E-2</v>
      </c>
      <c r="I5529" s="2">
        <v>8.3604407324547117E-2</v>
      </c>
      <c r="J5529" s="2">
        <v>9.065092652794754E-2</v>
      </c>
      <c r="K5529" s="2">
        <v>9.3641399912306703E-2</v>
      </c>
      <c r="L5529" s="2">
        <v>9.6714097858080481E-2</v>
      </c>
      <c r="M5529" s="2">
        <v>7.5987038808499358E-2</v>
      </c>
      <c r="N5529" s="2">
        <v>5.406676362867701E-2</v>
      </c>
      <c r="O5529" s="2">
        <v>3.9932286608387622E-2</v>
      </c>
      <c r="P5529" s="2">
        <v>2.4635529141167341E-2</v>
      </c>
      <c r="Q5529" s="2">
        <v>1.523942205243343E-2</v>
      </c>
      <c r="R5529" s="2">
        <v>1.309310591237395E-2</v>
      </c>
      <c r="S5529" s="2">
        <v>1.001374699852956E-2</v>
      </c>
      <c r="T5529" s="2">
        <v>3.5874362204279722E-3</v>
      </c>
      <c r="U5529" s="2">
        <v>3.272187180306222E-3</v>
      </c>
      <c r="V5529" s="2">
        <v>3.8197988265431727E-2</v>
      </c>
      <c r="W5529" s="2">
        <v>1.038793379143595E-2</v>
      </c>
      <c r="X5529" s="2">
        <v>1.703335866182373E-2</v>
      </c>
      <c r="Y5529" s="2">
        <v>2.07708839239223E-2</v>
      </c>
      <c r="Z5529" s="2">
        <v>3.7862931909021569E-2</v>
      </c>
      <c r="AA5529" s="2">
        <v>6.4856406629381297E-3</v>
      </c>
      <c r="AB5529" s="2">
        <v>1.0095730928046011E-2</v>
      </c>
      <c r="AC5529" s="2">
        <v>4.9866897991713822E-2</v>
      </c>
      <c r="AD5529" s="2">
        <v>5.4088675621916868E-2</v>
      </c>
      <c r="AE5529" s="2">
        <v>7.04226108405763E-2</v>
      </c>
    </row>
    <row r="5530" spans="1:31" x14ac:dyDescent="0.3">
      <c r="A5530">
        <v>1</v>
      </c>
      <c r="B5530">
        <v>55</v>
      </c>
      <c r="C5530">
        <v>2050</v>
      </c>
      <c r="D5530" t="s">
        <v>4</v>
      </c>
      <c r="E5530" t="s">
        <v>47</v>
      </c>
      <c r="F5530">
        <v>0</v>
      </c>
      <c r="G5530">
        <v>0</v>
      </c>
      <c r="H5530" s="1">
        <v>25.340335413028381</v>
      </c>
      <c r="I5530" s="1">
        <v>30.801469006282851</v>
      </c>
      <c r="J5530" s="1">
        <v>36.086108352766082</v>
      </c>
      <c r="K5530" s="1">
        <v>37.078586962193917</v>
      </c>
      <c r="L5530" s="1">
        <v>38.916693777706641</v>
      </c>
      <c r="M5530" s="1">
        <v>40.802937268335647</v>
      </c>
      <c r="N5530" s="1">
        <v>34.746508838877247</v>
      </c>
      <c r="O5530" s="1">
        <v>18.843996997333448</v>
      </c>
      <c r="P5530" s="1">
        <v>5.7078285667528386</v>
      </c>
      <c r="Q5530" s="1">
        <v>9.1530885332939924</v>
      </c>
      <c r="R5530" s="1">
        <v>17.986594021561569</v>
      </c>
      <c r="S5530" s="1">
        <v>10.20202688239165</v>
      </c>
      <c r="T5530" s="1">
        <v>12.66099422930891</v>
      </c>
      <c r="U5530" s="1">
        <v>12.763338786450371</v>
      </c>
      <c r="V5530" s="1">
        <v>3.5479921283683402</v>
      </c>
      <c r="W5530" s="1">
        <v>11.724008355812989</v>
      </c>
      <c r="X5530" s="1">
        <v>17.917834281965579</v>
      </c>
      <c r="Y5530" s="1">
        <v>9.8038077098747429</v>
      </c>
      <c r="Z5530" s="1">
        <v>4.2934421821661299</v>
      </c>
      <c r="AA5530" s="1">
        <v>14.792471194039351</v>
      </c>
      <c r="AB5530" s="1">
        <v>11.336118010848629</v>
      </c>
      <c r="AC5530" s="1">
        <v>8.7894186205446463</v>
      </c>
      <c r="AD5530" s="1">
        <v>15.800016315243949</v>
      </c>
      <c r="AE5530" s="1">
        <v>19.701831610231039</v>
      </c>
    </row>
    <row r="5531" spans="1:31" x14ac:dyDescent="0.3">
      <c r="A5531">
        <v>1</v>
      </c>
      <c r="B5531">
        <v>55</v>
      </c>
      <c r="C5531">
        <v>2050</v>
      </c>
      <c r="D5531" t="s">
        <v>4</v>
      </c>
      <c r="E5531" t="s">
        <v>48</v>
      </c>
      <c r="F5531">
        <v>0</v>
      </c>
      <c r="G5531">
        <v>0</v>
      </c>
      <c r="H5531" s="2">
        <v>0.20601898709779171</v>
      </c>
      <c r="I5531" s="2">
        <v>0.25041844720555162</v>
      </c>
      <c r="J5531" s="2">
        <v>0.29338299473793561</v>
      </c>
      <c r="K5531" s="2">
        <v>0.30145192652190178</v>
      </c>
      <c r="L5531" s="2">
        <v>0.31639588437159871</v>
      </c>
      <c r="M5531" s="2">
        <v>0.33173119730354189</v>
      </c>
      <c r="N5531" s="2">
        <v>0.28249194177948989</v>
      </c>
      <c r="O5531" s="2">
        <v>0.15320322762059721</v>
      </c>
      <c r="P5531" s="2">
        <v>4.6405110298803558E-2</v>
      </c>
      <c r="Q5531" s="2">
        <v>7.4415353929219455E-2</v>
      </c>
      <c r="R5531" s="2">
        <v>0.14623247172001269</v>
      </c>
      <c r="S5531" s="2">
        <v>8.2943307986923953E-2</v>
      </c>
      <c r="T5531" s="2">
        <v>0.1029349124334058</v>
      </c>
      <c r="U5531" s="2">
        <v>0.1037669820036615</v>
      </c>
      <c r="V5531" s="2">
        <v>2.884546445827919E-2</v>
      </c>
      <c r="W5531" s="2">
        <v>9.5317141104170652E-2</v>
      </c>
      <c r="X5531" s="2">
        <v>0.1456734494468746</v>
      </c>
      <c r="Y5531" s="2">
        <v>7.9705753738819052E-2</v>
      </c>
      <c r="Z5531" s="2">
        <v>3.4906034001350651E-2</v>
      </c>
      <c r="AA5531" s="2">
        <v>0.1202639934474744</v>
      </c>
      <c r="AB5531" s="2">
        <v>9.2163561063810018E-2</v>
      </c>
      <c r="AC5531" s="2">
        <v>7.14586879719077E-2</v>
      </c>
      <c r="AD5531" s="2">
        <v>0.12845541719710529</v>
      </c>
      <c r="AE5531" s="2">
        <v>0.16017749276610599</v>
      </c>
    </row>
    <row r="5532" spans="1:31" x14ac:dyDescent="0.3">
      <c r="A5532">
        <v>55</v>
      </c>
      <c r="B5532">
        <v>1</v>
      </c>
      <c r="C5532">
        <v>2050</v>
      </c>
      <c r="D5532" t="s">
        <v>4</v>
      </c>
      <c r="E5532" t="s">
        <v>47</v>
      </c>
      <c r="F5532">
        <v>0</v>
      </c>
      <c r="G5532">
        <v>0</v>
      </c>
      <c r="H5532" s="1">
        <v>25.7153074174858</v>
      </c>
      <c r="I5532" s="1">
        <v>31.170047739108512</v>
      </c>
      <c r="J5532" s="1">
        <v>36.43923169478218</v>
      </c>
      <c r="K5532" s="1">
        <v>37.429307319298402</v>
      </c>
      <c r="L5532" s="1">
        <v>39.264021633592911</v>
      </c>
      <c r="M5532" s="1">
        <v>41.176333724523232</v>
      </c>
      <c r="N5532" s="1">
        <v>35.094616264080777</v>
      </c>
      <c r="O5532" s="1">
        <v>19.157532062032161</v>
      </c>
      <c r="P5532" s="1">
        <v>6.199775173368244</v>
      </c>
      <c r="Q5532" s="1">
        <v>9.2957418402704697</v>
      </c>
      <c r="R5532" s="1">
        <v>17.961035536827321</v>
      </c>
      <c r="S5532" s="1">
        <v>10.248319678392839</v>
      </c>
      <c r="T5532" s="1">
        <v>12.6079140263691</v>
      </c>
      <c r="U5532" s="1">
        <v>12.70638044349346</v>
      </c>
      <c r="V5532" s="1">
        <v>4.7740244764146897</v>
      </c>
      <c r="W5532" s="1">
        <v>11.756133623210109</v>
      </c>
      <c r="X5532" s="1">
        <v>17.919378018301369</v>
      </c>
      <c r="Y5532" s="1">
        <v>10.011736553896579</v>
      </c>
      <c r="Z5532" s="1">
        <v>5.3338012526065599</v>
      </c>
      <c r="AA5532" s="1">
        <v>14.75339195366691</v>
      </c>
      <c r="AB5532" s="1">
        <v>11.36943485696159</v>
      </c>
      <c r="AC5532" s="1">
        <v>9.5275073605966085</v>
      </c>
      <c r="AD5532" s="1">
        <v>16.259131693357169</v>
      </c>
      <c r="AE5532" s="1">
        <v>20.170558661380301</v>
      </c>
    </row>
    <row r="5533" spans="1:31" x14ac:dyDescent="0.3">
      <c r="A5533">
        <v>55</v>
      </c>
      <c r="B5533">
        <v>1</v>
      </c>
      <c r="C5533">
        <v>2050</v>
      </c>
      <c r="D5533" t="s">
        <v>4</v>
      </c>
      <c r="E5533" t="s">
        <v>48</v>
      </c>
      <c r="F5533">
        <v>0</v>
      </c>
      <c r="G5533">
        <v>0</v>
      </c>
      <c r="H5533" s="2">
        <v>0.20906753997955929</v>
      </c>
      <c r="I5533" s="2">
        <v>0.25341502226917489</v>
      </c>
      <c r="J5533" s="2">
        <v>0.29625391621774128</v>
      </c>
      <c r="K5533" s="2">
        <v>0.30430331153901141</v>
      </c>
      <c r="L5533" s="2">
        <v>0.31921968807799123</v>
      </c>
      <c r="M5533" s="2">
        <v>0.33476694084978231</v>
      </c>
      <c r="N5533" s="2">
        <v>0.28532208344781118</v>
      </c>
      <c r="O5533" s="2">
        <v>0.15575229318725331</v>
      </c>
      <c r="P5533" s="2">
        <v>5.0404676206245877E-2</v>
      </c>
      <c r="Q5533" s="2">
        <v>7.5575136912768043E-2</v>
      </c>
      <c r="R5533" s="2">
        <v>0.1460246791611978</v>
      </c>
      <c r="S5533" s="2">
        <v>8.3319672182055632E-2</v>
      </c>
      <c r="T5533" s="2">
        <v>0.1025033660680415</v>
      </c>
      <c r="U5533" s="2">
        <v>0.1033039060446623</v>
      </c>
      <c r="V5533" s="2">
        <v>3.8813207125322678E-2</v>
      </c>
      <c r="W5533" s="2">
        <v>9.5578322139919597E-2</v>
      </c>
      <c r="X5533" s="2">
        <v>0.1456860001487916</v>
      </c>
      <c r="Y5533" s="2">
        <v>8.139623214550061E-2</v>
      </c>
      <c r="Z5533" s="2">
        <v>4.3364237826069588E-2</v>
      </c>
      <c r="AA5533" s="2">
        <v>0.1199462760460724</v>
      </c>
      <c r="AB5533" s="2">
        <v>9.243442973139504E-2</v>
      </c>
      <c r="AC5533" s="2">
        <v>7.745940943574478E-2</v>
      </c>
      <c r="AD5533" s="2">
        <v>0.13218806254761931</v>
      </c>
      <c r="AE5533" s="2">
        <v>0.16398828179983979</v>
      </c>
    </row>
    <row r="5534" spans="1:31" x14ac:dyDescent="0.3">
      <c r="A5534">
        <v>3</v>
      </c>
      <c r="B5534">
        <v>9</v>
      </c>
      <c r="C5534">
        <v>2050</v>
      </c>
      <c r="D5534" t="s">
        <v>4</v>
      </c>
      <c r="E5534" t="s">
        <v>41</v>
      </c>
      <c r="F5534">
        <v>0</v>
      </c>
      <c r="G5534">
        <v>0</v>
      </c>
      <c r="H5534" s="1">
        <v>-9.3485265391721217</v>
      </c>
      <c r="I5534" s="1">
        <v>-11.104471323739871</v>
      </c>
      <c r="J5534" s="1">
        <v>-11.732390741461391</v>
      </c>
      <c r="K5534" s="1">
        <v>-11.30910639552671</v>
      </c>
      <c r="L5534" s="1">
        <v>-10.47598794532183</v>
      </c>
      <c r="M5534" s="1">
        <v>-10.00363037274334</v>
      </c>
      <c r="N5534" s="1">
        <v>-14.239318223724281</v>
      </c>
      <c r="O5534" s="1">
        <v>-23.421579335739281</v>
      </c>
      <c r="P5534" s="1">
        <v>-31.31831407458909</v>
      </c>
      <c r="Q5534" s="1">
        <v>-23.53160001868892</v>
      </c>
      <c r="R5534" s="1">
        <v>-13.27692749936222</v>
      </c>
      <c r="S5534" s="1">
        <v>-12.47709583627687</v>
      </c>
      <c r="T5534" s="1">
        <v>-17.867734132161271</v>
      </c>
      <c r="U5534" s="1">
        <v>-11.222332534475029</v>
      </c>
      <c r="V5534" s="1">
        <v>-21.558032625475199</v>
      </c>
      <c r="W5534" s="1">
        <v>-17.691308726121608</v>
      </c>
      <c r="X5534" s="1">
        <v>-19.21125013405943</v>
      </c>
      <c r="Y5534" s="1">
        <v>-21.715311336723811</v>
      </c>
      <c r="Z5534" s="1">
        <v>-24.656213069177099</v>
      </c>
      <c r="AA5534" s="1">
        <v>-12.66678772292383</v>
      </c>
      <c r="AB5534" s="1">
        <v>-11.86415569112294</v>
      </c>
      <c r="AC5534" s="1">
        <v>-24.684361110520349</v>
      </c>
      <c r="AD5534" s="1">
        <v>-14.83958633476553</v>
      </c>
      <c r="AE5534" s="1">
        <v>-10.877151613457819</v>
      </c>
    </row>
    <row r="5535" spans="1:31" x14ac:dyDescent="0.3">
      <c r="A5535">
        <v>3</v>
      </c>
      <c r="B5535">
        <v>9</v>
      </c>
      <c r="C5535">
        <v>2050</v>
      </c>
      <c r="D5535" t="s">
        <v>4</v>
      </c>
      <c r="E5535" t="s">
        <v>44</v>
      </c>
      <c r="F5535">
        <v>0</v>
      </c>
      <c r="G5535">
        <v>0</v>
      </c>
      <c r="H5535" s="2">
        <v>0.1038725171019125</v>
      </c>
      <c r="I5535" s="2">
        <v>0.1233830147082207</v>
      </c>
      <c r="J5535" s="2">
        <v>0.1303598971273488</v>
      </c>
      <c r="K5535" s="2">
        <v>0.12565673772807459</v>
      </c>
      <c r="L5535" s="2">
        <v>0.1163998660591315</v>
      </c>
      <c r="M5535" s="2">
        <v>0.11115144858603709</v>
      </c>
      <c r="N5535" s="2">
        <v>0.15821464693026971</v>
      </c>
      <c r="O5535" s="2">
        <v>0.26023977039710311</v>
      </c>
      <c r="P5535" s="2">
        <v>0.34798126749543429</v>
      </c>
      <c r="Q5535" s="2">
        <v>0.26146222242987688</v>
      </c>
      <c r="R5535" s="2">
        <v>0.1475214166595803</v>
      </c>
      <c r="S5535" s="2">
        <v>0.1386343981808541</v>
      </c>
      <c r="T5535" s="2">
        <v>0.1985303792462364</v>
      </c>
      <c r="U5535" s="2">
        <v>0.12469258371638919</v>
      </c>
      <c r="V5535" s="2">
        <v>0.23953369583861339</v>
      </c>
      <c r="W5535" s="2">
        <v>0.19657009695690669</v>
      </c>
      <c r="X5535" s="2">
        <v>0.21345833482288259</v>
      </c>
      <c r="Y5535" s="2">
        <v>0.24128123707470911</v>
      </c>
      <c r="Z5535" s="2">
        <v>0.27395792299085658</v>
      </c>
      <c r="AA5535" s="2">
        <v>0.14074208581026479</v>
      </c>
      <c r="AB5535" s="2">
        <v>0.13182395212358819</v>
      </c>
      <c r="AC5535" s="2">
        <v>0.27427067900578173</v>
      </c>
      <c r="AD5535" s="2">
        <v>0.1648842926085059</v>
      </c>
      <c r="AE5535" s="2">
        <v>0.12085724014953141</v>
      </c>
    </row>
    <row r="5536" spans="1:31" x14ac:dyDescent="0.3">
      <c r="A5536">
        <v>9</v>
      </c>
      <c r="B5536">
        <v>3</v>
      </c>
      <c r="C5536">
        <v>2050</v>
      </c>
      <c r="D5536" t="s">
        <v>4</v>
      </c>
      <c r="E5536" t="s">
        <v>41</v>
      </c>
      <c r="F5536">
        <v>0</v>
      </c>
      <c r="G5536">
        <v>0</v>
      </c>
      <c r="H5536" s="1">
        <v>9.3644236880243614</v>
      </c>
      <c r="I5536" s="1">
        <v>11.1267594531932</v>
      </c>
      <c r="J5536" s="1">
        <v>11.757360477573579</v>
      </c>
      <c r="K5536" s="1">
        <v>11.332519209263699</v>
      </c>
      <c r="L5536" s="1">
        <v>10.49588243976496</v>
      </c>
      <c r="M5536" s="1">
        <v>10.02173770516028</v>
      </c>
      <c r="N5536" s="1">
        <v>14.275794808495091</v>
      </c>
      <c r="O5536" s="1">
        <v>23.523774933091861</v>
      </c>
      <c r="P5536" s="1">
        <v>31.507341550317399</v>
      </c>
      <c r="Q5536" s="1">
        <v>23.643334747897661</v>
      </c>
      <c r="R5536" s="1">
        <v>13.31360076310162</v>
      </c>
      <c r="S5536" s="1">
        <v>12.50600351930464</v>
      </c>
      <c r="T5536" s="1">
        <v>17.929044483867031</v>
      </c>
      <c r="U5536" s="1">
        <v>11.25218445791168</v>
      </c>
      <c r="V5536" s="1">
        <v>21.646337506017389</v>
      </c>
      <c r="W5536" s="1">
        <v>17.75374800789217</v>
      </c>
      <c r="X5536" s="1">
        <v>19.28348388664271</v>
      </c>
      <c r="Y5536" s="1">
        <v>21.805256498181539</v>
      </c>
      <c r="Z5536" s="1">
        <v>24.770341359648441</v>
      </c>
      <c r="AA5536" s="1">
        <v>12.698170763251349</v>
      </c>
      <c r="AB5536" s="1">
        <v>11.89520396175512</v>
      </c>
      <c r="AC5536" s="1">
        <v>24.797594622722979</v>
      </c>
      <c r="AD5536" s="1">
        <v>14.87924122508185</v>
      </c>
      <c r="AE5536" s="1">
        <v>10.8985141259217</v>
      </c>
    </row>
    <row r="5537" spans="1:31" x14ac:dyDescent="0.3">
      <c r="A5537">
        <v>9</v>
      </c>
      <c r="B5537">
        <v>3</v>
      </c>
      <c r="C5537">
        <v>2050</v>
      </c>
      <c r="D5537" t="s">
        <v>4</v>
      </c>
      <c r="E5537" t="s">
        <v>44</v>
      </c>
      <c r="F5537">
        <v>0</v>
      </c>
      <c r="G5537">
        <v>0</v>
      </c>
      <c r="H5537" s="2">
        <v>0.1040491520891596</v>
      </c>
      <c r="I5537" s="2">
        <v>0.1236306605910355</v>
      </c>
      <c r="J5537" s="2">
        <v>0.1306373386397065</v>
      </c>
      <c r="K5537" s="2">
        <v>0.12591688010293001</v>
      </c>
      <c r="L5537" s="2">
        <v>0.1166209159973885</v>
      </c>
      <c r="M5537" s="2">
        <v>0.11135264116844749</v>
      </c>
      <c r="N5537" s="2">
        <v>0.15861994231661211</v>
      </c>
      <c r="O5537" s="2">
        <v>0.26137527703435398</v>
      </c>
      <c r="P5537" s="2">
        <v>0.35008157278130447</v>
      </c>
      <c r="Q5537" s="2">
        <v>0.26270371942108511</v>
      </c>
      <c r="R5537" s="2">
        <v>0.1479288973677958</v>
      </c>
      <c r="S5537" s="2">
        <v>0.13895559465894039</v>
      </c>
      <c r="T5537" s="2">
        <v>0.19921160537630031</v>
      </c>
      <c r="U5537" s="2">
        <v>0.1250242717545742</v>
      </c>
      <c r="V5537" s="2">
        <v>0.240514861177971</v>
      </c>
      <c r="W5537" s="2">
        <v>0.1972638667543575</v>
      </c>
      <c r="X5537" s="2">
        <v>0.21426093207380781</v>
      </c>
      <c r="Y5537" s="2">
        <v>0.2422806277575727</v>
      </c>
      <c r="Z5537" s="2">
        <v>0.27522601510720501</v>
      </c>
      <c r="AA5537" s="2">
        <v>0.14109078625834839</v>
      </c>
      <c r="AB5537" s="2">
        <v>0.1321689329083903</v>
      </c>
      <c r="AC5537" s="2">
        <v>0.27552882914136639</v>
      </c>
      <c r="AD5537" s="2">
        <v>0.1653249025009095</v>
      </c>
      <c r="AE5537" s="2">
        <v>0.12109460139913</v>
      </c>
    </row>
    <row r="5538" spans="1:31" x14ac:dyDescent="0.3">
      <c r="A5538">
        <v>3</v>
      </c>
      <c r="B5538">
        <v>9</v>
      </c>
      <c r="C5538">
        <v>2050</v>
      </c>
      <c r="D5538" t="s">
        <v>4</v>
      </c>
      <c r="E5538" t="s">
        <v>45</v>
      </c>
      <c r="F5538">
        <v>0</v>
      </c>
      <c r="G5538">
        <v>0</v>
      </c>
      <c r="H5538" s="1">
        <v>0.4637167535265066</v>
      </c>
      <c r="I5538" s="1">
        <v>-0.16342875738957349</v>
      </c>
      <c r="J5538" s="1">
        <v>0.49073679143040938</v>
      </c>
      <c r="K5538" s="1">
        <v>0.91868468526398872</v>
      </c>
      <c r="L5538" s="1">
        <v>0.2226157869254099</v>
      </c>
      <c r="M5538" s="1">
        <v>-1.014303754206521</v>
      </c>
      <c r="N5538" s="1">
        <v>5.3162681971419268E-3</v>
      </c>
      <c r="O5538" s="1">
        <v>4.2702312217900467</v>
      </c>
      <c r="P5538" s="1">
        <v>8.1305291414913654</v>
      </c>
      <c r="Q5538" s="1">
        <v>7.7507169437185093</v>
      </c>
      <c r="R5538" s="1">
        <v>4.7869061077185728</v>
      </c>
      <c r="S5538" s="1">
        <v>1.580919680588867</v>
      </c>
      <c r="T5538" s="1">
        <v>3.916145764332565</v>
      </c>
      <c r="U5538" s="1">
        <v>5.8605379829562558</v>
      </c>
      <c r="V5538" s="1">
        <v>4.2652140545453632</v>
      </c>
      <c r="W5538" s="1">
        <v>5.1814522855685494</v>
      </c>
      <c r="X5538" s="1">
        <v>5.1945744974260517</v>
      </c>
      <c r="Y5538" s="1">
        <v>5.0044528871133016</v>
      </c>
      <c r="Z5538" s="1">
        <v>4.8949187044477327</v>
      </c>
      <c r="AA5538" s="1">
        <v>3.3946554564017748</v>
      </c>
      <c r="AB5538" s="1">
        <v>5.3955138938240061</v>
      </c>
      <c r="AC5538" s="1">
        <v>4.2265577868399156</v>
      </c>
      <c r="AD5538" s="1">
        <v>-0.25298882788755139</v>
      </c>
      <c r="AE5538" s="1">
        <v>-0.81632872717135385</v>
      </c>
    </row>
    <row r="5539" spans="1:31" x14ac:dyDescent="0.3">
      <c r="A5539">
        <v>3</v>
      </c>
      <c r="B5539">
        <v>9</v>
      </c>
      <c r="C5539">
        <v>2050</v>
      </c>
      <c r="D5539" t="s">
        <v>4</v>
      </c>
      <c r="E5539" t="s">
        <v>46</v>
      </c>
      <c r="F5539">
        <v>0</v>
      </c>
      <c r="G5539">
        <v>0</v>
      </c>
      <c r="H5539" s="2">
        <v>5.1524083725167404E-3</v>
      </c>
      <c r="I5539" s="2">
        <v>1.815875082106372E-3</v>
      </c>
      <c r="J5539" s="2">
        <v>5.4526310158934379E-3</v>
      </c>
      <c r="K5539" s="2">
        <v>1.0207607614044319E-2</v>
      </c>
      <c r="L5539" s="2">
        <v>2.4735087436156648E-3</v>
      </c>
      <c r="M5539" s="2">
        <v>1.127004171340578E-2</v>
      </c>
      <c r="N5539" s="2">
        <v>5.9069646634910297E-5</v>
      </c>
      <c r="O5539" s="2">
        <v>4.7447013575444973E-2</v>
      </c>
      <c r="P5539" s="2">
        <v>9.0339212683237399E-2</v>
      </c>
      <c r="Q5539" s="2">
        <v>8.6119077152427878E-2</v>
      </c>
      <c r="R5539" s="2">
        <v>5.3187845641317483E-2</v>
      </c>
      <c r="S5539" s="2">
        <v>1.756577422876519E-2</v>
      </c>
      <c r="T5539" s="2">
        <v>4.3512730714806283E-2</v>
      </c>
      <c r="U5539" s="2">
        <v>6.511708869951395E-2</v>
      </c>
      <c r="V5539" s="2">
        <v>4.7391267272726259E-2</v>
      </c>
      <c r="W5539" s="2">
        <v>5.7571692061872771E-2</v>
      </c>
      <c r="X5539" s="2">
        <v>5.7717494415845019E-2</v>
      </c>
      <c r="Y5539" s="2">
        <v>5.5605032079036693E-2</v>
      </c>
      <c r="Z5539" s="2">
        <v>5.4387985604974813E-2</v>
      </c>
      <c r="AA5539" s="2">
        <v>3.7718393960019733E-2</v>
      </c>
      <c r="AB5539" s="2">
        <v>5.9950154375822289E-2</v>
      </c>
      <c r="AC5539" s="2">
        <v>4.696175318711017E-2</v>
      </c>
      <c r="AD5539" s="2">
        <v>2.8109869765283492E-3</v>
      </c>
      <c r="AE5539" s="2">
        <v>9.0703191907928211E-3</v>
      </c>
    </row>
    <row r="5540" spans="1:31" x14ac:dyDescent="0.3">
      <c r="A5540">
        <v>9</v>
      </c>
      <c r="B5540">
        <v>3</v>
      </c>
      <c r="C5540">
        <v>2050</v>
      </c>
      <c r="D5540" t="s">
        <v>4</v>
      </c>
      <c r="E5540" t="s">
        <v>45</v>
      </c>
      <c r="F5540">
        <v>0</v>
      </c>
      <c r="G5540">
        <v>0</v>
      </c>
      <c r="H5540" s="1">
        <v>-0.96358204548612902</v>
      </c>
      <c r="I5540" s="1">
        <v>-0.32279503358594169</v>
      </c>
      <c r="J5540" s="1">
        <v>-0.97121106835848725</v>
      </c>
      <c r="K5540" s="1">
        <v>-1.4012136869848659</v>
      </c>
      <c r="L5540" s="1">
        <v>-0.71354982283102009</v>
      </c>
      <c r="M5540" s="1">
        <v>0.51641044637844158</v>
      </c>
      <c r="N5540" s="1">
        <v>-0.46311720203383588</v>
      </c>
      <c r="O5540" s="1">
        <v>-4.5836058500809767</v>
      </c>
      <c r="P5540" s="1">
        <v>-8.2512079282444688</v>
      </c>
      <c r="Q5540" s="1">
        <v>-8.0385752339276966</v>
      </c>
      <c r="R5540" s="1">
        <v>-5.2375737355194554</v>
      </c>
      <c r="S5540" s="1">
        <v>-2.049407033908214</v>
      </c>
      <c r="T5540" s="1">
        <v>-4.3119813512029843</v>
      </c>
      <c r="U5540" s="1">
        <v>-6.3232227847227556</v>
      </c>
      <c r="V5540" s="1">
        <v>-4.6019634217970617</v>
      </c>
      <c r="W5540" s="1">
        <v>-5.5740507014806537</v>
      </c>
      <c r="X5540" s="1">
        <v>-5.5690143918861619</v>
      </c>
      <c r="Y5540" s="1">
        <v>-5.3428733231662013</v>
      </c>
      <c r="Z5540" s="1">
        <v>-5.1810221075860596</v>
      </c>
      <c r="AA5540" s="1">
        <v>-3.860836754762754</v>
      </c>
      <c r="AB5540" s="1">
        <v>-5.8645389675534183</v>
      </c>
      <c r="AC5540" s="1">
        <v>-4.5147061159351658</v>
      </c>
      <c r="AD5540" s="1">
        <v>-0.19718668886311019</v>
      </c>
      <c r="AE5540" s="1">
        <v>0.32606859868912003</v>
      </c>
    </row>
    <row r="5541" spans="1:31" x14ac:dyDescent="0.3">
      <c r="A5541">
        <v>9</v>
      </c>
      <c r="B5541">
        <v>3</v>
      </c>
      <c r="C5541">
        <v>2050</v>
      </c>
      <c r="D5541" t="s">
        <v>4</v>
      </c>
      <c r="E5541" t="s">
        <v>46</v>
      </c>
      <c r="F5541">
        <v>0</v>
      </c>
      <c r="G5541">
        <v>0</v>
      </c>
      <c r="H5541" s="2">
        <v>1.07064671720681E-2</v>
      </c>
      <c r="I5541" s="2">
        <v>3.586611484288241E-3</v>
      </c>
      <c r="J5541" s="2">
        <v>1.079123409287208E-2</v>
      </c>
      <c r="K5541" s="2">
        <v>1.5569040966498511E-2</v>
      </c>
      <c r="L5541" s="2">
        <v>7.9283313647891124E-3</v>
      </c>
      <c r="M5541" s="2">
        <v>5.7378938486493513E-3</v>
      </c>
      <c r="N5541" s="2">
        <v>5.1457466892648428E-3</v>
      </c>
      <c r="O5541" s="2">
        <v>5.0928953889788631E-2</v>
      </c>
      <c r="P5541" s="2">
        <v>9.1680088091605202E-2</v>
      </c>
      <c r="Q5541" s="2">
        <v>8.931750259919663E-2</v>
      </c>
      <c r="R5541" s="2">
        <v>5.8195263727993947E-2</v>
      </c>
      <c r="S5541" s="2">
        <v>2.2771189265646821E-2</v>
      </c>
      <c r="T5541" s="2">
        <v>4.7910903902255379E-2</v>
      </c>
      <c r="U5541" s="2">
        <v>7.0258030941363944E-2</v>
      </c>
      <c r="V5541" s="2">
        <v>5.1132926908856242E-2</v>
      </c>
      <c r="W5541" s="2">
        <v>6.1933896683118377E-2</v>
      </c>
      <c r="X5541" s="2">
        <v>6.1877937687624021E-2</v>
      </c>
      <c r="Y5541" s="2">
        <v>5.9365259146291129E-2</v>
      </c>
      <c r="Z5541" s="2">
        <v>5.7566912306511772E-2</v>
      </c>
      <c r="AA5541" s="2">
        <v>4.2898186164030613E-2</v>
      </c>
      <c r="AB5541" s="2">
        <v>6.5161544083926867E-2</v>
      </c>
      <c r="AC5541" s="2">
        <v>5.0163401288168513E-2</v>
      </c>
      <c r="AD5541" s="2">
        <v>2.1909632095901128E-3</v>
      </c>
      <c r="AE5541" s="2">
        <v>3.6229844298791111E-3</v>
      </c>
    </row>
    <row r="5542" spans="1:31" x14ac:dyDescent="0.3">
      <c r="A5542">
        <v>3</v>
      </c>
      <c r="B5542">
        <v>9</v>
      </c>
      <c r="C5542">
        <v>2050</v>
      </c>
      <c r="D5542" t="s">
        <v>4</v>
      </c>
      <c r="E5542" t="s">
        <v>47</v>
      </c>
      <c r="F5542">
        <v>0</v>
      </c>
      <c r="G5542">
        <v>0</v>
      </c>
      <c r="H5542" s="1">
        <v>9.3600203889257987</v>
      </c>
      <c r="I5542" s="1">
        <v>11.1056738804317</v>
      </c>
      <c r="J5542" s="1">
        <v>11.74264940755673</v>
      </c>
      <c r="K5542" s="1">
        <v>11.346359284646409</v>
      </c>
      <c r="L5542" s="1">
        <v>10.47835298217791</v>
      </c>
      <c r="M5542" s="1">
        <v>10.05492082217809</v>
      </c>
      <c r="N5542" s="1">
        <v>14.23931921614211</v>
      </c>
      <c r="O5542" s="1">
        <v>23.807672151385979</v>
      </c>
      <c r="P5542" s="1">
        <v>32.356487766678967</v>
      </c>
      <c r="Q5542" s="1">
        <v>24.775185419713932</v>
      </c>
      <c r="R5542" s="1">
        <v>14.11351387526984</v>
      </c>
      <c r="S5542" s="1">
        <v>12.57685284735855</v>
      </c>
      <c r="T5542" s="1">
        <v>18.291859409723791</v>
      </c>
      <c r="U5542" s="1">
        <v>12.660436523438269</v>
      </c>
      <c r="V5542" s="1">
        <v>21.975914579651619</v>
      </c>
      <c r="W5542" s="1">
        <v>18.434474558027691</v>
      </c>
      <c r="X5542" s="1">
        <v>19.90114911060936</v>
      </c>
      <c r="Y5542" s="1">
        <v>22.284507962936551</v>
      </c>
      <c r="Z5542" s="1">
        <v>25.13740384438719</v>
      </c>
      <c r="AA5542" s="1">
        <v>13.113778894174329</v>
      </c>
      <c r="AB5542" s="1">
        <v>13.033409394385369</v>
      </c>
      <c r="AC5542" s="1">
        <v>25.043591478860751</v>
      </c>
      <c r="AD5542" s="1">
        <v>14.841742685210381</v>
      </c>
      <c r="AE5542" s="1">
        <v>10.90774127915369</v>
      </c>
    </row>
    <row r="5543" spans="1:31" x14ac:dyDescent="0.3">
      <c r="A5543">
        <v>3</v>
      </c>
      <c r="B5543">
        <v>9</v>
      </c>
      <c r="C5543">
        <v>2050</v>
      </c>
      <c r="D5543" t="s">
        <v>4</v>
      </c>
      <c r="E5543" t="s">
        <v>48</v>
      </c>
      <c r="F5543">
        <v>0</v>
      </c>
      <c r="G5543">
        <v>0</v>
      </c>
      <c r="H5543" s="2">
        <v>0.10400022654362</v>
      </c>
      <c r="I5543" s="2">
        <v>0.1233963764492411</v>
      </c>
      <c r="J5543" s="2">
        <v>0.1304738823061859</v>
      </c>
      <c r="K5543" s="2">
        <v>0.1260706587182934</v>
      </c>
      <c r="L5543" s="2">
        <v>0.1164261442464212</v>
      </c>
      <c r="M5543" s="2">
        <v>0.1117213424686454</v>
      </c>
      <c r="N5543" s="2">
        <v>0.15821465795713449</v>
      </c>
      <c r="O5543" s="2">
        <v>0.26452969057095538</v>
      </c>
      <c r="P5543" s="2">
        <v>0.35951653074087742</v>
      </c>
      <c r="Q5543" s="2">
        <v>0.27527983799682149</v>
      </c>
      <c r="R5543" s="2">
        <v>0.1568168208363315</v>
      </c>
      <c r="S5543" s="2">
        <v>0.13974280941509501</v>
      </c>
      <c r="T5543" s="2">
        <v>0.20324288233026441</v>
      </c>
      <c r="U5543" s="2">
        <v>0.14067151692709179</v>
      </c>
      <c r="V5543" s="2">
        <v>0.2441768286627958</v>
      </c>
      <c r="W5543" s="2">
        <v>0.20482749508919651</v>
      </c>
      <c r="X5543" s="2">
        <v>0.22112387900677069</v>
      </c>
      <c r="Y5543" s="2">
        <v>0.2476056440326283</v>
      </c>
      <c r="Z5543" s="2">
        <v>0.27930448715985762</v>
      </c>
      <c r="AA5543" s="2">
        <v>0.14570865437971481</v>
      </c>
      <c r="AB5543" s="2">
        <v>0.14481565993761519</v>
      </c>
      <c r="AC5543" s="2">
        <v>0.2782621275428972</v>
      </c>
      <c r="AD5543" s="2">
        <v>0.16490825205789311</v>
      </c>
      <c r="AE5543" s="2">
        <v>0.1211971253239298</v>
      </c>
    </row>
    <row r="5544" spans="1:31" x14ac:dyDescent="0.3">
      <c r="A5544">
        <v>9</v>
      </c>
      <c r="B5544">
        <v>3</v>
      </c>
      <c r="C5544">
        <v>2050</v>
      </c>
      <c r="D5544" t="s">
        <v>4</v>
      </c>
      <c r="E5544" t="s">
        <v>47</v>
      </c>
      <c r="F5544">
        <v>0</v>
      </c>
      <c r="G5544">
        <v>0</v>
      </c>
      <c r="H5544" s="1">
        <v>9.4138685654312706</v>
      </c>
      <c r="I5544" s="1">
        <v>11.131440722697659</v>
      </c>
      <c r="J5544" s="1">
        <v>11.797405491840619</v>
      </c>
      <c r="K5544" s="1">
        <v>11.41881742672701</v>
      </c>
      <c r="L5544" s="1">
        <v>10.52010938816839</v>
      </c>
      <c r="M5544" s="1">
        <v>10.03503395012493</v>
      </c>
      <c r="N5544" s="1">
        <v>14.28330476315181</v>
      </c>
      <c r="O5544" s="1">
        <v>23.966172612489832</v>
      </c>
      <c r="P5544" s="1">
        <v>32.569848078299067</v>
      </c>
      <c r="Q5544" s="1">
        <v>24.972504275555959</v>
      </c>
      <c r="R5544" s="1">
        <v>14.30678663831481</v>
      </c>
      <c r="S5544" s="1">
        <v>12.672813153183171</v>
      </c>
      <c r="T5544" s="1">
        <v>18.440277093297841</v>
      </c>
      <c r="U5544" s="1">
        <v>12.90716085977494</v>
      </c>
      <c r="V5544" s="1">
        <v>22.13011510950572</v>
      </c>
      <c r="W5544" s="1">
        <v>18.60821349701288</v>
      </c>
      <c r="X5544" s="1">
        <v>20.07153885738321</v>
      </c>
      <c r="Y5544" s="1">
        <v>22.450289670712259</v>
      </c>
      <c r="Z5544" s="1">
        <v>25.30637866532479</v>
      </c>
      <c r="AA5544" s="1">
        <v>13.272136270383101</v>
      </c>
      <c r="AB5544" s="1">
        <v>13.26230351762873</v>
      </c>
      <c r="AC5544" s="1">
        <v>25.20522307749253</v>
      </c>
      <c r="AD5544" s="1">
        <v>14.880547772996801</v>
      </c>
      <c r="AE5544" s="1">
        <v>10.90339079754394</v>
      </c>
    </row>
    <row r="5545" spans="1:31" x14ac:dyDescent="0.3">
      <c r="A5545">
        <v>9</v>
      </c>
      <c r="B5545">
        <v>3</v>
      </c>
      <c r="C5545">
        <v>2050</v>
      </c>
      <c r="D5545" t="s">
        <v>4</v>
      </c>
      <c r="E5545" t="s">
        <v>48</v>
      </c>
      <c r="F5545">
        <v>0</v>
      </c>
      <c r="G5545">
        <v>0</v>
      </c>
      <c r="H5545" s="2">
        <v>0.104598539615903</v>
      </c>
      <c r="I5545" s="2">
        <v>0.1236826746966407</v>
      </c>
      <c r="J5545" s="2">
        <v>0.1310822832426736</v>
      </c>
      <c r="K5545" s="2">
        <v>0.1268757491858557</v>
      </c>
      <c r="L5545" s="2">
        <v>0.11689010431298209</v>
      </c>
      <c r="M5545" s="2">
        <v>0.11150037722361029</v>
      </c>
      <c r="N5545" s="2">
        <v>0.15870338625724231</v>
      </c>
      <c r="O5545" s="2">
        <v>0.26629080680544259</v>
      </c>
      <c r="P5545" s="2">
        <v>0.36188720086998971</v>
      </c>
      <c r="Q5545" s="2">
        <v>0.2774722697283995</v>
      </c>
      <c r="R5545" s="2">
        <v>0.15896429598127571</v>
      </c>
      <c r="S5545" s="2">
        <v>0.1408090350353686</v>
      </c>
      <c r="T5545" s="2">
        <v>0.20489196770330939</v>
      </c>
      <c r="U5545" s="2">
        <v>0.1434128984419438</v>
      </c>
      <c r="V5545" s="2">
        <v>0.2458901678833969</v>
      </c>
      <c r="W5545" s="2">
        <v>0.20675792774458759</v>
      </c>
      <c r="X5545" s="2">
        <v>0.22301709841536899</v>
      </c>
      <c r="Y5545" s="2">
        <v>0.24944766300791391</v>
      </c>
      <c r="Z5545" s="2">
        <v>0.28118198517027548</v>
      </c>
      <c r="AA5545" s="2">
        <v>0.14746818078203441</v>
      </c>
      <c r="AB5545" s="2">
        <v>0.14735892797365249</v>
      </c>
      <c r="AC5545" s="2">
        <v>0.28005803419436143</v>
      </c>
      <c r="AD5545" s="2">
        <v>0.16533941969996449</v>
      </c>
      <c r="AE5545" s="2">
        <v>0.1211487866393771</v>
      </c>
    </row>
    <row r="5546" spans="1:31" x14ac:dyDescent="0.3">
      <c r="A5546">
        <v>3</v>
      </c>
      <c r="B5546">
        <v>34</v>
      </c>
      <c r="C5546">
        <v>2050</v>
      </c>
      <c r="D5546" t="s">
        <v>4</v>
      </c>
      <c r="E5546" t="s">
        <v>41</v>
      </c>
      <c r="F5546">
        <v>0</v>
      </c>
      <c r="G5546">
        <v>0</v>
      </c>
      <c r="H5546" s="1">
        <v>-29.713511233293051</v>
      </c>
      <c r="I5546" s="1">
        <v>-26.45640786108245</v>
      </c>
      <c r="J5546" s="1">
        <v>-21.475229752491611</v>
      </c>
      <c r="K5546" s="1">
        <v>-24.087563568014001</v>
      </c>
      <c r="L5546" s="1">
        <v>-24.628744633003429</v>
      </c>
      <c r="M5546" s="1">
        <v>-24.877313793202429</v>
      </c>
      <c r="N5546" s="1">
        <v>-35.008058093488003</v>
      </c>
      <c r="O5546" s="1">
        <v>-27.746785490656588</v>
      </c>
      <c r="P5546" s="1">
        <v>-27.547985947037489</v>
      </c>
      <c r="Q5546" s="1">
        <v>-37.212757768476543</v>
      </c>
      <c r="R5546" s="1">
        <v>-43.882252324828237</v>
      </c>
      <c r="S5546" s="1">
        <v>-49.484807489897662</v>
      </c>
      <c r="T5546" s="1">
        <v>-43.6098819510146</v>
      </c>
      <c r="U5546" s="1">
        <v>-46.177176759604407</v>
      </c>
      <c r="V5546" s="1">
        <v>-57.571429825290799</v>
      </c>
      <c r="W5546" s="1">
        <v>-53.775364830929831</v>
      </c>
      <c r="X5546" s="1">
        <v>-40.725143800108761</v>
      </c>
      <c r="Y5546" s="1">
        <v>-30.202147305132009</v>
      </c>
      <c r="Z5546" s="1">
        <v>-25.899361899343059</v>
      </c>
      <c r="AA5546" s="1">
        <v>-21.709553487005749</v>
      </c>
      <c r="AB5546" s="1">
        <v>-19.87761510154527</v>
      </c>
      <c r="AC5546" s="1">
        <v>-19.74734411546525</v>
      </c>
      <c r="AD5546" s="1">
        <v>-29.632236320765561</v>
      </c>
      <c r="AE5546" s="1">
        <v>-32.151493208796843</v>
      </c>
    </row>
    <row r="5547" spans="1:31" x14ac:dyDescent="0.3">
      <c r="A5547">
        <v>3</v>
      </c>
      <c r="B5547">
        <v>34</v>
      </c>
      <c r="C5547">
        <v>2050</v>
      </c>
      <c r="D5547" t="s">
        <v>4</v>
      </c>
      <c r="E5547" t="s">
        <v>44</v>
      </c>
      <c r="F5547">
        <v>0</v>
      </c>
      <c r="G5547">
        <v>0</v>
      </c>
      <c r="H5547" s="2">
        <v>0.24157326205929311</v>
      </c>
      <c r="I5547" s="2">
        <v>0.2150927468380687</v>
      </c>
      <c r="J5547" s="2">
        <v>0.17459536384139521</v>
      </c>
      <c r="K5547" s="2">
        <v>0.1958338501464553</v>
      </c>
      <c r="L5547" s="2">
        <v>0.20023369620327991</v>
      </c>
      <c r="M5547" s="2">
        <v>0.20225458368457261</v>
      </c>
      <c r="N5547" s="2">
        <v>0.28461835848364231</v>
      </c>
      <c r="O5547" s="2">
        <v>0.2255836218752568</v>
      </c>
      <c r="P5547" s="2">
        <v>0.223967365423069</v>
      </c>
      <c r="Q5547" s="2">
        <v>0.30254274608517512</v>
      </c>
      <c r="R5547" s="2">
        <v>0.35676627906364428</v>
      </c>
      <c r="S5547" s="2">
        <v>0.40231550804794852</v>
      </c>
      <c r="T5547" s="2">
        <v>0.35455188578060648</v>
      </c>
      <c r="U5547" s="2">
        <v>0.37542420129759679</v>
      </c>
      <c r="V5547" s="2">
        <v>0.46806040508366498</v>
      </c>
      <c r="W5547" s="2">
        <v>0.43719808805634008</v>
      </c>
      <c r="X5547" s="2">
        <v>0.33109873008218499</v>
      </c>
      <c r="Y5547" s="2">
        <v>0.24554591304985371</v>
      </c>
      <c r="Z5547" s="2">
        <v>0.21056391788083789</v>
      </c>
      <c r="AA5547" s="2">
        <v>0.17650043485370531</v>
      </c>
      <c r="AB5547" s="2">
        <v>0.16160662684183141</v>
      </c>
      <c r="AC5547" s="2">
        <v>0.16054751313386381</v>
      </c>
      <c r="AD5547" s="2">
        <v>0.24091249041272811</v>
      </c>
      <c r="AE5547" s="2">
        <v>0.26139425373005559</v>
      </c>
    </row>
    <row r="5548" spans="1:31" x14ac:dyDescent="0.3">
      <c r="A5548">
        <v>34</v>
      </c>
      <c r="B5548">
        <v>3</v>
      </c>
      <c r="C5548">
        <v>2050</v>
      </c>
      <c r="D5548" t="s">
        <v>4</v>
      </c>
      <c r="E5548" t="s">
        <v>41</v>
      </c>
      <c r="F5548">
        <v>0</v>
      </c>
      <c r="G5548">
        <v>0</v>
      </c>
      <c r="H5548" s="1">
        <v>29.808129644277241</v>
      </c>
      <c r="I5548" s="1">
        <v>26.533392498727171</v>
      </c>
      <c r="J5548" s="1">
        <v>21.528723707267659</v>
      </c>
      <c r="K5548" s="1">
        <v>24.154110598386719</v>
      </c>
      <c r="L5548" s="1">
        <v>24.696798451546471</v>
      </c>
      <c r="M5548" s="1">
        <v>24.942882449409019</v>
      </c>
      <c r="N5548" s="1">
        <v>35.133692967766898</v>
      </c>
      <c r="O5548" s="1">
        <v>27.82712728878478</v>
      </c>
      <c r="P5548" s="1">
        <v>27.62877626540201</v>
      </c>
      <c r="Q5548" s="1">
        <v>37.357730086877062</v>
      </c>
      <c r="R5548" s="1">
        <v>44.082647108006462</v>
      </c>
      <c r="S5548" s="1">
        <v>49.737189738051377</v>
      </c>
      <c r="T5548" s="1">
        <v>43.806458562716671</v>
      </c>
      <c r="U5548" s="1">
        <v>46.399598403085108</v>
      </c>
      <c r="V5548" s="1">
        <v>57.914930849583243</v>
      </c>
      <c r="W5548" s="1">
        <v>54.078160410534359</v>
      </c>
      <c r="X5548" s="1">
        <v>40.900077974946143</v>
      </c>
      <c r="Y5548" s="1">
        <v>30.299662888810659</v>
      </c>
      <c r="Z5548" s="1">
        <v>25.971965254771199</v>
      </c>
      <c r="AA5548" s="1">
        <v>21.76026811915073</v>
      </c>
      <c r="AB5548" s="1">
        <v>19.922733645476811</v>
      </c>
      <c r="AC5548" s="1">
        <v>19.79310370971336</v>
      </c>
      <c r="AD5548" s="1">
        <v>29.724577663310878</v>
      </c>
      <c r="AE5548" s="1">
        <v>32.259187420445137</v>
      </c>
    </row>
    <row r="5549" spans="1:31" x14ac:dyDescent="0.3">
      <c r="A5549">
        <v>34</v>
      </c>
      <c r="B5549">
        <v>3</v>
      </c>
      <c r="C5549">
        <v>2050</v>
      </c>
      <c r="D5549" t="s">
        <v>4</v>
      </c>
      <c r="E5549" t="s">
        <v>44</v>
      </c>
      <c r="F5549">
        <v>0</v>
      </c>
      <c r="G5549">
        <v>0</v>
      </c>
      <c r="H5549" s="2">
        <v>0.2423425174331483</v>
      </c>
      <c r="I5549" s="2">
        <v>0.2157186382010339</v>
      </c>
      <c r="J5549" s="2">
        <v>0.17503027404282651</v>
      </c>
      <c r="K5549" s="2">
        <v>0.19637488291371319</v>
      </c>
      <c r="L5549" s="2">
        <v>0.20078697928086561</v>
      </c>
      <c r="M5549" s="2">
        <v>0.20278766219031721</v>
      </c>
      <c r="N5549" s="2">
        <v>0.28563978022574721</v>
      </c>
      <c r="O5549" s="2">
        <v>0.22623680722589251</v>
      </c>
      <c r="P5549" s="2">
        <v>0.2246241972796911</v>
      </c>
      <c r="Q5549" s="2">
        <v>0.30372138282013872</v>
      </c>
      <c r="R5549" s="2">
        <v>0.35839550494314187</v>
      </c>
      <c r="S5549" s="2">
        <v>0.40436739624432022</v>
      </c>
      <c r="T5549" s="2">
        <v>0.35615006961558271</v>
      </c>
      <c r="U5549" s="2">
        <v>0.37723250734215541</v>
      </c>
      <c r="V5549" s="2">
        <v>0.47085309633807509</v>
      </c>
      <c r="W5549" s="2">
        <v>0.43965984073605169</v>
      </c>
      <c r="X5549" s="2">
        <v>0.33252095914590363</v>
      </c>
      <c r="Y5549" s="2">
        <v>0.2463387226732574</v>
      </c>
      <c r="Z5549" s="2">
        <v>0.21115418906318051</v>
      </c>
      <c r="AA5549" s="2">
        <v>0.1769127489361848</v>
      </c>
      <c r="AB5549" s="2">
        <v>0.1619734442721692</v>
      </c>
      <c r="AC5549" s="2">
        <v>0.16091954235539321</v>
      </c>
      <c r="AD5549" s="2">
        <v>0.2416632330350478</v>
      </c>
      <c r="AE5549" s="2">
        <v>0.26226981642638331</v>
      </c>
    </row>
    <row r="5550" spans="1:31" x14ac:dyDescent="0.3">
      <c r="A5550">
        <v>3</v>
      </c>
      <c r="B5550">
        <v>34</v>
      </c>
      <c r="C5550">
        <v>2050</v>
      </c>
      <c r="D5550" t="s">
        <v>4</v>
      </c>
      <c r="E5550" t="s">
        <v>45</v>
      </c>
      <c r="F5550">
        <v>0</v>
      </c>
      <c r="G5550">
        <v>0</v>
      </c>
      <c r="H5550" s="1">
        <v>-6.5694870862961139</v>
      </c>
      <c r="I5550" s="1">
        <v>-7.3998792408945979</v>
      </c>
      <c r="J5550" s="1">
        <v>-8.0540447898414698</v>
      </c>
      <c r="K5550" s="1">
        <v>-8.4819926833366122</v>
      </c>
      <c r="L5550" s="1">
        <v>-7.7859237851273262</v>
      </c>
      <c r="M5550" s="1">
        <v>-5.1138910484589566</v>
      </c>
      <c r="N5550" s="1">
        <v>-2.7849136253620248</v>
      </c>
      <c r="O5550" s="1">
        <v>-4.628075565926137</v>
      </c>
      <c r="P5550" s="1">
        <v>-6.0367243793280831</v>
      </c>
      <c r="Q5550" s="1">
        <v>-5.656912189752207</v>
      </c>
      <c r="R5550" s="1">
        <v>-4.6065856139252253</v>
      </c>
      <c r="S5550" s="1">
        <v>0.60258295708106313</v>
      </c>
      <c r="T5550" s="1">
        <v>-1.73264272778922</v>
      </c>
      <c r="U5550" s="1">
        <v>-4.1703558977278288</v>
      </c>
      <c r="V5550" s="1">
        <v>-4.0549942707927444</v>
      </c>
      <c r="W5550" s="1">
        <v>-6.4511898263889584</v>
      </c>
      <c r="X5550" s="1">
        <v>-6.9576311451294277</v>
      </c>
      <c r="Y5550" s="1">
        <v>-6.767509529942858</v>
      </c>
      <c r="Z5550" s="1">
        <v>-6.6579753617466197</v>
      </c>
      <c r="AA5550" s="1">
        <v>-5.1577051227031498</v>
      </c>
      <c r="AB5550" s="1">
        <v>-7.1585703368004623</v>
      </c>
      <c r="AC5550" s="1">
        <v>-7.9030986701479193</v>
      </c>
      <c r="AD5550" s="1">
        <v>-5.3669356091191043</v>
      </c>
      <c r="AE5550" s="1">
        <v>-4.8035957118925872</v>
      </c>
    </row>
    <row r="5551" spans="1:31" x14ac:dyDescent="0.3">
      <c r="A5551">
        <v>3</v>
      </c>
      <c r="B5551">
        <v>34</v>
      </c>
      <c r="C5551">
        <v>2050</v>
      </c>
      <c r="D5551" t="s">
        <v>4</v>
      </c>
      <c r="E5551" t="s">
        <v>46</v>
      </c>
      <c r="F5551">
        <v>0</v>
      </c>
      <c r="G5551">
        <v>0</v>
      </c>
      <c r="H5551" s="2">
        <v>5.3410464116228573E-2</v>
      </c>
      <c r="I5551" s="2">
        <v>6.0161619844671527E-2</v>
      </c>
      <c r="J5551" s="2">
        <v>6.5480038941800572E-2</v>
      </c>
      <c r="K5551" s="2">
        <v>6.8959290108427745E-2</v>
      </c>
      <c r="L5551" s="2">
        <v>6.3300193375018909E-2</v>
      </c>
      <c r="M5551" s="2">
        <v>4.1576349987471201E-2</v>
      </c>
      <c r="N5551" s="2">
        <v>2.2641574189935159E-2</v>
      </c>
      <c r="O5551" s="2">
        <v>3.7626630617285668E-2</v>
      </c>
      <c r="P5551" s="2">
        <v>4.9079059994537259E-2</v>
      </c>
      <c r="Q5551" s="2">
        <v>4.5991156014245582E-2</v>
      </c>
      <c r="R5551" s="2">
        <v>3.7451915560367692E-2</v>
      </c>
      <c r="S5551" s="2">
        <v>4.8990484315533586E-3</v>
      </c>
      <c r="T5551" s="2">
        <v>1.408652624218878E-2</v>
      </c>
      <c r="U5551" s="2">
        <v>3.3905332501852257E-2</v>
      </c>
      <c r="V5551" s="2">
        <v>3.2967433095875971E-2</v>
      </c>
      <c r="W5551" s="2">
        <v>5.2448697775519977E-2</v>
      </c>
      <c r="X5551" s="2">
        <v>5.656610687097096E-2</v>
      </c>
      <c r="Y5551" s="2">
        <v>5.5020402682462263E-2</v>
      </c>
      <c r="Z5551" s="2">
        <v>5.412988098980992E-2</v>
      </c>
      <c r="AA5551" s="2">
        <v>4.1932561973196343E-2</v>
      </c>
      <c r="AB5551" s="2">
        <v>5.8199758835776119E-2</v>
      </c>
      <c r="AC5551" s="2">
        <v>6.4252834716649748E-2</v>
      </c>
      <c r="AD5551" s="2">
        <v>4.3633622838366699E-2</v>
      </c>
      <c r="AE5551" s="2">
        <v>3.9053623673923482E-2</v>
      </c>
    </row>
    <row r="5552" spans="1:31" x14ac:dyDescent="0.3">
      <c r="A5552">
        <v>34</v>
      </c>
      <c r="B5552">
        <v>3</v>
      </c>
      <c r="C5552">
        <v>2050</v>
      </c>
      <c r="D5552" t="s">
        <v>4</v>
      </c>
      <c r="E5552" t="s">
        <v>45</v>
      </c>
      <c r="F5552">
        <v>0</v>
      </c>
      <c r="G5552">
        <v>0</v>
      </c>
      <c r="H5552" s="1">
        <v>6.4161564897789489</v>
      </c>
      <c r="I5552" s="1">
        <v>7.1846909285684779</v>
      </c>
      <c r="J5552" s="1">
        <v>7.7565487616141402</v>
      </c>
      <c r="K5552" s="1">
        <v>8.2311061853368539</v>
      </c>
      <c r="L5552" s="1">
        <v>7.5398985202879372</v>
      </c>
      <c r="M5552" s="1">
        <v>4.857101006664938</v>
      </c>
      <c r="N5552" s="1">
        <v>2.737951267578127</v>
      </c>
      <c r="O5552" s="1">
        <v>4.4218742925260397</v>
      </c>
      <c r="P5552" s="1">
        <v>5.832503964941159</v>
      </c>
      <c r="Q5552" s="1">
        <v>5.6795875007790944</v>
      </c>
      <c r="R5552" s="1">
        <v>4.8255413593702414</v>
      </c>
      <c r="S5552" s="1">
        <v>-0.20110889480033639</v>
      </c>
      <c r="T5552" s="1">
        <v>1.9396553619520711</v>
      </c>
      <c r="U5552" s="1">
        <v>4.4687342038634892</v>
      </c>
      <c r="V5552" s="1">
        <v>4.7748332966542906</v>
      </c>
      <c r="W5552" s="1">
        <v>7.0290244431847277</v>
      </c>
      <c r="X5552" s="1">
        <v>7.0855341334760897</v>
      </c>
      <c r="Y5552" s="1">
        <v>6.6224609492131794</v>
      </c>
      <c r="Z5552" s="1">
        <v>6.4252289366161053</v>
      </c>
      <c r="AA5552" s="1">
        <v>4.8506002489240538</v>
      </c>
      <c r="AB5552" s="1">
        <v>6.8292725961793472</v>
      </c>
      <c r="AC5552" s="1">
        <v>7.5765674568920431</v>
      </c>
      <c r="AD5552" s="1">
        <v>5.2039202560358087</v>
      </c>
      <c r="AE5552" s="1">
        <v>4.6943583872294177</v>
      </c>
    </row>
    <row r="5553" spans="1:31" x14ac:dyDescent="0.3">
      <c r="A5553">
        <v>34</v>
      </c>
      <c r="B5553">
        <v>3</v>
      </c>
      <c r="C5553">
        <v>2050</v>
      </c>
      <c r="D5553" t="s">
        <v>4</v>
      </c>
      <c r="E5553" t="s">
        <v>46</v>
      </c>
      <c r="F5553">
        <v>0</v>
      </c>
      <c r="G5553">
        <v>0</v>
      </c>
      <c r="H5553" s="2">
        <v>5.2163873900641859E-2</v>
      </c>
      <c r="I5553" s="2">
        <v>5.8412121370475432E-2</v>
      </c>
      <c r="J5553" s="2">
        <v>6.306137204564341E-2</v>
      </c>
      <c r="K5553" s="2">
        <v>6.6919562482413444E-2</v>
      </c>
      <c r="L5553" s="2">
        <v>6.1299987969820627E-2</v>
      </c>
      <c r="M5553" s="2">
        <v>3.9488626070446647E-2</v>
      </c>
      <c r="N5553" s="2">
        <v>2.225976640307421E-2</v>
      </c>
      <c r="O5553" s="2">
        <v>3.5950197500211702E-2</v>
      </c>
      <c r="P5553" s="2">
        <v>4.7418731422285837E-2</v>
      </c>
      <c r="Q5553" s="2">
        <v>4.6175508136415397E-2</v>
      </c>
      <c r="R5553" s="2">
        <v>3.923204357211578E-2</v>
      </c>
      <c r="S5553" s="2">
        <v>1.6350316650433859E-3</v>
      </c>
      <c r="T5553" s="2">
        <v>1.576955578822822E-2</v>
      </c>
      <c r="U5553" s="2">
        <v>3.633117238913406E-2</v>
      </c>
      <c r="V5553" s="2">
        <v>3.8819782899628383E-2</v>
      </c>
      <c r="W5553" s="2">
        <v>5.7146540188493723E-2</v>
      </c>
      <c r="X5553" s="2">
        <v>5.760596856484626E-2</v>
      </c>
      <c r="Y5553" s="2">
        <v>5.3841145928562442E-2</v>
      </c>
      <c r="Z5553" s="2">
        <v>5.2237633631025238E-2</v>
      </c>
      <c r="AA5553" s="2">
        <v>3.9435774381496383E-2</v>
      </c>
      <c r="AB5553" s="2">
        <v>5.5522541432352419E-2</v>
      </c>
      <c r="AC5553" s="2">
        <v>6.1598109405626357E-2</v>
      </c>
      <c r="AD5553" s="2">
        <v>4.2308294764518771E-2</v>
      </c>
      <c r="AE5553" s="2">
        <v>3.8165515343328599E-2</v>
      </c>
    </row>
    <row r="5554" spans="1:31" x14ac:dyDescent="0.3">
      <c r="A5554">
        <v>3</v>
      </c>
      <c r="B5554">
        <v>34</v>
      </c>
      <c r="C5554">
        <v>2050</v>
      </c>
      <c r="D5554" t="s">
        <v>4</v>
      </c>
      <c r="E5554" t="s">
        <v>47</v>
      </c>
      <c r="F5554">
        <v>0</v>
      </c>
      <c r="G5554">
        <v>0</v>
      </c>
      <c r="H5554" s="1">
        <v>30.43108460748719</v>
      </c>
      <c r="I5554" s="1">
        <v>27.471798806990559</v>
      </c>
      <c r="J5554" s="1">
        <v>22.935848150854881</v>
      </c>
      <c r="K5554" s="1">
        <v>25.537324028239361</v>
      </c>
      <c r="L5554" s="1">
        <v>25.83013107565478</v>
      </c>
      <c r="M5554" s="1">
        <v>25.397492459315121</v>
      </c>
      <c r="N5554" s="1">
        <v>35.118654236427638</v>
      </c>
      <c r="O5554" s="1">
        <v>28.13011177561215</v>
      </c>
      <c r="P5554" s="1">
        <v>28.201659010954462</v>
      </c>
      <c r="Q5554" s="1">
        <v>37.640270937625807</v>
      </c>
      <c r="R5554" s="1">
        <v>44.12338042487584</v>
      </c>
      <c r="S5554" s="1">
        <v>49.488476219544253</v>
      </c>
      <c r="T5554" s="1">
        <v>43.644287766024888</v>
      </c>
      <c r="U5554" s="1">
        <v>46.36511104053848</v>
      </c>
      <c r="V5554" s="1">
        <v>57.714058171857452</v>
      </c>
      <c r="W5554" s="1">
        <v>54.1609426882113</v>
      </c>
      <c r="X5554" s="1">
        <v>41.315202634033056</v>
      </c>
      <c r="Y5554" s="1">
        <v>30.95107247057458</v>
      </c>
      <c r="Z5554" s="1">
        <v>26.741458126115109</v>
      </c>
      <c r="AA5554" s="1">
        <v>22.313821607647611</v>
      </c>
      <c r="AB5554" s="1">
        <v>21.12734510988307</v>
      </c>
      <c r="AC5554" s="1">
        <v>21.270086229366679</v>
      </c>
      <c r="AD5554" s="1">
        <v>30.11433922904715</v>
      </c>
      <c r="AE5554" s="1">
        <v>32.50835350057924</v>
      </c>
    </row>
    <row r="5555" spans="1:31" x14ac:dyDescent="0.3">
      <c r="A5555">
        <v>3</v>
      </c>
      <c r="B5555">
        <v>34</v>
      </c>
      <c r="C5555">
        <v>2050</v>
      </c>
      <c r="D5555" t="s">
        <v>4</v>
      </c>
      <c r="E5555" t="s">
        <v>48</v>
      </c>
      <c r="F5555">
        <v>0</v>
      </c>
      <c r="G5555">
        <v>0</v>
      </c>
      <c r="H5555" s="2">
        <v>0.24740719193079019</v>
      </c>
      <c r="I5555" s="2">
        <v>0.22334795778041111</v>
      </c>
      <c r="J5555" s="2">
        <v>0.1864703101695519</v>
      </c>
      <c r="K5555" s="2">
        <v>0.20762052055479149</v>
      </c>
      <c r="L5555" s="2">
        <v>0.2100010656557299</v>
      </c>
      <c r="M5555" s="2">
        <v>0.20648367853101721</v>
      </c>
      <c r="N5555" s="2">
        <v>0.28551751411729792</v>
      </c>
      <c r="O5555" s="2">
        <v>0.22870009573668421</v>
      </c>
      <c r="P5555" s="2">
        <v>0.22928178057686549</v>
      </c>
      <c r="Q5555" s="2">
        <v>0.30601846290752688</v>
      </c>
      <c r="R5555" s="2">
        <v>0.35872667012094178</v>
      </c>
      <c r="S5555" s="2">
        <v>0.40234533511824588</v>
      </c>
      <c r="T5555" s="2">
        <v>0.35483160785386092</v>
      </c>
      <c r="U5555" s="2">
        <v>0.37695212228080072</v>
      </c>
      <c r="V5555" s="2">
        <v>0.46921998513705238</v>
      </c>
      <c r="W5555" s="2">
        <v>0.44033286738383171</v>
      </c>
      <c r="X5555" s="2">
        <v>0.33589595637425251</v>
      </c>
      <c r="Y5555" s="2">
        <v>0.25163473553312671</v>
      </c>
      <c r="Z5555" s="2">
        <v>0.21741022866760251</v>
      </c>
      <c r="AA5555" s="2">
        <v>0.1814131838020131</v>
      </c>
      <c r="AB5555" s="2">
        <v>0.17176703341368349</v>
      </c>
      <c r="AC5555" s="2">
        <v>0.17292753032005431</v>
      </c>
      <c r="AD5555" s="2">
        <v>0.2448320262524159</v>
      </c>
      <c r="AE5555" s="2">
        <v>0.2642955569152784</v>
      </c>
    </row>
    <row r="5556" spans="1:31" x14ac:dyDescent="0.3">
      <c r="A5556">
        <v>34</v>
      </c>
      <c r="B5556">
        <v>3</v>
      </c>
      <c r="C5556">
        <v>2050</v>
      </c>
      <c r="D5556" t="s">
        <v>4</v>
      </c>
      <c r="E5556" t="s">
        <v>47</v>
      </c>
      <c r="F5556">
        <v>0</v>
      </c>
      <c r="G5556">
        <v>0</v>
      </c>
      <c r="H5556" s="1">
        <v>30.490845462062421</v>
      </c>
      <c r="I5556" s="1">
        <v>27.488919608281542</v>
      </c>
      <c r="J5556" s="1">
        <v>22.883399947454631</v>
      </c>
      <c r="K5556" s="1">
        <v>25.518075316006659</v>
      </c>
      <c r="L5556" s="1">
        <v>25.822120816318488</v>
      </c>
      <c r="M5556" s="1">
        <v>25.411391443090679</v>
      </c>
      <c r="N5556" s="1">
        <v>35.240215077336657</v>
      </c>
      <c r="O5556" s="1">
        <v>28.176266349627181</v>
      </c>
      <c r="P5556" s="1">
        <v>28.23769431849378</v>
      </c>
      <c r="Q5556" s="1">
        <v>37.787004530962307</v>
      </c>
      <c r="R5556" s="1">
        <v>44.345976429209713</v>
      </c>
      <c r="S5556" s="1">
        <v>49.737596321359263</v>
      </c>
      <c r="T5556" s="1">
        <v>43.849379411003781</v>
      </c>
      <c r="U5556" s="1">
        <v>46.614293058592636</v>
      </c>
      <c r="V5556" s="1">
        <v>58.111429584229363</v>
      </c>
      <c r="W5556" s="1">
        <v>54.533059862897609</v>
      </c>
      <c r="X5556" s="1">
        <v>41.50929019283911</v>
      </c>
      <c r="Y5556" s="1">
        <v>31.014940918844641</v>
      </c>
      <c r="Z5556" s="1">
        <v>26.754934985586701</v>
      </c>
      <c r="AA5556" s="1">
        <v>22.294339895861231</v>
      </c>
      <c r="AB5556" s="1">
        <v>21.06072838487643</v>
      </c>
      <c r="AC5556" s="1">
        <v>21.193662470000419</v>
      </c>
      <c r="AD5556" s="1">
        <v>30.17666819404322</v>
      </c>
      <c r="AE5556" s="1">
        <v>32.598959702652429</v>
      </c>
    </row>
    <row r="5557" spans="1:31" x14ac:dyDescent="0.3">
      <c r="A5557">
        <v>34</v>
      </c>
      <c r="B5557">
        <v>3</v>
      </c>
      <c r="C5557">
        <v>2050</v>
      </c>
      <c r="D5557" t="s">
        <v>4</v>
      </c>
      <c r="E5557" t="s">
        <v>48</v>
      </c>
      <c r="F5557">
        <v>0</v>
      </c>
      <c r="G5557">
        <v>0</v>
      </c>
      <c r="H5557" s="2">
        <v>0.24789305253709279</v>
      </c>
      <c r="I5557" s="2">
        <v>0.2234871512868418</v>
      </c>
      <c r="J5557" s="2">
        <v>0.18604390201182619</v>
      </c>
      <c r="K5557" s="2">
        <v>0.20746402695940369</v>
      </c>
      <c r="L5557" s="2">
        <v>0.20993594159608531</v>
      </c>
      <c r="M5557" s="2">
        <v>0.20659667839911119</v>
      </c>
      <c r="N5557" s="2">
        <v>0.28650581363688338</v>
      </c>
      <c r="O5557" s="2">
        <v>0.22907533617583081</v>
      </c>
      <c r="P5557" s="2">
        <v>0.22957475055686</v>
      </c>
      <c r="Q5557" s="2">
        <v>0.30721141895091308</v>
      </c>
      <c r="R5557" s="2">
        <v>0.36053639373341217</v>
      </c>
      <c r="S5557" s="2">
        <v>0.40437070179966877</v>
      </c>
      <c r="T5557" s="2">
        <v>0.35649901960165681</v>
      </c>
      <c r="U5557" s="2">
        <v>0.37897799234628171</v>
      </c>
      <c r="V5557" s="2">
        <v>0.47245064702625489</v>
      </c>
      <c r="W5557" s="2">
        <v>0.44335821026746031</v>
      </c>
      <c r="X5557" s="2">
        <v>0.33747390400682198</v>
      </c>
      <c r="Y5557" s="2">
        <v>0.252153991210119</v>
      </c>
      <c r="Z5557" s="2">
        <v>0.21751979663078619</v>
      </c>
      <c r="AA5557" s="2">
        <v>0.18125479590131091</v>
      </c>
      <c r="AB5557" s="2">
        <v>0.17122543402338561</v>
      </c>
      <c r="AC5557" s="2">
        <v>0.17230619894309279</v>
      </c>
      <c r="AD5557" s="2">
        <v>0.24533876580522951</v>
      </c>
      <c r="AE5557" s="2">
        <v>0.2650321927044913</v>
      </c>
    </row>
    <row r="5558" spans="1:31" x14ac:dyDescent="0.3">
      <c r="A5558">
        <v>4</v>
      </c>
      <c r="B5558">
        <v>15</v>
      </c>
      <c r="C5558">
        <v>2050</v>
      </c>
      <c r="D5558" t="s">
        <v>4</v>
      </c>
      <c r="E5558" t="s">
        <v>41</v>
      </c>
      <c r="F5558">
        <v>0</v>
      </c>
      <c r="G5558">
        <v>0</v>
      </c>
      <c r="H5558" s="1">
        <v>-134.75908836873461</v>
      </c>
      <c r="I5558" s="1">
        <v>-131.6759993950109</v>
      </c>
      <c r="J5558" s="1">
        <v>-151.67409564759839</v>
      </c>
      <c r="K5558" s="1">
        <v>-151.22687477833051</v>
      </c>
      <c r="L5558" s="1">
        <v>-157.69110299928511</v>
      </c>
      <c r="M5558" s="1">
        <v>-149.38845436476089</v>
      </c>
      <c r="N5558" s="1">
        <v>-144.78560576612989</v>
      </c>
      <c r="O5558" s="1">
        <v>-149.94617464732789</v>
      </c>
      <c r="P5558" s="1">
        <v>-153.70666355124189</v>
      </c>
      <c r="Q5558" s="1">
        <v>-156.11611962193371</v>
      </c>
      <c r="R5558" s="1">
        <v>-154.4722968823217</v>
      </c>
      <c r="S5558" s="1">
        <v>-150.23480998056709</v>
      </c>
      <c r="T5558" s="1">
        <v>-148.9349554687175</v>
      </c>
      <c r="U5558" s="1">
        <v>-143.73822453324371</v>
      </c>
      <c r="V5558" s="1">
        <v>-153.93854759718661</v>
      </c>
      <c r="W5558" s="1">
        <v>-136.83716304600259</v>
      </c>
      <c r="X5558" s="1">
        <v>-139.00042648854981</v>
      </c>
      <c r="Y5558" s="1">
        <v>-160.10866250490801</v>
      </c>
      <c r="Z5558" s="1">
        <v>-164.13800761556209</v>
      </c>
      <c r="AA5558" s="1">
        <v>-149.28530244908521</v>
      </c>
      <c r="AB5558" s="1">
        <v>-142.2977626520649</v>
      </c>
      <c r="AC5558" s="1">
        <v>-150.71995717943059</v>
      </c>
      <c r="AD5558" s="1">
        <v>-139.73859132701801</v>
      </c>
      <c r="AE5558" s="1">
        <v>-122.60042506651629</v>
      </c>
    </row>
    <row r="5559" spans="1:31" x14ac:dyDescent="0.3">
      <c r="A5559">
        <v>4</v>
      </c>
      <c r="B5559">
        <v>15</v>
      </c>
      <c r="C5559">
        <v>2050</v>
      </c>
      <c r="D5559" t="s">
        <v>4</v>
      </c>
      <c r="E5559" t="s">
        <v>44</v>
      </c>
      <c r="F5559">
        <v>0</v>
      </c>
      <c r="G5559">
        <v>0</v>
      </c>
      <c r="H5559" s="2">
        <v>0.22459848061455759</v>
      </c>
      <c r="I5559" s="2">
        <v>0.21945999899168481</v>
      </c>
      <c r="J5559" s="2">
        <v>0.25279015941266397</v>
      </c>
      <c r="K5559" s="2">
        <v>0.25204479129721757</v>
      </c>
      <c r="L5559" s="2">
        <v>0.26281850499880838</v>
      </c>
      <c r="M5559" s="2">
        <v>0.24898075727460151</v>
      </c>
      <c r="N5559" s="2">
        <v>0.2413093429435498</v>
      </c>
      <c r="O5559" s="2">
        <v>0.2499102910788798</v>
      </c>
      <c r="P5559" s="2">
        <v>0.2561777725854032</v>
      </c>
      <c r="Q5559" s="2">
        <v>0.26019353270322282</v>
      </c>
      <c r="R5559" s="2">
        <v>0.2574538281372028</v>
      </c>
      <c r="S5559" s="2">
        <v>0.25039134996761181</v>
      </c>
      <c r="T5559" s="2">
        <v>0.24822492578119579</v>
      </c>
      <c r="U5559" s="2">
        <v>0.23956370755540621</v>
      </c>
      <c r="V5559" s="2">
        <v>0.25656424599531108</v>
      </c>
      <c r="W5559" s="2">
        <v>0.22806193841000441</v>
      </c>
      <c r="X5559" s="2">
        <v>0.23166737748091629</v>
      </c>
      <c r="Y5559" s="2">
        <v>0.2668477708415134</v>
      </c>
      <c r="Z5559" s="2">
        <v>0.27356334602593679</v>
      </c>
      <c r="AA5559" s="2">
        <v>0.24880883741514209</v>
      </c>
      <c r="AB5559" s="2">
        <v>0.23716293775344149</v>
      </c>
      <c r="AC5559" s="2">
        <v>0.25119992863238438</v>
      </c>
      <c r="AD5559" s="2">
        <v>0.23289765221169659</v>
      </c>
      <c r="AE5559" s="2">
        <v>0.20433404177752709</v>
      </c>
    </row>
    <row r="5560" spans="1:31" x14ac:dyDescent="0.3">
      <c r="A5560">
        <v>15</v>
      </c>
      <c r="B5560">
        <v>4</v>
      </c>
      <c r="C5560">
        <v>2050</v>
      </c>
      <c r="D5560" t="s">
        <v>4</v>
      </c>
      <c r="E5560" t="s">
        <v>41</v>
      </c>
      <c r="F5560">
        <v>0</v>
      </c>
      <c r="G5560">
        <v>0</v>
      </c>
      <c r="H5560" s="1">
        <v>134.98938352468349</v>
      </c>
      <c r="I5560" s="1">
        <v>131.90272321915501</v>
      </c>
      <c r="J5560" s="1">
        <v>151.97646250049499</v>
      </c>
      <c r="K5560" s="1">
        <v>151.52611707671909</v>
      </c>
      <c r="L5560" s="1">
        <v>158.0152167276149</v>
      </c>
      <c r="M5560" s="1">
        <v>149.6805519399943</v>
      </c>
      <c r="N5560" s="1">
        <v>145.0471896235901</v>
      </c>
      <c r="O5560" s="1">
        <v>150.23085038656461</v>
      </c>
      <c r="P5560" s="1">
        <v>154.01123841055801</v>
      </c>
      <c r="Q5560" s="1">
        <v>156.4350792989342</v>
      </c>
      <c r="R5560" s="1">
        <v>154.7822914357219</v>
      </c>
      <c r="S5560" s="1">
        <v>150.52720556117029</v>
      </c>
      <c r="T5560" s="1">
        <v>149.2224199421004</v>
      </c>
      <c r="U5560" s="1">
        <v>144.0064456266191</v>
      </c>
      <c r="V5560" s="1">
        <v>154.2419230069824</v>
      </c>
      <c r="W5560" s="1">
        <v>137.07483101929751</v>
      </c>
      <c r="X5560" s="1">
        <v>139.24513934786199</v>
      </c>
      <c r="Y5560" s="1">
        <v>160.44022502029949</v>
      </c>
      <c r="Z5560" s="1">
        <v>164.4879799354888</v>
      </c>
      <c r="AA5560" s="1">
        <v>149.57512376311541</v>
      </c>
      <c r="AB5560" s="1">
        <v>142.55951115895979</v>
      </c>
      <c r="AC5560" s="1">
        <v>151.0096132180829</v>
      </c>
      <c r="AD5560" s="1">
        <v>139.98342653211861</v>
      </c>
      <c r="AE5560" s="1">
        <v>122.7881073848548</v>
      </c>
    </row>
    <row r="5561" spans="1:31" x14ac:dyDescent="0.3">
      <c r="A5561">
        <v>15</v>
      </c>
      <c r="B5561">
        <v>4</v>
      </c>
      <c r="C5561">
        <v>2050</v>
      </c>
      <c r="D5561" t="s">
        <v>4</v>
      </c>
      <c r="E5561" t="s">
        <v>44</v>
      </c>
      <c r="F5561">
        <v>0</v>
      </c>
      <c r="G5561">
        <v>0</v>
      </c>
      <c r="H5561" s="2">
        <v>0.22498230587447249</v>
      </c>
      <c r="I5561" s="2">
        <v>0.2198378720319249</v>
      </c>
      <c r="J5561" s="2">
        <v>0.25329410416749171</v>
      </c>
      <c r="K5561" s="2">
        <v>0.25254352846119837</v>
      </c>
      <c r="L5561" s="2">
        <v>0.26335869454602479</v>
      </c>
      <c r="M5561" s="2">
        <v>0.2494675865666571</v>
      </c>
      <c r="N5561" s="2">
        <v>0.24174531603931679</v>
      </c>
      <c r="O5561" s="2">
        <v>0.2503847506442744</v>
      </c>
      <c r="P5561" s="2">
        <v>0.25668539735092999</v>
      </c>
      <c r="Q5561" s="2">
        <v>0.26072513216489029</v>
      </c>
      <c r="R5561" s="2">
        <v>0.25797048572620312</v>
      </c>
      <c r="S5561" s="2">
        <v>0.25087867593528379</v>
      </c>
      <c r="T5561" s="2">
        <v>0.24870403323683399</v>
      </c>
      <c r="U5561" s="2">
        <v>0.24001074271103179</v>
      </c>
      <c r="V5561" s="2">
        <v>0.25706987167830397</v>
      </c>
      <c r="W5561" s="2">
        <v>0.22845805169882921</v>
      </c>
      <c r="X5561" s="2">
        <v>0.2320752322464367</v>
      </c>
      <c r="Y5561" s="2">
        <v>0.26740037503383252</v>
      </c>
      <c r="Z5561" s="2">
        <v>0.27414663322581467</v>
      </c>
      <c r="AA5561" s="2">
        <v>0.2492918729385257</v>
      </c>
      <c r="AB5561" s="2">
        <v>0.23759918526493301</v>
      </c>
      <c r="AC5561" s="2">
        <v>0.25168268869680482</v>
      </c>
      <c r="AD5561" s="2">
        <v>0.23330571088686439</v>
      </c>
      <c r="AE5561" s="2">
        <v>0.20464684564142471</v>
      </c>
    </row>
    <row r="5562" spans="1:31" x14ac:dyDescent="0.3">
      <c r="A5562">
        <v>4</v>
      </c>
      <c r="B5562">
        <v>15</v>
      </c>
      <c r="C5562">
        <v>2050</v>
      </c>
      <c r="D5562" t="s">
        <v>4</v>
      </c>
      <c r="E5562" t="s">
        <v>45</v>
      </c>
      <c r="F5562">
        <v>0</v>
      </c>
      <c r="G5562">
        <v>0</v>
      </c>
      <c r="H5562" s="1">
        <v>17.182792623321749</v>
      </c>
      <c r="I5562" s="1">
        <v>28.0613414634593</v>
      </c>
      <c r="J5562" s="1">
        <v>34.221864233827432</v>
      </c>
      <c r="K5562" s="1">
        <v>33.130015554085837</v>
      </c>
      <c r="L5562" s="1">
        <v>32.988365195372623</v>
      </c>
      <c r="M5562" s="1">
        <v>31.378692928099859</v>
      </c>
      <c r="N5562" s="1">
        <v>0.23697451431702041</v>
      </c>
      <c r="O5562" s="1">
        <v>-16.510651707458241</v>
      </c>
      <c r="P5562" s="1">
        <v>-26.042429072473649</v>
      </c>
      <c r="Q5562" s="1">
        <v>-32.466595961937919</v>
      </c>
      <c r="R5562" s="1">
        <v>-29.364993871605179</v>
      </c>
      <c r="S5562" s="1">
        <v>-27.59544764386624</v>
      </c>
      <c r="T5562" s="1">
        <v>-27.513624063032061</v>
      </c>
      <c r="U5562" s="1">
        <v>-27.34501838931396</v>
      </c>
      <c r="V5562" s="1">
        <v>-22.93673294818381</v>
      </c>
      <c r="W5562" s="1">
        <v>-16.724087334268599</v>
      </c>
      <c r="X5562" s="1">
        <v>-15.665799497425439</v>
      </c>
      <c r="Y5562" s="1">
        <v>-28.289063149700141</v>
      </c>
      <c r="Z5562" s="1">
        <v>-30.838495607564418</v>
      </c>
      <c r="AA5562" s="1">
        <v>-28.45045447211514</v>
      </c>
      <c r="AB5562" s="1">
        <v>-25.201831885029229</v>
      </c>
      <c r="AC5562" s="1">
        <v>-20.484855837277639</v>
      </c>
      <c r="AD5562" s="1">
        <v>-8.4942885128862251</v>
      </c>
      <c r="AE5562" s="1">
        <v>-3.2115703558968449</v>
      </c>
    </row>
    <row r="5563" spans="1:31" x14ac:dyDescent="0.3">
      <c r="A5563">
        <v>4</v>
      </c>
      <c r="B5563">
        <v>15</v>
      </c>
      <c r="C5563">
        <v>2050</v>
      </c>
      <c r="D5563" t="s">
        <v>4</v>
      </c>
      <c r="E5563" t="s">
        <v>46</v>
      </c>
      <c r="F5563">
        <v>0</v>
      </c>
      <c r="G5563">
        <v>0</v>
      </c>
      <c r="H5563" s="2">
        <v>2.8637987705536251E-2</v>
      </c>
      <c r="I5563" s="2">
        <v>4.6768902439098842E-2</v>
      </c>
      <c r="J5563" s="2">
        <v>5.7036440389712367E-2</v>
      </c>
      <c r="K5563" s="2">
        <v>5.5216692590143071E-2</v>
      </c>
      <c r="L5563" s="2">
        <v>5.498060865895437E-2</v>
      </c>
      <c r="M5563" s="2">
        <v>5.2297821546833101E-2</v>
      </c>
      <c r="N5563" s="2">
        <v>3.9495752386170069E-4</v>
      </c>
      <c r="O5563" s="2">
        <v>2.751775284576374E-2</v>
      </c>
      <c r="P5563" s="2">
        <v>4.3404048454122747E-2</v>
      </c>
      <c r="Q5563" s="2">
        <v>5.4110993269896532E-2</v>
      </c>
      <c r="R5563" s="2">
        <v>4.8941656452675293E-2</v>
      </c>
      <c r="S5563" s="2">
        <v>4.5992412739777069E-2</v>
      </c>
      <c r="T5563" s="2">
        <v>4.5856040105053439E-2</v>
      </c>
      <c r="U5563" s="2">
        <v>4.5575030648856603E-2</v>
      </c>
      <c r="V5563" s="2">
        <v>3.8227888246973013E-2</v>
      </c>
      <c r="W5563" s="2">
        <v>2.787347889044766E-2</v>
      </c>
      <c r="X5563" s="2">
        <v>2.6109665829042401E-2</v>
      </c>
      <c r="Y5563" s="2">
        <v>4.7148438582833567E-2</v>
      </c>
      <c r="Z5563" s="2">
        <v>5.1397492679274029E-2</v>
      </c>
      <c r="AA5563" s="2">
        <v>4.7417424120191898E-2</v>
      </c>
      <c r="AB5563" s="2">
        <v>4.2003053141715367E-2</v>
      </c>
      <c r="AC5563" s="2">
        <v>3.4141426395462728E-2</v>
      </c>
      <c r="AD5563" s="2">
        <v>1.4157147521477041E-2</v>
      </c>
      <c r="AE5563" s="2">
        <v>5.3526172598280736E-3</v>
      </c>
    </row>
    <row r="5564" spans="1:31" x14ac:dyDescent="0.3">
      <c r="A5564">
        <v>15</v>
      </c>
      <c r="B5564">
        <v>4</v>
      </c>
      <c r="C5564">
        <v>2050</v>
      </c>
      <c r="D5564" t="s">
        <v>4</v>
      </c>
      <c r="E5564" t="s">
        <v>45</v>
      </c>
      <c r="F5564">
        <v>0</v>
      </c>
      <c r="G5564">
        <v>0</v>
      </c>
      <c r="H5564" s="1">
        <v>-16.468820064536949</v>
      </c>
      <c r="I5564" s="1">
        <v>-27.370578660735749</v>
      </c>
      <c r="J5564" s="1">
        <v>-32.982401925315962</v>
      </c>
      <c r="K5564" s="1">
        <v>-31.914893675288109</v>
      </c>
      <c r="L5564" s="1">
        <v>-31.592755421647659</v>
      </c>
      <c r="M5564" s="1">
        <v>-30.211646546681461</v>
      </c>
      <c r="N5564" s="1">
        <v>0.70307631127376757</v>
      </c>
      <c r="O5564" s="1">
        <v>17.61965811255153</v>
      </c>
      <c r="P5564" s="1">
        <v>27.296830211714362</v>
      </c>
      <c r="Q5564" s="1">
        <v>33.825833798330343</v>
      </c>
      <c r="R5564" s="1">
        <v>30.65897129858763</v>
      </c>
      <c r="S5564" s="1">
        <v>28.761563147730051</v>
      </c>
      <c r="T5564" s="1">
        <v>28.644024067675719</v>
      </c>
      <c r="U5564" s="1">
        <v>28.335818507081729</v>
      </c>
      <c r="V5564" s="1">
        <v>24.18200608262201</v>
      </c>
      <c r="W5564" s="1">
        <v>17.492309628945542</v>
      </c>
      <c r="X5564" s="1">
        <v>16.485131951127251</v>
      </c>
      <c r="Y5564" s="1">
        <v>29.73964887172729</v>
      </c>
      <c r="Z5564" s="1">
        <v>32.42266905613058</v>
      </c>
      <c r="AA5564" s="1">
        <v>29.5991627251389</v>
      </c>
      <c r="AB5564" s="1">
        <v>26.1462104971488</v>
      </c>
      <c r="AC5564" s="1">
        <v>21.630517314722191</v>
      </c>
      <c r="AD5564" s="1">
        <v>9.3136817651179733</v>
      </c>
      <c r="AE5564" s="1">
        <v>3.6159869886898042</v>
      </c>
    </row>
    <row r="5565" spans="1:31" x14ac:dyDescent="0.3">
      <c r="A5565">
        <v>15</v>
      </c>
      <c r="B5565">
        <v>4</v>
      </c>
      <c r="C5565">
        <v>2050</v>
      </c>
      <c r="D5565" t="s">
        <v>4</v>
      </c>
      <c r="E5565" t="s">
        <v>46</v>
      </c>
      <c r="F5565">
        <v>0</v>
      </c>
      <c r="G5565">
        <v>0</v>
      </c>
      <c r="H5565" s="2">
        <v>2.7448033440894911E-2</v>
      </c>
      <c r="I5565" s="2">
        <v>4.5617631101226248E-2</v>
      </c>
      <c r="J5565" s="2">
        <v>5.4970669875526602E-2</v>
      </c>
      <c r="K5565" s="2">
        <v>5.3191489458813523E-2</v>
      </c>
      <c r="L5565" s="2">
        <v>5.2654592369412757E-2</v>
      </c>
      <c r="M5565" s="2">
        <v>5.0352744244469103E-2</v>
      </c>
      <c r="N5565" s="2">
        <v>1.171793852122946E-3</v>
      </c>
      <c r="O5565" s="2">
        <v>2.9366096854252541E-2</v>
      </c>
      <c r="P5565" s="2">
        <v>4.5494717019523942E-2</v>
      </c>
      <c r="Q5565" s="2">
        <v>5.6376389663883912E-2</v>
      </c>
      <c r="R5565" s="2">
        <v>5.1098285497646043E-2</v>
      </c>
      <c r="S5565" s="2">
        <v>4.7935938579550079E-2</v>
      </c>
      <c r="T5565" s="2">
        <v>4.774004011279287E-2</v>
      </c>
      <c r="U5565" s="2">
        <v>4.7226364178469551E-2</v>
      </c>
      <c r="V5565" s="2">
        <v>4.0303343471036687E-2</v>
      </c>
      <c r="W5565" s="2">
        <v>2.9153849381575898E-2</v>
      </c>
      <c r="X5565" s="2">
        <v>2.7475219918545409E-2</v>
      </c>
      <c r="Y5565" s="2">
        <v>4.9566081452878809E-2</v>
      </c>
      <c r="Z5565" s="2">
        <v>5.4037781760217632E-2</v>
      </c>
      <c r="AA5565" s="2">
        <v>4.9331937875231491E-2</v>
      </c>
      <c r="AB5565" s="2">
        <v>4.3577017495247998E-2</v>
      </c>
      <c r="AC5565" s="2">
        <v>3.6050862191203653E-2</v>
      </c>
      <c r="AD5565" s="2">
        <v>1.5522802941863289E-2</v>
      </c>
      <c r="AE5565" s="2">
        <v>6.0266449811496731E-3</v>
      </c>
    </row>
    <row r="5566" spans="1:31" x14ac:dyDescent="0.3">
      <c r="A5566">
        <v>4</v>
      </c>
      <c r="B5566">
        <v>15</v>
      </c>
      <c r="C5566">
        <v>2050</v>
      </c>
      <c r="D5566" t="s">
        <v>4</v>
      </c>
      <c r="E5566" t="s">
        <v>47</v>
      </c>
      <c r="F5566">
        <v>0</v>
      </c>
      <c r="G5566">
        <v>0</v>
      </c>
      <c r="H5566" s="1">
        <v>135.85013897787701</v>
      </c>
      <c r="I5566" s="1">
        <v>134.63286263540479</v>
      </c>
      <c r="J5566" s="1">
        <v>155.4868717357042</v>
      </c>
      <c r="K5566" s="1">
        <v>154.8133249621454</v>
      </c>
      <c r="L5566" s="1">
        <v>161.10467467890061</v>
      </c>
      <c r="M5566" s="1">
        <v>152.6483955610679</v>
      </c>
      <c r="N5566" s="1">
        <v>144.78579969729631</v>
      </c>
      <c r="O5566" s="1">
        <v>150.85243422355489</v>
      </c>
      <c r="P5566" s="1">
        <v>155.89723067472849</v>
      </c>
      <c r="Q5566" s="1">
        <v>159.4563346473436</v>
      </c>
      <c r="R5566" s="1">
        <v>157.2386510027975</v>
      </c>
      <c r="S5566" s="1">
        <v>152.74818120214209</v>
      </c>
      <c r="T5566" s="1">
        <v>151.45501137153141</v>
      </c>
      <c r="U5566" s="1">
        <v>146.31618920229269</v>
      </c>
      <c r="V5566" s="1">
        <v>155.63794574160761</v>
      </c>
      <c r="W5566" s="1">
        <v>137.85537453303209</v>
      </c>
      <c r="X5566" s="1">
        <v>139.88043407815209</v>
      </c>
      <c r="Y5566" s="1">
        <v>162.58860631359829</v>
      </c>
      <c r="Z5566" s="1">
        <v>167.0098750234371</v>
      </c>
      <c r="AA5566" s="1">
        <v>151.97213523203769</v>
      </c>
      <c r="AB5566" s="1">
        <v>144.51223334425589</v>
      </c>
      <c r="AC5566" s="1">
        <v>152.1056698839443</v>
      </c>
      <c r="AD5566" s="1">
        <v>139.99652439757031</v>
      </c>
      <c r="AE5566" s="1">
        <v>122.64248207958509</v>
      </c>
    </row>
    <row r="5567" spans="1:31" x14ac:dyDescent="0.3">
      <c r="A5567">
        <v>4</v>
      </c>
      <c r="B5567">
        <v>15</v>
      </c>
      <c r="C5567">
        <v>2050</v>
      </c>
      <c r="D5567" t="s">
        <v>4</v>
      </c>
      <c r="E5567" t="s">
        <v>48</v>
      </c>
      <c r="F5567">
        <v>0</v>
      </c>
      <c r="G5567">
        <v>0</v>
      </c>
      <c r="H5567" s="2">
        <v>0.22641689829646161</v>
      </c>
      <c r="I5567" s="2">
        <v>0.2243881043923413</v>
      </c>
      <c r="J5567" s="2">
        <v>0.25914478622617371</v>
      </c>
      <c r="K5567" s="2">
        <v>0.25802220827024241</v>
      </c>
      <c r="L5567" s="2">
        <v>0.26850779113150097</v>
      </c>
      <c r="M5567" s="2">
        <v>0.25441399260177983</v>
      </c>
      <c r="N5567" s="2">
        <v>0.2413096661621606</v>
      </c>
      <c r="O5567" s="2">
        <v>0.25142072370592478</v>
      </c>
      <c r="P5567" s="2">
        <v>0.25982871779121408</v>
      </c>
      <c r="Q5567" s="2">
        <v>0.26576055774557272</v>
      </c>
      <c r="R5567" s="2">
        <v>0.26206441833799582</v>
      </c>
      <c r="S5567" s="2">
        <v>0.25458030200357018</v>
      </c>
      <c r="T5567" s="2">
        <v>0.25242501895255243</v>
      </c>
      <c r="U5567" s="2">
        <v>0.24386031533715441</v>
      </c>
      <c r="V5567" s="2">
        <v>0.2593965762360127</v>
      </c>
      <c r="W5567" s="2">
        <v>0.22975895755505349</v>
      </c>
      <c r="X5567" s="2">
        <v>0.2331340567969202</v>
      </c>
      <c r="Y5567" s="2">
        <v>0.27098101052266388</v>
      </c>
      <c r="Z5567" s="2">
        <v>0.27834979170572849</v>
      </c>
      <c r="AA5567" s="2">
        <v>0.25328689205339622</v>
      </c>
      <c r="AB5567" s="2">
        <v>0.2408537222404265</v>
      </c>
      <c r="AC5567" s="2">
        <v>0.25350944980657392</v>
      </c>
      <c r="AD5567" s="2">
        <v>0.23332754066261721</v>
      </c>
      <c r="AE5567" s="2">
        <v>0.20440413679930841</v>
      </c>
    </row>
    <row r="5568" spans="1:31" x14ac:dyDescent="0.3">
      <c r="A5568">
        <v>15</v>
      </c>
      <c r="B5568">
        <v>4</v>
      </c>
      <c r="C5568">
        <v>2050</v>
      </c>
      <c r="D5568" t="s">
        <v>4</v>
      </c>
      <c r="E5568" t="s">
        <v>47</v>
      </c>
      <c r="F5568">
        <v>0</v>
      </c>
      <c r="G5568">
        <v>0</v>
      </c>
      <c r="H5568" s="1">
        <v>135.99027795652231</v>
      </c>
      <c r="I5568" s="1">
        <v>134.712571680792</v>
      </c>
      <c r="J5568" s="1">
        <v>155.5142565520199</v>
      </c>
      <c r="K5568" s="1">
        <v>154.85065254835871</v>
      </c>
      <c r="L5568" s="1">
        <v>161.14251739564929</v>
      </c>
      <c r="M5568" s="1">
        <v>152.69908714895101</v>
      </c>
      <c r="N5568" s="1">
        <v>145.04889359799051</v>
      </c>
      <c r="O5568" s="1">
        <v>151.26057239040699</v>
      </c>
      <c r="P5568" s="1">
        <v>156.4115676552118</v>
      </c>
      <c r="Q5568" s="1">
        <v>160.0503704069944</v>
      </c>
      <c r="R5568" s="1">
        <v>157.7895125259609</v>
      </c>
      <c r="S5568" s="1">
        <v>153.25034136587001</v>
      </c>
      <c r="T5568" s="1">
        <v>151.94673648409221</v>
      </c>
      <c r="U5568" s="1">
        <v>146.76775869542561</v>
      </c>
      <c r="V5568" s="1">
        <v>156.12603956762581</v>
      </c>
      <c r="W5568" s="1">
        <v>138.1864327462138</v>
      </c>
      <c r="X5568" s="1">
        <v>140.2175752445163</v>
      </c>
      <c r="Y5568" s="1">
        <v>163.17325920498729</v>
      </c>
      <c r="Z5568" s="1">
        <v>167.652989868899</v>
      </c>
      <c r="AA5568" s="1">
        <v>152.4756639033933</v>
      </c>
      <c r="AB5568" s="1">
        <v>144.9373607640307</v>
      </c>
      <c r="AC5568" s="1">
        <v>152.55091793751191</v>
      </c>
      <c r="AD5568" s="1">
        <v>140.2929234555148</v>
      </c>
      <c r="AE5568" s="1">
        <v>122.8413394466904</v>
      </c>
    </row>
    <row r="5569" spans="1:31" x14ac:dyDescent="0.3">
      <c r="A5569">
        <v>15</v>
      </c>
      <c r="B5569">
        <v>4</v>
      </c>
      <c r="C5569">
        <v>2050</v>
      </c>
      <c r="D5569" t="s">
        <v>4</v>
      </c>
      <c r="E5569" t="s">
        <v>48</v>
      </c>
      <c r="F5569">
        <v>0</v>
      </c>
      <c r="G5569">
        <v>0</v>
      </c>
      <c r="H5569" s="2">
        <v>0.22665046326087049</v>
      </c>
      <c r="I5569" s="2">
        <v>0.22452095280132001</v>
      </c>
      <c r="J5569" s="2">
        <v>0.2591904275866998</v>
      </c>
      <c r="K5569" s="2">
        <v>0.25808442091393119</v>
      </c>
      <c r="L5569" s="2">
        <v>0.26857086232608218</v>
      </c>
      <c r="M5569" s="2">
        <v>0.25449847858158497</v>
      </c>
      <c r="N5569" s="2">
        <v>0.24174815599665089</v>
      </c>
      <c r="O5569" s="2">
        <v>0.25210095398401172</v>
      </c>
      <c r="P5569" s="2">
        <v>0.26068594609201973</v>
      </c>
      <c r="Q5569" s="2">
        <v>0.26675061734499061</v>
      </c>
      <c r="R5569" s="2">
        <v>0.26298252087660151</v>
      </c>
      <c r="S5569" s="2">
        <v>0.2554172356097833</v>
      </c>
      <c r="T5569" s="2">
        <v>0.25324456080682028</v>
      </c>
      <c r="U5569" s="2">
        <v>0.2446129311590427</v>
      </c>
      <c r="V5569" s="2">
        <v>0.26021006594604301</v>
      </c>
      <c r="W5569" s="2">
        <v>0.2303107212436897</v>
      </c>
      <c r="X5569" s="2">
        <v>0.23369595874086041</v>
      </c>
      <c r="Y5569" s="2">
        <v>0.27195543200831213</v>
      </c>
      <c r="Z5569" s="2">
        <v>0.2794216497814983</v>
      </c>
      <c r="AA5569" s="2">
        <v>0.25412610650565548</v>
      </c>
      <c r="AB5569" s="2">
        <v>0.2415622679400512</v>
      </c>
      <c r="AC5569" s="2">
        <v>0.2542515298958532</v>
      </c>
      <c r="AD5569" s="2">
        <v>0.23382153909252471</v>
      </c>
      <c r="AE5569" s="2">
        <v>0.20473556574448401</v>
      </c>
    </row>
    <row r="5570" spans="1:31" x14ac:dyDescent="0.3">
      <c r="A5570">
        <v>4</v>
      </c>
      <c r="B5570">
        <v>103</v>
      </c>
      <c r="C5570">
        <v>2050</v>
      </c>
      <c r="D5570" t="s">
        <v>4</v>
      </c>
      <c r="E5570" t="s">
        <v>41</v>
      </c>
      <c r="F5570">
        <v>0</v>
      </c>
      <c r="G5570">
        <v>0</v>
      </c>
      <c r="H5570" s="1">
        <v>29.745985618209389</v>
      </c>
      <c r="I5570" s="1">
        <v>39.269831814646913</v>
      </c>
      <c r="J5570" s="1">
        <v>64.487187907017599</v>
      </c>
      <c r="K5570" s="1">
        <v>65.146453942425524</v>
      </c>
      <c r="L5570" s="1">
        <v>67.585731258026058</v>
      </c>
      <c r="M5570" s="1">
        <v>51.68677406700828</v>
      </c>
      <c r="N5570" s="1">
        <v>27.1070406891548</v>
      </c>
      <c r="O5570" s="1">
        <v>19.610449907695841</v>
      </c>
      <c r="P5570" s="1">
        <v>17.3965485337879</v>
      </c>
      <c r="Q5570" s="1">
        <v>15.30701477546576</v>
      </c>
      <c r="R5570" s="1">
        <v>12.437241188192131</v>
      </c>
      <c r="S5570" s="1">
        <v>9.5909236636744684</v>
      </c>
      <c r="T5570" s="1">
        <v>9.2518618090494229</v>
      </c>
      <c r="U5570" s="1">
        <v>7.0712060513519086</v>
      </c>
      <c r="V5570" s="1">
        <v>16.7273134646803</v>
      </c>
      <c r="W5570" s="1">
        <v>2.4248662086368959</v>
      </c>
      <c r="X5570" s="1">
        <v>2.4045903584909358</v>
      </c>
      <c r="Y5570" s="1">
        <v>8.1829267698622346</v>
      </c>
      <c r="Z5570" s="1">
        <v>8.9780987443598939</v>
      </c>
      <c r="AA5570" s="1">
        <v>-2.1749080036450921</v>
      </c>
      <c r="AB5570" s="1">
        <v>-4.7700621556068983</v>
      </c>
      <c r="AC5570" s="1">
        <v>5.7372802837467374</v>
      </c>
      <c r="AD5570" s="1">
        <v>6.2705702563060006</v>
      </c>
      <c r="AE5570" s="1">
        <v>5.034089228704655</v>
      </c>
    </row>
    <row r="5571" spans="1:31" x14ac:dyDescent="0.3">
      <c r="A5571">
        <v>4</v>
      </c>
      <c r="B5571">
        <v>103</v>
      </c>
      <c r="C5571">
        <v>2050</v>
      </c>
      <c r="D5571" t="s">
        <v>4</v>
      </c>
      <c r="E5571" t="s">
        <v>44</v>
      </c>
      <c r="F5571">
        <v>0</v>
      </c>
      <c r="G5571">
        <v>0</v>
      </c>
      <c r="H5571" s="2">
        <v>0.1209186407244284</v>
      </c>
      <c r="I5571" s="2">
        <v>0.15963346266116629</v>
      </c>
      <c r="J5571" s="2">
        <v>0.26214304027242918</v>
      </c>
      <c r="K5571" s="2">
        <v>0.26482298350579481</v>
      </c>
      <c r="L5571" s="2">
        <v>0.27473874495132539</v>
      </c>
      <c r="M5571" s="2">
        <v>0.21010883767076541</v>
      </c>
      <c r="N5571" s="2">
        <v>0.1101912223136374</v>
      </c>
      <c r="O5571" s="2">
        <v>7.9717276047544069E-2</v>
      </c>
      <c r="P5571" s="2">
        <v>7.071767696661746E-2</v>
      </c>
      <c r="Q5571" s="2">
        <v>6.2223637298641311E-2</v>
      </c>
      <c r="R5571" s="2">
        <v>5.0557891008911102E-2</v>
      </c>
      <c r="S5571" s="2">
        <v>3.8987494567782402E-2</v>
      </c>
      <c r="T5571" s="2">
        <v>3.760919434572936E-2</v>
      </c>
      <c r="U5571" s="2">
        <v>2.874474004614597E-2</v>
      </c>
      <c r="V5571" s="2">
        <v>6.7997209206017484E-2</v>
      </c>
      <c r="W5571" s="2">
        <v>9.8571797099060825E-3</v>
      </c>
      <c r="X5571" s="2">
        <v>9.7747575548412027E-3</v>
      </c>
      <c r="Y5571" s="2">
        <v>3.3263929958789573E-2</v>
      </c>
      <c r="Z5571" s="2">
        <v>3.649633635918656E-2</v>
      </c>
      <c r="AA5571" s="2">
        <v>8.8410894457117556E-3</v>
      </c>
      <c r="AB5571" s="2">
        <v>1.9390496567507721E-2</v>
      </c>
      <c r="AC5571" s="2">
        <v>2.3322277576206248E-2</v>
      </c>
      <c r="AD5571" s="2">
        <v>2.5490122993113821E-2</v>
      </c>
      <c r="AE5571" s="2">
        <v>2.0463777352457951E-2</v>
      </c>
    </row>
    <row r="5572" spans="1:31" x14ac:dyDescent="0.3">
      <c r="A5572">
        <v>103</v>
      </c>
      <c r="B5572">
        <v>4</v>
      </c>
      <c r="C5572">
        <v>2050</v>
      </c>
      <c r="D5572" t="s">
        <v>4</v>
      </c>
      <c r="E5572" t="s">
        <v>41</v>
      </c>
      <c r="F5572">
        <v>0</v>
      </c>
      <c r="G5572">
        <v>0</v>
      </c>
      <c r="H5572" s="1">
        <v>-29.720937437096481</v>
      </c>
      <c r="I5572" s="1">
        <v>-39.227923341723837</v>
      </c>
      <c r="J5572" s="1">
        <v>-64.403108943286739</v>
      </c>
      <c r="K5572" s="1">
        <v>-65.062819241424023</v>
      </c>
      <c r="L5572" s="1">
        <v>-67.496348768332624</v>
      </c>
      <c r="M5572" s="1">
        <v>-51.622975865018702</v>
      </c>
      <c r="N5572" s="1">
        <v>-27.091955890817061</v>
      </c>
      <c r="O5572" s="1">
        <v>-19.604570842979189</v>
      </c>
      <c r="P5572" s="1">
        <v>-17.392269443519641</v>
      </c>
      <c r="Q5572" s="1">
        <v>-15.303450754739931</v>
      </c>
      <c r="R5572" s="1">
        <v>-12.435043508085609</v>
      </c>
      <c r="S5572" s="1">
        <v>-9.5896212232846185</v>
      </c>
      <c r="T5572" s="1">
        <v>-9.2506467764124309</v>
      </c>
      <c r="U5572" s="1">
        <v>-7.0704960988995271</v>
      </c>
      <c r="V5572" s="1">
        <v>-16.723296345888379</v>
      </c>
      <c r="W5572" s="1">
        <v>-2.4240703995762911</v>
      </c>
      <c r="X5572" s="1">
        <v>-2.4033829586581992</v>
      </c>
      <c r="Y5572" s="1">
        <v>-8.1815837271299188</v>
      </c>
      <c r="Z5572" s="1">
        <v>-8.9768555680865028</v>
      </c>
      <c r="AA5572" s="1">
        <v>2.1752074741727569</v>
      </c>
      <c r="AB5572" s="1">
        <v>4.7707195668615769</v>
      </c>
      <c r="AC5572" s="1">
        <v>-5.7362647008770251</v>
      </c>
      <c r="AD5572" s="1">
        <v>-6.2675321777350623</v>
      </c>
      <c r="AE5572" s="1">
        <v>-5.0311836811566728</v>
      </c>
    </row>
    <row r="5573" spans="1:31" x14ac:dyDescent="0.3">
      <c r="A5573">
        <v>103</v>
      </c>
      <c r="B5573">
        <v>4</v>
      </c>
      <c r="C5573">
        <v>2050</v>
      </c>
      <c r="D5573" t="s">
        <v>4</v>
      </c>
      <c r="E5573" t="s">
        <v>44</v>
      </c>
      <c r="F5573">
        <v>0</v>
      </c>
      <c r="G5573">
        <v>0</v>
      </c>
      <c r="H5573" s="2">
        <v>0.1208168188499857</v>
      </c>
      <c r="I5573" s="2">
        <v>0.15946310301513761</v>
      </c>
      <c r="J5573" s="2">
        <v>0.26180125586701919</v>
      </c>
      <c r="K5573" s="2">
        <v>0.26448300504643912</v>
      </c>
      <c r="L5573" s="2">
        <v>0.27437540149728712</v>
      </c>
      <c r="M5573" s="2">
        <v>0.20984949538625489</v>
      </c>
      <c r="N5573" s="2">
        <v>0.11012990199519131</v>
      </c>
      <c r="O5573" s="2">
        <v>7.9693377410484503E-2</v>
      </c>
      <c r="P5573" s="2">
        <v>7.0700282290730249E-2</v>
      </c>
      <c r="Q5573" s="2">
        <v>6.2209149409511923E-2</v>
      </c>
      <c r="R5573" s="2">
        <v>5.0548957349941512E-2</v>
      </c>
      <c r="S5573" s="2">
        <v>3.8982200094652919E-2</v>
      </c>
      <c r="T5573" s="2">
        <v>3.7604255188668417E-2</v>
      </c>
      <c r="U5573" s="2">
        <v>2.874185406056718E-2</v>
      </c>
      <c r="V5573" s="2">
        <v>6.7980879454830806E-2</v>
      </c>
      <c r="W5573" s="2">
        <v>9.8539447137247615E-3</v>
      </c>
      <c r="X5573" s="2">
        <v>9.7698494254398333E-3</v>
      </c>
      <c r="Y5573" s="2">
        <v>3.3258470435487478E-2</v>
      </c>
      <c r="Z5573" s="2">
        <v>3.6491282797099601E-2</v>
      </c>
      <c r="AA5573" s="2">
        <v>8.842306805580312E-3</v>
      </c>
      <c r="AB5573" s="2">
        <v>1.9393168970982019E-2</v>
      </c>
      <c r="AC5573" s="2">
        <v>2.3318149190557011E-2</v>
      </c>
      <c r="AD5573" s="2">
        <v>2.547777308022383E-2</v>
      </c>
      <c r="AE5573" s="2">
        <v>2.0451966183563711E-2</v>
      </c>
    </row>
    <row r="5574" spans="1:31" x14ac:dyDescent="0.3">
      <c r="A5574">
        <v>4</v>
      </c>
      <c r="B5574">
        <v>103</v>
      </c>
      <c r="C5574">
        <v>2050</v>
      </c>
      <c r="D5574" t="s">
        <v>4</v>
      </c>
      <c r="E5574" t="s">
        <v>45</v>
      </c>
      <c r="F5574">
        <v>0</v>
      </c>
      <c r="G5574">
        <v>0</v>
      </c>
      <c r="H5574" s="1">
        <v>-30.110142090807091</v>
      </c>
      <c r="I5574" s="1">
        <v>-38.033143727116027</v>
      </c>
      <c r="J5574" s="1">
        <v>-42.758237286116838</v>
      </c>
      <c r="K5574" s="1">
        <v>-41.483423888055867</v>
      </c>
      <c r="L5574" s="1">
        <v>-42.482521406050097</v>
      </c>
      <c r="M5574" s="1">
        <v>-43.166996097600993</v>
      </c>
      <c r="N5574" s="1">
        <v>-18.52662350045988</v>
      </c>
      <c r="O5574" s="1">
        <v>-5.8175101115487324</v>
      </c>
      <c r="P5574" s="1">
        <v>0.24540070480470191</v>
      </c>
      <c r="Q5574" s="1">
        <v>4.0593207508861484</v>
      </c>
      <c r="R5574" s="1">
        <v>0.71798304065847918</v>
      </c>
      <c r="S5574" s="1">
        <v>-0.53789909352552068</v>
      </c>
      <c r="T5574" s="1">
        <v>-0.73954117467820957</v>
      </c>
      <c r="U5574" s="1">
        <v>-0.61983952737366299</v>
      </c>
      <c r="V5574" s="1">
        <v>-2.2907968300999051</v>
      </c>
      <c r="W5574" s="1">
        <v>-7.24433127270078</v>
      </c>
      <c r="X5574" s="1">
        <v>-9.0696814287385941</v>
      </c>
      <c r="Y5574" s="1">
        <v>-5.4242833602403424</v>
      </c>
      <c r="Z5574" s="1">
        <v>-2.825909349646047</v>
      </c>
      <c r="AA5574" s="1">
        <v>-4.1866711740323268</v>
      </c>
      <c r="AB5574" s="1">
        <v>-5.0072706691555258</v>
      </c>
      <c r="AC5574" s="1">
        <v>-6.3811054072004767</v>
      </c>
      <c r="AD5574" s="1">
        <v>-13.41821382728024</v>
      </c>
      <c r="AE5574" s="1">
        <v>-13.59954029015676</v>
      </c>
    </row>
    <row r="5575" spans="1:31" x14ac:dyDescent="0.3">
      <c r="A5575">
        <v>4</v>
      </c>
      <c r="B5575">
        <v>103</v>
      </c>
      <c r="C5575">
        <v>2050</v>
      </c>
      <c r="D5575" t="s">
        <v>4</v>
      </c>
      <c r="E5575" t="s">
        <v>46</v>
      </c>
      <c r="F5575">
        <v>0</v>
      </c>
      <c r="G5575">
        <v>0</v>
      </c>
      <c r="H5575" s="2">
        <v>0.12239895158864671</v>
      </c>
      <c r="I5575" s="2">
        <v>0.15460627531347981</v>
      </c>
      <c r="J5575" s="2">
        <v>0.173813972707792</v>
      </c>
      <c r="K5575" s="2">
        <v>0.16863180442299139</v>
      </c>
      <c r="L5575" s="2">
        <v>0.1726931764473581</v>
      </c>
      <c r="M5575" s="2">
        <v>0.17547559389268691</v>
      </c>
      <c r="N5575" s="2">
        <v>7.5311477644145863E-2</v>
      </c>
      <c r="O5575" s="2">
        <v>2.3648415087596471E-2</v>
      </c>
      <c r="P5575" s="2">
        <v>9.9756384066951981E-4</v>
      </c>
      <c r="Q5575" s="2">
        <v>1.6501303865390841E-2</v>
      </c>
      <c r="R5575" s="2">
        <v>2.918630246579183E-3</v>
      </c>
      <c r="S5575" s="2">
        <v>2.1865816809980522E-3</v>
      </c>
      <c r="T5575" s="2">
        <v>3.006264937716299E-3</v>
      </c>
      <c r="U5575" s="2">
        <v>2.5196728755026948E-3</v>
      </c>
      <c r="V5575" s="2">
        <v>9.3121822361784765E-3</v>
      </c>
      <c r="W5575" s="2">
        <v>2.9448501108539759E-2</v>
      </c>
      <c r="X5575" s="2">
        <v>3.6868623694059327E-2</v>
      </c>
      <c r="Y5575" s="2">
        <v>2.2049932358700581E-2</v>
      </c>
      <c r="Z5575" s="2">
        <v>1.148743638067499E-2</v>
      </c>
      <c r="AA5575" s="2">
        <v>1.7018988512326531E-2</v>
      </c>
      <c r="AB5575" s="2">
        <v>2.035475881770539E-2</v>
      </c>
      <c r="AC5575" s="2">
        <v>2.593945287479869E-2</v>
      </c>
      <c r="AD5575" s="2">
        <v>5.454558466374082E-2</v>
      </c>
      <c r="AE5575" s="2">
        <v>5.5282684106328313E-2</v>
      </c>
    </row>
    <row r="5576" spans="1:31" x14ac:dyDescent="0.3">
      <c r="A5576">
        <v>103</v>
      </c>
      <c r="B5576">
        <v>4</v>
      </c>
      <c r="C5576">
        <v>2050</v>
      </c>
      <c r="D5576" t="s">
        <v>4</v>
      </c>
      <c r="E5576" t="s">
        <v>45</v>
      </c>
      <c r="F5576">
        <v>0</v>
      </c>
      <c r="G5576">
        <v>0</v>
      </c>
      <c r="H5576" s="1">
        <v>29.92693369115667</v>
      </c>
      <c r="I5576" s="1">
        <v>37.908309546337961</v>
      </c>
      <c r="J5576" s="1">
        <v>42.778412535807462</v>
      </c>
      <c r="K5576" s="1">
        <v>41.501640578061931</v>
      </c>
      <c r="L5576" s="1">
        <v>42.520568861779033</v>
      </c>
      <c r="M5576" s="1">
        <v>43.118031911778637</v>
      </c>
      <c r="N5576" s="1">
        <v>18.30953737159518</v>
      </c>
      <c r="O5576" s="1">
        <v>5.5697740663155502</v>
      </c>
      <c r="P5576" s="1">
        <v>-0.49800336660752731</v>
      </c>
      <c r="Q5576" s="1">
        <v>-4.3140204369022719</v>
      </c>
      <c r="R5576" s="1">
        <v>-0.9775899448328268</v>
      </c>
      <c r="S5576" s="1">
        <v>0.27505287810206952</v>
      </c>
      <c r="T5576" s="1">
        <v>0.47639365165224568</v>
      </c>
      <c r="U5576" s="1">
        <v>0.35490171665858061</v>
      </c>
      <c r="V5576" s="1">
        <v>2.0370616114192881</v>
      </c>
      <c r="W5576" s="1">
        <v>6.9790002206379462</v>
      </c>
      <c r="X5576" s="1">
        <v>8.8057334476135374</v>
      </c>
      <c r="Y5576" s="1">
        <v>5.1617049658931409</v>
      </c>
      <c r="Z5576" s="1">
        <v>2.5631343881728919</v>
      </c>
      <c r="AA5576" s="1">
        <v>3.9206562533149878</v>
      </c>
      <c r="AB5576" s="1">
        <v>4.7421350954398012</v>
      </c>
      <c r="AC5576" s="1">
        <v>6.1168442577411328</v>
      </c>
      <c r="AD5576" s="1">
        <v>13.160112780242301</v>
      </c>
      <c r="AE5576" s="1">
        <v>13.340611531053179</v>
      </c>
    </row>
    <row r="5577" spans="1:31" x14ac:dyDescent="0.3">
      <c r="A5577">
        <v>103</v>
      </c>
      <c r="B5577">
        <v>4</v>
      </c>
      <c r="C5577">
        <v>2050</v>
      </c>
      <c r="D5577" t="s">
        <v>4</v>
      </c>
      <c r="E5577" t="s">
        <v>46</v>
      </c>
      <c r="F5577">
        <v>0</v>
      </c>
      <c r="G5577">
        <v>0</v>
      </c>
      <c r="H5577" s="2">
        <v>0.1216542019965718</v>
      </c>
      <c r="I5577" s="2">
        <v>0.15409881929405669</v>
      </c>
      <c r="J5577" s="2">
        <v>0.1738959859179165</v>
      </c>
      <c r="K5577" s="2">
        <v>0.16870585600838181</v>
      </c>
      <c r="L5577" s="2">
        <v>0.17284784090154079</v>
      </c>
      <c r="M5577" s="2">
        <v>0.17527655248690499</v>
      </c>
      <c r="N5577" s="2">
        <v>7.4429013705671454E-2</v>
      </c>
      <c r="O5577" s="2">
        <v>2.2641357993152641E-2</v>
      </c>
      <c r="P5577" s="2">
        <v>2.024403929298891E-3</v>
      </c>
      <c r="Q5577" s="2">
        <v>1.7536668442692159E-2</v>
      </c>
      <c r="R5577" s="2">
        <v>3.9739428651740924E-3</v>
      </c>
      <c r="S5577" s="2">
        <v>1.1181011304962169E-3</v>
      </c>
      <c r="T5577" s="2">
        <v>1.936559559561974E-3</v>
      </c>
      <c r="U5577" s="2">
        <v>1.442689905116181E-3</v>
      </c>
      <c r="V5577" s="2">
        <v>8.2807382578019822E-3</v>
      </c>
      <c r="W5577" s="2">
        <v>2.836991959608921E-2</v>
      </c>
      <c r="X5577" s="2">
        <v>3.5795664421193238E-2</v>
      </c>
      <c r="Y5577" s="2">
        <v>2.0982540511760739E-2</v>
      </c>
      <c r="Z5577" s="2">
        <v>1.041924548037761E-2</v>
      </c>
      <c r="AA5577" s="2">
        <v>1.593762704599589E-2</v>
      </c>
      <c r="AB5577" s="2">
        <v>1.9276971932682119E-2</v>
      </c>
      <c r="AC5577" s="2">
        <v>2.4865220559923299E-2</v>
      </c>
      <c r="AD5577" s="2">
        <v>5.3496393415619119E-2</v>
      </c>
      <c r="AE5577" s="2">
        <v>5.423012817501293E-2</v>
      </c>
    </row>
    <row r="5578" spans="1:31" x14ac:dyDescent="0.3">
      <c r="A5578">
        <v>4</v>
      </c>
      <c r="B5578">
        <v>103</v>
      </c>
      <c r="C5578">
        <v>2050</v>
      </c>
      <c r="D5578" t="s">
        <v>4</v>
      </c>
      <c r="E5578" t="s">
        <v>47</v>
      </c>
      <c r="F5578">
        <v>0</v>
      </c>
      <c r="G5578">
        <v>0</v>
      </c>
      <c r="H5578" s="1">
        <v>42.32545708113868</v>
      </c>
      <c r="I5578" s="1">
        <v>54.668452625971767</v>
      </c>
      <c r="J5578" s="1">
        <v>77.374829628057142</v>
      </c>
      <c r="K5578" s="1">
        <v>77.232991129106836</v>
      </c>
      <c r="L5578" s="1">
        <v>79.828539349643776</v>
      </c>
      <c r="M5578" s="1">
        <v>67.341756478014872</v>
      </c>
      <c r="N5578" s="1">
        <v>32.8333280867366</v>
      </c>
      <c r="O5578" s="1">
        <v>20.455150194516289</v>
      </c>
      <c r="P5578" s="1">
        <v>17.398279294066889</v>
      </c>
      <c r="Q5578" s="1">
        <v>15.83612283025432</v>
      </c>
      <c r="R5578" s="1">
        <v>12.457947985921921</v>
      </c>
      <c r="S5578" s="1">
        <v>9.6059956359164804</v>
      </c>
      <c r="T5578" s="1">
        <v>9.2813721013000912</v>
      </c>
      <c r="U5578" s="1">
        <v>7.098320650715257</v>
      </c>
      <c r="V5578" s="1">
        <v>16.883446504267742</v>
      </c>
      <c r="W5578" s="1">
        <v>7.6393921039844246</v>
      </c>
      <c r="X5578" s="1">
        <v>9.3830259517361085</v>
      </c>
      <c r="Y5578" s="1">
        <v>9.8174915580869353</v>
      </c>
      <c r="Z5578" s="1">
        <v>9.4123334362895186</v>
      </c>
      <c r="AA5578" s="1">
        <v>4.7178851558503094</v>
      </c>
      <c r="AB5578" s="1">
        <v>6.9156527184741101</v>
      </c>
      <c r="AC5578" s="1">
        <v>8.5810775122983358</v>
      </c>
      <c r="AD5578" s="1">
        <v>14.811094276044701</v>
      </c>
      <c r="AE5578" s="1">
        <v>14.501363745046779</v>
      </c>
    </row>
    <row r="5579" spans="1:31" x14ac:dyDescent="0.3">
      <c r="A5579">
        <v>4</v>
      </c>
      <c r="B5579">
        <v>103</v>
      </c>
      <c r="C5579">
        <v>2050</v>
      </c>
      <c r="D5579" t="s">
        <v>4</v>
      </c>
      <c r="E5579" t="s">
        <v>48</v>
      </c>
      <c r="F5579">
        <v>0</v>
      </c>
      <c r="G5579">
        <v>0</v>
      </c>
      <c r="H5579" s="2">
        <v>0.17205470358186459</v>
      </c>
      <c r="I5579" s="2">
        <v>0.22222948221939751</v>
      </c>
      <c r="J5579" s="2">
        <v>0.31453182775632987</v>
      </c>
      <c r="K5579" s="2">
        <v>0.31395524849230422</v>
      </c>
      <c r="L5579" s="2">
        <v>0.32450625751887707</v>
      </c>
      <c r="M5579" s="2">
        <v>0.273746977552906</v>
      </c>
      <c r="N5579" s="2">
        <v>0.13346881336071789</v>
      </c>
      <c r="O5579" s="2">
        <v>8.3151017050879211E-2</v>
      </c>
      <c r="P5579" s="2">
        <v>7.0724712577507662E-2</v>
      </c>
      <c r="Q5579" s="2">
        <v>6.4374483049814302E-2</v>
      </c>
      <c r="R5579" s="2">
        <v>5.0642064983422427E-2</v>
      </c>
      <c r="S5579" s="2">
        <v>3.9048762747627967E-2</v>
      </c>
      <c r="T5579" s="2">
        <v>3.7729154883333713E-2</v>
      </c>
      <c r="U5579" s="2">
        <v>2.8854961994777471E-2</v>
      </c>
      <c r="V5579" s="2">
        <v>6.8631896358811964E-2</v>
      </c>
      <c r="W5579" s="2">
        <v>3.1054439447091159E-2</v>
      </c>
      <c r="X5579" s="2">
        <v>3.8142381917626457E-2</v>
      </c>
      <c r="Y5579" s="2">
        <v>3.9908502268646083E-2</v>
      </c>
      <c r="Z5579" s="2">
        <v>3.8261518033697227E-2</v>
      </c>
      <c r="AA5579" s="2">
        <v>1.9178394942480931E-2</v>
      </c>
      <c r="AB5579" s="2">
        <v>2.8112409424691509E-2</v>
      </c>
      <c r="AC5579" s="2">
        <v>3.4882428911781851E-2</v>
      </c>
      <c r="AD5579" s="2">
        <v>6.0207700309124812E-2</v>
      </c>
      <c r="AE5579" s="2">
        <v>5.8948633109946282E-2</v>
      </c>
    </row>
    <row r="5580" spans="1:31" x14ac:dyDescent="0.3">
      <c r="A5580">
        <v>103</v>
      </c>
      <c r="B5580">
        <v>4</v>
      </c>
      <c r="C5580">
        <v>2050</v>
      </c>
      <c r="D5580" t="s">
        <v>4</v>
      </c>
      <c r="E5580" t="s">
        <v>47</v>
      </c>
      <c r="F5580">
        <v>0</v>
      </c>
      <c r="G5580">
        <v>0</v>
      </c>
      <c r="H5580" s="1">
        <v>42.177665680958341</v>
      </c>
      <c r="I5580" s="1">
        <v>54.551534372235032</v>
      </c>
      <c r="J5580" s="1">
        <v>77.315929928085254</v>
      </c>
      <c r="K5580" s="1">
        <v>77.172252904219746</v>
      </c>
      <c r="L5580" s="1">
        <v>79.773152585225617</v>
      </c>
      <c r="M5580" s="1">
        <v>67.261402848182286</v>
      </c>
      <c r="N5580" s="1">
        <v>32.698826167797179</v>
      </c>
      <c r="O5580" s="1">
        <v>20.38042151397245</v>
      </c>
      <c r="P5580" s="1">
        <v>17.399397798462431</v>
      </c>
      <c r="Q5580" s="1">
        <v>15.899886079238451</v>
      </c>
      <c r="R5580" s="1">
        <v>12.473411287543611</v>
      </c>
      <c r="S5580" s="1">
        <v>9.5935649938812126</v>
      </c>
      <c r="T5580" s="1">
        <v>9.2629054131673101</v>
      </c>
      <c r="U5580" s="1">
        <v>7.0793975953495254</v>
      </c>
      <c r="V5580" s="1">
        <v>16.846906561179761</v>
      </c>
      <c r="W5580" s="1">
        <v>7.3880011763511826</v>
      </c>
      <c r="X5580" s="1">
        <v>9.1278251076797279</v>
      </c>
      <c r="Y5580" s="1">
        <v>9.6737536891820337</v>
      </c>
      <c r="Z5580" s="1">
        <v>9.3356089133018028</v>
      </c>
      <c r="AA5580" s="1">
        <v>4.4836450586944263</v>
      </c>
      <c r="AB5580" s="1">
        <v>6.7266344072677056</v>
      </c>
      <c r="AC5580" s="1">
        <v>8.3857329072650799</v>
      </c>
      <c r="AD5580" s="1">
        <v>14.5763688203764</v>
      </c>
      <c r="AE5580" s="1">
        <v>14.25779524526869</v>
      </c>
    </row>
    <row r="5581" spans="1:31" x14ac:dyDescent="0.3">
      <c r="A5581">
        <v>103</v>
      </c>
      <c r="B5581">
        <v>4</v>
      </c>
      <c r="C5581">
        <v>2050</v>
      </c>
      <c r="D5581" t="s">
        <v>4</v>
      </c>
      <c r="E5581" t="s">
        <v>48</v>
      </c>
      <c r="F5581">
        <v>0</v>
      </c>
      <c r="G5581">
        <v>0</v>
      </c>
      <c r="H5581" s="2">
        <v>0.171453925532351</v>
      </c>
      <c r="I5581" s="2">
        <v>0.22175420476518309</v>
      </c>
      <c r="J5581" s="2">
        <v>0.31429239808164738</v>
      </c>
      <c r="K5581" s="2">
        <v>0.31370834513910473</v>
      </c>
      <c r="L5581" s="2">
        <v>0.32428110807002281</v>
      </c>
      <c r="M5581" s="2">
        <v>0.27342033678122879</v>
      </c>
      <c r="N5581" s="2">
        <v>0.13292205759267139</v>
      </c>
      <c r="O5581" s="2">
        <v>8.2847241926717274E-2</v>
      </c>
      <c r="P5581" s="2">
        <v>7.0729259343343232E-2</v>
      </c>
      <c r="Q5581" s="2">
        <v>6.4633683248936785E-2</v>
      </c>
      <c r="R5581" s="2">
        <v>5.0704923933104107E-2</v>
      </c>
      <c r="S5581" s="2">
        <v>3.8998231682443957E-2</v>
      </c>
      <c r="T5581" s="2">
        <v>3.7654087045395572E-2</v>
      </c>
      <c r="U5581" s="2">
        <v>2.877803900548587E-2</v>
      </c>
      <c r="V5581" s="2">
        <v>6.8483360004795796E-2</v>
      </c>
      <c r="W5581" s="2">
        <v>3.0032525107118631E-2</v>
      </c>
      <c r="X5581" s="2">
        <v>3.7104980112519219E-2</v>
      </c>
      <c r="Y5581" s="2">
        <v>3.9324201988544853E-2</v>
      </c>
      <c r="Z5581" s="2">
        <v>3.7949629728869123E-2</v>
      </c>
      <c r="AA5581" s="2">
        <v>1.8226199425587099E-2</v>
      </c>
      <c r="AB5581" s="2">
        <v>2.7344042305966289E-2</v>
      </c>
      <c r="AC5581" s="2">
        <v>3.4088345151484067E-2</v>
      </c>
      <c r="AD5581" s="2">
        <v>5.9253531790147952E-2</v>
      </c>
      <c r="AE5581" s="2">
        <v>5.7958517257189777E-2</v>
      </c>
    </row>
    <row r="5582" spans="1:31" x14ac:dyDescent="0.3">
      <c r="A5582">
        <v>5</v>
      </c>
      <c r="B5582">
        <v>42</v>
      </c>
      <c r="C5582">
        <v>2050</v>
      </c>
      <c r="D5582" t="s">
        <v>4</v>
      </c>
      <c r="E5582" t="s">
        <v>41</v>
      </c>
      <c r="F5582">
        <v>0</v>
      </c>
      <c r="G5582">
        <v>0</v>
      </c>
      <c r="H5582" s="1">
        <v>-7.7037899998486816</v>
      </c>
      <c r="I5582" s="1">
        <v>-9.1186241723614252</v>
      </c>
      <c r="J5582" s="1">
        <v>-8.1390316990754847</v>
      </c>
      <c r="K5582" s="1">
        <v>-9.2731006659200741</v>
      </c>
      <c r="L5582" s="1">
        <v>-9.8510647825816786</v>
      </c>
      <c r="M5582" s="1">
        <v>-17.93874870194491</v>
      </c>
      <c r="N5582" s="1">
        <v>-17.016823213869301</v>
      </c>
      <c r="O5582" s="1">
        <v>-15.407097395697919</v>
      </c>
      <c r="P5582" s="1">
        <v>-4.6722237065508789</v>
      </c>
      <c r="Q5582" s="1">
        <v>3.6884699918596602</v>
      </c>
      <c r="R5582" s="1">
        <v>5.1174839561581882</v>
      </c>
      <c r="S5582" s="1">
        <v>5.5582192166858739</v>
      </c>
      <c r="T5582" s="1">
        <v>7.2721276103555148</v>
      </c>
      <c r="U5582" s="1">
        <v>7.6189222025213112</v>
      </c>
      <c r="V5582" s="1">
        <v>-2.9376791172677592</v>
      </c>
      <c r="W5582" s="1">
        <v>7.0948537400521232</v>
      </c>
      <c r="X5582" s="1">
        <v>6.611827644201373</v>
      </c>
      <c r="Y5582" s="1">
        <v>4.9174763573124567</v>
      </c>
      <c r="Z5582" s="1">
        <v>-0.38890399947137511</v>
      </c>
      <c r="AA5582" s="1">
        <v>5.2255171593087866</v>
      </c>
      <c r="AB5582" s="1">
        <v>5.010570141304008</v>
      </c>
      <c r="AC5582" s="1">
        <v>-6.2520776064235486</v>
      </c>
      <c r="AD5582" s="1">
        <v>-7.8824835797543029</v>
      </c>
      <c r="AE5582" s="1">
        <v>-11.376160999955079</v>
      </c>
    </row>
    <row r="5583" spans="1:31" x14ac:dyDescent="0.3">
      <c r="A5583">
        <v>5</v>
      </c>
      <c r="B5583">
        <v>42</v>
      </c>
      <c r="C5583">
        <v>2050</v>
      </c>
      <c r="D5583" t="s">
        <v>4</v>
      </c>
      <c r="E5583" t="s">
        <v>44</v>
      </c>
      <c r="F5583">
        <v>0</v>
      </c>
      <c r="G5583">
        <v>0</v>
      </c>
      <c r="H5583" s="2">
        <v>8.5597666664985347E-2</v>
      </c>
      <c r="I5583" s="2">
        <v>0.1013180463595714</v>
      </c>
      <c r="J5583" s="2">
        <v>9.0433685545283166E-2</v>
      </c>
      <c r="K5583" s="2">
        <v>0.1030344518435564</v>
      </c>
      <c r="L5583" s="2">
        <v>0.1094562753620187</v>
      </c>
      <c r="M5583" s="2">
        <v>0.19931943002161009</v>
      </c>
      <c r="N5583" s="2">
        <v>0.18907581348743671</v>
      </c>
      <c r="O5583" s="2">
        <v>0.17118997106331019</v>
      </c>
      <c r="P5583" s="2">
        <v>5.1913596739454212E-2</v>
      </c>
      <c r="Q5583" s="2">
        <v>4.098299990955178E-2</v>
      </c>
      <c r="R5583" s="2">
        <v>5.686093284620209E-2</v>
      </c>
      <c r="S5583" s="2">
        <v>6.1757991296509711E-2</v>
      </c>
      <c r="T5583" s="2">
        <v>8.0801417892839053E-2</v>
      </c>
      <c r="U5583" s="2">
        <v>8.4654691139125687E-2</v>
      </c>
      <c r="V5583" s="2">
        <v>3.2640879080752867E-2</v>
      </c>
      <c r="W5583" s="2">
        <v>7.8831708222801375E-2</v>
      </c>
      <c r="X5583" s="2">
        <v>7.3464751602237477E-2</v>
      </c>
      <c r="Y5583" s="2">
        <v>5.463862619236063E-2</v>
      </c>
      <c r="Z5583" s="2">
        <v>4.3211555496819459E-3</v>
      </c>
      <c r="AA5583" s="2">
        <v>5.8061301770097641E-2</v>
      </c>
      <c r="AB5583" s="2">
        <v>5.5673001570044532E-2</v>
      </c>
      <c r="AC5583" s="2">
        <v>6.9467528960261662E-2</v>
      </c>
      <c r="AD5583" s="2">
        <v>8.7583150886158923E-2</v>
      </c>
      <c r="AE5583" s="2">
        <v>0.12640178888838979</v>
      </c>
    </row>
    <row r="5584" spans="1:31" x14ac:dyDescent="0.3">
      <c r="A5584">
        <v>42</v>
      </c>
      <c r="B5584">
        <v>5</v>
      </c>
      <c r="C5584">
        <v>2050</v>
      </c>
      <c r="D5584" t="s">
        <v>4</v>
      </c>
      <c r="E5584" t="s">
        <v>41</v>
      </c>
      <c r="F5584">
        <v>0</v>
      </c>
      <c r="G5584">
        <v>0</v>
      </c>
      <c r="H5584" s="1">
        <v>7.7384114088749181</v>
      </c>
      <c r="I5584" s="1">
        <v>9.1660674973481875</v>
      </c>
      <c r="J5584" s="1">
        <v>8.1760240917472267</v>
      </c>
      <c r="K5584" s="1">
        <v>9.3216272948159915</v>
      </c>
      <c r="L5584" s="1">
        <v>9.9055408495214134</v>
      </c>
      <c r="M5584" s="1">
        <v>18.09832910754713</v>
      </c>
      <c r="N5584" s="1">
        <v>17.162854530163109</v>
      </c>
      <c r="O5584" s="1">
        <v>15.525806420171831</v>
      </c>
      <c r="P5584" s="1">
        <v>4.6831512630400276</v>
      </c>
      <c r="Q5584" s="1">
        <v>-3.6817932691365618</v>
      </c>
      <c r="R5584" s="1">
        <v>-5.1045318296035784</v>
      </c>
      <c r="S5584" s="1">
        <v>-5.5426538409995523</v>
      </c>
      <c r="T5584" s="1">
        <v>-7.2445627779978743</v>
      </c>
      <c r="U5584" s="1">
        <v>-7.5889499528895623</v>
      </c>
      <c r="V5584" s="1">
        <v>2.9450565089440701</v>
      </c>
      <c r="W5584" s="1">
        <v>-7.0701915266817821</v>
      </c>
      <c r="X5584" s="1">
        <v>-6.5906443801181709</v>
      </c>
      <c r="Y5584" s="1">
        <v>-4.9057200863467996</v>
      </c>
      <c r="Z5584" s="1">
        <v>0.39138718008690632</v>
      </c>
      <c r="AA5584" s="1">
        <v>-5.2111197397447713</v>
      </c>
      <c r="AB5584" s="1">
        <v>-4.9981116246692689</v>
      </c>
      <c r="AC5584" s="1">
        <v>6.2780000936597791</v>
      </c>
      <c r="AD5584" s="1">
        <v>7.9215555294820232</v>
      </c>
      <c r="AE5584" s="1">
        <v>11.45920925675934</v>
      </c>
    </row>
    <row r="5585" spans="1:31" x14ac:dyDescent="0.3">
      <c r="A5585">
        <v>42</v>
      </c>
      <c r="B5585">
        <v>5</v>
      </c>
      <c r="C5585">
        <v>2050</v>
      </c>
      <c r="D5585" t="s">
        <v>4</v>
      </c>
      <c r="E5585" t="s">
        <v>44</v>
      </c>
      <c r="F5585">
        <v>0</v>
      </c>
      <c r="G5585">
        <v>0</v>
      </c>
      <c r="H5585" s="2">
        <v>8.5982348987499096E-2</v>
      </c>
      <c r="I5585" s="2">
        <v>0.1018451944149799</v>
      </c>
      <c r="J5585" s="2">
        <v>9.0844712130524738E-2</v>
      </c>
      <c r="K5585" s="2">
        <v>0.1035736366090666</v>
      </c>
      <c r="L5585" s="2">
        <v>0.11006156499468241</v>
      </c>
      <c r="M5585" s="2">
        <v>0.20109254563941259</v>
      </c>
      <c r="N5585" s="2">
        <v>0.19069838366847899</v>
      </c>
      <c r="O5585" s="2">
        <v>0.1725089602241314</v>
      </c>
      <c r="P5585" s="2">
        <v>5.2035014033778082E-2</v>
      </c>
      <c r="Q5585" s="2">
        <v>4.0908814101517359E-2</v>
      </c>
      <c r="R5585" s="2">
        <v>5.6717020328928641E-2</v>
      </c>
      <c r="S5585" s="2">
        <v>6.1585042677772803E-2</v>
      </c>
      <c r="T5585" s="2">
        <v>8.0495141977754162E-2</v>
      </c>
      <c r="U5585" s="2">
        <v>8.4321666143217358E-2</v>
      </c>
      <c r="V5585" s="2">
        <v>3.2722850099378552E-2</v>
      </c>
      <c r="W5585" s="2">
        <v>7.8557683629797578E-2</v>
      </c>
      <c r="X5585" s="2">
        <v>7.3229382001313015E-2</v>
      </c>
      <c r="Y5585" s="2">
        <v>5.4508000959408887E-2</v>
      </c>
      <c r="Z5585" s="2">
        <v>4.3487464454100696E-3</v>
      </c>
      <c r="AA5585" s="2">
        <v>5.790133044160857E-2</v>
      </c>
      <c r="AB5585" s="2">
        <v>5.553457360743632E-2</v>
      </c>
      <c r="AC5585" s="2">
        <v>6.9755556596219764E-2</v>
      </c>
      <c r="AD5585" s="2">
        <v>8.8017283660911369E-2</v>
      </c>
      <c r="AE5585" s="2">
        <v>0.12732454729732601</v>
      </c>
    </row>
    <row r="5586" spans="1:31" x14ac:dyDescent="0.3">
      <c r="A5586">
        <v>5</v>
      </c>
      <c r="B5586">
        <v>42</v>
      </c>
      <c r="C5586">
        <v>2050</v>
      </c>
      <c r="D5586" t="s">
        <v>4</v>
      </c>
      <c r="E5586" t="s">
        <v>45</v>
      </c>
      <c r="F5586">
        <v>0</v>
      </c>
      <c r="G5586">
        <v>0</v>
      </c>
      <c r="H5586" s="1">
        <v>2.829470640517783</v>
      </c>
      <c r="I5586" s="1">
        <v>3.240435049252834</v>
      </c>
      <c r="J5586" s="1">
        <v>2.6115215560473488</v>
      </c>
      <c r="K5586" s="1">
        <v>3.201013478715351</v>
      </c>
      <c r="L5586" s="1">
        <v>3.3656651600376399</v>
      </c>
      <c r="M5586" s="1">
        <v>1.7866654565582341</v>
      </c>
      <c r="N5586" s="1">
        <v>2.1019107540832138</v>
      </c>
      <c r="O5586" s="1">
        <v>1.0849976647101629</v>
      </c>
      <c r="P5586" s="1">
        <v>-6.3651737751644483E-2</v>
      </c>
      <c r="Q5586" s="1">
        <v>-1.0046907883034759</v>
      </c>
      <c r="R5586" s="1">
        <v>-1.3934195826399429</v>
      </c>
      <c r="S5586" s="1">
        <v>-1.7856006702144831</v>
      </c>
      <c r="T5586" s="1">
        <v>-2.6682480112393252</v>
      </c>
      <c r="U5586" s="1">
        <v>-2.6455946881288841</v>
      </c>
      <c r="V5586" s="1">
        <v>1.853509375864554</v>
      </c>
      <c r="W5586" s="1">
        <v>-1.4889270764688389</v>
      </c>
      <c r="X5586" s="1">
        <v>-0.64339889562062724</v>
      </c>
      <c r="Y5586" s="1">
        <v>-0.5774237834310636</v>
      </c>
      <c r="Z5586" s="1">
        <v>1.5186938862602271</v>
      </c>
      <c r="AA5586" s="1">
        <v>-2.2551172536078141</v>
      </c>
      <c r="AB5586" s="1">
        <v>-1.4728826043633241</v>
      </c>
      <c r="AC5586" s="1">
        <v>3.0662185172591681</v>
      </c>
      <c r="AD5586" s="1">
        <v>3.5801124851097068</v>
      </c>
      <c r="AE5586" s="1">
        <v>5.7924770022560992</v>
      </c>
    </row>
    <row r="5587" spans="1:31" x14ac:dyDescent="0.3">
      <c r="A5587">
        <v>5</v>
      </c>
      <c r="B5587">
        <v>42</v>
      </c>
      <c r="C5587">
        <v>2050</v>
      </c>
      <c r="D5587" t="s">
        <v>4</v>
      </c>
      <c r="E5587" t="s">
        <v>46</v>
      </c>
      <c r="F5587">
        <v>0</v>
      </c>
      <c r="G5587">
        <v>0</v>
      </c>
      <c r="H5587" s="2">
        <v>3.1438562672419811E-2</v>
      </c>
      <c r="I5587" s="2">
        <v>3.6004833880587041E-2</v>
      </c>
      <c r="J5587" s="2">
        <v>2.9016906178303881E-2</v>
      </c>
      <c r="K5587" s="2">
        <v>3.5566816430170567E-2</v>
      </c>
      <c r="L5587" s="2">
        <v>3.7396279555973792E-2</v>
      </c>
      <c r="M5587" s="2">
        <v>1.9851838406202599E-2</v>
      </c>
      <c r="N5587" s="2">
        <v>2.335456393425793E-2</v>
      </c>
      <c r="O5587" s="2">
        <v>1.20555296078907E-2</v>
      </c>
      <c r="P5587" s="2">
        <v>7.0724153057382755E-4</v>
      </c>
      <c r="Q5587" s="2">
        <v>1.1163230981149731E-2</v>
      </c>
      <c r="R5587" s="2">
        <v>1.548243980711048E-2</v>
      </c>
      <c r="S5587" s="2">
        <v>1.9840007446827589E-2</v>
      </c>
      <c r="T5587" s="2">
        <v>2.9647200124881389E-2</v>
      </c>
      <c r="U5587" s="2">
        <v>2.9395496534765371E-2</v>
      </c>
      <c r="V5587" s="2">
        <v>2.059454862071727E-2</v>
      </c>
      <c r="W5587" s="2">
        <v>1.6543634182987099E-2</v>
      </c>
      <c r="X5587" s="2">
        <v>7.1488766180069696E-3</v>
      </c>
      <c r="Y5587" s="2">
        <v>6.4158198159007069E-3</v>
      </c>
      <c r="Z5587" s="2">
        <v>1.6874376514002521E-2</v>
      </c>
      <c r="AA5587" s="2">
        <v>2.5056858373420161E-2</v>
      </c>
      <c r="AB5587" s="2">
        <v>1.63653622707036E-2</v>
      </c>
      <c r="AC5587" s="2">
        <v>3.4069094636212993E-2</v>
      </c>
      <c r="AD5587" s="2">
        <v>3.9779027612330077E-2</v>
      </c>
      <c r="AE5587" s="2">
        <v>6.4360855580623322E-2</v>
      </c>
    </row>
    <row r="5588" spans="1:31" x14ac:dyDescent="0.3">
      <c r="A5588">
        <v>42</v>
      </c>
      <c r="B5588">
        <v>5</v>
      </c>
      <c r="C5588">
        <v>2050</v>
      </c>
      <c r="D5588" t="s">
        <v>4</v>
      </c>
      <c r="E5588" t="s">
        <v>45</v>
      </c>
      <c r="F5588">
        <v>0</v>
      </c>
      <c r="G5588">
        <v>0</v>
      </c>
      <c r="H5588" s="1">
        <v>-4.1826436051775602</v>
      </c>
      <c r="I5588" s="1">
        <v>-4.5695021194488552</v>
      </c>
      <c r="J5588" s="1">
        <v>-3.9694711965570968</v>
      </c>
      <c r="K5588" s="1">
        <v>-4.531973777851837</v>
      </c>
      <c r="L5588" s="1">
        <v>-4.6828965114414212</v>
      </c>
      <c r="M5588" s="1">
        <v>-2.8576781847141408</v>
      </c>
      <c r="N5588" s="1">
        <v>-3.1888244854846981</v>
      </c>
      <c r="O5588" s="1">
        <v>-2.2255984411983718</v>
      </c>
      <c r="P5588" s="1">
        <v>-1.3150741780884729</v>
      </c>
      <c r="Q5588" s="1">
        <v>-0.39028029085119592</v>
      </c>
      <c r="R5588" s="1">
        <v>7.7677002340514889E-3</v>
      </c>
      <c r="S5588" s="1">
        <v>0.40467893612971018</v>
      </c>
      <c r="T5588" s="1">
        <v>1.314618439034174</v>
      </c>
      <c r="U5588" s="1">
        <v>1.2948822679991869</v>
      </c>
      <c r="V5588" s="1">
        <v>-3.2531925477692618</v>
      </c>
      <c r="W5588" s="1">
        <v>0.125256529203922</v>
      </c>
      <c r="X5588" s="1">
        <v>-0.72585186461030615</v>
      </c>
      <c r="Y5588" s="1">
        <v>-0.80988790017042511</v>
      </c>
      <c r="Z5588" s="1">
        <v>-2.926967058794407</v>
      </c>
      <c r="AA5588" s="1">
        <v>0.86849172365142735</v>
      </c>
      <c r="AB5588" s="1">
        <v>8.3387439995241674E-2</v>
      </c>
      <c r="AC5588" s="1">
        <v>-4.4237519714351654</v>
      </c>
      <c r="AD5588" s="1">
        <v>-4.9114993516580743</v>
      </c>
      <c r="AE5588" s="1">
        <v>-7.0302970892933772</v>
      </c>
    </row>
    <row r="5589" spans="1:31" x14ac:dyDescent="0.3">
      <c r="A5589">
        <v>42</v>
      </c>
      <c r="B5589">
        <v>5</v>
      </c>
      <c r="C5589">
        <v>2050</v>
      </c>
      <c r="D5589" t="s">
        <v>4</v>
      </c>
      <c r="E5589" t="s">
        <v>46</v>
      </c>
      <c r="F5589">
        <v>0</v>
      </c>
      <c r="G5589">
        <v>0</v>
      </c>
      <c r="H5589" s="2">
        <v>4.6473817835306228E-2</v>
      </c>
      <c r="I5589" s="2">
        <v>5.077224577165395E-2</v>
      </c>
      <c r="J5589" s="2">
        <v>4.4105235517301077E-2</v>
      </c>
      <c r="K5589" s="2">
        <v>5.0355264198353747E-2</v>
      </c>
      <c r="L5589" s="2">
        <v>5.2032183460460242E-2</v>
      </c>
      <c r="M5589" s="2">
        <v>3.1751979830157123E-2</v>
      </c>
      <c r="N5589" s="2">
        <v>3.5431383172052203E-2</v>
      </c>
      <c r="O5589" s="2">
        <v>2.4728871568870801E-2</v>
      </c>
      <c r="P5589" s="2">
        <v>1.461193531209415E-2</v>
      </c>
      <c r="Q5589" s="2">
        <v>4.3364476761243989E-3</v>
      </c>
      <c r="R5589" s="2">
        <v>8.6307780378349871E-5</v>
      </c>
      <c r="S5589" s="2">
        <v>4.4964326236634463E-3</v>
      </c>
      <c r="T5589" s="2">
        <v>1.460687154482416E-2</v>
      </c>
      <c r="U5589" s="2">
        <v>1.438758075554653E-2</v>
      </c>
      <c r="V5589" s="2">
        <v>3.6146583864102917E-2</v>
      </c>
      <c r="W5589" s="2">
        <v>1.3917392133769111E-3</v>
      </c>
      <c r="X5589" s="2">
        <v>8.0650207178922899E-3</v>
      </c>
      <c r="Y5589" s="2">
        <v>8.9987544463380562E-3</v>
      </c>
      <c r="Z5589" s="2">
        <v>3.2521856208826749E-2</v>
      </c>
      <c r="AA5589" s="2">
        <v>9.6499080405714147E-3</v>
      </c>
      <c r="AB5589" s="2">
        <v>9.2652711105824085E-4</v>
      </c>
      <c r="AC5589" s="2">
        <v>4.9152799682612949E-2</v>
      </c>
      <c r="AD5589" s="2">
        <v>5.4572215018423048E-2</v>
      </c>
      <c r="AE5589" s="2">
        <v>7.8114412103259742E-2</v>
      </c>
    </row>
    <row r="5590" spans="1:31" x14ac:dyDescent="0.3">
      <c r="A5590">
        <v>5</v>
      </c>
      <c r="B5590">
        <v>42</v>
      </c>
      <c r="C5590">
        <v>2050</v>
      </c>
      <c r="D5590" t="s">
        <v>4</v>
      </c>
      <c r="E5590" t="s">
        <v>47</v>
      </c>
      <c r="F5590">
        <v>0</v>
      </c>
      <c r="G5590">
        <v>0</v>
      </c>
      <c r="H5590" s="1">
        <v>8.2069656065637719</v>
      </c>
      <c r="I5590" s="1">
        <v>9.677278858501511</v>
      </c>
      <c r="J5590" s="1">
        <v>8.5477413295124656</v>
      </c>
      <c r="K5590" s="1">
        <v>9.810039920979154</v>
      </c>
      <c r="L5590" s="1">
        <v>10.410147900972021</v>
      </c>
      <c r="M5590" s="1">
        <v>18.02750338913263</v>
      </c>
      <c r="N5590" s="1">
        <v>17.146145371779969</v>
      </c>
      <c r="O5590" s="1">
        <v>15.445253966605669</v>
      </c>
      <c r="P5590" s="1">
        <v>4.6726572641030328</v>
      </c>
      <c r="Q5590" s="1">
        <v>3.8228542296236019</v>
      </c>
      <c r="R5590" s="1">
        <v>5.3037967697509796</v>
      </c>
      <c r="S5590" s="1">
        <v>5.8379937148138952</v>
      </c>
      <c r="T5590" s="1">
        <v>7.7461853470451896</v>
      </c>
      <c r="U5590" s="1">
        <v>8.0651811375770066</v>
      </c>
      <c r="V5590" s="1">
        <v>3.473536469140476</v>
      </c>
      <c r="W5590" s="1">
        <v>7.2494036604243277</v>
      </c>
      <c r="X5590" s="1">
        <v>6.6430585527685464</v>
      </c>
      <c r="Y5590" s="1">
        <v>4.9512616523870792</v>
      </c>
      <c r="Z5590" s="1">
        <v>1.5676981345173</v>
      </c>
      <c r="AA5590" s="1">
        <v>5.6913604181909117</v>
      </c>
      <c r="AB5590" s="1">
        <v>5.2225660653708683</v>
      </c>
      <c r="AC5590" s="1">
        <v>6.9634883781281509</v>
      </c>
      <c r="AD5590" s="1">
        <v>8.6574102820147445</v>
      </c>
      <c r="AE5590" s="1">
        <v>12.76596368937985</v>
      </c>
    </row>
    <row r="5591" spans="1:31" x14ac:dyDescent="0.3">
      <c r="A5591">
        <v>5</v>
      </c>
      <c r="B5591">
        <v>42</v>
      </c>
      <c r="C5591">
        <v>2050</v>
      </c>
      <c r="D5591" t="s">
        <v>4</v>
      </c>
      <c r="E5591" t="s">
        <v>48</v>
      </c>
      <c r="F5591">
        <v>0</v>
      </c>
      <c r="G5591">
        <v>0</v>
      </c>
      <c r="H5591" s="2">
        <v>9.1188506739597469E-2</v>
      </c>
      <c r="I5591" s="2">
        <v>0.1075253206500168</v>
      </c>
      <c r="J5591" s="2">
        <v>9.4974903661249624E-2</v>
      </c>
      <c r="K5591" s="2">
        <v>0.109000443566435</v>
      </c>
      <c r="L5591" s="2">
        <v>0.1156683100108002</v>
      </c>
      <c r="M5591" s="2">
        <v>0.20030559321258479</v>
      </c>
      <c r="N5591" s="2">
        <v>0.19051272635311081</v>
      </c>
      <c r="O5591" s="2">
        <v>0.17161393296228519</v>
      </c>
      <c r="P5591" s="2">
        <v>5.1918414045589251E-2</v>
      </c>
      <c r="Q5591" s="2">
        <v>4.247615810692891E-2</v>
      </c>
      <c r="R5591" s="2">
        <v>5.8931075219455342E-2</v>
      </c>
      <c r="S5591" s="2">
        <v>6.4866596831265499E-2</v>
      </c>
      <c r="T5591" s="2">
        <v>8.6068726078279895E-2</v>
      </c>
      <c r="U5591" s="2">
        <v>8.9613123750855631E-2</v>
      </c>
      <c r="V5591" s="2">
        <v>3.8594849657116397E-2</v>
      </c>
      <c r="W5591" s="2">
        <v>8.0548929560270308E-2</v>
      </c>
      <c r="X5591" s="2">
        <v>7.3811761697428285E-2</v>
      </c>
      <c r="Y5591" s="2">
        <v>5.5014018359856427E-2</v>
      </c>
      <c r="Z5591" s="2">
        <v>1.7418868161303329E-2</v>
      </c>
      <c r="AA5591" s="2">
        <v>6.3237337979899014E-2</v>
      </c>
      <c r="AB5591" s="2">
        <v>5.802851183745409E-2</v>
      </c>
      <c r="AC5591" s="2">
        <v>7.7372093090312788E-2</v>
      </c>
      <c r="AD5591" s="2">
        <v>9.6193447577941599E-2</v>
      </c>
      <c r="AE5591" s="2">
        <v>0.14184404099310949</v>
      </c>
    </row>
    <row r="5592" spans="1:31" x14ac:dyDescent="0.3">
      <c r="A5592">
        <v>42</v>
      </c>
      <c r="B5592">
        <v>5</v>
      </c>
      <c r="C5592">
        <v>2050</v>
      </c>
      <c r="D5592" t="s">
        <v>4</v>
      </c>
      <c r="E5592" t="s">
        <v>47</v>
      </c>
      <c r="F5592">
        <v>0</v>
      </c>
      <c r="G5592">
        <v>0</v>
      </c>
      <c r="H5592" s="1">
        <v>8.7964492075460896</v>
      </c>
      <c r="I5592" s="1">
        <v>10.241930627845051</v>
      </c>
      <c r="J5592" s="1">
        <v>9.088678205829904</v>
      </c>
      <c r="K5592" s="1">
        <v>10.36491783597898</v>
      </c>
      <c r="L5592" s="1">
        <v>10.95669928666511</v>
      </c>
      <c r="M5592" s="1">
        <v>18.322550070677359</v>
      </c>
      <c r="N5592" s="1">
        <v>17.456579768751009</v>
      </c>
      <c r="O5592" s="1">
        <v>15.684513171218081</v>
      </c>
      <c r="P5592" s="1">
        <v>4.8642908883400962</v>
      </c>
      <c r="Q5592" s="1">
        <v>3.70242088127298</v>
      </c>
      <c r="R5592" s="1">
        <v>5.1045377397569478</v>
      </c>
      <c r="S5592" s="1">
        <v>5.5574073669737549</v>
      </c>
      <c r="T5592" s="1">
        <v>7.3628738604298336</v>
      </c>
      <c r="U5592" s="1">
        <v>7.6986285451008234</v>
      </c>
      <c r="V5592" s="1">
        <v>4.3882365015727327</v>
      </c>
      <c r="W5592" s="1">
        <v>7.071300970972108</v>
      </c>
      <c r="X5592" s="1">
        <v>6.6304942707570058</v>
      </c>
      <c r="Y5592" s="1">
        <v>4.9721230854061638</v>
      </c>
      <c r="Z5592" s="1">
        <v>2.9530188092871952</v>
      </c>
      <c r="AA5592" s="1">
        <v>5.2829960075707652</v>
      </c>
      <c r="AB5592" s="1">
        <v>4.9988071854996603</v>
      </c>
      <c r="AC5592" s="1">
        <v>7.6800303828024479</v>
      </c>
      <c r="AD5592" s="1">
        <v>9.3206152097382979</v>
      </c>
      <c r="AE5592" s="1">
        <v>13.443903969975601</v>
      </c>
    </row>
    <row r="5593" spans="1:31" x14ac:dyDescent="0.3">
      <c r="A5593">
        <v>42</v>
      </c>
      <c r="B5593">
        <v>5</v>
      </c>
      <c r="C5593">
        <v>2050</v>
      </c>
      <c r="D5593" t="s">
        <v>4</v>
      </c>
      <c r="E5593" t="s">
        <v>48</v>
      </c>
      <c r="F5593">
        <v>0</v>
      </c>
      <c r="G5593">
        <v>0</v>
      </c>
      <c r="H5593" s="2">
        <v>9.7738324528289885E-2</v>
      </c>
      <c r="I5593" s="2">
        <v>0.1137992291982783</v>
      </c>
      <c r="J5593" s="2">
        <v>0.10098531339811</v>
      </c>
      <c r="K5593" s="2">
        <v>0.1151657537330998</v>
      </c>
      <c r="L5593" s="2">
        <v>0.1217411031851678</v>
      </c>
      <c r="M5593" s="2">
        <v>0.2035838896741928</v>
      </c>
      <c r="N5593" s="2">
        <v>0.1939619974305668</v>
      </c>
      <c r="O5593" s="2">
        <v>0.17427236856908979</v>
      </c>
      <c r="P5593" s="2">
        <v>5.4047676537112177E-2</v>
      </c>
      <c r="Q5593" s="2">
        <v>4.1138009791922003E-2</v>
      </c>
      <c r="R5593" s="2">
        <v>5.6717085997299417E-2</v>
      </c>
      <c r="S5593" s="2">
        <v>6.174897074415283E-2</v>
      </c>
      <c r="T5593" s="2">
        <v>8.1809709560331484E-2</v>
      </c>
      <c r="U5593" s="2">
        <v>8.5540317167786914E-2</v>
      </c>
      <c r="V5593" s="2">
        <v>4.8758183350808143E-2</v>
      </c>
      <c r="W5593" s="2">
        <v>7.8570010788578976E-2</v>
      </c>
      <c r="X5593" s="2">
        <v>7.3672158563966736E-2</v>
      </c>
      <c r="Y5593" s="2">
        <v>5.5245812060068483E-2</v>
      </c>
      <c r="Z5593" s="2">
        <v>3.2811320103191058E-2</v>
      </c>
      <c r="AA5593" s="2">
        <v>5.8699955639675172E-2</v>
      </c>
      <c r="AB5593" s="2">
        <v>5.5542302061107343E-2</v>
      </c>
      <c r="AC5593" s="2">
        <v>8.5333670920027194E-2</v>
      </c>
      <c r="AD5593" s="2">
        <v>0.1035623912193144</v>
      </c>
      <c r="AE5593" s="2">
        <v>0.14937671077750669</v>
      </c>
    </row>
    <row r="5594" spans="1:31" x14ac:dyDescent="0.3">
      <c r="A5594">
        <v>5</v>
      </c>
      <c r="B5594">
        <v>68</v>
      </c>
      <c r="C5594">
        <v>2050</v>
      </c>
      <c r="D5594" t="s">
        <v>4</v>
      </c>
      <c r="E5594" t="s">
        <v>41</v>
      </c>
      <c r="F5594">
        <v>0</v>
      </c>
      <c r="G5594">
        <v>0</v>
      </c>
      <c r="H5594" s="1">
        <v>9.4318965000621304</v>
      </c>
      <c r="I5594" s="1">
        <v>9.0293225188116164</v>
      </c>
      <c r="J5594" s="1">
        <v>8.6347627232711268</v>
      </c>
      <c r="K5594" s="1">
        <v>9.5441582921035355</v>
      </c>
      <c r="L5594" s="1">
        <v>9.2048795517590598</v>
      </c>
      <c r="M5594" s="1">
        <v>9.0827135229060456</v>
      </c>
      <c r="N5594" s="1">
        <v>10.193611590019101</v>
      </c>
      <c r="O5594" s="1">
        <v>10.811540323146041</v>
      </c>
      <c r="P5594" s="1">
        <v>10.741244352964721</v>
      </c>
      <c r="Q5594" s="1">
        <v>11.61801882614709</v>
      </c>
      <c r="R5594" s="1">
        <v>11.842442603209969</v>
      </c>
      <c r="S5594" s="1">
        <v>11.5321674597807</v>
      </c>
      <c r="T5594" s="1">
        <v>11.3284664092472</v>
      </c>
      <c r="U5594" s="1">
        <v>11.22601850491958</v>
      </c>
      <c r="V5594" s="1">
        <v>11.15499856890048</v>
      </c>
      <c r="W5594" s="1">
        <v>10.10521277984229</v>
      </c>
      <c r="X5594" s="1">
        <v>10.768373010216591</v>
      </c>
      <c r="Y5594" s="1">
        <v>11.142230330223461</v>
      </c>
      <c r="Z5594" s="1">
        <v>10.06213188181273</v>
      </c>
      <c r="AA5594" s="1">
        <v>11.152494768753749</v>
      </c>
      <c r="AB5594" s="1">
        <v>10.410986544906709</v>
      </c>
      <c r="AC5594" s="1">
        <v>9.6637685754223259</v>
      </c>
      <c r="AD5594" s="1">
        <v>9.5422367071141956</v>
      </c>
      <c r="AE5594" s="1">
        <v>9.5981636320483226</v>
      </c>
    </row>
    <row r="5595" spans="1:31" x14ac:dyDescent="0.3">
      <c r="A5595">
        <v>5</v>
      </c>
      <c r="B5595">
        <v>68</v>
      </c>
      <c r="C5595">
        <v>2050</v>
      </c>
      <c r="D5595" t="s">
        <v>4</v>
      </c>
      <c r="E5595" t="s">
        <v>44</v>
      </c>
      <c r="F5595">
        <v>0</v>
      </c>
      <c r="G5595">
        <v>0</v>
      </c>
      <c r="H5595" s="2">
        <v>7.6682085366358788E-2</v>
      </c>
      <c r="I5595" s="2">
        <v>7.3409126169200131E-2</v>
      </c>
      <c r="J5595" s="2">
        <v>7.0201322953423795E-2</v>
      </c>
      <c r="K5595" s="2">
        <v>7.7594782862630371E-2</v>
      </c>
      <c r="L5595" s="2">
        <v>7.4836419119992351E-2</v>
      </c>
      <c r="M5595" s="2">
        <v>7.3843199373219884E-2</v>
      </c>
      <c r="N5595" s="2">
        <v>8.2874890975765003E-2</v>
      </c>
      <c r="O5595" s="2">
        <v>8.7898701814195485E-2</v>
      </c>
      <c r="P5595" s="2">
        <v>8.73271898615018E-2</v>
      </c>
      <c r="Q5595" s="2">
        <v>9.4455437610951959E-2</v>
      </c>
      <c r="R5595" s="2">
        <v>9.6280021164308713E-2</v>
      </c>
      <c r="S5595" s="2">
        <v>9.3757459022607348E-2</v>
      </c>
      <c r="T5595" s="2">
        <v>9.2101352920708979E-2</v>
      </c>
      <c r="U5595" s="2">
        <v>9.1268443129427446E-2</v>
      </c>
      <c r="V5595" s="2">
        <v>9.0691045275613696E-2</v>
      </c>
      <c r="W5595" s="2">
        <v>8.2156201462132414E-2</v>
      </c>
      <c r="X5595" s="2">
        <v>8.7547748050541344E-2</v>
      </c>
      <c r="Y5595" s="2">
        <v>9.0587238457101329E-2</v>
      </c>
      <c r="Z5595" s="2">
        <v>8.1805950258640112E-2</v>
      </c>
      <c r="AA5595" s="2">
        <v>9.0670689176859789E-2</v>
      </c>
      <c r="AB5595" s="2">
        <v>8.4642167031761875E-2</v>
      </c>
      <c r="AC5595" s="2">
        <v>7.8567224190425416E-2</v>
      </c>
      <c r="AD5595" s="2">
        <v>7.7579160220440618E-2</v>
      </c>
      <c r="AE5595" s="2">
        <v>7.8033850667059534E-2</v>
      </c>
    </row>
    <row r="5596" spans="1:31" x14ac:dyDescent="0.3">
      <c r="A5596">
        <v>68</v>
      </c>
      <c r="B5596">
        <v>5</v>
      </c>
      <c r="C5596">
        <v>2050</v>
      </c>
      <c r="D5596" t="s">
        <v>4</v>
      </c>
      <c r="E5596" t="s">
        <v>41</v>
      </c>
      <c r="F5596">
        <v>0</v>
      </c>
      <c r="G5596">
        <v>0</v>
      </c>
      <c r="H5596" s="1">
        <v>-9.4280452514063242</v>
      </c>
      <c r="I5596" s="1">
        <v>-9.0258137658430879</v>
      </c>
      <c r="J5596" s="1">
        <v>-8.6316263779909299</v>
      </c>
      <c r="K5596" s="1">
        <v>-9.54029458775614</v>
      </c>
      <c r="L5596" s="1">
        <v>-9.2012739704595781</v>
      </c>
      <c r="M5596" s="1">
        <v>-9.0790892361114555</v>
      </c>
      <c r="N5596" s="1">
        <v>-10.189036581978421</v>
      </c>
      <c r="O5596" s="1">
        <v>-10.8062868146563</v>
      </c>
      <c r="P5596" s="1">
        <v>-10.73611963669666</v>
      </c>
      <c r="Q5596" s="1">
        <v>-11.612093530677519</v>
      </c>
      <c r="R5596" s="1">
        <v>-11.83632730665105</v>
      </c>
      <c r="S5596" s="1">
        <v>-11.52633858803277</v>
      </c>
      <c r="T5596" s="1">
        <v>-11.322720034484149</v>
      </c>
      <c r="U5596" s="1">
        <v>-11.22037833145353</v>
      </c>
      <c r="V5596" s="1">
        <v>-11.14960462862436</v>
      </c>
      <c r="W5596" s="1">
        <v>-10.10076932921902</v>
      </c>
      <c r="X5596" s="1">
        <v>-10.763464165496719</v>
      </c>
      <c r="Y5596" s="1">
        <v>-11.13696466742487</v>
      </c>
      <c r="Z5596" s="1">
        <v>-10.05779106897076</v>
      </c>
      <c r="AA5596" s="1">
        <v>-11.147150512488849</v>
      </c>
      <c r="AB5596" s="1">
        <v>-10.40636527091781</v>
      </c>
      <c r="AC5596" s="1">
        <v>-9.6596952993290177</v>
      </c>
      <c r="AD5596" s="1">
        <v>-9.5383602995178585</v>
      </c>
      <c r="AE5596" s="1">
        <v>-9.5942578528332483</v>
      </c>
    </row>
    <row r="5597" spans="1:31" x14ac:dyDescent="0.3">
      <c r="A5597">
        <v>68</v>
      </c>
      <c r="B5597">
        <v>5</v>
      </c>
      <c r="C5597">
        <v>2050</v>
      </c>
      <c r="D5597" t="s">
        <v>4</v>
      </c>
      <c r="E5597" t="s">
        <v>44</v>
      </c>
      <c r="F5597">
        <v>0</v>
      </c>
      <c r="G5597">
        <v>0</v>
      </c>
      <c r="H5597" s="2">
        <v>7.6650774401677432E-2</v>
      </c>
      <c r="I5597" s="2">
        <v>7.3380599722301529E-2</v>
      </c>
      <c r="J5597" s="2">
        <v>7.0175824211308371E-2</v>
      </c>
      <c r="K5597" s="2">
        <v>7.7563370632163745E-2</v>
      </c>
      <c r="L5597" s="2">
        <v>7.4807105450890879E-2</v>
      </c>
      <c r="M5597" s="2">
        <v>7.3813733626922395E-2</v>
      </c>
      <c r="N5597" s="2">
        <v>8.2837695788442439E-2</v>
      </c>
      <c r="O5597" s="2">
        <v>8.7855990363059341E-2</v>
      </c>
      <c r="P5597" s="2">
        <v>8.728552550159889E-2</v>
      </c>
      <c r="Q5597" s="2">
        <v>9.4407264477053041E-2</v>
      </c>
      <c r="R5597" s="2">
        <v>9.623030330610613E-2</v>
      </c>
      <c r="S5597" s="2">
        <v>9.3710069821404604E-2</v>
      </c>
      <c r="T5597" s="2">
        <v>9.2054634426700449E-2</v>
      </c>
      <c r="U5597" s="2">
        <v>9.1222588060597784E-2</v>
      </c>
      <c r="V5597" s="2">
        <v>9.0647192102637095E-2</v>
      </c>
      <c r="W5597" s="2">
        <v>8.2120075847309071E-2</v>
      </c>
      <c r="X5597" s="2">
        <v>8.7507838743875785E-2</v>
      </c>
      <c r="Y5597" s="2">
        <v>9.0544428190446113E-2</v>
      </c>
      <c r="Z5597" s="2">
        <v>8.1770659097323256E-2</v>
      </c>
      <c r="AA5597" s="2">
        <v>9.0627239938933735E-2</v>
      </c>
      <c r="AB5597" s="2">
        <v>8.4604595698518761E-2</v>
      </c>
      <c r="AC5597" s="2">
        <v>7.8534108124626162E-2</v>
      </c>
      <c r="AD5597" s="2">
        <v>7.7547644711527308E-2</v>
      </c>
      <c r="AE5597" s="2">
        <v>7.8002096364497953E-2</v>
      </c>
    </row>
    <row r="5598" spans="1:31" x14ac:dyDescent="0.3">
      <c r="A5598">
        <v>5</v>
      </c>
      <c r="B5598">
        <v>68</v>
      </c>
      <c r="C5598">
        <v>2050</v>
      </c>
      <c r="D5598" t="s">
        <v>4</v>
      </c>
      <c r="E5598" t="s">
        <v>45</v>
      </c>
      <c r="F5598">
        <v>0</v>
      </c>
      <c r="G5598">
        <v>0</v>
      </c>
      <c r="H5598" s="1">
        <v>2.6176155072168781</v>
      </c>
      <c r="I5598" s="1">
        <v>2.4467946671114871</v>
      </c>
      <c r="J5598" s="1">
        <v>2.0007996975943909</v>
      </c>
      <c r="K5598" s="1">
        <v>2.3699527931668749</v>
      </c>
      <c r="L5598" s="1">
        <v>2.3339265252727408</v>
      </c>
      <c r="M5598" s="1">
        <v>2.5905892708786009</v>
      </c>
      <c r="N5598" s="1">
        <v>2.78582076156798</v>
      </c>
      <c r="O5598" s="1">
        <v>3.2683082130092549</v>
      </c>
      <c r="P5598" s="1">
        <v>3.0979731376184918</v>
      </c>
      <c r="Q5598" s="1">
        <v>3.2754418003832249</v>
      </c>
      <c r="R5598" s="1">
        <v>3.268400242728823</v>
      </c>
      <c r="S5598" s="1">
        <v>3.30256127469575</v>
      </c>
      <c r="T5598" s="1">
        <v>3.6547816680800191</v>
      </c>
      <c r="U5598" s="1">
        <v>3.647021998479175</v>
      </c>
      <c r="V5598" s="1">
        <v>2.962740601017519</v>
      </c>
      <c r="W5598" s="1">
        <v>2.8039164444283999</v>
      </c>
      <c r="X5598" s="1">
        <v>2.3616618588192768</v>
      </c>
      <c r="Y5598" s="1">
        <v>2.426812596695572</v>
      </c>
      <c r="Z5598" s="1">
        <v>2.4236421259827732</v>
      </c>
      <c r="AA5598" s="1">
        <v>2.7931904742002809</v>
      </c>
      <c r="AB5598" s="1">
        <v>2.42428675472779</v>
      </c>
      <c r="AC5598" s="1">
        <v>2.648334334406127</v>
      </c>
      <c r="AD5598" s="1">
        <v>2.1751372821416171</v>
      </c>
      <c r="AE5598" s="1">
        <v>2.167599243152162</v>
      </c>
    </row>
    <row r="5599" spans="1:31" x14ac:dyDescent="0.3">
      <c r="A5599">
        <v>5</v>
      </c>
      <c r="B5599">
        <v>68</v>
      </c>
      <c r="C5599">
        <v>2050</v>
      </c>
      <c r="D5599" t="s">
        <v>4</v>
      </c>
      <c r="E5599" t="s">
        <v>46</v>
      </c>
      <c r="F5599">
        <v>0</v>
      </c>
      <c r="G5599">
        <v>0</v>
      </c>
      <c r="H5599" s="2">
        <v>2.1281426887942091E-2</v>
      </c>
      <c r="I5599" s="2">
        <v>1.989263957001209E-2</v>
      </c>
      <c r="J5599" s="2">
        <v>1.626666420808448E-2</v>
      </c>
      <c r="K5599" s="2">
        <v>1.926790888753557E-2</v>
      </c>
      <c r="L5599" s="2">
        <v>1.8975012400591389E-2</v>
      </c>
      <c r="M5599" s="2">
        <v>2.106170138925692E-2</v>
      </c>
      <c r="N5599" s="2">
        <v>2.2648949281040481E-2</v>
      </c>
      <c r="O5599" s="2">
        <v>2.657161148788012E-2</v>
      </c>
      <c r="P5599" s="2">
        <v>2.518677347657311E-2</v>
      </c>
      <c r="Q5599" s="2">
        <v>2.6629608133196949E-2</v>
      </c>
      <c r="R5599" s="2">
        <v>2.6572359696982309E-2</v>
      </c>
      <c r="S5599" s="2">
        <v>2.6850091664193089E-2</v>
      </c>
      <c r="T5599" s="2">
        <v>2.971367209821154E-2</v>
      </c>
      <c r="U5599" s="2">
        <v>2.9650585353489221E-2</v>
      </c>
      <c r="V5599" s="2">
        <v>2.4087321959492029E-2</v>
      </c>
      <c r="W5599" s="2">
        <v>2.2796068653889431E-2</v>
      </c>
      <c r="X5599" s="2">
        <v>1.9200502917229901E-2</v>
      </c>
      <c r="Y5599" s="2">
        <v>1.9730183712972131E-2</v>
      </c>
      <c r="Z5599" s="2">
        <v>1.9704407528315229E-2</v>
      </c>
      <c r="AA5599" s="2">
        <v>2.2708865643904719E-2</v>
      </c>
      <c r="AB5599" s="2">
        <v>1.9709648412421059E-2</v>
      </c>
      <c r="AC5599" s="2">
        <v>2.1531173450456308E-2</v>
      </c>
      <c r="AD5599" s="2">
        <v>1.768404294424079E-2</v>
      </c>
      <c r="AE5599" s="2">
        <v>1.7622758074407819E-2</v>
      </c>
    </row>
    <row r="5600" spans="1:31" x14ac:dyDescent="0.3">
      <c r="A5600">
        <v>68</v>
      </c>
      <c r="B5600">
        <v>5</v>
      </c>
      <c r="C5600">
        <v>2050</v>
      </c>
      <c r="D5600" t="s">
        <v>4</v>
      </c>
      <c r="E5600" t="s">
        <v>45</v>
      </c>
      <c r="F5600">
        <v>0</v>
      </c>
      <c r="G5600">
        <v>0</v>
      </c>
      <c r="H5600" s="1">
        <v>-2.791217378044033</v>
      </c>
      <c r="I5600" s="1">
        <v>-2.6220794187031631</v>
      </c>
      <c r="J5600" s="1">
        <v>-2.1780931787300122</v>
      </c>
      <c r="K5600" s="1">
        <v>-2.5445618301631621</v>
      </c>
      <c r="L5600" s="1">
        <v>-2.5093245219022968</v>
      </c>
      <c r="M5600" s="1">
        <v>-2.7630310547771919</v>
      </c>
      <c r="N5600" s="1">
        <v>-2.9533123611060179</v>
      </c>
      <c r="O5600" s="1">
        <v>-3.432536704714642</v>
      </c>
      <c r="P5600" s="1">
        <v>-3.2633963339769529</v>
      </c>
      <c r="Q5600" s="1">
        <v>-3.439581267620814</v>
      </c>
      <c r="R5600" s="1">
        <v>-3.4325342890923518</v>
      </c>
      <c r="S5600" s="1">
        <v>-3.4677732091953599</v>
      </c>
      <c r="T5600" s="1">
        <v>-3.8201431019876821</v>
      </c>
      <c r="U5600" s="1">
        <v>-3.8130969092022431</v>
      </c>
      <c r="V5600" s="1">
        <v>-3.129498102849201</v>
      </c>
      <c r="W5600" s="1">
        <v>-2.9744541005346621</v>
      </c>
      <c r="X5600" s="1">
        <v>-2.5304654617187361</v>
      </c>
      <c r="Y5600" s="1">
        <v>-2.5938923000737639</v>
      </c>
      <c r="Z5600" s="1">
        <v>-2.59389230007644</v>
      </c>
      <c r="AA5600" s="1">
        <v>-2.9603593192673481</v>
      </c>
      <c r="AB5600" s="1">
        <v>-2.59389229994922</v>
      </c>
      <c r="AC5600" s="1">
        <v>-2.8194101066411119</v>
      </c>
      <c r="AD5600" s="1">
        <v>-2.347232745697494</v>
      </c>
      <c r="AE5600" s="1">
        <v>-2.3401849633951972</v>
      </c>
    </row>
    <row r="5601" spans="1:31" x14ac:dyDescent="0.3">
      <c r="A5601">
        <v>68</v>
      </c>
      <c r="B5601">
        <v>5</v>
      </c>
      <c r="C5601">
        <v>2050</v>
      </c>
      <c r="D5601" t="s">
        <v>4</v>
      </c>
      <c r="E5601" t="s">
        <v>46</v>
      </c>
      <c r="F5601">
        <v>0</v>
      </c>
      <c r="G5601">
        <v>0</v>
      </c>
      <c r="H5601" s="2">
        <v>2.2692824211740108E-2</v>
      </c>
      <c r="I5601" s="2">
        <v>2.131771885124522E-2</v>
      </c>
      <c r="J5601" s="2">
        <v>1.7708074623821232E-2</v>
      </c>
      <c r="K5601" s="2">
        <v>2.0687494554172049E-2</v>
      </c>
      <c r="L5601" s="2">
        <v>2.040101237318941E-2</v>
      </c>
      <c r="M5601" s="2">
        <v>2.2463667112009689E-2</v>
      </c>
      <c r="N5601" s="2">
        <v>2.401066960248795E-2</v>
      </c>
      <c r="O5601" s="2">
        <v>2.790680247735481E-2</v>
      </c>
      <c r="P5601" s="2">
        <v>2.6531677512007749E-2</v>
      </c>
      <c r="Q5601" s="2">
        <v>2.796407534651069E-2</v>
      </c>
      <c r="R5601" s="2">
        <v>2.7906782838149201E-2</v>
      </c>
      <c r="S5601" s="2">
        <v>2.8193278123539511E-2</v>
      </c>
      <c r="T5601" s="2">
        <v>3.1058073999899849E-2</v>
      </c>
      <c r="U5601" s="2">
        <v>3.1000787879693029E-2</v>
      </c>
      <c r="V5601" s="2">
        <v>2.5443074006904081E-2</v>
      </c>
      <c r="W5601" s="2">
        <v>2.4182553662883431E-2</v>
      </c>
      <c r="X5601" s="2">
        <v>2.0572889932672651E-2</v>
      </c>
      <c r="Y5601" s="2">
        <v>2.108855528515256E-2</v>
      </c>
      <c r="Z5601" s="2">
        <v>2.108855528517431E-2</v>
      </c>
      <c r="AA5601" s="2">
        <v>2.4067961945262992E-2</v>
      </c>
      <c r="AB5601" s="2">
        <v>2.1088555284140002E-2</v>
      </c>
      <c r="AC5601" s="2">
        <v>2.292203338732611E-2</v>
      </c>
      <c r="AD5601" s="2">
        <v>1.9083193054451171E-2</v>
      </c>
      <c r="AE5601" s="2">
        <v>1.902589401134306E-2</v>
      </c>
    </row>
    <row r="5602" spans="1:31" x14ac:dyDescent="0.3">
      <c r="A5602">
        <v>5</v>
      </c>
      <c r="B5602">
        <v>68</v>
      </c>
      <c r="C5602">
        <v>2050</v>
      </c>
      <c r="D5602" t="s">
        <v>4</v>
      </c>
      <c r="E5602" t="s">
        <v>47</v>
      </c>
      <c r="F5602">
        <v>0</v>
      </c>
      <c r="G5602">
        <v>0</v>
      </c>
      <c r="H5602" s="1">
        <v>9.7883901910123363</v>
      </c>
      <c r="I5602" s="1">
        <v>9.3549702988156938</v>
      </c>
      <c r="J5602" s="1">
        <v>8.8635391755825399</v>
      </c>
      <c r="K5602" s="1">
        <v>9.8340039529465386</v>
      </c>
      <c r="L5602" s="1">
        <v>9.4961582014919994</v>
      </c>
      <c r="M5602" s="1">
        <v>9.4449371469360059</v>
      </c>
      <c r="N5602" s="1">
        <v>10.56742705504773</v>
      </c>
      <c r="O5602" s="1">
        <v>11.29474403137303</v>
      </c>
      <c r="P5602" s="1">
        <v>11.179077234347311</v>
      </c>
      <c r="Q5602" s="1">
        <v>12.0709105055255</v>
      </c>
      <c r="R5602" s="1">
        <v>12.28518974037407</v>
      </c>
      <c r="S5602" s="1">
        <v>11.99574079803098</v>
      </c>
      <c r="T5602" s="1">
        <v>11.90342724709048</v>
      </c>
      <c r="U5602" s="1">
        <v>11.80356983840854</v>
      </c>
      <c r="V5602" s="1">
        <v>11.541742716812291</v>
      </c>
      <c r="W5602" s="1">
        <v>10.487004946753091</v>
      </c>
      <c r="X5602" s="1">
        <v>11.02430514919479</v>
      </c>
      <c r="Y5602" s="1">
        <v>11.40345193839269</v>
      </c>
      <c r="Z5602" s="1">
        <v>10.3499052730849</v>
      </c>
      <c r="AA5602" s="1">
        <v>11.49695840612825</v>
      </c>
      <c r="AB5602" s="1">
        <v>10.689518562937121</v>
      </c>
      <c r="AC5602" s="1">
        <v>10.020084721503819</v>
      </c>
      <c r="AD5602" s="1">
        <v>9.7870068749725512</v>
      </c>
      <c r="AE5602" s="1">
        <v>9.83987965304906</v>
      </c>
    </row>
    <row r="5603" spans="1:31" x14ac:dyDescent="0.3">
      <c r="A5603">
        <v>5</v>
      </c>
      <c r="B5603">
        <v>68</v>
      </c>
      <c r="C5603">
        <v>2050</v>
      </c>
      <c r="D5603" t="s">
        <v>4</v>
      </c>
      <c r="E5603" t="s">
        <v>48</v>
      </c>
      <c r="F5603">
        <v>0</v>
      </c>
      <c r="G5603">
        <v>0</v>
      </c>
      <c r="H5603" s="2">
        <v>7.958040805701086E-2</v>
      </c>
      <c r="I5603" s="2">
        <v>7.6056669096062554E-2</v>
      </c>
      <c r="J5603" s="2">
        <v>7.2061294110427151E-2</v>
      </c>
      <c r="K5603" s="2">
        <v>7.9951251649971855E-2</v>
      </c>
      <c r="L5603" s="2">
        <v>7.7204538223512184E-2</v>
      </c>
      <c r="M5603" s="2">
        <v>7.6788106885658583E-2</v>
      </c>
      <c r="N5603" s="2">
        <v>8.5914041097949062E-2</v>
      </c>
      <c r="O5603" s="2">
        <v>9.1827187246935171E-2</v>
      </c>
      <c r="P5603" s="2">
        <v>9.0886806783311458E-2</v>
      </c>
      <c r="Q5603" s="2">
        <v>9.8137483784760185E-2</v>
      </c>
      <c r="R5603" s="2">
        <v>9.9879591385155064E-2</v>
      </c>
      <c r="S5603" s="2">
        <v>9.7526347951471387E-2</v>
      </c>
      <c r="T5603" s="2">
        <v>9.6775831277158358E-2</v>
      </c>
      <c r="U5603" s="2">
        <v>9.5963982426085684E-2</v>
      </c>
      <c r="V5603" s="2">
        <v>9.3835306640750321E-2</v>
      </c>
      <c r="W5603" s="2">
        <v>8.5260202819130854E-2</v>
      </c>
      <c r="X5603" s="2">
        <v>8.9628497147925104E-2</v>
      </c>
      <c r="Y5603" s="2">
        <v>9.2710991369046258E-2</v>
      </c>
      <c r="Z5603" s="2">
        <v>8.4145571325893467E-2</v>
      </c>
      <c r="AA5603" s="2">
        <v>9.3471206553888228E-2</v>
      </c>
      <c r="AB5603" s="2">
        <v>8.6906654983228582E-2</v>
      </c>
      <c r="AC5603" s="2">
        <v>8.1464103426860363E-2</v>
      </c>
      <c r="AD5603" s="2">
        <v>7.9569161585142698E-2</v>
      </c>
      <c r="AE5603" s="2">
        <v>7.9999021569504558E-2</v>
      </c>
    </row>
    <row r="5604" spans="1:31" x14ac:dyDescent="0.3">
      <c r="A5604">
        <v>68</v>
      </c>
      <c r="B5604">
        <v>5</v>
      </c>
      <c r="C5604">
        <v>2050</v>
      </c>
      <c r="D5604" t="s">
        <v>4</v>
      </c>
      <c r="E5604" t="s">
        <v>47</v>
      </c>
      <c r="F5604">
        <v>0</v>
      </c>
      <c r="G5604">
        <v>0</v>
      </c>
      <c r="H5604" s="1">
        <v>9.8325445187937159</v>
      </c>
      <c r="I5604" s="1">
        <v>9.3989688058674457</v>
      </c>
      <c r="J5604" s="1">
        <v>8.902194326370271</v>
      </c>
      <c r="K5604" s="1">
        <v>9.8738045214948631</v>
      </c>
      <c r="L5604" s="1">
        <v>9.5373031951216252</v>
      </c>
      <c r="M5604" s="1">
        <v>9.4902161180311406</v>
      </c>
      <c r="N5604" s="1">
        <v>10.608417430095599</v>
      </c>
      <c r="O5604" s="1">
        <v>11.33834833429578</v>
      </c>
      <c r="P5604" s="1">
        <v>11.221141674806439</v>
      </c>
      <c r="Q5604" s="1">
        <v>12.110798299937571</v>
      </c>
      <c r="R5604" s="1">
        <v>12.323998367249491</v>
      </c>
      <c r="S5604" s="1">
        <v>12.036691085027741</v>
      </c>
      <c r="T5604" s="1">
        <v>11.949790052506071</v>
      </c>
      <c r="U5604" s="1">
        <v>11.85059483485616</v>
      </c>
      <c r="V5604" s="1">
        <v>11.580476749701569</v>
      </c>
      <c r="W5604" s="1">
        <v>10.52962099214777</v>
      </c>
      <c r="X5604" s="1">
        <v>11.056917124356289</v>
      </c>
      <c r="Y5604" s="1">
        <v>11.43504522369072</v>
      </c>
      <c r="Z5604" s="1">
        <v>10.386887813559159</v>
      </c>
      <c r="AA5604" s="1">
        <v>11.53354636905984</v>
      </c>
      <c r="AB5604" s="1">
        <v>10.724771112499329</v>
      </c>
      <c r="AC5604" s="1">
        <v>10.062742500198899</v>
      </c>
      <c r="AD5604" s="1">
        <v>9.8229231273533344</v>
      </c>
      <c r="AE5604" s="1">
        <v>9.8755379301359287</v>
      </c>
    </row>
    <row r="5605" spans="1:31" x14ac:dyDescent="0.3">
      <c r="A5605">
        <v>68</v>
      </c>
      <c r="B5605">
        <v>5</v>
      </c>
      <c r="C5605">
        <v>2050</v>
      </c>
      <c r="D5605" t="s">
        <v>4</v>
      </c>
      <c r="E5605" t="s">
        <v>48</v>
      </c>
      <c r="F5605">
        <v>0</v>
      </c>
      <c r="G5605">
        <v>0</v>
      </c>
      <c r="H5605" s="2">
        <v>7.9939386331656231E-2</v>
      </c>
      <c r="I5605" s="2">
        <v>7.6414380535507684E-2</v>
      </c>
      <c r="J5605" s="2">
        <v>7.2375563629026599E-2</v>
      </c>
      <c r="K5605" s="2">
        <v>8.0274833508088311E-2</v>
      </c>
      <c r="L5605" s="2">
        <v>7.7539050366842485E-2</v>
      </c>
      <c r="M5605" s="2">
        <v>7.7156228601879193E-2</v>
      </c>
      <c r="N5605" s="2">
        <v>8.6247296179639013E-2</v>
      </c>
      <c r="O5605" s="2">
        <v>9.218169377476243E-2</v>
      </c>
      <c r="P5605" s="2">
        <v>9.1228794104117411E-2</v>
      </c>
      <c r="Q5605" s="2">
        <v>9.8461774796240437E-2</v>
      </c>
      <c r="R5605" s="2">
        <v>0.1001951086768251</v>
      </c>
      <c r="S5605" s="2">
        <v>9.7859277114046656E-2</v>
      </c>
      <c r="T5605" s="2">
        <v>9.7152764654520871E-2</v>
      </c>
      <c r="U5605" s="2">
        <v>9.6346299470375305E-2</v>
      </c>
      <c r="V5605" s="2">
        <v>9.4150217477248513E-2</v>
      </c>
      <c r="W5605" s="2">
        <v>8.5606674732908727E-2</v>
      </c>
      <c r="X5605" s="2">
        <v>8.9893635157368229E-2</v>
      </c>
      <c r="Y5605" s="2">
        <v>9.2967847347079025E-2</v>
      </c>
      <c r="Z5605" s="2">
        <v>8.4446242386659848E-2</v>
      </c>
      <c r="AA5605" s="2">
        <v>9.3768669667153179E-2</v>
      </c>
      <c r="AB5605" s="2">
        <v>8.7193261077230327E-2</v>
      </c>
      <c r="AC5605" s="2">
        <v>8.1810914635763399E-2</v>
      </c>
      <c r="AD5605" s="2">
        <v>7.9861163637018978E-2</v>
      </c>
      <c r="AE5605" s="2">
        <v>8.0288926261267712E-2</v>
      </c>
    </row>
    <row r="5606" spans="1:31" x14ac:dyDescent="0.3">
      <c r="A5606">
        <v>7</v>
      </c>
      <c r="B5606">
        <v>9</v>
      </c>
      <c r="C5606">
        <v>2050</v>
      </c>
      <c r="D5606" t="s">
        <v>4</v>
      </c>
      <c r="E5606" t="s">
        <v>41</v>
      </c>
      <c r="F5606">
        <v>0</v>
      </c>
      <c r="G5606">
        <v>0</v>
      </c>
      <c r="H5606" s="1">
        <v>46.535617907874652</v>
      </c>
      <c r="I5606" s="1">
        <v>46.22547220554587</v>
      </c>
      <c r="J5606" s="1">
        <v>45.893358683778963</v>
      </c>
      <c r="K5606" s="1">
        <v>46.045825873171587</v>
      </c>
      <c r="L5606" s="1">
        <v>45.95551465200149</v>
      </c>
      <c r="M5606" s="1">
        <v>44.740817880407199</v>
      </c>
      <c r="N5606" s="1">
        <v>45.494519813285642</v>
      </c>
      <c r="O5606" s="1">
        <v>45.838268406100333</v>
      </c>
      <c r="P5606" s="1">
        <v>46.560440769251052</v>
      </c>
      <c r="Q5606" s="1">
        <v>46.598817835904541</v>
      </c>
      <c r="R5606" s="1">
        <v>46.683677583788374</v>
      </c>
      <c r="S5606" s="1">
        <v>46.714167217689941</v>
      </c>
      <c r="T5606" s="1">
        <v>46.276667282754303</v>
      </c>
      <c r="U5606" s="1">
        <v>46.589084221179633</v>
      </c>
      <c r="V5606" s="1">
        <v>46.337131891344612</v>
      </c>
      <c r="W5606" s="1">
        <v>46.340674456737403</v>
      </c>
      <c r="X5606" s="1">
        <v>46.362703951097387</v>
      </c>
      <c r="Y5606" s="1">
        <v>46.709775956432431</v>
      </c>
      <c r="Z5606" s="1">
        <v>46.712473229644843</v>
      </c>
      <c r="AA5606" s="1">
        <v>27.121328417625339</v>
      </c>
      <c r="AB5606" s="1">
        <v>27.49175369962968</v>
      </c>
      <c r="AC5606" s="1">
        <v>46.530826556506739</v>
      </c>
      <c r="AD5606" s="1">
        <v>46.163558412218343</v>
      </c>
      <c r="AE5606" s="1">
        <v>46.711325107342297</v>
      </c>
    </row>
    <row r="5607" spans="1:31" x14ac:dyDescent="0.3">
      <c r="A5607">
        <v>7</v>
      </c>
      <c r="B5607">
        <v>9</v>
      </c>
      <c r="C5607">
        <v>2050</v>
      </c>
      <c r="D5607" t="s">
        <v>4</v>
      </c>
      <c r="E5607" t="s">
        <v>44</v>
      </c>
      <c r="F5607">
        <v>0</v>
      </c>
      <c r="G5607">
        <v>0</v>
      </c>
      <c r="H5607" s="2">
        <v>0.18916917848729531</v>
      </c>
      <c r="I5607" s="2">
        <v>0.18790842359977999</v>
      </c>
      <c r="J5607" s="2">
        <v>0.18655836863324779</v>
      </c>
      <c r="K5607" s="2">
        <v>0.18717815395598211</v>
      </c>
      <c r="L5607" s="2">
        <v>0.1868110351707378</v>
      </c>
      <c r="M5607" s="2">
        <v>0.18187324341628941</v>
      </c>
      <c r="N5607" s="2">
        <v>0.18493707241173021</v>
      </c>
      <c r="O5607" s="2">
        <v>0.186334424415042</v>
      </c>
      <c r="P5607" s="2">
        <v>0.18927008442784979</v>
      </c>
      <c r="Q5607" s="2">
        <v>0.1894260887638396</v>
      </c>
      <c r="R5607" s="2">
        <v>0.18977104708857059</v>
      </c>
      <c r="S5607" s="2">
        <v>0.18989498868979651</v>
      </c>
      <c r="T5607" s="2">
        <v>0.18811653366973291</v>
      </c>
      <c r="U5607" s="2">
        <v>0.18938652122430741</v>
      </c>
      <c r="V5607" s="2">
        <v>0.18836232476156339</v>
      </c>
      <c r="W5607" s="2">
        <v>0.18837672543389189</v>
      </c>
      <c r="X5607" s="2">
        <v>0.18846627622397311</v>
      </c>
      <c r="Y5607" s="2">
        <v>0.18987713803427819</v>
      </c>
      <c r="Z5607" s="2">
        <v>0.18988810255953181</v>
      </c>
      <c r="AA5607" s="2">
        <v>0.1102493025106721</v>
      </c>
      <c r="AB5607" s="2">
        <v>0.1117550963399581</v>
      </c>
      <c r="AC5607" s="2">
        <v>0.18914970144921439</v>
      </c>
      <c r="AD5607" s="2">
        <v>0.1876567415130827</v>
      </c>
      <c r="AE5607" s="2">
        <v>0.18988343539570041</v>
      </c>
    </row>
    <row r="5608" spans="1:31" x14ac:dyDescent="0.3">
      <c r="A5608">
        <v>9</v>
      </c>
      <c r="B5608">
        <v>7</v>
      </c>
      <c r="C5608">
        <v>2050</v>
      </c>
      <c r="D5608" t="s">
        <v>4</v>
      </c>
      <c r="E5608" t="s">
        <v>41</v>
      </c>
      <c r="F5608">
        <v>0</v>
      </c>
      <c r="G5608">
        <v>0</v>
      </c>
      <c r="H5608" s="1">
        <v>-46.453937538839448</v>
      </c>
      <c r="I5608" s="1">
        <v>-46.144844612667413</v>
      </c>
      <c r="J5608" s="1">
        <v>-45.813559862142363</v>
      </c>
      <c r="K5608" s="1">
        <v>-45.965348660444853</v>
      </c>
      <c r="L5608" s="1">
        <v>-45.875396019891667</v>
      </c>
      <c r="M5608" s="1">
        <v>-44.665784384846027</v>
      </c>
      <c r="N5608" s="1">
        <v>-45.424526075124497</v>
      </c>
      <c r="O5608" s="1">
        <v>-45.77404102401804</v>
      </c>
      <c r="P5608" s="1">
        <v>-46.496145218911941</v>
      </c>
      <c r="Q5608" s="1">
        <v>-46.534860466844322</v>
      </c>
      <c r="R5608" s="1">
        <v>-46.619068616560369</v>
      </c>
      <c r="S5608" s="1">
        <v>-46.649575906203353</v>
      </c>
      <c r="T5608" s="1">
        <v>-46.213186396316331</v>
      </c>
      <c r="U5608" s="1">
        <v>-46.524265775649909</v>
      </c>
      <c r="V5608" s="1">
        <v>-46.26792378656333</v>
      </c>
      <c r="W5608" s="1">
        <v>-46.276214861033267</v>
      </c>
      <c r="X5608" s="1">
        <v>-46.298082897515428</v>
      </c>
      <c r="Y5608" s="1">
        <v>-46.645511795483962</v>
      </c>
      <c r="Z5608" s="1">
        <v>-46.647329167568763</v>
      </c>
      <c r="AA5608" s="1">
        <v>-27.099504396293899</v>
      </c>
      <c r="AB5608" s="1">
        <v>-27.469334182970879</v>
      </c>
      <c r="AC5608" s="1">
        <v>-46.46176692708724</v>
      </c>
      <c r="AD5608" s="1">
        <v>-46.087314547544153</v>
      </c>
      <c r="AE5608" s="1">
        <v>-46.629659368922397</v>
      </c>
    </row>
    <row r="5609" spans="1:31" x14ac:dyDescent="0.3">
      <c r="A5609">
        <v>9</v>
      </c>
      <c r="B5609">
        <v>7</v>
      </c>
      <c r="C5609">
        <v>2050</v>
      </c>
      <c r="D5609" t="s">
        <v>4</v>
      </c>
      <c r="E5609" t="s">
        <v>44</v>
      </c>
      <c r="F5609">
        <v>0</v>
      </c>
      <c r="G5609">
        <v>0</v>
      </c>
      <c r="H5609" s="2">
        <v>0.18883714446682709</v>
      </c>
      <c r="I5609" s="2">
        <v>0.1875806691571846</v>
      </c>
      <c r="J5609" s="2">
        <v>0.18623398317944051</v>
      </c>
      <c r="K5609" s="2">
        <v>0.18685101081481639</v>
      </c>
      <c r="L5609" s="2">
        <v>0.1864853496743564</v>
      </c>
      <c r="M5609" s="2">
        <v>0.18156822920669119</v>
      </c>
      <c r="N5609" s="2">
        <v>0.18465254502083131</v>
      </c>
      <c r="O5609" s="2">
        <v>0.1860733374960083</v>
      </c>
      <c r="P5609" s="2">
        <v>0.18900872040208111</v>
      </c>
      <c r="Q5609" s="2">
        <v>0.18916609945871679</v>
      </c>
      <c r="R5609" s="2">
        <v>0.189508409010408</v>
      </c>
      <c r="S5609" s="2">
        <v>0.1896324223829404</v>
      </c>
      <c r="T5609" s="2">
        <v>0.18785848128583871</v>
      </c>
      <c r="U5609" s="2">
        <v>0.18912303160833299</v>
      </c>
      <c r="V5609" s="2">
        <v>0.18808099100228989</v>
      </c>
      <c r="W5609" s="2">
        <v>0.1881146945570458</v>
      </c>
      <c r="X5609" s="2">
        <v>0.18820358901429041</v>
      </c>
      <c r="Y5609" s="2">
        <v>0.1896159016076584</v>
      </c>
      <c r="Z5609" s="2">
        <v>0.18962328929906</v>
      </c>
      <c r="AA5609" s="2">
        <v>0.1101605869768045</v>
      </c>
      <c r="AB5609" s="2">
        <v>0.1116639600933776</v>
      </c>
      <c r="AC5609" s="2">
        <v>0.18886897124832211</v>
      </c>
      <c r="AD5609" s="2">
        <v>0.187346807103838</v>
      </c>
      <c r="AE5609" s="2">
        <v>0.18955146084927799</v>
      </c>
    </row>
    <row r="5610" spans="1:31" x14ac:dyDescent="0.3">
      <c r="A5610">
        <v>7</v>
      </c>
      <c r="B5610">
        <v>9</v>
      </c>
      <c r="C5610">
        <v>2050</v>
      </c>
      <c r="D5610" t="s">
        <v>4</v>
      </c>
      <c r="E5610" t="s">
        <v>45</v>
      </c>
      <c r="F5610">
        <v>0</v>
      </c>
      <c r="G5610">
        <v>0</v>
      </c>
      <c r="H5610" s="1">
        <v>24.709695778281901</v>
      </c>
      <c r="I5610" s="1">
        <v>24.644341133654599</v>
      </c>
      <c r="J5610" s="1">
        <v>24.698918644553249</v>
      </c>
      <c r="K5610" s="1">
        <v>24.72967007054493</v>
      </c>
      <c r="L5610" s="1">
        <v>24.72085478710553</v>
      </c>
      <c r="M5610" s="1">
        <v>23.720638411710048</v>
      </c>
      <c r="N5610" s="1">
        <v>18.033091336961011</v>
      </c>
      <c r="O5610" s="1">
        <v>10.00258282711966</v>
      </c>
      <c r="P5610" s="1">
        <v>5.7491853026287671</v>
      </c>
      <c r="Q5610" s="1">
        <v>-0.99535450173116047</v>
      </c>
      <c r="R5610" s="1">
        <v>-0.96070364330079072</v>
      </c>
      <c r="S5610" s="1">
        <v>-1.643090108309311</v>
      </c>
      <c r="T5610" s="1">
        <v>-1.324476931945213</v>
      </c>
      <c r="U5610" s="1">
        <v>-1.595601127395829</v>
      </c>
      <c r="V5610" s="1">
        <v>13.862590171318271</v>
      </c>
      <c r="W5610" s="1">
        <v>4.9012166758626909</v>
      </c>
      <c r="X5610" s="1">
        <v>6.4894981123821038</v>
      </c>
      <c r="Y5610" s="1">
        <v>3.457390897798811</v>
      </c>
      <c r="Z5610" s="1">
        <v>6.8833465745899689</v>
      </c>
      <c r="AA5610" s="1">
        <v>2.1669094818629868</v>
      </c>
      <c r="AB5610" s="1">
        <v>2.6078410085800638</v>
      </c>
      <c r="AC5610" s="1">
        <v>14.101587295977991</v>
      </c>
      <c r="AD5610" s="1">
        <v>21.823788588963978</v>
      </c>
      <c r="AE5610" s="1">
        <v>24.670080876965141</v>
      </c>
    </row>
    <row r="5611" spans="1:31" x14ac:dyDescent="0.3">
      <c r="A5611">
        <v>7</v>
      </c>
      <c r="B5611">
        <v>9</v>
      </c>
      <c r="C5611">
        <v>2050</v>
      </c>
      <c r="D5611" t="s">
        <v>4</v>
      </c>
      <c r="E5611" t="s">
        <v>46</v>
      </c>
      <c r="F5611">
        <v>0</v>
      </c>
      <c r="G5611">
        <v>0</v>
      </c>
      <c r="H5611" s="2">
        <v>0.1004459177978939</v>
      </c>
      <c r="I5611" s="2">
        <v>0.1001802485107911</v>
      </c>
      <c r="J5611" s="2">
        <v>0.1004021083111921</v>
      </c>
      <c r="K5611" s="2">
        <v>0.1005271141079062</v>
      </c>
      <c r="L5611" s="2">
        <v>0.10049127962238021</v>
      </c>
      <c r="M5611" s="2">
        <v>9.6425359397195334E-2</v>
      </c>
      <c r="N5611" s="2">
        <v>7.3305249337239892E-2</v>
      </c>
      <c r="O5611" s="2">
        <v>4.0660905801299441E-2</v>
      </c>
      <c r="P5611" s="2">
        <v>2.3370671961905561E-2</v>
      </c>
      <c r="Q5611" s="2">
        <v>4.0461565111022781E-3</v>
      </c>
      <c r="R5611" s="2">
        <v>3.905299363011345E-3</v>
      </c>
      <c r="S5611" s="2">
        <v>6.6792280825581762E-3</v>
      </c>
      <c r="T5611" s="2">
        <v>5.3840525688829818E-3</v>
      </c>
      <c r="U5611" s="2">
        <v>6.4861834446984928E-3</v>
      </c>
      <c r="V5611" s="2">
        <v>5.635199256633442E-2</v>
      </c>
      <c r="W5611" s="2">
        <v>1.9923645023832079E-2</v>
      </c>
      <c r="X5611" s="2">
        <v>2.6380073627569531E-2</v>
      </c>
      <c r="Y5611" s="2">
        <v>1.40544345438976E-2</v>
      </c>
      <c r="Z5611" s="2">
        <v>2.7981083636544592E-2</v>
      </c>
      <c r="AA5611" s="2">
        <v>8.8085751295243382E-3</v>
      </c>
      <c r="AB5611" s="2">
        <v>1.060097970967506E-2</v>
      </c>
      <c r="AC5611" s="2">
        <v>5.732352559340647E-2</v>
      </c>
      <c r="AD5611" s="2">
        <v>8.8714587760016173E-2</v>
      </c>
      <c r="AE5611" s="2">
        <v>0.10028488161367941</v>
      </c>
    </row>
    <row r="5612" spans="1:31" x14ac:dyDescent="0.3">
      <c r="A5612">
        <v>9</v>
      </c>
      <c r="B5612">
        <v>7</v>
      </c>
      <c r="C5612">
        <v>2050</v>
      </c>
      <c r="D5612" t="s">
        <v>4</v>
      </c>
      <c r="E5612" t="s">
        <v>45</v>
      </c>
      <c r="F5612">
        <v>0</v>
      </c>
      <c r="G5612">
        <v>0</v>
      </c>
      <c r="H5612" s="1">
        <v>-24.984442808230131</v>
      </c>
      <c r="I5612" s="1">
        <v>-24.923588851466469</v>
      </c>
      <c r="J5612" s="1">
        <v>-24.981169013722191</v>
      </c>
      <c r="K5612" s="1">
        <v>-25.007966482088911</v>
      </c>
      <c r="L5612" s="1">
        <v>-25.001128485775009</v>
      </c>
      <c r="M5612" s="1">
        <v>-24.02199593091715</v>
      </c>
      <c r="N5612" s="1">
        <v>-18.352512944860539</v>
      </c>
      <c r="O5612" s="1">
        <v>-10.34260759124775</v>
      </c>
      <c r="P5612" s="1">
        <v>-6.0879161598801019</v>
      </c>
      <c r="Q5612" s="1">
        <v>0.66038412992961426</v>
      </c>
      <c r="R5612" s="1">
        <v>0.63165316955154238</v>
      </c>
      <c r="S5612" s="1">
        <v>1.3127046099536439</v>
      </c>
      <c r="T5612" s="1">
        <v>0.99122918378597569</v>
      </c>
      <c r="U5612" s="1">
        <v>1.270960772448992</v>
      </c>
      <c r="V5612" s="1">
        <v>-14.177581400417621</v>
      </c>
      <c r="W5612" s="1">
        <v>-5.2303269086448614</v>
      </c>
      <c r="X5612" s="1">
        <v>-6.8219281183807778</v>
      </c>
      <c r="Y5612" s="1">
        <v>-3.7944649604936642</v>
      </c>
      <c r="Z5612" s="1">
        <v>-7.2190547309378603</v>
      </c>
      <c r="AA5612" s="1">
        <v>-2.649797549741649</v>
      </c>
      <c r="AB5612" s="1">
        <v>-3.0903426517027102</v>
      </c>
      <c r="AC5612" s="1">
        <v>-14.42422500493694</v>
      </c>
      <c r="AD5612" s="1">
        <v>-22.121057586506211</v>
      </c>
      <c r="AE5612" s="1">
        <v>-24.947900920772391</v>
      </c>
    </row>
    <row r="5613" spans="1:31" x14ac:dyDescent="0.3">
      <c r="A5613">
        <v>9</v>
      </c>
      <c r="B5613">
        <v>7</v>
      </c>
      <c r="C5613">
        <v>2050</v>
      </c>
      <c r="D5613" t="s">
        <v>4</v>
      </c>
      <c r="E5613" t="s">
        <v>46</v>
      </c>
      <c r="F5613">
        <v>0</v>
      </c>
      <c r="G5613">
        <v>0</v>
      </c>
      <c r="H5613" s="2">
        <v>0.10156277564321189</v>
      </c>
      <c r="I5613" s="2">
        <v>0.10131540183522959</v>
      </c>
      <c r="J5613" s="2">
        <v>0.101549467535456</v>
      </c>
      <c r="K5613" s="2">
        <v>0.1016584003336948</v>
      </c>
      <c r="L5613" s="2">
        <v>0.1016306036007114</v>
      </c>
      <c r="M5613" s="2">
        <v>9.7650389963077858E-2</v>
      </c>
      <c r="N5613" s="2">
        <v>7.4603711157969682E-2</v>
      </c>
      <c r="O5613" s="2">
        <v>4.2043120289625001E-2</v>
      </c>
      <c r="P5613" s="2">
        <v>2.474762666617928E-2</v>
      </c>
      <c r="Q5613" s="2">
        <v>2.6844883330472118E-3</v>
      </c>
      <c r="R5613" s="2">
        <v>2.5676958111851321E-3</v>
      </c>
      <c r="S5613" s="2">
        <v>5.3361976014375759E-3</v>
      </c>
      <c r="T5613" s="2">
        <v>4.0293869259592496E-3</v>
      </c>
      <c r="U5613" s="2">
        <v>5.1665072050772051E-3</v>
      </c>
      <c r="V5613" s="2">
        <v>5.7632444717144779E-2</v>
      </c>
      <c r="W5613" s="2">
        <v>2.1261491498556349E-2</v>
      </c>
      <c r="X5613" s="2">
        <v>2.7731415115369019E-2</v>
      </c>
      <c r="Y5613" s="2">
        <v>1.542465431094985E-2</v>
      </c>
      <c r="Z5613" s="2">
        <v>2.934575093877179E-2</v>
      </c>
      <c r="AA5613" s="2">
        <v>1.077153475504735E-2</v>
      </c>
      <c r="AB5613" s="2">
        <v>1.2562368502856551E-2</v>
      </c>
      <c r="AC5613" s="2">
        <v>5.8635060995678633E-2</v>
      </c>
      <c r="AD5613" s="2">
        <v>8.9922998319130934E-2</v>
      </c>
      <c r="AE5613" s="2">
        <v>0.1014142313852536</v>
      </c>
    </row>
    <row r="5614" spans="1:31" x14ac:dyDescent="0.3">
      <c r="A5614">
        <v>7</v>
      </c>
      <c r="B5614">
        <v>9</v>
      </c>
      <c r="C5614">
        <v>2050</v>
      </c>
      <c r="D5614" t="s">
        <v>4</v>
      </c>
      <c r="E5614" t="s">
        <v>47</v>
      </c>
      <c r="F5614">
        <v>0</v>
      </c>
      <c r="G5614">
        <v>0</v>
      </c>
      <c r="H5614" s="1">
        <v>52.689019724444933</v>
      </c>
      <c r="I5614" s="1">
        <v>52.384518996910089</v>
      </c>
      <c r="J5614" s="1">
        <v>52.117530193671413</v>
      </c>
      <c r="K5614" s="1">
        <v>52.266381758645252</v>
      </c>
      <c r="L5614" s="1">
        <v>52.182659843433449</v>
      </c>
      <c r="M5614" s="1">
        <v>50.639998728938167</v>
      </c>
      <c r="N5614" s="1">
        <v>48.938162166234022</v>
      </c>
      <c r="O5614" s="1">
        <v>46.916932057446857</v>
      </c>
      <c r="P5614" s="1">
        <v>46.91404668402523</v>
      </c>
      <c r="Q5614" s="1">
        <v>46.609447049798092</v>
      </c>
      <c r="R5614" s="1">
        <v>46.693561700060492</v>
      </c>
      <c r="S5614" s="1">
        <v>46.743054713468617</v>
      </c>
      <c r="T5614" s="1">
        <v>46.295617221741381</v>
      </c>
      <c r="U5614" s="1">
        <v>46.616399598488037</v>
      </c>
      <c r="V5614" s="1">
        <v>48.366322975535319</v>
      </c>
      <c r="W5614" s="1">
        <v>46.599141987906478</v>
      </c>
      <c r="X5614" s="1">
        <v>46.814676154040747</v>
      </c>
      <c r="Y5614" s="1">
        <v>46.837556743710437</v>
      </c>
      <c r="Z5614" s="1">
        <v>47.216899678994217</v>
      </c>
      <c r="AA5614" s="1">
        <v>27.20775536201543</v>
      </c>
      <c r="AB5614" s="1">
        <v>27.615165330070621</v>
      </c>
      <c r="AC5614" s="1">
        <v>48.620701190931022</v>
      </c>
      <c r="AD5614" s="1">
        <v>51.062235298252361</v>
      </c>
      <c r="AE5614" s="1">
        <v>52.82575871447402</v>
      </c>
    </row>
    <row r="5615" spans="1:31" x14ac:dyDescent="0.3">
      <c r="A5615">
        <v>7</v>
      </c>
      <c r="B5615">
        <v>9</v>
      </c>
      <c r="C5615">
        <v>2050</v>
      </c>
      <c r="D5615" t="s">
        <v>4</v>
      </c>
      <c r="E5615" t="s">
        <v>48</v>
      </c>
      <c r="F5615">
        <v>0</v>
      </c>
      <c r="G5615">
        <v>0</v>
      </c>
      <c r="H5615" s="2">
        <v>0.2141830070099387</v>
      </c>
      <c r="I5615" s="2">
        <v>0.21294519917443119</v>
      </c>
      <c r="J5615" s="2">
        <v>0.21185987883606261</v>
      </c>
      <c r="K5615" s="2">
        <v>0.21246496649855789</v>
      </c>
      <c r="L5615" s="2">
        <v>0.21212463350989211</v>
      </c>
      <c r="M5615" s="2">
        <v>0.20585365336966729</v>
      </c>
      <c r="N5615" s="2">
        <v>0.1989356185619269</v>
      </c>
      <c r="O5615" s="2">
        <v>0.1907192360058815</v>
      </c>
      <c r="P5615" s="2">
        <v>0.19070750684563101</v>
      </c>
      <c r="Q5615" s="2">
        <v>0.18946929695039871</v>
      </c>
      <c r="R5615" s="2">
        <v>0.1898112264230101</v>
      </c>
      <c r="S5615" s="2">
        <v>0.1900124175344253</v>
      </c>
      <c r="T5615" s="2">
        <v>0.18819356594203809</v>
      </c>
      <c r="U5615" s="2">
        <v>0.18949755934344731</v>
      </c>
      <c r="V5615" s="2">
        <v>0.19661106900624109</v>
      </c>
      <c r="W5615" s="2">
        <v>0.18942740645490441</v>
      </c>
      <c r="X5615" s="2">
        <v>0.19030356160179171</v>
      </c>
      <c r="Y5615" s="2">
        <v>0.19039657212890421</v>
      </c>
      <c r="Z5615" s="2">
        <v>0.19193861658127731</v>
      </c>
      <c r="AA5615" s="2">
        <v>0.11060063155290829</v>
      </c>
      <c r="AB5615" s="2">
        <v>0.1122567696344334</v>
      </c>
      <c r="AC5615" s="2">
        <v>0.19764512679240251</v>
      </c>
      <c r="AD5615" s="2">
        <v>0.20757006218801771</v>
      </c>
      <c r="AE5615" s="2">
        <v>0.21473885656290251</v>
      </c>
    </row>
    <row r="5616" spans="1:31" x14ac:dyDescent="0.3">
      <c r="A5616">
        <v>9</v>
      </c>
      <c r="B5616">
        <v>7</v>
      </c>
      <c r="C5616">
        <v>2050</v>
      </c>
      <c r="D5616" t="s">
        <v>4</v>
      </c>
      <c r="E5616" t="s">
        <v>47</v>
      </c>
      <c r="F5616">
        <v>0</v>
      </c>
      <c r="G5616">
        <v>0</v>
      </c>
      <c r="H5616" s="1">
        <v>52.7464756671014</v>
      </c>
      <c r="I5616" s="1">
        <v>52.445514255884312</v>
      </c>
      <c r="J5616" s="1">
        <v>52.181807869546397</v>
      </c>
      <c r="K5616" s="1">
        <v>52.327924333433486</v>
      </c>
      <c r="L5616" s="1">
        <v>52.245654226395942</v>
      </c>
      <c r="M5616" s="1">
        <v>50.715762670185249</v>
      </c>
      <c r="N5616" s="1">
        <v>48.991859533405538</v>
      </c>
      <c r="O5616" s="1">
        <v>46.927948638897718</v>
      </c>
      <c r="P5616" s="1">
        <v>46.89300847021736</v>
      </c>
      <c r="Q5616" s="1">
        <v>46.539546042776713</v>
      </c>
      <c r="R5616" s="1">
        <v>46.623347631869677</v>
      </c>
      <c r="S5616" s="1">
        <v>46.668041801875738</v>
      </c>
      <c r="T5616" s="1">
        <v>46.223815638645263</v>
      </c>
      <c r="U5616" s="1">
        <v>46.541622739741399</v>
      </c>
      <c r="V5616" s="1">
        <v>48.391368919309357</v>
      </c>
      <c r="W5616" s="1">
        <v>46.570853346656747</v>
      </c>
      <c r="X5616" s="1">
        <v>46.797982683418788</v>
      </c>
      <c r="Y5616" s="1">
        <v>46.799591184101679</v>
      </c>
      <c r="Z5616" s="1">
        <v>47.202627783586237</v>
      </c>
      <c r="AA5616" s="1">
        <v>27.228745207581071</v>
      </c>
      <c r="AB5616" s="1">
        <v>27.642621767131018</v>
      </c>
      <c r="AC5616" s="1">
        <v>48.649296531193812</v>
      </c>
      <c r="AD5616" s="1">
        <v>51.121245592706352</v>
      </c>
      <c r="AE5616" s="1">
        <v>52.88405140696397</v>
      </c>
    </row>
    <row r="5617" spans="1:31" x14ac:dyDescent="0.3">
      <c r="A5617">
        <v>9</v>
      </c>
      <c r="B5617">
        <v>7</v>
      </c>
      <c r="C5617">
        <v>2050</v>
      </c>
      <c r="D5617" t="s">
        <v>4</v>
      </c>
      <c r="E5617" t="s">
        <v>48</v>
      </c>
      <c r="F5617">
        <v>0</v>
      </c>
      <c r="G5617">
        <v>0</v>
      </c>
      <c r="H5617" s="2">
        <v>0.21441656775244469</v>
      </c>
      <c r="I5617" s="2">
        <v>0.21319314738164349</v>
      </c>
      <c r="J5617" s="2">
        <v>0.21212117020140811</v>
      </c>
      <c r="K5617" s="2">
        <v>0.2127151395668028</v>
      </c>
      <c r="L5617" s="2">
        <v>0.21238070823738189</v>
      </c>
      <c r="M5617" s="2">
        <v>0.20616163687067171</v>
      </c>
      <c r="N5617" s="2">
        <v>0.1991539005422989</v>
      </c>
      <c r="O5617" s="2">
        <v>0.19076401885730779</v>
      </c>
      <c r="P5617" s="2">
        <v>0.1906219856512901</v>
      </c>
      <c r="Q5617" s="2">
        <v>0.18918514651535251</v>
      </c>
      <c r="R5617" s="2">
        <v>0.18952580338158409</v>
      </c>
      <c r="S5617" s="2">
        <v>0.18970748699949491</v>
      </c>
      <c r="T5617" s="2">
        <v>0.18790168958798889</v>
      </c>
      <c r="U5617" s="2">
        <v>0.18919358837293249</v>
      </c>
      <c r="V5617" s="2">
        <v>0.1967128817858104</v>
      </c>
      <c r="W5617" s="2">
        <v>0.1893124119782795</v>
      </c>
      <c r="X5617" s="2">
        <v>0.19023570196511699</v>
      </c>
      <c r="Y5617" s="2">
        <v>0.19024224058577921</v>
      </c>
      <c r="Z5617" s="2">
        <v>0.19188060074628549</v>
      </c>
      <c r="AA5617" s="2">
        <v>0.1106859561283783</v>
      </c>
      <c r="AB5617" s="2">
        <v>0.1123683811671993</v>
      </c>
      <c r="AC5617" s="2">
        <v>0.19776136801298291</v>
      </c>
      <c r="AD5617" s="2">
        <v>0.20780994143376569</v>
      </c>
      <c r="AE5617" s="2">
        <v>0.2149758187274958</v>
      </c>
    </row>
    <row r="5618" spans="1:31" x14ac:dyDescent="0.3">
      <c r="A5618">
        <v>8</v>
      </c>
      <c r="B5618">
        <v>14</v>
      </c>
      <c r="C5618">
        <v>2050</v>
      </c>
      <c r="D5618" t="s">
        <v>4</v>
      </c>
      <c r="E5618" t="s">
        <v>41</v>
      </c>
      <c r="F5618">
        <v>0</v>
      </c>
      <c r="G5618">
        <v>0</v>
      </c>
      <c r="H5618" s="1">
        <v>-20.09152414540997</v>
      </c>
      <c r="I5618" s="1">
        <v>-23.960790465978079</v>
      </c>
      <c r="J5618" s="1">
        <v>-91.721147332351634</v>
      </c>
      <c r="K5618" s="1">
        <v>-102.4774171567343</v>
      </c>
      <c r="L5618" s="1">
        <v>-122.0938381871828</v>
      </c>
      <c r="M5618" s="1">
        <v>-26.48404218304356</v>
      </c>
      <c r="N5618" s="1">
        <v>-17.473452471704409</v>
      </c>
      <c r="O5618" s="1">
        <v>-12.6887180202973</v>
      </c>
      <c r="P5618" s="1">
        <v>-10.96258049971215</v>
      </c>
      <c r="Q5618" s="1">
        <v>-10.521461831296779</v>
      </c>
      <c r="R5618" s="1">
        <v>-10.579771160976289</v>
      </c>
      <c r="S5618" s="1">
        <v>-10.75053403075075</v>
      </c>
      <c r="T5618" s="1">
        <v>-10.848350396467261</v>
      </c>
      <c r="U5618" s="1">
        <v>-10.310867670941001</v>
      </c>
      <c r="V5618" s="1">
        <v>-10.731749718227629</v>
      </c>
      <c r="W5618" s="1">
        <v>-9.1520840892948172</v>
      </c>
      <c r="X5618" s="1">
        <v>-9.4509630515180429</v>
      </c>
      <c r="Y5618" s="1">
        <v>-12.82513501170946</v>
      </c>
      <c r="Z5618" s="1">
        <v>-13.02293798148049</v>
      </c>
      <c r="AA5618" s="1">
        <v>-13.033721382715919</v>
      </c>
      <c r="AB5618" s="1">
        <v>-12.16824789429058</v>
      </c>
      <c r="AC5618" s="1">
        <v>-12.054949391001671</v>
      </c>
      <c r="AD5618" s="1">
        <v>-12.749463693715519</v>
      </c>
      <c r="AE5618" s="1">
        <v>-12.65002319411006</v>
      </c>
    </row>
    <row r="5619" spans="1:31" x14ac:dyDescent="0.3">
      <c r="A5619">
        <v>8</v>
      </c>
      <c r="B5619">
        <v>14</v>
      </c>
      <c r="C5619">
        <v>2050</v>
      </c>
      <c r="D5619" t="s">
        <v>4</v>
      </c>
      <c r="E5619" t="s">
        <v>44</v>
      </c>
      <c r="F5619">
        <v>0</v>
      </c>
      <c r="G5619">
        <v>0</v>
      </c>
      <c r="H5619" s="2">
        <v>6.4602971528649411E-2</v>
      </c>
      <c r="I5619" s="2">
        <v>7.7044342334334659E-2</v>
      </c>
      <c r="J5619" s="2">
        <v>0.29492330331945871</v>
      </c>
      <c r="K5619" s="2">
        <v>0.32950937992519053</v>
      </c>
      <c r="L5619" s="2">
        <v>0.39258468870476781</v>
      </c>
      <c r="M5619" s="2">
        <v>8.5157691906892471E-2</v>
      </c>
      <c r="N5619" s="2">
        <v>5.6184734635705502E-2</v>
      </c>
      <c r="O5619" s="2">
        <v>4.079973639966978E-2</v>
      </c>
      <c r="P5619" s="2">
        <v>3.5249454982997273E-2</v>
      </c>
      <c r="Q5619" s="2">
        <v>3.3831066981661669E-2</v>
      </c>
      <c r="R5619" s="2">
        <v>3.4018556787705101E-2</v>
      </c>
      <c r="S5619" s="2">
        <v>3.4567633539391469E-2</v>
      </c>
      <c r="T5619" s="2">
        <v>3.4882155615650362E-2</v>
      </c>
      <c r="U5619" s="2">
        <v>3.3153915340646288E-2</v>
      </c>
      <c r="V5619" s="2">
        <v>3.4507233820667622E-2</v>
      </c>
      <c r="W5619" s="2">
        <v>2.9427923116703589E-2</v>
      </c>
      <c r="X5619" s="2">
        <v>3.038894871870753E-2</v>
      </c>
      <c r="Y5619" s="2">
        <v>4.1238376243438783E-2</v>
      </c>
      <c r="Z5619" s="2">
        <v>4.187439865427809E-2</v>
      </c>
      <c r="AA5619" s="2">
        <v>4.1909071970147642E-2</v>
      </c>
      <c r="AB5619" s="2">
        <v>3.9126199017011497E-2</v>
      </c>
      <c r="AC5619" s="2">
        <v>3.876189514791533E-2</v>
      </c>
      <c r="AD5619" s="2">
        <v>4.0995060108410038E-2</v>
      </c>
      <c r="AE5619" s="2">
        <v>4.0675315736688297E-2</v>
      </c>
    </row>
    <row r="5620" spans="1:31" x14ac:dyDescent="0.3">
      <c r="A5620">
        <v>14</v>
      </c>
      <c r="B5620">
        <v>8</v>
      </c>
      <c r="C5620">
        <v>2050</v>
      </c>
      <c r="D5620" t="s">
        <v>4</v>
      </c>
      <c r="E5620" t="s">
        <v>41</v>
      </c>
      <c r="F5620">
        <v>0</v>
      </c>
      <c r="G5620">
        <v>0</v>
      </c>
      <c r="H5620" s="1">
        <v>20.123859819004871</v>
      </c>
      <c r="I5620" s="1">
        <v>23.997056154239399</v>
      </c>
      <c r="J5620" s="1">
        <v>92.075763487561971</v>
      </c>
      <c r="K5620" s="1">
        <v>102.9205830805536</v>
      </c>
      <c r="L5620" s="1">
        <v>122.7226912274545</v>
      </c>
      <c r="M5620" s="1">
        <v>26.52160918276418</v>
      </c>
      <c r="N5620" s="1">
        <v>17.502816214791409</v>
      </c>
      <c r="O5620" s="1">
        <v>12.71267832439916</v>
      </c>
      <c r="P5620" s="1">
        <v>10.982899996699899</v>
      </c>
      <c r="Q5620" s="1">
        <v>10.54006276305201</v>
      </c>
      <c r="R5620" s="1">
        <v>10.598730830899051</v>
      </c>
      <c r="S5620" s="1">
        <v>10.769833324151289</v>
      </c>
      <c r="T5620" s="1">
        <v>10.868419491306749</v>
      </c>
      <c r="U5620" s="1">
        <v>10.33026966234098</v>
      </c>
      <c r="V5620" s="1">
        <v>10.75254464388817</v>
      </c>
      <c r="W5620" s="1">
        <v>9.1713186974202685</v>
      </c>
      <c r="X5620" s="1">
        <v>9.4702543096860179</v>
      </c>
      <c r="Y5620" s="1">
        <v>12.848132049167271</v>
      </c>
      <c r="Z5620" s="1">
        <v>13.046213697899621</v>
      </c>
      <c r="AA5620" s="1">
        <v>13.05579573669797</v>
      </c>
      <c r="AB5620" s="1">
        <v>12.189412919122869</v>
      </c>
      <c r="AC5620" s="1">
        <v>12.07601925427568</v>
      </c>
      <c r="AD5620" s="1">
        <v>12.77285708831031</v>
      </c>
      <c r="AE5620" s="1">
        <v>12.67229724223866</v>
      </c>
    </row>
    <row r="5621" spans="1:31" x14ac:dyDescent="0.3">
      <c r="A5621">
        <v>14</v>
      </c>
      <c r="B5621">
        <v>8</v>
      </c>
      <c r="C5621">
        <v>2050</v>
      </c>
      <c r="D5621" t="s">
        <v>4</v>
      </c>
      <c r="E5621" t="s">
        <v>44</v>
      </c>
      <c r="F5621">
        <v>0</v>
      </c>
      <c r="G5621">
        <v>0</v>
      </c>
      <c r="H5621" s="2">
        <v>6.4706944755642676E-2</v>
      </c>
      <c r="I5621" s="2">
        <v>7.7160952264435353E-2</v>
      </c>
      <c r="J5621" s="2">
        <v>0.29606354819151759</v>
      </c>
      <c r="K5621" s="2">
        <v>0.33093435074132987</v>
      </c>
      <c r="L5621" s="2">
        <v>0.3946067242040337</v>
      </c>
      <c r="M5621" s="2">
        <v>8.5278486118212787E-2</v>
      </c>
      <c r="N5621" s="2">
        <v>5.6279151816049533E-2</v>
      </c>
      <c r="O5621" s="2">
        <v>4.0876779178132337E-2</v>
      </c>
      <c r="P5621" s="2">
        <v>3.5314790986173322E-2</v>
      </c>
      <c r="Q5621" s="2">
        <v>3.3890877051614178E-2</v>
      </c>
      <c r="R5621" s="2">
        <v>3.4079520356588573E-2</v>
      </c>
      <c r="S5621" s="2">
        <v>3.4629689145180997E-2</v>
      </c>
      <c r="T5621" s="2">
        <v>3.4946686467224278E-2</v>
      </c>
      <c r="U5621" s="2">
        <v>3.3216301165083527E-2</v>
      </c>
      <c r="V5621" s="2">
        <v>3.4574098533402473E-2</v>
      </c>
      <c r="W5621" s="2">
        <v>2.9489770731254882E-2</v>
      </c>
      <c r="X5621" s="2">
        <v>3.045097848773639E-2</v>
      </c>
      <c r="Y5621" s="2">
        <v>4.1312321701502459E-2</v>
      </c>
      <c r="Z5621" s="2">
        <v>4.1949240186172423E-2</v>
      </c>
      <c r="AA5621" s="2">
        <v>4.1980050600314997E-2</v>
      </c>
      <c r="AB5621" s="2">
        <v>3.9194253759237518E-2</v>
      </c>
      <c r="AC5621" s="2">
        <v>3.8829643904423422E-2</v>
      </c>
      <c r="AD5621" s="2">
        <v>4.1070280026721237E-2</v>
      </c>
      <c r="AE5621" s="2">
        <v>4.0746936470220783E-2</v>
      </c>
    </row>
    <row r="5622" spans="1:31" x14ac:dyDescent="0.3">
      <c r="A5622">
        <v>8</v>
      </c>
      <c r="B5622">
        <v>14</v>
      </c>
      <c r="C5622">
        <v>2050</v>
      </c>
      <c r="D5622" t="s">
        <v>4</v>
      </c>
      <c r="E5622" t="s">
        <v>45</v>
      </c>
      <c r="F5622">
        <v>0</v>
      </c>
      <c r="G5622">
        <v>0</v>
      </c>
      <c r="H5622" s="1">
        <v>-20.59798849855289</v>
      </c>
      <c r="I5622" s="1">
        <v>-18.490371140496581</v>
      </c>
      <c r="J5622" s="1">
        <v>-3.4093533299487282</v>
      </c>
      <c r="K5622" s="1">
        <v>-1.9030909980227499</v>
      </c>
      <c r="L5622" s="1">
        <v>1.9826229055151861</v>
      </c>
      <c r="M5622" s="1">
        <v>-15.60763804062359</v>
      </c>
      <c r="N5622" s="1">
        <v>-21.267781063444879</v>
      </c>
      <c r="O5622" s="1">
        <v>-21.642592329376171</v>
      </c>
      <c r="P5622" s="1">
        <v>-20.495746071702911</v>
      </c>
      <c r="Q5622" s="1">
        <v>-19.697524445653379</v>
      </c>
      <c r="R5622" s="1">
        <v>-19.90529585407285</v>
      </c>
      <c r="S5622" s="1">
        <v>-19.999726849391859</v>
      </c>
      <c r="T5622" s="1">
        <v>-20.423840327561901</v>
      </c>
      <c r="U5622" s="1">
        <v>-20.331256260637261</v>
      </c>
      <c r="V5622" s="1">
        <v>-20.961296899269669</v>
      </c>
      <c r="W5622" s="1">
        <v>-20.818370210180468</v>
      </c>
      <c r="X5622" s="1">
        <v>-20.684415582598099</v>
      </c>
      <c r="Y5622" s="1">
        <v>-20.95623590680988</v>
      </c>
      <c r="Z5622" s="1">
        <v>-21.003353995781119</v>
      </c>
      <c r="AA5622" s="1">
        <v>-20.234074610643152</v>
      </c>
      <c r="AB5622" s="1">
        <v>-20.247637586331329</v>
      </c>
      <c r="AC5622" s="1">
        <v>-20.290235244971569</v>
      </c>
      <c r="AD5622" s="1">
        <v>-21.28113724890267</v>
      </c>
      <c r="AE5622" s="1">
        <v>-20.633558591561449</v>
      </c>
    </row>
    <row r="5623" spans="1:31" x14ac:dyDescent="0.3">
      <c r="A5623">
        <v>8</v>
      </c>
      <c r="B5623">
        <v>14</v>
      </c>
      <c r="C5623">
        <v>2050</v>
      </c>
      <c r="D5623" t="s">
        <v>4</v>
      </c>
      <c r="E5623" t="s">
        <v>46</v>
      </c>
      <c r="F5623">
        <v>0</v>
      </c>
      <c r="G5623">
        <v>0</v>
      </c>
      <c r="H5623" s="2">
        <v>6.623147427187423E-2</v>
      </c>
      <c r="I5623" s="2">
        <v>5.9454569583590307E-2</v>
      </c>
      <c r="J5623" s="2">
        <v>1.096255090015668E-2</v>
      </c>
      <c r="K5623" s="2">
        <v>6.1192636592371369E-3</v>
      </c>
      <c r="L5623" s="2">
        <v>6.3749932653221399E-3</v>
      </c>
      <c r="M5623" s="2">
        <v>5.0185331320333072E-2</v>
      </c>
      <c r="N5623" s="2">
        <v>6.8385148113970673E-2</v>
      </c>
      <c r="O5623" s="2">
        <v>6.9590329033363901E-2</v>
      </c>
      <c r="P5623" s="2">
        <v>6.5902720487790695E-2</v>
      </c>
      <c r="Q5623" s="2">
        <v>6.3336091465123409E-2</v>
      </c>
      <c r="R5623" s="2">
        <v>6.4004166733353213E-2</v>
      </c>
      <c r="S5623" s="2">
        <v>6.430780337425035E-2</v>
      </c>
      <c r="T5623" s="2">
        <v>6.5671512307272986E-2</v>
      </c>
      <c r="U5623" s="2">
        <v>6.5373814342885084E-2</v>
      </c>
      <c r="V5623" s="2">
        <v>6.7399668486397668E-2</v>
      </c>
      <c r="W5623" s="2">
        <v>6.6940097138843968E-2</v>
      </c>
      <c r="X5623" s="2">
        <v>6.6509374863659487E-2</v>
      </c>
      <c r="Y5623" s="2">
        <v>6.7383395198745588E-2</v>
      </c>
      <c r="Z5623" s="2">
        <v>6.7534900307977874E-2</v>
      </c>
      <c r="AA5623" s="2">
        <v>6.5061333153193415E-2</v>
      </c>
      <c r="AB5623" s="2">
        <v>6.5104944007496224E-2</v>
      </c>
      <c r="AC5623" s="2">
        <v>6.5241913970969678E-2</v>
      </c>
      <c r="AD5623" s="2">
        <v>6.8428094047918553E-2</v>
      </c>
      <c r="AE5623" s="2">
        <v>6.6345847561290847E-2</v>
      </c>
    </row>
    <row r="5624" spans="1:31" x14ac:dyDescent="0.3">
      <c r="A5624">
        <v>14</v>
      </c>
      <c r="B5624">
        <v>8</v>
      </c>
      <c r="C5624">
        <v>2050</v>
      </c>
      <c r="D5624" t="s">
        <v>4</v>
      </c>
      <c r="E5624" t="s">
        <v>45</v>
      </c>
      <c r="F5624">
        <v>0</v>
      </c>
      <c r="G5624">
        <v>0</v>
      </c>
      <c r="H5624" s="1">
        <v>17.11924413544542</v>
      </c>
      <c r="I5624" s="1">
        <v>15.017832801562969</v>
      </c>
      <c r="J5624" s="1">
        <v>1.532392275571637</v>
      </c>
      <c r="K5624" s="1">
        <v>0.48451297401297388</v>
      </c>
      <c r="L5624" s="1">
        <v>-2.4547538316536328</v>
      </c>
      <c r="M5624" s="1">
        <v>12.1088765826232</v>
      </c>
      <c r="N5624" s="1">
        <v>17.789011054825028</v>
      </c>
      <c r="O5624" s="1">
        <v>18.15779793607739</v>
      </c>
      <c r="P5624" s="1">
        <v>16.998226406446889</v>
      </c>
      <c r="Q5624" s="1">
        <v>16.184279566243241</v>
      </c>
      <c r="R5624" s="1">
        <v>16.39088853199863</v>
      </c>
      <c r="S5624" s="1">
        <v>16.492611607051991</v>
      </c>
      <c r="T5624" s="1">
        <v>16.920956998551311</v>
      </c>
      <c r="U5624" s="1">
        <v>16.820700619515531</v>
      </c>
      <c r="V5624" s="1">
        <v>17.45527197758917</v>
      </c>
      <c r="W5624" s="1">
        <v>17.309393206112709</v>
      </c>
      <c r="X5624" s="1">
        <v>17.181582610094392</v>
      </c>
      <c r="Y5624" s="1">
        <v>17.472900574977231</v>
      </c>
      <c r="Z5624" s="1">
        <v>17.518561957161271</v>
      </c>
      <c r="AA5624" s="1">
        <v>16.749220539484561</v>
      </c>
      <c r="AB5624" s="1">
        <v>16.760187465988039</v>
      </c>
      <c r="AC5624" s="1">
        <v>16.79563104876431</v>
      </c>
      <c r="AD5624" s="1">
        <v>17.79103125601776</v>
      </c>
      <c r="AE5624" s="1">
        <v>17.14684706086344</v>
      </c>
    </row>
    <row r="5625" spans="1:31" x14ac:dyDescent="0.3">
      <c r="A5625">
        <v>14</v>
      </c>
      <c r="B5625">
        <v>8</v>
      </c>
      <c r="C5625">
        <v>2050</v>
      </c>
      <c r="D5625" t="s">
        <v>4</v>
      </c>
      <c r="E5625" t="s">
        <v>46</v>
      </c>
      <c r="F5625">
        <v>0</v>
      </c>
      <c r="G5625">
        <v>0</v>
      </c>
      <c r="H5625" s="2">
        <v>5.5045801078602637E-2</v>
      </c>
      <c r="I5625" s="2">
        <v>4.8288851451970961E-2</v>
      </c>
      <c r="J5625" s="2">
        <v>4.9273063523203754E-3</v>
      </c>
      <c r="K5625" s="2">
        <v>1.55791953058834E-3</v>
      </c>
      <c r="L5625" s="2">
        <v>7.8930991371499466E-3</v>
      </c>
      <c r="M5625" s="2">
        <v>3.8935294477888099E-2</v>
      </c>
      <c r="N5625" s="2">
        <v>5.7199392459244477E-2</v>
      </c>
      <c r="O5625" s="2">
        <v>5.8385202366808331E-2</v>
      </c>
      <c r="P5625" s="2">
        <v>5.4656676548060723E-2</v>
      </c>
      <c r="Q5625" s="2">
        <v>5.2039484135830358E-2</v>
      </c>
      <c r="R5625" s="2">
        <v>5.2703821646297853E-2</v>
      </c>
      <c r="S5625" s="2">
        <v>5.3030905488913163E-2</v>
      </c>
      <c r="T5625" s="2">
        <v>5.4408221860293607E-2</v>
      </c>
      <c r="U5625" s="2">
        <v>5.408585408204352E-2</v>
      </c>
      <c r="V5625" s="2">
        <v>5.6126276455270629E-2</v>
      </c>
      <c r="W5625" s="2">
        <v>5.565721288139136E-2</v>
      </c>
      <c r="X5625" s="2">
        <v>5.5246246334708642E-2</v>
      </c>
      <c r="Y5625" s="2">
        <v>5.6182960048158287E-2</v>
      </c>
      <c r="Z5625" s="2">
        <v>5.6329781212737219E-2</v>
      </c>
      <c r="AA5625" s="2">
        <v>5.3856014596413371E-2</v>
      </c>
      <c r="AB5625" s="2">
        <v>5.3891278025685017E-2</v>
      </c>
      <c r="AC5625" s="2">
        <v>5.4005244529788769E-2</v>
      </c>
      <c r="AD5625" s="2">
        <v>5.7205888283015323E-2</v>
      </c>
      <c r="AE5625" s="2">
        <v>5.5134556465798831E-2</v>
      </c>
    </row>
    <row r="5626" spans="1:31" x14ac:dyDescent="0.3">
      <c r="A5626">
        <v>8</v>
      </c>
      <c r="B5626">
        <v>14</v>
      </c>
      <c r="C5626">
        <v>2050</v>
      </c>
      <c r="D5626" t="s">
        <v>4</v>
      </c>
      <c r="E5626" t="s">
        <v>47</v>
      </c>
      <c r="F5626">
        <v>0</v>
      </c>
      <c r="G5626">
        <v>0</v>
      </c>
      <c r="H5626" s="1">
        <v>28.774059023226261</v>
      </c>
      <c r="I5626" s="1">
        <v>30.265711699344109</v>
      </c>
      <c r="J5626" s="1">
        <v>91.784489746859663</v>
      </c>
      <c r="K5626" s="1">
        <v>102.4950866259553</v>
      </c>
      <c r="L5626" s="1">
        <v>122.1099345543328</v>
      </c>
      <c r="M5626" s="1">
        <v>30.740898743536292</v>
      </c>
      <c r="N5626" s="1">
        <v>27.525262081287028</v>
      </c>
      <c r="O5626" s="1">
        <v>25.08795264134142</v>
      </c>
      <c r="P5626" s="1">
        <v>23.24335987434679</v>
      </c>
      <c r="Q5626" s="1">
        <v>22.331449311554941</v>
      </c>
      <c r="R5626" s="1">
        <v>22.542235045726841</v>
      </c>
      <c r="S5626" s="1">
        <v>22.706013652700371</v>
      </c>
      <c r="T5626" s="1">
        <v>23.126174782057561</v>
      </c>
      <c r="U5626" s="1">
        <v>22.796358772035461</v>
      </c>
      <c r="V5626" s="1">
        <v>23.548809305653041</v>
      </c>
      <c r="W5626" s="1">
        <v>22.741266046235271</v>
      </c>
      <c r="X5626" s="1">
        <v>22.74127856112726</v>
      </c>
      <c r="Y5626" s="1">
        <v>24.569247270733459</v>
      </c>
      <c r="Z5626" s="1">
        <v>24.713109734341039</v>
      </c>
      <c r="AA5626" s="1">
        <v>24.068561827233051</v>
      </c>
      <c r="AB5626" s="1">
        <v>23.622723903993879</v>
      </c>
      <c r="AC5626" s="1">
        <v>23.60117478253779</v>
      </c>
      <c r="AD5626" s="1">
        <v>24.807975070206819</v>
      </c>
      <c r="AE5626" s="1">
        <v>24.202620249942399</v>
      </c>
    </row>
    <row r="5627" spans="1:31" x14ac:dyDescent="0.3">
      <c r="A5627">
        <v>8</v>
      </c>
      <c r="B5627">
        <v>14</v>
      </c>
      <c r="C5627">
        <v>2050</v>
      </c>
      <c r="D5627" t="s">
        <v>4</v>
      </c>
      <c r="E5627" t="s">
        <v>48</v>
      </c>
      <c r="F5627">
        <v>0</v>
      </c>
      <c r="G5627">
        <v>0</v>
      </c>
      <c r="H5627" s="2">
        <v>9.2521090106836859E-2</v>
      </c>
      <c r="I5627" s="2">
        <v>9.7317400962521255E-2</v>
      </c>
      <c r="J5627" s="2">
        <v>0.29512697667800541</v>
      </c>
      <c r="K5627" s="2">
        <v>0.32956619493876321</v>
      </c>
      <c r="L5627" s="2">
        <v>0.39263644551232418</v>
      </c>
      <c r="M5627" s="2">
        <v>9.8845333580502542E-2</v>
      </c>
      <c r="N5627" s="2">
        <v>8.8505665856228391E-2</v>
      </c>
      <c r="O5627" s="2">
        <v>8.0668658010744118E-2</v>
      </c>
      <c r="P5627" s="2">
        <v>7.4737491557385169E-2</v>
      </c>
      <c r="Q5627" s="2">
        <v>7.1805303252588229E-2</v>
      </c>
      <c r="R5627" s="2">
        <v>7.2483070886581485E-2</v>
      </c>
      <c r="S5627" s="2">
        <v>7.3009690201608898E-2</v>
      </c>
      <c r="T5627" s="2">
        <v>7.4360690617548422E-2</v>
      </c>
      <c r="U5627" s="2">
        <v>7.3300188977605971E-2</v>
      </c>
      <c r="V5627" s="2">
        <v>7.571964406962392E-2</v>
      </c>
      <c r="W5627" s="2">
        <v>7.3123041949309547E-2</v>
      </c>
      <c r="X5627" s="2">
        <v>7.3123082190119801E-2</v>
      </c>
      <c r="Y5627" s="2">
        <v>7.9000795082744227E-2</v>
      </c>
      <c r="Z5627" s="2">
        <v>7.9463375351578908E-2</v>
      </c>
      <c r="AA5627" s="2">
        <v>7.7390874042550004E-2</v>
      </c>
      <c r="AB5627" s="2">
        <v>7.5957311588404769E-2</v>
      </c>
      <c r="AC5627" s="2">
        <v>7.5888021808803191E-2</v>
      </c>
      <c r="AD5627" s="2">
        <v>7.9768408585874015E-2</v>
      </c>
      <c r="AE5627" s="2">
        <v>7.7821930064123468E-2</v>
      </c>
    </row>
    <row r="5628" spans="1:31" x14ac:dyDescent="0.3">
      <c r="A5628">
        <v>14</v>
      </c>
      <c r="B5628">
        <v>8</v>
      </c>
      <c r="C5628">
        <v>2050</v>
      </c>
      <c r="D5628" t="s">
        <v>4</v>
      </c>
      <c r="E5628" t="s">
        <v>47</v>
      </c>
      <c r="F5628">
        <v>0</v>
      </c>
      <c r="G5628">
        <v>0</v>
      </c>
      <c r="H5628" s="1">
        <v>26.420413580864729</v>
      </c>
      <c r="I5628" s="1">
        <v>28.308903301354139</v>
      </c>
      <c r="J5628" s="1">
        <v>92.088514201846479</v>
      </c>
      <c r="K5628" s="1">
        <v>102.9217235303758</v>
      </c>
      <c r="L5628" s="1">
        <v>122.7472393110458</v>
      </c>
      <c r="M5628" s="1">
        <v>29.155113543536089</v>
      </c>
      <c r="N5628" s="1">
        <v>24.955910918206381</v>
      </c>
      <c r="O5628" s="1">
        <v>22.165690065212601</v>
      </c>
      <c r="P5628" s="1">
        <v>20.237682508190979</v>
      </c>
      <c r="Q5628" s="1">
        <v>19.313824792810831</v>
      </c>
      <c r="R5628" s="1">
        <v>19.519075851439641</v>
      </c>
      <c r="S5628" s="1">
        <v>19.697602581305819</v>
      </c>
      <c r="T5628" s="1">
        <v>20.110726689650949</v>
      </c>
      <c r="U5628" s="1">
        <v>19.739565360667211</v>
      </c>
      <c r="V5628" s="1">
        <v>20.501310595433111</v>
      </c>
      <c r="W5628" s="1">
        <v>19.588981081553769</v>
      </c>
      <c r="X5628" s="1">
        <v>19.618677266258921</v>
      </c>
      <c r="Y5628" s="1">
        <v>21.68817077708211</v>
      </c>
      <c r="Z5628" s="1">
        <v>21.842703699362911</v>
      </c>
      <c r="AA5628" s="1">
        <v>21.236529636423001</v>
      </c>
      <c r="AB5628" s="1">
        <v>20.724036074277191</v>
      </c>
      <c r="AC5628" s="1">
        <v>20.6863110137079</v>
      </c>
      <c r="AD5628" s="1">
        <v>21.901293828242199</v>
      </c>
      <c r="AE5628" s="1">
        <v>21.32138554419695</v>
      </c>
    </row>
    <row r="5629" spans="1:31" x14ac:dyDescent="0.3">
      <c r="A5629">
        <v>14</v>
      </c>
      <c r="B5629">
        <v>8</v>
      </c>
      <c r="C5629">
        <v>2050</v>
      </c>
      <c r="D5629" t="s">
        <v>4</v>
      </c>
      <c r="E5629" t="s">
        <v>48</v>
      </c>
      <c r="F5629">
        <v>0</v>
      </c>
      <c r="G5629">
        <v>0</v>
      </c>
      <c r="H5629" s="2">
        <v>8.4953098330754748E-2</v>
      </c>
      <c r="I5629" s="2">
        <v>9.1025412544547088E-2</v>
      </c>
      <c r="J5629" s="2">
        <v>0.29610454727281832</v>
      </c>
      <c r="K5629" s="2">
        <v>0.33093801778255899</v>
      </c>
      <c r="L5629" s="2">
        <v>0.39468565694870028</v>
      </c>
      <c r="M5629" s="2">
        <v>9.3746345799151407E-2</v>
      </c>
      <c r="N5629" s="2">
        <v>8.0244086553718258E-2</v>
      </c>
      <c r="O5629" s="2">
        <v>7.1272315322226998E-2</v>
      </c>
      <c r="P5629" s="2">
        <v>6.5072934109938821E-2</v>
      </c>
      <c r="Q5629" s="2">
        <v>6.2102330523507478E-2</v>
      </c>
      <c r="R5629" s="2">
        <v>6.2762301773117826E-2</v>
      </c>
      <c r="S5629" s="2">
        <v>6.3336342705163418E-2</v>
      </c>
      <c r="T5629" s="2">
        <v>6.4664716043893733E-2</v>
      </c>
      <c r="U5629" s="2">
        <v>6.3471271256164655E-2</v>
      </c>
      <c r="V5629" s="2">
        <v>6.5920612847051793E-2</v>
      </c>
      <c r="W5629" s="2">
        <v>6.298707743264878E-2</v>
      </c>
      <c r="X5629" s="2">
        <v>6.3082563557102622E-2</v>
      </c>
      <c r="Y5629" s="2">
        <v>6.9736883527595217E-2</v>
      </c>
      <c r="Z5629" s="2">
        <v>7.0233773952935397E-2</v>
      </c>
      <c r="AA5629" s="2">
        <v>6.8284661210363334E-2</v>
      </c>
      <c r="AB5629" s="2">
        <v>6.6636771943013456E-2</v>
      </c>
      <c r="AC5629" s="2">
        <v>6.6515469497453045E-2</v>
      </c>
      <c r="AD5629" s="2">
        <v>7.0422166650296464E-2</v>
      </c>
      <c r="AE5629" s="2">
        <v>6.8557509788414628E-2</v>
      </c>
    </row>
    <row r="5630" spans="1:31" x14ac:dyDescent="0.3">
      <c r="A5630">
        <v>9</v>
      </c>
      <c r="B5630">
        <v>10</v>
      </c>
      <c r="C5630">
        <v>2050</v>
      </c>
      <c r="D5630" t="s">
        <v>4</v>
      </c>
      <c r="E5630" t="s">
        <v>41</v>
      </c>
      <c r="F5630">
        <v>0</v>
      </c>
      <c r="G5630">
        <v>0</v>
      </c>
      <c r="H5630" s="1">
        <v>-39.896861001070199</v>
      </c>
      <c r="I5630" s="1">
        <v>-47.54317983494785</v>
      </c>
      <c r="J5630" s="1">
        <v>-51.872522924225819</v>
      </c>
      <c r="K5630" s="1">
        <v>-55.891879672033397</v>
      </c>
      <c r="L5630" s="1">
        <v>-59.169848159994572</v>
      </c>
      <c r="M5630" s="1">
        <v>-42.43295249740023</v>
      </c>
      <c r="N5630" s="1">
        <v>-30.991970885006491</v>
      </c>
      <c r="O5630" s="1">
        <v>-6.7796778102234532</v>
      </c>
      <c r="P5630" s="1">
        <v>4.0840965768964006</v>
      </c>
      <c r="Q5630" s="1">
        <v>6.2422696022788093</v>
      </c>
      <c r="R5630" s="1">
        <v>3.5264022014244039</v>
      </c>
      <c r="S5630" s="1">
        <v>2.4256370411549759</v>
      </c>
      <c r="T5630" s="1">
        <v>9.6021037879330891</v>
      </c>
      <c r="U5630" s="1">
        <v>2.2299051769577791</v>
      </c>
      <c r="V5630" s="1">
        <v>-26.36194904590333</v>
      </c>
      <c r="W5630" s="1">
        <v>-10.134554772859151</v>
      </c>
      <c r="X5630" s="1">
        <v>-7.2446675840095063</v>
      </c>
      <c r="Y5630" s="1">
        <v>5.0717909586080072</v>
      </c>
      <c r="Z5630" s="1">
        <v>3.3784148570634041</v>
      </c>
      <c r="AA5630" s="1">
        <v>23.96091024337834</v>
      </c>
      <c r="AB5630" s="1">
        <v>20.845250386218961</v>
      </c>
      <c r="AC5630" s="1">
        <v>-7.2193199229618461</v>
      </c>
      <c r="AD5630" s="1">
        <v>-23.805676573094029</v>
      </c>
      <c r="AE5630" s="1">
        <v>-38.898846854556012</v>
      </c>
    </row>
    <row r="5631" spans="1:31" x14ac:dyDescent="0.3">
      <c r="A5631">
        <v>9</v>
      </c>
      <c r="B5631">
        <v>10</v>
      </c>
      <c r="C5631">
        <v>2050</v>
      </c>
      <c r="D5631" t="s">
        <v>4</v>
      </c>
      <c r="E5631" t="s">
        <v>44</v>
      </c>
      <c r="F5631">
        <v>0</v>
      </c>
      <c r="G5631">
        <v>0</v>
      </c>
      <c r="H5631" s="2">
        <v>0.3243647235859366</v>
      </c>
      <c r="I5631" s="2">
        <v>0.38652991735729958</v>
      </c>
      <c r="J5631" s="2">
        <v>0.42172782865224251</v>
      </c>
      <c r="K5631" s="2">
        <v>0.45440552578888949</v>
      </c>
      <c r="L5631" s="2">
        <v>0.48105567609751682</v>
      </c>
      <c r="M5631" s="2">
        <v>0.34498335363740018</v>
      </c>
      <c r="N5631" s="2">
        <v>0.25196724296753242</v>
      </c>
      <c r="O5631" s="2">
        <v>5.5119331790434579E-2</v>
      </c>
      <c r="P5631" s="2">
        <v>3.3204037210539848E-2</v>
      </c>
      <c r="Q5631" s="2">
        <v>5.0750159368120398E-2</v>
      </c>
      <c r="R5631" s="2">
        <v>2.8669936596946381E-2</v>
      </c>
      <c r="S5631" s="2">
        <v>1.9720626350853469E-2</v>
      </c>
      <c r="T5631" s="2">
        <v>7.8065884454740567E-2</v>
      </c>
      <c r="U5631" s="2">
        <v>1.8129310381770559E-2</v>
      </c>
      <c r="V5631" s="2">
        <v>0.21432478899108401</v>
      </c>
      <c r="W5631" s="2">
        <v>8.2394754250887395E-2</v>
      </c>
      <c r="X5631" s="2">
        <v>5.889973645536184E-2</v>
      </c>
      <c r="Y5631" s="2">
        <v>4.123407283421144E-2</v>
      </c>
      <c r="Z5631" s="2">
        <v>2.7466787455800029E-2</v>
      </c>
      <c r="AA5631" s="2">
        <v>0.19480414832014911</v>
      </c>
      <c r="AB5631" s="2">
        <v>0.1694735803757639</v>
      </c>
      <c r="AC5631" s="2">
        <v>5.8693657910258913E-2</v>
      </c>
      <c r="AD5631" s="2">
        <v>0.19354208596011399</v>
      </c>
      <c r="AE5631" s="2">
        <v>0.31625078743541468</v>
      </c>
    </row>
    <row r="5632" spans="1:31" x14ac:dyDescent="0.3">
      <c r="A5632">
        <v>10</v>
      </c>
      <c r="B5632">
        <v>9</v>
      </c>
      <c r="C5632">
        <v>2050</v>
      </c>
      <c r="D5632" t="s">
        <v>4</v>
      </c>
      <c r="E5632" t="s">
        <v>41</v>
      </c>
      <c r="F5632">
        <v>0</v>
      </c>
      <c r="G5632">
        <v>0</v>
      </c>
      <c r="H5632" s="1">
        <v>40.387468331647987</v>
      </c>
      <c r="I5632" s="1">
        <v>48.24981015687127</v>
      </c>
      <c r="J5632" s="1">
        <v>52.718461436128258</v>
      </c>
      <c r="K5632" s="1">
        <v>56.871397522328017</v>
      </c>
      <c r="L5632" s="1">
        <v>60.274944689605668</v>
      </c>
      <c r="M5632" s="1">
        <v>43.001341763484263</v>
      </c>
      <c r="N5632" s="1">
        <v>31.30201980597602</v>
      </c>
      <c r="O5632" s="1">
        <v>6.8027750951462096</v>
      </c>
      <c r="P5632" s="1">
        <v>-4.0785262858582856</v>
      </c>
      <c r="Q5632" s="1">
        <v>-6.2305040754815399</v>
      </c>
      <c r="R5632" s="1">
        <v>-3.5212165505255841</v>
      </c>
      <c r="S5632" s="1">
        <v>-2.4233287060996092</v>
      </c>
      <c r="T5632" s="1">
        <v>-9.5677662936679315</v>
      </c>
      <c r="U5632" s="1">
        <v>-2.226404151516002</v>
      </c>
      <c r="V5632" s="1">
        <v>26.59010560054185</v>
      </c>
      <c r="W5632" s="1">
        <v>10.16607835693922</v>
      </c>
      <c r="X5632" s="1">
        <v>7.2605559530561523</v>
      </c>
      <c r="Y5632" s="1">
        <v>-5.0639557564413789</v>
      </c>
      <c r="Z5632" s="1">
        <v>-3.369743490982223</v>
      </c>
      <c r="AA5632" s="1">
        <v>-23.783663337925539</v>
      </c>
      <c r="AB5632" s="1">
        <v>-20.711685042996471</v>
      </c>
      <c r="AC5632" s="1">
        <v>7.2398312489228829</v>
      </c>
      <c r="AD5632" s="1">
        <v>23.987764111990991</v>
      </c>
      <c r="AE5632" s="1">
        <v>39.380420766931422</v>
      </c>
    </row>
    <row r="5633" spans="1:31" x14ac:dyDescent="0.3">
      <c r="A5633">
        <v>10</v>
      </c>
      <c r="B5633">
        <v>9</v>
      </c>
      <c r="C5633">
        <v>2050</v>
      </c>
      <c r="D5633" t="s">
        <v>4</v>
      </c>
      <c r="E5633" t="s">
        <v>44</v>
      </c>
      <c r="F5633">
        <v>0</v>
      </c>
      <c r="G5633">
        <v>0</v>
      </c>
      <c r="H5633" s="2">
        <v>0.32835340107030891</v>
      </c>
      <c r="I5633" s="2">
        <v>0.39227487932415672</v>
      </c>
      <c r="J5633" s="2">
        <v>0.42860537752949801</v>
      </c>
      <c r="K5633" s="2">
        <v>0.46236908554738232</v>
      </c>
      <c r="L5633" s="2">
        <v>0.49004020072850141</v>
      </c>
      <c r="M5633" s="2">
        <v>0.34960440458117281</v>
      </c>
      <c r="N5633" s="2">
        <v>0.2544879659022441</v>
      </c>
      <c r="O5633" s="2">
        <v>5.5307114594684639E-2</v>
      </c>
      <c r="P5633" s="2">
        <v>3.3158750291530793E-2</v>
      </c>
      <c r="Q5633" s="2">
        <v>5.0654504678711708E-2</v>
      </c>
      <c r="R5633" s="2">
        <v>2.862777683354133E-2</v>
      </c>
      <c r="S5633" s="2">
        <v>1.970185939918381E-2</v>
      </c>
      <c r="T5633" s="2">
        <v>7.7786717834698635E-2</v>
      </c>
      <c r="U5633" s="2">
        <v>1.8100846760292701E-2</v>
      </c>
      <c r="V5633" s="2">
        <v>0.21617972032960861</v>
      </c>
      <c r="W5633" s="2">
        <v>8.2651043552351394E-2</v>
      </c>
      <c r="X5633" s="2">
        <v>5.9028910187448387E-2</v>
      </c>
      <c r="Y5633" s="2">
        <v>4.1170372003588453E-2</v>
      </c>
      <c r="Z5633" s="2">
        <v>2.7396288544570921E-2</v>
      </c>
      <c r="AA5633" s="2">
        <v>0.1933631165685003</v>
      </c>
      <c r="AB5633" s="2">
        <v>0.16838768327639411</v>
      </c>
      <c r="AC5633" s="2">
        <v>5.8860416657909607E-2</v>
      </c>
      <c r="AD5633" s="2">
        <v>0.19502247245521129</v>
      </c>
      <c r="AE5633" s="2">
        <v>0.32016602249537729</v>
      </c>
    </row>
    <row r="5634" spans="1:31" x14ac:dyDescent="0.3">
      <c r="A5634">
        <v>9</v>
      </c>
      <c r="B5634">
        <v>10</v>
      </c>
      <c r="C5634">
        <v>2050</v>
      </c>
      <c r="D5634" t="s">
        <v>4</v>
      </c>
      <c r="E5634" t="s">
        <v>45</v>
      </c>
      <c r="F5634">
        <v>0</v>
      </c>
      <c r="G5634">
        <v>0</v>
      </c>
      <c r="H5634" s="1">
        <v>5.1521627810839838</v>
      </c>
      <c r="I5634" s="1">
        <v>8.5215353498516002</v>
      </c>
      <c r="J5634" s="1">
        <v>10.14145857512359</v>
      </c>
      <c r="K5634" s="1">
        <v>10.195663584360929</v>
      </c>
      <c r="L5634" s="1">
        <v>12.027292307249139</v>
      </c>
      <c r="M5634" s="1">
        <v>9.0302534844759421</v>
      </c>
      <c r="N5634" s="1">
        <v>7.9355507390833733</v>
      </c>
      <c r="O5634" s="1">
        <v>4.8768673845017219</v>
      </c>
      <c r="P5634" s="1">
        <v>0.67128594928221874</v>
      </c>
      <c r="Q5634" s="1">
        <v>-0.79997503743653098</v>
      </c>
      <c r="R5634" s="1">
        <v>-2.8567097590021451</v>
      </c>
      <c r="S5634" s="1">
        <v>-2.0222150895512279</v>
      </c>
      <c r="T5634" s="1">
        <v>-5.2724240286537478</v>
      </c>
      <c r="U5634" s="1">
        <v>-3.2446228284371061</v>
      </c>
      <c r="V5634" s="1">
        <v>6.8770466717549397</v>
      </c>
      <c r="W5634" s="1">
        <v>-1.6443566939202681</v>
      </c>
      <c r="X5634" s="1">
        <v>-0.41675279890363359</v>
      </c>
      <c r="Y5634" s="1">
        <v>-0.1071983156155209</v>
      </c>
      <c r="Z5634" s="1">
        <v>3.472775731260501</v>
      </c>
      <c r="AA5634" s="1">
        <v>-4.4025419209628716</v>
      </c>
      <c r="AB5634" s="1">
        <v>-3.827633709939279</v>
      </c>
      <c r="AC5634" s="1">
        <v>3.3334084272133229</v>
      </c>
      <c r="AD5634" s="1">
        <v>5.6715553803728529</v>
      </c>
      <c r="AE5634" s="1">
        <v>8.862087553755881</v>
      </c>
    </row>
    <row r="5635" spans="1:31" x14ac:dyDescent="0.3">
      <c r="A5635">
        <v>9</v>
      </c>
      <c r="B5635">
        <v>10</v>
      </c>
      <c r="C5635">
        <v>2050</v>
      </c>
      <c r="D5635" t="s">
        <v>4</v>
      </c>
      <c r="E5635" t="s">
        <v>46</v>
      </c>
      <c r="F5635">
        <v>0</v>
      </c>
      <c r="G5635">
        <v>0</v>
      </c>
      <c r="H5635" s="2">
        <v>4.1887502285235641E-2</v>
      </c>
      <c r="I5635" s="2">
        <v>6.9280775202045536E-2</v>
      </c>
      <c r="J5635" s="2">
        <v>8.2450882724581995E-2</v>
      </c>
      <c r="K5635" s="2">
        <v>8.2891573856592918E-2</v>
      </c>
      <c r="L5635" s="2">
        <v>9.7782864286578397E-2</v>
      </c>
      <c r="M5635" s="2">
        <v>7.3416694995739371E-2</v>
      </c>
      <c r="N5635" s="2">
        <v>6.4516672675474576E-2</v>
      </c>
      <c r="O5635" s="2">
        <v>3.9649328329282293E-2</v>
      </c>
      <c r="P5635" s="2">
        <v>5.4576093437578759E-3</v>
      </c>
      <c r="Q5635" s="2">
        <v>6.5038620929799267E-3</v>
      </c>
      <c r="R5635" s="2">
        <v>2.322528259351337E-2</v>
      </c>
      <c r="S5635" s="2">
        <v>1.6440773085782338E-2</v>
      </c>
      <c r="T5635" s="2">
        <v>4.286523600531502E-2</v>
      </c>
      <c r="U5635" s="2">
        <v>2.6379047385667521E-2</v>
      </c>
      <c r="V5635" s="2">
        <v>5.5910948550853171E-2</v>
      </c>
      <c r="W5635" s="2">
        <v>1.3368753609107871E-2</v>
      </c>
      <c r="X5635" s="2">
        <v>3.3882341374279149E-3</v>
      </c>
      <c r="Y5635" s="2">
        <v>8.715310212643974E-4</v>
      </c>
      <c r="Z5635" s="2">
        <v>2.8233949034638221E-2</v>
      </c>
      <c r="AA5635" s="2">
        <v>3.5793023747665617E-2</v>
      </c>
      <c r="AB5635" s="2">
        <v>3.111897325153885E-2</v>
      </c>
      <c r="AC5635" s="2">
        <v>2.7100881522059542E-2</v>
      </c>
      <c r="AD5635" s="2">
        <v>4.6110206344494739E-2</v>
      </c>
      <c r="AE5635" s="2">
        <v>7.2049492306958382E-2</v>
      </c>
    </row>
    <row r="5636" spans="1:31" x14ac:dyDescent="0.3">
      <c r="A5636">
        <v>10</v>
      </c>
      <c r="B5636">
        <v>9</v>
      </c>
      <c r="C5636">
        <v>2050</v>
      </c>
      <c r="D5636" t="s">
        <v>4</v>
      </c>
      <c r="E5636" t="s">
        <v>45</v>
      </c>
      <c r="F5636">
        <v>0</v>
      </c>
      <c r="G5636">
        <v>0</v>
      </c>
      <c r="H5636" s="1">
        <v>-4.9221149268547846</v>
      </c>
      <c r="I5636" s="1">
        <v>-7.5616732142558654</v>
      </c>
      <c r="J5636" s="1">
        <v>-8.7104132775205798</v>
      </c>
      <c r="K5636" s="1">
        <v>-8.3106501703059479</v>
      </c>
      <c r="L5636" s="1">
        <v>-9.7183287487425378</v>
      </c>
      <c r="M5636" s="1">
        <v>-8.5414372266027385</v>
      </c>
      <c r="N5636" s="1">
        <v>-8.318662768067929</v>
      </c>
      <c r="O5636" s="1">
        <v>-6.2263584110622006</v>
      </c>
      <c r="P5636" s="1">
        <v>-2.0793831979730841</v>
      </c>
      <c r="Q5636" s="1">
        <v>-0.57681058249431161</v>
      </c>
      <c r="R5636" s="1">
        <v>1.4627904867398991</v>
      </c>
      <c r="S5636" s="1">
        <v>0.61597277860261423</v>
      </c>
      <c r="T5636" s="1">
        <v>3.9754561999521578</v>
      </c>
      <c r="U5636" s="1">
        <v>1.8531361305013661</v>
      </c>
      <c r="V5636" s="1">
        <v>-7.5188925571332854</v>
      </c>
      <c r="W5636" s="1">
        <v>0.33740321401498602</v>
      </c>
      <c r="X5636" s="1">
        <v>-0.94967794977751308</v>
      </c>
      <c r="Y5636" s="1">
        <v>-1.289788051518491</v>
      </c>
      <c r="Z5636" s="1">
        <v>-4.8663242934211972</v>
      </c>
      <c r="AA5636" s="1">
        <v>3.5860762479519468</v>
      </c>
      <c r="AB5636" s="1">
        <v>2.8587598807656902</v>
      </c>
      <c r="AC5636" s="1">
        <v>-4.69223402323715</v>
      </c>
      <c r="AD5636" s="1">
        <v>-6.4861791099271731</v>
      </c>
      <c r="AE5636" s="1">
        <v>-8.6644502003611059</v>
      </c>
    </row>
    <row r="5637" spans="1:31" x14ac:dyDescent="0.3">
      <c r="A5637">
        <v>10</v>
      </c>
      <c r="B5637">
        <v>9</v>
      </c>
      <c r="C5637">
        <v>2050</v>
      </c>
      <c r="D5637" t="s">
        <v>4</v>
      </c>
      <c r="E5637" t="s">
        <v>46</v>
      </c>
      <c r="F5637">
        <v>0</v>
      </c>
      <c r="G5637">
        <v>0</v>
      </c>
      <c r="H5637" s="2">
        <v>4.0017194527274681E-2</v>
      </c>
      <c r="I5637" s="2">
        <v>6.1477018002080212E-2</v>
      </c>
      <c r="J5637" s="2">
        <v>7.0816368109923408E-2</v>
      </c>
      <c r="K5637" s="2">
        <v>6.7566261547202827E-2</v>
      </c>
      <c r="L5637" s="2">
        <v>7.9010802835305191E-2</v>
      </c>
      <c r="M5637" s="2">
        <v>6.944257907807104E-2</v>
      </c>
      <c r="N5637" s="2">
        <v>6.7631404618438445E-2</v>
      </c>
      <c r="O5637" s="2">
        <v>5.0620800089936593E-2</v>
      </c>
      <c r="P5637" s="2">
        <v>1.6905554455065721E-2</v>
      </c>
      <c r="Q5637" s="2">
        <v>4.6895169308480622E-3</v>
      </c>
      <c r="R5637" s="2">
        <v>1.189260558325121E-2</v>
      </c>
      <c r="S5637" s="2">
        <v>5.0079087691269446E-3</v>
      </c>
      <c r="T5637" s="2">
        <v>3.232078211343218E-2</v>
      </c>
      <c r="U5637" s="2">
        <v>1.5066147402450131E-2</v>
      </c>
      <c r="V5637" s="2">
        <v>6.1129207781571417E-2</v>
      </c>
      <c r="W5637" s="2">
        <v>2.7431155610974471E-3</v>
      </c>
      <c r="X5637" s="2">
        <v>7.7209589412805943E-3</v>
      </c>
      <c r="Y5637" s="2">
        <v>1.048608171966253E-2</v>
      </c>
      <c r="Z5637" s="2">
        <v>3.956361214163575E-2</v>
      </c>
      <c r="AA5637" s="2">
        <v>2.9155091446763801E-2</v>
      </c>
      <c r="AB5637" s="2">
        <v>2.3241950250127558E-2</v>
      </c>
      <c r="AC5637" s="2">
        <v>3.8148244091358953E-2</v>
      </c>
      <c r="AD5637" s="2">
        <v>5.273316349534287E-2</v>
      </c>
      <c r="AE5637" s="2">
        <v>7.0442684555781343E-2</v>
      </c>
    </row>
    <row r="5638" spans="1:31" x14ac:dyDescent="0.3">
      <c r="A5638">
        <v>9</v>
      </c>
      <c r="B5638">
        <v>10</v>
      </c>
      <c r="C5638">
        <v>2050</v>
      </c>
      <c r="D5638" t="s">
        <v>4</v>
      </c>
      <c r="E5638" t="s">
        <v>47</v>
      </c>
      <c r="F5638">
        <v>0</v>
      </c>
      <c r="G5638">
        <v>0</v>
      </c>
      <c r="H5638" s="1">
        <v>40.228153065502561</v>
      </c>
      <c r="I5638" s="1">
        <v>48.300833466276359</v>
      </c>
      <c r="J5638" s="1">
        <v>52.854591253317629</v>
      </c>
      <c r="K5638" s="1">
        <v>56.814203938790911</v>
      </c>
      <c r="L5638" s="1">
        <v>60.379853357894348</v>
      </c>
      <c r="M5638" s="1">
        <v>43.383187246219173</v>
      </c>
      <c r="N5638" s="1">
        <v>31.99179933779369</v>
      </c>
      <c r="O5638" s="1">
        <v>8.3515188257258295</v>
      </c>
      <c r="P5638" s="1">
        <v>4.1388971568668671</v>
      </c>
      <c r="Q5638" s="1">
        <v>6.2933210507692694</v>
      </c>
      <c r="R5638" s="1">
        <v>4.5383150103743324</v>
      </c>
      <c r="S5638" s="1">
        <v>3.1580166123425868</v>
      </c>
      <c r="T5638" s="1">
        <v>10.95439876452215</v>
      </c>
      <c r="U5638" s="1">
        <v>3.9370108454306179</v>
      </c>
      <c r="V5638" s="1">
        <v>27.244194398519092</v>
      </c>
      <c r="W5638" s="1">
        <v>10.26708865165401</v>
      </c>
      <c r="X5638" s="1">
        <v>7.2566446308326373</v>
      </c>
      <c r="Y5638" s="1">
        <v>5.072923713864494</v>
      </c>
      <c r="Z5638" s="1">
        <v>4.8449827890363713</v>
      </c>
      <c r="AA5638" s="1">
        <v>24.362011309763989</v>
      </c>
      <c r="AB5638" s="1">
        <v>21.193754822627</v>
      </c>
      <c r="AC5638" s="1">
        <v>7.9517414377412097</v>
      </c>
      <c r="AD5638" s="1">
        <v>24.471959004856839</v>
      </c>
      <c r="AE5638" s="1">
        <v>39.895574722325243</v>
      </c>
    </row>
    <row r="5639" spans="1:31" x14ac:dyDescent="0.3">
      <c r="A5639">
        <v>9</v>
      </c>
      <c r="B5639">
        <v>10</v>
      </c>
      <c r="C5639">
        <v>2050</v>
      </c>
      <c r="D5639" t="s">
        <v>4</v>
      </c>
      <c r="E5639" t="s">
        <v>48</v>
      </c>
      <c r="F5639">
        <v>0</v>
      </c>
      <c r="G5639">
        <v>0</v>
      </c>
      <c r="H5639" s="2">
        <v>0.32705815500408592</v>
      </c>
      <c r="I5639" s="2">
        <v>0.3926897029778566</v>
      </c>
      <c r="J5639" s="2">
        <v>0.42971212401071252</v>
      </c>
      <c r="K5639" s="2">
        <v>0.46190409706334068</v>
      </c>
      <c r="L5639" s="2">
        <v>0.4908931167308484</v>
      </c>
      <c r="M5639" s="2">
        <v>0.35270883940015579</v>
      </c>
      <c r="N5639" s="2">
        <v>0.26009592957555838</v>
      </c>
      <c r="O5639" s="2">
        <v>6.7898527038421377E-2</v>
      </c>
      <c r="P5639" s="2">
        <v>3.3649570381031439E-2</v>
      </c>
      <c r="Q5639" s="2">
        <v>5.1165211794872108E-2</v>
      </c>
      <c r="R5639" s="2">
        <v>3.6896870003043362E-2</v>
      </c>
      <c r="S5639" s="2">
        <v>2.5674931807663309E-2</v>
      </c>
      <c r="T5639" s="2">
        <v>8.9060152557090655E-2</v>
      </c>
      <c r="U5639" s="2">
        <v>3.2008218255533481E-2</v>
      </c>
      <c r="V5639" s="2">
        <v>0.22149751543511451</v>
      </c>
      <c r="W5639" s="2">
        <v>8.3472265460601713E-2</v>
      </c>
      <c r="X5639" s="2">
        <v>5.8997110819777543E-2</v>
      </c>
      <c r="Y5639" s="2">
        <v>4.1243282226540598E-2</v>
      </c>
      <c r="Z5639" s="2">
        <v>3.9390103975905463E-2</v>
      </c>
      <c r="AA5639" s="2">
        <v>0.19806513259970721</v>
      </c>
      <c r="AB5639" s="2">
        <v>0.17230694977745531</v>
      </c>
      <c r="AC5639" s="2">
        <v>6.4648304371879753E-2</v>
      </c>
      <c r="AD5639" s="2">
        <v>0.1989590162996491</v>
      </c>
      <c r="AE5639" s="2">
        <v>0.3243542660351646</v>
      </c>
    </row>
    <row r="5640" spans="1:31" x14ac:dyDescent="0.3">
      <c r="A5640">
        <v>10</v>
      </c>
      <c r="B5640">
        <v>9</v>
      </c>
      <c r="C5640">
        <v>2050</v>
      </c>
      <c r="D5640" t="s">
        <v>4</v>
      </c>
      <c r="E5640" t="s">
        <v>47</v>
      </c>
      <c r="F5640">
        <v>0</v>
      </c>
      <c r="G5640">
        <v>0</v>
      </c>
      <c r="H5640" s="1">
        <v>40.686297614713439</v>
      </c>
      <c r="I5640" s="1">
        <v>48.838745704341271</v>
      </c>
      <c r="J5640" s="1">
        <v>53.433205740042858</v>
      </c>
      <c r="K5640" s="1">
        <v>57.475410067226697</v>
      </c>
      <c r="L5640" s="1">
        <v>61.053377228484727</v>
      </c>
      <c r="M5640" s="1">
        <v>43.841436374233567</v>
      </c>
      <c r="N5640" s="1">
        <v>32.388525656203541</v>
      </c>
      <c r="O5640" s="1">
        <v>9.2220002200252935</v>
      </c>
      <c r="P5640" s="1">
        <v>4.5780138868782121</v>
      </c>
      <c r="Q5640" s="1">
        <v>6.2571472319795616</v>
      </c>
      <c r="R5640" s="1">
        <v>3.8129676111648321</v>
      </c>
      <c r="S5640" s="1">
        <v>2.500388866113795</v>
      </c>
      <c r="T5640" s="1">
        <v>10.3608109647839</v>
      </c>
      <c r="U5640" s="1">
        <v>2.8967203807163129</v>
      </c>
      <c r="V5640" s="1">
        <v>27.632724460930049</v>
      </c>
      <c r="W5640" s="1">
        <v>10.17167587412496</v>
      </c>
      <c r="X5640" s="1">
        <v>7.3224013107554242</v>
      </c>
      <c r="Y5640" s="1">
        <v>5.225629255987803</v>
      </c>
      <c r="Z5640" s="1">
        <v>5.9191454893217799</v>
      </c>
      <c r="AA5640" s="1">
        <v>24.052496432343741</v>
      </c>
      <c r="AB5640" s="1">
        <v>20.908046426583219</v>
      </c>
      <c r="AC5640" s="1">
        <v>8.6274107727466287</v>
      </c>
      <c r="AD5640" s="1">
        <v>24.849212191507782</v>
      </c>
      <c r="AE5640" s="1">
        <v>40.322329261280288</v>
      </c>
    </row>
    <row r="5641" spans="1:31" x14ac:dyDescent="0.3">
      <c r="A5641">
        <v>10</v>
      </c>
      <c r="B5641">
        <v>9</v>
      </c>
      <c r="C5641">
        <v>2050</v>
      </c>
      <c r="D5641" t="s">
        <v>4</v>
      </c>
      <c r="E5641" t="s">
        <v>48</v>
      </c>
      <c r="F5641">
        <v>0</v>
      </c>
      <c r="G5641">
        <v>0</v>
      </c>
      <c r="H5641" s="2">
        <v>0.33078290743669458</v>
      </c>
      <c r="I5641" s="2">
        <v>0.39706297320602663</v>
      </c>
      <c r="J5641" s="2">
        <v>0.43441630682961668</v>
      </c>
      <c r="K5641" s="2">
        <v>0.46727975664411953</v>
      </c>
      <c r="L5641" s="2">
        <v>0.49636892055678639</v>
      </c>
      <c r="M5641" s="2">
        <v>0.35643444206693958</v>
      </c>
      <c r="N5641" s="2">
        <v>0.26332134679840269</v>
      </c>
      <c r="O5641" s="2">
        <v>7.4975611544921092E-2</v>
      </c>
      <c r="P5641" s="2">
        <v>3.7219625096570827E-2</v>
      </c>
      <c r="Q5641" s="2">
        <v>5.0871115707150923E-2</v>
      </c>
      <c r="R5641" s="2">
        <v>3.0999736676136841E-2</v>
      </c>
      <c r="S5641" s="2">
        <v>2.03283647651528E-2</v>
      </c>
      <c r="T5641" s="2">
        <v>8.4234235486047956E-2</v>
      </c>
      <c r="U5641" s="2">
        <v>2.3550572200945641E-2</v>
      </c>
      <c r="V5641" s="2">
        <v>0.22465629643032561</v>
      </c>
      <c r="W5641" s="2">
        <v>8.269655182215413E-2</v>
      </c>
      <c r="X5641" s="2">
        <v>5.9531717973621327E-2</v>
      </c>
      <c r="Y5641" s="2">
        <v>4.2484790699087831E-2</v>
      </c>
      <c r="Z5641" s="2">
        <v>4.8123134059526673E-2</v>
      </c>
      <c r="AA5641" s="2">
        <v>0.1955487514824695</v>
      </c>
      <c r="AB5641" s="2">
        <v>0.1699841172892945</v>
      </c>
      <c r="AC5641" s="2">
        <v>7.0141550997940075E-2</v>
      </c>
      <c r="AD5641" s="2">
        <v>0.20202611537811199</v>
      </c>
      <c r="AE5641" s="2">
        <v>0.32782381513236009</v>
      </c>
    </row>
    <row r="5642" spans="1:31" x14ac:dyDescent="0.3">
      <c r="A5642">
        <v>9</v>
      </c>
      <c r="B5642">
        <v>16</v>
      </c>
      <c r="C5642">
        <v>2050</v>
      </c>
      <c r="D5642" t="s">
        <v>4</v>
      </c>
      <c r="E5642" t="s">
        <v>41</v>
      </c>
      <c r="F5642">
        <v>0</v>
      </c>
      <c r="G5642">
        <v>0</v>
      </c>
      <c r="H5642" s="1">
        <v>34.555162700842921</v>
      </c>
      <c r="I5642" s="1">
        <v>37.06517071671184</v>
      </c>
      <c r="J5642" s="1">
        <v>37.888578569080799</v>
      </c>
      <c r="K5642" s="1">
        <v>36.43197418325429</v>
      </c>
      <c r="L5642" s="1">
        <v>37.13453021834745</v>
      </c>
      <c r="M5642" s="1">
        <v>41.710717801547119</v>
      </c>
      <c r="N5642" s="1">
        <v>50.904051624205223</v>
      </c>
      <c r="O5642" s="1">
        <v>62.417122885847157</v>
      </c>
      <c r="P5642" s="1">
        <v>68.363942730679739</v>
      </c>
      <c r="Q5642" s="1">
        <v>58.316784300239817</v>
      </c>
      <c r="R5642" s="1">
        <v>49.396683462597572</v>
      </c>
      <c r="S5642" s="1">
        <v>46.582364726789827</v>
      </c>
      <c r="T5642" s="1">
        <v>50.84494919901401</v>
      </c>
      <c r="U5642" s="1">
        <v>46.166812426747981</v>
      </c>
      <c r="V5642" s="1">
        <v>66.050357966012157</v>
      </c>
      <c r="W5642" s="1">
        <v>57.013570794748993</v>
      </c>
      <c r="X5642" s="1">
        <v>59.015182868270131</v>
      </c>
      <c r="Y5642" s="1">
        <v>56.95210217616583</v>
      </c>
      <c r="Z5642" s="1">
        <v>57.935186607162237</v>
      </c>
      <c r="AA5642" s="1">
        <v>32.901001430218493</v>
      </c>
      <c r="AB5642" s="1">
        <v>37.102009923210751</v>
      </c>
      <c r="AC5642" s="1">
        <v>53.095443476338367</v>
      </c>
      <c r="AD5642" s="1">
        <v>46.477910258349283</v>
      </c>
      <c r="AE5642" s="1">
        <v>37.234801386671982</v>
      </c>
    </row>
    <row r="5643" spans="1:31" x14ac:dyDescent="0.3">
      <c r="A5643">
        <v>9</v>
      </c>
      <c r="B5643">
        <v>16</v>
      </c>
      <c r="C5643">
        <v>2050</v>
      </c>
      <c r="D5643" t="s">
        <v>4</v>
      </c>
      <c r="E5643" t="s">
        <v>44</v>
      </c>
      <c r="F5643">
        <v>0</v>
      </c>
      <c r="G5643">
        <v>0</v>
      </c>
      <c r="H5643" s="2">
        <v>0.28093628212067417</v>
      </c>
      <c r="I5643" s="2">
        <v>0.3013428513553808</v>
      </c>
      <c r="J5643" s="2">
        <v>0.3080372241388683</v>
      </c>
      <c r="K5643" s="2">
        <v>0.29619491205897802</v>
      </c>
      <c r="L5643" s="2">
        <v>0.30190674974266218</v>
      </c>
      <c r="M5643" s="2">
        <v>0.33911152684184648</v>
      </c>
      <c r="N5643" s="2">
        <v>0.41385407824557091</v>
      </c>
      <c r="O5643" s="2">
        <v>0.50745628362477369</v>
      </c>
      <c r="P5643" s="2">
        <v>0.5558044124445507</v>
      </c>
      <c r="Q5643" s="2">
        <v>0.47412019756292539</v>
      </c>
      <c r="R5643" s="2">
        <v>0.40159905254144362</v>
      </c>
      <c r="S5643" s="2">
        <v>0.37871841241292548</v>
      </c>
      <c r="T5643" s="2">
        <v>0.41337357072369108</v>
      </c>
      <c r="U5643" s="2">
        <v>0.37533993842884539</v>
      </c>
      <c r="V5643" s="2">
        <v>0.53699478021148095</v>
      </c>
      <c r="W5643" s="2">
        <v>0.46352496581096742</v>
      </c>
      <c r="X5643" s="2">
        <v>0.47979823470138322</v>
      </c>
      <c r="Y5643" s="2">
        <v>0.46302522094443771</v>
      </c>
      <c r="Z5643" s="2">
        <v>0.4710177772940019</v>
      </c>
      <c r="AA5643" s="2">
        <v>0.26748781650584141</v>
      </c>
      <c r="AB5643" s="2">
        <v>0.30164235709927439</v>
      </c>
      <c r="AC5643" s="2">
        <v>0.43167027216535259</v>
      </c>
      <c r="AD5643" s="2">
        <v>0.37786918909227057</v>
      </c>
      <c r="AE5643" s="2">
        <v>0.3027219624932681</v>
      </c>
    </row>
    <row r="5644" spans="1:31" x14ac:dyDescent="0.3">
      <c r="A5644">
        <v>16</v>
      </c>
      <c r="B5644">
        <v>9</v>
      </c>
      <c r="C5644">
        <v>2050</v>
      </c>
      <c r="D5644" t="s">
        <v>4</v>
      </c>
      <c r="E5644" t="s">
        <v>41</v>
      </c>
      <c r="F5644">
        <v>0</v>
      </c>
      <c r="G5644">
        <v>0</v>
      </c>
      <c r="H5644" s="1">
        <v>-34.451813901554793</v>
      </c>
      <c r="I5644" s="1">
        <v>-36.944532957487667</v>
      </c>
      <c r="J5644" s="1">
        <v>-37.761169562822623</v>
      </c>
      <c r="K5644" s="1">
        <v>-36.314524475306953</v>
      </c>
      <c r="L5644" s="1">
        <v>-37.012731935824313</v>
      </c>
      <c r="M5644" s="1">
        <v>-41.560829982166403</v>
      </c>
      <c r="N5644" s="1">
        <v>-50.680469954817283</v>
      </c>
      <c r="O5644" s="1">
        <v>-62.080560908131169</v>
      </c>
      <c r="P5644" s="1">
        <v>-67.960714470625476</v>
      </c>
      <c r="Q5644" s="1">
        <v>-58.021848973372251</v>
      </c>
      <c r="R5644" s="1">
        <v>-49.18287799674664</v>
      </c>
      <c r="S5644" s="1">
        <v>-46.388495691321907</v>
      </c>
      <c r="T5644" s="1">
        <v>-50.617769494652997</v>
      </c>
      <c r="U5644" s="1">
        <v>-45.979540792616412</v>
      </c>
      <c r="V5644" s="1">
        <v>-65.670828152096362</v>
      </c>
      <c r="W5644" s="1">
        <v>-56.730176751275998</v>
      </c>
      <c r="X5644" s="1">
        <v>-58.713603872583029</v>
      </c>
      <c r="Y5644" s="1">
        <v>-56.67281558745848</v>
      </c>
      <c r="Z5644" s="1">
        <v>-57.647003736722802</v>
      </c>
      <c r="AA5644" s="1">
        <v>-32.807449081227027</v>
      </c>
      <c r="AB5644" s="1">
        <v>-36.98318270177969</v>
      </c>
      <c r="AC5644" s="1">
        <v>-52.853313870348003</v>
      </c>
      <c r="AD5644" s="1">
        <v>-46.292302975533687</v>
      </c>
      <c r="AE5644" s="1">
        <v>-37.11493676072822</v>
      </c>
    </row>
    <row r="5645" spans="1:31" x14ac:dyDescent="0.3">
      <c r="A5645">
        <v>16</v>
      </c>
      <c r="B5645">
        <v>9</v>
      </c>
      <c r="C5645">
        <v>2050</v>
      </c>
      <c r="D5645" t="s">
        <v>4</v>
      </c>
      <c r="E5645" t="s">
        <v>44</v>
      </c>
      <c r="F5645">
        <v>0</v>
      </c>
      <c r="G5645">
        <v>0</v>
      </c>
      <c r="H5645" s="2">
        <v>0.28009604798012028</v>
      </c>
      <c r="I5645" s="2">
        <v>0.30036205656494042</v>
      </c>
      <c r="J5645" s="2">
        <v>0.30700137855953352</v>
      </c>
      <c r="K5645" s="2">
        <v>0.29524003638460938</v>
      </c>
      <c r="L5645" s="2">
        <v>0.30091651980344958</v>
      </c>
      <c r="M5645" s="2">
        <v>0.33789292668427973</v>
      </c>
      <c r="N5645" s="2">
        <v>0.4120363410960754</v>
      </c>
      <c r="O5645" s="2">
        <v>0.50472000738318024</v>
      </c>
      <c r="P5645" s="2">
        <v>0.55252613390752414</v>
      </c>
      <c r="Q5645" s="2">
        <v>0.47172234937701019</v>
      </c>
      <c r="R5645" s="2">
        <v>0.39986079672151742</v>
      </c>
      <c r="S5645" s="2">
        <v>0.37714224139286112</v>
      </c>
      <c r="T5645" s="2">
        <v>0.41152658125734137</v>
      </c>
      <c r="U5645" s="2">
        <v>0.37381740481801962</v>
      </c>
      <c r="V5645" s="2">
        <v>0.53390917196826315</v>
      </c>
      <c r="W5645" s="2">
        <v>0.46122094919736578</v>
      </c>
      <c r="X5645" s="2">
        <v>0.4773463729478295</v>
      </c>
      <c r="Y5645" s="2">
        <v>0.46075459827202009</v>
      </c>
      <c r="Z5645" s="2">
        <v>0.46867482712782771</v>
      </c>
      <c r="AA5645" s="2">
        <v>0.26672722830265883</v>
      </c>
      <c r="AB5645" s="2">
        <v>0.30067628212829017</v>
      </c>
      <c r="AC5645" s="2">
        <v>0.42970173878331702</v>
      </c>
      <c r="AD5645" s="2">
        <v>0.3763601867929568</v>
      </c>
      <c r="AE5645" s="2">
        <v>0.30174745333925379</v>
      </c>
    </row>
    <row r="5646" spans="1:31" x14ac:dyDescent="0.3">
      <c r="A5646">
        <v>9</v>
      </c>
      <c r="B5646">
        <v>16</v>
      </c>
      <c r="C5646">
        <v>2050</v>
      </c>
      <c r="D5646" t="s">
        <v>4</v>
      </c>
      <c r="E5646" t="s">
        <v>45</v>
      </c>
      <c r="F5646">
        <v>0</v>
      </c>
      <c r="G5646">
        <v>0</v>
      </c>
      <c r="H5646" s="1">
        <v>-1.460745303494694</v>
      </c>
      <c r="I5646" s="1">
        <v>-5.0914827227207464</v>
      </c>
      <c r="J5646" s="1">
        <v>-6.599061026425888</v>
      </c>
      <c r="K5646" s="1">
        <v>-5.6704766023123696</v>
      </c>
      <c r="L5646" s="1">
        <v>-5.7065035275198639</v>
      </c>
      <c r="M5646" s="1">
        <v>-2.423461013222421</v>
      </c>
      <c r="N5646" s="1">
        <v>3.6309949530377388</v>
      </c>
      <c r="O5646" s="1">
        <v>5.5386045492941873</v>
      </c>
      <c r="P5646" s="1">
        <v>4.9554878958845796</v>
      </c>
      <c r="Q5646" s="1">
        <v>2.8382875167216208</v>
      </c>
      <c r="R5646" s="1">
        <v>3.7846252834498522</v>
      </c>
      <c r="S5646" s="1">
        <v>7.688917012813488</v>
      </c>
      <c r="T5646" s="1">
        <v>4.8619387938228789</v>
      </c>
      <c r="U5646" s="1">
        <v>2.1756944642360829</v>
      </c>
      <c r="V5646" s="1">
        <v>2.2986387101519679</v>
      </c>
      <c r="W5646" s="1">
        <v>2.907212397758319E-2</v>
      </c>
      <c r="X5646" s="1">
        <v>-0.50557755718038389</v>
      </c>
      <c r="Y5646" s="1">
        <v>1.3802657991719809</v>
      </c>
      <c r="Z5646" s="1">
        <v>1.2155048340619949</v>
      </c>
      <c r="AA5646" s="1">
        <v>0.36933754186474488</v>
      </c>
      <c r="AB5646" s="1">
        <v>-1.9030234505887029</v>
      </c>
      <c r="AC5646" s="1">
        <v>-2.1489225240264478</v>
      </c>
      <c r="AD5646" s="1">
        <v>-1.2945129259641841</v>
      </c>
      <c r="AE5646" s="1">
        <v>-2.9943505663188961</v>
      </c>
    </row>
    <row r="5647" spans="1:31" x14ac:dyDescent="0.3">
      <c r="A5647">
        <v>9</v>
      </c>
      <c r="B5647">
        <v>16</v>
      </c>
      <c r="C5647">
        <v>2050</v>
      </c>
      <c r="D5647" t="s">
        <v>4</v>
      </c>
      <c r="E5647" t="s">
        <v>46</v>
      </c>
      <c r="F5647">
        <v>0</v>
      </c>
      <c r="G5647">
        <v>0</v>
      </c>
      <c r="H5647" s="2">
        <v>1.187597807719263E-2</v>
      </c>
      <c r="I5647" s="2">
        <v>4.1394168477404437E-2</v>
      </c>
      <c r="J5647" s="2">
        <v>5.3650902653869008E-2</v>
      </c>
      <c r="K5647" s="2">
        <v>4.6101435791157483E-2</v>
      </c>
      <c r="L5647" s="2">
        <v>4.6394337622112723E-2</v>
      </c>
      <c r="M5647" s="2">
        <v>1.9702935066848951E-2</v>
      </c>
      <c r="N5647" s="2">
        <v>2.9520284171038531E-2</v>
      </c>
      <c r="O5647" s="2">
        <v>4.5029305278814533E-2</v>
      </c>
      <c r="P5647" s="2">
        <v>4.0288519478736427E-2</v>
      </c>
      <c r="Q5647" s="2">
        <v>2.307550826602944E-2</v>
      </c>
      <c r="R5647" s="2">
        <v>3.0769311247559779E-2</v>
      </c>
      <c r="S5647" s="2">
        <v>6.2511520429377951E-2</v>
      </c>
      <c r="T5647" s="2">
        <v>3.9527957673356741E-2</v>
      </c>
      <c r="U5647" s="2">
        <v>1.768857287996816E-2</v>
      </c>
      <c r="V5647" s="2">
        <v>1.8688119594731451E-2</v>
      </c>
      <c r="W5647" s="2">
        <v>2.3635873152506661E-4</v>
      </c>
      <c r="X5647" s="2">
        <v>4.1103866437429588E-3</v>
      </c>
      <c r="Y5647" s="2">
        <v>1.122167316399985E-2</v>
      </c>
      <c r="Z5647" s="2">
        <v>9.882153122455245E-3</v>
      </c>
      <c r="AA5647" s="2">
        <v>3.0027442428028038E-3</v>
      </c>
      <c r="AB5647" s="2">
        <v>1.5471735370639859E-2</v>
      </c>
      <c r="AC5647" s="2">
        <v>1.7470914829483319E-2</v>
      </c>
      <c r="AD5647" s="2">
        <v>1.0524495333042141E-2</v>
      </c>
      <c r="AE5647" s="2">
        <v>2.4344313547308091E-2</v>
      </c>
    </row>
    <row r="5648" spans="1:31" x14ac:dyDescent="0.3">
      <c r="A5648">
        <v>16</v>
      </c>
      <c r="B5648">
        <v>9</v>
      </c>
      <c r="C5648">
        <v>2050</v>
      </c>
      <c r="D5648" t="s">
        <v>4</v>
      </c>
      <c r="E5648" t="s">
        <v>45</v>
      </c>
      <c r="F5648">
        <v>0</v>
      </c>
      <c r="G5648">
        <v>0</v>
      </c>
      <c r="H5648" s="1">
        <v>1.404564294165912</v>
      </c>
      <c r="I5648" s="1">
        <v>5.0928479394330468</v>
      </c>
      <c r="J5648" s="1">
        <v>6.6231079350498749</v>
      </c>
      <c r="K5648" s="1">
        <v>5.6620430468683276</v>
      </c>
      <c r="L5648" s="1">
        <v>5.7122745655033569</v>
      </c>
      <c r="M5648" s="1">
        <v>2.5223641518172841</v>
      </c>
      <c r="N5648" s="1">
        <v>-3.2822710058028091</v>
      </c>
      <c r="O5648" s="1">
        <v>-4.8076606907404864</v>
      </c>
      <c r="P5648" s="1">
        <v>-3.99826449834304</v>
      </c>
      <c r="Q5648" s="1">
        <v>-2.244719683507995</v>
      </c>
      <c r="R5648" s="1">
        <v>-3.463077839953169</v>
      </c>
      <c r="S5648" s="1">
        <v>-7.4354075113381528</v>
      </c>
      <c r="T5648" s="1">
        <v>-4.4951668710639217</v>
      </c>
      <c r="U5648" s="1">
        <v>-1.941568500474683</v>
      </c>
      <c r="V5648" s="1">
        <v>-1.4168810249928669</v>
      </c>
      <c r="W5648" s="1">
        <v>0.52830334630329101</v>
      </c>
      <c r="X5648" s="1">
        <v>1.12171852350357</v>
      </c>
      <c r="Y5648" s="1">
        <v>-0.841987830972174</v>
      </c>
      <c r="Z5648" s="1">
        <v>-0.6482192507057144</v>
      </c>
      <c r="AA5648" s="1">
        <v>-0.45868922289979958</v>
      </c>
      <c r="AB5648" s="1">
        <v>1.897843357076878</v>
      </c>
      <c r="AC5648" s="1">
        <v>2.559672052796985</v>
      </c>
      <c r="AD5648" s="1">
        <v>1.51439141917433</v>
      </c>
      <c r="AE5648" s="1">
        <v>2.99175541645891</v>
      </c>
    </row>
    <row r="5649" spans="1:31" x14ac:dyDescent="0.3">
      <c r="A5649">
        <v>16</v>
      </c>
      <c r="B5649">
        <v>9</v>
      </c>
      <c r="C5649">
        <v>2050</v>
      </c>
      <c r="D5649" t="s">
        <v>4</v>
      </c>
      <c r="E5649" t="s">
        <v>46</v>
      </c>
      <c r="F5649">
        <v>0</v>
      </c>
      <c r="G5649">
        <v>0</v>
      </c>
      <c r="H5649" s="2">
        <v>1.1419221903787901E-2</v>
      </c>
      <c r="I5649" s="2">
        <v>4.1405267800268673E-2</v>
      </c>
      <c r="J5649" s="2">
        <v>5.3846405976015241E-2</v>
      </c>
      <c r="K5649" s="2">
        <v>4.6032870299742498E-2</v>
      </c>
      <c r="L5649" s="2">
        <v>4.6441256630108591E-2</v>
      </c>
      <c r="M5649" s="2">
        <v>2.0507025624530769E-2</v>
      </c>
      <c r="N5649" s="2">
        <v>2.6685130128478118E-2</v>
      </c>
      <c r="O5649" s="2">
        <v>3.9086672282442982E-2</v>
      </c>
      <c r="P5649" s="2">
        <v>3.2506215433683247E-2</v>
      </c>
      <c r="Q5649" s="2">
        <v>1.824975352445524E-2</v>
      </c>
      <c r="R5649" s="2">
        <v>2.8155104389863159E-2</v>
      </c>
      <c r="S5649" s="2">
        <v>6.0450467571854898E-2</v>
      </c>
      <c r="T5649" s="2">
        <v>3.6546072122470907E-2</v>
      </c>
      <c r="U5649" s="2">
        <v>1.578510975995677E-2</v>
      </c>
      <c r="V5649" s="2">
        <v>1.151935792677127E-2</v>
      </c>
      <c r="W5649" s="2">
        <v>4.295149156937325E-3</v>
      </c>
      <c r="X5649" s="2">
        <v>9.119662792711954E-3</v>
      </c>
      <c r="Y5649" s="2">
        <v>6.8454295200989753E-3</v>
      </c>
      <c r="Z5649" s="2">
        <v>5.2700752089895478E-3</v>
      </c>
      <c r="AA5649" s="2">
        <v>3.7291806739821109E-3</v>
      </c>
      <c r="AB5649" s="2">
        <v>1.542962078924291E-2</v>
      </c>
      <c r="AC5649" s="2">
        <v>2.0810341892658419E-2</v>
      </c>
      <c r="AD5649" s="2">
        <v>1.2312125359140891E-2</v>
      </c>
      <c r="AE5649" s="2">
        <v>2.432321476795862E-2</v>
      </c>
    </row>
    <row r="5650" spans="1:31" x14ac:dyDescent="0.3">
      <c r="A5650">
        <v>9</v>
      </c>
      <c r="B5650">
        <v>16</v>
      </c>
      <c r="C5650">
        <v>2050</v>
      </c>
      <c r="D5650" t="s">
        <v>4</v>
      </c>
      <c r="E5650" t="s">
        <v>47</v>
      </c>
      <c r="F5650">
        <v>0</v>
      </c>
      <c r="G5650">
        <v>0</v>
      </c>
      <c r="H5650" s="1">
        <v>34.586023855358214</v>
      </c>
      <c r="I5650" s="1">
        <v>37.413233976425467</v>
      </c>
      <c r="J5650" s="1">
        <v>38.458965046083883</v>
      </c>
      <c r="K5650" s="1">
        <v>36.870625812246253</v>
      </c>
      <c r="L5650" s="1">
        <v>37.570434081162233</v>
      </c>
      <c r="M5650" s="1">
        <v>41.781062011429398</v>
      </c>
      <c r="N5650" s="1">
        <v>51.033387072667793</v>
      </c>
      <c r="O5650" s="1">
        <v>62.662376029802822</v>
      </c>
      <c r="P5650" s="1">
        <v>68.543311314598142</v>
      </c>
      <c r="Q5650" s="1">
        <v>58.385813406582557</v>
      </c>
      <c r="R5650" s="1">
        <v>49.541454617725833</v>
      </c>
      <c r="S5650" s="1">
        <v>47.21266936289036</v>
      </c>
      <c r="T5650" s="1">
        <v>51.076876449967017</v>
      </c>
      <c r="U5650" s="1">
        <v>46.218050759938357</v>
      </c>
      <c r="V5650" s="1">
        <v>66.090343677107285</v>
      </c>
      <c r="W5650" s="1">
        <v>57.01357820691706</v>
      </c>
      <c r="X5650" s="1">
        <v>59.017348446382179</v>
      </c>
      <c r="Y5650" s="1">
        <v>56.968825474647069</v>
      </c>
      <c r="Z5650" s="1">
        <v>57.947936108271698</v>
      </c>
      <c r="AA5650" s="1">
        <v>32.90307440545746</v>
      </c>
      <c r="AB5650" s="1">
        <v>37.150782476221409</v>
      </c>
      <c r="AC5650" s="1">
        <v>53.138912163905943</v>
      </c>
      <c r="AD5650" s="1">
        <v>46.495934292136319</v>
      </c>
      <c r="AE5650" s="1">
        <v>37.355007289772061</v>
      </c>
    </row>
    <row r="5651" spans="1:31" x14ac:dyDescent="0.3">
      <c r="A5651">
        <v>9</v>
      </c>
      <c r="B5651">
        <v>16</v>
      </c>
      <c r="C5651">
        <v>2050</v>
      </c>
      <c r="D5651" t="s">
        <v>4</v>
      </c>
      <c r="E5651" t="s">
        <v>48</v>
      </c>
      <c r="F5651">
        <v>0</v>
      </c>
      <c r="G5651">
        <v>0</v>
      </c>
      <c r="H5651" s="2">
        <v>0.28118718581592039</v>
      </c>
      <c r="I5651" s="2">
        <v>0.30417263395467858</v>
      </c>
      <c r="J5651" s="2">
        <v>0.31267451256978768</v>
      </c>
      <c r="K5651" s="2">
        <v>0.29976118546541658</v>
      </c>
      <c r="L5651" s="2">
        <v>0.30545068358668481</v>
      </c>
      <c r="M5651" s="2">
        <v>0.33968343098723092</v>
      </c>
      <c r="N5651" s="2">
        <v>0.41490558595664873</v>
      </c>
      <c r="O5651" s="2">
        <v>0.50945021162441317</v>
      </c>
      <c r="P5651" s="2">
        <v>0.557262693614619</v>
      </c>
      <c r="Q5651" s="2">
        <v>0.47468140980961432</v>
      </c>
      <c r="R5651" s="2">
        <v>0.40277605380264903</v>
      </c>
      <c r="S5651" s="2">
        <v>0.38384284034870209</v>
      </c>
      <c r="T5651" s="2">
        <v>0.41525915812981312</v>
      </c>
      <c r="U5651" s="2">
        <v>0.37575651024340129</v>
      </c>
      <c r="V5651" s="2">
        <v>0.53731986729355519</v>
      </c>
      <c r="W5651" s="2">
        <v>0.4635250260724964</v>
      </c>
      <c r="X5651" s="2">
        <v>0.47981584102749741</v>
      </c>
      <c r="Y5651" s="2">
        <v>0.46316118272070789</v>
      </c>
      <c r="Z5651" s="2">
        <v>0.47112143177456672</v>
      </c>
      <c r="AA5651" s="2">
        <v>0.26750466996306882</v>
      </c>
      <c r="AB5651" s="2">
        <v>0.30203888192049932</v>
      </c>
      <c r="AC5651" s="2">
        <v>0.43202367612931658</v>
      </c>
      <c r="AD5651" s="2">
        <v>0.3780157259523278</v>
      </c>
      <c r="AE5651" s="2">
        <v>0.30369924625830952</v>
      </c>
    </row>
    <row r="5652" spans="1:31" x14ac:dyDescent="0.3">
      <c r="A5652">
        <v>16</v>
      </c>
      <c r="B5652">
        <v>9</v>
      </c>
      <c r="C5652">
        <v>2050</v>
      </c>
      <c r="D5652" t="s">
        <v>4</v>
      </c>
      <c r="E5652" t="s">
        <v>47</v>
      </c>
      <c r="F5652">
        <v>0</v>
      </c>
      <c r="G5652">
        <v>0</v>
      </c>
      <c r="H5652" s="1">
        <v>34.480433320418257</v>
      </c>
      <c r="I5652" s="1">
        <v>37.293908558651772</v>
      </c>
      <c r="J5652" s="1">
        <v>38.33759884853982</v>
      </c>
      <c r="K5652" s="1">
        <v>36.753277667879608</v>
      </c>
      <c r="L5652" s="1">
        <v>37.450933313669033</v>
      </c>
      <c r="M5652" s="1">
        <v>41.637301902511823</v>
      </c>
      <c r="N5652" s="1">
        <v>50.786645270156107</v>
      </c>
      <c r="O5652" s="1">
        <v>62.266440752507087</v>
      </c>
      <c r="P5652" s="1">
        <v>68.07822581675137</v>
      </c>
      <c r="Q5652" s="1">
        <v>58.065254022921032</v>
      </c>
      <c r="R5652" s="1">
        <v>49.304648829176742</v>
      </c>
      <c r="S5652" s="1">
        <v>46.98061107907661</v>
      </c>
      <c r="T5652" s="1">
        <v>50.816976629985909</v>
      </c>
      <c r="U5652" s="1">
        <v>46.020515639678699</v>
      </c>
      <c r="V5652" s="1">
        <v>65.686111332770778</v>
      </c>
      <c r="W5652" s="1">
        <v>56.732636627048549</v>
      </c>
      <c r="X5652" s="1">
        <v>58.72431806460223</v>
      </c>
      <c r="Y5652" s="1">
        <v>56.679069947535147</v>
      </c>
      <c r="Z5652" s="1">
        <v>57.650648114472382</v>
      </c>
      <c r="AA5652" s="1">
        <v>32.810655449419301</v>
      </c>
      <c r="AB5652" s="1">
        <v>37.031845918900899</v>
      </c>
      <c r="AC5652" s="1">
        <v>52.915259690333087</v>
      </c>
      <c r="AD5652" s="1">
        <v>46.317067007195888</v>
      </c>
      <c r="AE5652" s="1">
        <v>37.235321016808307</v>
      </c>
    </row>
    <row r="5653" spans="1:31" x14ac:dyDescent="0.3">
      <c r="A5653">
        <v>16</v>
      </c>
      <c r="B5653">
        <v>9</v>
      </c>
      <c r="C5653">
        <v>2050</v>
      </c>
      <c r="D5653" t="s">
        <v>4</v>
      </c>
      <c r="E5653" t="s">
        <v>48</v>
      </c>
      <c r="F5653">
        <v>0</v>
      </c>
      <c r="G5653">
        <v>0</v>
      </c>
      <c r="H5653" s="2">
        <v>0.28032872618226229</v>
      </c>
      <c r="I5653" s="2">
        <v>0.30320250860692499</v>
      </c>
      <c r="J5653" s="2">
        <v>0.31168779551658388</v>
      </c>
      <c r="K5653" s="2">
        <v>0.29880713551121629</v>
      </c>
      <c r="L5653" s="2">
        <v>0.30447913263145548</v>
      </c>
      <c r="M5653" s="2">
        <v>0.3385146496139172</v>
      </c>
      <c r="N5653" s="2">
        <v>0.41289955504191961</v>
      </c>
      <c r="O5653" s="2">
        <v>0.50623122563013889</v>
      </c>
      <c r="P5653" s="2">
        <v>0.55348151070529572</v>
      </c>
      <c r="Q5653" s="2">
        <v>0.4720752359587076</v>
      </c>
      <c r="R5653" s="2">
        <v>0.40085080348924179</v>
      </c>
      <c r="S5653" s="2">
        <v>0.38195618763476918</v>
      </c>
      <c r="T5653" s="2">
        <v>0.41314615146330008</v>
      </c>
      <c r="U5653" s="2">
        <v>0.37415053365592438</v>
      </c>
      <c r="V5653" s="2">
        <v>0.53403342546968113</v>
      </c>
      <c r="W5653" s="2">
        <v>0.46124094818738659</v>
      </c>
      <c r="X5653" s="2">
        <v>0.47743348020001808</v>
      </c>
      <c r="Y5653" s="2">
        <v>0.46080544672792811</v>
      </c>
      <c r="Z5653" s="2">
        <v>0.46870445621522261</v>
      </c>
      <c r="AA5653" s="2">
        <v>0.26675329633674227</v>
      </c>
      <c r="AB5653" s="2">
        <v>0.30107191803984468</v>
      </c>
      <c r="AC5653" s="2">
        <v>0.43020536333604142</v>
      </c>
      <c r="AD5653" s="2">
        <v>0.37656152038370638</v>
      </c>
      <c r="AE5653" s="2">
        <v>0.30272618712852278</v>
      </c>
    </row>
    <row r="5654" spans="1:31" x14ac:dyDescent="0.3">
      <c r="A5654">
        <v>10</v>
      </c>
      <c r="B5654">
        <v>15</v>
      </c>
      <c r="C5654">
        <v>2050</v>
      </c>
      <c r="D5654" t="s">
        <v>4</v>
      </c>
      <c r="E5654" t="s">
        <v>41</v>
      </c>
      <c r="F5654">
        <v>0</v>
      </c>
      <c r="G5654">
        <v>0</v>
      </c>
      <c r="H5654" s="1">
        <v>-88.662056966733289</v>
      </c>
      <c r="I5654" s="1">
        <v>-92.80226395869343</v>
      </c>
      <c r="J5654" s="1">
        <v>-95.283475567450026</v>
      </c>
      <c r="K5654" s="1">
        <v>-98.497294451670058</v>
      </c>
      <c r="L5654" s="1">
        <v>-101.3407217298972</v>
      </c>
      <c r="M5654" s="1">
        <v>-86.63015534995121</v>
      </c>
      <c r="N5654" s="1">
        <v>-84.516177862485037</v>
      </c>
      <c r="O5654" s="1">
        <v>-66.313929379793848</v>
      </c>
      <c r="P5654" s="1">
        <v>-37.696438970202813</v>
      </c>
      <c r="Q5654" s="1">
        <v>-40.280413147101093</v>
      </c>
      <c r="R5654" s="1">
        <v>-43.106707550231107</v>
      </c>
      <c r="S5654" s="1">
        <v>-45.750130020715851</v>
      </c>
      <c r="T5654" s="1">
        <v>-35.773297849917569</v>
      </c>
      <c r="U5654" s="1">
        <v>-30.5590974734056</v>
      </c>
      <c r="V5654" s="1">
        <v>-58.393599519247488</v>
      </c>
      <c r="W5654" s="1">
        <v>-39.422438982884657</v>
      </c>
      <c r="X5654" s="1">
        <v>-36.092787381857477</v>
      </c>
      <c r="Y5654" s="1">
        <v>-43.804585048207343</v>
      </c>
      <c r="Z5654" s="1">
        <v>-63.990648206992141</v>
      </c>
      <c r="AA5654" s="1">
        <v>-42.897017824764141</v>
      </c>
      <c r="AB5654" s="1">
        <v>-46.125101210303093</v>
      </c>
      <c r="AC5654" s="1">
        <v>-71.069842798277989</v>
      </c>
      <c r="AD5654" s="1">
        <v>-80.422574871480037</v>
      </c>
      <c r="AE5654" s="1">
        <v>-89.540979755763601</v>
      </c>
    </row>
    <row r="5655" spans="1:31" x14ac:dyDescent="0.3">
      <c r="A5655">
        <v>10</v>
      </c>
      <c r="B5655">
        <v>15</v>
      </c>
      <c r="C5655">
        <v>2050</v>
      </c>
      <c r="D5655" t="s">
        <v>4</v>
      </c>
      <c r="E5655" t="s">
        <v>44</v>
      </c>
      <c r="F5655">
        <v>0</v>
      </c>
      <c r="G5655">
        <v>0</v>
      </c>
      <c r="H5655" s="2">
        <v>0.72082973143685602</v>
      </c>
      <c r="I5655" s="2">
        <v>0.75448995088368642</v>
      </c>
      <c r="J5655" s="2">
        <v>0.77466240298739864</v>
      </c>
      <c r="K5655" s="2">
        <v>0.80079101180219558</v>
      </c>
      <c r="L5655" s="2">
        <v>0.82390830674713178</v>
      </c>
      <c r="M5655" s="2">
        <v>0.70431020609716433</v>
      </c>
      <c r="N5655" s="2">
        <v>0.68712339725597593</v>
      </c>
      <c r="O5655" s="2">
        <v>0.53913763723409636</v>
      </c>
      <c r="P5655" s="2">
        <v>0.30647511357888468</v>
      </c>
      <c r="Q5655" s="2">
        <v>0.32748303371626902</v>
      </c>
      <c r="R5655" s="2">
        <v>0.35046103699374892</v>
      </c>
      <c r="S5655" s="2">
        <v>0.37195227659118579</v>
      </c>
      <c r="T5655" s="2">
        <v>0.29083981991802899</v>
      </c>
      <c r="U5655" s="2">
        <v>0.24844794693825689</v>
      </c>
      <c r="V5655" s="2">
        <v>0.47474471153859749</v>
      </c>
      <c r="W5655" s="2">
        <v>0.3205076340071924</v>
      </c>
      <c r="X5655" s="2">
        <v>0.2934372957874592</v>
      </c>
      <c r="Y5655" s="2">
        <v>0.35613483779030358</v>
      </c>
      <c r="Z5655" s="2">
        <v>0.52024917241457025</v>
      </c>
      <c r="AA5655" s="2">
        <v>0.34875624247775727</v>
      </c>
      <c r="AB5655" s="2">
        <v>0.37500082284799258</v>
      </c>
      <c r="AC5655" s="2">
        <v>0.57780359998599995</v>
      </c>
      <c r="AD5655" s="2">
        <v>0.65384207212585399</v>
      </c>
      <c r="AE5655" s="2">
        <v>0.72797544516880974</v>
      </c>
    </row>
    <row r="5656" spans="1:31" x14ac:dyDescent="0.3">
      <c r="A5656">
        <v>15</v>
      </c>
      <c r="B5656">
        <v>10</v>
      </c>
      <c r="C5656">
        <v>2050</v>
      </c>
      <c r="D5656" t="s">
        <v>4</v>
      </c>
      <c r="E5656" t="s">
        <v>41</v>
      </c>
      <c r="F5656">
        <v>0</v>
      </c>
      <c r="G5656">
        <v>0</v>
      </c>
      <c r="H5656" s="1">
        <v>90.267065505928585</v>
      </c>
      <c r="I5656" s="1">
        <v>94.59874743244464</v>
      </c>
      <c r="J5656" s="1">
        <v>97.183037067678526</v>
      </c>
      <c r="K5656" s="1">
        <v>100.50631042029759</v>
      </c>
      <c r="L5656" s="1">
        <v>103.46825302854241</v>
      </c>
      <c r="M5656" s="1">
        <v>88.221686005763914</v>
      </c>
      <c r="N5656" s="1">
        <v>85.929275327614846</v>
      </c>
      <c r="O5656" s="1">
        <v>67.150799939470076</v>
      </c>
      <c r="P5656" s="1">
        <v>37.960409213158911</v>
      </c>
      <c r="Q5656" s="1">
        <v>40.582875329299668</v>
      </c>
      <c r="R5656" s="1">
        <v>43.453075255192928</v>
      </c>
      <c r="S5656" s="1">
        <v>46.139494983039341</v>
      </c>
      <c r="T5656" s="1">
        <v>36.012022570221738</v>
      </c>
      <c r="U5656" s="1">
        <v>30.748872405696339</v>
      </c>
      <c r="V5656" s="1">
        <v>59.031548503215113</v>
      </c>
      <c r="W5656" s="1">
        <v>39.710766645930448</v>
      </c>
      <c r="X5656" s="1">
        <v>36.334398644573241</v>
      </c>
      <c r="Y5656" s="1">
        <v>44.161973579743517</v>
      </c>
      <c r="Z5656" s="1">
        <v>64.76075129159689</v>
      </c>
      <c r="AA5656" s="1">
        <v>43.240310731502369</v>
      </c>
      <c r="AB5656" s="1">
        <v>46.521258117136682</v>
      </c>
      <c r="AC5656" s="1">
        <v>72.04181535361063</v>
      </c>
      <c r="AD5656" s="1">
        <v>81.694839004967548</v>
      </c>
      <c r="AE5656" s="1">
        <v>91.14023122633273</v>
      </c>
    </row>
    <row r="5657" spans="1:31" x14ac:dyDescent="0.3">
      <c r="A5657">
        <v>15</v>
      </c>
      <c r="B5657">
        <v>10</v>
      </c>
      <c r="C5657">
        <v>2050</v>
      </c>
      <c r="D5657" t="s">
        <v>4</v>
      </c>
      <c r="E5657" t="s">
        <v>44</v>
      </c>
      <c r="F5657">
        <v>0</v>
      </c>
      <c r="G5657">
        <v>0</v>
      </c>
      <c r="H5657" s="2">
        <v>0.73387858134901285</v>
      </c>
      <c r="I5657" s="2">
        <v>0.76909550758085077</v>
      </c>
      <c r="J5657" s="2">
        <v>0.79010599242015067</v>
      </c>
      <c r="K5657" s="2">
        <v>0.81712447496176921</v>
      </c>
      <c r="L5657" s="2">
        <v>0.84120530917514147</v>
      </c>
      <c r="M5657" s="2">
        <v>0.71724947972165787</v>
      </c>
      <c r="N5657" s="2">
        <v>0.69861199453345402</v>
      </c>
      <c r="O5657" s="2">
        <v>0.54594146292252099</v>
      </c>
      <c r="P5657" s="2">
        <v>0.30862121311511309</v>
      </c>
      <c r="Q5657" s="2">
        <v>0.32994207584796481</v>
      </c>
      <c r="R5657" s="2">
        <v>0.35327703459506438</v>
      </c>
      <c r="S5657" s="2">
        <v>0.37511784539056381</v>
      </c>
      <c r="T5657" s="2">
        <v>0.29278067130261581</v>
      </c>
      <c r="U5657" s="2">
        <v>0.2499908325666369</v>
      </c>
      <c r="V5657" s="2">
        <v>0.47993128864402529</v>
      </c>
      <c r="W5657" s="2">
        <v>0.32285176134902799</v>
      </c>
      <c r="X5657" s="2">
        <v>0.29540161499653039</v>
      </c>
      <c r="Y5657" s="2">
        <v>0.35904043560767079</v>
      </c>
      <c r="Z5657" s="2">
        <v>0.52651017310241377</v>
      </c>
      <c r="AA5657" s="2">
        <v>0.35154724171953139</v>
      </c>
      <c r="AB5657" s="2">
        <v>0.37822161070842819</v>
      </c>
      <c r="AC5657" s="2">
        <v>0.58570581588301329</v>
      </c>
      <c r="AD5657" s="2">
        <v>0.66418568296721581</v>
      </c>
      <c r="AE5657" s="2">
        <v>0.74097748964498156</v>
      </c>
    </row>
    <row r="5658" spans="1:31" x14ac:dyDescent="0.3">
      <c r="A5658">
        <v>10</v>
      </c>
      <c r="B5658">
        <v>15</v>
      </c>
      <c r="C5658">
        <v>2050</v>
      </c>
      <c r="D5658" t="s">
        <v>4</v>
      </c>
      <c r="E5658" t="s">
        <v>45</v>
      </c>
      <c r="F5658">
        <v>0</v>
      </c>
      <c r="G5658">
        <v>0</v>
      </c>
      <c r="H5658" s="1">
        <v>29.88022331400003</v>
      </c>
      <c r="I5658" s="1">
        <v>34.426729399422697</v>
      </c>
      <c r="J5658" s="1">
        <v>35.796250482532983</v>
      </c>
      <c r="K5658" s="1">
        <v>35.461636022768992</v>
      </c>
      <c r="L5658" s="1">
        <v>36.561668451548748</v>
      </c>
      <c r="M5658" s="1">
        <v>34.231376778130873</v>
      </c>
      <c r="N5658" s="1">
        <v>23.117491438447711</v>
      </c>
      <c r="O5658" s="1">
        <v>10.78039561055648</v>
      </c>
      <c r="P5658" s="1">
        <v>2.1060804857426549</v>
      </c>
      <c r="Q5658" s="1">
        <v>-2.0633640620496259</v>
      </c>
      <c r="R5658" s="1">
        <v>-1.690171613872766</v>
      </c>
      <c r="S5658" s="1">
        <v>9.5523934191110715E-2</v>
      </c>
      <c r="T5658" s="1">
        <v>-2.549911150291301</v>
      </c>
      <c r="U5658" s="1">
        <v>-9.3790016991358804</v>
      </c>
      <c r="V5658" s="1">
        <v>3.9734906064369362</v>
      </c>
      <c r="W5658" s="1">
        <v>0.520535801203452</v>
      </c>
      <c r="X5658" s="1">
        <v>1.4661337402233079</v>
      </c>
      <c r="Y5658" s="1">
        <v>2.7448730960516698</v>
      </c>
      <c r="Z5658" s="1">
        <v>6.4130047741864598</v>
      </c>
      <c r="AA5658" s="1">
        <v>-1.577251035961232</v>
      </c>
      <c r="AB5658" s="1">
        <v>1.80836093477649</v>
      </c>
      <c r="AC5658" s="1">
        <v>14.183421250757711</v>
      </c>
      <c r="AD5658" s="1">
        <v>20.900604215867531</v>
      </c>
      <c r="AE5658" s="1">
        <v>26.150376494286871</v>
      </c>
    </row>
    <row r="5659" spans="1:31" x14ac:dyDescent="0.3">
      <c r="A5659">
        <v>10</v>
      </c>
      <c r="B5659">
        <v>15</v>
      </c>
      <c r="C5659">
        <v>2050</v>
      </c>
      <c r="D5659" t="s">
        <v>4</v>
      </c>
      <c r="E5659" t="s">
        <v>46</v>
      </c>
      <c r="F5659">
        <v>0</v>
      </c>
      <c r="G5659">
        <v>0</v>
      </c>
      <c r="H5659" s="2">
        <v>0.24292864482926849</v>
      </c>
      <c r="I5659" s="2">
        <v>0.27989210893839589</v>
      </c>
      <c r="J5659" s="2">
        <v>0.29102642668725998</v>
      </c>
      <c r="K5659" s="2">
        <v>0.2883059839249511</v>
      </c>
      <c r="L5659" s="2">
        <v>0.29724933700446138</v>
      </c>
      <c r="M5659" s="2">
        <v>0.27830387624496639</v>
      </c>
      <c r="N5659" s="2">
        <v>0.18794708486542849</v>
      </c>
      <c r="O5659" s="2">
        <v>8.7645492768751831E-2</v>
      </c>
      <c r="P5659" s="2">
        <v>1.712260557514354E-2</v>
      </c>
      <c r="Q5659" s="2">
        <v>1.677531757763923E-2</v>
      </c>
      <c r="R5659" s="2">
        <v>1.374123263311192E-2</v>
      </c>
      <c r="S5659" s="2">
        <v>7.7661735114724155E-4</v>
      </c>
      <c r="T5659" s="2">
        <v>2.073098496171789E-2</v>
      </c>
      <c r="U5659" s="2">
        <v>7.6252046334438051E-2</v>
      </c>
      <c r="V5659" s="2">
        <v>3.2304801678349072E-2</v>
      </c>
      <c r="W5659" s="2">
        <v>4.2319983837679027E-3</v>
      </c>
      <c r="X5659" s="2">
        <v>1.1919786505880549E-2</v>
      </c>
      <c r="Y5659" s="2">
        <v>2.2316041431314389E-2</v>
      </c>
      <c r="Z5659" s="2">
        <v>5.2138250196637877E-2</v>
      </c>
      <c r="AA5659" s="2">
        <v>1.282317915415635E-2</v>
      </c>
      <c r="AB5659" s="2">
        <v>1.4702121420947069E-2</v>
      </c>
      <c r="AC5659" s="2">
        <v>0.1153123678923391</v>
      </c>
      <c r="AD5659" s="2">
        <v>0.16992361151111809</v>
      </c>
      <c r="AE5659" s="2">
        <v>0.2126046869454217</v>
      </c>
    </row>
    <row r="5660" spans="1:31" x14ac:dyDescent="0.3">
      <c r="A5660">
        <v>15</v>
      </c>
      <c r="B5660">
        <v>10</v>
      </c>
      <c r="C5660">
        <v>2050</v>
      </c>
      <c r="D5660" t="s">
        <v>4</v>
      </c>
      <c r="E5660" t="s">
        <v>45</v>
      </c>
      <c r="F5660">
        <v>0</v>
      </c>
      <c r="G5660">
        <v>0</v>
      </c>
      <c r="H5660" s="1">
        <v>-25.145998905848039</v>
      </c>
      <c r="I5660" s="1">
        <v>-29.020662552847689</v>
      </c>
      <c r="J5660" s="1">
        <v>-30.02915972173518</v>
      </c>
      <c r="K5660" s="1">
        <v>-29.312266808221771</v>
      </c>
      <c r="L5660" s="1">
        <v>-29.99746401178886</v>
      </c>
      <c r="M5660" s="1">
        <v>-29.541557110019049</v>
      </c>
      <c r="N5660" s="1">
        <v>-19.05418078474084</v>
      </c>
      <c r="O5660" s="1">
        <v>-8.7304355612282052</v>
      </c>
      <c r="P5660" s="1">
        <v>-2.0613726613274639</v>
      </c>
      <c r="Q5660" s="1">
        <v>2.245575224408018</v>
      </c>
      <c r="R5660" s="1">
        <v>2.0263701892677188</v>
      </c>
      <c r="S5660" s="1">
        <v>0.3905721315108468</v>
      </c>
      <c r="T5660" s="1">
        <v>2.508543120544132</v>
      </c>
      <c r="U5660" s="1">
        <v>9.1692772395940203</v>
      </c>
      <c r="V5660" s="1">
        <v>-2.617318249082234</v>
      </c>
      <c r="W5660" s="1">
        <v>-0.3894445236522312</v>
      </c>
      <c r="X5660" s="1">
        <v>-1.499583423254736</v>
      </c>
      <c r="Y5660" s="1">
        <v>-2.3722483645270742</v>
      </c>
      <c r="Z5660" s="1">
        <v>-4.5943927987677551</v>
      </c>
      <c r="AA5660" s="1">
        <v>1.903633704325876</v>
      </c>
      <c r="AB5660" s="1">
        <v>-1.298688007317752</v>
      </c>
      <c r="AC5660" s="1">
        <v>-11.66143753733202</v>
      </c>
      <c r="AD5660" s="1">
        <v>-17.329693252435529</v>
      </c>
      <c r="AE5660" s="1">
        <v>-21.43609975964414</v>
      </c>
    </row>
    <row r="5661" spans="1:31" x14ac:dyDescent="0.3">
      <c r="A5661">
        <v>15</v>
      </c>
      <c r="B5661">
        <v>10</v>
      </c>
      <c r="C5661">
        <v>2050</v>
      </c>
      <c r="D5661" t="s">
        <v>4</v>
      </c>
      <c r="E5661" t="s">
        <v>46</v>
      </c>
      <c r="F5661">
        <v>0</v>
      </c>
      <c r="G5661">
        <v>0</v>
      </c>
      <c r="H5661" s="2">
        <v>0.20443901549469951</v>
      </c>
      <c r="I5661" s="2">
        <v>0.23594034595811131</v>
      </c>
      <c r="J5661" s="2">
        <v>0.24413950993280639</v>
      </c>
      <c r="K5661" s="2">
        <v>0.23831111226196569</v>
      </c>
      <c r="L5661" s="2">
        <v>0.2438818212340558</v>
      </c>
      <c r="M5661" s="2">
        <v>0.24017526105706541</v>
      </c>
      <c r="N5661" s="2">
        <v>0.15491203890033209</v>
      </c>
      <c r="O5661" s="2">
        <v>7.0979150904294352E-2</v>
      </c>
      <c r="P5661" s="2">
        <v>1.675912732786556E-2</v>
      </c>
      <c r="Q5661" s="2">
        <v>1.8256709141528601E-2</v>
      </c>
      <c r="R5661" s="2">
        <v>1.64745543842904E-2</v>
      </c>
      <c r="S5661" s="2">
        <v>3.175383183015015E-3</v>
      </c>
      <c r="T5661" s="2">
        <v>2.0394659516618958E-2</v>
      </c>
      <c r="U5661" s="2">
        <v>7.454696942759366E-2</v>
      </c>
      <c r="V5661" s="2">
        <v>2.127901015514012E-2</v>
      </c>
      <c r="W5661" s="2">
        <v>3.1662156394490341E-3</v>
      </c>
      <c r="X5661" s="2">
        <v>1.2191735148412481E-2</v>
      </c>
      <c r="Y5661" s="2">
        <v>1.9286572069325811E-2</v>
      </c>
      <c r="Z5661" s="2">
        <v>3.7352786981851668E-2</v>
      </c>
      <c r="AA5661" s="2">
        <v>1.5476696783137201E-2</v>
      </c>
      <c r="AB5661" s="2">
        <v>1.055843908388417E-2</v>
      </c>
      <c r="AC5661" s="2">
        <v>9.4808435262861923E-2</v>
      </c>
      <c r="AD5661" s="2">
        <v>0.1408918150604514</v>
      </c>
      <c r="AE5661" s="2">
        <v>0.17427723381824509</v>
      </c>
    </row>
    <row r="5662" spans="1:31" x14ac:dyDescent="0.3">
      <c r="A5662">
        <v>10</v>
      </c>
      <c r="B5662">
        <v>15</v>
      </c>
      <c r="C5662">
        <v>2050</v>
      </c>
      <c r="D5662" t="s">
        <v>4</v>
      </c>
      <c r="E5662" t="s">
        <v>47</v>
      </c>
      <c r="F5662">
        <v>0</v>
      </c>
      <c r="G5662">
        <v>0</v>
      </c>
      <c r="H5662" s="1">
        <v>93.561680675727331</v>
      </c>
      <c r="I5662" s="1">
        <v>98.982119056929093</v>
      </c>
      <c r="J5662" s="1">
        <v>101.7856191454426</v>
      </c>
      <c r="K5662" s="1">
        <v>104.6864109792209</v>
      </c>
      <c r="L5662" s="1">
        <v>107.7343839296324</v>
      </c>
      <c r="M5662" s="1">
        <v>93.148113089224921</v>
      </c>
      <c r="N5662" s="1">
        <v>87.620789376094464</v>
      </c>
      <c r="O5662" s="1">
        <v>67.184478559473774</v>
      </c>
      <c r="P5662" s="1">
        <v>37.755225943525367</v>
      </c>
      <c r="Q5662" s="1">
        <v>40.33322643371978</v>
      </c>
      <c r="R5662" s="1">
        <v>43.139829808490127</v>
      </c>
      <c r="S5662" s="1">
        <v>45.750229745154392</v>
      </c>
      <c r="T5662" s="1">
        <v>35.86406120245303</v>
      </c>
      <c r="U5662" s="1">
        <v>31.965983658593998</v>
      </c>
      <c r="V5662" s="1">
        <v>58.528634807363332</v>
      </c>
      <c r="W5662" s="1">
        <v>39.425875423122797</v>
      </c>
      <c r="X5662" s="1">
        <v>36.122553192378192</v>
      </c>
      <c r="Y5662" s="1">
        <v>43.89050010604867</v>
      </c>
      <c r="Z5662" s="1">
        <v>64.311194112570831</v>
      </c>
      <c r="AA5662" s="1">
        <v>42.926004462197191</v>
      </c>
      <c r="AB5662" s="1">
        <v>46.160536510434213</v>
      </c>
      <c r="AC5662" s="1">
        <v>72.471318421485833</v>
      </c>
      <c r="AD5662" s="1">
        <v>83.094078041381209</v>
      </c>
      <c r="AE5662" s="1">
        <v>93.281451781235788</v>
      </c>
    </row>
    <row r="5663" spans="1:31" x14ac:dyDescent="0.3">
      <c r="A5663">
        <v>10</v>
      </c>
      <c r="B5663">
        <v>15</v>
      </c>
      <c r="C5663">
        <v>2050</v>
      </c>
      <c r="D5663" t="s">
        <v>4</v>
      </c>
      <c r="E5663" t="s">
        <v>48</v>
      </c>
      <c r="F5663">
        <v>0</v>
      </c>
      <c r="G5663">
        <v>0</v>
      </c>
      <c r="H5663" s="2">
        <v>0.76066407053436857</v>
      </c>
      <c r="I5663" s="2">
        <v>0.80473267525958614</v>
      </c>
      <c r="J5663" s="2">
        <v>0.82752535890603729</v>
      </c>
      <c r="K5663" s="2">
        <v>0.85110903235138924</v>
      </c>
      <c r="L5663" s="2">
        <v>0.87588930024091383</v>
      </c>
      <c r="M5663" s="2">
        <v>0.75730173243272292</v>
      </c>
      <c r="N5663" s="2">
        <v>0.71236414126906067</v>
      </c>
      <c r="O5663" s="2">
        <v>0.54621527284125015</v>
      </c>
      <c r="P5663" s="2">
        <v>0.30695305645142579</v>
      </c>
      <c r="Q5663" s="2">
        <v>0.32791241003024207</v>
      </c>
      <c r="R5663" s="2">
        <v>0.35073032364626122</v>
      </c>
      <c r="S5663" s="2">
        <v>0.37195308735897881</v>
      </c>
      <c r="T5663" s="2">
        <v>0.29157773335327669</v>
      </c>
      <c r="U5663" s="2">
        <v>0.25988604600482917</v>
      </c>
      <c r="V5663" s="2">
        <v>0.47584255940945802</v>
      </c>
      <c r="W5663" s="2">
        <v>0.32053557254571391</v>
      </c>
      <c r="X5663" s="2">
        <v>0.29367929424697709</v>
      </c>
      <c r="Y5663" s="2">
        <v>0.35683333419551772</v>
      </c>
      <c r="Z5663" s="2">
        <v>0.52285523668756773</v>
      </c>
      <c r="AA5663" s="2">
        <v>0.34899190619672521</v>
      </c>
      <c r="AB5663" s="2">
        <v>0.3752889147189773</v>
      </c>
      <c r="AC5663" s="2">
        <v>0.58919771074378724</v>
      </c>
      <c r="AD5663" s="2">
        <v>0.67556161009253013</v>
      </c>
      <c r="AE5663" s="2">
        <v>0.75838578683931535</v>
      </c>
    </row>
    <row r="5664" spans="1:31" x14ac:dyDescent="0.3">
      <c r="A5664">
        <v>15</v>
      </c>
      <c r="B5664">
        <v>10</v>
      </c>
      <c r="C5664">
        <v>2050</v>
      </c>
      <c r="D5664" t="s">
        <v>4</v>
      </c>
      <c r="E5664" t="s">
        <v>47</v>
      </c>
      <c r="F5664">
        <v>0</v>
      </c>
      <c r="G5664">
        <v>0</v>
      </c>
      <c r="H5664" s="1">
        <v>93.704132118196966</v>
      </c>
      <c r="I5664" s="1">
        <v>98.950097881678261</v>
      </c>
      <c r="J5664" s="1">
        <v>101.7167298299118</v>
      </c>
      <c r="K5664" s="1">
        <v>104.6934927287155</v>
      </c>
      <c r="L5664" s="1">
        <v>107.72895261682</v>
      </c>
      <c r="M5664" s="1">
        <v>93.036387925284998</v>
      </c>
      <c r="N5664" s="1">
        <v>88.016488021884996</v>
      </c>
      <c r="O5664" s="1">
        <v>67.715954084687397</v>
      </c>
      <c r="P5664" s="1">
        <v>38.0163376047634</v>
      </c>
      <c r="Q5664" s="1">
        <v>40.644955136916487</v>
      </c>
      <c r="R5664" s="1">
        <v>43.500297990673729</v>
      </c>
      <c r="S5664" s="1">
        <v>46.141148055502747</v>
      </c>
      <c r="T5664" s="1">
        <v>36.099287502467263</v>
      </c>
      <c r="U5664" s="1">
        <v>32.086894510350028</v>
      </c>
      <c r="V5664" s="1">
        <v>59.089542843928122</v>
      </c>
      <c r="W5664" s="1">
        <v>39.712676246313897</v>
      </c>
      <c r="X5664" s="1">
        <v>36.365330677804458</v>
      </c>
      <c r="Y5664" s="1">
        <v>44.225642706024807</v>
      </c>
      <c r="Z5664" s="1">
        <v>64.923519259521342</v>
      </c>
      <c r="AA5664" s="1">
        <v>43.282193722558993</v>
      </c>
      <c r="AB5664" s="1">
        <v>46.539381681986342</v>
      </c>
      <c r="AC5664" s="1">
        <v>72.979533328741041</v>
      </c>
      <c r="AD5664" s="1">
        <v>83.512663640139493</v>
      </c>
      <c r="AE5664" s="1">
        <v>93.627176187765116</v>
      </c>
    </row>
    <row r="5665" spans="1:31" x14ac:dyDescent="0.3">
      <c r="A5665">
        <v>15</v>
      </c>
      <c r="B5665">
        <v>10</v>
      </c>
      <c r="C5665">
        <v>2050</v>
      </c>
      <c r="D5665" t="s">
        <v>4</v>
      </c>
      <c r="E5665" t="s">
        <v>48</v>
      </c>
      <c r="F5665">
        <v>0</v>
      </c>
      <c r="G5665">
        <v>0</v>
      </c>
      <c r="H5665" s="2">
        <v>0.7618222123430648</v>
      </c>
      <c r="I5665" s="2">
        <v>0.80447234050144922</v>
      </c>
      <c r="J5665" s="2">
        <v>0.82696528317001428</v>
      </c>
      <c r="K5665" s="2">
        <v>0.85116660755053253</v>
      </c>
      <c r="L5665" s="2">
        <v>0.87584514322617868</v>
      </c>
      <c r="M5665" s="2">
        <v>0.75639339776654468</v>
      </c>
      <c r="N5665" s="2">
        <v>0.71558120342995934</v>
      </c>
      <c r="O5665" s="2">
        <v>0.55053621207062919</v>
      </c>
      <c r="P5665" s="2">
        <v>0.30907591548588131</v>
      </c>
      <c r="Q5665" s="2">
        <v>0.33044678973102842</v>
      </c>
      <c r="R5665" s="2">
        <v>0.35366095927377023</v>
      </c>
      <c r="S5665" s="2">
        <v>0.37513128500408738</v>
      </c>
      <c r="T5665" s="2">
        <v>0.29349014229648179</v>
      </c>
      <c r="U5665" s="2">
        <v>0.26086906105975632</v>
      </c>
      <c r="V5665" s="2">
        <v>0.4804027873490091</v>
      </c>
      <c r="W5665" s="2">
        <v>0.32286728655539759</v>
      </c>
      <c r="X5665" s="2">
        <v>0.29565309494149972</v>
      </c>
      <c r="Y5665" s="2">
        <v>0.35955807078068952</v>
      </c>
      <c r="Z5665" s="2">
        <v>0.52783348991480761</v>
      </c>
      <c r="AA5665" s="2">
        <v>0.35188775384194299</v>
      </c>
      <c r="AB5665" s="2">
        <v>0.37836895676411658</v>
      </c>
      <c r="AC5665" s="2">
        <v>0.5933295392580572</v>
      </c>
      <c r="AD5665" s="2">
        <v>0.6789647450417845</v>
      </c>
      <c r="AE5665" s="2">
        <v>0.76119655437207412</v>
      </c>
    </row>
    <row r="5666" spans="1:31" x14ac:dyDescent="0.3">
      <c r="A5666">
        <v>11</v>
      </c>
      <c r="B5666">
        <v>13</v>
      </c>
      <c r="C5666">
        <v>2050</v>
      </c>
      <c r="D5666" t="s">
        <v>4</v>
      </c>
      <c r="E5666" t="s">
        <v>41</v>
      </c>
      <c r="F5666">
        <v>0</v>
      </c>
      <c r="G5666">
        <v>0</v>
      </c>
      <c r="H5666" s="1">
        <v>-157.24053972036651</v>
      </c>
      <c r="I5666" s="1">
        <v>-199.9404676325295</v>
      </c>
      <c r="J5666" s="1">
        <v>-316.11587352215008</v>
      </c>
      <c r="K5666" s="1">
        <v>-331.71752796377859</v>
      </c>
      <c r="L5666" s="1">
        <v>-359.58373542880548</v>
      </c>
      <c r="M5666" s="1">
        <v>-262.40262304268288</v>
      </c>
      <c r="N5666" s="1">
        <v>-125.3816091642921</v>
      </c>
      <c r="O5666" s="1">
        <v>-43.045086686932841</v>
      </c>
      <c r="P5666" s="1">
        <v>37.256291299914878</v>
      </c>
      <c r="Q5666" s="1">
        <v>35.182986020233557</v>
      </c>
      <c r="R5666" s="1">
        <v>41.64394223878103</v>
      </c>
      <c r="S5666" s="1">
        <v>46.689302252287703</v>
      </c>
      <c r="T5666" s="1">
        <v>41.654242110805939</v>
      </c>
      <c r="U5666" s="1">
        <v>44.975315616293763</v>
      </c>
      <c r="V5666" s="1">
        <v>2.371673513350625</v>
      </c>
      <c r="W5666" s="1">
        <v>27.783994131625739</v>
      </c>
      <c r="X5666" s="1">
        <v>33.260658005532683</v>
      </c>
      <c r="Y5666" s="1">
        <v>54.492619338786753</v>
      </c>
      <c r="Z5666" s="1">
        <v>41.38825098711402</v>
      </c>
      <c r="AA5666" s="1">
        <v>67.563427910916758</v>
      </c>
      <c r="AB5666" s="1">
        <v>63.143949834323287</v>
      </c>
      <c r="AC5666" s="1">
        <v>23.14465253699202</v>
      </c>
      <c r="AD5666" s="1">
        <v>-38.642305040458723</v>
      </c>
      <c r="AE5666" s="1">
        <v>-53.683381205974378</v>
      </c>
    </row>
    <row r="5667" spans="1:31" x14ac:dyDescent="0.3">
      <c r="A5667">
        <v>11</v>
      </c>
      <c r="B5667">
        <v>13</v>
      </c>
      <c r="C5667">
        <v>2050</v>
      </c>
      <c r="D5667" t="s">
        <v>4</v>
      </c>
      <c r="E5667" t="s">
        <v>44</v>
      </c>
      <c r="F5667">
        <v>0</v>
      </c>
      <c r="G5667">
        <v>0</v>
      </c>
      <c r="H5667" s="2">
        <v>0.1182259697145612</v>
      </c>
      <c r="I5667" s="2">
        <v>0.15033117867107479</v>
      </c>
      <c r="J5667" s="2">
        <v>0.2376811079113911</v>
      </c>
      <c r="K5667" s="2">
        <v>0.24941167516073581</v>
      </c>
      <c r="L5667" s="2">
        <v>0.2703637108487259</v>
      </c>
      <c r="M5667" s="2">
        <v>0.1972952052952503</v>
      </c>
      <c r="N5667" s="2">
        <v>9.4271886589693335E-2</v>
      </c>
      <c r="O5667" s="2">
        <v>3.2364726832280331E-2</v>
      </c>
      <c r="P5667" s="2">
        <v>2.801224909768036E-2</v>
      </c>
      <c r="Q5667" s="2">
        <v>2.6453372947544029E-2</v>
      </c>
      <c r="R5667" s="2">
        <v>3.1311234766000777E-2</v>
      </c>
      <c r="S5667" s="2">
        <v>3.5104738535554673E-2</v>
      </c>
      <c r="T5667" s="2">
        <v>3.1318979030681163E-2</v>
      </c>
      <c r="U5667" s="2">
        <v>3.3816026779168243E-2</v>
      </c>
      <c r="V5667" s="2">
        <v>1.783213167932801E-3</v>
      </c>
      <c r="W5667" s="2">
        <v>2.08902211515983E-2</v>
      </c>
      <c r="X5667" s="2">
        <v>2.5008013537994499E-2</v>
      </c>
      <c r="Y5667" s="2">
        <v>4.0971894239689291E-2</v>
      </c>
      <c r="Z5667" s="2">
        <v>3.1118985704597011E-2</v>
      </c>
      <c r="AA5667" s="2">
        <v>5.0799569857832148E-2</v>
      </c>
      <c r="AB5667" s="2">
        <v>4.7476654010769392E-2</v>
      </c>
      <c r="AC5667" s="2">
        <v>1.740199438871581E-2</v>
      </c>
      <c r="AD5667" s="2">
        <v>2.905436469207423E-2</v>
      </c>
      <c r="AE5667" s="2">
        <v>4.036344451577021E-2</v>
      </c>
    </row>
    <row r="5668" spans="1:31" x14ac:dyDescent="0.3">
      <c r="A5668">
        <v>13</v>
      </c>
      <c r="B5668">
        <v>11</v>
      </c>
      <c r="C5668">
        <v>2050</v>
      </c>
      <c r="D5668" t="s">
        <v>4</v>
      </c>
      <c r="E5668" t="s">
        <v>41</v>
      </c>
      <c r="F5668">
        <v>0</v>
      </c>
      <c r="G5668">
        <v>0</v>
      </c>
      <c r="H5668" s="1">
        <v>159.07546898309951</v>
      </c>
      <c r="I5668" s="1">
        <v>202.09410469472249</v>
      </c>
      <c r="J5668" s="1">
        <v>318.87402559329252</v>
      </c>
      <c r="K5668" s="1">
        <v>334.60771823685371</v>
      </c>
      <c r="L5668" s="1">
        <v>362.67909568503421</v>
      </c>
      <c r="M5668" s="1">
        <v>264.84754830616868</v>
      </c>
      <c r="N5668" s="1">
        <v>126.74421177751429</v>
      </c>
      <c r="O5668" s="1">
        <v>43.917086996488983</v>
      </c>
      <c r="P5668" s="1">
        <v>-36.509799651847551</v>
      </c>
      <c r="Q5668" s="1">
        <v>-34.53761131062771</v>
      </c>
      <c r="R5668" s="1">
        <v>-41.06092728285391</v>
      </c>
      <c r="S5668" s="1">
        <v>-46.099997949322749</v>
      </c>
      <c r="T5668" s="1">
        <v>-41.098154708588829</v>
      </c>
      <c r="U5668" s="1">
        <v>-44.348376506334247</v>
      </c>
      <c r="V5668" s="1">
        <v>-1.734599704636419</v>
      </c>
      <c r="W5668" s="1">
        <v>-27.001126763934231</v>
      </c>
      <c r="X5668" s="1">
        <v>-32.448669265504492</v>
      </c>
      <c r="Y5668" s="1">
        <v>-53.962671814723763</v>
      </c>
      <c r="Z5668" s="1">
        <v>-40.874805161736568</v>
      </c>
      <c r="AA5668" s="1">
        <v>-67.049388271789311</v>
      </c>
      <c r="AB5668" s="1">
        <v>-62.507830245406481</v>
      </c>
      <c r="AC5668" s="1">
        <v>-22.35220458602376</v>
      </c>
      <c r="AD5668" s="1">
        <v>39.6109866963671</v>
      </c>
      <c r="AE5668" s="1">
        <v>54.794346980283692</v>
      </c>
    </row>
    <row r="5669" spans="1:31" x14ac:dyDescent="0.3">
      <c r="A5669">
        <v>13</v>
      </c>
      <c r="B5669">
        <v>11</v>
      </c>
      <c r="C5669">
        <v>2050</v>
      </c>
      <c r="D5669" t="s">
        <v>4</v>
      </c>
      <c r="E5669" t="s">
        <v>44</v>
      </c>
      <c r="F5669">
        <v>0</v>
      </c>
      <c r="G5669">
        <v>0</v>
      </c>
      <c r="H5669" s="2">
        <v>0.1196056157767665</v>
      </c>
      <c r="I5669" s="2">
        <v>0.15195045465768611</v>
      </c>
      <c r="J5669" s="2">
        <v>0.23975490646112221</v>
      </c>
      <c r="K5669" s="2">
        <v>0.25158475055402529</v>
      </c>
      <c r="L5669" s="2">
        <v>0.27269104938724381</v>
      </c>
      <c r="M5669" s="2">
        <v>0.19913349496704411</v>
      </c>
      <c r="N5669" s="2">
        <v>9.5296399832717482E-2</v>
      </c>
      <c r="O5669" s="2">
        <v>3.3020366162773672E-2</v>
      </c>
      <c r="P5669" s="2">
        <v>2.745097718184026E-2</v>
      </c>
      <c r="Q5669" s="2">
        <v>2.596812880498324E-2</v>
      </c>
      <c r="R5669" s="2">
        <v>3.0872877656281141E-2</v>
      </c>
      <c r="S5669" s="2">
        <v>3.4661652593475749E-2</v>
      </c>
      <c r="T5669" s="2">
        <v>3.0900868201946489E-2</v>
      </c>
      <c r="U5669" s="2">
        <v>3.3344643989724997E-2</v>
      </c>
      <c r="V5669" s="2">
        <v>1.304210304237909E-3</v>
      </c>
      <c r="W5669" s="2">
        <v>2.030159907062724E-2</v>
      </c>
      <c r="X5669" s="2">
        <v>2.439749568834924E-2</v>
      </c>
      <c r="Y5669" s="2">
        <v>4.057343745467952E-2</v>
      </c>
      <c r="Z5669" s="2">
        <v>3.0732936211832009E-2</v>
      </c>
      <c r="AA5669" s="2">
        <v>5.0413073888563392E-2</v>
      </c>
      <c r="AB5669" s="2">
        <v>4.6998368605568781E-2</v>
      </c>
      <c r="AC5669" s="2">
        <v>1.6806168861672001E-2</v>
      </c>
      <c r="AD5669" s="2">
        <v>2.9782696764185788E-2</v>
      </c>
      <c r="AE5669" s="2">
        <v>4.1198757128032851E-2</v>
      </c>
    </row>
    <row r="5670" spans="1:31" x14ac:dyDescent="0.3">
      <c r="A5670">
        <v>11</v>
      </c>
      <c r="B5670">
        <v>13</v>
      </c>
      <c r="C5670">
        <v>2050</v>
      </c>
      <c r="D5670" t="s">
        <v>4</v>
      </c>
      <c r="E5670" t="s">
        <v>45</v>
      </c>
      <c r="F5670">
        <v>0</v>
      </c>
      <c r="G5670">
        <v>0</v>
      </c>
      <c r="H5670" s="1">
        <v>-381.19963998780702</v>
      </c>
      <c r="I5670" s="1">
        <v>-396.16409225529901</v>
      </c>
      <c r="J5670" s="1">
        <v>-384.85759717299851</v>
      </c>
      <c r="K5670" s="1">
        <v>-386.14708296752082</v>
      </c>
      <c r="L5670" s="1">
        <v>-383.65351105193491</v>
      </c>
      <c r="M5670" s="1">
        <v>-390.7376991893247</v>
      </c>
      <c r="N5670" s="1">
        <v>-337.35982134644871</v>
      </c>
      <c r="O5670" s="1">
        <v>-290.89873379574527</v>
      </c>
      <c r="P5670" s="1">
        <v>-271.76877464472909</v>
      </c>
      <c r="Q5670" s="1">
        <v>-254.39074545065361</v>
      </c>
      <c r="R5670" s="1">
        <v>-241.69561754903521</v>
      </c>
      <c r="S5670" s="1">
        <v>-241.9607122837142</v>
      </c>
      <c r="T5670" s="1">
        <v>-236.43171876238591</v>
      </c>
      <c r="U5670" s="1">
        <v>-249.41140791256379</v>
      </c>
      <c r="V5670" s="1">
        <v>-255.29866221977119</v>
      </c>
      <c r="W5670" s="1">
        <v>-278.91603764497029</v>
      </c>
      <c r="X5670" s="1">
        <v>-283.03304325331072</v>
      </c>
      <c r="Y5670" s="1">
        <v>-228.40543607138071</v>
      </c>
      <c r="Z5670" s="1">
        <v>-227.8570580473276</v>
      </c>
      <c r="AA5670" s="1">
        <v>-221.37557560679781</v>
      </c>
      <c r="AB5670" s="1">
        <v>-247.06492528091371</v>
      </c>
      <c r="AC5670" s="1">
        <v>-280.89170166729798</v>
      </c>
      <c r="AD5670" s="1">
        <v>-306.06504830786628</v>
      </c>
      <c r="AE5670" s="1">
        <v>-323.84176480550212</v>
      </c>
    </row>
    <row r="5671" spans="1:31" x14ac:dyDescent="0.3">
      <c r="A5671">
        <v>11</v>
      </c>
      <c r="B5671">
        <v>13</v>
      </c>
      <c r="C5671">
        <v>2050</v>
      </c>
      <c r="D5671" t="s">
        <v>4</v>
      </c>
      <c r="E5671" t="s">
        <v>46</v>
      </c>
      <c r="F5671">
        <v>0</v>
      </c>
      <c r="G5671">
        <v>0</v>
      </c>
      <c r="H5671" s="2">
        <v>0.2866162706675241</v>
      </c>
      <c r="I5671" s="2">
        <v>0.29786773853781878</v>
      </c>
      <c r="J5671" s="2">
        <v>0.28936661441578831</v>
      </c>
      <c r="K5671" s="2">
        <v>0.2903361526071585</v>
      </c>
      <c r="L5671" s="2">
        <v>0.28846128650521419</v>
      </c>
      <c r="M5671" s="2">
        <v>0.29378774375137201</v>
      </c>
      <c r="N5671" s="2">
        <v>0.25365400101236751</v>
      </c>
      <c r="O5671" s="2">
        <v>0.21872085247800399</v>
      </c>
      <c r="P5671" s="2">
        <v>0.20433742454490911</v>
      </c>
      <c r="Q5671" s="2">
        <v>0.19127123718094249</v>
      </c>
      <c r="R5671" s="2">
        <v>0.18172602823235731</v>
      </c>
      <c r="S5671" s="2">
        <v>0.18192534758174</v>
      </c>
      <c r="T5671" s="2">
        <v>0.17776820959577891</v>
      </c>
      <c r="U5671" s="2">
        <v>0.18752737437034869</v>
      </c>
      <c r="V5671" s="2">
        <v>0.19195388136824901</v>
      </c>
      <c r="W5671" s="2">
        <v>0.20971130649997771</v>
      </c>
      <c r="X5671" s="2">
        <v>0.21280679943857941</v>
      </c>
      <c r="Y5671" s="2">
        <v>0.17173341057998551</v>
      </c>
      <c r="Z5671" s="2">
        <v>0.17132109627618619</v>
      </c>
      <c r="AA5671" s="2">
        <v>0.16644780120811861</v>
      </c>
      <c r="AB5671" s="2">
        <v>0.18576310171497271</v>
      </c>
      <c r="AC5671" s="2">
        <v>0.2111967681709008</v>
      </c>
      <c r="AD5671" s="2">
        <v>0.23012409647207999</v>
      </c>
      <c r="AE5671" s="2">
        <v>0.2434900487259414</v>
      </c>
    </row>
    <row r="5672" spans="1:31" x14ac:dyDescent="0.3">
      <c r="A5672">
        <v>13</v>
      </c>
      <c r="B5672">
        <v>11</v>
      </c>
      <c r="C5672">
        <v>2050</v>
      </c>
      <c r="D5672" t="s">
        <v>4</v>
      </c>
      <c r="E5672" t="s">
        <v>45</v>
      </c>
      <c r="F5672">
        <v>0</v>
      </c>
      <c r="G5672">
        <v>0</v>
      </c>
      <c r="H5672" s="1">
        <v>365.53171018709651</v>
      </c>
      <c r="I5672" s="1">
        <v>383.89438230612728</v>
      </c>
      <c r="J5672" s="1">
        <v>378.88709099550778</v>
      </c>
      <c r="K5672" s="1">
        <v>381.56381987762938</v>
      </c>
      <c r="L5672" s="1">
        <v>381.20910810891348</v>
      </c>
      <c r="M5672" s="1">
        <v>381.50588955247031</v>
      </c>
      <c r="N5672" s="1">
        <v>316.58052981775143</v>
      </c>
      <c r="O5672" s="1">
        <v>264.78747963931369</v>
      </c>
      <c r="P5672" s="1">
        <v>244.24127896554441</v>
      </c>
      <c r="Q5672" s="1">
        <v>225.74020931185979</v>
      </c>
      <c r="R5672" s="1">
        <v>212.34151321905981</v>
      </c>
      <c r="S5672" s="1">
        <v>212.6712628481051</v>
      </c>
      <c r="T5672" s="1">
        <v>206.77576387103659</v>
      </c>
      <c r="U5672" s="1">
        <v>220.5448714612516</v>
      </c>
      <c r="V5672" s="1">
        <v>226.57800706809661</v>
      </c>
      <c r="W5672" s="1">
        <v>251.80011869381531</v>
      </c>
      <c r="X5672" s="1">
        <v>256.23508357228292</v>
      </c>
      <c r="Y5672" s="1">
        <v>198.43972327290621</v>
      </c>
      <c r="Z5672" s="1">
        <v>197.72224851919199</v>
      </c>
      <c r="AA5672" s="1">
        <v>191.21066277885981</v>
      </c>
      <c r="AB5672" s="1">
        <v>218.27755059293119</v>
      </c>
      <c r="AC5672" s="1">
        <v>253.8853908481544</v>
      </c>
      <c r="AD5672" s="1">
        <v>281.02078703208832</v>
      </c>
      <c r="AE5672" s="1">
        <v>300.35779897182817</v>
      </c>
    </row>
    <row r="5673" spans="1:31" x14ac:dyDescent="0.3">
      <c r="A5673">
        <v>13</v>
      </c>
      <c r="B5673">
        <v>11</v>
      </c>
      <c r="C5673">
        <v>2050</v>
      </c>
      <c r="D5673" t="s">
        <v>4</v>
      </c>
      <c r="E5673" t="s">
        <v>46</v>
      </c>
      <c r="F5673">
        <v>0</v>
      </c>
      <c r="G5673">
        <v>0</v>
      </c>
      <c r="H5673" s="2">
        <v>0.27483587232112522</v>
      </c>
      <c r="I5673" s="2">
        <v>0.28864239271137387</v>
      </c>
      <c r="J5673" s="2">
        <v>0.28487751202669759</v>
      </c>
      <c r="K5673" s="2">
        <v>0.28689009013355588</v>
      </c>
      <c r="L5673" s="2">
        <v>0.28662338955557409</v>
      </c>
      <c r="M5673" s="2">
        <v>0.28684653349809802</v>
      </c>
      <c r="N5673" s="2">
        <v>0.23803047354718149</v>
      </c>
      <c r="O5673" s="2">
        <v>0.19908833055587499</v>
      </c>
      <c r="P5673" s="2">
        <v>0.18364005937258979</v>
      </c>
      <c r="Q5673" s="2">
        <v>0.16972948068560881</v>
      </c>
      <c r="R5673" s="2">
        <v>0.15965527309703739</v>
      </c>
      <c r="S5673" s="2">
        <v>0.15990320514895121</v>
      </c>
      <c r="T5673" s="2">
        <v>0.15547049915115541</v>
      </c>
      <c r="U5673" s="2">
        <v>0.16582321162500119</v>
      </c>
      <c r="V5673" s="2">
        <v>0.17035940381059889</v>
      </c>
      <c r="W5673" s="2">
        <v>0.18932339751414681</v>
      </c>
      <c r="X5673" s="2">
        <v>0.19265795757314499</v>
      </c>
      <c r="Y5673" s="2">
        <v>0.14920279945331291</v>
      </c>
      <c r="Z5673" s="2">
        <v>0.14866334475127219</v>
      </c>
      <c r="AA5673" s="2">
        <v>0.1437674156232028</v>
      </c>
      <c r="AB5673" s="2">
        <v>0.1641184590924295</v>
      </c>
      <c r="AC5673" s="2">
        <v>0.19089127131440181</v>
      </c>
      <c r="AD5673" s="2">
        <v>0.21129382483615661</v>
      </c>
      <c r="AE5673" s="2">
        <v>0.22583293155776549</v>
      </c>
    </row>
    <row r="5674" spans="1:31" x14ac:dyDescent="0.3">
      <c r="A5674">
        <v>11</v>
      </c>
      <c r="B5674">
        <v>13</v>
      </c>
      <c r="C5674">
        <v>2050</v>
      </c>
      <c r="D5674" t="s">
        <v>4</v>
      </c>
      <c r="E5674" t="s">
        <v>47</v>
      </c>
      <c r="F5674">
        <v>0</v>
      </c>
      <c r="G5674">
        <v>0</v>
      </c>
      <c r="H5674" s="1">
        <v>412.35634208580552</v>
      </c>
      <c r="I5674" s="1">
        <v>443.75914479543923</v>
      </c>
      <c r="J5674" s="1">
        <v>498.04077703983842</v>
      </c>
      <c r="K5674" s="1">
        <v>509.06393315842519</v>
      </c>
      <c r="L5674" s="1">
        <v>525.82361997861062</v>
      </c>
      <c r="M5674" s="1">
        <v>470.67088942003568</v>
      </c>
      <c r="N5674" s="1">
        <v>359.90581681258652</v>
      </c>
      <c r="O5674" s="1">
        <v>294.06623881679019</v>
      </c>
      <c r="P5674" s="1">
        <v>274.31058695085341</v>
      </c>
      <c r="Q5674" s="1">
        <v>256.81217626163908</v>
      </c>
      <c r="R5674" s="1">
        <v>245.25698658263829</v>
      </c>
      <c r="S5674" s="1">
        <v>246.42418151157119</v>
      </c>
      <c r="T5674" s="1">
        <v>240.07297541114781</v>
      </c>
      <c r="U5674" s="1">
        <v>253.43407310721369</v>
      </c>
      <c r="V5674" s="1">
        <v>255.30967816841331</v>
      </c>
      <c r="W5674" s="1">
        <v>280.29646159999362</v>
      </c>
      <c r="X5674" s="1">
        <v>284.9806571404302</v>
      </c>
      <c r="Y5674" s="1">
        <v>234.81586145181819</v>
      </c>
      <c r="Z5674" s="1">
        <v>231.5854620259129</v>
      </c>
      <c r="AA5674" s="1">
        <v>231.45617785298941</v>
      </c>
      <c r="AB5674" s="1">
        <v>255.00634444017859</v>
      </c>
      <c r="AC5674" s="1">
        <v>281.84361445065321</v>
      </c>
      <c r="AD5674" s="1">
        <v>308.4947998500727</v>
      </c>
      <c r="AE5674" s="1">
        <v>328.2611674414872</v>
      </c>
    </row>
    <row r="5675" spans="1:31" x14ac:dyDescent="0.3">
      <c r="A5675">
        <v>11</v>
      </c>
      <c r="B5675">
        <v>13</v>
      </c>
      <c r="C5675">
        <v>2050</v>
      </c>
      <c r="D5675" t="s">
        <v>4</v>
      </c>
      <c r="E5675" t="s">
        <v>48</v>
      </c>
      <c r="F5675">
        <v>0</v>
      </c>
      <c r="G5675">
        <v>0</v>
      </c>
      <c r="H5675" s="2">
        <v>0.31004236247053041</v>
      </c>
      <c r="I5675" s="2">
        <v>0.33365349232739788</v>
      </c>
      <c r="J5675" s="2">
        <v>0.37446674965401378</v>
      </c>
      <c r="K5675" s="2">
        <v>0.38275483696122198</v>
      </c>
      <c r="L5675" s="2">
        <v>0.39535610524707571</v>
      </c>
      <c r="M5675" s="2">
        <v>0.35388788678198169</v>
      </c>
      <c r="N5675" s="2">
        <v>0.27060587730269658</v>
      </c>
      <c r="O5675" s="2">
        <v>0.22110243520059411</v>
      </c>
      <c r="P5675" s="2">
        <v>0.206248561617183</v>
      </c>
      <c r="Q5675" s="2">
        <v>0.19309186185085639</v>
      </c>
      <c r="R5675" s="2">
        <v>0.18440374931025441</v>
      </c>
      <c r="S5675" s="2">
        <v>0.18528133948238429</v>
      </c>
      <c r="T5675" s="2">
        <v>0.1805059965497352</v>
      </c>
      <c r="U5675" s="2">
        <v>0.19055193466707801</v>
      </c>
      <c r="V5675" s="2">
        <v>0.19196216403640101</v>
      </c>
      <c r="W5675" s="2">
        <v>0.21074921924811549</v>
      </c>
      <c r="X5675" s="2">
        <v>0.21427117078227831</v>
      </c>
      <c r="Y5675" s="2">
        <v>0.17655327928708139</v>
      </c>
      <c r="Z5675" s="2">
        <v>0.1741244075382804</v>
      </c>
      <c r="AA5675" s="2">
        <v>0.17402720139322511</v>
      </c>
      <c r="AB5675" s="2">
        <v>0.19173409356404411</v>
      </c>
      <c r="AC5675" s="2">
        <v>0.21191249206816029</v>
      </c>
      <c r="AD5675" s="2">
        <v>0.23195097733088171</v>
      </c>
      <c r="AE5675" s="2">
        <v>0.24681290785074231</v>
      </c>
    </row>
    <row r="5676" spans="1:31" x14ac:dyDescent="0.3">
      <c r="A5676">
        <v>13</v>
      </c>
      <c r="B5676">
        <v>11</v>
      </c>
      <c r="C5676">
        <v>2050</v>
      </c>
      <c r="D5676" t="s">
        <v>4</v>
      </c>
      <c r="E5676" t="s">
        <v>47</v>
      </c>
      <c r="F5676">
        <v>0</v>
      </c>
      <c r="G5676">
        <v>0</v>
      </c>
      <c r="H5676" s="1">
        <v>398.6457524977489</v>
      </c>
      <c r="I5676" s="1">
        <v>433.83974451237702</v>
      </c>
      <c r="J5676" s="1">
        <v>495.21315806540309</v>
      </c>
      <c r="K5676" s="1">
        <v>507.49706771889993</v>
      </c>
      <c r="L5676" s="1">
        <v>526.17155999931003</v>
      </c>
      <c r="M5676" s="1">
        <v>464.42541662468261</v>
      </c>
      <c r="N5676" s="1">
        <v>341.00927711543511</v>
      </c>
      <c r="O5676" s="1">
        <v>268.40476878028301</v>
      </c>
      <c r="P5676" s="1">
        <v>246.95499148902201</v>
      </c>
      <c r="Q5676" s="1">
        <v>228.3670043925047</v>
      </c>
      <c r="R5676" s="1">
        <v>216.27509793198101</v>
      </c>
      <c r="S5676" s="1">
        <v>217.61037625153671</v>
      </c>
      <c r="T5676" s="1">
        <v>210.8204801363041</v>
      </c>
      <c r="U5676" s="1">
        <v>224.95959376431941</v>
      </c>
      <c r="V5676" s="1">
        <v>226.5846467064477</v>
      </c>
      <c r="W5676" s="1">
        <v>253.24367834309601</v>
      </c>
      <c r="X5676" s="1">
        <v>258.28150183549133</v>
      </c>
      <c r="Y5676" s="1">
        <v>205.64603988895871</v>
      </c>
      <c r="Z5676" s="1">
        <v>201.90303924531469</v>
      </c>
      <c r="AA5676" s="1">
        <v>202.6256104937182</v>
      </c>
      <c r="AB5676" s="1">
        <v>227.0513552807783</v>
      </c>
      <c r="AC5676" s="1">
        <v>254.86744149846911</v>
      </c>
      <c r="AD5676" s="1">
        <v>283.7987191852601</v>
      </c>
      <c r="AE5676" s="1">
        <v>305.31496501841639</v>
      </c>
    </row>
    <row r="5677" spans="1:31" x14ac:dyDescent="0.3">
      <c r="A5677">
        <v>13</v>
      </c>
      <c r="B5677">
        <v>11</v>
      </c>
      <c r="C5677">
        <v>2050</v>
      </c>
      <c r="D5677" t="s">
        <v>4</v>
      </c>
      <c r="E5677" t="s">
        <v>48</v>
      </c>
      <c r="F5677">
        <v>0</v>
      </c>
      <c r="G5677">
        <v>0</v>
      </c>
      <c r="H5677" s="2">
        <v>0.29973364849454798</v>
      </c>
      <c r="I5677" s="2">
        <v>0.32619529662584729</v>
      </c>
      <c r="J5677" s="2">
        <v>0.37234072034992721</v>
      </c>
      <c r="K5677" s="2">
        <v>0.38157674264578939</v>
      </c>
      <c r="L5677" s="2">
        <v>0.39561771428519549</v>
      </c>
      <c r="M5677" s="2">
        <v>0.34919204257494929</v>
      </c>
      <c r="N5677" s="2">
        <v>0.25639795271837218</v>
      </c>
      <c r="O5677" s="2">
        <v>0.20180809682728049</v>
      </c>
      <c r="P5677" s="2">
        <v>0.185680444728588</v>
      </c>
      <c r="Q5677" s="2">
        <v>0.17170451458083061</v>
      </c>
      <c r="R5677" s="2">
        <v>0.1626128555879556</v>
      </c>
      <c r="S5677" s="2">
        <v>0.16361682424927571</v>
      </c>
      <c r="T5677" s="2">
        <v>0.15851163920022859</v>
      </c>
      <c r="U5677" s="2">
        <v>0.16914255170249581</v>
      </c>
      <c r="V5677" s="2">
        <v>0.17036439601988551</v>
      </c>
      <c r="W5677" s="2">
        <v>0.19040878070909481</v>
      </c>
      <c r="X5677" s="2">
        <v>0.19419661792142201</v>
      </c>
      <c r="Y5677" s="2">
        <v>0.1546210826232772</v>
      </c>
      <c r="Z5677" s="2">
        <v>0.1518067964250486</v>
      </c>
      <c r="AA5677" s="2">
        <v>0.15235008307798359</v>
      </c>
      <c r="AB5677" s="2">
        <v>0.17071530472238969</v>
      </c>
      <c r="AC5677" s="2">
        <v>0.19162965526200679</v>
      </c>
      <c r="AD5677" s="2">
        <v>0.21338249562801509</v>
      </c>
      <c r="AE5677" s="2">
        <v>0.22956012407399731</v>
      </c>
    </row>
    <row r="5678" spans="1:31" x14ac:dyDescent="0.3">
      <c r="A5678">
        <v>12</v>
      </c>
      <c r="B5678">
        <v>72</v>
      </c>
      <c r="C5678">
        <v>2050</v>
      </c>
      <c r="D5678" t="s">
        <v>4</v>
      </c>
      <c r="E5678" t="s">
        <v>41</v>
      </c>
      <c r="F5678">
        <v>0</v>
      </c>
      <c r="G5678">
        <v>0</v>
      </c>
      <c r="H5678" s="1">
        <v>33.718055404657463</v>
      </c>
      <c r="I5678" s="1">
        <v>50.14806483155165</v>
      </c>
      <c r="J5678" s="1">
        <v>68.714826694912418</v>
      </c>
      <c r="K5678" s="1">
        <v>70.422033399012193</v>
      </c>
      <c r="L5678" s="1">
        <v>73.207260629581526</v>
      </c>
      <c r="M5678" s="1">
        <v>57.86057585656819</v>
      </c>
      <c r="N5678" s="1">
        <v>19.00853282145367</v>
      </c>
      <c r="O5678" s="1">
        <v>-12.747203290213131</v>
      </c>
      <c r="P5678" s="1">
        <v>-25.346423407711459</v>
      </c>
      <c r="Q5678" s="1">
        <v>-26.342444337325428</v>
      </c>
      <c r="R5678" s="1">
        <v>-34.050035611074577</v>
      </c>
      <c r="S5678" s="1">
        <v>-38.873336973457889</v>
      </c>
      <c r="T5678" s="1">
        <v>-35.425003793580082</v>
      </c>
      <c r="U5678" s="1">
        <v>-36.970841377239083</v>
      </c>
      <c r="V5678" s="1">
        <v>-22.429545979465011</v>
      </c>
      <c r="W5678" s="1">
        <v>-32.270030409562892</v>
      </c>
      <c r="X5678" s="1">
        <v>-32.265355753128553</v>
      </c>
      <c r="Y5678" s="1">
        <v>-30.03218738954147</v>
      </c>
      <c r="Z5678" s="1">
        <v>-25.75581731302405</v>
      </c>
      <c r="AA5678" s="1">
        <v>-34.448233382729143</v>
      </c>
      <c r="AB5678" s="1">
        <v>-36.88856405287347</v>
      </c>
      <c r="AC5678" s="1">
        <v>-24.95891433988789</v>
      </c>
      <c r="AD5678" s="1">
        <v>-13.7372370436966</v>
      </c>
      <c r="AE5678" s="1">
        <v>-4.5415163597554882</v>
      </c>
    </row>
    <row r="5679" spans="1:31" x14ac:dyDescent="0.3">
      <c r="A5679">
        <v>12</v>
      </c>
      <c r="B5679">
        <v>72</v>
      </c>
      <c r="C5679">
        <v>2050</v>
      </c>
      <c r="D5679" t="s">
        <v>4</v>
      </c>
      <c r="E5679" t="s">
        <v>44</v>
      </c>
      <c r="F5679">
        <v>0</v>
      </c>
      <c r="G5679">
        <v>0</v>
      </c>
      <c r="H5679" s="2">
        <v>0.1370652658725913</v>
      </c>
      <c r="I5679" s="2">
        <v>0.20385392207947831</v>
      </c>
      <c r="J5679" s="2">
        <v>0.27932856380045701</v>
      </c>
      <c r="K5679" s="2">
        <v>0.2862684284512691</v>
      </c>
      <c r="L5679" s="2">
        <v>0.29759049036415253</v>
      </c>
      <c r="M5679" s="2">
        <v>0.23520559291287879</v>
      </c>
      <c r="N5679" s="2">
        <v>7.7270458623795418E-2</v>
      </c>
      <c r="O5679" s="2">
        <v>5.1817899553711917E-2</v>
      </c>
      <c r="P5679" s="2">
        <v>0.10303424149476199</v>
      </c>
      <c r="Q5679" s="2">
        <v>0.1070831070622985</v>
      </c>
      <c r="R5679" s="2">
        <v>0.1384147789068072</v>
      </c>
      <c r="S5679" s="2">
        <v>0.1580216950140565</v>
      </c>
      <c r="T5679" s="2">
        <v>0.14400408046170771</v>
      </c>
      <c r="U5679" s="2">
        <v>0.1502879730782076</v>
      </c>
      <c r="V5679" s="2">
        <v>9.1177016176687026E-2</v>
      </c>
      <c r="W5679" s="2">
        <v>0.13117898540472719</v>
      </c>
      <c r="X5679" s="2">
        <v>0.13115998273629489</v>
      </c>
      <c r="Y5679" s="2">
        <v>0.12208206255911171</v>
      </c>
      <c r="Z5679" s="2">
        <v>0.1046984443618864</v>
      </c>
      <c r="AA5679" s="2">
        <v>0.1400334690354843</v>
      </c>
      <c r="AB5679" s="2">
        <v>0.14995351241005481</v>
      </c>
      <c r="AC5679" s="2">
        <v>0.1014590013816581</v>
      </c>
      <c r="AD5679" s="2">
        <v>5.584242700689674E-2</v>
      </c>
      <c r="AE5679" s="2">
        <v>1.846144861689223E-2</v>
      </c>
    </row>
    <row r="5680" spans="1:31" x14ac:dyDescent="0.3">
      <c r="A5680">
        <v>72</v>
      </c>
      <c r="B5680">
        <v>12</v>
      </c>
      <c r="C5680">
        <v>2050</v>
      </c>
      <c r="D5680" t="s">
        <v>4</v>
      </c>
      <c r="E5680" t="s">
        <v>41</v>
      </c>
      <c r="F5680">
        <v>0</v>
      </c>
      <c r="G5680">
        <v>0</v>
      </c>
      <c r="H5680" s="1">
        <v>-33.602220423251232</v>
      </c>
      <c r="I5680" s="1">
        <v>-49.899909365817827</v>
      </c>
      <c r="J5680" s="1">
        <v>-68.2527751917291</v>
      </c>
      <c r="K5680" s="1">
        <v>-69.93923927523457</v>
      </c>
      <c r="L5680" s="1">
        <v>-72.686669818056643</v>
      </c>
      <c r="M5680" s="1">
        <v>-57.522749920795221</v>
      </c>
      <c r="N5680" s="1">
        <v>-18.965933087711711</v>
      </c>
      <c r="O5680" s="1">
        <v>12.761455362482859</v>
      </c>
      <c r="P5680" s="1">
        <v>25.401914504378659</v>
      </c>
      <c r="Q5680" s="1">
        <v>26.402451158490791</v>
      </c>
      <c r="R5680" s="1">
        <v>34.151855543326889</v>
      </c>
      <c r="S5680" s="1">
        <v>39.006619124420872</v>
      </c>
      <c r="T5680" s="1">
        <v>35.535367127384468</v>
      </c>
      <c r="U5680" s="1">
        <v>37.091443880332612</v>
      </c>
      <c r="V5680" s="1">
        <v>22.472807256782271</v>
      </c>
      <c r="W5680" s="1">
        <v>32.361350276201421</v>
      </c>
      <c r="X5680" s="1">
        <v>32.356584363141359</v>
      </c>
      <c r="Y5680" s="1">
        <v>30.11069231292322</v>
      </c>
      <c r="Z5680" s="1">
        <v>25.813061046400801</v>
      </c>
      <c r="AA5680" s="1">
        <v>34.554143923346018</v>
      </c>
      <c r="AB5680" s="1">
        <v>37.009666095595513</v>
      </c>
      <c r="AC5680" s="1">
        <v>25.012460426305161</v>
      </c>
      <c r="AD5680" s="1">
        <v>13.75355498978589</v>
      </c>
      <c r="AE5680" s="1">
        <v>4.5456017183686699</v>
      </c>
    </row>
    <row r="5681" spans="1:31" x14ac:dyDescent="0.3">
      <c r="A5681">
        <v>72</v>
      </c>
      <c r="B5681">
        <v>12</v>
      </c>
      <c r="C5681">
        <v>2050</v>
      </c>
      <c r="D5681" t="s">
        <v>4</v>
      </c>
      <c r="E5681" t="s">
        <v>44</v>
      </c>
      <c r="F5681">
        <v>0</v>
      </c>
      <c r="G5681">
        <v>0</v>
      </c>
      <c r="H5681" s="2">
        <v>0.1365943919644359</v>
      </c>
      <c r="I5681" s="2">
        <v>0.20284516002364969</v>
      </c>
      <c r="J5681" s="2">
        <v>0.27745030565743539</v>
      </c>
      <c r="K5681" s="2">
        <v>0.28430585071233572</v>
      </c>
      <c r="L5681" s="2">
        <v>0.29547426755307582</v>
      </c>
      <c r="M5681" s="2">
        <v>0.23383231675120009</v>
      </c>
      <c r="N5681" s="2">
        <v>7.7097288974437836E-2</v>
      </c>
      <c r="O5681" s="2">
        <v>5.1875834806840902E-2</v>
      </c>
      <c r="P5681" s="2">
        <v>0.10325981505844981</v>
      </c>
      <c r="Q5681" s="2">
        <v>0.10732703722963741</v>
      </c>
      <c r="R5681" s="2">
        <v>0.1388286810704345</v>
      </c>
      <c r="S5681" s="2">
        <v>0.15856349237569459</v>
      </c>
      <c r="T5681" s="2">
        <v>0.14445271189993689</v>
      </c>
      <c r="U5681" s="2">
        <v>0.15077822715582359</v>
      </c>
      <c r="V5681" s="2">
        <v>9.135287502757021E-2</v>
      </c>
      <c r="W5681" s="2">
        <v>0.1315502043748025</v>
      </c>
      <c r="X5681" s="2">
        <v>0.13153083074447711</v>
      </c>
      <c r="Y5681" s="2">
        <v>0.12240118826391549</v>
      </c>
      <c r="Z5681" s="2">
        <v>0.1049311424650439</v>
      </c>
      <c r="AA5681" s="2">
        <v>0.14046399968839851</v>
      </c>
      <c r="AB5681" s="2">
        <v>0.15044579713656711</v>
      </c>
      <c r="AC5681" s="2">
        <v>0.10167666839961451</v>
      </c>
      <c r="AD5681" s="2">
        <v>5.5908760121080869E-2</v>
      </c>
      <c r="AE5681" s="2">
        <v>1.8478055765726299E-2</v>
      </c>
    </row>
    <row r="5682" spans="1:31" x14ac:dyDescent="0.3">
      <c r="A5682">
        <v>12</v>
      </c>
      <c r="B5682">
        <v>72</v>
      </c>
      <c r="C5682">
        <v>2050</v>
      </c>
      <c r="D5682" t="s">
        <v>4</v>
      </c>
      <c r="E5682" t="s">
        <v>45</v>
      </c>
      <c r="F5682">
        <v>0</v>
      </c>
      <c r="G5682">
        <v>0</v>
      </c>
      <c r="H5682" s="1">
        <v>-15.576987372092701</v>
      </c>
      <c r="I5682" s="1">
        <v>-20.485174753419368</v>
      </c>
      <c r="J5682" s="1">
        <v>-26.835168314646001</v>
      </c>
      <c r="K5682" s="1">
        <v>-26.947326779757908</v>
      </c>
      <c r="L5682" s="1">
        <v>-27.730827241030561</v>
      </c>
      <c r="M5682" s="1">
        <v>-25.237880110823681</v>
      </c>
      <c r="N5682" s="1">
        <v>-12.5078228844057</v>
      </c>
      <c r="O5682" s="1">
        <v>-2.849683740255716</v>
      </c>
      <c r="P5682" s="1">
        <v>1.68295668895501</v>
      </c>
      <c r="Q5682" s="1">
        <v>1.933639371951114</v>
      </c>
      <c r="R5682" s="1">
        <v>4.7566286415964454</v>
      </c>
      <c r="S5682" s="1">
        <v>6.0597491183465122</v>
      </c>
      <c r="T5682" s="1">
        <v>5.1562921885096982</v>
      </c>
      <c r="U5682" s="1">
        <v>5.7853120657833008</v>
      </c>
      <c r="V5682" s="1">
        <v>0.83976668937428767</v>
      </c>
      <c r="W5682" s="1">
        <v>4.343412799727389</v>
      </c>
      <c r="X5682" s="1">
        <v>4.2519273739718004</v>
      </c>
      <c r="Y5682" s="1">
        <v>3.1232996922265288</v>
      </c>
      <c r="Z5682" s="1">
        <v>1.54157579309175</v>
      </c>
      <c r="AA5682" s="1">
        <v>6.4126050168029476</v>
      </c>
      <c r="AB5682" s="1">
        <v>6.6398534396885447</v>
      </c>
      <c r="AC5682" s="1">
        <v>0.85622188195151605</v>
      </c>
      <c r="AD5682" s="1">
        <v>-2.2592391196609949</v>
      </c>
      <c r="AE5682" s="1">
        <v>-6.0281966993504863</v>
      </c>
    </row>
    <row r="5683" spans="1:31" x14ac:dyDescent="0.3">
      <c r="A5683">
        <v>12</v>
      </c>
      <c r="B5683">
        <v>72</v>
      </c>
      <c r="C5683">
        <v>2050</v>
      </c>
      <c r="D5683" t="s">
        <v>4</v>
      </c>
      <c r="E5683" t="s">
        <v>46</v>
      </c>
      <c r="F5683">
        <v>0</v>
      </c>
      <c r="G5683">
        <v>0</v>
      </c>
      <c r="H5683" s="2">
        <v>6.3321086878425609E-2</v>
      </c>
      <c r="I5683" s="2">
        <v>8.3273068103330766E-2</v>
      </c>
      <c r="J5683" s="2">
        <v>0.1090860500595366</v>
      </c>
      <c r="K5683" s="2">
        <v>0.1095419787795037</v>
      </c>
      <c r="L5683" s="2">
        <v>0.1127269400041893</v>
      </c>
      <c r="M5683" s="2">
        <v>0.10259300858058409</v>
      </c>
      <c r="N5683" s="2">
        <v>5.0844808473193913E-2</v>
      </c>
      <c r="O5683" s="2">
        <v>1.158408024494194E-2</v>
      </c>
      <c r="P5683" s="2">
        <v>6.8412873534756521E-3</v>
      </c>
      <c r="Q5683" s="2">
        <v>7.8603226502077794E-3</v>
      </c>
      <c r="R5683" s="2">
        <v>1.933588878697742E-2</v>
      </c>
      <c r="S5683" s="2">
        <v>2.463312649734355E-2</v>
      </c>
      <c r="T5683" s="2">
        <v>2.0960537351665441E-2</v>
      </c>
      <c r="U5683" s="2">
        <v>2.351752872269634E-2</v>
      </c>
      <c r="V5683" s="2">
        <v>3.4136857291637711E-3</v>
      </c>
      <c r="W5683" s="2">
        <v>1.765614959238776E-2</v>
      </c>
      <c r="X5683" s="2">
        <v>1.728425761777154E-2</v>
      </c>
      <c r="Y5683" s="2">
        <v>1.269634021230296E-2</v>
      </c>
      <c r="Z5683" s="2">
        <v>6.2665682646006089E-3</v>
      </c>
      <c r="AA5683" s="2">
        <v>2.6067500068304671E-2</v>
      </c>
      <c r="AB5683" s="2">
        <v>2.6991274145075381E-2</v>
      </c>
      <c r="AC5683" s="2">
        <v>3.480576755900472E-3</v>
      </c>
      <c r="AD5683" s="2">
        <v>9.1838988604105495E-3</v>
      </c>
      <c r="AE5683" s="2">
        <v>2.450486463150604E-2</v>
      </c>
    </row>
    <row r="5684" spans="1:31" x14ac:dyDescent="0.3">
      <c r="A5684">
        <v>72</v>
      </c>
      <c r="B5684">
        <v>12</v>
      </c>
      <c r="C5684">
        <v>2050</v>
      </c>
      <c r="D5684" t="s">
        <v>4</v>
      </c>
      <c r="E5684" t="s">
        <v>45</v>
      </c>
      <c r="F5684">
        <v>0</v>
      </c>
      <c r="G5684">
        <v>0</v>
      </c>
      <c r="H5684" s="1">
        <v>14.325119933522769</v>
      </c>
      <c r="I5684" s="1">
        <v>19.685538063434059</v>
      </c>
      <c r="J5684" s="1">
        <v>26.766904681880341</v>
      </c>
      <c r="K5684" s="1">
        <v>26.949802281585612</v>
      </c>
      <c r="L5684" s="1">
        <v>27.862446732300238</v>
      </c>
      <c r="M5684" s="1">
        <v>24.745779994630809</v>
      </c>
      <c r="N5684" s="1">
        <v>11.00616512373629</v>
      </c>
      <c r="O5684" s="1">
        <v>1.251056602445334</v>
      </c>
      <c r="P5684" s="1">
        <v>-3.1404328202770211</v>
      </c>
      <c r="Q5684" s="1">
        <v>-3.3757366418333392</v>
      </c>
      <c r="R5684" s="1">
        <v>-6.0558893230478317</v>
      </c>
      <c r="S5684" s="1">
        <v>-7.2516978067714284</v>
      </c>
      <c r="T5684" s="1">
        <v>-6.4266946749626346</v>
      </c>
      <c r="U5684" s="1">
        <v>-7.0207542496494986</v>
      </c>
      <c r="V5684" s="1">
        <v>-2.339345255991931</v>
      </c>
      <c r="W5684" s="1">
        <v>-5.6789255536011467</v>
      </c>
      <c r="X5684" s="1">
        <v>-5.5875290466997036</v>
      </c>
      <c r="Y5684" s="1">
        <v>-4.5016634076829174</v>
      </c>
      <c r="Z5684" s="1">
        <v>-2.9925566295791528</v>
      </c>
      <c r="AA5684" s="1">
        <v>-7.6980466268197949</v>
      </c>
      <c r="AB5684" s="1">
        <v>-7.8732894406741218</v>
      </c>
      <c r="AC5684" s="1">
        <v>-2.3201184278305109</v>
      </c>
      <c r="AD5684" s="1">
        <v>0.66759474543289921</v>
      </c>
      <c r="AE5684" s="1">
        <v>4.3953253510300234</v>
      </c>
    </row>
    <row r="5685" spans="1:31" x14ac:dyDescent="0.3">
      <c r="A5685">
        <v>72</v>
      </c>
      <c r="B5685">
        <v>12</v>
      </c>
      <c r="C5685">
        <v>2050</v>
      </c>
      <c r="D5685" t="s">
        <v>4</v>
      </c>
      <c r="E5685" t="s">
        <v>46</v>
      </c>
      <c r="F5685">
        <v>0</v>
      </c>
      <c r="G5685">
        <v>0</v>
      </c>
      <c r="H5685" s="2">
        <v>5.8232194851718558E-2</v>
      </c>
      <c r="I5685" s="2">
        <v>8.0022512452983988E-2</v>
      </c>
      <c r="J5685" s="2">
        <v>0.1088085556173997</v>
      </c>
      <c r="K5685" s="2">
        <v>0.1095520417950635</v>
      </c>
      <c r="L5685" s="2">
        <v>0.11326197858658631</v>
      </c>
      <c r="M5685" s="2">
        <v>0.1005926016041903</v>
      </c>
      <c r="N5685" s="2">
        <v>4.4740508633074327E-2</v>
      </c>
      <c r="O5685" s="2">
        <v>5.0855959448997323E-3</v>
      </c>
      <c r="P5685" s="2">
        <v>1.276598707429683E-2</v>
      </c>
      <c r="Q5685" s="2">
        <v>1.3722506674119259E-2</v>
      </c>
      <c r="R5685" s="2">
        <v>2.4617436272552161E-2</v>
      </c>
      <c r="S5685" s="2">
        <v>2.9478446368989539E-2</v>
      </c>
      <c r="T5685" s="2">
        <v>2.6124775101474131E-2</v>
      </c>
      <c r="U5685" s="2">
        <v>2.8539651421339421E-2</v>
      </c>
      <c r="V5685" s="2">
        <v>9.5095335609428067E-3</v>
      </c>
      <c r="W5685" s="2">
        <v>2.308506322602092E-2</v>
      </c>
      <c r="X5685" s="2">
        <v>2.27135327101614E-2</v>
      </c>
      <c r="Y5685" s="2">
        <v>1.8299444746678519E-2</v>
      </c>
      <c r="Z5685" s="2">
        <v>1.2164864347882739E-2</v>
      </c>
      <c r="AA5685" s="2">
        <v>3.1292872466747133E-2</v>
      </c>
      <c r="AB5685" s="2">
        <v>3.2005241628756592E-2</v>
      </c>
      <c r="AC5685" s="2">
        <v>9.4313757228882567E-3</v>
      </c>
      <c r="AD5685" s="2">
        <v>2.7137997781825169E-3</v>
      </c>
      <c r="AE5685" s="2">
        <v>1.786717622369928E-2</v>
      </c>
    </row>
    <row r="5686" spans="1:31" x14ac:dyDescent="0.3">
      <c r="A5686">
        <v>12</v>
      </c>
      <c r="B5686">
        <v>72</v>
      </c>
      <c r="C5686">
        <v>2050</v>
      </c>
      <c r="D5686" t="s">
        <v>4</v>
      </c>
      <c r="E5686" t="s">
        <v>47</v>
      </c>
      <c r="F5686">
        <v>0</v>
      </c>
      <c r="G5686">
        <v>0</v>
      </c>
      <c r="H5686" s="1">
        <v>37.142291203719317</v>
      </c>
      <c r="I5686" s="1">
        <v>54.170755865389573</v>
      </c>
      <c r="J5686" s="1">
        <v>73.768920733512346</v>
      </c>
      <c r="K5686" s="1">
        <v>75.401732132800817</v>
      </c>
      <c r="L5686" s="1">
        <v>78.283470722492623</v>
      </c>
      <c r="M5686" s="1">
        <v>63.12524717529422</v>
      </c>
      <c r="N5686" s="1">
        <v>22.754558957095711</v>
      </c>
      <c r="O5686" s="1">
        <v>13.06184861118434</v>
      </c>
      <c r="P5686" s="1">
        <v>25.402234602095181</v>
      </c>
      <c r="Q5686" s="1">
        <v>26.413317377524699</v>
      </c>
      <c r="R5686" s="1">
        <v>34.38066958553167</v>
      </c>
      <c r="S5686" s="1">
        <v>39.342812390947721</v>
      </c>
      <c r="T5686" s="1">
        <v>35.798299441571928</v>
      </c>
      <c r="U5686" s="1">
        <v>37.420755575475368</v>
      </c>
      <c r="V5686" s="1">
        <v>22.445260990630459</v>
      </c>
      <c r="W5686" s="1">
        <v>32.56102113544582</v>
      </c>
      <c r="X5686" s="1">
        <v>32.544309306996773</v>
      </c>
      <c r="Y5686" s="1">
        <v>30.194159706274259</v>
      </c>
      <c r="Z5686" s="1">
        <v>25.801910421279199</v>
      </c>
      <c r="AA5686" s="1">
        <v>35.040009792985217</v>
      </c>
      <c r="AB5686" s="1">
        <v>37.481379531488599</v>
      </c>
      <c r="AC5686" s="1">
        <v>24.973596475818091</v>
      </c>
      <c r="AD5686" s="1">
        <v>13.921775856352401</v>
      </c>
      <c r="AE5686" s="1">
        <v>7.5474847659327438</v>
      </c>
    </row>
    <row r="5687" spans="1:31" x14ac:dyDescent="0.3">
      <c r="A5687">
        <v>12</v>
      </c>
      <c r="B5687">
        <v>72</v>
      </c>
      <c r="C5687">
        <v>2050</v>
      </c>
      <c r="D5687" t="s">
        <v>4</v>
      </c>
      <c r="E5687" t="s">
        <v>48</v>
      </c>
      <c r="F5687">
        <v>0</v>
      </c>
      <c r="G5687">
        <v>0</v>
      </c>
      <c r="H5687" s="2">
        <v>0.15098492359235499</v>
      </c>
      <c r="I5687" s="2">
        <v>0.22020632465605511</v>
      </c>
      <c r="J5687" s="2">
        <v>0.29987366151834288</v>
      </c>
      <c r="K5687" s="2">
        <v>0.30651110623089761</v>
      </c>
      <c r="L5687" s="2">
        <v>0.31822549074183992</v>
      </c>
      <c r="M5687" s="2">
        <v>0.25660669583452927</v>
      </c>
      <c r="N5687" s="2">
        <v>9.2498207142665489E-2</v>
      </c>
      <c r="O5687" s="2">
        <v>5.3096945573920092E-2</v>
      </c>
      <c r="P5687" s="2">
        <v>0.10326111626867961</v>
      </c>
      <c r="Q5687" s="2">
        <v>0.10737120885172639</v>
      </c>
      <c r="R5687" s="2">
        <v>0.13975881945338081</v>
      </c>
      <c r="S5687" s="2">
        <v>0.1599301316705192</v>
      </c>
      <c r="T5687" s="2">
        <v>0.1455215424454144</v>
      </c>
      <c r="U5687" s="2">
        <v>0.15211689258323319</v>
      </c>
      <c r="V5687" s="2">
        <v>9.1240898335896187E-2</v>
      </c>
      <c r="W5687" s="2">
        <v>0.1323618745343326</v>
      </c>
      <c r="X5687" s="2">
        <v>0.13229394027234459</v>
      </c>
      <c r="Y5687" s="2">
        <v>0.122740486610871</v>
      </c>
      <c r="Z5687" s="2">
        <v>0.10488581472064711</v>
      </c>
      <c r="AA5687" s="2">
        <v>0.14243906419912691</v>
      </c>
      <c r="AB5687" s="2">
        <v>0.15236333142881539</v>
      </c>
      <c r="AC5687" s="2">
        <v>0.1015186848610491</v>
      </c>
      <c r="AD5687" s="2">
        <v>5.6592584781920342E-2</v>
      </c>
      <c r="AE5687" s="2">
        <v>3.0680832381840419E-2</v>
      </c>
    </row>
    <row r="5688" spans="1:31" x14ac:dyDescent="0.3">
      <c r="A5688">
        <v>72</v>
      </c>
      <c r="B5688">
        <v>12</v>
      </c>
      <c r="C5688">
        <v>2050</v>
      </c>
      <c r="D5688" t="s">
        <v>4</v>
      </c>
      <c r="E5688" t="s">
        <v>47</v>
      </c>
      <c r="F5688">
        <v>0</v>
      </c>
      <c r="G5688">
        <v>0</v>
      </c>
      <c r="H5688" s="1">
        <v>36.52832159410795</v>
      </c>
      <c r="I5688" s="1">
        <v>53.642533157595622</v>
      </c>
      <c r="J5688" s="1">
        <v>73.313767517578711</v>
      </c>
      <c r="K5688" s="1">
        <v>74.951911472724106</v>
      </c>
      <c r="L5688" s="1">
        <v>77.843868783286041</v>
      </c>
      <c r="M5688" s="1">
        <v>62.619648561717568</v>
      </c>
      <c r="N5688" s="1">
        <v>21.928116394677101</v>
      </c>
      <c r="O5688" s="1">
        <v>12.822631773203369</v>
      </c>
      <c r="P5688" s="1">
        <v>25.595303842432429</v>
      </c>
      <c r="Q5688" s="1">
        <v>26.617382009722672</v>
      </c>
      <c r="R5688" s="1">
        <v>34.684622421835194</v>
      </c>
      <c r="S5688" s="1">
        <v>39.674972672937898</v>
      </c>
      <c r="T5688" s="1">
        <v>36.111836305056407</v>
      </c>
      <c r="U5688" s="1">
        <v>37.750048998138197</v>
      </c>
      <c r="V5688" s="1">
        <v>22.59423825286478</v>
      </c>
      <c r="W5688" s="1">
        <v>32.855854685920832</v>
      </c>
      <c r="X5688" s="1">
        <v>32.835484349965007</v>
      </c>
      <c r="Y5688" s="1">
        <v>30.445340612310531</v>
      </c>
      <c r="Z5688" s="1">
        <v>25.98594842922714</v>
      </c>
      <c r="AA5688" s="1">
        <v>35.401253991122999</v>
      </c>
      <c r="AB5688" s="1">
        <v>37.837865573048681</v>
      </c>
      <c r="AC5688" s="1">
        <v>25.119835311893279</v>
      </c>
      <c r="AD5688" s="1">
        <v>13.76974791349479</v>
      </c>
      <c r="AE5688" s="1">
        <v>6.3230831026836416</v>
      </c>
    </row>
    <row r="5689" spans="1:31" x14ac:dyDescent="0.3">
      <c r="A5689">
        <v>72</v>
      </c>
      <c r="B5689">
        <v>12</v>
      </c>
      <c r="C5689">
        <v>2050</v>
      </c>
      <c r="D5689" t="s">
        <v>4</v>
      </c>
      <c r="E5689" t="s">
        <v>48</v>
      </c>
      <c r="F5689">
        <v>0</v>
      </c>
      <c r="G5689">
        <v>0</v>
      </c>
      <c r="H5689" s="2">
        <v>0.1484891121711705</v>
      </c>
      <c r="I5689" s="2">
        <v>0.21805907787640491</v>
      </c>
      <c r="J5689" s="2">
        <v>0.2980234451934094</v>
      </c>
      <c r="K5689" s="2">
        <v>0.30468256696229312</v>
      </c>
      <c r="L5689" s="2">
        <v>0.31643849098896759</v>
      </c>
      <c r="M5689" s="2">
        <v>0.25455141691755112</v>
      </c>
      <c r="N5689" s="2">
        <v>8.9138684531207726E-2</v>
      </c>
      <c r="O5689" s="2">
        <v>5.2124519403265727E-2</v>
      </c>
      <c r="P5689" s="2">
        <v>0.1040459505789936</v>
      </c>
      <c r="Q5689" s="2">
        <v>0.1082007398769214</v>
      </c>
      <c r="R5689" s="2">
        <v>0.14099440008876091</v>
      </c>
      <c r="S5689" s="2">
        <v>0.16128037671925971</v>
      </c>
      <c r="T5689" s="2">
        <v>0.1467960825408797</v>
      </c>
      <c r="U5689" s="2">
        <v>0.15345548373226911</v>
      </c>
      <c r="V5689" s="2">
        <v>9.184649696286494E-2</v>
      </c>
      <c r="W5689" s="2">
        <v>0.13356038490211719</v>
      </c>
      <c r="X5689" s="2">
        <v>0.13347757865839441</v>
      </c>
      <c r="Y5689" s="2">
        <v>0.12376154720451429</v>
      </c>
      <c r="Z5689" s="2">
        <v>0.1056339367041754</v>
      </c>
      <c r="AA5689" s="2">
        <v>0.14390753654928051</v>
      </c>
      <c r="AB5689" s="2">
        <v>0.15381246167905971</v>
      </c>
      <c r="AC5689" s="2">
        <v>0.1021131516743629</v>
      </c>
      <c r="AD5689" s="2">
        <v>5.5974585014206463E-2</v>
      </c>
      <c r="AE5689" s="2">
        <v>2.5703589848307489E-2</v>
      </c>
    </row>
    <row r="5690" spans="1:31" x14ac:dyDescent="0.3">
      <c r="A5690">
        <v>15</v>
      </c>
      <c r="B5690">
        <v>18</v>
      </c>
      <c r="C5690">
        <v>2050</v>
      </c>
      <c r="D5690" t="s">
        <v>4</v>
      </c>
      <c r="E5690" t="s">
        <v>41</v>
      </c>
      <c r="F5690">
        <v>0</v>
      </c>
      <c r="G5690">
        <v>0</v>
      </c>
      <c r="H5690" s="1">
        <v>35.945575862594843</v>
      </c>
      <c r="I5690" s="1">
        <v>36.092813563401059</v>
      </c>
      <c r="J5690" s="1">
        <v>44.003392936758672</v>
      </c>
      <c r="K5690" s="1">
        <v>44.01957990963313</v>
      </c>
      <c r="L5690" s="1">
        <v>45.941626216667238</v>
      </c>
      <c r="M5690" s="1">
        <v>41.854662632722452</v>
      </c>
      <c r="N5690" s="1">
        <v>38.881586208793181</v>
      </c>
      <c r="O5690" s="1">
        <v>39.743834475966409</v>
      </c>
      <c r="P5690" s="1">
        <v>40.681563231919156</v>
      </c>
      <c r="Q5690" s="1">
        <v>41.358700481573457</v>
      </c>
      <c r="R5690" s="1">
        <v>40.730704655462162</v>
      </c>
      <c r="S5690" s="1">
        <v>39.161310361265222</v>
      </c>
      <c r="T5690" s="1">
        <v>38.937764826803637</v>
      </c>
      <c r="U5690" s="1">
        <v>37.40410048390568</v>
      </c>
      <c r="V5690" s="1">
        <v>40.888558650073193</v>
      </c>
      <c r="W5690" s="1">
        <v>34.665257837629369</v>
      </c>
      <c r="X5690" s="1">
        <v>35.229811404857003</v>
      </c>
      <c r="Y5690" s="1">
        <v>41.537076575087603</v>
      </c>
      <c r="Z5690" s="1">
        <v>42.694310098261823</v>
      </c>
      <c r="AA5690" s="1">
        <v>37.57484172002907</v>
      </c>
      <c r="AB5690" s="1">
        <v>35.444641624210398</v>
      </c>
      <c r="AC5690" s="1">
        <v>38.258034813599693</v>
      </c>
      <c r="AD5690" s="1">
        <v>35.098604525828542</v>
      </c>
      <c r="AE5690" s="1">
        <v>30.524008824444511</v>
      </c>
    </row>
    <row r="5691" spans="1:31" x14ac:dyDescent="0.3">
      <c r="A5691">
        <v>15</v>
      </c>
      <c r="B5691">
        <v>18</v>
      </c>
      <c r="C5691">
        <v>2050</v>
      </c>
      <c r="D5691" t="s">
        <v>4</v>
      </c>
      <c r="E5691" t="s">
        <v>44</v>
      </c>
      <c r="F5691">
        <v>0</v>
      </c>
      <c r="G5691">
        <v>0</v>
      </c>
      <c r="H5691" s="2">
        <v>0.29224045416743782</v>
      </c>
      <c r="I5691" s="2">
        <v>0.29343750864553708</v>
      </c>
      <c r="J5691" s="2">
        <v>0.35775116208746882</v>
      </c>
      <c r="K5691" s="2">
        <v>0.35788276349295228</v>
      </c>
      <c r="L5691" s="2">
        <v>0.37350915623306702</v>
      </c>
      <c r="M5691" s="2">
        <v>0.34028181002213381</v>
      </c>
      <c r="N5691" s="2">
        <v>0.31611045698205842</v>
      </c>
      <c r="O5691" s="2">
        <v>0.32312060549566191</v>
      </c>
      <c r="P5691" s="2">
        <v>0.33074441651966802</v>
      </c>
      <c r="Q5691" s="2">
        <v>0.33624959741116639</v>
      </c>
      <c r="R5691" s="2">
        <v>0.33114394028831018</v>
      </c>
      <c r="S5691" s="2">
        <v>0.3183846370834571</v>
      </c>
      <c r="T5691" s="2">
        <v>0.31656719371385078</v>
      </c>
      <c r="U5691" s="2">
        <v>0.30409837791793243</v>
      </c>
      <c r="V5691" s="2">
        <v>0.33242730609815602</v>
      </c>
      <c r="W5691" s="2">
        <v>0.2818313645335721</v>
      </c>
      <c r="X5691" s="2">
        <v>0.28642123093379668</v>
      </c>
      <c r="Y5691" s="2">
        <v>0.33769980955355777</v>
      </c>
      <c r="Z5691" s="2">
        <v>0.34710821218099042</v>
      </c>
      <c r="AA5691" s="2">
        <v>0.30548651804901678</v>
      </c>
      <c r="AB5691" s="2">
        <v>0.2881678180830114</v>
      </c>
      <c r="AC5691" s="2">
        <v>0.31104093344389988</v>
      </c>
      <c r="AD5691" s="2">
        <v>0.28535450834006942</v>
      </c>
      <c r="AE5691" s="2">
        <v>0.2481626733694676</v>
      </c>
    </row>
    <row r="5692" spans="1:31" x14ac:dyDescent="0.3">
      <c r="A5692">
        <v>18</v>
      </c>
      <c r="B5692">
        <v>15</v>
      </c>
      <c r="C5692">
        <v>2050</v>
      </c>
      <c r="D5692" t="s">
        <v>4</v>
      </c>
      <c r="E5692" t="s">
        <v>41</v>
      </c>
      <c r="F5692">
        <v>0</v>
      </c>
      <c r="G5692">
        <v>0</v>
      </c>
      <c r="H5692" s="1">
        <v>-35.866863480580783</v>
      </c>
      <c r="I5692" s="1">
        <v>-36.007504923837388</v>
      </c>
      <c r="J5692" s="1">
        <v>-43.878920940846868</v>
      </c>
      <c r="K5692" s="1">
        <v>-43.896170539787953</v>
      </c>
      <c r="L5692" s="1">
        <v>-45.808472002935908</v>
      </c>
      <c r="M5692" s="1">
        <v>-41.741276603584573</v>
      </c>
      <c r="N5692" s="1">
        <v>-38.797511108300228</v>
      </c>
      <c r="O5692" s="1">
        <v>-39.659306499026712</v>
      </c>
      <c r="P5692" s="1">
        <v>-40.593348542211501</v>
      </c>
      <c r="Q5692" s="1">
        <v>-41.267267541538963</v>
      </c>
      <c r="R5692" s="1">
        <v>-40.642212358015037</v>
      </c>
      <c r="S5692" s="1">
        <v>-39.079551040175531</v>
      </c>
      <c r="T5692" s="1">
        <v>-38.856931983349178</v>
      </c>
      <c r="U5692" s="1">
        <v>-37.329501701179133</v>
      </c>
      <c r="V5692" s="1">
        <v>-40.79943648376571</v>
      </c>
      <c r="W5692" s="1">
        <v>-34.600906509512662</v>
      </c>
      <c r="X5692" s="1">
        <v>-35.163183987398398</v>
      </c>
      <c r="Y5692" s="1">
        <v>-41.445095725995422</v>
      </c>
      <c r="Z5692" s="1">
        <v>-42.597119668960993</v>
      </c>
      <c r="AA5692" s="1">
        <v>-37.499494057226343</v>
      </c>
      <c r="AB5692" s="1">
        <v>-35.377630089334637</v>
      </c>
      <c r="AC5692" s="1">
        <v>-38.179843504517621</v>
      </c>
      <c r="AD5692" s="1">
        <v>-35.031447052303172</v>
      </c>
      <c r="AE5692" s="1">
        <v>-30.472375080281921</v>
      </c>
    </row>
    <row r="5693" spans="1:31" x14ac:dyDescent="0.3">
      <c r="A5693">
        <v>18</v>
      </c>
      <c r="B5693">
        <v>15</v>
      </c>
      <c r="C5693">
        <v>2050</v>
      </c>
      <c r="D5693" t="s">
        <v>4</v>
      </c>
      <c r="E5693" t="s">
        <v>44</v>
      </c>
      <c r="F5693">
        <v>0</v>
      </c>
      <c r="G5693">
        <v>0</v>
      </c>
      <c r="H5693" s="2">
        <v>0.29160051610228271</v>
      </c>
      <c r="I5693" s="2">
        <v>0.29274394247022267</v>
      </c>
      <c r="J5693" s="2">
        <v>0.35673919464103149</v>
      </c>
      <c r="K5693" s="2">
        <v>0.35687943528282878</v>
      </c>
      <c r="L5693" s="2">
        <v>0.3724266016498855</v>
      </c>
      <c r="M5693" s="2">
        <v>0.33935997238686638</v>
      </c>
      <c r="N5693" s="2">
        <v>0.31542691957967672</v>
      </c>
      <c r="O5693" s="2">
        <v>0.32243338617094891</v>
      </c>
      <c r="P5693" s="2">
        <v>0.33002722392041872</v>
      </c>
      <c r="Q5693" s="2">
        <v>0.33550624017511349</v>
      </c>
      <c r="R5693" s="2">
        <v>0.3304244907155694</v>
      </c>
      <c r="S5693" s="2">
        <v>0.31771992715589858</v>
      </c>
      <c r="T5693" s="2">
        <v>0.31591001612479008</v>
      </c>
      <c r="U5693" s="2">
        <v>0.30349188374942382</v>
      </c>
      <c r="V5693" s="2">
        <v>0.33170273564037162</v>
      </c>
      <c r="W5693" s="2">
        <v>0.28130818300416799</v>
      </c>
      <c r="X5693" s="2">
        <v>0.28587954461299508</v>
      </c>
      <c r="Y5693" s="2">
        <v>0.33695199777232038</v>
      </c>
      <c r="Z5693" s="2">
        <v>0.34631804608911382</v>
      </c>
      <c r="AA5693" s="2">
        <v>0.30487393542460439</v>
      </c>
      <c r="AB5693" s="2">
        <v>0.2876230088563792</v>
      </c>
      <c r="AC5693" s="2">
        <v>0.31040523174404572</v>
      </c>
      <c r="AD5693" s="2">
        <v>0.28480851262035101</v>
      </c>
      <c r="AE5693" s="2">
        <v>0.24774288683156029</v>
      </c>
    </row>
    <row r="5694" spans="1:31" x14ac:dyDescent="0.3">
      <c r="A5694">
        <v>15</v>
      </c>
      <c r="B5694">
        <v>18</v>
      </c>
      <c r="C5694">
        <v>2050</v>
      </c>
      <c r="D5694" t="s">
        <v>4</v>
      </c>
      <c r="E5694" t="s">
        <v>45</v>
      </c>
      <c r="F5694">
        <v>0</v>
      </c>
      <c r="G5694">
        <v>0</v>
      </c>
      <c r="H5694" s="1">
        <v>-13.60388116406256</v>
      </c>
      <c r="I5694" s="1">
        <v>-17.10943880163035</v>
      </c>
      <c r="J5694" s="1">
        <v>-19.718907921624609</v>
      </c>
      <c r="K5694" s="1">
        <v>-19.281891574957221</v>
      </c>
      <c r="L5694" s="1">
        <v>-19.512164015506901</v>
      </c>
      <c r="M5694" s="1">
        <v>-19.038357874684639</v>
      </c>
      <c r="N5694" s="1">
        <v>-8.2623700376340867</v>
      </c>
      <c r="O5694" s="1">
        <v>-2.7364152622205822</v>
      </c>
      <c r="P5694" s="1">
        <v>0.22685336880125809</v>
      </c>
      <c r="Q5694" s="1">
        <v>2.1124915680726679</v>
      </c>
      <c r="R5694" s="1">
        <v>1.0357970395072249</v>
      </c>
      <c r="S5694" s="1">
        <v>0.58399541754120265</v>
      </c>
      <c r="T5694" s="1">
        <v>0.57038931105090485</v>
      </c>
      <c r="U5694" s="1">
        <v>0.65066779709753719</v>
      </c>
      <c r="V5694" s="1">
        <v>-0.87866456708259189</v>
      </c>
      <c r="W5694" s="1">
        <v>-2.5389823014799142</v>
      </c>
      <c r="X5694" s="1">
        <v>-3.117405192804473</v>
      </c>
      <c r="Y5694" s="1">
        <v>-0.22735317004579231</v>
      </c>
      <c r="Z5694" s="1">
        <v>0.61300816363545341</v>
      </c>
      <c r="AA5694" s="1">
        <v>0.29389878433774141</v>
      </c>
      <c r="AB5694" s="1">
        <v>-0.38801583045044019</v>
      </c>
      <c r="AC5694" s="1">
        <v>-1.99239084361852</v>
      </c>
      <c r="AD5694" s="1">
        <v>-5.4576507536824126</v>
      </c>
      <c r="AE5694" s="1">
        <v>-6.2291113406426488</v>
      </c>
    </row>
    <row r="5695" spans="1:31" x14ac:dyDescent="0.3">
      <c r="A5695">
        <v>15</v>
      </c>
      <c r="B5695">
        <v>18</v>
      </c>
      <c r="C5695">
        <v>2050</v>
      </c>
      <c r="D5695" t="s">
        <v>4</v>
      </c>
      <c r="E5695" t="s">
        <v>46</v>
      </c>
      <c r="F5695">
        <v>0</v>
      </c>
      <c r="G5695">
        <v>0</v>
      </c>
      <c r="H5695" s="2">
        <v>0.1106006598704273</v>
      </c>
      <c r="I5695" s="2">
        <v>0.13910112846853939</v>
      </c>
      <c r="J5695" s="2">
        <v>0.1603163245660538</v>
      </c>
      <c r="K5695" s="2">
        <v>0.15676334613786361</v>
      </c>
      <c r="L5695" s="2">
        <v>0.15863547980086909</v>
      </c>
      <c r="M5695" s="2">
        <v>0.1547833973551597</v>
      </c>
      <c r="N5695" s="2">
        <v>6.7173740143366564E-2</v>
      </c>
      <c r="O5695" s="2">
        <v>2.2247278554638879E-2</v>
      </c>
      <c r="P5695" s="2">
        <v>1.8443363317175449E-3</v>
      </c>
      <c r="Q5695" s="2">
        <v>1.7174728195712748E-2</v>
      </c>
      <c r="R5695" s="2">
        <v>8.4211141423351597E-3</v>
      </c>
      <c r="S5695" s="2">
        <v>4.7479302239122169E-3</v>
      </c>
      <c r="T5695" s="2">
        <v>4.6373114719585763E-3</v>
      </c>
      <c r="U5695" s="2">
        <v>5.2899820902238799E-3</v>
      </c>
      <c r="V5695" s="2">
        <v>7.143614366525137E-3</v>
      </c>
      <c r="W5695" s="2">
        <v>2.064213253235702E-2</v>
      </c>
      <c r="X5695" s="2">
        <v>2.534475766507702E-2</v>
      </c>
      <c r="Y5695" s="2">
        <v>1.8483997564698561E-3</v>
      </c>
      <c r="Z5695" s="2">
        <v>4.9838062084183203E-3</v>
      </c>
      <c r="AA5695" s="2">
        <v>2.3894210108759461E-3</v>
      </c>
      <c r="AB5695" s="2">
        <v>3.1546002475645548E-3</v>
      </c>
      <c r="AC5695" s="2">
        <v>1.6198299541613989E-2</v>
      </c>
      <c r="AD5695" s="2">
        <v>4.437114433888141E-2</v>
      </c>
      <c r="AE5695" s="2">
        <v>5.0643181631241048E-2</v>
      </c>
    </row>
    <row r="5696" spans="1:31" x14ac:dyDescent="0.3">
      <c r="A5696">
        <v>18</v>
      </c>
      <c r="B5696">
        <v>15</v>
      </c>
      <c r="C5696">
        <v>2050</v>
      </c>
      <c r="D5696" t="s">
        <v>4</v>
      </c>
      <c r="E5696" t="s">
        <v>45</v>
      </c>
      <c r="F5696">
        <v>0</v>
      </c>
      <c r="G5696">
        <v>0</v>
      </c>
      <c r="H5696" s="1">
        <v>13.61198910712403</v>
      </c>
      <c r="I5696" s="1">
        <v>17.14091675731629</v>
      </c>
      <c r="J5696" s="1">
        <v>19.884328492183759</v>
      </c>
      <c r="K5696" s="1">
        <v>19.44321845307995</v>
      </c>
      <c r="L5696" s="1">
        <v>19.70682057125012</v>
      </c>
      <c r="M5696" s="1">
        <v>19.166401499768401</v>
      </c>
      <c r="N5696" s="1">
        <v>8.2884520575876639</v>
      </c>
      <c r="O5696" s="1">
        <v>2.7643259842073391</v>
      </c>
      <c r="P5696" s="1">
        <v>-0.1861240650074619</v>
      </c>
      <c r="Q5696" s="1">
        <v>-2.0606790325427631</v>
      </c>
      <c r="R5696" s="1">
        <v>-0.99408401353380249</v>
      </c>
      <c r="S5696" s="1">
        <v>-0.56534594484794753</v>
      </c>
      <c r="T5696" s="1">
        <v>-0.5548928444059007</v>
      </c>
      <c r="U5696" s="1">
        <v>-0.65648876130240952</v>
      </c>
      <c r="V5696" s="1">
        <v>0.9223993246317661</v>
      </c>
      <c r="W5696" s="1">
        <v>2.4979443373710328</v>
      </c>
      <c r="X5696" s="1">
        <v>3.0841507629734979</v>
      </c>
      <c r="Y5696" s="1">
        <v>0.28100697809681641</v>
      </c>
      <c r="Z5696" s="1">
        <v>-0.54154227652081222</v>
      </c>
      <c r="AA5696" s="1">
        <v>-0.29686540117081911</v>
      </c>
      <c r="AB5696" s="1">
        <v>0.35638911375884957</v>
      </c>
      <c r="AC5696" s="1">
        <v>1.998719391311877</v>
      </c>
      <c r="AD5696" s="1">
        <v>5.4260353444762597</v>
      </c>
      <c r="AE5696" s="1">
        <v>6.1443740522146326</v>
      </c>
    </row>
    <row r="5697" spans="1:31" x14ac:dyDescent="0.3">
      <c r="A5697">
        <v>18</v>
      </c>
      <c r="B5697">
        <v>15</v>
      </c>
      <c r="C5697">
        <v>2050</v>
      </c>
      <c r="D5697" t="s">
        <v>4</v>
      </c>
      <c r="E5697" t="s">
        <v>46</v>
      </c>
      <c r="F5697">
        <v>0</v>
      </c>
      <c r="G5697">
        <v>0</v>
      </c>
      <c r="H5697" s="2">
        <v>0.1106665781066995</v>
      </c>
      <c r="I5697" s="2">
        <v>0.13935704680744951</v>
      </c>
      <c r="J5697" s="2">
        <v>0.16166120725352651</v>
      </c>
      <c r="K5697" s="2">
        <v>0.15807494677300779</v>
      </c>
      <c r="L5697" s="2">
        <v>0.16021805342479781</v>
      </c>
      <c r="M5697" s="2">
        <v>0.15582440243714149</v>
      </c>
      <c r="N5697" s="2">
        <v>6.7385789086078562E-2</v>
      </c>
      <c r="O5697" s="2">
        <v>2.2474194993555598E-2</v>
      </c>
      <c r="P5697" s="2">
        <v>1.513203780548471E-3</v>
      </c>
      <c r="Q5697" s="2">
        <v>1.675348806945336E-2</v>
      </c>
      <c r="R5697" s="2">
        <v>8.0819838498683138E-3</v>
      </c>
      <c r="S5697" s="2">
        <v>4.5963084946987606E-3</v>
      </c>
      <c r="T5697" s="2">
        <v>4.511323938259355E-3</v>
      </c>
      <c r="U5697" s="2">
        <v>5.3373070024586144E-3</v>
      </c>
      <c r="V5697" s="2">
        <v>7.4991815010712693E-3</v>
      </c>
      <c r="W5697" s="2">
        <v>2.0308490547731969E-2</v>
      </c>
      <c r="X5697" s="2">
        <v>2.5074396446939009E-2</v>
      </c>
      <c r="Y5697" s="2">
        <v>2.2846095780228969E-3</v>
      </c>
      <c r="Z5697" s="2">
        <v>4.4027827359415629E-3</v>
      </c>
      <c r="AA5697" s="2">
        <v>2.4135398469172279E-3</v>
      </c>
      <c r="AB5697" s="2">
        <v>2.8974724695841432E-3</v>
      </c>
      <c r="AC5697" s="2">
        <v>1.6249751148877049E-2</v>
      </c>
      <c r="AD5697" s="2">
        <v>4.4114108491676907E-2</v>
      </c>
      <c r="AE5697" s="2">
        <v>4.9954260587110833E-2</v>
      </c>
    </row>
    <row r="5698" spans="1:31" x14ac:dyDescent="0.3">
      <c r="A5698">
        <v>15</v>
      </c>
      <c r="B5698">
        <v>18</v>
      </c>
      <c r="C5698">
        <v>2050</v>
      </c>
      <c r="D5698" t="s">
        <v>4</v>
      </c>
      <c r="E5698" t="s">
        <v>47</v>
      </c>
      <c r="F5698">
        <v>0</v>
      </c>
      <c r="G5698">
        <v>0</v>
      </c>
      <c r="H5698" s="1">
        <v>38.433709251378502</v>
      </c>
      <c r="I5698" s="1">
        <v>39.942760132834607</v>
      </c>
      <c r="J5698" s="1">
        <v>48.219642466201392</v>
      </c>
      <c r="K5698" s="1">
        <v>48.057411063528818</v>
      </c>
      <c r="L5698" s="1">
        <v>49.913500818916809</v>
      </c>
      <c r="M5698" s="1">
        <v>45.981211974713972</v>
      </c>
      <c r="N5698" s="1">
        <v>39.749773644017267</v>
      </c>
      <c r="O5698" s="1">
        <v>39.837925991953071</v>
      </c>
      <c r="P5698" s="1">
        <v>40.682195730363091</v>
      </c>
      <c r="Q5698" s="1">
        <v>41.412615543451047</v>
      </c>
      <c r="R5698" s="1">
        <v>40.743872879704718</v>
      </c>
      <c r="S5698" s="1">
        <v>39.16566455275651</v>
      </c>
      <c r="T5698" s="1">
        <v>38.941942345928616</v>
      </c>
      <c r="U5698" s="1">
        <v>37.409759443122503</v>
      </c>
      <c r="V5698" s="1">
        <v>40.897998482834353</v>
      </c>
      <c r="W5698" s="1">
        <v>34.758114622006651</v>
      </c>
      <c r="X5698" s="1">
        <v>35.367468481047887</v>
      </c>
      <c r="Y5698" s="1">
        <v>41.537698779164707</v>
      </c>
      <c r="Z5698" s="1">
        <v>42.698710680478698</v>
      </c>
      <c r="AA5698" s="1">
        <v>37.575991095121793</v>
      </c>
      <c r="AB5698" s="1">
        <v>35.446765383506992</v>
      </c>
      <c r="AC5698" s="1">
        <v>38.309879262043367</v>
      </c>
      <c r="AD5698" s="1">
        <v>35.520388390467829</v>
      </c>
      <c r="AE5698" s="1">
        <v>31.153120916031661</v>
      </c>
    </row>
    <row r="5699" spans="1:31" x14ac:dyDescent="0.3">
      <c r="A5699">
        <v>15</v>
      </c>
      <c r="B5699">
        <v>18</v>
      </c>
      <c r="C5699">
        <v>2050</v>
      </c>
      <c r="D5699" t="s">
        <v>4</v>
      </c>
      <c r="E5699" t="s">
        <v>48</v>
      </c>
      <c r="F5699">
        <v>0</v>
      </c>
      <c r="G5699">
        <v>0</v>
      </c>
      <c r="H5699" s="2">
        <v>0.31246918090551618</v>
      </c>
      <c r="I5699" s="2">
        <v>0.32473788725881803</v>
      </c>
      <c r="J5699" s="2">
        <v>0.39202961354635268</v>
      </c>
      <c r="K5699" s="2">
        <v>0.39071065905307989</v>
      </c>
      <c r="L5699" s="2">
        <v>0.4058008196659903</v>
      </c>
      <c r="M5699" s="2">
        <v>0.37383099166434131</v>
      </c>
      <c r="N5699" s="2">
        <v>0.32316889141477451</v>
      </c>
      <c r="O5699" s="2">
        <v>0.32388557717035021</v>
      </c>
      <c r="P5699" s="2">
        <v>0.33074955878343981</v>
      </c>
      <c r="Q5699" s="2">
        <v>0.33668793124756952</v>
      </c>
      <c r="R5699" s="2">
        <v>0.33125099902198962</v>
      </c>
      <c r="S5699" s="2">
        <v>0.31842003701428062</v>
      </c>
      <c r="T5699" s="2">
        <v>0.31660115728397248</v>
      </c>
      <c r="U5699" s="2">
        <v>0.30414438571644298</v>
      </c>
      <c r="V5699" s="2">
        <v>0.33250405270597028</v>
      </c>
      <c r="W5699" s="2">
        <v>0.28258629773989152</v>
      </c>
      <c r="X5699" s="2">
        <v>0.28754039415486088</v>
      </c>
      <c r="Y5699" s="2">
        <v>0.33770486812329031</v>
      </c>
      <c r="Z5699" s="2">
        <v>0.34714398927218448</v>
      </c>
      <c r="AA5699" s="2">
        <v>0.30549586256196581</v>
      </c>
      <c r="AB5699" s="2">
        <v>0.28818508441875601</v>
      </c>
      <c r="AC5699" s="2">
        <v>0.3114624330247428</v>
      </c>
      <c r="AD5699" s="2">
        <v>0.28878364545095803</v>
      </c>
      <c r="AE5699" s="2">
        <v>0.25327740582139557</v>
      </c>
    </row>
    <row r="5700" spans="1:31" x14ac:dyDescent="0.3">
      <c r="A5700">
        <v>18</v>
      </c>
      <c r="B5700">
        <v>15</v>
      </c>
      <c r="C5700">
        <v>2050</v>
      </c>
      <c r="D5700" t="s">
        <v>4</v>
      </c>
      <c r="E5700" t="s">
        <v>47</v>
      </c>
      <c r="F5700">
        <v>0</v>
      </c>
      <c r="G5700">
        <v>0</v>
      </c>
      <c r="H5700" s="1">
        <v>38.362978812744487</v>
      </c>
      <c r="I5700" s="1">
        <v>39.879210600529959</v>
      </c>
      <c r="J5700" s="1">
        <v>48.174123993261787</v>
      </c>
      <c r="K5700" s="1">
        <v>48.009504599322163</v>
      </c>
      <c r="L5700" s="1">
        <v>49.867573474866518</v>
      </c>
      <c r="M5700" s="1">
        <v>45.93130870057243</v>
      </c>
      <c r="N5700" s="1">
        <v>39.6729795416176</v>
      </c>
      <c r="O5700" s="1">
        <v>39.755529051072962</v>
      </c>
      <c r="P5700" s="1">
        <v>40.593775237553842</v>
      </c>
      <c r="Q5700" s="1">
        <v>41.318685463360467</v>
      </c>
      <c r="R5700" s="1">
        <v>40.654367888087421</v>
      </c>
      <c r="S5700" s="1">
        <v>39.083640126516372</v>
      </c>
      <c r="T5700" s="1">
        <v>38.860893829496483</v>
      </c>
      <c r="U5700" s="1">
        <v>37.335273867377097</v>
      </c>
      <c r="V5700" s="1">
        <v>40.809862017739214</v>
      </c>
      <c r="W5700" s="1">
        <v>34.690956417957693</v>
      </c>
      <c r="X5700" s="1">
        <v>35.298179755624517</v>
      </c>
      <c r="Y5700" s="1">
        <v>41.446048359990392</v>
      </c>
      <c r="Z5700" s="1">
        <v>42.600561875743409</v>
      </c>
      <c r="AA5700" s="1">
        <v>37.500669108888793</v>
      </c>
      <c r="AB5700" s="1">
        <v>35.379425149911661</v>
      </c>
      <c r="AC5700" s="1">
        <v>38.232124309730203</v>
      </c>
      <c r="AD5700" s="1">
        <v>35.44917688942617</v>
      </c>
      <c r="AE5700" s="1">
        <v>31.0856715469831</v>
      </c>
    </row>
    <row r="5701" spans="1:31" x14ac:dyDescent="0.3">
      <c r="A5701">
        <v>18</v>
      </c>
      <c r="B5701">
        <v>15</v>
      </c>
      <c r="C5701">
        <v>2050</v>
      </c>
      <c r="D5701" t="s">
        <v>4</v>
      </c>
      <c r="E5701" t="s">
        <v>48</v>
      </c>
      <c r="F5701">
        <v>0</v>
      </c>
      <c r="G5701">
        <v>0</v>
      </c>
      <c r="H5701" s="2">
        <v>0.31189413668897958</v>
      </c>
      <c r="I5701" s="2">
        <v>0.32422122439455248</v>
      </c>
      <c r="J5701" s="2">
        <v>0.39165954466066488</v>
      </c>
      <c r="K5701" s="2">
        <v>0.39032117560424517</v>
      </c>
      <c r="L5701" s="2">
        <v>0.40542742662493098</v>
      </c>
      <c r="M5701" s="2">
        <v>0.37342527398839381</v>
      </c>
      <c r="N5701" s="2">
        <v>0.32254454911884228</v>
      </c>
      <c r="O5701" s="2">
        <v>0.32321568334205658</v>
      </c>
      <c r="P5701" s="2">
        <v>0.33003069298824261</v>
      </c>
      <c r="Q5701" s="2">
        <v>0.33592427205984132</v>
      </c>
      <c r="R5701" s="2">
        <v>0.33052331616331238</v>
      </c>
      <c r="S5701" s="2">
        <v>0.31775317176029572</v>
      </c>
      <c r="T5701" s="2">
        <v>0.31594222625606899</v>
      </c>
      <c r="U5701" s="2">
        <v>0.30353881192989518</v>
      </c>
      <c r="V5701" s="2">
        <v>0.33178749607918062</v>
      </c>
      <c r="W5701" s="2">
        <v>0.28204029608095682</v>
      </c>
      <c r="X5701" s="2">
        <v>0.28697707118393923</v>
      </c>
      <c r="Y5701" s="2">
        <v>0.33695974276414947</v>
      </c>
      <c r="Z5701" s="2">
        <v>0.34634603151010901</v>
      </c>
      <c r="AA5701" s="2">
        <v>0.3048834886901528</v>
      </c>
      <c r="AB5701" s="2">
        <v>0.28763760284481033</v>
      </c>
      <c r="AC5701" s="2">
        <v>0.31083027894089588</v>
      </c>
      <c r="AD5701" s="2">
        <v>0.28820469015793632</v>
      </c>
      <c r="AE5701" s="2">
        <v>0.25272903696734228</v>
      </c>
    </row>
    <row r="5702" spans="1:31" x14ac:dyDescent="0.3">
      <c r="A5702">
        <v>15</v>
      </c>
      <c r="B5702">
        <v>26</v>
      </c>
      <c r="C5702">
        <v>2050</v>
      </c>
      <c r="D5702" t="s">
        <v>4</v>
      </c>
      <c r="E5702" t="s">
        <v>41</v>
      </c>
      <c r="F5702">
        <v>0</v>
      </c>
      <c r="G5702">
        <v>0</v>
      </c>
      <c r="H5702" s="1">
        <v>55.096434277785548</v>
      </c>
      <c r="I5702" s="1">
        <v>55.58939782642878</v>
      </c>
      <c r="J5702" s="1">
        <v>59.172945718545847</v>
      </c>
      <c r="K5702" s="1">
        <v>60.473662684934567</v>
      </c>
      <c r="L5702" s="1">
        <v>61.857498414509081</v>
      </c>
      <c r="M5702" s="1">
        <v>50.666853556407517</v>
      </c>
      <c r="N5702" s="1">
        <v>49.086711556156757</v>
      </c>
      <c r="O5702" s="1">
        <v>47.039953270880638</v>
      </c>
      <c r="P5702" s="1">
        <v>50.787485480886403</v>
      </c>
      <c r="Q5702" s="1">
        <v>48.740425655721289</v>
      </c>
      <c r="R5702" s="1">
        <v>51.16627065200322</v>
      </c>
      <c r="S5702" s="1">
        <v>46.750861443020007</v>
      </c>
      <c r="T5702" s="1">
        <v>44.564497871822788</v>
      </c>
      <c r="U5702" s="1">
        <v>43.733196556089517</v>
      </c>
      <c r="V5702" s="1">
        <v>69.28479709556936</v>
      </c>
      <c r="W5702" s="1">
        <v>48.635898939689909</v>
      </c>
      <c r="X5702" s="1">
        <v>50.035881651258087</v>
      </c>
      <c r="Y5702" s="1">
        <v>51.170360667802107</v>
      </c>
      <c r="Z5702" s="1">
        <v>55.803168365350942</v>
      </c>
      <c r="AA5702" s="1">
        <v>38.112366718940017</v>
      </c>
      <c r="AB5702" s="1">
        <v>37.31311374343499</v>
      </c>
      <c r="AC5702" s="1">
        <v>55.047555793282648</v>
      </c>
      <c r="AD5702" s="1">
        <v>55.646070165647608</v>
      </c>
      <c r="AE5702" s="1">
        <v>56.934287511544191</v>
      </c>
    </row>
    <row r="5703" spans="1:31" x14ac:dyDescent="0.3">
      <c r="A5703">
        <v>15</v>
      </c>
      <c r="B5703">
        <v>26</v>
      </c>
      <c r="C5703">
        <v>2050</v>
      </c>
      <c r="D5703" t="s">
        <v>4</v>
      </c>
      <c r="E5703" t="s">
        <v>44</v>
      </c>
      <c r="F5703">
        <v>0</v>
      </c>
      <c r="G5703">
        <v>0</v>
      </c>
      <c r="H5703" s="2">
        <v>0.44793849006329722</v>
      </c>
      <c r="I5703" s="2">
        <v>0.45194632379210392</v>
      </c>
      <c r="J5703" s="2">
        <v>0.48108085950037283</v>
      </c>
      <c r="K5703" s="2">
        <v>0.49165579418645988</v>
      </c>
      <c r="L5703" s="2">
        <v>0.50290649117487063</v>
      </c>
      <c r="M5703" s="2">
        <v>0.41192563866997978</v>
      </c>
      <c r="N5703" s="2">
        <v>0.39907895574111191</v>
      </c>
      <c r="O5703" s="2">
        <v>0.3824386444787044</v>
      </c>
      <c r="P5703" s="2">
        <v>0.41290638602346658</v>
      </c>
      <c r="Q5703" s="2">
        <v>0.39626362321724617</v>
      </c>
      <c r="R5703" s="2">
        <v>0.41598594026018881</v>
      </c>
      <c r="S5703" s="2">
        <v>0.38008830441479691</v>
      </c>
      <c r="T5703" s="2">
        <v>0.36231299082782759</v>
      </c>
      <c r="U5703" s="2">
        <v>0.35555444354544319</v>
      </c>
      <c r="V5703" s="2">
        <v>0.56329103329731189</v>
      </c>
      <c r="W5703" s="2">
        <v>0.39541381251780422</v>
      </c>
      <c r="X5703" s="2">
        <v>0.40679578578258607</v>
      </c>
      <c r="Y5703" s="2">
        <v>0.41601919242115543</v>
      </c>
      <c r="Z5703" s="2">
        <v>0.45368429565325968</v>
      </c>
      <c r="AA5703" s="2">
        <v>0.30985663999138219</v>
      </c>
      <c r="AB5703" s="2">
        <v>0.30335864832060971</v>
      </c>
      <c r="AC5703" s="2">
        <v>0.44754110401042813</v>
      </c>
      <c r="AD5703" s="2">
        <v>0.45240707451746021</v>
      </c>
      <c r="AE5703" s="2">
        <v>0.46288038627271699</v>
      </c>
    </row>
    <row r="5704" spans="1:31" x14ac:dyDescent="0.3">
      <c r="A5704">
        <v>26</v>
      </c>
      <c r="B5704">
        <v>15</v>
      </c>
      <c r="C5704">
        <v>2050</v>
      </c>
      <c r="D5704" t="s">
        <v>4</v>
      </c>
      <c r="E5704" t="s">
        <v>41</v>
      </c>
      <c r="F5704">
        <v>0</v>
      </c>
      <c r="G5704">
        <v>0</v>
      </c>
      <c r="H5704" s="1">
        <v>-54.739326387780729</v>
      </c>
      <c r="I5704" s="1">
        <v>-55.218852615401403</v>
      </c>
      <c r="J5704" s="1">
        <v>-58.7499488168149</v>
      </c>
      <c r="K5704" s="1">
        <v>-60.034150749381169</v>
      </c>
      <c r="L5704" s="1">
        <v>-61.396529599640317</v>
      </c>
      <c r="M5704" s="1">
        <v>-50.351923277285948</v>
      </c>
      <c r="N5704" s="1">
        <v>-48.807443967267233</v>
      </c>
      <c r="O5704" s="1">
        <v>-46.785986375767592</v>
      </c>
      <c r="P5704" s="1">
        <v>-50.490242699149249</v>
      </c>
      <c r="Q5704" s="1">
        <v>-48.46469048499106</v>
      </c>
      <c r="R5704" s="1">
        <v>-50.863058190644423</v>
      </c>
      <c r="S5704" s="1">
        <v>-46.497610950602883</v>
      </c>
      <c r="T5704" s="1">
        <v>-44.333927215901973</v>
      </c>
      <c r="U5704" s="1">
        <v>-43.511190757793059</v>
      </c>
      <c r="V5704" s="1">
        <v>-68.733091483290337</v>
      </c>
      <c r="W5704" s="1">
        <v>-48.363982714245637</v>
      </c>
      <c r="X5704" s="1">
        <v>-49.748292958395737</v>
      </c>
      <c r="Y5704" s="1">
        <v>-50.868894834254682</v>
      </c>
      <c r="Z5704" s="1">
        <v>-55.444987723386667</v>
      </c>
      <c r="AA5704" s="1">
        <v>-37.944151932666678</v>
      </c>
      <c r="AB5704" s="1">
        <v>-37.152421405857162</v>
      </c>
      <c r="AC5704" s="1">
        <v>-54.699715788320972</v>
      </c>
      <c r="AD5704" s="1">
        <v>-55.289876021133082</v>
      </c>
      <c r="AE5704" s="1">
        <v>-56.560225972568979</v>
      </c>
    </row>
    <row r="5705" spans="1:31" x14ac:dyDescent="0.3">
      <c r="A5705">
        <v>26</v>
      </c>
      <c r="B5705">
        <v>15</v>
      </c>
      <c r="C5705">
        <v>2050</v>
      </c>
      <c r="D5705" t="s">
        <v>4</v>
      </c>
      <c r="E5705" t="s">
        <v>44</v>
      </c>
      <c r="F5705">
        <v>0</v>
      </c>
      <c r="G5705">
        <v>0</v>
      </c>
      <c r="H5705" s="2">
        <v>0.44503517388439617</v>
      </c>
      <c r="I5705" s="2">
        <v>0.44893376110082439</v>
      </c>
      <c r="J5705" s="2">
        <v>0.47764186029930811</v>
      </c>
      <c r="K5705" s="2">
        <v>0.48808252641773309</v>
      </c>
      <c r="L5705" s="2">
        <v>0.49915877723284813</v>
      </c>
      <c r="M5705" s="2">
        <v>0.40936522989663371</v>
      </c>
      <c r="N5705" s="2">
        <v>0.39680848753875791</v>
      </c>
      <c r="O5705" s="2">
        <v>0.38037387297372022</v>
      </c>
      <c r="P5705" s="2">
        <v>0.41048977804186382</v>
      </c>
      <c r="Q5705" s="2">
        <v>0.39402187386171589</v>
      </c>
      <c r="R5705" s="2">
        <v>0.4135207982979221</v>
      </c>
      <c r="S5705" s="2">
        <v>0.37802935732197468</v>
      </c>
      <c r="T5705" s="2">
        <v>0.36043843264960951</v>
      </c>
      <c r="U5705" s="2">
        <v>0.35374951835604113</v>
      </c>
      <c r="V5705" s="2">
        <v>0.55880562181536864</v>
      </c>
      <c r="W5705" s="2">
        <v>0.39320311149793202</v>
      </c>
      <c r="X5705" s="2">
        <v>0.40445766632842067</v>
      </c>
      <c r="Y5705" s="2">
        <v>0.41356825068499742</v>
      </c>
      <c r="Z5705" s="2">
        <v>0.45077225791371278</v>
      </c>
      <c r="AA5705" s="2">
        <v>0.30848904010298112</v>
      </c>
      <c r="AB5705" s="2">
        <v>0.30205220655168419</v>
      </c>
      <c r="AC5705" s="2">
        <v>0.44471313649041427</v>
      </c>
      <c r="AD5705" s="2">
        <v>0.44951118716368349</v>
      </c>
      <c r="AE5705" s="2">
        <v>0.45983923554934131</v>
      </c>
    </row>
    <row r="5706" spans="1:31" x14ac:dyDescent="0.3">
      <c r="A5706">
        <v>15</v>
      </c>
      <c r="B5706">
        <v>26</v>
      </c>
      <c r="C5706">
        <v>2050</v>
      </c>
      <c r="D5706" t="s">
        <v>4</v>
      </c>
      <c r="E5706" t="s">
        <v>45</v>
      </c>
      <c r="F5706">
        <v>0</v>
      </c>
      <c r="G5706">
        <v>0</v>
      </c>
      <c r="H5706" s="1">
        <v>-8.5499876870953475</v>
      </c>
      <c r="I5706" s="1">
        <v>-11.154880000915799</v>
      </c>
      <c r="J5706" s="1">
        <v>-12.89044772978213</v>
      </c>
      <c r="K5706" s="1">
        <v>-12.666482034319721</v>
      </c>
      <c r="L5706" s="1">
        <v>-13.31304900222182</v>
      </c>
      <c r="M5706" s="1">
        <v>-12.645860737113271</v>
      </c>
      <c r="N5706" s="1">
        <v>-5.1699321393541986</v>
      </c>
      <c r="O5706" s="1">
        <v>-0.67269884053137163</v>
      </c>
      <c r="P5706" s="1">
        <v>2.8745158037634719</v>
      </c>
      <c r="Q5706" s="1">
        <v>4.8624027241912779</v>
      </c>
      <c r="R5706" s="1">
        <v>4.5551336298356224</v>
      </c>
      <c r="S5706" s="1">
        <v>4.262082780736705</v>
      </c>
      <c r="T5706" s="1">
        <v>4.4712012844299043</v>
      </c>
      <c r="U5706" s="1">
        <v>4.3428156716363047</v>
      </c>
      <c r="V5706" s="1">
        <v>2.2537083341375408</v>
      </c>
      <c r="W5706" s="1">
        <v>1.572682733366868</v>
      </c>
      <c r="X5706" s="1">
        <v>0.97343667163306002</v>
      </c>
      <c r="Y5706" s="1">
        <v>2.371182419886706</v>
      </c>
      <c r="Z5706" s="1">
        <v>2.1439139182218461</v>
      </c>
      <c r="AA5706" s="1">
        <v>3.0488015149678258</v>
      </c>
      <c r="AB5706" s="1">
        <v>2.2766348469927831</v>
      </c>
      <c r="AC5706" s="1">
        <v>-0.41599970331542829</v>
      </c>
      <c r="AD5706" s="1">
        <v>-2.9219883953197749</v>
      </c>
      <c r="AE5706" s="1">
        <v>-4.4534638107940232</v>
      </c>
    </row>
    <row r="5707" spans="1:31" x14ac:dyDescent="0.3">
      <c r="A5707">
        <v>15</v>
      </c>
      <c r="B5707">
        <v>26</v>
      </c>
      <c r="C5707">
        <v>2050</v>
      </c>
      <c r="D5707" t="s">
        <v>4</v>
      </c>
      <c r="E5707" t="s">
        <v>46</v>
      </c>
      <c r="F5707">
        <v>0</v>
      </c>
      <c r="G5707">
        <v>0</v>
      </c>
      <c r="H5707" s="2">
        <v>6.9512095017035341E-2</v>
      </c>
      <c r="I5707" s="2">
        <v>9.0690081308258577E-2</v>
      </c>
      <c r="J5707" s="2">
        <v>0.1048003880470092</v>
      </c>
      <c r="K5707" s="2">
        <v>0.1029795287343067</v>
      </c>
      <c r="L5707" s="2">
        <v>0.1082361707497709</v>
      </c>
      <c r="M5707" s="2">
        <v>0.10281187591149001</v>
      </c>
      <c r="N5707" s="2">
        <v>4.2031968612635771E-2</v>
      </c>
      <c r="O5707" s="2">
        <v>5.4690962644826958E-3</v>
      </c>
      <c r="P5707" s="2">
        <v>2.3370047185068878E-2</v>
      </c>
      <c r="Q5707" s="2">
        <v>3.9531729464969738E-2</v>
      </c>
      <c r="R5707" s="2">
        <v>3.703360674663108E-2</v>
      </c>
      <c r="S5707" s="2">
        <v>3.4651079518184587E-2</v>
      </c>
      <c r="T5707" s="2">
        <v>3.6351229954714667E-2</v>
      </c>
      <c r="U5707" s="2">
        <v>3.5307444484848002E-2</v>
      </c>
      <c r="V5707" s="2">
        <v>1.8322831984858061E-2</v>
      </c>
      <c r="W5707" s="2">
        <v>1.278603848265746E-2</v>
      </c>
      <c r="X5707" s="2">
        <v>7.914119281569593E-3</v>
      </c>
      <c r="Y5707" s="2">
        <v>1.9277905852737441E-2</v>
      </c>
      <c r="Z5707" s="2">
        <v>1.7430194457088179E-2</v>
      </c>
      <c r="AA5707" s="2">
        <v>2.4787004186730299E-2</v>
      </c>
      <c r="AB5707" s="2">
        <v>1.8509226398315301E-2</v>
      </c>
      <c r="AC5707" s="2">
        <v>3.3821114090685231E-3</v>
      </c>
      <c r="AD5707" s="2">
        <v>2.375600321398191E-2</v>
      </c>
      <c r="AE5707" s="2">
        <v>3.6207022851983933E-2</v>
      </c>
    </row>
    <row r="5708" spans="1:31" x14ac:dyDescent="0.3">
      <c r="A5708">
        <v>26</v>
      </c>
      <c r="B5708">
        <v>15</v>
      </c>
      <c r="C5708">
        <v>2050</v>
      </c>
      <c r="D5708" t="s">
        <v>4</v>
      </c>
      <c r="E5708" t="s">
        <v>45</v>
      </c>
      <c r="F5708">
        <v>0</v>
      </c>
      <c r="G5708">
        <v>0</v>
      </c>
      <c r="H5708" s="1">
        <v>9.2153224223940757</v>
      </c>
      <c r="I5708" s="1">
        <v>11.867712006546819</v>
      </c>
      <c r="J5708" s="1">
        <v>13.782642234325429</v>
      </c>
      <c r="K5708" s="1">
        <v>13.61419517228159</v>
      </c>
      <c r="L5708" s="1">
        <v>14.33405390226209</v>
      </c>
      <c r="M5708" s="1">
        <v>13.169440655972259</v>
      </c>
      <c r="N5708" s="1">
        <v>5.5683263718538543</v>
      </c>
      <c r="O5708" s="1">
        <v>0.98552574377156477</v>
      </c>
      <c r="P5708" s="1">
        <v>-2.4126852441911102</v>
      </c>
      <c r="Q5708" s="1">
        <v>-4.4737681786716266</v>
      </c>
      <c r="R5708" s="1">
        <v>-4.0725256750932024</v>
      </c>
      <c r="S5708" s="1">
        <v>-3.9505396842313871</v>
      </c>
      <c r="T5708" s="1">
        <v>-4.2371981578702478</v>
      </c>
      <c r="U5708" s="1">
        <v>-4.1381551586777503</v>
      </c>
      <c r="V5708" s="1">
        <v>-0.92161526120184967</v>
      </c>
      <c r="W5708" s="1">
        <v>-1.1978411279411101</v>
      </c>
      <c r="X5708" s="1">
        <v>-0.54503820844833961</v>
      </c>
      <c r="Y5708" s="1">
        <v>-1.8948677978856221</v>
      </c>
      <c r="Z5708" s="1">
        <v>-1.4736916584281281</v>
      </c>
      <c r="AA5708" s="1">
        <v>-3.027885525946707</v>
      </c>
      <c r="AB5708" s="1">
        <v>-2.281887095498055</v>
      </c>
      <c r="AC5708" s="1">
        <v>1.050202952337109</v>
      </c>
      <c r="AD5708" s="1">
        <v>3.5841425919931451</v>
      </c>
      <c r="AE5708" s="1">
        <v>5.1764405828190867</v>
      </c>
    </row>
    <row r="5709" spans="1:31" x14ac:dyDescent="0.3">
      <c r="A5709">
        <v>26</v>
      </c>
      <c r="B5709">
        <v>15</v>
      </c>
      <c r="C5709">
        <v>2050</v>
      </c>
      <c r="D5709" t="s">
        <v>4</v>
      </c>
      <c r="E5709" t="s">
        <v>46</v>
      </c>
      <c r="F5709">
        <v>0</v>
      </c>
      <c r="G5709">
        <v>0</v>
      </c>
      <c r="H5709" s="2">
        <v>7.4921320507268907E-2</v>
      </c>
      <c r="I5709" s="2">
        <v>9.6485463467860313E-2</v>
      </c>
      <c r="J5709" s="2">
        <v>0.1120540019050848</v>
      </c>
      <c r="K5709" s="2">
        <v>0.11068451359578529</v>
      </c>
      <c r="L5709" s="2">
        <v>0.1165370235956268</v>
      </c>
      <c r="M5709" s="2">
        <v>0.1070686232192866</v>
      </c>
      <c r="N5709" s="2">
        <v>4.5270946112632958E-2</v>
      </c>
      <c r="O5709" s="2">
        <v>8.0124044209070305E-3</v>
      </c>
      <c r="P5709" s="2">
        <v>1.9615327188545612E-2</v>
      </c>
      <c r="Q5709" s="2">
        <v>3.6372099013590467E-2</v>
      </c>
      <c r="R5709" s="2">
        <v>3.310996483815612E-2</v>
      </c>
      <c r="S5709" s="2">
        <v>3.2118208814889318E-2</v>
      </c>
      <c r="T5709" s="2">
        <v>3.4448765511140227E-2</v>
      </c>
      <c r="U5709" s="2">
        <v>3.3643537875428862E-2</v>
      </c>
      <c r="V5709" s="2">
        <v>7.4928070016410542E-3</v>
      </c>
      <c r="W5709" s="2">
        <v>9.7385457556187806E-3</v>
      </c>
      <c r="X5709" s="2">
        <v>4.4312049467344688E-3</v>
      </c>
      <c r="Y5709" s="2">
        <v>1.5405429251102609E-2</v>
      </c>
      <c r="Z5709" s="2">
        <v>1.198123299535063E-2</v>
      </c>
      <c r="AA5709" s="2">
        <v>2.4616955495501681E-2</v>
      </c>
      <c r="AB5709" s="2">
        <v>1.8551927605675238E-2</v>
      </c>
      <c r="AC5709" s="2">
        <v>8.5382353848545475E-3</v>
      </c>
      <c r="AD5709" s="2">
        <v>2.9139370666610931E-2</v>
      </c>
      <c r="AE5709" s="2">
        <v>4.2084882787147053E-2</v>
      </c>
    </row>
    <row r="5710" spans="1:31" x14ac:dyDescent="0.3">
      <c r="A5710">
        <v>15</v>
      </c>
      <c r="B5710">
        <v>26</v>
      </c>
      <c r="C5710">
        <v>2050</v>
      </c>
      <c r="D5710" t="s">
        <v>4</v>
      </c>
      <c r="E5710" t="s">
        <v>47</v>
      </c>
      <c r="F5710">
        <v>0</v>
      </c>
      <c r="G5710">
        <v>0</v>
      </c>
      <c r="H5710" s="1">
        <v>55.755890806046899</v>
      </c>
      <c r="I5710" s="1">
        <v>56.697552844367067</v>
      </c>
      <c r="J5710" s="1">
        <v>60.560722813422721</v>
      </c>
      <c r="K5710" s="1">
        <v>61.785950228648197</v>
      </c>
      <c r="L5710" s="1">
        <v>63.273907606821247</v>
      </c>
      <c r="M5710" s="1">
        <v>52.221143640185709</v>
      </c>
      <c r="N5710" s="1">
        <v>49.358215625393733</v>
      </c>
      <c r="O5710" s="1">
        <v>47.044763018392253</v>
      </c>
      <c r="P5710" s="1">
        <v>50.868767653417088</v>
      </c>
      <c r="Q5710" s="1">
        <v>48.982364717856527</v>
      </c>
      <c r="R5710" s="1">
        <v>51.368633375044197</v>
      </c>
      <c r="S5710" s="1">
        <v>46.944737674145188</v>
      </c>
      <c r="T5710" s="1">
        <v>44.788236307021357</v>
      </c>
      <c r="U5710" s="1">
        <v>43.948293811834951</v>
      </c>
      <c r="V5710" s="1">
        <v>69.321441919723355</v>
      </c>
      <c r="W5710" s="1">
        <v>48.661319306524767</v>
      </c>
      <c r="X5710" s="1">
        <v>50.045349749725858</v>
      </c>
      <c r="Y5710" s="1">
        <v>51.225270296420391</v>
      </c>
      <c r="Z5710" s="1">
        <v>55.844336924172083</v>
      </c>
      <c r="AA5710" s="1">
        <v>38.234116801577052</v>
      </c>
      <c r="AB5710" s="1">
        <v>37.382502905196958</v>
      </c>
      <c r="AC5710" s="1">
        <v>55.049127645837643</v>
      </c>
      <c r="AD5710" s="1">
        <v>55.722734508121192</v>
      </c>
      <c r="AE5710" s="1">
        <v>57.108199361923759</v>
      </c>
    </row>
    <row r="5711" spans="1:31" x14ac:dyDescent="0.3">
      <c r="A5711">
        <v>15</v>
      </c>
      <c r="B5711">
        <v>26</v>
      </c>
      <c r="C5711">
        <v>2050</v>
      </c>
      <c r="D5711" t="s">
        <v>4</v>
      </c>
      <c r="E5711" t="s">
        <v>48</v>
      </c>
      <c r="F5711">
        <v>0</v>
      </c>
      <c r="G5711">
        <v>0</v>
      </c>
      <c r="H5711" s="2">
        <v>0.4532999252524138</v>
      </c>
      <c r="I5711" s="2">
        <v>0.46095571418184611</v>
      </c>
      <c r="J5711" s="2">
        <v>0.49236360010912777</v>
      </c>
      <c r="K5711" s="2">
        <v>0.50232479860689594</v>
      </c>
      <c r="L5711" s="2">
        <v>0.51442201306358748</v>
      </c>
      <c r="M5711" s="2">
        <v>0.42456214341614401</v>
      </c>
      <c r="N5711" s="2">
        <v>0.40128630589751002</v>
      </c>
      <c r="O5711" s="2">
        <v>0.38247774811701007</v>
      </c>
      <c r="P5711" s="2">
        <v>0.41356721669444779</v>
      </c>
      <c r="Q5711" s="2">
        <v>0.39823060746224831</v>
      </c>
      <c r="R5711" s="2">
        <v>0.41763116565076591</v>
      </c>
      <c r="S5711" s="2">
        <v>0.3816645339361398</v>
      </c>
      <c r="T5711" s="2">
        <v>0.36413200249610861</v>
      </c>
      <c r="U5711" s="2">
        <v>0.3573032017222354</v>
      </c>
      <c r="V5711" s="2">
        <v>0.56358895869693781</v>
      </c>
      <c r="W5711" s="2">
        <v>0.39562048216686801</v>
      </c>
      <c r="X5711" s="2">
        <v>0.40687276219289309</v>
      </c>
      <c r="Y5711" s="2">
        <v>0.41646561216601952</v>
      </c>
      <c r="Z5711" s="2">
        <v>0.45401899938351292</v>
      </c>
      <c r="AA5711" s="2">
        <v>0.31084647806160198</v>
      </c>
      <c r="AB5711" s="2">
        <v>0.30392278784712973</v>
      </c>
      <c r="AC5711" s="2">
        <v>0.44755388329949303</v>
      </c>
      <c r="AD5711" s="2">
        <v>0.45303036185464379</v>
      </c>
      <c r="AE5711" s="2">
        <v>0.4642943037554777</v>
      </c>
    </row>
    <row r="5712" spans="1:31" x14ac:dyDescent="0.3">
      <c r="A5712">
        <v>26</v>
      </c>
      <c r="B5712">
        <v>15</v>
      </c>
      <c r="C5712">
        <v>2050</v>
      </c>
      <c r="D5712" t="s">
        <v>4</v>
      </c>
      <c r="E5712" t="s">
        <v>47</v>
      </c>
      <c r="F5712">
        <v>0</v>
      </c>
      <c r="G5712">
        <v>0</v>
      </c>
      <c r="H5712" s="1">
        <v>55.509602959638137</v>
      </c>
      <c r="I5712" s="1">
        <v>56.479768700232462</v>
      </c>
      <c r="J5712" s="1">
        <v>60.344989128657417</v>
      </c>
      <c r="K5712" s="1">
        <v>61.558472742494182</v>
      </c>
      <c r="L5712" s="1">
        <v>63.047592722898337</v>
      </c>
      <c r="M5712" s="1">
        <v>52.045656350101552</v>
      </c>
      <c r="N5712" s="1">
        <v>49.12405566727378</v>
      </c>
      <c r="O5712" s="1">
        <v>46.796365052695563</v>
      </c>
      <c r="P5712" s="1">
        <v>50.547855126667159</v>
      </c>
      <c r="Q5712" s="1">
        <v>48.670738904628081</v>
      </c>
      <c r="R5712" s="1">
        <v>51.02583810070319</v>
      </c>
      <c r="S5712" s="1">
        <v>46.665132464296207</v>
      </c>
      <c r="T5712" s="1">
        <v>44.535951214877542</v>
      </c>
      <c r="U5712" s="1">
        <v>43.707528519447862</v>
      </c>
      <c r="V5712" s="1">
        <v>68.739269995687607</v>
      </c>
      <c r="W5712" s="1">
        <v>48.378814034157948</v>
      </c>
      <c r="X5712" s="1">
        <v>49.751278565711623</v>
      </c>
      <c r="Y5712" s="1">
        <v>50.904174540305888</v>
      </c>
      <c r="Z5712" s="1">
        <v>55.464569147795778</v>
      </c>
      <c r="AA5712" s="1">
        <v>38.064770545052937</v>
      </c>
      <c r="AB5712" s="1">
        <v>37.222431745319838</v>
      </c>
      <c r="AC5712" s="1">
        <v>54.709796504503537</v>
      </c>
      <c r="AD5712" s="1">
        <v>55.405924489642857</v>
      </c>
      <c r="AE5712" s="1">
        <v>56.796608166117842</v>
      </c>
    </row>
    <row r="5713" spans="1:31" x14ac:dyDescent="0.3">
      <c r="A5713">
        <v>26</v>
      </c>
      <c r="B5713">
        <v>15</v>
      </c>
      <c r="C5713">
        <v>2050</v>
      </c>
      <c r="D5713" t="s">
        <v>4</v>
      </c>
      <c r="E5713" t="s">
        <v>48</v>
      </c>
      <c r="F5713">
        <v>0</v>
      </c>
      <c r="G5713">
        <v>0</v>
      </c>
      <c r="H5713" s="2">
        <v>0.45129758503770839</v>
      </c>
      <c r="I5713" s="2">
        <v>0.4591851113840037</v>
      </c>
      <c r="J5713" s="2">
        <v>0.4906096677126619</v>
      </c>
      <c r="K5713" s="2">
        <v>0.50047538815035919</v>
      </c>
      <c r="L5713" s="2">
        <v>0.51258205465771012</v>
      </c>
      <c r="M5713" s="2">
        <v>0.42313541748050038</v>
      </c>
      <c r="N5713" s="2">
        <v>0.39938256640059983</v>
      </c>
      <c r="O5713" s="2">
        <v>0.38045825246093962</v>
      </c>
      <c r="P5713" s="2">
        <v>0.41095817176152161</v>
      </c>
      <c r="Q5713" s="2">
        <v>0.39569706426526902</v>
      </c>
      <c r="R5713" s="2">
        <v>0.41484421220083889</v>
      </c>
      <c r="S5713" s="2">
        <v>0.3793913208479367</v>
      </c>
      <c r="T5713" s="2">
        <v>0.3620809041859962</v>
      </c>
      <c r="U5713" s="2">
        <v>0.35534576032071419</v>
      </c>
      <c r="V5713" s="2">
        <v>0.55885585362347645</v>
      </c>
      <c r="W5713" s="2">
        <v>0.39332369133461748</v>
      </c>
      <c r="X5713" s="2">
        <v>0.40448193955863099</v>
      </c>
      <c r="Y5713" s="2">
        <v>0.41385507756346251</v>
      </c>
      <c r="Z5713" s="2">
        <v>0.45093145648614452</v>
      </c>
      <c r="AA5713" s="2">
        <v>0.30946967922807272</v>
      </c>
      <c r="AB5713" s="2">
        <v>0.30262139630341328</v>
      </c>
      <c r="AC5713" s="2">
        <v>0.44479509353254909</v>
      </c>
      <c r="AD5713" s="2">
        <v>0.45045467064750289</v>
      </c>
      <c r="AE5713" s="2">
        <v>0.46176104200095802</v>
      </c>
    </row>
    <row r="5714" spans="1:31" x14ac:dyDescent="0.3">
      <c r="A5714">
        <v>16</v>
      </c>
      <c r="B5714">
        <v>17</v>
      </c>
      <c r="C5714">
        <v>2050</v>
      </c>
      <c r="D5714" t="s">
        <v>4</v>
      </c>
      <c r="E5714" t="s">
        <v>41</v>
      </c>
      <c r="F5714">
        <v>0</v>
      </c>
      <c r="G5714">
        <v>0</v>
      </c>
      <c r="H5714" s="1">
        <v>-18.165586295496471</v>
      </c>
      <c r="I5714" s="1">
        <v>-15.818407346733419</v>
      </c>
      <c r="J5714" s="1">
        <v>-14.220019835545729</v>
      </c>
      <c r="K5714" s="1">
        <v>-15.180047507606449</v>
      </c>
      <c r="L5714" s="1">
        <v>-16.55296813206067</v>
      </c>
      <c r="M5714" s="1">
        <v>-19.135333572610701</v>
      </c>
      <c r="N5714" s="1">
        <v>-26.25600997056355</v>
      </c>
      <c r="O5714" s="1">
        <v>-21.32824654801502</v>
      </c>
      <c r="P5714" s="1">
        <v>-17.1832500021297</v>
      </c>
      <c r="Q5714" s="1">
        <v>-22.748498151994589</v>
      </c>
      <c r="R5714" s="1">
        <v>-32.140117387383569</v>
      </c>
      <c r="S5714" s="1">
        <v>-34.885916918794599</v>
      </c>
      <c r="T5714" s="1">
        <v>-28.03685504626678</v>
      </c>
      <c r="U5714" s="1">
        <v>-32.78813944596051</v>
      </c>
      <c r="V5714" s="1">
        <v>-30.722952345858911</v>
      </c>
      <c r="W5714" s="1">
        <v>-26.295098307736239</v>
      </c>
      <c r="X5714" s="1">
        <v>-25.49614291386483</v>
      </c>
      <c r="Y5714" s="1">
        <v>-19.43072137167157</v>
      </c>
      <c r="Z5714" s="1">
        <v>-16.308414790925969</v>
      </c>
      <c r="AA5714" s="1">
        <v>-20.122784741069481</v>
      </c>
      <c r="AB5714" s="1">
        <v>-18.672207073991419</v>
      </c>
      <c r="AC5714" s="1">
        <v>-10.84993252231622</v>
      </c>
      <c r="AD5714" s="1">
        <v>-18.19161592199821</v>
      </c>
      <c r="AE5714" s="1">
        <v>-18.557801722490709</v>
      </c>
    </row>
    <row r="5715" spans="1:31" x14ac:dyDescent="0.3">
      <c r="A5715">
        <v>16</v>
      </c>
      <c r="B5715">
        <v>17</v>
      </c>
      <c r="C5715">
        <v>2050</v>
      </c>
      <c r="D5715" t="s">
        <v>4</v>
      </c>
      <c r="E5715" t="s">
        <v>44</v>
      </c>
      <c r="F5715">
        <v>0</v>
      </c>
      <c r="G5715">
        <v>0</v>
      </c>
      <c r="H5715" s="2">
        <v>0.1476876934593209</v>
      </c>
      <c r="I5715" s="2">
        <v>0.12860493777832049</v>
      </c>
      <c r="J5715" s="2">
        <v>0.11560991736216041</v>
      </c>
      <c r="K5715" s="2">
        <v>0.1234150203870443</v>
      </c>
      <c r="L5715" s="2">
        <v>0.13457697668342011</v>
      </c>
      <c r="M5715" s="2">
        <v>0.15557181766350159</v>
      </c>
      <c r="N5715" s="2">
        <v>0.21346349569563869</v>
      </c>
      <c r="O5715" s="2">
        <v>0.17340037843914649</v>
      </c>
      <c r="P5715" s="2">
        <v>0.13970121952950981</v>
      </c>
      <c r="Q5715" s="2">
        <v>0.18494713944711039</v>
      </c>
      <c r="R5715" s="2">
        <v>0.2613017673771022</v>
      </c>
      <c r="S5715" s="2">
        <v>0.28362534080320811</v>
      </c>
      <c r="T5715" s="2">
        <v>0.2279419109452584</v>
      </c>
      <c r="U5715" s="2">
        <v>0.26657023939805291</v>
      </c>
      <c r="V5715" s="2">
        <v>0.24978010037283671</v>
      </c>
      <c r="W5715" s="2">
        <v>0.21378128705476621</v>
      </c>
      <c r="X5715" s="2">
        <v>0.20728571474686849</v>
      </c>
      <c r="Y5715" s="2">
        <v>0.15797334448513481</v>
      </c>
      <c r="Z5715" s="2">
        <v>0.13258873813760949</v>
      </c>
      <c r="AA5715" s="2">
        <v>0.16359987594365441</v>
      </c>
      <c r="AB5715" s="2">
        <v>0.15180656157716599</v>
      </c>
      <c r="AC5715" s="2">
        <v>8.8210833514765982E-2</v>
      </c>
      <c r="AD5715" s="2">
        <v>0.14789931643900989</v>
      </c>
      <c r="AE5715" s="2">
        <v>0.15087643676821719</v>
      </c>
    </row>
    <row r="5716" spans="1:31" x14ac:dyDescent="0.3">
      <c r="A5716">
        <v>17</v>
      </c>
      <c r="B5716">
        <v>16</v>
      </c>
      <c r="C5716">
        <v>2050</v>
      </c>
      <c r="D5716" t="s">
        <v>4</v>
      </c>
      <c r="E5716" t="s">
        <v>41</v>
      </c>
      <c r="F5716">
        <v>0</v>
      </c>
      <c r="G5716">
        <v>0</v>
      </c>
      <c r="H5716" s="1">
        <v>18.18228387797085</v>
      </c>
      <c r="I5716" s="1">
        <v>15.83054902796469</v>
      </c>
      <c r="J5716" s="1">
        <v>14.229952572354421</v>
      </c>
      <c r="K5716" s="1">
        <v>15.19167486716483</v>
      </c>
      <c r="L5716" s="1">
        <v>16.566324223804362</v>
      </c>
      <c r="M5716" s="1">
        <v>19.152710000177571</v>
      </c>
      <c r="N5716" s="1">
        <v>26.289048544870141</v>
      </c>
      <c r="O5716" s="1">
        <v>21.352272126637061</v>
      </c>
      <c r="P5716" s="1">
        <v>17.20175317162229</v>
      </c>
      <c r="Q5716" s="1">
        <v>22.777123141323329</v>
      </c>
      <c r="R5716" s="1">
        <v>32.192693322651031</v>
      </c>
      <c r="S5716" s="1">
        <v>34.94496026329351</v>
      </c>
      <c r="T5716" s="1">
        <v>28.07595506323565</v>
      </c>
      <c r="U5716" s="1">
        <v>32.842839353123942</v>
      </c>
      <c r="V5716" s="1">
        <v>30.769516947138989</v>
      </c>
      <c r="W5716" s="1">
        <v>26.330601286471619</v>
      </c>
      <c r="X5716" s="1">
        <v>25.52927003331348</v>
      </c>
      <c r="Y5716" s="1">
        <v>19.451098762971959</v>
      </c>
      <c r="Z5716" s="1">
        <v>16.323186372850191</v>
      </c>
      <c r="AA5716" s="1">
        <v>20.143560251893351</v>
      </c>
      <c r="AB5716" s="1">
        <v>18.691272043283931</v>
      </c>
      <c r="AC5716" s="1">
        <v>10.85697092947216</v>
      </c>
      <c r="AD5716" s="1">
        <v>18.20744535531718</v>
      </c>
      <c r="AE5716" s="1">
        <v>18.574048529651481</v>
      </c>
    </row>
    <row r="5717" spans="1:31" x14ac:dyDescent="0.3">
      <c r="A5717">
        <v>17</v>
      </c>
      <c r="B5717">
        <v>16</v>
      </c>
      <c r="C5717">
        <v>2050</v>
      </c>
      <c r="D5717" t="s">
        <v>4</v>
      </c>
      <c r="E5717" t="s">
        <v>44</v>
      </c>
      <c r="F5717">
        <v>0</v>
      </c>
      <c r="G5717">
        <v>0</v>
      </c>
      <c r="H5717" s="2">
        <v>0.1478234461623647</v>
      </c>
      <c r="I5717" s="2">
        <v>0.12870365063385919</v>
      </c>
      <c r="J5717" s="2">
        <v>0.1156906713199546</v>
      </c>
      <c r="K5717" s="2">
        <v>0.1235095517655677</v>
      </c>
      <c r="L5717" s="2">
        <v>0.13468556279515739</v>
      </c>
      <c r="M5717" s="2">
        <v>0.155713089432338</v>
      </c>
      <c r="N5717" s="2">
        <v>0.21373210199081419</v>
      </c>
      <c r="O5717" s="2">
        <v>0.17359570834664281</v>
      </c>
      <c r="P5717" s="2">
        <v>0.13985165180180731</v>
      </c>
      <c r="Q5717" s="2">
        <v>0.18517986293758801</v>
      </c>
      <c r="R5717" s="2">
        <v>0.26172921400529292</v>
      </c>
      <c r="S5717" s="2">
        <v>0.28410536799425617</v>
      </c>
      <c r="T5717" s="2">
        <v>0.22825979726207851</v>
      </c>
      <c r="U5717" s="2">
        <v>0.26701495409043852</v>
      </c>
      <c r="V5717" s="2">
        <v>0.25015867436698358</v>
      </c>
      <c r="W5717" s="2">
        <v>0.21406992915830589</v>
      </c>
      <c r="X5717" s="2">
        <v>0.2075550409212478</v>
      </c>
      <c r="Y5717" s="2">
        <v>0.1581390143331054</v>
      </c>
      <c r="Z5717" s="2">
        <v>0.13270883229959499</v>
      </c>
      <c r="AA5717" s="2">
        <v>0.1637687825357183</v>
      </c>
      <c r="AB5717" s="2">
        <v>0.15196156132751171</v>
      </c>
      <c r="AC5717" s="2">
        <v>8.8268056337172052E-2</v>
      </c>
      <c r="AD5717" s="2">
        <v>0.14802801101883889</v>
      </c>
      <c r="AE5717" s="2">
        <v>0.1510085246313129</v>
      </c>
    </row>
    <row r="5718" spans="1:31" x14ac:dyDescent="0.3">
      <c r="A5718">
        <v>16</v>
      </c>
      <c r="B5718">
        <v>17</v>
      </c>
      <c r="C5718">
        <v>2050</v>
      </c>
      <c r="D5718" t="s">
        <v>4</v>
      </c>
      <c r="E5718" t="s">
        <v>45</v>
      </c>
      <c r="F5718">
        <v>0</v>
      </c>
      <c r="G5718">
        <v>0</v>
      </c>
      <c r="H5718" s="1">
        <v>-4.9851608682559041</v>
      </c>
      <c r="I5718" s="1">
        <v>-2.90947522830121</v>
      </c>
      <c r="J5718" s="1">
        <v>-3.1266814732441999</v>
      </c>
      <c r="K5718" s="1">
        <v>-4.1284636020853629</v>
      </c>
      <c r="L5718" s="1">
        <v>-3.205688623432684</v>
      </c>
      <c r="M5718" s="1">
        <v>-2.1149808084197521</v>
      </c>
      <c r="N5718" s="1">
        <v>-3.5506587023817371</v>
      </c>
      <c r="O5718" s="1">
        <v>-7.4794922893726694</v>
      </c>
      <c r="P5718" s="1">
        <v>-9.911688242757732</v>
      </c>
      <c r="Q5718" s="1">
        <v>-9.3118367235591784</v>
      </c>
      <c r="R5718" s="1">
        <v>-8.2786528143977627</v>
      </c>
      <c r="S5718" s="1">
        <v>-4.4275281038326311</v>
      </c>
      <c r="T5718" s="1">
        <v>-5.7197177714387566</v>
      </c>
      <c r="U5718" s="1">
        <v>-8.0595240841421134</v>
      </c>
      <c r="V5718" s="1">
        <v>-5.6214237615129958</v>
      </c>
      <c r="W5718" s="1">
        <v>-7.2383446944435494</v>
      </c>
      <c r="X5718" s="1">
        <v>-6.98837534523431</v>
      </c>
      <c r="Y5718" s="1">
        <v>-7.4487682193436253</v>
      </c>
      <c r="Z5718" s="1">
        <v>-7.0095775648532088</v>
      </c>
      <c r="AA5718" s="1">
        <v>-6.0325061238465896</v>
      </c>
      <c r="AB5718" s="1">
        <v>-7.6331946357339042</v>
      </c>
      <c r="AC5718" s="1">
        <v>-5.7817039437046827</v>
      </c>
      <c r="AD5718" s="1">
        <v>-2.548000393293687</v>
      </c>
      <c r="AE5718" s="1">
        <v>-1.4665929791453709</v>
      </c>
    </row>
    <row r="5719" spans="1:31" x14ac:dyDescent="0.3">
      <c r="A5719">
        <v>16</v>
      </c>
      <c r="B5719">
        <v>17</v>
      </c>
      <c r="C5719">
        <v>2050</v>
      </c>
      <c r="D5719" t="s">
        <v>4</v>
      </c>
      <c r="E5719" t="s">
        <v>46</v>
      </c>
      <c r="F5719">
        <v>0</v>
      </c>
      <c r="G5719">
        <v>0</v>
      </c>
      <c r="H5719" s="2">
        <v>4.0529763156552073E-2</v>
      </c>
      <c r="I5719" s="2">
        <v>2.3654270148790329E-2</v>
      </c>
      <c r="J5719" s="2">
        <v>2.542017457922114E-2</v>
      </c>
      <c r="K5719" s="2">
        <v>3.3564744732401328E-2</v>
      </c>
      <c r="L5719" s="2">
        <v>2.606250913359905E-2</v>
      </c>
      <c r="M5719" s="2">
        <v>1.719496592211181E-2</v>
      </c>
      <c r="N5719" s="2">
        <v>2.886714392180274E-2</v>
      </c>
      <c r="O5719" s="2">
        <v>6.0808880401403809E-2</v>
      </c>
      <c r="P5719" s="2">
        <v>8.0582831241932787E-2</v>
      </c>
      <c r="Q5719" s="2">
        <v>7.5705989622432343E-2</v>
      </c>
      <c r="R5719" s="2">
        <v>6.7306120442258227E-2</v>
      </c>
      <c r="S5719" s="2">
        <v>3.5996163445793747E-2</v>
      </c>
      <c r="T5719" s="2">
        <v>4.650177049950209E-2</v>
      </c>
      <c r="U5719" s="2">
        <v>6.5524586049935885E-2</v>
      </c>
      <c r="V5719" s="2">
        <v>4.5702632207422732E-2</v>
      </c>
      <c r="W5719" s="2">
        <v>5.8848330849134552E-2</v>
      </c>
      <c r="X5719" s="2">
        <v>5.6816059717352117E-2</v>
      </c>
      <c r="Y5719" s="2">
        <v>6.0559091214175818E-2</v>
      </c>
      <c r="Z5719" s="2">
        <v>5.6988435486611463E-2</v>
      </c>
      <c r="AA5719" s="2">
        <v>4.9044765234525119E-2</v>
      </c>
      <c r="AB5719" s="2">
        <v>6.2058492973446379E-2</v>
      </c>
      <c r="AC5719" s="2">
        <v>4.7005723119550258E-2</v>
      </c>
      <c r="AD5719" s="2">
        <v>2.0715450351981201E-2</v>
      </c>
      <c r="AE5719" s="2">
        <v>1.1923520155653421E-2</v>
      </c>
    </row>
    <row r="5720" spans="1:31" x14ac:dyDescent="0.3">
      <c r="A5720">
        <v>17</v>
      </c>
      <c r="B5720">
        <v>16</v>
      </c>
      <c r="C5720">
        <v>2050</v>
      </c>
      <c r="D5720" t="s">
        <v>4</v>
      </c>
      <c r="E5720" t="s">
        <v>45</v>
      </c>
      <c r="F5720">
        <v>0</v>
      </c>
      <c r="G5720">
        <v>0</v>
      </c>
      <c r="H5720" s="1">
        <v>4.822432324974117</v>
      </c>
      <c r="I5720" s="1">
        <v>2.7301946520087261</v>
      </c>
      <c r="J5720" s="1">
        <v>2.9394713479343109</v>
      </c>
      <c r="K5720" s="1">
        <v>3.947834383102732</v>
      </c>
      <c r="L5720" s="1">
        <v>3.030862663785177</v>
      </c>
      <c r="M5720" s="1">
        <v>1.953497316425634</v>
      </c>
      <c r="N5720" s="1">
        <v>3.4446921093063581</v>
      </c>
      <c r="O5720" s="1">
        <v>7.3422024319032992</v>
      </c>
      <c r="P5720" s="1">
        <v>9.7554879519354483</v>
      </c>
      <c r="Q5720" s="1">
        <v>9.1922018955921594</v>
      </c>
      <c r="R5720" s="1">
        <v>8.244031962779335</v>
      </c>
      <c r="S5720" s="1">
        <v>4.4155368368758188</v>
      </c>
      <c r="T5720" s="1">
        <v>5.6381505321853691</v>
      </c>
      <c r="U5720" s="1">
        <v>8.0334577198452184</v>
      </c>
      <c r="V5720" s="1">
        <v>5.5658093353528626</v>
      </c>
      <c r="W5720" s="1">
        <v>7.1441727042134966</v>
      </c>
      <c r="X5720" s="1">
        <v>6.8844013049746522</v>
      </c>
      <c r="Y5720" s="1">
        <v>7.2989721244156467</v>
      </c>
      <c r="Z5720" s="1">
        <v>6.8396217787522806</v>
      </c>
      <c r="AA5720" s="1">
        <v>5.884065594883511</v>
      </c>
      <c r="AB5720" s="1">
        <v>7.477922071299421</v>
      </c>
      <c r="AC5720" s="1">
        <v>5.5840849267858896</v>
      </c>
      <c r="AD5720" s="1">
        <v>2.3813245639455372</v>
      </c>
      <c r="AE5720" s="1">
        <v>1.3011102706732729</v>
      </c>
    </row>
    <row r="5721" spans="1:31" x14ac:dyDescent="0.3">
      <c r="A5721">
        <v>17</v>
      </c>
      <c r="B5721">
        <v>16</v>
      </c>
      <c r="C5721">
        <v>2050</v>
      </c>
      <c r="D5721" t="s">
        <v>4</v>
      </c>
      <c r="E5721" t="s">
        <v>46</v>
      </c>
      <c r="F5721">
        <v>0</v>
      </c>
      <c r="G5721">
        <v>0</v>
      </c>
      <c r="H5721" s="2">
        <v>3.9206766869708268E-2</v>
      </c>
      <c r="I5721" s="2">
        <v>2.2196704487875821E-2</v>
      </c>
      <c r="J5721" s="2">
        <v>2.3898141040116349E-2</v>
      </c>
      <c r="K5721" s="2">
        <v>3.2096214496770178E-2</v>
      </c>
      <c r="L5721" s="2">
        <v>2.4641159868172169E-2</v>
      </c>
      <c r="M5721" s="2">
        <v>1.588209200346043E-2</v>
      </c>
      <c r="N5721" s="2">
        <v>2.8005626904929741E-2</v>
      </c>
      <c r="O5721" s="2">
        <v>5.969270269840081E-2</v>
      </c>
      <c r="P5721" s="2">
        <v>7.9312910178336984E-2</v>
      </c>
      <c r="Q5721" s="2">
        <v>7.4733348744651706E-2</v>
      </c>
      <c r="R5721" s="2">
        <v>6.7024650103897035E-2</v>
      </c>
      <c r="S5721" s="2">
        <v>3.589867347053511E-2</v>
      </c>
      <c r="T5721" s="2">
        <v>4.5838622212889181E-2</v>
      </c>
      <c r="U5721" s="2">
        <v>6.5312664388985517E-2</v>
      </c>
      <c r="V5721" s="2">
        <v>4.5250482401242777E-2</v>
      </c>
      <c r="W5721" s="2">
        <v>5.8082704912304862E-2</v>
      </c>
      <c r="X5721" s="2">
        <v>5.5970742316867092E-2</v>
      </c>
      <c r="Y5721" s="2">
        <v>5.9341236783867053E-2</v>
      </c>
      <c r="Z5721" s="2">
        <v>5.5606681128067319E-2</v>
      </c>
      <c r="AA5721" s="2">
        <v>4.7837931665719598E-2</v>
      </c>
      <c r="AB5721" s="2">
        <v>6.0796114400808302E-2</v>
      </c>
      <c r="AC5721" s="2">
        <v>4.5399064445413737E-2</v>
      </c>
      <c r="AD5721" s="2">
        <v>1.9360362308500301E-2</v>
      </c>
      <c r="AE5721" s="2">
        <v>1.0578132281896529E-2</v>
      </c>
    </row>
    <row r="5722" spans="1:31" x14ac:dyDescent="0.3">
      <c r="A5722">
        <v>16</v>
      </c>
      <c r="B5722">
        <v>17</v>
      </c>
      <c r="C5722">
        <v>2050</v>
      </c>
      <c r="D5722" t="s">
        <v>4</v>
      </c>
      <c r="E5722" t="s">
        <v>47</v>
      </c>
      <c r="F5722">
        <v>0</v>
      </c>
      <c r="G5722">
        <v>0</v>
      </c>
      <c r="H5722" s="1">
        <v>18.83720664911651</v>
      </c>
      <c r="I5722" s="1">
        <v>16.083751337647819</v>
      </c>
      <c r="J5722" s="1">
        <v>14.55970814125209</v>
      </c>
      <c r="K5722" s="1">
        <v>15.73143521891542</v>
      </c>
      <c r="L5722" s="1">
        <v>16.860521745527979</v>
      </c>
      <c r="M5722" s="1">
        <v>19.251860553075542</v>
      </c>
      <c r="N5722" s="1">
        <v>26.495003996888389</v>
      </c>
      <c r="O5722" s="1">
        <v>22.601701389933009</v>
      </c>
      <c r="P5722" s="1">
        <v>19.836976696495672</v>
      </c>
      <c r="Q5722" s="1">
        <v>24.58057101325204</v>
      </c>
      <c r="R5722" s="1">
        <v>33.189203637570628</v>
      </c>
      <c r="S5722" s="1">
        <v>35.165753288892688</v>
      </c>
      <c r="T5722" s="1">
        <v>28.614339277192599</v>
      </c>
      <c r="U5722" s="1">
        <v>33.764152836856702</v>
      </c>
      <c r="V5722" s="1">
        <v>31.23299867051546</v>
      </c>
      <c r="W5722" s="1">
        <v>27.273170496462139</v>
      </c>
      <c r="X5722" s="1">
        <v>26.436540875275231</v>
      </c>
      <c r="Y5722" s="1">
        <v>20.809543027395819</v>
      </c>
      <c r="Z5722" s="1">
        <v>17.751016045020808</v>
      </c>
      <c r="AA5722" s="1">
        <v>21.007560445460239</v>
      </c>
      <c r="AB5722" s="1">
        <v>20.17218325717403</v>
      </c>
      <c r="AC5722" s="1">
        <v>12.294272497039641</v>
      </c>
      <c r="AD5722" s="1">
        <v>18.369191486228338</v>
      </c>
      <c r="AE5722" s="1">
        <v>18.615662753116201</v>
      </c>
    </row>
    <row r="5723" spans="1:31" x14ac:dyDescent="0.3">
      <c r="A5723">
        <v>16</v>
      </c>
      <c r="B5723">
        <v>17</v>
      </c>
      <c r="C5723">
        <v>2050</v>
      </c>
      <c r="D5723" t="s">
        <v>4</v>
      </c>
      <c r="E5723" t="s">
        <v>48</v>
      </c>
      <c r="F5723">
        <v>0</v>
      </c>
      <c r="G5723">
        <v>0</v>
      </c>
      <c r="H5723" s="2">
        <v>0.1531480215375326</v>
      </c>
      <c r="I5723" s="2">
        <v>0.13076220599713681</v>
      </c>
      <c r="J5723" s="2">
        <v>0.1183716109044886</v>
      </c>
      <c r="K5723" s="2">
        <v>0.12789784730825551</v>
      </c>
      <c r="L5723" s="2">
        <v>0.13707741256526809</v>
      </c>
      <c r="M5723" s="2">
        <v>0.156519191488419</v>
      </c>
      <c r="N5723" s="2">
        <v>0.2154065365600682</v>
      </c>
      <c r="O5723" s="2">
        <v>0.18375366983685379</v>
      </c>
      <c r="P5723" s="2">
        <v>0.16127623330484289</v>
      </c>
      <c r="Q5723" s="2">
        <v>0.19984204075814671</v>
      </c>
      <c r="R5723" s="2">
        <v>0.26983092388268798</v>
      </c>
      <c r="S5723" s="2">
        <v>0.28590043324302999</v>
      </c>
      <c r="T5723" s="2">
        <v>0.2326369046926228</v>
      </c>
      <c r="U5723" s="2">
        <v>0.27450530761672121</v>
      </c>
      <c r="V5723" s="2">
        <v>0.25392681845947529</v>
      </c>
      <c r="W5723" s="2">
        <v>0.22173309346717179</v>
      </c>
      <c r="X5723" s="2">
        <v>0.21493122662825401</v>
      </c>
      <c r="Y5723" s="2">
        <v>0.16918327664549451</v>
      </c>
      <c r="Z5723" s="2">
        <v>0.14431720361805539</v>
      </c>
      <c r="AA5723" s="2">
        <v>0.17079317435333519</v>
      </c>
      <c r="AB5723" s="2">
        <v>0.1640014898957238</v>
      </c>
      <c r="AC5723" s="2">
        <v>9.9953434935281665E-2</v>
      </c>
      <c r="AD5723" s="2">
        <v>0.1493430202132385</v>
      </c>
      <c r="AE5723" s="2">
        <v>0.1513468516513512</v>
      </c>
    </row>
    <row r="5724" spans="1:31" x14ac:dyDescent="0.3">
      <c r="A5724">
        <v>17</v>
      </c>
      <c r="B5724">
        <v>16</v>
      </c>
      <c r="C5724">
        <v>2050</v>
      </c>
      <c r="D5724" t="s">
        <v>4</v>
      </c>
      <c r="E5724" t="s">
        <v>47</v>
      </c>
      <c r="F5724">
        <v>0</v>
      </c>
      <c r="G5724">
        <v>0</v>
      </c>
      <c r="H5724" s="1">
        <v>18.810935663812</v>
      </c>
      <c r="I5724" s="1">
        <v>16.064253651030629</v>
      </c>
      <c r="J5724" s="1">
        <v>14.530383409145919</v>
      </c>
      <c r="K5724" s="1">
        <v>15.69625374368214</v>
      </c>
      <c r="L5724" s="1">
        <v>16.841295281982742</v>
      </c>
      <c r="M5724" s="1">
        <v>19.252076566339131</v>
      </c>
      <c r="N5724" s="1">
        <v>26.513769575872391</v>
      </c>
      <c r="O5724" s="1">
        <v>22.579359191992339</v>
      </c>
      <c r="P5724" s="1">
        <v>19.775486273610959</v>
      </c>
      <c r="Q5724" s="1">
        <v>24.562042144014299</v>
      </c>
      <c r="R5724" s="1">
        <v>33.231514656566397</v>
      </c>
      <c r="S5724" s="1">
        <v>35.222822336674973</v>
      </c>
      <c r="T5724" s="1">
        <v>28.636480128263141</v>
      </c>
      <c r="U5724" s="1">
        <v>33.811071259450607</v>
      </c>
      <c r="V5724" s="1">
        <v>31.268856818210899</v>
      </c>
      <c r="W5724" s="1">
        <v>27.28259092782007</v>
      </c>
      <c r="X5724" s="1">
        <v>26.441229354206929</v>
      </c>
      <c r="Y5724" s="1">
        <v>20.775472008112981</v>
      </c>
      <c r="Z5724" s="1">
        <v>17.698215713432379</v>
      </c>
      <c r="AA5724" s="1">
        <v>20.985357932295312</v>
      </c>
      <c r="AB5724" s="1">
        <v>20.1316409937311</v>
      </c>
      <c r="AC5724" s="1">
        <v>12.20884196936634</v>
      </c>
      <c r="AD5724" s="1">
        <v>18.362509987627281</v>
      </c>
      <c r="AE5724" s="1">
        <v>18.619564085077279</v>
      </c>
    </row>
    <row r="5725" spans="1:31" x14ac:dyDescent="0.3">
      <c r="A5725">
        <v>17</v>
      </c>
      <c r="B5725">
        <v>16</v>
      </c>
      <c r="C5725">
        <v>2050</v>
      </c>
      <c r="D5725" t="s">
        <v>4</v>
      </c>
      <c r="E5725" t="s">
        <v>48</v>
      </c>
      <c r="F5725">
        <v>0</v>
      </c>
      <c r="G5725">
        <v>0</v>
      </c>
      <c r="H5725" s="2">
        <v>0.15293443629115441</v>
      </c>
      <c r="I5725" s="2">
        <v>0.1306036882197612</v>
      </c>
      <c r="J5725" s="2">
        <v>0.1181331984483408</v>
      </c>
      <c r="K5725" s="2">
        <v>0.12761181905432631</v>
      </c>
      <c r="L5725" s="2">
        <v>0.13692109985351819</v>
      </c>
      <c r="M5725" s="2">
        <v>0.15652094769381411</v>
      </c>
      <c r="N5725" s="2">
        <v>0.21555910224286501</v>
      </c>
      <c r="O5725" s="2">
        <v>0.18357202595115721</v>
      </c>
      <c r="P5725" s="2">
        <v>0.16077631116756869</v>
      </c>
      <c r="Q5725" s="2">
        <v>0.1996913995448317</v>
      </c>
      <c r="R5725" s="2">
        <v>0.27017491590704401</v>
      </c>
      <c r="S5725" s="2">
        <v>0.28636440924125989</v>
      </c>
      <c r="T5725" s="2">
        <v>0.23281691161189549</v>
      </c>
      <c r="U5725" s="2">
        <v>0.27488675820691549</v>
      </c>
      <c r="V5725" s="2">
        <v>0.25421834811553579</v>
      </c>
      <c r="W5725" s="2">
        <v>0.22180968234000059</v>
      </c>
      <c r="X5725" s="2">
        <v>0.2149693443431458</v>
      </c>
      <c r="Y5725" s="2">
        <v>0.16890627648872339</v>
      </c>
      <c r="Z5725" s="2">
        <v>0.14388793262953151</v>
      </c>
      <c r="AA5725" s="2">
        <v>0.170612666116222</v>
      </c>
      <c r="AB5725" s="2">
        <v>0.16367187799781391</v>
      </c>
      <c r="AC5725" s="2">
        <v>9.925887779972635E-2</v>
      </c>
      <c r="AD5725" s="2">
        <v>0.14928869908640069</v>
      </c>
      <c r="AE5725" s="2">
        <v>0.15137856979737629</v>
      </c>
    </row>
    <row r="5726" spans="1:31" x14ac:dyDescent="0.3">
      <c r="A5726">
        <v>17</v>
      </c>
      <c r="B5726">
        <v>34</v>
      </c>
      <c r="C5726">
        <v>2050</v>
      </c>
      <c r="D5726" t="s">
        <v>4</v>
      </c>
      <c r="E5726" t="s">
        <v>41</v>
      </c>
      <c r="F5726">
        <v>0</v>
      </c>
      <c r="G5726">
        <v>0</v>
      </c>
      <c r="H5726" s="1">
        <v>-36.465084057461738</v>
      </c>
      <c r="I5726" s="1">
        <v>-34.551315571985469</v>
      </c>
      <c r="J5726" s="1">
        <v>-30.398348750688399</v>
      </c>
      <c r="K5726" s="1">
        <v>-31.721991759078669</v>
      </c>
      <c r="L5726" s="1">
        <v>-33.200794525545469</v>
      </c>
      <c r="M5726" s="1">
        <v>-36.493963520037703</v>
      </c>
      <c r="N5726" s="1">
        <v>-45.12755930394097</v>
      </c>
      <c r="O5726" s="1">
        <v>-38.538056716814147</v>
      </c>
      <c r="P5726" s="1">
        <v>-35.471273291163889</v>
      </c>
      <c r="Q5726" s="1">
        <v>-43.045904569801039</v>
      </c>
      <c r="R5726" s="1">
        <v>-50.082896110339938</v>
      </c>
      <c r="S5726" s="1">
        <v>-53.289527105838921</v>
      </c>
      <c r="T5726" s="1">
        <v>-47.793365922931791</v>
      </c>
      <c r="U5726" s="1">
        <v>-51.567931571725879</v>
      </c>
      <c r="V5726" s="1">
        <v>-67.380530195434034</v>
      </c>
      <c r="W5726" s="1">
        <v>-62.943649586401037</v>
      </c>
      <c r="X5726" s="1">
        <v>-50.884293606340897</v>
      </c>
      <c r="Y5726" s="1">
        <v>-39.280098094651443</v>
      </c>
      <c r="Z5726" s="1">
        <v>-34.121620706000868</v>
      </c>
      <c r="AA5726" s="1">
        <v>-22.655020304934951</v>
      </c>
      <c r="AB5726" s="1">
        <v>-25.391427360256358</v>
      </c>
      <c r="AC5726" s="1">
        <v>-27.059948328987272</v>
      </c>
      <c r="AD5726" s="1">
        <v>-39.610054511379467</v>
      </c>
      <c r="AE5726" s="1">
        <v>-39.181110716624481</v>
      </c>
    </row>
    <row r="5727" spans="1:31" x14ac:dyDescent="0.3">
      <c r="A5727">
        <v>17</v>
      </c>
      <c r="B5727">
        <v>34</v>
      </c>
      <c r="C5727">
        <v>2050</v>
      </c>
      <c r="D5727" t="s">
        <v>4</v>
      </c>
      <c r="E5727" t="s">
        <v>44</v>
      </c>
      <c r="F5727">
        <v>0</v>
      </c>
      <c r="G5727">
        <v>0</v>
      </c>
      <c r="H5727" s="2">
        <v>0.29646409802814427</v>
      </c>
      <c r="I5727" s="2">
        <v>0.28090500465028839</v>
      </c>
      <c r="J5727" s="2">
        <v>0.24714104675356419</v>
      </c>
      <c r="K5727" s="2">
        <v>0.25790237202502991</v>
      </c>
      <c r="L5727" s="2">
        <v>0.26992515874427209</v>
      </c>
      <c r="M5727" s="2">
        <v>0.29669889040681052</v>
      </c>
      <c r="N5727" s="2">
        <v>0.36689072604830059</v>
      </c>
      <c r="O5727" s="2">
        <v>0.31331753428304188</v>
      </c>
      <c r="P5727" s="2">
        <v>0.28838433570051941</v>
      </c>
      <c r="Q5727" s="2">
        <v>0.34996670381952072</v>
      </c>
      <c r="R5727" s="2">
        <v>0.40717801715723528</v>
      </c>
      <c r="S5727" s="2">
        <v>0.43324818785234898</v>
      </c>
      <c r="T5727" s="2">
        <v>0.38856395059294141</v>
      </c>
      <c r="U5727" s="2">
        <v>0.41925147619289332</v>
      </c>
      <c r="V5727" s="2">
        <v>0.54780918858076455</v>
      </c>
      <c r="W5727" s="2">
        <v>0.51173698850732552</v>
      </c>
      <c r="X5727" s="2">
        <v>0.4136934439539911</v>
      </c>
      <c r="Y5727" s="2">
        <v>0.31935039101342638</v>
      </c>
      <c r="Z5727" s="2">
        <v>0.27741155045529159</v>
      </c>
      <c r="AA5727" s="2">
        <v>0.18418715695069071</v>
      </c>
      <c r="AB5727" s="2">
        <v>0.20643436878257199</v>
      </c>
      <c r="AC5727" s="2">
        <v>0.21999957991046559</v>
      </c>
      <c r="AD5727" s="2">
        <v>0.32203296350715022</v>
      </c>
      <c r="AE5727" s="2">
        <v>0.31854561558231292</v>
      </c>
    </row>
    <row r="5728" spans="1:31" x14ac:dyDescent="0.3">
      <c r="A5728">
        <v>34</v>
      </c>
      <c r="B5728">
        <v>17</v>
      </c>
      <c r="C5728">
        <v>2050</v>
      </c>
      <c r="D5728" t="s">
        <v>4</v>
      </c>
      <c r="E5728" t="s">
        <v>41</v>
      </c>
      <c r="F5728">
        <v>0</v>
      </c>
      <c r="G5728">
        <v>0</v>
      </c>
      <c r="H5728" s="1">
        <v>36.610062908479293</v>
      </c>
      <c r="I5728" s="1">
        <v>34.680738373863512</v>
      </c>
      <c r="J5728" s="1">
        <v>30.498443492622549</v>
      </c>
      <c r="K5728" s="1">
        <v>31.831455053194151</v>
      </c>
      <c r="L5728" s="1">
        <v>33.320407742323653</v>
      </c>
      <c r="M5728" s="1">
        <v>36.638034566456902</v>
      </c>
      <c r="N5728" s="1">
        <v>45.348687090279441</v>
      </c>
      <c r="O5728" s="1">
        <v>38.703413514195901</v>
      </c>
      <c r="P5728" s="1">
        <v>35.616585291980201</v>
      </c>
      <c r="Q5728" s="1">
        <v>43.255556216394247</v>
      </c>
      <c r="R5728" s="1">
        <v>50.363427175710342</v>
      </c>
      <c r="S5728" s="1">
        <v>53.602642067793859</v>
      </c>
      <c r="T5728" s="1">
        <v>48.046682373584147</v>
      </c>
      <c r="U5728" s="1">
        <v>51.866523574218228</v>
      </c>
      <c r="V5728" s="1">
        <v>67.881176844412025</v>
      </c>
      <c r="W5728" s="1">
        <v>63.382750074858578</v>
      </c>
      <c r="X5728" s="1">
        <v>51.170537358073489</v>
      </c>
      <c r="Y5728" s="1">
        <v>39.451893433581013</v>
      </c>
      <c r="Z5728" s="1">
        <v>34.251186891906052</v>
      </c>
      <c r="AA5728" s="1">
        <v>22.71298225273803</v>
      </c>
      <c r="AB5728" s="1">
        <v>25.46536900831579</v>
      </c>
      <c r="AC5728" s="1">
        <v>27.140890890658291</v>
      </c>
      <c r="AD5728" s="1">
        <v>39.779927773879109</v>
      </c>
      <c r="AE5728" s="1">
        <v>39.347214807700531</v>
      </c>
    </row>
    <row r="5729" spans="1:31" x14ac:dyDescent="0.3">
      <c r="A5729">
        <v>34</v>
      </c>
      <c r="B5729">
        <v>17</v>
      </c>
      <c r="C5729">
        <v>2050</v>
      </c>
      <c r="D5729" t="s">
        <v>4</v>
      </c>
      <c r="E5729" t="s">
        <v>44</v>
      </c>
      <c r="F5729">
        <v>0</v>
      </c>
      <c r="G5729">
        <v>0</v>
      </c>
      <c r="H5729" s="2">
        <v>0.29764278787381532</v>
      </c>
      <c r="I5729" s="2">
        <v>0.28195722255173589</v>
      </c>
      <c r="J5729" s="2">
        <v>0.2479548251432728</v>
      </c>
      <c r="K5729" s="2">
        <v>0.25879231750564352</v>
      </c>
      <c r="L5729" s="2">
        <v>0.27089762392133038</v>
      </c>
      <c r="M5729" s="2">
        <v>0.2978701997272919</v>
      </c>
      <c r="N5729" s="2">
        <v>0.36868851292910121</v>
      </c>
      <c r="O5729" s="2">
        <v>0.31466189848939757</v>
      </c>
      <c r="P5729" s="2">
        <v>0.28956573408113978</v>
      </c>
      <c r="Q5729" s="2">
        <v>0.35167118875117281</v>
      </c>
      <c r="R5729" s="2">
        <v>0.40945875752610028</v>
      </c>
      <c r="S5729" s="2">
        <v>0.43579383794954363</v>
      </c>
      <c r="T5729" s="2">
        <v>0.3906234339315785</v>
      </c>
      <c r="U5729" s="2">
        <v>0.42167905344892881</v>
      </c>
      <c r="V5729" s="2">
        <v>0.55187948653993513</v>
      </c>
      <c r="W5729" s="2">
        <v>0.5153069111777121</v>
      </c>
      <c r="X5729" s="2">
        <v>0.41602062892742669</v>
      </c>
      <c r="Y5729" s="2">
        <v>0.3207471010860245</v>
      </c>
      <c r="Z5729" s="2">
        <v>0.27846493408053702</v>
      </c>
      <c r="AA5729" s="2">
        <v>0.18465839229868311</v>
      </c>
      <c r="AB5729" s="2">
        <v>0.20703552039281131</v>
      </c>
      <c r="AC5729" s="2">
        <v>0.22065764951754699</v>
      </c>
      <c r="AD5729" s="2">
        <v>0.32341404694210663</v>
      </c>
      <c r="AE5729" s="2">
        <v>0.31989605534715881</v>
      </c>
    </row>
    <row r="5730" spans="1:31" x14ac:dyDescent="0.3">
      <c r="A5730">
        <v>17</v>
      </c>
      <c r="B5730">
        <v>34</v>
      </c>
      <c r="C5730">
        <v>2050</v>
      </c>
      <c r="D5730" t="s">
        <v>4</v>
      </c>
      <c r="E5730" t="s">
        <v>45</v>
      </c>
      <c r="F5730">
        <v>0</v>
      </c>
      <c r="G5730">
        <v>0</v>
      </c>
      <c r="H5730" s="1">
        <v>-2.385321592997057</v>
      </c>
      <c r="I5730" s="1">
        <v>-0.27814590099244357</v>
      </c>
      <c r="J5730" s="1">
        <v>-0.26057808014391248</v>
      </c>
      <c r="K5730" s="1">
        <v>-1.489774543366434</v>
      </c>
      <c r="L5730" s="1">
        <v>-0.56514565445146547</v>
      </c>
      <c r="M5730" s="1">
        <v>0.26669266497803268</v>
      </c>
      <c r="N5730" s="1">
        <v>-1.9312172688542091</v>
      </c>
      <c r="O5730" s="1">
        <v>-6.4922148210500188</v>
      </c>
      <c r="P5730" s="1">
        <v>-9.1360562239710976</v>
      </c>
      <c r="Q5730" s="1">
        <v>-8.4112296510972495</v>
      </c>
      <c r="R5730" s="1">
        <v>-7.1110520943538038</v>
      </c>
      <c r="S5730" s="1">
        <v>-3.5677939358817889</v>
      </c>
      <c r="T5730" s="1">
        <v>-4.6657812032760626</v>
      </c>
      <c r="U5730" s="1">
        <v>-7.0839653109828902</v>
      </c>
      <c r="V5730" s="1">
        <v>-4.3645211947494209</v>
      </c>
      <c r="W5730" s="1">
        <v>-5.9327929196919431</v>
      </c>
      <c r="X5730" s="1">
        <v>-5.9113109785228959</v>
      </c>
      <c r="Y5730" s="1">
        <v>-6.4577115617645937</v>
      </c>
      <c r="Z5730" s="1">
        <v>-5.8261154208940891</v>
      </c>
      <c r="AA5730" s="1">
        <v>-4.759149088132367</v>
      </c>
      <c r="AB5730" s="1">
        <v>-6.4717084013854924</v>
      </c>
      <c r="AC5730" s="1">
        <v>-4.2763364249648497</v>
      </c>
      <c r="AD5730" s="1">
        <v>-0.66816388648759517</v>
      </c>
      <c r="AE5730" s="1">
        <v>0.60956136121574489</v>
      </c>
    </row>
    <row r="5731" spans="1:31" x14ac:dyDescent="0.3">
      <c r="A5731">
        <v>17</v>
      </c>
      <c r="B5731">
        <v>34</v>
      </c>
      <c r="C5731">
        <v>2050</v>
      </c>
      <c r="D5731" t="s">
        <v>4</v>
      </c>
      <c r="E5731" t="s">
        <v>46</v>
      </c>
      <c r="F5731">
        <v>0</v>
      </c>
      <c r="G5731">
        <v>0</v>
      </c>
      <c r="H5731" s="2">
        <v>1.939285847965087E-2</v>
      </c>
      <c r="I5731" s="2">
        <v>2.2613487885564522E-3</v>
      </c>
      <c r="J5731" s="2">
        <v>2.1185209767797769E-3</v>
      </c>
      <c r="K5731" s="2">
        <v>1.211198815745069E-2</v>
      </c>
      <c r="L5731" s="2">
        <v>4.5946801174915888E-3</v>
      </c>
      <c r="M5731" s="2">
        <v>2.1682330486018911E-3</v>
      </c>
      <c r="N5731" s="2">
        <v>1.5700953405318772E-2</v>
      </c>
      <c r="O5731" s="2">
        <v>5.2782234317479818E-2</v>
      </c>
      <c r="P5731" s="2">
        <v>7.4276879869683718E-2</v>
      </c>
      <c r="Q5731" s="2">
        <v>6.8383980903229669E-2</v>
      </c>
      <c r="R5731" s="2">
        <v>5.7813431661413041E-2</v>
      </c>
      <c r="S5731" s="2">
        <v>2.9006454763266569E-2</v>
      </c>
      <c r="T5731" s="2">
        <v>3.7933180514439543E-2</v>
      </c>
      <c r="U5731" s="2">
        <v>5.7593213910429999E-2</v>
      </c>
      <c r="V5731" s="2">
        <v>3.5483912152434308E-2</v>
      </c>
      <c r="W5731" s="2">
        <v>4.8234088777983283E-2</v>
      </c>
      <c r="X5731" s="2">
        <v>4.8059438849779638E-2</v>
      </c>
      <c r="Y5731" s="2">
        <v>5.250172001434629E-2</v>
      </c>
      <c r="Z5731" s="2">
        <v>4.7366792039789343E-2</v>
      </c>
      <c r="AA5731" s="2">
        <v>3.8692269009206227E-2</v>
      </c>
      <c r="AB5731" s="2">
        <v>5.2615515458418631E-2</v>
      </c>
      <c r="AC5731" s="2">
        <v>3.4766962804592273E-2</v>
      </c>
      <c r="AD5731" s="2">
        <v>5.4322267194113431E-3</v>
      </c>
      <c r="AE5731" s="2">
        <v>4.9557834245182513E-3</v>
      </c>
    </row>
    <row r="5732" spans="1:31" x14ac:dyDescent="0.3">
      <c r="A5732">
        <v>34</v>
      </c>
      <c r="B5732">
        <v>17</v>
      </c>
      <c r="C5732">
        <v>2050</v>
      </c>
      <c r="D5732" t="s">
        <v>4</v>
      </c>
      <c r="E5732" t="s">
        <v>45</v>
      </c>
      <c r="F5732">
        <v>0</v>
      </c>
      <c r="G5732">
        <v>0</v>
      </c>
      <c r="H5732" s="1">
        <v>2.378089090676637</v>
      </c>
      <c r="I5732" s="1">
        <v>0.21582079229713891</v>
      </c>
      <c r="J5732" s="1">
        <v>9.5412875904853089E-2</v>
      </c>
      <c r="K5732" s="1">
        <v>1.3584765872145801</v>
      </c>
      <c r="L5732" s="1">
        <v>0.46893912087090928</v>
      </c>
      <c r="M5732" s="1">
        <v>-0.27898279678664478</v>
      </c>
      <c r="N5732" s="1">
        <v>2.1890090068341381</v>
      </c>
      <c r="O5732" s="1">
        <v>6.5546104493429516</v>
      </c>
      <c r="P5732" s="1">
        <v>9.1288203866249109</v>
      </c>
      <c r="Q5732" s="1">
        <v>8.6314254073207675</v>
      </c>
      <c r="R5732" s="1">
        <v>7.5817578395685761</v>
      </c>
      <c r="S5732" s="1">
        <v>4.1532853430043062</v>
      </c>
      <c r="T5732" s="1">
        <v>5.0426738103046862</v>
      </c>
      <c r="U5732" s="1">
        <v>7.6203928446201417</v>
      </c>
      <c r="V5732" s="1">
        <v>5.6054850113399999</v>
      </c>
      <c r="W5732" s="1">
        <v>6.9586479283679896</v>
      </c>
      <c r="X5732" s="1">
        <v>6.3995059198656081</v>
      </c>
      <c r="Y5732" s="1">
        <v>6.5432605439178211</v>
      </c>
      <c r="Z5732" s="1">
        <v>5.7631551155280558</v>
      </c>
      <c r="AA5732" s="1">
        <v>4.4475961703159959</v>
      </c>
      <c r="AB5732" s="1">
        <v>6.2135391035299321</v>
      </c>
      <c r="AC5732" s="1">
        <v>4.0427630211393897</v>
      </c>
      <c r="AD5732" s="1">
        <v>0.74631606873295642</v>
      </c>
      <c r="AE5732" s="1">
        <v>-0.54486356512774692</v>
      </c>
    </row>
    <row r="5733" spans="1:31" x14ac:dyDescent="0.3">
      <c r="A5733">
        <v>34</v>
      </c>
      <c r="B5733">
        <v>17</v>
      </c>
      <c r="C5733">
        <v>2050</v>
      </c>
      <c r="D5733" t="s">
        <v>4</v>
      </c>
      <c r="E5733" t="s">
        <v>46</v>
      </c>
      <c r="F5733">
        <v>0</v>
      </c>
      <c r="G5733">
        <v>0</v>
      </c>
      <c r="H5733" s="2">
        <v>1.9334057647777542E-2</v>
      </c>
      <c r="I5733" s="2">
        <v>1.754640587781617E-3</v>
      </c>
      <c r="J5733" s="2">
        <v>7.7571443825083812E-4</v>
      </c>
      <c r="K5733" s="2">
        <v>1.104452509930553E-2</v>
      </c>
      <c r="L5733" s="2">
        <v>3.812513177812271E-3</v>
      </c>
      <c r="M5733" s="2">
        <v>2.268152819403616E-3</v>
      </c>
      <c r="N5733" s="2">
        <v>1.7796821193773481E-2</v>
      </c>
      <c r="O5733" s="2">
        <v>5.3289515848316683E-2</v>
      </c>
      <c r="P5733" s="2">
        <v>7.4218051923779768E-2</v>
      </c>
      <c r="Q5733" s="2">
        <v>7.0174190303420869E-2</v>
      </c>
      <c r="R5733" s="2">
        <v>6.1640307638768911E-2</v>
      </c>
      <c r="S5733" s="2">
        <v>3.3766547504100047E-2</v>
      </c>
      <c r="T5733" s="2">
        <v>4.0997348051257612E-2</v>
      </c>
      <c r="U5733" s="2">
        <v>6.195441337089546E-2</v>
      </c>
      <c r="V5733" s="2">
        <v>4.5573048872682917E-2</v>
      </c>
      <c r="W5733" s="2">
        <v>5.6574373401365771E-2</v>
      </c>
      <c r="X5733" s="2">
        <v>5.2028503413541531E-2</v>
      </c>
      <c r="Y5733" s="2">
        <v>5.3197240194453828E-2</v>
      </c>
      <c r="Z5733" s="2">
        <v>4.6854919638439477E-2</v>
      </c>
      <c r="AA5733" s="2">
        <v>3.6159318457853633E-2</v>
      </c>
      <c r="AB5733" s="2">
        <v>5.051657807747912E-2</v>
      </c>
      <c r="AC5733" s="2">
        <v>3.2867992041783659E-2</v>
      </c>
      <c r="AD5733" s="2">
        <v>6.0676103149020846E-3</v>
      </c>
      <c r="AE5733" s="2">
        <v>4.4297850823394056E-3</v>
      </c>
    </row>
    <row r="5734" spans="1:31" x14ac:dyDescent="0.3">
      <c r="A5734">
        <v>17</v>
      </c>
      <c r="B5734">
        <v>34</v>
      </c>
      <c r="C5734">
        <v>2050</v>
      </c>
      <c r="D5734" t="s">
        <v>4</v>
      </c>
      <c r="E5734" t="s">
        <v>47</v>
      </c>
      <c r="F5734">
        <v>0</v>
      </c>
      <c r="G5734">
        <v>0</v>
      </c>
      <c r="H5734" s="1">
        <v>36.543017314115822</v>
      </c>
      <c r="I5734" s="1">
        <v>34.552435122537517</v>
      </c>
      <c r="J5734" s="1">
        <v>30.399465582544881</v>
      </c>
      <c r="K5734" s="1">
        <v>31.756954976085439</v>
      </c>
      <c r="L5734" s="1">
        <v>33.205604146562912</v>
      </c>
      <c r="M5734" s="1">
        <v>36.49493798295039</v>
      </c>
      <c r="N5734" s="1">
        <v>45.16886326741276</v>
      </c>
      <c r="O5734" s="1">
        <v>39.081078142638873</v>
      </c>
      <c r="P5734" s="1">
        <v>36.628933266258223</v>
      </c>
      <c r="Q5734" s="1">
        <v>43.859989563107689</v>
      </c>
      <c r="R5734" s="1">
        <v>50.585210730881784</v>
      </c>
      <c r="S5734" s="1">
        <v>53.408827479479982</v>
      </c>
      <c r="T5734" s="1">
        <v>48.020572054902701</v>
      </c>
      <c r="U5734" s="1">
        <v>52.05222503518376</v>
      </c>
      <c r="V5734" s="1">
        <v>67.521736460766576</v>
      </c>
      <c r="W5734" s="1">
        <v>63.222630877586788</v>
      </c>
      <c r="X5734" s="1">
        <v>51.226506159420147</v>
      </c>
      <c r="Y5734" s="1">
        <v>39.8073880698092</v>
      </c>
      <c r="Z5734" s="1">
        <v>34.615439048230591</v>
      </c>
      <c r="AA5734" s="1">
        <v>23.149502047778181</v>
      </c>
      <c r="AB5734" s="1">
        <v>26.203198144954349</v>
      </c>
      <c r="AC5734" s="1">
        <v>27.395763482460971</v>
      </c>
      <c r="AD5734" s="1">
        <v>39.615689585991802</v>
      </c>
      <c r="AE5734" s="1">
        <v>39.18585206476277</v>
      </c>
    </row>
    <row r="5735" spans="1:31" x14ac:dyDescent="0.3">
      <c r="A5735">
        <v>17</v>
      </c>
      <c r="B5735">
        <v>34</v>
      </c>
      <c r="C5735">
        <v>2050</v>
      </c>
      <c r="D5735" t="s">
        <v>4</v>
      </c>
      <c r="E5735" t="s">
        <v>48</v>
      </c>
      <c r="F5735">
        <v>0</v>
      </c>
      <c r="G5735">
        <v>0</v>
      </c>
      <c r="H5735" s="2">
        <v>0.29709770174077899</v>
      </c>
      <c r="I5735" s="2">
        <v>0.28091410668729688</v>
      </c>
      <c r="J5735" s="2">
        <v>0.2471501266873567</v>
      </c>
      <c r="K5735" s="2">
        <v>0.25818662582183288</v>
      </c>
      <c r="L5735" s="2">
        <v>0.26996426135417001</v>
      </c>
      <c r="M5735" s="2">
        <v>0.29670681286951539</v>
      </c>
      <c r="N5735" s="2">
        <v>0.36722653062937199</v>
      </c>
      <c r="O5735" s="2">
        <v>0.31773234262308031</v>
      </c>
      <c r="P5735" s="2">
        <v>0.29779620541673352</v>
      </c>
      <c r="Q5735" s="2">
        <v>0.3565852810008755</v>
      </c>
      <c r="R5735" s="2">
        <v>0.41126187586082752</v>
      </c>
      <c r="S5735" s="2">
        <v>0.43421810958926821</v>
      </c>
      <c r="T5735" s="2">
        <v>0.39041115491790812</v>
      </c>
      <c r="U5735" s="2">
        <v>0.42318882142425818</v>
      </c>
      <c r="V5735" s="2">
        <v>0.54895720699810224</v>
      </c>
      <c r="W5735" s="2">
        <v>0.51400512908607143</v>
      </c>
      <c r="X5735" s="2">
        <v>0.4164756598326842</v>
      </c>
      <c r="Y5735" s="2">
        <v>0.32363730138056263</v>
      </c>
      <c r="Z5735" s="2">
        <v>0.28142633372545189</v>
      </c>
      <c r="AA5735" s="2">
        <v>0.18820733372177381</v>
      </c>
      <c r="AB5735" s="2">
        <v>0.2130341312597914</v>
      </c>
      <c r="AC5735" s="2">
        <v>0.22272978441025179</v>
      </c>
      <c r="AD5735" s="2">
        <v>0.3220787771218846</v>
      </c>
      <c r="AE5735" s="2">
        <v>0.31858416312815258</v>
      </c>
    </row>
    <row r="5736" spans="1:31" x14ac:dyDescent="0.3">
      <c r="A5736">
        <v>34</v>
      </c>
      <c r="B5736">
        <v>17</v>
      </c>
      <c r="C5736">
        <v>2050</v>
      </c>
      <c r="D5736" t="s">
        <v>4</v>
      </c>
      <c r="E5736" t="s">
        <v>47</v>
      </c>
      <c r="F5736">
        <v>0</v>
      </c>
      <c r="G5736">
        <v>0</v>
      </c>
      <c r="H5736" s="1">
        <v>36.687218671984468</v>
      </c>
      <c r="I5736" s="1">
        <v>34.681409901714737</v>
      </c>
      <c r="J5736" s="1">
        <v>30.498592739495042</v>
      </c>
      <c r="K5736" s="1">
        <v>31.86042983767685</v>
      </c>
      <c r="L5736" s="1">
        <v>33.323707416999461</v>
      </c>
      <c r="M5736" s="1">
        <v>36.63909671776576</v>
      </c>
      <c r="N5736" s="1">
        <v>45.401488755811513</v>
      </c>
      <c r="O5736" s="1">
        <v>39.254517393460297</v>
      </c>
      <c r="P5736" s="1">
        <v>36.767873334096421</v>
      </c>
      <c r="Q5736" s="1">
        <v>44.108328557674753</v>
      </c>
      <c r="R5736" s="1">
        <v>50.930912507247882</v>
      </c>
      <c r="S5736" s="1">
        <v>53.763305476769553</v>
      </c>
      <c r="T5736" s="1">
        <v>48.310581100471303</v>
      </c>
      <c r="U5736" s="1">
        <v>52.423340744188309</v>
      </c>
      <c r="V5736" s="1">
        <v>68.112228211934877</v>
      </c>
      <c r="W5736" s="1">
        <v>63.763592966856613</v>
      </c>
      <c r="X5736" s="1">
        <v>51.569153275309738</v>
      </c>
      <c r="Y5736" s="1">
        <v>39.990825873445331</v>
      </c>
      <c r="Z5736" s="1">
        <v>34.732661291497863</v>
      </c>
      <c r="AA5736" s="1">
        <v>23.14434433090301</v>
      </c>
      <c r="AB5736" s="1">
        <v>26.212460527786892</v>
      </c>
      <c r="AC5736" s="1">
        <v>27.440333292139691</v>
      </c>
      <c r="AD5736" s="1">
        <v>39.78692802126708</v>
      </c>
      <c r="AE5736" s="1">
        <v>39.350987146803973</v>
      </c>
    </row>
    <row r="5737" spans="1:31" x14ac:dyDescent="0.3">
      <c r="A5737">
        <v>34</v>
      </c>
      <c r="B5737">
        <v>17</v>
      </c>
      <c r="C5737">
        <v>2050</v>
      </c>
      <c r="D5737" t="s">
        <v>4</v>
      </c>
      <c r="E5737" t="s">
        <v>48</v>
      </c>
      <c r="F5737">
        <v>0</v>
      </c>
      <c r="G5737">
        <v>0</v>
      </c>
      <c r="H5737" s="2">
        <v>0.29827007050393878</v>
      </c>
      <c r="I5737" s="2">
        <v>0.2819626821277621</v>
      </c>
      <c r="J5737" s="2">
        <v>0.24795603853247999</v>
      </c>
      <c r="K5737" s="2">
        <v>0.25902788485916139</v>
      </c>
      <c r="L5737" s="2">
        <v>0.27092445054471109</v>
      </c>
      <c r="M5737" s="2">
        <v>0.29787883510378671</v>
      </c>
      <c r="N5737" s="2">
        <v>0.36911779476269518</v>
      </c>
      <c r="O5737" s="2">
        <v>0.31914241783301062</v>
      </c>
      <c r="P5737" s="2">
        <v>0.29892579946419862</v>
      </c>
      <c r="Q5737" s="2">
        <v>0.35860429721686787</v>
      </c>
      <c r="R5737" s="2">
        <v>0.41407245940851939</v>
      </c>
      <c r="S5737" s="2">
        <v>0.43710004452658169</v>
      </c>
      <c r="T5737" s="2">
        <v>0.39276895203635198</v>
      </c>
      <c r="U5737" s="2">
        <v>0.42620602231047411</v>
      </c>
      <c r="V5737" s="2">
        <v>0.55375795294256003</v>
      </c>
      <c r="W5737" s="2">
        <v>0.51840319485249275</v>
      </c>
      <c r="X5737" s="2">
        <v>0.41926140874235562</v>
      </c>
      <c r="Y5737" s="2">
        <v>0.32512866563776688</v>
      </c>
      <c r="Z5737" s="2">
        <v>0.28237936009347858</v>
      </c>
      <c r="AA5737" s="2">
        <v>0.18816540106425211</v>
      </c>
      <c r="AB5737" s="2">
        <v>0.21310943518525929</v>
      </c>
      <c r="AC5737" s="2">
        <v>0.22309214058650159</v>
      </c>
      <c r="AD5737" s="2">
        <v>0.3234709595224966</v>
      </c>
      <c r="AE5737" s="2">
        <v>0.319926724770764</v>
      </c>
    </row>
    <row r="5738" spans="1:31" x14ac:dyDescent="0.3">
      <c r="A5738">
        <v>18</v>
      </c>
      <c r="B5738">
        <v>103</v>
      </c>
      <c r="C5738">
        <v>2050</v>
      </c>
      <c r="D5738" t="s">
        <v>4</v>
      </c>
      <c r="E5738" t="s">
        <v>41</v>
      </c>
      <c r="F5738">
        <v>0</v>
      </c>
      <c r="G5738">
        <v>0</v>
      </c>
      <c r="H5738" s="1">
        <v>34.858602470406083</v>
      </c>
      <c r="I5738" s="1">
        <v>34.999255139218853</v>
      </c>
      <c r="J5738" s="1">
        <v>42.870597894823227</v>
      </c>
      <c r="K5738" s="1">
        <v>42.88785774446086</v>
      </c>
      <c r="L5738" s="1">
        <v>44.713145789481622</v>
      </c>
      <c r="M5738" s="1">
        <v>40.757672616006872</v>
      </c>
      <c r="N5738" s="1">
        <v>37.186515217226201</v>
      </c>
      <c r="O5738" s="1">
        <v>37.963319553078932</v>
      </c>
      <c r="P5738" s="1">
        <v>38.89771499647869</v>
      </c>
      <c r="Q5738" s="1">
        <v>39.266360805261797</v>
      </c>
      <c r="R5738" s="1">
        <v>38.136654803252647</v>
      </c>
      <c r="S5738" s="1">
        <v>36.805785588476617</v>
      </c>
      <c r="T5738" s="1">
        <v>36.313955511529286</v>
      </c>
      <c r="U5738" s="1">
        <v>34.777660553899459</v>
      </c>
      <c r="V5738" s="1">
        <v>38.410159636147092</v>
      </c>
      <c r="W5738" s="1">
        <v>32.253763433981327</v>
      </c>
      <c r="X5738" s="1">
        <v>32.646316805237127</v>
      </c>
      <c r="Y5738" s="1">
        <v>38.837272627908078</v>
      </c>
      <c r="Z5738" s="1">
        <v>39.989039101124092</v>
      </c>
      <c r="AA5738" s="1">
        <v>34.893267053056697</v>
      </c>
      <c r="AB5738" s="1">
        <v>32.771278126556403</v>
      </c>
      <c r="AC5738" s="1">
        <v>36.431349855574908</v>
      </c>
      <c r="AD5738" s="1">
        <v>33.656818480572142</v>
      </c>
      <c r="AE5738" s="1">
        <v>29.35062294244354</v>
      </c>
    </row>
    <row r="5739" spans="1:31" x14ac:dyDescent="0.3">
      <c r="A5739">
        <v>18</v>
      </c>
      <c r="B5739">
        <v>103</v>
      </c>
      <c r="C5739">
        <v>2050</v>
      </c>
      <c r="D5739" t="s">
        <v>4</v>
      </c>
      <c r="E5739" t="s">
        <v>44</v>
      </c>
      <c r="F5739">
        <v>0</v>
      </c>
      <c r="G5739">
        <v>0</v>
      </c>
      <c r="H5739" s="2">
        <v>0.28340327211712257</v>
      </c>
      <c r="I5739" s="2">
        <v>0.28454678974974679</v>
      </c>
      <c r="J5739" s="2">
        <v>0.34854144629937589</v>
      </c>
      <c r="K5739" s="2">
        <v>0.34868177028016961</v>
      </c>
      <c r="L5739" s="2">
        <v>0.36352151048359038</v>
      </c>
      <c r="M5739" s="2">
        <v>0.33136319200005587</v>
      </c>
      <c r="N5739" s="2">
        <v>0.30232939200996911</v>
      </c>
      <c r="O5739" s="2">
        <v>0.30864487441527588</v>
      </c>
      <c r="P5739" s="2">
        <v>0.31624158533722507</v>
      </c>
      <c r="Q5739" s="2">
        <v>0.31923870573383578</v>
      </c>
      <c r="R5739" s="2">
        <v>0.31005410409148487</v>
      </c>
      <c r="S5739" s="2">
        <v>0.29923402917460667</v>
      </c>
      <c r="T5739" s="2">
        <v>0.2952354106628397</v>
      </c>
      <c r="U5739" s="2">
        <v>0.28274520775528023</v>
      </c>
      <c r="V5739" s="2">
        <v>0.31227772061908199</v>
      </c>
      <c r="W5739" s="2">
        <v>0.26222571897545799</v>
      </c>
      <c r="X5739" s="2">
        <v>0.26541720979867589</v>
      </c>
      <c r="Y5739" s="2">
        <v>0.31575018396673232</v>
      </c>
      <c r="Z5739" s="2">
        <v>0.3251141390335292</v>
      </c>
      <c r="AA5739" s="2">
        <v>0.28368509799233088</v>
      </c>
      <c r="AB5739" s="2">
        <v>0.26643315550045849</v>
      </c>
      <c r="AC5739" s="2">
        <v>0.29618983622418632</v>
      </c>
      <c r="AD5739" s="2">
        <v>0.27363267057375718</v>
      </c>
      <c r="AE5739" s="2">
        <v>0.2386229507515735</v>
      </c>
    </row>
    <row r="5740" spans="1:31" x14ac:dyDescent="0.3">
      <c r="A5740">
        <v>103</v>
      </c>
      <c r="B5740">
        <v>18</v>
      </c>
      <c r="C5740">
        <v>2050</v>
      </c>
      <c r="D5740" t="s">
        <v>4</v>
      </c>
      <c r="E5740" t="s">
        <v>41</v>
      </c>
      <c r="F5740">
        <v>0</v>
      </c>
      <c r="G5740">
        <v>0</v>
      </c>
      <c r="H5740" s="1">
        <v>-34.786415169174553</v>
      </c>
      <c r="I5740" s="1">
        <v>-34.921257633786183</v>
      </c>
      <c r="J5740" s="1">
        <v>-42.754877128724608</v>
      </c>
      <c r="K5740" s="1">
        <v>-42.773093190666422</v>
      </c>
      <c r="L5740" s="1">
        <v>-44.589144668504609</v>
      </c>
      <c r="M5740" s="1">
        <v>-40.652485666347268</v>
      </c>
      <c r="N5740" s="1">
        <v>-37.110420750473423</v>
      </c>
      <c r="O5740" s="1">
        <v>-37.886207986114627</v>
      </c>
      <c r="P5740" s="1">
        <v>-38.816539867105512</v>
      </c>
      <c r="Q5740" s="1">
        <v>-39.182964731480332</v>
      </c>
      <c r="R5740" s="1">
        <v>-38.058393055730257</v>
      </c>
      <c r="S5740" s="1">
        <v>-36.733015579766906</v>
      </c>
      <c r="T5740" s="1">
        <v>-36.243108117725427</v>
      </c>
      <c r="U5740" s="1">
        <v>-34.712622693004747</v>
      </c>
      <c r="V5740" s="1">
        <v>-38.331192220204827</v>
      </c>
      <c r="W5740" s="1">
        <v>-32.198130881990757</v>
      </c>
      <c r="X5740" s="1">
        <v>-32.589261949425179</v>
      </c>
      <c r="Y5740" s="1">
        <v>-38.756400594793213</v>
      </c>
      <c r="Z5740" s="1">
        <v>-39.903120673908766</v>
      </c>
      <c r="AA5740" s="1">
        <v>-34.827823446687972</v>
      </c>
      <c r="AB5740" s="1">
        <v>-32.713696214228143</v>
      </c>
      <c r="AC5740" s="1">
        <v>-36.360374750372799</v>
      </c>
      <c r="AD5740" s="1">
        <v>-33.595645816605987</v>
      </c>
      <c r="AE5740" s="1">
        <v>-29.303660502751651</v>
      </c>
    </row>
    <row r="5741" spans="1:31" x14ac:dyDescent="0.3">
      <c r="A5741">
        <v>103</v>
      </c>
      <c r="B5741">
        <v>18</v>
      </c>
      <c r="C5741">
        <v>2050</v>
      </c>
      <c r="D5741" t="s">
        <v>4</v>
      </c>
      <c r="E5741" t="s">
        <v>44</v>
      </c>
      <c r="F5741">
        <v>0</v>
      </c>
      <c r="G5741">
        <v>0</v>
      </c>
      <c r="H5741" s="2">
        <v>0.28281638348922389</v>
      </c>
      <c r="I5741" s="2">
        <v>0.28391266368931861</v>
      </c>
      <c r="J5741" s="2">
        <v>0.3476006270628017</v>
      </c>
      <c r="K5741" s="2">
        <v>0.34774872512736921</v>
      </c>
      <c r="L5741" s="2">
        <v>0.36251337128865541</v>
      </c>
      <c r="M5741" s="2">
        <v>0.33050801354753878</v>
      </c>
      <c r="N5741" s="2">
        <v>0.30171073780872698</v>
      </c>
      <c r="O5741" s="2">
        <v>0.308017951106623</v>
      </c>
      <c r="P5741" s="2">
        <v>0.31558162493581721</v>
      </c>
      <c r="Q5741" s="2">
        <v>0.31856068887382383</v>
      </c>
      <c r="R5741" s="2">
        <v>0.30941782972138421</v>
      </c>
      <c r="S5741" s="2">
        <v>0.29864240308753592</v>
      </c>
      <c r="T5741" s="2">
        <v>0.29465941559126368</v>
      </c>
      <c r="U5741" s="2">
        <v>0.28221644465857509</v>
      </c>
      <c r="V5741" s="2">
        <v>0.31163570910735627</v>
      </c>
      <c r="W5741" s="2">
        <v>0.26177342180480301</v>
      </c>
      <c r="X5741" s="2">
        <v>0.26495334918231861</v>
      </c>
      <c r="Y5741" s="2">
        <v>0.31509268776254651</v>
      </c>
      <c r="Z5741" s="2">
        <v>0.3244156152350306</v>
      </c>
      <c r="AA5741" s="2">
        <v>0.28315303615193471</v>
      </c>
      <c r="AB5741" s="2">
        <v>0.26596500987177352</v>
      </c>
      <c r="AC5741" s="2">
        <v>0.29561280284855929</v>
      </c>
      <c r="AD5741" s="2">
        <v>0.27313533184232508</v>
      </c>
      <c r="AE5741" s="2">
        <v>0.23824114229879401</v>
      </c>
    </row>
    <row r="5742" spans="1:31" x14ac:dyDescent="0.3">
      <c r="A5742">
        <v>18</v>
      </c>
      <c r="B5742">
        <v>103</v>
      </c>
      <c r="C5742">
        <v>2050</v>
      </c>
      <c r="D5742" t="s">
        <v>4</v>
      </c>
      <c r="E5742" t="s">
        <v>45</v>
      </c>
      <c r="F5742">
        <v>0</v>
      </c>
      <c r="G5742">
        <v>0</v>
      </c>
      <c r="H5742" s="1">
        <v>-11.872178713149641</v>
      </c>
      <c r="I5742" s="1">
        <v>-15.40110636333806</v>
      </c>
      <c r="J5742" s="1">
        <v>-18.144518098206881</v>
      </c>
      <c r="K5742" s="1">
        <v>-17.703408059100209</v>
      </c>
      <c r="L5742" s="1">
        <v>-18.05695422452855</v>
      </c>
      <c r="M5742" s="1">
        <v>-17.466980807505699</v>
      </c>
      <c r="N5742" s="1">
        <v>-6.7395116304606093</v>
      </c>
      <c r="O5742" s="1">
        <v>-1.2655456454574261</v>
      </c>
      <c r="P5742" s="1">
        <v>1.6849044037577849</v>
      </c>
      <c r="Q5742" s="1">
        <v>3.723535739867343</v>
      </c>
      <c r="R5742" s="1">
        <v>2.5313329385196148</v>
      </c>
      <c r="S5742" s="1">
        <v>2.0607256090541362</v>
      </c>
      <c r="T5742" s="1">
        <v>2.0607626549248081</v>
      </c>
      <c r="U5742" s="1">
        <v>2.2471799503261312</v>
      </c>
      <c r="V5742" s="1">
        <v>0.62366730339632892</v>
      </c>
      <c r="W5742" s="1">
        <v>-0.95540982393343687</v>
      </c>
      <c r="X5742" s="1">
        <v>-1.498169060078741</v>
      </c>
      <c r="Y5742" s="1">
        <v>1.3049747247983161</v>
      </c>
      <c r="Z5742" s="1">
        <v>2.127523979413005</v>
      </c>
      <c r="AA5742" s="1">
        <v>1.8339774405869991</v>
      </c>
      <c r="AB5742" s="1">
        <v>1.1760816843853299</v>
      </c>
      <c r="AC5742" s="1">
        <v>-0.33356332486216828</v>
      </c>
      <c r="AD5742" s="1">
        <v>-3.7608792780239741</v>
      </c>
      <c r="AE5742" s="1">
        <v>-4.4792179857614283</v>
      </c>
    </row>
    <row r="5743" spans="1:31" x14ac:dyDescent="0.3">
      <c r="A5743">
        <v>18</v>
      </c>
      <c r="B5743">
        <v>103</v>
      </c>
      <c r="C5743">
        <v>2050</v>
      </c>
      <c r="D5743" t="s">
        <v>4</v>
      </c>
      <c r="E5743" t="s">
        <v>46</v>
      </c>
      <c r="F5743">
        <v>0</v>
      </c>
      <c r="G5743">
        <v>0</v>
      </c>
      <c r="H5743" s="2">
        <v>9.6521778155688145E-2</v>
      </c>
      <c r="I5743" s="2">
        <v>0.125212246856407</v>
      </c>
      <c r="J5743" s="2">
        <v>0.14751640730249499</v>
      </c>
      <c r="K5743" s="2">
        <v>0.1439301468219529</v>
      </c>
      <c r="L5743" s="2">
        <v>0.146804505890476</v>
      </c>
      <c r="M5743" s="2">
        <v>0.14200797404476179</v>
      </c>
      <c r="N5743" s="2">
        <v>5.479277748341959E-2</v>
      </c>
      <c r="O5743" s="2">
        <v>1.0288988987458751E-2</v>
      </c>
      <c r="P5743" s="2">
        <v>1.3698409786648659E-2</v>
      </c>
      <c r="Q5743" s="2">
        <v>3.027264829160441E-2</v>
      </c>
      <c r="R5743" s="2">
        <v>2.057994258959036E-2</v>
      </c>
      <c r="S5743" s="2">
        <v>1.6753866740277529E-2</v>
      </c>
      <c r="T5743" s="2">
        <v>1.675416792621795E-2</v>
      </c>
      <c r="U5743" s="2">
        <v>1.8269755693708381E-2</v>
      </c>
      <c r="V5743" s="2">
        <v>5.0704658812709656E-3</v>
      </c>
      <c r="W5743" s="2">
        <v>7.7675595441742832E-3</v>
      </c>
      <c r="X5743" s="2">
        <v>1.2180236260802771E-2</v>
      </c>
      <c r="Y5743" s="2">
        <v>1.0609550608116389E-2</v>
      </c>
      <c r="Z5743" s="2">
        <v>1.7296942922056951E-2</v>
      </c>
      <c r="AA5743" s="2">
        <v>1.491038569582926E-2</v>
      </c>
      <c r="AB5743" s="2">
        <v>9.5616397104498381E-3</v>
      </c>
      <c r="AC5743" s="2">
        <v>2.7118969500989289E-3</v>
      </c>
      <c r="AD5743" s="2">
        <v>3.057625429287783E-2</v>
      </c>
      <c r="AE5743" s="2">
        <v>3.6416406388304297E-2</v>
      </c>
    </row>
    <row r="5744" spans="1:31" x14ac:dyDescent="0.3">
      <c r="A5744">
        <v>103</v>
      </c>
      <c r="B5744">
        <v>18</v>
      </c>
      <c r="C5744">
        <v>2050</v>
      </c>
      <c r="D5744" t="s">
        <v>4</v>
      </c>
      <c r="E5744" t="s">
        <v>45</v>
      </c>
      <c r="F5744">
        <v>0</v>
      </c>
      <c r="G5744">
        <v>0</v>
      </c>
      <c r="H5744" s="1">
        <v>11.857765601918899</v>
      </c>
      <c r="I5744" s="1">
        <v>15.407045799965561</v>
      </c>
      <c r="J5744" s="1">
        <v>18.279438121475021</v>
      </c>
      <c r="K5744" s="1">
        <v>17.834640411926269</v>
      </c>
      <c r="L5744" s="1">
        <v>18.219802369084292</v>
      </c>
      <c r="M5744" s="1">
        <v>17.566417553515169</v>
      </c>
      <c r="N5744" s="1">
        <v>6.7386702419692854</v>
      </c>
      <c r="O5744" s="1">
        <v>1.2690067089067769</v>
      </c>
      <c r="P5744" s="1">
        <v>-1.667030478631675</v>
      </c>
      <c r="Q5744" s="1">
        <v>-3.697785277575091</v>
      </c>
      <c r="R5744" s="1">
        <v>-2.5233087738119941</v>
      </c>
      <c r="S5744" s="1">
        <v>-2.0716072847625542</v>
      </c>
      <c r="T5744" s="1">
        <v>-2.0782111628340871</v>
      </c>
      <c r="U5744" s="1">
        <v>-2.284524413225244</v>
      </c>
      <c r="V5744" s="1">
        <v>-0.61353836281227569</v>
      </c>
      <c r="W5744" s="1">
        <v>0.88535005751352036</v>
      </c>
      <c r="X5744" s="1">
        <v>1.432935387524342</v>
      </c>
      <c r="Y5744" s="1">
        <v>-1.288108512396493</v>
      </c>
      <c r="Z5744" s="1">
        <v>-2.0932928852361878</v>
      </c>
      <c r="AA5744" s="1">
        <v>-1.8696726923426401</v>
      </c>
      <c r="AB5744" s="1">
        <v>-1.23893756203369</v>
      </c>
      <c r="AC5744" s="1">
        <v>0.31616506343577488</v>
      </c>
      <c r="AD5744" s="1">
        <v>3.7093356469504601</v>
      </c>
      <c r="AE5744" s="1">
        <v>4.3788483831191254</v>
      </c>
    </row>
    <row r="5745" spans="1:31" x14ac:dyDescent="0.3">
      <c r="A5745">
        <v>103</v>
      </c>
      <c r="B5745">
        <v>18</v>
      </c>
      <c r="C5745">
        <v>2050</v>
      </c>
      <c r="D5745" t="s">
        <v>4</v>
      </c>
      <c r="E5745" t="s">
        <v>46</v>
      </c>
      <c r="F5745">
        <v>0</v>
      </c>
      <c r="G5745">
        <v>0</v>
      </c>
      <c r="H5745" s="2">
        <v>9.6404598389584595E-2</v>
      </c>
      <c r="I5745" s="2">
        <v>0.12526053495906961</v>
      </c>
      <c r="J5745" s="2">
        <v>0.14861331806077249</v>
      </c>
      <c r="K5745" s="2">
        <v>0.14499707651972571</v>
      </c>
      <c r="L5745" s="2">
        <v>0.14812847454540071</v>
      </c>
      <c r="M5745" s="2">
        <v>0.1428164028741071</v>
      </c>
      <c r="N5745" s="2">
        <v>5.4785936926579563E-2</v>
      </c>
      <c r="O5745" s="2">
        <v>1.0317127714689241E-2</v>
      </c>
      <c r="P5745" s="2">
        <v>1.3553093322208739E-2</v>
      </c>
      <c r="Q5745" s="2">
        <v>3.0063294939634892E-2</v>
      </c>
      <c r="R5745" s="2">
        <v>2.0514705478146291E-2</v>
      </c>
      <c r="S5745" s="2">
        <v>1.6842335648476051E-2</v>
      </c>
      <c r="T5745" s="2">
        <v>1.6896025714098269E-2</v>
      </c>
      <c r="U5745" s="2">
        <v>1.857336921321337E-2</v>
      </c>
      <c r="V5745" s="2">
        <v>4.9881167708315096E-3</v>
      </c>
      <c r="W5745" s="2">
        <v>7.1979679472643932E-3</v>
      </c>
      <c r="X5745" s="2">
        <v>1.16498811993849E-2</v>
      </c>
      <c r="Y5745" s="2">
        <v>1.047242693005279E-2</v>
      </c>
      <c r="Z5745" s="2">
        <v>1.7018641343383639E-2</v>
      </c>
      <c r="AA5745" s="2">
        <v>1.520059099465561E-2</v>
      </c>
      <c r="AB5745" s="2">
        <v>1.007266310596496E-2</v>
      </c>
      <c r="AC5745" s="2">
        <v>2.5704476702095519E-3</v>
      </c>
      <c r="AD5745" s="2">
        <v>3.015720038171105E-2</v>
      </c>
      <c r="AE5745" s="2">
        <v>3.5600393358692077E-2</v>
      </c>
    </row>
    <row r="5746" spans="1:31" x14ac:dyDescent="0.3">
      <c r="A5746">
        <v>18</v>
      </c>
      <c r="B5746">
        <v>103</v>
      </c>
      <c r="C5746">
        <v>2050</v>
      </c>
      <c r="D5746" t="s">
        <v>4</v>
      </c>
      <c r="E5746" t="s">
        <v>47</v>
      </c>
      <c r="F5746">
        <v>0</v>
      </c>
      <c r="G5746">
        <v>0</v>
      </c>
      <c r="H5746" s="1">
        <v>36.824866511458858</v>
      </c>
      <c r="I5746" s="1">
        <v>38.237964609991863</v>
      </c>
      <c r="J5746" s="1">
        <v>46.552247001361593</v>
      </c>
      <c r="K5746" s="1">
        <v>46.398049515212662</v>
      </c>
      <c r="L5746" s="1">
        <v>48.221561590829452</v>
      </c>
      <c r="M5746" s="1">
        <v>44.342793051446009</v>
      </c>
      <c r="N5746" s="1">
        <v>37.792299890561168</v>
      </c>
      <c r="O5746" s="1">
        <v>37.984407817812837</v>
      </c>
      <c r="P5746" s="1">
        <v>38.934189792482982</v>
      </c>
      <c r="Q5746" s="1">
        <v>39.442512715280571</v>
      </c>
      <c r="R5746" s="1">
        <v>38.220571503158972</v>
      </c>
      <c r="S5746" s="1">
        <v>36.863429612838857</v>
      </c>
      <c r="T5746" s="1">
        <v>36.372381110029913</v>
      </c>
      <c r="U5746" s="1">
        <v>34.85018638876128</v>
      </c>
      <c r="V5746" s="1">
        <v>38.415222557986432</v>
      </c>
      <c r="W5746" s="1">
        <v>32.267910740965242</v>
      </c>
      <c r="X5746" s="1">
        <v>32.680674893283417</v>
      </c>
      <c r="Y5746" s="1">
        <v>38.859190730209768</v>
      </c>
      <c r="Z5746" s="1">
        <v>40.045594096157558</v>
      </c>
      <c r="AA5746" s="1">
        <v>34.941430407018473</v>
      </c>
      <c r="AB5746" s="1">
        <v>32.792374695597452</v>
      </c>
      <c r="AC5746" s="1">
        <v>36.432876866794253</v>
      </c>
      <c r="AD5746" s="1">
        <v>33.866290661630657</v>
      </c>
      <c r="AE5746" s="1">
        <v>29.69044393190277</v>
      </c>
    </row>
    <row r="5747" spans="1:31" x14ac:dyDescent="0.3">
      <c r="A5747">
        <v>18</v>
      </c>
      <c r="B5747">
        <v>103</v>
      </c>
      <c r="C5747">
        <v>2050</v>
      </c>
      <c r="D5747" t="s">
        <v>4</v>
      </c>
      <c r="E5747" t="s">
        <v>48</v>
      </c>
      <c r="F5747">
        <v>0</v>
      </c>
      <c r="G5747">
        <v>0</v>
      </c>
      <c r="H5747" s="2">
        <v>0.2993891586297468</v>
      </c>
      <c r="I5747" s="2">
        <v>0.31087776105684428</v>
      </c>
      <c r="J5747" s="2">
        <v>0.37847355285659828</v>
      </c>
      <c r="K5747" s="2">
        <v>0.37721991475782651</v>
      </c>
      <c r="L5747" s="2">
        <v>0.39204521618560523</v>
      </c>
      <c r="M5747" s="2">
        <v>0.36051051261338218</v>
      </c>
      <c r="N5747" s="2">
        <v>0.30725447065496891</v>
      </c>
      <c r="O5747" s="2">
        <v>0.30881632372205559</v>
      </c>
      <c r="P5747" s="2">
        <v>0.3165381283941705</v>
      </c>
      <c r="Q5747" s="2">
        <v>0.32067083508358191</v>
      </c>
      <c r="R5747" s="2">
        <v>0.31073635368421931</v>
      </c>
      <c r="S5747" s="2">
        <v>0.29970267977917769</v>
      </c>
      <c r="T5747" s="2">
        <v>0.29571041552869848</v>
      </c>
      <c r="U5747" s="2">
        <v>0.28333484868911613</v>
      </c>
      <c r="V5747" s="2">
        <v>0.31231888258525548</v>
      </c>
      <c r="W5747" s="2">
        <v>0.26234073773142469</v>
      </c>
      <c r="X5747" s="2">
        <v>0.2656965438478327</v>
      </c>
      <c r="Y5747" s="2">
        <v>0.31592837992040462</v>
      </c>
      <c r="Z5747" s="2">
        <v>0.32557393574111843</v>
      </c>
      <c r="AA5747" s="2">
        <v>0.28407666997575992</v>
      </c>
      <c r="AB5747" s="2">
        <v>0.26660467232193052</v>
      </c>
      <c r="AC5747" s="2">
        <v>0.29620225094954672</v>
      </c>
      <c r="AD5747" s="2">
        <v>0.27533569643602168</v>
      </c>
      <c r="AE5747" s="2">
        <v>0.2413857230235997</v>
      </c>
    </row>
    <row r="5748" spans="1:31" x14ac:dyDescent="0.3">
      <c r="A5748">
        <v>103</v>
      </c>
      <c r="B5748">
        <v>18</v>
      </c>
      <c r="C5748">
        <v>2050</v>
      </c>
      <c r="D5748" t="s">
        <v>4</v>
      </c>
      <c r="E5748" t="s">
        <v>47</v>
      </c>
      <c r="F5748">
        <v>0</v>
      </c>
      <c r="G5748">
        <v>0</v>
      </c>
      <c r="H5748" s="1">
        <v>36.751888188122088</v>
      </c>
      <c r="I5748" s="1">
        <v>38.168983415955758</v>
      </c>
      <c r="J5748" s="1">
        <v>46.49857391715549</v>
      </c>
      <c r="K5748" s="1">
        <v>46.342333775071658</v>
      </c>
      <c r="L5748" s="1">
        <v>48.167966748009221</v>
      </c>
      <c r="M5748" s="1">
        <v>44.285478619035118</v>
      </c>
      <c r="N5748" s="1">
        <v>37.71727727324933</v>
      </c>
      <c r="O5748" s="1">
        <v>37.907454855138802</v>
      </c>
      <c r="P5748" s="1">
        <v>38.852319851860557</v>
      </c>
      <c r="Q5748" s="1">
        <v>39.357062150362317</v>
      </c>
      <c r="R5748" s="1">
        <v>38.141950253657107</v>
      </c>
      <c r="S5748" s="1">
        <v>36.791384729657572</v>
      </c>
      <c r="T5748" s="1">
        <v>36.302642433719107</v>
      </c>
      <c r="U5748" s="1">
        <v>34.787716596832418</v>
      </c>
      <c r="V5748" s="1">
        <v>38.336102127693337</v>
      </c>
      <c r="W5748" s="1">
        <v>32.210300790556843</v>
      </c>
      <c r="X5748" s="1">
        <v>32.620749504465273</v>
      </c>
      <c r="Y5748" s="1">
        <v>38.777800486925457</v>
      </c>
      <c r="Z5748" s="1">
        <v>39.95798937158758</v>
      </c>
      <c r="AA5748" s="1">
        <v>34.877972446949379</v>
      </c>
      <c r="AB5748" s="1">
        <v>32.737148413987171</v>
      </c>
      <c r="AC5748" s="1">
        <v>36.361749302459103</v>
      </c>
      <c r="AD5748" s="1">
        <v>33.799801608538672</v>
      </c>
      <c r="AE5748" s="1">
        <v>29.62902009893126</v>
      </c>
    </row>
    <row r="5749" spans="1:31" x14ac:dyDescent="0.3">
      <c r="A5749">
        <v>103</v>
      </c>
      <c r="B5749">
        <v>18</v>
      </c>
      <c r="C5749">
        <v>2050</v>
      </c>
      <c r="D5749" t="s">
        <v>4</v>
      </c>
      <c r="E5749" t="s">
        <v>48</v>
      </c>
      <c r="F5749">
        <v>0</v>
      </c>
      <c r="G5749">
        <v>0</v>
      </c>
      <c r="H5749" s="2">
        <v>0.29879583892782191</v>
      </c>
      <c r="I5749" s="2">
        <v>0.3103169383411038</v>
      </c>
      <c r="J5749" s="2">
        <v>0.37803718631833733</v>
      </c>
      <c r="K5749" s="2">
        <v>0.37676694126074523</v>
      </c>
      <c r="L5749" s="2">
        <v>0.39160948575617249</v>
      </c>
      <c r="M5749" s="2">
        <v>0.36004454161817168</v>
      </c>
      <c r="N5749" s="2">
        <v>0.30664453067682379</v>
      </c>
      <c r="O5749" s="2">
        <v>0.30819068987917719</v>
      </c>
      <c r="P5749" s="2">
        <v>0.3158725191208176</v>
      </c>
      <c r="Q5749" s="2">
        <v>0.31997611504359608</v>
      </c>
      <c r="R5749" s="2">
        <v>0.3100971565337976</v>
      </c>
      <c r="S5749" s="2">
        <v>0.29911694902160618</v>
      </c>
      <c r="T5749" s="2">
        <v>0.29514343442048058</v>
      </c>
      <c r="U5749" s="2">
        <v>0.28282696420188957</v>
      </c>
      <c r="V5749" s="2">
        <v>0.31167562705441743</v>
      </c>
      <c r="W5749" s="2">
        <v>0.26187236415086862</v>
      </c>
      <c r="X5749" s="2">
        <v>0.26520934556475828</v>
      </c>
      <c r="Y5749" s="2">
        <v>0.31526667062541019</v>
      </c>
      <c r="Z5749" s="2">
        <v>0.32486170220802912</v>
      </c>
      <c r="AA5749" s="2">
        <v>0.28356075160121452</v>
      </c>
      <c r="AB5749" s="2">
        <v>0.2661556781624973</v>
      </c>
      <c r="AC5749" s="2">
        <v>0.29562397806877322</v>
      </c>
      <c r="AD5749" s="2">
        <v>0.27479513502876968</v>
      </c>
      <c r="AE5749" s="2">
        <v>0.24088634226773381</v>
      </c>
    </row>
    <row r="5750" spans="1:31" x14ac:dyDescent="0.3">
      <c r="A5750">
        <v>26</v>
      </c>
      <c r="B5750">
        <v>55</v>
      </c>
      <c r="C5750">
        <v>2050</v>
      </c>
      <c r="D5750" t="s">
        <v>4</v>
      </c>
      <c r="E5750" t="s">
        <v>41</v>
      </c>
      <c r="F5750">
        <v>0</v>
      </c>
      <c r="G5750">
        <v>0</v>
      </c>
      <c r="H5750" s="1">
        <v>30.238209733108551</v>
      </c>
      <c r="I5750" s="1">
        <v>35.216236640247573</v>
      </c>
      <c r="J5750" s="1">
        <v>36.521840565860288</v>
      </c>
      <c r="K5750" s="1">
        <v>40.110940183468031</v>
      </c>
      <c r="L5750" s="1">
        <v>41.231337920323327</v>
      </c>
      <c r="M5750" s="1">
        <v>21.614311006559149</v>
      </c>
      <c r="N5750" s="1">
        <v>14.53503133051013</v>
      </c>
      <c r="O5750" s="1">
        <v>11.288705631166851</v>
      </c>
      <c r="P5750" s="1">
        <v>13.444064695680471</v>
      </c>
      <c r="Q5750" s="1">
        <v>7.7796897259847402</v>
      </c>
      <c r="R5750" s="1">
        <v>13.461065550446239</v>
      </c>
      <c r="S5750" s="1">
        <v>6.1815971066597983</v>
      </c>
      <c r="T5750" s="1">
        <v>3.7580071170548339</v>
      </c>
      <c r="U5750" s="1">
        <v>4.0697611887512384</v>
      </c>
      <c r="V5750" s="1">
        <v>13.091806177239301</v>
      </c>
      <c r="W5750" s="1">
        <v>10.43523308623115</v>
      </c>
      <c r="X5750" s="1">
        <v>20.996098862562139</v>
      </c>
      <c r="Y5750" s="1">
        <v>14.29579178506695</v>
      </c>
      <c r="Z5750" s="1">
        <v>20.009559811511679</v>
      </c>
      <c r="AA5750" s="1">
        <v>10.040098598838441</v>
      </c>
      <c r="AB5750" s="1">
        <v>11.655874989991741</v>
      </c>
      <c r="AC5750" s="1">
        <v>24.270105906228199</v>
      </c>
      <c r="AD5750" s="1">
        <v>24.423973361261229</v>
      </c>
      <c r="AE5750" s="1">
        <v>34.973465827448727</v>
      </c>
    </row>
    <row r="5751" spans="1:31" x14ac:dyDescent="0.3">
      <c r="A5751">
        <v>26</v>
      </c>
      <c r="B5751">
        <v>55</v>
      </c>
      <c r="C5751">
        <v>2050</v>
      </c>
      <c r="D5751" t="s">
        <v>4</v>
      </c>
      <c r="E5751" t="s">
        <v>44</v>
      </c>
      <c r="F5751">
        <v>0</v>
      </c>
      <c r="G5751">
        <v>0</v>
      </c>
      <c r="H5751" s="2">
        <v>0.2458391035212078</v>
      </c>
      <c r="I5751" s="2">
        <v>0.2863108669938827</v>
      </c>
      <c r="J5751" s="2">
        <v>0.29692553305577468</v>
      </c>
      <c r="K5751" s="2">
        <v>0.32610520474364252</v>
      </c>
      <c r="L5751" s="2">
        <v>0.33521412943352302</v>
      </c>
      <c r="M5751" s="2">
        <v>0.1757261057443833</v>
      </c>
      <c r="N5751" s="2">
        <v>0.1181709864269116</v>
      </c>
      <c r="O5751" s="2">
        <v>9.177809456233213E-2</v>
      </c>
      <c r="P5751" s="2">
        <v>0.10930133898927211</v>
      </c>
      <c r="Q5751" s="2">
        <v>6.3249509967355608E-2</v>
      </c>
      <c r="R5751" s="2">
        <v>0.10943955732070119</v>
      </c>
      <c r="S5751" s="2">
        <v>5.0256887046014623E-2</v>
      </c>
      <c r="T5751" s="2">
        <v>3.0552903390689709E-2</v>
      </c>
      <c r="U5751" s="2">
        <v>3.3087489339440959E-2</v>
      </c>
      <c r="V5751" s="2">
        <v>0.10643744859544139</v>
      </c>
      <c r="W5751" s="2">
        <v>8.4839293383993084E-2</v>
      </c>
      <c r="X5751" s="2">
        <v>0.17069999075253769</v>
      </c>
      <c r="Y5751" s="2">
        <v>0.1162259494720891</v>
      </c>
      <c r="Z5751" s="2">
        <v>0.16267934806107059</v>
      </c>
      <c r="AA5751" s="2">
        <v>8.1626817876735286E-2</v>
      </c>
      <c r="AB5751" s="2">
        <v>9.4763211300745831E-2</v>
      </c>
      <c r="AC5751" s="2">
        <v>0.1973179341969773</v>
      </c>
      <c r="AD5751" s="2">
        <v>0.198568889115945</v>
      </c>
      <c r="AE5751" s="2">
        <v>0.28433712054836369</v>
      </c>
    </row>
    <row r="5752" spans="1:31" x14ac:dyDescent="0.3">
      <c r="A5752">
        <v>55</v>
      </c>
      <c r="B5752">
        <v>26</v>
      </c>
      <c r="C5752">
        <v>2050</v>
      </c>
      <c r="D5752" t="s">
        <v>4</v>
      </c>
      <c r="E5752" t="s">
        <v>41</v>
      </c>
      <c r="F5752">
        <v>0</v>
      </c>
      <c r="G5752">
        <v>0</v>
      </c>
      <c r="H5752" s="1">
        <v>-29.950183233413341</v>
      </c>
      <c r="I5752" s="1">
        <v>-34.822346030745067</v>
      </c>
      <c r="J5752" s="1">
        <v>-36.09581586680212</v>
      </c>
      <c r="K5752" s="1">
        <v>-39.602481161181139</v>
      </c>
      <c r="L5752" s="1">
        <v>-40.6940272218446</v>
      </c>
      <c r="M5752" s="1">
        <v>-21.453431198982731</v>
      </c>
      <c r="N5752" s="1">
        <v>-14.461487407687541</v>
      </c>
      <c r="O5752" s="1">
        <v>-11.245086147978981</v>
      </c>
      <c r="P5752" s="1">
        <v>-13.387960123374841</v>
      </c>
      <c r="Q5752" s="1">
        <v>-7.760937365151344</v>
      </c>
      <c r="R5752" s="1">
        <v>-13.40608497532736</v>
      </c>
      <c r="S5752" s="1">
        <v>-6.1699454891901437</v>
      </c>
      <c r="T5752" s="1">
        <v>-3.753739629210445</v>
      </c>
      <c r="U5752" s="1">
        <v>-4.0647547467563134</v>
      </c>
      <c r="V5752" s="1">
        <v>-13.035212915224699</v>
      </c>
      <c r="W5752" s="1">
        <v>-10.402314285930469</v>
      </c>
      <c r="X5752" s="1">
        <v>-20.86293314514295</v>
      </c>
      <c r="Y5752" s="1">
        <v>-14.23316948019354</v>
      </c>
      <c r="Z5752" s="1">
        <v>-19.884601139609671</v>
      </c>
      <c r="AA5752" s="1">
        <v>-10.009716421390561</v>
      </c>
      <c r="AB5752" s="1">
        <v>-11.61489784590556</v>
      </c>
      <c r="AC5752" s="1">
        <v>-24.08529870757592</v>
      </c>
      <c r="AD5752" s="1">
        <v>-24.235691190020692</v>
      </c>
      <c r="AE5752" s="1">
        <v>-34.592134778432168</v>
      </c>
    </row>
    <row r="5753" spans="1:31" x14ac:dyDescent="0.3">
      <c r="A5753">
        <v>55</v>
      </c>
      <c r="B5753">
        <v>26</v>
      </c>
      <c r="C5753">
        <v>2050</v>
      </c>
      <c r="D5753" t="s">
        <v>4</v>
      </c>
      <c r="E5753" t="s">
        <v>44</v>
      </c>
      <c r="F5753">
        <v>0</v>
      </c>
      <c r="G5753">
        <v>0</v>
      </c>
      <c r="H5753" s="2">
        <v>0.24349742466189711</v>
      </c>
      <c r="I5753" s="2">
        <v>0.28310850431500062</v>
      </c>
      <c r="J5753" s="2">
        <v>0.29346191761627738</v>
      </c>
      <c r="K5753" s="2">
        <v>0.3219713915543182</v>
      </c>
      <c r="L5753" s="2">
        <v>0.33084574977109432</v>
      </c>
      <c r="M5753" s="2">
        <v>0.17441813982912791</v>
      </c>
      <c r="N5753" s="2">
        <v>0.11757306835518321</v>
      </c>
      <c r="O5753" s="2">
        <v>9.1423464617715278E-2</v>
      </c>
      <c r="P5753" s="2">
        <v>0.10884520425508</v>
      </c>
      <c r="Q5753" s="2">
        <v>6.3097051749197913E-2</v>
      </c>
      <c r="R5753" s="2">
        <v>0.1089925607750192</v>
      </c>
      <c r="S5753" s="2">
        <v>5.0162158448700353E-2</v>
      </c>
      <c r="T5753" s="2">
        <v>3.0518208367564591E-2</v>
      </c>
      <c r="U5753" s="2">
        <v>3.3046786558994408E-2</v>
      </c>
      <c r="V5753" s="2">
        <v>0.10597734077418459</v>
      </c>
      <c r="W5753" s="2">
        <v>8.4571660861223363E-2</v>
      </c>
      <c r="X5753" s="2">
        <v>0.16961734264343861</v>
      </c>
      <c r="Y5753" s="2">
        <v>0.1157168250422239</v>
      </c>
      <c r="Z5753" s="2">
        <v>0.16166342389926561</v>
      </c>
      <c r="AA5753" s="2">
        <v>8.1379808303988249E-2</v>
      </c>
      <c r="AB5753" s="2">
        <v>9.4430063787850113E-2</v>
      </c>
      <c r="AC5753" s="2">
        <v>0.19581543664695869</v>
      </c>
      <c r="AD5753" s="2">
        <v>0.1970381397562658</v>
      </c>
      <c r="AE5753" s="2">
        <v>0.28123686811733473</v>
      </c>
    </row>
    <row r="5754" spans="1:31" x14ac:dyDescent="0.3">
      <c r="A5754">
        <v>26</v>
      </c>
      <c r="B5754">
        <v>55</v>
      </c>
      <c r="C5754">
        <v>2050</v>
      </c>
      <c r="D5754" t="s">
        <v>4</v>
      </c>
      <c r="E5754" t="s">
        <v>45</v>
      </c>
      <c r="F5754">
        <v>0</v>
      </c>
      <c r="G5754">
        <v>0</v>
      </c>
      <c r="H5754" s="1">
        <v>-7.4784232528921617</v>
      </c>
      <c r="I5754" s="1">
        <v>-9.099303912062382</v>
      </c>
      <c r="J5754" s="1">
        <v>-9.8579800250501481</v>
      </c>
      <c r="K5754" s="1">
        <v>-9.9477350505965862</v>
      </c>
      <c r="L5754" s="1">
        <v>-10.22827387315567</v>
      </c>
      <c r="M5754" s="1">
        <v>-8.9553393824090168</v>
      </c>
      <c r="N5754" s="1">
        <v>-6.558573808322449</v>
      </c>
      <c r="O5754" s="1">
        <v>-4.9157204771311029</v>
      </c>
      <c r="P5754" s="1">
        <v>-2.9827598510351132</v>
      </c>
      <c r="Q5754" s="1">
        <v>-1.952698174402939</v>
      </c>
      <c r="R5754" s="1">
        <v>-1.5627891212778791</v>
      </c>
      <c r="S5754" s="1">
        <v>-1.335071874018398</v>
      </c>
      <c r="T5754" s="1">
        <v>-0.569879258813343</v>
      </c>
      <c r="U5754" s="1">
        <v>-0.52881730249267345</v>
      </c>
      <c r="V5754" s="1">
        <v>-4.6472279052659111</v>
      </c>
      <c r="W5754" s="1">
        <v>-1.3097940364805729</v>
      </c>
      <c r="X5754" s="1">
        <v>-1.7845430113474741</v>
      </c>
      <c r="Y5754" s="1">
        <v>-2.4843694578244548</v>
      </c>
      <c r="Z5754" s="1">
        <v>-4.3753276228146776</v>
      </c>
      <c r="AA5754" s="1">
        <v>-0.83767065578193756</v>
      </c>
      <c r="AB5754" s="1">
        <v>-1.2475575337292031</v>
      </c>
      <c r="AC5754" s="1">
        <v>-5.6528479229798032</v>
      </c>
      <c r="AD5754" s="1">
        <v>-6.1639051475963624</v>
      </c>
      <c r="AE5754" s="1">
        <v>-7.5190384865282827</v>
      </c>
    </row>
    <row r="5755" spans="1:31" x14ac:dyDescent="0.3">
      <c r="A5755">
        <v>26</v>
      </c>
      <c r="B5755">
        <v>55</v>
      </c>
      <c r="C5755">
        <v>2050</v>
      </c>
      <c r="D5755" t="s">
        <v>4</v>
      </c>
      <c r="E5755" t="s">
        <v>46</v>
      </c>
      <c r="F5755">
        <v>0</v>
      </c>
      <c r="G5755">
        <v>0</v>
      </c>
      <c r="H5755" s="2">
        <v>6.0800189047903748E-2</v>
      </c>
      <c r="I5755" s="2">
        <v>7.3978080585873018E-2</v>
      </c>
      <c r="J5755" s="2">
        <v>8.0146179065448353E-2</v>
      </c>
      <c r="K5755" s="2">
        <v>8.087589472029745E-2</v>
      </c>
      <c r="L5755" s="2">
        <v>8.3156698155737174E-2</v>
      </c>
      <c r="M5755" s="2">
        <v>7.2807637255357854E-2</v>
      </c>
      <c r="N5755" s="2">
        <v>5.3321738279044302E-2</v>
      </c>
      <c r="O5755" s="2">
        <v>3.9965207131147179E-2</v>
      </c>
      <c r="P5755" s="2">
        <v>2.425008008971636E-2</v>
      </c>
      <c r="Q5755" s="2">
        <v>1.5875594913845031E-2</v>
      </c>
      <c r="R5755" s="2">
        <v>1.270560261201528E-2</v>
      </c>
      <c r="S5755" s="2">
        <v>1.085424287819836E-2</v>
      </c>
      <c r="T5755" s="2">
        <v>4.6331647057995364E-3</v>
      </c>
      <c r="U5755" s="2">
        <v>4.2993276625420606E-3</v>
      </c>
      <c r="V5755" s="2">
        <v>3.7782340693218792E-2</v>
      </c>
      <c r="W5755" s="2">
        <v>1.06487320039071E-2</v>
      </c>
      <c r="X5755" s="2">
        <v>1.4508479767052629E-2</v>
      </c>
      <c r="Y5755" s="2">
        <v>2.0198125673369548E-2</v>
      </c>
      <c r="Z5755" s="2">
        <v>3.5571769291176239E-2</v>
      </c>
      <c r="AA5755" s="2">
        <v>6.8103305348125014E-3</v>
      </c>
      <c r="AB5755" s="2">
        <v>1.014274417666019E-2</v>
      </c>
      <c r="AC5755" s="2">
        <v>4.5958113194957753E-2</v>
      </c>
      <c r="AD5755" s="2">
        <v>5.0113049980458221E-2</v>
      </c>
      <c r="AE5755" s="2">
        <v>6.1130394199416932E-2</v>
      </c>
    </row>
    <row r="5756" spans="1:31" x14ac:dyDescent="0.3">
      <c r="A5756">
        <v>55</v>
      </c>
      <c r="B5756">
        <v>26</v>
      </c>
      <c r="C5756">
        <v>2050</v>
      </c>
      <c r="D5756" t="s">
        <v>4</v>
      </c>
      <c r="E5756" t="s">
        <v>45</v>
      </c>
      <c r="F5756">
        <v>0</v>
      </c>
      <c r="G5756">
        <v>0</v>
      </c>
      <c r="H5756" s="1">
        <v>7.0272674502399806</v>
      </c>
      <c r="I5756" s="1">
        <v>9.0085121864568052</v>
      </c>
      <c r="J5756" s="1">
        <v>9.8752340484839696</v>
      </c>
      <c r="K5756" s="1">
        <v>10.24306227473186</v>
      </c>
      <c r="L5756" s="1">
        <v>10.621004122069889</v>
      </c>
      <c r="M5756" s="1">
        <v>8.0715758617619873</v>
      </c>
      <c r="N5756" s="1">
        <v>5.3753820139129624</v>
      </c>
      <c r="O5756" s="1">
        <v>3.6368413401755788</v>
      </c>
      <c r="P5756" s="1">
        <v>1.7553401724020219</v>
      </c>
      <c r="Q5756" s="1">
        <v>0.59961900192624928</v>
      </c>
      <c r="R5756" s="1">
        <v>0.33562211759472982</v>
      </c>
      <c r="S5756" s="1">
        <v>-4.3139030490449079E-2</v>
      </c>
      <c r="T5756" s="1">
        <v>-0.83357384667454104</v>
      </c>
      <c r="U5756" s="1">
        <v>-0.8723500068524459</v>
      </c>
      <c r="V5756" s="1">
        <v>3.4235226438802009</v>
      </c>
      <c r="W5756" s="1">
        <v>2.885947577004055E-3</v>
      </c>
      <c r="X5756" s="1">
        <v>0.82027320404820658</v>
      </c>
      <c r="Y5756" s="1">
        <v>1.2799888142646889</v>
      </c>
      <c r="Z5756" s="1">
        <v>3.3823107182978922</v>
      </c>
      <c r="AA5756" s="1">
        <v>-0.47709496004621321</v>
      </c>
      <c r="AB5756" s="1">
        <v>-3.3054983164750029E-2</v>
      </c>
      <c r="AC5756" s="1">
        <v>4.8587985386291894</v>
      </c>
      <c r="AD5756" s="1">
        <v>5.3780771872348101</v>
      </c>
      <c r="AE5756" s="1">
        <v>7.3871512189939796</v>
      </c>
    </row>
    <row r="5757" spans="1:31" x14ac:dyDescent="0.3">
      <c r="A5757">
        <v>55</v>
      </c>
      <c r="B5757">
        <v>26</v>
      </c>
      <c r="C5757">
        <v>2050</v>
      </c>
      <c r="D5757" t="s">
        <v>4</v>
      </c>
      <c r="E5757" t="s">
        <v>46</v>
      </c>
      <c r="F5757">
        <v>0</v>
      </c>
      <c r="G5757">
        <v>0</v>
      </c>
      <c r="H5757" s="2">
        <v>5.713225569300797E-2</v>
      </c>
      <c r="I5757" s="2">
        <v>7.3239936475258574E-2</v>
      </c>
      <c r="J5757" s="2">
        <v>8.0286455678731466E-2</v>
      </c>
      <c r="K5757" s="2">
        <v>8.3276929062860688E-2</v>
      </c>
      <c r="L5757" s="2">
        <v>8.6349627008698304E-2</v>
      </c>
      <c r="M5757" s="2">
        <v>6.5622567981804769E-2</v>
      </c>
      <c r="N5757" s="2">
        <v>4.3702292796040328E-2</v>
      </c>
      <c r="O5757" s="2">
        <v>2.95678157737852E-2</v>
      </c>
      <c r="P5757" s="2">
        <v>1.427105831221156E-2</v>
      </c>
      <c r="Q5757" s="2">
        <v>4.8749512351727586E-3</v>
      </c>
      <c r="R5757" s="2">
        <v>2.728635102396178E-3</v>
      </c>
      <c r="S5757" s="2">
        <v>3.5072382512560228E-4</v>
      </c>
      <c r="T5757" s="2">
        <v>6.7770231436954558E-3</v>
      </c>
      <c r="U5757" s="2">
        <v>7.0922764784751699E-3</v>
      </c>
      <c r="V5757" s="2">
        <v>2.7833517429920331E-2</v>
      </c>
      <c r="W5757" s="2">
        <v>2.3462988430927279E-5</v>
      </c>
      <c r="X5757" s="2">
        <v>6.6688878377902973E-3</v>
      </c>
      <c r="Y5757" s="2">
        <v>1.040641312410316E-2</v>
      </c>
      <c r="Z5757" s="2">
        <v>2.7498461124373111E-2</v>
      </c>
      <c r="AA5757" s="2">
        <v>3.8788208133838471E-3</v>
      </c>
      <c r="AB5757" s="2">
        <v>2.6873970052642299E-4</v>
      </c>
      <c r="AC5757" s="2">
        <v>3.9502427143326739E-2</v>
      </c>
      <c r="AD5757" s="2">
        <v>4.3724204774266751E-2</v>
      </c>
      <c r="AE5757" s="2">
        <v>6.0058139991820983E-2</v>
      </c>
    </row>
    <row r="5758" spans="1:31" x14ac:dyDescent="0.3">
      <c r="A5758">
        <v>26</v>
      </c>
      <c r="B5758">
        <v>55</v>
      </c>
      <c r="C5758">
        <v>2050</v>
      </c>
      <c r="D5758" t="s">
        <v>4</v>
      </c>
      <c r="E5758" t="s">
        <v>47</v>
      </c>
      <c r="F5758">
        <v>0</v>
      </c>
      <c r="G5758">
        <v>0</v>
      </c>
      <c r="H5758" s="1">
        <v>31.14925588537966</v>
      </c>
      <c r="I5758" s="1">
        <v>36.372801030247707</v>
      </c>
      <c r="J5758" s="1">
        <v>37.828885900755871</v>
      </c>
      <c r="K5758" s="1">
        <v>41.326080809080104</v>
      </c>
      <c r="L5758" s="1">
        <v>42.481064171277197</v>
      </c>
      <c r="M5758" s="1">
        <v>23.396079666097691</v>
      </c>
      <c r="N5758" s="1">
        <v>15.94622294394896</v>
      </c>
      <c r="O5758" s="1">
        <v>12.31256198507948</v>
      </c>
      <c r="P5758" s="1">
        <v>13.77097425277489</v>
      </c>
      <c r="Q5758" s="1">
        <v>8.0210100606413093</v>
      </c>
      <c r="R5758" s="1">
        <v>13.55147946133539</v>
      </c>
      <c r="S5758" s="1">
        <v>6.3241252120637039</v>
      </c>
      <c r="T5758" s="1">
        <v>3.8009709103675648</v>
      </c>
      <c r="U5758" s="1">
        <v>4.1039741559714429</v>
      </c>
      <c r="V5758" s="1">
        <v>13.89216024187323</v>
      </c>
      <c r="W5758" s="1">
        <v>10.517112245382441</v>
      </c>
      <c r="X5758" s="1">
        <v>21.071800141559631</v>
      </c>
      <c r="Y5758" s="1">
        <v>14.510057007639871</v>
      </c>
      <c r="Z5758" s="1">
        <v>20.48233325716161</v>
      </c>
      <c r="AA5758" s="1">
        <v>10.074982481471411</v>
      </c>
      <c r="AB5758" s="1">
        <v>11.722449470237841</v>
      </c>
      <c r="AC5758" s="1">
        <v>24.91972572762128</v>
      </c>
      <c r="AD5758" s="1">
        <v>25.18976382223865</v>
      </c>
      <c r="AE5758" s="1">
        <v>35.772604766016379</v>
      </c>
    </row>
    <row r="5759" spans="1:31" x14ac:dyDescent="0.3">
      <c r="A5759">
        <v>26</v>
      </c>
      <c r="B5759">
        <v>55</v>
      </c>
      <c r="C5759">
        <v>2050</v>
      </c>
      <c r="D5759" t="s">
        <v>4</v>
      </c>
      <c r="E5759" t="s">
        <v>48</v>
      </c>
      <c r="F5759">
        <v>0</v>
      </c>
      <c r="G5759">
        <v>0</v>
      </c>
      <c r="H5759" s="2">
        <v>0.25324598280796468</v>
      </c>
      <c r="I5759" s="2">
        <v>0.29571382951420899</v>
      </c>
      <c r="J5759" s="2">
        <v>0.30755191789232422</v>
      </c>
      <c r="K5759" s="2">
        <v>0.33598439682178938</v>
      </c>
      <c r="L5759" s="2">
        <v>0.34537450545753817</v>
      </c>
      <c r="M5759" s="2">
        <v>0.19021202980567231</v>
      </c>
      <c r="N5759" s="2">
        <v>0.1296440889751948</v>
      </c>
      <c r="O5759" s="2">
        <v>0.10010212995999571</v>
      </c>
      <c r="P5759" s="2">
        <v>0.1119591402664625</v>
      </c>
      <c r="Q5759" s="2">
        <v>6.5211463907652922E-2</v>
      </c>
      <c r="R5759" s="2">
        <v>0.1101746297669544</v>
      </c>
      <c r="S5759" s="2">
        <v>5.1415652130599218E-2</v>
      </c>
      <c r="T5759" s="2">
        <v>3.0902202523313538E-2</v>
      </c>
      <c r="U5759" s="2">
        <v>3.3365643544483278E-2</v>
      </c>
      <c r="V5759" s="2">
        <v>0.11294439221035139</v>
      </c>
      <c r="W5759" s="2">
        <v>8.5504977604735299E-2</v>
      </c>
      <c r="X5759" s="2">
        <v>0.1713154483053628</v>
      </c>
      <c r="Y5759" s="2">
        <v>0.1179679431515436</v>
      </c>
      <c r="Z5759" s="2">
        <v>0.16652303461106999</v>
      </c>
      <c r="AA5759" s="2">
        <v>8.1910426678629328E-2</v>
      </c>
      <c r="AB5759" s="2">
        <v>9.5304467237705998E-2</v>
      </c>
      <c r="AC5759" s="2">
        <v>0.2025993961595226</v>
      </c>
      <c r="AD5759" s="2">
        <v>0.20479482782307851</v>
      </c>
      <c r="AE5759" s="2">
        <v>0.29083418508956399</v>
      </c>
    </row>
    <row r="5760" spans="1:31" x14ac:dyDescent="0.3">
      <c r="A5760">
        <v>55</v>
      </c>
      <c r="B5760">
        <v>26</v>
      </c>
      <c r="C5760">
        <v>2050</v>
      </c>
      <c r="D5760" t="s">
        <v>4</v>
      </c>
      <c r="E5760" t="s">
        <v>47</v>
      </c>
      <c r="F5760">
        <v>0</v>
      </c>
      <c r="G5760">
        <v>0</v>
      </c>
      <c r="H5760" s="1">
        <v>30.76354926747296</v>
      </c>
      <c r="I5760" s="1">
        <v>35.968723565043121</v>
      </c>
      <c r="J5760" s="1">
        <v>37.422295100680557</v>
      </c>
      <c r="K5760" s="1">
        <v>40.905706678723227</v>
      </c>
      <c r="L5760" s="1">
        <v>42.057217930971788</v>
      </c>
      <c r="M5760" s="1">
        <v>22.921606555860439</v>
      </c>
      <c r="N5760" s="1">
        <v>15.42819982493759</v>
      </c>
      <c r="O5760" s="1">
        <v>11.818569177742241</v>
      </c>
      <c r="P5760" s="1">
        <v>13.502544033845</v>
      </c>
      <c r="Q5760" s="1">
        <v>7.78406652934527</v>
      </c>
      <c r="R5760" s="1">
        <v>13.41028547688366</v>
      </c>
      <c r="S5760" s="1">
        <v>6.1700962971034299</v>
      </c>
      <c r="T5760" s="1">
        <v>3.8451796527294739</v>
      </c>
      <c r="U5760" s="1">
        <v>4.1573099097533541</v>
      </c>
      <c r="V5760" s="1">
        <v>13.477287673653089</v>
      </c>
      <c r="W5760" s="1">
        <v>10.402314686259331</v>
      </c>
      <c r="X5760" s="1">
        <v>20.879052362307629</v>
      </c>
      <c r="Y5760" s="1">
        <v>14.29060827314763</v>
      </c>
      <c r="Z5760" s="1">
        <v>20.170210417258399</v>
      </c>
      <c r="AA5760" s="1">
        <v>10.021079903760731</v>
      </c>
      <c r="AB5760" s="1">
        <v>11.614944881605499</v>
      </c>
      <c r="AC5760" s="1">
        <v>24.570501359804268</v>
      </c>
      <c r="AD5760" s="1">
        <v>24.825237998655759</v>
      </c>
      <c r="AE5760" s="1">
        <v>35.372104710654419</v>
      </c>
    </row>
    <row r="5761" spans="1:31" x14ac:dyDescent="0.3">
      <c r="A5761">
        <v>55</v>
      </c>
      <c r="B5761">
        <v>26</v>
      </c>
      <c r="C5761">
        <v>2050</v>
      </c>
      <c r="D5761" t="s">
        <v>4</v>
      </c>
      <c r="E5761" t="s">
        <v>48</v>
      </c>
      <c r="F5761">
        <v>0</v>
      </c>
      <c r="G5761">
        <v>0</v>
      </c>
      <c r="H5761" s="2">
        <v>0.25011015664612157</v>
      </c>
      <c r="I5761" s="2">
        <v>0.29242864687026932</v>
      </c>
      <c r="J5761" s="2">
        <v>0.30424630163154931</v>
      </c>
      <c r="K5761" s="2">
        <v>0.33256672096522949</v>
      </c>
      <c r="L5761" s="2">
        <v>0.34192860106481132</v>
      </c>
      <c r="M5761" s="2">
        <v>0.1863545248443938</v>
      </c>
      <c r="N5761" s="2">
        <v>0.12543251890193161</v>
      </c>
      <c r="O5761" s="2">
        <v>9.6085928274327131E-2</v>
      </c>
      <c r="P5761" s="2">
        <v>0.1097767807629675</v>
      </c>
      <c r="Q5761" s="2">
        <v>6.3285093734514394E-2</v>
      </c>
      <c r="R5761" s="2">
        <v>0.1090267111941761</v>
      </c>
      <c r="S5761" s="2">
        <v>5.0163384529296168E-2</v>
      </c>
      <c r="T5761" s="2">
        <v>3.1261623192922562E-2</v>
      </c>
      <c r="U5761" s="2">
        <v>3.3799267558970357E-2</v>
      </c>
      <c r="V5761" s="2">
        <v>0.10957144450124461</v>
      </c>
      <c r="W5761" s="2">
        <v>8.4571664115929548E-2</v>
      </c>
      <c r="X5761" s="2">
        <v>0.16974839318949289</v>
      </c>
      <c r="Y5761" s="2">
        <v>0.11618380709876119</v>
      </c>
      <c r="Z5761" s="2">
        <v>0.16398545054681621</v>
      </c>
      <c r="AA5761" s="2">
        <v>8.1472194339518161E-2</v>
      </c>
      <c r="AB5761" s="2">
        <v>9.4430446191914597E-2</v>
      </c>
      <c r="AC5761" s="2">
        <v>0.19976017365694529</v>
      </c>
      <c r="AD5761" s="2">
        <v>0.20183120324110379</v>
      </c>
      <c r="AE5761" s="2">
        <v>0.2875780870784912</v>
      </c>
    </row>
    <row r="5762" spans="1:31" x14ac:dyDescent="0.3">
      <c r="A5762">
        <v>26</v>
      </c>
      <c r="B5762">
        <v>103</v>
      </c>
      <c r="C5762">
        <v>2050</v>
      </c>
      <c r="D5762" t="s">
        <v>4</v>
      </c>
      <c r="E5762" t="s">
        <v>41</v>
      </c>
      <c r="F5762">
        <v>0</v>
      </c>
      <c r="G5762">
        <v>0</v>
      </c>
      <c r="H5762" s="1">
        <v>-22.88792570908759</v>
      </c>
      <c r="I5762" s="1">
        <v>-23.29693573629995</v>
      </c>
      <c r="J5762" s="1">
        <v>-19.463984100774319</v>
      </c>
      <c r="K5762" s="1">
        <v>-20.777557763965</v>
      </c>
      <c r="L5762" s="1">
        <v>-20.399089183224898</v>
      </c>
      <c r="M5762" s="1">
        <v>-12.741808813757871</v>
      </c>
      <c r="N5762" s="1">
        <v>-14.14675619374429</v>
      </c>
      <c r="O5762" s="1">
        <v>-11.230723641034301</v>
      </c>
      <c r="P5762" s="1">
        <v>-14.174837083129949</v>
      </c>
      <c r="Q5762" s="1">
        <v>-11.579369580346331</v>
      </c>
      <c r="R5762" s="1">
        <v>-14.9140318949086</v>
      </c>
      <c r="S5762" s="1">
        <v>-11.78509302024659</v>
      </c>
      <c r="T5762" s="1">
        <v>-9.893013569611032</v>
      </c>
      <c r="U5762" s="1">
        <v>-10.49874042926</v>
      </c>
      <c r="V5762" s="1">
        <v>-33.194237941147833</v>
      </c>
      <c r="W5762" s="1">
        <v>-18.040391150638889</v>
      </c>
      <c r="X5762" s="1">
        <v>-19.019235363645841</v>
      </c>
      <c r="Y5762" s="1">
        <v>-14.18800414272822</v>
      </c>
      <c r="Z5762" s="1">
        <v>-17.79677289525134</v>
      </c>
      <c r="AA5762" s="1">
        <v>-4.5907660467166389</v>
      </c>
      <c r="AB5762" s="1">
        <v>-5.7968345779768571</v>
      </c>
      <c r="AC5762" s="1">
        <v>-20.844649095614951</v>
      </c>
      <c r="AD5762" s="1">
        <v>-24.32462524633894</v>
      </c>
      <c r="AE5762" s="1">
        <v>-29.867137114352111</v>
      </c>
    </row>
    <row r="5763" spans="1:31" x14ac:dyDescent="0.3">
      <c r="A5763">
        <v>26</v>
      </c>
      <c r="B5763">
        <v>103</v>
      </c>
      <c r="C5763">
        <v>2050</v>
      </c>
      <c r="D5763" t="s">
        <v>4</v>
      </c>
      <c r="E5763" t="s">
        <v>44</v>
      </c>
      <c r="F5763">
        <v>0</v>
      </c>
      <c r="G5763">
        <v>0</v>
      </c>
      <c r="H5763" s="2">
        <v>0.18608069682185041</v>
      </c>
      <c r="I5763" s="2">
        <v>0.1894059815959345</v>
      </c>
      <c r="J5763" s="2">
        <v>0.15824377317702701</v>
      </c>
      <c r="K5763" s="2">
        <v>0.16892323385337399</v>
      </c>
      <c r="L5763" s="2">
        <v>0.16584625352215371</v>
      </c>
      <c r="M5763" s="2">
        <v>0.1035919415752672</v>
      </c>
      <c r="N5763" s="2">
        <v>0.11501427799792099</v>
      </c>
      <c r="O5763" s="2">
        <v>9.1306696268571505E-2</v>
      </c>
      <c r="P5763" s="2">
        <v>0.11524257791162559</v>
      </c>
      <c r="Q5763" s="2">
        <v>9.4141216100376665E-2</v>
      </c>
      <c r="R5763" s="2">
        <v>0.1212522918285252</v>
      </c>
      <c r="S5763" s="2">
        <v>9.5813764392248715E-2</v>
      </c>
      <c r="T5763" s="2">
        <v>8.0431004630984002E-2</v>
      </c>
      <c r="U5763" s="2">
        <v>8.5355613246016232E-2</v>
      </c>
      <c r="V5763" s="2">
        <v>0.26987185318006368</v>
      </c>
      <c r="W5763" s="2">
        <v>0.14666984675316169</v>
      </c>
      <c r="X5763" s="2">
        <v>0.15462792978573861</v>
      </c>
      <c r="Y5763" s="2">
        <v>0.1153496271766522</v>
      </c>
      <c r="Z5763" s="2">
        <v>0.14468921053049871</v>
      </c>
      <c r="AA5763" s="2">
        <v>3.7323301192818202E-2</v>
      </c>
      <c r="AB5763" s="2">
        <v>4.7128736406315909E-2</v>
      </c>
      <c r="AC5763" s="2">
        <v>0.16946869183426791</v>
      </c>
      <c r="AD5763" s="2">
        <v>0.19776118086454431</v>
      </c>
      <c r="AE5763" s="2">
        <v>0.2428222529622123</v>
      </c>
    </row>
    <row r="5764" spans="1:31" x14ac:dyDescent="0.3">
      <c r="A5764">
        <v>103</v>
      </c>
      <c r="B5764">
        <v>26</v>
      </c>
      <c r="C5764">
        <v>2050</v>
      </c>
      <c r="D5764" t="s">
        <v>4</v>
      </c>
      <c r="E5764" t="s">
        <v>41</v>
      </c>
      <c r="F5764">
        <v>0</v>
      </c>
      <c r="G5764">
        <v>0</v>
      </c>
      <c r="H5764" s="1">
        <v>22.948662174607129</v>
      </c>
      <c r="I5764" s="1">
        <v>23.360408757304281</v>
      </c>
      <c r="J5764" s="1">
        <v>19.509378512915021</v>
      </c>
      <c r="K5764" s="1">
        <v>20.828709533993571</v>
      </c>
      <c r="L5764" s="1">
        <v>20.448105671450449</v>
      </c>
      <c r="M5764" s="1">
        <v>12.76230038016771</v>
      </c>
      <c r="N5764" s="1">
        <v>14.169863557597671</v>
      </c>
      <c r="O5764" s="1">
        <v>11.245275343777431</v>
      </c>
      <c r="P5764" s="1">
        <v>14.19826720038556</v>
      </c>
      <c r="Q5764" s="1">
        <v>11.595234089357691</v>
      </c>
      <c r="R5764" s="1">
        <v>14.940425793491141</v>
      </c>
      <c r="S5764" s="1">
        <v>11.802006031260779</v>
      </c>
      <c r="T5764" s="1">
        <v>9.9053985485558336</v>
      </c>
      <c r="U5764" s="1">
        <v>10.512362368269491</v>
      </c>
      <c r="V5764" s="1">
        <v>33.321529041284883</v>
      </c>
      <c r="W5764" s="1">
        <v>18.078708634513699</v>
      </c>
      <c r="X5764" s="1">
        <v>19.06163573682748</v>
      </c>
      <c r="Y5764" s="1">
        <v>14.21142880890539</v>
      </c>
      <c r="Z5764" s="1">
        <v>17.83322250114924</v>
      </c>
      <c r="AA5764" s="1">
        <v>4.593675438372764</v>
      </c>
      <c r="AB5764" s="1">
        <v>5.801102770165607</v>
      </c>
      <c r="AC5764" s="1">
        <v>20.894509765422921</v>
      </c>
      <c r="AD5764" s="1">
        <v>24.39245407669835</v>
      </c>
      <c r="AE5764" s="1">
        <v>29.969208683787599</v>
      </c>
    </row>
    <row r="5765" spans="1:31" x14ac:dyDescent="0.3">
      <c r="A5765">
        <v>103</v>
      </c>
      <c r="B5765">
        <v>26</v>
      </c>
      <c r="C5765">
        <v>2050</v>
      </c>
      <c r="D5765" t="s">
        <v>4</v>
      </c>
      <c r="E5765" t="s">
        <v>44</v>
      </c>
      <c r="F5765">
        <v>0</v>
      </c>
      <c r="G5765">
        <v>0</v>
      </c>
      <c r="H5765" s="2">
        <v>0.18657448922444819</v>
      </c>
      <c r="I5765" s="2">
        <v>0.18992202241710801</v>
      </c>
      <c r="J5765" s="2">
        <v>0.15861283343833349</v>
      </c>
      <c r="K5765" s="2">
        <v>0.16933910190238671</v>
      </c>
      <c r="L5765" s="2">
        <v>0.16624476155650769</v>
      </c>
      <c r="M5765" s="2">
        <v>0.10375853967616031</v>
      </c>
      <c r="N5765" s="2">
        <v>0.11520214274469651</v>
      </c>
      <c r="O5765" s="2">
        <v>9.1425002794938481E-2</v>
      </c>
      <c r="P5765" s="2">
        <v>0.1154330666698013</v>
      </c>
      <c r="Q5765" s="2">
        <v>9.4270195848436544E-2</v>
      </c>
      <c r="R5765" s="2">
        <v>0.1214668763698467</v>
      </c>
      <c r="S5765" s="2">
        <v>9.5951268546835583E-2</v>
      </c>
      <c r="T5765" s="2">
        <v>8.0531695516714089E-2</v>
      </c>
      <c r="U5765" s="2">
        <v>8.5466360717638093E-2</v>
      </c>
      <c r="V5765" s="2">
        <v>0.27090674017304778</v>
      </c>
      <c r="W5765" s="2">
        <v>0.14698137101230649</v>
      </c>
      <c r="X5765" s="2">
        <v>0.15497264826689011</v>
      </c>
      <c r="Y5765" s="2">
        <v>0.115540071617117</v>
      </c>
      <c r="Z5765" s="2">
        <v>0.14498554878983119</v>
      </c>
      <c r="AA5765" s="2">
        <v>3.7346954783518398E-2</v>
      </c>
      <c r="AB5765" s="2">
        <v>4.7163437155817937E-2</v>
      </c>
      <c r="AC5765" s="2">
        <v>0.16987406313351969</v>
      </c>
      <c r="AD5765" s="2">
        <v>0.19831263476990529</v>
      </c>
      <c r="AE5765" s="2">
        <v>0.24365210312022439</v>
      </c>
    </row>
    <row r="5766" spans="1:31" x14ac:dyDescent="0.3">
      <c r="A5766">
        <v>26</v>
      </c>
      <c r="B5766">
        <v>103</v>
      </c>
      <c r="C5766">
        <v>2050</v>
      </c>
      <c r="D5766" t="s">
        <v>4</v>
      </c>
      <c r="E5766" t="s">
        <v>45</v>
      </c>
      <c r="F5766">
        <v>0</v>
      </c>
      <c r="G5766">
        <v>0</v>
      </c>
      <c r="H5766" s="1">
        <v>-3.0371011073701721</v>
      </c>
      <c r="I5766" s="1">
        <v>-3.6849537849604799</v>
      </c>
      <c r="J5766" s="1">
        <v>-4.4720341135666608</v>
      </c>
      <c r="K5766" s="1">
        <v>-4.2355485084146656</v>
      </c>
      <c r="L5766" s="1">
        <v>-3.833154449210737</v>
      </c>
      <c r="M5766" s="1">
        <v>-4.3401136989870563</v>
      </c>
      <c r="N5766" s="1">
        <v>-1.787667448302545</v>
      </c>
      <c r="O5766" s="1">
        <v>-1.244752135641773</v>
      </c>
      <c r="P5766" s="1">
        <v>-1.969894052796511</v>
      </c>
      <c r="Q5766" s="1">
        <v>-2.2099468412798622</v>
      </c>
      <c r="R5766" s="1">
        <v>-2.8852787620486211</v>
      </c>
      <c r="S5766" s="1">
        <v>-3.133640023793097</v>
      </c>
      <c r="T5766" s="1">
        <v>-3.4094887490114369</v>
      </c>
      <c r="U5766" s="1">
        <v>-3.1514621393131672</v>
      </c>
      <c r="V5766" s="1">
        <v>-1.6415386790159541</v>
      </c>
      <c r="W5766" s="1">
        <v>-3.1667859811746109</v>
      </c>
      <c r="X5766" s="1">
        <v>-3.0480504137788742</v>
      </c>
      <c r="Y5766" s="1">
        <v>-1.845327543244361</v>
      </c>
      <c r="Z5766" s="1">
        <v>-0.68975623033177347</v>
      </c>
      <c r="AA5766" s="1">
        <v>-2.3331229996286051</v>
      </c>
      <c r="AB5766" s="1">
        <v>-2.171235539877137</v>
      </c>
      <c r="AC5766" s="1">
        <v>-0.42483226296599058</v>
      </c>
      <c r="AD5766" s="1">
        <v>-1.0491231351846539</v>
      </c>
      <c r="AE5766" s="1">
        <v>-4.0718210534901322E-2</v>
      </c>
    </row>
    <row r="5767" spans="1:31" x14ac:dyDescent="0.3">
      <c r="A5767">
        <v>26</v>
      </c>
      <c r="B5767">
        <v>103</v>
      </c>
      <c r="C5767">
        <v>2050</v>
      </c>
      <c r="D5767" t="s">
        <v>4</v>
      </c>
      <c r="E5767" t="s">
        <v>46</v>
      </c>
      <c r="F5767">
        <v>0</v>
      </c>
      <c r="G5767">
        <v>0</v>
      </c>
      <c r="H5767" s="2">
        <v>2.469187892170872E-2</v>
      </c>
      <c r="I5767" s="2">
        <v>2.9958973861467321E-2</v>
      </c>
      <c r="J5767" s="2">
        <v>3.6358000923306183E-2</v>
      </c>
      <c r="K5767" s="2">
        <v>3.443535372694851E-2</v>
      </c>
      <c r="L5767" s="2">
        <v>3.11638573106564E-2</v>
      </c>
      <c r="M5767" s="2">
        <v>3.528547722753704E-2</v>
      </c>
      <c r="N5767" s="2">
        <v>1.4533881693516619E-2</v>
      </c>
      <c r="O5767" s="2">
        <v>1.011993606212824E-2</v>
      </c>
      <c r="P5767" s="2">
        <v>1.6015398803223668E-2</v>
      </c>
      <c r="Q5767" s="2">
        <v>1.7967047490080181E-2</v>
      </c>
      <c r="R5767" s="2">
        <v>2.3457550910964398E-2</v>
      </c>
      <c r="S5767" s="2">
        <v>2.547674816091948E-2</v>
      </c>
      <c r="T5767" s="2">
        <v>2.7719420723670219E-2</v>
      </c>
      <c r="U5767" s="2">
        <v>2.562164340905014E-2</v>
      </c>
      <c r="V5767" s="2">
        <v>1.334584291882889E-2</v>
      </c>
      <c r="W5767" s="2">
        <v>2.574622748922448E-2</v>
      </c>
      <c r="X5767" s="2">
        <v>2.4780897672998979E-2</v>
      </c>
      <c r="Y5767" s="2">
        <v>1.5002662953206189E-2</v>
      </c>
      <c r="Z5767" s="2">
        <v>5.6077742303396218E-3</v>
      </c>
      <c r="AA5767" s="2">
        <v>1.896847967177728E-2</v>
      </c>
      <c r="AB5767" s="2">
        <v>1.765232146241575E-2</v>
      </c>
      <c r="AC5767" s="2">
        <v>3.4539208371218749E-3</v>
      </c>
      <c r="AD5767" s="2">
        <v>8.529456383615075E-3</v>
      </c>
      <c r="AE5767" s="2">
        <v>3.3104236207236849E-4</v>
      </c>
    </row>
    <row r="5768" spans="1:31" x14ac:dyDescent="0.3">
      <c r="A5768">
        <v>103</v>
      </c>
      <c r="B5768">
        <v>26</v>
      </c>
      <c r="C5768">
        <v>2050</v>
      </c>
      <c r="D5768" t="s">
        <v>4</v>
      </c>
      <c r="E5768" t="s">
        <v>45</v>
      </c>
      <c r="F5768">
        <v>0</v>
      </c>
      <c r="G5768">
        <v>0</v>
      </c>
      <c r="H5768" s="1">
        <v>2.703516876673457</v>
      </c>
      <c r="I5768" s="1">
        <v>3.361393493634405</v>
      </c>
      <c r="J5768" s="1">
        <v>4.0879276870663084</v>
      </c>
      <c r="K5768" s="1">
        <v>3.8699528296656358</v>
      </c>
      <c r="L5768" s="1">
        <v>3.4604286831276441</v>
      </c>
      <c r="M5768" s="1">
        <v>3.873129287245479</v>
      </c>
      <c r="N5768" s="1">
        <v>1.3281577393813979</v>
      </c>
      <c r="O5768" s="1">
        <v>0.75853545465281313</v>
      </c>
      <c r="P5768" s="1">
        <v>1.5151823697936271</v>
      </c>
      <c r="Q5768" s="1">
        <v>1.7305652544228309</v>
      </c>
      <c r="R5768" s="1">
        <v>2.441014242290457</v>
      </c>
      <c r="S5768" s="1">
        <v>2.6570697081859911</v>
      </c>
      <c r="T5768" s="1">
        <v>2.9176681045617339</v>
      </c>
      <c r="U5768" s="1">
        <v>2.663651695397419</v>
      </c>
      <c r="V5768" s="1">
        <v>1.535616274429886</v>
      </c>
      <c r="W5768" s="1">
        <v>2.7606557653774479</v>
      </c>
      <c r="X5768" s="1">
        <v>2.6555335945446288</v>
      </c>
      <c r="Y5768" s="1">
        <v>1.3905913801737271</v>
      </c>
      <c r="Z5768" s="1">
        <v>0.27904129625741031</v>
      </c>
      <c r="AA5768" s="1">
        <v>1.809371576228918</v>
      </c>
      <c r="AB5768" s="1">
        <v>1.651337168966428</v>
      </c>
      <c r="AC5768" s="1">
        <v>5.7689888713552413E-2</v>
      </c>
      <c r="AD5768" s="1">
        <v>0.74080128618380647</v>
      </c>
      <c r="AE5768" s="1">
        <v>-0.15341967606370971</v>
      </c>
    </row>
    <row r="5769" spans="1:31" x14ac:dyDescent="0.3">
      <c r="A5769">
        <v>103</v>
      </c>
      <c r="B5769">
        <v>26</v>
      </c>
      <c r="C5769">
        <v>2050</v>
      </c>
      <c r="D5769" t="s">
        <v>4</v>
      </c>
      <c r="E5769" t="s">
        <v>46</v>
      </c>
      <c r="F5769">
        <v>0</v>
      </c>
      <c r="G5769">
        <v>0</v>
      </c>
      <c r="H5769" s="2">
        <v>2.197981200547526E-2</v>
      </c>
      <c r="I5769" s="2">
        <v>2.7328402387271591E-2</v>
      </c>
      <c r="J5769" s="2">
        <v>3.3235184447693557E-2</v>
      </c>
      <c r="K5769" s="2">
        <v>3.1463031135492973E-2</v>
      </c>
      <c r="L5769" s="2">
        <v>2.8133566529493038E-2</v>
      </c>
      <c r="M5769" s="2">
        <v>3.148885599386568E-2</v>
      </c>
      <c r="N5769" s="2">
        <v>1.0798030401474781E-2</v>
      </c>
      <c r="O5769" s="2">
        <v>6.1669549158765297E-3</v>
      </c>
      <c r="P5769" s="2">
        <v>1.231855585198071E-2</v>
      </c>
      <c r="Q5769" s="2">
        <v>1.406963621481977E-2</v>
      </c>
      <c r="R5769" s="2">
        <v>1.984564424626388E-2</v>
      </c>
      <c r="S5769" s="2">
        <v>2.1602192749479599E-2</v>
      </c>
      <c r="T5769" s="2">
        <v>2.3720878898875881E-2</v>
      </c>
      <c r="U5769" s="2">
        <v>2.1655704840629422E-2</v>
      </c>
      <c r="V5769" s="2">
        <v>1.2484685157966561E-2</v>
      </c>
      <c r="W5769" s="2">
        <v>2.244435581607682E-2</v>
      </c>
      <c r="X5769" s="2">
        <v>2.1589704020688039E-2</v>
      </c>
      <c r="Y5769" s="2">
        <v>1.130562097702217E-2</v>
      </c>
      <c r="Z5769" s="2">
        <v>2.2686284248569942E-3</v>
      </c>
      <c r="AA5769" s="2">
        <v>1.471033801812128E-2</v>
      </c>
      <c r="AB5769" s="2">
        <v>1.342550543875144E-2</v>
      </c>
      <c r="AC5769" s="2">
        <v>4.6902348547603578E-4</v>
      </c>
      <c r="AD5769" s="2">
        <v>6.0227746844211914E-3</v>
      </c>
      <c r="AE5769" s="2">
        <v>1.247314439542355E-3</v>
      </c>
    </row>
    <row r="5770" spans="1:31" x14ac:dyDescent="0.3">
      <c r="A5770">
        <v>26</v>
      </c>
      <c r="B5770">
        <v>103</v>
      </c>
      <c r="C5770">
        <v>2050</v>
      </c>
      <c r="D5770" t="s">
        <v>4</v>
      </c>
      <c r="E5770" t="s">
        <v>47</v>
      </c>
      <c r="F5770">
        <v>0</v>
      </c>
      <c r="G5770">
        <v>0</v>
      </c>
      <c r="H5770" s="1">
        <v>23.088549681630109</v>
      </c>
      <c r="I5770" s="1">
        <v>23.586566072630919</v>
      </c>
      <c r="J5770" s="1">
        <v>19.971123308119129</v>
      </c>
      <c r="K5770" s="1">
        <v>21.204876274150621</v>
      </c>
      <c r="L5770" s="1">
        <v>20.756105427961849</v>
      </c>
      <c r="M5770" s="1">
        <v>13.460693844170621</v>
      </c>
      <c r="N5770" s="1">
        <v>14.259258946767289</v>
      </c>
      <c r="O5770" s="1">
        <v>11.299493855057021</v>
      </c>
      <c r="P5770" s="1">
        <v>14.3110617674762</v>
      </c>
      <c r="Q5770" s="1">
        <v>11.7883699008613</v>
      </c>
      <c r="R5770" s="1">
        <v>15.190562231105201</v>
      </c>
      <c r="S5770" s="1">
        <v>12.1945937732498</v>
      </c>
      <c r="T5770" s="1">
        <v>10.464049456025309</v>
      </c>
      <c r="U5770" s="1">
        <v>10.96153566871461</v>
      </c>
      <c r="V5770" s="1">
        <v>33.234802267024897</v>
      </c>
      <c r="W5770" s="1">
        <v>18.316229041989349</v>
      </c>
      <c r="X5770" s="1">
        <v>19.26192942419565</v>
      </c>
      <c r="Y5770" s="1">
        <v>14.307504859196429</v>
      </c>
      <c r="Z5770" s="1">
        <v>17.810134450431139</v>
      </c>
      <c r="AA5770" s="1">
        <v>5.1496209401355264</v>
      </c>
      <c r="AB5770" s="1">
        <v>6.1901175185979866</v>
      </c>
      <c r="AC5770" s="1">
        <v>20.848977873530831</v>
      </c>
      <c r="AD5770" s="1">
        <v>24.34723911920219</v>
      </c>
      <c r="AE5770" s="1">
        <v>29.8671648701409</v>
      </c>
    </row>
    <row r="5771" spans="1:31" x14ac:dyDescent="0.3">
      <c r="A5771">
        <v>26</v>
      </c>
      <c r="B5771">
        <v>103</v>
      </c>
      <c r="C5771">
        <v>2050</v>
      </c>
      <c r="D5771" t="s">
        <v>4</v>
      </c>
      <c r="E5771" t="s">
        <v>48</v>
      </c>
      <c r="F5771">
        <v>0</v>
      </c>
      <c r="G5771">
        <v>0</v>
      </c>
      <c r="H5771" s="2">
        <v>0.18771178602951311</v>
      </c>
      <c r="I5771" s="2">
        <v>0.19176069977748719</v>
      </c>
      <c r="J5771" s="2">
        <v>0.16236685616357019</v>
      </c>
      <c r="K5771" s="2">
        <v>0.1723973680825254</v>
      </c>
      <c r="L5771" s="2">
        <v>0.16874882461757601</v>
      </c>
      <c r="M5771" s="2">
        <v>0.1094365353184603</v>
      </c>
      <c r="N5771" s="2">
        <v>0.1159289345265633</v>
      </c>
      <c r="O5771" s="2">
        <v>9.1865803699650569E-2</v>
      </c>
      <c r="P5771" s="2">
        <v>0.1163500956705382</v>
      </c>
      <c r="Q5771" s="2">
        <v>9.5840405698059378E-2</v>
      </c>
      <c r="R5771" s="2">
        <v>0.1235005059439447</v>
      </c>
      <c r="S5771" s="2">
        <v>9.9143038806908987E-2</v>
      </c>
      <c r="T5771" s="2">
        <v>8.5073572813213899E-2</v>
      </c>
      <c r="U5771" s="2">
        <v>8.9118176168411486E-2</v>
      </c>
      <c r="V5771" s="2">
        <v>0.27020164444735689</v>
      </c>
      <c r="W5771" s="2">
        <v>0.1489124312356857</v>
      </c>
      <c r="X5771" s="2">
        <v>0.1566010522292329</v>
      </c>
      <c r="Y5771" s="2">
        <v>0.1163211777170441</v>
      </c>
      <c r="Z5771" s="2">
        <v>0.14479784106041579</v>
      </c>
      <c r="AA5771" s="2">
        <v>4.1866836911670938E-2</v>
      </c>
      <c r="AB5771" s="2">
        <v>5.0326158687788509E-2</v>
      </c>
      <c r="AC5771" s="2">
        <v>0.1695038851506572</v>
      </c>
      <c r="AD5771" s="2">
        <v>0.1979450334894487</v>
      </c>
      <c r="AE5771" s="2">
        <v>0.2428224786190317</v>
      </c>
    </row>
    <row r="5772" spans="1:31" x14ac:dyDescent="0.3">
      <c r="A5772">
        <v>103</v>
      </c>
      <c r="B5772">
        <v>26</v>
      </c>
      <c r="C5772">
        <v>2050</v>
      </c>
      <c r="D5772" t="s">
        <v>4</v>
      </c>
      <c r="E5772" t="s">
        <v>47</v>
      </c>
      <c r="F5772">
        <v>0</v>
      </c>
      <c r="G5772">
        <v>0</v>
      </c>
      <c r="H5772" s="1">
        <v>23.107360279934671</v>
      </c>
      <c r="I5772" s="1">
        <v>23.601009798891791</v>
      </c>
      <c r="J5772" s="1">
        <v>19.933063054505041</v>
      </c>
      <c r="K5772" s="1">
        <v>21.185175849053309</v>
      </c>
      <c r="L5772" s="1">
        <v>20.738842596003678</v>
      </c>
      <c r="M5772" s="1">
        <v>13.33707019811126</v>
      </c>
      <c r="N5772" s="1">
        <v>14.231972323666639</v>
      </c>
      <c r="O5772" s="1">
        <v>11.270829321453411</v>
      </c>
      <c r="P5772" s="1">
        <v>14.27888542944714</v>
      </c>
      <c r="Q5772" s="1">
        <v>11.723664516132249</v>
      </c>
      <c r="R5772" s="1">
        <v>15.13852282826433</v>
      </c>
      <c r="S5772" s="1">
        <v>12.09741153288898</v>
      </c>
      <c r="T5772" s="1">
        <v>10.32616616049291</v>
      </c>
      <c r="U5772" s="1">
        <v>10.844574814911001</v>
      </c>
      <c r="V5772" s="1">
        <v>33.356894564564698</v>
      </c>
      <c r="W5772" s="1">
        <v>18.288272913169031</v>
      </c>
      <c r="X5772" s="1">
        <v>19.245722008676459</v>
      </c>
      <c r="Y5772" s="1">
        <v>14.27930156475448</v>
      </c>
      <c r="Z5772" s="1">
        <v>17.835405485172259</v>
      </c>
      <c r="AA5772" s="1">
        <v>4.9371732331339482</v>
      </c>
      <c r="AB5772" s="1">
        <v>6.0315593170948043</v>
      </c>
      <c r="AC5772" s="1">
        <v>20.894589406365789</v>
      </c>
      <c r="AD5772" s="1">
        <v>24.40370058883385</v>
      </c>
      <c r="AE5772" s="1">
        <v>29.969601377552781</v>
      </c>
    </row>
    <row r="5773" spans="1:31" x14ac:dyDescent="0.3">
      <c r="A5773">
        <v>103</v>
      </c>
      <c r="B5773">
        <v>26</v>
      </c>
      <c r="C5773">
        <v>2050</v>
      </c>
      <c r="D5773" t="s">
        <v>4</v>
      </c>
      <c r="E5773" t="s">
        <v>48</v>
      </c>
      <c r="F5773">
        <v>0</v>
      </c>
      <c r="G5773">
        <v>0</v>
      </c>
      <c r="H5773" s="2">
        <v>0.18786471772304611</v>
      </c>
      <c r="I5773" s="2">
        <v>0.19187812844627469</v>
      </c>
      <c r="J5773" s="2">
        <v>0.162057423207358</v>
      </c>
      <c r="K5773" s="2">
        <v>0.17223720202482359</v>
      </c>
      <c r="L5773" s="2">
        <v>0.16860847639027379</v>
      </c>
      <c r="M5773" s="2">
        <v>0.1084314650252948</v>
      </c>
      <c r="N5773" s="2">
        <v>0.1157070920623304</v>
      </c>
      <c r="O5773" s="2">
        <v>9.1632758711003362E-2</v>
      </c>
      <c r="P5773" s="2">
        <v>0.1160884994263995</v>
      </c>
      <c r="Q5773" s="2">
        <v>9.5314345659611749E-2</v>
      </c>
      <c r="R5773" s="2">
        <v>0.1230774213680027</v>
      </c>
      <c r="S5773" s="2">
        <v>9.8352939291780336E-2</v>
      </c>
      <c r="T5773" s="2">
        <v>8.3952570410511462E-2</v>
      </c>
      <c r="U5773" s="2">
        <v>8.8167274917975616E-2</v>
      </c>
      <c r="V5773" s="2">
        <v>0.27119426475255848</v>
      </c>
      <c r="W5773" s="2">
        <v>0.1486851456355206</v>
      </c>
      <c r="X5773" s="2">
        <v>0.15646928462338591</v>
      </c>
      <c r="Y5773" s="2">
        <v>0.11609188264028029</v>
      </c>
      <c r="Z5773" s="2">
        <v>0.14500329662741671</v>
      </c>
      <c r="AA5773" s="2">
        <v>4.0139619781576812E-2</v>
      </c>
      <c r="AB5773" s="2">
        <v>4.9037067618656949E-2</v>
      </c>
      <c r="AC5773" s="2">
        <v>0.1698747106208601</v>
      </c>
      <c r="AD5773" s="2">
        <v>0.1984040698279175</v>
      </c>
      <c r="AE5773" s="2">
        <v>0.2436552957524617</v>
      </c>
    </row>
    <row r="5774" spans="1:31" x14ac:dyDescent="0.3">
      <c r="A5774">
        <v>29</v>
      </c>
      <c r="B5774">
        <v>34</v>
      </c>
      <c r="C5774">
        <v>2050</v>
      </c>
      <c r="D5774" t="s">
        <v>4</v>
      </c>
      <c r="E5774" t="s">
        <v>41</v>
      </c>
      <c r="F5774">
        <v>0</v>
      </c>
      <c r="G5774">
        <v>0</v>
      </c>
      <c r="H5774" s="1">
        <v>14.4728537649389</v>
      </c>
      <c r="I5774" s="1">
        <v>13.78737004511353</v>
      </c>
      <c r="J5774" s="1">
        <v>14.25493366629467</v>
      </c>
      <c r="K5774" s="1">
        <v>12.110936602850479</v>
      </c>
      <c r="L5774" s="1">
        <v>14.022423071127839</v>
      </c>
      <c r="M5774" s="1">
        <v>31.742723435007999</v>
      </c>
      <c r="N5774" s="1">
        <v>29.751534987231931</v>
      </c>
      <c r="O5774" s="1">
        <v>17.198144682142271</v>
      </c>
      <c r="P5774" s="1">
        <v>8.0630134146152077</v>
      </c>
      <c r="Q5774" s="1">
        <v>11.704695187675441</v>
      </c>
      <c r="R5774" s="1">
        <v>10.4183203432243</v>
      </c>
      <c r="S5774" s="1">
        <v>13.20490511019827</v>
      </c>
      <c r="T5774" s="1">
        <v>9.3509326876780854</v>
      </c>
      <c r="U5774" s="1">
        <v>9.589336561161879</v>
      </c>
      <c r="V5774" s="1">
        <v>26.72913743594442</v>
      </c>
      <c r="W5774" s="1">
        <v>19.599749811350922</v>
      </c>
      <c r="X5774" s="1">
        <v>13.24776472196478</v>
      </c>
      <c r="Y5774" s="1">
        <v>8.5335934497032948</v>
      </c>
      <c r="Z5774" s="1">
        <v>10.12560490956354</v>
      </c>
      <c r="AA5774" s="1">
        <v>0.77888356638708178</v>
      </c>
      <c r="AB5774" s="1">
        <v>-0.16905315025452641</v>
      </c>
      <c r="AC5774" s="1">
        <v>15.18019199001014</v>
      </c>
      <c r="AD5774" s="1">
        <v>25.214334949447771</v>
      </c>
      <c r="AE5774" s="1">
        <v>21.73972634842626</v>
      </c>
    </row>
    <row r="5775" spans="1:31" x14ac:dyDescent="0.3">
      <c r="A5775">
        <v>29</v>
      </c>
      <c r="B5775">
        <v>34</v>
      </c>
      <c r="C5775">
        <v>2050</v>
      </c>
      <c r="D5775" t="s">
        <v>4</v>
      </c>
      <c r="E5775" t="s">
        <v>44</v>
      </c>
      <c r="F5775">
        <v>0</v>
      </c>
      <c r="G5775">
        <v>0</v>
      </c>
      <c r="H5775" s="2">
        <v>0.1176654777637309</v>
      </c>
      <c r="I5775" s="2">
        <v>0.11209243939116691</v>
      </c>
      <c r="J5775" s="2">
        <v>0.1158937696446721</v>
      </c>
      <c r="K5775" s="2">
        <v>9.846289921016653E-2</v>
      </c>
      <c r="L5775" s="2">
        <v>0.1140034396026654</v>
      </c>
      <c r="M5775" s="2">
        <v>0.25807092223583739</v>
      </c>
      <c r="N5775" s="2">
        <v>0.24188239827017829</v>
      </c>
      <c r="O5775" s="2">
        <v>0.13982231448896151</v>
      </c>
      <c r="P5775" s="2">
        <v>6.5552954590367543E-2</v>
      </c>
      <c r="Q5775" s="2">
        <v>9.5160123477036118E-2</v>
      </c>
      <c r="R5775" s="2">
        <v>8.4701791408327676E-2</v>
      </c>
      <c r="S5775" s="2">
        <v>0.1073569521154331</v>
      </c>
      <c r="T5775" s="2">
        <v>7.602384298925273E-2</v>
      </c>
      <c r="U5775" s="2">
        <v>7.7962085863104713E-2</v>
      </c>
      <c r="V5775" s="2">
        <v>0.21731006045483259</v>
      </c>
      <c r="W5775" s="2">
        <v>0.1593475594418774</v>
      </c>
      <c r="X5775" s="2">
        <v>0.1077054042436161</v>
      </c>
      <c r="Y5775" s="2">
        <v>6.9378808534173123E-2</v>
      </c>
      <c r="Z5775" s="2">
        <v>8.2321991134662958E-2</v>
      </c>
      <c r="AA5775" s="2">
        <v>6.3323867185941596E-3</v>
      </c>
      <c r="AB5775" s="2">
        <v>1.374415855727857E-3</v>
      </c>
      <c r="AC5775" s="2">
        <v>0.1234161950407328</v>
      </c>
      <c r="AD5775" s="2">
        <v>0.20499459308494131</v>
      </c>
      <c r="AE5775" s="2">
        <v>0.17674574267013221</v>
      </c>
    </row>
    <row r="5776" spans="1:31" x14ac:dyDescent="0.3">
      <c r="A5776">
        <v>34</v>
      </c>
      <c r="B5776">
        <v>29</v>
      </c>
      <c r="C5776">
        <v>2050</v>
      </c>
      <c r="D5776" t="s">
        <v>4</v>
      </c>
      <c r="E5776" t="s">
        <v>41</v>
      </c>
      <c r="F5776">
        <v>0</v>
      </c>
      <c r="G5776">
        <v>0</v>
      </c>
      <c r="H5776" s="1">
        <v>-14.44627701009999</v>
      </c>
      <c r="I5776" s="1">
        <v>-13.76150456623729</v>
      </c>
      <c r="J5776" s="1">
        <v>-14.22747954019923</v>
      </c>
      <c r="K5776" s="1">
        <v>-12.09092162819417</v>
      </c>
      <c r="L5776" s="1">
        <v>-13.99613609576739</v>
      </c>
      <c r="M5776" s="1">
        <v>-31.629444141774592</v>
      </c>
      <c r="N5776" s="1">
        <v>-29.653083252938291</v>
      </c>
      <c r="O5776" s="1">
        <v>-17.164550270852128</v>
      </c>
      <c r="P5776" s="1">
        <v>-8.0554985510692756</v>
      </c>
      <c r="Q5776" s="1">
        <v>-11.690402920996849</v>
      </c>
      <c r="R5776" s="1">
        <v>-10.40718305131603</v>
      </c>
      <c r="S5776" s="1">
        <v>-13.186686361761719</v>
      </c>
      <c r="T5776" s="1">
        <v>-9.3399995159535933</v>
      </c>
      <c r="U5776" s="1">
        <v>-9.5776817560248055</v>
      </c>
      <c r="V5776" s="1">
        <v>-26.654679886483208</v>
      </c>
      <c r="W5776" s="1">
        <v>-19.560279203235211</v>
      </c>
      <c r="X5776" s="1">
        <v>-13.22917830341868</v>
      </c>
      <c r="Y5776" s="1">
        <v>-8.5250132246004338</v>
      </c>
      <c r="Z5776" s="1">
        <v>-10.11274442324873</v>
      </c>
      <c r="AA5776" s="1">
        <v>-0.77871839394531339</v>
      </c>
      <c r="AB5776" s="1">
        <v>0.169671659633884</v>
      </c>
      <c r="AC5776" s="1">
        <v>-15.15283250085565</v>
      </c>
      <c r="AD5776" s="1">
        <v>-25.141479242009151</v>
      </c>
      <c r="AE5776" s="1">
        <v>-21.682362492707039</v>
      </c>
    </row>
    <row r="5777" spans="1:31" x14ac:dyDescent="0.3">
      <c r="A5777">
        <v>34</v>
      </c>
      <c r="B5777">
        <v>29</v>
      </c>
      <c r="C5777">
        <v>2050</v>
      </c>
      <c r="D5777" t="s">
        <v>4</v>
      </c>
      <c r="E5777" t="s">
        <v>44</v>
      </c>
      <c r="F5777">
        <v>0</v>
      </c>
      <c r="G5777">
        <v>0</v>
      </c>
      <c r="H5777" s="2">
        <v>0.11744940658617881</v>
      </c>
      <c r="I5777" s="2">
        <v>0.1118821509450186</v>
      </c>
      <c r="J5777" s="2">
        <v>0.1156705653674734</v>
      </c>
      <c r="K5777" s="2">
        <v>9.8300175838976989E-2</v>
      </c>
      <c r="L5777" s="2">
        <v>0.1137897243558325</v>
      </c>
      <c r="M5777" s="2">
        <v>0.2571499523721511</v>
      </c>
      <c r="N5777" s="2">
        <v>0.24108197766616499</v>
      </c>
      <c r="O5777" s="2">
        <v>0.13954918919391979</v>
      </c>
      <c r="P5777" s="2">
        <v>6.5491858138774603E-2</v>
      </c>
      <c r="Q5777" s="2">
        <v>9.5043926186966235E-2</v>
      </c>
      <c r="R5777" s="2">
        <v>8.4611244319642551E-2</v>
      </c>
      <c r="S5777" s="2">
        <v>0.1072088322094449</v>
      </c>
      <c r="T5777" s="2">
        <v>7.5934955414256863E-2</v>
      </c>
      <c r="U5777" s="2">
        <v>7.7867331349795163E-2</v>
      </c>
      <c r="V5777" s="2">
        <v>0.21670471452425369</v>
      </c>
      <c r="W5777" s="2">
        <v>0.1590266601889041</v>
      </c>
      <c r="X5777" s="2">
        <v>0.10755429514974529</v>
      </c>
      <c r="Y5777" s="2">
        <v>6.9309050606507591E-2</v>
      </c>
      <c r="Z5777" s="2">
        <v>8.2217434335355527E-2</v>
      </c>
      <c r="AA5777" s="2">
        <v>6.3310438532139298E-3</v>
      </c>
      <c r="AB5777" s="2">
        <v>1.37944438726735E-3</v>
      </c>
      <c r="AC5777" s="2">
        <v>0.1231937601695581</v>
      </c>
      <c r="AD5777" s="2">
        <v>0.204402270260237</v>
      </c>
      <c r="AE5777" s="2">
        <v>0.17627936985940679</v>
      </c>
    </row>
    <row r="5778" spans="1:31" x14ac:dyDescent="0.3">
      <c r="A5778">
        <v>29</v>
      </c>
      <c r="B5778">
        <v>34</v>
      </c>
      <c r="C5778">
        <v>2050</v>
      </c>
      <c r="D5778" t="s">
        <v>4</v>
      </c>
      <c r="E5778" t="s">
        <v>45</v>
      </c>
      <c r="F5778">
        <v>0</v>
      </c>
      <c r="G5778">
        <v>0</v>
      </c>
      <c r="H5778" s="1">
        <v>-7.4518426219986829</v>
      </c>
      <c r="I5778" s="1">
        <v>-8.2566483648689122</v>
      </c>
      <c r="J5778" s="1">
        <v>-8.4096976743662015</v>
      </c>
      <c r="K5778" s="1">
        <v>-7.3044319660014123</v>
      </c>
      <c r="L5778" s="1">
        <v>-8.0933580631164297</v>
      </c>
      <c r="M5778" s="1">
        <v>-10.772612916270679</v>
      </c>
      <c r="N5778" s="1">
        <v>-9.643414883810717</v>
      </c>
      <c r="O5778" s="1">
        <v>-6.3123352582683392</v>
      </c>
      <c r="P5778" s="1">
        <v>-3.307130579568403</v>
      </c>
      <c r="Q5778" s="1">
        <v>-2.2856984406905259</v>
      </c>
      <c r="R5778" s="1">
        <v>0.85476155597387216</v>
      </c>
      <c r="S5778" s="1">
        <v>1.9867769923330969</v>
      </c>
      <c r="T5778" s="1">
        <v>4.2417230355079969</v>
      </c>
      <c r="U5778" s="1">
        <v>4.5153711006184514</v>
      </c>
      <c r="V5778" s="1">
        <v>-4.6755267082148917</v>
      </c>
      <c r="W5778" s="1">
        <v>-2.449755514801002</v>
      </c>
      <c r="X5778" s="1">
        <v>-3.0811277364021281</v>
      </c>
      <c r="Y5778" s="1">
        <v>-3.713452293297812</v>
      </c>
      <c r="Z5778" s="1">
        <v>-5.2077163077120501</v>
      </c>
      <c r="AA5778" s="1">
        <v>0.76838324387347468</v>
      </c>
      <c r="AB5778" s="1">
        <v>-2.7103761497125318</v>
      </c>
      <c r="AC5778" s="1">
        <v>-6.5659438001137413</v>
      </c>
      <c r="AD5778" s="1">
        <v>-9.3915309303435652</v>
      </c>
      <c r="AE5778" s="1">
        <v>-9.8995315338700092</v>
      </c>
    </row>
    <row r="5779" spans="1:31" x14ac:dyDescent="0.3">
      <c r="A5779">
        <v>29</v>
      </c>
      <c r="B5779">
        <v>34</v>
      </c>
      <c r="C5779">
        <v>2050</v>
      </c>
      <c r="D5779" t="s">
        <v>4</v>
      </c>
      <c r="E5779" t="s">
        <v>46</v>
      </c>
      <c r="F5779">
        <v>0</v>
      </c>
      <c r="G5779">
        <v>0</v>
      </c>
      <c r="H5779" s="2">
        <v>6.0584086357712869E-2</v>
      </c>
      <c r="I5779" s="2">
        <v>6.7127222478609042E-2</v>
      </c>
      <c r="J5779" s="2">
        <v>6.8371525807855299E-2</v>
      </c>
      <c r="K5779" s="2">
        <v>5.9385625739848881E-2</v>
      </c>
      <c r="L5779" s="2">
        <v>6.5799659049727066E-2</v>
      </c>
      <c r="M5779" s="2">
        <v>8.7582218831468911E-2</v>
      </c>
      <c r="N5779" s="2">
        <v>7.8401747022851354E-2</v>
      </c>
      <c r="O5779" s="2">
        <v>5.1319798847710082E-2</v>
      </c>
      <c r="P5779" s="2">
        <v>2.6887240484295961E-2</v>
      </c>
      <c r="Q5779" s="2">
        <v>1.8582914151955499E-2</v>
      </c>
      <c r="R5779" s="2">
        <v>6.9492809428770086E-3</v>
      </c>
      <c r="S5779" s="2">
        <v>1.6152658474252821E-2</v>
      </c>
      <c r="T5779" s="2">
        <v>3.4485553134211359E-2</v>
      </c>
      <c r="U5779" s="2">
        <v>3.6710334151369532E-2</v>
      </c>
      <c r="V5779" s="2">
        <v>3.8012412261909691E-2</v>
      </c>
      <c r="W5779" s="2">
        <v>1.9916711502447171E-2</v>
      </c>
      <c r="X5779" s="2">
        <v>2.504981899513925E-2</v>
      </c>
      <c r="Y5779" s="2">
        <v>3.019066905120172E-2</v>
      </c>
      <c r="Z5779" s="2">
        <v>4.2339156973268698E-2</v>
      </c>
      <c r="AA5779" s="2">
        <v>6.2470182428737784E-3</v>
      </c>
      <c r="AB5779" s="2">
        <v>2.2035578452947409E-2</v>
      </c>
      <c r="AC5779" s="2">
        <v>5.3381656911493831E-2</v>
      </c>
      <c r="AD5779" s="2">
        <v>7.6353910002793207E-2</v>
      </c>
      <c r="AE5779" s="2">
        <v>8.0483996210325273E-2</v>
      </c>
    </row>
    <row r="5780" spans="1:31" x14ac:dyDescent="0.3">
      <c r="A5780">
        <v>34</v>
      </c>
      <c r="B5780">
        <v>29</v>
      </c>
      <c r="C5780">
        <v>2050</v>
      </c>
      <c r="D5780" t="s">
        <v>4</v>
      </c>
      <c r="E5780" t="s">
        <v>45</v>
      </c>
      <c r="F5780">
        <v>0</v>
      </c>
      <c r="G5780">
        <v>0</v>
      </c>
      <c r="H5780" s="1">
        <v>7.0607172325774066</v>
      </c>
      <c r="I5780" s="1">
        <v>7.8630893717610668</v>
      </c>
      <c r="J5780" s="1">
        <v>8.0217525164936081</v>
      </c>
      <c r="K5780" s="1">
        <v>6.8910757676523771</v>
      </c>
      <c r="L5780" s="1">
        <v>7.7016798090173806</v>
      </c>
      <c r="M5780" s="1">
        <v>10.68341634682071</v>
      </c>
      <c r="N5780" s="1">
        <v>9.5017028628643452</v>
      </c>
      <c r="O5780" s="1">
        <v>5.9429907580946431</v>
      </c>
      <c r="P5780" s="1">
        <v>2.8466078271411082</v>
      </c>
      <c r="Q5780" s="1">
        <v>1.8503617399874219</v>
      </c>
      <c r="R5780" s="1">
        <v>-1.299492716064456</v>
      </c>
      <c r="S5780" s="1">
        <v>-2.405888388118973</v>
      </c>
      <c r="T5780" s="1">
        <v>-4.6857764349374751</v>
      </c>
      <c r="U5780" s="1">
        <v>-4.9566075222697767</v>
      </c>
      <c r="V5780" s="1">
        <v>4.4519747105295577</v>
      </c>
      <c r="W5780" s="1">
        <v>2.103955148467354</v>
      </c>
      <c r="X5780" s="1">
        <v>2.6608365000319099</v>
      </c>
      <c r="Y5780" s="1">
        <v>3.257074264149415</v>
      </c>
      <c r="Z5780" s="1">
        <v>4.7662349506216826</v>
      </c>
      <c r="AA5780" s="1">
        <v>-1.2521590620073111</v>
      </c>
      <c r="AB5780" s="1">
        <v>2.225986205090722</v>
      </c>
      <c r="AC5780" s="1">
        <v>6.1754627108534219</v>
      </c>
      <c r="AD5780" s="1">
        <v>9.1607069467264086</v>
      </c>
      <c r="AE5780" s="1">
        <v>9.6147506375131027</v>
      </c>
    </row>
    <row r="5781" spans="1:31" x14ac:dyDescent="0.3">
      <c r="A5781">
        <v>34</v>
      </c>
      <c r="B5781">
        <v>29</v>
      </c>
      <c r="C5781">
        <v>2050</v>
      </c>
      <c r="D5781" t="s">
        <v>4</v>
      </c>
      <c r="E5781" t="s">
        <v>46</v>
      </c>
      <c r="F5781">
        <v>0</v>
      </c>
      <c r="G5781">
        <v>0</v>
      </c>
      <c r="H5781" s="2">
        <v>5.7404205142905743E-2</v>
      </c>
      <c r="I5781" s="2">
        <v>6.3927555867976146E-2</v>
      </c>
      <c r="J5781" s="2">
        <v>6.5217500134094372E-2</v>
      </c>
      <c r="K5781" s="2">
        <v>5.6025006241076238E-2</v>
      </c>
      <c r="L5781" s="2">
        <v>6.2615283000141311E-2</v>
      </c>
      <c r="M5781" s="2">
        <v>8.6857043470087061E-2</v>
      </c>
      <c r="N5781" s="2">
        <v>7.7249616771254845E-2</v>
      </c>
      <c r="O5781" s="2">
        <v>4.8316998033289781E-2</v>
      </c>
      <c r="P5781" s="2">
        <v>2.3143153066187871E-2</v>
      </c>
      <c r="Q5781" s="2">
        <v>1.504359138201156E-2</v>
      </c>
      <c r="R5781" s="2">
        <v>1.056498143141834E-2</v>
      </c>
      <c r="S5781" s="2">
        <v>1.9560068196089211E-2</v>
      </c>
      <c r="T5781" s="2">
        <v>3.8095743373475398E-2</v>
      </c>
      <c r="U5781" s="2">
        <v>4.0297622132274613E-2</v>
      </c>
      <c r="V5781" s="2">
        <v>3.6194916345768761E-2</v>
      </c>
      <c r="W5781" s="2">
        <v>1.7105326410303691E-2</v>
      </c>
      <c r="X5781" s="2">
        <v>2.163281707343016E-2</v>
      </c>
      <c r="Y5781" s="2">
        <v>2.648027857032045E-2</v>
      </c>
      <c r="Z5781" s="2">
        <v>3.8749877647330747E-2</v>
      </c>
      <c r="AA5781" s="2">
        <v>1.018015497566919E-2</v>
      </c>
      <c r="AB5781" s="2">
        <v>1.8097448821875781E-2</v>
      </c>
      <c r="AC5781" s="2">
        <v>5.0207013909377422E-2</v>
      </c>
      <c r="AD5781" s="2">
        <v>7.4477292249808202E-2</v>
      </c>
      <c r="AE5781" s="2">
        <v>7.8168704370025224E-2</v>
      </c>
    </row>
    <row r="5782" spans="1:31" x14ac:dyDescent="0.3">
      <c r="A5782">
        <v>29</v>
      </c>
      <c r="B5782">
        <v>34</v>
      </c>
      <c r="C5782">
        <v>2050</v>
      </c>
      <c r="D5782" t="s">
        <v>4</v>
      </c>
      <c r="E5782" t="s">
        <v>47</v>
      </c>
      <c r="F5782">
        <v>0</v>
      </c>
      <c r="G5782">
        <v>0</v>
      </c>
      <c r="H5782" s="1">
        <v>16.278619553400169</v>
      </c>
      <c r="I5782" s="1">
        <v>16.07058850764297</v>
      </c>
      <c r="J5782" s="1">
        <v>16.550714449977718</v>
      </c>
      <c r="K5782" s="1">
        <v>14.14317898296585</v>
      </c>
      <c r="L5782" s="1">
        <v>16.190453777566269</v>
      </c>
      <c r="M5782" s="1">
        <v>33.520884238265673</v>
      </c>
      <c r="N5782" s="1">
        <v>31.275378250594951</v>
      </c>
      <c r="O5782" s="1">
        <v>18.319982448699999</v>
      </c>
      <c r="P5782" s="1">
        <v>8.7148894424760908</v>
      </c>
      <c r="Q5782" s="1">
        <v>11.9257832781821</v>
      </c>
      <c r="R5782" s="1">
        <v>10.4533255996172</v>
      </c>
      <c r="S5782" s="1">
        <v>13.35353143504012</v>
      </c>
      <c r="T5782" s="1">
        <v>10.268016188117629</v>
      </c>
      <c r="U5782" s="1">
        <v>10.5992429852106</v>
      </c>
      <c r="V5782" s="1">
        <v>27.13498365705858</v>
      </c>
      <c r="W5782" s="1">
        <v>19.752252903146221</v>
      </c>
      <c r="X5782" s="1">
        <v>13.601346192806099</v>
      </c>
      <c r="Y5782" s="1">
        <v>9.3065538788220508</v>
      </c>
      <c r="Z5782" s="1">
        <v>11.38631564318271</v>
      </c>
      <c r="AA5782" s="1">
        <v>1.0941080474310489</v>
      </c>
      <c r="AB5782" s="1">
        <v>2.7156431725360211</v>
      </c>
      <c r="AC5782" s="1">
        <v>16.539342394418831</v>
      </c>
      <c r="AD5782" s="1">
        <v>26.906570575949349</v>
      </c>
      <c r="AE5782" s="1">
        <v>23.887578912366681</v>
      </c>
    </row>
    <row r="5783" spans="1:31" x14ac:dyDescent="0.3">
      <c r="A5783">
        <v>29</v>
      </c>
      <c r="B5783">
        <v>34</v>
      </c>
      <c r="C5783">
        <v>2050</v>
      </c>
      <c r="D5783" t="s">
        <v>4</v>
      </c>
      <c r="E5783" t="s">
        <v>48</v>
      </c>
      <c r="F5783">
        <v>0</v>
      </c>
      <c r="G5783">
        <v>0</v>
      </c>
      <c r="H5783" s="2">
        <v>0.1323465004341477</v>
      </c>
      <c r="I5783" s="2">
        <v>0.1306551911190485</v>
      </c>
      <c r="J5783" s="2">
        <v>0.13455865406485951</v>
      </c>
      <c r="K5783" s="2">
        <v>0.1149851949834622</v>
      </c>
      <c r="L5783" s="2">
        <v>0.1316297055086689</v>
      </c>
      <c r="M5783" s="2">
        <v>0.27252751413224119</v>
      </c>
      <c r="N5783" s="2">
        <v>0.2542713678910159</v>
      </c>
      <c r="O5783" s="2">
        <v>0.14894294673739841</v>
      </c>
      <c r="P5783" s="2">
        <v>7.0852759694927561E-2</v>
      </c>
      <c r="Q5783" s="2">
        <v>9.6957587627496733E-2</v>
      </c>
      <c r="R5783" s="2">
        <v>8.4986386988757712E-2</v>
      </c>
      <c r="S5783" s="2">
        <v>0.1085652962198384</v>
      </c>
      <c r="T5783" s="2">
        <v>8.3479806407460402E-2</v>
      </c>
      <c r="U5783" s="2">
        <v>8.6172707196834189E-2</v>
      </c>
      <c r="V5783" s="2">
        <v>0.2206096232281185</v>
      </c>
      <c r="W5783" s="2">
        <v>0.16058742197679851</v>
      </c>
      <c r="X5783" s="2">
        <v>0.1105800503480171</v>
      </c>
      <c r="Y5783" s="2">
        <v>7.5663039665219922E-2</v>
      </c>
      <c r="Z5783" s="2">
        <v>9.2571671895794405E-2</v>
      </c>
      <c r="AA5783" s="2">
        <v>8.8951873774882062E-3</v>
      </c>
      <c r="AB5783" s="2">
        <v>2.2078399776715621E-2</v>
      </c>
      <c r="AC5783" s="2">
        <v>0.1344661983286084</v>
      </c>
      <c r="AD5783" s="2">
        <v>0.2187526063085313</v>
      </c>
      <c r="AE5783" s="2">
        <v>0.1942079586371275</v>
      </c>
    </row>
    <row r="5784" spans="1:31" x14ac:dyDescent="0.3">
      <c r="A5784">
        <v>34</v>
      </c>
      <c r="B5784">
        <v>29</v>
      </c>
      <c r="C5784">
        <v>2050</v>
      </c>
      <c r="D5784" t="s">
        <v>4</v>
      </c>
      <c r="E5784" t="s">
        <v>47</v>
      </c>
      <c r="F5784">
        <v>0</v>
      </c>
      <c r="G5784">
        <v>0</v>
      </c>
      <c r="H5784" s="1">
        <v>16.079447978427591</v>
      </c>
      <c r="I5784" s="1">
        <v>15.84951678742515</v>
      </c>
      <c r="J5784" s="1">
        <v>16.333085669972441</v>
      </c>
      <c r="K5784" s="1">
        <v>13.91679959813532</v>
      </c>
      <c r="L5784" s="1">
        <v>15.975221359714199</v>
      </c>
      <c r="M5784" s="1">
        <v>33.384983473968568</v>
      </c>
      <c r="N5784" s="1">
        <v>31.13820328310312</v>
      </c>
      <c r="O5784" s="1">
        <v>18.164276070116539</v>
      </c>
      <c r="P5784" s="1">
        <v>8.5436662521320574</v>
      </c>
      <c r="Q5784" s="1">
        <v>11.835935071808271</v>
      </c>
      <c r="R5784" s="1">
        <v>10.487999827550739</v>
      </c>
      <c r="S5784" s="1">
        <v>13.40436481671393</v>
      </c>
      <c r="T5784" s="1">
        <v>10.449501986038801</v>
      </c>
      <c r="U5784" s="1">
        <v>10.78424526564153</v>
      </c>
      <c r="V5784" s="1">
        <v>27.023916049937831</v>
      </c>
      <c r="W5784" s="1">
        <v>19.67310727300794</v>
      </c>
      <c r="X5784" s="1">
        <v>13.49411758743585</v>
      </c>
      <c r="Y5784" s="1">
        <v>9.1260277909831462</v>
      </c>
      <c r="Z5784" s="1">
        <v>11.179650950475869</v>
      </c>
      <c r="AA5784" s="1">
        <v>1.474552357034431</v>
      </c>
      <c r="AB5784" s="1">
        <v>2.232443293196293</v>
      </c>
      <c r="AC5784" s="1">
        <v>16.362905380528499</v>
      </c>
      <c r="AD5784" s="1">
        <v>26.75841045802569</v>
      </c>
      <c r="AE5784" s="1">
        <v>23.718521730637171</v>
      </c>
    </row>
    <row r="5785" spans="1:31" x14ac:dyDescent="0.3">
      <c r="A5785">
        <v>34</v>
      </c>
      <c r="B5785">
        <v>29</v>
      </c>
      <c r="C5785">
        <v>2050</v>
      </c>
      <c r="D5785" t="s">
        <v>4</v>
      </c>
      <c r="E5785" t="s">
        <v>48</v>
      </c>
      <c r="F5785">
        <v>0</v>
      </c>
      <c r="G5785">
        <v>0</v>
      </c>
      <c r="H5785" s="2">
        <v>0.1307272193368097</v>
      </c>
      <c r="I5785" s="2">
        <v>0.12885786006036701</v>
      </c>
      <c r="J5785" s="2">
        <v>0.1327893143900199</v>
      </c>
      <c r="K5785" s="2">
        <v>0.1131447121799619</v>
      </c>
      <c r="L5785" s="2">
        <v>0.12987984845296099</v>
      </c>
      <c r="M5785" s="2">
        <v>0.2714226298696632</v>
      </c>
      <c r="N5785" s="2">
        <v>0.25315612425287087</v>
      </c>
      <c r="O5785" s="2">
        <v>0.14767704122045969</v>
      </c>
      <c r="P5785" s="2">
        <v>6.9460701236846001E-2</v>
      </c>
      <c r="Q5785" s="2">
        <v>9.6227114404945246E-2</v>
      </c>
      <c r="R5785" s="2">
        <v>8.5268291280900299E-2</v>
      </c>
      <c r="S5785" s="2">
        <v>0.1089785757456417</v>
      </c>
      <c r="T5785" s="2">
        <v>8.4955300699502398E-2</v>
      </c>
      <c r="U5785" s="2">
        <v>8.7676790777573399E-2</v>
      </c>
      <c r="V5785" s="2">
        <v>0.2197066345523401</v>
      </c>
      <c r="W5785" s="2">
        <v>0.15994396156917029</v>
      </c>
      <c r="X5785" s="2">
        <v>0.10970827306858411</v>
      </c>
      <c r="Y5785" s="2">
        <v>7.4195347894171926E-2</v>
      </c>
      <c r="Z5785" s="2">
        <v>9.089147114208021E-2</v>
      </c>
      <c r="AA5785" s="2">
        <v>1.1988230544995379E-2</v>
      </c>
      <c r="AB5785" s="2">
        <v>1.814994547314059E-2</v>
      </c>
      <c r="AC5785" s="2">
        <v>0.13303175106120729</v>
      </c>
      <c r="AD5785" s="2">
        <v>0.21754805250427389</v>
      </c>
      <c r="AE5785" s="2">
        <v>0.19283351000518029</v>
      </c>
    </row>
    <row r="5786" spans="1:31" x14ac:dyDescent="0.3">
      <c r="A5786">
        <v>34</v>
      </c>
      <c r="B5786">
        <v>35</v>
      </c>
      <c r="C5786">
        <v>2050</v>
      </c>
      <c r="D5786" t="s">
        <v>4</v>
      </c>
      <c r="E5786" t="s">
        <v>41</v>
      </c>
      <c r="F5786">
        <v>0</v>
      </c>
      <c r="G5786">
        <v>0</v>
      </c>
      <c r="H5786" s="1">
        <v>-12.37547260681499</v>
      </c>
      <c r="I5786" s="1">
        <v>-7.8679260081453801</v>
      </c>
      <c r="J5786" s="1">
        <v>1.8140526673251769</v>
      </c>
      <c r="K5786" s="1">
        <v>-4.3160601195102659</v>
      </c>
      <c r="L5786" s="1">
        <v>-4.4396196519382203</v>
      </c>
      <c r="M5786" s="1">
        <v>9.6922650900587222</v>
      </c>
      <c r="N5786" s="1">
        <v>-11.20832001605485</v>
      </c>
      <c r="O5786" s="1">
        <v>-9.8318247287127924</v>
      </c>
      <c r="P5786" s="1">
        <v>-15.83333245969224</v>
      </c>
      <c r="Q5786" s="1">
        <v>-29.647881628589161</v>
      </c>
      <c r="R5786" s="1">
        <v>-44.782472310894661</v>
      </c>
      <c r="S5786" s="1">
        <v>-50.90470039748012</v>
      </c>
      <c r="T5786" s="1">
        <v>-46.785476617928083</v>
      </c>
      <c r="U5786" s="1">
        <v>-50.739428676735542</v>
      </c>
      <c r="V5786" s="1">
        <v>-59.970402769780243</v>
      </c>
      <c r="W5786" s="1">
        <v>-58.758762766503402</v>
      </c>
      <c r="X5786" s="1">
        <v>-39.639915982278019</v>
      </c>
      <c r="Y5786" s="1">
        <v>-21.84319379019767</v>
      </c>
      <c r="Z5786" s="1">
        <v>-10.67020681030808</v>
      </c>
      <c r="AA5786" s="1">
        <v>-16.311558200420318</v>
      </c>
      <c r="AB5786" s="1">
        <v>-6.8967086455383448</v>
      </c>
      <c r="AC5786" s="1">
        <v>7.7261008501123429</v>
      </c>
      <c r="AD5786" s="1">
        <v>-4.809861583344456</v>
      </c>
      <c r="AE5786" s="1">
        <v>-10.38401382757319</v>
      </c>
    </row>
    <row r="5787" spans="1:31" x14ac:dyDescent="0.3">
      <c r="A5787">
        <v>34</v>
      </c>
      <c r="B5787">
        <v>35</v>
      </c>
      <c r="C5787">
        <v>2050</v>
      </c>
      <c r="D5787" t="s">
        <v>4</v>
      </c>
      <c r="E5787" t="s">
        <v>44</v>
      </c>
      <c r="F5787">
        <v>0</v>
      </c>
      <c r="G5787">
        <v>0</v>
      </c>
      <c r="H5787" s="2">
        <v>0.10061359842939011</v>
      </c>
      <c r="I5787" s="2">
        <v>6.3966878115003095E-2</v>
      </c>
      <c r="J5787" s="2">
        <v>1.4748395669310381E-2</v>
      </c>
      <c r="K5787" s="2">
        <v>3.5089919670815171E-2</v>
      </c>
      <c r="L5787" s="2">
        <v>3.6094468714944879E-2</v>
      </c>
      <c r="M5787" s="2">
        <v>7.879890317120912E-2</v>
      </c>
      <c r="N5787" s="2">
        <v>9.1124552976055651E-2</v>
      </c>
      <c r="O5787" s="2">
        <v>7.9933534379778806E-2</v>
      </c>
      <c r="P5787" s="2">
        <v>0.12872628016009949</v>
      </c>
      <c r="Q5787" s="2">
        <v>0.24103968803731021</v>
      </c>
      <c r="R5787" s="2">
        <v>0.36408514073898102</v>
      </c>
      <c r="S5787" s="2">
        <v>0.4138593528250416</v>
      </c>
      <c r="T5787" s="2">
        <v>0.38036972860104129</v>
      </c>
      <c r="U5787" s="2">
        <v>0.41251568029866292</v>
      </c>
      <c r="V5787" s="2">
        <v>0.487564250160815</v>
      </c>
      <c r="W5787" s="2">
        <v>0.47771351842685689</v>
      </c>
      <c r="X5787" s="2">
        <v>0.32227573969331719</v>
      </c>
      <c r="Y5787" s="2">
        <v>0.17758694138372089</v>
      </c>
      <c r="Z5787" s="2">
        <v>8.6749648864293344E-2</v>
      </c>
      <c r="AA5787" s="2">
        <v>0.1326142943123603</v>
      </c>
      <c r="AB5787" s="2">
        <v>5.6070801996246707E-2</v>
      </c>
      <c r="AC5787" s="2">
        <v>6.2813828049693848E-2</v>
      </c>
      <c r="AD5787" s="2">
        <v>3.9104565718247608E-2</v>
      </c>
      <c r="AE5787" s="2">
        <v>8.4422876646936512E-2</v>
      </c>
    </row>
    <row r="5788" spans="1:31" x14ac:dyDescent="0.3">
      <c r="A5788">
        <v>35</v>
      </c>
      <c r="B5788">
        <v>34</v>
      </c>
      <c r="C5788">
        <v>2050</v>
      </c>
      <c r="D5788" t="s">
        <v>4</v>
      </c>
      <c r="E5788" t="s">
        <v>41</v>
      </c>
      <c r="F5788">
        <v>0</v>
      </c>
      <c r="G5788">
        <v>0</v>
      </c>
      <c r="H5788" s="1">
        <v>12.39229216412191</v>
      </c>
      <c r="I5788" s="1">
        <v>7.8768469085255628</v>
      </c>
      <c r="J5788" s="1">
        <v>-1.8111981287424239</v>
      </c>
      <c r="K5788" s="1">
        <v>4.3197872038911216</v>
      </c>
      <c r="L5788" s="1">
        <v>4.444164802194206</v>
      </c>
      <c r="M5788" s="1">
        <v>-9.6803621810257319</v>
      </c>
      <c r="N5788" s="1">
        <v>11.22409836974618</v>
      </c>
      <c r="O5788" s="1">
        <v>9.8423595242667439</v>
      </c>
      <c r="P5788" s="1">
        <v>15.857351271364619</v>
      </c>
      <c r="Q5788" s="1">
        <v>29.729782590783032</v>
      </c>
      <c r="R5788" s="1">
        <v>44.970165083742842</v>
      </c>
      <c r="S5788" s="1">
        <v>51.148602587226179</v>
      </c>
      <c r="T5788" s="1">
        <v>46.995659458865539</v>
      </c>
      <c r="U5788" s="1">
        <v>50.985867388502108</v>
      </c>
      <c r="V5788" s="1">
        <v>60.308913450981919</v>
      </c>
      <c r="W5788" s="1">
        <v>59.082958018323261</v>
      </c>
      <c r="X5788" s="1">
        <v>39.787771926998929</v>
      </c>
      <c r="Y5788" s="1">
        <v>21.88886978706849</v>
      </c>
      <c r="Z5788" s="1">
        <v>10.68209412542558</v>
      </c>
      <c r="AA5788" s="1">
        <v>16.338186465341909</v>
      </c>
      <c r="AB5788" s="1">
        <v>6.901441162200987</v>
      </c>
      <c r="AC5788" s="1">
        <v>-7.7196572599236326</v>
      </c>
      <c r="AD5788" s="1">
        <v>4.8152626587898331</v>
      </c>
      <c r="AE5788" s="1">
        <v>10.398945059569421</v>
      </c>
    </row>
    <row r="5789" spans="1:31" x14ac:dyDescent="0.3">
      <c r="A5789">
        <v>35</v>
      </c>
      <c r="B5789">
        <v>34</v>
      </c>
      <c r="C5789">
        <v>2050</v>
      </c>
      <c r="D5789" t="s">
        <v>4</v>
      </c>
      <c r="E5789" t="s">
        <v>44</v>
      </c>
      <c r="F5789">
        <v>0</v>
      </c>
      <c r="G5789">
        <v>0</v>
      </c>
      <c r="H5789" s="2">
        <v>0.1007503427977391</v>
      </c>
      <c r="I5789" s="2">
        <v>6.4039405760370427E-2</v>
      </c>
      <c r="J5789" s="2">
        <v>1.472518803855629E-2</v>
      </c>
      <c r="K5789" s="2">
        <v>3.5120221169846519E-2</v>
      </c>
      <c r="L5789" s="2">
        <v>3.6131421156050447E-2</v>
      </c>
      <c r="M5789" s="2">
        <v>7.8702131553054736E-2</v>
      </c>
      <c r="N5789" s="2">
        <v>9.1252832274359152E-2</v>
      </c>
      <c r="O5789" s="2">
        <v>8.0019183124119875E-2</v>
      </c>
      <c r="P5789" s="2">
        <v>0.12892155505174491</v>
      </c>
      <c r="Q5789" s="2">
        <v>0.24170554951856121</v>
      </c>
      <c r="R5789" s="2">
        <v>0.36561109824181171</v>
      </c>
      <c r="S5789" s="2">
        <v>0.41584229745712342</v>
      </c>
      <c r="T5789" s="2">
        <v>0.38207853218589871</v>
      </c>
      <c r="U5789" s="2">
        <v>0.4145192470609928</v>
      </c>
      <c r="V5789" s="2">
        <v>0.49031636952017821</v>
      </c>
      <c r="W5789" s="2">
        <v>0.48034925218148988</v>
      </c>
      <c r="X5789" s="2">
        <v>0.32347782054470681</v>
      </c>
      <c r="Y5789" s="2">
        <v>0.17795829095177629</v>
      </c>
      <c r="Z5789" s="2">
        <v>8.6846293702646973E-2</v>
      </c>
      <c r="AA5789" s="2">
        <v>0.13283078427107239</v>
      </c>
      <c r="AB5789" s="2">
        <v>5.6109277741471439E-2</v>
      </c>
      <c r="AC5789" s="2">
        <v>6.276144113759051E-2</v>
      </c>
      <c r="AD5789" s="2">
        <v>3.9148476900730353E-2</v>
      </c>
      <c r="AE5789" s="2">
        <v>8.4544268776987161E-2</v>
      </c>
    </row>
    <row r="5790" spans="1:31" x14ac:dyDescent="0.3">
      <c r="A5790">
        <v>34</v>
      </c>
      <c r="B5790">
        <v>35</v>
      </c>
      <c r="C5790">
        <v>2050</v>
      </c>
      <c r="D5790" t="s">
        <v>4</v>
      </c>
      <c r="E5790" t="s">
        <v>45</v>
      </c>
      <c r="F5790">
        <v>0</v>
      </c>
      <c r="G5790">
        <v>0</v>
      </c>
      <c r="H5790" s="1">
        <v>5.0069876962566617</v>
      </c>
      <c r="I5790" s="1">
        <v>5.5955299156930032</v>
      </c>
      <c r="J5790" s="1">
        <v>5.0064112493289077</v>
      </c>
      <c r="K5790" s="1">
        <v>4.3942364532892224</v>
      </c>
      <c r="L5790" s="1">
        <v>5.1654541871659019</v>
      </c>
      <c r="M5790" s="1">
        <v>5.6191008466423273</v>
      </c>
      <c r="N5790" s="1">
        <v>6.4344082202079074</v>
      </c>
      <c r="O5790" s="1">
        <v>3.8947454677062341</v>
      </c>
      <c r="P5790" s="1">
        <v>2.6540917372556239</v>
      </c>
      <c r="Q5790" s="1">
        <v>0.66531212284915431</v>
      </c>
      <c r="R5790" s="1">
        <v>-1.6026833560699061</v>
      </c>
      <c r="S5790" s="1">
        <v>-3.5322975489647832</v>
      </c>
      <c r="T5790" s="1">
        <v>-7.2980870816012917</v>
      </c>
      <c r="U5790" s="1">
        <v>-7.2051663062509146</v>
      </c>
      <c r="V5790" s="1">
        <v>5.1162986732141453</v>
      </c>
      <c r="W5790" s="1">
        <v>3.9337911277392421</v>
      </c>
      <c r="X5790" s="1">
        <v>3.9129833631206732</v>
      </c>
      <c r="Y5790" s="1">
        <v>3.6484120250437111</v>
      </c>
      <c r="Z5790" s="1">
        <v>3.5563943193092058</v>
      </c>
      <c r="AA5790" s="1">
        <v>-4.6259535183702658</v>
      </c>
      <c r="AB5790" s="1">
        <v>1.6375817407663531</v>
      </c>
      <c r="AC5790" s="1">
        <v>2.895589781459035</v>
      </c>
      <c r="AD5790" s="1">
        <v>5.6929612211372129</v>
      </c>
      <c r="AE5790" s="1">
        <v>7.0497011735645794</v>
      </c>
    </row>
    <row r="5791" spans="1:31" x14ac:dyDescent="0.3">
      <c r="A5791">
        <v>34</v>
      </c>
      <c r="B5791">
        <v>35</v>
      </c>
      <c r="C5791">
        <v>2050</v>
      </c>
      <c r="D5791" t="s">
        <v>4</v>
      </c>
      <c r="E5791" t="s">
        <v>46</v>
      </c>
      <c r="F5791">
        <v>0</v>
      </c>
      <c r="G5791">
        <v>0</v>
      </c>
      <c r="H5791" s="2">
        <v>4.0707217042737089E-2</v>
      </c>
      <c r="I5791" s="2">
        <v>4.5492113135715467E-2</v>
      </c>
      <c r="J5791" s="2">
        <v>4.0702530482348842E-2</v>
      </c>
      <c r="K5791" s="2">
        <v>3.5725499620237577E-2</v>
      </c>
      <c r="L5791" s="2">
        <v>4.1995562497283763E-2</v>
      </c>
      <c r="M5791" s="2">
        <v>4.5683746720669327E-2</v>
      </c>
      <c r="N5791" s="2">
        <v>5.2312261952909819E-2</v>
      </c>
      <c r="O5791" s="2">
        <v>3.1664597298424663E-2</v>
      </c>
      <c r="P5791" s="2">
        <v>2.157798160370426E-2</v>
      </c>
      <c r="Q5791" s="2">
        <v>5.4090416491801166E-3</v>
      </c>
      <c r="R5791" s="2">
        <v>1.3029945984308179E-2</v>
      </c>
      <c r="S5791" s="2">
        <v>2.8717866251746198E-2</v>
      </c>
      <c r="T5791" s="2">
        <v>5.9334041313831638E-2</v>
      </c>
      <c r="U5791" s="2">
        <v>5.85785878556985E-2</v>
      </c>
      <c r="V5791" s="2">
        <v>4.1595924172472723E-2</v>
      </c>
      <c r="W5791" s="2">
        <v>3.1982041688936917E-2</v>
      </c>
      <c r="X5791" s="2">
        <v>3.1812872870899782E-2</v>
      </c>
      <c r="Y5791" s="2">
        <v>2.9661886382469201E-2</v>
      </c>
      <c r="Z5791" s="2">
        <v>2.891377495373338E-2</v>
      </c>
      <c r="AA5791" s="2">
        <v>3.7609378198132253E-2</v>
      </c>
      <c r="AB5791" s="2">
        <v>1.3313672689157339E-2</v>
      </c>
      <c r="AC5791" s="2">
        <v>2.3541380337065321E-2</v>
      </c>
      <c r="AD5791" s="2">
        <v>4.6284237570221237E-2</v>
      </c>
      <c r="AE5791" s="2">
        <v>5.7314643687516903E-2</v>
      </c>
    </row>
    <row r="5792" spans="1:31" x14ac:dyDescent="0.3">
      <c r="A5792">
        <v>35</v>
      </c>
      <c r="B5792">
        <v>34</v>
      </c>
      <c r="C5792">
        <v>2050</v>
      </c>
      <c r="D5792" t="s">
        <v>4</v>
      </c>
      <c r="E5792" t="s">
        <v>45</v>
      </c>
      <c r="F5792">
        <v>0</v>
      </c>
      <c r="G5792">
        <v>0</v>
      </c>
      <c r="H5792" s="1">
        <v>-5.3960601045747758</v>
      </c>
      <c r="I5792" s="1">
        <v>-6.0111607801988036</v>
      </c>
      <c r="J5792" s="1">
        <v>-5.4421996411943514</v>
      </c>
      <c r="K5792" s="1">
        <v>-4.8267575835783543</v>
      </c>
      <c r="L5792" s="1">
        <v>-5.5953968887421821</v>
      </c>
      <c r="M5792" s="1">
        <v>-6.0249805174829749</v>
      </c>
      <c r="N5792" s="1">
        <v>-6.8284080312181112</v>
      </c>
      <c r="O5792" s="1">
        <v>-4.3073882705518862</v>
      </c>
      <c r="P5792" s="1">
        <v>-3.021378890404844</v>
      </c>
      <c r="Q5792" s="1">
        <v>-0.83596030601527649</v>
      </c>
      <c r="R5792" s="1">
        <v>1.790945812899142</v>
      </c>
      <c r="S5792" s="1">
        <v>3.9112665396056538</v>
      </c>
      <c r="T5792" s="1">
        <v>7.5633204299921282</v>
      </c>
      <c r="U5792" s="1">
        <v>7.593226788535218</v>
      </c>
      <c r="V5792" s="1">
        <v>-4.4180562507851269</v>
      </c>
      <c r="W5792" s="1">
        <v>-3.283865470353533</v>
      </c>
      <c r="X5792" s="1">
        <v>-3.8605020155492862</v>
      </c>
      <c r="Y5792" s="1">
        <v>-3.9422017330688268</v>
      </c>
      <c r="Z5792" s="1">
        <v>-3.9642855773126509</v>
      </c>
      <c r="AA5792" s="1">
        <v>4.2690426921415812</v>
      </c>
      <c r="AB5792" s="1">
        <v>-2.0699148706366972</v>
      </c>
      <c r="AC5792" s="1">
        <v>-3.320982627090868</v>
      </c>
      <c r="AD5792" s="1">
        <v>-6.1216281824544607</v>
      </c>
      <c r="AE5792" s="1">
        <v>-7.4461575606142612</v>
      </c>
    </row>
    <row r="5793" spans="1:31" x14ac:dyDescent="0.3">
      <c r="A5793">
        <v>35</v>
      </c>
      <c r="B5793">
        <v>34</v>
      </c>
      <c r="C5793">
        <v>2050</v>
      </c>
      <c r="D5793" t="s">
        <v>4</v>
      </c>
      <c r="E5793" t="s">
        <v>46</v>
      </c>
      <c r="F5793">
        <v>0</v>
      </c>
      <c r="G5793">
        <v>0</v>
      </c>
      <c r="H5793" s="2">
        <v>4.387040735426647E-2</v>
      </c>
      <c r="I5793" s="2">
        <v>4.8871225855274827E-2</v>
      </c>
      <c r="J5793" s="2">
        <v>4.4245525538165457E-2</v>
      </c>
      <c r="K5793" s="2">
        <v>3.9241931573807759E-2</v>
      </c>
      <c r="L5793" s="2">
        <v>4.5491031615790101E-2</v>
      </c>
      <c r="M5793" s="2">
        <v>4.8983581442951007E-2</v>
      </c>
      <c r="N5793" s="2">
        <v>5.5515512448927731E-2</v>
      </c>
      <c r="O5793" s="2">
        <v>3.5019416833755167E-2</v>
      </c>
      <c r="P5793" s="2">
        <v>2.456405601955158E-2</v>
      </c>
      <c r="Q5793" s="2">
        <v>6.7964252521567192E-3</v>
      </c>
      <c r="R5793" s="2">
        <v>1.4560535064220659E-2</v>
      </c>
      <c r="S5793" s="2">
        <v>3.179891495614353E-2</v>
      </c>
      <c r="T5793" s="2">
        <v>6.1490409999935998E-2</v>
      </c>
      <c r="U5793" s="2">
        <v>6.1733551126302577E-2</v>
      </c>
      <c r="V5793" s="2">
        <v>3.5919156510448177E-2</v>
      </c>
      <c r="W5793" s="2">
        <v>2.6698093254906779E-2</v>
      </c>
      <c r="X5793" s="2">
        <v>3.1386195248368179E-2</v>
      </c>
      <c r="Y5793" s="2">
        <v>3.2050420594055509E-2</v>
      </c>
      <c r="Z5793" s="2">
        <v>3.222996404319229E-2</v>
      </c>
      <c r="AA5793" s="2">
        <v>3.4707664163752691E-2</v>
      </c>
      <c r="AB5793" s="2">
        <v>1.6828576184038189E-2</v>
      </c>
      <c r="AC5793" s="2">
        <v>2.6999858756836321E-2</v>
      </c>
      <c r="AD5793" s="2">
        <v>4.9769334816702933E-2</v>
      </c>
      <c r="AE5793" s="2">
        <v>6.0537866346457407E-2</v>
      </c>
    </row>
    <row r="5794" spans="1:31" x14ac:dyDescent="0.3">
      <c r="A5794">
        <v>34</v>
      </c>
      <c r="B5794">
        <v>35</v>
      </c>
      <c r="C5794">
        <v>2050</v>
      </c>
      <c r="D5794" t="s">
        <v>4</v>
      </c>
      <c r="E5794" t="s">
        <v>47</v>
      </c>
      <c r="F5794">
        <v>0</v>
      </c>
      <c r="G5794">
        <v>0</v>
      </c>
      <c r="H5794" s="1">
        <v>13.34999056301141</v>
      </c>
      <c r="I5794" s="1">
        <v>9.6547508878823916</v>
      </c>
      <c r="J5794" s="1">
        <v>5.3249357439537821</v>
      </c>
      <c r="K5794" s="1">
        <v>6.1593578368725108</v>
      </c>
      <c r="L5794" s="1">
        <v>6.8111775497035607</v>
      </c>
      <c r="M5794" s="1">
        <v>11.20331633493884</v>
      </c>
      <c r="N5794" s="1">
        <v>12.92393309819324</v>
      </c>
      <c r="O5794" s="1">
        <v>10.57515105113618</v>
      </c>
      <c r="P5794" s="1">
        <v>16.054239929965931</v>
      </c>
      <c r="Q5794" s="1">
        <v>29.655345644312511</v>
      </c>
      <c r="R5794" s="1">
        <v>44.811141697304151</v>
      </c>
      <c r="S5794" s="1">
        <v>51.027106997473759</v>
      </c>
      <c r="T5794" s="1">
        <v>47.351271338976012</v>
      </c>
      <c r="U5794" s="1">
        <v>51.248454063925351</v>
      </c>
      <c r="V5794" s="1">
        <v>60.188252346144743</v>
      </c>
      <c r="W5794" s="1">
        <v>58.890295588381171</v>
      </c>
      <c r="X5794" s="1">
        <v>39.832579352611837</v>
      </c>
      <c r="Y5794" s="1">
        <v>22.14579023788977</v>
      </c>
      <c r="Z5794" s="1">
        <v>11.247277623014369</v>
      </c>
      <c r="AA5794" s="1">
        <v>16.954833437100511</v>
      </c>
      <c r="AB5794" s="1">
        <v>7.0884599243513193</v>
      </c>
      <c r="AC5794" s="1">
        <v>8.2508832574819913</v>
      </c>
      <c r="AD5794" s="1">
        <v>7.4528233520126417</v>
      </c>
      <c r="AE5794" s="1">
        <v>12.550937407532119</v>
      </c>
    </row>
    <row r="5795" spans="1:31" x14ac:dyDescent="0.3">
      <c r="A5795">
        <v>34</v>
      </c>
      <c r="B5795">
        <v>35</v>
      </c>
      <c r="C5795">
        <v>2050</v>
      </c>
      <c r="D5795" t="s">
        <v>4</v>
      </c>
      <c r="E5795" t="s">
        <v>48</v>
      </c>
      <c r="F5795">
        <v>0</v>
      </c>
      <c r="G5795">
        <v>0</v>
      </c>
      <c r="H5795" s="2">
        <v>0.1085365086423692</v>
      </c>
      <c r="I5795" s="2">
        <v>7.8493909657580421E-2</v>
      </c>
      <c r="J5795" s="2">
        <v>4.3292160519949448E-2</v>
      </c>
      <c r="K5795" s="2">
        <v>5.0076079974573258E-2</v>
      </c>
      <c r="L5795" s="2">
        <v>5.5375427233362279E-2</v>
      </c>
      <c r="M5795" s="2">
        <v>9.1083872641779223E-2</v>
      </c>
      <c r="N5795" s="2">
        <v>0.1050726268145792</v>
      </c>
      <c r="O5795" s="2">
        <v>8.5976837814115262E-2</v>
      </c>
      <c r="P5795" s="2">
        <v>0.13052227585338161</v>
      </c>
      <c r="Q5795" s="2">
        <v>0.2411003710919716</v>
      </c>
      <c r="R5795" s="2">
        <v>0.36431822518133461</v>
      </c>
      <c r="S5795" s="2">
        <v>0.41485452843474602</v>
      </c>
      <c r="T5795" s="2">
        <v>0.38496968568273182</v>
      </c>
      <c r="U5795" s="2">
        <v>0.41665409808069392</v>
      </c>
      <c r="V5795" s="2">
        <v>0.48933538492800599</v>
      </c>
      <c r="W5795" s="2">
        <v>0.47878289096244853</v>
      </c>
      <c r="X5795" s="2">
        <v>0.32384210855781992</v>
      </c>
      <c r="Y5795" s="2">
        <v>0.18004707510479481</v>
      </c>
      <c r="Z5795" s="2">
        <v>9.1441281487921688E-2</v>
      </c>
      <c r="AA5795" s="2">
        <v>0.13784417428536999</v>
      </c>
      <c r="AB5795" s="2">
        <v>5.7629755482531048E-2</v>
      </c>
      <c r="AC5795" s="2">
        <v>6.7080351686845452E-2</v>
      </c>
      <c r="AD5795" s="2">
        <v>6.0592059772460502E-2</v>
      </c>
      <c r="AE5795" s="2">
        <v>0.10204014152465141</v>
      </c>
    </row>
    <row r="5796" spans="1:31" x14ac:dyDescent="0.3">
      <c r="A5796">
        <v>35</v>
      </c>
      <c r="B5796">
        <v>34</v>
      </c>
      <c r="C5796">
        <v>2050</v>
      </c>
      <c r="D5796" t="s">
        <v>4</v>
      </c>
      <c r="E5796" t="s">
        <v>47</v>
      </c>
      <c r="F5796">
        <v>0</v>
      </c>
      <c r="G5796">
        <v>0</v>
      </c>
      <c r="H5796" s="1">
        <v>13.51615217926836</v>
      </c>
      <c r="I5796" s="1">
        <v>9.9085201289470568</v>
      </c>
      <c r="J5796" s="1">
        <v>5.7356756878484667</v>
      </c>
      <c r="K5796" s="1">
        <v>6.4775111159713674</v>
      </c>
      <c r="L5796" s="1">
        <v>7.1455627582162879</v>
      </c>
      <c r="M5796" s="1">
        <v>11.40218409743864</v>
      </c>
      <c r="N5796" s="1">
        <v>13.13801889382653</v>
      </c>
      <c r="O5796" s="1">
        <v>10.74363228699737</v>
      </c>
      <c r="P5796" s="1">
        <v>16.14262431399656</v>
      </c>
      <c r="Q5796" s="1">
        <v>29.741533291484131</v>
      </c>
      <c r="R5796" s="1">
        <v>45.005813341876447</v>
      </c>
      <c r="S5796" s="1">
        <v>51.297929320488556</v>
      </c>
      <c r="T5796" s="1">
        <v>47.600376299987317</v>
      </c>
      <c r="U5796" s="1">
        <v>51.548188779238913</v>
      </c>
      <c r="V5796" s="1">
        <v>60.470523915980174</v>
      </c>
      <c r="W5796" s="1">
        <v>59.174147231897898</v>
      </c>
      <c r="X5796" s="1">
        <v>39.974620332492769</v>
      </c>
      <c r="Y5796" s="1">
        <v>22.24103358793046</v>
      </c>
      <c r="Z5796" s="1">
        <v>11.393976261294419</v>
      </c>
      <c r="AA5796" s="1">
        <v>16.886712601439299</v>
      </c>
      <c r="AB5796" s="1">
        <v>7.2051674294914934</v>
      </c>
      <c r="AC5796" s="1">
        <v>8.4036916780740487</v>
      </c>
      <c r="AD5796" s="1">
        <v>7.7885227146973408</v>
      </c>
      <c r="AE5796" s="1">
        <v>12.789969537471</v>
      </c>
    </row>
    <row r="5797" spans="1:31" x14ac:dyDescent="0.3">
      <c r="A5797">
        <v>35</v>
      </c>
      <c r="B5797">
        <v>34</v>
      </c>
      <c r="C5797">
        <v>2050</v>
      </c>
      <c r="D5797" t="s">
        <v>4</v>
      </c>
      <c r="E5797" t="s">
        <v>48</v>
      </c>
      <c r="F5797">
        <v>0</v>
      </c>
      <c r="G5797">
        <v>0</v>
      </c>
      <c r="H5797" s="2">
        <v>0.10988741609161271</v>
      </c>
      <c r="I5797" s="2">
        <v>8.0557074219081759E-2</v>
      </c>
      <c r="J5797" s="2">
        <v>4.6631509657304608E-2</v>
      </c>
      <c r="K5797" s="2">
        <v>5.2662691999767218E-2</v>
      </c>
      <c r="L5797" s="2">
        <v>5.8094006164360057E-2</v>
      </c>
      <c r="M5797" s="2">
        <v>9.2700683719013355E-2</v>
      </c>
      <c r="N5797" s="2">
        <v>0.106813161738427</v>
      </c>
      <c r="O5797" s="2">
        <v>8.7346603959328181E-2</v>
      </c>
      <c r="P5797" s="2">
        <v>0.1312408480812729</v>
      </c>
      <c r="Q5797" s="2">
        <v>0.24180108367060271</v>
      </c>
      <c r="R5797" s="2">
        <v>0.36590092147867043</v>
      </c>
      <c r="S5797" s="2">
        <v>0.41705633593893138</v>
      </c>
      <c r="T5797" s="2">
        <v>0.38699492926818962</v>
      </c>
      <c r="U5797" s="2">
        <v>0.41909096568486909</v>
      </c>
      <c r="V5797" s="2">
        <v>0.49163027573967621</v>
      </c>
      <c r="W5797" s="2">
        <v>0.48109062790160889</v>
      </c>
      <c r="X5797" s="2">
        <v>0.32499691327229902</v>
      </c>
      <c r="Y5797" s="2">
        <v>0.18082141128398749</v>
      </c>
      <c r="Z5797" s="2">
        <v>9.2633953343857073E-2</v>
      </c>
      <c r="AA5797" s="2">
        <v>0.13729034635316509</v>
      </c>
      <c r="AB5797" s="2">
        <v>5.8578596987735723E-2</v>
      </c>
      <c r="AC5797" s="2">
        <v>6.8322696569707714E-2</v>
      </c>
      <c r="AD5797" s="2">
        <v>6.3321322883718223E-2</v>
      </c>
      <c r="AE5797" s="2">
        <v>0.103983492174561</v>
      </c>
    </row>
    <row r="5798" spans="1:31" x14ac:dyDescent="0.3">
      <c r="A5798">
        <v>35</v>
      </c>
      <c r="B5798">
        <v>36</v>
      </c>
      <c r="C5798">
        <v>2050</v>
      </c>
      <c r="D5798" t="s">
        <v>4</v>
      </c>
      <c r="E5798" t="s">
        <v>41</v>
      </c>
      <c r="F5798">
        <v>0</v>
      </c>
      <c r="G5798">
        <v>0</v>
      </c>
      <c r="H5798" s="1">
        <v>-40.572245851459918</v>
      </c>
      <c r="I5798" s="1">
        <v>-43.727084039220507</v>
      </c>
      <c r="J5798" s="1">
        <v>-50.650237391403373</v>
      </c>
      <c r="K5798" s="1">
        <v>-48.263729026805088</v>
      </c>
      <c r="L5798" s="1">
        <v>-49.720691582150749</v>
      </c>
      <c r="M5798" s="1">
        <v>-48.861237875493472</v>
      </c>
      <c r="N5798" s="1">
        <v>-38.074332905299521</v>
      </c>
      <c r="O5798" s="1">
        <v>-24.576804528370349</v>
      </c>
      <c r="P5798" s="1">
        <v>-12.33968098162169</v>
      </c>
      <c r="Q5798" s="1">
        <v>-9.9696647575860311</v>
      </c>
      <c r="R5798" s="1">
        <v>3.8450915124536071</v>
      </c>
      <c r="S5798" s="1">
        <v>8.2403660005792592</v>
      </c>
      <c r="T5798" s="1">
        <v>19.638398435937042</v>
      </c>
      <c r="U5798" s="1">
        <v>19.75790159812027</v>
      </c>
      <c r="V5798" s="1">
        <v>-16.11271276712095</v>
      </c>
      <c r="W5798" s="1">
        <v>-7.4862908797815066</v>
      </c>
      <c r="X5798" s="1">
        <v>-7.9775844297558001</v>
      </c>
      <c r="Y5798" s="1">
        <v>-10.544287759809389</v>
      </c>
      <c r="Z5798" s="1">
        <v>-19.679441071814551</v>
      </c>
      <c r="AA5798" s="1">
        <v>14.56672851137721</v>
      </c>
      <c r="AB5798" s="1">
        <v>-2.2369595324975751</v>
      </c>
      <c r="AC5798" s="1">
        <v>-32.235834975921527</v>
      </c>
      <c r="AD5798" s="1">
        <v>-37.328571761207563</v>
      </c>
      <c r="AE5798" s="1">
        <v>-40.761163587840308</v>
      </c>
    </row>
    <row r="5799" spans="1:31" x14ac:dyDescent="0.3">
      <c r="A5799">
        <v>35</v>
      </c>
      <c r="B5799">
        <v>36</v>
      </c>
      <c r="C5799">
        <v>2050</v>
      </c>
      <c r="D5799" t="s">
        <v>4</v>
      </c>
      <c r="E5799" t="s">
        <v>44</v>
      </c>
      <c r="F5799">
        <v>0</v>
      </c>
      <c r="G5799">
        <v>0</v>
      </c>
      <c r="H5799" s="2">
        <v>0.3298556573289424</v>
      </c>
      <c r="I5799" s="2">
        <v>0.3555047482863456</v>
      </c>
      <c r="J5799" s="2">
        <v>0.4117905478975884</v>
      </c>
      <c r="K5799" s="2">
        <v>0.39238804086833412</v>
      </c>
      <c r="L5799" s="2">
        <v>0.40423326489553463</v>
      </c>
      <c r="M5799" s="2">
        <v>0.39724583638612582</v>
      </c>
      <c r="N5799" s="2">
        <v>0.30954742199430513</v>
      </c>
      <c r="O5799" s="2">
        <v>0.1998114189298402</v>
      </c>
      <c r="P5799" s="2">
        <v>0.10032260960668039</v>
      </c>
      <c r="Q5799" s="2">
        <v>8.1054185021024641E-2</v>
      </c>
      <c r="R5799" s="2">
        <v>3.126090660531388E-2</v>
      </c>
      <c r="S5799" s="2">
        <v>6.6994845533164704E-2</v>
      </c>
      <c r="T5799" s="2">
        <v>0.15966177590192709</v>
      </c>
      <c r="U5799" s="2">
        <v>0.16063334632618101</v>
      </c>
      <c r="V5799" s="2">
        <v>0.13099766477334099</v>
      </c>
      <c r="W5799" s="2">
        <v>6.0864153494158593E-2</v>
      </c>
      <c r="X5799" s="2">
        <v>6.4858409998014635E-2</v>
      </c>
      <c r="Y5799" s="2">
        <v>8.5725916746417788E-2</v>
      </c>
      <c r="Z5799" s="2">
        <v>0.15999545586841099</v>
      </c>
      <c r="AA5799" s="2">
        <v>0.1184286870843676</v>
      </c>
      <c r="AB5799" s="2">
        <v>1.8186662865833939E-2</v>
      </c>
      <c r="AC5799" s="2">
        <v>0.26207995915383359</v>
      </c>
      <c r="AD5799" s="2">
        <v>0.3034843232618501</v>
      </c>
      <c r="AE5799" s="2">
        <v>0.33139157388488061</v>
      </c>
    </row>
    <row r="5800" spans="1:31" x14ac:dyDescent="0.3">
      <c r="A5800">
        <v>36</v>
      </c>
      <c r="B5800">
        <v>35</v>
      </c>
      <c r="C5800">
        <v>2050</v>
      </c>
      <c r="D5800" t="s">
        <v>4</v>
      </c>
      <c r="E5800" t="s">
        <v>41</v>
      </c>
      <c r="F5800">
        <v>0</v>
      </c>
      <c r="G5800">
        <v>0</v>
      </c>
      <c r="H5800" s="1">
        <v>40.70947814163187</v>
      </c>
      <c r="I5800" s="1">
        <v>43.88671508211651</v>
      </c>
      <c r="J5800" s="1">
        <v>50.864840600826483</v>
      </c>
      <c r="K5800" s="1">
        <v>48.458779156668633</v>
      </c>
      <c r="L5800" s="1">
        <v>49.927408097210851</v>
      </c>
      <c r="M5800" s="1">
        <v>49.060711462219153</v>
      </c>
      <c r="N5800" s="1">
        <v>38.195881133718132</v>
      </c>
      <c r="O5800" s="1">
        <v>24.628303640804599</v>
      </c>
      <c r="P5800" s="1">
        <v>12.35318388283414</v>
      </c>
      <c r="Q5800" s="1">
        <v>9.9785934702919334</v>
      </c>
      <c r="R5800" s="1">
        <v>-3.843772227982428</v>
      </c>
      <c r="S5800" s="1">
        <v>-8.2343101704357782</v>
      </c>
      <c r="T5800" s="1">
        <v>-19.60397422904294</v>
      </c>
      <c r="U5800" s="1">
        <v>-19.723060322640102</v>
      </c>
      <c r="V5800" s="1">
        <v>16.13602261328996</v>
      </c>
      <c r="W5800" s="1">
        <v>7.4913230185884876</v>
      </c>
      <c r="X5800" s="1">
        <v>7.9832896142528957</v>
      </c>
      <c r="Y5800" s="1">
        <v>10.55396390732729</v>
      </c>
      <c r="Z5800" s="1">
        <v>19.712041325295989</v>
      </c>
      <c r="AA5800" s="1">
        <v>-14.54586502692052</v>
      </c>
      <c r="AB5800" s="1">
        <v>2.2375143894018201</v>
      </c>
      <c r="AC5800" s="1">
        <v>32.322333813260727</v>
      </c>
      <c r="AD5800" s="1">
        <v>37.444667079054739</v>
      </c>
      <c r="AE5800" s="1">
        <v>40.899908434000629</v>
      </c>
    </row>
    <row r="5801" spans="1:31" x14ac:dyDescent="0.3">
      <c r="A5801">
        <v>36</v>
      </c>
      <c r="B5801">
        <v>35</v>
      </c>
      <c r="C5801">
        <v>2050</v>
      </c>
      <c r="D5801" t="s">
        <v>4</v>
      </c>
      <c r="E5801" t="s">
        <v>44</v>
      </c>
      <c r="F5801">
        <v>0</v>
      </c>
      <c r="G5801">
        <v>0</v>
      </c>
      <c r="H5801" s="2">
        <v>0.33097136700513707</v>
      </c>
      <c r="I5801" s="2">
        <v>0.35680256164322371</v>
      </c>
      <c r="J5801" s="2">
        <v>0.41353528943761358</v>
      </c>
      <c r="K5801" s="2">
        <v>0.39397381428185868</v>
      </c>
      <c r="L5801" s="2">
        <v>0.40591388696919389</v>
      </c>
      <c r="M5801" s="2">
        <v>0.39886757286357027</v>
      </c>
      <c r="N5801" s="2">
        <v>0.31053561897331822</v>
      </c>
      <c r="O5801" s="2">
        <v>0.20023011090085041</v>
      </c>
      <c r="P5801" s="2">
        <v>0.1004323892913345</v>
      </c>
      <c r="Q5801" s="2">
        <v>8.1126776181235233E-2</v>
      </c>
      <c r="R5801" s="2">
        <v>3.125018071530429E-2</v>
      </c>
      <c r="S5801" s="2">
        <v>6.6945611141754291E-2</v>
      </c>
      <c r="T5801" s="2">
        <v>0.15938190430116209</v>
      </c>
      <c r="U5801" s="2">
        <v>0.16035008392390321</v>
      </c>
      <c r="V5801" s="2">
        <v>0.1311871757178045</v>
      </c>
      <c r="W5801" s="2">
        <v>6.0905065191776332E-2</v>
      </c>
      <c r="X5801" s="2">
        <v>6.4904793611812159E-2</v>
      </c>
      <c r="Y5801" s="2">
        <v>8.5804584612416981E-2</v>
      </c>
      <c r="Z5801" s="2">
        <v>0.1602604985796422</v>
      </c>
      <c r="AA5801" s="2">
        <v>0.1182590652595164</v>
      </c>
      <c r="AB5801" s="2">
        <v>1.8191173897575769E-2</v>
      </c>
      <c r="AC5801" s="2">
        <v>0.26278320173382708</v>
      </c>
      <c r="AD5801" s="2">
        <v>0.3044281876345914</v>
      </c>
      <c r="AE5801" s="2">
        <v>0.33251958076423282</v>
      </c>
    </row>
    <row r="5802" spans="1:31" x14ac:dyDescent="0.3">
      <c r="A5802">
        <v>35</v>
      </c>
      <c r="B5802">
        <v>36</v>
      </c>
      <c r="C5802">
        <v>2050</v>
      </c>
      <c r="D5802" t="s">
        <v>4</v>
      </c>
      <c r="E5802" t="s">
        <v>45</v>
      </c>
      <c r="F5802">
        <v>0</v>
      </c>
      <c r="G5802">
        <v>0</v>
      </c>
      <c r="H5802" s="1">
        <v>-0.40520026513235219</v>
      </c>
      <c r="I5802" s="1">
        <v>-1.144075784172935</v>
      </c>
      <c r="J5802" s="1">
        <v>-1.713036923245451</v>
      </c>
      <c r="K5802" s="1">
        <v>-2.3284789807419459</v>
      </c>
      <c r="L5802" s="1">
        <v>-1.559839675653143</v>
      </c>
      <c r="M5802" s="1">
        <v>-1.1302560463755971</v>
      </c>
      <c r="N5802" s="1">
        <v>3.2837786672074989</v>
      </c>
      <c r="O5802" s="1">
        <v>3.9220423207843651</v>
      </c>
      <c r="P5802" s="1">
        <v>3.0873583448885968</v>
      </c>
      <c r="Q5802" s="1">
        <v>2.707241341593897</v>
      </c>
      <c r="R5802" s="1">
        <v>-1.2736409595046621</v>
      </c>
      <c r="S5802" s="1">
        <v>-2.4913108992505668</v>
      </c>
      <c r="T5802" s="1">
        <v>-5.6920367903867293</v>
      </c>
      <c r="U5802" s="1">
        <v>-5.7219441236468782</v>
      </c>
      <c r="V5802" s="1">
        <v>4.4840357148749286</v>
      </c>
      <c r="W5802" s="1">
        <v>1.976244909535136</v>
      </c>
      <c r="X5802" s="1">
        <v>2.0950147775070662</v>
      </c>
      <c r="Y5802" s="1">
        <v>2.176714488815414</v>
      </c>
      <c r="Z5802" s="1">
        <v>2.198798325807156</v>
      </c>
      <c r="AA5802" s="1">
        <v>-6.4858550340141026</v>
      </c>
      <c r="AB5802" s="1">
        <v>-1.500877174779252</v>
      </c>
      <c r="AC5802" s="1">
        <v>-0.24980942556322849</v>
      </c>
      <c r="AD5802" s="1">
        <v>0.74553132308859538</v>
      </c>
      <c r="AE5802" s="1">
        <v>2.0700607004399552</v>
      </c>
    </row>
    <row r="5803" spans="1:31" x14ac:dyDescent="0.3">
      <c r="A5803">
        <v>35</v>
      </c>
      <c r="B5803">
        <v>36</v>
      </c>
      <c r="C5803">
        <v>2050</v>
      </c>
      <c r="D5803" t="s">
        <v>4</v>
      </c>
      <c r="E5803" t="s">
        <v>46</v>
      </c>
      <c r="F5803">
        <v>0</v>
      </c>
      <c r="G5803">
        <v>0</v>
      </c>
      <c r="H5803" s="2">
        <v>3.2943110986370099E-3</v>
      </c>
      <c r="I5803" s="2">
        <v>9.3014291396173576E-3</v>
      </c>
      <c r="J5803" s="2">
        <v>1.392712945728009E-2</v>
      </c>
      <c r="K5803" s="2">
        <v>1.8930723420666231E-2</v>
      </c>
      <c r="L5803" s="2">
        <v>1.2681623379293849E-2</v>
      </c>
      <c r="M5803" s="2">
        <v>9.1890735477690808E-3</v>
      </c>
      <c r="N5803" s="2">
        <v>2.669738753827235E-2</v>
      </c>
      <c r="O5803" s="2">
        <v>3.1886522933206221E-2</v>
      </c>
      <c r="P5803" s="2">
        <v>2.5100474348687781E-2</v>
      </c>
      <c r="Q5803" s="2">
        <v>2.2010092208080461E-2</v>
      </c>
      <c r="R5803" s="2">
        <v>1.035480454881839E-2</v>
      </c>
      <c r="S5803" s="2">
        <v>2.0254560156508668E-2</v>
      </c>
      <c r="T5803" s="2">
        <v>4.6276721873062837E-2</v>
      </c>
      <c r="U5803" s="2">
        <v>4.6519870923958359E-2</v>
      </c>
      <c r="V5803" s="2">
        <v>3.6455574917682351E-2</v>
      </c>
      <c r="W5803" s="2">
        <v>1.6067031784838499E-2</v>
      </c>
      <c r="X5803" s="2">
        <v>1.7032640467537118E-2</v>
      </c>
      <c r="Y5803" s="2">
        <v>1.769686576272695E-2</v>
      </c>
      <c r="Z5803" s="2">
        <v>1.787640915290371E-2</v>
      </c>
      <c r="AA5803" s="2">
        <v>5.273052873182197E-2</v>
      </c>
      <c r="AB5803" s="2">
        <v>1.220225345348985E-2</v>
      </c>
      <c r="AC5803" s="2">
        <v>2.030970939538444E-3</v>
      </c>
      <c r="AD5803" s="2">
        <v>6.0612302690129707E-3</v>
      </c>
      <c r="AE5803" s="2">
        <v>1.6829761792194749E-2</v>
      </c>
    </row>
    <row r="5804" spans="1:31" x14ac:dyDescent="0.3">
      <c r="A5804">
        <v>36</v>
      </c>
      <c r="B5804">
        <v>35</v>
      </c>
      <c r="C5804">
        <v>2050</v>
      </c>
      <c r="D5804" t="s">
        <v>4</v>
      </c>
      <c r="E5804" t="s">
        <v>45</v>
      </c>
      <c r="F5804">
        <v>0</v>
      </c>
      <c r="G5804">
        <v>0</v>
      </c>
      <c r="H5804" s="1">
        <v>0.48520917993386259</v>
      </c>
      <c r="I5804" s="1">
        <v>1.3026764035490941</v>
      </c>
      <c r="J5804" s="1">
        <v>2.064348256691797</v>
      </c>
      <c r="K5804" s="1">
        <v>2.6113429187585222</v>
      </c>
      <c r="L5804" s="1">
        <v>1.8834974389073471</v>
      </c>
      <c r="M5804" s="1">
        <v>1.4284815075329831</v>
      </c>
      <c r="N5804" s="1">
        <v>-3.259181798420058</v>
      </c>
      <c r="O5804" s="1">
        <v>-4.1431544143491772</v>
      </c>
      <c r="P5804" s="1">
        <v>-3.4417595703571888</v>
      </c>
      <c r="Q5804" s="1">
        <v>-3.0776749153633429</v>
      </c>
      <c r="R5804" s="1">
        <v>0.87657697627112596</v>
      </c>
      <c r="S5804" s="1">
        <v>2.1108198446613948</v>
      </c>
      <c r="T5804" s="1">
        <v>5.4108343688440703</v>
      </c>
      <c r="U5804" s="1">
        <v>5.442202381614365</v>
      </c>
      <c r="V5804" s="1">
        <v>-4.8041425038188041</v>
      </c>
      <c r="W5804" s="1">
        <v>-2.3603205765697579</v>
      </c>
      <c r="X5804" s="1">
        <v>-2.4767297095667171</v>
      </c>
      <c r="Y5804" s="1">
        <v>-2.5444579705789971</v>
      </c>
      <c r="Z5804" s="1">
        <v>-2.4860073097730808</v>
      </c>
      <c r="AA5804" s="1">
        <v>6.1574448335094107</v>
      </c>
      <c r="AB5804" s="1">
        <v>1.1013557540186449</v>
      </c>
      <c r="AC5804" s="1">
        <v>0.1519543268198906</v>
      </c>
      <c r="AD5804" s="1">
        <v>-0.73974593249924303</v>
      </c>
      <c r="AE5804" s="1">
        <v>-1.9850350730819619</v>
      </c>
    </row>
    <row r="5805" spans="1:31" x14ac:dyDescent="0.3">
      <c r="A5805">
        <v>36</v>
      </c>
      <c r="B5805">
        <v>35</v>
      </c>
      <c r="C5805">
        <v>2050</v>
      </c>
      <c r="D5805" t="s">
        <v>4</v>
      </c>
      <c r="E5805" t="s">
        <v>46</v>
      </c>
      <c r="F5805">
        <v>0</v>
      </c>
      <c r="G5805">
        <v>0</v>
      </c>
      <c r="H5805" s="2">
        <v>3.9447900807631107E-3</v>
      </c>
      <c r="I5805" s="2">
        <v>1.059086506950483E-2</v>
      </c>
      <c r="J5805" s="2">
        <v>1.678331916009591E-2</v>
      </c>
      <c r="K5805" s="2">
        <v>2.1230430233809119E-2</v>
      </c>
      <c r="L5805" s="2">
        <v>1.5312987308189811E-2</v>
      </c>
      <c r="M5805" s="2">
        <v>1.1613670792951079E-2</v>
      </c>
      <c r="N5805" s="2">
        <v>2.6497412995285019E-2</v>
      </c>
      <c r="O5805" s="2">
        <v>3.3684182230481113E-2</v>
      </c>
      <c r="P5805" s="2">
        <v>2.7981785124855201E-2</v>
      </c>
      <c r="Q5805" s="2">
        <v>2.5021747279376779E-2</v>
      </c>
      <c r="R5805" s="2">
        <v>7.126642083505089E-3</v>
      </c>
      <c r="S5805" s="2">
        <v>1.7161136948466629E-2</v>
      </c>
      <c r="T5805" s="2">
        <v>4.3990523323935528E-2</v>
      </c>
      <c r="U5805" s="2">
        <v>4.4245547818002967E-2</v>
      </c>
      <c r="V5805" s="2">
        <v>3.9058069136738247E-2</v>
      </c>
      <c r="W5805" s="2">
        <v>1.9189598183493969E-2</v>
      </c>
      <c r="X5805" s="2">
        <v>2.0136013898916401E-2</v>
      </c>
      <c r="Y5805" s="2">
        <v>2.0686650167308921E-2</v>
      </c>
      <c r="Z5805" s="2">
        <v>2.0211441542870578E-2</v>
      </c>
      <c r="AA5805" s="2">
        <v>5.0060527101702529E-2</v>
      </c>
      <c r="AB5805" s="2">
        <v>8.954111821289799E-3</v>
      </c>
      <c r="AC5805" s="2">
        <v>1.2354010310560209E-3</v>
      </c>
      <c r="AD5805" s="2">
        <v>6.0141945731645779E-3</v>
      </c>
      <c r="AE5805" s="2">
        <v>1.6138496529121641E-2</v>
      </c>
    </row>
    <row r="5806" spans="1:31" x14ac:dyDescent="0.3">
      <c r="A5806">
        <v>35</v>
      </c>
      <c r="B5806">
        <v>36</v>
      </c>
      <c r="C5806">
        <v>2050</v>
      </c>
      <c r="D5806" t="s">
        <v>4</v>
      </c>
      <c r="E5806" t="s">
        <v>47</v>
      </c>
      <c r="F5806">
        <v>0</v>
      </c>
      <c r="G5806">
        <v>0</v>
      </c>
      <c r="H5806" s="1">
        <v>40.574269194726973</v>
      </c>
      <c r="I5806" s="1">
        <v>43.742048282779173</v>
      </c>
      <c r="J5806" s="1">
        <v>50.679197342755131</v>
      </c>
      <c r="K5806" s="1">
        <v>48.319865003294709</v>
      </c>
      <c r="L5806" s="1">
        <v>49.745153243518089</v>
      </c>
      <c r="M5806" s="1">
        <v>48.874308644275743</v>
      </c>
      <c r="N5806" s="1">
        <v>38.215677784369873</v>
      </c>
      <c r="O5806" s="1">
        <v>24.887782882204451</v>
      </c>
      <c r="P5806" s="1">
        <v>12.720043564310201</v>
      </c>
      <c r="Q5806" s="1">
        <v>10.330700414797059</v>
      </c>
      <c r="R5806" s="1">
        <v>4.0505419431072092</v>
      </c>
      <c r="S5806" s="1">
        <v>8.6087317196104607</v>
      </c>
      <c r="T5806" s="1">
        <v>20.446661731239409</v>
      </c>
      <c r="U5806" s="1">
        <v>20.5697671380874</v>
      </c>
      <c r="V5806" s="1">
        <v>16.725013871683821</v>
      </c>
      <c r="W5806" s="1">
        <v>7.7427446735097307</v>
      </c>
      <c r="X5806" s="1">
        <v>8.2480870662145147</v>
      </c>
      <c r="Y5806" s="1">
        <v>10.76661926174995</v>
      </c>
      <c r="Z5806" s="1">
        <v>19.80189675199307</v>
      </c>
      <c r="AA5806" s="1">
        <v>15.9454035711366</v>
      </c>
      <c r="AB5806" s="1">
        <v>2.693811471466613</v>
      </c>
      <c r="AC5806" s="1">
        <v>32.236802902024053</v>
      </c>
      <c r="AD5806" s="1">
        <v>37.33601594553614</v>
      </c>
      <c r="AE5806" s="1">
        <v>40.813693882546147</v>
      </c>
    </row>
    <row r="5807" spans="1:31" x14ac:dyDescent="0.3">
      <c r="A5807">
        <v>35</v>
      </c>
      <c r="B5807">
        <v>36</v>
      </c>
      <c r="C5807">
        <v>2050</v>
      </c>
      <c r="D5807" t="s">
        <v>4</v>
      </c>
      <c r="E5807" t="s">
        <v>48</v>
      </c>
      <c r="F5807">
        <v>0</v>
      </c>
      <c r="G5807">
        <v>0</v>
      </c>
      <c r="H5807" s="2">
        <v>0.32987210727420302</v>
      </c>
      <c r="I5807" s="2">
        <v>0.35562640880308272</v>
      </c>
      <c r="J5807" s="2">
        <v>0.41202599465654582</v>
      </c>
      <c r="K5807" s="2">
        <v>0.39284443092109522</v>
      </c>
      <c r="L5807" s="2">
        <v>0.40443214019120399</v>
      </c>
      <c r="M5807" s="2">
        <v>0.3973521027989898</v>
      </c>
      <c r="N5807" s="2">
        <v>0.31069656735260059</v>
      </c>
      <c r="O5807" s="2">
        <v>0.20233969822930439</v>
      </c>
      <c r="P5807" s="2">
        <v>0.10341498832772519</v>
      </c>
      <c r="Q5807" s="2">
        <v>8.3989434266642723E-2</v>
      </c>
      <c r="R5807" s="2">
        <v>3.2931235309814712E-2</v>
      </c>
      <c r="S5807" s="2">
        <v>6.9989688777320813E-2</v>
      </c>
      <c r="T5807" s="2">
        <v>0.16623302220519851</v>
      </c>
      <c r="U5807" s="2">
        <v>0.16723387917144231</v>
      </c>
      <c r="V5807" s="2">
        <v>0.1359757225340148</v>
      </c>
      <c r="W5807" s="2">
        <v>6.2949143687070983E-2</v>
      </c>
      <c r="X5807" s="2">
        <v>6.7057618424508247E-2</v>
      </c>
      <c r="Y5807" s="2">
        <v>8.7533489932926423E-2</v>
      </c>
      <c r="Z5807" s="2">
        <v>0.1609910305040087</v>
      </c>
      <c r="AA5807" s="2">
        <v>0.12963742740761461</v>
      </c>
      <c r="AB5807" s="2">
        <v>2.1900906272086289E-2</v>
      </c>
      <c r="AC5807" s="2">
        <v>0.26208782847174028</v>
      </c>
      <c r="AD5807" s="2">
        <v>0.30354484508565971</v>
      </c>
      <c r="AE5807" s="2">
        <v>0.33181864945159473</v>
      </c>
    </row>
    <row r="5808" spans="1:31" x14ac:dyDescent="0.3">
      <c r="A5808">
        <v>36</v>
      </c>
      <c r="B5808">
        <v>35</v>
      </c>
      <c r="C5808">
        <v>2050</v>
      </c>
      <c r="D5808" t="s">
        <v>4</v>
      </c>
      <c r="E5808" t="s">
        <v>47</v>
      </c>
      <c r="F5808">
        <v>0</v>
      </c>
      <c r="G5808">
        <v>0</v>
      </c>
      <c r="H5808" s="1">
        <v>40.712369600801857</v>
      </c>
      <c r="I5808" s="1">
        <v>43.906044304984214</v>
      </c>
      <c r="J5808" s="1">
        <v>50.906714125667072</v>
      </c>
      <c r="K5808" s="1">
        <v>48.529088072970538</v>
      </c>
      <c r="L5808" s="1">
        <v>49.96292267179539</v>
      </c>
      <c r="M5808" s="1">
        <v>49.08150332453647</v>
      </c>
      <c r="N5808" s="1">
        <v>38.334678837526177</v>
      </c>
      <c r="O5808" s="1">
        <v>24.9743682347484</v>
      </c>
      <c r="P5808" s="1">
        <v>12.823683596504489</v>
      </c>
      <c r="Q5808" s="1">
        <v>10.442433170962101</v>
      </c>
      <c r="R5808" s="1">
        <v>3.9424576263972231</v>
      </c>
      <c r="S5808" s="1">
        <v>8.5005543583673671</v>
      </c>
      <c r="T5808" s="1">
        <v>20.336984391498259</v>
      </c>
      <c r="U5808" s="1">
        <v>20.460124028288519</v>
      </c>
      <c r="V5808" s="1">
        <v>16.836003414516259</v>
      </c>
      <c r="W5808" s="1">
        <v>7.8543639967226078</v>
      </c>
      <c r="X5808" s="1">
        <v>8.3586543844860923</v>
      </c>
      <c r="Y5808" s="1">
        <v>10.85635392391065</v>
      </c>
      <c r="Z5808" s="1">
        <v>19.868185764040511</v>
      </c>
      <c r="AA5808" s="1">
        <v>15.795452391720261</v>
      </c>
      <c r="AB5808" s="1">
        <v>2.493883545735482</v>
      </c>
      <c r="AC5808" s="1">
        <v>32.322690996470229</v>
      </c>
      <c r="AD5808" s="1">
        <v>37.451973468775911</v>
      </c>
      <c r="AE5808" s="1">
        <v>40.948050920049923</v>
      </c>
    </row>
    <row r="5809" spans="1:31" x14ac:dyDescent="0.3">
      <c r="A5809">
        <v>36</v>
      </c>
      <c r="B5809">
        <v>35</v>
      </c>
      <c r="C5809">
        <v>2050</v>
      </c>
      <c r="D5809" t="s">
        <v>4</v>
      </c>
      <c r="E5809" t="s">
        <v>48</v>
      </c>
      <c r="F5809">
        <v>0</v>
      </c>
      <c r="G5809">
        <v>0</v>
      </c>
      <c r="H5809" s="2">
        <v>0.33099487480326711</v>
      </c>
      <c r="I5809" s="2">
        <v>0.35695970979661962</v>
      </c>
      <c r="J5809" s="2">
        <v>0.4138757245989193</v>
      </c>
      <c r="K5809" s="2">
        <v>0.39454543148756538</v>
      </c>
      <c r="L5809" s="2">
        <v>0.40620262334793</v>
      </c>
      <c r="M5809" s="2">
        <v>0.39903661239460553</v>
      </c>
      <c r="N5809" s="2">
        <v>0.31166405558964372</v>
      </c>
      <c r="O5809" s="2">
        <v>0.2030436441849463</v>
      </c>
      <c r="P5809" s="2">
        <v>0.1042575902154837</v>
      </c>
      <c r="Q5809" s="2">
        <v>8.4897830658228451E-2</v>
      </c>
      <c r="R5809" s="2">
        <v>3.2052501027619702E-2</v>
      </c>
      <c r="S5809" s="2">
        <v>6.9110198035507053E-2</v>
      </c>
      <c r="T5809" s="2">
        <v>0.165341336516246</v>
      </c>
      <c r="U5809" s="2">
        <v>0.1663424717747034</v>
      </c>
      <c r="V5809" s="2">
        <v>0.1368780765407826</v>
      </c>
      <c r="W5809" s="2">
        <v>6.3856617859533393E-2</v>
      </c>
      <c r="X5809" s="2">
        <v>6.795653971126904E-2</v>
      </c>
      <c r="Y5809" s="2">
        <v>8.8263040031793874E-2</v>
      </c>
      <c r="Z5809" s="2">
        <v>0.161529965561305</v>
      </c>
      <c r="AA5809" s="2">
        <v>0.12841831212780699</v>
      </c>
      <c r="AB5809" s="2">
        <v>2.027547598158928E-2</v>
      </c>
      <c r="AC5809" s="2">
        <v>0.2627861056623596</v>
      </c>
      <c r="AD5809" s="2">
        <v>0.30448758917703989</v>
      </c>
      <c r="AE5809" s="2">
        <v>0.33291098308983669</v>
      </c>
    </row>
    <row r="5810" spans="1:31" x14ac:dyDescent="0.3">
      <c r="A5810">
        <v>42</v>
      </c>
      <c r="B5810">
        <v>72</v>
      </c>
      <c r="C5810">
        <v>2050</v>
      </c>
      <c r="D5810" t="s">
        <v>4</v>
      </c>
      <c r="E5810" t="s">
        <v>41</v>
      </c>
      <c r="F5810">
        <v>0</v>
      </c>
      <c r="G5810">
        <v>0</v>
      </c>
      <c r="H5810" s="1">
        <v>-37.950165939520112</v>
      </c>
      <c r="I5810" s="1">
        <v>-37.417457850263688</v>
      </c>
      <c r="J5810" s="1">
        <v>-31.62200961502737</v>
      </c>
      <c r="K5810" s="1">
        <v>-34.072832125353997</v>
      </c>
      <c r="L5810" s="1">
        <v>-34.738690794200188</v>
      </c>
      <c r="M5810" s="1">
        <v>-35.267027213896668</v>
      </c>
      <c r="N5810" s="1">
        <v>-43.650861955541949</v>
      </c>
      <c r="O5810" s="1">
        <v>-44.20712472497295</v>
      </c>
      <c r="P5810" s="1">
        <v>-43.706017619326637</v>
      </c>
      <c r="Q5810" s="1">
        <v>-37.878695454743543</v>
      </c>
      <c r="R5810" s="1">
        <v>-37.46194546940729</v>
      </c>
      <c r="S5810" s="1">
        <v>-35.446923375539633</v>
      </c>
      <c r="T5810" s="1">
        <v>-32.825165597844418</v>
      </c>
      <c r="U5810" s="1">
        <v>-31.29664031417099</v>
      </c>
      <c r="V5810" s="1">
        <v>-41.965499942630238</v>
      </c>
      <c r="W5810" s="1">
        <v>-37.775714439682638</v>
      </c>
      <c r="X5810" s="1">
        <v>-43.135014102508883</v>
      </c>
      <c r="Y5810" s="1">
        <v>-41.36393375142729</v>
      </c>
      <c r="Z5810" s="1">
        <v>-44.760278479316618</v>
      </c>
      <c r="AA5810" s="1">
        <v>-30.28926127691118</v>
      </c>
      <c r="AB5810" s="1">
        <v>-33.651404763804273</v>
      </c>
      <c r="AC5810" s="1">
        <v>-46.628149598650502</v>
      </c>
      <c r="AD5810" s="1">
        <v>-46.977852070470689</v>
      </c>
      <c r="AE5810" s="1">
        <v>-49.948159510326171</v>
      </c>
    </row>
    <row r="5811" spans="1:31" x14ac:dyDescent="0.3">
      <c r="A5811">
        <v>42</v>
      </c>
      <c r="B5811">
        <v>72</v>
      </c>
      <c r="C5811">
        <v>2050</v>
      </c>
      <c r="D5811" t="s">
        <v>4</v>
      </c>
      <c r="E5811" t="s">
        <v>44</v>
      </c>
      <c r="F5811">
        <v>0</v>
      </c>
      <c r="G5811">
        <v>0</v>
      </c>
      <c r="H5811" s="2">
        <v>0.42166851043911241</v>
      </c>
      <c r="I5811" s="2">
        <v>0.41574953166959661</v>
      </c>
      <c r="J5811" s="2">
        <v>0.35135566238919302</v>
      </c>
      <c r="K5811" s="2">
        <v>0.37858702361504448</v>
      </c>
      <c r="L5811" s="2">
        <v>0.385985453268891</v>
      </c>
      <c r="M5811" s="2">
        <v>0.39185585793218519</v>
      </c>
      <c r="N5811" s="2">
        <v>0.48500957728379951</v>
      </c>
      <c r="O5811" s="2">
        <v>0.49119027472192173</v>
      </c>
      <c r="P5811" s="2">
        <v>0.48562241799251821</v>
      </c>
      <c r="Q5811" s="2">
        <v>0.42087439394159493</v>
      </c>
      <c r="R5811" s="2">
        <v>0.4162438385489699</v>
      </c>
      <c r="S5811" s="2">
        <v>0.3938547041726625</v>
      </c>
      <c r="T5811" s="2">
        <v>0.3647240621982713</v>
      </c>
      <c r="U5811" s="2">
        <v>0.34774044793523318</v>
      </c>
      <c r="V5811" s="2">
        <v>0.46628333269589162</v>
      </c>
      <c r="W5811" s="2">
        <v>0.41973016044091821</v>
      </c>
      <c r="X5811" s="2">
        <v>0.47927793447232092</v>
      </c>
      <c r="Y5811" s="2">
        <v>0.45959926390474759</v>
      </c>
      <c r="Z5811" s="2">
        <v>0.49733642754796242</v>
      </c>
      <c r="AA5811" s="2">
        <v>0.33654734752123538</v>
      </c>
      <c r="AB5811" s="2">
        <v>0.37390449737560288</v>
      </c>
      <c r="AC5811" s="2">
        <v>0.51809055109611657</v>
      </c>
      <c r="AD5811" s="2">
        <v>0.52197613411634103</v>
      </c>
      <c r="AE5811" s="2">
        <v>0.55497955011473521</v>
      </c>
    </row>
    <row r="5812" spans="1:31" x14ac:dyDescent="0.3">
      <c r="A5812">
        <v>72</v>
      </c>
      <c r="B5812">
        <v>42</v>
      </c>
      <c r="C5812">
        <v>2050</v>
      </c>
      <c r="D5812" t="s">
        <v>4</v>
      </c>
      <c r="E5812" t="s">
        <v>41</v>
      </c>
      <c r="F5812">
        <v>0</v>
      </c>
      <c r="G5812">
        <v>0</v>
      </c>
      <c r="H5812" s="1">
        <v>38.534341675485102</v>
      </c>
      <c r="I5812" s="1">
        <v>37.995894368099577</v>
      </c>
      <c r="J5812" s="1">
        <v>32.041594302475737</v>
      </c>
      <c r="K5812" s="1">
        <v>34.559014645378603</v>
      </c>
      <c r="L5812" s="1">
        <v>35.243811978655003</v>
      </c>
      <c r="M5812" s="1">
        <v>35.773202566927097</v>
      </c>
      <c r="N5812" s="1">
        <v>44.408682719919149</v>
      </c>
      <c r="O5812" s="1">
        <v>44.978394940916651</v>
      </c>
      <c r="P5812" s="1">
        <v>44.458009976997587</v>
      </c>
      <c r="Q5812" s="1">
        <v>38.441983692978248</v>
      </c>
      <c r="R5812" s="1">
        <v>38.011708972676523</v>
      </c>
      <c r="S5812" s="1">
        <v>35.938357635296818</v>
      </c>
      <c r="T5812" s="1">
        <v>33.246991754273601</v>
      </c>
      <c r="U5812" s="1">
        <v>31.679447966747201</v>
      </c>
      <c r="V5812" s="1">
        <v>42.660362219182993</v>
      </c>
      <c r="W5812" s="1">
        <v>38.335182466120841</v>
      </c>
      <c r="X5812" s="1">
        <v>43.868913221691322</v>
      </c>
      <c r="Y5812" s="1">
        <v>42.036705762029626</v>
      </c>
      <c r="Z5812" s="1">
        <v>45.552510416752753</v>
      </c>
      <c r="AA5812" s="1">
        <v>30.64695901105496</v>
      </c>
      <c r="AB5812" s="1">
        <v>34.093840894825753</v>
      </c>
      <c r="AC5812" s="1">
        <v>47.493487636415679</v>
      </c>
      <c r="AD5812" s="1">
        <v>47.861385267078141</v>
      </c>
      <c r="AE5812" s="1">
        <v>50.960703830532033</v>
      </c>
    </row>
    <row r="5813" spans="1:31" x14ac:dyDescent="0.3">
      <c r="A5813">
        <v>72</v>
      </c>
      <c r="B5813">
        <v>42</v>
      </c>
      <c r="C5813">
        <v>2050</v>
      </c>
      <c r="D5813" t="s">
        <v>4</v>
      </c>
      <c r="E5813" t="s">
        <v>44</v>
      </c>
      <c r="F5813">
        <v>0</v>
      </c>
      <c r="G5813">
        <v>0</v>
      </c>
      <c r="H5813" s="2">
        <v>0.42815935194983451</v>
      </c>
      <c r="I5813" s="2">
        <v>0.42217660408999541</v>
      </c>
      <c r="J5813" s="2">
        <v>0.35601771447195257</v>
      </c>
      <c r="K5813" s="2">
        <v>0.38398905161531771</v>
      </c>
      <c r="L5813" s="2">
        <v>0.39159791087394441</v>
      </c>
      <c r="M5813" s="2">
        <v>0.39748002852141229</v>
      </c>
      <c r="N5813" s="2">
        <v>0.49342980799910158</v>
      </c>
      <c r="O5813" s="2">
        <v>0.49975994378796279</v>
      </c>
      <c r="P5813" s="2">
        <v>0.49397788863330661</v>
      </c>
      <c r="Q5813" s="2">
        <v>0.42713315214420278</v>
      </c>
      <c r="R5813" s="2">
        <v>0.42235232191862793</v>
      </c>
      <c r="S5813" s="2">
        <v>0.39931508483663142</v>
      </c>
      <c r="T5813" s="2">
        <v>0.36941101949192889</v>
      </c>
      <c r="U5813" s="2">
        <v>0.35199386629719109</v>
      </c>
      <c r="V5813" s="2">
        <v>0.47400402465758879</v>
      </c>
      <c r="W5813" s="2">
        <v>0.4259464718457871</v>
      </c>
      <c r="X5813" s="2">
        <v>0.48743236912990362</v>
      </c>
      <c r="Y5813" s="2">
        <v>0.46707450846699589</v>
      </c>
      <c r="Z5813" s="2">
        <v>0.50613900463058614</v>
      </c>
      <c r="AA5813" s="2">
        <v>0.34052176678949958</v>
      </c>
      <c r="AB5813" s="2">
        <v>0.37882045438695278</v>
      </c>
      <c r="AC5813" s="2">
        <v>0.52770541818239647</v>
      </c>
      <c r="AD5813" s="2">
        <v>0.53179316963420153</v>
      </c>
      <c r="AE5813" s="2">
        <v>0.56623004256146692</v>
      </c>
    </row>
    <row r="5814" spans="1:31" x14ac:dyDescent="0.3">
      <c r="A5814">
        <v>42</v>
      </c>
      <c r="B5814">
        <v>72</v>
      </c>
      <c r="C5814">
        <v>2050</v>
      </c>
      <c r="D5814" t="s">
        <v>4</v>
      </c>
      <c r="E5814" t="s">
        <v>45</v>
      </c>
      <c r="F5814">
        <v>0</v>
      </c>
      <c r="G5814">
        <v>0</v>
      </c>
      <c r="H5814" s="1">
        <v>7.8702915828286466</v>
      </c>
      <c r="I5814" s="1">
        <v>9.4957336980716818</v>
      </c>
      <c r="J5814" s="1">
        <v>9.1067204559021402</v>
      </c>
      <c r="K5814" s="1">
        <v>9.6692230366654677</v>
      </c>
      <c r="L5814" s="1">
        <v>9.8201457707296331</v>
      </c>
      <c r="M5814" s="1">
        <v>7.7105116821942321</v>
      </c>
      <c r="N5814" s="1">
        <v>5.6470654324590779</v>
      </c>
      <c r="O5814" s="1">
        <v>3.3626867485511052</v>
      </c>
      <c r="P5814" s="1">
        <v>0.88329232663624802</v>
      </c>
      <c r="Q5814" s="1">
        <v>-1.0048435616479749</v>
      </c>
      <c r="R5814" s="1">
        <v>0.56966243340824119</v>
      </c>
      <c r="S5814" s="1">
        <v>3.513159928380527E-2</v>
      </c>
      <c r="T5814" s="1">
        <v>-1.507858676290097</v>
      </c>
      <c r="U5814" s="1">
        <v>-1.359679407728634</v>
      </c>
      <c r="V5814" s="1">
        <v>3.582906775137531</v>
      </c>
      <c r="W5814" s="1">
        <v>1.7182812982101141</v>
      </c>
      <c r="X5814" s="1">
        <v>3.1840928012436649</v>
      </c>
      <c r="Y5814" s="1">
        <v>1.772655162395534</v>
      </c>
      <c r="Z5814" s="1">
        <v>3.7979879280972599</v>
      </c>
      <c r="AA5814" s="1">
        <v>-0.5112520591920231</v>
      </c>
      <c r="AB5814" s="1">
        <v>6.283399147571922E-2</v>
      </c>
      <c r="AC5814" s="1">
        <v>5.7076340383736293</v>
      </c>
      <c r="AD5814" s="1">
        <v>7.0761511845629306</v>
      </c>
      <c r="AE5814" s="1">
        <v>9.7454272961693089</v>
      </c>
    </row>
    <row r="5815" spans="1:31" x14ac:dyDescent="0.3">
      <c r="A5815">
        <v>42</v>
      </c>
      <c r="B5815">
        <v>72</v>
      </c>
      <c r="C5815">
        <v>2050</v>
      </c>
      <c r="D5815" t="s">
        <v>4</v>
      </c>
      <c r="E5815" t="s">
        <v>46</v>
      </c>
      <c r="F5815">
        <v>0</v>
      </c>
      <c r="G5815">
        <v>0</v>
      </c>
      <c r="H5815" s="2">
        <v>8.7447684253651639E-2</v>
      </c>
      <c r="I5815" s="2">
        <v>0.1055081522007965</v>
      </c>
      <c r="J5815" s="2">
        <v>0.10118578284335709</v>
      </c>
      <c r="K5815" s="2">
        <v>0.1074358115185052</v>
      </c>
      <c r="L5815" s="2">
        <v>0.10911273078588481</v>
      </c>
      <c r="M5815" s="2">
        <v>8.5672352024380352E-2</v>
      </c>
      <c r="N5815" s="2">
        <v>6.274517147176753E-2</v>
      </c>
      <c r="O5815" s="2">
        <v>3.7363186095012282E-2</v>
      </c>
      <c r="P5815" s="2">
        <v>9.8143591848472E-3</v>
      </c>
      <c r="Q5815" s="2">
        <v>1.116492846275528E-2</v>
      </c>
      <c r="R5815" s="2">
        <v>6.3295825934249024E-3</v>
      </c>
      <c r="S5815" s="2">
        <v>3.9035110315339191E-4</v>
      </c>
      <c r="T5815" s="2">
        <v>1.6753985292112191E-2</v>
      </c>
      <c r="U5815" s="2">
        <v>1.5107548974762601E-2</v>
      </c>
      <c r="V5815" s="2">
        <v>3.9810075279305912E-2</v>
      </c>
      <c r="W5815" s="2">
        <v>1.9092014424556821E-2</v>
      </c>
      <c r="X5815" s="2">
        <v>3.5378808902707393E-2</v>
      </c>
      <c r="Y5815" s="2">
        <v>1.9696168471061481E-2</v>
      </c>
      <c r="Z5815" s="2">
        <v>4.2199865867747342E-2</v>
      </c>
      <c r="AA5815" s="2">
        <v>5.6805784354669233E-3</v>
      </c>
      <c r="AB5815" s="2">
        <v>6.9815546084132463E-4</v>
      </c>
      <c r="AC5815" s="2">
        <v>6.3418155981929208E-2</v>
      </c>
      <c r="AD5815" s="2">
        <v>7.8623902050699232E-2</v>
      </c>
      <c r="AE5815" s="2">
        <v>0.10828252551299231</v>
      </c>
    </row>
    <row r="5816" spans="1:31" x14ac:dyDescent="0.3">
      <c r="A5816">
        <v>72</v>
      </c>
      <c r="B5816">
        <v>42</v>
      </c>
      <c r="C5816">
        <v>2050</v>
      </c>
      <c r="D5816" t="s">
        <v>4</v>
      </c>
      <c r="E5816" t="s">
        <v>45</v>
      </c>
      <c r="F5816">
        <v>0</v>
      </c>
      <c r="G5816">
        <v>0</v>
      </c>
      <c r="H5816" s="1">
        <v>-7.7322367566648449</v>
      </c>
      <c r="I5816" s="1">
        <v>-9.3722199182622674</v>
      </c>
      <c r="J5816" s="1">
        <v>-9.3367908874843035</v>
      </c>
      <c r="K5816" s="1">
        <v>-9.7514312439139808</v>
      </c>
      <c r="L5816" s="1">
        <v>-9.8603273060800252</v>
      </c>
      <c r="M5816" s="1">
        <v>-7.746114279745564</v>
      </c>
      <c r="N5816" s="1">
        <v>-5.1203115108418711</v>
      </c>
      <c r="O5816" s="1">
        <v>-2.8036439714014838</v>
      </c>
      <c r="P5816" s="1">
        <v>-0.36424737455270079</v>
      </c>
      <c r="Q5816" s="1">
        <v>1.1057259431054201</v>
      </c>
      <c r="R5816" s="1">
        <v>-0.50027064695477574</v>
      </c>
      <c r="S5816" s="1">
        <v>-9.5308407073230184E-2</v>
      </c>
      <c r="T5816" s="1">
        <v>1.2940167549981949</v>
      </c>
      <c r="U5816" s="1">
        <v>1.0587510993620901</v>
      </c>
      <c r="V5816" s="1">
        <v>-3.1938467777004509</v>
      </c>
      <c r="W5816" s="1">
        <v>-1.628632194784521</v>
      </c>
      <c r="X5816" s="1">
        <v>-2.7075696460115428</v>
      </c>
      <c r="Y5816" s="1">
        <v>-1.4303892372329119</v>
      </c>
      <c r="Z5816" s="1">
        <v>-3.1920575386249399</v>
      </c>
      <c r="AA5816" s="1">
        <v>0.1541209828435072</v>
      </c>
      <c r="AB5816" s="1">
        <v>-0.23171607936399721</v>
      </c>
      <c r="AC5816" s="1">
        <v>-4.9413976048978538</v>
      </c>
      <c r="AD5816" s="1">
        <v>-6.271162645663189</v>
      </c>
      <c r="AE5816" s="1">
        <v>-8.6563440339837339</v>
      </c>
    </row>
    <row r="5817" spans="1:31" x14ac:dyDescent="0.3">
      <c r="A5817">
        <v>72</v>
      </c>
      <c r="B5817">
        <v>42</v>
      </c>
      <c r="C5817">
        <v>2050</v>
      </c>
      <c r="D5817" t="s">
        <v>4</v>
      </c>
      <c r="E5817" t="s">
        <v>46</v>
      </c>
      <c r="F5817">
        <v>0</v>
      </c>
      <c r="G5817">
        <v>0</v>
      </c>
      <c r="H5817" s="2">
        <v>8.5913741740720501E-2</v>
      </c>
      <c r="I5817" s="2">
        <v>0.1041357768695808</v>
      </c>
      <c r="J5817" s="2">
        <v>0.1037421209720478</v>
      </c>
      <c r="K5817" s="2">
        <v>0.1083492360434887</v>
      </c>
      <c r="L5817" s="2">
        <v>0.1095591922897781</v>
      </c>
      <c r="M5817" s="2">
        <v>8.6067936441617379E-2</v>
      </c>
      <c r="N5817" s="2">
        <v>5.6892350120465243E-2</v>
      </c>
      <c r="O5817" s="2">
        <v>3.1151599682238719E-2</v>
      </c>
      <c r="P5817" s="2">
        <v>4.0471930505855654E-3</v>
      </c>
      <c r="Q5817" s="2">
        <v>1.2285843812282451E-2</v>
      </c>
      <c r="R5817" s="2">
        <v>5.5585627439419527E-3</v>
      </c>
      <c r="S5817" s="2">
        <v>1.0589823008136691E-3</v>
      </c>
      <c r="T5817" s="2">
        <v>1.437796394442439E-2</v>
      </c>
      <c r="U5817" s="2">
        <v>1.1763901104023221E-2</v>
      </c>
      <c r="V5817" s="2">
        <v>3.5487186418893903E-2</v>
      </c>
      <c r="W5817" s="2">
        <v>1.8095913275383568E-2</v>
      </c>
      <c r="X5817" s="2">
        <v>3.0084107177906029E-2</v>
      </c>
      <c r="Y5817" s="2">
        <v>1.5893213747032359E-2</v>
      </c>
      <c r="Z5817" s="2">
        <v>3.5467305984721552E-2</v>
      </c>
      <c r="AA5817" s="2">
        <v>1.712455364927858E-3</v>
      </c>
      <c r="AB5817" s="2">
        <v>2.5746231040444131E-3</v>
      </c>
      <c r="AC5817" s="2">
        <v>5.4904417832198377E-2</v>
      </c>
      <c r="AD5817" s="2">
        <v>6.9679584951813214E-2</v>
      </c>
      <c r="AE5817" s="2">
        <v>9.6181600377597043E-2</v>
      </c>
    </row>
    <row r="5818" spans="1:31" x14ac:dyDescent="0.3">
      <c r="A5818">
        <v>42</v>
      </c>
      <c r="B5818">
        <v>72</v>
      </c>
      <c r="C5818">
        <v>2050</v>
      </c>
      <c r="D5818" t="s">
        <v>4</v>
      </c>
      <c r="E5818" t="s">
        <v>47</v>
      </c>
      <c r="F5818">
        <v>0</v>
      </c>
      <c r="G5818">
        <v>0</v>
      </c>
      <c r="H5818" s="1">
        <v>38.757664847560868</v>
      </c>
      <c r="I5818" s="1">
        <v>38.603563442264679</v>
      </c>
      <c r="J5818" s="1">
        <v>32.9072005730483</v>
      </c>
      <c r="K5818" s="1">
        <v>35.41824054319099</v>
      </c>
      <c r="L5818" s="1">
        <v>36.100026330370277</v>
      </c>
      <c r="M5818" s="1">
        <v>36.100072006950093</v>
      </c>
      <c r="N5818" s="1">
        <v>44.014623677367197</v>
      </c>
      <c r="O5818" s="1">
        <v>44.334834370032283</v>
      </c>
      <c r="P5818" s="1">
        <v>43.714942313529193</v>
      </c>
      <c r="Q5818" s="1">
        <v>37.892021322919611</v>
      </c>
      <c r="R5818" s="1">
        <v>37.466276484872132</v>
      </c>
      <c r="S5818" s="1">
        <v>35.446940785075448</v>
      </c>
      <c r="T5818" s="1">
        <v>32.859779888392012</v>
      </c>
      <c r="U5818" s="1">
        <v>31.326161958439691</v>
      </c>
      <c r="V5818" s="1">
        <v>42.118171926072783</v>
      </c>
      <c r="W5818" s="1">
        <v>37.814773462870647</v>
      </c>
      <c r="X5818" s="1">
        <v>43.252374369398169</v>
      </c>
      <c r="Y5818" s="1">
        <v>41.401899977141547</v>
      </c>
      <c r="Z5818" s="1">
        <v>44.921122446438787</v>
      </c>
      <c r="AA5818" s="1">
        <v>30.293575678170111</v>
      </c>
      <c r="AB5818" s="1">
        <v>33.651463425650199</v>
      </c>
      <c r="AC5818" s="1">
        <v>46.976179296640673</v>
      </c>
      <c r="AD5818" s="1">
        <v>47.507794105197291</v>
      </c>
      <c r="AE5818" s="1">
        <v>50.889998935487398</v>
      </c>
    </row>
    <row r="5819" spans="1:31" x14ac:dyDescent="0.3">
      <c r="A5819">
        <v>42</v>
      </c>
      <c r="B5819">
        <v>72</v>
      </c>
      <c r="C5819">
        <v>2050</v>
      </c>
      <c r="D5819" t="s">
        <v>4</v>
      </c>
      <c r="E5819" t="s">
        <v>48</v>
      </c>
      <c r="F5819">
        <v>0</v>
      </c>
      <c r="G5819">
        <v>0</v>
      </c>
      <c r="H5819" s="2">
        <v>0.43064072052845409</v>
      </c>
      <c r="I5819" s="2">
        <v>0.42892848269182982</v>
      </c>
      <c r="J5819" s="2">
        <v>0.36563556192275892</v>
      </c>
      <c r="K5819" s="2">
        <v>0.39353600603545552</v>
      </c>
      <c r="L5819" s="2">
        <v>0.40111140367078091</v>
      </c>
      <c r="M5819" s="2">
        <v>0.40111191118833439</v>
      </c>
      <c r="N5819" s="2">
        <v>0.48905137419296901</v>
      </c>
      <c r="O5819" s="2">
        <v>0.49260927077813649</v>
      </c>
      <c r="P5819" s="2">
        <v>0.4857215812614355</v>
      </c>
      <c r="Q5819" s="2">
        <v>0.42102245914355119</v>
      </c>
      <c r="R5819" s="2">
        <v>0.41629196094302362</v>
      </c>
      <c r="S5819" s="2">
        <v>0.39385489761194947</v>
      </c>
      <c r="T5819" s="2">
        <v>0.36510866542657788</v>
      </c>
      <c r="U5819" s="2">
        <v>0.34806846620488552</v>
      </c>
      <c r="V5819" s="2">
        <v>0.46797968806747531</v>
      </c>
      <c r="W5819" s="2">
        <v>0.42016414958745157</v>
      </c>
      <c r="X5819" s="2">
        <v>0.48058193743775751</v>
      </c>
      <c r="Y5819" s="2">
        <v>0.46002111085712832</v>
      </c>
      <c r="Z5819" s="2">
        <v>0.49912358273820873</v>
      </c>
      <c r="AA5819" s="2">
        <v>0.3365952853130012</v>
      </c>
      <c r="AB5819" s="2">
        <v>0.37390514917389112</v>
      </c>
      <c r="AC5819" s="2">
        <v>0.52195754774045189</v>
      </c>
      <c r="AD5819" s="2">
        <v>0.52786437894663663</v>
      </c>
      <c r="AE5819" s="2">
        <v>0.56544443261652666</v>
      </c>
    </row>
    <row r="5820" spans="1:31" x14ac:dyDescent="0.3">
      <c r="A5820">
        <v>72</v>
      </c>
      <c r="B5820">
        <v>42</v>
      </c>
      <c r="C5820">
        <v>2050</v>
      </c>
      <c r="D5820" t="s">
        <v>4</v>
      </c>
      <c r="E5820" t="s">
        <v>47</v>
      </c>
      <c r="F5820">
        <v>0</v>
      </c>
      <c r="G5820">
        <v>0</v>
      </c>
      <c r="H5820" s="1">
        <v>39.302455058483901</v>
      </c>
      <c r="I5820" s="1">
        <v>39.134722370652547</v>
      </c>
      <c r="J5820" s="1">
        <v>33.374233017719753</v>
      </c>
      <c r="K5820" s="1">
        <v>35.908437790640157</v>
      </c>
      <c r="L5820" s="1">
        <v>36.597162968867039</v>
      </c>
      <c r="M5820" s="1">
        <v>36.602244580479997</v>
      </c>
      <c r="N5820" s="1">
        <v>44.702893540424263</v>
      </c>
      <c r="O5820" s="1">
        <v>45.065690175336847</v>
      </c>
      <c r="P5820" s="1">
        <v>44.459502103202709</v>
      </c>
      <c r="Q5820" s="1">
        <v>38.45788267848949</v>
      </c>
      <c r="R5820" s="1">
        <v>38.015000851554127</v>
      </c>
      <c r="S5820" s="1">
        <v>35.938484013866763</v>
      </c>
      <c r="T5820" s="1">
        <v>33.272164643601897</v>
      </c>
      <c r="U5820" s="1">
        <v>31.697135160267148</v>
      </c>
      <c r="V5820" s="1">
        <v>42.77975177477451</v>
      </c>
      <c r="W5820" s="1">
        <v>38.369762281471949</v>
      </c>
      <c r="X5820" s="1">
        <v>43.952388793332801</v>
      </c>
      <c r="Y5820" s="1">
        <v>42.061034755381932</v>
      </c>
      <c r="Z5820" s="1">
        <v>45.664213960148928</v>
      </c>
      <c r="AA5820" s="1">
        <v>30.647346539343921</v>
      </c>
      <c r="AB5820" s="1">
        <v>34.094628305689582</v>
      </c>
      <c r="AC5820" s="1">
        <v>47.749856315595963</v>
      </c>
      <c r="AD5820" s="1">
        <v>48.270484569890591</v>
      </c>
      <c r="AE5820" s="1">
        <v>51.6906725332326</v>
      </c>
    </row>
    <row r="5821" spans="1:31" x14ac:dyDescent="0.3">
      <c r="A5821">
        <v>72</v>
      </c>
      <c r="B5821">
        <v>42</v>
      </c>
      <c r="C5821">
        <v>2050</v>
      </c>
      <c r="D5821" t="s">
        <v>4</v>
      </c>
      <c r="E5821" t="s">
        <v>48</v>
      </c>
      <c r="F5821">
        <v>0</v>
      </c>
      <c r="G5821">
        <v>0</v>
      </c>
      <c r="H5821" s="2">
        <v>0.43669394509426562</v>
      </c>
      <c r="I5821" s="2">
        <v>0.43483024856280622</v>
      </c>
      <c r="J5821" s="2">
        <v>0.37082481130799733</v>
      </c>
      <c r="K5821" s="2">
        <v>0.39898264211822398</v>
      </c>
      <c r="L5821" s="2">
        <v>0.40663514409852258</v>
      </c>
      <c r="M5821" s="2">
        <v>0.40669160644977781</v>
      </c>
      <c r="N5821" s="2">
        <v>0.49669881711582509</v>
      </c>
      <c r="O5821" s="2">
        <v>0.5007298908370762</v>
      </c>
      <c r="P5821" s="2">
        <v>0.49399446781336342</v>
      </c>
      <c r="Q5821" s="2">
        <v>0.42730980753877212</v>
      </c>
      <c r="R5821" s="2">
        <v>0.42238889835060139</v>
      </c>
      <c r="S5821" s="2">
        <v>0.39931648904296402</v>
      </c>
      <c r="T5821" s="2">
        <v>0.36969071826224342</v>
      </c>
      <c r="U5821" s="2">
        <v>0.35219039066963498</v>
      </c>
      <c r="V5821" s="2">
        <v>0.47533057527527228</v>
      </c>
      <c r="W5821" s="2">
        <v>0.42633069201635498</v>
      </c>
      <c r="X5821" s="2">
        <v>0.48835987548147558</v>
      </c>
      <c r="Y5821" s="2">
        <v>0.46734483061535481</v>
      </c>
      <c r="Z5821" s="2">
        <v>0.50738015511276591</v>
      </c>
      <c r="AA5821" s="2">
        <v>0.34052607265937679</v>
      </c>
      <c r="AB5821" s="2">
        <v>0.37882920339655091</v>
      </c>
      <c r="AC5821" s="2">
        <v>0.53055395906217739</v>
      </c>
      <c r="AD5821" s="2">
        <v>0.53633871744322881</v>
      </c>
      <c r="AE5821" s="2">
        <v>0.57434080592480663</v>
      </c>
    </row>
    <row r="5822" spans="1:31" x14ac:dyDescent="0.3">
      <c r="A5822">
        <v>72</v>
      </c>
      <c r="B5822">
        <v>103</v>
      </c>
      <c r="C5822">
        <v>2050</v>
      </c>
      <c r="D5822" t="s">
        <v>4</v>
      </c>
      <c r="E5822" t="s">
        <v>41</v>
      </c>
      <c r="F5822">
        <v>0</v>
      </c>
      <c r="G5822">
        <v>0</v>
      </c>
      <c r="H5822" s="1">
        <v>-38.015299410646321</v>
      </c>
      <c r="I5822" s="1">
        <v>-54.254243876970648</v>
      </c>
      <c r="J5822" s="1">
        <v>-88.311573513316361</v>
      </c>
      <c r="K5822" s="1">
        <v>-92.410384609136571</v>
      </c>
      <c r="L5822" s="1">
        <v>-95.266956322878542</v>
      </c>
      <c r="M5822" s="1">
        <v>-77.933416168936319</v>
      </c>
      <c r="N5822" s="1">
        <v>-40.23645698732706</v>
      </c>
      <c r="O5822" s="1">
        <v>-10.504126298220131</v>
      </c>
      <c r="P5822" s="1">
        <v>9.037668549050986</v>
      </c>
      <c r="Q5822" s="1">
        <v>14.58762680691691</v>
      </c>
      <c r="R5822" s="1">
        <v>15.33244189289036</v>
      </c>
      <c r="S5822" s="1">
        <v>12.495538041022771</v>
      </c>
      <c r="T5822" s="1">
        <v>9.5306406798249945</v>
      </c>
      <c r="U5822" s="1">
        <v>8.2853895391252408</v>
      </c>
      <c r="V5822" s="1">
        <v>17.738503127351009</v>
      </c>
      <c r="W5822" s="1">
        <v>10.52636979540195</v>
      </c>
      <c r="X5822" s="1">
        <v>10.831222567354651</v>
      </c>
      <c r="Y5822" s="1">
        <v>3.470688448042075</v>
      </c>
      <c r="Z5822" s="1">
        <v>10.2854161518878</v>
      </c>
      <c r="AA5822" s="1">
        <v>8.4900546833632298</v>
      </c>
      <c r="AB5822" s="1">
        <v>5.4831832089041246</v>
      </c>
      <c r="AC5822" s="1">
        <v>9.2882338811902034</v>
      </c>
      <c r="AD5822" s="1">
        <v>-1.4411333006069009</v>
      </c>
      <c r="AE5822" s="1">
        <v>0.70476292638796112</v>
      </c>
    </row>
    <row r="5823" spans="1:31" x14ac:dyDescent="0.3">
      <c r="A5823">
        <v>72</v>
      </c>
      <c r="B5823">
        <v>103</v>
      </c>
      <c r="C5823">
        <v>2050</v>
      </c>
      <c r="D5823" t="s">
        <v>4</v>
      </c>
      <c r="E5823" t="s">
        <v>44</v>
      </c>
      <c r="F5823">
        <v>0</v>
      </c>
      <c r="G5823">
        <v>0</v>
      </c>
      <c r="H5823" s="2">
        <v>0.15453373744165169</v>
      </c>
      <c r="I5823" s="2">
        <v>0.2205457068169539</v>
      </c>
      <c r="J5823" s="2">
        <v>0.35899013623299342</v>
      </c>
      <c r="K5823" s="2">
        <v>0.37565196995583972</v>
      </c>
      <c r="L5823" s="2">
        <v>0.38726405009300219</v>
      </c>
      <c r="M5823" s="2">
        <v>0.31680250475177357</v>
      </c>
      <c r="N5823" s="2">
        <v>0.16356283328181731</v>
      </c>
      <c r="O5823" s="2">
        <v>4.2699700399268799E-2</v>
      </c>
      <c r="P5823" s="2">
        <v>3.6738490036792623E-2</v>
      </c>
      <c r="Q5823" s="2">
        <v>5.9299295963076863E-2</v>
      </c>
      <c r="R5823" s="2">
        <v>6.2326999564594969E-2</v>
      </c>
      <c r="S5823" s="2">
        <v>5.0794870085458417E-2</v>
      </c>
      <c r="T5823" s="2">
        <v>3.8742441787906479E-2</v>
      </c>
      <c r="U5823" s="2">
        <v>3.3680445280996917E-2</v>
      </c>
      <c r="V5823" s="2">
        <v>7.2107736290044758E-2</v>
      </c>
      <c r="W5823" s="2">
        <v>4.2790121119520103E-2</v>
      </c>
      <c r="X5823" s="2">
        <v>4.402936002989695E-2</v>
      </c>
      <c r="Y5823" s="2">
        <v>1.41084896261873E-2</v>
      </c>
      <c r="Z5823" s="2">
        <v>4.1810634763771552E-2</v>
      </c>
      <c r="AA5823" s="2">
        <v>3.4512417412045651E-2</v>
      </c>
      <c r="AB5823" s="2">
        <v>2.228936263782165E-2</v>
      </c>
      <c r="AC5823" s="2">
        <v>3.7757048297521148E-2</v>
      </c>
      <c r="AD5823" s="2">
        <v>5.8582654496215497E-3</v>
      </c>
      <c r="AE5823" s="2">
        <v>2.864889944666508E-3</v>
      </c>
    </row>
    <row r="5824" spans="1:31" x14ac:dyDescent="0.3">
      <c r="A5824">
        <v>103</v>
      </c>
      <c r="B5824">
        <v>72</v>
      </c>
      <c r="C5824">
        <v>2050</v>
      </c>
      <c r="D5824" t="s">
        <v>4</v>
      </c>
      <c r="E5824" t="s">
        <v>41</v>
      </c>
      <c r="F5824">
        <v>0</v>
      </c>
      <c r="G5824">
        <v>0</v>
      </c>
      <c r="H5824" s="1">
        <v>38.154466724160898</v>
      </c>
      <c r="I5824" s="1">
        <v>54.543576368018932</v>
      </c>
      <c r="J5824" s="1">
        <v>89.07295901213746</v>
      </c>
      <c r="K5824" s="1">
        <v>93.229938914939154</v>
      </c>
      <c r="L5824" s="1">
        <v>96.14027613878757</v>
      </c>
      <c r="M5824" s="1">
        <v>78.544144715134976</v>
      </c>
      <c r="N5824" s="1">
        <v>40.400428644441703</v>
      </c>
      <c r="O5824" s="1">
        <v>10.53121673058434</v>
      </c>
      <c r="P5824" s="1">
        <v>-9.0175365147750757</v>
      </c>
      <c r="Q5824" s="1">
        <v>-14.55392637767822</v>
      </c>
      <c r="R5824" s="1">
        <v>-15.30109435452758</v>
      </c>
      <c r="S5824" s="1">
        <v>-12.471256147654049</v>
      </c>
      <c r="T5824" s="1">
        <v>-9.5102839048657763</v>
      </c>
      <c r="U5824" s="1">
        <v>-8.2671101691591176</v>
      </c>
      <c r="V5824" s="1">
        <v>-17.704841806762321</v>
      </c>
      <c r="W5824" s="1">
        <v>-10.513078429715129</v>
      </c>
      <c r="X5824" s="1">
        <v>-10.818006995196789</v>
      </c>
      <c r="Y5824" s="1">
        <v>-3.454067356025575</v>
      </c>
      <c r="Z5824" s="1">
        <v>-10.26221427534759</v>
      </c>
      <c r="AA5824" s="1">
        <v>-8.4701531571344582</v>
      </c>
      <c r="AB5824" s="1">
        <v>-5.4695662181337878</v>
      </c>
      <c r="AC5824" s="1">
        <v>-9.273969915746564</v>
      </c>
      <c r="AD5824" s="1">
        <v>1.445480868915284</v>
      </c>
      <c r="AE5824" s="1">
        <v>-0.70337122631508864</v>
      </c>
    </row>
    <row r="5825" spans="1:31" x14ac:dyDescent="0.3">
      <c r="A5825">
        <v>103</v>
      </c>
      <c r="B5825">
        <v>72</v>
      </c>
      <c r="C5825">
        <v>2050</v>
      </c>
      <c r="D5825" t="s">
        <v>4</v>
      </c>
      <c r="E5825" t="s">
        <v>44</v>
      </c>
      <c r="F5825">
        <v>0</v>
      </c>
      <c r="G5825">
        <v>0</v>
      </c>
      <c r="H5825" s="2">
        <v>0.15509945822829629</v>
      </c>
      <c r="I5825" s="2">
        <v>0.22172185515454851</v>
      </c>
      <c r="J5825" s="2">
        <v>0.36208519923633109</v>
      </c>
      <c r="K5825" s="2">
        <v>0.3789834915241429</v>
      </c>
      <c r="L5825" s="2">
        <v>0.39081413064547788</v>
      </c>
      <c r="M5825" s="2">
        <v>0.31928514111843492</v>
      </c>
      <c r="N5825" s="2">
        <v>0.16422938473350279</v>
      </c>
      <c r="O5825" s="2">
        <v>4.2809824108066441E-2</v>
      </c>
      <c r="P5825" s="2">
        <v>3.6656652499085673E-2</v>
      </c>
      <c r="Q5825" s="2">
        <v>5.9162302348285442E-2</v>
      </c>
      <c r="R5825" s="2">
        <v>6.2199570546860088E-2</v>
      </c>
      <c r="S5825" s="2">
        <v>5.0696163201845751E-2</v>
      </c>
      <c r="T5825" s="2">
        <v>3.8659690670186077E-2</v>
      </c>
      <c r="U5825" s="2">
        <v>3.3606138899020803E-2</v>
      </c>
      <c r="V5825" s="2">
        <v>7.1970901653505379E-2</v>
      </c>
      <c r="W5825" s="2">
        <v>4.2736091177703772E-2</v>
      </c>
      <c r="X5825" s="2">
        <v>4.3975638191856889E-2</v>
      </c>
      <c r="Y5825" s="2">
        <v>1.404092421148608E-2</v>
      </c>
      <c r="Z5825" s="2">
        <v>4.1716318192469869E-2</v>
      </c>
      <c r="AA5825" s="2">
        <v>3.4431516898920558E-2</v>
      </c>
      <c r="AB5825" s="2">
        <v>2.2234009016804019E-2</v>
      </c>
      <c r="AC5825" s="2">
        <v>3.7699064698156773E-2</v>
      </c>
      <c r="AD5825" s="2">
        <v>5.875938491525544E-3</v>
      </c>
      <c r="AE5825" s="2">
        <v>2.8592326272971081E-3</v>
      </c>
    </row>
    <row r="5826" spans="1:31" x14ac:dyDescent="0.3">
      <c r="A5826">
        <v>72</v>
      </c>
      <c r="B5826">
        <v>103</v>
      </c>
      <c r="C5826">
        <v>2050</v>
      </c>
      <c r="D5826" t="s">
        <v>4</v>
      </c>
      <c r="E5826" t="s">
        <v>45</v>
      </c>
      <c r="F5826">
        <v>0</v>
      </c>
      <c r="G5826">
        <v>0</v>
      </c>
      <c r="H5826" s="1">
        <v>11.351186507216861</v>
      </c>
      <c r="I5826" s="1">
        <v>18.399579649331368</v>
      </c>
      <c r="J5826" s="1">
        <v>29.52110527189966</v>
      </c>
      <c r="K5826" s="1">
        <v>28.265930458027931</v>
      </c>
      <c r="L5826" s="1">
        <v>29.605645337868861</v>
      </c>
      <c r="M5826" s="1">
        <v>29.518354952747099</v>
      </c>
      <c r="N5826" s="1">
        <v>15.25242537286252</v>
      </c>
      <c r="O5826" s="1">
        <v>13.292410589649039</v>
      </c>
      <c r="P5826" s="1">
        <v>11.35156561705344</v>
      </c>
      <c r="Q5826" s="1">
        <v>12.30792015082141</v>
      </c>
      <c r="R5826" s="1">
        <v>10.27891590564484</v>
      </c>
      <c r="S5826" s="1">
        <v>10.192994094470491</v>
      </c>
      <c r="T5826" s="1">
        <v>11.07990942840653</v>
      </c>
      <c r="U5826" s="1">
        <v>11.01227947117915</v>
      </c>
      <c r="V5826" s="1">
        <v>7.567682677770982</v>
      </c>
      <c r="W5826" s="1">
        <v>5.5858254647206627</v>
      </c>
      <c r="X5826" s="1">
        <v>4.9829235363483537</v>
      </c>
      <c r="Y5826" s="1">
        <v>12.50171901277624</v>
      </c>
      <c r="Z5826" s="1">
        <v>11.793648343283239</v>
      </c>
      <c r="AA5826" s="1">
        <v>11.629940361730689</v>
      </c>
      <c r="AB5826" s="1">
        <v>10.3681322461301</v>
      </c>
      <c r="AC5826" s="1">
        <v>7.9303580393656841</v>
      </c>
      <c r="AD5826" s="1">
        <v>6.0597741693227336</v>
      </c>
      <c r="AE5826" s="1">
        <v>3.0817057446660101</v>
      </c>
    </row>
    <row r="5827" spans="1:31" x14ac:dyDescent="0.3">
      <c r="A5827">
        <v>72</v>
      </c>
      <c r="B5827">
        <v>103</v>
      </c>
      <c r="C5827">
        <v>2050</v>
      </c>
      <c r="D5827" t="s">
        <v>4</v>
      </c>
      <c r="E5827" t="s">
        <v>46</v>
      </c>
      <c r="F5827">
        <v>0</v>
      </c>
      <c r="G5827">
        <v>0</v>
      </c>
      <c r="H5827" s="2">
        <v>4.614303458218235E-2</v>
      </c>
      <c r="I5827" s="2">
        <v>7.4795039224924267E-2</v>
      </c>
      <c r="J5827" s="2">
        <v>0.1200044929752019</v>
      </c>
      <c r="K5827" s="2">
        <v>0.1149021563334469</v>
      </c>
      <c r="L5827" s="2">
        <v>0.1203481517799547</v>
      </c>
      <c r="M5827" s="2">
        <v>0.1199933128160451</v>
      </c>
      <c r="N5827" s="2">
        <v>6.200172915797772E-2</v>
      </c>
      <c r="O5827" s="2">
        <v>5.4034189388817218E-2</v>
      </c>
      <c r="P5827" s="2">
        <v>4.6144575679079008E-2</v>
      </c>
      <c r="Q5827" s="2">
        <v>5.0032195735046393E-2</v>
      </c>
      <c r="R5827" s="2">
        <v>4.1784210998556247E-2</v>
      </c>
      <c r="S5827" s="2">
        <v>4.1434935343375959E-2</v>
      </c>
      <c r="T5827" s="2">
        <v>4.504028222929482E-2</v>
      </c>
      <c r="U5827" s="2">
        <v>4.4765363703980279E-2</v>
      </c>
      <c r="V5827" s="2">
        <v>3.076293771451619E-2</v>
      </c>
      <c r="W5827" s="2">
        <v>2.2706607580165291E-2</v>
      </c>
      <c r="X5827" s="2">
        <v>2.025578673312339E-2</v>
      </c>
      <c r="Y5827" s="2">
        <v>5.0819995986895301E-2</v>
      </c>
      <c r="Z5827" s="2">
        <v>4.7941659932045688E-2</v>
      </c>
      <c r="AA5827" s="2">
        <v>4.7276180332238592E-2</v>
      </c>
      <c r="AB5827" s="2">
        <v>4.214687904930934E-2</v>
      </c>
      <c r="AC5827" s="2">
        <v>3.2237227802299533E-2</v>
      </c>
      <c r="AD5827" s="2">
        <v>2.463322833058022E-2</v>
      </c>
      <c r="AE5827" s="2">
        <v>1.2527259124658579E-2</v>
      </c>
    </row>
    <row r="5828" spans="1:31" x14ac:dyDescent="0.3">
      <c r="A5828">
        <v>103</v>
      </c>
      <c r="B5828">
        <v>72</v>
      </c>
      <c r="C5828">
        <v>2050</v>
      </c>
      <c r="D5828" t="s">
        <v>4</v>
      </c>
      <c r="E5828" t="s">
        <v>45</v>
      </c>
      <c r="F5828">
        <v>0</v>
      </c>
      <c r="G5828">
        <v>0</v>
      </c>
      <c r="H5828" s="1">
        <v>-12.5596033956728</v>
      </c>
      <c r="I5828" s="1">
        <v>-19.081348683117511</v>
      </c>
      <c r="J5828" s="1">
        <v>-28.550504320276389</v>
      </c>
      <c r="K5828" s="1">
        <v>-27.093016093122671</v>
      </c>
      <c r="L5828" s="1">
        <v>-28.244346790986011</v>
      </c>
      <c r="M5828" s="1">
        <v>-29.07341897263246</v>
      </c>
      <c r="N5828" s="1">
        <v>-16.372460351608691</v>
      </c>
      <c r="O5828" s="1">
        <v>-14.88792038274106</v>
      </c>
      <c r="P5828" s="1">
        <v>-12.968897432847021</v>
      </c>
      <c r="Q5828" s="1">
        <v>-13.876534000421859</v>
      </c>
      <c r="R5828" s="1">
        <v>-11.85648744931375</v>
      </c>
      <c r="S5828" s="1">
        <v>-11.796024405635331</v>
      </c>
      <c r="T5828" s="1">
        <v>-12.696731809785449</v>
      </c>
      <c r="U5828" s="1">
        <v>-12.636536460042739</v>
      </c>
      <c r="V5828" s="1">
        <v>-9.1386575234737037</v>
      </c>
      <c r="W5828" s="1">
        <v>-7.2300441267566304</v>
      </c>
      <c r="X5828" s="1">
        <v>-6.6274901983701282</v>
      </c>
      <c r="Y5828" s="1">
        <v>-14.131055904717931</v>
      </c>
      <c r="Z5828" s="1">
        <v>-13.39943451366962</v>
      </c>
      <c r="AA5828" s="1">
        <v>-13.247279330960509</v>
      </c>
      <c r="AB5828" s="1">
        <v>-12.008710523493241</v>
      </c>
      <c r="AC5828" s="1">
        <v>-9.5700777857975066</v>
      </c>
      <c r="AD5828" s="1">
        <v>-7.7371990784017841</v>
      </c>
      <c r="AE5828" s="1">
        <v>-4.7706369241689828</v>
      </c>
    </row>
    <row r="5829" spans="1:31" x14ac:dyDescent="0.3">
      <c r="A5829">
        <v>103</v>
      </c>
      <c r="B5829">
        <v>72</v>
      </c>
      <c r="C5829">
        <v>2050</v>
      </c>
      <c r="D5829" t="s">
        <v>4</v>
      </c>
      <c r="E5829" t="s">
        <v>46</v>
      </c>
      <c r="F5829">
        <v>0</v>
      </c>
      <c r="G5829">
        <v>0</v>
      </c>
      <c r="H5829" s="2">
        <v>5.1055298356393497E-2</v>
      </c>
      <c r="I5829" s="2">
        <v>7.7566458061453278E-2</v>
      </c>
      <c r="J5829" s="2">
        <v>0.1160589606515301</v>
      </c>
      <c r="K5829" s="2">
        <v>0.11013421176066129</v>
      </c>
      <c r="L5829" s="2">
        <v>0.1148144178495366</v>
      </c>
      <c r="M5829" s="2">
        <v>0.11818462997005071</v>
      </c>
      <c r="N5829" s="2">
        <v>6.65547168764581E-2</v>
      </c>
      <c r="O5829" s="2">
        <v>6.0520001555857961E-2</v>
      </c>
      <c r="P5829" s="2">
        <v>5.2719095255475669E-2</v>
      </c>
      <c r="Q5829" s="2">
        <v>5.6408674798462857E-2</v>
      </c>
      <c r="R5829" s="2">
        <v>4.8197103452494908E-2</v>
      </c>
      <c r="S5829" s="2">
        <v>4.7951318722094842E-2</v>
      </c>
      <c r="T5829" s="2">
        <v>5.1612730934087192E-2</v>
      </c>
      <c r="U5829" s="2">
        <v>5.136803439041765E-2</v>
      </c>
      <c r="V5829" s="2">
        <v>3.7149014323063827E-2</v>
      </c>
      <c r="W5829" s="2">
        <v>2.9390423279498489E-2</v>
      </c>
      <c r="X5829" s="2">
        <v>2.6941017066545239E-2</v>
      </c>
      <c r="Y5829" s="2">
        <v>5.7443316685845257E-2</v>
      </c>
      <c r="Z5829" s="2">
        <v>5.446924599052691E-2</v>
      </c>
      <c r="AA5829" s="2">
        <v>5.3850728987644363E-2</v>
      </c>
      <c r="AB5829" s="2">
        <v>4.8815896436964407E-2</v>
      </c>
      <c r="AC5829" s="2">
        <v>3.890275522681913E-2</v>
      </c>
      <c r="AD5829" s="2">
        <v>3.1452028773990989E-2</v>
      </c>
      <c r="AE5829" s="2">
        <v>1.9392833025077161E-2</v>
      </c>
    </row>
    <row r="5830" spans="1:31" x14ac:dyDescent="0.3">
      <c r="A5830">
        <v>72</v>
      </c>
      <c r="B5830">
        <v>103</v>
      </c>
      <c r="C5830">
        <v>2050</v>
      </c>
      <c r="D5830" t="s">
        <v>4</v>
      </c>
      <c r="E5830" t="s">
        <v>47</v>
      </c>
      <c r="F5830">
        <v>0</v>
      </c>
      <c r="G5830">
        <v>0</v>
      </c>
      <c r="H5830" s="1">
        <v>39.673825431923113</v>
      </c>
      <c r="I5830" s="1">
        <v>57.289331554259697</v>
      </c>
      <c r="J5830" s="1">
        <v>93.115142017141665</v>
      </c>
      <c r="K5830" s="1">
        <v>96.636649405215906</v>
      </c>
      <c r="L5830" s="1">
        <v>99.761150769710568</v>
      </c>
      <c r="M5830" s="1">
        <v>83.33637042058524</v>
      </c>
      <c r="N5830" s="1">
        <v>43.0303259416863</v>
      </c>
      <c r="O5830" s="1">
        <v>16.941807712660811</v>
      </c>
      <c r="P5830" s="1">
        <v>14.50991022579999</v>
      </c>
      <c r="Q5830" s="1">
        <v>19.086218962824368</v>
      </c>
      <c r="R5830" s="1">
        <v>18.459141003691851</v>
      </c>
      <c r="S5830" s="1">
        <v>16.12561935382816</v>
      </c>
      <c r="T5830" s="1">
        <v>14.614975357817981</v>
      </c>
      <c r="U5830" s="1">
        <v>13.78107321533413</v>
      </c>
      <c r="V5830" s="1">
        <v>19.285339362077</v>
      </c>
      <c r="W5830" s="1">
        <v>11.91662314550025</v>
      </c>
      <c r="X5830" s="1">
        <v>11.92245399540996</v>
      </c>
      <c r="Y5830" s="1">
        <v>12.97453878092719</v>
      </c>
      <c r="Z5830" s="1">
        <v>15.648639770361569</v>
      </c>
      <c r="AA5830" s="1">
        <v>14.39918544029177</v>
      </c>
      <c r="AB5830" s="1">
        <v>11.728745217441251</v>
      </c>
      <c r="AC5830" s="1">
        <v>12.21318415746776</v>
      </c>
      <c r="AD5830" s="1">
        <v>6.2287822383921219</v>
      </c>
      <c r="AE5830" s="1">
        <v>3.1612657400349011</v>
      </c>
    </row>
    <row r="5831" spans="1:31" x14ac:dyDescent="0.3">
      <c r="A5831">
        <v>72</v>
      </c>
      <c r="B5831">
        <v>103</v>
      </c>
      <c r="C5831">
        <v>2050</v>
      </c>
      <c r="D5831" t="s">
        <v>4</v>
      </c>
      <c r="E5831" t="s">
        <v>48</v>
      </c>
      <c r="F5831">
        <v>0</v>
      </c>
      <c r="G5831">
        <v>0</v>
      </c>
      <c r="H5831" s="2">
        <v>0.16127571313789879</v>
      </c>
      <c r="I5831" s="2">
        <v>0.2328834616026817</v>
      </c>
      <c r="J5831" s="2">
        <v>0.37851683746805548</v>
      </c>
      <c r="K5831" s="2">
        <v>0.39283190815128421</v>
      </c>
      <c r="L5831" s="2">
        <v>0.40553313321020562</v>
      </c>
      <c r="M5831" s="2">
        <v>0.33876573341701322</v>
      </c>
      <c r="N5831" s="2">
        <v>0.17492002415319641</v>
      </c>
      <c r="O5831" s="2">
        <v>6.8869137043336651E-2</v>
      </c>
      <c r="P5831" s="2">
        <v>5.8983374901625973E-2</v>
      </c>
      <c r="Q5831" s="2">
        <v>7.7586255946440516E-2</v>
      </c>
      <c r="R5831" s="2">
        <v>7.5037158551592889E-2</v>
      </c>
      <c r="S5831" s="2">
        <v>6.555129818629335E-2</v>
      </c>
      <c r="T5831" s="2">
        <v>5.9410468934219432E-2</v>
      </c>
      <c r="U5831" s="2">
        <v>5.6020622826561492E-2</v>
      </c>
      <c r="V5831" s="2">
        <v>7.8395688463727645E-2</v>
      </c>
      <c r="W5831" s="2">
        <v>4.8441557502033529E-2</v>
      </c>
      <c r="X5831" s="2">
        <v>4.8465260143942937E-2</v>
      </c>
      <c r="Y5831" s="2">
        <v>5.2742027564744692E-2</v>
      </c>
      <c r="Z5831" s="2">
        <v>6.3612356790087698E-2</v>
      </c>
      <c r="AA5831" s="2">
        <v>5.8533274147527528E-2</v>
      </c>
      <c r="AB5831" s="2">
        <v>4.7677826087159543E-2</v>
      </c>
      <c r="AC5831" s="2">
        <v>4.964709007100717E-2</v>
      </c>
      <c r="AD5831" s="2">
        <v>2.532025300159399E-2</v>
      </c>
      <c r="AE5831" s="2">
        <v>1.2850673739979271E-2</v>
      </c>
    </row>
    <row r="5832" spans="1:31" x14ac:dyDescent="0.3">
      <c r="A5832">
        <v>103</v>
      </c>
      <c r="B5832">
        <v>72</v>
      </c>
      <c r="C5832">
        <v>2050</v>
      </c>
      <c r="D5832" t="s">
        <v>4</v>
      </c>
      <c r="E5832" t="s">
        <v>47</v>
      </c>
      <c r="F5832">
        <v>0</v>
      </c>
      <c r="G5832">
        <v>0</v>
      </c>
      <c r="H5832" s="1">
        <v>40.168482277299162</v>
      </c>
      <c r="I5832" s="1">
        <v>57.784942593902642</v>
      </c>
      <c r="J5832" s="1">
        <v>93.536748522278884</v>
      </c>
      <c r="K5832" s="1">
        <v>97.086832429045131</v>
      </c>
      <c r="L5832" s="1">
        <v>100.2032725098927</v>
      </c>
      <c r="M5832" s="1">
        <v>83.752291668886826</v>
      </c>
      <c r="N5832" s="1">
        <v>43.591881040161873</v>
      </c>
      <c r="O5832" s="1">
        <v>18.236137177301998</v>
      </c>
      <c r="P5832" s="1">
        <v>15.795830634031489</v>
      </c>
      <c r="Q5832" s="1">
        <v>20.109076778204951</v>
      </c>
      <c r="R5832" s="1">
        <v>19.357163611487358</v>
      </c>
      <c r="S5832" s="1">
        <v>17.166199977826871</v>
      </c>
      <c r="T5832" s="1">
        <v>15.86355882520586</v>
      </c>
      <c r="U5832" s="1">
        <v>15.100568342118899</v>
      </c>
      <c r="V5832" s="1">
        <v>19.924268737743461</v>
      </c>
      <c r="W5832" s="1">
        <v>12.75924590813225</v>
      </c>
      <c r="X5832" s="1">
        <v>12.686721470798471</v>
      </c>
      <c r="Y5832" s="1">
        <v>14.54707263617753</v>
      </c>
      <c r="Z5832" s="1">
        <v>16.877733471034212</v>
      </c>
      <c r="AA5832" s="1">
        <v>15.723673367817341</v>
      </c>
      <c r="AB5832" s="1">
        <v>13.19565394558404</v>
      </c>
      <c r="AC5832" s="1">
        <v>13.326398869326519</v>
      </c>
      <c r="AD5832" s="1">
        <v>7.8710650182311097</v>
      </c>
      <c r="AE5832" s="1">
        <v>4.8222098403379841</v>
      </c>
    </row>
    <row r="5833" spans="1:31" x14ac:dyDescent="0.3">
      <c r="A5833">
        <v>103</v>
      </c>
      <c r="B5833">
        <v>72</v>
      </c>
      <c r="C5833">
        <v>2050</v>
      </c>
      <c r="D5833" t="s">
        <v>4</v>
      </c>
      <c r="E5833" t="s">
        <v>48</v>
      </c>
      <c r="F5833">
        <v>0</v>
      </c>
      <c r="G5833">
        <v>0</v>
      </c>
      <c r="H5833" s="2">
        <v>0.1632865133223543</v>
      </c>
      <c r="I5833" s="2">
        <v>0.23489814062562051</v>
      </c>
      <c r="J5833" s="2">
        <v>0.38023068504991409</v>
      </c>
      <c r="K5833" s="2">
        <v>0.39466192044327292</v>
      </c>
      <c r="L5833" s="2">
        <v>0.40733037605647421</v>
      </c>
      <c r="M5833" s="2">
        <v>0.34045647019872688</v>
      </c>
      <c r="N5833" s="2">
        <v>0.1772027684559426</v>
      </c>
      <c r="O5833" s="2">
        <v>7.4130638932121962E-2</v>
      </c>
      <c r="P5833" s="2">
        <v>6.4210693634274355E-2</v>
      </c>
      <c r="Q5833" s="2">
        <v>8.1744214545548602E-2</v>
      </c>
      <c r="R5833" s="2">
        <v>7.8687656957265678E-2</v>
      </c>
      <c r="S5833" s="2">
        <v>6.9781300722873474E-2</v>
      </c>
      <c r="T5833" s="2">
        <v>6.4486011484576666E-2</v>
      </c>
      <c r="U5833" s="2">
        <v>6.1384424154954889E-2</v>
      </c>
      <c r="V5833" s="2">
        <v>8.0992962348550662E-2</v>
      </c>
      <c r="W5833" s="2">
        <v>5.1866853285090442E-2</v>
      </c>
      <c r="X5833" s="2">
        <v>5.1572038499180767E-2</v>
      </c>
      <c r="Y5833" s="2">
        <v>5.9134441610477768E-2</v>
      </c>
      <c r="Z5833" s="2">
        <v>6.8608672646480517E-2</v>
      </c>
      <c r="AA5833" s="2">
        <v>6.3917371413891644E-2</v>
      </c>
      <c r="AB5833" s="2">
        <v>5.364086969749611E-2</v>
      </c>
      <c r="AC5833" s="2">
        <v>5.4172353127343587E-2</v>
      </c>
      <c r="AD5833" s="2">
        <v>3.1996199261102073E-2</v>
      </c>
      <c r="AE5833" s="2">
        <v>1.9602479025764161E-2</v>
      </c>
    </row>
    <row r="5834" spans="1:31" x14ac:dyDescent="0.3">
      <c r="A5834">
        <v>1</v>
      </c>
      <c r="B5834">
        <v>2</v>
      </c>
      <c r="C5834">
        <v>2050</v>
      </c>
      <c r="D5834" t="s">
        <v>4</v>
      </c>
      <c r="E5834" t="s">
        <v>41</v>
      </c>
      <c r="F5834">
        <v>0</v>
      </c>
      <c r="G5834">
        <v>0</v>
      </c>
      <c r="H5834" s="1">
        <v>44.548960962523608</v>
      </c>
      <c r="I5834" s="1">
        <v>44.496717152624747</v>
      </c>
      <c r="J5834" s="1">
        <v>44.446284886143772</v>
      </c>
      <c r="K5834" s="1">
        <v>44.451419307278947</v>
      </c>
      <c r="L5834" s="1">
        <v>44.426924948295706</v>
      </c>
      <c r="M5834" s="1">
        <v>44.506330224411371</v>
      </c>
      <c r="N5834" s="1">
        <v>44.670792289897108</v>
      </c>
      <c r="O5834" s="1">
        <v>44.953141664522299</v>
      </c>
      <c r="P5834" s="1">
        <v>45.09258451565141</v>
      </c>
      <c r="Q5834" s="1">
        <v>45.141671515545859</v>
      </c>
      <c r="R5834" s="1">
        <v>45.069054324214036</v>
      </c>
      <c r="S5834" s="1">
        <v>45.090687678563093</v>
      </c>
      <c r="T5834" s="1">
        <v>45.067606703398333</v>
      </c>
      <c r="U5834" s="1">
        <v>45.066878158699083</v>
      </c>
      <c r="V5834" s="1">
        <v>44.938700865573658</v>
      </c>
      <c r="W5834" s="1">
        <v>44.845390828689908</v>
      </c>
      <c r="X5834" s="1">
        <v>44.879190226124507</v>
      </c>
      <c r="Y5834" s="1">
        <v>45.058071755522327</v>
      </c>
      <c r="Z5834" s="1">
        <v>45.01591872061087</v>
      </c>
      <c r="AA5834" s="1">
        <v>44.981262302493207</v>
      </c>
      <c r="AB5834" s="1">
        <v>44.884504914599631</v>
      </c>
      <c r="AC5834" s="1">
        <v>44.805143644641703</v>
      </c>
      <c r="AD5834" s="1">
        <v>44.687079394529427</v>
      </c>
      <c r="AE5834" s="1">
        <v>44.628888921066327</v>
      </c>
    </row>
    <row r="5835" spans="1:31" x14ac:dyDescent="0.3">
      <c r="A5835">
        <v>1</v>
      </c>
      <c r="B5835">
        <v>2</v>
      </c>
      <c r="C5835">
        <v>2050</v>
      </c>
      <c r="D5835" t="s">
        <v>4</v>
      </c>
      <c r="E5835" t="s">
        <v>44</v>
      </c>
      <c r="F5835">
        <v>0</v>
      </c>
      <c r="G5835">
        <v>0</v>
      </c>
      <c r="H5835" s="2">
        <v>1.1137240240630899</v>
      </c>
      <c r="I5835" s="2">
        <v>1.1124179288156191</v>
      </c>
      <c r="J5835" s="2">
        <v>1.1111571221535941</v>
      </c>
      <c r="K5835" s="2">
        <v>1.111285482681974</v>
      </c>
      <c r="L5835" s="2">
        <v>1.110673123707393</v>
      </c>
      <c r="M5835" s="2">
        <v>1.112658255610284</v>
      </c>
      <c r="N5835" s="2">
        <v>1.1167698072474279</v>
      </c>
      <c r="O5835" s="2">
        <v>1.123828541613058</v>
      </c>
      <c r="P5835" s="2">
        <v>1.127314612891285</v>
      </c>
      <c r="Q5835" s="2">
        <v>1.128541787888647</v>
      </c>
      <c r="R5835" s="2">
        <v>1.126726358105351</v>
      </c>
      <c r="S5835" s="2">
        <v>1.1272671919640771</v>
      </c>
      <c r="T5835" s="2">
        <v>1.1266901675849581</v>
      </c>
      <c r="U5835" s="2">
        <v>1.126671953967477</v>
      </c>
      <c r="V5835" s="2">
        <v>1.123467521639341</v>
      </c>
      <c r="W5835" s="2">
        <v>1.1211347707172481</v>
      </c>
      <c r="X5835" s="2">
        <v>1.121979755653113</v>
      </c>
      <c r="Y5835" s="2">
        <v>1.1264517938880581</v>
      </c>
      <c r="Z5835" s="2">
        <v>1.1253979680152719</v>
      </c>
      <c r="AA5835" s="2">
        <v>1.12453155756233</v>
      </c>
      <c r="AB5835" s="2">
        <v>1.1221126228649909</v>
      </c>
      <c r="AC5835" s="2">
        <v>1.1201285911160419</v>
      </c>
      <c r="AD5835" s="2">
        <v>1.117176984863236</v>
      </c>
      <c r="AE5835" s="2">
        <v>1.1157222230266579</v>
      </c>
    </row>
    <row r="5836" spans="1:31" x14ac:dyDescent="0.3">
      <c r="A5836">
        <v>2</v>
      </c>
      <c r="B5836">
        <v>1</v>
      </c>
      <c r="C5836">
        <v>2050</v>
      </c>
      <c r="D5836" t="s">
        <v>4</v>
      </c>
      <c r="E5836" t="s">
        <v>41</v>
      </c>
      <c r="F5836">
        <v>0</v>
      </c>
      <c r="G5836">
        <v>0</v>
      </c>
      <c r="H5836" s="1">
        <v>-44.399073523769957</v>
      </c>
      <c r="I5836" s="1">
        <v>-44.347184542470963</v>
      </c>
      <c r="J5836" s="1">
        <v>-44.297094155959932</v>
      </c>
      <c r="K5836" s="1">
        <v>-44.302193934725388</v>
      </c>
      <c r="L5836" s="1">
        <v>-44.277865577878913</v>
      </c>
      <c r="M5836" s="1">
        <v>-44.356731658814986</v>
      </c>
      <c r="N5836" s="1">
        <v>-44.520075189015373</v>
      </c>
      <c r="O5836" s="1">
        <v>-44.80049417306023</v>
      </c>
      <c r="P5836" s="1">
        <v>-44.9389796649156</v>
      </c>
      <c r="Q5836" s="1">
        <v>-44.987728512001951</v>
      </c>
      <c r="R5836" s="1">
        <v>-44.915611389841189</v>
      </c>
      <c r="S5836" s="1">
        <v>-44.937095729722778</v>
      </c>
      <c r="T5836" s="1">
        <v>-44.914173519055929</v>
      </c>
      <c r="U5836" s="1">
        <v>-44.913450005339797</v>
      </c>
      <c r="V5836" s="1">
        <v>-44.786153029353962</v>
      </c>
      <c r="W5836" s="1">
        <v>-44.693482397038643</v>
      </c>
      <c r="X5836" s="1">
        <v>-44.727050528155893</v>
      </c>
      <c r="Y5836" s="1">
        <v>-44.904704612398767</v>
      </c>
      <c r="Z5836" s="1">
        <v>-44.862841289687971</v>
      </c>
      <c r="AA5836" s="1">
        <v>-44.828423041790913</v>
      </c>
      <c r="AB5836" s="1">
        <v>-44.732329100279919</v>
      </c>
      <c r="AC5836" s="1">
        <v>-44.65351067373556</v>
      </c>
      <c r="AD5836" s="1">
        <v>-44.536252000572077</v>
      </c>
      <c r="AE5836" s="1">
        <v>-44.478458267059636</v>
      </c>
    </row>
    <row r="5837" spans="1:31" x14ac:dyDescent="0.3">
      <c r="A5837">
        <v>2</v>
      </c>
      <c r="B5837">
        <v>1</v>
      </c>
      <c r="C5837">
        <v>2050</v>
      </c>
      <c r="D5837" t="s">
        <v>4</v>
      </c>
      <c r="E5837" t="s">
        <v>44</v>
      </c>
      <c r="F5837">
        <v>0</v>
      </c>
      <c r="G5837">
        <v>0</v>
      </c>
      <c r="H5837" s="2">
        <v>1.109976838094249</v>
      </c>
      <c r="I5837" s="2">
        <v>1.108679613561774</v>
      </c>
      <c r="J5837" s="2">
        <v>1.107427353898998</v>
      </c>
      <c r="K5837" s="2">
        <v>1.107554848368135</v>
      </c>
      <c r="L5837" s="2">
        <v>1.1069466394469729</v>
      </c>
      <c r="M5837" s="2">
        <v>1.108918291470375</v>
      </c>
      <c r="N5837" s="2">
        <v>1.113001879725384</v>
      </c>
      <c r="O5837" s="2">
        <v>1.1200123543265059</v>
      </c>
      <c r="P5837" s="2">
        <v>1.12347449162289</v>
      </c>
      <c r="Q5837" s="2">
        <v>1.1246932128000491</v>
      </c>
      <c r="R5837" s="2">
        <v>1.12289028474603</v>
      </c>
      <c r="S5837" s="2">
        <v>1.1234273932430701</v>
      </c>
      <c r="T5837" s="2">
        <v>1.122854337976398</v>
      </c>
      <c r="U5837" s="2">
        <v>1.122836250133495</v>
      </c>
      <c r="V5837" s="2">
        <v>1.1196538257338491</v>
      </c>
      <c r="W5837" s="2">
        <v>1.117337059925966</v>
      </c>
      <c r="X5837" s="2">
        <v>1.118176263203897</v>
      </c>
      <c r="Y5837" s="2">
        <v>1.122617615309969</v>
      </c>
      <c r="Z5837" s="2">
        <v>1.121571032242199</v>
      </c>
      <c r="AA5837" s="2">
        <v>1.1207105760447731</v>
      </c>
      <c r="AB5837" s="2">
        <v>1.118308227506998</v>
      </c>
      <c r="AC5837" s="2">
        <v>1.1163377668433889</v>
      </c>
      <c r="AD5837" s="2">
        <v>1.113406300014302</v>
      </c>
      <c r="AE5837" s="2">
        <v>1.111961456676491</v>
      </c>
    </row>
    <row r="5838" spans="1:31" x14ac:dyDescent="0.3">
      <c r="A5838">
        <v>1</v>
      </c>
      <c r="B5838">
        <v>2</v>
      </c>
      <c r="C5838">
        <v>2050</v>
      </c>
      <c r="D5838" t="s">
        <v>4</v>
      </c>
      <c r="E5838" t="s">
        <v>45</v>
      </c>
      <c r="F5838">
        <v>0</v>
      </c>
      <c r="G5838">
        <v>0</v>
      </c>
      <c r="H5838" s="1">
        <v>-1.5038653772946331</v>
      </c>
      <c r="I5838" s="1">
        <v>-1.502154509732067</v>
      </c>
      <c r="J5838" s="1">
        <v>-1.500762301368838</v>
      </c>
      <c r="K5838" s="1">
        <v>-1.5007430320676129</v>
      </c>
      <c r="L5838" s="1">
        <v>-1.4999775942907061</v>
      </c>
      <c r="M5838" s="1">
        <v>-1.503240431046311</v>
      </c>
      <c r="N5838" s="1">
        <v>-1.508433712527937</v>
      </c>
      <c r="O5838" s="1">
        <v>-1.5174292891501631</v>
      </c>
      <c r="P5838" s="1">
        <v>-1.5211539431169461</v>
      </c>
      <c r="Q5838" s="1">
        <v>-1.5229041288707239</v>
      </c>
      <c r="R5838" s="1">
        <v>-1.520362009477906</v>
      </c>
      <c r="S5838" s="1">
        <v>-1.5212562101287901</v>
      </c>
      <c r="T5838" s="1">
        <v>-1.520539142793115</v>
      </c>
      <c r="U5838" s="1">
        <v>-1.520493479623982</v>
      </c>
      <c r="V5838" s="1">
        <v>-1.5162982250563981</v>
      </c>
      <c r="W5838" s="1">
        <v>-1.5130305501021439</v>
      </c>
      <c r="X5838" s="1">
        <v>-1.514014751406811</v>
      </c>
      <c r="Y5838" s="1">
        <v>-1.519724440476969</v>
      </c>
      <c r="Z5838" s="1">
        <v>-1.518368389828223</v>
      </c>
      <c r="AA5838" s="1">
        <v>-1.51704495362125</v>
      </c>
      <c r="AB5838" s="1">
        <v>-1.513881204320453</v>
      </c>
      <c r="AC5838" s="1">
        <v>-1.5115170493609711</v>
      </c>
      <c r="AD5838" s="1">
        <v>-1.5081672991682951</v>
      </c>
      <c r="AE5838" s="1">
        <v>-1.505959160217577</v>
      </c>
    </row>
    <row r="5839" spans="1:31" x14ac:dyDescent="0.3">
      <c r="A5839">
        <v>1</v>
      </c>
      <c r="B5839">
        <v>2</v>
      </c>
      <c r="C5839">
        <v>2050</v>
      </c>
      <c r="D5839" t="s">
        <v>4</v>
      </c>
      <c r="E5839" t="s">
        <v>46</v>
      </c>
      <c r="F5839">
        <v>0</v>
      </c>
      <c r="G5839">
        <v>0</v>
      </c>
      <c r="H5839" s="2">
        <v>3.7596634432365821E-2</v>
      </c>
      <c r="I5839" s="2">
        <v>3.7553862743301678E-2</v>
      </c>
      <c r="J5839" s="2">
        <v>3.751905753422094E-2</v>
      </c>
      <c r="K5839" s="2">
        <v>3.751857580169031E-2</v>
      </c>
      <c r="L5839" s="2">
        <v>3.7499439857267662E-2</v>
      </c>
      <c r="M5839" s="2">
        <v>3.7581010776157768E-2</v>
      </c>
      <c r="N5839" s="2">
        <v>3.7710842813198427E-2</v>
      </c>
      <c r="O5839" s="2">
        <v>3.7935732228754078E-2</v>
      </c>
      <c r="P5839" s="2">
        <v>3.8028848577923637E-2</v>
      </c>
      <c r="Q5839" s="2">
        <v>3.8072603221768107E-2</v>
      </c>
      <c r="R5839" s="2">
        <v>3.8009050236947652E-2</v>
      </c>
      <c r="S5839" s="2">
        <v>3.8031405253219748E-2</v>
      </c>
      <c r="T5839" s="2">
        <v>3.8013478569827862E-2</v>
      </c>
      <c r="U5839" s="2">
        <v>3.8012336990599548E-2</v>
      </c>
      <c r="V5839" s="2">
        <v>3.7907455626409958E-2</v>
      </c>
      <c r="W5839" s="2">
        <v>3.7825763752553601E-2</v>
      </c>
      <c r="X5839" s="2">
        <v>3.7850368785170271E-2</v>
      </c>
      <c r="Y5839" s="2">
        <v>3.7993111011924222E-2</v>
      </c>
      <c r="Z5839" s="2">
        <v>3.7959209745705581E-2</v>
      </c>
      <c r="AA5839" s="2">
        <v>3.7926123840531241E-2</v>
      </c>
      <c r="AB5839" s="2">
        <v>3.784703010801134E-2</v>
      </c>
      <c r="AC5839" s="2">
        <v>3.7787926234024292E-2</v>
      </c>
      <c r="AD5839" s="2">
        <v>3.7704182479207378E-2</v>
      </c>
      <c r="AE5839" s="2">
        <v>3.7648979005439433E-2</v>
      </c>
    </row>
    <row r="5840" spans="1:31" x14ac:dyDescent="0.3">
      <c r="A5840">
        <v>2</v>
      </c>
      <c r="B5840">
        <v>1</v>
      </c>
      <c r="C5840">
        <v>2050</v>
      </c>
      <c r="D5840" t="s">
        <v>4</v>
      </c>
      <c r="E5840" t="s">
        <v>45</v>
      </c>
      <c r="F5840">
        <v>0</v>
      </c>
      <c r="G5840">
        <v>0</v>
      </c>
      <c r="H5840" s="1">
        <v>5.9500395922731597</v>
      </c>
      <c r="I5840" s="1">
        <v>5.9378032945307186</v>
      </c>
      <c r="J5840" s="1">
        <v>5.9262697566496456</v>
      </c>
      <c r="K5840" s="1">
        <v>5.9272780985497082</v>
      </c>
      <c r="L5840" s="1">
        <v>5.9215884694843002</v>
      </c>
      <c r="M5840" s="1">
        <v>5.9408456799134051</v>
      </c>
      <c r="N5840" s="1">
        <v>5.9792185445917827</v>
      </c>
      <c r="O5840" s="1">
        <v>6.0454761099070344</v>
      </c>
      <c r="P5840" s="1">
        <v>6.0775993151649024</v>
      </c>
      <c r="Q5840" s="1">
        <v>6.0893802700649111</v>
      </c>
      <c r="R5840" s="1">
        <v>6.0720043882665733</v>
      </c>
      <c r="S5840" s="1">
        <v>6.0773188678168992</v>
      </c>
      <c r="T5840" s="1">
        <v>6.0718923023228397</v>
      </c>
      <c r="U5840" s="1">
        <v>6.071697402983264</v>
      </c>
      <c r="V5840" s="1">
        <v>6.0413889303925528</v>
      </c>
      <c r="W5840" s="1">
        <v>6.0191543284651132</v>
      </c>
      <c r="X5840" s="1">
        <v>6.0269986799298954</v>
      </c>
      <c r="Y5840" s="1">
        <v>6.0691185915215744</v>
      </c>
      <c r="Z5840" s="1">
        <v>6.0591686858634306</v>
      </c>
      <c r="AA5840" s="1">
        <v>6.0507803061069847</v>
      </c>
      <c r="AB5840" s="1">
        <v>6.0279364673750262</v>
      </c>
      <c r="AC5840" s="1">
        <v>6.0094697196412517</v>
      </c>
      <c r="AD5840" s="1">
        <v>5.9822238011798978</v>
      </c>
      <c r="AE5840" s="1">
        <v>5.9682469980008843</v>
      </c>
    </row>
    <row r="5841" spans="1:31" x14ac:dyDescent="0.3">
      <c r="A5841">
        <v>2</v>
      </c>
      <c r="B5841">
        <v>1</v>
      </c>
      <c r="C5841">
        <v>2050</v>
      </c>
      <c r="D5841" t="s">
        <v>4</v>
      </c>
      <c r="E5841" t="s">
        <v>46</v>
      </c>
      <c r="F5841">
        <v>0</v>
      </c>
      <c r="G5841">
        <v>0</v>
      </c>
      <c r="H5841" s="2">
        <v>0.14875098980682899</v>
      </c>
      <c r="I5841" s="2">
        <v>0.148445082363268</v>
      </c>
      <c r="J5841" s="2">
        <v>0.14815674391624109</v>
      </c>
      <c r="K5841" s="2">
        <v>0.14818195246374269</v>
      </c>
      <c r="L5841" s="2">
        <v>0.1480397117371075</v>
      </c>
      <c r="M5841" s="2">
        <v>0.14852114199783509</v>
      </c>
      <c r="N5841" s="2">
        <v>0.14948046361479461</v>
      </c>
      <c r="O5841" s="2">
        <v>0.1511369027476758</v>
      </c>
      <c r="P5841" s="2">
        <v>0.15193998287912261</v>
      </c>
      <c r="Q5841" s="2">
        <v>0.15223450675162281</v>
      </c>
      <c r="R5841" s="2">
        <v>0.1518001097066643</v>
      </c>
      <c r="S5841" s="2">
        <v>0.1519329716954225</v>
      </c>
      <c r="T5841" s="2">
        <v>0.151797307558071</v>
      </c>
      <c r="U5841" s="2">
        <v>0.15179243507458159</v>
      </c>
      <c r="V5841" s="2">
        <v>0.15103472325981379</v>
      </c>
      <c r="W5841" s="2">
        <v>0.15047885821162779</v>
      </c>
      <c r="X5841" s="2">
        <v>0.15067496699824739</v>
      </c>
      <c r="Y5841" s="2">
        <v>0.15172796478803929</v>
      </c>
      <c r="Z5841" s="2">
        <v>0.1514792171465858</v>
      </c>
      <c r="AA5841" s="2">
        <v>0.15126950765267461</v>
      </c>
      <c r="AB5841" s="2">
        <v>0.15069841168437559</v>
      </c>
      <c r="AC5841" s="2">
        <v>0.15023674299103129</v>
      </c>
      <c r="AD5841" s="2">
        <v>0.14955559502949739</v>
      </c>
      <c r="AE5841" s="2">
        <v>0.14920617495002211</v>
      </c>
    </row>
    <row r="5842" spans="1:31" x14ac:dyDescent="0.3">
      <c r="A5842">
        <v>1</v>
      </c>
      <c r="B5842">
        <v>2</v>
      </c>
      <c r="C5842">
        <v>2050</v>
      </c>
      <c r="D5842" t="s">
        <v>4</v>
      </c>
      <c r="E5842" t="s">
        <v>47</v>
      </c>
      <c r="F5842">
        <v>0</v>
      </c>
      <c r="G5842">
        <v>0</v>
      </c>
      <c r="H5842" s="1">
        <v>44.574337167404721</v>
      </c>
      <c r="I5842" s="1">
        <v>44.52206537809986</v>
      </c>
      <c r="J5842" s="1">
        <v>44.471614853358567</v>
      </c>
      <c r="K5842" s="1">
        <v>44.476745700195188</v>
      </c>
      <c r="L5842" s="1">
        <v>44.452239461526283</v>
      </c>
      <c r="M5842" s="1">
        <v>44.531709621772727</v>
      </c>
      <c r="N5842" s="1">
        <v>44.696253266601907</v>
      </c>
      <c r="O5842" s="1">
        <v>44.978745393331963</v>
      </c>
      <c r="P5842" s="1">
        <v>45.118234535715438</v>
      </c>
      <c r="Q5842" s="1">
        <v>45.167352636646477</v>
      </c>
      <c r="R5842" s="1">
        <v>45.094691021436439</v>
      </c>
      <c r="S5842" s="1">
        <v>45.11634222521343</v>
      </c>
      <c r="T5842" s="1">
        <v>45.093250196198547</v>
      </c>
      <c r="U5842" s="1">
        <v>45.092520526054066</v>
      </c>
      <c r="V5842" s="1">
        <v>44.964274661033059</v>
      </c>
      <c r="W5842" s="1">
        <v>44.8709075016707</v>
      </c>
      <c r="X5842" s="1">
        <v>44.904720865629997</v>
      </c>
      <c r="Y5842" s="1">
        <v>45.083693201653112</v>
      </c>
      <c r="Z5842" s="1">
        <v>45.041518411659631</v>
      </c>
      <c r="AA5842" s="1">
        <v>45.006837077459743</v>
      </c>
      <c r="AB5842" s="1">
        <v>44.910028030825288</v>
      </c>
      <c r="AC5842" s="1">
        <v>44.830632170509098</v>
      </c>
      <c r="AD5842" s="1">
        <v>44.712522109754197</v>
      </c>
      <c r="AE5842" s="1">
        <v>44.65429026780204</v>
      </c>
    </row>
    <row r="5843" spans="1:31" x14ac:dyDescent="0.3">
      <c r="A5843">
        <v>1</v>
      </c>
      <c r="B5843">
        <v>2</v>
      </c>
      <c r="C5843">
        <v>2050</v>
      </c>
      <c r="D5843" t="s">
        <v>4</v>
      </c>
      <c r="E5843" t="s">
        <v>48</v>
      </c>
      <c r="F5843">
        <v>0</v>
      </c>
      <c r="G5843">
        <v>0</v>
      </c>
      <c r="H5843" s="2">
        <v>1.1143584291851181</v>
      </c>
      <c r="I5843" s="2">
        <v>1.113051634452497</v>
      </c>
      <c r="J5843" s="2">
        <v>1.1117903713339641</v>
      </c>
      <c r="K5843" s="2">
        <v>1.1119186425048799</v>
      </c>
      <c r="L5843" s="2">
        <v>1.1113059865381569</v>
      </c>
      <c r="M5843" s="2">
        <v>1.113292740544318</v>
      </c>
      <c r="N5843" s="2">
        <v>1.117406331665048</v>
      </c>
      <c r="O5843" s="2">
        <v>1.1244686348332991</v>
      </c>
      <c r="P5843" s="2">
        <v>1.1279558633928859</v>
      </c>
      <c r="Q5843" s="2">
        <v>1.129183815916162</v>
      </c>
      <c r="R5843" s="2">
        <v>1.127367275535911</v>
      </c>
      <c r="S5843" s="2">
        <v>1.1279085556303361</v>
      </c>
      <c r="T5843" s="2">
        <v>1.1273312549049641</v>
      </c>
      <c r="U5843" s="2">
        <v>1.127313013151352</v>
      </c>
      <c r="V5843" s="2">
        <v>1.124106866525826</v>
      </c>
      <c r="W5843" s="2">
        <v>1.121772687541768</v>
      </c>
      <c r="X5843" s="2">
        <v>1.12261802164075</v>
      </c>
      <c r="Y5843" s="2">
        <v>1.127092330041328</v>
      </c>
      <c r="Z5843" s="2">
        <v>1.1260379602914909</v>
      </c>
      <c r="AA5843" s="2">
        <v>1.1251709269364929</v>
      </c>
      <c r="AB5843" s="2">
        <v>1.1227507007706321</v>
      </c>
      <c r="AC5843" s="2">
        <v>1.120765804262728</v>
      </c>
      <c r="AD5843" s="2">
        <v>1.117813052743855</v>
      </c>
      <c r="AE5843" s="2">
        <v>1.116357256695051</v>
      </c>
    </row>
    <row r="5844" spans="1:31" x14ac:dyDescent="0.3">
      <c r="A5844">
        <v>2</v>
      </c>
      <c r="B5844">
        <v>1</v>
      </c>
      <c r="C5844">
        <v>2050</v>
      </c>
      <c r="D5844" t="s">
        <v>4</v>
      </c>
      <c r="E5844" t="s">
        <v>47</v>
      </c>
      <c r="F5844">
        <v>0</v>
      </c>
      <c r="G5844">
        <v>0</v>
      </c>
      <c r="H5844" s="1">
        <v>44.795989786126491</v>
      </c>
      <c r="I5844" s="1">
        <v>44.742935585503503</v>
      </c>
      <c r="J5844" s="1">
        <v>44.691757896625177</v>
      </c>
      <c r="K5844" s="1">
        <v>44.696946350814237</v>
      </c>
      <c r="L5844" s="1">
        <v>44.672078417448233</v>
      </c>
      <c r="M5844" s="1">
        <v>44.752802044616892</v>
      </c>
      <c r="N5844" s="1">
        <v>44.919796852162769</v>
      </c>
      <c r="O5844" s="1">
        <v>45.20654885683998</v>
      </c>
      <c r="P5844" s="1">
        <v>45.348088237095403</v>
      </c>
      <c r="Q5844" s="1">
        <v>45.397976482912199</v>
      </c>
      <c r="R5844" s="1">
        <v>45.324181005445212</v>
      </c>
      <c r="S5844" s="1">
        <v>45.346183712010358</v>
      </c>
      <c r="T5844" s="1">
        <v>45.322741080288523</v>
      </c>
      <c r="U5844" s="1">
        <v>45.321997978195441</v>
      </c>
      <c r="V5844" s="1">
        <v>45.191789999699957</v>
      </c>
      <c r="W5844" s="1">
        <v>45.096979805795023</v>
      </c>
      <c r="X5844" s="1">
        <v>45.131294708174352</v>
      </c>
      <c r="Y5844" s="1">
        <v>45.312985962136068</v>
      </c>
      <c r="Z5844" s="1">
        <v>45.270167370438116</v>
      </c>
      <c r="AA5844" s="1">
        <v>45.234936218884428</v>
      </c>
      <c r="AB5844" s="1">
        <v>45.136651235890987</v>
      </c>
      <c r="AC5844" s="1">
        <v>45.056073306499989</v>
      </c>
      <c r="AD5844" s="1">
        <v>44.936229746896473</v>
      </c>
      <c r="AE5844" s="1">
        <v>44.877090169079729</v>
      </c>
    </row>
    <row r="5845" spans="1:31" x14ac:dyDescent="0.3">
      <c r="A5845">
        <v>2</v>
      </c>
      <c r="B5845">
        <v>1</v>
      </c>
      <c r="C5845">
        <v>2050</v>
      </c>
      <c r="D5845" t="s">
        <v>4</v>
      </c>
      <c r="E5845" t="s">
        <v>48</v>
      </c>
      <c r="F5845">
        <v>0</v>
      </c>
      <c r="G5845">
        <v>0</v>
      </c>
      <c r="H5845" s="2">
        <v>1.119899744653162</v>
      </c>
      <c r="I5845" s="2">
        <v>1.118573389637588</v>
      </c>
      <c r="J5845" s="2">
        <v>1.11729394741563</v>
      </c>
      <c r="K5845" s="2">
        <v>1.1174236587703561</v>
      </c>
      <c r="L5845" s="2">
        <v>1.1168019604362061</v>
      </c>
      <c r="M5845" s="2">
        <v>1.118820051115422</v>
      </c>
      <c r="N5845" s="2">
        <v>1.1229949213040691</v>
      </c>
      <c r="O5845" s="2">
        <v>1.130163721420999</v>
      </c>
      <c r="P5845" s="2">
        <v>1.1337022059273849</v>
      </c>
      <c r="Q5845" s="2">
        <v>1.134949412072805</v>
      </c>
      <c r="R5845" s="2">
        <v>1.13310452513613</v>
      </c>
      <c r="S5845" s="2">
        <v>1.133654592800259</v>
      </c>
      <c r="T5845" s="2">
        <v>1.1330685270072129</v>
      </c>
      <c r="U5845" s="2">
        <v>1.133049949454886</v>
      </c>
      <c r="V5845" s="2">
        <v>1.129794749992499</v>
      </c>
      <c r="W5845" s="2">
        <v>1.1274244951448751</v>
      </c>
      <c r="X5845" s="2">
        <v>1.128282367704359</v>
      </c>
      <c r="Y5845" s="2">
        <v>1.132824649053402</v>
      </c>
      <c r="Z5845" s="2">
        <v>1.1317541842609531</v>
      </c>
      <c r="AA5845" s="2">
        <v>1.130873405472111</v>
      </c>
      <c r="AB5845" s="2">
        <v>1.1284162808972751</v>
      </c>
      <c r="AC5845" s="2">
        <v>1.1264018326625</v>
      </c>
      <c r="AD5845" s="2">
        <v>1.1234057436724121</v>
      </c>
      <c r="AE5845" s="2">
        <v>1.1219272542269929</v>
      </c>
    </row>
    <row r="5846" spans="1:31" x14ac:dyDescent="0.3">
      <c r="A5846">
        <v>8</v>
      </c>
      <c r="B5846">
        <v>72</v>
      </c>
      <c r="C5846">
        <v>2050</v>
      </c>
      <c r="D5846" t="s">
        <v>4</v>
      </c>
      <c r="E5846" t="s">
        <v>41</v>
      </c>
      <c r="F5846">
        <v>0</v>
      </c>
      <c r="G5846">
        <v>0</v>
      </c>
      <c r="H5846" s="1">
        <v>-9.1657838470567086</v>
      </c>
      <c r="I5846" s="1">
        <v>-53.456522546486028</v>
      </c>
      <c r="J5846" s="1">
        <v>-107.87930015820331</v>
      </c>
      <c r="K5846" s="1">
        <v>-110.1178298031363</v>
      </c>
      <c r="L5846" s="1">
        <v>-111.8130495041305</v>
      </c>
      <c r="M5846" s="1">
        <v>-80.657805497085249</v>
      </c>
      <c r="N5846" s="1">
        <v>6.1202436600035961</v>
      </c>
      <c r="O5846" s="1">
        <v>80.489178273413756</v>
      </c>
      <c r="P5846" s="1">
        <v>115.1501056908989</v>
      </c>
      <c r="Q5846" s="1">
        <v>122.6383386695648</v>
      </c>
      <c r="R5846" s="1">
        <v>120.03462002205301</v>
      </c>
      <c r="S5846" s="1">
        <v>110.9330264034362</v>
      </c>
      <c r="T5846" s="1">
        <v>104.7725365722584</v>
      </c>
      <c r="U5846" s="1">
        <v>106.244009786193</v>
      </c>
      <c r="V5846" s="1">
        <v>110.6793050186631</v>
      </c>
      <c r="W5846" s="1">
        <v>108.35068264468779</v>
      </c>
      <c r="X5846" s="1">
        <v>113.00207016528471</v>
      </c>
      <c r="Y5846" s="1">
        <v>114.2963003274191</v>
      </c>
      <c r="Z5846" s="1">
        <v>116.51774724253229</v>
      </c>
      <c r="AA5846" s="1">
        <v>110.91678398946441</v>
      </c>
      <c r="AB5846" s="1">
        <v>110.8095159293875</v>
      </c>
      <c r="AC5846" s="1">
        <v>113.2054907448657</v>
      </c>
      <c r="AD5846" s="1">
        <v>83.946550042733378</v>
      </c>
      <c r="AE5846" s="1">
        <v>78.07639528270748</v>
      </c>
    </row>
    <row r="5847" spans="1:31" x14ac:dyDescent="0.3">
      <c r="A5847">
        <v>8</v>
      </c>
      <c r="B5847">
        <v>72</v>
      </c>
      <c r="C5847">
        <v>2050</v>
      </c>
      <c r="D5847" t="s">
        <v>4</v>
      </c>
      <c r="E5847" t="s">
        <v>44</v>
      </c>
      <c r="F5847">
        <v>0</v>
      </c>
      <c r="G5847">
        <v>0</v>
      </c>
      <c r="H5847" s="2">
        <v>3.0552612823522361E-2</v>
      </c>
      <c r="I5847" s="2">
        <v>0.17818840848828679</v>
      </c>
      <c r="J5847" s="2">
        <v>0.35959766719401109</v>
      </c>
      <c r="K5847" s="2">
        <v>0.3670594326771211</v>
      </c>
      <c r="L5847" s="2">
        <v>0.37271016501376852</v>
      </c>
      <c r="M5847" s="2">
        <v>0.26885935165695091</v>
      </c>
      <c r="N5847" s="2">
        <v>2.040081220001199E-2</v>
      </c>
      <c r="O5847" s="2">
        <v>0.26829726091137918</v>
      </c>
      <c r="P5847" s="2">
        <v>0.38383368563632952</v>
      </c>
      <c r="Q5847" s="2">
        <v>0.40879446223188282</v>
      </c>
      <c r="R5847" s="2">
        <v>0.40011540007351021</v>
      </c>
      <c r="S5847" s="2">
        <v>0.36977675467812049</v>
      </c>
      <c r="T5847" s="2">
        <v>0.3492417885741948</v>
      </c>
      <c r="U5847" s="2">
        <v>0.35414669928731002</v>
      </c>
      <c r="V5847" s="2">
        <v>0.3689310167288769</v>
      </c>
      <c r="W5847" s="2">
        <v>0.36116894214895928</v>
      </c>
      <c r="X5847" s="2">
        <v>0.37667356721761558</v>
      </c>
      <c r="Y5847" s="2">
        <v>0.3809876677580637</v>
      </c>
      <c r="Z5847" s="2">
        <v>0.38839249080844113</v>
      </c>
      <c r="AA5847" s="2">
        <v>0.36972261329821471</v>
      </c>
      <c r="AB5847" s="2">
        <v>0.3693650530979582</v>
      </c>
      <c r="AC5847" s="2">
        <v>0.37735163581621911</v>
      </c>
      <c r="AD5847" s="2">
        <v>0.27982183347577788</v>
      </c>
      <c r="AE5847" s="2">
        <v>0.26025465094235828</v>
      </c>
    </row>
    <row r="5848" spans="1:31" x14ac:dyDescent="0.3">
      <c r="A5848">
        <v>72</v>
      </c>
      <c r="B5848">
        <v>8</v>
      </c>
      <c r="C5848">
        <v>2050</v>
      </c>
      <c r="D5848" t="s">
        <v>4</v>
      </c>
      <c r="E5848" t="s">
        <v>41</v>
      </c>
      <c r="F5848">
        <v>0</v>
      </c>
      <c r="G5848">
        <v>0</v>
      </c>
      <c r="H5848" s="1">
        <v>9.7038651614057798</v>
      </c>
      <c r="I5848" s="1">
        <v>53.986527544268853</v>
      </c>
      <c r="J5848" s="1">
        <v>108.41170783331791</v>
      </c>
      <c r="K5848" s="1">
        <v>110.6615407917506</v>
      </c>
      <c r="L5848" s="1">
        <v>112.3519886672097</v>
      </c>
      <c r="M5848" s="1">
        <v>81.157853541225123</v>
      </c>
      <c r="N5848" s="1">
        <v>-5.5546746105626461</v>
      </c>
      <c r="O5848" s="1">
        <v>-79.831749140381518</v>
      </c>
      <c r="P5848" s="1">
        <v>-114.43290492828091</v>
      </c>
      <c r="Q5848" s="1">
        <v>-121.92066785184861</v>
      </c>
      <c r="R5848" s="1">
        <v>-119.3278639223924</v>
      </c>
      <c r="S5848" s="1">
        <v>-110.2314911973764</v>
      </c>
      <c r="T5848" s="1">
        <v>-104.0800010149177</v>
      </c>
      <c r="U5848" s="1">
        <v>-105.5571883502903</v>
      </c>
      <c r="V5848" s="1">
        <v>-109.9879304291189</v>
      </c>
      <c r="W5848" s="1">
        <v>-107.6554264535575</v>
      </c>
      <c r="X5848" s="1">
        <v>-112.28896840694441</v>
      </c>
      <c r="Y5848" s="1">
        <v>-113.5807064360835</v>
      </c>
      <c r="Z5848" s="1">
        <v>-115.8027526698887</v>
      </c>
      <c r="AA5848" s="1">
        <v>-110.20327359906869</v>
      </c>
      <c r="AB5848" s="1">
        <v>-110.0920178086421</v>
      </c>
      <c r="AC5848" s="1">
        <v>-112.4929682806065</v>
      </c>
      <c r="AD5848" s="1">
        <v>-83.289667970056854</v>
      </c>
      <c r="AE5848" s="1">
        <v>-77.411900811393195</v>
      </c>
    </row>
    <row r="5849" spans="1:31" x14ac:dyDescent="0.3">
      <c r="A5849">
        <v>72</v>
      </c>
      <c r="B5849">
        <v>8</v>
      </c>
      <c r="C5849">
        <v>2050</v>
      </c>
      <c r="D5849" t="s">
        <v>4</v>
      </c>
      <c r="E5849" t="s">
        <v>44</v>
      </c>
      <c r="F5849">
        <v>0</v>
      </c>
      <c r="G5849">
        <v>0</v>
      </c>
      <c r="H5849" s="2">
        <v>3.2346217204685931E-2</v>
      </c>
      <c r="I5849" s="2">
        <v>0.1799550918142295</v>
      </c>
      <c r="J5849" s="2">
        <v>0.36137235944439289</v>
      </c>
      <c r="K5849" s="2">
        <v>0.36887180263916858</v>
      </c>
      <c r="L5849" s="2">
        <v>0.37450662889069908</v>
      </c>
      <c r="M5849" s="2">
        <v>0.27052617847075039</v>
      </c>
      <c r="N5849" s="2">
        <v>1.8515582035208821E-2</v>
      </c>
      <c r="O5849" s="2">
        <v>0.2661058304679384</v>
      </c>
      <c r="P5849" s="2">
        <v>0.38144301642760309</v>
      </c>
      <c r="Q5849" s="2">
        <v>0.40640222617282862</v>
      </c>
      <c r="R5849" s="2">
        <v>0.39775954640797467</v>
      </c>
      <c r="S5849" s="2">
        <v>0.36743830399125471</v>
      </c>
      <c r="T5849" s="2">
        <v>0.3469333367163922</v>
      </c>
      <c r="U5849" s="2">
        <v>0.3518572945009677</v>
      </c>
      <c r="V5849" s="2">
        <v>0.3666264347637298</v>
      </c>
      <c r="W5849" s="2">
        <v>0.35885142151185828</v>
      </c>
      <c r="X5849" s="2">
        <v>0.37429656135648148</v>
      </c>
      <c r="Y5849" s="2">
        <v>0.37860235478694498</v>
      </c>
      <c r="Z5849" s="2">
        <v>0.38600917556629583</v>
      </c>
      <c r="AA5849" s="2">
        <v>0.36734424533022891</v>
      </c>
      <c r="AB5849" s="2">
        <v>0.36697339269547352</v>
      </c>
      <c r="AC5849" s="2">
        <v>0.37497656093535492</v>
      </c>
      <c r="AD5849" s="2">
        <v>0.27763222656685621</v>
      </c>
      <c r="AE5849" s="2">
        <v>0.25803966937131068</v>
      </c>
    </row>
    <row r="5850" spans="1:31" x14ac:dyDescent="0.3">
      <c r="A5850">
        <v>8</v>
      </c>
      <c r="B5850">
        <v>72</v>
      </c>
      <c r="C5850">
        <v>2050</v>
      </c>
      <c r="D5850" t="s">
        <v>4</v>
      </c>
      <c r="E5850" t="s">
        <v>45</v>
      </c>
      <c r="F5850">
        <v>0</v>
      </c>
      <c r="G5850">
        <v>0</v>
      </c>
      <c r="H5850" s="1">
        <v>-258.14381220122362</v>
      </c>
      <c r="I5850" s="1">
        <v>-251.2670964987185</v>
      </c>
      <c r="J5850" s="1">
        <v>-235.2097658283036</v>
      </c>
      <c r="K5850" s="1">
        <v>-236.98123152948051</v>
      </c>
      <c r="L5850" s="1">
        <v>-235.10424544208581</v>
      </c>
      <c r="M5850" s="1">
        <v>-237.38597559820161</v>
      </c>
      <c r="N5850" s="1">
        <v>-264.19078393168058</v>
      </c>
      <c r="O5850" s="1">
        <v>-272.43564332394072</v>
      </c>
      <c r="P5850" s="1">
        <v>-273.24102157051658</v>
      </c>
      <c r="Q5850" s="1">
        <v>-270.41601992601352</v>
      </c>
      <c r="R5850" s="1">
        <v>-269.22879146042732</v>
      </c>
      <c r="S5850" s="1">
        <v>-271.67766434009218</v>
      </c>
      <c r="T5850" s="1">
        <v>-272.06195857137618</v>
      </c>
      <c r="U5850" s="1">
        <v>-270.38779510155388</v>
      </c>
      <c r="V5850" s="1">
        <v>-269.73166225468179</v>
      </c>
      <c r="W5850" s="1">
        <v>-271.35047628727608</v>
      </c>
      <c r="X5850" s="1">
        <v>-273.22412417416638</v>
      </c>
      <c r="Y5850" s="1">
        <v>-273.18877596193869</v>
      </c>
      <c r="Z5850" s="1">
        <v>-272.24033658832292</v>
      </c>
      <c r="AA5850" s="1">
        <v>-273.99415683167018</v>
      </c>
      <c r="AB5850" s="1">
        <v>-274.84054174800889</v>
      </c>
      <c r="AC5850" s="1">
        <v>-273.04523642792111</v>
      </c>
      <c r="AD5850" s="1">
        <v>-271.3776849133917</v>
      </c>
      <c r="AE5850" s="1">
        <v>-274.47515587611429</v>
      </c>
    </row>
    <row r="5851" spans="1:31" x14ac:dyDescent="0.3">
      <c r="A5851">
        <v>8</v>
      </c>
      <c r="B5851">
        <v>72</v>
      </c>
      <c r="C5851">
        <v>2050</v>
      </c>
      <c r="D5851" t="s">
        <v>4</v>
      </c>
      <c r="E5851" t="s">
        <v>46</v>
      </c>
      <c r="F5851">
        <v>0</v>
      </c>
      <c r="G5851">
        <v>0</v>
      </c>
      <c r="H5851" s="2">
        <v>0.8604793740040787</v>
      </c>
      <c r="I5851" s="2">
        <v>0.83755698832906178</v>
      </c>
      <c r="J5851" s="2">
        <v>0.78403255276101214</v>
      </c>
      <c r="K5851" s="2">
        <v>0.7899374384316018</v>
      </c>
      <c r="L5851" s="2">
        <v>0.7836808181402859</v>
      </c>
      <c r="M5851" s="2">
        <v>0.79128658532733875</v>
      </c>
      <c r="N5851" s="2">
        <v>0.88063594643893528</v>
      </c>
      <c r="O5851" s="2">
        <v>0.90811881107980241</v>
      </c>
      <c r="P5851" s="2">
        <v>0.91080340523505543</v>
      </c>
      <c r="Q5851" s="2">
        <v>0.90138673308671169</v>
      </c>
      <c r="R5851" s="2">
        <v>0.89742930486809092</v>
      </c>
      <c r="S5851" s="2">
        <v>0.90559221446697413</v>
      </c>
      <c r="T5851" s="2">
        <v>0.90687319523792065</v>
      </c>
      <c r="U5851" s="2">
        <v>0.90129265033851313</v>
      </c>
      <c r="V5851" s="2">
        <v>0.89910554084893934</v>
      </c>
      <c r="W5851" s="2">
        <v>0.90450158762425359</v>
      </c>
      <c r="X5851" s="2">
        <v>0.91074708058055476</v>
      </c>
      <c r="Y5851" s="2">
        <v>0.91062925320646226</v>
      </c>
      <c r="Z5851" s="2">
        <v>0.90746778862774302</v>
      </c>
      <c r="AA5851" s="2">
        <v>0.91331385610556726</v>
      </c>
      <c r="AB5851" s="2">
        <v>0.91613513916002964</v>
      </c>
      <c r="AC5851" s="2">
        <v>0.91015078809307037</v>
      </c>
      <c r="AD5851" s="2">
        <v>0.90459228304463901</v>
      </c>
      <c r="AE5851" s="2">
        <v>0.91491718625371443</v>
      </c>
    </row>
    <row r="5852" spans="1:31" x14ac:dyDescent="0.3">
      <c r="A5852">
        <v>72</v>
      </c>
      <c r="B5852">
        <v>8</v>
      </c>
      <c r="C5852">
        <v>2050</v>
      </c>
      <c r="D5852" t="s">
        <v>4</v>
      </c>
      <c r="E5852" t="s">
        <v>45</v>
      </c>
      <c r="F5852">
        <v>0</v>
      </c>
      <c r="G5852">
        <v>0</v>
      </c>
      <c r="H5852" s="1">
        <v>281.01141437557391</v>
      </c>
      <c r="I5852" s="1">
        <v>273.79146803237171</v>
      </c>
      <c r="J5852" s="1">
        <v>257.83624733661878</v>
      </c>
      <c r="K5852" s="1">
        <v>260.08808592841888</v>
      </c>
      <c r="L5852" s="1">
        <v>258.00830482645699</v>
      </c>
      <c r="M5852" s="1">
        <v>258.63722412981991</v>
      </c>
      <c r="N5852" s="1">
        <v>288.22657123714941</v>
      </c>
      <c r="O5852" s="1">
        <v>300.37533844269041</v>
      </c>
      <c r="P5852" s="1">
        <v>303.72091611680372</v>
      </c>
      <c r="Q5852" s="1">
        <v>300.91589106822079</v>
      </c>
      <c r="R5852" s="1">
        <v>299.26480440186617</v>
      </c>
      <c r="S5852" s="1">
        <v>301.49179758662962</v>
      </c>
      <c r="T5852" s="1">
        <v>301.49362102562549</v>
      </c>
      <c r="U5852" s="1">
        <v>299.57661646034569</v>
      </c>
      <c r="V5852" s="1">
        <v>299.11398541949092</v>
      </c>
      <c r="W5852" s="1">
        <v>300.89776136119741</v>
      </c>
      <c r="X5852" s="1">
        <v>303.52981754187022</v>
      </c>
      <c r="Y5852" s="1">
        <v>303.6003810280875</v>
      </c>
      <c r="Z5852" s="1">
        <v>302.62647156090082</v>
      </c>
      <c r="AA5852" s="1">
        <v>304.31721641342222</v>
      </c>
      <c r="AB5852" s="1">
        <v>305.33307354294402</v>
      </c>
      <c r="AC5852" s="1">
        <v>303.32631071625599</v>
      </c>
      <c r="AD5852" s="1">
        <v>299.2941308349553</v>
      </c>
      <c r="AE5852" s="1">
        <v>302.71511666243549</v>
      </c>
    </row>
    <row r="5853" spans="1:31" x14ac:dyDescent="0.3">
      <c r="A5853">
        <v>72</v>
      </c>
      <c r="B5853">
        <v>8</v>
      </c>
      <c r="C5853">
        <v>2050</v>
      </c>
      <c r="D5853" t="s">
        <v>4</v>
      </c>
      <c r="E5853" t="s">
        <v>46</v>
      </c>
      <c r="F5853">
        <v>0</v>
      </c>
      <c r="G5853">
        <v>0</v>
      </c>
      <c r="H5853" s="2">
        <v>0.9367047145852464</v>
      </c>
      <c r="I5853" s="2">
        <v>0.9126382267745724</v>
      </c>
      <c r="J5853" s="2">
        <v>0.85945415778872924</v>
      </c>
      <c r="K5853" s="2">
        <v>0.86696028642806311</v>
      </c>
      <c r="L5853" s="2">
        <v>0.86002768275485686</v>
      </c>
      <c r="M5853" s="2">
        <v>0.86212408043273281</v>
      </c>
      <c r="N5853" s="2">
        <v>0.96075523745716451</v>
      </c>
      <c r="O5853" s="2">
        <v>1.0012511281423011</v>
      </c>
      <c r="P5853" s="2">
        <v>1.0124030537226789</v>
      </c>
      <c r="Q5853" s="2">
        <v>1.0030529702274029</v>
      </c>
      <c r="R5853" s="2">
        <v>0.99754934800622075</v>
      </c>
      <c r="S5853" s="2">
        <v>1.0049726586220991</v>
      </c>
      <c r="T5853" s="2">
        <v>1.004978736752085</v>
      </c>
      <c r="U5853" s="2">
        <v>0.99858872153448563</v>
      </c>
      <c r="V5853" s="2">
        <v>0.99704661806496953</v>
      </c>
      <c r="W5853" s="2">
        <v>1.0029925378706579</v>
      </c>
      <c r="X5853" s="2">
        <v>1.0117660584729</v>
      </c>
      <c r="Y5853" s="2">
        <v>1.0120012700936249</v>
      </c>
      <c r="Z5853" s="2">
        <v>1.008754905203002</v>
      </c>
      <c r="AA5853" s="2">
        <v>1.0143907213780741</v>
      </c>
      <c r="AB5853" s="2">
        <v>1.017776911809813</v>
      </c>
      <c r="AC5853" s="2">
        <v>1.01108770238752</v>
      </c>
      <c r="AD5853" s="2">
        <v>0.99764710278318436</v>
      </c>
      <c r="AE5853" s="2">
        <v>1.009050388874785</v>
      </c>
    </row>
    <row r="5854" spans="1:31" x14ac:dyDescent="0.3">
      <c r="A5854">
        <v>8</v>
      </c>
      <c r="B5854">
        <v>72</v>
      </c>
      <c r="C5854">
        <v>2050</v>
      </c>
      <c r="D5854" t="s">
        <v>4</v>
      </c>
      <c r="E5854" t="s">
        <v>47</v>
      </c>
      <c r="F5854">
        <v>0</v>
      </c>
      <c r="G5854">
        <v>0</v>
      </c>
      <c r="H5854" s="1">
        <v>258.30648340936312</v>
      </c>
      <c r="I5854" s="1">
        <v>256.89054787138298</v>
      </c>
      <c r="J5854" s="1">
        <v>258.76935163119521</v>
      </c>
      <c r="K5854" s="1">
        <v>261.31597834380852</v>
      </c>
      <c r="L5854" s="1">
        <v>260.33855700665168</v>
      </c>
      <c r="M5854" s="1">
        <v>250.7145448479518</v>
      </c>
      <c r="N5854" s="1">
        <v>264.26166520495133</v>
      </c>
      <c r="O5854" s="1">
        <v>284.0769043277873</v>
      </c>
      <c r="P5854" s="1">
        <v>296.51341067399409</v>
      </c>
      <c r="Q5854" s="1">
        <v>296.92589301752889</v>
      </c>
      <c r="R5854" s="1">
        <v>294.77525702657078</v>
      </c>
      <c r="S5854" s="1">
        <v>293.45338581845209</v>
      </c>
      <c r="T5854" s="1">
        <v>291.53900891900969</v>
      </c>
      <c r="U5854" s="1">
        <v>290.51221894324613</v>
      </c>
      <c r="V5854" s="1">
        <v>291.55630362262451</v>
      </c>
      <c r="W5854" s="1">
        <v>292.1830785841326</v>
      </c>
      <c r="X5854" s="1">
        <v>295.67023842852399</v>
      </c>
      <c r="Y5854" s="1">
        <v>296.13468486504229</v>
      </c>
      <c r="Z5854" s="1">
        <v>296.12697663029292</v>
      </c>
      <c r="AA5854" s="1">
        <v>295.59318488162643</v>
      </c>
      <c r="AB5854" s="1">
        <v>296.33776709836388</v>
      </c>
      <c r="AC5854" s="1">
        <v>295.58278750760371</v>
      </c>
      <c r="AD5854" s="1">
        <v>284.06490654959339</v>
      </c>
      <c r="AE5854" s="1">
        <v>285.36386367856539</v>
      </c>
    </row>
    <row r="5855" spans="1:31" x14ac:dyDescent="0.3">
      <c r="A5855">
        <v>8</v>
      </c>
      <c r="B5855">
        <v>72</v>
      </c>
      <c r="C5855">
        <v>2050</v>
      </c>
      <c r="D5855" t="s">
        <v>4</v>
      </c>
      <c r="E5855" t="s">
        <v>48</v>
      </c>
      <c r="F5855">
        <v>0</v>
      </c>
      <c r="G5855">
        <v>0</v>
      </c>
      <c r="H5855" s="2">
        <v>0.8610216113645438</v>
      </c>
      <c r="I5855" s="2">
        <v>0.85630182623794326</v>
      </c>
      <c r="J5855" s="2">
        <v>0.86256450543731733</v>
      </c>
      <c r="K5855" s="2">
        <v>0.87105326114602821</v>
      </c>
      <c r="L5855" s="2">
        <v>0.86779519002217231</v>
      </c>
      <c r="M5855" s="2">
        <v>0.8357151494931726</v>
      </c>
      <c r="N5855" s="2">
        <v>0.88087221734983756</v>
      </c>
      <c r="O5855" s="2">
        <v>0.94692301442595772</v>
      </c>
      <c r="P5855" s="2">
        <v>0.9883780355799805</v>
      </c>
      <c r="Q5855" s="2">
        <v>0.98975297672509632</v>
      </c>
      <c r="R5855" s="2">
        <v>0.98258419008856945</v>
      </c>
      <c r="S5855" s="2">
        <v>0.97817795272817365</v>
      </c>
      <c r="T5855" s="2">
        <v>0.97179669639669919</v>
      </c>
      <c r="U5855" s="2">
        <v>0.96837406314415375</v>
      </c>
      <c r="V5855" s="2">
        <v>0.97185434540874815</v>
      </c>
      <c r="W5855" s="2">
        <v>0.97394359528044205</v>
      </c>
      <c r="X5855" s="2">
        <v>0.98556746142841345</v>
      </c>
      <c r="Y5855" s="2">
        <v>0.98711561621680766</v>
      </c>
      <c r="Z5855" s="2">
        <v>0.98708992210097624</v>
      </c>
      <c r="AA5855" s="2">
        <v>0.98531061627208805</v>
      </c>
      <c r="AB5855" s="2">
        <v>0.98779255699454649</v>
      </c>
      <c r="AC5855" s="2">
        <v>0.98527595835867909</v>
      </c>
      <c r="AD5855" s="2">
        <v>0.94688302183197814</v>
      </c>
      <c r="AE5855" s="2">
        <v>0.95121287892855133</v>
      </c>
    </row>
    <row r="5856" spans="1:31" x14ac:dyDescent="0.3">
      <c r="A5856">
        <v>72</v>
      </c>
      <c r="B5856">
        <v>8</v>
      </c>
      <c r="C5856">
        <v>2050</v>
      </c>
      <c r="D5856" t="s">
        <v>4</v>
      </c>
      <c r="E5856" t="s">
        <v>47</v>
      </c>
      <c r="F5856">
        <v>0</v>
      </c>
      <c r="G5856">
        <v>0</v>
      </c>
      <c r="H5856" s="1">
        <v>281.17891103073731</v>
      </c>
      <c r="I5856" s="1">
        <v>279.06327799194452</v>
      </c>
      <c r="J5856" s="1">
        <v>279.70096323746668</v>
      </c>
      <c r="K5856" s="1">
        <v>282.6513560064995</v>
      </c>
      <c r="L5856" s="1">
        <v>281.40940765528569</v>
      </c>
      <c r="M5856" s="1">
        <v>271.07159736312769</v>
      </c>
      <c r="N5856" s="1">
        <v>288.28009084422177</v>
      </c>
      <c r="O5856" s="1">
        <v>310.80291522985038</v>
      </c>
      <c r="P5856" s="1">
        <v>324.56322129464309</v>
      </c>
      <c r="Q5856" s="1">
        <v>324.67679736442841</v>
      </c>
      <c r="R5856" s="1">
        <v>322.1778425993449</v>
      </c>
      <c r="S5856" s="1">
        <v>321.01134818509848</v>
      </c>
      <c r="T5856" s="1">
        <v>318.95305317618261</v>
      </c>
      <c r="U5856" s="1">
        <v>317.62945257366749</v>
      </c>
      <c r="V5856" s="1">
        <v>318.69502837918901</v>
      </c>
      <c r="W5856" s="1">
        <v>319.57652234962029</v>
      </c>
      <c r="X5856" s="1">
        <v>323.63430374868602</v>
      </c>
      <c r="Y5856" s="1">
        <v>324.15084179270559</v>
      </c>
      <c r="Z5856" s="1">
        <v>324.02632426289699</v>
      </c>
      <c r="AA5856" s="1">
        <v>323.65680854504637</v>
      </c>
      <c r="AB5856" s="1">
        <v>324.57439545404571</v>
      </c>
      <c r="AC5856" s="1">
        <v>323.51432531700391</v>
      </c>
      <c r="AD5856" s="1">
        <v>310.66725856261979</v>
      </c>
      <c r="AE5856" s="1">
        <v>312.45646775700601</v>
      </c>
    </row>
    <row r="5857" spans="1:31" x14ac:dyDescent="0.3">
      <c r="A5857">
        <v>72</v>
      </c>
      <c r="B5857">
        <v>8</v>
      </c>
      <c r="C5857">
        <v>2050</v>
      </c>
      <c r="D5857" t="s">
        <v>4</v>
      </c>
      <c r="E5857" t="s">
        <v>48</v>
      </c>
      <c r="F5857">
        <v>0</v>
      </c>
      <c r="G5857">
        <v>0</v>
      </c>
      <c r="H5857" s="2">
        <v>0.93726303676912415</v>
      </c>
      <c r="I5857" s="2">
        <v>0.93021092663981508</v>
      </c>
      <c r="J5857" s="2">
        <v>0.93233654412488909</v>
      </c>
      <c r="K5857" s="2">
        <v>0.94217118668833166</v>
      </c>
      <c r="L5857" s="2">
        <v>0.93803135885095246</v>
      </c>
      <c r="M5857" s="2">
        <v>0.90357199121042564</v>
      </c>
      <c r="N5857" s="2">
        <v>0.9609336361474059</v>
      </c>
      <c r="O5857" s="2">
        <v>1.0360097174328351</v>
      </c>
      <c r="P5857" s="2">
        <v>1.0818774043154771</v>
      </c>
      <c r="Q5857" s="2">
        <v>1.0822559912147609</v>
      </c>
      <c r="R5857" s="2">
        <v>1.0739261419978161</v>
      </c>
      <c r="S5857" s="2">
        <v>1.0700378272836619</v>
      </c>
      <c r="T5857" s="2">
        <v>1.063176843920608</v>
      </c>
      <c r="U5857" s="2">
        <v>1.0587648419122251</v>
      </c>
      <c r="V5857" s="2">
        <v>1.062316761263963</v>
      </c>
      <c r="W5857" s="2">
        <v>1.065255074498735</v>
      </c>
      <c r="X5857" s="2">
        <v>1.0787810124956201</v>
      </c>
      <c r="Y5857" s="2">
        <v>1.080502805975686</v>
      </c>
      <c r="Z5857" s="2">
        <v>1.08008774754299</v>
      </c>
      <c r="AA5857" s="2">
        <v>1.078856028483488</v>
      </c>
      <c r="AB5857" s="2">
        <v>1.081914651513485</v>
      </c>
      <c r="AC5857" s="2">
        <v>1.078381084390013</v>
      </c>
      <c r="AD5857" s="2">
        <v>1.035557528542066</v>
      </c>
      <c r="AE5857" s="2">
        <v>1.04152155919002</v>
      </c>
    </row>
    <row r="5858" spans="1:31" x14ac:dyDescent="0.3">
      <c r="A5858">
        <v>11</v>
      </c>
      <c r="B5858">
        <v>12</v>
      </c>
      <c r="C5858">
        <v>2050</v>
      </c>
      <c r="D5858" t="s">
        <v>4</v>
      </c>
      <c r="E5858" t="s">
        <v>41</v>
      </c>
      <c r="F5858">
        <v>0</v>
      </c>
      <c r="G5858">
        <v>0</v>
      </c>
      <c r="H5858" s="1">
        <v>285.99458769941049</v>
      </c>
      <c r="I5858" s="1">
        <v>268.44505199827631</v>
      </c>
      <c r="J5858" s="1">
        <v>273.25244372827541</v>
      </c>
      <c r="K5858" s="1">
        <v>269.58574133382689</v>
      </c>
      <c r="L5858" s="1">
        <v>268.307560710171</v>
      </c>
      <c r="M5858" s="1">
        <v>283.54438836444461</v>
      </c>
      <c r="N5858" s="1">
        <v>337.35707405967293</v>
      </c>
      <c r="O5858" s="1">
        <v>375.86893039084902</v>
      </c>
      <c r="P5858" s="1">
        <v>394.64039864274099</v>
      </c>
      <c r="Q5858" s="1">
        <v>389.11908939619627</v>
      </c>
      <c r="R5858" s="1">
        <v>405.19794732794497</v>
      </c>
      <c r="S5858" s="1">
        <v>412.0801960824208</v>
      </c>
      <c r="T5858" s="1">
        <v>395.44426274966912</v>
      </c>
      <c r="U5858" s="1">
        <v>387.19664688028308</v>
      </c>
      <c r="V5858" s="1">
        <v>387.86145409328179</v>
      </c>
      <c r="W5858" s="1">
        <v>363.85459259755032</v>
      </c>
      <c r="X5858" s="1">
        <v>368.49427170404817</v>
      </c>
      <c r="Y5858" s="1">
        <v>435.16474435966688</v>
      </c>
      <c r="Z5858" s="1">
        <v>437.12274312783688</v>
      </c>
      <c r="AA5858" s="1">
        <v>409.74443641205642</v>
      </c>
      <c r="AB5858" s="1">
        <v>405.72008211088843</v>
      </c>
      <c r="AC5858" s="1">
        <v>409.12922757878709</v>
      </c>
      <c r="AD5858" s="1">
        <v>362.89971378961889</v>
      </c>
      <c r="AE5858" s="1">
        <v>315.48778319484671</v>
      </c>
    </row>
    <row r="5859" spans="1:31" x14ac:dyDescent="0.3">
      <c r="A5859">
        <v>11</v>
      </c>
      <c r="B5859">
        <v>12</v>
      </c>
      <c r="C5859">
        <v>2050</v>
      </c>
      <c r="D5859" t="s">
        <v>4</v>
      </c>
      <c r="E5859" t="s">
        <v>44</v>
      </c>
      <c r="F5859">
        <v>0</v>
      </c>
      <c r="G5859">
        <v>0</v>
      </c>
      <c r="H5859" s="2">
        <v>0.47665764616568412</v>
      </c>
      <c r="I5859" s="2">
        <v>0.4474084199971271</v>
      </c>
      <c r="J5859" s="2">
        <v>0.45542073954712559</v>
      </c>
      <c r="K5859" s="2">
        <v>0.44930956888971157</v>
      </c>
      <c r="L5859" s="2">
        <v>0.447179267850285</v>
      </c>
      <c r="M5859" s="2">
        <v>0.47257398060740757</v>
      </c>
      <c r="N5859" s="2">
        <v>0.56226179009945476</v>
      </c>
      <c r="O5859" s="2">
        <v>0.62644821731808165</v>
      </c>
      <c r="P5859" s="2">
        <v>0.65773399773790175</v>
      </c>
      <c r="Q5859" s="2">
        <v>0.64853181566032725</v>
      </c>
      <c r="R5859" s="2">
        <v>0.67532991221324168</v>
      </c>
      <c r="S5859" s="2">
        <v>0.68680032680403469</v>
      </c>
      <c r="T5859" s="2">
        <v>0.65907377124944855</v>
      </c>
      <c r="U5859" s="2">
        <v>0.64532774480047184</v>
      </c>
      <c r="V5859" s="2">
        <v>0.64643575682213628</v>
      </c>
      <c r="W5859" s="2">
        <v>0.60642432099591725</v>
      </c>
      <c r="X5859" s="2">
        <v>0.61415711950674701</v>
      </c>
      <c r="Y5859" s="2">
        <v>0.72527457393277817</v>
      </c>
      <c r="Z5859" s="2">
        <v>0.7285379052130615</v>
      </c>
      <c r="AA5859" s="2">
        <v>0.68290739402009393</v>
      </c>
      <c r="AB5859" s="2">
        <v>0.67620013685148062</v>
      </c>
      <c r="AC5859" s="2">
        <v>0.68188204596464519</v>
      </c>
      <c r="AD5859" s="2">
        <v>0.60483285631603145</v>
      </c>
      <c r="AE5859" s="2">
        <v>0.52581297199141119</v>
      </c>
    </row>
    <row r="5860" spans="1:31" x14ac:dyDescent="0.3">
      <c r="A5860">
        <v>12</v>
      </c>
      <c r="B5860">
        <v>11</v>
      </c>
      <c r="C5860">
        <v>2050</v>
      </c>
      <c r="D5860" t="s">
        <v>4</v>
      </c>
      <c r="E5860" t="s">
        <v>41</v>
      </c>
      <c r="F5860">
        <v>0</v>
      </c>
      <c r="G5860">
        <v>0</v>
      </c>
      <c r="H5860" s="1">
        <v>-284.80525804633641</v>
      </c>
      <c r="I5860" s="1">
        <v>-267.24587983045029</v>
      </c>
      <c r="J5860" s="1">
        <v>-272.04493337029533</v>
      </c>
      <c r="K5860" s="1">
        <v>-268.37566376652632</v>
      </c>
      <c r="L5860" s="1">
        <v>-267.09719830229892</v>
      </c>
      <c r="M5860" s="1">
        <v>-282.32690365468102</v>
      </c>
      <c r="N5860" s="1">
        <v>-336.16782313863052</v>
      </c>
      <c r="O5860" s="1">
        <v>-374.69739887090128</v>
      </c>
      <c r="P5860" s="1">
        <v>-393.47147265335389</v>
      </c>
      <c r="Q5860" s="1">
        <v>-387.99543194695548</v>
      </c>
      <c r="R5860" s="1">
        <v>-404.05551011417441</v>
      </c>
      <c r="S5860" s="1">
        <v>-410.91945973700871</v>
      </c>
      <c r="T5860" s="1">
        <v>-394.33483982151029</v>
      </c>
      <c r="U5860" s="1">
        <v>-386.08516119882069</v>
      </c>
      <c r="V5860" s="1">
        <v>-386.73248244303687</v>
      </c>
      <c r="W5860" s="1">
        <v>-362.74316257468672</v>
      </c>
      <c r="X5860" s="1">
        <v>-367.36629194108917</v>
      </c>
      <c r="Y5860" s="1">
        <v>-433.96980531220493</v>
      </c>
      <c r="Z5860" s="1">
        <v>-435.92197453990133</v>
      </c>
      <c r="AA5860" s="1">
        <v>-408.62543106708341</v>
      </c>
      <c r="AB5860" s="1">
        <v>-404.56760923694401</v>
      </c>
      <c r="AC5860" s="1">
        <v>-407.90581864827709</v>
      </c>
      <c r="AD5860" s="1">
        <v>-361.72980385614818</v>
      </c>
      <c r="AE5860" s="1">
        <v>-314.39069848045023</v>
      </c>
    </row>
    <row r="5861" spans="1:31" x14ac:dyDescent="0.3">
      <c r="A5861">
        <v>12</v>
      </c>
      <c r="B5861">
        <v>11</v>
      </c>
      <c r="C5861">
        <v>2050</v>
      </c>
      <c r="D5861" t="s">
        <v>4</v>
      </c>
      <c r="E5861" t="s">
        <v>44</v>
      </c>
      <c r="F5861">
        <v>0</v>
      </c>
      <c r="G5861">
        <v>0</v>
      </c>
      <c r="H5861" s="2">
        <v>0.47467543007722729</v>
      </c>
      <c r="I5861" s="2">
        <v>0.44540979971741718</v>
      </c>
      <c r="J5861" s="2">
        <v>0.45340822228382549</v>
      </c>
      <c r="K5861" s="2">
        <v>0.44729277294421038</v>
      </c>
      <c r="L5861" s="2">
        <v>0.4451619971704982</v>
      </c>
      <c r="M5861" s="2">
        <v>0.47054483942446829</v>
      </c>
      <c r="N5861" s="2">
        <v>0.56027970523105075</v>
      </c>
      <c r="O5861" s="2">
        <v>0.62449566478483554</v>
      </c>
      <c r="P5861" s="2">
        <v>0.65578578775558993</v>
      </c>
      <c r="Q5861" s="2">
        <v>0.64665905324492579</v>
      </c>
      <c r="R5861" s="2">
        <v>0.67342585019029055</v>
      </c>
      <c r="S5861" s="2">
        <v>0.68486576622834783</v>
      </c>
      <c r="T5861" s="2">
        <v>0.65722473303585061</v>
      </c>
      <c r="U5861" s="2">
        <v>0.64347526866470128</v>
      </c>
      <c r="V5861" s="2">
        <v>0.64455413740506151</v>
      </c>
      <c r="W5861" s="2">
        <v>0.60457193762447792</v>
      </c>
      <c r="X5861" s="2">
        <v>0.61227715323514864</v>
      </c>
      <c r="Y5861" s="2">
        <v>0.72328300885367491</v>
      </c>
      <c r="Z5861" s="2">
        <v>0.72653662423316889</v>
      </c>
      <c r="AA5861" s="2">
        <v>0.6810423851118057</v>
      </c>
      <c r="AB5861" s="2">
        <v>0.67427934872824002</v>
      </c>
      <c r="AC5861" s="2">
        <v>0.67984303108046196</v>
      </c>
      <c r="AD5861" s="2">
        <v>0.60288300642691361</v>
      </c>
      <c r="AE5861" s="2">
        <v>0.52398449746741704</v>
      </c>
    </row>
    <row r="5862" spans="1:31" x14ac:dyDescent="0.3">
      <c r="A5862">
        <v>11</v>
      </c>
      <c r="B5862">
        <v>12</v>
      </c>
      <c r="C5862">
        <v>2050</v>
      </c>
      <c r="D5862" t="s">
        <v>4</v>
      </c>
      <c r="E5862" t="s">
        <v>45</v>
      </c>
      <c r="F5862">
        <v>0</v>
      </c>
      <c r="G5862">
        <v>0</v>
      </c>
      <c r="H5862" s="1">
        <v>-500.45546147260359</v>
      </c>
      <c r="I5862" s="1">
        <v>-511.12275833857109</v>
      </c>
      <c r="J5862" s="1">
        <v>-510.59860634502428</v>
      </c>
      <c r="K5862" s="1">
        <v>-512.96027823754309</v>
      </c>
      <c r="L5862" s="1">
        <v>-513.60593046020733</v>
      </c>
      <c r="M5862" s="1">
        <v>-507.76714797989422</v>
      </c>
      <c r="N5862" s="1">
        <v>-471.5976392212948</v>
      </c>
      <c r="O5862" s="1">
        <v>-440.97343714792822</v>
      </c>
      <c r="P5862" s="1">
        <v>-425.94686258423582</v>
      </c>
      <c r="Q5862" s="1">
        <v>-417.19507319323532</v>
      </c>
      <c r="R5862" s="1">
        <v>-409.60699184401619</v>
      </c>
      <c r="S5862" s="1">
        <v>-409.24953256196341</v>
      </c>
      <c r="T5862" s="1">
        <v>-407.92306748008679</v>
      </c>
      <c r="U5862" s="1">
        <v>-415.2984066001448</v>
      </c>
      <c r="V5862" s="1">
        <v>-419.83333958194112</v>
      </c>
      <c r="W5862" s="1">
        <v>-433.09887011236469</v>
      </c>
      <c r="X5862" s="1">
        <v>-434.34377044395632</v>
      </c>
      <c r="Y5862" s="1">
        <v>-398.81292356710151</v>
      </c>
      <c r="Z5862" s="1">
        <v>-398.73879299461572</v>
      </c>
      <c r="AA5862" s="1">
        <v>-398.77916799181793</v>
      </c>
      <c r="AB5862" s="1">
        <v>-412.29890999101838</v>
      </c>
      <c r="AC5862" s="1">
        <v>-429.66248134477547</v>
      </c>
      <c r="AD5862" s="1">
        <v>-449.8474036943403</v>
      </c>
      <c r="AE5862" s="1">
        <v>-460.69957221576527</v>
      </c>
    </row>
    <row r="5863" spans="1:31" x14ac:dyDescent="0.3">
      <c r="A5863">
        <v>11</v>
      </c>
      <c r="B5863">
        <v>12</v>
      </c>
      <c r="C5863">
        <v>2050</v>
      </c>
      <c r="D5863" t="s">
        <v>4</v>
      </c>
      <c r="E5863" t="s">
        <v>46</v>
      </c>
      <c r="F5863">
        <v>0</v>
      </c>
      <c r="G5863">
        <v>0</v>
      </c>
      <c r="H5863" s="2">
        <v>0.83409243578767267</v>
      </c>
      <c r="I5863" s="2">
        <v>0.85187126389761847</v>
      </c>
      <c r="J5863" s="2">
        <v>0.85099767724170716</v>
      </c>
      <c r="K5863" s="2">
        <v>0.85493379706257178</v>
      </c>
      <c r="L5863" s="2">
        <v>0.85600988410034551</v>
      </c>
      <c r="M5863" s="2">
        <v>0.84627857996649036</v>
      </c>
      <c r="N5863" s="2">
        <v>0.78599606536882471</v>
      </c>
      <c r="O5863" s="2">
        <v>0.73495572857988034</v>
      </c>
      <c r="P5863" s="2">
        <v>0.70991143764039288</v>
      </c>
      <c r="Q5863" s="2">
        <v>0.69532512198872543</v>
      </c>
      <c r="R5863" s="2">
        <v>0.68267831974002702</v>
      </c>
      <c r="S5863" s="2">
        <v>0.68208255426993902</v>
      </c>
      <c r="T5863" s="2">
        <v>0.67987177913347807</v>
      </c>
      <c r="U5863" s="2">
        <v>0.69216401100024139</v>
      </c>
      <c r="V5863" s="2">
        <v>0.69972223263656852</v>
      </c>
      <c r="W5863" s="2">
        <v>0.72183145018727446</v>
      </c>
      <c r="X5863" s="2">
        <v>0.72390628407326041</v>
      </c>
      <c r="Y5863" s="2">
        <v>0.6646882059451692</v>
      </c>
      <c r="Z5863" s="2">
        <v>0.66456465499102624</v>
      </c>
      <c r="AA5863" s="2">
        <v>0.66463194665302983</v>
      </c>
      <c r="AB5863" s="2">
        <v>0.68716484998503069</v>
      </c>
      <c r="AC5863" s="2">
        <v>0.71610413557462582</v>
      </c>
      <c r="AD5863" s="2">
        <v>0.74974567282390048</v>
      </c>
      <c r="AE5863" s="2">
        <v>0.76783262035960886</v>
      </c>
    </row>
    <row r="5864" spans="1:31" x14ac:dyDescent="0.3">
      <c r="A5864">
        <v>12</v>
      </c>
      <c r="B5864">
        <v>11</v>
      </c>
      <c r="C5864">
        <v>2050</v>
      </c>
      <c r="D5864" t="s">
        <v>4</v>
      </c>
      <c r="E5864" t="s">
        <v>45</v>
      </c>
      <c r="F5864">
        <v>0</v>
      </c>
      <c r="G5864">
        <v>0</v>
      </c>
      <c r="H5864" s="1">
        <v>571.54562683462484</v>
      </c>
      <c r="I5864" s="1">
        <v>582.80124334727202</v>
      </c>
      <c r="J5864" s="1">
        <v>582.77549254581413</v>
      </c>
      <c r="K5864" s="1">
        <v>585.29061502677939</v>
      </c>
      <c r="L5864" s="1">
        <v>585.95329311209832</v>
      </c>
      <c r="M5864" s="1">
        <v>580.54023416261396</v>
      </c>
      <c r="N5864" s="1">
        <v>542.68309850948913</v>
      </c>
      <c r="O5864" s="1">
        <v>510.99974925124781</v>
      </c>
      <c r="P5864" s="1">
        <v>495.81743351190659</v>
      </c>
      <c r="Q5864" s="1">
        <v>484.35979381575618</v>
      </c>
      <c r="R5864" s="1">
        <v>477.89424107954989</v>
      </c>
      <c r="S5864" s="1">
        <v>478.63058139377131</v>
      </c>
      <c r="T5864" s="1">
        <v>474.23694371731813</v>
      </c>
      <c r="U5864" s="1">
        <v>481.7355804219215</v>
      </c>
      <c r="V5864" s="1">
        <v>487.31570756754508</v>
      </c>
      <c r="W5864" s="1">
        <v>499.53271703568117</v>
      </c>
      <c r="X5864" s="1">
        <v>501.76685004724851</v>
      </c>
      <c r="Y5864" s="1">
        <v>470.23838097668971</v>
      </c>
      <c r="Z5864" s="1">
        <v>470.51270131113711</v>
      </c>
      <c r="AA5864" s="1">
        <v>465.66581696209579</v>
      </c>
      <c r="AB5864" s="1">
        <v>481.18602381364963</v>
      </c>
      <c r="AC5864" s="1">
        <v>502.78967778734778</v>
      </c>
      <c r="AD5864" s="1">
        <v>519.77678821286202</v>
      </c>
      <c r="AE5864" s="1">
        <v>526.27595262552131</v>
      </c>
    </row>
    <row r="5865" spans="1:31" x14ac:dyDescent="0.3">
      <c r="A5865">
        <v>12</v>
      </c>
      <c r="B5865">
        <v>11</v>
      </c>
      <c r="C5865">
        <v>2050</v>
      </c>
      <c r="D5865" t="s">
        <v>4</v>
      </c>
      <c r="E5865" t="s">
        <v>46</v>
      </c>
      <c r="F5865">
        <v>0</v>
      </c>
      <c r="G5865">
        <v>0</v>
      </c>
      <c r="H5865" s="2">
        <v>0.95257604472437474</v>
      </c>
      <c r="I5865" s="2">
        <v>0.97133540557878673</v>
      </c>
      <c r="J5865" s="2">
        <v>0.97129248757635689</v>
      </c>
      <c r="K5865" s="2">
        <v>0.97548435837796565</v>
      </c>
      <c r="L5865" s="2">
        <v>0.97658882185349716</v>
      </c>
      <c r="M5865" s="2">
        <v>0.96756705693768996</v>
      </c>
      <c r="N5865" s="2">
        <v>0.90447183084914851</v>
      </c>
      <c r="O5865" s="2">
        <v>0.85166624875207964</v>
      </c>
      <c r="P5865" s="2">
        <v>0.82636238918651106</v>
      </c>
      <c r="Q5865" s="2">
        <v>0.80726632302626034</v>
      </c>
      <c r="R5865" s="2">
        <v>0.79649040179924979</v>
      </c>
      <c r="S5865" s="2">
        <v>0.7977176356562854</v>
      </c>
      <c r="T5865" s="2">
        <v>0.79039490619553021</v>
      </c>
      <c r="U5865" s="2">
        <v>0.80289263403653588</v>
      </c>
      <c r="V5865" s="2">
        <v>0.81219284594590846</v>
      </c>
      <c r="W5865" s="2">
        <v>0.83255452839280197</v>
      </c>
      <c r="X5865" s="2">
        <v>0.83627808341208087</v>
      </c>
      <c r="Y5865" s="2">
        <v>0.78373063496114947</v>
      </c>
      <c r="Z5865" s="2">
        <v>0.78418783551856175</v>
      </c>
      <c r="AA5865" s="2">
        <v>0.77610969493682636</v>
      </c>
      <c r="AB5865" s="2">
        <v>0.80197670635608265</v>
      </c>
      <c r="AC5865" s="2">
        <v>0.83798279631224626</v>
      </c>
      <c r="AD5865" s="2">
        <v>0.86629464702143666</v>
      </c>
      <c r="AE5865" s="2">
        <v>0.87712658770920215</v>
      </c>
    </row>
    <row r="5866" spans="1:31" x14ac:dyDescent="0.3">
      <c r="A5866">
        <v>11</v>
      </c>
      <c r="B5866">
        <v>12</v>
      </c>
      <c r="C5866">
        <v>2050</v>
      </c>
      <c r="D5866" t="s">
        <v>4</v>
      </c>
      <c r="E5866" t="s">
        <v>47</v>
      </c>
      <c r="F5866">
        <v>0</v>
      </c>
      <c r="G5866">
        <v>0</v>
      </c>
      <c r="H5866" s="1">
        <v>576.41007374187382</v>
      </c>
      <c r="I5866" s="1">
        <v>577.32938608214511</v>
      </c>
      <c r="J5866" s="1">
        <v>579.11815271579542</v>
      </c>
      <c r="K5866" s="1">
        <v>579.48659948272029</v>
      </c>
      <c r="L5866" s="1">
        <v>579.46526982912224</v>
      </c>
      <c r="M5866" s="1">
        <v>581.57105906381105</v>
      </c>
      <c r="N5866" s="1">
        <v>579.83974401312139</v>
      </c>
      <c r="O5866" s="1">
        <v>579.42646220484164</v>
      </c>
      <c r="P5866" s="1">
        <v>580.66494124086341</v>
      </c>
      <c r="Q5866" s="1">
        <v>570.49574479502826</v>
      </c>
      <c r="R5866" s="1">
        <v>576.1625328726991</v>
      </c>
      <c r="S5866" s="1">
        <v>580.77126986922474</v>
      </c>
      <c r="T5866" s="1">
        <v>568.13501381625201</v>
      </c>
      <c r="U5866" s="1">
        <v>567.79750781414475</v>
      </c>
      <c r="V5866" s="1">
        <v>571.57374029593109</v>
      </c>
      <c r="W5866" s="1">
        <v>565.65430772419325</v>
      </c>
      <c r="X5866" s="1">
        <v>569.59857724731819</v>
      </c>
      <c r="Y5866" s="1">
        <v>590.27121117140121</v>
      </c>
      <c r="Z5866" s="1">
        <v>591.66622144449639</v>
      </c>
      <c r="AA5866" s="1">
        <v>571.76509861557679</v>
      </c>
      <c r="AB5866" s="1">
        <v>578.44548248546971</v>
      </c>
      <c r="AC5866" s="1">
        <v>593.29299063326596</v>
      </c>
      <c r="AD5866" s="1">
        <v>577.97827716889674</v>
      </c>
      <c r="AE5866" s="1">
        <v>558.36962416036545</v>
      </c>
    </row>
    <row r="5867" spans="1:31" x14ac:dyDescent="0.3">
      <c r="A5867">
        <v>11</v>
      </c>
      <c r="B5867">
        <v>12</v>
      </c>
      <c r="C5867">
        <v>2050</v>
      </c>
      <c r="D5867" t="s">
        <v>4</v>
      </c>
      <c r="E5867" t="s">
        <v>48</v>
      </c>
      <c r="F5867">
        <v>0</v>
      </c>
      <c r="G5867">
        <v>0</v>
      </c>
      <c r="H5867" s="2">
        <v>0.96068345623645635</v>
      </c>
      <c r="I5867" s="2">
        <v>0.9622156434702418</v>
      </c>
      <c r="J5867" s="2">
        <v>0.96519692119299239</v>
      </c>
      <c r="K5867" s="2">
        <v>0.96581099913786717</v>
      </c>
      <c r="L5867" s="2">
        <v>0.96577544971520368</v>
      </c>
      <c r="M5867" s="2">
        <v>0.96928509843968513</v>
      </c>
      <c r="N5867" s="2">
        <v>0.96639957335520232</v>
      </c>
      <c r="O5867" s="2">
        <v>0.96571077034140274</v>
      </c>
      <c r="P5867" s="2">
        <v>0.96777490206810568</v>
      </c>
      <c r="Q5867" s="2">
        <v>0.95082624132504712</v>
      </c>
      <c r="R5867" s="2">
        <v>0.96027088812116512</v>
      </c>
      <c r="S5867" s="2">
        <v>0.96795211644870793</v>
      </c>
      <c r="T5867" s="2">
        <v>0.94689168969375337</v>
      </c>
      <c r="U5867" s="2">
        <v>0.94632917969024122</v>
      </c>
      <c r="V5867" s="2">
        <v>0.95262290049321852</v>
      </c>
      <c r="W5867" s="2">
        <v>0.94275717954032212</v>
      </c>
      <c r="X5867" s="2">
        <v>0.94933096207886369</v>
      </c>
      <c r="Y5867" s="2">
        <v>0.9837853519523353</v>
      </c>
      <c r="Z5867" s="2">
        <v>0.98611036907416061</v>
      </c>
      <c r="AA5867" s="2">
        <v>0.95294183102596131</v>
      </c>
      <c r="AB5867" s="2">
        <v>0.96407580414244953</v>
      </c>
      <c r="AC5867" s="2">
        <v>0.98882165105544328</v>
      </c>
      <c r="AD5867" s="2">
        <v>0.96329712861482786</v>
      </c>
      <c r="AE5867" s="2">
        <v>0.93061604026727573</v>
      </c>
    </row>
    <row r="5868" spans="1:31" x14ac:dyDescent="0.3">
      <c r="A5868">
        <v>12</v>
      </c>
      <c r="B5868">
        <v>11</v>
      </c>
      <c r="C5868">
        <v>2050</v>
      </c>
      <c r="D5868" t="s">
        <v>4</v>
      </c>
      <c r="E5868" t="s">
        <v>47</v>
      </c>
      <c r="F5868">
        <v>0</v>
      </c>
      <c r="G5868">
        <v>0</v>
      </c>
      <c r="H5868" s="1">
        <v>638.57531941394711</v>
      </c>
      <c r="I5868" s="1">
        <v>641.15337442259295</v>
      </c>
      <c r="J5868" s="1">
        <v>643.14517838856932</v>
      </c>
      <c r="K5868" s="1">
        <v>643.88710263566327</v>
      </c>
      <c r="L5868" s="1">
        <v>643.95820908646715</v>
      </c>
      <c r="M5868" s="1">
        <v>645.5504968697818</v>
      </c>
      <c r="N5868" s="1">
        <v>638.36803704573538</v>
      </c>
      <c r="O5868" s="1">
        <v>633.65517788104398</v>
      </c>
      <c r="P5868" s="1">
        <v>632.97292767252929</v>
      </c>
      <c r="Q5868" s="1">
        <v>620.60040692618497</v>
      </c>
      <c r="R5868" s="1">
        <v>625.81447802893206</v>
      </c>
      <c r="S5868" s="1">
        <v>630.82647046227748</v>
      </c>
      <c r="T5868" s="1">
        <v>616.76628043643814</v>
      </c>
      <c r="U5868" s="1">
        <v>617.35801699043725</v>
      </c>
      <c r="V5868" s="1">
        <v>622.12427361308687</v>
      </c>
      <c r="W5868" s="1">
        <v>617.34555751518576</v>
      </c>
      <c r="X5868" s="1">
        <v>621.87455669200961</v>
      </c>
      <c r="Y5868" s="1">
        <v>639.88587018802923</v>
      </c>
      <c r="Z5868" s="1">
        <v>641.41263628172283</v>
      </c>
      <c r="AA5868" s="1">
        <v>619.53159403030918</v>
      </c>
      <c r="AB5868" s="1">
        <v>628.66122829174594</v>
      </c>
      <c r="AC5868" s="1">
        <v>647.44468256108667</v>
      </c>
      <c r="AD5868" s="1">
        <v>633.25852585076643</v>
      </c>
      <c r="AE5868" s="1">
        <v>613.03171989948885</v>
      </c>
    </row>
    <row r="5869" spans="1:31" x14ac:dyDescent="0.3">
      <c r="A5869">
        <v>12</v>
      </c>
      <c r="B5869">
        <v>11</v>
      </c>
      <c r="C5869">
        <v>2050</v>
      </c>
      <c r="D5869" t="s">
        <v>4</v>
      </c>
      <c r="E5869" t="s">
        <v>48</v>
      </c>
      <c r="F5869">
        <v>0</v>
      </c>
      <c r="G5869">
        <v>0</v>
      </c>
      <c r="H5869" s="2">
        <v>1.064292199023245</v>
      </c>
      <c r="I5869" s="2">
        <v>1.0685889573709879</v>
      </c>
      <c r="J5869" s="2">
        <v>1.071908630647616</v>
      </c>
      <c r="K5869" s="2">
        <v>1.0731451710594391</v>
      </c>
      <c r="L5869" s="2">
        <v>1.073263681810779</v>
      </c>
      <c r="M5869" s="2">
        <v>1.0759174947829699</v>
      </c>
      <c r="N5869" s="2">
        <v>1.063946728409559</v>
      </c>
      <c r="O5869" s="2">
        <v>1.0560919631350729</v>
      </c>
      <c r="P5869" s="2">
        <v>1.054954879454215</v>
      </c>
      <c r="Q5869" s="2">
        <v>1.0343340115436419</v>
      </c>
      <c r="R5869" s="2">
        <v>1.0430241300482199</v>
      </c>
      <c r="S5869" s="2">
        <v>1.051377450770463</v>
      </c>
      <c r="T5869" s="2">
        <v>1.0279438007273971</v>
      </c>
      <c r="U5869" s="2">
        <v>1.028930028317395</v>
      </c>
      <c r="V5869" s="2">
        <v>1.036873789355145</v>
      </c>
      <c r="W5869" s="2">
        <v>1.02890926252531</v>
      </c>
      <c r="X5869" s="2">
        <v>1.036457594486683</v>
      </c>
      <c r="Y5869" s="2">
        <v>1.0664764503133819</v>
      </c>
      <c r="Z5869" s="2">
        <v>1.069021060469538</v>
      </c>
      <c r="AA5869" s="2">
        <v>1.0325526567171821</v>
      </c>
      <c r="AB5869" s="2">
        <v>1.047768713819577</v>
      </c>
      <c r="AC5869" s="2">
        <v>1.079074470935145</v>
      </c>
      <c r="AD5869" s="2">
        <v>1.0554308764179441</v>
      </c>
      <c r="AE5869" s="2">
        <v>1.0217195331658151</v>
      </c>
    </row>
    <row r="5870" spans="1:31" x14ac:dyDescent="0.3">
      <c r="A5870">
        <v>13</v>
      </c>
      <c r="B5870">
        <v>14</v>
      </c>
      <c r="C5870">
        <v>2050</v>
      </c>
      <c r="D5870" t="s">
        <v>4</v>
      </c>
      <c r="E5870" t="s">
        <v>41</v>
      </c>
      <c r="F5870">
        <v>0</v>
      </c>
      <c r="G5870">
        <v>0</v>
      </c>
      <c r="H5870" s="1">
        <v>264.34097508917239</v>
      </c>
      <c r="I5870" s="1">
        <v>330.53656642517387</v>
      </c>
      <c r="J5870" s="1">
        <v>406.52968135920099</v>
      </c>
      <c r="K5870" s="1">
        <v>406.13350411757381</v>
      </c>
      <c r="L5870" s="1">
        <v>406.69105978954462</v>
      </c>
      <c r="M5870" s="1">
        <v>401.06330116924721</v>
      </c>
      <c r="N5870" s="1">
        <v>255.20857359832709</v>
      </c>
      <c r="O5870" s="1">
        <v>139.83464839224979</v>
      </c>
      <c r="P5870" s="1">
        <v>72.506495407664801</v>
      </c>
      <c r="Q5870" s="1">
        <v>61.478520558458641</v>
      </c>
      <c r="R5870" s="1">
        <v>63.712373249781997</v>
      </c>
      <c r="S5870" s="1">
        <v>70.321960792213261</v>
      </c>
      <c r="T5870" s="1">
        <v>71.796623366097734</v>
      </c>
      <c r="U5870" s="1">
        <v>62.637346389237678</v>
      </c>
      <c r="V5870" s="1">
        <v>89.787472520248301</v>
      </c>
      <c r="W5870" s="1">
        <v>57.928284107580438</v>
      </c>
      <c r="X5870" s="1">
        <v>53.52431201045691</v>
      </c>
      <c r="Y5870" s="1">
        <v>86.136380404053796</v>
      </c>
      <c r="Z5870" s="1">
        <v>94.512080104432556</v>
      </c>
      <c r="AA5870" s="1">
        <v>63.283622653470474</v>
      </c>
      <c r="AB5870" s="1">
        <v>60.641224595552863</v>
      </c>
      <c r="AC5870" s="1">
        <v>88.814719042595769</v>
      </c>
      <c r="AD5870" s="1">
        <v>125.21745540956969</v>
      </c>
      <c r="AE5870" s="1">
        <v>116.7043963333431</v>
      </c>
    </row>
    <row r="5871" spans="1:31" x14ac:dyDescent="0.3">
      <c r="A5871">
        <v>13</v>
      </c>
      <c r="B5871">
        <v>14</v>
      </c>
      <c r="C5871">
        <v>2050</v>
      </c>
      <c r="D5871" t="s">
        <v>4</v>
      </c>
      <c r="E5871" t="s">
        <v>44</v>
      </c>
      <c r="F5871">
        <v>0</v>
      </c>
      <c r="G5871">
        <v>0</v>
      </c>
      <c r="H5871" s="2">
        <v>0.66085243772293112</v>
      </c>
      <c r="I5871" s="2">
        <v>0.82634141606293487</v>
      </c>
      <c r="J5871" s="2">
        <v>1.016324203398002</v>
      </c>
      <c r="K5871" s="2">
        <v>1.015333760293935</v>
      </c>
      <c r="L5871" s="2">
        <v>1.016727649473862</v>
      </c>
      <c r="M5871" s="2">
        <v>1.0026582529231181</v>
      </c>
      <c r="N5871" s="2">
        <v>0.6380214339958179</v>
      </c>
      <c r="O5871" s="2">
        <v>0.34958662098062449</v>
      </c>
      <c r="P5871" s="2">
        <v>0.18126623851916199</v>
      </c>
      <c r="Q5871" s="2">
        <v>0.1536963013961466</v>
      </c>
      <c r="R5871" s="2">
        <v>0.15928093312445499</v>
      </c>
      <c r="S5871" s="2">
        <v>0.17580490198053311</v>
      </c>
      <c r="T5871" s="2">
        <v>0.17949155841524431</v>
      </c>
      <c r="U5871" s="2">
        <v>0.1565933659730942</v>
      </c>
      <c r="V5871" s="2">
        <v>0.22446868130062081</v>
      </c>
      <c r="W5871" s="2">
        <v>0.1448207102689511</v>
      </c>
      <c r="X5871" s="2">
        <v>0.1338107800261423</v>
      </c>
      <c r="Y5871" s="2">
        <v>0.21534095101013451</v>
      </c>
      <c r="Z5871" s="2">
        <v>0.2362802002610814</v>
      </c>
      <c r="AA5871" s="2">
        <v>0.15820905663367621</v>
      </c>
      <c r="AB5871" s="2">
        <v>0.15160306148888211</v>
      </c>
      <c r="AC5871" s="2">
        <v>0.22203679760648939</v>
      </c>
      <c r="AD5871" s="2">
        <v>0.31304363852392408</v>
      </c>
      <c r="AE5871" s="2">
        <v>0.29176099083335771</v>
      </c>
    </row>
    <row r="5872" spans="1:31" x14ac:dyDescent="0.3">
      <c r="A5872">
        <v>14</v>
      </c>
      <c r="B5872">
        <v>13</v>
      </c>
      <c r="C5872">
        <v>2050</v>
      </c>
      <c r="D5872" t="s">
        <v>4</v>
      </c>
      <c r="E5872" t="s">
        <v>41</v>
      </c>
      <c r="F5872">
        <v>0</v>
      </c>
      <c r="G5872">
        <v>0</v>
      </c>
      <c r="H5872" s="1">
        <v>-264.08354241205723</v>
      </c>
      <c r="I5872" s="1">
        <v>-330.14598735988449</v>
      </c>
      <c r="J5872" s="1">
        <v>-405.95335790518669</v>
      </c>
      <c r="K5872" s="1">
        <v>-405.55745731221998</v>
      </c>
      <c r="L5872" s="1">
        <v>-406.11462646703308</v>
      </c>
      <c r="M5872" s="1">
        <v>-400.50133925811758</v>
      </c>
      <c r="N5872" s="1">
        <v>-254.96380055823161</v>
      </c>
      <c r="O5872" s="1">
        <v>-139.74174358546841</v>
      </c>
      <c r="P5872" s="1">
        <v>-72.460923138308743</v>
      </c>
      <c r="Q5872" s="1">
        <v>-61.439720364227021</v>
      </c>
      <c r="R5872" s="1">
        <v>-63.673466130034093</v>
      </c>
      <c r="S5872" s="1">
        <v>-70.278547990688892</v>
      </c>
      <c r="T5872" s="1">
        <v>-71.752509837763782</v>
      </c>
      <c r="U5872" s="1">
        <v>-62.598561442663943</v>
      </c>
      <c r="V5872" s="1">
        <v>-89.735322701894219</v>
      </c>
      <c r="W5872" s="1">
        <v>-57.890842371029791</v>
      </c>
      <c r="X5872" s="1">
        <v>-53.486923136462153</v>
      </c>
      <c r="Y5872" s="1">
        <v>-86.083430721040671</v>
      </c>
      <c r="Z5872" s="1">
        <v>-94.454741442700168</v>
      </c>
      <c r="AA5872" s="1">
        <v>-63.24134453065485</v>
      </c>
      <c r="AB5872" s="1">
        <v>-60.59944244362373</v>
      </c>
      <c r="AC5872" s="1">
        <v>-88.760362935711129</v>
      </c>
      <c r="AD5872" s="1">
        <v>-125.1385091325984</v>
      </c>
      <c r="AE5872" s="1">
        <v>-116.62989623365959</v>
      </c>
    </row>
    <row r="5873" spans="1:31" x14ac:dyDescent="0.3">
      <c r="A5873">
        <v>14</v>
      </c>
      <c r="B5873">
        <v>13</v>
      </c>
      <c r="C5873">
        <v>2050</v>
      </c>
      <c r="D5873" t="s">
        <v>4</v>
      </c>
      <c r="E5873" t="s">
        <v>44</v>
      </c>
      <c r="F5873">
        <v>0</v>
      </c>
      <c r="G5873">
        <v>0</v>
      </c>
      <c r="H5873" s="2">
        <v>0.66020885603014312</v>
      </c>
      <c r="I5873" s="2">
        <v>0.82536496839971119</v>
      </c>
      <c r="J5873" s="2">
        <v>1.014883394762967</v>
      </c>
      <c r="K5873" s="2">
        <v>1.0138936432805501</v>
      </c>
      <c r="L5873" s="2">
        <v>1.0152865661675829</v>
      </c>
      <c r="M5873" s="2">
        <v>1.0012533481452941</v>
      </c>
      <c r="N5873" s="2">
        <v>0.63740950139557895</v>
      </c>
      <c r="O5873" s="2">
        <v>0.3493543589636709</v>
      </c>
      <c r="P5873" s="2">
        <v>0.18115230784577191</v>
      </c>
      <c r="Q5873" s="2">
        <v>0.15359930091056759</v>
      </c>
      <c r="R5873" s="2">
        <v>0.15918366532508521</v>
      </c>
      <c r="S5873" s="2">
        <v>0.17569636997672219</v>
      </c>
      <c r="T5873" s="2">
        <v>0.17938127459440939</v>
      </c>
      <c r="U5873" s="2">
        <v>0.15649640360665981</v>
      </c>
      <c r="V5873" s="2">
        <v>0.22433830675473551</v>
      </c>
      <c r="W5873" s="2">
        <v>0.14472710592757451</v>
      </c>
      <c r="X5873" s="2">
        <v>0.1337173078411554</v>
      </c>
      <c r="Y5873" s="2">
        <v>0.21520857680260169</v>
      </c>
      <c r="Z5873" s="2">
        <v>0.23613685360675041</v>
      </c>
      <c r="AA5873" s="2">
        <v>0.1581033613266371</v>
      </c>
      <c r="AB5873" s="2">
        <v>0.1514986061090593</v>
      </c>
      <c r="AC5873" s="2">
        <v>0.22190090733927781</v>
      </c>
      <c r="AD5873" s="2">
        <v>0.31284627283149602</v>
      </c>
      <c r="AE5873" s="2">
        <v>0.29157474058414912</v>
      </c>
    </row>
    <row r="5874" spans="1:31" x14ac:dyDescent="0.3">
      <c r="A5874">
        <v>13</v>
      </c>
      <c r="B5874">
        <v>14</v>
      </c>
      <c r="C5874">
        <v>2050</v>
      </c>
      <c r="D5874" t="s">
        <v>4</v>
      </c>
      <c r="E5874" t="s">
        <v>45</v>
      </c>
      <c r="F5874">
        <v>0</v>
      </c>
      <c r="G5874">
        <v>0</v>
      </c>
      <c r="H5874" s="1">
        <v>77.850032909553718</v>
      </c>
      <c r="I5874" s="1">
        <v>77.184908730429598</v>
      </c>
      <c r="J5874" s="1">
        <v>68.817990768063765</v>
      </c>
      <c r="K5874" s="1">
        <v>70.542678260757398</v>
      </c>
      <c r="L5874" s="1">
        <v>68.096169289527126</v>
      </c>
      <c r="M5874" s="1">
        <v>70.101340609701012</v>
      </c>
      <c r="N5874" s="1">
        <v>84.089583185737212</v>
      </c>
      <c r="O5874" s="1">
        <v>88.606286063070726</v>
      </c>
      <c r="P5874" s="1">
        <v>90.474250657680017</v>
      </c>
      <c r="Q5874" s="1">
        <v>87.553214890138747</v>
      </c>
      <c r="R5874" s="1">
        <v>86.124607490860257</v>
      </c>
      <c r="S5874" s="1">
        <v>88.660080607562122</v>
      </c>
      <c r="T5874" s="1">
        <v>88.64384576203507</v>
      </c>
      <c r="U5874" s="1">
        <v>86.702012969983841</v>
      </c>
      <c r="V5874" s="1">
        <v>85.564121505634887</v>
      </c>
      <c r="W5874" s="1">
        <v>87.685652990424558</v>
      </c>
      <c r="X5874" s="1">
        <v>90.354936851032676</v>
      </c>
      <c r="Y5874" s="1">
        <v>90.550952205128354</v>
      </c>
      <c r="Z5874" s="1">
        <v>89.33681484276849</v>
      </c>
      <c r="AA5874" s="1">
        <v>92.012318638300201</v>
      </c>
      <c r="AB5874" s="1">
        <v>92.991534223455105</v>
      </c>
      <c r="AC5874" s="1">
        <v>90.25386239685281</v>
      </c>
      <c r="AD5874" s="1">
        <v>87.223524257218614</v>
      </c>
      <c r="AE5874" s="1">
        <v>91.4107057545895</v>
      </c>
    </row>
    <row r="5875" spans="1:31" x14ac:dyDescent="0.3">
      <c r="A5875">
        <v>13</v>
      </c>
      <c r="B5875">
        <v>14</v>
      </c>
      <c r="C5875">
        <v>2050</v>
      </c>
      <c r="D5875" t="s">
        <v>4</v>
      </c>
      <c r="E5875" t="s">
        <v>46</v>
      </c>
      <c r="F5875">
        <v>0</v>
      </c>
      <c r="G5875">
        <v>0</v>
      </c>
      <c r="H5875" s="2">
        <v>0.19462508227388431</v>
      </c>
      <c r="I5875" s="2">
        <v>0.19296227182607401</v>
      </c>
      <c r="J5875" s="2">
        <v>0.17204497692015941</v>
      </c>
      <c r="K5875" s="2">
        <v>0.17635669565189349</v>
      </c>
      <c r="L5875" s="2">
        <v>0.1702404232238178</v>
      </c>
      <c r="M5875" s="2">
        <v>0.1752533515242525</v>
      </c>
      <c r="N5875" s="2">
        <v>0.21022395796434301</v>
      </c>
      <c r="O5875" s="2">
        <v>0.22151571515767679</v>
      </c>
      <c r="P5875" s="2">
        <v>0.22618562664420011</v>
      </c>
      <c r="Q5875" s="2">
        <v>0.21888303722534691</v>
      </c>
      <c r="R5875" s="2">
        <v>0.21531151872715071</v>
      </c>
      <c r="S5875" s="2">
        <v>0.2216502015189053</v>
      </c>
      <c r="T5875" s="2">
        <v>0.2216096144050877</v>
      </c>
      <c r="U5875" s="2">
        <v>0.21675503242495961</v>
      </c>
      <c r="V5875" s="2">
        <v>0.21391030376408721</v>
      </c>
      <c r="W5875" s="2">
        <v>0.21921413247606139</v>
      </c>
      <c r="X5875" s="2">
        <v>0.22588734212758169</v>
      </c>
      <c r="Y5875" s="2">
        <v>0.22637738051282091</v>
      </c>
      <c r="Z5875" s="2">
        <v>0.22334203710692119</v>
      </c>
      <c r="AA5875" s="2">
        <v>0.23003079659575049</v>
      </c>
      <c r="AB5875" s="2">
        <v>0.2324788355586378</v>
      </c>
      <c r="AC5875" s="2">
        <v>0.225634655992132</v>
      </c>
      <c r="AD5875" s="2">
        <v>0.2180588106430465</v>
      </c>
      <c r="AE5875" s="2">
        <v>0.22852676438647379</v>
      </c>
    </row>
    <row r="5876" spans="1:31" x14ac:dyDescent="0.3">
      <c r="A5876">
        <v>14</v>
      </c>
      <c r="B5876">
        <v>13</v>
      </c>
      <c r="C5876">
        <v>2050</v>
      </c>
      <c r="D5876" t="s">
        <v>4</v>
      </c>
      <c r="E5876" t="s">
        <v>45</v>
      </c>
      <c r="F5876">
        <v>0</v>
      </c>
      <c r="G5876">
        <v>0</v>
      </c>
      <c r="H5876" s="1">
        <v>-55.431372360434629</v>
      </c>
      <c r="I5876" s="1">
        <v>-43.171124697889162</v>
      </c>
      <c r="J5876" s="1">
        <v>-18.62855861505497</v>
      </c>
      <c r="K5876" s="1">
        <v>-20.377338202354839</v>
      </c>
      <c r="L5876" s="1">
        <v>-17.897169180454629</v>
      </c>
      <c r="M5876" s="1">
        <v>-21.16259099825994</v>
      </c>
      <c r="N5876" s="1">
        <v>-62.773393807717618</v>
      </c>
      <c r="O5876" s="1">
        <v>-80.515621933112968</v>
      </c>
      <c r="P5876" s="1">
        <v>-86.505565529609413</v>
      </c>
      <c r="Q5876" s="1">
        <v>-84.174279498307897</v>
      </c>
      <c r="R5876" s="1">
        <v>-82.736360434010265</v>
      </c>
      <c r="S5876" s="1">
        <v>-84.879453875292768</v>
      </c>
      <c r="T5876" s="1">
        <v>-84.802195865738398</v>
      </c>
      <c r="U5876" s="1">
        <v>-83.324405428484724</v>
      </c>
      <c r="V5876" s="1">
        <v>-81.022627051706735</v>
      </c>
      <c r="W5876" s="1">
        <v>-84.425019602680663</v>
      </c>
      <c r="X5876" s="1">
        <v>-87.098907026866414</v>
      </c>
      <c r="Y5876" s="1">
        <v>-85.939801115230907</v>
      </c>
      <c r="Z5876" s="1">
        <v>-84.343447224781613</v>
      </c>
      <c r="AA5876" s="1">
        <v>-88.330506000220083</v>
      </c>
      <c r="AB5876" s="1">
        <v>-89.352913471780212</v>
      </c>
      <c r="AC5876" s="1">
        <v>-85.520232141853455</v>
      </c>
      <c r="AD5876" s="1">
        <v>-80.348446062531124</v>
      </c>
      <c r="AE5876" s="1">
        <v>-84.922825255519669</v>
      </c>
    </row>
    <row r="5877" spans="1:31" x14ac:dyDescent="0.3">
      <c r="A5877">
        <v>14</v>
      </c>
      <c r="B5877">
        <v>13</v>
      </c>
      <c r="C5877">
        <v>2050</v>
      </c>
      <c r="D5877" t="s">
        <v>4</v>
      </c>
      <c r="E5877" t="s">
        <v>46</v>
      </c>
      <c r="F5877">
        <v>0</v>
      </c>
      <c r="G5877">
        <v>0</v>
      </c>
      <c r="H5877" s="2">
        <v>0.1385784309010866</v>
      </c>
      <c r="I5877" s="2">
        <v>0.10792781174472291</v>
      </c>
      <c r="J5877" s="2">
        <v>4.6571396537637408E-2</v>
      </c>
      <c r="K5877" s="2">
        <v>5.094334550588709E-2</v>
      </c>
      <c r="L5877" s="2">
        <v>4.4742922951136563E-2</v>
      </c>
      <c r="M5877" s="2">
        <v>5.2906477495649848E-2</v>
      </c>
      <c r="N5877" s="2">
        <v>0.15693348451929401</v>
      </c>
      <c r="O5877" s="2">
        <v>0.20128905483278239</v>
      </c>
      <c r="P5877" s="2">
        <v>0.21626391382402349</v>
      </c>
      <c r="Q5877" s="2">
        <v>0.2104356987457697</v>
      </c>
      <c r="R5877" s="2">
        <v>0.2068409010850257</v>
      </c>
      <c r="S5877" s="2">
        <v>0.21219863468823191</v>
      </c>
      <c r="T5877" s="2">
        <v>0.21200548966434599</v>
      </c>
      <c r="U5877" s="2">
        <v>0.20831101357121179</v>
      </c>
      <c r="V5877" s="2">
        <v>0.2025565676292668</v>
      </c>
      <c r="W5877" s="2">
        <v>0.21106254900670171</v>
      </c>
      <c r="X5877" s="2">
        <v>0.217747267567166</v>
      </c>
      <c r="Y5877" s="2">
        <v>0.2148495027880773</v>
      </c>
      <c r="Z5877" s="2">
        <v>0.210858618061954</v>
      </c>
      <c r="AA5877" s="2">
        <v>0.22082626500055019</v>
      </c>
      <c r="AB5877" s="2">
        <v>0.22338228367945051</v>
      </c>
      <c r="AC5877" s="2">
        <v>0.21380058035463359</v>
      </c>
      <c r="AD5877" s="2">
        <v>0.2008711151563278</v>
      </c>
      <c r="AE5877" s="2">
        <v>0.21230706313879921</v>
      </c>
    </row>
    <row r="5878" spans="1:31" x14ac:dyDescent="0.3">
      <c r="A5878">
        <v>13</v>
      </c>
      <c r="B5878">
        <v>14</v>
      </c>
      <c r="C5878">
        <v>2050</v>
      </c>
      <c r="D5878" t="s">
        <v>4</v>
      </c>
      <c r="E5878" t="s">
        <v>47</v>
      </c>
      <c r="F5878">
        <v>0</v>
      </c>
      <c r="G5878">
        <v>0</v>
      </c>
      <c r="H5878" s="1">
        <v>275.56628737041308</v>
      </c>
      <c r="I5878" s="1">
        <v>339.42883183352018</v>
      </c>
      <c r="J5878" s="1">
        <v>412.31334889785802</v>
      </c>
      <c r="K5878" s="1">
        <v>412.21437702125348</v>
      </c>
      <c r="L5878" s="1">
        <v>412.35264808735121</v>
      </c>
      <c r="M5878" s="1">
        <v>407.14367181629092</v>
      </c>
      <c r="N5878" s="1">
        <v>268.70518052029399</v>
      </c>
      <c r="O5878" s="1">
        <v>165.543960387792</v>
      </c>
      <c r="P5878" s="1">
        <v>115.9430114684384</v>
      </c>
      <c r="Q5878" s="1">
        <v>106.98211966331399</v>
      </c>
      <c r="R5878" s="1">
        <v>107.12942882595</v>
      </c>
      <c r="S5878" s="1">
        <v>113.1626619649829</v>
      </c>
      <c r="T5878" s="1">
        <v>114.0722863725312</v>
      </c>
      <c r="U5878" s="1">
        <v>106.9610967395744</v>
      </c>
      <c r="V5878" s="1">
        <v>124.0282593226455</v>
      </c>
      <c r="W5878" s="1">
        <v>105.0926250505035</v>
      </c>
      <c r="X5878" s="1">
        <v>105.01841071710641</v>
      </c>
      <c r="Y5878" s="1">
        <v>124.9758015552103</v>
      </c>
      <c r="Z5878" s="1">
        <v>130.05229629621221</v>
      </c>
      <c r="AA5878" s="1">
        <v>111.67400627425759</v>
      </c>
      <c r="AB5878" s="1">
        <v>111.0170417444111</v>
      </c>
      <c r="AC5878" s="1">
        <v>126.62469741786261</v>
      </c>
      <c r="AD5878" s="1">
        <v>152.6019473109605</v>
      </c>
      <c r="AE5878" s="1">
        <v>148.2424812598675</v>
      </c>
    </row>
    <row r="5879" spans="1:31" x14ac:dyDescent="0.3">
      <c r="A5879">
        <v>13</v>
      </c>
      <c r="B5879">
        <v>14</v>
      </c>
      <c r="C5879">
        <v>2050</v>
      </c>
      <c r="D5879" t="s">
        <v>4</v>
      </c>
      <c r="E5879" t="s">
        <v>48</v>
      </c>
      <c r="F5879">
        <v>0</v>
      </c>
      <c r="G5879">
        <v>0</v>
      </c>
      <c r="H5879" s="2">
        <v>0.68891571842603272</v>
      </c>
      <c r="I5879" s="2">
        <v>0.84857207958380054</v>
      </c>
      <c r="J5879" s="2">
        <v>1.0307833722446449</v>
      </c>
      <c r="K5879" s="2">
        <v>1.030535942553134</v>
      </c>
      <c r="L5879" s="2">
        <v>1.0308816202183779</v>
      </c>
      <c r="M5879" s="2">
        <v>1.017859179540727</v>
      </c>
      <c r="N5879" s="2">
        <v>0.67176295130073493</v>
      </c>
      <c r="O5879" s="2">
        <v>0.41385990096948011</v>
      </c>
      <c r="P5879" s="2">
        <v>0.28985752867109588</v>
      </c>
      <c r="Q5879" s="2">
        <v>0.26745529915828498</v>
      </c>
      <c r="R5879" s="2">
        <v>0.26782357206487489</v>
      </c>
      <c r="S5879" s="2">
        <v>0.28290665491245731</v>
      </c>
      <c r="T5879" s="2">
        <v>0.28518071593132788</v>
      </c>
      <c r="U5879" s="2">
        <v>0.26740274184893598</v>
      </c>
      <c r="V5879" s="2">
        <v>0.31007064830661368</v>
      </c>
      <c r="W5879" s="2">
        <v>0.26273156262625857</v>
      </c>
      <c r="X5879" s="2">
        <v>0.26254602679276601</v>
      </c>
      <c r="Y5879" s="2">
        <v>0.31243950388802572</v>
      </c>
      <c r="Z5879" s="2">
        <v>0.32513074074053061</v>
      </c>
      <c r="AA5879" s="2">
        <v>0.27918501568564408</v>
      </c>
      <c r="AB5879" s="2">
        <v>0.27754260436102762</v>
      </c>
      <c r="AC5879" s="2">
        <v>0.31656174354465649</v>
      </c>
      <c r="AD5879" s="2">
        <v>0.38150486827740132</v>
      </c>
      <c r="AE5879" s="2">
        <v>0.37060620314966869</v>
      </c>
    </row>
    <row r="5880" spans="1:31" x14ac:dyDescent="0.3">
      <c r="A5880">
        <v>14</v>
      </c>
      <c r="B5880">
        <v>13</v>
      </c>
      <c r="C5880">
        <v>2050</v>
      </c>
      <c r="D5880" t="s">
        <v>4</v>
      </c>
      <c r="E5880" t="s">
        <v>47</v>
      </c>
      <c r="F5880">
        <v>0</v>
      </c>
      <c r="G5880">
        <v>0</v>
      </c>
      <c r="H5880" s="1">
        <v>269.83838573238978</v>
      </c>
      <c r="I5880" s="1">
        <v>332.95663227740891</v>
      </c>
      <c r="J5880" s="1">
        <v>406.38055070410439</v>
      </c>
      <c r="K5880" s="1">
        <v>406.06906690089852</v>
      </c>
      <c r="L5880" s="1">
        <v>406.50879264184641</v>
      </c>
      <c r="M5880" s="1">
        <v>401.06006782688479</v>
      </c>
      <c r="N5880" s="1">
        <v>262.57768101123241</v>
      </c>
      <c r="O5880" s="1">
        <v>161.27777365645511</v>
      </c>
      <c r="P5880" s="1">
        <v>112.844132544202</v>
      </c>
      <c r="Q5880" s="1">
        <v>104.21203657684499</v>
      </c>
      <c r="R5880" s="1">
        <v>104.4012242594839</v>
      </c>
      <c r="S5880" s="1">
        <v>110.1979854527637</v>
      </c>
      <c r="T5880" s="1">
        <v>111.0848103552842</v>
      </c>
      <c r="U5880" s="1">
        <v>104.21869522643939</v>
      </c>
      <c r="V5880" s="1">
        <v>120.9011754896248</v>
      </c>
      <c r="W5880" s="1">
        <v>102.3666623727688</v>
      </c>
      <c r="X5880" s="1">
        <v>102.2109120978799</v>
      </c>
      <c r="Y5880" s="1">
        <v>121.638836152068</v>
      </c>
      <c r="Z5880" s="1">
        <v>126.63141502315629</v>
      </c>
      <c r="AA5880" s="1">
        <v>108.6358409932003</v>
      </c>
      <c r="AB5880" s="1">
        <v>107.9640475823943</v>
      </c>
      <c r="AC5880" s="1">
        <v>123.25628638765519</v>
      </c>
      <c r="AD5880" s="1">
        <v>148.71287520787459</v>
      </c>
      <c r="AE5880" s="1">
        <v>144.2720310554119</v>
      </c>
    </row>
    <row r="5881" spans="1:31" x14ac:dyDescent="0.3">
      <c r="A5881">
        <v>14</v>
      </c>
      <c r="B5881">
        <v>13</v>
      </c>
      <c r="C5881">
        <v>2050</v>
      </c>
      <c r="D5881" t="s">
        <v>4</v>
      </c>
      <c r="E5881" t="s">
        <v>48</v>
      </c>
      <c r="F5881">
        <v>0</v>
      </c>
      <c r="G5881">
        <v>0</v>
      </c>
      <c r="H5881" s="2">
        <v>0.67459596433097446</v>
      </c>
      <c r="I5881" s="2">
        <v>0.83239158069352226</v>
      </c>
      <c r="J5881" s="2">
        <v>1.015951376760261</v>
      </c>
      <c r="K5881" s="2">
        <v>1.0151726672522461</v>
      </c>
      <c r="L5881" s="2">
        <v>1.016271981604616</v>
      </c>
      <c r="M5881" s="2">
        <v>1.0026501695672121</v>
      </c>
      <c r="N5881" s="2">
        <v>0.65644420252808089</v>
      </c>
      <c r="O5881" s="2">
        <v>0.40319443414113781</v>
      </c>
      <c r="P5881" s="2">
        <v>0.28211033136050512</v>
      </c>
      <c r="Q5881" s="2">
        <v>0.26053009144211242</v>
      </c>
      <c r="R5881" s="2">
        <v>0.26100306064870987</v>
      </c>
      <c r="S5881" s="2">
        <v>0.27549496363190917</v>
      </c>
      <c r="T5881" s="2">
        <v>0.27771202588821042</v>
      </c>
      <c r="U5881" s="2">
        <v>0.26054673806609863</v>
      </c>
      <c r="V5881" s="2">
        <v>0.302252938724062</v>
      </c>
      <c r="W5881" s="2">
        <v>0.25591665593192192</v>
      </c>
      <c r="X5881" s="2">
        <v>0.25552728024469967</v>
      </c>
      <c r="Y5881" s="2">
        <v>0.30409709038017008</v>
      </c>
      <c r="Z5881" s="2">
        <v>0.31657853755789078</v>
      </c>
      <c r="AA5881" s="2">
        <v>0.27158960248300079</v>
      </c>
      <c r="AB5881" s="2">
        <v>0.26991011895598582</v>
      </c>
      <c r="AC5881" s="2">
        <v>0.30814071596913789</v>
      </c>
      <c r="AD5881" s="2">
        <v>0.37178218801968649</v>
      </c>
      <c r="AE5881" s="2">
        <v>0.36068007763852977</v>
      </c>
    </row>
    <row r="5882" spans="1:31" x14ac:dyDescent="0.3">
      <c r="A5882">
        <v>13</v>
      </c>
      <c r="B5882">
        <v>15</v>
      </c>
      <c r="C5882">
        <v>2050</v>
      </c>
      <c r="D5882" t="s">
        <v>4</v>
      </c>
      <c r="E5882" t="s">
        <v>41</v>
      </c>
      <c r="F5882">
        <v>0</v>
      </c>
      <c r="G5882">
        <v>0</v>
      </c>
      <c r="H5882" s="1">
        <v>304.20966519625023</v>
      </c>
      <c r="I5882" s="1">
        <v>307.9887842969743</v>
      </c>
      <c r="J5882" s="1">
        <v>341.25001567426881</v>
      </c>
      <c r="K5882" s="1">
        <v>344.7465475725669</v>
      </c>
      <c r="L5882" s="1">
        <v>357.00223169916637</v>
      </c>
      <c r="M5882" s="1">
        <v>320.79105243046428</v>
      </c>
      <c r="N5882" s="1">
        <v>305.75582538624138</v>
      </c>
      <c r="O5882" s="1">
        <v>290.4746222401115</v>
      </c>
      <c r="P5882" s="1">
        <v>270.33992092051858</v>
      </c>
      <c r="Q5882" s="1">
        <v>273.26537244938743</v>
      </c>
      <c r="R5882" s="1">
        <v>275.73528118302062</v>
      </c>
      <c r="S5882" s="1">
        <v>269.20327826109639</v>
      </c>
      <c r="T5882" s="1">
        <v>256.03569831325308</v>
      </c>
      <c r="U5882" s="1">
        <v>243.37455865717951</v>
      </c>
      <c r="V5882" s="1">
        <v>307.18573614134488</v>
      </c>
      <c r="W5882" s="1">
        <v>247.77187400350849</v>
      </c>
      <c r="X5882" s="1">
        <v>248.73440023760011</v>
      </c>
      <c r="Y5882" s="1">
        <v>282.97125104648512</v>
      </c>
      <c r="Z5882" s="1">
        <v>311.3492706019083</v>
      </c>
      <c r="AA5882" s="1">
        <v>256.12321762205642</v>
      </c>
      <c r="AB5882" s="1">
        <v>249.98593203111909</v>
      </c>
      <c r="AC5882" s="1">
        <v>301.81471086944998</v>
      </c>
      <c r="AD5882" s="1">
        <v>298.59089105517921</v>
      </c>
      <c r="AE5882" s="1">
        <v>288.10628931833929</v>
      </c>
    </row>
    <row r="5883" spans="1:31" x14ac:dyDescent="0.3">
      <c r="A5883">
        <v>13</v>
      </c>
      <c r="B5883">
        <v>15</v>
      </c>
      <c r="C5883">
        <v>2050</v>
      </c>
      <c r="D5883" t="s">
        <v>4</v>
      </c>
      <c r="E5883" t="s">
        <v>44</v>
      </c>
      <c r="F5883">
        <v>0</v>
      </c>
      <c r="G5883">
        <v>0</v>
      </c>
      <c r="H5883" s="2">
        <v>0.50701610866041691</v>
      </c>
      <c r="I5883" s="2">
        <v>0.51331464049495712</v>
      </c>
      <c r="J5883" s="2">
        <v>0.56875002612378123</v>
      </c>
      <c r="K5883" s="2">
        <v>0.57457757928761144</v>
      </c>
      <c r="L5883" s="2">
        <v>0.59500371949861064</v>
      </c>
      <c r="M5883" s="2">
        <v>0.53465175405077392</v>
      </c>
      <c r="N5883" s="2">
        <v>0.50959304231040226</v>
      </c>
      <c r="O5883" s="2">
        <v>0.48412437040018591</v>
      </c>
      <c r="P5883" s="2">
        <v>0.45056653486753112</v>
      </c>
      <c r="Q5883" s="2">
        <v>0.45544228741564557</v>
      </c>
      <c r="R5883" s="2">
        <v>0.45955880197170101</v>
      </c>
      <c r="S5883" s="2">
        <v>0.44867213043516069</v>
      </c>
      <c r="T5883" s="2">
        <v>0.42672616385542189</v>
      </c>
      <c r="U5883" s="2">
        <v>0.40562426442863247</v>
      </c>
      <c r="V5883" s="2">
        <v>0.51197622690224154</v>
      </c>
      <c r="W5883" s="2">
        <v>0.41295312333918083</v>
      </c>
      <c r="X5883" s="2">
        <v>0.4145573337293334</v>
      </c>
      <c r="Y5883" s="2">
        <v>0.47161875174414192</v>
      </c>
      <c r="Z5883" s="2">
        <v>0.51891545100318048</v>
      </c>
      <c r="AA5883" s="2">
        <v>0.42687202937009389</v>
      </c>
      <c r="AB5883" s="2">
        <v>0.41664322005186533</v>
      </c>
      <c r="AC5883" s="2">
        <v>0.50302451811575</v>
      </c>
      <c r="AD5883" s="2">
        <v>0.49765148509196527</v>
      </c>
      <c r="AE5883" s="2">
        <v>0.48017714886389878</v>
      </c>
    </row>
    <row r="5884" spans="1:31" x14ac:dyDescent="0.3">
      <c r="A5884">
        <v>15</v>
      </c>
      <c r="B5884">
        <v>13</v>
      </c>
      <c r="C5884">
        <v>2050</v>
      </c>
      <c r="D5884" t="s">
        <v>4</v>
      </c>
      <c r="E5884" t="s">
        <v>41</v>
      </c>
      <c r="F5884">
        <v>0</v>
      </c>
      <c r="G5884">
        <v>0</v>
      </c>
      <c r="H5884" s="1">
        <v>-303.74297500150152</v>
      </c>
      <c r="I5884" s="1">
        <v>-307.53274194152613</v>
      </c>
      <c r="J5884" s="1">
        <v>-340.74497432730351</v>
      </c>
      <c r="K5884" s="1">
        <v>-344.22811382771198</v>
      </c>
      <c r="L5884" s="1">
        <v>-356.46366964160779</v>
      </c>
      <c r="M5884" s="1">
        <v>-320.3260299727657</v>
      </c>
      <c r="N5884" s="1">
        <v>-305.27619862334308</v>
      </c>
      <c r="O5884" s="1">
        <v>-290.01675820128582</v>
      </c>
      <c r="P5884" s="1">
        <v>-269.91006941405908</v>
      </c>
      <c r="Q5884" s="1">
        <v>-272.83154624742718</v>
      </c>
      <c r="R5884" s="1">
        <v>-275.29835319784172</v>
      </c>
      <c r="S5884" s="1">
        <v>-268.77454323642831</v>
      </c>
      <c r="T5884" s="1">
        <v>-255.62370076334921</v>
      </c>
      <c r="U5884" s="1">
        <v>-242.9776139351288</v>
      </c>
      <c r="V5884" s="1">
        <v>-306.70452783450071</v>
      </c>
      <c r="W5884" s="1">
        <v>-247.36951441031849</v>
      </c>
      <c r="X5884" s="1">
        <v>-248.33135328398939</v>
      </c>
      <c r="Y5884" s="1">
        <v>-282.52589397747931</v>
      </c>
      <c r="Z5884" s="1">
        <v>-310.86310311736531</v>
      </c>
      <c r="AA5884" s="1">
        <v>-255.71630705368051</v>
      </c>
      <c r="AB5884" s="1">
        <v>-249.5844666382759</v>
      </c>
      <c r="AC5884" s="1">
        <v>-301.34177056697803</v>
      </c>
      <c r="AD5884" s="1">
        <v>-298.12192721696721</v>
      </c>
      <c r="AE5884" s="1">
        <v>-287.65222657875489</v>
      </c>
    </row>
    <row r="5885" spans="1:31" x14ac:dyDescent="0.3">
      <c r="A5885">
        <v>15</v>
      </c>
      <c r="B5885">
        <v>13</v>
      </c>
      <c r="C5885">
        <v>2050</v>
      </c>
      <c r="D5885" t="s">
        <v>4</v>
      </c>
      <c r="E5885" t="s">
        <v>44</v>
      </c>
      <c r="F5885">
        <v>0</v>
      </c>
      <c r="G5885">
        <v>0</v>
      </c>
      <c r="H5885" s="2">
        <v>0.50623829166916923</v>
      </c>
      <c r="I5885" s="2">
        <v>0.51255456990254356</v>
      </c>
      <c r="J5885" s="2">
        <v>0.56790829054550584</v>
      </c>
      <c r="K5885" s="2">
        <v>0.57371352304618672</v>
      </c>
      <c r="L5885" s="2">
        <v>0.59410611606934627</v>
      </c>
      <c r="M5885" s="2">
        <v>0.53387671662127612</v>
      </c>
      <c r="N5885" s="2">
        <v>0.50879366437223861</v>
      </c>
      <c r="O5885" s="2">
        <v>0.4833612636688096</v>
      </c>
      <c r="P5885" s="2">
        <v>0.44985011569009847</v>
      </c>
      <c r="Q5885" s="2">
        <v>0.45471924374571199</v>
      </c>
      <c r="R5885" s="2">
        <v>0.45883058866306942</v>
      </c>
      <c r="S5885" s="2">
        <v>0.44795757206071368</v>
      </c>
      <c r="T5885" s="2">
        <v>0.42603950127224871</v>
      </c>
      <c r="U5885" s="2">
        <v>0.40496268989188139</v>
      </c>
      <c r="V5885" s="2">
        <v>0.51117421305750121</v>
      </c>
      <c r="W5885" s="2">
        <v>0.4122825240171975</v>
      </c>
      <c r="X5885" s="2">
        <v>0.41388558880664911</v>
      </c>
      <c r="Y5885" s="2">
        <v>0.47087648996246551</v>
      </c>
      <c r="Z5885" s="2">
        <v>0.51810517186227545</v>
      </c>
      <c r="AA5885" s="2">
        <v>0.42619384508946762</v>
      </c>
      <c r="AB5885" s="2">
        <v>0.41597411106379312</v>
      </c>
      <c r="AC5885" s="2">
        <v>0.50223628427829659</v>
      </c>
      <c r="AD5885" s="2">
        <v>0.49686987869494542</v>
      </c>
      <c r="AE5885" s="2">
        <v>0.47942037763125822</v>
      </c>
    </row>
    <row r="5886" spans="1:31" x14ac:dyDescent="0.3">
      <c r="A5886">
        <v>13</v>
      </c>
      <c r="B5886">
        <v>15</v>
      </c>
      <c r="C5886">
        <v>2050</v>
      </c>
      <c r="D5886" t="s">
        <v>4</v>
      </c>
      <c r="E5886" t="s">
        <v>45</v>
      </c>
      <c r="F5886">
        <v>0</v>
      </c>
      <c r="G5886">
        <v>0</v>
      </c>
      <c r="H5886" s="1">
        <v>-308.72151107233861</v>
      </c>
      <c r="I5886" s="1">
        <v>-297.8412734646833</v>
      </c>
      <c r="J5886" s="1">
        <v>-294.68297122610971</v>
      </c>
      <c r="K5886" s="1">
        <v>-299.7168043999136</v>
      </c>
      <c r="L5886" s="1">
        <v>-298.88428394350882</v>
      </c>
      <c r="M5886" s="1">
        <v>-290.30035083265938</v>
      </c>
      <c r="N5886" s="1">
        <v>-315.55206271108472</v>
      </c>
      <c r="O5886" s="1">
        <v>-316.10801103982652</v>
      </c>
      <c r="P5886" s="1">
        <v>-316.13364603098103</v>
      </c>
      <c r="Q5886" s="1">
        <v>-316.14883942427082</v>
      </c>
      <c r="R5886" s="1">
        <v>-315.97885894180848</v>
      </c>
      <c r="S5886" s="1">
        <v>-316.39270356733681</v>
      </c>
      <c r="T5886" s="1">
        <v>-316.67536694001262</v>
      </c>
      <c r="U5886" s="1">
        <v>-317.09196667622638</v>
      </c>
      <c r="V5886" s="1">
        <v>-315.17178937999307</v>
      </c>
      <c r="W5886" s="1">
        <v>-317.12330035864892</v>
      </c>
      <c r="X5886" s="1">
        <v>-316.80587771508527</v>
      </c>
      <c r="Y5886" s="1">
        <v>-314.9487845588659</v>
      </c>
      <c r="Z5886" s="1">
        <v>-314.25170959093191</v>
      </c>
      <c r="AA5886" s="1">
        <v>-313.35419027403458</v>
      </c>
      <c r="AB5886" s="1">
        <v>-314.80976598750033</v>
      </c>
      <c r="AC5886" s="1">
        <v>-315.08121208703528</v>
      </c>
      <c r="AD5886" s="1">
        <v>-315.61235760170752</v>
      </c>
      <c r="AE5886" s="1">
        <v>-315.85510128114788</v>
      </c>
    </row>
    <row r="5887" spans="1:31" x14ac:dyDescent="0.3">
      <c r="A5887">
        <v>13</v>
      </c>
      <c r="B5887">
        <v>15</v>
      </c>
      <c r="C5887">
        <v>2050</v>
      </c>
      <c r="D5887" t="s">
        <v>4</v>
      </c>
      <c r="E5887" t="s">
        <v>46</v>
      </c>
      <c r="F5887">
        <v>0</v>
      </c>
      <c r="G5887">
        <v>0</v>
      </c>
      <c r="H5887" s="2">
        <v>0.51453585178723094</v>
      </c>
      <c r="I5887" s="2">
        <v>0.49640212244113879</v>
      </c>
      <c r="J5887" s="2">
        <v>0.4911382853768495</v>
      </c>
      <c r="K5887" s="2">
        <v>0.49952800733318931</v>
      </c>
      <c r="L5887" s="2">
        <v>0.49814047323918131</v>
      </c>
      <c r="M5887" s="2">
        <v>0.48383391805443238</v>
      </c>
      <c r="N5887" s="2">
        <v>0.52592010451847448</v>
      </c>
      <c r="O5887" s="2">
        <v>0.52684668506637744</v>
      </c>
      <c r="P5887" s="2">
        <v>0.52688941005163492</v>
      </c>
      <c r="Q5887" s="2">
        <v>0.52691473237378461</v>
      </c>
      <c r="R5887" s="2">
        <v>0.52663143156968084</v>
      </c>
      <c r="S5887" s="2">
        <v>0.52732117261222788</v>
      </c>
      <c r="T5887" s="2">
        <v>0.52779227823335428</v>
      </c>
      <c r="U5887" s="2">
        <v>0.52848661112704409</v>
      </c>
      <c r="V5887" s="2">
        <v>0.52528631563332184</v>
      </c>
      <c r="W5887" s="2">
        <v>0.52853883393108148</v>
      </c>
      <c r="X5887" s="2">
        <v>0.52800979619180888</v>
      </c>
      <c r="Y5887" s="2">
        <v>0.52491464093144313</v>
      </c>
      <c r="Z5887" s="2">
        <v>0.52375284931821975</v>
      </c>
      <c r="AA5887" s="2">
        <v>0.52225698379005758</v>
      </c>
      <c r="AB5887" s="2">
        <v>0.52468294331250054</v>
      </c>
      <c r="AC5887" s="2">
        <v>0.52513535347839213</v>
      </c>
      <c r="AD5887" s="2">
        <v>0.5260205960028459</v>
      </c>
      <c r="AE5887" s="2">
        <v>0.52642516880191315</v>
      </c>
    </row>
    <row r="5888" spans="1:31" x14ac:dyDescent="0.3">
      <c r="A5888">
        <v>15</v>
      </c>
      <c r="B5888">
        <v>13</v>
      </c>
      <c r="C5888">
        <v>2050</v>
      </c>
      <c r="D5888" t="s">
        <v>4</v>
      </c>
      <c r="E5888" t="s">
        <v>45</v>
      </c>
      <c r="F5888">
        <v>0</v>
      </c>
      <c r="G5888">
        <v>0</v>
      </c>
      <c r="H5888" s="1">
        <v>344.32535714650652</v>
      </c>
      <c r="I5888" s="1">
        <v>332.63279471235819</v>
      </c>
      <c r="J5888" s="1">
        <v>333.21263090349743</v>
      </c>
      <c r="K5888" s="1">
        <v>339.26817157917998</v>
      </c>
      <c r="L5888" s="1">
        <v>339.97124230360942</v>
      </c>
      <c r="M5888" s="1">
        <v>325.77696506461137</v>
      </c>
      <c r="N5888" s="1">
        <v>352.14284098633772</v>
      </c>
      <c r="O5888" s="1">
        <v>351.03850871190377</v>
      </c>
      <c r="P5888" s="1">
        <v>348.9270645406142</v>
      </c>
      <c r="Q5888" s="1">
        <v>349.24548788900353</v>
      </c>
      <c r="R5888" s="1">
        <v>349.31214278803537</v>
      </c>
      <c r="S5888" s="1">
        <v>349.10094555881977</v>
      </c>
      <c r="T5888" s="1">
        <v>348.10670514846612</v>
      </c>
      <c r="U5888" s="1">
        <v>347.3749229990089</v>
      </c>
      <c r="V5888" s="1">
        <v>351.88322381611221</v>
      </c>
      <c r="W5888" s="1">
        <v>347.81935779374271</v>
      </c>
      <c r="X5888" s="1">
        <v>347.55437395195997</v>
      </c>
      <c r="Y5888" s="1">
        <v>348.92512413348061</v>
      </c>
      <c r="Z5888" s="1">
        <v>351.34148023687351</v>
      </c>
      <c r="AA5888" s="1">
        <v>344.39744210452949</v>
      </c>
      <c r="AB5888" s="1">
        <v>345.43760478020329</v>
      </c>
      <c r="AC5888" s="1">
        <v>351.16187956399438</v>
      </c>
      <c r="AD5888" s="1">
        <v>351.38966018472308</v>
      </c>
      <c r="AE5888" s="1">
        <v>350.49559741774272</v>
      </c>
    </row>
    <row r="5889" spans="1:31" x14ac:dyDescent="0.3">
      <c r="A5889">
        <v>15</v>
      </c>
      <c r="B5889">
        <v>13</v>
      </c>
      <c r="C5889">
        <v>2050</v>
      </c>
      <c r="D5889" t="s">
        <v>4</v>
      </c>
      <c r="E5889" t="s">
        <v>46</v>
      </c>
      <c r="F5889">
        <v>0</v>
      </c>
      <c r="G5889">
        <v>0</v>
      </c>
      <c r="H5889" s="2">
        <v>0.57387559524417753</v>
      </c>
      <c r="I5889" s="2">
        <v>0.55438799118726378</v>
      </c>
      <c r="J5889" s="2">
        <v>0.55535438483916233</v>
      </c>
      <c r="K5889" s="2">
        <v>0.56544695263196665</v>
      </c>
      <c r="L5889" s="2">
        <v>0.5666187371726823</v>
      </c>
      <c r="M5889" s="2">
        <v>0.54296160844101893</v>
      </c>
      <c r="N5889" s="2">
        <v>0.58690473497722939</v>
      </c>
      <c r="O5889" s="2">
        <v>0.58506418118650638</v>
      </c>
      <c r="P5889" s="2">
        <v>0.58154510756769029</v>
      </c>
      <c r="Q5889" s="2">
        <v>0.58207581314833912</v>
      </c>
      <c r="R5889" s="2">
        <v>0.58218690464672562</v>
      </c>
      <c r="S5889" s="2">
        <v>0.58183490926469972</v>
      </c>
      <c r="T5889" s="2">
        <v>0.58017784191411015</v>
      </c>
      <c r="U5889" s="2">
        <v>0.57895820499834816</v>
      </c>
      <c r="V5889" s="2">
        <v>0.58647203969352035</v>
      </c>
      <c r="W5889" s="2">
        <v>0.57969892965623782</v>
      </c>
      <c r="X5889" s="2">
        <v>0.57925728991993342</v>
      </c>
      <c r="Y5889" s="2">
        <v>0.581541873555801</v>
      </c>
      <c r="Z5889" s="2">
        <v>0.58556913372812247</v>
      </c>
      <c r="AA5889" s="2">
        <v>0.57399573684088256</v>
      </c>
      <c r="AB5889" s="2">
        <v>0.57572934130033881</v>
      </c>
      <c r="AC5889" s="2">
        <v>0.58526979927332401</v>
      </c>
      <c r="AD5889" s="2">
        <v>0.58564943364120514</v>
      </c>
      <c r="AE5889" s="2">
        <v>0.58415932902957124</v>
      </c>
    </row>
    <row r="5890" spans="1:31" x14ac:dyDescent="0.3">
      <c r="A5890">
        <v>13</v>
      </c>
      <c r="B5890">
        <v>15</v>
      </c>
      <c r="C5890">
        <v>2050</v>
      </c>
      <c r="D5890" t="s">
        <v>4</v>
      </c>
      <c r="E5890" t="s">
        <v>47</v>
      </c>
      <c r="F5890">
        <v>0</v>
      </c>
      <c r="G5890">
        <v>0</v>
      </c>
      <c r="H5890" s="1">
        <v>433.41953324417977</v>
      </c>
      <c r="I5890" s="1">
        <v>428.44663078590361</v>
      </c>
      <c r="J5890" s="1">
        <v>450.87650939956598</v>
      </c>
      <c r="K5890" s="1">
        <v>456.81543855576967</v>
      </c>
      <c r="L5890" s="1">
        <v>465.59897833501452</v>
      </c>
      <c r="M5890" s="1">
        <v>432.64441867775213</v>
      </c>
      <c r="N5890" s="1">
        <v>439.38562680047022</v>
      </c>
      <c r="O5890" s="1">
        <v>429.30150338554671</v>
      </c>
      <c r="P5890" s="1">
        <v>415.96172299402002</v>
      </c>
      <c r="Q5890" s="1">
        <v>417.88042841130488</v>
      </c>
      <c r="R5890" s="1">
        <v>419.37165448709902</v>
      </c>
      <c r="S5890" s="1">
        <v>415.42116929348941</v>
      </c>
      <c r="T5890" s="1">
        <v>407.2315887027267</v>
      </c>
      <c r="U5890" s="1">
        <v>399.72301801644352</v>
      </c>
      <c r="V5890" s="1">
        <v>440.10945605574841</v>
      </c>
      <c r="W5890" s="1">
        <v>402.44016844441887</v>
      </c>
      <c r="X5890" s="1">
        <v>402.78377079567667</v>
      </c>
      <c r="Y5890" s="1">
        <v>423.39752693410941</v>
      </c>
      <c r="Z5890" s="1">
        <v>442.37145622786699</v>
      </c>
      <c r="AA5890" s="1">
        <v>404.70971222268821</v>
      </c>
      <c r="AB5890" s="1">
        <v>401.99273000213827</v>
      </c>
      <c r="AC5890" s="1">
        <v>436.31214732968988</v>
      </c>
      <c r="AD5890" s="1">
        <v>434.47402740789232</v>
      </c>
      <c r="AE5890" s="1">
        <v>427.51570608587798</v>
      </c>
    </row>
    <row r="5891" spans="1:31" x14ac:dyDescent="0.3">
      <c r="A5891">
        <v>13</v>
      </c>
      <c r="B5891">
        <v>15</v>
      </c>
      <c r="C5891">
        <v>2050</v>
      </c>
      <c r="D5891" t="s">
        <v>4</v>
      </c>
      <c r="E5891" t="s">
        <v>48</v>
      </c>
      <c r="F5891">
        <v>0</v>
      </c>
      <c r="G5891">
        <v>0</v>
      </c>
      <c r="H5891" s="2">
        <v>0.72236588874029961</v>
      </c>
      <c r="I5891" s="2">
        <v>0.71407771797650599</v>
      </c>
      <c r="J5891" s="2">
        <v>0.75146084899927668</v>
      </c>
      <c r="K5891" s="2">
        <v>0.76135906425961619</v>
      </c>
      <c r="L5891" s="2">
        <v>0.77599829722502411</v>
      </c>
      <c r="M5891" s="2">
        <v>0.7210740311295869</v>
      </c>
      <c r="N5891" s="2">
        <v>0.73230937800078366</v>
      </c>
      <c r="O5891" s="2">
        <v>0.71550250564257778</v>
      </c>
      <c r="P5891" s="2">
        <v>0.69326953832336669</v>
      </c>
      <c r="Q5891" s="2">
        <v>0.69646738068550818</v>
      </c>
      <c r="R5891" s="2">
        <v>0.69895275747849828</v>
      </c>
      <c r="S5891" s="2">
        <v>0.69236861548914896</v>
      </c>
      <c r="T5891" s="2">
        <v>0.67871931450454448</v>
      </c>
      <c r="U5891" s="2">
        <v>0.66620503002740572</v>
      </c>
      <c r="V5891" s="2">
        <v>0.73351576009291397</v>
      </c>
      <c r="W5891" s="2">
        <v>0.67073361407403154</v>
      </c>
      <c r="X5891" s="2">
        <v>0.67130628465946107</v>
      </c>
      <c r="Y5891" s="2">
        <v>0.70566254489018221</v>
      </c>
      <c r="Z5891" s="2">
        <v>0.73728576037977844</v>
      </c>
      <c r="AA5891" s="2">
        <v>0.67451618703781369</v>
      </c>
      <c r="AB5891" s="2">
        <v>0.66998788333689707</v>
      </c>
      <c r="AC5891" s="2">
        <v>0.72718691221614984</v>
      </c>
      <c r="AD5891" s="2">
        <v>0.72412337901315382</v>
      </c>
      <c r="AE5891" s="2">
        <v>0.71252617680979669</v>
      </c>
    </row>
    <row r="5892" spans="1:31" x14ac:dyDescent="0.3">
      <c r="A5892">
        <v>15</v>
      </c>
      <c r="B5892">
        <v>13</v>
      </c>
      <c r="C5892">
        <v>2050</v>
      </c>
      <c r="D5892" t="s">
        <v>4</v>
      </c>
      <c r="E5892" t="s">
        <v>47</v>
      </c>
      <c r="F5892">
        <v>0</v>
      </c>
      <c r="G5892">
        <v>0</v>
      </c>
      <c r="H5892" s="1">
        <v>459.15111503385469</v>
      </c>
      <c r="I5892" s="1">
        <v>453.0132045362775</v>
      </c>
      <c r="J5892" s="1">
        <v>476.58975536927471</v>
      </c>
      <c r="K5892" s="1">
        <v>483.3175835784005</v>
      </c>
      <c r="L5892" s="1">
        <v>492.5919136240675</v>
      </c>
      <c r="M5892" s="1">
        <v>456.88006790056198</v>
      </c>
      <c r="N5892" s="1">
        <v>466.04521015009692</v>
      </c>
      <c r="O5892" s="1">
        <v>455.34355670884418</v>
      </c>
      <c r="P5892" s="1">
        <v>441.13664769550962</v>
      </c>
      <c r="Q5892" s="1">
        <v>443.18107296971749</v>
      </c>
      <c r="R5892" s="1">
        <v>444.75628873868942</v>
      </c>
      <c r="S5892" s="1">
        <v>440.5805548160435</v>
      </c>
      <c r="T5892" s="1">
        <v>431.88164415875718</v>
      </c>
      <c r="U5892" s="1">
        <v>423.91916446673639</v>
      </c>
      <c r="V5892" s="1">
        <v>466.78632220471508</v>
      </c>
      <c r="W5892" s="1">
        <v>426.81375600564752</v>
      </c>
      <c r="X5892" s="1">
        <v>427.15629911894831</v>
      </c>
      <c r="Y5892" s="1">
        <v>448.96505768192998</v>
      </c>
      <c r="Z5892" s="1">
        <v>469.12333625049507</v>
      </c>
      <c r="AA5892" s="1">
        <v>428.95271047204608</v>
      </c>
      <c r="AB5892" s="1">
        <v>426.168446489644</v>
      </c>
      <c r="AC5892" s="1">
        <v>462.73267482139028</v>
      </c>
      <c r="AD5892" s="1">
        <v>460.81599014389008</v>
      </c>
      <c r="AE5892" s="1">
        <v>453.42140141918281</v>
      </c>
    </row>
    <row r="5893" spans="1:31" x14ac:dyDescent="0.3">
      <c r="A5893">
        <v>15</v>
      </c>
      <c r="B5893">
        <v>13</v>
      </c>
      <c r="C5893">
        <v>2050</v>
      </c>
      <c r="D5893" t="s">
        <v>4</v>
      </c>
      <c r="E5893" t="s">
        <v>48</v>
      </c>
      <c r="F5893">
        <v>0</v>
      </c>
      <c r="G5893">
        <v>0</v>
      </c>
      <c r="H5893" s="2">
        <v>0.76525185838975784</v>
      </c>
      <c r="I5893" s="2">
        <v>0.75502200756046245</v>
      </c>
      <c r="J5893" s="2">
        <v>0.79431625894879121</v>
      </c>
      <c r="K5893" s="2">
        <v>0.80552930596400085</v>
      </c>
      <c r="L5893" s="2">
        <v>0.82098652270677919</v>
      </c>
      <c r="M5893" s="2">
        <v>0.76146677983427002</v>
      </c>
      <c r="N5893" s="2">
        <v>0.77674201691682809</v>
      </c>
      <c r="O5893" s="2">
        <v>0.75890592784807376</v>
      </c>
      <c r="P5893" s="2">
        <v>0.73522774615918263</v>
      </c>
      <c r="Q5893" s="2">
        <v>0.73863512161619582</v>
      </c>
      <c r="R5893" s="2">
        <v>0.74126048123114896</v>
      </c>
      <c r="S5893" s="2">
        <v>0.7343009246934058</v>
      </c>
      <c r="T5893" s="2">
        <v>0.71980274026459534</v>
      </c>
      <c r="U5893" s="2">
        <v>0.70653194077789394</v>
      </c>
      <c r="V5893" s="2">
        <v>0.77797720367452528</v>
      </c>
      <c r="W5893" s="2">
        <v>0.71135626000941254</v>
      </c>
      <c r="X5893" s="2">
        <v>0.71192716519824717</v>
      </c>
      <c r="Y5893" s="2">
        <v>0.74827509613654997</v>
      </c>
      <c r="Z5893" s="2">
        <v>0.78187222708415849</v>
      </c>
      <c r="AA5893" s="2">
        <v>0.71492118412007677</v>
      </c>
      <c r="AB5893" s="2">
        <v>0.71028074414940667</v>
      </c>
      <c r="AC5893" s="2">
        <v>0.77122112470231707</v>
      </c>
      <c r="AD5893" s="2">
        <v>0.76802665023981687</v>
      </c>
      <c r="AE5893" s="2">
        <v>0.75570233569863798</v>
      </c>
    </row>
    <row r="5894" spans="1:31" x14ac:dyDescent="0.3">
      <c r="A5894">
        <v>19</v>
      </c>
      <c r="B5894">
        <v>20</v>
      </c>
      <c r="C5894">
        <v>2050</v>
      </c>
      <c r="D5894" t="s">
        <v>4</v>
      </c>
      <c r="E5894" t="s">
        <v>41</v>
      </c>
      <c r="F5894">
        <v>0</v>
      </c>
      <c r="G5894">
        <v>0</v>
      </c>
      <c r="H5894" s="1">
        <v>-20.850596585569608</v>
      </c>
      <c r="I5894" s="1">
        <v>-20.842362329901128</v>
      </c>
      <c r="J5894" s="1">
        <v>-20.92331786034244</v>
      </c>
      <c r="K5894" s="1">
        <v>-20.77664505953506</v>
      </c>
      <c r="L5894" s="1">
        <v>-20.797905629597011</v>
      </c>
      <c r="M5894" s="1">
        <v>-21.165883710491819</v>
      </c>
      <c r="N5894" s="1">
        <v>-21.244830862678061</v>
      </c>
      <c r="O5894" s="1">
        <v>-21.306967621331939</v>
      </c>
      <c r="P5894" s="1">
        <v>-21.147937800667989</v>
      </c>
      <c r="Q5894" s="1">
        <v>-21.255356275352831</v>
      </c>
      <c r="R5894" s="1">
        <v>-21.202199515382809</v>
      </c>
      <c r="S5894" s="1">
        <v>-21.21007299576554</v>
      </c>
      <c r="T5894" s="1">
        <v>-21.19427794235423</v>
      </c>
      <c r="U5894" s="1">
        <v>-21.134776915145761</v>
      </c>
      <c r="V5894" s="1">
        <v>-21.277460551290659</v>
      </c>
      <c r="W5894" s="1">
        <v>-21.193052564093311</v>
      </c>
      <c r="X5894" s="1">
        <v>-21.25746666913431</v>
      </c>
      <c r="Y5894" s="1">
        <v>-21.17420927579186</v>
      </c>
      <c r="Z5894" s="1">
        <v>-21.099822132334449</v>
      </c>
      <c r="AA5894" s="1">
        <v>-20.901539071005111</v>
      </c>
      <c r="AB5894" s="1">
        <v>-20.988073458990499</v>
      </c>
      <c r="AC5894" s="1">
        <v>-20.894763321705661</v>
      </c>
      <c r="AD5894" s="1">
        <v>-21.143846966580991</v>
      </c>
      <c r="AE5894" s="1">
        <v>-20.74090908556505</v>
      </c>
    </row>
    <row r="5895" spans="1:31" x14ac:dyDescent="0.3">
      <c r="A5895">
        <v>19</v>
      </c>
      <c r="B5895">
        <v>20</v>
      </c>
      <c r="C5895">
        <v>2050</v>
      </c>
      <c r="D5895" t="s">
        <v>4</v>
      </c>
      <c r="E5895" t="s">
        <v>44</v>
      </c>
      <c r="F5895">
        <v>0</v>
      </c>
      <c r="G5895">
        <v>0</v>
      </c>
      <c r="H5895" s="2">
        <v>1.0425298292784799</v>
      </c>
      <c r="I5895" s="2">
        <v>1.042118116495057</v>
      </c>
      <c r="J5895" s="2">
        <v>1.046165893017122</v>
      </c>
      <c r="K5895" s="2">
        <v>1.0388322529767531</v>
      </c>
      <c r="L5895" s="2">
        <v>1.039895281479851</v>
      </c>
      <c r="M5895" s="2">
        <v>1.0582941855245911</v>
      </c>
      <c r="N5895" s="2">
        <v>1.062241543133903</v>
      </c>
      <c r="O5895" s="2">
        <v>1.0653483810665969</v>
      </c>
      <c r="P5895" s="2">
        <v>1.057396890033399</v>
      </c>
      <c r="Q5895" s="2">
        <v>1.0627678137676411</v>
      </c>
      <c r="R5895" s="2">
        <v>1.0601099757691399</v>
      </c>
      <c r="S5895" s="2">
        <v>1.0605036497882769</v>
      </c>
      <c r="T5895" s="2">
        <v>1.0597138971177109</v>
      </c>
      <c r="U5895" s="2">
        <v>1.0567388457572879</v>
      </c>
      <c r="V5895" s="2">
        <v>1.0638730275645329</v>
      </c>
      <c r="W5895" s="2">
        <v>1.059652628204665</v>
      </c>
      <c r="X5895" s="2">
        <v>1.062873333456716</v>
      </c>
      <c r="Y5895" s="2">
        <v>1.058710463789593</v>
      </c>
      <c r="Z5895" s="2">
        <v>1.054991106616723</v>
      </c>
      <c r="AA5895" s="2">
        <v>1.045076953550256</v>
      </c>
      <c r="AB5895" s="2">
        <v>1.0494036729495251</v>
      </c>
      <c r="AC5895" s="2">
        <v>1.044738166085283</v>
      </c>
      <c r="AD5895" s="2">
        <v>1.05719234832905</v>
      </c>
      <c r="AE5895" s="2">
        <v>1.037045454278253</v>
      </c>
    </row>
    <row r="5896" spans="1:31" x14ac:dyDescent="0.3">
      <c r="A5896">
        <v>20</v>
      </c>
      <c r="B5896">
        <v>19</v>
      </c>
      <c r="C5896">
        <v>2050</v>
      </c>
      <c r="D5896" t="s">
        <v>4</v>
      </c>
      <c r="E5896" t="s">
        <v>41</v>
      </c>
      <c r="F5896">
        <v>0</v>
      </c>
      <c r="G5896">
        <v>0</v>
      </c>
      <c r="H5896" s="1">
        <v>20.97415689435071</v>
      </c>
      <c r="I5896" s="1">
        <v>20.965812955430209</v>
      </c>
      <c r="J5896" s="1">
        <v>21.047725924139321</v>
      </c>
      <c r="K5896" s="1">
        <v>20.899308004596779</v>
      </c>
      <c r="L5896" s="1">
        <v>20.920819564778011</v>
      </c>
      <c r="M5896" s="1">
        <v>21.293212013340529</v>
      </c>
      <c r="N5896" s="1">
        <v>21.373133407841991</v>
      </c>
      <c r="O5896" s="1">
        <v>21.436025578039381</v>
      </c>
      <c r="P5896" s="1">
        <v>21.275105707112228</v>
      </c>
      <c r="Q5896" s="1">
        <v>21.38381543988849</v>
      </c>
      <c r="R5896" s="1">
        <v>21.330022092708539</v>
      </c>
      <c r="S5896" s="1">
        <v>21.337968525213991</v>
      </c>
      <c r="T5896" s="1">
        <v>21.321976138647049</v>
      </c>
      <c r="U5896" s="1">
        <v>21.261755864859499</v>
      </c>
      <c r="V5896" s="1">
        <v>21.406185610694202</v>
      </c>
      <c r="W5896" s="1">
        <v>21.32073771584848</v>
      </c>
      <c r="X5896" s="1">
        <v>21.385943456407372</v>
      </c>
      <c r="Y5896" s="1">
        <v>21.301716003549529</v>
      </c>
      <c r="Z5896" s="1">
        <v>21.22644098292303</v>
      </c>
      <c r="AA5896" s="1">
        <v>21.025769132776599</v>
      </c>
      <c r="AB5896" s="1">
        <v>21.113332500286059</v>
      </c>
      <c r="AC5896" s="1">
        <v>21.01890608089483</v>
      </c>
      <c r="AD5896" s="1">
        <v>21.27094603408338</v>
      </c>
      <c r="AE5896" s="1">
        <v>20.863189941309219</v>
      </c>
    </row>
    <row r="5897" spans="1:31" x14ac:dyDescent="0.3">
      <c r="A5897">
        <v>20</v>
      </c>
      <c r="B5897">
        <v>19</v>
      </c>
      <c r="C5897">
        <v>2050</v>
      </c>
      <c r="D5897" t="s">
        <v>4</v>
      </c>
      <c r="E5897" t="s">
        <v>44</v>
      </c>
      <c r="F5897">
        <v>0</v>
      </c>
      <c r="G5897">
        <v>0</v>
      </c>
      <c r="H5897" s="2">
        <v>1.048707844717536</v>
      </c>
      <c r="I5897" s="2">
        <v>1.048290647771511</v>
      </c>
      <c r="J5897" s="2">
        <v>1.0523862962069661</v>
      </c>
      <c r="K5897" s="2">
        <v>1.044965400229839</v>
      </c>
      <c r="L5897" s="2">
        <v>1.0460409782389011</v>
      </c>
      <c r="M5897" s="2">
        <v>1.0646606006670269</v>
      </c>
      <c r="N5897" s="2">
        <v>1.0686566703921001</v>
      </c>
      <c r="O5897" s="2">
        <v>1.0718012789019691</v>
      </c>
      <c r="P5897" s="2">
        <v>1.0637552853556109</v>
      </c>
      <c r="Q5897" s="2">
        <v>1.069190771994424</v>
      </c>
      <c r="R5897" s="2">
        <v>1.0665011046354269</v>
      </c>
      <c r="S5897" s="2">
        <v>1.0668984262607</v>
      </c>
      <c r="T5897" s="2">
        <v>1.0660988069323529</v>
      </c>
      <c r="U5897" s="2">
        <v>1.063087793242975</v>
      </c>
      <c r="V5897" s="2">
        <v>1.0703092805347101</v>
      </c>
      <c r="W5897" s="2">
        <v>1.0660368857924241</v>
      </c>
      <c r="X5897" s="2">
        <v>1.069297172820368</v>
      </c>
      <c r="Y5897" s="2">
        <v>1.065085800177477</v>
      </c>
      <c r="Z5897" s="2">
        <v>1.061322049146151</v>
      </c>
      <c r="AA5897" s="2">
        <v>1.0512884566388301</v>
      </c>
      <c r="AB5897" s="2">
        <v>1.055666625014303</v>
      </c>
      <c r="AC5897" s="2">
        <v>1.0509453040447421</v>
      </c>
      <c r="AD5897" s="2">
        <v>1.063547301704169</v>
      </c>
      <c r="AE5897" s="2">
        <v>1.043159497065461</v>
      </c>
    </row>
    <row r="5898" spans="1:31" x14ac:dyDescent="0.3">
      <c r="A5898">
        <v>19</v>
      </c>
      <c r="B5898">
        <v>20</v>
      </c>
      <c r="C5898">
        <v>2050</v>
      </c>
      <c r="D5898" t="s">
        <v>4</v>
      </c>
      <c r="E5898" t="s">
        <v>45</v>
      </c>
      <c r="F5898">
        <v>0</v>
      </c>
      <c r="G5898">
        <v>0</v>
      </c>
      <c r="H5898" s="1">
        <v>1.948886976797801</v>
      </c>
      <c r="I5898" s="1">
        <v>1.942578357800123</v>
      </c>
      <c r="J5898" s="1">
        <v>1.9553347584327581</v>
      </c>
      <c r="K5898" s="1">
        <v>1.8905722809125709</v>
      </c>
      <c r="L5898" s="1">
        <v>1.902735622470445</v>
      </c>
      <c r="M5898" s="1">
        <v>2.0035274057806181</v>
      </c>
      <c r="N5898" s="1">
        <v>2.0863700536088481</v>
      </c>
      <c r="O5898" s="1">
        <v>2.232749774302675</v>
      </c>
      <c r="P5898" s="1">
        <v>2.249184422360591</v>
      </c>
      <c r="Q5898" s="1">
        <v>2.262043000379085</v>
      </c>
      <c r="R5898" s="1">
        <v>2.260340586661632</v>
      </c>
      <c r="S5898" s="1">
        <v>2.1639072533362671</v>
      </c>
      <c r="T5898" s="1">
        <v>2.1329241042466611</v>
      </c>
      <c r="U5898" s="1">
        <v>2.1235120838866668</v>
      </c>
      <c r="V5898" s="1">
        <v>2.2435805752333851</v>
      </c>
      <c r="W5898" s="1">
        <v>2.1347879301917532</v>
      </c>
      <c r="X5898" s="1">
        <v>2.122763217695423</v>
      </c>
      <c r="Y5898" s="1">
        <v>2.0305452331682359</v>
      </c>
      <c r="Z5898" s="1">
        <v>2.0178929896355831</v>
      </c>
      <c r="AA5898" s="1">
        <v>1.979087269354882</v>
      </c>
      <c r="AB5898" s="1">
        <v>2.1116111475658861</v>
      </c>
      <c r="AC5898" s="1">
        <v>2.0947167594963192</v>
      </c>
      <c r="AD5898" s="1">
        <v>2.0140426139326779</v>
      </c>
      <c r="AE5898" s="1">
        <v>1.9349740783160321</v>
      </c>
    </row>
    <row r="5899" spans="1:31" x14ac:dyDescent="0.3">
      <c r="A5899">
        <v>19</v>
      </c>
      <c r="B5899">
        <v>20</v>
      </c>
      <c r="C5899">
        <v>2050</v>
      </c>
      <c r="D5899" t="s">
        <v>4</v>
      </c>
      <c r="E5899" t="s">
        <v>46</v>
      </c>
      <c r="F5899">
        <v>0</v>
      </c>
      <c r="G5899">
        <v>0</v>
      </c>
      <c r="H5899" s="2">
        <v>9.7444348839890074E-2</v>
      </c>
      <c r="I5899" s="2">
        <v>9.7128917890006161E-2</v>
      </c>
      <c r="J5899" s="2">
        <v>9.7766737921637897E-2</v>
      </c>
      <c r="K5899" s="2">
        <v>9.4528614045628553E-2</v>
      </c>
      <c r="L5899" s="2">
        <v>9.5136781123522265E-2</v>
      </c>
      <c r="M5899" s="2">
        <v>0.1001763702890309</v>
      </c>
      <c r="N5899" s="2">
        <v>0.1043185026804424</v>
      </c>
      <c r="O5899" s="2">
        <v>0.1116374887151337</v>
      </c>
      <c r="P5899" s="2">
        <v>0.1124592211180296</v>
      </c>
      <c r="Q5899" s="2">
        <v>0.11310215001895429</v>
      </c>
      <c r="R5899" s="2">
        <v>0.1130170293330816</v>
      </c>
      <c r="S5899" s="2">
        <v>0.1081953626668134</v>
      </c>
      <c r="T5899" s="2">
        <v>0.10664620521233301</v>
      </c>
      <c r="U5899" s="2">
        <v>0.1061756041943334</v>
      </c>
      <c r="V5899" s="2">
        <v>0.1121790287616692</v>
      </c>
      <c r="W5899" s="2">
        <v>0.10673939650958759</v>
      </c>
      <c r="X5899" s="2">
        <v>0.1061381608847711</v>
      </c>
      <c r="Y5899" s="2">
        <v>0.1015272616584118</v>
      </c>
      <c r="Z5899" s="2">
        <v>0.10089464948177911</v>
      </c>
      <c r="AA5899" s="2">
        <v>9.8954363467744083E-2</v>
      </c>
      <c r="AB5899" s="2">
        <v>0.1055805573782943</v>
      </c>
      <c r="AC5899" s="2">
        <v>0.10473583797481591</v>
      </c>
      <c r="AD5899" s="2">
        <v>0.1007021306966339</v>
      </c>
      <c r="AE5899" s="2">
        <v>9.674870391580162E-2</v>
      </c>
    </row>
    <row r="5900" spans="1:31" x14ac:dyDescent="0.3">
      <c r="A5900">
        <v>20</v>
      </c>
      <c r="B5900">
        <v>19</v>
      </c>
      <c r="C5900">
        <v>2050</v>
      </c>
      <c r="D5900" t="s">
        <v>4</v>
      </c>
      <c r="E5900" t="s">
        <v>45</v>
      </c>
      <c r="F5900">
        <v>0</v>
      </c>
      <c r="G5900">
        <v>0</v>
      </c>
      <c r="H5900" s="1">
        <v>6.5899838775698188E-2</v>
      </c>
      <c r="I5900" s="1">
        <v>7.0419951640315726E-2</v>
      </c>
      <c r="J5900" s="1">
        <v>7.3275635646486731E-2</v>
      </c>
      <c r="K5900" s="1">
        <v>0.1095820316473166</v>
      </c>
      <c r="L5900" s="1">
        <v>0.1015113602047391</v>
      </c>
      <c r="M5900" s="1">
        <v>7.2700699827440457E-2</v>
      </c>
      <c r="N5900" s="1">
        <v>5.7441451243160982E-3</v>
      </c>
      <c r="O5900" s="1">
        <v>-0.1283177590051218</v>
      </c>
      <c r="P5900" s="1">
        <v>-0.17557175664719271</v>
      </c>
      <c r="Q5900" s="1">
        <v>-0.16737495042657721</v>
      </c>
      <c r="R5900" s="1">
        <v>-0.17605279174571389</v>
      </c>
      <c r="S5900" s="1">
        <v>-7.8429893773874007E-2</v>
      </c>
      <c r="T5900" s="1">
        <v>-5.0664478956321223E-2</v>
      </c>
      <c r="U5900" s="1">
        <v>-5.2980565615254847E-2</v>
      </c>
      <c r="V5900" s="1">
        <v>-0.14457681683682849</v>
      </c>
      <c r="W5900" s="1">
        <v>-5.2741010443481923E-2</v>
      </c>
      <c r="X5900" s="1">
        <v>-2.780780961553226E-2</v>
      </c>
      <c r="Y5900" s="1">
        <v>4.8592286940962223E-2</v>
      </c>
      <c r="Z5900" s="1">
        <v>4.6766716102831021E-2</v>
      </c>
      <c r="AA5900" s="1">
        <v>4.6620605804973021E-2</v>
      </c>
      <c r="AB5900" s="1">
        <v>-6.9124628850827402E-2</v>
      </c>
      <c r="AC5900" s="1">
        <v>-7.0432449019398019E-2</v>
      </c>
      <c r="AD5900" s="1">
        <v>5.8447557074779367E-2</v>
      </c>
      <c r="AE5900" s="1">
        <v>5.8949847423394798E-2</v>
      </c>
    </row>
    <row r="5901" spans="1:31" x14ac:dyDescent="0.3">
      <c r="A5901">
        <v>20</v>
      </c>
      <c r="B5901">
        <v>19</v>
      </c>
      <c r="C5901">
        <v>2050</v>
      </c>
      <c r="D5901" t="s">
        <v>4</v>
      </c>
      <c r="E5901" t="s">
        <v>46</v>
      </c>
      <c r="F5901">
        <v>0</v>
      </c>
      <c r="G5901">
        <v>0</v>
      </c>
      <c r="H5901" s="2">
        <v>3.2949919387849089E-3</v>
      </c>
      <c r="I5901" s="2">
        <v>3.5209975820157859E-3</v>
      </c>
      <c r="J5901" s="2">
        <v>3.663781782324336E-3</v>
      </c>
      <c r="K5901" s="2">
        <v>5.479101582365831E-3</v>
      </c>
      <c r="L5901" s="2">
        <v>5.0755680102369544E-3</v>
      </c>
      <c r="M5901" s="2">
        <v>3.6350349913720232E-3</v>
      </c>
      <c r="N5901" s="2">
        <v>2.8720725621580491E-4</v>
      </c>
      <c r="O5901" s="2">
        <v>6.4158879502560894E-3</v>
      </c>
      <c r="P5901" s="2">
        <v>8.7785878323596352E-3</v>
      </c>
      <c r="Q5901" s="2">
        <v>8.3687475213288596E-3</v>
      </c>
      <c r="R5901" s="2">
        <v>8.8026395872856968E-3</v>
      </c>
      <c r="S5901" s="2">
        <v>3.9214946886937004E-3</v>
      </c>
      <c r="T5901" s="2">
        <v>2.5332239478160611E-3</v>
      </c>
      <c r="U5901" s="2">
        <v>2.6490282807627419E-3</v>
      </c>
      <c r="V5901" s="2">
        <v>7.2288408418414232E-3</v>
      </c>
      <c r="W5901" s="2">
        <v>2.6370505221740958E-3</v>
      </c>
      <c r="X5901" s="2">
        <v>1.390390480776613E-3</v>
      </c>
      <c r="Y5901" s="2">
        <v>2.4296143470481108E-3</v>
      </c>
      <c r="Z5901" s="2">
        <v>2.3383358051415511E-3</v>
      </c>
      <c r="AA5901" s="2">
        <v>2.3310302902486511E-3</v>
      </c>
      <c r="AB5901" s="2">
        <v>3.45623144254137E-3</v>
      </c>
      <c r="AC5901" s="2">
        <v>3.521622450969901E-3</v>
      </c>
      <c r="AD5901" s="2">
        <v>2.9223778537389692E-3</v>
      </c>
      <c r="AE5901" s="2">
        <v>2.9474923711697398E-3</v>
      </c>
    </row>
    <row r="5902" spans="1:31" x14ac:dyDescent="0.3">
      <c r="A5902">
        <v>19</v>
      </c>
      <c r="B5902">
        <v>20</v>
      </c>
      <c r="C5902">
        <v>2050</v>
      </c>
      <c r="D5902" t="s">
        <v>4</v>
      </c>
      <c r="E5902" t="s">
        <v>47</v>
      </c>
      <c r="F5902">
        <v>0</v>
      </c>
      <c r="G5902">
        <v>0</v>
      </c>
      <c r="H5902" s="1">
        <v>20.94147889769247</v>
      </c>
      <c r="I5902" s="1">
        <v>20.932694001658628</v>
      </c>
      <c r="J5902" s="1">
        <v>21.014484630903041</v>
      </c>
      <c r="K5902" s="1">
        <v>20.862484115734102</v>
      </c>
      <c r="L5902" s="1">
        <v>20.884761943259999</v>
      </c>
      <c r="M5902" s="1">
        <v>21.260497532084639</v>
      </c>
      <c r="N5902" s="1">
        <v>21.34703207437498</v>
      </c>
      <c r="O5902" s="1">
        <v>21.423632763169191</v>
      </c>
      <c r="P5902" s="1">
        <v>21.267207239943652</v>
      </c>
      <c r="Q5902" s="1">
        <v>21.375383246336071</v>
      </c>
      <c r="R5902" s="1">
        <v>21.322345177250291</v>
      </c>
      <c r="S5902" s="1">
        <v>21.320170991029691</v>
      </c>
      <c r="T5902" s="1">
        <v>21.30133288628295</v>
      </c>
      <c r="U5902" s="1">
        <v>21.24118873376419</v>
      </c>
      <c r="V5902" s="1">
        <v>21.395419633867778</v>
      </c>
      <c r="W5902" s="1">
        <v>21.30030038500195</v>
      </c>
      <c r="X5902" s="1">
        <v>21.36319294646184</v>
      </c>
      <c r="Y5902" s="1">
        <v>21.271348156592531</v>
      </c>
      <c r="Z5902" s="1">
        <v>21.196093652693911</v>
      </c>
      <c r="AA5902" s="1">
        <v>20.99502612421513</v>
      </c>
      <c r="AB5902" s="1">
        <v>21.094030652260511</v>
      </c>
      <c r="AC5902" s="1">
        <v>20.999499340998842</v>
      </c>
      <c r="AD5902" s="1">
        <v>21.239553483934941</v>
      </c>
      <c r="AE5902" s="1">
        <v>20.83097295806007</v>
      </c>
    </row>
    <row r="5903" spans="1:31" x14ac:dyDescent="0.3">
      <c r="A5903">
        <v>19</v>
      </c>
      <c r="B5903">
        <v>20</v>
      </c>
      <c r="C5903">
        <v>2050</v>
      </c>
      <c r="D5903" t="s">
        <v>4</v>
      </c>
      <c r="E5903" t="s">
        <v>48</v>
      </c>
      <c r="F5903">
        <v>0</v>
      </c>
      <c r="G5903">
        <v>0</v>
      </c>
      <c r="H5903" s="2">
        <v>1.047073944884624</v>
      </c>
      <c r="I5903" s="2">
        <v>1.046634700082931</v>
      </c>
      <c r="J5903" s="2">
        <v>1.0507242315451519</v>
      </c>
      <c r="K5903" s="2">
        <v>1.0431242057867049</v>
      </c>
      <c r="L5903" s="2">
        <v>1.0442380971630001</v>
      </c>
      <c r="M5903" s="2">
        <v>1.0630248766042321</v>
      </c>
      <c r="N5903" s="2">
        <v>1.0673516037187489</v>
      </c>
      <c r="O5903" s="2">
        <v>1.0711816381584589</v>
      </c>
      <c r="P5903" s="2">
        <v>1.0633603619971821</v>
      </c>
      <c r="Q5903" s="2">
        <v>1.0687691623168041</v>
      </c>
      <c r="R5903" s="2">
        <v>1.066117258862515</v>
      </c>
      <c r="S5903" s="2">
        <v>1.0660085495514851</v>
      </c>
      <c r="T5903" s="2">
        <v>1.065066644314147</v>
      </c>
      <c r="U5903" s="2">
        <v>1.062059436688209</v>
      </c>
      <c r="V5903" s="2">
        <v>1.0697709816933889</v>
      </c>
      <c r="W5903" s="2">
        <v>1.065015019250098</v>
      </c>
      <c r="X5903" s="2">
        <v>1.0681596473230921</v>
      </c>
      <c r="Y5903" s="2">
        <v>1.063567407829626</v>
      </c>
      <c r="Z5903" s="2">
        <v>1.0598046826346961</v>
      </c>
      <c r="AA5903" s="2">
        <v>1.0497513062107571</v>
      </c>
      <c r="AB5903" s="2">
        <v>1.054701532613026</v>
      </c>
      <c r="AC5903" s="2">
        <v>1.0499749670499421</v>
      </c>
      <c r="AD5903" s="2">
        <v>1.061977674196747</v>
      </c>
      <c r="AE5903" s="2">
        <v>1.0415486479030029</v>
      </c>
    </row>
    <row r="5904" spans="1:31" x14ac:dyDescent="0.3">
      <c r="A5904">
        <v>20</v>
      </c>
      <c r="B5904">
        <v>19</v>
      </c>
      <c r="C5904">
        <v>2050</v>
      </c>
      <c r="D5904" t="s">
        <v>4</v>
      </c>
      <c r="E5904" t="s">
        <v>47</v>
      </c>
      <c r="F5904">
        <v>0</v>
      </c>
      <c r="G5904">
        <v>0</v>
      </c>
      <c r="H5904" s="1">
        <v>20.974260421230351</v>
      </c>
      <c r="I5904" s="1">
        <v>20.965931218328329</v>
      </c>
      <c r="J5904" s="1">
        <v>21.04785347479562</v>
      </c>
      <c r="K5904" s="1">
        <v>20.89959529016442</v>
      </c>
      <c r="L5904" s="1">
        <v>20.9210658384856</v>
      </c>
      <c r="M5904" s="1">
        <v>21.29333612275974</v>
      </c>
      <c r="N5904" s="1">
        <v>21.373134179727</v>
      </c>
      <c r="O5904" s="1">
        <v>21.436409634769412</v>
      </c>
      <c r="P5904" s="1">
        <v>21.275830143393499</v>
      </c>
      <c r="Q5904" s="1">
        <v>21.384470466701849</v>
      </c>
      <c r="R5904" s="1">
        <v>21.33074862870302</v>
      </c>
      <c r="S5904" s="1">
        <v>21.338112663290079</v>
      </c>
      <c r="T5904" s="1">
        <v>21.322036332078181</v>
      </c>
      <c r="U5904" s="1">
        <v>21.26182187389454</v>
      </c>
      <c r="V5904" s="1">
        <v>21.40667383914321</v>
      </c>
      <c r="W5904" s="1">
        <v>21.320802948345701</v>
      </c>
      <c r="X5904" s="1">
        <v>21.385961535430869</v>
      </c>
      <c r="Y5904" s="1">
        <v>21.301771426485359</v>
      </c>
      <c r="Z5904" s="1">
        <v>21.226492501759431</v>
      </c>
      <c r="AA5904" s="1">
        <v>21.02582081883385</v>
      </c>
      <c r="AB5904" s="1">
        <v>21.11344565630985</v>
      </c>
      <c r="AC5904" s="1">
        <v>21.01902408693973</v>
      </c>
      <c r="AD5904" s="1">
        <v>21.271026334002201</v>
      </c>
      <c r="AE5904" s="1">
        <v>20.86327322381743</v>
      </c>
    </row>
    <row r="5905" spans="1:31" x14ac:dyDescent="0.3">
      <c r="A5905">
        <v>20</v>
      </c>
      <c r="B5905">
        <v>19</v>
      </c>
      <c r="C5905">
        <v>2050</v>
      </c>
      <c r="D5905" t="s">
        <v>4</v>
      </c>
      <c r="E5905" t="s">
        <v>48</v>
      </c>
      <c r="F5905">
        <v>0</v>
      </c>
      <c r="G5905">
        <v>0</v>
      </c>
      <c r="H5905" s="2">
        <v>1.0487130210615181</v>
      </c>
      <c r="I5905" s="2">
        <v>1.048296560916417</v>
      </c>
      <c r="J5905" s="2">
        <v>1.0523926737397811</v>
      </c>
      <c r="K5905" s="2">
        <v>1.0449797645082211</v>
      </c>
      <c r="L5905" s="2">
        <v>1.04605329192428</v>
      </c>
      <c r="M5905" s="2">
        <v>1.0646668061379869</v>
      </c>
      <c r="N5905" s="2">
        <v>1.0686567089863499</v>
      </c>
      <c r="O5905" s="2">
        <v>1.07182048173847</v>
      </c>
      <c r="P5905" s="2">
        <v>1.0637915071696751</v>
      </c>
      <c r="Q5905" s="2">
        <v>1.0692235233350931</v>
      </c>
      <c r="R5905" s="2">
        <v>1.066537431435151</v>
      </c>
      <c r="S5905" s="2">
        <v>1.0669056331645039</v>
      </c>
      <c r="T5905" s="2">
        <v>1.0661018166039089</v>
      </c>
      <c r="U5905" s="2">
        <v>1.0630910936947271</v>
      </c>
      <c r="V5905" s="2">
        <v>1.07033369195716</v>
      </c>
      <c r="W5905" s="2">
        <v>1.0660401474172849</v>
      </c>
      <c r="X5905" s="2">
        <v>1.069298076771543</v>
      </c>
      <c r="Y5905" s="2">
        <v>1.0650885713242679</v>
      </c>
      <c r="Z5905" s="2">
        <v>1.061324625087972</v>
      </c>
      <c r="AA5905" s="2">
        <v>1.051291040941692</v>
      </c>
      <c r="AB5905" s="2">
        <v>1.055672282815493</v>
      </c>
      <c r="AC5905" s="2">
        <v>1.0509512043469871</v>
      </c>
      <c r="AD5905" s="2">
        <v>1.06355131670011</v>
      </c>
      <c r="AE5905" s="2">
        <v>1.0431636611908719</v>
      </c>
    </row>
    <row r="5906" spans="1:31" x14ac:dyDescent="0.3">
      <c r="A5906">
        <v>19</v>
      </c>
      <c r="B5906">
        <v>21</v>
      </c>
      <c r="C5906">
        <v>2050</v>
      </c>
      <c r="D5906" t="s">
        <v>4</v>
      </c>
      <c r="E5906" t="s">
        <v>41</v>
      </c>
      <c r="F5906">
        <v>0</v>
      </c>
      <c r="G5906">
        <v>0</v>
      </c>
      <c r="H5906" s="1">
        <v>-19.961985261427721</v>
      </c>
      <c r="I5906" s="1">
        <v>-19.981997801796911</v>
      </c>
      <c r="J5906" s="1">
        <v>-20.195508754201629</v>
      </c>
      <c r="K5906" s="1">
        <v>-17.022813354662919</v>
      </c>
      <c r="L5906" s="1">
        <v>-17.686892348193599</v>
      </c>
      <c r="M5906" s="1">
        <v>-20.813216878687459</v>
      </c>
      <c r="N5906" s="1">
        <v>-21.020191562077081</v>
      </c>
      <c r="O5906" s="1">
        <v>-20.92251671007546</v>
      </c>
      <c r="P5906" s="1">
        <v>-20.83155425139477</v>
      </c>
      <c r="Q5906" s="1">
        <v>-20.976169882318569</v>
      </c>
      <c r="R5906" s="1">
        <v>-21.026698151018859</v>
      </c>
      <c r="S5906" s="1">
        <v>-20.921207890165871</v>
      </c>
      <c r="T5906" s="1">
        <v>-21.12901849290493</v>
      </c>
      <c r="U5906" s="1">
        <v>-21.15036677041314</v>
      </c>
      <c r="V5906" s="1">
        <v>-21.096814758849369</v>
      </c>
      <c r="W5906" s="1">
        <v>-20.927407699932608</v>
      </c>
      <c r="X5906" s="1">
        <v>-21.09905419144253</v>
      </c>
      <c r="Y5906" s="1">
        <v>-20.753017589347941</v>
      </c>
      <c r="Z5906" s="1">
        <v>-20.191218480067342</v>
      </c>
      <c r="AA5906" s="1">
        <v>-19.977328338639179</v>
      </c>
      <c r="AB5906" s="1">
        <v>-20.229143228808081</v>
      </c>
      <c r="AC5906" s="1">
        <v>-19.919714998705309</v>
      </c>
      <c r="AD5906" s="1">
        <v>-20.701768945555191</v>
      </c>
      <c r="AE5906" s="1">
        <v>-19.364234604651841</v>
      </c>
    </row>
    <row r="5907" spans="1:31" x14ac:dyDescent="0.3">
      <c r="A5907">
        <v>19</v>
      </c>
      <c r="B5907">
        <v>21</v>
      </c>
      <c r="C5907">
        <v>2050</v>
      </c>
      <c r="D5907" t="s">
        <v>4</v>
      </c>
      <c r="E5907" t="s">
        <v>44</v>
      </c>
      <c r="F5907">
        <v>0</v>
      </c>
      <c r="G5907">
        <v>0</v>
      </c>
      <c r="H5907" s="2">
        <v>0.99809926307138608</v>
      </c>
      <c r="I5907" s="2">
        <v>0.99909989008984579</v>
      </c>
      <c r="J5907" s="2">
        <v>1.0097754377100809</v>
      </c>
      <c r="K5907" s="2">
        <v>0.85114066773314578</v>
      </c>
      <c r="L5907" s="2">
        <v>0.88434461740967973</v>
      </c>
      <c r="M5907" s="2">
        <v>1.040660843934373</v>
      </c>
      <c r="N5907" s="2">
        <v>1.051009578103854</v>
      </c>
      <c r="O5907" s="2">
        <v>1.046125835503773</v>
      </c>
      <c r="P5907" s="2">
        <v>1.0415777125697381</v>
      </c>
      <c r="Q5907" s="2">
        <v>1.048808494115929</v>
      </c>
      <c r="R5907" s="2">
        <v>1.0513349075509431</v>
      </c>
      <c r="S5907" s="2">
        <v>1.046060394508294</v>
      </c>
      <c r="T5907" s="2">
        <v>1.056450924645246</v>
      </c>
      <c r="U5907" s="2">
        <v>1.057518338520657</v>
      </c>
      <c r="V5907" s="2">
        <v>1.054840737942468</v>
      </c>
      <c r="W5907" s="2">
        <v>1.0463703849966299</v>
      </c>
      <c r="X5907" s="2">
        <v>1.0549527095721261</v>
      </c>
      <c r="Y5907" s="2">
        <v>1.0376508794673971</v>
      </c>
      <c r="Z5907" s="2">
        <v>1.0095609240033669</v>
      </c>
      <c r="AA5907" s="2">
        <v>0.9988664169319591</v>
      </c>
      <c r="AB5907" s="2">
        <v>1.011457161440404</v>
      </c>
      <c r="AC5907" s="2">
        <v>0.99598574993526567</v>
      </c>
      <c r="AD5907" s="2">
        <v>1.0350884472777591</v>
      </c>
      <c r="AE5907" s="2">
        <v>0.96821173023259222</v>
      </c>
    </row>
    <row r="5908" spans="1:31" x14ac:dyDescent="0.3">
      <c r="A5908">
        <v>21</v>
      </c>
      <c r="B5908">
        <v>19</v>
      </c>
      <c r="C5908">
        <v>2050</v>
      </c>
      <c r="D5908" t="s">
        <v>4</v>
      </c>
      <c r="E5908" t="s">
        <v>41</v>
      </c>
      <c r="F5908">
        <v>0</v>
      </c>
      <c r="G5908">
        <v>0</v>
      </c>
      <c r="H5908" s="1">
        <v>20.075181419795332</v>
      </c>
      <c r="I5908" s="1">
        <v>20.095412345520511</v>
      </c>
      <c r="J5908" s="1">
        <v>20.311366084838731</v>
      </c>
      <c r="K5908" s="1">
        <v>17.104978045200831</v>
      </c>
      <c r="L5908" s="1">
        <v>17.775625870066708</v>
      </c>
      <c r="M5908" s="1">
        <v>20.936316220759171</v>
      </c>
      <c r="N5908" s="1">
        <v>21.14578075490709</v>
      </c>
      <c r="O5908" s="1">
        <v>21.046930457386601</v>
      </c>
      <c r="P5908" s="1">
        <v>20.954921717372379</v>
      </c>
      <c r="Q5908" s="1">
        <v>21.10125492891919</v>
      </c>
      <c r="R5908" s="1">
        <v>21.152398426253558</v>
      </c>
      <c r="S5908" s="1">
        <v>21.04562326152725</v>
      </c>
      <c r="T5908" s="1">
        <v>21.25592744667318</v>
      </c>
      <c r="U5908" s="1">
        <v>21.277534795747279</v>
      </c>
      <c r="V5908" s="1">
        <v>21.223347395385019</v>
      </c>
      <c r="W5908" s="1">
        <v>21.05189386624011</v>
      </c>
      <c r="X5908" s="1">
        <v>21.225613355555669</v>
      </c>
      <c r="Y5908" s="1">
        <v>20.87547743658795</v>
      </c>
      <c r="Z5908" s="1">
        <v>20.307114410900301</v>
      </c>
      <c r="AA5908" s="1">
        <v>20.09076026401085</v>
      </c>
      <c r="AB5908" s="1">
        <v>20.34546019026326</v>
      </c>
      <c r="AC5908" s="1">
        <v>20.03248396705969</v>
      </c>
      <c r="AD5908" s="1">
        <v>20.823581021063539</v>
      </c>
      <c r="AE5908" s="1">
        <v>19.47073587088234</v>
      </c>
    </row>
    <row r="5909" spans="1:31" x14ac:dyDescent="0.3">
      <c r="A5909">
        <v>21</v>
      </c>
      <c r="B5909">
        <v>19</v>
      </c>
      <c r="C5909">
        <v>2050</v>
      </c>
      <c r="D5909" t="s">
        <v>4</v>
      </c>
      <c r="E5909" t="s">
        <v>44</v>
      </c>
      <c r="F5909">
        <v>0</v>
      </c>
      <c r="G5909">
        <v>0</v>
      </c>
      <c r="H5909" s="2">
        <v>1.0037590709897659</v>
      </c>
      <c r="I5909" s="2">
        <v>1.004770617276026</v>
      </c>
      <c r="J5909" s="2">
        <v>1.015568304241937</v>
      </c>
      <c r="K5909" s="2">
        <v>0.85524890226004135</v>
      </c>
      <c r="L5909" s="2">
        <v>0.88878129350333557</v>
      </c>
      <c r="M5909" s="2">
        <v>1.0468158110379591</v>
      </c>
      <c r="N5909" s="2">
        <v>1.0572890377453541</v>
      </c>
      <c r="O5909" s="2">
        <v>1.0523465228693301</v>
      </c>
      <c r="P5909" s="2">
        <v>1.0477460858686189</v>
      </c>
      <c r="Q5909" s="2">
        <v>1.0550627464459601</v>
      </c>
      <c r="R5909" s="2">
        <v>1.057619921312678</v>
      </c>
      <c r="S5909" s="2">
        <v>1.052281163076362</v>
      </c>
      <c r="T5909" s="2">
        <v>1.0627963723336591</v>
      </c>
      <c r="U5909" s="2">
        <v>1.0638767397873641</v>
      </c>
      <c r="V5909" s="2">
        <v>1.061167369769251</v>
      </c>
      <c r="W5909" s="2">
        <v>1.0525946933120049</v>
      </c>
      <c r="X5909" s="2">
        <v>1.061280667777784</v>
      </c>
      <c r="Y5909" s="2">
        <v>1.043773871829397</v>
      </c>
      <c r="Z5909" s="2">
        <v>1.015355720545015</v>
      </c>
      <c r="AA5909" s="2">
        <v>1.004538013200543</v>
      </c>
      <c r="AB5909" s="2">
        <v>1.017273009513163</v>
      </c>
      <c r="AC5909" s="2">
        <v>1.001624198352985</v>
      </c>
      <c r="AD5909" s="2">
        <v>1.0411790510531771</v>
      </c>
      <c r="AE5909" s="2">
        <v>0.97353679354411704</v>
      </c>
    </row>
    <row r="5910" spans="1:31" x14ac:dyDescent="0.3">
      <c r="A5910">
        <v>19</v>
      </c>
      <c r="B5910">
        <v>21</v>
      </c>
      <c r="C5910">
        <v>2050</v>
      </c>
      <c r="D5910" t="s">
        <v>4</v>
      </c>
      <c r="E5910" t="s">
        <v>45</v>
      </c>
      <c r="F5910">
        <v>0</v>
      </c>
      <c r="G5910">
        <v>0</v>
      </c>
      <c r="H5910" s="1">
        <v>1.8110208266068211</v>
      </c>
      <c r="I5910" s="1">
        <v>1.8097536831738581</v>
      </c>
      <c r="J5910" s="1">
        <v>1.8432691803867669</v>
      </c>
      <c r="K5910" s="1">
        <v>1.329536983982345</v>
      </c>
      <c r="L5910" s="1">
        <v>1.433268307293819</v>
      </c>
      <c r="M5910" s="1">
        <v>1.950941029156511</v>
      </c>
      <c r="N5910" s="1">
        <v>2.0518856822523039</v>
      </c>
      <c r="O5910" s="1">
        <v>2.1688746396977741</v>
      </c>
      <c r="P5910" s="1">
        <v>2.1962567846825638</v>
      </c>
      <c r="Q5910" s="1">
        <v>2.214983666004529</v>
      </c>
      <c r="R5910" s="1">
        <v>2.2297340258362568</v>
      </c>
      <c r="S5910" s="1">
        <v>2.1175517285494072</v>
      </c>
      <c r="T5910" s="1">
        <v>2.1229613011161872</v>
      </c>
      <c r="U5910" s="1">
        <v>2.126480064698927</v>
      </c>
      <c r="V5910" s="1">
        <v>2.211748554492861</v>
      </c>
      <c r="W5910" s="1">
        <v>2.092718289135282</v>
      </c>
      <c r="X5910" s="1">
        <v>2.0985669795477588</v>
      </c>
      <c r="Y5910" s="1">
        <v>1.9680340312348299</v>
      </c>
      <c r="Z5910" s="1">
        <v>1.8819040604961861</v>
      </c>
      <c r="AA5910" s="1">
        <v>1.8394834099244091</v>
      </c>
      <c r="AB5910" s="1">
        <v>1.9937181320003561</v>
      </c>
      <c r="AC5910" s="1">
        <v>1.944744957928549</v>
      </c>
      <c r="AD5910" s="1">
        <v>1.9467994547947149</v>
      </c>
      <c r="AE5910" s="1">
        <v>1.7204470292414611</v>
      </c>
    </row>
    <row r="5911" spans="1:31" x14ac:dyDescent="0.3">
      <c r="A5911">
        <v>19</v>
      </c>
      <c r="B5911">
        <v>21</v>
      </c>
      <c r="C5911">
        <v>2050</v>
      </c>
      <c r="D5911" t="s">
        <v>4</v>
      </c>
      <c r="E5911" t="s">
        <v>46</v>
      </c>
      <c r="F5911">
        <v>0</v>
      </c>
      <c r="G5911">
        <v>0</v>
      </c>
      <c r="H5911" s="2">
        <v>9.0551041330341059E-2</v>
      </c>
      <c r="I5911" s="2">
        <v>9.0487684158692891E-2</v>
      </c>
      <c r="J5911" s="2">
        <v>9.216345901933834E-2</v>
      </c>
      <c r="K5911" s="2">
        <v>6.6476849199117269E-2</v>
      </c>
      <c r="L5911" s="2">
        <v>7.1663415364690938E-2</v>
      </c>
      <c r="M5911" s="2">
        <v>9.7547051457825551E-2</v>
      </c>
      <c r="N5911" s="2">
        <v>0.1025942841126152</v>
      </c>
      <c r="O5911" s="2">
        <v>0.1084437319848887</v>
      </c>
      <c r="P5911" s="2">
        <v>0.1098128392341282</v>
      </c>
      <c r="Q5911" s="2">
        <v>0.1107491833002264</v>
      </c>
      <c r="R5911" s="2">
        <v>0.1114867012918129</v>
      </c>
      <c r="S5911" s="2">
        <v>0.1058775864274704</v>
      </c>
      <c r="T5911" s="2">
        <v>0.1061480650558094</v>
      </c>
      <c r="U5911" s="2">
        <v>0.1063240032349464</v>
      </c>
      <c r="V5911" s="2">
        <v>0.1105874277246431</v>
      </c>
      <c r="W5911" s="2">
        <v>0.1046359144567641</v>
      </c>
      <c r="X5911" s="2">
        <v>0.10492834897738799</v>
      </c>
      <c r="Y5911" s="2">
        <v>9.8401701561741509E-2</v>
      </c>
      <c r="Z5911" s="2">
        <v>9.409520302480931E-2</v>
      </c>
      <c r="AA5911" s="2">
        <v>9.1974170496220448E-2</v>
      </c>
      <c r="AB5911" s="2">
        <v>9.9685906600017776E-2</v>
      </c>
      <c r="AC5911" s="2">
        <v>9.7237247896427473E-2</v>
      </c>
      <c r="AD5911" s="2">
        <v>9.7339972739735742E-2</v>
      </c>
      <c r="AE5911" s="2">
        <v>8.602235146207303E-2</v>
      </c>
    </row>
    <row r="5912" spans="1:31" x14ac:dyDescent="0.3">
      <c r="A5912">
        <v>21</v>
      </c>
      <c r="B5912">
        <v>19</v>
      </c>
      <c r="C5912">
        <v>2050</v>
      </c>
      <c r="D5912" t="s">
        <v>4</v>
      </c>
      <c r="E5912" t="s">
        <v>45</v>
      </c>
      <c r="F5912">
        <v>0</v>
      </c>
      <c r="G5912">
        <v>0</v>
      </c>
      <c r="H5912" s="1">
        <v>8.4840312876924284E-2</v>
      </c>
      <c r="I5912" s="1">
        <v>8.9765074340604323E-2</v>
      </c>
      <c r="J5912" s="1">
        <v>9.7162491913369009E-2</v>
      </c>
      <c r="K5912" s="1">
        <v>4.6594910199585643E-2</v>
      </c>
      <c r="L5912" s="1">
        <v>5.2881384663464731E-2</v>
      </c>
      <c r="M5912" s="1">
        <v>0.1107831697503779</v>
      </c>
      <c r="N5912" s="1">
        <v>5.1539678282545513E-2</v>
      </c>
      <c r="O5912" s="1">
        <v>-8.5136179433578998E-2</v>
      </c>
      <c r="P5912" s="1">
        <v>-0.13004192371555559</v>
      </c>
      <c r="Q5912" s="1">
        <v>-0.1200019775757632</v>
      </c>
      <c r="R5912" s="1">
        <v>-0.1244482062772355</v>
      </c>
      <c r="S5912" s="1">
        <v>-3.3786067947540709E-2</v>
      </c>
      <c r="T5912" s="1">
        <v>2.5680204742152199E-3</v>
      </c>
      <c r="U5912" s="1">
        <v>3.3883062126094381E-3</v>
      </c>
      <c r="V5912" s="1">
        <v>-9.2521966384603166E-2</v>
      </c>
      <c r="W5912" s="1">
        <v>-7.7669223297048206E-3</v>
      </c>
      <c r="X5912" s="1">
        <v>2.1103904586335789E-2</v>
      </c>
      <c r="Y5912" s="1">
        <v>8.2979615142201105E-2</v>
      </c>
      <c r="Z5912" s="1">
        <v>5.9174105575044232E-2</v>
      </c>
      <c r="AA5912" s="1">
        <v>6.0326463398135452E-2</v>
      </c>
      <c r="AB5912" s="1">
        <v>-4.5588352104975777E-2</v>
      </c>
      <c r="AC5912" s="1">
        <v>-5.6038592572719113E-2</v>
      </c>
      <c r="AD5912" s="1">
        <v>9.3365013739318825E-2</v>
      </c>
      <c r="AE5912" s="1">
        <v>6.32849883813692E-2</v>
      </c>
    </row>
    <row r="5913" spans="1:31" x14ac:dyDescent="0.3">
      <c r="A5913">
        <v>21</v>
      </c>
      <c r="B5913">
        <v>19</v>
      </c>
      <c r="C5913">
        <v>2050</v>
      </c>
      <c r="D5913" t="s">
        <v>4</v>
      </c>
      <c r="E5913" t="s">
        <v>46</v>
      </c>
      <c r="F5913">
        <v>0</v>
      </c>
      <c r="G5913">
        <v>0</v>
      </c>
      <c r="H5913" s="2">
        <v>4.2420156438462142E-3</v>
      </c>
      <c r="I5913" s="2">
        <v>4.4882537170302158E-3</v>
      </c>
      <c r="J5913" s="2">
        <v>4.8581245956684496E-3</v>
      </c>
      <c r="K5913" s="2">
        <v>2.3297455099792821E-3</v>
      </c>
      <c r="L5913" s="2">
        <v>2.644069233173237E-3</v>
      </c>
      <c r="M5913" s="2">
        <v>5.5391584875188939E-3</v>
      </c>
      <c r="N5913" s="2">
        <v>2.5769839141272749E-3</v>
      </c>
      <c r="O5913" s="2">
        <v>4.2568089716789499E-3</v>
      </c>
      <c r="P5913" s="2">
        <v>6.5020961857777809E-3</v>
      </c>
      <c r="Q5913" s="2">
        <v>6.0000988787881591E-3</v>
      </c>
      <c r="R5913" s="2">
        <v>6.2224103138617754E-3</v>
      </c>
      <c r="S5913" s="2">
        <v>1.689303397377035E-3</v>
      </c>
      <c r="T5913" s="2">
        <v>1.2840102371076099E-4</v>
      </c>
      <c r="U5913" s="2">
        <v>1.6941531063047191E-4</v>
      </c>
      <c r="V5913" s="2">
        <v>4.6260983192301583E-3</v>
      </c>
      <c r="W5913" s="2">
        <v>3.8834611648524107E-4</v>
      </c>
      <c r="X5913" s="2">
        <v>1.05519522931679E-3</v>
      </c>
      <c r="Y5913" s="2">
        <v>4.1489807571100552E-3</v>
      </c>
      <c r="Z5913" s="2">
        <v>2.9587052787522108E-3</v>
      </c>
      <c r="AA5913" s="2">
        <v>3.0163231699067718E-3</v>
      </c>
      <c r="AB5913" s="2">
        <v>2.2794176052487892E-3</v>
      </c>
      <c r="AC5913" s="2">
        <v>2.8019296286359561E-3</v>
      </c>
      <c r="AD5913" s="2">
        <v>4.6682506869659413E-3</v>
      </c>
      <c r="AE5913" s="2">
        <v>3.1642494190684601E-3</v>
      </c>
    </row>
    <row r="5914" spans="1:31" x14ac:dyDescent="0.3">
      <c r="A5914">
        <v>19</v>
      </c>
      <c r="B5914">
        <v>21</v>
      </c>
      <c r="C5914">
        <v>2050</v>
      </c>
      <c r="D5914" t="s">
        <v>4</v>
      </c>
      <c r="E5914" t="s">
        <v>47</v>
      </c>
      <c r="F5914">
        <v>0</v>
      </c>
      <c r="G5914">
        <v>0</v>
      </c>
      <c r="H5914" s="1">
        <v>20.04396797073526</v>
      </c>
      <c r="I5914" s="1">
        <v>20.063784402369809</v>
      </c>
      <c r="J5914" s="1">
        <v>20.279453027939351</v>
      </c>
      <c r="K5914" s="1">
        <v>17.074654992106488</v>
      </c>
      <c r="L5914" s="1">
        <v>17.74487021584779</v>
      </c>
      <c r="M5914" s="1">
        <v>20.904453299202221</v>
      </c>
      <c r="N5914" s="1">
        <v>21.12010151868235</v>
      </c>
      <c r="O5914" s="1">
        <v>21.034631508208339</v>
      </c>
      <c r="P5914" s="1">
        <v>20.947009246980048</v>
      </c>
      <c r="Q5914" s="1">
        <v>21.092791554760019</v>
      </c>
      <c r="R5914" s="1">
        <v>21.144591482457919</v>
      </c>
      <c r="S5914" s="1">
        <v>21.028099412610288</v>
      </c>
      <c r="T5914" s="1">
        <v>21.23540409692162</v>
      </c>
      <c r="U5914" s="1">
        <v>21.25699724769607</v>
      </c>
      <c r="V5914" s="1">
        <v>21.212435613043262</v>
      </c>
      <c r="W5914" s="1">
        <v>21.03178220876395</v>
      </c>
      <c r="X5914" s="1">
        <v>21.203161819433362</v>
      </c>
      <c r="Y5914" s="1">
        <v>20.846124268359421</v>
      </c>
      <c r="Z5914" s="1">
        <v>20.278729412927351</v>
      </c>
      <c r="AA5914" s="1">
        <v>20.061838070455639</v>
      </c>
      <c r="AB5914" s="1">
        <v>20.327152967434941</v>
      </c>
      <c r="AC5914" s="1">
        <v>20.01442176484332</v>
      </c>
      <c r="AD5914" s="1">
        <v>20.793106203555599</v>
      </c>
      <c r="AE5914" s="1">
        <v>19.440512333897519</v>
      </c>
    </row>
    <row r="5915" spans="1:31" x14ac:dyDescent="0.3">
      <c r="A5915">
        <v>19</v>
      </c>
      <c r="B5915">
        <v>21</v>
      </c>
      <c r="C5915">
        <v>2050</v>
      </c>
      <c r="D5915" t="s">
        <v>4</v>
      </c>
      <c r="E5915" t="s">
        <v>48</v>
      </c>
      <c r="F5915">
        <v>0</v>
      </c>
      <c r="G5915">
        <v>0</v>
      </c>
      <c r="H5915" s="2">
        <v>1.0021983985367631</v>
      </c>
      <c r="I5915" s="2">
        <v>1.00318922011849</v>
      </c>
      <c r="J5915" s="2">
        <v>1.0139726513969669</v>
      </c>
      <c r="K5915" s="2">
        <v>0.85373274960532441</v>
      </c>
      <c r="L5915" s="2">
        <v>0.8872435107923895</v>
      </c>
      <c r="M5915" s="2">
        <v>1.0452226649601111</v>
      </c>
      <c r="N5915" s="2">
        <v>1.0560050759341171</v>
      </c>
      <c r="O5915" s="2">
        <v>1.0517315754104171</v>
      </c>
      <c r="P5915" s="2">
        <v>1.047350462349002</v>
      </c>
      <c r="Q5915" s="2">
        <v>1.0546395777380011</v>
      </c>
      <c r="R5915" s="2">
        <v>1.0572295741228961</v>
      </c>
      <c r="S5915" s="2">
        <v>1.0514049706305151</v>
      </c>
      <c r="T5915" s="2">
        <v>1.0617702048460811</v>
      </c>
      <c r="U5915" s="2">
        <v>1.0628498623848039</v>
      </c>
      <c r="V5915" s="2">
        <v>1.0606217806521629</v>
      </c>
      <c r="W5915" s="2">
        <v>1.051589110438198</v>
      </c>
      <c r="X5915" s="2">
        <v>1.0601580909716679</v>
      </c>
      <c r="Y5915" s="2">
        <v>1.042306213417971</v>
      </c>
      <c r="Z5915" s="2">
        <v>1.013936470646368</v>
      </c>
      <c r="AA5915" s="2">
        <v>1.0030919035227821</v>
      </c>
      <c r="AB5915" s="2">
        <v>1.0163576483717469</v>
      </c>
      <c r="AC5915" s="2">
        <v>1.000721088242166</v>
      </c>
      <c r="AD5915" s="2">
        <v>1.0396553101777799</v>
      </c>
      <c r="AE5915" s="2">
        <v>0.97202561669487619</v>
      </c>
    </row>
    <row r="5916" spans="1:31" x14ac:dyDescent="0.3">
      <c r="A5916">
        <v>21</v>
      </c>
      <c r="B5916">
        <v>19</v>
      </c>
      <c r="C5916">
        <v>2050</v>
      </c>
      <c r="D5916" t="s">
        <v>4</v>
      </c>
      <c r="E5916" t="s">
        <v>47</v>
      </c>
      <c r="F5916">
        <v>0</v>
      </c>
      <c r="G5916">
        <v>0</v>
      </c>
      <c r="H5916" s="1">
        <v>20.07536069206191</v>
      </c>
      <c r="I5916" s="1">
        <v>20.09561283228431</v>
      </c>
      <c r="J5916" s="1">
        <v>20.311598479247571</v>
      </c>
      <c r="K5916" s="1">
        <v>17.105041508644721</v>
      </c>
      <c r="L5916" s="1">
        <v>17.775704529312719</v>
      </c>
      <c r="M5916" s="1">
        <v>20.936609319713732</v>
      </c>
      <c r="N5916" s="1">
        <v>21.145843564942879</v>
      </c>
      <c r="O5916" s="1">
        <v>21.04710264732693</v>
      </c>
      <c r="P5916" s="1">
        <v>20.955325220170842</v>
      </c>
      <c r="Q5916" s="1">
        <v>21.10159614934042</v>
      </c>
      <c r="R5916" s="1">
        <v>21.15276451291934</v>
      </c>
      <c r="S5916" s="1">
        <v>21.04565038112446</v>
      </c>
      <c r="T5916" s="1">
        <v>21.2559276018</v>
      </c>
      <c r="U5916" s="1">
        <v>21.277535065529921</v>
      </c>
      <c r="V5916" s="1">
        <v>21.223549066531248</v>
      </c>
      <c r="W5916" s="1">
        <v>21.051895299010969</v>
      </c>
      <c r="X5916" s="1">
        <v>21.22562384699993</v>
      </c>
      <c r="Y5916" s="1">
        <v>20.875642357111349</v>
      </c>
      <c r="Z5916" s="1">
        <v>20.30720062618591</v>
      </c>
      <c r="AA5916" s="1">
        <v>20.090850834848769</v>
      </c>
      <c r="AB5916" s="1">
        <v>20.34551126542252</v>
      </c>
      <c r="AC5916" s="1">
        <v>20.032562347696839</v>
      </c>
      <c r="AD5916" s="1">
        <v>20.82379032660933</v>
      </c>
      <c r="AE5916" s="1">
        <v>19.470838716999811</v>
      </c>
    </row>
    <row r="5917" spans="1:31" x14ac:dyDescent="0.3">
      <c r="A5917">
        <v>21</v>
      </c>
      <c r="B5917">
        <v>19</v>
      </c>
      <c r="C5917">
        <v>2050</v>
      </c>
      <c r="D5917" t="s">
        <v>4</v>
      </c>
      <c r="E5917" t="s">
        <v>48</v>
      </c>
      <c r="F5917">
        <v>0</v>
      </c>
      <c r="G5917">
        <v>0</v>
      </c>
      <c r="H5917" s="2">
        <v>1.0037680346030959</v>
      </c>
      <c r="I5917" s="2">
        <v>1.0047806416142151</v>
      </c>
      <c r="J5917" s="2">
        <v>1.015579923962378</v>
      </c>
      <c r="K5917" s="2">
        <v>0.85525207543223603</v>
      </c>
      <c r="L5917" s="2">
        <v>0.88878522646563618</v>
      </c>
      <c r="M5917" s="2">
        <v>1.046830465985686</v>
      </c>
      <c r="N5917" s="2">
        <v>1.0572921782471441</v>
      </c>
      <c r="O5917" s="2">
        <v>1.0523551323663469</v>
      </c>
      <c r="P5917" s="2">
        <v>1.0477662610085421</v>
      </c>
      <c r="Q5917" s="2">
        <v>1.0550798074670209</v>
      </c>
      <c r="R5917" s="2">
        <v>1.0576382256459671</v>
      </c>
      <c r="S5917" s="2">
        <v>1.0522825190562231</v>
      </c>
      <c r="T5917" s="2">
        <v>1.06279638009</v>
      </c>
      <c r="U5917" s="2">
        <v>1.0638767532764959</v>
      </c>
      <c r="V5917" s="2">
        <v>1.061177453326563</v>
      </c>
      <c r="W5917" s="2">
        <v>1.0525947649505489</v>
      </c>
      <c r="X5917" s="2">
        <v>1.061281192349997</v>
      </c>
      <c r="Y5917" s="2">
        <v>1.043782117855568</v>
      </c>
      <c r="Z5917" s="2">
        <v>1.015360031309295</v>
      </c>
      <c r="AA5917" s="2">
        <v>1.004542541742439</v>
      </c>
      <c r="AB5917" s="2">
        <v>1.0172755632711259</v>
      </c>
      <c r="AC5917" s="2">
        <v>1.001628117384842</v>
      </c>
      <c r="AD5917" s="2">
        <v>1.0411895163304661</v>
      </c>
      <c r="AE5917" s="2">
        <v>0.97354193584999038</v>
      </c>
    </row>
    <row r="5918" spans="1:31" x14ac:dyDescent="0.3">
      <c r="A5918">
        <v>29</v>
      </c>
      <c r="B5918">
        <v>30</v>
      </c>
      <c r="C5918">
        <v>2050</v>
      </c>
      <c r="D5918" t="s">
        <v>4</v>
      </c>
      <c r="E5918" t="s">
        <v>41</v>
      </c>
      <c r="F5918">
        <v>0</v>
      </c>
      <c r="G5918">
        <v>0</v>
      </c>
      <c r="H5918" s="1">
        <v>6.0464147269674511</v>
      </c>
      <c r="I5918" s="1">
        <v>11.706163994139599</v>
      </c>
      <c r="J5918" s="1">
        <v>12.1755477214947</v>
      </c>
      <c r="K5918" s="1">
        <v>16.128051915658201</v>
      </c>
      <c r="L5918" s="1">
        <v>15.414823204174731</v>
      </c>
      <c r="M5918" s="1">
        <v>-23.209871496536881</v>
      </c>
      <c r="N5918" s="1">
        <v>-22.971862568083559</v>
      </c>
      <c r="O5918" s="1">
        <v>-22.400684209114718</v>
      </c>
      <c r="P5918" s="1">
        <v>-21.63076823627404</v>
      </c>
      <c r="Q5918" s="1">
        <v>-22.593651722330151</v>
      </c>
      <c r="R5918" s="1">
        <v>-22.119571340413</v>
      </c>
      <c r="S5918" s="1">
        <v>-22.412835614506829</v>
      </c>
      <c r="T5918" s="1">
        <v>-22.78912060543659</v>
      </c>
      <c r="U5918" s="1">
        <v>-21.855656790710899</v>
      </c>
      <c r="V5918" s="1">
        <v>-21.661962868263871</v>
      </c>
      <c r="W5918" s="1">
        <v>-22.413820021790691</v>
      </c>
      <c r="X5918" s="1">
        <v>-21.88338158528704</v>
      </c>
      <c r="Y5918" s="1">
        <v>-21.179754409580688</v>
      </c>
      <c r="Z5918" s="1">
        <v>-17.671262292734379</v>
      </c>
      <c r="AA5918" s="1">
        <v>-20.239107756277679</v>
      </c>
      <c r="AB5918" s="1">
        <v>-16.462303849921732</v>
      </c>
      <c r="AC5918" s="1">
        <v>-18.262750764767919</v>
      </c>
      <c r="AD5918" s="1">
        <v>-20.89444151557889</v>
      </c>
      <c r="AE5918" s="1">
        <v>-7.2220726822432022</v>
      </c>
    </row>
    <row r="5919" spans="1:31" x14ac:dyDescent="0.3">
      <c r="A5919">
        <v>29</v>
      </c>
      <c r="B5919">
        <v>30</v>
      </c>
      <c r="C5919">
        <v>2050</v>
      </c>
      <c r="D5919" t="s">
        <v>4</v>
      </c>
      <c r="E5919" t="s">
        <v>44</v>
      </c>
      <c r="F5919">
        <v>0</v>
      </c>
      <c r="G5919">
        <v>0</v>
      </c>
      <c r="H5919" s="2">
        <v>0.27483703304397511</v>
      </c>
      <c r="I5919" s="2">
        <v>0.53209836336998173</v>
      </c>
      <c r="J5919" s="2">
        <v>0.55343398734066829</v>
      </c>
      <c r="K5919" s="2">
        <v>0.73309326889355442</v>
      </c>
      <c r="L5919" s="2">
        <v>0.70067378200794217</v>
      </c>
      <c r="M5919" s="2">
        <v>1.0549941589334939</v>
      </c>
      <c r="N5919" s="2">
        <v>1.044175571276525</v>
      </c>
      <c r="O5919" s="2">
        <v>1.018212918596124</v>
      </c>
      <c r="P5919" s="2">
        <v>0.98321673801245657</v>
      </c>
      <c r="Q5919" s="2">
        <v>1.0269841691968249</v>
      </c>
      <c r="R5919" s="2">
        <v>1.0054350609278631</v>
      </c>
      <c r="S5919" s="2">
        <v>1.0187652552048561</v>
      </c>
      <c r="T5919" s="2">
        <v>1.0358691184289359</v>
      </c>
      <c r="U5919" s="2">
        <v>0.99343894503231356</v>
      </c>
      <c r="V5919" s="2">
        <v>0.98463467583017572</v>
      </c>
      <c r="W5919" s="2">
        <v>1.0188100009904859</v>
      </c>
      <c r="X5919" s="2">
        <v>0.99469916296759286</v>
      </c>
      <c r="Y5919" s="2">
        <v>0.96271610952639508</v>
      </c>
      <c r="Z5919" s="2">
        <v>0.80323919512428976</v>
      </c>
      <c r="AA5919" s="2">
        <v>0.91995944346716707</v>
      </c>
      <c r="AB5919" s="2">
        <v>0.74828653863280603</v>
      </c>
      <c r="AC5919" s="2">
        <v>0.83012503476217792</v>
      </c>
      <c r="AD5919" s="2">
        <v>0.94974734161722241</v>
      </c>
      <c r="AE5919" s="2">
        <v>0.32827603101105463</v>
      </c>
    </row>
    <row r="5920" spans="1:31" x14ac:dyDescent="0.3">
      <c r="A5920">
        <v>30</v>
      </c>
      <c r="B5920">
        <v>29</v>
      </c>
      <c r="C5920">
        <v>2050</v>
      </c>
      <c r="D5920" t="s">
        <v>4</v>
      </c>
      <c r="E5920" t="s">
        <v>41</v>
      </c>
      <c r="F5920">
        <v>0</v>
      </c>
      <c r="G5920">
        <v>0</v>
      </c>
      <c r="H5920" s="1">
        <v>-6.0383242962303267</v>
      </c>
      <c r="I5920" s="1">
        <v>-11.67650483402066</v>
      </c>
      <c r="J5920" s="1">
        <v>-12.14347642868106</v>
      </c>
      <c r="K5920" s="1">
        <v>-16.071926791506719</v>
      </c>
      <c r="L5920" s="1">
        <v>-15.363565837861801</v>
      </c>
      <c r="M5920" s="1">
        <v>23.325445305878372</v>
      </c>
      <c r="N5920" s="1">
        <v>23.085038539750499</v>
      </c>
      <c r="O5920" s="1">
        <v>22.50828791090191</v>
      </c>
      <c r="P5920" s="1">
        <v>21.731121360710151</v>
      </c>
      <c r="Q5920" s="1">
        <v>22.703199258374649</v>
      </c>
      <c r="R5920" s="1">
        <v>22.22461442907624</v>
      </c>
      <c r="S5920" s="1">
        <v>22.52071862255243</v>
      </c>
      <c r="T5920" s="1">
        <v>22.900697054954868</v>
      </c>
      <c r="U5920" s="1">
        <v>21.958257803369861</v>
      </c>
      <c r="V5920" s="1">
        <v>21.762663982650722</v>
      </c>
      <c r="W5920" s="1">
        <v>22.521662386025501</v>
      </c>
      <c r="X5920" s="1">
        <v>21.986122384489359</v>
      </c>
      <c r="Y5920" s="1">
        <v>21.275996809793622</v>
      </c>
      <c r="Z5920" s="1">
        <v>17.738142691968669</v>
      </c>
      <c r="AA5920" s="1">
        <v>20.32697131240964</v>
      </c>
      <c r="AB5920" s="1">
        <v>16.52034807680883</v>
      </c>
      <c r="AC5920" s="1">
        <v>18.334163596009819</v>
      </c>
      <c r="AD5920" s="1">
        <v>20.9880164209792</v>
      </c>
      <c r="AE5920" s="1">
        <v>7.233207340538125</v>
      </c>
    </row>
    <row r="5921" spans="1:31" x14ac:dyDescent="0.3">
      <c r="A5921">
        <v>30</v>
      </c>
      <c r="B5921">
        <v>29</v>
      </c>
      <c r="C5921">
        <v>2050</v>
      </c>
      <c r="D5921" t="s">
        <v>4</v>
      </c>
      <c r="E5921" t="s">
        <v>44</v>
      </c>
      <c r="F5921">
        <v>0</v>
      </c>
      <c r="G5921">
        <v>0</v>
      </c>
      <c r="H5921" s="2">
        <v>0.27446928619228761</v>
      </c>
      <c r="I5921" s="2">
        <v>0.53075021972821179</v>
      </c>
      <c r="J5921" s="2">
        <v>0.55197620130368463</v>
      </c>
      <c r="K5921" s="2">
        <v>0.7305421268866692</v>
      </c>
      <c r="L5921" s="2">
        <v>0.69834390172099092</v>
      </c>
      <c r="M5921" s="2">
        <v>1.0602475139035621</v>
      </c>
      <c r="N5921" s="2">
        <v>1.049319933625023</v>
      </c>
      <c r="O5921" s="2">
        <v>1.0231039959500869</v>
      </c>
      <c r="P5921" s="2">
        <v>0.98777824366864342</v>
      </c>
      <c r="Q5921" s="2">
        <v>1.0319636026533929</v>
      </c>
      <c r="R5921" s="2">
        <v>1.010209746776193</v>
      </c>
      <c r="S5921" s="2">
        <v>1.023669028297838</v>
      </c>
      <c r="T5921" s="2">
        <v>1.040940775225222</v>
      </c>
      <c r="U5921" s="2">
        <v>0.99810262742590261</v>
      </c>
      <c r="V5921" s="2">
        <v>0.98921199921139646</v>
      </c>
      <c r="W5921" s="2">
        <v>1.023711926637523</v>
      </c>
      <c r="X5921" s="2">
        <v>0.99936919929497103</v>
      </c>
      <c r="Y5921" s="2">
        <v>0.96709076408152805</v>
      </c>
      <c r="Z5921" s="2">
        <v>0.80627921327130325</v>
      </c>
      <c r="AA5921" s="2">
        <v>0.92395324147316549</v>
      </c>
      <c r="AB5921" s="2">
        <v>0.75092491258221938</v>
      </c>
      <c r="AC5921" s="2">
        <v>0.83337107254590104</v>
      </c>
      <c r="AD5921" s="2">
        <v>0.95400074640814547</v>
      </c>
      <c r="AE5921" s="2">
        <v>0.32878215184264198</v>
      </c>
    </row>
    <row r="5922" spans="1:31" x14ac:dyDescent="0.3">
      <c r="A5922">
        <v>29</v>
      </c>
      <c r="B5922">
        <v>30</v>
      </c>
      <c r="C5922">
        <v>2050</v>
      </c>
      <c r="D5922" t="s">
        <v>4</v>
      </c>
      <c r="E5922" t="s">
        <v>45</v>
      </c>
      <c r="F5922">
        <v>0</v>
      </c>
      <c r="G5922">
        <v>0</v>
      </c>
      <c r="H5922" s="1">
        <v>-1.115540093045446</v>
      </c>
      <c r="I5922" s="1">
        <v>-1.219269427112901</v>
      </c>
      <c r="J5922" s="1">
        <v>-1.2348317225087631</v>
      </c>
      <c r="K5922" s="1">
        <v>-1.30032381244649</v>
      </c>
      <c r="L5922" s="1">
        <v>-1.2631918287728909</v>
      </c>
      <c r="M5922" s="1">
        <v>1.822294414611519</v>
      </c>
      <c r="N5922" s="1">
        <v>1.9633987103669679</v>
      </c>
      <c r="O5922" s="1">
        <v>2.0575220384598381</v>
      </c>
      <c r="P5922" s="1">
        <v>2.0035810502137781</v>
      </c>
      <c r="Q5922" s="1">
        <v>1.8680744240345579</v>
      </c>
      <c r="R5922" s="1">
        <v>1.5383643352863361</v>
      </c>
      <c r="S5922" s="1">
        <v>1.4394192298095789</v>
      </c>
      <c r="T5922" s="1">
        <v>1.3955062056975089</v>
      </c>
      <c r="U5922" s="1">
        <v>1.2071730913347201</v>
      </c>
      <c r="V5922" s="1">
        <v>1.5304764724541149</v>
      </c>
      <c r="W5922" s="1">
        <v>1.5741181851824311</v>
      </c>
      <c r="X5922" s="1">
        <v>1.7514253172481671</v>
      </c>
      <c r="Y5922" s="1">
        <v>1.88715943737253</v>
      </c>
      <c r="Z5922" s="1">
        <v>1.366068506659498</v>
      </c>
      <c r="AA5922" s="1">
        <v>1.3218261627298189</v>
      </c>
      <c r="AB5922" s="1">
        <v>1.273763827692022</v>
      </c>
      <c r="AC5922" s="1">
        <v>1.316153872359914</v>
      </c>
      <c r="AD5922" s="1">
        <v>1.5292969140981421</v>
      </c>
      <c r="AE5922" s="1">
        <v>-0.11619313366985839</v>
      </c>
    </row>
    <row r="5923" spans="1:31" x14ac:dyDescent="0.3">
      <c r="A5923">
        <v>29</v>
      </c>
      <c r="B5923">
        <v>30</v>
      </c>
      <c r="C5923">
        <v>2050</v>
      </c>
      <c r="D5923" t="s">
        <v>4</v>
      </c>
      <c r="E5923" t="s">
        <v>46</v>
      </c>
      <c r="F5923">
        <v>0</v>
      </c>
      <c r="G5923">
        <v>0</v>
      </c>
      <c r="H5923" s="2">
        <v>5.0706367865702102E-2</v>
      </c>
      <c r="I5923" s="2">
        <v>5.5421337596040947E-2</v>
      </c>
      <c r="J5923" s="2">
        <v>5.6128714659489209E-2</v>
      </c>
      <c r="K5923" s="2">
        <v>5.9105627838476817E-2</v>
      </c>
      <c r="L5923" s="2">
        <v>5.7417810398767782E-2</v>
      </c>
      <c r="M5923" s="2">
        <v>8.2831564300523575E-2</v>
      </c>
      <c r="N5923" s="2">
        <v>8.924539592577127E-2</v>
      </c>
      <c r="O5923" s="2">
        <v>9.3523729020901725E-2</v>
      </c>
      <c r="P5923" s="2">
        <v>9.1071865918808101E-2</v>
      </c>
      <c r="Q5923" s="2">
        <v>8.4912473819752629E-2</v>
      </c>
      <c r="R5923" s="2">
        <v>6.9925651603924346E-2</v>
      </c>
      <c r="S5923" s="2">
        <v>6.54281468095263E-2</v>
      </c>
      <c r="T5923" s="2">
        <v>6.3432100258977692E-2</v>
      </c>
      <c r="U5923" s="2">
        <v>5.4871504151578182E-2</v>
      </c>
      <c r="V5923" s="2">
        <v>6.9567112384277957E-2</v>
      </c>
      <c r="W5923" s="2">
        <v>7.1550826599201423E-2</v>
      </c>
      <c r="X5923" s="2">
        <v>7.9610241693098494E-2</v>
      </c>
      <c r="Y5923" s="2">
        <v>8.5779974426024072E-2</v>
      </c>
      <c r="Z5923" s="2">
        <v>6.2094023029977199E-2</v>
      </c>
      <c r="AA5923" s="2">
        <v>6.0083007396809961E-2</v>
      </c>
      <c r="AB5923" s="2">
        <v>5.7898355804182802E-2</v>
      </c>
      <c r="AC5923" s="2">
        <v>5.9825176016359727E-2</v>
      </c>
      <c r="AD5923" s="2">
        <v>6.9513496095370095E-2</v>
      </c>
      <c r="AE5923" s="2">
        <v>5.2815060759026531E-3</v>
      </c>
    </row>
    <row r="5924" spans="1:31" x14ac:dyDescent="0.3">
      <c r="A5924">
        <v>30</v>
      </c>
      <c r="B5924">
        <v>29</v>
      </c>
      <c r="C5924">
        <v>2050</v>
      </c>
      <c r="D5924" t="s">
        <v>4</v>
      </c>
      <c r="E5924" t="s">
        <v>45</v>
      </c>
      <c r="F5924">
        <v>0</v>
      </c>
      <c r="G5924">
        <v>0</v>
      </c>
      <c r="H5924" s="1">
        <v>1.2828811916716629</v>
      </c>
      <c r="I5924" s="1">
        <v>1.8327344699393009</v>
      </c>
      <c r="J5924" s="1">
        <v>1.8981889093111119</v>
      </c>
      <c r="K5924" s="1">
        <v>2.4612063712629682</v>
      </c>
      <c r="L5924" s="1">
        <v>2.3233905091884051</v>
      </c>
      <c r="M5924" s="1">
        <v>0.5682146764406657</v>
      </c>
      <c r="N5924" s="1">
        <v>0.37751391248402011</v>
      </c>
      <c r="O5924" s="1">
        <v>0.16813469829346259</v>
      </c>
      <c r="P5924" s="1">
        <v>7.2105973056189529E-2</v>
      </c>
      <c r="Q5924" s="1">
        <v>0.39778825115828442</v>
      </c>
      <c r="R5924" s="1">
        <v>0.63432911344918297</v>
      </c>
      <c r="S5924" s="1">
        <v>0.79201463027055563</v>
      </c>
      <c r="T5924" s="1">
        <v>0.91232217203340471</v>
      </c>
      <c r="U5924" s="1">
        <v>0.91500887108277118</v>
      </c>
      <c r="V5924" s="1">
        <v>0.55240831599790674</v>
      </c>
      <c r="W5924" s="1">
        <v>0.65647500520131363</v>
      </c>
      <c r="X5924" s="1">
        <v>0.373647966348512</v>
      </c>
      <c r="Y5924" s="1">
        <v>0.1035020625341689</v>
      </c>
      <c r="Z5924" s="1">
        <v>1.7274339732090312E-2</v>
      </c>
      <c r="AA5924" s="1">
        <v>0.49552874581189382</v>
      </c>
      <c r="AB5924" s="1">
        <v>-7.3186873040454944E-2</v>
      </c>
      <c r="AC5924" s="1">
        <v>0.16093702975893531</v>
      </c>
      <c r="AD5924" s="1">
        <v>0.40619057505114797</v>
      </c>
      <c r="AE5924" s="1">
        <v>0.34650051932611708</v>
      </c>
    </row>
    <row r="5925" spans="1:31" x14ac:dyDescent="0.3">
      <c r="A5925">
        <v>30</v>
      </c>
      <c r="B5925">
        <v>29</v>
      </c>
      <c r="C5925">
        <v>2050</v>
      </c>
      <c r="D5925" t="s">
        <v>4</v>
      </c>
      <c r="E5925" t="s">
        <v>46</v>
      </c>
      <c r="F5925">
        <v>0</v>
      </c>
      <c r="G5925">
        <v>0</v>
      </c>
      <c r="H5925" s="2">
        <v>5.8312781439621049E-2</v>
      </c>
      <c r="I5925" s="2">
        <v>8.3306112269968216E-2</v>
      </c>
      <c r="J5925" s="2">
        <v>8.6281314059595993E-2</v>
      </c>
      <c r="K5925" s="2">
        <v>0.1118730168755895</v>
      </c>
      <c r="L5925" s="2">
        <v>0.10560865950856391</v>
      </c>
      <c r="M5925" s="2">
        <v>2.5827939838212081E-2</v>
      </c>
      <c r="N5925" s="2">
        <v>1.7159723294728191E-2</v>
      </c>
      <c r="O5925" s="2">
        <v>7.6424862860664834E-3</v>
      </c>
      <c r="P5925" s="2">
        <v>3.2775442298267972E-3</v>
      </c>
      <c r="Q5925" s="2">
        <v>1.808128414355838E-2</v>
      </c>
      <c r="R5925" s="2">
        <v>2.883314152041741E-2</v>
      </c>
      <c r="S5925" s="2">
        <v>3.6000665012297983E-2</v>
      </c>
      <c r="T5925" s="2">
        <v>4.1469189637882042E-2</v>
      </c>
      <c r="U5925" s="2">
        <v>4.1591312321944143E-2</v>
      </c>
      <c r="V5925" s="2">
        <v>2.510946890899576E-2</v>
      </c>
      <c r="W5925" s="2">
        <v>2.9839772963696071E-2</v>
      </c>
      <c r="X5925" s="2">
        <v>1.698399847038691E-2</v>
      </c>
      <c r="Y5925" s="2">
        <v>4.704639206098587E-3</v>
      </c>
      <c r="Z5925" s="2">
        <v>7.8519726054955964E-4</v>
      </c>
      <c r="AA5925" s="2">
        <v>2.2524033900540631E-2</v>
      </c>
      <c r="AB5925" s="2">
        <v>3.3266760472934059E-3</v>
      </c>
      <c r="AC5925" s="2">
        <v>7.3153195344970593E-3</v>
      </c>
      <c r="AD5925" s="2">
        <v>1.846320795687037E-2</v>
      </c>
      <c r="AE5925" s="2">
        <v>1.5750023605732601E-2</v>
      </c>
    </row>
    <row r="5926" spans="1:31" x14ac:dyDescent="0.3">
      <c r="A5926">
        <v>29</v>
      </c>
      <c r="B5926">
        <v>30</v>
      </c>
      <c r="C5926">
        <v>2050</v>
      </c>
      <c r="D5926" t="s">
        <v>4</v>
      </c>
      <c r="E5926" t="s">
        <v>47</v>
      </c>
      <c r="F5926">
        <v>0</v>
      </c>
      <c r="G5926">
        <v>0</v>
      </c>
      <c r="H5926" s="1">
        <v>6.1484600307459676</v>
      </c>
      <c r="I5926" s="1">
        <v>11.76948993769834</v>
      </c>
      <c r="J5926" s="1">
        <v>12.238005217408141</v>
      </c>
      <c r="K5926" s="1">
        <v>16.180386293639021</v>
      </c>
      <c r="L5926" s="1">
        <v>15.466493720693199</v>
      </c>
      <c r="M5926" s="1">
        <v>23.281299186670822</v>
      </c>
      <c r="N5926" s="1">
        <v>23.055615462242361</v>
      </c>
      <c r="O5926" s="1">
        <v>22.494978327956431</v>
      </c>
      <c r="P5926" s="1">
        <v>21.72336234371139</v>
      </c>
      <c r="Q5926" s="1">
        <v>22.670747676326961</v>
      </c>
      <c r="R5926" s="1">
        <v>22.17300162611506</v>
      </c>
      <c r="S5926" s="1">
        <v>22.459009951510581</v>
      </c>
      <c r="T5926" s="1">
        <v>22.83180797789073</v>
      </c>
      <c r="U5926" s="1">
        <v>21.88896983930011</v>
      </c>
      <c r="V5926" s="1">
        <v>21.715961722631079</v>
      </c>
      <c r="W5926" s="1">
        <v>22.469027037905921</v>
      </c>
      <c r="X5926" s="1">
        <v>21.953356924378969</v>
      </c>
      <c r="Y5926" s="1">
        <v>21.263663080293028</v>
      </c>
      <c r="Z5926" s="1">
        <v>17.723985279375029</v>
      </c>
      <c r="AA5926" s="1">
        <v>20.282226386042939</v>
      </c>
      <c r="AB5926" s="1">
        <v>16.511508784356579</v>
      </c>
      <c r="AC5926" s="1">
        <v>18.310115415031088</v>
      </c>
      <c r="AD5926" s="1">
        <v>20.950332582071741</v>
      </c>
      <c r="AE5926" s="1">
        <v>7.2230073149565301</v>
      </c>
    </row>
    <row r="5927" spans="1:31" x14ac:dyDescent="0.3">
      <c r="A5927">
        <v>29</v>
      </c>
      <c r="B5927">
        <v>30</v>
      </c>
      <c r="C5927">
        <v>2050</v>
      </c>
      <c r="D5927" t="s">
        <v>4</v>
      </c>
      <c r="E5927" t="s">
        <v>48</v>
      </c>
      <c r="F5927">
        <v>0</v>
      </c>
      <c r="G5927">
        <v>0</v>
      </c>
      <c r="H5927" s="2">
        <v>0.27947545594299861</v>
      </c>
      <c r="I5927" s="2">
        <v>0.53497681534992469</v>
      </c>
      <c r="J5927" s="2">
        <v>0.55627296442764262</v>
      </c>
      <c r="K5927" s="2">
        <v>0.73547210425631915</v>
      </c>
      <c r="L5927" s="2">
        <v>0.70302244184969087</v>
      </c>
      <c r="M5927" s="2">
        <v>1.0582408721214009</v>
      </c>
      <c r="N5927" s="2">
        <v>1.047982521011017</v>
      </c>
      <c r="O5927" s="2">
        <v>1.02249901490711</v>
      </c>
      <c r="P5927" s="2">
        <v>0.98742556107779034</v>
      </c>
      <c r="Q5927" s="2">
        <v>1.030488530742135</v>
      </c>
      <c r="R5927" s="2">
        <v>1.0078637102779571</v>
      </c>
      <c r="S5927" s="2">
        <v>1.0208640887050271</v>
      </c>
      <c r="T5927" s="2">
        <v>1.037809453540488</v>
      </c>
      <c r="U5927" s="2">
        <v>0.99495317451364151</v>
      </c>
      <c r="V5927" s="2">
        <v>0.9870891692105036</v>
      </c>
      <c r="W5927" s="2">
        <v>1.021319410813905</v>
      </c>
      <c r="X5927" s="2">
        <v>0.99787986019904384</v>
      </c>
      <c r="Y5927" s="2">
        <v>0.96653014001331961</v>
      </c>
      <c r="Z5927" s="2">
        <v>0.80563569451704675</v>
      </c>
      <c r="AA5927" s="2">
        <v>0.92191938118376981</v>
      </c>
      <c r="AB5927" s="2">
        <v>0.75052312656166265</v>
      </c>
      <c r="AC5927" s="2">
        <v>0.83227797341050402</v>
      </c>
      <c r="AD5927" s="2">
        <v>0.95228784463962479</v>
      </c>
      <c r="AE5927" s="2">
        <v>0.3283185143162059</v>
      </c>
    </row>
    <row r="5928" spans="1:31" x14ac:dyDescent="0.3">
      <c r="A5928">
        <v>30</v>
      </c>
      <c r="B5928">
        <v>29</v>
      </c>
      <c r="C5928">
        <v>2050</v>
      </c>
      <c r="D5928" t="s">
        <v>4</v>
      </c>
      <c r="E5928" t="s">
        <v>47</v>
      </c>
      <c r="F5928">
        <v>0</v>
      </c>
      <c r="G5928">
        <v>0</v>
      </c>
      <c r="H5928" s="1">
        <v>6.173098448784887</v>
      </c>
      <c r="I5928" s="1">
        <v>11.819461949522561</v>
      </c>
      <c r="J5928" s="1">
        <v>12.290937348687621</v>
      </c>
      <c r="K5928" s="1">
        <v>16.259285580661199</v>
      </c>
      <c r="L5928" s="1">
        <v>15.538252756101659</v>
      </c>
      <c r="M5928" s="1">
        <v>23.332365217355179</v>
      </c>
      <c r="N5928" s="1">
        <v>23.08812511088513</v>
      </c>
      <c r="O5928" s="1">
        <v>22.508915876976911</v>
      </c>
      <c r="P5928" s="1">
        <v>21.731240987694729</v>
      </c>
      <c r="Q5928" s="1">
        <v>22.706683863088049</v>
      </c>
      <c r="R5928" s="1">
        <v>22.233665013786482</v>
      </c>
      <c r="S5928" s="1">
        <v>22.53464120971848</v>
      </c>
      <c r="T5928" s="1">
        <v>22.918862479372802</v>
      </c>
      <c r="U5928" s="1">
        <v>21.977313916705409</v>
      </c>
      <c r="V5928" s="1">
        <v>21.76967382781255</v>
      </c>
      <c r="W5928" s="1">
        <v>22.531228019408299</v>
      </c>
      <c r="X5928" s="1">
        <v>21.989297176319681</v>
      </c>
      <c r="Y5928" s="1">
        <v>21.27624856329933</v>
      </c>
      <c r="Z5928" s="1">
        <v>17.738151103298641</v>
      </c>
      <c r="AA5928" s="1">
        <v>20.333010388859059</v>
      </c>
      <c r="AB5928" s="1">
        <v>16.52051018877161</v>
      </c>
      <c r="AC5928" s="1">
        <v>18.33486993389371</v>
      </c>
      <c r="AD5928" s="1">
        <v>20.991946647954141</v>
      </c>
      <c r="AE5928" s="1">
        <v>7.2415019879240443</v>
      </c>
    </row>
    <row r="5929" spans="1:31" x14ac:dyDescent="0.3">
      <c r="A5929">
        <v>30</v>
      </c>
      <c r="B5929">
        <v>29</v>
      </c>
      <c r="C5929">
        <v>2050</v>
      </c>
      <c r="D5929" t="s">
        <v>4</v>
      </c>
      <c r="E5929" t="s">
        <v>48</v>
      </c>
      <c r="F5929">
        <v>0</v>
      </c>
      <c r="G5929">
        <v>0</v>
      </c>
      <c r="H5929" s="2">
        <v>0.28059538403567669</v>
      </c>
      <c r="I5929" s="2">
        <v>0.5372482704328434</v>
      </c>
      <c r="J5929" s="2">
        <v>0.55867897039489189</v>
      </c>
      <c r="K5929" s="2">
        <v>0.73905843548459982</v>
      </c>
      <c r="L5929" s="2">
        <v>0.70628421618643922</v>
      </c>
      <c r="M5929" s="2">
        <v>1.060562055334326</v>
      </c>
      <c r="N5929" s="2">
        <v>1.0494602323129609</v>
      </c>
      <c r="O5929" s="2">
        <v>1.023132539862587</v>
      </c>
      <c r="P5929" s="2">
        <v>0.98778368125885152</v>
      </c>
      <c r="Q5929" s="2">
        <v>1.032121993776729</v>
      </c>
      <c r="R5929" s="2">
        <v>1.0106211369902951</v>
      </c>
      <c r="S5929" s="2">
        <v>1.0243018731690221</v>
      </c>
      <c r="T5929" s="2">
        <v>1.0417664763351271</v>
      </c>
      <c r="U5929" s="2">
        <v>0.99896881439570062</v>
      </c>
      <c r="V5929" s="2">
        <v>0.98953062853693396</v>
      </c>
      <c r="W5929" s="2">
        <v>1.024146728154923</v>
      </c>
      <c r="X5929" s="2">
        <v>0.99951350801453098</v>
      </c>
      <c r="Y5929" s="2">
        <v>0.96710220742269692</v>
      </c>
      <c r="Z5929" s="2">
        <v>0.8062795956044837</v>
      </c>
      <c r="AA5929" s="2">
        <v>0.92422774494813897</v>
      </c>
      <c r="AB5929" s="2">
        <v>0.75093228130780043</v>
      </c>
      <c r="AC5929" s="2">
        <v>0.83340317881335046</v>
      </c>
      <c r="AD5929" s="2">
        <v>0.95417939308882438</v>
      </c>
      <c r="AE5929" s="2">
        <v>0.32915918126927468</v>
      </c>
    </row>
    <row r="5930" spans="1:31" x14ac:dyDescent="0.3">
      <c r="A5930">
        <v>1</v>
      </c>
      <c r="B5930">
        <v>5</v>
      </c>
      <c r="C5930">
        <v>2050</v>
      </c>
      <c r="D5930" t="s">
        <v>4</v>
      </c>
      <c r="E5930" t="s">
        <v>41</v>
      </c>
      <c r="F5930" t="s">
        <v>24</v>
      </c>
      <c r="G5930" t="s">
        <v>25</v>
      </c>
      <c r="H5930" s="1">
        <v>-6.700602309800785</v>
      </c>
      <c r="I5930" s="1">
        <v>-10.68412428065675</v>
      </c>
      <c r="J5930" s="1">
        <v>-11.415020969124051</v>
      </c>
      <c r="K5930" s="1">
        <v>-11.474290758634639</v>
      </c>
      <c r="L5930" s="1">
        <v>-11.959911891712061</v>
      </c>
      <c r="M5930" s="1">
        <v>14.695503061543899</v>
      </c>
      <c r="N5930" s="1">
        <v>22.137656193607729</v>
      </c>
      <c r="O5930" s="1">
        <v>30.874631698926478</v>
      </c>
      <c r="P5930" s="1">
        <v>30.314151716350789</v>
      </c>
      <c r="Q5930" s="1">
        <v>23.132563037696141</v>
      </c>
      <c r="R5930" s="1">
        <v>21.994503192403702</v>
      </c>
      <c r="S5930" s="1">
        <v>21.9418698971777</v>
      </c>
      <c r="T5930" s="1">
        <v>23.854131599527079</v>
      </c>
      <c r="U5930" s="1">
        <v>21.873661505783328</v>
      </c>
      <c r="V5930" s="1">
        <v>10.19856611754223</v>
      </c>
      <c r="W5930" s="1">
        <v>17.478713697824389</v>
      </c>
      <c r="X5930" s="1">
        <v>17.602562951020278</v>
      </c>
      <c r="Y5930" s="1">
        <v>21.480402675920821</v>
      </c>
      <c r="Z5930" s="1">
        <v>14.62168554617617</v>
      </c>
      <c r="AA5930" s="1">
        <v>21.79679486549993</v>
      </c>
      <c r="AB5930" s="1">
        <v>20.830500100652571</v>
      </c>
      <c r="AC5930" s="1">
        <v>8.605209363523862</v>
      </c>
      <c r="AD5930" s="1">
        <v>5.671897425026609</v>
      </c>
      <c r="AE5930" s="1">
        <v>-4.5492146879720829</v>
      </c>
    </row>
    <row r="5931" spans="1:31" x14ac:dyDescent="0.3">
      <c r="A5931">
        <v>1</v>
      </c>
      <c r="B5931">
        <v>5</v>
      </c>
      <c r="C5931">
        <v>2050</v>
      </c>
      <c r="D5931" t="s">
        <v>4</v>
      </c>
      <c r="E5931" t="s">
        <v>44</v>
      </c>
      <c r="F5931" t="s">
        <v>24</v>
      </c>
      <c r="G5931" t="s">
        <v>25</v>
      </c>
      <c r="H5931" s="2">
        <v>5.4476441543095812E-2</v>
      </c>
      <c r="I5931" s="2">
        <v>8.686279902972964E-2</v>
      </c>
      <c r="J5931" s="2">
        <v>9.2805048529463849E-2</v>
      </c>
      <c r="K5931" s="2">
        <v>9.3286916736866982E-2</v>
      </c>
      <c r="L5931" s="2">
        <v>9.7235056030179332E-2</v>
      </c>
      <c r="M5931" s="2">
        <v>0.1194756346466983</v>
      </c>
      <c r="N5931" s="2">
        <v>0.17998094466347739</v>
      </c>
      <c r="O5931" s="2">
        <v>0.25101326584493072</v>
      </c>
      <c r="P5931" s="2">
        <v>0.24645651801911209</v>
      </c>
      <c r="Q5931" s="2">
        <v>0.18806961819265161</v>
      </c>
      <c r="R5931" s="2">
        <v>0.1788170991252333</v>
      </c>
      <c r="S5931" s="2">
        <v>0.1783891861559162</v>
      </c>
      <c r="T5931" s="2">
        <v>0.19393602926444781</v>
      </c>
      <c r="U5931" s="2">
        <v>0.17783464638848229</v>
      </c>
      <c r="V5931" s="2">
        <v>8.2915171687335185E-2</v>
      </c>
      <c r="W5931" s="2">
        <v>0.14210336339694621</v>
      </c>
      <c r="X5931" s="2">
        <v>0.14311026789447381</v>
      </c>
      <c r="Y5931" s="2">
        <v>0.17463742012943759</v>
      </c>
      <c r="Z5931" s="2">
        <v>0.1188754922453347</v>
      </c>
      <c r="AA5931" s="2">
        <v>0.17720971435365801</v>
      </c>
      <c r="AB5931" s="2">
        <v>0.16935365935489899</v>
      </c>
      <c r="AC5931" s="2">
        <v>6.9961051735966354E-2</v>
      </c>
      <c r="AD5931" s="2">
        <v>4.6112987195338281E-2</v>
      </c>
      <c r="AE5931" s="2">
        <v>3.6985485268065707E-2</v>
      </c>
    </row>
    <row r="5932" spans="1:31" x14ac:dyDescent="0.3">
      <c r="A5932">
        <v>5</v>
      </c>
      <c r="B5932">
        <v>1</v>
      </c>
      <c r="C5932">
        <v>2050</v>
      </c>
      <c r="D5932" t="s">
        <v>4</v>
      </c>
      <c r="E5932" t="s">
        <v>41</v>
      </c>
      <c r="F5932" t="s">
        <v>24</v>
      </c>
      <c r="G5932" t="s">
        <v>25</v>
      </c>
      <c r="H5932" s="1">
        <v>6.7205605386916334</v>
      </c>
      <c r="I5932" s="1">
        <v>10.72171925465395</v>
      </c>
      <c r="J5932" s="1">
        <v>11.452607591768221</v>
      </c>
      <c r="K5932" s="1">
        <v>11.51330554123653</v>
      </c>
      <c r="L5932" s="1">
        <v>12.002907022522439</v>
      </c>
      <c r="M5932" s="1">
        <v>-14.631472824096569</v>
      </c>
      <c r="N5932" s="1">
        <v>-21.990921248465401</v>
      </c>
      <c r="O5932" s="1">
        <v>-30.603408791878952</v>
      </c>
      <c r="P5932" s="1">
        <v>-30.059997949754159</v>
      </c>
      <c r="Q5932" s="1">
        <v>-22.986670765044629</v>
      </c>
      <c r="R5932" s="1">
        <v>-21.864706139031721</v>
      </c>
      <c r="S5932" s="1">
        <v>-21.8129831678127</v>
      </c>
      <c r="T5932" s="1">
        <v>-23.702109352205611</v>
      </c>
      <c r="U5932" s="1">
        <v>-21.746093186668951</v>
      </c>
      <c r="V5932" s="1">
        <v>-10.16421171295038</v>
      </c>
      <c r="W5932" s="1">
        <v>-17.396941007023219</v>
      </c>
      <c r="X5932" s="1">
        <v>-17.519278320290709</v>
      </c>
      <c r="Y5932" s="1">
        <v>-21.35643470389682</v>
      </c>
      <c r="Z5932" s="1">
        <v>-14.56031827761203</v>
      </c>
      <c r="AA5932" s="1">
        <v>-21.670206769624219</v>
      </c>
      <c r="AB5932" s="1">
        <v>-20.71456502674933</v>
      </c>
      <c r="AC5932" s="1">
        <v>-8.5755077298747135</v>
      </c>
      <c r="AD5932" s="1">
        <v>-5.653691640727823</v>
      </c>
      <c r="AE5932" s="1">
        <v>4.5689048055582626</v>
      </c>
    </row>
    <row r="5933" spans="1:31" x14ac:dyDescent="0.3">
      <c r="A5933">
        <v>5</v>
      </c>
      <c r="B5933">
        <v>1</v>
      </c>
      <c r="C5933">
        <v>2050</v>
      </c>
      <c r="D5933" t="s">
        <v>4</v>
      </c>
      <c r="E5933" t="s">
        <v>44</v>
      </c>
      <c r="F5933" t="s">
        <v>24</v>
      </c>
      <c r="G5933" t="s">
        <v>25</v>
      </c>
      <c r="H5933" s="2">
        <v>5.4638703566598647E-2</v>
      </c>
      <c r="I5933" s="2">
        <v>8.7168449224828845E-2</v>
      </c>
      <c r="J5933" s="2">
        <v>9.3110630827383939E-2</v>
      </c>
      <c r="K5933" s="2">
        <v>9.3604110091353873E-2</v>
      </c>
      <c r="L5933" s="2">
        <v>9.7584609939206854E-2</v>
      </c>
      <c r="M5933" s="2">
        <v>0.1189550636105413</v>
      </c>
      <c r="N5933" s="2">
        <v>0.1787879776298</v>
      </c>
      <c r="O5933" s="2">
        <v>0.24880820155999139</v>
      </c>
      <c r="P5933" s="2">
        <v>0.24439022723377371</v>
      </c>
      <c r="Q5933" s="2">
        <v>0.1868835021548344</v>
      </c>
      <c r="R5933" s="2">
        <v>0.17776183852871319</v>
      </c>
      <c r="S5933" s="2">
        <v>0.17734132656758289</v>
      </c>
      <c r="T5933" s="2">
        <v>0.1927000760341919</v>
      </c>
      <c r="U5933" s="2">
        <v>0.1767975055826744</v>
      </c>
      <c r="V5933" s="2">
        <v>8.26358675849624E-2</v>
      </c>
      <c r="W5933" s="2">
        <v>0.1414385447725465</v>
      </c>
      <c r="X5933" s="2">
        <v>0.14243315707553419</v>
      </c>
      <c r="Y5933" s="2">
        <v>0.17362955043818551</v>
      </c>
      <c r="Z5933" s="2">
        <v>0.1183765713626994</v>
      </c>
      <c r="AA5933" s="2">
        <v>0.17618054284247331</v>
      </c>
      <c r="AB5933" s="2">
        <v>0.1684110977784499</v>
      </c>
      <c r="AC5933" s="2">
        <v>6.9719575039631818E-2</v>
      </c>
      <c r="AD5933" s="2">
        <v>4.5964972688844093E-2</v>
      </c>
      <c r="AE5933" s="2">
        <v>3.7145567524863921E-2</v>
      </c>
    </row>
    <row r="5934" spans="1:31" x14ac:dyDescent="0.3">
      <c r="A5934">
        <v>1</v>
      </c>
      <c r="B5934">
        <v>5</v>
      </c>
      <c r="C5934">
        <v>2050</v>
      </c>
      <c r="D5934" t="s">
        <v>4</v>
      </c>
      <c r="E5934" t="s">
        <v>45</v>
      </c>
      <c r="F5934" t="s">
        <v>24</v>
      </c>
      <c r="G5934" t="s">
        <v>25</v>
      </c>
      <c r="H5934" s="1">
        <v>4.8657674237486894</v>
      </c>
      <c r="I5934" s="1">
        <v>4.5976248770690917</v>
      </c>
      <c r="J5934" s="1">
        <v>2.709214842098008</v>
      </c>
      <c r="K5934" s="1">
        <v>3.2645523391742342</v>
      </c>
      <c r="L5934" s="1">
        <v>3.702264608320653</v>
      </c>
      <c r="M5934" s="1">
        <v>4.3707112027046593</v>
      </c>
      <c r="N5934" s="1">
        <v>7.2502162463325304</v>
      </c>
      <c r="O5934" s="1">
        <v>7.5718063876144734</v>
      </c>
      <c r="P5934" s="1">
        <v>5.4761984008813851</v>
      </c>
      <c r="Q5934" s="1">
        <v>3.082134864686997</v>
      </c>
      <c r="R5934" s="1">
        <v>1.514625508816501</v>
      </c>
      <c r="S5934" s="1">
        <v>1.2360287317307961</v>
      </c>
      <c r="T5934" s="1">
        <v>1.090588445847509</v>
      </c>
      <c r="U5934" s="1">
        <v>0.60130472290153281</v>
      </c>
      <c r="V5934" s="1">
        <v>4.394758629239079</v>
      </c>
      <c r="W5934" s="1">
        <v>0.85075994297455626</v>
      </c>
      <c r="X5934" s="1">
        <v>1.2493558328606029</v>
      </c>
      <c r="Y5934" s="1">
        <v>1.6107122155846509</v>
      </c>
      <c r="Z5934" s="1">
        <v>3.5052878775291689</v>
      </c>
      <c r="AA5934" s="1">
        <v>0.46762674177930758</v>
      </c>
      <c r="AB5934" s="1">
        <v>0.89647887942472249</v>
      </c>
      <c r="AC5934" s="1">
        <v>5.5106239672978656</v>
      </c>
      <c r="AD5934" s="1">
        <v>5.3975609881119064</v>
      </c>
      <c r="AE5934" s="1">
        <v>6.6769964471969798</v>
      </c>
    </row>
    <row r="5935" spans="1:31" x14ac:dyDescent="0.3">
      <c r="A5935">
        <v>1</v>
      </c>
      <c r="B5935">
        <v>5</v>
      </c>
      <c r="C5935">
        <v>2050</v>
      </c>
      <c r="D5935" t="s">
        <v>4</v>
      </c>
      <c r="E5935" t="s">
        <v>46</v>
      </c>
      <c r="F5935" t="s">
        <v>24</v>
      </c>
      <c r="G5935" t="s">
        <v>25</v>
      </c>
      <c r="H5935" s="2">
        <v>3.9559084745924303E-2</v>
      </c>
      <c r="I5935" s="2">
        <v>3.7379064041212128E-2</v>
      </c>
      <c r="J5935" s="2">
        <v>2.2026136927626078E-2</v>
      </c>
      <c r="K5935" s="2">
        <v>2.65410759282458E-2</v>
      </c>
      <c r="L5935" s="2">
        <v>3.0099712262769529E-2</v>
      </c>
      <c r="M5935" s="2">
        <v>3.5534237420363081E-2</v>
      </c>
      <c r="N5935" s="2">
        <v>5.8944847531158792E-2</v>
      </c>
      <c r="O5935" s="2">
        <v>6.1559401525320918E-2</v>
      </c>
      <c r="P5935" s="2">
        <v>4.4521938218547837E-2</v>
      </c>
      <c r="Q5935" s="2">
        <v>2.5058007029975581E-2</v>
      </c>
      <c r="R5935" s="2">
        <v>1.231402852696342E-2</v>
      </c>
      <c r="S5935" s="2">
        <v>1.004901407911216E-2</v>
      </c>
      <c r="T5935" s="2">
        <v>8.8665727304675559E-3</v>
      </c>
      <c r="U5935" s="2">
        <v>4.8886562837522993E-3</v>
      </c>
      <c r="V5935" s="2">
        <v>3.5729744953163237E-2</v>
      </c>
      <c r="W5935" s="2">
        <v>6.9167475038581809E-3</v>
      </c>
      <c r="X5935" s="2">
        <v>1.015736449480165E-2</v>
      </c>
      <c r="Y5935" s="2">
        <v>1.3095221264915861E-2</v>
      </c>
      <c r="Z5935" s="2">
        <v>2.849827542706642E-2</v>
      </c>
      <c r="AA5935" s="2">
        <v>3.801843429100062E-3</v>
      </c>
      <c r="AB5935" s="2">
        <v>7.2884461741847357E-3</v>
      </c>
      <c r="AC5935" s="2">
        <v>4.4801820872340373E-2</v>
      </c>
      <c r="AD5935" s="2">
        <v>4.3882609659446389E-2</v>
      </c>
      <c r="AE5935" s="2">
        <v>5.4284523960951063E-2</v>
      </c>
    </row>
    <row r="5936" spans="1:31" x14ac:dyDescent="0.3">
      <c r="A5936">
        <v>5</v>
      </c>
      <c r="B5936">
        <v>1</v>
      </c>
      <c r="C5936">
        <v>2050</v>
      </c>
      <c r="D5936" t="s">
        <v>4</v>
      </c>
      <c r="E5936" t="s">
        <v>45</v>
      </c>
      <c r="F5936" t="s">
        <v>24</v>
      </c>
      <c r="G5936" t="s">
        <v>25</v>
      </c>
      <c r="H5936" s="1">
        <v>-6.0551219943868899</v>
      </c>
      <c r="I5936" s="1">
        <v>-5.7284297027015727</v>
      </c>
      <c r="J5936" s="1">
        <v>-3.8424829697360621</v>
      </c>
      <c r="K5936" s="1">
        <v>-4.3923259365170084</v>
      </c>
      <c r="L5936" s="1">
        <v>-4.8161221127862728</v>
      </c>
      <c r="M5936" s="1">
        <v>-5.402993656997336</v>
      </c>
      <c r="N5936" s="1">
        <v>-7.9942143197164084</v>
      </c>
      <c r="O5936" s="1">
        <v>-7.8872773776715377</v>
      </c>
      <c r="P5936" s="1">
        <v>-5.8524662865983483</v>
      </c>
      <c r="Q5936" s="1">
        <v>-3.833188263990988</v>
      </c>
      <c r="R5936" s="1">
        <v>-2.322856198919752</v>
      </c>
      <c r="S5936" s="1">
        <v>-2.047691089118961</v>
      </c>
      <c r="T5936" s="1">
        <v>-1.822791788775604</v>
      </c>
      <c r="U5936" s="1">
        <v>-1.4182322057671699</v>
      </c>
      <c r="V5936" s="1">
        <v>-5.5296122533881027</v>
      </c>
      <c r="W5936" s="1">
        <v>-1.8253740510670089</v>
      </c>
      <c r="X5936" s="1">
        <v>-2.218290791757342</v>
      </c>
      <c r="Y5936" s="1">
        <v>-2.4389167759008101</v>
      </c>
      <c r="Z5936" s="1">
        <v>-4.5473992188143262</v>
      </c>
      <c r="AA5936" s="1">
        <v>-1.288132641685495</v>
      </c>
      <c r="AB5936" s="1">
        <v>-1.753247896314458</v>
      </c>
      <c r="AC5936" s="1">
        <v>-6.6606990501366399</v>
      </c>
      <c r="AD5936" s="1">
        <v>-6.5880660355588612</v>
      </c>
      <c r="AE5936" s="1">
        <v>-7.8644287177184067</v>
      </c>
    </row>
    <row r="5937" spans="1:31" x14ac:dyDescent="0.3">
      <c r="A5937">
        <v>5</v>
      </c>
      <c r="B5937">
        <v>1</v>
      </c>
      <c r="C5937">
        <v>2050</v>
      </c>
      <c r="D5937" t="s">
        <v>4</v>
      </c>
      <c r="E5937" t="s">
        <v>46</v>
      </c>
      <c r="F5937" t="s">
        <v>24</v>
      </c>
      <c r="G5937" t="s">
        <v>25</v>
      </c>
      <c r="H5937" s="1">
        <v>4.9228634100706423E-2</v>
      </c>
      <c r="I5937" s="1">
        <v>4.6572599208955873E-2</v>
      </c>
      <c r="J5937" s="1">
        <v>3.123969894094359E-2</v>
      </c>
      <c r="K5937" s="1">
        <v>3.5709966963552907E-2</v>
      </c>
      <c r="L5937" s="1">
        <v>3.9155464331595717E-2</v>
      </c>
      <c r="M5937" s="1">
        <v>4.3926777699165337E-2</v>
      </c>
      <c r="N5937" s="1">
        <v>6.4993612355417951E-2</v>
      </c>
      <c r="O5937" s="1">
        <v>6.4124206322532823E-2</v>
      </c>
      <c r="P5937" s="1">
        <v>4.7581026720311767E-2</v>
      </c>
      <c r="Q5937" s="1">
        <v>3.1164132227569009E-2</v>
      </c>
      <c r="R5937" s="1">
        <v>1.8885009747315051E-2</v>
      </c>
      <c r="S5937" s="1">
        <v>1.664789503348749E-2</v>
      </c>
      <c r="T5937" s="1">
        <v>1.4819445437200041E-2</v>
      </c>
      <c r="U5937" s="1">
        <v>1.153034313631845E-2</v>
      </c>
      <c r="V5937" s="1">
        <v>4.4956197182017092E-2</v>
      </c>
      <c r="W5937" s="1">
        <v>1.484043943956918E-2</v>
      </c>
      <c r="X5937" s="1">
        <v>1.8034884485832049E-2</v>
      </c>
      <c r="Y5937" s="1">
        <v>1.9828591673990321E-2</v>
      </c>
      <c r="Z5937" s="1">
        <v>3.6970725356214033E-2</v>
      </c>
      <c r="AA5937" s="1">
        <v>1.0472623103134109E-2</v>
      </c>
      <c r="AB5937" s="1">
        <v>1.425404793751592E-2</v>
      </c>
      <c r="AC5937" s="1">
        <v>5.4152024797858862E-2</v>
      </c>
      <c r="AD5937" s="1">
        <v>5.3561512484218393E-2</v>
      </c>
      <c r="AE5937" s="1">
        <v>6.3938444859499247E-2</v>
      </c>
    </row>
    <row r="5938" spans="1:31" x14ac:dyDescent="0.3">
      <c r="A5938">
        <v>1</v>
      </c>
      <c r="B5938">
        <v>5</v>
      </c>
      <c r="C5938">
        <v>2050</v>
      </c>
      <c r="D5938" t="s">
        <v>4</v>
      </c>
      <c r="E5938" t="s">
        <v>47</v>
      </c>
      <c r="F5938" t="s">
        <v>24</v>
      </c>
      <c r="G5938" t="s">
        <v>25</v>
      </c>
      <c r="H5938" s="1">
        <v>8.2809277219476787</v>
      </c>
      <c r="I5938" s="1">
        <v>11.631365618652159</v>
      </c>
      <c r="J5938" s="1">
        <v>11.73211612566914</v>
      </c>
      <c r="K5938" s="1">
        <v>11.929654244314721</v>
      </c>
      <c r="L5938" s="1">
        <v>12.519834491219889</v>
      </c>
      <c r="M5938" s="1">
        <v>15.331696796157109</v>
      </c>
      <c r="N5938" s="1">
        <v>23.294665856478019</v>
      </c>
      <c r="O5938" s="1">
        <v>31.78954442133254</v>
      </c>
      <c r="P5938" s="1">
        <v>30.804813636958581</v>
      </c>
      <c r="Q5938" s="1">
        <v>23.336988409327901</v>
      </c>
      <c r="R5938" s="1">
        <v>22.046592959289971</v>
      </c>
      <c r="S5938" s="1">
        <v>21.976656288214929</v>
      </c>
      <c r="T5938" s="1">
        <v>23.879048924230052</v>
      </c>
      <c r="U5938" s="1">
        <v>21.8819248476767</v>
      </c>
      <c r="V5938" s="1">
        <v>11.1051634055133</v>
      </c>
      <c r="W5938" s="1">
        <v>17.499406418821291</v>
      </c>
      <c r="X5938" s="1">
        <v>17.64684426297616</v>
      </c>
      <c r="Y5938" s="1">
        <v>21.540707810124069</v>
      </c>
      <c r="Z5938" s="1">
        <v>15.035981222241871</v>
      </c>
      <c r="AA5938" s="1">
        <v>21.80181050230259</v>
      </c>
      <c r="AB5938" s="1">
        <v>20.849781985060211</v>
      </c>
      <c r="AC5938" s="1">
        <v>10.218444338500669</v>
      </c>
      <c r="AD5938" s="1">
        <v>7.8296925240018869</v>
      </c>
      <c r="AE5938" s="1">
        <v>8.0794576447396533</v>
      </c>
    </row>
    <row r="5939" spans="1:31" x14ac:dyDescent="0.3">
      <c r="A5939">
        <v>1</v>
      </c>
      <c r="B5939">
        <v>5</v>
      </c>
      <c r="C5939">
        <v>2050</v>
      </c>
      <c r="D5939" t="s">
        <v>4</v>
      </c>
      <c r="E5939" t="s">
        <v>48</v>
      </c>
      <c r="F5939" t="s">
        <v>24</v>
      </c>
      <c r="G5939" t="s">
        <v>25</v>
      </c>
      <c r="H5939" s="2">
        <v>6.7324615625590889E-2</v>
      </c>
      <c r="I5939" s="2">
        <v>9.4563948119123276E-2</v>
      </c>
      <c r="J5939" s="2">
        <v>9.5383057932269463E-2</v>
      </c>
      <c r="K5939" s="2">
        <v>9.6989058896867653E-2</v>
      </c>
      <c r="L5939" s="2">
        <v>0.1017872722863406</v>
      </c>
      <c r="M5939" s="2">
        <v>0.1246479414321716</v>
      </c>
      <c r="N5939" s="2">
        <v>0.18938752728843919</v>
      </c>
      <c r="O5939" s="2">
        <v>0.25845158066124019</v>
      </c>
      <c r="P5939" s="2">
        <v>0.25044563932486652</v>
      </c>
      <c r="Q5939" s="2">
        <v>0.18973161308396669</v>
      </c>
      <c r="R5939" s="2">
        <v>0.17924059316495911</v>
      </c>
      <c r="S5939" s="2">
        <v>0.17867200234321079</v>
      </c>
      <c r="T5939" s="2">
        <v>0.19413860914008171</v>
      </c>
      <c r="U5939" s="2">
        <v>0.17790182802989191</v>
      </c>
      <c r="V5939" s="2">
        <v>9.0285881345636559E-2</v>
      </c>
      <c r="W5939" s="2">
        <v>0.14227159690098609</v>
      </c>
      <c r="X5939" s="2">
        <v>0.14347027856078179</v>
      </c>
      <c r="Y5939" s="2">
        <v>0.17512770577336639</v>
      </c>
      <c r="Z5939" s="2">
        <v>0.1222437497743241</v>
      </c>
      <c r="AA5939" s="2">
        <v>0.17725049188863889</v>
      </c>
      <c r="AB5939" s="2">
        <v>0.16951042264276589</v>
      </c>
      <c r="AC5939" s="2">
        <v>8.3076783239842855E-2</v>
      </c>
      <c r="AD5939" s="2">
        <v>6.3656036780503147E-2</v>
      </c>
      <c r="AE5939" s="2">
        <v>6.568664751820856E-2</v>
      </c>
    </row>
    <row r="5940" spans="1:31" x14ac:dyDescent="0.3">
      <c r="A5940">
        <v>5</v>
      </c>
      <c r="B5940">
        <v>1</v>
      </c>
      <c r="C5940">
        <v>2050</v>
      </c>
      <c r="D5940" t="s">
        <v>4</v>
      </c>
      <c r="E5940" t="s">
        <v>47</v>
      </c>
      <c r="F5940" t="s">
        <v>24</v>
      </c>
      <c r="G5940" t="s">
        <v>25</v>
      </c>
      <c r="H5940" s="1">
        <v>9.04601770510798</v>
      </c>
      <c r="I5940" s="1">
        <v>12.156075461859009</v>
      </c>
      <c r="J5940" s="1">
        <v>12.080020530766451</v>
      </c>
      <c r="K5940" s="1">
        <v>12.322691735918241</v>
      </c>
      <c r="L5940" s="1">
        <v>12.93308970032248</v>
      </c>
      <c r="M5940" s="1">
        <v>15.59719005012858</v>
      </c>
      <c r="N5940" s="1">
        <v>23.398890570831899</v>
      </c>
      <c r="O5940" s="1">
        <v>31.603445605110579</v>
      </c>
      <c r="P5940" s="1">
        <v>30.624415722997799</v>
      </c>
      <c r="Q5940" s="1">
        <v>23.304084730530729</v>
      </c>
      <c r="R5940" s="1">
        <v>21.987747394107281</v>
      </c>
      <c r="S5940" s="1">
        <v>21.908885719628401</v>
      </c>
      <c r="T5940" s="1">
        <v>23.77209619804573</v>
      </c>
      <c r="U5940" s="1">
        <v>21.79229110196459</v>
      </c>
      <c r="V5940" s="1">
        <v>11.570990079439939</v>
      </c>
      <c r="W5940" s="1">
        <v>17.492442563237269</v>
      </c>
      <c r="X5940" s="1">
        <v>17.659159858288941</v>
      </c>
      <c r="Y5940" s="1">
        <v>21.495246411743661</v>
      </c>
      <c r="Z5940" s="1">
        <v>15.253907958311411</v>
      </c>
      <c r="AA5940" s="1">
        <v>21.708457963218919</v>
      </c>
      <c r="AB5940" s="1">
        <v>20.788628680924521</v>
      </c>
      <c r="AC5940" s="1">
        <v>10.85837209998037</v>
      </c>
      <c r="AD5940" s="1">
        <v>8.6814079075527779</v>
      </c>
      <c r="AE5940" s="1">
        <v>9.095280654181451</v>
      </c>
    </row>
    <row r="5941" spans="1:31" x14ac:dyDescent="0.3">
      <c r="A5941">
        <v>5</v>
      </c>
      <c r="B5941">
        <v>1</v>
      </c>
      <c r="C5941">
        <v>2050</v>
      </c>
      <c r="D5941" t="s">
        <v>4</v>
      </c>
      <c r="E5941" t="s">
        <v>48</v>
      </c>
      <c r="F5941" t="s">
        <v>24</v>
      </c>
      <c r="G5941" t="s">
        <v>25</v>
      </c>
      <c r="H5941" s="2">
        <v>7.3544859391121792E-2</v>
      </c>
      <c r="I5941" s="2">
        <v>9.8829881803731826E-2</v>
      </c>
      <c r="J5941" s="2">
        <v>9.8211549030621501E-2</v>
      </c>
      <c r="K5941" s="2">
        <v>0.1001844856578719</v>
      </c>
      <c r="L5941" s="2">
        <v>0.10514707073432911</v>
      </c>
      <c r="M5941" s="2">
        <v>0.12680642317177709</v>
      </c>
      <c r="N5941" s="2">
        <v>0.19023488268969019</v>
      </c>
      <c r="O5941" s="2">
        <v>0.25693858215537052</v>
      </c>
      <c r="P5941" s="2">
        <v>0.2489789896178683</v>
      </c>
      <c r="Q5941" s="2">
        <v>0.18946410350024989</v>
      </c>
      <c r="R5941" s="2">
        <v>0.17876217393583149</v>
      </c>
      <c r="S5941" s="2">
        <v>0.1781210221108</v>
      </c>
      <c r="T5941" s="2">
        <v>0.19326907478085961</v>
      </c>
      <c r="U5941" s="2">
        <v>0.17717309838995601</v>
      </c>
      <c r="V5941" s="2">
        <v>9.4073090076747454E-2</v>
      </c>
      <c r="W5941" s="2">
        <v>0.1422149801889209</v>
      </c>
      <c r="X5941" s="2">
        <v>0.1435704053519426</v>
      </c>
      <c r="Y5941" s="2">
        <v>0.17475810090848509</v>
      </c>
      <c r="Z5941" s="2">
        <v>0.12401551185619029</v>
      </c>
      <c r="AA5941" s="2">
        <v>0.17649152815625141</v>
      </c>
      <c r="AB5941" s="2">
        <v>0.16901324130832951</v>
      </c>
      <c r="AC5941" s="2">
        <v>8.8279447967320082E-2</v>
      </c>
      <c r="AD5941" s="2">
        <v>7.0580552093925025E-2</v>
      </c>
      <c r="AE5941" s="2">
        <v>7.3945371172206925E-2</v>
      </c>
    </row>
    <row r="5942" spans="1:31" x14ac:dyDescent="0.3">
      <c r="A5942">
        <v>1</v>
      </c>
      <c r="B5942">
        <v>19</v>
      </c>
      <c r="C5942">
        <v>2050</v>
      </c>
      <c r="D5942" t="s">
        <v>4</v>
      </c>
      <c r="E5942" t="s">
        <v>41</v>
      </c>
      <c r="F5942" t="s">
        <v>24</v>
      </c>
      <c r="G5942" t="s">
        <v>25</v>
      </c>
      <c r="H5942" s="1">
        <v>-40.066229429814072</v>
      </c>
      <c r="I5942" s="1">
        <v>-40.079111666695901</v>
      </c>
      <c r="J5942" s="1">
        <v>-40.368004692881129</v>
      </c>
      <c r="K5942" s="1">
        <v>-37.135383894505573</v>
      </c>
      <c r="L5942" s="1">
        <v>-37.802252538930112</v>
      </c>
      <c r="M5942" s="1">
        <v>-41.209158193256727</v>
      </c>
      <c r="N5942" s="1">
        <v>-41.57477747825498</v>
      </c>
      <c r="O5942" s="1">
        <v>-41.755151096594808</v>
      </c>
      <c r="P5942" s="1">
        <v>-41.54503911837574</v>
      </c>
      <c r="Q5942" s="1">
        <v>-41.795658371255243</v>
      </c>
      <c r="R5942" s="1">
        <v>-41.791015193149661</v>
      </c>
      <c r="S5942" s="1">
        <v>-41.573756427463252</v>
      </c>
      <c r="T5942" s="1">
        <v>-41.72250241506071</v>
      </c>
      <c r="U5942" s="1">
        <v>-41.685126633240287</v>
      </c>
      <c r="V5942" s="1">
        <v>-41.89198780712546</v>
      </c>
      <c r="W5942" s="1">
        <v>-41.51543760875532</v>
      </c>
      <c r="X5942" s="1">
        <v>-41.703069627965817</v>
      </c>
      <c r="Y5942" s="1">
        <v>-41.148999132454662</v>
      </c>
      <c r="Z5942" s="1">
        <v>-40.522696446560353</v>
      </c>
      <c r="AA5942" s="1">
        <v>-40.11977546991681</v>
      </c>
      <c r="AB5942" s="1">
        <v>-40.616767205629792</v>
      </c>
      <c r="AC5942" s="1">
        <v>-40.220656384629358</v>
      </c>
      <c r="AD5942" s="1">
        <v>-41.073923130298809</v>
      </c>
      <c r="AE5942" s="1">
        <v>-39.372319967444277</v>
      </c>
    </row>
    <row r="5943" spans="1:31" x14ac:dyDescent="0.3">
      <c r="A5943">
        <v>1</v>
      </c>
      <c r="B5943">
        <v>19</v>
      </c>
      <c r="C5943">
        <v>2050</v>
      </c>
      <c r="D5943" t="s">
        <v>4</v>
      </c>
      <c r="E5943" t="s">
        <v>44</v>
      </c>
      <c r="F5943" t="s">
        <v>24</v>
      </c>
      <c r="G5943" t="s">
        <v>25</v>
      </c>
      <c r="H5943" s="2">
        <v>0.32574170268141522</v>
      </c>
      <c r="I5943" s="2">
        <v>0.32584643631460081</v>
      </c>
      <c r="J5943" s="2">
        <v>0.3281951601047246</v>
      </c>
      <c r="K5943" s="2">
        <v>0.30191369019923231</v>
      </c>
      <c r="L5943" s="2">
        <v>0.30733538649536668</v>
      </c>
      <c r="M5943" s="2">
        <v>0.33503380644924169</v>
      </c>
      <c r="N5943" s="2">
        <v>0.33800632096142258</v>
      </c>
      <c r="O5943" s="2">
        <v>0.33947277314304719</v>
      </c>
      <c r="P5943" s="2">
        <v>0.33776454567785152</v>
      </c>
      <c r="Q5943" s="2">
        <v>0.33980210057931087</v>
      </c>
      <c r="R5943" s="2">
        <v>0.33976435116381842</v>
      </c>
      <c r="S5943" s="2">
        <v>0.33799801973547361</v>
      </c>
      <c r="T5943" s="2">
        <v>0.33920733670781072</v>
      </c>
      <c r="U5943" s="2">
        <v>0.33890346856292919</v>
      </c>
      <c r="V5943" s="2">
        <v>0.34058526672459721</v>
      </c>
      <c r="W5943" s="2">
        <v>0.33752388299801073</v>
      </c>
      <c r="X5943" s="2">
        <v>0.33904934656882779</v>
      </c>
      <c r="Y5943" s="2">
        <v>0.33454470839394029</v>
      </c>
      <c r="Z5943" s="2">
        <v>0.32945281663870202</v>
      </c>
      <c r="AA5943" s="2">
        <v>0.3261770363407871</v>
      </c>
      <c r="AB5943" s="2">
        <v>0.3302176195579658</v>
      </c>
      <c r="AC5943" s="2">
        <v>0.32699720637910051</v>
      </c>
      <c r="AD5943" s="2">
        <v>0.33393433439267323</v>
      </c>
      <c r="AE5943" s="2">
        <v>0.32010016233694533</v>
      </c>
    </row>
    <row r="5944" spans="1:31" x14ac:dyDescent="0.3">
      <c r="A5944">
        <v>19</v>
      </c>
      <c r="B5944">
        <v>1</v>
      </c>
      <c r="C5944">
        <v>2050</v>
      </c>
      <c r="D5944" t="s">
        <v>4</v>
      </c>
      <c r="E5944" t="s">
        <v>41</v>
      </c>
      <c r="F5944" t="s">
        <v>24</v>
      </c>
      <c r="G5944" t="s">
        <v>25</v>
      </c>
      <c r="H5944" s="1">
        <v>40.372109758615842</v>
      </c>
      <c r="I5944" s="1">
        <v>40.385131723164172</v>
      </c>
      <c r="J5944" s="1">
        <v>40.67844339441826</v>
      </c>
      <c r="K5944" s="1">
        <v>37.397742747957167</v>
      </c>
      <c r="L5944" s="1">
        <v>38.074195604196291</v>
      </c>
      <c r="M5944" s="1">
        <v>41.532777918087852</v>
      </c>
      <c r="N5944" s="1">
        <v>41.903092995636108</v>
      </c>
      <c r="O5944" s="1">
        <v>42.08367867429164</v>
      </c>
      <c r="P5944" s="1">
        <v>41.869935612283193</v>
      </c>
      <c r="Q5944" s="1">
        <v>42.124476689280591</v>
      </c>
      <c r="R5944" s="1">
        <v>42.119806681720178</v>
      </c>
      <c r="S5944" s="1">
        <v>41.900435133805672</v>
      </c>
      <c r="T5944" s="1">
        <v>42.052032428003557</v>
      </c>
      <c r="U5944" s="1">
        <v>42.014065291409537</v>
      </c>
      <c r="V5944" s="1">
        <v>42.222835298559062</v>
      </c>
      <c r="W5944" s="1">
        <v>41.841775909048877</v>
      </c>
      <c r="X5944" s="1">
        <v>42.032988411468061</v>
      </c>
      <c r="Y5944" s="1">
        <v>41.4720392038234</v>
      </c>
      <c r="Z5944" s="1">
        <v>40.835993836246352</v>
      </c>
      <c r="AA5944" s="1">
        <v>40.426788107522363</v>
      </c>
      <c r="AB5944" s="1">
        <v>40.929292135473737</v>
      </c>
      <c r="AC5944" s="1">
        <v>40.527078754643583</v>
      </c>
      <c r="AD5944" s="1">
        <v>41.395599077099583</v>
      </c>
      <c r="AE5944" s="1">
        <v>39.667741987445908</v>
      </c>
    </row>
    <row r="5945" spans="1:31" x14ac:dyDescent="0.3">
      <c r="A5945">
        <v>19</v>
      </c>
      <c r="B5945">
        <v>1</v>
      </c>
      <c r="C5945">
        <v>2050</v>
      </c>
      <c r="D5945" t="s">
        <v>4</v>
      </c>
      <c r="E5945" t="s">
        <v>44</v>
      </c>
      <c r="F5945" t="s">
        <v>24</v>
      </c>
      <c r="G5945" t="s">
        <v>25</v>
      </c>
      <c r="H5945" s="2">
        <v>0.32822853462289298</v>
      </c>
      <c r="I5945" s="2">
        <v>0.32833440425336718</v>
      </c>
      <c r="J5945" s="2">
        <v>0.3307190519871403</v>
      </c>
      <c r="K5945" s="2">
        <v>0.30404668900778192</v>
      </c>
      <c r="L5945" s="2">
        <v>0.30954630572517311</v>
      </c>
      <c r="M5945" s="2">
        <v>0.33766486112266542</v>
      </c>
      <c r="N5945" s="2">
        <v>0.34067555281004958</v>
      </c>
      <c r="O5945" s="2">
        <v>0.34214372905928159</v>
      </c>
      <c r="P5945" s="2">
        <v>0.34040598058766819</v>
      </c>
      <c r="Q5945" s="2">
        <v>0.34247542023805361</v>
      </c>
      <c r="R5945" s="2">
        <v>0.34243745269691211</v>
      </c>
      <c r="S5945" s="2">
        <v>0.3406539441772819</v>
      </c>
      <c r="T5945" s="2">
        <v>0.34188644250409389</v>
      </c>
      <c r="U5945" s="2">
        <v>0.34157776659682548</v>
      </c>
      <c r="V5945" s="2">
        <v>0.34327508372812238</v>
      </c>
      <c r="W5945" s="2">
        <v>0.34017703991096648</v>
      </c>
      <c r="X5945" s="2">
        <v>0.34173161310136629</v>
      </c>
      <c r="Y5945" s="2">
        <v>0.3371710504375886</v>
      </c>
      <c r="Z5945" s="2">
        <v>0.33199994988818171</v>
      </c>
      <c r="AA5945" s="2">
        <v>0.32867307404489732</v>
      </c>
      <c r="AB5945" s="2">
        <v>0.33275847264612801</v>
      </c>
      <c r="AC5945" s="2">
        <v>0.32948844515970388</v>
      </c>
      <c r="AD5945" s="2">
        <v>0.33654958599267948</v>
      </c>
      <c r="AE5945" s="2">
        <v>0.322501967377609</v>
      </c>
    </row>
    <row r="5946" spans="1:31" x14ac:dyDescent="0.3">
      <c r="A5946">
        <v>1</v>
      </c>
      <c r="B5946">
        <v>19</v>
      </c>
      <c r="C5946">
        <v>2050</v>
      </c>
      <c r="D5946" t="s">
        <v>4</v>
      </c>
      <c r="E5946" t="s">
        <v>45</v>
      </c>
      <c r="F5946" t="s">
        <v>24</v>
      </c>
      <c r="G5946" t="s">
        <v>25</v>
      </c>
      <c r="H5946" s="1">
        <v>6.7535804730390234</v>
      </c>
      <c r="I5946" s="1">
        <v>6.7370874824812592</v>
      </c>
      <c r="J5946" s="1">
        <v>6.7879498573765984</v>
      </c>
      <c r="K5946" s="1">
        <v>6.0643576506531502</v>
      </c>
      <c r="L5946" s="1">
        <v>6.2136847807280109</v>
      </c>
      <c r="M5946" s="1">
        <v>6.9749772281415154</v>
      </c>
      <c r="N5946" s="1">
        <v>6.6326659561657886</v>
      </c>
      <c r="O5946" s="1">
        <v>5.5527202920933352</v>
      </c>
      <c r="P5946" s="1">
        <v>5.3602991465690568</v>
      </c>
      <c r="Q5946" s="1">
        <v>5.3872080830433937</v>
      </c>
      <c r="R5946" s="1">
        <v>5.4131225616206837</v>
      </c>
      <c r="S5946" s="1">
        <v>5.9562219260963278</v>
      </c>
      <c r="T5946" s="1">
        <v>6.1919991784102564</v>
      </c>
      <c r="U5946" s="1">
        <v>6.1856180644130552</v>
      </c>
      <c r="V5946" s="1">
        <v>5.6468111143997302</v>
      </c>
      <c r="W5946" s="1">
        <v>6.201655676392491</v>
      </c>
      <c r="X5946" s="1">
        <v>6.4785198050794834</v>
      </c>
      <c r="Y5946" s="1">
        <v>7.0684352942250408</v>
      </c>
      <c r="Z5946" s="1">
        <v>6.9622343632034012</v>
      </c>
      <c r="AA5946" s="1">
        <v>6.8588837765645669</v>
      </c>
      <c r="AB5946" s="1">
        <v>6.1231042621455476</v>
      </c>
      <c r="AC5946" s="1">
        <v>6.0482903437993132</v>
      </c>
      <c r="AD5946" s="1">
        <v>7.0062633523050533</v>
      </c>
      <c r="AE5946" s="1">
        <v>6.642521161052799</v>
      </c>
    </row>
    <row r="5947" spans="1:31" x14ac:dyDescent="0.3">
      <c r="A5947">
        <v>1</v>
      </c>
      <c r="B5947">
        <v>19</v>
      </c>
      <c r="C5947">
        <v>2050</v>
      </c>
      <c r="D5947" t="s">
        <v>4</v>
      </c>
      <c r="E5947" t="s">
        <v>46</v>
      </c>
      <c r="F5947" t="s">
        <v>24</v>
      </c>
      <c r="G5947" t="s">
        <v>25</v>
      </c>
      <c r="H5947" s="2">
        <v>5.4907158317390417E-2</v>
      </c>
      <c r="I5947" s="2">
        <v>5.477306896326227E-2</v>
      </c>
      <c r="J5947" s="2">
        <v>5.5186584206313803E-2</v>
      </c>
      <c r="K5947" s="2">
        <v>4.9303720737017477E-2</v>
      </c>
      <c r="L5947" s="2">
        <v>5.051776244494318E-2</v>
      </c>
      <c r="M5947" s="2">
        <v>5.6707131936109871E-2</v>
      </c>
      <c r="N5947" s="2">
        <v>5.3924113464762523E-2</v>
      </c>
      <c r="O5947" s="2">
        <v>4.5144067415392973E-2</v>
      </c>
      <c r="P5947" s="2">
        <v>4.3579667858285008E-2</v>
      </c>
      <c r="Q5947" s="2">
        <v>4.3798439699539789E-2</v>
      </c>
      <c r="R5947" s="2">
        <v>4.4009126517241329E-2</v>
      </c>
      <c r="S5947" s="2">
        <v>4.8424568504848192E-2</v>
      </c>
      <c r="T5947" s="2">
        <v>5.0341456735042728E-2</v>
      </c>
      <c r="U5947" s="2">
        <v>5.0289577759455743E-2</v>
      </c>
      <c r="V5947" s="2">
        <v>4.5909033450404313E-2</v>
      </c>
      <c r="W5947" s="2">
        <v>5.041996484871944E-2</v>
      </c>
      <c r="X5947" s="2">
        <v>5.2670892724223442E-2</v>
      </c>
      <c r="Y5947" s="2">
        <v>5.74669536115857E-2</v>
      </c>
      <c r="Z5947" s="2">
        <v>5.6603531408157742E-2</v>
      </c>
      <c r="AA5947" s="2">
        <v>5.5763282736297291E-2</v>
      </c>
      <c r="AB5947" s="2">
        <v>4.9781335464597953E-2</v>
      </c>
      <c r="AC5947" s="2">
        <v>4.9173092226010677E-2</v>
      </c>
      <c r="AD5947" s="2">
        <v>5.6961490669146783E-2</v>
      </c>
      <c r="AE5947" s="2">
        <v>5.4004237081730071E-2</v>
      </c>
    </row>
    <row r="5948" spans="1:31" x14ac:dyDescent="0.3">
      <c r="A5948">
        <v>19</v>
      </c>
      <c r="B5948">
        <v>1</v>
      </c>
      <c r="C5948">
        <v>2050</v>
      </c>
      <c r="D5948" t="s">
        <v>4</v>
      </c>
      <c r="E5948" t="s">
        <v>45</v>
      </c>
      <c r="F5948" t="s">
        <v>24</v>
      </c>
      <c r="G5948" t="s">
        <v>25</v>
      </c>
      <c r="H5948" s="1">
        <v>-6.5870858991640802</v>
      </c>
      <c r="I5948" s="1">
        <v>-6.5701472895189088</v>
      </c>
      <c r="J5948" s="1">
        <v>-6.6059544439814326</v>
      </c>
      <c r="K5948" s="1">
        <v>-6.046461666834567</v>
      </c>
      <c r="L5948" s="1">
        <v>-6.1630872977089783</v>
      </c>
      <c r="M5948" s="1">
        <v>-6.747967311534846</v>
      </c>
      <c r="N5948" s="1">
        <v>-6.3898013677319776</v>
      </c>
      <c r="O5948" s="1">
        <v>-5.3096467888411016</v>
      </c>
      <c r="P5948" s="1">
        <v>-5.129648569947685</v>
      </c>
      <c r="Q5948" s="1">
        <v>-5.1431675581849028</v>
      </c>
      <c r="R5948" s="1">
        <v>-5.1691880767041756</v>
      </c>
      <c r="S5948" s="1">
        <v>-5.7191595265619899</v>
      </c>
      <c r="T5948" s="1">
        <v>-5.9451005478961534</v>
      </c>
      <c r="U5948" s="1">
        <v>-5.9407371469103776</v>
      </c>
      <c r="V5948" s="1">
        <v>-5.3957920860330244</v>
      </c>
      <c r="W5948" s="1">
        <v>-5.9657087700622711</v>
      </c>
      <c r="X5948" s="1">
        <v>-6.2302078027836352</v>
      </c>
      <c r="Y5948" s="1">
        <v>-6.8431329390167841</v>
      </c>
      <c r="Z5948" s="1">
        <v>-6.7701835452030901</v>
      </c>
      <c r="AA5948" s="1">
        <v>-6.6883058456783493</v>
      </c>
      <c r="AB5948" s="1">
        <v>-5.9342232832196613</v>
      </c>
      <c r="AC5948" s="1">
        <v>-5.8802611846575106</v>
      </c>
      <c r="AD5948" s="1">
        <v>-6.7857866165235148</v>
      </c>
      <c r="AE5948" s="1">
        <v>-6.51166835054378</v>
      </c>
    </row>
    <row r="5949" spans="1:31" x14ac:dyDescent="0.3">
      <c r="A5949">
        <v>19</v>
      </c>
      <c r="B5949">
        <v>1</v>
      </c>
      <c r="C5949">
        <v>2050</v>
      </c>
      <c r="D5949" t="s">
        <v>4</v>
      </c>
      <c r="E5949" t="s">
        <v>46</v>
      </c>
      <c r="F5949" t="s">
        <v>24</v>
      </c>
      <c r="G5949" t="s">
        <v>25</v>
      </c>
      <c r="H5949" s="1">
        <v>5.355354389564293E-2</v>
      </c>
      <c r="I5949" s="1">
        <v>5.3415831622104948E-2</v>
      </c>
      <c r="J5949" s="1">
        <v>5.3706946699036043E-2</v>
      </c>
      <c r="K5949" s="1">
        <v>4.9158224933614367E-2</v>
      </c>
      <c r="L5949" s="1">
        <v>5.0106400794381938E-2</v>
      </c>
      <c r="M5949" s="1">
        <v>5.4861522858006877E-2</v>
      </c>
      <c r="N5949" s="1">
        <v>5.1949604615707141E-2</v>
      </c>
      <c r="O5949" s="1">
        <v>4.3167860071878873E-2</v>
      </c>
      <c r="P5949" s="1">
        <v>4.1704459918273859E-2</v>
      </c>
      <c r="Q5949" s="1">
        <v>4.181437039174718E-2</v>
      </c>
      <c r="R5949" s="1">
        <v>4.2025919322798172E-2</v>
      </c>
      <c r="S5949" s="1">
        <v>4.6497231923268212E-2</v>
      </c>
      <c r="T5949" s="1">
        <v>4.833415079590369E-2</v>
      </c>
      <c r="U5949" s="1">
        <v>4.8298675991141293E-2</v>
      </c>
      <c r="V5949" s="1">
        <v>4.3868228341731909E-2</v>
      </c>
      <c r="W5949" s="1">
        <v>4.8501697317579438E-2</v>
      </c>
      <c r="X5949" s="1">
        <v>5.0652095957590529E-2</v>
      </c>
      <c r="Y5949" s="1">
        <v>5.5635227146477922E-2</v>
      </c>
      <c r="Z5949" s="1">
        <v>5.5042142643927559E-2</v>
      </c>
      <c r="AA5949" s="1">
        <v>5.4376470290067883E-2</v>
      </c>
      <c r="AB5949" s="1">
        <v>4.8245717749753343E-2</v>
      </c>
      <c r="AC5949" s="1">
        <v>4.7807001501280567E-2</v>
      </c>
      <c r="AD5949" s="1">
        <v>5.5168996882304998E-2</v>
      </c>
      <c r="AE5949" s="1">
        <v>5.2940393093851873E-2</v>
      </c>
    </row>
    <row r="5950" spans="1:31" x14ac:dyDescent="0.3">
      <c r="A5950">
        <v>1</v>
      </c>
      <c r="B5950">
        <v>19</v>
      </c>
      <c r="C5950">
        <v>2050</v>
      </c>
      <c r="D5950" t="s">
        <v>4</v>
      </c>
      <c r="E5950" t="s">
        <v>47</v>
      </c>
      <c r="F5950" t="s">
        <v>24</v>
      </c>
      <c r="G5950" t="s">
        <v>25</v>
      </c>
      <c r="H5950" s="1">
        <v>40.631435981617891</v>
      </c>
      <c r="I5950" s="1">
        <v>40.641401793467757</v>
      </c>
      <c r="J5950" s="1">
        <v>40.93472934014261</v>
      </c>
      <c r="K5950" s="1">
        <v>37.627292896345047</v>
      </c>
      <c r="L5950" s="1">
        <v>38.309531132229978</v>
      </c>
      <c r="M5950" s="1">
        <v>41.795275167534797</v>
      </c>
      <c r="N5950" s="1">
        <v>42.100527075708897</v>
      </c>
      <c r="O5950" s="1">
        <v>42.12274143193541</v>
      </c>
      <c r="P5950" s="1">
        <v>41.889414919381238</v>
      </c>
      <c r="Q5950" s="1">
        <v>42.141417508392927</v>
      </c>
      <c r="R5950" s="1">
        <v>42.14013344474828</v>
      </c>
      <c r="S5950" s="1">
        <v>41.99825952492499</v>
      </c>
      <c r="T5950" s="1">
        <v>42.179474411141967</v>
      </c>
      <c r="U5950" s="1">
        <v>42.141566810787573</v>
      </c>
      <c r="V5950" s="1">
        <v>42.270854240174238</v>
      </c>
      <c r="W5950" s="1">
        <v>41.976089538867093</v>
      </c>
      <c r="X5950" s="1">
        <v>42.203284650128509</v>
      </c>
      <c r="Y5950" s="1">
        <v>41.751681488431103</v>
      </c>
      <c r="Z5950" s="1">
        <v>41.116439955670337</v>
      </c>
      <c r="AA5950" s="1">
        <v>40.70185094583487</v>
      </c>
      <c r="AB5950" s="1">
        <v>41.075712824507733</v>
      </c>
      <c r="AC5950" s="1">
        <v>40.672878138795667</v>
      </c>
      <c r="AD5950" s="1">
        <v>41.667191979728457</v>
      </c>
      <c r="AE5950" s="1">
        <v>39.928719826634129</v>
      </c>
    </row>
    <row r="5951" spans="1:31" x14ac:dyDescent="0.3">
      <c r="A5951">
        <v>1</v>
      </c>
      <c r="B5951">
        <v>19</v>
      </c>
      <c r="C5951">
        <v>2050</v>
      </c>
      <c r="D5951" t="s">
        <v>4</v>
      </c>
      <c r="E5951" t="s">
        <v>48</v>
      </c>
      <c r="F5951" t="s">
        <v>24</v>
      </c>
      <c r="G5951" t="s">
        <v>25</v>
      </c>
      <c r="H5951" s="2">
        <v>0.33033687789933253</v>
      </c>
      <c r="I5951" s="2">
        <v>0.33041790075990052</v>
      </c>
      <c r="J5951" s="2">
        <v>0.33280267756213511</v>
      </c>
      <c r="K5951" s="2">
        <v>0.30591295037678912</v>
      </c>
      <c r="L5951" s="2">
        <v>0.31145960270105683</v>
      </c>
      <c r="M5951" s="2">
        <v>0.33979898510190892</v>
      </c>
      <c r="N5951" s="2">
        <v>0.34228070793259269</v>
      </c>
      <c r="O5951" s="2">
        <v>0.34246131245475941</v>
      </c>
      <c r="P5951" s="2">
        <v>0.34056434893805893</v>
      </c>
      <c r="Q5951" s="2">
        <v>0.34261315047473923</v>
      </c>
      <c r="R5951" s="2">
        <v>0.34260271093291278</v>
      </c>
      <c r="S5951" s="2">
        <v>0.34144926443028439</v>
      </c>
      <c r="T5951" s="2">
        <v>0.3429225561881461</v>
      </c>
      <c r="U5951" s="2">
        <v>0.34261436431534609</v>
      </c>
      <c r="V5951" s="2">
        <v>0.34366548162743282</v>
      </c>
      <c r="W5951" s="2">
        <v>0.3412690206411958</v>
      </c>
      <c r="X5951" s="2">
        <v>0.34311613536689839</v>
      </c>
      <c r="Y5951" s="2">
        <v>0.33944456494659431</v>
      </c>
      <c r="Z5951" s="2">
        <v>0.33427999963959631</v>
      </c>
      <c r="AA5951" s="2">
        <v>0.3309093572832103</v>
      </c>
      <c r="AB5951" s="2">
        <v>0.33394888475209528</v>
      </c>
      <c r="AC5951" s="2">
        <v>0.3306738060064689</v>
      </c>
      <c r="AD5951" s="2">
        <v>0.33875765837177613</v>
      </c>
      <c r="AE5951" s="2">
        <v>0.32462373842791981</v>
      </c>
    </row>
    <row r="5952" spans="1:31" x14ac:dyDescent="0.3">
      <c r="A5952">
        <v>19</v>
      </c>
      <c r="B5952">
        <v>1</v>
      </c>
      <c r="C5952">
        <v>2050</v>
      </c>
      <c r="D5952" t="s">
        <v>4</v>
      </c>
      <c r="E5952" t="s">
        <v>47</v>
      </c>
      <c r="F5952" t="s">
        <v>24</v>
      </c>
      <c r="G5952" t="s">
        <v>25</v>
      </c>
      <c r="H5952" s="1">
        <v>40.905952464215893</v>
      </c>
      <c r="I5952" s="1">
        <v>40.916081187025888</v>
      </c>
      <c r="J5952" s="1">
        <v>41.211338137809221</v>
      </c>
      <c r="K5952" s="1">
        <v>37.883385029995438</v>
      </c>
      <c r="L5952" s="1">
        <v>38.56978112390297</v>
      </c>
      <c r="M5952" s="1">
        <v>42.077389467869182</v>
      </c>
      <c r="N5952" s="1">
        <v>42.387483578528197</v>
      </c>
      <c r="O5952" s="1">
        <v>42.417312029209008</v>
      </c>
      <c r="P5952" s="1">
        <v>42.182991864351052</v>
      </c>
      <c r="Q5952" s="1">
        <v>42.437291488469313</v>
      </c>
      <c r="R5952" s="1">
        <v>42.435817657703041</v>
      </c>
      <c r="S5952" s="1">
        <v>42.28894950329839</v>
      </c>
      <c r="T5952" s="1">
        <v>42.470197219349693</v>
      </c>
      <c r="U5952" s="1">
        <v>42.431993120280183</v>
      </c>
      <c r="V5952" s="1">
        <v>42.566211869098026</v>
      </c>
      <c r="W5952" s="1">
        <v>42.264925083954203</v>
      </c>
      <c r="X5952" s="1">
        <v>42.492206392048807</v>
      </c>
      <c r="Y5952" s="1">
        <v>42.032826506725932</v>
      </c>
      <c r="Z5952" s="1">
        <v>41.393402588210698</v>
      </c>
      <c r="AA5952" s="1">
        <v>40.976317938241444</v>
      </c>
      <c r="AB5952" s="1">
        <v>41.357247982500702</v>
      </c>
      <c r="AC5952" s="1">
        <v>40.951453991096251</v>
      </c>
      <c r="AD5952" s="1">
        <v>41.948093198105653</v>
      </c>
      <c r="AE5952" s="1">
        <v>40.198651458600608</v>
      </c>
    </row>
    <row r="5953" spans="1:31" x14ac:dyDescent="0.3">
      <c r="A5953">
        <v>19</v>
      </c>
      <c r="B5953">
        <v>1</v>
      </c>
      <c r="C5953">
        <v>2050</v>
      </c>
      <c r="D5953" t="s">
        <v>4</v>
      </c>
      <c r="E5953" t="s">
        <v>48</v>
      </c>
      <c r="F5953" t="s">
        <v>24</v>
      </c>
      <c r="G5953" t="s">
        <v>25</v>
      </c>
      <c r="H5953" s="2">
        <v>0.33256871922126741</v>
      </c>
      <c r="I5953" s="2">
        <v>0.33265106656118609</v>
      </c>
      <c r="J5953" s="2">
        <v>0.33505152957568468</v>
      </c>
      <c r="K5953" s="2">
        <v>0.30799500024386528</v>
      </c>
      <c r="L5953" s="2">
        <v>0.31357545629189409</v>
      </c>
      <c r="M5953" s="2">
        <v>0.34209259729974939</v>
      </c>
      <c r="N5953" s="2">
        <v>0.34461368763031047</v>
      </c>
      <c r="O5953" s="2">
        <v>0.34485619535942291</v>
      </c>
      <c r="P5953" s="2">
        <v>0.34295115336870768</v>
      </c>
      <c r="Q5953" s="2">
        <v>0.34501862998755528</v>
      </c>
      <c r="R5953" s="2">
        <v>0.34500664762360189</v>
      </c>
      <c r="S5953" s="2">
        <v>0.34381259758779181</v>
      </c>
      <c r="T5953" s="2">
        <v>0.34528615625487552</v>
      </c>
      <c r="U5953" s="2">
        <v>0.3449755538234161</v>
      </c>
      <c r="V5953" s="2">
        <v>0.34606676316339863</v>
      </c>
      <c r="W5953" s="2">
        <v>0.34361727710531881</v>
      </c>
      <c r="X5953" s="2">
        <v>0.34546509261828312</v>
      </c>
      <c r="Y5953" s="2">
        <v>0.34173029680264982</v>
      </c>
      <c r="Z5953" s="2">
        <v>0.33653172835943662</v>
      </c>
      <c r="AA5953" s="2">
        <v>0.33314079624586529</v>
      </c>
      <c r="AB5953" s="2">
        <v>0.33623778847561547</v>
      </c>
      <c r="AC5953" s="2">
        <v>0.33293865033411579</v>
      </c>
      <c r="AD5953" s="2">
        <v>0.34104140811467998</v>
      </c>
      <c r="AE5953" s="2">
        <v>0.32681830454146837</v>
      </c>
    </row>
    <row r="5954" spans="1:31" x14ac:dyDescent="0.3">
      <c r="A5954">
        <v>1</v>
      </c>
      <c r="B5954">
        <v>29</v>
      </c>
      <c r="C5954">
        <v>2050</v>
      </c>
      <c r="D5954" t="s">
        <v>4</v>
      </c>
      <c r="E5954" t="s">
        <v>41</v>
      </c>
      <c r="F5954" t="s">
        <v>24</v>
      </c>
      <c r="G5954" t="s">
        <v>25</v>
      </c>
      <c r="H5954" s="1">
        <v>20.628259326839711</v>
      </c>
      <c r="I5954" s="1">
        <v>25.605094083357969</v>
      </c>
      <c r="J5954" s="1">
        <v>26.547441986182609</v>
      </c>
      <c r="K5954" s="1">
        <v>28.360669660703969</v>
      </c>
      <c r="L5954" s="1">
        <v>29.57522185706603</v>
      </c>
      <c r="M5954" s="1">
        <v>8.8704181747626354</v>
      </c>
      <c r="N5954" s="1">
        <v>6.8007211927871207</v>
      </c>
      <c r="O5954" s="1">
        <v>-5.3625312299177761</v>
      </c>
      <c r="P5954" s="1">
        <v>-13.78689957891685</v>
      </c>
      <c r="Q5954" s="1">
        <v>-11.0715521392643</v>
      </c>
      <c r="R5954" s="1">
        <v>-11.936596048101681</v>
      </c>
      <c r="S5954" s="1">
        <v>-9.569739046650243</v>
      </c>
      <c r="T5954" s="1">
        <v>-13.84080776869807</v>
      </c>
      <c r="U5954" s="1">
        <v>-12.65990224176968</v>
      </c>
      <c r="V5954" s="1">
        <v>4.866405024690394</v>
      </c>
      <c r="W5954" s="1">
        <v>-2.9783956628257711</v>
      </c>
      <c r="X5954" s="1">
        <v>-8.7465208049228984</v>
      </c>
      <c r="Y5954" s="1">
        <v>-12.71149686838994</v>
      </c>
      <c r="Z5954" s="1">
        <v>-7.5208540146207907</v>
      </c>
      <c r="AA5954" s="1">
        <v>-19.34973490914663</v>
      </c>
      <c r="AB5954" s="1">
        <v>-16.550688367688561</v>
      </c>
      <c r="AC5954" s="1">
        <v>-2.9794507989842338</v>
      </c>
      <c r="AD5954" s="1">
        <v>4.6156964175262107</v>
      </c>
      <c r="AE5954" s="1">
        <v>14.739434260843071</v>
      </c>
    </row>
    <row r="5955" spans="1:31" x14ac:dyDescent="0.3">
      <c r="A5955">
        <v>1</v>
      </c>
      <c r="B5955">
        <v>29</v>
      </c>
      <c r="C5955">
        <v>2050</v>
      </c>
      <c r="D5955" t="s">
        <v>4</v>
      </c>
      <c r="E5955" t="s">
        <v>44</v>
      </c>
      <c r="F5955" t="s">
        <v>24</v>
      </c>
      <c r="G5955" t="s">
        <v>25</v>
      </c>
      <c r="H5955" s="2">
        <v>0.16770942542146111</v>
      </c>
      <c r="I5955" s="2">
        <v>0.2081714966126664</v>
      </c>
      <c r="J5955" s="2">
        <v>0.21583286167628141</v>
      </c>
      <c r="K5955" s="2">
        <v>0.23057455008702421</v>
      </c>
      <c r="L5955" s="2">
        <v>0.24044895818752871</v>
      </c>
      <c r="M5955" s="2">
        <v>7.2117220933029552E-2</v>
      </c>
      <c r="N5955" s="2">
        <v>5.5290416201521309E-2</v>
      </c>
      <c r="O5955" s="2">
        <v>4.3597814877380292E-2</v>
      </c>
      <c r="P5955" s="2">
        <v>0.1120886144627386</v>
      </c>
      <c r="Q5955" s="2">
        <v>9.0012619018408915E-2</v>
      </c>
      <c r="R5955" s="2">
        <v>9.704549632602992E-2</v>
      </c>
      <c r="S5955" s="2">
        <v>7.7802756476831242E-2</v>
      </c>
      <c r="T5955" s="2">
        <v>0.11252689242843961</v>
      </c>
      <c r="U5955" s="2">
        <v>0.10292603448593229</v>
      </c>
      <c r="V5955" s="2">
        <v>3.9564268493417841E-2</v>
      </c>
      <c r="W5955" s="2">
        <v>2.4214598884762371E-2</v>
      </c>
      <c r="X5955" s="2">
        <v>7.1109925243275598E-2</v>
      </c>
      <c r="Y5955" s="2">
        <v>0.10334550299504019</v>
      </c>
      <c r="Z5955" s="2">
        <v>6.1145154590412927E-2</v>
      </c>
      <c r="AA5955" s="2">
        <v>0.1573149179605417</v>
      </c>
      <c r="AB5955" s="2">
        <v>0.13455844201372821</v>
      </c>
      <c r="AC5955" s="2">
        <v>2.42231772275141E-2</v>
      </c>
      <c r="AD5955" s="2">
        <v>3.7525987134359437E-2</v>
      </c>
      <c r="AE5955" s="2">
        <v>0.1198327988686429</v>
      </c>
    </row>
    <row r="5956" spans="1:31" x14ac:dyDescent="0.3">
      <c r="A5956">
        <v>29</v>
      </c>
      <c r="B5956">
        <v>1</v>
      </c>
      <c r="C5956">
        <v>2050</v>
      </c>
      <c r="D5956" t="s">
        <v>4</v>
      </c>
      <c r="E5956" t="s">
        <v>41</v>
      </c>
      <c r="F5956" t="s">
        <v>24</v>
      </c>
      <c r="G5956" t="s">
        <v>25</v>
      </c>
      <c r="H5956" s="1">
        <v>-20.55121495928136</v>
      </c>
      <c r="I5956" s="1">
        <v>-25.488665498975269</v>
      </c>
      <c r="J5956" s="1">
        <v>-26.422742061982401</v>
      </c>
      <c r="K5956" s="1">
        <v>-28.221178335282762</v>
      </c>
      <c r="L5956" s="1">
        <v>-29.42245321343637</v>
      </c>
      <c r="M5956" s="1">
        <v>-8.8493784803904862</v>
      </c>
      <c r="N5956" s="1">
        <v>-6.7829560597451506</v>
      </c>
      <c r="O5956" s="1">
        <v>5.3725244743660792</v>
      </c>
      <c r="P5956" s="1">
        <v>13.819365744980679</v>
      </c>
      <c r="Q5956" s="1">
        <v>11.092053320914919</v>
      </c>
      <c r="R5956" s="1">
        <v>11.95961820789241</v>
      </c>
      <c r="S5956" s="1">
        <v>9.5845750675834385</v>
      </c>
      <c r="T5956" s="1">
        <v>13.87272290942019</v>
      </c>
      <c r="U5956" s="1">
        <v>12.686829596126531</v>
      </c>
      <c r="V5956" s="1">
        <v>-4.8586353545648926</v>
      </c>
      <c r="W5956" s="1">
        <v>2.9807413290149669</v>
      </c>
      <c r="X5956" s="1">
        <v>8.7598997718343909</v>
      </c>
      <c r="Y5956" s="1">
        <v>12.73882400562222</v>
      </c>
      <c r="Z5956" s="1">
        <v>7.532686530432307</v>
      </c>
      <c r="AA5956" s="1">
        <v>19.41101462578866</v>
      </c>
      <c r="AB5956" s="1">
        <v>16.595216700899901</v>
      </c>
      <c r="AC5956" s="1">
        <v>2.9847102999189188</v>
      </c>
      <c r="AD5956" s="1">
        <v>-4.6060533460818336</v>
      </c>
      <c r="AE5956" s="1">
        <v>-14.69390179761527</v>
      </c>
    </row>
    <row r="5957" spans="1:31" x14ac:dyDescent="0.3">
      <c r="A5957">
        <v>29</v>
      </c>
      <c r="B5957">
        <v>1</v>
      </c>
      <c r="C5957">
        <v>2050</v>
      </c>
      <c r="D5957" t="s">
        <v>4</v>
      </c>
      <c r="E5957" t="s">
        <v>44</v>
      </c>
      <c r="F5957" t="s">
        <v>24</v>
      </c>
      <c r="G5957" t="s">
        <v>25</v>
      </c>
      <c r="H5957" s="2">
        <v>0.16708304844944191</v>
      </c>
      <c r="I5957" s="2">
        <v>0.20722492275589649</v>
      </c>
      <c r="J5957" s="2">
        <v>0.2148190411543284</v>
      </c>
      <c r="K5957" s="2">
        <v>0.2294404742705915</v>
      </c>
      <c r="L5957" s="2">
        <v>0.23920693669460469</v>
      </c>
      <c r="M5957" s="2">
        <v>7.1946166507239728E-2</v>
      </c>
      <c r="N5957" s="2">
        <v>5.5145984225570342E-2</v>
      </c>
      <c r="O5957" s="2">
        <v>4.3679060767203903E-2</v>
      </c>
      <c r="P5957" s="2">
        <v>0.1123525670323632</v>
      </c>
      <c r="Q5957" s="2">
        <v>9.0179295291991216E-2</v>
      </c>
      <c r="R5957" s="2">
        <v>9.7232668356848878E-2</v>
      </c>
      <c r="S5957" s="2">
        <v>7.7923374533198683E-2</v>
      </c>
      <c r="T5957" s="2">
        <v>0.1127863651172373</v>
      </c>
      <c r="U5957" s="2">
        <v>0.1031449560660694</v>
      </c>
      <c r="V5957" s="2">
        <v>3.9501100443617022E-2</v>
      </c>
      <c r="W5957" s="2">
        <v>2.42336693415851E-2</v>
      </c>
      <c r="X5957" s="2">
        <v>7.1218697331986922E-2</v>
      </c>
      <c r="Y5957" s="2">
        <v>0.1035676748424571</v>
      </c>
      <c r="Z5957" s="2">
        <v>6.1241353905953713E-2</v>
      </c>
      <c r="AA5957" s="2">
        <v>0.15781312703893219</v>
      </c>
      <c r="AB5957" s="2">
        <v>0.13492046098292601</v>
      </c>
      <c r="AC5957" s="2">
        <v>2.4265937397714789E-2</v>
      </c>
      <c r="AD5957" s="2">
        <v>3.7447588179527112E-2</v>
      </c>
      <c r="AE5957" s="2">
        <v>0.11946261624077451</v>
      </c>
    </row>
    <row r="5958" spans="1:31" x14ac:dyDescent="0.3">
      <c r="A5958">
        <v>1</v>
      </c>
      <c r="B5958">
        <v>29</v>
      </c>
      <c r="C5958">
        <v>2050</v>
      </c>
      <c r="D5958" t="s">
        <v>4</v>
      </c>
      <c r="E5958" t="s">
        <v>45</v>
      </c>
      <c r="F5958" t="s">
        <v>24</v>
      </c>
      <c r="G5958" t="s">
        <v>25</v>
      </c>
      <c r="H5958" s="1">
        <v>-7.5840053673025816</v>
      </c>
      <c r="I5958" s="1">
        <v>-8.4931679873772516</v>
      </c>
      <c r="J5958" s="1">
        <v>-8.6225370943787762</v>
      </c>
      <c r="K5958" s="1">
        <v>-8.1263953539007616</v>
      </c>
      <c r="L5958" s="1">
        <v>-8.8606441607005699</v>
      </c>
      <c r="M5958" s="1">
        <v>-7.5762942815022356</v>
      </c>
      <c r="N5958" s="1">
        <v>-8.3762638154263556</v>
      </c>
      <c r="O5958" s="1">
        <v>-6.1455139625090078</v>
      </c>
      <c r="P5958" s="1">
        <v>-3.705804294342574</v>
      </c>
      <c r="Q5958" s="1">
        <v>-2.4847644330312888</v>
      </c>
      <c r="R5958" s="1">
        <v>-5.8671833196906331E-2</v>
      </c>
      <c r="S5958" s="1">
        <v>0.16653409848996881</v>
      </c>
      <c r="T5958" s="1">
        <v>2.0817912334731061</v>
      </c>
      <c r="U5958" s="1">
        <v>2.161915067958891</v>
      </c>
      <c r="V5958" s="1">
        <v>-5.3327404522999844</v>
      </c>
      <c r="W5958" s="1">
        <v>-2.7675553070868699</v>
      </c>
      <c r="X5958" s="1">
        <v>-2.9126356516141758</v>
      </c>
      <c r="Y5958" s="1">
        <v>-3.1588188034252518</v>
      </c>
      <c r="Z5958" s="1">
        <v>-4.4783193366106619</v>
      </c>
      <c r="AA5958" s="1">
        <v>1.880400193425559</v>
      </c>
      <c r="AB5958" s="1">
        <v>-1.7639330632737309</v>
      </c>
      <c r="AC5958" s="1">
        <v>-5.2572263064457294</v>
      </c>
      <c r="AD5958" s="1">
        <v>-6.5880492825409824</v>
      </c>
      <c r="AE5958" s="1">
        <v>-8.4396686269910219</v>
      </c>
    </row>
    <row r="5959" spans="1:31" x14ac:dyDescent="0.3">
      <c r="A5959">
        <v>1</v>
      </c>
      <c r="B5959">
        <v>29</v>
      </c>
      <c r="C5959">
        <v>2050</v>
      </c>
      <c r="D5959" t="s">
        <v>4</v>
      </c>
      <c r="E5959" t="s">
        <v>46</v>
      </c>
      <c r="F5959" t="s">
        <v>24</v>
      </c>
      <c r="G5959" t="s">
        <v>25</v>
      </c>
      <c r="H5959" s="2">
        <v>6.1658580221972223E-2</v>
      </c>
      <c r="I5959" s="2">
        <v>6.9050146238839441E-2</v>
      </c>
      <c r="J5959" s="2">
        <v>7.0101927596575422E-2</v>
      </c>
      <c r="K5959" s="2">
        <v>6.6068254909762286E-2</v>
      </c>
      <c r="L5959" s="2">
        <v>7.2037757404069674E-2</v>
      </c>
      <c r="M5959" s="2">
        <v>6.1595888467497847E-2</v>
      </c>
      <c r="N5959" s="2">
        <v>6.809970581647444E-2</v>
      </c>
      <c r="O5959" s="2">
        <v>4.996352815047974E-2</v>
      </c>
      <c r="P5959" s="2">
        <v>3.0128490197907101E-2</v>
      </c>
      <c r="Q5959" s="2">
        <v>2.020133685391292E-2</v>
      </c>
      <c r="R5959" s="2">
        <v>4.7700677395858812E-4</v>
      </c>
      <c r="S5959" s="2">
        <v>1.3539357600810471E-3</v>
      </c>
      <c r="T5959" s="2">
        <v>1.6925131979456141E-2</v>
      </c>
      <c r="U5959" s="2">
        <v>1.757654526795847E-2</v>
      </c>
      <c r="V5959" s="2">
        <v>4.3355613433333197E-2</v>
      </c>
      <c r="W5959" s="2">
        <v>2.250044965111277E-2</v>
      </c>
      <c r="X5959" s="2">
        <v>2.3679964647269729E-2</v>
      </c>
      <c r="Y5959" s="2">
        <v>2.5681453686384161E-2</v>
      </c>
      <c r="Z5959" s="2">
        <v>3.6409100297647663E-2</v>
      </c>
      <c r="AA5959" s="2">
        <v>1.52878064506143E-2</v>
      </c>
      <c r="AB5959" s="2">
        <v>1.434091921360757E-2</v>
      </c>
      <c r="AC5959" s="2">
        <v>4.2741677288176662E-2</v>
      </c>
      <c r="AD5959" s="2">
        <v>5.3561376280820992E-2</v>
      </c>
      <c r="AE5959" s="2">
        <v>6.8615192089357901E-2</v>
      </c>
    </row>
    <row r="5960" spans="1:31" x14ac:dyDescent="0.3">
      <c r="A5960">
        <v>29</v>
      </c>
      <c r="B5960">
        <v>1</v>
      </c>
      <c r="C5960">
        <v>2050</v>
      </c>
      <c r="D5960" t="s">
        <v>4</v>
      </c>
      <c r="E5960" t="s">
        <v>45</v>
      </c>
      <c r="F5960" t="s">
        <v>24</v>
      </c>
      <c r="G5960" t="s">
        <v>25</v>
      </c>
      <c r="H5960" s="1">
        <v>7.0754873561006963</v>
      </c>
      <c r="I5960" s="1">
        <v>8.1226692937303149</v>
      </c>
      <c r="J5960" s="1">
        <v>8.2810261085069694</v>
      </c>
      <c r="K5960" s="1">
        <v>7.8370886920922089</v>
      </c>
      <c r="L5960" s="1">
        <v>8.6176186703859621</v>
      </c>
      <c r="M5960" s="1">
        <v>6.8703217694804337</v>
      </c>
      <c r="N5960" s="1">
        <v>7.658278430372234</v>
      </c>
      <c r="O5960" s="1">
        <v>5.3998846268180296</v>
      </c>
      <c r="P5960" s="1">
        <v>3.0388720623965249</v>
      </c>
      <c r="Q5960" s="1">
        <v>1.77685962383069</v>
      </c>
      <c r="R5960" s="1">
        <v>-0.63948062979843212</v>
      </c>
      <c r="S5960" s="1">
        <v>-0.89292702097230159</v>
      </c>
      <c r="T5960" s="1">
        <v>-2.7481240618832818</v>
      </c>
      <c r="U5960" s="1">
        <v>-2.8455179479655088</v>
      </c>
      <c r="V5960" s="1">
        <v>4.5809639122286372</v>
      </c>
      <c r="W5960" s="1">
        <v>1.9969080254907441</v>
      </c>
      <c r="X5960" s="1">
        <v>2.1798195310215598</v>
      </c>
      <c r="Y5960" s="1">
        <v>2.4742662646080231</v>
      </c>
      <c r="Z5960" s="1">
        <v>3.739605525170711</v>
      </c>
      <c r="AA5960" s="1">
        <v>-2.4447938677925838</v>
      </c>
      <c r="AB5960" s="1">
        <v>1.1396398749497989</v>
      </c>
      <c r="AC5960" s="1">
        <v>4.4956664642599966</v>
      </c>
      <c r="AD5960" s="1">
        <v>5.8421575436724176</v>
      </c>
      <c r="AE5960" s="1">
        <v>7.8197959860316928</v>
      </c>
    </row>
    <row r="5961" spans="1:31" x14ac:dyDescent="0.3">
      <c r="A5961">
        <v>29</v>
      </c>
      <c r="B5961">
        <v>1</v>
      </c>
      <c r="C5961">
        <v>2050</v>
      </c>
      <c r="D5961" t="s">
        <v>4</v>
      </c>
      <c r="E5961" t="s">
        <v>46</v>
      </c>
      <c r="F5961" t="s">
        <v>24</v>
      </c>
      <c r="G5961" t="s">
        <v>25</v>
      </c>
      <c r="H5961" s="1">
        <v>5.7524287447973138E-2</v>
      </c>
      <c r="I5961" s="1">
        <v>6.603796173764484E-2</v>
      </c>
      <c r="J5961" s="1">
        <v>6.7325415516316822E-2</v>
      </c>
      <c r="K5961" s="1">
        <v>6.3716168228391948E-2</v>
      </c>
      <c r="L5961" s="1">
        <v>7.0061940409641962E-2</v>
      </c>
      <c r="M5961" s="1">
        <v>5.585627454862141E-2</v>
      </c>
      <c r="N5961" s="1">
        <v>6.2262426263188897E-2</v>
      </c>
      <c r="O5961" s="1">
        <v>4.3901501031040888E-2</v>
      </c>
      <c r="P5961" s="1">
        <v>2.4706276930053051E-2</v>
      </c>
      <c r="Q5961" s="1">
        <v>1.4446013201875531E-2</v>
      </c>
      <c r="R5961" s="1">
        <v>5.1990295105563576E-3</v>
      </c>
      <c r="S5961" s="1">
        <v>7.2595692761975739E-3</v>
      </c>
      <c r="T5961" s="1">
        <v>2.234247204783156E-2</v>
      </c>
      <c r="U5961" s="1">
        <v>2.3134292259882189E-2</v>
      </c>
      <c r="V5961" s="1">
        <v>3.7243609042509243E-2</v>
      </c>
      <c r="W5961" s="1">
        <v>1.6235024597485721E-2</v>
      </c>
      <c r="X5961" s="1">
        <v>1.7722110008305359E-2</v>
      </c>
      <c r="Y5961" s="1">
        <v>2.0115985891122141E-2</v>
      </c>
      <c r="Z5961" s="1">
        <v>3.0403296952607409E-2</v>
      </c>
      <c r="AA5961" s="1">
        <v>1.9876372908882799E-2</v>
      </c>
      <c r="AB5961" s="1">
        <v>9.265364836990234E-3</v>
      </c>
      <c r="AC5961" s="1">
        <v>3.6550133855772327E-2</v>
      </c>
      <c r="AD5961" s="1">
        <v>4.7497215802214783E-2</v>
      </c>
      <c r="AE5961" s="1">
        <v>6.357557712220889E-2</v>
      </c>
    </row>
    <row r="5962" spans="1:31" x14ac:dyDescent="0.3">
      <c r="A5962">
        <v>1</v>
      </c>
      <c r="B5962">
        <v>29</v>
      </c>
      <c r="C5962">
        <v>2050</v>
      </c>
      <c r="D5962" t="s">
        <v>4</v>
      </c>
      <c r="E5962" t="s">
        <v>47</v>
      </c>
      <c r="F5962" t="s">
        <v>24</v>
      </c>
      <c r="G5962" t="s">
        <v>25</v>
      </c>
      <c r="H5962" s="1">
        <v>21.978221499171031</v>
      </c>
      <c r="I5962" s="1">
        <v>26.976929874976939</v>
      </c>
      <c r="J5962" s="1">
        <v>27.912628359824321</v>
      </c>
      <c r="K5962" s="1">
        <v>29.50196408803107</v>
      </c>
      <c r="L5962" s="1">
        <v>30.874014362198398</v>
      </c>
      <c r="M5962" s="1">
        <v>11.66552843359797</v>
      </c>
      <c r="N5962" s="1">
        <v>10.78942094125745</v>
      </c>
      <c r="O5962" s="1">
        <v>8.1562297083417548</v>
      </c>
      <c r="P5962" s="1">
        <v>14.276259505455389</v>
      </c>
      <c r="Q5962" s="1">
        <v>11.34695206035987</v>
      </c>
      <c r="R5962" s="1">
        <v>11.93674024177318</v>
      </c>
      <c r="S5962" s="1">
        <v>9.5711879632019645</v>
      </c>
      <c r="T5962" s="1">
        <v>13.99649293322504</v>
      </c>
      <c r="U5962" s="1">
        <v>12.843169450421209</v>
      </c>
      <c r="V5962" s="1">
        <v>7.219419547022361</v>
      </c>
      <c r="W5962" s="1">
        <v>4.0657352474213164</v>
      </c>
      <c r="X5962" s="1">
        <v>9.2187348714453794</v>
      </c>
      <c r="Y5962" s="1">
        <v>13.09810249112291</v>
      </c>
      <c r="Z5962" s="1">
        <v>8.7532045097723277</v>
      </c>
      <c r="AA5962" s="1">
        <v>19.440888507002011</v>
      </c>
      <c r="AB5962" s="1">
        <v>16.64442084591867</v>
      </c>
      <c r="AC5962" s="1">
        <v>6.0428102320652766</v>
      </c>
      <c r="AD5962" s="1">
        <v>8.0440690429628372</v>
      </c>
      <c r="AE5962" s="1">
        <v>16.98466746401386</v>
      </c>
    </row>
    <row r="5963" spans="1:31" x14ac:dyDescent="0.3">
      <c r="A5963">
        <v>1</v>
      </c>
      <c r="B5963">
        <v>29</v>
      </c>
      <c r="C5963">
        <v>2050</v>
      </c>
      <c r="D5963" t="s">
        <v>4</v>
      </c>
      <c r="E5963" t="s">
        <v>48</v>
      </c>
      <c r="F5963" t="s">
        <v>24</v>
      </c>
      <c r="G5963" t="s">
        <v>25</v>
      </c>
      <c r="H5963" s="2">
        <v>0.17868472763553689</v>
      </c>
      <c r="I5963" s="2">
        <v>0.21932463312989381</v>
      </c>
      <c r="J5963" s="2">
        <v>0.22693193788475061</v>
      </c>
      <c r="K5963" s="2">
        <v>0.2398533665693583</v>
      </c>
      <c r="L5963" s="2">
        <v>0.25100824684714151</v>
      </c>
      <c r="M5963" s="2">
        <v>9.4841694582097333E-2</v>
      </c>
      <c r="N5963" s="2">
        <v>8.7718869441117467E-2</v>
      </c>
      <c r="O5963" s="2">
        <v>6.631081063692483E-2</v>
      </c>
      <c r="P5963" s="2">
        <v>0.1160671504508569</v>
      </c>
      <c r="Q5963" s="2">
        <v>9.2251642767153433E-2</v>
      </c>
      <c r="R5963" s="2">
        <v>9.704666863230231E-2</v>
      </c>
      <c r="S5963" s="2">
        <v>7.7814536286194835E-2</v>
      </c>
      <c r="T5963" s="2">
        <v>0.11379262547337431</v>
      </c>
      <c r="U5963" s="2">
        <v>0.10441601179204241</v>
      </c>
      <c r="V5963" s="2">
        <v>5.8694467861970412E-2</v>
      </c>
      <c r="W5963" s="2">
        <v>3.3054758109116393E-2</v>
      </c>
      <c r="X5963" s="2">
        <v>7.4949063995490894E-2</v>
      </c>
      <c r="Y5963" s="2">
        <v>0.1064886381392107</v>
      </c>
      <c r="Z5963" s="2">
        <v>7.1164264307092093E-2</v>
      </c>
      <c r="AA5963" s="2">
        <v>0.15805600412196749</v>
      </c>
      <c r="AB5963" s="2">
        <v>0.13532049468226559</v>
      </c>
      <c r="AC5963" s="2">
        <v>4.912853847207542E-2</v>
      </c>
      <c r="AD5963" s="2">
        <v>6.5398935308640951E-2</v>
      </c>
      <c r="AE5963" s="2">
        <v>0.1380867273497062</v>
      </c>
    </row>
    <row r="5964" spans="1:31" x14ac:dyDescent="0.3">
      <c r="A5964">
        <v>29</v>
      </c>
      <c r="B5964">
        <v>1</v>
      </c>
      <c r="C5964">
        <v>2050</v>
      </c>
      <c r="D5964" t="s">
        <v>4</v>
      </c>
      <c r="E5964" t="s">
        <v>47</v>
      </c>
      <c r="F5964" t="s">
        <v>24</v>
      </c>
      <c r="G5964" t="s">
        <v>25</v>
      </c>
      <c r="H5964" s="1">
        <v>21.73510887087825</v>
      </c>
      <c r="I5964" s="1">
        <v>26.751632200184751</v>
      </c>
      <c r="J5964" s="1">
        <v>27.690010680457089</v>
      </c>
      <c r="K5964" s="1">
        <v>29.289159527025561</v>
      </c>
      <c r="L5964" s="1">
        <v>30.65850786723054</v>
      </c>
      <c r="M5964" s="1">
        <v>11.20325045267645</v>
      </c>
      <c r="N5964" s="1">
        <v>10.23023564858298</v>
      </c>
      <c r="O5964" s="1">
        <v>7.6172680936545882</v>
      </c>
      <c r="P5964" s="1">
        <v>14.14954462183004</v>
      </c>
      <c r="Q5964" s="1">
        <v>11.233471279921419</v>
      </c>
      <c r="R5964" s="1">
        <v>11.97670251590308</v>
      </c>
      <c r="S5964" s="1">
        <v>9.6260790507311196</v>
      </c>
      <c r="T5964" s="1">
        <v>14.1422992041978</v>
      </c>
      <c r="U5964" s="1">
        <v>13.00202359609249</v>
      </c>
      <c r="V5964" s="1">
        <v>6.677691807336501</v>
      </c>
      <c r="W5964" s="1">
        <v>3.587821140019003</v>
      </c>
      <c r="X5964" s="1">
        <v>9.0270403344843473</v>
      </c>
      <c r="Y5964" s="1">
        <v>12.976888324802459</v>
      </c>
      <c r="Z5964" s="1">
        <v>8.4098760900291278</v>
      </c>
      <c r="AA5964" s="1">
        <v>19.564368271390151</v>
      </c>
      <c r="AB5964" s="1">
        <v>16.634301800628801</v>
      </c>
      <c r="AC5964" s="1">
        <v>5.3962498582176552</v>
      </c>
      <c r="AD5964" s="1">
        <v>7.4395249977428133</v>
      </c>
      <c r="AE5964" s="1">
        <v>16.645118182251469</v>
      </c>
    </row>
    <row r="5965" spans="1:31" x14ac:dyDescent="0.3">
      <c r="A5965">
        <v>29</v>
      </c>
      <c r="B5965">
        <v>1</v>
      </c>
      <c r="C5965">
        <v>2050</v>
      </c>
      <c r="D5965" t="s">
        <v>4</v>
      </c>
      <c r="E5965" t="s">
        <v>48</v>
      </c>
      <c r="F5965" t="s">
        <v>24</v>
      </c>
      <c r="G5965" t="s">
        <v>25</v>
      </c>
      <c r="H5965" s="2">
        <v>0.17670820220226219</v>
      </c>
      <c r="I5965" s="2">
        <v>0.21749294471694919</v>
      </c>
      <c r="J5965" s="2">
        <v>0.2251220380524967</v>
      </c>
      <c r="K5965" s="2">
        <v>0.23812324818719971</v>
      </c>
      <c r="L5965" s="2">
        <v>0.24925616152219951</v>
      </c>
      <c r="M5965" s="2">
        <v>9.1083337013629639E-2</v>
      </c>
      <c r="N5965" s="2">
        <v>8.317264754945515E-2</v>
      </c>
      <c r="O5965" s="2">
        <v>6.1929008891500707E-2</v>
      </c>
      <c r="P5965" s="2">
        <v>0.1150369481449597</v>
      </c>
      <c r="Q5965" s="2">
        <v>9.1329034796109126E-2</v>
      </c>
      <c r="R5965" s="2">
        <v>9.7371565169943719E-2</v>
      </c>
      <c r="S5965" s="2">
        <v>7.8260805290496907E-2</v>
      </c>
      <c r="T5965" s="2">
        <v>0.1149780423105512</v>
      </c>
      <c r="U5965" s="2">
        <v>0.10570750891132109</v>
      </c>
      <c r="V5965" s="2">
        <v>5.4290177295418712E-2</v>
      </c>
      <c r="W5965" s="2">
        <v>2.9169277561130101E-2</v>
      </c>
      <c r="X5965" s="2">
        <v>7.3390571825075995E-2</v>
      </c>
      <c r="Y5965" s="2">
        <v>0.1055031571122151</v>
      </c>
      <c r="Z5965" s="2">
        <v>6.8372976341700226E-2</v>
      </c>
      <c r="AA5965" s="2">
        <v>0.15905990464544839</v>
      </c>
      <c r="AB5965" s="2">
        <v>0.13523822602137239</v>
      </c>
      <c r="AC5965" s="2">
        <v>4.3871950066810203E-2</v>
      </c>
      <c r="AD5965" s="2">
        <v>6.0483943071079793E-2</v>
      </c>
      <c r="AE5965" s="2">
        <v>0.1353261640833453</v>
      </c>
    </row>
    <row r="5966" spans="1:31" x14ac:dyDescent="0.3">
      <c r="A5966">
        <v>1</v>
      </c>
      <c r="B5966">
        <v>36</v>
      </c>
      <c r="C5966">
        <v>2050</v>
      </c>
      <c r="D5966" t="s">
        <v>4</v>
      </c>
      <c r="E5966" t="s">
        <v>41</v>
      </c>
      <c r="F5966" t="s">
        <v>24</v>
      </c>
      <c r="G5966" t="s">
        <v>25</v>
      </c>
      <c r="H5966" s="1">
        <v>2.064929369067722</v>
      </c>
      <c r="I5966" s="1">
        <v>8.2714164709728966</v>
      </c>
      <c r="J5966" s="1">
        <v>11.78639634463484</v>
      </c>
      <c r="K5966" s="1">
        <v>9.817524247235502</v>
      </c>
      <c r="L5966" s="1">
        <v>11.62562629104562</v>
      </c>
      <c r="M5966" s="1">
        <v>10.1888545314224</v>
      </c>
      <c r="N5966" s="1">
        <v>-0.59174746057408034</v>
      </c>
      <c r="O5966" s="1">
        <v>-14.566821453962399</v>
      </c>
      <c r="P5966" s="1">
        <v>-27.301518770215491</v>
      </c>
      <c r="Q5966" s="1">
        <v>-29.024504701963309</v>
      </c>
      <c r="R5966" s="1">
        <v>-32.544877657423527</v>
      </c>
      <c r="S5966" s="1">
        <v>-29.212339098643099</v>
      </c>
      <c r="T5966" s="1">
        <v>-27.558935534179071</v>
      </c>
      <c r="U5966" s="1">
        <v>-28.517337156892829</v>
      </c>
      <c r="V5966" s="1">
        <v>-23.146485580586241</v>
      </c>
      <c r="W5966" s="1">
        <v>-31.354030194429889</v>
      </c>
      <c r="X5966" s="1">
        <v>-30.50148462728178</v>
      </c>
      <c r="Y5966" s="1">
        <v>-28.52735125878117</v>
      </c>
      <c r="Z5966" s="1">
        <v>-19.7309204360709</v>
      </c>
      <c r="AA5966" s="1">
        <v>-23.42918609744277</v>
      </c>
      <c r="AB5966" s="1">
        <v>-24.732875332895279</v>
      </c>
      <c r="AC5966" s="1">
        <v>-6.6139588638174764</v>
      </c>
      <c r="AD5966" s="1">
        <v>-1.787409576985713</v>
      </c>
      <c r="AE5966" s="1">
        <v>1.6843314464472781</v>
      </c>
    </row>
    <row r="5967" spans="1:31" x14ac:dyDescent="0.3">
      <c r="A5967">
        <v>1</v>
      </c>
      <c r="B5967">
        <v>36</v>
      </c>
      <c r="C5967">
        <v>2050</v>
      </c>
      <c r="D5967" t="s">
        <v>4</v>
      </c>
      <c r="E5967" t="s">
        <v>44</v>
      </c>
      <c r="F5967" t="s">
        <v>24</v>
      </c>
      <c r="G5967" t="s">
        <v>25</v>
      </c>
      <c r="H5967" s="2">
        <v>1.6788043650957089E-2</v>
      </c>
      <c r="I5967" s="2">
        <v>6.7247288381893464E-2</v>
      </c>
      <c r="J5967" s="2">
        <v>9.582436052548654E-2</v>
      </c>
      <c r="K5967" s="2">
        <v>7.9817270302727658E-2</v>
      </c>
      <c r="L5967" s="2">
        <v>9.4517286919070118E-2</v>
      </c>
      <c r="M5967" s="2">
        <v>8.2836215702621119E-2</v>
      </c>
      <c r="N5967" s="2">
        <v>4.8109549640169133E-3</v>
      </c>
      <c r="O5967" s="2">
        <v>0.1184294427151414</v>
      </c>
      <c r="P5967" s="2">
        <v>0.22196356723752431</v>
      </c>
      <c r="Q5967" s="2">
        <v>0.23597158294279111</v>
      </c>
      <c r="R5967" s="2">
        <v>0.26459250127986611</v>
      </c>
      <c r="S5967" s="2">
        <v>0.237498691858887</v>
      </c>
      <c r="T5967" s="2">
        <v>0.22405638645674039</v>
      </c>
      <c r="U5967" s="2">
        <v>0.2318482695682344</v>
      </c>
      <c r="V5967" s="2">
        <v>0.18818280959826211</v>
      </c>
      <c r="W5967" s="2">
        <v>0.25491081458886089</v>
      </c>
      <c r="X5967" s="2">
        <v>0.24797954981529899</v>
      </c>
      <c r="Y5967" s="2">
        <v>0.23192968503074121</v>
      </c>
      <c r="Z5967" s="2">
        <v>0.16041398728512921</v>
      </c>
      <c r="AA5967" s="2">
        <v>0.1904811877840876</v>
      </c>
      <c r="AB5967" s="2">
        <v>0.20108028725931121</v>
      </c>
      <c r="AC5967" s="2">
        <v>5.3772023283068911E-2</v>
      </c>
      <c r="AD5967" s="2">
        <v>1.453178517874563E-2</v>
      </c>
      <c r="AE5967" s="2">
        <v>1.3693751597132341E-2</v>
      </c>
    </row>
    <row r="5968" spans="1:31" x14ac:dyDescent="0.3">
      <c r="A5968">
        <v>36</v>
      </c>
      <c r="B5968">
        <v>1</v>
      </c>
      <c r="C5968">
        <v>2050</v>
      </c>
      <c r="D5968" t="s">
        <v>4</v>
      </c>
      <c r="E5968" t="s">
        <v>41</v>
      </c>
      <c r="F5968" t="s">
        <v>24</v>
      </c>
      <c r="G5968" t="s">
        <v>25</v>
      </c>
      <c r="H5968" s="1">
        <v>-2.048438313059584</v>
      </c>
      <c r="I5968" s="1">
        <v>-8.2402597286418011</v>
      </c>
      <c r="J5968" s="1">
        <v>-11.741781196357531</v>
      </c>
      <c r="K5968" s="1">
        <v>-9.7809458136099128</v>
      </c>
      <c r="L5968" s="1">
        <v>-11.58175106256849</v>
      </c>
      <c r="M5968" s="1">
        <v>-10.15073001827613</v>
      </c>
      <c r="N5968" s="1">
        <v>0.60567674689712481</v>
      </c>
      <c r="O5968" s="1">
        <v>14.60194192216129</v>
      </c>
      <c r="P5968" s="1">
        <v>27.407760238392399</v>
      </c>
      <c r="Q5968" s="1">
        <v>29.144195316309752</v>
      </c>
      <c r="R5968" s="1">
        <v>32.694892232614372</v>
      </c>
      <c r="S5968" s="1">
        <v>29.333539527801481</v>
      </c>
      <c r="T5968" s="1">
        <v>27.667104280181661</v>
      </c>
      <c r="U5968" s="1">
        <v>28.632952105424391</v>
      </c>
      <c r="V5968" s="1">
        <v>23.223967632760431</v>
      </c>
      <c r="W5968" s="1">
        <v>31.493314843450129</v>
      </c>
      <c r="X5968" s="1">
        <v>30.633382141893669</v>
      </c>
      <c r="Y5968" s="1">
        <v>28.64304977806216</v>
      </c>
      <c r="Z5968" s="1">
        <v>19.788848031885781</v>
      </c>
      <c r="AA5968" s="1">
        <v>23.50846237462882</v>
      </c>
      <c r="AB5968" s="1">
        <v>24.820667176165522</v>
      </c>
      <c r="AC5968" s="1">
        <v>6.62967617378904</v>
      </c>
      <c r="AD5968" s="1">
        <v>1.8007835985641729</v>
      </c>
      <c r="AE5968" s="1">
        <v>-1.6682956848544639</v>
      </c>
    </row>
    <row r="5969" spans="1:31" x14ac:dyDescent="0.3">
      <c r="A5969">
        <v>36</v>
      </c>
      <c r="B5969">
        <v>1</v>
      </c>
      <c r="C5969">
        <v>2050</v>
      </c>
      <c r="D5969" t="s">
        <v>4</v>
      </c>
      <c r="E5969" t="s">
        <v>44</v>
      </c>
      <c r="F5969" t="s">
        <v>24</v>
      </c>
      <c r="G5969" t="s">
        <v>25</v>
      </c>
      <c r="H5969" s="2">
        <v>1.6653970024874658E-2</v>
      </c>
      <c r="I5969" s="2">
        <v>6.6993981533673183E-2</v>
      </c>
      <c r="J5969" s="2">
        <v>9.5461635742744133E-2</v>
      </c>
      <c r="K5969" s="2">
        <v>7.951988466349523E-2</v>
      </c>
      <c r="L5969" s="2">
        <v>9.4160577744459295E-2</v>
      </c>
      <c r="M5969" s="2">
        <v>8.2526260311188065E-2</v>
      </c>
      <c r="N5969" s="2">
        <v>4.9242011942855672E-3</v>
      </c>
      <c r="O5969" s="2">
        <v>0.118714974976921</v>
      </c>
      <c r="P5969" s="2">
        <v>0.2228273190113203</v>
      </c>
      <c r="Q5969" s="2">
        <v>0.23694467736837199</v>
      </c>
      <c r="R5969" s="2">
        <v>0.26581213197247461</v>
      </c>
      <c r="S5969" s="2">
        <v>0.23848406120163801</v>
      </c>
      <c r="T5969" s="2">
        <v>0.22493580715594841</v>
      </c>
      <c r="U5969" s="2">
        <v>0.2327882284993853</v>
      </c>
      <c r="V5969" s="2">
        <v>0.1888127449817921</v>
      </c>
      <c r="W5969" s="2">
        <v>0.25604321010935072</v>
      </c>
      <c r="X5969" s="2">
        <v>0.2490518873324688</v>
      </c>
      <c r="Y5969" s="2">
        <v>0.23287032339887939</v>
      </c>
      <c r="Z5969" s="2">
        <v>0.1608849433486649</v>
      </c>
      <c r="AA5969" s="2">
        <v>0.1911257103628359</v>
      </c>
      <c r="AB5969" s="2">
        <v>0.20179404208264651</v>
      </c>
      <c r="AC5969" s="2">
        <v>5.3899806290967807E-2</v>
      </c>
      <c r="AD5969" s="2">
        <v>1.4640517061497341E-2</v>
      </c>
      <c r="AE5969" s="2">
        <v>1.356337955166231E-2</v>
      </c>
    </row>
    <row r="5970" spans="1:31" x14ac:dyDescent="0.3">
      <c r="A5970">
        <v>1</v>
      </c>
      <c r="B5970">
        <v>36</v>
      </c>
      <c r="C5970">
        <v>2050</v>
      </c>
      <c r="D5970" t="s">
        <v>4</v>
      </c>
      <c r="E5970" t="s">
        <v>45</v>
      </c>
      <c r="F5970" t="s">
        <v>24</v>
      </c>
      <c r="G5970" t="s">
        <v>25</v>
      </c>
      <c r="H5970" s="1">
        <v>-10.9314920352048</v>
      </c>
      <c r="I5970" s="1">
        <v>-12.653797541660911</v>
      </c>
      <c r="J5970" s="1">
        <v>-13.61434444099843</v>
      </c>
      <c r="K5970" s="1">
        <v>-13.06666089584728</v>
      </c>
      <c r="L5970" s="1">
        <v>-13.559228942117221</v>
      </c>
      <c r="M5970" s="1">
        <v>-13.20286530850656</v>
      </c>
      <c r="N5970" s="1">
        <v>-10.239167768153679</v>
      </c>
      <c r="O5970" s="1">
        <v>-6.3265544250504346</v>
      </c>
      <c r="P5970" s="1">
        <v>-2.571673868240465</v>
      </c>
      <c r="Q5970" s="1">
        <v>-2.0441463844755732</v>
      </c>
      <c r="R5970" s="1">
        <v>-0.94585084955963317</v>
      </c>
      <c r="S5970" s="1">
        <v>-1.967490368270526</v>
      </c>
      <c r="T5970" s="1">
        <v>-2.4563702796696298</v>
      </c>
      <c r="U5970" s="1">
        <v>-2.1646300827108429</v>
      </c>
      <c r="V5970" s="1">
        <v>-3.7314201609356159</v>
      </c>
      <c r="W5970" s="1">
        <v>-1.219961695179768</v>
      </c>
      <c r="X5970" s="1">
        <v>-1.4862383913940289</v>
      </c>
      <c r="Y5970" s="1">
        <v>-2.1711981087912711</v>
      </c>
      <c r="Z5970" s="1">
        <v>-4.7912289784307713</v>
      </c>
      <c r="AA5970" s="1">
        <v>-3.6565062945166948</v>
      </c>
      <c r="AB5970" s="1">
        <v>-3.2361294709428812</v>
      </c>
      <c r="AC5970" s="1">
        <v>-8.539582581288526</v>
      </c>
      <c r="AD5970" s="1">
        <v>-9.8913317550432325</v>
      </c>
      <c r="AE5970" s="1">
        <v>-10.846505636839501</v>
      </c>
    </row>
    <row r="5971" spans="1:31" x14ac:dyDescent="0.3">
      <c r="A5971">
        <v>1</v>
      </c>
      <c r="B5971">
        <v>36</v>
      </c>
      <c r="C5971">
        <v>2050</v>
      </c>
      <c r="D5971" t="s">
        <v>4</v>
      </c>
      <c r="E5971" t="s">
        <v>46</v>
      </c>
      <c r="F5971" t="s">
        <v>24</v>
      </c>
      <c r="G5971" t="s">
        <v>25</v>
      </c>
      <c r="H5971" s="2">
        <v>8.8873918985404921E-2</v>
      </c>
      <c r="I5971" s="2">
        <v>0.102876402777731</v>
      </c>
      <c r="J5971" s="2">
        <v>0.1106857271625889</v>
      </c>
      <c r="K5971" s="2">
        <v>0.1062330154133925</v>
      </c>
      <c r="L5971" s="2">
        <v>0.1102376336757498</v>
      </c>
      <c r="M5971" s="2">
        <v>0.10734036836184201</v>
      </c>
      <c r="N5971" s="2">
        <v>8.3245266407753482E-2</v>
      </c>
      <c r="O5971" s="2">
        <v>5.1435401829678332E-2</v>
      </c>
      <c r="P5971" s="2">
        <v>2.090791762797126E-2</v>
      </c>
      <c r="Q5971" s="2">
        <v>1.6619076296549379E-2</v>
      </c>
      <c r="R5971" s="2">
        <v>7.6898443053628716E-3</v>
      </c>
      <c r="S5971" s="2">
        <v>1.5995856652605899E-2</v>
      </c>
      <c r="T5971" s="2">
        <v>1.9970490078614879E-2</v>
      </c>
      <c r="U5971" s="2">
        <v>1.759861855862474E-2</v>
      </c>
      <c r="V5971" s="2">
        <v>3.033674927589932E-2</v>
      </c>
      <c r="W5971" s="2">
        <v>9.918387765689169E-3</v>
      </c>
      <c r="X5971" s="2">
        <v>1.2083238954423E-2</v>
      </c>
      <c r="Y5971" s="2">
        <v>1.7652017144644479E-2</v>
      </c>
      <c r="Z5971" s="2">
        <v>3.8953081125453433E-2</v>
      </c>
      <c r="AA5971" s="2">
        <v>2.9727693451355251E-2</v>
      </c>
      <c r="AB5971" s="2">
        <v>2.630999569872261E-2</v>
      </c>
      <c r="AC5971" s="2">
        <v>6.9427500660882324E-2</v>
      </c>
      <c r="AD5971" s="2">
        <v>8.0417331341814904E-2</v>
      </c>
      <c r="AE5971" s="2">
        <v>8.8182972657231698E-2</v>
      </c>
    </row>
    <row r="5972" spans="1:31" x14ac:dyDescent="0.3">
      <c r="A5972">
        <v>36</v>
      </c>
      <c r="B5972">
        <v>1</v>
      </c>
      <c r="C5972">
        <v>2050</v>
      </c>
      <c r="D5972" t="s">
        <v>4</v>
      </c>
      <c r="E5972" t="s">
        <v>45</v>
      </c>
      <c r="F5972" t="s">
        <v>24</v>
      </c>
      <c r="G5972" t="s">
        <v>25</v>
      </c>
      <c r="H5972" s="1">
        <v>10.31135195202706</v>
      </c>
      <c r="I5972" s="1">
        <v>12.08497932573302</v>
      </c>
      <c r="J5972" s="1">
        <v>13.09262231523854</v>
      </c>
      <c r="K5972" s="1">
        <v>12.51681138495845</v>
      </c>
      <c r="L5972" s="1">
        <v>13.0349143496005</v>
      </c>
      <c r="M5972" s="1">
        <v>12.65843470760761</v>
      </c>
      <c r="N5972" s="1">
        <v>9.610079395991832</v>
      </c>
      <c r="O5972" s="1">
        <v>5.771679835835176</v>
      </c>
      <c r="P5972" s="1">
        <v>2.2657564372678518</v>
      </c>
      <c r="Q5972" s="1">
        <v>1.785319639271896</v>
      </c>
      <c r="R5972" s="1">
        <v>0.79314690331476334</v>
      </c>
      <c r="S5972" s="1">
        <v>1.713939178210518</v>
      </c>
      <c r="T5972" s="1">
        <v>2.1572040396171008</v>
      </c>
      <c r="U5972" s="1">
        <v>1.891526516994162</v>
      </c>
      <c r="V5972" s="1">
        <v>3.3248258383239628</v>
      </c>
      <c r="W5972" s="1">
        <v>1.029663782876318</v>
      </c>
      <c r="X5972" s="1">
        <v>1.270092516223958</v>
      </c>
      <c r="Y5972" s="1">
        <v>1.898379678503813</v>
      </c>
      <c r="Z5972" s="1">
        <v>4.3162005636685361</v>
      </c>
      <c r="AA5972" s="1">
        <v>3.2561996442728751</v>
      </c>
      <c r="AB5972" s="1">
        <v>2.865608458971689</v>
      </c>
      <c r="AC5972" s="1">
        <v>7.916780804627563</v>
      </c>
      <c r="AD5972" s="1">
        <v>9.2603048686859992</v>
      </c>
      <c r="AE5972" s="1">
        <v>10.22478690621432</v>
      </c>
    </row>
    <row r="5973" spans="1:31" x14ac:dyDescent="0.3">
      <c r="A5973">
        <v>36</v>
      </c>
      <c r="B5973">
        <v>1</v>
      </c>
      <c r="C5973">
        <v>2050</v>
      </c>
      <c r="D5973" t="s">
        <v>4</v>
      </c>
      <c r="E5973" t="s">
        <v>46</v>
      </c>
      <c r="F5973" t="s">
        <v>24</v>
      </c>
      <c r="G5973" t="s">
        <v>25</v>
      </c>
      <c r="H5973" s="1">
        <v>8.3832129691276916E-2</v>
      </c>
      <c r="I5973" s="1">
        <v>9.8251864436853825E-2</v>
      </c>
      <c r="J5973" s="1">
        <v>0.1064440838637279</v>
      </c>
      <c r="K5973" s="1">
        <v>0.1017626941866541</v>
      </c>
      <c r="L5973" s="1">
        <v>0.10597491341138621</v>
      </c>
      <c r="M5973" s="1">
        <v>0.102914103313883</v>
      </c>
      <c r="N5973" s="1">
        <v>7.8130726796681566E-2</v>
      </c>
      <c r="O5973" s="1">
        <v>4.6924226307603047E-2</v>
      </c>
      <c r="P5973" s="1">
        <v>1.842078404282806E-2</v>
      </c>
      <c r="Q5973" s="1">
        <v>1.451479381521866E-2</v>
      </c>
      <c r="R5973" s="1">
        <v>6.4483488074371003E-3</v>
      </c>
      <c r="S5973" s="1">
        <v>1.393446486350014E-2</v>
      </c>
      <c r="T5973" s="1">
        <v>1.7538244224529279E-2</v>
      </c>
      <c r="U5973" s="1">
        <v>1.537826436580619E-2</v>
      </c>
      <c r="V5973" s="1">
        <v>2.7031104376617581E-2</v>
      </c>
      <c r="W5973" s="1">
        <v>8.3712502672871388E-3</v>
      </c>
      <c r="X5973" s="1">
        <v>1.032595541645495E-2</v>
      </c>
      <c r="Y5973" s="1">
        <v>1.5433981126047261E-2</v>
      </c>
      <c r="Z5973" s="1">
        <v>3.5091061493240129E-2</v>
      </c>
      <c r="AA5973" s="1">
        <v>2.6473167839616871E-2</v>
      </c>
      <c r="AB5973" s="1">
        <v>2.329762974773731E-2</v>
      </c>
      <c r="AC5973" s="1">
        <v>6.4364071582337909E-2</v>
      </c>
      <c r="AD5973" s="1">
        <v>7.5287031452731704E-2</v>
      </c>
      <c r="AE5973" s="1">
        <v>8.3128348831010751E-2</v>
      </c>
    </row>
    <row r="5974" spans="1:31" x14ac:dyDescent="0.3">
      <c r="A5974">
        <v>1</v>
      </c>
      <c r="B5974">
        <v>36</v>
      </c>
      <c r="C5974">
        <v>2050</v>
      </c>
      <c r="D5974" t="s">
        <v>4</v>
      </c>
      <c r="E5974" t="s">
        <v>47</v>
      </c>
      <c r="F5974" t="s">
        <v>24</v>
      </c>
      <c r="G5974" t="s">
        <v>25</v>
      </c>
      <c r="H5974" s="1">
        <v>11.124812421563989</v>
      </c>
      <c r="I5974" s="1">
        <v>15.117371552674941</v>
      </c>
      <c r="J5974" s="1">
        <v>18.007484925745921</v>
      </c>
      <c r="K5974" s="1">
        <v>16.34384928075762</v>
      </c>
      <c r="L5974" s="1">
        <v>17.86079158838713</v>
      </c>
      <c r="M5974" s="1">
        <v>16.6771822864971</v>
      </c>
      <c r="N5974" s="1">
        <v>10.25625280701939</v>
      </c>
      <c r="O5974" s="1">
        <v>15.88135945581311</v>
      </c>
      <c r="P5974" s="1">
        <v>27.422371043456831</v>
      </c>
      <c r="Q5974" s="1">
        <v>29.096398533761089</v>
      </c>
      <c r="R5974" s="1">
        <v>32.558619374388073</v>
      </c>
      <c r="S5974" s="1">
        <v>29.278520692879098</v>
      </c>
      <c r="T5974" s="1">
        <v>27.668189003400311</v>
      </c>
      <c r="U5974" s="1">
        <v>28.599373103529331</v>
      </c>
      <c r="V5974" s="1">
        <v>23.44532557141665</v>
      </c>
      <c r="W5974" s="1">
        <v>31.377755113629899</v>
      </c>
      <c r="X5974" s="1">
        <v>30.53767294710519</v>
      </c>
      <c r="Y5974" s="1">
        <v>28.609856187501229</v>
      </c>
      <c r="Z5974" s="1">
        <v>20.3043122606582</v>
      </c>
      <c r="AA5974" s="1">
        <v>23.712798221012338</v>
      </c>
      <c r="AB5974" s="1">
        <v>24.943689706722321</v>
      </c>
      <c r="AC5974" s="1">
        <v>10.80133892232422</v>
      </c>
      <c r="AD5974" s="1">
        <v>10.051531071644099</v>
      </c>
      <c r="AE5974" s="1">
        <v>10.97650476934631</v>
      </c>
    </row>
    <row r="5975" spans="1:31" x14ac:dyDescent="0.3">
      <c r="A5975">
        <v>1</v>
      </c>
      <c r="B5975">
        <v>36</v>
      </c>
      <c r="C5975">
        <v>2050</v>
      </c>
      <c r="D5975" t="s">
        <v>4</v>
      </c>
      <c r="E5975" t="s">
        <v>48</v>
      </c>
      <c r="F5975" t="s">
        <v>24</v>
      </c>
      <c r="G5975" t="s">
        <v>25</v>
      </c>
      <c r="H5975" s="2">
        <v>9.0445629443609704E-2</v>
      </c>
      <c r="I5975" s="2">
        <v>0.12290545977784501</v>
      </c>
      <c r="J5975" s="2">
        <v>0.14640231646947899</v>
      </c>
      <c r="K5975" s="2">
        <v>0.13287682342079371</v>
      </c>
      <c r="L5975" s="2">
        <v>0.1452096877104645</v>
      </c>
      <c r="M5975" s="2">
        <v>0.1355868478577</v>
      </c>
      <c r="N5975" s="2">
        <v>8.3384169162759245E-2</v>
      </c>
      <c r="O5975" s="2">
        <v>0.12911674354319599</v>
      </c>
      <c r="P5975" s="2">
        <v>0.22294610604436449</v>
      </c>
      <c r="Q5975" s="2">
        <v>0.23655608564033409</v>
      </c>
      <c r="R5975" s="2">
        <v>0.26470422255600062</v>
      </c>
      <c r="S5975" s="2">
        <v>0.23803675360064311</v>
      </c>
      <c r="T5975" s="2">
        <v>0.224944626043905</v>
      </c>
      <c r="U5975" s="2">
        <v>0.23251522848397829</v>
      </c>
      <c r="V5975" s="2">
        <v>0.19061240301964749</v>
      </c>
      <c r="W5975" s="2">
        <v>0.25510370011081218</v>
      </c>
      <c r="X5975" s="2">
        <v>0.24827376379760319</v>
      </c>
      <c r="Y5975" s="2">
        <v>0.23260045680895311</v>
      </c>
      <c r="Z5975" s="2">
        <v>0.1650757094362455</v>
      </c>
      <c r="AA5975" s="2">
        <v>0.19278697740660439</v>
      </c>
      <c r="AB5975" s="2">
        <v>0.202794225257905</v>
      </c>
      <c r="AC5975" s="2">
        <v>8.7815763596131885E-2</v>
      </c>
      <c r="AD5975" s="2">
        <v>8.171976481011467E-2</v>
      </c>
      <c r="AE5975" s="2">
        <v>8.92398761735472E-2</v>
      </c>
    </row>
    <row r="5976" spans="1:31" x14ac:dyDescent="0.3">
      <c r="A5976">
        <v>36</v>
      </c>
      <c r="B5976">
        <v>1</v>
      </c>
      <c r="C5976">
        <v>2050</v>
      </c>
      <c r="D5976" t="s">
        <v>4</v>
      </c>
      <c r="E5976" t="s">
        <v>47</v>
      </c>
      <c r="F5976" t="s">
        <v>24</v>
      </c>
      <c r="G5976" t="s">
        <v>25</v>
      </c>
      <c r="H5976" s="1">
        <v>10.512853019089659</v>
      </c>
      <c r="I5976" s="1">
        <v>14.6269821117984</v>
      </c>
      <c r="J5976" s="1">
        <v>17.586534188196872</v>
      </c>
      <c r="K5976" s="1">
        <v>15.88513356114448</v>
      </c>
      <c r="L5976" s="1">
        <v>17.436913424592309</v>
      </c>
      <c r="M5976" s="1">
        <v>16.225698417963319</v>
      </c>
      <c r="N5976" s="1">
        <v>9.6291469154332994</v>
      </c>
      <c r="O5976" s="1">
        <v>15.701241862526601</v>
      </c>
      <c r="P5976" s="1">
        <v>27.501254035374899</v>
      </c>
      <c r="Q5976" s="1">
        <v>29.198826806047901</v>
      </c>
      <c r="R5976" s="1">
        <v>32.704511311323778</v>
      </c>
      <c r="S5976" s="1">
        <v>29.383569026510319</v>
      </c>
      <c r="T5976" s="1">
        <v>27.751075447971139</v>
      </c>
      <c r="U5976" s="1">
        <v>28.69536232278692</v>
      </c>
      <c r="V5976" s="1">
        <v>23.460757435826551</v>
      </c>
      <c r="W5976" s="1">
        <v>31.510142610506279</v>
      </c>
      <c r="X5976" s="1">
        <v>30.65970052774583</v>
      </c>
      <c r="Y5976" s="1">
        <v>28.705890440679649</v>
      </c>
      <c r="Z5976" s="1">
        <v>20.25408832149407</v>
      </c>
      <c r="AA5976" s="1">
        <v>23.73290204215872</v>
      </c>
      <c r="AB5976" s="1">
        <v>24.985540436622749</v>
      </c>
      <c r="AC5976" s="1">
        <v>10.326084663502691</v>
      </c>
      <c r="AD5976" s="1">
        <v>9.4337727251544141</v>
      </c>
      <c r="AE5976" s="1">
        <v>10.35999410084754</v>
      </c>
    </row>
    <row r="5977" spans="1:31" x14ac:dyDescent="0.3">
      <c r="A5977">
        <v>36</v>
      </c>
      <c r="B5977">
        <v>1</v>
      </c>
      <c r="C5977">
        <v>2050</v>
      </c>
      <c r="D5977" t="s">
        <v>4</v>
      </c>
      <c r="E5977" t="s">
        <v>48</v>
      </c>
      <c r="F5977" t="s">
        <v>24</v>
      </c>
      <c r="G5977" t="s">
        <v>25</v>
      </c>
      <c r="H5977" s="2">
        <v>8.5470349748696453E-2</v>
      </c>
      <c r="I5977" s="2">
        <v>0.11891855375445851</v>
      </c>
      <c r="J5977" s="2">
        <v>0.1429799527495681</v>
      </c>
      <c r="K5977" s="2">
        <v>0.12914742732637791</v>
      </c>
      <c r="L5977" s="2">
        <v>0.14176352377717319</v>
      </c>
      <c r="M5977" s="2">
        <v>0.13191624730051479</v>
      </c>
      <c r="N5977" s="2">
        <v>7.8285747279945528E-2</v>
      </c>
      <c r="O5977" s="2">
        <v>0.1276523728660699</v>
      </c>
      <c r="P5977" s="2">
        <v>0.22358743118190971</v>
      </c>
      <c r="Q5977" s="2">
        <v>0.23738883582152759</v>
      </c>
      <c r="R5977" s="2">
        <v>0.26589033586442101</v>
      </c>
      <c r="S5977" s="2">
        <v>0.23889080509357979</v>
      </c>
      <c r="T5977" s="2">
        <v>0.22561849957700111</v>
      </c>
      <c r="U5977" s="2">
        <v>0.23329562864054409</v>
      </c>
      <c r="V5977" s="2">
        <v>0.19073786533192319</v>
      </c>
      <c r="W5977" s="2">
        <v>0.25618002122362832</v>
      </c>
      <c r="X5977" s="2">
        <v>0.2492658579491531</v>
      </c>
      <c r="Y5977" s="2">
        <v>0.23338122309495651</v>
      </c>
      <c r="Z5977" s="2">
        <v>0.1646673847275941</v>
      </c>
      <c r="AA5977" s="2">
        <v>0.19295042310698149</v>
      </c>
      <c r="AB5977" s="2">
        <v>0.20313447509449389</v>
      </c>
      <c r="AC5977" s="2">
        <v>8.3951907833355224E-2</v>
      </c>
      <c r="AD5977" s="2">
        <v>7.6697339228897682E-2</v>
      </c>
      <c r="AE5977" s="2">
        <v>8.4227594315833682E-2</v>
      </c>
    </row>
    <row r="5978" spans="1:31" x14ac:dyDescent="0.3">
      <c r="A5978">
        <v>1</v>
      </c>
      <c r="B5978">
        <v>55</v>
      </c>
      <c r="C5978">
        <v>2050</v>
      </c>
      <c r="D5978" t="s">
        <v>4</v>
      </c>
      <c r="E5978" t="s">
        <v>41</v>
      </c>
      <c r="F5978" t="s">
        <v>24</v>
      </c>
      <c r="G5978" t="s">
        <v>25</v>
      </c>
      <c r="H5978" s="1">
        <v>-24.164810822769109</v>
      </c>
      <c r="I5978" s="1">
        <v>-29.169117835297769</v>
      </c>
      <c r="J5978" s="1">
        <v>-34.341216811204667</v>
      </c>
      <c r="K5978" s="1">
        <v>-35.243426690990447</v>
      </c>
      <c r="L5978" s="1">
        <v>-37.011644511704397</v>
      </c>
      <c r="M5978" s="1">
        <v>-39.655402599692103</v>
      </c>
      <c r="N5978" s="1">
        <v>-34.135338428020283</v>
      </c>
      <c r="O5978" s="1">
        <v>-18.421282827209129</v>
      </c>
      <c r="P5978" s="1">
        <v>5.4181974159740731</v>
      </c>
      <c r="Q5978" s="1">
        <v>9.1274210236601423</v>
      </c>
      <c r="R5978" s="1">
        <v>17.975081112097001</v>
      </c>
      <c r="S5978" s="1">
        <v>10.201852165920521</v>
      </c>
      <c r="T5978" s="1">
        <v>12.642712399881839</v>
      </c>
      <c r="U5978" s="1">
        <v>12.743206688099971</v>
      </c>
      <c r="V5978" s="1">
        <v>-0.84201363551317143</v>
      </c>
      <c r="W5978" s="1">
        <v>11.723209766203389</v>
      </c>
      <c r="X5978" s="1">
        <v>17.88236883368414</v>
      </c>
      <c r="Y5978" s="1">
        <v>9.706420685399177</v>
      </c>
      <c r="Z5978" s="1">
        <v>2.6062577196292329</v>
      </c>
      <c r="AA5978" s="1">
        <v>14.790035269273551</v>
      </c>
      <c r="AB5978" s="1">
        <v>11.33574068078533</v>
      </c>
      <c r="AC5978" s="1">
        <v>-7.2682121940594122</v>
      </c>
      <c r="AD5978" s="1">
        <v>-14.76729711153293</v>
      </c>
      <c r="AE5978" s="1">
        <v>-18.109993410131779</v>
      </c>
    </row>
    <row r="5979" spans="1:31" x14ac:dyDescent="0.3">
      <c r="A5979">
        <v>1</v>
      </c>
      <c r="B5979">
        <v>55</v>
      </c>
      <c r="C5979">
        <v>2050</v>
      </c>
      <c r="D5979" t="s">
        <v>4</v>
      </c>
      <c r="E5979" t="s">
        <v>44</v>
      </c>
      <c r="F5979" t="s">
        <v>24</v>
      </c>
      <c r="G5979" t="s">
        <v>25</v>
      </c>
      <c r="H5979" s="2">
        <v>0.19646187660787889</v>
      </c>
      <c r="I5979" s="2">
        <v>0.23714729947396559</v>
      </c>
      <c r="J5979" s="2">
        <v>0.27919688464394038</v>
      </c>
      <c r="K5979" s="2">
        <v>0.28653192431699548</v>
      </c>
      <c r="L5979" s="2">
        <v>0.30090767895694642</v>
      </c>
      <c r="M5979" s="2">
        <v>0.32240164715196828</v>
      </c>
      <c r="N5979" s="2">
        <v>0.27752307665057141</v>
      </c>
      <c r="O5979" s="2">
        <v>0.1497665270504808</v>
      </c>
      <c r="P5979" s="2">
        <v>4.4050385495724168E-2</v>
      </c>
      <c r="Q5979" s="2">
        <v>7.4206674989106852E-2</v>
      </c>
      <c r="R5979" s="2">
        <v>0.14613887083005689</v>
      </c>
      <c r="S5979" s="2">
        <v>8.294188752780908E-2</v>
      </c>
      <c r="T5979" s="2">
        <v>0.10278627967383611</v>
      </c>
      <c r="U5979" s="2">
        <v>0.1036033064073168</v>
      </c>
      <c r="V5979" s="2">
        <v>6.8456393131152149E-3</v>
      </c>
      <c r="W5979" s="2">
        <v>9.531064850571859E-2</v>
      </c>
      <c r="X5979" s="2">
        <v>0.14538511246897681</v>
      </c>
      <c r="Y5979" s="2">
        <v>7.8913989312188432E-2</v>
      </c>
      <c r="Z5979" s="2">
        <v>2.1189087151457179E-2</v>
      </c>
      <c r="AA5979" s="2">
        <v>0.1202441891810858</v>
      </c>
      <c r="AB5979" s="2">
        <v>9.2160493339718111E-2</v>
      </c>
      <c r="AC5979" s="2">
        <v>5.9091156049263523E-2</v>
      </c>
      <c r="AD5979" s="2">
        <v>0.1200593261100238</v>
      </c>
      <c r="AE5979" s="2">
        <v>0.14723571878155919</v>
      </c>
    </row>
    <row r="5980" spans="1:31" x14ac:dyDescent="0.3">
      <c r="A5980">
        <v>55</v>
      </c>
      <c r="B5980">
        <v>1</v>
      </c>
      <c r="C5980">
        <v>2050</v>
      </c>
      <c r="D5980" t="s">
        <v>4</v>
      </c>
      <c r="E5980" t="s">
        <v>41</v>
      </c>
      <c r="F5980" t="s">
        <v>24</v>
      </c>
      <c r="G5980" t="s">
        <v>25</v>
      </c>
      <c r="H5980" s="1">
        <v>24.338287016976661</v>
      </c>
      <c r="I5980" s="1">
        <v>29.424900191738359</v>
      </c>
      <c r="J5980" s="1">
        <v>34.691406430532901</v>
      </c>
      <c r="K5980" s="1">
        <v>35.613076333281498</v>
      </c>
      <c r="L5980" s="1">
        <v>37.418612045588432</v>
      </c>
      <c r="M5980" s="1">
        <v>40.101560544589972</v>
      </c>
      <c r="N5980" s="1">
        <v>34.458769160520198</v>
      </c>
      <c r="O5980" s="1">
        <v>18.517195257702959</v>
      </c>
      <c r="P5980" s="1">
        <v>-5.4088151623198621</v>
      </c>
      <c r="Q5980" s="1">
        <v>-9.1047931132767985</v>
      </c>
      <c r="R5980" s="1">
        <v>-17.88869033281058</v>
      </c>
      <c r="S5980" s="1">
        <v>-10.17403527636114</v>
      </c>
      <c r="T5980" s="1">
        <v>-12.60019009482223</v>
      </c>
      <c r="U5980" s="1">
        <v>-12.70000451223129</v>
      </c>
      <c r="V5980" s="1">
        <v>0.84663625887673077</v>
      </c>
      <c r="W5980" s="1">
        <v>-11.68649305639685</v>
      </c>
      <c r="X5980" s="1">
        <v>-17.796478626363289</v>
      </c>
      <c r="Y5980" s="1">
        <v>-9.6802773782089808</v>
      </c>
      <c r="Z5980" s="1">
        <v>-2.600091729738562</v>
      </c>
      <c r="AA5980" s="1">
        <v>-14.731808949358591</v>
      </c>
      <c r="AB5980" s="1">
        <v>-11.30141778955708</v>
      </c>
      <c r="AC5980" s="1">
        <v>7.2905417156070724</v>
      </c>
      <c r="AD5980" s="1">
        <v>14.83570660672415</v>
      </c>
      <c r="AE5980" s="1">
        <v>18.215968806433661</v>
      </c>
    </row>
    <row r="5981" spans="1:31" x14ac:dyDescent="0.3">
      <c r="A5981">
        <v>55</v>
      </c>
      <c r="B5981">
        <v>1</v>
      </c>
      <c r="C5981">
        <v>2050</v>
      </c>
      <c r="D5981" t="s">
        <v>4</v>
      </c>
      <c r="E5981" t="s">
        <v>44</v>
      </c>
      <c r="F5981" t="s">
        <v>24</v>
      </c>
      <c r="G5981" t="s">
        <v>25</v>
      </c>
      <c r="H5981" s="2">
        <v>0.197872252170542</v>
      </c>
      <c r="I5981" s="2">
        <v>0.23922683082714119</v>
      </c>
      <c r="J5981" s="2">
        <v>0.28204395471977972</v>
      </c>
      <c r="K5981" s="2">
        <v>0.28953720596163818</v>
      </c>
      <c r="L5981" s="2">
        <v>0.30421635809421488</v>
      </c>
      <c r="M5981" s="2">
        <v>0.32602894751699157</v>
      </c>
      <c r="N5981" s="2">
        <v>0.28015259480097721</v>
      </c>
      <c r="O5981" s="2">
        <v>0.1505463029081541</v>
      </c>
      <c r="P5981" s="2">
        <v>4.3974107010730588E-2</v>
      </c>
      <c r="Q5981" s="2">
        <v>7.4022708238022747E-2</v>
      </c>
      <c r="R5981" s="2">
        <v>0.14543650677081771</v>
      </c>
      <c r="S5981" s="2">
        <v>8.2715733954155643E-2</v>
      </c>
      <c r="T5981" s="2">
        <v>0.10244056987660349</v>
      </c>
      <c r="U5981" s="2">
        <v>0.1032520692051324</v>
      </c>
      <c r="V5981" s="2">
        <v>6.8832216168839902E-3</v>
      </c>
      <c r="W5981" s="2">
        <v>9.5012138669893068E-2</v>
      </c>
      <c r="X5981" s="2">
        <v>0.14468681810051451</v>
      </c>
      <c r="Y5981" s="2">
        <v>7.8701442099260013E-2</v>
      </c>
      <c r="Z5981" s="2">
        <v>2.1138957152346032E-2</v>
      </c>
      <c r="AA5981" s="2">
        <v>0.11977080446633</v>
      </c>
      <c r="AB5981" s="2">
        <v>9.1881445443553519E-2</v>
      </c>
      <c r="AC5981" s="2">
        <v>5.9272696874854237E-2</v>
      </c>
      <c r="AD5981" s="2">
        <v>0.120615500867676</v>
      </c>
      <c r="AE5981" s="2">
        <v>0.1480973073693794</v>
      </c>
    </row>
    <row r="5982" spans="1:31" x14ac:dyDescent="0.3">
      <c r="A5982">
        <v>1</v>
      </c>
      <c r="B5982">
        <v>55</v>
      </c>
      <c r="C5982">
        <v>2050</v>
      </c>
      <c r="D5982" t="s">
        <v>4</v>
      </c>
      <c r="E5982" t="s">
        <v>45</v>
      </c>
      <c r="F5982" t="s">
        <v>24</v>
      </c>
      <c r="G5982" t="s">
        <v>25</v>
      </c>
      <c r="H5982" s="1">
        <v>7.6285330663608626</v>
      </c>
      <c r="I5982" s="1">
        <v>9.8940920581686846</v>
      </c>
      <c r="J5982" s="1">
        <v>11.08548798986345</v>
      </c>
      <c r="K5982" s="1">
        <v>11.520524562265351</v>
      </c>
      <c r="L5982" s="1">
        <v>12.026937479134579</v>
      </c>
      <c r="M5982" s="1">
        <v>9.6087842300713096</v>
      </c>
      <c r="N5982" s="1">
        <v>6.4883393017549036</v>
      </c>
      <c r="O5982" s="1">
        <v>3.9689497144058268</v>
      </c>
      <c r="P5982" s="1">
        <v>1.7951166282366271</v>
      </c>
      <c r="Q5982" s="1">
        <v>0.68499281395121325</v>
      </c>
      <c r="R5982" s="1">
        <v>0.64344658675597743</v>
      </c>
      <c r="S5982" s="1">
        <v>5.9706731150454759E-2</v>
      </c>
      <c r="T5982" s="1">
        <v>-0.68014560828366999</v>
      </c>
      <c r="U5982" s="1">
        <v>-0.71658933990988438</v>
      </c>
      <c r="V5982" s="1">
        <v>3.4466304096281619</v>
      </c>
      <c r="W5982" s="1">
        <v>0.13683824306962991</v>
      </c>
      <c r="X5982" s="1">
        <v>1.1267964554713701</v>
      </c>
      <c r="Y5982" s="1">
        <v>1.378420505598503</v>
      </c>
      <c r="Z5982" s="1">
        <v>3.4119007122828888</v>
      </c>
      <c r="AA5982" s="1">
        <v>-0.26844135323814622</v>
      </c>
      <c r="AB5982" s="1">
        <v>9.249202060371553E-2</v>
      </c>
      <c r="AC5982" s="1">
        <v>4.9423649389035438</v>
      </c>
      <c r="AD5982" s="1">
        <v>5.6184919312646677</v>
      </c>
      <c r="AE5982" s="1">
        <v>7.7582412622244981</v>
      </c>
    </row>
    <row r="5983" spans="1:31" x14ac:dyDescent="0.3">
      <c r="A5983">
        <v>1</v>
      </c>
      <c r="B5983">
        <v>55</v>
      </c>
      <c r="C5983">
        <v>2050</v>
      </c>
      <c r="D5983" t="s">
        <v>4</v>
      </c>
      <c r="E5983" t="s">
        <v>46</v>
      </c>
      <c r="F5983" t="s">
        <v>24</v>
      </c>
      <c r="G5983" t="s">
        <v>25</v>
      </c>
      <c r="H5983" s="2">
        <v>6.2020594035454173E-2</v>
      </c>
      <c r="I5983" s="2">
        <v>8.0439772830639716E-2</v>
      </c>
      <c r="J5983" s="2">
        <v>9.0125918616776005E-2</v>
      </c>
      <c r="K5983" s="2">
        <v>9.3662801319230479E-2</v>
      </c>
      <c r="L5983" s="2">
        <v>9.7779979505159223E-2</v>
      </c>
      <c r="M5983" s="2">
        <v>7.8120196992449667E-2</v>
      </c>
      <c r="N5983" s="2">
        <v>5.2750726030527682E-2</v>
      </c>
      <c r="O5983" s="2">
        <v>3.2267883856957939E-2</v>
      </c>
      <c r="P5983" s="2">
        <v>1.4594444132005099E-2</v>
      </c>
      <c r="Q5983" s="2">
        <v>5.5690472678960427E-3</v>
      </c>
      <c r="R5983" s="2">
        <v>5.2312730630567272E-3</v>
      </c>
      <c r="S5983" s="2">
        <v>4.854205784589818E-4</v>
      </c>
      <c r="T5983" s="2">
        <v>5.5296390917371546E-3</v>
      </c>
      <c r="U5983" s="2">
        <v>5.8259295927632878E-3</v>
      </c>
      <c r="V5983" s="2">
        <v>2.8021385444131401E-2</v>
      </c>
      <c r="W5983" s="2">
        <v>1.112506041216504E-3</v>
      </c>
      <c r="X5983" s="2">
        <v>9.160946792450159E-3</v>
      </c>
      <c r="Y5983" s="2">
        <v>1.12066707772236E-2</v>
      </c>
      <c r="Z5983" s="2">
        <v>2.7739030181161702E-2</v>
      </c>
      <c r="AA5983" s="2">
        <v>2.1824500263263919E-3</v>
      </c>
      <c r="AB5983" s="2">
        <v>7.5196764718467909E-4</v>
      </c>
      <c r="AC5983" s="2">
        <v>4.018182877157353E-2</v>
      </c>
      <c r="AD5983" s="2">
        <v>4.5678796189143639E-2</v>
      </c>
      <c r="AE5983" s="2">
        <v>6.3075132213207305E-2</v>
      </c>
    </row>
    <row r="5984" spans="1:31" x14ac:dyDescent="0.3">
      <c r="A5984">
        <v>55</v>
      </c>
      <c r="B5984">
        <v>1</v>
      </c>
      <c r="C5984">
        <v>2050</v>
      </c>
      <c r="D5984" t="s">
        <v>4</v>
      </c>
      <c r="E5984" t="s">
        <v>45</v>
      </c>
      <c r="F5984" t="s">
        <v>24</v>
      </c>
      <c r="G5984" t="s">
        <v>25</v>
      </c>
      <c r="H5984" s="1">
        <v>-8.3020973648268743</v>
      </c>
      <c r="I5984" s="1">
        <v>-10.283342100919301</v>
      </c>
      <c r="J5984" s="1">
        <v>-11.15006396293755</v>
      </c>
      <c r="K5984" s="1">
        <v>-11.51789218921372</v>
      </c>
      <c r="L5984" s="1">
        <v>-11.895834036543899</v>
      </c>
      <c r="M5984" s="1">
        <v>-9.3464057734454205</v>
      </c>
      <c r="N5984" s="1">
        <v>-6.6502119263272723</v>
      </c>
      <c r="O5984" s="1">
        <v>-4.9116712528316766</v>
      </c>
      <c r="P5984" s="1">
        <v>-3.0301700843635828</v>
      </c>
      <c r="Q5984" s="1">
        <v>-1.874448912449312</v>
      </c>
      <c r="R5984" s="1">
        <v>-1.6104520272219951</v>
      </c>
      <c r="S5984" s="1">
        <v>-1.231690880819136</v>
      </c>
      <c r="T5984" s="1">
        <v>-0.4412546551126405</v>
      </c>
      <c r="U5984" s="1">
        <v>-0.40247902317766537</v>
      </c>
      <c r="V5984" s="1">
        <v>-4.6983525566481026</v>
      </c>
      <c r="W5984" s="1">
        <v>-1.277715856346622</v>
      </c>
      <c r="X5984" s="1">
        <v>-2.0951031154043189</v>
      </c>
      <c r="Y5984" s="1">
        <v>-2.5548187226424419</v>
      </c>
      <c r="Z5984" s="1">
        <v>-4.657140624809653</v>
      </c>
      <c r="AA5984" s="1">
        <v>-0.79773380154138995</v>
      </c>
      <c r="AB5984" s="1">
        <v>-1.2417749041496591</v>
      </c>
      <c r="AC5984" s="1">
        <v>-6.1336284529808003</v>
      </c>
      <c r="AD5984" s="1">
        <v>-6.6529071014957752</v>
      </c>
      <c r="AE5984" s="1">
        <v>-8.6619811333908849</v>
      </c>
    </row>
    <row r="5985" spans="1:31" x14ac:dyDescent="0.3">
      <c r="A5985">
        <v>55</v>
      </c>
      <c r="B5985">
        <v>1</v>
      </c>
      <c r="C5985">
        <v>2050</v>
      </c>
      <c r="D5985" t="s">
        <v>4</v>
      </c>
      <c r="E5985" t="s">
        <v>46</v>
      </c>
      <c r="F5985" t="s">
        <v>24</v>
      </c>
      <c r="G5985" t="s">
        <v>25</v>
      </c>
      <c r="H5985" s="1">
        <v>6.7496726543307919E-2</v>
      </c>
      <c r="I5985" s="1">
        <v>8.3604407324547117E-2</v>
      </c>
      <c r="J5985" s="1">
        <v>9.065092652794754E-2</v>
      </c>
      <c r="K5985" s="1">
        <v>9.3641399912306703E-2</v>
      </c>
      <c r="L5985" s="1">
        <v>9.6714097858080481E-2</v>
      </c>
      <c r="M5985" s="1">
        <v>7.5987038808499358E-2</v>
      </c>
      <c r="N5985" s="1">
        <v>5.406676362867701E-2</v>
      </c>
      <c r="O5985" s="1">
        <v>3.9932286608387622E-2</v>
      </c>
      <c r="P5985" s="1">
        <v>2.4635529141167341E-2</v>
      </c>
      <c r="Q5985" s="1">
        <v>1.523942205243343E-2</v>
      </c>
      <c r="R5985" s="1">
        <v>1.309310591237395E-2</v>
      </c>
      <c r="S5985" s="1">
        <v>1.001374699852956E-2</v>
      </c>
      <c r="T5985" s="1">
        <v>3.5874362204279722E-3</v>
      </c>
      <c r="U5985" s="1">
        <v>3.272187180306222E-3</v>
      </c>
      <c r="V5985" s="1">
        <v>3.8197988265431727E-2</v>
      </c>
      <c r="W5985" s="1">
        <v>1.038793379143595E-2</v>
      </c>
      <c r="X5985" s="1">
        <v>1.703335866182373E-2</v>
      </c>
      <c r="Y5985" s="1">
        <v>2.07708839239223E-2</v>
      </c>
      <c r="Z5985" s="1">
        <v>3.7862931909021569E-2</v>
      </c>
      <c r="AA5985" s="1">
        <v>6.4856406629381297E-3</v>
      </c>
      <c r="AB5985" s="1">
        <v>1.0095730928046011E-2</v>
      </c>
      <c r="AC5985" s="1">
        <v>4.9866897991713822E-2</v>
      </c>
      <c r="AD5985" s="1">
        <v>5.4088675621916868E-2</v>
      </c>
      <c r="AE5985" s="1">
        <v>7.04226108405763E-2</v>
      </c>
    </row>
    <row r="5986" spans="1:31" x14ac:dyDescent="0.3">
      <c r="A5986">
        <v>1</v>
      </c>
      <c r="B5986">
        <v>55</v>
      </c>
      <c r="C5986">
        <v>2050</v>
      </c>
      <c r="D5986" t="s">
        <v>4</v>
      </c>
      <c r="E5986" t="s">
        <v>47</v>
      </c>
      <c r="F5986" t="s">
        <v>24</v>
      </c>
      <c r="G5986" t="s">
        <v>25</v>
      </c>
      <c r="H5986" s="1">
        <v>25.340335413028381</v>
      </c>
      <c r="I5986" s="1">
        <v>30.801469006282851</v>
      </c>
      <c r="J5986" s="1">
        <v>36.086108352766082</v>
      </c>
      <c r="K5986" s="1">
        <v>37.078586962193917</v>
      </c>
      <c r="L5986" s="1">
        <v>38.916693777706641</v>
      </c>
      <c r="M5986" s="1">
        <v>40.802937268335647</v>
      </c>
      <c r="N5986" s="1">
        <v>34.746508838877247</v>
      </c>
      <c r="O5986" s="1">
        <v>18.843996997333448</v>
      </c>
      <c r="P5986" s="1">
        <v>5.7078285667528386</v>
      </c>
      <c r="Q5986" s="1">
        <v>9.1530885332939924</v>
      </c>
      <c r="R5986" s="1">
        <v>17.986594021561569</v>
      </c>
      <c r="S5986" s="1">
        <v>10.20202688239165</v>
      </c>
      <c r="T5986" s="1">
        <v>12.66099422930891</v>
      </c>
      <c r="U5986" s="1">
        <v>12.763338786450371</v>
      </c>
      <c r="V5986" s="1">
        <v>3.5479921283683402</v>
      </c>
      <c r="W5986" s="1">
        <v>11.724008355812989</v>
      </c>
      <c r="X5986" s="1">
        <v>17.917834281965579</v>
      </c>
      <c r="Y5986" s="1">
        <v>9.8038077098747429</v>
      </c>
      <c r="Z5986" s="1">
        <v>4.2934421821661299</v>
      </c>
      <c r="AA5986" s="1">
        <v>14.792471194039351</v>
      </c>
      <c r="AB5986" s="1">
        <v>11.336118010848629</v>
      </c>
      <c r="AC5986" s="1">
        <v>8.7894186205446463</v>
      </c>
      <c r="AD5986" s="1">
        <v>15.800016315243949</v>
      </c>
      <c r="AE5986" s="1">
        <v>19.701831610231039</v>
      </c>
    </row>
    <row r="5987" spans="1:31" x14ac:dyDescent="0.3">
      <c r="A5987">
        <v>1</v>
      </c>
      <c r="B5987">
        <v>55</v>
      </c>
      <c r="C5987">
        <v>2050</v>
      </c>
      <c r="D5987" t="s">
        <v>4</v>
      </c>
      <c r="E5987" t="s">
        <v>48</v>
      </c>
      <c r="F5987" t="s">
        <v>24</v>
      </c>
      <c r="G5987" t="s">
        <v>25</v>
      </c>
      <c r="H5987" s="2">
        <v>0.20601898709779171</v>
      </c>
      <c r="I5987" s="2">
        <v>0.25041844720555162</v>
      </c>
      <c r="J5987" s="2">
        <v>0.29338299473793561</v>
      </c>
      <c r="K5987" s="2">
        <v>0.30145192652190178</v>
      </c>
      <c r="L5987" s="2">
        <v>0.31639588437159871</v>
      </c>
      <c r="M5987" s="2">
        <v>0.33173119730354189</v>
      </c>
      <c r="N5987" s="2">
        <v>0.28249194177948989</v>
      </c>
      <c r="O5987" s="2">
        <v>0.15320322762059721</v>
      </c>
      <c r="P5987" s="2">
        <v>4.6405110298803558E-2</v>
      </c>
      <c r="Q5987" s="2">
        <v>7.4415353929219455E-2</v>
      </c>
      <c r="R5987" s="2">
        <v>0.14623247172001269</v>
      </c>
      <c r="S5987" s="2">
        <v>8.2943307986923953E-2</v>
      </c>
      <c r="T5987" s="2">
        <v>0.1029349124334058</v>
      </c>
      <c r="U5987" s="2">
        <v>0.1037669820036615</v>
      </c>
      <c r="V5987" s="2">
        <v>2.884546445827919E-2</v>
      </c>
      <c r="W5987" s="2">
        <v>9.5317141104170652E-2</v>
      </c>
      <c r="X5987" s="2">
        <v>0.1456734494468746</v>
      </c>
      <c r="Y5987" s="2">
        <v>7.9705753738819052E-2</v>
      </c>
      <c r="Z5987" s="2">
        <v>3.4906034001350651E-2</v>
      </c>
      <c r="AA5987" s="2">
        <v>0.1202639934474744</v>
      </c>
      <c r="AB5987" s="2">
        <v>9.2163561063810018E-2</v>
      </c>
      <c r="AC5987" s="2">
        <v>7.14586879719077E-2</v>
      </c>
      <c r="AD5987" s="2">
        <v>0.12845541719710529</v>
      </c>
      <c r="AE5987" s="2">
        <v>0.16017749276610599</v>
      </c>
    </row>
    <row r="5988" spans="1:31" x14ac:dyDescent="0.3">
      <c r="A5988">
        <v>55</v>
      </c>
      <c r="B5988">
        <v>1</v>
      </c>
      <c r="C5988">
        <v>2050</v>
      </c>
      <c r="D5988" t="s">
        <v>4</v>
      </c>
      <c r="E5988" t="s">
        <v>47</v>
      </c>
      <c r="F5988" t="s">
        <v>24</v>
      </c>
      <c r="G5988" t="s">
        <v>25</v>
      </c>
      <c r="H5988" s="1">
        <v>25.7153074174858</v>
      </c>
      <c r="I5988" s="1">
        <v>31.170047739108512</v>
      </c>
      <c r="J5988" s="1">
        <v>36.43923169478218</v>
      </c>
      <c r="K5988" s="1">
        <v>37.429307319298402</v>
      </c>
      <c r="L5988" s="1">
        <v>39.264021633592911</v>
      </c>
      <c r="M5988" s="1">
        <v>41.176333724523232</v>
      </c>
      <c r="N5988" s="1">
        <v>35.094616264080777</v>
      </c>
      <c r="O5988" s="1">
        <v>19.157532062032161</v>
      </c>
      <c r="P5988" s="1">
        <v>6.199775173368244</v>
      </c>
      <c r="Q5988" s="1">
        <v>9.2957418402704697</v>
      </c>
      <c r="R5988" s="1">
        <v>17.961035536827321</v>
      </c>
      <c r="S5988" s="1">
        <v>10.248319678392839</v>
      </c>
      <c r="T5988" s="1">
        <v>12.6079140263691</v>
      </c>
      <c r="U5988" s="1">
        <v>12.70638044349346</v>
      </c>
      <c r="V5988" s="1">
        <v>4.7740244764146897</v>
      </c>
      <c r="W5988" s="1">
        <v>11.756133623210109</v>
      </c>
      <c r="X5988" s="1">
        <v>17.919378018301369</v>
      </c>
      <c r="Y5988" s="1">
        <v>10.011736553896579</v>
      </c>
      <c r="Z5988" s="1">
        <v>5.3338012526065599</v>
      </c>
      <c r="AA5988" s="1">
        <v>14.75339195366691</v>
      </c>
      <c r="AB5988" s="1">
        <v>11.36943485696159</v>
      </c>
      <c r="AC5988" s="1">
        <v>9.5275073605966085</v>
      </c>
      <c r="AD5988" s="1">
        <v>16.259131693357169</v>
      </c>
      <c r="AE5988" s="1">
        <v>20.170558661380301</v>
      </c>
    </row>
    <row r="5989" spans="1:31" x14ac:dyDescent="0.3">
      <c r="A5989">
        <v>55</v>
      </c>
      <c r="B5989">
        <v>1</v>
      </c>
      <c r="C5989">
        <v>2050</v>
      </c>
      <c r="D5989" t="s">
        <v>4</v>
      </c>
      <c r="E5989" t="s">
        <v>48</v>
      </c>
      <c r="F5989" t="s">
        <v>24</v>
      </c>
      <c r="G5989" t="s">
        <v>25</v>
      </c>
      <c r="H5989" s="2">
        <v>0.20906753997955929</v>
      </c>
      <c r="I5989" s="2">
        <v>0.25341502226917489</v>
      </c>
      <c r="J5989" s="2">
        <v>0.29625391621774128</v>
      </c>
      <c r="K5989" s="2">
        <v>0.30430331153901141</v>
      </c>
      <c r="L5989" s="2">
        <v>0.31921968807799123</v>
      </c>
      <c r="M5989" s="2">
        <v>0.33476694084978231</v>
      </c>
      <c r="N5989" s="2">
        <v>0.28532208344781118</v>
      </c>
      <c r="O5989" s="2">
        <v>0.15575229318725331</v>
      </c>
      <c r="P5989" s="2">
        <v>5.0404676206245877E-2</v>
      </c>
      <c r="Q5989" s="2">
        <v>7.5575136912768043E-2</v>
      </c>
      <c r="R5989" s="2">
        <v>0.1460246791611978</v>
      </c>
      <c r="S5989" s="2">
        <v>8.3319672182055632E-2</v>
      </c>
      <c r="T5989" s="2">
        <v>0.1025033660680415</v>
      </c>
      <c r="U5989" s="2">
        <v>0.1033039060446623</v>
      </c>
      <c r="V5989" s="2">
        <v>3.8813207125322678E-2</v>
      </c>
      <c r="W5989" s="2">
        <v>9.5578322139919597E-2</v>
      </c>
      <c r="X5989" s="2">
        <v>0.1456860001487916</v>
      </c>
      <c r="Y5989" s="2">
        <v>8.139623214550061E-2</v>
      </c>
      <c r="Z5989" s="2">
        <v>4.3364237826069588E-2</v>
      </c>
      <c r="AA5989" s="2">
        <v>0.1199462760460724</v>
      </c>
      <c r="AB5989" s="2">
        <v>9.243442973139504E-2</v>
      </c>
      <c r="AC5989" s="2">
        <v>7.745940943574478E-2</v>
      </c>
      <c r="AD5989" s="2">
        <v>0.13218806254761931</v>
      </c>
      <c r="AE5989" s="2">
        <v>0.16398828179983979</v>
      </c>
    </row>
    <row r="5990" spans="1:31" x14ac:dyDescent="0.3">
      <c r="A5990">
        <v>3</v>
      </c>
      <c r="B5990">
        <v>9</v>
      </c>
      <c r="C5990">
        <v>2050</v>
      </c>
      <c r="D5990" t="s">
        <v>4</v>
      </c>
      <c r="E5990" t="s">
        <v>41</v>
      </c>
      <c r="F5990" t="s">
        <v>24</v>
      </c>
      <c r="G5990" t="s">
        <v>25</v>
      </c>
      <c r="H5990" s="1">
        <v>-9.3485265391721217</v>
      </c>
      <c r="I5990" s="1">
        <v>-11.104471323739871</v>
      </c>
      <c r="J5990" s="1">
        <v>-11.732390741461391</v>
      </c>
      <c r="K5990" s="1">
        <v>-11.30910639552671</v>
      </c>
      <c r="L5990" s="1">
        <v>-10.47598794532183</v>
      </c>
      <c r="M5990" s="1">
        <v>-10.00363037274334</v>
      </c>
      <c r="N5990" s="1">
        <v>-14.239318223724281</v>
      </c>
      <c r="O5990" s="1">
        <v>-23.421579335739281</v>
      </c>
      <c r="P5990" s="1">
        <v>-31.31831407458909</v>
      </c>
      <c r="Q5990" s="1">
        <v>-23.53160001868892</v>
      </c>
      <c r="R5990" s="1">
        <v>-13.27692749936222</v>
      </c>
      <c r="S5990" s="1">
        <v>-12.47709583627687</v>
      </c>
      <c r="T5990" s="1">
        <v>-17.867734132161271</v>
      </c>
      <c r="U5990" s="1">
        <v>-11.222332534475029</v>
      </c>
      <c r="V5990" s="1">
        <v>-21.558032625475199</v>
      </c>
      <c r="W5990" s="1">
        <v>-17.691308726121608</v>
      </c>
      <c r="X5990" s="1">
        <v>-19.21125013405943</v>
      </c>
      <c r="Y5990" s="1">
        <v>-21.715311336723811</v>
      </c>
      <c r="Z5990" s="1">
        <v>-24.656213069177099</v>
      </c>
      <c r="AA5990" s="1">
        <v>-12.66678772292383</v>
      </c>
      <c r="AB5990" s="1">
        <v>-11.86415569112294</v>
      </c>
      <c r="AC5990" s="1">
        <v>-24.684361110520349</v>
      </c>
      <c r="AD5990" s="1">
        <v>-14.83958633476553</v>
      </c>
      <c r="AE5990" s="1">
        <v>-10.877151613457819</v>
      </c>
    </row>
    <row r="5991" spans="1:31" x14ac:dyDescent="0.3">
      <c r="A5991">
        <v>3</v>
      </c>
      <c r="B5991">
        <v>9</v>
      </c>
      <c r="C5991">
        <v>2050</v>
      </c>
      <c r="D5991" t="s">
        <v>4</v>
      </c>
      <c r="E5991" t="s">
        <v>44</v>
      </c>
      <c r="F5991" t="s">
        <v>24</v>
      </c>
      <c r="G5991" t="s">
        <v>25</v>
      </c>
      <c r="H5991" s="2">
        <v>0.1038725171019125</v>
      </c>
      <c r="I5991" s="2">
        <v>0.1233830147082207</v>
      </c>
      <c r="J5991" s="2">
        <v>0.1303598971273488</v>
      </c>
      <c r="K5991" s="2">
        <v>0.12565673772807459</v>
      </c>
      <c r="L5991" s="2">
        <v>0.1163998660591315</v>
      </c>
      <c r="M5991" s="2">
        <v>0.11115144858603709</v>
      </c>
      <c r="N5991" s="2">
        <v>0.15821464693026971</v>
      </c>
      <c r="O5991" s="2">
        <v>0.26023977039710311</v>
      </c>
      <c r="P5991" s="2">
        <v>0.34798126749543429</v>
      </c>
      <c r="Q5991" s="2">
        <v>0.26146222242987688</v>
      </c>
      <c r="R5991" s="2">
        <v>0.1475214166595803</v>
      </c>
      <c r="S5991" s="2">
        <v>0.1386343981808541</v>
      </c>
      <c r="T5991" s="2">
        <v>0.1985303792462364</v>
      </c>
      <c r="U5991" s="2">
        <v>0.12469258371638919</v>
      </c>
      <c r="V5991" s="2">
        <v>0.23953369583861339</v>
      </c>
      <c r="W5991" s="2">
        <v>0.19657009695690669</v>
      </c>
      <c r="X5991" s="2">
        <v>0.21345833482288259</v>
      </c>
      <c r="Y5991" s="2">
        <v>0.24128123707470911</v>
      </c>
      <c r="Z5991" s="2">
        <v>0.27395792299085658</v>
      </c>
      <c r="AA5991" s="2">
        <v>0.14074208581026479</v>
      </c>
      <c r="AB5991" s="2">
        <v>0.13182395212358819</v>
      </c>
      <c r="AC5991" s="2">
        <v>0.27427067900578173</v>
      </c>
      <c r="AD5991" s="2">
        <v>0.1648842926085059</v>
      </c>
      <c r="AE5991" s="2">
        <v>0.12085724014953141</v>
      </c>
    </row>
    <row r="5992" spans="1:31" x14ac:dyDescent="0.3">
      <c r="A5992">
        <v>9</v>
      </c>
      <c r="B5992">
        <v>3</v>
      </c>
      <c r="C5992">
        <v>2050</v>
      </c>
      <c r="D5992" t="s">
        <v>4</v>
      </c>
      <c r="E5992" t="s">
        <v>41</v>
      </c>
      <c r="F5992" t="s">
        <v>24</v>
      </c>
      <c r="G5992" t="s">
        <v>25</v>
      </c>
      <c r="H5992" s="1">
        <v>9.3644236880243614</v>
      </c>
      <c r="I5992" s="1">
        <v>11.1267594531932</v>
      </c>
      <c r="J5992" s="1">
        <v>11.757360477573579</v>
      </c>
      <c r="K5992" s="1">
        <v>11.332519209263699</v>
      </c>
      <c r="L5992" s="1">
        <v>10.49588243976496</v>
      </c>
      <c r="M5992" s="1">
        <v>10.02173770516028</v>
      </c>
      <c r="N5992" s="1">
        <v>14.275794808495091</v>
      </c>
      <c r="O5992" s="1">
        <v>23.523774933091861</v>
      </c>
      <c r="P5992" s="1">
        <v>31.507341550317399</v>
      </c>
      <c r="Q5992" s="1">
        <v>23.643334747897661</v>
      </c>
      <c r="R5992" s="1">
        <v>13.31360076310162</v>
      </c>
      <c r="S5992" s="1">
        <v>12.50600351930464</v>
      </c>
      <c r="T5992" s="1">
        <v>17.929044483867031</v>
      </c>
      <c r="U5992" s="1">
        <v>11.25218445791168</v>
      </c>
      <c r="V5992" s="1">
        <v>21.646337506017389</v>
      </c>
      <c r="W5992" s="1">
        <v>17.75374800789217</v>
      </c>
      <c r="X5992" s="1">
        <v>19.28348388664271</v>
      </c>
      <c r="Y5992" s="1">
        <v>21.805256498181539</v>
      </c>
      <c r="Z5992" s="1">
        <v>24.770341359648441</v>
      </c>
      <c r="AA5992" s="1">
        <v>12.698170763251349</v>
      </c>
      <c r="AB5992" s="1">
        <v>11.89520396175512</v>
      </c>
      <c r="AC5992" s="1">
        <v>24.797594622722979</v>
      </c>
      <c r="AD5992" s="1">
        <v>14.87924122508185</v>
      </c>
      <c r="AE5992" s="1">
        <v>10.8985141259217</v>
      </c>
    </row>
    <row r="5993" spans="1:31" x14ac:dyDescent="0.3">
      <c r="A5993">
        <v>9</v>
      </c>
      <c r="B5993">
        <v>3</v>
      </c>
      <c r="C5993">
        <v>2050</v>
      </c>
      <c r="D5993" t="s">
        <v>4</v>
      </c>
      <c r="E5993" t="s">
        <v>44</v>
      </c>
      <c r="F5993" t="s">
        <v>24</v>
      </c>
      <c r="G5993" t="s">
        <v>25</v>
      </c>
      <c r="H5993" s="2">
        <v>0.1040491520891596</v>
      </c>
      <c r="I5993" s="2">
        <v>0.1236306605910355</v>
      </c>
      <c r="J5993" s="2">
        <v>0.1306373386397065</v>
      </c>
      <c r="K5993" s="2">
        <v>0.12591688010293001</v>
      </c>
      <c r="L5993" s="2">
        <v>0.1166209159973885</v>
      </c>
      <c r="M5993" s="2">
        <v>0.11135264116844749</v>
      </c>
      <c r="N5993" s="2">
        <v>0.15861994231661211</v>
      </c>
      <c r="O5993" s="2">
        <v>0.26137527703435398</v>
      </c>
      <c r="P5993" s="2">
        <v>0.35008157278130447</v>
      </c>
      <c r="Q5993" s="2">
        <v>0.26270371942108511</v>
      </c>
      <c r="R5993" s="2">
        <v>0.1479288973677958</v>
      </c>
      <c r="S5993" s="2">
        <v>0.13895559465894039</v>
      </c>
      <c r="T5993" s="2">
        <v>0.19921160537630031</v>
      </c>
      <c r="U5993" s="2">
        <v>0.1250242717545742</v>
      </c>
      <c r="V5993" s="2">
        <v>0.240514861177971</v>
      </c>
      <c r="W5993" s="2">
        <v>0.1972638667543575</v>
      </c>
      <c r="X5993" s="2">
        <v>0.21426093207380781</v>
      </c>
      <c r="Y5993" s="2">
        <v>0.2422806277575727</v>
      </c>
      <c r="Z5993" s="2">
        <v>0.27522601510720501</v>
      </c>
      <c r="AA5993" s="2">
        <v>0.14109078625834839</v>
      </c>
      <c r="AB5993" s="2">
        <v>0.1321689329083903</v>
      </c>
      <c r="AC5993" s="2">
        <v>0.27552882914136639</v>
      </c>
      <c r="AD5993" s="2">
        <v>0.1653249025009095</v>
      </c>
      <c r="AE5993" s="2">
        <v>0.12109460139913</v>
      </c>
    </row>
    <row r="5994" spans="1:31" x14ac:dyDescent="0.3">
      <c r="A5994">
        <v>3</v>
      </c>
      <c r="B5994">
        <v>9</v>
      </c>
      <c r="C5994">
        <v>2050</v>
      </c>
      <c r="D5994" t="s">
        <v>4</v>
      </c>
      <c r="E5994" t="s">
        <v>45</v>
      </c>
      <c r="F5994" t="s">
        <v>24</v>
      </c>
      <c r="G5994" t="s">
        <v>25</v>
      </c>
      <c r="H5994" s="1">
        <v>0.4637167535265066</v>
      </c>
      <c r="I5994" s="1">
        <v>-0.16342875738957349</v>
      </c>
      <c r="J5994" s="1">
        <v>0.49073679143040938</v>
      </c>
      <c r="K5994" s="1">
        <v>0.91868468526398872</v>
      </c>
      <c r="L5994" s="1">
        <v>0.2226157869254099</v>
      </c>
      <c r="M5994" s="1">
        <v>-1.014303754206521</v>
      </c>
      <c r="N5994" s="1">
        <v>5.3162681971419268E-3</v>
      </c>
      <c r="O5994" s="1">
        <v>4.2702312217900467</v>
      </c>
      <c r="P5994" s="1">
        <v>8.1305291414913654</v>
      </c>
      <c r="Q5994" s="1">
        <v>7.7507169437185093</v>
      </c>
      <c r="R5994" s="1">
        <v>4.7869061077185728</v>
      </c>
      <c r="S5994" s="1">
        <v>1.580919680588867</v>
      </c>
      <c r="T5994" s="1">
        <v>3.916145764332565</v>
      </c>
      <c r="U5994" s="1">
        <v>5.8605379829562558</v>
      </c>
      <c r="V5994" s="1">
        <v>4.2652140545453632</v>
      </c>
      <c r="W5994" s="1">
        <v>5.1814522855685494</v>
      </c>
      <c r="X5994" s="1">
        <v>5.1945744974260517</v>
      </c>
      <c r="Y5994" s="1">
        <v>5.0044528871133016</v>
      </c>
      <c r="Z5994" s="1">
        <v>4.8949187044477327</v>
      </c>
      <c r="AA5994" s="1">
        <v>3.3946554564017748</v>
      </c>
      <c r="AB5994" s="1">
        <v>5.3955138938240061</v>
      </c>
      <c r="AC5994" s="1">
        <v>4.2265577868399156</v>
      </c>
      <c r="AD5994" s="1">
        <v>-0.25298882788755139</v>
      </c>
      <c r="AE5994" s="1">
        <v>-0.81632872717135385</v>
      </c>
    </row>
    <row r="5995" spans="1:31" x14ac:dyDescent="0.3">
      <c r="A5995">
        <v>3</v>
      </c>
      <c r="B5995">
        <v>9</v>
      </c>
      <c r="C5995">
        <v>2050</v>
      </c>
      <c r="D5995" t="s">
        <v>4</v>
      </c>
      <c r="E5995" t="s">
        <v>46</v>
      </c>
      <c r="F5995" t="s">
        <v>24</v>
      </c>
      <c r="G5995" t="s">
        <v>25</v>
      </c>
      <c r="H5995" s="2">
        <v>5.1524083725167404E-3</v>
      </c>
      <c r="I5995" s="2">
        <v>1.815875082106372E-3</v>
      </c>
      <c r="J5995" s="2">
        <v>5.4526310158934379E-3</v>
      </c>
      <c r="K5995" s="2">
        <v>1.0207607614044319E-2</v>
      </c>
      <c r="L5995" s="2">
        <v>2.4735087436156648E-3</v>
      </c>
      <c r="M5995" s="2">
        <v>1.127004171340578E-2</v>
      </c>
      <c r="N5995" s="2">
        <v>5.9069646634910297E-5</v>
      </c>
      <c r="O5995" s="2">
        <v>4.7447013575444973E-2</v>
      </c>
      <c r="P5995" s="2">
        <v>9.0339212683237399E-2</v>
      </c>
      <c r="Q5995" s="2">
        <v>8.6119077152427878E-2</v>
      </c>
      <c r="R5995" s="2">
        <v>5.3187845641317483E-2</v>
      </c>
      <c r="S5995" s="2">
        <v>1.756577422876519E-2</v>
      </c>
      <c r="T5995" s="2">
        <v>4.3512730714806283E-2</v>
      </c>
      <c r="U5995" s="2">
        <v>6.511708869951395E-2</v>
      </c>
      <c r="V5995" s="2">
        <v>4.7391267272726259E-2</v>
      </c>
      <c r="W5995" s="2">
        <v>5.7571692061872771E-2</v>
      </c>
      <c r="X5995" s="2">
        <v>5.7717494415845019E-2</v>
      </c>
      <c r="Y5995" s="2">
        <v>5.5605032079036693E-2</v>
      </c>
      <c r="Z5995" s="2">
        <v>5.4387985604974813E-2</v>
      </c>
      <c r="AA5995" s="2">
        <v>3.7718393960019733E-2</v>
      </c>
      <c r="AB5995" s="2">
        <v>5.9950154375822289E-2</v>
      </c>
      <c r="AC5995" s="2">
        <v>4.696175318711017E-2</v>
      </c>
      <c r="AD5995" s="2">
        <v>2.8109869765283492E-3</v>
      </c>
      <c r="AE5995" s="2">
        <v>9.0703191907928211E-3</v>
      </c>
    </row>
    <row r="5996" spans="1:31" x14ac:dyDescent="0.3">
      <c r="A5996">
        <v>9</v>
      </c>
      <c r="B5996">
        <v>3</v>
      </c>
      <c r="C5996">
        <v>2050</v>
      </c>
      <c r="D5996" t="s">
        <v>4</v>
      </c>
      <c r="E5996" t="s">
        <v>45</v>
      </c>
      <c r="F5996" t="s">
        <v>24</v>
      </c>
      <c r="G5996" t="s">
        <v>25</v>
      </c>
      <c r="H5996" s="1">
        <v>-0.96358204548612902</v>
      </c>
      <c r="I5996" s="1">
        <v>-0.32279503358594169</v>
      </c>
      <c r="J5996" s="1">
        <v>-0.97121106835848725</v>
      </c>
      <c r="K5996" s="1">
        <v>-1.4012136869848659</v>
      </c>
      <c r="L5996" s="1">
        <v>-0.71354982283102009</v>
      </c>
      <c r="M5996" s="1">
        <v>0.51641044637844158</v>
      </c>
      <c r="N5996" s="1">
        <v>-0.46311720203383588</v>
      </c>
      <c r="O5996" s="1">
        <v>-4.5836058500809767</v>
      </c>
      <c r="P5996" s="1">
        <v>-8.2512079282444688</v>
      </c>
      <c r="Q5996" s="1">
        <v>-8.0385752339276966</v>
      </c>
      <c r="R5996" s="1">
        <v>-5.2375737355194554</v>
      </c>
      <c r="S5996" s="1">
        <v>-2.049407033908214</v>
      </c>
      <c r="T5996" s="1">
        <v>-4.3119813512029843</v>
      </c>
      <c r="U5996" s="1">
        <v>-6.3232227847227556</v>
      </c>
      <c r="V5996" s="1">
        <v>-4.6019634217970617</v>
      </c>
      <c r="W5996" s="1">
        <v>-5.5740507014806537</v>
      </c>
      <c r="X5996" s="1">
        <v>-5.5690143918861619</v>
      </c>
      <c r="Y5996" s="1">
        <v>-5.3428733231662013</v>
      </c>
      <c r="Z5996" s="1">
        <v>-5.1810221075860596</v>
      </c>
      <c r="AA5996" s="1">
        <v>-3.860836754762754</v>
      </c>
      <c r="AB5996" s="1">
        <v>-5.8645389675534183</v>
      </c>
      <c r="AC5996" s="1">
        <v>-4.5147061159351658</v>
      </c>
      <c r="AD5996" s="1">
        <v>-0.19718668886311019</v>
      </c>
      <c r="AE5996" s="1">
        <v>0.32606859868912003</v>
      </c>
    </row>
    <row r="5997" spans="1:31" x14ac:dyDescent="0.3">
      <c r="A5997">
        <v>9</v>
      </c>
      <c r="B5997">
        <v>3</v>
      </c>
      <c r="C5997">
        <v>2050</v>
      </c>
      <c r="D5997" t="s">
        <v>4</v>
      </c>
      <c r="E5997" t="s">
        <v>46</v>
      </c>
      <c r="F5997" t="s">
        <v>24</v>
      </c>
      <c r="G5997" t="s">
        <v>25</v>
      </c>
      <c r="H5997" s="1">
        <v>1.07064671720681E-2</v>
      </c>
      <c r="I5997" s="1">
        <v>3.586611484288241E-3</v>
      </c>
      <c r="J5997" s="1">
        <v>1.079123409287208E-2</v>
      </c>
      <c r="K5997" s="1">
        <v>1.5569040966498511E-2</v>
      </c>
      <c r="L5997" s="1">
        <v>7.9283313647891124E-3</v>
      </c>
      <c r="M5997" s="1">
        <v>5.7378938486493513E-3</v>
      </c>
      <c r="N5997" s="1">
        <v>5.1457466892648428E-3</v>
      </c>
      <c r="O5997" s="1">
        <v>5.0928953889788631E-2</v>
      </c>
      <c r="P5997" s="1">
        <v>9.1680088091605202E-2</v>
      </c>
      <c r="Q5997" s="1">
        <v>8.931750259919663E-2</v>
      </c>
      <c r="R5997" s="1">
        <v>5.8195263727993947E-2</v>
      </c>
      <c r="S5997" s="1">
        <v>2.2771189265646821E-2</v>
      </c>
      <c r="T5997" s="1">
        <v>4.7910903902255379E-2</v>
      </c>
      <c r="U5997" s="1">
        <v>7.0258030941363944E-2</v>
      </c>
      <c r="V5997" s="1">
        <v>5.1132926908856242E-2</v>
      </c>
      <c r="W5997" s="1">
        <v>6.1933896683118377E-2</v>
      </c>
      <c r="X5997" s="1">
        <v>6.1877937687624021E-2</v>
      </c>
      <c r="Y5997" s="1">
        <v>5.9365259146291129E-2</v>
      </c>
      <c r="Z5997" s="1">
        <v>5.7566912306511772E-2</v>
      </c>
      <c r="AA5997" s="1">
        <v>4.2898186164030613E-2</v>
      </c>
      <c r="AB5997" s="1">
        <v>6.5161544083926867E-2</v>
      </c>
      <c r="AC5997" s="1">
        <v>5.0163401288168513E-2</v>
      </c>
      <c r="AD5997" s="1">
        <v>2.1909632095901128E-3</v>
      </c>
      <c r="AE5997" s="1">
        <v>3.6229844298791111E-3</v>
      </c>
    </row>
    <row r="5998" spans="1:31" x14ac:dyDescent="0.3">
      <c r="A5998">
        <v>3</v>
      </c>
      <c r="B5998">
        <v>9</v>
      </c>
      <c r="C5998">
        <v>2050</v>
      </c>
      <c r="D5998" t="s">
        <v>4</v>
      </c>
      <c r="E5998" t="s">
        <v>47</v>
      </c>
      <c r="F5998" t="s">
        <v>24</v>
      </c>
      <c r="G5998" t="s">
        <v>25</v>
      </c>
      <c r="H5998" s="1">
        <v>9.3600203889257987</v>
      </c>
      <c r="I5998" s="1">
        <v>11.1056738804317</v>
      </c>
      <c r="J5998" s="1">
        <v>11.74264940755673</v>
      </c>
      <c r="K5998" s="1">
        <v>11.346359284646409</v>
      </c>
      <c r="L5998" s="1">
        <v>10.47835298217791</v>
      </c>
      <c r="M5998" s="1">
        <v>10.05492082217809</v>
      </c>
      <c r="N5998" s="1">
        <v>14.23931921614211</v>
      </c>
      <c r="O5998" s="1">
        <v>23.807672151385979</v>
      </c>
      <c r="P5998" s="1">
        <v>32.356487766678967</v>
      </c>
      <c r="Q5998" s="1">
        <v>24.775185419713932</v>
      </c>
      <c r="R5998" s="1">
        <v>14.11351387526984</v>
      </c>
      <c r="S5998" s="1">
        <v>12.57685284735855</v>
      </c>
      <c r="T5998" s="1">
        <v>18.291859409723791</v>
      </c>
      <c r="U5998" s="1">
        <v>12.660436523438269</v>
      </c>
      <c r="V5998" s="1">
        <v>21.975914579651619</v>
      </c>
      <c r="W5998" s="1">
        <v>18.434474558027691</v>
      </c>
      <c r="X5998" s="1">
        <v>19.90114911060936</v>
      </c>
      <c r="Y5998" s="1">
        <v>22.284507962936551</v>
      </c>
      <c r="Z5998" s="1">
        <v>25.13740384438719</v>
      </c>
      <c r="AA5998" s="1">
        <v>13.113778894174329</v>
      </c>
      <c r="AB5998" s="1">
        <v>13.033409394385369</v>
      </c>
      <c r="AC5998" s="1">
        <v>25.043591478860751</v>
      </c>
      <c r="AD5998" s="1">
        <v>14.841742685210381</v>
      </c>
      <c r="AE5998" s="1">
        <v>10.90774127915369</v>
      </c>
    </row>
    <row r="5999" spans="1:31" x14ac:dyDescent="0.3">
      <c r="A5999">
        <v>3</v>
      </c>
      <c r="B5999">
        <v>9</v>
      </c>
      <c r="C5999">
        <v>2050</v>
      </c>
      <c r="D5999" t="s">
        <v>4</v>
      </c>
      <c r="E5999" t="s">
        <v>48</v>
      </c>
      <c r="F5999" t="s">
        <v>24</v>
      </c>
      <c r="G5999" t="s">
        <v>25</v>
      </c>
      <c r="H5999" s="2">
        <v>0.10400022654362</v>
      </c>
      <c r="I5999" s="2">
        <v>0.1233963764492411</v>
      </c>
      <c r="J5999" s="2">
        <v>0.1304738823061859</v>
      </c>
      <c r="K5999" s="2">
        <v>0.1260706587182934</v>
      </c>
      <c r="L5999" s="2">
        <v>0.1164261442464212</v>
      </c>
      <c r="M5999" s="2">
        <v>0.1117213424686454</v>
      </c>
      <c r="N5999" s="2">
        <v>0.15821465795713449</v>
      </c>
      <c r="O5999" s="2">
        <v>0.26452969057095538</v>
      </c>
      <c r="P5999" s="2">
        <v>0.35951653074087742</v>
      </c>
      <c r="Q5999" s="2">
        <v>0.27527983799682149</v>
      </c>
      <c r="R5999" s="2">
        <v>0.1568168208363315</v>
      </c>
      <c r="S5999" s="2">
        <v>0.13974280941509501</v>
      </c>
      <c r="T5999" s="2">
        <v>0.20324288233026441</v>
      </c>
      <c r="U5999" s="2">
        <v>0.14067151692709179</v>
      </c>
      <c r="V5999" s="2">
        <v>0.2441768286627958</v>
      </c>
      <c r="W5999" s="2">
        <v>0.20482749508919651</v>
      </c>
      <c r="X5999" s="2">
        <v>0.22112387900677069</v>
      </c>
      <c r="Y5999" s="2">
        <v>0.2476056440326283</v>
      </c>
      <c r="Z5999" s="2">
        <v>0.27930448715985762</v>
      </c>
      <c r="AA5999" s="2">
        <v>0.14570865437971481</v>
      </c>
      <c r="AB5999" s="2">
        <v>0.14481565993761519</v>
      </c>
      <c r="AC5999" s="2">
        <v>0.2782621275428972</v>
      </c>
      <c r="AD5999" s="2">
        <v>0.16490825205789311</v>
      </c>
      <c r="AE5999" s="2">
        <v>0.1211971253239298</v>
      </c>
    </row>
    <row r="6000" spans="1:31" x14ac:dyDescent="0.3">
      <c r="A6000">
        <v>9</v>
      </c>
      <c r="B6000">
        <v>3</v>
      </c>
      <c r="C6000">
        <v>2050</v>
      </c>
      <c r="D6000" t="s">
        <v>4</v>
      </c>
      <c r="E6000" t="s">
        <v>47</v>
      </c>
      <c r="F6000" t="s">
        <v>24</v>
      </c>
      <c r="G6000" t="s">
        <v>25</v>
      </c>
      <c r="H6000" s="1">
        <v>9.4138685654312706</v>
      </c>
      <c r="I6000" s="1">
        <v>11.131440722697659</v>
      </c>
      <c r="J6000" s="1">
        <v>11.797405491840619</v>
      </c>
      <c r="K6000" s="1">
        <v>11.41881742672701</v>
      </c>
      <c r="L6000" s="1">
        <v>10.52010938816839</v>
      </c>
      <c r="M6000" s="1">
        <v>10.03503395012493</v>
      </c>
      <c r="N6000" s="1">
        <v>14.28330476315181</v>
      </c>
      <c r="O6000" s="1">
        <v>23.966172612489832</v>
      </c>
      <c r="P6000" s="1">
        <v>32.569848078299067</v>
      </c>
      <c r="Q6000" s="1">
        <v>24.972504275555959</v>
      </c>
      <c r="R6000" s="1">
        <v>14.30678663831481</v>
      </c>
      <c r="S6000" s="1">
        <v>12.672813153183171</v>
      </c>
      <c r="T6000" s="1">
        <v>18.440277093297841</v>
      </c>
      <c r="U6000" s="1">
        <v>12.90716085977494</v>
      </c>
      <c r="V6000" s="1">
        <v>22.13011510950572</v>
      </c>
      <c r="W6000" s="1">
        <v>18.60821349701288</v>
      </c>
      <c r="X6000" s="1">
        <v>20.07153885738321</v>
      </c>
      <c r="Y6000" s="1">
        <v>22.450289670712259</v>
      </c>
      <c r="Z6000" s="1">
        <v>25.30637866532479</v>
      </c>
      <c r="AA6000" s="1">
        <v>13.272136270383101</v>
      </c>
      <c r="AB6000" s="1">
        <v>13.26230351762873</v>
      </c>
      <c r="AC6000" s="1">
        <v>25.20522307749253</v>
      </c>
      <c r="AD6000" s="1">
        <v>14.880547772996801</v>
      </c>
      <c r="AE6000" s="1">
        <v>10.90339079754394</v>
      </c>
    </row>
    <row r="6001" spans="1:31" x14ac:dyDescent="0.3">
      <c r="A6001">
        <v>9</v>
      </c>
      <c r="B6001">
        <v>3</v>
      </c>
      <c r="C6001">
        <v>2050</v>
      </c>
      <c r="D6001" t="s">
        <v>4</v>
      </c>
      <c r="E6001" t="s">
        <v>48</v>
      </c>
      <c r="F6001" t="s">
        <v>24</v>
      </c>
      <c r="G6001" t="s">
        <v>25</v>
      </c>
      <c r="H6001" s="2">
        <v>0.104598539615903</v>
      </c>
      <c r="I6001" s="2">
        <v>0.1236826746966407</v>
      </c>
      <c r="J6001" s="2">
        <v>0.1310822832426736</v>
      </c>
      <c r="K6001" s="2">
        <v>0.1268757491858557</v>
      </c>
      <c r="L6001" s="2">
        <v>0.11689010431298209</v>
      </c>
      <c r="M6001" s="2">
        <v>0.11150037722361029</v>
      </c>
      <c r="N6001" s="2">
        <v>0.15870338625724231</v>
      </c>
      <c r="O6001" s="2">
        <v>0.26629080680544259</v>
      </c>
      <c r="P6001" s="2">
        <v>0.36188720086998971</v>
      </c>
      <c r="Q6001" s="2">
        <v>0.2774722697283995</v>
      </c>
      <c r="R6001" s="2">
        <v>0.15896429598127571</v>
      </c>
      <c r="S6001" s="2">
        <v>0.1408090350353686</v>
      </c>
      <c r="T6001" s="2">
        <v>0.20489196770330939</v>
      </c>
      <c r="U6001" s="2">
        <v>0.1434128984419438</v>
      </c>
      <c r="V6001" s="2">
        <v>0.2458901678833969</v>
      </c>
      <c r="W6001" s="2">
        <v>0.20675792774458759</v>
      </c>
      <c r="X6001" s="2">
        <v>0.22301709841536899</v>
      </c>
      <c r="Y6001" s="2">
        <v>0.24944766300791391</v>
      </c>
      <c r="Z6001" s="2">
        <v>0.28118198517027548</v>
      </c>
      <c r="AA6001" s="2">
        <v>0.14746818078203441</v>
      </c>
      <c r="AB6001" s="2">
        <v>0.14735892797365249</v>
      </c>
      <c r="AC6001" s="2">
        <v>0.28005803419436143</v>
      </c>
      <c r="AD6001" s="2">
        <v>0.16533941969996449</v>
      </c>
      <c r="AE6001" s="2">
        <v>0.1211487866393771</v>
      </c>
    </row>
    <row r="6002" spans="1:31" x14ac:dyDescent="0.3">
      <c r="A6002">
        <v>3</v>
      </c>
      <c r="B6002">
        <v>34</v>
      </c>
      <c r="C6002">
        <v>2050</v>
      </c>
      <c r="D6002" t="s">
        <v>4</v>
      </c>
      <c r="E6002" t="s">
        <v>41</v>
      </c>
      <c r="F6002" t="s">
        <v>24</v>
      </c>
      <c r="G6002" t="s">
        <v>25</v>
      </c>
      <c r="H6002" s="1">
        <v>-29.713511233293051</v>
      </c>
      <c r="I6002" s="1">
        <v>-26.45640786108245</v>
      </c>
      <c r="J6002" s="1">
        <v>-21.475229752491611</v>
      </c>
      <c r="K6002" s="1">
        <v>-24.087563568014001</v>
      </c>
      <c r="L6002" s="1">
        <v>-24.628744633003429</v>
      </c>
      <c r="M6002" s="1">
        <v>-24.877313793202429</v>
      </c>
      <c r="N6002" s="1">
        <v>-35.008058093488003</v>
      </c>
      <c r="O6002" s="1">
        <v>-27.746785490656588</v>
      </c>
      <c r="P6002" s="1">
        <v>-27.547985947037489</v>
      </c>
      <c r="Q6002" s="1">
        <v>-37.212757768476543</v>
      </c>
      <c r="R6002" s="1">
        <v>-43.882252324828237</v>
      </c>
      <c r="S6002" s="1">
        <v>-49.484807489897662</v>
      </c>
      <c r="T6002" s="1">
        <v>-43.6098819510146</v>
      </c>
      <c r="U6002" s="1">
        <v>-46.177176759604407</v>
      </c>
      <c r="V6002" s="1">
        <v>-57.571429825290799</v>
      </c>
      <c r="W6002" s="1">
        <v>-53.775364830929831</v>
      </c>
      <c r="X6002" s="1">
        <v>-40.725143800108761</v>
      </c>
      <c r="Y6002" s="1">
        <v>-30.202147305132009</v>
      </c>
      <c r="Z6002" s="1">
        <v>-25.899361899343059</v>
      </c>
      <c r="AA6002" s="1">
        <v>-21.709553487005749</v>
      </c>
      <c r="AB6002" s="1">
        <v>-19.87761510154527</v>
      </c>
      <c r="AC6002" s="1">
        <v>-19.74734411546525</v>
      </c>
      <c r="AD6002" s="1">
        <v>-29.632236320765561</v>
      </c>
      <c r="AE6002" s="1">
        <v>-32.151493208796843</v>
      </c>
    </row>
    <row r="6003" spans="1:31" x14ac:dyDescent="0.3">
      <c r="A6003">
        <v>3</v>
      </c>
      <c r="B6003">
        <v>34</v>
      </c>
      <c r="C6003">
        <v>2050</v>
      </c>
      <c r="D6003" t="s">
        <v>4</v>
      </c>
      <c r="E6003" t="s">
        <v>44</v>
      </c>
      <c r="F6003" t="s">
        <v>24</v>
      </c>
      <c r="G6003" t="s">
        <v>25</v>
      </c>
      <c r="H6003" s="2">
        <v>0.24157326205929311</v>
      </c>
      <c r="I6003" s="2">
        <v>0.2150927468380687</v>
      </c>
      <c r="J6003" s="2">
        <v>0.17459536384139521</v>
      </c>
      <c r="K6003" s="2">
        <v>0.1958338501464553</v>
      </c>
      <c r="L6003" s="2">
        <v>0.20023369620327991</v>
      </c>
      <c r="M6003" s="2">
        <v>0.20225458368457261</v>
      </c>
      <c r="N6003" s="2">
        <v>0.28461835848364231</v>
      </c>
      <c r="O6003" s="2">
        <v>0.2255836218752568</v>
      </c>
      <c r="P6003" s="2">
        <v>0.223967365423069</v>
      </c>
      <c r="Q6003" s="2">
        <v>0.30254274608517512</v>
      </c>
      <c r="R6003" s="2">
        <v>0.35676627906364428</v>
      </c>
      <c r="S6003" s="2">
        <v>0.40231550804794852</v>
      </c>
      <c r="T6003" s="2">
        <v>0.35455188578060648</v>
      </c>
      <c r="U6003" s="2">
        <v>0.37542420129759679</v>
      </c>
      <c r="V6003" s="2">
        <v>0.46806040508366498</v>
      </c>
      <c r="W6003" s="2">
        <v>0.43719808805634008</v>
      </c>
      <c r="X6003" s="2">
        <v>0.33109873008218499</v>
      </c>
      <c r="Y6003" s="2">
        <v>0.24554591304985371</v>
      </c>
      <c r="Z6003" s="2">
        <v>0.21056391788083789</v>
      </c>
      <c r="AA6003" s="2">
        <v>0.17650043485370531</v>
      </c>
      <c r="AB6003" s="2">
        <v>0.16160662684183141</v>
      </c>
      <c r="AC6003" s="2">
        <v>0.16054751313386381</v>
      </c>
      <c r="AD6003" s="2">
        <v>0.24091249041272811</v>
      </c>
      <c r="AE6003" s="2">
        <v>0.26139425373005559</v>
      </c>
    </row>
    <row r="6004" spans="1:31" x14ac:dyDescent="0.3">
      <c r="A6004">
        <v>34</v>
      </c>
      <c r="B6004">
        <v>3</v>
      </c>
      <c r="C6004">
        <v>2050</v>
      </c>
      <c r="D6004" t="s">
        <v>4</v>
      </c>
      <c r="E6004" t="s">
        <v>41</v>
      </c>
      <c r="F6004" t="s">
        <v>24</v>
      </c>
      <c r="G6004" t="s">
        <v>25</v>
      </c>
      <c r="H6004" s="1">
        <v>29.808129644277241</v>
      </c>
      <c r="I6004" s="1">
        <v>26.533392498727171</v>
      </c>
      <c r="J6004" s="1">
        <v>21.528723707267659</v>
      </c>
      <c r="K6004" s="1">
        <v>24.154110598386719</v>
      </c>
      <c r="L6004" s="1">
        <v>24.696798451546471</v>
      </c>
      <c r="M6004" s="1">
        <v>24.942882449409019</v>
      </c>
      <c r="N6004" s="1">
        <v>35.133692967766898</v>
      </c>
      <c r="O6004" s="1">
        <v>27.82712728878478</v>
      </c>
      <c r="P6004" s="1">
        <v>27.62877626540201</v>
      </c>
      <c r="Q6004" s="1">
        <v>37.357730086877062</v>
      </c>
      <c r="R6004" s="1">
        <v>44.082647108006462</v>
      </c>
      <c r="S6004" s="1">
        <v>49.737189738051377</v>
      </c>
      <c r="T6004" s="1">
        <v>43.806458562716671</v>
      </c>
      <c r="U6004" s="1">
        <v>46.399598403085108</v>
      </c>
      <c r="V6004" s="1">
        <v>57.914930849583243</v>
      </c>
      <c r="W6004" s="1">
        <v>54.078160410534359</v>
      </c>
      <c r="X6004" s="1">
        <v>40.900077974946143</v>
      </c>
      <c r="Y6004" s="1">
        <v>30.299662888810659</v>
      </c>
      <c r="Z6004" s="1">
        <v>25.971965254771199</v>
      </c>
      <c r="AA6004" s="1">
        <v>21.76026811915073</v>
      </c>
      <c r="AB6004" s="1">
        <v>19.922733645476811</v>
      </c>
      <c r="AC6004" s="1">
        <v>19.79310370971336</v>
      </c>
      <c r="AD6004" s="1">
        <v>29.724577663310878</v>
      </c>
      <c r="AE6004" s="1">
        <v>32.259187420445137</v>
      </c>
    </row>
    <row r="6005" spans="1:31" x14ac:dyDescent="0.3">
      <c r="A6005">
        <v>34</v>
      </c>
      <c r="B6005">
        <v>3</v>
      </c>
      <c r="C6005">
        <v>2050</v>
      </c>
      <c r="D6005" t="s">
        <v>4</v>
      </c>
      <c r="E6005" t="s">
        <v>44</v>
      </c>
      <c r="F6005" t="s">
        <v>24</v>
      </c>
      <c r="G6005" t="s">
        <v>25</v>
      </c>
      <c r="H6005" s="2">
        <v>0.2423425174331483</v>
      </c>
      <c r="I6005" s="2">
        <v>0.2157186382010339</v>
      </c>
      <c r="J6005" s="2">
        <v>0.17503027404282651</v>
      </c>
      <c r="K6005" s="2">
        <v>0.19637488291371319</v>
      </c>
      <c r="L6005" s="2">
        <v>0.20078697928086561</v>
      </c>
      <c r="M6005" s="2">
        <v>0.20278766219031721</v>
      </c>
      <c r="N6005" s="2">
        <v>0.28563978022574721</v>
      </c>
      <c r="O6005" s="2">
        <v>0.22623680722589251</v>
      </c>
      <c r="P6005" s="2">
        <v>0.2246241972796911</v>
      </c>
      <c r="Q6005" s="2">
        <v>0.30372138282013872</v>
      </c>
      <c r="R6005" s="2">
        <v>0.35839550494314187</v>
      </c>
      <c r="S6005" s="2">
        <v>0.40436739624432022</v>
      </c>
      <c r="T6005" s="2">
        <v>0.35615006961558271</v>
      </c>
      <c r="U6005" s="2">
        <v>0.37723250734215541</v>
      </c>
      <c r="V6005" s="2">
        <v>0.47085309633807509</v>
      </c>
      <c r="W6005" s="2">
        <v>0.43965984073605169</v>
      </c>
      <c r="X6005" s="2">
        <v>0.33252095914590363</v>
      </c>
      <c r="Y6005" s="2">
        <v>0.2463387226732574</v>
      </c>
      <c r="Z6005" s="2">
        <v>0.21115418906318051</v>
      </c>
      <c r="AA6005" s="2">
        <v>0.1769127489361848</v>
      </c>
      <c r="AB6005" s="2">
        <v>0.1619734442721692</v>
      </c>
      <c r="AC6005" s="2">
        <v>0.16091954235539321</v>
      </c>
      <c r="AD6005" s="2">
        <v>0.2416632330350478</v>
      </c>
      <c r="AE6005" s="2">
        <v>0.26226981642638331</v>
      </c>
    </row>
    <row r="6006" spans="1:31" x14ac:dyDescent="0.3">
      <c r="A6006">
        <v>3</v>
      </c>
      <c r="B6006">
        <v>34</v>
      </c>
      <c r="C6006">
        <v>2050</v>
      </c>
      <c r="D6006" t="s">
        <v>4</v>
      </c>
      <c r="E6006" t="s">
        <v>45</v>
      </c>
      <c r="F6006" t="s">
        <v>24</v>
      </c>
      <c r="G6006" t="s">
        <v>25</v>
      </c>
      <c r="H6006" s="1">
        <v>-6.5694870862961139</v>
      </c>
      <c r="I6006" s="1">
        <v>-7.3998792408945979</v>
      </c>
      <c r="J6006" s="1">
        <v>-8.0540447898414698</v>
      </c>
      <c r="K6006" s="1">
        <v>-8.4819926833366122</v>
      </c>
      <c r="L6006" s="1">
        <v>-7.7859237851273262</v>
      </c>
      <c r="M6006" s="1">
        <v>-5.1138910484589566</v>
      </c>
      <c r="N6006" s="1">
        <v>-2.7849136253620248</v>
      </c>
      <c r="O6006" s="1">
        <v>-4.628075565926137</v>
      </c>
      <c r="P6006" s="1">
        <v>-6.0367243793280831</v>
      </c>
      <c r="Q6006" s="1">
        <v>-5.656912189752207</v>
      </c>
      <c r="R6006" s="1">
        <v>-4.6065856139252253</v>
      </c>
      <c r="S6006" s="1">
        <v>0.60258295708106313</v>
      </c>
      <c r="T6006" s="1">
        <v>-1.73264272778922</v>
      </c>
      <c r="U6006" s="1">
        <v>-4.1703558977278288</v>
      </c>
      <c r="V6006" s="1">
        <v>-4.0549942707927444</v>
      </c>
      <c r="W6006" s="1">
        <v>-6.4511898263889584</v>
      </c>
      <c r="X6006" s="1">
        <v>-6.9576311451294277</v>
      </c>
      <c r="Y6006" s="1">
        <v>-6.767509529942858</v>
      </c>
      <c r="Z6006" s="1">
        <v>-6.6579753617466197</v>
      </c>
      <c r="AA6006" s="1">
        <v>-5.1577051227031498</v>
      </c>
      <c r="AB6006" s="1">
        <v>-7.1585703368004623</v>
      </c>
      <c r="AC6006" s="1">
        <v>-7.9030986701479193</v>
      </c>
      <c r="AD6006" s="1">
        <v>-5.3669356091191043</v>
      </c>
      <c r="AE6006" s="1">
        <v>-4.8035957118925872</v>
      </c>
    </row>
    <row r="6007" spans="1:31" x14ac:dyDescent="0.3">
      <c r="A6007">
        <v>3</v>
      </c>
      <c r="B6007">
        <v>34</v>
      </c>
      <c r="C6007">
        <v>2050</v>
      </c>
      <c r="D6007" t="s">
        <v>4</v>
      </c>
      <c r="E6007" t="s">
        <v>46</v>
      </c>
      <c r="F6007" t="s">
        <v>24</v>
      </c>
      <c r="G6007" t="s">
        <v>25</v>
      </c>
      <c r="H6007" s="2">
        <v>5.3410464116228573E-2</v>
      </c>
      <c r="I6007" s="2">
        <v>6.0161619844671527E-2</v>
      </c>
      <c r="J6007" s="2">
        <v>6.5480038941800572E-2</v>
      </c>
      <c r="K6007" s="2">
        <v>6.8959290108427745E-2</v>
      </c>
      <c r="L6007" s="2">
        <v>6.3300193375018909E-2</v>
      </c>
      <c r="M6007" s="2">
        <v>4.1576349987471201E-2</v>
      </c>
      <c r="N6007" s="2">
        <v>2.2641574189935159E-2</v>
      </c>
      <c r="O6007" s="2">
        <v>3.7626630617285668E-2</v>
      </c>
      <c r="P6007" s="2">
        <v>4.9079059994537259E-2</v>
      </c>
      <c r="Q6007" s="2">
        <v>4.5991156014245582E-2</v>
      </c>
      <c r="R6007" s="2">
        <v>3.7451915560367692E-2</v>
      </c>
      <c r="S6007" s="2">
        <v>4.8990484315533586E-3</v>
      </c>
      <c r="T6007" s="2">
        <v>1.408652624218878E-2</v>
      </c>
      <c r="U6007" s="2">
        <v>3.3905332501852257E-2</v>
      </c>
      <c r="V6007" s="2">
        <v>3.2967433095875971E-2</v>
      </c>
      <c r="W6007" s="2">
        <v>5.2448697775519977E-2</v>
      </c>
      <c r="X6007" s="2">
        <v>5.656610687097096E-2</v>
      </c>
      <c r="Y6007" s="2">
        <v>5.5020402682462263E-2</v>
      </c>
      <c r="Z6007" s="2">
        <v>5.412988098980992E-2</v>
      </c>
      <c r="AA6007" s="2">
        <v>4.1932561973196343E-2</v>
      </c>
      <c r="AB6007" s="2">
        <v>5.8199758835776119E-2</v>
      </c>
      <c r="AC6007" s="2">
        <v>6.4252834716649748E-2</v>
      </c>
      <c r="AD6007" s="2">
        <v>4.3633622838366699E-2</v>
      </c>
      <c r="AE6007" s="2">
        <v>3.9053623673923482E-2</v>
      </c>
    </row>
    <row r="6008" spans="1:31" x14ac:dyDescent="0.3">
      <c r="A6008">
        <v>34</v>
      </c>
      <c r="B6008">
        <v>3</v>
      </c>
      <c r="C6008">
        <v>2050</v>
      </c>
      <c r="D6008" t="s">
        <v>4</v>
      </c>
      <c r="E6008" t="s">
        <v>45</v>
      </c>
      <c r="F6008" t="s">
        <v>24</v>
      </c>
      <c r="G6008" t="s">
        <v>25</v>
      </c>
      <c r="H6008" s="1">
        <v>6.4161564897789489</v>
      </c>
      <c r="I6008" s="1">
        <v>7.1846909285684779</v>
      </c>
      <c r="J6008" s="1">
        <v>7.7565487616141402</v>
      </c>
      <c r="K6008" s="1">
        <v>8.2311061853368539</v>
      </c>
      <c r="L6008" s="1">
        <v>7.5398985202879372</v>
      </c>
      <c r="M6008" s="1">
        <v>4.857101006664938</v>
      </c>
      <c r="N6008" s="1">
        <v>2.737951267578127</v>
      </c>
      <c r="O6008" s="1">
        <v>4.4218742925260397</v>
      </c>
      <c r="P6008" s="1">
        <v>5.832503964941159</v>
      </c>
      <c r="Q6008" s="1">
        <v>5.6795875007790944</v>
      </c>
      <c r="R6008" s="1">
        <v>4.8255413593702414</v>
      </c>
      <c r="S6008" s="1">
        <v>-0.20110889480033639</v>
      </c>
      <c r="T6008" s="1">
        <v>1.9396553619520711</v>
      </c>
      <c r="U6008" s="1">
        <v>4.4687342038634892</v>
      </c>
      <c r="V6008" s="1">
        <v>4.7748332966542906</v>
      </c>
      <c r="W6008" s="1">
        <v>7.0290244431847277</v>
      </c>
      <c r="X6008" s="1">
        <v>7.0855341334760897</v>
      </c>
      <c r="Y6008" s="1">
        <v>6.6224609492131794</v>
      </c>
      <c r="Z6008" s="1">
        <v>6.4252289366161053</v>
      </c>
      <c r="AA6008" s="1">
        <v>4.8506002489240538</v>
      </c>
      <c r="AB6008" s="1">
        <v>6.8292725961793472</v>
      </c>
      <c r="AC6008" s="1">
        <v>7.5765674568920431</v>
      </c>
      <c r="AD6008" s="1">
        <v>5.2039202560358087</v>
      </c>
      <c r="AE6008" s="1">
        <v>4.6943583872294177</v>
      </c>
    </row>
    <row r="6009" spans="1:31" x14ac:dyDescent="0.3">
      <c r="A6009">
        <v>34</v>
      </c>
      <c r="B6009">
        <v>3</v>
      </c>
      <c r="C6009">
        <v>2050</v>
      </c>
      <c r="D6009" t="s">
        <v>4</v>
      </c>
      <c r="E6009" t="s">
        <v>46</v>
      </c>
      <c r="F6009" t="s">
        <v>24</v>
      </c>
      <c r="G6009" t="s">
        <v>25</v>
      </c>
      <c r="H6009" s="1">
        <v>5.2163873900641859E-2</v>
      </c>
      <c r="I6009" s="1">
        <v>5.8412121370475432E-2</v>
      </c>
      <c r="J6009" s="1">
        <v>6.306137204564341E-2</v>
      </c>
      <c r="K6009" s="1">
        <v>6.6919562482413444E-2</v>
      </c>
      <c r="L6009" s="1">
        <v>6.1299987969820627E-2</v>
      </c>
      <c r="M6009" s="1">
        <v>3.9488626070446647E-2</v>
      </c>
      <c r="N6009" s="1">
        <v>2.225976640307421E-2</v>
      </c>
      <c r="O6009" s="1">
        <v>3.5950197500211702E-2</v>
      </c>
      <c r="P6009" s="1">
        <v>4.7418731422285837E-2</v>
      </c>
      <c r="Q6009" s="1">
        <v>4.6175508136415397E-2</v>
      </c>
      <c r="R6009" s="1">
        <v>3.923204357211578E-2</v>
      </c>
      <c r="S6009" s="1">
        <v>1.6350316650433859E-3</v>
      </c>
      <c r="T6009" s="1">
        <v>1.576955578822822E-2</v>
      </c>
      <c r="U6009" s="1">
        <v>3.633117238913406E-2</v>
      </c>
      <c r="V6009" s="1">
        <v>3.8819782899628383E-2</v>
      </c>
      <c r="W6009" s="1">
        <v>5.7146540188493723E-2</v>
      </c>
      <c r="X6009" s="1">
        <v>5.760596856484626E-2</v>
      </c>
      <c r="Y6009" s="1">
        <v>5.3841145928562442E-2</v>
      </c>
      <c r="Z6009" s="1">
        <v>5.2237633631025238E-2</v>
      </c>
      <c r="AA6009" s="1">
        <v>3.9435774381496383E-2</v>
      </c>
      <c r="AB6009" s="1">
        <v>5.5522541432352419E-2</v>
      </c>
      <c r="AC6009" s="1">
        <v>6.1598109405626357E-2</v>
      </c>
      <c r="AD6009" s="1">
        <v>4.2308294764518771E-2</v>
      </c>
      <c r="AE6009" s="1">
        <v>3.8165515343328599E-2</v>
      </c>
    </row>
    <row r="6010" spans="1:31" x14ac:dyDescent="0.3">
      <c r="A6010">
        <v>3</v>
      </c>
      <c r="B6010">
        <v>34</v>
      </c>
      <c r="C6010">
        <v>2050</v>
      </c>
      <c r="D6010" t="s">
        <v>4</v>
      </c>
      <c r="E6010" t="s">
        <v>47</v>
      </c>
      <c r="F6010" t="s">
        <v>24</v>
      </c>
      <c r="G6010" t="s">
        <v>25</v>
      </c>
      <c r="H6010" s="1">
        <v>30.43108460748719</v>
      </c>
      <c r="I6010" s="1">
        <v>27.471798806990559</v>
      </c>
      <c r="J6010" s="1">
        <v>22.935848150854881</v>
      </c>
      <c r="K6010" s="1">
        <v>25.537324028239361</v>
      </c>
      <c r="L6010" s="1">
        <v>25.83013107565478</v>
      </c>
      <c r="M6010" s="1">
        <v>25.397492459315121</v>
      </c>
      <c r="N6010" s="1">
        <v>35.118654236427638</v>
      </c>
      <c r="O6010" s="1">
        <v>28.13011177561215</v>
      </c>
      <c r="P6010" s="1">
        <v>28.201659010954462</v>
      </c>
      <c r="Q6010" s="1">
        <v>37.640270937625807</v>
      </c>
      <c r="R6010" s="1">
        <v>44.12338042487584</v>
      </c>
      <c r="S6010" s="1">
        <v>49.488476219544253</v>
      </c>
      <c r="T6010" s="1">
        <v>43.644287766024888</v>
      </c>
      <c r="U6010" s="1">
        <v>46.36511104053848</v>
      </c>
      <c r="V6010" s="1">
        <v>57.714058171857452</v>
      </c>
      <c r="W6010" s="1">
        <v>54.1609426882113</v>
      </c>
      <c r="X6010" s="1">
        <v>41.315202634033056</v>
      </c>
      <c r="Y6010" s="1">
        <v>30.95107247057458</v>
      </c>
      <c r="Z6010" s="1">
        <v>26.741458126115109</v>
      </c>
      <c r="AA6010" s="1">
        <v>22.313821607647611</v>
      </c>
      <c r="AB6010" s="1">
        <v>21.12734510988307</v>
      </c>
      <c r="AC6010" s="1">
        <v>21.270086229366679</v>
      </c>
      <c r="AD6010" s="1">
        <v>30.11433922904715</v>
      </c>
      <c r="AE6010" s="1">
        <v>32.50835350057924</v>
      </c>
    </row>
    <row r="6011" spans="1:31" x14ac:dyDescent="0.3">
      <c r="A6011">
        <v>3</v>
      </c>
      <c r="B6011">
        <v>34</v>
      </c>
      <c r="C6011">
        <v>2050</v>
      </c>
      <c r="D6011" t="s">
        <v>4</v>
      </c>
      <c r="E6011" t="s">
        <v>48</v>
      </c>
      <c r="F6011" t="s">
        <v>24</v>
      </c>
      <c r="G6011" t="s">
        <v>25</v>
      </c>
      <c r="H6011" s="2">
        <v>0.24740719193079019</v>
      </c>
      <c r="I6011" s="2">
        <v>0.22334795778041111</v>
      </c>
      <c r="J6011" s="2">
        <v>0.1864703101695519</v>
      </c>
      <c r="K6011" s="2">
        <v>0.20762052055479149</v>
      </c>
      <c r="L6011" s="2">
        <v>0.2100010656557299</v>
      </c>
      <c r="M6011" s="2">
        <v>0.20648367853101721</v>
      </c>
      <c r="N6011" s="2">
        <v>0.28551751411729792</v>
      </c>
      <c r="O6011" s="2">
        <v>0.22870009573668421</v>
      </c>
      <c r="P6011" s="2">
        <v>0.22928178057686549</v>
      </c>
      <c r="Q6011" s="2">
        <v>0.30601846290752688</v>
      </c>
      <c r="R6011" s="2">
        <v>0.35872667012094178</v>
      </c>
      <c r="S6011" s="2">
        <v>0.40234533511824588</v>
      </c>
      <c r="T6011" s="2">
        <v>0.35483160785386092</v>
      </c>
      <c r="U6011" s="2">
        <v>0.37695212228080072</v>
      </c>
      <c r="V6011" s="2">
        <v>0.46921998513705238</v>
      </c>
      <c r="W6011" s="2">
        <v>0.44033286738383171</v>
      </c>
      <c r="X6011" s="2">
        <v>0.33589595637425251</v>
      </c>
      <c r="Y6011" s="2">
        <v>0.25163473553312671</v>
      </c>
      <c r="Z6011" s="2">
        <v>0.21741022866760251</v>
      </c>
      <c r="AA6011" s="2">
        <v>0.1814131838020131</v>
      </c>
      <c r="AB6011" s="2">
        <v>0.17176703341368349</v>
      </c>
      <c r="AC6011" s="2">
        <v>0.17292753032005431</v>
      </c>
      <c r="AD6011" s="2">
        <v>0.2448320262524159</v>
      </c>
      <c r="AE6011" s="2">
        <v>0.2642955569152784</v>
      </c>
    </row>
    <row r="6012" spans="1:31" x14ac:dyDescent="0.3">
      <c r="A6012">
        <v>34</v>
      </c>
      <c r="B6012">
        <v>3</v>
      </c>
      <c r="C6012">
        <v>2050</v>
      </c>
      <c r="D6012" t="s">
        <v>4</v>
      </c>
      <c r="E6012" t="s">
        <v>47</v>
      </c>
      <c r="F6012" t="s">
        <v>24</v>
      </c>
      <c r="G6012" t="s">
        <v>25</v>
      </c>
      <c r="H6012" s="1">
        <v>30.490845462062421</v>
      </c>
      <c r="I6012" s="1">
        <v>27.488919608281542</v>
      </c>
      <c r="J6012" s="1">
        <v>22.883399947454631</v>
      </c>
      <c r="K6012" s="1">
        <v>25.518075316006659</v>
      </c>
      <c r="L6012" s="1">
        <v>25.822120816318488</v>
      </c>
      <c r="M6012" s="1">
        <v>25.411391443090679</v>
      </c>
      <c r="N6012" s="1">
        <v>35.240215077336657</v>
      </c>
      <c r="O6012" s="1">
        <v>28.176266349627181</v>
      </c>
      <c r="P6012" s="1">
        <v>28.23769431849378</v>
      </c>
      <c r="Q6012" s="1">
        <v>37.787004530962307</v>
      </c>
      <c r="R6012" s="1">
        <v>44.345976429209713</v>
      </c>
      <c r="S6012" s="1">
        <v>49.737596321359263</v>
      </c>
      <c r="T6012" s="1">
        <v>43.849379411003781</v>
      </c>
      <c r="U6012" s="1">
        <v>46.614293058592636</v>
      </c>
      <c r="V6012" s="1">
        <v>58.111429584229363</v>
      </c>
      <c r="W6012" s="1">
        <v>54.533059862897609</v>
      </c>
      <c r="X6012" s="1">
        <v>41.50929019283911</v>
      </c>
      <c r="Y6012" s="1">
        <v>31.014940918844641</v>
      </c>
      <c r="Z6012" s="1">
        <v>26.754934985586701</v>
      </c>
      <c r="AA6012" s="1">
        <v>22.294339895861231</v>
      </c>
      <c r="AB6012" s="1">
        <v>21.06072838487643</v>
      </c>
      <c r="AC6012" s="1">
        <v>21.193662470000419</v>
      </c>
      <c r="AD6012" s="1">
        <v>30.17666819404322</v>
      </c>
      <c r="AE6012" s="1">
        <v>32.598959702652429</v>
      </c>
    </row>
    <row r="6013" spans="1:31" x14ac:dyDescent="0.3">
      <c r="A6013">
        <v>34</v>
      </c>
      <c r="B6013">
        <v>3</v>
      </c>
      <c r="C6013">
        <v>2050</v>
      </c>
      <c r="D6013" t="s">
        <v>4</v>
      </c>
      <c r="E6013" t="s">
        <v>48</v>
      </c>
      <c r="F6013" t="s">
        <v>24</v>
      </c>
      <c r="G6013" t="s">
        <v>25</v>
      </c>
      <c r="H6013" s="2">
        <v>0.24789305253709279</v>
      </c>
      <c r="I6013" s="2">
        <v>0.2234871512868418</v>
      </c>
      <c r="J6013" s="2">
        <v>0.18604390201182619</v>
      </c>
      <c r="K6013" s="2">
        <v>0.20746402695940369</v>
      </c>
      <c r="L6013" s="2">
        <v>0.20993594159608531</v>
      </c>
      <c r="M6013" s="2">
        <v>0.20659667839911119</v>
      </c>
      <c r="N6013" s="2">
        <v>0.28650581363688338</v>
      </c>
      <c r="O6013" s="2">
        <v>0.22907533617583081</v>
      </c>
      <c r="P6013" s="2">
        <v>0.22957475055686</v>
      </c>
      <c r="Q6013" s="2">
        <v>0.30721141895091308</v>
      </c>
      <c r="R6013" s="2">
        <v>0.36053639373341217</v>
      </c>
      <c r="S6013" s="2">
        <v>0.40437070179966877</v>
      </c>
      <c r="T6013" s="2">
        <v>0.35649901960165681</v>
      </c>
      <c r="U6013" s="2">
        <v>0.37897799234628171</v>
      </c>
      <c r="V6013" s="2">
        <v>0.47245064702625489</v>
      </c>
      <c r="W6013" s="2">
        <v>0.44335821026746031</v>
      </c>
      <c r="X6013" s="2">
        <v>0.33747390400682198</v>
      </c>
      <c r="Y6013" s="2">
        <v>0.252153991210119</v>
      </c>
      <c r="Z6013" s="2">
        <v>0.21751979663078619</v>
      </c>
      <c r="AA6013" s="2">
        <v>0.18125479590131091</v>
      </c>
      <c r="AB6013" s="2">
        <v>0.17122543402338561</v>
      </c>
      <c r="AC6013" s="2">
        <v>0.17230619894309279</v>
      </c>
      <c r="AD6013" s="2">
        <v>0.24533876580522951</v>
      </c>
      <c r="AE6013" s="2">
        <v>0.2650321927044913</v>
      </c>
    </row>
    <row r="6014" spans="1:31" x14ac:dyDescent="0.3">
      <c r="A6014">
        <v>4</v>
      </c>
      <c r="B6014">
        <v>15</v>
      </c>
      <c r="C6014">
        <v>2050</v>
      </c>
      <c r="D6014" t="s">
        <v>4</v>
      </c>
      <c r="E6014" t="s">
        <v>41</v>
      </c>
      <c r="F6014" t="s">
        <v>24</v>
      </c>
      <c r="G6014" t="s">
        <v>25</v>
      </c>
      <c r="H6014" s="1">
        <v>-134.75908836873461</v>
      </c>
      <c r="I6014" s="1">
        <v>-131.6759993950109</v>
      </c>
      <c r="J6014" s="1">
        <v>-151.67409564759839</v>
      </c>
      <c r="K6014" s="1">
        <v>-151.22687477833051</v>
      </c>
      <c r="L6014" s="1">
        <v>-157.69110299928511</v>
      </c>
      <c r="M6014" s="1">
        <v>-149.38845436476089</v>
      </c>
      <c r="N6014" s="1">
        <v>-144.78560576612989</v>
      </c>
      <c r="O6014" s="1">
        <v>-149.94617464732789</v>
      </c>
      <c r="P6014" s="1">
        <v>-153.70666355124189</v>
      </c>
      <c r="Q6014" s="1">
        <v>-156.11611962193371</v>
      </c>
      <c r="R6014" s="1">
        <v>-154.4722968823217</v>
      </c>
      <c r="S6014" s="1">
        <v>-150.23480998056709</v>
      </c>
      <c r="T6014" s="1">
        <v>-148.9349554687175</v>
      </c>
      <c r="U6014" s="1">
        <v>-143.73822453324371</v>
      </c>
      <c r="V6014" s="1">
        <v>-153.93854759718661</v>
      </c>
      <c r="W6014" s="1">
        <v>-136.83716304600259</v>
      </c>
      <c r="X6014" s="1">
        <v>-139.00042648854981</v>
      </c>
      <c r="Y6014" s="1">
        <v>-160.10866250490801</v>
      </c>
      <c r="Z6014" s="1">
        <v>-164.13800761556209</v>
      </c>
      <c r="AA6014" s="1">
        <v>-149.28530244908521</v>
      </c>
      <c r="AB6014" s="1">
        <v>-142.2977626520649</v>
      </c>
      <c r="AC6014" s="1">
        <v>-150.71995717943059</v>
      </c>
      <c r="AD6014" s="1">
        <v>-139.73859132701801</v>
      </c>
      <c r="AE6014" s="1">
        <v>-122.60042506651629</v>
      </c>
    </row>
    <row r="6015" spans="1:31" x14ac:dyDescent="0.3">
      <c r="A6015">
        <v>4</v>
      </c>
      <c r="B6015">
        <v>15</v>
      </c>
      <c r="C6015">
        <v>2050</v>
      </c>
      <c r="D6015" t="s">
        <v>4</v>
      </c>
      <c r="E6015" t="s">
        <v>44</v>
      </c>
      <c r="F6015" t="s">
        <v>24</v>
      </c>
      <c r="G6015" t="s">
        <v>25</v>
      </c>
      <c r="H6015" s="2">
        <v>0.22459848061455759</v>
      </c>
      <c r="I6015" s="2">
        <v>0.21945999899168481</v>
      </c>
      <c r="J6015" s="2">
        <v>0.25279015941266397</v>
      </c>
      <c r="K6015" s="2">
        <v>0.25204479129721757</v>
      </c>
      <c r="L6015" s="2">
        <v>0.26281850499880838</v>
      </c>
      <c r="M6015" s="2">
        <v>0.24898075727460151</v>
      </c>
      <c r="N6015" s="2">
        <v>0.2413093429435498</v>
      </c>
      <c r="O6015" s="2">
        <v>0.2499102910788798</v>
      </c>
      <c r="P6015" s="2">
        <v>0.2561777725854032</v>
      </c>
      <c r="Q6015" s="2">
        <v>0.26019353270322282</v>
      </c>
      <c r="R6015" s="2">
        <v>0.2574538281372028</v>
      </c>
      <c r="S6015" s="2">
        <v>0.25039134996761181</v>
      </c>
      <c r="T6015" s="2">
        <v>0.24822492578119579</v>
      </c>
      <c r="U6015" s="2">
        <v>0.23956370755540621</v>
      </c>
      <c r="V6015" s="2">
        <v>0.25656424599531108</v>
      </c>
      <c r="W6015" s="2">
        <v>0.22806193841000441</v>
      </c>
      <c r="X6015" s="2">
        <v>0.23166737748091629</v>
      </c>
      <c r="Y6015" s="2">
        <v>0.2668477708415134</v>
      </c>
      <c r="Z6015" s="2">
        <v>0.27356334602593679</v>
      </c>
      <c r="AA6015" s="2">
        <v>0.24880883741514209</v>
      </c>
      <c r="AB6015" s="2">
        <v>0.23716293775344149</v>
      </c>
      <c r="AC6015" s="2">
        <v>0.25119992863238438</v>
      </c>
      <c r="AD6015" s="2">
        <v>0.23289765221169659</v>
      </c>
      <c r="AE6015" s="2">
        <v>0.20433404177752709</v>
      </c>
    </row>
    <row r="6016" spans="1:31" x14ac:dyDescent="0.3">
      <c r="A6016">
        <v>15</v>
      </c>
      <c r="B6016">
        <v>4</v>
      </c>
      <c r="C6016">
        <v>2050</v>
      </c>
      <c r="D6016" t="s">
        <v>4</v>
      </c>
      <c r="E6016" t="s">
        <v>41</v>
      </c>
      <c r="F6016" t="s">
        <v>24</v>
      </c>
      <c r="G6016" t="s">
        <v>25</v>
      </c>
      <c r="H6016" s="1">
        <v>134.98938352468349</v>
      </c>
      <c r="I6016" s="1">
        <v>131.90272321915501</v>
      </c>
      <c r="J6016" s="1">
        <v>151.97646250049499</v>
      </c>
      <c r="K6016" s="1">
        <v>151.52611707671909</v>
      </c>
      <c r="L6016" s="1">
        <v>158.0152167276149</v>
      </c>
      <c r="M6016" s="1">
        <v>149.6805519399943</v>
      </c>
      <c r="N6016" s="1">
        <v>145.0471896235901</v>
      </c>
      <c r="O6016" s="1">
        <v>150.23085038656461</v>
      </c>
      <c r="P6016" s="1">
        <v>154.01123841055801</v>
      </c>
      <c r="Q6016" s="1">
        <v>156.4350792989342</v>
      </c>
      <c r="R6016" s="1">
        <v>154.7822914357219</v>
      </c>
      <c r="S6016" s="1">
        <v>150.52720556117029</v>
      </c>
      <c r="T6016" s="1">
        <v>149.2224199421004</v>
      </c>
      <c r="U6016" s="1">
        <v>144.0064456266191</v>
      </c>
      <c r="V6016" s="1">
        <v>154.2419230069824</v>
      </c>
      <c r="W6016" s="1">
        <v>137.07483101929751</v>
      </c>
      <c r="X6016" s="1">
        <v>139.24513934786199</v>
      </c>
      <c r="Y6016" s="1">
        <v>160.44022502029949</v>
      </c>
      <c r="Z6016" s="1">
        <v>164.4879799354888</v>
      </c>
      <c r="AA6016" s="1">
        <v>149.57512376311541</v>
      </c>
      <c r="AB6016" s="1">
        <v>142.55951115895979</v>
      </c>
      <c r="AC6016" s="1">
        <v>151.0096132180829</v>
      </c>
      <c r="AD6016" s="1">
        <v>139.98342653211861</v>
      </c>
      <c r="AE6016" s="1">
        <v>122.7881073848548</v>
      </c>
    </row>
    <row r="6017" spans="1:31" x14ac:dyDescent="0.3">
      <c r="A6017">
        <v>15</v>
      </c>
      <c r="B6017">
        <v>4</v>
      </c>
      <c r="C6017">
        <v>2050</v>
      </c>
      <c r="D6017" t="s">
        <v>4</v>
      </c>
      <c r="E6017" t="s">
        <v>44</v>
      </c>
      <c r="F6017" t="s">
        <v>24</v>
      </c>
      <c r="G6017" t="s">
        <v>25</v>
      </c>
      <c r="H6017" s="2">
        <v>0.22498230587447249</v>
      </c>
      <c r="I6017" s="2">
        <v>0.2198378720319249</v>
      </c>
      <c r="J6017" s="2">
        <v>0.25329410416749171</v>
      </c>
      <c r="K6017" s="2">
        <v>0.25254352846119837</v>
      </c>
      <c r="L6017" s="2">
        <v>0.26335869454602479</v>
      </c>
      <c r="M6017" s="2">
        <v>0.2494675865666571</v>
      </c>
      <c r="N6017" s="2">
        <v>0.24174531603931679</v>
      </c>
      <c r="O6017" s="2">
        <v>0.2503847506442744</v>
      </c>
      <c r="P6017" s="2">
        <v>0.25668539735092999</v>
      </c>
      <c r="Q6017" s="2">
        <v>0.26072513216489029</v>
      </c>
      <c r="R6017" s="2">
        <v>0.25797048572620312</v>
      </c>
      <c r="S6017" s="2">
        <v>0.25087867593528379</v>
      </c>
      <c r="T6017" s="2">
        <v>0.24870403323683399</v>
      </c>
      <c r="U6017" s="2">
        <v>0.24001074271103179</v>
      </c>
      <c r="V6017" s="2">
        <v>0.25706987167830397</v>
      </c>
      <c r="W6017" s="2">
        <v>0.22845805169882921</v>
      </c>
      <c r="X6017" s="2">
        <v>0.2320752322464367</v>
      </c>
      <c r="Y6017" s="2">
        <v>0.26740037503383252</v>
      </c>
      <c r="Z6017" s="2">
        <v>0.27414663322581467</v>
      </c>
      <c r="AA6017" s="2">
        <v>0.2492918729385257</v>
      </c>
      <c r="AB6017" s="2">
        <v>0.23759918526493301</v>
      </c>
      <c r="AC6017" s="2">
        <v>0.25168268869680482</v>
      </c>
      <c r="AD6017" s="2">
        <v>0.23330571088686439</v>
      </c>
      <c r="AE6017" s="2">
        <v>0.20464684564142471</v>
      </c>
    </row>
    <row r="6018" spans="1:31" x14ac:dyDescent="0.3">
      <c r="A6018">
        <v>4</v>
      </c>
      <c r="B6018">
        <v>15</v>
      </c>
      <c r="C6018">
        <v>2050</v>
      </c>
      <c r="D6018" t="s">
        <v>4</v>
      </c>
      <c r="E6018" t="s">
        <v>45</v>
      </c>
      <c r="F6018" t="s">
        <v>24</v>
      </c>
      <c r="G6018" t="s">
        <v>25</v>
      </c>
      <c r="H6018" s="1">
        <v>17.182792623321749</v>
      </c>
      <c r="I6018" s="1">
        <v>28.0613414634593</v>
      </c>
      <c r="J6018" s="1">
        <v>34.221864233827432</v>
      </c>
      <c r="K6018" s="1">
        <v>33.130015554085837</v>
      </c>
      <c r="L6018" s="1">
        <v>32.988365195372623</v>
      </c>
      <c r="M6018" s="1">
        <v>31.378692928099859</v>
      </c>
      <c r="N6018" s="1">
        <v>0.23697451431702041</v>
      </c>
      <c r="O6018" s="1">
        <v>-16.510651707458241</v>
      </c>
      <c r="P6018" s="1">
        <v>-26.042429072473649</v>
      </c>
      <c r="Q6018" s="1">
        <v>-32.466595961937919</v>
      </c>
      <c r="R6018" s="1">
        <v>-29.364993871605179</v>
      </c>
      <c r="S6018" s="1">
        <v>-27.59544764386624</v>
      </c>
      <c r="T6018" s="1">
        <v>-27.513624063032061</v>
      </c>
      <c r="U6018" s="1">
        <v>-27.34501838931396</v>
      </c>
      <c r="V6018" s="1">
        <v>-22.93673294818381</v>
      </c>
      <c r="W6018" s="1">
        <v>-16.724087334268599</v>
      </c>
      <c r="X6018" s="1">
        <v>-15.665799497425439</v>
      </c>
      <c r="Y6018" s="1">
        <v>-28.289063149700141</v>
      </c>
      <c r="Z6018" s="1">
        <v>-30.838495607564418</v>
      </c>
      <c r="AA6018" s="1">
        <v>-28.45045447211514</v>
      </c>
      <c r="AB6018" s="1">
        <v>-25.201831885029229</v>
      </c>
      <c r="AC6018" s="1">
        <v>-20.484855837277639</v>
      </c>
      <c r="AD6018" s="1">
        <v>-8.4942885128862251</v>
      </c>
      <c r="AE6018" s="1">
        <v>-3.2115703558968449</v>
      </c>
    </row>
    <row r="6019" spans="1:31" x14ac:dyDescent="0.3">
      <c r="A6019">
        <v>4</v>
      </c>
      <c r="B6019">
        <v>15</v>
      </c>
      <c r="C6019">
        <v>2050</v>
      </c>
      <c r="D6019" t="s">
        <v>4</v>
      </c>
      <c r="E6019" t="s">
        <v>46</v>
      </c>
      <c r="F6019" t="s">
        <v>24</v>
      </c>
      <c r="G6019" t="s">
        <v>25</v>
      </c>
      <c r="H6019" s="2">
        <v>2.8637987705536251E-2</v>
      </c>
      <c r="I6019" s="2">
        <v>4.6768902439098842E-2</v>
      </c>
      <c r="J6019" s="2">
        <v>5.7036440389712367E-2</v>
      </c>
      <c r="K6019" s="2">
        <v>5.5216692590143071E-2</v>
      </c>
      <c r="L6019" s="2">
        <v>5.498060865895437E-2</v>
      </c>
      <c r="M6019" s="2">
        <v>5.2297821546833101E-2</v>
      </c>
      <c r="N6019" s="2">
        <v>3.9495752386170069E-4</v>
      </c>
      <c r="O6019" s="2">
        <v>2.751775284576374E-2</v>
      </c>
      <c r="P6019" s="2">
        <v>4.3404048454122747E-2</v>
      </c>
      <c r="Q6019" s="2">
        <v>5.4110993269896532E-2</v>
      </c>
      <c r="R6019" s="2">
        <v>4.8941656452675293E-2</v>
      </c>
      <c r="S6019" s="2">
        <v>4.5992412739777069E-2</v>
      </c>
      <c r="T6019" s="2">
        <v>4.5856040105053439E-2</v>
      </c>
      <c r="U6019" s="2">
        <v>4.5575030648856603E-2</v>
      </c>
      <c r="V6019" s="2">
        <v>3.8227888246973013E-2</v>
      </c>
      <c r="W6019" s="2">
        <v>2.787347889044766E-2</v>
      </c>
      <c r="X6019" s="2">
        <v>2.6109665829042401E-2</v>
      </c>
      <c r="Y6019" s="2">
        <v>4.7148438582833567E-2</v>
      </c>
      <c r="Z6019" s="2">
        <v>5.1397492679274029E-2</v>
      </c>
      <c r="AA6019" s="2">
        <v>4.7417424120191898E-2</v>
      </c>
      <c r="AB6019" s="2">
        <v>4.2003053141715367E-2</v>
      </c>
      <c r="AC6019" s="2">
        <v>3.4141426395462728E-2</v>
      </c>
      <c r="AD6019" s="2">
        <v>1.4157147521477041E-2</v>
      </c>
      <c r="AE6019" s="2">
        <v>5.3526172598280736E-3</v>
      </c>
    </row>
    <row r="6020" spans="1:31" x14ac:dyDescent="0.3">
      <c r="A6020">
        <v>15</v>
      </c>
      <c r="B6020">
        <v>4</v>
      </c>
      <c r="C6020">
        <v>2050</v>
      </c>
      <c r="D6020" t="s">
        <v>4</v>
      </c>
      <c r="E6020" t="s">
        <v>45</v>
      </c>
      <c r="F6020" t="s">
        <v>24</v>
      </c>
      <c r="G6020" t="s">
        <v>25</v>
      </c>
      <c r="H6020" s="1">
        <v>-16.468820064536949</v>
      </c>
      <c r="I6020" s="1">
        <v>-27.370578660735749</v>
      </c>
      <c r="J6020" s="1">
        <v>-32.982401925315962</v>
      </c>
      <c r="K6020" s="1">
        <v>-31.914893675288109</v>
      </c>
      <c r="L6020" s="1">
        <v>-31.592755421647659</v>
      </c>
      <c r="M6020" s="1">
        <v>-30.211646546681461</v>
      </c>
      <c r="N6020" s="1">
        <v>0.70307631127376757</v>
      </c>
      <c r="O6020" s="1">
        <v>17.61965811255153</v>
      </c>
      <c r="P6020" s="1">
        <v>27.296830211714362</v>
      </c>
      <c r="Q6020" s="1">
        <v>33.825833798330343</v>
      </c>
      <c r="R6020" s="1">
        <v>30.65897129858763</v>
      </c>
      <c r="S6020" s="1">
        <v>28.761563147730051</v>
      </c>
      <c r="T6020" s="1">
        <v>28.644024067675719</v>
      </c>
      <c r="U6020" s="1">
        <v>28.335818507081729</v>
      </c>
      <c r="V6020" s="1">
        <v>24.18200608262201</v>
      </c>
      <c r="W6020" s="1">
        <v>17.492309628945542</v>
      </c>
      <c r="X6020" s="1">
        <v>16.485131951127251</v>
      </c>
      <c r="Y6020" s="1">
        <v>29.73964887172729</v>
      </c>
      <c r="Z6020" s="1">
        <v>32.42266905613058</v>
      </c>
      <c r="AA6020" s="1">
        <v>29.5991627251389</v>
      </c>
      <c r="AB6020" s="1">
        <v>26.1462104971488</v>
      </c>
      <c r="AC6020" s="1">
        <v>21.630517314722191</v>
      </c>
      <c r="AD6020" s="1">
        <v>9.3136817651179733</v>
      </c>
      <c r="AE6020" s="1">
        <v>3.6159869886898042</v>
      </c>
    </row>
    <row r="6021" spans="1:31" x14ac:dyDescent="0.3">
      <c r="A6021">
        <v>15</v>
      </c>
      <c r="B6021">
        <v>4</v>
      </c>
      <c r="C6021">
        <v>2050</v>
      </c>
      <c r="D6021" t="s">
        <v>4</v>
      </c>
      <c r="E6021" t="s">
        <v>46</v>
      </c>
      <c r="F6021" t="s">
        <v>24</v>
      </c>
      <c r="G6021" t="s">
        <v>25</v>
      </c>
      <c r="H6021" s="1">
        <v>2.7448033440894911E-2</v>
      </c>
      <c r="I6021" s="1">
        <v>4.5617631101226248E-2</v>
      </c>
      <c r="J6021" s="1">
        <v>5.4970669875526602E-2</v>
      </c>
      <c r="K6021" s="1">
        <v>5.3191489458813523E-2</v>
      </c>
      <c r="L6021" s="1">
        <v>5.2654592369412757E-2</v>
      </c>
      <c r="M6021" s="1">
        <v>5.0352744244469103E-2</v>
      </c>
      <c r="N6021" s="1">
        <v>1.171793852122946E-3</v>
      </c>
      <c r="O6021" s="1">
        <v>2.9366096854252541E-2</v>
      </c>
      <c r="P6021" s="1">
        <v>4.5494717019523942E-2</v>
      </c>
      <c r="Q6021" s="1">
        <v>5.6376389663883912E-2</v>
      </c>
      <c r="R6021" s="1">
        <v>5.1098285497646043E-2</v>
      </c>
      <c r="S6021" s="1">
        <v>4.7935938579550079E-2</v>
      </c>
      <c r="T6021" s="1">
        <v>4.774004011279287E-2</v>
      </c>
      <c r="U6021" s="1">
        <v>4.7226364178469551E-2</v>
      </c>
      <c r="V6021" s="1">
        <v>4.0303343471036687E-2</v>
      </c>
      <c r="W6021" s="1">
        <v>2.9153849381575898E-2</v>
      </c>
      <c r="X6021" s="1">
        <v>2.7475219918545409E-2</v>
      </c>
      <c r="Y6021" s="1">
        <v>4.9566081452878809E-2</v>
      </c>
      <c r="Z6021" s="1">
        <v>5.4037781760217632E-2</v>
      </c>
      <c r="AA6021" s="1">
        <v>4.9331937875231491E-2</v>
      </c>
      <c r="AB6021" s="1">
        <v>4.3577017495247998E-2</v>
      </c>
      <c r="AC6021" s="1">
        <v>3.6050862191203653E-2</v>
      </c>
      <c r="AD6021" s="1">
        <v>1.5522802941863289E-2</v>
      </c>
      <c r="AE6021" s="1">
        <v>6.0266449811496731E-3</v>
      </c>
    </row>
    <row r="6022" spans="1:31" x14ac:dyDescent="0.3">
      <c r="A6022">
        <v>4</v>
      </c>
      <c r="B6022">
        <v>15</v>
      </c>
      <c r="C6022">
        <v>2050</v>
      </c>
      <c r="D6022" t="s">
        <v>4</v>
      </c>
      <c r="E6022" t="s">
        <v>47</v>
      </c>
      <c r="F6022" t="s">
        <v>24</v>
      </c>
      <c r="G6022" t="s">
        <v>25</v>
      </c>
      <c r="H6022" s="1">
        <v>135.85013897787701</v>
      </c>
      <c r="I6022" s="1">
        <v>134.63286263540479</v>
      </c>
      <c r="J6022" s="1">
        <v>155.4868717357042</v>
      </c>
      <c r="K6022" s="1">
        <v>154.8133249621454</v>
      </c>
      <c r="L6022" s="1">
        <v>161.10467467890061</v>
      </c>
      <c r="M6022" s="1">
        <v>152.6483955610679</v>
      </c>
      <c r="N6022" s="1">
        <v>144.78579969729631</v>
      </c>
      <c r="O6022" s="1">
        <v>150.85243422355489</v>
      </c>
      <c r="P6022" s="1">
        <v>155.89723067472849</v>
      </c>
      <c r="Q6022" s="1">
        <v>159.4563346473436</v>
      </c>
      <c r="R6022" s="1">
        <v>157.2386510027975</v>
      </c>
      <c r="S6022" s="1">
        <v>152.74818120214209</v>
      </c>
      <c r="T6022" s="1">
        <v>151.45501137153141</v>
      </c>
      <c r="U6022" s="1">
        <v>146.31618920229269</v>
      </c>
      <c r="V6022" s="1">
        <v>155.63794574160761</v>
      </c>
      <c r="W6022" s="1">
        <v>137.85537453303209</v>
      </c>
      <c r="X6022" s="1">
        <v>139.88043407815209</v>
      </c>
      <c r="Y6022" s="1">
        <v>162.58860631359829</v>
      </c>
      <c r="Z6022" s="1">
        <v>167.0098750234371</v>
      </c>
      <c r="AA6022" s="1">
        <v>151.97213523203769</v>
      </c>
      <c r="AB6022" s="1">
        <v>144.51223334425589</v>
      </c>
      <c r="AC6022" s="1">
        <v>152.1056698839443</v>
      </c>
      <c r="AD6022" s="1">
        <v>139.99652439757031</v>
      </c>
      <c r="AE6022" s="1">
        <v>122.64248207958509</v>
      </c>
    </row>
    <row r="6023" spans="1:31" x14ac:dyDescent="0.3">
      <c r="A6023">
        <v>4</v>
      </c>
      <c r="B6023">
        <v>15</v>
      </c>
      <c r="C6023">
        <v>2050</v>
      </c>
      <c r="D6023" t="s">
        <v>4</v>
      </c>
      <c r="E6023" t="s">
        <v>48</v>
      </c>
      <c r="F6023" t="s">
        <v>24</v>
      </c>
      <c r="G6023" t="s">
        <v>25</v>
      </c>
      <c r="H6023" s="2">
        <v>0.22641689829646161</v>
      </c>
      <c r="I6023" s="2">
        <v>0.2243881043923413</v>
      </c>
      <c r="J6023" s="2">
        <v>0.25914478622617371</v>
      </c>
      <c r="K6023" s="2">
        <v>0.25802220827024241</v>
      </c>
      <c r="L6023" s="2">
        <v>0.26850779113150097</v>
      </c>
      <c r="M6023" s="2">
        <v>0.25441399260177983</v>
      </c>
      <c r="N6023" s="2">
        <v>0.2413096661621606</v>
      </c>
      <c r="O6023" s="2">
        <v>0.25142072370592478</v>
      </c>
      <c r="P6023" s="2">
        <v>0.25982871779121408</v>
      </c>
      <c r="Q6023" s="2">
        <v>0.26576055774557272</v>
      </c>
      <c r="R6023" s="2">
        <v>0.26206441833799582</v>
      </c>
      <c r="S6023" s="2">
        <v>0.25458030200357018</v>
      </c>
      <c r="T6023" s="2">
        <v>0.25242501895255243</v>
      </c>
      <c r="U6023" s="2">
        <v>0.24386031533715441</v>
      </c>
      <c r="V6023" s="2">
        <v>0.2593965762360127</v>
      </c>
      <c r="W6023" s="2">
        <v>0.22975895755505349</v>
      </c>
      <c r="X6023" s="2">
        <v>0.2331340567969202</v>
      </c>
      <c r="Y6023" s="2">
        <v>0.27098101052266388</v>
      </c>
      <c r="Z6023" s="2">
        <v>0.27834979170572849</v>
      </c>
      <c r="AA6023" s="2">
        <v>0.25328689205339622</v>
      </c>
      <c r="AB6023" s="2">
        <v>0.2408537222404265</v>
      </c>
      <c r="AC6023" s="2">
        <v>0.25350944980657392</v>
      </c>
      <c r="AD6023" s="2">
        <v>0.23332754066261721</v>
      </c>
      <c r="AE6023" s="2">
        <v>0.20440413679930841</v>
      </c>
    </row>
    <row r="6024" spans="1:31" x14ac:dyDescent="0.3">
      <c r="A6024">
        <v>15</v>
      </c>
      <c r="B6024">
        <v>4</v>
      </c>
      <c r="C6024">
        <v>2050</v>
      </c>
      <c r="D6024" t="s">
        <v>4</v>
      </c>
      <c r="E6024" t="s">
        <v>47</v>
      </c>
      <c r="F6024" t="s">
        <v>24</v>
      </c>
      <c r="G6024" t="s">
        <v>25</v>
      </c>
      <c r="H6024" s="1">
        <v>135.99027795652231</v>
      </c>
      <c r="I6024" s="1">
        <v>134.712571680792</v>
      </c>
      <c r="J6024" s="1">
        <v>155.5142565520199</v>
      </c>
      <c r="K6024" s="1">
        <v>154.85065254835871</v>
      </c>
      <c r="L6024" s="1">
        <v>161.14251739564929</v>
      </c>
      <c r="M6024" s="1">
        <v>152.69908714895101</v>
      </c>
      <c r="N6024" s="1">
        <v>145.04889359799051</v>
      </c>
      <c r="O6024" s="1">
        <v>151.26057239040699</v>
      </c>
      <c r="P6024" s="1">
        <v>156.4115676552118</v>
      </c>
      <c r="Q6024" s="1">
        <v>160.0503704069944</v>
      </c>
      <c r="R6024" s="1">
        <v>157.7895125259609</v>
      </c>
      <c r="S6024" s="1">
        <v>153.25034136587001</v>
      </c>
      <c r="T6024" s="1">
        <v>151.94673648409221</v>
      </c>
      <c r="U6024" s="1">
        <v>146.76775869542561</v>
      </c>
      <c r="V6024" s="1">
        <v>156.12603956762581</v>
      </c>
      <c r="W6024" s="1">
        <v>138.1864327462138</v>
      </c>
      <c r="X6024" s="1">
        <v>140.2175752445163</v>
      </c>
      <c r="Y6024" s="1">
        <v>163.17325920498729</v>
      </c>
      <c r="Z6024" s="1">
        <v>167.652989868899</v>
      </c>
      <c r="AA6024" s="1">
        <v>152.4756639033933</v>
      </c>
      <c r="AB6024" s="1">
        <v>144.9373607640307</v>
      </c>
      <c r="AC6024" s="1">
        <v>152.55091793751191</v>
      </c>
      <c r="AD6024" s="1">
        <v>140.2929234555148</v>
      </c>
      <c r="AE6024" s="1">
        <v>122.8413394466904</v>
      </c>
    </row>
    <row r="6025" spans="1:31" x14ac:dyDescent="0.3">
      <c r="A6025">
        <v>15</v>
      </c>
      <c r="B6025">
        <v>4</v>
      </c>
      <c r="C6025">
        <v>2050</v>
      </c>
      <c r="D6025" t="s">
        <v>4</v>
      </c>
      <c r="E6025" t="s">
        <v>48</v>
      </c>
      <c r="F6025" t="s">
        <v>24</v>
      </c>
      <c r="G6025" t="s">
        <v>25</v>
      </c>
      <c r="H6025" s="2">
        <v>0.22665046326087049</v>
      </c>
      <c r="I6025" s="2">
        <v>0.22452095280132001</v>
      </c>
      <c r="J6025" s="2">
        <v>0.2591904275866998</v>
      </c>
      <c r="K6025" s="2">
        <v>0.25808442091393119</v>
      </c>
      <c r="L6025" s="2">
        <v>0.26857086232608218</v>
      </c>
      <c r="M6025" s="2">
        <v>0.25449847858158497</v>
      </c>
      <c r="N6025" s="2">
        <v>0.24174815599665089</v>
      </c>
      <c r="O6025" s="2">
        <v>0.25210095398401172</v>
      </c>
      <c r="P6025" s="2">
        <v>0.26068594609201973</v>
      </c>
      <c r="Q6025" s="2">
        <v>0.26675061734499061</v>
      </c>
      <c r="R6025" s="2">
        <v>0.26298252087660151</v>
      </c>
      <c r="S6025" s="2">
        <v>0.2554172356097833</v>
      </c>
      <c r="T6025" s="2">
        <v>0.25324456080682028</v>
      </c>
      <c r="U6025" s="2">
        <v>0.2446129311590427</v>
      </c>
      <c r="V6025" s="2">
        <v>0.26021006594604301</v>
      </c>
      <c r="W6025" s="2">
        <v>0.2303107212436897</v>
      </c>
      <c r="X6025" s="2">
        <v>0.23369595874086041</v>
      </c>
      <c r="Y6025" s="2">
        <v>0.27195543200831213</v>
      </c>
      <c r="Z6025" s="2">
        <v>0.2794216497814983</v>
      </c>
      <c r="AA6025" s="2">
        <v>0.25412610650565548</v>
      </c>
      <c r="AB6025" s="2">
        <v>0.2415622679400512</v>
      </c>
      <c r="AC6025" s="2">
        <v>0.2542515298958532</v>
      </c>
      <c r="AD6025" s="2">
        <v>0.23382153909252471</v>
      </c>
      <c r="AE6025" s="2">
        <v>0.20473556574448401</v>
      </c>
    </row>
    <row r="6026" spans="1:31" x14ac:dyDescent="0.3">
      <c r="A6026">
        <v>4</v>
      </c>
      <c r="B6026">
        <v>103</v>
      </c>
      <c r="C6026">
        <v>2050</v>
      </c>
      <c r="D6026" t="s">
        <v>4</v>
      </c>
      <c r="E6026" t="s">
        <v>41</v>
      </c>
      <c r="F6026" t="s">
        <v>24</v>
      </c>
      <c r="G6026" t="s">
        <v>25</v>
      </c>
      <c r="H6026" s="1">
        <v>29.745985618209389</v>
      </c>
      <c r="I6026" s="1">
        <v>39.269831814646913</v>
      </c>
      <c r="J6026" s="1">
        <v>64.487187907017599</v>
      </c>
      <c r="K6026" s="1">
        <v>65.146453942425524</v>
      </c>
      <c r="L6026" s="1">
        <v>67.585731258026058</v>
      </c>
      <c r="M6026" s="1">
        <v>51.68677406700828</v>
      </c>
      <c r="N6026" s="1">
        <v>27.1070406891548</v>
      </c>
      <c r="O6026" s="1">
        <v>19.610449907695841</v>
      </c>
      <c r="P6026" s="1">
        <v>17.3965485337879</v>
      </c>
      <c r="Q6026" s="1">
        <v>15.30701477546576</v>
      </c>
      <c r="R6026" s="1">
        <v>12.437241188192131</v>
      </c>
      <c r="S6026" s="1">
        <v>9.5909236636744684</v>
      </c>
      <c r="T6026" s="1">
        <v>9.2518618090494229</v>
      </c>
      <c r="U6026" s="1">
        <v>7.0712060513519086</v>
      </c>
      <c r="V6026" s="1">
        <v>16.7273134646803</v>
      </c>
      <c r="W6026" s="1">
        <v>2.4248662086368959</v>
      </c>
      <c r="X6026" s="1">
        <v>2.4045903584909358</v>
      </c>
      <c r="Y6026" s="1">
        <v>8.1829267698622346</v>
      </c>
      <c r="Z6026" s="1">
        <v>8.9780987443598939</v>
      </c>
      <c r="AA6026" s="1">
        <v>-2.1749080036450921</v>
      </c>
      <c r="AB6026" s="1">
        <v>-4.7700621556068983</v>
      </c>
      <c r="AC6026" s="1">
        <v>5.7372802837467374</v>
      </c>
      <c r="AD6026" s="1">
        <v>6.2705702563060006</v>
      </c>
      <c r="AE6026" s="1">
        <v>5.034089228704655</v>
      </c>
    </row>
    <row r="6027" spans="1:31" x14ac:dyDescent="0.3">
      <c r="A6027">
        <v>4</v>
      </c>
      <c r="B6027">
        <v>103</v>
      </c>
      <c r="C6027">
        <v>2050</v>
      </c>
      <c r="D6027" t="s">
        <v>4</v>
      </c>
      <c r="E6027" t="s">
        <v>44</v>
      </c>
      <c r="F6027" t="s">
        <v>24</v>
      </c>
      <c r="G6027" t="s">
        <v>25</v>
      </c>
      <c r="H6027" s="2">
        <v>0.1209186407244284</v>
      </c>
      <c r="I6027" s="2">
        <v>0.15963346266116629</v>
      </c>
      <c r="J6027" s="2">
        <v>0.26214304027242918</v>
      </c>
      <c r="K6027" s="2">
        <v>0.26482298350579481</v>
      </c>
      <c r="L6027" s="2">
        <v>0.27473874495132539</v>
      </c>
      <c r="M6027" s="2">
        <v>0.21010883767076541</v>
      </c>
      <c r="N6027" s="2">
        <v>0.1101912223136374</v>
      </c>
      <c r="O6027" s="2">
        <v>7.9717276047544069E-2</v>
      </c>
      <c r="P6027" s="2">
        <v>7.071767696661746E-2</v>
      </c>
      <c r="Q6027" s="2">
        <v>6.2223637298641311E-2</v>
      </c>
      <c r="R6027" s="2">
        <v>5.0557891008911102E-2</v>
      </c>
      <c r="S6027" s="2">
        <v>3.8987494567782402E-2</v>
      </c>
      <c r="T6027" s="2">
        <v>3.760919434572936E-2</v>
      </c>
      <c r="U6027" s="2">
        <v>2.874474004614597E-2</v>
      </c>
      <c r="V6027" s="2">
        <v>6.7997209206017484E-2</v>
      </c>
      <c r="W6027" s="2">
        <v>9.8571797099060825E-3</v>
      </c>
      <c r="X6027" s="2">
        <v>9.7747575548412027E-3</v>
      </c>
      <c r="Y6027" s="2">
        <v>3.3263929958789573E-2</v>
      </c>
      <c r="Z6027" s="2">
        <v>3.649633635918656E-2</v>
      </c>
      <c r="AA6027" s="2">
        <v>8.8410894457117556E-3</v>
      </c>
      <c r="AB6027" s="2">
        <v>1.9390496567507721E-2</v>
      </c>
      <c r="AC6027" s="2">
        <v>2.3322277576206248E-2</v>
      </c>
      <c r="AD6027" s="2">
        <v>2.5490122993113821E-2</v>
      </c>
      <c r="AE6027" s="2">
        <v>2.0463777352457951E-2</v>
      </c>
    </row>
    <row r="6028" spans="1:31" x14ac:dyDescent="0.3">
      <c r="A6028">
        <v>103</v>
      </c>
      <c r="B6028">
        <v>4</v>
      </c>
      <c r="C6028">
        <v>2050</v>
      </c>
      <c r="D6028" t="s">
        <v>4</v>
      </c>
      <c r="E6028" t="s">
        <v>41</v>
      </c>
      <c r="F6028" t="s">
        <v>24</v>
      </c>
      <c r="G6028" t="s">
        <v>25</v>
      </c>
      <c r="H6028" s="1">
        <v>-29.720937437096481</v>
      </c>
      <c r="I6028" s="1">
        <v>-39.227923341723837</v>
      </c>
      <c r="J6028" s="1">
        <v>-64.403108943286739</v>
      </c>
      <c r="K6028" s="1">
        <v>-65.062819241424023</v>
      </c>
      <c r="L6028" s="1">
        <v>-67.496348768332624</v>
      </c>
      <c r="M6028" s="1">
        <v>-51.622975865018702</v>
      </c>
      <c r="N6028" s="1">
        <v>-27.091955890817061</v>
      </c>
      <c r="O6028" s="1">
        <v>-19.604570842979189</v>
      </c>
      <c r="P6028" s="1">
        <v>-17.392269443519641</v>
      </c>
      <c r="Q6028" s="1">
        <v>-15.303450754739931</v>
      </c>
      <c r="R6028" s="1">
        <v>-12.435043508085609</v>
      </c>
      <c r="S6028" s="1">
        <v>-9.5896212232846185</v>
      </c>
      <c r="T6028" s="1">
        <v>-9.2506467764124309</v>
      </c>
      <c r="U6028" s="1">
        <v>-7.0704960988995271</v>
      </c>
      <c r="V6028" s="1">
        <v>-16.723296345888379</v>
      </c>
      <c r="W6028" s="1">
        <v>-2.4240703995762911</v>
      </c>
      <c r="X6028" s="1">
        <v>-2.4033829586581992</v>
      </c>
      <c r="Y6028" s="1">
        <v>-8.1815837271299188</v>
      </c>
      <c r="Z6028" s="1">
        <v>-8.9768555680865028</v>
      </c>
      <c r="AA6028" s="1">
        <v>2.1752074741727569</v>
      </c>
      <c r="AB6028" s="1">
        <v>4.7707195668615769</v>
      </c>
      <c r="AC6028" s="1">
        <v>-5.7362647008770251</v>
      </c>
      <c r="AD6028" s="1">
        <v>-6.2675321777350623</v>
      </c>
      <c r="AE6028" s="1">
        <v>-5.0311836811566728</v>
      </c>
    </row>
    <row r="6029" spans="1:31" x14ac:dyDescent="0.3">
      <c r="A6029">
        <v>103</v>
      </c>
      <c r="B6029">
        <v>4</v>
      </c>
      <c r="C6029">
        <v>2050</v>
      </c>
      <c r="D6029" t="s">
        <v>4</v>
      </c>
      <c r="E6029" t="s">
        <v>44</v>
      </c>
      <c r="F6029" t="s">
        <v>24</v>
      </c>
      <c r="G6029" t="s">
        <v>25</v>
      </c>
      <c r="H6029" s="2">
        <v>0.1208168188499857</v>
      </c>
      <c r="I6029" s="2">
        <v>0.15946310301513761</v>
      </c>
      <c r="J6029" s="2">
        <v>0.26180125586701919</v>
      </c>
      <c r="K6029" s="2">
        <v>0.26448300504643912</v>
      </c>
      <c r="L6029" s="2">
        <v>0.27437540149728712</v>
      </c>
      <c r="M6029" s="2">
        <v>0.20984949538625489</v>
      </c>
      <c r="N6029" s="2">
        <v>0.11012990199519131</v>
      </c>
      <c r="O6029" s="2">
        <v>7.9693377410484503E-2</v>
      </c>
      <c r="P6029" s="2">
        <v>7.0700282290730249E-2</v>
      </c>
      <c r="Q6029" s="2">
        <v>6.2209149409511923E-2</v>
      </c>
      <c r="R6029" s="2">
        <v>5.0548957349941512E-2</v>
      </c>
      <c r="S6029" s="2">
        <v>3.8982200094652919E-2</v>
      </c>
      <c r="T6029" s="2">
        <v>3.7604255188668417E-2</v>
      </c>
      <c r="U6029" s="2">
        <v>2.874185406056718E-2</v>
      </c>
      <c r="V6029" s="2">
        <v>6.7980879454830806E-2</v>
      </c>
      <c r="W6029" s="2">
        <v>9.8539447137247615E-3</v>
      </c>
      <c r="X6029" s="2">
        <v>9.7698494254398333E-3</v>
      </c>
      <c r="Y6029" s="2">
        <v>3.3258470435487478E-2</v>
      </c>
      <c r="Z6029" s="2">
        <v>3.6491282797099601E-2</v>
      </c>
      <c r="AA6029" s="2">
        <v>8.842306805580312E-3</v>
      </c>
      <c r="AB6029" s="2">
        <v>1.9393168970982019E-2</v>
      </c>
      <c r="AC6029" s="2">
        <v>2.3318149190557011E-2</v>
      </c>
      <c r="AD6029" s="2">
        <v>2.547777308022383E-2</v>
      </c>
      <c r="AE6029" s="2">
        <v>2.0451966183563711E-2</v>
      </c>
    </row>
    <row r="6030" spans="1:31" x14ac:dyDescent="0.3">
      <c r="A6030">
        <v>4</v>
      </c>
      <c r="B6030">
        <v>103</v>
      </c>
      <c r="C6030">
        <v>2050</v>
      </c>
      <c r="D6030" t="s">
        <v>4</v>
      </c>
      <c r="E6030" t="s">
        <v>45</v>
      </c>
      <c r="F6030" t="s">
        <v>24</v>
      </c>
      <c r="G6030" t="s">
        <v>25</v>
      </c>
      <c r="H6030" s="1">
        <v>-30.110142090807091</v>
      </c>
      <c r="I6030" s="1">
        <v>-38.033143727116027</v>
      </c>
      <c r="J6030" s="1">
        <v>-42.758237286116838</v>
      </c>
      <c r="K6030" s="1">
        <v>-41.483423888055867</v>
      </c>
      <c r="L6030" s="1">
        <v>-42.482521406050097</v>
      </c>
      <c r="M6030" s="1">
        <v>-43.166996097600993</v>
      </c>
      <c r="N6030" s="1">
        <v>-18.52662350045988</v>
      </c>
      <c r="O6030" s="1">
        <v>-5.8175101115487324</v>
      </c>
      <c r="P6030" s="1">
        <v>0.24540070480470191</v>
      </c>
      <c r="Q6030" s="1">
        <v>4.0593207508861484</v>
      </c>
      <c r="R6030" s="1">
        <v>0.71798304065847918</v>
      </c>
      <c r="S6030" s="1">
        <v>-0.53789909352552068</v>
      </c>
      <c r="T6030" s="1">
        <v>-0.73954117467820957</v>
      </c>
      <c r="U6030" s="1">
        <v>-0.61983952737366299</v>
      </c>
      <c r="V6030" s="1">
        <v>-2.2907968300999051</v>
      </c>
      <c r="W6030" s="1">
        <v>-7.24433127270078</v>
      </c>
      <c r="X6030" s="1">
        <v>-9.0696814287385941</v>
      </c>
      <c r="Y6030" s="1">
        <v>-5.4242833602403424</v>
      </c>
      <c r="Z6030" s="1">
        <v>-2.825909349646047</v>
      </c>
      <c r="AA6030" s="1">
        <v>-4.1866711740323268</v>
      </c>
      <c r="AB6030" s="1">
        <v>-5.0072706691555258</v>
      </c>
      <c r="AC6030" s="1">
        <v>-6.3811054072004767</v>
      </c>
      <c r="AD6030" s="1">
        <v>-13.41821382728024</v>
      </c>
      <c r="AE6030" s="1">
        <v>-13.59954029015676</v>
      </c>
    </row>
    <row r="6031" spans="1:31" x14ac:dyDescent="0.3">
      <c r="A6031">
        <v>4</v>
      </c>
      <c r="B6031">
        <v>103</v>
      </c>
      <c r="C6031">
        <v>2050</v>
      </c>
      <c r="D6031" t="s">
        <v>4</v>
      </c>
      <c r="E6031" t="s">
        <v>46</v>
      </c>
      <c r="F6031" t="s">
        <v>24</v>
      </c>
      <c r="G6031" t="s">
        <v>25</v>
      </c>
      <c r="H6031" s="2">
        <v>0.12239895158864671</v>
      </c>
      <c r="I6031" s="2">
        <v>0.15460627531347981</v>
      </c>
      <c r="J6031" s="2">
        <v>0.173813972707792</v>
      </c>
      <c r="K6031" s="2">
        <v>0.16863180442299139</v>
      </c>
      <c r="L6031" s="2">
        <v>0.1726931764473581</v>
      </c>
      <c r="M6031" s="2">
        <v>0.17547559389268691</v>
      </c>
      <c r="N6031" s="2">
        <v>7.5311477644145863E-2</v>
      </c>
      <c r="O6031" s="2">
        <v>2.3648415087596471E-2</v>
      </c>
      <c r="P6031" s="2">
        <v>9.9756384066951981E-4</v>
      </c>
      <c r="Q6031" s="2">
        <v>1.6501303865390841E-2</v>
      </c>
      <c r="R6031" s="2">
        <v>2.918630246579183E-3</v>
      </c>
      <c r="S6031" s="2">
        <v>2.1865816809980522E-3</v>
      </c>
      <c r="T6031" s="2">
        <v>3.006264937716299E-3</v>
      </c>
      <c r="U6031" s="2">
        <v>2.5196728755026948E-3</v>
      </c>
      <c r="V6031" s="2">
        <v>9.3121822361784765E-3</v>
      </c>
      <c r="W6031" s="2">
        <v>2.9448501108539759E-2</v>
      </c>
      <c r="X6031" s="2">
        <v>3.6868623694059327E-2</v>
      </c>
      <c r="Y6031" s="2">
        <v>2.2049932358700581E-2</v>
      </c>
      <c r="Z6031" s="2">
        <v>1.148743638067499E-2</v>
      </c>
      <c r="AA6031" s="2">
        <v>1.7018988512326531E-2</v>
      </c>
      <c r="AB6031" s="2">
        <v>2.035475881770539E-2</v>
      </c>
      <c r="AC6031" s="2">
        <v>2.593945287479869E-2</v>
      </c>
      <c r="AD6031" s="2">
        <v>5.454558466374082E-2</v>
      </c>
      <c r="AE6031" s="2">
        <v>5.5282684106328313E-2</v>
      </c>
    </row>
    <row r="6032" spans="1:31" x14ac:dyDescent="0.3">
      <c r="A6032">
        <v>103</v>
      </c>
      <c r="B6032">
        <v>4</v>
      </c>
      <c r="C6032">
        <v>2050</v>
      </c>
      <c r="D6032" t="s">
        <v>4</v>
      </c>
      <c r="E6032" t="s">
        <v>45</v>
      </c>
      <c r="F6032" t="s">
        <v>24</v>
      </c>
      <c r="G6032" t="s">
        <v>25</v>
      </c>
      <c r="H6032" s="1">
        <v>29.92693369115667</v>
      </c>
      <c r="I6032" s="1">
        <v>37.908309546337961</v>
      </c>
      <c r="J6032" s="1">
        <v>42.778412535807462</v>
      </c>
      <c r="K6032" s="1">
        <v>41.501640578061931</v>
      </c>
      <c r="L6032" s="1">
        <v>42.520568861779033</v>
      </c>
      <c r="M6032" s="1">
        <v>43.118031911778637</v>
      </c>
      <c r="N6032" s="1">
        <v>18.30953737159518</v>
      </c>
      <c r="O6032" s="1">
        <v>5.5697740663155502</v>
      </c>
      <c r="P6032" s="1">
        <v>-0.49800336660752731</v>
      </c>
      <c r="Q6032" s="1">
        <v>-4.3140204369022719</v>
      </c>
      <c r="R6032" s="1">
        <v>-0.9775899448328268</v>
      </c>
      <c r="S6032" s="1">
        <v>0.27505287810206952</v>
      </c>
      <c r="T6032" s="1">
        <v>0.47639365165224568</v>
      </c>
      <c r="U6032" s="1">
        <v>0.35490171665858061</v>
      </c>
      <c r="V6032" s="1">
        <v>2.0370616114192881</v>
      </c>
      <c r="W6032" s="1">
        <v>6.9790002206379462</v>
      </c>
      <c r="X6032" s="1">
        <v>8.8057334476135374</v>
      </c>
      <c r="Y6032" s="1">
        <v>5.1617049658931409</v>
      </c>
      <c r="Z6032" s="1">
        <v>2.5631343881728919</v>
      </c>
      <c r="AA6032" s="1">
        <v>3.9206562533149878</v>
      </c>
      <c r="AB6032" s="1">
        <v>4.7421350954398012</v>
      </c>
      <c r="AC6032" s="1">
        <v>6.1168442577411328</v>
      </c>
      <c r="AD6032" s="1">
        <v>13.160112780242301</v>
      </c>
      <c r="AE6032" s="1">
        <v>13.340611531053179</v>
      </c>
    </row>
    <row r="6033" spans="1:31" x14ac:dyDescent="0.3">
      <c r="A6033">
        <v>103</v>
      </c>
      <c r="B6033">
        <v>4</v>
      </c>
      <c r="C6033">
        <v>2050</v>
      </c>
      <c r="D6033" t="s">
        <v>4</v>
      </c>
      <c r="E6033" t="s">
        <v>46</v>
      </c>
      <c r="F6033" t="s">
        <v>24</v>
      </c>
      <c r="G6033" t="s">
        <v>25</v>
      </c>
      <c r="H6033" s="1">
        <v>0.1216542019965718</v>
      </c>
      <c r="I6033" s="1">
        <v>0.15409881929405669</v>
      </c>
      <c r="J6033" s="1">
        <v>0.1738959859179165</v>
      </c>
      <c r="K6033" s="1">
        <v>0.16870585600838181</v>
      </c>
      <c r="L6033" s="1">
        <v>0.17284784090154079</v>
      </c>
      <c r="M6033" s="1">
        <v>0.17527655248690499</v>
      </c>
      <c r="N6033" s="1">
        <v>7.4429013705671454E-2</v>
      </c>
      <c r="O6033" s="1">
        <v>2.2641357993152641E-2</v>
      </c>
      <c r="P6033" s="1">
        <v>2.024403929298891E-3</v>
      </c>
      <c r="Q6033" s="1">
        <v>1.7536668442692159E-2</v>
      </c>
      <c r="R6033" s="1">
        <v>3.9739428651740924E-3</v>
      </c>
      <c r="S6033" s="1">
        <v>1.1181011304962169E-3</v>
      </c>
      <c r="T6033" s="1">
        <v>1.936559559561974E-3</v>
      </c>
      <c r="U6033" s="1">
        <v>1.442689905116181E-3</v>
      </c>
      <c r="V6033" s="1">
        <v>8.2807382578019822E-3</v>
      </c>
      <c r="W6033" s="1">
        <v>2.836991959608921E-2</v>
      </c>
      <c r="X6033" s="1">
        <v>3.5795664421193238E-2</v>
      </c>
      <c r="Y6033" s="1">
        <v>2.0982540511760739E-2</v>
      </c>
      <c r="Z6033" s="1">
        <v>1.041924548037761E-2</v>
      </c>
      <c r="AA6033" s="1">
        <v>1.593762704599589E-2</v>
      </c>
      <c r="AB6033" s="1">
        <v>1.9276971932682119E-2</v>
      </c>
      <c r="AC6033" s="1">
        <v>2.4865220559923299E-2</v>
      </c>
      <c r="AD6033" s="1">
        <v>5.3496393415619119E-2</v>
      </c>
      <c r="AE6033" s="1">
        <v>5.423012817501293E-2</v>
      </c>
    </row>
    <row r="6034" spans="1:31" x14ac:dyDescent="0.3">
      <c r="A6034">
        <v>4</v>
      </c>
      <c r="B6034">
        <v>103</v>
      </c>
      <c r="C6034">
        <v>2050</v>
      </c>
      <c r="D6034" t="s">
        <v>4</v>
      </c>
      <c r="E6034" t="s">
        <v>47</v>
      </c>
      <c r="F6034" t="s">
        <v>24</v>
      </c>
      <c r="G6034" t="s">
        <v>25</v>
      </c>
      <c r="H6034" s="1">
        <v>42.32545708113868</v>
      </c>
      <c r="I6034" s="1">
        <v>54.668452625971767</v>
      </c>
      <c r="J6034" s="1">
        <v>77.374829628057142</v>
      </c>
      <c r="K6034" s="1">
        <v>77.232991129106836</v>
      </c>
      <c r="L6034" s="1">
        <v>79.828539349643776</v>
      </c>
      <c r="M6034" s="1">
        <v>67.341756478014872</v>
      </c>
      <c r="N6034" s="1">
        <v>32.8333280867366</v>
      </c>
      <c r="O6034" s="1">
        <v>20.455150194516289</v>
      </c>
      <c r="P6034" s="1">
        <v>17.398279294066889</v>
      </c>
      <c r="Q6034" s="1">
        <v>15.83612283025432</v>
      </c>
      <c r="R6034" s="1">
        <v>12.457947985921921</v>
      </c>
      <c r="S6034" s="1">
        <v>9.6059956359164804</v>
      </c>
      <c r="T6034" s="1">
        <v>9.2813721013000912</v>
      </c>
      <c r="U6034" s="1">
        <v>7.098320650715257</v>
      </c>
      <c r="V6034" s="1">
        <v>16.883446504267742</v>
      </c>
      <c r="W6034" s="1">
        <v>7.6393921039844246</v>
      </c>
      <c r="X6034" s="1">
        <v>9.3830259517361085</v>
      </c>
      <c r="Y6034" s="1">
        <v>9.8174915580869353</v>
      </c>
      <c r="Z6034" s="1">
        <v>9.4123334362895186</v>
      </c>
      <c r="AA6034" s="1">
        <v>4.7178851558503094</v>
      </c>
      <c r="AB6034" s="1">
        <v>6.9156527184741101</v>
      </c>
      <c r="AC6034" s="1">
        <v>8.5810775122983358</v>
      </c>
      <c r="AD6034" s="1">
        <v>14.811094276044701</v>
      </c>
      <c r="AE6034" s="1">
        <v>14.501363745046779</v>
      </c>
    </row>
    <row r="6035" spans="1:31" x14ac:dyDescent="0.3">
      <c r="A6035">
        <v>4</v>
      </c>
      <c r="B6035">
        <v>103</v>
      </c>
      <c r="C6035">
        <v>2050</v>
      </c>
      <c r="D6035" t="s">
        <v>4</v>
      </c>
      <c r="E6035" t="s">
        <v>48</v>
      </c>
      <c r="F6035" t="s">
        <v>24</v>
      </c>
      <c r="G6035" t="s">
        <v>25</v>
      </c>
      <c r="H6035" s="2">
        <v>0.17205470358186459</v>
      </c>
      <c r="I6035" s="2">
        <v>0.22222948221939751</v>
      </c>
      <c r="J6035" s="2">
        <v>0.31453182775632987</v>
      </c>
      <c r="K6035" s="2">
        <v>0.31395524849230422</v>
      </c>
      <c r="L6035" s="2">
        <v>0.32450625751887707</v>
      </c>
      <c r="M6035" s="2">
        <v>0.273746977552906</v>
      </c>
      <c r="N6035" s="2">
        <v>0.13346881336071789</v>
      </c>
      <c r="O6035" s="2">
        <v>8.3151017050879211E-2</v>
      </c>
      <c r="P6035" s="2">
        <v>7.0724712577507662E-2</v>
      </c>
      <c r="Q6035" s="2">
        <v>6.4374483049814302E-2</v>
      </c>
      <c r="R6035" s="2">
        <v>5.0642064983422427E-2</v>
      </c>
      <c r="S6035" s="2">
        <v>3.9048762747627967E-2</v>
      </c>
      <c r="T6035" s="2">
        <v>3.7729154883333713E-2</v>
      </c>
      <c r="U6035" s="2">
        <v>2.8854961994777471E-2</v>
      </c>
      <c r="V6035" s="2">
        <v>6.8631896358811964E-2</v>
      </c>
      <c r="W6035" s="2">
        <v>3.1054439447091159E-2</v>
      </c>
      <c r="X6035" s="2">
        <v>3.8142381917626457E-2</v>
      </c>
      <c r="Y6035" s="2">
        <v>3.9908502268646083E-2</v>
      </c>
      <c r="Z6035" s="2">
        <v>3.8261518033697227E-2</v>
      </c>
      <c r="AA6035" s="2">
        <v>1.9178394942480931E-2</v>
      </c>
      <c r="AB6035" s="2">
        <v>2.8112409424691509E-2</v>
      </c>
      <c r="AC6035" s="2">
        <v>3.4882428911781851E-2</v>
      </c>
      <c r="AD6035" s="2">
        <v>6.0207700309124812E-2</v>
      </c>
      <c r="AE6035" s="2">
        <v>5.8948633109946282E-2</v>
      </c>
    </row>
    <row r="6036" spans="1:31" x14ac:dyDescent="0.3">
      <c r="A6036">
        <v>103</v>
      </c>
      <c r="B6036">
        <v>4</v>
      </c>
      <c r="C6036">
        <v>2050</v>
      </c>
      <c r="D6036" t="s">
        <v>4</v>
      </c>
      <c r="E6036" t="s">
        <v>47</v>
      </c>
      <c r="F6036" t="s">
        <v>24</v>
      </c>
      <c r="G6036" t="s">
        <v>25</v>
      </c>
      <c r="H6036" s="1">
        <v>42.177665680958341</v>
      </c>
      <c r="I6036" s="1">
        <v>54.551534372235032</v>
      </c>
      <c r="J6036" s="1">
        <v>77.315929928085254</v>
      </c>
      <c r="K6036" s="1">
        <v>77.172252904219746</v>
      </c>
      <c r="L6036" s="1">
        <v>79.773152585225617</v>
      </c>
      <c r="M6036" s="1">
        <v>67.261402848182286</v>
      </c>
      <c r="N6036" s="1">
        <v>32.698826167797179</v>
      </c>
      <c r="O6036" s="1">
        <v>20.38042151397245</v>
      </c>
      <c r="P6036" s="1">
        <v>17.399397798462431</v>
      </c>
      <c r="Q6036" s="1">
        <v>15.899886079238451</v>
      </c>
      <c r="R6036" s="1">
        <v>12.473411287543611</v>
      </c>
      <c r="S6036" s="1">
        <v>9.5935649938812126</v>
      </c>
      <c r="T6036" s="1">
        <v>9.2629054131673101</v>
      </c>
      <c r="U6036" s="1">
        <v>7.0793975953495254</v>
      </c>
      <c r="V6036" s="1">
        <v>16.846906561179761</v>
      </c>
      <c r="W6036" s="1">
        <v>7.3880011763511826</v>
      </c>
      <c r="X6036" s="1">
        <v>9.1278251076797279</v>
      </c>
      <c r="Y6036" s="1">
        <v>9.6737536891820337</v>
      </c>
      <c r="Z6036" s="1">
        <v>9.3356089133018028</v>
      </c>
      <c r="AA6036" s="1">
        <v>4.4836450586944263</v>
      </c>
      <c r="AB6036" s="1">
        <v>6.7266344072677056</v>
      </c>
      <c r="AC6036" s="1">
        <v>8.3857329072650799</v>
      </c>
      <c r="AD6036" s="1">
        <v>14.5763688203764</v>
      </c>
      <c r="AE6036" s="1">
        <v>14.25779524526869</v>
      </c>
    </row>
    <row r="6037" spans="1:31" x14ac:dyDescent="0.3">
      <c r="A6037">
        <v>103</v>
      </c>
      <c r="B6037">
        <v>4</v>
      </c>
      <c r="C6037">
        <v>2050</v>
      </c>
      <c r="D6037" t="s">
        <v>4</v>
      </c>
      <c r="E6037" t="s">
        <v>48</v>
      </c>
      <c r="F6037" t="s">
        <v>24</v>
      </c>
      <c r="G6037" t="s">
        <v>25</v>
      </c>
      <c r="H6037" s="2">
        <v>0.171453925532351</v>
      </c>
      <c r="I6037" s="2">
        <v>0.22175420476518309</v>
      </c>
      <c r="J6037" s="2">
        <v>0.31429239808164738</v>
      </c>
      <c r="K6037" s="2">
        <v>0.31370834513910473</v>
      </c>
      <c r="L6037" s="2">
        <v>0.32428110807002281</v>
      </c>
      <c r="M6037" s="2">
        <v>0.27342033678122879</v>
      </c>
      <c r="N6037" s="2">
        <v>0.13292205759267139</v>
      </c>
      <c r="O6037" s="2">
        <v>8.2847241926717274E-2</v>
      </c>
      <c r="P6037" s="2">
        <v>7.0729259343343232E-2</v>
      </c>
      <c r="Q6037" s="2">
        <v>6.4633683248936785E-2</v>
      </c>
      <c r="R6037" s="2">
        <v>5.0704923933104107E-2</v>
      </c>
      <c r="S6037" s="2">
        <v>3.8998231682443957E-2</v>
      </c>
      <c r="T6037" s="2">
        <v>3.7654087045395572E-2</v>
      </c>
      <c r="U6037" s="2">
        <v>2.877803900548587E-2</v>
      </c>
      <c r="V6037" s="2">
        <v>6.8483360004795796E-2</v>
      </c>
      <c r="W6037" s="2">
        <v>3.0032525107118631E-2</v>
      </c>
      <c r="X6037" s="2">
        <v>3.7104980112519219E-2</v>
      </c>
      <c r="Y6037" s="2">
        <v>3.9324201988544853E-2</v>
      </c>
      <c r="Z6037" s="2">
        <v>3.7949629728869123E-2</v>
      </c>
      <c r="AA6037" s="2">
        <v>1.8226199425587099E-2</v>
      </c>
      <c r="AB6037" s="2">
        <v>2.7344042305966289E-2</v>
      </c>
      <c r="AC6037" s="2">
        <v>3.4088345151484067E-2</v>
      </c>
      <c r="AD6037" s="2">
        <v>5.9253531790147952E-2</v>
      </c>
      <c r="AE6037" s="2">
        <v>5.7958517257189777E-2</v>
      </c>
    </row>
    <row r="6038" spans="1:31" x14ac:dyDescent="0.3">
      <c r="A6038">
        <v>5</v>
      </c>
      <c r="B6038">
        <v>42</v>
      </c>
      <c r="C6038">
        <v>2050</v>
      </c>
      <c r="D6038" t="s">
        <v>4</v>
      </c>
      <c r="E6038" t="s">
        <v>41</v>
      </c>
      <c r="F6038" t="s">
        <v>24</v>
      </c>
      <c r="G6038" t="s">
        <v>25</v>
      </c>
      <c r="H6038" s="1">
        <v>-7.7037899998486816</v>
      </c>
      <c r="I6038" s="1">
        <v>-9.1186241723614252</v>
      </c>
      <c r="J6038" s="1">
        <v>-8.1390316990754847</v>
      </c>
      <c r="K6038" s="1">
        <v>-9.2731006659200741</v>
      </c>
      <c r="L6038" s="1">
        <v>-9.8510647825816786</v>
      </c>
      <c r="M6038" s="1">
        <v>-17.93874870194491</v>
      </c>
      <c r="N6038" s="1">
        <v>-17.016823213869301</v>
      </c>
      <c r="O6038" s="1">
        <v>-15.407097395697919</v>
      </c>
      <c r="P6038" s="1">
        <v>-4.6722237065508789</v>
      </c>
      <c r="Q6038" s="1">
        <v>3.6884699918596602</v>
      </c>
      <c r="R6038" s="1">
        <v>5.1174839561581882</v>
      </c>
      <c r="S6038" s="1">
        <v>5.5582192166858739</v>
      </c>
      <c r="T6038" s="1">
        <v>7.2721276103555148</v>
      </c>
      <c r="U6038" s="1">
        <v>7.6189222025213112</v>
      </c>
      <c r="V6038" s="1">
        <v>-2.9376791172677592</v>
      </c>
      <c r="W6038" s="1">
        <v>7.0948537400521232</v>
      </c>
      <c r="X6038" s="1">
        <v>6.611827644201373</v>
      </c>
      <c r="Y6038" s="1">
        <v>4.9174763573124567</v>
      </c>
      <c r="Z6038" s="1">
        <v>-0.38890399947137511</v>
      </c>
      <c r="AA6038" s="1">
        <v>5.2255171593087866</v>
      </c>
      <c r="AB6038" s="1">
        <v>5.010570141304008</v>
      </c>
      <c r="AC6038" s="1">
        <v>-6.2520776064235486</v>
      </c>
      <c r="AD6038" s="1">
        <v>-7.8824835797543029</v>
      </c>
      <c r="AE6038" s="1">
        <v>-11.376160999955079</v>
      </c>
    </row>
    <row r="6039" spans="1:31" x14ac:dyDescent="0.3">
      <c r="A6039">
        <v>5</v>
      </c>
      <c r="B6039">
        <v>42</v>
      </c>
      <c r="C6039">
        <v>2050</v>
      </c>
      <c r="D6039" t="s">
        <v>4</v>
      </c>
      <c r="E6039" t="s">
        <v>44</v>
      </c>
      <c r="F6039" t="s">
        <v>24</v>
      </c>
      <c r="G6039" t="s">
        <v>25</v>
      </c>
      <c r="H6039" s="2">
        <v>8.5597666664985347E-2</v>
      </c>
      <c r="I6039" s="2">
        <v>0.1013180463595714</v>
      </c>
      <c r="J6039" s="2">
        <v>9.0433685545283166E-2</v>
      </c>
      <c r="K6039" s="2">
        <v>0.1030344518435564</v>
      </c>
      <c r="L6039" s="2">
        <v>0.1094562753620187</v>
      </c>
      <c r="M6039" s="2">
        <v>0.19931943002161009</v>
      </c>
      <c r="N6039" s="2">
        <v>0.18907581348743671</v>
      </c>
      <c r="O6039" s="2">
        <v>0.17118997106331019</v>
      </c>
      <c r="P6039" s="2">
        <v>5.1913596739454212E-2</v>
      </c>
      <c r="Q6039" s="2">
        <v>4.098299990955178E-2</v>
      </c>
      <c r="R6039" s="2">
        <v>5.686093284620209E-2</v>
      </c>
      <c r="S6039" s="2">
        <v>6.1757991296509711E-2</v>
      </c>
      <c r="T6039" s="2">
        <v>8.0801417892839053E-2</v>
      </c>
      <c r="U6039" s="2">
        <v>8.4654691139125687E-2</v>
      </c>
      <c r="V6039" s="2">
        <v>3.2640879080752867E-2</v>
      </c>
      <c r="W6039" s="2">
        <v>7.8831708222801375E-2</v>
      </c>
      <c r="X6039" s="2">
        <v>7.3464751602237477E-2</v>
      </c>
      <c r="Y6039" s="2">
        <v>5.463862619236063E-2</v>
      </c>
      <c r="Z6039" s="2">
        <v>4.3211555496819459E-3</v>
      </c>
      <c r="AA6039" s="2">
        <v>5.8061301770097641E-2</v>
      </c>
      <c r="AB6039" s="2">
        <v>5.5673001570044532E-2</v>
      </c>
      <c r="AC6039" s="2">
        <v>6.9467528960261662E-2</v>
      </c>
      <c r="AD6039" s="2">
        <v>8.7583150886158923E-2</v>
      </c>
      <c r="AE6039" s="2">
        <v>0.12640178888838979</v>
      </c>
    </row>
    <row r="6040" spans="1:31" x14ac:dyDescent="0.3">
      <c r="A6040">
        <v>42</v>
      </c>
      <c r="B6040">
        <v>5</v>
      </c>
      <c r="C6040">
        <v>2050</v>
      </c>
      <c r="D6040" t="s">
        <v>4</v>
      </c>
      <c r="E6040" t="s">
        <v>41</v>
      </c>
      <c r="F6040" t="s">
        <v>24</v>
      </c>
      <c r="G6040" t="s">
        <v>25</v>
      </c>
      <c r="H6040" s="1">
        <v>7.7384114088749181</v>
      </c>
      <c r="I6040" s="1">
        <v>9.1660674973481875</v>
      </c>
      <c r="J6040" s="1">
        <v>8.1760240917472267</v>
      </c>
      <c r="K6040" s="1">
        <v>9.3216272948159915</v>
      </c>
      <c r="L6040" s="1">
        <v>9.9055408495214134</v>
      </c>
      <c r="M6040" s="1">
        <v>18.09832910754713</v>
      </c>
      <c r="N6040" s="1">
        <v>17.162854530163109</v>
      </c>
      <c r="O6040" s="1">
        <v>15.525806420171831</v>
      </c>
      <c r="P6040" s="1">
        <v>4.6831512630400276</v>
      </c>
      <c r="Q6040" s="1">
        <v>-3.6817932691365618</v>
      </c>
      <c r="R6040" s="1">
        <v>-5.1045318296035784</v>
      </c>
      <c r="S6040" s="1">
        <v>-5.5426538409995523</v>
      </c>
      <c r="T6040" s="1">
        <v>-7.2445627779978743</v>
      </c>
      <c r="U6040" s="1">
        <v>-7.5889499528895623</v>
      </c>
      <c r="V6040" s="1">
        <v>2.9450565089440701</v>
      </c>
      <c r="W6040" s="1">
        <v>-7.0701915266817821</v>
      </c>
      <c r="X6040" s="1">
        <v>-6.5906443801181709</v>
      </c>
      <c r="Y6040" s="1">
        <v>-4.9057200863467996</v>
      </c>
      <c r="Z6040" s="1">
        <v>0.39138718008690632</v>
      </c>
      <c r="AA6040" s="1">
        <v>-5.2111197397447713</v>
      </c>
      <c r="AB6040" s="1">
        <v>-4.9981116246692689</v>
      </c>
      <c r="AC6040" s="1">
        <v>6.2780000936597791</v>
      </c>
      <c r="AD6040" s="1">
        <v>7.9215555294820232</v>
      </c>
      <c r="AE6040" s="1">
        <v>11.45920925675934</v>
      </c>
    </row>
    <row r="6041" spans="1:31" x14ac:dyDescent="0.3">
      <c r="A6041">
        <v>42</v>
      </c>
      <c r="B6041">
        <v>5</v>
      </c>
      <c r="C6041">
        <v>2050</v>
      </c>
      <c r="D6041" t="s">
        <v>4</v>
      </c>
      <c r="E6041" t="s">
        <v>44</v>
      </c>
      <c r="F6041" t="s">
        <v>24</v>
      </c>
      <c r="G6041" t="s">
        <v>25</v>
      </c>
      <c r="H6041" s="2">
        <v>8.5982348987499096E-2</v>
      </c>
      <c r="I6041" s="2">
        <v>0.1018451944149799</v>
      </c>
      <c r="J6041" s="2">
        <v>9.0844712130524738E-2</v>
      </c>
      <c r="K6041" s="2">
        <v>0.1035736366090666</v>
      </c>
      <c r="L6041" s="2">
        <v>0.11006156499468241</v>
      </c>
      <c r="M6041" s="2">
        <v>0.20109254563941259</v>
      </c>
      <c r="N6041" s="2">
        <v>0.19069838366847899</v>
      </c>
      <c r="O6041" s="2">
        <v>0.1725089602241314</v>
      </c>
      <c r="P6041" s="2">
        <v>5.2035014033778082E-2</v>
      </c>
      <c r="Q6041" s="2">
        <v>4.0908814101517359E-2</v>
      </c>
      <c r="R6041" s="2">
        <v>5.6717020328928641E-2</v>
      </c>
      <c r="S6041" s="2">
        <v>6.1585042677772803E-2</v>
      </c>
      <c r="T6041" s="2">
        <v>8.0495141977754162E-2</v>
      </c>
      <c r="U6041" s="2">
        <v>8.4321666143217358E-2</v>
      </c>
      <c r="V6041" s="2">
        <v>3.2722850099378552E-2</v>
      </c>
      <c r="W6041" s="2">
        <v>7.8557683629797578E-2</v>
      </c>
      <c r="X6041" s="2">
        <v>7.3229382001313015E-2</v>
      </c>
      <c r="Y6041" s="2">
        <v>5.4508000959408887E-2</v>
      </c>
      <c r="Z6041" s="2">
        <v>4.3487464454100696E-3</v>
      </c>
      <c r="AA6041" s="2">
        <v>5.790133044160857E-2</v>
      </c>
      <c r="AB6041" s="2">
        <v>5.553457360743632E-2</v>
      </c>
      <c r="AC6041" s="2">
        <v>6.9755556596219764E-2</v>
      </c>
      <c r="AD6041" s="2">
        <v>8.8017283660911369E-2</v>
      </c>
      <c r="AE6041" s="2">
        <v>0.12732454729732601</v>
      </c>
    </row>
    <row r="6042" spans="1:31" x14ac:dyDescent="0.3">
      <c r="A6042">
        <v>5</v>
      </c>
      <c r="B6042">
        <v>42</v>
      </c>
      <c r="C6042">
        <v>2050</v>
      </c>
      <c r="D6042" t="s">
        <v>4</v>
      </c>
      <c r="E6042" t="s">
        <v>45</v>
      </c>
      <c r="F6042" t="s">
        <v>24</v>
      </c>
      <c r="G6042" t="s">
        <v>25</v>
      </c>
      <c r="H6042" s="1">
        <v>2.829470640517783</v>
      </c>
      <c r="I6042" s="1">
        <v>3.240435049252834</v>
      </c>
      <c r="J6042" s="1">
        <v>2.6115215560473488</v>
      </c>
      <c r="K6042" s="1">
        <v>3.201013478715351</v>
      </c>
      <c r="L6042" s="1">
        <v>3.3656651600376399</v>
      </c>
      <c r="M6042" s="1">
        <v>1.7866654565582341</v>
      </c>
      <c r="N6042" s="1">
        <v>2.1019107540832138</v>
      </c>
      <c r="O6042" s="1">
        <v>1.0849976647101629</v>
      </c>
      <c r="P6042" s="1">
        <v>-6.3651737751644483E-2</v>
      </c>
      <c r="Q6042" s="1">
        <v>-1.0046907883034759</v>
      </c>
      <c r="R6042" s="1">
        <v>-1.3934195826399429</v>
      </c>
      <c r="S6042" s="1">
        <v>-1.7856006702144831</v>
      </c>
      <c r="T6042" s="1">
        <v>-2.6682480112393252</v>
      </c>
      <c r="U6042" s="1">
        <v>-2.6455946881288841</v>
      </c>
      <c r="V6042" s="1">
        <v>1.853509375864554</v>
      </c>
      <c r="W6042" s="1">
        <v>-1.4889270764688389</v>
      </c>
      <c r="X6042" s="1">
        <v>-0.64339889562062724</v>
      </c>
      <c r="Y6042" s="1">
        <v>-0.5774237834310636</v>
      </c>
      <c r="Z6042" s="1">
        <v>1.5186938862602271</v>
      </c>
      <c r="AA6042" s="1">
        <v>-2.2551172536078141</v>
      </c>
      <c r="AB6042" s="1">
        <v>-1.4728826043633241</v>
      </c>
      <c r="AC6042" s="1">
        <v>3.0662185172591681</v>
      </c>
      <c r="AD6042" s="1">
        <v>3.5801124851097068</v>
      </c>
      <c r="AE6042" s="1">
        <v>5.7924770022560992</v>
      </c>
    </row>
    <row r="6043" spans="1:31" x14ac:dyDescent="0.3">
      <c r="A6043">
        <v>5</v>
      </c>
      <c r="B6043">
        <v>42</v>
      </c>
      <c r="C6043">
        <v>2050</v>
      </c>
      <c r="D6043" t="s">
        <v>4</v>
      </c>
      <c r="E6043" t="s">
        <v>46</v>
      </c>
      <c r="F6043" t="s">
        <v>24</v>
      </c>
      <c r="G6043" t="s">
        <v>25</v>
      </c>
      <c r="H6043" s="2">
        <v>3.1438562672419811E-2</v>
      </c>
      <c r="I6043" s="2">
        <v>3.6004833880587041E-2</v>
      </c>
      <c r="J6043" s="2">
        <v>2.9016906178303881E-2</v>
      </c>
      <c r="K6043" s="2">
        <v>3.5566816430170567E-2</v>
      </c>
      <c r="L6043" s="2">
        <v>3.7396279555973792E-2</v>
      </c>
      <c r="M6043" s="2">
        <v>1.9851838406202599E-2</v>
      </c>
      <c r="N6043" s="2">
        <v>2.335456393425793E-2</v>
      </c>
      <c r="O6043" s="2">
        <v>1.20555296078907E-2</v>
      </c>
      <c r="P6043" s="2">
        <v>7.0724153057382755E-4</v>
      </c>
      <c r="Q6043" s="2">
        <v>1.1163230981149731E-2</v>
      </c>
      <c r="R6043" s="2">
        <v>1.548243980711048E-2</v>
      </c>
      <c r="S6043" s="2">
        <v>1.9840007446827589E-2</v>
      </c>
      <c r="T6043" s="2">
        <v>2.9647200124881389E-2</v>
      </c>
      <c r="U6043" s="2">
        <v>2.9395496534765371E-2</v>
      </c>
      <c r="V6043" s="2">
        <v>2.059454862071727E-2</v>
      </c>
      <c r="W6043" s="2">
        <v>1.6543634182987099E-2</v>
      </c>
      <c r="X6043" s="2">
        <v>7.1488766180069696E-3</v>
      </c>
      <c r="Y6043" s="2">
        <v>6.4158198159007069E-3</v>
      </c>
      <c r="Z6043" s="2">
        <v>1.6874376514002521E-2</v>
      </c>
      <c r="AA6043" s="2">
        <v>2.5056858373420161E-2</v>
      </c>
      <c r="AB6043" s="2">
        <v>1.63653622707036E-2</v>
      </c>
      <c r="AC6043" s="2">
        <v>3.4069094636212993E-2</v>
      </c>
      <c r="AD6043" s="2">
        <v>3.9779027612330077E-2</v>
      </c>
      <c r="AE6043" s="2">
        <v>6.4360855580623322E-2</v>
      </c>
    </row>
    <row r="6044" spans="1:31" x14ac:dyDescent="0.3">
      <c r="A6044">
        <v>42</v>
      </c>
      <c r="B6044">
        <v>5</v>
      </c>
      <c r="C6044">
        <v>2050</v>
      </c>
      <c r="D6044" t="s">
        <v>4</v>
      </c>
      <c r="E6044" t="s">
        <v>45</v>
      </c>
      <c r="F6044" t="s">
        <v>24</v>
      </c>
      <c r="G6044" t="s">
        <v>25</v>
      </c>
      <c r="H6044" s="1">
        <v>-4.1826436051775602</v>
      </c>
      <c r="I6044" s="1">
        <v>-4.5695021194488552</v>
      </c>
      <c r="J6044" s="1">
        <v>-3.9694711965570968</v>
      </c>
      <c r="K6044" s="1">
        <v>-4.531973777851837</v>
      </c>
      <c r="L6044" s="1">
        <v>-4.6828965114414212</v>
      </c>
      <c r="M6044" s="1">
        <v>-2.8576781847141408</v>
      </c>
      <c r="N6044" s="1">
        <v>-3.1888244854846981</v>
      </c>
      <c r="O6044" s="1">
        <v>-2.2255984411983718</v>
      </c>
      <c r="P6044" s="1">
        <v>-1.3150741780884729</v>
      </c>
      <c r="Q6044" s="1">
        <v>-0.39028029085119592</v>
      </c>
      <c r="R6044" s="1">
        <v>7.7677002340514889E-3</v>
      </c>
      <c r="S6044" s="1">
        <v>0.40467893612971018</v>
      </c>
      <c r="T6044" s="1">
        <v>1.314618439034174</v>
      </c>
      <c r="U6044" s="1">
        <v>1.2948822679991869</v>
      </c>
      <c r="V6044" s="1">
        <v>-3.2531925477692618</v>
      </c>
      <c r="W6044" s="1">
        <v>0.125256529203922</v>
      </c>
      <c r="X6044" s="1">
        <v>-0.72585186461030615</v>
      </c>
      <c r="Y6044" s="1">
        <v>-0.80988790017042511</v>
      </c>
      <c r="Z6044" s="1">
        <v>-2.926967058794407</v>
      </c>
      <c r="AA6044" s="1">
        <v>0.86849172365142735</v>
      </c>
      <c r="AB6044" s="1">
        <v>8.3387439995241674E-2</v>
      </c>
      <c r="AC6044" s="1">
        <v>-4.4237519714351654</v>
      </c>
      <c r="AD6044" s="1">
        <v>-4.9114993516580743</v>
      </c>
      <c r="AE6044" s="1">
        <v>-7.0302970892933772</v>
      </c>
    </row>
    <row r="6045" spans="1:31" x14ac:dyDescent="0.3">
      <c r="A6045">
        <v>42</v>
      </c>
      <c r="B6045">
        <v>5</v>
      </c>
      <c r="C6045">
        <v>2050</v>
      </c>
      <c r="D6045" t="s">
        <v>4</v>
      </c>
      <c r="E6045" t="s">
        <v>46</v>
      </c>
      <c r="F6045" t="s">
        <v>24</v>
      </c>
      <c r="G6045" t="s">
        <v>25</v>
      </c>
      <c r="H6045" s="1">
        <v>4.6473817835306228E-2</v>
      </c>
      <c r="I6045" s="1">
        <v>5.077224577165395E-2</v>
      </c>
      <c r="J6045" s="1">
        <v>4.4105235517301077E-2</v>
      </c>
      <c r="K6045" s="1">
        <v>5.0355264198353747E-2</v>
      </c>
      <c r="L6045" s="1">
        <v>5.2032183460460242E-2</v>
      </c>
      <c r="M6045" s="1">
        <v>3.1751979830157123E-2</v>
      </c>
      <c r="N6045" s="1">
        <v>3.5431383172052203E-2</v>
      </c>
      <c r="O6045" s="1">
        <v>2.4728871568870801E-2</v>
      </c>
      <c r="P6045" s="1">
        <v>1.461193531209415E-2</v>
      </c>
      <c r="Q6045" s="1">
        <v>4.3364476761243989E-3</v>
      </c>
      <c r="R6045" s="1">
        <v>8.6307780378349871E-5</v>
      </c>
      <c r="S6045" s="1">
        <v>4.4964326236634463E-3</v>
      </c>
      <c r="T6045" s="1">
        <v>1.460687154482416E-2</v>
      </c>
      <c r="U6045" s="1">
        <v>1.438758075554653E-2</v>
      </c>
      <c r="V6045" s="1">
        <v>3.6146583864102917E-2</v>
      </c>
      <c r="W6045" s="1">
        <v>1.3917392133769111E-3</v>
      </c>
      <c r="X6045" s="1">
        <v>8.0650207178922899E-3</v>
      </c>
      <c r="Y6045" s="1">
        <v>8.9987544463380562E-3</v>
      </c>
      <c r="Z6045" s="1">
        <v>3.2521856208826749E-2</v>
      </c>
      <c r="AA6045" s="1">
        <v>9.6499080405714147E-3</v>
      </c>
      <c r="AB6045" s="1">
        <v>9.2652711105824085E-4</v>
      </c>
      <c r="AC6045" s="1">
        <v>4.9152799682612949E-2</v>
      </c>
      <c r="AD6045" s="1">
        <v>5.4572215018423048E-2</v>
      </c>
      <c r="AE6045" s="1">
        <v>7.8114412103259742E-2</v>
      </c>
    </row>
    <row r="6046" spans="1:31" x14ac:dyDescent="0.3">
      <c r="A6046">
        <v>5</v>
      </c>
      <c r="B6046">
        <v>42</v>
      </c>
      <c r="C6046">
        <v>2050</v>
      </c>
      <c r="D6046" t="s">
        <v>4</v>
      </c>
      <c r="E6046" t="s">
        <v>47</v>
      </c>
      <c r="F6046" t="s">
        <v>24</v>
      </c>
      <c r="G6046" t="s">
        <v>25</v>
      </c>
      <c r="H6046" s="1">
        <v>8.2069656065637719</v>
      </c>
      <c r="I6046" s="1">
        <v>9.677278858501511</v>
      </c>
      <c r="J6046" s="1">
        <v>8.5477413295124656</v>
      </c>
      <c r="K6046" s="1">
        <v>9.810039920979154</v>
      </c>
      <c r="L6046" s="1">
        <v>10.410147900972021</v>
      </c>
      <c r="M6046" s="1">
        <v>18.02750338913263</v>
      </c>
      <c r="N6046" s="1">
        <v>17.146145371779969</v>
      </c>
      <c r="O6046" s="1">
        <v>15.445253966605669</v>
      </c>
      <c r="P6046" s="1">
        <v>4.6726572641030328</v>
      </c>
      <c r="Q6046" s="1">
        <v>3.8228542296236019</v>
      </c>
      <c r="R6046" s="1">
        <v>5.3037967697509796</v>
      </c>
      <c r="S6046" s="1">
        <v>5.8379937148138952</v>
      </c>
      <c r="T6046" s="1">
        <v>7.7461853470451896</v>
      </c>
      <c r="U6046" s="1">
        <v>8.0651811375770066</v>
      </c>
      <c r="V6046" s="1">
        <v>3.473536469140476</v>
      </c>
      <c r="W6046" s="1">
        <v>7.2494036604243277</v>
      </c>
      <c r="X6046" s="1">
        <v>6.6430585527685464</v>
      </c>
      <c r="Y6046" s="1">
        <v>4.9512616523870792</v>
      </c>
      <c r="Z6046" s="1">
        <v>1.5676981345173</v>
      </c>
      <c r="AA6046" s="1">
        <v>5.6913604181909117</v>
      </c>
      <c r="AB6046" s="1">
        <v>5.2225660653708683</v>
      </c>
      <c r="AC6046" s="1">
        <v>6.9634883781281509</v>
      </c>
      <c r="AD6046" s="1">
        <v>8.6574102820147445</v>
      </c>
      <c r="AE6046" s="1">
        <v>12.76596368937985</v>
      </c>
    </row>
    <row r="6047" spans="1:31" x14ac:dyDescent="0.3">
      <c r="A6047">
        <v>5</v>
      </c>
      <c r="B6047">
        <v>42</v>
      </c>
      <c r="C6047">
        <v>2050</v>
      </c>
      <c r="D6047" t="s">
        <v>4</v>
      </c>
      <c r="E6047" t="s">
        <v>48</v>
      </c>
      <c r="F6047" t="s">
        <v>24</v>
      </c>
      <c r="G6047" t="s">
        <v>25</v>
      </c>
      <c r="H6047" s="2">
        <v>9.1188506739597469E-2</v>
      </c>
      <c r="I6047" s="2">
        <v>0.1075253206500168</v>
      </c>
      <c r="J6047" s="2">
        <v>9.4974903661249624E-2</v>
      </c>
      <c r="K6047" s="2">
        <v>0.109000443566435</v>
      </c>
      <c r="L6047" s="2">
        <v>0.1156683100108002</v>
      </c>
      <c r="M6047" s="2">
        <v>0.20030559321258479</v>
      </c>
      <c r="N6047" s="2">
        <v>0.19051272635311081</v>
      </c>
      <c r="O6047" s="2">
        <v>0.17161393296228519</v>
      </c>
      <c r="P6047" s="2">
        <v>5.1918414045589251E-2</v>
      </c>
      <c r="Q6047" s="2">
        <v>4.247615810692891E-2</v>
      </c>
      <c r="R6047" s="2">
        <v>5.8931075219455342E-2</v>
      </c>
      <c r="S6047" s="2">
        <v>6.4866596831265499E-2</v>
      </c>
      <c r="T6047" s="2">
        <v>8.6068726078279895E-2</v>
      </c>
      <c r="U6047" s="2">
        <v>8.9613123750855631E-2</v>
      </c>
      <c r="V6047" s="2">
        <v>3.8594849657116397E-2</v>
      </c>
      <c r="W6047" s="2">
        <v>8.0548929560270308E-2</v>
      </c>
      <c r="X6047" s="2">
        <v>7.3811761697428285E-2</v>
      </c>
      <c r="Y6047" s="2">
        <v>5.5014018359856427E-2</v>
      </c>
      <c r="Z6047" s="2">
        <v>1.7418868161303329E-2</v>
      </c>
      <c r="AA6047" s="2">
        <v>6.3237337979899014E-2</v>
      </c>
      <c r="AB6047" s="2">
        <v>5.802851183745409E-2</v>
      </c>
      <c r="AC6047" s="2">
        <v>7.7372093090312788E-2</v>
      </c>
      <c r="AD6047" s="2">
        <v>9.6193447577941599E-2</v>
      </c>
      <c r="AE6047" s="2">
        <v>0.14184404099310949</v>
      </c>
    </row>
    <row r="6048" spans="1:31" x14ac:dyDescent="0.3">
      <c r="A6048">
        <v>42</v>
      </c>
      <c r="B6048">
        <v>5</v>
      </c>
      <c r="C6048">
        <v>2050</v>
      </c>
      <c r="D6048" t="s">
        <v>4</v>
      </c>
      <c r="E6048" t="s">
        <v>47</v>
      </c>
      <c r="F6048" t="s">
        <v>24</v>
      </c>
      <c r="G6048" t="s">
        <v>25</v>
      </c>
      <c r="H6048" s="1">
        <v>8.7964492075460896</v>
      </c>
      <c r="I6048" s="1">
        <v>10.241930627845051</v>
      </c>
      <c r="J6048" s="1">
        <v>9.088678205829904</v>
      </c>
      <c r="K6048" s="1">
        <v>10.36491783597898</v>
      </c>
      <c r="L6048" s="1">
        <v>10.95669928666511</v>
      </c>
      <c r="M6048" s="1">
        <v>18.322550070677359</v>
      </c>
      <c r="N6048" s="1">
        <v>17.456579768751009</v>
      </c>
      <c r="O6048" s="1">
        <v>15.684513171218081</v>
      </c>
      <c r="P6048" s="1">
        <v>4.8642908883400962</v>
      </c>
      <c r="Q6048" s="1">
        <v>3.70242088127298</v>
      </c>
      <c r="R6048" s="1">
        <v>5.1045377397569478</v>
      </c>
      <c r="S6048" s="1">
        <v>5.5574073669737549</v>
      </c>
      <c r="T6048" s="1">
        <v>7.3628738604298336</v>
      </c>
      <c r="U6048" s="1">
        <v>7.6986285451008234</v>
      </c>
      <c r="V6048" s="1">
        <v>4.3882365015727327</v>
      </c>
      <c r="W6048" s="1">
        <v>7.071300970972108</v>
      </c>
      <c r="X6048" s="1">
        <v>6.6304942707570058</v>
      </c>
      <c r="Y6048" s="1">
        <v>4.9721230854061638</v>
      </c>
      <c r="Z6048" s="1">
        <v>2.9530188092871952</v>
      </c>
      <c r="AA6048" s="1">
        <v>5.2829960075707652</v>
      </c>
      <c r="AB6048" s="1">
        <v>4.9988071854996603</v>
      </c>
      <c r="AC6048" s="1">
        <v>7.6800303828024479</v>
      </c>
      <c r="AD6048" s="1">
        <v>9.3206152097382979</v>
      </c>
      <c r="AE6048" s="1">
        <v>13.443903969975601</v>
      </c>
    </row>
    <row r="6049" spans="1:31" x14ac:dyDescent="0.3">
      <c r="A6049">
        <v>42</v>
      </c>
      <c r="B6049">
        <v>5</v>
      </c>
      <c r="C6049">
        <v>2050</v>
      </c>
      <c r="D6049" t="s">
        <v>4</v>
      </c>
      <c r="E6049" t="s">
        <v>48</v>
      </c>
      <c r="F6049" t="s">
        <v>24</v>
      </c>
      <c r="G6049" t="s">
        <v>25</v>
      </c>
      <c r="H6049" s="2">
        <v>9.7738324528289885E-2</v>
      </c>
      <c r="I6049" s="2">
        <v>0.1137992291982783</v>
      </c>
      <c r="J6049" s="2">
        <v>0.10098531339811</v>
      </c>
      <c r="K6049" s="2">
        <v>0.1151657537330998</v>
      </c>
      <c r="L6049" s="2">
        <v>0.1217411031851678</v>
      </c>
      <c r="M6049" s="2">
        <v>0.2035838896741928</v>
      </c>
      <c r="N6049" s="2">
        <v>0.1939619974305668</v>
      </c>
      <c r="O6049" s="2">
        <v>0.17427236856908979</v>
      </c>
      <c r="P6049" s="2">
        <v>5.4047676537112177E-2</v>
      </c>
      <c r="Q6049" s="2">
        <v>4.1138009791922003E-2</v>
      </c>
      <c r="R6049" s="2">
        <v>5.6717085997299417E-2</v>
      </c>
      <c r="S6049" s="2">
        <v>6.174897074415283E-2</v>
      </c>
      <c r="T6049" s="2">
        <v>8.1809709560331484E-2</v>
      </c>
      <c r="U6049" s="2">
        <v>8.5540317167786914E-2</v>
      </c>
      <c r="V6049" s="2">
        <v>4.8758183350808143E-2</v>
      </c>
      <c r="W6049" s="2">
        <v>7.8570010788578976E-2</v>
      </c>
      <c r="X6049" s="2">
        <v>7.3672158563966736E-2</v>
      </c>
      <c r="Y6049" s="2">
        <v>5.5245812060068483E-2</v>
      </c>
      <c r="Z6049" s="2">
        <v>3.2811320103191058E-2</v>
      </c>
      <c r="AA6049" s="2">
        <v>5.8699955639675172E-2</v>
      </c>
      <c r="AB6049" s="2">
        <v>5.5542302061107343E-2</v>
      </c>
      <c r="AC6049" s="2">
        <v>8.5333670920027194E-2</v>
      </c>
      <c r="AD6049" s="2">
        <v>0.1035623912193144</v>
      </c>
      <c r="AE6049" s="2">
        <v>0.14937671077750669</v>
      </c>
    </row>
    <row r="6050" spans="1:31" x14ac:dyDescent="0.3">
      <c r="A6050">
        <v>5</v>
      </c>
      <c r="B6050">
        <v>68</v>
      </c>
      <c r="C6050">
        <v>2050</v>
      </c>
      <c r="D6050" t="s">
        <v>4</v>
      </c>
      <c r="E6050" t="s">
        <v>41</v>
      </c>
      <c r="F6050" t="s">
        <v>24</v>
      </c>
      <c r="G6050" t="s">
        <v>25</v>
      </c>
      <c r="H6050" s="1">
        <v>9.4318965000621304</v>
      </c>
      <c r="I6050" s="1">
        <v>9.0293225188116164</v>
      </c>
      <c r="J6050" s="1">
        <v>8.6347627232711268</v>
      </c>
      <c r="K6050" s="1">
        <v>9.5441582921035355</v>
      </c>
      <c r="L6050" s="1">
        <v>9.2048795517590598</v>
      </c>
      <c r="M6050" s="1">
        <v>9.0827135229060456</v>
      </c>
      <c r="N6050" s="1">
        <v>10.193611590019101</v>
      </c>
      <c r="O6050" s="1">
        <v>10.811540323146041</v>
      </c>
      <c r="P6050" s="1">
        <v>10.741244352964721</v>
      </c>
      <c r="Q6050" s="1">
        <v>11.61801882614709</v>
      </c>
      <c r="R6050" s="1">
        <v>11.842442603209969</v>
      </c>
      <c r="S6050" s="1">
        <v>11.5321674597807</v>
      </c>
      <c r="T6050" s="1">
        <v>11.3284664092472</v>
      </c>
      <c r="U6050" s="1">
        <v>11.22601850491958</v>
      </c>
      <c r="V6050" s="1">
        <v>11.15499856890048</v>
      </c>
      <c r="W6050" s="1">
        <v>10.10521277984229</v>
      </c>
      <c r="X6050" s="1">
        <v>10.768373010216591</v>
      </c>
      <c r="Y6050" s="1">
        <v>11.142230330223461</v>
      </c>
      <c r="Z6050" s="1">
        <v>10.06213188181273</v>
      </c>
      <c r="AA6050" s="1">
        <v>11.152494768753749</v>
      </c>
      <c r="AB6050" s="1">
        <v>10.410986544906709</v>
      </c>
      <c r="AC6050" s="1">
        <v>9.6637685754223259</v>
      </c>
      <c r="AD6050" s="1">
        <v>9.5422367071141956</v>
      </c>
      <c r="AE6050" s="1">
        <v>9.5981636320483226</v>
      </c>
    </row>
    <row r="6051" spans="1:31" x14ac:dyDescent="0.3">
      <c r="A6051">
        <v>5</v>
      </c>
      <c r="B6051">
        <v>68</v>
      </c>
      <c r="C6051">
        <v>2050</v>
      </c>
      <c r="D6051" t="s">
        <v>4</v>
      </c>
      <c r="E6051" t="s">
        <v>44</v>
      </c>
      <c r="F6051" t="s">
        <v>24</v>
      </c>
      <c r="G6051" t="s">
        <v>25</v>
      </c>
      <c r="H6051" s="2">
        <v>7.6682085366358788E-2</v>
      </c>
      <c r="I6051" s="2">
        <v>7.3409126169200131E-2</v>
      </c>
      <c r="J6051" s="2">
        <v>7.0201322953423795E-2</v>
      </c>
      <c r="K6051" s="2">
        <v>7.7594782862630371E-2</v>
      </c>
      <c r="L6051" s="2">
        <v>7.4836419119992351E-2</v>
      </c>
      <c r="M6051" s="2">
        <v>7.3843199373219884E-2</v>
      </c>
      <c r="N6051" s="2">
        <v>8.2874890975765003E-2</v>
      </c>
      <c r="O6051" s="2">
        <v>8.7898701814195485E-2</v>
      </c>
      <c r="P6051" s="2">
        <v>8.73271898615018E-2</v>
      </c>
      <c r="Q6051" s="2">
        <v>9.4455437610951959E-2</v>
      </c>
      <c r="R6051" s="2">
        <v>9.6280021164308713E-2</v>
      </c>
      <c r="S6051" s="2">
        <v>9.3757459022607348E-2</v>
      </c>
      <c r="T6051" s="2">
        <v>9.2101352920708979E-2</v>
      </c>
      <c r="U6051" s="2">
        <v>9.1268443129427446E-2</v>
      </c>
      <c r="V6051" s="2">
        <v>9.0691045275613696E-2</v>
      </c>
      <c r="W6051" s="2">
        <v>8.2156201462132414E-2</v>
      </c>
      <c r="X6051" s="2">
        <v>8.7547748050541344E-2</v>
      </c>
      <c r="Y6051" s="2">
        <v>9.0587238457101329E-2</v>
      </c>
      <c r="Z6051" s="2">
        <v>8.1805950258640112E-2</v>
      </c>
      <c r="AA6051" s="2">
        <v>9.0670689176859789E-2</v>
      </c>
      <c r="AB6051" s="2">
        <v>8.4642167031761875E-2</v>
      </c>
      <c r="AC6051" s="2">
        <v>7.8567224190425416E-2</v>
      </c>
      <c r="AD6051" s="2">
        <v>7.7579160220440618E-2</v>
      </c>
      <c r="AE6051" s="2">
        <v>7.8033850667059534E-2</v>
      </c>
    </row>
    <row r="6052" spans="1:31" x14ac:dyDescent="0.3">
      <c r="A6052">
        <v>68</v>
      </c>
      <c r="B6052">
        <v>5</v>
      </c>
      <c r="C6052">
        <v>2050</v>
      </c>
      <c r="D6052" t="s">
        <v>4</v>
      </c>
      <c r="E6052" t="s">
        <v>41</v>
      </c>
      <c r="F6052" t="s">
        <v>24</v>
      </c>
      <c r="G6052" t="s">
        <v>25</v>
      </c>
      <c r="H6052" s="1">
        <v>-9.4280452514063242</v>
      </c>
      <c r="I6052" s="1">
        <v>-9.0258137658430879</v>
      </c>
      <c r="J6052" s="1">
        <v>-8.6316263779909299</v>
      </c>
      <c r="K6052" s="1">
        <v>-9.54029458775614</v>
      </c>
      <c r="L6052" s="1">
        <v>-9.2012739704595781</v>
      </c>
      <c r="M6052" s="1">
        <v>-9.0790892361114555</v>
      </c>
      <c r="N6052" s="1">
        <v>-10.189036581978421</v>
      </c>
      <c r="O6052" s="1">
        <v>-10.8062868146563</v>
      </c>
      <c r="P6052" s="1">
        <v>-10.73611963669666</v>
      </c>
      <c r="Q6052" s="1">
        <v>-11.612093530677519</v>
      </c>
      <c r="R6052" s="1">
        <v>-11.83632730665105</v>
      </c>
      <c r="S6052" s="1">
        <v>-11.52633858803277</v>
      </c>
      <c r="T6052" s="1">
        <v>-11.322720034484149</v>
      </c>
      <c r="U6052" s="1">
        <v>-11.22037833145353</v>
      </c>
      <c r="V6052" s="1">
        <v>-11.14960462862436</v>
      </c>
      <c r="W6052" s="1">
        <v>-10.10076932921902</v>
      </c>
      <c r="X6052" s="1">
        <v>-10.763464165496719</v>
      </c>
      <c r="Y6052" s="1">
        <v>-11.13696466742487</v>
      </c>
      <c r="Z6052" s="1">
        <v>-10.05779106897076</v>
      </c>
      <c r="AA6052" s="1">
        <v>-11.147150512488849</v>
      </c>
      <c r="AB6052" s="1">
        <v>-10.40636527091781</v>
      </c>
      <c r="AC6052" s="1">
        <v>-9.6596952993290177</v>
      </c>
      <c r="AD6052" s="1">
        <v>-9.5383602995178585</v>
      </c>
      <c r="AE6052" s="1">
        <v>-9.5942578528332483</v>
      </c>
    </row>
    <row r="6053" spans="1:31" x14ac:dyDescent="0.3">
      <c r="A6053">
        <v>68</v>
      </c>
      <c r="B6053">
        <v>5</v>
      </c>
      <c r="C6053">
        <v>2050</v>
      </c>
      <c r="D6053" t="s">
        <v>4</v>
      </c>
      <c r="E6053" t="s">
        <v>44</v>
      </c>
      <c r="F6053" t="s">
        <v>24</v>
      </c>
      <c r="G6053" t="s">
        <v>25</v>
      </c>
      <c r="H6053" s="2">
        <v>7.6650774401677432E-2</v>
      </c>
      <c r="I6053" s="2">
        <v>7.3380599722301529E-2</v>
      </c>
      <c r="J6053" s="2">
        <v>7.0175824211308371E-2</v>
      </c>
      <c r="K6053" s="2">
        <v>7.7563370632163745E-2</v>
      </c>
      <c r="L6053" s="2">
        <v>7.4807105450890879E-2</v>
      </c>
      <c r="M6053" s="2">
        <v>7.3813733626922395E-2</v>
      </c>
      <c r="N6053" s="2">
        <v>8.2837695788442439E-2</v>
      </c>
      <c r="O6053" s="2">
        <v>8.7855990363059341E-2</v>
      </c>
      <c r="P6053" s="2">
        <v>8.728552550159889E-2</v>
      </c>
      <c r="Q6053" s="2">
        <v>9.4407264477053041E-2</v>
      </c>
      <c r="R6053" s="2">
        <v>9.623030330610613E-2</v>
      </c>
      <c r="S6053" s="2">
        <v>9.3710069821404604E-2</v>
      </c>
      <c r="T6053" s="2">
        <v>9.2054634426700449E-2</v>
      </c>
      <c r="U6053" s="2">
        <v>9.1222588060597784E-2</v>
      </c>
      <c r="V6053" s="2">
        <v>9.0647192102637095E-2</v>
      </c>
      <c r="W6053" s="2">
        <v>8.2120075847309071E-2</v>
      </c>
      <c r="X6053" s="2">
        <v>8.7507838743875785E-2</v>
      </c>
      <c r="Y6053" s="2">
        <v>9.0544428190446113E-2</v>
      </c>
      <c r="Z6053" s="2">
        <v>8.1770659097323256E-2</v>
      </c>
      <c r="AA6053" s="2">
        <v>9.0627239938933735E-2</v>
      </c>
      <c r="AB6053" s="2">
        <v>8.4604595698518761E-2</v>
      </c>
      <c r="AC6053" s="2">
        <v>7.8534108124626162E-2</v>
      </c>
      <c r="AD6053" s="2">
        <v>7.7547644711527308E-2</v>
      </c>
      <c r="AE6053" s="2">
        <v>7.8002096364497953E-2</v>
      </c>
    </row>
    <row r="6054" spans="1:31" x14ac:dyDescent="0.3">
      <c r="A6054">
        <v>5</v>
      </c>
      <c r="B6054">
        <v>68</v>
      </c>
      <c r="C6054">
        <v>2050</v>
      </c>
      <c r="D6054" t="s">
        <v>4</v>
      </c>
      <c r="E6054" t="s">
        <v>45</v>
      </c>
      <c r="F6054" t="s">
        <v>24</v>
      </c>
      <c r="G6054" t="s">
        <v>25</v>
      </c>
      <c r="H6054" s="1">
        <v>2.6176155072168781</v>
      </c>
      <c r="I6054" s="1">
        <v>2.4467946671114871</v>
      </c>
      <c r="J6054" s="1">
        <v>2.0007996975943909</v>
      </c>
      <c r="K6054" s="1">
        <v>2.3699527931668749</v>
      </c>
      <c r="L6054" s="1">
        <v>2.3339265252727408</v>
      </c>
      <c r="M6054" s="1">
        <v>2.5905892708786009</v>
      </c>
      <c r="N6054" s="1">
        <v>2.78582076156798</v>
      </c>
      <c r="O6054" s="1">
        <v>3.2683082130092549</v>
      </c>
      <c r="P6054" s="1">
        <v>3.0979731376184918</v>
      </c>
      <c r="Q6054" s="1">
        <v>3.2754418003832249</v>
      </c>
      <c r="R6054" s="1">
        <v>3.268400242728823</v>
      </c>
      <c r="S6054" s="1">
        <v>3.30256127469575</v>
      </c>
      <c r="T6054" s="1">
        <v>3.6547816680800191</v>
      </c>
      <c r="U6054" s="1">
        <v>3.647021998479175</v>
      </c>
      <c r="V6054" s="1">
        <v>2.962740601017519</v>
      </c>
      <c r="W6054" s="1">
        <v>2.8039164444283999</v>
      </c>
      <c r="X6054" s="1">
        <v>2.3616618588192768</v>
      </c>
      <c r="Y6054" s="1">
        <v>2.426812596695572</v>
      </c>
      <c r="Z6054" s="1">
        <v>2.4236421259827732</v>
      </c>
      <c r="AA6054" s="1">
        <v>2.7931904742002809</v>
      </c>
      <c r="AB6054" s="1">
        <v>2.42428675472779</v>
      </c>
      <c r="AC6054" s="1">
        <v>2.648334334406127</v>
      </c>
      <c r="AD6054" s="1">
        <v>2.1751372821416171</v>
      </c>
      <c r="AE6054" s="1">
        <v>2.167599243152162</v>
      </c>
    </row>
    <row r="6055" spans="1:31" x14ac:dyDescent="0.3">
      <c r="A6055">
        <v>5</v>
      </c>
      <c r="B6055">
        <v>68</v>
      </c>
      <c r="C6055">
        <v>2050</v>
      </c>
      <c r="D6055" t="s">
        <v>4</v>
      </c>
      <c r="E6055" t="s">
        <v>46</v>
      </c>
      <c r="F6055" t="s">
        <v>24</v>
      </c>
      <c r="G6055" t="s">
        <v>25</v>
      </c>
      <c r="H6055" s="2">
        <v>2.1281426887942091E-2</v>
      </c>
      <c r="I6055" s="2">
        <v>1.989263957001209E-2</v>
      </c>
      <c r="J6055" s="2">
        <v>1.626666420808448E-2</v>
      </c>
      <c r="K6055" s="2">
        <v>1.926790888753557E-2</v>
      </c>
      <c r="L6055" s="2">
        <v>1.8975012400591389E-2</v>
      </c>
      <c r="M6055" s="2">
        <v>2.106170138925692E-2</v>
      </c>
      <c r="N6055" s="2">
        <v>2.2648949281040481E-2</v>
      </c>
      <c r="O6055" s="2">
        <v>2.657161148788012E-2</v>
      </c>
      <c r="P6055" s="2">
        <v>2.518677347657311E-2</v>
      </c>
      <c r="Q6055" s="2">
        <v>2.6629608133196949E-2</v>
      </c>
      <c r="R6055" s="2">
        <v>2.6572359696982309E-2</v>
      </c>
      <c r="S6055" s="2">
        <v>2.6850091664193089E-2</v>
      </c>
      <c r="T6055" s="2">
        <v>2.971367209821154E-2</v>
      </c>
      <c r="U6055" s="2">
        <v>2.9650585353489221E-2</v>
      </c>
      <c r="V6055" s="2">
        <v>2.4087321959492029E-2</v>
      </c>
      <c r="W6055" s="2">
        <v>2.2796068653889431E-2</v>
      </c>
      <c r="X6055" s="2">
        <v>1.9200502917229901E-2</v>
      </c>
      <c r="Y6055" s="2">
        <v>1.9730183712972131E-2</v>
      </c>
      <c r="Z6055" s="2">
        <v>1.9704407528315229E-2</v>
      </c>
      <c r="AA6055" s="2">
        <v>2.2708865643904719E-2</v>
      </c>
      <c r="AB6055" s="2">
        <v>1.9709648412421059E-2</v>
      </c>
      <c r="AC6055" s="2">
        <v>2.1531173450456308E-2</v>
      </c>
      <c r="AD6055" s="2">
        <v>1.768404294424079E-2</v>
      </c>
      <c r="AE6055" s="2">
        <v>1.7622758074407819E-2</v>
      </c>
    </row>
    <row r="6056" spans="1:31" x14ac:dyDescent="0.3">
      <c r="A6056">
        <v>68</v>
      </c>
      <c r="B6056">
        <v>5</v>
      </c>
      <c r="C6056">
        <v>2050</v>
      </c>
      <c r="D6056" t="s">
        <v>4</v>
      </c>
      <c r="E6056" t="s">
        <v>45</v>
      </c>
      <c r="F6056" t="s">
        <v>24</v>
      </c>
      <c r="G6056" t="s">
        <v>25</v>
      </c>
      <c r="H6056" s="1">
        <v>-2.791217378044033</v>
      </c>
      <c r="I6056" s="1">
        <v>-2.6220794187031631</v>
      </c>
      <c r="J6056" s="1">
        <v>-2.1780931787300122</v>
      </c>
      <c r="K6056" s="1">
        <v>-2.5445618301631621</v>
      </c>
      <c r="L6056" s="1">
        <v>-2.5093245219022968</v>
      </c>
      <c r="M6056" s="1">
        <v>-2.7630310547771919</v>
      </c>
      <c r="N6056" s="1">
        <v>-2.9533123611060179</v>
      </c>
      <c r="O6056" s="1">
        <v>-3.432536704714642</v>
      </c>
      <c r="P6056" s="1">
        <v>-3.2633963339769529</v>
      </c>
      <c r="Q6056" s="1">
        <v>-3.439581267620814</v>
      </c>
      <c r="R6056" s="1">
        <v>-3.4325342890923518</v>
      </c>
      <c r="S6056" s="1">
        <v>-3.4677732091953599</v>
      </c>
      <c r="T6056" s="1">
        <v>-3.8201431019876821</v>
      </c>
      <c r="U6056" s="1">
        <v>-3.8130969092022431</v>
      </c>
      <c r="V6056" s="1">
        <v>-3.129498102849201</v>
      </c>
      <c r="W6056" s="1">
        <v>-2.9744541005346621</v>
      </c>
      <c r="X6056" s="1">
        <v>-2.5304654617187361</v>
      </c>
      <c r="Y6056" s="1">
        <v>-2.5938923000737639</v>
      </c>
      <c r="Z6056" s="1">
        <v>-2.59389230007644</v>
      </c>
      <c r="AA6056" s="1">
        <v>-2.9603593192673481</v>
      </c>
      <c r="AB6056" s="1">
        <v>-2.59389229994922</v>
      </c>
      <c r="AC6056" s="1">
        <v>-2.8194101066411119</v>
      </c>
      <c r="AD6056" s="1">
        <v>-2.347232745697494</v>
      </c>
      <c r="AE6056" s="1">
        <v>-2.3401849633951972</v>
      </c>
    </row>
    <row r="6057" spans="1:31" x14ac:dyDescent="0.3">
      <c r="A6057">
        <v>68</v>
      </c>
      <c r="B6057">
        <v>5</v>
      </c>
      <c r="C6057">
        <v>2050</v>
      </c>
      <c r="D6057" t="s">
        <v>4</v>
      </c>
      <c r="E6057" t="s">
        <v>46</v>
      </c>
      <c r="F6057" t="s">
        <v>24</v>
      </c>
      <c r="G6057" t="s">
        <v>25</v>
      </c>
      <c r="H6057" s="1">
        <v>2.2692824211740108E-2</v>
      </c>
      <c r="I6057" s="1">
        <v>2.131771885124522E-2</v>
      </c>
      <c r="J6057" s="1">
        <v>1.7708074623821232E-2</v>
      </c>
      <c r="K6057" s="1">
        <v>2.0687494554172049E-2</v>
      </c>
      <c r="L6057" s="1">
        <v>2.040101237318941E-2</v>
      </c>
      <c r="M6057" s="1">
        <v>2.2463667112009689E-2</v>
      </c>
      <c r="N6057" s="1">
        <v>2.401066960248795E-2</v>
      </c>
      <c r="O6057" s="1">
        <v>2.790680247735481E-2</v>
      </c>
      <c r="P6057" s="1">
        <v>2.6531677512007749E-2</v>
      </c>
      <c r="Q6057" s="1">
        <v>2.796407534651069E-2</v>
      </c>
      <c r="R6057" s="1">
        <v>2.7906782838149201E-2</v>
      </c>
      <c r="S6057" s="1">
        <v>2.8193278123539511E-2</v>
      </c>
      <c r="T6057" s="1">
        <v>3.1058073999899849E-2</v>
      </c>
      <c r="U6057" s="1">
        <v>3.1000787879693029E-2</v>
      </c>
      <c r="V6057" s="1">
        <v>2.5443074006904081E-2</v>
      </c>
      <c r="W6057" s="1">
        <v>2.4182553662883431E-2</v>
      </c>
      <c r="X6057" s="1">
        <v>2.0572889932672651E-2</v>
      </c>
      <c r="Y6057" s="1">
        <v>2.108855528515256E-2</v>
      </c>
      <c r="Z6057" s="1">
        <v>2.108855528517431E-2</v>
      </c>
      <c r="AA6057" s="1">
        <v>2.4067961945262992E-2</v>
      </c>
      <c r="AB6057" s="1">
        <v>2.1088555284140002E-2</v>
      </c>
      <c r="AC6057" s="1">
        <v>2.292203338732611E-2</v>
      </c>
      <c r="AD6057" s="1">
        <v>1.9083193054451171E-2</v>
      </c>
      <c r="AE6057" s="1">
        <v>1.902589401134306E-2</v>
      </c>
    </row>
    <row r="6058" spans="1:31" x14ac:dyDescent="0.3">
      <c r="A6058">
        <v>5</v>
      </c>
      <c r="B6058">
        <v>68</v>
      </c>
      <c r="C6058">
        <v>2050</v>
      </c>
      <c r="D6058" t="s">
        <v>4</v>
      </c>
      <c r="E6058" t="s">
        <v>47</v>
      </c>
      <c r="F6058" t="s">
        <v>24</v>
      </c>
      <c r="G6058" t="s">
        <v>25</v>
      </c>
      <c r="H6058" s="1">
        <v>9.7883901910123363</v>
      </c>
      <c r="I6058" s="1">
        <v>9.3549702988156938</v>
      </c>
      <c r="J6058" s="1">
        <v>8.8635391755825399</v>
      </c>
      <c r="K6058" s="1">
        <v>9.8340039529465386</v>
      </c>
      <c r="L6058" s="1">
        <v>9.4961582014919994</v>
      </c>
      <c r="M6058" s="1">
        <v>9.4449371469360059</v>
      </c>
      <c r="N6058" s="1">
        <v>10.56742705504773</v>
      </c>
      <c r="O6058" s="1">
        <v>11.29474403137303</v>
      </c>
      <c r="P6058" s="1">
        <v>11.179077234347311</v>
      </c>
      <c r="Q6058" s="1">
        <v>12.0709105055255</v>
      </c>
      <c r="R6058" s="1">
        <v>12.28518974037407</v>
      </c>
      <c r="S6058" s="1">
        <v>11.99574079803098</v>
      </c>
      <c r="T6058" s="1">
        <v>11.90342724709048</v>
      </c>
      <c r="U6058" s="1">
        <v>11.80356983840854</v>
      </c>
      <c r="V6058" s="1">
        <v>11.541742716812291</v>
      </c>
      <c r="W6058" s="1">
        <v>10.487004946753091</v>
      </c>
      <c r="X6058" s="1">
        <v>11.02430514919479</v>
      </c>
      <c r="Y6058" s="1">
        <v>11.40345193839269</v>
      </c>
      <c r="Z6058" s="1">
        <v>10.3499052730849</v>
      </c>
      <c r="AA6058" s="1">
        <v>11.49695840612825</v>
      </c>
      <c r="AB6058" s="1">
        <v>10.689518562937121</v>
      </c>
      <c r="AC6058" s="1">
        <v>10.020084721503819</v>
      </c>
      <c r="AD6058" s="1">
        <v>9.7870068749725512</v>
      </c>
      <c r="AE6058" s="1">
        <v>9.83987965304906</v>
      </c>
    </row>
    <row r="6059" spans="1:31" x14ac:dyDescent="0.3">
      <c r="A6059">
        <v>5</v>
      </c>
      <c r="B6059">
        <v>68</v>
      </c>
      <c r="C6059">
        <v>2050</v>
      </c>
      <c r="D6059" t="s">
        <v>4</v>
      </c>
      <c r="E6059" t="s">
        <v>48</v>
      </c>
      <c r="F6059" t="s">
        <v>24</v>
      </c>
      <c r="G6059" t="s">
        <v>25</v>
      </c>
      <c r="H6059" s="2">
        <v>7.958040805701086E-2</v>
      </c>
      <c r="I6059" s="2">
        <v>7.6056669096062554E-2</v>
      </c>
      <c r="J6059" s="2">
        <v>7.2061294110427151E-2</v>
      </c>
      <c r="K6059" s="2">
        <v>7.9951251649971855E-2</v>
      </c>
      <c r="L6059" s="2">
        <v>7.7204538223512184E-2</v>
      </c>
      <c r="M6059" s="2">
        <v>7.6788106885658583E-2</v>
      </c>
      <c r="N6059" s="2">
        <v>8.5914041097949062E-2</v>
      </c>
      <c r="O6059" s="2">
        <v>9.1827187246935171E-2</v>
      </c>
      <c r="P6059" s="2">
        <v>9.0886806783311458E-2</v>
      </c>
      <c r="Q6059" s="2">
        <v>9.8137483784760185E-2</v>
      </c>
      <c r="R6059" s="2">
        <v>9.9879591385155064E-2</v>
      </c>
      <c r="S6059" s="2">
        <v>9.7526347951471387E-2</v>
      </c>
      <c r="T6059" s="2">
        <v>9.6775831277158358E-2</v>
      </c>
      <c r="U6059" s="2">
        <v>9.5963982426085684E-2</v>
      </c>
      <c r="V6059" s="2">
        <v>9.3835306640750321E-2</v>
      </c>
      <c r="W6059" s="2">
        <v>8.5260202819130854E-2</v>
      </c>
      <c r="X6059" s="2">
        <v>8.9628497147925104E-2</v>
      </c>
      <c r="Y6059" s="2">
        <v>9.2710991369046258E-2</v>
      </c>
      <c r="Z6059" s="2">
        <v>8.4145571325893467E-2</v>
      </c>
      <c r="AA6059" s="2">
        <v>9.3471206553888228E-2</v>
      </c>
      <c r="AB6059" s="2">
        <v>8.6906654983228582E-2</v>
      </c>
      <c r="AC6059" s="2">
        <v>8.1464103426860363E-2</v>
      </c>
      <c r="AD6059" s="2">
        <v>7.9569161585142698E-2</v>
      </c>
      <c r="AE6059" s="2">
        <v>7.9999021569504558E-2</v>
      </c>
    </row>
    <row r="6060" spans="1:31" x14ac:dyDescent="0.3">
      <c r="A6060">
        <v>68</v>
      </c>
      <c r="B6060">
        <v>5</v>
      </c>
      <c r="C6060">
        <v>2050</v>
      </c>
      <c r="D6060" t="s">
        <v>4</v>
      </c>
      <c r="E6060" t="s">
        <v>47</v>
      </c>
      <c r="F6060" t="s">
        <v>24</v>
      </c>
      <c r="G6060" t="s">
        <v>25</v>
      </c>
      <c r="H6060" s="1">
        <v>9.8325445187937159</v>
      </c>
      <c r="I6060" s="1">
        <v>9.3989688058674457</v>
      </c>
      <c r="J6060" s="1">
        <v>8.902194326370271</v>
      </c>
      <c r="K6060" s="1">
        <v>9.8738045214948631</v>
      </c>
      <c r="L6060" s="1">
        <v>9.5373031951216252</v>
      </c>
      <c r="M6060" s="1">
        <v>9.4902161180311406</v>
      </c>
      <c r="N6060" s="1">
        <v>10.608417430095599</v>
      </c>
      <c r="O6060" s="1">
        <v>11.33834833429578</v>
      </c>
      <c r="P6060" s="1">
        <v>11.221141674806439</v>
      </c>
      <c r="Q6060" s="1">
        <v>12.110798299937571</v>
      </c>
      <c r="R6060" s="1">
        <v>12.323998367249491</v>
      </c>
      <c r="S6060" s="1">
        <v>12.036691085027741</v>
      </c>
      <c r="T6060" s="1">
        <v>11.949790052506071</v>
      </c>
      <c r="U6060" s="1">
        <v>11.85059483485616</v>
      </c>
      <c r="V6060" s="1">
        <v>11.580476749701569</v>
      </c>
      <c r="W6060" s="1">
        <v>10.52962099214777</v>
      </c>
      <c r="X6060" s="1">
        <v>11.056917124356289</v>
      </c>
      <c r="Y6060" s="1">
        <v>11.43504522369072</v>
      </c>
      <c r="Z6060" s="1">
        <v>10.386887813559159</v>
      </c>
      <c r="AA6060" s="1">
        <v>11.53354636905984</v>
      </c>
      <c r="AB6060" s="1">
        <v>10.724771112499329</v>
      </c>
      <c r="AC6060" s="1">
        <v>10.062742500198899</v>
      </c>
      <c r="AD6060" s="1">
        <v>9.8229231273533344</v>
      </c>
      <c r="AE6060" s="1">
        <v>9.8755379301359287</v>
      </c>
    </row>
    <row r="6061" spans="1:31" x14ac:dyDescent="0.3">
      <c r="A6061">
        <v>68</v>
      </c>
      <c r="B6061">
        <v>5</v>
      </c>
      <c r="C6061">
        <v>2050</v>
      </c>
      <c r="D6061" t="s">
        <v>4</v>
      </c>
      <c r="E6061" t="s">
        <v>48</v>
      </c>
      <c r="F6061" t="s">
        <v>24</v>
      </c>
      <c r="G6061" t="s">
        <v>25</v>
      </c>
      <c r="H6061" s="2">
        <v>7.9939386331656231E-2</v>
      </c>
      <c r="I6061" s="2">
        <v>7.6414380535507684E-2</v>
      </c>
      <c r="J6061" s="2">
        <v>7.2375563629026599E-2</v>
      </c>
      <c r="K6061" s="2">
        <v>8.0274833508088311E-2</v>
      </c>
      <c r="L6061" s="2">
        <v>7.7539050366842485E-2</v>
      </c>
      <c r="M6061" s="2">
        <v>7.7156228601879193E-2</v>
      </c>
      <c r="N6061" s="2">
        <v>8.6247296179639013E-2</v>
      </c>
      <c r="O6061" s="2">
        <v>9.218169377476243E-2</v>
      </c>
      <c r="P6061" s="2">
        <v>9.1228794104117411E-2</v>
      </c>
      <c r="Q6061" s="2">
        <v>9.8461774796240437E-2</v>
      </c>
      <c r="R6061" s="2">
        <v>0.1001951086768251</v>
      </c>
      <c r="S6061" s="2">
        <v>9.7859277114046656E-2</v>
      </c>
      <c r="T6061" s="2">
        <v>9.7152764654520871E-2</v>
      </c>
      <c r="U6061" s="2">
        <v>9.6346299470375305E-2</v>
      </c>
      <c r="V6061" s="2">
        <v>9.4150217477248513E-2</v>
      </c>
      <c r="W6061" s="2">
        <v>8.5606674732908727E-2</v>
      </c>
      <c r="X6061" s="2">
        <v>8.9893635157368229E-2</v>
      </c>
      <c r="Y6061" s="2">
        <v>9.2967847347079025E-2</v>
      </c>
      <c r="Z6061" s="2">
        <v>8.4446242386659848E-2</v>
      </c>
      <c r="AA6061" s="2">
        <v>9.3768669667153179E-2</v>
      </c>
      <c r="AB6061" s="2">
        <v>8.7193261077230327E-2</v>
      </c>
      <c r="AC6061" s="2">
        <v>8.1810914635763399E-2</v>
      </c>
      <c r="AD6061" s="2">
        <v>7.9861163637018978E-2</v>
      </c>
      <c r="AE6061" s="2">
        <v>8.0288926261267712E-2</v>
      </c>
    </row>
    <row r="6062" spans="1:31" x14ac:dyDescent="0.3">
      <c r="A6062">
        <v>7</v>
      </c>
      <c r="B6062">
        <v>9</v>
      </c>
      <c r="C6062">
        <v>2050</v>
      </c>
      <c r="D6062" t="s">
        <v>4</v>
      </c>
      <c r="E6062" t="s">
        <v>41</v>
      </c>
      <c r="F6062" t="s">
        <v>24</v>
      </c>
      <c r="G6062" t="s">
        <v>25</v>
      </c>
      <c r="H6062" s="1">
        <v>46.535617907874652</v>
      </c>
      <c r="I6062" s="1">
        <v>46.22547220554587</v>
      </c>
      <c r="J6062" s="1">
        <v>45.893358683778963</v>
      </c>
      <c r="K6062" s="1">
        <v>46.045825873171587</v>
      </c>
      <c r="L6062" s="1">
        <v>45.95551465200149</v>
      </c>
      <c r="M6062" s="1">
        <v>44.740817880407199</v>
      </c>
      <c r="N6062" s="1">
        <v>45.494519813285642</v>
      </c>
      <c r="O6062" s="1">
        <v>45.838268406100333</v>
      </c>
      <c r="P6062" s="1">
        <v>46.560440769251052</v>
      </c>
      <c r="Q6062" s="1">
        <v>46.598817835904541</v>
      </c>
      <c r="R6062" s="1">
        <v>46.683677583788374</v>
      </c>
      <c r="S6062" s="1">
        <v>46.714167217689941</v>
      </c>
      <c r="T6062" s="1">
        <v>46.276667282754303</v>
      </c>
      <c r="U6062" s="1">
        <v>46.589084221179633</v>
      </c>
      <c r="V6062" s="1">
        <v>46.337131891344612</v>
      </c>
      <c r="W6062" s="1">
        <v>46.340674456737403</v>
      </c>
      <c r="X6062" s="1">
        <v>46.362703951097387</v>
      </c>
      <c r="Y6062" s="1">
        <v>46.709775956432431</v>
      </c>
      <c r="Z6062" s="1">
        <v>46.712473229644843</v>
      </c>
      <c r="AA6062" s="1">
        <v>27.121328417625339</v>
      </c>
      <c r="AB6062" s="1">
        <v>27.49175369962968</v>
      </c>
      <c r="AC6062" s="1">
        <v>46.530826556506739</v>
      </c>
      <c r="AD6062" s="1">
        <v>46.163558412218343</v>
      </c>
      <c r="AE6062" s="1">
        <v>46.711325107342297</v>
      </c>
    </row>
    <row r="6063" spans="1:31" x14ac:dyDescent="0.3">
      <c r="A6063">
        <v>7</v>
      </c>
      <c r="B6063">
        <v>9</v>
      </c>
      <c r="C6063">
        <v>2050</v>
      </c>
      <c r="D6063" t="s">
        <v>4</v>
      </c>
      <c r="E6063" t="s">
        <v>44</v>
      </c>
      <c r="F6063" t="s">
        <v>24</v>
      </c>
      <c r="G6063" t="s">
        <v>25</v>
      </c>
      <c r="H6063" s="2">
        <v>0.18916917848729531</v>
      </c>
      <c r="I6063" s="2">
        <v>0.18790842359977999</v>
      </c>
      <c r="J6063" s="2">
        <v>0.18655836863324779</v>
      </c>
      <c r="K6063" s="2">
        <v>0.18717815395598211</v>
      </c>
      <c r="L6063" s="2">
        <v>0.1868110351707378</v>
      </c>
      <c r="M6063" s="2">
        <v>0.18187324341628941</v>
      </c>
      <c r="N6063" s="2">
        <v>0.18493707241173021</v>
      </c>
      <c r="O6063" s="2">
        <v>0.186334424415042</v>
      </c>
      <c r="P6063" s="2">
        <v>0.18927008442784979</v>
      </c>
      <c r="Q6063" s="2">
        <v>0.1894260887638396</v>
      </c>
      <c r="R6063" s="2">
        <v>0.18977104708857059</v>
      </c>
      <c r="S6063" s="2">
        <v>0.18989498868979651</v>
      </c>
      <c r="T6063" s="2">
        <v>0.18811653366973291</v>
      </c>
      <c r="U6063" s="2">
        <v>0.18938652122430741</v>
      </c>
      <c r="V6063" s="2">
        <v>0.18836232476156339</v>
      </c>
      <c r="W6063" s="2">
        <v>0.18837672543389189</v>
      </c>
      <c r="X6063" s="2">
        <v>0.18846627622397311</v>
      </c>
      <c r="Y6063" s="2">
        <v>0.18987713803427819</v>
      </c>
      <c r="Z6063" s="2">
        <v>0.18988810255953181</v>
      </c>
      <c r="AA6063" s="2">
        <v>0.1102493025106721</v>
      </c>
      <c r="AB6063" s="2">
        <v>0.1117550963399581</v>
      </c>
      <c r="AC6063" s="2">
        <v>0.18914970144921439</v>
      </c>
      <c r="AD6063" s="2">
        <v>0.1876567415130827</v>
      </c>
      <c r="AE6063" s="2">
        <v>0.18988343539570041</v>
      </c>
    </row>
    <row r="6064" spans="1:31" x14ac:dyDescent="0.3">
      <c r="A6064">
        <v>9</v>
      </c>
      <c r="B6064">
        <v>7</v>
      </c>
      <c r="C6064">
        <v>2050</v>
      </c>
      <c r="D6064" t="s">
        <v>4</v>
      </c>
      <c r="E6064" t="s">
        <v>41</v>
      </c>
      <c r="F6064" t="s">
        <v>24</v>
      </c>
      <c r="G6064" t="s">
        <v>25</v>
      </c>
      <c r="H6064" s="1">
        <v>-46.453937538839448</v>
      </c>
      <c r="I6064" s="1">
        <v>-46.144844612667413</v>
      </c>
      <c r="J6064" s="1">
        <v>-45.813559862142363</v>
      </c>
      <c r="K6064" s="1">
        <v>-45.965348660444853</v>
      </c>
      <c r="L6064" s="1">
        <v>-45.875396019891667</v>
      </c>
      <c r="M6064" s="1">
        <v>-44.665784384846027</v>
      </c>
      <c r="N6064" s="1">
        <v>-45.424526075124497</v>
      </c>
      <c r="O6064" s="1">
        <v>-45.77404102401804</v>
      </c>
      <c r="P6064" s="1">
        <v>-46.496145218911941</v>
      </c>
      <c r="Q6064" s="1">
        <v>-46.534860466844322</v>
      </c>
      <c r="R6064" s="1">
        <v>-46.619068616560369</v>
      </c>
      <c r="S6064" s="1">
        <v>-46.649575906203353</v>
      </c>
      <c r="T6064" s="1">
        <v>-46.213186396316331</v>
      </c>
      <c r="U6064" s="1">
        <v>-46.524265775649909</v>
      </c>
      <c r="V6064" s="1">
        <v>-46.26792378656333</v>
      </c>
      <c r="W6064" s="1">
        <v>-46.276214861033267</v>
      </c>
      <c r="X6064" s="1">
        <v>-46.298082897515428</v>
      </c>
      <c r="Y6064" s="1">
        <v>-46.645511795483962</v>
      </c>
      <c r="Z6064" s="1">
        <v>-46.647329167568763</v>
      </c>
      <c r="AA6064" s="1">
        <v>-27.099504396293899</v>
      </c>
      <c r="AB6064" s="1">
        <v>-27.469334182970879</v>
      </c>
      <c r="AC6064" s="1">
        <v>-46.46176692708724</v>
      </c>
      <c r="AD6064" s="1">
        <v>-46.087314547544153</v>
      </c>
      <c r="AE6064" s="1">
        <v>-46.629659368922397</v>
      </c>
    </row>
    <row r="6065" spans="1:31" x14ac:dyDescent="0.3">
      <c r="A6065">
        <v>9</v>
      </c>
      <c r="B6065">
        <v>7</v>
      </c>
      <c r="C6065">
        <v>2050</v>
      </c>
      <c r="D6065" t="s">
        <v>4</v>
      </c>
      <c r="E6065" t="s">
        <v>44</v>
      </c>
      <c r="F6065" t="s">
        <v>24</v>
      </c>
      <c r="G6065" t="s">
        <v>25</v>
      </c>
      <c r="H6065" s="2">
        <v>0.18883714446682709</v>
      </c>
      <c r="I6065" s="2">
        <v>0.1875806691571846</v>
      </c>
      <c r="J6065" s="2">
        <v>0.18623398317944051</v>
      </c>
      <c r="K6065" s="2">
        <v>0.18685101081481639</v>
      </c>
      <c r="L6065" s="2">
        <v>0.1864853496743564</v>
      </c>
      <c r="M6065" s="2">
        <v>0.18156822920669119</v>
      </c>
      <c r="N6065" s="2">
        <v>0.18465254502083131</v>
      </c>
      <c r="O6065" s="2">
        <v>0.1860733374960083</v>
      </c>
      <c r="P6065" s="2">
        <v>0.18900872040208111</v>
      </c>
      <c r="Q6065" s="2">
        <v>0.18916609945871679</v>
      </c>
      <c r="R6065" s="2">
        <v>0.189508409010408</v>
      </c>
      <c r="S6065" s="2">
        <v>0.1896324223829404</v>
      </c>
      <c r="T6065" s="2">
        <v>0.18785848128583871</v>
      </c>
      <c r="U6065" s="2">
        <v>0.18912303160833299</v>
      </c>
      <c r="V6065" s="2">
        <v>0.18808099100228989</v>
      </c>
      <c r="W6065" s="2">
        <v>0.1881146945570458</v>
      </c>
      <c r="X6065" s="2">
        <v>0.18820358901429041</v>
      </c>
      <c r="Y6065" s="2">
        <v>0.1896159016076584</v>
      </c>
      <c r="Z6065" s="2">
        <v>0.18962328929906</v>
      </c>
      <c r="AA6065" s="2">
        <v>0.1101605869768045</v>
      </c>
      <c r="AB6065" s="2">
        <v>0.1116639600933776</v>
      </c>
      <c r="AC6065" s="2">
        <v>0.18886897124832211</v>
      </c>
      <c r="AD6065" s="2">
        <v>0.187346807103838</v>
      </c>
      <c r="AE6065" s="2">
        <v>0.18955146084927799</v>
      </c>
    </row>
    <row r="6066" spans="1:31" x14ac:dyDescent="0.3">
      <c r="A6066">
        <v>7</v>
      </c>
      <c r="B6066">
        <v>9</v>
      </c>
      <c r="C6066">
        <v>2050</v>
      </c>
      <c r="D6066" t="s">
        <v>4</v>
      </c>
      <c r="E6066" t="s">
        <v>45</v>
      </c>
      <c r="F6066" t="s">
        <v>24</v>
      </c>
      <c r="G6066" t="s">
        <v>25</v>
      </c>
      <c r="H6066" s="1">
        <v>24.709695778281901</v>
      </c>
      <c r="I6066" s="1">
        <v>24.644341133654599</v>
      </c>
      <c r="J6066" s="1">
        <v>24.698918644553249</v>
      </c>
      <c r="K6066" s="1">
        <v>24.72967007054493</v>
      </c>
      <c r="L6066" s="1">
        <v>24.72085478710553</v>
      </c>
      <c r="M6066" s="1">
        <v>23.720638411710048</v>
      </c>
      <c r="N6066" s="1">
        <v>18.033091336961011</v>
      </c>
      <c r="O6066" s="1">
        <v>10.00258282711966</v>
      </c>
      <c r="P6066" s="1">
        <v>5.7491853026287671</v>
      </c>
      <c r="Q6066" s="1">
        <v>-0.99535450173116047</v>
      </c>
      <c r="R6066" s="1">
        <v>-0.96070364330079072</v>
      </c>
      <c r="S6066" s="1">
        <v>-1.643090108309311</v>
      </c>
      <c r="T6066" s="1">
        <v>-1.324476931945213</v>
      </c>
      <c r="U6066" s="1">
        <v>-1.595601127395829</v>
      </c>
      <c r="V6066" s="1">
        <v>13.862590171318271</v>
      </c>
      <c r="W6066" s="1">
        <v>4.9012166758626909</v>
      </c>
      <c r="X6066" s="1">
        <v>6.4894981123821038</v>
      </c>
      <c r="Y6066" s="1">
        <v>3.457390897798811</v>
      </c>
      <c r="Z6066" s="1">
        <v>6.8833465745899689</v>
      </c>
      <c r="AA6066" s="1">
        <v>2.1669094818629868</v>
      </c>
      <c r="AB6066" s="1">
        <v>2.6078410085800638</v>
      </c>
      <c r="AC6066" s="1">
        <v>14.101587295977991</v>
      </c>
      <c r="AD6066" s="1">
        <v>21.823788588963978</v>
      </c>
      <c r="AE6066" s="1">
        <v>24.670080876965141</v>
      </c>
    </row>
    <row r="6067" spans="1:31" x14ac:dyDescent="0.3">
      <c r="A6067">
        <v>7</v>
      </c>
      <c r="B6067">
        <v>9</v>
      </c>
      <c r="C6067">
        <v>2050</v>
      </c>
      <c r="D6067" t="s">
        <v>4</v>
      </c>
      <c r="E6067" t="s">
        <v>46</v>
      </c>
      <c r="F6067" t="s">
        <v>24</v>
      </c>
      <c r="G6067" t="s">
        <v>25</v>
      </c>
      <c r="H6067" s="2">
        <v>0.1004459177978939</v>
      </c>
      <c r="I6067" s="2">
        <v>0.1001802485107911</v>
      </c>
      <c r="J6067" s="2">
        <v>0.1004021083111921</v>
      </c>
      <c r="K6067" s="2">
        <v>0.1005271141079062</v>
      </c>
      <c r="L6067" s="2">
        <v>0.10049127962238021</v>
      </c>
      <c r="M6067" s="2">
        <v>9.6425359397195334E-2</v>
      </c>
      <c r="N6067" s="2">
        <v>7.3305249337239892E-2</v>
      </c>
      <c r="O6067" s="2">
        <v>4.0660905801299441E-2</v>
      </c>
      <c r="P6067" s="2">
        <v>2.3370671961905561E-2</v>
      </c>
      <c r="Q6067" s="2">
        <v>4.0461565111022781E-3</v>
      </c>
      <c r="R6067" s="2">
        <v>3.905299363011345E-3</v>
      </c>
      <c r="S6067" s="2">
        <v>6.6792280825581762E-3</v>
      </c>
      <c r="T6067" s="2">
        <v>5.3840525688829818E-3</v>
      </c>
      <c r="U6067" s="2">
        <v>6.4861834446984928E-3</v>
      </c>
      <c r="V6067" s="2">
        <v>5.635199256633442E-2</v>
      </c>
      <c r="W6067" s="2">
        <v>1.9923645023832079E-2</v>
      </c>
      <c r="X6067" s="2">
        <v>2.6380073627569531E-2</v>
      </c>
      <c r="Y6067" s="2">
        <v>1.40544345438976E-2</v>
      </c>
      <c r="Z6067" s="2">
        <v>2.7981083636544592E-2</v>
      </c>
      <c r="AA6067" s="2">
        <v>8.8085751295243382E-3</v>
      </c>
      <c r="AB6067" s="2">
        <v>1.060097970967506E-2</v>
      </c>
      <c r="AC6067" s="2">
        <v>5.732352559340647E-2</v>
      </c>
      <c r="AD6067" s="2">
        <v>8.8714587760016173E-2</v>
      </c>
      <c r="AE6067" s="2">
        <v>0.10028488161367941</v>
      </c>
    </row>
    <row r="6068" spans="1:31" x14ac:dyDescent="0.3">
      <c r="A6068">
        <v>9</v>
      </c>
      <c r="B6068">
        <v>7</v>
      </c>
      <c r="C6068">
        <v>2050</v>
      </c>
      <c r="D6068" t="s">
        <v>4</v>
      </c>
      <c r="E6068" t="s">
        <v>45</v>
      </c>
      <c r="F6068" t="s">
        <v>24</v>
      </c>
      <c r="G6068" t="s">
        <v>25</v>
      </c>
      <c r="H6068" s="1">
        <v>-24.984442808230131</v>
      </c>
      <c r="I6068" s="1">
        <v>-24.923588851466469</v>
      </c>
      <c r="J6068" s="1">
        <v>-24.981169013722191</v>
      </c>
      <c r="K6068" s="1">
        <v>-25.007966482088911</v>
      </c>
      <c r="L6068" s="1">
        <v>-25.001128485775009</v>
      </c>
      <c r="M6068" s="1">
        <v>-24.02199593091715</v>
      </c>
      <c r="N6068" s="1">
        <v>-18.352512944860539</v>
      </c>
      <c r="O6068" s="1">
        <v>-10.34260759124775</v>
      </c>
      <c r="P6068" s="1">
        <v>-6.0879161598801019</v>
      </c>
      <c r="Q6068" s="1">
        <v>0.66038412992961426</v>
      </c>
      <c r="R6068" s="1">
        <v>0.63165316955154238</v>
      </c>
      <c r="S6068" s="1">
        <v>1.3127046099536439</v>
      </c>
      <c r="T6068" s="1">
        <v>0.99122918378597569</v>
      </c>
      <c r="U6068" s="1">
        <v>1.270960772448992</v>
      </c>
      <c r="V6068" s="1">
        <v>-14.177581400417621</v>
      </c>
      <c r="W6068" s="1">
        <v>-5.2303269086448614</v>
      </c>
      <c r="X6068" s="1">
        <v>-6.8219281183807778</v>
      </c>
      <c r="Y6068" s="1">
        <v>-3.7944649604936642</v>
      </c>
      <c r="Z6068" s="1">
        <v>-7.2190547309378603</v>
      </c>
      <c r="AA6068" s="1">
        <v>-2.649797549741649</v>
      </c>
      <c r="AB6068" s="1">
        <v>-3.0903426517027102</v>
      </c>
      <c r="AC6068" s="1">
        <v>-14.42422500493694</v>
      </c>
      <c r="AD6068" s="1">
        <v>-22.121057586506211</v>
      </c>
      <c r="AE6068" s="1">
        <v>-24.947900920772391</v>
      </c>
    </row>
    <row r="6069" spans="1:31" x14ac:dyDescent="0.3">
      <c r="A6069">
        <v>9</v>
      </c>
      <c r="B6069">
        <v>7</v>
      </c>
      <c r="C6069">
        <v>2050</v>
      </c>
      <c r="D6069" t="s">
        <v>4</v>
      </c>
      <c r="E6069" t="s">
        <v>46</v>
      </c>
      <c r="F6069" t="s">
        <v>24</v>
      </c>
      <c r="G6069" t="s">
        <v>25</v>
      </c>
      <c r="H6069" s="1">
        <v>0.10156277564321189</v>
      </c>
      <c r="I6069" s="1">
        <v>0.10131540183522959</v>
      </c>
      <c r="J6069" s="1">
        <v>0.101549467535456</v>
      </c>
      <c r="K6069" s="1">
        <v>0.1016584003336948</v>
      </c>
      <c r="L6069" s="1">
        <v>0.1016306036007114</v>
      </c>
      <c r="M6069" s="1">
        <v>9.7650389963077858E-2</v>
      </c>
      <c r="N6069" s="1">
        <v>7.4603711157969682E-2</v>
      </c>
      <c r="O6069" s="1">
        <v>4.2043120289625001E-2</v>
      </c>
      <c r="P6069" s="1">
        <v>2.474762666617928E-2</v>
      </c>
      <c r="Q6069" s="1">
        <v>2.6844883330472118E-3</v>
      </c>
      <c r="R6069" s="1">
        <v>2.5676958111851321E-3</v>
      </c>
      <c r="S6069" s="1">
        <v>5.3361976014375759E-3</v>
      </c>
      <c r="T6069" s="1">
        <v>4.0293869259592496E-3</v>
      </c>
      <c r="U6069" s="1">
        <v>5.1665072050772051E-3</v>
      </c>
      <c r="V6069" s="1">
        <v>5.7632444717144779E-2</v>
      </c>
      <c r="W6069" s="1">
        <v>2.1261491498556349E-2</v>
      </c>
      <c r="X6069" s="1">
        <v>2.7731415115369019E-2</v>
      </c>
      <c r="Y6069" s="1">
        <v>1.542465431094985E-2</v>
      </c>
      <c r="Z6069" s="1">
        <v>2.934575093877179E-2</v>
      </c>
      <c r="AA6069" s="1">
        <v>1.077153475504735E-2</v>
      </c>
      <c r="AB6069" s="1">
        <v>1.2562368502856551E-2</v>
      </c>
      <c r="AC6069" s="1">
        <v>5.8635060995678633E-2</v>
      </c>
      <c r="AD6069" s="1">
        <v>8.9922998319130934E-2</v>
      </c>
      <c r="AE6069" s="1">
        <v>0.1014142313852536</v>
      </c>
    </row>
    <row r="6070" spans="1:31" x14ac:dyDescent="0.3">
      <c r="A6070">
        <v>7</v>
      </c>
      <c r="B6070">
        <v>9</v>
      </c>
      <c r="C6070">
        <v>2050</v>
      </c>
      <c r="D6070" t="s">
        <v>4</v>
      </c>
      <c r="E6070" t="s">
        <v>47</v>
      </c>
      <c r="F6070" t="s">
        <v>24</v>
      </c>
      <c r="G6070" t="s">
        <v>25</v>
      </c>
      <c r="H6070" s="1">
        <v>52.689019724444933</v>
      </c>
      <c r="I6070" s="1">
        <v>52.384518996910089</v>
      </c>
      <c r="J6070" s="1">
        <v>52.117530193671413</v>
      </c>
      <c r="K6070" s="1">
        <v>52.266381758645252</v>
      </c>
      <c r="L6070" s="1">
        <v>52.182659843433449</v>
      </c>
      <c r="M6070" s="1">
        <v>50.639998728938167</v>
      </c>
      <c r="N6070" s="1">
        <v>48.938162166234022</v>
      </c>
      <c r="O6070" s="1">
        <v>46.916932057446857</v>
      </c>
      <c r="P6070" s="1">
        <v>46.91404668402523</v>
      </c>
      <c r="Q6070" s="1">
        <v>46.609447049798092</v>
      </c>
      <c r="R6070" s="1">
        <v>46.693561700060492</v>
      </c>
      <c r="S6070" s="1">
        <v>46.743054713468617</v>
      </c>
      <c r="T6070" s="1">
        <v>46.295617221741381</v>
      </c>
      <c r="U6070" s="1">
        <v>46.616399598488037</v>
      </c>
      <c r="V6070" s="1">
        <v>48.366322975535319</v>
      </c>
      <c r="W6070" s="1">
        <v>46.599141987906478</v>
      </c>
      <c r="X6070" s="1">
        <v>46.814676154040747</v>
      </c>
      <c r="Y6070" s="1">
        <v>46.837556743710437</v>
      </c>
      <c r="Z6070" s="1">
        <v>47.216899678994217</v>
      </c>
      <c r="AA6070" s="1">
        <v>27.20775536201543</v>
      </c>
      <c r="AB6070" s="1">
        <v>27.615165330070621</v>
      </c>
      <c r="AC6070" s="1">
        <v>48.620701190931022</v>
      </c>
      <c r="AD6070" s="1">
        <v>51.062235298252361</v>
      </c>
      <c r="AE6070" s="1">
        <v>52.82575871447402</v>
      </c>
    </row>
    <row r="6071" spans="1:31" x14ac:dyDescent="0.3">
      <c r="A6071">
        <v>7</v>
      </c>
      <c r="B6071">
        <v>9</v>
      </c>
      <c r="C6071">
        <v>2050</v>
      </c>
      <c r="D6071" t="s">
        <v>4</v>
      </c>
      <c r="E6071" t="s">
        <v>48</v>
      </c>
      <c r="F6071" t="s">
        <v>24</v>
      </c>
      <c r="G6071" t="s">
        <v>25</v>
      </c>
      <c r="H6071" s="2">
        <v>0.2141830070099387</v>
      </c>
      <c r="I6071" s="2">
        <v>0.21294519917443119</v>
      </c>
      <c r="J6071" s="2">
        <v>0.21185987883606261</v>
      </c>
      <c r="K6071" s="2">
        <v>0.21246496649855789</v>
      </c>
      <c r="L6071" s="2">
        <v>0.21212463350989211</v>
      </c>
      <c r="M6071" s="2">
        <v>0.20585365336966729</v>
      </c>
      <c r="N6071" s="2">
        <v>0.1989356185619269</v>
      </c>
      <c r="O6071" s="2">
        <v>0.1907192360058815</v>
      </c>
      <c r="P6071" s="2">
        <v>0.19070750684563101</v>
      </c>
      <c r="Q6071" s="2">
        <v>0.18946929695039871</v>
      </c>
      <c r="R6071" s="2">
        <v>0.1898112264230101</v>
      </c>
      <c r="S6071" s="2">
        <v>0.1900124175344253</v>
      </c>
      <c r="T6071" s="2">
        <v>0.18819356594203809</v>
      </c>
      <c r="U6071" s="2">
        <v>0.18949755934344731</v>
      </c>
      <c r="V6071" s="2">
        <v>0.19661106900624109</v>
      </c>
      <c r="W6071" s="2">
        <v>0.18942740645490441</v>
      </c>
      <c r="X6071" s="2">
        <v>0.19030356160179171</v>
      </c>
      <c r="Y6071" s="2">
        <v>0.19039657212890421</v>
      </c>
      <c r="Z6071" s="2">
        <v>0.19193861658127731</v>
      </c>
      <c r="AA6071" s="2">
        <v>0.11060063155290829</v>
      </c>
      <c r="AB6071" s="2">
        <v>0.1122567696344334</v>
      </c>
      <c r="AC6071" s="2">
        <v>0.19764512679240251</v>
      </c>
      <c r="AD6071" s="2">
        <v>0.20757006218801771</v>
      </c>
      <c r="AE6071" s="2">
        <v>0.21473885656290251</v>
      </c>
    </row>
    <row r="6072" spans="1:31" x14ac:dyDescent="0.3">
      <c r="A6072">
        <v>9</v>
      </c>
      <c r="B6072">
        <v>7</v>
      </c>
      <c r="C6072">
        <v>2050</v>
      </c>
      <c r="D6072" t="s">
        <v>4</v>
      </c>
      <c r="E6072" t="s">
        <v>47</v>
      </c>
      <c r="F6072" t="s">
        <v>24</v>
      </c>
      <c r="G6072" t="s">
        <v>25</v>
      </c>
      <c r="H6072" s="1">
        <v>52.7464756671014</v>
      </c>
      <c r="I6072" s="1">
        <v>52.445514255884312</v>
      </c>
      <c r="J6072" s="1">
        <v>52.181807869546397</v>
      </c>
      <c r="K6072" s="1">
        <v>52.327924333433486</v>
      </c>
      <c r="L6072" s="1">
        <v>52.245654226395942</v>
      </c>
      <c r="M6072" s="1">
        <v>50.715762670185249</v>
      </c>
      <c r="N6072" s="1">
        <v>48.991859533405538</v>
      </c>
      <c r="O6072" s="1">
        <v>46.927948638897718</v>
      </c>
      <c r="P6072" s="1">
        <v>46.89300847021736</v>
      </c>
      <c r="Q6072" s="1">
        <v>46.539546042776713</v>
      </c>
      <c r="R6072" s="1">
        <v>46.623347631869677</v>
      </c>
      <c r="S6072" s="1">
        <v>46.668041801875738</v>
      </c>
      <c r="T6072" s="1">
        <v>46.223815638645263</v>
      </c>
      <c r="U6072" s="1">
        <v>46.541622739741399</v>
      </c>
      <c r="V6072" s="1">
        <v>48.391368919309357</v>
      </c>
      <c r="W6072" s="1">
        <v>46.570853346656747</v>
      </c>
      <c r="X6072" s="1">
        <v>46.797982683418788</v>
      </c>
      <c r="Y6072" s="1">
        <v>46.799591184101679</v>
      </c>
      <c r="Z6072" s="1">
        <v>47.202627783586237</v>
      </c>
      <c r="AA6072" s="1">
        <v>27.228745207581071</v>
      </c>
      <c r="AB6072" s="1">
        <v>27.642621767131018</v>
      </c>
      <c r="AC6072" s="1">
        <v>48.649296531193812</v>
      </c>
      <c r="AD6072" s="1">
        <v>51.121245592706352</v>
      </c>
      <c r="AE6072" s="1">
        <v>52.88405140696397</v>
      </c>
    </row>
    <row r="6073" spans="1:31" x14ac:dyDescent="0.3">
      <c r="A6073">
        <v>9</v>
      </c>
      <c r="B6073">
        <v>7</v>
      </c>
      <c r="C6073">
        <v>2050</v>
      </c>
      <c r="D6073" t="s">
        <v>4</v>
      </c>
      <c r="E6073" t="s">
        <v>48</v>
      </c>
      <c r="F6073" t="s">
        <v>24</v>
      </c>
      <c r="G6073" t="s">
        <v>25</v>
      </c>
      <c r="H6073" s="2">
        <v>0.21441656775244469</v>
      </c>
      <c r="I6073" s="2">
        <v>0.21319314738164349</v>
      </c>
      <c r="J6073" s="2">
        <v>0.21212117020140811</v>
      </c>
      <c r="K6073" s="2">
        <v>0.2127151395668028</v>
      </c>
      <c r="L6073" s="2">
        <v>0.21238070823738189</v>
      </c>
      <c r="M6073" s="2">
        <v>0.20616163687067171</v>
      </c>
      <c r="N6073" s="2">
        <v>0.1991539005422989</v>
      </c>
      <c r="O6073" s="2">
        <v>0.19076401885730779</v>
      </c>
      <c r="P6073" s="2">
        <v>0.1906219856512901</v>
      </c>
      <c r="Q6073" s="2">
        <v>0.18918514651535251</v>
      </c>
      <c r="R6073" s="2">
        <v>0.18952580338158409</v>
      </c>
      <c r="S6073" s="2">
        <v>0.18970748699949491</v>
      </c>
      <c r="T6073" s="2">
        <v>0.18790168958798889</v>
      </c>
      <c r="U6073" s="2">
        <v>0.18919358837293249</v>
      </c>
      <c r="V6073" s="2">
        <v>0.1967128817858104</v>
      </c>
      <c r="W6073" s="2">
        <v>0.1893124119782795</v>
      </c>
      <c r="X6073" s="2">
        <v>0.19023570196511699</v>
      </c>
      <c r="Y6073" s="2">
        <v>0.19024224058577921</v>
      </c>
      <c r="Z6073" s="2">
        <v>0.19188060074628549</v>
      </c>
      <c r="AA6073" s="2">
        <v>0.1106859561283783</v>
      </c>
      <c r="AB6073" s="2">
        <v>0.1123683811671993</v>
      </c>
      <c r="AC6073" s="2">
        <v>0.19776136801298291</v>
      </c>
      <c r="AD6073" s="2">
        <v>0.20780994143376569</v>
      </c>
      <c r="AE6073" s="2">
        <v>0.2149758187274958</v>
      </c>
    </row>
    <row r="6074" spans="1:31" x14ac:dyDescent="0.3">
      <c r="A6074">
        <v>8</v>
      </c>
      <c r="B6074">
        <v>14</v>
      </c>
      <c r="C6074">
        <v>2050</v>
      </c>
      <c r="D6074" t="s">
        <v>4</v>
      </c>
      <c r="E6074" t="s">
        <v>41</v>
      </c>
      <c r="F6074" t="s">
        <v>24</v>
      </c>
      <c r="G6074" t="s">
        <v>25</v>
      </c>
      <c r="H6074" s="1">
        <v>-20.09152414540997</v>
      </c>
      <c r="I6074" s="1">
        <v>-23.960790465978079</v>
      </c>
      <c r="J6074" s="1">
        <v>-91.721147332351634</v>
      </c>
      <c r="K6074" s="1">
        <v>-102.4774171567343</v>
      </c>
      <c r="L6074" s="1">
        <v>-122.0938381871828</v>
      </c>
      <c r="M6074" s="1">
        <v>-26.48404218304356</v>
      </c>
      <c r="N6074" s="1">
        <v>-17.473452471704409</v>
      </c>
      <c r="O6074" s="1">
        <v>-12.6887180202973</v>
      </c>
      <c r="P6074" s="1">
        <v>-10.96258049971215</v>
      </c>
      <c r="Q6074" s="1">
        <v>-10.521461831296779</v>
      </c>
      <c r="R6074" s="1">
        <v>-10.579771160976289</v>
      </c>
      <c r="S6074" s="1">
        <v>-10.75053403075075</v>
      </c>
      <c r="T6074" s="1">
        <v>-10.848350396467261</v>
      </c>
      <c r="U6074" s="1">
        <v>-10.310867670941001</v>
      </c>
      <c r="V6074" s="1">
        <v>-10.731749718227629</v>
      </c>
      <c r="W6074" s="1">
        <v>-9.1520840892948172</v>
      </c>
      <c r="X6074" s="1">
        <v>-9.4509630515180429</v>
      </c>
      <c r="Y6074" s="1">
        <v>-12.82513501170946</v>
      </c>
      <c r="Z6074" s="1">
        <v>-13.02293798148049</v>
      </c>
      <c r="AA6074" s="1">
        <v>-13.033721382715919</v>
      </c>
      <c r="AB6074" s="1">
        <v>-12.16824789429058</v>
      </c>
      <c r="AC6074" s="1">
        <v>-12.054949391001671</v>
      </c>
      <c r="AD6074" s="1">
        <v>-12.749463693715519</v>
      </c>
      <c r="AE6074" s="1">
        <v>-12.65002319411006</v>
      </c>
    </row>
    <row r="6075" spans="1:31" x14ac:dyDescent="0.3">
      <c r="A6075">
        <v>8</v>
      </c>
      <c r="B6075">
        <v>14</v>
      </c>
      <c r="C6075">
        <v>2050</v>
      </c>
      <c r="D6075" t="s">
        <v>4</v>
      </c>
      <c r="E6075" t="s">
        <v>44</v>
      </c>
      <c r="F6075" t="s">
        <v>24</v>
      </c>
      <c r="G6075" t="s">
        <v>25</v>
      </c>
      <c r="H6075" s="2">
        <v>6.4602971528649411E-2</v>
      </c>
      <c r="I6075" s="2">
        <v>7.7044342334334659E-2</v>
      </c>
      <c r="J6075" s="2">
        <v>0.29492330331945871</v>
      </c>
      <c r="K6075" s="2">
        <v>0.32950937992519053</v>
      </c>
      <c r="L6075" s="2">
        <v>0.39258468870476781</v>
      </c>
      <c r="M6075" s="2">
        <v>8.5157691906892471E-2</v>
      </c>
      <c r="N6075" s="2">
        <v>5.6184734635705502E-2</v>
      </c>
      <c r="O6075" s="2">
        <v>4.079973639966978E-2</v>
      </c>
      <c r="P6075" s="2">
        <v>3.5249454982997273E-2</v>
      </c>
      <c r="Q6075" s="2">
        <v>3.3831066981661669E-2</v>
      </c>
      <c r="R6075" s="2">
        <v>3.4018556787705101E-2</v>
      </c>
      <c r="S6075" s="2">
        <v>3.4567633539391469E-2</v>
      </c>
      <c r="T6075" s="2">
        <v>3.4882155615650362E-2</v>
      </c>
      <c r="U6075" s="2">
        <v>3.3153915340646288E-2</v>
      </c>
      <c r="V6075" s="2">
        <v>3.4507233820667622E-2</v>
      </c>
      <c r="W6075" s="2">
        <v>2.9427923116703589E-2</v>
      </c>
      <c r="X6075" s="2">
        <v>3.038894871870753E-2</v>
      </c>
      <c r="Y6075" s="2">
        <v>4.1238376243438783E-2</v>
      </c>
      <c r="Z6075" s="2">
        <v>4.187439865427809E-2</v>
      </c>
      <c r="AA6075" s="2">
        <v>4.1909071970147642E-2</v>
      </c>
      <c r="AB6075" s="2">
        <v>3.9126199017011497E-2</v>
      </c>
      <c r="AC6075" s="2">
        <v>3.876189514791533E-2</v>
      </c>
      <c r="AD6075" s="2">
        <v>4.0995060108410038E-2</v>
      </c>
      <c r="AE6075" s="2">
        <v>4.0675315736688297E-2</v>
      </c>
    </row>
    <row r="6076" spans="1:31" x14ac:dyDescent="0.3">
      <c r="A6076">
        <v>14</v>
      </c>
      <c r="B6076">
        <v>8</v>
      </c>
      <c r="C6076">
        <v>2050</v>
      </c>
      <c r="D6076" t="s">
        <v>4</v>
      </c>
      <c r="E6076" t="s">
        <v>41</v>
      </c>
      <c r="F6076" t="s">
        <v>24</v>
      </c>
      <c r="G6076" t="s">
        <v>25</v>
      </c>
      <c r="H6076" s="1">
        <v>20.123859819004871</v>
      </c>
      <c r="I6076" s="1">
        <v>23.997056154239399</v>
      </c>
      <c r="J6076" s="1">
        <v>92.075763487561971</v>
      </c>
      <c r="K6076" s="1">
        <v>102.9205830805536</v>
      </c>
      <c r="L6076" s="1">
        <v>122.7226912274545</v>
      </c>
      <c r="M6076" s="1">
        <v>26.52160918276418</v>
      </c>
      <c r="N6076" s="1">
        <v>17.502816214791409</v>
      </c>
      <c r="O6076" s="1">
        <v>12.71267832439916</v>
      </c>
      <c r="P6076" s="1">
        <v>10.982899996699899</v>
      </c>
      <c r="Q6076" s="1">
        <v>10.54006276305201</v>
      </c>
      <c r="R6076" s="1">
        <v>10.598730830899051</v>
      </c>
      <c r="S6076" s="1">
        <v>10.769833324151289</v>
      </c>
      <c r="T6076" s="1">
        <v>10.868419491306749</v>
      </c>
      <c r="U6076" s="1">
        <v>10.33026966234098</v>
      </c>
      <c r="V6076" s="1">
        <v>10.75254464388817</v>
      </c>
      <c r="W6076" s="1">
        <v>9.1713186974202685</v>
      </c>
      <c r="X6076" s="1">
        <v>9.4702543096860179</v>
      </c>
      <c r="Y6076" s="1">
        <v>12.848132049167271</v>
      </c>
      <c r="Z6076" s="1">
        <v>13.046213697899621</v>
      </c>
      <c r="AA6076" s="1">
        <v>13.05579573669797</v>
      </c>
      <c r="AB6076" s="1">
        <v>12.189412919122869</v>
      </c>
      <c r="AC6076" s="1">
        <v>12.07601925427568</v>
      </c>
      <c r="AD6076" s="1">
        <v>12.77285708831031</v>
      </c>
      <c r="AE6076" s="1">
        <v>12.67229724223866</v>
      </c>
    </row>
    <row r="6077" spans="1:31" x14ac:dyDescent="0.3">
      <c r="A6077">
        <v>14</v>
      </c>
      <c r="B6077">
        <v>8</v>
      </c>
      <c r="C6077">
        <v>2050</v>
      </c>
      <c r="D6077" t="s">
        <v>4</v>
      </c>
      <c r="E6077" t="s">
        <v>44</v>
      </c>
      <c r="F6077" t="s">
        <v>24</v>
      </c>
      <c r="G6077" t="s">
        <v>25</v>
      </c>
      <c r="H6077" s="2">
        <v>6.4706944755642676E-2</v>
      </c>
      <c r="I6077" s="2">
        <v>7.7160952264435353E-2</v>
      </c>
      <c r="J6077" s="2">
        <v>0.29606354819151759</v>
      </c>
      <c r="K6077" s="2">
        <v>0.33093435074132987</v>
      </c>
      <c r="L6077" s="2">
        <v>0.3946067242040337</v>
      </c>
      <c r="M6077" s="2">
        <v>8.5278486118212787E-2</v>
      </c>
      <c r="N6077" s="2">
        <v>5.6279151816049533E-2</v>
      </c>
      <c r="O6077" s="2">
        <v>4.0876779178132337E-2</v>
      </c>
      <c r="P6077" s="2">
        <v>3.5314790986173322E-2</v>
      </c>
      <c r="Q6077" s="2">
        <v>3.3890877051614178E-2</v>
      </c>
      <c r="R6077" s="2">
        <v>3.4079520356588573E-2</v>
      </c>
      <c r="S6077" s="2">
        <v>3.4629689145180997E-2</v>
      </c>
      <c r="T6077" s="2">
        <v>3.4946686467224278E-2</v>
      </c>
      <c r="U6077" s="2">
        <v>3.3216301165083527E-2</v>
      </c>
      <c r="V6077" s="2">
        <v>3.4574098533402473E-2</v>
      </c>
      <c r="W6077" s="2">
        <v>2.9489770731254882E-2</v>
      </c>
      <c r="X6077" s="2">
        <v>3.045097848773639E-2</v>
      </c>
      <c r="Y6077" s="2">
        <v>4.1312321701502459E-2</v>
      </c>
      <c r="Z6077" s="2">
        <v>4.1949240186172423E-2</v>
      </c>
      <c r="AA6077" s="2">
        <v>4.1980050600314997E-2</v>
      </c>
      <c r="AB6077" s="2">
        <v>3.9194253759237518E-2</v>
      </c>
      <c r="AC6077" s="2">
        <v>3.8829643904423422E-2</v>
      </c>
      <c r="AD6077" s="2">
        <v>4.1070280026721237E-2</v>
      </c>
      <c r="AE6077" s="2">
        <v>4.0746936470220783E-2</v>
      </c>
    </row>
    <row r="6078" spans="1:31" x14ac:dyDescent="0.3">
      <c r="A6078">
        <v>8</v>
      </c>
      <c r="B6078">
        <v>14</v>
      </c>
      <c r="C6078">
        <v>2050</v>
      </c>
      <c r="D6078" t="s">
        <v>4</v>
      </c>
      <c r="E6078" t="s">
        <v>45</v>
      </c>
      <c r="F6078" t="s">
        <v>24</v>
      </c>
      <c r="G6078" t="s">
        <v>25</v>
      </c>
      <c r="H6078" s="1">
        <v>-20.59798849855289</v>
      </c>
      <c r="I6078" s="1">
        <v>-18.490371140496581</v>
      </c>
      <c r="J6078" s="1">
        <v>-3.4093533299487282</v>
      </c>
      <c r="K6078" s="1">
        <v>-1.9030909980227499</v>
      </c>
      <c r="L6078" s="1">
        <v>1.9826229055151861</v>
      </c>
      <c r="M6078" s="1">
        <v>-15.60763804062359</v>
      </c>
      <c r="N6078" s="1">
        <v>-21.267781063444879</v>
      </c>
      <c r="O6078" s="1">
        <v>-21.642592329376171</v>
      </c>
      <c r="P6078" s="1">
        <v>-20.495746071702911</v>
      </c>
      <c r="Q6078" s="1">
        <v>-19.697524445653379</v>
      </c>
      <c r="R6078" s="1">
        <v>-19.90529585407285</v>
      </c>
      <c r="S6078" s="1">
        <v>-19.999726849391859</v>
      </c>
      <c r="T6078" s="1">
        <v>-20.423840327561901</v>
      </c>
      <c r="U6078" s="1">
        <v>-20.331256260637261</v>
      </c>
      <c r="V6078" s="1">
        <v>-20.961296899269669</v>
      </c>
      <c r="W6078" s="1">
        <v>-20.818370210180468</v>
      </c>
      <c r="X6078" s="1">
        <v>-20.684415582598099</v>
      </c>
      <c r="Y6078" s="1">
        <v>-20.95623590680988</v>
      </c>
      <c r="Z6078" s="1">
        <v>-21.003353995781119</v>
      </c>
      <c r="AA6078" s="1">
        <v>-20.234074610643152</v>
      </c>
      <c r="AB6078" s="1">
        <v>-20.247637586331329</v>
      </c>
      <c r="AC6078" s="1">
        <v>-20.290235244971569</v>
      </c>
      <c r="AD6078" s="1">
        <v>-21.28113724890267</v>
      </c>
      <c r="AE6078" s="1">
        <v>-20.633558591561449</v>
      </c>
    </row>
    <row r="6079" spans="1:31" x14ac:dyDescent="0.3">
      <c r="A6079">
        <v>8</v>
      </c>
      <c r="B6079">
        <v>14</v>
      </c>
      <c r="C6079">
        <v>2050</v>
      </c>
      <c r="D6079" t="s">
        <v>4</v>
      </c>
      <c r="E6079" t="s">
        <v>46</v>
      </c>
      <c r="F6079" t="s">
        <v>24</v>
      </c>
      <c r="G6079" t="s">
        <v>25</v>
      </c>
      <c r="H6079" s="2">
        <v>6.623147427187423E-2</v>
      </c>
      <c r="I6079" s="2">
        <v>5.9454569583590307E-2</v>
      </c>
      <c r="J6079" s="2">
        <v>1.096255090015668E-2</v>
      </c>
      <c r="K6079" s="2">
        <v>6.1192636592371369E-3</v>
      </c>
      <c r="L6079" s="2">
        <v>6.3749932653221399E-3</v>
      </c>
      <c r="M6079" s="2">
        <v>5.0185331320333072E-2</v>
      </c>
      <c r="N6079" s="2">
        <v>6.8385148113970673E-2</v>
      </c>
      <c r="O6079" s="2">
        <v>6.9590329033363901E-2</v>
      </c>
      <c r="P6079" s="2">
        <v>6.5902720487790695E-2</v>
      </c>
      <c r="Q6079" s="2">
        <v>6.3336091465123409E-2</v>
      </c>
      <c r="R6079" s="2">
        <v>6.4004166733353213E-2</v>
      </c>
      <c r="S6079" s="2">
        <v>6.430780337425035E-2</v>
      </c>
      <c r="T6079" s="2">
        <v>6.5671512307272986E-2</v>
      </c>
      <c r="U6079" s="2">
        <v>6.5373814342885084E-2</v>
      </c>
      <c r="V6079" s="2">
        <v>6.7399668486397668E-2</v>
      </c>
      <c r="W6079" s="2">
        <v>6.6940097138843968E-2</v>
      </c>
      <c r="X6079" s="2">
        <v>6.6509374863659487E-2</v>
      </c>
      <c r="Y6079" s="2">
        <v>6.7383395198745588E-2</v>
      </c>
      <c r="Z6079" s="2">
        <v>6.7534900307977874E-2</v>
      </c>
      <c r="AA6079" s="2">
        <v>6.5061333153193415E-2</v>
      </c>
      <c r="AB6079" s="2">
        <v>6.5104944007496224E-2</v>
      </c>
      <c r="AC6079" s="2">
        <v>6.5241913970969678E-2</v>
      </c>
      <c r="AD6079" s="2">
        <v>6.8428094047918553E-2</v>
      </c>
      <c r="AE6079" s="2">
        <v>6.6345847561290847E-2</v>
      </c>
    </row>
    <row r="6080" spans="1:31" x14ac:dyDescent="0.3">
      <c r="A6080">
        <v>14</v>
      </c>
      <c r="B6080">
        <v>8</v>
      </c>
      <c r="C6080">
        <v>2050</v>
      </c>
      <c r="D6080" t="s">
        <v>4</v>
      </c>
      <c r="E6080" t="s">
        <v>45</v>
      </c>
      <c r="F6080" t="s">
        <v>24</v>
      </c>
      <c r="G6080" t="s">
        <v>25</v>
      </c>
      <c r="H6080" s="1">
        <v>17.11924413544542</v>
      </c>
      <c r="I6080" s="1">
        <v>15.017832801562969</v>
      </c>
      <c r="J6080" s="1">
        <v>1.532392275571637</v>
      </c>
      <c r="K6080" s="1">
        <v>0.48451297401297388</v>
      </c>
      <c r="L6080" s="1">
        <v>-2.4547538316536328</v>
      </c>
      <c r="M6080" s="1">
        <v>12.1088765826232</v>
      </c>
      <c r="N6080" s="1">
        <v>17.789011054825028</v>
      </c>
      <c r="O6080" s="1">
        <v>18.15779793607739</v>
      </c>
      <c r="P6080" s="1">
        <v>16.998226406446889</v>
      </c>
      <c r="Q6080" s="1">
        <v>16.184279566243241</v>
      </c>
      <c r="R6080" s="1">
        <v>16.39088853199863</v>
      </c>
      <c r="S6080" s="1">
        <v>16.492611607051991</v>
      </c>
      <c r="T6080" s="1">
        <v>16.920956998551311</v>
      </c>
      <c r="U6080" s="1">
        <v>16.820700619515531</v>
      </c>
      <c r="V6080" s="1">
        <v>17.45527197758917</v>
      </c>
      <c r="W6080" s="1">
        <v>17.309393206112709</v>
      </c>
      <c r="X6080" s="1">
        <v>17.181582610094392</v>
      </c>
      <c r="Y6080" s="1">
        <v>17.472900574977231</v>
      </c>
      <c r="Z6080" s="1">
        <v>17.518561957161271</v>
      </c>
      <c r="AA6080" s="1">
        <v>16.749220539484561</v>
      </c>
      <c r="AB6080" s="1">
        <v>16.760187465988039</v>
      </c>
      <c r="AC6080" s="1">
        <v>16.79563104876431</v>
      </c>
      <c r="AD6080" s="1">
        <v>17.79103125601776</v>
      </c>
      <c r="AE6080" s="1">
        <v>17.14684706086344</v>
      </c>
    </row>
    <row r="6081" spans="1:31" x14ac:dyDescent="0.3">
      <c r="A6081">
        <v>14</v>
      </c>
      <c r="B6081">
        <v>8</v>
      </c>
      <c r="C6081">
        <v>2050</v>
      </c>
      <c r="D6081" t="s">
        <v>4</v>
      </c>
      <c r="E6081" t="s">
        <v>46</v>
      </c>
      <c r="F6081" t="s">
        <v>24</v>
      </c>
      <c r="G6081" t="s">
        <v>25</v>
      </c>
      <c r="H6081" s="1">
        <v>5.5045801078602637E-2</v>
      </c>
      <c r="I6081" s="1">
        <v>4.8288851451970961E-2</v>
      </c>
      <c r="J6081" s="1">
        <v>4.9273063523203754E-3</v>
      </c>
      <c r="K6081" s="1">
        <v>1.55791953058834E-3</v>
      </c>
      <c r="L6081" s="1">
        <v>7.8930991371499466E-3</v>
      </c>
      <c r="M6081" s="1">
        <v>3.8935294477888099E-2</v>
      </c>
      <c r="N6081" s="1">
        <v>5.7199392459244477E-2</v>
      </c>
      <c r="O6081" s="1">
        <v>5.8385202366808331E-2</v>
      </c>
      <c r="P6081" s="1">
        <v>5.4656676548060723E-2</v>
      </c>
      <c r="Q6081" s="1">
        <v>5.2039484135830358E-2</v>
      </c>
      <c r="R6081" s="1">
        <v>5.2703821646297853E-2</v>
      </c>
      <c r="S6081" s="1">
        <v>5.3030905488913163E-2</v>
      </c>
      <c r="T6081" s="1">
        <v>5.4408221860293607E-2</v>
      </c>
      <c r="U6081" s="1">
        <v>5.408585408204352E-2</v>
      </c>
      <c r="V6081" s="1">
        <v>5.6126276455270629E-2</v>
      </c>
      <c r="W6081" s="1">
        <v>5.565721288139136E-2</v>
      </c>
      <c r="X6081" s="1">
        <v>5.5246246334708642E-2</v>
      </c>
      <c r="Y6081" s="1">
        <v>5.6182960048158287E-2</v>
      </c>
      <c r="Z6081" s="1">
        <v>5.6329781212737219E-2</v>
      </c>
      <c r="AA6081" s="1">
        <v>5.3856014596413371E-2</v>
      </c>
      <c r="AB6081" s="1">
        <v>5.3891278025685017E-2</v>
      </c>
      <c r="AC6081" s="1">
        <v>5.4005244529788769E-2</v>
      </c>
      <c r="AD6081" s="1">
        <v>5.7205888283015323E-2</v>
      </c>
      <c r="AE6081" s="1">
        <v>5.5134556465798831E-2</v>
      </c>
    </row>
    <row r="6082" spans="1:31" x14ac:dyDescent="0.3">
      <c r="A6082">
        <v>8</v>
      </c>
      <c r="B6082">
        <v>14</v>
      </c>
      <c r="C6082">
        <v>2050</v>
      </c>
      <c r="D6082" t="s">
        <v>4</v>
      </c>
      <c r="E6082" t="s">
        <v>47</v>
      </c>
      <c r="F6082" t="s">
        <v>24</v>
      </c>
      <c r="G6082" t="s">
        <v>25</v>
      </c>
      <c r="H6082" s="1">
        <v>28.774059023226261</v>
      </c>
      <c r="I6082" s="1">
        <v>30.265711699344109</v>
      </c>
      <c r="J6082" s="1">
        <v>91.784489746859663</v>
      </c>
      <c r="K6082" s="1">
        <v>102.4950866259553</v>
      </c>
      <c r="L6082" s="1">
        <v>122.1099345543328</v>
      </c>
      <c r="M6082" s="1">
        <v>30.740898743536292</v>
      </c>
      <c r="N6082" s="1">
        <v>27.525262081287028</v>
      </c>
      <c r="O6082" s="1">
        <v>25.08795264134142</v>
      </c>
      <c r="P6082" s="1">
        <v>23.24335987434679</v>
      </c>
      <c r="Q6082" s="1">
        <v>22.331449311554941</v>
      </c>
      <c r="R6082" s="1">
        <v>22.542235045726841</v>
      </c>
      <c r="S6082" s="1">
        <v>22.706013652700371</v>
      </c>
      <c r="T6082" s="1">
        <v>23.126174782057561</v>
      </c>
      <c r="U6082" s="1">
        <v>22.796358772035461</v>
      </c>
      <c r="V6082" s="1">
        <v>23.548809305653041</v>
      </c>
      <c r="W6082" s="1">
        <v>22.741266046235271</v>
      </c>
      <c r="X6082" s="1">
        <v>22.74127856112726</v>
      </c>
      <c r="Y6082" s="1">
        <v>24.569247270733459</v>
      </c>
      <c r="Z6082" s="1">
        <v>24.713109734341039</v>
      </c>
      <c r="AA6082" s="1">
        <v>24.068561827233051</v>
      </c>
      <c r="AB6082" s="1">
        <v>23.622723903993879</v>
      </c>
      <c r="AC6082" s="1">
        <v>23.60117478253779</v>
      </c>
      <c r="AD6082" s="1">
        <v>24.807975070206819</v>
      </c>
      <c r="AE6082" s="1">
        <v>24.202620249942399</v>
      </c>
    </row>
    <row r="6083" spans="1:31" x14ac:dyDescent="0.3">
      <c r="A6083">
        <v>8</v>
      </c>
      <c r="B6083">
        <v>14</v>
      </c>
      <c r="C6083">
        <v>2050</v>
      </c>
      <c r="D6083" t="s">
        <v>4</v>
      </c>
      <c r="E6083" t="s">
        <v>48</v>
      </c>
      <c r="F6083" t="s">
        <v>24</v>
      </c>
      <c r="G6083" t="s">
        <v>25</v>
      </c>
      <c r="H6083" s="2">
        <v>9.2521090106836859E-2</v>
      </c>
      <c r="I6083" s="2">
        <v>9.7317400962521255E-2</v>
      </c>
      <c r="J6083" s="2">
        <v>0.29512697667800541</v>
      </c>
      <c r="K6083" s="2">
        <v>0.32956619493876321</v>
      </c>
      <c r="L6083" s="2">
        <v>0.39263644551232418</v>
      </c>
      <c r="M6083" s="2">
        <v>9.8845333580502542E-2</v>
      </c>
      <c r="N6083" s="2">
        <v>8.8505665856228391E-2</v>
      </c>
      <c r="O6083" s="2">
        <v>8.0668658010744118E-2</v>
      </c>
      <c r="P6083" s="2">
        <v>7.4737491557385169E-2</v>
      </c>
      <c r="Q6083" s="2">
        <v>7.1805303252588229E-2</v>
      </c>
      <c r="R6083" s="2">
        <v>7.2483070886581485E-2</v>
      </c>
      <c r="S6083" s="2">
        <v>7.3009690201608898E-2</v>
      </c>
      <c r="T6083" s="2">
        <v>7.4360690617548422E-2</v>
      </c>
      <c r="U6083" s="2">
        <v>7.3300188977605971E-2</v>
      </c>
      <c r="V6083" s="2">
        <v>7.571964406962392E-2</v>
      </c>
      <c r="W6083" s="2">
        <v>7.3123041949309547E-2</v>
      </c>
      <c r="X6083" s="2">
        <v>7.3123082190119801E-2</v>
      </c>
      <c r="Y6083" s="2">
        <v>7.9000795082744227E-2</v>
      </c>
      <c r="Z6083" s="2">
        <v>7.9463375351578908E-2</v>
      </c>
      <c r="AA6083" s="2">
        <v>7.7390874042550004E-2</v>
      </c>
      <c r="AB6083" s="2">
        <v>7.5957311588404769E-2</v>
      </c>
      <c r="AC6083" s="2">
        <v>7.5888021808803191E-2</v>
      </c>
      <c r="AD6083" s="2">
        <v>7.9768408585874015E-2</v>
      </c>
      <c r="AE6083" s="2">
        <v>7.7821930064123468E-2</v>
      </c>
    </row>
    <row r="6084" spans="1:31" x14ac:dyDescent="0.3">
      <c r="A6084">
        <v>14</v>
      </c>
      <c r="B6084">
        <v>8</v>
      </c>
      <c r="C6084">
        <v>2050</v>
      </c>
      <c r="D6084" t="s">
        <v>4</v>
      </c>
      <c r="E6084" t="s">
        <v>47</v>
      </c>
      <c r="F6084" t="s">
        <v>24</v>
      </c>
      <c r="G6084" t="s">
        <v>25</v>
      </c>
      <c r="H6084" s="1">
        <v>26.420413580864729</v>
      </c>
      <c r="I6084" s="1">
        <v>28.308903301354139</v>
      </c>
      <c r="J6084" s="1">
        <v>92.088514201846479</v>
      </c>
      <c r="K6084" s="1">
        <v>102.9217235303758</v>
      </c>
      <c r="L6084" s="1">
        <v>122.7472393110458</v>
      </c>
      <c r="M6084" s="1">
        <v>29.155113543536089</v>
      </c>
      <c r="N6084" s="1">
        <v>24.955910918206381</v>
      </c>
      <c r="O6084" s="1">
        <v>22.165690065212601</v>
      </c>
      <c r="P6084" s="1">
        <v>20.237682508190979</v>
      </c>
      <c r="Q6084" s="1">
        <v>19.313824792810831</v>
      </c>
      <c r="R6084" s="1">
        <v>19.519075851439641</v>
      </c>
      <c r="S6084" s="1">
        <v>19.697602581305819</v>
      </c>
      <c r="T6084" s="1">
        <v>20.110726689650949</v>
      </c>
      <c r="U6084" s="1">
        <v>19.739565360667211</v>
      </c>
      <c r="V6084" s="1">
        <v>20.501310595433111</v>
      </c>
      <c r="W6084" s="1">
        <v>19.588981081553769</v>
      </c>
      <c r="X6084" s="1">
        <v>19.618677266258921</v>
      </c>
      <c r="Y6084" s="1">
        <v>21.68817077708211</v>
      </c>
      <c r="Z6084" s="1">
        <v>21.842703699362911</v>
      </c>
      <c r="AA6084" s="1">
        <v>21.236529636423001</v>
      </c>
      <c r="AB6084" s="1">
        <v>20.724036074277191</v>
      </c>
      <c r="AC6084" s="1">
        <v>20.6863110137079</v>
      </c>
      <c r="AD6084" s="1">
        <v>21.901293828242199</v>
      </c>
      <c r="AE6084" s="1">
        <v>21.32138554419695</v>
      </c>
    </row>
    <row r="6085" spans="1:31" x14ac:dyDescent="0.3">
      <c r="A6085">
        <v>14</v>
      </c>
      <c r="B6085">
        <v>8</v>
      </c>
      <c r="C6085">
        <v>2050</v>
      </c>
      <c r="D6085" t="s">
        <v>4</v>
      </c>
      <c r="E6085" t="s">
        <v>48</v>
      </c>
      <c r="F6085" t="s">
        <v>24</v>
      </c>
      <c r="G6085" t="s">
        <v>25</v>
      </c>
      <c r="H6085" s="2">
        <v>8.4953098330754748E-2</v>
      </c>
      <c r="I6085" s="2">
        <v>9.1025412544547088E-2</v>
      </c>
      <c r="J6085" s="2">
        <v>0.29610454727281832</v>
      </c>
      <c r="K6085" s="2">
        <v>0.33093801778255899</v>
      </c>
      <c r="L6085" s="2">
        <v>0.39468565694870028</v>
      </c>
      <c r="M6085" s="2">
        <v>9.3746345799151407E-2</v>
      </c>
      <c r="N6085" s="2">
        <v>8.0244086553718258E-2</v>
      </c>
      <c r="O6085" s="2">
        <v>7.1272315322226998E-2</v>
      </c>
      <c r="P6085" s="2">
        <v>6.5072934109938821E-2</v>
      </c>
      <c r="Q6085" s="2">
        <v>6.2102330523507478E-2</v>
      </c>
      <c r="R6085" s="2">
        <v>6.2762301773117826E-2</v>
      </c>
      <c r="S6085" s="2">
        <v>6.3336342705163418E-2</v>
      </c>
      <c r="T6085" s="2">
        <v>6.4664716043893733E-2</v>
      </c>
      <c r="U6085" s="2">
        <v>6.3471271256164655E-2</v>
      </c>
      <c r="V6085" s="2">
        <v>6.5920612847051793E-2</v>
      </c>
      <c r="W6085" s="2">
        <v>6.298707743264878E-2</v>
      </c>
      <c r="X6085" s="2">
        <v>6.3082563557102622E-2</v>
      </c>
      <c r="Y6085" s="2">
        <v>6.9736883527595217E-2</v>
      </c>
      <c r="Z6085" s="2">
        <v>7.0233773952935397E-2</v>
      </c>
      <c r="AA6085" s="2">
        <v>6.8284661210363334E-2</v>
      </c>
      <c r="AB6085" s="2">
        <v>6.6636771943013456E-2</v>
      </c>
      <c r="AC6085" s="2">
        <v>6.6515469497453045E-2</v>
      </c>
      <c r="AD6085" s="2">
        <v>7.0422166650296464E-2</v>
      </c>
      <c r="AE6085" s="2">
        <v>6.8557509788414628E-2</v>
      </c>
    </row>
    <row r="6086" spans="1:31" x14ac:dyDescent="0.3">
      <c r="A6086">
        <v>9</v>
      </c>
      <c r="B6086">
        <v>10</v>
      </c>
      <c r="C6086">
        <v>2050</v>
      </c>
      <c r="D6086" t="s">
        <v>4</v>
      </c>
      <c r="E6086" t="s">
        <v>41</v>
      </c>
      <c r="F6086" t="s">
        <v>24</v>
      </c>
      <c r="G6086" t="s">
        <v>25</v>
      </c>
      <c r="H6086" s="1">
        <v>-39.896861001070199</v>
      </c>
      <c r="I6086" s="1">
        <v>-47.54317983494785</v>
      </c>
      <c r="J6086" s="1">
        <v>-51.872522924225819</v>
      </c>
      <c r="K6086" s="1">
        <v>-55.891879672033397</v>
      </c>
      <c r="L6086" s="1">
        <v>-59.169848159994572</v>
      </c>
      <c r="M6086" s="1">
        <v>-42.43295249740023</v>
      </c>
      <c r="N6086" s="1">
        <v>-30.991970885006491</v>
      </c>
      <c r="O6086" s="1">
        <v>-6.7796778102234532</v>
      </c>
      <c r="P6086" s="1">
        <v>4.0840965768964006</v>
      </c>
      <c r="Q6086" s="1">
        <v>6.2422696022788093</v>
      </c>
      <c r="R6086" s="1">
        <v>3.5264022014244039</v>
      </c>
      <c r="S6086" s="1">
        <v>2.4256370411549759</v>
      </c>
      <c r="T6086" s="1">
        <v>9.6021037879330891</v>
      </c>
      <c r="U6086" s="1">
        <v>2.2299051769577791</v>
      </c>
      <c r="V6086" s="1">
        <v>-26.36194904590333</v>
      </c>
      <c r="W6086" s="1">
        <v>-10.134554772859151</v>
      </c>
      <c r="X6086" s="1">
        <v>-7.2446675840095063</v>
      </c>
      <c r="Y6086" s="1">
        <v>5.0717909586080072</v>
      </c>
      <c r="Z6086" s="1">
        <v>3.3784148570634041</v>
      </c>
      <c r="AA6086" s="1">
        <v>23.96091024337834</v>
      </c>
      <c r="AB6086" s="1">
        <v>20.845250386218961</v>
      </c>
      <c r="AC6086" s="1">
        <v>-7.2193199229618461</v>
      </c>
      <c r="AD6086" s="1">
        <v>-23.805676573094029</v>
      </c>
      <c r="AE6086" s="1">
        <v>-38.898846854556012</v>
      </c>
    </row>
    <row r="6087" spans="1:31" x14ac:dyDescent="0.3">
      <c r="A6087">
        <v>9</v>
      </c>
      <c r="B6087">
        <v>10</v>
      </c>
      <c r="C6087">
        <v>2050</v>
      </c>
      <c r="D6087" t="s">
        <v>4</v>
      </c>
      <c r="E6087" t="s">
        <v>44</v>
      </c>
      <c r="F6087" t="s">
        <v>24</v>
      </c>
      <c r="G6087" t="s">
        <v>25</v>
      </c>
      <c r="H6087" s="2">
        <v>0.3243647235859366</v>
      </c>
      <c r="I6087" s="2">
        <v>0.38652991735729958</v>
      </c>
      <c r="J6087" s="2">
        <v>0.42172782865224251</v>
      </c>
      <c r="K6087" s="2">
        <v>0.45440552578888949</v>
      </c>
      <c r="L6087" s="2">
        <v>0.48105567609751682</v>
      </c>
      <c r="M6087" s="2">
        <v>0.34498335363740018</v>
      </c>
      <c r="N6087" s="2">
        <v>0.25196724296753242</v>
      </c>
      <c r="O6087" s="2">
        <v>5.5119331790434579E-2</v>
      </c>
      <c r="P6087" s="2">
        <v>3.3204037210539848E-2</v>
      </c>
      <c r="Q6087" s="2">
        <v>5.0750159368120398E-2</v>
      </c>
      <c r="R6087" s="2">
        <v>2.8669936596946381E-2</v>
      </c>
      <c r="S6087" s="2">
        <v>1.9720626350853469E-2</v>
      </c>
      <c r="T6087" s="2">
        <v>7.8065884454740567E-2</v>
      </c>
      <c r="U6087" s="2">
        <v>1.8129310381770559E-2</v>
      </c>
      <c r="V6087" s="2">
        <v>0.21432478899108401</v>
      </c>
      <c r="W6087" s="2">
        <v>8.2394754250887395E-2</v>
      </c>
      <c r="X6087" s="2">
        <v>5.889973645536184E-2</v>
      </c>
      <c r="Y6087" s="2">
        <v>4.123407283421144E-2</v>
      </c>
      <c r="Z6087" s="2">
        <v>2.7466787455800029E-2</v>
      </c>
      <c r="AA6087" s="2">
        <v>0.19480414832014911</v>
      </c>
      <c r="AB6087" s="2">
        <v>0.1694735803757639</v>
      </c>
      <c r="AC6087" s="2">
        <v>5.8693657910258913E-2</v>
      </c>
      <c r="AD6087" s="2">
        <v>0.19354208596011399</v>
      </c>
      <c r="AE6087" s="2">
        <v>0.31625078743541468</v>
      </c>
    </row>
    <row r="6088" spans="1:31" x14ac:dyDescent="0.3">
      <c r="A6088">
        <v>10</v>
      </c>
      <c r="B6088">
        <v>9</v>
      </c>
      <c r="C6088">
        <v>2050</v>
      </c>
      <c r="D6088" t="s">
        <v>4</v>
      </c>
      <c r="E6088" t="s">
        <v>41</v>
      </c>
      <c r="F6088" t="s">
        <v>24</v>
      </c>
      <c r="G6088" t="s">
        <v>25</v>
      </c>
      <c r="H6088" s="1">
        <v>40.387468331647987</v>
      </c>
      <c r="I6088" s="1">
        <v>48.24981015687127</v>
      </c>
      <c r="J6088" s="1">
        <v>52.718461436128258</v>
      </c>
      <c r="K6088" s="1">
        <v>56.871397522328017</v>
      </c>
      <c r="L6088" s="1">
        <v>60.274944689605668</v>
      </c>
      <c r="M6088" s="1">
        <v>43.001341763484263</v>
      </c>
      <c r="N6088" s="1">
        <v>31.30201980597602</v>
      </c>
      <c r="O6088" s="1">
        <v>6.8027750951462096</v>
      </c>
      <c r="P6088" s="1">
        <v>-4.0785262858582856</v>
      </c>
      <c r="Q6088" s="1">
        <v>-6.2305040754815399</v>
      </c>
      <c r="R6088" s="1">
        <v>-3.5212165505255841</v>
      </c>
      <c r="S6088" s="1">
        <v>-2.4233287060996092</v>
      </c>
      <c r="T6088" s="1">
        <v>-9.5677662936679315</v>
      </c>
      <c r="U6088" s="1">
        <v>-2.226404151516002</v>
      </c>
      <c r="V6088" s="1">
        <v>26.59010560054185</v>
      </c>
      <c r="W6088" s="1">
        <v>10.16607835693922</v>
      </c>
      <c r="X6088" s="1">
        <v>7.2605559530561523</v>
      </c>
      <c r="Y6088" s="1">
        <v>-5.0639557564413789</v>
      </c>
      <c r="Z6088" s="1">
        <v>-3.369743490982223</v>
      </c>
      <c r="AA6088" s="1">
        <v>-23.783663337925539</v>
      </c>
      <c r="AB6088" s="1">
        <v>-20.711685042996471</v>
      </c>
      <c r="AC6088" s="1">
        <v>7.2398312489228829</v>
      </c>
      <c r="AD6088" s="1">
        <v>23.987764111990991</v>
      </c>
      <c r="AE6088" s="1">
        <v>39.380420766931422</v>
      </c>
    </row>
    <row r="6089" spans="1:31" x14ac:dyDescent="0.3">
      <c r="A6089">
        <v>10</v>
      </c>
      <c r="B6089">
        <v>9</v>
      </c>
      <c r="C6089">
        <v>2050</v>
      </c>
      <c r="D6089" t="s">
        <v>4</v>
      </c>
      <c r="E6089" t="s">
        <v>44</v>
      </c>
      <c r="F6089" t="s">
        <v>24</v>
      </c>
      <c r="G6089" t="s">
        <v>25</v>
      </c>
      <c r="H6089" s="2">
        <v>0.32835340107030891</v>
      </c>
      <c r="I6089" s="2">
        <v>0.39227487932415672</v>
      </c>
      <c r="J6089" s="2">
        <v>0.42860537752949801</v>
      </c>
      <c r="K6089" s="2">
        <v>0.46236908554738232</v>
      </c>
      <c r="L6089" s="2">
        <v>0.49004020072850141</v>
      </c>
      <c r="M6089" s="2">
        <v>0.34960440458117281</v>
      </c>
      <c r="N6089" s="2">
        <v>0.2544879659022441</v>
      </c>
      <c r="O6089" s="2">
        <v>5.5307114594684639E-2</v>
      </c>
      <c r="P6089" s="2">
        <v>3.3158750291530793E-2</v>
      </c>
      <c r="Q6089" s="2">
        <v>5.0654504678711708E-2</v>
      </c>
      <c r="R6089" s="2">
        <v>2.862777683354133E-2</v>
      </c>
      <c r="S6089" s="2">
        <v>1.970185939918381E-2</v>
      </c>
      <c r="T6089" s="2">
        <v>7.7786717834698635E-2</v>
      </c>
      <c r="U6089" s="2">
        <v>1.8100846760292701E-2</v>
      </c>
      <c r="V6089" s="2">
        <v>0.21617972032960861</v>
      </c>
      <c r="W6089" s="2">
        <v>8.2651043552351394E-2</v>
      </c>
      <c r="X6089" s="2">
        <v>5.9028910187448387E-2</v>
      </c>
      <c r="Y6089" s="2">
        <v>4.1170372003588453E-2</v>
      </c>
      <c r="Z6089" s="2">
        <v>2.7396288544570921E-2</v>
      </c>
      <c r="AA6089" s="2">
        <v>0.1933631165685003</v>
      </c>
      <c r="AB6089" s="2">
        <v>0.16838768327639411</v>
      </c>
      <c r="AC6089" s="2">
        <v>5.8860416657909607E-2</v>
      </c>
      <c r="AD6089" s="2">
        <v>0.19502247245521129</v>
      </c>
      <c r="AE6089" s="2">
        <v>0.32016602249537729</v>
      </c>
    </row>
    <row r="6090" spans="1:31" x14ac:dyDescent="0.3">
      <c r="A6090">
        <v>9</v>
      </c>
      <c r="B6090">
        <v>10</v>
      </c>
      <c r="C6090">
        <v>2050</v>
      </c>
      <c r="D6090" t="s">
        <v>4</v>
      </c>
      <c r="E6090" t="s">
        <v>45</v>
      </c>
      <c r="F6090" t="s">
        <v>24</v>
      </c>
      <c r="G6090" t="s">
        <v>25</v>
      </c>
      <c r="H6090" s="1">
        <v>5.1521627810839838</v>
      </c>
      <c r="I6090" s="1">
        <v>8.5215353498516002</v>
      </c>
      <c r="J6090" s="1">
        <v>10.14145857512359</v>
      </c>
      <c r="K6090" s="1">
        <v>10.195663584360929</v>
      </c>
      <c r="L6090" s="1">
        <v>12.027292307249139</v>
      </c>
      <c r="M6090" s="1">
        <v>9.0302534844759421</v>
      </c>
      <c r="N6090" s="1">
        <v>7.9355507390833733</v>
      </c>
      <c r="O6090" s="1">
        <v>4.8768673845017219</v>
      </c>
      <c r="P6090" s="1">
        <v>0.67128594928221874</v>
      </c>
      <c r="Q6090" s="1">
        <v>-0.79997503743653098</v>
      </c>
      <c r="R6090" s="1">
        <v>-2.8567097590021451</v>
      </c>
      <c r="S6090" s="1">
        <v>-2.0222150895512279</v>
      </c>
      <c r="T6090" s="1">
        <v>-5.2724240286537478</v>
      </c>
      <c r="U6090" s="1">
        <v>-3.2446228284371061</v>
      </c>
      <c r="V6090" s="1">
        <v>6.8770466717549397</v>
      </c>
      <c r="W6090" s="1">
        <v>-1.6443566939202681</v>
      </c>
      <c r="X6090" s="1">
        <v>-0.41675279890363359</v>
      </c>
      <c r="Y6090" s="1">
        <v>-0.1071983156155209</v>
      </c>
      <c r="Z6090" s="1">
        <v>3.472775731260501</v>
      </c>
      <c r="AA6090" s="1">
        <v>-4.4025419209628716</v>
      </c>
      <c r="AB6090" s="1">
        <v>-3.827633709939279</v>
      </c>
      <c r="AC6090" s="1">
        <v>3.3334084272133229</v>
      </c>
      <c r="AD6090" s="1">
        <v>5.6715553803728529</v>
      </c>
      <c r="AE6090" s="1">
        <v>8.862087553755881</v>
      </c>
    </row>
    <row r="6091" spans="1:31" x14ac:dyDescent="0.3">
      <c r="A6091">
        <v>9</v>
      </c>
      <c r="B6091">
        <v>10</v>
      </c>
      <c r="C6091">
        <v>2050</v>
      </c>
      <c r="D6091" t="s">
        <v>4</v>
      </c>
      <c r="E6091" t="s">
        <v>46</v>
      </c>
      <c r="F6091" t="s">
        <v>24</v>
      </c>
      <c r="G6091" t="s">
        <v>25</v>
      </c>
      <c r="H6091" s="2">
        <v>4.1887502285235641E-2</v>
      </c>
      <c r="I6091" s="2">
        <v>6.9280775202045536E-2</v>
      </c>
      <c r="J6091" s="2">
        <v>8.2450882724581995E-2</v>
      </c>
      <c r="K6091" s="2">
        <v>8.2891573856592918E-2</v>
      </c>
      <c r="L6091" s="2">
        <v>9.7782864286578397E-2</v>
      </c>
      <c r="M6091" s="2">
        <v>7.3416694995739371E-2</v>
      </c>
      <c r="N6091" s="2">
        <v>6.4516672675474576E-2</v>
      </c>
      <c r="O6091" s="2">
        <v>3.9649328329282293E-2</v>
      </c>
      <c r="P6091" s="2">
        <v>5.4576093437578759E-3</v>
      </c>
      <c r="Q6091" s="2">
        <v>6.5038620929799267E-3</v>
      </c>
      <c r="R6091" s="2">
        <v>2.322528259351337E-2</v>
      </c>
      <c r="S6091" s="2">
        <v>1.6440773085782338E-2</v>
      </c>
      <c r="T6091" s="2">
        <v>4.286523600531502E-2</v>
      </c>
      <c r="U6091" s="2">
        <v>2.6379047385667521E-2</v>
      </c>
      <c r="V6091" s="2">
        <v>5.5910948550853171E-2</v>
      </c>
      <c r="W6091" s="2">
        <v>1.3368753609107871E-2</v>
      </c>
      <c r="X6091" s="2">
        <v>3.3882341374279149E-3</v>
      </c>
      <c r="Y6091" s="2">
        <v>8.715310212643974E-4</v>
      </c>
      <c r="Z6091" s="2">
        <v>2.8233949034638221E-2</v>
      </c>
      <c r="AA6091" s="2">
        <v>3.5793023747665617E-2</v>
      </c>
      <c r="AB6091" s="2">
        <v>3.111897325153885E-2</v>
      </c>
      <c r="AC6091" s="2">
        <v>2.7100881522059542E-2</v>
      </c>
      <c r="AD6091" s="2">
        <v>4.6110206344494739E-2</v>
      </c>
      <c r="AE6091" s="2">
        <v>7.2049492306958382E-2</v>
      </c>
    </row>
    <row r="6092" spans="1:31" x14ac:dyDescent="0.3">
      <c r="A6092">
        <v>10</v>
      </c>
      <c r="B6092">
        <v>9</v>
      </c>
      <c r="C6092">
        <v>2050</v>
      </c>
      <c r="D6092" t="s">
        <v>4</v>
      </c>
      <c r="E6092" t="s">
        <v>45</v>
      </c>
      <c r="F6092" t="s">
        <v>24</v>
      </c>
      <c r="G6092" t="s">
        <v>25</v>
      </c>
      <c r="H6092" s="1">
        <v>-4.9221149268547846</v>
      </c>
      <c r="I6092" s="1">
        <v>-7.5616732142558654</v>
      </c>
      <c r="J6092" s="1">
        <v>-8.7104132775205798</v>
      </c>
      <c r="K6092" s="1">
        <v>-8.3106501703059479</v>
      </c>
      <c r="L6092" s="1">
        <v>-9.7183287487425378</v>
      </c>
      <c r="M6092" s="1">
        <v>-8.5414372266027385</v>
      </c>
      <c r="N6092" s="1">
        <v>-8.318662768067929</v>
      </c>
      <c r="O6092" s="1">
        <v>-6.2263584110622006</v>
      </c>
      <c r="P6092" s="1">
        <v>-2.0793831979730841</v>
      </c>
      <c r="Q6092" s="1">
        <v>-0.57681058249431161</v>
      </c>
      <c r="R6092" s="1">
        <v>1.4627904867398991</v>
      </c>
      <c r="S6092" s="1">
        <v>0.61597277860261423</v>
      </c>
      <c r="T6092" s="1">
        <v>3.9754561999521578</v>
      </c>
      <c r="U6092" s="1">
        <v>1.8531361305013661</v>
      </c>
      <c r="V6092" s="1">
        <v>-7.5188925571332854</v>
      </c>
      <c r="W6092" s="1">
        <v>0.33740321401498602</v>
      </c>
      <c r="X6092" s="1">
        <v>-0.94967794977751308</v>
      </c>
      <c r="Y6092" s="1">
        <v>-1.289788051518491</v>
      </c>
      <c r="Z6092" s="1">
        <v>-4.8663242934211972</v>
      </c>
      <c r="AA6092" s="1">
        <v>3.5860762479519468</v>
      </c>
      <c r="AB6092" s="1">
        <v>2.8587598807656902</v>
      </c>
      <c r="AC6092" s="1">
        <v>-4.69223402323715</v>
      </c>
      <c r="AD6092" s="1">
        <v>-6.4861791099271731</v>
      </c>
      <c r="AE6092" s="1">
        <v>-8.6644502003611059</v>
      </c>
    </row>
    <row r="6093" spans="1:31" x14ac:dyDescent="0.3">
      <c r="A6093">
        <v>10</v>
      </c>
      <c r="B6093">
        <v>9</v>
      </c>
      <c r="C6093">
        <v>2050</v>
      </c>
      <c r="D6093" t="s">
        <v>4</v>
      </c>
      <c r="E6093" t="s">
        <v>46</v>
      </c>
      <c r="F6093" t="s">
        <v>24</v>
      </c>
      <c r="G6093" t="s">
        <v>25</v>
      </c>
      <c r="H6093" s="1">
        <v>4.0017194527274681E-2</v>
      </c>
      <c r="I6093" s="1">
        <v>6.1477018002080212E-2</v>
      </c>
      <c r="J6093" s="1">
        <v>7.0816368109923408E-2</v>
      </c>
      <c r="K6093" s="1">
        <v>6.7566261547202827E-2</v>
      </c>
      <c r="L6093" s="1">
        <v>7.9010802835305191E-2</v>
      </c>
      <c r="M6093" s="1">
        <v>6.944257907807104E-2</v>
      </c>
      <c r="N6093" s="1">
        <v>6.7631404618438445E-2</v>
      </c>
      <c r="O6093" s="1">
        <v>5.0620800089936593E-2</v>
      </c>
      <c r="P6093" s="1">
        <v>1.6905554455065721E-2</v>
      </c>
      <c r="Q6093" s="1">
        <v>4.6895169308480622E-3</v>
      </c>
      <c r="R6093" s="1">
        <v>1.189260558325121E-2</v>
      </c>
      <c r="S6093" s="1">
        <v>5.0079087691269446E-3</v>
      </c>
      <c r="T6093" s="1">
        <v>3.232078211343218E-2</v>
      </c>
      <c r="U6093" s="1">
        <v>1.5066147402450131E-2</v>
      </c>
      <c r="V6093" s="1">
        <v>6.1129207781571417E-2</v>
      </c>
      <c r="W6093" s="1">
        <v>2.7431155610974471E-3</v>
      </c>
      <c r="X6093" s="1">
        <v>7.7209589412805943E-3</v>
      </c>
      <c r="Y6093" s="1">
        <v>1.048608171966253E-2</v>
      </c>
      <c r="Z6093" s="1">
        <v>3.956361214163575E-2</v>
      </c>
      <c r="AA6093" s="1">
        <v>2.9155091446763801E-2</v>
      </c>
      <c r="AB6093" s="1">
        <v>2.3241950250127558E-2</v>
      </c>
      <c r="AC6093" s="1">
        <v>3.8148244091358953E-2</v>
      </c>
      <c r="AD6093" s="1">
        <v>5.273316349534287E-2</v>
      </c>
      <c r="AE6093" s="1">
        <v>7.0442684555781343E-2</v>
      </c>
    </row>
    <row r="6094" spans="1:31" x14ac:dyDescent="0.3">
      <c r="A6094">
        <v>9</v>
      </c>
      <c r="B6094">
        <v>10</v>
      </c>
      <c r="C6094">
        <v>2050</v>
      </c>
      <c r="D6094" t="s">
        <v>4</v>
      </c>
      <c r="E6094" t="s">
        <v>47</v>
      </c>
      <c r="F6094" t="s">
        <v>24</v>
      </c>
      <c r="G6094" t="s">
        <v>25</v>
      </c>
      <c r="H6094" s="1">
        <v>40.228153065502561</v>
      </c>
      <c r="I6094" s="1">
        <v>48.300833466276359</v>
      </c>
      <c r="J6094" s="1">
        <v>52.854591253317629</v>
      </c>
      <c r="K6094" s="1">
        <v>56.814203938790911</v>
      </c>
      <c r="L6094" s="1">
        <v>60.379853357894348</v>
      </c>
      <c r="M6094" s="1">
        <v>43.383187246219173</v>
      </c>
      <c r="N6094" s="1">
        <v>31.99179933779369</v>
      </c>
      <c r="O6094" s="1">
        <v>8.3515188257258295</v>
      </c>
      <c r="P6094" s="1">
        <v>4.1388971568668671</v>
      </c>
      <c r="Q6094" s="1">
        <v>6.2933210507692694</v>
      </c>
      <c r="R6094" s="1">
        <v>4.5383150103743324</v>
      </c>
      <c r="S6094" s="1">
        <v>3.1580166123425868</v>
      </c>
      <c r="T6094" s="1">
        <v>10.95439876452215</v>
      </c>
      <c r="U6094" s="1">
        <v>3.9370108454306179</v>
      </c>
      <c r="V6094" s="1">
        <v>27.244194398519092</v>
      </c>
      <c r="W6094" s="1">
        <v>10.26708865165401</v>
      </c>
      <c r="X6094" s="1">
        <v>7.2566446308326373</v>
      </c>
      <c r="Y6094" s="1">
        <v>5.072923713864494</v>
      </c>
      <c r="Z6094" s="1">
        <v>4.8449827890363713</v>
      </c>
      <c r="AA6094" s="1">
        <v>24.362011309763989</v>
      </c>
      <c r="AB6094" s="1">
        <v>21.193754822627</v>
      </c>
      <c r="AC6094" s="1">
        <v>7.9517414377412097</v>
      </c>
      <c r="AD6094" s="1">
        <v>24.471959004856839</v>
      </c>
      <c r="AE6094" s="1">
        <v>39.895574722325243</v>
      </c>
    </row>
    <row r="6095" spans="1:31" x14ac:dyDescent="0.3">
      <c r="A6095">
        <v>9</v>
      </c>
      <c r="B6095">
        <v>10</v>
      </c>
      <c r="C6095">
        <v>2050</v>
      </c>
      <c r="D6095" t="s">
        <v>4</v>
      </c>
      <c r="E6095" t="s">
        <v>48</v>
      </c>
      <c r="F6095" t="s">
        <v>24</v>
      </c>
      <c r="G6095" t="s">
        <v>25</v>
      </c>
      <c r="H6095" s="2">
        <v>0.32705815500408592</v>
      </c>
      <c r="I6095" s="2">
        <v>0.3926897029778566</v>
      </c>
      <c r="J6095" s="2">
        <v>0.42971212401071252</v>
      </c>
      <c r="K6095" s="2">
        <v>0.46190409706334068</v>
      </c>
      <c r="L6095" s="2">
        <v>0.4908931167308484</v>
      </c>
      <c r="M6095" s="2">
        <v>0.35270883940015579</v>
      </c>
      <c r="N6095" s="2">
        <v>0.26009592957555838</v>
      </c>
      <c r="O6095" s="2">
        <v>6.7898527038421377E-2</v>
      </c>
      <c r="P6095" s="2">
        <v>3.3649570381031439E-2</v>
      </c>
      <c r="Q6095" s="2">
        <v>5.1165211794872108E-2</v>
      </c>
      <c r="R6095" s="2">
        <v>3.6896870003043362E-2</v>
      </c>
      <c r="S6095" s="2">
        <v>2.5674931807663309E-2</v>
      </c>
      <c r="T6095" s="2">
        <v>8.9060152557090655E-2</v>
      </c>
      <c r="U6095" s="2">
        <v>3.2008218255533481E-2</v>
      </c>
      <c r="V6095" s="2">
        <v>0.22149751543511451</v>
      </c>
      <c r="W6095" s="2">
        <v>8.3472265460601713E-2</v>
      </c>
      <c r="X6095" s="2">
        <v>5.8997110819777543E-2</v>
      </c>
      <c r="Y6095" s="2">
        <v>4.1243282226540598E-2</v>
      </c>
      <c r="Z6095" s="2">
        <v>3.9390103975905463E-2</v>
      </c>
      <c r="AA6095" s="2">
        <v>0.19806513259970721</v>
      </c>
      <c r="AB6095" s="2">
        <v>0.17230694977745531</v>
      </c>
      <c r="AC6095" s="2">
        <v>6.4648304371879753E-2</v>
      </c>
      <c r="AD6095" s="2">
        <v>0.1989590162996491</v>
      </c>
      <c r="AE6095" s="2">
        <v>0.3243542660351646</v>
      </c>
    </row>
    <row r="6096" spans="1:31" x14ac:dyDescent="0.3">
      <c r="A6096">
        <v>10</v>
      </c>
      <c r="B6096">
        <v>9</v>
      </c>
      <c r="C6096">
        <v>2050</v>
      </c>
      <c r="D6096" t="s">
        <v>4</v>
      </c>
      <c r="E6096" t="s">
        <v>47</v>
      </c>
      <c r="F6096" t="s">
        <v>24</v>
      </c>
      <c r="G6096" t="s">
        <v>25</v>
      </c>
      <c r="H6096" s="1">
        <v>40.686297614713439</v>
      </c>
      <c r="I6096" s="1">
        <v>48.838745704341271</v>
      </c>
      <c r="J6096" s="1">
        <v>53.433205740042858</v>
      </c>
      <c r="K6096" s="1">
        <v>57.475410067226697</v>
      </c>
      <c r="L6096" s="1">
        <v>61.053377228484727</v>
      </c>
      <c r="M6096" s="1">
        <v>43.841436374233567</v>
      </c>
      <c r="N6096" s="1">
        <v>32.388525656203541</v>
      </c>
      <c r="O6096" s="1">
        <v>9.2220002200252935</v>
      </c>
      <c r="P6096" s="1">
        <v>4.5780138868782121</v>
      </c>
      <c r="Q6096" s="1">
        <v>6.2571472319795616</v>
      </c>
      <c r="R6096" s="1">
        <v>3.8129676111648321</v>
      </c>
      <c r="S6096" s="1">
        <v>2.500388866113795</v>
      </c>
      <c r="T6096" s="1">
        <v>10.3608109647839</v>
      </c>
      <c r="U6096" s="1">
        <v>2.8967203807163129</v>
      </c>
      <c r="V6096" s="1">
        <v>27.632724460930049</v>
      </c>
      <c r="W6096" s="1">
        <v>10.17167587412496</v>
      </c>
      <c r="X6096" s="1">
        <v>7.3224013107554242</v>
      </c>
      <c r="Y6096" s="1">
        <v>5.225629255987803</v>
      </c>
      <c r="Z6096" s="1">
        <v>5.9191454893217799</v>
      </c>
      <c r="AA6096" s="1">
        <v>24.052496432343741</v>
      </c>
      <c r="AB6096" s="1">
        <v>20.908046426583219</v>
      </c>
      <c r="AC6096" s="1">
        <v>8.6274107727466287</v>
      </c>
      <c r="AD6096" s="1">
        <v>24.849212191507782</v>
      </c>
      <c r="AE6096" s="1">
        <v>40.322329261280288</v>
      </c>
    </row>
    <row r="6097" spans="1:31" x14ac:dyDescent="0.3">
      <c r="A6097">
        <v>10</v>
      </c>
      <c r="B6097">
        <v>9</v>
      </c>
      <c r="C6097">
        <v>2050</v>
      </c>
      <c r="D6097" t="s">
        <v>4</v>
      </c>
      <c r="E6097" t="s">
        <v>48</v>
      </c>
      <c r="F6097" t="s">
        <v>24</v>
      </c>
      <c r="G6097" t="s">
        <v>25</v>
      </c>
      <c r="H6097" s="2">
        <v>0.33078290743669458</v>
      </c>
      <c r="I6097" s="2">
        <v>0.39706297320602663</v>
      </c>
      <c r="J6097" s="2">
        <v>0.43441630682961668</v>
      </c>
      <c r="K6097" s="2">
        <v>0.46727975664411953</v>
      </c>
      <c r="L6097" s="2">
        <v>0.49636892055678639</v>
      </c>
      <c r="M6097" s="2">
        <v>0.35643444206693958</v>
      </c>
      <c r="N6097" s="2">
        <v>0.26332134679840269</v>
      </c>
      <c r="O6097" s="2">
        <v>7.4975611544921092E-2</v>
      </c>
      <c r="P6097" s="2">
        <v>3.7219625096570827E-2</v>
      </c>
      <c r="Q6097" s="2">
        <v>5.0871115707150923E-2</v>
      </c>
      <c r="R6097" s="2">
        <v>3.0999736676136841E-2</v>
      </c>
      <c r="S6097" s="2">
        <v>2.03283647651528E-2</v>
      </c>
      <c r="T6097" s="2">
        <v>8.4234235486047956E-2</v>
      </c>
      <c r="U6097" s="2">
        <v>2.3550572200945641E-2</v>
      </c>
      <c r="V6097" s="2">
        <v>0.22465629643032561</v>
      </c>
      <c r="W6097" s="2">
        <v>8.269655182215413E-2</v>
      </c>
      <c r="X6097" s="2">
        <v>5.9531717973621327E-2</v>
      </c>
      <c r="Y6097" s="2">
        <v>4.2484790699087831E-2</v>
      </c>
      <c r="Z6097" s="2">
        <v>4.8123134059526673E-2</v>
      </c>
      <c r="AA6097" s="2">
        <v>0.1955487514824695</v>
      </c>
      <c r="AB6097" s="2">
        <v>0.1699841172892945</v>
      </c>
      <c r="AC6097" s="2">
        <v>7.0141550997940075E-2</v>
      </c>
      <c r="AD6097" s="2">
        <v>0.20202611537811199</v>
      </c>
      <c r="AE6097" s="2">
        <v>0.32782381513236009</v>
      </c>
    </row>
    <row r="6098" spans="1:31" x14ac:dyDescent="0.3">
      <c r="A6098">
        <v>9</v>
      </c>
      <c r="B6098">
        <v>16</v>
      </c>
      <c r="C6098">
        <v>2050</v>
      </c>
      <c r="D6098" t="s">
        <v>4</v>
      </c>
      <c r="E6098" t="s">
        <v>41</v>
      </c>
      <c r="F6098" t="s">
        <v>24</v>
      </c>
      <c r="G6098" t="s">
        <v>25</v>
      </c>
      <c r="H6098" s="1">
        <v>34.555162700842921</v>
      </c>
      <c r="I6098" s="1">
        <v>37.06517071671184</v>
      </c>
      <c r="J6098" s="1">
        <v>37.888578569080799</v>
      </c>
      <c r="K6098" s="1">
        <v>36.43197418325429</v>
      </c>
      <c r="L6098" s="1">
        <v>37.13453021834745</v>
      </c>
      <c r="M6098" s="1">
        <v>41.710717801547119</v>
      </c>
      <c r="N6098" s="1">
        <v>50.904051624205223</v>
      </c>
      <c r="O6098" s="1">
        <v>62.417122885847157</v>
      </c>
      <c r="P6098" s="1">
        <v>68.363942730679739</v>
      </c>
      <c r="Q6098" s="1">
        <v>58.316784300239817</v>
      </c>
      <c r="R6098" s="1">
        <v>49.396683462597572</v>
      </c>
      <c r="S6098" s="1">
        <v>46.582364726789827</v>
      </c>
      <c r="T6098" s="1">
        <v>50.84494919901401</v>
      </c>
      <c r="U6098" s="1">
        <v>46.166812426747981</v>
      </c>
      <c r="V6098" s="1">
        <v>66.050357966012157</v>
      </c>
      <c r="W6098" s="1">
        <v>57.013570794748993</v>
      </c>
      <c r="X6098" s="1">
        <v>59.015182868270131</v>
      </c>
      <c r="Y6098" s="1">
        <v>56.95210217616583</v>
      </c>
      <c r="Z6098" s="1">
        <v>57.935186607162237</v>
      </c>
      <c r="AA6098" s="1">
        <v>32.901001430218493</v>
      </c>
      <c r="AB6098" s="1">
        <v>37.102009923210751</v>
      </c>
      <c r="AC6098" s="1">
        <v>53.095443476338367</v>
      </c>
      <c r="AD6098" s="1">
        <v>46.477910258349283</v>
      </c>
      <c r="AE6098" s="1">
        <v>37.234801386671982</v>
      </c>
    </row>
    <row r="6099" spans="1:31" x14ac:dyDescent="0.3">
      <c r="A6099">
        <v>9</v>
      </c>
      <c r="B6099">
        <v>16</v>
      </c>
      <c r="C6099">
        <v>2050</v>
      </c>
      <c r="D6099" t="s">
        <v>4</v>
      </c>
      <c r="E6099" t="s">
        <v>44</v>
      </c>
      <c r="F6099" t="s">
        <v>24</v>
      </c>
      <c r="G6099" t="s">
        <v>25</v>
      </c>
      <c r="H6099" s="2">
        <v>0.28093628212067417</v>
      </c>
      <c r="I6099" s="2">
        <v>0.3013428513553808</v>
      </c>
      <c r="J6099" s="2">
        <v>0.3080372241388683</v>
      </c>
      <c r="K6099" s="2">
        <v>0.29619491205897802</v>
      </c>
      <c r="L6099" s="2">
        <v>0.30190674974266218</v>
      </c>
      <c r="M6099" s="2">
        <v>0.33911152684184648</v>
      </c>
      <c r="N6099" s="2">
        <v>0.41385407824557091</v>
      </c>
      <c r="O6099" s="2">
        <v>0.50745628362477369</v>
      </c>
      <c r="P6099" s="2">
        <v>0.5558044124445507</v>
      </c>
      <c r="Q6099" s="2">
        <v>0.47412019756292539</v>
      </c>
      <c r="R6099" s="2">
        <v>0.40159905254144362</v>
      </c>
      <c r="S6099" s="2">
        <v>0.37871841241292548</v>
      </c>
      <c r="T6099" s="2">
        <v>0.41337357072369108</v>
      </c>
      <c r="U6099" s="2">
        <v>0.37533993842884539</v>
      </c>
      <c r="V6099" s="2">
        <v>0.53699478021148095</v>
      </c>
      <c r="W6099" s="2">
        <v>0.46352496581096742</v>
      </c>
      <c r="X6099" s="2">
        <v>0.47979823470138322</v>
      </c>
      <c r="Y6099" s="2">
        <v>0.46302522094443771</v>
      </c>
      <c r="Z6099" s="2">
        <v>0.4710177772940019</v>
      </c>
      <c r="AA6099" s="2">
        <v>0.26748781650584141</v>
      </c>
      <c r="AB6099" s="2">
        <v>0.30164235709927439</v>
      </c>
      <c r="AC6099" s="2">
        <v>0.43167027216535259</v>
      </c>
      <c r="AD6099" s="2">
        <v>0.37786918909227057</v>
      </c>
      <c r="AE6099" s="2">
        <v>0.3027219624932681</v>
      </c>
    </row>
    <row r="6100" spans="1:31" x14ac:dyDescent="0.3">
      <c r="A6100">
        <v>16</v>
      </c>
      <c r="B6100">
        <v>9</v>
      </c>
      <c r="C6100">
        <v>2050</v>
      </c>
      <c r="D6100" t="s">
        <v>4</v>
      </c>
      <c r="E6100" t="s">
        <v>41</v>
      </c>
      <c r="F6100" t="s">
        <v>24</v>
      </c>
      <c r="G6100" t="s">
        <v>25</v>
      </c>
      <c r="H6100" s="1">
        <v>-34.451813901554793</v>
      </c>
      <c r="I6100" s="1">
        <v>-36.944532957487667</v>
      </c>
      <c r="J6100" s="1">
        <v>-37.761169562822623</v>
      </c>
      <c r="K6100" s="1">
        <v>-36.314524475306953</v>
      </c>
      <c r="L6100" s="1">
        <v>-37.012731935824313</v>
      </c>
      <c r="M6100" s="1">
        <v>-41.560829982166403</v>
      </c>
      <c r="N6100" s="1">
        <v>-50.680469954817283</v>
      </c>
      <c r="O6100" s="1">
        <v>-62.080560908131169</v>
      </c>
      <c r="P6100" s="1">
        <v>-67.960714470625476</v>
      </c>
      <c r="Q6100" s="1">
        <v>-58.021848973372251</v>
      </c>
      <c r="R6100" s="1">
        <v>-49.18287799674664</v>
      </c>
      <c r="S6100" s="1">
        <v>-46.388495691321907</v>
      </c>
      <c r="T6100" s="1">
        <v>-50.617769494652997</v>
      </c>
      <c r="U6100" s="1">
        <v>-45.979540792616412</v>
      </c>
      <c r="V6100" s="1">
        <v>-65.670828152096362</v>
      </c>
      <c r="W6100" s="1">
        <v>-56.730176751275998</v>
      </c>
      <c r="X6100" s="1">
        <v>-58.713603872583029</v>
      </c>
      <c r="Y6100" s="1">
        <v>-56.67281558745848</v>
      </c>
      <c r="Z6100" s="1">
        <v>-57.647003736722802</v>
      </c>
      <c r="AA6100" s="1">
        <v>-32.807449081227027</v>
      </c>
      <c r="AB6100" s="1">
        <v>-36.98318270177969</v>
      </c>
      <c r="AC6100" s="1">
        <v>-52.853313870348003</v>
      </c>
      <c r="AD6100" s="1">
        <v>-46.292302975533687</v>
      </c>
      <c r="AE6100" s="1">
        <v>-37.11493676072822</v>
      </c>
    </row>
    <row r="6101" spans="1:31" x14ac:dyDescent="0.3">
      <c r="A6101">
        <v>16</v>
      </c>
      <c r="B6101">
        <v>9</v>
      </c>
      <c r="C6101">
        <v>2050</v>
      </c>
      <c r="D6101" t="s">
        <v>4</v>
      </c>
      <c r="E6101" t="s">
        <v>44</v>
      </c>
      <c r="F6101" t="s">
        <v>24</v>
      </c>
      <c r="G6101" t="s">
        <v>25</v>
      </c>
      <c r="H6101" s="2">
        <v>0.28009604798012028</v>
      </c>
      <c r="I6101" s="2">
        <v>0.30036205656494042</v>
      </c>
      <c r="J6101" s="2">
        <v>0.30700137855953352</v>
      </c>
      <c r="K6101" s="2">
        <v>0.29524003638460938</v>
      </c>
      <c r="L6101" s="2">
        <v>0.30091651980344958</v>
      </c>
      <c r="M6101" s="2">
        <v>0.33789292668427973</v>
      </c>
      <c r="N6101" s="2">
        <v>0.4120363410960754</v>
      </c>
      <c r="O6101" s="2">
        <v>0.50472000738318024</v>
      </c>
      <c r="P6101" s="2">
        <v>0.55252613390752414</v>
      </c>
      <c r="Q6101" s="2">
        <v>0.47172234937701019</v>
      </c>
      <c r="R6101" s="2">
        <v>0.39986079672151742</v>
      </c>
      <c r="S6101" s="2">
        <v>0.37714224139286112</v>
      </c>
      <c r="T6101" s="2">
        <v>0.41152658125734137</v>
      </c>
      <c r="U6101" s="2">
        <v>0.37381740481801962</v>
      </c>
      <c r="V6101" s="2">
        <v>0.53390917196826315</v>
      </c>
      <c r="W6101" s="2">
        <v>0.46122094919736578</v>
      </c>
      <c r="X6101" s="2">
        <v>0.4773463729478295</v>
      </c>
      <c r="Y6101" s="2">
        <v>0.46075459827202009</v>
      </c>
      <c r="Z6101" s="2">
        <v>0.46867482712782771</v>
      </c>
      <c r="AA6101" s="2">
        <v>0.26672722830265883</v>
      </c>
      <c r="AB6101" s="2">
        <v>0.30067628212829017</v>
      </c>
      <c r="AC6101" s="2">
        <v>0.42970173878331702</v>
      </c>
      <c r="AD6101" s="2">
        <v>0.3763601867929568</v>
      </c>
      <c r="AE6101" s="2">
        <v>0.30174745333925379</v>
      </c>
    </row>
    <row r="6102" spans="1:31" x14ac:dyDescent="0.3">
      <c r="A6102">
        <v>9</v>
      </c>
      <c r="B6102">
        <v>16</v>
      </c>
      <c r="C6102">
        <v>2050</v>
      </c>
      <c r="D6102" t="s">
        <v>4</v>
      </c>
      <c r="E6102" t="s">
        <v>45</v>
      </c>
      <c r="F6102" t="s">
        <v>24</v>
      </c>
      <c r="G6102" t="s">
        <v>25</v>
      </c>
      <c r="H6102" s="1">
        <v>-1.460745303494694</v>
      </c>
      <c r="I6102" s="1">
        <v>-5.0914827227207464</v>
      </c>
      <c r="J6102" s="1">
        <v>-6.599061026425888</v>
      </c>
      <c r="K6102" s="1">
        <v>-5.6704766023123696</v>
      </c>
      <c r="L6102" s="1">
        <v>-5.7065035275198639</v>
      </c>
      <c r="M6102" s="1">
        <v>-2.423461013222421</v>
      </c>
      <c r="N6102" s="1">
        <v>3.6309949530377388</v>
      </c>
      <c r="O6102" s="1">
        <v>5.5386045492941873</v>
      </c>
      <c r="P6102" s="1">
        <v>4.9554878958845796</v>
      </c>
      <c r="Q6102" s="1">
        <v>2.8382875167216208</v>
      </c>
      <c r="R6102" s="1">
        <v>3.7846252834498522</v>
      </c>
      <c r="S6102" s="1">
        <v>7.688917012813488</v>
      </c>
      <c r="T6102" s="1">
        <v>4.8619387938228789</v>
      </c>
      <c r="U6102" s="1">
        <v>2.1756944642360829</v>
      </c>
      <c r="V6102" s="1">
        <v>2.2986387101519679</v>
      </c>
      <c r="W6102" s="1">
        <v>2.907212397758319E-2</v>
      </c>
      <c r="X6102" s="1">
        <v>-0.50557755718038389</v>
      </c>
      <c r="Y6102" s="1">
        <v>1.3802657991719809</v>
      </c>
      <c r="Z6102" s="1">
        <v>1.2155048340619949</v>
      </c>
      <c r="AA6102" s="1">
        <v>0.36933754186474488</v>
      </c>
      <c r="AB6102" s="1">
        <v>-1.9030234505887029</v>
      </c>
      <c r="AC6102" s="1">
        <v>-2.1489225240264478</v>
      </c>
      <c r="AD6102" s="1">
        <v>-1.2945129259641841</v>
      </c>
      <c r="AE6102" s="1">
        <v>-2.9943505663188961</v>
      </c>
    </row>
    <row r="6103" spans="1:31" x14ac:dyDescent="0.3">
      <c r="A6103">
        <v>9</v>
      </c>
      <c r="B6103">
        <v>16</v>
      </c>
      <c r="C6103">
        <v>2050</v>
      </c>
      <c r="D6103" t="s">
        <v>4</v>
      </c>
      <c r="E6103" t="s">
        <v>46</v>
      </c>
      <c r="F6103" t="s">
        <v>24</v>
      </c>
      <c r="G6103" t="s">
        <v>25</v>
      </c>
      <c r="H6103" s="2">
        <v>1.187597807719263E-2</v>
      </c>
      <c r="I6103" s="2">
        <v>4.1394168477404437E-2</v>
      </c>
      <c r="J6103" s="2">
        <v>5.3650902653869008E-2</v>
      </c>
      <c r="K6103" s="2">
        <v>4.6101435791157483E-2</v>
      </c>
      <c r="L6103" s="2">
        <v>4.6394337622112723E-2</v>
      </c>
      <c r="M6103" s="2">
        <v>1.9702935066848951E-2</v>
      </c>
      <c r="N6103" s="2">
        <v>2.9520284171038531E-2</v>
      </c>
      <c r="O6103" s="2">
        <v>4.5029305278814533E-2</v>
      </c>
      <c r="P6103" s="2">
        <v>4.0288519478736427E-2</v>
      </c>
      <c r="Q6103" s="2">
        <v>2.307550826602944E-2</v>
      </c>
      <c r="R6103" s="2">
        <v>3.0769311247559779E-2</v>
      </c>
      <c r="S6103" s="2">
        <v>6.2511520429377951E-2</v>
      </c>
      <c r="T6103" s="2">
        <v>3.9527957673356741E-2</v>
      </c>
      <c r="U6103" s="2">
        <v>1.768857287996816E-2</v>
      </c>
      <c r="V6103" s="2">
        <v>1.8688119594731451E-2</v>
      </c>
      <c r="W6103" s="2">
        <v>2.3635873152506661E-4</v>
      </c>
      <c r="X6103" s="2">
        <v>4.1103866437429588E-3</v>
      </c>
      <c r="Y6103" s="2">
        <v>1.122167316399985E-2</v>
      </c>
      <c r="Z6103" s="2">
        <v>9.882153122455245E-3</v>
      </c>
      <c r="AA6103" s="2">
        <v>3.0027442428028038E-3</v>
      </c>
      <c r="AB6103" s="2">
        <v>1.5471735370639859E-2</v>
      </c>
      <c r="AC6103" s="2">
        <v>1.7470914829483319E-2</v>
      </c>
      <c r="AD6103" s="2">
        <v>1.0524495333042141E-2</v>
      </c>
      <c r="AE6103" s="2">
        <v>2.4344313547308091E-2</v>
      </c>
    </row>
    <row r="6104" spans="1:31" x14ac:dyDescent="0.3">
      <c r="A6104">
        <v>16</v>
      </c>
      <c r="B6104">
        <v>9</v>
      </c>
      <c r="C6104">
        <v>2050</v>
      </c>
      <c r="D6104" t="s">
        <v>4</v>
      </c>
      <c r="E6104" t="s">
        <v>45</v>
      </c>
      <c r="F6104" t="s">
        <v>24</v>
      </c>
      <c r="G6104" t="s">
        <v>25</v>
      </c>
      <c r="H6104" s="1">
        <v>1.404564294165912</v>
      </c>
      <c r="I6104" s="1">
        <v>5.0928479394330468</v>
      </c>
      <c r="J6104" s="1">
        <v>6.6231079350498749</v>
      </c>
      <c r="K6104" s="1">
        <v>5.6620430468683276</v>
      </c>
      <c r="L6104" s="1">
        <v>5.7122745655033569</v>
      </c>
      <c r="M6104" s="1">
        <v>2.5223641518172841</v>
      </c>
      <c r="N6104" s="1">
        <v>-3.2822710058028091</v>
      </c>
      <c r="O6104" s="1">
        <v>-4.8076606907404864</v>
      </c>
      <c r="P6104" s="1">
        <v>-3.99826449834304</v>
      </c>
      <c r="Q6104" s="1">
        <v>-2.244719683507995</v>
      </c>
      <c r="R6104" s="1">
        <v>-3.463077839953169</v>
      </c>
      <c r="S6104" s="1">
        <v>-7.4354075113381528</v>
      </c>
      <c r="T6104" s="1">
        <v>-4.4951668710639217</v>
      </c>
      <c r="U6104" s="1">
        <v>-1.941568500474683</v>
      </c>
      <c r="V6104" s="1">
        <v>-1.4168810249928669</v>
      </c>
      <c r="W6104" s="1">
        <v>0.52830334630329101</v>
      </c>
      <c r="X6104" s="1">
        <v>1.12171852350357</v>
      </c>
      <c r="Y6104" s="1">
        <v>-0.841987830972174</v>
      </c>
      <c r="Z6104" s="1">
        <v>-0.6482192507057144</v>
      </c>
      <c r="AA6104" s="1">
        <v>-0.45868922289979958</v>
      </c>
      <c r="AB6104" s="1">
        <v>1.897843357076878</v>
      </c>
      <c r="AC6104" s="1">
        <v>2.559672052796985</v>
      </c>
      <c r="AD6104" s="1">
        <v>1.51439141917433</v>
      </c>
      <c r="AE6104" s="1">
        <v>2.99175541645891</v>
      </c>
    </row>
    <row r="6105" spans="1:31" x14ac:dyDescent="0.3">
      <c r="A6105">
        <v>16</v>
      </c>
      <c r="B6105">
        <v>9</v>
      </c>
      <c r="C6105">
        <v>2050</v>
      </c>
      <c r="D6105" t="s">
        <v>4</v>
      </c>
      <c r="E6105" t="s">
        <v>46</v>
      </c>
      <c r="F6105" t="s">
        <v>24</v>
      </c>
      <c r="G6105" t="s">
        <v>25</v>
      </c>
      <c r="H6105" s="1">
        <v>1.1419221903787901E-2</v>
      </c>
      <c r="I6105" s="1">
        <v>4.1405267800268673E-2</v>
      </c>
      <c r="J6105" s="1">
        <v>5.3846405976015241E-2</v>
      </c>
      <c r="K6105" s="1">
        <v>4.6032870299742498E-2</v>
      </c>
      <c r="L6105" s="1">
        <v>4.6441256630108591E-2</v>
      </c>
      <c r="M6105" s="1">
        <v>2.0507025624530769E-2</v>
      </c>
      <c r="N6105" s="1">
        <v>2.6685130128478118E-2</v>
      </c>
      <c r="O6105" s="1">
        <v>3.9086672282442982E-2</v>
      </c>
      <c r="P6105" s="1">
        <v>3.2506215433683247E-2</v>
      </c>
      <c r="Q6105" s="1">
        <v>1.824975352445524E-2</v>
      </c>
      <c r="R6105" s="1">
        <v>2.8155104389863159E-2</v>
      </c>
      <c r="S6105" s="1">
        <v>6.0450467571854898E-2</v>
      </c>
      <c r="T6105" s="1">
        <v>3.6546072122470907E-2</v>
      </c>
      <c r="U6105" s="1">
        <v>1.578510975995677E-2</v>
      </c>
      <c r="V6105" s="1">
        <v>1.151935792677127E-2</v>
      </c>
      <c r="W6105" s="1">
        <v>4.295149156937325E-3</v>
      </c>
      <c r="X6105" s="1">
        <v>9.119662792711954E-3</v>
      </c>
      <c r="Y6105" s="1">
        <v>6.8454295200989753E-3</v>
      </c>
      <c r="Z6105" s="1">
        <v>5.2700752089895478E-3</v>
      </c>
      <c r="AA6105" s="1">
        <v>3.7291806739821109E-3</v>
      </c>
      <c r="AB6105" s="1">
        <v>1.542962078924291E-2</v>
      </c>
      <c r="AC6105" s="1">
        <v>2.0810341892658419E-2</v>
      </c>
      <c r="AD6105" s="1">
        <v>1.2312125359140891E-2</v>
      </c>
      <c r="AE6105" s="1">
        <v>2.432321476795862E-2</v>
      </c>
    </row>
    <row r="6106" spans="1:31" x14ac:dyDescent="0.3">
      <c r="A6106">
        <v>9</v>
      </c>
      <c r="B6106">
        <v>16</v>
      </c>
      <c r="C6106">
        <v>2050</v>
      </c>
      <c r="D6106" t="s">
        <v>4</v>
      </c>
      <c r="E6106" t="s">
        <v>47</v>
      </c>
      <c r="F6106" t="s">
        <v>24</v>
      </c>
      <c r="G6106" t="s">
        <v>25</v>
      </c>
      <c r="H6106" s="1">
        <v>34.586023855358214</v>
      </c>
      <c r="I6106" s="1">
        <v>37.413233976425467</v>
      </c>
      <c r="J6106" s="1">
        <v>38.458965046083883</v>
      </c>
      <c r="K6106" s="1">
        <v>36.870625812246253</v>
      </c>
      <c r="L6106" s="1">
        <v>37.570434081162233</v>
      </c>
      <c r="M6106" s="1">
        <v>41.781062011429398</v>
      </c>
      <c r="N6106" s="1">
        <v>51.033387072667793</v>
      </c>
      <c r="O6106" s="1">
        <v>62.662376029802822</v>
      </c>
      <c r="P6106" s="1">
        <v>68.543311314598142</v>
      </c>
      <c r="Q6106" s="1">
        <v>58.385813406582557</v>
      </c>
      <c r="R6106" s="1">
        <v>49.541454617725833</v>
      </c>
      <c r="S6106" s="1">
        <v>47.21266936289036</v>
      </c>
      <c r="T6106" s="1">
        <v>51.076876449967017</v>
      </c>
      <c r="U6106" s="1">
        <v>46.218050759938357</v>
      </c>
      <c r="V6106" s="1">
        <v>66.090343677107285</v>
      </c>
      <c r="W6106" s="1">
        <v>57.01357820691706</v>
      </c>
      <c r="X6106" s="1">
        <v>59.017348446382179</v>
      </c>
      <c r="Y6106" s="1">
        <v>56.968825474647069</v>
      </c>
      <c r="Z6106" s="1">
        <v>57.947936108271698</v>
      </c>
      <c r="AA6106" s="1">
        <v>32.90307440545746</v>
      </c>
      <c r="AB6106" s="1">
        <v>37.150782476221409</v>
      </c>
      <c r="AC6106" s="1">
        <v>53.138912163905943</v>
      </c>
      <c r="AD6106" s="1">
        <v>46.495934292136319</v>
      </c>
      <c r="AE6106" s="1">
        <v>37.355007289772061</v>
      </c>
    </row>
    <row r="6107" spans="1:31" x14ac:dyDescent="0.3">
      <c r="A6107">
        <v>9</v>
      </c>
      <c r="B6107">
        <v>16</v>
      </c>
      <c r="C6107">
        <v>2050</v>
      </c>
      <c r="D6107" t="s">
        <v>4</v>
      </c>
      <c r="E6107" t="s">
        <v>48</v>
      </c>
      <c r="F6107" t="s">
        <v>24</v>
      </c>
      <c r="G6107" t="s">
        <v>25</v>
      </c>
      <c r="H6107" s="2">
        <v>0.28118718581592039</v>
      </c>
      <c r="I6107" s="2">
        <v>0.30417263395467858</v>
      </c>
      <c r="J6107" s="2">
        <v>0.31267451256978768</v>
      </c>
      <c r="K6107" s="2">
        <v>0.29976118546541658</v>
      </c>
      <c r="L6107" s="2">
        <v>0.30545068358668481</v>
      </c>
      <c r="M6107" s="2">
        <v>0.33968343098723092</v>
      </c>
      <c r="N6107" s="2">
        <v>0.41490558595664873</v>
      </c>
      <c r="O6107" s="2">
        <v>0.50945021162441317</v>
      </c>
      <c r="P6107" s="2">
        <v>0.557262693614619</v>
      </c>
      <c r="Q6107" s="2">
        <v>0.47468140980961432</v>
      </c>
      <c r="R6107" s="2">
        <v>0.40277605380264903</v>
      </c>
      <c r="S6107" s="2">
        <v>0.38384284034870209</v>
      </c>
      <c r="T6107" s="2">
        <v>0.41525915812981312</v>
      </c>
      <c r="U6107" s="2">
        <v>0.37575651024340129</v>
      </c>
      <c r="V6107" s="2">
        <v>0.53731986729355519</v>
      </c>
      <c r="W6107" s="2">
        <v>0.4635250260724964</v>
      </c>
      <c r="X6107" s="2">
        <v>0.47981584102749741</v>
      </c>
      <c r="Y6107" s="2">
        <v>0.46316118272070789</v>
      </c>
      <c r="Z6107" s="2">
        <v>0.47112143177456672</v>
      </c>
      <c r="AA6107" s="2">
        <v>0.26750466996306882</v>
      </c>
      <c r="AB6107" s="2">
        <v>0.30203888192049932</v>
      </c>
      <c r="AC6107" s="2">
        <v>0.43202367612931658</v>
      </c>
      <c r="AD6107" s="2">
        <v>0.3780157259523278</v>
      </c>
      <c r="AE6107" s="2">
        <v>0.30369924625830952</v>
      </c>
    </row>
    <row r="6108" spans="1:31" x14ac:dyDescent="0.3">
      <c r="A6108">
        <v>16</v>
      </c>
      <c r="B6108">
        <v>9</v>
      </c>
      <c r="C6108">
        <v>2050</v>
      </c>
      <c r="D6108" t="s">
        <v>4</v>
      </c>
      <c r="E6108" t="s">
        <v>47</v>
      </c>
      <c r="F6108" t="s">
        <v>24</v>
      </c>
      <c r="G6108" t="s">
        <v>25</v>
      </c>
      <c r="H6108" s="1">
        <v>34.480433320418257</v>
      </c>
      <c r="I6108" s="1">
        <v>37.293908558651772</v>
      </c>
      <c r="J6108" s="1">
        <v>38.33759884853982</v>
      </c>
      <c r="K6108" s="1">
        <v>36.753277667879608</v>
      </c>
      <c r="L6108" s="1">
        <v>37.450933313669033</v>
      </c>
      <c r="M6108" s="1">
        <v>41.637301902511823</v>
      </c>
      <c r="N6108" s="1">
        <v>50.786645270156107</v>
      </c>
      <c r="O6108" s="1">
        <v>62.266440752507087</v>
      </c>
      <c r="P6108" s="1">
        <v>68.07822581675137</v>
      </c>
      <c r="Q6108" s="1">
        <v>58.065254022921032</v>
      </c>
      <c r="R6108" s="1">
        <v>49.304648829176742</v>
      </c>
      <c r="S6108" s="1">
        <v>46.98061107907661</v>
      </c>
      <c r="T6108" s="1">
        <v>50.816976629985909</v>
      </c>
      <c r="U6108" s="1">
        <v>46.020515639678699</v>
      </c>
      <c r="V6108" s="1">
        <v>65.686111332770778</v>
      </c>
      <c r="W6108" s="1">
        <v>56.732636627048549</v>
      </c>
      <c r="X6108" s="1">
        <v>58.72431806460223</v>
      </c>
      <c r="Y6108" s="1">
        <v>56.679069947535147</v>
      </c>
      <c r="Z6108" s="1">
        <v>57.650648114472382</v>
      </c>
      <c r="AA6108" s="1">
        <v>32.810655449419301</v>
      </c>
      <c r="AB6108" s="1">
        <v>37.031845918900899</v>
      </c>
      <c r="AC6108" s="1">
        <v>52.915259690333087</v>
      </c>
      <c r="AD6108" s="1">
        <v>46.317067007195888</v>
      </c>
      <c r="AE6108" s="1">
        <v>37.235321016808307</v>
      </c>
    </row>
    <row r="6109" spans="1:31" x14ac:dyDescent="0.3">
      <c r="A6109">
        <v>16</v>
      </c>
      <c r="B6109">
        <v>9</v>
      </c>
      <c r="C6109">
        <v>2050</v>
      </c>
      <c r="D6109" t="s">
        <v>4</v>
      </c>
      <c r="E6109" t="s">
        <v>48</v>
      </c>
      <c r="F6109" t="s">
        <v>24</v>
      </c>
      <c r="G6109" t="s">
        <v>25</v>
      </c>
      <c r="H6109" s="2">
        <v>0.28032872618226229</v>
      </c>
      <c r="I6109" s="2">
        <v>0.30320250860692499</v>
      </c>
      <c r="J6109" s="2">
        <v>0.31168779551658388</v>
      </c>
      <c r="K6109" s="2">
        <v>0.29880713551121629</v>
      </c>
      <c r="L6109" s="2">
        <v>0.30447913263145548</v>
      </c>
      <c r="M6109" s="2">
        <v>0.3385146496139172</v>
      </c>
      <c r="N6109" s="2">
        <v>0.41289955504191961</v>
      </c>
      <c r="O6109" s="2">
        <v>0.50623122563013889</v>
      </c>
      <c r="P6109" s="2">
        <v>0.55348151070529572</v>
      </c>
      <c r="Q6109" s="2">
        <v>0.4720752359587076</v>
      </c>
      <c r="R6109" s="2">
        <v>0.40085080348924179</v>
      </c>
      <c r="S6109" s="2">
        <v>0.38195618763476918</v>
      </c>
      <c r="T6109" s="2">
        <v>0.41314615146330008</v>
      </c>
      <c r="U6109" s="2">
        <v>0.37415053365592438</v>
      </c>
      <c r="V6109" s="2">
        <v>0.53403342546968113</v>
      </c>
      <c r="W6109" s="2">
        <v>0.46124094818738659</v>
      </c>
      <c r="X6109" s="2">
        <v>0.47743348020001808</v>
      </c>
      <c r="Y6109" s="2">
        <v>0.46080544672792811</v>
      </c>
      <c r="Z6109" s="2">
        <v>0.46870445621522261</v>
      </c>
      <c r="AA6109" s="2">
        <v>0.26675329633674227</v>
      </c>
      <c r="AB6109" s="2">
        <v>0.30107191803984468</v>
      </c>
      <c r="AC6109" s="2">
        <v>0.43020536333604142</v>
      </c>
      <c r="AD6109" s="2">
        <v>0.37656152038370638</v>
      </c>
      <c r="AE6109" s="2">
        <v>0.30272618712852278</v>
      </c>
    </row>
    <row r="6110" spans="1:31" x14ac:dyDescent="0.3">
      <c r="A6110">
        <v>10</v>
      </c>
      <c r="B6110">
        <v>15</v>
      </c>
      <c r="C6110">
        <v>2050</v>
      </c>
      <c r="D6110" t="s">
        <v>4</v>
      </c>
      <c r="E6110" t="s">
        <v>41</v>
      </c>
      <c r="F6110" t="s">
        <v>24</v>
      </c>
      <c r="G6110" t="s">
        <v>25</v>
      </c>
      <c r="H6110" s="1">
        <v>-88.662056966733289</v>
      </c>
      <c r="I6110" s="1">
        <v>-92.80226395869343</v>
      </c>
      <c r="J6110" s="1">
        <v>-95.283475567450026</v>
      </c>
      <c r="K6110" s="1">
        <v>-98.497294451670058</v>
      </c>
      <c r="L6110" s="1">
        <v>-101.3407217298972</v>
      </c>
      <c r="M6110" s="1">
        <v>-86.63015534995121</v>
      </c>
      <c r="N6110" s="1">
        <v>-84.516177862485037</v>
      </c>
      <c r="O6110" s="1">
        <v>-66.313929379793848</v>
      </c>
      <c r="P6110" s="1">
        <v>-37.696438970202813</v>
      </c>
      <c r="Q6110" s="1">
        <v>-40.280413147101093</v>
      </c>
      <c r="R6110" s="1">
        <v>-43.106707550231107</v>
      </c>
      <c r="S6110" s="1">
        <v>-45.750130020715851</v>
      </c>
      <c r="T6110" s="1">
        <v>-35.773297849917569</v>
      </c>
      <c r="U6110" s="1">
        <v>-30.5590974734056</v>
      </c>
      <c r="V6110" s="1">
        <v>-58.393599519247488</v>
      </c>
      <c r="W6110" s="1">
        <v>-39.422438982884657</v>
      </c>
      <c r="X6110" s="1">
        <v>-36.092787381857477</v>
      </c>
      <c r="Y6110" s="1">
        <v>-43.804585048207343</v>
      </c>
      <c r="Z6110" s="1">
        <v>-63.990648206992141</v>
      </c>
      <c r="AA6110" s="1">
        <v>-42.897017824764141</v>
      </c>
      <c r="AB6110" s="1">
        <v>-46.125101210303093</v>
      </c>
      <c r="AC6110" s="1">
        <v>-71.069842798277989</v>
      </c>
      <c r="AD6110" s="1">
        <v>-80.422574871480037</v>
      </c>
      <c r="AE6110" s="1">
        <v>-89.540979755763601</v>
      </c>
    </row>
    <row r="6111" spans="1:31" x14ac:dyDescent="0.3">
      <c r="A6111">
        <v>10</v>
      </c>
      <c r="B6111">
        <v>15</v>
      </c>
      <c r="C6111">
        <v>2050</v>
      </c>
      <c r="D6111" t="s">
        <v>4</v>
      </c>
      <c r="E6111" t="s">
        <v>44</v>
      </c>
      <c r="F6111" t="s">
        <v>24</v>
      </c>
      <c r="G6111" t="s">
        <v>25</v>
      </c>
      <c r="H6111" s="2">
        <v>0.72082973143685602</v>
      </c>
      <c r="I6111" s="2">
        <v>0.75448995088368642</v>
      </c>
      <c r="J6111" s="2">
        <v>0.77466240298739864</v>
      </c>
      <c r="K6111" s="2">
        <v>0.80079101180219558</v>
      </c>
      <c r="L6111" s="2">
        <v>0.82390830674713178</v>
      </c>
      <c r="M6111" s="2">
        <v>0.70431020609716433</v>
      </c>
      <c r="N6111" s="2">
        <v>0.68712339725597593</v>
      </c>
      <c r="O6111" s="2">
        <v>0.53913763723409636</v>
      </c>
      <c r="P6111" s="2">
        <v>0.30647511357888468</v>
      </c>
      <c r="Q6111" s="2">
        <v>0.32748303371626902</v>
      </c>
      <c r="R6111" s="2">
        <v>0.35046103699374892</v>
      </c>
      <c r="S6111" s="2">
        <v>0.37195227659118579</v>
      </c>
      <c r="T6111" s="2">
        <v>0.29083981991802899</v>
      </c>
      <c r="U6111" s="2">
        <v>0.24844794693825689</v>
      </c>
      <c r="V6111" s="2">
        <v>0.47474471153859749</v>
      </c>
      <c r="W6111" s="2">
        <v>0.3205076340071924</v>
      </c>
      <c r="X6111" s="2">
        <v>0.2934372957874592</v>
      </c>
      <c r="Y6111" s="2">
        <v>0.35613483779030358</v>
      </c>
      <c r="Z6111" s="2">
        <v>0.52024917241457025</v>
      </c>
      <c r="AA6111" s="2">
        <v>0.34875624247775727</v>
      </c>
      <c r="AB6111" s="2">
        <v>0.37500082284799258</v>
      </c>
      <c r="AC6111" s="2">
        <v>0.57780359998599995</v>
      </c>
      <c r="AD6111" s="2">
        <v>0.65384207212585399</v>
      </c>
      <c r="AE6111" s="2">
        <v>0.72797544516880974</v>
      </c>
    </row>
    <row r="6112" spans="1:31" x14ac:dyDescent="0.3">
      <c r="A6112">
        <v>15</v>
      </c>
      <c r="B6112">
        <v>10</v>
      </c>
      <c r="C6112">
        <v>2050</v>
      </c>
      <c r="D6112" t="s">
        <v>4</v>
      </c>
      <c r="E6112" t="s">
        <v>41</v>
      </c>
      <c r="F6112" t="s">
        <v>24</v>
      </c>
      <c r="G6112" t="s">
        <v>25</v>
      </c>
      <c r="H6112" s="1">
        <v>90.267065505928585</v>
      </c>
      <c r="I6112" s="1">
        <v>94.59874743244464</v>
      </c>
      <c r="J6112" s="1">
        <v>97.183037067678526</v>
      </c>
      <c r="K6112" s="1">
        <v>100.50631042029759</v>
      </c>
      <c r="L6112" s="1">
        <v>103.46825302854241</v>
      </c>
      <c r="M6112" s="1">
        <v>88.221686005763914</v>
      </c>
      <c r="N6112" s="1">
        <v>85.929275327614846</v>
      </c>
      <c r="O6112" s="1">
        <v>67.150799939470076</v>
      </c>
      <c r="P6112" s="1">
        <v>37.960409213158911</v>
      </c>
      <c r="Q6112" s="1">
        <v>40.582875329299668</v>
      </c>
      <c r="R6112" s="1">
        <v>43.453075255192928</v>
      </c>
      <c r="S6112" s="1">
        <v>46.139494983039341</v>
      </c>
      <c r="T6112" s="1">
        <v>36.012022570221738</v>
      </c>
      <c r="U6112" s="1">
        <v>30.748872405696339</v>
      </c>
      <c r="V6112" s="1">
        <v>59.031548503215113</v>
      </c>
      <c r="W6112" s="1">
        <v>39.710766645930448</v>
      </c>
      <c r="X6112" s="1">
        <v>36.334398644573241</v>
      </c>
      <c r="Y6112" s="1">
        <v>44.161973579743517</v>
      </c>
      <c r="Z6112" s="1">
        <v>64.76075129159689</v>
      </c>
      <c r="AA6112" s="1">
        <v>43.240310731502369</v>
      </c>
      <c r="AB6112" s="1">
        <v>46.521258117136682</v>
      </c>
      <c r="AC6112" s="1">
        <v>72.04181535361063</v>
      </c>
      <c r="AD6112" s="1">
        <v>81.694839004967548</v>
      </c>
      <c r="AE6112" s="1">
        <v>91.14023122633273</v>
      </c>
    </row>
    <row r="6113" spans="1:31" x14ac:dyDescent="0.3">
      <c r="A6113">
        <v>15</v>
      </c>
      <c r="B6113">
        <v>10</v>
      </c>
      <c r="C6113">
        <v>2050</v>
      </c>
      <c r="D6113" t="s">
        <v>4</v>
      </c>
      <c r="E6113" t="s">
        <v>44</v>
      </c>
      <c r="F6113" t="s">
        <v>24</v>
      </c>
      <c r="G6113" t="s">
        <v>25</v>
      </c>
      <c r="H6113" s="2">
        <v>0.73387858134901285</v>
      </c>
      <c r="I6113" s="2">
        <v>0.76909550758085077</v>
      </c>
      <c r="J6113" s="2">
        <v>0.79010599242015067</v>
      </c>
      <c r="K6113" s="2">
        <v>0.81712447496176921</v>
      </c>
      <c r="L6113" s="2">
        <v>0.84120530917514147</v>
      </c>
      <c r="M6113" s="2">
        <v>0.71724947972165787</v>
      </c>
      <c r="N6113" s="2">
        <v>0.69861199453345402</v>
      </c>
      <c r="O6113" s="2">
        <v>0.54594146292252099</v>
      </c>
      <c r="P6113" s="2">
        <v>0.30862121311511309</v>
      </c>
      <c r="Q6113" s="2">
        <v>0.32994207584796481</v>
      </c>
      <c r="R6113" s="2">
        <v>0.35327703459506438</v>
      </c>
      <c r="S6113" s="2">
        <v>0.37511784539056381</v>
      </c>
      <c r="T6113" s="2">
        <v>0.29278067130261581</v>
      </c>
      <c r="U6113" s="2">
        <v>0.2499908325666369</v>
      </c>
      <c r="V6113" s="2">
        <v>0.47993128864402529</v>
      </c>
      <c r="W6113" s="2">
        <v>0.32285176134902799</v>
      </c>
      <c r="X6113" s="2">
        <v>0.29540161499653039</v>
      </c>
      <c r="Y6113" s="2">
        <v>0.35904043560767079</v>
      </c>
      <c r="Z6113" s="2">
        <v>0.52651017310241377</v>
      </c>
      <c r="AA6113" s="2">
        <v>0.35154724171953139</v>
      </c>
      <c r="AB6113" s="2">
        <v>0.37822161070842819</v>
      </c>
      <c r="AC6113" s="2">
        <v>0.58570581588301329</v>
      </c>
      <c r="AD6113" s="2">
        <v>0.66418568296721581</v>
      </c>
      <c r="AE6113" s="2">
        <v>0.74097748964498156</v>
      </c>
    </row>
    <row r="6114" spans="1:31" x14ac:dyDescent="0.3">
      <c r="A6114">
        <v>10</v>
      </c>
      <c r="B6114">
        <v>15</v>
      </c>
      <c r="C6114">
        <v>2050</v>
      </c>
      <c r="D6114" t="s">
        <v>4</v>
      </c>
      <c r="E6114" t="s">
        <v>45</v>
      </c>
      <c r="F6114" t="s">
        <v>24</v>
      </c>
      <c r="G6114" t="s">
        <v>25</v>
      </c>
      <c r="H6114" s="1">
        <v>29.88022331400003</v>
      </c>
      <c r="I6114" s="1">
        <v>34.426729399422697</v>
      </c>
      <c r="J6114" s="1">
        <v>35.796250482532983</v>
      </c>
      <c r="K6114" s="1">
        <v>35.461636022768992</v>
      </c>
      <c r="L6114" s="1">
        <v>36.561668451548748</v>
      </c>
      <c r="M6114" s="1">
        <v>34.231376778130873</v>
      </c>
      <c r="N6114" s="1">
        <v>23.117491438447711</v>
      </c>
      <c r="O6114" s="1">
        <v>10.78039561055648</v>
      </c>
      <c r="P6114" s="1">
        <v>2.1060804857426549</v>
      </c>
      <c r="Q6114" s="1">
        <v>-2.0633640620496259</v>
      </c>
      <c r="R6114" s="1">
        <v>-1.690171613872766</v>
      </c>
      <c r="S6114" s="1">
        <v>9.5523934191110715E-2</v>
      </c>
      <c r="T6114" s="1">
        <v>-2.549911150291301</v>
      </c>
      <c r="U6114" s="1">
        <v>-9.3790016991358804</v>
      </c>
      <c r="V6114" s="1">
        <v>3.9734906064369362</v>
      </c>
      <c r="W6114" s="1">
        <v>0.520535801203452</v>
      </c>
      <c r="X6114" s="1">
        <v>1.4661337402233079</v>
      </c>
      <c r="Y6114" s="1">
        <v>2.7448730960516698</v>
      </c>
      <c r="Z6114" s="1">
        <v>6.4130047741864598</v>
      </c>
      <c r="AA6114" s="1">
        <v>-1.577251035961232</v>
      </c>
      <c r="AB6114" s="1">
        <v>1.80836093477649</v>
      </c>
      <c r="AC6114" s="1">
        <v>14.183421250757711</v>
      </c>
      <c r="AD6114" s="1">
        <v>20.900604215867531</v>
      </c>
      <c r="AE6114" s="1">
        <v>26.150376494286871</v>
      </c>
    </row>
    <row r="6115" spans="1:31" x14ac:dyDescent="0.3">
      <c r="A6115">
        <v>10</v>
      </c>
      <c r="B6115">
        <v>15</v>
      </c>
      <c r="C6115">
        <v>2050</v>
      </c>
      <c r="D6115" t="s">
        <v>4</v>
      </c>
      <c r="E6115" t="s">
        <v>46</v>
      </c>
      <c r="F6115" t="s">
        <v>24</v>
      </c>
      <c r="G6115" t="s">
        <v>25</v>
      </c>
      <c r="H6115" s="2">
        <v>0.24292864482926849</v>
      </c>
      <c r="I6115" s="2">
        <v>0.27989210893839589</v>
      </c>
      <c r="J6115" s="2">
        <v>0.29102642668725998</v>
      </c>
      <c r="K6115" s="2">
        <v>0.2883059839249511</v>
      </c>
      <c r="L6115" s="2">
        <v>0.29724933700446138</v>
      </c>
      <c r="M6115" s="2">
        <v>0.27830387624496639</v>
      </c>
      <c r="N6115" s="2">
        <v>0.18794708486542849</v>
      </c>
      <c r="O6115" s="2">
        <v>8.7645492768751831E-2</v>
      </c>
      <c r="P6115" s="2">
        <v>1.712260557514354E-2</v>
      </c>
      <c r="Q6115" s="2">
        <v>1.677531757763923E-2</v>
      </c>
      <c r="R6115" s="2">
        <v>1.374123263311192E-2</v>
      </c>
      <c r="S6115" s="2">
        <v>7.7661735114724155E-4</v>
      </c>
      <c r="T6115" s="2">
        <v>2.073098496171789E-2</v>
      </c>
      <c r="U6115" s="2">
        <v>7.6252046334438051E-2</v>
      </c>
      <c r="V6115" s="2">
        <v>3.2304801678349072E-2</v>
      </c>
      <c r="W6115" s="2">
        <v>4.2319983837679027E-3</v>
      </c>
      <c r="X6115" s="2">
        <v>1.1919786505880549E-2</v>
      </c>
      <c r="Y6115" s="2">
        <v>2.2316041431314389E-2</v>
      </c>
      <c r="Z6115" s="2">
        <v>5.2138250196637877E-2</v>
      </c>
      <c r="AA6115" s="2">
        <v>1.282317915415635E-2</v>
      </c>
      <c r="AB6115" s="2">
        <v>1.4702121420947069E-2</v>
      </c>
      <c r="AC6115" s="2">
        <v>0.1153123678923391</v>
      </c>
      <c r="AD6115" s="2">
        <v>0.16992361151111809</v>
      </c>
      <c r="AE6115" s="2">
        <v>0.2126046869454217</v>
      </c>
    </row>
    <row r="6116" spans="1:31" x14ac:dyDescent="0.3">
      <c r="A6116">
        <v>15</v>
      </c>
      <c r="B6116">
        <v>10</v>
      </c>
      <c r="C6116">
        <v>2050</v>
      </c>
      <c r="D6116" t="s">
        <v>4</v>
      </c>
      <c r="E6116" t="s">
        <v>45</v>
      </c>
      <c r="F6116" t="s">
        <v>24</v>
      </c>
      <c r="G6116" t="s">
        <v>25</v>
      </c>
      <c r="H6116" s="1">
        <v>-25.145998905848039</v>
      </c>
      <c r="I6116" s="1">
        <v>-29.020662552847689</v>
      </c>
      <c r="J6116" s="1">
        <v>-30.02915972173518</v>
      </c>
      <c r="K6116" s="1">
        <v>-29.312266808221771</v>
      </c>
      <c r="L6116" s="1">
        <v>-29.99746401178886</v>
      </c>
      <c r="M6116" s="1">
        <v>-29.541557110019049</v>
      </c>
      <c r="N6116" s="1">
        <v>-19.05418078474084</v>
      </c>
      <c r="O6116" s="1">
        <v>-8.7304355612282052</v>
      </c>
      <c r="P6116" s="1">
        <v>-2.0613726613274639</v>
      </c>
      <c r="Q6116" s="1">
        <v>2.245575224408018</v>
      </c>
      <c r="R6116" s="1">
        <v>2.0263701892677188</v>
      </c>
      <c r="S6116" s="1">
        <v>0.3905721315108468</v>
      </c>
      <c r="T6116" s="1">
        <v>2.508543120544132</v>
      </c>
      <c r="U6116" s="1">
        <v>9.1692772395940203</v>
      </c>
      <c r="V6116" s="1">
        <v>-2.617318249082234</v>
      </c>
      <c r="W6116" s="1">
        <v>-0.3894445236522312</v>
      </c>
      <c r="X6116" s="1">
        <v>-1.499583423254736</v>
      </c>
      <c r="Y6116" s="1">
        <v>-2.3722483645270742</v>
      </c>
      <c r="Z6116" s="1">
        <v>-4.5943927987677551</v>
      </c>
      <c r="AA6116" s="1">
        <v>1.903633704325876</v>
      </c>
      <c r="AB6116" s="1">
        <v>-1.298688007317752</v>
      </c>
      <c r="AC6116" s="1">
        <v>-11.66143753733202</v>
      </c>
      <c r="AD6116" s="1">
        <v>-17.329693252435529</v>
      </c>
      <c r="AE6116" s="1">
        <v>-21.43609975964414</v>
      </c>
    </row>
    <row r="6117" spans="1:31" x14ac:dyDescent="0.3">
      <c r="A6117">
        <v>15</v>
      </c>
      <c r="B6117">
        <v>10</v>
      </c>
      <c r="C6117">
        <v>2050</v>
      </c>
      <c r="D6117" t="s">
        <v>4</v>
      </c>
      <c r="E6117" t="s">
        <v>46</v>
      </c>
      <c r="F6117" t="s">
        <v>24</v>
      </c>
      <c r="G6117" t="s">
        <v>25</v>
      </c>
      <c r="H6117" s="1">
        <v>0.20443901549469951</v>
      </c>
      <c r="I6117" s="1">
        <v>0.23594034595811131</v>
      </c>
      <c r="J6117" s="1">
        <v>0.24413950993280639</v>
      </c>
      <c r="K6117" s="1">
        <v>0.23831111226196569</v>
      </c>
      <c r="L6117" s="1">
        <v>0.2438818212340558</v>
      </c>
      <c r="M6117" s="1">
        <v>0.24017526105706541</v>
      </c>
      <c r="N6117" s="1">
        <v>0.15491203890033209</v>
      </c>
      <c r="O6117" s="1">
        <v>7.0979150904294352E-2</v>
      </c>
      <c r="P6117" s="1">
        <v>1.675912732786556E-2</v>
      </c>
      <c r="Q6117" s="1">
        <v>1.8256709141528601E-2</v>
      </c>
      <c r="R6117" s="1">
        <v>1.64745543842904E-2</v>
      </c>
      <c r="S6117" s="1">
        <v>3.175383183015015E-3</v>
      </c>
      <c r="T6117" s="1">
        <v>2.0394659516618958E-2</v>
      </c>
      <c r="U6117" s="1">
        <v>7.454696942759366E-2</v>
      </c>
      <c r="V6117" s="1">
        <v>2.127901015514012E-2</v>
      </c>
      <c r="W6117" s="1">
        <v>3.1662156394490341E-3</v>
      </c>
      <c r="X6117" s="1">
        <v>1.2191735148412481E-2</v>
      </c>
      <c r="Y6117" s="1">
        <v>1.9286572069325811E-2</v>
      </c>
      <c r="Z6117" s="1">
        <v>3.7352786981851668E-2</v>
      </c>
      <c r="AA6117" s="1">
        <v>1.5476696783137201E-2</v>
      </c>
      <c r="AB6117" s="1">
        <v>1.055843908388417E-2</v>
      </c>
      <c r="AC6117" s="1">
        <v>9.4808435262861923E-2</v>
      </c>
      <c r="AD6117" s="1">
        <v>0.1408918150604514</v>
      </c>
      <c r="AE6117" s="1">
        <v>0.17427723381824509</v>
      </c>
    </row>
    <row r="6118" spans="1:31" x14ac:dyDescent="0.3">
      <c r="A6118">
        <v>10</v>
      </c>
      <c r="B6118">
        <v>15</v>
      </c>
      <c r="C6118">
        <v>2050</v>
      </c>
      <c r="D6118" t="s">
        <v>4</v>
      </c>
      <c r="E6118" t="s">
        <v>47</v>
      </c>
      <c r="F6118" t="s">
        <v>24</v>
      </c>
      <c r="G6118" t="s">
        <v>25</v>
      </c>
      <c r="H6118" s="1">
        <v>93.561680675727331</v>
      </c>
      <c r="I6118" s="1">
        <v>98.982119056929093</v>
      </c>
      <c r="J6118" s="1">
        <v>101.7856191454426</v>
      </c>
      <c r="K6118" s="1">
        <v>104.6864109792209</v>
      </c>
      <c r="L6118" s="1">
        <v>107.7343839296324</v>
      </c>
      <c r="M6118" s="1">
        <v>93.148113089224921</v>
      </c>
      <c r="N6118" s="1">
        <v>87.620789376094464</v>
      </c>
      <c r="O6118" s="1">
        <v>67.184478559473774</v>
      </c>
      <c r="P6118" s="1">
        <v>37.755225943525367</v>
      </c>
      <c r="Q6118" s="1">
        <v>40.33322643371978</v>
      </c>
      <c r="R6118" s="1">
        <v>43.139829808490127</v>
      </c>
      <c r="S6118" s="1">
        <v>45.750229745154392</v>
      </c>
      <c r="T6118" s="1">
        <v>35.86406120245303</v>
      </c>
      <c r="U6118" s="1">
        <v>31.965983658593998</v>
      </c>
      <c r="V6118" s="1">
        <v>58.528634807363332</v>
      </c>
      <c r="W6118" s="1">
        <v>39.425875423122797</v>
      </c>
      <c r="X6118" s="1">
        <v>36.122553192378192</v>
      </c>
      <c r="Y6118" s="1">
        <v>43.89050010604867</v>
      </c>
      <c r="Z6118" s="1">
        <v>64.311194112570831</v>
      </c>
      <c r="AA6118" s="1">
        <v>42.926004462197191</v>
      </c>
      <c r="AB6118" s="1">
        <v>46.160536510434213</v>
      </c>
      <c r="AC6118" s="1">
        <v>72.471318421485833</v>
      </c>
      <c r="AD6118" s="1">
        <v>83.094078041381209</v>
      </c>
      <c r="AE6118" s="1">
        <v>93.281451781235788</v>
      </c>
    </row>
    <row r="6119" spans="1:31" x14ac:dyDescent="0.3">
      <c r="A6119">
        <v>10</v>
      </c>
      <c r="B6119">
        <v>15</v>
      </c>
      <c r="C6119">
        <v>2050</v>
      </c>
      <c r="D6119" t="s">
        <v>4</v>
      </c>
      <c r="E6119" t="s">
        <v>48</v>
      </c>
      <c r="F6119" t="s">
        <v>24</v>
      </c>
      <c r="G6119" t="s">
        <v>25</v>
      </c>
      <c r="H6119" s="2">
        <v>0.76066407053436857</v>
      </c>
      <c r="I6119" s="2">
        <v>0.80473267525958614</v>
      </c>
      <c r="J6119" s="2">
        <v>0.82752535890603729</v>
      </c>
      <c r="K6119" s="2">
        <v>0.85110903235138924</v>
      </c>
      <c r="L6119" s="2">
        <v>0.87588930024091383</v>
      </c>
      <c r="M6119" s="2">
        <v>0.75730173243272292</v>
      </c>
      <c r="N6119" s="2">
        <v>0.71236414126906067</v>
      </c>
      <c r="O6119" s="2">
        <v>0.54621527284125015</v>
      </c>
      <c r="P6119" s="2">
        <v>0.30695305645142579</v>
      </c>
      <c r="Q6119" s="2">
        <v>0.32791241003024207</v>
      </c>
      <c r="R6119" s="2">
        <v>0.35073032364626122</v>
      </c>
      <c r="S6119" s="2">
        <v>0.37195308735897881</v>
      </c>
      <c r="T6119" s="2">
        <v>0.29157773335327669</v>
      </c>
      <c r="U6119" s="2">
        <v>0.25988604600482917</v>
      </c>
      <c r="V6119" s="2">
        <v>0.47584255940945802</v>
      </c>
      <c r="W6119" s="2">
        <v>0.32053557254571391</v>
      </c>
      <c r="X6119" s="2">
        <v>0.29367929424697709</v>
      </c>
      <c r="Y6119" s="2">
        <v>0.35683333419551772</v>
      </c>
      <c r="Z6119" s="2">
        <v>0.52285523668756773</v>
      </c>
      <c r="AA6119" s="2">
        <v>0.34899190619672521</v>
      </c>
      <c r="AB6119" s="2">
        <v>0.3752889147189773</v>
      </c>
      <c r="AC6119" s="2">
        <v>0.58919771074378724</v>
      </c>
      <c r="AD6119" s="2">
        <v>0.67556161009253013</v>
      </c>
      <c r="AE6119" s="2">
        <v>0.75838578683931535</v>
      </c>
    </row>
    <row r="6120" spans="1:31" x14ac:dyDescent="0.3">
      <c r="A6120">
        <v>15</v>
      </c>
      <c r="B6120">
        <v>10</v>
      </c>
      <c r="C6120">
        <v>2050</v>
      </c>
      <c r="D6120" t="s">
        <v>4</v>
      </c>
      <c r="E6120" t="s">
        <v>47</v>
      </c>
      <c r="F6120" t="s">
        <v>24</v>
      </c>
      <c r="G6120" t="s">
        <v>25</v>
      </c>
      <c r="H6120" s="1">
        <v>93.704132118196966</v>
      </c>
      <c r="I6120" s="1">
        <v>98.950097881678261</v>
      </c>
      <c r="J6120" s="1">
        <v>101.7167298299118</v>
      </c>
      <c r="K6120" s="1">
        <v>104.6934927287155</v>
      </c>
      <c r="L6120" s="1">
        <v>107.72895261682</v>
      </c>
      <c r="M6120" s="1">
        <v>93.036387925284998</v>
      </c>
      <c r="N6120" s="1">
        <v>88.016488021884996</v>
      </c>
      <c r="O6120" s="1">
        <v>67.715954084687397</v>
      </c>
      <c r="P6120" s="1">
        <v>38.0163376047634</v>
      </c>
      <c r="Q6120" s="1">
        <v>40.644955136916487</v>
      </c>
      <c r="R6120" s="1">
        <v>43.500297990673729</v>
      </c>
      <c r="S6120" s="1">
        <v>46.141148055502747</v>
      </c>
      <c r="T6120" s="1">
        <v>36.099287502467263</v>
      </c>
      <c r="U6120" s="1">
        <v>32.086894510350028</v>
      </c>
      <c r="V6120" s="1">
        <v>59.089542843928122</v>
      </c>
      <c r="W6120" s="1">
        <v>39.712676246313897</v>
      </c>
      <c r="X6120" s="1">
        <v>36.365330677804458</v>
      </c>
      <c r="Y6120" s="1">
        <v>44.225642706024807</v>
      </c>
      <c r="Z6120" s="1">
        <v>64.923519259521342</v>
      </c>
      <c r="AA6120" s="1">
        <v>43.282193722558993</v>
      </c>
      <c r="AB6120" s="1">
        <v>46.539381681986342</v>
      </c>
      <c r="AC6120" s="1">
        <v>72.979533328741041</v>
      </c>
      <c r="AD6120" s="1">
        <v>83.512663640139493</v>
      </c>
      <c r="AE6120" s="1">
        <v>93.627176187765116</v>
      </c>
    </row>
    <row r="6121" spans="1:31" x14ac:dyDescent="0.3">
      <c r="A6121">
        <v>15</v>
      </c>
      <c r="B6121">
        <v>10</v>
      </c>
      <c r="C6121">
        <v>2050</v>
      </c>
      <c r="D6121" t="s">
        <v>4</v>
      </c>
      <c r="E6121" t="s">
        <v>48</v>
      </c>
      <c r="F6121" t="s">
        <v>24</v>
      </c>
      <c r="G6121" t="s">
        <v>25</v>
      </c>
      <c r="H6121" s="2">
        <v>0.7618222123430648</v>
      </c>
      <c r="I6121" s="2">
        <v>0.80447234050144922</v>
      </c>
      <c r="J6121" s="2">
        <v>0.82696528317001428</v>
      </c>
      <c r="K6121" s="2">
        <v>0.85116660755053253</v>
      </c>
      <c r="L6121" s="2">
        <v>0.87584514322617868</v>
      </c>
      <c r="M6121" s="2">
        <v>0.75639339776654468</v>
      </c>
      <c r="N6121" s="2">
        <v>0.71558120342995934</v>
      </c>
      <c r="O6121" s="2">
        <v>0.55053621207062919</v>
      </c>
      <c r="P6121" s="2">
        <v>0.30907591548588131</v>
      </c>
      <c r="Q6121" s="2">
        <v>0.33044678973102842</v>
      </c>
      <c r="R6121" s="2">
        <v>0.35366095927377023</v>
      </c>
      <c r="S6121" s="2">
        <v>0.37513128500408738</v>
      </c>
      <c r="T6121" s="2">
        <v>0.29349014229648179</v>
      </c>
      <c r="U6121" s="2">
        <v>0.26086906105975632</v>
      </c>
      <c r="V6121" s="2">
        <v>0.4804027873490091</v>
      </c>
      <c r="W6121" s="2">
        <v>0.32286728655539759</v>
      </c>
      <c r="X6121" s="2">
        <v>0.29565309494149972</v>
      </c>
      <c r="Y6121" s="2">
        <v>0.35955807078068952</v>
      </c>
      <c r="Z6121" s="2">
        <v>0.52783348991480761</v>
      </c>
      <c r="AA6121" s="2">
        <v>0.35188775384194299</v>
      </c>
      <c r="AB6121" s="2">
        <v>0.37836895676411658</v>
      </c>
      <c r="AC6121" s="2">
        <v>0.5933295392580572</v>
      </c>
      <c r="AD6121" s="2">
        <v>0.6789647450417845</v>
      </c>
      <c r="AE6121" s="2">
        <v>0.76119655437207412</v>
      </c>
    </row>
    <row r="6122" spans="1:31" x14ac:dyDescent="0.3">
      <c r="A6122">
        <v>11</v>
      </c>
      <c r="B6122">
        <v>13</v>
      </c>
      <c r="C6122">
        <v>2050</v>
      </c>
      <c r="D6122" t="s">
        <v>4</v>
      </c>
      <c r="E6122" t="s">
        <v>41</v>
      </c>
      <c r="F6122" t="s">
        <v>24</v>
      </c>
      <c r="G6122" t="s">
        <v>25</v>
      </c>
      <c r="H6122" s="1">
        <v>-157.24053972036651</v>
      </c>
      <c r="I6122" s="1">
        <v>-199.9404676325295</v>
      </c>
      <c r="J6122" s="1">
        <v>-316.11587352215008</v>
      </c>
      <c r="K6122" s="1">
        <v>-331.71752796377859</v>
      </c>
      <c r="L6122" s="1">
        <v>-359.58373542880548</v>
      </c>
      <c r="M6122" s="1">
        <v>-262.40262304268288</v>
      </c>
      <c r="N6122" s="1">
        <v>-125.3816091642921</v>
      </c>
      <c r="O6122" s="1">
        <v>-43.045086686932841</v>
      </c>
      <c r="P6122" s="1">
        <v>37.256291299914878</v>
      </c>
      <c r="Q6122" s="1">
        <v>35.182986020233557</v>
      </c>
      <c r="R6122" s="1">
        <v>41.64394223878103</v>
      </c>
      <c r="S6122" s="1">
        <v>46.689302252287703</v>
      </c>
      <c r="T6122" s="1">
        <v>41.654242110805939</v>
      </c>
      <c r="U6122" s="1">
        <v>44.975315616293763</v>
      </c>
      <c r="V6122" s="1">
        <v>2.371673513350625</v>
      </c>
      <c r="W6122" s="1">
        <v>27.783994131625739</v>
      </c>
      <c r="X6122" s="1">
        <v>33.260658005532683</v>
      </c>
      <c r="Y6122" s="1">
        <v>54.492619338786753</v>
      </c>
      <c r="Z6122" s="1">
        <v>41.38825098711402</v>
      </c>
      <c r="AA6122" s="1">
        <v>67.563427910916758</v>
      </c>
      <c r="AB6122" s="1">
        <v>63.143949834323287</v>
      </c>
      <c r="AC6122" s="1">
        <v>23.14465253699202</v>
      </c>
      <c r="AD6122" s="1">
        <v>-38.642305040458723</v>
      </c>
      <c r="AE6122" s="1">
        <v>-53.683381205974378</v>
      </c>
    </row>
    <row r="6123" spans="1:31" x14ac:dyDescent="0.3">
      <c r="A6123">
        <v>11</v>
      </c>
      <c r="B6123">
        <v>13</v>
      </c>
      <c r="C6123">
        <v>2050</v>
      </c>
      <c r="D6123" t="s">
        <v>4</v>
      </c>
      <c r="E6123" t="s">
        <v>44</v>
      </c>
      <c r="F6123" t="s">
        <v>24</v>
      </c>
      <c r="G6123" t="s">
        <v>25</v>
      </c>
      <c r="H6123" s="2">
        <v>0.1182259697145612</v>
      </c>
      <c r="I6123" s="2">
        <v>0.15033117867107479</v>
      </c>
      <c r="J6123" s="2">
        <v>0.2376811079113911</v>
      </c>
      <c r="K6123" s="2">
        <v>0.24941167516073581</v>
      </c>
      <c r="L6123" s="2">
        <v>0.2703637108487259</v>
      </c>
      <c r="M6123" s="2">
        <v>0.1972952052952503</v>
      </c>
      <c r="N6123" s="2">
        <v>9.4271886589693335E-2</v>
      </c>
      <c r="O6123" s="2">
        <v>3.2364726832280331E-2</v>
      </c>
      <c r="P6123" s="2">
        <v>2.801224909768036E-2</v>
      </c>
      <c r="Q6123" s="2">
        <v>2.6453372947544029E-2</v>
      </c>
      <c r="R6123" s="2">
        <v>3.1311234766000777E-2</v>
      </c>
      <c r="S6123" s="2">
        <v>3.5104738535554673E-2</v>
      </c>
      <c r="T6123" s="2">
        <v>3.1318979030681163E-2</v>
      </c>
      <c r="U6123" s="2">
        <v>3.3816026779168243E-2</v>
      </c>
      <c r="V6123" s="2">
        <v>1.783213167932801E-3</v>
      </c>
      <c r="W6123" s="2">
        <v>2.08902211515983E-2</v>
      </c>
      <c r="X6123" s="2">
        <v>2.5008013537994499E-2</v>
      </c>
      <c r="Y6123" s="2">
        <v>4.0971894239689291E-2</v>
      </c>
      <c r="Z6123" s="2">
        <v>3.1118985704597011E-2</v>
      </c>
      <c r="AA6123" s="2">
        <v>5.0799569857832148E-2</v>
      </c>
      <c r="AB6123" s="2">
        <v>4.7476654010769392E-2</v>
      </c>
      <c r="AC6123" s="2">
        <v>1.740199438871581E-2</v>
      </c>
      <c r="AD6123" s="2">
        <v>2.905436469207423E-2</v>
      </c>
      <c r="AE6123" s="2">
        <v>4.036344451577021E-2</v>
      </c>
    </row>
    <row r="6124" spans="1:31" x14ac:dyDescent="0.3">
      <c r="A6124">
        <v>13</v>
      </c>
      <c r="B6124">
        <v>11</v>
      </c>
      <c r="C6124">
        <v>2050</v>
      </c>
      <c r="D6124" t="s">
        <v>4</v>
      </c>
      <c r="E6124" t="s">
        <v>41</v>
      </c>
      <c r="F6124" t="s">
        <v>24</v>
      </c>
      <c r="G6124" t="s">
        <v>25</v>
      </c>
      <c r="H6124" s="1">
        <v>159.07546898309951</v>
      </c>
      <c r="I6124" s="1">
        <v>202.09410469472249</v>
      </c>
      <c r="J6124" s="1">
        <v>318.87402559329252</v>
      </c>
      <c r="K6124" s="1">
        <v>334.60771823685371</v>
      </c>
      <c r="L6124" s="1">
        <v>362.67909568503421</v>
      </c>
      <c r="M6124" s="1">
        <v>264.84754830616868</v>
      </c>
      <c r="N6124" s="1">
        <v>126.74421177751429</v>
      </c>
      <c r="O6124" s="1">
        <v>43.917086996488983</v>
      </c>
      <c r="P6124" s="1">
        <v>-36.509799651847551</v>
      </c>
      <c r="Q6124" s="1">
        <v>-34.53761131062771</v>
      </c>
      <c r="R6124" s="1">
        <v>-41.06092728285391</v>
      </c>
      <c r="S6124" s="1">
        <v>-46.099997949322749</v>
      </c>
      <c r="T6124" s="1">
        <v>-41.098154708588829</v>
      </c>
      <c r="U6124" s="1">
        <v>-44.348376506334247</v>
      </c>
      <c r="V6124" s="1">
        <v>-1.734599704636419</v>
      </c>
      <c r="W6124" s="1">
        <v>-27.001126763934231</v>
      </c>
      <c r="X6124" s="1">
        <v>-32.448669265504492</v>
      </c>
      <c r="Y6124" s="1">
        <v>-53.962671814723763</v>
      </c>
      <c r="Z6124" s="1">
        <v>-40.874805161736568</v>
      </c>
      <c r="AA6124" s="1">
        <v>-67.049388271789311</v>
      </c>
      <c r="AB6124" s="1">
        <v>-62.507830245406481</v>
      </c>
      <c r="AC6124" s="1">
        <v>-22.35220458602376</v>
      </c>
      <c r="AD6124" s="1">
        <v>39.6109866963671</v>
      </c>
      <c r="AE6124" s="1">
        <v>54.794346980283692</v>
      </c>
    </row>
    <row r="6125" spans="1:31" x14ac:dyDescent="0.3">
      <c r="A6125">
        <v>13</v>
      </c>
      <c r="B6125">
        <v>11</v>
      </c>
      <c r="C6125">
        <v>2050</v>
      </c>
      <c r="D6125" t="s">
        <v>4</v>
      </c>
      <c r="E6125" t="s">
        <v>44</v>
      </c>
      <c r="F6125" t="s">
        <v>24</v>
      </c>
      <c r="G6125" t="s">
        <v>25</v>
      </c>
      <c r="H6125" s="2">
        <v>0.1196056157767665</v>
      </c>
      <c r="I6125" s="2">
        <v>0.15195045465768611</v>
      </c>
      <c r="J6125" s="2">
        <v>0.23975490646112221</v>
      </c>
      <c r="K6125" s="2">
        <v>0.25158475055402529</v>
      </c>
      <c r="L6125" s="2">
        <v>0.27269104938724381</v>
      </c>
      <c r="M6125" s="2">
        <v>0.19913349496704411</v>
      </c>
      <c r="N6125" s="2">
        <v>9.5296399832717482E-2</v>
      </c>
      <c r="O6125" s="2">
        <v>3.3020366162773672E-2</v>
      </c>
      <c r="P6125" s="2">
        <v>2.745097718184026E-2</v>
      </c>
      <c r="Q6125" s="2">
        <v>2.596812880498324E-2</v>
      </c>
      <c r="R6125" s="2">
        <v>3.0872877656281141E-2</v>
      </c>
      <c r="S6125" s="2">
        <v>3.4661652593475749E-2</v>
      </c>
      <c r="T6125" s="2">
        <v>3.0900868201946489E-2</v>
      </c>
      <c r="U6125" s="2">
        <v>3.3344643989724997E-2</v>
      </c>
      <c r="V6125" s="2">
        <v>1.304210304237909E-3</v>
      </c>
      <c r="W6125" s="2">
        <v>2.030159907062724E-2</v>
      </c>
      <c r="X6125" s="2">
        <v>2.439749568834924E-2</v>
      </c>
      <c r="Y6125" s="2">
        <v>4.057343745467952E-2</v>
      </c>
      <c r="Z6125" s="2">
        <v>3.0732936211832009E-2</v>
      </c>
      <c r="AA6125" s="2">
        <v>5.0413073888563392E-2</v>
      </c>
      <c r="AB6125" s="2">
        <v>4.6998368605568781E-2</v>
      </c>
      <c r="AC6125" s="2">
        <v>1.6806168861672001E-2</v>
      </c>
      <c r="AD6125" s="2">
        <v>2.9782696764185788E-2</v>
      </c>
      <c r="AE6125" s="2">
        <v>4.1198757128032851E-2</v>
      </c>
    </row>
    <row r="6126" spans="1:31" x14ac:dyDescent="0.3">
      <c r="A6126">
        <v>11</v>
      </c>
      <c r="B6126">
        <v>13</v>
      </c>
      <c r="C6126">
        <v>2050</v>
      </c>
      <c r="D6126" t="s">
        <v>4</v>
      </c>
      <c r="E6126" t="s">
        <v>45</v>
      </c>
      <c r="F6126" t="s">
        <v>24</v>
      </c>
      <c r="G6126" t="s">
        <v>25</v>
      </c>
      <c r="H6126" s="1">
        <v>-381.19963998780702</v>
      </c>
      <c r="I6126" s="1">
        <v>-396.16409225529901</v>
      </c>
      <c r="J6126" s="1">
        <v>-384.85759717299851</v>
      </c>
      <c r="K6126" s="1">
        <v>-386.14708296752082</v>
      </c>
      <c r="L6126" s="1">
        <v>-383.65351105193491</v>
      </c>
      <c r="M6126" s="1">
        <v>-390.7376991893247</v>
      </c>
      <c r="N6126" s="1">
        <v>-337.35982134644871</v>
      </c>
      <c r="O6126" s="1">
        <v>-290.89873379574527</v>
      </c>
      <c r="P6126" s="1">
        <v>-271.76877464472909</v>
      </c>
      <c r="Q6126" s="1">
        <v>-254.39074545065361</v>
      </c>
      <c r="R6126" s="1">
        <v>-241.69561754903521</v>
      </c>
      <c r="S6126" s="1">
        <v>-241.9607122837142</v>
      </c>
      <c r="T6126" s="1">
        <v>-236.43171876238591</v>
      </c>
      <c r="U6126" s="1">
        <v>-249.41140791256379</v>
      </c>
      <c r="V6126" s="1">
        <v>-255.29866221977119</v>
      </c>
      <c r="W6126" s="1">
        <v>-278.91603764497029</v>
      </c>
      <c r="X6126" s="1">
        <v>-283.03304325331072</v>
      </c>
      <c r="Y6126" s="1">
        <v>-228.40543607138071</v>
      </c>
      <c r="Z6126" s="1">
        <v>-227.8570580473276</v>
      </c>
      <c r="AA6126" s="1">
        <v>-221.37557560679781</v>
      </c>
      <c r="AB6126" s="1">
        <v>-247.06492528091371</v>
      </c>
      <c r="AC6126" s="1">
        <v>-280.89170166729798</v>
      </c>
      <c r="AD6126" s="1">
        <v>-306.06504830786628</v>
      </c>
      <c r="AE6126" s="1">
        <v>-323.84176480550212</v>
      </c>
    </row>
    <row r="6127" spans="1:31" x14ac:dyDescent="0.3">
      <c r="A6127">
        <v>11</v>
      </c>
      <c r="B6127">
        <v>13</v>
      </c>
      <c r="C6127">
        <v>2050</v>
      </c>
      <c r="D6127" t="s">
        <v>4</v>
      </c>
      <c r="E6127" t="s">
        <v>46</v>
      </c>
      <c r="F6127" t="s">
        <v>24</v>
      </c>
      <c r="G6127" t="s">
        <v>25</v>
      </c>
      <c r="H6127" s="2">
        <v>0.2866162706675241</v>
      </c>
      <c r="I6127" s="2">
        <v>0.29786773853781878</v>
      </c>
      <c r="J6127" s="2">
        <v>0.28936661441578831</v>
      </c>
      <c r="K6127" s="2">
        <v>0.2903361526071585</v>
      </c>
      <c r="L6127" s="2">
        <v>0.28846128650521419</v>
      </c>
      <c r="M6127" s="2">
        <v>0.29378774375137201</v>
      </c>
      <c r="N6127" s="2">
        <v>0.25365400101236751</v>
      </c>
      <c r="O6127" s="2">
        <v>0.21872085247800399</v>
      </c>
      <c r="P6127" s="2">
        <v>0.20433742454490911</v>
      </c>
      <c r="Q6127" s="2">
        <v>0.19127123718094249</v>
      </c>
      <c r="R6127" s="2">
        <v>0.18172602823235731</v>
      </c>
      <c r="S6127" s="2">
        <v>0.18192534758174</v>
      </c>
      <c r="T6127" s="2">
        <v>0.17776820959577891</v>
      </c>
      <c r="U6127" s="2">
        <v>0.18752737437034869</v>
      </c>
      <c r="V6127" s="2">
        <v>0.19195388136824901</v>
      </c>
      <c r="W6127" s="2">
        <v>0.20971130649997771</v>
      </c>
      <c r="X6127" s="2">
        <v>0.21280679943857941</v>
      </c>
      <c r="Y6127" s="2">
        <v>0.17173341057998551</v>
      </c>
      <c r="Z6127" s="2">
        <v>0.17132109627618619</v>
      </c>
      <c r="AA6127" s="2">
        <v>0.16644780120811861</v>
      </c>
      <c r="AB6127" s="2">
        <v>0.18576310171497271</v>
      </c>
      <c r="AC6127" s="2">
        <v>0.2111967681709008</v>
      </c>
      <c r="AD6127" s="2">
        <v>0.23012409647207999</v>
      </c>
      <c r="AE6127" s="2">
        <v>0.2434900487259414</v>
      </c>
    </row>
    <row r="6128" spans="1:31" x14ac:dyDescent="0.3">
      <c r="A6128">
        <v>13</v>
      </c>
      <c r="B6128">
        <v>11</v>
      </c>
      <c r="C6128">
        <v>2050</v>
      </c>
      <c r="D6128" t="s">
        <v>4</v>
      </c>
      <c r="E6128" t="s">
        <v>45</v>
      </c>
      <c r="F6128" t="s">
        <v>24</v>
      </c>
      <c r="G6128" t="s">
        <v>25</v>
      </c>
      <c r="H6128" s="1">
        <v>365.53171018709651</v>
      </c>
      <c r="I6128" s="1">
        <v>383.89438230612728</v>
      </c>
      <c r="J6128" s="1">
        <v>378.88709099550778</v>
      </c>
      <c r="K6128" s="1">
        <v>381.56381987762938</v>
      </c>
      <c r="L6128" s="1">
        <v>381.20910810891348</v>
      </c>
      <c r="M6128" s="1">
        <v>381.50588955247031</v>
      </c>
      <c r="N6128" s="1">
        <v>316.58052981775143</v>
      </c>
      <c r="O6128" s="1">
        <v>264.78747963931369</v>
      </c>
      <c r="P6128" s="1">
        <v>244.24127896554441</v>
      </c>
      <c r="Q6128" s="1">
        <v>225.74020931185979</v>
      </c>
      <c r="R6128" s="1">
        <v>212.34151321905981</v>
      </c>
      <c r="S6128" s="1">
        <v>212.6712628481051</v>
      </c>
      <c r="T6128" s="1">
        <v>206.77576387103659</v>
      </c>
      <c r="U6128" s="1">
        <v>220.5448714612516</v>
      </c>
      <c r="V6128" s="1">
        <v>226.57800706809661</v>
      </c>
      <c r="W6128" s="1">
        <v>251.80011869381531</v>
      </c>
      <c r="X6128" s="1">
        <v>256.23508357228292</v>
      </c>
      <c r="Y6128" s="1">
        <v>198.43972327290621</v>
      </c>
      <c r="Z6128" s="1">
        <v>197.72224851919199</v>
      </c>
      <c r="AA6128" s="1">
        <v>191.21066277885981</v>
      </c>
      <c r="AB6128" s="1">
        <v>218.27755059293119</v>
      </c>
      <c r="AC6128" s="1">
        <v>253.8853908481544</v>
      </c>
      <c r="AD6128" s="1">
        <v>281.02078703208832</v>
      </c>
      <c r="AE6128" s="1">
        <v>300.35779897182817</v>
      </c>
    </row>
    <row r="6129" spans="1:31" x14ac:dyDescent="0.3">
      <c r="A6129">
        <v>13</v>
      </c>
      <c r="B6129">
        <v>11</v>
      </c>
      <c r="C6129">
        <v>2050</v>
      </c>
      <c r="D6129" t="s">
        <v>4</v>
      </c>
      <c r="E6129" t="s">
        <v>46</v>
      </c>
      <c r="F6129" t="s">
        <v>24</v>
      </c>
      <c r="G6129" t="s">
        <v>25</v>
      </c>
      <c r="H6129" s="1">
        <v>0.27483587232112522</v>
      </c>
      <c r="I6129" s="1">
        <v>0.28864239271137387</v>
      </c>
      <c r="J6129" s="1">
        <v>0.28487751202669759</v>
      </c>
      <c r="K6129" s="1">
        <v>0.28689009013355588</v>
      </c>
      <c r="L6129" s="1">
        <v>0.28662338955557409</v>
      </c>
      <c r="M6129" s="1">
        <v>0.28684653349809802</v>
      </c>
      <c r="N6129" s="1">
        <v>0.23803047354718149</v>
      </c>
      <c r="O6129" s="1">
        <v>0.19908833055587499</v>
      </c>
      <c r="P6129" s="1">
        <v>0.18364005937258979</v>
      </c>
      <c r="Q6129" s="1">
        <v>0.16972948068560881</v>
      </c>
      <c r="R6129" s="1">
        <v>0.15965527309703739</v>
      </c>
      <c r="S6129" s="1">
        <v>0.15990320514895121</v>
      </c>
      <c r="T6129" s="1">
        <v>0.15547049915115541</v>
      </c>
      <c r="U6129" s="1">
        <v>0.16582321162500119</v>
      </c>
      <c r="V6129" s="1">
        <v>0.17035940381059889</v>
      </c>
      <c r="W6129" s="1">
        <v>0.18932339751414681</v>
      </c>
      <c r="X6129" s="1">
        <v>0.19265795757314499</v>
      </c>
      <c r="Y6129" s="1">
        <v>0.14920279945331291</v>
      </c>
      <c r="Z6129" s="1">
        <v>0.14866334475127219</v>
      </c>
      <c r="AA6129" s="1">
        <v>0.1437674156232028</v>
      </c>
      <c r="AB6129" s="1">
        <v>0.1641184590924295</v>
      </c>
      <c r="AC6129" s="1">
        <v>0.19089127131440181</v>
      </c>
      <c r="AD6129" s="1">
        <v>0.21129382483615661</v>
      </c>
      <c r="AE6129" s="1">
        <v>0.22583293155776549</v>
      </c>
    </row>
    <row r="6130" spans="1:31" x14ac:dyDescent="0.3">
      <c r="A6130">
        <v>11</v>
      </c>
      <c r="B6130">
        <v>13</v>
      </c>
      <c r="C6130">
        <v>2050</v>
      </c>
      <c r="D6130" t="s">
        <v>4</v>
      </c>
      <c r="E6130" t="s">
        <v>47</v>
      </c>
      <c r="F6130" t="s">
        <v>24</v>
      </c>
      <c r="G6130" t="s">
        <v>25</v>
      </c>
      <c r="H6130" s="1">
        <v>412.35634208580552</v>
      </c>
      <c r="I6130" s="1">
        <v>443.75914479543923</v>
      </c>
      <c r="J6130" s="1">
        <v>498.04077703983842</v>
      </c>
      <c r="K6130" s="1">
        <v>509.06393315842519</v>
      </c>
      <c r="L6130" s="1">
        <v>525.82361997861062</v>
      </c>
      <c r="M6130" s="1">
        <v>470.67088942003568</v>
      </c>
      <c r="N6130" s="1">
        <v>359.90581681258652</v>
      </c>
      <c r="O6130" s="1">
        <v>294.06623881679019</v>
      </c>
      <c r="P6130" s="1">
        <v>274.31058695085341</v>
      </c>
      <c r="Q6130" s="1">
        <v>256.81217626163908</v>
      </c>
      <c r="R6130" s="1">
        <v>245.25698658263829</v>
      </c>
      <c r="S6130" s="1">
        <v>246.42418151157119</v>
      </c>
      <c r="T6130" s="1">
        <v>240.07297541114781</v>
      </c>
      <c r="U6130" s="1">
        <v>253.43407310721369</v>
      </c>
      <c r="V6130" s="1">
        <v>255.30967816841331</v>
      </c>
      <c r="W6130" s="1">
        <v>280.29646159999362</v>
      </c>
      <c r="X6130" s="1">
        <v>284.9806571404302</v>
      </c>
      <c r="Y6130" s="1">
        <v>234.81586145181819</v>
      </c>
      <c r="Z6130" s="1">
        <v>231.5854620259129</v>
      </c>
      <c r="AA6130" s="1">
        <v>231.45617785298941</v>
      </c>
      <c r="AB6130" s="1">
        <v>255.00634444017859</v>
      </c>
      <c r="AC6130" s="1">
        <v>281.84361445065321</v>
      </c>
      <c r="AD6130" s="1">
        <v>308.4947998500727</v>
      </c>
      <c r="AE6130" s="1">
        <v>328.2611674414872</v>
      </c>
    </row>
    <row r="6131" spans="1:31" x14ac:dyDescent="0.3">
      <c r="A6131">
        <v>11</v>
      </c>
      <c r="B6131">
        <v>13</v>
      </c>
      <c r="C6131">
        <v>2050</v>
      </c>
      <c r="D6131" t="s">
        <v>4</v>
      </c>
      <c r="E6131" t="s">
        <v>48</v>
      </c>
      <c r="F6131" t="s">
        <v>24</v>
      </c>
      <c r="G6131" t="s">
        <v>25</v>
      </c>
      <c r="H6131" s="2">
        <v>0.31004236247053041</v>
      </c>
      <c r="I6131" s="2">
        <v>0.33365349232739788</v>
      </c>
      <c r="J6131" s="2">
        <v>0.37446674965401378</v>
      </c>
      <c r="K6131" s="2">
        <v>0.38275483696122198</v>
      </c>
      <c r="L6131" s="2">
        <v>0.39535610524707571</v>
      </c>
      <c r="M6131" s="2">
        <v>0.35388788678198169</v>
      </c>
      <c r="N6131" s="2">
        <v>0.27060587730269658</v>
      </c>
      <c r="O6131" s="2">
        <v>0.22110243520059411</v>
      </c>
      <c r="P6131" s="2">
        <v>0.206248561617183</v>
      </c>
      <c r="Q6131" s="2">
        <v>0.19309186185085639</v>
      </c>
      <c r="R6131" s="2">
        <v>0.18440374931025441</v>
      </c>
      <c r="S6131" s="2">
        <v>0.18528133948238429</v>
      </c>
      <c r="T6131" s="2">
        <v>0.1805059965497352</v>
      </c>
      <c r="U6131" s="2">
        <v>0.19055193466707801</v>
      </c>
      <c r="V6131" s="2">
        <v>0.19196216403640101</v>
      </c>
      <c r="W6131" s="2">
        <v>0.21074921924811549</v>
      </c>
      <c r="X6131" s="2">
        <v>0.21427117078227831</v>
      </c>
      <c r="Y6131" s="2">
        <v>0.17655327928708139</v>
      </c>
      <c r="Z6131" s="2">
        <v>0.1741244075382804</v>
      </c>
      <c r="AA6131" s="2">
        <v>0.17402720139322511</v>
      </c>
      <c r="AB6131" s="2">
        <v>0.19173409356404411</v>
      </c>
      <c r="AC6131" s="2">
        <v>0.21191249206816029</v>
      </c>
      <c r="AD6131" s="2">
        <v>0.23195097733088171</v>
      </c>
      <c r="AE6131" s="2">
        <v>0.24681290785074231</v>
      </c>
    </row>
    <row r="6132" spans="1:31" x14ac:dyDescent="0.3">
      <c r="A6132">
        <v>13</v>
      </c>
      <c r="B6132">
        <v>11</v>
      </c>
      <c r="C6132">
        <v>2050</v>
      </c>
      <c r="D6132" t="s">
        <v>4</v>
      </c>
      <c r="E6132" t="s">
        <v>47</v>
      </c>
      <c r="F6132" t="s">
        <v>24</v>
      </c>
      <c r="G6132" t="s">
        <v>25</v>
      </c>
      <c r="H6132" s="1">
        <v>398.6457524977489</v>
      </c>
      <c r="I6132" s="1">
        <v>433.83974451237702</v>
      </c>
      <c r="J6132" s="1">
        <v>495.21315806540309</v>
      </c>
      <c r="K6132" s="1">
        <v>507.49706771889993</v>
      </c>
      <c r="L6132" s="1">
        <v>526.17155999931003</v>
      </c>
      <c r="M6132" s="1">
        <v>464.42541662468261</v>
      </c>
      <c r="N6132" s="1">
        <v>341.00927711543511</v>
      </c>
      <c r="O6132" s="1">
        <v>268.40476878028301</v>
      </c>
      <c r="P6132" s="1">
        <v>246.95499148902201</v>
      </c>
      <c r="Q6132" s="1">
        <v>228.3670043925047</v>
      </c>
      <c r="R6132" s="1">
        <v>216.27509793198101</v>
      </c>
      <c r="S6132" s="1">
        <v>217.61037625153671</v>
      </c>
      <c r="T6132" s="1">
        <v>210.8204801363041</v>
      </c>
      <c r="U6132" s="1">
        <v>224.95959376431941</v>
      </c>
      <c r="V6132" s="1">
        <v>226.5846467064477</v>
      </c>
      <c r="W6132" s="1">
        <v>253.24367834309601</v>
      </c>
      <c r="X6132" s="1">
        <v>258.28150183549133</v>
      </c>
      <c r="Y6132" s="1">
        <v>205.64603988895871</v>
      </c>
      <c r="Z6132" s="1">
        <v>201.90303924531469</v>
      </c>
      <c r="AA6132" s="1">
        <v>202.6256104937182</v>
      </c>
      <c r="AB6132" s="1">
        <v>227.0513552807783</v>
      </c>
      <c r="AC6132" s="1">
        <v>254.86744149846911</v>
      </c>
      <c r="AD6132" s="1">
        <v>283.7987191852601</v>
      </c>
      <c r="AE6132" s="1">
        <v>305.31496501841639</v>
      </c>
    </row>
    <row r="6133" spans="1:31" x14ac:dyDescent="0.3">
      <c r="A6133">
        <v>13</v>
      </c>
      <c r="B6133">
        <v>11</v>
      </c>
      <c r="C6133">
        <v>2050</v>
      </c>
      <c r="D6133" t="s">
        <v>4</v>
      </c>
      <c r="E6133" t="s">
        <v>48</v>
      </c>
      <c r="F6133" t="s">
        <v>24</v>
      </c>
      <c r="G6133" t="s">
        <v>25</v>
      </c>
      <c r="H6133" s="2">
        <v>0.29973364849454798</v>
      </c>
      <c r="I6133" s="2">
        <v>0.32619529662584729</v>
      </c>
      <c r="J6133" s="2">
        <v>0.37234072034992721</v>
      </c>
      <c r="K6133" s="2">
        <v>0.38157674264578939</v>
      </c>
      <c r="L6133" s="2">
        <v>0.39561771428519549</v>
      </c>
      <c r="M6133" s="2">
        <v>0.34919204257494929</v>
      </c>
      <c r="N6133" s="2">
        <v>0.25639795271837218</v>
      </c>
      <c r="O6133" s="2">
        <v>0.20180809682728049</v>
      </c>
      <c r="P6133" s="2">
        <v>0.185680444728588</v>
      </c>
      <c r="Q6133" s="2">
        <v>0.17170451458083061</v>
      </c>
      <c r="R6133" s="2">
        <v>0.1626128555879556</v>
      </c>
      <c r="S6133" s="2">
        <v>0.16361682424927571</v>
      </c>
      <c r="T6133" s="2">
        <v>0.15851163920022859</v>
      </c>
      <c r="U6133" s="2">
        <v>0.16914255170249581</v>
      </c>
      <c r="V6133" s="2">
        <v>0.17036439601988551</v>
      </c>
      <c r="W6133" s="2">
        <v>0.19040878070909481</v>
      </c>
      <c r="X6133" s="2">
        <v>0.19419661792142201</v>
      </c>
      <c r="Y6133" s="2">
        <v>0.1546210826232772</v>
      </c>
      <c r="Z6133" s="2">
        <v>0.1518067964250486</v>
      </c>
      <c r="AA6133" s="2">
        <v>0.15235008307798359</v>
      </c>
      <c r="AB6133" s="2">
        <v>0.17071530472238969</v>
      </c>
      <c r="AC6133" s="2">
        <v>0.19162965526200679</v>
      </c>
      <c r="AD6133" s="2">
        <v>0.21338249562801509</v>
      </c>
      <c r="AE6133" s="2">
        <v>0.22956012407399731</v>
      </c>
    </row>
    <row r="6134" spans="1:31" x14ac:dyDescent="0.3">
      <c r="A6134">
        <v>12</v>
      </c>
      <c r="B6134">
        <v>72</v>
      </c>
      <c r="C6134">
        <v>2050</v>
      </c>
      <c r="D6134" t="s">
        <v>4</v>
      </c>
      <c r="E6134" t="s">
        <v>41</v>
      </c>
      <c r="F6134" t="s">
        <v>24</v>
      </c>
      <c r="G6134" t="s">
        <v>25</v>
      </c>
      <c r="H6134" s="1">
        <v>33.718055404657463</v>
      </c>
      <c r="I6134" s="1">
        <v>50.14806483155165</v>
      </c>
      <c r="J6134" s="1">
        <v>68.714826694912418</v>
      </c>
      <c r="K6134" s="1">
        <v>70.422033399012193</v>
      </c>
      <c r="L6134" s="1">
        <v>73.207260629581526</v>
      </c>
      <c r="M6134" s="1">
        <v>57.86057585656819</v>
      </c>
      <c r="N6134" s="1">
        <v>19.00853282145367</v>
      </c>
      <c r="O6134" s="1">
        <v>-12.747203290213131</v>
      </c>
      <c r="P6134" s="1">
        <v>-25.346423407711459</v>
      </c>
      <c r="Q6134" s="1">
        <v>-26.342444337325428</v>
      </c>
      <c r="R6134" s="1">
        <v>-34.050035611074577</v>
      </c>
      <c r="S6134" s="1">
        <v>-38.873336973457889</v>
      </c>
      <c r="T6134" s="1">
        <v>-35.425003793580082</v>
      </c>
      <c r="U6134" s="1">
        <v>-36.970841377239083</v>
      </c>
      <c r="V6134" s="1">
        <v>-22.429545979465011</v>
      </c>
      <c r="W6134" s="1">
        <v>-32.270030409562892</v>
      </c>
      <c r="X6134" s="1">
        <v>-32.265355753128553</v>
      </c>
      <c r="Y6134" s="1">
        <v>-30.03218738954147</v>
      </c>
      <c r="Z6134" s="1">
        <v>-25.75581731302405</v>
      </c>
      <c r="AA6134" s="1">
        <v>-34.448233382729143</v>
      </c>
      <c r="AB6134" s="1">
        <v>-36.88856405287347</v>
      </c>
      <c r="AC6134" s="1">
        <v>-24.95891433988789</v>
      </c>
      <c r="AD6134" s="1">
        <v>-13.7372370436966</v>
      </c>
      <c r="AE6134" s="1">
        <v>-4.5415163597554882</v>
      </c>
    </row>
    <row r="6135" spans="1:31" x14ac:dyDescent="0.3">
      <c r="A6135">
        <v>12</v>
      </c>
      <c r="B6135">
        <v>72</v>
      </c>
      <c r="C6135">
        <v>2050</v>
      </c>
      <c r="D6135" t="s">
        <v>4</v>
      </c>
      <c r="E6135" t="s">
        <v>44</v>
      </c>
      <c r="F6135" t="s">
        <v>24</v>
      </c>
      <c r="G6135" t="s">
        <v>25</v>
      </c>
      <c r="H6135" s="2">
        <v>0.1370652658725913</v>
      </c>
      <c r="I6135" s="2">
        <v>0.20385392207947831</v>
      </c>
      <c r="J6135" s="2">
        <v>0.27932856380045701</v>
      </c>
      <c r="K6135" s="2">
        <v>0.2862684284512691</v>
      </c>
      <c r="L6135" s="2">
        <v>0.29759049036415253</v>
      </c>
      <c r="M6135" s="2">
        <v>0.23520559291287879</v>
      </c>
      <c r="N6135" s="2">
        <v>7.7270458623795418E-2</v>
      </c>
      <c r="O6135" s="2">
        <v>5.1817899553711917E-2</v>
      </c>
      <c r="P6135" s="2">
        <v>0.10303424149476199</v>
      </c>
      <c r="Q6135" s="2">
        <v>0.1070831070622985</v>
      </c>
      <c r="R6135" s="2">
        <v>0.1384147789068072</v>
      </c>
      <c r="S6135" s="2">
        <v>0.1580216950140565</v>
      </c>
      <c r="T6135" s="2">
        <v>0.14400408046170771</v>
      </c>
      <c r="U6135" s="2">
        <v>0.1502879730782076</v>
      </c>
      <c r="V6135" s="2">
        <v>9.1177016176687026E-2</v>
      </c>
      <c r="W6135" s="2">
        <v>0.13117898540472719</v>
      </c>
      <c r="X6135" s="2">
        <v>0.13115998273629489</v>
      </c>
      <c r="Y6135" s="2">
        <v>0.12208206255911171</v>
      </c>
      <c r="Z6135" s="2">
        <v>0.1046984443618864</v>
      </c>
      <c r="AA6135" s="2">
        <v>0.1400334690354843</v>
      </c>
      <c r="AB6135" s="2">
        <v>0.14995351241005481</v>
      </c>
      <c r="AC6135" s="2">
        <v>0.1014590013816581</v>
      </c>
      <c r="AD6135" s="2">
        <v>5.584242700689674E-2</v>
      </c>
      <c r="AE6135" s="2">
        <v>1.846144861689223E-2</v>
      </c>
    </row>
    <row r="6136" spans="1:31" x14ac:dyDescent="0.3">
      <c r="A6136">
        <v>72</v>
      </c>
      <c r="B6136">
        <v>12</v>
      </c>
      <c r="C6136">
        <v>2050</v>
      </c>
      <c r="D6136" t="s">
        <v>4</v>
      </c>
      <c r="E6136" t="s">
        <v>41</v>
      </c>
      <c r="F6136" t="s">
        <v>24</v>
      </c>
      <c r="G6136" t="s">
        <v>25</v>
      </c>
      <c r="H6136" s="1">
        <v>-33.602220423251232</v>
      </c>
      <c r="I6136" s="1">
        <v>-49.899909365817827</v>
      </c>
      <c r="J6136" s="1">
        <v>-68.2527751917291</v>
      </c>
      <c r="K6136" s="1">
        <v>-69.93923927523457</v>
      </c>
      <c r="L6136" s="1">
        <v>-72.686669818056643</v>
      </c>
      <c r="M6136" s="1">
        <v>-57.522749920795221</v>
      </c>
      <c r="N6136" s="1">
        <v>-18.965933087711711</v>
      </c>
      <c r="O6136" s="1">
        <v>12.761455362482859</v>
      </c>
      <c r="P6136" s="1">
        <v>25.401914504378659</v>
      </c>
      <c r="Q6136" s="1">
        <v>26.402451158490791</v>
      </c>
      <c r="R6136" s="1">
        <v>34.151855543326889</v>
      </c>
      <c r="S6136" s="1">
        <v>39.006619124420872</v>
      </c>
      <c r="T6136" s="1">
        <v>35.535367127384468</v>
      </c>
      <c r="U6136" s="1">
        <v>37.091443880332612</v>
      </c>
      <c r="V6136" s="1">
        <v>22.472807256782271</v>
      </c>
      <c r="W6136" s="1">
        <v>32.361350276201421</v>
      </c>
      <c r="X6136" s="1">
        <v>32.356584363141359</v>
      </c>
      <c r="Y6136" s="1">
        <v>30.11069231292322</v>
      </c>
      <c r="Z6136" s="1">
        <v>25.813061046400801</v>
      </c>
      <c r="AA6136" s="1">
        <v>34.554143923346018</v>
      </c>
      <c r="AB6136" s="1">
        <v>37.009666095595513</v>
      </c>
      <c r="AC6136" s="1">
        <v>25.012460426305161</v>
      </c>
      <c r="AD6136" s="1">
        <v>13.75355498978589</v>
      </c>
      <c r="AE6136" s="1">
        <v>4.5456017183686699</v>
      </c>
    </row>
    <row r="6137" spans="1:31" x14ac:dyDescent="0.3">
      <c r="A6137">
        <v>72</v>
      </c>
      <c r="B6137">
        <v>12</v>
      </c>
      <c r="C6137">
        <v>2050</v>
      </c>
      <c r="D6137" t="s">
        <v>4</v>
      </c>
      <c r="E6137" t="s">
        <v>44</v>
      </c>
      <c r="F6137" t="s">
        <v>24</v>
      </c>
      <c r="G6137" t="s">
        <v>25</v>
      </c>
      <c r="H6137" s="2">
        <v>0.1365943919644359</v>
      </c>
      <c r="I6137" s="2">
        <v>0.20284516002364969</v>
      </c>
      <c r="J6137" s="2">
        <v>0.27745030565743539</v>
      </c>
      <c r="K6137" s="2">
        <v>0.28430585071233572</v>
      </c>
      <c r="L6137" s="2">
        <v>0.29547426755307582</v>
      </c>
      <c r="M6137" s="2">
        <v>0.23383231675120009</v>
      </c>
      <c r="N6137" s="2">
        <v>7.7097288974437836E-2</v>
      </c>
      <c r="O6137" s="2">
        <v>5.1875834806840902E-2</v>
      </c>
      <c r="P6137" s="2">
        <v>0.10325981505844981</v>
      </c>
      <c r="Q6137" s="2">
        <v>0.10732703722963741</v>
      </c>
      <c r="R6137" s="2">
        <v>0.1388286810704345</v>
      </c>
      <c r="S6137" s="2">
        <v>0.15856349237569459</v>
      </c>
      <c r="T6137" s="2">
        <v>0.14445271189993689</v>
      </c>
      <c r="U6137" s="2">
        <v>0.15077822715582359</v>
      </c>
      <c r="V6137" s="2">
        <v>9.135287502757021E-2</v>
      </c>
      <c r="W6137" s="2">
        <v>0.1315502043748025</v>
      </c>
      <c r="X6137" s="2">
        <v>0.13153083074447711</v>
      </c>
      <c r="Y6137" s="2">
        <v>0.12240118826391549</v>
      </c>
      <c r="Z6137" s="2">
        <v>0.1049311424650439</v>
      </c>
      <c r="AA6137" s="2">
        <v>0.14046399968839851</v>
      </c>
      <c r="AB6137" s="2">
        <v>0.15044579713656711</v>
      </c>
      <c r="AC6137" s="2">
        <v>0.10167666839961451</v>
      </c>
      <c r="AD6137" s="2">
        <v>5.5908760121080869E-2</v>
      </c>
      <c r="AE6137" s="2">
        <v>1.8478055765726299E-2</v>
      </c>
    </row>
    <row r="6138" spans="1:31" x14ac:dyDescent="0.3">
      <c r="A6138">
        <v>12</v>
      </c>
      <c r="B6138">
        <v>72</v>
      </c>
      <c r="C6138">
        <v>2050</v>
      </c>
      <c r="D6138" t="s">
        <v>4</v>
      </c>
      <c r="E6138" t="s">
        <v>45</v>
      </c>
      <c r="F6138" t="s">
        <v>24</v>
      </c>
      <c r="G6138" t="s">
        <v>25</v>
      </c>
      <c r="H6138" s="1">
        <v>-15.576987372092701</v>
      </c>
      <c r="I6138" s="1">
        <v>-20.485174753419368</v>
      </c>
      <c r="J6138" s="1">
        <v>-26.835168314646001</v>
      </c>
      <c r="K6138" s="1">
        <v>-26.947326779757908</v>
      </c>
      <c r="L6138" s="1">
        <v>-27.730827241030561</v>
      </c>
      <c r="M6138" s="1">
        <v>-25.237880110823681</v>
      </c>
      <c r="N6138" s="1">
        <v>-12.5078228844057</v>
      </c>
      <c r="O6138" s="1">
        <v>-2.849683740255716</v>
      </c>
      <c r="P6138" s="1">
        <v>1.68295668895501</v>
      </c>
      <c r="Q6138" s="1">
        <v>1.933639371951114</v>
      </c>
      <c r="R6138" s="1">
        <v>4.7566286415964454</v>
      </c>
      <c r="S6138" s="1">
        <v>6.0597491183465122</v>
      </c>
      <c r="T6138" s="1">
        <v>5.1562921885096982</v>
      </c>
      <c r="U6138" s="1">
        <v>5.7853120657833008</v>
      </c>
      <c r="V6138" s="1">
        <v>0.83976668937428767</v>
      </c>
      <c r="W6138" s="1">
        <v>4.343412799727389</v>
      </c>
      <c r="X6138" s="1">
        <v>4.2519273739718004</v>
      </c>
      <c r="Y6138" s="1">
        <v>3.1232996922265288</v>
      </c>
      <c r="Z6138" s="1">
        <v>1.54157579309175</v>
      </c>
      <c r="AA6138" s="1">
        <v>6.4126050168029476</v>
      </c>
      <c r="AB6138" s="1">
        <v>6.6398534396885447</v>
      </c>
      <c r="AC6138" s="1">
        <v>0.85622188195151605</v>
      </c>
      <c r="AD6138" s="1">
        <v>-2.2592391196609949</v>
      </c>
      <c r="AE6138" s="1">
        <v>-6.0281966993504863</v>
      </c>
    </row>
    <row r="6139" spans="1:31" x14ac:dyDescent="0.3">
      <c r="A6139">
        <v>12</v>
      </c>
      <c r="B6139">
        <v>72</v>
      </c>
      <c r="C6139">
        <v>2050</v>
      </c>
      <c r="D6139" t="s">
        <v>4</v>
      </c>
      <c r="E6139" t="s">
        <v>46</v>
      </c>
      <c r="F6139" t="s">
        <v>24</v>
      </c>
      <c r="G6139" t="s">
        <v>25</v>
      </c>
      <c r="H6139" s="2">
        <v>6.3321086878425609E-2</v>
      </c>
      <c r="I6139" s="2">
        <v>8.3273068103330766E-2</v>
      </c>
      <c r="J6139" s="2">
        <v>0.1090860500595366</v>
      </c>
      <c r="K6139" s="2">
        <v>0.1095419787795037</v>
      </c>
      <c r="L6139" s="2">
        <v>0.1127269400041893</v>
      </c>
      <c r="M6139" s="2">
        <v>0.10259300858058409</v>
      </c>
      <c r="N6139" s="2">
        <v>5.0844808473193913E-2</v>
      </c>
      <c r="O6139" s="2">
        <v>1.158408024494194E-2</v>
      </c>
      <c r="P6139" s="2">
        <v>6.8412873534756521E-3</v>
      </c>
      <c r="Q6139" s="2">
        <v>7.8603226502077794E-3</v>
      </c>
      <c r="R6139" s="2">
        <v>1.933588878697742E-2</v>
      </c>
      <c r="S6139" s="2">
        <v>2.463312649734355E-2</v>
      </c>
      <c r="T6139" s="2">
        <v>2.0960537351665441E-2</v>
      </c>
      <c r="U6139" s="2">
        <v>2.351752872269634E-2</v>
      </c>
      <c r="V6139" s="2">
        <v>3.4136857291637711E-3</v>
      </c>
      <c r="W6139" s="2">
        <v>1.765614959238776E-2</v>
      </c>
      <c r="X6139" s="2">
        <v>1.728425761777154E-2</v>
      </c>
      <c r="Y6139" s="2">
        <v>1.269634021230296E-2</v>
      </c>
      <c r="Z6139" s="2">
        <v>6.2665682646006089E-3</v>
      </c>
      <c r="AA6139" s="2">
        <v>2.6067500068304671E-2</v>
      </c>
      <c r="AB6139" s="2">
        <v>2.6991274145075381E-2</v>
      </c>
      <c r="AC6139" s="2">
        <v>3.480576755900472E-3</v>
      </c>
      <c r="AD6139" s="2">
        <v>9.1838988604105495E-3</v>
      </c>
      <c r="AE6139" s="2">
        <v>2.450486463150604E-2</v>
      </c>
    </row>
    <row r="6140" spans="1:31" x14ac:dyDescent="0.3">
      <c r="A6140">
        <v>72</v>
      </c>
      <c r="B6140">
        <v>12</v>
      </c>
      <c r="C6140">
        <v>2050</v>
      </c>
      <c r="D6140" t="s">
        <v>4</v>
      </c>
      <c r="E6140" t="s">
        <v>45</v>
      </c>
      <c r="F6140" t="s">
        <v>24</v>
      </c>
      <c r="G6140" t="s">
        <v>25</v>
      </c>
      <c r="H6140" s="1">
        <v>14.325119933522769</v>
      </c>
      <c r="I6140" s="1">
        <v>19.685538063434059</v>
      </c>
      <c r="J6140" s="1">
        <v>26.766904681880341</v>
      </c>
      <c r="K6140" s="1">
        <v>26.949802281585612</v>
      </c>
      <c r="L6140" s="1">
        <v>27.862446732300238</v>
      </c>
      <c r="M6140" s="1">
        <v>24.745779994630809</v>
      </c>
      <c r="N6140" s="1">
        <v>11.00616512373629</v>
      </c>
      <c r="O6140" s="1">
        <v>1.251056602445334</v>
      </c>
      <c r="P6140" s="1">
        <v>-3.1404328202770211</v>
      </c>
      <c r="Q6140" s="1">
        <v>-3.3757366418333392</v>
      </c>
      <c r="R6140" s="1">
        <v>-6.0558893230478317</v>
      </c>
      <c r="S6140" s="1">
        <v>-7.2516978067714284</v>
      </c>
      <c r="T6140" s="1">
        <v>-6.4266946749626346</v>
      </c>
      <c r="U6140" s="1">
        <v>-7.0207542496494986</v>
      </c>
      <c r="V6140" s="1">
        <v>-2.339345255991931</v>
      </c>
      <c r="W6140" s="1">
        <v>-5.6789255536011467</v>
      </c>
      <c r="X6140" s="1">
        <v>-5.5875290466997036</v>
      </c>
      <c r="Y6140" s="1">
        <v>-4.5016634076829174</v>
      </c>
      <c r="Z6140" s="1">
        <v>-2.9925566295791528</v>
      </c>
      <c r="AA6140" s="1">
        <v>-7.6980466268197949</v>
      </c>
      <c r="AB6140" s="1">
        <v>-7.8732894406741218</v>
      </c>
      <c r="AC6140" s="1">
        <v>-2.3201184278305109</v>
      </c>
      <c r="AD6140" s="1">
        <v>0.66759474543289921</v>
      </c>
      <c r="AE6140" s="1">
        <v>4.3953253510300234</v>
      </c>
    </row>
    <row r="6141" spans="1:31" x14ac:dyDescent="0.3">
      <c r="A6141">
        <v>72</v>
      </c>
      <c r="B6141">
        <v>12</v>
      </c>
      <c r="C6141">
        <v>2050</v>
      </c>
      <c r="D6141" t="s">
        <v>4</v>
      </c>
      <c r="E6141" t="s">
        <v>46</v>
      </c>
      <c r="F6141" t="s">
        <v>24</v>
      </c>
      <c r="G6141" t="s">
        <v>25</v>
      </c>
      <c r="H6141" s="1">
        <v>5.8232194851718558E-2</v>
      </c>
      <c r="I6141" s="1">
        <v>8.0022512452983988E-2</v>
      </c>
      <c r="J6141" s="1">
        <v>0.1088085556173997</v>
      </c>
      <c r="K6141" s="1">
        <v>0.1095520417950635</v>
      </c>
      <c r="L6141" s="1">
        <v>0.11326197858658631</v>
      </c>
      <c r="M6141" s="1">
        <v>0.1005926016041903</v>
      </c>
      <c r="N6141" s="1">
        <v>4.4740508633074327E-2</v>
      </c>
      <c r="O6141" s="1">
        <v>5.0855959448997323E-3</v>
      </c>
      <c r="P6141" s="1">
        <v>1.276598707429683E-2</v>
      </c>
      <c r="Q6141" s="1">
        <v>1.3722506674119259E-2</v>
      </c>
      <c r="R6141" s="1">
        <v>2.4617436272552161E-2</v>
      </c>
      <c r="S6141" s="1">
        <v>2.9478446368989539E-2</v>
      </c>
      <c r="T6141" s="1">
        <v>2.6124775101474131E-2</v>
      </c>
      <c r="U6141" s="1">
        <v>2.8539651421339421E-2</v>
      </c>
      <c r="V6141" s="1">
        <v>9.5095335609428067E-3</v>
      </c>
      <c r="W6141" s="1">
        <v>2.308506322602092E-2</v>
      </c>
      <c r="X6141" s="1">
        <v>2.27135327101614E-2</v>
      </c>
      <c r="Y6141" s="1">
        <v>1.8299444746678519E-2</v>
      </c>
      <c r="Z6141" s="1">
        <v>1.2164864347882739E-2</v>
      </c>
      <c r="AA6141" s="1">
        <v>3.1292872466747133E-2</v>
      </c>
      <c r="AB6141" s="1">
        <v>3.2005241628756592E-2</v>
      </c>
      <c r="AC6141" s="1">
        <v>9.4313757228882567E-3</v>
      </c>
      <c r="AD6141" s="1">
        <v>2.7137997781825169E-3</v>
      </c>
      <c r="AE6141" s="1">
        <v>1.786717622369928E-2</v>
      </c>
    </row>
    <row r="6142" spans="1:31" x14ac:dyDescent="0.3">
      <c r="A6142">
        <v>12</v>
      </c>
      <c r="B6142">
        <v>72</v>
      </c>
      <c r="C6142">
        <v>2050</v>
      </c>
      <c r="D6142" t="s">
        <v>4</v>
      </c>
      <c r="E6142" t="s">
        <v>47</v>
      </c>
      <c r="F6142" t="s">
        <v>24</v>
      </c>
      <c r="G6142" t="s">
        <v>25</v>
      </c>
      <c r="H6142" s="1">
        <v>37.142291203719317</v>
      </c>
      <c r="I6142" s="1">
        <v>54.170755865389573</v>
      </c>
      <c r="J6142" s="1">
        <v>73.768920733512346</v>
      </c>
      <c r="K6142" s="1">
        <v>75.401732132800817</v>
      </c>
      <c r="L6142" s="1">
        <v>78.283470722492623</v>
      </c>
      <c r="M6142" s="1">
        <v>63.12524717529422</v>
      </c>
      <c r="N6142" s="1">
        <v>22.754558957095711</v>
      </c>
      <c r="O6142" s="1">
        <v>13.06184861118434</v>
      </c>
      <c r="P6142" s="1">
        <v>25.402234602095181</v>
      </c>
      <c r="Q6142" s="1">
        <v>26.413317377524699</v>
      </c>
      <c r="R6142" s="1">
        <v>34.38066958553167</v>
      </c>
      <c r="S6142" s="1">
        <v>39.342812390947721</v>
      </c>
      <c r="T6142" s="1">
        <v>35.798299441571928</v>
      </c>
      <c r="U6142" s="1">
        <v>37.420755575475368</v>
      </c>
      <c r="V6142" s="1">
        <v>22.445260990630459</v>
      </c>
      <c r="W6142" s="1">
        <v>32.56102113544582</v>
      </c>
      <c r="X6142" s="1">
        <v>32.544309306996773</v>
      </c>
      <c r="Y6142" s="1">
        <v>30.194159706274259</v>
      </c>
      <c r="Z6142" s="1">
        <v>25.801910421279199</v>
      </c>
      <c r="AA6142" s="1">
        <v>35.040009792985217</v>
      </c>
      <c r="AB6142" s="1">
        <v>37.481379531488599</v>
      </c>
      <c r="AC6142" s="1">
        <v>24.973596475818091</v>
      </c>
      <c r="AD6142" s="1">
        <v>13.921775856352401</v>
      </c>
      <c r="AE6142" s="1">
        <v>7.5474847659327438</v>
      </c>
    </row>
    <row r="6143" spans="1:31" x14ac:dyDescent="0.3">
      <c r="A6143">
        <v>12</v>
      </c>
      <c r="B6143">
        <v>72</v>
      </c>
      <c r="C6143">
        <v>2050</v>
      </c>
      <c r="D6143" t="s">
        <v>4</v>
      </c>
      <c r="E6143" t="s">
        <v>48</v>
      </c>
      <c r="F6143" t="s">
        <v>24</v>
      </c>
      <c r="G6143" t="s">
        <v>25</v>
      </c>
      <c r="H6143" s="2">
        <v>0.15098492359235499</v>
      </c>
      <c r="I6143" s="2">
        <v>0.22020632465605511</v>
      </c>
      <c r="J6143" s="2">
        <v>0.29987366151834288</v>
      </c>
      <c r="K6143" s="2">
        <v>0.30651110623089761</v>
      </c>
      <c r="L6143" s="2">
        <v>0.31822549074183992</v>
      </c>
      <c r="M6143" s="2">
        <v>0.25660669583452927</v>
      </c>
      <c r="N6143" s="2">
        <v>9.2498207142665489E-2</v>
      </c>
      <c r="O6143" s="2">
        <v>5.3096945573920092E-2</v>
      </c>
      <c r="P6143" s="2">
        <v>0.10326111626867961</v>
      </c>
      <c r="Q6143" s="2">
        <v>0.10737120885172639</v>
      </c>
      <c r="R6143" s="2">
        <v>0.13975881945338081</v>
      </c>
      <c r="S6143" s="2">
        <v>0.1599301316705192</v>
      </c>
      <c r="T6143" s="2">
        <v>0.1455215424454144</v>
      </c>
      <c r="U6143" s="2">
        <v>0.15211689258323319</v>
      </c>
      <c r="V6143" s="2">
        <v>9.1240898335896187E-2</v>
      </c>
      <c r="W6143" s="2">
        <v>0.1323618745343326</v>
      </c>
      <c r="X6143" s="2">
        <v>0.13229394027234459</v>
      </c>
      <c r="Y6143" s="2">
        <v>0.122740486610871</v>
      </c>
      <c r="Z6143" s="2">
        <v>0.10488581472064711</v>
      </c>
      <c r="AA6143" s="2">
        <v>0.14243906419912691</v>
      </c>
      <c r="AB6143" s="2">
        <v>0.15236333142881539</v>
      </c>
      <c r="AC6143" s="2">
        <v>0.1015186848610491</v>
      </c>
      <c r="AD6143" s="2">
        <v>5.6592584781920342E-2</v>
      </c>
      <c r="AE6143" s="2">
        <v>3.0680832381840419E-2</v>
      </c>
    </row>
    <row r="6144" spans="1:31" x14ac:dyDescent="0.3">
      <c r="A6144">
        <v>72</v>
      </c>
      <c r="B6144">
        <v>12</v>
      </c>
      <c r="C6144">
        <v>2050</v>
      </c>
      <c r="D6144" t="s">
        <v>4</v>
      </c>
      <c r="E6144" t="s">
        <v>47</v>
      </c>
      <c r="F6144" t="s">
        <v>24</v>
      </c>
      <c r="G6144" t="s">
        <v>25</v>
      </c>
      <c r="H6144" s="1">
        <v>36.52832159410795</v>
      </c>
      <c r="I6144" s="1">
        <v>53.642533157595622</v>
      </c>
      <c r="J6144" s="1">
        <v>73.313767517578711</v>
      </c>
      <c r="K6144" s="1">
        <v>74.951911472724106</v>
      </c>
      <c r="L6144" s="1">
        <v>77.843868783286041</v>
      </c>
      <c r="M6144" s="1">
        <v>62.619648561717568</v>
      </c>
      <c r="N6144" s="1">
        <v>21.928116394677101</v>
      </c>
      <c r="O6144" s="1">
        <v>12.822631773203369</v>
      </c>
      <c r="P6144" s="1">
        <v>25.595303842432429</v>
      </c>
      <c r="Q6144" s="1">
        <v>26.617382009722672</v>
      </c>
      <c r="R6144" s="1">
        <v>34.684622421835194</v>
      </c>
      <c r="S6144" s="1">
        <v>39.674972672937898</v>
      </c>
      <c r="T6144" s="1">
        <v>36.111836305056407</v>
      </c>
      <c r="U6144" s="1">
        <v>37.750048998138197</v>
      </c>
      <c r="V6144" s="1">
        <v>22.59423825286478</v>
      </c>
      <c r="W6144" s="1">
        <v>32.855854685920832</v>
      </c>
      <c r="X6144" s="1">
        <v>32.835484349965007</v>
      </c>
      <c r="Y6144" s="1">
        <v>30.445340612310531</v>
      </c>
      <c r="Z6144" s="1">
        <v>25.98594842922714</v>
      </c>
      <c r="AA6144" s="1">
        <v>35.401253991122999</v>
      </c>
      <c r="AB6144" s="1">
        <v>37.837865573048681</v>
      </c>
      <c r="AC6144" s="1">
        <v>25.119835311893279</v>
      </c>
      <c r="AD6144" s="1">
        <v>13.76974791349479</v>
      </c>
      <c r="AE6144" s="1">
        <v>6.3230831026836416</v>
      </c>
    </row>
    <row r="6145" spans="1:31" x14ac:dyDescent="0.3">
      <c r="A6145">
        <v>72</v>
      </c>
      <c r="B6145">
        <v>12</v>
      </c>
      <c r="C6145">
        <v>2050</v>
      </c>
      <c r="D6145" t="s">
        <v>4</v>
      </c>
      <c r="E6145" t="s">
        <v>48</v>
      </c>
      <c r="F6145" t="s">
        <v>24</v>
      </c>
      <c r="G6145" t="s">
        <v>25</v>
      </c>
      <c r="H6145" s="2">
        <v>0.1484891121711705</v>
      </c>
      <c r="I6145" s="2">
        <v>0.21805907787640491</v>
      </c>
      <c r="J6145" s="2">
        <v>0.2980234451934094</v>
      </c>
      <c r="K6145" s="2">
        <v>0.30468256696229312</v>
      </c>
      <c r="L6145" s="2">
        <v>0.31643849098896759</v>
      </c>
      <c r="M6145" s="2">
        <v>0.25455141691755112</v>
      </c>
      <c r="N6145" s="2">
        <v>8.9138684531207726E-2</v>
      </c>
      <c r="O6145" s="2">
        <v>5.2124519403265727E-2</v>
      </c>
      <c r="P6145" s="2">
        <v>0.1040459505789936</v>
      </c>
      <c r="Q6145" s="2">
        <v>0.1082007398769214</v>
      </c>
      <c r="R6145" s="2">
        <v>0.14099440008876091</v>
      </c>
      <c r="S6145" s="2">
        <v>0.16128037671925971</v>
      </c>
      <c r="T6145" s="2">
        <v>0.1467960825408797</v>
      </c>
      <c r="U6145" s="2">
        <v>0.15345548373226911</v>
      </c>
      <c r="V6145" s="2">
        <v>9.184649696286494E-2</v>
      </c>
      <c r="W6145" s="2">
        <v>0.13356038490211719</v>
      </c>
      <c r="X6145" s="2">
        <v>0.13347757865839441</v>
      </c>
      <c r="Y6145" s="2">
        <v>0.12376154720451429</v>
      </c>
      <c r="Z6145" s="2">
        <v>0.1056339367041754</v>
      </c>
      <c r="AA6145" s="2">
        <v>0.14390753654928051</v>
      </c>
      <c r="AB6145" s="2">
        <v>0.15381246167905971</v>
      </c>
      <c r="AC6145" s="2">
        <v>0.1021131516743629</v>
      </c>
      <c r="AD6145" s="2">
        <v>5.5974585014206463E-2</v>
      </c>
      <c r="AE6145" s="2">
        <v>2.5703589848307489E-2</v>
      </c>
    </row>
    <row r="6146" spans="1:31" x14ac:dyDescent="0.3">
      <c r="A6146">
        <v>15</v>
      </c>
      <c r="B6146">
        <v>18</v>
      </c>
      <c r="C6146">
        <v>2050</v>
      </c>
      <c r="D6146" t="s">
        <v>4</v>
      </c>
      <c r="E6146" t="s">
        <v>41</v>
      </c>
      <c r="F6146" t="s">
        <v>24</v>
      </c>
      <c r="G6146" t="s">
        <v>25</v>
      </c>
      <c r="H6146" s="1">
        <v>35.945575862594843</v>
      </c>
      <c r="I6146" s="1">
        <v>36.092813563401059</v>
      </c>
      <c r="J6146" s="1">
        <v>44.003392936758672</v>
      </c>
      <c r="K6146" s="1">
        <v>44.01957990963313</v>
      </c>
      <c r="L6146" s="1">
        <v>45.941626216667238</v>
      </c>
      <c r="M6146" s="1">
        <v>41.854662632722452</v>
      </c>
      <c r="N6146" s="1">
        <v>38.881586208793181</v>
      </c>
      <c r="O6146" s="1">
        <v>39.743834475966409</v>
      </c>
      <c r="P6146" s="1">
        <v>40.681563231919156</v>
      </c>
      <c r="Q6146" s="1">
        <v>41.358700481573457</v>
      </c>
      <c r="R6146" s="1">
        <v>40.730704655462162</v>
      </c>
      <c r="S6146" s="1">
        <v>39.161310361265222</v>
      </c>
      <c r="T6146" s="1">
        <v>38.937764826803637</v>
      </c>
      <c r="U6146" s="1">
        <v>37.40410048390568</v>
      </c>
      <c r="V6146" s="1">
        <v>40.888558650073193</v>
      </c>
      <c r="W6146" s="1">
        <v>34.665257837629369</v>
      </c>
      <c r="X6146" s="1">
        <v>35.229811404857003</v>
      </c>
      <c r="Y6146" s="1">
        <v>41.537076575087603</v>
      </c>
      <c r="Z6146" s="1">
        <v>42.694310098261823</v>
      </c>
      <c r="AA6146" s="1">
        <v>37.57484172002907</v>
      </c>
      <c r="AB6146" s="1">
        <v>35.444641624210398</v>
      </c>
      <c r="AC6146" s="1">
        <v>38.258034813599693</v>
      </c>
      <c r="AD6146" s="1">
        <v>35.098604525828542</v>
      </c>
      <c r="AE6146" s="1">
        <v>30.524008824444511</v>
      </c>
    </row>
    <row r="6147" spans="1:31" x14ac:dyDescent="0.3">
      <c r="A6147">
        <v>15</v>
      </c>
      <c r="B6147">
        <v>18</v>
      </c>
      <c r="C6147">
        <v>2050</v>
      </c>
      <c r="D6147" t="s">
        <v>4</v>
      </c>
      <c r="E6147" t="s">
        <v>44</v>
      </c>
      <c r="F6147" t="s">
        <v>24</v>
      </c>
      <c r="G6147" t="s">
        <v>25</v>
      </c>
      <c r="H6147" s="2">
        <v>0.29224045416743782</v>
      </c>
      <c r="I6147" s="2">
        <v>0.29343750864553708</v>
      </c>
      <c r="J6147" s="2">
        <v>0.35775116208746882</v>
      </c>
      <c r="K6147" s="2">
        <v>0.35788276349295228</v>
      </c>
      <c r="L6147" s="2">
        <v>0.37350915623306702</v>
      </c>
      <c r="M6147" s="2">
        <v>0.34028181002213381</v>
      </c>
      <c r="N6147" s="2">
        <v>0.31611045698205842</v>
      </c>
      <c r="O6147" s="2">
        <v>0.32312060549566191</v>
      </c>
      <c r="P6147" s="2">
        <v>0.33074441651966802</v>
      </c>
      <c r="Q6147" s="2">
        <v>0.33624959741116639</v>
      </c>
      <c r="R6147" s="2">
        <v>0.33114394028831018</v>
      </c>
      <c r="S6147" s="2">
        <v>0.3183846370834571</v>
      </c>
      <c r="T6147" s="2">
        <v>0.31656719371385078</v>
      </c>
      <c r="U6147" s="2">
        <v>0.30409837791793243</v>
      </c>
      <c r="V6147" s="2">
        <v>0.33242730609815602</v>
      </c>
      <c r="W6147" s="2">
        <v>0.2818313645335721</v>
      </c>
      <c r="X6147" s="2">
        <v>0.28642123093379668</v>
      </c>
      <c r="Y6147" s="2">
        <v>0.33769980955355777</v>
      </c>
      <c r="Z6147" s="2">
        <v>0.34710821218099042</v>
      </c>
      <c r="AA6147" s="2">
        <v>0.30548651804901678</v>
      </c>
      <c r="AB6147" s="2">
        <v>0.2881678180830114</v>
      </c>
      <c r="AC6147" s="2">
        <v>0.31104093344389988</v>
      </c>
      <c r="AD6147" s="2">
        <v>0.28535450834006942</v>
      </c>
      <c r="AE6147" s="2">
        <v>0.2481626733694676</v>
      </c>
    </row>
    <row r="6148" spans="1:31" x14ac:dyDescent="0.3">
      <c r="A6148">
        <v>18</v>
      </c>
      <c r="B6148">
        <v>15</v>
      </c>
      <c r="C6148">
        <v>2050</v>
      </c>
      <c r="D6148" t="s">
        <v>4</v>
      </c>
      <c r="E6148" t="s">
        <v>41</v>
      </c>
      <c r="F6148" t="s">
        <v>24</v>
      </c>
      <c r="G6148" t="s">
        <v>25</v>
      </c>
      <c r="H6148" s="1">
        <v>-35.866863480580783</v>
      </c>
      <c r="I6148" s="1">
        <v>-36.007504923837388</v>
      </c>
      <c r="J6148" s="1">
        <v>-43.878920940846868</v>
      </c>
      <c r="K6148" s="1">
        <v>-43.896170539787953</v>
      </c>
      <c r="L6148" s="1">
        <v>-45.808472002935908</v>
      </c>
      <c r="M6148" s="1">
        <v>-41.741276603584573</v>
      </c>
      <c r="N6148" s="1">
        <v>-38.797511108300228</v>
      </c>
      <c r="O6148" s="1">
        <v>-39.659306499026712</v>
      </c>
      <c r="P6148" s="1">
        <v>-40.593348542211501</v>
      </c>
      <c r="Q6148" s="1">
        <v>-41.267267541538963</v>
      </c>
      <c r="R6148" s="1">
        <v>-40.642212358015037</v>
      </c>
      <c r="S6148" s="1">
        <v>-39.079551040175531</v>
      </c>
      <c r="T6148" s="1">
        <v>-38.856931983349178</v>
      </c>
      <c r="U6148" s="1">
        <v>-37.329501701179133</v>
      </c>
      <c r="V6148" s="1">
        <v>-40.79943648376571</v>
      </c>
      <c r="W6148" s="1">
        <v>-34.600906509512662</v>
      </c>
      <c r="X6148" s="1">
        <v>-35.163183987398398</v>
      </c>
      <c r="Y6148" s="1">
        <v>-41.445095725995422</v>
      </c>
      <c r="Z6148" s="1">
        <v>-42.597119668960993</v>
      </c>
      <c r="AA6148" s="1">
        <v>-37.499494057226343</v>
      </c>
      <c r="AB6148" s="1">
        <v>-35.377630089334637</v>
      </c>
      <c r="AC6148" s="1">
        <v>-38.179843504517621</v>
      </c>
      <c r="AD6148" s="1">
        <v>-35.031447052303172</v>
      </c>
      <c r="AE6148" s="1">
        <v>-30.472375080281921</v>
      </c>
    </row>
    <row r="6149" spans="1:31" x14ac:dyDescent="0.3">
      <c r="A6149">
        <v>18</v>
      </c>
      <c r="B6149">
        <v>15</v>
      </c>
      <c r="C6149">
        <v>2050</v>
      </c>
      <c r="D6149" t="s">
        <v>4</v>
      </c>
      <c r="E6149" t="s">
        <v>44</v>
      </c>
      <c r="F6149" t="s">
        <v>24</v>
      </c>
      <c r="G6149" t="s">
        <v>25</v>
      </c>
      <c r="H6149" s="2">
        <v>0.29160051610228271</v>
      </c>
      <c r="I6149" s="2">
        <v>0.29274394247022267</v>
      </c>
      <c r="J6149" s="2">
        <v>0.35673919464103149</v>
      </c>
      <c r="K6149" s="2">
        <v>0.35687943528282878</v>
      </c>
      <c r="L6149" s="2">
        <v>0.3724266016498855</v>
      </c>
      <c r="M6149" s="2">
        <v>0.33935997238686638</v>
      </c>
      <c r="N6149" s="2">
        <v>0.31542691957967672</v>
      </c>
      <c r="O6149" s="2">
        <v>0.32243338617094891</v>
      </c>
      <c r="P6149" s="2">
        <v>0.33002722392041872</v>
      </c>
      <c r="Q6149" s="2">
        <v>0.33550624017511349</v>
      </c>
      <c r="R6149" s="2">
        <v>0.3304244907155694</v>
      </c>
      <c r="S6149" s="2">
        <v>0.31771992715589858</v>
      </c>
      <c r="T6149" s="2">
        <v>0.31591001612479008</v>
      </c>
      <c r="U6149" s="2">
        <v>0.30349188374942382</v>
      </c>
      <c r="V6149" s="2">
        <v>0.33170273564037162</v>
      </c>
      <c r="W6149" s="2">
        <v>0.28130818300416799</v>
      </c>
      <c r="X6149" s="2">
        <v>0.28587954461299508</v>
      </c>
      <c r="Y6149" s="2">
        <v>0.33695199777232038</v>
      </c>
      <c r="Z6149" s="2">
        <v>0.34631804608911382</v>
      </c>
      <c r="AA6149" s="2">
        <v>0.30487393542460439</v>
      </c>
      <c r="AB6149" s="2">
        <v>0.2876230088563792</v>
      </c>
      <c r="AC6149" s="2">
        <v>0.31040523174404572</v>
      </c>
      <c r="AD6149" s="2">
        <v>0.28480851262035101</v>
      </c>
      <c r="AE6149" s="2">
        <v>0.24774288683156029</v>
      </c>
    </row>
    <row r="6150" spans="1:31" x14ac:dyDescent="0.3">
      <c r="A6150">
        <v>15</v>
      </c>
      <c r="B6150">
        <v>18</v>
      </c>
      <c r="C6150">
        <v>2050</v>
      </c>
      <c r="D6150" t="s">
        <v>4</v>
      </c>
      <c r="E6150" t="s">
        <v>45</v>
      </c>
      <c r="F6150" t="s">
        <v>24</v>
      </c>
      <c r="G6150" t="s">
        <v>25</v>
      </c>
      <c r="H6150" s="1">
        <v>-13.60388116406256</v>
      </c>
      <c r="I6150" s="1">
        <v>-17.10943880163035</v>
      </c>
      <c r="J6150" s="1">
        <v>-19.718907921624609</v>
      </c>
      <c r="K6150" s="1">
        <v>-19.281891574957221</v>
      </c>
      <c r="L6150" s="1">
        <v>-19.512164015506901</v>
      </c>
      <c r="M6150" s="1">
        <v>-19.038357874684639</v>
      </c>
      <c r="N6150" s="1">
        <v>-8.2623700376340867</v>
      </c>
      <c r="O6150" s="1">
        <v>-2.7364152622205822</v>
      </c>
      <c r="P6150" s="1">
        <v>0.22685336880125809</v>
      </c>
      <c r="Q6150" s="1">
        <v>2.1124915680726679</v>
      </c>
      <c r="R6150" s="1">
        <v>1.0357970395072249</v>
      </c>
      <c r="S6150" s="1">
        <v>0.58399541754120265</v>
      </c>
      <c r="T6150" s="1">
        <v>0.57038931105090485</v>
      </c>
      <c r="U6150" s="1">
        <v>0.65066779709753719</v>
      </c>
      <c r="V6150" s="1">
        <v>-0.87866456708259189</v>
      </c>
      <c r="W6150" s="1">
        <v>-2.5389823014799142</v>
      </c>
      <c r="X6150" s="1">
        <v>-3.117405192804473</v>
      </c>
      <c r="Y6150" s="1">
        <v>-0.22735317004579231</v>
      </c>
      <c r="Z6150" s="1">
        <v>0.61300816363545341</v>
      </c>
      <c r="AA6150" s="1">
        <v>0.29389878433774141</v>
      </c>
      <c r="AB6150" s="1">
        <v>-0.38801583045044019</v>
      </c>
      <c r="AC6150" s="1">
        <v>-1.99239084361852</v>
      </c>
      <c r="AD6150" s="1">
        <v>-5.4576507536824126</v>
      </c>
      <c r="AE6150" s="1">
        <v>-6.2291113406426488</v>
      </c>
    </row>
    <row r="6151" spans="1:31" x14ac:dyDescent="0.3">
      <c r="A6151">
        <v>15</v>
      </c>
      <c r="B6151">
        <v>18</v>
      </c>
      <c r="C6151">
        <v>2050</v>
      </c>
      <c r="D6151" t="s">
        <v>4</v>
      </c>
      <c r="E6151" t="s">
        <v>46</v>
      </c>
      <c r="F6151" t="s">
        <v>24</v>
      </c>
      <c r="G6151" t="s">
        <v>25</v>
      </c>
      <c r="H6151" s="2">
        <v>0.1106006598704273</v>
      </c>
      <c r="I6151" s="2">
        <v>0.13910112846853939</v>
      </c>
      <c r="J6151" s="2">
        <v>0.1603163245660538</v>
      </c>
      <c r="K6151" s="2">
        <v>0.15676334613786361</v>
      </c>
      <c r="L6151" s="2">
        <v>0.15863547980086909</v>
      </c>
      <c r="M6151" s="2">
        <v>0.1547833973551597</v>
      </c>
      <c r="N6151" s="2">
        <v>6.7173740143366564E-2</v>
      </c>
      <c r="O6151" s="2">
        <v>2.2247278554638879E-2</v>
      </c>
      <c r="P6151" s="2">
        <v>1.8443363317175449E-3</v>
      </c>
      <c r="Q6151" s="2">
        <v>1.7174728195712748E-2</v>
      </c>
      <c r="R6151" s="2">
        <v>8.4211141423351597E-3</v>
      </c>
      <c r="S6151" s="2">
        <v>4.7479302239122169E-3</v>
      </c>
      <c r="T6151" s="2">
        <v>4.6373114719585763E-3</v>
      </c>
      <c r="U6151" s="2">
        <v>5.2899820902238799E-3</v>
      </c>
      <c r="V6151" s="2">
        <v>7.143614366525137E-3</v>
      </c>
      <c r="W6151" s="2">
        <v>2.064213253235702E-2</v>
      </c>
      <c r="X6151" s="2">
        <v>2.534475766507702E-2</v>
      </c>
      <c r="Y6151" s="2">
        <v>1.8483997564698561E-3</v>
      </c>
      <c r="Z6151" s="2">
        <v>4.9838062084183203E-3</v>
      </c>
      <c r="AA6151" s="2">
        <v>2.3894210108759461E-3</v>
      </c>
      <c r="AB6151" s="2">
        <v>3.1546002475645548E-3</v>
      </c>
      <c r="AC6151" s="2">
        <v>1.6198299541613989E-2</v>
      </c>
      <c r="AD6151" s="2">
        <v>4.437114433888141E-2</v>
      </c>
      <c r="AE6151" s="2">
        <v>5.0643181631241048E-2</v>
      </c>
    </row>
    <row r="6152" spans="1:31" x14ac:dyDescent="0.3">
      <c r="A6152">
        <v>18</v>
      </c>
      <c r="B6152">
        <v>15</v>
      </c>
      <c r="C6152">
        <v>2050</v>
      </c>
      <c r="D6152" t="s">
        <v>4</v>
      </c>
      <c r="E6152" t="s">
        <v>45</v>
      </c>
      <c r="F6152" t="s">
        <v>24</v>
      </c>
      <c r="G6152" t="s">
        <v>25</v>
      </c>
      <c r="H6152" s="1">
        <v>13.61198910712403</v>
      </c>
      <c r="I6152" s="1">
        <v>17.14091675731629</v>
      </c>
      <c r="J6152" s="1">
        <v>19.884328492183759</v>
      </c>
      <c r="K6152" s="1">
        <v>19.44321845307995</v>
      </c>
      <c r="L6152" s="1">
        <v>19.70682057125012</v>
      </c>
      <c r="M6152" s="1">
        <v>19.166401499768401</v>
      </c>
      <c r="N6152" s="1">
        <v>8.2884520575876639</v>
      </c>
      <c r="O6152" s="1">
        <v>2.7643259842073391</v>
      </c>
      <c r="P6152" s="1">
        <v>-0.1861240650074619</v>
      </c>
      <c r="Q6152" s="1">
        <v>-2.0606790325427631</v>
      </c>
      <c r="R6152" s="1">
        <v>-0.99408401353380249</v>
      </c>
      <c r="S6152" s="1">
        <v>-0.56534594484794753</v>
      </c>
      <c r="T6152" s="1">
        <v>-0.5548928444059007</v>
      </c>
      <c r="U6152" s="1">
        <v>-0.65648876130240952</v>
      </c>
      <c r="V6152" s="1">
        <v>0.9223993246317661</v>
      </c>
      <c r="W6152" s="1">
        <v>2.4979443373710328</v>
      </c>
      <c r="X6152" s="1">
        <v>3.0841507629734979</v>
      </c>
      <c r="Y6152" s="1">
        <v>0.28100697809681641</v>
      </c>
      <c r="Z6152" s="1">
        <v>-0.54154227652081222</v>
      </c>
      <c r="AA6152" s="1">
        <v>-0.29686540117081911</v>
      </c>
      <c r="AB6152" s="1">
        <v>0.35638911375884957</v>
      </c>
      <c r="AC6152" s="1">
        <v>1.998719391311877</v>
      </c>
      <c r="AD6152" s="1">
        <v>5.4260353444762597</v>
      </c>
      <c r="AE6152" s="1">
        <v>6.1443740522146326</v>
      </c>
    </row>
    <row r="6153" spans="1:31" x14ac:dyDescent="0.3">
      <c r="A6153">
        <v>18</v>
      </c>
      <c r="B6153">
        <v>15</v>
      </c>
      <c r="C6153">
        <v>2050</v>
      </c>
      <c r="D6153" t="s">
        <v>4</v>
      </c>
      <c r="E6153" t="s">
        <v>46</v>
      </c>
      <c r="F6153" t="s">
        <v>24</v>
      </c>
      <c r="G6153" t="s">
        <v>25</v>
      </c>
      <c r="H6153" s="1">
        <v>0.1106665781066995</v>
      </c>
      <c r="I6153" s="1">
        <v>0.13935704680744951</v>
      </c>
      <c r="J6153" s="1">
        <v>0.16166120725352651</v>
      </c>
      <c r="K6153" s="1">
        <v>0.15807494677300779</v>
      </c>
      <c r="L6153" s="1">
        <v>0.16021805342479781</v>
      </c>
      <c r="M6153" s="1">
        <v>0.15582440243714149</v>
      </c>
      <c r="N6153" s="1">
        <v>6.7385789086078562E-2</v>
      </c>
      <c r="O6153" s="1">
        <v>2.2474194993555598E-2</v>
      </c>
      <c r="P6153" s="1">
        <v>1.513203780548471E-3</v>
      </c>
      <c r="Q6153" s="1">
        <v>1.675348806945336E-2</v>
      </c>
      <c r="R6153" s="1">
        <v>8.0819838498683138E-3</v>
      </c>
      <c r="S6153" s="1">
        <v>4.5963084946987606E-3</v>
      </c>
      <c r="T6153" s="1">
        <v>4.511323938259355E-3</v>
      </c>
      <c r="U6153" s="1">
        <v>5.3373070024586144E-3</v>
      </c>
      <c r="V6153" s="1">
        <v>7.4991815010712693E-3</v>
      </c>
      <c r="W6153" s="1">
        <v>2.0308490547731969E-2</v>
      </c>
      <c r="X6153" s="1">
        <v>2.5074396446939009E-2</v>
      </c>
      <c r="Y6153" s="1">
        <v>2.2846095780228969E-3</v>
      </c>
      <c r="Z6153" s="1">
        <v>4.4027827359415629E-3</v>
      </c>
      <c r="AA6153" s="1">
        <v>2.4135398469172279E-3</v>
      </c>
      <c r="AB6153" s="1">
        <v>2.8974724695841432E-3</v>
      </c>
      <c r="AC6153" s="1">
        <v>1.6249751148877049E-2</v>
      </c>
      <c r="AD6153" s="1">
        <v>4.4114108491676907E-2</v>
      </c>
      <c r="AE6153" s="1">
        <v>4.9954260587110833E-2</v>
      </c>
    </row>
    <row r="6154" spans="1:31" x14ac:dyDescent="0.3">
      <c r="A6154">
        <v>15</v>
      </c>
      <c r="B6154">
        <v>18</v>
      </c>
      <c r="C6154">
        <v>2050</v>
      </c>
      <c r="D6154" t="s">
        <v>4</v>
      </c>
      <c r="E6154" t="s">
        <v>47</v>
      </c>
      <c r="F6154" t="s">
        <v>24</v>
      </c>
      <c r="G6154" t="s">
        <v>25</v>
      </c>
      <c r="H6154" s="1">
        <v>38.433709251378502</v>
      </c>
      <c r="I6154" s="1">
        <v>39.942760132834607</v>
      </c>
      <c r="J6154" s="1">
        <v>48.219642466201392</v>
      </c>
      <c r="K6154" s="1">
        <v>48.057411063528818</v>
      </c>
      <c r="L6154" s="1">
        <v>49.913500818916809</v>
      </c>
      <c r="M6154" s="1">
        <v>45.981211974713972</v>
      </c>
      <c r="N6154" s="1">
        <v>39.749773644017267</v>
      </c>
      <c r="O6154" s="1">
        <v>39.837925991953071</v>
      </c>
      <c r="P6154" s="1">
        <v>40.682195730363091</v>
      </c>
      <c r="Q6154" s="1">
        <v>41.412615543451047</v>
      </c>
      <c r="R6154" s="1">
        <v>40.743872879704718</v>
      </c>
      <c r="S6154" s="1">
        <v>39.16566455275651</v>
      </c>
      <c r="T6154" s="1">
        <v>38.941942345928616</v>
      </c>
      <c r="U6154" s="1">
        <v>37.409759443122503</v>
      </c>
      <c r="V6154" s="1">
        <v>40.897998482834353</v>
      </c>
      <c r="W6154" s="1">
        <v>34.758114622006651</v>
      </c>
      <c r="X6154" s="1">
        <v>35.367468481047887</v>
      </c>
      <c r="Y6154" s="1">
        <v>41.537698779164707</v>
      </c>
      <c r="Z6154" s="1">
        <v>42.698710680478698</v>
      </c>
      <c r="AA6154" s="1">
        <v>37.575991095121793</v>
      </c>
      <c r="AB6154" s="1">
        <v>35.446765383506992</v>
      </c>
      <c r="AC6154" s="1">
        <v>38.309879262043367</v>
      </c>
      <c r="AD6154" s="1">
        <v>35.520388390467829</v>
      </c>
      <c r="AE6154" s="1">
        <v>31.153120916031661</v>
      </c>
    </row>
    <row r="6155" spans="1:31" x14ac:dyDescent="0.3">
      <c r="A6155">
        <v>15</v>
      </c>
      <c r="B6155">
        <v>18</v>
      </c>
      <c r="C6155">
        <v>2050</v>
      </c>
      <c r="D6155" t="s">
        <v>4</v>
      </c>
      <c r="E6155" t="s">
        <v>48</v>
      </c>
      <c r="F6155" t="s">
        <v>24</v>
      </c>
      <c r="G6155" t="s">
        <v>25</v>
      </c>
      <c r="H6155" s="2">
        <v>0.31246918090551618</v>
      </c>
      <c r="I6155" s="2">
        <v>0.32473788725881803</v>
      </c>
      <c r="J6155" s="2">
        <v>0.39202961354635268</v>
      </c>
      <c r="K6155" s="2">
        <v>0.39071065905307989</v>
      </c>
      <c r="L6155" s="2">
        <v>0.4058008196659903</v>
      </c>
      <c r="M6155" s="2">
        <v>0.37383099166434131</v>
      </c>
      <c r="N6155" s="2">
        <v>0.32316889141477451</v>
      </c>
      <c r="O6155" s="2">
        <v>0.32388557717035021</v>
      </c>
      <c r="P6155" s="2">
        <v>0.33074955878343981</v>
      </c>
      <c r="Q6155" s="2">
        <v>0.33668793124756952</v>
      </c>
      <c r="R6155" s="2">
        <v>0.33125099902198962</v>
      </c>
      <c r="S6155" s="2">
        <v>0.31842003701428062</v>
      </c>
      <c r="T6155" s="2">
        <v>0.31660115728397248</v>
      </c>
      <c r="U6155" s="2">
        <v>0.30414438571644298</v>
      </c>
      <c r="V6155" s="2">
        <v>0.33250405270597028</v>
      </c>
      <c r="W6155" s="2">
        <v>0.28258629773989152</v>
      </c>
      <c r="X6155" s="2">
        <v>0.28754039415486088</v>
      </c>
      <c r="Y6155" s="2">
        <v>0.33770486812329031</v>
      </c>
      <c r="Z6155" s="2">
        <v>0.34714398927218448</v>
      </c>
      <c r="AA6155" s="2">
        <v>0.30549586256196581</v>
      </c>
      <c r="AB6155" s="2">
        <v>0.28818508441875601</v>
      </c>
      <c r="AC6155" s="2">
        <v>0.3114624330247428</v>
      </c>
      <c r="AD6155" s="2">
        <v>0.28878364545095803</v>
      </c>
      <c r="AE6155" s="2">
        <v>0.25327740582139557</v>
      </c>
    </row>
    <row r="6156" spans="1:31" x14ac:dyDescent="0.3">
      <c r="A6156">
        <v>18</v>
      </c>
      <c r="B6156">
        <v>15</v>
      </c>
      <c r="C6156">
        <v>2050</v>
      </c>
      <c r="D6156" t="s">
        <v>4</v>
      </c>
      <c r="E6156" t="s">
        <v>47</v>
      </c>
      <c r="F6156" t="s">
        <v>24</v>
      </c>
      <c r="G6156" t="s">
        <v>25</v>
      </c>
      <c r="H6156" s="1">
        <v>38.362978812744487</v>
      </c>
      <c r="I6156" s="1">
        <v>39.879210600529959</v>
      </c>
      <c r="J6156" s="1">
        <v>48.174123993261787</v>
      </c>
      <c r="K6156" s="1">
        <v>48.009504599322163</v>
      </c>
      <c r="L6156" s="1">
        <v>49.867573474866518</v>
      </c>
      <c r="M6156" s="1">
        <v>45.93130870057243</v>
      </c>
      <c r="N6156" s="1">
        <v>39.6729795416176</v>
      </c>
      <c r="O6156" s="1">
        <v>39.755529051072962</v>
      </c>
      <c r="P6156" s="1">
        <v>40.593775237553842</v>
      </c>
      <c r="Q6156" s="1">
        <v>41.318685463360467</v>
      </c>
      <c r="R6156" s="1">
        <v>40.654367888087421</v>
      </c>
      <c r="S6156" s="1">
        <v>39.083640126516372</v>
      </c>
      <c r="T6156" s="1">
        <v>38.860893829496483</v>
      </c>
      <c r="U6156" s="1">
        <v>37.335273867377097</v>
      </c>
      <c r="V6156" s="1">
        <v>40.809862017739214</v>
      </c>
      <c r="W6156" s="1">
        <v>34.690956417957693</v>
      </c>
      <c r="X6156" s="1">
        <v>35.298179755624517</v>
      </c>
      <c r="Y6156" s="1">
        <v>41.446048359990392</v>
      </c>
      <c r="Z6156" s="1">
        <v>42.600561875743409</v>
      </c>
      <c r="AA6156" s="1">
        <v>37.500669108888793</v>
      </c>
      <c r="AB6156" s="1">
        <v>35.379425149911661</v>
      </c>
      <c r="AC6156" s="1">
        <v>38.232124309730203</v>
      </c>
      <c r="AD6156" s="1">
        <v>35.44917688942617</v>
      </c>
      <c r="AE6156" s="1">
        <v>31.0856715469831</v>
      </c>
    </row>
    <row r="6157" spans="1:31" x14ac:dyDescent="0.3">
      <c r="A6157">
        <v>18</v>
      </c>
      <c r="B6157">
        <v>15</v>
      </c>
      <c r="C6157">
        <v>2050</v>
      </c>
      <c r="D6157" t="s">
        <v>4</v>
      </c>
      <c r="E6157" t="s">
        <v>48</v>
      </c>
      <c r="F6157" t="s">
        <v>24</v>
      </c>
      <c r="G6157" t="s">
        <v>25</v>
      </c>
      <c r="H6157" s="2">
        <v>0.31189413668897958</v>
      </c>
      <c r="I6157" s="2">
        <v>0.32422122439455248</v>
      </c>
      <c r="J6157" s="2">
        <v>0.39165954466066488</v>
      </c>
      <c r="K6157" s="2">
        <v>0.39032117560424517</v>
      </c>
      <c r="L6157" s="2">
        <v>0.40542742662493098</v>
      </c>
      <c r="M6157" s="2">
        <v>0.37342527398839381</v>
      </c>
      <c r="N6157" s="2">
        <v>0.32254454911884228</v>
      </c>
      <c r="O6157" s="2">
        <v>0.32321568334205658</v>
      </c>
      <c r="P6157" s="2">
        <v>0.33003069298824261</v>
      </c>
      <c r="Q6157" s="2">
        <v>0.33592427205984132</v>
      </c>
      <c r="R6157" s="2">
        <v>0.33052331616331238</v>
      </c>
      <c r="S6157" s="2">
        <v>0.31775317176029572</v>
      </c>
      <c r="T6157" s="2">
        <v>0.31594222625606899</v>
      </c>
      <c r="U6157" s="2">
        <v>0.30353881192989518</v>
      </c>
      <c r="V6157" s="2">
        <v>0.33178749607918062</v>
      </c>
      <c r="W6157" s="2">
        <v>0.28204029608095682</v>
      </c>
      <c r="X6157" s="2">
        <v>0.28697707118393923</v>
      </c>
      <c r="Y6157" s="2">
        <v>0.33695974276414947</v>
      </c>
      <c r="Z6157" s="2">
        <v>0.34634603151010901</v>
      </c>
      <c r="AA6157" s="2">
        <v>0.3048834886901528</v>
      </c>
      <c r="AB6157" s="2">
        <v>0.28763760284481033</v>
      </c>
      <c r="AC6157" s="2">
        <v>0.31083027894089588</v>
      </c>
      <c r="AD6157" s="2">
        <v>0.28820469015793632</v>
      </c>
      <c r="AE6157" s="2">
        <v>0.25272903696734228</v>
      </c>
    </row>
    <row r="6158" spans="1:31" x14ac:dyDescent="0.3">
      <c r="A6158">
        <v>15</v>
      </c>
      <c r="B6158">
        <v>26</v>
      </c>
      <c r="C6158">
        <v>2050</v>
      </c>
      <c r="D6158" t="s">
        <v>4</v>
      </c>
      <c r="E6158" t="s">
        <v>41</v>
      </c>
      <c r="F6158" t="s">
        <v>24</v>
      </c>
      <c r="G6158" t="s">
        <v>25</v>
      </c>
      <c r="H6158" s="1">
        <v>55.096434277785548</v>
      </c>
      <c r="I6158" s="1">
        <v>55.58939782642878</v>
      </c>
      <c r="J6158" s="1">
        <v>59.172945718545847</v>
      </c>
      <c r="K6158" s="1">
        <v>60.473662684934567</v>
      </c>
      <c r="L6158" s="1">
        <v>61.857498414509081</v>
      </c>
      <c r="M6158" s="1">
        <v>50.666853556407517</v>
      </c>
      <c r="N6158" s="1">
        <v>49.086711556156757</v>
      </c>
      <c r="O6158" s="1">
        <v>47.039953270880638</v>
      </c>
      <c r="P6158" s="1">
        <v>50.787485480886403</v>
      </c>
      <c r="Q6158" s="1">
        <v>48.740425655721289</v>
      </c>
      <c r="R6158" s="1">
        <v>51.16627065200322</v>
      </c>
      <c r="S6158" s="1">
        <v>46.750861443020007</v>
      </c>
      <c r="T6158" s="1">
        <v>44.564497871822788</v>
      </c>
      <c r="U6158" s="1">
        <v>43.733196556089517</v>
      </c>
      <c r="V6158" s="1">
        <v>69.28479709556936</v>
      </c>
      <c r="W6158" s="1">
        <v>48.635898939689909</v>
      </c>
      <c r="X6158" s="1">
        <v>50.035881651258087</v>
      </c>
      <c r="Y6158" s="1">
        <v>51.170360667802107</v>
      </c>
      <c r="Z6158" s="1">
        <v>55.803168365350942</v>
      </c>
      <c r="AA6158" s="1">
        <v>38.112366718940017</v>
      </c>
      <c r="AB6158" s="1">
        <v>37.31311374343499</v>
      </c>
      <c r="AC6158" s="1">
        <v>55.047555793282648</v>
      </c>
      <c r="AD6158" s="1">
        <v>55.646070165647608</v>
      </c>
      <c r="AE6158" s="1">
        <v>56.934287511544191</v>
      </c>
    </row>
    <row r="6159" spans="1:31" x14ac:dyDescent="0.3">
      <c r="A6159">
        <v>15</v>
      </c>
      <c r="B6159">
        <v>26</v>
      </c>
      <c r="C6159">
        <v>2050</v>
      </c>
      <c r="D6159" t="s">
        <v>4</v>
      </c>
      <c r="E6159" t="s">
        <v>44</v>
      </c>
      <c r="F6159" t="s">
        <v>24</v>
      </c>
      <c r="G6159" t="s">
        <v>25</v>
      </c>
      <c r="H6159" s="2">
        <v>0.44793849006329722</v>
      </c>
      <c r="I6159" s="2">
        <v>0.45194632379210392</v>
      </c>
      <c r="J6159" s="2">
        <v>0.48108085950037283</v>
      </c>
      <c r="K6159" s="2">
        <v>0.49165579418645988</v>
      </c>
      <c r="L6159" s="2">
        <v>0.50290649117487063</v>
      </c>
      <c r="M6159" s="2">
        <v>0.41192563866997978</v>
      </c>
      <c r="N6159" s="2">
        <v>0.39907895574111191</v>
      </c>
      <c r="O6159" s="2">
        <v>0.3824386444787044</v>
      </c>
      <c r="P6159" s="2">
        <v>0.41290638602346658</v>
      </c>
      <c r="Q6159" s="2">
        <v>0.39626362321724617</v>
      </c>
      <c r="R6159" s="2">
        <v>0.41598594026018881</v>
      </c>
      <c r="S6159" s="2">
        <v>0.38008830441479691</v>
      </c>
      <c r="T6159" s="2">
        <v>0.36231299082782759</v>
      </c>
      <c r="U6159" s="2">
        <v>0.35555444354544319</v>
      </c>
      <c r="V6159" s="2">
        <v>0.56329103329731189</v>
      </c>
      <c r="W6159" s="2">
        <v>0.39541381251780422</v>
      </c>
      <c r="X6159" s="2">
        <v>0.40679578578258607</v>
      </c>
      <c r="Y6159" s="2">
        <v>0.41601919242115543</v>
      </c>
      <c r="Z6159" s="2">
        <v>0.45368429565325968</v>
      </c>
      <c r="AA6159" s="2">
        <v>0.30985663999138219</v>
      </c>
      <c r="AB6159" s="2">
        <v>0.30335864832060971</v>
      </c>
      <c r="AC6159" s="2">
        <v>0.44754110401042813</v>
      </c>
      <c r="AD6159" s="2">
        <v>0.45240707451746021</v>
      </c>
      <c r="AE6159" s="2">
        <v>0.46288038627271699</v>
      </c>
    </row>
    <row r="6160" spans="1:31" x14ac:dyDescent="0.3">
      <c r="A6160">
        <v>26</v>
      </c>
      <c r="B6160">
        <v>15</v>
      </c>
      <c r="C6160">
        <v>2050</v>
      </c>
      <c r="D6160" t="s">
        <v>4</v>
      </c>
      <c r="E6160" t="s">
        <v>41</v>
      </c>
      <c r="F6160" t="s">
        <v>24</v>
      </c>
      <c r="G6160" t="s">
        <v>25</v>
      </c>
      <c r="H6160" s="1">
        <v>-54.739326387780729</v>
      </c>
      <c r="I6160" s="1">
        <v>-55.218852615401403</v>
      </c>
      <c r="J6160" s="1">
        <v>-58.7499488168149</v>
      </c>
      <c r="K6160" s="1">
        <v>-60.034150749381169</v>
      </c>
      <c r="L6160" s="1">
        <v>-61.396529599640317</v>
      </c>
      <c r="M6160" s="1">
        <v>-50.351923277285948</v>
      </c>
      <c r="N6160" s="1">
        <v>-48.807443967267233</v>
      </c>
      <c r="O6160" s="1">
        <v>-46.785986375767592</v>
      </c>
      <c r="P6160" s="1">
        <v>-50.490242699149249</v>
      </c>
      <c r="Q6160" s="1">
        <v>-48.46469048499106</v>
      </c>
      <c r="R6160" s="1">
        <v>-50.863058190644423</v>
      </c>
      <c r="S6160" s="1">
        <v>-46.497610950602883</v>
      </c>
      <c r="T6160" s="1">
        <v>-44.333927215901973</v>
      </c>
      <c r="U6160" s="1">
        <v>-43.511190757793059</v>
      </c>
      <c r="V6160" s="1">
        <v>-68.733091483290337</v>
      </c>
      <c r="W6160" s="1">
        <v>-48.363982714245637</v>
      </c>
      <c r="X6160" s="1">
        <v>-49.748292958395737</v>
      </c>
      <c r="Y6160" s="1">
        <v>-50.868894834254682</v>
      </c>
      <c r="Z6160" s="1">
        <v>-55.444987723386667</v>
      </c>
      <c r="AA6160" s="1">
        <v>-37.944151932666678</v>
      </c>
      <c r="AB6160" s="1">
        <v>-37.152421405857162</v>
      </c>
      <c r="AC6160" s="1">
        <v>-54.699715788320972</v>
      </c>
      <c r="AD6160" s="1">
        <v>-55.289876021133082</v>
      </c>
      <c r="AE6160" s="1">
        <v>-56.560225972568979</v>
      </c>
    </row>
    <row r="6161" spans="1:31" x14ac:dyDescent="0.3">
      <c r="A6161">
        <v>26</v>
      </c>
      <c r="B6161">
        <v>15</v>
      </c>
      <c r="C6161">
        <v>2050</v>
      </c>
      <c r="D6161" t="s">
        <v>4</v>
      </c>
      <c r="E6161" t="s">
        <v>44</v>
      </c>
      <c r="F6161" t="s">
        <v>24</v>
      </c>
      <c r="G6161" t="s">
        <v>25</v>
      </c>
      <c r="H6161" s="2">
        <v>0.44503517388439617</v>
      </c>
      <c r="I6161" s="2">
        <v>0.44893376110082439</v>
      </c>
      <c r="J6161" s="2">
        <v>0.47764186029930811</v>
      </c>
      <c r="K6161" s="2">
        <v>0.48808252641773309</v>
      </c>
      <c r="L6161" s="2">
        <v>0.49915877723284813</v>
      </c>
      <c r="M6161" s="2">
        <v>0.40936522989663371</v>
      </c>
      <c r="N6161" s="2">
        <v>0.39680848753875791</v>
      </c>
      <c r="O6161" s="2">
        <v>0.38037387297372022</v>
      </c>
      <c r="P6161" s="2">
        <v>0.41048977804186382</v>
      </c>
      <c r="Q6161" s="2">
        <v>0.39402187386171589</v>
      </c>
      <c r="R6161" s="2">
        <v>0.4135207982979221</v>
      </c>
      <c r="S6161" s="2">
        <v>0.37802935732197468</v>
      </c>
      <c r="T6161" s="2">
        <v>0.36043843264960951</v>
      </c>
      <c r="U6161" s="2">
        <v>0.35374951835604113</v>
      </c>
      <c r="V6161" s="2">
        <v>0.55880562181536864</v>
      </c>
      <c r="W6161" s="2">
        <v>0.39320311149793202</v>
      </c>
      <c r="X6161" s="2">
        <v>0.40445766632842067</v>
      </c>
      <c r="Y6161" s="2">
        <v>0.41356825068499742</v>
      </c>
      <c r="Z6161" s="2">
        <v>0.45077225791371278</v>
      </c>
      <c r="AA6161" s="2">
        <v>0.30848904010298112</v>
      </c>
      <c r="AB6161" s="2">
        <v>0.30205220655168419</v>
      </c>
      <c r="AC6161" s="2">
        <v>0.44471313649041427</v>
      </c>
      <c r="AD6161" s="2">
        <v>0.44951118716368349</v>
      </c>
      <c r="AE6161" s="2">
        <v>0.45983923554934131</v>
      </c>
    </row>
    <row r="6162" spans="1:31" x14ac:dyDescent="0.3">
      <c r="A6162">
        <v>15</v>
      </c>
      <c r="B6162">
        <v>26</v>
      </c>
      <c r="C6162">
        <v>2050</v>
      </c>
      <c r="D6162" t="s">
        <v>4</v>
      </c>
      <c r="E6162" t="s">
        <v>45</v>
      </c>
      <c r="F6162" t="s">
        <v>24</v>
      </c>
      <c r="G6162" t="s">
        <v>25</v>
      </c>
      <c r="H6162" s="1">
        <v>-8.5499876870953475</v>
      </c>
      <c r="I6162" s="1">
        <v>-11.154880000915799</v>
      </c>
      <c r="J6162" s="1">
        <v>-12.89044772978213</v>
      </c>
      <c r="K6162" s="1">
        <v>-12.666482034319721</v>
      </c>
      <c r="L6162" s="1">
        <v>-13.31304900222182</v>
      </c>
      <c r="M6162" s="1">
        <v>-12.645860737113271</v>
      </c>
      <c r="N6162" s="1">
        <v>-5.1699321393541986</v>
      </c>
      <c r="O6162" s="1">
        <v>-0.67269884053137163</v>
      </c>
      <c r="P6162" s="1">
        <v>2.8745158037634719</v>
      </c>
      <c r="Q6162" s="1">
        <v>4.8624027241912779</v>
      </c>
      <c r="R6162" s="1">
        <v>4.5551336298356224</v>
      </c>
      <c r="S6162" s="1">
        <v>4.262082780736705</v>
      </c>
      <c r="T6162" s="1">
        <v>4.4712012844299043</v>
      </c>
      <c r="U6162" s="1">
        <v>4.3428156716363047</v>
      </c>
      <c r="V6162" s="1">
        <v>2.2537083341375408</v>
      </c>
      <c r="W6162" s="1">
        <v>1.572682733366868</v>
      </c>
      <c r="X6162" s="1">
        <v>0.97343667163306002</v>
      </c>
      <c r="Y6162" s="1">
        <v>2.371182419886706</v>
      </c>
      <c r="Z6162" s="1">
        <v>2.1439139182218461</v>
      </c>
      <c r="AA6162" s="1">
        <v>3.0488015149678258</v>
      </c>
      <c r="AB6162" s="1">
        <v>2.2766348469927831</v>
      </c>
      <c r="AC6162" s="1">
        <v>-0.41599970331542829</v>
      </c>
      <c r="AD6162" s="1">
        <v>-2.9219883953197749</v>
      </c>
      <c r="AE6162" s="1">
        <v>-4.4534638107940232</v>
      </c>
    </row>
    <row r="6163" spans="1:31" x14ac:dyDescent="0.3">
      <c r="A6163">
        <v>15</v>
      </c>
      <c r="B6163">
        <v>26</v>
      </c>
      <c r="C6163">
        <v>2050</v>
      </c>
      <c r="D6163" t="s">
        <v>4</v>
      </c>
      <c r="E6163" t="s">
        <v>46</v>
      </c>
      <c r="F6163" t="s">
        <v>24</v>
      </c>
      <c r="G6163" t="s">
        <v>25</v>
      </c>
      <c r="H6163" s="2">
        <v>6.9512095017035341E-2</v>
      </c>
      <c r="I6163" s="2">
        <v>9.0690081308258577E-2</v>
      </c>
      <c r="J6163" s="2">
        <v>0.1048003880470092</v>
      </c>
      <c r="K6163" s="2">
        <v>0.1029795287343067</v>
      </c>
      <c r="L6163" s="2">
        <v>0.1082361707497709</v>
      </c>
      <c r="M6163" s="2">
        <v>0.10281187591149001</v>
      </c>
      <c r="N6163" s="2">
        <v>4.2031968612635771E-2</v>
      </c>
      <c r="O6163" s="2">
        <v>5.4690962644826958E-3</v>
      </c>
      <c r="P6163" s="2">
        <v>2.3370047185068878E-2</v>
      </c>
      <c r="Q6163" s="2">
        <v>3.9531729464969738E-2</v>
      </c>
      <c r="R6163" s="2">
        <v>3.703360674663108E-2</v>
      </c>
      <c r="S6163" s="2">
        <v>3.4651079518184587E-2</v>
      </c>
      <c r="T6163" s="2">
        <v>3.6351229954714667E-2</v>
      </c>
      <c r="U6163" s="2">
        <v>3.5307444484848002E-2</v>
      </c>
      <c r="V6163" s="2">
        <v>1.8322831984858061E-2</v>
      </c>
      <c r="W6163" s="2">
        <v>1.278603848265746E-2</v>
      </c>
      <c r="X6163" s="2">
        <v>7.914119281569593E-3</v>
      </c>
      <c r="Y6163" s="2">
        <v>1.9277905852737441E-2</v>
      </c>
      <c r="Z6163" s="2">
        <v>1.7430194457088179E-2</v>
      </c>
      <c r="AA6163" s="2">
        <v>2.4787004186730299E-2</v>
      </c>
      <c r="AB6163" s="2">
        <v>1.8509226398315301E-2</v>
      </c>
      <c r="AC6163" s="2">
        <v>3.3821114090685231E-3</v>
      </c>
      <c r="AD6163" s="2">
        <v>2.375600321398191E-2</v>
      </c>
      <c r="AE6163" s="2">
        <v>3.6207022851983933E-2</v>
      </c>
    </row>
    <row r="6164" spans="1:31" x14ac:dyDescent="0.3">
      <c r="A6164">
        <v>26</v>
      </c>
      <c r="B6164">
        <v>15</v>
      </c>
      <c r="C6164">
        <v>2050</v>
      </c>
      <c r="D6164" t="s">
        <v>4</v>
      </c>
      <c r="E6164" t="s">
        <v>45</v>
      </c>
      <c r="F6164" t="s">
        <v>24</v>
      </c>
      <c r="G6164" t="s">
        <v>25</v>
      </c>
      <c r="H6164" s="1">
        <v>9.2153224223940757</v>
      </c>
      <c r="I6164" s="1">
        <v>11.867712006546819</v>
      </c>
      <c r="J6164" s="1">
        <v>13.782642234325429</v>
      </c>
      <c r="K6164" s="1">
        <v>13.61419517228159</v>
      </c>
      <c r="L6164" s="1">
        <v>14.33405390226209</v>
      </c>
      <c r="M6164" s="1">
        <v>13.169440655972259</v>
      </c>
      <c r="N6164" s="1">
        <v>5.5683263718538543</v>
      </c>
      <c r="O6164" s="1">
        <v>0.98552574377156477</v>
      </c>
      <c r="P6164" s="1">
        <v>-2.4126852441911102</v>
      </c>
      <c r="Q6164" s="1">
        <v>-4.4737681786716266</v>
      </c>
      <c r="R6164" s="1">
        <v>-4.0725256750932024</v>
      </c>
      <c r="S6164" s="1">
        <v>-3.9505396842313871</v>
      </c>
      <c r="T6164" s="1">
        <v>-4.2371981578702478</v>
      </c>
      <c r="U6164" s="1">
        <v>-4.1381551586777503</v>
      </c>
      <c r="V6164" s="1">
        <v>-0.92161526120184967</v>
      </c>
      <c r="W6164" s="1">
        <v>-1.1978411279411101</v>
      </c>
      <c r="X6164" s="1">
        <v>-0.54503820844833961</v>
      </c>
      <c r="Y6164" s="1">
        <v>-1.8948677978856221</v>
      </c>
      <c r="Z6164" s="1">
        <v>-1.4736916584281281</v>
      </c>
      <c r="AA6164" s="1">
        <v>-3.027885525946707</v>
      </c>
      <c r="AB6164" s="1">
        <v>-2.281887095498055</v>
      </c>
      <c r="AC6164" s="1">
        <v>1.050202952337109</v>
      </c>
      <c r="AD6164" s="1">
        <v>3.5841425919931451</v>
      </c>
      <c r="AE6164" s="1">
        <v>5.1764405828190867</v>
      </c>
    </row>
    <row r="6165" spans="1:31" x14ac:dyDescent="0.3">
      <c r="A6165">
        <v>26</v>
      </c>
      <c r="B6165">
        <v>15</v>
      </c>
      <c r="C6165">
        <v>2050</v>
      </c>
      <c r="D6165" t="s">
        <v>4</v>
      </c>
      <c r="E6165" t="s">
        <v>46</v>
      </c>
      <c r="F6165" t="s">
        <v>24</v>
      </c>
      <c r="G6165" t="s">
        <v>25</v>
      </c>
      <c r="H6165" s="1">
        <v>7.4921320507268907E-2</v>
      </c>
      <c r="I6165" s="1">
        <v>9.6485463467860313E-2</v>
      </c>
      <c r="J6165" s="1">
        <v>0.1120540019050848</v>
      </c>
      <c r="K6165" s="1">
        <v>0.11068451359578529</v>
      </c>
      <c r="L6165" s="1">
        <v>0.1165370235956268</v>
      </c>
      <c r="M6165" s="1">
        <v>0.1070686232192866</v>
      </c>
      <c r="N6165" s="1">
        <v>4.5270946112632958E-2</v>
      </c>
      <c r="O6165" s="1">
        <v>8.0124044209070305E-3</v>
      </c>
      <c r="P6165" s="1">
        <v>1.9615327188545612E-2</v>
      </c>
      <c r="Q6165" s="1">
        <v>3.6372099013590467E-2</v>
      </c>
      <c r="R6165" s="1">
        <v>3.310996483815612E-2</v>
      </c>
      <c r="S6165" s="1">
        <v>3.2118208814889318E-2</v>
      </c>
      <c r="T6165" s="1">
        <v>3.4448765511140227E-2</v>
      </c>
      <c r="U6165" s="1">
        <v>3.3643537875428862E-2</v>
      </c>
      <c r="V6165" s="1">
        <v>7.4928070016410542E-3</v>
      </c>
      <c r="W6165" s="1">
        <v>9.7385457556187806E-3</v>
      </c>
      <c r="X6165" s="1">
        <v>4.4312049467344688E-3</v>
      </c>
      <c r="Y6165" s="1">
        <v>1.5405429251102609E-2</v>
      </c>
      <c r="Z6165" s="1">
        <v>1.198123299535063E-2</v>
      </c>
      <c r="AA6165" s="1">
        <v>2.4616955495501681E-2</v>
      </c>
      <c r="AB6165" s="1">
        <v>1.8551927605675238E-2</v>
      </c>
      <c r="AC6165" s="1">
        <v>8.5382353848545475E-3</v>
      </c>
      <c r="AD6165" s="1">
        <v>2.9139370666610931E-2</v>
      </c>
      <c r="AE6165" s="1">
        <v>4.2084882787147053E-2</v>
      </c>
    </row>
    <row r="6166" spans="1:31" x14ac:dyDescent="0.3">
      <c r="A6166">
        <v>15</v>
      </c>
      <c r="B6166">
        <v>26</v>
      </c>
      <c r="C6166">
        <v>2050</v>
      </c>
      <c r="D6166" t="s">
        <v>4</v>
      </c>
      <c r="E6166" t="s">
        <v>47</v>
      </c>
      <c r="F6166" t="s">
        <v>24</v>
      </c>
      <c r="G6166" t="s">
        <v>25</v>
      </c>
      <c r="H6166" s="1">
        <v>55.755890806046899</v>
      </c>
      <c r="I6166" s="1">
        <v>56.697552844367067</v>
      </c>
      <c r="J6166" s="1">
        <v>60.560722813422721</v>
      </c>
      <c r="K6166" s="1">
        <v>61.785950228648197</v>
      </c>
      <c r="L6166" s="1">
        <v>63.273907606821247</v>
      </c>
      <c r="M6166" s="1">
        <v>52.221143640185709</v>
      </c>
      <c r="N6166" s="1">
        <v>49.358215625393733</v>
      </c>
      <c r="O6166" s="1">
        <v>47.044763018392253</v>
      </c>
      <c r="P6166" s="1">
        <v>50.868767653417088</v>
      </c>
      <c r="Q6166" s="1">
        <v>48.982364717856527</v>
      </c>
      <c r="R6166" s="1">
        <v>51.368633375044197</v>
      </c>
      <c r="S6166" s="1">
        <v>46.944737674145188</v>
      </c>
      <c r="T6166" s="1">
        <v>44.788236307021357</v>
      </c>
      <c r="U6166" s="1">
        <v>43.948293811834951</v>
      </c>
      <c r="V6166" s="1">
        <v>69.321441919723355</v>
      </c>
      <c r="W6166" s="1">
        <v>48.661319306524767</v>
      </c>
      <c r="X6166" s="1">
        <v>50.045349749725858</v>
      </c>
      <c r="Y6166" s="1">
        <v>51.225270296420391</v>
      </c>
      <c r="Z6166" s="1">
        <v>55.844336924172083</v>
      </c>
      <c r="AA6166" s="1">
        <v>38.234116801577052</v>
      </c>
      <c r="AB6166" s="1">
        <v>37.382502905196958</v>
      </c>
      <c r="AC6166" s="1">
        <v>55.049127645837643</v>
      </c>
      <c r="AD6166" s="1">
        <v>55.722734508121192</v>
      </c>
      <c r="AE6166" s="1">
        <v>57.108199361923759</v>
      </c>
    </row>
    <row r="6167" spans="1:31" x14ac:dyDescent="0.3">
      <c r="A6167">
        <v>15</v>
      </c>
      <c r="B6167">
        <v>26</v>
      </c>
      <c r="C6167">
        <v>2050</v>
      </c>
      <c r="D6167" t="s">
        <v>4</v>
      </c>
      <c r="E6167" t="s">
        <v>48</v>
      </c>
      <c r="F6167" t="s">
        <v>24</v>
      </c>
      <c r="G6167" t="s">
        <v>25</v>
      </c>
      <c r="H6167" s="2">
        <v>0.4532999252524138</v>
      </c>
      <c r="I6167" s="2">
        <v>0.46095571418184611</v>
      </c>
      <c r="J6167" s="2">
        <v>0.49236360010912777</v>
      </c>
      <c r="K6167" s="2">
        <v>0.50232479860689594</v>
      </c>
      <c r="L6167" s="2">
        <v>0.51442201306358748</v>
      </c>
      <c r="M6167" s="2">
        <v>0.42456214341614401</v>
      </c>
      <c r="N6167" s="2">
        <v>0.40128630589751002</v>
      </c>
      <c r="O6167" s="2">
        <v>0.38247774811701007</v>
      </c>
      <c r="P6167" s="2">
        <v>0.41356721669444779</v>
      </c>
      <c r="Q6167" s="2">
        <v>0.39823060746224831</v>
      </c>
      <c r="R6167" s="2">
        <v>0.41763116565076591</v>
      </c>
      <c r="S6167" s="2">
        <v>0.3816645339361398</v>
      </c>
      <c r="T6167" s="2">
        <v>0.36413200249610861</v>
      </c>
      <c r="U6167" s="2">
        <v>0.3573032017222354</v>
      </c>
      <c r="V6167" s="2">
        <v>0.56358895869693781</v>
      </c>
      <c r="W6167" s="2">
        <v>0.39562048216686801</v>
      </c>
      <c r="X6167" s="2">
        <v>0.40687276219289309</v>
      </c>
      <c r="Y6167" s="2">
        <v>0.41646561216601952</v>
      </c>
      <c r="Z6167" s="2">
        <v>0.45401899938351292</v>
      </c>
      <c r="AA6167" s="2">
        <v>0.31084647806160198</v>
      </c>
      <c r="AB6167" s="2">
        <v>0.30392278784712973</v>
      </c>
      <c r="AC6167" s="2">
        <v>0.44755388329949303</v>
      </c>
      <c r="AD6167" s="2">
        <v>0.45303036185464379</v>
      </c>
      <c r="AE6167" s="2">
        <v>0.4642943037554777</v>
      </c>
    </row>
    <row r="6168" spans="1:31" x14ac:dyDescent="0.3">
      <c r="A6168">
        <v>26</v>
      </c>
      <c r="B6168">
        <v>15</v>
      </c>
      <c r="C6168">
        <v>2050</v>
      </c>
      <c r="D6168" t="s">
        <v>4</v>
      </c>
      <c r="E6168" t="s">
        <v>47</v>
      </c>
      <c r="F6168" t="s">
        <v>24</v>
      </c>
      <c r="G6168" t="s">
        <v>25</v>
      </c>
      <c r="H6168" s="1">
        <v>55.509602959638137</v>
      </c>
      <c r="I6168" s="1">
        <v>56.479768700232462</v>
      </c>
      <c r="J6168" s="1">
        <v>60.344989128657417</v>
      </c>
      <c r="K6168" s="1">
        <v>61.558472742494182</v>
      </c>
      <c r="L6168" s="1">
        <v>63.047592722898337</v>
      </c>
      <c r="M6168" s="1">
        <v>52.045656350101552</v>
      </c>
      <c r="N6168" s="1">
        <v>49.12405566727378</v>
      </c>
      <c r="O6168" s="1">
        <v>46.796365052695563</v>
      </c>
      <c r="P6168" s="1">
        <v>50.547855126667159</v>
      </c>
      <c r="Q6168" s="1">
        <v>48.670738904628081</v>
      </c>
      <c r="R6168" s="1">
        <v>51.02583810070319</v>
      </c>
      <c r="S6168" s="1">
        <v>46.665132464296207</v>
      </c>
      <c r="T6168" s="1">
        <v>44.535951214877542</v>
      </c>
      <c r="U6168" s="1">
        <v>43.707528519447862</v>
      </c>
      <c r="V6168" s="1">
        <v>68.739269995687607</v>
      </c>
      <c r="W6168" s="1">
        <v>48.378814034157948</v>
      </c>
      <c r="X6168" s="1">
        <v>49.751278565711623</v>
      </c>
      <c r="Y6168" s="1">
        <v>50.904174540305888</v>
      </c>
      <c r="Z6168" s="1">
        <v>55.464569147795778</v>
      </c>
      <c r="AA6168" s="1">
        <v>38.064770545052937</v>
      </c>
      <c r="AB6168" s="1">
        <v>37.222431745319838</v>
      </c>
      <c r="AC6168" s="1">
        <v>54.709796504503537</v>
      </c>
      <c r="AD6168" s="1">
        <v>55.405924489642857</v>
      </c>
      <c r="AE6168" s="1">
        <v>56.796608166117842</v>
      </c>
    </row>
    <row r="6169" spans="1:31" x14ac:dyDescent="0.3">
      <c r="A6169">
        <v>26</v>
      </c>
      <c r="B6169">
        <v>15</v>
      </c>
      <c r="C6169">
        <v>2050</v>
      </c>
      <c r="D6169" t="s">
        <v>4</v>
      </c>
      <c r="E6169" t="s">
        <v>48</v>
      </c>
      <c r="F6169" t="s">
        <v>24</v>
      </c>
      <c r="G6169" t="s">
        <v>25</v>
      </c>
      <c r="H6169" s="2">
        <v>0.45129758503770839</v>
      </c>
      <c r="I6169" s="2">
        <v>0.4591851113840037</v>
      </c>
      <c r="J6169" s="2">
        <v>0.4906096677126619</v>
      </c>
      <c r="K6169" s="2">
        <v>0.50047538815035919</v>
      </c>
      <c r="L6169" s="2">
        <v>0.51258205465771012</v>
      </c>
      <c r="M6169" s="2">
        <v>0.42313541748050038</v>
      </c>
      <c r="N6169" s="2">
        <v>0.39938256640059983</v>
      </c>
      <c r="O6169" s="2">
        <v>0.38045825246093962</v>
      </c>
      <c r="P6169" s="2">
        <v>0.41095817176152161</v>
      </c>
      <c r="Q6169" s="2">
        <v>0.39569706426526902</v>
      </c>
      <c r="R6169" s="2">
        <v>0.41484421220083889</v>
      </c>
      <c r="S6169" s="2">
        <v>0.3793913208479367</v>
      </c>
      <c r="T6169" s="2">
        <v>0.3620809041859962</v>
      </c>
      <c r="U6169" s="2">
        <v>0.35534576032071419</v>
      </c>
      <c r="V6169" s="2">
        <v>0.55885585362347645</v>
      </c>
      <c r="W6169" s="2">
        <v>0.39332369133461748</v>
      </c>
      <c r="X6169" s="2">
        <v>0.40448193955863099</v>
      </c>
      <c r="Y6169" s="2">
        <v>0.41385507756346251</v>
      </c>
      <c r="Z6169" s="2">
        <v>0.45093145648614452</v>
      </c>
      <c r="AA6169" s="2">
        <v>0.30946967922807272</v>
      </c>
      <c r="AB6169" s="2">
        <v>0.30262139630341328</v>
      </c>
      <c r="AC6169" s="2">
        <v>0.44479509353254909</v>
      </c>
      <c r="AD6169" s="2">
        <v>0.45045467064750289</v>
      </c>
      <c r="AE6169" s="2">
        <v>0.46176104200095802</v>
      </c>
    </row>
    <row r="6170" spans="1:31" x14ac:dyDescent="0.3">
      <c r="A6170">
        <v>16</v>
      </c>
      <c r="B6170">
        <v>17</v>
      </c>
      <c r="C6170">
        <v>2050</v>
      </c>
      <c r="D6170" t="s">
        <v>4</v>
      </c>
      <c r="E6170" t="s">
        <v>41</v>
      </c>
      <c r="F6170" t="s">
        <v>24</v>
      </c>
      <c r="G6170" t="s">
        <v>25</v>
      </c>
      <c r="H6170" s="1">
        <v>-18.165586295496471</v>
      </c>
      <c r="I6170" s="1">
        <v>-15.818407346733419</v>
      </c>
      <c r="J6170" s="1">
        <v>-14.220019835545729</v>
      </c>
      <c r="K6170" s="1">
        <v>-15.180047507606449</v>
      </c>
      <c r="L6170" s="1">
        <v>-16.55296813206067</v>
      </c>
      <c r="M6170" s="1">
        <v>-19.135333572610701</v>
      </c>
      <c r="N6170" s="1">
        <v>-26.25600997056355</v>
      </c>
      <c r="O6170" s="1">
        <v>-21.32824654801502</v>
      </c>
      <c r="P6170" s="1">
        <v>-17.1832500021297</v>
      </c>
      <c r="Q6170" s="1">
        <v>-22.748498151994589</v>
      </c>
      <c r="R6170" s="1">
        <v>-32.140117387383569</v>
      </c>
      <c r="S6170" s="1">
        <v>-34.885916918794599</v>
      </c>
      <c r="T6170" s="1">
        <v>-28.03685504626678</v>
      </c>
      <c r="U6170" s="1">
        <v>-32.78813944596051</v>
      </c>
      <c r="V6170" s="1">
        <v>-30.722952345858911</v>
      </c>
      <c r="W6170" s="1">
        <v>-26.295098307736239</v>
      </c>
      <c r="X6170" s="1">
        <v>-25.49614291386483</v>
      </c>
      <c r="Y6170" s="1">
        <v>-19.43072137167157</v>
      </c>
      <c r="Z6170" s="1">
        <v>-16.308414790925969</v>
      </c>
      <c r="AA6170" s="1">
        <v>-20.122784741069481</v>
      </c>
      <c r="AB6170" s="1">
        <v>-18.672207073991419</v>
      </c>
      <c r="AC6170" s="1">
        <v>-10.84993252231622</v>
      </c>
      <c r="AD6170" s="1">
        <v>-18.19161592199821</v>
      </c>
      <c r="AE6170" s="1">
        <v>-18.557801722490709</v>
      </c>
    </row>
    <row r="6171" spans="1:31" x14ac:dyDescent="0.3">
      <c r="A6171">
        <v>16</v>
      </c>
      <c r="B6171">
        <v>17</v>
      </c>
      <c r="C6171">
        <v>2050</v>
      </c>
      <c r="D6171" t="s">
        <v>4</v>
      </c>
      <c r="E6171" t="s">
        <v>44</v>
      </c>
      <c r="F6171" t="s">
        <v>24</v>
      </c>
      <c r="G6171" t="s">
        <v>25</v>
      </c>
      <c r="H6171" s="2">
        <v>0.1476876934593209</v>
      </c>
      <c r="I6171" s="2">
        <v>0.12860493777832049</v>
      </c>
      <c r="J6171" s="2">
        <v>0.11560991736216041</v>
      </c>
      <c r="K6171" s="2">
        <v>0.1234150203870443</v>
      </c>
      <c r="L6171" s="2">
        <v>0.13457697668342011</v>
      </c>
      <c r="M6171" s="2">
        <v>0.15557181766350159</v>
      </c>
      <c r="N6171" s="2">
        <v>0.21346349569563869</v>
      </c>
      <c r="O6171" s="2">
        <v>0.17340037843914649</v>
      </c>
      <c r="P6171" s="2">
        <v>0.13970121952950981</v>
      </c>
      <c r="Q6171" s="2">
        <v>0.18494713944711039</v>
      </c>
      <c r="R6171" s="2">
        <v>0.2613017673771022</v>
      </c>
      <c r="S6171" s="2">
        <v>0.28362534080320811</v>
      </c>
      <c r="T6171" s="2">
        <v>0.2279419109452584</v>
      </c>
      <c r="U6171" s="2">
        <v>0.26657023939805291</v>
      </c>
      <c r="V6171" s="2">
        <v>0.24978010037283671</v>
      </c>
      <c r="W6171" s="2">
        <v>0.21378128705476621</v>
      </c>
      <c r="X6171" s="2">
        <v>0.20728571474686849</v>
      </c>
      <c r="Y6171" s="2">
        <v>0.15797334448513481</v>
      </c>
      <c r="Z6171" s="2">
        <v>0.13258873813760949</v>
      </c>
      <c r="AA6171" s="2">
        <v>0.16359987594365441</v>
      </c>
      <c r="AB6171" s="2">
        <v>0.15180656157716599</v>
      </c>
      <c r="AC6171" s="2">
        <v>8.8210833514765982E-2</v>
      </c>
      <c r="AD6171" s="2">
        <v>0.14789931643900989</v>
      </c>
      <c r="AE6171" s="2">
        <v>0.15087643676821719</v>
      </c>
    </row>
    <row r="6172" spans="1:31" x14ac:dyDescent="0.3">
      <c r="A6172">
        <v>17</v>
      </c>
      <c r="B6172">
        <v>16</v>
      </c>
      <c r="C6172">
        <v>2050</v>
      </c>
      <c r="D6172" t="s">
        <v>4</v>
      </c>
      <c r="E6172" t="s">
        <v>41</v>
      </c>
      <c r="F6172" t="s">
        <v>24</v>
      </c>
      <c r="G6172" t="s">
        <v>25</v>
      </c>
      <c r="H6172" s="1">
        <v>18.18228387797085</v>
      </c>
      <c r="I6172" s="1">
        <v>15.83054902796469</v>
      </c>
      <c r="J6172" s="1">
        <v>14.229952572354421</v>
      </c>
      <c r="K6172" s="1">
        <v>15.19167486716483</v>
      </c>
      <c r="L6172" s="1">
        <v>16.566324223804362</v>
      </c>
      <c r="M6172" s="1">
        <v>19.152710000177571</v>
      </c>
      <c r="N6172" s="1">
        <v>26.289048544870141</v>
      </c>
      <c r="O6172" s="1">
        <v>21.352272126637061</v>
      </c>
      <c r="P6172" s="1">
        <v>17.20175317162229</v>
      </c>
      <c r="Q6172" s="1">
        <v>22.777123141323329</v>
      </c>
      <c r="R6172" s="1">
        <v>32.192693322651031</v>
      </c>
      <c r="S6172" s="1">
        <v>34.94496026329351</v>
      </c>
      <c r="T6172" s="1">
        <v>28.07595506323565</v>
      </c>
      <c r="U6172" s="1">
        <v>32.842839353123942</v>
      </c>
      <c r="V6172" s="1">
        <v>30.769516947138989</v>
      </c>
      <c r="W6172" s="1">
        <v>26.330601286471619</v>
      </c>
      <c r="X6172" s="1">
        <v>25.52927003331348</v>
      </c>
      <c r="Y6172" s="1">
        <v>19.451098762971959</v>
      </c>
      <c r="Z6172" s="1">
        <v>16.323186372850191</v>
      </c>
      <c r="AA6172" s="1">
        <v>20.143560251893351</v>
      </c>
      <c r="AB6172" s="1">
        <v>18.691272043283931</v>
      </c>
      <c r="AC6172" s="1">
        <v>10.85697092947216</v>
      </c>
      <c r="AD6172" s="1">
        <v>18.20744535531718</v>
      </c>
      <c r="AE6172" s="1">
        <v>18.574048529651481</v>
      </c>
    </row>
    <row r="6173" spans="1:31" x14ac:dyDescent="0.3">
      <c r="A6173">
        <v>17</v>
      </c>
      <c r="B6173">
        <v>16</v>
      </c>
      <c r="C6173">
        <v>2050</v>
      </c>
      <c r="D6173" t="s">
        <v>4</v>
      </c>
      <c r="E6173" t="s">
        <v>44</v>
      </c>
      <c r="F6173" t="s">
        <v>24</v>
      </c>
      <c r="G6173" t="s">
        <v>25</v>
      </c>
      <c r="H6173" s="2">
        <v>0.1478234461623647</v>
      </c>
      <c r="I6173" s="2">
        <v>0.12870365063385919</v>
      </c>
      <c r="J6173" s="2">
        <v>0.1156906713199546</v>
      </c>
      <c r="K6173" s="2">
        <v>0.1235095517655677</v>
      </c>
      <c r="L6173" s="2">
        <v>0.13468556279515739</v>
      </c>
      <c r="M6173" s="2">
        <v>0.155713089432338</v>
      </c>
      <c r="N6173" s="2">
        <v>0.21373210199081419</v>
      </c>
      <c r="O6173" s="2">
        <v>0.17359570834664281</v>
      </c>
      <c r="P6173" s="2">
        <v>0.13985165180180731</v>
      </c>
      <c r="Q6173" s="2">
        <v>0.18517986293758801</v>
      </c>
      <c r="R6173" s="2">
        <v>0.26172921400529292</v>
      </c>
      <c r="S6173" s="2">
        <v>0.28410536799425617</v>
      </c>
      <c r="T6173" s="2">
        <v>0.22825979726207851</v>
      </c>
      <c r="U6173" s="2">
        <v>0.26701495409043852</v>
      </c>
      <c r="V6173" s="2">
        <v>0.25015867436698358</v>
      </c>
      <c r="W6173" s="2">
        <v>0.21406992915830589</v>
      </c>
      <c r="X6173" s="2">
        <v>0.2075550409212478</v>
      </c>
      <c r="Y6173" s="2">
        <v>0.1581390143331054</v>
      </c>
      <c r="Z6173" s="2">
        <v>0.13270883229959499</v>
      </c>
      <c r="AA6173" s="2">
        <v>0.1637687825357183</v>
      </c>
      <c r="AB6173" s="2">
        <v>0.15196156132751171</v>
      </c>
      <c r="AC6173" s="2">
        <v>8.8268056337172052E-2</v>
      </c>
      <c r="AD6173" s="2">
        <v>0.14802801101883889</v>
      </c>
      <c r="AE6173" s="2">
        <v>0.1510085246313129</v>
      </c>
    </row>
    <row r="6174" spans="1:31" x14ac:dyDescent="0.3">
      <c r="A6174">
        <v>16</v>
      </c>
      <c r="B6174">
        <v>17</v>
      </c>
      <c r="C6174">
        <v>2050</v>
      </c>
      <c r="D6174" t="s">
        <v>4</v>
      </c>
      <c r="E6174" t="s">
        <v>45</v>
      </c>
      <c r="F6174" t="s">
        <v>24</v>
      </c>
      <c r="G6174" t="s">
        <v>25</v>
      </c>
      <c r="H6174" s="1">
        <v>-4.9851608682559041</v>
      </c>
      <c r="I6174" s="1">
        <v>-2.90947522830121</v>
      </c>
      <c r="J6174" s="1">
        <v>-3.1266814732441999</v>
      </c>
      <c r="K6174" s="1">
        <v>-4.1284636020853629</v>
      </c>
      <c r="L6174" s="1">
        <v>-3.205688623432684</v>
      </c>
      <c r="M6174" s="1">
        <v>-2.1149808084197521</v>
      </c>
      <c r="N6174" s="1">
        <v>-3.5506587023817371</v>
      </c>
      <c r="O6174" s="1">
        <v>-7.4794922893726694</v>
      </c>
      <c r="P6174" s="1">
        <v>-9.911688242757732</v>
      </c>
      <c r="Q6174" s="1">
        <v>-9.3118367235591784</v>
      </c>
      <c r="R6174" s="1">
        <v>-8.2786528143977627</v>
      </c>
      <c r="S6174" s="1">
        <v>-4.4275281038326311</v>
      </c>
      <c r="T6174" s="1">
        <v>-5.7197177714387566</v>
      </c>
      <c r="U6174" s="1">
        <v>-8.0595240841421134</v>
      </c>
      <c r="V6174" s="1">
        <v>-5.6214237615129958</v>
      </c>
      <c r="W6174" s="1">
        <v>-7.2383446944435494</v>
      </c>
      <c r="X6174" s="1">
        <v>-6.98837534523431</v>
      </c>
      <c r="Y6174" s="1">
        <v>-7.4487682193436253</v>
      </c>
      <c r="Z6174" s="1">
        <v>-7.0095775648532088</v>
      </c>
      <c r="AA6174" s="1">
        <v>-6.0325061238465896</v>
      </c>
      <c r="AB6174" s="1">
        <v>-7.6331946357339042</v>
      </c>
      <c r="AC6174" s="1">
        <v>-5.7817039437046827</v>
      </c>
      <c r="AD6174" s="1">
        <v>-2.548000393293687</v>
      </c>
      <c r="AE6174" s="1">
        <v>-1.4665929791453709</v>
      </c>
    </row>
    <row r="6175" spans="1:31" x14ac:dyDescent="0.3">
      <c r="A6175">
        <v>16</v>
      </c>
      <c r="B6175">
        <v>17</v>
      </c>
      <c r="C6175">
        <v>2050</v>
      </c>
      <c r="D6175" t="s">
        <v>4</v>
      </c>
      <c r="E6175" t="s">
        <v>46</v>
      </c>
      <c r="F6175" t="s">
        <v>24</v>
      </c>
      <c r="G6175" t="s">
        <v>25</v>
      </c>
      <c r="H6175" s="2">
        <v>4.0529763156552073E-2</v>
      </c>
      <c r="I6175" s="2">
        <v>2.3654270148790329E-2</v>
      </c>
      <c r="J6175" s="2">
        <v>2.542017457922114E-2</v>
      </c>
      <c r="K6175" s="2">
        <v>3.3564744732401328E-2</v>
      </c>
      <c r="L6175" s="2">
        <v>2.606250913359905E-2</v>
      </c>
      <c r="M6175" s="2">
        <v>1.719496592211181E-2</v>
      </c>
      <c r="N6175" s="2">
        <v>2.886714392180274E-2</v>
      </c>
      <c r="O6175" s="2">
        <v>6.0808880401403809E-2</v>
      </c>
      <c r="P6175" s="2">
        <v>8.0582831241932787E-2</v>
      </c>
      <c r="Q6175" s="2">
        <v>7.5705989622432343E-2</v>
      </c>
      <c r="R6175" s="2">
        <v>6.7306120442258227E-2</v>
      </c>
      <c r="S6175" s="2">
        <v>3.5996163445793747E-2</v>
      </c>
      <c r="T6175" s="2">
        <v>4.650177049950209E-2</v>
      </c>
      <c r="U6175" s="2">
        <v>6.5524586049935885E-2</v>
      </c>
      <c r="V6175" s="2">
        <v>4.5702632207422732E-2</v>
      </c>
      <c r="W6175" s="2">
        <v>5.8848330849134552E-2</v>
      </c>
      <c r="X6175" s="2">
        <v>5.6816059717352117E-2</v>
      </c>
      <c r="Y6175" s="2">
        <v>6.0559091214175818E-2</v>
      </c>
      <c r="Z6175" s="2">
        <v>5.6988435486611463E-2</v>
      </c>
      <c r="AA6175" s="2">
        <v>4.9044765234525119E-2</v>
      </c>
      <c r="AB6175" s="2">
        <v>6.2058492973446379E-2</v>
      </c>
      <c r="AC6175" s="2">
        <v>4.7005723119550258E-2</v>
      </c>
      <c r="AD6175" s="2">
        <v>2.0715450351981201E-2</v>
      </c>
      <c r="AE6175" s="2">
        <v>1.1923520155653421E-2</v>
      </c>
    </row>
    <row r="6176" spans="1:31" x14ac:dyDescent="0.3">
      <c r="A6176">
        <v>17</v>
      </c>
      <c r="B6176">
        <v>16</v>
      </c>
      <c r="C6176">
        <v>2050</v>
      </c>
      <c r="D6176" t="s">
        <v>4</v>
      </c>
      <c r="E6176" t="s">
        <v>45</v>
      </c>
      <c r="F6176" t="s">
        <v>24</v>
      </c>
      <c r="G6176" t="s">
        <v>25</v>
      </c>
      <c r="H6176" s="1">
        <v>4.822432324974117</v>
      </c>
      <c r="I6176" s="1">
        <v>2.7301946520087261</v>
      </c>
      <c r="J6176" s="1">
        <v>2.9394713479343109</v>
      </c>
      <c r="K6176" s="1">
        <v>3.947834383102732</v>
      </c>
      <c r="L6176" s="1">
        <v>3.030862663785177</v>
      </c>
      <c r="M6176" s="1">
        <v>1.953497316425634</v>
      </c>
      <c r="N6176" s="1">
        <v>3.4446921093063581</v>
      </c>
      <c r="O6176" s="1">
        <v>7.3422024319032992</v>
      </c>
      <c r="P6176" s="1">
        <v>9.7554879519354483</v>
      </c>
      <c r="Q6176" s="1">
        <v>9.1922018955921594</v>
      </c>
      <c r="R6176" s="1">
        <v>8.244031962779335</v>
      </c>
      <c r="S6176" s="1">
        <v>4.4155368368758188</v>
      </c>
      <c r="T6176" s="1">
        <v>5.6381505321853691</v>
      </c>
      <c r="U6176" s="1">
        <v>8.0334577198452184</v>
      </c>
      <c r="V6176" s="1">
        <v>5.5658093353528626</v>
      </c>
      <c r="W6176" s="1">
        <v>7.1441727042134966</v>
      </c>
      <c r="X6176" s="1">
        <v>6.8844013049746522</v>
      </c>
      <c r="Y6176" s="1">
        <v>7.2989721244156467</v>
      </c>
      <c r="Z6176" s="1">
        <v>6.8396217787522806</v>
      </c>
      <c r="AA6176" s="1">
        <v>5.884065594883511</v>
      </c>
      <c r="AB6176" s="1">
        <v>7.477922071299421</v>
      </c>
      <c r="AC6176" s="1">
        <v>5.5840849267858896</v>
      </c>
      <c r="AD6176" s="1">
        <v>2.3813245639455372</v>
      </c>
      <c r="AE6176" s="1">
        <v>1.3011102706732729</v>
      </c>
    </row>
    <row r="6177" spans="1:31" x14ac:dyDescent="0.3">
      <c r="A6177">
        <v>17</v>
      </c>
      <c r="B6177">
        <v>16</v>
      </c>
      <c r="C6177">
        <v>2050</v>
      </c>
      <c r="D6177" t="s">
        <v>4</v>
      </c>
      <c r="E6177" t="s">
        <v>46</v>
      </c>
      <c r="F6177" t="s">
        <v>24</v>
      </c>
      <c r="G6177" t="s">
        <v>25</v>
      </c>
      <c r="H6177" s="1">
        <v>3.9206766869708268E-2</v>
      </c>
      <c r="I6177" s="1">
        <v>2.2196704487875821E-2</v>
      </c>
      <c r="J6177" s="1">
        <v>2.3898141040116349E-2</v>
      </c>
      <c r="K6177" s="1">
        <v>3.2096214496770178E-2</v>
      </c>
      <c r="L6177" s="1">
        <v>2.4641159868172169E-2</v>
      </c>
      <c r="M6177" s="1">
        <v>1.588209200346043E-2</v>
      </c>
      <c r="N6177" s="1">
        <v>2.8005626904929741E-2</v>
      </c>
      <c r="O6177" s="1">
        <v>5.969270269840081E-2</v>
      </c>
      <c r="P6177" s="1">
        <v>7.9312910178336984E-2</v>
      </c>
      <c r="Q6177" s="1">
        <v>7.4733348744651706E-2</v>
      </c>
      <c r="R6177" s="1">
        <v>6.7024650103897035E-2</v>
      </c>
      <c r="S6177" s="1">
        <v>3.589867347053511E-2</v>
      </c>
      <c r="T6177" s="1">
        <v>4.5838622212889181E-2</v>
      </c>
      <c r="U6177" s="1">
        <v>6.5312664388985517E-2</v>
      </c>
      <c r="V6177" s="1">
        <v>4.5250482401242777E-2</v>
      </c>
      <c r="W6177" s="1">
        <v>5.8082704912304862E-2</v>
      </c>
      <c r="X6177" s="1">
        <v>5.5970742316867092E-2</v>
      </c>
      <c r="Y6177" s="1">
        <v>5.9341236783867053E-2</v>
      </c>
      <c r="Z6177" s="1">
        <v>5.5606681128067319E-2</v>
      </c>
      <c r="AA6177" s="1">
        <v>4.7837931665719598E-2</v>
      </c>
      <c r="AB6177" s="1">
        <v>6.0796114400808302E-2</v>
      </c>
      <c r="AC6177" s="1">
        <v>4.5399064445413737E-2</v>
      </c>
      <c r="AD6177" s="1">
        <v>1.9360362308500301E-2</v>
      </c>
      <c r="AE6177" s="1">
        <v>1.0578132281896529E-2</v>
      </c>
    </row>
    <row r="6178" spans="1:31" x14ac:dyDescent="0.3">
      <c r="A6178">
        <v>16</v>
      </c>
      <c r="B6178">
        <v>17</v>
      </c>
      <c r="C6178">
        <v>2050</v>
      </c>
      <c r="D6178" t="s">
        <v>4</v>
      </c>
      <c r="E6178" t="s">
        <v>47</v>
      </c>
      <c r="F6178" t="s">
        <v>24</v>
      </c>
      <c r="G6178" t="s">
        <v>25</v>
      </c>
      <c r="H6178" s="1">
        <v>18.83720664911651</v>
      </c>
      <c r="I6178" s="1">
        <v>16.083751337647819</v>
      </c>
      <c r="J6178" s="1">
        <v>14.55970814125209</v>
      </c>
      <c r="K6178" s="1">
        <v>15.73143521891542</v>
      </c>
      <c r="L6178" s="1">
        <v>16.860521745527979</v>
      </c>
      <c r="M6178" s="1">
        <v>19.251860553075542</v>
      </c>
      <c r="N6178" s="1">
        <v>26.495003996888389</v>
      </c>
      <c r="O6178" s="1">
        <v>22.601701389933009</v>
      </c>
      <c r="P6178" s="1">
        <v>19.836976696495672</v>
      </c>
      <c r="Q6178" s="1">
        <v>24.58057101325204</v>
      </c>
      <c r="R6178" s="1">
        <v>33.189203637570628</v>
      </c>
      <c r="S6178" s="1">
        <v>35.165753288892688</v>
      </c>
      <c r="T6178" s="1">
        <v>28.614339277192599</v>
      </c>
      <c r="U6178" s="1">
        <v>33.764152836856702</v>
      </c>
      <c r="V6178" s="1">
        <v>31.23299867051546</v>
      </c>
      <c r="W6178" s="1">
        <v>27.273170496462139</v>
      </c>
      <c r="X6178" s="1">
        <v>26.436540875275231</v>
      </c>
      <c r="Y6178" s="1">
        <v>20.809543027395819</v>
      </c>
      <c r="Z6178" s="1">
        <v>17.751016045020808</v>
      </c>
      <c r="AA6178" s="1">
        <v>21.007560445460239</v>
      </c>
      <c r="AB6178" s="1">
        <v>20.17218325717403</v>
      </c>
      <c r="AC6178" s="1">
        <v>12.294272497039641</v>
      </c>
      <c r="AD6178" s="1">
        <v>18.369191486228338</v>
      </c>
      <c r="AE6178" s="1">
        <v>18.615662753116201</v>
      </c>
    </row>
    <row r="6179" spans="1:31" x14ac:dyDescent="0.3">
      <c r="A6179">
        <v>16</v>
      </c>
      <c r="B6179">
        <v>17</v>
      </c>
      <c r="C6179">
        <v>2050</v>
      </c>
      <c r="D6179" t="s">
        <v>4</v>
      </c>
      <c r="E6179" t="s">
        <v>48</v>
      </c>
      <c r="F6179" t="s">
        <v>24</v>
      </c>
      <c r="G6179" t="s">
        <v>25</v>
      </c>
      <c r="H6179" s="2">
        <v>0.1531480215375326</v>
      </c>
      <c r="I6179" s="2">
        <v>0.13076220599713681</v>
      </c>
      <c r="J6179" s="2">
        <v>0.1183716109044886</v>
      </c>
      <c r="K6179" s="2">
        <v>0.12789784730825551</v>
      </c>
      <c r="L6179" s="2">
        <v>0.13707741256526809</v>
      </c>
      <c r="M6179" s="2">
        <v>0.156519191488419</v>
      </c>
      <c r="N6179" s="2">
        <v>0.2154065365600682</v>
      </c>
      <c r="O6179" s="2">
        <v>0.18375366983685379</v>
      </c>
      <c r="P6179" s="2">
        <v>0.16127623330484289</v>
      </c>
      <c r="Q6179" s="2">
        <v>0.19984204075814671</v>
      </c>
      <c r="R6179" s="2">
        <v>0.26983092388268798</v>
      </c>
      <c r="S6179" s="2">
        <v>0.28590043324302999</v>
      </c>
      <c r="T6179" s="2">
        <v>0.2326369046926228</v>
      </c>
      <c r="U6179" s="2">
        <v>0.27450530761672121</v>
      </c>
      <c r="V6179" s="2">
        <v>0.25392681845947529</v>
      </c>
      <c r="W6179" s="2">
        <v>0.22173309346717179</v>
      </c>
      <c r="X6179" s="2">
        <v>0.21493122662825401</v>
      </c>
      <c r="Y6179" s="2">
        <v>0.16918327664549451</v>
      </c>
      <c r="Z6179" s="2">
        <v>0.14431720361805539</v>
      </c>
      <c r="AA6179" s="2">
        <v>0.17079317435333519</v>
      </c>
      <c r="AB6179" s="2">
        <v>0.1640014898957238</v>
      </c>
      <c r="AC6179" s="2">
        <v>9.9953434935281665E-2</v>
      </c>
      <c r="AD6179" s="2">
        <v>0.1493430202132385</v>
      </c>
      <c r="AE6179" s="2">
        <v>0.1513468516513512</v>
      </c>
    </row>
    <row r="6180" spans="1:31" x14ac:dyDescent="0.3">
      <c r="A6180">
        <v>17</v>
      </c>
      <c r="B6180">
        <v>16</v>
      </c>
      <c r="C6180">
        <v>2050</v>
      </c>
      <c r="D6180" t="s">
        <v>4</v>
      </c>
      <c r="E6180" t="s">
        <v>47</v>
      </c>
      <c r="F6180" t="s">
        <v>24</v>
      </c>
      <c r="G6180" t="s">
        <v>25</v>
      </c>
      <c r="H6180" s="1">
        <v>18.810935663812</v>
      </c>
      <c r="I6180" s="1">
        <v>16.064253651030629</v>
      </c>
      <c r="J6180" s="1">
        <v>14.530383409145919</v>
      </c>
      <c r="K6180" s="1">
        <v>15.69625374368214</v>
      </c>
      <c r="L6180" s="1">
        <v>16.841295281982742</v>
      </c>
      <c r="M6180" s="1">
        <v>19.252076566339131</v>
      </c>
      <c r="N6180" s="1">
        <v>26.513769575872391</v>
      </c>
      <c r="O6180" s="1">
        <v>22.579359191992339</v>
      </c>
      <c r="P6180" s="1">
        <v>19.775486273610959</v>
      </c>
      <c r="Q6180" s="1">
        <v>24.562042144014299</v>
      </c>
      <c r="R6180" s="1">
        <v>33.231514656566397</v>
      </c>
      <c r="S6180" s="1">
        <v>35.222822336674973</v>
      </c>
      <c r="T6180" s="1">
        <v>28.636480128263141</v>
      </c>
      <c r="U6180" s="1">
        <v>33.811071259450607</v>
      </c>
      <c r="V6180" s="1">
        <v>31.268856818210899</v>
      </c>
      <c r="W6180" s="1">
        <v>27.28259092782007</v>
      </c>
      <c r="X6180" s="1">
        <v>26.441229354206929</v>
      </c>
      <c r="Y6180" s="1">
        <v>20.775472008112981</v>
      </c>
      <c r="Z6180" s="1">
        <v>17.698215713432379</v>
      </c>
      <c r="AA6180" s="1">
        <v>20.985357932295312</v>
      </c>
      <c r="AB6180" s="1">
        <v>20.1316409937311</v>
      </c>
      <c r="AC6180" s="1">
        <v>12.20884196936634</v>
      </c>
      <c r="AD6180" s="1">
        <v>18.362509987627281</v>
      </c>
      <c r="AE6180" s="1">
        <v>18.619564085077279</v>
      </c>
    </row>
    <row r="6181" spans="1:31" x14ac:dyDescent="0.3">
      <c r="A6181">
        <v>17</v>
      </c>
      <c r="B6181">
        <v>16</v>
      </c>
      <c r="C6181">
        <v>2050</v>
      </c>
      <c r="D6181" t="s">
        <v>4</v>
      </c>
      <c r="E6181" t="s">
        <v>48</v>
      </c>
      <c r="F6181" t="s">
        <v>24</v>
      </c>
      <c r="G6181" t="s">
        <v>25</v>
      </c>
      <c r="H6181" s="2">
        <v>0.15293443629115441</v>
      </c>
      <c r="I6181" s="2">
        <v>0.1306036882197612</v>
      </c>
      <c r="J6181" s="2">
        <v>0.1181331984483408</v>
      </c>
      <c r="K6181" s="2">
        <v>0.12761181905432631</v>
      </c>
      <c r="L6181" s="2">
        <v>0.13692109985351819</v>
      </c>
      <c r="M6181" s="2">
        <v>0.15652094769381411</v>
      </c>
      <c r="N6181" s="2">
        <v>0.21555910224286501</v>
      </c>
      <c r="O6181" s="2">
        <v>0.18357202595115721</v>
      </c>
      <c r="P6181" s="2">
        <v>0.16077631116756869</v>
      </c>
      <c r="Q6181" s="2">
        <v>0.1996913995448317</v>
      </c>
      <c r="R6181" s="2">
        <v>0.27017491590704401</v>
      </c>
      <c r="S6181" s="2">
        <v>0.28636440924125989</v>
      </c>
      <c r="T6181" s="2">
        <v>0.23281691161189549</v>
      </c>
      <c r="U6181" s="2">
        <v>0.27488675820691549</v>
      </c>
      <c r="V6181" s="2">
        <v>0.25421834811553579</v>
      </c>
      <c r="W6181" s="2">
        <v>0.22180968234000059</v>
      </c>
      <c r="X6181" s="2">
        <v>0.2149693443431458</v>
      </c>
      <c r="Y6181" s="2">
        <v>0.16890627648872339</v>
      </c>
      <c r="Z6181" s="2">
        <v>0.14388793262953151</v>
      </c>
      <c r="AA6181" s="2">
        <v>0.170612666116222</v>
      </c>
      <c r="AB6181" s="2">
        <v>0.16367187799781391</v>
      </c>
      <c r="AC6181" s="2">
        <v>9.925887779972635E-2</v>
      </c>
      <c r="AD6181" s="2">
        <v>0.14928869908640069</v>
      </c>
      <c r="AE6181" s="2">
        <v>0.15137856979737629</v>
      </c>
    </row>
    <row r="6182" spans="1:31" x14ac:dyDescent="0.3">
      <c r="A6182">
        <v>17</v>
      </c>
      <c r="B6182">
        <v>34</v>
      </c>
      <c r="C6182">
        <v>2050</v>
      </c>
      <c r="D6182" t="s">
        <v>4</v>
      </c>
      <c r="E6182" t="s">
        <v>41</v>
      </c>
      <c r="F6182" t="s">
        <v>24</v>
      </c>
      <c r="G6182" t="s">
        <v>25</v>
      </c>
      <c r="H6182" s="1">
        <v>-36.465084057461738</v>
      </c>
      <c r="I6182" s="1">
        <v>-34.551315571985469</v>
      </c>
      <c r="J6182" s="1">
        <v>-30.398348750688399</v>
      </c>
      <c r="K6182" s="1">
        <v>-31.721991759078669</v>
      </c>
      <c r="L6182" s="1">
        <v>-33.200794525545469</v>
      </c>
      <c r="M6182" s="1">
        <v>-36.493963520037703</v>
      </c>
      <c r="N6182" s="1">
        <v>-45.12755930394097</v>
      </c>
      <c r="O6182" s="1">
        <v>-38.538056716814147</v>
      </c>
      <c r="P6182" s="1">
        <v>-35.471273291163889</v>
      </c>
      <c r="Q6182" s="1">
        <v>-43.045904569801039</v>
      </c>
      <c r="R6182" s="1">
        <v>-50.082896110339938</v>
      </c>
      <c r="S6182" s="1">
        <v>-53.289527105838921</v>
      </c>
      <c r="T6182" s="1">
        <v>-47.793365922931791</v>
      </c>
      <c r="U6182" s="1">
        <v>-51.567931571725879</v>
      </c>
      <c r="V6182" s="1">
        <v>-67.380530195434034</v>
      </c>
      <c r="W6182" s="1">
        <v>-62.943649586401037</v>
      </c>
      <c r="X6182" s="1">
        <v>-50.884293606340897</v>
      </c>
      <c r="Y6182" s="1">
        <v>-39.280098094651443</v>
      </c>
      <c r="Z6182" s="1">
        <v>-34.121620706000868</v>
      </c>
      <c r="AA6182" s="1">
        <v>-22.655020304934951</v>
      </c>
      <c r="AB6182" s="1">
        <v>-25.391427360256358</v>
      </c>
      <c r="AC6182" s="1">
        <v>-27.059948328987272</v>
      </c>
      <c r="AD6182" s="1">
        <v>-39.610054511379467</v>
      </c>
      <c r="AE6182" s="1">
        <v>-39.181110716624481</v>
      </c>
    </row>
    <row r="6183" spans="1:31" x14ac:dyDescent="0.3">
      <c r="A6183">
        <v>17</v>
      </c>
      <c r="B6183">
        <v>34</v>
      </c>
      <c r="C6183">
        <v>2050</v>
      </c>
      <c r="D6183" t="s">
        <v>4</v>
      </c>
      <c r="E6183" t="s">
        <v>44</v>
      </c>
      <c r="F6183" t="s">
        <v>24</v>
      </c>
      <c r="G6183" t="s">
        <v>25</v>
      </c>
      <c r="H6183" s="2">
        <v>0.29646409802814427</v>
      </c>
      <c r="I6183" s="2">
        <v>0.28090500465028839</v>
      </c>
      <c r="J6183" s="2">
        <v>0.24714104675356419</v>
      </c>
      <c r="K6183" s="2">
        <v>0.25790237202502991</v>
      </c>
      <c r="L6183" s="2">
        <v>0.26992515874427209</v>
      </c>
      <c r="M6183" s="2">
        <v>0.29669889040681052</v>
      </c>
      <c r="N6183" s="2">
        <v>0.36689072604830059</v>
      </c>
      <c r="O6183" s="2">
        <v>0.31331753428304188</v>
      </c>
      <c r="P6183" s="2">
        <v>0.28838433570051941</v>
      </c>
      <c r="Q6183" s="2">
        <v>0.34996670381952072</v>
      </c>
      <c r="R6183" s="2">
        <v>0.40717801715723528</v>
      </c>
      <c r="S6183" s="2">
        <v>0.43324818785234898</v>
      </c>
      <c r="T6183" s="2">
        <v>0.38856395059294141</v>
      </c>
      <c r="U6183" s="2">
        <v>0.41925147619289332</v>
      </c>
      <c r="V6183" s="2">
        <v>0.54780918858076455</v>
      </c>
      <c r="W6183" s="2">
        <v>0.51173698850732552</v>
      </c>
      <c r="X6183" s="2">
        <v>0.4136934439539911</v>
      </c>
      <c r="Y6183" s="2">
        <v>0.31935039101342638</v>
      </c>
      <c r="Z6183" s="2">
        <v>0.27741155045529159</v>
      </c>
      <c r="AA6183" s="2">
        <v>0.18418715695069071</v>
      </c>
      <c r="AB6183" s="2">
        <v>0.20643436878257199</v>
      </c>
      <c r="AC6183" s="2">
        <v>0.21999957991046559</v>
      </c>
      <c r="AD6183" s="2">
        <v>0.32203296350715022</v>
      </c>
      <c r="AE6183" s="2">
        <v>0.31854561558231292</v>
      </c>
    </row>
    <row r="6184" spans="1:31" x14ac:dyDescent="0.3">
      <c r="A6184">
        <v>34</v>
      </c>
      <c r="B6184">
        <v>17</v>
      </c>
      <c r="C6184">
        <v>2050</v>
      </c>
      <c r="D6184" t="s">
        <v>4</v>
      </c>
      <c r="E6184" t="s">
        <v>41</v>
      </c>
      <c r="F6184" t="s">
        <v>24</v>
      </c>
      <c r="G6184" t="s">
        <v>25</v>
      </c>
      <c r="H6184" s="1">
        <v>36.610062908479293</v>
      </c>
      <c r="I6184" s="1">
        <v>34.680738373863512</v>
      </c>
      <c r="J6184" s="1">
        <v>30.498443492622549</v>
      </c>
      <c r="K6184" s="1">
        <v>31.831455053194151</v>
      </c>
      <c r="L6184" s="1">
        <v>33.320407742323653</v>
      </c>
      <c r="M6184" s="1">
        <v>36.638034566456902</v>
      </c>
      <c r="N6184" s="1">
        <v>45.348687090279441</v>
      </c>
      <c r="O6184" s="1">
        <v>38.703413514195901</v>
      </c>
      <c r="P6184" s="1">
        <v>35.616585291980201</v>
      </c>
      <c r="Q6184" s="1">
        <v>43.255556216394247</v>
      </c>
      <c r="R6184" s="1">
        <v>50.363427175710342</v>
      </c>
      <c r="S6184" s="1">
        <v>53.602642067793859</v>
      </c>
      <c r="T6184" s="1">
        <v>48.046682373584147</v>
      </c>
      <c r="U6184" s="1">
        <v>51.866523574218228</v>
      </c>
      <c r="V6184" s="1">
        <v>67.881176844412025</v>
      </c>
      <c r="W6184" s="1">
        <v>63.382750074858578</v>
      </c>
      <c r="X6184" s="1">
        <v>51.170537358073489</v>
      </c>
      <c r="Y6184" s="1">
        <v>39.451893433581013</v>
      </c>
      <c r="Z6184" s="1">
        <v>34.251186891906052</v>
      </c>
      <c r="AA6184" s="1">
        <v>22.71298225273803</v>
      </c>
      <c r="AB6184" s="1">
        <v>25.46536900831579</v>
      </c>
      <c r="AC6184" s="1">
        <v>27.140890890658291</v>
      </c>
      <c r="AD6184" s="1">
        <v>39.779927773879109</v>
      </c>
      <c r="AE6184" s="1">
        <v>39.347214807700531</v>
      </c>
    </row>
    <row r="6185" spans="1:31" x14ac:dyDescent="0.3">
      <c r="A6185">
        <v>34</v>
      </c>
      <c r="B6185">
        <v>17</v>
      </c>
      <c r="C6185">
        <v>2050</v>
      </c>
      <c r="D6185" t="s">
        <v>4</v>
      </c>
      <c r="E6185" t="s">
        <v>44</v>
      </c>
      <c r="F6185" t="s">
        <v>24</v>
      </c>
      <c r="G6185" t="s">
        <v>25</v>
      </c>
      <c r="H6185" s="2">
        <v>0.29764278787381532</v>
      </c>
      <c r="I6185" s="2">
        <v>0.28195722255173589</v>
      </c>
      <c r="J6185" s="2">
        <v>0.2479548251432728</v>
      </c>
      <c r="K6185" s="2">
        <v>0.25879231750564352</v>
      </c>
      <c r="L6185" s="2">
        <v>0.27089762392133038</v>
      </c>
      <c r="M6185" s="2">
        <v>0.2978701997272919</v>
      </c>
      <c r="N6185" s="2">
        <v>0.36868851292910121</v>
      </c>
      <c r="O6185" s="2">
        <v>0.31466189848939757</v>
      </c>
      <c r="P6185" s="2">
        <v>0.28956573408113978</v>
      </c>
      <c r="Q6185" s="2">
        <v>0.35167118875117281</v>
      </c>
      <c r="R6185" s="2">
        <v>0.40945875752610028</v>
      </c>
      <c r="S6185" s="2">
        <v>0.43579383794954363</v>
      </c>
      <c r="T6185" s="2">
        <v>0.3906234339315785</v>
      </c>
      <c r="U6185" s="2">
        <v>0.42167905344892881</v>
      </c>
      <c r="V6185" s="2">
        <v>0.55187948653993513</v>
      </c>
      <c r="W6185" s="2">
        <v>0.5153069111777121</v>
      </c>
      <c r="X6185" s="2">
        <v>0.41602062892742669</v>
      </c>
      <c r="Y6185" s="2">
        <v>0.3207471010860245</v>
      </c>
      <c r="Z6185" s="2">
        <v>0.27846493408053702</v>
      </c>
      <c r="AA6185" s="2">
        <v>0.18465839229868311</v>
      </c>
      <c r="AB6185" s="2">
        <v>0.20703552039281131</v>
      </c>
      <c r="AC6185" s="2">
        <v>0.22065764951754699</v>
      </c>
      <c r="AD6185" s="2">
        <v>0.32341404694210663</v>
      </c>
      <c r="AE6185" s="2">
        <v>0.31989605534715881</v>
      </c>
    </row>
    <row r="6186" spans="1:31" x14ac:dyDescent="0.3">
      <c r="A6186">
        <v>17</v>
      </c>
      <c r="B6186">
        <v>34</v>
      </c>
      <c r="C6186">
        <v>2050</v>
      </c>
      <c r="D6186" t="s">
        <v>4</v>
      </c>
      <c r="E6186" t="s">
        <v>45</v>
      </c>
      <c r="F6186" t="s">
        <v>24</v>
      </c>
      <c r="G6186" t="s">
        <v>25</v>
      </c>
      <c r="H6186" s="1">
        <v>-2.385321592997057</v>
      </c>
      <c r="I6186" s="1">
        <v>-0.27814590099244357</v>
      </c>
      <c r="J6186" s="1">
        <v>-0.26057808014391248</v>
      </c>
      <c r="K6186" s="1">
        <v>-1.489774543366434</v>
      </c>
      <c r="L6186" s="1">
        <v>-0.56514565445146547</v>
      </c>
      <c r="M6186" s="1">
        <v>0.26669266497803268</v>
      </c>
      <c r="N6186" s="1">
        <v>-1.9312172688542091</v>
      </c>
      <c r="O6186" s="1">
        <v>-6.4922148210500188</v>
      </c>
      <c r="P6186" s="1">
        <v>-9.1360562239710976</v>
      </c>
      <c r="Q6186" s="1">
        <v>-8.4112296510972495</v>
      </c>
      <c r="R6186" s="1">
        <v>-7.1110520943538038</v>
      </c>
      <c r="S6186" s="1">
        <v>-3.5677939358817889</v>
      </c>
      <c r="T6186" s="1">
        <v>-4.6657812032760626</v>
      </c>
      <c r="U6186" s="1">
        <v>-7.0839653109828902</v>
      </c>
      <c r="V6186" s="1">
        <v>-4.3645211947494209</v>
      </c>
      <c r="W6186" s="1">
        <v>-5.9327929196919431</v>
      </c>
      <c r="X6186" s="1">
        <v>-5.9113109785228959</v>
      </c>
      <c r="Y6186" s="1">
        <v>-6.4577115617645937</v>
      </c>
      <c r="Z6186" s="1">
        <v>-5.8261154208940891</v>
      </c>
      <c r="AA6186" s="1">
        <v>-4.759149088132367</v>
      </c>
      <c r="AB6186" s="1">
        <v>-6.4717084013854924</v>
      </c>
      <c r="AC6186" s="1">
        <v>-4.2763364249648497</v>
      </c>
      <c r="AD6186" s="1">
        <v>-0.66816388648759517</v>
      </c>
      <c r="AE6186" s="1">
        <v>0.60956136121574489</v>
      </c>
    </row>
    <row r="6187" spans="1:31" x14ac:dyDescent="0.3">
      <c r="A6187">
        <v>17</v>
      </c>
      <c r="B6187">
        <v>34</v>
      </c>
      <c r="C6187">
        <v>2050</v>
      </c>
      <c r="D6187" t="s">
        <v>4</v>
      </c>
      <c r="E6187" t="s">
        <v>46</v>
      </c>
      <c r="F6187" t="s">
        <v>24</v>
      </c>
      <c r="G6187" t="s">
        <v>25</v>
      </c>
      <c r="H6187" s="2">
        <v>1.939285847965087E-2</v>
      </c>
      <c r="I6187" s="2">
        <v>2.2613487885564522E-3</v>
      </c>
      <c r="J6187" s="2">
        <v>2.1185209767797769E-3</v>
      </c>
      <c r="K6187" s="2">
        <v>1.211198815745069E-2</v>
      </c>
      <c r="L6187" s="2">
        <v>4.5946801174915888E-3</v>
      </c>
      <c r="M6187" s="2">
        <v>2.1682330486018911E-3</v>
      </c>
      <c r="N6187" s="2">
        <v>1.5700953405318772E-2</v>
      </c>
      <c r="O6187" s="2">
        <v>5.2782234317479818E-2</v>
      </c>
      <c r="P6187" s="2">
        <v>7.4276879869683718E-2</v>
      </c>
      <c r="Q6187" s="2">
        <v>6.8383980903229669E-2</v>
      </c>
      <c r="R6187" s="2">
        <v>5.7813431661413041E-2</v>
      </c>
      <c r="S6187" s="2">
        <v>2.9006454763266569E-2</v>
      </c>
      <c r="T6187" s="2">
        <v>3.7933180514439543E-2</v>
      </c>
      <c r="U6187" s="2">
        <v>5.7593213910429999E-2</v>
      </c>
      <c r="V6187" s="2">
        <v>3.5483912152434308E-2</v>
      </c>
      <c r="W6187" s="2">
        <v>4.8234088777983283E-2</v>
      </c>
      <c r="X6187" s="2">
        <v>4.8059438849779638E-2</v>
      </c>
      <c r="Y6187" s="2">
        <v>5.250172001434629E-2</v>
      </c>
      <c r="Z6187" s="2">
        <v>4.7366792039789343E-2</v>
      </c>
      <c r="AA6187" s="2">
        <v>3.8692269009206227E-2</v>
      </c>
      <c r="AB6187" s="2">
        <v>5.2615515458418631E-2</v>
      </c>
      <c r="AC6187" s="2">
        <v>3.4766962804592273E-2</v>
      </c>
      <c r="AD6187" s="2">
        <v>5.4322267194113431E-3</v>
      </c>
      <c r="AE6187" s="2">
        <v>4.9557834245182513E-3</v>
      </c>
    </row>
    <row r="6188" spans="1:31" x14ac:dyDescent="0.3">
      <c r="A6188">
        <v>34</v>
      </c>
      <c r="B6188">
        <v>17</v>
      </c>
      <c r="C6188">
        <v>2050</v>
      </c>
      <c r="D6188" t="s">
        <v>4</v>
      </c>
      <c r="E6188" t="s">
        <v>45</v>
      </c>
      <c r="F6188" t="s">
        <v>24</v>
      </c>
      <c r="G6188" t="s">
        <v>25</v>
      </c>
      <c r="H6188" s="1">
        <v>2.378089090676637</v>
      </c>
      <c r="I6188" s="1">
        <v>0.21582079229713891</v>
      </c>
      <c r="J6188" s="1">
        <v>9.5412875904853089E-2</v>
      </c>
      <c r="K6188" s="1">
        <v>1.3584765872145801</v>
      </c>
      <c r="L6188" s="1">
        <v>0.46893912087090928</v>
      </c>
      <c r="M6188" s="1">
        <v>-0.27898279678664478</v>
      </c>
      <c r="N6188" s="1">
        <v>2.1890090068341381</v>
      </c>
      <c r="O6188" s="1">
        <v>6.5546104493429516</v>
      </c>
      <c r="P6188" s="1">
        <v>9.1288203866249109</v>
      </c>
      <c r="Q6188" s="1">
        <v>8.6314254073207675</v>
      </c>
      <c r="R6188" s="1">
        <v>7.5817578395685761</v>
      </c>
      <c r="S6188" s="1">
        <v>4.1532853430043062</v>
      </c>
      <c r="T6188" s="1">
        <v>5.0426738103046862</v>
      </c>
      <c r="U6188" s="1">
        <v>7.6203928446201417</v>
      </c>
      <c r="V6188" s="1">
        <v>5.6054850113399999</v>
      </c>
      <c r="W6188" s="1">
        <v>6.9586479283679896</v>
      </c>
      <c r="X6188" s="1">
        <v>6.3995059198656081</v>
      </c>
      <c r="Y6188" s="1">
        <v>6.5432605439178211</v>
      </c>
      <c r="Z6188" s="1">
        <v>5.7631551155280558</v>
      </c>
      <c r="AA6188" s="1">
        <v>4.4475961703159959</v>
      </c>
      <c r="AB6188" s="1">
        <v>6.2135391035299321</v>
      </c>
      <c r="AC6188" s="1">
        <v>4.0427630211393897</v>
      </c>
      <c r="AD6188" s="1">
        <v>0.74631606873295642</v>
      </c>
      <c r="AE6188" s="1">
        <v>-0.54486356512774692</v>
      </c>
    </row>
    <row r="6189" spans="1:31" x14ac:dyDescent="0.3">
      <c r="A6189">
        <v>34</v>
      </c>
      <c r="B6189">
        <v>17</v>
      </c>
      <c r="C6189">
        <v>2050</v>
      </c>
      <c r="D6189" t="s">
        <v>4</v>
      </c>
      <c r="E6189" t="s">
        <v>46</v>
      </c>
      <c r="F6189" t="s">
        <v>24</v>
      </c>
      <c r="G6189" t="s">
        <v>25</v>
      </c>
      <c r="H6189" s="1">
        <v>1.9334057647777542E-2</v>
      </c>
      <c r="I6189" s="1">
        <v>1.754640587781617E-3</v>
      </c>
      <c r="J6189" s="1">
        <v>7.7571443825083812E-4</v>
      </c>
      <c r="K6189" s="1">
        <v>1.104452509930553E-2</v>
      </c>
      <c r="L6189" s="1">
        <v>3.812513177812271E-3</v>
      </c>
      <c r="M6189" s="1">
        <v>2.268152819403616E-3</v>
      </c>
      <c r="N6189" s="1">
        <v>1.7796821193773481E-2</v>
      </c>
      <c r="O6189" s="1">
        <v>5.3289515848316683E-2</v>
      </c>
      <c r="P6189" s="1">
        <v>7.4218051923779768E-2</v>
      </c>
      <c r="Q6189" s="1">
        <v>7.0174190303420869E-2</v>
      </c>
      <c r="R6189" s="1">
        <v>6.1640307638768911E-2</v>
      </c>
      <c r="S6189" s="1">
        <v>3.3766547504100047E-2</v>
      </c>
      <c r="T6189" s="1">
        <v>4.0997348051257612E-2</v>
      </c>
      <c r="U6189" s="1">
        <v>6.195441337089546E-2</v>
      </c>
      <c r="V6189" s="1">
        <v>4.5573048872682917E-2</v>
      </c>
      <c r="W6189" s="1">
        <v>5.6574373401365771E-2</v>
      </c>
      <c r="X6189" s="1">
        <v>5.2028503413541531E-2</v>
      </c>
      <c r="Y6189" s="1">
        <v>5.3197240194453828E-2</v>
      </c>
      <c r="Z6189" s="1">
        <v>4.6854919638439477E-2</v>
      </c>
      <c r="AA6189" s="1">
        <v>3.6159318457853633E-2</v>
      </c>
      <c r="AB6189" s="1">
        <v>5.051657807747912E-2</v>
      </c>
      <c r="AC6189" s="1">
        <v>3.2867992041783659E-2</v>
      </c>
      <c r="AD6189" s="1">
        <v>6.0676103149020846E-3</v>
      </c>
      <c r="AE6189" s="1">
        <v>4.4297850823394056E-3</v>
      </c>
    </row>
    <row r="6190" spans="1:31" x14ac:dyDescent="0.3">
      <c r="A6190">
        <v>17</v>
      </c>
      <c r="B6190">
        <v>34</v>
      </c>
      <c r="C6190">
        <v>2050</v>
      </c>
      <c r="D6190" t="s">
        <v>4</v>
      </c>
      <c r="E6190" t="s">
        <v>47</v>
      </c>
      <c r="F6190" t="s">
        <v>24</v>
      </c>
      <c r="G6190" t="s">
        <v>25</v>
      </c>
      <c r="H6190" s="1">
        <v>36.543017314115822</v>
      </c>
      <c r="I6190" s="1">
        <v>34.552435122537517</v>
      </c>
      <c r="J6190" s="1">
        <v>30.399465582544881</v>
      </c>
      <c r="K6190" s="1">
        <v>31.756954976085439</v>
      </c>
      <c r="L6190" s="1">
        <v>33.205604146562912</v>
      </c>
      <c r="M6190" s="1">
        <v>36.49493798295039</v>
      </c>
      <c r="N6190" s="1">
        <v>45.16886326741276</v>
      </c>
      <c r="O6190" s="1">
        <v>39.081078142638873</v>
      </c>
      <c r="P6190" s="1">
        <v>36.628933266258223</v>
      </c>
      <c r="Q6190" s="1">
        <v>43.859989563107689</v>
      </c>
      <c r="R6190" s="1">
        <v>50.585210730881784</v>
      </c>
      <c r="S6190" s="1">
        <v>53.408827479479982</v>
      </c>
      <c r="T6190" s="1">
        <v>48.020572054902701</v>
      </c>
      <c r="U6190" s="1">
        <v>52.05222503518376</v>
      </c>
      <c r="V6190" s="1">
        <v>67.521736460766576</v>
      </c>
      <c r="W6190" s="1">
        <v>63.222630877586788</v>
      </c>
      <c r="X6190" s="1">
        <v>51.226506159420147</v>
      </c>
      <c r="Y6190" s="1">
        <v>39.8073880698092</v>
      </c>
      <c r="Z6190" s="1">
        <v>34.615439048230591</v>
      </c>
      <c r="AA6190" s="1">
        <v>23.149502047778181</v>
      </c>
      <c r="AB6190" s="1">
        <v>26.203198144954349</v>
      </c>
      <c r="AC6190" s="1">
        <v>27.395763482460971</v>
      </c>
      <c r="AD6190" s="1">
        <v>39.615689585991802</v>
      </c>
      <c r="AE6190" s="1">
        <v>39.18585206476277</v>
      </c>
    </row>
    <row r="6191" spans="1:31" x14ac:dyDescent="0.3">
      <c r="A6191">
        <v>17</v>
      </c>
      <c r="B6191">
        <v>34</v>
      </c>
      <c r="C6191">
        <v>2050</v>
      </c>
      <c r="D6191" t="s">
        <v>4</v>
      </c>
      <c r="E6191" t="s">
        <v>48</v>
      </c>
      <c r="F6191" t="s">
        <v>24</v>
      </c>
      <c r="G6191" t="s">
        <v>25</v>
      </c>
      <c r="H6191" s="2">
        <v>0.29709770174077899</v>
      </c>
      <c r="I6191" s="2">
        <v>0.28091410668729688</v>
      </c>
      <c r="J6191" s="2">
        <v>0.2471501266873567</v>
      </c>
      <c r="K6191" s="2">
        <v>0.25818662582183288</v>
      </c>
      <c r="L6191" s="2">
        <v>0.26996426135417001</v>
      </c>
      <c r="M6191" s="2">
        <v>0.29670681286951539</v>
      </c>
      <c r="N6191" s="2">
        <v>0.36722653062937199</v>
      </c>
      <c r="O6191" s="2">
        <v>0.31773234262308031</v>
      </c>
      <c r="P6191" s="2">
        <v>0.29779620541673352</v>
      </c>
      <c r="Q6191" s="2">
        <v>0.3565852810008755</v>
      </c>
      <c r="R6191" s="2">
        <v>0.41126187586082752</v>
      </c>
      <c r="S6191" s="2">
        <v>0.43421810958926821</v>
      </c>
      <c r="T6191" s="2">
        <v>0.39041115491790812</v>
      </c>
      <c r="U6191" s="2">
        <v>0.42318882142425818</v>
      </c>
      <c r="V6191" s="2">
        <v>0.54895720699810224</v>
      </c>
      <c r="W6191" s="2">
        <v>0.51400512908607143</v>
      </c>
      <c r="X6191" s="2">
        <v>0.4164756598326842</v>
      </c>
      <c r="Y6191" s="2">
        <v>0.32363730138056263</v>
      </c>
      <c r="Z6191" s="2">
        <v>0.28142633372545189</v>
      </c>
      <c r="AA6191" s="2">
        <v>0.18820733372177381</v>
      </c>
      <c r="AB6191" s="2">
        <v>0.2130341312597914</v>
      </c>
      <c r="AC6191" s="2">
        <v>0.22272978441025179</v>
      </c>
      <c r="AD6191" s="2">
        <v>0.3220787771218846</v>
      </c>
      <c r="AE6191" s="2">
        <v>0.31858416312815258</v>
      </c>
    </row>
    <row r="6192" spans="1:31" x14ac:dyDescent="0.3">
      <c r="A6192">
        <v>34</v>
      </c>
      <c r="B6192">
        <v>17</v>
      </c>
      <c r="C6192">
        <v>2050</v>
      </c>
      <c r="D6192" t="s">
        <v>4</v>
      </c>
      <c r="E6192" t="s">
        <v>47</v>
      </c>
      <c r="F6192" t="s">
        <v>24</v>
      </c>
      <c r="G6192" t="s">
        <v>25</v>
      </c>
      <c r="H6192" s="1">
        <v>36.687218671984468</v>
      </c>
      <c r="I6192" s="1">
        <v>34.681409901714737</v>
      </c>
      <c r="J6192" s="1">
        <v>30.498592739495042</v>
      </c>
      <c r="K6192" s="1">
        <v>31.86042983767685</v>
      </c>
      <c r="L6192" s="1">
        <v>33.323707416999461</v>
      </c>
      <c r="M6192" s="1">
        <v>36.63909671776576</v>
      </c>
      <c r="N6192" s="1">
        <v>45.401488755811513</v>
      </c>
      <c r="O6192" s="1">
        <v>39.254517393460297</v>
      </c>
      <c r="P6192" s="1">
        <v>36.767873334096421</v>
      </c>
      <c r="Q6192" s="1">
        <v>44.108328557674753</v>
      </c>
      <c r="R6192" s="1">
        <v>50.930912507247882</v>
      </c>
      <c r="S6192" s="1">
        <v>53.763305476769553</v>
      </c>
      <c r="T6192" s="1">
        <v>48.310581100471303</v>
      </c>
      <c r="U6192" s="1">
        <v>52.423340744188309</v>
      </c>
      <c r="V6192" s="1">
        <v>68.112228211934877</v>
      </c>
      <c r="W6192" s="1">
        <v>63.763592966856613</v>
      </c>
      <c r="X6192" s="1">
        <v>51.569153275309738</v>
      </c>
      <c r="Y6192" s="1">
        <v>39.990825873445331</v>
      </c>
      <c r="Z6192" s="1">
        <v>34.732661291497863</v>
      </c>
      <c r="AA6192" s="1">
        <v>23.14434433090301</v>
      </c>
      <c r="AB6192" s="1">
        <v>26.212460527786892</v>
      </c>
      <c r="AC6192" s="1">
        <v>27.440333292139691</v>
      </c>
      <c r="AD6192" s="1">
        <v>39.78692802126708</v>
      </c>
      <c r="AE6192" s="1">
        <v>39.350987146803973</v>
      </c>
    </row>
    <row r="6193" spans="1:31" x14ac:dyDescent="0.3">
      <c r="A6193">
        <v>34</v>
      </c>
      <c r="B6193">
        <v>17</v>
      </c>
      <c r="C6193">
        <v>2050</v>
      </c>
      <c r="D6193" t="s">
        <v>4</v>
      </c>
      <c r="E6193" t="s">
        <v>48</v>
      </c>
      <c r="F6193" t="s">
        <v>24</v>
      </c>
      <c r="G6193" t="s">
        <v>25</v>
      </c>
      <c r="H6193" s="2">
        <v>0.29827007050393878</v>
      </c>
      <c r="I6193" s="2">
        <v>0.2819626821277621</v>
      </c>
      <c r="J6193" s="2">
        <v>0.24795603853247999</v>
      </c>
      <c r="K6193" s="2">
        <v>0.25902788485916139</v>
      </c>
      <c r="L6193" s="2">
        <v>0.27092445054471109</v>
      </c>
      <c r="M6193" s="2">
        <v>0.29787883510378671</v>
      </c>
      <c r="N6193" s="2">
        <v>0.36911779476269518</v>
      </c>
      <c r="O6193" s="2">
        <v>0.31914241783301062</v>
      </c>
      <c r="P6193" s="2">
        <v>0.29892579946419862</v>
      </c>
      <c r="Q6193" s="2">
        <v>0.35860429721686787</v>
      </c>
      <c r="R6193" s="2">
        <v>0.41407245940851939</v>
      </c>
      <c r="S6193" s="2">
        <v>0.43710004452658169</v>
      </c>
      <c r="T6193" s="2">
        <v>0.39276895203635198</v>
      </c>
      <c r="U6193" s="2">
        <v>0.42620602231047411</v>
      </c>
      <c r="V6193" s="2">
        <v>0.55375795294256003</v>
      </c>
      <c r="W6193" s="2">
        <v>0.51840319485249275</v>
      </c>
      <c r="X6193" s="2">
        <v>0.41926140874235562</v>
      </c>
      <c r="Y6193" s="2">
        <v>0.32512866563776688</v>
      </c>
      <c r="Z6193" s="2">
        <v>0.28237936009347858</v>
      </c>
      <c r="AA6193" s="2">
        <v>0.18816540106425211</v>
      </c>
      <c r="AB6193" s="2">
        <v>0.21310943518525929</v>
      </c>
      <c r="AC6193" s="2">
        <v>0.22309214058650159</v>
      </c>
      <c r="AD6193" s="2">
        <v>0.3234709595224966</v>
      </c>
      <c r="AE6193" s="2">
        <v>0.319926724770764</v>
      </c>
    </row>
    <row r="6194" spans="1:31" x14ac:dyDescent="0.3">
      <c r="A6194">
        <v>18</v>
      </c>
      <c r="B6194">
        <v>103</v>
      </c>
      <c r="C6194">
        <v>2050</v>
      </c>
      <c r="D6194" t="s">
        <v>4</v>
      </c>
      <c r="E6194" t="s">
        <v>41</v>
      </c>
      <c r="F6194" t="s">
        <v>24</v>
      </c>
      <c r="G6194" t="s">
        <v>25</v>
      </c>
      <c r="H6194" s="1">
        <v>34.858602470406083</v>
      </c>
      <c r="I6194" s="1">
        <v>34.999255139218853</v>
      </c>
      <c r="J6194" s="1">
        <v>42.870597894823227</v>
      </c>
      <c r="K6194" s="1">
        <v>42.88785774446086</v>
      </c>
      <c r="L6194" s="1">
        <v>44.713145789481622</v>
      </c>
      <c r="M6194" s="1">
        <v>40.757672616006872</v>
      </c>
      <c r="N6194" s="1">
        <v>37.186515217226201</v>
      </c>
      <c r="O6194" s="1">
        <v>37.963319553078932</v>
      </c>
      <c r="P6194" s="1">
        <v>38.89771499647869</v>
      </c>
      <c r="Q6194" s="1">
        <v>39.266360805261797</v>
      </c>
      <c r="R6194" s="1">
        <v>38.136654803252647</v>
      </c>
      <c r="S6194" s="1">
        <v>36.805785588476617</v>
      </c>
      <c r="T6194" s="1">
        <v>36.313955511529286</v>
      </c>
      <c r="U6194" s="1">
        <v>34.777660553899459</v>
      </c>
      <c r="V6194" s="1">
        <v>38.410159636147092</v>
      </c>
      <c r="W6194" s="1">
        <v>32.253763433981327</v>
      </c>
      <c r="X6194" s="1">
        <v>32.646316805237127</v>
      </c>
      <c r="Y6194" s="1">
        <v>38.837272627908078</v>
      </c>
      <c r="Z6194" s="1">
        <v>39.989039101124092</v>
      </c>
      <c r="AA6194" s="1">
        <v>34.893267053056697</v>
      </c>
      <c r="AB6194" s="1">
        <v>32.771278126556403</v>
      </c>
      <c r="AC6194" s="1">
        <v>36.431349855574908</v>
      </c>
      <c r="AD6194" s="1">
        <v>33.656818480572142</v>
      </c>
      <c r="AE6194" s="1">
        <v>29.35062294244354</v>
      </c>
    </row>
    <row r="6195" spans="1:31" x14ac:dyDescent="0.3">
      <c r="A6195">
        <v>18</v>
      </c>
      <c r="B6195">
        <v>103</v>
      </c>
      <c r="C6195">
        <v>2050</v>
      </c>
      <c r="D6195" t="s">
        <v>4</v>
      </c>
      <c r="E6195" t="s">
        <v>44</v>
      </c>
      <c r="F6195" t="s">
        <v>24</v>
      </c>
      <c r="G6195" t="s">
        <v>25</v>
      </c>
      <c r="H6195" s="2">
        <v>0.28340327211712257</v>
      </c>
      <c r="I6195" s="2">
        <v>0.28454678974974679</v>
      </c>
      <c r="J6195" s="2">
        <v>0.34854144629937589</v>
      </c>
      <c r="K6195" s="2">
        <v>0.34868177028016961</v>
      </c>
      <c r="L6195" s="2">
        <v>0.36352151048359038</v>
      </c>
      <c r="M6195" s="2">
        <v>0.33136319200005587</v>
      </c>
      <c r="N6195" s="2">
        <v>0.30232939200996911</v>
      </c>
      <c r="O6195" s="2">
        <v>0.30864487441527588</v>
      </c>
      <c r="P6195" s="2">
        <v>0.31624158533722507</v>
      </c>
      <c r="Q6195" s="2">
        <v>0.31923870573383578</v>
      </c>
      <c r="R6195" s="2">
        <v>0.31005410409148487</v>
      </c>
      <c r="S6195" s="2">
        <v>0.29923402917460667</v>
      </c>
      <c r="T6195" s="2">
        <v>0.2952354106628397</v>
      </c>
      <c r="U6195" s="2">
        <v>0.28274520775528023</v>
      </c>
      <c r="V6195" s="2">
        <v>0.31227772061908199</v>
      </c>
      <c r="W6195" s="2">
        <v>0.26222571897545799</v>
      </c>
      <c r="X6195" s="2">
        <v>0.26541720979867589</v>
      </c>
      <c r="Y6195" s="2">
        <v>0.31575018396673232</v>
      </c>
      <c r="Z6195" s="2">
        <v>0.3251141390335292</v>
      </c>
      <c r="AA6195" s="2">
        <v>0.28368509799233088</v>
      </c>
      <c r="AB6195" s="2">
        <v>0.26643315550045849</v>
      </c>
      <c r="AC6195" s="2">
        <v>0.29618983622418632</v>
      </c>
      <c r="AD6195" s="2">
        <v>0.27363267057375718</v>
      </c>
      <c r="AE6195" s="2">
        <v>0.2386229507515735</v>
      </c>
    </row>
    <row r="6196" spans="1:31" x14ac:dyDescent="0.3">
      <c r="A6196">
        <v>103</v>
      </c>
      <c r="B6196">
        <v>18</v>
      </c>
      <c r="C6196">
        <v>2050</v>
      </c>
      <c r="D6196" t="s">
        <v>4</v>
      </c>
      <c r="E6196" t="s">
        <v>41</v>
      </c>
      <c r="F6196" t="s">
        <v>24</v>
      </c>
      <c r="G6196" t="s">
        <v>25</v>
      </c>
      <c r="H6196" s="1">
        <v>-34.786415169174553</v>
      </c>
      <c r="I6196" s="1">
        <v>-34.921257633786183</v>
      </c>
      <c r="J6196" s="1">
        <v>-42.754877128724608</v>
      </c>
      <c r="K6196" s="1">
        <v>-42.773093190666422</v>
      </c>
      <c r="L6196" s="1">
        <v>-44.589144668504609</v>
      </c>
      <c r="M6196" s="1">
        <v>-40.652485666347268</v>
      </c>
      <c r="N6196" s="1">
        <v>-37.110420750473423</v>
      </c>
      <c r="O6196" s="1">
        <v>-37.886207986114627</v>
      </c>
      <c r="P6196" s="1">
        <v>-38.816539867105512</v>
      </c>
      <c r="Q6196" s="1">
        <v>-39.182964731480332</v>
      </c>
      <c r="R6196" s="1">
        <v>-38.058393055730257</v>
      </c>
      <c r="S6196" s="1">
        <v>-36.733015579766906</v>
      </c>
      <c r="T6196" s="1">
        <v>-36.243108117725427</v>
      </c>
      <c r="U6196" s="1">
        <v>-34.712622693004747</v>
      </c>
      <c r="V6196" s="1">
        <v>-38.331192220204827</v>
      </c>
      <c r="W6196" s="1">
        <v>-32.198130881990757</v>
      </c>
      <c r="X6196" s="1">
        <v>-32.589261949425179</v>
      </c>
      <c r="Y6196" s="1">
        <v>-38.756400594793213</v>
      </c>
      <c r="Z6196" s="1">
        <v>-39.903120673908766</v>
      </c>
      <c r="AA6196" s="1">
        <v>-34.827823446687972</v>
      </c>
      <c r="AB6196" s="1">
        <v>-32.713696214228143</v>
      </c>
      <c r="AC6196" s="1">
        <v>-36.360374750372799</v>
      </c>
      <c r="AD6196" s="1">
        <v>-33.595645816605987</v>
      </c>
      <c r="AE6196" s="1">
        <v>-29.303660502751651</v>
      </c>
    </row>
    <row r="6197" spans="1:31" x14ac:dyDescent="0.3">
      <c r="A6197">
        <v>103</v>
      </c>
      <c r="B6197">
        <v>18</v>
      </c>
      <c r="C6197">
        <v>2050</v>
      </c>
      <c r="D6197" t="s">
        <v>4</v>
      </c>
      <c r="E6197" t="s">
        <v>44</v>
      </c>
      <c r="F6197" t="s">
        <v>24</v>
      </c>
      <c r="G6197" t="s">
        <v>25</v>
      </c>
      <c r="H6197" s="2">
        <v>0.28281638348922389</v>
      </c>
      <c r="I6197" s="2">
        <v>0.28391266368931861</v>
      </c>
      <c r="J6197" s="2">
        <v>0.3476006270628017</v>
      </c>
      <c r="K6197" s="2">
        <v>0.34774872512736921</v>
      </c>
      <c r="L6197" s="2">
        <v>0.36251337128865541</v>
      </c>
      <c r="M6197" s="2">
        <v>0.33050801354753878</v>
      </c>
      <c r="N6197" s="2">
        <v>0.30171073780872698</v>
      </c>
      <c r="O6197" s="2">
        <v>0.308017951106623</v>
      </c>
      <c r="P6197" s="2">
        <v>0.31558162493581721</v>
      </c>
      <c r="Q6197" s="2">
        <v>0.31856068887382383</v>
      </c>
      <c r="R6197" s="2">
        <v>0.30941782972138421</v>
      </c>
      <c r="S6197" s="2">
        <v>0.29864240308753592</v>
      </c>
      <c r="T6197" s="2">
        <v>0.29465941559126368</v>
      </c>
      <c r="U6197" s="2">
        <v>0.28221644465857509</v>
      </c>
      <c r="V6197" s="2">
        <v>0.31163570910735627</v>
      </c>
      <c r="W6197" s="2">
        <v>0.26177342180480301</v>
      </c>
      <c r="X6197" s="2">
        <v>0.26495334918231861</v>
      </c>
      <c r="Y6197" s="2">
        <v>0.31509268776254651</v>
      </c>
      <c r="Z6197" s="2">
        <v>0.3244156152350306</v>
      </c>
      <c r="AA6197" s="2">
        <v>0.28315303615193471</v>
      </c>
      <c r="AB6197" s="2">
        <v>0.26596500987177352</v>
      </c>
      <c r="AC6197" s="2">
        <v>0.29561280284855929</v>
      </c>
      <c r="AD6197" s="2">
        <v>0.27313533184232508</v>
      </c>
      <c r="AE6197" s="2">
        <v>0.23824114229879401</v>
      </c>
    </row>
    <row r="6198" spans="1:31" x14ac:dyDescent="0.3">
      <c r="A6198">
        <v>18</v>
      </c>
      <c r="B6198">
        <v>103</v>
      </c>
      <c r="C6198">
        <v>2050</v>
      </c>
      <c r="D6198" t="s">
        <v>4</v>
      </c>
      <c r="E6198" t="s">
        <v>45</v>
      </c>
      <c r="F6198" t="s">
        <v>24</v>
      </c>
      <c r="G6198" t="s">
        <v>25</v>
      </c>
      <c r="H6198" s="1">
        <v>-11.872178713149641</v>
      </c>
      <c r="I6198" s="1">
        <v>-15.40110636333806</v>
      </c>
      <c r="J6198" s="1">
        <v>-18.144518098206881</v>
      </c>
      <c r="K6198" s="1">
        <v>-17.703408059100209</v>
      </c>
      <c r="L6198" s="1">
        <v>-18.05695422452855</v>
      </c>
      <c r="M6198" s="1">
        <v>-17.466980807505699</v>
      </c>
      <c r="N6198" s="1">
        <v>-6.7395116304606093</v>
      </c>
      <c r="O6198" s="1">
        <v>-1.2655456454574261</v>
      </c>
      <c r="P6198" s="1">
        <v>1.6849044037577849</v>
      </c>
      <c r="Q6198" s="1">
        <v>3.723535739867343</v>
      </c>
      <c r="R6198" s="1">
        <v>2.5313329385196148</v>
      </c>
      <c r="S6198" s="1">
        <v>2.0607256090541362</v>
      </c>
      <c r="T6198" s="1">
        <v>2.0607626549248081</v>
      </c>
      <c r="U6198" s="1">
        <v>2.2471799503261312</v>
      </c>
      <c r="V6198" s="1">
        <v>0.62366730339632892</v>
      </c>
      <c r="W6198" s="1">
        <v>-0.95540982393343687</v>
      </c>
      <c r="X6198" s="1">
        <v>-1.498169060078741</v>
      </c>
      <c r="Y6198" s="1">
        <v>1.3049747247983161</v>
      </c>
      <c r="Z6198" s="1">
        <v>2.127523979413005</v>
      </c>
      <c r="AA6198" s="1">
        <v>1.8339774405869991</v>
      </c>
      <c r="AB6198" s="1">
        <v>1.1760816843853299</v>
      </c>
      <c r="AC6198" s="1">
        <v>-0.33356332486216828</v>
      </c>
      <c r="AD6198" s="1">
        <v>-3.7608792780239741</v>
      </c>
      <c r="AE6198" s="1">
        <v>-4.4792179857614283</v>
      </c>
    </row>
    <row r="6199" spans="1:31" x14ac:dyDescent="0.3">
      <c r="A6199">
        <v>18</v>
      </c>
      <c r="B6199">
        <v>103</v>
      </c>
      <c r="C6199">
        <v>2050</v>
      </c>
      <c r="D6199" t="s">
        <v>4</v>
      </c>
      <c r="E6199" t="s">
        <v>46</v>
      </c>
      <c r="F6199" t="s">
        <v>24</v>
      </c>
      <c r="G6199" t="s">
        <v>25</v>
      </c>
      <c r="H6199" s="2">
        <v>9.6521778155688145E-2</v>
      </c>
      <c r="I6199" s="2">
        <v>0.125212246856407</v>
      </c>
      <c r="J6199" s="2">
        <v>0.14751640730249499</v>
      </c>
      <c r="K6199" s="2">
        <v>0.1439301468219529</v>
      </c>
      <c r="L6199" s="2">
        <v>0.146804505890476</v>
      </c>
      <c r="M6199" s="2">
        <v>0.14200797404476179</v>
      </c>
      <c r="N6199" s="2">
        <v>5.479277748341959E-2</v>
      </c>
      <c r="O6199" s="2">
        <v>1.0288988987458751E-2</v>
      </c>
      <c r="P6199" s="2">
        <v>1.3698409786648659E-2</v>
      </c>
      <c r="Q6199" s="2">
        <v>3.027264829160441E-2</v>
      </c>
      <c r="R6199" s="2">
        <v>2.057994258959036E-2</v>
      </c>
      <c r="S6199" s="2">
        <v>1.6753866740277529E-2</v>
      </c>
      <c r="T6199" s="2">
        <v>1.675416792621795E-2</v>
      </c>
      <c r="U6199" s="2">
        <v>1.8269755693708381E-2</v>
      </c>
      <c r="V6199" s="2">
        <v>5.0704658812709656E-3</v>
      </c>
      <c r="W6199" s="2">
        <v>7.7675595441742832E-3</v>
      </c>
      <c r="X6199" s="2">
        <v>1.2180236260802771E-2</v>
      </c>
      <c r="Y6199" s="2">
        <v>1.0609550608116389E-2</v>
      </c>
      <c r="Z6199" s="2">
        <v>1.7296942922056951E-2</v>
      </c>
      <c r="AA6199" s="2">
        <v>1.491038569582926E-2</v>
      </c>
      <c r="AB6199" s="2">
        <v>9.5616397104498381E-3</v>
      </c>
      <c r="AC6199" s="2">
        <v>2.7118969500989289E-3</v>
      </c>
      <c r="AD6199" s="2">
        <v>3.057625429287783E-2</v>
      </c>
      <c r="AE6199" s="2">
        <v>3.6416406388304297E-2</v>
      </c>
    </row>
    <row r="6200" spans="1:31" x14ac:dyDescent="0.3">
      <c r="A6200">
        <v>103</v>
      </c>
      <c r="B6200">
        <v>18</v>
      </c>
      <c r="C6200">
        <v>2050</v>
      </c>
      <c r="D6200" t="s">
        <v>4</v>
      </c>
      <c r="E6200" t="s">
        <v>45</v>
      </c>
      <c r="F6200" t="s">
        <v>24</v>
      </c>
      <c r="G6200" t="s">
        <v>25</v>
      </c>
      <c r="H6200" s="1">
        <v>11.857765601918899</v>
      </c>
      <c r="I6200" s="1">
        <v>15.407045799965561</v>
      </c>
      <c r="J6200" s="1">
        <v>18.279438121475021</v>
      </c>
      <c r="K6200" s="1">
        <v>17.834640411926269</v>
      </c>
      <c r="L6200" s="1">
        <v>18.219802369084292</v>
      </c>
      <c r="M6200" s="1">
        <v>17.566417553515169</v>
      </c>
      <c r="N6200" s="1">
        <v>6.7386702419692854</v>
      </c>
      <c r="O6200" s="1">
        <v>1.2690067089067769</v>
      </c>
      <c r="P6200" s="1">
        <v>-1.667030478631675</v>
      </c>
      <c r="Q6200" s="1">
        <v>-3.697785277575091</v>
      </c>
      <c r="R6200" s="1">
        <v>-2.5233087738119941</v>
      </c>
      <c r="S6200" s="1">
        <v>-2.0716072847625542</v>
      </c>
      <c r="T6200" s="1">
        <v>-2.0782111628340871</v>
      </c>
      <c r="U6200" s="1">
        <v>-2.284524413225244</v>
      </c>
      <c r="V6200" s="1">
        <v>-0.61353836281227569</v>
      </c>
      <c r="W6200" s="1">
        <v>0.88535005751352036</v>
      </c>
      <c r="X6200" s="1">
        <v>1.432935387524342</v>
      </c>
      <c r="Y6200" s="1">
        <v>-1.288108512396493</v>
      </c>
      <c r="Z6200" s="1">
        <v>-2.0932928852361878</v>
      </c>
      <c r="AA6200" s="1">
        <v>-1.8696726923426401</v>
      </c>
      <c r="AB6200" s="1">
        <v>-1.23893756203369</v>
      </c>
      <c r="AC6200" s="1">
        <v>0.31616506343577488</v>
      </c>
      <c r="AD6200" s="1">
        <v>3.7093356469504601</v>
      </c>
      <c r="AE6200" s="1">
        <v>4.3788483831191254</v>
      </c>
    </row>
    <row r="6201" spans="1:31" x14ac:dyDescent="0.3">
      <c r="A6201">
        <v>103</v>
      </c>
      <c r="B6201">
        <v>18</v>
      </c>
      <c r="C6201">
        <v>2050</v>
      </c>
      <c r="D6201" t="s">
        <v>4</v>
      </c>
      <c r="E6201" t="s">
        <v>46</v>
      </c>
      <c r="F6201" t="s">
        <v>24</v>
      </c>
      <c r="G6201" t="s">
        <v>25</v>
      </c>
      <c r="H6201" s="1">
        <v>9.6404598389584595E-2</v>
      </c>
      <c r="I6201" s="1">
        <v>0.12526053495906961</v>
      </c>
      <c r="J6201" s="1">
        <v>0.14861331806077249</v>
      </c>
      <c r="K6201" s="1">
        <v>0.14499707651972571</v>
      </c>
      <c r="L6201" s="1">
        <v>0.14812847454540071</v>
      </c>
      <c r="M6201" s="1">
        <v>0.1428164028741071</v>
      </c>
      <c r="N6201" s="1">
        <v>5.4785936926579563E-2</v>
      </c>
      <c r="O6201" s="1">
        <v>1.0317127714689241E-2</v>
      </c>
      <c r="P6201" s="1">
        <v>1.3553093322208739E-2</v>
      </c>
      <c r="Q6201" s="1">
        <v>3.0063294939634892E-2</v>
      </c>
      <c r="R6201" s="1">
        <v>2.0514705478146291E-2</v>
      </c>
      <c r="S6201" s="1">
        <v>1.6842335648476051E-2</v>
      </c>
      <c r="T6201" s="1">
        <v>1.6896025714098269E-2</v>
      </c>
      <c r="U6201" s="1">
        <v>1.857336921321337E-2</v>
      </c>
      <c r="V6201" s="1">
        <v>4.9881167708315096E-3</v>
      </c>
      <c r="W6201" s="1">
        <v>7.1979679472643932E-3</v>
      </c>
      <c r="X6201" s="1">
        <v>1.16498811993849E-2</v>
      </c>
      <c r="Y6201" s="1">
        <v>1.047242693005279E-2</v>
      </c>
      <c r="Z6201" s="1">
        <v>1.7018641343383639E-2</v>
      </c>
      <c r="AA6201" s="1">
        <v>1.520059099465561E-2</v>
      </c>
      <c r="AB6201" s="1">
        <v>1.007266310596496E-2</v>
      </c>
      <c r="AC6201" s="1">
        <v>2.5704476702095519E-3</v>
      </c>
      <c r="AD6201" s="1">
        <v>3.015720038171105E-2</v>
      </c>
      <c r="AE6201" s="1">
        <v>3.5600393358692077E-2</v>
      </c>
    </row>
    <row r="6202" spans="1:31" x14ac:dyDescent="0.3">
      <c r="A6202">
        <v>18</v>
      </c>
      <c r="B6202">
        <v>103</v>
      </c>
      <c r="C6202">
        <v>2050</v>
      </c>
      <c r="D6202" t="s">
        <v>4</v>
      </c>
      <c r="E6202" t="s">
        <v>47</v>
      </c>
      <c r="F6202" t="s">
        <v>24</v>
      </c>
      <c r="G6202" t="s">
        <v>25</v>
      </c>
      <c r="H6202" s="1">
        <v>36.824866511458858</v>
      </c>
      <c r="I6202" s="1">
        <v>38.237964609991863</v>
      </c>
      <c r="J6202" s="1">
        <v>46.552247001361593</v>
      </c>
      <c r="K6202" s="1">
        <v>46.398049515212662</v>
      </c>
      <c r="L6202" s="1">
        <v>48.221561590829452</v>
      </c>
      <c r="M6202" s="1">
        <v>44.342793051446009</v>
      </c>
      <c r="N6202" s="1">
        <v>37.792299890561168</v>
      </c>
      <c r="O6202" s="1">
        <v>37.984407817812837</v>
      </c>
      <c r="P6202" s="1">
        <v>38.934189792482982</v>
      </c>
      <c r="Q6202" s="1">
        <v>39.442512715280571</v>
      </c>
      <c r="R6202" s="1">
        <v>38.220571503158972</v>
      </c>
      <c r="S6202" s="1">
        <v>36.863429612838857</v>
      </c>
      <c r="T6202" s="1">
        <v>36.372381110029913</v>
      </c>
      <c r="U6202" s="1">
        <v>34.85018638876128</v>
      </c>
      <c r="V6202" s="1">
        <v>38.415222557986432</v>
      </c>
      <c r="W6202" s="1">
        <v>32.267910740965242</v>
      </c>
      <c r="X6202" s="1">
        <v>32.680674893283417</v>
      </c>
      <c r="Y6202" s="1">
        <v>38.859190730209768</v>
      </c>
      <c r="Z6202" s="1">
        <v>40.045594096157558</v>
      </c>
      <c r="AA6202" s="1">
        <v>34.941430407018473</v>
      </c>
      <c r="AB6202" s="1">
        <v>32.792374695597452</v>
      </c>
      <c r="AC6202" s="1">
        <v>36.432876866794253</v>
      </c>
      <c r="AD6202" s="1">
        <v>33.866290661630657</v>
      </c>
      <c r="AE6202" s="1">
        <v>29.69044393190277</v>
      </c>
    </row>
    <row r="6203" spans="1:31" x14ac:dyDescent="0.3">
      <c r="A6203">
        <v>18</v>
      </c>
      <c r="B6203">
        <v>103</v>
      </c>
      <c r="C6203">
        <v>2050</v>
      </c>
      <c r="D6203" t="s">
        <v>4</v>
      </c>
      <c r="E6203" t="s">
        <v>48</v>
      </c>
      <c r="F6203" t="s">
        <v>24</v>
      </c>
      <c r="G6203" t="s">
        <v>25</v>
      </c>
      <c r="H6203" s="2">
        <v>0.2993891586297468</v>
      </c>
      <c r="I6203" s="2">
        <v>0.31087776105684428</v>
      </c>
      <c r="J6203" s="2">
        <v>0.37847355285659828</v>
      </c>
      <c r="K6203" s="2">
        <v>0.37721991475782651</v>
      </c>
      <c r="L6203" s="2">
        <v>0.39204521618560523</v>
      </c>
      <c r="M6203" s="2">
        <v>0.36051051261338218</v>
      </c>
      <c r="N6203" s="2">
        <v>0.30725447065496891</v>
      </c>
      <c r="O6203" s="2">
        <v>0.30881632372205559</v>
      </c>
      <c r="P6203" s="2">
        <v>0.3165381283941705</v>
      </c>
      <c r="Q6203" s="2">
        <v>0.32067083508358191</v>
      </c>
      <c r="R6203" s="2">
        <v>0.31073635368421931</v>
      </c>
      <c r="S6203" s="2">
        <v>0.29970267977917769</v>
      </c>
      <c r="T6203" s="2">
        <v>0.29571041552869848</v>
      </c>
      <c r="U6203" s="2">
        <v>0.28333484868911613</v>
      </c>
      <c r="V6203" s="2">
        <v>0.31231888258525548</v>
      </c>
      <c r="W6203" s="2">
        <v>0.26234073773142469</v>
      </c>
      <c r="X6203" s="2">
        <v>0.2656965438478327</v>
      </c>
      <c r="Y6203" s="2">
        <v>0.31592837992040462</v>
      </c>
      <c r="Z6203" s="2">
        <v>0.32557393574111843</v>
      </c>
      <c r="AA6203" s="2">
        <v>0.28407666997575992</v>
      </c>
      <c r="AB6203" s="2">
        <v>0.26660467232193052</v>
      </c>
      <c r="AC6203" s="2">
        <v>0.29620225094954672</v>
      </c>
      <c r="AD6203" s="2">
        <v>0.27533569643602168</v>
      </c>
      <c r="AE6203" s="2">
        <v>0.2413857230235997</v>
      </c>
    </row>
    <row r="6204" spans="1:31" x14ac:dyDescent="0.3">
      <c r="A6204">
        <v>103</v>
      </c>
      <c r="B6204">
        <v>18</v>
      </c>
      <c r="C6204">
        <v>2050</v>
      </c>
      <c r="D6204" t="s">
        <v>4</v>
      </c>
      <c r="E6204" t="s">
        <v>47</v>
      </c>
      <c r="F6204" t="s">
        <v>24</v>
      </c>
      <c r="G6204" t="s">
        <v>25</v>
      </c>
      <c r="H6204" s="1">
        <v>36.751888188122088</v>
      </c>
      <c r="I6204" s="1">
        <v>38.168983415955758</v>
      </c>
      <c r="J6204" s="1">
        <v>46.49857391715549</v>
      </c>
      <c r="K6204" s="1">
        <v>46.342333775071658</v>
      </c>
      <c r="L6204" s="1">
        <v>48.167966748009221</v>
      </c>
      <c r="M6204" s="1">
        <v>44.285478619035118</v>
      </c>
      <c r="N6204" s="1">
        <v>37.71727727324933</v>
      </c>
      <c r="O6204" s="1">
        <v>37.907454855138802</v>
      </c>
      <c r="P6204" s="1">
        <v>38.852319851860557</v>
      </c>
      <c r="Q6204" s="1">
        <v>39.357062150362317</v>
      </c>
      <c r="R6204" s="1">
        <v>38.141950253657107</v>
      </c>
      <c r="S6204" s="1">
        <v>36.791384729657572</v>
      </c>
      <c r="T6204" s="1">
        <v>36.302642433719107</v>
      </c>
      <c r="U6204" s="1">
        <v>34.787716596832418</v>
      </c>
      <c r="V6204" s="1">
        <v>38.336102127693337</v>
      </c>
      <c r="W6204" s="1">
        <v>32.210300790556843</v>
      </c>
      <c r="X6204" s="1">
        <v>32.620749504465273</v>
      </c>
      <c r="Y6204" s="1">
        <v>38.777800486925457</v>
      </c>
      <c r="Z6204" s="1">
        <v>39.95798937158758</v>
      </c>
      <c r="AA6204" s="1">
        <v>34.877972446949379</v>
      </c>
      <c r="AB6204" s="1">
        <v>32.737148413987171</v>
      </c>
      <c r="AC6204" s="1">
        <v>36.361749302459103</v>
      </c>
      <c r="AD6204" s="1">
        <v>33.799801608538672</v>
      </c>
      <c r="AE6204" s="1">
        <v>29.62902009893126</v>
      </c>
    </row>
    <row r="6205" spans="1:31" x14ac:dyDescent="0.3">
      <c r="A6205">
        <v>103</v>
      </c>
      <c r="B6205">
        <v>18</v>
      </c>
      <c r="C6205">
        <v>2050</v>
      </c>
      <c r="D6205" t="s">
        <v>4</v>
      </c>
      <c r="E6205" t="s">
        <v>48</v>
      </c>
      <c r="F6205" t="s">
        <v>24</v>
      </c>
      <c r="G6205" t="s">
        <v>25</v>
      </c>
      <c r="H6205" s="2">
        <v>0.29879583892782191</v>
      </c>
      <c r="I6205" s="2">
        <v>0.3103169383411038</v>
      </c>
      <c r="J6205" s="2">
        <v>0.37803718631833733</v>
      </c>
      <c r="K6205" s="2">
        <v>0.37676694126074523</v>
      </c>
      <c r="L6205" s="2">
        <v>0.39160948575617249</v>
      </c>
      <c r="M6205" s="2">
        <v>0.36004454161817168</v>
      </c>
      <c r="N6205" s="2">
        <v>0.30664453067682379</v>
      </c>
      <c r="O6205" s="2">
        <v>0.30819068987917719</v>
      </c>
      <c r="P6205" s="2">
        <v>0.3158725191208176</v>
      </c>
      <c r="Q6205" s="2">
        <v>0.31997611504359608</v>
      </c>
      <c r="R6205" s="2">
        <v>0.3100971565337976</v>
      </c>
      <c r="S6205" s="2">
        <v>0.29911694902160618</v>
      </c>
      <c r="T6205" s="2">
        <v>0.29514343442048058</v>
      </c>
      <c r="U6205" s="2">
        <v>0.28282696420188957</v>
      </c>
      <c r="V6205" s="2">
        <v>0.31167562705441743</v>
      </c>
      <c r="W6205" s="2">
        <v>0.26187236415086862</v>
      </c>
      <c r="X6205" s="2">
        <v>0.26520934556475828</v>
      </c>
      <c r="Y6205" s="2">
        <v>0.31526667062541019</v>
      </c>
      <c r="Z6205" s="2">
        <v>0.32486170220802912</v>
      </c>
      <c r="AA6205" s="2">
        <v>0.28356075160121452</v>
      </c>
      <c r="AB6205" s="2">
        <v>0.2661556781624973</v>
      </c>
      <c r="AC6205" s="2">
        <v>0.29562397806877322</v>
      </c>
      <c r="AD6205" s="2">
        <v>0.27479513502876968</v>
      </c>
      <c r="AE6205" s="2">
        <v>0.24088634226773381</v>
      </c>
    </row>
    <row r="6206" spans="1:31" x14ac:dyDescent="0.3">
      <c r="A6206">
        <v>26</v>
      </c>
      <c r="B6206">
        <v>55</v>
      </c>
      <c r="C6206">
        <v>2050</v>
      </c>
      <c r="D6206" t="s">
        <v>4</v>
      </c>
      <c r="E6206" t="s">
        <v>41</v>
      </c>
      <c r="F6206" t="s">
        <v>24</v>
      </c>
      <c r="G6206" t="s">
        <v>25</v>
      </c>
      <c r="H6206" s="1">
        <v>30.238209733108551</v>
      </c>
      <c r="I6206" s="1">
        <v>35.216236640247573</v>
      </c>
      <c r="J6206" s="1">
        <v>36.521840565860288</v>
      </c>
      <c r="K6206" s="1">
        <v>40.110940183468031</v>
      </c>
      <c r="L6206" s="1">
        <v>41.231337920323327</v>
      </c>
      <c r="M6206" s="1">
        <v>21.614311006559149</v>
      </c>
      <c r="N6206" s="1">
        <v>14.53503133051013</v>
      </c>
      <c r="O6206" s="1">
        <v>11.288705631166851</v>
      </c>
      <c r="P6206" s="1">
        <v>13.444064695680471</v>
      </c>
      <c r="Q6206" s="1">
        <v>7.7796897259847402</v>
      </c>
      <c r="R6206" s="1">
        <v>13.461065550446239</v>
      </c>
      <c r="S6206" s="1">
        <v>6.1815971066597983</v>
      </c>
      <c r="T6206" s="1">
        <v>3.7580071170548339</v>
      </c>
      <c r="U6206" s="1">
        <v>4.0697611887512384</v>
      </c>
      <c r="V6206" s="1">
        <v>13.091806177239301</v>
      </c>
      <c r="W6206" s="1">
        <v>10.43523308623115</v>
      </c>
      <c r="X6206" s="1">
        <v>20.996098862562139</v>
      </c>
      <c r="Y6206" s="1">
        <v>14.29579178506695</v>
      </c>
      <c r="Z6206" s="1">
        <v>20.009559811511679</v>
      </c>
      <c r="AA6206" s="1">
        <v>10.040098598838441</v>
      </c>
      <c r="AB6206" s="1">
        <v>11.655874989991741</v>
      </c>
      <c r="AC6206" s="1">
        <v>24.270105906228199</v>
      </c>
      <c r="AD6206" s="1">
        <v>24.423973361261229</v>
      </c>
      <c r="AE6206" s="1">
        <v>34.973465827448727</v>
      </c>
    </row>
    <row r="6207" spans="1:31" x14ac:dyDescent="0.3">
      <c r="A6207">
        <v>26</v>
      </c>
      <c r="B6207">
        <v>55</v>
      </c>
      <c r="C6207">
        <v>2050</v>
      </c>
      <c r="D6207" t="s">
        <v>4</v>
      </c>
      <c r="E6207" t="s">
        <v>44</v>
      </c>
      <c r="F6207" t="s">
        <v>24</v>
      </c>
      <c r="G6207" t="s">
        <v>25</v>
      </c>
      <c r="H6207" s="2">
        <v>0.2458391035212078</v>
      </c>
      <c r="I6207" s="2">
        <v>0.2863108669938827</v>
      </c>
      <c r="J6207" s="2">
        <v>0.29692553305577468</v>
      </c>
      <c r="K6207" s="2">
        <v>0.32610520474364252</v>
      </c>
      <c r="L6207" s="2">
        <v>0.33521412943352302</v>
      </c>
      <c r="M6207" s="2">
        <v>0.1757261057443833</v>
      </c>
      <c r="N6207" s="2">
        <v>0.1181709864269116</v>
      </c>
      <c r="O6207" s="2">
        <v>9.177809456233213E-2</v>
      </c>
      <c r="P6207" s="2">
        <v>0.10930133898927211</v>
      </c>
      <c r="Q6207" s="2">
        <v>6.3249509967355608E-2</v>
      </c>
      <c r="R6207" s="2">
        <v>0.10943955732070119</v>
      </c>
      <c r="S6207" s="2">
        <v>5.0256887046014623E-2</v>
      </c>
      <c r="T6207" s="2">
        <v>3.0552903390689709E-2</v>
      </c>
      <c r="U6207" s="2">
        <v>3.3087489339440959E-2</v>
      </c>
      <c r="V6207" s="2">
        <v>0.10643744859544139</v>
      </c>
      <c r="W6207" s="2">
        <v>8.4839293383993084E-2</v>
      </c>
      <c r="X6207" s="2">
        <v>0.17069999075253769</v>
      </c>
      <c r="Y6207" s="2">
        <v>0.1162259494720891</v>
      </c>
      <c r="Z6207" s="2">
        <v>0.16267934806107059</v>
      </c>
      <c r="AA6207" s="2">
        <v>8.1626817876735286E-2</v>
      </c>
      <c r="AB6207" s="2">
        <v>9.4763211300745831E-2</v>
      </c>
      <c r="AC6207" s="2">
        <v>0.1973179341969773</v>
      </c>
      <c r="AD6207" s="2">
        <v>0.198568889115945</v>
      </c>
      <c r="AE6207" s="2">
        <v>0.28433712054836369</v>
      </c>
    </row>
    <row r="6208" spans="1:31" x14ac:dyDescent="0.3">
      <c r="A6208">
        <v>55</v>
      </c>
      <c r="B6208">
        <v>26</v>
      </c>
      <c r="C6208">
        <v>2050</v>
      </c>
      <c r="D6208" t="s">
        <v>4</v>
      </c>
      <c r="E6208" t="s">
        <v>41</v>
      </c>
      <c r="F6208" t="s">
        <v>24</v>
      </c>
      <c r="G6208" t="s">
        <v>25</v>
      </c>
      <c r="H6208" s="1">
        <v>-29.950183233413341</v>
      </c>
      <c r="I6208" s="1">
        <v>-34.822346030745067</v>
      </c>
      <c r="J6208" s="1">
        <v>-36.09581586680212</v>
      </c>
      <c r="K6208" s="1">
        <v>-39.602481161181139</v>
      </c>
      <c r="L6208" s="1">
        <v>-40.6940272218446</v>
      </c>
      <c r="M6208" s="1">
        <v>-21.453431198982731</v>
      </c>
      <c r="N6208" s="1">
        <v>-14.461487407687541</v>
      </c>
      <c r="O6208" s="1">
        <v>-11.245086147978981</v>
      </c>
      <c r="P6208" s="1">
        <v>-13.387960123374841</v>
      </c>
      <c r="Q6208" s="1">
        <v>-7.760937365151344</v>
      </c>
      <c r="R6208" s="1">
        <v>-13.40608497532736</v>
      </c>
      <c r="S6208" s="1">
        <v>-6.1699454891901437</v>
      </c>
      <c r="T6208" s="1">
        <v>-3.753739629210445</v>
      </c>
      <c r="U6208" s="1">
        <v>-4.0647547467563134</v>
      </c>
      <c r="V6208" s="1">
        <v>-13.035212915224699</v>
      </c>
      <c r="W6208" s="1">
        <v>-10.402314285930469</v>
      </c>
      <c r="X6208" s="1">
        <v>-20.86293314514295</v>
      </c>
      <c r="Y6208" s="1">
        <v>-14.23316948019354</v>
      </c>
      <c r="Z6208" s="1">
        <v>-19.884601139609671</v>
      </c>
      <c r="AA6208" s="1">
        <v>-10.009716421390561</v>
      </c>
      <c r="AB6208" s="1">
        <v>-11.61489784590556</v>
      </c>
      <c r="AC6208" s="1">
        <v>-24.08529870757592</v>
      </c>
      <c r="AD6208" s="1">
        <v>-24.235691190020692</v>
      </c>
      <c r="AE6208" s="1">
        <v>-34.592134778432168</v>
      </c>
    </row>
    <row r="6209" spans="1:31" x14ac:dyDescent="0.3">
      <c r="A6209">
        <v>55</v>
      </c>
      <c r="B6209">
        <v>26</v>
      </c>
      <c r="C6209">
        <v>2050</v>
      </c>
      <c r="D6209" t="s">
        <v>4</v>
      </c>
      <c r="E6209" t="s">
        <v>44</v>
      </c>
      <c r="F6209" t="s">
        <v>24</v>
      </c>
      <c r="G6209" t="s">
        <v>25</v>
      </c>
      <c r="H6209" s="2">
        <v>0.24349742466189711</v>
      </c>
      <c r="I6209" s="2">
        <v>0.28310850431500062</v>
      </c>
      <c r="J6209" s="2">
        <v>0.29346191761627738</v>
      </c>
      <c r="K6209" s="2">
        <v>0.3219713915543182</v>
      </c>
      <c r="L6209" s="2">
        <v>0.33084574977109432</v>
      </c>
      <c r="M6209" s="2">
        <v>0.17441813982912791</v>
      </c>
      <c r="N6209" s="2">
        <v>0.11757306835518321</v>
      </c>
      <c r="O6209" s="2">
        <v>9.1423464617715278E-2</v>
      </c>
      <c r="P6209" s="2">
        <v>0.10884520425508</v>
      </c>
      <c r="Q6209" s="2">
        <v>6.3097051749197913E-2</v>
      </c>
      <c r="R6209" s="2">
        <v>0.1089925607750192</v>
      </c>
      <c r="S6209" s="2">
        <v>5.0162158448700353E-2</v>
      </c>
      <c r="T6209" s="2">
        <v>3.0518208367564591E-2</v>
      </c>
      <c r="U6209" s="2">
        <v>3.3046786558994408E-2</v>
      </c>
      <c r="V6209" s="2">
        <v>0.10597734077418459</v>
      </c>
      <c r="W6209" s="2">
        <v>8.4571660861223363E-2</v>
      </c>
      <c r="X6209" s="2">
        <v>0.16961734264343861</v>
      </c>
      <c r="Y6209" s="2">
        <v>0.1157168250422239</v>
      </c>
      <c r="Z6209" s="2">
        <v>0.16166342389926561</v>
      </c>
      <c r="AA6209" s="2">
        <v>8.1379808303988249E-2</v>
      </c>
      <c r="AB6209" s="2">
        <v>9.4430063787850113E-2</v>
      </c>
      <c r="AC6209" s="2">
        <v>0.19581543664695869</v>
      </c>
      <c r="AD6209" s="2">
        <v>0.1970381397562658</v>
      </c>
      <c r="AE6209" s="2">
        <v>0.28123686811733473</v>
      </c>
    </row>
    <row r="6210" spans="1:31" x14ac:dyDescent="0.3">
      <c r="A6210">
        <v>26</v>
      </c>
      <c r="B6210">
        <v>55</v>
      </c>
      <c r="C6210">
        <v>2050</v>
      </c>
      <c r="D6210" t="s">
        <v>4</v>
      </c>
      <c r="E6210" t="s">
        <v>45</v>
      </c>
      <c r="F6210" t="s">
        <v>24</v>
      </c>
      <c r="G6210" t="s">
        <v>25</v>
      </c>
      <c r="H6210" s="1">
        <v>-7.4784232528921617</v>
      </c>
      <c r="I6210" s="1">
        <v>-9.099303912062382</v>
      </c>
      <c r="J6210" s="1">
        <v>-9.8579800250501481</v>
      </c>
      <c r="K6210" s="1">
        <v>-9.9477350505965862</v>
      </c>
      <c r="L6210" s="1">
        <v>-10.22827387315567</v>
      </c>
      <c r="M6210" s="1">
        <v>-8.9553393824090168</v>
      </c>
      <c r="N6210" s="1">
        <v>-6.558573808322449</v>
      </c>
      <c r="O6210" s="1">
        <v>-4.9157204771311029</v>
      </c>
      <c r="P6210" s="1">
        <v>-2.9827598510351132</v>
      </c>
      <c r="Q6210" s="1">
        <v>-1.952698174402939</v>
      </c>
      <c r="R6210" s="1">
        <v>-1.5627891212778791</v>
      </c>
      <c r="S6210" s="1">
        <v>-1.335071874018398</v>
      </c>
      <c r="T6210" s="1">
        <v>-0.569879258813343</v>
      </c>
      <c r="U6210" s="1">
        <v>-0.52881730249267345</v>
      </c>
      <c r="V6210" s="1">
        <v>-4.6472279052659111</v>
      </c>
      <c r="W6210" s="1">
        <v>-1.3097940364805729</v>
      </c>
      <c r="X6210" s="1">
        <v>-1.7845430113474741</v>
      </c>
      <c r="Y6210" s="1">
        <v>-2.4843694578244548</v>
      </c>
      <c r="Z6210" s="1">
        <v>-4.3753276228146776</v>
      </c>
      <c r="AA6210" s="1">
        <v>-0.83767065578193756</v>
      </c>
      <c r="AB6210" s="1">
        <v>-1.2475575337292031</v>
      </c>
      <c r="AC6210" s="1">
        <v>-5.6528479229798032</v>
      </c>
      <c r="AD6210" s="1">
        <v>-6.1639051475963624</v>
      </c>
      <c r="AE6210" s="1">
        <v>-7.5190384865282827</v>
      </c>
    </row>
    <row r="6211" spans="1:31" x14ac:dyDescent="0.3">
      <c r="A6211">
        <v>26</v>
      </c>
      <c r="B6211">
        <v>55</v>
      </c>
      <c r="C6211">
        <v>2050</v>
      </c>
      <c r="D6211" t="s">
        <v>4</v>
      </c>
      <c r="E6211" t="s">
        <v>46</v>
      </c>
      <c r="F6211" t="s">
        <v>24</v>
      </c>
      <c r="G6211" t="s">
        <v>25</v>
      </c>
      <c r="H6211" s="2">
        <v>6.0800189047903748E-2</v>
      </c>
      <c r="I6211" s="2">
        <v>7.3978080585873018E-2</v>
      </c>
      <c r="J6211" s="2">
        <v>8.0146179065448353E-2</v>
      </c>
      <c r="K6211" s="2">
        <v>8.087589472029745E-2</v>
      </c>
      <c r="L6211" s="2">
        <v>8.3156698155737174E-2</v>
      </c>
      <c r="M6211" s="2">
        <v>7.2807637255357854E-2</v>
      </c>
      <c r="N6211" s="2">
        <v>5.3321738279044302E-2</v>
      </c>
      <c r="O6211" s="2">
        <v>3.9965207131147179E-2</v>
      </c>
      <c r="P6211" s="2">
        <v>2.425008008971636E-2</v>
      </c>
      <c r="Q6211" s="2">
        <v>1.5875594913845031E-2</v>
      </c>
      <c r="R6211" s="2">
        <v>1.270560261201528E-2</v>
      </c>
      <c r="S6211" s="2">
        <v>1.085424287819836E-2</v>
      </c>
      <c r="T6211" s="2">
        <v>4.6331647057995364E-3</v>
      </c>
      <c r="U6211" s="2">
        <v>4.2993276625420606E-3</v>
      </c>
      <c r="V6211" s="2">
        <v>3.7782340693218792E-2</v>
      </c>
      <c r="W6211" s="2">
        <v>1.06487320039071E-2</v>
      </c>
      <c r="X6211" s="2">
        <v>1.4508479767052629E-2</v>
      </c>
      <c r="Y6211" s="2">
        <v>2.0198125673369548E-2</v>
      </c>
      <c r="Z6211" s="2">
        <v>3.5571769291176239E-2</v>
      </c>
      <c r="AA6211" s="2">
        <v>6.8103305348125014E-3</v>
      </c>
      <c r="AB6211" s="2">
        <v>1.014274417666019E-2</v>
      </c>
      <c r="AC6211" s="2">
        <v>4.5958113194957753E-2</v>
      </c>
      <c r="AD6211" s="2">
        <v>5.0113049980458221E-2</v>
      </c>
      <c r="AE6211" s="2">
        <v>6.1130394199416932E-2</v>
      </c>
    </row>
    <row r="6212" spans="1:31" x14ac:dyDescent="0.3">
      <c r="A6212">
        <v>55</v>
      </c>
      <c r="B6212">
        <v>26</v>
      </c>
      <c r="C6212">
        <v>2050</v>
      </c>
      <c r="D6212" t="s">
        <v>4</v>
      </c>
      <c r="E6212" t="s">
        <v>45</v>
      </c>
      <c r="F6212" t="s">
        <v>24</v>
      </c>
      <c r="G6212" t="s">
        <v>25</v>
      </c>
      <c r="H6212" s="1">
        <v>7.0272674502399806</v>
      </c>
      <c r="I6212" s="1">
        <v>9.0085121864568052</v>
      </c>
      <c r="J6212" s="1">
        <v>9.8752340484839696</v>
      </c>
      <c r="K6212" s="1">
        <v>10.24306227473186</v>
      </c>
      <c r="L6212" s="1">
        <v>10.621004122069889</v>
      </c>
      <c r="M6212" s="1">
        <v>8.0715758617619873</v>
      </c>
      <c r="N6212" s="1">
        <v>5.3753820139129624</v>
      </c>
      <c r="O6212" s="1">
        <v>3.6368413401755788</v>
      </c>
      <c r="P6212" s="1">
        <v>1.7553401724020219</v>
      </c>
      <c r="Q6212" s="1">
        <v>0.59961900192624928</v>
      </c>
      <c r="R6212" s="1">
        <v>0.33562211759472982</v>
      </c>
      <c r="S6212" s="1">
        <v>-4.3139030490449079E-2</v>
      </c>
      <c r="T6212" s="1">
        <v>-0.83357384667454104</v>
      </c>
      <c r="U6212" s="1">
        <v>-0.8723500068524459</v>
      </c>
      <c r="V6212" s="1">
        <v>3.4235226438802009</v>
      </c>
      <c r="W6212" s="1">
        <v>2.885947577004055E-3</v>
      </c>
      <c r="X6212" s="1">
        <v>0.82027320404820658</v>
      </c>
      <c r="Y6212" s="1">
        <v>1.2799888142646889</v>
      </c>
      <c r="Z6212" s="1">
        <v>3.3823107182978922</v>
      </c>
      <c r="AA6212" s="1">
        <v>-0.47709496004621321</v>
      </c>
      <c r="AB6212" s="1">
        <v>-3.3054983164750029E-2</v>
      </c>
      <c r="AC6212" s="1">
        <v>4.8587985386291894</v>
      </c>
      <c r="AD6212" s="1">
        <v>5.3780771872348101</v>
      </c>
      <c r="AE6212" s="1">
        <v>7.3871512189939796</v>
      </c>
    </row>
    <row r="6213" spans="1:31" x14ac:dyDescent="0.3">
      <c r="A6213">
        <v>55</v>
      </c>
      <c r="B6213">
        <v>26</v>
      </c>
      <c r="C6213">
        <v>2050</v>
      </c>
      <c r="D6213" t="s">
        <v>4</v>
      </c>
      <c r="E6213" t="s">
        <v>46</v>
      </c>
      <c r="F6213" t="s">
        <v>24</v>
      </c>
      <c r="G6213" t="s">
        <v>25</v>
      </c>
      <c r="H6213" s="1">
        <v>5.713225569300797E-2</v>
      </c>
      <c r="I6213" s="1">
        <v>7.3239936475258574E-2</v>
      </c>
      <c r="J6213" s="1">
        <v>8.0286455678731466E-2</v>
      </c>
      <c r="K6213" s="1">
        <v>8.3276929062860688E-2</v>
      </c>
      <c r="L6213" s="1">
        <v>8.6349627008698304E-2</v>
      </c>
      <c r="M6213" s="1">
        <v>6.5622567981804769E-2</v>
      </c>
      <c r="N6213" s="1">
        <v>4.3702292796040328E-2</v>
      </c>
      <c r="O6213" s="1">
        <v>2.95678157737852E-2</v>
      </c>
      <c r="P6213" s="1">
        <v>1.427105831221156E-2</v>
      </c>
      <c r="Q6213" s="1">
        <v>4.8749512351727586E-3</v>
      </c>
      <c r="R6213" s="1">
        <v>2.728635102396178E-3</v>
      </c>
      <c r="S6213" s="1">
        <v>3.5072382512560228E-4</v>
      </c>
      <c r="T6213" s="1">
        <v>6.7770231436954558E-3</v>
      </c>
      <c r="U6213" s="1">
        <v>7.0922764784751699E-3</v>
      </c>
      <c r="V6213" s="1">
        <v>2.7833517429920331E-2</v>
      </c>
      <c r="W6213" s="1">
        <v>2.3462988430927279E-5</v>
      </c>
      <c r="X6213" s="1">
        <v>6.6688878377902973E-3</v>
      </c>
      <c r="Y6213" s="1">
        <v>1.040641312410316E-2</v>
      </c>
      <c r="Z6213" s="1">
        <v>2.7498461124373111E-2</v>
      </c>
      <c r="AA6213" s="1">
        <v>3.8788208133838471E-3</v>
      </c>
      <c r="AB6213" s="1">
        <v>2.6873970052642299E-4</v>
      </c>
      <c r="AC6213" s="1">
        <v>3.9502427143326739E-2</v>
      </c>
      <c r="AD6213" s="1">
        <v>4.3724204774266751E-2</v>
      </c>
      <c r="AE6213" s="1">
        <v>6.0058139991820983E-2</v>
      </c>
    </row>
    <row r="6214" spans="1:31" x14ac:dyDescent="0.3">
      <c r="A6214">
        <v>26</v>
      </c>
      <c r="B6214">
        <v>55</v>
      </c>
      <c r="C6214">
        <v>2050</v>
      </c>
      <c r="D6214" t="s">
        <v>4</v>
      </c>
      <c r="E6214" t="s">
        <v>47</v>
      </c>
      <c r="F6214" t="s">
        <v>24</v>
      </c>
      <c r="G6214" t="s">
        <v>25</v>
      </c>
      <c r="H6214" s="1">
        <v>31.14925588537966</v>
      </c>
      <c r="I6214" s="1">
        <v>36.372801030247707</v>
      </c>
      <c r="J6214" s="1">
        <v>37.828885900755871</v>
      </c>
      <c r="K6214" s="1">
        <v>41.326080809080104</v>
      </c>
      <c r="L6214" s="1">
        <v>42.481064171277197</v>
      </c>
      <c r="M6214" s="1">
        <v>23.396079666097691</v>
      </c>
      <c r="N6214" s="1">
        <v>15.94622294394896</v>
      </c>
      <c r="O6214" s="1">
        <v>12.31256198507948</v>
      </c>
      <c r="P6214" s="1">
        <v>13.77097425277489</v>
      </c>
      <c r="Q6214" s="1">
        <v>8.0210100606413093</v>
      </c>
      <c r="R6214" s="1">
        <v>13.55147946133539</v>
      </c>
      <c r="S6214" s="1">
        <v>6.3241252120637039</v>
      </c>
      <c r="T6214" s="1">
        <v>3.8009709103675648</v>
      </c>
      <c r="U6214" s="1">
        <v>4.1039741559714429</v>
      </c>
      <c r="V6214" s="1">
        <v>13.89216024187323</v>
      </c>
      <c r="W6214" s="1">
        <v>10.517112245382441</v>
      </c>
      <c r="X6214" s="1">
        <v>21.071800141559631</v>
      </c>
      <c r="Y6214" s="1">
        <v>14.510057007639871</v>
      </c>
      <c r="Z6214" s="1">
        <v>20.48233325716161</v>
      </c>
      <c r="AA6214" s="1">
        <v>10.074982481471411</v>
      </c>
      <c r="AB6214" s="1">
        <v>11.722449470237841</v>
      </c>
      <c r="AC6214" s="1">
        <v>24.91972572762128</v>
      </c>
      <c r="AD6214" s="1">
        <v>25.18976382223865</v>
      </c>
      <c r="AE6214" s="1">
        <v>35.772604766016379</v>
      </c>
    </row>
    <row r="6215" spans="1:31" x14ac:dyDescent="0.3">
      <c r="A6215">
        <v>26</v>
      </c>
      <c r="B6215">
        <v>55</v>
      </c>
      <c r="C6215">
        <v>2050</v>
      </c>
      <c r="D6215" t="s">
        <v>4</v>
      </c>
      <c r="E6215" t="s">
        <v>48</v>
      </c>
      <c r="F6215" t="s">
        <v>24</v>
      </c>
      <c r="G6215" t="s">
        <v>25</v>
      </c>
      <c r="H6215" s="2">
        <v>0.25324598280796468</v>
      </c>
      <c r="I6215" s="2">
        <v>0.29571382951420899</v>
      </c>
      <c r="J6215" s="2">
        <v>0.30755191789232422</v>
      </c>
      <c r="K6215" s="2">
        <v>0.33598439682178938</v>
      </c>
      <c r="L6215" s="2">
        <v>0.34537450545753817</v>
      </c>
      <c r="M6215" s="2">
        <v>0.19021202980567231</v>
      </c>
      <c r="N6215" s="2">
        <v>0.1296440889751948</v>
      </c>
      <c r="O6215" s="2">
        <v>0.10010212995999571</v>
      </c>
      <c r="P6215" s="2">
        <v>0.1119591402664625</v>
      </c>
      <c r="Q6215" s="2">
        <v>6.5211463907652922E-2</v>
      </c>
      <c r="R6215" s="2">
        <v>0.1101746297669544</v>
      </c>
      <c r="S6215" s="2">
        <v>5.1415652130599218E-2</v>
      </c>
      <c r="T6215" s="2">
        <v>3.0902202523313538E-2</v>
      </c>
      <c r="U6215" s="2">
        <v>3.3365643544483278E-2</v>
      </c>
      <c r="V6215" s="2">
        <v>0.11294439221035139</v>
      </c>
      <c r="W6215" s="2">
        <v>8.5504977604735299E-2</v>
      </c>
      <c r="X6215" s="2">
        <v>0.1713154483053628</v>
      </c>
      <c r="Y6215" s="2">
        <v>0.1179679431515436</v>
      </c>
      <c r="Z6215" s="2">
        <v>0.16652303461106999</v>
      </c>
      <c r="AA6215" s="2">
        <v>8.1910426678629328E-2</v>
      </c>
      <c r="AB6215" s="2">
        <v>9.5304467237705998E-2</v>
      </c>
      <c r="AC6215" s="2">
        <v>0.2025993961595226</v>
      </c>
      <c r="AD6215" s="2">
        <v>0.20479482782307851</v>
      </c>
      <c r="AE6215" s="2">
        <v>0.29083418508956399</v>
      </c>
    </row>
    <row r="6216" spans="1:31" x14ac:dyDescent="0.3">
      <c r="A6216">
        <v>55</v>
      </c>
      <c r="B6216">
        <v>26</v>
      </c>
      <c r="C6216">
        <v>2050</v>
      </c>
      <c r="D6216" t="s">
        <v>4</v>
      </c>
      <c r="E6216" t="s">
        <v>47</v>
      </c>
      <c r="F6216" t="s">
        <v>24</v>
      </c>
      <c r="G6216" t="s">
        <v>25</v>
      </c>
      <c r="H6216" s="1">
        <v>30.76354926747296</v>
      </c>
      <c r="I6216" s="1">
        <v>35.968723565043121</v>
      </c>
      <c r="J6216" s="1">
        <v>37.422295100680557</v>
      </c>
      <c r="K6216" s="1">
        <v>40.905706678723227</v>
      </c>
      <c r="L6216" s="1">
        <v>42.057217930971788</v>
      </c>
      <c r="M6216" s="1">
        <v>22.921606555860439</v>
      </c>
      <c r="N6216" s="1">
        <v>15.42819982493759</v>
      </c>
      <c r="O6216" s="1">
        <v>11.818569177742241</v>
      </c>
      <c r="P6216" s="1">
        <v>13.502544033845</v>
      </c>
      <c r="Q6216" s="1">
        <v>7.78406652934527</v>
      </c>
      <c r="R6216" s="1">
        <v>13.41028547688366</v>
      </c>
      <c r="S6216" s="1">
        <v>6.1700962971034299</v>
      </c>
      <c r="T6216" s="1">
        <v>3.8451796527294739</v>
      </c>
      <c r="U6216" s="1">
        <v>4.1573099097533541</v>
      </c>
      <c r="V6216" s="1">
        <v>13.477287673653089</v>
      </c>
      <c r="W6216" s="1">
        <v>10.402314686259331</v>
      </c>
      <c r="X6216" s="1">
        <v>20.879052362307629</v>
      </c>
      <c r="Y6216" s="1">
        <v>14.29060827314763</v>
      </c>
      <c r="Z6216" s="1">
        <v>20.170210417258399</v>
      </c>
      <c r="AA6216" s="1">
        <v>10.021079903760731</v>
      </c>
      <c r="AB6216" s="1">
        <v>11.614944881605499</v>
      </c>
      <c r="AC6216" s="1">
        <v>24.570501359804268</v>
      </c>
      <c r="AD6216" s="1">
        <v>24.825237998655759</v>
      </c>
      <c r="AE6216" s="1">
        <v>35.372104710654419</v>
      </c>
    </row>
    <row r="6217" spans="1:31" x14ac:dyDescent="0.3">
      <c r="A6217">
        <v>55</v>
      </c>
      <c r="B6217">
        <v>26</v>
      </c>
      <c r="C6217">
        <v>2050</v>
      </c>
      <c r="D6217" t="s">
        <v>4</v>
      </c>
      <c r="E6217" t="s">
        <v>48</v>
      </c>
      <c r="F6217" t="s">
        <v>24</v>
      </c>
      <c r="G6217" t="s">
        <v>25</v>
      </c>
      <c r="H6217" s="2">
        <v>0.25011015664612157</v>
      </c>
      <c r="I6217" s="2">
        <v>0.29242864687026932</v>
      </c>
      <c r="J6217" s="2">
        <v>0.30424630163154931</v>
      </c>
      <c r="K6217" s="2">
        <v>0.33256672096522949</v>
      </c>
      <c r="L6217" s="2">
        <v>0.34192860106481132</v>
      </c>
      <c r="M6217" s="2">
        <v>0.1863545248443938</v>
      </c>
      <c r="N6217" s="2">
        <v>0.12543251890193161</v>
      </c>
      <c r="O6217" s="2">
        <v>9.6085928274327131E-2</v>
      </c>
      <c r="P6217" s="2">
        <v>0.1097767807629675</v>
      </c>
      <c r="Q6217" s="2">
        <v>6.3285093734514394E-2</v>
      </c>
      <c r="R6217" s="2">
        <v>0.1090267111941761</v>
      </c>
      <c r="S6217" s="2">
        <v>5.0163384529296168E-2</v>
      </c>
      <c r="T6217" s="2">
        <v>3.1261623192922562E-2</v>
      </c>
      <c r="U6217" s="2">
        <v>3.3799267558970357E-2</v>
      </c>
      <c r="V6217" s="2">
        <v>0.10957144450124461</v>
      </c>
      <c r="W6217" s="2">
        <v>8.4571664115929548E-2</v>
      </c>
      <c r="X6217" s="2">
        <v>0.16974839318949289</v>
      </c>
      <c r="Y6217" s="2">
        <v>0.11618380709876119</v>
      </c>
      <c r="Z6217" s="2">
        <v>0.16398545054681621</v>
      </c>
      <c r="AA6217" s="2">
        <v>8.1472194339518161E-2</v>
      </c>
      <c r="AB6217" s="2">
        <v>9.4430446191914597E-2</v>
      </c>
      <c r="AC6217" s="2">
        <v>0.19976017365694529</v>
      </c>
      <c r="AD6217" s="2">
        <v>0.20183120324110379</v>
      </c>
      <c r="AE6217" s="2">
        <v>0.2875780870784912</v>
      </c>
    </row>
    <row r="6218" spans="1:31" x14ac:dyDescent="0.3">
      <c r="A6218">
        <v>26</v>
      </c>
      <c r="B6218">
        <v>103</v>
      </c>
      <c r="C6218">
        <v>2050</v>
      </c>
      <c r="D6218" t="s">
        <v>4</v>
      </c>
      <c r="E6218" t="s">
        <v>41</v>
      </c>
      <c r="F6218" t="s">
        <v>24</v>
      </c>
      <c r="G6218" t="s">
        <v>25</v>
      </c>
      <c r="H6218" s="1">
        <v>-22.88792570908759</v>
      </c>
      <c r="I6218" s="1">
        <v>-23.29693573629995</v>
      </c>
      <c r="J6218" s="1">
        <v>-19.463984100774319</v>
      </c>
      <c r="K6218" s="1">
        <v>-20.777557763965</v>
      </c>
      <c r="L6218" s="1">
        <v>-20.399089183224898</v>
      </c>
      <c r="M6218" s="1">
        <v>-12.741808813757871</v>
      </c>
      <c r="N6218" s="1">
        <v>-14.14675619374429</v>
      </c>
      <c r="O6218" s="1">
        <v>-11.230723641034301</v>
      </c>
      <c r="P6218" s="1">
        <v>-14.174837083129949</v>
      </c>
      <c r="Q6218" s="1">
        <v>-11.579369580346331</v>
      </c>
      <c r="R6218" s="1">
        <v>-14.9140318949086</v>
      </c>
      <c r="S6218" s="1">
        <v>-11.78509302024659</v>
      </c>
      <c r="T6218" s="1">
        <v>-9.893013569611032</v>
      </c>
      <c r="U6218" s="1">
        <v>-10.49874042926</v>
      </c>
      <c r="V6218" s="1">
        <v>-33.194237941147833</v>
      </c>
      <c r="W6218" s="1">
        <v>-18.040391150638889</v>
      </c>
      <c r="X6218" s="1">
        <v>-19.019235363645841</v>
      </c>
      <c r="Y6218" s="1">
        <v>-14.18800414272822</v>
      </c>
      <c r="Z6218" s="1">
        <v>-17.79677289525134</v>
      </c>
      <c r="AA6218" s="1">
        <v>-4.5907660467166389</v>
      </c>
      <c r="AB6218" s="1">
        <v>-5.7968345779768571</v>
      </c>
      <c r="AC6218" s="1">
        <v>-20.844649095614951</v>
      </c>
      <c r="AD6218" s="1">
        <v>-24.32462524633894</v>
      </c>
      <c r="AE6218" s="1">
        <v>-29.867137114352111</v>
      </c>
    </row>
    <row r="6219" spans="1:31" x14ac:dyDescent="0.3">
      <c r="A6219">
        <v>26</v>
      </c>
      <c r="B6219">
        <v>103</v>
      </c>
      <c r="C6219">
        <v>2050</v>
      </c>
      <c r="D6219" t="s">
        <v>4</v>
      </c>
      <c r="E6219" t="s">
        <v>44</v>
      </c>
      <c r="F6219" t="s">
        <v>24</v>
      </c>
      <c r="G6219" t="s">
        <v>25</v>
      </c>
      <c r="H6219" s="2">
        <v>0.18608069682185041</v>
      </c>
      <c r="I6219" s="2">
        <v>0.1894059815959345</v>
      </c>
      <c r="J6219" s="2">
        <v>0.15824377317702701</v>
      </c>
      <c r="K6219" s="2">
        <v>0.16892323385337399</v>
      </c>
      <c r="L6219" s="2">
        <v>0.16584625352215371</v>
      </c>
      <c r="M6219" s="2">
        <v>0.1035919415752672</v>
      </c>
      <c r="N6219" s="2">
        <v>0.11501427799792099</v>
      </c>
      <c r="O6219" s="2">
        <v>9.1306696268571505E-2</v>
      </c>
      <c r="P6219" s="2">
        <v>0.11524257791162559</v>
      </c>
      <c r="Q6219" s="2">
        <v>9.4141216100376665E-2</v>
      </c>
      <c r="R6219" s="2">
        <v>0.1212522918285252</v>
      </c>
      <c r="S6219" s="2">
        <v>9.5813764392248715E-2</v>
      </c>
      <c r="T6219" s="2">
        <v>8.0431004630984002E-2</v>
      </c>
      <c r="U6219" s="2">
        <v>8.5355613246016232E-2</v>
      </c>
      <c r="V6219" s="2">
        <v>0.26987185318006368</v>
      </c>
      <c r="W6219" s="2">
        <v>0.14666984675316169</v>
      </c>
      <c r="X6219" s="2">
        <v>0.15462792978573861</v>
      </c>
      <c r="Y6219" s="2">
        <v>0.1153496271766522</v>
      </c>
      <c r="Z6219" s="2">
        <v>0.14468921053049871</v>
      </c>
      <c r="AA6219" s="2">
        <v>3.7323301192818202E-2</v>
      </c>
      <c r="AB6219" s="2">
        <v>4.7128736406315909E-2</v>
      </c>
      <c r="AC6219" s="2">
        <v>0.16946869183426791</v>
      </c>
      <c r="AD6219" s="2">
        <v>0.19776118086454431</v>
      </c>
      <c r="AE6219" s="2">
        <v>0.2428222529622123</v>
      </c>
    </row>
    <row r="6220" spans="1:31" x14ac:dyDescent="0.3">
      <c r="A6220">
        <v>103</v>
      </c>
      <c r="B6220">
        <v>26</v>
      </c>
      <c r="C6220">
        <v>2050</v>
      </c>
      <c r="D6220" t="s">
        <v>4</v>
      </c>
      <c r="E6220" t="s">
        <v>41</v>
      </c>
      <c r="F6220" t="s">
        <v>24</v>
      </c>
      <c r="G6220" t="s">
        <v>25</v>
      </c>
      <c r="H6220" s="1">
        <v>22.948662174607129</v>
      </c>
      <c r="I6220" s="1">
        <v>23.360408757304281</v>
      </c>
      <c r="J6220" s="1">
        <v>19.509378512915021</v>
      </c>
      <c r="K6220" s="1">
        <v>20.828709533993571</v>
      </c>
      <c r="L6220" s="1">
        <v>20.448105671450449</v>
      </c>
      <c r="M6220" s="1">
        <v>12.76230038016771</v>
      </c>
      <c r="N6220" s="1">
        <v>14.169863557597671</v>
      </c>
      <c r="O6220" s="1">
        <v>11.245275343777431</v>
      </c>
      <c r="P6220" s="1">
        <v>14.19826720038556</v>
      </c>
      <c r="Q6220" s="1">
        <v>11.595234089357691</v>
      </c>
      <c r="R6220" s="1">
        <v>14.940425793491141</v>
      </c>
      <c r="S6220" s="1">
        <v>11.802006031260779</v>
      </c>
      <c r="T6220" s="1">
        <v>9.9053985485558336</v>
      </c>
      <c r="U6220" s="1">
        <v>10.512362368269491</v>
      </c>
      <c r="V6220" s="1">
        <v>33.321529041284883</v>
      </c>
      <c r="W6220" s="1">
        <v>18.078708634513699</v>
      </c>
      <c r="X6220" s="1">
        <v>19.06163573682748</v>
      </c>
      <c r="Y6220" s="1">
        <v>14.21142880890539</v>
      </c>
      <c r="Z6220" s="1">
        <v>17.83322250114924</v>
      </c>
      <c r="AA6220" s="1">
        <v>4.593675438372764</v>
      </c>
      <c r="AB6220" s="1">
        <v>5.801102770165607</v>
      </c>
      <c r="AC6220" s="1">
        <v>20.894509765422921</v>
      </c>
      <c r="AD6220" s="1">
        <v>24.39245407669835</v>
      </c>
      <c r="AE6220" s="1">
        <v>29.969208683787599</v>
      </c>
    </row>
    <row r="6221" spans="1:31" x14ac:dyDescent="0.3">
      <c r="A6221">
        <v>103</v>
      </c>
      <c r="B6221">
        <v>26</v>
      </c>
      <c r="C6221">
        <v>2050</v>
      </c>
      <c r="D6221" t="s">
        <v>4</v>
      </c>
      <c r="E6221" t="s">
        <v>44</v>
      </c>
      <c r="F6221" t="s">
        <v>24</v>
      </c>
      <c r="G6221" t="s">
        <v>25</v>
      </c>
      <c r="H6221" s="2">
        <v>0.18657448922444819</v>
      </c>
      <c r="I6221" s="2">
        <v>0.18992202241710801</v>
      </c>
      <c r="J6221" s="2">
        <v>0.15861283343833349</v>
      </c>
      <c r="K6221" s="2">
        <v>0.16933910190238671</v>
      </c>
      <c r="L6221" s="2">
        <v>0.16624476155650769</v>
      </c>
      <c r="M6221" s="2">
        <v>0.10375853967616031</v>
      </c>
      <c r="N6221" s="2">
        <v>0.11520214274469651</v>
      </c>
      <c r="O6221" s="2">
        <v>9.1425002794938481E-2</v>
      </c>
      <c r="P6221" s="2">
        <v>0.1154330666698013</v>
      </c>
      <c r="Q6221" s="2">
        <v>9.4270195848436544E-2</v>
      </c>
      <c r="R6221" s="2">
        <v>0.1214668763698467</v>
      </c>
      <c r="S6221" s="2">
        <v>9.5951268546835583E-2</v>
      </c>
      <c r="T6221" s="2">
        <v>8.0531695516714089E-2</v>
      </c>
      <c r="U6221" s="2">
        <v>8.5466360717638093E-2</v>
      </c>
      <c r="V6221" s="2">
        <v>0.27090674017304778</v>
      </c>
      <c r="W6221" s="2">
        <v>0.14698137101230649</v>
      </c>
      <c r="X6221" s="2">
        <v>0.15497264826689011</v>
      </c>
      <c r="Y6221" s="2">
        <v>0.115540071617117</v>
      </c>
      <c r="Z6221" s="2">
        <v>0.14498554878983119</v>
      </c>
      <c r="AA6221" s="2">
        <v>3.7346954783518398E-2</v>
      </c>
      <c r="AB6221" s="2">
        <v>4.7163437155817937E-2</v>
      </c>
      <c r="AC6221" s="2">
        <v>0.16987406313351969</v>
      </c>
      <c r="AD6221" s="2">
        <v>0.19831263476990529</v>
      </c>
      <c r="AE6221" s="2">
        <v>0.24365210312022439</v>
      </c>
    </row>
    <row r="6222" spans="1:31" x14ac:dyDescent="0.3">
      <c r="A6222">
        <v>26</v>
      </c>
      <c r="B6222">
        <v>103</v>
      </c>
      <c r="C6222">
        <v>2050</v>
      </c>
      <c r="D6222" t="s">
        <v>4</v>
      </c>
      <c r="E6222" t="s">
        <v>45</v>
      </c>
      <c r="F6222" t="s">
        <v>24</v>
      </c>
      <c r="G6222" t="s">
        <v>25</v>
      </c>
      <c r="H6222" s="1">
        <v>-3.0371011073701721</v>
      </c>
      <c r="I6222" s="1">
        <v>-3.6849537849604799</v>
      </c>
      <c r="J6222" s="1">
        <v>-4.4720341135666608</v>
      </c>
      <c r="K6222" s="1">
        <v>-4.2355485084146656</v>
      </c>
      <c r="L6222" s="1">
        <v>-3.833154449210737</v>
      </c>
      <c r="M6222" s="1">
        <v>-4.3401136989870563</v>
      </c>
      <c r="N6222" s="1">
        <v>-1.787667448302545</v>
      </c>
      <c r="O6222" s="1">
        <v>-1.244752135641773</v>
      </c>
      <c r="P6222" s="1">
        <v>-1.969894052796511</v>
      </c>
      <c r="Q6222" s="1">
        <v>-2.2099468412798622</v>
      </c>
      <c r="R6222" s="1">
        <v>-2.8852787620486211</v>
      </c>
      <c r="S6222" s="1">
        <v>-3.133640023793097</v>
      </c>
      <c r="T6222" s="1">
        <v>-3.4094887490114369</v>
      </c>
      <c r="U6222" s="1">
        <v>-3.1514621393131672</v>
      </c>
      <c r="V6222" s="1">
        <v>-1.6415386790159541</v>
      </c>
      <c r="W6222" s="1">
        <v>-3.1667859811746109</v>
      </c>
      <c r="X6222" s="1">
        <v>-3.0480504137788742</v>
      </c>
      <c r="Y6222" s="1">
        <v>-1.845327543244361</v>
      </c>
      <c r="Z6222" s="1">
        <v>-0.68975623033177347</v>
      </c>
      <c r="AA6222" s="1">
        <v>-2.3331229996286051</v>
      </c>
      <c r="AB6222" s="1">
        <v>-2.171235539877137</v>
      </c>
      <c r="AC6222" s="1">
        <v>-0.42483226296599058</v>
      </c>
      <c r="AD6222" s="1">
        <v>-1.0491231351846539</v>
      </c>
      <c r="AE6222" s="1">
        <v>-4.0718210534901322E-2</v>
      </c>
    </row>
    <row r="6223" spans="1:31" x14ac:dyDescent="0.3">
      <c r="A6223">
        <v>26</v>
      </c>
      <c r="B6223">
        <v>103</v>
      </c>
      <c r="C6223">
        <v>2050</v>
      </c>
      <c r="D6223" t="s">
        <v>4</v>
      </c>
      <c r="E6223" t="s">
        <v>46</v>
      </c>
      <c r="F6223" t="s">
        <v>24</v>
      </c>
      <c r="G6223" t="s">
        <v>25</v>
      </c>
      <c r="H6223" s="2">
        <v>2.469187892170872E-2</v>
      </c>
      <c r="I6223" s="2">
        <v>2.9958973861467321E-2</v>
      </c>
      <c r="J6223" s="2">
        <v>3.6358000923306183E-2</v>
      </c>
      <c r="K6223" s="2">
        <v>3.443535372694851E-2</v>
      </c>
      <c r="L6223" s="2">
        <v>3.11638573106564E-2</v>
      </c>
      <c r="M6223" s="2">
        <v>3.528547722753704E-2</v>
      </c>
      <c r="N6223" s="2">
        <v>1.4533881693516619E-2</v>
      </c>
      <c r="O6223" s="2">
        <v>1.011993606212824E-2</v>
      </c>
      <c r="P6223" s="2">
        <v>1.6015398803223668E-2</v>
      </c>
      <c r="Q6223" s="2">
        <v>1.7967047490080181E-2</v>
      </c>
      <c r="R6223" s="2">
        <v>2.3457550910964398E-2</v>
      </c>
      <c r="S6223" s="2">
        <v>2.547674816091948E-2</v>
      </c>
      <c r="T6223" s="2">
        <v>2.7719420723670219E-2</v>
      </c>
      <c r="U6223" s="2">
        <v>2.562164340905014E-2</v>
      </c>
      <c r="V6223" s="2">
        <v>1.334584291882889E-2</v>
      </c>
      <c r="W6223" s="2">
        <v>2.574622748922448E-2</v>
      </c>
      <c r="X6223" s="2">
        <v>2.4780897672998979E-2</v>
      </c>
      <c r="Y6223" s="2">
        <v>1.5002662953206189E-2</v>
      </c>
      <c r="Z6223" s="2">
        <v>5.6077742303396218E-3</v>
      </c>
      <c r="AA6223" s="2">
        <v>1.896847967177728E-2</v>
      </c>
      <c r="AB6223" s="2">
        <v>1.765232146241575E-2</v>
      </c>
      <c r="AC6223" s="2">
        <v>3.4539208371218749E-3</v>
      </c>
      <c r="AD6223" s="2">
        <v>8.529456383615075E-3</v>
      </c>
      <c r="AE6223" s="2">
        <v>3.3104236207236849E-4</v>
      </c>
    </row>
    <row r="6224" spans="1:31" x14ac:dyDescent="0.3">
      <c r="A6224">
        <v>103</v>
      </c>
      <c r="B6224">
        <v>26</v>
      </c>
      <c r="C6224">
        <v>2050</v>
      </c>
      <c r="D6224" t="s">
        <v>4</v>
      </c>
      <c r="E6224" t="s">
        <v>45</v>
      </c>
      <c r="F6224" t="s">
        <v>24</v>
      </c>
      <c r="G6224" t="s">
        <v>25</v>
      </c>
      <c r="H6224" s="1">
        <v>2.703516876673457</v>
      </c>
      <c r="I6224" s="1">
        <v>3.361393493634405</v>
      </c>
      <c r="J6224" s="1">
        <v>4.0879276870663084</v>
      </c>
      <c r="K6224" s="1">
        <v>3.8699528296656358</v>
      </c>
      <c r="L6224" s="1">
        <v>3.4604286831276441</v>
      </c>
      <c r="M6224" s="1">
        <v>3.873129287245479</v>
      </c>
      <c r="N6224" s="1">
        <v>1.3281577393813979</v>
      </c>
      <c r="O6224" s="1">
        <v>0.75853545465281313</v>
      </c>
      <c r="P6224" s="1">
        <v>1.5151823697936271</v>
      </c>
      <c r="Q6224" s="1">
        <v>1.7305652544228309</v>
      </c>
      <c r="R6224" s="1">
        <v>2.441014242290457</v>
      </c>
      <c r="S6224" s="1">
        <v>2.6570697081859911</v>
      </c>
      <c r="T6224" s="1">
        <v>2.9176681045617339</v>
      </c>
      <c r="U6224" s="1">
        <v>2.663651695397419</v>
      </c>
      <c r="V6224" s="1">
        <v>1.535616274429886</v>
      </c>
      <c r="W6224" s="1">
        <v>2.7606557653774479</v>
      </c>
      <c r="X6224" s="1">
        <v>2.6555335945446288</v>
      </c>
      <c r="Y6224" s="1">
        <v>1.3905913801737271</v>
      </c>
      <c r="Z6224" s="1">
        <v>0.27904129625741031</v>
      </c>
      <c r="AA6224" s="1">
        <v>1.809371576228918</v>
      </c>
      <c r="AB6224" s="1">
        <v>1.651337168966428</v>
      </c>
      <c r="AC6224" s="1">
        <v>5.7689888713552413E-2</v>
      </c>
      <c r="AD6224" s="1">
        <v>0.74080128618380647</v>
      </c>
      <c r="AE6224" s="1">
        <v>-0.15341967606370971</v>
      </c>
    </row>
    <row r="6225" spans="1:31" x14ac:dyDescent="0.3">
      <c r="A6225">
        <v>103</v>
      </c>
      <c r="B6225">
        <v>26</v>
      </c>
      <c r="C6225">
        <v>2050</v>
      </c>
      <c r="D6225" t="s">
        <v>4</v>
      </c>
      <c r="E6225" t="s">
        <v>46</v>
      </c>
      <c r="F6225" t="s">
        <v>24</v>
      </c>
      <c r="G6225" t="s">
        <v>25</v>
      </c>
      <c r="H6225" s="1">
        <v>2.197981200547526E-2</v>
      </c>
      <c r="I6225" s="1">
        <v>2.7328402387271591E-2</v>
      </c>
      <c r="J6225" s="1">
        <v>3.3235184447693557E-2</v>
      </c>
      <c r="K6225" s="1">
        <v>3.1463031135492973E-2</v>
      </c>
      <c r="L6225" s="1">
        <v>2.8133566529493038E-2</v>
      </c>
      <c r="M6225" s="1">
        <v>3.148885599386568E-2</v>
      </c>
      <c r="N6225" s="1">
        <v>1.0798030401474781E-2</v>
      </c>
      <c r="O6225" s="1">
        <v>6.1669549158765297E-3</v>
      </c>
      <c r="P6225" s="1">
        <v>1.231855585198071E-2</v>
      </c>
      <c r="Q6225" s="1">
        <v>1.406963621481977E-2</v>
      </c>
      <c r="R6225" s="1">
        <v>1.984564424626388E-2</v>
      </c>
      <c r="S6225" s="1">
        <v>2.1602192749479599E-2</v>
      </c>
      <c r="T6225" s="1">
        <v>2.3720878898875881E-2</v>
      </c>
      <c r="U6225" s="1">
        <v>2.1655704840629422E-2</v>
      </c>
      <c r="V6225" s="1">
        <v>1.2484685157966561E-2</v>
      </c>
      <c r="W6225" s="1">
        <v>2.244435581607682E-2</v>
      </c>
      <c r="X6225" s="1">
        <v>2.1589704020688039E-2</v>
      </c>
      <c r="Y6225" s="1">
        <v>1.130562097702217E-2</v>
      </c>
      <c r="Z6225" s="1">
        <v>2.2686284248569942E-3</v>
      </c>
      <c r="AA6225" s="1">
        <v>1.471033801812128E-2</v>
      </c>
      <c r="AB6225" s="1">
        <v>1.342550543875144E-2</v>
      </c>
      <c r="AC6225" s="1">
        <v>4.6902348547603578E-4</v>
      </c>
      <c r="AD6225" s="1">
        <v>6.0227746844211914E-3</v>
      </c>
      <c r="AE6225" s="1">
        <v>1.247314439542355E-3</v>
      </c>
    </row>
    <row r="6226" spans="1:31" x14ac:dyDescent="0.3">
      <c r="A6226">
        <v>26</v>
      </c>
      <c r="B6226">
        <v>103</v>
      </c>
      <c r="C6226">
        <v>2050</v>
      </c>
      <c r="D6226" t="s">
        <v>4</v>
      </c>
      <c r="E6226" t="s">
        <v>47</v>
      </c>
      <c r="F6226" t="s">
        <v>24</v>
      </c>
      <c r="G6226" t="s">
        <v>25</v>
      </c>
      <c r="H6226" s="1">
        <v>23.088549681630109</v>
      </c>
      <c r="I6226" s="1">
        <v>23.586566072630919</v>
      </c>
      <c r="J6226" s="1">
        <v>19.971123308119129</v>
      </c>
      <c r="K6226" s="1">
        <v>21.204876274150621</v>
      </c>
      <c r="L6226" s="1">
        <v>20.756105427961849</v>
      </c>
      <c r="M6226" s="1">
        <v>13.460693844170621</v>
      </c>
      <c r="N6226" s="1">
        <v>14.259258946767289</v>
      </c>
      <c r="O6226" s="1">
        <v>11.299493855057021</v>
      </c>
      <c r="P6226" s="1">
        <v>14.3110617674762</v>
      </c>
      <c r="Q6226" s="1">
        <v>11.7883699008613</v>
      </c>
      <c r="R6226" s="1">
        <v>15.190562231105201</v>
      </c>
      <c r="S6226" s="1">
        <v>12.1945937732498</v>
      </c>
      <c r="T6226" s="1">
        <v>10.464049456025309</v>
      </c>
      <c r="U6226" s="1">
        <v>10.96153566871461</v>
      </c>
      <c r="V6226" s="1">
        <v>33.234802267024897</v>
      </c>
      <c r="W6226" s="1">
        <v>18.316229041989349</v>
      </c>
      <c r="X6226" s="1">
        <v>19.26192942419565</v>
      </c>
      <c r="Y6226" s="1">
        <v>14.307504859196429</v>
      </c>
      <c r="Z6226" s="1">
        <v>17.810134450431139</v>
      </c>
      <c r="AA6226" s="1">
        <v>5.1496209401355264</v>
      </c>
      <c r="AB6226" s="1">
        <v>6.1901175185979866</v>
      </c>
      <c r="AC6226" s="1">
        <v>20.848977873530831</v>
      </c>
      <c r="AD6226" s="1">
        <v>24.34723911920219</v>
      </c>
      <c r="AE6226" s="1">
        <v>29.8671648701409</v>
      </c>
    </row>
    <row r="6227" spans="1:31" x14ac:dyDescent="0.3">
      <c r="A6227">
        <v>26</v>
      </c>
      <c r="B6227">
        <v>103</v>
      </c>
      <c r="C6227">
        <v>2050</v>
      </c>
      <c r="D6227" t="s">
        <v>4</v>
      </c>
      <c r="E6227" t="s">
        <v>48</v>
      </c>
      <c r="F6227" t="s">
        <v>24</v>
      </c>
      <c r="G6227" t="s">
        <v>25</v>
      </c>
      <c r="H6227" s="2">
        <v>0.18771178602951311</v>
      </c>
      <c r="I6227" s="2">
        <v>0.19176069977748719</v>
      </c>
      <c r="J6227" s="2">
        <v>0.16236685616357019</v>
      </c>
      <c r="K6227" s="2">
        <v>0.1723973680825254</v>
      </c>
      <c r="L6227" s="2">
        <v>0.16874882461757601</v>
      </c>
      <c r="M6227" s="2">
        <v>0.1094365353184603</v>
      </c>
      <c r="N6227" s="2">
        <v>0.1159289345265633</v>
      </c>
      <c r="O6227" s="2">
        <v>9.1865803699650569E-2</v>
      </c>
      <c r="P6227" s="2">
        <v>0.1163500956705382</v>
      </c>
      <c r="Q6227" s="2">
        <v>9.5840405698059378E-2</v>
      </c>
      <c r="R6227" s="2">
        <v>0.1235005059439447</v>
      </c>
      <c r="S6227" s="2">
        <v>9.9143038806908987E-2</v>
      </c>
      <c r="T6227" s="2">
        <v>8.5073572813213899E-2</v>
      </c>
      <c r="U6227" s="2">
        <v>8.9118176168411486E-2</v>
      </c>
      <c r="V6227" s="2">
        <v>0.27020164444735689</v>
      </c>
      <c r="W6227" s="2">
        <v>0.1489124312356857</v>
      </c>
      <c r="X6227" s="2">
        <v>0.1566010522292329</v>
      </c>
      <c r="Y6227" s="2">
        <v>0.1163211777170441</v>
      </c>
      <c r="Z6227" s="2">
        <v>0.14479784106041579</v>
      </c>
      <c r="AA6227" s="2">
        <v>4.1866836911670938E-2</v>
      </c>
      <c r="AB6227" s="2">
        <v>5.0326158687788509E-2</v>
      </c>
      <c r="AC6227" s="2">
        <v>0.1695038851506572</v>
      </c>
      <c r="AD6227" s="2">
        <v>0.1979450334894487</v>
      </c>
      <c r="AE6227" s="2">
        <v>0.2428224786190317</v>
      </c>
    </row>
    <row r="6228" spans="1:31" x14ac:dyDescent="0.3">
      <c r="A6228">
        <v>103</v>
      </c>
      <c r="B6228">
        <v>26</v>
      </c>
      <c r="C6228">
        <v>2050</v>
      </c>
      <c r="D6228" t="s">
        <v>4</v>
      </c>
      <c r="E6228" t="s">
        <v>47</v>
      </c>
      <c r="F6228" t="s">
        <v>24</v>
      </c>
      <c r="G6228" t="s">
        <v>25</v>
      </c>
      <c r="H6228" s="1">
        <v>23.107360279934671</v>
      </c>
      <c r="I6228" s="1">
        <v>23.601009798891791</v>
      </c>
      <c r="J6228" s="1">
        <v>19.933063054505041</v>
      </c>
      <c r="K6228" s="1">
        <v>21.185175849053309</v>
      </c>
      <c r="L6228" s="1">
        <v>20.738842596003678</v>
      </c>
      <c r="M6228" s="1">
        <v>13.33707019811126</v>
      </c>
      <c r="N6228" s="1">
        <v>14.231972323666639</v>
      </c>
      <c r="O6228" s="1">
        <v>11.270829321453411</v>
      </c>
      <c r="P6228" s="1">
        <v>14.27888542944714</v>
      </c>
      <c r="Q6228" s="1">
        <v>11.723664516132249</v>
      </c>
      <c r="R6228" s="1">
        <v>15.13852282826433</v>
      </c>
      <c r="S6228" s="1">
        <v>12.09741153288898</v>
      </c>
      <c r="T6228" s="1">
        <v>10.32616616049291</v>
      </c>
      <c r="U6228" s="1">
        <v>10.844574814911001</v>
      </c>
      <c r="V6228" s="1">
        <v>33.356894564564698</v>
      </c>
      <c r="W6228" s="1">
        <v>18.288272913169031</v>
      </c>
      <c r="X6228" s="1">
        <v>19.245722008676459</v>
      </c>
      <c r="Y6228" s="1">
        <v>14.27930156475448</v>
      </c>
      <c r="Z6228" s="1">
        <v>17.835405485172259</v>
      </c>
      <c r="AA6228" s="1">
        <v>4.9371732331339482</v>
      </c>
      <c r="AB6228" s="1">
        <v>6.0315593170948043</v>
      </c>
      <c r="AC6228" s="1">
        <v>20.894589406365789</v>
      </c>
      <c r="AD6228" s="1">
        <v>24.40370058883385</v>
      </c>
      <c r="AE6228" s="1">
        <v>29.969601377552781</v>
      </c>
    </row>
    <row r="6229" spans="1:31" x14ac:dyDescent="0.3">
      <c r="A6229">
        <v>103</v>
      </c>
      <c r="B6229">
        <v>26</v>
      </c>
      <c r="C6229">
        <v>2050</v>
      </c>
      <c r="D6229" t="s">
        <v>4</v>
      </c>
      <c r="E6229" t="s">
        <v>48</v>
      </c>
      <c r="F6229" t="s">
        <v>24</v>
      </c>
      <c r="G6229" t="s">
        <v>25</v>
      </c>
      <c r="H6229" s="2">
        <v>0.18786471772304611</v>
      </c>
      <c r="I6229" s="2">
        <v>0.19187812844627469</v>
      </c>
      <c r="J6229" s="2">
        <v>0.162057423207358</v>
      </c>
      <c r="K6229" s="2">
        <v>0.17223720202482359</v>
      </c>
      <c r="L6229" s="2">
        <v>0.16860847639027379</v>
      </c>
      <c r="M6229" s="2">
        <v>0.1084314650252948</v>
      </c>
      <c r="N6229" s="2">
        <v>0.1157070920623304</v>
      </c>
      <c r="O6229" s="2">
        <v>9.1632758711003362E-2</v>
      </c>
      <c r="P6229" s="2">
        <v>0.1160884994263995</v>
      </c>
      <c r="Q6229" s="2">
        <v>9.5314345659611749E-2</v>
      </c>
      <c r="R6229" s="2">
        <v>0.1230774213680027</v>
      </c>
      <c r="S6229" s="2">
        <v>9.8352939291780336E-2</v>
      </c>
      <c r="T6229" s="2">
        <v>8.3952570410511462E-2</v>
      </c>
      <c r="U6229" s="2">
        <v>8.8167274917975616E-2</v>
      </c>
      <c r="V6229" s="2">
        <v>0.27119426475255848</v>
      </c>
      <c r="W6229" s="2">
        <v>0.1486851456355206</v>
      </c>
      <c r="X6229" s="2">
        <v>0.15646928462338591</v>
      </c>
      <c r="Y6229" s="2">
        <v>0.11609188264028029</v>
      </c>
      <c r="Z6229" s="2">
        <v>0.14500329662741671</v>
      </c>
      <c r="AA6229" s="2">
        <v>4.0139619781576812E-2</v>
      </c>
      <c r="AB6229" s="2">
        <v>4.9037067618656949E-2</v>
      </c>
      <c r="AC6229" s="2">
        <v>0.1698747106208601</v>
      </c>
      <c r="AD6229" s="2">
        <v>0.1984040698279175</v>
      </c>
      <c r="AE6229" s="2">
        <v>0.2436552957524617</v>
      </c>
    </row>
    <row r="6230" spans="1:31" x14ac:dyDescent="0.3">
      <c r="A6230">
        <v>29</v>
      </c>
      <c r="B6230">
        <v>34</v>
      </c>
      <c r="C6230">
        <v>2050</v>
      </c>
      <c r="D6230" t="s">
        <v>4</v>
      </c>
      <c r="E6230" t="s">
        <v>41</v>
      </c>
      <c r="F6230" t="s">
        <v>24</v>
      </c>
      <c r="G6230" t="s">
        <v>25</v>
      </c>
      <c r="H6230" s="1">
        <v>14.4728537649389</v>
      </c>
      <c r="I6230" s="1">
        <v>13.78737004511353</v>
      </c>
      <c r="J6230" s="1">
        <v>14.25493366629467</v>
      </c>
      <c r="K6230" s="1">
        <v>12.110936602850479</v>
      </c>
      <c r="L6230" s="1">
        <v>14.022423071127839</v>
      </c>
      <c r="M6230" s="1">
        <v>31.742723435007999</v>
      </c>
      <c r="N6230" s="1">
        <v>29.751534987231931</v>
      </c>
      <c r="O6230" s="1">
        <v>17.198144682142271</v>
      </c>
      <c r="P6230" s="1">
        <v>8.0630134146152077</v>
      </c>
      <c r="Q6230" s="1">
        <v>11.704695187675441</v>
      </c>
      <c r="R6230" s="1">
        <v>10.4183203432243</v>
      </c>
      <c r="S6230" s="1">
        <v>13.20490511019827</v>
      </c>
      <c r="T6230" s="1">
        <v>9.3509326876780854</v>
      </c>
      <c r="U6230" s="1">
        <v>9.589336561161879</v>
      </c>
      <c r="V6230" s="1">
        <v>26.72913743594442</v>
      </c>
      <c r="W6230" s="1">
        <v>19.599749811350922</v>
      </c>
      <c r="X6230" s="1">
        <v>13.24776472196478</v>
      </c>
      <c r="Y6230" s="1">
        <v>8.5335934497032948</v>
      </c>
      <c r="Z6230" s="1">
        <v>10.12560490956354</v>
      </c>
      <c r="AA6230" s="1">
        <v>0.77888356638708178</v>
      </c>
      <c r="AB6230" s="1">
        <v>-0.16905315025452641</v>
      </c>
      <c r="AC6230" s="1">
        <v>15.18019199001014</v>
      </c>
      <c r="AD6230" s="1">
        <v>25.214334949447771</v>
      </c>
      <c r="AE6230" s="1">
        <v>21.73972634842626</v>
      </c>
    </row>
    <row r="6231" spans="1:31" x14ac:dyDescent="0.3">
      <c r="A6231">
        <v>29</v>
      </c>
      <c r="B6231">
        <v>34</v>
      </c>
      <c r="C6231">
        <v>2050</v>
      </c>
      <c r="D6231" t="s">
        <v>4</v>
      </c>
      <c r="E6231" t="s">
        <v>44</v>
      </c>
      <c r="F6231" t="s">
        <v>24</v>
      </c>
      <c r="G6231" t="s">
        <v>25</v>
      </c>
      <c r="H6231" s="2">
        <v>0.1176654777637309</v>
      </c>
      <c r="I6231" s="2">
        <v>0.11209243939116691</v>
      </c>
      <c r="J6231" s="2">
        <v>0.1158937696446721</v>
      </c>
      <c r="K6231" s="2">
        <v>9.846289921016653E-2</v>
      </c>
      <c r="L6231" s="2">
        <v>0.1140034396026654</v>
      </c>
      <c r="M6231" s="2">
        <v>0.25807092223583739</v>
      </c>
      <c r="N6231" s="2">
        <v>0.24188239827017829</v>
      </c>
      <c r="O6231" s="2">
        <v>0.13982231448896151</v>
      </c>
      <c r="P6231" s="2">
        <v>6.5552954590367543E-2</v>
      </c>
      <c r="Q6231" s="2">
        <v>9.5160123477036118E-2</v>
      </c>
      <c r="R6231" s="2">
        <v>8.4701791408327676E-2</v>
      </c>
      <c r="S6231" s="2">
        <v>0.1073569521154331</v>
      </c>
      <c r="T6231" s="2">
        <v>7.602384298925273E-2</v>
      </c>
      <c r="U6231" s="2">
        <v>7.7962085863104713E-2</v>
      </c>
      <c r="V6231" s="2">
        <v>0.21731006045483259</v>
      </c>
      <c r="W6231" s="2">
        <v>0.1593475594418774</v>
      </c>
      <c r="X6231" s="2">
        <v>0.1077054042436161</v>
      </c>
      <c r="Y6231" s="2">
        <v>6.9378808534173123E-2</v>
      </c>
      <c r="Z6231" s="2">
        <v>8.2321991134662958E-2</v>
      </c>
      <c r="AA6231" s="2">
        <v>6.3323867185941596E-3</v>
      </c>
      <c r="AB6231" s="2">
        <v>1.374415855727857E-3</v>
      </c>
      <c r="AC6231" s="2">
        <v>0.1234161950407328</v>
      </c>
      <c r="AD6231" s="2">
        <v>0.20499459308494131</v>
      </c>
      <c r="AE6231" s="2">
        <v>0.17674574267013221</v>
      </c>
    </row>
    <row r="6232" spans="1:31" x14ac:dyDescent="0.3">
      <c r="A6232">
        <v>34</v>
      </c>
      <c r="B6232">
        <v>29</v>
      </c>
      <c r="C6232">
        <v>2050</v>
      </c>
      <c r="D6232" t="s">
        <v>4</v>
      </c>
      <c r="E6232" t="s">
        <v>41</v>
      </c>
      <c r="F6232" t="s">
        <v>24</v>
      </c>
      <c r="G6232" t="s">
        <v>25</v>
      </c>
      <c r="H6232" s="1">
        <v>-14.44627701009999</v>
      </c>
      <c r="I6232" s="1">
        <v>-13.76150456623729</v>
      </c>
      <c r="J6232" s="1">
        <v>-14.22747954019923</v>
      </c>
      <c r="K6232" s="1">
        <v>-12.09092162819417</v>
      </c>
      <c r="L6232" s="1">
        <v>-13.99613609576739</v>
      </c>
      <c r="M6232" s="1">
        <v>-31.629444141774592</v>
      </c>
      <c r="N6232" s="1">
        <v>-29.653083252938291</v>
      </c>
      <c r="O6232" s="1">
        <v>-17.164550270852128</v>
      </c>
      <c r="P6232" s="1">
        <v>-8.0554985510692756</v>
      </c>
      <c r="Q6232" s="1">
        <v>-11.690402920996849</v>
      </c>
      <c r="R6232" s="1">
        <v>-10.40718305131603</v>
      </c>
      <c r="S6232" s="1">
        <v>-13.186686361761719</v>
      </c>
      <c r="T6232" s="1">
        <v>-9.3399995159535933</v>
      </c>
      <c r="U6232" s="1">
        <v>-9.5776817560248055</v>
      </c>
      <c r="V6232" s="1">
        <v>-26.654679886483208</v>
      </c>
      <c r="W6232" s="1">
        <v>-19.560279203235211</v>
      </c>
      <c r="X6232" s="1">
        <v>-13.22917830341868</v>
      </c>
      <c r="Y6232" s="1">
        <v>-8.5250132246004338</v>
      </c>
      <c r="Z6232" s="1">
        <v>-10.11274442324873</v>
      </c>
      <c r="AA6232" s="1">
        <v>-0.77871839394531339</v>
      </c>
      <c r="AB6232" s="1">
        <v>0.169671659633884</v>
      </c>
      <c r="AC6232" s="1">
        <v>-15.15283250085565</v>
      </c>
      <c r="AD6232" s="1">
        <v>-25.141479242009151</v>
      </c>
      <c r="AE6232" s="1">
        <v>-21.682362492707039</v>
      </c>
    </row>
    <row r="6233" spans="1:31" x14ac:dyDescent="0.3">
      <c r="A6233">
        <v>34</v>
      </c>
      <c r="B6233">
        <v>29</v>
      </c>
      <c r="C6233">
        <v>2050</v>
      </c>
      <c r="D6233" t="s">
        <v>4</v>
      </c>
      <c r="E6233" t="s">
        <v>44</v>
      </c>
      <c r="F6233" t="s">
        <v>24</v>
      </c>
      <c r="G6233" t="s">
        <v>25</v>
      </c>
      <c r="H6233" s="2">
        <v>0.11744940658617881</v>
      </c>
      <c r="I6233" s="2">
        <v>0.1118821509450186</v>
      </c>
      <c r="J6233" s="2">
        <v>0.1156705653674734</v>
      </c>
      <c r="K6233" s="2">
        <v>9.8300175838976989E-2</v>
      </c>
      <c r="L6233" s="2">
        <v>0.1137897243558325</v>
      </c>
      <c r="M6233" s="2">
        <v>0.2571499523721511</v>
      </c>
      <c r="N6233" s="2">
        <v>0.24108197766616499</v>
      </c>
      <c r="O6233" s="2">
        <v>0.13954918919391979</v>
      </c>
      <c r="P6233" s="2">
        <v>6.5491858138774603E-2</v>
      </c>
      <c r="Q6233" s="2">
        <v>9.5043926186966235E-2</v>
      </c>
      <c r="R6233" s="2">
        <v>8.4611244319642551E-2</v>
      </c>
      <c r="S6233" s="2">
        <v>0.1072088322094449</v>
      </c>
      <c r="T6233" s="2">
        <v>7.5934955414256863E-2</v>
      </c>
      <c r="U6233" s="2">
        <v>7.7867331349795163E-2</v>
      </c>
      <c r="V6233" s="2">
        <v>0.21670471452425369</v>
      </c>
      <c r="W6233" s="2">
        <v>0.1590266601889041</v>
      </c>
      <c r="X6233" s="2">
        <v>0.10755429514974529</v>
      </c>
      <c r="Y6233" s="2">
        <v>6.9309050606507591E-2</v>
      </c>
      <c r="Z6233" s="2">
        <v>8.2217434335355527E-2</v>
      </c>
      <c r="AA6233" s="2">
        <v>6.3310438532139298E-3</v>
      </c>
      <c r="AB6233" s="2">
        <v>1.37944438726735E-3</v>
      </c>
      <c r="AC6233" s="2">
        <v>0.1231937601695581</v>
      </c>
      <c r="AD6233" s="2">
        <v>0.204402270260237</v>
      </c>
      <c r="AE6233" s="2">
        <v>0.17627936985940679</v>
      </c>
    </row>
    <row r="6234" spans="1:31" x14ac:dyDescent="0.3">
      <c r="A6234">
        <v>29</v>
      </c>
      <c r="B6234">
        <v>34</v>
      </c>
      <c r="C6234">
        <v>2050</v>
      </c>
      <c r="D6234" t="s">
        <v>4</v>
      </c>
      <c r="E6234" t="s">
        <v>45</v>
      </c>
      <c r="F6234" t="s">
        <v>24</v>
      </c>
      <c r="G6234" t="s">
        <v>25</v>
      </c>
      <c r="H6234" s="1">
        <v>-7.4518426219986829</v>
      </c>
      <c r="I6234" s="1">
        <v>-8.2566483648689122</v>
      </c>
      <c r="J6234" s="1">
        <v>-8.4096976743662015</v>
      </c>
      <c r="K6234" s="1">
        <v>-7.3044319660014123</v>
      </c>
      <c r="L6234" s="1">
        <v>-8.0933580631164297</v>
      </c>
      <c r="M6234" s="1">
        <v>-10.772612916270679</v>
      </c>
      <c r="N6234" s="1">
        <v>-9.643414883810717</v>
      </c>
      <c r="O6234" s="1">
        <v>-6.3123352582683392</v>
      </c>
      <c r="P6234" s="1">
        <v>-3.307130579568403</v>
      </c>
      <c r="Q6234" s="1">
        <v>-2.2856984406905259</v>
      </c>
      <c r="R6234" s="1">
        <v>0.85476155597387216</v>
      </c>
      <c r="S6234" s="1">
        <v>1.9867769923330969</v>
      </c>
      <c r="T6234" s="1">
        <v>4.2417230355079969</v>
      </c>
      <c r="U6234" s="1">
        <v>4.5153711006184514</v>
      </c>
      <c r="V6234" s="1">
        <v>-4.6755267082148917</v>
      </c>
      <c r="W6234" s="1">
        <v>-2.449755514801002</v>
      </c>
      <c r="X6234" s="1">
        <v>-3.0811277364021281</v>
      </c>
      <c r="Y6234" s="1">
        <v>-3.713452293297812</v>
      </c>
      <c r="Z6234" s="1">
        <v>-5.2077163077120501</v>
      </c>
      <c r="AA6234" s="1">
        <v>0.76838324387347468</v>
      </c>
      <c r="AB6234" s="1">
        <v>-2.7103761497125318</v>
      </c>
      <c r="AC6234" s="1">
        <v>-6.5659438001137413</v>
      </c>
      <c r="AD6234" s="1">
        <v>-9.3915309303435652</v>
      </c>
      <c r="AE6234" s="1">
        <v>-9.8995315338700092</v>
      </c>
    </row>
    <row r="6235" spans="1:31" x14ac:dyDescent="0.3">
      <c r="A6235">
        <v>29</v>
      </c>
      <c r="B6235">
        <v>34</v>
      </c>
      <c r="C6235">
        <v>2050</v>
      </c>
      <c r="D6235" t="s">
        <v>4</v>
      </c>
      <c r="E6235" t="s">
        <v>46</v>
      </c>
      <c r="F6235" t="s">
        <v>24</v>
      </c>
      <c r="G6235" t="s">
        <v>25</v>
      </c>
      <c r="H6235" s="2">
        <v>6.0584086357712869E-2</v>
      </c>
      <c r="I6235" s="2">
        <v>6.7127222478609042E-2</v>
      </c>
      <c r="J6235" s="2">
        <v>6.8371525807855299E-2</v>
      </c>
      <c r="K6235" s="2">
        <v>5.9385625739848881E-2</v>
      </c>
      <c r="L6235" s="2">
        <v>6.5799659049727066E-2</v>
      </c>
      <c r="M6235" s="2">
        <v>8.7582218831468911E-2</v>
      </c>
      <c r="N6235" s="2">
        <v>7.8401747022851354E-2</v>
      </c>
      <c r="O6235" s="2">
        <v>5.1319798847710082E-2</v>
      </c>
      <c r="P6235" s="2">
        <v>2.6887240484295961E-2</v>
      </c>
      <c r="Q6235" s="2">
        <v>1.8582914151955499E-2</v>
      </c>
      <c r="R6235" s="2">
        <v>6.9492809428770086E-3</v>
      </c>
      <c r="S6235" s="2">
        <v>1.6152658474252821E-2</v>
      </c>
      <c r="T6235" s="2">
        <v>3.4485553134211359E-2</v>
      </c>
      <c r="U6235" s="2">
        <v>3.6710334151369532E-2</v>
      </c>
      <c r="V6235" s="2">
        <v>3.8012412261909691E-2</v>
      </c>
      <c r="W6235" s="2">
        <v>1.9916711502447171E-2</v>
      </c>
      <c r="X6235" s="2">
        <v>2.504981899513925E-2</v>
      </c>
      <c r="Y6235" s="2">
        <v>3.019066905120172E-2</v>
      </c>
      <c r="Z6235" s="2">
        <v>4.2339156973268698E-2</v>
      </c>
      <c r="AA6235" s="2">
        <v>6.2470182428737784E-3</v>
      </c>
      <c r="AB6235" s="2">
        <v>2.2035578452947409E-2</v>
      </c>
      <c r="AC6235" s="2">
        <v>5.3381656911493831E-2</v>
      </c>
      <c r="AD6235" s="2">
        <v>7.6353910002793207E-2</v>
      </c>
      <c r="AE6235" s="2">
        <v>8.0483996210325273E-2</v>
      </c>
    </row>
    <row r="6236" spans="1:31" x14ac:dyDescent="0.3">
      <c r="A6236">
        <v>34</v>
      </c>
      <c r="B6236">
        <v>29</v>
      </c>
      <c r="C6236">
        <v>2050</v>
      </c>
      <c r="D6236" t="s">
        <v>4</v>
      </c>
      <c r="E6236" t="s">
        <v>45</v>
      </c>
      <c r="F6236" t="s">
        <v>24</v>
      </c>
      <c r="G6236" t="s">
        <v>25</v>
      </c>
      <c r="H6236" s="1">
        <v>7.0607172325774066</v>
      </c>
      <c r="I6236" s="1">
        <v>7.8630893717610668</v>
      </c>
      <c r="J6236" s="1">
        <v>8.0217525164936081</v>
      </c>
      <c r="K6236" s="1">
        <v>6.8910757676523771</v>
      </c>
      <c r="L6236" s="1">
        <v>7.7016798090173806</v>
      </c>
      <c r="M6236" s="1">
        <v>10.68341634682071</v>
      </c>
      <c r="N6236" s="1">
        <v>9.5017028628643452</v>
      </c>
      <c r="O6236" s="1">
        <v>5.9429907580946431</v>
      </c>
      <c r="P6236" s="1">
        <v>2.8466078271411082</v>
      </c>
      <c r="Q6236" s="1">
        <v>1.8503617399874219</v>
      </c>
      <c r="R6236" s="1">
        <v>-1.299492716064456</v>
      </c>
      <c r="S6236" s="1">
        <v>-2.405888388118973</v>
      </c>
      <c r="T6236" s="1">
        <v>-4.6857764349374751</v>
      </c>
      <c r="U6236" s="1">
        <v>-4.9566075222697767</v>
      </c>
      <c r="V6236" s="1">
        <v>4.4519747105295577</v>
      </c>
      <c r="W6236" s="1">
        <v>2.103955148467354</v>
      </c>
      <c r="X6236" s="1">
        <v>2.6608365000319099</v>
      </c>
      <c r="Y6236" s="1">
        <v>3.257074264149415</v>
      </c>
      <c r="Z6236" s="1">
        <v>4.7662349506216826</v>
      </c>
      <c r="AA6236" s="1">
        <v>-1.2521590620073111</v>
      </c>
      <c r="AB6236" s="1">
        <v>2.225986205090722</v>
      </c>
      <c r="AC6236" s="1">
        <v>6.1754627108534219</v>
      </c>
      <c r="AD6236" s="1">
        <v>9.1607069467264086</v>
      </c>
      <c r="AE6236" s="1">
        <v>9.6147506375131027</v>
      </c>
    </row>
    <row r="6237" spans="1:31" x14ac:dyDescent="0.3">
      <c r="A6237">
        <v>34</v>
      </c>
      <c r="B6237">
        <v>29</v>
      </c>
      <c r="C6237">
        <v>2050</v>
      </c>
      <c r="D6237" t="s">
        <v>4</v>
      </c>
      <c r="E6237" t="s">
        <v>46</v>
      </c>
      <c r="F6237" t="s">
        <v>24</v>
      </c>
      <c r="G6237" t="s">
        <v>25</v>
      </c>
      <c r="H6237" s="1">
        <v>5.7404205142905743E-2</v>
      </c>
      <c r="I6237" s="1">
        <v>6.3927555867976146E-2</v>
      </c>
      <c r="J6237" s="1">
        <v>6.5217500134094372E-2</v>
      </c>
      <c r="K6237" s="1">
        <v>5.6025006241076238E-2</v>
      </c>
      <c r="L6237" s="1">
        <v>6.2615283000141311E-2</v>
      </c>
      <c r="M6237" s="1">
        <v>8.6857043470087061E-2</v>
      </c>
      <c r="N6237" s="1">
        <v>7.7249616771254845E-2</v>
      </c>
      <c r="O6237" s="1">
        <v>4.8316998033289781E-2</v>
      </c>
      <c r="P6237" s="1">
        <v>2.3143153066187871E-2</v>
      </c>
      <c r="Q6237" s="1">
        <v>1.504359138201156E-2</v>
      </c>
      <c r="R6237" s="1">
        <v>1.056498143141834E-2</v>
      </c>
      <c r="S6237" s="1">
        <v>1.9560068196089211E-2</v>
      </c>
      <c r="T6237" s="1">
        <v>3.8095743373475398E-2</v>
      </c>
      <c r="U6237" s="1">
        <v>4.0297622132274613E-2</v>
      </c>
      <c r="V6237" s="1">
        <v>3.6194916345768761E-2</v>
      </c>
      <c r="W6237" s="1">
        <v>1.7105326410303691E-2</v>
      </c>
      <c r="X6237" s="1">
        <v>2.163281707343016E-2</v>
      </c>
      <c r="Y6237" s="1">
        <v>2.648027857032045E-2</v>
      </c>
      <c r="Z6237" s="1">
        <v>3.8749877647330747E-2</v>
      </c>
      <c r="AA6237" s="1">
        <v>1.018015497566919E-2</v>
      </c>
      <c r="AB6237" s="1">
        <v>1.8097448821875781E-2</v>
      </c>
      <c r="AC6237" s="1">
        <v>5.0207013909377422E-2</v>
      </c>
      <c r="AD6237" s="1">
        <v>7.4477292249808202E-2</v>
      </c>
      <c r="AE6237" s="1">
        <v>7.8168704370025224E-2</v>
      </c>
    </row>
    <row r="6238" spans="1:31" x14ac:dyDescent="0.3">
      <c r="A6238">
        <v>29</v>
      </c>
      <c r="B6238">
        <v>34</v>
      </c>
      <c r="C6238">
        <v>2050</v>
      </c>
      <c r="D6238" t="s">
        <v>4</v>
      </c>
      <c r="E6238" t="s">
        <v>47</v>
      </c>
      <c r="F6238" t="s">
        <v>24</v>
      </c>
      <c r="G6238" t="s">
        <v>25</v>
      </c>
      <c r="H6238" s="1">
        <v>16.278619553400169</v>
      </c>
      <c r="I6238" s="1">
        <v>16.07058850764297</v>
      </c>
      <c r="J6238" s="1">
        <v>16.550714449977718</v>
      </c>
      <c r="K6238" s="1">
        <v>14.14317898296585</v>
      </c>
      <c r="L6238" s="1">
        <v>16.190453777566269</v>
      </c>
      <c r="M6238" s="1">
        <v>33.520884238265673</v>
      </c>
      <c r="N6238" s="1">
        <v>31.275378250594951</v>
      </c>
      <c r="O6238" s="1">
        <v>18.319982448699999</v>
      </c>
      <c r="P6238" s="1">
        <v>8.7148894424760908</v>
      </c>
      <c r="Q6238" s="1">
        <v>11.9257832781821</v>
      </c>
      <c r="R6238" s="1">
        <v>10.4533255996172</v>
      </c>
      <c r="S6238" s="1">
        <v>13.35353143504012</v>
      </c>
      <c r="T6238" s="1">
        <v>10.268016188117629</v>
      </c>
      <c r="U6238" s="1">
        <v>10.5992429852106</v>
      </c>
      <c r="V6238" s="1">
        <v>27.13498365705858</v>
      </c>
      <c r="W6238" s="1">
        <v>19.752252903146221</v>
      </c>
      <c r="X6238" s="1">
        <v>13.601346192806099</v>
      </c>
      <c r="Y6238" s="1">
        <v>9.3065538788220508</v>
      </c>
      <c r="Z6238" s="1">
        <v>11.38631564318271</v>
      </c>
      <c r="AA6238" s="1">
        <v>1.0941080474310489</v>
      </c>
      <c r="AB6238" s="1">
        <v>2.7156431725360211</v>
      </c>
      <c r="AC6238" s="1">
        <v>16.539342394418831</v>
      </c>
      <c r="AD6238" s="1">
        <v>26.906570575949349</v>
      </c>
      <c r="AE6238" s="1">
        <v>23.887578912366681</v>
      </c>
    </row>
    <row r="6239" spans="1:31" x14ac:dyDescent="0.3">
      <c r="A6239">
        <v>29</v>
      </c>
      <c r="B6239">
        <v>34</v>
      </c>
      <c r="C6239">
        <v>2050</v>
      </c>
      <c r="D6239" t="s">
        <v>4</v>
      </c>
      <c r="E6239" t="s">
        <v>48</v>
      </c>
      <c r="F6239" t="s">
        <v>24</v>
      </c>
      <c r="G6239" t="s">
        <v>25</v>
      </c>
      <c r="H6239" s="2">
        <v>0.1323465004341477</v>
      </c>
      <c r="I6239" s="2">
        <v>0.1306551911190485</v>
      </c>
      <c r="J6239" s="2">
        <v>0.13455865406485951</v>
      </c>
      <c r="K6239" s="2">
        <v>0.1149851949834622</v>
      </c>
      <c r="L6239" s="2">
        <v>0.1316297055086689</v>
      </c>
      <c r="M6239" s="2">
        <v>0.27252751413224119</v>
      </c>
      <c r="N6239" s="2">
        <v>0.2542713678910159</v>
      </c>
      <c r="O6239" s="2">
        <v>0.14894294673739841</v>
      </c>
      <c r="P6239" s="2">
        <v>7.0852759694927561E-2</v>
      </c>
      <c r="Q6239" s="2">
        <v>9.6957587627496733E-2</v>
      </c>
      <c r="R6239" s="2">
        <v>8.4986386988757712E-2</v>
      </c>
      <c r="S6239" s="2">
        <v>0.1085652962198384</v>
      </c>
      <c r="T6239" s="2">
        <v>8.3479806407460402E-2</v>
      </c>
      <c r="U6239" s="2">
        <v>8.6172707196834189E-2</v>
      </c>
      <c r="V6239" s="2">
        <v>0.2206096232281185</v>
      </c>
      <c r="W6239" s="2">
        <v>0.16058742197679851</v>
      </c>
      <c r="X6239" s="2">
        <v>0.1105800503480171</v>
      </c>
      <c r="Y6239" s="2">
        <v>7.5663039665219922E-2</v>
      </c>
      <c r="Z6239" s="2">
        <v>9.2571671895794405E-2</v>
      </c>
      <c r="AA6239" s="2">
        <v>8.8951873774882062E-3</v>
      </c>
      <c r="AB6239" s="2">
        <v>2.2078399776715621E-2</v>
      </c>
      <c r="AC6239" s="2">
        <v>0.1344661983286084</v>
      </c>
      <c r="AD6239" s="2">
        <v>0.2187526063085313</v>
      </c>
      <c r="AE6239" s="2">
        <v>0.1942079586371275</v>
      </c>
    </row>
    <row r="6240" spans="1:31" x14ac:dyDescent="0.3">
      <c r="A6240">
        <v>34</v>
      </c>
      <c r="B6240">
        <v>29</v>
      </c>
      <c r="C6240">
        <v>2050</v>
      </c>
      <c r="D6240" t="s">
        <v>4</v>
      </c>
      <c r="E6240" t="s">
        <v>47</v>
      </c>
      <c r="F6240" t="s">
        <v>24</v>
      </c>
      <c r="G6240" t="s">
        <v>25</v>
      </c>
      <c r="H6240" s="1">
        <v>16.079447978427591</v>
      </c>
      <c r="I6240" s="1">
        <v>15.84951678742515</v>
      </c>
      <c r="J6240" s="1">
        <v>16.333085669972441</v>
      </c>
      <c r="K6240" s="1">
        <v>13.91679959813532</v>
      </c>
      <c r="L6240" s="1">
        <v>15.975221359714199</v>
      </c>
      <c r="M6240" s="1">
        <v>33.384983473968568</v>
      </c>
      <c r="N6240" s="1">
        <v>31.13820328310312</v>
      </c>
      <c r="O6240" s="1">
        <v>18.164276070116539</v>
      </c>
      <c r="P6240" s="1">
        <v>8.5436662521320574</v>
      </c>
      <c r="Q6240" s="1">
        <v>11.835935071808271</v>
      </c>
      <c r="R6240" s="1">
        <v>10.487999827550739</v>
      </c>
      <c r="S6240" s="1">
        <v>13.40436481671393</v>
      </c>
      <c r="T6240" s="1">
        <v>10.449501986038801</v>
      </c>
      <c r="U6240" s="1">
        <v>10.78424526564153</v>
      </c>
      <c r="V6240" s="1">
        <v>27.023916049937831</v>
      </c>
      <c r="W6240" s="1">
        <v>19.67310727300794</v>
      </c>
      <c r="X6240" s="1">
        <v>13.49411758743585</v>
      </c>
      <c r="Y6240" s="1">
        <v>9.1260277909831462</v>
      </c>
      <c r="Z6240" s="1">
        <v>11.179650950475869</v>
      </c>
      <c r="AA6240" s="1">
        <v>1.474552357034431</v>
      </c>
      <c r="AB6240" s="1">
        <v>2.232443293196293</v>
      </c>
      <c r="AC6240" s="1">
        <v>16.362905380528499</v>
      </c>
      <c r="AD6240" s="1">
        <v>26.75841045802569</v>
      </c>
      <c r="AE6240" s="1">
        <v>23.718521730637171</v>
      </c>
    </row>
    <row r="6241" spans="1:31" x14ac:dyDescent="0.3">
      <c r="A6241">
        <v>34</v>
      </c>
      <c r="B6241">
        <v>29</v>
      </c>
      <c r="C6241">
        <v>2050</v>
      </c>
      <c r="D6241" t="s">
        <v>4</v>
      </c>
      <c r="E6241" t="s">
        <v>48</v>
      </c>
      <c r="F6241" t="s">
        <v>24</v>
      </c>
      <c r="G6241" t="s">
        <v>25</v>
      </c>
      <c r="H6241" s="2">
        <v>0.1307272193368097</v>
      </c>
      <c r="I6241" s="2">
        <v>0.12885786006036701</v>
      </c>
      <c r="J6241" s="2">
        <v>0.1327893143900199</v>
      </c>
      <c r="K6241" s="2">
        <v>0.1131447121799619</v>
      </c>
      <c r="L6241" s="2">
        <v>0.12987984845296099</v>
      </c>
      <c r="M6241" s="2">
        <v>0.2714226298696632</v>
      </c>
      <c r="N6241" s="2">
        <v>0.25315612425287087</v>
      </c>
      <c r="O6241" s="2">
        <v>0.14767704122045969</v>
      </c>
      <c r="P6241" s="2">
        <v>6.9460701236846001E-2</v>
      </c>
      <c r="Q6241" s="2">
        <v>9.6227114404945246E-2</v>
      </c>
      <c r="R6241" s="2">
        <v>8.5268291280900299E-2</v>
      </c>
      <c r="S6241" s="2">
        <v>0.1089785757456417</v>
      </c>
      <c r="T6241" s="2">
        <v>8.4955300699502398E-2</v>
      </c>
      <c r="U6241" s="2">
        <v>8.7676790777573399E-2</v>
      </c>
      <c r="V6241" s="2">
        <v>0.2197066345523401</v>
      </c>
      <c r="W6241" s="2">
        <v>0.15994396156917029</v>
      </c>
      <c r="X6241" s="2">
        <v>0.10970827306858411</v>
      </c>
      <c r="Y6241" s="2">
        <v>7.4195347894171926E-2</v>
      </c>
      <c r="Z6241" s="2">
        <v>9.089147114208021E-2</v>
      </c>
      <c r="AA6241" s="2">
        <v>1.1988230544995379E-2</v>
      </c>
      <c r="AB6241" s="2">
        <v>1.814994547314059E-2</v>
      </c>
      <c r="AC6241" s="2">
        <v>0.13303175106120729</v>
      </c>
      <c r="AD6241" s="2">
        <v>0.21754805250427389</v>
      </c>
      <c r="AE6241" s="2">
        <v>0.19283351000518029</v>
      </c>
    </row>
    <row r="6242" spans="1:31" x14ac:dyDescent="0.3">
      <c r="A6242">
        <v>34</v>
      </c>
      <c r="B6242">
        <v>35</v>
      </c>
      <c r="C6242">
        <v>2050</v>
      </c>
      <c r="D6242" t="s">
        <v>4</v>
      </c>
      <c r="E6242" t="s">
        <v>41</v>
      </c>
      <c r="F6242" t="s">
        <v>24</v>
      </c>
      <c r="G6242" t="s">
        <v>25</v>
      </c>
      <c r="H6242" s="1">
        <v>-12.37547260681499</v>
      </c>
      <c r="I6242" s="1">
        <v>-7.8679260081453801</v>
      </c>
      <c r="J6242" s="1">
        <v>1.8140526673251769</v>
      </c>
      <c r="K6242" s="1">
        <v>-4.3160601195102659</v>
      </c>
      <c r="L6242" s="1">
        <v>-4.4396196519382203</v>
      </c>
      <c r="M6242" s="1">
        <v>9.6922650900587222</v>
      </c>
      <c r="N6242" s="1">
        <v>-11.20832001605485</v>
      </c>
      <c r="O6242" s="1">
        <v>-9.8318247287127924</v>
      </c>
      <c r="P6242" s="1">
        <v>-15.83333245969224</v>
      </c>
      <c r="Q6242" s="1">
        <v>-29.647881628589161</v>
      </c>
      <c r="R6242" s="1">
        <v>-44.782472310894661</v>
      </c>
      <c r="S6242" s="1">
        <v>-50.90470039748012</v>
      </c>
      <c r="T6242" s="1">
        <v>-46.785476617928083</v>
      </c>
      <c r="U6242" s="1">
        <v>-50.739428676735542</v>
      </c>
      <c r="V6242" s="1">
        <v>-59.970402769780243</v>
      </c>
      <c r="W6242" s="1">
        <v>-58.758762766503402</v>
      </c>
      <c r="X6242" s="1">
        <v>-39.639915982278019</v>
      </c>
      <c r="Y6242" s="1">
        <v>-21.84319379019767</v>
      </c>
      <c r="Z6242" s="1">
        <v>-10.67020681030808</v>
      </c>
      <c r="AA6242" s="1">
        <v>-16.311558200420318</v>
      </c>
      <c r="AB6242" s="1">
        <v>-6.8967086455383448</v>
      </c>
      <c r="AC6242" s="1">
        <v>7.7261008501123429</v>
      </c>
      <c r="AD6242" s="1">
        <v>-4.809861583344456</v>
      </c>
      <c r="AE6242" s="1">
        <v>-10.38401382757319</v>
      </c>
    </row>
    <row r="6243" spans="1:31" x14ac:dyDescent="0.3">
      <c r="A6243">
        <v>34</v>
      </c>
      <c r="B6243">
        <v>35</v>
      </c>
      <c r="C6243">
        <v>2050</v>
      </c>
      <c r="D6243" t="s">
        <v>4</v>
      </c>
      <c r="E6243" t="s">
        <v>44</v>
      </c>
      <c r="F6243" t="s">
        <v>24</v>
      </c>
      <c r="G6243" t="s">
        <v>25</v>
      </c>
      <c r="H6243" s="2">
        <v>0.10061359842939011</v>
      </c>
      <c r="I6243" s="2">
        <v>6.3966878115003095E-2</v>
      </c>
      <c r="J6243" s="2">
        <v>1.4748395669310381E-2</v>
      </c>
      <c r="K6243" s="2">
        <v>3.5089919670815171E-2</v>
      </c>
      <c r="L6243" s="2">
        <v>3.6094468714944879E-2</v>
      </c>
      <c r="M6243" s="2">
        <v>7.879890317120912E-2</v>
      </c>
      <c r="N6243" s="2">
        <v>9.1124552976055651E-2</v>
      </c>
      <c r="O6243" s="2">
        <v>7.9933534379778806E-2</v>
      </c>
      <c r="P6243" s="2">
        <v>0.12872628016009949</v>
      </c>
      <c r="Q6243" s="2">
        <v>0.24103968803731021</v>
      </c>
      <c r="R6243" s="2">
        <v>0.36408514073898102</v>
      </c>
      <c r="S6243" s="2">
        <v>0.4138593528250416</v>
      </c>
      <c r="T6243" s="2">
        <v>0.38036972860104129</v>
      </c>
      <c r="U6243" s="2">
        <v>0.41251568029866292</v>
      </c>
      <c r="V6243" s="2">
        <v>0.487564250160815</v>
      </c>
      <c r="W6243" s="2">
        <v>0.47771351842685689</v>
      </c>
      <c r="X6243" s="2">
        <v>0.32227573969331719</v>
      </c>
      <c r="Y6243" s="2">
        <v>0.17758694138372089</v>
      </c>
      <c r="Z6243" s="2">
        <v>8.6749648864293344E-2</v>
      </c>
      <c r="AA6243" s="2">
        <v>0.1326142943123603</v>
      </c>
      <c r="AB6243" s="2">
        <v>5.6070801996246707E-2</v>
      </c>
      <c r="AC6243" s="2">
        <v>6.2813828049693848E-2</v>
      </c>
      <c r="AD6243" s="2">
        <v>3.9104565718247608E-2</v>
      </c>
      <c r="AE6243" s="2">
        <v>8.4422876646936512E-2</v>
      </c>
    </row>
    <row r="6244" spans="1:31" x14ac:dyDescent="0.3">
      <c r="A6244">
        <v>35</v>
      </c>
      <c r="B6244">
        <v>34</v>
      </c>
      <c r="C6244">
        <v>2050</v>
      </c>
      <c r="D6244" t="s">
        <v>4</v>
      </c>
      <c r="E6244" t="s">
        <v>41</v>
      </c>
      <c r="F6244" t="s">
        <v>24</v>
      </c>
      <c r="G6244" t="s">
        <v>25</v>
      </c>
      <c r="H6244" s="1">
        <v>12.39229216412191</v>
      </c>
      <c r="I6244" s="1">
        <v>7.8768469085255628</v>
      </c>
      <c r="J6244" s="1">
        <v>-1.8111981287424239</v>
      </c>
      <c r="K6244" s="1">
        <v>4.3197872038911216</v>
      </c>
      <c r="L6244" s="1">
        <v>4.444164802194206</v>
      </c>
      <c r="M6244" s="1">
        <v>-9.6803621810257319</v>
      </c>
      <c r="N6244" s="1">
        <v>11.22409836974618</v>
      </c>
      <c r="O6244" s="1">
        <v>9.8423595242667439</v>
      </c>
      <c r="P6244" s="1">
        <v>15.857351271364619</v>
      </c>
      <c r="Q6244" s="1">
        <v>29.729782590783032</v>
      </c>
      <c r="R6244" s="1">
        <v>44.970165083742842</v>
      </c>
      <c r="S6244" s="1">
        <v>51.148602587226179</v>
      </c>
      <c r="T6244" s="1">
        <v>46.995659458865539</v>
      </c>
      <c r="U6244" s="1">
        <v>50.985867388502108</v>
      </c>
      <c r="V6244" s="1">
        <v>60.308913450981919</v>
      </c>
      <c r="W6244" s="1">
        <v>59.082958018323261</v>
      </c>
      <c r="X6244" s="1">
        <v>39.787771926998929</v>
      </c>
      <c r="Y6244" s="1">
        <v>21.88886978706849</v>
      </c>
      <c r="Z6244" s="1">
        <v>10.68209412542558</v>
      </c>
      <c r="AA6244" s="1">
        <v>16.338186465341909</v>
      </c>
      <c r="AB6244" s="1">
        <v>6.901441162200987</v>
      </c>
      <c r="AC6244" s="1">
        <v>-7.7196572599236326</v>
      </c>
      <c r="AD6244" s="1">
        <v>4.8152626587898331</v>
      </c>
      <c r="AE6244" s="1">
        <v>10.398945059569421</v>
      </c>
    </row>
    <row r="6245" spans="1:31" x14ac:dyDescent="0.3">
      <c r="A6245">
        <v>35</v>
      </c>
      <c r="B6245">
        <v>34</v>
      </c>
      <c r="C6245">
        <v>2050</v>
      </c>
      <c r="D6245" t="s">
        <v>4</v>
      </c>
      <c r="E6245" t="s">
        <v>44</v>
      </c>
      <c r="F6245" t="s">
        <v>24</v>
      </c>
      <c r="G6245" t="s">
        <v>25</v>
      </c>
      <c r="H6245" s="2">
        <v>0.1007503427977391</v>
      </c>
      <c r="I6245" s="2">
        <v>6.4039405760370427E-2</v>
      </c>
      <c r="J6245" s="2">
        <v>1.472518803855629E-2</v>
      </c>
      <c r="K6245" s="2">
        <v>3.5120221169846519E-2</v>
      </c>
      <c r="L6245" s="2">
        <v>3.6131421156050447E-2</v>
      </c>
      <c r="M6245" s="2">
        <v>7.8702131553054736E-2</v>
      </c>
      <c r="N6245" s="2">
        <v>9.1252832274359152E-2</v>
      </c>
      <c r="O6245" s="2">
        <v>8.0019183124119875E-2</v>
      </c>
      <c r="P6245" s="2">
        <v>0.12892155505174491</v>
      </c>
      <c r="Q6245" s="2">
        <v>0.24170554951856121</v>
      </c>
      <c r="R6245" s="2">
        <v>0.36561109824181171</v>
      </c>
      <c r="S6245" s="2">
        <v>0.41584229745712342</v>
      </c>
      <c r="T6245" s="2">
        <v>0.38207853218589871</v>
      </c>
      <c r="U6245" s="2">
        <v>0.4145192470609928</v>
      </c>
      <c r="V6245" s="2">
        <v>0.49031636952017821</v>
      </c>
      <c r="W6245" s="2">
        <v>0.48034925218148988</v>
      </c>
      <c r="X6245" s="2">
        <v>0.32347782054470681</v>
      </c>
      <c r="Y6245" s="2">
        <v>0.17795829095177629</v>
      </c>
      <c r="Z6245" s="2">
        <v>8.6846293702646973E-2</v>
      </c>
      <c r="AA6245" s="2">
        <v>0.13283078427107239</v>
      </c>
      <c r="AB6245" s="2">
        <v>5.6109277741471439E-2</v>
      </c>
      <c r="AC6245" s="2">
        <v>6.276144113759051E-2</v>
      </c>
      <c r="AD6245" s="2">
        <v>3.9148476900730353E-2</v>
      </c>
      <c r="AE6245" s="2">
        <v>8.4544268776987161E-2</v>
      </c>
    </row>
    <row r="6246" spans="1:31" x14ac:dyDescent="0.3">
      <c r="A6246">
        <v>34</v>
      </c>
      <c r="B6246">
        <v>35</v>
      </c>
      <c r="C6246">
        <v>2050</v>
      </c>
      <c r="D6246" t="s">
        <v>4</v>
      </c>
      <c r="E6246" t="s">
        <v>45</v>
      </c>
      <c r="F6246" t="s">
        <v>24</v>
      </c>
      <c r="G6246" t="s">
        <v>25</v>
      </c>
      <c r="H6246" s="1">
        <v>5.0069876962566617</v>
      </c>
      <c r="I6246" s="1">
        <v>5.5955299156930032</v>
      </c>
      <c r="J6246" s="1">
        <v>5.0064112493289077</v>
      </c>
      <c r="K6246" s="1">
        <v>4.3942364532892224</v>
      </c>
      <c r="L6246" s="1">
        <v>5.1654541871659019</v>
      </c>
      <c r="M6246" s="1">
        <v>5.6191008466423273</v>
      </c>
      <c r="N6246" s="1">
        <v>6.4344082202079074</v>
      </c>
      <c r="O6246" s="1">
        <v>3.8947454677062341</v>
      </c>
      <c r="P6246" s="1">
        <v>2.6540917372556239</v>
      </c>
      <c r="Q6246" s="1">
        <v>0.66531212284915431</v>
      </c>
      <c r="R6246" s="1">
        <v>-1.6026833560699061</v>
      </c>
      <c r="S6246" s="1">
        <v>-3.5322975489647832</v>
      </c>
      <c r="T6246" s="1">
        <v>-7.2980870816012917</v>
      </c>
      <c r="U6246" s="1">
        <v>-7.2051663062509146</v>
      </c>
      <c r="V6246" s="1">
        <v>5.1162986732141453</v>
      </c>
      <c r="W6246" s="1">
        <v>3.9337911277392421</v>
      </c>
      <c r="X6246" s="1">
        <v>3.9129833631206732</v>
      </c>
      <c r="Y6246" s="1">
        <v>3.6484120250437111</v>
      </c>
      <c r="Z6246" s="1">
        <v>3.5563943193092058</v>
      </c>
      <c r="AA6246" s="1">
        <v>-4.6259535183702658</v>
      </c>
      <c r="AB6246" s="1">
        <v>1.6375817407663531</v>
      </c>
      <c r="AC6246" s="1">
        <v>2.895589781459035</v>
      </c>
      <c r="AD6246" s="1">
        <v>5.6929612211372129</v>
      </c>
      <c r="AE6246" s="1">
        <v>7.0497011735645794</v>
      </c>
    </row>
    <row r="6247" spans="1:31" x14ac:dyDescent="0.3">
      <c r="A6247">
        <v>34</v>
      </c>
      <c r="B6247">
        <v>35</v>
      </c>
      <c r="C6247">
        <v>2050</v>
      </c>
      <c r="D6247" t="s">
        <v>4</v>
      </c>
      <c r="E6247" t="s">
        <v>46</v>
      </c>
      <c r="F6247" t="s">
        <v>24</v>
      </c>
      <c r="G6247" t="s">
        <v>25</v>
      </c>
      <c r="H6247" s="2">
        <v>4.0707217042737089E-2</v>
      </c>
      <c r="I6247" s="2">
        <v>4.5492113135715467E-2</v>
      </c>
      <c r="J6247" s="2">
        <v>4.0702530482348842E-2</v>
      </c>
      <c r="K6247" s="2">
        <v>3.5725499620237577E-2</v>
      </c>
      <c r="L6247" s="2">
        <v>4.1995562497283763E-2</v>
      </c>
      <c r="M6247" s="2">
        <v>4.5683746720669327E-2</v>
      </c>
      <c r="N6247" s="2">
        <v>5.2312261952909819E-2</v>
      </c>
      <c r="O6247" s="2">
        <v>3.1664597298424663E-2</v>
      </c>
      <c r="P6247" s="2">
        <v>2.157798160370426E-2</v>
      </c>
      <c r="Q6247" s="2">
        <v>5.4090416491801166E-3</v>
      </c>
      <c r="R6247" s="2">
        <v>1.3029945984308179E-2</v>
      </c>
      <c r="S6247" s="2">
        <v>2.8717866251746198E-2</v>
      </c>
      <c r="T6247" s="2">
        <v>5.9334041313831638E-2</v>
      </c>
      <c r="U6247" s="2">
        <v>5.85785878556985E-2</v>
      </c>
      <c r="V6247" s="2">
        <v>4.1595924172472723E-2</v>
      </c>
      <c r="W6247" s="2">
        <v>3.1982041688936917E-2</v>
      </c>
      <c r="X6247" s="2">
        <v>3.1812872870899782E-2</v>
      </c>
      <c r="Y6247" s="2">
        <v>2.9661886382469201E-2</v>
      </c>
      <c r="Z6247" s="2">
        <v>2.891377495373338E-2</v>
      </c>
      <c r="AA6247" s="2">
        <v>3.7609378198132253E-2</v>
      </c>
      <c r="AB6247" s="2">
        <v>1.3313672689157339E-2</v>
      </c>
      <c r="AC6247" s="2">
        <v>2.3541380337065321E-2</v>
      </c>
      <c r="AD6247" s="2">
        <v>4.6284237570221237E-2</v>
      </c>
      <c r="AE6247" s="2">
        <v>5.7314643687516903E-2</v>
      </c>
    </row>
    <row r="6248" spans="1:31" x14ac:dyDescent="0.3">
      <c r="A6248">
        <v>35</v>
      </c>
      <c r="B6248">
        <v>34</v>
      </c>
      <c r="C6248">
        <v>2050</v>
      </c>
      <c r="D6248" t="s">
        <v>4</v>
      </c>
      <c r="E6248" t="s">
        <v>45</v>
      </c>
      <c r="F6248" t="s">
        <v>24</v>
      </c>
      <c r="G6248" t="s">
        <v>25</v>
      </c>
      <c r="H6248" s="1">
        <v>-5.3960601045747758</v>
      </c>
      <c r="I6248" s="1">
        <v>-6.0111607801988036</v>
      </c>
      <c r="J6248" s="1">
        <v>-5.4421996411943514</v>
      </c>
      <c r="K6248" s="1">
        <v>-4.8267575835783543</v>
      </c>
      <c r="L6248" s="1">
        <v>-5.5953968887421821</v>
      </c>
      <c r="M6248" s="1">
        <v>-6.0249805174829749</v>
      </c>
      <c r="N6248" s="1">
        <v>-6.8284080312181112</v>
      </c>
      <c r="O6248" s="1">
        <v>-4.3073882705518862</v>
      </c>
      <c r="P6248" s="1">
        <v>-3.021378890404844</v>
      </c>
      <c r="Q6248" s="1">
        <v>-0.83596030601527649</v>
      </c>
      <c r="R6248" s="1">
        <v>1.790945812899142</v>
      </c>
      <c r="S6248" s="1">
        <v>3.9112665396056538</v>
      </c>
      <c r="T6248" s="1">
        <v>7.5633204299921282</v>
      </c>
      <c r="U6248" s="1">
        <v>7.593226788535218</v>
      </c>
      <c r="V6248" s="1">
        <v>-4.4180562507851269</v>
      </c>
      <c r="W6248" s="1">
        <v>-3.283865470353533</v>
      </c>
      <c r="X6248" s="1">
        <v>-3.8605020155492862</v>
      </c>
      <c r="Y6248" s="1">
        <v>-3.9422017330688268</v>
      </c>
      <c r="Z6248" s="1">
        <v>-3.9642855773126509</v>
      </c>
      <c r="AA6248" s="1">
        <v>4.2690426921415812</v>
      </c>
      <c r="AB6248" s="1">
        <v>-2.0699148706366972</v>
      </c>
      <c r="AC6248" s="1">
        <v>-3.320982627090868</v>
      </c>
      <c r="AD6248" s="1">
        <v>-6.1216281824544607</v>
      </c>
      <c r="AE6248" s="1">
        <v>-7.4461575606142612</v>
      </c>
    </row>
    <row r="6249" spans="1:31" x14ac:dyDescent="0.3">
      <c r="A6249">
        <v>35</v>
      </c>
      <c r="B6249">
        <v>34</v>
      </c>
      <c r="C6249">
        <v>2050</v>
      </c>
      <c r="D6249" t="s">
        <v>4</v>
      </c>
      <c r="E6249" t="s">
        <v>46</v>
      </c>
      <c r="F6249" t="s">
        <v>24</v>
      </c>
      <c r="G6249" t="s">
        <v>25</v>
      </c>
      <c r="H6249" s="1">
        <v>4.387040735426647E-2</v>
      </c>
      <c r="I6249" s="1">
        <v>4.8871225855274827E-2</v>
      </c>
      <c r="J6249" s="1">
        <v>4.4245525538165457E-2</v>
      </c>
      <c r="K6249" s="1">
        <v>3.9241931573807759E-2</v>
      </c>
      <c r="L6249" s="1">
        <v>4.5491031615790101E-2</v>
      </c>
      <c r="M6249" s="1">
        <v>4.8983581442951007E-2</v>
      </c>
      <c r="N6249" s="1">
        <v>5.5515512448927731E-2</v>
      </c>
      <c r="O6249" s="1">
        <v>3.5019416833755167E-2</v>
      </c>
      <c r="P6249" s="1">
        <v>2.456405601955158E-2</v>
      </c>
      <c r="Q6249" s="1">
        <v>6.7964252521567192E-3</v>
      </c>
      <c r="R6249" s="1">
        <v>1.4560535064220659E-2</v>
      </c>
      <c r="S6249" s="1">
        <v>3.179891495614353E-2</v>
      </c>
      <c r="T6249" s="1">
        <v>6.1490409999935998E-2</v>
      </c>
      <c r="U6249" s="1">
        <v>6.1733551126302577E-2</v>
      </c>
      <c r="V6249" s="1">
        <v>3.5919156510448177E-2</v>
      </c>
      <c r="W6249" s="1">
        <v>2.6698093254906779E-2</v>
      </c>
      <c r="X6249" s="1">
        <v>3.1386195248368179E-2</v>
      </c>
      <c r="Y6249" s="1">
        <v>3.2050420594055509E-2</v>
      </c>
      <c r="Z6249" s="1">
        <v>3.222996404319229E-2</v>
      </c>
      <c r="AA6249" s="1">
        <v>3.4707664163752691E-2</v>
      </c>
      <c r="AB6249" s="1">
        <v>1.6828576184038189E-2</v>
      </c>
      <c r="AC6249" s="1">
        <v>2.6999858756836321E-2</v>
      </c>
      <c r="AD6249" s="1">
        <v>4.9769334816702933E-2</v>
      </c>
      <c r="AE6249" s="1">
        <v>6.0537866346457407E-2</v>
      </c>
    </row>
    <row r="6250" spans="1:31" x14ac:dyDescent="0.3">
      <c r="A6250">
        <v>34</v>
      </c>
      <c r="B6250">
        <v>35</v>
      </c>
      <c r="C6250">
        <v>2050</v>
      </c>
      <c r="D6250" t="s">
        <v>4</v>
      </c>
      <c r="E6250" t="s">
        <v>47</v>
      </c>
      <c r="F6250" t="s">
        <v>24</v>
      </c>
      <c r="G6250" t="s">
        <v>25</v>
      </c>
      <c r="H6250" s="1">
        <v>13.34999056301141</v>
      </c>
      <c r="I6250" s="1">
        <v>9.6547508878823916</v>
      </c>
      <c r="J6250" s="1">
        <v>5.3249357439537821</v>
      </c>
      <c r="K6250" s="1">
        <v>6.1593578368725108</v>
      </c>
      <c r="L6250" s="1">
        <v>6.8111775497035607</v>
      </c>
      <c r="M6250" s="1">
        <v>11.20331633493884</v>
      </c>
      <c r="N6250" s="1">
        <v>12.92393309819324</v>
      </c>
      <c r="O6250" s="1">
        <v>10.57515105113618</v>
      </c>
      <c r="P6250" s="1">
        <v>16.054239929965931</v>
      </c>
      <c r="Q6250" s="1">
        <v>29.655345644312511</v>
      </c>
      <c r="R6250" s="1">
        <v>44.811141697304151</v>
      </c>
      <c r="S6250" s="1">
        <v>51.027106997473759</v>
      </c>
      <c r="T6250" s="1">
        <v>47.351271338976012</v>
      </c>
      <c r="U6250" s="1">
        <v>51.248454063925351</v>
      </c>
      <c r="V6250" s="1">
        <v>60.188252346144743</v>
      </c>
      <c r="W6250" s="1">
        <v>58.890295588381171</v>
      </c>
      <c r="X6250" s="1">
        <v>39.832579352611837</v>
      </c>
      <c r="Y6250" s="1">
        <v>22.14579023788977</v>
      </c>
      <c r="Z6250" s="1">
        <v>11.247277623014369</v>
      </c>
      <c r="AA6250" s="1">
        <v>16.954833437100511</v>
      </c>
      <c r="AB6250" s="1">
        <v>7.0884599243513193</v>
      </c>
      <c r="AC6250" s="1">
        <v>8.2508832574819913</v>
      </c>
      <c r="AD6250" s="1">
        <v>7.4528233520126417</v>
      </c>
      <c r="AE6250" s="1">
        <v>12.550937407532119</v>
      </c>
    </row>
    <row r="6251" spans="1:31" x14ac:dyDescent="0.3">
      <c r="A6251">
        <v>34</v>
      </c>
      <c r="B6251">
        <v>35</v>
      </c>
      <c r="C6251">
        <v>2050</v>
      </c>
      <c r="D6251" t="s">
        <v>4</v>
      </c>
      <c r="E6251" t="s">
        <v>48</v>
      </c>
      <c r="F6251" t="s">
        <v>24</v>
      </c>
      <c r="G6251" t="s">
        <v>25</v>
      </c>
      <c r="H6251" s="2">
        <v>0.1085365086423692</v>
      </c>
      <c r="I6251" s="2">
        <v>7.8493909657580421E-2</v>
      </c>
      <c r="J6251" s="2">
        <v>4.3292160519949448E-2</v>
      </c>
      <c r="K6251" s="2">
        <v>5.0076079974573258E-2</v>
      </c>
      <c r="L6251" s="2">
        <v>5.5375427233362279E-2</v>
      </c>
      <c r="M6251" s="2">
        <v>9.1083872641779223E-2</v>
      </c>
      <c r="N6251" s="2">
        <v>0.1050726268145792</v>
      </c>
      <c r="O6251" s="2">
        <v>8.5976837814115262E-2</v>
      </c>
      <c r="P6251" s="2">
        <v>0.13052227585338161</v>
      </c>
      <c r="Q6251" s="2">
        <v>0.2411003710919716</v>
      </c>
      <c r="R6251" s="2">
        <v>0.36431822518133461</v>
      </c>
      <c r="S6251" s="2">
        <v>0.41485452843474602</v>
      </c>
      <c r="T6251" s="2">
        <v>0.38496968568273182</v>
      </c>
      <c r="U6251" s="2">
        <v>0.41665409808069392</v>
      </c>
      <c r="V6251" s="2">
        <v>0.48933538492800599</v>
      </c>
      <c r="W6251" s="2">
        <v>0.47878289096244853</v>
      </c>
      <c r="X6251" s="2">
        <v>0.32384210855781992</v>
      </c>
      <c r="Y6251" s="2">
        <v>0.18004707510479481</v>
      </c>
      <c r="Z6251" s="2">
        <v>9.1441281487921688E-2</v>
      </c>
      <c r="AA6251" s="2">
        <v>0.13784417428536999</v>
      </c>
      <c r="AB6251" s="2">
        <v>5.7629755482531048E-2</v>
      </c>
      <c r="AC6251" s="2">
        <v>6.7080351686845452E-2</v>
      </c>
      <c r="AD6251" s="2">
        <v>6.0592059772460502E-2</v>
      </c>
      <c r="AE6251" s="2">
        <v>0.10204014152465141</v>
      </c>
    </row>
    <row r="6252" spans="1:31" x14ac:dyDescent="0.3">
      <c r="A6252">
        <v>35</v>
      </c>
      <c r="B6252">
        <v>34</v>
      </c>
      <c r="C6252">
        <v>2050</v>
      </c>
      <c r="D6252" t="s">
        <v>4</v>
      </c>
      <c r="E6252" t="s">
        <v>47</v>
      </c>
      <c r="F6252" t="s">
        <v>24</v>
      </c>
      <c r="G6252" t="s">
        <v>25</v>
      </c>
      <c r="H6252" s="1">
        <v>13.51615217926836</v>
      </c>
      <c r="I6252" s="1">
        <v>9.9085201289470568</v>
      </c>
      <c r="J6252" s="1">
        <v>5.7356756878484667</v>
      </c>
      <c r="K6252" s="1">
        <v>6.4775111159713674</v>
      </c>
      <c r="L6252" s="1">
        <v>7.1455627582162879</v>
      </c>
      <c r="M6252" s="1">
        <v>11.40218409743864</v>
      </c>
      <c r="N6252" s="1">
        <v>13.13801889382653</v>
      </c>
      <c r="O6252" s="1">
        <v>10.74363228699737</v>
      </c>
      <c r="P6252" s="1">
        <v>16.14262431399656</v>
      </c>
      <c r="Q6252" s="1">
        <v>29.741533291484131</v>
      </c>
      <c r="R6252" s="1">
        <v>45.005813341876447</v>
      </c>
      <c r="S6252" s="1">
        <v>51.297929320488556</v>
      </c>
      <c r="T6252" s="1">
        <v>47.600376299987317</v>
      </c>
      <c r="U6252" s="1">
        <v>51.548188779238913</v>
      </c>
      <c r="V6252" s="1">
        <v>60.470523915980174</v>
      </c>
      <c r="W6252" s="1">
        <v>59.174147231897898</v>
      </c>
      <c r="X6252" s="1">
        <v>39.974620332492769</v>
      </c>
      <c r="Y6252" s="1">
        <v>22.24103358793046</v>
      </c>
      <c r="Z6252" s="1">
        <v>11.393976261294419</v>
      </c>
      <c r="AA6252" s="1">
        <v>16.886712601439299</v>
      </c>
      <c r="AB6252" s="1">
        <v>7.2051674294914934</v>
      </c>
      <c r="AC6252" s="1">
        <v>8.4036916780740487</v>
      </c>
      <c r="AD6252" s="1">
        <v>7.7885227146973408</v>
      </c>
      <c r="AE6252" s="1">
        <v>12.789969537471</v>
      </c>
    </row>
    <row r="6253" spans="1:31" x14ac:dyDescent="0.3">
      <c r="A6253">
        <v>35</v>
      </c>
      <c r="B6253">
        <v>34</v>
      </c>
      <c r="C6253">
        <v>2050</v>
      </c>
      <c r="D6253" t="s">
        <v>4</v>
      </c>
      <c r="E6253" t="s">
        <v>48</v>
      </c>
      <c r="F6253" t="s">
        <v>24</v>
      </c>
      <c r="G6253" t="s">
        <v>25</v>
      </c>
      <c r="H6253" s="2">
        <v>0.10988741609161271</v>
      </c>
      <c r="I6253" s="2">
        <v>8.0557074219081759E-2</v>
      </c>
      <c r="J6253" s="2">
        <v>4.6631509657304608E-2</v>
      </c>
      <c r="K6253" s="2">
        <v>5.2662691999767218E-2</v>
      </c>
      <c r="L6253" s="2">
        <v>5.8094006164360057E-2</v>
      </c>
      <c r="M6253" s="2">
        <v>9.2700683719013355E-2</v>
      </c>
      <c r="N6253" s="2">
        <v>0.106813161738427</v>
      </c>
      <c r="O6253" s="2">
        <v>8.7346603959328181E-2</v>
      </c>
      <c r="P6253" s="2">
        <v>0.1312408480812729</v>
      </c>
      <c r="Q6253" s="2">
        <v>0.24180108367060271</v>
      </c>
      <c r="R6253" s="2">
        <v>0.36590092147867043</v>
      </c>
      <c r="S6253" s="2">
        <v>0.41705633593893138</v>
      </c>
      <c r="T6253" s="2">
        <v>0.38699492926818962</v>
      </c>
      <c r="U6253" s="2">
        <v>0.41909096568486909</v>
      </c>
      <c r="V6253" s="2">
        <v>0.49163027573967621</v>
      </c>
      <c r="W6253" s="2">
        <v>0.48109062790160889</v>
      </c>
      <c r="X6253" s="2">
        <v>0.32499691327229902</v>
      </c>
      <c r="Y6253" s="2">
        <v>0.18082141128398749</v>
      </c>
      <c r="Z6253" s="2">
        <v>9.2633953343857073E-2</v>
      </c>
      <c r="AA6253" s="2">
        <v>0.13729034635316509</v>
      </c>
      <c r="AB6253" s="2">
        <v>5.8578596987735723E-2</v>
      </c>
      <c r="AC6253" s="2">
        <v>6.8322696569707714E-2</v>
      </c>
      <c r="AD6253" s="2">
        <v>6.3321322883718223E-2</v>
      </c>
      <c r="AE6253" s="2">
        <v>0.103983492174561</v>
      </c>
    </row>
    <row r="6254" spans="1:31" x14ac:dyDescent="0.3">
      <c r="A6254">
        <v>35</v>
      </c>
      <c r="B6254">
        <v>36</v>
      </c>
      <c r="C6254">
        <v>2050</v>
      </c>
      <c r="D6254" t="s">
        <v>4</v>
      </c>
      <c r="E6254" t="s">
        <v>41</v>
      </c>
      <c r="F6254" t="s">
        <v>24</v>
      </c>
      <c r="G6254" t="s">
        <v>25</v>
      </c>
      <c r="H6254" s="1">
        <v>-40.572245851459918</v>
      </c>
      <c r="I6254" s="1">
        <v>-43.727084039220507</v>
      </c>
      <c r="J6254" s="1">
        <v>-50.650237391403373</v>
      </c>
      <c r="K6254" s="1">
        <v>-48.263729026805088</v>
      </c>
      <c r="L6254" s="1">
        <v>-49.720691582150749</v>
      </c>
      <c r="M6254" s="1">
        <v>-48.861237875493472</v>
      </c>
      <c r="N6254" s="1">
        <v>-38.074332905299521</v>
      </c>
      <c r="O6254" s="1">
        <v>-24.576804528370349</v>
      </c>
      <c r="P6254" s="1">
        <v>-12.33968098162169</v>
      </c>
      <c r="Q6254" s="1">
        <v>-9.9696647575860311</v>
      </c>
      <c r="R6254" s="1">
        <v>3.8450915124536071</v>
      </c>
      <c r="S6254" s="1">
        <v>8.2403660005792592</v>
      </c>
      <c r="T6254" s="1">
        <v>19.638398435937042</v>
      </c>
      <c r="U6254" s="1">
        <v>19.75790159812027</v>
      </c>
      <c r="V6254" s="1">
        <v>-16.11271276712095</v>
      </c>
      <c r="W6254" s="1">
        <v>-7.4862908797815066</v>
      </c>
      <c r="X6254" s="1">
        <v>-7.9775844297558001</v>
      </c>
      <c r="Y6254" s="1">
        <v>-10.544287759809389</v>
      </c>
      <c r="Z6254" s="1">
        <v>-19.679441071814551</v>
      </c>
      <c r="AA6254" s="1">
        <v>14.56672851137721</v>
      </c>
      <c r="AB6254" s="1">
        <v>-2.2369595324975751</v>
      </c>
      <c r="AC6254" s="1">
        <v>-32.235834975921527</v>
      </c>
      <c r="AD6254" s="1">
        <v>-37.328571761207563</v>
      </c>
      <c r="AE6254" s="1">
        <v>-40.761163587840308</v>
      </c>
    </row>
    <row r="6255" spans="1:31" x14ac:dyDescent="0.3">
      <c r="A6255">
        <v>35</v>
      </c>
      <c r="B6255">
        <v>36</v>
      </c>
      <c r="C6255">
        <v>2050</v>
      </c>
      <c r="D6255" t="s">
        <v>4</v>
      </c>
      <c r="E6255" t="s">
        <v>44</v>
      </c>
      <c r="F6255" t="s">
        <v>24</v>
      </c>
      <c r="G6255" t="s">
        <v>25</v>
      </c>
      <c r="H6255" s="2">
        <v>0.3298556573289424</v>
      </c>
      <c r="I6255" s="2">
        <v>0.3555047482863456</v>
      </c>
      <c r="J6255" s="2">
        <v>0.4117905478975884</v>
      </c>
      <c r="K6255" s="2">
        <v>0.39238804086833412</v>
      </c>
      <c r="L6255" s="2">
        <v>0.40423326489553463</v>
      </c>
      <c r="M6255" s="2">
        <v>0.39724583638612582</v>
      </c>
      <c r="N6255" s="2">
        <v>0.30954742199430513</v>
      </c>
      <c r="O6255" s="2">
        <v>0.1998114189298402</v>
      </c>
      <c r="P6255" s="2">
        <v>0.10032260960668039</v>
      </c>
      <c r="Q6255" s="2">
        <v>8.1054185021024641E-2</v>
      </c>
      <c r="R6255" s="2">
        <v>3.126090660531388E-2</v>
      </c>
      <c r="S6255" s="2">
        <v>6.6994845533164704E-2</v>
      </c>
      <c r="T6255" s="2">
        <v>0.15966177590192709</v>
      </c>
      <c r="U6255" s="2">
        <v>0.16063334632618101</v>
      </c>
      <c r="V6255" s="2">
        <v>0.13099766477334099</v>
      </c>
      <c r="W6255" s="2">
        <v>6.0864153494158593E-2</v>
      </c>
      <c r="X6255" s="2">
        <v>6.4858409998014635E-2</v>
      </c>
      <c r="Y6255" s="2">
        <v>8.5725916746417788E-2</v>
      </c>
      <c r="Z6255" s="2">
        <v>0.15999545586841099</v>
      </c>
      <c r="AA6255" s="2">
        <v>0.1184286870843676</v>
      </c>
      <c r="AB6255" s="2">
        <v>1.8186662865833939E-2</v>
      </c>
      <c r="AC6255" s="2">
        <v>0.26207995915383359</v>
      </c>
      <c r="AD6255" s="2">
        <v>0.3034843232618501</v>
      </c>
      <c r="AE6255" s="2">
        <v>0.33139157388488061</v>
      </c>
    </row>
    <row r="6256" spans="1:31" x14ac:dyDescent="0.3">
      <c r="A6256">
        <v>36</v>
      </c>
      <c r="B6256">
        <v>35</v>
      </c>
      <c r="C6256">
        <v>2050</v>
      </c>
      <c r="D6256" t="s">
        <v>4</v>
      </c>
      <c r="E6256" t="s">
        <v>41</v>
      </c>
      <c r="F6256" t="s">
        <v>24</v>
      </c>
      <c r="G6256" t="s">
        <v>25</v>
      </c>
      <c r="H6256" s="1">
        <v>40.70947814163187</v>
      </c>
      <c r="I6256" s="1">
        <v>43.88671508211651</v>
      </c>
      <c r="J6256" s="1">
        <v>50.864840600826483</v>
      </c>
      <c r="K6256" s="1">
        <v>48.458779156668633</v>
      </c>
      <c r="L6256" s="1">
        <v>49.927408097210851</v>
      </c>
      <c r="M6256" s="1">
        <v>49.060711462219153</v>
      </c>
      <c r="N6256" s="1">
        <v>38.195881133718132</v>
      </c>
      <c r="O6256" s="1">
        <v>24.628303640804599</v>
      </c>
      <c r="P6256" s="1">
        <v>12.35318388283414</v>
      </c>
      <c r="Q6256" s="1">
        <v>9.9785934702919334</v>
      </c>
      <c r="R6256" s="1">
        <v>-3.843772227982428</v>
      </c>
      <c r="S6256" s="1">
        <v>-8.2343101704357782</v>
      </c>
      <c r="T6256" s="1">
        <v>-19.60397422904294</v>
      </c>
      <c r="U6256" s="1">
        <v>-19.723060322640102</v>
      </c>
      <c r="V6256" s="1">
        <v>16.13602261328996</v>
      </c>
      <c r="W6256" s="1">
        <v>7.4913230185884876</v>
      </c>
      <c r="X6256" s="1">
        <v>7.9832896142528957</v>
      </c>
      <c r="Y6256" s="1">
        <v>10.55396390732729</v>
      </c>
      <c r="Z6256" s="1">
        <v>19.712041325295989</v>
      </c>
      <c r="AA6256" s="1">
        <v>-14.54586502692052</v>
      </c>
      <c r="AB6256" s="1">
        <v>2.2375143894018201</v>
      </c>
      <c r="AC6256" s="1">
        <v>32.322333813260727</v>
      </c>
      <c r="AD6256" s="1">
        <v>37.444667079054739</v>
      </c>
      <c r="AE6256" s="1">
        <v>40.899908434000629</v>
      </c>
    </row>
    <row r="6257" spans="1:31" x14ac:dyDescent="0.3">
      <c r="A6257">
        <v>36</v>
      </c>
      <c r="B6257">
        <v>35</v>
      </c>
      <c r="C6257">
        <v>2050</v>
      </c>
      <c r="D6257" t="s">
        <v>4</v>
      </c>
      <c r="E6257" t="s">
        <v>44</v>
      </c>
      <c r="F6257" t="s">
        <v>24</v>
      </c>
      <c r="G6257" t="s">
        <v>25</v>
      </c>
      <c r="H6257" s="2">
        <v>0.33097136700513707</v>
      </c>
      <c r="I6257" s="2">
        <v>0.35680256164322371</v>
      </c>
      <c r="J6257" s="2">
        <v>0.41353528943761358</v>
      </c>
      <c r="K6257" s="2">
        <v>0.39397381428185868</v>
      </c>
      <c r="L6257" s="2">
        <v>0.40591388696919389</v>
      </c>
      <c r="M6257" s="2">
        <v>0.39886757286357027</v>
      </c>
      <c r="N6257" s="2">
        <v>0.31053561897331822</v>
      </c>
      <c r="O6257" s="2">
        <v>0.20023011090085041</v>
      </c>
      <c r="P6257" s="2">
        <v>0.1004323892913345</v>
      </c>
      <c r="Q6257" s="2">
        <v>8.1126776181235233E-2</v>
      </c>
      <c r="R6257" s="2">
        <v>3.125018071530429E-2</v>
      </c>
      <c r="S6257" s="2">
        <v>6.6945611141754291E-2</v>
      </c>
      <c r="T6257" s="2">
        <v>0.15938190430116209</v>
      </c>
      <c r="U6257" s="2">
        <v>0.16035008392390321</v>
      </c>
      <c r="V6257" s="2">
        <v>0.1311871757178045</v>
      </c>
      <c r="W6257" s="2">
        <v>6.0905065191776332E-2</v>
      </c>
      <c r="X6257" s="2">
        <v>6.4904793611812159E-2</v>
      </c>
      <c r="Y6257" s="2">
        <v>8.5804584612416981E-2</v>
      </c>
      <c r="Z6257" s="2">
        <v>0.1602604985796422</v>
      </c>
      <c r="AA6257" s="2">
        <v>0.1182590652595164</v>
      </c>
      <c r="AB6257" s="2">
        <v>1.8191173897575769E-2</v>
      </c>
      <c r="AC6257" s="2">
        <v>0.26278320173382708</v>
      </c>
      <c r="AD6257" s="2">
        <v>0.3044281876345914</v>
      </c>
      <c r="AE6257" s="2">
        <v>0.33251958076423282</v>
      </c>
    </row>
    <row r="6258" spans="1:31" x14ac:dyDescent="0.3">
      <c r="A6258">
        <v>35</v>
      </c>
      <c r="B6258">
        <v>36</v>
      </c>
      <c r="C6258">
        <v>2050</v>
      </c>
      <c r="D6258" t="s">
        <v>4</v>
      </c>
      <c r="E6258" t="s">
        <v>45</v>
      </c>
      <c r="F6258" t="s">
        <v>24</v>
      </c>
      <c r="G6258" t="s">
        <v>25</v>
      </c>
      <c r="H6258" s="1">
        <v>-0.40520026513235219</v>
      </c>
      <c r="I6258" s="1">
        <v>-1.144075784172935</v>
      </c>
      <c r="J6258" s="1">
        <v>-1.713036923245451</v>
      </c>
      <c r="K6258" s="1">
        <v>-2.3284789807419459</v>
      </c>
      <c r="L6258" s="1">
        <v>-1.559839675653143</v>
      </c>
      <c r="M6258" s="1">
        <v>-1.1302560463755971</v>
      </c>
      <c r="N6258" s="1">
        <v>3.2837786672074989</v>
      </c>
      <c r="O6258" s="1">
        <v>3.9220423207843651</v>
      </c>
      <c r="P6258" s="1">
        <v>3.0873583448885968</v>
      </c>
      <c r="Q6258" s="1">
        <v>2.707241341593897</v>
      </c>
      <c r="R6258" s="1">
        <v>-1.2736409595046621</v>
      </c>
      <c r="S6258" s="1">
        <v>-2.4913108992505668</v>
      </c>
      <c r="T6258" s="1">
        <v>-5.6920367903867293</v>
      </c>
      <c r="U6258" s="1">
        <v>-5.7219441236468782</v>
      </c>
      <c r="V6258" s="1">
        <v>4.4840357148749286</v>
      </c>
      <c r="W6258" s="1">
        <v>1.976244909535136</v>
      </c>
      <c r="X6258" s="1">
        <v>2.0950147775070662</v>
      </c>
      <c r="Y6258" s="1">
        <v>2.176714488815414</v>
      </c>
      <c r="Z6258" s="1">
        <v>2.198798325807156</v>
      </c>
      <c r="AA6258" s="1">
        <v>-6.4858550340141026</v>
      </c>
      <c r="AB6258" s="1">
        <v>-1.500877174779252</v>
      </c>
      <c r="AC6258" s="1">
        <v>-0.24980942556322849</v>
      </c>
      <c r="AD6258" s="1">
        <v>0.74553132308859538</v>
      </c>
      <c r="AE6258" s="1">
        <v>2.0700607004399552</v>
      </c>
    </row>
    <row r="6259" spans="1:31" x14ac:dyDescent="0.3">
      <c r="A6259">
        <v>35</v>
      </c>
      <c r="B6259">
        <v>36</v>
      </c>
      <c r="C6259">
        <v>2050</v>
      </c>
      <c r="D6259" t="s">
        <v>4</v>
      </c>
      <c r="E6259" t="s">
        <v>46</v>
      </c>
      <c r="F6259" t="s">
        <v>24</v>
      </c>
      <c r="G6259" t="s">
        <v>25</v>
      </c>
      <c r="H6259" s="2">
        <v>3.2943110986370099E-3</v>
      </c>
      <c r="I6259" s="2">
        <v>9.3014291396173576E-3</v>
      </c>
      <c r="J6259" s="2">
        <v>1.392712945728009E-2</v>
      </c>
      <c r="K6259" s="2">
        <v>1.8930723420666231E-2</v>
      </c>
      <c r="L6259" s="2">
        <v>1.2681623379293849E-2</v>
      </c>
      <c r="M6259" s="2">
        <v>9.1890735477690808E-3</v>
      </c>
      <c r="N6259" s="2">
        <v>2.669738753827235E-2</v>
      </c>
      <c r="O6259" s="2">
        <v>3.1886522933206221E-2</v>
      </c>
      <c r="P6259" s="2">
        <v>2.5100474348687781E-2</v>
      </c>
      <c r="Q6259" s="2">
        <v>2.2010092208080461E-2</v>
      </c>
      <c r="R6259" s="2">
        <v>1.035480454881839E-2</v>
      </c>
      <c r="S6259" s="2">
        <v>2.0254560156508668E-2</v>
      </c>
      <c r="T6259" s="2">
        <v>4.6276721873062837E-2</v>
      </c>
      <c r="U6259" s="2">
        <v>4.6519870923958359E-2</v>
      </c>
      <c r="V6259" s="2">
        <v>3.6455574917682351E-2</v>
      </c>
      <c r="W6259" s="2">
        <v>1.6067031784838499E-2</v>
      </c>
      <c r="X6259" s="2">
        <v>1.7032640467537118E-2</v>
      </c>
      <c r="Y6259" s="2">
        <v>1.769686576272695E-2</v>
      </c>
      <c r="Z6259" s="2">
        <v>1.787640915290371E-2</v>
      </c>
      <c r="AA6259" s="2">
        <v>5.273052873182197E-2</v>
      </c>
      <c r="AB6259" s="2">
        <v>1.220225345348985E-2</v>
      </c>
      <c r="AC6259" s="2">
        <v>2.030970939538444E-3</v>
      </c>
      <c r="AD6259" s="2">
        <v>6.0612302690129707E-3</v>
      </c>
      <c r="AE6259" s="2">
        <v>1.6829761792194749E-2</v>
      </c>
    </row>
    <row r="6260" spans="1:31" x14ac:dyDescent="0.3">
      <c r="A6260">
        <v>36</v>
      </c>
      <c r="B6260">
        <v>35</v>
      </c>
      <c r="C6260">
        <v>2050</v>
      </c>
      <c r="D6260" t="s">
        <v>4</v>
      </c>
      <c r="E6260" t="s">
        <v>45</v>
      </c>
      <c r="F6260" t="s">
        <v>24</v>
      </c>
      <c r="G6260" t="s">
        <v>25</v>
      </c>
      <c r="H6260" s="1">
        <v>0.48520917993386259</v>
      </c>
      <c r="I6260" s="1">
        <v>1.3026764035490941</v>
      </c>
      <c r="J6260" s="1">
        <v>2.064348256691797</v>
      </c>
      <c r="K6260" s="1">
        <v>2.6113429187585222</v>
      </c>
      <c r="L6260" s="1">
        <v>1.8834974389073471</v>
      </c>
      <c r="M6260" s="1">
        <v>1.4284815075329831</v>
      </c>
      <c r="N6260" s="1">
        <v>-3.259181798420058</v>
      </c>
      <c r="O6260" s="1">
        <v>-4.1431544143491772</v>
      </c>
      <c r="P6260" s="1">
        <v>-3.4417595703571888</v>
      </c>
      <c r="Q6260" s="1">
        <v>-3.0776749153633429</v>
      </c>
      <c r="R6260" s="1">
        <v>0.87657697627112596</v>
      </c>
      <c r="S6260" s="1">
        <v>2.1108198446613948</v>
      </c>
      <c r="T6260" s="1">
        <v>5.4108343688440703</v>
      </c>
      <c r="U6260" s="1">
        <v>5.442202381614365</v>
      </c>
      <c r="V6260" s="1">
        <v>-4.8041425038188041</v>
      </c>
      <c r="W6260" s="1">
        <v>-2.3603205765697579</v>
      </c>
      <c r="X6260" s="1">
        <v>-2.4767297095667171</v>
      </c>
      <c r="Y6260" s="1">
        <v>-2.5444579705789971</v>
      </c>
      <c r="Z6260" s="1">
        <v>-2.4860073097730808</v>
      </c>
      <c r="AA6260" s="1">
        <v>6.1574448335094107</v>
      </c>
      <c r="AB6260" s="1">
        <v>1.1013557540186449</v>
      </c>
      <c r="AC6260" s="1">
        <v>0.1519543268198906</v>
      </c>
      <c r="AD6260" s="1">
        <v>-0.73974593249924303</v>
      </c>
      <c r="AE6260" s="1">
        <v>-1.9850350730819619</v>
      </c>
    </row>
    <row r="6261" spans="1:31" x14ac:dyDescent="0.3">
      <c r="A6261">
        <v>36</v>
      </c>
      <c r="B6261">
        <v>35</v>
      </c>
      <c r="C6261">
        <v>2050</v>
      </c>
      <c r="D6261" t="s">
        <v>4</v>
      </c>
      <c r="E6261" t="s">
        <v>46</v>
      </c>
      <c r="F6261" t="s">
        <v>24</v>
      </c>
      <c r="G6261" t="s">
        <v>25</v>
      </c>
      <c r="H6261" s="1">
        <v>3.9447900807631107E-3</v>
      </c>
      <c r="I6261" s="1">
        <v>1.059086506950483E-2</v>
      </c>
      <c r="J6261" s="1">
        <v>1.678331916009591E-2</v>
      </c>
      <c r="K6261" s="1">
        <v>2.1230430233809119E-2</v>
      </c>
      <c r="L6261" s="1">
        <v>1.5312987308189811E-2</v>
      </c>
      <c r="M6261" s="1">
        <v>1.1613670792951079E-2</v>
      </c>
      <c r="N6261" s="1">
        <v>2.6497412995285019E-2</v>
      </c>
      <c r="O6261" s="1">
        <v>3.3684182230481113E-2</v>
      </c>
      <c r="P6261" s="1">
        <v>2.7981785124855201E-2</v>
      </c>
      <c r="Q6261" s="1">
        <v>2.5021747279376779E-2</v>
      </c>
      <c r="R6261" s="1">
        <v>7.126642083505089E-3</v>
      </c>
      <c r="S6261" s="1">
        <v>1.7161136948466629E-2</v>
      </c>
      <c r="T6261" s="1">
        <v>4.3990523323935528E-2</v>
      </c>
      <c r="U6261" s="1">
        <v>4.4245547818002967E-2</v>
      </c>
      <c r="V6261" s="1">
        <v>3.9058069136738247E-2</v>
      </c>
      <c r="W6261" s="1">
        <v>1.9189598183493969E-2</v>
      </c>
      <c r="X6261" s="1">
        <v>2.0136013898916401E-2</v>
      </c>
      <c r="Y6261" s="1">
        <v>2.0686650167308921E-2</v>
      </c>
      <c r="Z6261" s="1">
        <v>2.0211441542870578E-2</v>
      </c>
      <c r="AA6261" s="1">
        <v>5.0060527101702529E-2</v>
      </c>
      <c r="AB6261" s="1">
        <v>8.954111821289799E-3</v>
      </c>
      <c r="AC6261" s="1">
        <v>1.2354010310560209E-3</v>
      </c>
      <c r="AD6261" s="1">
        <v>6.0141945731645779E-3</v>
      </c>
      <c r="AE6261" s="1">
        <v>1.6138496529121641E-2</v>
      </c>
    </row>
    <row r="6262" spans="1:31" x14ac:dyDescent="0.3">
      <c r="A6262">
        <v>35</v>
      </c>
      <c r="B6262">
        <v>36</v>
      </c>
      <c r="C6262">
        <v>2050</v>
      </c>
      <c r="D6262" t="s">
        <v>4</v>
      </c>
      <c r="E6262" t="s">
        <v>47</v>
      </c>
      <c r="F6262" t="s">
        <v>24</v>
      </c>
      <c r="G6262" t="s">
        <v>25</v>
      </c>
      <c r="H6262" s="1">
        <v>40.574269194726973</v>
      </c>
      <c r="I6262" s="1">
        <v>43.742048282779173</v>
      </c>
      <c r="J6262" s="1">
        <v>50.679197342755131</v>
      </c>
      <c r="K6262" s="1">
        <v>48.319865003294709</v>
      </c>
      <c r="L6262" s="1">
        <v>49.745153243518089</v>
      </c>
      <c r="M6262" s="1">
        <v>48.874308644275743</v>
      </c>
      <c r="N6262" s="1">
        <v>38.215677784369873</v>
      </c>
      <c r="O6262" s="1">
        <v>24.887782882204451</v>
      </c>
      <c r="P6262" s="1">
        <v>12.720043564310201</v>
      </c>
      <c r="Q6262" s="1">
        <v>10.330700414797059</v>
      </c>
      <c r="R6262" s="1">
        <v>4.0505419431072092</v>
      </c>
      <c r="S6262" s="1">
        <v>8.6087317196104607</v>
      </c>
      <c r="T6262" s="1">
        <v>20.446661731239409</v>
      </c>
      <c r="U6262" s="1">
        <v>20.5697671380874</v>
      </c>
      <c r="V6262" s="1">
        <v>16.725013871683821</v>
      </c>
      <c r="W6262" s="1">
        <v>7.7427446735097307</v>
      </c>
      <c r="X6262" s="1">
        <v>8.2480870662145147</v>
      </c>
      <c r="Y6262" s="1">
        <v>10.76661926174995</v>
      </c>
      <c r="Z6262" s="1">
        <v>19.80189675199307</v>
      </c>
      <c r="AA6262" s="1">
        <v>15.9454035711366</v>
      </c>
      <c r="AB6262" s="1">
        <v>2.693811471466613</v>
      </c>
      <c r="AC6262" s="1">
        <v>32.236802902024053</v>
      </c>
      <c r="AD6262" s="1">
        <v>37.33601594553614</v>
      </c>
      <c r="AE6262" s="1">
        <v>40.813693882546147</v>
      </c>
    </row>
    <row r="6263" spans="1:31" x14ac:dyDescent="0.3">
      <c r="A6263">
        <v>35</v>
      </c>
      <c r="B6263">
        <v>36</v>
      </c>
      <c r="C6263">
        <v>2050</v>
      </c>
      <c r="D6263" t="s">
        <v>4</v>
      </c>
      <c r="E6263" t="s">
        <v>48</v>
      </c>
      <c r="F6263" t="s">
        <v>24</v>
      </c>
      <c r="G6263" t="s">
        <v>25</v>
      </c>
      <c r="H6263" s="2">
        <v>0.32987210727420302</v>
      </c>
      <c r="I6263" s="2">
        <v>0.35562640880308272</v>
      </c>
      <c r="J6263" s="2">
        <v>0.41202599465654582</v>
      </c>
      <c r="K6263" s="2">
        <v>0.39284443092109522</v>
      </c>
      <c r="L6263" s="2">
        <v>0.40443214019120399</v>
      </c>
      <c r="M6263" s="2">
        <v>0.3973521027989898</v>
      </c>
      <c r="N6263" s="2">
        <v>0.31069656735260059</v>
      </c>
      <c r="O6263" s="2">
        <v>0.20233969822930439</v>
      </c>
      <c r="P6263" s="2">
        <v>0.10341498832772519</v>
      </c>
      <c r="Q6263" s="2">
        <v>8.3989434266642723E-2</v>
      </c>
      <c r="R6263" s="2">
        <v>3.2931235309814712E-2</v>
      </c>
      <c r="S6263" s="2">
        <v>6.9989688777320813E-2</v>
      </c>
      <c r="T6263" s="2">
        <v>0.16623302220519851</v>
      </c>
      <c r="U6263" s="2">
        <v>0.16723387917144231</v>
      </c>
      <c r="V6263" s="2">
        <v>0.1359757225340148</v>
      </c>
      <c r="W6263" s="2">
        <v>6.2949143687070983E-2</v>
      </c>
      <c r="X6263" s="2">
        <v>6.7057618424508247E-2</v>
      </c>
      <c r="Y6263" s="2">
        <v>8.7533489932926423E-2</v>
      </c>
      <c r="Z6263" s="2">
        <v>0.1609910305040087</v>
      </c>
      <c r="AA6263" s="2">
        <v>0.12963742740761461</v>
      </c>
      <c r="AB6263" s="2">
        <v>2.1900906272086289E-2</v>
      </c>
      <c r="AC6263" s="2">
        <v>0.26208782847174028</v>
      </c>
      <c r="AD6263" s="2">
        <v>0.30354484508565971</v>
      </c>
      <c r="AE6263" s="2">
        <v>0.33181864945159473</v>
      </c>
    </row>
    <row r="6264" spans="1:31" x14ac:dyDescent="0.3">
      <c r="A6264">
        <v>36</v>
      </c>
      <c r="B6264">
        <v>35</v>
      </c>
      <c r="C6264">
        <v>2050</v>
      </c>
      <c r="D6264" t="s">
        <v>4</v>
      </c>
      <c r="E6264" t="s">
        <v>47</v>
      </c>
      <c r="F6264" t="s">
        <v>24</v>
      </c>
      <c r="G6264" t="s">
        <v>25</v>
      </c>
      <c r="H6264" s="1">
        <v>40.712369600801857</v>
      </c>
      <c r="I6264" s="1">
        <v>43.906044304984214</v>
      </c>
      <c r="J6264" s="1">
        <v>50.906714125667072</v>
      </c>
      <c r="K6264" s="1">
        <v>48.529088072970538</v>
      </c>
      <c r="L6264" s="1">
        <v>49.96292267179539</v>
      </c>
      <c r="M6264" s="1">
        <v>49.08150332453647</v>
      </c>
      <c r="N6264" s="1">
        <v>38.334678837526177</v>
      </c>
      <c r="O6264" s="1">
        <v>24.9743682347484</v>
      </c>
      <c r="P6264" s="1">
        <v>12.823683596504489</v>
      </c>
      <c r="Q6264" s="1">
        <v>10.442433170962101</v>
      </c>
      <c r="R6264" s="1">
        <v>3.9424576263972231</v>
      </c>
      <c r="S6264" s="1">
        <v>8.5005543583673671</v>
      </c>
      <c r="T6264" s="1">
        <v>20.336984391498259</v>
      </c>
      <c r="U6264" s="1">
        <v>20.460124028288519</v>
      </c>
      <c r="V6264" s="1">
        <v>16.836003414516259</v>
      </c>
      <c r="W6264" s="1">
        <v>7.8543639967226078</v>
      </c>
      <c r="X6264" s="1">
        <v>8.3586543844860923</v>
      </c>
      <c r="Y6264" s="1">
        <v>10.85635392391065</v>
      </c>
      <c r="Z6264" s="1">
        <v>19.868185764040511</v>
      </c>
      <c r="AA6264" s="1">
        <v>15.795452391720261</v>
      </c>
      <c r="AB6264" s="1">
        <v>2.493883545735482</v>
      </c>
      <c r="AC6264" s="1">
        <v>32.322690996470229</v>
      </c>
      <c r="AD6264" s="1">
        <v>37.451973468775911</v>
      </c>
      <c r="AE6264" s="1">
        <v>40.948050920049923</v>
      </c>
    </row>
    <row r="6265" spans="1:31" x14ac:dyDescent="0.3">
      <c r="A6265">
        <v>36</v>
      </c>
      <c r="B6265">
        <v>35</v>
      </c>
      <c r="C6265">
        <v>2050</v>
      </c>
      <c r="D6265" t="s">
        <v>4</v>
      </c>
      <c r="E6265" t="s">
        <v>48</v>
      </c>
      <c r="F6265" t="s">
        <v>24</v>
      </c>
      <c r="G6265" t="s">
        <v>25</v>
      </c>
      <c r="H6265" s="2">
        <v>0.33099487480326711</v>
      </c>
      <c r="I6265" s="2">
        <v>0.35695970979661962</v>
      </c>
      <c r="J6265" s="2">
        <v>0.4138757245989193</v>
      </c>
      <c r="K6265" s="2">
        <v>0.39454543148756538</v>
      </c>
      <c r="L6265" s="2">
        <v>0.40620262334793</v>
      </c>
      <c r="M6265" s="2">
        <v>0.39903661239460553</v>
      </c>
      <c r="N6265" s="2">
        <v>0.31166405558964372</v>
      </c>
      <c r="O6265" s="2">
        <v>0.2030436441849463</v>
      </c>
      <c r="P6265" s="2">
        <v>0.1042575902154837</v>
      </c>
      <c r="Q6265" s="2">
        <v>8.4897830658228451E-2</v>
      </c>
      <c r="R6265" s="2">
        <v>3.2052501027619702E-2</v>
      </c>
      <c r="S6265" s="2">
        <v>6.9110198035507053E-2</v>
      </c>
      <c r="T6265" s="2">
        <v>0.165341336516246</v>
      </c>
      <c r="U6265" s="2">
        <v>0.1663424717747034</v>
      </c>
      <c r="V6265" s="2">
        <v>0.1368780765407826</v>
      </c>
      <c r="W6265" s="2">
        <v>6.3856617859533393E-2</v>
      </c>
      <c r="X6265" s="2">
        <v>6.795653971126904E-2</v>
      </c>
      <c r="Y6265" s="2">
        <v>8.8263040031793874E-2</v>
      </c>
      <c r="Z6265" s="2">
        <v>0.161529965561305</v>
      </c>
      <c r="AA6265" s="2">
        <v>0.12841831212780699</v>
      </c>
      <c r="AB6265" s="2">
        <v>2.027547598158928E-2</v>
      </c>
      <c r="AC6265" s="2">
        <v>0.2627861056623596</v>
      </c>
      <c r="AD6265" s="2">
        <v>0.30448758917703989</v>
      </c>
      <c r="AE6265" s="2">
        <v>0.33291098308983669</v>
      </c>
    </row>
    <row r="6266" spans="1:31" x14ac:dyDescent="0.3">
      <c r="A6266">
        <v>42</v>
      </c>
      <c r="B6266">
        <v>72</v>
      </c>
      <c r="C6266">
        <v>2050</v>
      </c>
      <c r="D6266" t="s">
        <v>4</v>
      </c>
      <c r="E6266" t="s">
        <v>41</v>
      </c>
      <c r="F6266" t="s">
        <v>24</v>
      </c>
      <c r="G6266" t="s">
        <v>25</v>
      </c>
      <c r="H6266" s="1">
        <v>-37.950165939520112</v>
      </c>
      <c r="I6266" s="1">
        <v>-37.417457850263688</v>
      </c>
      <c r="J6266" s="1">
        <v>-31.62200961502737</v>
      </c>
      <c r="K6266" s="1">
        <v>-34.072832125353997</v>
      </c>
      <c r="L6266" s="1">
        <v>-34.738690794200188</v>
      </c>
      <c r="M6266" s="1">
        <v>-35.267027213896668</v>
      </c>
      <c r="N6266" s="1">
        <v>-43.650861955541949</v>
      </c>
      <c r="O6266" s="1">
        <v>-44.20712472497295</v>
      </c>
      <c r="P6266" s="1">
        <v>-43.706017619326637</v>
      </c>
      <c r="Q6266" s="1">
        <v>-37.878695454743543</v>
      </c>
      <c r="R6266" s="1">
        <v>-37.46194546940729</v>
      </c>
      <c r="S6266" s="1">
        <v>-35.446923375539633</v>
      </c>
      <c r="T6266" s="1">
        <v>-32.825165597844418</v>
      </c>
      <c r="U6266" s="1">
        <v>-31.29664031417099</v>
      </c>
      <c r="V6266" s="1">
        <v>-41.965499942630238</v>
      </c>
      <c r="W6266" s="1">
        <v>-37.775714439682638</v>
      </c>
      <c r="X6266" s="1">
        <v>-43.135014102508883</v>
      </c>
      <c r="Y6266" s="1">
        <v>-41.36393375142729</v>
      </c>
      <c r="Z6266" s="1">
        <v>-44.760278479316618</v>
      </c>
      <c r="AA6266" s="1">
        <v>-30.28926127691118</v>
      </c>
      <c r="AB6266" s="1">
        <v>-33.651404763804273</v>
      </c>
      <c r="AC6266" s="1">
        <v>-46.628149598650502</v>
      </c>
      <c r="AD6266" s="1">
        <v>-46.977852070470689</v>
      </c>
      <c r="AE6266" s="1">
        <v>-49.948159510326171</v>
      </c>
    </row>
    <row r="6267" spans="1:31" x14ac:dyDescent="0.3">
      <c r="A6267">
        <v>42</v>
      </c>
      <c r="B6267">
        <v>72</v>
      </c>
      <c r="C6267">
        <v>2050</v>
      </c>
      <c r="D6267" t="s">
        <v>4</v>
      </c>
      <c r="E6267" t="s">
        <v>44</v>
      </c>
      <c r="F6267" t="s">
        <v>24</v>
      </c>
      <c r="G6267" t="s">
        <v>25</v>
      </c>
      <c r="H6267" s="2">
        <v>0.42166851043911241</v>
      </c>
      <c r="I6267" s="2">
        <v>0.41574953166959661</v>
      </c>
      <c r="J6267" s="2">
        <v>0.35135566238919302</v>
      </c>
      <c r="K6267" s="2">
        <v>0.37858702361504448</v>
      </c>
      <c r="L6267" s="2">
        <v>0.385985453268891</v>
      </c>
      <c r="M6267" s="2">
        <v>0.39185585793218519</v>
      </c>
      <c r="N6267" s="2">
        <v>0.48500957728379951</v>
      </c>
      <c r="O6267" s="2">
        <v>0.49119027472192173</v>
      </c>
      <c r="P6267" s="2">
        <v>0.48562241799251821</v>
      </c>
      <c r="Q6267" s="2">
        <v>0.42087439394159493</v>
      </c>
      <c r="R6267" s="2">
        <v>0.4162438385489699</v>
      </c>
      <c r="S6267" s="2">
        <v>0.3938547041726625</v>
      </c>
      <c r="T6267" s="2">
        <v>0.3647240621982713</v>
      </c>
      <c r="U6267" s="2">
        <v>0.34774044793523318</v>
      </c>
      <c r="V6267" s="2">
        <v>0.46628333269589162</v>
      </c>
      <c r="W6267" s="2">
        <v>0.41973016044091821</v>
      </c>
      <c r="X6267" s="2">
        <v>0.47927793447232092</v>
      </c>
      <c r="Y6267" s="2">
        <v>0.45959926390474759</v>
      </c>
      <c r="Z6267" s="2">
        <v>0.49733642754796242</v>
      </c>
      <c r="AA6267" s="2">
        <v>0.33654734752123538</v>
      </c>
      <c r="AB6267" s="2">
        <v>0.37390449737560288</v>
      </c>
      <c r="AC6267" s="2">
        <v>0.51809055109611657</v>
      </c>
      <c r="AD6267" s="2">
        <v>0.52197613411634103</v>
      </c>
      <c r="AE6267" s="2">
        <v>0.55497955011473521</v>
      </c>
    </row>
    <row r="6268" spans="1:31" x14ac:dyDescent="0.3">
      <c r="A6268">
        <v>72</v>
      </c>
      <c r="B6268">
        <v>42</v>
      </c>
      <c r="C6268">
        <v>2050</v>
      </c>
      <c r="D6268" t="s">
        <v>4</v>
      </c>
      <c r="E6268" t="s">
        <v>41</v>
      </c>
      <c r="F6268" t="s">
        <v>24</v>
      </c>
      <c r="G6268" t="s">
        <v>25</v>
      </c>
      <c r="H6268" s="1">
        <v>38.534341675485102</v>
      </c>
      <c r="I6268" s="1">
        <v>37.995894368099577</v>
      </c>
      <c r="J6268" s="1">
        <v>32.041594302475737</v>
      </c>
      <c r="K6268" s="1">
        <v>34.559014645378603</v>
      </c>
      <c r="L6268" s="1">
        <v>35.243811978655003</v>
      </c>
      <c r="M6268" s="1">
        <v>35.773202566927097</v>
      </c>
      <c r="N6268" s="1">
        <v>44.408682719919149</v>
      </c>
      <c r="O6268" s="1">
        <v>44.978394940916651</v>
      </c>
      <c r="P6268" s="1">
        <v>44.458009976997587</v>
      </c>
      <c r="Q6268" s="1">
        <v>38.441983692978248</v>
      </c>
      <c r="R6268" s="1">
        <v>38.011708972676523</v>
      </c>
      <c r="S6268" s="1">
        <v>35.938357635296818</v>
      </c>
      <c r="T6268" s="1">
        <v>33.246991754273601</v>
      </c>
      <c r="U6268" s="1">
        <v>31.679447966747201</v>
      </c>
      <c r="V6268" s="1">
        <v>42.660362219182993</v>
      </c>
      <c r="W6268" s="1">
        <v>38.335182466120841</v>
      </c>
      <c r="X6268" s="1">
        <v>43.868913221691322</v>
      </c>
      <c r="Y6268" s="1">
        <v>42.036705762029626</v>
      </c>
      <c r="Z6268" s="1">
        <v>45.552510416752753</v>
      </c>
      <c r="AA6268" s="1">
        <v>30.64695901105496</v>
      </c>
      <c r="AB6268" s="1">
        <v>34.093840894825753</v>
      </c>
      <c r="AC6268" s="1">
        <v>47.493487636415679</v>
      </c>
      <c r="AD6268" s="1">
        <v>47.861385267078141</v>
      </c>
      <c r="AE6268" s="1">
        <v>50.960703830532033</v>
      </c>
    </row>
    <row r="6269" spans="1:31" x14ac:dyDescent="0.3">
      <c r="A6269">
        <v>72</v>
      </c>
      <c r="B6269">
        <v>42</v>
      </c>
      <c r="C6269">
        <v>2050</v>
      </c>
      <c r="D6269" t="s">
        <v>4</v>
      </c>
      <c r="E6269" t="s">
        <v>44</v>
      </c>
      <c r="F6269" t="s">
        <v>24</v>
      </c>
      <c r="G6269" t="s">
        <v>25</v>
      </c>
      <c r="H6269" s="2">
        <v>0.42815935194983451</v>
      </c>
      <c r="I6269" s="2">
        <v>0.42217660408999541</v>
      </c>
      <c r="J6269" s="2">
        <v>0.35601771447195257</v>
      </c>
      <c r="K6269" s="2">
        <v>0.38398905161531771</v>
      </c>
      <c r="L6269" s="2">
        <v>0.39159791087394441</v>
      </c>
      <c r="M6269" s="2">
        <v>0.39748002852141229</v>
      </c>
      <c r="N6269" s="2">
        <v>0.49342980799910158</v>
      </c>
      <c r="O6269" s="2">
        <v>0.49975994378796279</v>
      </c>
      <c r="P6269" s="2">
        <v>0.49397788863330661</v>
      </c>
      <c r="Q6269" s="2">
        <v>0.42713315214420278</v>
      </c>
      <c r="R6269" s="2">
        <v>0.42235232191862793</v>
      </c>
      <c r="S6269" s="2">
        <v>0.39931508483663142</v>
      </c>
      <c r="T6269" s="2">
        <v>0.36941101949192889</v>
      </c>
      <c r="U6269" s="2">
        <v>0.35199386629719109</v>
      </c>
      <c r="V6269" s="2">
        <v>0.47400402465758879</v>
      </c>
      <c r="W6269" s="2">
        <v>0.4259464718457871</v>
      </c>
      <c r="X6269" s="2">
        <v>0.48743236912990362</v>
      </c>
      <c r="Y6269" s="2">
        <v>0.46707450846699589</v>
      </c>
      <c r="Z6269" s="2">
        <v>0.50613900463058614</v>
      </c>
      <c r="AA6269" s="2">
        <v>0.34052176678949958</v>
      </c>
      <c r="AB6269" s="2">
        <v>0.37882045438695278</v>
      </c>
      <c r="AC6269" s="2">
        <v>0.52770541818239647</v>
      </c>
      <c r="AD6269" s="2">
        <v>0.53179316963420153</v>
      </c>
      <c r="AE6269" s="2">
        <v>0.56623004256146692</v>
      </c>
    </row>
    <row r="6270" spans="1:31" x14ac:dyDescent="0.3">
      <c r="A6270">
        <v>42</v>
      </c>
      <c r="B6270">
        <v>72</v>
      </c>
      <c r="C6270">
        <v>2050</v>
      </c>
      <c r="D6270" t="s">
        <v>4</v>
      </c>
      <c r="E6270" t="s">
        <v>45</v>
      </c>
      <c r="F6270" t="s">
        <v>24</v>
      </c>
      <c r="G6270" t="s">
        <v>25</v>
      </c>
      <c r="H6270" s="1">
        <v>7.8702915828286466</v>
      </c>
      <c r="I6270" s="1">
        <v>9.4957336980716818</v>
      </c>
      <c r="J6270" s="1">
        <v>9.1067204559021402</v>
      </c>
      <c r="K6270" s="1">
        <v>9.6692230366654677</v>
      </c>
      <c r="L6270" s="1">
        <v>9.8201457707296331</v>
      </c>
      <c r="M6270" s="1">
        <v>7.7105116821942321</v>
      </c>
      <c r="N6270" s="1">
        <v>5.6470654324590779</v>
      </c>
      <c r="O6270" s="1">
        <v>3.3626867485511052</v>
      </c>
      <c r="P6270" s="1">
        <v>0.88329232663624802</v>
      </c>
      <c r="Q6270" s="1">
        <v>-1.0048435616479749</v>
      </c>
      <c r="R6270" s="1">
        <v>0.56966243340824119</v>
      </c>
      <c r="S6270" s="1">
        <v>3.513159928380527E-2</v>
      </c>
      <c r="T6270" s="1">
        <v>-1.507858676290097</v>
      </c>
      <c r="U6270" s="1">
        <v>-1.359679407728634</v>
      </c>
      <c r="V6270" s="1">
        <v>3.582906775137531</v>
      </c>
      <c r="W6270" s="1">
        <v>1.7182812982101141</v>
      </c>
      <c r="X6270" s="1">
        <v>3.1840928012436649</v>
      </c>
      <c r="Y6270" s="1">
        <v>1.772655162395534</v>
      </c>
      <c r="Z6270" s="1">
        <v>3.7979879280972599</v>
      </c>
      <c r="AA6270" s="1">
        <v>-0.5112520591920231</v>
      </c>
      <c r="AB6270" s="1">
        <v>6.283399147571922E-2</v>
      </c>
      <c r="AC6270" s="1">
        <v>5.7076340383736293</v>
      </c>
      <c r="AD6270" s="1">
        <v>7.0761511845629306</v>
      </c>
      <c r="AE6270" s="1">
        <v>9.7454272961693089</v>
      </c>
    </row>
    <row r="6271" spans="1:31" x14ac:dyDescent="0.3">
      <c r="A6271">
        <v>42</v>
      </c>
      <c r="B6271">
        <v>72</v>
      </c>
      <c r="C6271">
        <v>2050</v>
      </c>
      <c r="D6271" t="s">
        <v>4</v>
      </c>
      <c r="E6271" t="s">
        <v>46</v>
      </c>
      <c r="F6271" t="s">
        <v>24</v>
      </c>
      <c r="G6271" t="s">
        <v>25</v>
      </c>
      <c r="H6271" s="2">
        <v>8.7447684253651639E-2</v>
      </c>
      <c r="I6271" s="2">
        <v>0.1055081522007965</v>
      </c>
      <c r="J6271" s="2">
        <v>0.10118578284335709</v>
      </c>
      <c r="K6271" s="2">
        <v>0.1074358115185052</v>
      </c>
      <c r="L6271" s="2">
        <v>0.10911273078588481</v>
      </c>
      <c r="M6271" s="2">
        <v>8.5672352024380352E-2</v>
      </c>
      <c r="N6271" s="2">
        <v>6.274517147176753E-2</v>
      </c>
      <c r="O6271" s="2">
        <v>3.7363186095012282E-2</v>
      </c>
      <c r="P6271" s="2">
        <v>9.8143591848472E-3</v>
      </c>
      <c r="Q6271" s="2">
        <v>1.116492846275528E-2</v>
      </c>
      <c r="R6271" s="2">
        <v>6.3295825934249024E-3</v>
      </c>
      <c r="S6271" s="2">
        <v>3.9035110315339191E-4</v>
      </c>
      <c r="T6271" s="2">
        <v>1.6753985292112191E-2</v>
      </c>
      <c r="U6271" s="2">
        <v>1.5107548974762601E-2</v>
      </c>
      <c r="V6271" s="2">
        <v>3.9810075279305912E-2</v>
      </c>
      <c r="W6271" s="2">
        <v>1.9092014424556821E-2</v>
      </c>
      <c r="X6271" s="2">
        <v>3.5378808902707393E-2</v>
      </c>
      <c r="Y6271" s="2">
        <v>1.9696168471061481E-2</v>
      </c>
      <c r="Z6271" s="2">
        <v>4.2199865867747342E-2</v>
      </c>
      <c r="AA6271" s="2">
        <v>5.6805784354669233E-3</v>
      </c>
      <c r="AB6271" s="2">
        <v>6.9815546084132463E-4</v>
      </c>
      <c r="AC6271" s="2">
        <v>6.3418155981929208E-2</v>
      </c>
      <c r="AD6271" s="2">
        <v>7.8623902050699232E-2</v>
      </c>
      <c r="AE6271" s="2">
        <v>0.10828252551299231</v>
      </c>
    </row>
    <row r="6272" spans="1:31" x14ac:dyDescent="0.3">
      <c r="A6272">
        <v>72</v>
      </c>
      <c r="B6272">
        <v>42</v>
      </c>
      <c r="C6272">
        <v>2050</v>
      </c>
      <c r="D6272" t="s">
        <v>4</v>
      </c>
      <c r="E6272" t="s">
        <v>45</v>
      </c>
      <c r="F6272" t="s">
        <v>24</v>
      </c>
      <c r="G6272" t="s">
        <v>25</v>
      </c>
      <c r="H6272" s="1">
        <v>-7.7322367566648449</v>
      </c>
      <c r="I6272" s="1">
        <v>-9.3722199182622674</v>
      </c>
      <c r="J6272" s="1">
        <v>-9.3367908874843035</v>
      </c>
      <c r="K6272" s="1">
        <v>-9.7514312439139808</v>
      </c>
      <c r="L6272" s="1">
        <v>-9.8603273060800252</v>
      </c>
      <c r="M6272" s="1">
        <v>-7.746114279745564</v>
      </c>
      <c r="N6272" s="1">
        <v>-5.1203115108418711</v>
      </c>
      <c r="O6272" s="1">
        <v>-2.8036439714014838</v>
      </c>
      <c r="P6272" s="1">
        <v>-0.36424737455270079</v>
      </c>
      <c r="Q6272" s="1">
        <v>1.1057259431054201</v>
      </c>
      <c r="R6272" s="1">
        <v>-0.50027064695477574</v>
      </c>
      <c r="S6272" s="1">
        <v>-9.5308407073230184E-2</v>
      </c>
      <c r="T6272" s="1">
        <v>1.2940167549981949</v>
      </c>
      <c r="U6272" s="1">
        <v>1.0587510993620901</v>
      </c>
      <c r="V6272" s="1">
        <v>-3.1938467777004509</v>
      </c>
      <c r="W6272" s="1">
        <v>-1.628632194784521</v>
      </c>
      <c r="X6272" s="1">
        <v>-2.7075696460115428</v>
      </c>
      <c r="Y6272" s="1">
        <v>-1.4303892372329119</v>
      </c>
      <c r="Z6272" s="1">
        <v>-3.1920575386249399</v>
      </c>
      <c r="AA6272" s="1">
        <v>0.1541209828435072</v>
      </c>
      <c r="AB6272" s="1">
        <v>-0.23171607936399721</v>
      </c>
      <c r="AC6272" s="1">
        <v>-4.9413976048978538</v>
      </c>
      <c r="AD6272" s="1">
        <v>-6.271162645663189</v>
      </c>
      <c r="AE6272" s="1">
        <v>-8.6563440339837339</v>
      </c>
    </row>
    <row r="6273" spans="1:31" x14ac:dyDescent="0.3">
      <c r="A6273">
        <v>72</v>
      </c>
      <c r="B6273">
        <v>42</v>
      </c>
      <c r="C6273">
        <v>2050</v>
      </c>
      <c r="D6273" t="s">
        <v>4</v>
      </c>
      <c r="E6273" t="s">
        <v>46</v>
      </c>
      <c r="F6273" t="s">
        <v>24</v>
      </c>
      <c r="G6273" t="s">
        <v>25</v>
      </c>
      <c r="H6273" s="1">
        <v>8.5913741740720501E-2</v>
      </c>
      <c r="I6273" s="1">
        <v>0.1041357768695808</v>
      </c>
      <c r="J6273" s="1">
        <v>0.1037421209720478</v>
      </c>
      <c r="K6273" s="1">
        <v>0.1083492360434887</v>
      </c>
      <c r="L6273" s="1">
        <v>0.1095591922897781</v>
      </c>
      <c r="M6273" s="1">
        <v>8.6067936441617379E-2</v>
      </c>
      <c r="N6273" s="1">
        <v>5.6892350120465243E-2</v>
      </c>
      <c r="O6273" s="1">
        <v>3.1151599682238719E-2</v>
      </c>
      <c r="P6273" s="1">
        <v>4.0471930505855654E-3</v>
      </c>
      <c r="Q6273" s="1">
        <v>1.2285843812282451E-2</v>
      </c>
      <c r="R6273" s="1">
        <v>5.5585627439419527E-3</v>
      </c>
      <c r="S6273" s="1">
        <v>1.0589823008136691E-3</v>
      </c>
      <c r="T6273" s="1">
        <v>1.437796394442439E-2</v>
      </c>
      <c r="U6273" s="1">
        <v>1.1763901104023221E-2</v>
      </c>
      <c r="V6273" s="1">
        <v>3.5487186418893903E-2</v>
      </c>
      <c r="W6273" s="1">
        <v>1.8095913275383568E-2</v>
      </c>
      <c r="X6273" s="1">
        <v>3.0084107177906029E-2</v>
      </c>
      <c r="Y6273" s="1">
        <v>1.5893213747032359E-2</v>
      </c>
      <c r="Z6273" s="1">
        <v>3.5467305984721552E-2</v>
      </c>
      <c r="AA6273" s="1">
        <v>1.712455364927858E-3</v>
      </c>
      <c r="AB6273" s="1">
        <v>2.5746231040444131E-3</v>
      </c>
      <c r="AC6273" s="1">
        <v>5.4904417832198377E-2</v>
      </c>
      <c r="AD6273" s="1">
        <v>6.9679584951813214E-2</v>
      </c>
      <c r="AE6273" s="1">
        <v>9.6181600377597043E-2</v>
      </c>
    </row>
    <row r="6274" spans="1:31" x14ac:dyDescent="0.3">
      <c r="A6274">
        <v>42</v>
      </c>
      <c r="B6274">
        <v>72</v>
      </c>
      <c r="C6274">
        <v>2050</v>
      </c>
      <c r="D6274" t="s">
        <v>4</v>
      </c>
      <c r="E6274" t="s">
        <v>47</v>
      </c>
      <c r="F6274" t="s">
        <v>24</v>
      </c>
      <c r="G6274" t="s">
        <v>25</v>
      </c>
      <c r="H6274" s="1">
        <v>38.757664847560868</v>
      </c>
      <c r="I6274" s="1">
        <v>38.603563442264679</v>
      </c>
      <c r="J6274" s="1">
        <v>32.9072005730483</v>
      </c>
      <c r="K6274" s="1">
        <v>35.41824054319099</v>
      </c>
      <c r="L6274" s="1">
        <v>36.100026330370277</v>
      </c>
      <c r="M6274" s="1">
        <v>36.100072006950093</v>
      </c>
      <c r="N6274" s="1">
        <v>44.014623677367197</v>
      </c>
      <c r="O6274" s="1">
        <v>44.334834370032283</v>
      </c>
      <c r="P6274" s="1">
        <v>43.714942313529193</v>
      </c>
      <c r="Q6274" s="1">
        <v>37.892021322919611</v>
      </c>
      <c r="R6274" s="1">
        <v>37.466276484872132</v>
      </c>
      <c r="S6274" s="1">
        <v>35.446940785075448</v>
      </c>
      <c r="T6274" s="1">
        <v>32.859779888392012</v>
      </c>
      <c r="U6274" s="1">
        <v>31.326161958439691</v>
      </c>
      <c r="V6274" s="1">
        <v>42.118171926072783</v>
      </c>
      <c r="W6274" s="1">
        <v>37.814773462870647</v>
      </c>
      <c r="X6274" s="1">
        <v>43.252374369398169</v>
      </c>
      <c r="Y6274" s="1">
        <v>41.401899977141547</v>
      </c>
      <c r="Z6274" s="1">
        <v>44.921122446438787</v>
      </c>
      <c r="AA6274" s="1">
        <v>30.293575678170111</v>
      </c>
      <c r="AB6274" s="1">
        <v>33.651463425650199</v>
      </c>
      <c r="AC6274" s="1">
        <v>46.976179296640673</v>
      </c>
      <c r="AD6274" s="1">
        <v>47.507794105197291</v>
      </c>
      <c r="AE6274" s="1">
        <v>50.889998935487398</v>
      </c>
    </row>
    <row r="6275" spans="1:31" x14ac:dyDescent="0.3">
      <c r="A6275">
        <v>42</v>
      </c>
      <c r="B6275">
        <v>72</v>
      </c>
      <c r="C6275">
        <v>2050</v>
      </c>
      <c r="D6275" t="s">
        <v>4</v>
      </c>
      <c r="E6275" t="s">
        <v>48</v>
      </c>
      <c r="F6275" t="s">
        <v>24</v>
      </c>
      <c r="G6275" t="s">
        <v>25</v>
      </c>
      <c r="H6275" s="2">
        <v>0.43064072052845409</v>
      </c>
      <c r="I6275" s="2">
        <v>0.42892848269182982</v>
      </c>
      <c r="J6275" s="2">
        <v>0.36563556192275892</v>
      </c>
      <c r="K6275" s="2">
        <v>0.39353600603545552</v>
      </c>
      <c r="L6275" s="2">
        <v>0.40111140367078091</v>
      </c>
      <c r="M6275" s="2">
        <v>0.40111191118833439</v>
      </c>
      <c r="N6275" s="2">
        <v>0.48905137419296901</v>
      </c>
      <c r="O6275" s="2">
        <v>0.49260927077813649</v>
      </c>
      <c r="P6275" s="2">
        <v>0.4857215812614355</v>
      </c>
      <c r="Q6275" s="2">
        <v>0.42102245914355119</v>
      </c>
      <c r="R6275" s="2">
        <v>0.41629196094302362</v>
      </c>
      <c r="S6275" s="2">
        <v>0.39385489761194947</v>
      </c>
      <c r="T6275" s="2">
        <v>0.36510866542657788</v>
      </c>
      <c r="U6275" s="2">
        <v>0.34806846620488552</v>
      </c>
      <c r="V6275" s="2">
        <v>0.46797968806747531</v>
      </c>
      <c r="W6275" s="2">
        <v>0.42016414958745157</v>
      </c>
      <c r="X6275" s="2">
        <v>0.48058193743775751</v>
      </c>
      <c r="Y6275" s="2">
        <v>0.46002111085712832</v>
      </c>
      <c r="Z6275" s="2">
        <v>0.49912358273820873</v>
      </c>
      <c r="AA6275" s="2">
        <v>0.3365952853130012</v>
      </c>
      <c r="AB6275" s="2">
        <v>0.37390514917389112</v>
      </c>
      <c r="AC6275" s="2">
        <v>0.52195754774045189</v>
      </c>
      <c r="AD6275" s="2">
        <v>0.52786437894663663</v>
      </c>
      <c r="AE6275" s="2">
        <v>0.56544443261652666</v>
      </c>
    </row>
    <row r="6276" spans="1:31" x14ac:dyDescent="0.3">
      <c r="A6276">
        <v>72</v>
      </c>
      <c r="B6276">
        <v>42</v>
      </c>
      <c r="C6276">
        <v>2050</v>
      </c>
      <c r="D6276" t="s">
        <v>4</v>
      </c>
      <c r="E6276" t="s">
        <v>47</v>
      </c>
      <c r="F6276" t="s">
        <v>24</v>
      </c>
      <c r="G6276" t="s">
        <v>25</v>
      </c>
      <c r="H6276" s="1">
        <v>39.302455058483901</v>
      </c>
      <c r="I6276" s="1">
        <v>39.134722370652547</v>
      </c>
      <c r="J6276" s="1">
        <v>33.374233017719753</v>
      </c>
      <c r="K6276" s="1">
        <v>35.908437790640157</v>
      </c>
      <c r="L6276" s="1">
        <v>36.597162968867039</v>
      </c>
      <c r="M6276" s="1">
        <v>36.602244580479997</v>
      </c>
      <c r="N6276" s="1">
        <v>44.702893540424263</v>
      </c>
      <c r="O6276" s="1">
        <v>45.065690175336847</v>
      </c>
      <c r="P6276" s="1">
        <v>44.459502103202709</v>
      </c>
      <c r="Q6276" s="1">
        <v>38.45788267848949</v>
      </c>
      <c r="R6276" s="1">
        <v>38.015000851554127</v>
      </c>
      <c r="S6276" s="1">
        <v>35.938484013866763</v>
      </c>
      <c r="T6276" s="1">
        <v>33.272164643601897</v>
      </c>
      <c r="U6276" s="1">
        <v>31.697135160267148</v>
      </c>
      <c r="V6276" s="1">
        <v>42.77975177477451</v>
      </c>
      <c r="W6276" s="1">
        <v>38.369762281471949</v>
      </c>
      <c r="X6276" s="1">
        <v>43.952388793332801</v>
      </c>
      <c r="Y6276" s="1">
        <v>42.061034755381932</v>
      </c>
      <c r="Z6276" s="1">
        <v>45.664213960148928</v>
      </c>
      <c r="AA6276" s="1">
        <v>30.647346539343921</v>
      </c>
      <c r="AB6276" s="1">
        <v>34.094628305689582</v>
      </c>
      <c r="AC6276" s="1">
        <v>47.749856315595963</v>
      </c>
      <c r="AD6276" s="1">
        <v>48.270484569890591</v>
      </c>
      <c r="AE6276" s="1">
        <v>51.6906725332326</v>
      </c>
    </row>
    <row r="6277" spans="1:31" x14ac:dyDescent="0.3">
      <c r="A6277">
        <v>72</v>
      </c>
      <c r="B6277">
        <v>42</v>
      </c>
      <c r="C6277">
        <v>2050</v>
      </c>
      <c r="D6277" t="s">
        <v>4</v>
      </c>
      <c r="E6277" t="s">
        <v>48</v>
      </c>
      <c r="F6277" t="s">
        <v>24</v>
      </c>
      <c r="G6277" t="s">
        <v>25</v>
      </c>
      <c r="H6277" s="2">
        <v>0.43669394509426562</v>
      </c>
      <c r="I6277" s="2">
        <v>0.43483024856280622</v>
      </c>
      <c r="J6277" s="2">
        <v>0.37082481130799733</v>
      </c>
      <c r="K6277" s="2">
        <v>0.39898264211822398</v>
      </c>
      <c r="L6277" s="2">
        <v>0.40663514409852258</v>
      </c>
      <c r="M6277" s="2">
        <v>0.40669160644977781</v>
      </c>
      <c r="N6277" s="2">
        <v>0.49669881711582509</v>
      </c>
      <c r="O6277" s="2">
        <v>0.5007298908370762</v>
      </c>
      <c r="P6277" s="2">
        <v>0.49399446781336342</v>
      </c>
      <c r="Q6277" s="2">
        <v>0.42730980753877212</v>
      </c>
      <c r="R6277" s="2">
        <v>0.42238889835060139</v>
      </c>
      <c r="S6277" s="2">
        <v>0.39931648904296402</v>
      </c>
      <c r="T6277" s="2">
        <v>0.36969071826224342</v>
      </c>
      <c r="U6277" s="2">
        <v>0.35219039066963498</v>
      </c>
      <c r="V6277" s="2">
        <v>0.47533057527527228</v>
      </c>
      <c r="W6277" s="2">
        <v>0.42633069201635498</v>
      </c>
      <c r="X6277" s="2">
        <v>0.48835987548147558</v>
      </c>
      <c r="Y6277" s="2">
        <v>0.46734483061535481</v>
      </c>
      <c r="Z6277" s="2">
        <v>0.50738015511276591</v>
      </c>
      <c r="AA6277" s="2">
        <v>0.34052607265937679</v>
      </c>
      <c r="AB6277" s="2">
        <v>0.37882920339655091</v>
      </c>
      <c r="AC6277" s="2">
        <v>0.53055395906217739</v>
      </c>
      <c r="AD6277" s="2">
        <v>0.53633871744322881</v>
      </c>
      <c r="AE6277" s="2">
        <v>0.57434080592480663</v>
      </c>
    </row>
    <row r="6278" spans="1:31" x14ac:dyDescent="0.3">
      <c r="A6278">
        <v>72</v>
      </c>
      <c r="B6278">
        <v>103</v>
      </c>
      <c r="C6278">
        <v>2050</v>
      </c>
      <c r="D6278" t="s">
        <v>4</v>
      </c>
      <c r="E6278" t="s">
        <v>41</v>
      </c>
      <c r="F6278" t="s">
        <v>24</v>
      </c>
      <c r="G6278" t="s">
        <v>25</v>
      </c>
      <c r="H6278" s="1">
        <v>-38.015299410646321</v>
      </c>
      <c r="I6278" s="1">
        <v>-54.254243876970648</v>
      </c>
      <c r="J6278" s="1">
        <v>-88.311573513316361</v>
      </c>
      <c r="K6278" s="1">
        <v>-92.410384609136571</v>
      </c>
      <c r="L6278" s="1">
        <v>-95.266956322878542</v>
      </c>
      <c r="M6278" s="1">
        <v>-77.933416168936319</v>
      </c>
      <c r="N6278" s="1">
        <v>-40.23645698732706</v>
      </c>
      <c r="O6278" s="1">
        <v>-10.504126298220131</v>
      </c>
      <c r="P6278" s="1">
        <v>9.037668549050986</v>
      </c>
      <c r="Q6278" s="1">
        <v>14.58762680691691</v>
      </c>
      <c r="R6278" s="1">
        <v>15.33244189289036</v>
      </c>
      <c r="S6278" s="1">
        <v>12.495538041022771</v>
      </c>
      <c r="T6278" s="1">
        <v>9.5306406798249945</v>
      </c>
      <c r="U6278" s="1">
        <v>8.2853895391252408</v>
      </c>
      <c r="V6278" s="1">
        <v>17.738503127351009</v>
      </c>
      <c r="W6278" s="1">
        <v>10.52636979540195</v>
      </c>
      <c r="X6278" s="1">
        <v>10.831222567354651</v>
      </c>
      <c r="Y6278" s="1">
        <v>3.470688448042075</v>
      </c>
      <c r="Z6278" s="1">
        <v>10.2854161518878</v>
      </c>
      <c r="AA6278" s="1">
        <v>8.4900546833632298</v>
      </c>
      <c r="AB6278" s="1">
        <v>5.4831832089041246</v>
      </c>
      <c r="AC6278" s="1">
        <v>9.2882338811902034</v>
      </c>
      <c r="AD6278" s="1">
        <v>-1.4411333006069009</v>
      </c>
      <c r="AE6278" s="1">
        <v>0.70476292638796112</v>
      </c>
    </row>
    <row r="6279" spans="1:31" x14ac:dyDescent="0.3">
      <c r="A6279">
        <v>72</v>
      </c>
      <c r="B6279">
        <v>103</v>
      </c>
      <c r="C6279">
        <v>2050</v>
      </c>
      <c r="D6279" t="s">
        <v>4</v>
      </c>
      <c r="E6279" t="s">
        <v>44</v>
      </c>
      <c r="F6279" t="s">
        <v>24</v>
      </c>
      <c r="G6279" t="s">
        <v>25</v>
      </c>
      <c r="H6279" s="2">
        <v>0.15453373744165169</v>
      </c>
      <c r="I6279" s="2">
        <v>0.2205457068169539</v>
      </c>
      <c r="J6279" s="2">
        <v>0.35899013623299342</v>
      </c>
      <c r="K6279" s="2">
        <v>0.37565196995583972</v>
      </c>
      <c r="L6279" s="2">
        <v>0.38726405009300219</v>
      </c>
      <c r="M6279" s="2">
        <v>0.31680250475177357</v>
      </c>
      <c r="N6279" s="2">
        <v>0.16356283328181731</v>
      </c>
      <c r="O6279" s="2">
        <v>4.2699700399268799E-2</v>
      </c>
      <c r="P6279" s="2">
        <v>3.6738490036792623E-2</v>
      </c>
      <c r="Q6279" s="2">
        <v>5.9299295963076863E-2</v>
      </c>
      <c r="R6279" s="2">
        <v>6.2326999564594969E-2</v>
      </c>
      <c r="S6279" s="2">
        <v>5.0794870085458417E-2</v>
      </c>
      <c r="T6279" s="2">
        <v>3.8742441787906479E-2</v>
      </c>
      <c r="U6279" s="2">
        <v>3.3680445280996917E-2</v>
      </c>
      <c r="V6279" s="2">
        <v>7.2107736290044758E-2</v>
      </c>
      <c r="W6279" s="2">
        <v>4.2790121119520103E-2</v>
      </c>
      <c r="X6279" s="2">
        <v>4.402936002989695E-2</v>
      </c>
      <c r="Y6279" s="2">
        <v>1.41084896261873E-2</v>
      </c>
      <c r="Z6279" s="2">
        <v>4.1810634763771552E-2</v>
      </c>
      <c r="AA6279" s="2">
        <v>3.4512417412045651E-2</v>
      </c>
      <c r="AB6279" s="2">
        <v>2.228936263782165E-2</v>
      </c>
      <c r="AC6279" s="2">
        <v>3.7757048297521148E-2</v>
      </c>
      <c r="AD6279" s="2">
        <v>5.8582654496215497E-3</v>
      </c>
      <c r="AE6279" s="2">
        <v>2.864889944666508E-3</v>
      </c>
    </row>
    <row r="6280" spans="1:31" x14ac:dyDescent="0.3">
      <c r="A6280">
        <v>103</v>
      </c>
      <c r="B6280">
        <v>72</v>
      </c>
      <c r="C6280">
        <v>2050</v>
      </c>
      <c r="D6280" t="s">
        <v>4</v>
      </c>
      <c r="E6280" t="s">
        <v>41</v>
      </c>
      <c r="F6280" t="s">
        <v>24</v>
      </c>
      <c r="G6280" t="s">
        <v>25</v>
      </c>
      <c r="H6280" s="1">
        <v>38.154466724160898</v>
      </c>
      <c r="I6280" s="1">
        <v>54.543576368018932</v>
      </c>
      <c r="J6280" s="1">
        <v>89.07295901213746</v>
      </c>
      <c r="K6280" s="1">
        <v>93.229938914939154</v>
      </c>
      <c r="L6280" s="1">
        <v>96.14027613878757</v>
      </c>
      <c r="M6280" s="1">
        <v>78.544144715134976</v>
      </c>
      <c r="N6280" s="1">
        <v>40.400428644441703</v>
      </c>
      <c r="O6280" s="1">
        <v>10.53121673058434</v>
      </c>
      <c r="P6280" s="1">
        <v>-9.0175365147750757</v>
      </c>
      <c r="Q6280" s="1">
        <v>-14.55392637767822</v>
      </c>
      <c r="R6280" s="1">
        <v>-15.30109435452758</v>
      </c>
      <c r="S6280" s="1">
        <v>-12.471256147654049</v>
      </c>
      <c r="T6280" s="1">
        <v>-9.5102839048657763</v>
      </c>
      <c r="U6280" s="1">
        <v>-8.2671101691591176</v>
      </c>
      <c r="V6280" s="1">
        <v>-17.704841806762321</v>
      </c>
      <c r="W6280" s="1">
        <v>-10.513078429715129</v>
      </c>
      <c r="X6280" s="1">
        <v>-10.818006995196789</v>
      </c>
      <c r="Y6280" s="1">
        <v>-3.454067356025575</v>
      </c>
      <c r="Z6280" s="1">
        <v>-10.26221427534759</v>
      </c>
      <c r="AA6280" s="1">
        <v>-8.4701531571344582</v>
      </c>
      <c r="AB6280" s="1">
        <v>-5.4695662181337878</v>
      </c>
      <c r="AC6280" s="1">
        <v>-9.273969915746564</v>
      </c>
      <c r="AD6280" s="1">
        <v>1.445480868915284</v>
      </c>
      <c r="AE6280" s="1">
        <v>-0.70337122631508864</v>
      </c>
    </row>
    <row r="6281" spans="1:31" x14ac:dyDescent="0.3">
      <c r="A6281">
        <v>103</v>
      </c>
      <c r="B6281">
        <v>72</v>
      </c>
      <c r="C6281">
        <v>2050</v>
      </c>
      <c r="D6281" t="s">
        <v>4</v>
      </c>
      <c r="E6281" t="s">
        <v>44</v>
      </c>
      <c r="F6281" t="s">
        <v>24</v>
      </c>
      <c r="G6281" t="s">
        <v>25</v>
      </c>
      <c r="H6281" s="2">
        <v>0.15509945822829629</v>
      </c>
      <c r="I6281" s="2">
        <v>0.22172185515454851</v>
      </c>
      <c r="J6281" s="2">
        <v>0.36208519923633109</v>
      </c>
      <c r="K6281" s="2">
        <v>0.3789834915241429</v>
      </c>
      <c r="L6281" s="2">
        <v>0.39081413064547788</v>
      </c>
      <c r="M6281" s="2">
        <v>0.31928514111843492</v>
      </c>
      <c r="N6281" s="2">
        <v>0.16422938473350279</v>
      </c>
      <c r="O6281" s="2">
        <v>4.2809824108066441E-2</v>
      </c>
      <c r="P6281" s="2">
        <v>3.6656652499085673E-2</v>
      </c>
      <c r="Q6281" s="2">
        <v>5.9162302348285442E-2</v>
      </c>
      <c r="R6281" s="2">
        <v>6.2199570546860088E-2</v>
      </c>
      <c r="S6281" s="2">
        <v>5.0696163201845751E-2</v>
      </c>
      <c r="T6281" s="2">
        <v>3.8659690670186077E-2</v>
      </c>
      <c r="U6281" s="2">
        <v>3.3606138899020803E-2</v>
      </c>
      <c r="V6281" s="2">
        <v>7.1970901653505379E-2</v>
      </c>
      <c r="W6281" s="2">
        <v>4.2736091177703772E-2</v>
      </c>
      <c r="X6281" s="2">
        <v>4.3975638191856889E-2</v>
      </c>
      <c r="Y6281" s="2">
        <v>1.404092421148608E-2</v>
      </c>
      <c r="Z6281" s="2">
        <v>4.1716318192469869E-2</v>
      </c>
      <c r="AA6281" s="2">
        <v>3.4431516898920558E-2</v>
      </c>
      <c r="AB6281" s="2">
        <v>2.2234009016804019E-2</v>
      </c>
      <c r="AC6281" s="2">
        <v>3.7699064698156773E-2</v>
      </c>
      <c r="AD6281" s="2">
        <v>5.875938491525544E-3</v>
      </c>
      <c r="AE6281" s="2">
        <v>2.8592326272971081E-3</v>
      </c>
    </row>
    <row r="6282" spans="1:31" x14ac:dyDescent="0.3">
      <c r="A6282">
        <v>72</v>
      </c>
      <c r="B6282">
        <v>103</v>
      </c>
      <c r="C6282">
        <v>2050</v>
      </c>
      <c r="D6282" t="s">
        <v>4</v>
      </c>
      <c r="E6282" t="s">
        <v>45</v>
      </c>
      <c r="F6282" t="s">
        <v>24</v>
      </c>
      <c r="G6282" t="s">
        <v>25</v>
      </c>
      <c r="H6282" s="1">
        <v>11.351186507216861</v>
      </c>
      <c r="I6282" s="1">
        <v>18.399579649331368</v>
      </c>
      <c r="J6282" s="1">
        <v>29.52110527189966</v>
      </c>
      <c r="K6282" s="1">
        <v>28.265930458027931</v>
      </c>
      <c r="L6282" s="1">
        <v>29.605645337868861</v>
      </c>
      <c r="M6282" s="1">
        <v>29.518354952747099</v>
      </c>
      <c r="N6282" s="1">
        <v>15.25242537286252</v>
      </c>
      <c r="O6282" s="1">
        <v>13.292410589649039</v>
      </c>
      <c r="P6282" s="1">
        <v>11.35156561705344</v>
      </c>
      <c r="Q6282" s="1">
        <v>12.30792015082141</v>
      </c>
      <c r="R6282" s="1">
        <v>10.27891590564484</v>
      </c>
      <c r="S6282" s="1">
        <v>10.192994094470491</v>
      </c>
      <c r="T6282" s="1">
        <v>11.07990942840653</v>
      </c>
      <c r="U6282" s="1">
        <v>11.01227947117915</v>
      </c>
      <c r="V6282" s="1">
        <v>7.567682677770982</v>
      </c>
      <c r="W6282" s="1">
        <v>5.5858254647206627</v>
      </c>
      <c r="X6282" s="1">
        <v>4.9829235363483537</v>
      </c>
      <c r="Y6282" s="1">
        <v>12.50171901277624</v>
      </c>
      <c r="Z6282" s="1">
        <v>11.793648343283239</v>
      </c>
      <c r="AA6282" s="1">
        <v>11.629940361730689</v>
      </c>
      <c r="AB6282" s="1">
        <v>10.3681322461301</v>
      </c>
      <c r="AC6282" s="1">
        <v>7.9303580393656841</v>
      </c>
      <c r="AD6282" s="1">
        <v>6.0597741693227336</v>
      </c>
      <c r="AE6282" s="1">
        <v>3.0817057446660101</v>
      </c>
    </row>
    <row r="6283" spans="1:31" x14ac:dyDescent="0.3">
      <c r="A6283">
        <v>72</v>
      </c>
      <c r="B6283">
        <v>103</v>
      </c>
      <c r="C6283">
        <v>2050</v>
      </c>
      <c r="D6283" t="s">
        <v>4</v>
      </c>
      <c r="E6283" t="s">
        <v>46</v>
      </c>
      <c r="F6283" t="s">
        <v>24</v>
      </c>
      <c r="G6283" t="s">
        <v>25</v>
      </c>
      <c r="H6283" s="2">
        <v>4.614303458218235E-2</v>
      </c>
      <c r="I6283" s="2">
        <v>7.4795039224924267E-2</v>
      </c>
      <c r="J6283" s="2">
        <v>0.1200044929752019</v>
      </c>
      <c r="K6283" s="2">
        <v>0.1149021563334469</v>
      </c>
      <c r="L6283" s="2">
        <v>0.1203481517799547</v>
      </c>
      <c r="M6283" s="2">
        <v>0.1199933128160451</v>
      </c>
      <c r="N6283" s="2">
        <v>6.200172915797772E-2</v>
      </c>
      <c r="O6283" s="2">
        <v>5.4034189388817218E-2</v>
      </c>
      <c r="P6283" s="2">
        <v>4.6144575679079008E-2</v>
      </c>
      <c r="Q6283" s="2">
        <v>5.0032195735046393E-2</v>
      </c>
      <c r="R6283" s="2">
        <v>4.1784210998556247E-2</v>
      </c>
      <c r="S6283" s="2">
        <v>4.1434935343375959E-2</v>
      </c>
      <c r="T6283" s="2">
        <v>4.504028222929482E-2</v>
      </c>
      <c r="U6283" s="2">
        <v>4.4765363703980279E-2</v>
      </c>
      <c r="V6283" s="2">
        <v>3.076293771451619E-2</v>
      </c>
      <c r="W6283" s="2">
        <v>2.2706607580165291E-2</v>
      </c>
      <c r="X6283" s="2">
        <v>2.025578673312339E-2</v>
      </c>
      <c r="Y6283" s="2">
        <v>5.0819995986895301E-2</v>
      </c>
      <c r="Z6283" s="2">
        <v>4.7941659932045688E-2</v>
      </c>
      <c r="AA6283" s="2">
        <v>4.7276180332238592E-2</v>
      </c>
      <c r="AB6283" s="2">
        <v>4.214687904930934E-2</v>
      </c>
      <c r="AC6283" s="2">
        <v>3.2237227802299533E-2</v>
      </c>
      <c r="AD6283" s="2">
        <v>2.463322833058022E-2</v>
      </c>
      <c r="AE6283" s="2">
        <v>1.2527259124658579E-2</v>
      </c>
    </row>
    <row r="6284" spans="1:31" x14ac:dyDescent="0.3">
      <c r="A6284">
        <v>103</v>
      </c>
      <c r="B6284">
        <v>72</v>
      </c>
      <c r="C6284">
        <v>2050</v>
      </c>
      <c r="D6284" t="s">
        <v>4</v>
      </c>
      <c r="E6284" t="s">
        <v>45</v>
      </c>
      <c r="F6284" t="s">
        <v>24</v>
      </c>
      <c r="G6284" t="s">
        <v>25</v>
      </c>
      <c r="H6284" s="1">
        <v>-12.5596033956728</v>
      </c>
      <c r="I6284" s="1">
        <v>-19.081348683117511</v>
      </c>
      <c r="J6284" s="1">
        <v>-28.550504320276389</v>
      </c>
      <c r="K6284" s="1">
        <v>-27.093016093122671</v>
      </c>
      <c r="L6284" s="1">
        <v>-28.244346790986011</v>
      </c>
      <c r="M6284" s="1">
        <v>-29.07341897263246</v>
      </c>
      <c r="N6284" s="1">
        <v>-16.372460351608691</v>
      </c>
      <c r="O6284" s="1">
        <v>-14.88792038274106</v>
      </c>
      <c r="P6284" s="1">
        <v>-12.968897432847021</v>
      </c>
      <c r="Q6284" s="1">
        <v>-13.876534000421859</v>
      </c>
      <c r="R6284" s="1">
        <v>-11.85648744931375</v>
      </c>
      <c r="S6284" s="1">
        <v>-11.796024405635331</v>
      </c>
      <c r="T6284" s="1">
        <v>-12.696731809785449</v>
      </c>
      <c r="U6284" s="1">
        <v>-12.636536460042739</v>
      </c>
      <c r="V6284" s="1">
        <v>-9.1386575234737037</v>
      </c>
      <c r="W6284" s="1">
        <v>-7.2300441267566304</v>
      </c>
      <c r="X6284" s="1">
        <v>-6.6274901983701282</v>
      </c>
      <c r="Y6284" s="1">
        <v>-14.131055904717931</v>
      </c>
      <c r="Z6284" s="1">
        <v>-13.39943451366962</v>
      </c>
      <c r="AA6284" s="1">
        <v>-13.247279330960509</v>
      </c>
      <c r="AB6284" s="1">
        <v>-12.008710523493241</v>
      </c>
      <c r="AC6284" s="1">
        <v>-9.5700777857975066</v>
      </c>
      <c r="AD6284" s="1">
        <v>-7.7371990784017841</v>
      </c>
      <c r="AE6284" s="1">
        <v>-4.7706369241689828</v>
      </c>
    </row>
    <row r="6285" spans="1:31" x14ac:dyDescent="0.3">
      <c r="A6285">
        <v>103</v>
      </c>
      <c r="B6285">
        <v>72</v>
      </c>
      <c r="C6285">
        <v>2050</v>
      </c>
      <c r="D6285" t="s">
        <v>4</v>
      </c>
      <c r="E6285" t="s">
        <v>46</v>
      </c>
      <c r="F6285" t="s">
        <v>24</v>
      </c>
      <c r="G6285" t="s">
        <v>25</v>
      </c>
      <c r="H6285" s="1">
        <v>5.1055298356393497E-2</v>
      </c>
      <c r="I6285" s="1">
        <v>7.7566458061453278E-2</v>
      </c>
      <c r="J6285" s="1">
        <v>0.1160589606515301</v>
      </c>
      <c r="K6285" s="1">
        <v>0.11013421176066129</v>
      </c>
      <c r="L6285" s="1">
        <v>0.1148144178495366</v>
      </c>
      <c r="M6285" s="1">
        <v>0.11818462997005071</v>
      </c>
      <c r="N6285" s="1">
        <v>6.65547168764581E-2</v>
      </c>
      <c r="O6285" s="1">
        <v>6.0520001555857961E-2</v>
      </c>
      <c r="P6285" s="1">
        <v>5.2719095255475669E-2</v>
      </c>
      <c r="Q6285" s="1">
        <v>5.6408674798462857E-2</v>
      </c>
      <c r="R6285" s="1">
        <v>4.8197103452494908E-2</v>
      </c>
      <c r="S6285" s="1">
        <v>4.7951318722094842E-2</v>
      </c>
      <c r="T6285" s="1">
        <v>5.1612730934087192E-2</v>
      </c>
      <c r="U6285" s="1">
        <v>5.136803439041765E-2</v>
      </c>
      <c r="V6285" s="1">
        <v>3.7149014323063827E-2</v>
      </c>
      <c r="W6285" s="1">
        <v>2.9390423279498489E-2</v>
      </c>
      <c r="X6285" s="1">
        <v>2.6941017066545239E-2</v>
      </c>
      <c r="Y6285" s="1">
        <v>5.7443316685845257E-2</v>
      </c>
      <c r="Z6285" s="1">
        <v>5.446924599052691E-2</v>
      </c>
      <c r="AA6285" s="1">
        <v>5.3850728987644363E-2</v>
      </c>
      <c r="AB6285" s="1">
        <v>4.8815896436964407E-2</v>
      </c>
      <c r="AC6285" s="1">
        <v>3.890275522681913E-2</v>
      </c>
      <c r="AD6285" s="1">
        <v>3.1452028773990989E-2</v>
      </c>
      <c r="AE6285" s="1">
        <v>1.9392833025077161E-2</v>
      </c>
    </row>
    <row r="6286" spans="1:31" x14ac:dyDescent="0.3">
      <c r="A6286">
        <v>72</v>
      </c>
      <c r="B6286">
        <v>103</v>
      </c>
      <c r="C6286">
        <v>2050</v>
      </c>
      <c r="D6286" t="s">
        <v>4</v>
      </c>
      <c r="E6286" t="s">
        <v>47</v>
      </c>
      <c r="F6286" t="s">
        <v>24</v>
      </c>
      <c r="G6286" t="s">
        <v>25</v>
      </c>
      <c r="H6286" s="1">
        <v>39.673825431923113</v>
      </c>
      <c r="I6286" s="1">
        <v>57.289331554259697</v>
      </c>
      <c r="J6286" s="1">
        <v>93.115142017141665</v>
      </c>
      <c r="K6286" s="1">
        <v>96.636649405215906</v>
      </c>
      <c r="L6286" s="1">
        <v>99.761150769710568</v>
      </c>
      <c r="M6286" s="1">
        <v>83.33637042058524</v>
      </c>
      <c r="N6286" s="1">
        <v>43.0303259416863</v>
      </c>
      <c r="O6286" s="1">
        <v>16.941807712660811</v>
      </c>
      <c r="P6286" s="1">
        <v>14.50991022579999</v>
      </c>
      <c r="Q6286" s="1">
        <v>19.086218962824368</v>
      </c>
      <c r="R6286" s="1">
        <v>18.459141003691851</v>
      </c>
      <c r="S6286" s="1">
        <v>16.12561935382816</v>
      </c>
      <c r="T6286" s="1">
        <v>14.614975357817981</v>
      </c>
      <c r="U6286" s="1">
        <v>13.78107321533413</v>
      </c>
      <c r="V6286" s="1">
        <v>19.285339362077</v>
      </c>
      <c r="W6286" s="1">
        <v>11.91662314550025</v>
      </c>
      <c r="X6286" s="1">
        <v>11.92245399540996</v>
      </c>
      <c r="Y6286" s="1">
        <v>12.97453878092719</v>
      </c>
      <c r="Z6286" s="1">
        <v>15.648639770361569</v>
      </c>
      <c r="AA6286" s="1">
        <v>14.39918544029177</v>
      </c>
      <c r="AB6286" s="1">
        <v>11.728745217441251</v>
      </c>
      <c r="AC6286" s="1">
        <v>12.21318415746776</v>
      </c>
      <c r="AD6286" s="1">
        <v>6.2287822383921219</v>
      </c>
      <c r="AE6286" s="1">
        <v>3.1612657400349011</v>
      </c>
    </row>
    <row r="6287" spans="1:31" x14ac:dyDescent="0.3">
      <c r="A6287">
        <v>72</v>
      </c>
      <c r="B6287">
        <v>103</v>
      </c>
      <c r="C6287">
        <v>2050</v>
      </c>
      <c r="D6287" t="s">
        <v>4</v>
      </c>
      <c r="E6287" t="s">
        <v>48</v>
      </c>
      <c r="F6287" t="s">
        <v>24</v>
      </c>
      <c r="G6287" t="s">
        <v>25</v>
      </c>
      <c r="H6287" s="2">
        <v>0.16127571313789879</v>
      </c>
      <c r="I6287" s="2">
        <v>0.2328834616026817</v>
      </c>
      <c r="J6287" s="2">
        <v>0.37851683746805548</v>
      </c>
      <c r="K6287" s="2">
        <v>0.39283190815128421</v>
      </c>
      <c r="L6287" s="2">
        <v>0.40553313321020562</v>
      </c>
      <c r="M6287" s="2">
        <v>0.33876573341701322</v>
      </c>
      <c r="N6287" s="2">
        <v>0.17492002415319641</v>
      </c>
      <c r="O6287" s="2">
        <v>6.8869137043336651E-2</v>
      </c>
      <c r="P6287" s="2">
        <v>5.8983374901625973E-2</v>
      </c>
      <c r="Q6287" s="2">
        <v>7.7586255946440516E-2</v>
      </c>
      <c r="R6287" s="2">
        <v>7.5037158551592889E-2</v>
      </c>
      <c r="S6287" s="2">
        <v>6.555129818629335E-2</v>
      </c>
      <c r="T6287" s="2">
        <v>5.9410468934219432E-2</v>
      </c>
      <c r="U6287" s="2">
        <v>5.6020622826561492E-2</v>
      </c>
      <c r="V6287" s="2">
        <v>7.8395688463727645E-2</v>
      </c>
      <c r="W6287" s="2">
        <v>4.8441557502033529E-2</v>
      </c>
      <c r="X6287" s="2">
        <v>4.8465260143942937E-2</v>
      </c>
      <c r="Y6287" s="2">
        <v>5.2742027564744692E-2</v>
      </c>
      <c r="Z6287" s="2">
        <v>6.3612356790087698E-2</v>
      </c>
      <c r="AA6287" s="2">
        <v>5.8533274147527528E-2</v>
      </c>
      <c r="AB6287" s="2">
        <v>4.7677826087159543E-2</v>
      </c>
      <c r="AC6287" s="2">
        <v>4.964709007100717E-2</v>
      </c>
      <c r="AD6287" s="2">
        <v>2.532025300159399E-2</v>
      </c>
      <c r="AE6287" s="2">
        <v>1.2850673739979271E-2</v>
      </c>
    </row>
    <row r="6288" spans="1:31" x14ac:dyDescent="0.3">
      <c r="A6288">
        <v>103</v>
      </c>
      <c r="B6288">
        <v>72</v>
      </c>
      <c r="C6288">
        <v>2050</v>
      </c>
      <c r="D6288" t="s">
        <v>4</v>
      </c>
      <c r="E6288" t="s">
        <v>47</v>
      </c>
      <c r="F6288" t="s">
        <v>24</v>
      </c>
      <c r="G6288" t="s">
        <v>25</v>
      </c>
      <c r="H6288" s="1">
        <v>40.168482277299162</v>
      </c>
      <c r="I6288" s="1">
        <v>57.784942593902642</v>
      </c>
      <c r="J6288" s="1">
        <v>93.536748522278884</v>
      </c>
      <c r="K6288" s="1">
        <v>97.086832429045131</v>
      </c>
      <c r="L6288" s="1">
        <v>100.2032725098927</v>
      </c>
      <c r="M6288" s="1">
        <v>83.752291668886826</v>
      </c>
      <c r="N6288" s="1">
        <v>43.591881040161873</v>
      </c>
      <c r="O6288" s="1">
        <v>18.236137177301998</v>
      </c>
      <c r="P6288" s="1">
        <v>15.795830634031489</v>
      </c>
      <c r="Q6288" s="1">
        <v>20.109076778204951</v>
      </c>
      <c r="R6288" s="1">
        <v>19.357163611487358</v>
      </c>
      <c r="S6288" s="1">
        <v>17.166199977826871</v>
      </c>
      <c r="T6288" s="1">
        <v>15.86355882520586</v>
      </c>
      <c r="U6288" s="1">
        <v>15.100568342118899</v>
      </c>
      <c r="V6288" s="1">
        <v>19.924268737743461</v>
      </c>
      <c r="W6288" s="1">
        <v>12.75924590813225</v>
      </c>
      <c r="X6288" s="1">
        <v>12.686721470798471</v>
      </c>
      <c r="Y6288" s="1">
        <v>14.54707263617753</v>
      </c>
      <c r="Z6288" s="1">
        <v>16.877733471034212</v>
      </c>
      <c r="AA6288" s="1">
        <v>15.723673367817341</v>
      </c>
      <c r="AB6288" s="1">
        <v>13.19565394558404</v>
      </c>
      <c r="AC6288" s="1">
        <v>13.326398869326519</v>
      </c>
      <c r="AD6288" s="1">
        <v>7.8710650182311097</v>
      </c>
      <c r="AE6288" s="1">
        <v>4.8222098403379841</v>
      </c>
    </row>
    <row r="6289" spans="1:31" x14ac:dyDescent="0.3">
      <c r="A6289">
        <v>103</v>
      </c>
      <c r="B6289">
        <v>72</v>
      </c>
      <c r="C6289">
        <v>2050</v>
      </c>
      <c r="D6289" t="s">
        <v>4</v>
      </c>
      <c r="E6289" t="s">
        <v>48</v>
      </c>
      <c r="F6289" t="s">
        <v>24</v>
      </c>
      <c r="G6289" t="s">
        <v>25</v>
      </c>
      <c r="H6289" s="2">
        <v>0.1632865133223543</v>
      </c>
      <c r="I6289" s="2">
        <v>0.23489814062562051</v>
      </c>
      <c r="J6289" s="2">
        <v>0.38023068504991409</v>
      </c>
      <c r="K6289" s="2">
        <v>0.39466192044327292</v>
      </c>
      <c r="L6289" s="2">
        <v>0.40733037605647421</v>
      </c>
      <c r="M6289" s="2">
        <v>0.34045647019872688</v>
      </c>
      <c r="N6289" s="2">
        <v>0.1772027684559426</v>
      </c>
      <c r="O6289" s="2">
        <v>7.4130638932121962E-2</v>
      </c>
      <c r="P6289" s="2">
        <v>6.4210693634274355E-2</v>
      </c>
      <c r="Q6289" s="2">
        <v>8.1744214545548602E-2</v>
      </c>
      <c r="R6289" s="2">
        <v>7.8687656957265678E-2</v>
      </c>
      <c r="S6289" s="2">
        <v>6.9781300722873474E-2</v>
      </c>
      <c r="T6289" s="2">
        <v>6.4486011484576666E-2</v>
      </c>
      <c r="U6289" s="2">
        <v>6.1384424154954889E-2</v>
      </c>
      <c r="V6289" s="2">
        <v>8.0992962348550662E-2</v>
      </c>
      <c r="W6289" s="2">
        <v>5.1866853285090442E-2</v>
      </c>
      <c r="X6289" s="2">
        <v>5.1572038499180767E-2</v>
      </c>
      <c r="Y6289" s="2">
        <v>5.9134441610477768E-2</v>
      </c>
      <c r="Z6289" s="2">
        <v>6.8608672646480517E-2</v>
      </c>
      <c r="AA6289" s="2">
        <v>6.3917371413891644E-2</v>
      </c>
      <c r="AB6289" s="2">
        <v>5.364086969749611E-2</v>
      </c>
      <c r="AC6289" s="2">
        <v>5.4172353127343587E-2</v>
      </c>
      <c r="AD6289" s="2">
        <v>3.1996199261102073E-2</v>
      </c>
      <c r="AE6289" s="2">
        <v>1.9602479025764161E-2</v>
      </c>
    </row>
    <row r="6290" spans="1:31" x14ac:dyDescent="0.3">
      <c r="A6290">
        <v>1</v>
      </c>
      <c r="B6290">
        <v>2</v>
      </c>
      <c r="C6290">
        <v>2050</v>
      </c>
      <c r="D6290" t="s">
        <v>4</v>
      </c>
      <c r="E6290" t="s">
        <v>41</v>
      </c>
      <c r="F6290" t="s">
        <v>24</v>
      </c>
      <c r="G6290" t="s">
        <v>25</v>
      </c>
      <c r="H6290" s="1">
        <v>44.548960962523608</v>
      </c>
      <c r="I6290" s="1">
        <v>44.496717152624747</v>
      </c>
      <c r="J6290" s="1">
        <v>44.446284886143772</v>
      </c>
      <c r="K6290" s="1">
        <v>44.451419307278947</v>
      </c>
      <c r="L6290" s="1">
        <v>44.426924948295706</v>
      </c>
      <c r="M6290" s="1">
        <v>44.506330224411371</v>
      </c>
      <c r="N6290" s="1">
        <v>44.670792289897108</v>
      </c>
      <c r="O6290" s="1">
        <v>44.953141664522299</v>
      </c>
      <c r="P6290" s="1">
        <v>45.09258451565141</v>
      </c>
      <c r="Q6290" s="1">
        <v>45.141671515545859</v>
      </c>
      <c r="R6290" s="1">
        <v>45.069054324214036</v>
      </c>
      <c r="S6290" s="1">
        <v>45.090687678563093</v>
      </c>
      <c r="T6290" s="1">
        <v>45.067606703398333</v>
      </c>
      <c r="U6290" s="1">
        <v>45.066878158699083</v>
      </c>
      <c r="V6290" s="1">
        <v>44.938700865573658</v>
      </c>
      <c r="W6290" s="1">
        <v>44.845390828689908</v>
      </c>
      <c r="X6290" s="1">
        <v>44.879190226124507</v>
      </c>
      <c r="Y6290" s="1">
        <v>45.058071755522327</v>
      </c>
      <c r="Z6290" s="1">
        <v>45.01591872061087</v>
      </c>
      <c r="AA6290" s="1">
        <v>44.981262302493207</v>
      </c>
      <c r="AB6290" s="1">
        <v>44.884504914599631</v>
      </c>
      <c r="AC6290" s="1">
        <v>44.805143644641703</v>
      </c>
      <c r="AD6290" s="1">
        <v>44.687079394529427</v>
      </c>
      <c r="AE6290" s="1">
        <v>44.628888921066327</v>
      </c>
    </row>
    <row r="6291" spans="1:31" x14ac:dyDescent="0.3">
      <c r="A6291">
        <v>1</v>
      </c>
      <c r="B6291">
        <v>2</v>
      </c>
      <c r="C6291">
        <v>2050</v>
      </c>
      <c r="D6291" t="s">
        <v>4</v>
      </c>
      <c r="E6291" t="s">
        <v>44</v>
      </c>
      <c r="F6291" t="s">
        <v>24</v>
      </c>
      <c r="G6291" t="s">
        <v>25</v>
      </c>
      <c r="H6291" s="2">
        <v>1.1137240240630899</v>
      </c>
      <c r="I6291" s="2">
        <v>1.1124179288156191</v>
      </c>
      <c r="J6291" s="2">
        <v>1.1111571221535941</v>
      </c>
      <c r="K6291" s="2">
        <v>1.111285482681974</v>
      </c>
      <c r="L6291" s="2">
        <v>1.110673123707393</v>
      </c>
      <c r="M6291" s="2">
        <v>1.112658255610284</v>
      </c>
      <c r="N6291" s="2">
        <v>1.1167698072474279</v>
      </c>
      <c r="O6291" s="2">
        <v>1.123828541613058</v>
      </c>
      <c r="P6291" s="2">
        <v>1.127314612891285</v>
      </c>
      <c r="Q6291" s="2">
        <v>1.128541787888647</v>
      </c>
      <c r="R6291" s="2">
        <v>1.126726358105351</v>
      </c>
      <c r="S6291" s="2">
        <v>1.1272671919640771</v>
      </c>
      <c r="T6291" s="2">
        <v>1.1266901675849581</v>
      </c>
      <c r="U6291" s="2">
        <v>1.126671953967477</v>
      </c>
      <c r="V6291" s="2">
        <v>1.123467521639341</v>
      </c>
      <c r="W6291" s="2">
        <v>1.1211347707172481</v>
      </c>
      <c r="X6291" s="2">
        <v>1.121979755653113</v>
      </c>
      <c r="Y6291" s="2">
        <v>1.1264517938880581</v>
      </c>
      <c r="Z6291" s="2">
        <v>1.1253979680152719</v>
      </c>
      <c r="AA6291" s="2">
        <v>1.12453155756233</v>
      </c>
      <c r="AB6291" s="2">
        <v>1.1221126228649909</v>
      </c>
      <c r="AC6291" s="2">
        <v>1.1201285911160419</v>
      </c>
      <c r="AD6291" s="2">
        <v>1.117176984863236</v>
      </c>
      <c r="AE6291" s="2">
        <v>1.1157222230266579</v>
      </c>
    </row>
    <row r="6292" spans="1:31" x14ac:dyDescent="0.3">
      <c r="A6292">
        <v>2</v>
      </c>
      <c r="B6292">
        <v>1</v>
      </c>
      <c r="C6292">
        <v>2050</v>
      </c>
      <c r="D6292" t="s">
        <v>4</v>
      </c>
      <c r="E6292" t="s">
        <v>41</v>
      </c>
      <c r="F6292" t="s">
        <v>24</v>
      </c>
      <c r="G6292" t="s">
        <v>25</v>
      </c>
      <c r="H6292" s="1">
        <v>-44.399073523769957</v>
      </c>
      <c r="I6292" s="1">
        <v>-44.347184542470963</v>
      </c>
      <c r="J6292" s="1">
        <v>-44.297094155959932</v>
      </c>
      <c r="K6292" s="1">
        <v>-44.302193934725388</v>
      </c>
      <c r="L6292" s="1">
        <v>-44.277865577878913</v>
      </c>
      <c r="M6292" s="1">
        <v>-44.356731658814986</v>
      </c>
      <c r="N6292" s="1">
        <v>-44.520075189015373</v>
      </c>
      <c r="O6292" s="1">
        <v>-44.80049417306023</v>
      </c>
      <c r="P6292" s="1">
        <v>-44.9389796649156</v>
      </c>
      <c r="Q6292" s="1">
        <v>-44.987728512001951</v>
      </c>
      <c r="R6292" s="1">
        <v>-44.915611389841189</v>
      </c>
      <c r="S6292" s="1">
        <v>-44.937095729722778</v>
      </c>
      <c r="T6292" s="1">
        <v>-44.914173519055929</v>
      </c>
      <c r="U6292" s="1">
        <v>-44.913450005339797</v>
      </c>
      <c r="V6292" s="1">
        <v>-44.786153029353962</v>
      </c>
      <c r="W6292" s="1">
        <v>-44.693482397038643</v>
      </c>
      <c r="X6292" s="1">
        <v>-44.727050528155893</v>
      </c>
      <c r="Y6292" s="1">
        <v>-44.904704612398767</v>
      </c>
      <c r="Z6292" s="1">
        <v>-44.862841289687971</v>
      </c>
      <c r="AA6292" s="1">
        <v>-44.828423041790913</v>
      </c>
      <c r="AB6292" s="1">
        <v>-44.732329100279919</v>
      </c>
      <c r="AC6292" s="1">
        <v>-44.65351067373556</v>
      </c>
      <c r="AD6292" s="1">
        <v>-44.536252000572077</v>
      </c>
      <c r="AE6292" s="1">
        <v>-44.478458267059636</v>
      </c>
    </row>
    <row r="6293" spans="1:31" x14ac:dyDescent="0.3">
      <c r="A6293">
        <v>2</v>
      </c>
      <c r="B6293">
        <v>1</v>
      </c>
      <c r="C6293">
        <v>2050</v>
      </c>
      <c r="D6293" t="s">
        <v>4</v>
      </c>
      <c r="E6293" t="s">
        <v>44</v>
      </c>
      <c r="F6293" t="s">
        <v>24</v>
      </c>
      <c r="G6293" t="s">
        <v>25</v>
      </c>
      <c r="H6293" s="2">
        <v>1.109976838094249</v>
      </c>
      <c r="I6293" s="2">
        <v>1.108679613561774</v>
      </c>
      <c r="J6293" s="2">
        <v>1.107427353898998</v>
      </c>
      <c r="K6293" s="2">
        <v>1.107554848368135</v>
      </c>
      <c r="L6293" s="2">
        <v>1.1069466394469729</v>
      </c>
      <c r="M6293" s="2">
        <v>1.108918291470375</v>
      </c>
      <c r="N6293" s="2">
        <v>1.113001879725384</v>
      </c>
      <c r="O6293" s="2">
        <v>1.1200123543265059</v>
      </c>
      <c r="P6293" s="2">
        <v>1.12347449162289</v>
      </c>
      <c r="Q6293" s="2">
        <v>1.1246932128000491</v>
      </c>
      <c r="R6293" s="2">
        <v>1.12289028474603</v>
      </c>
      <c r="S6293" s="2">
        <v>1.1234273932430701</v>
      </c>
      <c r="T6293" s="2">
        <v>1.122854337976398</v>
      </c>
      <c r="U6293" s="2">
        <v>1.122836250133495</v>
      </c>
      <c r="V6293" s="2">
        <v>1.1196538257338491</v>
      </c>
      <c r="W6293" s="2">
        <v>1.117337059925966</v>
      </c>
      <c r="X6293" s="2">
        <v>1.118176263203897</v>
      </c>
      <c r="Y6293" s="2">
        <v>1.122617615309969</v>
      </c>
      <c r="Z6293" s="2">
        <v>1.121571032242199</v>
      </c>
      <c r="AA6293" s="2">
        <v>1.1207105760447731</v>
      </c>
      <c r="AB6293" s="2">
        <v>1.118308227506998</v>
      </c>
      <c r="AC6293" s="2">
        <v>1.1163377668433889</v>
      </c>
      <c r="AD6293" s="2">
        <v>1.113406300014302</v>
      </c>
      <c r="AE6293" s="2">
        <v>1.111961456676491</v>
      </c>
    </row>
    <row r="6294" spans="1:31" x14ac:dyDescent="0.3">
      <c r="A6294">
        <v>1</v>
      </c>
      <c r="B6294">
        <v>2</v>
      </c>
      <c r="C6294">
        <v>2050</v>
      </c>
      <c r="D6294" t="s">
        <v>4</v>
      </c>
      <c r="E6294" t="s">
        <v>45</v>
      </c>
      <c r="F6294" t="s">
        <v>24</v>
      </c>
      <c r="G6294" t="s">
        <v>25</v>
      </c>
      <c r="H6294" s="1">
        <v>-1.5038653772946331</v>
      </c>
      <c r="I6294" s="1">
        <v>-1.502154509732067</v>
      </c>
      <c r="J6294" s="1">
        <v>-1.500762301368838</v>
      </c>
      <c r="K6294" s="1">
        <v>-1.5007430320676129</v>
      </c>
      <c r="L6294" s="1">
        <v>-1.4999775942907061</v>
      </c>
      <c r="M6294" s="1">
        <v>-1.503240431046311</v>
      </c>
      <c r="N6294" s="1">
        <v>-1.508433712527937</v>
      </c>
      <c r="O6294" s="1">
        <v>-1.5174292891501631</v>
      </c>
      <c r="P6294" s="1">
        <v>-1.5211539431169461</v>
      </c>
      <c r="Q6294" s="1">
        <v>-1.5229041288707239</v>
      </c>
      <c r="R6294" s="1">
        <v>-1.520362009477906</v>
      </c>
      <c r="S6294" s="1">
        <v>-1.5212562101287901</v>
      </c>
      <c r="T6294" s="1">
        <v>-1.520539142793115</v>
      </c>
      <c r="U6294" s="1">
        <v>-1.520493479623982</v>
      </c>
      <c r="V6294" s="1">
        <v>-1.5162982250563981</v>
      </c>
      <c r="W6294" s="1">
        <v>-1.5130305501021439</v>
      </c>
      <c r="X6294" s="1">
        <v>-1.514014751406811</v>
      </c>
      <c r="Y6294" s="1">
        <v>-1.519724440476969</v>
      </c>
      <c r="Z6294" s="1">
        <v>-1.518368389828223</v>
      </c>
      <c r="AA6294" s="1">
        <v>-1.51704495362125</v>
      </c>
      <c r="AB6294" s="1">
        <v>-1.513881204320453</v>
      </c>
      <c r="AC6294" s="1">
        <v>-1.5115170493609711</v>
      </c>
      <c r="AD6294" s="1">
        <v>-1.5081672991682951</v>
      </c>
      <c r="AE6294" s="1">
        <v>-1.505959160217577</v>
      </c>
    </row>
    <row r="6295" spans="1:31" x14ac:dyDescent="0.3">
      <c r="A6295">
        <v>1</v>
      </c>
      <c r="B6295">
        <v>2</v>
      </c>
      <c r="C6295">
        <v>2050</v>
      </c>
      <c r="D6295" t="s">
        <v>4</v>
      </c>
      <c r="E6295" t="s">
        <v>46</v>
      </c>
      <c r="F6295" t="s">
        <v>24</v>
      </c>
      <c r="G6295" t="s">
        <v>25</v>
      </c>
      <c r="H6295" s="2">
        <v>3.7596634432365821E-2</v>
      </c>
      <c r="I6295" s="2">
        <v>3.7553862743301678E-2</v>
      </c>
      <c r="J6295" s="2">
        <v>3.751905753422094E-2</v>
      </c>
      <c r="K6295" s="2">
        <v>3.751857580169031E-2</v>
      </c>
      <c r="L6295" s="2">
        <v>3.7499439857267662E-2</v>
      </c>
      <c r="M6295" s="2">
        <v>3.7581010776157768E-2</v>
      </c>
      <c r="N6295" s="2">
        <v>3.7710842813198427E-2</v>
      </c>
      <c r="O6295" s="2">
        <v>3.7935732228754078E-2</v>
      </c>
      <c r="P6295" s="2">
        <v>3.8028848577923637E-2</v>
      </c>
      <c r="Q6295" s="2">
        <v>3.8072603221768107E-2</v>
      </c>
      <c r="R6295" s="2">
        <v>3.8009050236947652E-2</v>
      </c>
      <c r="S6295" s="2">
        <v>3.8031405253219748E-2</v>
      </c>
      <c r="T6295" s="2">
        <v>3.8013478569827862E-2</v>
      </c>
      <c r="U6295" s="2">
        <v>3.8012336990599548E-2</v>
      </c>
      <c r="V6295" s="2">
        <v>3.7907455626409958E-2</v>
      </c>
      <c r="W6295" s="2">
        <v>3.7825763752553601E-2</v>
      </c>
      <c r="X6295" s="2">
        <v>3.7850368785170271E-2</v>
      </c>
      <c r="Y6295" s="2">
        <v>3.7993111011924222E-2</v>
      </c>
      <c r="Z6295" s="2">
        <v>3.7959209745705581E-2</v>
      </c>
      <c r="AA6295" s="2">
        <v>3.7926123840531241E-2</v>
      </c>
      <c r="AB6295" s="2">
        <v>3.784703010801134E-2</v>
      </c>
      <c r="AC6295" s="2">
        <v>3.7787926234024292E-2</v>
      </c>
      <c r="AD6295" s="2">
        <v>3.7704182479207378E-2</v>
      </c>
      <c r="AE6295" s="2">
        <v>3.7648979005439433E-2</v>
      </c>
    </row>
    <row r="6296" spans="1:31" x14ac:dyDescent="0.3">
      <c r="A6296">
        <v>2</v>
      </c>
      <c r="B6296">
        <v>1</v>
      </c>
      <c r="C6296">
        <v>2050</v>
      </c>
      <c r="D6296" t="s">
        <v>4</v>
      </c>
      <c r="E6296" t="s">
        <v>45</v>
      </c>
      <c r="F6296" t="s">
        <v>24</v>
      </c>
      <c r="G6296" t="s">
        <v>25</v>
      </c>
      <c r="H6296" s="1">
        <v>5.9500395922731597</v>
      </c>
      <c r="I6296" s="1">
        <v>5.9378032945307186</v>
      </c>
      <c r="J6296" s="1">
        <v>5.9262697566496456</v>
      </c>
      <c r="K6296" s="1">
        <v>5.9272780985497082</v>
      </c>
      <c r="L6296" s="1">
        <v>5.9215884694843002</v>
      </c>
      <c r="M6296" s="1">
        <v>5.9408456799134051</v>
      </c>
      <c r="N6296" s="1">
        <v>5.9792185445917827</v>
      </c>
      <c r="O6296" s="1">
        <v>6.0454761099070344</v>
      </c>
      <c r="P6296" s="1">
        <v>6.0775993151649024</v>
      </c>
      <c r="Q6296" s="1">
        <v>6.0893802700649111</v>
      </c>
      <c r="R6296" s="1">
        <v>6.0720043882665733</v>
      </c>
      <c r="S6296" s="1">
        <v>6.0773188678168992</v>
      </c>
      <c r="T6296" s="1">
        <v>6.0718923023228397</v>
      </c>
      <c r="U6296" s="1">
        <v>6.071697402983264</v>
      </c>
      <c r="V6296" s="1">
        <v>6.0413889303925528</v>
      </c>
      <c r="W6296" s="1">
        <v>6.0191543284651132</v>
      </c>
      <c r="X6296" s="1">
        <v>6.0269986799298954</v>
      </c>
      <c r="Y6296" s="1">
        <v>6.0691185915215744</v>
      </c>
      <c r="Z6296" s="1">
        <v>6.0591686858634306</v>
      </c>
      <c r="AA6296" s="1">
        <v>6.0507803061069847</v>
      </c>
      <c r="AB6296" s="1">
        <v>6.0279364673750262</v>
      </c>
      <c r="AC6296" s="1">
        <v>6.0094697196412517</v>
      </c>
      <c r="AD6296" s="1">
        <v>5.9822238011798978</v>
      </c>
      <c r="AE6296" s="1">
        <v>5.9682469980008843</v>
      </c>
    </row>
    <row r="6297" spans="1:31" x14ac:dyDescent="0.3">
      <c r="A6297">
        <v>2</v>
      </c>
      <c r="B6297">
        <v>1</v>
      </c>
      <c r="C6297">
        <v>2050</v>
      </c>
      <c r="D6297" t="s">
        <v>4</v>
      </c>
      <c r="E6297" t="s">
        <v>46</v>
      </c>
      <c r="F6297" t="s">
        <v>24</v>
      </c>
      <c r="G6297" t="s">
        <v>25</v>
      </c>
      <c r="H6297" s="1">
        <v>0.14875098980682899</v>
      </c>
      <c r="I6297" s="1">
        <v>0.148445082363268</v>
      </c>
      <c r="J6297" s="1">
        <v>0.14815674391624109</v>
      </c>
      <c r="K6297" s="1">
        <v>0.14818195246374269</v>
      </c>
      <c r="L6297" s="1">
        <v>0.1480397117371075</v>
      </c>
      <c r="M6297" s="1">
        <v>0.14852114199783509</v>
      </c>
      <c r="N6297" s="1">
        <v>0.14948046361479461</v>
      </c>
      <c r="O6297" s="1">
        <v>0.1511369027476758</v>
      </c>
      <c r="P6297" s="1">
        <v>0.15193998287912261</v>
      </c>
      <c r="Q6297" s="1">
        <v>0.15223450675162281</v>
      </c>
      <c r="R6297" s="1">
        <v>0.1518001097066643</v>
      </c>
      <c r="S6297" s="1">
        <v>0.1519329716954225</v>
      </c>
      <c r="T6297" s="1">
        <v>0.151797307558071</v>
      </c>
      <c r="U6297" s="1">
        <v>0.15179243507458159</v>
      </c>
      <c r="V6297" s="1">
        <v>0.15103472325981379</v>
      </c>
      <c r="W6297" s="1">
        <v>0.15047885821162779</v>
      </c>
      <c r="X6297" s="1">
        <v>0.15067496699824739</v>
      </c>
      <c r="Y6297" s="1">
        <v>0.15172796478803929</v>
      </c>
      <c r="Z6297" s="1">
        <v>0.1514792171465858</v>
      </c>
      <c r="AA6297" s="1">
        <v>0.15126950765267461</v>
      </c>
      <c r="AB6297" s="1">
        <v>0.15069841168437559</v>
      </c>
      <c r="AC6297" s="1">
        <v>0.15023674299103129</v>
      </c>
      <c r="AD6297" s="1">
        <v>0.14955559502949739</v>
      </c>
      <c r="AE6297" s="1">
        <v>0.14920617495002211</v>
      </c>
    </row>
    <row r="6298" spans="1:31" x14ac:dyDescent="0.3">
      <c r="A6298">
        <v>1</v>
      </c>
      <c r="B6298">
        <v>2</v>
      </c>
      <c r="C6298">
        <v>2050</v>
      </c>
      <c r="D6298" t="s">
        <v>4</v>
      </c>
      <c r="E6298" t="s">
        <v>47</v>
      </c>
      <c r="F6298" t="s">
        <v>24</v>
      </c>
      <c r="G6298" t="s">
        <v>25</v>
      </c>
      <c r="H6298" s="1">
        <v>44.574337167404721</v>
      </c>
      <c r="I6298" s="1">
        <v>44.52206537809986</v>
      </c>
      <c r="J6298" s="1">
        <v>44.471614853358567</v>
      </c>
      <c r="K6298" s="1">
        <v>44.476745700195188</v>
      </c>
      <c r="L6298" s="1">
        <v>44.452239461526283</v>
      </c>
      <c r="M6298" s="1">
        <v>44.531709621772727</v>
      </c>
      <c r="N6298" s="1">
        <v>44.696253266601907</v>
      </c>
      <c r="O6298" s="1">
        <v>44.978745393331963</v>
      </c>
      <c r="P6298" s="1">
        <v>45.118234535715438</v>
      </c>
      <c r="Q6298" s="1">
        <v>45.167352636646477</v>
      </c>
      <c r="R6298" s="1">
        <v>45.094691021436439</v>
      </c>
      <c r="S6298" s="1">
        <v>45.11634222521343</v>
      </c>
      <c r="T6298" s="1">
        <v>45.093250196198547</v>
      </c>
      <c r="U6298" s="1">
        <v>45.092520526054066</v>
      </c>
      <c r="V6298" s="1">
        <v>44.964274661033059</v>
      </c>
      <c r="W6298" s="1">
        <v>44.8709075016707</v>
      </c>
      <c r="X6298" s="1">
        <v>44.904720865629997</v>
      </c>
      <c r="Y6298" s="1">
        <v>45.083693201653112</v>
      </c>
      <c r="Z6298" s="1">
        <v>45.041518411659631</v>
      </c>
      <c r="AA6298" s="1">
        <v>45.006837077459743</v>
      </c>
      <c r="AB6298" s="1">
        <v>44.910028030825288</v>
      </c>
      <c r="AC6298" s="1">
        <v>44.830632170509098</v>
      </c>
      <c r="AD6298" s="1">
        <v>44.712522109754197</v>
      </c>
      <c r="AE6298" s="1">
        <v>44.65429026780204</v>
      </c>
    </row>
    <row r="6299" spans="1:31" x14ac:dyDescent="0.3">
      <c r="A6299">
        <v>1</v>
      </c>
      <c r="B6299">
        <v>2</v>
      </c>
      <c r="C6299">
        <v>2050</v>
      </c>
      <c r="D6299" t="s">
        <v>4</v>
      </c>
      <c r="E6299" t="s">
        <v>48</v>
      </c>
      <c r="F6299" t="s">
        <v>24</v>
      </c>
      <c r="G6299" t="s">
        <v>25</v>
      </c>
      <c r="H6299" s="2">
        <v>1.1143584291851181</v>
      </c>
      <c r="I6299" s="2">
        <v>1.113051634452497</v>
      </c>
      <c r="J6299" s="2">
        <v>1.1117903713339641</v>
      </c>
      <c r="K6299" s="2">
        <v>1.1119186425048799</v>
      </c>
      <c r="L6299" s="2">
        <v>1.1113059865381569</v>
      </c>
      <c r="M6299" s="2">
        <v>1.113292740544318</v>
      </c>
      <c r="N6299" s="2">
        <v>1.117406331665048</v>
      </c>
      <c r="O6299" s="2">
        <v>1.1244686348332991</v>
      </c>
      <c r="P6299" s="2">
        <v>1.1279558633928859</v>
      </c>
      <c r="Q6299" s="2">
        <v>1.129183815916162</v>
      </c>
      <c r="R6299" s="2">
        <v>1.127367275535911</v>
      </c>
      <c r="S6299" s="2">
        <v>1.1279085556303361</v>
      </c>
      <c r="T6299" s="2">
        <v>1.1273312549049641</v>
      </c>
      <c r="U6299" s="2">
        <v>1.127313013151352</v>
      </c>
      <c r="V6299" s="2">
        <v>1.124106866525826</v>
      </c>
      <c r="W6299" s="2">
        <v>1.121772687541768</v>
      </c>
      <c r="X6299" s="2">
        <v>1.12261802164075</v>
      </c>
      <c r="Y6299" s="2">
        <v>1.127092330041328</v>
      </c>
      <c r="Z6299" s="2">
        <v>1.1260379602914909</v>
      </c>
      <c r="AA6299" s="2">
        <v>1.1251709269364929</v>
      </c>
      <c r="AB6299" s="2">
        <v>1.1227507007706321</v>
      </c>
      <c r="AC6299" s="2">
        <v>1.120765804262728</v>
      </c>
      <c r="AD6299" s="2">
        <v>1.117813052743855</v>
      </c>
      <c r="AE6299" s="2">
        <v>1.116357256695051</v>
      </c>
    </row>
    <row r="6300" spans="1:31" x14ac:dyDescent="0.3">
      <c r="A6300">
        <v>2</v>
      </c>
      <c r="B6300">
        <v>1</v>
      </c>
      <c r="C6300">
        <v>2050</v>
      </c>
      <c r="D6300" t="s">
        <v>4</v>
      </c>
      <c r="E6300" t="s">
        <v>47</v>
      </c>
      <c r="F6300" t="s">
        <v>24</v>
      </c>
      <c r="G6300" t="s">
        <v>25</v>
      </c>
      <c r="H6300" s="1">
        <v>44.795989786126491</v>
      </c>
      <c r="I6300" s="1">
        <v>44.742935585503503</v>
      </c>
      <c r="J6300" s="1">
        <v>44.691757896625177</v>
      </c>
      <c r="K6300" s="1">
        <v>44.696946350814237</v>
      </c>
      <c r="L6300" s="1">
        <v>44.672078417448233</v>
      </c>
      <c r="M6300" s="1">
        <v>44.752802044616892</v>
      </c>
      <c r="N6300" s="1">
        <v>44.919796852162769</v>
      </c>
      <c r="O6300" s="1">
        <v>45.20654885683998</v>
      </c>
      <c r="P6300" s="1">
        <v>45.348088237095403</v>
      </c>
      <c r="Q6300" s="1">
        <v>45.397976482912199</v>
      </c>
      <c r="R6300" s="1">
        <v>45.324181005445212</v>
      </c>
      <c r="S6300" s="1">
        <v>45.346183712010358</v>
      </c>
      <c r="T6300" s="1">
        <v>45.322741080288523</v>
      </c>
      <c r="U6300" s="1">
        <v>45.321997978195441</v>
      </c>
      <c r="V6300" s="1">
        <v>45.191789999699957</v>
      </c>
      <c r="W6300" s="1">
        <v>45.096979805795023</v>
      </c>
      <c r="X6300" s="1">
        <v>45.131294708174352</v>
      </c>
      <c r="Y6300" s="1">
        <v>45.312985962136068</v>
      </c>
      <c r="Z6300" s="1">
        <v>45.270167370438116</v>
      </c>
      <c r="AA6300" s="1">
        <v>45.234936218884428</v>
      </c>
      <c r="AB6300" s="1">
        <v>45.136651235890987</v>
      </c>
      <c r="AC6300" s="1">
        <v>45.056073306499989</v>
      </c>
      <c r="AD6300" s="1">
        <v>44.936229746896473</v>
      </c>
      <c r="AE6300" s="1">
        <v>44.877090169079729</v>
      </c>
    </row>
    <row r="6301" spans="1:31" x14ac:dyDescent="0.3">
      <c r="A6301">
        <v>2</v>
      </c>
      <c r="B6301">
        <v>1</v>
      </c>
      <c r="C6301">
        <v>2050</v>
      </c>
      <c r="D6301" t="s">
        <v>4</v>
      </c>
      <c r="E6301" t="s">
        <v>48</v>
      </c>
      <c r="F6301" t="s">
        <v>24</v>
      </c>
      <c r="G6301" t="s">
        <v>25</v>
      </c>
      <c r="H6301" s="2">
        <v>1.119899744653162</v>
      </c>
      <c r="I6301" s="2">
        <v>1.118573389637588</v>
      </c>
      <c r="J6301" s="2">
        <v>1.11729394741563</v>
      </c>
      <c r="K6301" s="2">
        <v>1.1174236587703561</v>
      </c>
      <c r="L6301" s="2">
        <v>1.1168019604362061</v>
      </c>
      <c r="M6301" s="2">
        <v>1.118820051115422</v>
      </c>
      <c r="N6301" s="2">
        <v>1.1229949213040691</v>
      </c>
      <c r="O6301" s="2">
        <v>1.130163721420999</v>
      </c>
      <c r="P6301" s="2">
        <v>1.1337022059273849</v>
      </c>
      <c r="Q6301" s="2">
        <v>1.134949412072805</v>
      </c>
      <c r="R6301" s="2">
        <v>1.13310452513613</v>
      </c>
      <c r="S6301" s="2">
        <v>1.133654592800259</v>
      </c>
      <c r="T6301" s="2">
        <v>1.1330685270072129</v>
      </c>
      <c r="U6301" s="2">
        <v>1.133049949454886</v>
      </c>
      <c r="V6301" s="2">
        <v>1.129794749992499</v>
      </c>
      <c r="W6301" s="2">
        <v>1.1274244951448751</v>
      </c>
      <c r="X6301" s="2">
        <v>1.128282367704359</v>
      </c>
      <c r="Y6301" s="2">
        <v>1.132824649053402</v>
      </c>
      <c r="Z6301" s="2">
        <v>1.1317541842609531</v>
      </c>
      <c r="AA6301" s="2">
        <v>1.130873405472111</v>
      </c>
      <c r="AB6301" s="2">
        <v>1.1284162808972751</v>
      </c>
      <c r="AC6301" s="2">
        <v>1.1264018326625</v>
      </c>
      <c r="AD6301" s="2">
        <v>1.1234057436724121</v>
      </c>
      <c r="AE6301" s="2">
        <v>1.1219272542269929</v>
      </c>
    </row>
    <row r="6302" spans="1:31" x14ac:dyDescent="0.3">
      <c r="A6302">
        <v>8</v>
      </c>
      <c r="B6302">
        <v>72</v>
      </c>
      <c r="C6302">
        <v>2050</v>
      </c>
      <c r="D6302" t="s">
        <v>4</v>
      </c>
      <c r="E6302" t="s">
        <v>41</v>
      </c>
      <c r="F6302" t="s">
        <v>24</v>
      </c>
      <c r="G6302" t="s">
        <v>25</v>
      </c>
      <c r="H6302" s="1">
        <v>-9.1657838470567086</v>
      </c>
      <c r="I6302" s="1">
        <v>-53.456522546486028</v>
      </c>
      <c r="J6302" s="1">
        <v>-107.87930015820331</v>
      </c>
      <c r="K6302" s="1">
        <v>-110.1178298031363</v>
      </c>
      <c r="L6302" s="1">
        <v>-111.8130495041305</v>
      </c>
      <c r="M6302" s="1">
        <v>-80.657805497085249</v>
      </c>
      <c r="N6302" s="1">
        <v>6.1202436600035961</v>
      </c>
      <c r="O6302" s="1">
        <v>80.489178273413756</v>
      </c>
      <c r="P6302" s="1">
        <v>115.1501056908989</v>
      </c>
      <c r="Q6302" s="1">
        <v>122.6383386695648</v>
      </c>
      <c r="R6302" s="1">
        <v>120.03462002205301</v>
      </c>
      <c r="S6302" s="1">
        <v>110.9330264034362</v>
      </c>
      <c r="T6302" s="1">
        <v>104.7725365722584</v>
      </c>
      <c r="U6302" s="1">
        <v>106.244009786193</v>
      </c>
      <c r="V6302" s="1">
        <v>110.6793050186631</v>
      </c>
      <c r="W6302" s="1">
        <v>108.35068264468779</v>
      </c>
      <c r="X6302" s="1">
        <v>113.00207016528471</v>
      </c>
      <c r="Y6302" s="1">
        <v>114.2963003274191</v>
      </c>
      <c r="Z6302" s="1">
        <v>116.51774724253229</v>
      </c>
      <c r="AA6302" s="1">
        <v>110.91678398946441</v>
      </c>
      <c r="AB6302" s="1">
        <v>110.8095159293875</v>
      </c>
      <c r="AC6302" s="1">
        <v>113.2054907448657</v>
      </c>
      <c r="AD6302" s="1">
        <v>83.946550042733378</v>
      </c>
      <c r="AE6302" s="1">
        <v>78.07639528270748</v>
      </c>
    </row>
    <row r="6303" spans="1:31" x14ac:dyDescent="0.3">
      <c r="A6303">
        <v>8</v>
      </c>
      <c r="B6303">
        <v>72</v>
      </c>
      <c r="C6303">
        <v>2050</v>
      </c>
      <c r="D6303" t="s">
        <v>4</v>
      </c>
      <c r="E6303" t="s">
        <v>44</v>
      </c>
      <c r="F6303" t="s">
        <v>24</v>
      </c>
      <c r="G6303" t="s">
        <v>25</v>
      </c>
      <c r="H6303" s="2">
        <v>3.0552612823522361E-2</v>
      </c>
      <c r="I6303" s="2">
        <v>0.17818840848828679</v>
      </c>
      <c r="J6303" s="2">
        <v>0.35959766719401109</v>
      </c>
      <c r="K6303" s="2">
        <v>0.3670594326771211</v>
      </c>
      <c r="L6303" s="2">
        <v>0.37271016501376852</v>
      </c>
      <c r="M6303" s="2">
        <v>0.26885935165695091</v>
      </c>
      <c r="N6303" s="2">
        <v>2.040081220001199E-2</v>
      </c>
      <c r="O6303" s="2">
        <v>0.26829726091137918</v>
      </c>
      <c r="P6303" s="2">
        <v>0.38383368563632952</v>
      </c>
      <c r="Q6303" s="2">
        <v>0.40879446223188282</v>
      </c>
      <c r="R6303" s="2">
        <v>0.40011540007351021</v>
      </c>
      <c r="S6303" s="2">
        <v>0.36977675467812049</v>
      </c>
      <c r="T6303" s="2">
        <v>0.3492417885741948</v>
      </c>
      <c r="U6303" s="2">
        <v>0.35414669928731002</v>
      </c>
      <c r="V6303" s="2">
        <v>0.3689310167288769</v>
      </c>
      <c r="W6303" s="2">
        <v>0.36116894214895928</v>
      </c>
      <c r="X6303" s="2">
        <v>0.37667356721761558</v>
      </c>
      <c r="Y6303" s="2">
        <v>0.3809876677580637</v>
      </c>
      <c r="Z6303" s="2">
        <v>0.38839249080844113</v>
      </c>
      <c r="AA6303" s="2">
        <v>0.36972261329821471</v>
      </c>
      <c r="AB6303" s="2">
        <v>0.3693650530979582</v>
      </c>
      <c r="AC6303" s="2">
        <v>0.37735163581621911</v>
      </c>
      <c r="AD6303" s="2">
        <v>0.27982183347577788</v>
      </c>
      <c r="AE6303" s="2">
        <v>0.26025465094235828</v>
      </c>
    </row>
    <row r="6304" spans="1:31" x14ac:dyDescent="0.3">
      <c r="A6304">
        <v>72</v>
      </c>
      <c r="B6304">
        <v>8</v>
      </c>
      <c r="C6304">
        <v>2050</v>
      </c>
      <c r="D6304" t="s">
        <v>4</v>
      </c>
      <c r="E6304" t="s">
        <v>41</v>
      </c>
      <c r="F6304" t="s">
        <v>24</v>
      </c>
      <c r="G6304" t="s">
        <v>25</v>
      </c>
      <c r="H6304" s="1">
        <v>9.7038651614057798</v>
      </c>
      <c r="I6304" s="1">
        <v>53.986527544268853</v>
      </c>
      <c r="J6304" s="1">
        <v>108.41170783331791</v>
      </c>
      <c r="K6304" s="1">
        <v>110.6615407917506</v>
      </c>
      <c r="L6304" s="1">
        <v>112.3519886672097</v>
      </c>
      <c r="M6304" s="1">
        <v>81.157853541225123</v>
      </c>
      <c r="N6304" s="1">
        <v>-5.5546746105626461</v>
      </c>
      <c r="O6304" s="1">
        <v>-79.831749140381518</v>
      </c>
      <c r="P6304" s="1">
        <v>-114.43290492828091</v>
      </c>
      <c r="Q6304" s="1">
        <v>-121.92066785184861</v>
      </c>
      <c r="R6304" s="1">
        <v>-119.3278639223924</v>
      </c>
      <c r="S6304" s="1">
        <v>-110.2314911973764</v>
      </c>
      <c r="T6304" s="1">
        <v>-104.0800010149177</v>
      </c>
      <c r="U6304" s="1">
        <v>-105.5571883502903</v>
      </c>
      <c r="V6304" s="1">
        <v>-109.9879304291189</v>
      </c>
      <c r="W6304" s="1">
        <v>-107.6554264535575</v>
      </c>
      <c r="X6304" s="1">
        <v>-112.28896840694441</v>
      </c>
      <c r="Y6304" s="1">
        <v>-113.5807064360835</v>
      </c>
      <c r="Z6304" s="1">
        <v>-115.8027526698887</v>
      </c>
      <c r="AA6304" s="1">
        <v>-110.20327359906869</v>
      </c>
      <c r="AB6304" s="1">
        <v>-110.0920178086421</v>
      </c>
      <c r="AC6304" s="1">
        <v>-112.4929682806065</v>
      </c>
      <c r="AD6304" s="1">
        <v>-83.289667970056854</v>
      </c>
      <c r="AE6304" s="1">
        <v>-77.411900811393195</v>
      </c>
    </row>
    <row r="6305" spans="1:31" x14ac:dyDescent="0.3">
      <c r="A6305">
        <v>72</v>
      </c>
      <c r="B6305">
        <v>8</v>
      </c>
      <c r="C6305">
        <v>2050</v>
      </c>
      <c r="D6305" t="s">
        <v>4</v>
      </c>
      <c r="E6305" t="s">
        <v>44</v>
      </c>
      <c r="F6305" t="s">
        <v>24</v>
      </c>
      <c r="G6305" t="s">
        <v>25</v>
      </c>
      <c r="H6305" s="2">
        <v>3.2346217204685931E-2</v>
      </c>
      <c r="I6305" s="2">
        <v>0.1799550918142295</v>
      </c>
      <c r="J6305" s="2">
        <v>0.36137235944439289</v>
      </c>
      <c r="K6305" s="2">
        <v>0.36887180263916858</v>
      </c>
      <c r="L6305" s="2">
        <v>0.37450662889069908</v>
      </c>
      <c r="M6305" s="2">
        <v>0.27052617847075039</v>
      </c>
      <c r="N6305" s="2">
        <v>1.8515582035208821E-2</v>
      </c>
      <c r="O6305" s="2">
        <v>0.2661058304679384</v>
      </c>
      <c r="P6305" s="2">
        <v>0.38144301642760309</v>
      </c>
      <c r="Q6305" s="2">
        <v>0.40640222617282862</v>
      </c>
      <c r="R6305" s="2">
        <v>0.39775954640797467</v>
      </c>
      <c r="S6305" s="2">
        <v>0.36743830399125471</v>
      </c>
      <c r="T6305" s="2">
        <v>0.3469333367163922</v>
      </c>
      <c r="U6305" s="2">
        <v>0.3518572945009677</v>
      </c>
      <c r="V6305" s="2">
        <v>0.3666264347637298</v>
      </c>
      <c r="W6305" s="2">
        <v>0.35885142151185828</v>
      </c>
      <c r="X6305" s="2">
        <v>0.37429656135648148</v>
      </c>
      <c r="Y6305" s="2">
        <v>0.37860235478694498</v>
      </c>
      <c r="Z6305" s="2">
        <v>0.38600917556629583</v>
      </c>
      <c r="AA6305" s="2">
        <v>0.36734424533022891</v>
      </c>
      <c r="AB6305" s="2">
        <v>0.36697339269547352</v>
      </c>
      <c r="AC6305" s="2">
        <v>0.37497656093535492</v>
      </c>
      <c r="AD6305" s="2">
        <v>0.27763222656685621</v>
      </c>
      <c r="AE6305" s="2">
        <v>0.25803966937131068</v>
      </c>
    </row>
    <row r="6306" spans="1:31" x14ac:dyDescent="0.3">
      <c r="A6306">
        <v>8</v>
      </c>
      <c r="B6306">
        <v>72</v>
      </c>
      <c r="C6306">
        <v>2050</v>
      </c>
      <c r="D6306" t="s">
        <v>4</v>
      </c>
      <c r="E6306" t="s">
        <v>45</v>
      </c>
      <c r="F6306" t="s">
        <v>24</v>
      </c>
      <c r="G6306" t="s">
        <v>25</v>
      </c>
      <c r="H6306" s="1">
        <v>-258.14381220122362</v>
      </c>
      <c r="I6306" s="1">
        <v>-251.2670964987185</v>
      </c>
      <c r="J6306" s="1">
        <v>-235.2097658283036</v>
      </c>
      <c r="K6306" s="1">
        <v>-236.98123152948051</v>
      </c>
      <c r="L6306" s="1">
        <v>-235.10424544208581</v>
      </c>
      <c r="M6306" s="1">
        <v>-237.38597559820161</v>
      </c>
      <c r="N6306" s="1">
        <v>-264.19078393168058</v>
      </c>
      <c r="O6306" s="1">
        <v>-272.43564332394072</v>
      </c>
      <c r="P6306" s="1">
        <v>-273.24102157051658</v>
      </c>
      <c r="Q6306" s="1">
        <v>-270.41601992601352</v>
      </c>
      <c r="R6306" s="1">
        <v>-269.22879146042732</v>
      </c>
      <c r="S6306" s="1">
        <v>-271.67766434009218</v>
      </c>
      <c r="T6306" s="1">
        <v>-272.06195857137618</v>
      </c>
      <c r="U6306" s="1">
        <v>-270.38779510155388</v>
      </c>
      <c r="V6306" s="1">
        <v>-269.73166225468179</v>
      </c>
      <c r="W6306" s="1">
        <v>-271.35047628727608</v>
      </c>
      <c r="X6306" s="1">
        <v>-273.22412417416638</v>
      </c>
      <c r="Y6306" s="1">
        <v>-273.18877596193869</v>
      </c>
      <c r="Z6306" s="1">
        <v>-272.24033658832292</v>
      </c>
      <c r="AA6306" s="1">
        <v>-273.99415683167018</v>
      </c>
      <c r="AB6306" s="1">
        <v>-274.84054174800889</v>
      </c>
      <c r="AC6306" s="1">
        <v>-273.04523642792111</v>
      </c>
      <c r="AD6306" s="1">
        <v>-271.3776849133917</v>
      </c>
      <c r="AE6306" s="1">
        <v>-274.47515587611429</v>
      </c>
    </row>
    <row r="6307" spans="1:31" x14ac:dyDescent="0.3">
      <c r="A6307">
        <v>8</v>
      </c>
      <c r="B6307">
        <v>72</v>
      </c>
      <c r="C6307">
        <v>2050</v>
      </c>
      <c r="D6307" t="s">
        <v>4</v>
      </c>
      <c r="E6307" t="s">
        <v>46</v>
      </c>
      <c r="F6307" t="s">
        <v>24</v>
      </c>
      <c r="G6307" t="s">
        <v>25</v>
      </c>
      <c r="H6307" s="2">
        <v>0.8604793740040787</v>
      </c>
      <c r="I6307" s="2">
        <v>0.83755698832906178</v>
      </c>
      <c r="J6307" s="2">
        <v>0.78403255276101214</v>
      </c>
      <c r="K6307" s="2">
        <v>0.7899374384316018</v>
      </c>
      <c r="L6307" s="2">
        <v>0.7836808181402859</v>
      </c>
      <c r="M6307" s="2">
        <v>0.79128658532733875</v>
      </c>
      <c r="N6307" s="2">
        <v>0.88063594643893528</v>
      </c>
      <c r="O6307" s="2">
        <v>0.90811881107980241</v>
      </c>
      <c r="P6307" s="2">
        <v>0.91080340523505543</v>
      </c>
      <c r="Q6307" s="2">
        <v>0.90138673308671169</v>
      </c>
      <c r="R6307" s="2">
        <v>0.89742930486809092</v>
      </c>
      <c r="S6307" s="2">
        <v>0.90559221446697413</v>
      </c>
      <c r="T6307" s="2">
        <v>0.90687319523792065</v>
      </c>
      <c r="U6307" s="2">
        <v>0.90129265033851313</v>
      </c>
      <c r="V6307" s="2">
        <v>0.89910554084893934</v>
      </c>
      <c r="W6307" s="2">
        <v>0.90450158762425359</v>
      </c>
      <c r="X6307" s="2">
        <v>0.91074708058055476</v>
      </c>
      <c r="Y6307" s="2">
        <v>0.91062925320646226</v>
      </c>
      <c r="Z6307" s="2">
        <v>0.90746778862774302</v>
      </c>
      <c r="AA6307" s="2">
        <v>0.91331385610556726</v>
      </c>
      <c r="AB6307" s="2">
        <v>0.91613513916002964</v>
      </c>
      <c r="AC6307" s="2">
        <v>0.91015078809307037</v>
      </c>
      <c r="AD6307" s="2">
        <v>0.90459228304463901</v>
      </c>
      <c r="AE6307" s="2">
        <v>0.91491718625371443</v>
      </c>
    </row>
    <row r="6308" spans="1:31" x14ac:dyDescent="0.3">
      <c r="A6308">
        <v>72</v>
      </c>
      <c r="B6308">
        <v>8</v>
      </c>
      <c r="C6308">
        <v>2050</v>
      </c>
      <c r="D6308" t="s">
        <v>4</v>
      </c>
      <c r="E6308" t="s">
        <v>45</v>
      </c>
      <c r="F6308" t="s">
        <v>24</v>
      </c>
      <c r="G6308" t="s">
        <v>25</v>
      </c>
      <c r="H6308" s="1">
        <v>281.01141437557391</v>
      </c>
      <c r="I6308" s="1">
        <v>273.79146803237171</v>
      </c>
      <c r="J6308" s="1">
        <v>257.83624733661878</v>
      </c>
      <c r="K6308" s="1">
        <v>260.08808592841888</v>
      </c>
      <c r="L6308" s="1">
        <v>258.00830482645699</v>
      </c>
      <c r="M6308" s="1">
        <v>258.63722412981991</v>
      </c>
      <c r="N6308" s="1">
        <v>288.22657123714941</v>
      </c>
      <c r="O6308" s="1">
        <v>300.37533844269041</v>
      </c>
      <c r="P6308" s="1">
        <v>303.72091611680372</v>
      </c>
      <c r="Q6308" s="1">
        <v>300.91589106822079</v>
      </c>
      <c r="R6308" s="1">
        <v>299.26480440186617</v>
      </c>
      <c r="S6308" s="1">
        <v>301.49179758662962</v>
      </c>
      <c r="T6308" s="1">
        <v>301.49362102562549</v>
      </c>
      <c r="U6308" s="1">
        <v>299.57661646034569</v>
      </c>
      <c r="V6308" s="1">
        <v>299.11398541949092</v>
      </c>
      <c r="W6308" s="1">
        <v>300.89776136119741</v>
      </c>
      <c r="X6308" s="1">
        <v>303.52981754187022</v>
      </c>
      <c r="Y6308" s="1">
        <v>303.6003810280875</v>
      </c>
      <c r="Z6308" s="1">
        <v>302.62647156090082</v>
      </c>
      <c r="AA6308" s="1">
        <v>304.31721641342222</v>
      </c>
      <c r="AB6308" s="1">
        <v>305.33307354294402</v>
      </c>
      <c r="AC6308" s="1">
        <v>303.32631071625599</v>
      </c>
      <c r="AD6308" s="1">
        <v>299.2941308349553</v>
      </c>
      <c r="AE6308" s="1">
        <v>302.71511666243549</v>
      </c>
    </row>
    <row r="6309" spans="1:31" x14ac:dyDescent="0.3">
      <c r="A6309">
        <v>72</v>
      </c>
      <c r="B6309">
        <v>8</v>
      </c>
      <c r="C6309">
        <v>2050</v>
      </c>
      <c r="D6309" t="s">
        <v>4</v>
      </c>
      <c r="E6309" t="s">
        <v>46</v>
      </c>
      <c r="F6309" t="s">
        <v>24</v>
      </c>
      <c r="G6309" t="s">
        <v>25</v>
      </c>
      <c r="H6309" s="1">
        <v>0.9367047145852464</v>
      </c>
      <c r="I6309" s="1">
        <v>0.9126382267745724</v>
      </c>
      <c r="J6309" s="1">
        <v>0.85945415778872924</v>
      </c>
      <c r="K6309" s="1">
        <v>0.86696028642806311</v>
      </c>
      <c r="L6309" s="1">
        <v>0.86002768275485686</v>
      </c>
      <c r="M6309" s="1">
        <v>0.86212408043273281</v>
      </c>
      <c r="N6309" s="1">
        <v>0.96075523745716451</v>
      </c>
      <c r="O6309" s="1">
        <v>1.0012511281423011</v>
      </c>
      <c r="P6309" s="1">
        <v>1.0124030537226789</v>
      </c>
      <c r="Q6309" s="1">
        <v>1.0030529702274029</v>
      </c>
      <c r="R6309" s="1">
        <v>0.99754934800622075</v>
      </c>
      <c r="S6309" s="1">
        <v>1.0049726586220991</v>
      </c>
      <c r="T6309" s="1">
        <v>1.004978736752085</v>
      </c>
      <c r="U6309" s="1">
        <v>0.99858872153448563</v>
      </c>
      <c r="V6309" s="1">
        <v>0.99704661806496953</v>
      </c>
      <c r="W6309" s="1">
        <v>1.0029925378706579</v>
      </c>
      <c r="X6309" s="1">
        <v>1.0117660584729</v>
      </c>
      <c r="Y6309" s="1">
        <v>1.0120012700936249</v>
      </c>
      <c r="Z6309" s="1">
        <v>1.008754905203002</v>
      </c>
      <c r="AA6309" s="1">
        <v>1.0143907213780741</v>
      </c>
      <c r="AB6309" s="1">
        <v>1.017776911809813</v>
      </c>
      <c r="AC6309" s="1">
        <v>1.01108770238752</v>
      </c>
      <c r="AD6309" s="1">
        <v>0.99764710278318436</v>
      </c>
      <c r="AE6309" s="1">
        <v>1.009050388874785</v>
      </c>
    </row>
    <row r="6310" spans="1:31" x14ac:dyDescent="0.3">
      <c r="A6310">
        <v>8</v>
      </c>
      <c r="B6310">
        <v>72</v>
      </c>
      <c r="C6310">
        <v>2050</v>
      </c>
      <c r="D6310" t="s">
        <v>4</v>
      </c>
      <c r="E6310" t="s">
        <v>47</v>
      </c>
      <c r="F6310" t="s">
        <v>24</v>
      </c>
      <c r="G6310" t="s">
        <v>25</v>
      </c>
      <c r="H6310" s="1">
        <v>258.30648340936312</v>
      </c>
      <c r="I6310" s="1">
        <v>256.89054787138298</v>
      </c>
      <c r="J6310" s="1">
        <v>258.76935163119521</v>
      </c>
      <c r="K6310" s="1">
        <v>261.31597834380852</v>
      </c>
      <c r="L6310" s="1">
        <v>260.33855700665168</v>
      </c>
      <c r="M6310" s="1">
        <v>250.7145448479518</v>
      </c>
      <c r="N6310" s="1">
        <v>264.26166520495133</v>
      </c>
      <c r="O6310" s="1">
        <v>284.0769043277873</v>
      </c>
      <c r="P6310" s="1">
        <v>296.51341067399409</v>
      </c>
      <c r="Q6310" s="1">
        <v>296.92589301752889</v>
      </c>
      <c r="R6310" s="1">
        <v>294.77525702657078</v>
      </c>
      <c r="S6310" s="1">
        <v>293.45338581845209</v>
      </c>
      <c r="T6310" s="1">
        <v>291.53900891900969</v>
      </c>
      <c r="U6310" s="1">
        <v>290.51221894324613</v>
      </c>
      <c r="V6310" s="1">
        <v>291.55630362262451</v>
      </c>
      <c r="W6310" s="1">
        <v>292.1830785841326</v>
      </c>
      <c r="X6310" s="1">
        <v>295.67023842852399</v>
      </c>
      <c r="Y6310" s="1">
        <v>296.13468486504229</v>
      </c>
      <c r="Z6310" s="1">
        <v>296.12697663029292</v>
      </c>
      <c r="AA6310" s="1">
        <v>295.59318488162643</v>
      </c>
      <c r="AB6310" s="1">
        <v>296.33776709836388</v>
      </c>
      <c r="AC6310" s="1">
        <v>295.58278750760371</v>
      </c>
      <c r="AD6310" s="1">
        <v>284.06490654959339</v>
      </c>
      <c r="AE6310" s="1">
        <v>285.36386367856539</v>
      </c>
    </row>
    <row r="6311" spans="1:31" x14ac:dyDescent="0.3">
      <c r="A6311">
        <v>8</v>
      </c>
      <c r="B6311">
        <v>72</v>
      </c>
      <c r="C6311">
        <v>2050</v>
      </c>
      <c r="D6311" t="s">
        <v>4</v>
      </c>
      <c r="E6311" t="s">
        <v>48</v>
      </c>
      <c r="F6311" t="s">
        <v>24</v>
      </c>
      <c r="G6311" t="s">
        <v>25</v>
      </c>
      <c r="H6311" s="2">
        <v>0.8610216113645438</v>
      </c>
      <c r="I6311" s="2">
        <v>0.85630182623794326</v>
      </c>
      <c r="J6311" s="2">
        <v>0.86256450543731733</v>
      </c>
      <c r="K6311" s="2">
        <v>0.87105326114602821</v>
      </c>
      <c r="L6311" s="2">
        <v>0.86779519002217231</v>
      </c>
      <c r="M6311" s="2">
        <v>0.8357151494931726</v>
      </c>
      <c r="N6311" s="2">
        <v>0.88087221734983756</v>
      </c>
      <c r="O6311" s="2">
        <v>0.94692301442595772</v>
      </c>
      <c r="P6311" s="2">
        <v>0.9883780355799805</v>
      </c>
      <c r="Q6311" s="2">
        <v>0.98975297672509632</v>
      </c>
      <c r="R6311" s="2">
        <v>0.98258419008856945</v>
      </c>
      <c r="S6311" s="2">
        <v>0.97817795272817365</v>
      </c>
      <c r="T6311" s="2">
        <v>0.97179669639669919</v>
      </c>
      <c r="U6311" s="2">
        <v>0.96837406314415375</v>
      </c>
      <c r="V6311" s="2">
        <v>0.97185434540874815</v>
      </c>
      <c r="W6311" s="2">
        <v>0.97394359528044205</v>
      </c>
      <c r="X6311" s="2">
        <v>0.98556746142841345</v>
      </c>
      <c r="Y6311" s="2">
        <v>0.98711561621680766</v>
      </c>
      <c r="Z6311" s="2">
        <v>0.98708992210097624</v>
      </c>
      <c r="AA6311" s="2">
        <v>0.98531061627208805</v>
      </c>
      <c r="AB6311" s="2">
        <v>0.98779255699454649</v>
      </c>
      <c r="AC6311" s="2">
        <v>0.98527595835867909</v>
      </c>
      <c r="AD6311" s="2">
        <v>0.94688302183197814</v>
      </c>
      <c r="AE6311" s="2">
        <v>0.95121287892855133</v>
      </c>
    </row>
    <row r="6312" spans="1:31" x14ac:dyDescent="0.3">
      <c r="A6312">
        <v>72</v>
      </c>
      <c r="B6312">
        <v>8</v>
      </c>
      <c r="C6312">
        <v>2050</v>
      </c>
      <c r="D6312" t="s">
        <v>4</v>
      </c>
      <c r="E6312" t="s">
        <v>47</v>
      </c>
      <c r="F6312" t="s">
        <v>24</v>
      </c>
      <c r="G6312" t="s">
        <v>25</v>
      </c>
      <c r="H6312" s="1">
        <v>281.17891103073731</v>
      </c>
      <c r="I6312" s="1">
        <v>279.06327799194452</v>
      </c>
      <c r="J6312" s="1">
        <v>279.70096323746668</v>
      </c>
      <c r="K6312" s="1">
        <v>282.6513560064995</v>
      </c>
      <c r="L6312" s="1">
        <v>281.40940765528569</v>
      </c>
      <c r="M6312" s="1">
        <v>271.07159736312769</v>
      </c>
      <c r="N6312" s="1">
        <v>288.28009084422177</v>
      </c>
      <c r="O6312" s="1">
        <v>310.80291522985038</v>
      </c>
      <c r="P6312" s="1">
        <v>324.56322129464309</v>
      </c>
      <c r="Q6312" s="1">
        <v>324.67679736442841</v>
      </c>
      <c r="R6312" s="1">
        <v>322.1778425993449</v>
      </c>
      <c r="S6312" s="1">
        <v>321.01134818509848</v>
      </c>
      <c r="T6312" s="1">
        <v>318.95305317618261</v>
      </c>
      <c r="U6312" s="1">
        <v>317.62945257366749</v>
      </c>
      <c r="V6312" s="1">
        <v>318.69502837918901</v>
      </c>
      <c r="W6312" s="1">
        <v>319.57652234962029</v>
      </c>
      <c r="X6312" s="1">
        <v>323.63430374868602</v>
      </c>
      <c r="Y6312" s="1">
        <v>324.15084179270559</v>
      </c>
      <c r="Z6312" s="1">
        <v>324.02632426289699</v>
      </c>
      <c r="AA6312" s="1">
        <v>323.65680854504637</v>
      </c>
      <c r="AB6312" s="1">
        <v>324.57439545404571</v>
      </c>
      <c r="AC6312" s="1">
        <v>323.51432531700391</v>
      </c>
      <c r="AD6312" s="1">
        <v>310.66725856261979</v>
      </c>
      <c r="AE6312" s="1">
        <v>312.45646775700601</v>
      </c>
    </row>
    <row r="6313" spans="1:31" x14ac:dyDescent="0.3">
      <c r="A6313">
        <v>72</v>
      </c>
      <c r="B6313">
        <v>8</v>
      </c>
      <c r="C6313">
        <v>2050</v>
      </c>
      <c r="D6313" t="s">
        <v>4</v>
      </c>
      <c r="E6313" t="s">
        <v>48</v>
      </c>
      <c r="F6313" t="s">
        <v>24</v>
      </c>
      <c r="G6313" t="s">
        <v>25</v>
      </c>
      <c r="H6313" s="2">
        <v>0.93726303676912415</v>
      </c>
      <c r="I6313" s="2">
        <v>0.93021092663981508</v>
      </c>
      <c r="J6313" s="2">
        <v>0.93233654412488909</v>
      </c>
      <c r="K6313" s="2">
        <v>0.94217118668833166</v>
      </c>
      <c r="L6313" s="2">
        <v>0.93803135885095246</v>
      </c>
      <c r="M6313" s="2">
        <v>0.90357199121042564</v>
      </c>
      <c r="N6313" s="2">
        <v>0.9609336361474059</v>
      </c>
      <c r="O6313" s="2">
        <v>1.0360097174328351</v>
      </c>
      <c r="P6313" s="2">
        <v>1.0818774043154771</v>
      </c>
      <c r="Q6313" s="2">
        <v>1.0822559912147609</v>
      </c>
      <c r="R6313" s="2">
        <v>1.0739261419978161</v>
      </c>
      <c r="S6313" s="2">
        <v>1.0700378272836619</v>
      </c>
      <c r="T6313" s="2">
        <v>1.063176843920608</v>
      </c>
      <c r="U6313" s="2">
        <v>1.0587648419122251</v>
      </c>
      <c r="V6313" s="2">
        <v>1.062316761263963</v>
      </c>
      <c r="W6313" s="2">
        <v>1.065255074498735</v>
      </c>
      <c r="X6313" s="2">
        <v>1.0787810124956201</v>
      </c>
      <c r="Y6313" s="2">
        <v>1.080502805975686</v>
      </c>
      <c r="Z6313" s="2">
        <v>1.08008774754299</v>
      </c>
      <c r="AA6313" s="2">
        <v>1.078856028483488</v>
      </c>
      <c r="AB6313" s="2">
        <v>1.081914651513485</v>
      </c>
      <c r="AC6313" s="2">
        <v>1.078381084390013</v>
      </c>
      <c r="AD6313" s="2">
        <v>1.035557528542066</v>
      </c>
      <c r="AE6313" s="2">
        <v>1.04152155919002</v>
      </c>
    </row>
    <row r="6314" spans="1:31" x14ac:dyDescent="0.3">
      <c r="A6314">
        <v>11</v>
      </c>
      <c r="B6314">
        <v>12</v>
      </c>
      <c r="C6314">
        <v>2050</v>
      </c>
      <c r="D6314" t="s">
        <v>4</v>
      </c>
      <c r="E6314" t="s">
        <v>41</v>
      </c>
      <c r="F6314" t="s">
        <v>24</v>
      </c>
      <c r="G6314" t="s">
        <v>25</v>
      </c>
      <c r="H6314" s="1">
        <v>285.99458769941049</v>
      </c>
      <c r="I6314" s="1">
        <v>268.44505199827631</v>
      </c>
      <c r="J6314" s="1">
        <v>273.25244372827541</v>
      </c>
      <c r="K6314" s="1">
        <v>269.58574133382689</v>
      </c>
      <c r="L6314" s="1">
        <v>268.307560710171</v>
      </c>
      <c r="M6314" s="1">
        <v>283.54438836444461</v>
      </c>
      <c r="N6314" s="1">
        <v>337.35707405967293</v>
      </c>
      <c r="O6314" s="1">
        <v>375.86893039084902</v>
      </c>
      <c r="P6314" s="1">
        <v>394.64039864274099</v>
      </c>
      <c r="Q6314" s="1">
        <v>389.11908939619627</v>
      </c>
      <c r="R6314" s="1">
        <v>405.19794732794497</v>
      </c>
      <c r="S6314" s="1">
        <v>412.0801960824208</v>
      </c>
      <c r="T6314" s="1">
        <v>395.44426274966912</v>
      </c>
      <c r="U6314" s="1">
        <v>387.19664688028308</v>
      </c>
      <c r="V6314" s="1">
        <v>387.86145409328179</v>
      </c>
      <c r="W6314" s="1">
        <v>363.85459259755032</v>
      </c>
      <c r="X6314" s="1">
        <v>368.49427170404817</v>
      </c>
      <c r="Y6314" s="1">
        <v>435.16474435966688</v>
      </c>
      <c r="Z6314" s="1">
        <v>437.12274312783688</v>
      </c>
      <c r="AA6314" s="1">
        <v>409.74443641205642</v>
      </c>
      <c r="AB6314" s="1">
        <v>405.72008211088843</v>
      </c>
      <c r="AC6314" s="1">
        <v>409.12922757878709</v>
      </c>
      <c r="AD6314" s="1">
        <v>362.89971378961889</v>
      </c>
      <c r="AE6314" s="1">
        <v>315.48778319484671</v>
      </c>
    </row>
    <row r="6315" spans="1:31" x14ac:dyDescent="0.3">
      <c r="A6315">
        <v>11</v>
      </c>
      <c r="B6315">
        <v>12</v>
      </c>
      <c r="C6315">
        <v>2050</v>
      </c>
      <c r="D6315" t="s">
        <v>4</v>
      </c>
      <c r="E6315" t="s">
        <v>44</v>
      </c>
      <c r="F6315" t="s">
        <v>24</v>
      </c>
      <c r="G6315" t="s">
        <v>25</v>
      </c>
      <c r="H6315" s="2">
        <v>0.47665764616568412</v>
      </c>
      <c r="I6315" s="2">
        <v>0.4474084199971271</v>
      </c>
      <c r="J6315" s="2">
        <v>0.45542073954712559</v>
      </c>
      <c r="K6315" s="2">
        <v>0.44930956888971157</v>
      </c>
      <c r="L6315" s="2">
        <v>0.447179267850285</v>
      </c>
      <c r="M6315" s="2">
        <v>0.47257398060740757</v>
      </c>
      <c r="N6315" s="2">
        <v>0.56226179009945476</v>
      </c>
      <c r="O6315" s="2">
        <v>0.62644821731808165</v>
      </c>
      <c r="P6315" s="2">
        <v>0.65773399773790175</v>
      </c>
      <c r="Q6315" s="2">
        <v>0.64853181566032725</v>
      </c>
      <c r="R6315" s="2">
        <v>0.67532991221324168</v>
      </c>
      <c r="S6315" s="2">
        <v>0.68680032680403469</v>
      </c>
      <c r="T6315" s="2">
        <v>0.65907377124944855</v>
      </c>
      <c r="U6315" s="2">
        <v>0.64532774480047184</v>
      </c>
      <c r="V6315" s="2">
        <v>0.64643575682213628</v>
      </c>
      <c r="W6315" s="2">
        <v>0.60642432099591725</v>
      </c>
      <c r="X6315" s="2">
        <v>0.61415711950674701</v>
      </c>
      <c r="Y6315" s="2">
        <v>0.72527457393277817</v>
      </c>
      <c r="Z6315" s="2">
        <v>0.7285379052130615</v>
      </c>
      <c r="AA6315" s="2">
        <v>0.68290739402009393</v>
      </c>
      <c r="AB6315" s="2">
        <v>0.67620013685148062</v>
      </c>
      <c r="AC6315" s="2">
        <v>0.68188204596464519</v>
      </c>
      <c r="AD6315" s="2">
        <v>0.60483285631603145</v>
      </c>
      <c r="AE6315" s="2">
        <v>0.52581297199141119</v>
      </c>
    </row>
    <row r="6316" spans="1:31" x14ac:dyDescent="0.3">
      <c r="A6316">
        <v>12</v>
      </c>
      <c r="B6316">
        <v>11</v>
      </c>
      <c r="C6316">
        <v>2050</v>
      </c>
      <c r="D6316" t="s">
        <v>4</v>
      </c>
      <c r="E6316" t="s">
        <v>41</v>
      </c>
      <c r="F6316" t="s">
        <v>24</v>
      </c>
      <c r="G6316" t="s">
        <v>25</v>
      </c>
      <c r="H6316" s="1">
        <v>-284.80525804633641</v>
      </c>
      <c r="I6316" s="1">
        <v>-267.24587983045029</v>
      </c>
      <c r="J6316" s="1">
        <v>-272.04493337029533</v>
      </c>
      <c r="K6316" s="1">
        <v>-268.37566376652632</v>
      </c>
      <c r="L6316" s="1">
        <v>-267.09719830229892</v>
      </c>
      <c r="M6316" s="1">
        <v>-282.32690365468102</v>
      </c>
      <c r="N6316" s="1">
        <v>-336.16782313863052</v>
      </c>
      <c r="O6316" s="1">
        <v>-374.69739887090128</v>
      </c>
      <c r="P6316" s="1">
        <v>-393.47147265335389</v>
      </c>
      <c r="Q6316" s="1">
        <v>-387.99543194695548</v>
      </c>
      <c r="R6316" s="1">
        <v>-404.05551011417441</v>
      </c>
      <c r="S6316" s="1">
        <v>-410.91945973700871</v>
      </c>
      <c r="T6316" s="1">
        <v>-394.33483982151029</v>
      </c>
      <c r="U6316" s="1">
        <v>-386.08516119882069</v>
      </c>
      <c r="V6316" s="1">
        <v>-386.73248244303687</v>
      </c>
      <c r="W6316" s="1">
        <v>-362.74316257468672</v>
      </c>
      <c r="X6316" s="1">
        <v>-367.36629194108917</v>
      </c>
      <c r="Y6316" s="1">
        <v>-433.96980531220493</v>
      </c>
      <c r="Z6316" s="1">
        <v>-435.92197453990133</v>
      </c>
      <c r="AA6316" s="1">
        <v>-408.62543106708341</v>
      </c>
      <c r="AB6316" s="1">
        <v>-404.56760923694401</v>
      </c>
      <c r="AC6316" s="1">
        <v>-407.90581864827709</v>
      </c>
      <c r="AD6316" s="1">
        <v>-361.72980385614818</v>
      </c>
      <c r="AE6316" s="1">
        <v>-314.39069848045023</v>
      </c>
    </row>
    <row r="6317" spans="1:31" x14ac:dyDescent="0.3">
      <c r="A6317">
        <v>12</v>
      </c>
      <c r="B6317">
        <v>11</v>
      </c>
      <c r="C6317">
        <v>2050</v>
      </c>
      <c r="D6317" t="s">
        <v>4</v>
      </c>
      <c r="E6317" t="s">
        <v>44</v>
      </c>
      <c r="F6317" t="s">
        <v>24</v>
      </c>
      <c r="G6317" t="s">
        <v>25</v>
      </c>
      <c r="H6317" s="2">
        <v>0.47467543007722729</v>
      </c>
      <c r="I6317" s="2">
        <v>0.44540979971741718</v>
      </c>
      <c r="J6317" s="2">
        <v>0.45340822228382549</v>
      </c>
      <c r="K6317" s="2">
        <v>0.44729277294421038</v>
      </c>
      <c r="L6317" s="2">
        <v>0.4451619971704982</v>
      </c>
      <c r="M6317" s="2">
        <v>0.47054483942446829</v>
      </c>
      <c r="N6317" s="2">
        <v>0.56027970523105075</v>
      </c>
      <c r="O6317" s="2">
        <v>0.62449566478483554</v>
      </c>
      <c r="P6317" s="2">
        <v>0.65578578775558993</v>
      </c>
      <c r="Q6317" s="2">
        <v>0.64665905324492579</v>
      </c>
      <c r="R6317" s="2">
        <v>0.67342585019029055</v>
      </c>
      <c r="S6317" s="2">
        <v>0.68486576622834783</v>
      </c>
      <c r="T6317" s="2">
        <v>0.65722473303585061</v>
      </c>
      <c r="U6317" s="2">
        <v>0.64347526866470128</v>
      </c>
      <c r="V6317" s="2">
        <v>0.64455413740506151</v>
      </c>
      <c r="W6317" s="2">
        <v>0.60457193762447792</v>
      </c>
      <c r="X6317" s="2">
        <v>0.61227715323514864</v>
      </c>
      <c r="Y6317" s="2">
        <v>0.72328300885367491</v>
      </c>
      <c r="Z6317" s="2">
        <v>0.72653662423316889</v>
      </c>
      <c r="AA6317" s="2">
        <v>0.6810423851118057</v>
      </c>
      <c r="AB6317" s="2">
        <v>0.67427934872824002</v>
      </c>
      <c r="AC6317" s="2">
        <v>0.67984303108046196</v>
      </c>
      <c r="AD6317" s="2">
        <v>0.60288300642691361</v>
      </c>
      <c r="AE6317" s="2">
        <v>0.52398449746741704</v>
      </c>
    </row>
    <row r="6318" spans="1:31" x14ac:dyDescent="0.3">
      <c r="A6318">
        <v>11</v>
      </c>
      <c r="B6318">
        <v>12</v>
      </c>
      <c r="C6318">
        <v>2050</v>
      </c>
      <c r="D6318" t="s">
        <v>4</v>
      </c>
      <c r="E6318" t="s">
        <v>45</v>
      </c>
      <c r="F6318" t="s">
        <v>24</v>
      </c>
      <c r="G6318" t="s">
        <v>25</v>
      </c>
      <c r="H6318" s="1">
        <v>-500.45546147260359</v>
      </c>
      <c r="I6318" s="1">
        <v>-511.12275833857109</v>
      </c>
      <c r="J6318" s="1">
        <v>-510.59860634502428</v>
      </c>
      <c r="K6318" s="1">
        <v>-512.96027823754309</v>
      </c>
      <c r="L6318" s="1">
        <v>-513.60593046020733</v>
      </c>
      <c r="M6318" s="1">
        <v>-507.76714797989422</v>
      </c>
      <c r="N6318" s="1">
        <v>-471.5976392212948</v>
      </c>
      <c r="O6318" s="1">
        <v>-440.97343714792822</v>
      </c>
      <c r="P6318" s="1">
        <v>-425.94686258423582</v>
      </c>
      <c r="Q6318" s="1">
        <v>-417.19507319323532</v>
      </c>
      <c r="R6318" s="1">
        <v>-409.60699184401619</v>
      </c>
      <c r="S6318" s="1">
        <v>-409.24953256196341</v>
      </c>
      <c r="T6318" s="1">
        <v>-407.92306748008679</v>
      </c>
      <c r="U6318" s="1">
        <v>-415.2984066001448</v>
      </c>
      <c r="V6318" s="1">
        <v>-419.83333958194112</v>
      </c>
      <c r="W6318" s="1">
        <v>-433.09887011236469</v>
      </c>
      <c r="X6318" s="1">
        <v>-434.34377044395632</v>
      </c>
      <c r="Y6318" s="1">
        <v>-398.81292356710151</v>
      </c>
      <c r="Z6318" s="1">
        <v>-398.73879299461572</v>
      </c>
      <c r="AA6318" s="1">
        <v>-398.77916799181793</v>
      </c>
      <c r="AB6318" s="1">
        <v>-412.29890999101838</v>
      </c>
      <c r="AC6318" s="1">
        <v>-429.66248134477547</v>
      </c>
      <c r="AD6318" s="1">
        <v>-449.8474036943403</v>
      </c>
      <c r="AE6318" s="1">
        <v>-460.69957221576527</v>
      </c>
    </row>
    <row r="6319" spans="1:31" x14ac:dyDescent="0.3">
      <c r="A6319">
        <v>11</v>
      </c>
      <c r="B6319">
        <v>12</v>
      </c>
      <c r="C6319">
        <v>2050</v>
      </c>
      <c r="D6319" t="s">
        <v>4</v>
      </c>
      <c r="E6319" t="s">
        <v>46</v>
      </c>
      <c r="F6319" t="s">
        <v>24</v>
      </c>
      <c r="G6319" t="s">
        <v>25</v>
      </c>
      <c r="H6319" s="2">
        <v>0.83409243578767267</v>
      </c>
      <c r="I6319" s="2">
        <v>0.85187126389761847</v>
      </c>
      <c r="J6319" s="2">
        <v>0.85099767724170716</v>
      </c>
      <c r="K6319" s="2">
        <v>0.85493379706257178</v>
      </c>
      <c r="L6319" s="2">
        <v>0.85600988410034551</v>
      </c>
      <c r="M6319" s="2">
        <v>0.84627857996649036</v>
      </c>
      <c r="N6319" s="2">
        <v>0.78599606536882471</v>
      </c>
      <c r="O6319" s="2">
        <v>0.73495572857988034</v>
      </c>
      <c r="P6319" s="2">
        <v>0.70991143764039288</v>
      </c>
      <c r="Q6319" s="2">
        <v>0.69532512198872543</v>
      </c>
      <c r="R6319" s="2">
        <v>0.68267831974002702</v>
      </c>
      <c r="S6319" s="2">
        <v>0.68208255426993902</v>
      </c>
      <c r="T6319" s="2">
        <v>0.67987177913347807</v>
      </c>
      <c r="U6319" s="2">
        <v>0.69216401100024139</v>
      </c>
      <c r="V6319" s="2">
        <v>0.69972223263656852</v>
      </c>
      <c r="W6319" s="2">
        <v>0.72183145018727446</v>
      </c>
      <c r="X6319" s="2">
        <v>0.72390628407326041</v>
      </c>
      <c r="Y6319" s="2">
        <v>0.6646882059451692</v>
      </c>
      <c r="Z6319" s="2">
        <v>0.66456465499102624</v>
      </c>
      <c r="AA6319" s="2">
        <v>0.66463194665302983</v>
      </c>
      <c r="AB6319" s="2">
        <v>0.68716484998503069</v>
      </c>
      <c r="AC6319" s="2">
        <v>0.71610413557462582</v>
      </c>
      <c r="AD6319" s="2">
        <v>0.74974567282390048</v>
      </c>
      <c r="AE6319" s="2">
        <v>0.76783262035960886</v>
      </c>
    </row>
    <row r="6320" spans="1:31" x14ac:dyDescent="0.3">
      <c r="A6320">
        <v>12</v>
      </c>
      <c r="B6320">
        <v>11</v>
      </c>
      <c r="C6320">
        <v>2050</v>
      </c>
      <c r="D6320" t="s">
        <v>4</v>
      </c>
      <c r="E6320" t="s">
        <v>45</v>
      </c>
      <c r="F6320" t="s">
        <v>24</v>
      </c>
      <c r="G6320" t="s">
        <v>25</v>
      </c>
      <c r="H6320" s="1">
        <v>571.54562683462484</v>
      </c>
      <c r="I6320" s="1">
        <v>582.80124334727202</v>
      </c>
      <c r="J6320" s="1">
        <v>582.77549254581413</v>
      </c>
      <c r="K6320" s="1">
        <v>585.29061502677939</v>
      </c>
      <c r="L6320" s="1">
        <v>585.95329311209832</v>
      </c>
      <c r="M6320" s="1">
        <v>580.54023416261396</v>
      </c>
      <c r="N6320" s="1">
        <v>542.68309850948913</v>
      </c>
      <c r="O6320" s="1">
        <v>510.99974925124781</v>
      </c>
      <c r="P6320" s="1">
        <v>495.81743351190659</v>
      </c>
      <c r="Q6320" s="1">
        <v>484.35979381575618</v>
      </c>
      <c r="R6320" s="1">
        <v>477.89424107954989</v>
      </c>
      <c r="S6320" s="1">
        <v>478.63058139377131</v>
      </c>
      <c r="T6320" s="1">
        <v>474.23694371731813</v>
      </c>
      <c r="U6320" s="1">
        <v>481.7355804219215</v>
      </c>
      <c r="V6320" s="1">
        <v>487.31570756754508</v>
      </c>
      <c r="W6320" s="1">
        <v>499.53271703568117</v>
      </c>
      <c r="X6320" s="1">
        <v>501.76685004724851</v>
      </c>
      <c r="Y6320" s="1">
        <v>470.23838097668971</v>
      </c>
      <c r="Z6320" s="1">
        <v>470.51270131113711</v>
      </c>
      <c r="AA6320" s="1">
        <v>465.66581696209579</v>
      </c>
      <c r="AB6320" s="1">
        <v>481.18602381364963</v>
      </c>
      <c r="AC6320" s="1">
        <v>502.78967778734778</v>
      </c>
      <c r="AD6320" s="1">
        <v>519.77678821286202</v>
      </c>
      <c r="AE6320" s="1">
        <v>526.27595262552131</v>
      </c>
    </row>
    <row r="6321" spans="1:31" x14ac:dyDescent="0.3">
      <c r="A6321">
        <v>12</v>
      </c>
      <c r="B6321">
        <v>11</v>
      </c>
      <c r="C6321">
        <v>2050</v>
      </c>
      <c r="D6321" t="s">
        <v>4</v>
      </c>
      <c r="E6321" t="s">
        <v>46</v>
      </c>
      <c r="F6321" t="s">
        <v>24</v>
      </c>
      <c r="G6321" t="s">
        <v>25</v>
      </c>
      <c r="H6321" s="1">
        <v>0.95257604472437474</v>
      </c>
      <c r="I6321" s="1">
        <v>0.97133540557878673</v>
      </c>
      <c r="J6321" s="1">
        <v>0.97129248757635689</v>
      </c>
      <c r="K6321" s="1">
        <v>0.97548435837796565</v>
      </c>
      <c r="L6321" s="1">
        <v>0.97658882185349716</v>
      </c>
      <c r="M6321" s="1">
        <v>0.96756705693768996</v>
      </c>
      <c r="N6321" s="1">
        <v>0.90447183084914851</v>
      </c>
      <c r="O6321" s="1">
        <v>0.85166624875207964</v>
      </c>
      <c r="P6321" s="1">
        <v>0.82636238918651106</v>
      </c>
      <c r="Q6321" s="1">
        <v>0.80726632302626034</v>
      </c>
      <c r="R6321" s="1">
        <v>0.79649040179924979</v>
      </c>
      <c r="S6321" s="1">
        <v>0.7977176356562854</v>
      </c>
      <c r="T6321" s="1">
        <v>0.79039490619553021</v>
      </c>
      <c r="U6321" s="1">
        <v>0.80289263403653588</v>
      </c>
      <c r="V6321" s="1">
        <v>0.81219284594590846</v>
      </c>
      <c r="W6321" s="1">
        <v>0.83255452839280197</v>
      </c>
      <c r="X6321" s="1">
        <v>0.83627808341208087</v>
      </c>
      <c r="Y6321" s="1">
        <v>0.78373063496114947</v>
      </c>
      <c r="Z6321" s="1">
        <v>0.78418783551856175</v>
      </c>
      <c r="AA6321" s="1">
        <v>0.77610969493682636</v>
      </c>
      <c r="AB6321" s="1">
        <v>0.80197670635608265</v>
      </c>
      <c r="AC6321" s="1">
        <v>0.83798279631224626</v>
      </c>
      <c r="AD6321" s="1">
        <v>0.86629464702143666</v>
      </c>
      <c r="AE6321" s="1">
        <v>0.87712658770920215</v>
      </c>
    </row>
    <row r="6322" spans="1:31" x14ac:dyDescent="0.3">
      <c r="A6322">
        <v>11</v>
      </c>
      <c r="B6322">
        <v>12</v>
      </c>
      <c r="C6322">
        <v>2050</v>
      </c>
      <c r="D6322" t="s">
        <v>4</v>
      </c>
      <c r="E6322" t="s">
        <v>47</v>
      </c>
      <c r="F6322" t="s">
        <v>24</v>
      </c>
      <c r="G6322" t="s">
        <v>25</v>
      </c>
      <c r="H6322" s="1">
        <v>576.41007374187382</v>
      </c>
      <c r="I6322" s="1">
        <v>577.32938608214511</v>
      </c>
      <c r="J6322" s="1">
        <v>579.11815271579542</v>
      </c>
      <c r="K6322" s="1">
        <v>579.48659948272029</v>
      </c>
      <c r="L6322" s="1">
        <v>579.46526982912224</v>
      </c>
      <c r="M6322" s="1">
        <v>581.57105906381105</v>
      </c>
      <c r="N6322" s="1">
        <v>579.83974401312139</v>
      </c>
      <c r="O6322" s="1">
        <v>579.42646220484164</v>
      </c>
      <c r="P6322" s="1">
        <v>580.66494124086341</v>
      </c>
      <c r="Q6322" s="1">
        <v>570.49574479502826</v>
      </c>
      <c r="R6322" s="1">
        <v>576.1625328726991</v>
      </c>
      <c r="S6322" s="1">
        <v>580.77126986922474</v>
      </c>
      <c r="T6322" s="1">
        <v>568.13501381625201</v>
      </c>
      <c r="U6322" s="1">
        <v>567.79750781414475</v>
      </c>
      <c r="V6322" s="1">
        <v>571.57374029593109</v>
      </c>
      <c r="W6322" s="1">
        <v>565.65430772419325</v>
      </c>
      <c r="X6322" s="1">
        <v>569.59857724731819</v>
      </c>
      <c r="Y6322" s="1">
        <v>590.27121117140121</v>
      </c>
      <c r="Z6322" s="1">
        <v>591.66622144449639</v>
      </c>
      <c r="AA6322" s="1">
        <v>571.76509861557679</v>
      </c>
      <c r="AB6322" s="1">
        <v>578.44548248546971</v>
      </c>
      <c r="AC6322" s="1">
        <v>593.29299063326596</v>
      </c>
      <c r="AD6322" s="1">
        <v>577.97827716889674</v>
      </c>
      <c r="AE6322" s="1">
        <v>558.36962416036545</v>
      </c>
    </row>
    <row r="6323" spans="1:31" x14ac:dyDescent="0.3">
      <c r="A6323">
        <v>11</v>
      </c>
      <c r="B6323">
        <v>12</v>
      </c>
      <c r="C6323">
        <v>2050</v>
      </c>
      <c r="D6323" t="s">
        <v>4</v>
      </c>
      <c r="E6323" t="s">
        <v>48</v>
      </c>
      <c r="F6323" t="s">
        <v>24</v>
      </c>
      <c r="G6323" t="s">
        <v>25</v>
      </c>
      <c r="H6323" s="2">
        <v>0.96068345623645635</v>
      </c>
      <c r="I6323" s="2">
        <v>0.9622156434702418</v>
      </c>
      <c r="J6323" s="2">
        <v>0.96519692119299239</v>
      </c>
      <c r="K6323" s="2">
        <v>0.96581099913786717</v>
      </c>
      <c r="L6323" s="2">
        <v>0.96577544971520368</v>
      </c>
      <c r="M6323" s="2">
        <v>0.96928509843968513</v>
      </c>
      <c r="N6323" s="2">
        <v>0.96639957335520232</v>
      </c>
      <c r="O6323" s="2">
        <v>0.96571077034140274</v>
      </c>
      <c r="P6323" s="2">
        <v>0.96777490206810568</v>
      </c>
      <c r="Q6323" s="2">
        <v>0.95082624132504712</v>
      </c>
      <c r="R6323" s="2">
        <v>0.96027088812116512</v>
      </c>
      <c r="S6323" s="2">
        <v>0.96795211644870793</v>
      </c>
      <c r="T6323" s="2">
        <v>0.94689168969375337</v>
      </c>
      <c r="U6323" s="2">
        <v>0.94632917969024122</v>
      </c>
      <c r="V6323" s="2">
        <v>0.95262290049321852</v>
      </c>
      <c r="W6323" s="2">
        <v>0.94275717954032212</v>
      </c>
      <c r="X6323" s="2">
        <v>0.94933096207886369</v>
      </c>
      <c r="Y6323" s="2">
        <v>0.9837853519523353</v>
      </c>
      <c r="Z6323" s="2">
        <v>0.98611036907416061</v>
      </c>
      <c r="AA6323" s="2">
        <v>0.95294183102596131</v>
      </c>
      <c r="AB6323" s="2">
        <v>0.96407580414244953</v>
      </c>
      <c r="AC6323" s="2">
        <v>0.98882165105544328</v>
      </c>
      <c r="AD6323" s="2">
        <v>0.96329712861482786</v>
      </c>
      <c r="AE6323" s="2">
        <v>0.93061604026727573</v>
      </c>
    </row>
    <row r="6324" spans="1:31" x14ac:dyDescent="0.3">
      <c r="A6324">
        <v>12</v>
      </c>
      <c r="B6324">
        <v>11</v>
      </c>
      <c r="C6324">
        <v>2050</v>
      </c>
      <c r="D6324" t="s">
        <v>4</v>
      </c>
      <c r="E6324" t="s">
        <v>47</v>
      </c>
      <c r="F6324" t="s">
        <v>24</v>
      </c>
      <c r="G6324" t="s">
        <v>25</v>
      </c>
      <c r="H6324" s="1">
        <v>638.57531941394711</v>
      </c>
      <c r="I6324" s="1">
        <v>641.15337442259295</v>
      </c>
      <c r="J6324" s="1">
        <v>643.14517838856932</v>
      </c>
      <c r="K6324" s="1">
        <v>643.88710263566327</v>
      </c>
      <c r="L6324" s="1">
        <v>643.95820908646715</v>
      </c>
      <c r="M6324" s="1">
        <v>645.5504968697818</v>
      </c>
      <c r="N6324" s="1">
        <v>638.36803704573538</v>
      </c>
      <c r="O6324" s="1">
        <v>633.65517788104398</v>
      </c>
      <c r="P6324" s="1">
        <v>632.97292767252929</v>
      </c>
      <c r="Q6324" s="1">
        <v>620.60040692618497</v>
      </c>
      <c r="R6324" s="1">
        <v>625.81447802893206</v>
      </c>
      <c r="S6324" s="1">
        <v>630.82647046227748</v>
      </c>
      <c r="T6324" s="1">
        <v>616.76628043643814</v>
      </c>
      <c r="U6324" s="1">
        <v>617.35801699043725</v>
      </c>
      <c r="V6324" s="1">
        <v>622.12427361308687</v>
      </c>
      <c r="W6324" s="1">
        <v>617.34555751518576</v>
      </c>
      <c r="X6324" s="1">
        <v>621.87455669200961</v>
      </c>
      <c r="Y6324" s="1">
        <v>639.88587018802923</v>
      </c>
      <c r="Z6324" s="1">
        <v>641.41263628172283</v>
      </c>
      <c r="AA6324" s="1">
        <v>619.53159403030918</v>
      </c>
      <c r="AB6324" s="1">
        <v>628.66122829174594</v>
      </c>
      <c r="AC6324" s="1">
        <v>647.44468256108667</v>
      </c>
      <c r="AD6324" s="1">
        <v>633.25852585076643</v>
      </c>
      <c r="AE6324" s="1">
        <v>613.03171989948885</v>
      </c>
    </row>
    <row r="6325" spans="1:31" x14ac:dyDescent="0.3">
      <c r="A6325">
        <v>12</v>
      </c>
      <c r="B6325">
        <v>11</v>
      </c>
      <c r="C6325">
        <v>2050</v>
      </c>
      <c r="D6325" t="s">
        <v>4</v>
      </c>
      <c r="E6325" t="s">
        <v>48</v>
      </c>
      <c r="F6325" t="s">
        <v>24</v>
      </c>
      <c r="G6325" t="s">
        <v>25</v>
      </c>
      <c r="H6325" s="2">
        <v>1.064292199023245</v>
      </c>
      <c r="I6325" s="2">
        <v>1.0685889573709879</v>
      </c>
      <c r="J6325" s="2">
        <v>1.071908630647616</v>
      </c>
      <c r="K6325" s="2">
        <v>1.0731451710594391</v>
      </c>
      <c r="L6325" s="2">
        <v>1.073263681810779</v>
      </c>
      <c r="M6325" s="2">
        <v>1.0759174947829699</v>
      </c>
      <c r="N6325" s="2">
        <v>1.063946728409559</v>
      </c>
      <c r="O6325" s="2">
        <v>1.0560919631350729</v>
      </c>
      <c r="P6325" s="2">
        <v>1.054954879454215</v>
      </c>
      <c r="Q6325" s="2">
        <v>1.0343340115436419</v>
      </c>
      <c r="R6325" s="2">
        <v>1.0430241300482199</v>
      </c>
      <c r="S6325" s="2">
        <v>1.051377450770463</v>
      </c>
      <c r="T6325" s="2">
        <v>1.0279438007273971</v>
      </c>
      <c r="U6325" s="2">
        <v>1.028930028317395</v>
      </c>
      <c r="V6325" s="2">
        <v>1.036873789355145</v>
      </c>
      <c r="W6325" s="2">
        <v>1.02890926252531</v>
      </c>
      <c r="X6325" s="2">
        <v>1.036457594486683</v>
      </c>
      <c r="Y6325" s="2">
        <v>1.0664764503133819</v>
      </c>
      <c r="Z6325" s="2">
        <v>1.069021060469538</v>
      </c>
      <c r="AA6325" s="2">
        <v>1.0325526567171821</v>
      </c>
      <c r="AB6325" s="2">
        <v>1.047768713819577</v>
      </c>
      <c r="AC6325" s="2">
        <v>1.079074470935145</v>
      </c>
      <c r="AD6325" s="2">
        <v>1.0554308764179441</v>
      </c>
      <c r="AE6325" s="2">
        <v>1.0217195331658151</v>
      </c>
    </row>
    <row r="6326" spans="1:31" x14ac:dyDescent="0.3">
      <c r="A6326">
        <v>13</v>
      </c>
      <c r="B6326">
        <v>14</v>
      </c>
      <c r="C6326">
        <v>2050</v>
      </c>
      <c r="D6326" t="s">
        <v>4</v>
      </c>
      <c r="E6326" t="s">
        <v>41</v>
      </c>
      <c r="F6326" t="s">
        <v>24</v>
      </c>
      <c r="G6326" t="s">
        <v>25</v>
      </c>
      <c r="H6326" s="1">
        <v>264.34097508917239</v>
      </c>
      <c r="I6326" s="1">
        <v>330.53656642517387</v>
      </c>
      <c r="J6326" s="1">
        <v>406.52968135920099</v>
      </c>
      <c r="K6326" s="1">
        <v>406.13350411757381</v>
      </c>
      <c r="L6326" s="1">
        <v>406.69105978954462</v>
      </c>
      <c r="M6326" s="1">
        <v>401.06330116924721</v>
      </c>
      <c r="N6326" s="1">
        <v>255.20857359832709</v>
      </c>
      <c r="O6326" s="1">
        <v>139.83464839224979</v>
      </c>
      <c r="P6326" s="1">
        <v>72.506495407664801</v>
      </c>
      <c r="Q6326" s="1">
        <v>61.478520558458641</v>
      </c>
      <c r="R6326" s="1">
        <v>63.712373249781997</v>
      </c>
      <c r="S6326" s="1">
        <v>70.321960792213261</v>
      </c>
      <c r="T6326" s="1">
        <v>71.796623366097734</v>
      </c>
      <c r="U6326" s="1">
        <v>62.637346389237678</v>
      </c>
      <c r="V6326" s="1">
        <v>89.787472520248301</v>
      </c>
      <c r="W6326" s="1">
        <v>57.928284107580438</v>
      </c>
      <c r="X6326" s="1">
        <v>53.52431201045691</v>
      </c>
      <c r="Y6326" s="1">
        <v>86.136380404053796</v>
      </c>
      <c r="Z6326" s="1">
        <v>94.512080104432556</v>
      </c>
      <c r="AA6326" s="1">
        <v>63.283622653470474</v>
      </c>
      <c r="AB6326" s="1">
        <v>60.641224595552863</v>
      </c>
      <c r="AC6326" s="1">
        <v>88.814719042595769</v>
      </c>
      <c r="AD6326" s="1">
        <v>125.21745540956969</v>
      </c>
      <c r="AE6326" s="1">
        <v>116.7043963333431</v>
      </c>
    </row>
    <row r="6327" spans="1:31" x14ac:dyDescent="0.3">
      <c r="A6327">
        <v>13</v>
      </c>
      <c r="B6327">
        <v>14</v>
      </c>
      <c r="C6327">
        <v>2050</v>
      </c>
      <c r="D6327" t="s">
        <v>4</v>
      </c>
      <c r="E6327" t="s">
        <v>44</v>
      </c>
      <c r="F6327" t="s">
        <v>24</v>
      </c>
      <c r="G6327" t="s">
        <v>25</v>
      </c>
      <c r="H6327" s="2">
        <v>0.66085243772293112</v>
      </c>
      <c r="I6327" s="2">
        <v>0.82634141606293487</v>
      </c>
      <c r="J6327" s="2">
        <v>1.016324203398002</v>
      </c>
      <c r="K6327" s="2">
        <v>1.015333760293935</v>
      </c>
      <c r="L6327" s="2">
        <v>1.016727649473862</v>
      </c>
      <c r="M6327" s="2">
        <v>1.0026582529231181</v>
      </c>
      <c r="N6327" s="2">
        <v>0.6380214339958179</v>
      </c>
      <c r="O6327" s="2">
        <v>0.34958662098062449</v>
      </c>
      <c r="P6327" s="2">
        <v>0.18126623851916199</v>
      </c>
      <c r="Q6327" s="2">
        <v>0.1536963013961466</v>
      </c>
      <c r="R6327" s="2">
        <v>0.15928093312445499</v>
      </c>
      <c r="S6327" s="2">
        <v>0.17580490198053311</v>
      </c>
      <c r="T6327" s="2">
        <v>0.17949155841524431</v>
      </c>
      <c r="U6327" s="2">
        <v>0.1565933659730942</v>
      </c>
      <c r="V6327" s="2">
        <v>0.22446868130062081</v>
      </c>
      <c r="W6327" s="2">
        <v>0.1448207102689511</v>
      </c>
      <c r="X6327" s="2">
        <v>0.1338107800261423</v>
      </c>
      <c r="Y6327" s="2">
        <v>0.21534095101013451</v>
      </c>
      <c r="Z6327" s="2">
        <v>0.2362802002610814</v>
      </c>
      <c r="AA6327" s="2">
        <v>0.15820905663367621</v>
      </c>
      <c r="AB6327" s="2">
        <v>0.15160306148888211</v>
      </c>
      <c r="AC6327" s="2">
        <v>0.22203679760648939</v>
      </c>
      <c r="AD6327" s="2">
        <v>0.31304363852392408</v>
      </c>
      <c r="AE6327" s="2">
        <v>0.29176099083335771</v>
      </c>
    </row>
    <row r="6328" spans="1:31" x14ac:dyDescent="0.3">
      <c r="A6328">
        <v>14</v>
      </c>
      <c r="B6328">
        <v>13</v>
      </c>
      <c r="C6328">
        <v>2050</v>
      </c>
      <c r="D6328" t="s">
        <v>4</v>
      </c>
      <c r="E6328" t="s">
        <v>41</v>
      </c>
      <c r="F6328" t="s">
        <v>24</v>
      </c>
      <c r="G6328" t="s">
        <v>25</v>
      </c>
      <c r="H6328" s="1">
        <v>-264.08354241205723</v>
      </c>
      <c r="I6328" s="1">
        <v>-330.14598735988449</v>
      </c>
      <c r="J6328" s="1">
        <v>-405.95335790518669</v>
      </c>
      <c r="K6328" s="1">
        <v>-405.55745731221998</v>
      </c>
      <c r="L6328" s="1">
        <v>-406.11462646703308</v>
      </c>
      <c r="M6328" s="1">
        <v>-400.50133925811758</v>
      </c>
      <c r="N6328" s="1">
        <v>-254.96380055823161</v>
      </c>
      <c r="O6328" s="1">
        <v>-139.74174358546841</v>
      </c>
      <c r="P6328" s="1">
        <v>-72.460923138308743</v>
      </c>
      <c r="Q6328" s="1">
        <v>-61.439720364227021</v>
      </c>
      <c r="R6328" s="1">
        <v>-63.673466130034093</v>
      </c>
      <c r="S6328" s="1">
        <v>-70.278547990688892</v>
      </c>
      <c r="T6328" s="1">
        <v>-71.752509837763782</v>
      </c>
      <c r="U6328" s="1">
        <v>-62.598561442663943</v>
      </c>
      <c r="V6328" s="1">
        <v>-89.735322701894219</v>
      </c>
      <c r="W6328" s="1">
        <v>-57.890842371029791</v>
      </c>
      <c r="X6328" s="1">
        <v>-53.486923136462153</v>
      </c>
      <c r="Y6328" s="1">
        <v>-86.083430721040671</v>
      </c>
      <c r="Z6328" s="1">
        <v>-94.454741442700168</v>
      </c>
      <c r="AA6328" s="1">
        <v>-63.24134453065485</v>
      </c>
      <c r="AB6328" s="1">
        <v>-60.59944244362373</v>
      </c>
      <c r="AC6328" s="1">
        <v>-88.760362935711129</v>
      </c>
      <c r="AD6328" s="1">
        <v>-125.1385091325984</v>
      </c>
      <c r="AE6328" s="1">
        <v>-116.62989623365959</v>
      </c>
    </row>
    <row r="6329" spans="1:31" x14ac:dyDescent="0.3">
      <c r="A6329">
        <v>14</v>
      </c>
      <c r="B6329">
        <v>13</v>
      </c>
      <c r="C6329">
        <v>2050</v>
      </c>
      <c r="D6329" t="s">
        <v>4</v>
      </c>
      <c r="E6329" t="s">
        <v>44</v>
      </c>
      <c r="F6329" t="s">
        <v>24</v>
      </c>
      <c r="G6329" t="s">
        <v>25</v>
      </c>
      <c r="H6329" s="2">
        <v>0.66020885603014312</v>
      </c>
      <c r="I6329" s="2">
        <v>0.82536496839971119</v>
      </c>
      <c r="J6329" s="2">
        <v>1.014883394762967</v>
      </c>
      <c r="K6329" s="2">
        <v>1.0138936432805501</v>
      </c>
      <c r="L6329" s="2">
        <v>1.0152865661675829</v>
      </c>
      <c r="M6329" s="2">
        <v>1.0012533481452941</v>
      </c>
      <c r="N6329" s="2">
        <v>0.63740950139557895</v>
      </c>
      <c r="O6329" s="2">
        <v>0.3493543589636709</v>
      </c>
      <c r="P6329" s="2">
        <v>0.18115230784577191</v>
      </c>
      <c r="Q6329" s="2">
        <v>0.15359930091056759</v>
      </c>
      <c r="R6329" s="2">
        <v>0.15918366532508521</v>
      </c>
      <c r="S6329" s="2">
        <v>0.17569636997672219</v>
      </c>
      <c r="T6329" s="2">
        <v>0.17938127459440939</v>
      </c>
      <c r="U6329" s="2">
        <v>0.15649640360665981</v>
      </c>
      <c r="V6329" s="2">
        <v>0.22433830675473551</v>
      </c>
      <c r="W6329" s="2">
        <v>0.14472710592757451</v>
      </c>
      <c r="X6329" s="2">
        <v>0.1337173078411554</v>
      </c>
      <c r="Y6329" s="2">
        <v>0.21520857680260169</v>
      </c>
      <c r="Z6329" s="2">
        <v>0.23613685360675041</v>
      </c>
      <c r="AA6329" s="2">
        <v>0.1581033613266371</v>
      </c>
      <c r="AB6329" s="2">
        <v>0.1514986061090593</v>
      </c>
      <c r="AC6329" s="2">
        <v>0.22190090733927781</v>
      </c>
      <c r="AD6329" s="2">
        <v>0.31284627283149602</v>
      </c>
      <c r="AE6329" s="2">
        <v>0.29157474058414912</v>
      </c>
    </row>
    <row r="6330" spans="1:31" x14ac:dyDescent="0.3">
      <c r="A6330">
        <v>13</v>
      </c>
      <c r="B6330">
        <v>14</v>
      </c>
      <c r="C6330">
        <v>2050</v>
      </c>
      <c r="D6330" t="s">
        <v>4</v>
      </c>
      <c r="E6330" t="s">
        <v>45</v>
      </c>
      <c r="F6330" t="s">
        <v>24</v>
      </c>
      <c r="G6330" t="s">
        <v>25</v>
      </c>
      <c r="H6330" s="1">
        <v>77.850032909553718</v>
      </c>
      <c r="I6330" s="1">
        <v>77.184908730429598</v>
      </c>
      <c r="J6330" s="1">
        <v>68.817990768063765</v>
      </c>
      <c r="K6330" s="1">
        <v>70.542678260757398</v>
      </c>
      <c r="L6330" s="1">
        <v>68.096169289527126</v>
      </c>
      <c r="M6330" s="1">
        <v>70.101340609701012</v>
      </c>
      <c r="N6330" s="1">
        <v>84.089583185737212</v>
      </c>
      <c r="O6330" s="1">
        <v>88.606286063070726</v>
      </c>
      <c r="P6330" s="1">
        <v>90.474250657680017</v>
      </c>
      <c r="Q6330" s="1">
        <v>87.553214890138747</v>
      </c>
      <c r="R6330" s="1">
        <v>86.124607490860257</v>
      </c>
      <c r="S6330" s="1">
        <v>88.660080607562122</v>
      </c>
      <c r="T6330" s="1">
        <v>88.64384576203507</v>
      </c>
      <c r="U6330" s="1">
        <v>86.702012969983841</v>
      </c>
      <c r="V6330" s="1">
        <v>85.564121505634887</v>
      </c>
      <c r="W6330" s="1">
        <v>87.685652990424558</v>
      </c>
      <c r="X6330" s="1">
        <v>90.354936851032676</v>
      </c>
      <c r="Y6330" s="1">
        <v>90.550952205128354</v>
      </c>
      <c r="Z6330" s="1">
        <v>89.33681484276849</v>
      </c>
      <c r="AA6330" s="1">
        <v>92.012318638300201</v>
      </c>
      <c r="AB6330" s="1">
        <v>92.991534223455105</v>
      </c>
      <c r="AC6330" s="1">
        <v>90.25386239685281</v>
      </c>
      <c r="AD6330" s="1">
        <v>87.223524257218614</v>
      </c>
      <c r="AE6330" s="1">
        <v>91.4107057545895</v>
      </c>
    </row>
    <row r="6331" spans="1:31" x14ac:dyDescent="0.3">
      <c r="A6331">
        <v>13</v>
      </c>
      <c r="B6331">
        <v>14</v>
      </c>
      <c r="C6331">
        <v>2050</v>
      </c>
      <c r="D6331" t="s">
        <v>4</v>
      </c>
      <c r="E6331" t="s">
        <v>46</v>
      </c>
      <c r="F6331" t="s">
        <v>24</v>
      </c>
      <c r="G6331" t="s">
        <v>25</v>
      </c>
      <c r="H6331" s="2">
        <v>0.19462508227388431</v>
      </c>
      <c r="I6331" s="2">
        <v>0.19296227182607401</v>
      </c>
      <c r="J6331" s="2">
        <v>0.17204497692015941</v>
      </c>
      <c r="K6331" s="2">
        <v>0.17635669565189349</v>
      </c>
      <c r="L6331" s="2">
        <v>0.1702404232238178</v>
      </c>
      <c r="M6331" s="2">
        <v>0.1752533515242525</v>
      </c>
      <c r="N6331" s="2">
        <v>0.21022395796434301</v>
      </c>
      <c r="O6331" s="2">
        <v>0.22151571515767679</v>
      </c>
      <c r="P6331" s="2">
        <v>0.22618562664420011</v>
      </c>
      <c r="Q6331" s="2">
        <v>0.21888303722534691</v>
      </c>
      <c r="R6331" s="2">
        <v>0.21531151872715071</v>
      </c>
      <c r="S6331" s="2">
        <v>0.2216502015189053</v>
      </c>
      <c r="T6331" s="2">
        <v>0.2216096144050877</v>
      </c>
      <c r="U6331" s="2">
        <v>0.21675503242495961</v>
      </c>
      <c r="V6331" s="2">
        <v>0.21391030376408721</v>
      </c>
      <c r="W6331" s="2">
        <v>0.21921413247606139</v>
      </c>
      <c r="X6331" s="2">
        <v>0.22588734212758169</v>
      </c>
      <c r="Y6331" s="2">
        <v>0.22637738051282091</v>
      </c>
      <c r="Z6331" s="2">
        <v>0.22334203710692119</v>
      </c>
      <c r="AA6331" s="2">
        <v>0.23003079659575049</v>
      </c>
      <c r="AB6331" s="2">
        <v>0.2324788355586378</v>
      </c>
      <c r="AC6331" s="2">
        <v>0.225634655992132</v>
      </c>
      <c r="AD6331" s="2">
        <v>0.2180588106430465</v>
      </c>
      <c r="AE6331" s="2">
        <v>0.22852676438647379</v>
      </c>
    </row>
    <row r="6332" spans="1:31" x14ac:dyDescent="0.3">
      <c r="A6332">
        <v>14</v>
      </c>
      <c r="B6332">
        <v>13</v>
      </c>
      <c r="C6332">
        <v>2050</v>
      </c>
      <c r="D6332" t="s">
        <v>4</v>
      </c>
      <c r="E6332" t="s">
        <v>45</v>
      </c>
      <c r="F6332" t="s">
        <v>24</v>
      </c>
      <c r="G6332" t="s">
        <v>25</v>
      </c>
      <c r="H6332" s="1">
        <v>-55.431372360434629</v>
      </c>
      <c r="I6332" s="1">
        <v>-43.171124697889162</v>
      </c>
      <c r="J6332" s="1">
        <v>-18.62855861505497</v>
      </c>
      <c r="K6332" s="1">
        <v>-20.377338202354839</v>
      </c>
      <c r="L6332" s="1">
        <v>-17.897169180454629</v>
      </c>
      <c r="M6332" s="1">
        <v>-21.16259099825994</v>
      </c>
      <c r="N6332" s="1">
        <v>-62.773393807717618</v>
      </c>
      <c r="O6332" s="1">
        <v>-80.515621933112968</v>
      </c>
      <c r="P6332" s="1">
        <v>-86.505565529609413</v>
      </c>
      <c r="Q6332" s="1">
        <v>-84.174279498307897</v>
      </c>
      <c r="R6332" s="1">
        <v>-82.736360434010265</v>
      </c>
      <c r="S6332" s="1">
        <v>-84.879453875292768</v>
      </c>
      <c r="T6332" s="1">
        <v>-84.802195865738398</v>
      </c>
      <c r="U6332" s="1">
        <v>-83.324405428484724</v>
      </c>
      <c r="V6332" s="1">
        <v>-81.022627051706735</v>
      </c>
      <c r="W6332" s="1">
        <v>-84.425019602680663</v>
      </c>
      <c r="X6332" s="1">
        <v>-87.098907026866414</v>
      </c>
      <c r="Y6332" s="1">
        <v>-85.939801115230907</v>
      </c>
      <c r="Z6332" s="1">
        <v>-84.343447224781613</v>
      </c>
      <c r="AA6332" s="1">
        <v>-88.330506000220083</v>
      </c>
      <c r="AB6332" s="1">
        <v>-89.352913471780212</v>
      </c>
      <c r="AC6332" s="1">
        <v>-85.520232141853455</v>
      </c>
      <c r="AD6332" s="1">
        <v>-80.348446062531124</v>
      </c>
      <c r="AE6332" s="1">
        <v>-84.922825255519669</v>
      </c>
    </row>
    <row r="6333" spans="1:31" x14ac:dyDescent="0.3">
      <c r="A6333">
        <v>14</v>
      </c>
      <c r="B6333">
        <v>13</v>
      </c>
      <c r="C6333">
        <v>2050</v>
      </c>
      <c r="D6333" t="s">
        <v>4</v>
      </c>
      <c r="E6333" t="s">
        <v>46</v>
      </c>
      <c r="F6333" t="s">
        <v>24</v>
      </c>
      <c r="G6333" t="s">
        <v>25</v>
      </c>
      <c r="H6333" s="1">
        <v>0.1385784309010866</v>
      </c>
      <c r="I6333" s="1">
        <v>0.10792781174472291</v>
      </c>
      <c r="J6333" s="1">
        <v>4.6571396537637408E-2</v>
      </c>
      <c r="K6333" s="1">
        <v>5.094334550588709E-2</v>
      </c>
      <c r="L6333" s="1">
        <v>4.4742922951136563E-2</v>
      </c>
      <c r="M6333" s="1">
        <v>5.2906477495649848E-2</v>
      </c>
      <c r="N6333" s="1">
        <v>0.15693348451929401</v>
      </c>
      <c r="O6333" s="1">
        <v>0.20128905483278239</v>
      </c>
      <c r="P6333" s="1">
        <v>0.21626391382402349</v>
      </c>
      <c r="Q6333" s="1">
        <v>0.2104356987457697</v>
      </c>
      <c r="R6333" s="1">
        <v>0.2068409010850257</v>
      </c>
      <c r="S6333" s="1">
        <v>0.21219863468823191</v>
      </c>
      <c r="T6333" s="1">
        <v>0.21200548966434599</v>
      </c>
      <c r="U6333" s="1">
        <v>0.20831101357121179</v>
      </c>
      <c r="V6333" s="1">
        <v>0.2025565676292668</v>
      </c>
      <c r="W6333" s="1">
        <v>0.21106254900670171</v>
      </c>
      <c r="X6333" s="1">
        <v>0.217747267567166</v>
      </c>
      <c r="Y6333" s="1">
        <v>0.2148495027880773</v>
      </c>
      <c r="Z6333" s="1">
        <v>0.210858618061954</v>
      </c>
      <c r="AA6333" s="1">
        <v>0.22082626500055019</v>
      </c>
      <c r="AB6333" s="1">
        <v>0.22338228367945051</v>
      </c>
      <c r="AC6333" s="1">
        <v>0.21380058035463359</v>
      </c>
      <c r="AD6333" s="1">
        <v>0.2008711151563278</v>
      </c>
      <c r="AE6333" s="1">
        <v>0.21230706313879921</v>
      </c>
    </row>
    <row r="6334" spans="1:31" x14ac:dyDescent="0.3">
      <c r="A6334">
        <v>13</v>
      </c>
      <c r="B6334">
        <v>14</v>
      </c>
      <c r="C6334">
        <v>2050</v>
      </c>
      <c r="D6334" t="s">
        <v>4</v>
      </c>
      <c r="E6334" t="s">
        <v>47</v>
      </c>
      <c r="F6334" t="s">
        <v>24</v>
      </c>
      <c r="G6334" t="s">
        <v>25</v>
      </c>
      <c r="H6334" s="1">
        <v>275.56628737041308</v>
      </c>
      <c r="I6334" s="1">
        <v>339.42883183352018</v>
      </c>
      <c r="J6334" s="1">
        <v>412.31334889785802</v>
      </c>
      <c r="K6334" s="1">
        <v>412.21437702125348</v>
      </c>
      <c r="L6334" s="1">
        <v>412.35264808735121</v>
      </c>
      <c r="M6334" s="1">
        <v>407.14367181629092</v>
      </c>
      <c r="N6334" s="1">
        <v>268.70518052029399</v>
      </c>
      <c r="O6334" s="1">
        <v>165.543960387792</v>
      </c>
      <c r="P6334" s="1">
        <v>115.9430114684384</v>
      </c>
      <c r="Q6334" s="1">
        <v>106.98211966331399</v>
      </c>
      <c r="R6334" s="1">
        <v>107.12942882595</v>
      </c>
      <c r="S6334" s="1">
        <v>113.1626619649829</v>
      </c>
      <c r="T6334" s="1">
        <v>114.0722863725312</v>
      </c>
      <c r="U6334" s="1">
        <v>106.9610967395744</v>
      </c>
      <c r="V6334" s="1">
        <v>124.0282593226455</v>
      </c>
      <c r="W6334" s="1">
        <v>105.0926250505035</v>
      </c>
      <c r="X6334" s="1">
        <v>105.01841071710641</v>
      </c>
      <c r="Y6334" s="1">
        <v>124.9758015552103</v>
      </c>
      <c r="Z6334" s="1">
        <v>130.05229629621221</v>
      </c>
      <c r="AA6334" s="1">
        <v>111.67400627425759</v>
      </c>
      <c r="AB6334" s="1">
        <v>111.0170417444111</v>
      </c>
      <c r="AC6334" s="1">
        <v>126.62469741786261</v>
      </c>
      <c r="AD6334" s="1">
        <v>152.6019473109605</v>
      </c>
      <c r="AE6334" s="1">
        <v>148.2424812598675</v>
      </c>
    </row>
    <row r="6335" spans="1:31" x14ac:dyDescent="0.3">
      <c r="A6335">
        <v>13</v>
      </c>
      <c r="B6335">
        <v>14</v>
      </c>
      <c r="C6335">
        <v>2050</v>
      </c>
      <c r="D6335" t="s">
        <v>4</v>
      </c>
      <c r="E6335" t="s">
        <v>48</v>
      </c>
      <c r="F6335" t="s">
        <v>24</v>
      </c>
      <c r="G6335" t="s">
        <v>25</v>
      </c>
      <c r="H6335" s="2">
        <v>0.68891571842603272</v>
      </c>
      <c r="I6335" s="2">
        <v>0.84857207958380054</v>
      </c>
      <c r="J6335" s="2">
        <v>1.0307833722446449</v>
      </c>
      <c r="K6335" s="2">
        <v>1.030535942553134</v>
      </c>
      <c r="L6335" s="2">
        <v>1.0308816202183779</v>
      </c>
      <c r="M6335" s="2">
        <v>1.017859179540727</v>
      </c>
      <c r="N6335" s="2">
        <v>0.67176295130073493</v>
      </c>
      <c r="O6335" s="2">
        <v>0.41385990096948011</v>
      </c>
      <c r="P6335" s="2">
        <v>0.28985752867109588</v>
      </c>
      <c r="Q6335" s="2">
        <v>0.26745529915828498</v>
      </c>
      <c r="R6335" s="2">
        <v>0.26782357206487489</v>
      </c>
      <c r="S6335" s="2">
        <v>0.28290665491245731</v>
      </c>
      <c r="T6335" s="2">
        <v>0.28518071593132788</v>
      </c>
      <c r="U6335" s="2">
        <v>0.26740274184893598</v>
      </c>
      <c r="V6335" s="2">
        <v>0.31007064830661368</v>
      </c>
      <c r="W6335" s="2">
        <v>0.26273156262625857</v>
      </c>
      <c r="X6335" s="2">
        <v>0.26254602679276601</v>
      </c>
      <c r="Y6335" s="2">
        <v>0.31243950388802572</v>
      </c>
      <c r="Z6335" s="2">
        <v>0.32513074074053061</v>
      </c>
      <c r="AA6335" s="2">
        <v>0.27918501568564408</v>
      </c>
      <c r="AB6335" s="2">
        <v>0.27754260436102762</v>
      </c>
      <c r="AC6335" s="2">
        <v>0.31656174354465649</v>
      </c>
      <c r="AD6335" s="2">
        <v>0.38150486827740132</v>
      </c>
      <c r="AE6335" s="2">
        <v>0.37060620314966869</v>
      </c>
    </row>
    <row r="6336" spans="1:31" x14ac:dyDescent="0.3">
      <c r="A6336">
        <v>14</v>
      </c>
      <c r="B6336">
        <v>13</v>
      </c>
      <c r="C6336">
        <v>2050</v>
      </c>
      <c r="D6336" t="s">
        <v>4</v>
      </c>
      <c r="E6336" t="s">
        <v>47</v>
      </c>
      <c r="F6336" t="s">
        <v>24</v>
      </c>
      <c r="G6336" t="s">
        <v>25</v>
      </c>
      <c r="H6336" s="1">
        <v>269.83838573238978</v>
      </c>
      <c r="I6336" s="1">
        <v>332.95663227740891</v>
      </c>
      <c r="J6336" s="1">
        <v>406.38055070410439</v>
      </c>
      <c r="K6336" s="1">
        <v>406.06906690089852</v>
      </c>
      <c r="L6336" s="1">
        <v>406.50879264184641</v>
      </c>
      <c r="M6336" s="1">
        <v>401.06006782688479</v>
      </c>
      <c r="N6336" s="1">
        <v>262.57768101123241</v>
      </c>
      <c r="O6336" s="1">
        <v>161.27777365645511</v>
      </c>
      <c r="P6336" s="1">
        <v>112.844132544202</v>
      </c>
      <c r="Q6336" s="1">
        <v>104.21203657684499</v>
      </c>
      <c r="R6336" s="1">
        <v>104.4012242594839</v>
      </c>
      <c r="S6336" s="1">
        <v>110.1979854527637</v>
      </c>
      <c r="T6336" s="1">
        <v>111.0848103552842</v>
      </c>
      <c r="U6336" s="1">
        <v>104.21869522643939</v>
      </c>
      <c r="V6336" s="1">
        <v>120.9011754896248</v>
      </c>
      <c r="W6336" s="1">
        <v>102.3666623727688</v>
      </c>
      <c r="X6336" s="1">
        <v>102.2109120978799</v>
      </c>
      <c r="Y6336" s="1">
        <v>121.638836152068</v>
      </c>
      <c r="Z6336" s="1">
        <v>126.63141502315629</v>
      </c>
      <c r="AA6336" s="1">
        <v>108.6358409932003</v>
      </c>
      <c r="AB6336" s="1">
        <v>107.9640475823943</v>
      </c>
      <c r="AC6336" s="1">
        <v>123.25628638765519</v>
      </c>
      <c r="AD6336" s="1">
        <v>148.71287520787459</v>
      </c>
      <c r="AE6336" s="1">
        <v>144.2720310554119</v>
      </c>
    </row>
    <row r="6337" spans="1:31" x14ac:dyDescent="0.3">
      <c r="A6337">
        <v>14</v>
      </c>
      <c r="B6337">
        <v>13</v>
      </c>
      <c r="C6337">
        <v>2050</v>
      </c>
      <c r="D6337" t="s">
        <v>4</v>
      </c>
      <c r="E6337" t="s">
        <v>48</v>
      </c>
      <c r="F6337" t="s">
        <v>24</v>
      </c>
      <c r="G6337" t="s">
        <v>25</v>
      </c>
      <c r="H6337" s="2">
        <v>0.67459596433097446</v>
      </c>
      <c r="I6337" s="2">
        <v>0.83239158069352226</v>
      </c>
      <c r="J6337" s="2">
        <v>1.015951376760261</v>
      </c>
      <c r="K6337" s="2">
        <v>1.0151726672522461</v>
      </c>
      <c r="L6337" s="2">
        <v>1.016271981604616</v>
      </c>
      <c r="M6337" s="2">
        <v>1.0026501695672121</v>
      </c>
      <c r="N6337" s="2">
        <v>0.65644420252808089</v>
      </c>
      <c r="O6337" s="2">
        <v>0.40319443414113781</v>
      </c>
      <c r="P6337" s="2">
        <v>0.28211033136050512</v>
      </c>
      <c r="Q6337" s="2">
        <v>0.26053009144211242</v>
      </c>
      <c r="R6337" s="2">
        <v>0.26100306064870987</v>
      </c>
      <c r="S6337" s="2">
        <v>0.27549496363190917</v>
      </c>
      <c r="T6337" s="2">
        <v>0.27771202588821042</v>
      </c>
      <c r="U6337" s="2">
        <v>0.26054673806609863</v>
      </c>
      <c r="V6337" s="2">
        <v>0.302252938724062</v>
      </c>
      <c r="W6337" s="2">
        <v>0.25591665593192192</v>
      </c>
      <c r="X6337" s="2">
        <v>0.25552728024469967</v>
      </c>
      <c r="Y6337" s="2">
        <v>0.30409709038017008</v>
      </c>
      <c r="Z6337" s="2">
        <v>0.31657853755789078</v>
      </c>
      <c r="AA6337" s="2">
        <v>0.27158960248300079</v>
      </c>
      <c r="AB6337" s="2">
        <v>0.26991011895598582</v>
      </c>
      <c r="AC6337" s="2">
        <v>0.30814071596913789</v>
      </c>
      <c r="AD6337" s="2">
        <v>0.37178218801968649</v>
      </c>
      <c r="AE6337" s="2">
        <v>0.36068007763852977</v>
      </c>
    </row>
    <row r="6338" spans="1:31" x14ac:dyDescent="0.3">
      <c r="A6338">
        <v>13</v>
      </c>
      <c r="B6338">
        <v>15</v>
      </c>
      <c r="C6338">
        <v>2050</v>
      </c>
      <c r="D6338" t="s">
        <v>4</v>
      </c>
      <c r="E6338" t="s">
        <v>41</v>
      </c>
      <c r="F6338" t="s">
        <v>24</v>
      </c>
      <c r="G6338" t="s">
        <v>25</v>
      </c>
      <c r="H6338" s="1">
        <v>304.20966519625023</v>
      </c>
      <c r="I6338" s="1">
        <v>307.9887842969743</v>
      </c>
      <c r="J6338" s="1">
        <v>341.25001567426881</v>
      </c>
      <c r="K6338" s="1">
        <v>344.7465475725669</v>
      </c>
      <c r="L6338" s="1">
        <v>357.00223169916637</v>
      </c>
      <c r="M6338" s="1">
        <v>320.79105243046428</v>
      </c>
      <c r="N6338" s="1">
        <v>305.75582538624138</v>
      </c>
      <c r="O6338" s="1">
        <v>290.4746222401115</v>
      </c>
      <c r="P6338" s="1">
        <v>270.33992092051858</v>
      </c>
      <c r="Q6338" s="1">
        <v>273.26537244938743</v>
      </c>
      <c r="R6338" s="1">
        <v>275.73528118302062</v>
      </c>
      <c r="S6338" s="1">
        <v>269.20327826109639</v>
      </c>
      <c r="T6338" s="1">
        <v>256.03569831325308</v>
      </c>
      <c r="U6338" s="1">
        <v>243.37455865717951</v>
      </c>
      <c r="V6338" s="1">
        <v>307.18573614134488</v>
      </c>
      <c r="W6338" s="1">
        <v>247.77187400350849</v>
      </c>
      <c r="X6338" s="1">
        <v>248.73440023760011</v>
      </c>
      <c r="Y6338" s="1">
        <v>282.97125104648512</v>
      </c>
      <c r="Z6338" s="1">
        <v>311.3492706019083</v>
      </c>
      <c r="AA6338" s="1">
        <v>256.12321762205642</v>
      </c>
      <c r="AB6338" s="1">
        <v>249.98593203111909</v>
      </c>
      <c r="AC6338" s="1">
        <v>301.81471086944998</v>
      </c>
      <c r="AD6338" s="1">
        <v>298.59089105517921</v>
      </c>
      <c r="AE6338" s="1">
        <v>288.10628931833929</v>
      </c>
    </row>
    <row r="6339" spans="1:31" x14ac:dyDescent="0.3">
      <c r="A6339">
        <v>13</v>
      </c>
      <c r="B6339">
        <v>15</v>
      </c>
      <c r="C6339">
        <v>2050</v>
      </c>
      <c r="D6339" t="s">
        <v>4</v>
      </c>
      <c r="E6339" t="s">
        <v>44</v>
      </c>
      <c r="F6339" t="s">
        <v>24</v>
      </c>
      <c r="G6339" t="s">
        <v>25</v>
      </c>
      <c r="H6339" s="2">
        <v>0.50701610866041691</v>
      </c>
      <c r="I6339" s="2">
        <v>0.51331464049495712</v>
      </c>
      <c r="J6339" s="2">
        <v>0.56875002612378123</v>
      </c>
      <c r="K6339" s="2">
        <v>0.57457757928761144</v>
      </c>
      <c r="L6339" s="2">
        <v>0.59500371949861064</v>
      </c>
      <c r="M6339" s="2">
        <v>0.53465175405077392</v>
      </c>
      <c r="N6339" s="2">
        <v>0.50959304231040226</v>
      </c>
      <c r="O6339" s="2">
        <v>0.48412437040018591</v>
      </c>
      <c r="P6339" s="2">
        <v>0.45056653486753112</v>
      </c>
      <c r="Q6339" s="2">
        <v>0.45544228741564557</v>
      </c>
      <c r="R6339" s="2">
        <v>0.45955880197170101</v>
      </c>
      <c r="S6339" s="2">
        <v>0.44867213043516069</v>
      </c>
      <c r="T6339" s="2">
        <v>0.42672616385542189</v>
      </c>
      <c r="U6339" s="2">
        <v>0.40562426442863247</v>
      </c>
      <c r="V6339" s="2">
        <v>0.51197622690224154</v>
      </c>
      <c r="W6339" s="2">
        <v>0.41295312333918083</v>
      </c>
      <c r="X6339" s="2">
        <v>0.4145573337293334</v>
      </c>
      <c r="Y6339" s="2">
        <v>0.47161875174414192</v>
      </c>
      <c r="Z6339" s="2">
        <v>0.51891545100318048</v>
      </c>
      <c r="AA6339" s="2">
        <v>0.42687202937009389</v>
      </c>
      <c r="AB6339" s="2">
        <v>0.41664322005186533</v>
      </c>
      <c r="AC6339" s="2">
        <v>0.50302451811575</v>
      </c>
      <c r="AD6339" s="2">
        <v>0.49765148509196527</v>
      </c>
      <c r="AE6339" s="2">
        <v>0.48017714886389878</v>
      </c>
    </row>
    <row r="6340" spans="1:31" x14ac:dyDescent="0.3">
      <c r="A6340">
        <v>15</v>
      </c>
      <c r="B6340">
        <v>13</v>
      </c>
      <c r="C6340">
        <v>2050</v>
      </c>
      <c r="D6340" t="s">
        <v>4</v>
      </c>
      <c r="E6340" t="s">
        <v>41</v>
      </c>
      <c r="F6340" t="s">
        <v>24</v>
      </c>
      <c r="G6340" t="s">
        <v>25</v>
      </c>
      <c r="H6340" s="1">
        <v>-303.74297500150152</v>
      </c>
      <c r="I6340" s="1">
        <v>-307.53274194152613</v>
      </c>
      <c r="J6340" s="1">
        <v>-340.74497432730351</v>
      </c>
      <c r="K6340" s="1">
        <v>-344.22811382771198</v>
      </c>
      <c r="L6340" s="1">
        <v>-356.46366964160779</v>
      </c>
      <c r="M6340" s="1">
        <v>-320.3260299727657</v>
      </c>
      <c r="N6340" s="1">
        <v>-305.27619862334308</v>
      </c>
      <c r="O6340" s="1">
        <v>-290.01675820128582</v>
      </c>
      <c r="P6340" s="1">
        <v>-269.91006941405908</v>
      </c>
      <c r="Q6340" s="1">
        <v>-272.83154624742718</v>
      </c>
      <c r="R6340" s="1">
        <v>-275.29835319784172</v>
      </c>
      <c r="S6340" s="1">
        <v>-268.77454323642831</v>
      </c>
      <c r="T6340" s="1">
        <v>-255.62370076334921</v>
      </c>
      <c r="U6340" s="1">
        <v>-242.9776139351288</v>
      </c>
      <c r="V6340" s="1">
        <v>-306.70452783450071</v>
      </c>
      <c r="W6340" s="1">
        <v>-247.36951441031849</v>
      </c>
      <c r="X6340" s="1">
        <v>-248.33135328398939</v>
      </c>
      <c r="Y6340" s="1">
        <v>-282.52589397747931</v>
      </c>
      <c r="Z6340" s="1">
        <v>-310.86310311736531</v>
      </c>
      <c r="AA6340" s="1">
        <v>-255.71630705368051</v>
      </c>
      <c r="AB6340" s="1">
        <v>-249.5844666382759</v>
      </c>
      <c r="AC6340" s="1">
        <v>-301.34177056697803</v>
      </c>
      <c r="AD6340" s="1">
        <v>-298.12192721696721</v>
      </c>
      <c r="AE6340" s="1">
        <v>-287.65222657875489</v>
      </c>
    </row>
    <row r="6341" spans="1:31" x14ac:dyDescent="0.3">
      <c r="A6341">
        <v>15</v>
      </c>
      <c r="B6341">
        <v>13</v>
      </c>
      <c r="C6341">
        <v>2050</v>
      </c>
      <c r="D6341" t="s">
        <v>4</v>
      </c>
      <c r="E6341" t="s">
        <v>44</v>
      </c>
      <c r="F6341" t="s">
        <v>24</v>
      </c>
      <c r="G6341" t="s">
        <v>25</v>
      </c>
      <c r="H6341" s="2">
        <v>0.50623829166916923</v>
      </c>
      <c r="I6341" s="2">
        <v>0.51255456990254356</v>
      </c>
      <c r="J6341" s="2">
        <v>0.56790829054550584</v>
      </c>
      <c r="K6341" s="2">
        <v>0.57371352304618672</v>
      </c>
      <c r="L6341" s="2">
        <v>0.59410611606934627</v>
      </c>
      <c r="M6341" s="2">
        <v>0.53387671662127612</v>
      </c>
      <c r="N6341" s="2">
        <v>0.50879366437223861</v>
      </c>
      <c r="O6341" s="2">
        <v>0.4833612636688096</v>
      </c>
      <c r="P6341" s="2">
        <v>0.44985011569009847</v>
      </c>
      <c r="Q6341" s="2">
        <v>0.45471924374571199</v>
      </c>
      <c r="R6341" s="2">
        <v>0.45883058866306942</v>
      </c>
      <c r="S6341" s="2">
        <v>0.44795757206071368</v>
      </c>
      <c r="T6341" s="2">
        <v>0.42603950127224871</v>
      </c>
      <c r="U6341" s="2">
        <v>0.40496268989188139</v>
      </c>
      <c r="V6341" s="2">
        <v>0.51117421305750121</v>
      </c>
      <c r="W6341" s="2">
        <v>0.4122825240171975</v>
      </c>
      <c r="X6341" s="2">
        <v>0.41388558880664911</v>
      </c>
      <c r="Y6341" s="2">
        <v>0.47087648996246551</v>
      </c>
      <c r="Z6341" s="2">
        <v>0.51810517186227545</v>
      </c>
      <c r="AA6341" s="2">
        <v>0.42619384508946762</v>
      </c>
      <c r="AB6341" s="2">
        <v>0.41597411106379312</v>
      </c>
      <c r="AC6341" s="2">
        <v>0.50223628427829659</v>
      </c>
      <c r="AD6341" s="2">
        <v>0.49686987869494542</v>
      </c>
      <c r="AE6341" s="2">
        <v>0.47942037763125822</v>
      </c>
    </row>
    <row r="6342" spans="1:31" x14ac:dyDescent="0.3">
      <c r="A6342">
        <v>13</v>
      </c>
      <c r="B6342">
        <v>15</v>
      </c>
      <c r="C6342">
        <v>2050</v>
      </c>
      <c r="D6342" t="s">
        <v>4</v>
      </c>
      <c r="E6342" t="s">
        <v>45</v>
      </c>
      <c r="F6342" t="s">
        <v>24</v>
      </c>
      <c r="G6342" t="s">
        <v>25</v>
      </c>
      <c r="H6342" s="1">
        <v>-308.72151107233861</v>
      </c>
      <c r="I6342" s="1">
        <v>-297.8412734646833</v>
      </c>
      <c r="J6342" s="1">
        <v>-294.68297122610971</v>
      </c>
      <c r="K6342" s="1">
        <v>-299.7168043999136</v>
      </c>
      <c r="L6342" s="1">
        <v>-298.88428394350882</v>
      </c>
      <c r="M6342" s="1">
        <v>-290.30035083265938</v>
      </c>
      <c r="N6342" s="1">
        <v>-315.55206271108472</v>
      </c>
      <c r="O6342" s="1">
        <v>-316.10801103982652</v>
      </c>
      <c r="P6342" s="1">
        <v>-316.13364603098103</v>
      </c>
      <c r="Q6342" s="1">
        <v>-316.14883942427082</v>
      </c>
      <c r="R6342" s="1">
        <v>-315.97885894180848</v>
      </c>
      <c r="S6342" s="1">
        <v>-316.39270356733681</v>
      </c>
      <c r="T6342" s="1">
        <v>-316.67536694001262</v>
      </c>
      <c r="U6342" s="1">
        <v>-317.09196667622638</v>
      </c>
      <c r="V6342" s="1">
        <v>-315.17178937999307</v>
      </c>
      <c r="W6342" s="1">
        <v>-317.12330035864892</v>
      </c>
      <c r="X6342" s="1">
        <v>-316.80587771508527</v>
      </c>
      <c r="Y6342" s="1">
        <v>-314.9487845588659</v>
      </c>
      <c r="Z6342" s="1">
        <v>-314.25170959093191</v>
      </c>
      <c r="AA6342" s="1">
        <v>-313.35419027403458</v>
      </c>
      <c r="AB6342" s="1">
        <v>-314.80976598750033</v>
      </c>
      <c r="AC6342" s="1">
        <v>-315.08121208703528</v>
      </c>
      <c r="AD6342" s="1">
        <v>-315.61235760170752</v>
      </c>
      <c r="AE6342" s="1">
        <v>-315.85510128114788</v>
      </c>
    </row>
    <row r="6343" spans="1:31" x14ac:dyDescent="0.3">
      <c r="A6343">
        <v>13</v>
      </c>
      <c r="B6343">
        <v>15</v>
      </c>
      <c r="C6343">
        <v>2050</v>
      </c>
      <c r="D6343" t="s">
        <v>4</v>
      </c>
      <c r="E6343" t="s">
        <v>46</v>
      </c>
      <c r="F6343" t="s">
        <v>24</v>
      </c>
      <c r="G6343" t="s">
        <v>25</v>
      </c>
      <c r="H6343" s="2">
        <v>0.51453585178723094</v>
      </c>
      <c r="I6343" s="2">
        <v>0.49640212244113879</v>
      </c>
      <c r="J6343" s="2">
        <v>0.4911382853768495</v>
      </c>
      <c r="K6343" s="2">
        <v>0.49952800733318931</v>
      </c>
      <c r="L6343" s="2">
        <v>0.49814047323918131</v>
      </c>
      <c r="M6343" s="2">
        <v>0.48383391805443238</v>
      </c>
      <c r="N6343" s="2">
        <v>0.52592010451847448</v>
      </c>
      <c r="O6343" s="2">
        <v>0.52684668506637744</v>
      </c>
      <c r="P6343" s="2">
        <v>0.52688941005163492</v>
      </c>
      <c r="Q6343" s="2">
        <v>0.52691473237378461</v>
      </c>
      <c r="R6343" s="2">
        <v>0.52663143156968084</v>
      </c>
      <c r="S6343" s="2">
        <v>0.52732117261222788</v>
      </c>
      <c r="T6343" s="2">
        <v>0.52779227823335428</v>
      </c>
      <c r="U6343" s="2">
        <v>0.52848661112704409</v>
      </c>
      <c r="V6343" s="2">
        <v>0.52528631563332184</v>
      </c>
      <c r="W6343" s="2">
        <v>0.52853883393108148</v>
      </c>
      <c r="X6343" s="2">
        <v>0.52800979619180888</v>
      </c>
      <c r="Y6343" s="2">
        <v>0.52491464093144313</v>
      </c>
      <c r="Z6343" s="2">
        <v>0.52375284931821975</v>
      </c>
      <c r="AA6343" s="2">
        <v>0.52225698379005758</v>
      </c>
      <c r="AB6343" s="2">
        <v>0.52468294331250054</v>
      </c>
      <c r="AC6343" s="2">
        <v>0.52513535347839213</v>
      </c>
      <c r="AD6343" s="2">
        <v>0.5260205960028459</v>
      </c>
      <c r="AE6343" s="2">
        <v>0.52642516880191315</v>
      </c>
    </row>
    <row r="6344" spans="1:31" x14ac:dyDescent="0.3">
      <c r="A6344">
        <v>15</v>
      </c>
      <c r="B6344">
        <v>13</v>
      </c>
      <c r="C6344">
        <v>2050</v>
      </c>
      <c r="D6344" t="s">
        <v>4</v>
      </c>
      <c r="E6344" t="s">
        <v>45</v>
      </c>
      <c r="F6344" t="s">
        <v>24</v>
      </c>
      <c r="G6344" t="s">
        <v>25</v>
      </c>
      <c r="H6344" s="1">
        <v>344.32535714650652</v>
      </c>
      <c r="I6344" s="1">
        <v>332.63279471235819</v>
      </c>
      <c r="J6344" s="1">
        <v>333.21263090349743</v>
      </c>
      <c r="K6344" s="1">
        <v>339.26817157917998</v>
      </c>
      <c r="L6344" s="1">
        <v>339.97124230360942</v>
      </c>
      <c r="M6344" s="1">
        <v>325.77696506461137</v>
      </c>
      <c r="N6344" s="1">
        <v>352.14284098633772</v>
      </c>
      <c r="O6344" s="1">
        <v>351.03850871190377</v>
      </c>
      <c r="P6344" s="1">
        <v>348.9270645406142</v>
      </c>
      <c r="Q6344" s="1">
        <v>349.24548788900353</v>
      </c>
      <c r="R6344" s="1">
        <v>349.31214278803537</v>
      </c>
      <c r="S6344" s="1">
        <v>349.10094555881977</v>
      </c>
      <c r="T6344" s="1">
        <v>348.10670514846612</v>
      </c>
      <c r="U6344" s="1">
        <v>347.3749229990089</v>
      </c>
      <c r="V6344" s="1">
        <v>351.88322381611221</v>
      </c>
      <c r="W6344" s="1">
        <v>347.81935779374271</v>
      </c>
      <c r="X6344" s="1">
        <v>347.55437395195997</v>
      </c>
      <c r="Y6344" s="1">
        <v>348.92512413348061</v>
      </c>
      <c r="Z6344" s="1">
        <v>351.34148023687351</v>
      </c>
      <c r="AA6344" s="1">
        <v>344.39744210452949</v>
      </c>
      <c r="AB6344" s="1">
        <v>345.43760478020329</v>
      </c>
      <c r="AC6344" s="1">
        <v>351.16187956399438</v>
      </c>
      <c r="AD6344" s="1">
        <v>351.38966018472308</v>
      </c>
      <c r="AE6344" s="1">
        <v>350.49559741774272</v>
      </c>
    </row>
    <row r="6345" spans="1:31" x14ac:dyDescent="0.3">
      <c r="A6345">
        <v>15</v>
      </c>
      <c r="B6345">
        <v>13</v>
      </c>
      <c r="C6345">
        <v>2050</v>
      </c>
      <c r="D6345" t="s">
        <v>4</v>
      </c>
      <c r="E6345" t="s">
        <v>46</v>
      </c>
      <c r="F6345" t="s">
        <v>24</v>
      </c>
      <c r="G6345" t="s">
        <v>25</v>
      </c>
      <c r="H6345" s="1">
        <v>0.57387559524417753</v>
      </c>
      <c r="I6345" s="1">
        <v>0.55438799118726378</v>
      </c>
      <c r="J6345" s="1">
        <v>0.55535438483916233</v>
      </c>
      <c r="K6345" s="1">
        <v>0.56544695263196665</v>
      </c>
      <c r="L6345" s="1">
        <v>0.5666187371726823</v>
      </c>
      <c r="M6345" s="1">
        <v>0.54296160844101893</v>
      </c>
      <c r="N6345" s="1">
        <v>0.58690473497722939</v>
      </c>
      <c r="O6345" s="1">
        <v>0.58506418118650638</v>
      </c>
      <c r="P6345" s="1">
        <v>0.58154510756769029</v>
      </c>
      <c r="Q6345" s="1">
        <v>0.58207581314833912</v>
      </c>
      <c r="R6345" s="1">
        <v>0.58218690464672562</v>
      </c>
      <c r="S6345" s="1">
        <v>0.58183490926469972</v>
      </c>
      <c r="T6345" s="1">
        <v>0.58017784191411015</v>
      </c>
      <c r="U6345" s="1">
        <v>0.57895820499834816</v>
      </c>
      <c r="V6345" s="1">
        <v>0.58647203969352035</v>
      </c>
      <c r="W6345" s="1">
        <v>0.57969892965623782</v>
      </c>
      <c r="X6345" s="1">
        <v>0.57925728991993342</v>
      </c>
      <c r="Y6345" s="1">
        <v>0.581541873555801</v>
      </c>
      <c r="Z6345" s="1">
        <v>0.58556913372812247</v>
      </c>
      <c r="AA6345" s="1">
        <v>0.57399573684088256</v>
      </c>
      <c r="AB6345" s="1">
        <v>0.57572934130033881</v>
      </c>
      <c r="AC6345" s="1">
        <v>0.58526979927332401</v>
      </c>
      <c r="AD6345" s="1">
        <v>0.58564943364120514</v>
      </c>
      <c r="AE6345" s="1">
        <v>0.58415932902957124</v>
      </c>
    </row>
    <row r="6346" spans="1:31" x14ac:dyDescent="0.3">
      <c r="A6346">
        <v>13</v>
      </c>
      <c r="B6346">
        <v>15</v>
      </c>
      <c r="C6346">
        <v>2050</v>
      </c>
      <c r="D6346" t="s">
        <v>4</v>
      </c>
      <c r="E6346" t="s">
        <v>47</v>
      </c>
      <c r="F6346" t="s">
        <v>24</v>
      </c>
      <c r="G6346" t="s">
        <v>25</v>
      </c>
      <c r="H6346" s="1">
        <v>433.41953324417977</v>
      </c>
      <c r="I6346" s="1">
        <v>428.44663078590361</v>
      </c>
      <c r="J6346" s="1">
        <v>450.87650939956598</v>
      </c>
      <c r="K6346" s="1">
        <v>456.81543855576967</v>
      </c>
      <c r="L6346" s="1">
        <v>465.59897833501452</v>
      </c>
      <c r="M6346" s="1">
        <v>432.64441867775213</v>
      </c>
      <c r="N6346" s="1">
        <v>439.38562680047022</v>
      </c>
      <c r="O6346" s="1">
        <v>429.30150338554671</v>
      </c>
      <c r="P6346" s="1">
        <v>415.96172299402002</v>
      </c>
      <c r="Q6346" s="1">
        <v>417.88042841130488</v>
      </c>
      <c r="R6346" s="1">
        <v>419.37165448709902</v>
      </c>
      <c r="S6346" s="1">
        <v>415.42116929348941</v>
      </c>
      <c r="T6346" s="1">
        <v>407.2315887027267</v>
      </c>
      <c r="U6346" s="1">
        <v>399.72301801644352</v>
      </c>
      <c r="V6346" s="1">
        <v>440.10945605574841</v>
      </c>
      <c r="W6346" s="1">
        <v>402.44016844441887</v>
      </c>
      <c r="X6346" s="1">
        <v>402.78377079567667</v>
      </c>
      <c r="Y6346" s="1">
        <v>423.39752693410941</v>
      </c>
      <c r="Z6346" s="1">
        <v>442.37145622786699</v>
      </c>
      <c r="AA6346" s="1">
        <v>404.70971222268821</v>
      </c>
      <c r="AB6346" s="1">
        <v>401.99273000213827</v>
      </c>
      <c r="AC6346" s="1">
        <v>436.31214732968988</v>
      </c>
      <c r="AD6346" s="1">
        <v>434.47402740789232</v>
      </c>
      <c r="AE6346" s="1">
        <v>427.51570608587798</v>
      </c>
    </row>
    <row r="6347" spans="1:31" x14ac:dyDescent="0.3">
      <c r="A6347">
        <v>13</v>
      </c>
      <c r="B6347">
        <v>15</v>
      </c>
      <c r="C6347">
        <v>2050</v>
      </c>
      <c r="D6347" t="s">
        <v>4</v>
      </c>
      <c r="E6347" t="s">
        <v>48</v>
      </c>
      <c r="F6347" t="s">
        <v>24</v>
      </c>
      <c r="G6347" t="s">
        <v>25</v>
      </c>
      <c r="H6347" s="2">
        <v>0.72236588874029961</v>
      </c>
      <c r="I6347" s="2">
        <v>0.71407771797650599</v>
      </c>
      <c r="J6347" s="2">
        <v>0.75146084899927668</v>
      </c>
      <c r="K6347" s="2">
        <v>0.76135906425961619</v>
      </c>
      <c r="L6347" s="2">
        <v>0.77599829722502411</v>
      </c>
      <c r="M6347" s="2">
        <v>0.7210740311295869</v>
      </c>
      <c r="N6347" s="2">
        <v>0.73230937800078366</v>
      </c>
      <c r="O6347" s="2">
        <v>0.71550250564257778</v>
      </c>
      <c r="P6347" s="2">
        <v>0.69326953832336669</v>
      </c>
      <c r="Q6347" s="2">
        <v>0.69646738068550818</v>
      </c>
      <c r="R6347" s="2">
        <v>0.69895275747849828</v>
      </c>
      <c r="S6347" s="2">
        <v>0.69236861548914896</v>
      </c>
      <c r="T6347" s="2">
        <v>0.67871931450454448</v>
      </c>
      <c r="U6347" s="2">
        <v>0.66620503002740572</v>
      </c>
      <c r="V6347" s="2">
        <v>0.73351576009291397</v>
      </c>
      <c r="W6347" s="2">
        <v>0.67073361407403154</v>
      </c>
      <c r="X6347" s="2">
        <v>0.67130628465946107</v>
      </c>
      <c r="Y6347" s="2">
        <v>0.70566254489018221</v>
      </c>
      <c r="Z6347" s="2">
        <v>0.73728576037977844</v>
      </c>
      <c r="AA6347" s="2">
        <v>0.67451618703781369</v>
      </c>
      <c r="AB6347" s="2">
        <v>0.66998788333689707</v>
      </c>
      <c r="AC6347" s="2">
        <v>0.72718691221614984</v>
      </c>
      <c r="AD6347" s="2">
        <v>0.72412337901315382</v>
      </c>
      <c r="AE6347" s="2">
        <v>0.71252617680979669</v>
      </c>
    </row>
    <row r="6348" spans="1:31" x14ac:dyDescent="0.3">
      <c r="A6348">
        <v>15</v>
      </c>
      <c r="B6348">
        <v>13</v>
      </c>
      <c r="C6348">
        <v>2050</v>
      </c>
      <c r="D6348" t="s">
        <v>4</v>
      </c>
      <c r="E6348" t="s">
        <v>47</v>
      </c>
      <c r="F6348" t="s">
        <v>24</v>
      </c>
      <c r="G6348" t="s">
        <v>25</v>
      </c>
      <c r="H6348" s="1">
        <v>459.15111503385469</v>
      </c>
      <c r="I6348" s="1">
        <v>453.0132045362775</v>
      </c>
      <c r="J6348" s="1">
        <v>476.58975536927471</v>
      </c>
      <c r="K6348" s="1">
        <v>483.3175835784005</v>
      </c>
      <c r="L6348" s="1">
        <v>492.5919136240675</v>
      </c>
      <c r="M6348" s="1">
        <v>456.88006790056198</v>
      </c>
      <c r="N6348" s="1">
        <v>466.04521015009692</v>
      </c>
      <c r="O6348" s="1">
        <v>455.34355670884418</v>
      </c>
      <c r="P6348" s="1">
        <v>441.13664769550962</v>
      </c>
      <c r="Q6348" s="1">
        <v>443.18107296971749</v>
      </c>
      <c r="R6348" s="1">
        <v>444.75628873868942</v>
      </c>
      <c r="S6348" s="1">
        <v>440.5805548160435</v>
      </c>
      <c r="T6348" s="1">
        <v>431.88164415875718</v>
      </c>
      <c r="U6348" s="1">
        <v>423.91916446673639</v>
      </c>
      <c r="V6348" s="1">
        <v>466.78632220471508</v>
      </c>
      <c r="W6348" s="1">
        <v>426.81375600564752</v>
      </c>
      <c r="X6348" s="1">
        <v>427.15629911894831</v>
      </c>
      <c r="Y6348" s="1">
        <v>448.96505768192998</v>
      </c>
      <c r="Z6348" s="1">
        <v>469.12333625049507</v>
      </c>
      <c r="AA6348" s="1">
        <v>428.95271047204608</v>
      </c>
      <c r="AB6348" s="1">
        <v>426.168446489644</v>
      </c>
      <c r="AC6348" s="1">
        <v>462.73267482139028</v>
      </c>
      <c r="AD6348" s="1">
        <v>460.81599014389008</v>
      </c>
      <c r="AE6348" s="1">
        <v>453.42140141918281</v>
      </c>
    </row>
    <row r="6349" spans="1:31" x14ac:dyDescent="0.3">
      <c r="A6349">
        <v>15</v>
      </c>
      <c r="B6349">
        <v>13</v>
      </c>
      <c r="C6349">
        <v>2050</v>
      </c>
      <c r="D6349" t="s">
        <v>4</v>
      </c>
      <c r="E6349" t="s">
        <v>48</v>
      </c>
      <c r="F6349" t="s">
        <v>24</v>
      </c>
      <c r="G6349" t="s">
        <v>25</v>
      </c>
      <c r="H6349" s="2">
        <v>0.76525185838975784</v>
      </c>
      <c r="I6349" s="2">
        <v>0.75502200756046245</v>
      </c>
      <c r="J6349" s="2">
        <v>0.79431625894879121</v>
      </c>
      <c r="K6349" s="2">
        <v>0.80552930596400085</v>
      </c>
      <c r="L6349" s="2">
        <v>0.82098652270677919</v>
      </c>
      <c r="M6349" s="2">
        <v>0.76146677983427002</v>
      </c>
      <c r="N6349" s="2">
        <v>0.77674201691682809</v>
      </c>
      <c r="O6349" s="2">
        <v>0.75890592784807376</v>
      </c>
      <c r="P6349" s="2">
        <v>0.73522774615918263</v>
      </c>
      <c r="Q6349" s="2">
        <v>0.73863512161619582</v>
      </c>
      <c r="R6349" s="2">
        <v>0.74126048123114896</v>
      </c>
      <c r="S6349" s="2">
        <v>0.7343009246934058</v>
      </c>
      <c r="T6349" s="2">
        <v>0.71980274026459534</v>
      </c>
      <c r="U6349" s="2">
        <v>0.70653194077789394</v>
      </c>
      <c r="V6349" s="2">
        <v>0.77797720367452528</v>
      </c>
      <c r="W6349" s="2">
        <v>0.71135626000941254</v>
      </c>
      <c r="X6349" s="2">
        <v>0.71192716519824717</v>
      </c>
      <c r="Y6349" s="2">
        <v>0.74827509613654997</v>
      </c>
      <c r="Z6349" s="2">
        <v>0.78187222708415849</v>
      </c>
      <c r="AA6349" s="2">
        <v>0.71492118412007677</v>
      </c>
      <c r="AB6349" s="2">
        <v>0.71028074414940667</v>
      </c>
      <c r="AC6349" s="2">
        <v>0.77122112470231707</v>
      </c>
      <c r="AD6349" s="2">
        <v>0.76802665023981687</v>
      </c>
      <c r="AE6349" s="2">
        <v>0.75570233569863798</v>
      </c>
    </row>
    <row r="6350" spans="1:31" x14ac:dyDescent="0.3">
      <c r="A6350">
        <v>19</v>
      </c>
      <c r="B6350">
        <v>20</v>
      </c>
      <c r="C6350">
        <v>2050</v>
      </c>
      <c r="D6350" t="s">
        <v>4</v>
      </c>
      <c r="E6350" t="s">
        <v>41</v>
      </c>
      <c r="F6350" t="s">
        <v>24</v>
      </c>
      <c r="G6350" t="s">
        <v>25</v>
      </c>
      <c r="H6350" s="1">
        <v>-20.850596585569608</v>
      </c>
      <c r="I6350" s="1">
        <v>-20.842362329901128</v>
      </c>
      <c r="J6350" s="1">
        <v>-20.92331786034244</v>
      </c>
      <c r="K6350" s="1">
        <v>-20.77664505953506</v>
      </c>
      <c r="L6350" s="1">
        <v>-20.797905629597011</v>
      </c>
      <c r="M6350" s="1">
        <v>-21.165883710491819</v>
      </c>
      <c r="N6350" s="1">
        <v>-21.244830862678061</v>
      </c>
      <c r="O6350" s="1">
        <v>-21.306967621331939</v>
      </c>
      <c r="P6350" s="1">
        <v>-21.147937800667989</v>
      </c>
      <c r="Q6350" s="1">
        <v>-21.255356275352831</v>
      </c>
      <c r="R6350" s="1">
        <v>-21.202199515382809</v>
      </c>
      <c r="S6350" s="1">
        <v>-21.21007299576554</v>
      </c>
      <c r="T6350" s="1">
        <v>-21.19427794235423</v>
      </c>
      <c r="U6350" s="1">
        <v>-21.134776915145761</v>
      </c>
      <c r="V6350" s="1">
        <v>-21.277460551290659</v>
      </c>
      <c r="W6350" s="1">
        <v>-21.193052564093311</v>
      </c>
      <c r="X6350" s="1">
        <v>-21.25746666913431</v>
      </c>
      <c r="Y6350" s="1">
        <v>-21.17420927579186</v>
      </c>
      <c r="Z6350" s="1">
        <v>-21.099822132334449</v>
      </c>
      <c r="AA6350" s="1">
        <v>-20.901539071005111</v>
      </c>
      <c r="AB6350" s="1">
        <v>-20.988073458990499</v>
      </c>
      <c r="AC6350" s="1">
        <v>-20.894763321705661</v>
      </c>
      <c r="AD6350" s="1">
        <v>-21.143846966580991</v>
      </c>
      <c r="AE6350" s="1">
        <v>-20.74090908556505</v>
      </c>
    </row>
    <row r="6351" spans="1:31" x14ac:dyDescent="0.3">
      <c r="A6351">
        <v>19</v>
      </c>
      <c r="B6351">
        <v>20</v>
      </c>
      <c r="C6351">
        <v>2050</v>
      </c>
      <c r="D6351" t="s">
        <v>4</v>
      </c>
      <c r="E6351" t="s">
        <v>44</v>
      </c>
      <c r="F6351" t="s">
        <v>24</v>
      </c>
      <c r="G6351" t="s">
        <v>25</v>
      </c>
      <c r="H6351" s="2">
        <v>1.0425298292784799</v>
      </c>
      <c r="I6351" s="2">
        <v>1.042118116495057</v>
      </c>
      <c r="J6351" s="2">
        <v>1.046165893017122</v>
      </c>
      <c r="K6351" s="2">
        <v>1.0388322529767531</v>
      </c>
      <c r="L6351" s="2">
        <v>1.039895281479851</v>
      </c>
      <c r="M6351" s="2">
        <v>1.0582941855245911</v>
      </c>
      <c r="N6351" s="2">
        <v>1.062241543133903</v>
      </c>
      <c r="O6351" s="2">
        <v>1.0653483810665969</v>
      </c>
      <c r="P6351" s="2">
        <v>1.057396890033399</v>
      </c>
      <c r="Q6351" s="2">
        <v>1.0627678137676411</v>
      </c>
      <c r="R6351" s="2">
        <v>1.0601099757691399</v>
      </c>
      <c r="S6351" s="2">
        <v>1.0605036497882769</v>
      </c>
      <c r="T6351" s="2">
        <v>1.0597138971177109</v>
      </c>
      <c r="U6351" s="2">
        <v>1.0567388457572879</v>
      </c>
      <c r="V6351" s="2">
        <v>1.0638730275645329</v>
      </c>
      <c r="W6351" s="2">
        <v>1.059652628204665</v>
      </c>
      <c r="X6351" s="2">
        <v>1.062873333456716</v>
      </c>
      <c r="Y6351" s="2">
        <v>1.058710463789593</v>
      </c>
      <c r="Z6351" s="2">
        <v>1.054991106616723</v>
      </c>
      <c r="AA6351" s="2">
        <v>1.045076953550256</v>
      </c>
      <c r="AB6351" s="2">
        <v>1.0494036729495251</v>
      </c>
      <c r="AC6351" s="2">
        <v>1.044738166085283</v>
      </c>
      <c r="AD6351" s="2">
        <v>1.05719234832905</v>
      </c>
      <c r="AE6351" s="2">
        <v>1.037045454278253</v>
      </c>
    </row>
    <row r="6352" spans="1:31" x14ac:dyDescent="0.3">
      <c r="A6352">
        <v>20</v>
      </c>
      <c r="B6352">
        <v>19</v>
      </c>
      <c r="C6352">
        <v>2050</v>
      </c>
      <c r="D6352" t="s">
        <v>4</v>
      </c>
      <c r="E6352" t="s">
        <v>41</v>
      </c>
      <c r="F6352" t="s">
        <v>24</v>
      </c>
      <c r="G6352" t="s">
        <v>25</v>
      </c>
      <c r="H6352" s="1">
        <v>20.97415689435071</v>
      </c>
      <c r="I6352" s="1">
        <v>20.965812955430209</v>
      </c>
      <c r="J6352" s="1">
        <v>21.047725924139321</v>
      </c>
      <c r="K6352" s="1">
        <v>20.899308004596779</v>
      </c>
      <c r="L6352" s="1">
        <v>20.920819564778011</v>
      </c>
      <c r="M6352" s="1">
        <v>21.293212013340529</v>
      </c>
      <c r="N6352" s="1">
        <v>21.373133407841991</v>
      </c>
      <c r="O6352" s="1">
        <v>21.436025578039381</v>
      </c>
      <c r="P6352" s="1">
        <v>21.275105707112228</v>
      </c>
      <c r="Q6352" s="1">
        <v>21.38381543988849</v>
      </c>
      <c r="R6352" s="1">
        <v>21.330022092708539</v>
      </c>
      <c r="S6352" s="1">
        <v>21.337968525213991</v>
      </c>
      <c r="T6352" s="1">
        <v>21.321976138647049</v>
      </c>
      <c r="U6352" s="1">
        <v>21.261755864859499</v>
      </c>
      <c r="V6352" s="1">
        <v>21.406185610694202</v>
      </c>
      <c r="W6352" s="1">
        <v>21.32073771584848</v>
      </c>
      <c r="X6352" s="1">
        <v>21.385943456407372</v>
      </c>
      <c r="Y6352" s="1">
        <v>21.301716003549529</v>
      </c>
      <c r="Z6352" s="1">
        <v>21.22644098292303</v>
      </c>
      <c r="AA6352" s="1">
        <v>21.025769132776599</v>
      </c>
      <c r="AB6352" s="1">
        <v>21.113332500286059</v>
      </c>
      <c r="AC6352" s="1">
        <v>21.01890608089483</v>
      </c>
      <c r="AD6352" s="1">
        <v>21.27094603408338</v>
      </c>
      <c r="AE6352" s="1">
        <v>20.863189941309219</v>
      </c>
    </row>
    <row r="6353" spans="1:31" x14ac:dyDescent="0.3">
      <c r="A6353">
        <v>20</v>
      </c>
      <c r="B6353">
        <v>19</v>
      </c>
      <c r="C6353">
        <v>2050</v>
      </c>
      <c r="D6353" t="s">
        <v>4</v>
      </c>
      <c r="E6353" t="s">
        <v>44</v>
      </c>
      <c r="F6353" t="s">
        <v>24</v>
      </c>
      <c r="G6353" t="s">
        <v>25</v>
      </c>
      <c r="H6353" s="2">
        <v>1.048707844717536</v>
      </c>
      <c r="I6353" s="2">
        <v>1.048290647771511</v>
      </c>
      <c r="J6353" s="2">
        <v>1.0523862962069661</v>
      </c>
      <c r="K6353" s="2">
        <v>1.044965400229839</v>
      </c>
      <c r="L6353" s="2">
        <v>1.0460409782389011</v>
      </c>
      <c r="M6353" s="2">
        <v>1.0646606006670269</v>
      </c>
      <c r="N6353" s="2">
        <v>1.0686566703921001</v>
      </c>
      <c r="O6353" s="2">
        <v>1.0718012789019691</v>
      </c>
      <c r="P6353" s="2">
        <v>1.0637552853556109</v>
      </c>
      <c r="Q6353" s="2">
        <v>1.069190771994424</v>
      </c>
      <c r="R6353" s="2">
        <v>1.0665011046354269</v>
      </c>
      <c r="S6353" s="2">
        <v>1.0668984262607</v>
      </c>
      <c r="T6353" s="2">
        <v>1.0660988069323529</v>
      </c>
      <c r="U6353" s="2">
        <v>1.063087793242975</v>
      </c>
      <c r="V6353" s="2">
        <v>1.0703092805347101</v>
      </c>
      <c r="W6353" s="2">
        <v>1.0660368857924241</v>
      </c>
      <c r="X6353" s="2">
        <v>1.069297172820368</v>
      </c>
      <c r="Y6353" s="2">
        <v>1.065085800177477</v>
      </c>
      <c r="Z6353" s="2">
        <v>1.061322049146151</v>
      </c>
      <c r="AA6353" s="2">
        <v>1.0512884566388301</v>
      </c>
      <c r="AB6353" s="2">
        <v>1.055666625014303</v>
      </c>
      <c r="AC6353" s="2">
        <v>1.0509453040447421</v>
      </c>
      <c r="AD6353" s="2">
        <v>1.063547301704169</v>
      </c>
      <c r="AE6353" s="2">
        <v>1.043159497065461</v>
      </c>
    </row>
    <row r="6354" spans="1:31" x14ac:dyDescent="0.3">
      <c r="A6354">
        <v>19</v>
      </c>
      <c r="B6354">
        <v>20</v>
      </c>
      <c r="C6354">
        <v>2050</v>
      </c>
      <c r="D6354" t="s">
        <v>4</v>
      </c>
      <c r="E6354" t="s">
        <v>45</v>
      </c>
      <c r="F6354" t="s">
        <v>24</v>
      </c>
      <c r="G6354" t="s">
        <v>25</v>
      </c>
      <c r="H6354" s="1">
        <v>1.948886976797801</v>
      </c>
      <c r="I6354" s="1">
        <v>1.942578357800123</v>
      </c>
      <c r="J6354" s="1">
        <v>1.9553347584327581</v>
      </c>
      <c r="K6354" s="1">
        <v>1.8905722809125709</v>
      </c>
      <c r="L6354" s="1">
        <v>1.902735622470445</v>
      </c>
      <c r="M6354" s="1">
        <v>2.0035274057806181</v>
      </c>
      <c r="N6354" s="1">
        <v>2.0863700536088481</v>
      </c>
      <c r="O6354" s="1">
        <v>2.232749774302675</v>
      </c>
      <c r="P6354" s="1">
        <v>2.249184422360591</v>
      </c>
      <c r="Q6354" s="1">
        <v>2.262043000379085</v>
      </c>
      <c r="R6354" s="1">
        <v>2.260340586661632</v>
      </c>
      <c r="S6354" s="1">
        <v>2.1639072533362671</v>
      </c>
      <c r="T6354" s="1">
        <v>2.1329241042466611</v>
      </c>
      <c r="U6354" s="1">
        <v>2.1235120838866668</v>
      </c>
      <c r="V6354" s="1">
        <v>2.2435805752333851</v>
      </c>
      <c r="W6354" s="1">
        <v>2.1347879301917532</v>
      </c>
      <c r="X6354" s="1">
        <v>2.122763217695423</v>
      </c>
      <c r="Y6354" s="1">
        <v>2.0305452331682359</v>
      </c>
      <c r="Z6354" s="1">
        <v>2.0178929896355831</v>
      </c>
      <c r="AA6354" s="1">
        <v>1.979087269354882</v>
      </c>
      <c r="AB6354" s="1">
        <v>2.1116111475658861</v>
      </c>
      <c r="AC6354" s="1">
        <v>2.0947167594963192</v>
      </c>
      <c r="AD6354" s="1">
        <v>2.0140426139326779</v>
      </c>
      <c r="AE6354" s="1">
        <v>1.9349740783160321</v>
      </c>
    </row>
    <row r="6355" spans="1:31" x14ac:dyDescent="0.3">
      <c r="A6355">
        <v>19</v>
      </c>
      <c r="B6355">
        <v>20</v>
      </c>
      <c r="C6355">
        <v>2050</v>
      </c>
      <c r="D6355" t="s">
        <v>4</v>
      </c>
      <c r="E6355" t="s">
        <v>46</v>
      </c>
      <c r="F6355" t="s">
        <v>24</v>
      </c>
      <c r="G6355" t="s">
        <v>25</v>
      </c>
      <c r="H6355" s="2">
        <v>9.7444348839890074E-2</v>
      </c>
      <c r="I6355" s="2">
        <v>9.7128917890006161E-2</v>
      </c>
      <c r="J6355" s="2">
        <v>9.7766737921637897E-2</v>
      </c>
      <c r="K6355" s="2">
        <v>9.4528614045628553E-2</v>
      </c>
      <c r="L6355" s="2">
        <v>9.5136781123522265E-2</v>
      </c>
      <c r="M6355" s="2">
        <v>0.1001763702890309</v>
      </c>
      <c r="N6355" s="2">
        <v>0.1043185026804424</v>
      </c>
      <c r="O6355" s="2">
        <v>0.1116374887151337</v>
      </c>
      <c r="P6355" s="2">
        <v>0.1124592211180296</v>
      </c>
      <c r="Q6355" s="2">
        <v>0.11310215001895429</v>
      </c>
      <c r="R6355" s="2">
        <v>0.1130170293330816</v>
      </c>
      <c r="S6355" s="2">
        <v>0.1081953626668134</v>
      </c>
      <c r="T6355" s="2">
        <v>0.10664620521233301</v>
      </c>
      <c r="U6355" s="2">
        <v>0.1061756041943334</v>
      </c>
      <c r="V6355" s="2">
        <v>0.1121790287616692</v>
      </c>
      <c r="W6355" s="2">
        <v>0.10673939650958759</v>
      </c>
      <c r="X6355" s="2">
        <v>0.1061381608847711</v>
      </c>
      <c r="Y6355" s="2">
        <v>0.1015272616584118</v>
      </c>
      <c r="Z6355" s="2">
        <v>0.10089464948177911</v>
      </c>
      <c r="AA6355" s="2">
        <v>9.8954363467744083E-2</v>
      </c>
      <c r="AB6355" s="2">
        <v>0.1055805573782943</v>
      </c>
      <c r="AC6355" s="2">
        <v>0.10473583797481591</v>
      </c>
      <c r="AD6355" s="2">
        <v>0.1007021306966339</v>
      </c>
      <c r="AE6355" s="2">
        <v>9.674870391580162E-2</v>
      </c>
    </row>
    <row r="6356" spans="1:31" x14ac:dyDescent="0.3">
      <c r="A6356">
        <v>20</v>
      </c>
      <c r="B6356">
        <v>19</v>
      </c>
      <c r="C6356">
        <v>2050</v>
      </c>
      <c r="D6356" t="s">
        <v>4</v>
      </c>
      <c r="E6356" t="s">
        <v>45</v>
      </c>
      <c r="F6356" t="s">
        <v>24</v>
      </c>
      <c r="G6356" t="s">
        <v>25</v>
      </c>
      <c r="H6356" s="1">
        <v>6.5899838775698188E-2</v>
      </c>
      <c r="I6356" s="1">
        <v>7.0419951640315726E-2</v>
      </c>
      <c r="J6356" s="1">
        <v>7.3275635646486731E-2</v>
      </c>
      <c r="K6356" s="1">
        <v>0.1095820316473166</v>
      </c>
      <c r="L6356" s="1">
        <v>0.1015113602047391</v>
      </c>
      <c r="M6356" s="1">
        <v>7.2700699827440457E-2</v>
      </c>
      <c r="N6356" s="1">
        <v>5.7441451243160982E-3</v>
      </c>
      <c r="O6356" s="1">
        <v>-0.1283177590051218</v>
      </c>
      <c r="P6356" s="1">
        <v>-0.17557175664719271</v>
      </c>
      <c r="Q6356" s="1">
        <v>-0.16737495042657721</v>
      </c>
      <c r="R6356" s="1">
        <v>-0.17605279174571389</v>
      </c>
      <c r="S6356" s="1">
        <v>-7.8429893773874007E-2</v>
      </c>
      <c r="T6356" s="1">
        <v>-5.0664478956321223E-2</v>
      </c>
      <c r="U6356" s="1">
        <v>-5.2980565615254847E-2</v>
      </c>
      <c r="V6356" s="1">
        <v>-0.14457681683682849</v>
      </c>
      <c r="W6356" s="1">
        <v>-5.2741010443481923E-2</v>
      </c>
      <c r="X6356" s="1">
        <v>-2.780780961553226E-2</v>
      </c>
      <c r="Y6356" s="1">
        <v>4.8592286940962223E-2</v>
      </c>
      <c r="Z6356" s="1">
        <v>4.6766716102831021E-2</v>
      </c>
      <c r="AA6356" s="1">
        <v>4.6620605804973021E-2</v>
      </c>
      <c r="AB6356" s="1">
        <v>-6.9124628850827402E-2</v>
      </c>
      <c r="AC6356" s="1">
        <v>-7.0432449019398019E-2</v>
      </c>
      <c r="AD6356" s="1">
        <v>5.8447557074779367E-2</v>
      </c>
      <c r="AE6356" s="1">
        <v>5.8949847423394798E-2</v>
      </c>
    </row>
    <row r="6357" spans="1:31" x14ac:dyDescent="0.3">
      <c r="A6357">
        <v>20</v>
      </c>
      <c r="B6357">
        <v>19</v>
      </c>
      <c r="C6357">
        <v>2050</v>
      </c>
      <c r="D6357" t="s">
        <v>4</v>
      </c>
      <c r="E6357" t="s">
        <v>46</v>
      </c>
      <c r="F6357" t="s">
        <v>24</v>
      </c>
      <c r="G6357" t="s">
        <v>25</v>
      </c>
      <c r="H6357" s="1">
        <v>3.2949919387849089E-3</v>
      </c>
      <c r="I6357" s="1">
        <v>3.5209975820157859E-3</v>
      </c>
      <c r="J6357" s="1">
        <v>3.663781782324336E-3</v>
      </c>
      <c r="K6357" s="1">
        <v>5.479101582365831E-3</v>
      </c>
      <c r="L6357" s="1">
        <v>5.0755680102369544E-3</v>
      </c>
      <c r="M6357" s="1">
        <v>3.6350349913720232E-3</v>
      </c>
      <c r="N6357" s="1">
        <v>2.8720725621580491E-4</v>
      </c>
      <c r="O6357" s="1">
        <v>6.4158879502560894E-3</v>
      </c>
      <c r="P6357" s="1">
        <v>8.7785878323596352E-3</v>
      </c>
      <c r="Q6357" s="1">
        <v>8.3687475213288596E-3</v>
      </c>
      <c r="R6357" s="1">
        <v>8.8026395872856968E-3</v>
      </c>
      <c r="S6357" s="1">
        <v>3.9214946886937004E-3</v>
      </c>
      <c r="T6357" s="1">
        <v>2.5332239478160611E-3</v>
      </c>
      <c r="U6357" s="1">
        <v>2.6490282807627419E-3</v>
      </c>
      <c r="V6357" s="1">
        <v>7.2288408418414232E-3</v>
      </c>
      <c r="W6357" s="1">
        <v>2.6370505221740958E-3</v>
      </c>
      <c r="X6357" s="1">
        <v>1.390390480776613E-3</v>
      </c>
      <c r="Y6357" s="1">
        <v>2.4296143470481108E-3</v>
      </c>
      <c r="Z6357" s="1">
        <v>2.3383358051415511E-3</v>
      </c>
      <c r="AA6357" s="1">
        <v>2.3310302902486511E-3</v>
      </c>
      <c r="AB6357" s="1">
        <v>3.45623144254137E-3</v>
      </c>
      <c r="AC6357" s="1">
        <v>3.521622450969901E-3</v>
      </c>
      <c r="AD6357" s="1">
        <v>2.9223778537389692E-3</v>
      </c>
      <c r="AE6357" s="1">
        <v>2.9474923711697398E-3</v>
      </c>
    </row>
    <row r="6358" spans="1:31" x14ac:dyDescent="0.3">
      <c r="A6358">
        <v>19</v>
      </c>
      <c r="B6358">
        <v>20</v>
      </c>
      <c r="C6358">
        <v>2050</v>
      </c>
      <c r="D6358" t="s">
        <v>4</v>
      </c>
      <c r="E6358" t="s">
        <v>47</v>
      </c>
      <c r="F6358" t="s">
        <v>24</v>
      </c>
      <c r="G6358" t="s">
        <v>25</v>
      </c>
      <c r="H6358" s="1">
        <v>20.94147889769247</v>
      </c>
      <c r="I6358" s="1">
        <v>20.932694001658628</v>
      </c>
      <c r="J6358" s="1">
        <v>21.014484630903041</v>
      </c>
      <c r="K6358" s="1">
        <v>20.862484115734102</v>
      </c>
      <c r="L6358" s="1">
        <v>20.884761943259999</v>
      </c>
      <c r="M6358" s="1">
        <v>21.260497532084639</v>
      </c>
      <c r="N6358" s="1">
        <v>21.34703207437498</v>
      </c>
      <c r="O6358" s="1">
        <v>21.423632763169191</v>
      </c>
      <c r="P6358" s="1">
        <v>21.267207239943652</v>
      </c>
      <c r="Q6358" s="1">
        <v>21.375383246336071</v>
      </c>
      <c r="R6358" s="1">
        <v>21.322345177250291</v>
      </c>
      <c r="S6358" s="1">
        <v>21.320170991029691</v>
      </c>
      <c r="T6358" s="1">
        <v>21.30133288628295</v>
      </c>
      <c r="U6358" s="1">
        <v>21.24118873376419</v>
      </c>
      <c r="V6358" s="1">
        <v>21.395419633867778</v>
      </c>
      <c r="W6358" s="1">
        <v>21.30030038500195</v>
      </c>
      <c r="X6358" s="1">
        <v>21.36319294646184</v>
      </c>
      <c r="Y6358" s="1">
        <v>21.271348156592531</v>
      </c>
      <c r="Z6358" s="1">
        <v>21.196093652693911</v>
      </c>
      <c r="AA6358" s="1">
        <v>20.99502612421513</v>
      </c>
      <c r="AB6358" s="1">
        <v>21.094030652260511</v>
      </c>
      <c r="AC6358" s="1">
        <v>20.999499340998842</v>
      </c>
      <c r="AD6358" s="1">
        <v>21.239553483934941</v>
      </c>
      <c r="AE6358" s="1">
        <v>20.83097295806007</v>
      </c>
    </row>
    <row r="6359" spans="1:31" x14ac:dyDescent="0.3">
      <c r="A6359">
        <v>19</v>
      </c>
      <c r="B6359">
        <v>20</v>
      </c>
      <c r="C6359">
        <v>2050</v>
      </c>
      <c r="D6359" t="s">
        <v>4</v>
      </c>
      <c r="E6359" t="s">
        <v>48</v>
      </c>
      <c r="F6359" t="s">
        <v>24</v>
      </c>
      <c r="G6359" t="s">
        <v>25</v>
      </c>
      <c r="H6359" s="2">
        <v>1.047073944884624</v>
      </c>
      <c r="I6359" s="2">
        <v>1.046634700082931</v>
      </c>
      <c r="J6359" s="2">
        <v>1.0507242315451519</v>
      </c>
      <c r="K6359" s="2">
        <v>1.0431242057867049</v>
      </c>
      <c r="L6359" s="2">
        <v>1.0442380971630001</v>
      </c>
      <c r="M6359" s="2">
        <v>1.0630248766042321</v>
      </c>
      <c r="N6359" s="2">
        <v>1.0673516037187489</v>
      </c>
      <c r="O6359" s="2">
        <v>1.0711816381584589</v>
      </c>
      <c r="P6359" s="2">
        <v>1.0633603619971821</v>
      </c>
      <c r="Q6359" s="2">
        <v>1.0687691623168041</v>
      </c>
      <c r="R6359" s="2">
        <v>1.066117258862515</v>
      </c>
      <c r="S6359" s="2">
        <v>1.0660085495514851</v>
      </c>
      <c r="T6359" s="2">
        <v>1.065066644314147</v>
      </c>
      <c r="U6359" s="2">
        <v>1.062059436688209</v>
      </c>
      <c r="V6359" s="2">
        <v>1.0697709816933889</v>
      </c>
      <c r="W6359" s="2">
        <v>1.065015019250098</v>
      </c>
      <c r="X6359" s="2">
        <v>1.0681596473230921</v>
      </c>
      <c r="Y6359" s="2">
        <v>1.063567407829626</v>
      </c>
      <c r="Z6359" s="2">
        <v>1.0598046826346961</v>
      </c>
      <c r="AA6359" s="2">
        <v>1.0497513062107571</v>
      </c>
      <c r="AB6359" s="2">
        <v>1.054701532613026</v>
      </c>
      <c r="AC6359" s="2">
        <v>1.0499749670499421</v>
      </c>
      <c r="AD6359" s="2">
        <v>1.061977674196747</v>
      </c>
      <c r="AE6359" s="2">
        <v>1.0415486479030029</v>
      </c>
    </row>
    <row r="6360" spans="1:31" x14ac:dyDescent="0.3">
      <c r="A6360">
        <v>20</v>
      </c>
      <c r="B6360">
        <v>19</v>
      </c>
      <c r="C6360">
        <v>2050</v>
      </c>
      <c r="D6360" t="s">
        <v>4</v>
      </c>
      <c r="E6360" t="s">
        <v>47</v>
      </c>
      <c r="F6360" t="s">
        <v>24</v>
      </c>
      <c r="G6360" t="s">
        <v>25</v>
      </c>
      <c r="H6360" s="1">
        <v>20.974260421230351</v>
      </c>
      <c r="I6360" s="1">
        <v>20.965931218328329</v>
      </c>
      <c r="J6360" s="1">
        <v>21.04785347479562</v>
      </c>
      <c r="K6360" s="1">
        <v>20.89959529016442</v>
      </c>
      <c r="L6360" s="1">
        <v>20.9210658384856</v>
      </c>
      <c r="M6360" s="1">
        <v>21.29333612275974</v>
      </c>
      <c r="N6360" s="1">
        <v>21.373134179727</v>
      </c>
      <c r="O6360" s="1">
        <v>21.436409634769412</v>
      </c>
      <c r="P6360" s="1">
        <v>21.275830143393499</v>
      </c>
      <c r="Q6360" s="1">
        <v>21.384470466701849</v>
      </c>
      <c r="R6360" s="1">
        <v>21.33074862870302</v>
      </c>
      <c r="S6360" s="1">
        <v>21.338112663290079</v>
      </c>
      <c r="T6360" s="1">
        <v>21.322036332078181</v>
      </c>
      <c r="U6360" s="1">
        <v>21.26182187389454</v>
      </c>
      <c r="V6360" s="1">
        <v>21.40667383914321</v>
      </c>
      <c r="W6360" s="1">
        <v>21.320802948345701</v>
      </c>
      <c r="X6360" s="1">
        <v>21.385961535430869</v>
      </c>
      <c r="Y6360" s="1">
        <v>21.301771426485359</v>
      </c>
      <c r="Z6360" s="1">
        <v>21.226492501759431</v>
      </c>
      <c r="AA6360" s="1">
        <v>21.02582081883385</v>
      </c>
      <c r="AB6360" s="1">
        <v>21.11344565630985</v>
      </c>
      <c r="AC6360" s="1">
        <v>21.01902408693973</v>
      </c>
      <c r="AD6360" s="1">
        <v>21.271026334002201</v>
      </c>
      <c r="AE6360" s="1">
        <v>20.86327322381743</v>
      </c>
    </row>
    <row r="6361" spans="1:31" x14ac:dyDescent="0.3">
      <c r="A6361">
        <v>20</v>
      </c>
      <c r="B6361">
        <v>19</v>
      </c>
      <c r="C6361">
        <v>2050</v>
      </c>
      <c r="D6361" t="s">
        <v>4</v>
      </c>
      <c r="E6361" t="s">
        <v>48</v>
      </c>
      <c r="F6361" t="s">
        <v>24</v>
      </c>
      <c r="G6361" t="s">
        <v>25</v>
      </c>
      <c r="H6361" s="2">
        <v>1.0487130210615181</v>
      </c>
      <c r="I6361" s="2">
        <v>1.048296560916417</v>
      </c>
      <c r="J6361" s="2">
        <v>1.0523926737397811</v>
      </c>
      <c r="K6361" s="2">
        <v>1.0449797645082211</v>
      </c>
      <c r="L6361" s="2">
        <v>1.04605329192428</v>
      </c>
      <c r="M6361" s="2">
        <v>1.0646668061379869</v>
      </c>
      <c r="N6361" s="2">
        <v>1.0686567089863499</v>
      </c>
      <c r="O6361" s="2">
        <v>1.07182048173847</v>
      </c>
      <c r="P6361" s="2">
        <v>1.0637915071696751</v>
      </c>
      <c r="Q6361" s="2">
        <v>1.0692235233350931</v>
      </c>
      <c r="R6361" s="2">
        <v>1.066537431435151</v>
      </c>
      <c r="S6361" s="2">
        <v>1.0669056331645039</v>
      </c>
      <c r="T6361" s="2">
        <v>1.0661018166039089</v>
      </c>
      <c r="U6361" s="2">
        <v>1.0630910936947271</v>
      </c>
      <c r="V6361" s="2">
        <v>1.07033369195716</v>
      </c>
      <c r="W6361" s="2">
        <v>1.0660401474172849</v>
      </c>
      <c r="X6361" s="2">
        <v>1.069298076771543</v>
      </c>
      <c r="Y6361" s="2">
        <v>1.0650885713242679</v>
      </c>
      <c r="Z6361" s="2">
        <v>1.061324625087972</v>
      </c>
      <c r="AA6361" s="2">
        <v>1.051291040941692</v>
      </c>
      <c r="AB6361" s="2">
        <v>1.055672282815493</v>
      </c>
      <c r="AC6361" s="2">
        <v>1.0509512043469871</v>
      </c>
      <c r="AD6361" s="2">
        <v>1.06355131670011</v>
      </c>
      <c r="AE6361" s="2">
        <v>1.0431636611908719</v>
      </c>
    </row>
    <row r="6362" spans="1:31" x14ac:dyDescent="0.3">
      <c r="A6362">
        <v>19</v>
      </c>
      <c r="B6362">
        <v>21</v>
      </c>
      <c r="C6362">
        <v>2050</v>
      </c>
      <c r="D6362" t="s">
        <v>4</v>
      </c>
      <c r="E6362" t="s">
        <v>41</v>
      </c>
      <c r="F6362" t="s">
        <v>24</v>
      </c>
      <c r="G6362" t="s">
        <v>25</v>
      </c>
      <c r="H6362" s="1">
        <v>-19.961985261427721</v>
      </c>
      <c r="I6362" s="1">
        <v>-19.981997801796911</v>
      </c>
      <c r="J6362" s="1">
        <v>-20.195508754201629</v>
      </c>
      <c r="K6362" s="1">
        <v>-17.022813354662919</v>
      </c>
      <c r="L6362" s="1">
        <v>-17.686892348193599</v>
      </c>
      <c r="M6362" s="1">
        <v>-20.813216878687459</v>
      </c>
      <c r="N6362" s="1">
        <v>-21.020191562077081</v>
      </c>
      <c r="O6362" s="1">
        <v>-20.92251671007546</v>
      </c>
      <c r="P6362" s="1">
        <v>-20.83155425139477</v>
      </c>
      <c r="Q6362" s="1">
        <v>-20.976169882318569</v>
      </c>
      <c r="R6362" s="1">
        <v>-21.026698151018859</v>
      </c>
      <c r="S6362" s="1">
        <v>-20.921207890165871</v>
      </c>
      <c r="T6362" s="1">
        <v>-21.12901849290493</v>
      </c>
      <c r="U6362" s="1">
        <v>-21.15036677041314</v>
      </c>
      <c r="V6362" s="1">
        <v>-21.096814758849369</v>
      </c>
      <c r="W6362" s="1">
        <v>-20.927407699932608</v>
      </c>
      <c r="X6362" s="1">
        <v>-21.09905419144253</v>
      </c>
      <c r="Y6362" s="1">
        <v>-20.753017589347941</v>
      </c>
      <c r="Z6362" s="1">
        <v>-20.191218480067342</v>
      </c>
      <c r="AA6362" s="1">
        <v>-19.977328338639179</v>
      </c>
      <c r="AB6362" s="1">
        <v>-20.229143228808081</v>
      </c>
      <c r="AC6362" s="1">
        <v>-19.919714998705309</v>
      </c>
      <c r="AD6362" s="1">
        <v>-20.701768945555191</v>
      </c>
      <c r="AE6362" s="1">
        <v>-19.364234604651841</v>
      </c>
    </row>
    <row r="6363" spans="1:31" x14ac:dyDescent="0.3">
      <c r="A6363">
        <v>19</v>
      </c>
      <c r="B6363">
        <v>21</v>
      </c>
      <c r="C6363">
        <v>2050</v>
      </c>
      <c r="D6363" t="s">
        <v>4</v>
      </c>
      <c r="E6363" t="s">
        <v>44</v>
      </c>
      <c r="F6363" t="s">
        <v>24</v>
      </c>
      <c r="G6363" t="s">
        <v>25</v>
      </c>
      <c r="H6363" s="2">
        <v>0.99809926307138608</v>
      </c>
      <c r="I6363" s="2">
        <v>0.99909989008984579</v>
      </c>
      <c r="J6363" s="2">
        <v>1.0097754377100809</v>
      </c>
      <c r="K6363" s="2">
        <v>0.85114066773314578</v>
      </c>
      <c r="L6363" s="2">
        <v>0.88434461740967973</v>
      </c>
      <c r="M6363" s="2">
        <v>1.040660843934373</v>
      </c>
      <c r="N6363" s="2">
        <v>1.051009578103854</v>
      </c>
      <c r="O6363" s="2">
        <v>1.046125835503773</v>
      </c>
      <c r="P6363" s="2">
        <v>1.0415777125697381</v>
      </c>
      <c r="Q6363" s="2">
        <v>1.048808494115929</v>
      </c>
      <c r="R6363" s="2">
        <v>1.0513349075509431</v>
      </c>
      <c r="S6363" s="2">
        <v>1.046060394508294</v>
      </c>
      <c r="T6363" s="2">
        <v>1.056450924645246</v>
      </c>
      <c r="U6363" s="2">
        <v>1.057518338520657</v>
      </c>
      <c r="V6363" s="2">
        <v>1.054840737942468</v>
      </c>
      <c r="W6363" s="2">
        <v>1.0463703849966299</v>
      </c>
      <c r="X6363" s="2">
        <v>1.0549527095721261</v>
      </c>
      <c r="Y6363" s="2">
        <v>1.0376508794673971</v>
      </c>
      <c r="Z6363" s="2">
        <v>1.0095609240033669</v>
      </c>
      <c r="AA6363" s="2">
        <v>0.9988664169319591</v>
      </c>
      <c r="AB6363" s="2">
        <v>1.011457161440404</v>
      </c>
      <c r="AC6363" s="2">
        <v>0.99598574993526567</v>
      </c>
      <c r="AD6363" s="2">
        <v>1.0350884472777591</v>
      </c>
      <c r="AE6363" s="2">
        <v>0.96821173023259222</v>
      </c>
    </row>
    <row r="6364" spans="1:31" x14ac:dyDescent="0.3">
      <c r="A6364">
        <v>21</v>
      </c>
      <c r="B6364">
        <v>19</v>
      </c>
      <c r="C6364">
        <v>2050</v>
      </c>
      <c r="D6364" t="s">
        <v>4</v>
      </c>
      <c r="E6364" t="s">
        <v>41</v>
      </c>
      <c r="F6364" t="s">
        <v>24</v>
      </c>
      <c r="G6364" t="s">
        <v>25</v>
      </c>
      <c r="H6364" s="1">
        <v>20.075181419795332</v>
      </c>
      <c r="I6364" s="1">
        <v>20.095412345520511</v>
      </c>
      <c r="J6364" s="1">
        <v>20.311366084838731</v>
      </c>
      <c r="K6364" s="1">
        <v>17.104978045200831</v>
      </c>
      <c r="L6364" s="1">
        <v>17.775625870066708</v>
      </c>
      <c r="M6364" s="1">
        <v>20.936316220759171</v>
      </c>
      <c r="N6364" s="1">
        <v>21.14578075490709</v>
      </c>
      <c r="O6364" s="1">
        <v>21.046930457386601</v>
      </c>
      <c r="P6364" s="1">
        <v>20.954921717372379</v>
      </c>
      <c r="Q6364" s="1">
        <v>21.10125492891919</v>
      </c>
      <c r="R6364" s="1">
        <v>21.152398426253558</v>
      </c>
      <c r="S6364" s="1">
        <v>21.04562326152725</v>
      </c>
      <c r="T6364" s="1">
        <v>21.25592744667318</v>
      </c>
      <c r="U6364" s="1">
        <v>21.277534795747279</v>
      </c>
      <c r="V6364" s="1">
        <v>21.223347395385019</v>
      </c>
      <c r="W6364" s="1">
        <v>21.05189386624011</v>
      </c>
      <c r="X6364" s="1">
        <v>21.225613355555669</v>
      </c>
      <c r="Y6364" s="1">
        <v>20.87547743658795</v>
      </c>
      <c r="Z6364" s="1">
        <v>20.307114410900301</v>
      </c>
      <c r="AA6364" s="1">
        <v>20.09076026401085</v>
      </c>
      <c r="AB6364" s="1">
        <v>20.34546019026326</v>
      </c>
      <c r="AC6364" s="1">
        <v>20.03248396705969</v>
      </c>
      <c r="AD6364" s="1">
        <v>20.823581021063539</v>
      </c>
      <c r="AE6364" s="1">
        <v>19.47073587088234</v>
      </c>
    </row>
    <row r="6365" spans="1:31" x14ac:dyDescent="0.3">
      <c r="A6365">
        <v>21</v>
      </c>
      <c r="B6365">
        <v>19</v>
      </c>
      <c r="C6365">
        <v>2050</v>
      </c>
      <c r="D6365" t="s">
        <v>4</v>
      </c>
      <c r="E6365" t="s">
        <v>44</v>
      </c>
      <c r="F6365" t="s">
        <v>24</v>
      </c>
      <c r="G6365" t="s">
        <v>25</v>
      </c>
      <c r="H6365" s="2">
        <v>1.0037590709897659</v>
      </c>
      <c r="I6365" s="2">
        <v>1.004770617276026</v>
      </c>
      <c r="J6365" s="2">
        <v>1.015568304241937</v>
      </c>
      <c r="K6365" s="2">
        <v>0.85524890226004135</v>
      </c>
      <c r="L6365" s="2">
        <v>0.88878129350333557</v>
      </c>
      <c r="M6365" s="2">
        <v>1.0468158110379591</v>
      </c>
      <c r="N6365" s="2">
        <v>1.0572890377453541</v>
      </c>
      <c r="O6365" s="2">
        <v>1.0523465228693301</v>
      </c>
      <c r="P6365" s="2">
        <v>1.0477460858686189</v>
      </c>
      <c r="Q6365" s="2">
        <v>1.0550627464459601</v>
      </c>
      <c r="R6365" s="2">
        <v>1.057619921312678</v>
      </c>
      <c r="S6365" s="2">
        <v>1.052281163076362</v>
      </c>
      <c r="T6365" s="2">
        <v>1.0627963723336591</v>
      </c>
      <c r="U6365" s="2">
        <v>1.0638767397873641</v>
      </c>
      <c r="V6365" s="2">
        <v>1.061167369769251</v>
      </c>
      <c r="W6365" s="2">
        <v>1.0525946933120049</v>
      </c>
      <c r="X6365" s="2">
        <v>1.061280667777784</v>
      </c>
      <c r="Y6365" s="2">
        <v>1.043773871829397</v>
      </c>
      <c r="Z6365" s="2">
        <v>1.015355720545015</v>
      </c>
      <c r="AA6365" s="2">
        <v>1.004538013200543</v>
      </c>
      <c r="AB6365" s="2">
        <v>1.017273009513163</v>
      </c>
      <c r="AC6365" s="2">
        <v>1.001624198352985</v>
      </c>
      <c r="AD6365" s="2">
        <v>1.0411790510531771</v>
      </c>
      <c r="AE6365" s="2">
        <v>0.97353679354411704</v>
      </c>
    </row>
    <row r="6366" spans="1:31" x14ac:dyDescent="0.3">
      <c r="A6366">
        <v>19</v>
      </c>
      <c r="B6366">
        <v>21</v>
      </c>
      <c r="C6366">
        <v>2050</v>
      </c>
      <c r="D6366" t="s">
        <v>4</v>
      </c>
      <c r="E6366" t="s">
        <v>45</v>
      </c>
      <c r="F6366" t="s">
        <v>24</v>
      </c>
      <c r="G6366" t="s">
        <v>25</v>
      </c>
      <c r="H6366" s="1">
        <v>1.8110208266068211</v>
      </c>
      <c r="I6366" s="1">
        <v>1.8097536831738581</v>
      </c>
      <c r="J6366" s="1">
        <v>1.8432691803867669</v>
      </c>
      <c r="K6366" s="1">
        <v>1.329536983982345</v>
      </c>
      <c r="L6366" s="1">
        <v>1.433268307293819</v>
      </c>
      <c r="M6366" s="1">
        <v>1.950941029156511</v>
      </c>
      <c r="N6366" s="1">
        <v>2.0518856822523039</v>
      </c>
      <c r="O6366" s="1">
        <v>2.1688746396977741</v>
      </c>
      <c r="P6366" s="1">
        <v>2.1962567846825638</v>
      </c>
      <c r="Q6366" s="1">
        <v>2.214983666004529</v>
      </c>
      <c r="R6366" s="1">
        <v>2.2297340258362568</v>
      </c>
      <c r="S6366" s="1">
        <v>2.1175517285494072</v>
      </c>
      <c r="T6366" s="1">
        <v>2.1229613011161872</v>
      </c>
      <c r="U6366" s="1">
        <v>2.126480064698927</v>
      </c>
      <c r="V6366" s="1">
        <v>2.211748554492861</v>
      </c>
      <c r="W6366" s="1">
        <v>2.092718289135282</v>
      </c>
      <c r="X6366" s="1">
        <v>2.0985669795477588</v>
      </c>
      <c r="Y6366" s="1">
        <v>1.9680340312348299</v>
      </c>
      <c r="Z6366" s="1">
        <v>1.8819040604961861</v>
      </c>
      <c r="AA6366" s="1">
        <v>1.8394834099244091</v>
      </c>
      <c r="AB6366" s="1">
        <v>1.9937181320003561</v>
      </c>
      <c r="AC6366" s="1">
        <v>1.944744957928549</v>
      </c>
      <c r="AD6366" s="1">
        <v>1.9467994547947149</v>
      </c>
      <c r="AE6366" s="1">
        <v>1.7204470292414611</v>
      </c>
    </row>
    <row r="6367" spans="1:31" x14ac:dyDescent="0.3">
      <c r="A6367">
        <v>19</v>
      </c>
      <c r="B6367">
        <v>21</v>
      </c>
      <c r="C6367">
        <v>2050</v>
      </c>
      <c r="D6367" t="s">
        <v>4</v>
      </c>
      <c r="E6367" t="s">
        <v>46</v>
      </c>
      <c r="F6367" t="s">
        <v>24</v>
      </c>
      <c r="G6367" t="s">
        <v>25</v>
      </c>
      <c r="H6367" s="2">
        <v>9.0551041330341059E-2</v>
      </c>
      <c r="I6367" s="2">
        <v>9.0487684158692891E-2</v>
      </c>
      <c r="J6367" s="2">
        <v>9.216345901933834E-2</v>
      </c>
      <c r="K6367" s="2">
        <v>6.6476849199117269E-2</v>
      </c>
      <c r="L6367" s="2">
        <v>7.1663415364690938E-2</v>
      </c>
      <c r="M6367" s="2">
        <v>9.7547051457825551E-2</v>
      </c>
      <c r="N6367" s="2">
        <v>0.1025942841126152</v>
      </c>
      <c r="O6367" s="2">
        <v>0.1084437319848887</v>
      </c>
      <c r="P6367" s="2">
        <v>0.1098128392341282</v>
      </c>
      <c r="Q6367" s="2">
        <v>0.1107491833002264</v>
      </c>
      <c r="R6367" s="2">
        <v>0.1114867012918129</v>
      </c>
      <c r="S6367" s="2">
        <v>0.1058775864274704</v>
      </c>
      <c r="T6367" s="2">
        <v>0.1061480650558094</v>
      </c>
      <c r="U6367" s="2">
        <v>0.1063240032349464</v>
      </c>
      <c r="V6367" s="2">
        <v>0.1105874277246431</v>
      </c>
      <c r="W6367" s="2">
        <v>0.1046359144567641</v>
      </c>
      <c r="X6367" s="2">
        <v>0.10492834897738799</v>
      </c>
      <c r="Y6367" s="2">
        <v>9.8401701561741509E-2</v>
      </c>
      <c r="Z6367" s="2">
        <v>9.409520302480931E-2</v>
      </c>
      <c r="AA6367" s="2">
        <v>9.1974170496220448E-2</v>
      </c>
      <c r="AB6367" s="2">
        <v>9.9685906600017776E-2</v>
      </c>
      <c r="AC6367" s="2">
        <v>9.7237247896427473E-2</v>
      </c>
      <c r="AD6367" s="2">
        <v>9.7339972739735742E-2</v>
      </c>
      <c r="AE6367" s="2">
        <v>8.602235146207303E-2</v>
      </c>
    </row>
    <row r="6368" spans="1:31" x14ac:dyDescent="0.3">
      <c r="A6368">
        <v>21</v>
      </c>
      <c r="B6368">
        <v>19</v>
      </c>
      <c r="C6368">
        <v>2050</v>
      </c>
      <c r="D6368" t="s">
        <v>4</v>
      </c>
      <c r="E6368" t="s">
        <v>45</v>
      </c>
      <c r="F6368" t="s">
        <v>24</v>
      </c>
      <c r="G6368" t="s">
        <v>25</v>
      </c>
      <c r="H6368" s="1">
        <v>8.4840312876924284E-2</v>
      </c>
      <c r="I6368" s="1">
        <v>8.9765074340604323E-2</v>
      </c>
      <c r="J6368" s="1">
        <v>9.7162491913369009E-2</v>
      </c>
      <c r="K6368" s="1">
        <v>4.6594910199585643E-2</v>
      </c>
      <c r="L6368" s="1">
        <v>5.2881384663464731E-2</v>
      </c>
      <c r="M6368" s="1">
        <v>0.1107831697503779</v>
      </c>
      <c r="N6368" s="1">
        <v>5.1539678282545513E-2</v>
      </c>
      <c r="O6368" s="1">
        <v>-8.5136179433578998E-2</v>
      </c>
      <c r="P6368" s="1">
        <v>-0.13004192371555559</v>
      </c>
      <c r="Q6368" s="1">
        <v>-0.1200019775757632</v>
      </c>
      <c r="R6368" s="1">
        <v>-0.1244482062772355</v>
      </c>
      <c r="S6368" s="1">
        <v>-3.3786067947540709E-2</v>
      </c>
      <c r="T6368" s="1">
        <v>2.5680204742152199E-3</v>
      </c>
      <c r="U6368" s="1">
        <v>3.3883062126094381E-3</v>
      </c>
      <c r="V6368" s="1">
        <v>-9.2521966384603166E-2</v>
      </c>
      <c r="W6368" s="1">
        <v>-7.7669223297048206E-3</v>
      </c>
      <c r="X6368" s="1">
        <v>2.1103904586335789E-2</v>
      </c>
      <c r="Y6368" s="1">
        <v>8.2979615142201105E-2</v>
      </c>
      <c r="Z6368" s="1">
        <v>5.9174105575044232E-2</v>
      </c>
      <c r="AA6368" s="1">
        <v>6.0326463398135452E-2</v>
      </c>
      <c r="AB6368" s="1">
        <v>-4.5588352104975777E-2</v>
      </c>
      <c r="AC6368" s="1">
        <v>-5.6038592572719113E-2</v>
      </c>
      <c r="AD6368" s="1">
        <v>9.3365013739318825E-2</v>
      </c>
      <c r="AE6368" s="1">
        <v>6.32849883813692E-2</v>
      </c>
    </row>
    <row r="6369" spans="1:31" x14ac:dyDescent="0.3">
      <c r="A6369">
        <v>21</v>
      </c>
      <c r="B6369">
        <v>19</v>
      </c>
      <c r="C6369">
        <v>2050</v>
      </c>
      <c r="D6369" t="s">
        <v>4</v>
      </c>
      <c r="E6369" t="s">
        <v>46</v>
      </c>
      <c r="F6369" t="s">
        <v>24</v>
      </c>
      <c r="G6369" t="s">
        <v>25</v>
      </c>
      <c r="H6369" s="1">
        <v>4.2420156438462142E-3</v>
      </c>
      <c r="I6369" s="1">
        <v>4.4882537170302158E-3</v>
      </c>
      <c r="J6369" s="1">
        <v>4.8581245956684496E-3</v>
      </c>
      <c r="K6369" s="1">
        <v>2.3297455099792821E-3</v>
      </c>
      <c r="L6369" s="1">
        <v>2.644069233173237E-3</v>
      </c>
      <c r="M6369" s="1">
        <v>5.5391584875188939E-3</v>
      </c>
      <c r="N6369" s="1">
        <v>2.5769839141272749E-3</v>
      </c>
      <c r="O6369" s="1">
        <v>4.2568089716789499E-3</v>
      </c>
      <c r="P6369" s="1">
        <v>6.5020961857777809E-3</v>
      </c>
      <c r="Q6369" s="1">
        <v>6.0000988787881591E-3</v>
      </c>
      <c r="R6369" s="1">
        <v>6.2224103138617754E-3</v>
      </c>
      <c r="S6369" s="1">
        <v>1.689303397377035E-3</v>
      </c>
      <c r="T6369" s="1">
        <v>1.2840102371076099E-4</v>
      </c>
      <c r="U6369" s="1">
        <v>1.6941531063047191E-4</v>
      </c>
      <c r="V6369" s="1">
        <v>4.6260983192301583E-3</v>
      </c>
      <c r="W6369" s="1">
        <v>3.8834611648524107E-4</v>
      </c>
      <c r="X6369" s="1">
        <v>1.05519522931679E-3</v>
      </c>
      <c r="Y6369" s="1">
        <v>4.1489807571100552E-3</v>
      </c>
      <c r="Z6369" s="1">
        <v>2.9587052787522108E-3</v>
      </c>
      <c r="AA6369" s="1">
        <v>3.0163231699067718E-3</v>
      </c>
      <c r="AB6369" s="1">
        <v>2.2794176052487892E-3</v>
      </c>
      <c r="AC6369" s="1">
        <v>2.8019296286359561E-3</v>
      </c>
      <c r="AD6369" s="1">
        <v>4.6682506869659413E-3</v>
      </c>
      <c r="AE6369" s="1">
        <v>3.1642494190684601E-3</v>
      </c>
    </row>
    <row r="6370" spans="1:31" x14ac:dyDescent="0.3">
      <c r="A6370">
        <v>19</v>
      </c>
      <c r="B6370">
        <v>21</v>
      </c>
      <c r="C6370">
        <v>2050</v>
      </c>
      <c r="D6370" t="s">
        <v>4</v>
      </c>
      <c r="E6370" t="s">
        <v>47</v>
      </c>
      <c r="F6370" t="s">
        <v>24</v>
      </c>
      <c r="G6370" t="s">
        <v>25</v>
      </c>
      <c r="H6370" s="1">
        <v>20.04396797073526</v>
      </c>
      <c r="I6370" s="1">
        <v>20.063784402369809</v>
      </c>
      <c r="J6370" s="1">
        <v>20.279453027939351</v>
      </c>
      <c r="K6370" s="1">
        <v>17.074654992106488</v>
      </c>
      <c r="L6370" s="1">
        <v>17.74487021584779</v>
      </c>
      <c r="M6370" s="1">
        <v>20.904453299202221</v>
      </c>
      <c r="N6370" s="1">
        <v>21.12010151868235</v>
      </c>
      <c r="O6370" s="1">
        <v>21.034631508208339</v>
      </c>
      <c r="P6370" s="1">
        <v>20.947009246980048</v>
      </c>
      <c r="Q6370" s="1">
        <v>21.092791554760019</v>
      </c>
      <c r="R6370" s="1">
        <v>21.144591482457919</v>
      </c>
      <c r="S6370" s="1">
        <v>21.028099412610288</v>
      </c>
      <c r="T6370" s="1">
        <v>21.23540409692162</v>
      </c>
      <c r="U6370" s="1">
        <v>21.25699724769607</v>
      </c>
      <c r="V6370" s="1">
        <v>21.212435613043262</v>
      </c>
      <c r="W6370" s="1">
        <v>21.03178220876395</v>
      </c>
      <c r="X6370" s="1">
        <v>21.203161819433362</v>
      </c>
      <c r="Y6370" s="1">
        <v>20.846124268359421</v>
      </c>
      <c r="Z6370" s="1">
        <v>20.278729412927351</v>
      </c>
      <c r="AA6370" s="1">
        <v>20.061838070455639</v>
      </c>
      <c r="AB6370" s="1">
        <v>20.327152967434941</v>
      </c>
      <c r="AC6370" s="1">
        <v>20.01442176484332</v>
      </c>
      <c r="AD6370" s="1">
        <v>20.793106203555599</v>
      </c>
      <c r="AE6370" s="1">
        <v>19.440512333897519</v>
      </c>
    </row>
    <row r="6371" spans="1:31" x14ac:dyDescent="0.3">
      <c r="A6371">
        <v>19</v>
      </c>
      <c r="B6371">
        <v>21</v>
      </c>
      <c r="C6371">
        <v>2050</v>
      </c>
      <c r="D6371" t="s">
        <v>4</v>
      </c>
      <c r="E6371" t="s">
        <v>48</v>
      </c>
      <c r="F6371" t="s">
        <v>24</v>
      </c>
      <c r="G6371" t="s">
        <v>25</v>
      </c>
      <c r="H6371" s="2">
        <v>1.0021983985367631</v>
      </c>
      <c r="I6371" s="2">
        <v>1.00318922011849</v>
      </c>
      <c r="J6371" s="2">
        <v>1.0139726513969669</v>
      </c>
      <c r="K6371" s="2">
        <v>0.85373274960532441</v>
      </c>
      <c r="L6371" s="2">
        <v>0.8872435107923895</v>
      </c>
      <c r="M6371" s="2">
        <v>1.0452226649601111</v>
      </c>
      <c r="N6371" s="2">
        <v>1.0560050759341171</v>
      </c>
      <c r="O6371" s="2">
        <v>1.0517315754104171</v>
      </c>
      <c r="P6371" s="2">
        <v>1.047350462349002</v>
      </c>
      <c r="Q6371" s="2">
        <v>1.0546395777380011</v>
      </c>
      <c r="R6371" s="2">
        <v>1.0572295741228961</v>
      </c>
      <c r="S6371" s="2">
        <v>1.0514049706305151</v>
      </c>
      <c r="T6371" s="2">
        <v>1.0617702048460811</v>
      </c>
      <c r="U6371" s="2">
        <v>1.0628498623848039</v>
      </c>
      <c r="V6371" s="2">
        <v>1.0606217806521629</v>
      </c>
      <c r="W6371" s="2">
        <v>1.051589110438198</v>
      </c>
      <c r="X6371" s="2">
        <v>1.0601580909716679</v>
      </c>
      <c r="Y6371" s="2">
        <v>1.042306213417971</v>
      </c>
      <c r="Z6371" s="2">
        <v>1.013936470646368</v>
      </c>
      <c r="AA6371" s="2">
        <v>1.0030919035227821</v>
      </c>
      <c r="AB6371" s="2">
        <v>1.0163576483717469</v>
      </c>
      <c r="AC6371" s="2">
        <v>1.000721088242166</v>
      </c>
      <c r="AD6371" s="2">
        <v>1.0396553101777799</v>
      </c>
      <c r="AE6371" s="2">
        <v>0.97202561669487619</v>
      </c>
    </row>
    <row r="6372" spans="1:31" x14ac:dyDescent="0.3">
      <c r="A6372">
        <v>21</v>
      </c>
      <c r="B6372">
        <v>19</v>
      </c>
      <c r="C6372">
        <v>2050</v>
      </c>
      <c r="D6372" t="s">
        <v>4</v>
      </c>
      <c r="E6372" t="s">
        <v>47</v>
      </c>
      <c r="F6372" t="s">
        <v>24</v>
      </c>
      <c r="G6372" t="s">
        <v>25</v>
      </c>
      <c r="H6372" s="1">
        <v>20.07536069206191</v>
      </c>
      <c r="I6372" s="1">
        <v>20.09561283228431</v>
      </c>
      <c r="J6372" s="1">
        <v>20.311598479247571</v>
      </c>
      <c r="K6372" s="1">
        <v>17.105041508644721</v>
      </c>
      <c r="L6372" s="1">
        <v>17.775704529312719</v>
      </c>
      <c r="M6372" s="1">
        <v>20.936609319713732</v>
      </c>
      <c r="N6372" s="1">
        <v>21.145843564942879</v>
      </c>
      <c r="O6372" s="1">
        <v>21.04710264732693</v>
      </c>
      <c r="P6372" s="1">
        <v>20.955325220170842</v>
      </c>
      <c r="Q6372" s="1">
        <v>21.10159614934042</v>
      </c>
      <c r="R6372" s="1">
        <v>21.15276451291934</v>
      </c>
      <c r="S6372" s="1">
        <v>21.04565038112446</v>
      </c>
      <c r="T6372" s="1">
        <v>21.2559276018</v>
      </c>
      <c r="U6372" s="1">
        <v>21.277535065529921</v>
      </c>
      <c r="V6372" s="1">
        <v>21.223549066531248</v>
      </c>
      <c r="W6372" s="1">
        <v>21.051895299010969</v>
      </c>
      <c r="X6372" s="1">
        <v>21.22562384699993</v>
      </c>
      <c r="Y6372" s="1">
        <v>20.875642357111349</v>
      </c>
      <c r="Z6372" s="1">
        <v>20.30720062618591</v>
      </c>
      <c r="AA6372" s="1">
        <v>20.090850834848769</v>
      </c>
      <c r="AB6372" s="1">
        <v>20.34551126542252</v>
      </c>
      <c r="AC6372" s="1">
        <v>20.032562347696839</v>
      </c>
      <c r="AD6372" s="1">
        <v>20.82379032660933</v>
      </c>
      <c r="AE6372" s="1">
        <v>19.470838716999811</v>
      </c>
    </row>
    <row r="6373" spans="1:31" x14ac:dyDescent="0.3">
      <c r="A6373">
        <v>21</v>
      </c>
      <c r="B6373">
        <v>19</v>
      </c>
      <c r="C6373">
        <v>2050</v>
      </c>
      <c r="D6373" t="s">
        <v>4</v>
      </c>
      <c r="E6373" t="s">
        <v>48</v>
      </c>
      <c r="F6373" t="s">
        <v>24</v>
      </c>
      <c r="G6373" t="s">
        <v>25</v>
      </c>
      <c r="H6373" s="2">
        <v>1.0037680346030959</v>
      </c>
      <c r="I6373" s="2">
        <v>1.0047806416142151</v>
      </c>
      <c r="J6373" s="2">
        <v>1.015579923962378</v>
      </c>
      <c r="K6373" s="2">
        <v>0.85525207543223603</v>
      </c>
      <c r="L6373" s="2">
        <v>0.88878522646563618</v>
      </c>
      <c r="M6373" s="2">
        <v>1.046830465985686</v>
      </c>
      <c r="N6373" s="2">
        <v>1.0572921782471441</v>
      </c>
      <c r="O6373" s="2">
        <v>1.0523551323663469</v>
      </c>
      <c r="P6373" s="2">
        <v>1.0477662610085421</v>
      </c>
      <c r="Q6373" s="2">
        <v>1.0550798074670209</v>
      </c>
      <c r="R6373" s="2">
        <v>1.0576382256459671</v>
      </c>
      <c r="S6373" s="2">
        <v>1.0522825190562231</v>
      </c>
      <c r="T6373" s="2">
        <v>1.06279638009</v>
      </c>
      <c r="U6373" s="2">
        <v>1.0638767532764959</v>
      </c>
      <c r="V6373" s="2">
        <v>1.061177453326563</v>
      </c>
      <c r="W6373" s="2">
        <v>1.0525947649505489</v>
      </c>
      <c r="X6373" s="2">
        <v>1.061281192349997</v>
      </c>
      <c r="Y6373" s="2">
        <v>1.043782117855568</v>
      </c>
      <c r="Z6373" s="2">
        <v>1.015360031309295</v>
      </c>
      <c r="AA6373" s="2">
        <v>1.004542541742439</v>
      </c>
      <c r="AB6373" s="2">
        <v>1.0172755632711259</v>
      </c>
      <c r="AC6373" s="2">
        <v>1.001628117384842</v>
      </c>
      <c r="AD6373" s="2">
        <v>1.0411895163304661</v>
      </c>
      <c r="AE6373" s="2">
        <v>0.97354193584999038</v>
      </c>
    </row>
    <row r="6374" spans="1:31" x14ac:dyDescent="0.3">
      <c r="A6374">
        <v>29</v>
      </c>
      <c r="B6374">
        <v>30</v>
      </c>
      <c r="C6374">
        <v>2050</v>
      </c>
      <c r="D6374" t="s">
        <v>4</v>
      </c>
      <c r="E6374" t="s">
        <v>41</v>
      </c>
      <c r="F6374" t="s">
        <v>24</v>
      </c>
      <c r="G6374" t="s">
        <v>25</v>
      </c>
      <c r="H6374" s="1">
        <v>6.0464147269674511</v>
      </c>
      <c r="I6374" s="1">
        <v>11.706163994139599</v>
      </c>
      <c r="J6374" s="1">
        <v>12.1755477214947</v>
      </c>
      <c r="K6374" s="1">
        <v>16.128051915658201</v>
      </c>
      <c r="L6374" s="1">
        <v>15.414823204174731</v>
      </c>
      <c r="M6374" s="1">
        <v>-23.209871496536881</v>
      </c>
      <c r="N6374" s="1">
        <v>-22.971862568083559</v>
      </c>
      <c r="O6374" s="1">
        <v>-22.400684209114718</v>
      </c>
      <c r="P6374" s="1">
        <v>-21.63076823627404</v>
      </c>
      <c r="Q6374" s="1">
        <v>-22.593651722330151</v>
      </c>
      <c r="R6374" s="1">
        <v>-22.119571340413</v>
      </c>
      <c r="S6374" s="1">
        <v>-22.412835614506829</v>
      </c>
      <c r="T6374" s="1">
        <v>-22.78912060543659</v>
      </c>
      <c r="U6374" s="1">
        <v>-21.855656790710899</v>
      </c>
      <c r="V6374" s="1">
        <v>-21.661962868263871</v>
      </c>
      <c r="W6374" s="1">
        <v>-22.413820021790691</v>
      </c>
      <c r="X6374" s="1">
        <v>-21.88338158528704</v>
      </c>
      <c r="Y6374" s="1">
        <v>-21.179754409580688</v>
      </c>
      <c r="Z6374" s="1">
        <v>-17.671262292734379</v>
      </c>
      <c r="AA6374" s="1">
        <v>-20.239107756277679</v>
      </c>
      <c r="AB6374" s="1">
        <v>-16.462303849921732</v>
      </c>
      <c r="AC6374" s="1">
        <v>-18.262750764767919</v>
      </c>
      <c r="AD6374" s="1">
        <v>-20.89444151557889</v>
      </c>
      <c r="AE6374" s="1">
        <v>-7.2220726822432022</v>
      </c>
    </row>
    <row r="6375" spans="1:31" x14ac:dyDescent="0.3">
      <c r="A6375">
        <v>29</v>
      </c>
      <c r="B6375">
        <v>30</v>
      </c>
      <c r="C6375">
        <v>2050</v>
      </c>
      <c r="D6375" t="s">
        <v>4</v>
      </c>
      <c r="E6375" t="s">
        <v>44</v>
      </c>
      <c r="F6375" t="s">
        <v>24</v>
      </c>
      <c r="G6375" t="s">
        <v>25</v>
      </c>
      <c r="H6375" s="2">
        <v>0.27483703304397511</v>
      </c>
      <c r="I6375" s="2">
        <v>0.53209836336998173</v>
      </c>
      <c r="J6375" s="2">
        <v>0.55343398734066829</v>
      </c>
      <c r="K6375" s="2">
        <v>0.73309326889355442</v>
      </c>
      <c r="L6375" s="2">
        <v>0.70067378200794217</v>
      </c>
      <c r="M6375" s="2">
        <v>1.0549941589334939</v>
      </c>
      <c r="N6375" s="2">
        <v>1.044175571276525</v>
      </c>
      <c r="O6375" s="2">
        <v>1.018212918596124</v>
      </c>
      <c r="P6375" s="2">
        <v>0.98321673801245657</v>
      </c>
      <c r="Q6375" s="2">
        <v>1.0269841691968249</v>
      </c>
      <c r="R6375" s="2">
        <v>1.0054350609278631</v>
      </c>
      <c r="S6375" s="2">
        <v>1.0187652552048561</v>
      </c>
      <c r="T6375" s="2">
        <v>1.0358691184289359</v>
      </c>
      <c r="U6375" s="2">
        <v>0.99343894503231356</v>
      </c>
      <c r="V6375" s="2">
        <v>0.98463467583017572</v>
      </c>
      <c r="W6375" s="2">
        <v>1.0188100009904859</v>
      </c>
      <c r="X6375" s="2">
        <v>0.99469916296759286</v>
      </c>
      <c r="Y6375" s="2">
        <v>0.96271610952639508</v>
      </c>
      <c r="Z6375" s="2">
        <v>0.80323919512428976</v>
      </c>
      <c r="AA6375" s="2">
        <v>0.91995944346716707</v>
      </c>
      <c r="AB6375" s="2">
        <v>0.74828653863280603</v>
      </c>
      <c r="AC6375" s="2">
        <v>0.83012503476217792</v>
      </c>
      <c r="AD6375" s="2">
        <v>0.94974734161722241</v>
      </c>
      <c r="AE6375" s="2">
        <v>0.32827603101105463</v>
      </c>
    </row>
    <row r="6376" spans="1:31" x14ac:dyDescent="0.3">
      <c r="A6376">
        <v>30</v>
      </c>
      <c r="B6376">
        <v>29</v>
      </c>
      <c r="C6376">
        <v>2050</v>
      </c>
      <c r="D6376" t="s">
        <v>4</v>
      </c>
      <c r="E6376" t="s">
        <v>41</v>
      </c>
      <c r="F6376" t="s">
        <v>24</v>
      </c>
      <c r="G6376" t="s">
        <v>25</v>
      </c>
      <c r="H6376" s="1">
        <v>-6.0383242962303267</v>
      </c>
      <c r="I6376" s="1">
        <v>-11.67650483402066</v>
      </c>
      <c r="J6376" s="1">
        <v>-12.14347642868106</v>
      </c>
      <c r="K6376" s="1">
        <v>-16.071926791506719</v>
      </c>
      <c r="L6376" s="1">
        <v>-15.363565837861801</v>
      </c>
      <c r="M6376" s="1">
        <v>23.325445305878372</v>
      </c>
      <c r="N6376" s="1">
        <v>23.085038539750499</v>
      </c>
      <c r="O6376" s="1">
        <v>22.50828791090191</v>
      </c>
      <c r="P6376" s="1">
        <v>21.731121360710151</v>
      </c>
      <c r="Q6376" s="1">
        <v>22.703199258374649</v>
      </c>
      <c r="R6376" s="1">
        <v>22.22461442907624</v>
      </c>
      <c r="S6376" s="1">
        <v>22.52071862255243</v>
      </c>
      <c r="T6376" s="1">
        <v>22.900697054954868</v>
      </c>
      <c r="U6376" s="1">
        <v>21.958257803369861</v>
      </c>
      <c r="V6376" s="1">
        <v>21.762663982650722</v>
      </c>
      <c r="W6376" s="1">
        <v>22.521662386025501</v>
      </c>
      <c r="X6376" s="1">
        <v>21.986122384489359</v>
      </c>
      <c r="Y6376" s="1">
        <v>21.275996809793622</v>
      </c>
      <c r="Z6376" s="1">
        <v>17.738142691968669</v>
      </c>
      <c r="AA6376" s="1">
        <v>20.32697131240964</v>
      </c>
      <c r="AB6376" s="1">
        <v>16.52034807680883</v>
      </c>
      <c r="AC6376" s="1">
        <v>18.334163596009819</v>
      </c>
      <c r="AD6376" s="1">
        <v>20.9880164209792</v>
      </c>
      <c r="AE6376" s="1">
        <v>7.233207340538125</v>
      </c>
    </row>
    <row r="6377" spans="1:31" x14ac:dyDescent="0.3">
      <c r="A6377">
        <v>30</v>
      </c>
      <c r="B6377">
        <v>29</v>
      </c>
      <c r="C6377">
        <v>2050</v>
      </c>
      <c r="D6377" t="s">
        <v>4</v>
      </c>
      <c r="E6377" t="s">
        <v>44</v>
      </c>
      <c r="F6377" t="s">
        <v>24</v>
      </c>
      <c r="G6377" t="s">
        <v>25</v>
      </c>
      <c r="H6377" s="2">
        <v>0.27446928619228761</v>
      </c>
      <c r="I6377" s="2">
        <v>0.53075021972821179</v>
      </c>
      <c r="J6377" s="2">
        <v>0.55197620130368463</v>
      </c>
      <c r="K6377" s="2">
        <v>0.7305421268866692</v>
      </c>
      <c r="L6377" s="2">
        <v>0.69834390172099092</v>
      </c>
      <c r="M6377" s="2">
        <v>1.0602475139035621</v>
      </c>
      <c r="N6377" s="2">
        <v>1.049319933625023</v>
      </c>
      <c r="O6377" s="2">
        <v>1.0231039959500869</v>
      </c>
      <c r="P6377" s="2">
        <v>0.98777824366864342</v>
      </c>
      <c r="Q6377" s="2">
        <v>1.0319636026533929</v>
      </c>
      <c r="R6377" s="2">
        <v>1.010209746776193</v>
      </c>
      <c r="S6377" s="2">
        <v>1.023669028297838</v>
      </c>
      <c r="T6377" s="2">
        <v>1.040940775225222</v>
      </c>
      <c r="U6377" s="2">
        <v>0.99810262742590261</v>
      </c>
      <c r="V6377" s="2">
        <v>0.98921199921139646</v>
      </c>
      <c r="W6377" s="2">
        <v>1.023711926637523</v>
      </c>
      <c r="X6377" s="2">
        <v>0.99936919929497103</v>
      </c>
      <c r="Y6377" s="2">
        <v>0.96709076408152805</v>
      </c>
      <c r="Z6377" s="2">
        <v>0.80627921327130325</v>
      </c>
      <c r="AA6377" s="2">
        <v>0.92395324147316549</v>
      </c>
      <c r="AB6377" s="2">
        <v>0.75092491258221938</v>
      </c>
      <c r="AC6377" s="2">
        <v>0.83337107254590104</v>
      </c>
      <c r="AD6377" s="2">
        <v>0.95400074640814547</v>
      </c>
      <c r="AE6377" s="2">
        <v>0.32878215184264198</v>
      </c>
    </row>
    <row r="6378" spans="1:31" x14ac:dyDescent="0.3">
      <c r="A6378">
        <v>29</v>
      </c>
      <c r="B6378">
        <v>30</v>
      </c>
      <c r="C6378">
        <v>2050</v>
      </c>
      <c r="D6378" t="s">
        <v>4</v>
      </c>
      <c r="E6378" t="s">
        <v>45</v>
      </c>
      <c r="F6378" t="s">
        <v>24</v>
      </c>
      <c r="G6378" t="s">
        <v>25</v>
      </c>
      <c r="H6378" s="1">
        <v>-1.115540093045446</v>
      </c>
      <c r="I6378" s="1">
        <v>-1.219269427112901</v>
      </c>
      <c r="J6378" s="1">
        <v>-1.2348317225087631</v>
      </c>
      <c r="K6378" s="1">
        <v>-1.30032381244649</v>
      </c>
      <c r="L6378" s="1">
        <v>-1.2631918287728909</v>
      </c>
      <c r="M6378" s="1">
        <v>1.822294414611519</v>
      </c>
      <c r="N6378" s="1">
        <v>1.9633987103669679</v>
      </c>
      <c r="O6378" s="1">
        <v>2.0575220384598381</v>
      </c>
      <c r="P6378" s="1">
        <v>2.0035810502137781</v>
      </c>
      <c r="Q6378" s="1">
        <v>1.8680744240345579</v>
      </c>
      <c r="R6378" s="1">
        <v>1.5383643352863361</v>
      </c>
      <c r="S6378" s="1">
        <v>1.4394192298095789</v>
      </c>
      <c r="T6378" s="1">
        <v>1.3955062056975089</v>
      </c>
      <c r="U6378" s="1">
        <v>1.2071730913347201</v>
      </c>
      <c r="V6378" s="1">
        <v>1.5304764724541149</v>
      </c>
      <c r="W6378" s="1">
        <v>1.5741181851824311</v>
      </c>
      <c r="X6378" s="1">
        <v>1.7514253172481671</v>
      </c>
      <c r="Y6378" s="1">
        <v>1.88715943737253</v>
      </c>
      <c r="Z6378" s="1">
        <v>1.366068506659498</v>
      </c>
      <c r="AA6378" s="1">
        <v>1.3218261627298189</v>
      </c>
      <c r="AB6378" s="1">
        <v>1.273763827692022</v>
      </c>
      <c r="AC6378" s="1">
        <v>1.316153872359914</v>
      </c>
      <c r="AD6378" s="1">
        <v>1.5292969140981421</v>
      </c>
      <c r="AE6378" s="1">
        <v>-0.11619313366985839</v>
      </c>
    </row>
    <row r="6379" spans="1:31" x14ac:dyDescent="0.3">
      <c r="A6379">
        <v>29</v>
      </c>
      <c r="B6379">
        <v>30</v>
      </c>
      <c r="C6379">
        <v>2050</v>
      </c>
      <c r="D6379" t="s">
        <v>4</v>
      </c>
      <c r="E6379" t="s">
        <v>46</v>
      </c>
      <c r="F6379" t="s">
        <v>24</v>
      </c>
      <c r="G6379" t="s">
        <v>25</v>
      </c>
      <c r="H6379" s="2">
        <v>5.0706367865702102E-2</v>
      </c>
      <c r="I6379" s="2">
        <v>5.5421337596040947E-2</v>
      </c>
      <c r="J6379" s="2">
        <v>5.6128714659489209E-2</v>
      </c>
      <c r="K6379" s="2">
        <v>5.9105627838476817E-2</v>
      </c>
      <c r="L6379" s="2">
        <v>5.7417810398767782E-2</v>
      </c>
      <c r="M6379" s="2">
        <v>8.2831564300523575E-2</v>
      </c>
      <c r="N6379" s="2">
        <v>8.924539592577127E-2</v>
      </c>
      <c r="O6379" s="2">
        <v>9.3523729020901725E-2</v>
      </c>
      <c r="P6379" s="2">
        <v>9.1071865918808101E-2</v>
      </c>
      <c r="Q6379" s="2">
        <v>8.4912473819752629E-2</v>
      </c>
      <c r="R6379" s="2">
        <v>6.9925651603924346E-2</v>
      </c>
      <c r="S6379" s="2">
        <v>6.54281468095263E-2</v>
      </c>
      <c r="T6379" s="2">
        <v>6.3432100258977692E-2</v>
      </c>
      <c r="U6379" s="2">
        <v>5.4871504151578182E-2</v>
      </c>
      <c r="V6379" s="2">
        <v>6.9567112384277957E-2</v>
      </c>
      <c r="W6379" s="2">
        <v>7.1550826599201423E-2</v>
      </c>
      <c r="X6379" s="2">
        <v>7.9610241693098494E-2</v>
      </c>
      <c r="Y6379" s="2">
        <v>8.5779974426024072E-2</v>
      </c>
      <c r="Z6379" s="2">
        <v>6.2094023029977199E-2</v>
      </c>
      <c r="AA6379" s="2">
        <v>6.0083007396809961E-2</v>
      </c>
      <c r="AB6379" s="2">
        <v>5.7898355804182802E-2</v>
      </c>
      <c r="AC6379" s="2">
        <v>5.9825176016359727E-2</v>
      </c>
      <c r="AD6379" s="2">
        <v>6.9513496095370095E-2</v>
      </c>
      <c r="AE6379" s="2">
        <v>5.2815060759026531E-3</v>
      </c>
    </row>
    <row r="6380" spans="1:31" x14ac:dyDescent="0.3">
      <c r="A6380">
        <v>30</v>
      </c>
      <c r="B6380">
        <v>29</v>
      </c>
      <c r="C6380">
        <v>2050</v>
      </c>
      <c r="D6380" t="s">
        <v>4</v>
      </c>
      <c r="E6380" t="s">
        <v>45</v>
      </c>
      <c r="F6380" t="s">
        <v>24</v>
      </c>
      <c r="G6380" t="s">
        <v>25</v>
      </c>
      <c r="H6380" s="1">
        <v>1.2828811916716629</v>
      </c>
      <c r="I6380" s="1">
        <v>1.8327344699393009</v>
      </c>
      <c r="J6380" s="1">
        <v>1.8981889093111119</v>
      </c>
      <c r="K6380" s="1">
        <v>2.4612063712629682</v>
      </c>
      <c r="L6380" s="1">
        <v>2.3233905091884051</v>
      </c>
      <c r="M6380" s="1">
        <v>0.5682146764406657</v>
      </c>
      <c r="N6380" s="1">
        <v>0.37751391248402011</v>
      </c>
      <c r="O6380" s="1">
        <v>0.16813469829346259</v>
      </c>
      <c r="P6380" s="1">
        <v>7.2105973056189529E-2</v>
      </c>
      <c r="Q6380" s="1">
        <v>0.39778825115828442</v>
      </c>
      <c r="R6380" s="1">
        <v>0.63432911344918297</v>
      </c>
      <c r="S6380" s="1">
        <v>0.79201463027055563</v>
      </c>
      <c r="T6380" s="1">
        <v>0.91232217203340471</v>
      </c>
      <c r="U6380" s="1">
        <v>0.91500887108277118</v>
      </c>
      <c r="V6380" s="1">
        <v>0.55240831599790674</v>
      </c>
      <c r="W6380" s="1">
        <v>0.65647500520131363</v>
      </c>
      <c r="X6380" s="1">
        <v>0.373647966348512</v>
      </c>
      <c r="Y6380" s="1">
        <v>0.1035020625341689</v>
      </c>
      <c r="Z6380" s="1">
        <v>1.7274339732090312E-2</v>
      </c>
      <c r="AA6380" s="1">
        <v>0.49552874581189382</v>
      </c>
      <c r="AB6380" s="1">
        <v>-7.3186873040454944E-2</v>
      </c>
      <c r="AC6380" s="1">
        <v>0.16093702975893531</v>
      </c>
      <c r="AD6380" s="1">
        <v>0.40619057505114797</v>
      </c>
      <c r="AE6380" s="1">
        <v>0.34650051932611708</v>
      </c>
    </row>
    <row r="6381" spans="1:31" x14ac:dyDescent="0.3">
      <c r="A6381">
        <v>30</v>
      </c>
      <c r="B6381">
        <v>29</v>
      </c>
      <c r="C6381">
        <v>2050</v>
      </c>
      <c r="D6381" t="s">
        <v>4</v>
      </c>
      <c r="E6381" t="s">
        <v>46</v>
      </c>
      <c r="F6381" t="s">
        <v>24</v>
      </c>
      <c r="G6381" t="s">
        <v>25</v>
      </c>
      <c r="H6381" s="1">
        <v>5.8312781439621049E-2</v>
      </c>
      <c r="I6381" s="1">
        <v>8.3306112269968216E-2</v>
      </c>
      <c r="J6381" s="1">
        <v>8.6281314059595993E-2</v>
      </c>
      <c r="K6381" s="1">
        <v>0.1118730168755895</v>
      </c>
      <c r="L6381" s="1">
        <v>0.10560865950856391</v>
      </c>
      <c r="M6381" s="1">
        <v>2.5827939838212081E-2</v>
      </c>
      <c r="N6381" s="1">
        <v>1.7159723294728191E-2</v>
      </c>
      <c r="O6381" s="1">
        <v>7.6424862860664834E-3</v>
      </c>
      <c r="P6381" s="1">
        <v>3.2775442298267972E-3</v>
      </c>
      <c r="Q6381" s="1">
        <v>1.808128414355838E-2</v>
      </c>
      <c r="R6381" s="1">
        <v>2.883314152041741E-2</v>
      </c>
      <c r="S6381" s="1">
        <v>3.6000665012297983E-2</v>
      </c>
      <c r="T6381" s="1">
        <v>4.1469189637882042E-2</v>
      </c>
      <c r="U6381" s="1">
        <v>4.1591312321944143E-2</v>
      </c>
      <c r="V6381" s="1">
        <v>2.510946890899576E-2</v>
      </c>
      <c r="W6381" s="1">
        <v>2.9839772963696071E-2</v>
      </c>
      <c r="X6381" s="1">
        <v>1.698399847038691E-2</v>
      </c>
      <c r="Y6381" s="1">
        <v>4.704639206098587E-3</v>
      </c>
      <c r="Z6381" s="1">
        <v>7.8519726054955964E-4</v>
      </c>
      <c r="AA6381" s="1">
        <v>2.2524033900540631E-2</v>
      </c>
      <c r="AB6381" s="1">
        <v>3.3266760472934059E-3</v>
      </c>
      <c r="AC6381" s="1">
        <v>7.3153195344970593E-3</v>
      </c>
      <c r="AD6381" s="1">
        <v>1.846320795687037E-2</v>
      </c>
      <c r="AE6381" s="1">
        <v>1.5750023605732601E-2</v>
      </c>
    </row>
    <row r="6382" spans="1:31" x14ac:dyDescent="0.3">
      <c r="A6382">
        <v>29</v>
      </c>
      <c r="B6382">
        <v>30</v>
      </c>
      <c r="C6382">
        <v>2050</v>
      </c>
      <c r="D6382" t="s">
        <v>4</v>
      </c>
      <c r="E6382" t="s">
        <v>47</v>
      </c>
      <c r="F6382" t="s">
        <v>24</v>
      </c>
      <c r="G6382" t="s">
        <v>25</v>
      </c>
      <c r="H6382" s="1">
        <v>6.1484600307459676</v>
      </c>
      <c r="I6382" s="1">
        <v>11.76948993769834</v>
      </c>
      <c r="J6382" s="1">
        <v>12.238005217408141</v>
      </c>
      <c r="K6382" s="1">
        <v>16.180386293639021</v>
      </c>
      <c r="L6382" s="1">
        <v>15.466493720693199</v>
      </c>
      <c r="M6382" s="1">
        <v>23.281299186670822</v>
      </c>
      <c r="N6382" s="1">
        <v>23.055615462242361</v>
      </c>
      <c r="O6382" s="1">
        <v>22.494978327956431</v>
      </c>
      <c r="P6382" s="1">
        <v>21.72336234371139</v>
      </c>
      <c r="Q6382" s="1">
        <v>22.670747676326961</v>
      </c>
      <c r="R6382" s="1">
        <v>22.17300162611506</v>
      </c>
      <c r="S6382" s="1">
        <v>22.459009951510581</v>
      </c>
      <c r="T6382" s="1">
        <v>22.83180797789073</v>
      </c>
      <c r="U6382" s="1">
        <v>21.88896983930011</v>
      </c>
      <c r="V6382" s="1">
        <v>21.715961722631079</v>
      </c>
      <c r="W6382" s="1">
        <v>22.469027037905921</v>
      </c>
      <c r="X6382" s="1">
        <v>21.953356924378969</v>
      </c>
      <c r="Y6382" s="1">
        <v>21.263663080293028</v>
      </c>
      <c r="Z6382" s="1">
        <v>17.723985279375029</v>
      </c>
      <c r="AA6382" s="1">
        <v>20.282226386042939</v>
      </c>
      <c r="AB6382" s="1">
        <v>16.511508784356579</v>
      </c>
      <c r="AC6382" s="1">
        <v>18.310115415031088</v>
      </c>
      <c r="AD6382" s="1">
        <v>20.950332582071741</v>
      </c>
      <c r="AE6382" s="1">
        <v>7.2230073149565301</v>
      </c>
    </row>
    <row r="6383" spans="1:31" x14ac:dyDescent="0.3">
      <c r="A6383">
        <v>29</v>
      </c>
      <c r="B6383">
        <v>30</v>
      </c>
      <c r="C6383">
        <v>2050</v>
      </c>
      <c r="D6383" t="s">
        <v>4</v>
      </c>
      <c r="E6383" t="s">
        <v>48</v>
      </c>
      <c r="F6383" t="s">
        <v>24</v>
      </c>
      <c r="G6383" t="s">
        <v>25</v>
      </c>
      <c r="H6383" s="2">
        <v>0.27947545594299861</v>
      </c>
      <c r="I6383" s="2">
        <v>0.53497681534992469</v>
      </c>
      <c r="J6383" s="2">
        <v>0.55627296442764262</v>
      </c>
      <c r="K6383" s="2">
        <v>0.73547210425631915</v>
      </c>
      <c r="L6383" s="2">
        <v>0.70302244184969087</v>
      </c>
      <c r="M6383" s="2">
        <v>1.0582408721214009</v>
      </c>
      <c r="N6383" s="2">
        <v>1.047982521011017</v>
      </c>
      <c r="O6383" s="2">
        <v>1.02249901490711</v>
      </c>
      <c r="P6383" s="2">
        <v>0.98742556107779034</v>
      </c>
      <c r="Q6383" s="2">
        <v>1.030488530742135</v>
      </c>
      <c r="R6383" s="2">
        <v>1.0078637102779571</v>
      </c>
      <c r="S6383" s="2">
        <v>1.0208640887050271</v>
      </c>
      <c r="T6383" s="2">
        <v>1.037809453540488</v>
      </c>
      <c r="U6383" s="2">
        <v>0.99495317451364151</v>
      </c>
      <c r="V6383" s="2">
        <v>0.9870891692105036</v>
      </c>
      <c r="W6383" s="2">
        <v>1.021319410813905</v>
      </c>
      <c r="X6383" s="2">
        <v>0.99787986019904384</v>
      </c>
      <c r="Y6383" s="2">
        <v>0.96653014001331961</v>
      </c>
      <c r="Z6383" s="2">
        <v>0.80563569451704675</v>
      </c>
      <c r="AA6383" s="2">
        <v>0.92191938118376981</v>
      </c>
      <c r="AB6383" s="2">
        <v>0.75052312656166265</v>
      </c>
      <c r="AC6383" s="2">
        <v>0.83227797341050402</v>
      </c>
      <c r="AD6383" s="2">
        <v>0.95228784463962479</v>
      </c>
      <c r="AE6383" s="2">
        <v>0.3283185143162059</v>
      </c>
    </row>
    <row r="6384" spans="1:31" x14ac:dyDescent="0.3">
      <c r="A6384">
        <v>30</v>
      </c>
      <c r="B6384">
        <v>29</v>
      </c>
      <c r="C6384">
        <v>2050</v>
      </c>
      <c r="D6384" t="s">
        <v>4</v>
      </c>
      <c r="E6384" t="s">
        <v>47</v>
      </c>
      <c r="F6384" t="s">
        <v>24</v>
      </c>
      <c r="G6384" t="s">
        <v>25</v>
      </c>
      <c r="H6384" s="1">
        <v>6.173098448784887</v>
      </c>
      <c r="I6384" s="1">
        <v>11.819461949522561</v>
      </c>
      <c r="J6384" s="1">
        <v>12.290937348687621</v>
      </c>
      <c r="K6384" s="1">
        <v>16.259285580661199</v>
      </c>
      <c r="L6384" s="1">
        <v>15.538252756101659</v>
      </c>
      <c r="M6384" s="1">
        <v>23.332365217355179</v>
      </c>
      <c r="N6384" s="1">
        <v>23.08812511088513</v>
      </c>
      <c r="O6384" s="1">
        <v>22.508915876976911</v>
      </c>
      <c r="P6384" s="1">
        <v>21.731240987694729</v>
      </c>
      <c r="Q6384" s="1">
        <v>22.706683863088049</v>
      </c>
      <c r="R6384" s="1">
        <v>22.233665013786482</v>
      </c>
      <c r="S6384" s="1">
        <v>22.53464120971848</v>
      </c>
      <c r="T6384" s="1">
        <v>22.918862479372802</v>
      </c>
      <c r="U6384" s="1">
        <v>21.977313916705409</v>
      </c>
      <c r="V6384" s="1">
        <v>21.76967382781255</v>
      </c>
      <c r="W6384" s="1">
        <v>22.531228019408299</v>
      </c>
      <c r="X6384" s="1">
        <v>21.989297176319681</v>
      </c>
      <c r="Y6384" s="1">
        <v>21.27624856329933</v>
      </c>
      <c r="Z6384" s="1">
        <v>17.738151103298641</v>
      </c>
      <c r="AA6384" s="1">
        <v>20.333010388859059</v>
      </c>
      <c r="AB6384" s="1">
        <v>16.52051018877161</v>
      </c>
      <c r="AC6384" s="1">
        <v>18.33486993389371</v>
      </c>
      <c r="AD6384" s="1">
        <v>20.991946647954141</v>
      </c>
      <c r="AE6384" s="1">
        <v>7.2415019879240443</v>
      </c>
    </row>
    <row r="6385" spans="1:31" x14ac:dyDescent="0.3">
      <c r="A6385">
        <v>30</v>
      </c>
      <c r="B6385">
        <v>29</v>
      </c>
      <c r="C6385">
        <v>2050</v>
      </c>
      <c r="D6385" t="s">
        <v>4</v>
      </c>
      <c r="E6385" t="s">
        <v>48</v>
      </c>
      <c r="F6385" t="s">
        <v>24</v>
      </c>
      <c r="G6385" t="s">
        <v>25</v>
      </c>
      <c r="H6385" s="2">
        <v>0.28059538403567669</v>
      </c>
      <c r="I6385" s="2">
        <v>0.5372482704328434</v>
      </c>
      <c r="J6385" s="2">
        <v>0.55867897039489189</v>
      </c>
      <c r="K6385" s="2">
        <v>0.73905843548459982</v>
      </c>
      <c r="L6385" s="2">
        <v>0.70628421618643922</v>
      </c>
      <c r="M6385" s="2">
        <v>1.060562055334326</v>
      </c>
      <c r="N6385" s="2">
        <v>1.0494602323129609</v>
      </c>
      <c r="O6385" s="2">
        <v>1.023132539862587</v>
      </c>
      <c r="P6385" s="2">
        <v>0.98778368125885152</v>
      </c>
      <c r="Q6385" s="2">
        <v>1.032121993776729</v>
      </c>
      <c r="R6385" s="2">
        <v>1.0106211369902951</v>
      </c>
      <c r="S6385" s="2">
        <v>1.0243018731690221</v>
      </c>
      <c r="T6385" s="2">
        <v>1.0417664763351271</v>
      </c>
      <c r="U6385" s="2">
        <v>0.99896881439570062</v>
      </c>
      <c r="V6385" s="2">
        <v>0.98953062853693396</v>
      </c>
      <c r="W6385" s="2">
        <v>1.024146728154923</v>
      </c>
      <c r="X6385" s="2">
        <v>0.99951350801453098</v>
      </c>
      <c r="Y6385" s="2">
        <v>0.96710220742269692</v>
      </c>
      <c r="Z6385" s="2">
        <v>0.8062795956044837</v>
      </c>
      <c r="AA6385" s="2">
        <v>0.92422774494813897</v>
      </c>
      <c r="AB6385" s="2">
        <v>0.75093228130780043</v>
      </c>
      <c r="AC6385" s="2">
        <v>0.83340317881335046</v>
      </c>
      <c r="AD6385" s="2">
        <v>0.95417939308882438</v>
      </c>
      <c r="AE6385" s="2">
        <v>0.32915918126927468</v>
      </c>
    </row>
    <row r="6386" spans="1:31" x14ac:dyDescent="0.3">
      <c r="A6386">
        <v>1</v>
      </c>
      <c r="B6386">
        <v>5</v>
      </c>
      <c r="C6386">
        <v>2050</v>
      </c>
      <c r="D6386" t="s">
        <v>5</v>
      </c>
      <c r="E6386" t="s">
        <v>41</v>
      </c>
      <c r="F6386">
        <v>0</v>
      </c>
      <c r="G6386">
        <v>0</v>
      </c>
      <c r="H6386" s="1">
        <v>9.990396095189098</v>
      </c>
      <c r="I6386" s="1">
        <v>1.9326256339424079</v>
      </c>
      <c r="J6386" s="1">
        <v>-12.6233294699562</v>
      </c>
      <c r="K6386" s="1">
        <v>-21.78930714293703</v>
      </c>
      <c r="L6386" s="1">
        <v>-20.660577981657099</v>
      </c>
      <c r="M6386" s="1">
        <v>-17.405561230983999</v>
      </c>
      <c r="N6386" s="1">
        <v>-1.0099982046238449</v>
      </c>
      <c r="O6386" s="1">
        <v>6.1133824648151327</v>
      </c>
      <c r="P6386" s="1">
        <v>11.80003401990103</v>
      </c>
      <c r="Q6386" s="1">
        <v>13.697721570188641</v>
      </c>
      <c r="R6386" s="1">
        <v>16.890734077386409</v>
      </c>
      <c r="S6386" s="1">
        <v>16.631870631210429</v>
      </c>
      <c r="T6386" s="1">
        <v>23.142682713156741</v>
      </c>
      <c r="U6386" s="1">
        <v>23.636340651583762</v>
      </c>
      <c r="V6386" s="1">
        <v>24.059383711249751</v>
      </c>
      <c r="W6386" s="1">
        <v>19.77031623051947</v>
      </c>
      <c r="X6386" s="1">
        <v>18.51183962779622</v>
      </c>
      <c r="Y6386" s="1">
        <v>16.795469285572299</v>
      </c>
      <c r="Z6386" s="1">
        <v>11.3882313661131</v>
      </c>
      <c r="AA6386" s="1">
        <v>7.3488997344491214</v>
      </c>
      <c r="AB6386" s="1">
        <v>7.340087663351734</v>
      </c>
      <c r="AC6386" s="1">
        <v>19.924097984517211</v>
      </c>
      <c r="AD6386" s="1">
        <v>20.45274799803159</v>
      </c>
      <c r="AE6386" s="1">
        <v>5.5173089887885176</v>
      </c>
    </row>
    <row r="6387" spans="1:31" x14ac:dyDescent="0.3">
      <c r="A6387">
        <v>1</v>
      </c>
      <c r="B6387">
        <v>5</v>
      </c>
      <c r="C6387">
        <v>2050</v>
      </c>
      <c r="D6387" t="s">
        <v>5</v>
      </c>
      <c r="E6387" t="s">
        <v>44</v>
      </c>
      <c r="F6387">
        <v>0</v>
      </c>
      <c r="G6387">
        <v>0</v>
      </c>
      <c r="H6387" s="2">
        <v>8.1222732481212173E-2</v>
      </c>
      <c r="I6387" s="2">
        <v>1.571240352798706E-2</v>
      </c>
      <c r="J6387" s="2">
        <v>0.1026286948776927</v>
      </c>
      <c r="K6387" s="2">
        <v>0.1771488385604636</v>
      </c>
      <c r="L6387" s="2">
        <v>0.1679721787126594</v>
      </c>
      <c r="M6387" s="2">
        <v>0.14150862789417881</v>
      </c>
      <c r="N6387" s="2">
        <v>8.211367517267032E-3</v>
      </c>
      <c r="O6387" s="2">
        <v>4.9702296461911648E-2</v>
      </c>
      <c r="P6387" s="2">
        <v>9.5935235934154747E-2</v>
      </c>
      <c r="Q6387" s="2">
        <v>0.1113635900015337</v>
      </c>
      <c r="R6387" s="2">
        <v>0.1373230412795643</v>
      </c>
      <c r="S6387" s="2">
        <v>0.135218460416345</v>
      </c>
      <c r="T6387" s="2">
        <v>0.18815189197688409</v>
      </c>
      <c r="U6387" s="2">
        <v>0.19216537115108751</v>
      </c>
      <c r="V6387" s="2">
        <v>0.19560474561991659</v>
      </c>
      <c r="W6387" s="2">
        <v>0.16073427829690631</v>
      </c>
      <c r="X6387" s="2">
        <v>0.15050276120159531</v>
      </c>
      <c r="Y6387" s="2">
        <v>0.1365485307770106</v>
      </c>
      <c r="Z6387" s="2">
        <v>9.2587246878968257E-2</v>
      </c>
      <c r="AA6387" s="2">
        <v>5.9747152312594483E-2</v>
      </c>
      <c r="AB6387" s="2">
        <v>5.9675509458144177E-2</v>
      </c>
      <c r="AC6387" s="2">
        <v>0.16198453645948949</v>
      </c>
      <c r="AD6387" s="2">
        <v>0.16628250404903741</v>
      </c>
      <c r="AE6387" s="2">
        <v>4.4856170640557053E-2</v>
      </c>
    </row>
    <row r="6388" spans="1:31" x14ac:dyDescent="0.3">
      <c r="A6388">
        <v>5</v>
      </c>
      <c r="B6388">
        <v>1</v>
      </c>
      <c r="C6388">
        <v>2050</v>
      </c>
      <c r="D6388" t="s">
        <v>5</v>
      </c>
      <c r="E6388" t="s">
        <v>41</v>
      </c>
      <c r="F6388">
        <v>0</v>
      </c>
      <c r="G6388">
        <v>0</v>
      </c>
      <c r="H6388" s="1">
        <v>-9.9312405533510351</v>
      </c>
      <c r="I6388" s="1">
        <v>-1.914400590589493</v>
      </c>
      <c r="J6388" s="1">
        <v>12.670209166907521</v>
      </c>
      <c r="K6388" s="1">
        <v>21.92182838784619</v>
      </c>
      <c r="L6388" s="1">
        <v>20.779868808753928</v>
      </c>
      <c r="M6388" s="1">
        <v>17.491517760412261</v>
      </c>
      <c r="N6388" s="1">
        <v>1.0205926219318191</v>
      </c>
      <c r="O6388" s="1">
        <v>-6.0954016691057502</v>
      </c>
      <c r="P6388" s="1">
        <v>-11.755059768808369</v>
      </c>
      <c r="Q6388" s="1">
        <v>-13.641701142669</v>
      </c>
      <c r="R6388" s="1">
        <v>-16.803617618005209</v>
      </c>
      <c r="S6388" s="1">
        <v>-16.546954676633831</v>
      </c>
      <c r="T6388" s="1">
        <v>-22.98489515057927</v>
      </c>
      <c r="U6388" s="1">
        <v>-23.47138561941938</v>
      </c>
      <c r="V6388" s="1">
        <v>-23.88423160334948</v>
      </c>
      <c r="W6388" s="1">
        <v>-19.6467645452258</v>
      </c>
      <c r="X6388" s="1">
        <v>-18.404049586276699</v>
      </c>
      <c r="Y6388" s="1">
        <v>-16.705228633223129</v>
      </c>
      <c r="Z6388" s="1">
        <v>-11.344943564698649</v>
      </c>
      <c r="AA6388" s="1">
        <v>-7.328771681138857</v>
      </c>
      <c r="AB6388" s="1">
        <v>-7.3199700181275071</v>
      </c>
      <c r="AC6388" s="1">
        <v>-19.80338957508793</v>
      </c>
      <c r="AD6388" s="1">
        <v>-20.32750926499606</v>
      </c>
      <c r="AE6388" s="1">
        <v>-5.502785757289276</v>
      </c>
    </row>
    <row r="6389" spans="1:31" x14ac:dyDescent="0.3">
      <c r="A6389">
        <v>5</v>
      </c>
      <c r="B6389">
        <v>1</v>
      </c>
      <c r="C6389">
        <v>2050</v>
      </c>
      <c r="D6389" t="s">
        <v>5</v>
      </c>
      <c r="E6389" t="s">
        <v>44</v>
      </c>
      <c r="F6389">
        <v>0</v>
      </c>
      <c r="G6389">
        <v>0</v>
      </c>
      <c r="H6389" s="2">
        <v>8.0741793116675079E-2</v>
      </c>
      <c r="I6389" s="2">
        <v>1.556423244381701E-2</v>
      </c>
      <c r="J6389" s="2">
        <v>0.10300983062526441</v>
      </c>
      <c r="K6389" s="2">
        <v>0.17822624705566009</v>
      </c>
      <c r="L6389" s="2">
        <v>0.1689420228353978</v>
      </c>
      <c r="M6389" s="2">
        <v>0.14220746146676641</v>
      </c>
      <c r="N6389" s="2">
        <v>8.2975009913156018E-3</v>
      </c>
      <c r="O6389" s="2">
        <v>4.9556111130941063E-2</v>
      </c>
      <c r="P6389" s="2">
        <v>9.5569591616328192E-2</v>
      </c>
      <c r="Q6389" s="2">
        <v>0.11090813937129269</v>
      </c>
      <c r="R6389" s="2">
        <v>0.13661477738215619</v>
      </c>
      <c r="S6389" s="2">
        <v>0.13452808680190109</v>
      </c>
      <c r="T6389" s="2">
        <v>0.1868690662648721</v>
      </c>
      <c r="U6389" s="2">
        <v>0.19082427332861279</v>
      </c>
      <c r="V6389" s="2">
        <v>0.19418074474267871</v>
      </c>
      <c r="W6389" s="2">
        <v>0.15972979305061619</v>
      </c>
      <c r="X6389" s="2">
        <v>0.14962641940062349</v>
      </c>
      <c r="Y6389" s="2">
        <v>0.13581486693677339</v>
      </c>
      <c r="Z6389" s="2">
        <v>9.2235313534135346E-2</v>
      </c>
      <c r="AA6389" s="2">
        <v>5.9583509602754943E-2</v>
      </c>
      <c r="AB6389" s="2">
        <v>5.9511951366890303E-2</v>
      </c>
      <c r="AC6389" s="2">
        <v>0.16100316727713759</v>
      </c>
      <c r="AD6389" s="2">
        <v>0.1652643029674476</v>
      </c>
      <c r="AE6389" s="2">
        <v>4.4738095587717693E-2</v>
      </c>
    </row>
    <row r="6390" spans="1:31" x14ac:dyDescent="0.3">
      <c r="A6390">
        <v>1</v>
      </c>
      <c r="B6390">
        <v>5</v>
      </c>
      <c r="C6390">
        <v>2050</v>
      </c>
      <c r="D6390" t="s">
        <v>5</v>
      </c>
      <c r="E6390" t="s">
        <v>45</v>
      </c>
      <c r="F6390">
        <v>0</v>
      </c>
      <c r="G6390">
        <v>0</v>
      </c>
      <c r="H6390" s="1">
        <v>-11.49774210251355</v>
      </c>
      <c r="I6390" s="1">
        <v>-8.5686505013647327</v>
      </c>
      <c r="J6390" s="1">
        <v>-3.8601017421921169</v>
      </c>
      <c r="K6390" s="1">
        <v>-1.3339306149465979</v>
      </c>
      <c r="L6390" s="1">
        <v>-1.5874004416216769</v>
      </c>
      <c r="M6390" s="1">
        <v>-3.0416795975328021</v>
      </c>
      <c r="N6390" s="1">
        <v>-6.7225693188956406</v>
      </c>
      <c r="O6390" s="1">
        <v>-5.9596890638756266</v>
      </c>
      <c r="P6390" s="1">
        <v>-5.7578570673318143</v>
      </c>
      <c r="Q6390" s="1">
        <v>-5.0167481183775831</v>
      </c>
      <c r="R6390" s="1">
        <v>-6.6245012387354363</v>
      </c>
      <c r="S6390" s="1">
        <v>-6.5340042153037041</v>
      </c>
      <c r="T6390" s="1">
        <v>-7.340112888353219</v>
      </c>
      <c r="U6390" s="1">
        <v>-7.5470522159081206</v>
      </c>
      <c r="V6390" s="1">
        <v>-8.6301709611953097</v>
      </c>
      <c r="W6390" s="1">
        <v>-8.5199379843214516</v>
      </c>
      <c r="X6390" s="1">
        <v>-7.9035566567812072</v>
      </c>
      <c r="Y6390" s="1">
        <v>-7.5854959521323817</v>
      </c>
      <c r="Z6390" s="1">
        <v>-5.9204454293892832</v>
      </c>
      <c r="AA6390" s="1">
        <v>-4.9774403919333912</v>
      </c>
      <c r="AB6390" s="1">
        <v>-4.9856988570303882</v>
      </c>
      <c r="AC6390" s="1">
        <v>-7.3389895967334393</v>
      </c>
      <c r="AD6390" s="1">
        <v>-6.9281116544957708</v>
      </c>
      <c r="AE6390" s="1">
        <v>-5.3463318810213742</v>
      </c>
    </row>
    <row r="6391" spans="1:31" x14ac:dyDescent="0.3">
      <c r="A6391">
        <v>1</v>
      </c>
      <c r="B6391">
        <v>5</v>
      </c>
      <c r="C6391">
        <v>2050</v>
      </c>
      <c r="D6391" t="s">
        <v>5</v>
      </c>
      <c r="E6391" t="s">
        <v>46</v>
      </c>
      <c r="F6391">
        <v>0</v>
      </c>
      <c r="G6391">
        <v>0</v>
      </c>
      <c r="H6391" s="2">
        <v>9.3477578069215861E-2</v>
      </c>
      <c r="I6391" s="2">
        <v>6.9663825214347427E-2</v>
      </c>
      <c r="J6391" s="2">
        <v>3.1382940993431849E-2</v>
      </c>
      <c r="K6391" s="2">
        <v>1.084496434915933E-2</v>
      </c>
      <c r="L6391" s="2">
        <v>1.290569464733071E-2</v>
      </c>
      <c r="M6391" s="2">
        <v>2.4729102418965868E-2</v>
      </c>
      <c r="N6391" s="2">
        <v>5.4655035112972677E-2</v>
      </c>
      <c r="O6391" s="2">
        <v>4.8452756616875023E-2</v>
      </c>
      <c r="P6391" s="2">
        <v>4.6811846075868413E-2</v>
      </c>
      <c r="Q6391" s="2">
        <v>4.0786570068110428E-2</v>
      </c>
      <c r="R6391" s="2">
        <v>5.3857733648255579E-2</v>
      </c>
      <c r="S6391" s="2">
        <v>5.3121985490274019E-2</v>
      </c>
      <c r="T6391" s="2">
        <v>5.9675714539457067E-2</v>
      </c>
      <c r="U6391" s="2">
        <v>6.1358148096813989E-2</v>
      </c>
      <c r="V6391" s="2">
        <v>7.0163991554433411E-2</v>
      </c>
      <c r="W6391" s="2">
        <v>6.92677884904183E-2</v>
      </c>
      <c r="X6391" s="2">
        <v>6.4256558185213072E-2</v>
      </c>
      <c r="Y6391" s="2">
        <v>6.167069879782424E-2</v>
      </c>
      <c r="Z6391" s="2">
        <v>4.8133702677961653E-2</v>
      </c>
      <c r="AA6391" s="2">
        <v>4.0466995056369033E-2</v>
      </c>
      <c r="AB6391" s="2">
        <v>4.0534137049027537E-2</v>
      </c>
      <c r="AC6391" s="2">
        <v>5.9666582087263727E-2</v>
      </c>
      <c r="AD6391" s="2">
        <v>5.6326111012160743E-2</v>
      </c>
      <c r="AE6391" s="2">
        <v>4.3466112853832312E-2</v>
      </c>
    </row>
    <row r="6392" spans="1:31" x14ac:dyDescent="0.3">
      <c r="A6392">
        <v>5</v>
      </c>
      <c r="B6392">
        <v>1</v>
      </c>
      <c r="C6392">
        <v>2050</v>
      </c>
      <c r="D6392" t="s">
        <v>5</v>
      </c>
      <c r="E6392" t="s">
        <v>45</v>
      </c>
      <c r="F6392">
        <v>0</v>
      </c>
      <c r="G6392">
        <v>0</v>
      </c>
      <c r="H6392" s="1">
        <v>10.454288303435639</v>
      </c>
      <c r="I6392" s="1">
        <v>7.3904376357945942</v>
      </c>
      <c r="J6392" s="1">
        <v>2.7971289483927069</v>
      </c>
      <c r="K6392" s="1">
        <v>0.57596483594979242</v>
      </c>
      <c r="L6392" s="1">
        <v>0.7844180707220143</v>
      </c>
      <c r="M6392" s="1">
        <v>2.121868945957043</v>
      </c>
      <c r="N6392" s="1">
        <v>5.5360103246969352</v>
      </c>
      <c r="O6392" s="1">
        <v>4.7876349855691318</v>
      </c>
      <c r="P6392" s="1">
        <v>4.674693307428365</v>
      </c>
      <c r="Q6392" s="1">
        <v>3.969130359338128</v>
      </c>
      <c r="R6392" s="1">
        <v>5.6841292628766684</v>
      </c>
      <c r="S6392" s="1">
        <v>5.5924544436441384</v>
      </c>
      <c r="T6392" s="1">
        <v>6.6450686322998402</v>
      </c>
      <c r="U6392" s="1">
        <v>6.8773390639840422</v>
      </c>
      <c r="V6392" s="1">
        <v>7.9963277970605153</v>
      </c>
      <c r="W6392" s="1">
        <v>7.7093517359899053</v>
      </c>
      <c r="X6392" s="1">
        <v>7.038545980986088</v>
      </c>
      <c r="Y6392" s="1">
        <v>6.6628626729607898</v>
      </c>
      <c r="Z6392" s="1">
        <v>4.8433823811667347</v>
      </c>
      <c r="AA6392" s="1">
        <v>3.8263194172642292</v>
      </c>
      <c r="AB6392" s="1">
        <v>3.8348313172426618</v>
      </c>
      <c r="AC6392" s="1">
        <v>6.5221117637406376</v>
      </c>
      <c r="AD6392" s="1">
        <v>6.1289509816618502</v>
      </c>
      <c r="AE6392" s="1">
        <v>4.1719815255906987</v>
      </c>
    </row>
    <row r="6393" spans="1:31" x14ac:dyDescent="0.3">
      <c r="A6393">
        <v>5</v>
      </c>
      <c r="B6393">
        <v>1</v>
      </c>
      <c r="C6393">
        <v>2050</v>
      </c>
      <c r="D6393" t="s">
        <v>5</v>
      </c>
      <c r="E6393" t="s">
        <v>46</v>
      </c>
      <c r="F6393">
        <v>0</v>
      </c>
      <c r="G6393">
        <v>0</v>
      </c>
      <c r="H6393" s="2">
        <v>8.4994213849070258E-2</v>
      </c>
      <c r="I6393" s="2">
        <v>6.0084858827598328E-2</v>
      </c>
      <c r="J6393" s="2">
        <v>2.27408857592903E-2</v>
      </c>
      <c r="K6393" s="2">
        <v>4.6826409426812404E-3</v>
      </c>
      <c r="L6393" s="2">
        <v>6.3773826887968642E-3</v>
      </c>
      <c r="M6393" s="2">
        <v>1.7250967040301171E-2</v>
      </c>
      <c r="N6393" s="2">
        <v>4.5008214021926313E-2</v>
      </c>
      <c r="O6393" s="2">
        <v>3.8923861671293747E-2</v>
      </c>
      <c r="P6393" s="2">
        <v>3.8005636645759067E-2</v>
      </c>
      <c r="Q6393" s="2">
        <v>3.226935251494413E-2</v>
      </c>
      <c r="R6393" s="2">
        <v>4.6212433031517633E-2</v>
      </c>
      <c r="S6393" s="2">
        <v>4.5467109297919833E-2</v>
      </c>
      <c r="T6393" s="2">
        <v>5.402494823008E-2</v>
      </c>
      <c r="U6393" s="2">
        <v>5.5913325723447503E-2</v>
      </c>
      <c r="V6393" s="2">
        <v>6.5010795098052965E-2</v>
      </c>
      <c r="W6393" s="2">
        <v>6.2677656390161832E-2</v>
      </c>
      <c r="X6393" s="2">
        <v>5.7223951064927538E-2</v>
      </c>
      <c r="Y6393" s="2">
        <v>5.4169615227323498E-2</v>
      </c>
      <c r="Z6393" s="2">
        <v>3.937709252981085E-2</v>
      </c>
      <c r="AA6393" s="2">
        <v>3.110828794523764E-2</v>
      </c>
      <c r="AB6393" s="2">
        <v>3.1177490384086681E-2</v>
      </c>
      <c r="AC6393" s="2">
        <v>5.3025298892200312E-2</v>
      </c>
      <c r="AD6393" s="2">
        <v>4.9828869769608528E-2</v>
      </c>
      <c r="AE6393" s="2">
        <v>3.3918548988542269E-2</v>
      </c>
    </row>
    <row r="6394" spans="1:31" x14ac:dyDescent="0.3">
      <c r="A6394">
        <v>1</v>
      </c>
      <c r="B6394">
        <v>5</v>
      </c>
      <c r="C6394">
        <v>2050</v>
      </c>
      <c r="D6394" t="s">
        <v>5</v>
      </c>
      <c r="E6394" t="s">
        <v>47</v>
      </c>
      <c r="F6394">
        <v>0</v>
      </c>
      <c r="G6394">
        <v>0</v>
      </c>
      <c r="H6394" s="1">
        <v>15.23174604550254</v>
      </c>
      <c r="I6394" s="1">
        <v>8.7838951072692897</v>
      </c>
      <c r="J6394" s="1">
        <v>13.20033455512168</v>
      </c>
      <c r="K6394" s="1">
        <v>21.83010024380874</v>
      </c>
      <c r="L6394" s="1">
        <v>20.721470090179292</v>
      </c>
      <c r="M6394" s="1">
        <v>17.669334354739579</v>
      </c>
      <c r="N6394" s="1">
        <v>6.7980169623722171</v>
      </c>
      <c r="O6394" s="1">
        <v>8.5376424672849751</v>
      </c>
      <c r="P6394" s="1">
        <v>13.129878936176249</v>
      </c>
      <c r="Q6394" s="1">
        <v>14.587506226139419</v>
      </c>
      <c r="R6394" s="1">
        <v>18.143343526896849</v>
      </c>
      <c r="S6394" s="1">
        <v>17.86931257152683</v>
      </c>
      <c r="T6394" s="1">
        <v>24.27881834800888</v>
      </c>
      <c r="U6394" s="1">
        <v>24.811984937673859</v>
      </c>
      <c r="V6394" s="1">
        <v>25.560395055331369</v>
      </c>
      <c r="W6394" s="1">
        <v>21.527999143241932</v>
      </c>
      <c r="X6394" s="1">
        <v>20.12844788433021</v>
      </c>
      <c r="Y6394" s="1">
        <v>18.428986335727181</v>
      </c>
      <c r="Z6394" s="1">
        <v>12.835243968483759</v>
      </c>
      <c r="AA6394" s="1">
        <v>8.8758796838531104</v>
      </c>
      <c r="AB6394" s="1">
        <v>8.8732226388546369</v>
      </c>
      <c r="AC6394" s="1">
        <v>21.23276827918593</v>
      </c>
      <c r="AD6394" s="1">
        <v>21.59429627860435</v>
      </c>
      <c r="AE6394" s="1">
        <v>7.6827054518439093</v>
      </c>
    </row>
    <row r="6395" spans="1:31" x14ac:dyDescent="0.3">
      <c r="A6395">
        <v>1</v>
      </c>
      <c r="B6395">
        <v>5</v>
      </c>
      <c r="C6395">
        <v>2050</v>
      </c>
      <c r="D6395" t="s">
        <v>5</v>
      </c>
      <c r="E6395" t="s">
        <v>48</v>
      </c>
      <c r="F6395">
        <v>0</v>
      </c>
      <c r="G6395">
        <v>0</v>
      </c>
      <c r="H6395" s="2">
        <v>0.1238353337032727</v>
      </c>
      <c r="I6395" s="2">
        <v>7.1413781359912928E-2</v>
      </c>
      <c r="J6395" s="2">
        <v>0.1073197931310706</v>
      </c>
      <c r="K6395" s="2">
        <v>0.17748048978706291</v>
      </c>
      <c r="L6395" s="2">
        <v>0.1684672365055227</v>
      </c>
      <c r="M6395" s="2">
        <v>0.1436531248352812</v>
      </c>
      <c r="N6395" s="2">
        <v>5.5268430588392009E-2</v>
      </c>
      <c r="O6395" s="2">
        <v>6.9411727376300608E-2</v>
      </c>
      <c r="P6395" s="2">
        <v>0.1067469832209451</v>
      </c>
      <c r="Q6395" s="2">
        <v>0.11859761159462941</v>
      </c>
      <c r="R6395" s="2">
        <v>0.1475068579422508</v>
      </c>
      <c r="S6395" s="2">
        <v>0.14527896399615309</v>
      </c>
      <c r="T6395" s="2">
        <v>0.1973887670569828</v>
      </c>
      <c r="U6395" s="2">
        <v>0.20172345477783629</v>
      </c>
      <c r="V6395" s="2">
        <v>0.20780808988074281</v>
      </c>
      <c r="W6395" s="2">
        <v>0.17502438327838971</v>
      </c>
      <c r="X6395" s="2">
        <v>0.16364591775878221</v>
      </c>
      <c r="Y6395" s="2">
        <v>0.14982915720103401</v>
      </c>
      <c r="Z6395" s="2">
        <v>0.1043515769795427</v>
      </c>
      <c r="AA6395" s="2">
        <v>7.2161623445960249E-2</v>
      </c>
      <c r="AB6395" s="2">
        <v>7.214002145410274E-2</v>
      </c>
      <c r="AC6395" s="2">
        <v>0.17262413235110519</v>
      </c>
      <c r="AD6395" s="2">
        <v>0.1755633843788971</v>
      </c>
      <c r="AE6395" s="2">
        <v>6.2461019933690319E-2</v>
      </c>
    </row>
    <row r="6396" spans="1:31" x14ac:dyDescent="0.3">
      <c r="A6396">
        <v>5</v>
      </c>
      <c r="B6396">
        <v>1</v>
      </c>
      <c r="C6396">
        <v>2050</v>
      </c>
      <c r="D6396" t="s">
        <v>5</v>
      </c>
      <c r="E6396" t="s">
        <v>47</v>
      </c>
      <c r="F6396">
        <v>0</v>
      </c>
      <c r="G6396">
        <v>0</v>
      </c>
      <c r="H6396" s="1">
        <v>14.4194896879146</v>
      </c>
      <c r="I6396" s="1">
        <v>7.6343629773425494</v>
      </c>
      <c r="J6396" s="1">
        <v>12.9752892332743</v>
      </c>
      <c r="K6396" s="1">
        <v>21.92939341063564</v>
      </c>
      <c r="L6396" s="1">
        <v>20.794669014406072</v>
      </c>
      <c r="M6396" s="1">
        <v>17.619748051167889</v>
      </c>
      <c r="N6396" s="1">
        <v>5.6293000999318492</v>
      </c>
      <c r="O6396" s="1">
        <v>7.750830295057602</v>
      </c>
      <c r="P6396" s="1">
        <v>12.65046195546916</v>
      </c>
      <c r="Q6396" s="1">
        <v>14.20739264873454</v>
      </c>
      <c r="R6396" s="1">
        <v>17.738965317324059</v>
      </c>
      <c r="S6396" s="1">
        <v>17.466460882926722</v>
      </c>
      <c r="T6396" s="1">
        <v>23.926185283306189</v>
      </c>
      <c r="U6396" s="1">
        <v>24.4582038485349</v>
      </c>
      <c r="V6396" s="1">
        <v>25.18725426719794</v>
      </c>
      <c r="W6396" s="1">
        <v>21.105199863653318</v>
      </c>
      <c r="X6396" s="1">
        <v>19.704064826846938</v>
      </c>
      <c r="Y6396" s="1">
        <v>17.984949337904521</v>
      </c>
      <c r="Z6396" s="1">
        <v>12.33556230483206</v>
      </c>
      <c r="AA6396" s="1">
        <v>8.2675035311269234</v>
      </c>
      <c r="AB6396" s="1">
        <v>8.2636488489038982</v>
      </c>
      <c r="AC6396" s="1">
        <v>20.849752529021181</v>
      </c>
      <c r="AD6396" s="1">
        <v>21.231384153043681</v>
      </c>
      <c r="AE6396" s="1">
        <v>6.905510910895428</v>
      </c>
    </row>
    <row r="6397" spans="1:31" x14ac:dyDescent="0.3">
      <c r="A6397">
        <v>5</v>
      </c>
      <c r="B6397">
        <v>1</v>
      </c>
      <c r="C6397">
        <v>2050</v>
      </c>
      <c r="D6397" t="s">
        <v>5</v>
      </c>
      <c r="E6397" t="s">
        <v>48</v>
      </c>
      <c r="F6397">
        <v>0</v>
      </c>
      <c r="G6397">
        <v>0</v>
      </c>
      <c r="H6397" s="2">
        <v>0.1172316234789805</v>
      </c>
      <c r="I6397" s="2">
        <v>6.2067991685711782E-2</v>
      </c>
      <c r="J6397" s="2">
        <v>0.1054901563680837</v>
      </c>
      <c r="K6397" s="2">
        <v>0.17828775130598079</v>
      </c>
      <c r="L6397" s="2">
        <v>0.16906234971061851</v>
      </c>
      <c r="M6397" s="2">
        <v>0.14324998415583651</v>
      </c>
      <c r="N6397" s="2">
        <v>4.5766667479120733E-2</v>
      </c>
      <c r="O6397" s="2">
        <v>6.3014880447622781E-2</v>
      </c>
      <c r="P6397" s="2">
        <v>0.1028492841908062</v>
      </c>
      <c r="Q6397" s="2">
        <v>0.11550725730678491</v>
      </c>
      <c r="R6397" s="2">
        <v>0.14421923022214689</v>
      </c>
      <c r="S6397" s="2">
        <v>0.1420037470156644</v>
      </c>
      <c r="T6397" s="2">
        <v>0.194521831571595</v>
      </c>
      <c r="U6397" s="2">
        <v>0.19884718576044641</v>
      </c>
      <c r="V6397" s="2">
        <v>0.20477442493656861</v>
      </c>
      <c r="W6397" s="2">
        <v>0.1715869907614091</v>
      </c>
      <c r="X6397" s="2">
        <v>0.1601956489987556</v>
      </c>
      <c r="Y6397" s="2">
        <v>0.14621910030816679</v>
      </c>
      <c r="Z6397" s="2">
        <v>0.10028912442952891</v>
      </c>
      <c r="AA6397" s="2">
        <v>6.721547586282052E-2</v>
      </c>
      <c r="AB6397" s="2">
        <v>6.7184136982958526E-2</v>
      </c>
      <c r="AC6397" s="2">
        <v>0.16951018316277389</v>
      </c>
      <c r="AD6397" s="2">
        <v>0.17261287929303809</v>
      </c>
      <c r="AE6397" s="2">
        <v>5.6142365129231132E-2</v>
      </c>
    </row>
    <row r="6398" spans="1:31" x14ac:dyDescent="0.3">
      <c r="A6398">
        <v>1</v>
      </c>
      <c r="B6398">
        <v>19</v>
      </c>
      <c r="C6398">
        <v>2050</v>
      </c>
      <c r="D6398" t="s">
        <v>5</v>
      </c>
      <c r="E6398" t="s">
        <v>41</v>
      </c>
      <c r="F6398">
        <v>0</v>
      </c>
      <c r="G6398">
        <v>0</v>
      </c>
      <c r="H6398" s="1">
        <v>-43.392422225863051</v>
      </c>
      <c r="I6398" s="1">
        <v>-43.434806595771448</v>
      </c>
      <c r="J6398" s="1">
        <v>-43.546491063591397</v>
      </c>
      <c r="K6398" s="1">
        <v>-43.57351416922868</v>
      </c>
      <c r="L6398" s="1">
        <v>-43.573522927122568</v>
      </c>
      <c r="M6398" s="1">
        <v>-43.572323250838963</v>
      </c>
      <c r="N6398" s="1">
        <v>-43.401015580530057</v>
      </c>
      <c r="O6398" s="1">
        <v>-43.458993497880513</v>
      </c>
      <c r="P6398" s="1">
        <v>-43.592276702326743</v>
      </c>
      <c r="Q6398" s="1">
        <v>-43.68594093971442</v>
      </c>
      <c r="R6398" s="1">
        <v>-43.751913054523477</v>
      </c>
      <c r="S6398" s="1">
        <v>-43.681989695816164</v>
      </c>
      <c r="T6398" s="1">
        <v>-43.792667562981293</v>
      </c>
      <c r="U6398" s="1">
        <v>-43.802478733838399</v>
      </c>
      <c r="V6398" s="1">
        <v>-43.824222666354359</v>
      </c>
      <c r="W6398" s="1">
        <v>-43.831593805641639</v>
      </c>
      <c r="X6398" s="1">
        <v>-43.822961063385947</v>
      </c>
      <c r="Y6398" s="1">
        <v>-43.846740443787553</v>
      </c>
      <c r="Z6398" s="1">
        <v>-43.754052789213361</v>
      </c>
      <c r="AA6398" s="1">
        <v>-43.73927209870704</v>
      </c>
      <c r="AB6398" s="1">
        <v>-43.740852109966077</v>
      </c>
      <c r="AC6398" s="1">
        <v>-43.66551442199389</v>
      </c>
      <c r="AD6398" s="1">
        <v>-43.678709543481297</v>
      </c>
      <c r="AE6398" s="1">
        <v>-43.72171776729941</v>
      </c>
    </row>
    <row r="6399" spans="1:31" x14ac:dyDescent="0.3">
      <c r="A6399">
        <v>1</v>
      </c>
      <c r="B6399">
        <v>19</v>
      </c>
      <c r="C6399">
        <v>2050</v>
      </c>
      <c r="D6399" t="s">
        <v>5</v>
      </c>
      <c r="E6399" t="s">
        <v>44</v>
      </c>
      <c r="F6399">
        <v>0</v>
      </c>
      <c r="G6399">
        <v>0</v>
      </c>
      <c r="H6399" s="2">
        <v>0.35278392053547197</v>
      </c>
      <c r="I6399" s="2">
        <v>0.35312850890871089</v>
      </c>
      <c r="J6399" s="2">
        <v>0.35403651271212522</v>
      </c>
      <c r="K6399" s="2">
        <v>0.35425621275795682</v>
      </c>
      <c r="L6399" s="2">
        <v>0.35425628396034609</v>
      </c>
      <c r="M6399" s="2">
        <v>0.35424653049462568</v>
      </c>
      <c r="N6399" s="2">
        <v>0.35285378520756139</v>
      </c>
      <c r="O6399" s="2">
        <v>0.35332515038927248</v>
      </c>
      <c r="P6399" s="2">
        <v>0.35440875367745311</v>
      </c>
      <c r="Q6399" s="2">
        <v>0.35517025154239368</v>
      </c>
      <c r="R6399" s="2">
        <v>0.35570661019937788</v>
      </c>
      <c r="S6399" s="2">
        <v>0.35513812760826152</v>
      </c>
      <c r="T6399" s="2">
        <v>0.35603794766651459</v>
      </c>
      <c r="U6399" s="2">
        <v>0.35611771328323899</v>
      </c>
      <c r="V6399" s="2">
        <v>0.35629449322239309</v>
      </c>
      <c r="W6399" s="2">
        <v>0.35635442118407828</v>
      </c>
      <c r="X6399" s="2">
        <v>0.35628423628769068</v>
      </c>
      <c r="Y6399" s="2">
        <v>0.35647756458363861</v>
      </c>
      <c r="Z6399" s="2">
        <v>0.35572400641636881</v>
      </c>
      <c r="AA6399" s="2">
        <v>0.35560383820087033</v>
      </c>
      <c r="AB6399" s="2">
        <v>0.35561668382086242</v>
      </c>
      <c r="AC6399" s="2">
        <v>0.35500418229263331</v>
      </c>
      <c r="AD6399" s="2">
        <v>0.35511145970309999</v>
      </c>
      <c r="AE6399" s="2">
        <v>0.35546112005934483</v>
      </c>
    </row>
    <row r="6400" spans="1:31" x14ac:dyDescent="0.3">
      <c r="A6400">
        <v>19</v>
      </c>
      <c r="B6400">
        <v>1</v>
      </c>
      <c r="C6400">
        <v>2050</v>
      </c>
      <c r="D6400" t="s">
        <v>5</v>
      </c>
      <c r="E6400" t="s">
        <v>41</v>
      </c>
      <c r="F6400">
        <v>0</v>
      </c>
      <c r="G6400">
        <v>0</v>
      </c>
      <c r="H6400" s="1">
        <v>43.747648553528521</v>
      </c>
      <c r="I6400" s="1">
        <v>43.791535925625674</v>
      </c>
      <c r="J6400" s="1">
        <v>43.911539354093883</v>
      </c>
      <c r="K6400" s="1">
        <v>43.947517743924998</v>
      </c>
      <c r="L6400" s="1">
        <v>43.947583155590337</v>
      </c>
      <c r="M6400" s="1">
        <v>43.944493933577782</v>
      </c>
      <c r="N6400" s="1">
        <v>43.762902180371967</v>
      </c>
      <c r="O6400" s="1">
        <v>43.816771007381369</v>
      </c>
      <c r="P6400" s="1">
        <v>43.950730405530322</v>
      </c>
      <c r="Q6400" s="1">
        <v>44.044924937389709</v>
      </c>
      <c r="R6400" s="1">
        <v>44.11240546562653</v>
      </c>
      <c r="S6400" s="1">
        <v>44.043233764293163</v>
      </c>
      <c r="T6400" s="1">
        <v>44.154664268072118</v>
      </c>
      <c r="U6400" s="1">
        <v>44.164952040453962</v>
      </c>
      <c r="V6400" s="1">
        <v>44.18784507867376</v>
      </c>
      <c r="W6400" s="1">
        <v>44.195638284564929</v>
      </c>
      <c r="X6400" s="1">
        <v>44.18651299105337</v>
      </c>
      <c r="Y6400" s="1">
        <v>44.211711640766197</v>
      </c>
      <c r="Z6400" s="1">
        <v>44.119708476417927</v>
      </c>
      <c r="AA6400" s="1">
        <v>44.10728522846842</v>
      </c>
      <c r="AB6400" s="1">
        <v>44.109065258492393</v>
      </c>
      <c r="AC6400" s="1">
        <v>44.02725287002658</v>
      </c>
      <c r="AD6400" s="1">
        <v>44.041284027440881</v>
      </c>
      <c r="AE6400" s="1">
        <v>44.087776087558957</v>
      </c>
    </row>
    <row r="6401" spans="1:31" x14ac:dyDescent="0.3">
      <c r="A6401">
        <v>19</v>
      </c>
      <c r="B6401">
        <v>1</v>
      </c>
      <c r="C6401">
        <v>2050</v>
      </c>
      <c r="D6401" t="s">
        <v>5</v>
      </c>
      <c r="E6401" t="s">
        <v>44</v>
      </c>
      <c r="F6401">
        <v>0</v>
      </c>
      <c r="G6401">
        <v>0</v>
      </c>
      <c r="H6401" s="2">
        <v>0.35567193945958148</v>
      </c>
      <c r="I6401" s="2">
        <v>0.35602874736281032</v>
      </c>
      <c r="J6401" s="2">
        <v>0.35700438499263321</v>
      </c>
      <c r="K6401" s="2">
        <v>0.35729689222703248</v>
      </c>
      <c r="L6401" s="2">
        <v>0.35729742402918979</v>
      </c>
      <c r="M6401" s="2">
        <v>0.35727230840307139</v>
      </c>
      <c r="N6401" s="2">
        <v>0.35579595268595088</v>
      </c>
      <c r="O6401" s="2">
        <v>0.3562339106291168</v>
      </c>
      <c r="P6401" s="2">
        <v>0.35732301142707568</v>
      </c>
      <c r="Q6401" s="2">
        <v>0.35808882062918462</v>
      </c>
      <c r="R6401" s="2">
        <v>0.35863744280997178</v>
      </c>
      <c r="S6401" s="2">
        <v>0.35807507125441601</v>
      </c>
      <c r="T6401" s="2">
        <v>0.35898101030952939</v>
      </c>
      <c r="U6401" s="2">
        <v>0.35906465073539812</v>
      </c>
      <c r="V6401" s="2">
        <v>0.35925077299734759</v>
      </c>
      <c r="W6401" s="2">
        <v>0.35931413239483678</v>
      </c>
      <c r="X6401" s="2">
        <v>0.35923994301669399</v>
      </c>
      <c r="Y6401" s="2">
        <v>0.35944481008752999</v>
      </c>
      <c r="Z6401" s="2">
        <v>0.35869681688144661</v>
      </c>
      <c r="AA6401" s="2">
        <v>0.35859581486559688</v>
      </c>
      <c r="AB6401" s="2">
        <v>0.35861028665440958</v>
      </c>
      <c r="AC6401" s="2">
        <v>0.35794514528476901</v>
      </c>
      <c r="AD6401" s="2">
        <v>0.3580592197352917</v>
      </c>
      <c r="AE6401" s="2">
        <v>0.358437203963894</v>
      </c>
    </row>
    <row r="6402" spans="1:31" x14ac:dyDescent="0.3">
      <c r="A6402">
        <v>1</v>
      </c>
      <c r="B6402">
        <v>19</v>
      </c>
      <c r="C6402">
        <v>2050</v>
      </c>
      <c r="D6402" t="s">
        <v>5</v>
      </c>
      <c r="E6402" t="s">
        <v>45</v>
      </c>
      <c r="F6402">
        <v>0</v>
      </c>
      <c r="G6402">
        <v>0</v>
      </c>
      <c r="H6402" s="1">
        <v>1.2928245287410609</v>
      </c>
      <c r="I6402" s="1">
        <v>0.34830120979850437</v>
      </c>
      <c r="J6402" s="1">
        <v>-3.322746188887288</v>
      </c>
      <c r="K6402" s="1">
        <v>-6.0993749223722364</v>
      </c>
      <c r="L6402" s="1">
        <v>-6.1149095094482648</v>
      </c>
      <c r="M6402" s="1">
        <v>-5.5854626811498402</v>
      </c>
      <c r="N6402" s="1">
        <v>-2.6664550605961499</v>
      </c>
      <c r="O6402" s="1">
        <v>-0.2172551947226681</v>
      </c>
      <c r="P6402" s="1">
        <v>0.1672928246909039</v>
      </c>
      <c r="Q6402" s="1">
        <v>0.36523005212783372</v>
      </c>
      <c r="R6402" s="1">
        <v>-0.2312699118151115</v>
      </c>
      <c r="S6402" s="1">
        <v>-1.007055956808782</v>
      </c>
      <c r="T6402" s="1">
        <v>-0.87105485680489392</v>
      </c>
      <c r="U6402" s="1">
        <v>-1.072307556726579</v>
      </c>
      <c r="V6402" s="1">
        <v>-1.5382041774161961</v>
      </c>
      <c r="W6402" s="1">
        <v>-1.703103916909309</v>
      </c>
      <c r="X6402" s="1">
        <v>-1.5103562221679021</v>
      </c>
      <c r="Y6402" s="1">
        <v>-2.0546752578139831</v>
      </c>
      <c r="Z6402" s="1">
        <v>-2.720232225833032</v>
      </c>
      <c r="AA6402" s="1">
        <v>-3.673106421961462</v>
      </c>
      <c r="AB6402" s="1">
        <v>-3.738562391572152</v>
      </c>
      <c r="AC6402" s="1">
        <v>-1.349025776487335</v>
      </c>
      <c r="AD6402" s="1">
        <v>-1.696369225026872</v>
      </c>
      <c r="AE6402" s="1">
        <v>-3.0097164839793442</v>
      </c>
    </row>
    <row r="6403" spans="1:31" x14ac:dyDescent="0.3">
      <c r="A6403">
        <v>1</v>
      </c>
      <c r="B6403">
        <v>19</v>
      </c>
      <c r="C6403">
        <v>2050</v>
      </c>
      <c r="D6403" t="s">
        <v>5</v>
      </c>
      <c r="E6403" t="s">
        <v>46</v>
      </c>
      <c r="F6403">
        <v>0</v>
      </c>
      <c r="G6403">
        <v>0</v>
      </c>
      <c r="H6403" s="2">
        <v>1.051076852635009E-2</v>
      </c>
      <c r="I6403" s="2">
        <v>2.8317171528333689E-3</v>
      </c>
      <c r="J6403" s="2">
        <v>2.7014196657620219E-2</v>
      </c>
      <c r="K6403" s="2">
        <v>4.9588414003026313E-2</v>
      </c>
      <c r="L6403" s="2">
        <v>4.971471145892898E-2</v>
      </c>
      <c r="M6403" s="2">
        <v>4.5410265700405197E-2</v>
      </c>
      <c r="N6403" s="2">
        <v>2.167849642761098E-2</v>
      </c>
      <c r="O6403" s="2">
        <v>1.766302396119253E-3</v>
      </c>
      <c r="P6403" s="2">
        <v>1.360104265779706E-3</v>
      </c>
      <c r="Q6403" s="2">
        <v>2.9693500172994608E-3</v>
      </c>
      <c r="R6403" s="2">
        <v>1.880243185488712E-3</v>
      </c>
      <c r="S6403" s="2">
        <v>8.1874468033234313E-3</v>
      </c>
      <c r="T6403" s="2">
        <v>7.0817468032918201E-3</v>
      </c>
      <c r="U6403" s="2">
        <v>8.7179476156632428E-3</v>
      </c>
      <c r="V6403" s="2">
        <v>1.250572501964387E-2</v>
      </c>
      <c r="W6403" s="2">
        <v>1.384637330820576E-2</v>
      </c>
      <c r="X6403" s="2">
        <v>1.2279318879413839E-2</v>
      </c>
      <c r="Y6403" s="2">
        <v>1.6704676892796609E-2</v>
      </c>
      <c r="Z6403" s="2">
        <v>2.2115709153114081E-2</v>
      </c>
      <c r="AA6403" s="2">
        <v>2.986265383708506E-2</v>
      </c>
      <c r="AB6403" s="2">
        <v>3.0394816191643512E-2</v>
      </c>
      <c r="AC6403" s="2">
        <v>1.0967689239734429E-2</v>
      </c>
      <c r="AD6403" s="2">
        <v>1.3791619715665631E-2</v>
      </c>
      <c r="AE6403" s="2">
        <v>2.4469239707149131E-2</v>
      </c>
    </row>
    <row r="6404" spans="1:31" x14ac:dyDescent="0.3">
      <c r="A6404">
        <v>19</v>
      </c>
      <c r="B6404">
        <v>1</v>
      </c>
      <c r="C6404">
        <v>2050</v>
      </c>
      <c r="D6404" t="s">
        <v>5</v>
      </c>
      <c r="E6404" t="s">
        <v>45</v>
      </c>
      <c r="F6404">
        <v>0</v>
      </c>
      <c r="G6404">
        <v>0</v>
      </c>
      <c r="H6404" s="1">
        <v>-0.94383231834031656</v>
      </c>
      <c r="I6404" s="1">
        <v>8.3145904929887715E-3</v>
      </c>
      <c r="J6404" s="1">
        <v>3.717455066300773</v>
      </c>
      <c r="K6404" s="1">
        <v>6.5319934080516067</v>
      </c>
      <c r="L6404" s="1">
        <v>6.5477624693744092</v>
      </c>
      <c r="M6404" s="1">
        <v>6.0104654883731694</v>
      </c>
      <c r="N6404" s="1">
        <v>3.0505406325721731</v>
      </c>
      <c r="O6404" s="1">
        <v>0.57894257953095274</v>
      </c>
      <c r="P6404" s="1">
        <v>0.19313286941329</v>
      </c>
      <c r="Q6404" s="1">
        <v>-5.4381673596767821E-3</v>
      </c>
      <c r="R6404" s="1">
        <v>0.59714996887295513</v>
      </c>
      <c r="S6404" s="1">
        <v>1.3794742496293799</v>
      </c>
      <c r="T6404" s="1">
        <v>1.243616522863396</v>
      </c>
      <c r="U6404" s="1">
        <v>1.44702941920469</v>
      </c>
      <c r="V6404" s="1">
        <v>1.918083260748586</v>
      </c>
      <c r="W6404" s="1">
        <v>2.0848607942983031</v>
      </c>
      <c r="X6404" s="1">
        <v>1.8899208968303489</v>
      </c>
      <c r="Y6404" s="1">
        <v>2.4405274065513249</v>
      </c>
      <c r="Z6404" s="1">
        <v>3.1120965738551072</v>
      </c>
      <c r="AA6404" s="1">
        <v>4.0761768622566796</v>
      </c>
      <c r="AB6404" s="1">
        <v>4.1424889008095027</v>
      </c>
      <c r="AC6404" s="1">
        <v>1.7245262204923411</v>
      </c>
      <c r="AD6404" s="1">
        <v>2.0756425526292421</v>
      </c>
      <c r="AE6404" s="1">
        <v>3.4043578891263002</v>
      </c>
    </row>
    <row r="6405" spans="1:31" x14ac:dyDescent="0.3">
      <c r="A6405">
        <v>19</v>
      </c>
      <c r="B6405">
        <v>1</v>
      </c>
      <c r="C6405">
        <v>2050</v>
      </c>
      <c r="D6405" t="s">
        <v>5</v>
      </c>
      <c r="E6405" t="s">
        <v>46</v>
      </c>
      <c r="F6405">
        <v>0</v>
      </c>
      <c r="G6405">
        <v>0</v>
      </c>
      <c r="H6405" s="2">
        <v>7.6734334824415983E-3</v>
      </c>
      <c r="I6405" s="2">
        <v>6.7598296690965618E-5</v>
      </c>
      <c r="J6405" s="2">
        <v>3.0223211921144501E-2</v>
      </c>
      <c r="K6405" s="2">
        <v>5.3105637463834197E-2</v>
      </c>
      <c r="L6405" s="2">
        <v>5.3233841214426092E-2</v>
      </c>
      <c r="M6405" s="2">
        <v>4.8865573076204628E-2</v>
      </c>
      <c r="N6405" s="2">
        <v>2.4801143354245311E-2</v>
      </c>
      <c r="O6405" s="2">
        <v>4.706850240089047E-3</v>
      </c>
      <c r="P6405" s="2">
        <v>1.57018593018935E-3</v>
      </c>
      <c r="Q6405" s="2">
        <v>4.4212742761599848E-5</v>
      </c>
      <c r="R6405" s="2">
        <v>4.854877795715082E-3</v>
      </c>
      <c r="S6405" s="2">
        <v>1.1215237801864879E-2</v>
      </c>
      <c r="T6405" s="2">
        <v>1.0110703437913791E-2</v>
      </c>
      <c r="U6405" s="2">
        <v>1.176446682280236E-2</v>
      </c>
      <c r="V6405" s="2">
        <v>1.559417285161452E-2</v>
      </c>
      <c r="W6405" s="2">
        <v>1.6950087758522789E-2</v>
      </c>
      <c r="X6405" s="2">
        <v>1.536521054333617E-2</v>
      </c>
      <c r="Y6405" s="2">
        <v>1.9841686232124602E-2</v>
      </c>
      <c r="Z6405" s="2">
        <v>2.5301598161423629E-2</v>
      </c>
      <c r="AA6405" s="2">
        <v>3.3139649286639671E-2</v>
      </c>
      <c r="AB6405" s="2">
        <v>3.3678771551296768E-2</v>
      </c>
      <c r="AC6405" s="2">
        <v>1.4020538377986509E-2</v>
      </c>
      <c r="AD6405" s="2">
        <v>1.6875142704302779E-2</v>
      </c>
      <c r="AE6405" s="2">
        <v>2.7677706415660971E-2</v>
      </c>
    </row>
    <row r="6406" spans="1:31" x14ac:dyDescent="0.3">
      <c r="A6406">
        <v>1</v>
      </c>
      <c r="B6406">
        <v>19</v>
      </c>
      <c r="C6406">
        <v>2050</v>
      </c>
      <c r="D6406" t="s">
        <v>5</v>
      </c>
      <c r="E6406" t="s">
        <v>47</v>
      </c>
      <c r="F6406">
        <v>0</v>
      </c>
      <c r="G6406">
        <v>0</v>
      </c>
      <c r="H6406" s="1">
        <v>43.411677022313803</v>
      </c>
      <c r="I6406" s="1">
        <v>43.436203076981968</v>
      </c>
      <c r="J6406" s="1">
        <v>43.67307552929163</v>
      </c>
      <c r="K6406" s="1">
        <v>43.998335326460207</v>
      </c>
      <c r="L6406" s="1">
        <v>44.000500208397817</v>
      </c>
      <c r="M6406" s="1">
        <v>43.928860067592453</v>
      </c>
      <c r="N6406" s="1">
        <v>43.482848756855752</v>
      </c>
      <c r="O6406" s="1">
        <v>43.459536533060898</v>
      </c>
      <c r="P6406" s="1">
        <v>43.592597708572157</v>
      </c>
      <c r="Q6406" s="1">
        <v>43.68746763980711</v>
      </c>
      <c r="R6406" s="1">
        <v>43.752524289493202</v>
      </c>
      <c r="S6406" s="1">
        <v>43.693596618789961</v>
      </c>
      <c r="T6406" s="1">
        <v>43.801329532850453</v>
      </c>
      <c r="U6406" s="1">
        <v>43.815602092457638</v>
      </c>
      <c r="V6406" s="1">
        <v>43.851209383569213</v>
      </c>
      <c r="W6406" s="1">
        <v>43.864668908981344</v>
      </c>
      <c r="X6406" s="1">
        <v>43.848980515866977</v>
      </c>
      <c r="Y6406" s="1">
        <v>43.894855483985218</v>
      </c>
      <c r="Z6406" s="1">
        <v>43.838530984098107</v>
      </c>
      <c r="AA6406" s="1">
        <v>43.893229939385712</v>
      </c>
      <c r="AB6406" s="1">
        <v>43.900330204471153</v>
      </c>
      <c r="AC6406" s="1">
        <v>43.686348214092973</v>
      </c>
      <c r="AD6406" s="1">
        <v>43.711638449404099</v>
      </c>
      <c r="AE6406" s="1">
        <v>43.825186797517723</v>
      </c>
    </row>
    <row r="6407" spans="1:31" x14ac:dyDescent="0.3">
      <c r="A6407">
        <v>1</v>
      </c>
      <c r="B6407">
        <v>19</v>
      </c>
      <c r="C6407">
        <v>2050</v>
      </c>
      <c r="D6407" t="s">
        <v>5</v>
      </c>
      <c r="E6407" t="s">
        <v>48</v>
      </c>
      <c r="F6407">
        <v>0</v>
      </c>
      <c r="G6407">
        <v>0</v>
      </c>
      <c r="H6407" s="2">
        <v>0.35294046359604719</v>
      </c>
      <c r="I6407" s="2">
        <v>0.35313986241448753</v>
      </c>
      <c r="J6407" s="2">
        <v>0.35506565470968798</v>
      </c>
      <c r="K6407" s="2">
        <v>0.35771004330455453</v>
      </c>
      <c r="L6407" s="2">
        <v>0.35772764397071399</v>
      </c>
      <c r="M6407" s="2">
        <v>0.35714520380156473</v>
      </c>
      <c r="N6407" s="2">
        <v>0.35351909558419309</v>
      </c>
      <c r="O6407" s="2">
        <v>0.35332956530943821</v>
      </c>
      <c r="P6407" s="2">
        <v>0.35441136348432661</v>
      </c>
      <c r="Q6407" s="2">
        <v>0.35518266373826918</v>
      </c>
      <c r="R6407" s="2">
        <v>0.3557115795893756</v>
      </c>
      <c r="S6407" s="2">
        <v>0.35523249283569069</v>
      </c>
      <c r="T6407" s="2">
        <v>0.35610837018577601</v>
      </c>
      <c r="U6407" s="2">
        <v>0.35622440725575322</v>
      </c>
      <c r="V6407" s="2">
        <v>0.35651389742739192</v>
      </c>
      <c r="W6407" s="2">
        <v>0.35662332446326289</v>
      </c>
      <c r="X6407" s="2">
        <v>0.35649577655176412</v>
      </c>
      <c r="Y6407" s="2">
        <v>0.3568687437722376</v>
      </c>
      <c r="Z6407" s="2">
        <v>0.35641082100892768</v>
      </c>
      <c r="AA6407" s="2">
        <v>0.35685552796248549</v>
      </c>
      <c r="AB6407" s="2">
        <v>0.35691325369488741</v>
      </c>
      <c r="AC6407" s="2">
        <v>0.35517356271620298</v>
      </c>
      <c r="AD6407" s="2">
        <v>0.35537917438539918</v>
      </c>
      <c r="AE6407" s="2">
        <v>0.35630233168713599</v>
      </c>
    </row>
    <row r="6408" spans="1:31" x14ac:dyDescent="0.3">
      <c r="A6408">
        <v>19</v>
      </c>
      <c r="B6408">
        <v>1</v>
      </c>
      <c r="C6408">
        <v>2050</v>
      </c>
      <c r="D6408" t="s">
        <v>5</v>
      </c>
      <c r="E6408" t="s">
        <v>47</v>
      </c>
      <c r="F6408">
        <v>0</v>
      </c>
      <c r="G6408">
        <v>0</v>
      </c>
      <c r="H6408" s="1">
        <v>43.757828709937037</v>
      </c>
      <c r="I6408" s="1">
        <v>43.791536714961012</v>
      </c>
      <c r="J6408" s="1">
        <v>44.068614235259332</v>
      </c>
      <c r="K6408" s="1">
        <v>44.430296574920952</v>
      </c>
      <c r="L6408" s="1">
        <v>44.432682324758161</v>
      </c>
      <c r="M6408" s="1">
        <v>44.353627162445008</v>
      </c>
      <c r="N6408" s="1">
        <v>43.869093966023271</v>
      </c>
      <c r="O6408" s="1">
        <v>43.82059556902086</v>
      </c>
      <c r="P6408" s="1">
        <v>43.951154745749911</v>
      </c>
      <c r="Q6408" s="1">
        <v>44.044925273111303</v>
      </c>
      <c r="R6408" s="1">
        <v>44.11644709231652</v>
      </c>
      <c r="S6408" s="1">
        <v>44.064831664509548</v>
      </c>
      <c r="T6408" s="1">
        <v>44.172174031646932</v>
      </c>
      <c r="U6408" s="1">
        <v>44.188651064222839</v>
      </c>
      <c r="V6408" s="1">
        <v>44.229455073424063</v>
      </c>
      <c r="W6408" s="1">
        <v>44.244785996902543</v>
      </c>
      <c r="X6408" s="1">
        <v>44.226911844541043</v>
      </c>
      <c r="Y6408" s="1">
        <v>44.279020091103973</v>
      </c>
      <c r="Z6408" s="1">
        <v>44.229332135236952</v>
      </c>
      <c r="AA6408" s="1">
        <v>44.295234823148483</v>
      </c>
      <c r="AB6408" s="1">
        <v>44.303158490916537</v>
      </c>
      <c r="AC6408" s="1">
        <v>44.061014354715319</v>
      </c>
      <c r="AD6408" s="1">
        <v>44.090168867810029</v>
      </c>
      <c r="AE6408" s="1">
        <v>44.219019131862169</v>
      </c>
    </row>
    <row r="6409" spans="1:31" x14ac:dyDescent="0.3">
      <c r="A6409">
        <v>19</v>
      </c>
      <c r="B6409">
        <v>1</v>
      </c>
      <c r="C6409">
        <v>2050</v>
      </c>
      <c r="D6409" t="s">
        <v>5</v>
      </c>
      <c r="E6409" t="s">
        <v>48</v>
      </c>
      <c r="F6409">
        <v>0</v>
      </c>
      <c r="G6409">
        <v>0</v>
      </c>
      <c r="H6409" s="2">
        <v>0.35575470495883771</v>
      </c>
      <c r="I6409" s="2">
        <v>0.35602875378017079</v>
      </c>
      <c r="J6409" s="2">
        <v>0.35828141654682383</v>
      </c>
      <c r="K6409" s="2">
        <v>0.36122192337334108</v>
      </c>
      <c r="L6409" s="2">
        <v>0.361241319713481</v>
      </c>
      <c r="M6409" s="2">
        <v>0.36059859481662609</v>
      </c>
      <c r="N6409" s="2">
        <v>0.35665930053677458</v>
      </c>
      <c r="O6409" s="2">
        <v>0.35626500462618588</v>
      </c>
      <c r="P6409" s="2">
        <v>0.35732646134756019</v>
      </c>
      <c r="Q6409" s="2">
        <v>0.35808882335862841</v>
      </c>
      <c r="R6409" s="2">
        <v>0.35867030156354901</v>
      </c>
      <c r="S6409" s="2">
        <v>0.3582506639391021</v>
      </c>
      <c r="T6409" s="2">
        <v>0.35912336611095069</v>
      </c>
      <c r="U6409" s="2">
        <v>0.35925732572538888</v>
      </c>
      <c r="V6409" s="2">
        <v>0.35958906563759402</v>
      </c>
      <c r="W6409" s="2">
        <v>0.35971370729189062</v>
      </c>
      <c r="X6409" s="2">
        <v>0.35956838898000842</v>
      </c>
      <c r="Y6409" s="2">
        <v>0.35999203326100793</v>
      </c>
      <c r="Z6409" s="2">
        <v>0.35958806614013777</v>
      </c>
      <c r="AA6409" s="2">
        <v>0.36012386035080057</v>
      </c>
      <c r="AB6409" s="2">
        <v>0.36018828041395562</v>
      </c>
      <c r="AC6409" s="2">
        <v>0.35821962890012449</v>
      </c>
      <c r="AD6409" s="2">
        <v>0.35845665746187022</v>
      </c>
      <c r="AE6409" s="2">
        <v>0.35950422058424519</v>
      </c>
    </row>
    <row r="6410" spans="1:31" x14ac:dyDescent="0.3">
      <c r="A6410">
        <v>1</v>
      </c>
      <c r="B6410">
        <v>29</v>
      </c>
      <c r="C6410">
        <v>2050</v>
      </c>
      <c r="D6410" t="s">
        <v>5</v>
      </c>
      <c r="E6410" t="s">
        <v>41</v>
      </c>
      <c r="F6410">
        <v>0</v>
      </c>
      <c r="G6410">
        <v>0</v>
      </c>
      <c r="H6410" s="1">
        <v>-5.2516114686217987</v>
      </c>
      <c r="I6410" s="1">
        <v>0.1094619952858578</v>
      </c>
      <c r="J6410" s="1">
        <v>25.914112824274788</v>
      </c>
      <c r="K6410" s="1">
        <v>31.827106169302109</v>
      </c>
      <c r="L6410" s="1">
        <v>31.072718749920671</v>
      </c>
      <c r="M6410" s="1">
        <v>27.12077204905308</v>
      </c>
      <c r="N6410" s="1">
        <v>12.28828755408902</v>
      </c>
      <c r="O6410" s="1">
        <v>4.1605317711340746</v>
      </c>
      <c r="P6410" s="1">
        <v>-5.1649579067514964</v>
      </c>
      <c r="Q6410" s="1">
        <v>-4.8028084605272729</v>
      </c>
      <c r="R6410" s="1">
        <v>-8.7985235004524167</v>
      </c>
      <c r="S6410" s="1">
        <v>-3.8154208164005579</v>
      </c>
      <c r="T6410" s="1">
        <v>-10.570817967231619</v>
      </c>
      <c r="U6410" s="1">
        <v>-10.81140769773859</v>
      </c>
      <c r="V6410" s="1">
        <v>-11.60915116486642</v>
      </c>
      <c r="W6410" s="1">
        <v>-11.132526421870111</v>
      </c>
      <c r="X6410" s="1">
        <v>-11.84950261632604</v>
      </c>
      <c r="Y6410" s="1">
        <v>-6.8894332792198298</v>
      </c>
      <c r="Z6410" s="1">
        <v>2.61864517713955</v>
      </c>
      <c r="AA6410" s="1">
        <v>1.8248642579496559</v>
      </c>
      <c r="AB6410" s="1">
        <v>1.3178328358303</v>
      </c>
      <c r="AC6410" s="1">
        <v>-6.2221012460870124</v>
      </c>
      <c r="AD6410" s="1">
        <v>-3.9093678937582319</v>
      </c>
      <c r="AE6410" s="1">
        <v>1.9717097971215189</v>
      </c>
    </row>
    <row r="6411" spans="1:31" x14ac:dyDescent="0.3">
      <c r="A6411">
        <v>1</v>
      </c>
      <c r="B6411">
        <v>29</v>
      </c>
      <c r="C6411">
        <v>2050</v>
      </c>
      <c r="D6411" t="s">
        <v>5</v>
      </c>
      <c r="E6411" t="s">
        <v>44</v>
      </c>
      <c r="F6411">
        <v>0</v>
      </c>
      <c r="G6411">
        <v>0</v>
      </c>
      <c r="H6411" s="2">
        <v>4.2696028200177233E-2</v>
      </c>
      <c r="I6411" s="2">
        <v>8.8993492102323434E-4</v>
      </c>
      <c r="J6411" s="2">
        <v>0.21068384409979499</v>
      </c>
      <c r="K6411" s="2">
        <v>0.25875696072603338</v>
      </c>
      <c r="L6411" s="2">
        <v>0.25262372967415181</v>
      </c>
      <c r="M6411" s="2">
        <v>0.22049408169961851</v>
      </c>
      <c r="N6411" s="2">
        <v>9.9904776862512326E-2</v>
      </c>
      <c r="O6411" s="2">
        <v>3.3825461553935572E-2</v>
      </c>
      <c r="P6411" s="2">
        <v>4.1991527697166638E-2</v>
      </c>
      <c r="Q6411" s="2">
        <v>3.9047223256319291E-2</v>
      </c>
      <c r="R6411" s="2">
        <v>7.1532711385792008E-2</v>
      </c>
      <c r="S6411" s="2">
        <v>3.1019681434150879E-2</v>
      </c>
      <c r="T6411" s="2">
        <v>8.5941609489687959E-2</v>
      </c>
      <c r="U6411" s="2">
        <v>8.7897623558850363E-2</v>
      </c>
      <c r="V6411" s="2">
        <v>9.4383342803792E-2</v>
      </c>
      <c r="W6411" s="2">
        <v>9.0508344893252948E-2</v>
      </c>
      <c r="X6411" s="2">
        <v>9.6337419644927147E-2</v>
      </c>
      <c r="Y6411" s="2">
        <v>5.6011652676583992E-2</v>
      </c>
      <c r="Z6411" s="2">
        <v>2.1289798188126419E-2</v>
      </c>
      <c r="AA6411" s="2">
        <v>1.483629478007851E-2</v>
      </c>
      <c r="AB6411" s="2">
        <v>1.0714088096181301E-2</v>
      </c>
      <c r="AC6411" s="2">
        <v>5.0586188992577337E-2</v>
      </c>
      <c r="AD6411" s="2">
        <v>3.1783478811042543E-2</v>
      </c>
      <c r="AE6411" s="2">
        <v>1.6030160952207471E-2</v>
      </c>
    </row>
    <row r="6412" spans="1:31" x14ac:dyDescent="0.3">
      <c r="A6412">
        <v>29</v>
      </c>
      <c r="B6412">
        <v>1</v>
      </c>
      <c r="C6412">
        <v>2050</v>
      </c>
      <c r="D6412" t="s">
        <v>5</v>
      </c>
      <c r="E6412" t="s">
        <v>41</v>
      </c>
      <c r="F6412">
        <v>0</v>
      </c>
      <c r="G6412">
        <v>0</v>
      </c>
      <c r="H6412" s="1">
        <v>5.2863543706015106</v>
      </c>
      <c r="I6412" s="1">
        <v>-8.9336499991747934E-2</v>
      </c>
      <c r="J6412" s="1">
        <v>-25.796662811622131</v>
      </c>
      <c r="K6412" s="1">
        <v>-31.649916477914658</v>
      </c>
      <c r="L6412" s="1">
        <v>-30.904714517977219</v>
      </c>
      <c r="M6412" s="1">
        <v>-26.990466964513349</v>
      </c>
      <c r="N6412" s="1">
        <v>-12.24832279851613</v>
      </c>
      <c r="O6412" s="1">
        <v>-4.1353744274289568</v>
      </c>
      <c r="P6412" s="1">
        <v>5.1910826476062013</v>
      </c>
      <c r="Q6412" s="1">
        <v>4.8245800249145034</v>
      </c>
      <c r="R6412" s="1">
        <v>8.8355861347524947</v>
      </c>
      <c r="S6412" s="1">
        <v>3.8440850149703971</v>
      </c>
      <c r="T6412" s="1">
        <v>10.618417709206369</v>
      </c>
      <c r="U6412" s="1">
        <v>10.863933273224911</v>
      </c>
      <c r="V6412" s="1">
        <v>11.66993129572308</v>
      </c>
      <c r="W6412" s="1">
        <v>11.19039912822616</v>
      </c>
      <c r="X6412" s="1">
        <v>11.907149357874861</v>
      </c>
      <c r="Y6412" s="1">
        <v>6.9307331221459201</v>
      </c>
      <c r="Z6412" s="1">
        <v>-2.5865770053085821</v>
      </c>
      <c r="AA6412" s="1">
        <v>-1.793608141180371</v>
      </c>
      <c r="AB6412" s="1">
        <v>-1.2855484176132901</v>
      </c>
      <c r="AC6412" s="1">
        <v>6.2597418421765401</v>
      </c>
      <c r="AD6412" s="1">
        <v>3.9421286354641611</v>
      </c>
      <c r="AE6412" s="1">
        <v>-1.9433139527633321</v>
      </c>
    </row>
    <row r="6413" spans="1:31" x14ac:dyDescent="0.3">
      <c r="A6413">
        <v>29</v>
      </c>
      <c r="B6413">
        <v>1</v>
      </c>
      <c r="C6413">
        <v>2050</v>
      </c>
      <c r="D6413" t="s">
        <v>5</v>
      </c>
      <c r="E6413" t="s">
        <v>44</v>
      </c>
      <c r="F6413">
        <v>0</v>
      </c>
      <c r="G6413">
        <v>0</v>
      </c>
      <c r="H6413" s="2">
        <v>4.2978490817898458E-2</v>
      </c>
      <c r="I6413" s="2">
        <v>7.2631300806299138E-4</v>
      </c>
      <c r="J6413" s="2">
        <v>0.20972896594814741</v>
      </c>
      <c r="K6413" s="2">
        <v>0.25731639412938739</v>
      </c>
      <c r="L6413" s="2">
        <v>0.25125784160957088</v>
      </c>
      <c r="M6413" s="2">
        <v>0.21943469076840119</v>
      </c>
      <c r="N6413" s="2">
        <v>9.9579860150537658E-2</v>
      </c>
      <c r="O6413" s="2">
        <v>3.362093030430046E-2</v>
      </c>
      <c r="P6413" s="2">
        <v>4.2203923964278058E-2</v>
      </c>
      <c r="Q6413" s="2">
        <v>3.9224227844833363E-2</v>
      </c>
      <c r="R6413" s="2">
        <v>7.1834033615873941E-2</v>
      </c>
      <c r="S6413" s="2">
        <v>3.1252723698946321E-2</v>
      </c>
      <c r="T6413" s="2">
        <v>8.6328599261840375E-2</v>
      </c>
      <c r="U6413" s="2">
        <v>8.832466075792611E-2</v>
      </c>
      <c r="V6413" s="2">
        <v>9.4877490209130735E-2</v>
      </c>
      <c r="W6413" s="2">
        <v>9.0978854701025666E-2</v>
      </c>
      <c r="X6413" s="2">
        <v>9.6806092340446029E-2</v>
      </c>
      <c r="Y6413" s="2">
        <v>5.6347423757283903E-2</v>
      </c>
      <c r="Z6413" s="2">
        <v>2.102908134397221E-2</v>
      </c>
      <c r="AA6413" s="2">
        <v>1.458218000959652E-2</v>
      </c>
      <c r="AB6413" s="2">
        <v>1.045161315132756E-2</v>
      </c>
      <c r="AC6413" s="2">
        <v>5.0892210098996263E-2</v>
      </c>
      <c r="AD6413" s="2">
        <v>3.2049826304586672E-2</v>
      </c>
      <c r="AE6413" s="2">
        <v>1.5799300428970181E-2</v>
      </c>
    </row>
    <row r="6414" spans="1:31" x14ac:dyDescent="0.3">
      <c r="A6414">
        <v>1</v>
      </c>
      <c r="B6414">
        <v>29</v>
      </c>
      <c r="C6414">
        <v>2050</v>
      </c>
      <c r="D6414" t="s">
        <v>5</v>
      </c>
      <c r="E6414" t="s">
        <v>45</v>
      </c>
      <c r="F6414">
        <v>0</v>
      </c>
      <c r="G6414">
        <v>0</v>
      </c>
      <c r="H6414" s="1">
        <v>13.15979221924254</v>
      </c>
      <c r="I6414" s="1">
        <v>10.65414760543305</v>
      </c>
      <c r="J6414" s="1">
        <v>5.036069440972196</v>
      </c>
      <c r="K6414" s="1">
        <v>5.3918165709719483</v>
      </c>
      <c r="L6414" s="1">
        <v>4.7640287940458146</v>
      </c>
      <c r="M6414" s="1">
        <v>5.572377882588639</v>
      </c>
      <c r="N6414" s="1">
        <v>8.980879949404871</v>
      </c>
      <c r="O6414" s="1">
        <v>11.221451598072299</v>
      </c>
      <c r="P6414" s="1">
        <v>11.09710744726136</v>
      </c>
      <c r="Q6414" s="1">
        <v>10.074955470821401</v>
      </c>
      <c r="R6414" s="1">
        <v>11.77022217313721</v>
      </c>
      <c r="S6414" s="1">
        <v>12.2153115297891</v>
      </c>
      <c r="T6414" s="1">
        <v>12.911604699090811</v>
      </c>
      <c r="U6414" s="1">
        <v>13.80227330159363</v>
      </c>
      <c r="V6414" s="1">
        <v>14.87147020398197</v>
      </c>
      <c r="W6414" s="1">
        <v>14.64212715201157</v>
      </c>
      <c r="X6414" s="1">
        <v>14.044449686094151</v>
      </c>
      <c r="Y6414" s="1">
        <v>13.822512754471189</v>
      </c>
      <c r="Z6414" s="1">
        <v>13.24949540596347</v>
      </c>
      <c r="AA6414" s="1">
        <v>13.171576082378071</v>
      </c>
      <c r="AB6414" s="1">
        <v>13.452684486917571</v>
      </c>
      <c r="AC6414" s="1">
        <v>13.34286423307478</v>
      </c>
      <c r="AD6414" s="1">
        <v>13.11354709578265</v>
      </c>
      <c r="AE6414" s="1">
        <v>12.519034580350359</v>
      </c>
    </row>
    <row r="6415" spans="1:31" x14ac:dyDescent="0.3">
      <c r="A6415">
        <v>1</v>
      </c>
      <c r="B6415">
        <v>29</v>
      </c>
      <c r="C6415">
        <v>2050</v>
      </c>
      <c r="D6415" t="s">
        <v>5</v>
      </c>
      <c r="E6415" t="s">
        <v>46</v>
      </c>
      <c r="F6415">
        <v>0</v>
      </c>
      <c r="G6415">
        <v>0</v>
      </c>
      <c r="H6415" s="2">
        <v>0.1069901806442483</v>
      </c>
      <c r="I6415" s="2">
        <v>8.6619086223032896E-2</v>
      </c>
      <c r="J6415" s="2">
        <v>4.0943653991643868E-2</v>
      </c>
      <c r="K6415" s="2">
        <v>4.3835907081072753E-2</v>
      </c>
      <c r="L6415" s="2">
        <v>3.8731941415006632E-2</v>
      </c>
      <c r="M6415" s="2">
        <v>4.5303885224297881E-2</v>
      </c>
      <c r="N6415" s="2">
        <v>7.3015284141503017E-2</v>
      </c>
      <c r="O6415" s="2">
        <v>9.1231313805465827E-2</v>
      </c>
      <c r="P6415" s="2">
        <v>9.022038575009235E-2</v>
      </c>
      <c r="Q6415" s="2">
        <v>8.1910207079848779E-2</v>
      </c>
      <c r="R6415" s="2">
        <v>9.5692863196237501E-2</v>
      </c>
      <c r="S6415" s="2">
        <v>9.9311475851943887E-2</v>
      </c>
      <c r="T6415" s="2">
        <v>0.1049723959275676</v>
      </c>
      <c r="U6415" s="2">
        <v>0.11221360407799701</v>
      </c>
      <c r="V6415" s="2">
        <v>0.12090626182099171</v>
      </c>
      <c r="W6415" s="2">
        <v>0.1190416841626957</v>
      </c>
      <c r="X6415" s="2">
        <v>0.1141825177731231</v>
      </c>
      <c r="Y6415" s="2">
        <v>0.1123781524753755</v>
      </c>
      <c r="Z6415" s="2">
        <v>0.10771947484523151</v>
      </c>
      <c r="AA6415" s="2">
        <v>0.1070859844095778</v>
      </c>
      <c r="AB6415" s="2">
        <v>0.1093714185928257</v>
      </c>
      <c r="AC6415" s="2">
        <v>0.108478571000608</v>
      </c>
      <c r="AD6415" s="2">
        <v>0.1066142040307532</v>
      </c>
      <c r="AE6415" s="2">
        <v>0.10178076894593779</v>
      </c>
    </row>
    <row r="6416" spans="1:31" x14ac:dyDescent="0.3">
      <c r="A6416">
        <v>29</v>
      </c>
      <c r="B6416">
        <v>1</v>
      </c>
      <c r="C6416">
        <v>2050</v>
      </c>
      <c r="D6416" t="s">
        <v>5</v>
      </c>
      <c r="E6416" t="s">
        <v>45</v>
      </c>
      <c r="F6416">
        <v>0</v>
      </c>
      <c r="G6416">
        <v>0</v>
      </c>
      <c r="H6416" s="1">
        <v>-13.794925420945839</v>
      </c>
      <c r="I6416" s="1">
        <v>-11.33817747734923</v>
      </c>
      <c r="J6416" s="1">
        <v>-5.3683634492200314</v>
      </c>
      <c r="K6416" s="1">
        <v>-5.5063064317497927</v>
      </c>
      <c r="L6416" s="1">
        <v>-4.9109866387396659</v>
      </c>
      <c r="M6416" s="1">
        <v>-5.8528919254563467</v>
      </c>
      <c r="N6416" s="1">
        <v>-9.5844721719859773</v>
      </c>
      <c r="O6416" s="1">
        <v>-11.88551151635108</v>
      </c>
      <c r="P6416" s="1">
        <v>-11.762347681332439</v>
      </c>
      <c r="Q6416" s="1">
        <v>-10.758086362654669</v>
      </c>
      <c r="R6416" s="1">
        <v>-12.39847072127256</v>
      </c>
      <c r="S6416" s="1">
        <v>-12.8682306800904</v>
      </c>
      <c r="T6416" s="1">
        <v>-13.50101309633083</v>
      </c>
      <c r="U6416" s="1">
        <v>-14.37351157412445</v>
      </c>
      <c r="V6416" s="1">
        <v>-15.412129074893571</v>
      </c>
      <c r="W6416" s="1">
        <v>-15.192531342618031</v>
      </c>
      <c r="X6416" s="1">
        <v>-14.596545529150371</v>
      </c>
      <c r="Y6416" s="1">
        <v>-14.42973551043448</v>
      </c>
      <c r="Z6416" s="1">
        <v>-13.884504396369699</v>
      </c>
      <c r="AA6416" s="1">
        <v>-13.806294980125781</v>
      </c>
      <c r="AB6416" s="1">
        <v>-14.083559510005109</v>
      </c>
      <c r="AC6416" s="1">
        <v>-13.96277753244142</v>
      </c>
      <c r="AD6416" s="1">
        <v>-13.749359646749539</v>
      </c>
      <c r="AE6416" s="1">
        <v>-13.165913798529211</v>
      </c>
    </row>
    <row r="6417" spans="1:31" x14ac:dyDescent="0.3">
      <c r="A6417">
        <v>29</v>
      </c>
      <c r="B6417">
        <v>1</v>
      </c>
      <c r="C6417">
        <v>2050</v>
      </c>
      <c r="D6417" t="s">
        <v>5</v>
      </c>
      <c r="E6417" t="s">
        <v>46</v>
      </c>
      <c r="F6417">
        <v>0</v>
      </c>
      <c r="G6417">
        <v>0</v>
      </c>
      <c r="H6417" s="2">
        <v>0.1121538652109418</v>
      </c>
      <c r="I6417" s="2">
        <v>9.2180304693896153E-2</v>
      </c>
      <c r="J6417" s="2">
        <v>4.3645231294471801E-2</v>
      </c>
      <c r="K6417" s="2">
        <v>4.4766718957315391E-2</v>
      </c>
      <c r="L6417" s="2">
        <v>3.9926720640159882E-2</v>
      </c>
      <c r="M6417" s="2">
        <v>4.7584487198832078E-2</v>
      </c>
      <c r="N6417" s="2">
        <v>7.7922537983625834E-2</v>
      </c>
      <c r="O6417" s="2">
        <v>9.6630174929683565E-2</v>
      </c>
      <c r="P6417" s="2">
        <v>9.5628842937662148E-2</v>
      </c>
      <c r="Q6417" s="2">
        <v>8.7464116769550182E-2</v>
      </c>
      <c r="R6417" s="2">
        <v>0.10080057496969561</v>
      </c>
      <c r="S6417" s="2">
        <v>0.1046197616267512</v>
      </c>
      <c r="T6417" s="2">
        <v>0.10976433411651081</v>
      </c>
      <c r="U6417" s="2">
        <v>0.11685781767580861</v>
      </c>
      <c r="V6417" s="2">
        <v>0.12530186239750871</v>
      </c>
      <c r="W6417" s="2">
        <v>0.1235165149806344</v>
      </c>
      <c r="X6417" s="2">
        <v>0.11867110186301109</v>
      </c>
      <c r="Y6417" s="2">
        <v>0.11731492284906089</v>
      </c>
      <c r="Z6417" s="2">
        <v>0.11288214956398129</v>
      </c>
      <c r="AA6417" s="2">
        <v>0.1122463006514291</v>
      </c>
      <c r="AB6417" s="2">
        <v>0.11450048382117969</v>
      </c>
      <c r="AC6417" s="2">
        <v>0.113518516523914</v>
      </c>
      <c r="AD6417" s="2">
        <v>0.11178341176219141</v>
      </c>
      <c r="AE6417" s="2">
        <v>0.1070399495815383</v>
      </c>
    </row>
    <row r="6418" spans="1:31" x14ac:dyDescent="0.3">
      <c r="A6418">
        <v>1</v>
      </c>
      <c r="B6418">
        <v>29</v>
      </c>
      <c r="C6418">
        <v>2050</v>
      </c>
      <c r="D6418" t="s">
        <v>5</v>
      </c>
      <c r="E6418" t="s">
        <v>47</v>
      </c>
      <c r="F6418">
        <v>0</v>
      </c>
      <c r="G6418">
        <v>0</v>
      </c>
      <c r="H6418" s="1">
        <v>14.16896447419488</v>
      </c>
      <c r="I6418" s="1">
        <v>10.654709903454281</v>
      </c>
      <c r="J6418" s="1">
        <v>26.39892495696628</v>
      </c>
      <c r="K6418" s="1">
        <v>32.280588176906498</v>
      </c>
      <c r="L6418" s="1">
        <v>31.43580475925771</v>
      </c>
      <c r="M6418" s="1">
        <v>27.687319693373389</v>
      </c>
      <c r="N6418" s="1">
        <v>15.220322456426519</v>
      </c>
      <c r="O6418" s="1">
        <v>11.967915465380569</v>
      </c>
      <c r="P6418" s="1">
        <v>12.240203587954669</v>
      </c>
      <c r="Q6418" s="1">
        <v>11.161169152357941</v>
      </c>
      <c r="R6418" s="1">
        <v>14.695310333335071</v>
      </c>
      <c r="S6418" s="1">
        <v>12.797315022145121</v>
      </c>
      <c r="T6418" s="1">
        <v>16.68687293659093</v>
      </c>
      <c r="U6418" s="1">
        <v>17.53252077422427</v>
      </c>
      <c r="V6418" s="1">
        <v>18.866187129270259</v>
      </c>
      <c r="W6418" s="1">
        <v>18.3936138936673</v>
      </c>
      <c r="X6418" s="1">
        <v>18.375453170998188</v>
      </c>
      <c r="Y6418" s="1">
        <v>15.44429181789635</v>
      </c>
      <c r="Z6418" s="1">
        <v>13.50579250086434</v>
      </c>
      <c r="AA6418" s="1">
        <v>13.297388693041061</v>
      </c>
      <c r="AB6418" s="1">
        <v>13.51707820824253</v>
      </c>
      <c r="AC6418" s="1">
        <v>14.722315370172719</v>
      </c>
      <c r="AD6418" s="1">
        <v>13.68386914443635</v>
      </c>
      <c r="AE6418" s="1">
        <v>12.67335260884321</v>
      </c>
    </row>
    <row r="6419" spans="1:31" x14ac:dyDescent="0.3">
      <c r="A6419">
        <v>1</v>
      </c>
      <c r="B6419">
        <v>29</v>
      </c>
      <c r="C6419">
        <v>2050</v>
      </c>
      <c r="D6419" t="s">
        <v>5</v>
      </c>
      <c r="E6419" t="s">
        <v>48</v>
      </c>
      <c r="F6419">
        <v>0</v>
      </c>
      <c r="G6419">
        <v>0</v>
      </c>
      <c r="H6419" s="2">
        <v>0.11519483312353559</v>
      </c>
      <c r="I6419" s="2">
        <v>8.6623657751660796E-2</v>
      </c>
      <c r="J6419" s="2">
        <v>0.2146254061541974</v>
      </c>
      <c r="K6419" s="2">
        <v>0.26244380631631298</v>
      </c>
      <c r="L6419" s="2">
        <v>0.25557564844924963</v>
      </c>
      <c r="M6419" s="2">
        <v>0.22510016010872669</v>
      </c>
      <c r="N6419" s="2">
        <v>0.1237424589953376</v>
      </c>
      <c r="O6419" s="2">
        <v>9.730012573480136E-2</v>
      </c>
      <c r="P6419" s="2">
        <v>9.9513850308574528E-2</v>
      </c>
      <c r="Q6419" s="2">
        <v>9.0741212620796249E-2</v>
      </c>
      <c r="R6419" s="2">
        <v>0.1194740677506916</v>
      </c>
      <c r="S6419" s="2">
        <v>0.1040432115621555</v>
      </c>
      <c r="T6419" s="2">
        <v>0.1356656336308206</v>
      </c>
      <c r="U6419" s="2">
        <v>0.14254081930263629</v>
      </c>
      <c r="V6419" s="2">
        <v>0.15338363519731921</v>
      </c>
      <c r="W6419" s="2">
        <v>0.14954157637127879</v>
      </c>
      <c r="X6419" s="2">
        <v>0.14939392821949751</v>
      </c>
      <c r="Y6419" s="2">
        <v>0.12556334811297851</v>
      </c>
      <c r="Z6419" s="2">
        <v>0.1098031910639377</v>
      </c>
      <c r="AA6419" s="2">
        <v>0.10810885116293539</v>
      </c>
      <c r="AB6419" s="2">
        <v>0.10989494478245961</v>
      </c>
      <c r="AC6419" s="2">
        <v>0.1196936208957131</v>
      </c>
      <c r="AD6419" s="2">
        <v>0.1112509686539541</v>
      </c>
      <c r="AE6419" s="2">
        <v>0.1030353870637659</v>
      </c>
    </row>
    <row r="6420" spans="1:31" x14ac:dyDescent="0.3">
      <c r="A6420">
        <v>29</v>
      </c>
      <c r="B6420">
        <v>1</v>
      </c>
      <c r="C6420">
        <v>2050</v>
      </c>
      <c r="D6420" t="s">
        <v>5</v>
      </c>
      <c r="E6420" t="s">
        <v>47</v>
      </c>
      <c r="F6420">
        <v>0</v>
      </c>
      <c r="G6420">
        <v>0</v>
      </c>
      <c r="H6420" s="1">
        <v>14.77313473508705</v>
      </c>
      <c r="I6420" s="1">
        <v>11.338529424846071</v>
      </c>
      <c r="J6420" s="1">
        <v>26.349328992204899</v>
      </c>
      <c r="K6420" s="1">
        <v>32.125326824474527</v>
      </c>
      <c r="L6420" s="1">
        <v>31.29247783739012</v>
      </c>
      <c r="M6420" s="1">
        <v>27.61777780440632</v>
      </c>
      <c r="N6420" s="1">
        <v>15.55260486838856</v>
      </c>
      <c r="O6420" s="1">
        <v>12.584383404058681</v>
      </c>
      <c r="P6420" s="1">
        <v>12.85691106101403</v>
      </c>
      <c r="Q6420" s="1">
        <v>11.79037720359872</v>
      </c>
      <c r="R6420" s="1">
        <v>15.224639850284911</v>
      </c>
      <c r="S6420" s="1">
        <v>13.430128459487641</v>
      </c>
      <c r="T6420" s="1">
        <v>17.176383474832061</v>
      </c>
      <c r="U6420" s="1">
        <v>18.01729394600013</v>
      </c>
      <c r="V6420" s="1">
        <v>19.331865379938801</v>
      </c>
      <c r="W6420" s="1">
        <v>18.868970328172011</v>
      </c>
      <c r="X6420" s="1">
        <v>18.837179916731149</v>
      </c>
      <c r="Y6420" s="1">
        <v>16.007883323897151</v>
      </c>
      <c r="Z6420" s="1">
        <v>14.12337930302804</v>
      </c>
      <c r="AA6420" s="1">
        <v>13.92231342997114</v>
      </c>
      <c r="AB6420" s="1">
        <v>14.142110281209209</v>
      </c>
      <c r="AC6420" s="1">
        <v>15.30174906182776</v>
      </c>
      <c r="AD6420" s="1">
        <v>14.303330691633031</v>
      </c>
      <c r="AE6420" s="1">
        <v>13.30855947386142</v>
      </c>
    </row>
    <row r="6421" spans="1:31" x14ac:dyDescent="0.3">
      <c r="A6421">
        <v>29</v>
      </c>
      <c r="B6421">
        <v>1</v>
      </c>
      <c r="C6421">
        <v>2050</v>
      </c>
      <c r="D6421" t="s">
        <v>5</v>
      </c>
      <c r="E6421" t="s">
        <v>48</v>
      </c>
      <c r="F6421">
        <v>0</v>
      </c>
      <c r="G6421">
        <v>0</v>
      </c>
      <c r="H6421" s="2">
        <v>0.1201067864641223</v>
      </c>
      <c r="I6421" s="2">
        <v>9.2183166055659072E-2</v>
      </c>
      <c r="J6421" s="2">
        <v>0.2142221869284951</v>
      </c>
      <c r="K6421" s="2">
        <v>0.26118151889816688</v>
      </c>
      <c r="L6421" s="2">
        <v>0.25441038892187079</v>
      </c>
      <c r="M6421" s="2">
        <v>0.22453477889761239</v>
      </c>
      <c r="N6421" s="2">
        <v>0.12644394201941919</v>
      </c>
      <c r="O6421" s="2">
        <v>0.10231206019559901</v>
      </c>
      <c r="P6421" s="2">
        <v>0.1045277322033661</v>
      </c>
      <c r="Q6421" s="2">
        <v>9.5856725232509959E-2</v>
      </c>
      <c r="R6421" s="2">
        <v>0.1237775597584139</v>
      </c>
      <c r="S6421" s="2">
        <v>0.109188036255997</v>
      </c>
      <c r="T6421" s="2">
        <v>0.13964539410432569</v>
      </c>
      <c r="U6421" s="2">
        <v>0.1464820646016271</v>
      </c>
      <c r="V6421" s="2">
        <v>0.1571696372352748</v>
      </c>
      <c r="W6421" s="2">
        <v>0.1534062628306668</v>
      </c>
      <c r="X6421" s="2">
        <v>0.15314780420106619</v>
      </c>
      <c r="Y6421" s="2">
        <v>0.13014539287721261</v>
      </c>
      <c r="Z6421" s="2">
        <v>0.11482422197583771</v>
      </c>
      <c r="AA6421" s="2">
        <v>0.1131895400810662</v>
      </c>
      <c r="AB6421" s="2">
        <v>0.1149765063512944</v>
      </c>
      <c r="AC6421" s="2">
        <v>0.1244044639172988</v>
      </c>
      <c r="AD6421" s="2">
        <v>0.1162872413953905</v>
      </c>
      <c r="AE6421" s="2">
        <v>0.1081996705191985</v>
      </c>
    </row>
    <row r="6422" spans="1:31" x14ac:dyDescent="0.3">
      <c r="A6422">
        <v>1</v>
      </c>
      <c r="B6422">
        <v>36</v>
      </c>
      <c r="C6422">
        <v>2050</v>
      </c>
      <c r="D6422" t="s">
        <v>5</v>
      </c>
      <c r="E6422" t="s">
        <v>41</v>
      </c>
      <c r="F6422">
        <v>0</v>
      </c>
      <c r="G6422">
        <v>0</v>
      </c>
      <c r="H6422" s="1">
        <v>-26.50680040425274</v>
      </c>
      <c r="I6422" s="1">
        <v>-10.777946543441679</v>
      </c>
      <c r="J6422" s="1">
        <v>3.8498173691563791</v>
      </c>
      <c r="K6422" s="1">
        <v>21.26990275162904</v>
      </c>
      <c r="L6422" s="1">
        <v>19.761044080517149</v>
      </c>
      <c r="M6422" s="1">
        <v>14.56230481006066</v>
      </c>
      <c r="N6422" s="1">
        <v>-7.8722039157253496</v>
      </c>
      <c r="O6422" s="1">
        <v>-14.71481587156881</v>
      </c>
      <c r="P6422" s="1">
        <v>-16.78940596585797</v>
      </c>
      <c r="Q6422" s="1">
        <v>-18.80812112733993</v>
      </c>
      <c r="R6422" s="1">
        <v>-21.243613753570038</v>
      </c>
      <c r="S6422" s="1">
        <v>-24.45736692287127</v>
      </c>
      <c r="T6422" s="1">
        <v>-28.814081375789421</v>
      </c>
      <c r="U6422" s="1">
        <v>-29.60736208054999</v>
      </c>
      <c r="V6422" s="1">
        <v>-29.01648316572296</v>
      </c>
      <c r="W6422" s="1">
        <v>-23.223724489936</v>
      </c>
      <c r="X6422" s="1">
        <v>-18.343989426654939</v>
      </c>
      <c r="Y6422" s="1">
        <v>-18.504039127938011</v>
      </c>
      <c r="Z6422" s="1">
        <v>-17.115084663918012</v>
      </c>
      <c r="AA6422" s="1">
        <v>-9.233090337226507</v>
      </c>
      <c r="AB6422" s="1">
        <v>-5.3467522542112071</v>
      </c>
      <c r="AC6422" s="1">
        <v>-14.959100799069439</v>
      </c>
      <c r="AD6422" s="1">
        <v>-26.371341578045001</v>
      </c>
      <c r="AE6422" s="1">
        <v>-7.3473303103532919</v>
      </c>
    </row>
    <row r="6423" spans="1:31" x14ac:dyDescent="0.3">
      <c r="A6423">
        <v>1</v>
      </c>
      <c r="B6423">
        <v>36</v>
      </c>
      <c r="C6423">
        <v>2050</v>
      </c>
      <c r="D6423" t="s">
        <v>5</v>
      </c>
      <c r="E6423" t="s">
        <v>44</v>
      </c>
      <c r="F6423">
        <v>0</v>
      </c>
      <c r="G6423">
        <v>0</v>
      </c>
      <c r="H6423" s="2">
        <v>0.21550244231099791</v>
      </c>
      <c r="I6423" s="2">
        <v>8.762558165399742E-2</v>
      </c>
      <c r="J6423" s="2">
        <v>3.1299328204523413E-2</v>
      </c>
      <c r="K6423" s="2">
        <v>0.1729260386311304</v>
      </c>
      <c r="L6423" s="2">
        <v>0.16065889496355409</v>
      </c>
      <c r="M6423" s="2">
        <v>0.1183927220330135</v>
      </c>
      <c r="N6423" s="2">
        <v>6.4001657851425614E-2</v>
      </c>
      <c r="O6423" s="2">
        <v>0.11963264936234801</v>
      </c>
      <c r="P6423" s="2">
        <v>0.13649923549478021</v>
      </c>
      <c r="Q6423" s="2">
        <v>0.15291155388081251</v>
      </c>
      <c r="R6423" s="2">
        <v>0.1727123069395938</v>
      </c>
      <c r="S6423" s="2">
        <v>0.19884038148675831</v>
      </c>
      <c r="T6423" s="2">
        <v>0.23426082419340999</v>
      </c>
      <c r="U6423" s="2">
        <v>0.24071026081747959</v>
      </c>
      <c r="V6423" s="2">
        <v>0.23590636720099961</v>
      </c>
      <c r="W6423" s="2">
        <v>0.18881076821086179</v>
      </c>
      <c r="X6423" s="2">
        <v>0.14913812541995891</v>
      </c>
      <c r="Y6423" s="2">
        <v>0.15043934250356111</v>
      </c>
      <c r="Z6423" s="2">
        <v>0.13914702978795129</v>
      </c>
      <c r="AA6423" s="2">
        <v>7.5065775099402501E-2</v>
      </c>
      <c r="AB6423" s="2">
        <v>4.3469530522042332E-2</v>
      </c>
      <c r="AC6423" s="2">
        <v>0.1216187056834914</v>
      </c>
      <c r="AD6423" s="2">
        <v>0.2144011510410162</v>
      </c>
      <c r="AE6423" s="2">
        <v>5.9734392767099943E-2</v>
      </c>
    </row>
    <row r="6424" spans="1:31" x14ac:dyDescent="0.3">
      <c r="A6424">
        <v>36</v>
      </c>
      <c r="B6424">
        <v>1</v>
      </c>
      <c r="C6424">
        <v>2050</v>
      </c>
      <c r="D6424" t="s">
        <v>5</v>
      </c>
      <c r="E6424" t="s">
        <v>41</v>
      </c>
      <c r="F6424">
        <v>0</v>
      </c>
      <c r="G6424">
        <v>0</v>
      </c>
      <c r="H6424" s="1">
        <v>26.667892796050541</v>
      </c>
      <c r="I6424" s="1">
        <v>10.8390881634844</v>
      </c>
      <c r="J6424" s="1">
        <v>-3.813775988367659</v>
      </c>
      <c r="K6424" s="1">
        <v>-21.161528847473139</v>
      </c>
      <c r="L6424" s="1">
        <v>-19.662446900087321</v>
      </c>
      <c r="M6424" s="1">
        <v>-14.48836981176108</v>
      </c>
      <c r="N6424" s="1">
        <v>7.9362447782493568</v>
      </c>
      <c r="O6424" s="1">
        <v>14.80217667607179</v>
      </c>
      <c r="P6424" s="1">
        <v>16.875098116749569</v>
      </c>
      <c r="Q6424" s="1">
        <v>18.896955115029289</v>
      </c>
      <c r="R6424" s="1">
        <v>21.359361049761361</v>
      </c>
      <c r="S6424" s="1">
        <v>24.599910892678459</v>
      </c>
      <c r="T6424" s="1">
        <v>28.994364089356232</v>
      </c>
      <c r="U6424" s="1">
        <v>29.796892601238209</v>
      </c>
      <c r="V6424" s="1">
        <v>29.20486677993641</v>
      </c>
      <c r="W6424" s="1">
        <v>23.365942780701509</v>
      </c>
      <c r="X6424" s="1">
        <v>18.452725667729709</v>
      </c>
      <c r="Y6424" s="1">
        <v>18.622689829833281</v>
      </c>
      <c r="Z6424" s="1">
        <v>17.22853959089684</v>
      </c>
      <c r="AA6424" s="1">
        <v>9.3168470218355779</v>
      </c>
      <c r="AB6424" s="1">
        <v>5.4255445006737517</v>
      </c>
      <c r="AC6424" s="1">
        <v>15.057060733917201</v>
      </c>
      <c r="AD6424" s="1">
        <v>26.533339477440059</v>
      </c>
      <c r="AE6424" s="1">
        <v>7.4160194753668831</v>
      </c>
    </row>
    <row r="6425" spans="1:31" x14ac:dyDescent="0.3">
      <c r="A6425">
        <v>36</v>
      </c>
      <c r="B6425">
        <v>1</v>
      </c>
      <c r="C6425">
        <v>2050</v>
      </c>
      <c r="D6425" t="s">
        <v>5</v>
      </c>
      <c r="E6425" t="s">
        <v>44</v>
      </c>
      <c r="F6425">
        <v>0</v>
      </c>
      <c r="G6425">
        <v>0</v>
      </c>
      <c r="H6425" s="2">
        <v>0.2168121365532564</v>
      </c>
      <c r="I6425" s="2">
        <v>8.8122667995808118E-2</v>
      </c>
      <c r="J6425" s="2">
        <v>3.1006308848517551E-2</v>
      </c>
      <c r="K6425" s="2">
        <v>0.17204494997945641</v>
      </c>
      <c r="L6425" s="2">
        <v>0.15985729187062861</v>
      </c>
      <c r="M6425" s="2">
        <v>0.1177916244858625</v>
      </c>
      <c r="N6425" s="2">
        <v>6.4522315270319971E-2</v>
      </c>
      <c r="O6425" s="2">
        <v>0.1203428998054617</v>
      </c>
      <c r="P6425" s="2">
        <v>0.1371959196483705</v>
      </c>
      <c r="Q6425" s="2">
        <v>0.1536337814230023</v>
      </c>
      <c r="R6425" s="2">
        <v>0.17365334186797859</v>
      </c>
      <c r="S6425" s="2">
        <v>0.19999927555023139</v>
      </c>
      <c r="T6425" s="2">
        <v>0.23572653731183929</v>
      </c>
      <c r="U6425" s="2">
        <v>0.2422511593596603</v>
      </c>
      <c r="V6425" s="2">
        <v>0.237437941300296</v>
      </c>
      <c r="W6425" s="2">
        <v>0.18996701447724801</v>
      </c>
      <c r="X6425" s="2">
        <v>0.15002215990024151</v>
      </c>
      <c r="Y6425" s="2">
        <v>0.15140398235636821</v>
      </c>
      <c r="Z6425" s="2">
        <v>0.14006942756826701</v>
      </c>
      <c r="AA6425" s="2">
        <v>7.5746723754760797E-2</v>
      </c>
      <c r="AB6425" s="2">
        <v>4.4110117891656517E-2</v>
      </c>
      <c r="AC6425" s="2">
        <v>0.122415127918026</v>
      </c>
      <c r="AD6425" s="2">
        <v>0.215718207133659</v>
      </c>
      <c r="AE6425" s="2">
        <v>6.0292841263145387E-2</v>
      </c>
    </row>
    <row r="6426" spans="1:31" x14ac:dyDescent="0.3">
      <c r="A6426">
        <v>1</v>
      </c>
      <c r="B6426">
        <v>36</v>
      </c>
      <c r="C6426">
        <v>2050</v>
      </c>
      <c r="D6426" t="s">
        <v>5</v>
      </c>
      <c r="E6426" t="s">
        <v>45</v>
      </c>
      <c r="F6426">
        <v>0</v>
      </c>
      <c r="G6426">
        <v>0</v>
      </c>
      <c r="H6426" s="1">
        <v>19.984091709118729</v>
      </c>
      <c r="I6426" s="1">
        <v>17.153486839812182</v>
      </c>
      <c r="J6426" s="1">
        <v>14.854675247476591</v>
      </c>
      <c r="K6426" s="1">
        <v>16.329676681292849</v>
      </c>
      <c r="L6426" s="1">
        <v>16.210509500651209</v>
      </c>
      <c r="M6426" s="1">
        <v>16.610526392340901</v>
      </c>
      <c r="N6426" s="1">
        <v>19.011427666404931</v>
      </c>
      <c r="O6426" s="1">
        <v>19.29018456131146</v>
      </c>
      <c r="P6426" s="1">
        <v>17.295280203268351</v>
      </c>
      <c r="Q6426" s="1">
        <v>15.865768761771299</v>
      </c>
      <c r="R6426" s="1">
        <v>18.384381947332141</v>
      </c>
      <c r="S6426" s="1">
        <v>19.264376190397918</v>
      </c>
      <c r="T6426" s="1">
        <v>20.05209517681676</v>
      </c>
      <c r="U6426" s="1">
        <v>20.45479038057757</v>
      </c>
      <c r="V6426" s="1">
        <v>21.035482842231019</v>
      </c>
      <c r="W6426" s="1">
        <v>20.653668434203301</v>
      </c>
      <c r="X6426" s="1">
        <v>19.993840950507408</v>
      </c>
      <c r="Y6426" s="1">
        <v>21.43841160198879</v>
      </c>
      <c r="Z6426" s="1">
        <v>21.66950374002132</v>
      </c>
      <c r="AA6426" s="1">
        <v>21.713218520165849</v>
      </c>
      <c r="AB6426" s="1">
        <v>22.222148051411281</v>
      </c>
      <c r="AC6426" s="1">
        <v>20.88192849069339</v>
      </c>
      <c r="AD6426" s="1">
        <v>20.09570809585265</v>
      </c>
      <c r="AE6426" s="1">
        <v>20.055910065844429</v>
      </c>
    </row>
    <row r="6427" spans="1:31" x14ac:dyDescent="0.3">
      <c r="A6427">
        <v>1</v>
      </c>
      <c r="B6427">
        <v>36</v>
      </c>
      <c r="C6427">
        <v>2050</v>
      </c>
      <c r="D6427" t="s">
        <v>5</v>
      </c>
      <c r="E6427" t="s">
        <v>46</v>
      </c>
      <c r="F6427">
        <v>0</v>
      </c>
      <c r="G6427">
        <v>0</v>
      </c>
      <c r="H6427" s="2">
        <v>0.16247229031803839</v>
      </c>
      <c r="I6427" s="2">
        <v>0.13945924260009901</v>
      </c>
      <c r="J6427" s="2">
        <v>0.12076971745915931</v>
      </c>
      <c r="K6427" s="2">
        <v>0.1327615990349012</v>
      </c>
      <c r="L6427" s="2">
        <v>0.13179276016789601</v>
      </c>
      <c r="M6427" s="2">
        <v>0.1350449300190317</v>
      </c>
      <c r="N6427" s="2">
        <v>0.15456445257239779</v>
      </c>
      <c r="O6427" s="2">
        <v>0.1568307687911501</v>
      </c>
      <c r="P6427" s="2">
        <v>0.1406120341729134</v>
      </c>
      <c r="Q6427" s="2">
        <v>0.12898998993310001</v>
      </c>
      <c r="R6427" s="2">
        <v>0.14946651989700929</v>
      </c>
      <c r="S6427" s="2">
        <v>0.15662094463738141</v>
      </c>
      <c r="T6427" s="2">
        <v>0.1630251640391607</v>
      </c>
      <c r="U6427" s="2">
        <v>0.1662991087851835</v>
      </c>
      <c r="V6427" s="2">
        <v>0.17102018570919519</v>
      </c>
      <c r="W6427" s="2">
        <v>0.16791600353010819</v>
      </c>
      <c r="X6427" s="2">
        <v>0.1625515524431497</v>
      </c>
      <c r="Y6427" s="2">
        <v>0.1742960292844617</v>
      </c>
      <c r="Z6427" s="2">
        <v>0.17617482715464489</v>
      </c>
      <c r="AA6427" s="2">
        <v>0.17653023187126701</v>
      </c>
      <c r="AB6427" s="2">
        <v>0.18066787033667711</v>
      </c>
      <c r="AC6427" s="2">
        <v>0.16977177634710069</v>
      </c>
      <c r="AD6427" s="2">
        <v>0.1633797406166882</v>
      </c>
      <c r="AE6427" s="2">
        <v>0.1630561793971092</v>
      </c>
    </row>
    <row r="6428" spans="1:31" x14ac:dyDescent="0.3">
      <c r="A6428">
        <v>36</v>
      </c>
      <c r="B6428">
        <v>1</v>
      </c>
      <c r="C6428">
        <v>2050</v>
      </c>
      <c r="D6428" t="s">
        <v>5</v>
      </c>
      <c r="E6428" t="s">
        <v>45</v>
      </c>
      <c r="F6428">
        <v>0</v>
      </c>
      <c r="G6428">
        <v>0</v>
      </c>
      <c r="H6428" s="1">
        <v>-20.077133730610829</v>
      </c>
      <c r="I6428" s="1">
        <v>-17.593412212033769</v>
      </c>
      <c r="J6428" s="1">
        <v>-15.372776327046131</v>
      </c>
      <c r="K6428" s="1">
        <v>-16.585679544147951</v>
      </c>
      <c r="L6428" s="1">
        <v>-16.500870403456489</v>
      </c>
      <c r="M6428" s="1">
        <v>-16.98885274894689</v>
      </c>
      <c r="N6428" s="1">
        <v>-19.431440327003639</v>
      </c>
      <c r="O6428" s="1">
        <v>-19.636628925618641</v>
      </c>
      <c r="P6428" s="1">
        <v>-17.651326380571419</v>
      </c>
      <c r="Q6428" s="1">
        <v>-16.213446872818441</v>
      </c>
      <c r="R6428" s="1">
        <v>-18.636288524756921</v>
      </c>
      <c r="S6428" s="1">
        <v>-19.419144264125059</v>
      </c>
      <c r="T6428" s="1">
        <v>-20.076868152851031</v>
      </c>
      <c r="U6428" s="1">
        <v>-20.446646226150101</v>
      </c>
      <c r="V6428" s="1">
        <v>-21.02995155457911</v>
      </c>
      <c r="W6428" s="1">
        <v>-20.808853916937</v>
      </c>
      <c r="X6428" s="1">
        <v>-20.266422699107999</v>
      </c>
      <c r="Y6428" s="1">
        <v>-21.674488049124299</v>
      </c>
      <c r="Z6428" s="1">
        <v>-21.920450517810409</v>
      </c>
      <c r="AA6428" s="1">
        <v>-22.064490206421421</v>
      </c>
      <c r="AB6428" s="1">
        <v>-22.590089783530381</v>
      </c>
      <c r="AC6428" s="1">
        <v>-21.190048121080469</v>
      </c>
      <c r="AD6428" s="1">
        <v>-20.180231917317091</v>
      </c>
      <c r="AE6428" s="1">
        <v>-20.461916282501399</v>
      </c>
    </row>
    <row r="6429" spans="1:31" x14ac:dyDescent="0.3">
      <c r="A6429">
        <v>36</v>
      </c>
      <c r="B6429">
        <v>1</v>
      </c>
      <c r="C6429">
        <v>2050</v>
      </c>
      <c r="D6429" t="s">
        <v>5</v>
      </c>
      <c r="E6429" t="s">
        <v>46</v>
      </c>
      <c r="F6429">
        <v>0</v>
      </c>
      <c r="G6429">
        <v>0</v>
      </c>
      <c r="H6429" s="2">
        <v>0.16322872951716119</v>
      </c>
      <c r="I6429" s="2">
        <v>0.14303587164255099</v>
      </c>
      <c r="J6429" s="2">
        <v>0.1249819213580986</v>
      </c>
      <c r="K6429" s="2">
        <v>0.13484292312315399</v>
      </c>
      <c r="L6429" s="2">
        <v>0.1341534179142804</v>
      </c>
      <c r="M6429" s="2">
        <v>0.13812075405647881</v>
      </c>
      <c r="N6429" s="2">
        <v>0.15797918965043611</v>
      </c>
      <c r="O6429" s="2">
        <v>0.15964738963917591</v>
      </c>
      <c r="P6429" s="2">
        <v>0.14350671854123101</v>
      </c>
      <c r="Q6429" s="2">
        <v>0.1318166412424264</v>
      </c>
      <c r="R6429" s="2">
        <v>0.15151454085168231</v>
      </c>
      <c r="S6429" s="2">
        <v>0.15787922165955329</v>
      </c>
      <c r="T6429" s="2">
        <v>0.16322657034838239</v>
      </c>
      <c r="U6429" s="2">
        <v>0.16623289614756179</v>
      </c>
      <c r="V6429" s="2">
        <v>0.1709752158908871</v>
      </c>
      <c r="W6429" s="2">
        <v>0.16917767412143911</v>
      </c>
      <c r="X6429" s="2">
        <v>0.16476766422039019</v>
      </c>
      <c r="Y6429" s="2">
        <v>0.17621534999288049</v>
      </c>
      <c r="Z6429" s="2">
        <v>0.17821504486024731</v>
      </c>
      <c r="AA6429" s="2">
        <v>0.17938609923919849</v>
      </c>
      <c r="AB6429" s="2">
        <v>0.18365926653276729</v>
      </c>
      <c r="AC6429" s="2">
        <v>0.1722768139925242</v>
      </c>
      <c r="AD6429" s="2">
        <v>0.16406692615704949</v>
      </c>
      <c r="AE6429" s="2">
        <v>0.1663570429471658</v>
      </c>
    </row>
    <row r="6430" spans="1:31" x14ac:dyDescent="0.3">
      <c r="A6430">
        <v>1</v>
      </c>
      <c r="B6430">
        <v>36</v>
      </c>
      <c r="C6430">
        <v>2050</v>
      </c>
      <c r="D6430" t="s">
        <v>5</v>
      </c>
      <c r="E6430" t="s">
        <v>47</v>
      </c>
      <c r="F6430">
        <v>0</v>
      </c>
      <c r="G6430">
        <v>0</v>
      </c>
      <c r="H6430" s="1">
        <v>33.195999594971703</v>
      </c>
      <c r="I6430" s="1">
        <v>20.258485690122448</v>
      </c>
      <c r="J6430" s="1">
        <v>15.34543810009515</v>
      </c>
      <c r="K6430" s="1">
        <v>26.815426597004119</v>
      </c>
      <c r="L6430" s="1">
        <v>25.559332569980089</v>
      </c>
      <c r="M6430" s="1">
        <v>22.09004998662903</v>
      </c>
      <c r="N6430" s="1">
        <v>20.5768310583945</v>
      </c>
      <c r="O6430" s="1">
        <v>24.261843016218538</v>
      </c>
      <c r="P6430" s="1">
        <v>24.104167067043679</v>
      </c>
      <c r="Q6430" s="1">
        <v>24.606260153519649</v>
      </c>
      <c r="R6430" s="1">
        <v>28.094067432400418</v>
      </c>
      <c r="S6430" s="1">
        <v>31.133245683756261</v>
      </c>
      <c r="T6430" s="1">
        <v>35.104669297840317</v>
      </c>
      <c r="U6430" s="1">
        <v>35.986029773818593</v>
      </c>
      <c r="V6430" s="1">
        <v>35.83919409965128</v>
      </c>
      <c r="W6430" s="1">
        <v>31.07917950935094</v>
      </c>
      <c r="X6430" s="1">
        <v>27.134030737054449</v>
      </c>
      <c r="Y6430" s="1">
        <v>28.319692019238989</v>
      </c>
      <c r="Z6430" s="1">
        <v>27.613285124951709</v>
      </c>
      <c r="AA6430" s="1">
        <v>23.594783654016801</v>
      </c>
      <c r="AB6430" s="1">
        <v>22.85632568211161</v>
      </c>
      <c r="AC6430" s="1">
        <v>25.687149203583338</v>
      </c>
      <c r="AD6430" s="1">
        <v>33.155469239623827</v>
      </c>
      <c r="AE6430" s="1">
        <v>21.35937244533828</v>
      </c>
    </row>
    <row r="6431" spans="1:31" x14ac:dyDescent="0.3">
      <c r="A6431">
        <v>1</v>
      </c>
      <c r="B6431">
        <v>36</v>
      </c>
      <c r="C6431">
        <v>2050</v>
      </c>
      <c r="D6431" t="s">
        <v>5</v>
      </c>
      <c r="E6431" t="s">
        <v>48</v>
      </c>
      <c r="F6431">
        <v>0</v>
      </c>
      <c r="G6431">
        <v>0</v>
      </c>
      <c r="H6431" s="2">
        <v>0.26988617556887562</v>
      </c>
      <c r="I6431" s="2">
        <v>0.16470313569205239</v>
      </c>
      <c r="J6431" s="2">
        <v>0.12475965935036711</v>
      </c>
      <c r="K6431" s="2">
        <v>0.21801159834962699</v>
      </c>
      <c r="L6431" s="2">
        <v>0.20779945178845599</v>
      </c>
      <c r="M6431" s="2">
        <v>0.1795939023303173</v>
      </c>
      <c r="N6431" s="2">
        <v>0.16729130941784151</v>
      </c>
      <c r="O6431" s="2">
        <v>0.19725075622941901</v>
      </c>
      <c r="P6431" s="2">
        <v>0.19596883794344461</v>
      </c>
      <c r="Q6431" s="2">
        <v>0.20005089555707031</v>
      </c>
      <c r="R6431" s="2">
        <v>0.22840705229593841</v>
      </c>
      <c r="S6431" s="2">
        <v>0.25311581856712412</v>
      </c>
      <c r="T6431" s="2">
        <v>0.28540381542959609</v>
      </c>
      <c r="U6431" s="2">
        <v>0.29256934775462268</v>
      </c>
      <c r="V6431" s="2">
        <v>0.29137556178578278</v>
      </c>
      <c r="W6431" s="2">
        <v>0.25267625617358491</v>
      </c>
      <c r="X6431" s="2">
        <v>0.22060187591101171</v>
      </c>
      <c r="Y6431" s="2">
        <v>0.23024139853039829</v>
      </c>
      <c r="Z6431" s="2">
        <v>0.22449825304838791</v>
      </c>
      <c r="AA6431" s="2">
        <v>0.19182750938225041</v>
      </c>
      <c r="AB6431" s="2">
        <v>0.18582378603342781</v>
      </c>
      <c r="AC6431" s="2">
        <v>0.20883861141124671</v>
      </c>
      <c r="AD6431" s="2">
        <v>0.26955666048474658</v>
      </c>
      <c r="AE6431" s="2">
        <v>0.17365343451494539</v>
      </c>
    </row>
    <row r="6432" spans="1:31" x14ac:dyDescent="0.3">
      <c r="A6432">
        <v>36</v>
      </c>
      <c r="B6432">
        <v>1</v>
      </c>
      <c r="C6432">
        <v>2050</v>
      </c>
      <c r="D6432" t="s">
        <v>5</v>
      </c>
      <c r="E6432" t="s">
        <v>47</v>
      </c>
      <c r="F6432">
        <v>0</v>
      </c>
      <c r="G6432">
        <v>0</v>
      </c>
      <c r="H6432" s="1">
        <v>33.380650158714332</v>
      </c>
      <c r="I6432" s="1">
        <v>20.664316719367388</v>
      </c>
      <c r="J6432" s="1">
        <v>15.83878591593559</v>
      </c>
      <c r="K6432" s="1">
        <v>26.886708037682961</v>
      </c>
      <c r="L6432" s="1">
        <v>25.668863281618449</v>
      </c>
      <c r="M6432" s="1">
        <v>22.32787445162997</v>
      </c>
      <c r="N6432" s="1">
        <v>20.98963683254652</v>
      </c>
      <c r="O6432" s="1">
        <v>24.590681769973081</v>
      </c>
      <c r="P6432" s="1">
        <v>24.42003807211163</v>
      </c>
      <c r="Q6432" s="1">
        <v>24.899212279048861</v>
      </c>
      <c r="R6432" s="1">
        <v>28.346667430794209</v>
      </c>
      <c r="S6432" s="1">
        <v>31.34100795888067</v>
      </c>
      <c r="T6432" s="1">
        <v>35.266893594036809</v>
      </c>
      <c r="U6432" s="1">
        <v>36.137517216696871</v>
      </c>
      <c r="V6432" s="1">
        <v>35.988652461877173</v>
      </c>
      <c r="W6432" s="1">
        <v>31.288587110437589</v>
      </c>
      <c r="X6432" s="1">
        <v>27.408593061071389</v>
      </c>
      <c r="Y6432" s="1">
        <v>28.57600407141992</v>
      </c>
      <c r="Z6432" s="1">
        <v>27.880615619797108</v>
      </c>
      <c r="AA6432" s="1">
        <v>23.950894899722499</v>
      </c>
      <c r="AB6432" s="1">
        <v>23.232492108182338</v>
      </c>
      <c r="AC6432" s="1">
        <v>25.99486905753859</v>
      </c>
      <c r="AD6432" s="1">
        <v>33.335564552918292</v>
      </c>
      <c r="AE6432" s="1">
        <v>21.76435992192549</v>
      </c>
    </row>
    <row r="6433" spans="1:31" x14ac:dyDescent="0.3">
      <c r="A6433">
        <v>36</v>
      </c>
      <c r="B6433">
        <v>1</v>
      </c>
      <c r="C6433">
        <v>2050</v>
      </c>
      <c r="D6433" t="s">
        <v>5</v>
      </c>
      <c r="E6433" t="s">
        <v>48</v>
      </c>
      <c r="F6433">
        <v>0</v>
      </c>
      <c r="G6433">
        <v>0</v>
      </c>
      <c r="H6433" s="2">
        <v>0.27138739966434422</v>
      </c>
      <c r="I6433" s="2">
        <v>0.1680025749542064</v>
      </c>
      <c r="J6433" s="2">
        <v>0.12877061720272831</v>
      </c>
      <c r="K6433" s="2">
        <v>0.21859112225758509</v>
      </c>
      <c r="L6433" s="2">
        <v>0.20868994537901181</v>
      </c>
      <c r="M6433" s="2">
        <v>0.1815274345660973</v>
      </c>
      <c r="N6433" s="2">
        <v>0.1706474539231424</v>
      </c>
      <c r="O6433" s="2">
        <v>0.19992424203230141</v>
      </c>
      <c r="P6433" s="2">
        <v>0.1985368948952165</v>
      </c>
      <c r="Q6433" s="2">
        <v>0.20243262015486879</v>
      </c>
      <c r="R6433" s="2">
        <v>0.23046071081946509</v>
      </c>
      <c r="S6433" s="2">
        <v>0.25480494275512738</v>
      </c>
      <c r="T6433" s="2">
        <v>0.28672271214664069</v>
      </c>
      <c r="U6433" s="2">
        <v>0.2938009529812754</v>
      </c>
      <c r="V6433" s="2">
        <v>0.29259067042176562</v>
      </c>
      <c r="W6433" s="2">
        <v>0.25437875699542761</v>
      </c>
      <c r="X6433" s="2">
        <v>0.22283408992740969</v>
      </c>
      <c r="Y6433" s="2">
        <v>0.2323252363530075</v>
      </c>
      <c r="Z6433" s="2">
        <v>0.22667167170566749</v>
      </c>
      <c r="AA6433" s="2">
        <v>0.1947227227619715</v>
      </c>
      <c r="AB6433" s="2">
        <v>0.18888204966001901</v>
      </c>
      <c r="AC6433" s="2">
        <v>0.21134039884177719</v>
      </c>
      <c r="AD6433" s="2">
        <v>0.27102085002372589</v>
      </c>
      <c r="AE6433" s="2">
        <v>0.17694601562541051</v>
      </c>
    </row>
    <row r="6434" spans="1:31" x14ac:dyDescent="0.3">
      <c r="A6434">
        <v>1</v>
      </c>
      <c r="B6434">
        <v>55</v>
      </c>
      <c r="C6434">
        <v>2050</v>
      </c>
      <c r="D6434" t="s">
        <v>5</v>
      </c>
      <c r="E6434" t="s">
        <v>41</v>
      </c>
      <c r="F6434">
        <v>0</v>
      </c>
      <c r="G6434">
        <v>0</v>
      </c>
      <c r="H6434" s="1">
        <v>22.009038671197519</v>
      </c>
      <c r="I6434" s="1">
        <v>8.2290336583487242</v>
      </c>
      <c r="J6434" s="1">
        <v>-18.266457774873029</v>
      </c>
      <c r="K6434" s="1">
        <v>-31.477105875448309</v>
      </c>
      <c r="L6434" s="1">
        <v>-31.628127765560698</v>
      </c>
      <c r="M6434" s="1">
        <v>-27.47400815261604</v>
      </c>
      <c r="N6434" s="1">
        <v>-5.6554582175556156</v>
      </c>
      <c r="O6434" s="1">
        <v>4.2741365477406372</v>
      </c>
      <c r="P6434" s="1">
        <v>9.0457414947779764</v>
      </c>
      <c r="Q6434" s="1">
        <v>9.511669047963931</v>
      </c>
      <c r="R6434" s="1">
        <v>12.52073315092388</v>
      </c>
      <c r="S6434" s="1">
        <v>8.6707287448785841</v>
      </c>
      <c r="T6434" s="1">
        <v>14.97689884438368</v>
      </c>
      <c r="U6434" s="1">
        <v>15.012151025473759</v>
      </c>
      <c r="V6434" s="1">
        <v>15.12782578109333</v>
      </c>
      <c r="W6434" s="1">
        <v>12.39698537649517</v>
      </c>
      <c r="X6434" s="1">
        <v>10.69965147713115</v>
      </c>
      <c r="Y6434" s="1">
        <v>8.0036217503146467</v>
      </c>
      <c r="Z6434" s="1">
        <v>1.3711315458018489</v>
      </c>
      <c r="AA6434" s="1">
        <v>-4.235105603881224</v>
      </c>
      <c r="AB6434" s="1">
        <v>-6.112256083768373</v>
      </c>
      <c r="AC6434" s="1">
        <v>9.29169961677791</v>
      </c>
      <c r="AD6434" s="1">
        <v>9.3111622213517879</v>
      </c>
      <c r="AE6434" s="1">
        <v>-3.7882380229080712</v>
      </c>
    </row>
    <row r="6435" spans="1:31" x14ac:dyDescent="0.3">
      <c r="A6435">
        <v>1</v>
      </c>
      <c r="B6435">
        <v>55</v>
      </c>
      <c r="C6435">
        <v>2050</v>
      </c>
      <c r="D6435" t="s">
        <v>5</v>
      </c>
      <c r="E6435" t="s">
        <v>44</v>
      </c>
      <c r="F6435">
        <v>0</v>
      </c>
      <c r="G6435">
        <v>0</v>
      </c>
      <c r="H6435" s="2">
        <v>0.17893527374957341</v>
      </c>
      <c r="I6435" s="2">
        <v>6.6902712669501818E-2</v>
      </c>
      <c r="J6435" s="2">
        <v>0.14850778678758561</v>
      </c>
      <c r="K6435" s="2">
        <v>0.25591142988169358</v>
      </c>
      <c r="L6435" s="2">
        <v>0.25713925012650968</v>
      </c>
      <c r="M6435" s="2">
        <v>0.22336591993996779</v>
      </c>
      <c r="N6435" s="2">
        <v>4.5979335102078182E-2</v>
      </c>
      <c r="O6435" s="2">
        <v>3.4749077623907623E-2</v>
      </c>
      <c r="P6435" s="2">
        <v>7.3542613778682736E-2</v>
      </c>
      <c r="Q6435" s="2">
        <v>7.733064266637342E-2</v>
      </c>
      <c r="R6435" s="2">
        <v>0.1017945784627958</v>
      </c>
      <c r="S6435" s="2">
        <v>7.0493729633159224E-2</v>
      </c>
      <c r="T6435" s="2">
        <v>0.1217634052388917</v>
      </c>
      <c r="U6435" s="2">
        <v>0.122050008337185</v>
      </c>
      <c r="V6435" s="2">
        <v>0.12299045350482379</v>
      </c>
      <c r="W6435" s="2">
        <v>0.1007884989958957</v>
      </c>
      <c r="X6435" s="2">
        <v>8.6989036399440278E-2</v>
      </c>
      <c r="Y6435" s="2">
        <v>6.5070095531013394E-2</v>
      </c>
      <c r="Z6435" s="2">
        <v>1.1147410941478451E-2</v>
      </c>
      <c r="AA6435" s="2">
        <v>3.4431752877083117E-2</v>
      </c>
      <c r="AB6435" s="2">
        <v>4.9693138892425798E-2</v>
      </c>
      <c r="AC6435" s="2">
        <v>7.5542273307137475E-2</v>
      </c>
      <c r="AD6435" s="2">
        <v>7.5700505864648687E-2</v>
      </c>
      <c r="AE6435" s="2">
        <v>3.0798683113073749E-2</v>
      </c>
    </row>
    <row r="6436" spans="1:31" x14ac:dyDescent="0.3">
      <c r="A6436">
        <v>55</v>
      </c>
      <c r="B6436">
        <v>1</v>
      </c>
      <c r="C6436">
        <v>2050</v>
      </c>
      <c r="D6436" t="s">
        <v>5</v>
      </c>
      <c r="E6436" t="s">
        <v>41</v>
      </c>
      <c r="F6436">
        <v>0</v>
      </c>
      <c r="G6436">
        <v>0</v>
      </c>
      <c r="H6436" s="1">
        <v>-21.854924819972691</v>
      </c>
      <c r="I6436" s="1">
        <v>-8.1989875580608516</v>
      </c>
      <c r="J6436" s="1">
        <v>18.35961179149141</v>
      </c>
      <c r="K6436" s="1">
        <v>31.753671975473651</v>
      </c>
      <c r="L6436" s="1">
        <v>31.907501178958281</v>
      </c>
      <c r="M6436" s="1">
        <v>27.685267553087051</v>
      </c>
      <c r="N6436" s="1">
        <v>5.6725312660204708</v>
      </c>
      <c r="O6436" s="1">
        <v>-4.2614483419003317</v>
      </c>
      <c r="P6436" s="1">
        <v>-9.0174813717151032</v>
      </c>
      <c r="Q6436" s="1">
        <v>-9.4837428609981878</v>
      </c>
      <c r="R6436" s="1">
        <v>-12.472086304282071</v>
      </c>
      <c r="S6436" s="1">
        <v>-8.6438841909223996</v>
      </c>
      <c r="T6436" s="1">
        <v>-14.90798687609079</v>
      </c>
      <c r="U6436" s="1">
        <v>-14.94255415978208</v>
      </c>
      <c r="V6436" s="1">
        <v>-15.05354007960495</v>
      </c>
      <c r="W6436" s="1">
        <v>-12.34314864365891</v>
      </c>
      <c r="X6436" s="1">
        <v>-10.65734398510393</v>
      </c>
      <c r="Y6436" s="1">
        <v>-7.974490915190878</v>
      </c>
      <c r="Z6436" s="1">
        <v>-1.361875069556749</v>
      </c>
      <c r="AA6436" s="1">
        <v>4.2454864089994393</v>
      </c>
      <c r="AB6436" s="1">
        <v>6.1267635405015879</v>
      </c>
      <c r="AC6436" s="1">
        <v>-9.2579986190396149</v>
      </c>
      <c r="AD6436" s="1">
        <v>-9.2767268511704142</v>
      </c>
      <c r="AE6436" s="1">
        <v>3.7987656725883521</v>
      </c>
    </row>
    <row r="6437" spans="1:31" x14ac:dyDescent="0.3">
      <c r="A6437">
        <v>55</v>
      </c>
      <c r="B6437">
        <v>1</v>
      </c>
      <c r="C6437">
        <v>2050</v>
      </c>
      <c r="D6437" t="s">
        <v>5</v>
      </c>
      <c r="E6437" t="s">
        <v>44</v>
      </c>
      <c r="F6437">
        <v>0</v>
      </c>
      <c r="G6437">
        <v>0</v>
      </c>
      <c r="H6437" s="2">
        <v>0.17768231560953399</v>
      </c>
      <c r="I6437" s="2">
        <v>6.6658435431389038E-2</v>
      </c>
      <c r="J6437" s="2">
        <v>0.14926513651619031</v>
      </c>
      <c r="K6437" s="2">
        <v>0.25815993475994842</v>
      </c>
      <c r="L6437" s="2">
        <v>0.25941057869071782</v>
      </c>
      <c r="M6437" s="2">
        <v>0.2250834760413582</v>
      </c>
      <c r="N6437" s="2">
        <v>4.6118140374150171E-2</v>
      </c>
      <c r="O6437" s="2">
        <v>3.4645921478864493E-2</v>
      </c>
      <c r="P6437" s="2">
        <v>7.3312856680610591E-2</v>
      </c>
      <c r="Q6437" s="2">
        <v>7.710360049592023E-2</v>
      </c>
      <c r="R6437" s="2">
        <v>0.10139907564456969</v>
      </c>
      <c r="S6437" s="2">
        <v>7.0275481227011383E-2</v>
      </c>
      <c r="T6437" s="2">
        <v>0.1212031453340715</v>
      </c>
      <c r="U6437" s="2">
        <v>0.1214841801608299</v>
      </c>
      <c r="V6437" s="2">
        <v>0.1223865047122354</v>
      </c>
      <c r="W6437" s="2">
        <v>0.1003508019809668</v>
      </c>
      <c r="X6437" s="2">
        <v>8.6645073049625418E-2</v>
      </c>
      <c r="Y6437" s="2">
        <v>6.4833259473096566E-2</v>
      </c>
      <c r="Z6437" s="2">
        <v>1.1072155037046741E-2</v>
      </c>
      <c r="AA6437" s="2">
        <v>3.451614966666211E-2</v>
      </c>
      <c r="AB6437" s="2">
        <v>4.9811085695134857E-2</v>
      </c>
      <c r="AC6437" s="2">
        <v>7.5268281455606628E-2</v>
      </c>
      <c r="AD6437" s="2">
        <v>7.5420543505450521E-2</v>
      </c>
      <c r="AE6437" s="2">
        <v>3.0884273760880911E-2</v>
      </c>
    </row>
    <row r="6438" spans="1:31" x14ac:dyDescent="0.3">
      <c r="A6438">
        <v>1</v>
      </c>
      <c r="B6438">
        <v>55</v>
      </c>
      <c r="C6438">
        <v>2050</v>
      </c>
      <c r="D6438" t="s">
        <v>5</v>
      </c>
      <c r="E6438" t="s">
        <v>45</v>
      </c>
      <c r="F6438">
        <v>0</v>
      </c>
      <c r="G6438">
        <v>0</v>
      </c>
      <c r="H6438" s="1">
        <v>-9.7592149532806101</v>
      </c>
      <c r="I6438" s="1">
        <v>-7.148411980236097</v>
      </c>
      <c r="J6438" s="1">
        <v>-2.5314711150276898</v>
      </c>
      <c r="K6438" s="1">
        <v>-0.14014890669879759</v>
      </c>
      <c r="L6438" s="1">
        <v>-1.4351734318697129</v>
      </c>
      <c r="M6438" s="1">
        <v>-2.5249236623607372</v>
      </c>
      <c r="N6438" s="1">
        <v>-6.0772287240423681</v>
      </c>
      <c r="O6438" s="1">
        <v>-5.9322637123714763</v>
      </c>
      <c r="P6438" s="1">
        <v>-5.3317009587376338</v>
      </c>
      <c r="Q6438" s="1">
        <v>-4.174747545664224</v>
      </c>
      <c r="R6438" s="1">
        <v>-5.3692086606539693</v>
      </c>
      <c r="S6438" s="1">
        <v>-5.4421412087843981</v>
      </c>
      <c r="T6438" s="1">
        <v>-6.0172665747206144</v>
      </c>
      <c r="U6438" s="1">
        <v>-6.1331190587801592</v>
      </c>
      <c r="V6438" s="1">
        <v>-7.2268715398438408</v>
      </c>
      <c r="W6438" s="1">
        <v>-7.2290027409652264</v>
      </c>
      <c r="X6438" s="1">
        <v>-7.0023431852810054</v>
      </c>
      <c r="Y6438" s="1">
        <v>-7.1457165118207238</v>
      </c>
      <c r="Z6438" s="1">
        <v>-6.2599804858854764</v>
      </c>
      <c r="AA6438" s="1">
        <v>-5.0551716042511368</v>
      </c>
      <c r="AB6438" s="1">
        <v>-4.5201239079851607</v>
      </c>
      <c r="AC6438" s="1">
        <v>-6.702580839617851</v>
      </c>
      <c r="AD6438" s="1">
        <v>-6.8768975812266024</v>
      </c>
      <c r="AE6438" s="1">
        <v>-5.5081790481571504</v>
      </c>
    </row>
    <row r="6439" spans="1:31" x14ac:dyDescent="0.3">
      <c r="A6439">
        <v>1</v>
      </c>
      <c r="B6439">
        <v>55</v>
      </c>
      <c r="C6439">
        <v>2050</v>
      </c>
      <c r="D6439" t="s">
        <v>5</v>
      </c>
      <c r="E6439" t="s">
        <v>46</v>
      </c>
      <c r="F6439">
        <v>0</v>
      </c>
      <c r="G6439">
        <v>0</v>
      </c>
      <c r="H6439" s="2">
        <v>7.934321100228138E-2</v>
      </c>
      <c r="I6439" s="2">
        <v>5.8117170571025181E-2</v>
      </c>
      <c r="J6439" s="2">
        <v>2.0581065975834881E-2</v>
      </c>
      <c r="K6439" s="2">
        <v>1.139422005681282E-3</v>
      </c>
      <c r="L6439" s="2">
        <v>1.1668076681867579E-2</v>
      </c>
      <c r="M6439" s="2">
        <v>2.0527834653339318E-2</v>
      </c>
      <c r="N6439" s="2">
        <v>4.9408363610100557E-2</v>
      </c>
      <c r="O6439" s="2">
        <v>4.8229786279442903E-2</v>
      </c>
      <c r="P6439" s="2">
        <v>4.3347162266159617E-2</v>
      </c>
      <c r="Q6439" s="2">
        <v>3.3941036956619708E-2</v>
      </c>
      <c r="R6439" s="2">
        <v>4.3652102932146088E-2</v>
      </c>
      <c r="S6439" s="2">
        <v>4.4245050477921939E-2</v>
      </c>
      <c r="T6439" s="2">
        <v>4.8920866461143207E-2</v>
      </c>
      <c r="U6439" s="2">
        <v>4.9862756575448447E-2</v>
      </c>
      <c r="V6439" s="2">
        <v>5.8755053169462119E-2</v>
      </c>
      <c r="W6439" s="2">
        <v>5.8772380007847368E-2</v>
      </c>
      <c r="X6439" s="2">
        <v>5.692961939252849E-2</v>
      </c>
      <c r="Y6439" s="2">
        <v>5.8095256193664423E-2</v>
      </c>
      <c r="Z6439" s="2">
        <v>5.0894150291751837E-2</v>
      </c>
      <c r="AA6439" s="2">
        <v>4.1098956132123061E-2</v>
      </c>
      <c r="AB6439" s="2">
        <v>3.6748974861667977E-2</v>
      </c>
      <c r="AC6439" s="2">
        <v>5.4492527151364642E-2</v>
      </c>
      <c r="AD6439" s="2">
        <v>5.5909736432736598E-2</v>
      </c>
      <c r="AE6439" s="2">
        <v>4.4781943480952442E-2</v>
      </c>
    </row>
    <row r="6440" spans="1:31" x14ac:dyDescent="0.3">
      <c r="A6440">
        <v>55</v>
      </c>
      <c r="B6440">
        <v>1</v>
      </c>
      <c r="C6440">
        <v>2050</v>
      </c>
      <c r="D6440" t="s">
        <v>5</v>
      </c>
      <c r="E6440" t="s">
        <v>45</v>
      </c>
      <c r="F6440">
        <v>0</v>
      </c>
      <c r="G6440">
        <v>0</v>
      </c>
      <c r="H6440" s="1">
        <v>9.0397560997059596</v>
      </c>
      <c r="I6440" s="1">
        <v>6.0045286386073826</v>
      </c>
      <c r="J6440" s="1">
        <v>1.618325181669773</v>
      </c>
      <c r="K6440" s="1">
        <v>-0.13028898881366771</v>
      </c>
      <c r="L6440" s="1">
        <v>1.172912620477468</v>
      </c>
      <c r="M6440" s="1">
        <v>2.025815681318202</v>
      </c>
      <c r="N6440" s="1">
        <v>4.9019497107267016</v>
      </c>
      <c r="O6440" s="1">
        <v>4.7313187792800129</v>
      </c>
      <c r="P6440" s="1">
        <v>4.1812240105232146</v>
      </c>
      <c r="Q6440" s="1">
        <v>3.0209394044208291</v>
      </c>
      <c r="R6440" s="1">
        <v>4.2882247477456961</v>
      </c>
      <c r="S6440" s="1">
        <v>4.2910729477074829</v>
      </c>
      <c r="T6440" s="1">
        <v>5.00889946578853</v>
      </c>
      <c r="U6440" s="1">
        <v>5.1279238755550542</v>
      </c>
      <c r="V6440" s="1">
        <v>6.2387534197350467</v>
      </c>
      <c r="W6440" s="1">
        <v>6.1703157658323544</v>
      </c>
      <c r="X6440" s="1">
        <v>5.9027516013276644</v>
      </c>
      <c r="Y6440" s="1">
        <v>6.0022089512420189</v>
      </c>
      <c r="Z6440" s="1">
        <v>5.0526783880815014</v>
      </c>
      <c r="AA6440" s="1">
        <v>3.856589891336911</v>
      </c>
      <c r="AB6440" s="1">
        <v>3.3360436019656081</v>
      </c>
      <c r="AC6440" s="1">
        <v>5.5761555723365452</v>
      </c>
      <c r="AD6440" s="1">
        <v>5.754418215694642</v>
      </c>
      <c r="AE6440" s="1">
        <v>4.3066450111036296</v>
      </c>
    </row>
    <row r="6441" spans="1:31" x14ac:dyDescent="0.3">
      <c r="A6441">
        <v>55</v>
      </c>
      <c r="B6441">
        <v>1</v>
      </c>
      <c r="C6441">
        <v>2050</v>
      </c>
      <c r="D6441" t="s">
        <v>5</v>
      </c>
      <c r="E6441" t="s">
        <v>46</v>
      </c>
      <c r="F6441">
        <v>0</v>
      </c>
      <c r="G6441">
        <v>0</v>
      </c>
      <c r="H6441" s="2">
        <v>7.3493952030129747E-2</v>
      </c>
      <c r="I6441" s="2">
        <v>4.8817306004938069E-2</v>
      </c>
      <c r="J6441" s="2">
        <v>1.3157115298128229E-2</v>
      </c>
      <c r="K6441" s="2">
        <v>1.0592600716558349E-3</v>
      </c>
      <c r="L6441" s="2">
        <v>9.535874963231444E-3</v>
      </c>
      <c r="M6441" s="2">
        <v>1.6470046189578879E-2</v>
      </c>
      <c r="N6441" s="2">
        <v>3.9853249680704889E-2</v>
      </c>
      <c r="O6441" s="2">
        <v>3.8466006335609863E-2</v>
      </c>
      <c r="P6441" s="2">
        <v>3.3993691142465157E-2</v>
      </c>
      <c r="Q6441" s="2">
        <v>2.4560482962770969E-2</v>
      </c>
      <c r="R6441" s="2">
        <v>3.4863615835330861E-2</v>
      </c>
      <c r="S6441" s="2">
        <v>3.4886771932581162E-2</v>
      </c>
      <c r="T6441" s="2">
        <v>4.0722759884459593E-2</v>
      </c>
      <c r="U6441" s="2">
        <v>4.1690438012642717E-2</v>
      </c>
      <c r="V6441" s="2">
        <v>5.072157251817111E-2</v>
      </c>
      <c r="W6441" s="2">
        <v>5.016516882790531E-2</v>
      </c>
      <c r="X6441" s="2">
        <v>4.7989850417298079E-2</v>
      </c>
      <c r="Y6441" s="2">
        <v>4.8798446758065203E-2</v>
      </c>
      <c r="Z6441" s="2">
        <v>4.1078686081963432E-2</v>
      </c>
      <c r="AA6441" s="2">
        <v>3.1354389360462691E-2</v>
      </c>
      <c r="AB6441" s="2">
        <v>2.712230570703747E-2</v>
      </c>
      <c r="AC6441" s="2">
        <v>4.5334598149077601E-2</v>
      </c>
      <c r="AD6441" s="2">
        <v>4.6783887932476773E-2</v>
      </c>
      <c r="AE6441" s="2">
        <v>3.5013374074013247E-2</v>
      </c>
    </row>
    <row r="6442" spans="1:31" x14ac:dyDescent="0.3">
      <c r="A6442">
        <v>1</v>
      </c>
      <c r="B6442">
        <v>55</v>
      </c>
      <c r="C6442">
        <v>2050</v>
      </c>
      <c r="D6442" t="s">
        <v>5</v>
      </c>
      <c r="E6442" t="s">
        <v>47</v>
      </c>
      <c r="F6442">
        <v>0</v>
      </c>
      <c r="G6442">
        <v>0</v>
      </c>
      <c r="H6442" s="1">
        <v>24.075715144821849</v>
      </c>
      <c r="I6442" s="1">
        <v>10.900311407910291</v>
      </c>
      <c r="J6442" s="1">
        <v>18.441036458058392</v>
      </c>
      <c r="K6442" s="1">
        <v>31.47741787393355</v>
      </c>
      <c r="L6442" s="1">
        <v>31.66067258815227</v>
      </c>
      <c r="M6442" s="1">
        <v>27.589787303833312</v>
      </c>
      <c r="N6442" s="1">
        <v>8.3016213244668631</v>
      </c>
      <c r="O6442" s="1">
        <v>7.3116342893946538</v>
      </c>
      <c r="P6442" s="1">
        <v>10.50011782332712</v>
      </c>
      <c r="Q6442" s="1">
        <v>10.38751005525504</v>
      </c>
      <c r="R6442" s="1">
        <v>13.623404870966951</v>
      </c>
      <c r="S6442" s="1">
        <v>10.23711081817585</v>
      </c>
      <c r="T6442" s="1">
        <v>16.140476945435999</v>
      </c>
      <c r="U6442" s="1">
        <v>16.216652792756129</v>
      </c>
      <c r="V6442" s="1">
        <v>16.76540441255495</v>
      </c>
      <c r="W6442" s="1">
        <v>14.35073959954391</v>
      </c>
      <c r="X6442" s="1">
        <v>12.787312141983801</v>
      </c>
      <c r="Y6442" s="1">
        <v>10.72936277648477</v>
      </c>
      <c r="Z6442" s="1">
        <v>6.4083818081915132</v>
      </c>
      <c r="AA6442" s="1">
        <v>6.5947615138421156</v>
      </c>
      <c r="AB6442" s="1">
        <v>7.6020519977899736</v>
      </c>
      <c r="AC6442" s="1">
        <v>11.45688752148868</v>
      </c>
      <c r="AD6442" s="1">
        <v>11.57538173258269</v>
      </c>
      <c r="AE6442" s="1">
        <v>6.6851165842312614</v>
      </c>
    </row>
    <row r="6443" spans="1:31" x14ac:dyDescent="0.3">
      <c r="A6443">
        <v>1</v>
      </c>
      <c r="B6443">
        <v>55</v>
      </c>
      <c r="C6443">
        <v>2050</v>
      </c>
      <c r="D6443" t="s">
        <v>5</v>
      </c>
      <c r="E6443" t="s">
        <v>48</v>
      </c>
      <c r="F6443">
        <v>0</v>
      </c>
      <c r="G6443">
        <v>0</v>
      </c>
      <c r="H6443" s="2">
        <v>0.19573752150261661</v>
      </c>
      <c r="I6443" s="2">
        <v>8.8620417950490138E-2</v>
      </c>
      <c r="J6443" s="2">
        <v>0.14992712567527139</v>
      </c>
      <c r="K6443" s="2">
        <v>0.25591396645474429</v>
      </c>
      <c r="L6443" s="2">
        <v>0.25740384218009971</v>
      </c>
      <c r="M6443" s="2">
        <v>0.22430721385230329</v>
      </c>
      <c r="N6443" s="2">
        <v>6.7492856296478568E-2</v>
      </c>
      <c r="O6443" s="2">
        <v>5.9444181214590677E-2</v>
      </c>
      <c r="P6443" s="2">
        <v>8.5366811571765219E-2</v>
      </c>
      <c r="Q6443" s="2">
        <v>8.4451301262236086E-2</v>
      </c>
      <c r="R6443" s="2">
        <v>0.1107593891948532</v>
      </c>
      <c r="S6443" s="2">
        <v>8.3228543237202052E-2</v>
      </c>
      <c r="T6443" s="2">
        <v>0.13122338980029269</v>
      </c>
      <c r="U6443" s="2">
        <v>0.13184270563216369</v>
      </c>
      <c r="V6443" s="2">
        <v>0.13630410091508091</v>
      </c>
      <c r="W6443" s="2">
        <v>0.1166726796710887</v>
      </c>
      <c r="X6443" s="2">
        <v>0.10396188733320159</v>
      </c>
      <c r="Y6443" s="2">
        <v>8.7230591678737993E-2</v>
      </c>
      <c r="Z6443" s="2">
        <v>5.2100665107248083E-2</v>
      </c>
      <c r="AA6443" s="2">
        <v>5.3615947267009072E-2</v>
      </c>
      <c r="AB6443" s="2">
        <v>6.1805300795040437E-2</v>
      </c>
      <c r="AC6443" s="2">
        <v>9.3145427003973033E-2</v>
      </c>
      <c r="AD6443" s="2">
        <v>9.410879457384301E-2</v>
      </c>
      <c r="AE6443" s="2">
        <v>5.4350541335213512E-2</v>
      </c>
    </row>
    <row r="6444" spans="1:31" x14ac:dyDescent="0.3">
      <c r="A6444">
        <v>55</v>
      </c>
      <c r="B6444">
        <v>1</v>
      </c>
      <c r="C6444">
        <v>2050</v>
      </c>
      <c r="D6444" t="s">
        <v>5</v>
      </c>
      <c r="E6444" t="s">
        <v>47</v>
      </c>
      <c r="F6444">
        <v>0</v>
      </c>
      <c r="G6444">
        <v>0</v>
      </c>
      <c r="H6444" s="1">
        <v>23.65068559743732</v>
      </c>
      <c r="I6444" s="1">
        <v>10.16256666148335</v>
      </c>
      <c r="J6444" s="1">
        <v>18.430798179349061</v>
      </c>
      <c r="K6444" s="1">
        <v>31.753939269743949</v>
      </c>
      <c r="L6444" s="1">
        <v>31.92905190419064</v>
      </c>
      <c r="M6444" s="1">
        <v>27.759286169869171</v>
      </c>
      <c r="N6444" s="1">
        <v>7.4971142401909141</v>
      </c>
      <c r="O6444" s="1">
        <v>6.3675206604967363</v>
      </c>
      <c r="P6444" s="1">
        <v>9.9396984116926177</v>
      </c>
      <c r="Q6444" s="1">
        <v>9.9532634617353803</v>
      </c>
      <c r="R6444" s="1">
        <v>13.188700021936929</v>
      </c>
      <c r="S6444" s="1">
        <v>9.6503907148169485</v>
      </c>
      <c r="T6444" s="1">
        <v>15.726956048646921</v>
      </c>
      <c r="U6444" s="1">
        <v>15.79795961798575</v>
      </c>
      <c r="V6444" s="1">
        <v>16.29512544169355</v>
      </c>
      <c r="W6444" s="1">
        <v>13.79949691436388</v>
      </c>
      <c r="X6444" s="1">
        <v>12.18283453404039</v>
      </c>
      <c r="Y6444" s="1">
        <v>9.9809327044536111</v>
      </c>
      <c r="Z6444" s="1">
        <v>5.2329974773991701</v>
      </c>
      <c r="AA6444" s="1">
        <v>5.7356290360309217</v>
      </c>
      <c r="AB6444" s="1">
        <v>6.976132051175294</v>
      </c>
      <c r="AC6444" s="1">
        <v>10.8075922108969</v>
      </c>
      <c r="AD6444" s="1">
        <v>10.9165466184295</v>
      </c>
      <c r="AE6444" s="1">
        <v>5.7426310944461179</v>
      </c>
    </row>
    <row r="6445" spans="1:31" x14ac:dyDescent="0.3">
      <c r="A6445">
        <v>55</v>
      </c>
      <c r="B6445">
        <v>1</v>
      </c>
      <c r="C6445">
        <v>2050</v>
      </c>
      <c r="D6445" t="s">
        <v>5</v>
      </c>
      <c r="E6445" t="s">
        <v>48</v>
      </c>
      <c r="F6445">
        <v>0</v>
      </c>
      <c r="G6445">
        <v>0</v>
      </c>
      <c r="H6445" s="2">
        <v>0.1922819967271327</v>
      </c>
      <c r="I6445" s="2">
        <v>8.2622493182791482E-2</v>
      </c>
      <c r="J6445" s="2">
        <v>0.14984388763698431</v>
      </c>
      <c r="K6445" s="2">
        <v>0.2581621078840971</v>
      </c>
      <c r="L6445" s="2">
        <v>0.25958578783894831</v>
      </c>
      <c r="M6445" s="2">
        <v>0.22568525341357051</v>
      </c>
      <c r="N6445" s="2">
        <v>6.0952148294235071E-2</v>
      </c>
      <c r="O6445" s="2">
        <v>5.1768460654445007E-2</v>
      </c>
      <c r="P6445" s="2">
        <v>8.0810556192622909E-2</v>
      </c>
      <c r="Q6445" s="2">
        <v>8.0920841152320164E-2</v>
      </c>
      <c r="R6445" s="2">
        <v>0.1072252034303815</v>
      </c>
      <c r="S6445" s="2">
        <v>7.8458461096072754E-2</v>
      </c>
      <c r="T6445" s="2">
        <v>0.12786143128981231</v>
      </c>
      <c r="U6445" s="2">
        <v>0.12843869608118491</v>
      </c>
      <c r="V6445" s="2">
        <v>0.13248069464791501</v>
      </c>
      <c r="W6445" s="2">
        <v>0.11219103182409659</v>
      </c>
      <c r="X6445" s="2">
        <v>9.9047435236100739E-2</v>
      </c>
      <c r="Y6445" s="2">
        <v>8.1145794345151304E-2</v>
      </c>
      <c r="Z6445" s="2">
        <v>4.2544694938204633E-2</v>
      </c>
      <c r="AA6445" s="2">
        <v>4.6631130374235143E-2</v>
      </c>
      <c r="AB6445" s="2">
        <v>5.6716520741262551E-2</v>
      </c>
      <c r="AC6445" s="2">
        <v>8.7866603340625196E-2</v>
      </c>
      <c r="AD6445" s="2">
        <v>8.8752411531947129E-2</v>
      </c>
      <c r="AE6445" s="2">
        <v>4.6688057678423732E-2</v>
      </c>
    </row>
    <row r="6446" spans="1:31" x14ac:dyDescent="0.3">
      <c r="A6446">
        <v>3</v>
      </c>
      <c r="B6446">
        <v>9</v>
      </c>
      <c r="C6446">
        <v>2050</v>
      </c>
      <c r="D6446" t="s">
        <v>5</v>
      </c>
      <c r="E6446" t="s">
        <v>41</v>
      </c>
      <c r="F6446">
        <v>0</v>
      </c>
      <c r="G6446">
        <v>0</v>
      </c>
      <c r="H6446" s="1">
        <v>2.6648593163802872</v>
      </c>
      <c r="I6446" s="1">
        <v>-11.26712131782673</v>
      </c>
      <c r="J6446" s="1">
        <v>-23.54390443054567</v>
      </c>
      <c r="K6446" s="1">
        <v>-31.694062429289421</v>
      </c>
      <c r="L6446" s="1">
        <v>-30.522937520316852</v>
      </c>
      <c r="M6446" s="1">
        <v>-34.215155307883158</v>
      </c>
      <c r="N6446" s="1">
        <v>-31.712637896899061</v>
      </c>
      <c r="O6446" s="1">
        <v>-17.339547216874461</v>
      </c>
      <c r="P6446" s="1">
        <v>-14.56543318509943</v>
      </c>
      <c r="Q6446" s="1">
        <v>-7.5055712506477414</v>
      </c>
      <c r="R6446" s="1">
        <v>-5.3311473109905414</v>
      </c>
      <c r="S6446" s="1">
        <v>-13.63636639658616</v>
      </c>
      <c r="T6446" s="1">
        <v>-10.87412413036988</v>
      </c>
      <c r="U6446" s="1">
        <v>-12.38306381615868</v>
      </c>
      <c r="V6446" s="1">
        <v>-14.097895239864661</v>
      </c>
      <c r="W6446" s="1">
        <v>-13.22325397602704</v>
      </c>
      <c r="X6446" s="1">
        <v>-8.9725625154324558</v>
      </c>
      <c r="Y6446" s="1">
        <v>-8.2583986987985973</v>
      </c>
      <c r="Z6446" s="1">
        <v>-9.6316549454091458</v>
      </c>
      <c r="AA6446" s="1">
        <v>-13.10549508207672</v>
      </c>
      <c r="AB6446" s="1">
        <v>-18.404695327905749</v>
      </c>
      <c r="AC6446" s="1">
        <v>-7.4999610951684534</v>
      </c>
      <c r="AD6446" s="1">
        <v>-9.5617404207969123</v>
      </c>
      <c r="AE6446" s="1">
        <v>-18.74663367875651</v>
      </c>
    </row>
    <row r="6447" spans="1:31" x14ac:dyDescent="0.3">
      <c r="A6447">
        <v>3</v>
      </c>
      <c r="B6447">
        <v>9</v>
      </c>
      <c r="C6447">
        <v>2050</v>
      </c>
      <c r="D6447" t="s">
        <v>5</v>
      </c>
      <c r="E6447" t="s">
        <v>44</v>
      </c>
      <c r="F6447">
        <v>0</v>
      </c>
      <c r="G6447">
        <v>0</v>
      </c>
      <c r="H6447" s="2">
        <v>2.960954795978096E-2</v>
      </c>
      <c r="I6447" s="2">
        <v>0.12519023686474151</v>
      </c>
      <c r="J6447" s="2">
        <v>0.26159893811717411</v>
      </c>
      <c r="K6447" s="2">
        <v>0.35215624921432692</v>
      </c>
      <c r="L6447" s="2">
        <v>0.33914375022574278</v>
      </c>
      <c r="M6447" s="2">
        <v>0.38016839230981292</v>
      </c>
      <c r="N6447" s="2">
        <v>0.35236264329887851</v>
      </c>
      <c r="O6447" s="2">
        <v>0.19266163574304959</v>
      </c>
      <c r="P6447" s="2">
        <v>0.16183814650110481</v>
      </c>
      <c r="Q6447" s="2">
        <v>8.3395236118308236E-2</v>
      </c>
      <c r="R6447" s="2">
        <v>5.9234970122117127E-2</v>
      </c>
      <c r="S6447" s="2">
        <v>0.15151518218429069</v>
      </c>
      <c r="T6447" s="2">
        <v>0.12082360144855429</v>
      </c>
      <c r="U6447" s="2">
        <v>0.13758959795731859</v>
      </c>
      <c r="V6447" s="2">
        <v>0.15664328044294071</v>
      </c>
      <c r="W6447" s="2">
        <v>0.14692504417807831</v>
      </c>
      <c r="X6447" s="2">
        <v>9.9695139060360621E-2</v>
      </c>
      <c r="Y6447" s="2">
        <v>9.1759985542206643E-2</v>
      </c>
      <c r="Z6447" s="2">
        <v>0.1070183882823238</v>
      </c>
      <c r="AA6447" s="2">
        <v>0.14561661202307469</v>
      </c>
      <c r="AB6447" s="2">
        <v>0.20449661475450831</v>
      </c>
      <c r="AC6447" s="2">
        <v>8.3332901057427258E-2</v>
      </c>
      <c r="AD6447" s="2">
        <v>0.1062415602310768</v>
      </c>
      <c r="AE6447" s="2">
        <v>0.20829592976396119</v>
      </c>
    </row>
    <row r="6448" spans="1:31" x14ac:dyDescent="0.3">
      <c r="A6448">
        <v>9</v>
      </c>
      <c r="B6448">
        <v>3</v>
      </c>
      <c r="C6448">
        <v>2050</v>
      </c>
      <c r="D6448" t="s">
        <v>5</v>
      </c>
      <c r="E6448" t="s">
        <v>41</v>
      </c>
      <c r="F6448">
        <v>0</v>
      </c>
      <c r="G6448">
        <v>0</v>
      </c>
      <c r="H6448" s="1">
        <v>-2.6436174196238791</v>
      </c>
      <c r="I6448" s="1">
        <v>11.31168087191595</v>
      </c>
      <c r="J6448" s="1">
        <v>23.678585096502939</v>
      </c>
      <c r="K6448" s="1">
        <v>31.933563500473621</v>
      </c>
      <c r="L6448" s="1">
        <v>30.74256622440517</v>
      </c>
      <c r="M6448" s="1">
        <v>34.486988488326602</v>
      </c>
      <c r="N6448" s="1">
        <v>31.9417865220964</v>
      </c>
      <c r="O6448" s="1">
        <v>17.41349311691301</v>
      </c>
      <c r="P6448" s="1">
        <v>14.61259546575821</v>
      </c>
      <c r="Q6448" s="1">
        <v>7.5192225861284436</v>
      </c>
      <c r="R6448" s="1">
        <v>5.3415830536504281</v>
      </c>
      <c r="S6448" s="1">
        <v>13.681563275573829</v>
      </c>
      <c r="T6448" s="1">
        <v>10.90272922890135</v>
      </c>
      <c r="U6448" s="1">
        <v>12.42159688068025</v>
      </c>
      <c r="V6448" s="1">
        <v>14.15239897908469</v>
      </c>
      <c r="W6448" s="1">
        <v>13.27580322459259</v>
      </c>
      <c r="X6448" s="1">
        <v>9.010574711483363</v>
      </c>
      <c r="Y6448" s="1">
        <v>8.292412839922914</v>
      </c>
      <c r="Z6448" s="1">
        <v>9.6758056588749639</v>
      </c>
      <c r="AA6448" s="1">
        <v>13.16618272900905</v>
      </c>
      <c r="AB6448" s="1">
        <v>18.50903651323318</v>
      </c>
      <c r="AC6448" s="1">
        <v>7.5344321360642983</v>
      </c>
      <c r="AD6448" s="1">
        <v>9.6142365794825899</v>
      </c>
      <c r="AE6448" s="1">
        <v>18.857011483419001</v>
      </c>
    </row>
    <row r="6449" spans="1:31" x14ac:dyDescent="0.3">
      <c r="A6449">
        <v>9</v>
      </c>
      <c r="B6449">
        <v>3</v>
      </c>
      <c r="C6449">
        <v>2050</v>
      </c>
      <c r="D6449" t="s">
        <v>5</v>
      </c>
      <c r="E6449" t="s">
        <v>44</v>
      </c>
      <c r="F6449">
        <v>0</v>
      </c>
      <c r="G6449">
        <v>0</v>
      </c>
      <c r="H6449" s="2">
        <v>2.9373526884709771E-2</v>
      </c>
      <c r="I6449" s="2">
        <v>0.12568534302128839</v>
      </c>
      <c r="J6449" s="2">
        <v>0.26309538996114379</v>
      </c>
      <c r="K6449" s="2">
        <v>0.35481737222748472</v>
      </c>
      <c r="L6449" s="2">
        <v>0.3415840691600574</v>
      </c>
      <c r="M6449" s="2">
        <v>0.38318876098140658</v>
      </c>
      <c r="N6449" s="2">
        <v>0.35490873913440452</v>
      </c>
      <c r="O6449" s="2">
        <v>0.193483256854589</v>
      </c>
      <c r="P6449" s="2">
        <v>0.16236217184175791</v>
      </c>
      <c r="Q6449" s="2">
        <v>8.354691762364938E-2</v>
      </c>
      <c r="R6449" s="2">
        <v>5.9350922818338092E-2</v>
      </c>
      <c r="S6449" s="2">
        <v>0.1520173697285982</v>
      </c>
      <c r="T6449" s="2">
        <v>0.12114143587668159</v>
      </c>
      <c r="U6449" s="2">
        <v>0.13801774311866941</v>
      </c>
      <c r="V6449" s="2">
        <v>0.15724887754538541</v>
      </c>
      <c r="W6449" s="2">
        <v>0.14750892471769539</v>
      </c>
      <c r="X6449" s="2">
        <v>0.1001174967942596</v>
      </c>
      <c r="Y6449" s="2">
        <v>9.2137920443587928E-2</v>
      </c>
      <c r="Z6449" s="2">
        <v>0.1075089517652774</v>
      </c>
      <c r="AA6449" s="2">
        <v>0.1462909192112116</v>
      </c>
      <c r="AB6449" s="2">
        <v>0.20565596125814639</v>
      </c>
      <c r="AC6449" s="2">
        <v>8.371591262293665E-2</v>
      </c>
      <c r="AD6449" s="2">
        <v>0.10682485088313989</v>
      </c>
      <c r="AE6449" s="2">
        <v>0.2095223498157667</v>
      </c>
    </row>
    <row r="6450" spans="1:31" x14ac:dyDescent="0.3">
      <c r="A6450">
        <v>3</v>
      </c>
      <c r="B6450">
        <v>9</v>
      </c>
      <c r="C6450">
        <v>2050</v>
      </c>
      <c r="D6450" t="s">
        <v>5</v>
      </c>
      <c r="E6450" t="s">
        <v>45</v>
      </c>
      <c r="F6450">
        <v>0</v>
      </c>
      <c r="G6450">
        <v>0</v>
      </c>
      <c r="H6450" s="1">
        <v>9.9202485533638924</v>
      </c>
      <c r="I6450" s="1">
        <v>10.022757937117399</v>
      </c>
      <c r="J6450" s="1">
        <v>11.63002720469885</v>
      </c>
      <c r="K6450" s="1">
        <v>14.33004060242102</v>
      </c>
      <c r="L6450" s="1">
        <v>13.426688109715521</v>
      </c>
      <c r="M6450" s="1">
        <v>14.484662001586729</v>
      </c>
      <c r="N6450" s="1">
        <v>12.72045265805</v>
      </c>
      <c r="O6450" s="1">
        <v>8.6994714858305908</v>
      </c>
      <c r="P6450" s="1">
        <v>5.4997049251319163</v>
      </c>
      <c r="Q6450" s="1">
        <v>3.620857187385023</v>
      </c>
      <c r="R6450" s="1">
        <v>4.8365084143058663</v>
      </c>
      <c r="S6450" s="1">
        <v>6.578106766063299</v>
      </c>
      <c r="T6450" s="1">
        <v>5.205700270799607</v>
      </c>
      <c r="U6450" s="1">
        <v>6.4872014431783196</v>
      </c>
      <c r="V6450" s="1">
        <v>8.7939410219136835</v>
      </c>
      <c r="W6450" s="1">
        <v>9.5257985000698184</v>
      </c>
      <c r="X6450" s="1">
        <v>10.507383615120419</v>
      </c>
      <c r="Y6450" s="1">
        <v>10.07064564501508</v>
      </c>
      <c r="Z6450" s="1">
        <v>11.234718227160929</v>
      </c>
      <c r="AA6450" s="1">
        <v>11.386864354691641</v>
      </c>
      <c r="AB6450" s="1">
        <v>13.50681433983244</v>
      </c>
      <c r="AC6450" s="1">
        <v>10.752367687069739</v>
      </c>
      <c r="AD6450" s="1">
        <v>13.101915353064889</v>
      </c>
      <c r="AE6450" s="1">
        <v>14.31292514573995</v>
      </c>
    </row>
    <row r="6451" spans="1:31" x14ac:dyDescent="0.3">
      <c r="A6451">
        <v>3</v>
      </c>
      <c r="B6451">
        <v>9</v>
      </c>
      <c r="C6451">
        <v>2050</v>
      </c>
      <c r="D6451" t="s">
        <v>5</v>
      </c>
      <c r="E6451" t="s">
        <v>46</v>
      </c>
      <c r="F6451">
        <v>0</v>
      </c>
      <c r="G6451">
        <v>0</v>
      </c>
      <c r="H6451" s="2">
        <v>0.11022498392626549</v>
      </c>
      <c r="I6451" s="2">
        <v>0.1113639770790822</v>
      </c>
      <c r="J6451" s="2">
        <v>0.12922252449665389</v>
      </c>
      <c r="K6451" s="2">
        <v>0.1592226733602336</v>
      </c>
      <c r="L6451" s="2">
        <v>0.14918542344128349</v>
      </c>
      <c r="M6451" s="2">
        <v>0.16094068890651919</v>
      </c>
      <c r="N6451" s="2">
        <v>0.14133836286722221</v>
      </c>
      <c r="O6451" s="2">
        <v>9.6660794287006566E-2</v>
      </c>
      <c r="P6451" s="2">
        <v>6.1107832501465738E-2</v>
      </c>
      <c r="Q6451" s="2">
        <v>4.0231746526500259E-2</v>
      </c>
      <c r="R6451" s="2">
        <v>5.373898238117629E-2</v>
      </c>
      <c r="S6451" s="2">
        <v>7.3090075178481095E-2</v>
      </c>
      <c r="T6451" s="2">
        <v>5.7841114119995631E-2</v>
      </c>
      <c r="U6451" s="2">
        <v>7.2080016035314665E-2</v>
      </c>
      <c r="V6451" s="2">
        <v>9.7710455799040932E-2</v>
      </c>
      <c r="W6451" s="2">
        <v>0.1058422055563313</v>
      </c>
      <c r="X6451" s="2">
        <v>0.1167487068346713</v>
      </c>
      <c r="Y6451" s="2">
        <v>0.11189606272238969</v>
      </c>
      <c r="Z6451" s="2">
        <v>0.12483020252401029</v>
      </c>
      <c r="AA6451" s="2">
        <v>0.12652071505212931</v>
      </c>
      <c r="AB6451" s="2">
        <v>0.15007571488702709</v>
      </c>
      <c r="AC6451" s="2">
        <v>0.11947075207855259</v>
      </c>
      <c r="AD6451" s="2">
        <v>0.1455768372562766</v>
      </c>
      <c r="AE6451" s="2">
        <v>0.1590325016193328</v>
      </c>
    </row>
    <row r="6452" spans="1:31" x14ac:dyDescent="0.3">
      <c r="A6452">
        <v>9</v>
      </c>
      <c r="B6452">
        <v>3</v>
      </c>
      <c r="C6452">
        <v>2050</v>
      </c>
      <c r="D6452" t="s">
        <v>5</v>
      </c>
      <c r="E6452" t="s">
        <v>45</v>
      </c>
      <c r="F6452">
        <v>0</v>
      </c>
      <c r="G6452">
        <v>0</v>
      </c>
      <c r="H6452" s="1">
        <v>-10.37362112280789</v>
      </c>
      <c r="I6452" s="1">
        <v>-10.427190783150181</v>
      </c>
      <c r="J6452" s="1">
        <v>-11.83084278939185</v>
      </c>
      <c r="K6452" s="1">
        <v>-14.29143305561813</v>
      </c>
      <c r="L6452" s="1">
        <v>-13.43323084283063</v>
      </c>
      <c r="M6452" s="1">
        <v>-14.37709191648597</v>
      </c>
      <c r="N6452" s="1">
        <v>-12.70907710319316</v>
      </c>
      <c r="O6452" s="1">
        <v>-9.0331187686728551</v>
      </c>
      <c r="P6452" s="1">
        <v>-5.8978743033193348</v>
      </c>
      <c r="Q6452" s="1">
        <v>-4.0953200105811431</v>
      </c>
      <c r="R6452" s="1">
        <v>-5.3155256602392438</v>
      </c>
      <c r="S6452" s="1">
        <v>-6.9750615187355276</v>
      </c>
      <c r="T6452" s="1">
        <v>-5.642146360404876</v>
      </c>
      <c r="U6452" s="1">
        <v>-6.8999162710495607</v>
      </c>
      <c r="V6452" s="1">
        <v>-9.1700344705750911</v>
      </c>
      <c r="W6452" s="1">
        <v>-9.9058482356961051</v>
      </c>
      <c r="X6452" s="1">
        <v>-10.92052330494599</v>
      </c>
      <c r="Y6452" s="1">
        <v>-10.490091578942501</v>
      </c>
      <c r="Z6452" s="1">
        <v>-11.626911136476201</v>
      </c>
      <c r="AA6452" s="1">
        <v>-11.74019677702179</v>
      </c>
      <c r="AB6452" s="1">
        <v>-13.76365588288412</v>
      </c>
      <c r="AC6452" s="1">
        <v>-11.171265955571259</v>
      </c>
      <c r="AD6452" s="1">
        <v>-13.480101954388701</v>
      </c>
      <c r="AE6452" s="1">
        <v>-14.56070421445729</v>
      </c>
    </row>
    <row r="6453" spans="1:31" x14ac:dyDescent="0.3">
      <c r="A6453">
        <v>9</v>
      </c>
      <c r="B6453">
        <v>3</v>
      </c>
      <c r="C6453">
        <v>2050</v>
      </c>
      <c r="D6453" t="s">
        <v>5</v>
      </c>
      <c r="E6453" t="s">
        <v>46</v>
      </c>
      <c r="F6453">
        <v>0</v>
      </c>
      <c r="G6453">
        <v>0</v>
      </c>
      <c r="H6453" s="2">
        <v>0.1152624569200877</v>
      </c>
      <c r="I6453" s="2">
        <v>0.1158576753683353</v>
      </c>
      <c r="J6453" s="2">
        <v>0.13145380877102061</v>
      </c>
      <c r="K6453" s="2">
        <v>0.15879370061797921</v>
      </c>
      <c r="L6453" s="2">
        <v>0.14925812047589579</v>
      </c>
      <c r="M6453" s="2">
        <v>0.15974546573873299</v>
      </c>
      <c r="N6453" s="2">
        <v>0.14121196781325729</v>
      </c>
      <c r="O6453" s="2">
        <v>0.1003679863185873</v>
      </c>
      <c r="P6453" s="2">
        <v>6.5531936703548163E-2</v>
      </c>
      <c r="Q6453" s="2">
        <v>4.5503555673123808E-2</v>
      </c>
      <c r="R6453" s="2">
        <v>5.9061396224880477E-2</v>
      </c>
      <c r="S6453" s="2">
        <v>7.7500683541505869E-2</v>
      </c>
      <c r="T6453" s="2">
        <v>6.2690515115609732E-2</v>
      </c>
      <c r="U6453" s="2">
        <v>7.6665736344995114E-2</v>
      </c>
      <c r="V6453" s="2">
        <v>0.1018892718952788</v>
      </c>
      <c r="W6453" s="2">
        <v>0.11006498039662339</v>
      </c>
      <c r="X6453" s="2">
        <v>0.1213391478327332</v>
      </c>
      <c r="Y6453" s="2">
        <v>0.1165565730993611</v>
      </c>
      <c r="Z6453" s="2">
        <v>0.12918790151640219</v>
      </c>
      <c r="AA6453" s="2">
        <v>0.13044663085579769</v>
      </c>
      <c r="AB6453" s="2">
        <v>0.15292950980982351</v>
      </c>
      <c r="AC6453" s="2">
        <v>0.1241251772841251</v>
      </c>
      <c r="AD6453" s="2">
        <v>0.1497789106043188</v>
      </c>
      <c r="AE6453" s="2">
        <v>0.16178560238285869</v>
      </c>
    </row>
    <row r="6454" spans="1:31" x14ac:dyDescent="0.3">
      <c r="A6454">
        <v>3</v>
      </c>
      <c r="B6454">
        <v>9</v>
      </c>
      <c r="C6454">
        <v>2050</v>
      </c>
      <c r="D6454" t="s">
        <v>5</v>
      </c>
      <c r="E6454" t="s">
        <v>47</v>
      </c>
      <c r="F6454">
        <v>0</v>
      </c>
      <c r="G6454">
        <v>0</v>
      </c>
      <c r="H6454" s="1">
        <v>10.271942685617811</v>
      </c>
      <c r="I6454" s="1">
        <v>15.079910459173011</v>
      </c>
      <c r="J6454" s="1">
        <v>26.259721411635411</v>
      </c>
      <c r="K6454" s="1">
        <v>34.783094412928961</v>
      </c>
      <c r="L6454" s="1">
        <v>33.345549455133323</v>
      </c>
      <c r="M6454" s="1">
        <v>37.154842026884943</v>
      </c>
      <c r="N6454" s="1">
        <v>34.168718416199489</v>
      </c>
      <c r="O6454" s="1">
        <v>19.399502617824979</v>
      </c>
      <c r="P6454" s="1">
        <v>15.56915534424126</v>
      </c>
      <c r="Q6454" s="1">
        <v>8.3333190608537056</v>
      </c>
      <c r="R6454" s="1">
        <v>7.1981209557170631</v>
      </c>
      <c r="S6454" s="1">
        <v>15.140078504673349</v>
      </c>
      <c r="T6454" s="1">
        <v>12.055948362202599</v>
      </c>
      <c r="U6454" s="1">
        <v>13.979415296765209</v>
      </c>
      <c r="V6454" s="1">
        <v>16.61577710764967</v>
      </c>
      <c r="W6454" s="1">
        <v>16.29709430476634</v>
      </c>
      <c r="X6454" s="1">
        <v>13.817090450910589</v>
      </c>
      <c r="Y6454" s="1">
        <v>13.02378795803201</v>
      </c>
      <c r="Z6454" s="1">
        <v>14.7982320103155</v>
      </c>
      <c r="AA6454" s="1">
        <v>17.36129837248598</v>
      </c>
      <c r="AB6454" s="1">
        <v>22.829078906599339</v>
      </c>
      <c r="AC6454" s="1">
        <v>13.109646345610621</v>
      </c>
      <c r="AD6454" s="1">
        <v>16.219958871513182</v>
      </c>
      <c r="AE6454" s="1">
        <v>23.5859301388146</v>
      </c>
    </row>
    <row r="6455" spans="1:31" x14ac:dyDescent="0.3">
      <c r="A6455">
        <v>3</v>
      </c>
      <c r="B6455">
        <v>9</v>
      </c>
      <c r="C6455">
        <v>2050</v>
      </c>
      <c r="D6455" t="s">
        <v>5</v>
      </c>
      <c r="E6455" t="s">
        <v>48</v>
      </c>
      <c r="F6455">
        <v>0</v>
      </c>
      <c r="G6455">
        <v>0</v>
      </c>
      <c r="H6455" s="2">
        <v>0.1141326965068645</v>
      </c>
      <c r="I6455" s="2">
        <v>0.1675545606574779</v>
      </c>
      <c r="J6455" s="2">
        <v>0.29177468235150461</v>
      </c>
      <c r="K6455" s="2">
        <v>0.38647882681032181</v>
      </c>
      <c r="L6455" s="2">
        <v>0.37050610505703691</v>
      </c>
      <c r="M6455" s="2">
        <v>0.41283157807649928</v>
      </c>
      <c r="N6455" s="2">
        <v>0.37965242684666101</v>
      </c>
      <c r="O6455" s="2">
        <v>0.21555002908694429</v>
      </c>
      <c r="P6455" s="2">
        <v>0.172990614936014</v>
      </c>
      <c r="Q6455" s="2">
        <v>9.2592434009485622E-2</v>
      </c>
      <c r="R6455" s="2">
        <v>7.997912173018959E-2</v>
      </c>
      <c r="S6455" s="2">
        <v>0.16822309449637049</v>
      </c>
      <c r="T6455" s="2">
        <v>0.13395498180225121</v>
      </c>
      <c r="U6455" s="2">
        <v>0.15532683663072461</v>
      </c>
      <c r="V6455" s="2">
        <v>0.18461974564055189</v>
      </c>
      <c r="W6455" s="2">
        <v>0.18107882560851479</v>
      </c>
      <c r="X6455" s="2">
        <v>0.15352322723233991</v>
      </c>
      <c r="Y6455" s="2">
        <v>0.1447087550892445</v>
      </c>
      <c r="Z6455" s="2">
        <v>0.16442480011461669</v>
      </c>
      <c r="AA6455" s="2">
        <v>0.19290331524984419</v>
      </c>
      <c r="AB6455" s="2">
        <v>0.25365643229554818</v>
      </c>
      <c r="AC6455" s="2">
        <v>0.1456627371734513</v>
      </c>
      <c r="AD6455" s="2">
        <v>0.1802217652390353</v>
      </c>
      <c r="AE6455" s="2">
        <v>0.26206589043127332</v>
      </c>
    </row>
    <row r="6456" spans="1:31" x14ac:dyDescent="0.3">
      <c r="A6456">
        <v>9</v>
      </c>
      <c r="B6456">
        <v>3</v>
      </c>
      <c r="C6456">
        <v>2050</v>
      </c>
      <c r="D6456" t="s">
        <v>5</v>
      </c>
      <c r="E6456" t="s">
        <v>47</v>
      </c>
      <c r="F6456">
        <v>0</v>
      </c>
      <c r="G6456">
        <v>0</v>
      </c>
      <c r="H6456" s="1">
        <v>10.70517296735111</v>
      </c>
      <c r="I6456" s="1">
        <v>15.38442172381794</v>
      </c>
      <c r="J6456" s="1">
        <v>26.46968517530264</v>
      </c>
      <c r="K6456" s="1">
        <v>34.98567616356722</v>
      </c>
      <c r="L6456" s="1">
        <v>33.549322928171193</v>
      </c>
      <c r="M6456" s="1">
        <v>37.363794600777062</v>
      </c>
      <c r="N6456" s="1">
        <v>34.377294353076827</v>
      </c>
      <c r="O6456" s="1">
        <v>19.617007346221971</v>
      </c>
      <c r="P6456" s="1">
        <v>15.757946171492399</v>
      </c>
      <c r="Q6456" s="1">
        <v>8.5621465935132441</v>
      </c>
      <c r="R6456" s="1">
        <v>7.5357363650612994</v>
      </c>
      <c r="S6456" s="1">
        <v>15.35697420892787</v>
      </c>
      <c r="T6456" s="1">
        <v>12.276128061851169</v>
      </c>
      <c r="U6456" s="1">
        <v>14.209324882400979</v>
      </c>
      <c r="V6456" s="1">
        <v>16.86356809974486</v>
      </c>
      <c r="W6456" s="1">
        <v>16.56420177753056</v>
      </c>
      <c r="X6456" s="1">
        <v>14.157976051861789</v>
      </c>
      <c r="Y6456" s="1">
        <v>13.37184101170511</v>
      </c>
      <c r="Z6456" s="1">
        <v>15.126343831998231</v>
      </c>
      <c r="AA6456" s="1">
        <v>17.6403114489753</v>
      </c>
      <c r="AB6456" s="1">
        <v>23.06561631326268</v>
      </c>
      <c r="AC6456" s="1">
        <v>13.47460020420138</v>
      </c>
      <c r="AD6456" s="1">
        <v>16.55737580980075</v>
      </c>
      <c r="AE6456" s="1">
        <v>23.824378046587292</v>
      </c>
    </row>
    <row r="6457" spans="1:31" x14ac:dyDescent="0.3">
      <c r="A6457">
        <v>9</v>
      </c>
      <c r="B6457">
        <v>3</v>
      </c>
      <c r="C6457">
        <v>2050</v>
      </c>
      <c r="D6457" t="s">
        <v>5</v>
      </c>
      <c r="E6457" t="s">
        <v>48</v>
      </c>
      <c r="F6457">
        <v>0</v>
      </c>
      <c r="G6457">
        <v>0</v>
      </c>
      <c r="H6457" s="2">
        <v>0.11894636630390119</v>
      </c>
      <c r="I6457" s="2">
        <v>0.1709380191535326</v>
      </c>
      <c r="J6457" s="2">
        <v>0.29410761305891819</v>
      </c>
      <c r="K6457" s="2">
        <v>0.38872973515074688</v>
      </c>
      <c r="L6457" s="2">
        <v>0.37277025475745768</v>
      </c>
      <c r="M6457" s="2">
        <v>0.41515327334196728</v>
      </c>
      <c r="N6457" s="2">
        <v>0.38196993725640921</v>
      </c>
      <c r="O6457" s="2">
        <v>0.21796674829135521</v>
      </c>
      <c r="P6457" s="2">
        <v>0.17508829079436</v>
      </c>
      <c r="Q6457" s="2">
        <v>9.5134962150147162E-2</v>
      </c>
      <c r="R6457" s="2">
        <v>8.3730404056236649E-2</v>
      </c>
      <c r="S6457" s="2">
        <v>0.17063304676586519</v>
      </c>
      <c r="T6457" s="2">
        <v>0.13640142290945739</v>
      </c>
      <c r="U6457" s="2">
        <v>0.15788138758223319</v>
      </c>
      <c r="V6457" s="2">
        <v>0.187372978886054</v>
      </c>
      <c r="W6457" s="2">
        <v>0.18404668641700619</v>
      </c>
      <c r="X6457" s="2">
        <v>0.1573108450206866</v>
      </c>
      <c r="Y6457" s="2">
        <v>0.1485760112411679</v>
      </c>
      <c r="Z6457" s="2">
        <v>0.16807048702220259</v>
      </c>
      <c r="AA6457" s="2">
        <v>0.19600346054416989</v>
      </c>
      <c r="AB6457" s="2">
        <v>0.25628462570291871</v>
      </c>
      <c r="AC6457" s="2">
        <v>0.14971778004668199</v>
      </c>
      <c r="AD6457" s="2">
        <v>0.18397084233111941</v>
      </c>
      <c r="AE6457" s="2">
        <v>0.26471531162874762</v>
      </c>
    </row>
    <row r="6458" spans="1:31" x14ac:dyDescent="0.3">
      <c r="A6458">
        <v>3</v>
      </c>
      <c r="B6458">
        <v>34</v>
      </c>
      <c r="C6458">
        <v>2050</v>
      </c>
      <c r="D6458" t="s">
        <v>5</v>
      </c>
      <c r="E6458" t="s">
        <v>41</v>
      </c>
      <c r="F6458">
        <v>0</v>
      </c>
      <c r="G6458">
        <v>0</v>
      </c>
      <c r="H6458" s="1">
        <v>-57.585048661110868</v>
      </c>
      <c r="I6458" s="1">
        <v>-39.287264213465797</v>
      </c>
      <c r="J6458" s="1">
        <v>-23.871313247553701</v>
      </c>
      <c r="K6458" s="1">
        <v>-13.639578151012509</v>
      </c>
      <c r="L6458" s="1">
        <v>-14.51958820767871</v>
      </c>
      <c r="M6458" s="1">
        <v>-13.31071236769867</v>
      </c>
      <c r="N6458" s="1">
        <v>-26.07422395709041</v>
      </c>
      <c r="O6458" s="1">
        <v>-45.83942619113769</v>
      </c>
      <c r="P6458" s="1">
        <v>-51.248645623366038</v>
      </c>
      <c r="Q6458" s="1">
        <v>-57.491055634865852</v>
      </c>
      <c r="R6458" s="1">
        <v>-59.298012731165286</v>
      </c>
      <c r="S6458" s="1">
        <v>-54.94519709060053</v>
      </c>
      <c r="T6458" s="1">
        <v>-57.909950566957548</v>
      </c>
      <c r="U6458" s="1">
        <v>-56.686177080358611</v>
      </c>
      <c r="V6458" s="1">
        <v>-51.62216100921394</v>
      </c>
      <c r="W6458" s="1">
        <v>-49.09697781302242</v>
      </c>
      <c r="X6458" s="1">
        <v>-49.514592430244377</v>
      </c>
      <c r="Y6458" s="1">
        <v>-50.094524700852418</v>
      </c>
      <c r="Z6458" s="1">
        <v>-48.476038027431557</v>
      </c>
      <c r="AA6458" s="1">
        <v>-45.428485625513233</v>
      </c>
      <c r="AB6458" s="1">
        <v>-40.212048252534167</v>
      </c>
      <c r="AC6458" s="1">
        <v>-51.016132606137198</v>
      </c>
      <c r="AD6458" s="1">
        <v>-54.362879675333801</v>
      </c>
      <c r="AE6458" s="1">
        <v>-42.241166313290449</v>
      </c>
    </row>
    <row r="6459" spans="1:31" x14ac:dyDescent="0.3">
      <c r="A6459">
        <v>3</v>
      </c>
      <c r="B6459">
        <v>34</v>
      </c>
      <c r="C6459">
        <v>2050</v>
      </c>
      <c r="D6459" t="s">
        <v>5</v>
      </c>
      <c r="E6459" t="s">
        <v>44</v>
      </c>
      <c r="F6459">
        <v>0</v>
      </c>
      <c r="G6459">
        <v>0</v>
      </c>
      <c r="H6459" s="2">
        <v>0.46817112732610472</v>
      </c>
      <c r="I6459" s="2">
        <v>0.31940865214199837</v>
      </c>
      <c r="J6459" s="2">
        <v>0.19407571745978619</v>
      </c>
      <c r="K6459" s="2">
        <v>0.1108908792765245</v>
      </c>
      <c r="L6459" s="2">
        <v>0.1180454325827538</v>
      </c>
      <c r="M6459" s="2">
        <v>0.10821717372112739</v>
      </c>
      <c r="N6459" s="2">
        <v>0.21198556062675131</v>
      </c>
      <c r="O6459" s="2">
        <v>0.37267826171656659</v>
      </c>
      <c r="P6459" s="2">
        <v>0.41665565547452071</v>
      </c>
      <c r="Q6459" s="2">
        <v>0.4674069563810232</v>
      </c>
      <c r="R6459" s="2">
        <v>0.4820976644810186</v>
      </c>
      <c r="S6459" s="2">
        <v>0.44670891943577667</v>
      </c>
      <c r="T6459" s="2">
        <v>0.4708126062354272</v>
      </c>
      <c r="U6459" s="2">
        <v>0.46086322829559839</v>
      </c>
      <c r="V6459" s="2">
        <v>0.41969236592856862</v>
      </c>
      <c r="W6459" s="2">
        <v>0.39916242124408469</v>
      </c>
      <c r="X6459" s="2">
        <v>0.40255766203450721</v>
      </c>
      <c r="Y6459" s="2">
        <v>0.40727255854351557</v>
      </c>
      <c r="Z6459" s="2">
        <v>0.39411413030432157</v>
      </c>
      <c r="AA6459" s="2">
        <v>0.36933728150823758</v>
      </c>
      <c r="AB6459" s="2">
        <v>0.3269272215653185</v>
      </c>
      <c r="AC6459" s="2">
        <v>0.41476530574095283</v>
      </c>
      <c r="AD6459" s="2">
        <v>0.44197463150677879</v>
      </c>
      <c r="AE6459" s="2">
        <v>0.34342411636821502</v>
      </c>
    </row>
    <row r="6460" spans="1:31" x14ac:dyDescent="0.3">
      <c r="A6460">
        <v>34</v>
      </c>
      <c r="B6460">
        <v>3</v>
      </c>
      <c r="C6460">
        <v>2050</v>
      </c>
      <c r="D6460" t="s">
        <v>5</v>
      </c>
      <c r="E6460" t="s">
        <v>41</v>
      </c>
      <c r="F6460">
        <v>0</v>
      </c>
      <c r="G6460">
        <v>0</v>
      </c>
      <c r="H6460" s="1">
        <v>57.947760987411733</v>
      </c>
      <c r="I6460" s="1">
        <v>39.456524648567637</v>
      </c>
      <c r="J6460" s="1">
        <v>23.936012267707529</v>
      </c>
      <c r="K6460" s="1">
        <v>13.664529462260219</v>
      </c>
      <c r="L6460" s="1">
        <v>14.54609787657655</v>
      </c>
      <c r="M6460" s="1">
        <v>13.334775073222801</v>
      </c>
      <c r="N6460" s="1">
        <v>26.15908425800804</v>
      </c>
      <c r="O6460" s="1">
        <v>46.080030582507938</v>
      </c>
      <c r="P6460" s="1">
        <v>51.54099092225637</v>
      </c>
      <c r="Q6460" s="1">
        <v>57.852984798152171</v>
      </c>
      <c r="R6460" s="1">
        <v>59.685794549556377</v>
      </c>
      <c r="S6460" s="1">
        <v>55.286922009207508</v>
      </c>
      <c r="T6460" s="1">
        <v>58.285624817394378</v>
      </c>
      <c r="U6460" s="1">
        <v>57.050543569598346</v>
      </c>
      <c r="V6460" s="1">
        <v>51.928324096697153</v>
      </c>
      <c r="W6460" s="1">
        <v>49.37582847382302</v>
      </c>
      <c r="X6460" s="1">
        <v>49.794935705616297</v>
      </c>
      <c r="Y6460" s="1">
        <v>50.381747992936333</v>
      </c>
      <c r="Z6460" s="1">
        <v>48.75088581370067</v>
      </c>
      <c r="AA6460" s="1">
        <v>45.673100707919573</v>
      </c>
      <c r="AB6460" s="1">
        <v>40.408345722737167</v>
      </c>
      <c r="AC6460" s="1">
        <v>51.310801643330997</v>
      </c>
      <c r="AD6460" s="1">
        <v>54.694203268719832</v>
      </c>
      <c r="AE6460" s="1">
        <v>42.446480559533853</v>
      </c>
    </row>
    <row r="6461" spans="1:31" x14ac:dyDescent="0.3">
      <c r="A6461">
        <v>34</v>
      </c>
      <c r="B6461">
        <v>3</v>
      </c>
      <c r="C6461">
        <v>2050</v>
      </c>
      <c r="D6461" t="s">
        <v>5</v>
      </c>
      <c r="E6461" t="s">
        <v>44</v>
      </c>
      <c r="F6461">
        <v>0</v>
      </c>
      <c r="G6461">
        <v>0</v>
      </c>
      <c r="H6461" s="2">
        <v>0.47112000802773762</v>
      </c>
      <c r="I6461" s="2">
        <v>0.3207847532403873</v>
      </c>
      <c r="J6461" s="2">
        <v>0.1946017257537197</v>
      </c>
      <c r="K6461" s="2">
        <v>0.11109373546553029</v>
      </c>
      <c r="L6461" s="2">
        <v>0.1182609583461508</v>
      </c>
      <c r="M6461" s="2">
        <v>0.10841280547335611</v>
      </c>
      <c r="N6461" s="2">
        <v>0.2126754817724231</v>
      </c>
      <c r="O6461" s="2">
        <v>0.37463439497973938</v>
      </c>
      <c r="P6461" s="2">
        <v>0.41903244652240951</v>
      </c>
      <c r="Q6461" s="2">
        <v>0.47034946990367621</v>
      </c>
      <c r="R6461" s="2">
        <v>0.48525036219151529</v>
      </c>
      <c r="S6461" s="2">
        <v>0.44948717080656508</v>
      </c>
      <c r="T6461" s="2">
        <v>0.47386686843410059</v>
      </c>
      <c r="U6461" s="2">
        <v>0.46382555747640941</v>
      </c>
      <c r="V6461" s="2">
        <v>0.42218149672111499</v>
      </c>
      <c r="W6461" s="2">
        <v>0.40142949978717901</v>
      </c>
      <c r="X6461" s="2">
        <v>0.40483687565541709</v>
      </c>
      <c r="Y6461" s="2">
        <v>0.40960770725964502</v>
      </c>
      <c r="Z6461" s="2">
        <v>0.39634866515203798</v>
      </c>
      <c r="AA6461" s="2">
        <v>0.37132602201560622</v>
      </c>
      <c r="AB6461" s="2">
        <v>0.32852313595721278</v>
      </c>
      <c r="AC6461" s="2">
        <v>0.41716098897017068</v>
      </c>
      <c r="AD6461" s="2">
        <v>0.4446683192578848</v>
      </c>
      <c r="AE6461" s="2">
        <v>0.345093337882389</v>
      </c>
    </row>
    <row r="6462" spans="1:31" x14ac:dyDescent="0.3">
      <c r="A6462">
        <v>3</v>
      </c>
      <c r="B6462">
        <v>34</v>
      </c>
      <c r="C6462">
        <v>2050</v>
      </c>
      <c r="D6462" t="s">
        <v>5</v>
      </c>
      <c r="E6462" t="s">
        <v>45</v>
      </c>
      <c r="F6462">
        <v>0</v>
      </c>
      <c r="G6462">
        <v>0</v>
      </c>
      <c r="H6462" s="1">
        <v>-3.8826843856166922</v>
      </c>
      <c r="I6462" s="1">
        <v>-3.9851937693357642</v>
      </c>
      <c r="J6462" s="1">
        <v>-4.6207712599228978</v>
      </c>
      <c r="K6462" s="1">
        <v>-6.3490928806211988</v>
      </c>
      <c r="L6462" s="1">
        <v>-5.4457403879146344</v>
      </c>
      <c r="M6462" s="1">
        <v>-6.50371427978674</v>
      </c>
      <c r="N6462" s="1">
        <v>-9.5381652282792047</v>
      </c>
      <c r="O6462" s="1">
        <v>-9.3591038216962819</v>
      </c>
      <c r="P6462" s="1">
        <v>-7.5944536625781849</v>
      </c>
      <c r="Q6462" s="1">
        <v>-5.7156059248305189</v>
      </c>
      <c r="R6462" s="1">
        <v>-6.7518645919472906</v>
      </c>
      <c r="S6462" s="1">
        <v>-9.2708125052787747</v>
      </c>
      <c r="T6462" s="1">
        <v>-8.8551481313993818</v>
      </c>
      <c r="U6462" s="1">
        <v>-10.248771670582601</v>
      </c>
      <c r="V6462" s="1">
        <v>-10.90363780310221</v>
      </c>
      <c r="W6462" s="1">
        <v>-11.17207064832284</v>
      </c>
      <c r="X6462" s="1">
        <v>-10.24017150377688</v>
      </c>
      <c r="Y6462" s="1">
        <v>-9.8034335336730756</v>
      </c>
      <c r="Z6462" s="1">
        <v>-10.96750611582447</v>
      </c>
      <c r="AA6462" s="1">
        <v>-11.119652243347449</v>
      </c>
      <c r="AB6462" s="1">
        <v>-11.80448422346751</v>
      </c>
      <c r="AC6462" s="1">
        <v>-8.5716649023649953</v>
      </c>
      <c r="AD6462" s="1">
        <v>-7.0045590101785962</v>
      </c>
      <c r="AE6462" s="1">
        <v>-8.2155688028527898</v>
      </c>
    </row>
    <row r="6463" spans="1:31" x14ac:dyDescent="0.3">
      <c r="A6463">
        <v>3</v>
      </c>
      <c r="B6463">
        <v>34</v>
      </c>
      <c r="C6463">
        <v>2050</v>
      </c>
      <c r="D6463" t="s">
        <v>5</v>
      </c>
      <c r="E6463" t="s">
        <v>46</v>
      </c>
      <c r="F6463">
        <v>0</v>
      </c>
      <c r="G6463">
        <v>0</v>
      </c>
      <c r="H6463" s="2">
        <v>3.1566539720460911E-2</v>
      </c>
      <c r="I6463" s="2">
        <v>3.2399949344193199E-2</v>
      </c>
      <c r="J6463" s="2">
        <v>3.7567246015633313E-2</v>
      </c>
      <c r="K6463" s="2">
        <v>5.1618641305863397E-2</v>
      </c>
      <c r="L6463" s="2">
        <v>4.4274312096866941E-2</v>
      </c>
      <c r="M6463" s="2">
        <v>5.2875725851924717E-2</v>
      </c>
      <c r="N6463" s="2">
        <v>7.7546058766497603E-2</v>
      </c>
      <c r="O6463" s="2">
        <v>7.6090274973140498E-2</v>
      </c>
      <c r="P6463" s="2">
        <v>6.1743525712017758E-2</v>
      </c>
      <c r="Q6463" s="2">
        <v>4.6468340852280639E-2</v>
      </c>
      <c r="R6463" s="2">
        <v>5.489320806461212E-2</v>
      </c>
      <c r="S6463" s="2">
        <v>7.537245939251036E-2</v>
      </c>
      <c r="T6463" s="2">
        <v>7.1993074239019364E-2</v>
      </c>
      <c r="U6463" s="2">
        <v>8.3323346915305713E-2</v>
      </c>
      <c r="V6463" s="2">
        <v>8.8647461813839132E-2</v>
      </c>
      <c r="W6463" s="2">
        <v>9.082984266929138E-2</v>
      </c>
      <c r="X6463" s="2">
        <v>8.3253426859974625E-2</v>
      </c>
      <c r="Y6463" s="2">
        <v>7.9702711655878666E-2</v>
      </c>
      <c r="Z6463" s="2">
        <v>8.9166716388816819E-2</v>
      </c>
      <c r="AA6463" s="2">
        <v>9.0403676775182518E-2</v>
      </c>
      <c r="AB6463" s="2">
        <v>9.5971416450955332E-2</v>
      </c>
      <c r="AC6463" s="2">
        <v>6.9688332539552811E-2</v>
      </c>
      <c r="AD6463" s="2">
        <v>5.6947634229094282E-2</v>
      </c>
      <c r="AE6463" s="2">
        <v>6.6793242299616182E-2</v>
      </c>
    </row>
    <row r="6464" spans="1:31" x14ac:dyDescent="0.3">
      <c r="A6464">
        <v>34</v>
      </c>
      <c r="B6464">
        <v>3</v>
      </c>
      <c r="C6464">
        <v>2050</v>
      </c>
      <c r="D6464" t="s">
        <v>5</v>
      </c>
      <c r="E6464" t="s">
        <v>45</v>
      </c>
      <c r="F6464">
        <v>0</v>
      </c>
      <c r="G6464">
        <v>0</v>
      </c>
      <c r="H6464" s="1">
        <v>4.695091731248219</v>
      </c>
      <c r="I6464" s="1">
        <v>4.120322964082261</v>
      </c>
      <c r="J6464" s="1">
        <v>4.3953772964409632</v>
      </c>
      <c r="K6464" s="1">
        <v>5.9919783008629111</v>
      </c>
      <c r="L6464" s="1">
        <v>5.0931569046278833</v>
      </c>
      <c r="M6464" s="1">
        <v>6.1414149290631794</v>
      </c>
      <c r="N6464" s="1">
        <v>9.3859330645602697</v>
      </c>
      <c r="O6464" s="1">
        <v>9.7487063629102</v>
      </c>
      <c r="P6464" s="1">
        <v>8.1607418232794195</v>
      </c>
      <c r="Q6464" s="1">
        <v>6.5231688567822408</v>
      </c>
      <c r="R6464" s="1">
        <v>7.6515135935965848</v>
      </c>
      <c r="S6464" s="1">
        <v>10.014165252837881</v>
      </c>
      <c r="T6464" s="1">
        <v>9.7147176716047667</v>
      </c>
      <c r="U6464" s="1">
        <v>11.07008495141624</v>
      </c>
      <c r="V6464" s="1">
        <v>11.522294049334731</v>
      </c>
      <c r="W6464" s="1">
        <v>11.69533195076786</v>
      </c>
      <c r="X6464" s="1">
        <v>10.76737199721059</v>
      </c>
      <c r="Y6464" s="1">
        <v>10.35706297503258</v>
      </c>
      <c r="Z6464" s="1">
        <v>11.48197335990478</v>
      </c>
      <c r="AA6464" s="1">
        <v>11.5307965950621</v>
      </c>
      <c r="AB6464" s="1">
        <v>12.0467316973678</v>
      </c>
      <c r="AC6464" s="1">
        <v>9.1509050625864123</v>
      </c>
      <c r="AD6464" s="1">
        <v>7.7126966691641599</v>
      </c>
      <c r="AE6464" s="1">
        <v>8.4859061766329837</v>
      </c>
    </row>
    <row r="6465" spans="1:31" x14ac:dyDescent="0.3">
      <c r="A6465">
        <v>34</v>
      </c>
      <c r="B6465">
        <v>3</v>
      </c>
      <c r="C6465">
        <v>2050</v>
      </c>
      <c r="D6465" t="s">
        <v>5</v>
      </c>
      <c r="E6465" t="s">
        <v>46</v>
      </c>
      <c r="F6465">
        <v>0</v>
      </c>
      <c r="G6465">
        <v>0</v>
      </c>
      <c r="H6465" s="2">
        <v>3.8171477489822921E-2</v>
      </c>
      <c r="I6465" s="2">
        <v>3.3498560683595607E-2</v>
      </c>
      <c r="J6465" s="2">
        <v>3.5734774767812713E-2</v>
      </c>
      <c r="K6465" s="2">
        <v>4.8715270738722852E-2</v>
      </c>
      <c r="L6465" s="2">
        <v>4.1407779712421808E-2</v>
      </c>
      <c r="M6465" s="2">
        <v>4.9930202675310398E-2</v>
      </c>
      <c r="N6465" s="2">
        <v>7.6308398898863983E-2</v>
      </c>
      <c r="O6465" s="2">
        <v>7.9257775308213013E-2</v>
      </c>
      <c r="P6465" s="2">
        <v>6.6347494498206663E-2</v>
      </c>
      <c r="Q6465" s="2">
        <v>5.3033893144571062E-2</v>
      </c>
      <c r="R6465" s="2">
        <v>6.2207427590216142E-2</v>
      </c>
      <c r="S6465" s="2">
        <v>8.1415977665348582E-2</v>
      </c>
      <c r="T6465" s="2">
        <v>7.8981444484591601E-2</v>
      </c>
      <c r="U6465" s="2">
        <v>9.0000690661920638E-2</v>
      </c>
      <c r="V6465" s="2">
        <v>9.3677187392965308E-2</v>
      </c>
      <c r="W6465" s="2">
        <v>9.5083999599738719E-2</v>
      </c>
      <c r="X6465" s="2">
        <v>8.7539609733419413E-2</v>
      </c>
      <c r="Y6465" s="2">
        <v>8.4203764024655126E-2</v>
      </c>
      <c r="Z6465" s="2">
        <v>9.3349376909794932E-2</v>
      </c>
      <c r="AA6465" s="2">
        <v>9.3746313780992713E-2</v>
      </c>
      <c r="AB6465" s="2">
        <v>9.7940908108681293E-2</v>
      </c>
      <c r="AC6465" s="2">
        <v>7.4397602134848875E-2</v>
      </c>
      <c r="AD6465" s="2">
        <v>6.2704850968814313E-2</v>
      </c>
      <c r="AE6465" s="2">
        <v>6.8991107127097426E-2</v>
      </c>
    </row>
    <row r="6466" spans="1:31" x14ac:dyDescent="0.3">
      <c r="A6466">
        <v>3</v>
      </c>
      <c r="B6466">
        <v>34</v>
      </c>
      <c r="C6466">
        <v>2050</v>
      </c>
      <c r="D6466" t="s">
        <v>5</v>
      </c>
      <c r="E6466" t="s">
        <v>47</v>
      </c>
      <c r="F6466">
        <v>0</v>
      </c>
      <c r="G6466">
        <v>0</v>
      </c>
      <c r="H6466" s="1">
        <v>57.715795648512191</v>
      </c>
      <c r="I6466" s="1">
        <v>39.488870568273072</v>
      </c>
      <c r="J6466" s="1">
        <v>24.314422123492101</v>
      </c>
      <c r="K6466" s="1">
        <v>15.044901878853601</v>
      </c>
      <c r="L6466" s="1">
        <v>15.507241214772129</v>
      </c>
      <c r="M6466" s="1">
        <v>14.81463341324072</v>
      </c>
      <c r="N6466" s="1">
        <v>27.764037006286781</v>
      </c>
      <c r="O6466" s="1">
        <v>46.785102520760283</v>
      </c>
      <c r="P6466" s="1">
        <v>51.808294747679177</v>
      </c>
      <c r="Q6466" s="1">
        <v>57.774472123068307</v>
      </c>
      <c r="R6466" s="1">
        <v>59.681169470222613</v>
      </c>
      <c r="S6466" s="1">
        <v>55.721832775250412</v>
      </c>
      <c r="T6466" s="1">
        <v>58.583069423652539</v>
      </c>
      <c r="U6466" s="1">
        <v>57.605208034877457</v>
      </c>
      <c r="V6466" s="1">
        <v>52.761129864725682</v>
      </c>
      <c r="W6466" s="1">
        <v>50.352044575603209</v>
      </c>
      <c r="X6466" s="1">
        <v>50.562396857348233</v>
      </c>
      <c r="Y6466" s="1">
        <v>51.044771662271742</v>
      </c>
      <c r="Z6466" s="1">
        <v>49.701231908652296</v>
      </c>
      <c r="AA6466" s="1">
        <v>46.769583836511131</v>
      </c>
      <c r="AB6466" s="1">
        <v>41.908885363920497</v>
      </c>
      <c r="AC6466" s="1">
        <v>51.731220991635318</v>
      </c>
      <c r="AD6466" s="1">
        <v>54.812284512889043</v>
      </c>
      <c r="AE6466" s="1">
        <v>43.032681792580298</v>
      </c>
    </row>
    <row r="6467" spans="1:31" x14ac:dyDescent="0.3">
      <c r="A6467">
        <v>3</v>
      </c>
      <c r="B6467">
        <v>34</v>
      </c>
      <c r="C6467">
        <v>2050</v>
      </c>
      <c r="D6467" t="s">
        <v>5</v>
      </c>
      <c r="E6467" t="s">
        <v>48</v>
      </c>
      <c r="F6467">
        <v>0</v>
      </c>
      <c r="G6467">
        <v>0</v>
      </c>
      <c r="H6467" s="2">
        <v>0.46923411096351381</v>
      </c>
      <c r="I6467" s="2">
        <v>0.32104772819734212</v>
      </c>
      <c r="J6467" s="2">
        <v>0.19767822864627729</v>
      </c>
      <c r="K6467" s="2">
        <v>0.1223162754378342</v>
      </c>
      <c r="L6467" s="2">
        <v>0.1260751318274157</v>
      </c>
      <c r="M6467" s="2">
        <v>0.1204441740913879</v>
      </c>
      <c r="N6467" s="2">
        <v>0.22572387809989261</v>
      </c>
      <c r="O6467" s="2">
        <v>0.38036668716065269</v>
      </c>
      <c r="P6467" s="2">
        <v>0.42120564835511531</v>
      </c>
      <c r="Q6467" s="2">
        <v>0.46971115547210007</v>
      </c>
      <c r="R6467" s="2">
        <v>0.48521275992050911</v>
      </c>
      <c r="S6467" s="2">
        <v>0.45302303069309269</v>
      </c>
      <c r="T6467" s="2">
        <v>0.47628511726546779</v>
      </c>
      <c r="U6467" s="2">
        <v>0.46833502467380039</v>
      </c>
      <c r="V6467" s="2">
        <v>0.42895227532297298</v>
      </c>
      <c r="W6467" s="2">
        <v>0.40936621606181472</v>
      </c>
      <c r="X6467" s="2">
        <v>0.4110763972142133</v>
      </c>
      <c r="Y6467" s="2">
        <v>0.41499814359570508</v>
      </c>
      <c r="Z6467" s="2">
        <v>0.40407505616790479</v>
      </c>
      <c r="AA6467" s="2">
        <v>0.38024051899602551</v>
      </c>
      <c r="AB6467" s="2">
        <v>0.34072264523512602</v>
      </c>
      <c r="AC6467" s="2">
        <v>0.42057903245231959</v>
      </c>
      <c r="AD6467" s="2">
        <v>0.44562832937308161</v>
      </c>
      <c r="AE6467" s="2">
        <v>0.3498592015656935</v>
      </c>
    </row>
    <row r="6468" spans="1:31" x14ac:dyDescent="0.3">
      <c r="A6468">
        <v>34</v>
      </c>
      <c r="B6468">
        <v>3</v>
      </c>
      <c r="C6468">
        <v>2050</v>
      </c>
      <c r="D6468" t="s">
        <v>5</v>
      </c>
      <c r="E6468" t="s">
        <v>47</v>
      </c>
      <c r="F6468">
        <v>0</v>
      </c>
      <c r="G6468">
        <v>0</v>
      </c>
      <c r="H6468" s="1">
        <v>58.137654663901188</v>
      </c>
      <c r="I6468" s="1">
        <v>39.6710776091521</v>
      </c>
      <c r="J6468" s="1">
        <v>24.336228649030929</v>
      </c>
      <c r="K6468" s="1">
        <v>14.92056196605844</v>
      </c>
      <c r="L6468" s="1">
        <v>15.411982698215811</v>
      </c>
      <c r="M6468" s="1">
        <v>14.68104913091582</v>
      </c>
      <c r="N6468" s="1">
        <v>27.791966981665219</v>
      </c>
      <c r="O6468" s="1">
        <v>47.099962783797537</v>
      </c>
      <c r="P6468" s="1">
        <v>52.183057138829419</v>
      </c>
      <c r="Q6468" s="1">
        <v>58.219580743846997</v>
      </c>
      <c r="R6468" s="1">
        <v>60.174244750431633</v>
      </c>
      <c r="S6468" s="1">
        <v>56.186539766774573</v>
      </c>
      <c r="T6468" s="1">
        <v>59.08967591545116</v>
      </c>
      <c r="U6468" s="1">
        <v>58.114639312467673</v>
      </c>
      <c r="V6468" s="1">
        <v>53.191297254823112</v>
      </c>
      <c r="W6468" s="1">
        <v>50.742026239745726</v>
      </c>
      <c r="X6468" s="1">
        <v>50.945774325774813</v>
      </c>
      <c r="Y6468" s="1">
        <v>51.435292205766032</v>
      </c>
      <c r="Z6468" s="1">
        <v>50.084773932384323</v>
      </c>
      <c r="AA6468" s="1">
        <v>47.106171553125172</v>
      </c>
      <c r="AB6468" s="1">
        <v>42.165841016593248</v>
      </c>
      <c r="AC6468" s="1">
        <v>52.120412783723509</v>
      </c>
      <c r="AD6468" s="1">
        <v>55.235328921900873</v>
      </c>
      <c r="AE6468" s="1">
        <v>43.286421837910133</v>
      </c>
    </row>
    <row r="6469" spans="1:31" x14ac:dyDescent="0.3">
      <c r="A6469">
        <v>34</v>
      </c>
      <c r="B6469">
        <v>3</v>
      </c>
      <c r="C6469">
        <v>2050</v>
      </c>
      <c r="D6469" t="s">
        <v>5</v>
      </c>
      <c r="E6469" t="s">
        <v>48</v>
      </c>
      <c r="F6469">
        <v>0</v>
      </c>
      <c r="G6469">
        <v>0</v>
      </c>
      <c r="H6469" s="2">
        <v>0.47266385905610719</v>
      </c>
      <c r="I6469" s="2">
        <v>0.32252908625326909</v>
      </c>
      <c r="J6469" s="2">
        <v>0.19785551747179619</v>
      </c>
      <c r="K6469" s="2">
        <v>0.1213053818378735</v>
      </c>
      <c r="L6469" s="2">
        <v>0.12530067234321801</v>
      </c>
      <c r="M6469" s="2">
        <v>0.1193581230155758</v>
      </c>
      <c r="N6469" s="2">
        <v>0.22595095107044899</v>
      </c>
      <c r="O6469" s="2">
        <v>0.38292652669754101</v>
      </c>
      <c r="P6469" s="2">
        <v>0.42425249706365381</v>
      </c>
      <c r="Q6469" s="2">
        <v>0.47332992474672347</v>
      </c>
      <c r="R6469" s="2">
        <v>0.48922150203602949</v>
      </c>
      <c r="S6469" s="2">
        <v>0.45680113631524039</v>
      </c>
      <c r="T6469" s="2">
        <v>0.48040386923131018</v>
      </c>
      <c r="U6469" s="2">
        <v>0.47247674237778592</v>
      </c>
      <c r="V6469" s="2">
        <v>0.43244957117742372</v>
      </c>
      <c r="W6469" s="2">
        <v>0.41253679869711968</v>
      </c>
      <c r="X6469" s="2">
        <v>0.41419328720142118</v>
      </c>
      <c r="Y6469" s="2">
        <v>0.41817310736395141</v>
      </c>
      <c r="Z6469" s="2">
        <v>0.4071932840031246</v>
      </c>
      <c r="AA6469" s="2">
        <v>0.38297700449695249</v>
      </c>
      <c r="AB6469" s="2">
        <v>0.34281171558205892</v>
      </c>
      <c r="AC6469" s="2">
        <v>0.42374319336360577</v>
      </c>
      <c r="AD6469" s="2">
        <v>0.4490677148122022</v>
      </c>
      <c r="AE6469" s="2">
        <v>0.35192212876349688</v>
      </c>
    </row>
    <row r="6470" spans="1:31" x14ac:dyDescent="0.3">
      <c r="A6470">
        <v>4</v>
      </c>
      <c r="B6470">
        <v>15</v>
      </c>
      <c r="C6470">
        <v>2050</v>
      </c>
      <c r="D6470" t="s">
        <v>5</v>
      </c>
      <c r="E6470" t="s">
        <v>41</v>
      </c>
      <c r="F6470">
        <v>0</v>
      </c>
      <c r="G6470">
        <v>0</v>
      </c>
      <c r="H6470" s="1">
        <v>-122.91402862890671</v>
      </c>
      <c r="I6470" s="1">
        <v>-115.93009722583579</v>
      </c>
      <c r="J6470" s="1">
        <v>-116.6132847711757</v>
      </c>
      <c r="K6470" s="1">
        <v>-117.2659764825958</v>
      </c>
      <c r="L6470" s="1">
        <v>-122.6060429294871</v>
      </c>
      <c r="M6470" s="1">
        <v>-119.9584386507802</v>
      </c>
      <c r="N6470" s="1">
        <v>-121.23798687646629</v>
      </c>
      <c r="O6470" s="1">
        <v>-104.3569743642564</v>
      </c>
      <c r="P6470" s="1">
        <v>-116.79080045434181</v>
      </c>
      <c r="Q6470" s="1">
        <v>-133.51490312672919</v>
      </c>
      <c r="R6470" s="1">
        <v>-139.8702139194823</v>
      </c>
      <c r="S6470" s="1">
        <v>-150.61305778370769</v>
      </c>
      <c r="T6470" s="1">
        <v>-157.5531140385165</v>
      </c>
      <c r="U6470" s="1">
        <v>-162.31280578984209</v>
      </c>
      <c r="V6470" s="1">
        <v>-159.45009126709849</v>
      </c>
      <c r="W6470" s="1">
        <v>-148.05422260108219</v>
      </c>
      <c r="X6470" s="1">
        <v>-143.27194580684841</v>
      </c>
      <c r="Y6470" s="1">
        <v>-136.79163690149119</v>
      </c>
      <c r="Z6470" s="1">
        <v>-126.0990330859189</v>
      </c>
      <c r="AA6470" s="1">
        <v>-129.688493698201</v>
      </c>
      <c r="AB6470" s="1">
        <v>-137.32382306883</v>
      </c>
      <c r="AC6470" s="1">
        <v>-137.17219088849831</v>
      </c>
      <c r="AD6470" s="1">
        <v>-140.14886838218021</v>
      </c>
      <c r="AE6470" s="1">
        <v>-131.89970102797301</v>
      </c>
    </row>
    <row r="6471" spans="1:31" x14ac:dyDescent="0.3">
      <c r="A6471">
        <v>4</v>
      </c>
      <c r="B6471">
        <v>15</v>
      </c>
      <c r="C6471">
        <v>2050</v>
      </c>
      <c r="D6471" t="s">
        <v>5</v>
      </c>
      <c r="E6471" t="s">
        <v>44</v>
      </c>
      <c r="F6471">
        <v>0</v>
      </c>
      <c r="G6471">
        <v>0</v>
      </c>
      <c r="H6471" s="2">
        <v>0.20485671438151121</v>
      </c>
      <c r="I6471" s="2">
        <v>0.1932168287097264</v>
      </c>
      <c r="J6471" s="2">
        <v>0.1943554746186261</v>
      </c>
      <c r="K6471" s="2">
        <v>0.19544329413765971</v>
      </c>
      <c r="L6471" s="2">
        <v>0.20434340488247851</v>
      </c>
      <c r="M6471" s="2">
        <v>0.19993073108463369</v>
      </c>
      <c r="N6471" s="2">
        <v>0.20206331146077711</v>
      </c>
      <c r="O6471" s="2">
        <v>0.173928290607094</v>
      </c>
      <c r="P6471" s="2">
        <v>0.1946513340905697</v>
      </c>
      <c r="Q6471" s="2">
        <v>0.22252483854454869</v>
      </c>
      <c r="R6471" s="2">
        <v>0.2331170231991371</v>
      </c>
      <c r="S6471" s="2">
        <v>0.25102176297284617</v>
      </c>
      <c r="T6471" s="2">
        <v>0.26258852339752747</v>
      </c>
      <c r="U6471" s="2">
        <v>0.27052134298307012</v>
      </c>
      <c r="V6471" s="2">
        <v>0.26575015211183078</v>
      </c>
      <c r="W6471" s="2">
        <v>0.24675703766847029</v>
      </c>
      <c r="X6471" s="2">
        <v>0.23878657634474729</v>
      </c>
      <c r="Y6471" s="2">
        <v>0.22798606150248529</v>
      </c>
      <c r="Z6471" s="2">
        <v>0.21016505514319819</v>
      </c>
      <c r="AA6471" s="2">
        <v>0.21614748949700169</v>
      </c>
      <c r="AB6471" s="2">
        <v>0.2288730384480499</v>
      </c>
      <c r="AC6471" s="2">
        <v>0.2286203181474972</v>
      </c>
      <c r="AD6471" s="2">
        <v>0.23358144730363359</v>
      </c>
      <c r="AE6471" s="2">
        <v>0.21983283504662171</v>
      </c>
    </row>
    <row r="6472" spans="1:31" x14ac:dyDescent="0.3">
      <c r="A6472">
        <v>15</v>
      </c>
      <c r="B6472">
        <v>4</v>
      </c>
      <c r="C6472">
        <v>2050</v>
      </c>
      <c r="D6472" t="s">
        <v>5</v>
      </c>
      <c r="E6472" t="s">
        <v>41</v>
      </c>
      <c r="F6472">
        <v>0</v>
      </c>
      <c r="G6472">
        <v>0</v>
      </c>
      <c r="H6472" s="1">
        <v>123.10253560762401</v>
      </c>
      <c r="I6472" s="1">
        <v>116.09882273661989</v>
      </c>
      <c r="J6472" s="1">
        <v>116.7838447033122</v>
      </c>
      <c r="K6472" s="1">
        <v>117.4386061983208</v>
      </c>
      <c r="L6472" s="1">
        <v>122.79469721904211</v>
      </c>
      <c r="M6472" s="1">
        <v>120.14044908743929</v>
      </c>
      <c r="N6472" s="1">
        <v>121.4217426590269</v>
      </c>
      <c r="O6472" s="1">
        <v>104.493598398175</v>
      </c>
      <c r="P6472" s="1">
        <v>116.9633996047984</v>
      </c>
      <c r="Q6472" s="1">
        <v>133.7439147481245</v>
      </c>
      <c r="R6472" s="1">
        <v>140.12198674692351</v>
      </c>
      <c r="S6472" s="1">
        <v>150.90324134582971</v>
      </c>
      <c r="T6472" s="1">
        <v>157.8710890126624</v>
      </c>
      <c r="U6472" s="1">
        <v>162.65043249942909</v>
      </c>
      <c r="V6472" s="1">
        <v>159.7737713822103</v>
      </c>
      <c r="W6472" s="1">
        <v>148.3322964390708</v>
      </c>
      <c r="X6472" s="1">
        <v>143.5301337174198</v>
      </c>
      <c r="Y6472" s="1">
        <v>137.0265189447309</v>
      </c>
      <c r="Z6472" s="1">
        <v>126.29895254335079</v>
      </c>
      <c r="AA6472" s="1">
        <v>129.89918013365829</v>
      </c>
      <c r="AB6472" s="1">
        <v>137.5593057279973</v>
      </c>
      <c r="AC6472" s="1">
        <v>137.4080062975415</v>
      </c>
      <c r="AD6472" s="1">
        <v>140.39399930301749</v>
      </c>
      <c r="AE6472" s="1">
        <v>132.11676059862819</v>
      </c>
    </row>
    <row r="6473" spans="1:31" x14ac:dyDescent="0.3">
      <c r="A6473">
        <v>15</v>
      </c>
      <c r="B6473">
        <v>4</v>
      </c>
      <c r="C6473">
        <v>2050</v>
      </c>
      <c r="D6473" t="s">
        <v>5</v>
      </c>
      <c r="E6473" t="s">
        <v>44</v>
      </c>
      <c r="F6473">
        <v>0</v>
      </c>
      <c r="G6473">
        <v>0</v>
      </c>
      <c r="H6473" s="2">
        <v>0.20517089267937341</v>
      </c>
      <c r="I6473" s="2">
        <v>0.19349803789436659</v>
      </c>
      <c r="J6473" s="2">
        <v>0.19463974117218699</v>
      </c>
      <c r="K6473" s="2">
        <v>0.19573101033053461</v>
      </c>
      <c r="L6473" s="2">
        <v>0.2046578286984034</v>
      </c>
      <c r="M6473" s="2">
        <v>0.2002340818123988</v>
      </c>
      <c r="N6473" s="2">
        <v>0.20236957109837819</v>
      </c>
      <c r="O6473" s="2">
        <v>0.17415599733029161</v>
      </c>
      <c r="P6473" s="2">
        <v>0.19493899934133069</v>
      </c>
      <c r="Q6473" s="2">
        <v>0.2229065245802074</v>
      </c>
      <c r="R6473" s="2">
        <v>0.23353664457820589</v>
      </c>
      <c r="S6473" s="2">
        <v>0.25150540224304962</v>
      </c>
      <c r="T6473" s="2">
        <v>0.26311848168777069</v>
      </c>
      <c r="U6473" s="2">
        <v>0.27108405416571513</v>
      </c>
      <c r="V6473" s="2">
        <v>0.26628961897035047</v>
      </c>
      <c r="W6473" s="2">
        <v>0.24722049406511809</v>
      </c>
      <c r="X6473" s="2">
        <v>0.23921688952903289</v>
      </c>
      <c r="Y6473" s="2">
        <v>0.22837753157455151</v>
      </c>
      <c r="Z6473" s="2">
        <v>0.21049825423891799</v>
      </c>
      <c r="AA6473" s="2">
        <v>0.21649863355609719</v>
      </c>
      <c r="AB6473" s="2">
        <v>0.22926550954666219</v>
      </c>
      <c r="AC6473" s="2">
        <v>0.22901334382923591</v>
      </c>
      <c r="AD6473" s="2">
        <v>0.2339899988383625</v>
      </c>
      <c r="AE6473" s="2">
        <v>0.22019460099771371</v>
      </c>
    </row>
    <row r="6474" spans="1:31" x14ac:dyDescent="0.3">
      <c r="A6474">
        <v>4</v>
      </c>
      <c r="B6474">
        <v>15</v>
      </c>
      <c r="C6474">
        <v>2050</v>
      </c>
      <c r="D6474" t="s">
        <v>5</v>
      </c>
      <c r="E6474" t="s">
        <v>45</v>
      </c>
      <c r="F6474">
        <v>0</v>
      </c>
      <c r="G6474">
        <v>0</v>
      </c>
      <c r="H6474" s="1">
        <v>4.0890484746808671</v>
      </c>
      <c r="I6474" s="1">
        <v>10.45111216511533</v>
      </c>
      <c r="J6474" s="1">
        <v>9.8275257324158733</v>
      </c>
      <c r="K6474" s="1">
        <v>10.54027045858142</v>
      </c>
      <c r="L6474" s="1">
        <v>10.77799524276398</v>
      </c>
      <c r="M6474" s="1">
        <v>15.20782738124551</v>
      </c>
      <c r="N6474" s="1">
        <v>7.1010310763583524</v>
      </c>
      <c r="O6474" s="1">
        <v>-7.9620886986831003</v>
      </c>
      <c r="P6474" s="1">
        <v>-13.51971648455268</v>
      </c>
      <c r="Q6474" s="1">
        <v>-21.954994639898139</v>
      </c>
      <c r="R6474" s="1">
        <v>-23.544603337302949</v>
      </c>
      <c r="S6474" s="1">
        <v>-22.2897326131915</v>
      </c>
      <c r="T6474" s="1">
        <v>-23.78764740188009</v>
      </c>
      <c r="U6474" s="1">
        <v>-24.584283371142259</v>
      </c>
      <c r="V6474" s="1">
        <v>-20.730615324985219</v>
      </c>
      <c r="W6474" s="1">
        <v>-17.622992836246429</v>
      </c>
      <c r="X6474" s="1">
        <v>-11.60732719668588</v>
      </c>
      <c r="Y6474" s="1">
        <v>-9.6760646915163946</v>
      </c>
      <c r="Z6474" s="1">
        <v>-10.47852627738429</v>
      </c>
      <c r="AA6474" s="1">
        <v>-7.6045181752327631</v>
      </c>
      <c r="AB6474" s="1">
        <v>-3.3395341534886458</v>
      </c>
      <c r="AC6474" s="1">
        <v>-8.2144267993141646</v>
      </c>
      <c r="AD6474" s="1">
        <v>-1.720823158306753</v>
      </c>
      <c r="AE6474" s="1">
        <v>3.6564038150861711</v>
      </c>
    </row>
    <row r="6475" spans="1:31" x14ac:dyDescent="0.3">
      <c r="A6475">
        <v>4</v>
      </c>
      <c r="B6475">
        <v>15</v>
      </c>
      <c r="C6475">
        <v>2050</v>
      </c>
      <c r="D6475" t="s">
        <v>5</v>
      </c>
      <c r="E6475" t="s">
        <v>46</v>
      </c>
      <c r="F6475">
        <v>0</v>
      </c>
      <c r="G6475">
        <v>0</v>
      </c>
      <c r="H6475" s="2">
        <v>6.8150807911347786E-3</v>
      </c>
      <c r="I6475" s="2">
        <v>1.7418520275192209E-2</v>
      </c>
      <c r="J6475" s="2">
        <v>1.6379209554026459E-2</v>
      </c>
      <c r="K6475" s="2">
        <v>1.7567117430969031E-2</v>
      </c>
      <c r="L6475" s="2">
        <v>1.7963325404606639E-2</v>
      </c>
      <c r="M6475" s="2">
        <v>2.5346378968742519E-2</v>
      </c>
      <c r="N6475" s="2">
        <v>1.1835051793930591E-2</v>
      </c>
      <c r="O6475" s="2">
        <v>1.32701478311385E-2</v>
      </c>
      <c r="P6475" s="2">
        <v>2.2532860807587811E-2</v>
      </c>
      <c r="Q6475" s="2">
        <v>3.6591657733163557E-2</v>
      </c>
      <c r="R6475" s="2">
        <v>3.9241005562171583E-2</v>
      </c>
      <c r="S6475" s="2">
        <v>3.7149554355319157E-2</v>
      </c>
      <c r="T6475" s="2">
        <v>3.964607900313348E-2</v>
      </c>
      <c r="U6475" s="2">
        <v>4.0973805618570433E-2</v>
      </c>
      <c r="V6475" s="2">
        <v>3.4551025541642043E-2</v>
      </c>
      <c r="W6475" s="2">
        <v>2.9371654727077381E-2</v>
      </c>
      <c r="X6475" s="2">
        <v>1.9345545327809799E-2</v>
      </c>
      <c r="Y6475" s="2">
        <v>1.6126774485860661E-2</v>
      </c>
      <c r="Z6475" s="2">
        <v>1.7464210462307148E-2</v>
      </c>
      <c r="AA6475" s="2">
        <v>1.2674196958721269E-2</v>
      </c>
      <c r="AB6475" s="2">
        <v>5.56589025581441E-3</v>
      </c>
      <c r="AC6475" s="2">
        <v>1.369071133219027E-2</v>
      </c>
      <c r="AD6475" s="2">
        <v>2.868038597177922E-3</v>
      </c>
      <c r="AE6475" s="2">
        <v>6.0940063584769512E-3</v>
      </c>
    </row>
    <row r="6476" spans="1:31" x14ac:dyDescent="0.3">
      <c r="A6476">
        <v>15</v>
      </c>
      <c r="B6476">
        <v>4</v>
      </c>
      <c r="C6476">
        <v>2050</v>
      </c>
      <c r="D6476" t="s">
        <v>5</v>
      </c>
      <c r="E6476" t="s">
        <v>45</v>
      </c>
      <c r="F6476">
        <v>0</v>
      </c>
      <c r="G6476">
        <v>0</v>
      </c>
      <c r="H6476" s="1">
        <v>-3.6795620104951632</v>
      </c>
      <c r="I6476" s="1">
        <v>-10.18568047805349</v>
      </c>
      <c r="J6476" s="1">
        <v>-9.548731894112203</v>
      </c>
      <c r="K6476" s="1">
        <v>-10.24652380572071</v>
      </c>
      <c r="L6476" s="1">
        <v>-10.36802215000901</v>
      </c>
      <c r="M6476" s="1">
        <v>-14.84632617452688</v>
      </c>
      <c r="N6476" s="1">
        <v>-6.7262724484749432</v>
      </c>
      <c r="O6476" s="1">
        <v>7.996226829064323</v>
      </c>
      <c r="P6476" s="1">
        <v>13.815314038570181</v>
      </c>
      <c r="Q6476" s="1">
        <v>22.660528729464261</v>
      </c>
      <c r="R6476" s="1">
        <v>24.415376564230161</v>
      </c>
      <c r="S6476" s="1">
        <v>23.439015712385569</v>
      </c>
      <c r="T6476" s="1">
        <v>25.13863930758011</v>
      </c>
      <c r="U6476" s="1">
        <v>26.077882241705321</v>
      </c>
      <c r="V6476" s="1">
        <v>22.12272990145928</v>
      </c>
      <c r="W6476" s="1">
        <v>18.684042937487249</v>
      </c>
      <c r="X6476" s="1">
        <v>12.523621304163591</v>
      </c>
      <c r="Y6476" s="1">
        <v>10.42313969176895</v>
      </c>
      <c r="Z6476" s="1">
        <v>10.97205312486672</v>
      </c>
      <c r="AA6476" s="1">
        <v>8.1759036248080097</v>
      </c>
      <c r="AB6476" s="1">
        <v>4.0904228387946411</v>
      </c>
      <c r="AC6476" s="1">
        <v>8.9681472893514886</v>
      </c>
      <c r="AD6476" s="1">
        <v>2.541558708219152</v>
      </c>
      <c r="AE6476" s="1">
        <v>-3.0397573841175558</v>
      </c>
    </row>
    <row r="6477" spans="1:31" x14ac:dyDescent="0.3">
      <c r="A6477">
        <v>15</v>
      </c>
      <c r="B6477">
        <v>4</v>
      </c>
      <c r="C6477">
        <v>2050</v>
      </c>
      <c r="D6477" t="s">
        <v>5</v>
      </c>
      <c r="E6477" t="s">
        <v>46</v>
      </c>
      <c r="F6477">
        <v>0</v>
      </c>
      <c r="G6477">
        <v>0</v>
      </c>
      <c r="H6477" s="2">
        <v>6.132603350825272E-3</v>
      </c>
      <c r="I6477" s="2">
        <v>1.6976134130089152E-2</v>
      </c>
      <c r="J6477" s="2">
        <v>1.591455315685367E-2</v>
      </c>
      <c r="K6477" s="2">
        <v>1.7077539676201181E-2</v>
      </c>
      <c r="L6477" s="2">
        <v>1.7280036916681691E-2</v>
      </c>
      <c r="M6477" s="2">
        <v>2.4743876957544809E-2</v>
      </c>
      <c r="N6477" s="2">
        <v>1.121045408079157E-2</v>
      </c>
      <c r="O6477" s="2">
        <v>1.3327044715107209E-2</v>
      </c>
      <c r="P6477" s="2">
        <v>2.3025523397616959E-2</v>
      </c>
      <c r="Q6477" s="2">
        <v>3.7767547882440439E-2</v>
      </c>
      <c r="R6477" s="2">
        <v>4.0692294273716928E-2</v>
      </c>
      <c r="S6477" s="2">
        <v>3.9065026187309268E-2</v>
      </c>
      <c r="T6477" s="2">
        <v>4.1897732179300193E-2</v>
      </c>
      <c r="U6477" s="2">
        <v>4.3463137069508863E-2</v>
      </c>
      <c r="V6477" s="2">
        <v>3.6871216502432143E-2</v>
      </c>
      <c r="W6477" s="2">
        <v>3.1140071562478749E-2</v>
      </c>
      <c r="X6477" s="2">
        <v>2.0872702173605991E-2</v>
      </c>
      <c r="Y6477" s="2">
        <v>1.737189948628157E-2</v>
      </c>
      <c r="Z6477" s="2">
        <v>1.82867552081112E-2</v>
      </c>
      <c r="AA6477" s="2">
        <v>1.362650604134668E-2</v>
      </c>
      <c r="AB6477" s="2">
        <v>6.8173713979910681E-3</v>
      </c>
      <c r="AC6477" s="2">
        <v>1.4946912148919149E-2</v>
      </c>
      <c r="AD6477" s="2">
        <v>4.2359311803652532E-3</v>
      </c>
      <c r="AE6477" s="2">
        <v>5.0662623068625928E-3</v>
      </c>
    </row>
    <row r="6478" spans="1:31" x14ac:dyDescent="0.3">
      <c r="A6478">
        <v>4</v>
      </c>
      <c r="B6478">
        <v>15</v>
      </c>
      <c r="C6478">
        <v>2050</v>
      </c>
      <c r="D6478" t="s">
        <v>5</v>
      </c>
      <c r="E6478" t="s">
        <v>47</v>
      </c>
      <c r="F6478">
        <v>0</v>
      </c>
      <c r="G6478">
        <v>0</v>
      </c>
      <c r="H6478" s="1">
        <v>122.9820261307155</v>
      </c>
      <c r="I6478" s="1">
        <v>116.40022847176709</v>
      </c>
      <c r="J6478" s="1">
        <v>117.0266569938004</v>
      </c>
      <c r="K6478" s="1">
        <v>117.73872150552999</v>
      </c>
      <c r="L6478" s="1">
        <v>123.07886473428439</v>
      </c>
      <c r="M6478" s="1">
        <v>120.9185883857018</v>
      </c>
      <c r="N6478" s="1">
        <v>121.4457661024279</v>
      </c>
      <c r="O6478" s="1">
        <v>104.66027400550681</v>
      </c>
      <c r="P6478" s="1">
        <v>117.57071831280339</v>
      </c>
      <c r="Q6478" s="1">
        <v>135.30798626310951</v>
      </c>
      <c r="R6478" s="1">
        <v>141.83802412679279</v>
      </c>
      <c r="S6478" s="1">
        <v>152.25349045235731</v>
      </c>
      <c r="T6478" s="1">
        <v>159.33874579696541</v>
      </c>
      <c r="U6478" s="1">
        <v>164.16404573548871</v>
      </c>
      <c r="V6478" s="1">
        <v>160.79207075238051</v>
      </c>
      <c r="W6478" s="1">
        <v>149.0993719185872</v>
      </c>
      <c r="X6478" s="1">
        <v>143.74136669703481</v>
      </c>
      <c r="Y6478" s="1">
        <v>137.13343193438939</v>
      </c>
      <c r="Z6478" s="1">
        <v>126.5336542511498</v>
      </c>
      <c r="AA6478" s="1">
        <v>129.9112546871354</v>
      </c>
      <c r="AB6478" s="1">
        <v>137.36442359869471</v>
      </c>
      <c r="AC6478" s="1">
        <v>137.4179273631789</v>
      </c>
      <c r="AD6478" s="1">
        <v>140.1594325800009</v>
      </c>
      <c r="AE6478" s="1">
        <v>131.95037104960201</v>
      </c>
    </row>
    <row r="6479" spans="1:31" x14ac:dyDescent="0.3">
      <c r="A6479">
        <v>4</v>
      </c>
      <c r="B6479">
        <v>15</v>
      </c>
      <c r="C6479">
        <v>2050</v>
      </c>
      <c r="D6479" t="s">
        <v>5</v>
      </c>
      <c r="E6479" t="s">
        <v>48</v>
      </c>
      <c r="F6479">
        <v>0</v>
      </c>
      <c r="G6479">
        <v>0</v>
      </c>
      <c r="H6479" s="2">
        <v>0.2049700435511925</v>
      </c>
      <c r="I6479" s="2">
        <v>0.1940003807862784</v>
      </c>
      <c r="J6479" s="2">
        <v>0.19504442832300059</v>
      </c>
      <c r="K6479" s="2">
        <v>0.19623120250921669</v>
      </c>
      <c r="L6479" s="2">
        <v>0.2051314412238073</v>
      </c>
      <c r="M6479" s="2">
        <v>0.20153098064283631</v>
      </c>
      <c r="N6479" s="2">
        <v>0.2024096101707131</v>
      </c>
      <c r="O6479" s="2">
        <v>0.174433790009178</v>
      </c>
      <c r="P6479" s="2">
        <v>0.19595119718800569</v>
      </c>
      <c r="Q6479" s="2">
        <v>0.22551331043851591</v>
      </c>
      <c r="R6479" s="2">
        <v>0.23639670687798811</v>
      </c>
      <c r="S6479" s="2">
        <v>0.2537558174205955</v>
      </c>
      <c r="T6479" s="2">
        <v>0.26556457632827563</v>
      </c>
      <c r="U6479" s="2">
        <v>0.2736067428924811</v>
      </c>
      <c r="V6479" s="2">
        <v>0.26798678458730091</v>
      </c>
      <c r="W6479" s="2">
        <v>0.24849895319764531</v>
      </c>
      <c r="X6479" s="2">
        <v>0.239568944495058</v>
      </c>
      <c r="Y6479" s="2">
        <v>0.2285557198906491</v>
      </c>
      <c r="Z6479" s="2">
        <v>0.2108894237519163</v>
      </c>
      <c r="AA6479" s="2">
        <v>0.21651875781189239</v>
      </c>
      <c r="AB6479" s="2">
        <v>0.22894070599782451</v>
      </c>
      <c r="AC6479" s="2">
        <v>0.2290298789386315</v>
      </c>
      <c r="AD6479" s="2">
        <v>0.23359905430000161</v>
      </c>
      <c r="AE6479" s="2">
        <v>0.21991728508267</v>
      </c>
    </row>
    <row r="6480" spans="1:31" x14ac:dyDescent="0.3">
      <c r="A6480">
        <v>15</v>
      </c>
      <c r="B6480">
        <v>4</v>
      </c>
      <c r="C6480">
        <v>2050</v>
      </c>
      <c r="D6480" t="s">
        <v>5</v>
      </c>
      <c r="E6480" t="s">
        <v>47</v>
      </c>
      <c r="F6480">
        <v>0</v>
      </c>
      <c r="G6480">
        <v>0</v>
      </c>
      <c r="H6480" s="1">
        <v>123.1575147914873</v>
      </c>
      <c r="I6480" s="1">
        <v>116.5447756342175</v>
      </c>
      <c r="J6480" s="1">
        <v>117.1735664067326</v>
      </c>
      <c r="K6480" s="1">
        <v>117.88476354434221</v>
      </c>
      <c r="L6480" s="1">
        <v>123.23162560162589</v>
      </c>
      <c r="M6480" s="1">
        <v>121.0542890930017</v>
      </c>
      <c r="N6480" s="1">
        <v>121.6079040663314</v>
      </c>
      <c r="O6480" s="1">
        <v>104.79910185541149</v>
      </c>
      <c r="P6480" s="1">
        <v>117.776482156227</v>
      </c>
      <c r="Q6480" s="1">
        <v>135.6500434738318</v>
      </c>
      <c r="R6480" s="1">
        <v>142.23319508004511</v>
      </c>
      <c r="S6480" s="1">
        <v>152.71272280410429</v>
      </c>
      <c r="T6480" s="1">
        <v>159.86003857212279</v>
      </c>
      <c r="U6480" s="1">
        <v>164.72771210231619</v>
      </c>
      <c r="V6480" s="1">
        <v>161.29808802334799</v>
      </c>
      <c r="W6480" s="1">
        <v>149.5043933380496</v>
      </c>
      <c r="X6480" s="1">
        <v>144.0754676393955</v>
      </c>
      <c r="Y6480" s="1">
        <v>137.42237348825279</v>
      </c>
      <c r="Z6480" s="1">
        <v>126.7746479518775</v>
      </c>
      <c r="AA6480" s="1">
        <v>130.15622305321691</v>
      </c>
      <c r="AB6480" s="1">
        <v>137.62010809241781</v>
      </c>
      <c r="AC6480" s="1">
        <v>137.70035533893409</v>
      </c>
      <c r="AD6480" s="1">
        <v>140.4170023927409</v>
      </c>
      <c r="AE6480" s="1">
        <v>132.1517255128723</v>
      </c>
    </row>
    <row r="6481" spans="1:31" x14ac:dyDescent="0.3">
      <c r="A6481">
        <v>15</v>
      </c>
      <c r="B6481">
        <v>4</v>
      </c>
      <c r="C6481">
        <v>2050</v>
      </c>
      <c r="D6481" t="s">
        <v>5</v>
      </c>
      <c r="E6481" t="s">
        <v>48</v>
      </c>
      <c r="F6481">
        <v>0</v>
      </c>
      <c r="G6481">
        <v>0</v>
      </c>
      <c r="H6481" s="2">
        <v>0.20526252465247891</v>
      </c>
      <c r="I6481" s="2">
        <v>0.19424129272369589</v>
      </c>
      <c r="J6481" s="2">
        <v>0.19528927734455431</v>
      </c>
      <c r="K6481" s="2">
        <v>0.19647460590723689</v>
      </c>
      <c r="L6481" s="2">
        <v>0.20538604266937649</v>
      </c>
      <c r="M6481" s="2">
        <v>0.2017571484883362</v>
      </c>
      <c r="N6481" s="2">
        <v>0.2026798401105524</v>
      </c>
      <c r="O6481" s="2">
        <v>0.17466516975901919</v>
      </c>
      <c r="P6481" s="2">
        <v>0.19629413692704509</v>
      </c>
      <c r="Q6481" s="2">
        <v>0.22608340578971969</v>
      </c>
      <c r="R6481" s="2">
        <v>0.23705532513340849</v>
      </c>
      <c r="S6481" s="2">
        <v>0.25452120467350708</v>
      </c>
      <c r="T6481" s="2">
        <v>0.26643339762020468</v>
      </c>
      <c r="U6481" s="2">
        <v>0.27454618683719367</v>
      </c>
      <c r="V6481" s="2">
        <v>0.26883014670557998</v>
      </c>
      <c r="W6481" s="2">
        <v>0.24917398889674941</v>
      </c>
      <c r="X6481" s="2">
        <v>0.24012577939899249</v>
      </c>
      <c r="Y6481" s="2">
        <v>0.2290372891470879</v>
      </c>
      <c r="Z6481" s="2">
        <v>0.2112910799197959</v>
      </c>
      <c r="AA6481" s="2">
        <v>0.21692703842202821</v>
      </c>
      <c r="AB6481" s="2">
        <v>0.22936684682069641</v>
      </c>
      <c r="AC6481" s="2">
        <v>0.2295005922315568</v>
      </c>
      <c r="AD6481" s="2">
        <v>0.23402833732123479</v>
      </c>
      <c r="AE6481" s="2">
        <v>0.2202528758547872</v>
      </c>
    </row>
    <row r="6482" spans="1:31" x14ac:dyDescent="0.3">
      <c r="A6482">
        <v>4</v>
      </c>
      <c r="B6482">
        <v>103</v>
      </c>
      <c r="C6482">
        <v>2050</v>
      </c>
      <c r="D6482" t="s">
        <v>5</v>
      </c>
      <c r="E6482" t="s">
        <v>41</v>
      </c>
      <c r="F6482">
        <v>0</v>
      </c>
      <c r="G6482">
        <v>0</v>
      </c>
      <c r="H6482" s="1">
        <v>57.378700473718922</v>
      </c>
      <c r="I6482" s="1">
        <v>58.239196414874108</v>
      </c>
      <c r="J6482" s="1">
        <v>62.060349025361319</v>
      </c>
      <c r="K6482" s="1">
        <v>64.443249628079613</v>
      </c>
      <c r="L6482" s="1">
        <v>66.609009778447685</v>
      </c>
      <c r="M6482" s="1">
        <v>68.668754385815106</v>
      </c>
      <c r="N6482" s="1">
        <v>61.084547665072748</v>
      </c>
      <c r="O6482" s="1">
        <v>34.537907156857052</v>
      </c>
      <c r="P6482" s="1">
        <v>38.134908830017729</v>
      </c>
      <c r="Q6482" s="1">
        <v>49.096195311690643</v>
      </c>
      <c r="R6482" s="1">
        <v>52.749923782835303</v>
      </c>
      <c r="S6482" s="1">
        <v>62.113960776829643</v>
      </c>
      <c r="T6482" s="1">
        <v>67.316323718922675</v>
      </c>
      <c r="U6482" s="1">
        <v>71.336944111434136</v>
      </c>
      <c r="V6482" s="1">
        <v>68.156673548089813</v>
      </c>
      <c r="W6482" s="1">
        <v>60.202494538143007</v>
      </c>
      <c r="X6482" s="1">
        <v>55.376246421497257</v>
      </c>
      <c r="Y6482" s="1">
        <v>52.32275429482236</v>
      </c>
      <c r="Z6482" s="1">
        <v>41.185695678164024</v>
      </c>
      <c r="AA6482" s="1">
        <v>44.077032502962062</v>
      </c>
      <c r="AB6482" s="1">
        <v>52.416110222594433</v>
      </c>
      <c r="AC6482" s="1">
        <v>49.220713352385033</v>
      </c>
      <c r="AD6482" s="1">
        <v>54.219037873839078</v>
      </c>
      <c r="AE6482" s="1">
        <v>55.101421333457687</v>
      </c>
    </row>
    <row r="6483" spans="1:31" x14ac:dyDescent="0.3">
      <c r="A6483">
        <v>4</v>
      </c>
      <c r="B6483">
        <v>103</v>
      </c>
      <c r="C6483">
        <v>2050</v>
      </c>
      <c r="D6483" t="s">
        <v>5</v>
      </c>
      <c r="E6483" t="s">
        <v>44</v>
      </c>
      <c r="F6483">
        <v>0</v>
      </c>
      <c r="G6483">
        <v>0</v>
      </c>
      <c r="H6483" s="2">
        <v>0.23324674989316629</v>
      </c>
      <c r="I6483" s="2">
        <v>0.23674470087347199</v>
      </c>
      <c r="J6483" s="2">
        <v>0.25227784156650951</v>
      </c>
      <c r="K6483" s="2">
        <v>0.26196442938243752</v>
      </c>
      <c r="L6483" s="2">
        <v>0.27076833243271409</v>
      </c>
      <c r="M6483" s="2">
        <v>0.27914127799111832</v>
      </c>
      <c r="N6483" s="2">
        <v>0.24831116937021441</v>
      </c>
      <c r="O6483" s="2">
        <v>0.14039799657258961</v>
      </c>
      <c r="P6483" s="2">
        <v>0.15501995459356799</v>
      </c>
      <c r="Q6483" s="2">
        <v>0.19957802972231969</v>
      </c>
      <c r="R6483" s="2">
        <v>0.21443058448307031</v>
      </c>
      <c r="S6483" s="2">
        <v>0.25249577551556762</v>
      </c>
      <c r="T6483" s="2">
        <v>0.27364359235334418</v>
      </c>
      <c r="U6483" s="2">
        <v>0.28998757768875671</v>
      </c>
      <c r="V6483" s="2">
        <v>0.2770596485694708</v>
      </c>
      <c r="W6483" s="2">
        <v>0.24472558755342691</v>
      </c>
      <c r="X6483" s="2">
        <v>0.22510669277031409</v>
      </c>
      <c r="Y6483" s="2">
        <v>0.21269412314968439</v>
      </c>
      <c r="Z6483" s="2">
        <v>0.1674215271470082</v>
      </c>
      <c r="AA6483" s="2">
        <v>0.17917492887382949</v>
      </c>
      <c r="AB6483" s="2">
        <v>0.21307361879103431</v>
      </c>
      <c r="AC6483" s="2">
        <v>0.20008420061945131</v>
      </c>
      <c r="AD6483" s="2">
        <v>0.2204025929830857</v>
      </c>
      <c r="AE6483" s="2">
        <v>0.22398951761568159</v>
      </c>
    </row>
    <row r="6484" spans="1:31" x14ac:dyDescent="0.3">
      <c r="A6484">
        <v>103</v>
      </c>
      <c r="B6484">
        <v>4</v>
      </c>
      <c r="C6484">
        <v>2050</v>
      </c>
      <c r="D6484" t="s">
        <v>5</v>
      </c>
      <c r="E6484" t="s">
        <v>41</v>
      </c>
      <c r="F6484">
        <v>0</v>
      </c>
      <c r="G6484">
        <v>0</v>
      </c>
      <c r="H6484" s="1">
        <v>-57.330740569085279</v>
      </c>
      <c r="I6484" s="1">
        <v>-58.188136043304468</v>
      </c>
      <c r="J6484" s="1">
        <v>-62.003230068218187</v>
      </c>
      <c r="K6484" s="1">
        <v>-64.381889477791887</v>
      </c>
      <c r="L6484" s="1">
        <v>-66.543262836077659</v>
      </c>
      <c r="M6484" s="1">
        <v>-68.598396887536467</v>
      </c>
      <c r="N6484" s="1">
        <v>-61.03043467264623</v>
      </c>
      <c r="O6484" s="1">
        <v>-34.521134051846538</v>
      </c>
      <c r="P6484" s="1">
        <v>-38.114388663211081</v>
      </c>
      <c r="Q6484" s="1">
        <v>-49.061293608738559</v>
      </c>
      <c r="R6484" s="1">
        <v>-52.709686164969042</v>
      </c>
      <c r="S6484" s="1">
        <v>-62.058915306348872</v>
      </c>
      <c r="T6484" s="1">
        <v>-67.25159324381714</v>
      </c>
      <c r="U6484" s="1">
        <v>-71.264177745360129</v>
      </c>
      <c r="V6484" s="1">
        <v>-68.090861003924502</v>
      </c>
      <c r="W6484" s="1">
        <v>-60.151345905079268</v>
      </c>
      <c r="X6484" s="1">
        <v>-55.332868336988703</v>
      </c>
      <c r="Y6484" s="1">
        <v>-52.284007650751008</v>
      </c>
      <c r="Z6484" s="1">
        <v>-41.161696005629921</v>
      </c>
      <c r="AA6484" s="1">
        <v>-44.049321110987002</v>
      </c>
      <c r="AB6484" s="1">
        <v>-52.376538173340293</v>
      </c>
      <c r="AC6484" s="1">
        <v>-49.186173723799172</v>
      </c>
      <c r="AD6484" s="1">
        <v>-54.176114914261689</v>
      </c>
      <c r="AE6484" s="1">
        <v>-55.056196196164983</v>
      </c>
    </row>
    <row r="6485" spans="1:31" x14ac:dyDescent="0.3">
      <c r="A6485">
        <v>103</v>
      </c>
      <c r="B6485">
        <v>4</v>
      </c>
      <c r="C6485">
        <v>2050</v>
      </c>
      <c r="D6485" t="s">
        <v>5</v>
      </c>
      <c r="E6485" t="s">
        <v>44</v>
      </c>
      <c r="F6485">
        <v>0</v>
      </c>
      <c r="G6485">
        <v>0</v>
      </c>
      <c r="H6485" s="2">
        <v>0.23305179093124101</v>
      </c>
      <c r="I6485" s="2">
        <v>0.23653713838741661</v>
      </c>
      <c r="J6485" s="2">
        <v>0.25204565068381379</v>
      </c>
      <c r="K6485" s="2">
        <v>0.26171499787720282</v>
      </c>
      <c r="L6485" s="2">
        <v>0.27050106843934008</v>
      </c>
      <c r="M6485" s="2">
        <v>0.27885527190055481</v>
      </c>
      <c r="N6485" s="2">
        <v>0.2480911978562855</v>
      </c>
      <c r="O6485" s="2">
        <v>0.14032981321888841</v>
      </c>
      <c r="P6485" s="2">
        <v>0.15493653928134579</v>
      </c>
      <c r="Q6485" s="2">
        <v>0.19943615288105099</v>
      </c>
      <c r="R6485" s="2">
        <v>0.21426701693076841</v>
      </c>
      <c r="S6485" s="2">
        <v>0.25227201344044259</v>
      </c>
      <c r="T6485" s="2">
        <v>0.27338046034072011</v>
      </c>
      <c r="U6485" s="2">
        <v>0.28969177945268337</v>
      </c>
      <c r="V6485" s="2">
        <v>0.2767921179021321</v>
      </c>
      <c r="W6485" s="2">
        <v>0.24451766628081001</v>
      </c>
      <c r="X6485" s="2">
        <v>0.22493035909344999</v>
      </c>
      <c r="Y6485" s="2">
        <v>0.21253661646646749</v>
      </c>
      <c r="Z6485" s="2">
        <v>0.16732396750256059</v>
      </c>
      <c r="AA6485" s="2">
        <v>0.17906228093897161</v>
      </c>
      <c r="AB6485" s="2">
        <v>0.21291275680219629</v>
      </c>
      <c r="AC6485" s="2">
        <v>0.1999437956251999</v>
      </c>
      <c r="AD6485" s="2">
        <v>0.22022810940756779</v>
      </c>
      <c r="AE6485" s="2">
        <v>0.22380567559416659</v>
      </c>
    </row>
    <row r="6486" spans="1:31" x14ac:dyDescent="0.3">
      <c r="A6486">
        <v>4</v>
      </c>
      <c r="B6486">
        <v>103</v>
      </c>
      <c r="C6486">
        <v>2050</v>
      </c>
      <c r="D6486" t="s">
        <v>5</v>
      </c>
      <c r="E6486" t="s">
        <v>45</v>
      </c>
      <c r="F6486">
        <v>0</v>
      </c>
      <c r="G6486">
        <v>0</v>
      </c>
      <c r="H6486" s="1">
        <v>-11.28117811201939</v>
      </c>
      <c r="I6486" s="1">
        <v>-15.96167713454771</v>
      </c>
      <c r="J6486" s="1">
        <v>-15.0496114587155</v>
      </c>
      <c r="K6486" s="1">
        <v>-15.10110391945202</v>
      </c>
      <c r="L6486" s="1">
        <v>-16.028417216112128</v>
      </c>
      <c r="M6486" s="1">
        <v>-17.64462959617692</v>
      </c>
      <c r="N6486" s="1">
        <v>-11.352681841225911</v>
      </c>
      <c r="O6486" s="1">
        <v>-0.20796058853369129</v>
      </c>
      <c r="P6486" s="1">
        <v>1.634788816215099</v>
      </c>
      <c r="Q6486" s="1">
        <v>7.8323949510242681</v>
      </c>
      <c r="R6486" s="1">
        <v>8.127071571348262</v>
      </c>
      <c r="S6486" s="1">
        <v>6.3093237429941302</v>
      </c>
      <c r="T6486" s="1">
        <v>7.0889195403975176</v>
      </c>
      <c r="U6486" s="1">
        <v>7.7592140585315104</v>
      </c>
      <c r="V6486" s="1">
        <v>4.0249700143782956</v>
      </c>
      <c r="W6486" s="1">
        <v>1.4734545499991589</v>
      </c>
      <c r="X6486" s="1">
        <v>-3.7615348137163158</v>
      </c>
      <c r="Y6486" s="1">
        <v>-3.9620698521881161</v>
      </c>
      <c r="Z6486" s="1">
        <v>-3.0965110844109618</v>
      </c>
      <c r="AA6486" s="1">
        <v>-5.3094401305792127</v>
      </c>
      <c r="AB6486" s="1">
        <v>-8.301083173584658</v>
      </c>
      <c r="AC6486" s="1">
        <v>-5.74040007265193</v>
      </c>
      <c r="AD6486" s="1">
        <v>-10.783209660733281</v>
      </c>
      <c r="AE6486" s="1">
        <v>-13.71914601008258</v>
      </c>
    </row>
    <row r="6487" spans="1:31" x14ac:dyDescent="0.3">
      <c r="A6487">
        <v>4</v>
      </c>
      <c r="B6487">
        <v>103</v>
      </c>
      <c r="C6487">
        <v>2050</v>
      </c>
      <c r="D6487" t="s">
        <v>5</v>
      </c>
      <c r="E6487" t="s">
        <v>46</v>
      </c>
      <c r="F6487">
        <v>0</v>
      </c>
      <c r="G6487">
        <v>0</v>
      </c>
      <c r="H6487" s="2">
        <v>4.5858447609834922E-2</v>
      </c>
      <c r="I6487" s="2">
        <v>6.4884866400600455E-2</v>
      </c>
      <c r="J6487" s="2">
        <v>6.1177282352502048E-2</v>
      </c>
      <c r="K6487" s="2">
        <v>6.138660129858544E-2</v>
      </c>
      <c r="L6487" s="2">
        <v>6.515616754517127E-2</v>
      </c>
      <c r="M6487" s="2">
        <v>7.1726136569824864E-2</v>
      </c>
      <c r="N6487" s="2">
        <v>4.6149113175715073E-2</v>
      </c>
      <c r="O6487" s="2">
        <v>8.4536824607191587E-4</v>
      </c>
      <c r="P6487" s="2">
        <v>6.6454829927443046E-3</v>
      </c>
      <c r="Q6487" s="2">
        <v>3.1839003865952308E-2</v>
      </c>
      <c r="R6487" s="2">
        <v>3.3036876306293747E-2</v>
      </c>
      <c r="S6487" s="2">
        <v>2.5647657491846061E-2</v>
      </c>
      <c r="T6487" s="2">
        <v>2.88167460991769E-2</v>
      </c>
      <c r="U6487" s="2">
        <v>3.1541520563136222E-2</v>
      </c>
      <c r="V6487" s="2">
        <v>1.6361666725115021E-2</v>
      </c>
      <c r="W6487" s="2">
        <v>5.9896526422730046E-3</v>
      </c>
      <c r="X6487" s="2">
        <v>1.5290791925676081E-2</v>
      </c>
      <c r="Y6487" s="2">
        <v>1.6105975008894779E-2</v>
      </c>
      <c r="Z6487" s="2">
        <v>1.258744343256489E-2</v>
      </c>
      <c r="AA6487" s="2">
        <v>2.1583089961704119E-2</v>
      </c>
      <c r="AB6487" s="2">
        <v>3.3744240543027063E-2</v>
      </c>
      <c r="AC6487" s="2">
        <v>2.3334959644926549E-2</v>
      </c>
      <c r="AD6487" s="2">
        <v>4.3834185612736908E-2</v>
      </c>
      <c r="AE6487" s="2">
        <v>5.5768886219847873E-2</v>
      </c>
    </row>
    <row r="6488" spans="1:31" x14ac:dyDescent="0.3">
      <c r="A6488">
        <v>103</v>
      </c>
      <c r="B6488">
        <v>4</v>
      </c>
      <c r="C6488">
        <v>2050</v>
      </c>
      <c r="D6488" t="s">
        <v>5</v>
      </c>
      <c r="E6488" t="s">
        <v>45</v>
      </c>
      <c r="F6488">
        <v>0</v>
      </c>
      <c r="G6488">
        <v>0</v>
      </c>
      <c r="H6488" s="1">
        <v>11.17692945604397</v>
      </c>
      <c r="I6488" s="1">
        <v>15.86766962512139</v>
      </c>
      <c r="J6488" s="1">
        <v>14.97649323991925</v>
      </c>
      <c r="K6488" s="1">
        <v>15.04254418002288</v>
      </c>
      <c r="L6488" s="1">
        <v>15.98496134710757</v>
      </c>
      <c r="M6488" s="1">
        <v>17.61680756101515</v>
      </c>
      <c r="N6488" s="1">
        <v>11.269440291119359</v>
      </c>
      <c r="O6488" s="1">
        <v>-2.9898636062772321E-3</v>
      </c>
      <c r="P6488" s="1">
        <v>-1.832460160590393</v>
      </c>
      <c r="Q6488" s="1">
        <v>-7.9799719517133934</v>
      </c>
      <c r="R6488" s="1">
        <v>-8.2561634769486378</v>
      </c>
      <c r="S6488" s="1">
        <v>-6.3874805960923524</v>
      </c>
      <c r="T6488" s="1">
        <v>-7.1336278006423921</v>
      </c>
      <c r="U6488" s="1">
        <v>-7.7761990132065906</v>
      </c>
      <c r="V6488" s="1">
        <v>-4.066129986488745</v>
      </c>
      <c r="W6488" s="1">
        <v>-1.5653240401477699</v>
      </c>
      <c r="X6488" s="1">
        <v>3.64253780321605</v>
      </c>
      <c r="Y6488" s="1">
        <v>3.8269954737253982</v>
      </c>
      <c r="Z6488" s="1">
        <v>2.9106708282457689</v>
      </c>
      <c r="AA6488" s="1">
        <v>5.1362281526785347</v>
      </c>
      <c r="AB6488" s="1">
        <v>8.1684857684946621</v>
      </c>
      <c r="AC6488" s="1">
        <v>5.5907599299741761</v>
      </c>
      <c r="AD6488" s="1">
        <v>10.66204828914373</v>
      </c>
      <c r="AE6488" s="1">
        <v>13.60554215523735</v>
      </c>
    </row>
    <row r="6489" spans="1:31" x14ac:dyDescent="0.3">
      <c r="A6489">
        <v>103</v>
      </c>
      <c r="B6489">
        <v>4</v>
      </c>
      <c r="C6489">
        <v>2050</v>
      </c>
      <c r="D6489" t="s">
        <v>5</v>
      </c>
      <c r="E6489" t="s">
        <v>46</v>
      </c>
      <c r="F6489">
        <v>0</v>
      </c>
      <c r="G6489">
        <v>0</v>
      </c>
      <c r="H6489" s="2">
        <v>4.543467258554458E-2</v>
      </c>
      <c r="I6489" s="2">
        <v>6.4502722053338998E-2</v>
      </c>
      <c r="J6489" s="2">
        <v>6.0880053820809958E-2</v>
      </c>
      <c r="K6489" s="2">
        <v>6.1148553577328763E-2</v>
      </c>
      <c r="L6489" s="2">
        <v>6.4979517671168996E-2</v>
      </c>
      <c r="M6489" s="2">
        <v>7.161303886591526E-2</v>
      </c>
      <c r="N6489" s="2">
        <v>4.5810732890729088E-2</v>
      </c>
      <c r="O6489" s="2">
        <v>1.215391709868794E-5</v>
      </c>
      <c r="P6489" s="2">
        <v>7.4490250430503798E-3</v>
      </c>
      <c r="Q6489" s="2">
        <v>3.2438910372818673E-2</v>
      </c>
      <c r="R6489" s="2">
        <v>3.3561640150197712E-2</v>
      </c>
      <c r="S6489" s="2">
        <v>2.5965368276798181E-2</v>
      </c>
      <c r="T6489" s="2">
        <v>2.8998486994481269E-2</v>
      </c>
      <c r="U6489" s="2">
        <v>3.1610565094335741E-2</v>
      </c>
      <c r="V6489" s="2">
        <v>1.6528983684913599E-2</v>
      </c>
      <c r="W6489" s="2">
        <v>6.3631058542592267E-3</v>
      </c>
      <c r="X6489" s="2">
        <v>1.4807064240715651E-2</v>
      </c>
      <c r="Y6489" s="2">
        <v>1.5556892169615441E-2</v>
      </c>
      <c r="Z6489" s="2">
        <v>1.183199523677142E-2</v>
      </c>
      <c r="AA6489" s="2">
        <v>2.087897623040055E-2</v>
      </c>
      <c r="AB6489" s="2">
        <v>3.3205226701197812E-2</v>
      </c>
      <c r="AC6489" s="2">
        <v>2.2726666382008851E-2</v>
      </c>
      <c r="AD6489" s="2">
        <v>4.3341659711966372E-2</v>
      </c>
      <c r="AE6489" s="2">
        <v>5.5307081931859153E-2</v>
      </c>
    </row>
    <row r="6490" spans="1:31" x14ac:dyDescent="0.3">
      <c r="A6490">
        <v>4</v>
      </c>
      <c r="B6490">
        <v>103</v>
      </c>
      <c r="C6490">
        <v>2050</v>
      </c>
      <c r="D6490" t="s">
        <v>5</v>
      </c>
      <c r="E6490" t="s">
        <v>47</v>
      </c>
      <c r="F6490">
        <v>0</v>
      </c>
      <c r="G6490">
        <v>0</v>
      </c>
      <c r="H6490" s="1">
        <v>58.477177151841531</v>
      </c>
      <c r="I6490" s="1">
        <v>60.386911959445563</v>
      </c>
      <c r="J6490" s="1">
        <v>63.859045766500188</v>
      </c>
      <c r="K6490" s="1">
        <v>66.188939878298939</v>
      </c>
      <c r="L6490" s="1">
        <v>68.510366676285571</v>
      </c>
      <c r="M6490" s="1">
        <v>70.899441341139521</v>
      </c>
      <c r="N6490" s="1">
        <v>62.130550846058377</v>
      </c>
      <c r="O6490" s="1">
        <v>34.538533240166139</v>
      </c>
      <c r="P6490" s="1">
        <v>38.169933271455768</v>
      </c>
      <c r="Q6490" s="1">
        <v>49.717027312104094</v>
      </c>
      <c r="R6490" s="1">
        <v>53.372312592024251</v>
      </c>
      <c r="S6490" s="1">
        <v>62.433578221013732</v>
      </c>
      <c r="T6490" s="1">
        <v>67.688553088990034</v>
      </c>
      <c r="U6490" s="1">
        <v>71.757682501346082</v>
      </c>
      <c r="V6490" s="1">
        <v>68.275416752719494</v>
      </c>
      <c r="W6490" s="1">
        <v>60.220523220294687</v>
      </c>
      <c r="X6490" s="1">
        <v>55.503854027348297</v>
      </c>
      <c r="Y6490" s="1">
        <v>52.472551057767049</v>
      </c>
      <c r="Z6490" s="1">
        <v>41.301935903662176</v>
      </c>
      <c r="AA6490" s="1">
        <v>44.395663625712118</v>
      </c>
      <c r="AB6490" s="1">
        <v>53.069356437796927</v>
      </c>
      <c r="AC6490" s="1">
        <v>49.554321869154428</v>
      </c>
      <c r="AD6490" s="1">
        <v>55.28093413241249</v>
      </c>
      <c r="AE6490" s="1">
        <v>56.783638490441859</v>
      </c>
    </row>
    <row r="6491" spans="1:31" x14ac:dyDescent="0.3">
      <c r="A6491">
        <v>4</v>
      </c>
      <c r="B6491">
        <v>103</v>
      </c>
      <c r="C6491">
        <v>2050</v>
      </c>
      <c r="D6491" t="s">
        <v>5</v>
      </c>
      <c r="E6491" t="s">
        <v>48</v>
      </c>
      <c r="F6491">
        <v>0</v>
      </c>
      <c r="G6491">
        <v>0</v>
      </c>
      <c r="H6491" s="2">
        <v>0.23771210224325831</v>
      </c>
      <c r="I6491" s="2">
        <v>0.24547525186766489</v>
      </c>
      <c r="J6491" s="2">
        <v>0.25958961693699267</v>
      </c>
      <c r="K6491" s="2">
        <v>0.26906073121259733</v>
      </c>
      <c r="L6491" s="2">
        <v>0.27849742551335599</v>
      </c>
      <c r="M6491" s="2">
        <v>0.28820911114284359</v>
      </c>
      <c r="N6491" s="2">
        <v>0.2525632148213755</v>
      </c>
      <c r="O6491" s="2">
        <v>0.14040054162669161</v>
      </c>
      <c r="P6491" s="2">
        <v>0.15516233037177141</v>
      </c>
      <c r="Q6491" s="2">
        <v>0.20210173704107359</v>
      </c>
      <c r="R6491" s="2">
        <v>0.21696062029278149</v>
      </c>
      <c r="S6491" s="2">
        <v>0.25379503341875498</v>
      </c>
      <c r="T6491" s="2">
        <v>0.27515671987394319</v>
      </c>
      <c r="U6491" s="2">
        <v>0.29169789634693533</v>
      </c>
      <c r="V6491" s="2">
        <v>0.27754234452325</v>
      </c>
      <c r="W6491" s="2">
        <v>0.2447988748792467</v>
      </c>
      <c r="X6491" s="2">
        <v>0.22562542287539961</v>
      </c>
      <c r="Y6491" s="2">
        <v>0.21330305308035391</v>
      </c>
      <c r="Z6491" s="2">
        <v>0.16789404838887059</v>
      </c>
      <c r="AA6491" s="2">
        <v>0.18047017734029319</v>
      </c>
      <c r="AB6491" s="2">
        <v>0.21572909121055661</v>
      </c>
      <c r="AC6491" s="2">
        <v>0.2014403328014408</v>
      </c>
      <c r="AD6491" s="2">
        <v>0.22471924444070121</v>
      </c>
      <c r="AE6491" s="2">
        <v>0.23082779874163359</v>
      </c>
    </row>
    <row r="6492" spans="1:31" x14ac:dyDescent="0.3">
      <c r="A6492">
        <v>103</v>
      </c>
      <c r="B6492">
        <v>4</v>
      </c>
      <c r="C6492">
        <v>2050</v>
      </c>
      <c r="D6492" t="s">
        <v>5</v>
      </c>
      <c r="E6492" t="s">
        <v>47</v>
      </c>
      <c r="F6492">
        <v>0</v>
      </c>
      <c r="G6492">
        <v>0</v>
      </c>
      <c r="H6492" s="1">
        <v>58.410081032858898</v>
      </c>
      <c r="I6492" s="1">
        <v>60.312868573183529</v>
      </c>
      <c r="J6492" s="1">
        <v>63.786329951312787</v>
      </c>
      <c r="K6492" s="1">
        <v>66.115851564799115</v>
      </c>
      <c r="L6492" s="1">
        <v>68.436282907094224</v>
      </c>
      <c r="M6492" s="1">
        <v>70.82437408252764</v>
      </c>
      <c r="N6492" s="1">
        <v>62.062180438711977</v>
      </c>
      <c r="O6492" s="1">
        <v>34.521134181322068</v>
      </c>
      <c r="P6492" s="1">
        <v>38.158413664753731</v>
      </c>
      <c r="Q6492" s="1">
        <v>49.706040708479122</v>
      </c>
      <c r="R6492" s="1">
        <v>53.352368747485137</v>
      </c>
      <c r="S6492" s="1">
        <v>62.386768447853093</v>
      </c>
      <c r="T6492" s="1">
        <v>67.628880217181845</v>
      </c>
      <c r="U6492" s="1">
        <v>71.687183657996201</v>
      </c>
      <c r="V6492" s="1">
        <v>68.212159952040722</v>
      </c>
      <c r="W6492" s="1">
        <v>60.17170974422416</v>
      </c>
      <c r="X6492" s="1">
        <v>55.452632038942802</v>
      </c>
      <c r="Y6492" s="1">
        <v>52.423881489066638</v>
      </c>
      <c r="Z6492" s="1">
        <v>41.264478946550277</v>
      </c>
      <c r="AA6492" s="1">
        <v>44.347756763732853</v>
      </c>
      <c r="AB6492" s="1">
        <v>53.009677519991307</v>
      </c>
      <c r="AC6492" s="1">
        <v>49.502891654754443</v>
      </c>
      <c r="AD6492" s="1">
        <v>55.215312196195363</v>
      </c>
      <c r="AE6492" s="1">
        <v>56.712392974803599</v>
      </c>
    </row>
    <row r="6493" spans="1:31" x14ac:dyDescent="0.3">
      <c r="A6493">
        <v>103</v>
      </c>
      <c r="B6493">
        <v>4</v>
      </c>
      <c r="C6493">
        <v>2050</v>
      </c>
      <c r="D6493" t="s">
        <v>5</v>
      </c>
      <c r="E6493" t="s">
        <v>48</v>
      </c>
      <c r="F6493">
        <v>0</v>
      </c>
      <c r="G6493">
        <v>0</v>
      </c>
      <c r="H6493" s="2">
        <v>0.2374393537921094</v>
      </c>
      <c r="I6493" s="2">
        <v>0.24517426249261601</v>
      </c>
      <c r="J6493" s="2">
        <v>0.25929402419232839</v>
      </c>
      <c r="K6493" s="2">
        <v>0.26876362424715089</v>
      </c>
      <c r="L6493" s="2">
        <v>0.27819627198005781</v>
      </c>
      <c r="M6493" s="2">
        <v>0.28790395968507171</v>
      </c>
      <c r="N6493" s="2">
        <v>0.25228528633622749</v>
      </c>
      <c r="O6493" s="2">
        <v>0.1403298137452117</v>
      </c>
      <c r="P6493" s="2">
        <v>0.15511550270225091</v>
      </c>
      <c r="Q6493" s="2">
        <v>0.20205707605072809</v>
      </c>
      <c r="R6493" s="2">
        <v>0.21687954775400459</v>
      </c>
      <c r="S6493" s="2">
        <v>0.25360474978802072</v>
      </c>
      <c r="T6493" s="2">
        <v>0.27491414722431651</v>
      </c>
      <c r="U6493" s="2">
        <v>0.2914113156829114</v>
      </c>
      <c r="V6493" s="2">
        <v>0.2772852030570761</v>
      </c>
      <c r="W6493" s="2">
        <v>0.24460044611473239</v>
      </c>
      <c r="X6493" s="2">
        <v>0.22541720341033661</v>
      </c>
      <c r="Y6493" s="2">
        <v>0.21310520930514901</v>
      </c>
      <c r="Z6493" s="2">
        <v>0.16774178433557019</v>
      </c>
      <c r="AA6493" s="2">
        <v>0.18027543399891399</v>
      </c>
      <c r="AB6493" s="2">
        <v>0.21548649398370451</v>
      </c>
      <c r="AC6493" s="2">
        <v>0.2012312668892457</v>
      </c>
      <c r="AD6493" s="2">
        <v>0.2244524886024202</v>
      </c>
      <c r="AE6493" s="2">
        <v>0.23053818282440491</v>
      </c>
    </row>
    <row r="6494" spans="1:31" x14ac:dyDescent="0.3">
      <c r="A6494">
        <v>5</v>
      </c>
      <c r="B6494">
        <v>42</v>
      </c>
      <c r="C6494">
        <v>2050</v>
      </c>
      <c r="D6494" t="s">
        <v>5</v>
      </c>
      <c r="E6494" t="s">
        <v>41</v>
      </c>
      <c r="F6494">
        <v>0</v>
      </c>
      <c r="G6494">
        <v>0</v>
      </c>
      <c r="H6494" s="1">
        <v>29.810351345845032</v>
      </c>
      <c r="I6494" s="1">
        <v>18.47664129765867</v>
      </c>
      <c r="J6494" s="1">
        <v>-1.8288514976602781</v>
      </c>
      <c r="K6494" s="1">
        <v>-11.766443542455599</v>
      </c>
      <c r="L6494" s="1">
        <v>-11.01007458037158</v>
      </c>
      <c r="M6494" s="1">
        <v>-7.4700290180038191</v>
      </c>
      <c r="N6494" s="1">
        <v>5.0944575897127677</v>
      </c>
      <c r="O6494" s="1">
        <v>6.9385729745327209</v>
      </c>
      <c r="P6494" s="1">
        <v>9.3335048608408933</v>
      </c>
      <c r="Q6494" s="1">
        <v>8.7471256177727525</v>
      </c>
      <c r="R6494" s="1">
        <v>11.03972640001912</v>
      </c>
      <c r="S6494" s="1">
        <v>9.1900868681192662</v>
      </c>
      <c r="T6494" s="1">
        <v>13.512324567195661</v>
      </c>
      <c r="U6494" s="1">
        <v>13.6777534599058</v>
      </c>
      <c r="V6494" s="1">
        <v>15.024167177943619</v>
      </c>
      <c r="W6494" s="1">
        <v>13.504186280808909</v>
      </c>
      <c r="X6494" s="1">
        <v>12.1479679182307</v>
      </c>
      <c r="Y6494" s="1">
        <v>10.39176095033438</v>
      </c>
      <c r="Z6494" s="1">
        <v>3.974937876403438</v>
      </c>
      <c r="AA6494" s="1">
        <v>-0.35308601089732322</v>
      </c>
      <c r="AB6494" s="1">
        <v>0.33203054629439788</v>
      </c>
      <c r="AC6494" s="1">
        <v>10.692880632119151</v>
      </c>
      <c r="AD6494" s="1">
        <v>10.23953571251495</v>
      </c>
      <c r="AE6494" s="1">
        <v>3.3824981318651148</v>
      </c>
    </row>
    <row r="6495" spans="1:31" x14ac:dyDescent="0.3">
      <c r="A6495">
        <v>5</v>
      </c>
      <c r="B6495">
        <v>42</v>
      </c>
      <c r="C6495">
        <v>2050</v>
      </c>
      <c r="D6495" t="s">
        <v>5</v>
      </c>
      <c r="E6495" t="s">
        <v>44</v>
      </c>
      <c r="F6495">
        <v>0</v>
      </c>
      <c r="G6495">
        <v>0</v>
      </c>
      <c r="H6495" s="2">
        <v>0.33122612606494478</v>
      </c>
      <c r="I6495" s="2">
        <v>0.20529601441842971</v>
      </c>
      <c r="J6495" s="2">
        <v>2.0320572196225319E-2</v>
      </c>
      <c r="K6495" s="2">
        <v>0.13073826158283999</v>
      </c>
      <c r="L6495" s="2">
        <v>0.12233416200412869</v>
      </c>
      <c r="M6495" s="2">
        <v>8.3000322422264655E-2</v>
      </c>
      <c r="N6495" s="2">
        <v>5.6605084330141872E-2</v>
      </c>
      <c r="O6495" s="2">
        <v>7.7095255272585789E-2</v>
      </c>
      <c r="P6495" s="2">
        <v>0.1037056095648988</v>
      </c>
      <c r="Q6495" s="2">
        <v>9.7190284641919478E-2</v>
      </c>
      <c r="R6495" s="2">
        <v>0.12266362666687911</v>
      </c>
      <c r="S6495" s="2">
        <v>0.1021120763124363</v>
      </c>
      <c r="T6495" s="2">
        <v>0.15013693963550731</v>
      </c>
      <c r="U6495" s="2">
        <v>0.1519750384433978</v>
      </c>
      <c r="V6495" s="2">
        <v>0.1669351908660402</v>
      </c>
      <c r="W6495" s="2">
        <v>0.1500465142312101</v>
      </c>
      <c r="X6495" s="2">
        <v>0.13497742131367449</v>
      </c>
      <c r="Y6495" s="2">
        <v>0.1154640105592709</v>
      </c>
      <c r="Z6495" s="2">
        <v>4.4165976404482638E-2</v>
      </c>
      <c r="AA6495" s="2">
        <v>3.9231778988591459E-3</v>
      </c>
      <c r="AB6495" s="2">
        <v>3.6892282921599769E-3</v>
      </c>
      <c r="AC6495" s="2">
        <v>0.1188097848013239</v>
      </c>
      <c r="AD6495" s="2">
        <v>0.11377261902794381</v>
      </c>
      <c r="AE6495" s="2">
        <v>3.758331257627906E-2</v>
      </c>
    </row>
    <row r="6496" spans="1:31" x14ac:dyDescent="0.3">
      <c r="A6496">
        <v>42</v>
      </c>
      <c r="B6496">
        <v>5</v>
      </c>
      <c r="C6496">
        <v>2050</v>
      </c>
      <c r="D6496" t="s">
        <v>5</v>
      </c>
      <c r="E6496" t="s">
        <v>41</v>
      </c>
      <c r="F6496">
        <v>0</v>
      </c>
      <c r="G6496">
        <v>0</v>
      </c>
      <c r="H6496" s="1">
        <v>-29.346031687056009</v>
      </c>
      <c r="I6496" s="1">
        <v>-18.295170867923702</v>
      </c>
      <c r="J6496" s="1">
        <v>1.831139094551882</v>
      </c>
      <c r="K6496" s="1">
        <v>11.835294477632189</v>
      </c>
      <c r="L6496" s="1">
        <v>11.070334946231119</v>
      </c>
      <c r="M6496" s="1">
        <v>7.4977527275724034</v>
      </c>
      <c r="N6496" s="1">
        <v>-5.0746711864492902</v>
      </c>
      <c r="O6496" s="1">
        <v>-6.9107035549763731</v>
      </c>
      <c r="P6496" s="1">
        <v>-9.2884053333193073</v>
      </c>
      <c r="Q6496" s="1">
        <v>-8.7085212546295949</v>
      </c>
      <c r="R6496" s="1">
        <v>-10.975013270159531</v>
      </c>
      <c r="S6496" s="1">
        <v>-9.1440064258527833</v>
      </c>
      <c r="T6496" s="1">
        <v>-13.41299348296911</v>
      </c>
      <c r="U6496" s="1">
        <v>-13.574882479478861</v>
      </c>
      <c r="V6496" s="1">
        <v>-14.89699265661034</v>
      </c>
      <c r="W6496" s="1">
        <v>-13.40047398419596</v>
      </c>
      <c r="X6496" s="1">
        <v>-12.06419387504568</v>
      </c>
      <c r="Y6496" s="1">
        <v>-10.328537495326399</v>
      </c>
      <c r="Z6496" s="1">
        <v>-3.9612598563725658</v>
      </c>
      <c r="AA6496" s="1">
        <v>0.3557065246901735</v>
      </c>
      <c r="AB6496" s="1">
        <v>-0.32977902432619838</v>
      </c>
      <c r="AC6496" s="1">
        <v>-10.62588851146975</v>
      </c>
      <c r="AD6496" s="1">
        <v>-10.17909831123132</v>
      </c>
      <c r="AE6496" s="1">
        <v>-3.3743049966369409</v>
      </c>
    </row>
    <row r="6497" spans="1:31" x14ac:dyDescent="0.3">
      <c r="A6497">
        <v>42</v>
      </c>
      <c r="B6497">
        <v>5</v>
      </c>
      <c r="C6497">
        <v>2050</v>
      </c>
      <c r="D6497" t="s">
        <v>5</v>
      </c>
      <c r="E6497" t="s">
        <v>44</v>
      </c>
      <c r="F6497">
        <v>0</v>
      </c>
      <c r="G6497">
        <v>0</v>
      </c>
      <c r="H6497" s="2">
        <v>0.32606701874506677</v>
      </c>
      <c r="I6497" s="2">
        <v>0.20327967631026331</v>
      </c>
      <c r="J6497" s="2">
        <v>2.0345989939465351E-2</v>
      </c>
      <c r="K6497" s="2">
        <v>0.13150327197369099</v>
      </c>
      <c r="L6497" s="2">
        <v>0.1230037216247902</v>
      </c>
      <c r="M6497" s="2">
        <v>8.3308363639693364E-2</v>
      </c>
      <c r="N6497" s="2">
        <v>5.6385235404992122E-2</v>
      </c>
      <c r="O6497" s="2">
        <v>7.6785595055293032E-2</v>
      </c>
      <c r="P6497" s="2">
        <v>0.1032045037035479</v>
      </c>
      <c r="Q6497" s="2">
        <v>9.676134727366216E-2</v>
      </c>
      <c r="R6497" s="2">
        <v>0.12194459189066149</v>
      </c>
      <c r="S6497" s="2">
        <v>0.1016000713983643</v>
      </c>
      <c r="T6497" s="2">
        <v>0.14903326092187899</v>
      </c>
      <c r="U6497" s="2">
        <v>0.15083202754976521</v>
      </c>
      <c r="V6497" s="2">
        <v>0.16552214062900381</v>
      </c>
      <c r="W6497" s="2">
        <v>0.1488941553799551</v>
      </c>
      <c r="X6497" s="2">
        <v>0.13404659861161861</v>
      </c>
      <c r="Y6497" s="2">
        <v>0.1147615277258489</v>
      </c>
      <c r="Z6497" s="2">
        <v>4.4013998404139623E-2</v>
      </c>
      <c r="AA6497" s="2">
        <v>3.9522947187797053E-3</v>
      </c>
      <c r="AB6497" s="2">
        <v>3.6642113814022042E-3</v>
      </c>
      <c r="AC6497" s="2">
        <v>0.1180654279052195</v>
      </c>
      <c r="AD6497" s="2">
        <v>0.1131010923470146</v>
      </c>
      <c r="AE6497" s="2">
        <v>3.749227774041046E-2</v>
      </c>
    </row>
    <row r="6498" spans="1:31" x14ac:dyDescent="0.3">
      <c r="A6498">
        <v>5</v>
      </c>
      <c r="B6498">
        <v>42</v>
      </c>
      <c r="C6498">
        <v>2050</v>
      </c>
      <c r="D6498" t="s">
        <v>5</v>
      </c>
      <c r="E6498" t="s">
        <v>45</v>
      </c>
      <c r="F6498">
        <v>0</v>
      </c>
      <c r="G6498">
        <v>0</v>
      </c>
      <c r="H6498" s="1">
        <v>-9.4755828432248492</v>
      </c>
      <c r="I6498" s="1">
        <v>-6.5576051804969779</v>
      </c>
      <c r="J6498" s="1">
        <v>-1.851954139139371</v>
      </c>
      <c r="K6498" s="1">
        <v>0.10330918697248059</v>
      </c>
      <c r="L6498" s="1">
        <v>-1.6208147079130319E-3</v>
      </c>
      <c r="M6498" s="1">
        <v>-1.2867726853646331</v>
      </c>
      <c r="N6498" s="1">
        <v>-4.4931133721884189</v>
      </c>
      <c r="O6498" s="1">
        <v>-3.7068655551431711</v>
      </c>
      <c r="P6498" s="1">
        <v>-3.0437221671083279</v>
      </c>
      <c r="Q6498" s="1">
        <v>-2.3738719657860021</v>
      </c>
      <c r="R6498" s="1">
        <v>-4.0270249923509844</v>
      </c>
      <c r="S6498" s="1">
        <v>-3.8161910536168948</v>
      </c>
      <c r="T6498" s="1">
        <v>-5.2414467195376044</v>
      </c>
      <c r="U6498" s="1">
        <v>-5.520436697610851</v>
      </c>
      <c r="V6498" s="1">
        <v>-6.556556704152154</v>
      </c>
      <c r="W6498" s="1">
        <v>-6.1761213838739062</v>
      </c>
      <c r="X6498" s="1">
        <v>-5.5984892489939018</v>
      </c>
      <c r="Y6498" s="1">
        <v>-5.3111649353449684</v>
      </c>
      <c r="Z6498" s="1">
        <v>-4.1662719674228121</v>
      </c>
      <c r="AA6498" s="1">
        <v>-2.9738576765142621</v>
      </c>
      <c r="AB6498" s="1">
        <v>-2.8063448074276942</v>
      </c>
      <c r="AC6498" s="1">
        <v>-5.4198539275745796</v>
      </c>
      <c r="AD6498" s="1">
        <v>-4.9541584394569282</v>
      </c>
      <c r="AE6498" s="1">
        <v>-2.985638814116585</v>
      </c>
    </row>
    <row r="6499" spans="1:31" x14ac:dyDescent="0.3">
      <c r="A6499">
        <v>5</v>
      </c>
      <c r="B6499">
        <v>42</v>
      </c>
      <c r="C6499">
        <v>2050</v>
      </c>
      <c r="D6499" t="s">
        <v>5</v>
      </c>
      <c r="E6499" t="s">
        <v>46</v>
      </c>
      <c r="F6499">
        <v>0</v>
      </c>
      <c r="G6499">
        <v>0</v>
      </c>
      <c r="H6499" s="2">
        <v>0.1052842538136094</v>
      </c>
      <c r="I6499" s="2">
        <v>7.286227978329976E-2</v>
      </c>
      <c r="J6499" s="2">
        <v>2.0577268212659681E-2</v>
      </c>
      <c r="K6499" s="2">
        <v>1.1478798552497841E-3</v>
      </c>
      <c r="L6499" s="2">
        <v>1.8009052310144799E-5</v>
      </c>
      <c r="M6499" s="2">
        <v>1.4297474281829261E-2</v>
      </c>
      <c r="N6499" s="2">
        <v>4.9923481913204663E-2</v>
      </c>
      <c r="O6499" s="2">
        <v>4.1187395057146338E-2</v>
      </c>
      <c r="P6499" s="2">
        <v>3.3819135190092532E-2</v>
      </c>
      <c r="Q6499" s="2">
        <v>2.6376355175400022E-2</v>
      </c>
      <c r="R6499" s="2">
        <v>4.4744722137233149E-2</v>
      </c>
      <c r="S6499" s="2">
        <v>4.2402122817965501E-2</v>
      </c>
      <c r="T6499" s="2">
        <v>5.8238296883751151E-2</v>
      </c>
      <c r="U6499" s="2">
        <v>6.1338185529009458E-2</v>
      </c>
      <c r="V6499" s="2">
        <v>7.285063004613504E-2</v>
      </c>
      <c r="W6499" s="2">
        <v>6.862357093193229E-2</v>
      </c>
      <c r="X6499" s="2">
        <v>6.2205436099932239E-2</v>
      </c>
      <c r="Y6499" s="2">
        <v>5.9012943726055207E-2</v>
      </c>
      <c r="Z6499" s="2">
        <v>4.6291910749142358E-2</v>
      </c>
      <c r="AA6499" s="2">
        <v>3.3042863072380677E-2</v>
      </c>
      <c r="AB6499" s="2">
        <v>3.118160897141882E-2</v>
      </c>
      <c r="AC6499" s="2">
        <v>6.022059919527311E-2</v>
      </c>
      <c r="AD6499" s="2">
        <v>5.5046204882854763E-2</v>
      </c>
      <c r="AE6499" s="2">
        <v>3.3173764601295383E-2</v>
      </c>
    </row>
    <row r="6500" spans="1:31" x14ac:dyDescent="0.3">
      <c r="A6500">
        <v>42</v>
      </c>
      <c r="B6500">
        <v>5</v>
      </c>
      <c r="C6500">
        <v>2050</v>
      </c>
      <c r="D6500" t="s">
        <v>5</v>
      </c>
      <c r="E6500" t="s">
        <v>45</v>
      </c>
      <c r="F6500">
        <v>0</v>
      </c>
      <c r="G6500">
        <v>0</v>
      </c>
      <c r="H6500" s="1">
        <v>9.0770516805967141</v>
      </c>
      <c r="I6500" s="1">
        <v>5.5376796562677519</v>
      </c>
      <c r="J6500" s="1">
        <v>0.44974919715586198</v>
      </c>
      <c r="K6500" s="1">
        <v>-1.3486655488738311</v>
      </c>
      <c r="L6500" s="1">
        <v>-1.262000767687389</v>
      </c>
      <c r="M6500" s="1">
        <v>-5.214292389281866E-2</v>
      </c>
      <c r="N6500" s="1">
        <v>3.1315330921487652</v>
      </c>
      <c r="O6500" s="1">
        <v>2.3570797747916279</v>
      </c>
      <c r="P6500" s="1">
        <v>1.7332169001676301</v>
      </c>
      <c r="Q6500" s="1">
        <v>1.048803885565142</v>
      </c>
      <c r="R6500" s="1">
        <v>2.7588658408292859</v>
      </c>
      <c r="S6500" s="1">
        <v>2.5131759951093331</v>
      </c>
      <c r="T6500" s="1">
        <v>4.0552842468039829</v>
      </c>
      <c r="U6500" s="1">
        <v>4.3426417445034824</v>
      </c>
      <c r="V6500" s="1">
        <v>5.431681722859409</v>
      </c>
      <c r="W6500" s="1">
        <v>4.9970899053450148</v>
      </c>
      <c r="X6500" s="1">
        <v>4.3750802555776378</v>
      </c>
      <c r="Y6500" s="1">
        <v>4.0440632478588956</v>
      </c>
      <c r="Z6500" s="1">
        <v>2.794122128342007</v>
      </c>
      <c r="AA6500" s="1">
        <v>1.581642840594037</v>
      </c>
      <c r="AB6500" s="1">
        <v>1.4143565799093789</v>
      </c>
      <c r="AC6500" s="1">
        <v>4.1644485404317857</v>
      </c>
      <c r="AD6500" s="1">
        <v>3.6879509617964201</v>
      </c>
      <c r="AE6500" s="1">
        <v>1.602469496934398</v>
      </c>
    </row>
    <row r="6501" spans="1:31" x14ac:dyDescent="0.3">
      <c r="A6501">
        <v>42</v>
      </c>
      <c r="B6501">
        <v>5</v>
      </c>
      <c r="C6501">
        <v>2050</v>
      </c>
      <c r="D6501" t="s">
        <v>5</v>
      </c>
      <c r="E6501" t="s">
        <v>46</v>
      </c>
      <c r="F6501">
        <v>0</v>
      </c>
      <c r="G6501">
        <v>0</v>
      </c>
      <c r="H6501" s="2">
        <v>0.1008561297844079</v>
      </c>
      <c r="I6501" s="2">
        <v>6.1529773958530577E-2</v>
      </c>
      <c r="J6501" s="2">
        <v>4.9972133017317996E-3</v>
      </c>
      <c r="K6501" s="2">
        <v>1.4985172765264791E-2</v>
      </c>
      <c r="L6501" s="2">
        <v>1.40222307520821E-2</v>
      </c>
      <c r="M6501" s="2">
        <v>5.7936582103131843E-4</v>
      </c>
      <c r="N6501" s="2">
        <v>3.479481213498628E-2</v>
      </c>
      <c r="O6501" s="2">
        <v>2.618977527546254E-2</v>
      </c>
      <c r="P6501" s="2">
        <v>1.925796555741811E-2</v>
      </c>
      <c r="Q6501" s="2">
        <v>1.165337650627936E-2</v>
      </c>
      <c r="R6501" s="2">
        <v>3.065406489810318E-2</v>
      </c>
      <c r="S6501" s="2">
        <v>2.792417772343703E-2</v>
      </c>
      <c r="T6501" s="2">
        <v>4.5058713853377591E-2</v>
      </c>
      <c r="U6501" s="2">
        <v>4.8251574938927573E-2</v>
      </c>
      <c r="V6501" s="2">
        <v>6.0352019142882317E-2</v>
      </c>
      <c r="W6501" s="2">
        <v>5.5523221170500167E-2</v>
      </c>
      <c r="X6501" s="2">
        <v>4.8612002839751527E-2</v>
      </c>
      <c r="Y6501" s="2">
        <v>4.4934036087321071E-2</v>
      </c>
      <c r="Z6501" s="2">
        <v>3.1045801426022299E-2</v>
      </c>
      <c r="AA6501" s="2">
        <v>1.7573809339933751E-2</v>
      </c>
      <c r="AB6501" s="2">
        <v>1.571507311010421E-2</v>
      </c>
      <c r="AC6501" s="2">
        <v>4.6271650449242058E-2</v>
      </c>
      <c r="AD6501" s="2">
        <v>4.0977232908849109E-2</v>
      </c>
      <c r="AE6501" s="2">
        <v>1.7805216632604419E-2</v>
      </c>
    </row>
    <row r="6502" spans="1:31" x14ac:dyDescent="0.3">
      <c r="A6502">
        <v>5</v>
      </c>
      <c r="B6502">
        <v>42</v>
      </c>
      <c r="C6502">
        <v>2050</v>
      </c>
      <c r="D6502" t="s">
        <v>5</v>
      </c>
      <c r="E6502" t="s">
        <v>47</v>
      </c>
      <c r="F6502">
        <v>0</v>
      </c>
      <c r="G6502">
        <v>0</v>
      </c>
      <c r="H6502" s="1">
        <v>31.280084999589459</v>
      </c>
      <c r="I6502" s="1">
        <v>19.60582717830663</v>
      </c>
      <c r="J6502" s="1">
        <v>2.6027738922099419</v>
      </c>
      <c r="K6502" s="1">
        <v>11.76689706022399</v>
      </c>
      <c r="L6502" s="1">
        <v>11.01007469967324</v>
      </c>
      <c r="M6502" s="1">
        <v>7.5800473266081667</v>
      </c>
      <c r="N6502" s="1">
        <v>6.7927583431710872</v>
      </c>
      <c r="O6502" s="1">
        <v>7.8666795515530401</v>
      </c>
      <c r="P6502" s="1">
        <v>9.8172581517390682</v>
      </c>
      <c r="Q6502" s="1">
        <v>9.0635244073727215</v>
      </c>
      <c r="R6502" s="1">
        <v>11.751276070125259</v>
      </c>
      <c r="S6502" s="1">
        <v>9.9509301475431844</v>
      </c>
      <c r="T6502" s="1">
        <v>14.493297724223799</v>
      </c>
      <c r="U6502" s="1">
        <v>14.749785118512531</v>
      </c>
      <c r="V6502" s="1">
        <v>16.392499358107688</v>
      </c>
      <c r="W6502" s="1">
        <v>14.849495696996989</v>
      </c>
      <c r="X6502" s="1">
        <v>13.3759562803361</v>
      </c>
      <c r="Y6502" s="1">
        <v>11.67035426280335</v>
      </c>
      <c r="Z6502" s="1">
        <v>5.7582942984706698</v>
      </c>
      <c r="AA6502" s="1">
        <v>2.994745266505014</v>
      </c>
      <c r="AB6502" s="1">
        <v>2.825918516491396</v>
      </c>
      <c r="AC6502" s="1">
        <v>11.988015382413989</v>
      </c>
      <c r="AD6502" s="1">
        <v>11.37505065707891</v>
      </c>
      <c r="AE6502" s="1">
        <v>4.5116884578204726</v>
      </c>
    </row>
    <row r="6503" spans="1:31" x14ac:dyDescent="0.3">
      <c r="A6503">
        <v>5</v>
      </c>
      <c r="B6503">
        <v>42</v>
      </c>
      <c r="C6503">
        <v>2050</v>
      </c>
      <c r="D6503" t="s">
        <v>5</v>
      </c>
      <c r="E6503" t="s">
        <v>48</v>
      </c>
      <c r="F6503">
        <v>0</v>
      </c>
      <c r="G6503">
        <v>0</v>
      </c>
      <c r="H6503" s="2">
        <v>0.34755649999543847</v>
      </c>
      <c r="I6503" s="2">
        <v>0.217842524203407</v>
      </c>
      <c r="J6503" s="2">
        <v>2.8919709913443808E-2</v>
      </c>
      <c r="K6503" s="2">
        <v>0.13074330066915549</v>
      </c>
      <c r="L6503" s="2">
        <v>0.12233416332970271</v>
      </c>
      <c r="M6503" s="2">
        <v>8.4222748073424072E-2</v>
      </c>
      <c r="N6503" s="2">
        <v>7.5475092701900975E-2</v>
      </c>
      <c r="O6503" s="2">
        <v>8.7407550572811563E-2</v>
      </c>
      <c r="P6503" s="2">
        <v>0.1090806461304341</v>
      </c>
      <c r="Q6503" s="2">
        <v>0.1007058267485858</v>
      </c>
      <c r="R6503" s="2">
        <v>0.13056973411250289</v>
      </c>
      <c r="S6503" s="2">
        <v>0.1105658905282576</v>
      </c>
      <c r="T6503" s="2">
        <v>0.16103664138026449</v>
      </c>
      <c r="U6503" s="2">
        <v>0.1638865013168059</v>
      </c>
      <c r="V6503" s="2">
        <v>0.18213888175675211</v>
      </c>
      <c r="W6503" s="2">
        <v>0.1649943966332999</v>
      </c>
      <c r="X6503" s="2">
        <v>0.1486217364481788</v>
      </c>
      <c r="Y6503" s="2">
        <v>0.12967060292003729</v>
      </c>
      <c r="Z6503" s="2">
        <v>6.3981047760785226E-2</v>
      </c>
      <c r="AA6503" s="2">
        <v>3.3274947405611273E-2</v>
      </c>
      <c r="AB6503" s="2">
        <v>3.1399094627682193E-2</v>
      </c>
      <c r="AC6503" s="2">
        <v>0.13320017091571101</v>
      </c>
      <c r="AD6503" s="2">
        <v>0.12638945174532121</v>
      </c>
      <c r="AE6503" s="2">
        <v>5.0129871753560817E-2</v>
      </c>
    </row>
    <row r="6504" spans="1:31" x14ac:dyDescent="0.3">
      <c r="A6504">
        <v>42</v>
      </c>
      <c r="B6504">
        <v>5</v>
      </c>
      <c r="C6504">
        <v>2050</v>
      </c>
      <c r="D6504" t="s">
        <v>5</v>
      </c>
      <c r="E6504" t="s">
        <v>47</v>
      </c>
      <c r="F6504">
        <v>0</v>
      </c>
      <c r="G6504">
        <v>0</v>
      </c>
      <c r="H6504" s="1">
        <v>30.717787078334911</v>
      </c>
      <c r="I6504" s="1">
        <v>19.114894011266859</v>
      </c>
      <c r="J6504" s="1">
        <v>1.8855621771606019</v>
      </c>
      <c r="K6504" s="1">
        <v>11.911888772776139</v>
      </c>
      <c r="L6504" s="1">
        <v>11.142035799591991</v>
      </c>
      <c r="M6504" s="1">
        <v>7.4979340386756874</v>
      </c>
      <c r="N6504" s="1">
        <v>5.9631189119286772</v>
      </c>
      <c r="O6504" s="1">
        <v>7.3016195935898249</v>
      </c>
      <c r="P6504" s="1">
        <v>9.4487308385338835</v>
      </c>
      <c r="Q6504" s="1">
        <v>8.7714498250125086</v>
      </c>
      <c r="R6504" s="1">
        <v>11.316459561535691</v>
      </c>
      <c r="S6504" s="1">
        <v>9.4830853153618087</v>
      </c>
      <c r="T6504" s="1">
        <v>14.0126273231164</v>
      </c>
      <c r="U6504" s="1">
        <v>14.252577719583449</v>
      </c>
      <c r="V6504" s="1">
        <v>15.856341209419879</v>
      </c>
      <c r="W6504" s="1">
        <v>14.301874370977179</v>
      </c>
      <c r="X6504" s="1">
        <v>12.833008263748409</v>
      </c>
      <c r="Y6504" s="1">
        <v>11.09203021746003</v>
      </c>
      <c r="Z6504" s="1">
        <v>4.8475455766603446</v>
      </c>
      <c r="AA6504" s="1">
        <v>1.6211481138099431</v>
      </c>
      <c r="AB6504" s="1">
        <v>1.452294302136621</v>
      </c>
      <c r="AC6504" s="1">
        <v>11.41280589093188</v>
      </c>
      <c r="AD6504" s="1">
        <v>10.82658878531587</v>
      </c>
      <c r="AE6504" s="1">
        <v>3.7354842656520741</v>
      </c>
    </row>
    <row r="6505" spans="1:31" x14ac:dyDescent="0.3">
      <c r="A6505">
        <v>42</v>
      </c>
      <c r="B6505">
        <v>5</v>
      </c>
      <c r="C6505">
        <v>2050</v>
      </c>
      <c r="D6505" t="s">
        <v>5</v>
      </c>
      <c r="E6505" t="s">
        <v>48</v>
      </c>
      <c r="F6505">
        <v>0</v>
      </c>
      <c r="G6505">
        <v>0</v>
      </c>
      <c r="H6505" s="2">
        <v>0.34130874531483241</v>
      </c>
      <c r="I6505" s="2">
        <v>0.2123877112362984</v>
      </c>
      <c r="J6505" s="2">
        <v>2.0950690857340019E-2</v>
      </c>
      <c r="K6505" s="2">
        <v>0.13235431969751271</v>
      </c>
      <c r="L6505" s="2">
        <v>0.12380039777324429</v>
      </c>
      <c r="M6505" s="2">
        <v>8.3310378207507627E-2</v>
      </c>
      <c r="N6505" s="2">
        <v>6.6256876799207526E-2</v>
      </c>
      <c r="O6505" s="2">
        <v>8.1129106595442493E-2</v>
      </c>
      <c r="P6505" s="2">
        <v>0.104985898205932</v>
      </c>
      <c r="Q6505" s="2">
        <v>9.7460553611250098E-2</v>
      </c>
      <c r="R6505" s="2">
        <v>0.12573843957261879</v>
      </c>
      <c r="S6505" s="2">
        <v>0.10536761461513119</v>
      </c>
      <c r="T6505" s="2">
        <v>0.1556958591457378</v>
      </c>
      <c r="U6505" s="2">
        <v>0.1583619746620383</v>
      </c>
      <c r="V6505" s="2">
        <v>0.17618156899355431</v>
      </c>
      <c r="W6505" s="2">
        <v>0.15890971523307981</v>
      </c>
      <c r="X6505" s="2">
        <v>0.1425889807083156</v>
      </c>
      <c r="Y6505" s="2">
        <v>0.1232447801940004</v>
      </c>
      <c r="Z6505" s="2">
        <v>5.3861617518448271E-2</v>
      </c>
      <c r="AA6505" s="2">
        <v>1.8012756820110481E-2</v>
      </c>
      <c r="AB6505" s="2">
        <v>1.6136603357073571E-2</v>
      </c>
      <c r="AC6505" s="2">
        <v>0.1268089543436875</v>
      </c>
      <c r="AD6505" s="2">
        <v>0.1202954309479541</v>
      </c>
      <c r="AE6505" s="2">
        <v>4.1505380729467488E-2</v>
      </c>
    </row>
    <row r="6506" spans="1:31" x14ac:dyDescent="0.3">
      <c r="A6506">
        <v>5</v>
      </c>
      <c r="B6506">
        <v>68</v>
      </c>
      <c r="C6506">
        <v>2050</v>
      </c>
      <c r="D6506" t="s">
        <v>5</v>
      </c>
      <c r="E6506" t="s">
        <v>41</v>
      </c>
      <c r="F6506">
        <v>0</v>
      </c>
      <c r="G6506">
        <v>0</v>
      </c>
      <c r="H6506" s="1">
        <v>3.5532961475180138</v>
      </c>
      <c r="I6506" s="1">
        <v>3.5533002188605489</v>
      </c>
      <c r="J6506" s="1">
        <v>2.1998898476695161</v>
      </c>
      <c r="K6506" s="1">
        <v>2.1998917023468691</v>
      </c>
      <c r="L6506" s="1">
        <v>2.199890648573966</v>
      </c>
      <c r="M6506" s="1">
        <v>2.1998901552863579</v>
      </c>
      <c r="N6506" s="1">
        <v>2.904776915214311</v>
      </c>
      <c r="O6506" s="1">
        <v>3.609693055196852</v>
      </c>
      <c r="P6506" s="1">
        <v>3.6096938864580128</v>
      </c>
      <c r="Q6506" s="1">
        <v>3.6096932563191659</v>
      </c>
      <c r="R6506" s="1">
        <v>3.6096924612032391</v>
      </c>
      <c r="S6506" s="1">
        <v>3.6096951321527708</v>
      </c>
      <c r="T6506" s="1">
        <v>3.6096936991123112</v>
      </c>
      <c r="U6506" s="1">
        <v>3.6096931361335729</v>
      </c>
      <c r="V6506" s="1">
        <v>3.6096942164715089</v>
      </c>
      <c r="W6506" s="1">
        <v>3.6096930584286659</v>
      </c>
      <c r="X6506" s="1">
        <v>3.609692698425889</v>
      </c>
      <c r="Y6506" s="1">
        <v>3.6096941477417119</v>
      </c>
      <c r="Z6506" s="1">
        <v>3.948105729433558</v>
      </c>
      <c r="AA6506" s="1">
        <v>4.9632851947667938</v>
      </c>
      <c r="AB6506" s="1">
        <v>4.9632812003743796</v>
      </c>
      <c r="AC6506" s="1">
        <v>4.9632661113957486</v>
      </c>
      <c r="AD6506" s="1">
        <v>4.610758762194429</v>
      </c>
      <c r="AE6506" s="1">
        <v>3.553299268611954</v>
      </c>
    </row>
    <row r="6507" spans="1:31" x14ac:dyDescent="0.3">
      <c r="A6507">
        <v>5</v>
      </c>
      <c r="B6507">
        <v>68</v>
      </c>
      <c r="C6507">
        <v>2050</v>
      </c>
      <c r="D6507" t="s">
        <v>5</v>
      </c>
      <c r="E6507" t="s">
        <v>44</v>
      </c>
      <c r="F6507">
        <v>0</v>
      </c>
      <c r="G6507">
        <v>0</v>
      </c>
      <c r="H6507" s="2">
        <v>2.8888586565187099E-2</v>
      </c>
      <c r="I6507" s="2">
        <v>2.8888619665532921E-2</v>
      </c>
      <c r="J6507" s="2">
        <v>1.788528331438631E-2</v>
      </c>
      <c r="K6507" s="2">
        <v>1.7885298393063982E-2</v>
      </c>
      <c r="L6507" s="2">
        <v>1.78852898258046E-2</v>
      </c>
      <c r="M6507" s="2">
        <v>1.7885285815336251E-2</v>
      </c>
      <c r="N6507" s="2">
        <v>2.3616072481417161E-2</v>
      </c>
      <c r="O6507" s="2">
        <v>2.934709800973051E-2</v>
      </c>
      <c r="P6507" s="2">
        <v>2.934710476795133E-2</v>
      </c>
      <c r="Q6507" s="2">
        <v>2.9347099644871269E-2</v>
      </c>
      <c r="R6507" s="2">
        <v>2.934709318051414E-2</v>
      </c>
      <c r="S6507" s="2">
        <v>2.9347114895550981E-2</v>
      </c>
      <c r="T6507" s="2">
        <v>2.9347103244815539E-2</v>
      </c>
      <c r="U6507" s="2">
        <v>2.934709866775263E-2</v>
      </c>
      <c r="V6507" s="2">
        <v>2.934710745098788E-2</v>
      </c>
      <c r="W6507" s="2">
        <v>2.9347098036005409E-2</v>
      </c>
      <c r="X6507" s="2">
        <v>2.9347095109153572E-2</v>
      </c>
      <c r="Y6507" s="2">
        <v>2.9347106892209041E-2</v>
      </c>
      <c r="Z6507" s="2">
        <v>3.2098420564500477E-2</v>
      </c>
      <c r="AA6507" s="2">
        <v>4.035191215257556E-2</v>
      </c>
      <c r="AB6507" s="2">
        <v>4.0351879677840492E-2</v>
      </c>
      <c r="AC6507" s="2">
        <v>4.035175700321747E-2</v>
      </c>
      <c r="AD6507" s="2">
        <v>3.7485843595076659E-2</v>
      </c>
      <c r="AE6507" s="2">
        <v>2.888861193993459E-2</v>
      </c>
    </row>
    <row r="6508" spans="1:31" x14ac:dyDescent="0.3">
      <c r="A6508">
        <v>68</v>
      </c>
      <c r="B6508">
        <v>5</v>
      </c>
      <c r="C6508">
        <v>2050</v>
      </c>
      <c r="D6508" t="s">
        <v>5</v>
      </c>
      <c r="E6508" t="s">
        <v>41</v>
      </c>
      <c r="F6508">
        <v>0</v>
      </c>
      <c r="G6508">
        <v>0</v>
      </c>
      <c r="H6508" s="1">
        <v>-3.5527806388031871</v>
      </c>
      <c r="I6508" s="1">
        <v>-3.5527822857824352</v>
      </c>
      <c r="J6508" s="1">
        <v>-2.19968143524371</v>
      </c>
      <c r="K6508" s="1">
        <v>-2.1996811940054442</v>
      </c>
      <c r="L6508" s="1">
        <v>-2.1996800869869548</v>
      </c>
      <c r="M6508" s="1">
        <v>-2.1996801972457161</v>
      </c>
      <c r="N6508" s="1">
        <v>-2.9044216705745618</v>
      </c>
      <c r="O6508" s="1">
        <v>-3.609164573713211</v>
      </c>
      <c r="P6508" s="1">
        <v>-3.60916393607115</v>
      </c>
      <c r="Q6508" s="1">
        <v>-3.6091631548798002</v>
      </c>
      <c r="R6508" s="1">
        <v>-3.6091641419134119</v>
      </c>
      <c r="S6508" s="1">
        <v>-3.6091645661982219</v>
      </c>
      <c r="T6508" s="1">
        <v>-3.6091637198621371</v>
      </c>
      <c r="U6508" s="1">
        <v>-3.6091628334510948</v>
      </c>
      <c r="V6508" s="1">
        <v>-3.6091639528376178</v>
      </c>
      <c r="W6508" s="1">
        <v>-3.609163498969981</v>
      </c>
      <c r="X6508" s="1">
        <v>-3.609163247626598</v>
      </c>
      <c r="Y6508" s="1">
        <v>-3.609163770145293</v>
      </c>
      <c r="Z6508" s="1">
        <v>-3.9474573002011168</v>
      </c>
      <c r="AA6508" s="1">
        <v>-4.9622730748535808</v>
      </c>
      <c r="AB6508" s="1">
        <v>-4.9622688527805376</v>
      </c>
      <c r="AC6508" s="1">
        <v>-4.9622606763847674</v>
      </c>
      <c r="AD6508" s="1">
        <v>-4.6098887719289996</v>
      </c>
      <c r="AE6508" s="1">
        <v>-3.5527817324238269</v>
      </c>
    </row>
    <row r="6509" spans="1:31" x14ac:dyDescent="0.3">
      <c r="A6509">
        <v>68</v>
      </c>
      <c r="B6509">
        <v>5</v>
      </c>
      <c r="C6509">
        <v>2050</v>
      </c>
      <c r="D6509" t="s">
        <v>5</v>
      </c>
      <c r="E6509" t="s">
        <v>44</v>
      </c>
      <c r="F6509">
        <v>0</v>
      </c>
      <c r="G6509">
        <v>0</v>
      </c>
      <c r="H6509" s="2">
        <v>2.8884395437424281E-2</v>
      </c>
      <c r="I6509" s="2">
        <v>2.8884408827499469E-2</v>
      </c>
      <c r="J6509" s="2">
        <v>1.7883588904420399E-2</v>
      </c>
      <c r="K6509" s="2">
        <v>1.7883586943133689E-2</v>
      </c>
      <c r="L6509" s="2">
        <v>1.788357794298337E-2</v>
      </c>
      <c r="M6509" s="2">
        <v>1.7883578839396071E-2</v>
      </c>
      <c r="N6509" s="2">
        <v>2.3613184313614321E-2</v>
      </c>
      <c r="O6509" s="2">
        <v>2.9342801412302531E-2</v>
      </c>
      <c r="P6509" s="2">
        <v>2.9342796228220731E-2</v>
      </c>
      <c r="Q6509" s="2">
        <v>2.9342789877071541E-2</v>
      </c>
      <c r="R6509" s="2">
        <v>2.9342797901735052E-2</v>
      </c>
      <c r="S6509" s="2">
        <v>2.934280135120506E-2</v>
      </c>
      <c r="T6509" s="2">
        <v>2.9342794470423879E-2</v>
      </c>
      <c r="U6509" s="2">
        <v>2.934278726383004E-2</v>
      </c>
      <c r="V6509" s="2">
        <v>2.9342796364533481E-2</v>
      </c>
      <c r="W6509" s="2">
        <v>2.9342792674552691E-2</v>
      </c>
      <c r="X6509" s="2">
        <v>2.934279063111055E-2</v>
      </c>
      <c r="Y6509" s="2">
        <v>2.9342794879230021E-2</v>
      </c>
      <c r="Z6509" s="2">
        <v>3.2093148782122903E-2</v>
      </c>
      <c r="AA6509" s="2">
        <v>4.0343683535394963E-2</v>
      </c>
      <c r="AB6509" s="2">
        <v>4.0343649209597869E-2</v>
      </c>
      <c r="AC6509" s="2">
        <v>4.0343582734835508E-2</v>
      </c>
      <c r="AD6509" s="2">
        <v>3.7478770503487809E-2</v>
      </c>
      <c r="AE6509" s="2">
        <v>2.8884404328648999E-2</v>
      </c>
    </row>
    <row r="6510" spans="1:31" x14ac:dyDescent="0.3">
      <c r="A6510">
        <v>5</v>
      </c>
      <c r="B6510">
        <v>68</v>
      </c>
      <c r="C6510">
        <v>2050</v>
      </c>
      <c r="D6510" t="s">
        <v>5</v>
      </c>
      <c r="E6510" t="s">
        <v>45</v>
      </c>
      <c r="F6510">
        <v>0</v>
      </c>
      <c r="G6510">
        <v>0</v>
      </c>
      <c r="H6510" s="1">
        <v>0.43444526498179992</v>
      </c>
      <c r="I6510" s="1">
        <v>0.43532212944354509</v>
      </c>
      <c r="J6510" s="1">
        <v>0.43690533966946599</v>
      </c>
      <c r="K6510" s="1">
        <v>0.43870597309112219</v>
      </c>
      <c r="L6510" s="1">
        <v>0.43875142857203731</v>
      </c>
      <c r="M6510" s="1">
        <v>0.43823677248632398</v>
      </c>
      <c r="N6510" s="1">
        <v>0.43757343638019208</v>
      </c>
      <c r="O6510" s="1">
        <v>4.238898866837492E-2</v>
      </c>
      <c r="P6510" s="1">
        <v>-0.35245968417848461</v>
      </c>
      <c r="Q6510" s="1">
        <v>-0.37370973421715098</v>
      </c>
      <c r="R6510" s="1">
        <v>-0.27502414264556752</v>
      </c>
      <c r="S6510" s="1">
        <v>-0.23883019982946371</v>
      </c>
      <c r="T6510" s="1">
        <v>-0.23903601657058079</v>
      </c>
      <c r="U6510" s="1">
        <v>-0.2389223619442323</v>
      </c>
      <c r="V6510" s="1">
        <v>-0.23893618012802009</v>
      </c>
      <c r="W6510" s="1">
        <v>-0.23918359731176919</v>
      </c>
      <c r="X6510" s="1">
        <v>-0.2392218154243515</v>
      </c>
      <c r="Y6510" s="1">
        <v>-0.23889617308716521</v>
      </c>
      <c r="Z6510" s="1">
        <v>0.44604799288969321</v>
      </c>
      <c r="AA6510" s="1">
        <v>0.13087893992110891</v>
      </c>
      <c r="AB6510" s="1">
        <v>0.13092093384844861</v>
      </c>
      <c r="AC6510" s="1">
        <v>0.129647698760359</v>
      </c>
      <c r="AD6510" s="1">
        <v>0.1296110629330062</v>
      </c>
      <c r="AE6510" s="1">
        <v>0.12841779450856761</v>
      </c>
    </row>
    <row r="6511" spans="1:31" x14ac:dyDescent="0.3">
      <c r="A6511">
        <v>5</v>
      </c>
      <c r="B6511">
        <v>68</v>
      </c>
      <c r="C6511">
        <v>2050</v>
      </c>
      <c r="D6511" t="s">
        <v>5</v>
      </c>
      <c r="E6511" t="s">
        <v>46</v>
      </c>
      <c r="F6511">
        <v>0</v>
      </c>
      <c r="G6511">
        <v>0</v>
      </c>
      <c r="H6511" s="2">
        <v>3.532075325055283E-3</v>
      </c>
      <c r="I6511" s="2">
        <v>3.5392043044190661E-3</v>
      </c>
      <c r="J6511" s="2">
        <v>3.5520759322720812E-3</v>
      </c>
      <c r="K6511" s="2">
        <v>3.5667152283831069E-3</v>
      </c>
      <c r="L6511" s="2">
        <v>3.5670847851385148E-3</v>
      </c>
      <c r="M6511" s="2">
        <v>3.5629005893197071E-3</v>
      </c>
      <c r="N6511" s="2">
        <v>3.55750761284709E-3</v>
      </c>
      <c r="O6511" s="2">
        <v>3.4462592413312938E-4</v>
      </c>
      <c r="P6511" s="2">
        <v>2.8655258876299559E-3</v>
      </c>
      <c r="Q6511" s="2">
        <v>3.0382905220906579E-3</v>
      </c>
      <c r="R6511" s="2">
        <v>2.2359686393948579E-3</v>
      </c>
      <c r="S6511" s="2">
        <v>1.941708941702957E-3</v>
      </c>
      <c r="T6511" s="2">
        <v>1.9433822485413069E-3</v>
      </c>
      <c r="U6511" s="2">
        <v>1.942458227188881E-3</v>
      </c>
      <c r="V6511" s="2">
        <v>1.9425705701465049E-3</v>
      </c>
      <c r="W6511" s="2">
        <v>1.944582091965604E-3</v>
      </c>
      <c r="X6511" s="2">
        <v>1.9448928083280611E-3</v>
      </c>
      <c r="Y6511" s="2">
        <v>1.9422453096517489E-3</v>
      </c>
      <c r="Z6511" s="2">
        <v>3.626406446257668E-3</v>
      </c>
      <c r="AA6511" s="2">
        <v>1.064056422122837E-3</v>
      </c>
      <c r="AB6511" s="2">
        <v>1.0643978361662479E-3</v>
      </c>
      <c r="AC6511" s="2">
        <v>1.054046331385033E-3</v>
      </c>
      <c r="AD6511" s="2">
        <v>1.0537484791301309E-3</v>
      </c>
      <c r="AE6511" s="2">
        <v>1.044047109825752E-3</v>
      </c>
    </row>
    <row r="6512" spans="1:31" x14ac:dyDescent="0.3">
      <c r="A6512">
        <v>68</v>
      </c>
      <c r="B6512">
        <v>5</v>
      </c>
      <c r="C6512">
        <v>2050</v>
      </c>
      <c r="D6512" t="s">
        <v>5</v>
      </c>
      <c r="E6512" t="s">
        <v>45</v>
      </c>
      <c r="F6512">
        <v>0</v>
      </c>
      <c r="G6512">
        <v>0</v>
      </c>
      <c r="H6512" s="1">
        <v>-0.61973288718351283</v>
      </c>
      <c r="I6512" s="1">
        <v>-0.61973288719896058</v>
      </c>
      <c r="J6512" s="1">
        <v>-0.61973288718002162</v>
      </c>
      <c r="K6512" s="1">
        <v>-0.61973288718295294</v>
      </c>
      <c r="L6512" s="1">
        <v>-0.61973288718164543</v>
      </c>
      <c r="M6512" s="1">
        <v>-0.61973288718256858</v>
      </c>
      <c r="N6512" s="1">
        <v>-0.61973288746314481</v>
      </c>
      <c r="O6512" s="1">
        <v>-0.22507631746797721</v>
      </c>
      <c r="P6512" s="1">
        <v>0.16958025221634951</v>
      </c>
      <c r="Q6512" s="1">
        <v>0.19072118775837771</v>
      </c>
      <c r="R6512" s="1">
        <v>9.2056241510467096E-2</v>
      </c>
      <c r="S6512" s="1">
        <v>5.6818933255441129E-2</v>
      </c>
      <c r="T6512" s="1">
        <v>5.6818933255485878E-2</v>
      </c>
      <c r="U6512" s="1">
        <v>5.6818933256535739E-2</v>
      </c>
      <c r="V6512" s="1">
        <v>5.6818933676323902E-2</v>
      </c>
      <c r="W6512" s="1">
        <v>5.6818933255801951E-2</v>
      </c>
      <c r="X6512" s="1">
        <v>5.6818933255620853E-2</v>
      </c>
      <c r="Y6512" s="1">
        <v>5.6818933252510313E-2</v>
      </c>
      <c r="Z6512" s="1">
        <v>-0.62677986971543909</v>
      </c>
      <c r="AA6512" s="1">
        <v>-0.30964650708614788</v>
      </c>
      <c r="AB6512" s="1">
        <v>-0.30964650708657399</v>
      </c>
      <c r="AC6512" s="1">
        <v>-0.30964650708526947</v>
      </c>
      <c r="AD6512" s="1">
        <v>-0.30964650708722019</v>
      </c>
      <c r="AE6512" s="1">
        <v>-0.30964650708729691</v>
      </c>
    </row>
    <row r="6513" spans="1:31" x14ac:dyDescent="0.3">
      <c r="A6513">
        <v>68</v>
      </c>
      <c r="B6513">
        <v>5</v>
      </c>
      <c r="C6513">
        <v>2050</v>
      </c>
      <c r="D6513" t="s">
        <v>5</v>
      </c>
      <c r="E6513" t="s">
        <v>46</v>
      </c>
      <c r="F6513">
        <v>0</v>
      </c>
      <c r="G6513">
        <v>0</v>
      </c>
      <c r="H6513" s="2">
        <v>5.0384787575895353E-3</v>
      </c>
      <c r="I6513" s="2">
        <v>5.0384787577151266E-3</v>
      </c>
      <c r="J6513" s="2">
        <v>5.0384787575611517E-3</v>
      </c>
      <c r="K6513" s="2">
        <v>5.0384787575849833E-3</v>
      </c>
      <c r="L6513" s="2">
        <v>5.038478757574353E-3</v>
      </c>
      <c r="M6513" s="2">
        <v>5.0384787575818582E-3</v>
      </c>
      <c r="N6513" s="2">
        <v>5.0384787598629658E-3</v>
      </c>
      <c r="O6513" s="2">
        <v>1.829888759902254E-3</v>
      </c>
      <c r="P6513" s="2">
        <v>1.378701237531296E-3</v>
      </c>
      <c r="Q6513" s="2">
        <v>1.5505787622632329E-3</v>
      </c>
      <c r="R6513" s="2">
        <v>7.4842472772737481E-4</v>
      </c>
      <c r="S6513" s="2">
        <v>4.619425467922043E-4</v>
      </c>
      <c r="T6513" s="2">
        <v>4.6194254679256822E-4</v>
      </c>
      <c r="U6513" s="2">
        <v>4.6194254680110349E-4</v>
      </c>
      <c r="V6513" s="2">
        <v>4.6194255021401548E-4</v>
      </c>
      <c r="W6513" s="2">
        <v>4.6194254679513778E-4</v>
      </c>
      <c r="X6513" s="2">
        <v>4.6194254679366538E-4</v>
      </c>
      <c r="Y6513" s="2">
        <v>4.6194254676837652E-4</v>
      </c>
      <c r="Z6513" s="2">
        <v>5.0957712984995036E-3</v>
      </c>
      <c r="AA6513" s="2">
        <v>2.5174512771231538E-3</v>
      </c>
      <c r="AB6513" s="2">
        <v>2.5174512771266181E-3</v>
      </c>
      <c r="AC6513" s="2">
        <v>2.517451277116012E-3</v>
      </c>
      <c r="AD6513" s="2">
        <v>2.5174512771318721E-3</v>
      </c>
      <c r="AE6513" s="2">
        <v>2.5174512771324949E-3</v>
      </c>
    </row>
    <row r="6514" spans="1:31" x14ac:dyDescent="0.3">
      <c r="A6514">
        <v>5</v>
      </c>
      <c r="B6514">
        <v>68</v>
      </c>
      <c r="C6514">
        <v>2050</v>
      </c>
      <c r="D6514" t="s">
        <v>5</v>
      </c>
      <c r="E6514" t="s">
        <v>47</v>
      </c>
      <c r="F6514">
        <v>0</v>
      </c>
      <c r="G6514">
        <v>0</v>
      </c>
      <c r="H6514" s="1">
        <v>3.579756444261462</v>
      </c>
      <c r="I6514" s="1">
        <v>3.5798670089456799</v>
      </c>
      <c r="J6514" s="1">
        <v>2.2428556836566851</v>
      </c>
      <c r="K6514" s="1">
        <v>2.243208958808883</v>
      </c>
      <c r="L6514" s="1">
        <v>2.2432168155925511</v>
      </c>
      <c r="M6514" s="1">
        <v>2.243115726859644</v>
      </c>
      <c r="N6514" s="1">
        <v>2.9375499041527</v>
      </c>
      <c r="O6514" s="1">
        <v>3.609941935696019</v>
      </c>
      <c r="P6514" s="1">
        <v>3.6268605960118672</v>
      </c>
      <c r="Q6514" s="1">
        <v>3.6289866864132638</v>
      </c>
      <c r="R6514" s="1">
        <v>3.6201544087932809</v>
      </c>
      <c r="S6514" s="1">
        <v>3.617587429688188</v>
      </c>
      <c r="T6514" s="1">
        <v>3.617599593463745</v>
      </c>
      <c r="U6514" s="1">
        <v>3.617591523664168</v>
      </c>
      <c r="V6514" s="1">
        <v>3.617593514285709</v>
      </c>
      <c r="W6514" s="1">
        <v>3.6176087087040099</v>
      </c>
      <c r="X6514" s="1">
        <v>3.6176108765377322</v>
      </c>
      <c r="Y6514" s="1">
        <v>3.617590803526078</v>
      </c>
      <c r="Z6514" s="1">
        <v>3.9732225790593478</v>
      </c>
      <c r="AA6514" s="1">
        <v>4.9650104956088583</v>
      </c>
      <c r="AB6514" s="1">
        <v>4.9650076097534326</v>
      </c>
      <c r="AC6514" s="1">
        <v>4.9649591154734933</v>
      </c>
      <c r="AD6514" s="1">
        <v>4.6125801229666816</v>
      </c>
      <c r="AE6514" s="1">
        <v>3.5556190490918311</v>
      </c>
    </row>
    <row r="6515" spans="1:31" x14ac:dyDescent="0.3">
      <c r="A6515">
        <v>5</v>
      </c>
      <c r="B6515">
        <v>68</v>
      </c>
      <c r="C6515">
        <v>2050</v>
      </c>
      <c r="D6515" t="s">
        <v>5</v>
      </c>
      <c r="E6515" t="s">
        <v>48</v>
      </c>
      <c r="F6515">
        <v>0</v>
      </c>
      <c r="G6515">
        <v>0</v>
      </c>
      <c r="H6515" s="2">
        <v>2.910371092895498E-2</v>
      </c>
      <c r="I6515" s="2">
        <v>2.9104609828826671E-2</v>
      </c>
      <c r="J6515" s="2">
        <v>1.823459905411939E-2</v>
      </c>
      <c r="K6515" s="2">
        <v>1.823747120982832E-2</v>
      </c>
      <c r="L6515" s="2">
        <v>1.8237535086118299E-2</v>
      </c>
      <c r="M6515" s="2">
        <v>1.823671322650117E-2</v>
      </c>
      <c r="N6515" s="2">
        <v>2.388251954595691E-2</v>
      </c>
      <c r="O6515" s="2">
        <v>2.9349121428422911E-2</v>
      </c>
      <c r="P6515" s="2">
        <v>2.9486671512291601E-2</v>
      </c>
      <c r="Q6515" s="2">
        <v>2.9503956800107839E-2</v>
      </c>
      <c r="R6515" s="2">
        <v>2.9432149664986019E-2</v>
      </c>
      <c r="S6515" s="2">
        <v>2.9411279916164129E-2</v>
      </c>
      <c r="T6515" s="2">
        <v>2.9411378808648331E-2</v>
      </c>
      <c r="U6515" s="2">
        <v>2.9411313200521691E-2</v>
      </c>
      <c r="V6515" s="2">
        <v>2.941132938443666E-2</v>
      </c>
      <c r="W6515" s="2">
        <v>2.9411452916292762E-2</v>
      </c>
      <c r="X6515" s="2">
        <v>2.941147054095717E-2</v>
      </c>
      <c r="Y6515" s="2">
        <v>2.9411307345740469E-2</v>
      </c>
      <c r="Z6515" s="2">
        <v>3.2302622593978439E-2</v>
      </c>
      <c r="AA6515" s="2">
        <v>4.0365938988689898E-2</v>
      </c>
      <c r="AB6515" s="2">
        <v>4.036591552645067E-2</v>
      </c>
      <c r="AC6515" s="2">
        <v>4.036552126401214E-2</v>
      </c>
      <c r="AD6515" s="2">
        <v>3.7500651406233182E-2</v>
      </c>
      <c r="AE6515" s="2">
        <v>2.890747194383602E-2</v>
      </c>
    </row>
    <row r="6516" spans="1:31" x14ac:dyDescent="0.3">
      <c r="A6516">
        <v>68</v>
      </c>
      <c r="B6516">
        <v>5</v>
      </c>
      <c r="C6516">
        <v>2050</v>
      </c>
      <c r="D6516" t="s">
        <v>5</v>
      </c>
      <c r="E6516" t="s">
        <v>47</v>
      </c>
      <c r="F6516">
        <v>0</v>
      </c>
      <c r="G6516">
        <v>0</v>
      </c>
      <c r="H6516" s="1">
        <v>3.6064274731251138</v>
      </c>
      <c r="I6516" s="1">
        <v>3.606429095607651</v>
      </c>
      <c r="J6516" s="1">
        <v>2.2853155729588659</v>
      </c>
      <c r="K6516" s="1">
        <v>2.285315340760949</v>
      </c>
      <c r="L6516" s="1">
        <v>2.2853142752237461</v>
      </c>
      <c r="M6516" s="1">
        <v>2.2853143813511951</v>
      </c>
      <c r="N6516" s="1">
        <v>2.9698037127572152</v>
      </c>
      <c r="O6516" s="1">
        <v>3.6161759178490489</v>
      </c>
      <c r="P6516" s="1">
        <v>3.6131456903062129</v>
      </c>
      <c r="Q6516" s="1">
        <v>3.6141988393006099</v>
      </c>
      <c r="R6516" s="1">
        <v>3.6103379557701532</v>
      </c>
      <c r="S6516" s="1">
        <v>3.609611787585624</v>
      </c>
      <c r="T6516" s="1">
        <v>3.6096109413543989</v>
      </c>
      <c r="U6516" s="1">
        <v>3.609610055053198</v>
      </c>
      <c r="V6516" s="1">
        <v>3.6096111743076391</v>
      </c>
      <c r="W6516" s="1">
        <v>3.609610720489616</v>
      </c>
      <c r="X6516" s="1">
        <v>3.6096104691773698</v>
      </c>
      <c r="Y6516" s="1">
        <v>3.609610991631278</v>
      </c>
      <c r="Z6516" s="1">
        <v>3.9969078225537791</v>
      </c>
      <c r="AA6516" s="1">
        <v>4.9719246805203579</v>
      </c>
      <c r="AB6516" s="1">
        <v>4.9719204666433257</v>
      </c>
      <c r="AC6516" s="1">
        <v>4.9719123061197203</v>
      </c>
      <c r="AD6516" s="1">
        <v>4.6202765554573011</v>
      </c>
      <c r="AE6516" s="1">
        <v>3.5662499909002201</v>
      </c>
    </row>
    <row r="6517" spans="1:31" x14ac:dyDescent="0.3">
      <c r="A6517">
        <v>68</v>
      </c>
      <c r="B6517">
        <v>5</v>
      </c>
      <c r="C6517">
        <v>2050</v>
      </c>
      <c r="D6517" t="s">
        <v>5</v>
      </c>
      <c r="E6517" t="s">
        <v>48</v>
      </c>
      <c r="F6517">
        <v>0</v>
      </c>
      <c r="G6517">
        <v>0</v>
      </c>
      <c r="H6517" s="2">
        <v>2.9320548561992791E-2</v>
      </c>
      <c r="I6517" s="2">
        <v>2.9320561752907731E-2</v>
      </c>
      <c r="J6517" s="2">
        <v>1.857980140616965E-2</v>
      </c>
      <c r="K6517" s="2">
        <v>1.85797995183817E-2</v>
      </c>
      <c r="L6517" s="2">
        <v>1.8579790855477611E-2</v>
      </c>
      <c r="M6517" s="2">
        <v>1.8579791718302398E-2</v>
      </c>
      <c r="N6517" s="2">
        <v>2.414474563217248E-2</v>
      </c>
      <c r="O6517" s="2">
        <v>2.9399804210154871E-2</v>
      </c>
      <c r="P6517" s="2">
        <v>2.937516821387165E-2</v>
      </c>
      <c r="Q6517" s="2">
        <v>2.9383730400817969E-2</v>
      </c>
      <c r="R6517" s="2">
        <v>2.9352341103822378E-2</v>
      </c>
      <c r="S6517" s="2">
        <v>2.93464372974441E-2</v>
      </c>
      <c r="T6517" s="2">
        <v>2.9346430417515439E-2</v>
      </c>
      <c r="U6517" s="2">
        <v>2.9346423211814611E-2</v>
      </c>
      <c r="V6517" s="2">
        <v>2.934643231144422E-2</v>
      </c>
      <c r="W6517" s="2">
        <v>2.9346428621866791E-2</v>
      </c>
      <c r="X6517" s="2">
        <v>2.9346426578677809E-2</v>
      </c>
      <c r="Y6517" s="2">
        <v>2.9346430826270552E-2</v>
      </c>
      <c r="Z6517" s="2">
        <v>3.2495185549217723E-2</v>
      </c>
      <c r="AA6517" s="2">
        <v>4.0422151874149249E-2</v>
      </c>
      <c r="AB6517" s="2">
        <v>4.0422117614986389E-2</v>
      </c>
      <c r="AC6517" s="2">
        <v>4.042205126926602E-2</v>
      </c>
      <c r="AD6517" s="2">
        <v>3.756322402810814E-2</v>
      </c>
      <c r="AE6517" s="2">
        <v>2.8993902365042439E-2</v>
      </c>
    </row>
    <row r="6518" spans="1:31" x14ac:dyDescent="0.3">
      <c r="A6518">
        <v>7</v>
      </c>
      <c r="B6518">
        <v>9</v>
      </c>
      <c r="C6518">
        <v>2050</v>
      </c>
      <c r="D6518" t="s">
        <v>5</v>
      </c>
      <c r="E6518" t="s">
        <v>41</v>
      </c>
      <c r="F6518">
        <v>0</v>
      </c>
      <c r="G6518">
        <v>0</v>
      </c>
      <c r="H6518" s="1">
        <v>42.129321453256424</v>
      </c>
      <c r="I6518" s="1">
        <v>47.499971193596878</v>
      </c>
      <c r="J6518" s="1">
        <v>47.499992645698121</v>
      </c>
      <c r="K6518" s="1">
        <v>47.499994976193591</v>
      </c>
      <c r="L6518" s="1">
        <v>47.499995084258948</v>
      </c>
      <c r="M6518" s="1">
        <v>47.499993938094349</v>
      </c>
      <c r="N6518" s="1">
        <v>47.499985114322172</v>
      </c>
      <c r="O6518" s="1">
        <v>47.499977249037393</v>
      </c>
      <c r="P6518" s="1">
        <v>47.499975041545717</v>
      </c>
      <c r="Q6518" s="1">
        <v>47.499983437071222</v>
      </c>
      <c r="R6518" s="1">
        <v>47.499973452644021</v>
      </c>
      <c r="S6518" s="1">
        <v>47.499981553506238</v>
      </c>
      <c r="T6518" s="1">
        <v>47.499954493861622</v>
      </c>
      <c r="U6518" s="1">
        <v>47.499951156169928</v>
      </c>
      <c r="V6518" s="1">
        <v>47.499830236664287</v>
      </c>
      <c r="W6518" s="1">
        <v>47.499919347121121</v>
      </c>
      <c r="X6518" s="1">
        <v>47.499956473574933</v>
      </c>
      <c r="Y6518" s="1">
        <v>47.49997852441178</v>
      </c>
      <c r="Z6518" s="1">
        <v>47.499985682837902</v>
      </c>
      <c r="AA6518" s="1">
        <v>47.499990802804568</v>
      </c>
      <c r="AB6518" s="1">
        <v>47.499992288946807</v>
      </c>
      <c r="AC6518" s="1">
        <v>47.499980665317423</v>
      </c>
      <c r="AD6518" s="1">
        <v>47.499987489756542</v>
      </c>
      <c r="AE6518" s="1">
        <v>47.499991773731942</v>
      </c>
    </row>
    <row r="6519" spans="1:31" x14ac:dyDescent="0.3">
      <c r="A6519">
        <v>7</v>
      </c>
      <c r="B6519">
        <v>9</v>
      </c>
      <c r="C6519">
        <v>2050</v>
      </c>
      <c r="D6519" t="s">
        <v>5</v>
      </c>
      <c r="E6519" t="s">
        <v>44</v>
      </c>
      <c r="F6519">
        <v>0</v>
      </c>
      <c r="G6519">
        <v>0</v>
      </c>
      <c r="H6519" s="2">
        <v>0.17125740428153019</v>
      </c>
      <c r="I6519" s="2">
        <v>0.1930893137951093</v>
      </c>
      <c r="J6519" s="2">
        <v>0.19308940099877289</v>
      </c>
      <c r="K6519" s="2">
        <v>0.19308941047233169</v>
      </c>
      <c r="L6519" s="2">
        <v>0.19308941091162171</v>
      </c>
      <c r="M6519" s="2">
        <v>0.19308940625241611</v>
      </c>
      <c r="N6519" s="2">
        <v>0.1930893703834235</v>
      </c>
      <c r="O6519" s="2">
        <v>0.1930893384107211</v>
      </c>
      <c r="P6519" s="2">
        <v>0.19308932943717769</v>
      </c>
      <c r="Q6519" s="2">
        <v>0.19308936356533021</v>
      </c>
      <c r="R6519" s="2">
        <v>0.1930893229782277</v>
      </c>
      <c r="S6519" s="2">
        <v>0.19308935590856191</v>
      </c>
      <c r="T6519" s="2">
        <v>0.19308924591000659</v>
      </c>
      <c r="U6519" s="2">
        <v>0.19308923234215419</v>
      </c>
      <c r="V6519" s="2">
        <v>0.19308874079944829</v>
      </c>
      <c r="W6519" s="2">
        <v>0.19308910303707769</v>
      </c>
      <c r="X6519" s="2">
        <v>0.19308925395762161</v>
      </c>
      <c r="Y6519" s="2">
        <v>0.1930893435951698</v>
      </c>
      <c r="Z6519" s="2">
        <v>0.193089372694463</v>
      </c>
      <c r="AA6519" s="2">
        <v>0.19308939350733559</v>
      </c>
      <c r="AB6519" s="2">
        <v>0.19308939954856419</v>
      </c>
      <c r="AC6519" s="2">
        <v>0.19308935229803831</v>
      </c>
      <c r="AD6519" s="2">
        <v>0.19308938003966081</v>
      </c>
      <c r="AE6519" s="2">
        <v>0.1930893974541949</v>
      </c>
    </row>
    <row r="6520" spans="1:31" x14ac:dyDescent="0.3">
      <c r="A6520">
        <v>9</v>
      </c>
      <c r="B6520">
        <v>7</v>
      </c>
      <c r="C6520">
        <v>2050</v>
      </c>
      <c r="D6520" t="s">
        <v>5</v>
      </c>
      <c r="E6520" t="s">
        <v>41</v>
      </c>
      <c r="F6520">
        <v>0</v>
      </c>
      <c r="G6520">
        <v>0</v>
      </c>
      <c r="H6520" s="1">
        <v>-42.072630696241447</v>
      </c>
      <c r="I6520" s="1">
        <v>-47.428612780899883</v>
      </c>
      <c r="J6520" s="1">
        <v>-47.42812877788122</v>
      </c>
      <c r="K6520" s="1">
        <v>-47.427038226567113</v>
      </c>
      <c r="L6520" s="1">
        <v>-47.427230209401692</v>
      </c>
      <c r="M6520" s="1">
        <v>-47.427439915656713</v>
      </c>
      <c r="N6520" s="1">
        <v>-47.427718027261683</v>
      </c>
      <c r="O6520" s="1">
        <v>-47.427909073738633</v>
      </c>
      <c r="P6520" s="1">
        <v>-47.428726547475797</v>
      </c>
      <c r="Q6520" s="1">
        <v>-47.429006591648701</v>
      </c>
      <c r="R6520" s="1">
        <v>-47.428569176674372</v>
      </c>
      <c r="S6520" s="1">
        <v>-47.427890845781413</v>
      </c>
      <c r="T6520" s="1">
        <v>-47.428272569370549</v>
      </c>
      <c r="U6520" s="1">
        <v>-47.427994450006238</v>
      </c>
      <c r="V6520" s="1">
        <v>-47.427636887521608</v>
      </c>
      <c r="W6520" s="1">
        <v>-47.427637010277678</v>
      </c>
      <c r="X6520" s="1">
        <v>-47.427722202157263</v>
      </c>
      <c r="Y6520" s="1">
        <v>-47.427867699100069</v>
      </c>
      <c r="Z6520" s="1">
        <v>-47.426648122802071</v>
      </c>
      <c r="AA6520" s="1">
        <v>-47.426352413374637</v>
      </c>
      <c r="AB6520" s="1">
        <v>-47.426365686572119</v>
      </c>
      <c r="AC6520" s="1">
        <v>-47.427415229453118</v>
      </c>
      <c r="AD6520" s="1">
        <v>-47.427250673684803</v>
      </c>
      <c r="AE6520" s="1">
        <v>-47.426986385314677</v>
      </c>
    </row>
    <row r="6521" spans="1:31" x14ac:dyDescent="0.3">
      <c r="A6521">
        <v>9</v>
      </c>
      <c r="B6521">
        <v>7</v>
      </c>
      <c r="C6521">
        <v>2050</v>
      </c>
      <c r="D6521" t="s">
        <v>5</v>
      </c>
      <c r="E6521" t="s">
        <v>44</v>
      </c>
      <c r="F6521">
        <v>0</v>
      </c>
      <c r="G6521">
        <v>0</v>
      </c>
      <c r="H6521" s="2">
        <v>0.17102695404976201</v>
      </c>
      <c r="I6521" s="2">
        <v>0.1927992389467475</v>
      </c>
      <c r="J6521" s="2">
        <v>0.19279727145480169</v>
      </c>
      <c r="K6521" s="2">
        <v>0.19279283831937849</v>
      </c>
      <c r="L6521" s="2">
        <v>0.19279361873740519</v>
      </c>
      <c r="M6521" s="2">
        <v>0.1927944712018565</v>
      </c>
      <c r="N6521" s="2">
        <v>0.1927956017368361</v>
      </c>
      <c r="O6521" s="2">
        <v>0.192796378348531</v>
      </c>
      <c r="P6521" s="2">
        <v>0.1927997014125033</v>
      </c>
      <c r="Q6521" s="2">
        <v>0.19280083980345</v>
      </c>
      <c r="R6521" s="2">
        <v>0.19279906169379821</v>
      </c>
      <c r="S6521" s="2">
        <v>0.19279630425114391</v>
      </c>
      <c r="T6521" s="2">
        <v>0.19279785597305099</v>
      </c>
      <c r="U6521" s="2">
        <v>0.1927967254065294</v>
      </c>
      <c r="V6521" s="2">
        <v>0.19279527190049439</v>
      </c>
      <c r="W6521" s="2">
        <v>0.19279527239950281</v>
      </c>
      <c r="X6521" s="2">
        <v>0.19279561870795631</v>
      </c>
      <c r="Y6521" s="2">
        <v>0.19279621015894341</v>
      </c>
      <c r="Z6521" s="2">
        <v>0.1927912525317157</v>
      </c>
      <c r="AA6521" s="2">
        <v>0.1927900504608725</v>
      </c>
      <c r="AB6521" s="2">
        <v>0.19279010441695979</v>
      </c>
      <c r="AC6521" s="2">
        <v>0.1927943708514355</v>
      </c>
      <c r="AD6521" s="2">
        <v>0.19279370192554801</v>
      </c>
      <c r="AE6521" s="2">
        <v>0.19279262758258001</v>
      </c>
    </row>
    <row r="6522" spans="1:31" x14ac:dyDescent="0.3">
      <c r="A6522">
        <v>7</v>
      </c>
      <c r="B6522">
        <v>9</v>
      </c>
      <c r="C6522">
        <v>2050</v>
      </c>
      <c r="D6522" t="s">
        <v>5</v>
      </c>
      <c r="E6522" t="s">
        <v>45</v>
      </c>
      <c r="F6522">
        <v>0</v>
      </c>
      <c r="G6522">
        <v>0</v>
      </c>
      <c r="H6522" s="1">
        <v>-3.9999803865051211</v>
      </c>
      <c r="I6522" s="1">
        <v>-3.9999839396227359</v>
      </c>
      <c r="J6522" s="1">
        <v>-3.9999857863688431</v>
      </c>
      <c r="K6522" s="1">
        <v>-3.9999829482740998</v>
      </c>
      <c r="L6522" s="1">
        <v>-3.9999839308006382</v>
      </c>
      <c r="M6522" s="1">
        <v>-3.9999835891922442</v>
      </c>
      <c r="N6522" s="1">
        <v>-3.9999810656523311</v>
      </c>
      <c r="O6522" s="1">
        <v>-3.999977492166559</v>
      </c>
      <c r="P6522" s="1">
        <v>-3.9999695074409338</v>
      </c>
      <c r="Q6522" s="1">
        <v>-3.999978043294008</v>
      </c>
      <c r="R6522" s="1">
        <v>-3.9999620331489898</v>
      </c>
      <c r="S6522" s="1">
        <v>-3.9997251587891549</v>
      </c>
      <c r="T6522" s="1">
        <v>-3.9999406257822918</v>
      </c>
      <c r="U6522" s="1">
        <v>-3.999922066295039</v>
      </c>
      <c r="V6522" s="1">
        <v>-3.9974784718863758</v>
      </c>
      <c r="W6522" s="1">
        <v>-3.9998315794347432</v>
      </c>
      <c r="X6522" s="1">
        <v>-3.9999140291414128</v>
      </c>
      <c r="Y6522" s="1">
        <v>0.78431821507504584</v>
      </c>
      <c r="Z6522" s="1">
        <v>-3.9999515621619302</v>
      </c>
      <c r="AA6522" s="1">
        <v>-3.9999600086337428</v>
      </c>
      <c r="AB6522" s="1">
        <v>-3.9999657479616482</v>
      </c>
      <c r="AC6522" s="1">
        <v>-3.9999765940698961</v>
      </c>
      <c r="AD6522" s="1">
        <v>-3.999976767018337</v>
      </c>
      <c r="AE6522" s="1">
        <v>-3.9999747862660531</v>
      </c>
    </row>
    <row r="6523" spans="1:31" x14ac:dyDescent="0.3">
      <c r="A6523">
        <v>7</v>
      </c>
      <c r="B6523">
        <v>9</v>
      </c>
      <c r="C6523">
        <v>2050</v>
      </c>
      <c r="D6523" t="s">
        <v>5</v>
      </c>
      <c r="E6523" t="s">
        <v>46</v>
      </c>
      <c r="F6523">
        <v>0</v>
      </c>
      <c r="G6523">
        <v>0</v>
      </c>
      <c r="H6523" s="2">
        <v>1.6260082871972038E-2</v>
      </c>
      <c r="I6523" s="2">
        <v>1.6260097315539582E-2</v>
      </c>
      <c r="J6523" s="2">
        <v>1.626010482263757E-2</v>
      </c>
      <c r="K6523" s="2">
        <v>1.626009328566707E-2</v>
      </c>
      <c r="L6523" s="2">
        <v>1.626009727967739E-2</v>
      </c>
      <c r="M6523" s="2">
        <v>1.6260095891025381E-2</v>
      </c>
      <c r="N6523" s="2">
        <v>1.626008563273305E-2</v>
      </c>
      <c r="O6523" s="2">
        <v>1.6260071106368131E-2</v>
      </c>
      <c r="P6523" s="2">
        <v>1.6260038648133881E-2</v>
      </c>
      <c r="Q6523" s="2">
        <v>1.6260073346723612E-2</v>
      </c>
      <c r="R6523" s="2">
        <v>1.626000826483329E-2</v>
      </c>
      <c r="S6523" s="2">
        <v>1.6259045360931531E-2</v>
      </c>
      <c r="T6523" s="2">
        <v>1.625992124301745E-2</v>
      </c>
      <c r="U6523" s="2">
        <v>1.6259845797947311E-2</v>
      </c>
      <c r="V6523" s="2">
        <v>1.6249912487342991E-2</v>
      </c>
      <c r="W6523" s="2">
        <v>1.625947796518188E-2</v>
      </c>
      <c r="X6523" s="2">
        <v>1.6259813126591111E-2</v>
      </c>
      <c r="Y6523" s="2">
        <v>3.188285427134333E-3</v>
      </c>
      <c r="Z6523" s="2">
        <v>1.6259965699845239E-2</v>
      </c>
      <c r="AA6523" s="2">
        <v>1.626000003509652E-2</v>
      </c>
      <c r="AB6523" s="2">
        <v>1.6260023365697759E-2</v>
      </c>
      <c r="AC6523" s="2">
        <v>1.626006745556868E-2</v>
      </c>
      <c r="AD6523" s="2">
        <v>1.626006815861113E-2</v>
      </c>
      <c r="AE6523" s="2">
        <v>1.626006010677257E-2</v>
      </c>
    </row>
    <row r="6524" spans="1:31" x14ac:dyDescent="0.3">
      <c r="A6524">
        <v>9</v>
      </c>
      <c r="B6524">
        <v>7</v>
      </c>
      <c r="C6524">
        <v>2050</v>
      </c>
      <c r="D6524" t="s">
        <v>5</v>
      </c>
      <c r="E6524" t="s">
        <v>45</v>
      </c>
      <c r="F6524">
        <v>0</v>
      </c>
      <c r="G6524">
        <v>0</v>
      </c>
      <c r="H6524" s="1">
        <v>3.6789509617925722</v>
      </c>
      <c r="I6524" s="1">
        <v>3.7261028994688692</v>
      </c>
      <c r="J6524" s="1">
        <v>3.7315569757280009</v>
      </c>
      <c r="K6524" s="1">
        <v>3.7431694341580388</v>
      </c>
      <c r="L6524" s="1">
        <v>3.7411480555843029</v>
      </c>
      <c r="M6524" s="1">
        <v>3.738917125211902</v>
      </c>
      <c r="N6524" s="1">
        <v>3.735865318976844</v>
      </c>
      <c r="O6524" s="1">
        <v>3.7337383877468628</v>
      </c>
      <c r="P6524" s="1">
        <v>3.7248957261946849</v>
      </c>
      <c r="Q6524" s="1">
        <v>3.7219457866034</v>
      </c>
      <c r="R6524" s="1">
        <v>3.7265778914549239</v>
      </c>
      <c r="S6524" s="1">
        <v>3.7337273527086352</v>
      </c>
      <c r="T6524" s="1">
        <v>3.729555954791683</v>
      </c>
      <c r="U6524" s="1">
        <v>3.7324901615165911</v>
      </c>
      <c r="V6524" s="1">
        <v>3.732584198469505</v>
      </c>
      <c r="W6524" s="1">
        <v>3.7358799970630958</v>
      </c>
      <c r="X6524" s="1">
        <v>3.7354492292763748</v>
      </c>
      <c r="Y6524" s="1">
        <v>-1.0468766421496121</v>
      </c>
      <c r="Z6524" s="1">
        <v>3.7471311181778382</v>
      </c>
      <c r="AA6524" s="1">
        <v>3.7502742171417158</v>
      </c>
      <c r="AB6524" s="1">
        <v>3.7501574085927079</v>
      </c>
      <c r="AC6524" s="1">
        <v>3.7390313930565111</v>
      </c>
      <c r="AD6524" s="1">
        <v>3.7408447315458608</v>
      </c>
      <c r="AE6524" s="1">
        <v>3.743672879856236</v>
      </c>
    </row>
    <row r="6525" spans="1:31" x14ac:dyDescent="0.3">
      <c r="A6525">
        <v>9</v>
      </c>
      <c r="B6525">
        <v>7</v>
      </c>
      <c r="C6525">
        <v>2050</v>
      </c>
      <c r="D6525" t="s">
        <v>5</v>
      </c>
      <c r="E6525" t="s">
        <v>46</v>
      </c>
      <c r="F6525">
        <v>0</v>
      </c>
      <c r="G6525">
        <v>0</v>
      </c>
      <c r="H6525" s="2">
        <v>1.4955085210538911E-2</v>
      </c>
      <c r="I6525" s="2">
        <v>1.5146759753938491E-2</v>
      </c>
      <c r="J6525" s="2">
        <v>1.516893079564228E-2</v>
      </c>
      <c r="K6525" s="2">
        <v>1.5216135911211541E-2</v>
      </c>
      <c r="L6525" s="2">
        <v>1.520791892513945E-2</v>
      </c>
      <c r="M6525" s="2">
        <v>1.5198850102487411E-2</v>
      </c>
      <c r="N6525" s="2">
        <v>1.518644438608473E-2</v>
      </c>
      <c r="O6525" s="2">
        <v>1.5177798324174241E-2</v>
      </c>
      <c r="P6525" s="2">
        <v>1.5141852545506851E-2</v>
      </c>
      <c r="Q6525" s="2">
        <v>1.512986092115204E-2</v>
      </c>
      <c r="R6525" s="2">
        <v>1.514869061567042E-2</v>
      </c>
      <c r="S6525" s="2">
        <v>1.517775346629526E-2</v>
      </c>
      <c r="T6525" s="2">
        <v>1.5160796564193829E-2</v>
      </c>
      <c r="U6525" s="2">
        <v>1.5172724233807279E-2</v>
      </c>
      <c r="V6525" s="2">
        <v>1.517310649784352E-2</v>
      </c>
      <c r="W6525" s="2">
        <v>1.5186504053102019E-2</v>
      </c>
      <c r="X6525" s="2">
        <v>1.518475296453811E-2</v>
      </c>
      <c r="Y6525" s="2">
        <v>4.2555961062992363E-3</v>
      </c>
      <c r="Z6525" s="2">
        <v>1.5232240317796091E-2</v>
      </c>
      <c r="AA6525" s="2">
        <v>1.5245017142852511E-2</v>
      </c>
      <c r="AB6525" s="2">
        <v>1.524454231135247E-2</v>
      </c>
      <c r="AC6525" s="2">
        <v>1.5199314605920781E-2</v>
      </c>
      <c r="AD6525" s="2">
        <v>1.5206685900592929E-2</v>
      </c>
      <c r="AE6525" s="2">
        <v>1.5218182438439981E-2</v>
      </c>
    </row>
    <row r="6526" spans="1:31" x14ac:dyDescent="0.3">
      <c r="A6526">
        <v>7</v>
      </c>
      <c r="B6526">
        <v>9</v>
      </c>
      <c r="C6526">
        <v>2050</v>
      </c>
      <c r="D6526" t="s">
        <v>5</v>
      </c>
      <c r="E6526" t="s">
        <v>47</v>
      </c>
      <c r="F6526">
        <v>0</v>
      </c>
      <c r="G6526">
        <v>0</v>
      </c>
      <c r="H6526" s="1">
        <v>42.318785062950923</v>
      </c>
      <c r="I6526" s="1">
        <v>47.668093468375403</v>
      </c>
      <c r="J6526" s="1">
        <v>47.668114999782908</v>
      </c>
      <c r="K6526" s="1">
        <v>47.668117083905258</v>
      </c>
      <c r="L6526" s="1">
        <v>47.668117274036398</v>
      </c>
      <c r="M6526" s="1">
        <v>47.668116103248792</v>
      </c>
      <c r="N6526" s="1">
        <v>47.668107098839222</v>
      </c>
      <c r="O6526" s="1">
        <v>47.668098961432356</v>
      </c>
      <c r="P6526" s="1">
        <v>47.66809609170398</v>
      </c>
      <c r="Q6526" s="1">
        <v>47.668105173888279</v>
      </c>
      <c r="R6526" s="1">
        <v>47.668093881217033</v>
      </c>
      <c r="S6526" s="1">
        <v>47.668082077311269</v>
      </c>
      <c r="T6526" s="1">
        <v>47.668073192952832</v>
      </c>
      <c r="U6526" s="1">
        <v>47.668068309665777</v>
      </c>
      <c r="V6526" s="1">
        <v>47.667742831448628</v>
      </c>
      <c r="W6526" s="1">
        <v>47.66802901995063</v>
      </c>
      <c r="X6526" s="1">
        <v>47.668072933904448</v>
      </c>
      <c r="Y6526" s="1">
        <v>47.506453402480787</v>
      </c>
      <c r="Z6526" s="1">
        <v>47.668105189628072</v>
      </c>
      <c r="AA6526" s="1">
        <v>47.668111000302787</v>
      </c>
      <c r="AB6526" s="1">
        <v>47.668112962806411</v>
      </c>
      <c r="AC6526" s="1">
        <v>47.668102290301377</v>
      </c>
      <c r="AD6526" s="1">
        <v>47.668109105183881</v>
      </c>
      <c r="AE6526" s="1">
        <v>47.66811320783912</v>
      </c>
    </row>
    <row r="6527" spans="1:31" x14ac:dyDescent="0.3">
      <c r="A6527">
        <v>7</v>
      </c>
      <c r="B6527">
        <v>9</v>
      </c>
      <c r="C6527">
        <v>2050</v>
      </c>
      <c r="D6527" t="s">
        <v>5</v>
      </c>
      <c r="E6527" t="s">
        <v>48</v>
      </c>
      <c r="F6527">
        <v>0</v>
      </c>
      <c r="G6527">
        <v>0</v>
      </c>
      <c r="H6527" s="2">
        <v>0.17202758155671111</v>
      </c>
      <c r="I6527" s="2">
        <v>0.1937727376763228</v>
      </c>
      <c r="J6527" s="2">
        <v>0.19377282520236949</v>
      </c>
      <c r="K6527" s="2">
        <v>0.19377283367441159</v>
      </c>
      <c r="L6527" s="2">
        <v>0.19377283444730239</v>
      </c>
      <c r="M6527" s="2">
        <v>0.19377282968800319</v>
      </c>
      <c r="N6527" s="2">
        <v>0.19377279308471229</v>
      </c>
      <c r="O6527" s="2">
        <v>0.19377276000582261</v>
      </c>
      <c r="P6527" s="2">
        <v>0.19377274834026009</v>
      </c>
      <c r="Q6527" s="2">
        <v>0.19377278525970851</v>
      </c>
      <c r="R6527" s="2">
        <v>0.19377273935454081</v>
      </c>
      <c r="S6527" s="2">
        <v>0.193772691371184</v>
      </c>
      <c r="T6527" s="2">
        <v>0.19377265525590581</v>
      </c>
      <c r="U6527" s="2">
        <v>0.19377263540514539</v>
      </c>
      <c r="V6527" s="2">
        <v>0.19377131232296191</v>
      </c>
      <c r="W6527" s="2">
        <v>0.19377247569085621</v>
      </c>
      <c r="X6527" s="2">
        <v>0.1937726542028636</v>
      </c>
      <c r="Y6527" s="2">
        <v>0.1931156642377268</v>
      </c>
      <c r="Z6527" s="2">
        <v>0.19377278532369141</v>
      </c>
      <c r="AA6527" s="2">
        <v>0.19377280894432031</v>
      </c>
      <c r="AB6527" s="2">
        <v>0.19377281692197729</v>
      </c>
      <c r="AC6527" s="2">
        <v>0.1937727735378105</v>
      </c>
      <c r="AD6527" s="2">
        <v>0.19377280124058491</v>
      </c>
      <c r="AE6527" s="2">
        <v>0.19377281791804521</v>
      </c>
    </row>
    <row r="6528" spans="1:31" x14ac:dyDescent="0.3">
      <c r="A6528">
        <v>9</v>
      </c>
      <c r="B6528">
        <v>7</v>
      </c>
      <c r="C6528">
        <v>2050</v>
      </c>
      <c r="D6528" t="s">
        <v>5</v>
      </c>
      <c r="E6528" t="s">
        <v>47</v>
      </c>
      <c r="F6528">
        <v>0</v>
      </c>
      <c r="G6528">
        <v>0</v>
      </c>
      <c r="H6528" s="1">
        <v>42.233173381615458</v>
      </c>
      <c r="I6528" s="1">
        <v>47.574753316627607</v>
      </c>
      <c r="J6528" s="1">
        <v>47.574698284218137</v>
      </c>
      <c r="K6528" s="1">
        <v>47.574523353966171</v>
      </c>
      <c r="L6528" s="1">
        <v>47.574555742638182</v>
      </c>
      <c r="M6528" s="1">
        <v>47.574589417276421</v>
      </c>
      <c r="N6528" s="1">
        <v>47.574626923970477</v>
      </c>
      <c r="O6528" s="1">
        <v>47.574650408121272</v>
      </c>
      <c r="P6528" s="1">
        <v>47.574772202147848</v>
      </c>
      <c r="Q6528" s="1">
        <v>47.574820511580192</v>
      </c>
      <c r="R6528" s="1">
        <v>47.574747050590467</v>
      </c>
      <c r="S6528" s="1">
        <v>47.574631370339823</v>
      </c>
      <c r="T6528" s="1">
        <v>47.574684723436988</v>
      </c>
      <c r="U6528" s="1">
        <v>47.574637574611543</v>
      </c>
      <c r="V6528" s="1">
        <v>47.574288492138962</v>
      </c>
      <c r="W6528" s="1">
        <v>47.574547309786531</v>
      </c>
      <c r="X6528" s="1">
        <v>47.574598413749143</v>
      </c>
      <c r="Y6528" s="1">
        <v>47.439420160739928</v>
      </c>
      <c r="Z6528" s="1">
        <v>47.574446331837663</v>
      </c>
      <c r="AA6528" s="1">
        <v>47.574399207361139</v>
      </c>
      <c r="AB6528" s="1">
        <v>47.574403231419403</v>
      </c>
      <c r="AC6528" s="1">
        <v>47.574573787951323</v>
      </c>
      <c r="AD6528" s="1">
        <v>47.574552291851049</v>
      </c>
      <c r="AE6528" s="1">
        <v>47.574511287286967</v>
      </c>
    </row>
    <row r="6529" spans="1:31" x14ac:dyDescent="0.3">
      <c r="A6529">
        <v>9</v>
      </c>
      <c r="B6529">
        <v>7</v>
      </c>
      <c r="C6529">
        <v>2050</v>
      </c>
      <c r="D6529" t="s">
        <v>5</v>
      </c>
      <c r="E6529" t="s">
        <v>48</v>
      </c>
      <c r="F6529">
        <v>0</v>
      </c>
      <c r="G6529">
        <v>0</v>
      </c>
      <c r="H6529" s="2">
        <v>0.17167956659193279</v>
      </c>
      <c r="I6529" s="2">
        <v>0.19339330616515291</v>
      </c>
      <c r="J6529" s="2">
        <v>0.19339308245617129</v>
      </c>
      <c r="K6529" s="2">
        <v>0.19339237135758611</v>
      </c>
      <c r="L6529" s="2">
        <v>0.19339250301885441</v>
      </c>
      <c r="M6529" s="2">
        <v>0.1933926399076277</v>
      </c>
      <c r="N6529" s="2">
        <v>0.1933927923738637</v>
      </c>
      <c r="O6529" s="2">
        <v>0.19339288783789141</v>
      </c>
      <c r="P6529" s="2">
        <v>0.19339338293556041</v>
      </c>
      <c r="Q6529" s="2">
        <v>0.1933935793153666</v>
      </c>
      <c r="R6529" s="2">
        <v>0.19339328069345721</v>
      </c>
      <c r="S6529" s="2">
        <v>0.19339281044853579</v>
      </c>
      <c r="T6529" s="2">
        <v>0.19339302733104469</v>
      </c>
      <c r="U6529" s="2">
        <v>0.19339283566915261</v>
      </c>
      <c r="V6529" s="2">
        <v>0.19339141663471121</v>
      </c>
      <c r="W6529" s="2">
        <v>0.19339246873896959</v>
      </c>
      <c r="X6529" s="2">
        <v>0.19339267647865499</v>
      </c>
      <c r="Y6529" s="2">
        <v>0.19284317138512169</v>
      </c>
      <c r="Z6529" s="2">
        <v>0.1933920582595027</v>
      </c>
      <c r="AA6529" s="2">
        <v>0.19339186669659</v>
      </c>
      <c r="AB6529" s="2">
        <v>0.19339188305455041</v>
      </c>
      <c r="AC6529" s="2">
        <v>0.19339257637378579</v>
      </c>
      <c r="AD6529" s="2">
        <v>0.19339248899126441</v>
      </c>
      <c r="AE6529" s="2">
        <v>0.19339232230604461</v>
      </c>
    </row>
    <row r="6530" spans="1:31" x14ac:dyDescent="0.3">
      <c r="A6530">
        <v>8</v>
      </c>
      <c r="B6530">
        <v>14</v>
      </c>
      <c r="C6530">
        <v>2050</v>
      </c>
      <c r="D6530" t="s">
        <v>5</v>
      </c>
      <c r="E6530" t="s">
        <v>41</v>
      </c>
      <c r="F6530">
        <v>0</v>
      </c>
      <c r="G6530">
        <v>0</v>
      </c>
      <c r="H6530" s="1">
        <v>-11.86679919722806</v>
      </c>
      <c r="I6530" s="1">
        <v>-12.558641540392561</v>
      </c>
      <c r="J6530" s="1">
        <v>-14.60439524727706</v>
      </c>
      <c r="K6530" s="1">
        <v>-15.12665980292978</v>
      </c>
      <c r="L6530" s="1">
        <v>-14.73416377706128</v>
      </c>
      <c r="M6530" s="1">
        <v>-14.33524707096513</v>
      </c>
      <c r="N6530" s="1">
        <v>-14.74242836394062</v>
      </c>
      <c r="O6530" s="1">
        <v>-7.1198597854854606</v>
      </c>
      <c r="P6530" s="1">
        <v>-5.8979523804983423</v>
      </c>
      <c r="Q6530" s="1">
        <v>-7.1162497590716356</v>
      </c>
      <c r="R6530" s="1">
        <v>-7.5452404796990367</v>
      </c>
      <c r="S6530" s="1">
        <v>-9.0896499951938576</v>
      </c>
      <c r="T6530" s="1">
        <v>-9.24002725244274</v>
      </c>
      <c r="U6530" s="1">
        <v>-9.2720047890020236</v>
      </c>
      <c r="V6530" s="1">
        <v>-9.5726477073501712</v>
      </c>
      <c r="W6530" s="1">
        <v>-8.5897809756728982</v>
      </c>
      <c r="X6530" s="1">
        <v>-8.4768612090698667</v>
      </c>
      <c r="Y6530" s="1">
        <v>-8.9557585861300364</v>
      </c>
      <c r="Z6530" s="1">
        <v>-8.9072363416070139</v>
      </c>
      <c r="AA6530" s="1">
        <v>-10.39971924008918</v>
      </c>
      <c r="AB6530" s="1">
        <v>-12.34314660973066</v>
      </c>
      <c r="AC6530" s="1">
        <v>-10.432674670140729</v>
      </c>
      <c r="AD6530" s="1">
        <v>-11.34045931674431</v>
      </c>
      <c r="AE6530" s="1">
        <v>-13.529489525749209</v>
      </c>
    </row>
    <row r="6531" spans="1:31" x14ac:dyDescent="0.3">
      <c r="A6531">
        <v>8</v>
      </c>
      <c r="B6531">
        <v>14</v>
      </c>
      <c r="C6531">
        <v>2050</v>
      </c>
      <c r="D6531" t="s">
        <v>5</v>
      </c>
      <c r="E6531" t="s">
        <v>44</v>
      </c>
      <c r="F6531">
        <v>0</v>
      </c>
      <c r="G6531">
        <v>0</v>
      </c>
      <c r="H6531" s="2">
        <v>3.8156910602019492E-2</v>
      </c>
      <c r="I6531" s="2">
        <v>4.0381484052709207E-2</v>
      </c>
      <c r="J6531" s="2">
        <v>4.6959470248479282E-2</v>
      </c>
      <c r="K6531" s="2">
        <v>4.8638777501381937E-2</v>
      </c>
      <c r="L6531" s="2">
        <v>4.7376732402126288E-2</v>
      </c>
      <c r="M6531" s="2">
        <v>4.6094042028826769E-2</v>
      </c>
      <c r="N6531" s="2">
        <v>4.7403306636465033E-2</v>
      </c>
      <c r="O6531" s="2">
        <v>2.2893439824712088E-2</v>
      </c>
      <c r="P6531" s="2">
        <v>1.8964477107711711E-2</v>
      </c>
      <c r="Q6531" s="2">
        <v>2.2881832022738378E-2</v>
      </c>
      <c r="R6531" s="2">
        <v>2.4261223407392399E-2</v>
      </c>
      <c r="S6531" s="2">
        <v>2.9227170402552599E-2</v>
      </c>
      <c r="T6531" s="2">
        <v>2.9710698560909129E-2</v>
      </c>
      <c r="U6531" s="2">
        <v>2.9813520221871458E-2</v>
      </c>
      <c r="V6531" s="2">
        <v>3.0780217708521448E-2</v>
      </c>
      <c r="W6531" s="2">
        <v>2.7619874519848549E-2</v>
      </c>
      <c r="X6531" s="2">
        <v>2.7256788453600859E-2</v>
      </c>
      <c r="Y6531" s="2">
        <v>2.8796651402347381E-2</v>
      </c>
      <c r="Z6531" s="2">
        <v>2.864063132349522E-2</v>
      </c>
      <c r="AA6531" s="2">
        <v>3.3439611704466833E-2</v>
      </c>
      <c r="AB6531" s="2">
        <v>3.9688574307815618E-2</v>
      </c>
      <c r="AC6531" s="2">
        <v>3.3545577717494321E-2</v>
      </c>
      <c r="AD6531" s="2">
        <v>3.6464499410753422E-2</v>
      </c>
      <c r="AE6531" s="2">
        <v>4.3503181754820618E-2</v>
      </c>
    </row>
    <row r="6532" spans="1:31" x14ac:dyDescent="0.3">
      <c r="A6532">
        <v>14</v>
      </c>
      <c r="B6532">
        <v>8</v>
      </c>
      <c r="C6532">
        <v>2050</v>
      </c>
      <c r="D6532" t="s">
        <v>5</v>
      </c>
      <c r="E6532" t="s">
        <v>41</v>
      </c>
      <c r="F6532">
        <v>0</v>
      </c>
      <c r="G6532">
        <v>0</v>
      </c>
      <c r="H6532" s="1">
        <v>11.897607481812679</v>
      </c>
      <c r="I6532" s="1">
        <v>12.59011331334454</v>
      </c>
      <c r="J6532" s="1">
        <v>14.637689959375161</v>
      </c>
      <c r="K6532" s="1">
        <v>15.16023135746876</v>
      </c>
      <c r="L6532" s="1">
        <v>14.766828483426989</v>
      </c>
      <c r="M6532" s="1">
        <v>14.367488962036241</v>
      </c>
      <c r="N6532" s="1">
        <v>14.77600698675268</v>
      </c>
      <c r="O6532" s="1">
        <v>7.1480445414870752</v>
      </c>
      <c r="P6532" s="1">
        <v>5.9251990859175017</v>
      </c>
      <c r="Q6532" s="1">
        <v>7.1435107459606684</v>
      </c>
      <c r="R6532" s="1">
        <v>7.5724874207812407</v>
      </c>
      <c r="S6532" s="1">
        <v>9.1172898339284298</v>
      </c>
      <c r="T6532" s="1">
        <v>9.2674087886770344</v>
      </c>
      <c r="U6532" s="1">
        <v>9.299224999657822</v>
      </c>
      <c r="V6532" s="1">
        <v>9.6001806110813135</v>
      </c>
      <c r="W6532" s="1">
        <v>8.6170173574281783</v>
      </c>
      <c r="X6532" s="1">
        <v>8.504088188584916</v>
      </c>
      <c r="Y6532" s="1">
        <v>8.9835960873993042</v>
      </c>
      <c r="Z6532" s="1">
        <v>8.9353789499041021</v>
      </c>
      <c r="AA6532" s="1">
        <v>10.428768108289299</v>
      </c>
      <c r="AB6532" s="1">
        <v>12.37339666579178</v>
      </c>
      <c r="AC6532" s="1">
        <v>10.46120841330205</v>
      </c>
      <c r="AD6532" s="1">
        <v>11.369474543435301</v>
      </c>
      <c r="AE6532" s="1">
        <v>13.56120846561887</v>
      </c>
    </row>
    <row r="6533" spans="1:31" x14ac:dyDescent="0.3">
      <c r="A6533">
        <v>14</v>
      </c>
      <c r="B6533">
        <v>8</v>
      </c>
      <c r="C6533">
        <v>2050</v>
      </c>
      <c r="D6533" t="s">
        <v>5</v>
      </c>
      <c r="E6533" t="s">
        <v>44</v>
      </c>
      <c r="F6533">
        <v>0</v>
      </c>
      <c r="G6533">
        <v>0</v>
      </c>
      <c r="H6533" s="2">
        <v>3.8255972610330147E-2</v>
      </c>
      <c r="I6533" s="2">
        <v>4.0482679464130353E-2</v>
      </c>
      <c r="J6533" s="2">
        <v>4.7066527200563202E-2</v>
      </c>
      <c r="K6533" s="2">
        <v>4.8746724622086048E-2</v>
      </c>
      <c r="L6533" s="2">
        <v>4.7481763612305439E-2</v>
      </c>
      <c r="M6533" s="2">
        <v>4.6197713704296602E-2</v>
      </c>
      <c r="N6533" s="2">
        <v>4.7511276484735313E-2</v>
      </c>
      <c r="O6533" s="2">
        <v>2.298406604979767E-2</v>
      </c>
      <c r="P6533" s="2">
        <v>1.9052087092982319E-2</v>
      </c>
      <c r="Q6533" s="2">
        <v>2.2969487929133978E-2</v>
      </c>
      <c r="R6533" s="2">
        <v>2.4348834150422001E-2</v>
      </c>
      <c r="S6533" s="2">
        <v>2.9316044482084979E-2</v>
      </c>
      <c r="T6533" s="2">
        <v>2.9798742085778249E-2</v>
      </c>
      <c r="U6533" s="2">
        <v>2.990104501497692E-2</v>
      </c>
      <c r="V6533" s="2">
        <v>3.086874794559908E-2</v>
      </c>
      <c r="W6533" s="2">
        <v>2.7707451310058449E-2</v>
      </c>
      <c r="X6533" s="2">
        <v>2.7344335011527061E-2</v>
      </c>
      <c r="Y6533" s="2">
        <v>2.8886161052730879E-2</v>
      </c>
      <c r="Z6533" s="2">
        <v>2.8731122025415119E-2</v>
      </c>
      <c r="AA6533" s="2">
        <v>3.3533016425367539E-2</v>
      </c>
      <c r="AB6533" s="2">
        <v>3.9785841369105387E-2</v>
      </c>
      <c r="AC6533" s="2">
        <v>3.3637326087787953E-2</v>
      </c>
      <c r="AD6533" s="2">
        <v>3.6557795959599043E-2</v>
      </c>
      <c r="AE6533" s="2">
        <v>4.3605171915173227E-2</v>
      </c>
    </row>
    <row r="6534" spans="1:31" x14ac:dyDescent="0.3">
      <c r="A6534">
        <v>8</v>
      </c>
      <c r="B6534">
        <v>14</v>
      </c>
      <c r="C6534">
        <v>2050</v>
      </c>
      <c r="D6534" t="s">
        <v>5</v>
      </c>
      <c r="E6534" t="s">
        <v>45</v>
      </c>
      <c r="F6534">
        <v>0</v>
      </c>
      <c r="G6534">
        <v>0</v>
      </c>
      <c r="H6534" s="1">
        <v>-25.503954682980371</v>
      </c>
      <c r="I6534" s="1">
        <v>-25.4450319351307</v>
      </c>
      <c r="J6534" s="1">
        <v>-25.111599840163549</v>
      </c>
      <c r="K6534" s="1">
        <v>-24.926534368635298</v>
      </c>
      <c r="L6534" s="1">
        <v>-24.78726548865319</v>
      </c>
      <c r="M6534" s="1">
        <v>-24.839538720568779</v>
      </c>
      <c r="N6534" s="1">
        <v>-25.147025215783749</v>
      </c>
      <c r="O6534" s="1">
        <v>-26.19797471047216</v>
      </c>
      <c r="P6534" s="1">
        <v>-26.140110657312281</v>
      </c>
      <c r="Q6534" s="1">
        <v>-25.830782146785229</v>
      </c>
      <c r="R6534" s="1">
        <v>-25.70062251645777</v>
      </c>
      <c r="S6534" s="1">
        <v>-25.353826540384659</v>
      </c>
      <c r="T6534" s="1">
        <v>-25.19298766094602</v>
      </c>
      <c r="U6534" s="1">
        <v>-25.11434165512032</v>
      </c>
      <c r="V6534" s="1">
        <v>-25.131717370193819</v>
      </c>
      <c r="W6534" s="1">
        <v>-25.362777713567159</v>
      </c>
      <c r="X6534" s="1">
        <v>-25.397085022027351</v>
      </c>
      <c r="Y6534" s="1">
        <v>-25.482076448235489</v>
      </c>
      <c r="Z6534" s="1">
        <v>-25.622690490518309</v>
      </c>
      <c r="AA6534" s="1">
        <v>-25.42801228080031</v>
      </c>
      <c r="AB6534" s="1">
        <v>-25.05829051119931</v>
      </c>
      <c r="AC6534" s="1">
        <v>-25.205215920075339</v>
      </c>
      <c r="AD6534" s="1">
        <v>-25.015944900378098</v>
      </c>
      <c r="AE6534" s="1">
        <v>-25.060095460555772</v>
      </c>
    </row>
    <row r="6535" spans="1:31" x14ac:dyDescent="0.3">
      <c r="A6535">
        <v>8</v>
      </c>
      <c r="B6535">
        <v>14</v>
      </c>
      <c r="C6535">
        <v>2050</v>
      </c>
      <c r="D6535" t="s">
        <v>5</v>
      </c>
      <c r="E6535" t="s">
        <v>46</v>
      </c>
      <c r="F6535">
        <v>0</v>
      </c>
      <c r="G6535">
        <v>0</v>
      </c>
      <c r="H6535" s="2">
        <v>8.2006285154277728E-2</v>
      </c>
      <c r="I6535" s="2">
        <v>8.181682294254243E-2</v>
      </c>
      <c r="J6535" s="2">
        <v>8.0744694019818472E-2</v>
      </c>
      <c r="K6535" s="2">
        <v>8.0149628194968806E-2</v>
      </c>
      <c r="L6535" s="2">
        <v>7.9701818291489354E-2</v>
      </c>
      <c r="M6535" s="2">
        <v>7.9869899423050728E-2</v>
      </c>
      <c r="N6535" s="2">
        <v>8.0858601980012074E-2</v>
      </c>
      <c r="O6535" s="2">
        <v>8.4237860805376721E-2</v>
      </c>
      <c r="P6535" s="2">
        <v>8.4051802756631128E-2</v>
      </c>
      <c r="Q6535" s="2">
        <v>8.305717732085284E-2</v>
      </c>
      <c r="R6535" s="2">
        <v>8.2638657609188954E-2</v>
      </c>
      <c r="S6535" s="2">
        <v>8.152355800766771E-2</v>
      </c>
      <c r="T6535" s="2">
        <v>8.1006391192752478E-2</v>
      </c>
      <c r="U6535" s="2">
        <v>8.075351014508142E-2</v>
      </c>
      <c r="V6535" s="2">
        <v>8.0809380611555681E-2</v>
      </c>
      <c r="W6535" s="2">
        <v>8.1552339915006947E-2</v>
      </c>
      <c r="X6535" s="2">
        <v>8.1662652803946453E-2</v>
      </c>
      <c r="Y6535" s="2">
        <v>8.1935937132590009E-2</v>
      </c>
      <c r="Z6535" s="2">
        <v>8.2388072316779137E-2</v>
      </c>
      <c r="AA6535" s="2">
        <v>8.1762097365917399E-2</v>
      </c>
      <c r="AB6535" s="2">
        <v>8.0573281386492959E-2</v>
      </c>
      <c r="AC6535" s="2">
        <v>8.1045710353939981E-2</v>
      </c>
      <c r="AD6535" s="2">
        <v>8.0437121866167527E-2</v>
      </c>
      <c r="AE6535" s="2">
        <v>8.0579085082172902E-2</v>
      </c>
    </row>
    <row r="6536" spans="1:31" x14ac:dyDescent="0.3">
      <c r="A6536">
        <v>14</v>
      </c>
      <c r="B6536">
        <v>8</v>
      </c>
      <c r="C6536">
        <v>2050</v>
      </c>
      <c r="D6536" t="s">
        <v>5</v>
      </c>
      <c r="E6536" t="s">
        <v>45</v>
      </c>
      <c r="F6536">
        <v>0</v>
      </c>
      <c r="G6536">
        <v>0</v>
      </c>
      <c r="H6536" s="1">
        <v>22.09891412124253</v>
      </c>
      <c r="I6536" s="1">
        <v>22.04799304337261</v>
      </c>
      <c r="J6536" s="1">
        <v>21.731041771764652</v>
      </c>
      <c r="K6536" s="1">
        <v>21.544896843015898</v>
      </c>
      <c r="L6536" s="1">
        <v>21.390385480104982</v>
      </c>
      <c r="M6536" s="1">
        <v>21.438439349623671</v>
      </c>
      <c r="N6536" s="1">
        <v>21.771038632508109</v>
      </c>
      <c r="O6536" s="1">
        <v>22.76392106502281</v>
      </c>
      <c r="P6536" s="1">
        <v>22.687483979147579</v>
      </c>
      <c r="Q6536" s="1">
        <v>22.3755112158834</v>
      </c>
      <c r="R6536" s="1">
        <v>22.243456705219391</v>
      </c>
      <c r="S6536" s="1">
        <v>21.8979187110832</v>
      </c>
      <c r="T6536" s="1">
        <v>21.730047295620469</v>
      </c>
      <c r="U6536" s="1">
        <v>21.64738237397064</v>
      </c>
      <c r="V6536" s="1">
        <v>21.67007519352244</v>
      </c>
      <c r="W6536" s="1">
        <v>21.900376909320091</v>
      </c>
      <c r="X6536" s="1">
        <v>21.935084453530241</v>
      </c>
      <c r="Y6536" s="1">
        <v>22.031610686064489</v>
      </c>
      <c r="Z6536" s="1">
        <v>22.179602140430841</v>
      </c>
      <c r="AA6536" s="1">
        <v>21.995573631133219</v>
      </c>
      <c r="AB6536" s="1">
        <v>21.6354119271375</v>
      </c>
      <c r="AC6536" s="1">
        <v>21.760515511937449</v>
      </c>
      <c r="AD6536" s="1">
        <v>21.57446275422636</v>
      </c>
      <c r="AE6536" s="1">
        <v>21.657430852522278</v>
      </c>
    </row>
    <row r="6537" spans="1:31" x14ac:dyDescent="0.3">
      <c r="A6537">
        <v>14</v>
      </c>
      <c r="B6537">
        <v>8</v>
      </c>
      <c r="C6537">
        <v>2050</v>
      </c>
      <c r="D6537" t="s">
        <v>5</v>
      </c>
      <c r="E6537" t="s">
        <v>46</v>
      </c>
      <c r="F6537">
        <v>0</v>
      </c>
      <c r="G6537">
        <v>0</v>
      </c>
      <c r="H6537" s="2">
        <v>7.1057601676020987E-2</v>
      </c>
      <c r="I6537" s="2">
        <v>7.0893868306664359E-2</v>
      </c>
      <c r="J6537" s="2">
        <v>6.9874732385095326E-2</v>
      </c>
      <c r="K6537" s="2">
        <v>6.9276195636707075E-2</v>
      </c>
      <c r="L6537" s="2">
        <v>6.8779374534099616E-2</v>
      </c>
      <c r="M6537" s="2">
        <v>6.8933888583998945E-2</v>
      </c>
      <c r="N6537" s="2">
        <v>7.0003339654366892E-2</v>
      </c>
      <c r="O6537" s="2">
        <v>7.3195887668883616E-2</v>
      </c>
      <c r="P6537" s="2">
        <v>7.2950109257709256E-2</v>
      </c>
      <c r="Q6537" s="2">
        <v>7.1946981401554339E-2</v>
      </c>
      <c r="R6537" s="2">
        <v>7.1522368827071983E-2</v>
      </c>
      <c r="S6537" s="2">
        <v>7.0411314183547277E-2</v>
      </c>
      <c r="T6537" s="2">
        <v>6.9871534712606015E-2</v>
      </c>
      <c r="U6537" s="2">
        <v>6.9605731106014909E-2</v>
      </c>
      <c r="V6537" s="2">
        <v>6.9678698371454795E-2</v>
      </c>
      <c r="W6537" s="2">
        <v>7.0419218357942431E-2</v>
      </c>
      <c r="X6537" s="2">
        <v>7.0530818178553834E-2</v>
      </c>
      <c r="Y6537" s="2">
        <v>7.0841191916606067E-2</v>
      </c>
      <c r="Z6537" s="2">
        <v>7.1317048683057382E-2</v>
      </c>
      <c r="AA6537" s="2">
        <v>7.0725317141907454E-2</v>
      </c>
      <c r="AB6537" s="2">
        <v>6.9567240923271711E-2</v>
      </c>
      <c r="AC6537" s="2">
        <v>6.9969503253818149E-2</v>
      </c>
      <c r="AD6537" s="2">
        <v>6.9371262875325912E-2</v>
      </c>
      <c r="AE6537" s="2">
        <v>6.9638041326438194E-2</v>
      </c>
    </row>
    <row r="6538" spans="1:31" x14ac:dyDescent="0.3">
      <c r="A6538">
        <v>8</v>
      </c>
      <c r="B6538">
        <v>14</v>
      </c>
      <c r="C6538">
        <v>2050</v>
      </c>
      <c r="D6538" t="s">
        <v>5</v>
      </c>
      <c r="E6538" t="s">
        <v>47</v>
      </c>
      <c r="F6538">
        <v>0</v>
      </c>
      <c r="G6538">
        <v>0</v>
      </c>
      <c r="H6538" s="1">
        <v>28.12956856510333</v>
      </c>
      <c r="I6538" s="1">
        <v>28.375502242601709</v>
      </c>
      <c r="J6538" s="1">
        <v>29.049626625331879</v>
      </c>
      <c r="K6538" s="1">
        <v>29.157296726965761</v>
      </c>
      <c r="L6538" s="1">
        <v>28.83581302155779</v>
      </c>
      <c r="M6538" s="1">
        <v>28.67929553591318</v>
      </c>
      <c r="N6538" s="1">
        <v>29.149821118991191</v>
      </c>
      <c r="O6538" s="1">
        <v>27.148227977080051</v>
      </c>
      <c r="P6538" s="1">
        <v>26.797224249148591</v>
      </c>
      <c r="Q6538" s="1">
        <v>26.7931020404164</v>
      </c>
      <c r="R6538" s="1">
        <v>26.785306636847469</v>
      </c>
      <c r="S6538" s="1">
        <v>26.933961039457991</v>
      </c>
      <c r="T6538" s="1">
        <v>26.834021892188709</v>
      </c>
      <c r="U6538" s="1">
        <v>26.7712575270081</v>
      </c>
      <c r="V6538" s="1">
        <v>26.893099525795432</v>
      </c>
      <c r="W6538" s="1">
        <v>26.777879500771729</v>
      </c>
      <c r="X6538" s="1">
        <v>26.77441135812175</v>
      </c>
      <c r="Y6538" s="1">
        <v>27.010032061564829</v>
      </c>
      <c r="Z6538" s="1">
        <v>27.126760352429521</v>
      </c>
      <c r="AA6538" s="1">
        <v>27.47249476886314</v>
      </c>
      <c r="AB6538" s="1">
        <v>27.933334773581311</v>
      </c>
      <c r="AC6538" s="1">
        <v>27.27899577239997</v>
      </c>
      <c r="AD6538" s="1">
        <v>27.466407059779151</v>
      </c>
      <c r="AE6538" s="1">
        <v>28.479035645883901</v>
      </c>
    </row>
    <row r="6539" spans="1:31" x14ac:dyDescent="0.3">
      <c r="A6539">
        <v>8</v>
      </c>
      <c r="B6539">
        <v>14</v>
      </c>
      <c r="C6539">
        <v>2050</v>
      </c>
      <c r="D6539" t="s">
        <v>5</v>
      </c>
      <c r="E6539" t="s">
        <v>48</v>
      </c>
      <c r="F6539">
        <v>0</v>
      </c>
      <c r="G6539">
        <v>0</v>
      </c>
      <c r="H6539" s="2">
        <v>9.0448773521232567E-2</v>
      </c>
      <c r="I6539" s="2">
        <v>9.1239557050166259E-2</v>
      </c>
      <c r="J6539" s="2">
        <v>9.3407159566983519E-2</v>
      </c>
      <c r="K6539" s="2">
        <v>9.3753365681561937E-2</v>
      </c>
      <c r="L6539" s="2">
        <v>9.2719656017870716E-2</v>
      </c>
      <c r="M6539" s="2">
        <v>9.2216384359849454E-2</v>
      </c>
      <c r="N6539" s="2">
        <v>9.3729328356884856E-2</v>
      </c>
      <c r="O6539" s="2">
        <v>8.7293337546881192E-2</v>
      </c>
      <c r="P6539" s="2">
        <v>8.6164708196619255E-2</v>
      </c>
      <c r="Q6539" s="2">
        <v>8.6151453506162073E-2</v>
      </c>
      <c r="R6539" s="2">
        <v>8.6126387899831083E-2</v>
      </c>
      <c r="S6539" s="2">
        <v>8.6604376332662367E-2</v>
      </c>
      <c r="T6539" s="2">
        <v>8.6283028592246652E-2</v>
      </c>
      <c r="U6539" s="2">
        <v>8.6081213913209331E-2</v>
      </c>
      <c r="V6539" s="2">
        <v>8.6472988828924208E-2</v>
      </c>
      <c r="W6539" s="2">
        <v>8.6102506433349615E-2</v>
      </c>
      <c r="X6539" s="2">
        <v>8.6091354849266083E-2</v>
      </c>
      <c r="Y6539" s="2">
        <v>8.684897768991906E-2</v>
      </c>
      <c r="Z6539" s="2">
        <v>8.7224309814885936E-2</v>
      </c>
      <c r="AA6539" s="2">
        <v>8.8335996041360582E-2</v>
      </c>
      <c r="AB6539" s="2">
        <v>8.9817796699618369E-2</v>
      </c>
      <c r="AC6539" s="2">
        <v>8.7713812772990243E-2</v>
      </c>
      <c r="AD6539" s="2">
        <v>8.8316421414080887E-2</v>
      </c>
      <c r="AE6539" s="2">
        <v>9.1572461883871054E-2</v>
      </c>
    </row>
    <row r="6540" spans="1:31" x14ac:dyDescent="0.3">
      <c r="A6540">
        <v>14</v>
      </c>
      <c r="B6540">
        <v>8</v>
      </c>
      <c r="C6540">
        <v>2050</v>
      </c>
      <c r="D6540" t="s">
        <v>5</v>
      </c>
      <c r="E6540" t="s">
        <v>47</v>
      </c>
      <c r="F6540">
        <v>0</v>
      </c>
      <c r="G6540">
        <v>0</v>
      </c>
      <c r="H6540" s="1">
        <v>25.098108875557479</v>
      </c>
      <c r="I6540" s="1">
        <v>25.38946534457672</v>
      </c>
      <c r="J6540" s="1">
        <v>26.201147757931761</v>
      </c>
      <c r="K6540" s="1">
        <v>26.34416813619621</v>
      </c>
      <c r="L6540" s="1">
        <v>25.992456875917611</v>
      </c>
      <c r="M6540" s="1">
        <v>25.807584560003399</v>
      </c>
      <c r="N6540" s="1">
        <v>26.31175603434184</v>
      </c>
      <c r="O6540" s="1">
        <v>23.859812300637909</v>
      </c>
      <c r="P6540" s="1">
        <v>23.44845226260863</v>
      </c>
      <c r="Q6540" s="1">
        <v>23.488151224602149</v>
      </c>
      <c r="R6540" s="1">
        <v>23.49710475643456</v>
      </c>
      <c r="S6540" s="1">
        <v>23.720114202782892</v>
      </c>
      <c r="T6540" s="1">
        <v>23.62371311048182</v>
      </c>
      <c r="U6540" s="1">
        <v>23.56023661254606</v>
      </c>
      <c r="V6540" s="1">
        <v>23.701384488217101</v>
      </c>
      <c r="W6540" s="1">
        <v>23.534644609776869</v>
      </c>
      <c r="X6540" s="1">
        <v>23.525888844052918</v>
      </c>
      <c r="Y6540" s="1">
        <v>23.792790254273388</v>
      </c>
      <c r="Z6540" s="1">
        <v>23.91183280483104</v>
      </c>
      <c r="AA6540" s="1">
        <v>24.342647013401709</v>
      </c>
      <c r="AB6540" s="1">
        <v>24.923723524103519</v>
      </c>
      <c r="AC6540" s="1">
        <v>24.14450075714575</v>
      </c>
      <c r="AD6540" s="1">
        <v>24.38693081401027</v>
      </c>
      <c r="AE6540" s="1">
        <v>25.552899760687769</v>
      </c>
    </row>
    <row r="6541" spans="1:31" x14ac:dyDescent="0.3">
      <c r="A6541">
        <v>14</v>
      </c>
      <c r="B6541">
        <v>8</v>
      </c>
      <c r="C6541">
        <v>2050</v>
      </c>
      <c r="D6541" t="s">
        <v>5</v>
      </c>
      <c r="E6541" t="s">
        <v>48</v>
      </c>
      <c r="F6541">
        <v>0</v>
      </c>
      <c r="G6541">
        <v>0</v>
      </c>
      <c r="H6541" s="2">
        <v>8.070131471240348E-2</v>
      </c>
      <c r="I6541" s="2">
        <v>8.1638152233365666E-2</v>
      </c>
      <c r="J6541" s="2">
        <v>8.4248063530327197E-2</v>
      </c>
      <c r="K6541" s="2">
        <v>8.4707936129248262E-2</v>
      </c>
      <c r="L6541" s="2">
        <v>8.3577031755362088E-2</v>
      </c>
      <c r="M6541" s="2">
        <v>8.298258700965723E-2</v>
      </c>
      <c r="N6541" s="2">
        <v>8.4603717152224575E-2</v>
      </c>
      <c r="O6541" s="2">
        <v>7.6719653699800355E-2</v>
      </c>
      <c r="P6541" s="2">
        <v>7.5396952612889478E-2</v>
      </c>
      <c r="Q6541" s="2">
        <v>7.5524602008367039E-2</v>
      </c>
      <c r="R6541" s="2">
        <v>7.5553391499789568E-2</v>
      </c>
      <c r="S6541" s="2">
        <v>7.6270463674543057E-2</v>
      </c>
      <c r="T6541" s="2">
        <v>7.5960492316661812E-2</v>
      </c>
      <c r="U6541" s="2">
        <v>7.5756387821691501E-2</v>
      </c>
      <c r="V6541" s="2">
        <v>7.6210239511952091E-2</v>
      </c>
      <c r="W6541" s="2">
        <v>7.5674098423719818E-2</v>
      </c>
      <c r="X6541" s="2">
        <v>7.5645944836183032E-2</v>
      </c>
      <c r="Y6541" s="2">
        <v>7.6504148727567181E-2</v>
      </c>
      <c r="Z6541" s="2">
        <v>7.688692220202907E-2</v>
      </c>
      <c r="AA6541" s="2">
        <v>7.8272176891966902E-2</v>
      </c>
      <c r="AB6541" s="2">
        <v>8.01405901096576E-2</v>
      </c>
      <c r="AC6541" s="2">
        <v>7.7635050666063521E-2</v>
      </c>
      <c r="AD6541" s="2">
        <v>7.8414568533795095E-2</v>
      </c>
      <c r="AE6541" s="2">
        <v>8.2163664825362595E-2</v>
      </c>
    </row>
    <row r="6542" spans="1:31" x14ac:dyDescent="0.3">
      <c r="A6542">
        <v>9</v>
      </c>
      <c r="B6542">
        <v>10</v>
      </c>
      <c r="C6542">
        <v>2050</v>
      </c>
      <c r="D6542" t="s">
        <v>5</v>
      </c>
      <c r="E6542" t="s">
        <v>41</v>
      </c>
      <c r="F6542">
        <v>0</v>
      </c>
      <c r="G6542">
        <v>0</v>
      </c>
      <c r="H6542" s="1">
        <v>6.3060019129294904</v>
      </c>
      <c r="I6542" s="1">
        <v>-7.6176679692839038</v>
      </c>
      <c r="J6542" s="1">
        <v>-35.940265375921669</v>
      </c>
      <c r="K6542" s="1">
        <v>-52.036903764141449</v>
      </c>
      <c r="L6542" s="1">
        <v>-52.342451500356411</v>
      </c>
      <c r="M6542" s="1">
        <v>-43.497775774862582</v>
      </c>
      <c r="N6542" s="1">
        <v>-15.35291738755458</v>
      </c>
      <c r="O6542" s="1">
        <v>-3.2652661621640462</v>
      </c>
      <c r="P6542" s="1">
        <v>-7.0836903873703756</v>
      </c>
      <c r="Q6542" s="1">
        <v>-10.547248955480111</v>
      </c>
      <c r="R6542" s="1">
        <v>-5.4979492853480032</v>
      </c>
      <c r="S6542" s="1">
        <v>-9.4593849380060693</v>
      </c>
      <c r="T6542" s="1">
        <v>-1.0149684234507761</v>
      </c>
      <c r="U6542" s="1">
        <v>-5.4522289373005686</v>
      </c>
      <c r="V6542" s="1">
        <v>-5.4677201233945354</v>
      </c>
      <c r="W6542" s="1">
        <v>-6.7463769526787134</v>
      </c>
      <c r="X6542" s="1">
        <v>-6.3881657705755863</v>
      </c>
      <c r="Y6542" s="1">
        <v>-5.538663757734466</v>
      </c>
      <c r="Z6542" s="1">
        <v>-9.2469106103849317</v>
      </c>
      <c r="AA6542" s="1">
        <v>-16.764891405281261</v>
      </c>
      <c r="AB6542" s="1">
        <v>-18.595348333615771</v>
      </c>
      <c r="AC6542" s="1">
        <v>-0.6904874921409766</v>
      </c>
      <c r="AD6542" s="1">
        <v>-7.9857927329770861</v>
      </c>
      <c r="AE6542" s="1">
        <v>-22.177933020342099</v>
      </c>
    </row>
    <row r="6543" spans="1:31" x14ac:dyDescent="0.3">
      <c r="A6543">
        <v>9</v>
      </c>
      <c r="B6543">
        <v>10</v>
      </c>
      <c r="C6543">
        <v>2050</v>
      </c>
      <c r="D6543" t="s">
        <v>5</v>
      </c>
      <c r="E6543" t="s">
        <v>44</v>
      </c>
      <c r="F6543">
        <v>0</v>
      </c>
      <c r="G6543">
        <v>0</v>
      </c>
      <c r="H6543" s="2">
        <v>5.1268308235199109E-2</v>
      </c>
      <c r="I6543" s="2">
        <v>6.1932259912877263E-2</v>
      </c>
      <c r="J6543" s="2">
        <v>0.29219727947903801</v>
      </c>
      <c r="K6543" s="2">
        <v>0.42306425824505239</v>
      </c>
      <c r="L6543" s="2">
        <v>0.42554838618175939</v>
      </c>
      <c r="M6543" s="2">
        <v>0.35364045345416728</v>
      </c>
      <c r="N6543" s="2">
        <v>0.1248204665654844</v>
      </c>
      <c r="O6543" s="2">
        <v>2.654687936718737E-2</v>
      </c>
      <c r="P6543" s="2">
        <v>5.7590978759108749E-2</v>
      </c>
      <c r="Q6543" s="2">
        <v>8.5749991507968415E-2</v>
      </c>
      <c r="R6543" s="2">
        <v>4.4698774677626042E-2</v>
      </c>
      <c r="S6543" s="2">
        <v>7.6905568601675356E-2</v>
      </c>
      <c r="T6543" s="2">
        <v>8.2517758004128118E-3</v>
      </c>
      <c r="U6543" s="2">
        <v>4.4327064530898942E-2</v>
      </c>
      <c r="V6543" s="2">
        <v>4.4453009133288902E-2</v>
      </c>
      <c r="W6543" s="2">
        <v>5.484859311120905E-2</v>
      </c>
      <c r="X6543" s="2">
        <v>5.1936307077850297E-2</v>
      </c>
      <c r="Y6543" s="2">
        <v>4.5029786648247687E-2</v>
      </c>
      <c r="Z6543" s="2">
        <v>7.5178135043779931E-2</v>
      </c>
      <c r="AA6543" s="2">
        <v>0.13629993012423791</v>
      </c>
      <c r="AB6543" s="2">
        <v>0.1511816937692339</v>
      </c>
      <c r="AC6543" s="2">
        <v>5.6137194483006228E-3</v>
      </c>
      <c r="AD6543" s="2">
        <v>6.4925144170545415E-2</v>
      </c>
      <c r="AE6543" s="2">
        <v>0.1803083985393667</v>
      </c>
    </row>
    <row r="6544" spans="1:31" x14ac:dyDescent="0.3">
      <c r="A6544">
        <v>10</v>
      </c>
      <c r="B6544">
        <v>9</v>
      </c>
      <c r="C6544">
        <v>2050</v>
      </c>
      <c r="D6544" t="s">
        <v>5</v>
      </c>
      <c r="E6544" t="s">
        <v>41</v>
      </c>
      <c r="F6544">
        <v>0</v>
      </c>
      <c r="G6544">
        <v>0</v>
      </c>
      <c r="H6544" s="1">
        <v>-6.0275046638460257</v>
      </c>
      <c r="I6544" s="1">
        <v>7.8334392259220458</v>
      </c>
      <c r="J6544" s="1">
        <v>36.456714409819163</v>
      </c>
      <c r="K6544" s="1">
        <v>53.010025989167531</v>
      </c>
      <c r="L6544" s="1">
        <v>53.314114996374769</v>
      </c>
      <c r="M6544" s="1">
        <v>44.215917200179852</v>
      </c>
      <c r="N6544" s="1">
        <v>15.61867952229195</v>
      </c>
      <c r="O6544" s="1">
        <v>3.441796793460858</v>
      </c>
      <c r="P6544" s="1">
        <v>7.2187164637072847</v>
      </c>
      <c r="Q6544" s="1">
        <v>10.6749342975611</v>
      </c>
      <c r="R6544" s="1">
        <v>5.63796270170055</v>
      </c>
      <c r="S6544" s="1">
        <v>9.6180091722143182</v>
      </c>
      <c r="T6544" s="1">
        <v>1.1566439153105921</v>
      </c>
      <c r="U6544" s="1">
        <v>5.564858359373055</v>
      </c>
      <c r="V6544" s="1">
        <v>5.593658761134888</v>
      </c>
      <c r="W6544" s="1">
        <v>6.8920569499333686</v>
      </c>
      <c r="X6544" s="1">
        <v>6.5357515098498116</v>
      </c>
      <c r="Y6544" s="1">
        <v>5.7453748455405877</v>
      </c>
      <c r="Z6544" s="1">
        <v>9.4897713159823791</v>
      </c>
      <c r="AA6544" s="1">
        <v>17.042747215934401</v>
      </c>
      <c r="AB6544" s="1">
        <v>18.892813682211649</v>
      </c>
      <c r="AC6544" s="1">
        <v>0.88398046431292576</v>
      </c>
      <c r="AD6544" s="1">
        <v>8.2029908519964092</v>
      </c>
      <c r="AE6544" s="1">
        <v>22.5090595411998</v>
      </c>
    </row>
    <row r="6545" spans="1:31" x14ac:dyDescent="0.3">
      <c r="A6545">
        <v>10</v>
      </c>
      <c r="B6545">
        <v>9</v>
      </c>
      <c r="C6545">
        <v>2050</v>
      </c>
      <c r="D6545" t="s">
        <v>5</v>
      </c>
      <c r="E6545" t="s">
        <v>44</v>
      </c>
      <c r="F6545">
        <v>0</v>
      </c>
      <c r="G6545">
        <v>0</v>
      </c>
      <c r="H6545" s="2">
        <v>4.9004102958097769E-2</v>
      </c>
      <c r="I6545" s="2">
        <v>6.3686497771723943E-2</v>
      </c>
      <c r="J6545" s="2">
        <v>0.29639605211235093</v>
      </c>
      <c r="K6545" s="2">
        <v>0.43097582105014248</v>
      </c>
      <c r="L6545" s="2">
        <v>0.43344808940142088</v>
      </c>
      <c r="M6545" s="2">
        <v>0.35947900162747848</v>
      </c>
      <c r="N6545" s="2">
        <v>0.12698113432757679</v>
      </c>
      <c r="O6545" s="2">
        <v>2.7982087751714291E-2</v>
      </c>
      <c r="P6545" s="2">
        <v>5.8688751737457599E-2</v>
      </c>
      <c r="Q6545" s="2">
        <v>8.6788083720008957E-2</v>
      </c>
      <c r="R6545" s="2">
        <v>4.5837095135776829E-2</v>
      </c>
      <c r="S6545" s="2">
        <v>7.8195196522067634E-2</v>
      </c>
      <c r="T6545" s="2">
        <v>9.40360906756579E-3</v>
      </c>
      <c r="U6545" s="2">
        <v>4.5242750889211827E-2</v>
      </c>
      <c r="V6545" s="2">
        <v>4.5476900497031611E-2</v>
      </c>
      <c r="W6545" s="2">
        <v>5.6032983332791622E-2</v>
      </c>
      <c r="X6545" s="2">
        <v>5.3136191136990342E-2</v>
      </c>
      <c r="Y6545" s="2">
        <v>4.6710364597890963E-2</v>
      </c>
      <c r="Z6545" s="2">
        <v>7.7152612325059988E-2</v>
      </c>
      <c r="AA6545" s="2">
        <v>0.13855892045475129</v>
      </c>
      <c r="AB6545" s="2">
        <v>0.15360011123749309</v>
      </c>
      <c r="AC6545" s="2">
        <v>7.1868330431945184E-3</v>
      </c>
      <c r="AD6545" s="2">
        <v>6.669098253655617E-2</v>
      </c>
      <c r="AE6545" s="2">
        <v>0.18300048407479511</v>
      </c>
    </row>
    <row r="6546" spans="1:31" x14ac:dyDescent="0.3">
      <c r="A6546">
        <v>9</v>
      </c>
      <c r="B6546">
        <v>10</v>
      </c>
      <c r="C6546">
        <v>2050</v>
      </c>
      <c r="D6546" t="s">
        <v>5</v>
      </c>
      <c r="E6546" t="s">
        <v>45</v>
      </c>
      <c r="F6546">
        <v>0</v>
      </c>
      <c r="G6546">
        <v>0</v>
      </c>
      <c r="H6546" s="1">
        <v>-29.262234244345699</v>
      </c>
      <c r="I6546" s="1">
        <v>-25.401052220679539</v>
      </c>
      <c r="J6546" s="1">
        <v>-17.99282887874157</v>
      </c>
      <c r="K6546" s="1">
        <v>-16.37064403023842</v>
      </c>
      <c r="L6546" s="1">
        <v>-15.43702902375491</v>
      </c>
      <c r="M6546" s="1">
        <v>-17.99640903372563</v>
      </c>
      <c r="N6546" s="1">
        <v>-24.719211110696339</v>
      </c>
      <c r="O6546" s="1">
        <v>-23.723690535330501</v>
      </c>
      <c r="P6546" s="1">
        <v>-19.893145622997199</v>
      </c>
      <c r="Q6546" s="1">
        <v>-17.618856482658099</v>
      </c>
      <c r="R6546" s="1">
        <v>-20.76905787844937</v>
      </c>
      <c r="S6546" s="1">
        <v>-20.60790171013409</v>
      </c>
      <c r="T6546" s="1">
        <v>-21.56270070535701</v>
      </c>
      <c r="U6546" s="1">
        <v>-18.46509940270224</v>
      </c>
      <c r="V6546" s="1">
        <v>-19.540365665340008</v>
      </c>
      <c r="W6546" s="1">
        <v>-20.68115372665126</v>
      </c>
      <c r="X6546" s="1">
        <v>-20.95065376769108</v>
      </c>
      <c r="Y6546" s="1">
        <v>-25.15046824097919</v>
      </c>
      <c r="Z6546" s="1">
        <v>-26.105378408527262</v>
      </c>
      <c r="AA6546" s="1">
        <v>-24.199660236707359</v>
      </c>
      <c r="AB6546" s="1">
        <v>-24.080852448608852</v>
      </c>
      <c r="AC6546" s="1">
        <v>-24.949055562118751</v>
      </c>
      <c r="AD6546" s="1">
        <v>-25.101602288270939</v>
      </c>
      <c r="AE6546" s="1">
        <v>-23.29864046246594</v>
      </c>
    </row>
    <row r="6547" spans="1:31" x14ac:dyDescent="0.3">
      <c r="A6547">
        <v>9</v>
      </c>
      <c r="B6547">
        <v>10</v>
      </c>
      <c r="C6547">
        <v>2050</v>
      </c>
      <c r="D6547" t="s">
        <v>5</v>
      </c>
      <c r="E6547" t="s">
        <v>46</v>
      </c>
      <c r="F6547">
        <v>0</v>
      </c>
      <c r="G6547">
        <v>0</v>
      </c>
      <c r="H6547" s="2">
        <v>0.23790434344996511</v>
      </c>
      <c r="I6547" s="2">
        <v>0.2065126196803215</v>
      </c>
      <c r="J6547" s="2">
        <v>0.14628316161578511</v>
      </c>
      <c r="K6547" s="2">
        <v>0.13309466691250749</v>
      </c>
      <c r="L6547" s="2">
        <v>0.12550430100613741</v>
      </c>
      <c r="M6547" s="2">
        <v>0.14631226856687499</v>
      </c>
      <c r="N6547" s="2">
        <v>0.20096919602192151</v>
      </c>
      <c r="O6547" s="2">
        <v>0.192875532807565</v>
      </c>
      <c r="P6547" s="2">
        <v>0.1617328912438796</v>
      </c>
      <c r="Q6547" s="2">
        <v>0.14324273563136669</v>
      </c>
      <c r="R6547" s="2">
        <v>0.16885412909308431</v>
      </c>
      <c r="S6547" s="2">
        <v>0.16754391634255361</v>
      </c>
      <c r="T6547" s="2">
        <v>0.17530650979965051</v>
      </c>
      <c r="U6547" s="2">
        <v>0.15012275937156291</v>
      </c>
      <c r="V6547" s="2">
        <v>0.15886476150682929</v>
      </c>
      <c r="W6547" s="2">
        <v>0.1681394611922867</v>
      </c>
      <c r="X6547" s="2">
        <v>0.17033051843651281</v>
      </c>
      <c r="Y6547" s="2">
        <v>0.2044753515526764</v>
      </c>
      <c r="Z6547" s="2">
        <v>0.21223884884981509</v>
      </c>
      <c r="AA6547" s="2">
        <v>0.19674520517648261</v>
      </c>
      <c r="AB6547" s="2">
        <v>0.19577928820007201</v>
      </c>
      <c r="AC6547" s="2">
        <v>0.2028378500985264</v>
      </c>
      <c r="AD6547" s="2">
        <v>0.20407806738431661</v>
      </c>
      <c r="AE6547" s="2">
        <v>0.18941984115825961</v>
      </c>
    </row>
    <row r="6548" spans="1:31" x14ac:dyDescent="0.3">
      <c r="A6548">
        <v>10</v>
      </c>
      <c r="B6548">
        <v>9</v>
      </c>
      <c r="C6548">
        <v>2050</v>
      </c>
      <c r="D6548" t="s">
        <v>5</v>
      </c>
      <c r="E6548" t="s">
        <v>45</v>
      </c>
      <c r="F6548">
        <v>0</v>
      </c>
      <c r="G6548">
        <v>0</v>
      </c>
      <c r="H6548" s="1">
        <v>28.84537034120337</v>
      </c>
      <c r="I6548" s="1">
        <v>24.761343082425679</v>
      </c>
      <c r="J6548" s="1">
        <v>18.377573513159721</v>
      </c>
      <c r="K6548" s="1">
        <v>18.314497388885439</v>
      </c>
      <c r="L6548" s="1">
        <v>17.37374112356396</v>
      </c>
      <c r="M6548" s="1">
        <v>19.07233444472002</v>
      </c>
      <c r="N6548" s="1">
        <v>24.262909866635571</v>
      </c>
      <c r="O6548" s="1">
        <v>22.9687224337328</v>
      </c>
      <c r="P6548" s="1">
        <v>18.986622912681469</v>
      </c>
      <c r="Q6548" s="1">
        <v>16.684228661475689</v>
      </c>
      <c r="R6548" s="1">
        <v>19.8817131512989</v>
      </c>
      <c r="S6548" s="1">
        <v>19.79467331403335</v>
      </c>
      <c r="T6548" s="1">
        <v>20.686897037881241</v>
      </c>
      <c r="U6548" s="1">
        <v>17.498748218916521</v>
      </c>
      <c r="V6548" s="1">
        <v>18.62178687822642</v>
      </c>
      <c r="W6548" s="1">
        <v>19.828716134950181</v>
      </c>
      <c r="X6548" s="1">
        <v>20.10354514354913</v>
      </c>
      <c r="Y6548" s="1">
        <v>24.504161996504561</v>
      </c>
      <c r="Z6548" s="1">
        <v>25.591441190715699</v>
      </c>
      <c r="AA6548" s="1">
        <v>23.808860572442619</v>
      </c>
      <c r="AB6548" s="1">
        <v>23.755527591808949</v>
      </c>
      <c r="AC6548" s="1">
        <v>24.25978710109819</v>
      </c>
      <c r="AD6548" s="1">
        <v>24.492209444733991</v>
      </c>
      <c r="AE6548" s="1">
        <v>23.075737361603991</v>
      </c>
    </row>
    <row r="6549" spans="1:31" x14ac:dyDescent="0.3">
      <c r="A6549">
        <v>10</v>
      </c>
      <c r="B6549">
        <v>9</v>
      </c>
      <c r="C6549">
        <v>2050</v>
      </c>
      <c r="D6549" t="s">
        <v>5</v>
      </c>
      <c r="E6549" t="s">
        <v>46</v>
      </c>
      <c r="F6549">
        <v>0</v>
      </c>
      <c r="G6549">
        <v>0</v>
      </c>
      <c r="H6549" s="2">
        <v>0.2345152060260437</v>
      </c>
      <c r="I6549" s="2">
        <v>0.20131173237744451</v>
      </c>
      <c r="J6549" s="2">
        <v>0.14941116677365629</v>
      </c>
      <c r="K6549" s="2">
        <v>0.14889835275516619</v>
      </c>
      <c r="L6549" s="2">
        <v>0.1412499278338534</v>
      </c>
      <c r="M6549" s="2">
        <v>0.15505962963187009</v>
      </c>
      <c r="N6549" s="2">
        <v>0.19725942981004529</v>
      </c>
      <c r="O6549" s="2">
        <v>0.18673758076205529</v>
      </c>
      <c r="P6549" s="2">
        <v>0.15436278790797939</v>
      </c>
      <c r="Q6549" s="2">
        <v>0.13564413545915199</v>
      </c>
      <c r="R6549" s="2">
        <v>0.16163994431950329</v>
      </c>
      <c r="S6549" s="2">
        <v>0.1609323033661248</v>
      </c>
      <c r="T6549" s="2">
        <v>0.16818615477952231</v>
      </c>
      <c r="U6549" s="2">
        <v>0.1422662456822481</v>
      </c>
      <c r="V6549" s="2">
        <v>0.15139664128639371</v>
      </c>
      <c r="W6549" s="2">
        <v>0.16120907426788761</v>
      </c>
      <c r="X6549" s="2">
        <v>0.16344345645161901</v>
      </c>
      <c r="Y6549" s="2">
        <v>0.1992208292398745</v>
      </c>
      <c r="Z6549" s="2">
        <v>0.20806049748549349</v>
      </c>
      <c r="AA6549" s="2">
        <v>0.19356797213367979</v>
      </c>
      <c r="AB6549" s="2">
        <v>0.19313437066511341</v>
      </c>
      <c r="AC6549" s="2">
        <v>0.19723404147234311</v>
      </c>
      <c r="AD6549" s="2">
        <v>0.19912365402222759</v>
      </c>
      <c r="AE6549" s="2">
        <v>0.1876076208260487</v>
      </c>
    </row>
    <row r="6550" spans="1:31" x14ac:dyDescent="0.3">
      <c r="A6550">
        <v>9</v>
      </c>
      <c r="B6550">
        <v>10</v>
      </c>
      <c r="C6550">
        <v>2050</v>
      </c>
      <c r="D6550" t="s">
        <v>5</v>
      </c>
      <c r="E6550" t="s">
        <v>47</v>
      </c>
      <c r="F6550">
        <v>0</v>
      </c>
      <c r="G6550">
        <v>0</v>
      </c>
      <c r="H6550" s="1">
        <v>29.93399427234576</v>
      </c>
      <c r="I6550" s="1">
        <v>26.51871639442496</v>
      </c>
      <c r="J6550" s="1">
        <v>40.192593426542537</v>
      </c>
      <c r="K6550" s="1">
        <v>54.551235910135887</v>
      </c>
      <c r="L6550" s="1">
        <v>54.571366980747463</v>
      </c>
      <c r="M6550" s="1">
        <v>47.073636310246783</v>
      </c>
      <c r="N6550" s="1">
        <v>29.09899431671564</v>
      </c>
      <c r="O6550" s="1">
        <v>23.947347571827311</v>
      </c>
      <c r="P6550" s="1">
        <v>21.116721153670991</v>
      </c>
      <c r="Q6550" s="1">
        <v>20.534569980532339</v>
      </c>
      <c r="R6550" s="1">
        <v>21.48444114941411</v>
      </c>
      <c r="S6550" s="1">
        <v>22.675219432233138</v>
      </c>
      <c r="T6550" s="1">
        <v>21.586575055098621</v>
      </c>
      <c r="U6550" s="1">
        <v>19.253225608619768</v>
      </c>
      <c r="V6550" s="1">
        <v>20.290930330642119</v>
      </c>
      <c r="W6550" s="1">
        <v>21.753705924577911</v>
      </c>
      <c r="X6550" s="1">
        <v>21.902934853713599</v>
      </c>
      <c r="Y6550" s="1">
        <v>25.753113383856029</v>
      </c>
      <c r="Z6550" s="1">
        <v>27.694695118178331</v>
      </c>
      <c r="AA6550" s="1">
        <v>29.43951662991342</v>
      </c>
      <c r="AB6550" s="1">
        <v>30.424898262774491</v>
      </c>
      <c r="AC6550" s="1">
        <v>24.958608663515111</v>
      </c>
      <c r="AD6550" s="1">
        <v>26.341285523159229</v>
      </c>
      <c r="AE6550" s="1">
        <v>32.166556552637637</v>
      </c>
    </row>
    <row r="6551" spans="1:31" x14ac:dyDescent="0.3">
      <c r="A6551">
        <v>9</v>
      </c>
      <c r="B6551">
        <v>10</v>
      </c>
      <c r="C6551">
        <v>2050</v>
      </c>
      <c r="D6551" t="s">
        <v>5</v>
      </c>
      <c r="E6551" t="s">
        <v>48</v>
      </c>
      <c r="F6551">
        <v>0</v>
      </c>
      <c r="G6551">
        <v>0</v>
      </c>
      <c r="H6551" s="2">
        <v>0.2433658070922419</v>
      </c>
      <c r="I6551" s="2">
        <v>0.21559932027987769</v>
      </c>
      <c r="J6551" s="2">
        <v>0.32676905224831337</v>
      </c>
      <c r="K6551" s="2">
        <v>0.44350598300923488</v>
      </c>
      <c r="L6551" s="2">
        <v>0.4436696502499794</v>
      </c>
      <c r="M6551" s="2">
        <v>0.38271249032720961</v>
      </c>
      <c r="N6551" s="2">
        <v>0.2365771895667938</v>
      </c>
      <c r="O6551" s="2">
        <v>0.19469388269778301</v>
      </c>
      <c r="P6551" s="2">
        <v>0.17168065978594299</v>
      </c>
      <c r="Q6551" s="2">
        <v>0.16694772341896211</v>
      </c>
      <c r="R6551" s="2">
        <v>0.1746702532472692</v>
      </c>
      <c r="S6551" s="2">
        <v>0.1843513774978304</v>
      </c>
      <c r="T6551" s="2">
        <v>0.1755006102040538</v>
      </c>
      <c r="U6551" s="2">
        <v>0.15653028950097381</v>
      </c>
      <c r="V6551" s="2">
        <v>0.16496691325725299</v>
      </c>
      <c r="W6551" s="2">
        <v>0.17685939776079601</v>
      </c>
      <c r="X6551" s="2">
        <v>0.17807264108710241</v>
      </c>
      <c r="Y6551" s="2">
        <v>0.20937490555980509</v>
      </c>
      <c r="Z6551" s="2">
        <v>0.22516012291201901</v>
      </c>
      <c r="AA6551" s="2">
        <v>0.23934566365783269</v>
      </c>
      <c r="AB6551" s="2">
        <v>0.247356896445321</v>
      </c>
      <c r="AC6551" s="2">
        <v>0.2029155175895537</v>
      </c>
      <c r="AD6551" s="2">
        <v>0.21415679287121331</v>
      </c>
      <c r="AE6551" s="2">
        <v>0.26151671994014353</v>
      </c>
    </row>
    <row r="6552" spans="1:31" x14ac:dyDescent="0.3">
      <c r="A6552">
        <v>10</v>
      </c>
      <c r="B6552">
        <v>9</v>
      </c>
      <c r="C6552">
        <v>2050</v>
      </c>
      <c r="D6552" t="s">
        <v>5</v>
      </c>
      <c r="E6552" t="s">
        <v>47</v>
      </c>
      <c r="F6552">
        <v>0</v>
      </c>
      <c r="G6552">
        <v>0</v>
      </c>
      <c r="H6552" s="1">
        <v>29.46839328151199</v>
      </c>
      <c r="I6552" s="1">
        <v>25.97088526315197</v>
      </c>
      <c r="J6552" s="1">
        <v>40.826795536641207</v>
      </c>
      <c r="K6552" s="1">
        <v>56.084611703922043</v>
      </c>
      <c r="L6552" s="1">
        <v>56.073538665535366</v>
      </c>
      <c r="M6552" s="1">
        <v>48.153933121027762</v>
      </c>
      <c r="N6552" s="1">
        <v>28.85536250364121</v>
      </c>
      <c r="O6552" s="1">
        <v>23.225162548523478</v>
      </c>
      <c r="P6552" s="1">
        <v>20.312599956966601</v>
      </c>
      <c r="Q6552" s="1">
        <v>19.80701159402027</v>
      </c>
      <c r="R6552" s="1">
        <v>20.66565124200779</v>
      </c>
      <c r="S6552" s="1">
        <v>22.007616682551131</v>
      </c>
      <c r="T6552" s="1">
        <v>20.719206891257311</v>
      </c>
      <c r="U6552" s="1">
        <v>18.362293914130611</v>
      </c>
      <c r="V6552" s="1">
        <v>19.443764164227741</v>
      </c>
      <c r="W6552" s="1">
        <v>20.992342236195519</v>
      </c>
      <c r="X6552" s="1">
        <v>21.13926619202336</v>
      </c>
      <c r="Y6552" s="1">
        <v>25.168696574648219</v>
      </c>
      <c r="Z6552" s="1">
        <v>27.294278188798138</v>
      </c>
      <c r="AA6552" s="1">
        <v>29.279977363793378</v>
      </c>
      <c r="AB6552" s="1">
        <v>30.352322810552071</v>
      </c>
      <c r="AC6552" s="1">
        <v>24.275887041504731</v>
      </c>
      <c r="AD6552" s="1">
        <v>25.829389896059372</v>
      </c>
      <c r="AE6552" s="1">
        <v>32.235809532428433</v>
      </c>
    </row>
    <row r="6553" spans="1:31" x14ac:dyDescent="0.3">
      <c r="A6553">
        <v>10</v>
      </c>
      <c r="B6553">
        <v>9</v>
      </c>
      <c r="C6553">
        <v>2050</v>
      </c>
      <c r="D6553" t="s">
        <v>5</v>
      </c>
      <c r="E6553" t="s">
        <v>48</v>
      </c>
      <c r="F6553">
        <v>0</v>
      </c>
      <c r="G6553">
        <v>0</v>
      </c>
      <c r="H6553" s="2">
        <v>0.2395804331830243</v>
      </c>
      <c r="I6553" s="2">
        <v>0.21114540864351189</v>
      </c>
      <c r="J6553" s="2">
        <v>0.33192516696456259</v>
      </c>
      <c r="K6553" s="2">
        <v>0.45597245287741489</v>
      </c>
      <c r="L6553" s="2">
        <v>0.45588242817508429</v>
      </c>
      <c r="M6553" s="2">
        <v>0.39149539122786797</v>
      </c>
      <c r="N6553" s="2">
        <v>0.2345964431190343</v>
      </c>
      <c r="O6553" s="2">
        <v>0.18882245974409331</v>
      </c>
      <c r="P6553" s="2">
        <v>0.16514308908102929</v>
      </c>
      <c r="Q6553" s="2">
        <v>0.16103261458553059</v>
      </c>
      <c r="R6553" s="2">
        <v>0.16801342473177069</v>
      </c>
      <c r="S6553" s="2">
        <v>0.17892371286626929</v>
      </c>
      <c r="T6553" s="2">
        <v>0.1684488365142871</v>
      </c>
      <c r="U6553" s="2">
        <v>0.1492869423913058</v>
      </c>
      <c r="V6553" s="2">
        <v>0.15807938344900599</v>
      </c>
      <c r="W6553" s="2">
        <v>0.17066944907476031</v>
      </c>
      <c r="X6553" s="2">
        <v>0.17186395278067779</v>
      </c>
      <c r="Y6553" s="2">
        <v>0.20462354938738389</v>
      </c>
      <c r="Z6553" s="2">
        <v>0.2219047007219361</v>
      </c>
      <c r="AA6553" s="2">
        <v>0.23804859645360471</v>
      </c>
      <c r="AB6553" s="2">
        <v>0.24676685211830951</v>
      </c>
      <c r="AC6553" s="2">
        <v>0.19736493529678639</v>
      </c>
      <c r="AD6553" s="2">
        <v>0.20999503980536069</v>
      </c>
      <c r="AE6553" s="2">
        <v>0.26207975229616609</v>
      </c>
    </row>
    <row r="6554" spans="1:31" x14ac:dyDescent="0.3">
      <c r="A6554">
        <v>9</v>
      </c>
      <c r="B6554">
        <v>16</v>
      </c>
      <c r="C6554">
        <v>2050</v>
      </c>
      <c r="D6554" t="s">
        <v>5</v>
      </c>
      <c r="E6554" t="s">
        <v>41</v>
      </c>
      <c r="F6554">
        <v>0</v>
      </c>
      <c r="G6554">
        <v>0</v>
      </c>
      <c r="H6554" s="1">
        <v>13.11901506414657</v>
      </c>
      <c r="I6554" s="1">
        <v>28.045962745204591</v>
      </c>
      <c r="J6554" s="1">
        <v>37.181285274735927</v>
      </c>
      <c r="K6554" s="1">
        <v>46.703154097298423</v>
      </c>
      <c r="L6554" s="1">
        <v>45.135573884857408</v>
      </c>
      <c r="M6554" s="1">
        <v>48.290690423437468</v>
      </c>
      <c r="N6554" s="1">
        <v>50.159351661624683</v>
      </c>
      <c r="O6554" s="1">
        <v>31.877472125394611</v>
      </c>
      <c r="P6554" s="1">
        <v>29.106552356047889</v>
      </c>
      <c r="Q6554" s="1">
        <v>24.182765602721059</v>
      </c>
      <c r="R6554" s="1">
        <v>22.010365758571769</v>
      </c>
      <c r="S6554" s="1">
        <v>29.042864106276941</v>
      </c>
      <c r="T6554" s="1">
        <v>25.820852698160522</v>
      </c>
      <c r="U6554" s="1">
        <v>26.18655348771382</v>
      </c>
      <c r="V6554" s="1">
        <v>26.246851371770099</v>
      </c>
      <c r="W6554" s="1">
        <v>26.038608931059731</v>
      </c>
      <c r="X6554" s="1">
        <v>24.079525850477609</v>
      </c>
      <c r="Y6554" s="1">
        <v>23.209475878311359</v>
      </c>
      <c r="Z6554" s="1">
        <v>24.820352206856931</v>
      </c>
      <c r="AA6554" s="1">
        <v>29.28765573107686</v>
      </c>
      <c r="AB6554" s="1">
        <v>33.573145286387749</v>
      </c>
      <c r="AC6554" s="1">
        <v>24.809409406365681</v>
      </c>
      <c r="AD6554" s="1">
        <v>29.823243890449579</v>
      </c>
      <c r="AE6554" s="1">
        <v>34.523196756110949</v>
      </c>
    </row>
    <row r="6555" spans="1:31" x14ac:dyDescent="0.3">
      <c r="A6555">
        <v>9</v>
      </c>
      <c r="B6555">
        <v>16</v>
      </c>
      <c r="C6555">
        <v>2050</v>
      </c>
      <c r="D6555" t="s">
        <v>5</v>
      </c>
      <c r="E6555" t="s">
        <v>44</v>
      </c>
      <c r="F6555">
        <v>0</v>
      </c>
      <c r="G6555">
        <v>0</v>
      </c>
      <c r="H6555" s="2">
        <v>0.10665865905810221</v>
      </c>
      <c r="I6555" s="2">
        <v>0.2280159572780861</v>
      </c>
      <c r="J6555" s="2">
        <v>0.30228687215232469</v>
      </c>
      <c r="K6555" s="2">
        <v>0.37970043981543428</v>
      </c>
      <c r="L6555" s="2">
        <v>0.3669558852427432</v>
      </c>
      <c r="M6555" s="2">
        <v>0.39260723921493879</v>
      </c>
      <c r="N6555" s="2">
        <v>0.40779960700507872</v>
      </c>
      <c r="O6555" s="2">
        <v>0.25916644004385858</v>
      </c>
      <c r="P6555" s="2">
        <v>0.2366386370410398</v>
      </c>
      <c r="Q6555" s="2">
        <v>0.1966078504286265</v>
      </c>
      <c r="R6555" s="2">
        <v>0.1789460630778193</v>
      </c>
      <c r="S6555" s="2">
        <v>0.23612084639249539</v>
      </c>
      <c r="T6555" s="2">
        <v>0.209925631692362</v>
      </c>
      <c r="U6555" s="2">
        <v>0.21289880884320181</v>
      </c>
      <c r="V6555" s="2">
        <v>0.2133890355428463</v>
      </c>
      <c r="W6555" s="2">
        <v>0.21169600756959131</v>
      </c>
      <c r="X6555" s="2">
        <v>0.19576850284941141</v>
      </c>
      <c r="Y6555" s="2">
        <v>0.18869492583992969</v>
      </c>
      <c r="Z6555" s="2">
        <v>0.20179148135656039</v>
      </c>
      <c r="AA6555" s="2">
        <v>0.23811102220387689</v>
      </c>
      <c r="AB6555" s="2">
        <v>0.27295240070233939</v>
      </c>
      <c r="AC6555" s="2">
        <v>0.201702515498908</v>
      </c>
      <c r="AD6555" s="2">
        <v>0.2424653974833299</v>
      </c>
      <c r="AE6555" s="2">
        <v>0.28067639639114589</v>
      </c>
    </row>
    <row r="6556" spans="1:31" x14ac:dyDescent="0.3">
      <c r="A6556">
        <v>16</v>
      </c>
      <c r="B6556">
        <v>9</v>
      </c>
      <c r="C6556">
        <v>2050</v>
      </c>
      <c r="D6556" t="s">
        <v>5</v>
      </c>
      <c r="E6556" t="s">
        <v>41</v>
      </c>
      <c r="F6556">
        <v>0</v>
      </c>
      <c r="G6556">
        <v>0</v>
      </c>
      <c r="H6556" s="1">
        <v>-13.09454146965532</v>
      </c>
      <c r="I6556" s="1">
        <v>-27.966389693811209</v>
      </c>
      <c r="J6556" s="1">
        <v>-37.045290922454669</v>
      </c>
      <c r="K6556" s="1">
        <v>-46.489403353921688</v>
      </c>
      <c r="L6556" s="1">
        <v>-44.936313235593538</v>
      </c>
      <c r="M6556" s="1">
        <v>-48.062632639872803</v>
      </c>
      <c r="N6556" s="1">
        <v>-49.918325470593892</v>
      </c>
      <c r="O6556" s="1">
        <v>-31.780703489979281</v>
      </c>
      <c r="P6556" s="1">
        <v>-29.028223716516241</v>
      </c>
      <c r="Q6556" s="1">
        <v>-24.129076353784601</v>
      </c>
      <c r="R6556" s="1">
        <v>-21.965618873964701</v>
      </c>
      <c r="S6556" s="1">
        <v>-28.963972768290699</v>
      </c>
      <c r="T6556" s="1">
        <v>-25.758990842633839</v>
      </c>
      <c r="U6556" s="1">
        <v>-26.12222290935404</v>
      </c>
      <c r="V6556" s="1">
        <v>-26.180305911403099</v>
      </c>
      <c r="W6556" s="1">
        <v>-25.97181449599605</v>
      </c>
      <c r="X6556" s="1">
        <v>-24.020493464291</v>
      </c>
      <c r="Y6556" s="1">
        <v>-23.15453371368833</v>
      </c>
      <c r="Z6556" s="1">
        <v>-24.75522069052592</v>
      </c>
      <c r="AA6556" s="1">
        <v>-29.19951197598596</v>
      </c>
      <c r="AB6556" s="1">
        <v>-33.456703070458047</v>
      </c>
      <c r="AC6556" s="1">
        <v>-24.74613076622618</v>
      </c>
      <c r="AD6556" s="1">
        <v>-29.732815642053041</v>
      </c>
      <c r="AE6556" s="1">
        <v>-34.400499736958693</v>
      </c>
    </row>
    <row r="6557" spans="1:31" x14ac:dyDescent="0.3">
      <c r="A6557">
        <v>16</v>
      </c>
      <c r="B6557">
        <v>9</v>
      </c>
      <c r="C6557">
        <v>2050</v>
      </c>
      <c r="D6557" t="s">
        <v>5</v>
      </c>
      <c r="E6557" t="s">
        <v>44</v>
      </c>
      <c r="F6557">
        <v>0</v>
      </c>
      <c r="G6557">
        <v>0</v>
      </c>
      <c r="H6557" s="2">
        <v>0.10645968674516521</v>
      </c>
      <c r="I6557" s="2">
        <v>0.22736902190090411</v>
      </c>
      <c r="J6557" s="2">
        <v>0.30118122701182659</v>
      </c>
      <c r="K6557" s="2">
        <v>0.37796262889367233</v>
      </c>
      <c r="L6557" s="2">
        <v>0.3653358799641751</v>
      </c>
      <c r="M6557" s="2">
        <v>0.3907531108932748</v>
      </c>
      <c r="N6557" s="2">
        <v>0.40584004447637312</v>
      </c>
      <c r="O6557" s="2">
        <v>0.2583797031705633</v>
      </c>
      <c r="P6557" s="2">
        <v>0.23600181883346541</v>
      </c>
      <c r="Q6557" s="2">
        <v>0.1961713524697935</v>
      </c>
      <c r="R6557" s="2">
        <v>0.17858226726800569</v>
      </c>
      <c r="S6557" s="2">
        <v>0.23547945340073739</v>
      </c>
      <c r="T6557" s="2">
        <v>0.20942268977751091</v>
      </c>
      <c r="U6557" s="2">
        <v>0.21237579601100851</v>
      </c>
      <c r="V6557" s="2">
        <v>0.2128480155398626</v>
      </c>
      <c r="W6557" s="2">
        <v>0.2111529633820817</v>
      </c>
      <c r="X6557" s="2">
        <v>0.19528856475033329</v>
      </c>
      <c r="Y6557" s="2">
        <v>0.18824824157470191</v>
      </c>
      <c r="Z6557" s="2">
        <v>0.20126195683354409</v>
      </c>
      <c r="AA6557" s="2">
        <v>0.23739440630882891</v>
      </c>
      <c r="AB6557" s="2">
        <v>0.27200571601998408</v>
      </c>
      <c r="AC6557" s="2">
        <v>0.20118805500996889</v>
      </c>
      <c r="AD6557" s="2">
        <v>0.2417302084719759</v>
      </c>
      <c r="AE6557" s="2">
        <v>0.27967885965007072</v>
      </c>
    </row>
    <row r="6558" spans="1:31" x14ac:dyDescent="0.3">
      <c r="A6558">
        <v>9</v>
      </c>
      <c r="B6558">
        <v>16</v>
      </c>
      <c r="C6558">
        <v>2050</v>
      </c>
      <c r="D6558" t="s">
        <v>5</v>
      </c>
      <c r="E6558" t="s">
        <v>45</v>
      </c>
      <c r="F6558">
        <v>0</v>
      </c>
      <c r="G6558">
        <v>0</v>
      </c>
      <c r="H6558" s="1">
        <v>-9.7296040157116099</v>
      </c>
      <c r="I6558" s="1">
        <v>-8.8924522370567178</v>
      </c>
      <c r="J6558" s="1">
        <v>-9.1829884129488413</v>
      </c>
      <c r="K6558" s="1">
        <v>-9.3698030754144206</v>
      </c>
      <c r="L6558" s="1">
        <v>-9.1477282501993393</v>
      </c>
      <c r="M6558" s="1">
        <v>-10.117237079016331</v>
      </c>
      <c r="N6558" s="1">
        <v>-8.1290108237410781</v>
      </c>
      <c r="O6558" s="1">
        <v>-4.8926369123994427</v>
      </c>
      <c r="P6558" s="1">
        <v>-1.9035984801815691</v>
      </c>
      <c r="Q6558" s="1">
        <v>0.17289291189589859</v>
      </c>
      <c r="R6558" s="1">
        <v>-0.55744098027906974</v>
      </c>
      <c r="S6558" s="1">
        <v>-1.8404540478592279</v>
      </c>
      <c r="T6558" s="1">
        <v>-0.97975409228662769</v>
      </c>
      <c r="U6558" s="1">
        <v>-2.5518591512328772</v>
      </c>
      <c r="V6558" s="1">
        <v>-5.0737210389912013</v>
      </c>
      <c r="W6558" s="1">
        <v>-6.2336474596237741</v>
      </c>
      <c r="X6558" s="1">
        <v>-7.4075666757603198</v>
      </c>
      <c r="Y6558" s="1">
        <v>-7.0064470459750616</v>
      </c>
      <c r="Z6558" s="1">
        <v>-8.5926902139507746</v>
      </c>
      <c r="AA6558" s="1">
        <v>-8.4187332502219459</v>
      </c>
      <c r="AB6558" s="1">
        <v>-9.9703422764459315</v>
      </c>
      <c r="AC6558" s="1">
        <v>-7.8553171888596989</v>
      </c>
      <c r="AD6558" s="1">
        <v>-8.6671696302807497</v>
      </c>
      <c r="AE6558" s="1">
        <v>-10.565707217765731</v>
      </c>
    </row>
    <row r="6559" spans="1:31" x14ac:dyDescent="0.3">
      <c r="A6559">
        <v>9</v>
      </c>
      <c r="B6559">
        <v>16</v>
      </c>
      <c r="C6559">
        <v>2050</v>
      </c>
      <c r="D6559" t="s">
        <v>5</v>
      </c>
      <c r="E6559" t="s">
        <v>46</v>
      </c>
      <c r="F6559">
        <v>0</v>
      </c>
      <c r="G6559">
        <v>0</v>
      </c>
      <c r="H6559" s="2">
        <v>7.9102471672452115E-2</v>
      </c>
      <c r="I6559" s="2">
        <v>7.2296359650867628E-2</v>
      </c>
      <c r="J6559" s="2">
        <v>7.4658442381697901E-2</v>
      </c>
      <c r="K6559" s="2">
        <v>7.6177260775726993E-2</v>
      </c>
      <c r="L6559" s="2">
        <v>7.4371774391864542E-2</v>
      </c>
      <c r="M6559" s="2">
        <v>8.2253959992002662E-2</v>
      </c>
      <c r="N6559" s="2">
        <v>6.608951889220388E-2</v>
      </c>
      <c r="O6559" s="2">
        <v>3.9777535873166202E-2</v>
      </c>
      <c r="P6559" s="2">
        <v>1.5476410407980231E-2</v>
      </c>
      <c r="Q6559" s="2">
        <v>1.4056334300479559E-3</v>
      </c>
      <c r="R6559" s="2">
        <v>4.5320404900737379E-3</v>
      </c>
      <c r="S6559" s="2">
        <v>1.4963041039505911E-2</v>
      </c>
      <c r="T6559" s="2">
        <v>7.9654804250945347E-3</v>
      </c>
      <c r="U6559" s="2">
        <v>2.074682236774697E-2</v>
      </c>
      <c r="V6559" s="2">
        <v>4.1249764544643908E-2</v>
      </c>
      <c r="W6559" s="2">
        <v>5.0680060647347758E-2</v>
      </c>
      <c r="X6559" s="2">
        <v>6.0224119315124551E-2</v>
      </c>
      <c r="Y6559" s="2">
        <v>5.6962984113618387E-2</v>
      </c>
      <c r="Z6559" s="2">
        <v>6.9859270032120113E-2</v>
      </c>
      <c r="AA6559" s="2">
        <v>6.8444985774162165E-2</v>
      </c>
      <c r="AB6559" s="2">
        <v>8.1059693304438463E-2</v>
      </c>
      <c r="AC6559" s="2">
        <v>6.3864367389103241E-2</v>
      </c>
      <c r="AD6559" s="2">
        <v>7.0464793742119919E-2</v>
      </c>
      <c r="AE6559" s="2">
        <v>8.5900058681022171E-2</v>
      </c>
    </row>
    <row r="6560" spans="1:31" x14ac:dyDescent="0.3">
      <c r="A6560">
        <v>16</v>
      </c>
      <c r="B6560">
        <v>9</v>
      </c>
      <c r="C6560">
        <v>2050</v>
      </c>
      <c r="D6560" t="s">
        <v>5</v>
      </c>
      <c r="E6560" t="s">
        <v>45</v>
      </c>
      <c r="F6560">
        <v>0</v>
      </c>
      <c r="G6560">
        <v>0</v>
      </c>
      <c r="H6560" s="1">
        <v>9.4335858194431328</v>
      </c>
      <c r="I6560" s="1">
        <v>8.7804792830761631</v>
      </c>
      <c r="J6560" s="1">
        <v>9.2648663718044553</v>
      </c>
      <c r="K6560" s="1">
        <v>9.7207295875297</v>
      </c>
      <c r="L6560" s="1">
        <v>9.4486199928889967</v>
      </c>
      <c r="M6560" s="1">
        <v>10.51446153396223</v>
      </c>
      <c r="N6560" s="1">
        <v>8.5689215419886384</v>
      </c>
      <c r="O6560" s="1">
        <v>4.8432073653967542</v>
      </c>
      <c r="P6560" s="1">
        <v>1.7876957620893821</v>
      </c>
      <c r="Q6560" s="1">
        <v>-0.37354279634710802</v>
      </c>
      <c r="R6560" s="1">
        <v>0.32867106236166571</v>
      </c>
      <c r="S6560" s="1">
        <v>1.730925064045538</v>
      </c>
      <c r="T6560" s="1">
        <v>0.81044747348872348</v>
      </c>
      <c r="U6560" s="1">
        <v>2.3921809221787829</v>
      </c>
      <c r="V6560" s="1">
        <v>4.922483567263618</v>
      </c>
      <c r="W6560" s="1">
        <v>6.083566745447448</v>
      </c>
      <c r="X6560" s="1">
        <v>7.2307659715156358</v>
      </c>
      <c r="Y6560" s="1">
        <v>6.8177304467890387</v>
      </c>
      <c r="Z6560" s="1">
        <v>8.4420789614600125</v>
      </c>
      <c r="AA6560" s="1">
        <v>8.3476699725517545</v>
      </c>
      <c r="AB6560" s="1">
        <v>9.9949233423657358</v>
      </c>
      <c r="AC6560" s="1">
        <v>7.6945742945298417</v>
      </c>
      <c r="AD6560" s="1">
        <v>8.5992412120709325</v>
      </c>
      <c r="AE6560" s="1">
        <v>10.60826481887964</v>
      </c>
    </row>
    <row r="6561" spans="1:31" x14ac:dyDescent="0.3">
      <c r="A6561">
        <v>16</v>
      </c>
      <c r="B6561">
        <v>9</v>
      </c>
      <c r="C6561">
        <v>2050</v>
      </c>
      <c r="D6561" t="s">
        <v>5</v>
      </c>
      <c r="E6561" t="s">
        <v>46</v>
      </c>
      <c r="F6561">
        <v>0</v>
      </c>
      <c r="G6561">
        <v>0</v>
      </c>
      <c r="H6561" s="2">
        <v>7.6695819670269366E-2</v>
      </c>
      <c r="I6561" s="2">
        <v>7.1386010431513519E-2</v>
      </c>
      <c r="J6561" s="2">
        <v>7.5324116843938665E-2</v>
      </c>
      <c r="K6561" s="2">
        <v>7.9030321849834953E-2</v>
      </c>
      <c r="L6561" s="2">
        <v>7.6818048722674767E-2</v>
      </c>
      <c r="M6561" s="2">
        <v>8.5483427105383952E-2</v>
      </c>
      <c r="N6561" s="2">
        <v>6.9666028796655594E-2</v>
      </c>
      <c r="O6561" s="2">
        <v>3.9375669637371977E-2</v>
      </c>
      <c r="P6561" s="2">
        <v>1.453411188690555E-2</v>
      </c>
      <c r="Q6561" s="2">
        <v>3.036933303635025E-3</v>
      </c>
      <c r="R6561" s="2">
        <v>2.672122458224924E-3</v>
      </c>
      <c r="S6561" s="2">
        <v>1.407256149630519E-2</v>
      </c>
      <c r="T6561" s="2">
        <v>6.5890038495018174E-3</v>
      </c>
      <c r="U6561" s="2">
        <v>1.9448625383567342E-2</v>
      </c>
      <c r="V6561" s="2">
        <v>4.0020191603769253E-2</v>
      </c>
      <c r="W6561" s="2">
        <v>4.945989223941015E-2</v>
      </c>
      <c r="X6561" s="2">
        <v>5.8786715215574277E-2</v>
      </c>
      <c r="Y6561" s="2">
        <v>5.5428702819423081E-2</v>
      </c>
      <c r="Z6561" s="2">
        <v>6.8634788304552941E-2</v>
      </c>
      <c r="AA6561" s="2">
        <v>6.7867235549201252E-2</v>
      </c>
      <c r="AB6561" s="2">
        <v>8.1259539368827113E-2</v>
      </c>
      <c r="AC6561" s="2">
        <v>6.2557514589673513E-2</v>
      </c>
      <c r="AD6561" s="2">
        <v>6.9912530179438478E-2</v>
      </c>
      <c r="AE6561" s="2">
        <v>8.6246055438045852E-2</v>
      </c>
    </row>
    <row r="6562" spans="1:31" x14ac:dyDescent="0.3">
      <c r="A6562">
        <v>9</v>
      </c>
      <c r="B6562">
        <v>16</v>
      </c>
      <c r="C6562">
        <v>2050</v>
      </c>
      <c r="D6562" t="s">
        <v>5</v>
      </c>
      <c r="E6562" t="s">
        <v>47</v>
      </c>
      <c r="F6562">
        <v>0</v>
      </c>
      <c r="G6562">
        <v>0</v>
      </c>
      <c r="H6562" s="1">
        <v>16.33321005056434</v>
      </c>
      <c r="I6562" s="1">
        <v>29.421960048469561</v>
      </c>
      <c r="J6562" s="1">
        <v>38.298501940332443</v>
      </c>
      <c r="K6562" s="1">
        <v>47.633788557158113</v>
      </c>
      <c r="L6562" s="1">
        <v>46.053240516329772</v>
      </c>
      <c r="M6562" s="1">
        <v>49.339125120793327</v>
      </c>
      <c r="N6562" s="1">
        <v>50.813791199703147</v>
      </c>
      <c r="O6562" s="1">
        <v>32.250753868117307</v>
      </c>
      <c r="P6562" s="1">
        <v>29.168734583953189</v>
      </c>
      <c r="Q6562" s="1">
        <v>24.183383637430321</v>
      </c>
      <c r="R6562" s="1">
        <v>22.017423583893809</v>
      </c>
      <c r="S6562" s="1">
        <v>29.10112071034294</v>
      </c>
      <c r="T6562" s="1">
        <v>25.839434052267009</v>
      </c>
      <c r="U6562" s="1">
        <v>26.310598029931349</v>
      </c>
      <c r="V6562" s="1">
        <v>26.732748682342631</v>
      </c>
      <c r="W6562" s="1">
        <v>26.774381705569549</v>
      </c>
      <c r="X6562" s="1">
        <v>25.193165923314481</v>
      </c>
      <c r="Y6562" s="1">
        <v>24.243969781246001</v>
      </c>
      <c r="Z6562" s="1">
        <v>26.265646932549611</v>
      </c>
      <c r="AA6562" s="1">
        <v>30.473625444972441</v>
      </c>
      <c r="AB6562" s="1">
        <v>35.02233301095724</v>
      </c>
      <c r="AC6562" s="1">
        <v>26.023312687478139</v>
      </c>
      <c r="AD6562" s="1">
        <v>31.05713614532575</v>
      </c>
      <c r="AE6562" s="1">
        <v>36.103812586383398</v>
      </c>
    </row>
    <row r="6563" spans="1:31" x14ac:dyDescent="0.3">
      <c r="A6563">
        <v>9</v>
      </c>
      <c r="B6563">
        <v>16</v>
      </c>
      <c r="C6563">
        <v>2050</v>
      </c>
      <c r="D6563" t="s">
        <v>5</v>
      </c>
      <c r="E6563" t="s">
        <v>48</v>
      </c>
      <c r="F6563">
        <v>0</v>
      </c>
      <c r="G6563">
        <v>0</v>
      </c>
      <c r="H6563" s="2">
        <v>0.1327903256143442</v>
      </c>
      <c r="I6563" s="2">
        <v>0.23920292722332981</v>
      </c>
      <c r="J6563" s="2">
        <v>0.31136993447424749</v>
      </c>
      <c r="K6563" s="2">
        <v>0.38726657363543182</v>
      </c>
      <c r="L6563" s="2">
        <v>0.37441658956365659</v>
      </c>
      <c r="M6563" s="2">
        <v>0.40113109854303519</v>
      </c>
      <c r="N6563" s="2">
        <v>0.4131202536561232</v>
      </c>
      <c r="O6563" s="2">
        <v>0.26220125096030339</v>
      </c>
      <c r="P6563" s="2">
        <v>0.2371441836093755</v>
      </c>
      <c r="Q6563" s="2">
        <v>0.19661287510105949</v>
      </c>
      <c r="R6563" s="2">
        <v>0.17900344377149441</v>
      </c>
      <c r="S6563" s="2">
        <v>0.2365944773198613</v>
      </c>
      <c r="T6563" s="2">
        <v>0.2100766996119269</v>
      </c>
      <c r="U6563" s="2">
        <v>0.21390730105635239</v>
      </c>
      <c r="V6563" s="2">
        <v>0.2173394201816474</v>
      </c>
      <c r="W6563" s="2">
        <v>0.2176779000452809</v>
      </c>
      <c r="X6563" s="2">
        <v>0.20482248718141849</v>
      </c>
      <c r="Y6563" s="2">
        <v>0.19710544537598379</v>
      </c>
      <c r="Z6563" s="2">
        <v>0.21354184498007819</v>
      </c>
      <c r="AA6563" s="2">
        <v>0.2477530523981499</v>
      </c>
      <c r="AB6563" s="2">
        <v>0.28473441472322958</v>
      </c>
      <c r="AC6563" s="2">
        <v>0.21157164786567589</v>
      </c>
      <c r="AD6563" s="2">
        <v>0.25249704183191662</v>
      </c>
      <c r="AE6563" s="2">
        <v>0.29352693159661303</v>
      </c>
    </row>
    <row r="6564" spans="1:31" x14ac:dyDescent="0.3">
      <c r="A6564">
        <v>16</v>
      </c>
      <c r="B6564">
        <v>9</v>
      </c>
      <c r="C6564">
        <v>2050</v>
      </c>
      <c r="D6564" t="s">
        <v>5</v>
      </c>
      <c r="E6564" t="s">
        <v>47</v>
      </c>
      <c r="F6564">
        <v>0</v>
      </c>
      <c r="G6564">
        <v>0</v>
      </c>
      <c r="H6564" s="1">
        <v>16.138759484957991</v>
      </c>
      <c r="I6564" s="1">
        <v>29.31238251911023</v>
      </c>
      <c r="J6564" s="1">
        <v>38.186271465235983</v>
      </c>
      <c r="K6564" s="1">
        <v>47.494812431648789</v>
      </c>
      <c r="L6564" s="1">
        <v>45.918935821482187</v>
      </c>
      <c r="M6564" s="1">
        <v>49.199294279740819</v>
      </c>
      <c r="N6564" s="1">
        <v>50.648451448991992</v>
      </c>
      <c r="O6564" s="1">
        <v>32.147624669673732</v>
      </c>
      <c r="P6564" s="1">
        <v>29.083219014990551</v>
      </c>
      <c r="Q6564" s="1">
        <v>24.131967592955821</v>
      </c>
      <c r="R6564" s="1">
        <v>21.96807768521197</v>
      </c>
      <c r="S6564" s="1">
        <v>29.015647849042178</v>
      </c>
      <c r="T6564" s="1">
        <v>25.77173712302255</v>
      </c>
      <c r="U6564" s="1">
        <v>26.231527963319589</v>
      </c>
      <c r="V6564" s="1">
        <v>26.639055202552299</v>
      </c>
      <c r="W6564" s="1">
        <v>26.674799578642471</v>
      </c>
      <c r="X6564" s="1">
        <v>25.085216419295151</v>
      </c>
      <c r="Y6564" s="1">
        <v>24.137395881565261</v>
      </c>
      <c r="Z6564" s="1">
        <v>26.155107505574669</v>
      </c>
      <c r="AA6564" s="1">
        <v>30.369311707814351</v>
      </c>
      <c r="AB6564" s="1">
        <v>34.917752977025373</v>
      </c>
      <c r="AC6564" s="1">
        <v>25.914811623340139</v>
      </c>
      <c r="AD6564" s="1">
        <v>30.9513695242665</v>
      </c>
      <c r="AE6564" s="1">
        <v>35.999023106467412</v>
      </c>
    </row>
    <row r="6565" spans="1:31" x14ac:dyDescent="0.3">
      <c r="A6565">
        <v>16</v>
      </c>
      <c r="B6565">
        <v>9</v>
      </c>
      <c r="C6565">
        <v>2050</v>
      </c>
      <c r="D6565" t="s">
        <v>5</v>
      </c>
      <c r="E6565" t="s">
        <v>48</v>
      </c>
      <c r="F6565">
        <v>0</v>
      </c>
      <c r="G6565">
        <v>0</v>
      </c>
      <c r="H6565" s="2">
        <v>0.1312094267069755</v>
      </c>
      <c r="I6565" s="2">
        <v>0.2383120530008962</v>
      </c>
      <c r="J6565" s="2">
        <v>0.31045749158728442</v>
      </c>
      <c r="K6565" s="2">
        <v>0.386136686436169</v>
      </c>
      <c r="L6565" s="2">
        <v>0.37332468147546499</v>
      </c>
      <c r="M6565" s="2">
        <v>0.39999426243691721</v>
      </c>
      <c r="N6565" s="2">
        <v>0.41177602804058527</v>
      </c>
      <c r="O6565" s="2">
        <v>0.26136280219246938</v>
      </c>
      <c r="P6565" s="2">
        <v>0.236448935081224</v>
      </c>
      <c r="Q6565" s="2">
        <v>0.19619485847931559</v>
      </c>
      <c r="R6565" s="2">
        <v>0.17860225760334941</v>
      </c>
      <c r="S6565" s="2">
        <v>0.235899576008473</v>
      </c>
      <c r="T6565" s="2">
        <v>0.20952631807335401</v>
      </c>
      <c r="U6565" s="2">
        <v>0.21326445498633809</v>
      </c>
      <c r="V6565" s="2">
        <v>0.21657768457359591</v>
      </c>
      <c r="W6565" s="2">
        <v>0.2168682892572559</v>
      </c>
      <c r="X6565" s="2">
        <v>0.2039448489373589</v>
      </c>
      <c r="Y6565" s="2">
        <v>0.19623899090703459</v>
      </c>
      <c r="Z6565" s="2">
        <v>0.21264315045182661</v>
      </c>
      <c r="AA6565" s="2">
        <v>0.246904973234263</v>
      </c>
      <c r="AB6565" s="2">
        <v>0.28388417054492171</v>
      </c>
      <c r="AC6565" s="2">
        <v>0.2106895253930092</v>
      </c>
      <c r="AD6565" s="2">
        <v>0.25163715060379271</v>
      </c>
      <c r="AE6565" s="2">
        <v>0.29267498460542613</v>
      </c>
    </row>
    <row r="6566" spans="1:31" x14ac:dyDescent="0.3">
      <c r="A6566">
        <v>10</v>
      </c>
      <c r="B6566">
        <v>15</v>
      </c>
      <c r="C6566">
        <v>2050</v>
      </c>
      <c r="D6566" t="s">
        <v>5</v>
      </c>
      <c r="E6566" t="s">
        <v>41</v>
      </c>
      <c r="F6566">
        <v>0</v>
      </c>
      <c r="G6566">
        <v>0</v>
      </c>
      <c r="H6566" s="1">
        <v>-30.737105390011639</v>
      </c>
      <c r="I6566" s="1">
        <v>-39.001331923513902</v>
      </c>
      <c r="J6566" s="1">
        <v>-67.598268499914369</v>
      </c>
      <c r="K6566" s="1">
        <v>-81.323923008037497</v>
      </c>
      <c r="L6566" s="1">
        <v>-81.887850645866038</v>
      </c>
      <c r="M6566" s="1">
        <v>-72.779840654000594</v>
      </c>
      <c r="N6566" s="1">
        <v>-50.141392402171789</v>
      </c>
      <c r="O6566" s="1">
        <v>-50.64644560015681</v>
      </c>
      <c r="P6566" s="1">
        <v>-31.981415063835581</v>
      </c>
      <c r="Q6566" s="1">
        <v>-36.566950463670231</v>
      </c>
      <c r="R6566" s="1">
        <v>-31.46736011926069</v>
      </c>
      <c r="S6566" s="1">
        <v>-38.053561134112726</v>
      </c>
      <c r="T6566" s="1">
        <v>-27.208303619872218</v>
      </c>
      <c r="U6566" s="1">
        <v>-17.73691423578375</v>
      </c>
      <c r="V6566" s="1">
        <v>-8.7967552346759756</v>
      </c>
      <c r="W6566" s="1">
        <v>-11.670892649602219</v>
      </c>
      <c r="X6566" s="1">
        <v>-19.09987868484107</v>
      </c>
      <c r="Y6566" s="1">
        <v>-34.790874713347407</v>
      </c>
      <c r="Z6566" s="1">
        <v>-56.440237332611922</v>
      </c>
      <c r="AA6566" s="1">
        <v>-66.438641956035909</v>
      </c>
      <c r="AB6566" s="1">
        <v>-64.502407386168557</v>
      </c>
      <c r="AC6566" s="1">
        <v>-49.251154880661844</v>
      </c>
      <c r="AD6566" s="1">
        <v>-51.890116011870859</v>
      </c>
      <c r="AE6566" s="1">
        <v>-61.631326620210523</v>
      </c>
    </row>
    <row r="6567" spans="1:31" x14ac:dyDescent="0.3">
      <c r="A6567">
        <v>10</v>
      </c>
      <c r="B6567">
        <v>15</v>
      </c>
      <c r="C6567">
        <v>2050</v>
      </c>
      <c r="D6567" t="s">
        <v>5</v>
      </c>
      <c r="E6567" t="s">
        <v>44</v>
      </c>
      <c r="F6567">
        <v>0</v>
      </c>
      <c r="G6567">
        <v>0</v>
      </c>
      <c r="H6567" s="2">
        <v>0.24989516577245241</v>
      </c>
      <c r="I6567" s="2">
        <v>0.31708399937816167</v>
      </c>
      <c r="J6567" s="2">
        <v>0.54957941869849081</v>
      </c>
      <c r="K6567" s="2">
        <v>0.66117010575640245</v>
      </c>
      <c r="L6567" s="2">
        <v>0.66575488329972388</v>
      </c>
      <c r="M6567" s="2">
        <v>0.59170602157724062</v>
      </c>
      <c r="N6567" s="2">
        <v>0.40765359676562429</v>
      </c>
      <c r="O6567" s="2">
        <v>0.41175972032647812</v>
      </c>
      <c r="P6567" s="2">
        <v>0.26001150458402911</v>
      </c>
      <c r="Q6567" s="2">
        <v>0.29729228019244092</v>
      </c>
      <c r="R6567" s="2">
        <v>0.25583219609155028</v>
      </c>
      <c r="S6567" s="2">
        <v>0.3093785458057946</v>
      </c>
      <c r="T6567" s="2">
        <v>0.22120572048676601</v>
      </c>
      <c r="U6567" s="2">
        <v>0.14420255476246949</v>
      </c>
      <c r="V6567" s="2">
        <v>7.1518335241268091E-2</v>
      </c>
      <c r="W6567" s="2">
        <v>9.4885306094327035E-2</v>
      </c>
      <c r="X6567" s="2">
        <v>0.15528356654342329</v>
      </c>
      <c r="Y6567" s="2">
        <v>0.28285263994591392</v>
      </c>
      <c r="Z6567" s="2">
        <v>0.45886371815131638</v>
      </c>
      <c r="AA6567" s="2">
        <v>0.54015156061817815</v>
      </c>
      <c r="AB6567" s="2">
        <v>0.52440981614771187</v>
      </c>
      <c r="AC6567" s="2">
        <v>0.40041589333871408</v>
      </c>
      <c r="AD6567" s="2">
        <v>0.42187086188512901</v>
      </c>
      <c r="AE6567" s="2">
        <v>0.50106769609927249</v>
      </c>
    </row>
    <row r="6568" spans="1:31" x14ac:dyDescent="0.3">
      <c r="A6568">
        <v>15</v>
      </c>
      <c r="B6568">
        <v>10</v>
      </c>
      <c r="C6568">
        <v>2050</v>
      </c>
      <c r="D6568" t="s">
        <v>5</v>
      </c>
      <c r="E6568" t="s">
        <v>41</v>
      </c>
      <c r="F6568">
        <v>0</v>
      </c>
      <c r="G6568">
        <v>0</v>
      </c>
      <c r="H6568" s="1">
        <v>30.947826688739369</v>
      </c>
      <c r="I6568" s="1">
        <v>39.289758061700077</v>
      </c>
      <c r="J6568" s="1">
        <v>68.455073531866944</v>
      </c>
      <c r="K6568" s="1">
        <v>82.571205163975179</v>
      </c>
      <c r="L6568" s="1">
        <v>83.152209542464448</v>
      </c>
      <c r="M6568" s="1">
        <v>73.77607538718091</v>
      </c>
      <c r="N6568" s="1">
        <v>50.625991415859218</v>
      </c>
      <c r="O6568" s="1">
        <v>51.164900611063423</v>
      </c>
      <c r="P6568" s="1">
        <v>32.216850802244963</v>
      </c>
      <c r="Q6568" s="1">
        <v>36.849981736902713</v>
      </c>
      <c r="R6568" s="1">
        <v>31.70318768750781</v>
      </c>
      <c r="S6568" s="1">
        <v>38.399182389134907</v>
      </c>
      <c r="T6568" s="1">
        <v>27.431992519283249</v>
      </c>
      <c r="U6568" s="1">
        <v>17.960984173022499</v>
      </c>
      <c r="V6568" s="1">
        <v>9.0132605021978804</v>
      </c>
      <c r="W6568" s="1">
        <v>11.86991583071598</v>
      </c>
      <c r="X6568" s="1">
        <v>19.310797936414239</v>
      </c>
      <c r="Y6568" s="1">
        <v>35.09532485997849</v>
      </c>
      <c r="Z6568" s="1">
        <v>57.102281977733817</v>
      </c>
      <c r="AA6568" s="1">
        <v>67.331854193243402</v>
      </c>
      <c r="AB6568" s="1">
        <v>65.344978816480392</v>
      </c>
      <c r="AC6568" s="1">
        <v>49.772086898984121</v>
      </c>
      <c r="AD6568" s="1">
        <v>52.443027058415836</v>
      </c>
      <c r="AE6568" s="1">
        <v>62.371404750579728</v>
      </c>
    </row>
    <row r="6569" spans="1:31" x14ac:dyDescent="0.3">
      <c r="A6569">
        <v>15</v>
      </c>
      <c r="B6569">
        <v>10</v>
      </c>
      <c r="C6569">
        <v>2050</v>
      </c>
      <c r="D6569" t="s">
        <v>5</v>
      </c>
      <c r="E6569" t="s">
        <v>44</v>
      </c>
      <c r="F6569">
        <v>0</v>
      </c>
      <c r="G6569">
        <v>0</v>
      </c>
      <c r="H6569" s="2">
        <v>0.25160834706292168</v>
      </c>
      <c r="I6569" s="2">
        <v>0.31942892733089501</v>
      </c>
      <c r="J6569" s="2">
        <v>0.55654531326721091</v>
      </c>
      <c r="K6569" s="2">
        <v>0.67131061108922907</v>
      </c>
      <c r="L6569" s="2">
        <v>0.67603422392247514</v>
      </c>
      <c r="M6569" s="2">
        <v>0.59980549095269031</v>
      </c>
      <c r="N6569" s="2">
        <v>0.41159342614519689</v>
      </c>
      <c r="O6569" s="2">
        <v>0.41597480171596279</v>
      </c>
      <c r="P6569" s="2">
        <v>0.26192561627841432</v>
      </c>
      <c r="Q6569" s="2">
        <v>0.29959334745449362</v>
      </c>
      <c r="R6569" s="2">
        <v>0.25774949339437242</v>
      </c>
      <c r="S6569" s="2">
        <v>0.31218847470841388</v>
      </c>
      <c r="T6569" s="2">
        <v>0.223024329425067</v>
      </c>
      <c r="U6569" s="2">
        <v>0.1460242615692886</v>
      </c>
      <c r="V6569" s="2">
        <v>7.3278540668275452E-2</v>
      </c>
      <c r="W6569" s="2">
        <v>9.6503380737528288E-2</v>
      </c>
      <c r="X6569" s="2">
        <v>0.15699835720661989</v>
      </c>
      <c r="Y6569" s="2">
        <v>0.28532784439006897</v>
      </c>
      <c r="Z6569" s="2">
        <v>0.46424619494092528</v>
      </c>
      <c r="AA6569" s="2">
        <v>0.54741344872555608</v>
      </c>
      <c r="AB6569" s="2">
        <v>0.5312599903778894</v>
      </c>
      <c r="AC6569" s="2">
        <v>0.40465111299987089</v>
      </c>
      <c r="AD6569" s="2">
        <v>0.42636607364565721</v>
      </c>
      <c r="AE6569" s="2">
        <v>0.5070845914681279</v>
      </c>
    </row>
    <row r="6570" spans="1:31" x14ac:dyDescent="0.3">
      <c r="A6570">
        <v>10</v>
      </c>
      <c r="B6570">
        <v>15</v>
      </c>
      <c r="C6570">
        <v>2050</v>
      </c>
      <c r="D6570" t="s">
        <v>5</v>
      </c>
      <c r="E6570" t="s">
        <v>45</v>
      </c>
      <c r="F6570">
        <v>0</v>
      </c>
      <c r="G6570">
        <v>0</v>
      </c>
      <c r="H6570" s="1">
        <v>-13.661155180394431</v>
      </c>
      <c r="I6570" s="1">
        <v>-5.2851092972708669</v>
      </c>
      <c r="J6570" s="1">
        <v>1.2723905273763161</v>
      </c>
      <c r="K6570" s="1">
        <v>1.4549056990516009</v>
      </c>
      <c r="L6570" s="1">
        <v>2.178498744275287</v>
      </c>
      <c r="M6570" s="1">
        <v>0.39666132100708851</v>
      </c>
      <c r="N6570" s="1">
        <v>-8.1331668167948798</v>
      </c>
      <c r="O6570" s="1">
        <v>-13.40135894376542</v>
      </c>
      <c r="P6570" s="1">
        <v>-15.42193172469096</v>
      </c>
      <c r="Q6570" s="1">
        <v>-13.244228516354619</v>
      </c>
      <c r="R6570" s="1">
        <v>-16.489522662563399</v>
      </c>
      <c r="S6570" s="1">
        <v>-19.622911836843489</v>
      </c>
      <c r="T6570" s="1">
        <v>-21.353192842289641</v>
      </c>
      <c r="U6570" s="1">
        <v>-29.693961324270131</v>
      </c>
      <c r="V6570" s="1">
        <v>-32.880583634887657</v>
      </c>
      <c r="W6570" s="1">
        <v>-30.51625149965864</v>
      </c>
      <c r="X6570" s="1">
        <v>-27.633136864518629</v>
      </c>
      <c r="Y6570" s="1">
        <v>-20.193021788432759</v>
      </c>
      <c r="Z6570" s="1">
        <v>-17.119640283534679</v>
      </c>
      <c r="AA6570" s="1">
        <v>-16.094054945225722</v>
      </c>
      <c r="AB6570" s="1">
        <v>-15.91042467811851</v>
      </c>
      <c r="AC6570" s="1">
        <v>-17.910583707270259</v>
      </c>
      <c r="AD6570" s="1">
        <v>-15.067808389579749</v>
      </c>
      <c r="AE6570" s="1">
        <v>-10.442809117731111</v>
      </c>
    </row>
    <row r="6571" spans="1:31" x14ac:dyDescent="0.3">
      <c r="A6571">
        <v>10</v>
      </c>
      <c r="B6571">
        <v>15</v>
      </c>
      <c r="C6571">
        <v>2050</v>
      </c>
      <c r="D6571" t="s">
        <v>5</v>
      </c>
      <c r="E6571" t="s">
        <v>46</v>
      </c>
      <c r="F6571">
        <v>0</v>
      </c>
      <c r="G6571">
        <v>0</v>
      </c>
      <c r="H6571" s="2">
        <v>0.11106630227962951</v>
      </c>
      <c r="I6571" s="2">
        <v>4.2968368270494862E-2</v>
      </c>
      <c r="J6571" s="2">
        <v>1.0344638433953789E-2</v>
      </c>
      <c r="K6571" s="2">
        <v>1.18285016183057E-2</v>
      </c>
      <c r="L6571" s="2">
        <v>1.7711371904677128E-2</v>
      </c>
      <c r="M6571" s="2">
        <v>3.2248887886755159E-3</v>
      </c>
      <c r="N6571" s="2">
        <v>6.6123307453616914E-2</v>
      </c>
      <c r="O6571" s="2">
        <v>0.1089541377541904</v>
      </c>
      <c r="P6571" s="2">
        <v>0.1253815587373249</v>
      </c>
      <c r="Q6571" s="2">
        <v>0.10767665460450911</v>
      </c>
      <c r="R6571" s="2">
        <v>0.13406115985823899</v>
      </c>
      <c r="S6571" s="2">
        <v>0.15953586859222349</v>
      </c>
      <c r="T6571" s="2">
        <v>0.17360319383975309</v>
      </c>
      <c r="U6571" s="2">
        <v>0.2414143197095133</v>
      </c>
      <c r="V6571" s="2">
        <v>0.26732181816981843</v>
      </c>
      <c r="W6571" s="2">
        <v>0.24809960568828171</v>
      </c>
      <c r="X6571" s="2">
        <v>0.22465964930502949</v>
      </c>
      <c r="Y6571" s="2">
        <v>0.16417090884904681</v>
      </c>
      <c r="Z6571" s="2">
        <v>0.1391840673458104</v>
      </c>
      <c r="AA6571" s="2">
        <v>0.13084597516443669</v>
      </c>
      <c r="AB6571" s="2">
        <v>0.12935304616356511</v>
      </c>
      <c r="AC6571" s="2">
        <v>0.1456145016851241</v>
      </c>
      <c r="AD6571" s="2">
        <v>0.1225025072323557</v>
      </c>
      <c r="AE6571" s="2">
        <v>8.4900887136025269E-2</v>
      </c>
    </row>
    <row r="6572" spans="1:31" x14ac:dyDescent="0.3">
      <c r="A6572">
        <v>15</v>
      </c>
      <c r="B6572">
        <v>10</v>
      </c>
      <c r="C6572">
        <v>2050</v>
      </c>
      <c r="D6572" t="s">
        <v>5</v>
      </c>
      <c r="E6572" t="s">
        <v>45</v>
      </c>
      <c r="F6572">
        <v>0</v>
      </c>
      <c r="G6572">
        <v>0</v>
      </c>
      <c r="H6572" s="1">
        <v>13.5268518584181</v>
      </c>
      <c r="I6572" s="1">
        <v>5.41945105533848</v>
      </c>
      <c r="J6572" s="1">
        <v>0.85280097259336496</v>
      </c>
      <c r="K6572" s="1">
        <v>2.0394919634096449</v>
      </c>
      <c r="L6572" s="1">
        <v>1.375367405916067</v>
      </c>
      <c r="M6572" s="1">
        <v>2.2181215581291691</v>
      </c>
      <c r="N6572" s="1">
        <v>8.9577387271959417</v>
      </c>
      <c r="O6572" s="1">
        <v>14.347527487795061</v>
      </c>
      <c r="P6572" s="1">
        <v>15.37535362305521</v>
      </c>
      <c r="Q6572" s="1">
        <v>13.363794734633389</v>
      </c>
      <c r="R6572" s="1">
        <v>16.444837651659999</v>
      </c>
      <c r="S6572" s="1">
        <v>19.965461975047479</v>
      </c>
      <c r="T6572" s="1">
        <v>21.268074092430108</v>
      </c>
      <c r="U6572" s="1">
        <v>29.613366683095979</v>
      </c>
      <c r="V6572" s="1">
        <v>32.773862499289947</v>
      </c>
      <c r="W6572" s="1">
        <v>30.34745063142821</v>
      </c>
      <c r="X6572" s="1">
        <v>27.505554432855561</v>
      </c>
      <c r="Y6572" s="1">
        <v>20.3912238380201</v>
      </c>
      <c r="Z6572" s="1">
        <v>18.571569045211088</v>
      </c>
      <c r="AA6572" s="1">
        <v>18.356355209813831</v>
      </c>
      <c r="AB6572" s="1">
        <v>17.995010572529161</v>
      </c>
      <c r="AC6572" s="1">
        <v>18.86775163991566</v>
      </c>
      <c r="AD6572" s="1">
        <v>16.13575469496573</v>
      </c>
      <c r="AE6572" s="1">
        <v>12.16499848136486</v>
      </c>
    </row>
    <row r="6573" spans="1:31" x14ac:dyDescent="0.3">
      <c r="A6573">
        <v>15</v>
      </c>
      <c r="B6573">
        <v>10</v>
      </c>
      <c r="C6573">
        <v>2050</v>
      </c>
      <c r="D6573" t="s">
        <v>5</v>
      </c>
      <c r="E6573" t="s">
        <v>46</v>
      </c>
      <c r="F6573">
        <v>0</v>
      </c>
      <c r="G6573">
        <v>0</v>
      </c>
      <c r="H6573" s="2">
        <v>0.1099744053529927</v>
      </c>
      <c r="I6573" s="2">
        <v>4.4060577685678698E-2</v>
      </c>
      <c r="J6573" s="2">
        <v>6.9333412405964629E-3</v>
      </c>
      <c r="K6573" s="2">
        <v>1.658123547487517E-2</v>
      </c>
      <c r="L6573" s="2">
        <v>1.1181848828585909E-2</v>
      </c>
      <c r="M6573" s="2">
        <v>1.803350860267617E-2</v>
      </c>
      <c r="N6573" s="2">
        <v>7.2827144123544241E-2</v>
      </c>
      <c r="O6573" s="2">
        <v>0.11664656494142329</v>
      </c>
      <c r="P6573" s="2">
        <v>0.12500287498418869</v>
      </c>
      <c r="Q6573" s="2">
        <v>0.1086487376799463</v>
      </c>
      <c r="R6573" s="2">
        <v>0.13369786708666659</v>
      </c>
      <c r="S6573" s="2">
        <v>0.16232082906542669</v>
      </c>
      <c r="T6573" s="2">
        <v>0.17291117148317159</v>
      </c>
      <c r="U6573" s="2">
        <v>0.24075907872435751</v>
      </c>
      <c r="V6573" s="2">
        <v>0.26645416666089389</v>
      </c>
      <c r="W6573" s="2">
        <v>0.24672724090592041</v>
      </c>
      <c r="X6573" s="2">
        <v>0.22362239376305329</v>
      </c>
      <c r="Y6573" s="2">
        <v>0.16578230762617971</v>
      </c>
      <c r="Z6573" s="2">
        <v>0.15098836622122841</v>
      </c>
      <c r="AA6573" s="2">
        <v>0.14923866024238891</v>
      </c>
      <c r="AB6573" s="2">
        <v>0.1463008989636517</v>
      </c>
      <c r="AC6573" s="2">
        <v>0.15339635479606231</v>
      </c>
      <c r="AD6573" s="2">
        <v>0.13118499752004659</v>
      </c>
      <c r="AE6573" s="2">
        <v>9.8902426677763097E-2</v>
      </c>
    </row>
    <row r="6574" spans="1:31" x14ac:dyDescent="0.3">
      <c r="A6574">
        <v>10</v>
      </c>
      <c r="B6574">
        <v>15</v>
      </c>
      <c r="C6574">
        <v>2050</v>
      </c>
      <c r="D6574" t="s">
        <v>5</v>
      </c>
      <c r="E6574" t="s">
        <v>47</v>
      </c>
      <c r="F6574">
        <v>0</v>
      </c>
      <c r="G6574">
        <v>0</v>
      </c>
      <c r="H6574" s="1">
        <v>33.636242486631893</v>
      </c>
      <c r="I6574" s="1">
        <v>39.357798110313581</v>
      </c>
      <c r="J6574" s="1">
        <v>67.610242432938165</v>
      </c>
      <c r="K6574" s="1">
        <v>81.336936283648782</v>
      </c>
      <c r="L6574" s="1">
        <v>81.9168233037541</v>
      </c>
      <c r="M6574" s="1">
        <v>72.780921578565497</v>
      </c>
      <c r="N6574" s="1">
        <v>50.796728580671257</v>
      </c>
      <c r="O6574" s="1">
        <v>52.389492013850301</v>
      </c>
      <c r="P6574" s="1">
        <v>35.505589526247263</v>
      </c>
      <c r="Q6574" s="1">
        <v>38.891534492816469</v>
      </c>
      <c r="R6574" s="1">
        <v>35.526034263824471</v>
      </c>
      <c r="S6574" s="1">
        <v>42.815092945644608</v>
      </c>
      <c r="T6574" s="1">
        <v>34.586856324782701</v>
      </c>
      <c r="U6574" s="1">
        <v>34.587995977431227</v>
      </c>
      <c r="V6574" s="1">
        <v>34.036975230323293</v>
      </c>
      <c r="W6574" s="1">
        <v>32.671873849367103</v>
      </c>
      <c r="X6574" s="1">
        <v>33.591600419582043</v>
      </c>
      <c r="Y6574" s="1">
        <v>40.226397952935791</v>
      </c>
      <c r="Z6574" s="1">
        <v>58.979508929790043</v>
      </c>
      <c r="AA6574" s="1">
        <v>68.360162006407506</v>
      </c>
      <c r="AB6574" s="1">
        <v>66.435699530066927</v>
      </c>
      <c r="AC6574" s="1">
        <v>52.406729203548608</v>
      </c>
      <c r="AD6574" s="1">
        <v>54.033535784644947</v>
      </c>
      <c r="AE6574" s="1">
        <v>62.509780700594668</v>
      </c>
    </row>
    <row r="6575" spans="1:31" x14ac:dyDescent="0.3">
      <c r="A6575">
        <v>10</v>
      </c>
      <c r="B6575">
        <v>15</v>
      </c>
      <c r="C6575">
        <v>2050</v>
      </c>
      <c r="D6575" t="s">
        <v>5</v>
      </c>
      <c r="E6575" t="s">
        <v>48</v>
      </c>
      <c r="F6575">
        <v>0</v>
      </c>
      <c r="G6575">
        <v>0</v>
      </c>
      <c r="H6575" s="2">
        <v>0.27346538607017801</v>
      </c>
      <c r="I6575" s="2">
        <v>0.31998209845783399</v>
      </c>
      <c r="J6575" s="2">
        <v>0.54967676774746477</v>
      </c>
      <c r="K6575" s="2">
        <v>0.661275904745112</v>
      </c>
      <c r="L6575" s="2">
        <v>0.66599043336385444</v>
      </c>
      <c r="M6575" s="2">
        <v>0.59171480958183331</v>
      </c>
      <c r="N6575" s="2">
        <v>0.41298153317618908</v>
      </c>
      <c r="O6575" s="2">
        <v>0.42593082938089682</v>
      </c>
      <c r="P6575" s="2">
        <v>0.28866332948168499</v>
      </c>
      <c r="Q6575" s="2">
        <v>0.31619133733997129</v>
      </c>
      <c r="R6575" s="2">
        <v>0.28882954686036161</v>
      </c>
      <c r="S6575" s="2">
        <v>0.34809018654995622</v>
      </c>
      <c r="T6575" s="2">
        <v>0.28119395386002188</v>
      </c>
      <c r="U6575" s="2">
        <v>0.28120321932870918</v>
      </c>
      <c r="V6575" s="2">
        <v>0.27672337585628692</v>
      </c>
      <c r="W6575" s="2">
        <v>0.26562499064526102</v>
      </c>
      <c r="X6575" s="2">
        <v>0.27310244243562642</v>
      </c>
      <c r="Y6575" s="2">
        <v>0.32704388579622601</v>
      </c>
      <c r="Z6575" s="2">
        <v>0.47950820268121991</v>
      </c>
      <c r="AA6575" s="2">
        <v>0.55577367484884155</v>
      </c>
      <c r="AB6575" s="2">
        <v>0.54012763845582867</v>
      </c>
      <c r="AC6575" s="2">
        <v>0.42607096913454162</v>
      </c>
      <c r="AD6575" s="2">
        <v>0.43929703889955252</v>
      </c>
      <c r="AE6575" s="2">
        <v>0.50820959919182662</v>
      </c>
    </row>
    <row r="6576" spans="1:31" x14ac:dyDescent="0.3">
      <c r="A6576">
        <v>15</v>
      </c>
      <c r="B6576">
        <v>10</v>
      </c>
      <c r="C6576">
        <v>2050</v>
      </c>
      <c r="D6576" t="s">
        <v>5</v>
      </c>
      <c r="E6576" t="s">
        <v>47</v>
      </c>
      <c r="F6576">
        <v>0</v>
      </c>
      <c r="G6576">
        <v>0</v>
      </c>
      <c r="H6576" s="1">
        <v>33.774897452928528</v>
      </c>
      <c r="I6576" s="1">
        <v>39.661764185272133</v>
      </c>
      <c r="J6576" s="1">
        <v>68.460385346214395</v>
      </c>
      <c r="K6576" s="1">
        <v>82.596388841765318</v>
      </c>
      <c r="L6576" s="1">
        <v>83.163583299994784</v>
      </c>
      <c r="M6576" s="1">
        <v>73.809412426747031</v>
      </c>
      <c r="N6576" s="1">
        <v>51.412372926595758</v>
      </c>
      <c r="O6576" s="1">
        <v>53.13848510781083</v>
      </c>
      <c r="P6576" s="1">
        <v>35.697716658745961</v>
      </c>
      <c r="Q6576" s="1">
        <v>39.1983694012835</v>
      </c>
      <c r="R6576" s="1">
        <v>35.714489985701903</v>
      </c>
      <c r="S6576" s="1">
        <v>43.279520330418578</v>
      </c>
      <c r="T6576" s="1">
        <v>34.710879982782181</v>
      </c>
      <c r="U6576" s="1">
        <v>34.634497813178463</v>
      </c>
      <c r="V6576" s="1">
        <v>33.990659422889181</v>
      </c>
      <c r="W6576" s="1">
        <v>32.58623423556724</v>
      </c>
      <c r="X6576" s="1">
        <v>33.607475977820783</v>
      </c>
      <c r="Y6576" s="1">
        <v>40.589208376607488</v>
      </c>
      <c r="Z6576" s="1">
        <v>60.046430234158521</v>
      </c>
      <c r="AA6576" s="1">
        <v>69.78921382053997</v>
      </c>
      <c r="AB6576" s="1">
        <v>67.777479017972539</v>
      </c>
      <c r="AC6576" s="1">
        <v>53.228307189178643</v>
      </c>
      <c r="AD6576" s="1">
        <v>54.869241534997037</v>
      </c>
      <c r="AE6576" s="1">
        <v>63.546670397529468</v>
      </c>
    </row>
    <row r="6577" spans="1:31" x14ac:dyDescent="0.3">
      <c r="A6577">
        <v>15</v>
      </c>
      <c r="B6577">
        <v>10</v>
      </c>
      <c r="C6577">
        <v>2050</v>
      </c>
      <c r="D6577" t="s">
        <v>5</v>
      </c>
      <c r="E6577" t="s">
        <v>48</v>
      </c>
      <c r="F6577">
        <v>0</v>
      </c>
      <c r="G6577">
        <v>0</v>
      </c>
      <c r="H6577" s="2">
        <v>0.27459266221893108</v>
      </c>
      <c r="I6577" s="2">
        <v>0.32245336735993613</v>
      </c>
      <c r="J6577" s="2">
        <v>0.5565884987497105</v>
      </c>
      <c r="K6577" s="2">
        <v>0.67151535643711646</v>
      </c>
      <c r="L6577" s="2">
        <v>0.67612669349589261</v>
      </c>
      <c r="M6577" s="2">
        <v>0.60007652379469134</v>
      </c>
      <c r="N6577" s="2">
        <v>0.41798677176094118</v>
      </c>
      <c r="O6577" s="2">
        <v>0.43202020412854331</v>
      </c>
      <c r="P6577" s="2">
        <v>0.29022533868899147</v>
      </c>
      <c r="Q6577" s="2">
        <v>0.31868593009173579</v>
      </c>
      <c r="R6577" s="2">
        <v>0.29036170720082838</v>
      </c>
      <c r="S6577" s="2">
        <v>0.35186601894649261</v>
      </c>
      <c r="T6577" s="2">
        <v>0.28220227628278188</v>
      </c>
      <c r="U6577" s="2">
        <v>0.28158128303397117</v>
      </c>
      <c r="V6577" s="2">
        <v>0.2763468245763348</v>
      </c>
      <c r="W6577" s="2">
        <v>0.26492873362249791</v>
      </c>
      <c r="X6577" s="2">
        <v>0.27323151201480311</v>
      </c>
      <c r="Y6577" s="2">
        <v>0.32999356403745927</v>
      </c>
      <c r="Z6577" s="2">
        <v>0.48818235962730511</v>
      </c>
      <c r="AA6577" s="2">
        <v>0.56739198228081278</v>
      </c>
      <c r="AB6577" s="2">
        <v>0.55103641478026455</v>
      </c>
      <c r="AC6577" s="2">
        <v>0.43275046495267189</v>
      </c>
      <c r="AD6577" s="2">
        <v>0.44609139459347191</v>
      </c>
      <c r="AE6577" s="2">
        <v>0.51663959672788196</v>
      </c>
    </row>
    <row r="6578" spans="1:31" x14ac:dyDescent="0.3">
      <c r="A6578">
        <v>11</v>
      </c>
      <c r="B6578">
        <v>13</v>
      </c>
      <c r="C6578">
        <v>2050</v>
      </c>
      <c r="D6578" t="s">
        <v>5</v>
      </c>
      <c r="E6578" t="s">
        <v>41</v>
      </c>
      <c r="F6578">
        <v>0</v>
      </c>
      <c r="G6578">
        <v>0</v>
      </c>
      <c r="H6578" s="1">
        <v>-20.918415173165901</v>
      </c>
      <c r="I6578" s="1">
        <v>-31.26571191277155</v>
      </c>
      <c r="J6578" s="1">
        <v>-46.653606233851683</v>
      </c>
      <c r="K6578" s="1">
        <v>-53.626357629309581</v>
      </c>
      <c r="L6578" s="1">
        <v>-68.927647047169401</v>
      </c>
      <c r="M6578" s="1">
        <v>-65.047508328820996</v>
      </c>
      <c r="N6578" s="1">
        <v>-37.181268455340764</v>
      </c>
      <c r="O6578" s="1">
        <v>-25.613442018063679</v>
      </c>
      <c r="P6578" s="1">
        <v>-15.03351508113586</v>
      </c>
      <c r="Q6578" s="1">
        <v>-16.498263525870438</v>
      </c>
      <c r="R6578" s="1">
        <v>-15.549047576759479</v>
      </c>
      <c r="S6578" s="1">
        <v>-12.156757114497291</v>
      </c>
      <c r="T6578" s="1">
        <v>-5.0619092799193108</v>
      </c>
      <c r="U6578" s="1">
        <v>-5.0821285092019917</v>
      </c>
      <c r="V6578" s="1">
        <v>5.1759330524473626</v>
      </c>
      <c r="W6578" s="1">
        <v>-0.44297881864954758</v>
      </c>
      <c r="X6578" s="1">
        <v>-4.7287820685910669</v>
      </c>
      <c r="Y6578" s="1">
        <v>-8.9185086839340322</v>
      </c>
      <c r="Z6578" s="1">
        <v>-17.35484972071141</v>
      </c>
      <c r="AA6578" s="1">
        <v>-19.56569310173148</v>
      </c>
      <c r="AB6578" s="1">
        <v>-19.99371819871779</v>
      </c>
      <c r="AC6578" s="1">
        <v>-7.8835671900574056</v>
      </c>
      <c r="AD6578" s="1">
        <v>-17.32678672263738</v>
      </c>
      <c r="AE6578" s="1">
        <v>-29.286574033892499</v>
      </c>
    </row>
    <row r="6579" spans="1:31" x14ac:dyDescent="0.3">
      <c r="A6579">
        <v>11</v>
      </c>
      <c r="B6579">
        <v>13</v>
      </c>
      <c r="C6579">
        <v>2050</v>
      </c>
      <c r="D6579" t="s">
        <v>5</v>
      </c>
      <c r="E6579" t="s">
        <v>44</v>
      </c>
      <c r="F6579">
        <v>0</v>
      </c>
      <c r="G6579">
        <v>0</v>
      </c>
      <c r="H6579" s="2">
        <v>1.5728131709147289E-2</v>
      </c>
      <c r="I6579" s="2">
        <v>2.3508054069753051E-2</v>
      </c>
      <c r="J6579" s="2">
        <v>3.5077899423948629E-2</v>
      </c>
      <c r="K6579" s="2">
        <v>4.0320569646097433E-2</v>
      </c>
      <c r="L6579" s="2">
        <v>5.1825298531706317E-2</v>
      </c>
      <c r="M6579" s="2">
        <v>4.8907900999113532E-2</v>
      </c>
      <c r="N6579" s="2">
        <v>2.7955840943865239E-2</v>
      </c>
      <c r="O6579" s="2">
        <v>1.9258227081250891E-2</v>
      </c>
      <c r="P6579" s="2">
        <v>1.1303394797846511E-2</v>
      </c>
      <c r="Q6579" s="2">
        <v>1.2404709417947701E-2</v>
      </c>
      <c r="R6579" s="2">
        <v>1.169101321560863E-2</v>
      </c>
      <c r="S6579" s="2">
        <v>9.1404188830806719E-3</v>
      </c>
      <c r="T6579" s="2">
        <v>3.8059468270070008E-3</v>
      </c>
      <c r="U6579" s="2">
        <v>3.8211492550390921E-3</v>
      </c>
      <c r="V6579" s="2">
        <v>3.8916789868025281E-3</v>
      </c>
      <c r="W6579" s="2">
        <v>3.3306678093950948E-4</v>
      </c>
      <c r="X6579" s="2">
        <v>3.555475239542155E-3</v>
      </c>
      <c r="Y6579" s="2">
        <v>6.7056456270180691E-3</v>
      </c>
      <c r="Z6579" s="2">
        <v>1.3048759188504819E-2</v>
      </c>
      <c r="AA6579" s="2">
        <v>1.4711047444910891E-2</v>
      </c>
      <c r="AB6579" s="2">
        <v>1.5032870826103601E-2</v>
      </c>
      <c r="AC6579" s="2">
        <v>5.927494127862711E-3</v>
      </c>
      <c r="AD6579" s="2">
        <v>1.302765918995291E-2</v>
      </c>
      <c r="AE6579" s="2">
        <v>2.2019980476610902E-2</v>
      </c>
    </row>
    <row r="6580" spans="1:31" x14ac:dyDescent="0.3">
      <c r="A6580">
        <v>13</v>
      </c>
      <c r="B6580">
        <v>11</v>
      </c>
      <c r="C6580">
        <v>2050</v>
      </c>
      <c r="D6580" t="s">
        <v>5</v>
      </c>
      <c r="E6580" t="s">
        <v>41</v>
      </c>
      <c r="F6580">
        <v>0</v>
      </c>
      <c r="G6580">
        <v>0</v>
      </c>
      <c r="H6580" s="1">
        <v>22.732651813975579</v>
      </c>
      <c r="I6580" s="1">
        <v>33.402455519374918</v>
      </c>
      <c r="J6580" s="1">
        <v>48.890664166871609</v>
      </c>
      <c r="K6580" s="1">
        <v>55.864245835125367</v>
      </c>
      <c r="L6580" s="1">
        <v>70.839776114101753</v>
      </c>
      <c r="M6580" s="1">
        <v>67.016642780543705</v>
      </c>
      <c r="N6580" s="1">
        <v>39.287738039811217</v>
      </c>
      <c r="O6580" s="1">
        <v>26.974086545941621</v>
      </c>
      <c r="P6580" s="1">
        <v>16.043769593003571</v>
      </c>
      <c r="Q6580" s="1">
        <v>17.398474401978511</v>
      </c>
      <c r="R6580" s="1">
        <v>16.471482324083041</v>
      </c>
      <c r="S6580" s="1">
        <v>13.06375812850017</v>
      </c>
      <c r="T6580" s="1">
        <v>5.918497032316564</v>
      </c>
      <c r="U6580" s="1">
        <v>5.9685159220757154</v>
      </c>
      <c r="V6580" s="1">
        <v>-4.1988150126062109</v>
      </c>
      <c r="W6580" s="1">
        <v>1.447635478757175</v>
      </c>
      <c r="X6580" s="1">
        <v>5.7552471671584309</v>
      </c>
      <c r="Y6580" s="1">
        <v>10.008919323569341</v>
      </c>
      <c r="Z6580" s="1">
        <v>18.46556697282394</v>
      </c>
      <c r="AA6580" s="1">
        <v>20.67216338249591</v>
      </c>
      <c r="AB6580" s="1">
        <v>21.25303513349029</v>
      </c>
      <c r="AC6580" s="1">
        <v>8.9976360928114119</v>
      </c>
      <c r="AD6580" s="1">
        <v>18.616441398016761</v>
      </c>
      <c r="AE6580" s="1">
        <v>30.747550084554721</v>
      </c>
    </row>
    <row r="6581" spans="1:31" x14ac:dyDescent="0.3">
      <c r="A6581">
        <v>13</v>
      </c>
      <c r="B6581">
        <v>11</v>
      </c>
      <c r="C6581">
        <v>2050</v>
      </c>
      <c r="D6581" t="s">
        <v>5</v>
      </c>
      <c r="E6581" t="s">
        <v>44</v>
      </c>
      <c r="F6581">
        <v>0</v>
      </c>
      <c r="G6581">
        <v>0</v>
      </c>
      <c r="H6581" s="2">
        <v>1.7092219409004201E-2</v>
      </c>
      <c r="I6581" s="2">
        <v>2.511462821005633E-2</v>
      </c>
      <c r="J6581" s="2">
        <v>3.6759897869828279E-2</v>
      </c>
      <c r="K6581" s="2">
        <v>4.2003192357237117E-2</v>
      </c>
      <c r="L6581" s="2">
        <v>5.3262989559474998E-2</v>
      </c>
      <c r="M6581" s="2">
        <v>5.0388453218453907E-2</v>
      </c>
      <c r="N6581" s="2">
        <v>2.9539652661512188E-2</v>
      </c>
      <c r="O6581" s="2">
        <v>2.028126807965536E-2</v>
      </c>
      <c r="P6581" s="2">
        <v>1.206298465639366E-2</v>
      </c>
      <c r="Q6581" s="2">
        <v>1.3081559700735729E-2</v>
      </c>
      <c r="R6581" s="2">
        <v>1.238457317600229E-2</v>
      </c>
      <c r="S6581" s="2">
        <v>9.8223745327068925E-3</v>
      </c>
      <c r="T6581" s="2">
        <v>4.4499977686590711E-3</v>
      </c>
      <c r="U6581" s="2">
        <v>4.4876059564479074E-3</v>
      </c>
      <c r="V6581" s="2">
        <v>3.15700376887685E-3</v>
      </c>
      <c r="W6581" s="2">
        <v>1.088447728388854E-3</v>
      </c>
      <c r="X6581" s="2">
        <v>4.3272535091416773E-3</v>
      </c>
      <c r="Y6581" s="2">
        <v>7.5255032508040158E-3</v>
      </c>
      <c r="Z6581" s="2">
        <v>1.3883884941972889E-2</v>
      </c>
      <c r="AA6581" s="2">
        <v>1.5542979986839031E-2</v>
      </c>
      <c r="AB6581" s="2">
        <v>1.597972566427841E-2</v>
      </c>
      <c r="AC6581" s="2">
        <v>6.7651399194070764E-3</v>
      </c>
      <c r="AD6581" s="2">
        <v>1.39973243594111E-2</v>
      </c>
      <c r="AE6581" s="2">
        <v>2.3118458710191522E-2</v>
      </c>
    </row>
    <row r="6582" spans="1:31" x14ac:dyDescent="0.3">
      <c r="A6582">
        <v>11</v>
      </c>
      <c r="B6582">
        <v>13</v>
      </c>
      <c r="C6582">
        <v>2050</v>
      </c>
      <c r="D6582" t="s">
        <v>5</v>
      </c>
      <c r="E6582" t="s">
        <v>45</v>
      </c>
      <c r="F6582">
        <v>0</v>
      </c>
      <c r="G6582">
        <v>0</v>
      </c>
      <c r="H6582" s="1">
        <v>-410.04601834701219</v>
      </c>
      <c r="I6582" s="1">
        <v>-441.14392142999128</v>
      </c>
      <c r="J6582" s="1">
        <v>-449.09407513038298</v>
      </c>
      <c r="K6582" s="1">
        <v>-448.36967698528508</v>
      </c>
      <c r="L6582" s="1">
        <v>-414.65137466016643</v>
      </c>
      <c r="M6582" s="1">
        <v>-421.01564273215581</v>
      </c>
      <c r="N6582" s="1">
        <v>-437.79284805857827</v>
      </c>
      <c r="O6582" s="1">
        <v>-359.24641981486161</v>
      </c>
      <c r="P6582" s="1">
        <v>-314.20898920579111</v>
      </c>
      <c r="Q6582" s="1">
        <v>-298.04828369510079</v>
      </c>
      <c r="R6582" s="1">
        <v>-301.4323543056139</v>
      </c>
      <c r="S6582" s="1">
        <v>-299.29767329020132</v>
      </c>
      <c r="T6582" s="1">
        <v>-291.85475383335569</v>
      </c>
      <c r="U6582" s="1">
        <v>-296.41998151538172</v>
      </c>
      <c r="V6582" s="1">
        <v>-309.87183990185002</v>
      </c>
      <c r="W6582" s="1">
        <v>-313.83391318794378</v>
      </c>
      <c r="X6582" s="1">
        <v>-316.86075128000891</v>
      </c>
      <c r="Y6582" s="1">
        <v>-325.5847779093416</v>
      </c>
      <c r="Z6582" s="1">
        <v>-327.95647876111229</v>
      </c>
      <c r="AA6582" s="1">
        <v>-327.24918365789568</v>
      </c>
      <c r="AB6582" s="1">
        <v>-347.1393718050013</v>
      </c>
      <c r="AC6582" s="1">
        <v>-328.81188618000238</v>
      </c>
      <c r="AD6582" s="1">
        <v>-351.08739449829528</v>
      </c>
      <c r="AE6582" s="1">
        <v>-370.84613423443301</v>
      </c>
    </row>
    <row r="6583" spans="1:31" x14ac:dyDescent="0.3">
      <c r="A6583">
        <v>11</v>
      </c>
      <c r="B6583">
        <v>13</v>
      </c>
      <c r="C6583">
        <v>2050</v>
      </c>
      <c r="D6583" t="s">
        <v>5</v>
      </c>
      <c r="E6583" t="s">
        <v>46</v>
      </c>
      <c r="F6583">
        <v>0</v>
      </c>
      <c r="G6583">
        <v>0</v>
      </c>
      <c r="H6583" s="2">
        <v>0.30830527695264082</v>
      </c>
      <c r="I6583" s="2">
        <v>0.33168715896991829</v>
      </c>
      <c r="J6583" s="2">
        <v>0.33766471814314508</v>
      </c>
      <c r="K6583" s="2">
        <v>0.337120057883673</v>
      </c>
      <c r="L6583" s="2">
        <v>0.31176795087230552</v>
      </c>
      <c r="M6583" s="2">
        <v>0.31655311483620729</v>
      </c>
      <c r="N6583" s="2">
        <v>0.32916755493126187</v>
      </c>
      <c r="O6583" s="2">
        <v>0.27011009008636211</v>
      </c>
      <c r="P6583" s="2">
        <v>0.2362473603051061</v>
      </c>
      <c r="Q6583" s="2">
        <v>0.2240964539060909</v>
      </c>
      <c r="R6583" s="2">
        <v>0.22664086789895779</v>
      </c>
      <c r="S6583" s="2">
        <v>0.2250358445790987</v>
      </c>
      <c r="T6583" s="2">
        <v>0.21943966453635769</v>
      </c>
      <c r="U6583" s="2">
        <v>0.22287216655291861</v>
      </c>
      <c r="V6583" s="2">
        <v>0.23298634579086461</v>
      </c>
      <c r="W6583" s="2">
        <v>0.23596534826161189</v>
      </c>
      <c r="X6583" s="2">
        <v>0.2382411663759465</v>
      </c>
      <c r="Y6583" s="2">
        <v>0.24480058489424181</v>
      </c>
      <c r="Z6583" s="2">
        <v>0.24658381861737769</v>
      </c>
      <c r="AA6583" s="2">
        <v>0.24605201778789151</v>
      </c>
      <c r="AB6583" s="2">
        <v>0.26100704646992579</v>
      </c>
      <c r="AC6583" s="2">
        <v>0.24722698209022731</v>
      </c>
      <c r="AD6583" s="2">
        <v>0.26397548458518438</v>
      </c>
      <c r="AE6583" s="2">
        <v>0.27883167987551349</v>
      </c>
    </row>
    <row r="6584" spans="1:31" x14ac:dyDescent="0.3">
      <c r="A6584">
        <v>13</v>
      </c>
      <c r="B6584">
        <v>11</v>
      </c>
      <c r="C6584">
        <v>2050</v>
      </c>
      <c r="D6584" t="s">
        <v>5</v>
      </c>
      <c r="E6584" t="s">
        <v>45</v>
      </c>
      <c r="F6584">
        <v>0</v>
      </c>
      <c r="G6584">
        <v>0</v>
      </c>
      <c r="H6584" s="1">
        <v>394.22592283134912</v>
      </c>
      <c r="I6584" s="1">
        <v>428.81415959426289</v>
      </c>
      <c r="J6584" s="1">
        <v>437.84773712716049</v>
      </c>
      <c r="K6584" s="1">
        <v>437.13177384003029</v>
      </c>
      <c r="L6584" s="1">
        <v>399.88862453222617</v>
      </c>
      <c r="M6584" s="1">
        <v>406.87111846901519</v>
      </c>
      <c r="N6584" s="1">
        <v>425.13637431487751</v>
      </c>
      <c r="O6584" s="1">
        <v>338.496304211412</v>
      </c>
      <c r="P6584" s="1">
        <v>289.62165570682572</v>
      </c>
      <c r="Q6584" s="1">
        <v>272.24955678010161</v>
      </c>
      <c r="R6584" s="1">
        <v>275.87850637774841</v>
      </c>
      <c r="S6584" s="1">
        <v>273.57306285161559</v>
      </c>
      <c r="T6584" s="1">
        <v>265.5720086635115</v>
      </c>
      <c r="U6584" s="1">
        <v>270.46620361568171</v>
      </c>
      <c r="V6584" s="1">
        <v>284.91385611099008</v>
      </c>
      <c r="W6584" s="1">
        <v>289.18107256881922</v>
      </c>
      <c r="X6584" s="1">
        <v>292.44904973630759</v>
      </c>
      <c r="Y6584" s="1">
        <v>301.87627350619141</v>
      </c>
      <c r="Z6584" s="1">
        <v>304.47242998087222</v>
      </c>
      <c r="AA6584" s="1">
        <v>303.71888123116747</v>
      </c>
      <c r="AB6584" s="1">
        <v>325.28229571931502</v>
      </c>
      <c r="AC6584" s="1">
        <v>305.36254250444671</v>
      </c>
      <c r="AD6584" s="1">
        <v>329.56136174680131</v>
      </c>
      <c r="AE6584" s="1">
        <v>351.18979785770898</v>
      </c>
    </row>
    <row r="6585" spans="1:31" x14ac:dyDescent="0.3">
      <c r="A6585">
        <v>13</v>
      </c>
      <c r="B6585">
        <v>11</v>
      </c>
      <c r="C6585">
        <v>2050</v>
      </c>
      <c r="D6585" t="s">
        <v>5</v>
      </c>
      <c r="E6585" t="s">
        <v>46</v>
      </c>
      <c r="F6585">
        <v>0</v>
      </c>
      <c r="G6585">
        <v>0</v>
      </c>
      <c r="H6585" s="2">
        <v>0.29641046829424739</v>
      </c>
      <c r="I6585" s="2">
        <v>0.32241666134906982</v>
      </c>
      <c r="J6585" s="2">
        <v>0.32920882490763947</v>
      </c>
      <c r="K6585" s="2">
        <v>0.32867050664663933</v>
      </c>
      <c r="L6585" s="2">
        <v>0.30066813874603471</v>
      </c>
      <c r="M6585" s="2">
        <v>0.30591813418722952</v>
      </c>
      <c r="N6585" s="2">
        <v>0.31965140925930641</v>
      </c>
      <c r="O6585" s="2">
        <v>0.2545084994070767</v>
      </c>
      <c r="P6585" s="2">
        <v>0.2177606433885908</v>
      </c>
      <c r="Q6585" s="2">
        <v>0.2046989148722568</v>
      </c>
      <c r="R6585" s="2">
        <v>0.20742744840432209</v>
      </c>
      <c r="S6585" s="2">
        <v>0.20569403221925989</v>
      </c>
      <c r="T6585" s="2">
        <v>0.19967820200264019</v>
      </c>
      <c r="U6585" s="2">
        <v>0.20335804783133959</v>
      </c>
      <c r="V6585" s="2">
        <v>0.21422094444435349</v>
      </c>
      <c r="W6585" s="2">
        <v>0.21742937787129271</v>
      </c>
      <c r="X6585" s="2">
        <v>0.21988650356113351</v>
      </c>
      <c r="Y6585" s="2">
        <v>0.22697464173397849</v>
      </c>
      <c r="Z6585" s="2">
        <v>0.2289266390833625</v>
      </c>
      <c r="AA6585" s="2">
        <v>0.2283600610760658</v>
      </c>
      <c r="AB6585" s="2">
        <v>0.24457315467617671</v>
      </c>
      <c r="AC6585" s="2">
        <v>0.22959589661988469</v>
      </c>
      <c r="AD6585" s="2">
        <v>0.24779049755398591</v>
      </c>
      <c r="AE6585" s="2">
        <v>0.26405247959226241</v>
      </c>
    </row>
    <row r="6586" spans="1:31" x14ac:dyDescent="0.3">
      <c r="A6586">
        <v>11</v>
      </c>
      <c r="B6586">
        <v>13</v>
      </c>
      <c r="C6586">
        <v>2050</v>
      </c>
      <c r="D6586" t="s">
        <v>5</v>
      </c>
      <c r="E6586" t="s">
        <v>47</v>
      </c>
      <c r="F6586">
        <v>0</v>
      </c>
      <c r="G6586">
        <v>0</v>
      </c>
      <c r="H6586" s="1">
        <v>410.579246011772</v>
      </c>
      <c r="I6586" s="1">
        <v>442.25049932820059</v>
      </c>
      <c r="J6586" s="1">
        <v>451.51084958374742</v>
      </c>
      <c r="K6586" s="1">
        <v>451.56522615506549</v>
      </c>
      <c r="L6586" s="1">
        <v>420.34126972618913</v>
      </c>
      <c r="M6586" s="1">
        <v>426.01097376119122</v>
      </c>
      <c r="N6586" s="1">
        <v>439.36889345422429</v>
      </c>
      <c r="O6586" s="1">
        <v>360.15835206448912</v>
      </c>
      <c r="P6586" s="1">
        <v>314.5684273308745</v>
      </c>
      <c r="Q6586" s="1">
        <v>298.50455961838242</v>
      </c>
      <c r="R6586" s="1">
        <v>301.83312790807031</v>
      </c>
      <c r="S6586" s="1">
        <v>299.5444607741378</v>
      </c>
      <c r="T6586" s="1">
        <v>291.89864724024812</v>
      </c>
      <c r="U6586" s="1">
        <v>296.46354492882142</v>
      </c>
      <c r="V6586" s="1">
        <v>309.91506489217522</v>
      </c>
      <c r="W6586" s="1">
        <v>313.83422582167742</v>
      </c>
      <c r="X6586" s="1">
        <v>316.89603513074098</v>
      </c>
      <c r="Y6586" s="1">
        <v>325.70690413839969</v>
      </c>
      <c r="Z6586" s="1">
        <v>328.4153509965945</v>
      </c>
      <c r="AA6586" s="1">
        <v>327.83356227102541</v>
      </c>
      <c r="AB6586" s="1">
        <v>347.71467070657332</v>
      </c>
      <c r="AC6586" s="1">
        <v>328.90638048674418</v>
      </c>
      <c r="AD6586" s="1">
        <v>351.51468833283968</v>
      </c>
      <c r="AE6586" s="1">
        <v>372.00075093373903</v>
      </c>
    </row>
    <row r="6587" spans="1:31" x14ac:dyDescent="0.3">
      <c r="A6587">
        <v>11</v>
      </c>
      <c r="B6587">
        <v>13</v>
      </c>
      <c r="C6587">
        <v>2050</v>
      </c>
      <c r="D6587" t="s">
        <v>5</v>
      </c>
      <c r="E6587" t="s">
        <v>48</v>
      </c>
      <c r="F6587">
        <v>0</v>
      </c>
      <c r="G6587">
        <v>0</v>
      </c>
      <c r="H6587" s="2">
        <v>0.30870620000885107</v>
      </c>
      <c r="I6587" s="2">
        <v>0.33251917242721851</v>
      </c>
      <c r="J6587" s="2">
        <v>0.33948184179229118</v>
      </c>
      <c r="K6587" s="2">
        <v>0.33952272643238007</v>
      </c>
      <c r="L6587" s="2">
        <v>0.31604606746330011</v>
      </c>
      <c r="M6587" s="2">
        <v>0.32030900282796332</v>
      </c>
      <c r="N6587" s="2">
        <v>0.33035255146934162</v>
      </c>
      <c r="O6587" s="2">
        <v>0.27079575343194667</v>
      </c>
      <c r="P6587" s="2">
        <v>0.2365176145344921</v>
      </c>
      <c r="Q6587" s="2">
        <v>0.22443951851006189</v>
      </c>
      <c r="R6587" s="2">
        <v>0.22694220143463931</v>
      </c>
      <c r="S6587" s="2">
        <v>0.22522139907829911</v>
      </c>
      <c r="T6587" s="2">
        <v>0.2194726670979309</v>
      </c>
      <c r="U6587" s="2">
        <v>0.2229049209991138</v>
      </c>
      <c r="V6587" s="2">
        <v>0.23301884578359039</v>
      </c>
      <c r="W6587" s="2">
        <v>0.23596558332456949</v>
      </c>
      <c r="X6587" s="2">
        <v>0.23826769558702329</v>
      </c>
      <c r="Y6587" s="2">
        <v>0.24489240912661631</v>
      </c>
      <c r="Z6587" s="2">
        <v>0.2469288353357853</v>
      </c>
      <c r="AA6587" s="2">
        <v>0.24649140020377849</v>
      </c>
      <c r="AB6587" s="2">
        <v>0.26143960203501748</v>
      </c>
      <c r="AC6587" s="2">
        <v>0.24729803044116111</v>
      </c>
      <c r="AD6587" s="2">
        <v>0.26429675814499232</v>
      </c>
      <c r="AE6587" s="2">
        <v>0.27969981273213462</v>
      </c>
    </row>
    <row r="6588" spans="1:31" x14ac:dyDescent="0.3">
      <c r="A6588">
        <v>13</v>
      </c>
      <c r="B6588">
        <v>11</v>
      </c>
      <c r="C6588">
        <v>2050</v>
      </c>
      <c r="D6588" t="s">
        <v>5</v>
      </c>
      <c r="E6588" t="s">
        <v>47</v>
      </c>
      <c r="F6588">
        <v>0</v>
      </c>
      <c r="G6588">
        <v>0</v>
      </c>
      <c r="H6588" s="1">
        <v>394.88080694144179</v>
      </c>
      <c r="I6588" s="1">
        <v>430.11313337685681</v>
      </c>
      <c r="J6588" s="1">
        <v>440.56887991556198</v>
      </c>
      <c r="K6588" s="1">
        <v>440.68696561534318</v>
      </c>
      <c r="L6588" s="1">
        <v>406.11474475838952</v>
      </c>
      <c r="M6588" s="1">
        <v>412.35341329229038</v>
      </c>
      <c r="N6588" s="1">
        <v>426.94784590847212</v>
      </c>
      <c r="O6588" s="1">
        <v>339.56935861436722</v>
      </c>
      <c r="P6588" s="1">
        <v>290.06569255449102</v>
      </c>
      <c r="Q6588" s="1">
        <v>272.80492678556612</v>
      </c>
      <c r="R6588" s="1">
        <v>276.36978852828668</v>
      </c>
      <c r="S6588" s="1">
        <v>273.88479785204208</v>
      </c>
      <c r="T6588" s="1">
        <v>265.63794983528572</v>
      </c>
      <c r="U6588" s="1">
        <v>270.53205074554751</v>
      </c>
      <c r="V6588" s="1">
        <v>284.94479369089038</v>
      </c>
      <c r="W6588" s="1">
        <v>289.18469596528098</v>
      </c>
      <c r="X6588" s="1">
        <v>292.50567440927432</v>
      </c>
      <c r="Y6588" s="1">
        <v>302.04215429640038</v>
      </c>
      <c r="Z6588" s="1">
        <v>305.03186355212949</v>
      </c>
      <c r="AA6588" s="1">
        <v>304.4215780052798</v>
      </c>
      <c r="AB6588" s="1">
        <v>325.97586323348122</v>
      </c>
      <c r="AC6588" s="1">
        <v>305.49507331549341</v>
      </c>
      <c r="AD6588" s="1">
        <v>330.08675078944299</v>
      </c>
      <c r="AE6588" s="1">
        <v>352.53324092281099</v>
      </c>
    </row>
    <row r="6589" spans="1:31" x14ac:dyDescent="0.3">
      <c r="A6589">
        <v>13</v>
      </c>
      <c r="B6589">
        <v>11</v>
      </c>
      <c r="C6589">
        <v>2050</v>
      </c>
      <c r="D6589" t="s">
        <v>5</v>
      </c>
      <c r="E6589" t="s">
        <v>48</v>
      </c>
      <c r="F6589">
        <v>0</v>
      </c>
      <c r="G6589">
        <v>0</v>
      </c>
      <c r="H6589" s="2">
        <v>0.29690286236198637</v>
      </c>
      <c r="I6589" s="2">
        <v>0.32339333336605769</v>
      </c>
      <c r="J6589" s="2">
        <v>0.33125479692899401</v>
      </c>
      <c r="K6589" s="2">
        <v>0.33134358316943102</v>
      </c>
      <c r="L6589" s="2">
        <v>0.30534943214916499</v>
      </c>
      <c r="M6589" s="2">
        <v>0.31004016037014309</v>
      </c>
      <c r="N6589" s="2">
        <v>0.32101341797629479</v>
      </c>
      <c r="O6589" s="2">
        <v>0.25531530722884749</v>
      </c>
      <c r="P6589" s="2">
        <v>0.21809450568006841</v>
      </c>
      <c r="Q6589" s="2">
        <v>0.2051164863049369</v>
      </c>
      <c r="R6589" s="2">
        <v>0.20779683347991479</v>
      </c>
      <c r="S6589" s="2">
        <v>0.20592841943762569</v>
      </c>
      <c r="T6589" s="2">
        <v>0.1997277818310419</v>
      </c>
      <c r="U6589" s="2">
        <v>0.20340755695153939</v>
      </c>
      <c r="V6589" s="2">
        <v>0.21424420578262429</v>
      </c>
      <c r="W6589" s="2">
        <v>0.2174321022295346</v>
      </c>
      <c r="X6589" s="2">
        <v>0.2199290785032138</v>
      </c>
      <c r="Y6589" s="2">
        <v>0.2270993641326319</v>
      </c>
      <c r="Z6589" s="2">
        <v>0.22934726582866879</v>
      </c>
      <c r="AA6589" s="2">
        <v>0.228888404515248</v>
      </c>
      <c r="AB6589" s="2">
        <v>0.2450946340101362</v>
      </c>
      <c r="AC6589" s="2">
        <v>0.22969554384623561</v>
      </c>
      <c r="AD6589" s="2">
        <v>0.24818552690935561</v>
      </c>
      <c r="AE6589" s="2">
        <v>0.26506258716000819</v>
      </c>
    </row>
    <row r="6590" spans="1:31" x14ac:dyDescent="0.3">
      <c r="A6590">
        <v>12</v>
      </c>
      <c r="B6590">
        <v>72</v>
      </c>
      <c r="C6590">
        <v>2050</v>
      </c>
      <c r="D6590" t="s">
        <v>5</v>
      </c>
      <c r="E6590" t="s">
        <v>41</v>
      </c>
      <c r="F6590">
        <v>0</v>
      </c>
      <c r="G6590">
        <v>0</v>
      </c>
      <c r="H6590" s="1">
        <v>56.038250839915307</v>
      </c>
      <c r="I6590" s="1">
        <v>63.326793726078712</v>
      </c>
      <c r="J6590" s="1">
        <v>75.412442286178731</v>
      </c>
      <c r="K6590" s="1">
        <v>84.346910927485354</v>
      </c>
      <c r="L6590" s="1">
        <v>49.889312325787422</v>
      </c>
      <c r="M6590" s="1">
        <v>52.84604122407135</v>
      </c>
      <c r="N6590" s="1">
        <v>69.645820752383898</v>
      </c>
      <c r="O6590" s="1">
        <v>9.4245946613293032</v>
      </c>
      <c r="P6590" s="1">
        <v>4.2835101723049602</v>
      </c>
      <c r="Q6590" s="1">
        <v>8.4621829563937894</v>
      </c>
      <c r="R6590" s="1">
        <v>14.34294381347601</v>
      </c>
      <c r="S6590" s="1">
        <v>21.267382667412662</v>
      </c>
      <c r="T6590" s="1">
        <v>24.600860485459339</v>
      </c>
      <c r="U6590" s="1">
        <v>28.438514562857641</v>
      </c>
      <c r="V6590" s="1">
        <v>24.41769122143732</v>
      </c>
      <c r="W6590" s="1">
        <v>21.4062951210928</v>
      </c>
      <c r="X6590" s="1">
        <v>23.97548959354263</v>
      </c>
      <c r="Y6590" s="1">
        <v>23.34757702272865</v>
      </c>
      <c r="Z6590" s="1">
        <v>20.36456843173379</v>
      </c>
      <c r="AA6590" s="1">
        <v>28.867520167409278</v>
      </c>
      <c r="AB6590" s="1">
        <v>47.890225339874974</v>
      </c>
      <c r="AC6590" s="1">
        <v>33.632053480203162</v>
      </c>
      <c r="AD6590" s="1">
        <v>48.212668300360377</v>
      </c>
      <c r="AE6590" s="1">
        <v>63.471698782424767</v>
      </c>
    </row>
    <row r="6591" spans="1:31" x14ac:dyDescent="0.3">
      <c r="A6591">
        <v>12</v>
      </c>
      <c r="B6591">
        <v>72</v>
      </c>
      <c r="C6591">
        <v>2050</v>
      </c>
      <c r="D6591" t="s">
        <v>5</v>
      </c>
      <c r="E6591" t="s">
        <v>44</v>
      </c>
      <c r="F6591">
        <v>0</v>
      </c>
      <c r="G6591">
        <v>0</v>
      </c>
      <c r="H6591" s="2">
        <v>0.2277977676419321</v>
      </c>
      <c r="I6591" s="2">
        <v>0.25742599075641748</v>
      </c>
      <c r="J6591" s="2">
        <v>0.30655464343975092</v>
      </c>
      <c r="K6591" s="2">
        <v>0.34287362165644453</v>
      </c>
      <c r="L6591" s="2">
        <v>0.20280208262515209</v>
      </c>
      <c r="M6591" s="2">
        <v>0.2148213057889079</v>
      </c>
      <c r="N6591" s="2">
        <v>0.28311309248936539</v>
      </c>
      <c r="O6591" s="2">
        <v>3.831136041190774E-2</v>
      </c>
      <c r="P6591" s="2">
        <v>1.741264297684943E-2</v>
      </c>
      <c r="Q6591" s="2">
        <v>3.4399117708917841E-2</v>
      </c>
      <c r="R6591" s="2">
        <v>5.8304649648276481E-2</v>
      </c>
      <c r="S6591" s="2">
        <v>8.645277507078318E-2</v>
      </c>
      <c r="T6591" s="2">
        <v>0.10000349790837131</v>
      </c>
      <c r="U6591" s="2">
        <v>0.11560371773519371</v>
      </c>
      <c r="V6591" s="2">
        <v>9.9258907404216751E-2</v>
      </c>
      <c r="W6591" s="2">
        <v>8.7017459841840644E-2</v>
      </c>
      <c r="X6591" s="2">
        <v>9.746133981114892E-2</v>
      </c>
      <c r="Y6591" s="2">
        <v>9.4908849685888821E-2</v>
      </c>
      <c r="Z6591" s="2">
        <v>8.2782798502982882E-2</v>
      </c>
      <c r="AA6591" s="2">
        <v>0.1173476429569483</v>
      </c>
      <c r="AB6591" s="2">
        <v>0.19467571276371939</v>
      </c>
      <c r="AC6591" s="2">
        <v>0.1367156645536714</v>
      </c>
      <c r="AD6591" s="2">
        <v>0.19598645650553001</v>
      </c>
      <c r="AE6591" s="2">
        <v>0.25801503570091372</v>
      </c>
    </row>
    <row r="6592" spans="1:31" x14ac:dyDescent="0.3">
      <c r="A6592">
        <v>72</v>
      </c>
      <c r="B6592">
        <v>12</v>
      </c>
      <c r="C6592">
        <v>2050</v>
      </c>
      <c r="D6592" t="s">
        <v>5</v>
      </c>
      <c r="E6592" t="s">
        <v>41</v>
      </c>
      <c r="F6592">
        <v>0</v>
      </c>
      <c r="G6592">
        <v>0</v>
      </c>
      <c r="H6592" s="1">
        <v>-55.749117303064317</v>
      </c>
      <c r="I6592" s="1">
        <v>-62.957796500747683</v>
      </c>
      <c r="J6592" s="1">
        <v>-74.889720148858345</v>
      </c>
      <c r="K6592" s="1">
        <v>-83.693504718259305</v>
      </c>
      <c r="L6592" s="1">
        <v>-49.660023583521912</v>
      </c>
      <c r="M6592" s="1">
        <v>-52.588837138150517</v>
      </c>
      <c r="N6592" s="1">
        <v>-69.199758386942207</v>
      </c>
      <c r="O6592" s="1">
        <v>-9.4163820529826783</v>
      </c>
      <c r="P6592" s="1">
        <v>-4.2819125268200748</v>
      </c>
      <c r="Q6592" s="1">
        <v>-8.4555613998279782</v>
      </c>
      <c r="R6592" s="1">
        <v>-14.323931235792241</v>
      </c>
      <c r="S6592" s="1">
        <v>-21.22560749013736</v>
      </c>
      <c r="T6592" s="1">
        <v>-24.544980148219562</v>
      </c>
      <c r="U6592" s="1">
        <v>-28.36386611140329</v>
      </c>
      <c r="V6592" s="1">
        <v>-24.362638992561649</v>
      </c>
      <c r="W6592" s="1">
        <v>-21.36397296433374</v>
      </c>
      <c r="X6592" s="1">
        <v>-23.922411160743941</v>
      </c>
      <c r="Y6592" s="1">
        <v>-23.297239527675</v>
      </c>
      <c r="Z6592" s="1">
        <v>-20.326261590707801</v>
      </c>
      <c r="AA6592" s="1">
        <v>-28.790605521299881</v>
      </c>
      <c r="AB6592" s="1">
        <v>-47.678906049044393</v>
      </c>
      <c r="AC6592" s="1">
        <v>-33.527699396063049</v>
      </c>
      <c r="AD6592" s="1">
        <v>-47.998500014773597</v>
      </c>
      <c r="AE6592" s="1">
        <v>-63.101015689850243</v>
      </c>
    </row>
    <row r="6593" spans="1:31" x14ac:dyDescent="0.3">
      <c r="A6593">
        <v>72</v>
      </c>
      <c r="B6593">
        <v>12</v>
      </c>
      <c r="C6593">
        <v>2050</v>
      </c>
      <c r="D6593" t="s">
        <v>5</v>
      </c>
      <c r="E6593" t="s">
        <v>44</v>
      </c>
      <c r="F6593">
        <v>0</v>
      </c>
      <c r="G6593">
        <v>0</v>
      </c>
      <c r="H6593" s="2">
        <v>0.22662242806123711</v>
      </c>
      <c r="I6593" s="2">
        <v>0.25592600203555971</v>
      </c>
      <c r="J6593" s="2">
        <v>0.30442975670267619</v>
      </c>
      <c r="K6593" s="2">
        <v>0.34021749885471259</v>
      </c>
      <c r="L6593" s="2">
        <v>0.20187001456716219</v>
      </c>
      <c r="M6593" s="2">
        <v>0.21377576072418911</v>
      </c>
      <c r="N6593" s="2">
        <v>0.2812998308412285</v>
      </c>
      <c r="O6593" s="2">
        <v>3.8277975825132843E-2</v>
      </c>
      <c r="P6593" s="2">
        <v>1.7406148483008439E-2</v>
      </c>
      <c r="Q6593" s="2">
        <v>3.4372200812308858E-2</v>
      </c>
      <c r="R6593" s="2">
        <v>5.8227362747122917E-2</v>
      </c>
      <c r="S6593" s="2">
        <v>8.6282957276981126E-2</v>
      </c>
      <c r="T6593" s="2">
        <v>9.977634206593318E-2</v>
      </c>
      <c r="U6593" s="2">
        <v>0.11530026874554181</v>
      </c>
      <c r="V6593" s="2">
        <v>9.9035117855941643E-2</v>
      </c>
      <c r="W6593" s="2">
        <v>8.6845418554202206E-2</v>
      </c>
      <c r="X6593" s="2">
        <v>9.7245573824162365E-2</v>
      </c>
      <c r="Y6593" s="2">
        <v>9.4704225722256077E-2</v>
      </c>
      <c r="Z6593" s="2">
        <v>8.2627079637023565E-2</v>
      </c>
      <c r="AA6593" s="2">
        <v>0.117034981793902</v>
      </c>
      <c r="AB6593" s="2">
        <v>0.19381669125627801</v>
      </c>
      <c r="AC6593" s="2">
        <v>0.1362914609596059</v>
      </c>
      <c r="AD6593" s="2">
        <v>0.19511585371859189</v>
      </c>
      <c r="AE6593" s="2">
        <v>0.25650819386117979</v>
      </c>
    </row>
    <row r="6594" spans="1:31" x14ac:dyDescent="0.3">
      <c r="A6594">
        <v>12</v>
      </c>
      <c r="B6594">
        <v>72</v>
      </c>
      <c r="C6594">
        <v>2050</v>
      </c>
      <c r="D6594" t="s">
        <v>5</v>
      </c>
      <c r="E6594" t="s">
        <v>45</v>
      </c>
      <c r="F6594">
        <v>0</v>
      </c>
      <c r="G6594">
        <v>0</v>
      </c>
      <c r="H6594" s="1">
        <v>-16.69042679145182</v>
      </c>
      <c r="I6594" s="1">
        <v>-18.67554176174734</v>
      </c>
      <c r="J6594" s="1">
        <v>-21.92770532611447</v>
      </c>
      <c r="K6594" s="1">
        <v>-24.300297993217619</v>
      </c>
      <c r="L6594" s="1">
        <v>-15.00173064564507</v>
      </c>
      <c r="M6594" s="1">
        <v>-15.81533926974504</v>
      </c>
      <c r="N6594" s="1">
        <v>-20.382098398616851</v>
      </c>
      <c r="O6594" s="1">
        <v>-3.5681756823699371</v>
      </c>
      <c r="P6594" s="1">
        <v>-0.1971829145311868</v>
      </c>
      <c r="Q6594" s="1">
        <v>-3.2895078419782</v>
      </c>
      <c r="R6594" s="1">
        <v>-4.9878333885605226</v>
      </c>
      <c r="S6594" s="1">
        <v>-6.9723212120879339</v>
      </c>
      <c r="T6594" s="1">
        <v>-7.9218216513949704</v>
      </c>
      <c r="U6594" s="1">
        <v>-9.010232421003316</v>
      </c>
      <c r="V6594" s="1">
        <v>-7.8697523302595718</v>
      </c>
      <c r="W6594" s="1">
        <v>-7.0119701109470691</v>
      </c>
      <c r="X6594" s="1">
        <v>-7.7439809236903381</v>
      </c>
      <c r="Y6594" s="1">
        <v>-7.5652866029851964</v>
      </c>
      <c r="Z6594" s="1">
        <v>-6.7145104595609437</v>
      </c>
      <c r="AA6594" s="1">
        <v>-9.1315933907985318</v>
      </c>
      <c r="AB6594" s="1">
        <v>-14.449954176724081</v>
      </c>
      <c r="AC6594" s="1">
        <v>-10.475205983949889</v>
      </c>
      <c r="AD6594" s="1">
        <v>-14.53904022520944</v>
      </c>
      <c r="AE6594" s="1">
        <v>-18.714828943780621</v>
      </c>
    </row>
    <row r="6595" spans="1:31" x14ac:dyDescent="0.3">
      <c r="A6595">
        <v>12</v>
      </c>
      <c r="B6595">
        <v>72</v>
      </c>
      <c r="C6595">
        <v>2050</v>
      </c>
      <c r="D6595" t="s">
        <v>5</v>
      </c>
      <c r="E6595" t="s">
        <v>46</v>
      </c>
      <c r="F6595">
        <v>0</v>
      </c>
      <c r="G6595">
        <v>0</v>
      </c>
      <c r="H6595" s="2">
        <v>6.7847263379885434E-2</v>
      </c>
      <c r="I6595" s="2">
        <v>7.5916836429867227E-2</v>
      </c>
      <c r="J6595" s="2">
        <v>8.9137013520790523E-2</v>
      </c>
      <c r="K6595" s="2">
        <v>9.8781699159421227E-2</v>
      </c>
      <c r="L6595" s="2">
        <v>6.0982644900996218E-2</v>
      </c>
      <c r="M6595" s="2">
        <v>6.42899970314839E-2</v>
      </c>
      <c r="N6595" s="2">
        <v>8.285405853096281E-2</v>
      </c>
      <c r="O6595" s="2">
        <v>1.450477919662576E-2</v>
      </c>
      <c r="P6595" s="2">
        <v>8.0155656313490571E-4</v>
      </c>
      <c r="Q6595" s="2">
        <v>1.3371983097472361E-2</v>
      </c>
      <c r="R6595" s="2">
        <v>2.027574548195335E-2</v>
      </c>
      <c r="S6595" s="2">
        <v>2.8342769154829001E-2</v>
      </c>
      <c r="T6595" s="2">
        <v>3.2202527038190931E-2</v>
      </c>
      <c r="U6595" s="2">
        <v>3.6626961060989088E-2</v>
      </c>
      <c r="V6595" s="2">
        <v>3.1990863131136471E-2</v>
      </c>
      <c r="W6595" s="2">
        <v>2.8503943540435239E-2</v>
      </c>
      <c r="X6595" s="2">
        <v>3.1479597250773733E-2</v>
      </c>
      <c r="Y6595" s="2">
        <v>3.0753197573110552E-2</v>
      </c>
      <c r="Z6595" s="2">
        <v>2.7294757965694891E-2</v>
      </c>
      <c r="AA6595" s="2">
        <v>3.7120298336579399E-2</v>
      </c>
      <c r="AB6595" s="2">
        <v>5.8739651124894619E-2</v>
      </c>
      <c r="AC6595" s="2">
        <v>4.258213814613776E-2</v>
      </c>
      <c r="AD6595" s="2">
        <v>5.9101789533371703E-2</v>
      </c>
      <c r="AE6595" s="2">
        <v>7.6076540421872438E-2</v>
      </c>
    </row>
    <row r="6596" spans="1:31" x14ac:dyDescent="0.3">
      <c r="A6596">
        <v>72</v>
      </c>
      <c r="B6596">
        <v>12</v>
      </c>
      <c r="C6596">
        <v>2050</v>
      </c>
      <c r="D6596" t="s">
        <v>5</v>
      </c>
      <c r="E6596" t="s">
        <v>45</v>
      </c>
      <c r="F6596">
        <v>0</v>
      </c>
      <c r="G6596">
        <v>0</v>
      </c>
      <c r="H6596" s="1">
        <v>16.027859119862981</v>
      </c>
      <c r="I6596" s="1">
        <v>18.285841533471071</v>
      </c>
      <c r="J6596" s="1">
        <v>22.063231572186119</v>
      </c>
      <c r="K6596" s="1">
        <v>24.88232788817346</v>
      </c>
      <c r="L6596" s="1">
        <v>14.13469338235196</v>
      </c>
      <c r="M6596" s="1">
        <v>15.043679374595021</v>
      </c>
      <c r="N6596" s="1">
        <v>20.255703914756669</v>
      </c>
      <c r="O6596" s="1">
        <v>1.945795516740414</v>
      </c>
      <c r="P6596" s="1">
        <v>-1.446895399542907</v>
      </c>
      <c r="Q6596" s="1">
        <v>1.6616915553123379</v>
      </c>
      <c r="R6596" s="1">
        <v>3.4023530154396502</v>
      </c>
      <c r="S6596" s="1">
        <v>5.4646129925166216</v>
      </c>
      <c r="T6596" s="1">
        <v>6.4623060279734883</v>
      </c>
      <c r="U6596" s="1">
        <v>7.614841147808014</v>
      </c>
      <c r="V6596" s="1">
        <v>6.4074073356619854</v>
      </c>
      <c r="W6596" s="1">
        <v>5.5061307313985788</v>
      </c>
      <c r="X6596" s="1">
        <v>6.2748921317087616</v>
      </c>
      <c r="Y6596" s="1">
        <v>6.0868329454350896</v>
      </c>
      <c r="Z6596" s="1">
        <v>5.194952099139174</v>
      </c>
      <c r="AA6596" s="1">
        <v>7.7439449454605018</v>
      </c>
      <c r="AB6596" s="1">
        <v>13.52152132368032</v>
      </c>
      <c r="AC6596" s="1">
        <v>9.1813088917480439</v>
      </c>
      <c r="AD6596" s="1">
        <v>13.6203414311194</v>
      </c>
      <c r="AE6596" s="1">
        <v>18.330888759408602</v>
      </c>
    </row>
    <row r="6597" spans="1:31" x14ac:dyDescent="0.3">
      <c r="A6597">
        <v>72</v>
      </c>
      <c r="B6597">
        <v>12</v>
      </c>
      <c r="C6597">
        <v>2050</v>
      </c>
      <c r="D6597" t="s">
        <v>5</v>
      </c>
      <c r="E6597" t="s">
        <v>46</v>
      </c>
      <c r="F6597">
        <v>0</v>
      </c>
      <c r="G6597">
        <v>0</v>
      </c>
      <c r="H6597" s="2">
        <v>6.5153898861231643E-2</v>
      </c>
      <c r="I6597" s="2">
        <v>7.4332689160451493E-2</v>
      </c>
      <c r="J6597" s="2">
        <v>8.9687933220268773E-2</v>
      </c>
      <c r="K6597" s="2">
        <v>0.10114767434216849</v>
      </c>
      <c r="L6597" s="2">
        <v>5.7458103180292507E-2</v>
      </c>
      <c r="M6597" s="2">
        <v>6.1153168189410627E-2</v>
      </c>
      <c r="N6597" s="2">
        <v>8.2340259816084019E-2</v>
      </c>
      <c r="O6597" s="2">
        <v>7.9097378729285142E-3</v>
      </c>
      <c r="P6597" s="2">
        <v>5.8816886160280753E-3</v>
      </c>
      <c r="Q6597" s="2">
        <v>6.754843720781863E-3</v>
      </c>
      <c r="R6597" s="2">
        <v>1.383070331479532E-2</v>
      </c>
      <c r="S6597" s="2">
        <v>2.2213873953319599E-2</v>
      </c>
      <c r="T6597" s="2">
        <v>2.6269536699079221E-2</v>
      </c>
      <c r="U6597" s="2">
        <v>3.0954638812227701E-2</v>
      </c>
      <c r="V6597" s="2">
        <v>2.6046371283178799E-2</v>
      </c>
      <c r="W6597" s="2">
        <v>2.2382645249587722E-2</v>
      </c>
      <c r="X6597" s="2">
        <v>2.5507691592312039E-2</v>
      </c>
      <c r="Y6597" s="2">
        <v>2.47432233554272E-2</v>
      </c>
      <c r="Z6597" s="2">
        <v>2.1117691459915339E-2</v>
      </c>
      <c r="AA6597" s="2">
        <v>3.147945099780692E-2</v>
      </c>
      <c r="AB6597" s="2">
        <v>5.4965533836098847E-2</v>
      </c>
      <c r="AC6597" s="2">
        <v>3.7322393868894493E-2</v>
      </c>
      <c r="AD6597" s="2">
        <v>5.5367241589916273E-2</v>
      </c>
      <c r="AE6597" s="2">
        <v>7.4515807965075606E-2</v>
      </c>
    </row>
    <row r="6598" spans="1:31" x14ac:dyDescent="0.3">
      <c r="A6598">
        <v>12</v>
      </c>
      <c r="B6598">
        <v>72</v>
      </c>
      <c r="C6598">
        <v>2050</v>
      </c>
      <c r="D6598" t="s">
        <v>5</v>
      </c>
      <c r="E6598" t="s">
        <v>47</v>
      </c>
      <c r="F6598">
        <v>0</v>
      </c>
      <c r="G6598">
        <v>0</v>
      </c>
      <c r="H6598" s="1">
        <v>58.470983433478189</v>
      </c>
      <c r="I6598" s="1">
        <v>66.023167628644501</v>
      </c>
      <c r="J6598" s="1">
        <v>78.535728890964947</v>
      </c>
      <c r="K6598" s="1">
        <v>87.77759318623589</v>
      </c>
      <c r="L6598" s="1">
        <v>52.096021025645051</v>
      </c>
      <c r="M6598" s="1">
        <v>55.161843961867227</v>
      </c>
      <c r="N6598" s="1">
        <v>72.567005473590314</v>
      </c>
      <c r="O6598" s="1">
        <v>10.077443238769099</v>
      </c>
      <c r="P6598" s="1">
        <v>4.2880462331956126</v>
      </c>
      <c r="Q6598" s="1">
        <v>9.0790639511966003</v>
      </c>
      <c r="R6598" s="1">
        <v>15.185470659435261</v>
      </c>
      <c r="S6598" s="1">
        <v>22.381126616117779</v>
      </c>
      <c r="T6598" s="1">
        <v>25.844875602361579</v>
      </c>
      <c r="U6598" s="1">
        <v>29.831751521195759</v>
      </c>
      <c r="V6598" s="1">
        <v>25.65456384983154</v>
      </c>
      <c r="W6598" s="1">
        <v>22.525478810629899</v>
      </c>
      <c r="X6598" s="1">
        <v>25.19510551270923</v>
      </c>
      <c r="Y6598" s="1">
        <v>24.542675367969849</v>
      </c>
      <c r="Z6598" s="1">
        <v>21.442954510102421</v>
      </c>
      <c r="AA6598" s="1">
        <v>30.277379650006981</v>
      </c>
      <c r="AB6598" s="1">
        <v>50.022743415504799</v>
      </c>
      <c r="AC6598" s="1">
        <v>35.225629330097497</v>
      </c>
      <c r="AD6598" s="1">
        <v>50.35717501320773</v>
      </c>
      <c r="AE6598" s="1">
        <v>66.173267780288967</v>
      </c>
    </row>
    <row r="6599" spans="1:31" x14ac:dyDescent="0.3">
      <c r="A6599">
        <v>12</v>
      </c>
      <c r="B6599">
        <v>72</v>
      </c>
      <c r="C6599">
        <v>2050</v>
      </c>
      <c r="D6599" t="s">
        <v>5</v>
      </c>
      <c r="E6599" t="s">
        <v>48</v>
      </c>
      <c r="F6599">
        <v>0</v>
      </c>
      <c r="G6599">
        <v>0</v>
      </c>
      <c r="H6599" s="2">
        <v>0.23768692452633411</v>
      </c>
      <c r="I6599" s="2">
        <v>0.26838686027904268</v>
      </c>
      <c r="J6599" s="2">
        <v>0.319250930451077</v>
      </c>
      <c r="K6599" s="2">
        <v>0.35681948449689388</v>
      </c>
      <c r="L6599" s="2">
        <v>0.21177244319367911</v>
      </c>
      <c r="M6599" s="2">
        <v>0.22423513805637091</v>
      </c>
      <c r="N6599" s="2">
        <v>0.29498782712841592</v>
      </c>
      <c r="O6599" s="2">
        <v>4.0965216417760547E-2</v>
      </c>
      <c r="P6599" s="2">
        <v>1.743108224876265E-2</v>
      </c>
      <c r="Q6599" s="2">
        <v>3.6906764029254482E-2</v>
      </c>
      <c r="R6599" s="2">
        <v>6.1729555526159573E-2</v>
      </c>
      <c r="S6599" s="2">
        <v>9.0980189496413746E-2</v>
      </c>
      <c r="T6599" s="2">
        <v>0.10506046992829909</v>
      </c>
      <c r="U6599" s="2">
        <v>0.1212672826064868</v>
      </c>
      <c r="V6599" s="2">
        <v>0.1042868449180144</v>
      </c>
      <c r="W6599" s="2">
        <v>9.1566987035080871E-2</v>
      </c>
      <c r="X6599" s="2">
        <v>0.102419128100444</v>
      </c>
      <c r="Y6599" s="2">
        <v>9.9766973040527854E-2</v>
      </c>
      <c r="Z6599" s="2">
        <v>8.7166481748383831E-2</v>
      </c>
      <c r="AA6599" s="2">
        <v>0.12307877906506901</v>
      </c>
      <c r="AB6599" s="2">
        <v>0.20334448542888131</v>
      </c>
      <c r="AC6599" s="2">
        <v>0.14319361516299789</v>
      </c>
      <c r="AD6599" s="2">
        <v>0.20470396346832409</v>
      </c>
      <c r="AE6599" s="2">
        <v>0.26899702349710958</v>
      </c>
    </row>
    <row r="6600" spans="1:31" x14ac:dyDescent="0.3">
      <c r="A6600">
        <v>72</v>
      </c>
      <c r="B6600">
        <v>12</v>
      </c>
      <c r="C6600">
        <v>2050</v>
      </c>
      <c r="D6600" t="s">
        <v>5</v>
      </c>
      <c r="E6600" t="s">
        <v>47</v>
      </c>
      <c r="F6600">
        <v>0</v>
      </c>
      <c r="G6600">
        <v>0</v>
      </c>
      <c r="H6600" s="1">
        <v>58.007381840908842</v>
      </c>
      <c r="I6600" s="1">
        <v>65.559561780237459</v>
      </c>
      <c r="J6600" s="1">
        <v>78.072122882513128</v>
      </c>
      <c r="K6600" s="1">
        <v>87.313990706872787</v>
      </c>
      <c r="L6600" s="1">
        <v>51.632426820061987</v>
      </c>
      <c r="M6600" s="1">
        <v>54.698245681818122</v>
      </c>
      <c r="N6600" s="1">
        <v>72.103398684760123</v>
      </c>
      <c r="O6600" s="1">
        <v>9.6153196078290275</v>
      </c>
      <c r="P6600" s="1">
        <v>4.5197656116835434</v>
      </c>
      <c r="Q6600" s="1">
        <v>8.6172929282494053</v>
      </c>
      <c r="R6600" s="1">
        <v>14.7224662366526</v>
      </c>
      <c r="S6600" s="1">
        <v>21.917764678072359</v>
      </c>
      <c r="T6600" s="1">
        <v>25.381439078107348</v>
      </c>
      <c r="U6600" s="1">
        <v>29.368260188372791</v>
      </c>
      <c r="V6600" s="1">
        <v>25.19113033285684</v>
      </c>
      <c r="W6600" s="1">
        <v>22.062112692397228</v>
      </c>
      <c r="X6600" s="1">
        <v>24.731680634527589</v>
      </c>
      <c r="Y6600" s="1">
        <v>24.07926296454059</v>
      </c>
      <c r="Z6600" s="1">
        <v>20.979619576299129</v>
      </c>
      <c r="AA6600" s="1">
        <v>29.81388350419023</v>
      </c>
      <c r="AB6600" s="1">
        <v>49.559152746393309</v>
      </c>
      <c r="AC6600" s="1">
        <v>34.762092281081962</v>
      </c>
      <c r="AD6600" s="1">
        <v>49.893583799607832</v>
      </c>
      <c r="AE6600" s="1">
        <v>65.709661875560869</v>
      </c>
    </row>
    <row r="6601" spans="1:31" x14ac:dyDescent="0.3">
      <c r="A6601">
        <v>72</v>
      </c>
      <c r="B6601">
        <v>12</v>
      </c>
      <c r="C6601">
        <v>2050</v>
      </c>
      <c r="D6601" t="s">
        <v>5</v>
      </c>
      <c r="E6601" t="s">
        <v>48</v>
      </c>
      <c r="F6601">
        <v>0</v>
      </c>
      <c r="G6601">
        <v>0</v>
      </c>
      <c r="H6601" s="2">
        <v>0.2358023652069465</v>
      </c>
      <c r="I6601" s="2">
        <v>0.26650228365950179</v>
      </c>
      <c r="J6601" s="2">
        <v>0.31736635318094769</v>
      </c>
      <c r="K6601" s="2">
        <v>0.35493492157265361</v>
      </c>
      <c r="L6601" s="2">
        <v>0.20988791390269099</v>
      </c>
      <c r="M6601" s="2">
        <v>0.22235059220251269</v>
      </c>
      <c r="N6601" s="2">
        <v>0.29310324668601678</v>
      </c>
      <c r="O6601" s="2">
        <v>3.9086665072475719E-2</v>
      </c>
      <c r="P6601" s="2">
        <v>1.837303094180302E-2</v>
      </c>
      <c r="Q6601" s="2">
        <v>3.5029646049794333E-2</v>
      </c>
      <c r="R6601" s="2">
        <v>5.9847423726230101E-2</v>
      </c>
      <c r="S6601" s="2">
        <v>8.9096604382407976E-2</v>
      </c>
      <c r="T6601" s="2">
        <v>0.10317658161832249</v>
      </c>
      <c r="U6601" s="2">
        <v>0.1193831714974504</v>
      </c>
      <c r="V6601" s="2">
        <v>0.10240296883275141</v>
      </c>
      <c r="W6601" s="2">
        <v>8.9683384928444035E-2</v>
      </c>
      <c r="X6601" s="2">
        <v>0.10053528713222599</v>
      </c>
      <c r="Y6601" s="2">
        <v>9.7883182782685332E-2</v>
      </c>
      <c r="Z6601" s="2">
        <v>8.5283006407720033E-2</v>
      </c>
      <c r="AA6601" s="2">
        <v>0.12119464839101721</v>
      </c>
      <c r="AB6601" s="2">
        <v>0.20145997051379391</v>
      </c>
      <c r="AC6601" s="2">
        <v>0.1413093182157803</v>
      </c>
      <c r="AD6601" s="2">
        <v>0.2028194463398692</v>
      </c>
      <c r="AE6601" s="2">
        <v>0.26711244664862138</v>
      </c>
    </row>
    <row r="6602" spans="1:31" x14ac:dyDescent="0.3">
      <c r="A6602">
        <v>15</v>
      </c>
      <c r="B6602">
        <v>18</v>
      </c>
      <c r="C6602">
        <v>2050</v>
      </c>
      <c r="D6602" t="s">
        <v>5</v>
      </c>
      <c r="E6602" t="s">
        <v>41</v>
      </c>
      <c r="F6602">
        <v>0</v>
      </c>
      <c r="G6602">
        <v>0</v>
      </c>
      <c r="H6602" s="1">
        <v>36.554056002980161</v>
      </c>
      <c r="I6602" s="1">
        <v>34.907270259104642</v>
      </c>
      <c r="J6602" s="1">
        <v>35.643048760794493</v>
      </c>
      <c r="K6602" s="1">
        <v>36.162124353465622</v>
      </c>
      <c r="L6602" s="1">
        <v>37.675496625463232</v>
      </c>
      <c r="M6602" s="1">
        <v>37.137440297383542</v>
      </c>
      <c r="N6602" s="1">
        <v>36.808249995166364</v>
      </c>
      <c r="O6602" s="1">
        <v>29.96685719395083</v>
      </c>
      <c r="P6602" s="1">
        <v>33.39795466528917</v>
      </c>
      <c r="Q6602" s="1">
        <v>39.328538837729972</v>
      </c>
      <c r="R6602" s="1">
        <v>41.396242172251128</v>
      </c>
      <c r="S6602" s="1">
        <v>45.498422271911963</v>
      </c>
      <c r="T6602" s="1">
        <v>47.618509091848672</v>
      </c>
      <c r="U6602" s="1">
        <v>49.891908345076899</v>
      </c>
      <c r="V6602" s="1">
        <v>47.85752519899971</v>
      </c>
      <c r="W6602" s="1">
        <v>44.262793557519508</v>
      </c>
      <c r="X6602" s="1">
        <v>42.311871118626321</v>
      </c>
      <c r="Y6602" s="1">
        <v>39.404601547256469</v>
      </c>
      <c r="Z6602" s="1">
        <v>36.063634637819582</v>
      </c>
      <c r="AA6602" s="1">
        <v>36.974958735926592</v>
      </c>
      <c r="AB6602" s="1">
        <v>40.390298113630777</v>
      </c>
      <c r="AC6602" s="1">
        <v>40.373542060040997</v>
      </c>
      <c r="AD6602" s="1">
        <v>40.764040207092293</v>
      </c>
      <c r="AE6602" s="1">
        <v>38.950408576776873</v>
      </c>
    </row>
    <row r="6603" spans="1:31" x14ac:dyDescent="0.3">
      <c r="A6603">
        <v>15</v>
      </c>
      <c r="B6603">
        <v>18</v>
      </c>
      <c r="C6603">
        <v>2050</v>
      </c>
      <c r="D6603" t="s">
        <v>5</v>
      </c>
      <c r="E6603" t="s">
        <v>44</v>
      </c>
      <c r="F6603">
        <v>0</v>
      </c>
      <c r="G6603">
        <v>0</v>
      </c>
      <c r="H6603" s="2">
        <v>0.29718744717870049</v>
      </c>
      <c r="I6603" s="2">
        <v>0.28379894519597271</v>
      </c>
      <c r="J6603" s="2">
        <v>0.28978088423410159</v>
      </c>
      <c r="K6603" s="2">
        <v>0.29400101100378562</v>
      </c>
      <c r="L6603" s="2">
        <v>0.30630485061352208</v>
      </c>
      <c r="M6603" s="2">
        <v>0.30193040892181738</v>
      </c>
      <c r="N6603" s="2">
        <v>0.29925406500135249</v>
      </c>
      <c r="O6603" s="2">
        <v>0.24363298531667341</v>
      </c>
      <c r="P6603" s="2">
        <v>0.27152808670966799</v>
      </c>
      <c r="Q6603" s="2">
        <v>0.31974421819292648</v>
      </c>
      <c r="R6603" s="2">
        <v>0.33655481440854568</v>
      </c>
      <c r="S6603" s="2">
        <v>0.36990587212936549</v>
      </c>
      <c r="T6603" s="2">
        <v>0.38714235034023309</v>
      </c>
      <c r="U6603" s="2">
        <v>0.40562527109818619</v>
      </c>
      <c r="V6603" s="2">
        <v>0.38908557072357491</v>
      </c>
      <c r="W6603" s="2">
        <v>0.35986011022373582</v>
      </c>
      <c r="X6603" s="2">
        <v>0.34399895218395382</v>
      </c>
      <c r="Y6603" s="2">
        <v>0.32036261420533713</v>
      </c>
      <c r="Z6603" s="2">
        <v>0.2932002816082892</v>
      </c>
      <c r="AA6603" s="2">
        <v>0.30060942061728929</v>
      </c>
      <c r="AB6603" s="2">
        <v>0.32837640742789248</v>
      </c>
      <c r="AC6603" s="2">
        <v>0.32824017934992678</v>
      </c>
      <c r="AD6603" s="2">
        <v>0.33141496103327062</v>
      </c>
      <c r="AE6603" s="2">
        <v>0.31666998842908017</v>
      </c>
    </row>
    <row r="6604" spans="1:31" x14ac:dyDescent="0.3">
      <c r="A6604">
        <v>18</v>
      </c>
      <c r="B6604">
        <v>15</v>
      </c>
      <c r="C6604">
        <v>2050</v>
      </c>
      <c r="D6604" t="s">
        <v>5</v>
      </c>
      <c r="E6604" t="s">
        <v>41</v>
      </c>
      <c r="F6604">
        <v>0</v>
      </c>
      <c r="G6604">
        <v>0</v>
      </c>
      <c r="H6604" s="1">
        <v>-36.479515056495181</v>
      </c>
      <c r="I6604" s="1">
        <v>-34.837345202585382</v>
      </c>
      <c r="J6604" s="1">
        <v>-35.570574221519479</v>
      </c>
      <c r="K6604" s="1">
        <v>-36.087327182962817</v>
      </c>
      <c r="L6604" s="1">
        <v>-37.594429316699021</v>
      </c>
      <c r="M6604" s="1">
        <v>-37.057457501084407</v>
      </c>
      <c r="N6604" s="1">
        <v>-36.732393590732592</v>
      </c>
      <c r="O6604" s="1">
        <v>-29.918590371889181</v>
      </c>
      <c r="P6604" s="1">
        <v>-33.338393058576493</v>
      </c>
      <c r="Q6604" s="1">
        <v>-39.246090754001877</v>
      </c>
      <c r="R6604" s="1">
        <v>-41.304865019935242</v>
      </c>
      <c r="S6604" s="1">
        <v>-45.388126126103707</v>
      </c>
      <c r="T6604" s="1">
        <v>-47.497667154314513</v>
      </c>
      <c r="U6604" s="1">
        <v>-49.759255413063762</v>
      </c>
      <c r="V6604" s="1">
        <v>-47.735471096800367</v>
      </c>
      <c r="W6604" s="1">
        <v>-44.158328685369867</v>
      </c>
      <c r="X6604" s="1">
        <v>-42.215922634532788</v>
      </c>
      <c r="Y6604" s="1">
        <v>-39.321006542280102</v>
      </c>
      <c r="Z6604" s="1">
        <v>-35.993713717219663</v>
      </c>
      <c r="AA6604" s="1">
        <v>-36.90115321394282</v>
      </c>
      <c r="AB6604" s="1">
        <v>-40.301442615707387</v>
      </c>
      <c r="AC6604" s="1">
        <v>-40.285682157213223</v>
      </c>
      <c r="AD6604" s="1">
        <v>-40.67301910037456</v>
      </c>
      <c r="AE6604" s="1">
        <v>-38.865826220649971</v>
      </c>
    </row>
    <row r="6605" spans="1:31" x14ac:dyDescent="0.3">
      <c r="A6605">
        <v>18</v>
      </c>
      <c r="B6605">
        <v>15</v>
      </c>
      <c r="C6605">
        <v>2050</v>
      </c>
      <c r="D6605" t="s">
        <v>5</v>
      </c>
      <c r="E6605" t="s">
        <v>44</v>
      </c>
      <c r="F6605">
        <v>0</v>
      </c>
      <c r="G6605">
        <v>0</v>
      </c>
      <c r="H6605" s="2">
        <v>0.29658142322353798</v>
      </c>
      <c r="I6605" s="2">
        <v>0.28323044880150722</v>
      </c>
      <c r="J6605" s="2">
        <v>0.28919166033755672</v>
      </c>
      <c r="K6605" s="2">
        <v>0.29339290392652689</v>
      </c>
      <c r="L6605" s="2">
        <v>0.30564576680243111</v>
      </c>
      <c r="M6605" s="2">
        <v>0.30128014228523908</v>
      </c>
      <c r="N6605" s="2">
        <v>0.29863734626611871</v>
      </c>
      <c r="O6605" s="2">
        <v>0.24324057212918029</v>
      </c>
      <c r="P6605" s="2">
        <v>0.27104384600468701</v>
      </c>
      <c r="Q6605" s="2">
        <v>0.31907390856912099</v>
      </c>
      <c r="R6605" s="2">
        <v>0.33581191073118077</v>
      </c>
      <c r="S6605" s="2">
        <v>0.36900915549677821</v>
      </c>
      <c r="T6605" s="2">
        <v>0.38615989556353258</v>
      </c>
      <c r="U6605" s="2">
        <v>0.40454679197612808</v>
      </c>
      <c r="V6605" s="2">
        <v>0.38809326094959651</v>
      </c>
      <c r="W6605" s="2">
        <v>0.35901080232008031</v>
      </c>
      <c r="X6605" s="2">
        <v>0.34321888320758359</v>
      </c>
      <c r="Y6605" s="2">
        <v>0.3196829800185374</v>
      </c>
      <c r="Z6605" s="2">
        <v>0.29263181883918421</v>
      </c>
      <c r="AA6605" s="2">
        <v>0.30000937572311243</v>
      </c>
      <c r="AB6605" s="2">
        <v>0.32765400500575109</v>
      </c>
      <c r="AC6605" s="2">
        <v>0.32752587119685539</v>
      </c>
      <c r="AD6605" s="2">
        <v>0.33067495203556552</v>
      </c>
      <c r="AE6605" s="2">
        <v>0.31598232699715417</v>
      </c>
    </row>
    <row r="6606" spans="1:31" x14ac:dyDescent="0.3">
      <c r="A6606">
        <v>15</v>
      </c>
      <c r="B6606">
        <v>18</v>
      </c>
      <c r="C6606">
        <v>2050</v>
      </c>
      <c r="D6606" t="s">
        <v>5</v>
      </c>
      <c r="E6606" t="s">
        <v>45</v>
      </c>
      <c r="F6606">
        <v>0</v>
      </c>
      <c r="G6606">
        <v>0</v>
      </c>
      <c r="H6606" s="1">
        <v>-8.0662332165263564</v>
      </c>
      <c r="I6606" s="1">
        <v>-9.8266513570334908</v>
      </c>
      <c r="J6606" s="1">
        <v>-9.6152758271533276</v>
      </c>
      <c r="K6606" s="1">
        <v>-9.9430309645258586</v>
      </c>
      <c r="L6606" s="1">
        <v>-10.241671656630521</v>
      </c>
      <c r="M6606" s="1">
        <v>-11.173890540497331</v>
      </c>
      <c r="N6606" s="1">
        <v>-8.4383010863193348</v>
      </c>
      <c r="O6606" s="1">
        <v>-2.955678620712479</v>
      </c>
      <c r="P6606" s="1">
        <v>-1.7365150581549531</v>
      </c>
      <c r="Q6606" s="1">
        <v>0.79619352989914738</v>
      </c>
      <c r="R6606" s="1">
        <v>1.113272774289026</v>
      </c>
      <c r="S6606" s="1">
        <v>0.32661789097239569</v>
      </c>
      <c r="T6606" s="1">
        <v>0.73134897960175915</v>
      </c>
      <c r="U6606" s="1">
        <v>0.74192705196029218</v>
      </c>
      <c r="V6606" s="1">
        <v>-0.9527139874078161</v>
      </c>
      <c r="W6606" s="1">
        <v>-1.420890635980572</v>
      </c>
      <c r="X6606" s="1">
        <v>-3.4030037361687331</v>
      </c>
      <c r="Y6606" s="1">
        <v>-4.180215964957962</v>
      </c>
      <c r="Z6606" s="1">
        <v>-3.575386559279965</v>
      </c>
      <c r="AA6606" s="1">
        <v>-4.39918616343168</v>
      </c>
      <c r="AB6606" s="1">
        <v>-6.1711558540736817</v>
      </c>
      <c r="AC6606" s="1">
        <v>-4.5070710904805944</v>
      </c>
      <c r="AD6606" s="1">
        <v>-6.9721820917102342</v>
      </c>
      <c r="AE6606" s="1">
        <v>-8.528306150107607</v>
      </c>
    </row>
    <row r="6607" spans="1:31" x14ac:dyDescent="0.3">
      <c r="A6607">
        <v>15</v>
      </c>
      <c r="B6607">
        <v>18</v>
      </c>
      <c r="C6607">
        <v>2050</v>
      </c>
      <c r="D6607" t="s">
        <v>5</v>
      </c>
      <c r="E6607" t="s">
        <v>46</v>
      </c>
      <c r="F6607">
        <v>0</v>
      </c>
      <c r="G6607">
        <v>0</v>
      </c>
      <c r="H6607" s="2">
        <v>6.5579131841677699E-2</v>
      </c>
      <c r="I6607" s="2">
        <v>7.9891474447426752E-2</v>
      </c>
      <c r="J6607" s="2">
        <v>7.8172974204498605E-2</v>
      </c>
      <c r="K6607" s="2">
        <v>8.0837650118096405E-2</v>
      </c>
      <c r="L6607" s="2">
        <v>8.3265623224638333E-2</v>
      </c>
      <c r="M6607" s="2">
        <v>9.0844638540628686E-2</v>
      </c>
      <c r="N6607" s="2">
        <v>6.8604073872514923E-2</v>
      </c>
      <c r="O6607" s="2">
        <v>2.4029907485467308E-2</v>
      </c>
      <c r="P6607" s="2">
        <v>1.411800860288579E-2</v>
      </c>
      <c r="Q6607" s="2">
        <v>6.4731181292613611E-3</v>
      </c>
      <c r="R6607" s="2">
        <v>9.0509981649514303E-3</v>
      </c>
      <c r="S6607" s="2">
        <v>2.655430007905656E-3</v>
      </c>
      <c r="T6607" s="2">
        <v>5.9459266634289366E-3</v>
      </c>
      <c r="U6607" s="2">
        <v>6.0319272517096916E-3</v>
      </c>
      <c r="V6607" s="2">
        <v>7.7456421740472858E-3</v>
      </c>
      <c r="W6607" s="2">
        <v>1.155195639008595E-2</v>
      </c>
      <c r="X6607" s="2">
        <v>2.766669704202222E-2</v>
      </c>
      <c r="Y6607" s="2">
        <v>3.3985495650064729E-2</v>
      </c>
      <c r="Z6607" s="2">
        <v>2.9068183408780209E-2</v>
      </c>
      <c r="AA6607" s="2">
        <v>3.5765741166111219E-2</v>
      </c>
      <c r="AB6607" s="2">
        <v>5.017199881360717E-2</v>
      </c>
      <c r="AC6607" s="2">
        <v>3.6642854394151173E-2</v>
      </c>
      <c r="AD6607" s="2">
        <v>5.6684407249676702E-2</v>
      </c>
      <c r="AE6607" s="2">
        <v>6.9335822358598434E-2</v>
      </c>
    </row>
    <row r="6608" spans="1:31" x14ac:dyDescent="0.3">
      <c r="A6608">
        <v>18</v>
      </c>
      <c r="B6608">
        <v>15</v>
      </c>
      <c r="C6608">
        <v>2050</v>
      </c>
      <c r="D6608" t="s">
        <v>5</v>
      </c>
      <c r="E6608" t="s">
        <v>45</v>
      </c>
      <c r="F6608">
        <v>0</v>
      </c>
      <c r="G6608">
        <v>0</v>
      </c>
      <c r="H6608" s="1">
        <v>8.0596797755826657</v>
      </c>
      <c r="I6608" s="1">
        <v>9.8042206800618388</v>
      </c>
      <c r="J6608" s="1">
        <v>9.6015759629406592</v>
      </c>
      <c r="K6608" s="1">
        <v>9.9372581907624902</v>
      </c>
      <c r="L6608" s="1">
        <v>10.25732817651267</v>
      </c>
      <c r="M6608" s="1">
        <v>11.185820539853729</v>
      </c>
      <c r="N6608" s="1">
        <v>8.4362278521149321</v>
      </c>
      <c r="O6608" s="1">
        <v>2.8595089394678612</v>
      </c>
      <c r="P6608" s="1">
        <v>1.6790406863431031</v>
      </c>
      <c r="Q6608" s="1">
        <v>-0.77527135525179425</v>
      </c>
      <c r="R6608" s="1">
        <v>-1.0617998473258119</v>
      </c>
      <c r="S6608" s="1">
        <v>-0.2104870147837043</v>
      </c>
      <c r="T6608" s="1">
        <v>-0.57913878807968611</v>
      </c>
      <c r="U6608" s="1">
        <v>-0.549331495176833</v>
      </c>
      <c r="V6608" s="1">
        <v>1.1089888476424341</v>
      </c>
      <c r="W6608" s="1">
        <v>1.516998159118617</v>
      </c>
      <c r="X6608" s="1">
        <v>3.4698928775603459</v>
      </c>
      <c r="Y6608" s="1">
        <v>4.2048210014039524</v>
      </c>
      <c r="Z6608" s="1">
        <v>3.5532552472798811</v>
      </c>
      <c r="AA6608" s="1">
        <v>4.3903004009073223</v>
      </c>
      <c r="AB6608" s="1">
        <v>6.2136527942087767</v>
      </c>
      <c r="AC6608" s="1">
        <v>4.5462454333662663</v>
      </c>
      <c r="AD6608" s="1">
        <v>7.0220451037272049</v>
      </c>
      <c r="AE6608" s="1">
        <v>8.5560713726972999</v>
      </c>
    </row>
    <row r="6609" spans="1:31" x14ac:dyDescent="0.3">
      <c r="A6609">
        <v>18</v>
      </c>
      <c r="B6609">
        <v>15</v>
      </c>
      <c r="C6609">
        <v>2050</v>
      </c>
      <c r="D6609" t="s">
        <v>5</v>
      </c>
      <c r="E6609" t="s">
        <v>46</v>
      </c>
      <c r="F6609">
        <v>0</v>
      </c>
      <c r="G6609">
        <v>0</v>
      </c>
      <c r="H6609" s="2">
        <v>6.5525851834005416E-2</v>
      </c>
      <c r="I6609" s="2">
        <v>7.970911122001495E-2</v>
      </c>
      <c r="J6609" s="2">
        <v>7.8061593194639511E-2</v>
      </c>
      <c r="K6609" s="2">
        <v>8.0790716998069029E-2</v>
      </c>
      <c r="L6609" s="2">
        <v>8.3392912004168068E-2</v>
      </c>
      <c r="M6609" s="2">
        <v>9.0941630405314847E-2</v>
      </c>
      <c r="N6609" s="2">
        <v>6.858721830987749E-2</v>
      </c>
      <c r="O6609" s="2">
        <v>2.324804015827529E-2</v>
      </c>
      <c r="P6609" s="2">
        <v>1.3650737287342301E-2</v>
      </c>
      <c r="Q6609" s="2">
        <v>6.3030191483885714E-3</v>
      </c>
      <c r="R6609" s="2">
        <v>8.6325190839496892E-3</v>
      </c>
      <c r="S6609" s="2">
        <v>1.711276542956946E-3</v>
      </c>
      <c r="T6609" s="2">
        <v>4.7084454315421626E-3</v>
      </c>
      <c r="U6609" s="2">
        <v>4.4661097168848208E-3</v>
      </c>
      <c r="V6609" s="2">
        <v>9.0161694930279163E-3</v>
      </c>
      <c r="W6609" s="2">
        <v>1.233331836681802E-2</v>
      </c>
      <c r="X6609" s="2">
        <v>2.8210511199677608E-2</v>
      </c>
      <c r="Y6609" s="2">
        <v>3.41855365967801E-2</v>
      </c>
      <c r="Z6609" s="2">
        <v>2.8888254042925859E-2</v>
      </c>
      <c r="AA6609" s="2">
        <v>3.5693499194368483E-2</v>
      </c>
      <c r="AB6609" s="2">
        <v>5.0517502391941277E-2</v>
      </c>
      <c r="AC6609" s="2">
        <v>3.6961344986717611E-2</v>
      </c>
      <c r="AD6609" s="2">
        <v>5.7089797591278087E-2</v>
      </c>
      <c r="AE6609" s="2">
        <v>6.9561555875587808E-2</v>
      </c>
    </row>
    <row r="6610" spans="1:31" x14ac:dyDescent="0.3">
      <c r="A6610">
        <v>15</v>
      </c>
      <c r="B6610">
        <v>18</v>
      </c>
      <c r="C6610">
        <v>2050</v>
      </c>
      <c r="D6610" t="s">
        <v>5</v>
      </c>
      <c r="E6610" t="s">
        <v>47</v>
      </c>
      <c r="F6610">
        <v>0</v>
      </c>
      <c r="G6610">
        <v>0</v>
      </c>
      <c r="H6610" s="1">
        <v>37.433449327738998</v>
      </c>
      <c r="I6610" s="1">
        <v>36.264039954683199</v>
      </c>
      <c r="J6610" s="1">
        <v>36.917210812798587</v>
      </c>
      <c r="K6610" s="1">
        <v>37.504174467877988</v>
      </c>
      <c r="L6610" s="1">
        <v>39.042731516858801</v>
      </c>
      <c r="M6610" s="1">
        <v>38.782022918521697</v>
      </c>
      <c r="N6610" s="1">
        <v>37.763106240483481</v>
      </c>
      <c r="O6610" s="1">
        <v>30.112266042122759</v>
      </c>
      <c r="P6610" s="1">
        <v>33.443068943682633</v>
      </c>
      <c r="Q6610" s="1">
        <v>39.336597352184491</v>
      </c>
      <c r="R6610" s="1">
        <v>41.411209137788241</v>
      </c>
      <c r="S6610" s="1">
        <v>45.499594596874353</v>
      </c>
      <c r="T6610" s="1">
        <v>47.624124973173409</v>
      </c>
      <c r="U6610" s="1">
        <v>49.897424523355753</v>
      </c>
      <c r="V6610" s="1">
        <v>47.867007240005037</v>
      </c>
      <c r="W6610" s="1">
        <v>44.285593862056402</v>
      </c>
      <c r="X6610" s="1">
        <v>42.448496698795147</v>
      </c>
      <c r="Y6610" s="1">
        <v>39.62570918749261</v>
      </c>
      <c r="Z6610" s="1">
        <v>36.240435046207978</v>
      </c>
      <c r="AA6610" s="1">
        <v>37.235741061834702</v>
      </c>
      <c r="AB6610" s="1">
        <v>40.859017930968847</v>
      </c>
      <c r="AC6610" s="1">
        <v>40.62433492733814</v>
      </c>
      <c r="AD6610" s="1">
        <v>41.355994693942513</v>
      </c>
      <c r="AE6610" s="1">
        <v>39.873127969696789</v>
      </c>
    </row>
    <row r="6611" spans="1:31" x14ac:dyDescent="0.3">
      <c r="A6611">
        <v>15</v>
      </c>
      <c r="B6611">
        <v>18</v>
      </c>
      <c r="C6611">
        <v>2050</v>
      </c>
      <c r="D6611" t="s">
        <v>5</v>
      </c>
      <c r="E6611" t="s">
        <v>48</v>
      </c>
      <c r="F6611">
        <v>0</v>
      </c>
      <c r="G6611">
        <v>0</v>
      </c>
      <c r="H6611" s="2">
        <v>0.30433698640438211</v>
      </c>
      <c r="I6611" s="2">
        <v>0.29482959312750567</v>
      </c>
      <c r="J6611" s="2">
        <v>0.3001399253073056</v>
      </c>
      <c r="K6611" s="2">
        <v>0.30491198754372362</v>
      </c>
      <c r="L6611" s="2">
        <v>0.31742058143787638</v>
      </c>
      <c r="M6611" s="2">
        <v>0.31530099933757483</v>
      </c>
      <c r="N6611" s="2">
        <v>0.30701712390636982</v>
      </c>
      <c r="O6611" s="2">
        <v>0.24481517107416881</v>
      </c>
      <c r="P6611" s="2">
        <v>0.27189486946083441</v>
      </c>
      <c r="Q6611" s="2">
        <v>0.31980973457060557</v>
      </c>
      <c r="R6611" s="2">
        <v>0.33667649705518887</v>
      </c>
      <c r="S6611" s="2">
        <v>0.3699154032266207</v>
      </c>
      <c r="T6611" s="2">
        <v>0.38718800791197888</v>
      </c>
      <c r="U6611" s="2">
        <v>0.40567011807606301</v>
      </c>
      <c r="V6611" s="2">
        <v>0.38916266048784581</v>
      </c>
      <c r="W6611" s="2">
        <v>0.3600454785533041</v>
      </c>
      <c r="X6611" s="2">
        <v>0.34510972925849709</v>
      </c>
      <c r="Y6611" s="2">
        <v>0.32216023729668791</v>
      </c>
      <c r="Z6611" s="2">
        <v>0.29463768330250389</v>
      </c>
      <c r="AA6611" s="2">
        <v>0.3027296021287374</v>
      </c>
      <c r="AB6611" s="2">
        <v>0.33218713765015329</v>
      </c>
      <c r="AC6611" s="2">
        <v>0.3302791457507166</v>
      </c>
      <c r="AD6611" s="2">
        <v>0.33622759913774403</v>
      </c>
      <c r="AE6611" s="2">
        <v>0.324171772111356</v>
      </c>
    </row>
    <row r="6612" spans="1:31" x14ac:dyDescent="0.3">
      <c r="A6612">
        <v>18</v>
      </c>
      <c r="B6612">
        <v>15</v>
      </c>
      <c r="C6612">
        <v>2050</v>
      </c>
      <c r="D6612" t="s">
        <v>5</v>
      </c>
      <c r="E6612" t="s">
        <v>47</v>
      </c>
      <c r="F6612">
        <v>0</v>
      </c>
      <c r="G6612">
        <v>0</v>
      </c>
      <c r="H6612" s="1">
        <v>37.359248611849708</v>
      </c>
      <c r="I6612" s="1">
        <v>36.19065299089602</v>
      </c>
      <c r="J6612" s="1">
        <v>36.843669896208027</v>
      </c>
      <c r="K6612" s="1">
        <v>37.430526092483433</v>
      </c>
      <c r="L6612" s="1">
        <v>38.968627086015744</v>
      </c>
      <c r="M6612" s="1">
        <v>38.708884478818177</v>
      </c>
      <c r="N6612" s="1">
        <v>37.688707583005453</v>
      </c>
      <c r="O6612" s="1">
        <v>30.054930397786599</v>
      </c>
      <c r="P6612" s="1">
        <v>33.380647527490183</v>
      </c>
      <c r="Q6612" s="1">
        <v>39.253747402580892</v>
      </c>
      <c r="R6612" s="1">
        <v>41.318510297817497</v>
      </c>
      <c r="S6612" s="1">
        <v>45.388614189270982</v>
      </c>
      <c r="T6612" s="1">
        <v>47.501197741087601</v>
      </c>
      <c r="U6612" s="1">
        <v>49.762287571554701</v>
      </c>
      <c r="V6612" s="1">
        <v>47.748351354760501</v>
      </c>
      <c r="W6612" s="1">
        <v>44.184378186186223</v>
      </c>
      <c r="X6612" s="1">
        <v>42.358284673326906</v>
      </c>
      <c r="Y6612" s="1">
        <v>39.545190291006087</v>
      </c>
      <c r="Z6612" s="1">
        <v>36.168674982773261</v>
      </c>
      <c r="AA6612" s="1">
        <v>37.161402639419968</v>
      </c>
      <c r="AB6612" s="1">
        <v>40.7776379643811</v>
      </c>
      <c r="AC6612" s="1">
        <v>40.541392852397301</v>
      </c>
      <c r="AD6612" s="1">
        <v>41.274733193301358</v>
      </c>
      <c r="AE6612" s="1">
        <v>39.796467244574018</v>
      </c>
    </row>
    <row r="6613" spans="1:31" x14ac:dyDescent="0.3">
      <c r="A6613">
        <v>18</v>
      </c>
      <c r="B6613">
        <v>15</v>
      </c>
      <c r="C6613">
        <v>2050</v>
      </c>
      <c r="D6613" t="s">
        <v>5</v>
      </c>
      <c r="E6613" t="s">
        <v>48</v>
      </c>
      <c r="F6613">
        <v>0</v>
      </c>
      <c r="G6613">
        <v>0</v>
      </c>
      <c r="H6613" s="2">
        <v>0.30373372855162373</v>
      </c>
      <c r="I6613" s="2">
        <v>0.29423295114549608</v>
      </c>
      <c r="J6613" s="2">
        <v>0.29954203167648807</v>
      </c>
      <c r="K6613" s="2">
        <v>0.30431322026409302</v>
      </c>
      <c r="L6613" s="2">
        <v>0.31681810639037189</v>
      </c>
      <c r="M6613" s="2">
        <v>0.31470637787657058</v>
      </c>
      <c r="N6613" s="2">
        <v>0.30641225677240208</v>
      </c>
      <c r="O6613" s="2">
        <v>0.24434902762428129</v>
      </c>
      <c r="P6613" s="2">
        <v>0.27138737827227788</v>
      </c>
      <c r="Q6613" s="2">
        <v>0.31913615774456011</v>
      </c>
      <c r="R6613" s="2">
        <v>0.33592284794973581</v>
      </c>
      <c r="S6613" s="2">
        <v>0.36901312349000798</v>
      </c>
      <c r="T6613" s="2">
        <v>0.3861885995210374</v>
      </c>
      <c r="U6613" s="2">
        <v>0.40457144367117642</v>
      </c>
      <c r="V6613" s="2">
        <v>0.38819797849398779</v>
      </c>
      <c r="W6613" s="2">
        <v>0.35922258687956282</v>
      </c>
      <c r="X6613" s="2">
        <v>0.34437629815712939</v>
      </c>
      <c r="Y6613" s="2">
        <v>0.32150561212200068</v>
      </c>
      <c r="Z6613" s="2">
        <v>0.29405426815262808</v>
      </c>
      <c r="AA6613" s="2">
        <v>0.30212522471073139</v>
      </c>
      <c r="AB6613" s="2">
        <v>0.33152551190553742</v>
      </c>
      <c r="AC6613" s="2">
        <v>0.32960481993818952</v>
      </c>
      <c r="AD6613" s="2">
        <v>0.33556693653090541</v>
      </c>
      <c r="AE6613" s="2">
        <v>0.32354851418352859</v>
      </c>
    </row>
    <row r="6614" spans="1:31" x14ac:dyDescent="0.3">
      <c r="A6614">
        <v>15</v>
      </c>
      <c r="B6614">
        <v>26</v>
      </c>
      <c r="C6614">
        <v>2050</v>
      </c>
      <c r="D6614" t="s">
        <v>5</v>
      </c>
      <c r="E6614" t="s">
        <v>41</v>
      </c>
      <c r="F6614">
        <v>0</v>
      </c>
      <c r="G6614">
        <v>0</v>
      </c>
      <c r="H6614" s="1">
        <v>35.478840253333317</v>
      </c>
      <c r="I6614" s="1">
        <v>39.773702262731511</v>
      </c>
      <c r="J6614" s="1">
        <v>49.807601340569107</v>
      </c>
      <c r="K6614" s="1">
        <v>56.106867009674318</v>
      </c>
      <c r="L6614" s="1">
        <v>56.746541444470267</v>
      </c>
      <c r="M6614" s="1">
        <v>54.073220545456849</v>
      </c>
      <c r="N6614" s="1">
        <v>47.239213391543331</v>
      </c>
      <c r="O6614" s="1">
        <v>36.478726835965858</v>
      </c>
      <c r="P6614" s="1">
        <v>38.106525056738548</v>
      </c>
      <c r="Q6614" s="1">
        <v>41.653503704276787</v>
      </c>
      <c r="R6614" s="1">
        <v>41.680493742822406</v>
      </c>
      <c r="S6614" s="1">
        <v>46.075303334305893</v>
      </c>
      <c r="T6614" s="1">
        <v>44.87523128830918</v>
      </c>
      <c r="U6614" s="1">
        <v>45.903448195864108</v>
      </c>
      <c r="V6614" s="1">
        <v>44.41014218772569</v>
      </c>
      <c r="W6614" s="1">
        <v>43.041088720496958</v>
      </c>
      <c r="X6614" s="1">
        <v>41.769048236254598</v>
      </c>
      <c r="Y6614" s="1">
        <v>41.09533376746964</v>
      </c>
      <c r="Z6614" s="1">
        <v>42.29126448102987</v>
      </c>
      <c r="AA6614" s="1">
        <v>46.81965068238592</v>
      </c>
      <c r="AB6614" s="1">
        <v>49.581552845701928</v>
      </c>
      <c r="AC6614" s="1">
        <v>43.165632082893588</v>
      </c>
      <c r="AD6614" s="1">
        <v>49.70035661701975</v>
      </c>
      <c r="AE6614" s="1">
        <v>52.343912954830948</v>
      </c>
    </row>
    <row r="6615" spans="1:31" x14ac:dyDescent="0.3">
      <c r="A6615">
        <v>15</v>
      </c>
      <c r="B6615">
        <v>26</v>
      </c>
      <c r="C6615">
        <v>2050</v>
      </c>
      <c r="D6615" t="s">
        <v>5</v>
      </c>
      <c r="E6615" t="s">
        <v>44</v>
      </c>
      <c r="F6615">
        <v>0</v>
      </c>
      <c r="G6615">
        <v>0</v>
      </c>
      <c r="H6615" s="2">
        <v>0.28844585571815712</v>
      </c>
      <c r="I6615" s="2">
        <v>0.32336343303033749</v>
      </c>
      <c r="J6615" s="2">
        <v>0.40493984829730978</v>
      </c>
      <c r="K6615" s="2">
        <v>0.45615339032255547</v>
      </c>
      <c r="L6615" s="2">
        <v>0.46135399548349809</v>
      </c>
      <c r="M6615" s="2">
        <v>0.43961967923135647</v>
      </c>
      <c r="N6615" s="2">
        <v>0.38405864545970192</v>
      </c>
      <c r="O6615" s="2">
        <v>0.29657501492655169</v>
      </c>
      <c r="P6615" s="2">
        <v>0.3098091468027524</v>
      </c>
      <c r="Q6615" s="2">
        <v>0.33864637157948613</v>
      </c>
      <c r="R6615" s="2">
        <v>0.3388658027871741</v>
      </c>
      <c r="S6615" s="2">
        <v>0.3745959620675276</v>
      </c>
      <c r="T6615" s="2">
        <v>0.36483927876674133</v>
      </c>
      <c r="U6615" s="2">
        <v>0.37319876582003342</v>
      </c>
      <c r="V6615" s="2">
        <v>0.3610580665668755</v>
      </c>
      <c r="W6615" s="2">
        <v>0.34992755057314601</v>
      </c>
      <c r="X6615" s="2">
        <v>0.33958575801833008</v>
      </c>
      <c r="Y6615" s="2">
        <v>0.33410840461357427</v>
      </c>
      <c r="Z6615" s="2">
        <v>0.3438314185449583</v>
      </c>
      <c r="AA6615" s="2">
        <v>0.38064756652346282</v>
      </c>
      <c r="AB6615" s="2">
        <v>0.40310205565611318</v>
      </c>
      <c r="AC6615" s="2">
        <v>0.35094009823490718</v>
      </c>
      <c r="AD6615" s="2">
        <v>0.40406793997577028</v>
      </c>
      <c r="AE6615" s="2">
        <v>0.42556026792545493</v>
      </c>
    </row>
    <row r="6616" spans="1:31" x14ac:dyDescent="0.3">
      <c r="A6616">
        <v>26</v>
      </c>
      <c r="B6616">
        <v>15</v>
      </c>
      <c r="C6616">
        <v>2050</v>
      </c>
      <c r="D6616" t="s">
        <v>5</v>
      </c>
      <c r="E6616" t="s">
        <v>41</v>
      </c>
      <c r="F6616">
        <v>0</v>
      </c>
      <c r="G6616">
        <v>0</v>
      </c>
      <c r="H6616" s="1">
        <v>-35.333817856580851</v>
      </c>
      <c r="I6616" s="1">
        <v>-39.592176367142223</v>
      </c>
      <c r="J6616" s="1">
        <v>-49.522680865876637</v>
      </c>
      <c r="K6616" s="1">
        <v>-55.745336681205792</v>
      </c>
      <c r="L6616" s="1">
        <v>-56.376430801203959</v>
      </c>
      <c r="M6616" s="1">
        <v>-53.736921001279939</v>
      </c>
      <c r="N6616" s="1">
        <v>-46.98312822577175</v>
      </c>
      <c r="O6616" s="1">
        <v>-36.324264953587523</v>
      </c>
      <c r="P6616" s="1">
        <v>-37.936681319608518</v>
      </c>
      <c r="Q6616" s="1">
        <v>-41.449500837822157</v>
      </c>
      <c r="R6616" s="1">
        <v>-41.475084110049501</v>
      </c>
      <c r="S6616" s="1">
        <v>-45.825970039582003</v>
      </c>
      <c r="T6616" s="1">
        <v>-44.637018343720953</v>
      </c>
      <c r="U6616" s="1">
        <v>-45.653451070827799</v>
      </c>
      <c r="V6616" s="1">
        <v>-44.176991421200761</v>
      </c>
      <c r="W6616" s="1">
        <v>-42.822786424320327</v>
      </c>
      <c r="X6616" s="1">
        <v>-41.565060807290813</v>
      </c>
      <c r="Y6616" s="1">
        <v>-40.898587275139249</v>
      </c>
      <c r="Z6616" s="1">
        <v>-42.083034937332371</v>
      </c>
      <c r="AA6616" s="1">
        <v>-46.566069206716072</v>
      </c>
      <c r="AB6616" s="1">
        <v>-49.298352033856247</v>
      </c>
      <c r="AC6616" s="1">
        <v>-42.949719661126878</v>
      </c>
      <c r="AD6616" s="1">
        <v>-49.416085310137817</v>
      </c>
      <c r="AE6616" s="1">
        <v>-52.029493098054921</v>
      </c>
    </row>
    <row r="6617" spans="1:31" x14ac:dyDescent="0.3">
      <c r="A6617">
        <v>26</v>
      </c>
      <c r="B6617">
        <v>15</v>
      </c>
      <c r="C6617">
        <v>2050</v>
      </c>
      <c r="D6617" t="s">
        <v>5</v>
      </c>
      <c r="E6617" t="s">
        <v>44</v>
      </c>
      <c r="F6617">
        <v>0</v>
      </c>
      <c r="G6617">
        <v>0</v>
      </c>
      <c r="H6617" s="2">
        <v>0.28726681184212072</v>
      </c>
      <c r="I6617" s="2">
        <v>0.3218876127409937</v>
      </c>
      <c r="J6617" s="2">
        <v>0.40262342167379378</v>
      </c>
      <c r="K6617" s="2">
        <v>0.45321411935939671</v>
      </c>
      <c r="L6617" s="2">
        <v>0.45834496586344681</v>
      </c>
      <c r="M6617" s="2">
        <v>0.43688553659577178</v>
      </c>
      <c r="N6617" s="2">
        <v>0.38197665224204669</v>
      </c>
      <c r="O6617" s="2">
        <v>0.2953192272649392</v>
      </c>
      <c r="P6617" s="2">
        <v>0.30842830341145139</v>
      </c>
      <c r="Q6617" s="2">
        <v>0.33698781168961101</v>
      </c>
      <c r="R6617" s="2">
        <v>0.33719580577276009</v>
      </c>
      <c r="S6617" s="2">
        <v>0.37256886211042273</v>
      </c>
      <c r="T6617" s="2">
        <v>0.36290258816033288</v>
      </c>
      <c r="U6617" s="2">
        <v>0.37116626886851872</v>
      </c>
      <c r="V6617" s="2">
        <v>0.359162531879681</v>
      </c>
      <c r="W6617" s="2">
        <v>0.34815273515707579</v>
      </c>
      <c r="X6617" s="2">
        <v>0.33792732363651062</v>
      </c>
      <c r="Y6617" s="2">
        <v>0.33250883963527839</v>
      </c>
      <c r="Z6617" s="2">
        <v>0.34213849542546643</v>
      </c>
      <c r="AA6617" s="2">
        <v>0.37858592850988682</v>
      </c>
      <c r="AB6617" s="2">
        <v>0.40079961003135173</v>
      </c>
      <c r="AC6617" s="2">
        <v>0.34918471269208851</v>
      </c>
      <c r="AD6617" s="2">
        <v>0.40175679113933183</v>
      </c>
      <c r="AE6617" s="2">
        <v>0.4230040089272758</v>
      </c>
    </row>
    <row r="6618" spans="1:31" x14ac:dyDescent="0.3">
      <c r="A6618">
        <v>15</v>
      </c>
      <c r="B6618">
        <v>26</v>
      </c>
      <c r="C6618">
        <v>2050</v>
      </c>
      <c r="D6618" t="s">
        <v>5</v>
      </c>
      <c r="E6618" t="s">
        <v>45</v>
      </c>
      <c r="F6618">
        <v>0</v>
      </c>
      <c r="G6618">
        <v>0</v>
      </c>
      <c r="H6618" s="1">
        <v>1.98043098969672</v>
      </c>
      <c r="I6618" s="1">
        <v>-0.44891242550782468</v>
      </c>
      <c r="J6618" s="1">
        <v>-1.779049113097936</v>
      </c>
      <c r="K6618" s="1">
        <v>-1.925931718571547</v>
      </c>
      <c r="L6618" s="1">
        <v>-2.5810052145956641</v>
      </c>
      <c r="M6618" s="1">
        <v>-2.8387863060202632</v>
      </c>
      <c r="N6618" s="1">
        <v>0.17723153589799809</v>
      </c>
      <c r="O6618" s="1">
        <v>3.6478204738918079</v>
      </c>
      <c r="P6618" s="1">
        <v>5.0183059158551799</v>
      </c>
      <c r="Q6618" s="1">
        <v>6.2667820756280834</v>
      </c>
      <c r="R6618" s="1">
        <v>6.9913515171315153</v>
      </c>
      <c r="S6618" s="1">
        <v>6.7904676302903892</v>
      </c>
      <c r="T6618" s="1">
        <v>7.6084718493748564</v>
      </c>
      <c r="U6618" s="1">
        <v>8.1808971779659547</v>
      </c>
      <c r="V6618" s="1">
        <v>7.4425000487682844</v>
      </c>
      <c r="W6618" s="1">
        <v>6.7881225051819678</v>
      </c>
      <c r="X6618" s="1">
        <v>5.4719613106229597</v>
      </c>
      <c r="Y6618" s="1">
        <v>4.8000226787666413</v>
      </c>
      <c r="Z6618" s="1">
        <v>4.8342466515259934</v>
      </c>
      <c r="AA6618" s="1">
        <v>3.9462933734673831</v>
      </c>
      <c r="AB6618" s="1">
        <v>2.840478489860546</v>
      </c>
      <c r="AC6618" s="1">
        <v>4.0081610791979267</v>
      </c>
      <c r="AD6618" s="1">
        <v>2.4164101905645361</v>
      </c>
      <c r="AE6618" s="1">
        <v>0.21700176287368639</v>
      </c>
    </row>
    <row r="6619" spans="1:31" x14ac:dyDescent="0.3">
      <c r="A6619">
        <v>15</v>
      </c>
      <c r="B6619">
        <v>26</v>
      </c>
      <c r="C6619">
        <v>2050</v>
      </c>
      <c r="D6619" t="s">
        <v>5</v>
      </c>
      <c r="E6619" t="s">
        <v>46</v>
      </c>
      <c r="F6619">
        <v>0</v>
      </c>
      <c r="G6619">
        <v>0</v>
      </c>
      <c r="H6619" s="2">
        <v>1.61010649568839E-2</v>
      </c>
      <c r="I6619" s="2">
        <v>3.6496945163237782E-3</v>
      </c>
      <c r="J6619" s="2">
        <v>1.4463813927625489E-2</v>
      </c>
      <c r="K6619" s="2">
        <v>1.5657981451801199E-2</v>
      </c>
      <c r="L6619" s="2">
        <v>2.0983782232485069E-2</v>
      </c>
      <c r="M6619" s="2">
        <v>2.307956346357937E-2</v>
      </c>
      <c r="N6619" s="2">
        <v>1.4409067959186841E-3</v>
      </c>
      <c r="O6619" s="2">
        <v>2.9657077023510631E-2</v>
      </c>
      <c r="P6619" s="2">
        <v>4.0799235088253498E-2</v>
      </c>
      <c r="Q6619" s="2">
        <v>5.0949447769334001E-2</v>
      </c>
      <c r="R6619" s="2">
        <v>5.6840256236841587E-2</v>
      </c>
      <c r="S6619" s="2">
        <v>5.5207053904799908E-2</v>
      </c>
      <c r="T6619" s="2">
        <v>6.1857494710364683E-2</v>
      </c>
      <c r="U6619" s="2">
        <v>6.651135917045492E-2</v>
      </c>
      <c r="V6619" s="2">
        <v>6.0508130477790932E-2</v>
      </c>
      <c r="W6619" s="2">
        <v>5.5187987847007867E-2</v>
      </c>
      <c r="X6619" s="2">
        <v>4.4487490330267963E-2</v>
      </c>
      <c r="Y6619" s="2">
        <v>3.9024574624119027E-2</v>
      </c>
      <c r="Z6619" s="2">
        <v>3.9302818305089381E-2</v>
      </c>
      <c r="AA6619" s="2">
        <v>3.208368596314945E-2</v>
      </c>
      <c r="AB6619" s="2">
        <v>2.3093321055776789E-2</v>
      </c>
      <c r="AC6619" s="2">
        <v>3.2586675440633553E-2</v>
      </c>
      <c r="AD6619" s="2">
        <v>1.9645611305402731E-2</v>
      </c>
      <c r="AE6619" s="2">
        <v>1.764241974582817E-3</v>
      </c>
    </row>
    <row r="6620" spans="1:31" x14ac:dyDescent="0.3">
      <c r="A6620">
        <v>26</v>
      </c>
      <c r="B6620">
        <v>15</v>
      </c>
      <c r="C6620">
        <v>2050</v>
      </c>
      <c r="D6620" t="s">
        <v>5</v>
      </c>
      <c r="E6620" t="s">
        <v>45</v>
      </c>
      <c r="F6620">
        <v>0</v>
      </c>
      <c r="G6620">
        <v>0</v>
      </c>
      <c r="H6620" s="1">
        <v>-2.0400419127666169</v>
      </c>
      <c r="I6620" s="1">
        <v>0.51375054802718645</v>
      </c>
      <c r="J6620" s="1">
        <v>2.1974612746822499</v>
      </c>
      <c r="K6620" s="1">
        <v>2.6064340762447098</v>
      </c>
      <c r="L6620" s="1">
        <v>3.2907178381886699</v>
      </c>
      <c r="M6620" s="1">
        <v>3.432829361237149</v>
      </c>
      <c r="N6620" s="1">
        <v>0.14293515806868551</v>
      </c>
      <c r="O6620" s="1">
        <v>-3.6747550274684602</v>
      </c>
      <c r="P6620" s="1">
        <v>-4.992288165734081</v>
      </c>
      <c r="Q6620" s="1">
        <v>-6.1235678250983163</v>
      </c>
      <c r="R6620" s="1">
        <v>-6.8431712049175628</v>
      </c>
      <c r="S6620" s="1">
        <v>-6.491995334800829</v>
      </c>
      <c r="T6620" s="1">
        <v>-7.3478874772411347</v>
      </c>
      <c r="U6620" s="1">
        <v>-7.879863994317442</v>
      </c>
      <c r="V6620" s="1">
        <v>-7.1992754543618851</v>
      </c>
      <c r="W6620" s="1">
        <v>-6.595854869043813</v>
      </c>
      <c r="X6620" s="1">
        <v>-5.3289662215295701</v>
      </c>
      <c r="Y6620" s="1">
        <v>-4.6819545744102022</v>
      </c>
      <c r="Z6620" s="1">
        <v>-4.6768654342789722</v>
      </c>
      <c r="AA6620" s="1">
        <v>-3.6338825373556731</v>
      </c>
      <c r="AB6620" s="1">
        <v>-2.4269453718208789</v>
      </c>
      <c r="AC6620" s="1">
        <v>-3.8246578495676928</v>
      </c>
      <c r="AD6620" s="1">
        <v>-1.9993051190110991</v>
      </c>
      <c r="AE6620" s="1">
        <v>0.30278679059193009</v>
      </c>
    </row>
    <row r="6621" spans="1:31" x14ac:dyDescent="0.3">
      <c r="A6621">
        <v>26</v>
      </c>
      <c r="B6621">
        <v>15</v>
      </c>
      <c r="C6621">
        <v>2050</v>
      </c>
      <c r="D6621" t="s">
        <v>5</v>
      </c>
      <c r="E6621" t="s">
        <v>46</v>
      </c>
      <c r="F6621">
        <v>0</v>
      </c>
      <c r="G6621">
        <v>0</v>
      </c>
      <c r="H6621" s="2">
        <v>1.6585706607858679E-2</v>
      </c>
      <c r="I6621" s="2">
        <v>4.176833723798264E-3</v>
      </c>
      <c r="J6621" s="2">
        <v>1.786553881855488E-2</v>
      </c>
      <c r="K6621" s="2">
        <v>2.119052094507894E-2</v>
      </c>
      <c r="L6621" s="2">
        <v>2.6753803562509511E-2</v>
      </c>
      <c r="M6621" s="2">
        <v>2.7909181798676009E-2</v>
      </c>
      <c r="N6621" s="2">
        <v>1.162074455842972E-3</v>
      </c>
      <c r="O6621" s="2">
        <v>2.9876057133889921E-2</v>
      </c>
      <c r="P6621" s="2">
        <v>4.0587708664504722E-2</v>
      </c>
      <c r="Q6621" s="2">
        <v>4.9785104269092002E-2</v>
      </c>
      <c r="R6621" s="2">
        <v>5.5635538251362297E-2</v>
      </c>
      <c r="S6621" s="2">
        <v>5.2780449876429512E-2</v>
      </c>
      <c r="T6621" s="2">
        <v>5.9738922579196219E-2</v>
      </c>
      <c r="U6621" s="2">
        <v>6.4063934913149934E-2</v>
      </c>
      <c r="V6621" s="2">
        <v>5.8530694750909627E-2</v>
      </c>
      <c r="W6621" s="2">
        <v>5.3624836333689543E-2</v>
      </c>
      <c r="X6621" s="2">
        <v>4.332492863032171E-2</v>
      </c>
      <c r="Y6621" s="2">
        <v>3.8064671336668313E-2</v>
      </c>
      <c r="Z6621" s="2">
        <v>3.8023296213650179E-2</v>
      </c>
      <c r="AA6621" s="2">
        <v>2.9543760466306281E-2</v>
      </c>
      <c r="AB6621" s="2">
        <v>1.97312631855356E-2</v>
      </c>
      <c r="AC6621" s="2">
        <v>3.1094779264777991E-2</v>
      </c>
      <c r="AD6621" s="2">
        <v>1.6254513162691869E-2</v>
      </c>
      <c r="AE6621" s="2">
        <v>2.4616812243246351E-3</v>
      </c>
    </row>
    <row r="6622" spans="1:31" x14ac:dyDescent="0.3">
      <c r="A6622">
        <v>15</v>
      </c>
      <c r="B6622">
        <v>26</v>
      </c>
      <c r="C6622">
        <v>2050</v>
      </c>
      <c r="D6622" t="s">
        <v>5</v>
      </c>
      <c r="E6622" t="s">
        <v>47</v>
      </c>
      <c r="F6622">
        <v>0</v>
      </c>
      <c r="G6622">
        <v>0</v>
      </c>
      <c r="H6622" s="1">
        <v>35.534071151874727</v>
      </c>
      <c r="I6622" s="1">
        <v>39.776235543980142</v>
      </c>
      <c r="J6622" s="1">
        <v>49.839363630045227</v>
      </c>
      <c r="K6622" s="1">
        <v>56.139912171519121</v>
      </c>
      <c r="L6622" s="1">
        <v>56.805207101345488</v>
      </c>
      <c r="M6622" s="1">
        <v>54.14768589560282</v>
      </c>
      <c r="N6622" s="1">
        <v>47.239545857989398</v>
      </c>
      <c r="O6622" s="1">
        <v>36.660661556807177</v>
      </c>
      <c r="P6622" s="1">
        <v>38.435538843171557</v>
      </c>
      <c r="Q6622" s="1">
        <v>42.122285413135089</v>
      </c>
      <c r="R6622" s="1">
        <v>42.262779779394009</v>
      </c>
      <c r="S6622" s="1">
        <v>46.572996768366977</v>
      </c>
      <c r="T6622" s="1">
        <v>45.515659141244711</v>
      </c>
      <c r="U6622" s="1">
        <v>46.626748062746458</v>
      </c>
      <c r="V6622" s="1">
        <v>45.029451874411357</v>
      </c>
      <c r="W6622" s="1">
        <v>43.573087168469577</v>
      </c>
      <c r="X6622" s="1">
        <v>42.125951041460389</v>
      </c>
      <c r="Y6622" s="1">
        <v>41.374710575137613</v>
      </c>
      <c r="Z6622" s="1">
        <v>42.566665268637252</v>
      </c>
      <c r="AA6622" s="1">
        <v>46.985667191284122</v>
      </c>
      <c r="AB6622" s="1">
        <v>49.662850307271867</v>
      </c>
      <c r="AC6622" s="1">
        <v>43.351322336839146</v>
      </c>
      <c r="AD6622" s="1">
        <v>49.759064360857941</v>
      </c>
      <c r="AE6622" s="1">
        <v>52.344362764179387</v>
      </c>
    </row>
    <row r="6623" spans="1:31" x14ac:dyDescent="0.3">
      <c r="A6623">
        <v>15</v>
      </c>
      <c r="B6623">
        <v>26</v>
      </c>
      <c r="C6623">
        <v>2050</v>
      </c>
      <c r="D6623" t="s">
        <v>5</v>
      </c>
      <c r="E6623" t="s">
        <v>48</v>
      </c>
      <c r="F6623">
        <v>0</v>
      </c>
      <c r="G6623">
        <v>0</v>
      </c>
      <c r="H6623" s="2">
        <v>0.28889488741361569</v>
      </c>
      <c r="I6623" s="2">
        <v>0.32338402881284672</v>
      </c>
      <c r="J6623" s="2">
        <v>0.40519807829305071</v>
      </c>
      <c r="K6623" s="2">
        <v>0.45642205017495219</v>
      </c>
      <c r="L6623" s="2">
        <v>0.46183095204345931</v>
      </c>
      <c r="M6623" s="2">
        <v>0.44022508858213683</v>
      </c>
      <c r="N6623" s="2">
        <v>0.38406134843893819</v>
      </c>
      <c r="O6623" s="2">
        <v>0.29805415899843241</v>
      </c>
      <c r="P6623" s="2">
        <v>0.31248405563554121</v>
      </c>
      <c r="Q6623" s="2">
        <v>0.34245760498483813</v>
      </c>
      <c r="R6623" s="2">
        <v>0.34359983560482932</v>
      </c>
      <c r="S6623" s="2">
        <v>0.37864225014932512</v>
      </c>
      <c r="T6623" s="2">
        <v>0.3700460092784123</v>
      </c>
      <c r="U6623" s="2">
        <v>0.37907925254265418</v>
      </c>
      <c r="V6623" s="2">
        <v>0.3660931046700111</v>
      </c>
      <c r="W6623" s="2">
        <v>0.35425274120706968</v>
      </c>
      <c r="X6623" s="2">
        <v>0.34248740684114137</v>
      </c>
      <c r="Y6623" s="2">
        <v>0.33637976077347648</v>
      </c>
      <c r="Z6623" s="2">
        <v>0.34607044933851422</v>
      </c>
      <c r="AA6623" s="2">
        <v>0.38199729423808232</v>
      </c>
      <c r="AB6623" s="2">
        <v>0.40376301062822662</v>
      </c>
      <c r="AC6623" s="2">
        <v>0.3524497750962533</v>
      </c>
      <c r="AD6623" s="2">
        <v>0.4045452387061621</v>
      </c>
      <c r="AE6623" s="2">
        <v>0.42556392491202749</v>
      </c>
    </row>
    <row r="6624" spans="1:31" x14ac:dyDescent="0.3">
      <c r="A6624">
        <v>26</v>
      </c>
      <c r="B6624">
        <v>15</v>
      </c>
      <c r="C6624">
        <v>2050</v>
      </c>
      <c r="D6624" t="s">
        <v>5</v>
      </c>
      <c r="E6624" t="s">
        <v>47</v>
      </c>
      <c r="F6624">
        <v>0</v>
      </c>
      <c r="G6624">
        <v>0</v>
      </c>
      <c r="H6624" s="1">
        <v>35.392661037676667</v>
      </c>
      <c r="I6624" s="1">
        <v>39.595509456407967</v>
      </c>
      <c r="J6624" s="1">
        <v>49.571410673867177</v>
      </c>
      <c r="K6624" s="1">
        <v>55.806236750875769</v>
      </c>
      <c r="L6624" s="1">
        <v>56.472389481706116</v>
      </c>
      <c r="M6624" s="1">
        <v>53.846457600488193</v>
      </c>
      <c r="N6624" s="1">
        <v>46.98334564863088</v>
      </c>
      <c r="O6624" s="1">
        <v>36.509670622046578</v>
      </c>
      <c r="P6624" s="1">
        <v>38.263752177161912</v>
      </c>
      <c r="Q6624" s="1">
        <v>41.899393821548287</v>
      </c>
      <c r="R6624" s="1">
        <v>42.035837021230989</v>
      </c>
      <c r="S6624" s="1">
        <v>46.283534150880733</v>
      </c>
      <c r="T6624" s="1">
        <v>45.237759195122358</v>
      </c>
      <c r="U6624" s="1">
        <v>46.328499341608378</v>
      </c>
      <c r="V6624" s="1">
        <v>44.759760255128967</v>
      </c>
      <c r="W6624" s="1">
        <v>43.327777909747937</v>
      </c>
      <c r="X6624" s="1">
        <v>41.905276050922097</v>
      </c>
      <c r="Y6624" s="1">
        <v>41.165703440352168</v>
      </c>
      <c r="Z6624" s="1">
        <v>42.34211732810595</v>
      </c>
      <c r="AA6624" s="1">
        <v>46.707642882722837</v>
      </c>
      <c r="AB6624" s="1">
        <v>49.358054834969153</v>
      </c>
      <c r="AC6624" s="1">
        <v>43.119675632310233</v>
      </c>
      <c r="AD6624" s="1">
        <v>49.456513305506313</v>
      </c>
      <c r="AE6624" s="1">
        <v>52.030374127821737</v>
      </c>
    </row>
    <row r="6625" spans="1:31" x14ac:dyDescent="0.3">
      <c r="A6625">
        <v>26</v>
      </c>
      <c r="B6625">
        <v>15</v>
      </c>
      <c r="C6625">
        <v>2050</v>
      </c>
      <c r="D6625" t="s">
        <v>5</v>
      </c>
      <c r="E6625" t="s">
        <v>48</v>
      </c>
      <c r="F6625">
        <v>0</v>
      </c>
      <c r="G6625">
        <v>0</v>
      </c>
      <c r="H6625" s="2">
        <v>0.2877452116884282</v>
      </c>
      <c r="I6625" s="2">
        <v>0.32191471102770708</v>
      </c>
      <c r="J6625" s="2">
        <v>0.40301959897452988</v>
      </c>
      <c r="K6625" s="2">
        <v>0.45370924187703882</v>
      </c>
      <c r="L6625" s="2">
        <v>0.45912511773744807</v>
      </c>
      <c r="M6625" s="2">
        <v>0.43777607805274948</v>
      </c>
      <c r="N6625" s="2">
        <v>0.38197841990756809</v>
      </c>
      <c r="O6625" s="2">
        <v>0.29682659042314302</v>
      </c>
      <c r="P6625" s="2">
        <v>0.31108741607448709</v>
      </c>
      <c r="Q6625" s="2">
        <v>0.34064547822396979</v>
      </c>
      <c r="R6625" s="2">
        <v>0.34175477253033332</v>
      </c>
      <c r="S6625" s="2">
        <v>0.37628889553561568</v>
      </c>
      <c r="T6625" s="2">
        <v>0.36778666012294597</v>
      </c>
      <c r="U6625" s="2">
        <v>0.37665446619193799</v>
      </c>
      <c r="V6625" s="2">
        <v>0.36390048987909729</v>
      </c>
      <c r="W6625" s="2">
        <v>0.35225835698982072</v>
      </c>
      <c r="X6625" s="2">
        <v>0.34069330122700903</v>
      </c>
      <c r="Y6625" s="2">
        <v>0.33468051577522101</v>
      </c>
      <c r="Z6625" s="2">
        <v>0.34424485632606461</v>
      </c>
      <c r="AA6625" s="2">
        <v>0.37973693400587671</v>
      </c>
      <c r="AB6625" s="2">
        <v>0.40128499865828582</v>
      </c>
      <c r="AC6625" s="2">
        <v>0.35056646855536772</v>
      </c>
      <c r="AD6625" s="2">
        <v>0.40208547402850658</v>
      </c>
      <c r="AE6625" s="2">
        <v>0.42301117177090841</v>
      </c>
    </row>
    <row r="6626" spans="1:31" x14ac:dyDescent="0.3">
      <c r="A6626">
        <v>16</v>
      </c>
      <c r="B6626">
        <v>17</v>
      </c>
      <c r="C6626">
        <v>2050</v>
      </c>
      <c r="D6626" t="s">
        <v>5</v>
      </c>
      <c r="E6626" t="s">
        <v>41</v>
      </c>
      <c r="F6626">
        <v>0</v>
      </c>
      <c r="G6626">
        <v>0</v>
      </c>
      <c r="H6626" s="1">
        <v>-31.494663745549619</v>
      </c>
      <c r="I6626" s="1">
        <v>-16.839300591382621</v>
      </c>
      <c r="J6626" s="1">
        <v>-4.2644815434128702</v>
      </c>
      <c r="K6626" s="1">
        <v>3.9230511695907091</v>
      </c>
      <c r="L6626" s="1">
        <v>3.0701426955003428</v>
      </c>
      <c r="M6626" s="1">
        <v>4.5101264248514594</v>
      </c>
      <c r="N6626" s="1">
        <v>-5.9151447529628083</v>
      </c>
      <c r="O6626" s="1">
        <v>-23.811271152973941</v>
      </c>
      <c r="P6626" s="1">
        <v>-28.20320535223701</v>
      </c>
      <c r="Q6626" s="1">
        <v>-34.27674735603923</v>
      </c>
      <c r="R6626" s="1">
        <v>-36.585767315587553</v>
      </c>
      <c r="S6626" s="1">
        <v>-30.804352096691868</v>
      </c>
      <c r="T6626" s="1">
        <v>-32.494774942056793</v>
      </c>
      <c r="U6626" s="1">
        <v>-31.069987293502631</v>
      </c>
      <c r="V6626" s="1">
        <v>-26.947384705212691</v>
      </c>
      <c r="W6626" s="1">
        <v>-25.021679211921882</v>
      </c>
      <c r="X6626" s="1">
        <v>-27.967850736366529</v>
      </c>
      <c r="Y6626" s="1">
        <v>-27.775391109581811</v>
      </c>
      <c r="Z6626" s="1">
        <v>-26.59610121636911</v>
      </c>
      <c r="AA6626" s="1">
        <v>-23.704293597284249</v>
      </c>
      <c r="AB6626" s="1">
        <v>-17.688223348157791</v>
      </c>
      <c r="AC6626" s="1">
        <v>-28.436066277981819</v>
      </c>
      <c r="AD6626" s="1">
        <v>-27.342562132295299</v>
      </c>
      <c r="AE6626" s="1">
        <v>-15.391684296356109</v>
      </c>
    </row>
    <row r="6627" spans="1:31" x14ac:dyDescent="0.3">
      <c r="A6627">
        <v>16</v>
      </c>
      <c r="B6627">
        <v>17</v>
      </c>
      <c r="C6627">
        <v>2050</v>
      </c>
      <c r="D6627" t="s">
        <v>5</v>
      </c>
      <c r="E6627" t="s">
        <v>44</v>
      </c>
      <c r="F6627">
        <v>0</v>
      </c>
      <c r="G6627">
        <v>0</v>
      </c>
      <c r="H6627" s="2">
        <v>0.25605417679308629</v>
      </c>
      <c r="I6627" s="2">
        <v>0.1369048828567693</v>
      </c>
      <c r="J6627" s="2">
        <v>3.4670581653763168E-2</v>
      </c>
      <c r="K6627" s="2">
        <v>3.1894724956022018E-2</v>
      </c>
      <c r="L6627" s="2">
        <v>2.4960509719514981E-2</v>
      </c>
      <c r="M6627" s="2">
        <v>3.6667694510987482E-2</v>
      </c>
      <c r="N6627" s="2">
        <v>4.8090607747665111E-2</v>
      </c>
      <c r="O6627" s="2">
        <v>0.19358757034938159</v>
      </c>
      <c r="P6627" s="2">
        <v>0.2292943524572115</v>
      </c>
      <c r="Q6627" s="2">
        <v>0.27867274273202619</v>
      </c>
      <c r="R6627" s="2">
        <v>0.29744526272835409</v>
      </c>
      <c r="S6627" s="2">
        <v>0.25044188696497449</v>
      </c>
      <c r="T6627" s="2">
        <v>0.26418516213054299</v>
      </c>
      <c r="U6627" s="2">
        <v>0.25260152271140351</v>
      </c>
      <c r="V6627" s="2">
        <v>0.21908442849766421</v>
      </c>
      <c r="W6627" s="2">
        <v>0.2034282862757876</v>
      </c>
      <c r="X6627" s="2">
        <v>0.2273809002956628</v>
      </c>
      <c r="Y6627" s="2">
        <v>0.22581618788277899</v>
      </c>
      <c r="Z6627" s="2">
        <v>0.21622846517373259</v>
      </c>
      <c r="AA6627" s="2">
        <v>0.19271783412426219</v>
      </c>
      <c r="AB6627" s="2">
        <v>0.14380669388746181</v>
      </c>
      <c r="AC6627" s="2">
        <v>0.23118753071529929</v>
      </c>
      <c r="AD6627" s="2">
        <v>0.22229725310809181</v>
      </c>
      <c r="AE6627" s="2">
        <v>0.125135644685822</v>
      </c>
    </row>
    <row r="6628" spans="1:31" x14ac:dyDescent="0.3">
      <c r="A6628">
        <v>17</v>
      </c>
      <c r="B6628">
        <v>16</v>
      </c>
      <c r="C6628">
        <v>2050</v>
      </c>
      <c r="D6628" t="s">
        <v>5</v>
      </c>
      <c r="E6628" t="s">
        <v>41</v>
      </c>
      <c r="F6628">
        <v>0</v>
      </c>
      <c r="G6628">
        <v>0</v>
      </c>
      <c r="H6628" s="1">
        <v>31.546773551021161</v>
      </c>
      <c r="I6628" s="1">
        <v>16.855107376959602</v>
      </c>
      <c r="J6628" s="1">
        <v>4.2672093119483634</v>
      </c>
      <c r="K6628" s="1">
        <v>-3.9190452139387109</v>
      </c>
      <c r="L6628" s="1">
        <v>-3.0673130686434278</v>
      </c>
      <c r="M6628" s="1">
        <v>-4.5061029287208809</v>
      </c>
      <c r="N6628" s="1">
        <v>5.9213601170445269</v>
      </c>
      <c r="O6628" s="1">
        <v>23.84445047424963</v>
      </c>
      <c r="P6628" s="1">
        <v>28.245939812390159</v>
      </c>
      <c r="Q6628" s="1">
        <v>34.33763090869644</v>
      </c>
      <c r="R6628" s="1">
        <v>36.656293660440433</v>
      </c>
      <c r="S6628" s="1">
        <v>30.856895216493431</v>
      </c>
      <c r="T6628" s="1">
        <v>32.55183361713685</v>
      </c>
      <c r="U6628" s="1">
        <v>31.123470481986111</v>
      </c>
      <c r="V6628" s="1">
        <v>26.989589657378161</v>
      </c>
      <c r="W6628" s="1">
        <v>25.058968824668131</v>
      </c>
      <c r="X6628" s="1">
        <v>28.013235017515189</v>
      </c>
      <c r="Y6628" s="1">
        <v>27.820066529776721</v>
      </c>
      <c r="Z6628" s="1">
        <v>26.638807876241241</v>
      </c>
      <c r="AA6628" s="1">
        <v>23.7395894476339</v>
      </c>
      <c r="AB6628" s="1">
        <v>17.711350556812441</v>
      </c>
      <c r="AC6628" s="1">
        <v>28.48201662800599</v>
      </c>
      <c r="AD6628" s="1">
        <v>27.385758020059409</v>
      </c>
      <c r="AE6628" s="1">
        <v>15.40860737048304</v>
      </c>
    </row>
    <row r="6629" spans="1:31" x14ac:dyDescent="0.3">
      <c r="A6629">
        <v>17</v>
      </c>
      <c r="B6629">
        <v>16</v>
      </c>
      <c r="C6629">
        <v>2050</v>
      </c>
      <c r="D6629" t="s">
        <v>5</v>
      </c>
      <c r="E6629" t="s">
        <v>44</v>
      </c>
      <c r="F6629">
        <v>0</v>
      </c>
      <c r="G6629">
        <v>0</v>
      </c>
      <c r="H6629" s="2">
        <v>0.25647783374813948</v>
      </c>
      <c r="I6629" s="2">
        <v>0.13703339330861461</v>
      </c>
      <c r="J6629" s="2">
        <v>3.4692758633726527E-2</v>
      </c>
      <c r="K6629" s="2">
        <v>3.1862156210883827E-2</v>
      </c>
      <c r="L6629" s="2">
        <v>2.49375046231173E-2</v>
      </c>
      <c r="M6629" s="2">
        <v>3.6634983160332368E-2</v>
      </c>
      <c r="N6629" s="2">
        <v>4.8141139162963642E-2</v>
      </c>
      <c r="O6629" s="2">
        <v>0.19385732092885871</v>
      </c>
      <c r="P6629" s="2">
        <v>0.22964178709260291</v>
      </c>
      <c r="Q6629" s="2">
        <v>0.27916773096501168</v>
      </c>
      <c r="R6629" s="2">
        <v>0.29801864764585712</v>
      </c>
      <c r="S6629" s="2">
        <v>0.25086906680075971</v>
      </c>
      <c r="T6629" s="2">
        <v>0.26464905379786058</v>
      </c>
      <c r="U6629" s="2">
        <v>0.25303634538200093</v>
      </c>
      <c r="V6629" s="2">
        <v>0.21942755819006629</v>
      </c>
      <c r="W6629" s="2">
        <v>0.2037314538590905</v>
      </c>
      <c r="X6629" s="2">
        <v>0.22774987819118039</v>
      </c>
      <c r="Y6629" s="2">
        <v>0.2261794026811115</v>
      </c>
      <c r="Z6629" s="2">
        <v>0.21657567379057921</v>
      </c>
      <c r="AA6629" s="2">
        <v>0.19300479225718609</v>
      </c>
      <c r="AB6629" s="2">
        <v>0.14399471997408489</v>
      </c>
      <c r="AC6629" s="2">
        <v>0.2315611107967967</v>
      </c>
      <c r="AD6629" s="2">
        <v>0.2226484391874749</v>
      </c>
      <c r="AE6629" s="2">
        <v>0.12527323065433371</v>
      </c>
    </row>
    <row r="6630" spans="1:31" x14ac:dyDescent="0.3">
      <c r="A6630">
        <v>16</v>
      </c>
      <c r="B6630">
        <v>17</v>
      </c>
      <c r="C6630">
        <v>2050</v>
      </c>
      <c r="D6630" t="s">
        <v>5</v>
      </c>
      <c r="E6630" t="s">
        <v>45</v>
      </c>
      <c r="F6630">
        <v>0</v>
      </c>
      <c r="G6630">
        <v>0</v>
      </c>
      <c r="H6630" s="1">
        <v>-6.666072529429357</v>
      </c>
      <c r="I6630" s="1">
        <v>-5.7469884384034202</v>
      </c>
      <c r="J6630" s="1">
        <v>-6.0849195318724094</v>
      </c>
      <c r="K6630" s="1">
        <v>-8.0103929070766444</v>
      </c>
      <c r="L6630" s="1">
        <v>-6.8679643520106692</v>
      </c>
      <c r="M6630" s="1">
        <v>-7.7435814394540978</v>
      </c>
      <c r="N6630" s="1">
        <v>-9.4257732844845936</v>
      </c>
      <c r="O6630" s="1">
        <v>-9.4001772413699882</v>
      </c>
      <c r="P6630" s="1">
        <v>-7.5011629800449846</v>
      </c>
      <c r="Q6630" s="1">
        <v>-6.4644371209576086</v>
      </c>
      <c r="R6630" s="1">
        <v>-7.9797342637757032</v>
      </c>
      <c r="S6630" s="1">
        <v>-9.2708837173164298</v>
      </c>
      <c r="T6630" s="1">
        <v>-8.6062832679361136</v>
      </c>
      <c r="U6630" s="1">
        <v>-9.5415902547210703</v>
      </c>
      <c r="V6630" s="1">
        <v>-10.32452136975235</v>
      </c>
      <c r="W6630" s="1">
        <v>-10.470512994703959</v>
      </c>
      <c r="X6630" s="1">
        <v>-10.695207790768229</v>
      </c>
      <c r="Y6630" s="1">
        <v>-10.320890517667999</v>
      </c>
      <c r="Z6630" s="1">
        <v>-11.15235657508722</v>
      </c>
      <c r="AA6630" s="1">
        <v>-11.06468119522804</v>
      </c>
      <c r="AB6630" s="1">
        <v>-11.686742598119769</v>
      </c>
      <c r="AC6630" s="1">
        <v>-9.7432748261307136</v>
      </c>
      <c r="AD6630" s="1">
        <v>-9.9796310525889549</v>
      </c>
      <c r="AE6630" s="1">
        <v>-9.7514130764062159</v>
      </c>
    </row>
    <row r="6631" spans="1:31" x14ac:dyDescent="0.3">
      <c r="A6631">
        <v>16</v>
      </c>
      <c r="B6631">
        <v>17</v>
      </c>
      <c r="C6631">
        <v>2050</v>
      </c>
      <c r="D6631" t="s">
        <v>5</v>
      </c>
      <c r="E6631" t="s">
        <v>46</v>
      </c>
      <c r="F6631">
        <v>0</v>
      </c>
      <c r="G6631">
        <v>0</v>
      </c>
      <c r="H6631" s="2">
        <v>5.4195711621376888E-2</v>
      </c>
      <c r="I6631" s="2">
        <v>4.6723483239052198E-2</v>
      </c>
      <c r="J6631" s="2">
        <v>4.947089050302772E-2</v>
      </c>
      <c r="K6631" s="2">
        <v>6.5125145585988975E-2</v>
      </c>
      <c r="L6631" s="2">
        <v>5.5837108552932273E-2</v>
      </c>
      <c r="M6631" s="2">
        <v>6.2955946662228437E-2</v>
      </c>
      <c r="N6631" s="2">
        <v>7.6632303125891005E-2</v>
      </c>
      <c r="O6631" s="2">
        <v>7.6424205214390153E-2</v>
      </c>
      <c r="P6631" s="2">
        <v>6.0985064878414513E-2</v>
      </c>
      <c r="Q6631" s="2">
        <v>5.2556399357378929E-2</v>
      </c>
      <c r="R6631" s="2">
        <v>6.4875888323379705E-2</v>
      </c>
      <c r="S6631" s="2">
        <v>7.5373038352166091E-2</v>
      </c>
      <c r="T6631" s="2">
        <v>6.996978266614727E-2</v>
      </c>
      <c r="U6631" s="2">
        <v>7.7573904509927405E-2</v>
      </c>
      <c r="V6631" s="2">
        <v>8.393919812806791E-2</v>
      </c>
      <c r="W6631" s="2">
        <v>8.5126121908162294E-2</v>
      </c>
      <c r="X6631" s="2">
        <v>8.6952908868034376E-2</v>
      </c>
      <c r="Y6631" s="2">
        <v>8.3909679005430907E-2</v>
      </c>
      <c r="Z6631" s="2">
        <v>9.0669565651115613E-2</v>
      </c>
      <c r="AA6631" s="2">
        <v>8.9956757684780814E-2</v>
      </c>
      <c r="AB6631" s="2">
        <v>9.5014167464388358E-2</v>
      </c>
      <c r="AC6631" s="2">
        <v>7.9213616472607426E-2</v>
      </c>
      <c r="AD6631" s="2">
        <v>8.1135211809666305E-2</v>
      </c>
      <c r="AE6631" s="2">
        <v>7.9279781108993627E-2</v>
      </c>
    </row>
    <row r="6632" spans="1:31" x14ac:dyDescent="0.3">
      <c r="A6632">
        <v>17</v>
      </c>
      <c r="B6632">
        <v>16</v>
      </c>
      <c r="C6632">
        <v>2050</v>
      </c>
      <c r="D6632" t="s">
        <v>5</v>
      </c>
      <c r="E6632" t="s">
        <v>45</v>
      </c>
      <c r="F6632">
        <v>0</v>
      </c>
      <c r="G6632">
        <v>0</v>
      </c>
      <c r="H6632" s="1">
        <v>6.6408856375917651</v>
      </c>
      <c r="I6632" s="1">
        <v>5.5939680725096679</v>
      </c>
      <c r="J6632" s="1">
        <v>5.8880050620246118</v>
      </c>
      <c r="K6632" s="1">
        <v>7.8213851633279399</v>
      </c>
      <c r="L6632" s="1">
        <v>6.6743077041224508</v>
      </c>
      <c r="M6632" s="1">
        <v>7.5534815396693853</v>
      </c>
      <c r="N6632" s="1">
        <v>9.2426888395537237</v>
      </c>
      <c r="O6632" s="1">
        <v>9.3104653029174358</v>
      </c>
      <c r="P6632" s="1">
        <v>7.4428323983333557</v>
      </c>
      <c r="Q6632" s="1">
        <v>6.4688904067844639</v>
      </c>
      <c r="R6632" s="1">
        <v>8.0189338591263848</v>
      </c>
      <c r="S6632" s="1">
        <v>9.2492318907284314</v>
      </c>
      <c r="T6632" s="1">
        <v>8.5992597218791857</v>
      </c>
      <c r="U6632" s="1">
        <v>9.5226340047753251</v>
      </c>
      <c r="V6632" s="1">
        <v>10.266460170696639</v>
      </c>
      <c r="W6632" s="1">
        <v>10.39535533516201</v>
      </c>
      <c r="X6632" s="1">
        <v>10.647979245592561</v>
      </c>
      <c r="Y6632" s="1">
        <v>10.272255199775881</v>
      </c>
      <c r="Z6632" s="1">
        <v>11.098719901266231</v>
      </c>
      <c r="AA6632" s="1">
        <v>10.986156214024041</v>
      </c>
      <c r="AB6632" s="1">
        <v>11.565592135580239</v>
      </c>
      <c r="AC6632" s="1">
        <v>9.6989641816039676</v>
      </c>
      <c r="AD6632" s="1">
        <v>9.9262453814802694</v>
      </c>
      <c r="AE6632" s="1">
        <v>9.6068844177218651</v>
      </c>
    </row>
    <row r="6633" spans="1:31" x14ac:dyDescent="0.3">
      <c r="A6633">
        <v>17</v>
      </c>
      <c r="B6633">
        <v>16</v>
      </c>
      <c r="C6633">
        <v>2050</v>
      </c>
      <c r="D6633" t="s">
        <v>5</v>
      </c>
      <c r="E6633" t="s">
        <v>46</v>
      </c>
      <c r="F6633">
        <v>0</v>
      </c>
      <c r="G6633">
        <v>0</v>
      </c>
      <c r="H6633" s="2">
        <v>5.3990940143022477E-2</v>
      </c>
      <c r="I6633" s="2">
        <v>4.5479415223655839E-2</v>
      </c>
      <c r="J6633" s="2">
        <v>4.7869959853858633E-2</v>
      </c>
      <c r="K6633" s="2">
        <v>6.358849726282878E-2</v>
      </c>
      <c r="L6633" s="2">
        <v>5.4262664261158139E-2</v>
      </c>
      <c r="M6633" s="2">
        <v>6.1410419021702321E-2</v>
      </c>
      <c r="N6633" s="2">
        <v>7.5143811703688806E-2</v>
      </c>
      <c r="O6633" s="2">
        <v>7.5694839861117358E-2</v>
      </c>
      <c r="P6633" s="2">
        <v>6.0510832506775247E-2</v>
      </c>
      <c r="Q6633" s="2">
        <v>5.2592604933207027E-2</v>
      </c>
      <c r="R6633" s="2">
        <v>6.5194584220539711E-2</v>
      </c>
      <c r="S6633" s="2">
        <v>7.5197007241694563E-2</v>
      </c>
      <c r="T6633" s="2">
        <v>6.9912680665684443E-2</v>
      </c>
      <c r="U6633" s="2">
        <v>7.7419788656709954E-2</v>
      </c>
      <c r="V6633" s="2">
        <v>8.3467155859322253E-2</v>
      </c>
      <c r="W6633" s="2">
        <v>8.4515084025707357E-2</v>
      </c>
      <c r="X6633" s="2">
        <v>8.6568936956037054E-2</v>
      </c>
      <c r="Y6633" s="2">
        <v>8.3514269916877076E-2</v>
      </c>
      <c r="Z6633" s="2">
        <v>9.0233495132245781E-2</v>
      </c>
      <c r="AA6633" s="2">
        <v>8.9318343203447503E-2</v>
      </c>
      <c r="AB6633" s="2">
        <v>9.4029204354310864E-2</v>
      </c>
      <c r="AC6633" s="2">
        <v>7.8853367330113555E-2</v>
      </c>
      <c r="AD6633" s="2">
        <v>8.0701181963254223E-2</v>
      </c>
      <c r="AE6633" s="2">
        <v>7.8104751363592392E-2</v>
      </c>
    </row>
    <row r="6634" spans="1:31" x14ac:dyDescent="0.3">
      <c r="A6634">
        <v>16</v>
      </c>
      <c r="B6634">
        <v>17</v>
      </c>
      <c r="C6634">
        <v>2050</v>
      </c>
      <c r="D6634" t="s">
        <v>5</v>
      </c>
      <c r="E6634" t="s">
        <v>47</v>
      </c>
      <c r="F6634">
        <v>0</v>
      </c>
      <c r="G6634">
        <v>0</v>
      </c>
      <c r="H6634" s="1">
        <v>32.192396111703928</v>
      </c>
      <c r="I6634" s="1">
        <v>17.792973908767522</v>
      </c>
      <c r="J6634" s="1">
        <v>7.4304810438807634</v>
      </c>
      <c r="K6634" s="1">
        <v>8.919457663163767</v>
      </c>
      <c r="L6634" s="1">
        <v>7.5229456007087698</v>
      </c>
      <c r="M6634" s="1">
        <v>8.9612663099364145</v>
      </c>
      <c r="N6634" s="1">
        <v>11.12807887548461</v>
      </c>
      <c r="O6634" s="1">
        <v>25.599608709697481</v>
      </c>
      <c r="P6634" s="1">
        <v>29.18369815828089</v>
      </c>
      <c r="Q6634" s="1">
        <v>34.881002803826568</v>
      </c>
      <c r="R6634" s="1">
        <v>37.445888011780283</v>
      </c>
      <c r="S6634" s="1">
        <v>32.169199446006857</v>
      </c>
      <c r="T6634" s="1">
        <v>33.615152985266619</v>
      </c>
      <c r="U6634" s="1">
        <v>32.502093086559867</v>
      </c>
      <c r="V6634" s="1">
        <v>28.857534266898199</v>
      </c>
      <c r="W6634" s="1">
        <v>27.124086582898752</v>
      </c>
      <c r="X6634" s="1">
        <v>29.94308174686412</v>
      </c>
      <c r="Y6634" s="1">
        <v>29.63094889415332</v>
      </c>
      <c r="Z6634" s="1">
        <v>28.839688921506099</v>
      </c>
      <c r="AA6634" s="1">
        <v>26.159524171862991</v>
      </c>
      <c r="AB6634" s="1">
        <v>21.20031126585225</v>
      </c>
      <c r="AC6634" s="1">
        <v>30.05896321737141</v>
      </c>
      <c r="AD6634" s="1">
        <v>29.106850394782089</v>
      </c>
      <c r="AE6634" s="1">
        <v>18.22070257880857</v>
      </c>
    </row>
    <row r="6635" spans="1:31" x14ac:dyDescent="0.3">
      <c r="A6635">
        <v>16</v>
      </c>
      <c r="B6635">
        <v>17</v>
      </c>
      <c r="C6635">
        <v>2050</v>
      </c>
      <c r="D6635" t="s">
        <v>5</v>
      </c>
      <c r="E6635" t="s">
        <v>48</v>
      </c>
      <c r="F6635">
        <v>0</v>
      </c>
      <c r="G6635">
        <v>0</v>
      </c>
      <c r="H6635" s="2">
        <v>0.2617267976561295</v>
      </c>
      <c r="I6635" s="2">
        <v>0.1446583244615246</v>
      </c>
      <c r="J6635" s="2">
        <v>6.0410414990900517E-2</v>
      </c>
      <c r="K6635" s="2">
        <v>7.2515915960681035E-2</v>
      </c>
      <c r="L6635" s="2">
        <v>6.116215935535585E-2</v>
      </c>
      <c r="M6635" s="2">
        <v>7.2855823658019625E-2</v>
      </c>
      <c r="N6635" s="2">
        <v>9.0472185979549716E-2</v>
      </c>
      <c r="O6635" s="2">
        <v>0.2081269000788413</v>
      </c>
      <c r="P6635" s="2">
        <v>0.23726583868521051</v>
      </c>
      <c r="Q6635" s="2">
        <v>0.28358538864899652</v>
      </c>
      <c r="R6635" s="2">
        <v>0.30443811391691289</v>
      </c>
      <c r="S6635" s="2">
        <v>0.26153820687810447</v>
      </c>
      <c r="T6635" s="2">
        <v>0.27329392670948471</v>
      </c>
      <c r="U6635" s="2">
        <v>0.26424465924032409</v>
      </c>
      <c r="V6635" s="2">
        <v>0.23461409973087971</v>
      </c>
      <c r="W6635" s="2">
        <v>0.22052102912925811</v>
      </c>
      <c r="X6635" s="2">
        <v>0.24343968899889529</v>
      </c>
      <c r="Y6635" s="2">
        <v>0.2409020235297018</v>
      </c>
      <c r="Z6635" s="2">
        <v>0.23446901562200079</v>
      </c>
      <c r="AA6635" s="2">
        <v>0.21267905830782921</v>
      </c>
      <c r="AB6635" s="2">
        <v>0.1723602541939207</v>
      </c>
      <c r="AC6635" s="2">
        <v>0.24438181477537729</v>
      </c>
      <c r="AD6635" s="2">
        <v>0.2366410601201796</v>
      </c>
      <c r="AE6635" s="2">
        <v>0.1481357933236469</v>
      </c>
    </row>
    <row r="6636" spans="1:31" x14ac:dyDescent="0.3">
      <c r="A6636">
        <v>17</v>
      </c>
      <c r="B6636">
        <v>16</v>
      </c>
      <c r="C6636">
        <v>2050</v>
      </c>
      <c r="D6636" t="s">
        <v>5</v>
      </c>
      <c r="E6636" t="s">
        <v>47</v>
      </c>
      <c r="F6636">
        <v>0</v>
      </c>
      <c r="G6636">
        <v>0</v>
      </c>
      <c r="H6636" s="1">
        <v>32.238180524511307</v>
      </c>
      <c r="I6636" s="1">
        <v>17.759141969281501</v>
      </c>
      <c r="J6636" s="1">
        <v>7.2717039902904652</v>
      </c>
      <c r="K6636" s="1">
        <v>8.7483130523559982</v>
      </c>
      <c r="L6636" s="1">
        <v>7.3453926232965294</v>
      </c>
      <c r="M6636" s="1">
        <v>8.7954560412950222</v>
      </c>
      <c r="N6636" s="1">
        <v>10.9767847123161</v>
      </c>
      <c r="O6636" s="1">
        <v>25.59770658820381</v>
      </c>
      <c r="P6636" s="1">
        <v>29.21008164991752</v>
      </c>
      <c r="Q6636" s="1">
        <v>34.941657652676597</v>
      </c>
      <c r="R6636" s="1">
        <v>37.523155053346578</v>
      </c>
      <c r="S6636" s="1">
        <v>32.213293420110332</v>
      </c>
      <c r="T6636" s="1">
        <v>33.66851852401728</v>
      </c>
      <c r="U6636" s="1">
        <v>32.547672316649063</v>
      </c>
      <c r="V6636" s="1">
        <v>28.876255891478639</v>
      </c>
      <c r="W6636" s="1">
        <v>27.129602486950859</v>
      </c>
      <c r="X6636" s="1">
        <v>29.968663603189071</v>
      </c>
      <c r="Y6636" s="1">
        <v>29.655949295386339</v>
      </c>
      <c r="Z6636" s="1">
        <v>28.858407241461808</v>
      </c>
      <c r="AA6636" s="1">
        <v>26.15843526476975</v>
      </c>
      <c r="AB6636" s="1">
        <v>21.153128846411729</v>
      </c>
      <c r="AC6636" s="1">
        <v>30.088123527299711</v>
      </c>
      <c r="AD6636" s="1">
        <v>29.129196516667029</v>
      </c>
      <c r="AE6636" s="1">
        <v>18.158122406052101</v>
      </c>
    </row>
    <row r="6637" spans="1:31" x14ac:dyDescent="0.3">
      <c r="A6637">
        <v>17</v>
      </c>
      <c r="B6637">
        <v>16</v>
      </c>
      <c r="C6637">
        <v>2050</v>
      </c>
      <c r="D6637" t="s">
        <v>5</v>
      </c>
      <c r="E6637" t="s">
        <v>48</v>
      </c>
      <c r="F6637">
        <v>0</v>
      </c>
      <c r="G6637">
        <v>0</v>
      </c>
      <c r="H6637" s="2">
        <v>0.26209902865456353</v>
      </c>
      <c r="I6637" s="2">
        <v>0.14438326804293899</v>
      </c>
      <c r="J6637" s="2">
        <v>5.9119544636507849E-2</v>
      </c>
      <c r="K6637" s="2">
        <v>7.1124496360617878E-2</v>
      </c>
      <c r="L6637" s="2">
        <v>5.9718639213792918E-2</v>
      </c>
      <c r="M6637" s="2">
        <v>7.1507772693455471E-2</v>
      </c>
      <c r="N6637" s="2">
        <v>8.9242152132651242E-2</v>
      </c>
      <c r="O6637" s="2">
        <v>0.20811143567645371</v>
      </c>
      <c r="P6637" s="2">
        <v>0.2374803386172156</v>
      </c>
      <c r="Q6637" s="2">
        <v>0.28407851750143581</v>
      </c>
      <c r="R6637" s="2">
        <v>0.30506630124672007</v>
      </c>
      <c r="S6637" s="2">
        <v>0.26189669447244168</v>
      </c>
      <c r="T6637" s="2">
        <v>0.27372779287818932</v>
      </c>
      <c r="U6637" s="2">
        <v>0.26461522208657767</v>
      </c>
      <c r="V6637" s="2">
        <v>0.2347663080608019</v>
      </c>
      <c r="W6637" s="2">
        <v>0.22056587387764931</v>
      </c>
      <c r="X6637" s="2">
        <v>0.24364767157064279</v>
      </c>
      <c r="Y6637" s="2">
        <v>0.24110527882427921</v>
      </c>
      <c r="Z6637" s="2">
        <v>0.23462119708505541</v>
      </c>
      <c r="AA6637" s="2">
        <v>0.21267020540463211</v>
      </c>
      <c r="AB6637" s="2">
        <v>0.17197665728790021</v>
      </c>
      <c r="AC6637" s="2">
        <v>0.24461889046585131</v>
      </c>
      <c r="AD6637" s="2">
        <v>0.23682273590786199</v>
      </c>
      <c r="AE6637" s="2">
        <v>0.1476270114313179</v>
      </c>
    </row>
    <row r="6638" spans="1:31" x14ac:dyDescent="0.3">
      <c r="A6638">
        <v>17</v>
      </c>
      <c r="B6638">
        <v>34</v>
      </c>
      <c r="C6638">
        <v>2050</v>
      </c>
      <c r="D6638" t="s">
        <v>5</v>
      </c>
      <c r="E6638" t="s">
        <v>41</v>
      </c>
      <c r="F6638">
        <v>0</v>
      </c>
      <c r="G6638">
        <v>0</v>
      </c>
      <c r="H6638" s="1">
        <v>-52.108397257848218</v>
      </c>
      <c r="I6638" s="1">
        <v>-37.440018443943018</v>
      </c>
      <c r="J6638" s="1">
        <v>-21.638962142452321</v>
      </c>
      <c r="K6638" s="1">
        <v>-13.476203145172761</v>
      </c>
      <c r="L6638" s="1">
        <v>-14.15692869561614</v>
      </c>
      <c r="M6638" s="1">
        <v>-11.82958613436589</v>
      </c>
      <c r="N6638" s="1">
        <v>-23.842597694271898</v>
      </c>
      <c r="O6638" s="1">
        <v>-37.080179902771647</v>
      </c>
      <c r="P6638" s="1">
        <v>-41.684280388315273</v>
      </c>
      <c r="Q6638" s="1">
        <v>-49.152273788095343</v>
      </c>
      <c r="R6638" s="1">
        <v>-50.364166703890923</v>
      </c>
      <c r="S6638" s="1">
        <v>-44.829552342948652</v>
      </c>
      <c r="T6638" s="1">
        <v>-47.655755243707382</v>
      </c>
      <c r="U6638" s="1">
        <v>-45.557608958214693</v>
      </c>
      <c r="V6638" s="1">
        <v>-40.372570360285678</v>
      </c>
      <c r="W6638" s="1">
        <v>-39.516876911527547</v>
      </c>
      <c r="X6638" s="1">
        <v>-41.634336169208233</v>
      </c>
      <c r="Y6638" s="1">
        <v>-42.443020453995693</v>
      </c>
      <c r="Z6638" s="1">
        <v>-40.997470293756422</v>
      </c>
      <c r="AA6638" s="1">
        <v>-38.988975301478163</v>
      </c>
      <c r="AB6638" s="1">
        <v>-33.82043006513954</v>
      </c>
      <c r="AC6638" s="1">
        <v>-44.986477026544563</v>
      </c>
      <c r="AD6638" s="1">
        <v>-49.82562316401404</v>
      </c>
      <c r="AE6638" s="1">
        <v>-36.947298756686223</v>
      </c>
    </row>
    <row r="6639" spans="1:31" x14ac:dyDescent="0.3">
      <c r="A6639">
        <v>17</v>
      </c>
      <c r="B6639">
        <v>34</v>
      </c>
      <c r="C6639">
        <v>2050</v>
      </c>
      <c r="D6639" t="s">
        <v>5</v>
      </c>
      <c r="E6639" t="s">
        <v>44</v>
      </c>
      <c r="F6639">
        <v>0</v>
      </c>
      <c r="G6639">
        <v>0</v>
      </c>
      <c r="H6639" s="2">
        <v>0.4236455061613677</v>
      </c>
      <c r="I6639" s="2">
        <v>0.30439039385319527</v>
      </c>
      <c r="J6639" s="2">
        <v>0.17592652148335219</v>
      </c>
      <c r="K6639" s="2">
        <v>0.1095626271965265</v>
      </c>
      <c r="L6639" s="2">
        <v>0.1150969812651719</v>
      </c>
      <c r="M6639" s="2">
        <v>9.6175497027364956E-2</v>
      </c>
      <c r="N6639" s="2">
        <v>0.1938422576770073</v>
      </c>
      <c r="O6639" s="2">
        <v>0.30146487725830612</v>
      </c>
      <c r="P6639" s="2">
        <v>0.3388965885228884</v>
      </c>
      <c r="Q6639" s="2">
        <v>0.39961198201703529</v>
      </c>
      <c r="R6639" s="2">
        <v>0.40946476995033271</v>
      </c>
      <c r="S6639" s="2">
        <v>0.36446790522722478</v>
      </c>
      <c r="T6639" s="2">
        <v>0.38744516458298678</v>
      </c>
      <c r="U6639" s="2">
        <v>0.37038706470093252</v>
      </c>
      <c r="V6639" s="2">
        <v>0.32823227935191612</v>
      </c>
      <c r="W6639" s="2">
        <v>0.32127542204493942</v>
      </c>
      <c r="X6639" s="2">
        <v>0.33849053796104261</v>
      </c>
      <c r="Y6639" s="2">
        <v>0.34506520694305443</v>
      </c>
      <c r="Z6639" s="2">
        <v>0.33331276661590592</v>
      </c>
      <c r="AA6639" s="2">
        <v>0.31698353903640791</v>
      </c>
      <c r="AB6639" s="2">
        <v>0.27496284605804511</v>
      </c>
      <c r="AC6639" s="2">
        <v>0.36574371566296388</v>
      </c>
      <c r="AD6639" s="2">
        <v>0.405086367187106</v>
      </c>
      <c r="AE6639" s="2">
        <v>0.30038454273728638</v>
      </c>
    </row>
    <row r="6640" spans="1:31" x14ac:dyDescent="0.3">
      <c r="A6640">
        <v>34</v>
      </c>
      <c r="B6640">
        <v>17</v>
      </c>
      <c r="C6640">
        <v>2050</v>
      </c>
      <c r="D6640" t="s">
        <v>5</v>
      </c>
      <c r="E6640" t="s">
        <v>41</v>
      </c>
      <c r="F6640">
        <v>0</v>
      </c>
      <c r="G6640">
        <v>0</v>
      </c>
      <c r="H6640" s="1">
        <v>52.425150392418963</v>
      </c>
      <c r="I6640" s="1">
        <v>37.603367083599501</v>
      </c>
      <c r="J6640" s="1">
        <v>21.695103592734309</v>
      </c>
      <c r="K6640" s="1">
        <v>13.501725695739079</v>
      </c>
      <c r="L6640" s="1">
        <v>14.183413875340181</v>
      </c>
      <c r="M6640" s="1">
        <v>11.84929340110004</v>
      </c>
      <c r="N6640" s="1">
        <v>23.9157365068098</v>
      </c>
      <c r="O6640" s="1">
        <v>37.248029366443568</v>
      </c>
      <c r="P6640" s="1">
        <v>41.889792177952131</v>
      </c>
      <c r="Q6640" s="1">
        <v>49.434199774151743</v>
      </c>
      <c r="R6640" s="1">
        <v>50.663477547938271</v>
      </c>
      <c r="S6640" s="1">
        <v>45.072985295384449</v>
      </c>
      <c r="T6640" s="1">
        <v>47.927233854859288</v>
      </c>
      <c r="U6640" s="1">
        <v>45.80879227788818</v>
      </c>
      <c r="V6640" s="1">
        <v>40.57348516468393</v>
      </c>
      <c r="W6640" s="1">
        <v>39.710404542045111</v>
      </c>
      <c r="X6640" s="1">
        <v>41.847132272292008</v>
      </c>
      <c r="Y6640" s="1">
        <v>42.664226960620802</v>
      </c>
      <c r="Z6640" s="1">
        <v>41.20770493898371</v>
      </c>
      <c r="AA6640" s="1">
        <v>39.180981200056067</v>
      </c>
      <c r="AB6640" s="1">
        <v>33.969161085573937</v>
      </c>
      <c r="AC6640" s="1">
        <v>45.232017112776347</v>
      </c>
      <c r="AD6640" s="1">
        <v>50.125618737851951</v>
      </c>
      <c r="AE6640" s="1">
        <v>37.116135166979461</v>
      </c>
    </row>
    <row r="6641" spans="1:31" x14ac:dyDescent="0.3">
      <c r="A6641">
        <v>34</v>
      </c>
      <c r="B6641">
        <v>17</v>
      </c>
      <c r="C6641">
        <v>2050</v>
      </c>
      <c r="D6641" t="s">
        <v>5</v>
      </c>
      <c r="E6641" t="s">
        <v>44</v>
      </c>
      <c r="F6641">
        <v>0</v>
      </c>
      <c r="G6641">
        <v>0</v>
      </c>
      <c r="H6641" s="2">
        <v>0.42622073489771523</v>
      </c>
      <c r="I6641" s="2">
        <v>0.30571843157397971</v>
      </c>
      <c r="J6641" s="2">
        <v>0.1763829560384903</v>
      </c>
      <c r="K6641" s="2">
        <v>0.1097701276076348</v>
      </c>
      <c r="L6641" s="2">
        <v>0.1153123079295949</v>
      </c>
      <c r="M6641" s="2">
        <v>9.6335718708130388E-2</v>
      </c>
      <c r="N6641" s="2">
        <v>0.19443688216918531</v>
      </c>
      <c r="O6641" s="2">
        <v>0.30282950704425671</v>
      </c>
      <c r="P6641" s="2">
        <v>0.34056741608091162</v>
      </c>
      <c r="Q6641" s="2">
        <v>0.40190406320448568</v>
      </c>
      <c r="R6641" s="2">
        <v>0.41189819144665257</v>
      </c>
      <c r="S6641" s="2">
        <v>0.36644703492182479</v>
      </c>
      <c r="T6641" s="2">
        <v>0.38965230776308363</v>
      </c>
      <c r="U6641" s="2">
        <v>0.372429205511286</v>
      </c>
      <c r="V6641" s="2">
        <v>0.32986573304621081</v>
      </c>
      <c r="W6641" s="2">
        <v>0.32284881741500088</v>
      </c>
      <c r="X6641" s="2">
        <v>0.34022058757960982</v>
      </c>
      <c r="Y6641" s="2">
        <v>0.3468636338261854</v>
      </c>
      <c r="Z6641" s="2">
        <v>0.3350219913738513</v>
      </c>
      <c r="AA6641" s="2">
        <v>0.31854456260208192</v>
      </c>
      <c r="AB6641" s="2">
        <v>0.27617204134612949</v>
      </c>
      <c r="AC6641" s="2">
        <v>0.36773997652663698</v>
      </c>
      <c r="AD6641" s="2">
        <v>0.4075253555922923</v>
      </c>
      <c r="AE6641" s="2">
        <v>0.30175719647950783</v>
      </c>
    </row>
    <row r="6642" spans="1:31" x14ac:dyDescent="0.3">
      <c r="A6642">
        <v>17</v>
      </c>
      <c r="B6642">
        <v>34</v>
      </c>
      <c r="C6642">
        <v>2050</v>
      </c>
      <c r="D6642" t="s">
        <v>5</v>
      </c>
      <c r="E6642" t="s">
        <v>45</v>
      </c>
      <c r="F6642">
        <v>0</v>
      </c>
      <c r="G6642">
        <v>0</v>
      </c>
      <c r="H6642" s="1">
        <v>-5.0901267488607012</v>
      </c>
      <c r="I6642" s="1">
        <v>-4.0623258954554267</v>
      </c>
      <c r="J6642" s="1">
        <v>-3.9638227306579101</v>
      </c>
      <c r="K6642" s="1">
        <v>-6.0584774847217027</v>
      </c>
      <c r="L6642" s="1">
        <v>-5.1120526299862306</v>
      </c>
      <c r="M6642" s="1">
        <v>-5.4714811527069402</v>
      </c>
      <c r="N6642" s="1">
        <v>-7.6606512092906449</v>
      </c>
      <c r="O6642" s="1">
        <v>-8.2649888439511585</v>
      </c>
      <c r="P6642" s="1">
        <v>-6.7336643563929606</v>
      </c>
      <c r="Q6642" s="1">
        <v>-6.1148586048763391</v>
      </c>
      <c r="R6642" s="1">
        <v>-7.5619221259604519</v>
      </c>
      <c r="S6642" s="1">
        <v>-8.9348615170534682</v>
      </c>
      <c r="T6642" s="1">
        <v>-8.4669309308263614</v>
      </c>
      <c r="U6642" s="1">
        <v>-9.3248527121734526</v>
      </c>
      <c r="V6642" s="1">
        <v>-9.8829999380187239</v>
      </c>
      <c r="W6642" s="1">
        <v>-10.0894853558317</v>
      </c>
      <c r="X6642" s="1">
        <v>-9.9473706391203152</v>
      </c>
      <c r="Y6642" s="1">
        <v>-9.6441428075721074</v>
      </c>
      <c r="Z6642" s="1">
        <v>-10.18623745058488</v>
      </c>
      <c r="AA6642" s="1">
        <v>-10.068224354820529</v>
      </c>
      <c r="AB6642" s="1">
        <v>-10.654475597699831</v>
      </c>
      <c r="AC6642" s="1">
        <v>-8.9132614055384227</v>
      </c>
      <c r="AD6642" s="1">
        <v>-8.8911333692233363</v>
      </c>
      <c r="AE6642" s="1">
        <v>-8.4580422127545898</v>
      </c>
    </row>
    <row r="6643" spans="1:31" x14ac:dyDescent="0.3">
      <c r="A6643">
        <v>17</v>
      </c>
      <c r="B6643">
        <v>34</v>
      </c>
      <c r="C6643">
        <v>2050</v>
      </c>
      <c r="D6643" t="s">
        <v>5</v>
      </c>
      <c r="E6643" t="s">
        <v>46</v>
      </c>
      <c r="F6643">
        <v>0</v>
      </c>
      <c r="G6643">
        <v>0</v>
      </c>
      <c r="H6643" s="2">
        <v>4.1383144299680499E-2</v>
      </c>
      <c r="I6643" s="2">
        <v>3.3027039800450617E-2</v>
      </c>
      <c r="J6643" s="2">
        <v>3.222620106225943E-2</v>
      </c>
      <c r="K6643" s="2">
        <v>4.9255914509932552E-2</v>
      </c>
      <c r="L6643" s="2">
        <v>4.1561403495823011E-2</v>
      </c>
      <c r="M6643" s="2">
        <v>4.4483586607373497E-2</v>
      </c>
      <c r="N6643" s="2">
        <v>6.2281717148704431E-2</v>
      </c>
      <c r="O6643" s="2">
        <v>6.7195031251635437E-2</v>
      </c>
      <c r="P6643" s="2">
        <v>5.4745238669861473E-2</v>
      </c>
      <c r="Q6643" s="2">
        <v>4.9714297600620641E-2</v>
      </c>
      <c r="R6643" s="2">
        <v>6.1479041674475217E-2</v>
      </c>
      <c r="S6643" s="2">
        <v>7.2641150545150149E-2</v>
      </c>
      <c r="T6643" s="2">
        <v>6.8836836835986681E-2</v>
      </c>
      <c r="U6643" s="2">
        <v>7.5811810668076851E-2</v>
      </c>
      <c r="V6643" s="2">
        <v>8.0349592992022142E-2</v>
      </c>
      <c r="W6643" s="2">
        <v>8.2028336226273951E-2</v>
      </c>
      <c r="X6643" s="2">
        <v>8.087293202536841E-2</v>
      </c>
      <c r="Y6643" s="2">
        <v>7.8407665102212254E-2</v>
      </c>
      <c r="Z6643" s="2">
        <v>8.2814938622641332E-2</v>
      </c>
      <c r="AA6643" s="2">
        <v>8.1855482559516524E-2</v>
      </c>
      <c r="AB6643" s="2">
        <v>8.6621752826827866E-2</v>
      </c>
      <c r="AC6643" s="2">
        <v>7.2465539882426197E-2</v>
      </c>
      <c r="AD6643" s="2">
        <v>7.2285637148157209E-2</v>
      </c>
      <c r="AE6643" s="2">
        <v>6.8764570835403174E-2</v>
      </c>
    </row>
    <row r="6644" spans="1:31" x14ac:dyDescent="0.3">
      <c r="A6644">
        <v>34</v>
      </c>
      <c r="B6644">
        <v>17</v>
      </c>
      <c r="C6644">
        <v>2050</v>
      </c>
      <c r="D6644" t="s">
        <v>5</v>
      </c>
      <c r="E6644" t="s">
        <v>45</v>
      </c>
      <c r="F6644">
        <v>0</v>
      </c>
      <c r="G6644">
        <v>0</v>
      </c>
      <c r="H6644" s="1">
        <v>5.7136067155150734</v>
      </c>
      <c r="I6644" s="1">
        <v>4.1486155553670692</v>
      </c>
      <c r="J6644" s="1">
        <v>3.6804549888856428</v>
      </c>
      <c r="K6644" s="1">
        <v>5.6759720650638279</v>
      </c>
      <c r="L6644" s="1">
        <v>4.7319093027341168</v>
      </c>
      <c r="M6644" s="1">
        <v>5.0662005888777601</v>
      </c>
      <c r="N6644" s="1">
        <v>7.439355628143371</v>
      </c>
      <c r="O6644" s="1">
        <v>8.3715416180147315</v>
      </c>
      <c r="P6644" s="1">
        <v>6.9673500025902628</v>
      </c>
      <c r="Q6644" s="1">
        <v>6.6139017650905254</v>
      </c>
      <c r="R6644" s="1">
        <v>8.1235748615374082</v>
      </c>
      <c r="S6644" s="1">
        <v>9.3058679331564829</v>
      </c>
      <c r="T6644" s="1">
        <v>8.9333160341613045</v>
      </c>
      <c r="U6644" s="1">
        <v>9.7214619729815865</v>
      </c>
      <c r="V6644" s="1">
        <v>10.10475640267407</v>
      </c>
      <c r="W6644" s="1">
        <v>10.28567971317085</v>
      </c>
      <c r="X6644" s="1">
        <v>10.2098860531383</v>
      </c>
      <c r="Y6644" s="1">
        <v>9.9386249515390528</v>
      </c>
      <c r="Z6644" s="1">
        <v>10.4466230225231</v>
      </c>
      <c r="AA6644" s="1">
        <v>10.267455413102301</v>
      </c>
      <c r="AB6644" s="1">
        <v>10.70244770935855</v>
      </c>
      <c r="AC6644" s="1">
        <v>9.2926170949667739</v>
      </c>
      <c r="AD6644" s="1">
        <v>9.4621116213008172</v>
      </c>
      <c r="AE6644" s="1">
        <v>8.573003019323421</v>
      </c>
    </row>
    <row r="6645" spans="1:31" x14ac:dyDescent="0.3">
      <c r="A6645">
        <v>34</v>
      </c>
      <c r="B6645">
        <v>17</v>
      </c>
      <c r="C6645">
        <v>2050</v>
      </c>
      <c r="D6645" t="s">
        <v>5</v>
      </c>
      <c r="E6645" t="s">
        <v>46</v>
      </c>
      <c r="F6645">
        <v>0</v>
      </c>
      <c r="G6645">
        <v>0</v>
      </c>
      <c r="H6645" s="2">
        <v>4.6452087118008717E-2</v>
      </c>
      <c r="I6645" s="2">
        <v>3.372858175095178E-2</v>
      </c>
      <c r="J6645" s="2">
        <v>2.9922398283623121E-2</v>
      </c>
      <c r="K6645" s="2">
        <v>4.614611435011242E-2</v>
      </c>
      <c r="L6645" s="2">
        <v>3.8470807339301763E-2</v>
      </c>
      <c r="M6645" s="2">
        <v>4.1188622673802931E-2</v>
      </c>
      <c r="N6645" s="2">
        <v>6.0482566082466431E-2</v>
      </c>
      <c r="O6645" s="2">
        <v>6.8061313967599443E-2</v>
      </c>
      <c r="P6645" s="2">
        <v>5.6645121972278563E-2</v>
      </c>
      <c r="Q6645" s="2">
        <v>5.3771559065776617E-2</v>
      </c>
      <c r="R6645" s="2">
        <v>6.6045324077539908E-2</v>
      </c>
      <c r="S6645" s="2">
        <v>7.565746287119092E-2</v>
      </c>
      <c r="T6645" s="2">
        <v>7.2628585643587845E-2</v>
      </c>
      <c r="U6645" s="2">
        <v>7.9036276203102329E-2</v>
      </c>
      <c r="V6645" s="2">
        <v>8.2152491078650955E-2</v>
      </c>
      <c r="W6645" s="2">
        <v>8.3623412302202021E-2</v>
      </c>
      <c r="X6645" s="2">
        <v>8.3007203684051206E-2</v>
      </c>
      <c r="Y6645" s="2">
        <v>8.0801828874301249E-2</v>
      </c>
      <c r="Z6645" s="2">
        <v>8.4931894492057708E-2</v>
      </c>
      <c r="AA6645" s="2">
        <v>8.3475247260994312E-2</v>
      </c>
      <c r="AB6645" s="2">
        <v>8.7011769994784965E-2</v>
      </c>
      <c r="AC6645" s="2">
        <v>7.5549732479404663E-2</v>
      </c>
      <c r="AD6645" s="2">
        <v>7.6927736758543225E-2</v>
      </c>
      <c r="AE6645" s="2">
        <v>6.9699211539214809E-2</v>
      </c>
    </row>
    <row r="6646" spans="1:31" x14ac:dyDescent="0.3">
      <c r="A6646">
        <v>17</v>
      </c>
      <c r="B6646">
        <v>34</v>
      </c>
      <c r="C6646">
        <v>2050</v>
      </c>
      <c r="D6646" t="s">
        <v>5</v>
      </c>
      <c r="E6646" t="s">
        <v>47</v>
      </c>
      <c r="F6646">
        <v>0</v>
      </c>
      <c r="G6646">
        <v>0</v>
      </c>
      <c r="H6646" s="1">
        <v>52.356417515918643</v>
      </c>
      <c r="I6646" s="1">
        <v>37.659759329603823</v>
      </c>
      <c r="J6646" s="1">
        <v>21.999013006100181</v>
      </c>
      <c r="K6646" s="1">
        <v>14.775425565541051</v>
      </c>
      <c r="L6646" s="1">
        <v>15.05163486749891</v>
      </c>
      <c r="M6646" s="1">
        <v>13.033656973958189</v>
      </c>
      <c r="N6646" s="1">
        <v>25.04306374550259</v>
      </c>
      <c r="O6646" s="1">
        <v>37.990127430854287</v>
      </c>
      <c r="P6646" s="1">
        <v>42.224654731048332</v>
      </c>
      <c r="Q6646" s="1">
        <v>49.531177194747897</v>
      </c>
      <c r="R6646" s="1">
        <v>50.928694799851343</v>
      </c>
      <c r="S6646" s="1">
        <v>45.711273375373118</v>
      </c>
      <c r="T6646" s="1">
        <v>48.402065319937833</v>
      </c>
      <c r="U6646" s="1">
        <v>46.502135564867693</v>
      </c>
      <c r="V6646" s="1">
        <v>41.564625888742171</v>
      </c>
      <c r="W6646" s="1">
        <v>40.784571538589937</v>
      </c>
      <c r="X6646" s="1">
        <v>42.806169308671777</v>
      </c>
      <c r="Y6646" s="1">
        <v>43.524929359519263</v>
      </c>
      <c r="Z6646" s="1">
        <v>42.243958193890137</v>
      </c>
      <c r="AA6646" s="1">
        <v>40.267969115890061</v>
      </c>
      <c r="AB6646" s="1">
        <v>35.458981091579261</v>
      </c>
      <c r="AC6646" s="1">
        <v>45.860978447295267</v>
      </c>
      <c r="AD6646" s="1">
        <v>50.612695801267577</v>
      </c>
      <c r="AE6646" s="1">
        <v>37.903052165868729</v>
      </c>
    </row>
    <row r="6647" spans="1:31" x14ac:dyDescent="0.3">
      <c r="A6647">
        <v>17</v>
      </c>
      <c r="B6647">
        <v>34</v>
      </c>
      <c r="C6647">
        <v>2050</v>
      </c>
      <c r="D6647" t="s">
        <v>5</v>
      </c>
      <c r="E6647" t="s">
        <v>48</v>
      </c>
      <c r="F6647">
        <v>0</v>
      </c>
      <c r="G6647">
        <v>0</v>
      </c>
      <c r="H6647" s="2">
        <v>0.42566193102372868</v>
      </c>
      <c r="I6647" s="2">
        <v>0.30617690511873019</v>
      </c>
      <c r="J6647" s="2">
        <v>0.17885376427723729</v>
      </c>
      <c r="K6647" s="2">
        <v>0.12012541110195971</v>
      </c>
      <c r="L6647" s="2">
        <v>0.122371015182918</v>
      </c>
      <c r="M6647" s="2">
        <v>0.1059646908451885</v>
      </c>
      <c r="N6647" s="2">
        <v>0.20360214427237869</v>
      </c>
      <c r="O6647" s="2">
        <v>0.30886282464109183</v>
      </c>
      <c r="P6647" s="2">
        <v>0.34328987586218163</v>
      </c>
      <c r="Q6647" s="2">
        <v>0.40269249751827563</v>
      </c>
      <c r="R6647" s="2">
        <v>0.41405442926708408</v>
      </c>
      <c r="S6647" s="2">
        <v>0.37163636890547253</v>
      </c>
      <c r="T6647" s="2">
        <v>0.39351272617835631</v>
      </c>
      <c r="U6647" s="2">
        <v>0.37806614280380241</v>
      </c>
      <c r="V6647" s="2">
        <v>0.33792378771335102</v>
      </c>
      <c r="W6647" s="2">
        <v>0.33158188242756048</v>
      </c>
      <c r="X6647" s="2">
        <v>0.3480176366558681</v>
      </c>
      <c r="Y6647" s="2">
        <v>0.35386121430503459</v>
      </c>
      <c r="Z6647" s="2">
        <v>0.34344681458447268</v>
      </c>
      <c r="AA6647" s="2">
        <v>0.32738186273081349</v>
      </c>
      <c r="AB6647" s="2">
        <v>0.2882843991185306</v>
      </c>
      <c r="AC6647" s="2">
        <v>0.37285348331134371</v>
      </c>
      <c r="AD6647" s="2">
        <v>0.41148533171762258</v>
      </c>
      <c r="AE6647" s="2">
        <v>0.30815489565746929</v>
      </c>
    </row>
    <row r="6648" spans="1:31" x14ac:dyDescent="0.3">
      <c r="A6648">
        <v>34</v>
      </c>
      <c r="B6648">
        <v>17</v>
      </c>
      <c r="C6648">
        <v>2050</v>
      </c>
      <c r="D6648" t="s">
        <v>5</v>
      </c>
      <c r="E6648" t="s">
        <v>47</v>
      </c>
      <c r="F6648">
        <v>0</v>
      </c>
      <c r="G6648">
        <v>0</v>
      </c>
      <c r="H6648" s="1">
        <v>52.735582820021293</v>
      </c>
      <c r="I6648" s="1">
        <v>37.831524249627691</v>
      </c>
      <c r="J6648" s="1">
        <v>22.005073706413398</v>
      </c>
      <c r="K6648" s="1">
        <v>14.64627104919084</v>
      </c>
      <c r="L6648" s="1">
        <v>14.95192946774743</v>
      </c>
      <c r="M6648" s="1">
        <v>12.886898095045931</v>
      </c>
      <c r="N6648" s="1">
        <v>25.046086816609559</v>
      </c>
      <c r="O6648" s="1">
        <v>38.177197392495891</v>
      </c>
      <c r="P6648" s="1">
        <v>42.465264096324823</v>
      </c>
      <c r="Q6648" s="1">
        <v>49.874680990147809</v>
      </c>
      <c r="R6648" s="1">
        <v>51.310626830915332</v>
      </c>
      <c r="S6648" s="1">
        <v>46.023615475397989</v>
      </c>
      <c r="T6648" s="1">
        <v>48.752680750340012</v>
      </c>
      <c r="U6648" s="1">
        <v>46.82896830863173</v>
      </c>
      <c r="V6648" s="1">
        <v>41.812842529134628</v>
      </c>
      <c r="W6648" s="1">
        <v>41.020865861836839</v>
      </c>
      <c r="X6648" s="1">
        <v>43.07463583865534</v>
      </c>
      <c r="Y6648" s="1">
        <v>43.806535221068529</v>
      </c>
      <c r="Z6648" s="1">
        <v>42.511255908442088</v>
      </c>
      <c r="AA6648" s="1">
        <v>40.503949541485341</v>
      </c>
      <c r="AB6648" s="1">
        <v>35.615253639827202</v>
      </c>
      <c r="AC6648" s="1">
        <v>46.176705215553881</v>
      </c>
      <c r="AD6648" s="1">
        <v>51.010873450534547</v>
      </c>
      <c r="AE6648" s="1">
        <v>38.093357301540358</v>
      </c>
    </row>
    <row r="6649" spans="1:31" x14ac:dyDescent="0.3">
      <c r="A6649">
        <v>34</v>
      </c>
      <c r="B6649">
        <v>17</v>
      </c>
      <c r="C6649">
        <v>2050</v>
      </c>
      <c r="D6649" t="s">
        <v>5</v>
      </c>
      <c r="E6649" t="s">
        <v>48</v>
      </c>
      <c r="F6649">
        <v>0</v>
      </c>
      <c r="G6649">
        <v>0</v>
      </c>
      <c r="H6649" s="2">
        <v>0.42874457577253078</v>
      </c>
      <c r="I6649" s="2">
        <v>0.30757336788315198</v>
      </c>
      <c r="J6649" s="2">
        <v>0.17890303826352361</v>
      </c>
      <c r="K6649" s="2">
        <v>0.1190753743836654</v>
      </c>
      <c r="L6649" s="2">
        <v>0.1215604021768084</v>
      </c>
      <c r="M6649" s="2">
        <v>0.10477152922801571</v>
      </c>
      <c r="N6649" s="2">
        <v>0.2036267220862566</v>
      </c>
      <c r="O6649" s="2">
        <v>0.31038371863817799</v>
      </c>
      <c r="P6649" s="2">
        <v>0.34524604956361638</v>
      </c>
      <c r="Q6649" s="2">
        <v>0.4054852113020147</v>
      </c>
      <c r="R6649" s="2">
        <v>0.41715956773101892</v>
      </c>
      <c r="S6649" s="2">
        <v>0.37417573557234141</v>
      </c>
      <c r="T6649" s="2">
        <v>0.39636325813284562</v>
      </c>
      <c r="U6649" s="2">
        <v>0.38072331958237182</v>
      </c>
      <c r="V6649" s="2">
        <v>0.33994180917995631</v>
      </c>
      <c r="W6649" s="2">
        <v>0.33350297448647842</v>
      </c>
      <c r="X6649" s="2">
        <v>0.35020029137118158</v>
      </c>
      <c r="Y6649" s="2">
        <v>0.35615069285421569</v>
      </c>
      <c r="Z6649" s="2">
        <v>0.34561996673530149</v>
      </c>
      <c r="AA6649" s="2">
        <v>0.32930040277630362</v>
      </c>
      <c r="AB6649" s="2">
        <v>0.28955490764087161</v>
      </c>
      <c r="AC6649" s="2">
        <v>0.37542036760612912</v>
      </c>
      <c r="AD6649" s="2">
        <v>0.41472254837832973</v>
      </c>
      <c r="AE6649" s="2">
        <v>0.30970209188244191</v>
      </c>
    </row>
    <row r="6650" spans="1:31" x14ac:dyDescent="0.3">
      <c r="A6650">
        <v>18</v>
      </c>
      <c r="B6650">
        <v>103</v>
      </c>
      <c r="C6650">
        <v>2050</v>
      </c>
      <c r="D6650" t="s">
        <v>5</v>
      </c>
      <c r="E6650" t="s">
        <v>41</v>
      </c>
      <c r="F6650">
        <v>0</v>
      </c>
      <c r="G6650">
        <v>0</v>
      </c>
      <c r="H6650" s="1">
        <v>36.78758065657032</v>
      </c>
      <c r="I6650" s="1">
        <v>34.881113921052211</v>
      </c>
      <c r="J6650" s="1">
        <v>35.523436130414687</v>
      </c>
      <c r="K6650" s="1">
        <v>35.895416201446572</v>
      </c>
      <c r="L6650" s="1">
        <v>37.48668996504999</v>
      </c>
      <c r="M6650" s="1">
        <v>36.986752863221717</v>
      </c>
      <c r="N6650" s="1">
        <v>36.491667181496581</v>
      </c>
      <c r="O6650" s="1">
        <v>29.3243495843973</v>
      </c>
      <c r="P6650" s="1">
        <v>33.165003499048957</v>
      </c>
      <c r="Q6650" s="1">
        <v>38.698986741984577</v>
      </c>
      <c r="R6650" s="1">
        <v>40.742609349043498</v>
      </c>
      <c r="S6650" s="1">
        <v>44.1592426828716</v>
      </c>
      <c r="T6650" s="1">
        <v>46.832724411038498</v>
      </c>
      <c r="U6650" s="1">
        <v>47.954650412333308</v>
      </c>
      <c r="V6650" s="1">
        <v>47.518313143633812</v>
      </c>
      <c r="W6650" s="1">
        <v>43.345246807227028</v>
      </c>
      <c r="X6650" s="1">
        <v>41.31698750473327</v>
      </c>
      <c r="Y6650" s="1">
        <v>40.193009943990951</v>
      </c>
      <c r="Z6650" s="1">
        <v>35.540865234212873</v>
      </c>
      <c r="AA6650" s="1">
        <v>36.902831194261168</v>
      </c>
      <c r="AB6650" s="1">
        <v>39.038889857341417</v>
      </c>
      <c r="AC6650" s="1">
        <v>38.479399222907247</v>
      </c>
      <c r="AD6650" s="1">
        <v>40.38179691611537</v>
      </c>
      <c r="AE6650" s="1">
        <v>38.113346102528418</v>
      </c>
    </row>
    <row r="6651" spans="1:31" x14ac:dyDescent="0.3">
      <c r="A6651">
        <v>18</v>
      </c>
      <c r="B6651">
        <v>103</v>
      </c>
      <c r="C6651">
        <v>2050</v>
      </c>
      <c r="D6651" t="s">
        <v>5</v>
      </c>
      <c r="E6651" t="s">
        <v>44</v>
      </c>
      <c r="F6651">
        <v>0</v>
      </c>
      <c r="G6651">
        <v>0</v>
      </c>
      <c r="H6651" s="2">
        <v>0.29908602159813269</v>
      </c>
      <c r="I6651" s="2">
        <v>0.28358629204107488</v>
      </c>
      <c r="J6651" s="2">
        <v>0.28880842382450972</v>
      </c>
      <c r="K6651" s="2">
        <v>0.29183265204428099</v>
      </c>
      <c r="L6651" s="2">
        <v>0.30476983711422762</v>
      </c>
      <c r="M6651" s="2">
        <v>0.30070530783107091</v>
      </c>
      <c r="N6651" s="2">
        <v>0.29668022098777708</v>
      </c>
      <c r="O6651" s="2">
        <v>0.23840934621461221</v>
      </c>
      <c r="P6651" s="2">
        <v>0.26963417478901591</v>
      </c>
      <c r="Q6651" s="2">
        <v>0.3146259084714193</v>
      </c>
      <c r="R6651" s="2">
        <v>0.33124072641498781</v>
      </c>
      <c r="S6651" s="2">
        <v>0.35901823319407811</v>
      </c>
      <c r="T6651" s="2">
        <v>0.380753857000313</v>
      </c>
      <c r="U6651" s="2">
        <v>0.38987520660433578</v>
      </c>
      <c r="V6651" s="2">
        <v>0.38632774913523432</v>
      </c>
      <c r="W6651" s="2">
        <v>0.3524003805465612</v>
      </c>
      <c r="X6651" s="2">
        <v>0.33591046751815667</v>
      </c>
      <c r="Y6651" s="2">
        <v>0.3267724385690321</v>
      </c>
      <c r="Z6651" s="2">
        <v>0.28895012385538921</v>
      </c>
      <c r="AA6651" s="2">
        <v>0.30002301783952168</v>
      </c>
      <c r="AB6651" s="2">
        <v>0.31738934843367012</v>
      </c>
      <c r="AC6651" s="2">
        <v>0.31284064408867679</v>
      </c>
      <c r="AD6651" s="2">
        <v>0.32830729200093789</v>
      </c>
      <c r="AE6651" s="2">
        <v>0.30986460245958058</v>
      </c>
    </row>
    <row r="6652" spans="1:31" x14ac:dyDescent="0.3">
      <c r="A6652">
        <v>103</v>
      </c>
      <c r="B6652">
        <v>18</v>
      </c>
      <c r="C6652">
        <v>2050</v>
      </c>
      <c r="D6652" t="s">
        <v>5</v>
      </c>
      <c r="E6652" t="s">
        <v>41</v>
      </c>
      <c r="F6652">
        <v>0</v>
      </c>
      <c r="G6652">
        <v>0</v>
      </c>
      <c r="H6652" s="1">
        <v>-36.713895412758859</v>
      </c>
      <c r="I6652" s="1">
        <v>-34.813374810766398</v>
      </c>
      <c r="J6652" s="1">
        <v>-35.45349693058153</v>
      </c>
      <c r="K6652" s="1">
        <v>-35.824018045174007</v>
      </c>
      <c r="L6652" s="1">
        <v>-37.408758935267372</v>
      </c>
      <c r="M6652" s="1">
        <v>-36.909571066725363</v>
      </c>
      <c r="N6652" s="1">
        <v>-36.418547052269233</v>
      </c>
      <c r="O6652" s="1">
        <v>-29.278417583901781</v>
      </c>
      <c r="P6652" s="1">
        <v>-33.106220375405933</v>
      </c>
      <c r="Q6652" s="1">
        <v>-38.618487622823118</v>
      </c>
      <c r="R6652" s="1">
        <v>-40.653355456897778</v>
      </c>
      <c r="S6652" s="1">
        <v>-44.054670226433821</v>
      </c>
      <c r="T6652" s="1">
        <v>-46.71506396602301</v>
      </c>
      <c r="U6652" s="1">
        <v>-47.831207308430088</v>
      </c>
      <c r="V6652" s="1">
        <v>-47.397374013209642</v>
      </c>
      <c r="W6652" s="1">
        <v>-43.244731812266267</v>
      </c>
      <c r="X6652" s="1">
        <v>-41.225570293676348</v>
      </c>
      <c r="Y6652" s="1">
        <v>-40.10657630702201</v>
      </c>
      <c r="Z6652" s="1">
        <v>-35.473350530863463</v>
      </c>
      <c r="AA6652" s="1">
        <v>-36.829827355937653</v>
      </c>
      <c r="AB6652" s="1">
        <v>-38.956755295072803</v>
      </c>
      <c r="AC6652" s="1">
        <v>-38.399980046349413</v>
      </c>
      <c r="AD6652" s="1">
        <v>-40.293633091791257</v>
      </c>
      <c r="AE6652" s="1">
        <v>-38.034038351519179</v>
      </c>
    </row>
    <row r="6653" spans="1:31" x14ac:dyDescent="0.3">
      <c r="A6653">
        <v>103</v>
      </c>
      <c r="B6653">
        <v>18</v>
      </c>
      <c r="C6653">
        <v>2050</v>
      </c>
      <c r="D6653" t="s">
        <v>5</v>
      </c>
      <c r="E6653" t="s">
        <v>44</v>
      </c>
      <c r="F6653">
        <v>0</v>
      </c>
      <c r="G6653">
        <v>0</v>
      </c>
      <c r="H6653" s="2">
        <v>0.2984869545752753</v>
      </c>
      <c r="I6653" s="2">
        <v>0.28303556756720649</v>
      </c>
      <c r="J6653" s="2">
        <v>0.2882398124437523</v>
      </c>
      <c r="K6653" s="2">
        <v>0.29125217922905711</v>
      </c>
      <c r="L6653" s="2">
        <v>0.3041362515062388</v>
      </c>
      <c r="M6653" s="2">
        <v>0.30007781355061269</v>
      </c>
      <c r="N6653" s="2">
        <v>0.29608574839243268</v>
      </c>
      <c r="O6653" s="2">
        <v>0.2380359153162746</v>
      </c>
      <c r="P6653" s="2">
        <v>0.26915626321468239</v>
      </c>
      <c r="Q6653" s="2">
        <v>0.31397144408799282</v>
      </c>
      <c r="R6653" s="2">
        <v>0.33051508501542909</v>
      </c>
      <c r="S6653" s="2">
        <v>0.35816805062141321</v>
      </c>
      <c r="T6653" s="2">
        <v>0.37979726801644731</v>
      </c>
      <c r="U6653" s="2">
        <v>0.38887160413357802</v>
      </c>
      <c r="V6653" s="2">
        <v>0.3853445041724361</v>
      </c>
      <c r="W6653" s="2">
        <v>0.35158318546557948</v>
      </c>
      <c r="X6653" s="2">
        <v>0.33516723815997029</v>
      </c>
      <c r="Y6653" s="2">
        <v>0.32606972607334972</v>
      </c>
      <c r="Z6653" s="2">
        <v>0.28840122382815819</v>
      </c>
      <c r="AA6653" s="2">
        <v>0.29942949069868008</v>
      </c>
      <c r="AB6653" s="2">
        <v>0.31672158776481951</v>
      </c>
      <c r="AC6653" s="2">
        <v>0.31219495972641792</v>
      </c>
      <c r="AD6653" s="2">
        <v>0.32759051294139241</v>
      </c>
      <c r="AE6653" s="2">
        <v>0.30921982399609088</v>
      </c>
    </row>
    <row r="6654" spans="1:31" x14ac:dyDescent="0.3">
      <c r="A6654">
        <v>18</v>
      </c>
      <c r="B6654">
        <v>103</v>
      </c>
      <c r="C6654">
        <v>2050</v>
      </c>
      <c r="D6654" t="s">
        <v>5</v>
      </c>
      <c r="E6654" t="s">
        <v>45</v>
      </c>
      <c r="F6654">
        <v>0</v>
      </c>
      <c r="G6654">
        <v>0</v>
      </c>
      <c r="H6654" s="1">
        <v>-5.4655569167525844</v>
      </c>
      <c r="I6654" s="1">
        <v>-7.5215272364677368</v>
      </c>
      <c r="J6654" s="1">
        <v>-7.2363958093649092</v>
      </c>
      <c r="K6654" s="1">
        <v>-7.2993668735739714</v>
      </c>
      <c r="L6654" s="1">
        <v>-7.6901397535942886</v>
      </c>
      <c r="M6654" s="1">
        <v>-9.1152357790753857</v>
      </c>
      <c r="N6654" s="1">
        <v>-6.4312957789457599</v>
      </c>
      <c r="O6654" s="1">
        <v>-0.77209015624260247</v>
      </c>
      <c r="P6654" s="1">
        <v>0.35450922506115867</v>
      </c>
      <c r="Q6654" s="1">
        <v>2.4468897840769568</v>
      </c>
      <c r="R6654" s="1">
        <v>2.578545269653858</v>
      </c>
      <c r="S6654" s="1">
        <v>1.6430623248828069</v>
      </c>
      <c r="T6654" s="1">
        <v>1.7474199457878401</v>
      </c>
      <c r="U6654" s="1">
        <v>2.0138914479238852</v>
      </c>
      <c r="V6654" s="1">
        <v>1.049132829865262</v>
      </c>
      <c r="W6654" s="1">
        <v>4.014891707588425E-2</v>
      </c>
      <c r="X6654" s="1">
        <v>-1.939680237278359</v>
      </c>
      <c r="Y6654" s="1">
        <v>-1.742003517646447</v>
      </c>
      <c r="Z6654" s="1">
        <v>-1.0853875567931259</v>
      </c>
      <c r="AA6654" s="1">
        <v>-2.4325035905115482</v>
      </c>
      <c r="AB6654" s="1">
        <v>-3.941059764086642</v>
      </c>
      <c r="AC6654" s="1">
        <v>-2.605282645415294</v>
      </c>
      <c r="AD6654" s="1">
        <v>-4.7376682578909728</v>
      </c>
      <c r="AE6654" s="1">
        <v>-6.0023501677379212</v>
      </c>
    </row>
    <row r="6655" spans="1:31" x14ac:dyDescent="0.3">
      <c r="A6655">
        <v>18</v>
      </c>
      <c r="B6655">
        <v>103</v>
      </c>
      <c r="C6655">
        <v>2050</v>
      </c>
      <c r="D6655" t="s">
        <v>5</v>
      </c>
      <c r="E6655" t="s">
        <v>46</v>
      </c>
      <c r="F6655">
        <v>0</v>
      </c>
      <c r="G6655">
        <v>0</v>
      </c>
      <c r="H6655" s="2">
        <v>4.4435422087419393E-2</v>
      </c>
      <c r="I6655" s="2">
        <v>6.1150627938762088E-2</v>
      </c>
      <c r="J6655" s="2">
        <v>5.8832486254999261E-2</v>
      </c>
      <c r="K6655" s="2">
        <v>5.9344446126617649E-2</v>
      </c>
      <c r="L6655" s="2">
        <v>6.2521461411335674E-2</v>
      </c>
      <c r="M6655" s="2">
        <v>7.410760795996249E-2</v>
      </c>
      <c r="N6655" s="2">
        <v>5.2286957552404548E-2</v>
      </c>
      <c r="O6655" s="2">
        <v>6.2771557418097763E-3</v>
      </c>
      <c r="P6655" s="2">
        <v>2.8821888216354358E-3</v>
      </c>
      <c r="Q6655" s="2">
        <v>1.9893412878674441E-2</v>
      </c>
      <c r="R6655" s="2">
        <v>2.0963782680112661E-2</v>
      </c>
      <c r="S6655" s="2">
        <v>1.3358230283600061E-2</v>
      </c>
      <c r="T6655" s="2">
        <v>1.4206666225917401E-2</v>
      </c>
      <c r="U6655" s="2">
        <v>1.637310120263321E-2</v>
      </c>
      <c r="V6655" s="2">
        <v>8.5295352021566052E-3</v>
      </c>
      <c r="W6655" s="2">
        <v>3.2641395996653861E-4</v>
      </c>
      <c r="X6655" s="2">
        <v>1.576975802665332E-2</v>
      </c>
      <c r="Y6655" s="2">
        <v>1.416263022476786E-2</v>
      </c>
      <c r="Z6655" s="2">
        <v>8.8242890796189077E-3</v>
      </c>
      <c r="AA6655" s="2">
        <v>1.977645195537844E-2</v>
      </c>
      <c r="AB6655" s="2">
        <v>3.2041136293387333E-2</v>
      </c>
      <c r="AC6655" s="2">
        <v>2.118115971882353E-2</v>
      </c>
      <c r="AD6655" s="2">
        <v>3.8517628112934743E-2</v>
      </c>
      <c r="AE6655" s="2">
        <v>4.8799594859657902E-2</v>
      </c>
    </row>
    <row r="6656" spans="1:31" x14ac:dyDescent="0.3">
      <c r="A6656">
        <v>103</v>
      </c>
      <c r="B6656">
        <v>18</v>
      </c>
      <c r="C6656">
        <v>2050</v>
      </c>
      <c r="D6656" t="s">
        <v>5</v>
      </c>
      <c r="E6656" t="s">
        <v>45</v>
      </c>
      <c r="F6656">
        <v>0</v>
      </c>
      <c r="G6656">
        <v>0</v>
      </c>
      <c r="H6656" s="1">
        <v>5.4564566238770542</v>
      </c>
      <c r="I6656" s="1">
        <v>7.49177460907163</v>
      </c>
      <c r="J6656" s="1">
        <v>7.2142226232652593</v>
      </c>
      <c r="K6656" s="1">
        <v>7.2821633732550852</v>
      </c>
      <c r="L6656" s="1">
        <v>7.6952725272563862</v>
      </c>
      <c r="M6656" s="1">
        <v>9.117661133865278</v>
      </c>
      <c r="N6656" s="1">
        <v>6.4201861097369957</v>
      </c>
      <c r="O6656" s="1">
        <v>0.66859549885234515</v>
      </c>
      <c r="P6656" s="1">
        <v>-0.41378036828093318</v>
      </c>
      <c r="Q6656" s="1">
        <v>-2.4313878085415421</v>
      </c>
      <c r="R6656" s="1">
        <v>-2.533011020538082</v>
      </c>
      <c r="S6656" s="1">
        <v>-1.545151856866569</v>
      </c>
      <c r="T6656" s="1">
        <v>-1.60465544217405</v>
      </c>
      <c r="U6656" s="1">
        <v>-1.8512794988743231</v>
      </c>
      <c r="V6656" s="1">
        <v>-0.89534389710660411</v>
      </c>
      <c r="W6656" s="1">
        <v>4.3611672434122617E-2</v>
      </c>
      <c r="X6656" s="1">
        <v>1.991993678513089</v>
      </c>
      <c r="Y6656" s="1">
        <v>1.77713120604613</v>
      </c>
      <c r="Z6656" s="1">
        <v>1.055810579265358</v>
      </c>
      <c r="AA6656" s="1">
        <v>2.4215818705905612</v>
      </c>
      <c r="AB6656" s="1">
        <v>3.961215726074808</v>
      </c>
      <c r="AC6656" s="1">
        <v>2.616375070387797</v>
      </c>
      <c r="AD6656" s="1">
        <v>4.7783382889544006</v>
      </c>
      <c r="AE6656" s="1">
        <v>6.0124735392848319</v>
      </c>
    </row>
    <row r="6657" spans="1:31" x14ac:dyDescent="0.3">
      <c r="A6657">
        <v>103</v>
      </c>
      <c r="B6657">
        <v>18</v>
      </c>
      <c r="C6657">
        <v>2050</v>
      </c>
      <c r="D6657" t="s">
        <v>5</v>
      </c>
      <c r="E6657" t="s">
        <v>46</v>
      </c>
      <c r="F6657">
        <v>0</v>
      </c>
      <c r="G6657">
        <v>0</v>
      </c>
      <c r="H6657" s="2">
        <v>4.4361435966480123E-2</v>
      </c>
      <c r="I6657" s="2">
        <v>6.0908736659118938E-2</v>
      </c>
      <c r="J6657" s="2">
        <v>5.8652216449311047E-2</v>
      </c>
      <c r="K6657" s="2">
        <v>5.9204580270366548E-2</v>
      </c>
      <c r="L6657" s="2">
        <v>6.2563191278507208E-2</v>
      </c>
      <c r="M6657" s="2">
        <v>7.4127326291587622E-2</v>
      </c>
      <c r="N6657" s="2">
        <v>5.2196635038512157E-2</v>
      </c>
      <c r="O6657" s="2">
        <v>5.4357357630271967E-3</v>
      </c>
      <c r="P6657" s="2">
        <v>3.3640680348043352E-3</v>
      </c>
      <c r="Q6657" s="2">
        <v>1.9767380557248311E-2</v>
      </c>
      <c r="R6657" s="2">
        <v>2.0593585532829941E-2</v>
      </c>
      <c r="S6657" s="2">
        <v>1.256221021842739E-2</v>
      </c>
      <c r="T6657" s="2">
        <v>1.3045979204667071E-2</v>
      </c>
      <c r="U6657" s="2">
        <v>1.5051052836376611E-2</v>
      </c>
      <c r="V6657" s="2">
        <v>7.2792186756634484E-3</v>
      </c>
      <c r="W6657" s="2">
        <v>3.5456644255384237E-4</v>
      </c>
      <c r="X6657" s="2">
        <v>1.619507055701698E-2</v>
      </c>
      <c r="Y6657" s="2">
        <v>1.4448221187366911E-2</v>
      </c>
      <c r="Z6657" s="2">
        <v>8.583825847685838E-3</v>
      </c>
      <c r="AA6657" s="2">
        <v>1.9687657484476109E-2</v>
      </c>
      <c r="AB6657" s="2">
        <v>3.2205005903047222E-2</v>
      </c>
      <c r="AC6657" s="2">
        <v>2.1271342035673151E-2</v>
      </c>
      <c r="AD6657" s="2">
        <v>3.8848278771987002E-2</v>
      </c>
      <c r="AE6657" s="2">
        <v>4.8881898693372623E-2</v>
      </c>
    </row>
    <row r="6658" spans="1:31" x14ac:dyDescent="0.3">
      <c r="A6658">
        <v>18</v>
      </c>
      <c r="B6658">
        <v>103</v>
      </c>
      <c r="C6658">
        <v>2050</v>
      </c>
      <c r="D6658" t="s">
        <v>5</v>
      </c>
      <c r="E6658" t="s">
        <v>47</v>
      </c>
      <c r="F6658">
        <v>0</v>
      </c>
      <c r="G6658">
        <v>0</v>
      </c>
      <c r="H6658" s="1">
        <v>37.191375384273293</v>
      </c>
      <c r="I6658" s="1">
        <v>35.682845743330901</v>
      </c>
      <c r="J6658" s="1">
        <v>36.252999032100028</v>
      </c>
      <c r="K6658" s="1">
        <v>36.630064988068227</v>
      </c>
      <c r="L6658" s="1">
        <v>38.267351279721353</v>
      </c>
      <c r="M6658" s="1">
        <v>38.093403768542089</v>
      </c>
      <c r="N6658" s="1">
        <v>37.054059684215453</v>
      </c>
      <c r="O6658" s="1">
        <v>29.33451212748064</v>
      </c>
      <c r="P6658" s="1">
        <v>33.166898164926167</v>
      </c>
      <c r="Q6658" s="1">
        <v>38.776266510221397</v>
      </c>
      <c r="R6658" s="1">
        <v>40.824124145857937</v>
      </c>
      <c r="S6658" s="1">
        <v>44.189799367367563</v>
      </c>
      <c r="T6658" s="1">
        <v>46.865312889462487</v>
      </c>
      <c r="U6658" s="1">
        <v>47.996919223353487</v>
      </c>
      <c r="V6658" s="1">
        <v>47.529893369448487</v>
      </c>
      <c r="W6658" s="1">
        <v>43.345265401367278</v>
      </c>
      <c r="X6658" s="1">
        <v>41.362492863573557</v>
      </c>
      <c r="Y6658" s="1">
        <v>40.230742282653047</v>
      </c>
      <c r="Z6658" s="1">
        <v>35.557434774529533</v>
      </c>
      <c r="AA6658" s="1">
        <v>36.982915297066377</v>
      </c>
      <c r="AB6658" s="1">
        <v>39.237314808199322</v>
      </c>
      <c r="AC6658" s="1">
        <v>38.567494891662037</v>
      </c>
      <c r="AD6658" s="1">
        <v>40.658763172238928</v>
      </c>
      <c r="AE6658" s="1">
        <v>38.583096799858637</v>
      </c>
    </row>
    <row r="6659" spans="1:31" x14ac:dyDescent="0.3">
      <c r="A6659">
        <v>18</v>
      </c>
      <c r="B6659">
        <v>103</v>
      </c>
      <c r="C6659">
        <v>2050</v>
      </c>
      <c r="D6659" t="s">
        <v>5</v>
      </c>
      <c r="E6659" t="s">
        <v>48</v>
      </c>
      <c r="F6659">
        <v>0</v>
      </c>
      <c r="G6659">
        <v>0</v>
      </c>
      <c r="H6659" s="2">
        <v>0.30236890556319751</v>
      </c>
      <c r="I6659" s="2">
        <v>0.29010443693764959</v>
      </c>
      <c r="J6659" s="2">
        <v>0.29473982952926853</v>
      </c>
      <c r="K6659" s="2">
        <v>0.29780540640705883</v>
      </c>
      <c r="L6659" s="2">
        <v>0.31111667707090518</v>
      </c>
      <c r="M6659" s="2">
        <v>0.30970246966294379</v>
      </c>
      <c r="N6659" s="2">
        <v>0.30125251775784923</v>
      </c>
      <c r="O6659" s="2">
        <v>0.23849196851610269</v>
      </c>
      <c r="P6659" s="2">
        <v>0.26964957857663557</v>
      </c>
      <c r="Q6659" s="2">
        <v>0.31525419927009268</v>
      </c>
      <c r="R6659" s="2">
        <v>0.33190344834030838</v>
      </c>
      <c r="S6659" s="2">
        <v>0.35926666152331338</v>
      </c>
      <c r="T6659" s="2">
        <v>0.38101880397936982</v>
      </c>
      <c r="U6659" s="2">
        <v>0.39021885547441859</v>
      </c>
      <c r="V6659" s="2">
        <v>0.3864218973125893</v>
      </c>
      <c r="W6659" s="2">
        <v>0.35240053171843322</v>
      </c>
      <c r="X6659" s="2">
        <v>0.33628042978515088</v>
      </c>
      <c r="Y6659" s="2">
        <v>0.32707920555002479</v>
      </c>
      <c r="Z6659" s="2">
        <v>0.28908483556528081</v>
      </c>
      <c r="AA6659" s="2">
        <v>0.30067410810623069</v>
      </c>
      <c r="AB6659" s="2">
        <v>0.31900255941625461</v>
      </c>
      <c r="AC6659" s="2">
        <v>0.31355686903790281</v>
      </c>
      <c r="AD6659" s="2">
        <v>0.33055905018080428</v>
      </c>
      <c r="AE6659" s="2">
        <v>0.31368371381998889</v>
      </c>
    </row>
    <row r="6660" spans="1:31" x14ac:dyDescent="0.3">
      <c r="A6660">
        <v>103</v>
      </c>
      <c r="B6660">
        <v>18</v>
      </c>
      <c r="C6660">
        <v>2050</v>
      </c>
      <c r="D6660" t="s">
        <v>5</v>
      </c>
      <c r="E6660" t="s">
        <v>47</v>
      </c>
      <c r="F6660">
        <v>0</v>
      </c>
      <c r="G6660">
        <v>0</v>
      </c>
      <c r="H6660" s="1">
        <v>37.117152844301621</v>
      </c>
      <c r="I6660" s="1">
        <v>35.610360185036527</v>
      </c>
      <c r="J6660" s="1">
        <v>36.180042187161497</v>
      </c>
      <c r="K6660" s="1">
        <v>36.556670694905073</v>
      </c>
      <c r="L6660" s="1">
        <v>38.19204713478571</v>
      </c>
      <c r="M6660" s="1">
        <v>38.019050236449203</v>
      </c>
      <c r="N6660" s="1">
        <v>36.980121133955301</v>
      </c>
      <c r="O6660" s="1">
        <v>29.286050538753329</v>
      </c>
      <c r="P6660" s="1">
        <v>33.108806105598518</v>
      </c>
      <c r="Q6660" s="1">
        <v>38.694951000739962</v>
      </c>
      <c r="R6660" s="1">
        <v>40.732191872461861</v>
      </c>
      <c r="S6660" s="1">
        <v>44.081758846722671</v>
      </c>
      <c r="T6660" s="1">
        <v>46.742615678176591</v>
      </c>
      <c r="U6660" s="1">
        <v>47.867020257845247</v>
      </c>
      <c r="V6660" s="1">
        <v>47.405829852900652</v>
      </c>
      <c r="W6660" s="1">
        <v>43.244753803123999</v>
      </c>
      <c r="X6660" s="1">
        <v>41.273668177835681</v>
      </c>
      <c r="Y6660" s="1">
        <v>40.145929537058699</v>
      </c>
      <c r="Z6660" s="1">
        <v>35.489059354465851</v>
      </c>
      <c r="AA6660" s="1">
        <v>36.90935168523211</v>
      </c>
      <c r="AB6660" s="1">
        <v>39.157630331120458</v>
      </c>
      <c r="AC6660" s="1">
        <v>38.489009938799143</v>
      </c>
      <c r="AD6660" s="1">
        <v>40.575970531086298</v>
      </c>
      <c r="AE6660" s="1">
        <v>38.50633599013846</v>
      </c>
    </row>
    <row r="6661" spans="1:31" x14ac:dyDescent="0.3">
      <c r="A6661">
        <v>103</v>
      </c>
      <c r="B6661">
        <v>18</v>
      </c>
      <c r="C6661">
        <v>2050</v>
      </c>
      <c r="D6661" t="s">
        <v>5</v>
      </c>
      <c r="E6661" t="s">
        <v>48</v>
      </c>
      <c r="F6661">
        <v>0</v>
      </c>
      <c r="G6661">
        <v>0</v>
      </c>
      <c r="H6661" s="2">
        <v>0.30176547027887501</v>
      </c>
      <c r="I6661" s="2">
        <v>0.2895151234555815</v>
      </c>
      <c r="J6661" s="2">
        <v>0.29414668444846748</v>
      </c>
      <c r="K6661" s="2">
        <v>0.29720870483662659</v>
      </c>
      <c r="L6661" s="2">
        <v>0.31050444825029028</v>
      </c>
      <c r="M6661" s="2">
        <v>0.309097969402026</v>
      </c>
      <c r="N6661" s="2">
        <v>0.30065139133296992</v>
      </c>
      <c r="O6661" s="2">
        <v>0.23809797185978321</v>
      </c>
      <c r="P6661" s="2">
        <v>0.26917728541136998</v>
      </c>
      <c r="Q6661" s="2">
        <v>0.31459309756699161</v>
      </c>
      <c r="R6661" s="2">
        <v>0.33115603148342981</v>
      </c>
      <c r="S6661" s="2">
        <v>0.35838828330668843</v>
      </c>
      <c r="T6661" s="2">
        <v>0.38002126567623251</v>
      </c>
      <c r="U6661" s="2">
        <v>0.38916276632394509</v>
      </c>
      <c r="V6661" s="2">
        <v>0.38541325083659073</v>
      </c>
      <c r="W6661" s="2">
        <v>0.35158336425304071</v>
      </c>
      <c r="X6661" s="2">
        <v>0.33555827786858278</v>
      </c>
      <c r="Y6661" s="2">
        <v>0.32638967103299749</v>
      </c>
      <c r="Z6661" s="2">
        <v>0.28852893784118577</v>
      </c>
      <c r="AA6661" s="2">
        <v>0.30007602996123672</v>
      </c>
      <c r="AB6661" s="2">
        <v>0.3183547181391907</v>
      </c>
      <c r="AC6661" s="2">
        <v>0.31291877999023687</v>
      </c>
      <c r="AD6661" s="2">
        <v>0.3298859392771244</v>
      </c>
      <c r="AE6661" s="2">
        <v>0.31305964219624771</v>
      </c>
    </row>
    <row r="6662" spans="1:31" x14ac:dyDescent="0.3">
      <c r="A6662">
        <v>26</v>
      </c>
      <c r="B6662">
        <v>55</v>
      </c>
      <c r="C6662">
        <v>2050</v>
      </c>
      <c r="D6662" t="s">
        <v>5</v>
      </c>
      <c r="E6662" t="s">
        <v>41</v>
      </c>
      <c r="F6662">
        <v>0</v>
      </c>
      <c r="G6662">
        <v>0</v>
      </c>
      <c r="H6662" s="1">
        <v>-6.2660539060558804</v>
      </c>
      <c r="I6662" s="1">
        <v>7.5594141349732329</v>
      </c>
      <c r="J6662" s="1">
        <v>30.59642463958836</v>
      </c>
      <c r="K6662" s="1">
        <v>43.746068614415726</v>
      </c>
      <c r="L6662" s="1">
        <v>43.840544770329188</v>
      </c>
      <c r="M6662" s="1">
        <v>39.375237441274898</v>
      </c>
      <c r="N6662" s="1">
        <v>21.648311713945461</v>
      </c>
      <c r="O6662" s="1">
        <v>8.1173607390652229</v>
      </c>
      <c r="P6662" s="1">
        <v>4.9440758590561824</v>
      </c>
      <c r="Q6662" s="1">
        <v>4.6970947530827738</v>
      </c>
      <c r="R6662" s="1">
        <v>1.109312915356411</v>
      </c>
      <c r="S6662" s="1">
        <v>4.9457658742719097</v>
      </c>
      <c r="T6662" s="1">
        <v>-0.69452933887581902</v>
      </c>
      <c r="U6662" s="1">
        <v>-0.94709574262637519</v>
      </c>
      <c r="V6662" s="1">
        <v>-2.3017704001878871</v>
      </c>
      <c r="W6662" s="1">
        <v>-0.95428956490987082</v>
      </c>
      <c r="X6662" s="1">
        <v>1.0626582685424419</v>
      </c>
      <c r="Y6662" s="1">
        <v>2.67890776046357</v>
      </c>
      <c r="Z6662" s="1">
        <v>9.5027801517581896</v>
      </c>
      <c r="AA6662" s="1">
        <v>17.311090925325558</v>
      </c>
      <c r="AB6662" s="1">
        <v>20.121655653560818</v>
      </c>
      <c r="AC6662" s="1">
        <v>6.0435342381757042</v>
      </c>
      <c r="AD6662" s="1">
        <v>10.568516088051529</v>
      </c>
      <c r="AE6662" s="1">
        <v>21.866588045620169</v>
      </c>
    </row>
    <row r="6663" spans="1:31" x14ac:dyDescent="0.3">
      <c r="A6663">
        <v>26</v>
      </c>
      <c r="B6663">
        <v>55</v>
      </c>
      <c r="C6663">
        <v>2050</v>
      </c>
      <c r="D6663" t="s">
        <v>5</v>
      </c>
      <c r="E6663" t="s">
        <v>44</v>
      </c>
      <c r="F6663">
        <v>0</v>
      </c>
      <c r="G6663">
        <v>0</v>
      </c>
      <c r="H6663" s="2">
        <v>5.0943527691511219E-2</v>
      </c>
      <c r="I6663" s="2">
        <v>6.1458651503847432E-2</v>
      </c>
      <c r="J6663" s="2">
        <v>0.24875141983405169</v>
      </c>
      <c r="K6663" s="2">
        <v>0.35565909442614407</v>
      </c>
      <c r="L6663" s="2">
        <v>0.35642719325470879</v>
      </c>
      <c r="M6663" s="2">
        <v>0.32012388163638128</v>
      </c>
      <c r="N6663" s="2">
        <v>0.17600253425971921</v>
      </c>
      <c r="O6663" s="2">
        <v>6.5994802756627835E-2</v>
      </c>
      <c r="P6663" s="2">
        <v>4.0195738691513667E-2</v>
      </c>
      <c r="Q6663" s="2">
        <v>3.8187762220185148E-2</v>
      </c>
      <c r="R6663" s="2">
        <v>9.0188041898895156E-3</v>
      </c>
      <c r="S6663" s="2">
        <v>4.0209478652617148E-2</v>
      </c>
      <c r="T6663" s="2">
        <v>5.6465799908603171E-3</v>
      </c>
      <c r="U6663" s="2">
        <v>7.6999653872063022E-3</v>
      </c>
      <c r="V6663" s="2">
        <v>1.8713580489332408E-2</v>
      </c>
      <c r="W6663" s="2">
        <v>7.7584517472347224E-3</v>
      </c>
      <c r="X6663" s="2">
        <v>8.6394981182312345E-3</v>
      </c>
      <c r="Y6663" s="2">
        <v>2.177973788994772E-2</v>
      </c>
      <c r="Z6663" s="2">
        <v>7.7258375217546263E-2</v>
      </c>
      <c r="AA6663" s="2">
        <v>0.1407405766286631</v>
      </c>
      <c r="AB6663" s="2">
        <v>0.16359069637041321</v>
      </c>
      <c r="AC6663" s="2">
        <v>4.9134424700615478E-2</v>
      </c>
      <c r="AD6663" s="2">
        <v>8.5922895024809195E-2</v>
      </c>
      <c r="AE6663" s="2">
        <v>0.17777713858227781</v>
      </c>
    </row>
    <row r="6664" spans="1:31" x14ac:dyDescent="0.3">
      <c r="A6664">
        <v>55</v>
      </c>
      <c r="B6664">
        <v>26</v>
      </c>
      <c r="C6664">
        <v>2050</v>
      </c>
      <c r="D6664" t="s">
        <v>5</v>
      </c>
      <c r="E6664" t="s">
        <v>41</v>
      </c>
      <c r="F6664">
        <v>0</v>
      </c>
      <c r="G6664">
        <v>0</v>
      </c>
      <c r="H6664" s="1">
        <v>6.3027251816392793</v>
      </c>
      <c r="I6664" s="1">
        <v>-7.5309791353432214</v>
      </c>
      <c r="J6664" s="1">
        <v>-30.31253272183676</v>
      </c>
      <c r="K6664" s="1">
        <v>-43.168666027842633</v>
      </c>
      <c r="L6664" s="1">
        <v>-43.262006229642509</v>
      </c>
      <c r="M6664" s="1">
        <v>-38.908033802215463</v>
      </c>
      <c r="N6664" s="1">
        <v>-21.49994713367288</v>
      </c>
      <c r="O6664" s="1">
        <v>-8.0872894288812684</v>
      </c>
      <c r="P6664" s="1">
        <v>-4.9269423532336294</v>
      </c>
      <c r="Q6664" s="1">
        <v>-4.6839532587410666</v>
      </c>
      <c r="R6664" s="1">
        <v>-1.0987918791374189</v>
      </c>
      <c r="S6664" s="1">
        <v>-4.9285162695154234</v>
      </c>
      <c r="T6664" s="1">
        <v>0.70885791075303917</v>
      </c>
      <c r="U6664" s="1">
        <v>0.9615963685335519</v>
      </c>
      <c r="V6664" s="1">
        <v>2.320769841194315</v>
      </c>
      <c r="W6664" s="1">
        <v>0.97021027405205174</v>
      </c>
      <c r="X6664" s="1">
        <v>-1.0488677876401991</v>
      </c>
      <c r="Y6664" s="1">
        <v>-2.6632011600907251</v>
      </c>
      <c r="Z6664" s="1">
        <v>-9.4649042891513719</v>
      </c>
      <c r="AA6664" s="1">
        <v>-17.212257635110401</v>
      </c>
      <c r="AB6664" s="1">
        <v>-19.99274761188622</v>
      </c>
      <c r="AC6664" s="1">
        <v>-6.0190294369762611</v>
      </c>
      <c r="AD6664" s="1">
        <v>-10.524758593847089</v>
      </c>
      <c r="AE6664" s="1">
        <v>-21.719095041402468</v>
      </c>
    </row>
    <row r="6665" spans="1:31" x14ac:dyDescent="0.3">
      <c r="A6665">
        <v>55</v>
      </c>
      <c r="B6665">
        <v>26</v>
      </c>
      <c r="C6665">
        <v>2050</v>
      </c>
      <c r="D6665" t="s">
        <v>5</v>
      </c>
      <c r="E6665" t="s">
        <v>44</v>
      </c>
      <c r="F6665">
        <v>0</v>
      </c>
      <c r="G6665">
        <v>0</v>
      </c>
      <c r="H6665" s="2">
        <v>5.1241668143408782E-2</v>
      </c>
      <c r="I6665" s="2">
        <v>6.1227472645066838E-2</v>
      </c>
      <c r="J6665" s="2">
        <v>0.24644335546208751</v>
      </c>
      <c r="K6665" s="2">
        <v>0.3509647644540051</v>
      </c>
      <c r="L6665" s="2">
        <v>0.35172362788327238</v>
      </c>
      <c r="M6665" s="2">
        <v>0.3163254780667924</v>
      </c>
      <c r="N6665" s="2">
        <v>0.17479631815994209</v>
      </c>
      <c r="O6665" s="2">
        <v>6.5750320560010317E-2</v>
      </c>
      <c r="P6665" s="2">
        <v>4.0056441896208363E-2</v>
      </c>
      <c r="Q6665" s="2">
        <v>3.8080920802772908E-2</v>
      </c>
      <c r="R6665" s="2">
        <v>8.9332673100603194E-3</v>
      </c>
      <c r="S6665" s="2">
        <v>4.0069237963540033E-2</v>
      </c>
      <c r="T6665" s="2">
        <v>5.7630724451466601E-3</v>
      </c>
      <c r="U6665" s="2">
        <v>7.8178566547443245E-3</v>
      </c>
      <c r="V6665" s="2">
        <v>1.8868047489384681E-2</v>
      </c>
      <c r="W6665" s="2">
        <v>7.8878884069272497E-3</v>
      </c>
      <c r="X6665" s="2">
        <v>8.5273803873186938E-3</v>
      </c>
      <c r="Y6665" s="2">
        <v>2.1652041951957111E-2</v>
      </c>
      <c r="Z6665" s="2">
        <v>7.695044137521441E-2</v>
      </c>
      <c r="AA6665" s="2">
        <v>0.13993705394398701</v>
      </c>
      <c r="AB6665" s="2">
        <v>0.16254266351127011</v>
      </c>
      <c r="AC6665" s="2">
        <v>4.8935198674603747E-2</v>
      </c>
      <c r="AD6665" s="2">
        <v>8.5567143039407212E-2</v>
      </c>
      <c r="AE6665" s="2">
        <v>0.1765780084666867</v>
      </c>
    </row>
    <row r="6666" spans="1:31" x14ac:dyDescent="0.3">
      <c r="A6666">
        <v>26</v>
      </c>
      <c r="B6666">
        <v>55</v>
      </c>
      <c r="C6666">
        <v>2050</v>
      </c>
      <c r="D6666" t="s">
        <v>5</v>
      </c>
      <c r="E6666" t="s">
        <v>45</v>
      </c>
      <c r="F6666">
        <v>0</v>
      </c>
      <c r="G6666">
        <v>0</v>
      </c>
      <c r="H6666" s="1">
        <v>8.3863142450182835</v>
      </c>
      <c r="I6666" s="1">
        <v>5.4177343259792412</v>
      </c>
      <c r="J6666" s="1">
        <v>2.230254434801723</v>
      </c>
      <c r="K6666" s="1">
        <v>1.6403577113247729</v>
      </c>
      <c r="L6666" s="1">
        <v>0.61895194223403893</v>
      </c>
      <c r="M6666" s="1">
        <v>1.327641755785361</v>
      </c>
      <c r="N6666" s="1">
        <v>4.2498696893937833</v>
      </c>
      <c r="O6666" s="1">
        <v>5.1230985176947801</v>
      </c>
      <c r="P6666" s="1">
        <v>4.9825889627968456</v>
      </c>
      <c r="Q6666" s="1">
        <v>3.9241484139313498</v>
      </c>
      <c r="R6666" s="1">
        <v>5.0875936804660133</v>
      </c>
      <c r="S6666" s="1">
        <v>5.0013687892500061</v>
      </c>
      <c r="T6666" s="1">
        <v>6.1400552479467274</v>
      </c>
      <c r="U6666" s="1">
        <v>6.1494228250856011</v>
      </c>
      <c r="V6666" s="1">
        <v>6.8773622696566266</v>
      </c>
      <c r="W6666" s="1">
        <v>6.487623526938112</v>
      </c>
      <c r="X6666" s="1">
        <v>5.9669989164379507</v>
      </c>
      <c r="Y6666" s="1">
        <v>5.9918938062889966</v>
      </c>
      <c r="Z6666" s="1">
        <v>5.2306441544654314</v>
      </c>
      <c r="AA6666" s="1">
        <v>4.5784278383882153</v>
      </c>
      <c r="AB6666" s="1">
        <v>4.041744718796461</v>
      </c>
      <c r="AC6666" s="1">
        <v>5.9805750680377541</v>
      </c>
      <c r="AD6666" s="1">
        <v>5.0733199824323991</v>
      </c>
      <c r="AE6666" s="1">
        <v>2.7050091874950821</v>
      </c>
    </row>
    <row r="6667" spans="1:31" x14ac:dyDescent="0.3">
      <c r="A6667">
        <v>26</v>
      </c>
      <c r="B6667">
        <v>55</v>
      </c>
      <c r="C6667">
        <v>2050</v>
      </c>
      <c r="D6667" t="s">
        <v>5</v>
      </c>
      <c r="E6667" t="s">
        <v>46</v>
      </c>
      <c r="F6667">
        <v>0</v>
      </c>
      <c r="G6667">
        <v>0</v>
      </c>
      <c r="H6667" s="2">
        <v>6.8181416626164906E-2</v>
      </c>
      <c r="I6667" s="2">
        <v>4.4046620536416593E-2</v>
      </c>
      <c r="J6667" s="2">
        <v>1.8132149876436781E-2</v>
      </c>
      <c r="K6667" s="2">
        <v>1.333624155548596E-2</v>
      </c>
      <c r="L6667" s="2">
        <v>5.0321296116588527E-3</v>
      </c>
      <c r="M6667" s="2">
        <v>1.079383541288911E-2</v>
      </c>
      <c r="N6667" s="2">
        <v>3.4551786092632382E-2</v>
      </c>
      <c r="O6667" s="2">
        <v>4.1651207460933169E-2</v>
      </c>
      <c r="P6667" s="2">
        <v>4.0508853356071919E-2</v>
      </c>
      <c r="Q6667" s="2">
        <v>3.1903645641718291E-2</v>
      </c>
      <c r="R6667" s="2">
        <v>4.1362550247691157E-2</v>
      </c>
      <c r="S6667" s="2">
        <v>4.0661534871951267E-2</v>
      </c>
      <c r="T6667" s="2">
        <v>4.9919148357290458E-2</v>
      </c>
      <c r="U6667" s="2">
        <v>4.9995307521021153E-2</v>
      </c>
      <c r="V6667" s="2">
        <v>5.5913514387452248E-2</v>
      </c>
      <c r="W6667" s="2">
        <v>5.2744906723074081E-2</v>
      </c>
      <c r="X6667" s="2">
        <v>4.8512186312503661E-2</v>
      </c>
      <c r="Y6667" s="2">
        <v>4.871458379096745E-2</v>
      </c>
      <c r="Z6667" s="2">
        <v>4.2525562231426263E-2</v>
      </c>
      <c r="AA6667" s="2">
        <v>3.7222990556001749E-2</v>
      </c>
      <c r="AB6667" s="2">
        <v>3.2859713160946838E-2</v>
      </c>
      <c r="AC6667" s="2">
        <v>4.862256152876223E-2</v>
      </c>
      <c r="AD6667" s="2">
        <v>4.1246503922214628E-2</v>
      </c>
      <c r="AE6667" s="2">
        <v>2.199194461378115E-2</v>
      </c>
    </row>
    <row r="6668" spans="1:31" x14ac:dyDescent="0.3">
      <c r="A6668">
        <v>55</v>
      </c>
      <c r="B6668">
        <v>26</v>
      </c>
      <c r="C6668">
        <v>2050</v>
      </c>
      <c r="D6668" t="s">
        <v>5</v>
      </c>
      <c r="E6668" t="s">
        <v>45</v>
      </c>
      <c r="F6668">
        <v>0</v>
      </c>
      <c r="G6668">
        <v>0</v>
      </c>
      <c r="H6668" s="1">
        <v>-9.6777655503853808</v>
      </c>
      <c r="I6668" s="1">
        <v>-6.736808614985458</v>
      </c>
      <c r="J6668" s="1">
        <v>-2.6788685957266001</v>
      </c>
      <c r="K6668" s="1">
        <v>-1.0901776384741371</v>
      </c>
      <c r="L6668" s="1">
        <v>-6.6917345815090123E-2</v>
      </c>
      <c r="M6668" s="1">
        <v>-1.1538133186483139</v>
      </c>
      <c r="N6668" s="1">
        <v>-5.1561434497246168</v>
      </c>
      <c r="O6668" s="1">
        <v>-6.4332384485010667</v>
      </c>
      <c r="P6668" s="1">
        <v>-6.335978883527865</v>
      </c>
      <c r="Q6668" s="1">
        <v>-5.2901656300553217</v>
      </c>
      <c r="R6668" s="1">
        <v>-6.4614970454410852</v>
      </c>
      <c r="S6668" s="1">
        <v>-6.3498738927737621</v>
      </c>
      <c r="T6668" s="1">
        <v>-7.4986513854566743</v>
      </c>
      <c r="U6668" s="1">
        <v>-7.5065712470836354</v>
      </c>
      <c r="V6668" s="1">
        <v>-8.2201178612318895</v>
      </c>
      <c r="W6668" s="1">
        <v>-7.8419341946556962</v>
      </c>
      <c r="X6668" s="1">
        <v>-7.3302767046926638</v>
      </c>
      <c r="Y6668" s="1">
        <v>-7.3489307468700433</v>
      </c>
      <c r="Z6668" s="1">
        <v>-6.510504731654926</v>
      </c>
      <c r="AA6668" s="1">
        <v>-5.6494132817657743</v>
      </c>
      <c r="AB6668" s="1">
        <v>-5.0110288352762238</v>
      </c>
      <c r="AC6668" s="1">
        <v>-7.3066930797191416</v>
      </c>
      <c r="AD6668" s="1">
        <v>-6.3335085878148174</v>
      </c>
      <c r="AE6668" s="1">
        <v>-3.6147666885978631</v>
      </c>
    </row>
    <row r="6669" spans="1:31" x14ac:dyDescent="0.3">
      <c r="A6669">
        <v>55</v>
      </c>
      <c r="B6669">
        <v>26</v>
      </c>
      <c r="C6669">
        <v>2050</v>
      </c>
      <c r="D6669" t="s">
        <v>5</v>
      </c>
      <c r="E6669" t="s">
        <v>46</v>
      </c>
      <c r="F6669">
        <v>0</v>
      </c>
      <c r="G6669">
        <v>0</v>
      </c>
      <c r="H6669" s="2">
        <v>7.8681020734840498E-2</v>
      </c>
      <c r="I6669" s="2">
        <v>5.4770801747849263E-2</v>
      </c>
      <c r="J6669" s="2">
        <v>2.1779419477452031E-2</v>
      </c>
      <c r="K6669" s="2">
        <v>8.8632328331230623E-3</v>
      </c>
      <c r="L6669" s="2">
        <v>5.4404346191130176E-4</v>
      </c>
      <c r="M6669" s="2">
        <v>9.3805960865716576E-3</v>
      </c>
      <c r="N6669" s="2">
        <v>4.1919865444915577E-2</v>
      </c>
      <c r="O6669" s="2">
        <v>5.2302751613829808E-2</v>
      </c>
      <c r="P6669" s="2">
        <v>5.1512023443315978E-2</v>
      </c>
      <c r="Q6669" s="2">
        <v>4.3009476667116443E-2</v>
      </c>
      <c r="R6669" s="2">
        <v>5.2532496304399073E-2</v>
      </c>
      <c r="S6669" s="2">
        <v>5.1624990998160668E-2</v>
      </c>
      <c r="T6669" s="2">
        <v>6.0964645410216872E-2</v>
      </c>
      <c r="U6669" s="2">
        <v>6.1029034529135238E-2</v>
      </c>
      <c r="V6669" s="2">
        <v>6.6830226514080396E-2</v>
      </c>
      <c r="W6669" s="2">
        <v>6.3755562558176396E-2</v>
      </c>
      <c r="X6669" s="2">
        <v>5.9595745566607017E-2</v>
      </c>
      <c r="Y6669" s="2">
        <v>5.9747404446097913E-2</v>
      </c>
      <c r="Z6669" s="2">
        <v>5.2930932777682328E-2</v>
      </c>
      <c r="AA6669" s="2">
        <v>4.5930189282648567E-2</v>
      </c>
      <c r="AB6669" s="2">
        <v>4.0740071831514013E-2</v>
      </c>
      <c r="AC6669" s="2">
        <v>5.9404008778204398E-2</v>
      </c>
      <c r="AD6669" s="2">
        <v>5.1491939738331841E-2</v>
      </c>
      <c r="AE6669" s="2">
        <v>2.938834706177124E-2</v>
      </c>
    </row>
    <row r="6670" spans="1:31" x14ac:dyDescent="0.3">
      <c r="A6670">
        <v>26</v>
      </c>
      <c r="B6670">
        <v>55</v>
      </c>
      <c r="C6670">
        <v>2050</v>
      </c>
      <c r="D6670" t="s">
        <v>5</v>
      </c>
      <c r="E6670" t="s">
        <v>47</v>
      </c>
      <c r="F6670">
        <v>0</v>
      </c>
      <c r="G6670">
        <v>0</v>
      </c>
      <c r="H6670" s="1">
        <v>10.46870088262124</v>
      </c>
      <c r="I6670" s="1">
        <v>9.3003541486830947</v>
      </c>
      <c r="J6670" s="1">
        <v>30.677601528965109</v>
      </c>
      <c r="K6670" s="1">
        <v>43.776812271318597</v>
      </c>
      <c r="L6670" s="1">
        <v>43.844913812961629</v>
      </c>
      <c r="M6670" s="1">
        <v>39.397613584942953</v>
      </c>
      <c r="N6670" s="1">
        <v>22.06152289487234</v>
      </c>
      <c r="O6670" s="1">
        <v>9.59883762703193</v>
      </c>
      <c r="P6670" s="1">
        <v>7.0192648384490433</v>
      </c>
      <c r="Q6670" s="1">
        <v>6.1205914660266014</v>
      </c>
      <c r="R6670" s="1">
        <v>5.2071282490154056</v>
      </c>
      <c r="S6670" s="1">
        <v>7.0337962615643521</v>
      </c>
      <c r="T6670" s="1">
        <v>6.1792110702255041</v>
      </c>
      <c r="U6670" s="1">
        <v>6.2219282724397251</v>
      </c>
      <c r="V6670" s="1">
        <v>7.2523278168652618</v>
      </c>
      <c r="W6670" s="1">
        <v>6.5574330039259099</v>
      </c>
      <c r="X6670" s="1">
        <v>6.0608843137345314</v>
      </c>
      <c r="Y6670" s="1">
        <v>6.5634852155631744</v>
      </c>
      <c r="Z6670" s="1">
        <v>10.847233236327719</v>
      </c>
      <c r="AA6670" s="1">
        <v>17.906308120218888</v>
      </c>
      <c r="AB6670" s="1">
        <v>20.523565153559339</v>
      </c>
      <c r="AC6670" s="1">
        <v>8.5024457794470401</v>
      </c>
      <c r="AD6670" s="1">
        <v>11.72314411527692</v>
      </c>
      <c r="AE6670" s="1">
        <v>22.03326456658867</v>
      </c>
    </row>
    <row r="6671" spans="1:31" x14ac:dyDescent="0.3">
      <c r="A6671">
        <v>26</v>
      </c>
      <c r="B6671">
        <v>55</v>
      </c>
      <c r="C6671">
        <v>2050</v>
      </c>
      <c r="D6671" t="s">
        <v>5</v>
      </c>
      <c r="E6671" t="s">
        <v>48</v>
      </c>
      <c r="F6671">
        <v>0</v>
      </c>
      <c r="G6671">
        <v>0</v>
      </c>
      <c r="H6671" s="2">
        <v>8.5111389289603573E-2</v>
      </c>
      <c r="I6671" s="2">
        <v>7.5612635355147118E-2</v>
      </c>
      <c r="J6671" s="2">
        <v>0.24941139454443181</v>
      </c>
      <c r="K6671" s="2">
        <v>0.3559090428562488</v>
      </c>
      <c r="L6671" s="2">
        <v>0.35646271392651729</v>
      </c>
      <c r="M6671" s="2">
        <v>0.32030580150360122</v>
      </c>
      <c r="N6671" s="2">
        <v>0.17936197475505961</v>
      </c>
      <c r="O6671" s="2">
        <v>7.8039330301072601E-2</v>
      </c>
      <c r="P6671" s="2">
        <v>5.7067193808528809E-2</v>
      </c>
      <c r="Q6671" s="2">
        <v>4.9760906227858538E-2</v>
      </c>
      <c r="R6671" s="2">
        <v>4.2334376008255341E-2</v>
      </c>
      <c r="S6671" s="2">
        <v>5.7185335459872783E-2</v>
      </c>
      <c r="T6671" s="2">
        <v>5.0237488375817103E-2</v>
      </c>
      <c r="U6671" s="2">
        <v>5.0584782702762003E-2</v>
      </c>
      <c r="V6671" s="2">
        <v>5.896201477126229E-2</v>
      </c>
      <c r="W6671" s="2">
        <v>5.3312463446552112E-2</v>
      </c>
      <c r="X6671" s="2">
        <v>4.9275482225483988E-2</v>
      </c>
      <c r="Y6671" s="2">
        <v>5.3361668419212797E-2</v>
      </c>
      <c r="Z6671" s="2">
        <v>8.8188888100225377E-2</v>
      </c>
      <c r="AA6671" s="2">
        <v>0.14557974081478781</v>
      </c>
      <c r="AB6671" s="2">
        <v>0.1668582532809702</v>
      </c>
      <c r="AC6671" s="2">
        <v>6.9125575442658863E-2</v>
      </c>
      <c r="AD6671" s="2">
        <v>9.5310114758348954E-2</v>
      </c>
      <c r="AE6671" s="2">
        <v>0.17913223224868841</v>
      </c>
    </row>
    <row r="6672" spans="1:31" x14ac:dyDescent="0.3">
      <c r="A6672">
        <v>55</v>
      </c>
      <c r="B6672">
        <v>26</v>
      </c>
      <c r="C6672">
        <v>2050</v>
      </c>
      <c r="D6672" t="s">
        <v>5</v>
      </c>
      <c r="E6672" t="s">
        <v>47</v>
      </c>
      <c r="F6672">
        <v>0</v>
      </c>
      <c r="G6672">
        <v>0</v>
      </c>
      <c r="H6672" s="1">
        <v>11.5491770600115</v>
      </c>
      <c r="I6672" s="1">
        <v>10.10446619331854</v>
      </c>
      <c r="J6672" s="1">
        <v>30.430674934440649</v>
      </c>
      <c r="K6672" s="1">
        <v>43.182429458135438</v>
      </c>
      <c r="L6672" s="1">
        <v>43.262057983235117</v>
      </c>
      <c r="M6672" s="1">
        <v>38.925138143989052</v>
      </c>
      <c r="N6672" s="1">
        <v>22.10958032222382</v>
      </c>
      <c r="O6672" s="1">
        <v>10.333963772036711</v>
      </c>
      <c r="P6672" s="1">
        <v>8.0261690341406542</v>
      </c>
      <c r="Q6672" s="1">
        <v>7.0657816640121061</v>
      </c>
      <c r="R6672" s="1">
        <v>6.5542572166418838</v>
      </c>
      <c r="S6672" s="1">
        <v>8.0381074310442031</v>
      </c>
      <c r="T6672" s="1">
        <v>7.5320815275890673</v>
      </c>
      <c r="U6672" s="1">
        <v>7.5679111691086636</v>
      </c>
      <c r="V6672" s="1">
        <v>8.5414466168407692</v>
      </c>
      <c r="W6672" s="1">
        <v>7.9017238555385134</v>
      </c>
      <c r="X6672" s="1">
        <v>7.4049362052153551</v>
      </c>
      <c r="Y6672" s="1">
        <v>7.8166120244899249</v>
      </c>
      <c r="Z6672" s="1">
        <v>11.487866863073281</v>
      </c>
      <c r="AA6672" s="1">
        <v>18.115675072312591</v>
      </c>
      <c r="AB6672" s="1">
        <v>20.61117092890532</v>
      </c>
      <c r="AC6672" s="1">
        <v>9.4665980755708841</v>
      </c>
      <c r="AD6672" s="1">
        <v>12.283479738684891</v>
      </c>
      <c r="AE6672" s="1">
        <v>22.01784793367576</v>
      </c>
    </row>
    <row r="6673" spans="1:31" x14ac:dyDescent="0.3">
      <c r="A6673">
        <v>55</v>
      </c>
      <c r="B6673">
        <v>26</v>
      </c>
      <c r="C6673">
        <v>2050</v>
      </c>
      <c r="D6673" t="s">
        <v>5</v>
      </c>
      <c r="E6673" t="s">
        <v>48</v>
      </c>
      <c r="F6673">
        <v>0</v>
      </c>
      <c r="G6673">
        <v>0</v>
      </c>
      <c r="H6673" s="2">
        <v>9.389574845537807E-2</v>
      </c>
      <c r="I6673" s="2">
        <v>8.2150131652996242E-2</v>
      </c>
      <c r="J6673" s="2">
        <v>0.247403861255615</v>
      </c>
      <c r="K6673" s="2">
        <v>0.35107666226126372</v>
      </c>
      <c r="L6673" s="2">
        <v>0.35172404864418799</v>
      </c>
      <c r="M6673" s="2">
        <v>0.31646453775600858</v>
      </c>
      <c r="N6673" s="2">
        <v>0.17975268554653509</v>
      </c>
      <c r="O6673" s="2">
        <v>8.4015965626314693E-2</v>
      </c>
      <c r="P6673" s="2">
        <v>6.5253406781631329E-2</v>
      </c>
      <c r="Q6673" s="2">
        <v>5.7445379382212253E-2</v>
      </c>
      <c r="R6673" s="2">
        <v>5.3286644037738889E-2</v>
      </c>
      <c r="S6673" s="2">
        <v>6.5350466919058561E-2</v>
      </c>
      <c r="T6673" s="2">
        <v>6.1236435183650947E-2</v>
      </c>
      <c r="U6673" s="2">
        <v>6.1527733082184247E-2</v>
      </c>
      <c r="V6673" s="2">
        <v>6.9442655421469671E-2</v>
      </c>
      <c r="W6673" s="2">
        <v>6.4241657362101731E-2</v>
      </c>
      <c r="X6673" s="2">
        <v>6.0202733375734598E-2</v>
      </c>
      <c r="Y6673" s="2">
        <v>6.3549691256015645E-2</v>
      </c>
      <c r="Z6673" s="2">
        <v>9.3397291569701502E-2</v>
      </c>
      <c r="AA6673" s="2">
        <v>0.14728191115701289</v>
      </c>
      <c r="AB6673" s="2">
        <v>0.16757049535695381</v>
      </c>
      <c r="AC6673" s="2">
        <v>7.6964211996511253E-2</v>
      </c>
      <c r="AD6673" s="2">
        <v>9.9865688932397459E-2</v>
      </c>
      <c r="AE6673" s="2">
        <v>0.17900689376972159</v>
      </c>
    </row>
    <row r="6674" spans="1:31" x14ac:dyDescent="0.3">
      <c r="A6674">
        <v>26</v>
      </c>
      <c r="B6674">
        <v>103</v>
      </c>
      <c r="C6674">
        <v>2050</v>
      </c>
      <c r="D6674" t="s">
        <v>5</v>
      </c>
      <c r="E6674" t="s">
        <v>41</v>
      </c>
      <c r="F6674">
        <v>0</v>
      </c>
      <c r="G6674">
        <v>0</v>
      </c>
      <c r="H6674" s="1">
        <v>-1.5979708540511799</v>
      </c>
      <c r="I6674" s="1">
        <v>-7.699452621322016</v>
      </c>
      <c r="J6674" s="1">
        <v>-17.314428051481279</v>
      </c>
      <c r="K6674" s="1">
        <v>-23.347488973549378</v>
      </c>
      <c r="L6674" s="1">
        <v>-22.51975547414624</v>
      </c>
      <c r="M6674" s="1">
        <v>-20.298805562009608</v>
      </c>
      <c r="N6674" s="1">
        <v>-13.67509530021797</v>
      </c>
      <c r="O6674" s="1">
        <v>-9.2591745598551647</v>
      </c>
      <c r="P6674" s="1">
        <v>-7.4656733044525136</v>
      </c>
      <c r="Q6674" s="1">
        <v>-5.6196420295951262</v>
      </c>
      <c r="R6674" s="1">
        <v>-3.6999670480264082</v>
      </c>
      <c r="S6674" s="1">
        <v>-4.6369941552951222</v>
      </c>
      <c r="T6674" s="1">
        <v>-1.1388035515036681</v>
      </c>
      <c r="U6674" s="1">
        <v>-0.58803334455790734</v>
      </c>
      <c r="V6674" s="1">
        <v>-0.24781348426392669</v>
      </c>
      <c r="W6674" s="1">
        <v>-2.5389285017504148</v>
      </c>
      <c r="X6674" s="1">
        <v>-3.1417042848966088</v>
      </c>
      <c r="Y6674" s="1">
        <v>-4.3663295237528672</v>
      </c>
      <c r="Z6674" s="1">
        <v>-9.3852022357452309</v>
      </c>
      <c r="AA6674" s="1">
        <v>-12.949109496503111</v>
      </c>
      <c r="AB6674" s="1">
        <v>-13.15346173716579</v>
      </c>
      <c r="AC6674" s="1">
        <v>-6.8390364168392228</v>
      </c>
      <c r="AD6674" s="1">
        <v>-12.46864934703013</v>
      </c>
      <c r="AE6674" s="1">
        <v>-17.113629549680169</v>
      </c>
    </row>
    <row r="6675" spans="1:31" x14ac:dyDescent="0.3">
      <c r="A6675">
        <v>26</v>
      </c>
      <c r="B6675">
        <v>103</v>
      </c>
      <c r="C6675">
        <v>2050</v>
      </c>
      <c r="D6675" t="s">
        <v>5</v>
      </c>
      <c r="E6675" t="s">
        <v>44</v>
      </c>
      <c r="F6675">
        <v>0</v>
      </c>
      <c r="G6675">
        <v>0</v>
      </c>
      <c r="H6675" s="2">
        <v>1.299163295976569E-2</v>
      </c>
      <c r="I6675" s="2">
        <v>6.2597175783105821E-2</v>
      </c>
      <c r="J6675" s="2">
        <v>0.14076770773562011</v>
      </c>
      <c r="K6675" s="2">
        <v>0.1898169835247917</v>
      </c>
      <c r="L6675" s="2">
        <v>0.1830874428792377</v>
      </c>
      <c r="M6675" s="2">
        <v>0.1650309395285334</v>
      </c>
      <c r="N6675" s="2">
        <v>0.111179636587138</v>
      </c>
      <c r="O6675" s="2">
        <v>7.5277841950041988E-2</v>
      </c>
      <c r="P6675" s="2">
        <v>6.0696530930508238E-2</v>
      </c>
      <c r="Q6675" s="2">
        <v>4.5688146582074193E-2</v>
      </c>
      <c r="R6675" s="2">
        <v>3.00810329107838E-2</v>
      </c>
      <c r="S6675" s="2">
        <v>3.7699139473944078E-2</v>
      </c>
      <c r="T6675" s="2">
        <v>9.2585654593794128E-3</v>
      </c>
      <c r="U6675" s="2">
        <v>4.7807588988447751E-3</v>
      </c>
      <c r="V6675" s="2">
        <v>2.014743774503469E-3</v>
      </c>
      <c r="W6675" s="2">
        <v>2.064169513618223E-2</v>
      </c>
      <c r="X6675" s="2">
        <v>2.5542311259322031E-2</v>
      </c>
      <c r="Y6675" s="2">
        <v>3.5498614014250952E-2</v>
      </c>
      <c r="Z6675" s="2">
        <v>7.6302457201180743E-2</v>
      </c>
      <c r="AA6675" s="2">
        <v>0.1052773129797</v>
      </c>
      <c r="AB6675" s="2">
        <v>0.10693871331029101</v>
      </c>
      <c r="AC6675" s="2">
        <v>5.5601922088123763E-2</v>
      </c>
      <c r="AD6675" s="2">
        <v>0.101371132902684</v>
      </c>
      <c r="AE6675" s="2">
        <v>0.13913519959089571</v>
      </c>
    </row>
    <row r="6676" spans="1:31" x14ac:dyDescent="0.3">
      <c r="A6676">
        <v>103</v>
      </c>
      <c r="B6676">
        <v>26</v>
      </c>
      <c r="C6676">
        <v>2050</v>
      </c>
      <c r="D6676" t="s">
        <v>5</v>
      </c>
      <c r="E6676" t="s">
        <v>41</v>
      </c>
      <c r="F6676">
        <v>0</v>
      </c>
      <c r="G6676">
        <v>0</v>
      </c>
      <c r="H6676" s="1">
        <v>1.6064972099763011</v>
      </c>
      <c r="I6676" s="1">
        <v>7.7129925336230576</v>
      </c>
      <c r="J6676" s="1">
        <v>17.352604581491249</v>
      </c>
      <c r="K6676" s="1">
        <v>23.413587224663729</v>
      </c>
      <c r="L6676" s="1">
        <v>22.58105745118073</v>
      </c>
      <c r="M6676" s="1">
        <v>20.350428218431428</v>
      </c>
      <c r="N6676" s="1">
        <v>13.70208977126889</v>
      </c>
      <c r="O6676" s="1">
        <v>9.2723655400458895</v>
      </c>
      <c r="P6676" s="1">
        <v>7.4758172696464786</v>
      </c>
      <c r="Q6676" s="1">
        <v>5.6259019892002078</v>
      </c>
      <c r="R6676" s="1">
        <v>3.7048154538324871</v>
      </c>
      <c r="S6676" s="1">
        <v>4.6434627097326331</v>
      </c>
      <c r="T6676" s="1">
        <v>1.1438836424640091</v>
      </c>
      <c r="U6676" s="1">
        <v>0.59370721915624047</v>
      </c>
      <c r="V6676" s="1">
        <v>0.25433192207167221</v>
      </c>
      <c r="W6676" s="1">
        <v>2.5462074768647152</v>
      </c>
      <c r="X6676" s="1">
        <v>3.150342052502233</v>
      </c>
      <c r="Y6676" s="1">
        <v>4.3752557134599819</v>
      </c>
      <c r="Z6676" s="1">
        <v>9.4009675420371348</v>
      </c>
      <c r="AA6676" s="1">
        <v>12.9740481195192</v>
      </c>
      <c r="AB6676" s="1">
        <v>13.179649460933071</v>
      </c>
      <c r="AC6676" s="1">
        <v>6.8506269464211957</v>
      </c>
      <c r="AD6676" s="1">
        <v>12.49339758570771</v>
      </c>
      <c r="AE6676" s="1">
        <v>17.152399948698239</v>
      </c>
    </row>
    <row r="6677" spans="1:31" x14ac:dyDescent="0.3">
      <c r="A6677">
        <v>103</v>
      </c>
      <c r="B6677">
        <v>26</v>
      </c>
      <c r="C6677">
        <v>2050</v>
      </c>
      <c r="D6677" t="s">
        <v>5</v>
      </c>
      <c r="E6677" t="s">
        <v>44</v>
      </c>
      <c r="F6677">
        <v>0</v>
      </c>
      <c r="G6677">
        <v>0</v>
      </c>
      <c r="H6677" s="2">
        <v>1.3060952926636589E-2</v>
      </c>
      <c r="I6677" s="2">
        <v>6.2707256370919173E-2</v>
      </c>
      <c r="J6677" s="2">
        <v>0.14107808602838409</v>
      </c>
      <c r="K6677" s="2">
        <v>0.1903543676801929</v>
      </c>
      <c r="L6677" s="2">
        <v>0.18358583293642869</v>
      </c>
      <c r="M6677" s="2">
        <v>0.1654506359222068</v>
      </c>
      <c r="N6677" s="2">
        <v>0.1113991038314544</v>
      </c>
      <c r="O6677" s="2">
        <v>7.5385085691430001E-2</v>
      </c>
      <c r="P6677" s="2">
        <v>6.0779002192247793E-2</v>
      </c>
      <c r="Q6677" s="2">
        <v>4.5739040562603313E-2</v>
      </c>
      <c r="R6677" s="2">
        <v>3.012045084416656E-2</v>
      </c>
      <c r="S6677" s="2">
        <v>3.7751729347419778E-2</v>
      </c>
      <c r="T6677" s="2">
        <v>9.2998670119025118E-3</v>
      </c>
      <c r="U6677" s="2">
        <v>4.8268879606198417E-3</v>
      </c>
      <c r="V6677" s="2">
        <v>2.0677392038347328E-3</v>
      </c>
      <c r="W6677" s="2">
        <v>2.0700873795648091E-2</v>
      </c>
      <c r="X6677" s="2">
        <v>2.561253701221328E-2</v>
      </c>
      <c r="Y6677" s="2">
        <v>3.5571184662276267E-2</v>
      </c>
      <c r="Z6677" s="2">
        <v>7.6430630423066137E-2</v>
      </c>
      <c r="AA6677" s="2">
        <v>0.1054800660123512</v>
      </c>
      <c r="AB6677" s="2">
        <v>0.1071516216336022</v>
      </c>
      <c r="AC6677" s="2">
        <v>5.5696154035944682E-2</v>
      </c>
      <c r="AD6677" s="2">
        <v>0.10157233809518459</v>
      </c>
      <c r="AE6677" s="2">
        <v>0.13945040608697759</v>
      </c>
    </row>
    <row r="6678" spans="1:31" x14ac:dyDescent="0.3">
      <c r="A6678">
        <v>26</v>
      </c>
      <c r="B6678">
        <v>103</v>
      </c>
      <c r="C6678">
        <v>2050</v>
      </c>
      <c r="D6678" t="s">
        <v>5</v>
      </c>
      <c r="E6678" t="s">
        <v>45</v>
      </c>
      <c r="F6678">
        <v>0</v>
      </c>
      <c r="G6678">
        <v>0</v>
      </c>
      <c r="H6678" s="1">
        <v>-8.749791012406364</v>
      </c>
      <c r="I6678" s="1">
        <v>-7.958590940458186</v>
      </c>
      <c r="J6678" s="1">
        <v>-6.0784091790643142</v>
      </c>
      <c r="K6678" s="1">
        <v>-5.8974852571501124</v>
      </c>
      <c r="L6678" s="1">
        <v>-5.5603632500030624</v>
      </c>
      <c r="M6678" s="1">
        <v>-6.5052677358205813</v>
      </c>
      <c r="N6678" s="1">
        <v>-7.2394002843406522</v>
      </c>
      <c r="O6678" s="1">
        <v>-5.6852810374055611</v>
      </c>
      <c r="P6678" s="1">
        <v>-5.9798140153141732</v>
      </c>
      <c r="Q6678" s="1">
        <v>-5.0474896923475479</v>
      </c>
      <c r="R6678" s="1">
        <v>-5.5999139908315438</v>
      </c>
      <c r="S6678" s="1">
        <v>-6.1544156689348943</v>
      </c>
      <c r="T6678" s="1">
        <v>-6.8081930627167733</v>
      </c>
      <c r="U6678" s="1">
        <v>-7.2567107858780444</v>
      </c>
      <c r="V6678" s="1">
        <v>-7.7850566004543129</v>
      </c>
      <c r="W6678" s="1">
        <v>-7.8032941210511924</v>
      </c>
      <c r="X6678" s="1">
        <v>-8.3468717848364697</v>
      </c>
      <c r="Y6678" s="1">
        <v>-7.925729033267209</v>
      </c>
      <c r="Z6678" s="1">
        <v>-7.2781501294966517</v>
      </c>
      <c r="AA6678" s="1">
        <v>-7.2925008981988952</v>
      </c>
      <c r="AB6678" s="1">
        <v>-7.6804454838626244</v>
      </c>
      <c r="AC6678" s="1">
        <v>-7.6269777243019341</v>
      </c>
      <c r="AD6678" s="1">
        <v>-8.0156407971187313</v>
      </c>
      <c r="AE6678" s="1">
        <v>-6.9861649942560362</v>
      </c>
    </row>
    <row r="6679" spans="1:31" x14ac:dyDescent="0.3">
      <c r="A6679">
        <v>26</v>
      </c>
      <c r="B6679">
        <v>103</v>
      </c>
      <c r="C6679">
        <v>2050</v>
      </c>
      <c r="D6679" t="s">
        <v>5</v>
      </c>
      <c r="E6679" t="s">
        <v>46</v>
      </c>
      <c r="F6679">
        <v>0</v>
      </c>
      <c r="G6679">
        <v>0</v>
      </c>
      <c r="H6679" s="2">
        <v>7.1136512295986706E-2</v>
      </c>
      <c r="I6679" s="2">
        <v>6.4703991385838905E-2</v>
      </c>
      <c r="J6679" s="2">
        <v>4.941796080540093E-2</v>
      </c>
      <c r="K6679" s="2">
        <v>4.7947034610976533E-2</v>
      </c>
      <c r="L6679" s="2">
        <v>4.5206205284577743E-2</v>
      </c>
      <c r="M6679" s="2">
        <v>5.2888355575777077E-2</v>
      </c>
      <c r="N6679" s="2">
        <v>5.8856912880818311E-2</v>
      </c>
      <c r="O6679" s="2">
        <v>4.6221797052077733E-2</v>
      </c>
      <c r="P6679" s="2">
        <v>4.8616374108245312E-2</v>
      </c>
      <c r="Q6679" s="2">
        <v>4.1036501563801203E-2</v>
      </c>
      <c r="R6679" s="2">
        <v>4.5527756023020678E-2</v>
      </c>
      <c r="S6679" s="2">
        <v>5.0035899747438169E-2</v>
      </c>
      <c r="T6679" s="2">
        <v>5.5351163111518477E-2</v>
      </c>
      <c r="U6679" s="2">
        <v>5.8997648665675161E-2</v>
      </c>
      <c r="V6679" s="2">
        <v>6.329314309312449E-2</v>
      </c>
      <c r="W6679" s="2">
        <v>6.3441415618302383E-2</v>
      </c>
      <c r="X6679" s="2">
        <v>6.786074621818268E-2</v>
      </c>
      <c r="Y6679" s="2">
        <v>6.4436821408676501E-2</v>
      </c>
      <c r="Z6679" s="2">
        <v>5.9171952272330512E-2</v>
      </c>
      <c r="AA6679" s="2">
        <v>5.9288625188608897E-2</v>
      </c>
      <c r="AB6679" s="2">
        <v>6.244264621026524E-2</v>
      </c>
      <c r="AC6679" s="2">
        <v>6.2007948978064498E-2</v>
      </c>
      <c r="AD6679" s="2">
        <v>6.5167811358688876E-2</v>
      </c>
      <c r="AE6679" s="2">
        <v>5.6798089384195408E-2</v>
      </c>
    </row>
    <row r="6680" spans="1:31" x14ac:dyDescent="0.3">
      <c r="A6680">
        <v>103</v>
      </c>
      <c r="B6680">
        <v>26</v>
      </c>
      <c r="C6680">
        <v>2050</v>
      </c>
      <c r="D6680" t="s">
        <v>5</v>
      </c>
      <c r="E6680" t="s">
        <v>45</v>
      </c>
      <c r="F6680">
        <v>0</v>
      </c>
      <c r="G6680">
        <v>0</v>
      </c>
      <c r="H6680" s="1">
        <v>8.2421113537108273</v>
      </c>
      <c r="I6680" s="1">
        <v>7.4669815406835687</v>
      </c>
      <c r="J6680" s="1">
        <v>5.6697797959137306</v>
      </c>
      <c r="K6680" s="1">
        <v>5.5827776657109673</v>
      </c>
      <c r="L6680" s="1">
        <v>5.2294932202403981</v>
      </c>
      <c r="M6680" s="1">
        <v>6.1415436087535369</v>
      </c>
      <c r="N6680" s="1">
        <v>6.7938045571384773</v>
      </c>
      <c r="O6680" s="1">
        <v>5.1942192357428656</v>
      </c>
      <c r="P6680" s="1">
        <v>5.4793570379910914</v>
      </c>
      <c r="Q6680" s="1">
        <v>4.5352579361353031</v>
      </c>
      <c r="R6680" s="1">
        <v>5.0832635394001553</v>
      </c>
      <c r="S6680" s="1">
        <v>5.6434498623280609</v>
      </c>
      <c r="T6680" s="1">
        <v>6.292859128042684</v>
      </c>
      <c r="U6680" s="1">
        <v>6.7436692644310234</v>
      </c>
      <c r="V6680" s="1">
        <v>7.2742744819216529</v>
      </c>
      <c r="W6680" s="1">
        <v>7.2944827724334376</v>
      </c>
      <c r="X6680" s="1">
        <v>7.841763742845405</v>
      </c>
      <c r="Y6680" s="1">
        <v>7.421237209164949</v>
      </c>
      <c r="Z6680" s="1">
        <v>6.7965629729870187</v>
      </c>
      <c r="AA6680" s="1">
        <v>6.8415920253001588</v>
      </c>
      <c r="AB6680" s="1">
        <v>7.2334825640773044</v>
      </c>
      <c r="AC6680" s="1">
        <v>7.1312333063917741</v>
      </c>
      <c r="AD6680" s="1">
        <v>7.563660211739812</v>
      </c>
      <c r="AE6680" s="1">
        <v>6.5804879448901872</v>
      </c>
    </row>
    <row r="6681" spans="1:31" x14ac:dyDescent="0.3">
      <c r="A6681">
        <v>103</v>
      </c>
      <c r="B6681">
        <v>26</v>
      </c>
      <c r="C6681">
        <v>2050</v>
      </c>
      <c r="D6681" t="s">
        <v>5</v>
      </c>
      <c r="E6681" t="s">
        <v>46</v>
      </c>
      <c r="F6681">
        <v>0</v>
      </c>
      <c r="G6681">
        <v>0</v>
      </c>
      <c r="H6681" s="2">
        <v>6.7009035396022987E-2</v>
      </c>
      <c r="I6681" s="2">
        <v>6.0707166997427391E-2</v>
      </c>
      <c r="J6681" s="2">
        <v>4.6095770698485618E-2</v>
      </c>
      <c r="K6681" s="2">
        <v>4.5388436306593227E-2</v>
      </c>
      <c r="L6681" s="2">
        <v>4.2516205042604872E-2</v>
      </c>
      <c r="M6681" s="2">
        <v>4.9931248851654772E-2</v>
      </c>
      <c r="N6681" s="2">
        <v>5.5234183391369727E-2</v>
      </c>
      <c r="O6681" s="2">
        <v>4.2229424680836312E-2</v>
      </c>
      <c r="P6681" s="2">
        <v>4.4547618195049522E-2</v>
      </c>
      <c r="Q6681" s="2">
        <v>3.6872015740937417E-2</v>
      </c>
      <c r="R6681" s="2">
        <v>4.1327345848781748E-2</v>
      </c>
      <c r="S6681" s="2">
        <v>4.5881706197789113E-2</v>
      </c>
      <c r="T6681" s="2">
        <v>5.1161456325550282E-2</v>
      </c>
      <c r="U6681" s="2">
        <v>5.4826579385618072E-2</v>
      </c>
      <c r="V6681" s="2">
        <v>5.9140442942452458E-2</v>
      </c>
      <c r="W6681" s="2">
        <v>5.9304737987263718E-2</v>
      </c>
      <c r="X6681" s="2">
        <v>6.3754176771100859E-2</v>
      </c>
      <c r="Y6681" s="2">
        <v>6.0335261863129673E-2</v>
      </c>
      <c r="Z6681" s="2">
        <v>5.5256609536479817E-2</v>
      </c>
      <c r="AA6681" s="2">
        <v>5.5622699392684223E-2</v>
      </c>
      <c r="AB6681" s="2">
        <v>5.8808801333961817E-2</v>
      </c>
      <c r="AC6681" s="2">
        <v>5.7977506556030678E-2</v>
      </c>
      <c r="AD6681" s="2">
        <v>6.1493172453169202E-2</v>
      </c>
      <c r="AE6681" s="2">
        <v>5.3499901990977129E-2</v>
      </c>
    </row>
    <row r="6682" spans="1:31" x14ac:dyDescent="0.3">
      <c r="A6682">
        <v>26</v>
      </c>
      <c r="B6682">
        <v>103</v>
      </c>
      <c r="C6682">
        <v>2050</v>
      </c>
      <c r="D6682" t="s">
        <v>5</v>
      </c>
      <c r="E6682" t="s">
        <v>47</v>
      </c>
      <c r="F6682">
        <v>0</v>
      </c>
      <c r="G6682">
        <v>0</v>
      </c>
      <c r="H6682" s="1">
        <v>8.8945125561316871</v>
      </c>
      <c r="I6682" s="1">
        <v>11.073424963647231</v>
      </c>
      <c r="J6682" s="1">
        <v>18.35038083795688</v>
      </c>
      <c r="K6682" s="1">
        <v>24.08081339424217</v>
      </c>
      <c r="L6682" s="1">
        <v>23.19605626151403</v>
      </c>
      <c r="M6682" s="1">
        <v>21.315722262193709</v>
      </c>
      <c r="N6682" s="1">
        <v>15.473110480667909</v>
      </c>
      <c r="O6682" s="1">
        <v>10.86529953586887</v>
      </c>
      <c r="P6682" s="1">
        <v>9.5652733126953944</v>
      </c>
      <c r="Q6682" s="1">
        <v>7.5536434079950299</v>
      </c>
      <c r="R6682" s="1">
        <v>6.7118397523474984</v>
      </c>
      <c r="S6682" s="1">
        <v>7.7057476614714338</v>
      </c>
      <c r="T6682" s="1">
        <v>6.9027796073858658</v>
      </c>
      <c r="U6682" s="1">
        <v>7.2804968679473179</v>
      </c>
      <c r="V6682" s="1">
        <v>7.7889997942778439</v>
      </c>
      <c r="W6682" s="1">
        <v>8.2059464461226348</v>
      </c>
      <c r="X6682" s="1">
        <v>8.918552259545093</v>
      </c>
      <c r="Y6682" s="1">
        <v>9.0488681181002253</v>
      </c>
      <c r="Z6682" s="1">
        <v>11.876594221969921</v>
      </c>
      <c r="AA6682" s="1">
        <v>14.86135949712066</v>
      </c>
      <c r="AB6682" s="1">
        <v>15.231638076768711</v>
      </c>
      <c r="AC6682" s="1">
        <v>10.244179240810411</v>
      </c>
      <c r="AD6682" s="1">
        <v>14.82287805817848</v>
      </c>
      <c r="AE6682" s="1">
        <v>18.4846643921564</v>
      </c>
    </row>
    <row r="6683" spans="1:31" x14ac:dyDescent="0.3">
      <c r="A6683">
        <v>26</v>
      </c>
      <c r="B6683">
        <v>103</v>
      </c>
      <c r="C6683">
        <v>2050</v>
      </c>
      <c r="D6683" t="s">
        <v>5</v>
      </c>
      <c r="E6683" t="s">
        <v>48</v>
      </c>
      <c r="F6683">
        <v>0</v>
      </c>
      <c r="G6683">
        <v>0</v>
      </c>
      <c r="H6683" s="2">
        <v>7.2313110212452736E-2</v>
      </c>
      <c r="I6683" s="2">
        <v>9.0027845232904288E-2</v>
      </c>
      <c r="J6683" s="2">
        <v>0.14919008811347059</v>
      </c>
      <c r="K6683" s="2">
        <v>0.19577897068489569</v>
      </c>
      <c r="L6683" s="2">
        <v>0.1885858232643417</v>
      </c>
      <c r="M6683" s="2">
        <v>0.1732985549771846</v>
      </c>
      <c r="N6683" s="2">
        <v>0.12579764618429201</v>
      </c>
      <c r="O6683" s="2">
        <v>8.8335768584299784E-2</v>
      </c>
      <c r="P6683" s="2">
        <v>7.7766449696710524E-2</v>
      </c>
      <c r="Q6683" s="2">
        <v>6.1411735024349837E-2</v>
      </c>
      <c r="R6683" s="2">
        <v>5.4567802864613803E-2</v>
      </c>
      <c r="S6683" s="2">
        <v>6.2648354971312464E-2</v>
      </c>
      <c r="T6683" s="2">
        <v>5.6120159409641178E-2</v>
      </c>
      <c r="U6683" s="2">
        <v>5.9191031446726161E-2</v>
      </c>
      <c r="V6683" s="2">
        <v>6.3325201579494672E-2</v>
      </c>
      <c r="W6683" s="2">
        <v>6.6715011757094586E-2</v>
      </c>
      <c r="X6683" s="2">
        <v>7.2508554955651158E-2</v>
      </c>
      <c r="Y6683" s="2">
        <v>7.3568033480489639E-2</v>
      </c>
      <c r="Z6683" s="2">
        <v>9.6557676601381495E-2</v>
      </c>
      <c r="AA6683" s="2">
        <v>0.1208240609522005</v>
      </c>
      <c r="AB6683" s="2">
        <v>0.1238344559086887</v>
      </c>
      <c r="AC6683" s="2">
        <v>8.3286010087889537E-2</v>
      </c>
      <c r="AD6683" s="2">
        <v>0.1205112037250283</v>
      </c>
      <c r="AE6683" s="2">
        <v>0.1502818243264748</v>
      </c>
    </row>
    <row r="6684" spans="1:31" x14ac:dyDescent="0.3">
      <c r="A6684">
        <v>103</v>
      </c>
      <c r="B6684">
        <v>26</v>
      </c>
      <c r="C6684">
        <v>2050</v>
      </c>
      <c r="D6684" t="s">
        <v>5</v>
      </c>
      <c r="E6684" t="s">
        <v>47</v>
      </c>
      <c r="F6684">
        <v>0</v>
      </c>
      <c r="G6684">
        <v>0</v>
      </c>
      <c r="H6684" s="1">
        <v>8.3972157798064568</v>
      </c>
      <c r="I6684" s="1">
        <v>10.735272104266111</v>
      </c>
      <c r="J6684" s="1">
        <v>18.255390674968929</v>
      </c>
      <c r="K6684" s="1">
        <v>24.06997036125507</v>
      </c>
      <c r="L6684" s="1">
        <v>23.178691830085349</v>
      </c>
      <c r="M6684" s="1">
        <v>21.25696324905681</v>
      </c>
      <c r="N6684" s="1">
        <v>15.293889121492519</v>
      </c>
      <c r="O6684" s="1">
        <v>10.628107836166871</v>
      </c>
      <c r="P6684" s="1">
        <v>9.2688293435000215</v>
      </c>
      <c r="Q6684" s="1">
        <v>7.2262948832278564</v>
      </c>
      <c r="R6684" s="1">
        <v>6.2900894872768713</v>
      </c>
      <c r="S6684" s="1">
        <v>7.308233184928361</v>
      </c>
      <c r="T6684" s="1">
        <v>6.395978876832447</v>
      </c>
      <c r="U6684" s="1">
        <v>6.7697535708554337</v>
      </c>
      <c r="V6684" s="1">
        <v>7.2787192530637714</v>
      </c>
      <c r="W6684" s="1">
        <v>7.7261019558746433</v>
      </c>
      <c r="X6684" s="1">
        <v>8.4509120008652765</v>
      </c>
      <c r="Y6684" s="1">
        <v>8.6149651347442244</v>
      </c>
      <c r="Z6684" s="1">
        <v>11.60049391070112</v>
      </c>
      <c r="AA6684" s="1">
        <v>14.66742329273449</v>
      </c>
      <c r="AB6684" s="1">
        <v>15.03417539866699</v>
      </c>
      <c r="AC6684" s="1">
        <v>9.8886590612288554</v>
      </c>
      <c r="AD6684" s="1">
        <v>14.60458623286614</v>
      </c>
      <c r="AE6684" s="1">
        <v>18.37138115637876</v>
      </c>
    </row>
    <row r="6685" spans="1:31" x14ac:dyDescent="0.3">
      <c r="A6685">
        <v>103</v>
      </c>
      <c r="B6685">
        <v>26</v>
      </c>
      <c r="C6685">
        <v>2050</v>
      </c>
      <c r="D6685" t="s">
        <v>5</v>
      </c>
      <c r="E6685" t="s">
        <v>48</v>
      </c>
      <c r="F6685">
        <v>0</v>
      </c>
      <c r="G6685">
        <v>0</v>
      </c>
      <c r="H6685" s="2">
        <v>6.8270046990296401E-2</v>
      </c>
      <c r="I6685" s="2">
        <v>8.7278634994033447E-2</v>
      </c>
      <c r="J6685" s="2">
        <v>0.14841781036560109</v>
      </c>
      <c r="K6685" s="2">
        <v>0.19569081594516319</v>
      </c>
      <c r="L6685" s="2">
        <v>0.18844464902508409</v>
      </c>
      <c r="M6685" s="2">
        <v>0.1728208394232261</v>
      </c>
      <c r="N6685" s="2">
        <v>0.1243405619633538</v>
      </c>
      <c r="O6685" s="2">
        <v>8.6407380781844498E-2</v>
      </c>
      <c r="P6685" s="2">
        <v>7.5356336126016429E-2</v>
      </c>
      <c r="Q6685" s="2">
        <v>5.8750364904291523E-2</v>
      </c>
      <c r="R6685" s="2">
        <v>5.1138938920950172E-2</v>
      </c>
      <c r="S6685" s="2">
        <v>5.9416529958767172E-2</v>
      </c>
      <c r="T6685" s="2">
        <v>5.1999828266930462E-2</v>
      </c>
      <c r="U6685" s="2">
        <v>5.5038646917523852E-2</v>
      </c>
      <c r="V6685" s="2">
        <v>5.9176579293201387E-2</v>
      </c>
      <c r="W6685" s="2">
        <v>6.281383703963124E-2</v>
      </c>
      <c r="X6685" s="2">
        <v>6.8706601633051034E-2</v>
      </c>
      <c r="Y6685" s="2">
        <v>7.0040366949140037E-2</v>
      </c>
      <c r="Z6685" s="2">
        <v>9.4312958623586365E-2</v>
      </c>
      <c r="AA6685" s="2">
        <v>0.1192473438433698</v>
      </c>
      <c r="AB6685" s="2">
        <v>0.1222290682818454</v>
      </c>
      <c r="AC6685" s="2">
        <v>8.0395602123811832E-2</v>
      </c>
      <c r="AD6685" s="2">
        <v>0.1187364734379361</v>
      </c>
      <c r="AE6685" s="2">
        <v>0.1493608224095834</v>
      </c>
    </row>
    <row r="6686" spans="1:31" x14ac:dyDescent="0.3">
      <c r="A6686">
        <v>29</v>
      </c>
      <c r="B6686">
        <v>34</v>
      </c>
      <c r="C6686">
        <v>2050</v>
      </c>
      <c r="D6686" t="s">
        <v>5</v>
      </c>
      <c r="E6686" t="s">
        <v>41</v>
      </c>
      <c r="F6686">
        <v>0</v>
      </c>
      <c r="G6686">
        <v>0</v>
      </c>
      <c r="H6686" s="1">
        <v>18.603084471059191</v>
      </c>
      <c r="I6686" s="1">
        <v>22.47098509172946</v>
      </c>
      <c r="J6686" s="1">
        <v>2.9719923099311489</v>
      </c>
      <c r="K6686" s="1">
        <v>9.3677917628295422</v>
      </c>
      <c r="L6686" s="1">
        <v>8.585889217706077</v>
      </c>
      <c r="M6686" s="1">
        <v>4.5606363102173537</v>
      </c>
      <c r="N6686" s="1">
        <v>2.1374870270114732</v>
      </c>
      <c r="O6686" s="1">
        <v>16.884279536796889</v>
      </c>
      <c r="P6686" s="1">
        <v>19.20232938538846</v>
      </c>
      <c r="Q6686" s="1">
        <v>19.696160708076029</v>
      </c>
      <c r="R6686" s="1">
        <v>15.67336505471085</v>
      </c>
      <c r="S6686" s="1">
        <v>20.627713680925979</v>
      </c>
      <c r="T6686" s="1">
        <v>13.9533251723792</v>
      </c>
      <c r="U6686" s="1">
        <v>13.668330323162071</v>
      </c>
      <c r="V6686" s="1">
        <v>12.600620913728971</v>
      </c>
      <c r="W6686" s="1">
        <v>13.08839779014861</v>
      </c>
      <c r="X6686" s="1">
        <v>12.402074746515529</v>
      </c>
      <c r="Y6686" s="1">
        <v>17.375013186249781</v>
      </c>
      <c r="Z6686" s="1">
        <v>18.115496787778788</v>
      </c>
      <c r="AA6686" s="1">
        <v>25.903544879330848</v>
      </c>
      <c r="AB6686" s="1">
        <v>25.432559535718379</v>
      </c>
      <c r="AC6686" s="1">
        <v>17.966809234779181</v>
      </c>
      <c r="AD6686" s="1">
        <v>20.073349084195389</v>
      </c>
      <c r="AE6686" s="1">
        <v>25.834917764869019</v>
      </c>
    </row>
    <row r="6687" spans="1:31" x14ac:dyDescent="0.3">
      <c r="A6687">
        <v>29</v>
      </c>
      <c r="B6687">
        <v>34</v>
      </c>
      <c r="C6687">
        <v>2050</v>
      </c>
      <c r="D6687" t="s">
        <v>5</v>
      </c>
      <c r="E6687" t="s">
        <v>44</v>
      </c>
      <c r="F6687">
        <v>0</v>
      </c>
      <c r="G6687">
        <v>0</v>
      </c>
      <c r="H6687" s="2">
        <v>0.15124458919560321</v>
      </c>
      <c r="I6687" s="2">
        <v>0.1826909357051176</v>
      </c>
      <c r="J6687" s="2">
        <v>2.41625391051313E-2</v>
      </c>
      <c r="K6687" s="2">
        <v>7.616090864089059E-2</v>
      </c>
      <c r="L6687" s="2">
        <v>6.98039773797242E-2</v>
      </c>
      <c r="M6687" s="2">
        <v>3.707834398550694E-2</v>
      </c>
      <c r="N6687" s="2">
        <v>1.7377943309036359E-2</v>
      </c>
      <c r="O6687" s="2">
        <v>0.13727056533981211</v>
      </c>
      <c r="P6687" s="2">
        <v>0.15611649906819891</v>
      </c>
      <c r="Q6687" s="2">
        <v>0.1601313878705368</v>
      </c>
      <c r="R6687" s="2">
        <v>0.12742573215212069</v>
      </c>
      <c r="S6687" s="2">
        <v>0.167704989275821</v>
      </c>
      <c r="T6687" s="2">
        <v>0.1134416680681236</v>
      </c>
      <c r="U6687" s="2">
        <v>0.1111246367736754</v>
      </c>
      <c r="V6687" s="2">
        <v>0.1024440724693412</v>
      </c>
      <c r="W6687" s="2">
        <v>0.1064097381312895</v>
      </c>
      <c r="X6687" s="2">
        <v>0.10082987598793119</v>
      </c>
      <c r="Y6687" s="2">
        <v>0.14126026980690881</v>
      </c>
      <c r="Z6687" s="2">
        <v>0.1472804616892584</v>
      </c>
      <c r="AA6687" s="2">
        <v>0.21059792584821829</v>
      </c>
      <c r="AB6687" s="2">
        <v>0.20676877671315749</v>
      </c>
      <c r="AC6687" s="2">
        <v>0.1460716197949527</v>
      </c>
      <c r="AD6687" s="2">
        <v>0.16319796003410891</v>
      </c>
      <c r="AE6687" s="2">
        <v>0.21003998182820341</v>
      </c>
    </row>
    <row r="6688" spans="1:31" x14ac:dyDescent="0.3">
      <c r="A6688">
        <v>34</v>
      </c>
      <c r="B6688">
        <v>29</v>
      </c>
      <c r="C6688">
        <v>2050</v>
      </c>
      <c r="D6688" t="s">
        <v>5</v>
      </c>
      <c r="E6688" t="s">
        <v>41</v>
      </c>
      <c r="F6688">
        <v>0</v>
      </c>
      <c r="G6688">
        <v>0</v>
      </c>
      <c r="H6688" s="1">
        <v>-18.529619099075049</v>
      </c>
      <c r="I6688" s="1">
        <v>-22.38895065564116</v>
      </c>
      <c r="J6688" s="1">
        <v>-2.9346512969293812</v>
      </c>
      <c r="K6688" s="1">
        <v>-9.3084892389376623</v>
      </c>
      <c r="L6688" s="1">
        <v>-8.5322699511917062</v>
      </c>
      <c r="M6688" s="1">
        <v>-4.5103524594251772</v>
      </c>
      <c r="N6688" s="1">
        <v>-2.078058663691559</v>
      </c>
      <c r="O6688" s="1">
        <v>-16.799996586215681</v>
      </c>
      <c r="P6688" s="1">
        <v>-19.122794102673129</v>
      </c>
      <c r="Q6688" s="1">
        <v>-19.619774086283879</v>
      </c>
      <c r="R6688" s="1">
        <v>-15.603181343193461</v>
      </c>
      <c r="S6688" s="1">
        <v>-20.527879464283121</v>
      </c>
      <c r="T6688" s="1">
        <v>-13.87789668203972</v>
      </c>
      <c r="U6688" s="1">
        <v>-13.58829586451912</v>
      </c>
      <c r="V6688" s="1">
        <v>-12.52283523209959</v>
      </c>
      <c r="W6688" s="1">
        <v>-13.00934264430691</v>
      </c>
      <c r="X6688" s="1">
        <v>-12.329308460816881</v>
      </c>
      <c r="Y6688" s="1">
        <v>-17.282293870281588</v>
      </c>
      <c r="Z6688" s="1">
        <v>-18.010830252488919</v>
      </c>
      <c r="AA6688" s="1">
        <v>-25.761535432100079</v>
      </c>
      <c r="AB6688" s="1">
        <v>-25.289444224276821</v>
      </c>
      <c r="AC6688" s="1">
        <v>-17.876758795299509</v>
      </c>
      <c r="AD6688" s="1">
        <v>-19.979607131035561</v>
      </c>
      <c r="AE6688" s="1">
        <v>-25.709760923381069</v>
      </c>
    </row>
    <row r="6689" spans="1:31" x14ac:dyDescent="0.3">
      <c r="A6689">
        <v>34</v>
      </c>
      <c r="B6689">
        <v>29</v>
      </c>
      <c r="C6689">
        <v>2050</v>
      </c>
      <c r="D6689" t="s">
        <v>5</v>
      </c>
      <c r="E6689" t="s">
        <v>44</v>
      </c>
      <c r="F6689">
        <v>0</v>
      </c>
      <c r="G6689">
        <v>0</v>
      </c>
      <c r="H6689" s="2">
        <v>0.15064730974857771</v>
      </c>
      <c r="I6689" s="2">
        <v>0.18202398907025341</v>
      </c>
      <c r="J6689" s="2">
        <v>2.38589536335722E-2</v>
      </c>
      <c r="K6689" s="2">
        <v>7.5678774300306201E-2</v>
      </c>
      <c r="L6689" s="2">
        <v>6.9368048383672401E-2</v>
      </c>
      <c r="M6689" s="2">
        <v>3.6669532190448592E-2</v>
      </c>
      <c r="N6689" s="2">
        <v>1.6894785883671219E-2</v>
      </c>
      <c r="O6689" s="2">
        <v>0.1365853380993145</v>
      </c>
      <c r="P6689" s="2">
        <v>0.15546987075343999</v>
      </c>
      <c r="Q6689" s="2">
        <v>0.15951035842507219</v>
      </c>
      <c r="R6689" s="2">
        <v>0.12685513287149161</v>
      </c>
      <c r="S6689" s="2">
        <v>0.16689332897791159</v>
      </c>
      <c r="T6689" s="2">
        <v>0.112828428309266</v>
      </c>
      <c r="U6689" s="2">
        <v>0.11047395011804161</v>
      </c>
      <c r="V6689" s="2">
        <v>0.1018116685536552</v>
      </c>
      <c r="W6689" s="2">
        <v>0.1057670133683489</v>
      </c>
      <c r="X6689" s="2">
        <v>0.1002382801692429</v>
      </c>
      <c r="Y6689" s="2">
        <v>0.1405064542299316</v>
      </c>
      <c r="Z6689" s="2">
        <v>0.1464295142478774</v>
      </c>
      <c r="AA6689" s="2">
        <v>0.2094433774967486</v>
      </c>
      <c r="AB6689" s="2">
        <v>0.2056052375957465</v>
      </c>
      <c r="AC6689" s="2">
        <v>0.14533950240080901</v>
      </c>
      <c r="AD6689" s="2">
        <v>0.16243583033362241</v>
      </c>
      <c r="AE6689" s="2">
        <v>0.20902244653155341</v>
      </c>
    </row>
    <row r="6690" spans="1:31" x14ac:dyDescent="0.3">
      <c r="A6690">
        <v>29</v>
      </c>
      <c r="B6690">
        <v>34</v>
      </c>
      <c r="C6690">
        <v>2050</v>
      </c>
      <c r="D6690" t="s">
        <v>5</v>
      </c>
      <c r="E6690" t="s">
        <v>45</v>
      </c>
      <c r="F6690">
        <v>0</v>
      </c>
      <c r="G6690">
        <v>0</v>
      </c>
      <c r="H6690" s="1">
        <v>18.508932020304169</v>
      </c>
      <c r="I6690" s="1">
        <v>16.25439068909451</v>
      </c>
      <c r="J6690" s="1">
        <v>18.187855368368009</v>
      </c>
      <c r="K6690" s="1">
        <v>21.169641445663931</v>
      </c>
      <c r="L6690" s="1">
        <v>20.267498336567591</v>
      </c>
      <c r="M6690" s="1">
        <v>20.827700625936089</v>
      </c>
      <c r="N6690" s="1">
        <v>23.208269359270211</v>
      </c>
      <c r="O6690" s="1">
        <v>22.344096476800949</v>
      </c>
      <c r="P6690" s="1">
        <v>19.440505211904121</v>
      </c>
      <c r="Q6690" s="1">
        <v>18.228577376803589</v>
      </c>
      <c r="R6690" s="1">
        <v>20.322575655778909</v>
      </c>
      <c r="S6690" s="1">
        <v>22.528011094925969</v>
      </c>
      <c r="T6690" s="1">
        <v>22.599635283376308</v>
      </c>
      <c r="U6690" s="1">
        <v>23.676063573970481</v>
      </c>
      <c r="V6690" s="1">
        <v>23.775237873322641</v>
      </c>
      <c r="W6690" s="1">
        <v>23.756096231433879</v>
      </c>
      <c r="X6690" s="1">
        <v>22.890582103602359</v>
      </c>
      <c r="Y6690" s="1">
        <v>23.691345188235811</v>
      </c>
      <c r="Z6690" s="1">
        <v>25.29332809731665</v>
      </c>
      <c r="AA6690" s="1">
        <v>25.3198250878492</v>
      </c>
      <c r="AB6690" s="1">
        <v>25.975674927093451</v>
      </c>
      <c r="AC6690" s="1">
        <v>22.708253927763419</v>
      </c>
      <c r="AD6690" s="1">
        <v>21.6613690744616</v>
      </c>
      <c r="AE6690" s="1">
        <v>22.19835134240137</v>
      </c>
    </row>
    <row r="6691" spans="1:31" x14ac:dyDescent="0.3">
      <c r="A6691">
        <v>29</v>
      </c>
      <c r="B6691">
        <v>34</v>
      </c>
      <c r="C6691">
        <v>2050</v>
      </c>
      <c r="D6691" t="s">
        <v>5</v>
      </c>
      <c r="E6691" t="s">
        <v>46</v>
      </c>
      <c r="F6691">
        <v>0</v>
      </c>
      <c r="G6691">
        <v>0</v>
      </c>
      <c r="H6691" s="2">
        <v>0.15047912211629411</v>
      </c>
      <c r="I6691" s="2">
        <v>0.13214951779751641</v>
      </c>
      <c r="J6691" s="2">
        <v>0.1478687428322602</v>
      </c>
      <c r="K6691" s="2">
        <v>0.17211090606230839</v>
      </c>
      <c r="L6691" s="2">
        <v>0.16477640924038689</v>
      </c>
      <c r="M6691" s="2">
        <v>0.16933089939785431</v>
      </c>
      <c r="N6691" s="2">
        <v>0.1886851167420342</v>
      </c>
      <c r="O6691" s="2">
        <v>0.18165932094960119</v>
      </c>
      <c r="P6691" s="2">
        <v>0.15805288790165961</v>
      </c>
      <c r="Q6691" s="2">
        <v>0.1481998160715739</v>
      </c>
      <c r="R6691" s="2">
        <v>0.16522419232340579</v>
      </c>
      <c r="S6691" s="2">
        <v>0.18315456174736561</v>
      </c>
      <c r="T6691" s="2">
        <v>0.18373687222257171</v>
      </c>
      <c r="U6691" s="2">
        <v>0.1924883217395974</v>
      </c>
      <c r="V6691" s="2">
        <v>0.1932946168562816</v>
      </c>
      <c r="W6691" s="2">
        <v>0.1931389937514949</v>
      </c>
      <c r="X6691" s="2">
        <v>0.18610229352522251</v>
      </c>
      <c r="Y6691" s="2">
        <v>0.19261256250598219</v>
      </c>
      <c r="Z6691" s="2">
        <v>0.2056368137993223</v>
      </c>
      <c r="AA6691" s="2">
        <v>0.2058522364865788</v>
      </c>
      <c r="AB6691" s="2">
        <v>0.2111843490007598</v>
      </c>
      <c r="AC6691" s="2">
        <v>0.18461995063222289</v>
      </c>
      <c r="AD6691" s="2">
        <v>0.1761086916622894</v>
      </c>
      <c r="AE6691" s="2">
        <v>0.18047440115773469</v>
      </c>
    </row>
    <row r="6692" spans="1:31" x14ac:dyDescent="0.3">
      <c r="A6692">
        <v>34</v>
      </c>
      <c r="B6692">
        <v>29</v>
      </c>
      <c r="C6692">
        <v>2050</v>
      </c>
      <c r="D6692" t="s">
        <v>5</v>
      </c>
      <c r="E6692" t="s">
        <v>45</v>
      </c>
      <c r="F6692">
        <v>0</v>
      </c>
      <c r="G6692">
        <v>0</v>
      </c>
      <c r="H6692" s="1">
        <v>-18.71432044358248</v>
      </c>
      <c r="I6692" s="1">
        <v>-16.428840613999469</v>
      </c>
      <c r="J6692" s="1">
        <v>-18.512024228052809</v>
      </c>
      <c r="K6692" s="1">
        <v>-21.410188032400839</v>
      </c>
      <c r="L6692" s="1">
        <v>-20.5285512814485</v>
      </c>
      <c r="M6692" s="1">
        <v>-21.10159472503446</v>
      </c>
      <c r="N6692" s="1">
        <v>-23.45432486101236</v>
      </c>
      <c r="O6692" s="1">
        <v>-22.50797224836915</v>
      </c>
      <c r="P6692" s="1">
        <v>-19.624977678295611</v>
      </c>
      <c r="Q6692" s="1">
        <v>-18.426149535136751</v>
      </c>
      <c r="R6692" s="1">
        <v>-20.540703781086531</v>
      </c>
      <c r="S6692" s="1">
        <v>-22.638302930354779</v>
      </c>
      <c r="T6692" s="1">
        <v>-22.797716614047189</v>
      </c>
      <c r="U6692" s="1">
        <v>-23.857055591970958</v>
      </c>
      <c r="V6692" s="1">
        <v>-23.962861911232721</v>
      </c>
      <c r="W6692" s="1">
        <v>-23.939013456430139</v>
      </c>
      <c r="X6692" s="1">
        <v>-23.096468836524881</v>
      </c>
      <c r="Y6692" s="1">
        <v>-23.82539065045707</v>
      </c>
      <c r="Z6692" s="1">
        <v>-25.381852032907599</v>
      </c>
      <c r="AA6692" s="1">
        <v>-25.275412482231499</v>
      </c>
      <c r="AB6692" s="1">
        <v>-25.927113874839591</v>
      </c>
      <c r="AC6692" s="1">
        <v>-22.851784018656112</v>
      </c>
      <c r="AD6692" s="1">
        <v>-21.791203803499929</v>
      </c>
      <c r="AE6692" s="1">
        <v>-22.214956879992389</v>
      </c>
    </row>
    <row r="6693" spans="1:31" x14ac:dyDescent="0.3">
      <c r="A6693">
        <v>34</v>
      </c>
      <c r="B6693">
        <v>29</v>
      </c>
      <c r="C6693">
        <v>2050</v>
      </c>
      <c r="D6693" t="s">
        <v>5</v>
      </c>
      <c r="E6693" t="s">
        <v>46</v>
      </c>
      <c r="F6693">
        <v>0</v>
      </c>
      <c r="G6693">
        <v>0</v>
      </c>
      <c r="H6693" s="2">
        <v>0.15214894669579249</v>
      </c>
      <c r="I6693" s="2">
        <v>0.1335678098699144</v>
      </c>
      <c r="J6693" s="2">
        <v>0.15050426201668951</v>
      </c>
      <c r="K6693" s="2">
        <v>0.17406656936911261</v>
      </c>
      <c r="L6693" s="2">
        <v>0.16689879090608531</v>
      </c>
      <c r="M6693" s="2">
        <v>0.17155768069133701</v>
      </c>
      <c r="N6693" s="2">
        <v>0.19068556797571021</v>
      </c>
      <c r="O6693" s="2">
        <v>0.18299164429568421</v>
      </c>
      <c r="P6693" s="2">
        <v>0.15955266405118379</v>
      </c>
      <c r="Q6693" s="2">
        <v>0.14980609378159959</v>
      </c>
      <c r="R6693" s="2">
        <v>0.16699759171615061</v>
      </c>
      <c r="S6693" s="2">
        <v>0.1840512433362177</v>
      </c>
      <c r="T6693" s="2">
        <v>0.1853472895450991</v>
      </c>
      <c r="U6693" s="2">
        <v>0.1939598015607395</v>
      </c>
      <c r="V6693" s="2">
        <v>0.19482001553847739</v>
      </c>
      <c r="W6693" s="2">
        <v>0.19462612566203361</v>
      </c>
      <c r="X6693" s="2">
        <v>0.1877761694026413</v>
      </c>
      <c r="Y6693" s="2">
        <v>0.1937023630118461</v>
      </c>
      <c r="Z6693" s="2">
        <v>0.2063565205927447</v>
      </c>
      <c r="AA6693" s="2">
        <v>0.20549115839212601</v>
      </c>
      <c r="AB6693" s="2">
        <v>0.21078954369788289</v>
      </c>
      <c r="AC6693" s="2">
        <v>0.18578686194029359</v>
      </c>
      <c r="AD6693" s="2">
        <v>0.17716425856504009</v>
      </c>
      <c r="AE6693" s="2">
        <v>0.18060940552839341</v>
      </c>
    </row>
    <row r="6694" spans="1:31" x14ac:dyDescent="0.3">
      <c r="A6694">
        <v>29</v>
      </c>
      <c r="B6694">
        <v>34</v>
      </c>
      <c r="C6694">
        <v>2050</v>
      </c>
      <c r="D6694" t="s">
        <v>5</v>
      </c>
      <c r="E6694" t="s">
        <v>47</v>
      </c>
      <c r="F6694">
        <v>0</v>
      </c>
      <c r="G6694">
        <v>0</v>
      </c>
      <c r="H6694" s="1">
        <v>26.242242975203251</v>
      </c>
      <c r="I6694" s="1">
        <v>27.733560674144421</v>
      </c>
      <c r="J6694" s="1">
        <v>18.429075429629211</v>
      </c>
      <c r="K6694" s="1">
        <v>23.149713636451509</v>
      </c>
      <c r="L6694" s="1">
        <v>22.011110432722191</v>
      </c>
      <c r="M6694" s="1">
        <v>21.321175317455911</v>
      </c>
      <c r="N6694" s="1">
        <v>23.306493031837348</v>
      </c>
      <c r="O6694" s="1">
        <v>28.006026902102459</v>
      </c>
      <c r="P6694" s="1">
        <v>27.325129399858749</v>
      </c>
      <c r="Q6694" s="1">
        <v>26.836910772674141</v>
      </c>
      <c r="R6694" s="1">
        <v>25.66440050776735</v>
      </c>
      <c r="S6694" s="1">
        <v>30.54527550367435</v>
      </c>
      <c r="T6694" s="1">
        <v>26.56009785952941</v>
      </c>
      <c r="U6694" s="1">
        <v>27.338237693416961</v>
      </c>
      <c r="V6694" s="1">
        <v>26.90794647208476</v>
      </c>
      <c r="W6694" s="1">
        <v>27.12302093923746</v>
      </c>
      <c r="X6694" s="1">
        <v>26.034404296236911</v>
      </c>
      <c r="Y6694" s="1">
        <v>29.379770592203361</v>
      </c>
      <c r="Z6694" s="1">
        <v>31.111471680178219</v>
      </c>
      <c r="AA6694" s="1">
        <v>36.222743957281658</v>
      </c>
      <c r="AB6694" s="1">
        <v>36.353139788137852</v>
      </c>
      <c r="AC6694" s="1">
        <v>28.956364249102979</v>
      </c>
      <c r="AD6694" s="1">
        <v>29.532257848596831</v>
      </c>
      <c r="AE6694" s="1">
        <v>34.061852243209508</v>
      </c>
    </row>
    <row r="6695" spans="1:31" x14ac:dyDescent="0.3">
      <c r="A6695">
        <v>29</v>
      </c>
      <c r="B6695">
        <v>34</v>
      </c>
      <c r="C6695">
        <v>2050</v>
      </c>
      <c r="D6695" t="s">
        <v>5</v>
      </c>
      <c r="E6695" t="s">
        <v>48</v>
      </c>
      <c r="F6695">
        <v>0</v>
      </c>
      <c r="G6695">
        <v>0</v>
      </c>
      <c r="H6695" s="2">
        <v>0.21335156890409149</v>
      </c>
      <c r="I6695" s="2">
        <v>0.22547610304182461</v>
      </c>
      <c r="J6695" s="2">
        <v>0.1498298815417009</v>
      </c>
      <c r="K6695" s="2">
        <v>0.18820905395489029</v>
      </c>
      <c r="L6695" s="2">
        <v>0.1789521173392048</v>
      </c>
      <c r="M6695" s="2">
        <v>0.17334288875980419</v>
      </c>
      <c r="N6695" s="2">
        <v>0.18948368318566949</v>
      </c>
      <c r="O6695" s="2">
        <v>0.22769127562684929</v>
      </c>
      <c r="P6695" s="2">
        <v>0.22215552357608739</v>
      </c>
      <c r="Q6695" s="2">
        <v>0.2181862664445052</v>
      </c>
      <c r="R6695" s="2">
        <v>0.2086536626647752</v>
      </c>
      <c r="S6695" s="2">
        <v>0.24833557320060451</v>
      </c>
      <c r="T6695" s="2">
        <v>0.21593575495552361</v>
      </c>
      <c r="U6695" s="2">
        <v>0.2222620950684305</v>
      </c>
      <c r="V6695" s="2">
        <v>0.21876379245597369</v>
      </c>
      <c r="W6695" s="2">
        <v>0.22051236535965421</v>
      </c>
      <c r="X6695" s="2">
        <v>0.21166182354664159</v>
      </c>
      <c r="Y6695" s="2">
        <v>0.23885992351384849</v>
      </c>
      <c r="Z6695" s="2">
        <v>0.25293879414779041</v>
      </c>
      <c r="AA6695" s="2">
        <v>0.29449385331123301</v>
      </c>
      <c r="AB6695" s="2">
        <v>0.29555398201738092</v>
      </c>
      <c r="AC6695" s="2">
        <v>0.2354175955211624</v>
      </c>
      <c r="AD6695" s="2">
        <v>0.24009965730566529</v>
      </c>
      <c r="AE6695" s="2">
        <v>0.27692562799357329</v>
      </c>
    </row>
    <row r="6696" spans="1:31" x14ac:dyDescent="0.3">
      <c r="A6696">
        <v>34</v>
      </c>
      <c r="B6696">
        <v>29</v>
      </c>
      <c r="C6696">
        <v>2050</v>
      </c>
      <c r="D6696" t="s">
        <v>5</v>
      </c>
      <c r="E6696" t="s">
        <v>47</v>
      </c>
      <c r="F6696">
        <v>0</v>
      </c>
      <c r="G6696">
        <v>0</v>
      </c>
      <c r="H6696" s="1">
        <v>26.335766053447092</v>
      </c>
      <c r="I6696" s="1">
        <v>27.769982271887269</v>
      </c>
      <c r="J6696" s="1">
        <v>18.74319127722341</v>
      </c>
      <c r="K6696" s="1">
        <v>23.34618006214675</v>
      </c>
      <c r="L6696" s="1">
        <v>22.231082929877029</v>
      </c>
      <c r="M6696" s="1">
        <v>21.578243191878361</v>
      </c>
      <c r="N6696" s="1">
        <v>23.546203143939071</v>
      </c>
      <c r="O6696" s="1">
        <v>28.08645047047089</v>
      </c>
      <c r="P6696" s="1">
        <v>27.401113173862679</v>
      </c>
      <c r="Q6696" s="1">
        <v>26.915767161424849</v>
      </c>
      <c r="R6696" s="1">
        <v>25.794956480888331</v>
      </c>
      <c r="S6696" s="1">
        <v>30.559558158891079</v>
      </c>
      <c r="T6696" s="1">
        <v>26.689546626568472</v>
      </c>
      <c r="U6696" s="1">
        <v>27.455434544368451</v>
      </c>
      <c r="V6696" s="1">
        <v>27.037754219371159</v>
      </c>
      <c r="W6696" s="1">
        <v>27.245538374275618</v>
      </c>
      <c r="X6696" s="1">
        <v>26.181266582015009</v>
      </c>
      <c r="Y6696" s="1">
        <v>29.433432030017499</v>
      </c>
      <c r="Z6696" s="1">
        <v>31.12279580957318</v>
      </c>
      <c r="AA6696" s="1">
        <v>36.090208976484071</v>
      </c>
      <c r="AB6696" s="1">
        <v>36.218382391428086</v>
      </c>
      <c r="AC6696" s="1">
        <v>29.013488895005811</v>
      </c>
      <c r="AD6696" s="1">
        <v>29.56418888310986</v>
      </c>
      <c r="AE6696" s="1">
        <v>33.977876860059013</v>
      </c>
    </row>
    <row r="6697" spans="1:31" x14ac:dyDescent="0.3">
      <c r="A6697">
        <v>34</v>
      </c>
      <c r="B6697">
        <v>29</v>
      </c>
      <c r="C6697">
        <v>2050</v>
      </c>
      <c r="D6697" t="s">
        <v>5</v>
      </c>
      <c r="E6697" t="s">
        <v>48</v>
      </c>
      <c r="F6697">
        <v>0</v>
      </c>
      <c r="G6697">
        <v>0</v>
      </c>
      <c r="H6697" s="2">
        <v>0.21411191913371619</v>
      </c>
      <c r="I6697" s="2">
        <v>0.22577221359257951</v>
      </c>
      <c r="J6697" s="2">
        <v>0.1523836689205155</v>
      </c>
      <c r="K6697" s="2">
        <v>0.1898063419686728</v>
      </c>
      <c r="L6697" s="2">
        <v>0.1807405116250165</v>
      </c>
      <c r="M6697" s="2">
        <v>0.1754328714786858</v>
      </c>
      <c r="N6697" s="2">
        <v>0.19143254588568351</v>
      </c>
      <c r="O6697" s="2">
        <v>0.2283451257761861</v>
      </c>
      <c r="P6697" s="2">
        <v>0.22277327783628201</v>
      </c>
      <c r="Q6697" s="2">
        <v>0.21882737529613699</v>
      </c>
      <c r="R6697" s="2">
        <v>0.20971509334055549</v>
      </c>
      <c r="S6697" s="2">
        <v>0.24845169234870801</v>
      </c>
      <c r="T6697" s="2">
        <v>0.21698818395584121</v>
      </c>
      <c r="U6697" s="2">
        <v>0.22321491499486551</v>
      </c>
      <c r="V6697" s="2">
        <v>0.21981913999488739</v>
      </c>
      <c r="W6697" s="2">
        <v>0.22150844206728151</v>
      </c>
      <c r="X6697" s="2">
        <v>0.2128558258700407</v>
      </c>
      <c r="Y6697" s="2">
        <v>0.23929619536599589</v>
      </c>
      <c r="Z6697" s="2">
        <v>0.25303086024043242</v>
      </c>
      <c r="AA6697" s="2">
        <v>0.29341633314214688</v>
      </c>
      <c r="AB6697" s="2">
        <v>0.29445839342624458</v>
      </c>
      <c r="AC6697" s="2">
        <v>0.2358820235366326</v>
      </c>
      <c r="AD6697" s="2">
        <v>0.2403592592122753</v>
      </c>
      <c r="AE6697" s="2">
        <v>0.27624290130129281</v>
      </c>
    </row>
    <row r="6698" spans="1:31" x14ac:dyDescent="0.3">
      <c r="A6698">
        <v>34</v>
      </c>
      <c r="B6698">
        <v>35</v>
      </c>
      <c r="C6698">
        <v>2050</v>
      </c>
      <c r="D6698" t="s">
        <v>5</v>
      </c>
      <c r="E6698" t="s">
        <v>41</v>
      </c>
      <c r="F6698">
        <v>0</v>
      </c>
      <c r="G6698">
        <v>0</v>
      </c>
      <c r="H6698" s="1">
        <v>-76.843269611105598</v>
      </c>
      <c r="I6698" s="1">
        <v>-14.67097823784907</v>
      </c>
      <c r="J6698" s="1">
        <v>-2.696470975847046</v>
      </c>
      <c r="K6698" s="1">
        <v>22.142229992294681</v>
      </c>
      <c r="L6698" s="1">
        <v>19.802754144411089</v>
      </c>
      <c r="M6698" s="1">
        <v>19.326279242677639</v>
      </c>
      <c r="N6698" s="1">
        <v>-7.9967729680736008</v>
      </c>
      <c r="O6698" s="1">
        <v>-26.528089176254021</v>
      </c>
      <c r="P6698" s="1">
        <v>-34.308024945861547</v>
      </c>
      <c r="Q6698" s="1">
        <v>-47.667441133463512</v>
      </c>
      <c r="R6698" s="1">
        <v>-54.746197233783022</v>
      </c>
      <c r="S6698" s="1">
        <v>-39.832052539330853</v>
      </c>
      <c r="T6698" s="1">
        <v>-68.490367700742965</v>
      </c>
      <c r="U6698" s="1">
        <v>-69.54644564074836</v>
      </c>
      <c r="V6698" s="1">
        <v>-64.97883502783732</v>
      </c>
      <c r="W6698" s="1">
        <v>-54.187215541268571</v>
      </c>
      <c r="X6698" s="1">
        <v>-39.312960405036172</v>
      </c>
      <c r="Y6698" s="1">
        <v>-35.763716924896812</v>
      </c>
      <c r="Z6698" s="1">
        <v>-31.947778627964912</v>
      </c>
      <c r="AA6698" s="1">
        <v>-19.092556539323802</v>
      </c>
      <c r="AB6698" s="1">
        <v>-9.0880701467379943</v>
      </c>
      <c r="AC6698" s="1">
        <v>-38.666097252166679</v>
      </c>
      <c r="AD6698" s="1">
        <v>-44.840233266725292</v>
      </c>
      <c r="AE6698" s="1">
        <v>-13.85286297716871</v>
      </c>
    </row>
    <row r="6699" spans="1:31" x14ac:dyDescent="0.3">
      <c r="A6699">
        <v>34</v>
      </c>
      <c r="B6699">
        <v>35</v>
      </c>
      <c r="C6699">
        <v>2050</v>
      </c>
      <c r="D6699" t="s">
        <v>5</v>
      </c>
      <c r="E6699" t="s">
        <v>44</v>
      </c>
      <c r="F6699">
        <v>0</v>
      </c>
      <c r="G6699">
        <v>0</v>
      </c>
      <c r="H6699" s="2">
        <v>0.62474202935858214</v>
      </c>
      <c r="I6699" s="2">
        <v>0.1192762458361713</v>
      </c>
      <c r="J6699" s="2">
        <v>2.192252825891907E-2</v>
      </c>
      <c r="K6699" s="2">
        <v>0.18001813001865599</v>
      </c>
      <c r="L6699" s="2">
        <v>0.1609980011740739</v>
      </c>
      <c r="M6699" s="2">
        <v>0.15712422148518401</v>
      </c>
      <c r="N6699" s="2">
        <v>6.5014414374582122E-2</v>
      </c>
      <c r="O6699" s="2">
        <v>0.21567552175816279</v>
      </c>
      <c r="P6699" s="2">
        <v>0.27892703208017522</v>
      </c>
      <c r="Q6699" s="2">
        <v>0.38754017181677652</v>
      </c>
      <c r="R6699" s="2">
        <v>0.44509103442100018</v>
      </c>
      <c r="S6699" s="2">
        <v>0.32383782552301499</v>
      </c>
      <c r="T6699" s="2">
        <v>0.55683225772961764</v>
      </c>
      <c r="U6699" s="2">
        <v>0.56541825724185657</v>
      </c>
      <c r="V6699" s="2">
        <v>0.5282832116084335</v>
      </c>
      <c r="W6699" s="2">
        <v>0.44054646781519158</v>
      </c>
      <c r="X6699" s="2">
        <v>0.31961756426858678</v>
      </c>
      <c r="Y6699" s="2">
        <v>0.29076192621867331</v>
      </c>
      <c r="Z6699" s="2">
        <v>0.25973803762573089</v>
      </c>
      <c r="AA6699" s="2">
        <v>0.1552240369050715</v>
      </c>
      <c r="AB6699" s="2">
        <v>7.3886749160471499E-2</v>
      </c>
      <c r="AC6699" s="2">
        <v>0.31435851424525763</v>
      </c>
      <c r="AD6699" s="2">
        <v>0.36455474200589671</v>
      </c>
      <c r="AE6699" s="2">
        <v>0.1126249022534041</v>
      </c>
    </row>
    <row r="6700" spans="1:31" x14ac:dyDescent="0.3">
      <c r="A6700">
        <v>35</v>
      </c>
      <c r="B6700">
        <v>34</v>
      </c>
      <c r="C6700">
        <v>2050</v>
      </c>
      <c r="D6700" t="s">
        <v>5</v>
      </c>
      <c r="E6700" t="s">
        <v>41</v>
      </c>
      <c r="F6700">
        <v>0</v>
      </c>
      <c r="G6700">
        <v>0</v>
      </c>
      <c r="H6700" s="1">
        <v>77.426674333513674</v>
      </c>
      <c r="I6700" s="1">
        <v>14.693983720721199</v>
      </c>
      <c r="J6700" s="1">
        <v>2.6975808082099459</v>
      </c>
      <c r="K6700" s="1">
        <v>-22.09164187750353</v>
      </c>
      <c r="L6700" s="1">
        <v>-19.762645825007869</v>
      </c>
      <c r="M6700" s="1">
        <v>-19.287829207886091</v>
      </c>
      <c r="N6700" s="1">
        <v>8.0065265077389487</v>
      </c>
      <c r="O6700" s="1">
        <v>26.60443686949618</v>
      </c>
      <c r="P6700" s="1">
        <v>34.430088317930917</v>
      </c>
      <c r="Q6700" s="1">
        <v>47.895072952952617</v>
      </c>
      <c r="R6700" s="1">
        <v>55.046496678446587</v>
      </c>
      <c r="S6700" s="1">
        <v>39.997773257162187</v>
      </c>
      <c r="T6700" s="1">
        <v>68.960150404596348</v>
      </c>
      <c r="U6700" s="1">
        <v>70.033712217730212</v>
      </c>
      <c r="V6700" s="1">
        <v>65.407824140276887</v>
      </c>
      <c r="W6700" s="1">
        <v>54.489557235019838</v>
      </c>
      <c r="X6700" s="1">
        <v>39.476475599885667</v>
      </c>
      <c r="Y6700" s="1">
        <v>35.898876593552053</v>
      </c>
      <c r="Z6700" s="1">
        <v>32.05833081705395</v>
      </c>
      <c r="AA6700" s="1">
        <v>19.137420551268921</v>
      </c>
      <c r="AB6700" s="1">
        <v>9.1050112643343972</v>
      </c>
      <c r="AC6700" s="1">
        <v>38.821194063606249</v>
      </c>
      <c r="AD6700" s="1">
        <v>45.046620466920949</v>
      </c>
      <c r="AE6700" s="1">
        <v>13.877402610515579</v>
      </c>
    </row>
    <row r="6701" spans="1:31" x14ac:dyDescent="0.3">
      <c r="A6701">
        <v>35</v>
      </c>
      <c r="B6701">
        <v>34</v>
      </c>
      <c r="C6701">
        <v>2050</v>
      </c>
      <c r="D6701" t="s">
        <v>5</v>
      </c>
      <c r="E6701" t="s">
        <v>44</v>
      </c>
      <c r="F6701">
        <v>0</v>
      </c>
      <c r="G6701">
        <v>0</v>
      </c>
      <c r="H6701" s="2">
        <v>0.62948515718303799</v>
      </c>
      <c r="I6701" s="2">
        <v>0.1194632822822862</v>
      </c>
      <c r="J6701" s="2">
        <v>2.1931551286259721E-2</v>
      </c>
      <c r="K6701" s="2">
        <v>0.17960684453254899</v>
      </c>
      <c r="L6701" s="2">
        <v>0.1606719172764868</v>
      </c>
      <c r="M6701" s="2">
        <v>0.15681161957630971</v>
      </c>
      <c r="N6701" s="2">
        <v>6.5093711445032107E-2</v>
      </c>
      <c r="O6701" s="2">
        <v>0.21629623471135109</v>
      </c>
      <c r="P6701" s="2">
        <v>0.27991941721895047</v>
      </c>
      <c r="Q6701" s="2">
        <v>0.38939083701587501</v>
      </c>
      <c r="R6701" s="2">
        <v>0.44753249332070388</v>
      </c>
      <c r="S6701" s="2">
        <v>0.32518514843221302</v>
      </c>
      <c r="T6701" s="2">
        <v>0.56065162930566137</v>
      </c>
      <c r="U6701" s="2">
        <v>0.56937977412788787</v>
      </c>
      <c r="V6701" s="2">
        <v>0.5317709279697308</v>
      </c>
      <c r="W6701" s="2">
        <v>0.443004530366015</v>
      </c>
      <c r="X6701" s="2">
        <v>0.32094695609663138</v>
      </c>
      <c r="Y6701" s="2">
        <v>0.29186078531343129</v>
      </c>
      <c r="Z6701" s="2">
        <v>0.26063683591100772</v>
      </c>
      <c r="AA6701" s="2">
        <v>0.15558878496966599</v>
      </c>
      <c r="AB6701" s="2">
        <v>7.4024481823856889E-2</v>
      </c>
      <c r="AC6701" s="2">
        <v>0.3156194639317581</v>
      </c>
      <c r="AD6701" s="2">
        <v>0.36623268672293452</v>
      </c>
      <c r="AE6701" s="2">
        <v>0.1128244114676064</v>
      </c>
    </row>
    <row r="6702" spans="1:31" x14ac:dyDescent="0.3">
      <c r="A6702">
        <v>34</v>
      </c>
      <c r="B6702">
        <v>35</v>
      </c>
      <c r="C6702">
        <v>2050</v>
      </c>
      <c r="D6702" t="s">
        <v>5</v>
      </c>
      <c r="E6702" t="s">
        <v>45</v>
      </c>
      <c r="F6702">
        <v>0</v>
      </c>
      <c r="G6702">
        <v>0</v>
      </c>
      <c r="H6702" s="1">
        <v>-4.2943656169242654</v>
      </c>
      <c r="I6702" s="1">
        <v>-4.4400862262887211</v>
      </c>
      <c r="J6702" s="1">
        <v>-2.163797401203444</v>
      </c>
      <c r="K6702" s="1">
        <v>-2.8577504868720771</v>
      </c>
      <c r="L6702" s="1">
        <v>-1.89650338447599</v>
      </c>
      <c r="M6702" s="1">
        <v>-2.7060093360594979</v>
      </c>
      <c r="N6702" s="1">
        <v>-5.9709514807320812</v>
      </c>
      <c r="O6702" s="1">
        <v>-8.2122608991535664</v>
      </c>
      <c r="P6702" s="1">
        <v>-8.1030929706725594</v>
      </c>
      <c r="Q6702" s="1">
        <v>-7.3109039173607506</v>
      </c>
      <c r="R6702" s="1">
        <v>-7.8343592153664652</v>
      </c>
      <c r="S6702" s="1">
        <v>-9.2816618863383873</v>
      </c>
      <c r="T6702" s="1">
        <v>-8.4502854899303514</v>
      </c>
      <c r="U6702" s="1">
        <v>-9.5344591873210955</v>
      </c>
      <c r="V6702" s="1">
        <v>-10.264137164214709</v>
      </c>
      <c r="W6702" s="1">
        <v>-10.64196211294246</v>
      </c>
      <c r="X6702" s="1">
        <v>-10.48076087461012</v>
      </c>
      <c r="Y6702" s="1">
        <v>-9.0702419882094993</v>
      </c>
      <c r="Z6702" s="1">
        <v>-9.146722188689834</v>
      </c>
      <c r="AA6702" s="1">
        <v>-9.1228200904049199</v>
      </c>
      <c r="AB6702" s="1">
        <v>-9.4220497258026601</v>
      </c>
      <c r="AC6702" s="1">
        <v>-8.191724958187006</v>
      </c>
      <c r="AD6702" s="1">
        <v>-7.9835916068398767</v>
      </c>
      <c r="AE6702" s="1">
        <v>-7.4439379499353624</v>
      </c>
    </row>
    <row r="6703" spans="1:31" x14ac:dyDescent="0.3">
      <c r="A6703">
        <v>34</v>
      </c>
      <c r="B6703">
        <v>35</v>
      </c>
      <c r="C6703">
        <v>2050</v>
      </c>
      <c r="D6703" t="s">
        <v>5</v>
      </c>
      <c r="E6703" t="s">
        <v>46</v>
      </c>
      <c r="F6703">
        <v>0</v>
      </c>
      <c r="G6703">
        <v>0</v>
      </c>
      <c r="H6703" s="2">
        <v>3.4913541601010283E-2</v>
      </c>
      <c r="I6703" s="2">
        <v>3.6098262002347323E-2</v>
      </c>
      <c r="J6703" s="2">
        <v>1.75918487902719E-2</v>
      </c>
      <c r="K6703" s="2">
        <v>2.3233743795707949E-2</v>
      </c>
      <c r="L6703" s="2">
        <v>1.541872670305683E-2</v>
      </c>
      <c r="M6703" s="2">
        <v>2.2000075902922751E-2</v>
      </c>
      <c r="N6703" s="2">
        <v>4.8544320981561632E-2</v>
      </c>
      <c r="O6703" s="2">
        <v>6.6766348773606224E-2</v>
      </c>
      <c r="P6703" s="2">
        <v>6.5878804639614305E-2</v>
      </c>
      <c r="Q6703" s="2">
        <v>5.9438243230575213E-2</v>
      </c>
      <c r="R6703" s="2">
        <v>6.3693977360702966E-2</v>
      </c>
      <c r="S6703" s="2">
        <v>7.5460665742588515E-2</v>
      </c>
      <c r="T6703" s="2">
        <v>6.8701508048214233E-2</v>
      </c>
      <c r="U6703" s="2">
        <v>7.7515928352204028E-2</v>
      </c>
      <c r="V6703" s="2">
        <v>8.3448269627761903E-2</v>
      </c>
      <c r="W6703" s="2">
        <v>8.6520017178393985E-2</v>
      </c>
      <c r="X6703" s="2">
        <v>8.5209438004960336E-2</v>
      </c>
      <c r="Y6703" s="2">
        <v>7.3741804782191056E-2</v>
      </c>
      <c r="Z6703" s="2">
        <v>7.4363595029998647E-2</v>
      </c>
      <c r="AA6703" s="2">
        <v>7.4169269027682269E-2</v>
      </c>
      <c r="AB6703" s="2">
        <v>7.6602030291078538E-2</v>
      </c>
      <c r="AC6703" s="2">
        <v>6.6599389903959402E-2</v>
      </c>
      <c r="AD6703" s="2">
        <v>6.4907248836096554E-2</v>
      </c>
      <c r="AE6703" s="2">
        <v>6.0519820731181798E-2</v>
      </c>
    </row>
    <row r="6704" spans="1:31" x14ac:dyDescent="0.3">
      <c r="A6704">
        <v>35</v>
      </c>
      <c r="B6704">
        <v>34</v>
      </c>
      <c r="C6704">
        <v>2050</v>
      </c>
      <c r="D6704" t="s">
        <v>5</v>
      </c>
      <c r="E6704" t="s">
        <v>45</v>
      </c>
      <c r="F6704">
        <v>0</v>
      </c>
      <c r="G6704">
        <v>0</v>
      </c>
      <c r="H6704" s="1">
        <v>5.8422983253880263</v>
      </c>
      <c r="I6704" s="1">
        <v>4.095396038690148</v>
      </c>
      <c r="J6704" s="1">
        <v>1.7514615330846699</v>
      </c>
      <c r="K6704" s="1">
        <v>2.620713576120024</v>
      </c>
      <c r="L6704" s="1">
        <v>1.623307754565529</v>
      </c>
      <c r="M6704" s="1">
        <v>2.425903083373147</v>
      </c>
      <c r="N6704" s="1">
        <v>5.5885965909326512</v>
      </c>
      <c r="O6704" s="1">
        <v>8.0502083099186486</v>
      </c>
      <c r="P6704" s="1">
        <v>8.0913750464107146</v>
      </c>
      <c r="Q6704" s="1">
        <v>7.653805578586276</v>
      </c>
      <c r="R6704" s="1">
        <v>8.423946962432499</v>
      </c>
      <c r="S6704" s="1">
        <v>9.4206775178818027</v>
      </c>
      <c r="T6704" s="1">
        <v>9.61442719420603</v>
      </c>
      <c r="U6704" s="1">
        <v>10.75860146153682</v>
      </c>
      <c r="V6704" s="1">
        <v>11.292317693386581</v>
      </c>
      <c r="W6704" s="1">
        <v>11.24234148857064</v>
      </c>
      <c r="X6704" s="1">
        <v>10.61107187488104</v>
      </c>
      <c r="Y6704" s="1">
        <v>9.1071623490708582</v>
      </c>
      <c r="Z6704" s="1">
        <v>9.104236718374322</v>
      </c>
      <c r="AA6704" s="1">
        <v>8.8610487175278134</v>
      </c>
      <c r="AB6704" s="1">
        <v>9.0665249557771208</v>
      </c>
      <c r="AC6704" s="1">
        <v>8.2958368152066235</v>
      </c>
      <c r="AD6704" s="1">
        <v>8.2616372894184416</v>
      </c>
      <c r="AE6704" s="1">
        <v>7.1114966714291379</v>
      </c>
    </row>
    <row r="6705" spans="1:31" x14ac:dyDescent="0.3">
      <c r="A6705">
        <v>35</v>
      </c>
      <c r="B6705">
        <v>34</v>
      </c>
      <c r="C6705">
        <v>2050</v>
      </c>
      <c r="D6705" t="s">
        <v>5</v>
      </c>
      <c r="E6705" t="s">
        <v>46</v>
      </c>
      <c r="F6705">
        <v>0</v>
      </c>
      <c r="G6705">
        <v>0</v>
      </c>
      <c r="H6705" s="2">
        <v>4.7498360369008341E-2</v>
      </c>
      <c r="I6705" s="2">
        <v>3.3295902753578438E-2</v>
      </c>
      <c r="J6705" s="2">
        <v>1.4239524659224959E-2</v>
      </c>
      <c r="K6705" s="2">
        <v>2.1306614440000191E-2</v>
      </c>
      <c r="L6705" s="2">
        <v>1.3197624020857959E-2</v>
      </c>
      <c r="M6705" s="2">
        <v>1.972278929571664E-2</v>
      </c>
      <c r="N6705" s="2">
        <v>4.5435744641728872E-2</v>
      </c>
      <c r="O6705" s="2">
        <v>6.5448848048119096E-2</v>
      </c>
      <c r="P6705" s="2">
        <v>6.5783536962688738E-2</v>
      </c>
      <c r="Q6705" s="2">
        <v>6.2226061614522571E-2</v>
      </c>
      <c r="R6705" s="2">
        <v>6.8487373678312993E-2</v>
      </c>
      <c r="S6705" s="2">
        <v>7.6590874129120343E-2</v>
      </c>
      <c r="T6705" s="2">
        <v>7.8166074749642517E-2</v>
      </c>
      <c r="U6705" s="2">
        <v>8.746830456533998E-2</v>
      </c>
      <c r="V6705" s="2">
        <v>9.1807460921842096E-2</v>
      </c>
      <c r="W6705" s="2">
        <v>9.1401150313582438E-2</v>
      </c>
      <c r="X6705" s="2">
        <v>8.6268877031553198E-2</v>
      </c>
      <c r="Y6705" s="2">
        <v>7.4041970317649253E-2</v>
      </c>
      <c r="Z6705" s="2">
        <v>7.4018184702230261E-2</v>
      </c>
      <c r="AA6705" s="2">
        <v>7.2041046483965962E-2</v>
      </c>
      <c r="AB6705" s="2">
        <v>7.3711585006318053E-2</v>
      </c>
      <c r="AC6705" s="2">
        <v>6.7445827765907504E-2</v>
      </c>
      <c r="AD6705" s="2">
        <v>6.7167782840800341E-2</v>
      </c>
      <c r="AE6705" s="2">
        <v>5.7817046109179981E-2</v>
      </c>
    </row>
    <row r="6706" spans="1:31" x14ac:dyDescent="0.3">
      <c r="A6706">
        <v>34</v>
      </c>
      <c r="B6706">
        <v>35</v>
      </c>
      <c r="C6706">
        <v>2050</v>
      </c>
      <c r="D6706" t="s">
        <v>5</v>
      </c>
      <c r="E6706" t="s">
        <v>47</v>
      </c>
      <c r="F6706">
        <v>0</v>
      </c>
      <c r="G6706">
        <v>0</v>
      </c>
      <c r="H6706" s="1">
        <v>76.963170806411597</v>
      </c>
      <c r="I6706" s="1">
        <v>15.328143010564579</v>
      </c>
      <c r="J6706" s="1">
        <v>3.457307466373261</v>
      </c>
      <c r="K6706" s="1">
        <v>22.325883787140249</v>
      </c>
      <c r="L6706" s="1">
        <v>19.893360620853372</v>
      </c>
      <c r="M6706" s="1">
        <v>19.514803506384421</v>
      </c>
      <c r="N6706" s="1">
        <v>9.9800119983980622</v>
      </c>
      <c r="O6706" s="1">
        <v>27.770141238730709</v>
      </c>
      <c r="P6706" s="1">
        <v>35.251960106882301</v>
      </c>
      <c r="Q6706" s="1">
        <v>48.22483032941733</v>
      </c>
      <c r="R6706" s="1">
        <v>55.303917545465701</v>
      </c>
      <c r="S6706" s="1">
        <v>40.899164500858937</v>
      </c>
      <c r="T6706" s="1">
        <v>69.009693468702665</v>
      </c>
      <c r="U6706" s="1">
        <v>70.196965840812936</v>
      </c>
      <c r="V6706" s="1">
        <v>65.78450815580149</v>
      </c>
      <c r="W6706" s="1">
        <v>55.222329593464281</v>
      </c>
      <c r="X6706" s="1">
        <v>40.686056632692981</v>
      </c>
      <c r="Y6706" s="1">
        <v>36.895971839874733</v>
      </c>
      <c r="Z6706" s="1">
        <v>33.231356969863903</v>
      </c>
      <c r="AA6706" s="1">
        <v>21.160140869313029</v>
      </c>
      <c r="AB6706" s="1">
        <v>13.090761629008769</v>
      </c>
      <c r="AC6706" s="1">
        <v>39.52431447229155</v>
      </c>
      <c r="AD6706" s="1">
        <v>45.545408707784603</v>
      </c>
      <c r="AE6706" s="1">
        <v>15.72622093405467</v>
      </c>
    </row>
    <row r="6707" spans="1:31" x14ac:dyDescent="0.3">
      <c r="A6707">
        <v>34</v>
      </c>
      <c r="B6707">
        <v>35</v>
      </c>
      <c r="C6707">
        <v>2050</v>
      </c>
      <c r="D6707" t="s">
        <v>5</v>
      </c>
      <c r="E6707" t="s">
        <v>48</v>
      </c>
      <c r="F6707">
        <v>0</v>
      </c>
      <c r="G6707">
        <v>0</v>
      </c>
      <c r="H6707" s="2">
        <v>0.62571683582448456</v>
      </c>
      <c r="I6707" s="2">
        <v>0.1246190488663787</v>
      </c>
      <c r="J6707" s="2">
        <v>2.810819078352245E-2</v>
      </c>
      <c r="K6707" s="2">
        <v>0.18151125030195331</v>
      </c>
      <c r="L6707" s="2">
        <v>0.16173463919392991</v>
      </c>
      <c r="M6707" s="2">
        <v>0.15865693907629611</v>
      </c>
      <c r="N6707" s="2">
        <v>8.1138308930065545E-2</v>
      </c>
      <c r="O6707" s="2">
        <v>0.22577350600594079</v>
      </c>
      <c r="P6707" s="2">
        <v>0.2866013016819699</v>
      </c>
      <c r="Q6707" s="2">
        <v>0.39207179129607578</v>
      </c>
      <c r="R6707" s="2">
        <v>0.44962534589809511</v>
      </c>
      <c r="S6707" s="2">
        <v>0.33251353252730848</v>
      </c>
      <c r="T6707" s="2">
        <v>0.56105441844473714</v>
      </c>
      <c r="U6707" s="2">
        <v>0.57070703935620271</v>
      </c>
      <c r="V6707" s="2">
        <v>0.53483339964066257</v>
      </c>
      <c r="W6707" s="2">
        <v>0.44896202921515682</v>
      </c>
      <c r="X6707" s="2">
        <v>0.33078094823327631</v>
      </c>
      <c r="Y6707" s="2">
        <v>0.29996725073068892</v>
      </c>
      <c r="Z6707" s="2">
        <v>0.27017363390133248</v>
      </c>
      <c r="AA6707" s="2">
        <v>0.17203366560417099</v>
      </c>
      <c r="AB6707" s="2">
        <v>0.1064289563334046</v>
      </c>
      <c r="AC6707" s="2">
        <v>0.3213358900186305</v>
      </c>
      <c r="AD6707" s="2">
        <v>0.37028787567304561</v>
      </c>
      <c r="AE6707" s="2">
        <v>0.1278554547484119</v>
      </c>
    </row>
    <row r="6708" spans="1:31" x14ac:dyDescent="0.3">
      <c r="A6708">
        <v>35</v>
      </c>
      <c r="B6708">
        <v>34</v>
      </c>
      <c r="C6708">
        <v>2050</v>
      </c>
      <c r="D6708" t="s">
        <v>5</v>
      </c>
      <c r="E6708" t="s">
        <v>47</v>
      </c>
      <c r="F6708">
        <v>0</v>
      </c>
      <c r="G6708">
        <v>0</v>
      </c>
      <c r="H6708" s="1">
        <v>77.646779379899698</v>
      </c>
      <c r="I6708" s="1">
        <v>15.25402983799817</v>
      </c>
      <c r="J6708" s="1">
        <v>3.2162959625472789</v>
      </c>
      <c r="K6708" s="1">
        <v>22.246545360840361</v>
      </c>
      <c r="L6708" s="1">
        <v>19.829203162778221</v>
      </c>
      <c r="M6708" s="1">
        <v>19.43978809870373</v>
      </c>
      <c r="N6708" s="1">
        <v>9.7640605577449424</v>
      </c>
      <c r="O6708" s="1">
        <v>27.795717565410879</v>
      </c>
      <c r="P6708" s="1">
        <v>35.368083517801757</v>
      </c>
      <c r="Q6708" s="1">
        <v>48.502770570385479</v>
      </c>
      <c r="R6708" s="1">
        <v>55.687338587834368</v>
      </c>
      <c r="S6708" s="1">
        <v>41.092225912297373</v>
      </c>
      <c r="T6708" s="1">
        <v>69.62714667496607</v>
      </c>
      <c r="U6708" s="1">
        <v>70.855263406496746</v>
      </c>
      <c r="V6708" s="1">
        <v>66.375446496831628</v>
      </c>
      <c r="W6708" s="1">
        <v>55.63723654005598</v>
      </c>
      <c r="X6708" s="1">
        <v>40.877707520386458</v>
      </c>
      <c r="Y6708" s="1">
        <v>37.036060086507753</v>
      </c>
      <c r="Z6708" s="1">
        <v>33.326021379694673</v>
      </c>
      <c r="AA6708" s="1">
        <v>21.089311267334729</v>
      </c>
      <c r="AB6708" s="1">
        <v>12.84924530458445</v>
      </c>
      <c r="AC6708" s="1">
        <v>39.697682765984148</v>
      </c>
      <c r="AD6708" s="1">
        <v>45.797954825436591</v>
      </c>
      <c r="AE6708" s="1">
        <v>15.5934501673649</v>
      </c>
    </row>
    <row r="6709" spans="1:31" x14ac:dyDescent="0.3">
      <c r="A6709">
        <v>35</v>
      </c>
      <c r="B6709">
        <v>34</v>
      </c>
      <c r="C6709">
        <v>2050</v>
      </c>
      <c r="D6709" t="s">
        <v>5</v>
      </c>
      <c r="E6709" t="s">
        <v>48</v>
      </c>
      <c r="F6709">
        <v>0</v>
      </c>
      <c r="G6709">
        <v>0</v>
      </c>
      <c r="H6709" s="2">
        <v>0.63127462910487564</v>
      </c>
      <c r="I6709" s="2">
        <v>0.1240165027479526</v>
      </c>
      <c r="J6709" s="2">
        <v>2.614874766298601E-2</v>
      </c>
      <c r="K6709" s="2">
        <v>0.18086622244585659</v>
      </c>
      <c r="L6709" s="2">
        <v>0.16121303384372529</v>
      </c>
      <c r="M6709" s="2">
        <v>0.1580470577130384</v>
      </c>
      <c r="N6709" s="2">
        <v>7.9382606160527988E-2</v>
      </c>
      <c r="O6709" s="2">
        <v>0.22598144362122671</v>
      </c>
      <c r="P6709" s="2">
        <v>0.28754539445367289</v>
      </c>
      <c r="Q6709" s="2">
        <v>0.39433146805191449</v>
      </c>
      <c r="R6709" s="2">
        <v>0.45274259014499479</v>
      </c>
      <c r="S6709" s="2">
        <v>0.33408313749835261</v>
      </c>
      <c r="T6709" s="2">
        <v>0.56607436321110627</v>
      </c>
      <c r="U6709" s="2">
        <v>0.57605905208533936</v>
      </c>
      <c r="V6709" s="2">
        <v>0.53963777639700516</v>
      </c>
      <c r="W6709" s="2">
        <v>0.45233525642321942</v>
      </c>
      <c r="X6709" s="2">
        <v>0.33233908553159719</v>
      </c>
      <c r="Y6709" s="2">
        <v>0.30110617956510372</v>
      </c>
      <c r="Z6709" s="2">
        <v>0.2709432632495502</v>
      </c>
      <c r="AA6709" s="2">
        <v>0.1714578151815831</v>
      </c>
      <c r="AB6709" s="2">
        <v>0.1044654089803614</v>
      </c>
      <c r="AC6709" s="2">
        <v>0.32274538834133448</v>
      </c>
      <c r="AD6709" s="2">
        <v>0.37234109614176092</v>
      </c>
      <c r="AE6709" s="2">
        <v>0.1267760176208528</v>
      </c>
    </row>
    <row r="6710" spans="1:31" x14ac:dyDescent="0.3">
      <c r="A6710">
        <v>35</v>
      </c>
      <c r="B6710">
        <v>36</v>
      </c>
      <c r="C6710">
        <v>2050</v>
      </c>
      <c r="D6710" t="s">
        <v>5</v>
      </c>
      <c r="E6710" t="s">
        <v>41</v>
      </c>
      <c r="F6710">
        <v>0</v>
      </c>
      <c r="G6710">
        <v>0</v>
      </c>
      <c r="H6710" s="1">
        <v>26.99160049428848</v>
      </c>
      <c r="I6710" s="1">
        <v>-29.599730846097629</v>
      </c>
      <c r="J6710" s="1">
        <v>-43.37804888558</v>
      </c>
      <c r="K6710" s="1">
        <v>-59.995756371082521</v>
      </c>
      <c r="L6710" s="1">
        <v>-57.582902344037059</v>
      </c>
      <c r="M6710" s="1">
        <v>-53.45573731480151</v>
      </c>
      <c r="N6710" s="1">
        <v>-30.368828262392519</v>
      </c>
      <c r="O6710" s="1">
        <v>-24.163175716099939</v>
      </c>
      <c r="P6710" s="1">
        <v>-4.2908825763960694</v>
      </c>
      <c r="Q6710" s="1">
        <v>5.6169722336763552</v>
      </c>
      <c r="R6710" s="1">
        <v>21.86525906483682</v>
      </c>
      <c r="S6710" s="1">
        <v>-15.34930782181322</v>
      </c>
      <c r="T6710" s="1">
        <v>29.791653388772492</v>
      </c>
      <c r="U6710" s="1">
        <v>30.490391720004968</v>
      </c>
      <c r="V6710" s="1">
        <v>29.31438398005654</v>
      </c>
      <c r="W6710" s="1">
        <v>25.65488428737445</v>
      </c>
      <c r="X6710" s="1">
        <v>19.681657722488119</v>
      </c>
      <c r="Y6710" s="1">
        <v>2.139409151370765E-2</v>
      </c>
      <c r="Z6710" s="1">
        <v>-20.73619744301001</v>
      </c>
      <c r="AA6710" s="1">
        <v>-29.549355182865401</v>
      </c>
      <c r="AB6710" s="1">
        <v>-32.440893392918433</v>
      </c>
      <c r="AC6710" s="1">
        <v>7.13727334980402</v>
      </c>
      <c r="AD6710" s="1">
        <v>-12.19525190192749</v>
      </c>
      <c r="AE6710" s="1">
        <v>-32.326381210302372</v>
      </c>
    </row>
    <row r="6711" spans="1:31" x14ac:dyDescent="0.3">
      <c r="A6711">
        <v>35</v>
      </c>
      <c r="B6711">
        <v>36</v>
      </c>
      <c r="C6711">
        <v>2050</v>
      </c>
      <c r="D6711" t="s">
        <v>5</v>
      </c>
      <c r="E6711" t="s">
        <v>44</v>
      </c>
      <c r="F6711">
        <v>0</v>
      </c>
      <c r="G6711">
        <v>0</v>
      </c>
      <c r="H6711" s="2">
        <v>0.2194439064576299</v>
      </c>
      <c r="I6711" s="2">
        <v>0.24064821826095631</v>
      </c>
      <c r="J6711" s="2">
        <v>0.35266706411040649</v>
      </c>
      <c r="K6711" s="2">
        <v>0.48777037700067088</v>
      </c>
      <c r="L6711" s="2">
        <v>0.46815367759379722</v>
      </c>
      <c r="M6711" s="2">
        <v>0.43459949036423989</v>
      </c>
      <c r="N6711" s="2">
        <v>0.246901042783679</v>
      </c>
      <c r="O6711" s="2">
        <v>0.19644858305772309</v>
      </c>
      <c r="P6711" s="2">
        <v>3.4885224198342023E-2</v>
      </c>
      <c r="Q6711" s="2">
        <v>4.5666440924198012E-2</v>
      </c>
      <c r="R6711" s="2">
        <v>0.17776633386046201</v>
      </c>
      <c r="S6711" s="2">
        <v>0.1247911205025465</v>
      </c>
      <c r="T6711" s="2">
        <v>0.24220856413636169</v>
      </c>
      <c r="U6711" s="2">
        <v>0.2478893635772762</v>
      </c>
      <c r="V6711" s="2">
        <v>0.2383283250411101</v>
      </c>
      <c r="W6711" s="2">
        <v>0.20857629501930439</v>
      </c>
      <c r="X6711" s="2">
        <v>0.16001347741860261</v>
      </c>
      <c r="Y6711" s="2">
        <v>1.7393570336347679E-4</v>
      </c>
      <c r="Z6711" s="2">
        <v>0.16858697108138221</v>
      </c>
      <c r="AA6711" s="2">
        <v>0.24023866002329591</v>
      </c>
      <c r="AB6711" s="2">
        <v>0.26374710075543439</v>
      </c>
      <c r="AC6711" s="2">
        <v>5.8026612600032682E-2</v>
      </c>
      <c r="AD6711" s="2">
        <v>9.9148389446564927E-2</v>
      </c>
      <c r="AE6711" s="2">
        <v>0.26281610740083222</v>
      </c>
    </row>
    <row r="6712" spans="1:31" x14ac:dyDescent="0.3">
      <c r="A6712">
        <v>36</v>
      </c>
      <c r="B6712">
        <v>35</v>
      </c>
      <c r="C6712">
        <v>2050</v>
      </c>
      <c r="D6712" t="s">
        <v>5</v>
      </c>
      <c r="E6712" t="s">
        <v>41</v>
      </c>
      <c r="F6712">
        <v>0</v>
      </c>
      <c r="G6712">
        <v>0</v>
      </c>
      <c r="H6712" s="1">
        <v>-26.9221738384487</v>
      </c>
      <c r="I6712" s="1">
        <v>29.680728145578311</v>
      </c>
      <c r="J6712" s="1">
        <v>43.547788557142219</v>
      </c>
      <c r="K6712" s="1">
        <v>60.326555132325574</v>
      </c>
      <c r="L6712" s="1">
        <v>57.886452093001353</v>
      </c>
      <c r="M6712" s="1">
        <v>53.71736526082902</v>
      </c>
      <c r="N6712" s="1">
        <v>30.456091691454979</v>
      </c>
      <c r="O6712" s="1">
        <v>24.2196720171269</v>
      </c>
      <c r="P6712" s="1">
        <v>4.2970495434475806</v>
      </c>
      <c r="Q6712" s="1">
        <v>-5.6102465796726744</v>
      </c>
      <c r="R6712" s="1">
        <v>-21.818964864310981</v>
      </c>
      <c r="S6712" s="1">
        <v>15.376361251989101</v>
      </c>
      <c r="T6712" s="1">
        <v>-29.708195083309519</v>
      </c>
      <c r="U6712" s="1">
        <v>-30.401304355853849</v>
      </c>
      <c r="V6712" s="1">
        <v>-29.23019159367627</v>
      </c>
      <c r="W6712" s="1">
        <v>-25.588094665436671</v>
      </c>
      <c r="X6712" s="1">
        <v>-19.63955121463259</v>
      </c>
      <c r="Y6712" s="1">
        <v>-1.327179147067349E-2</v>
      </c>
      <c r="Z6712" s="1">
        <v>20.783306581071621</v>
      </c>
      <c r="AA6712" s="1">
        <v>29.6360576682481</v>
      </c>
      <c r="AB6712" s="1">
        <v>32.544261910306602</v>
      </c>
      <c r="AC6712" s="1">
        <v>-7.1252817523853276</v>
      </c>
      <c r="AD6712" s="1">
        <v>12.21577817266447</v>
      </c>
      <c r="AE6712" s="1">
        <v>32.427413589228657</v>
      </c>
    </row>
    <row r="6713" spans="1:31" x14ac:dyDescent="0.3">
      <c r="A6713">
        <v>36</v>
      </c>
      <c r="B6713">
        <v>35</v>
      </c>
      <c r="C6713">
        <v>2050</v>
      </c>
      <c r="D6713" t="s">
        <v>5</v>
      </c>
      <c r="E6713" t="s">
        <v>44</v>
      </c>
      <c r="F6713">
        <v>0</v>
      </c>
      <c r="G6713">
        <v>0</v>
      </c>
      <c r="H6713" s="2">
        <v>0.21887946210120901</v>
      </c>
      <c r="I6713" s="2">
        <v>0.2413067328908805</v>
      </c>
      <c r="J6713" s="2">
        <v>0.35404706144018072</v>
      </c>
      <c r="K6713" s="2">
        <v>0.49045979782378513</v>
      </c>
      <c r="L6713" s="2">
        <v>0.47062156173171832</v>
      </c>
      <c r="M6713" s="2">
        <v>0.43672654683600831</v>
      </c>
      <c r="N6713" s="2">
        <v>0.2476105015565446</v>
      </c>
      <c r="O6713" s="2">
        <v>0.19690790257826751</v>
      </c>
      <c r="P6713" s="2">
        <v>3.4935362141850258E-2</v>
      </c>
      <c r="Q6713" s="2">
        <v>4.5611760810346937E-2</v>
      </c>
      <c r="R6713" s="2">
        <v>0.1773899582464307</v>
      </c>
      <c r="S6713" s="2">
        <v>0.12501106708934229</v>
      </c>
      <c r="T6713" s="2">
        <v>0.24153004132771971</v>
      </c>
      <c r="U6713" s="2">
        <v>0.24716507606385241</v>
      </c>
      <c r="V6713" s="2">
        <v>0.23764383409492901</v>
      </c>
      <c r="W6713" s="2">
        <v>0.20803328996289969</v>
      </c>
      <c r="X6713" s="2">
        <v>0.15967114808644381</v>
      </c>
      <c r="Y6713" s="2">
        <v>1.0790074366401211E-4</v>
      </c>
      <c r="Z6713" s="2">
        <v>0.16896997220383431</v>
      </c>
      <c r="AA6713" s="2">
        <v>0.2409435582784398</v>
      </c>
      <c r="AB6713" s="2">
        <v>0.26458749520574482</v>
      </c>
      <c r="AC6713" s="2">
        <v>5.7929119938092091E-2</v>
      </c>
      <c r="AD6713" s="2">
        <v>9.9315269696459138E-2</v>
      </c>
      <c r="AE6713" s="2">
        <v>0.26363750885551751</v>
      </c>
    </row>
    <row r="6714" spans="1:31" x14ac:dyDescent="0.3">
      <c r="A6714">
        <v>35</v>
      </c>
      <c r="B6714">
        <v>36</v>
      </c>
      <c r="C6714">
        <v>2050</v>
      </c>
      <c r="D6714" t="s">
        <v>5</v>
      </c>
      <c r="E6714" t="s">
        <v>45</v>
      </c>
      <c r="F6714">
        <v>0</v>
      </c>
      <c r="G6714">
        <v>0</v>
      </c>
      <c r="H6714" s="1">
        <v>-8.8241558058988527</v>
      </c>
      <c r="I6714" s="1">
        <v>-7.0772535192380666</v>
      </c>
      <c r="J6714" s="1">
        <v>-4.7333190135849819</v>
      </c>
      <c r="K6714" s="1">
        <v>-5.6025710566186051</v>
      </c>
      <c r="L6714" s="1">
        <v>-4.6051652350627474</v>
      </c>
      <c r="M6714" s="1">
        <v>-5.4077605638343069</v>
      </c>
      <c r="N6714" s="1">
        <v>-7.6547191273089537</v>
      </c>
      <c r="O6714" s="1">
        <v>-7.846617293889846</v>
      </c>
      <c r="P6714" s="1">
        <v>-7.4364578234311622</v>
      </c>
      <c r="Q6714" s="1">
        <v>-6.9988883556067707</v>
      </c>
      <c r="R6714" s="1">
        <v>-7.7690297394538987</v>
      </c>
      <c r="S6714" s="1">
        <v>-8.7657602948955713</v>
      </c>
      <c r="T6714" s="1">
        <v>-8.9595099712257689</v>
      </c>
      <c r="U6714" s="1">
        <v>-10.10368423855752</v>
      </c>
      <c r="V6714" s="1">
        <v>-10.637400468738569</v>
      </c>
      <c r="W6714" s="1">
        <v>-10.58742426559137</v>
      </c>
      <c r="X6714" s="1">
        <v>-9.9561546519010466</v>
      </c>
      <c r="Y6714" s="1">
        <v>-9.8062237321171786</v>
      </c>
      <c r="Z6714" s="1">
        <v>-10.254624302997939</v>
      </c>
      <c r="AA6714" s="1">
        <v>-10.011436302578559</v>
      </c>
      <c r="AB6714" s="1">
        <v>-10.216912540829901</v>
      </c>
      <c r="AC6714" s="1">
        <v>-9.4462244002600109</v>
      </c>
      <c r="AD6714" s="1">
        <v>-9.4120248744729071</v>
      </c>
      <c r="AE6714" s="1">
        <v>-9.6158652739798978</v>
      </c>
    </row>
    <row r="6715" spans="1:31" x14ac:dyDescent="0.3">
      <c r="A6715">
        <v>35</v>
      </c>
      <c r="B6715">
        <v>36</v>
      </c>
      <c r="C6715">
        <v>2050</v>
      </c>
      <c r="D6715" t="s">
        <v>5</v>
      </c>
      <c r="E6715" t="s">
        <v>46</v>
      </c>
      <c r="F6715">
        <v>0</v>
      </c>
      <c r="G6715">
        <v>0</v>
      </c>
      <c r="H6715" s="2">
        <v>7.1741104112998805E-2</v>
      </c>
      <c r="I6715" s="2">
        <v>5.7538646497870459E-2</v>
      </c>
      <c r="J6715" s="2">
        <v>3.8482268403129932E-2</v>
      </c>
      <c r="K6715" s="2">
        <v>4.5549358183891102E-2</v>
      </c>
      <c r="L6715" s="2">
        <v>3.7440367764737782E-2</v>
      </c>
      <c r="M6715" s="2">
        <v>4.3965533039303312E-2</v>
      </c>
      <c r="N6715" s="2">
        <v>6.2233488839910187E-2</v>
      </c>
      <c r="O6715" s="2">
        <v>6.3793636535689799E-2</v>
      </c>
      <c r="P6715" s="2">
        <v>6.0459006694562292E-2</v>
      </c>
      <c r="Q6715" s="2">
        <v>5.6901531346396507E-2</v>
      </c>
      <c r="R6715" s="2">
        <v>6.3162843410194305E-2</v>
      </c>
      <c r="S6715" s="2">
        <v>7.1266343860939607E-2</v>
      </c>
      <c r="T6715" s="2">
        <v>7.2841544481510312E-2</v>
      </c>
      <c r="U6715" s="2">
        <v>8.2143774297215588E-2</v>
      </c>
      <c r="V6715" s="2">
        <v>8.6482930640151015E-2</v>
      </c>
      <c r="W6715" s="2">
        <v>8.607662004545831E-2</v>
      </c>
      <c r="X6715" s="2">
        <v>8.0944346763423144E-2</v>
      </c>
      <c r="Y6715" s="2">
        <v>7.9725396196074619E-2</v>
      </c>
      <c r="Z6715" s="2">
        <v>8.3370929292666193E-2</v>
      </c>
      <c r="AA6715" s="2">
        <v>8.1393791077874436E-2</v>
      </c>
      <c r="AB6715" s="2">
        <v>8.3064329600243125E-2</v>
      </c>
      <c r="AC6715" s="2">
        <v>7.6798572359837489E-2</v>
      </c>
      <c r="AD6715" s="2">
        <v>7.6520527434739083E-2</v>
      </c>
      <c r="AE6715" s="2">
        <v>7.8177766455121117E-2</v>
      </c>
    </row>
    <row r="6716" spans="1:31" x14ac:dyDescent="0.3">
      <c r="A6716">
        <v>36</v>
      </c>
      <c r="B6716">
        <v>35</v>
      </c>
      <c r="C6716">
        <v>2050</v>
      </c>
      <c r="D6716" t="s">
        <v>5</v>
      </c>
      <c r="E6716" t="s">
        <v>45</v>
      </c>
      <c r="F6716">
        <v>0</v>
      </c>
      <c r="G6716">
        <v>0</v>
      </c>
      <c r="H6716" s="1">
        <v>8.6823712522718193</v>
      </c>
      <c r="I6716" s="1">
        <v>6.9797488032831119</v>
      </c>
      <c r="J6716" s="1">
        <v>4.9527036531477293</v>
      </c>
      <c r="K6716" s="1">
        <v>6.3928671841712417</v>
      </c>
      <c r="L6716" s="1">
        <v>5.2996999674590821</v>
      </c>
      <c r="M6716" s="1">
        <v>5.9543389090850436</v>
      </c>
      <c r="N6716" s="1">
        <v>7.5855268971977834</v>
      </c>
      <c r="O6716" s="1">
        <v>7.6644623237437592</v>
      </c>
      <c r="P6716" s="1">
        <v>7.0747023315926398</v>
      </c>
      <c r="Q6716" s="1">
        <v>6.6367615559190698</v>
      </c>
      <c r="R6716" s="1">
        <v>7.5462293416595116</v>
      </c>
      <c r="S6716" s="1">
        <v>8.4789242794511352</v>
      </c>
      <c r="T6716" s="1">
        <v>8.8672887832425697</v>
      </c>
      <c r="U6716" s="1">
        <v>10.031631478651089</v>
      </c>
      <c r="V6716" s="1">
        <v>10.549289790775561</v>
      </c>
      <c r="W6716" s="1">
        <v>10.439292001040331</v>
      </c>
      <c r="X6716" s="1">
        <v>9.7217847539082545</v>
      </c>
      <c r="Y6716" s="1">
        <v>9.4548736723015203</v>
      </c>
      <c r="Z6716" s="1">
        <v>10.042560181112391</v>
      </c>
      <c r="AA6716" s="1">
        <v>9.9408203916703108</v>
      </c>
      <c r="AB6716" s="1">
        <v>10.205488747487861</v>
      </c>
      <c r="AC6716" s="1">
        <v>9.1084576734591742</v>
      </c>
      <c r="AD6716" s="1">
        <v>9.103632397559652</v>
      </c>
      <c r="AE6716" s="1">
        <v>9.5940605929758416</v>
      </c>
    </row>
    <row r="6717" spans="1:31" x14ac:dyDescent="0.3">
      <c r="A6717">
        <v>36</v>
      </c>
      <c r="B6717">
        <v>35</v>
      </c>
      <c r="C6717">
        <v>2050</v>
      </c>
      <c r="D6717" t="s">
        <v>5</v>
      </c>
      <c r="E6717" t="s">
        <v>46</v>
      </c>
      <c r="F6717">
        <v>0</v>
      </c>
      <c r="G6717">
        <v>0</v>
      </c>
      <c r="H6717" s="2">
        <v>7.0588384164811543E-2</v>
      </c>
      <c r="I6717" s="2">
        <v>5.6745925229943997E-2</v>
      </c>
      <c r="J6717" s="2">
        <v>4.0265883358924628E-2</v>
      </c>
      <c r="K6717" s="2">
        <v>5.1974529952611717E-2</v>
      </c>
      <c r="L6717" s="2">
        <v>4.3086991605358393E-2</v>
      </c>
      <c r="M6717" s="2">
        <v>4.8409259423455642E-2</v>
      </c>
      <c r="N6717" s="2">
        <v>6.1670950383721813E-2</v>
      </c>
      <c r="O6717" s="2">
        <v>6.2312701819054947E-2</v>
      </c>
      <c r="P6717" s="2">
        <v>5.7517905134899509E-2</v>
      </c>
      <c r="Q6717" s="2">
        <v>5.3957411023732277E-2</v>
      </c>
      <c r="R6717" s="2">
        <v>6.1351458062272463E-2</v>
      </c>
      <c r="S6717" s="2">
        <v>6.8934343735375089E-2</v>
      </c>
      <c r="T6717" s="2">
        <v>7.2091778725549352E-2</v>
      </c>
      <c r="U6717" s="2">
        <v>8.1557979501228381E-2</v>
      </c>
      <c r="V6717" s="2">
        <v>8.5766583664841939E-2</v>
      </c>
      <c r="W6717" s="2">
        <v>8.4872292691384826E-2</v>
      </c>
      <c r="X6717" s="2">
        <v>7.9038900438278492E-2</v>
      </c>
      <c r="Y6717" s="2">
        <v>7.6868891644727808E-2</v>
      </c>
      <c r="Z6717" s="2">
        <v>8.1646830740751172E-2</v>
      </c>
      <c r="AA6717" s="2">
        <v>8.0819677981059435E-2</v>
      </c>
      <c r="AB6717" s="2">
        <v>8.2971453231608594E-2</v>
      </c>
      <c r="AC6717" s="2">
        <v>7.4052501410237184E-2</v>
      </c>
      <c r="AD6717" s="2">
        <v>7.4013271524875218E-2</v>
      </c>
      <c r="AE6717" s="2">
        <v>7.8000492625819845E-2</v>
      </c>
    </row>
    <row r="6718" spans="1:31" x14ac:dyDescent="0.3">
      <c r="A6718">
        <v>35</v>
      </c>
      <c r="B6718">
        <v>36</v>
      </c>
      <c r="C6718">
        <v>2050</v>
      </c>
      <c r="D6718" t="s">
        <v>5</v>
      </c>
      <c r="E6718" t="s">
        <v>47</v>
      </c>
      <c r="F6718">
        <v>0</v>
      </c>
      <c r="G6718">
        <v>0</v>
      </c>
      <c r="H6718" s="1">
        <v>28.397398171840539</v>
      </c>
      <c r="I6718" s="1">
        <v>30.43405302513931</v>
      </c>
      <c r="J6718" s="1">
        <v>43.635529491506503</v>
      </c>
      <c r="K6718" s="1">
        <v>60.256780406712323</v>
      </c>
      <c r="L6718" s="1">
        <v>57.766756782817048</v>
      </c>
      <c r="M6718" s="1">
        <v>53.728574578010388</v>
      </c>
      <c r="N6718" s="1">
        <v>31.3186917822038</v>
      </c>
      <c r="O6718" s="1">
        <v>25.405284167745361</v>
      </c>
      <c r="P6718" s="1">
        <v>8.5856029633386779</v>
      </c>
      <c r="Q6718" s="1">
        <v>8.974119192886798</v>
      </c>
      <c r="R6718" s="1">
        <v>23.204468902884809</v>
      </c>
      <c r="S6718" s="1">
        <v>17.675966852094518</v>
      </c>
      <c r="T6718" s="1">
        <v>31.109732087584</v>
      </c>
      <c r="U6718" s="1">
        <v>32.120840935937892</v>
      </c>
      <c r="V6718" s="1">
        <v>31.184730187425298</v>
      </c>
      <c r="W6718" s="1">
        <v>27.75367796127578</v>
      </c>
      <c r="X6718" s="1">
        <v>22.05657875006337</v>
      </c>
      <c r="Y6718" s="1">
        <v>9.8062470696739972</v>
      </c>
      <c r="Z6718" s="1">
        <v>23.133248885341011</v>
      </c>
      <c r="AA6718" s="1">
        <v>31.19925076926884</v>
      </c>
      <c r="AB6718" s="1">
        <v>34.011716598808512</v>
      </c>
      <c r="AC6718" s="1">
        <v>11.839418325656469</v>
      </c>
      <c r="AD6718" s="1">
        <v>15.404881732397779</v>
      </c>
      <c r="AE6718" s="1">
        <v>33.726247747431408</v>
      </c>
    </row>
    <row r="6719" spans="1:31" x14ac:dyDescent="0.3">
      <c r="A6719">
        <v>35</v>
      </c>
      <c r="B6719">
        <v>36</v>
      </c>
      <c r="C6719">
        <v>2050</v>
      </c>
      <c r="D6719" t="s">
        <v>5</v>
      </c>
      <c r="E6719" t="s">
        <v>48</v>
      </c>
      <c r="F6719">
        <v>0</v>
      </c>
      <c r="G6719">
        <v>0</v>
      </c>
      <c r="H6719" s="2">
        <v>0.23087315586862231</v>
      </c>
      <c r="I6719" s="2">
        <v>0.2474313254076366</v>
      </c>
      <c r="J6719" s="2">
        <v>0.35476040236997147</v>
      </c>
      <c r="K6719" s="2">
        <v>0.48989252363180752</v>
      </c>
      <c r="L6719" s="2">
        <v>0.46964842912859389</v>
      </c>
      <c r="M6719" s="2">
        <v>0.43681767949601941</v>
      </c>
      <c r="N6719" s="2">
        <v>0.25462351042442122</v>
      </c>
      <c r="O6719" s="2">
        <v>0.20654702575402739</v>
      </c>
      <c r="P6719" s="2">
        <v>6.9801650108444538E-2</v>
      </c>
      <c r="Q6719" s="2">
        <v>7.2960318641356076E-2</v>
      </c>
      <c r="R6719" s="2">
        <v>0.18865421872264071</v>
      </c>
      <c r="S6719" s="2">
        <v>0.1437070475780042</v>
      </c>
      <c r="T6719" s="2">
        <v>0.2529246511185691</v>
      </c>
      <c r="U6719" s="2">
        <v>0.26114504825965767</v>
      </c>
      <c r="V6719" s="2">
        <v>0.25353439176768539</v>
      </c>
      <c r="W6719" s="2">
        <v>0.2256396582217543</v>
      </c>
      <c r="X6719" s="2">
        <v>0.17932177845579969</v>
      </c>
      <c r="Y6719" s="2">
        <v>7.9725585932308926E-2</v>
      </c>
      <c r="Z6719" s="2">
        <v>0.18807519418976429</v>
      </c>
      <c r="AA6719" s="2">
        <v>0.25365244527860842</v>
      </c>
      <c r="AB6719" s="2">
        <v>0.27651802112852453</v>
      </c>
      <c r="AC6719" s="2">
        <v>9.6255433541922536E-2</v>
      </c>
      <c r="AD6719" s="2">
        <v>0.12524294091380311</v>
      </c>
      <c r="AE6719" s="2">
        <v>0.27419713615797892</v>
      </c>
    </row>
    <row r="6720" spans="1:31" x14ac:dyDescent="0.3">
      <c r="A6720">
        <v>36</v>
      </c>
      <c r="B6720">
        <v>35</v>
      </c>
      <c r="C6720">
        <v>2050</v>
      </c>
      <c r="D6720" t="s">
        <v>5</v>
      </c>
      <c r="E6720" t="s">
        <v>47</v>
      </c>
      <c r="F6720">
        <v>0</v>
      </c>
      <c r="G6720">
        <v>0</v>
      </c>
      <c r="H6720" s="1">
        <v>28.287577039222139</v>
      </c>
      <c r="I6720" s="1">
        <v>30.490367603698321</v>
      </c>
      <c r="J6720" s="1">
        <v>43.828519957825058</v>
      </c>
      <c r="K6720" s="1">
        <v>60.66433882412278</v>
      </c>
      <c r="L6720" s="1">
        <v>58.128548542522772</v>
      </c>
      <c r="M6720" s="1">
        <v>54.046364192326237</v>
      </c>
      <c r="N6720" s="1">
        <v>31.386521620377501</v>
      </c>
      <c r="O6720" s="1">
        <v>25.403474079922361</v>
      </c>
      <c r="P6720" s="1">
        <v>8.2774421084949559</v>
      </c>
      <c r="Q6720" s="1">
        <v>8.6903090068681816</v>
      </c>
      <c r="R6720" s="1">
        <v>23.08707008320804</v>
      </c>
      <c r="S6720" s="1">
        <v>17.55917544443183</v>
      </c>
      <c r="T6720" s="1">
        <v>31.00331700759445</v>
      </c>
      <c r="U6720" s="1">
        <v>32.013636729692578</v>
      </c>
      <c r="V6720" s="1">
        <v>31.075579088615299</v>
      </c>
      <c r="W6720" s="1">
        <v>27.635654616642121</v>
      </c>
      <c r="X6720" s="1">
        <v>21.914038211007561</v>
      </c>
      <c r="Y6720" s="1">
        <v>9.4548829870934572</v>
      </c>
      <c r="Z6720" s="1">
        <v>23.082435907721681</v>
      </c>
      <c r="AA6720" s="1">
        <v>31.25885193309529</v>
      </c>
      <c r="AB6720" s="1">
        <v>34.106905222575307</v>
      </c>
      <c r="AC6720" s="1">
        <v>11.56432623372727</v>
      </c>
      <c r="AD6720" s="1">
        <v>15.23487312692966</v>
      </c>
      <c r="AE6720" s="1">
        <v>33.81690628588877</v>
      </c>
    </row>
    <row r="6721" spans="1:31" x14ac:dyDescent="0.3">
      <c r="A6721">
        <v>36</v>
      </c>
      <c r="B6721">
        <v>35</v>
      </c>
      <c r="C6721">
        <v>2050</v>
      </c>
      <c r="D6721" t="s">
        <v>5</v>
      </c>
      <c r="E6721" t="s">
        <v>48</v>
      </c>
      <c r="F6721">
        <v>0</v>
      </c>
      <c r="G6721">
        <v>0</v>
      </c>
      <c r="H6721" s="2">
        <v>0.2299803011318873</v>
      </c>
      <c r="I6721" s="2">
        <v>0.24788916750974249</v>
      </c>
      <c r="J6721" s="2">
        <v>0.35632943055142319</v>
      </c>
      <c r="K6721" s="2">
        <v>0.49320600670018522</v>
      </c>
      <c r="L6721" s="2">
        <v>0.47258982554896561</v>
      </c>
      <c r="M6721" s="2">
        <v>0.43940133489696132</v>
      </c>
      <c r="N6721" s="2">
        <v>0.25517497252339427</v>
      </c>
      <c r="O6721" s="2">
        <v>0.2065323095928647</v>
      </c>
      <c r="P6721" s="2">
        <v>6.7296277304837046E-2</v>
      </c>
      <c r="Q6721" s="2">
        <v>7.065291875502587E-2</v>
      </c>
      <c r="R6721" s="2">
        <v>0.1876997567740491</v>
      </c>
      <c r="S6721" s="2">
        <v>0.14275752393847019</v>
      </c>
      <c r="T6721" s="2">
        <v>0.25205948786662152</v>
      </c>
      <c r="U6721" s="2">
        <v>0.26027346934709411</v>
      </c>
      <c r="V6721" s="2">
        <v>0.25264698446028688</v>
      </c>
      <c r="W6721" s="2">
        <v>0.2246801188344888</v>
      </c>
      <c r="X6721" s="2">
        <v>0.17816291228461431</v>
      </c>
      <c r="Y6721" s="2">
        <v>7.6868967374743552E-2</v>
      </c>
      <c r="Z6721" s="2">
        <v>0.18766208055058281</v>
      </c>
      <c r="AA6721" s="2">
        <v>0.25413700758614061</v>
      </c>
      <c r="AB6721" s="2">
        <v>0.27729191237866102</v>
      </c>
      <c r="AC6721" s="2">
        <v>9.4018912469327365E-2</v>
      </c>
      <c r="AD6721" s="2">
        <v>0.12386075712950941</v>
      </c>
      <c r="AE6721" s="2">
        <v>0.27493419744625008</v>
      </c>
    </row>
    <row r="6722" spans="1:31" x14ac:dyDescent="0.3">
      <c r="A6722">
        <v>42</v>
      </c>
      <c r="B6722">
        <v>72</v>
      </c>
      <c r="C6722">
        <v>2050</v>
      </c>
      <c r="D6722" t="s">
        <v>5</v>
      </c>
      <c r="E6722" t="s">
        <v>41</v>
      </c>
      <c r="F6722">
        <v>0</v>
      </c>
      <c r="G6722">
        <v>0</v>
      </c>
      <c r="H6722" s="1">
        <v>-13.334308994988859</v>
      </c>
      <c r="I6722" s="1">
        <v>-21.993435959345749</v>
      </c>
      <c r="J6722" s="1">
        <v>-39.63839308666622</v>
      </c>
      <c r="K6722" s="1">
        <v>-47.933761711266378</v>
      </c>
      <c r="L6722" s="1">
        <v>-47.815650212227709</v>
      </c>
      <c r="M6722" s="1">
        <v>-43.930721446952177</v>
      </c>
      <c r="N6722" s="1">
        <v>-35.984665237043323</v>
      </c>
      <c r="O6722" s="1">
        <v>-31.086046795943041</v>
      </c>
      <c r="P6722" s="1">
        <v>-31.096347745465469</v>
      </c>
      <c r="Q6722" s="1">
        <v>-32.736891964923309</v>
      </c>
      <c r="R6722" s="1">
        <v>-29.787207688590581</v>
      </c>
      <c r="S6722" s="1">
        <v>-33.928858711053792</v>
      </c>
      <c r="T6722" s="1">
        <v>-29.83050796807893</v>
      </c>
      <c r="U6722" s="1">
        <v>-29.24247420177252</v>
      </c>
      <c r="V6722" s="1">
        <v>-26.331064721373881</v>
      </c>
      <c r="W6722" s="1">
        <v>-26.52421183291224</v>
      </c>
      <c r="X6722" s="1">
        <v>-27.51759106213261</v>
      </c>
      <c r="Y6722" s="1">
        <v>-29.349717742135091</v>
      </c>
      <c r="Z6722" s="1">
        <v>-34.50822253511037</v>
      </c>
      <c r="AA6722" s="1">
        <v>-39.469377663136576</v>
      </c>
      <c r="AB6722" s="1">
        <v>-40.306009108720247</v>
      </c>
      <c r="AC6722" s="1">
        <v>-32.880137349662768</v>
      </c>
      <c r="AD6722" s="1">
        <v>-38.452757425743897</v>
      </c>
      <c r="AE6722" s="1">
        <v>-41.224236681682427</v>
      </c>
    </row>
    <row r="6723" spans="1:31" x14ac:dyDescent="0.3">
      <c r="A6723">
        <v>42</v>
      </c>
      <c r="B6723">
        <v>72</v>
      </c>
      <c r="C6723">
        <v>2050</v>
      </c>
      <c r="D6723" t="s">
        <v>5</v>
      </c>
      <c r="E6723" t="s">
        <v>44</v>
      </c>
      <c r="F6723">
        <v>0</v>
      </c>
      <c r="G6723">
        <v>0</v>
      </c>
      <c r="H6723" s="2">
        <v>0.1481589888332096</v>
      </c>
      <c r="I6723" s="2">
        <v>0.24437151065939719</v>
      </c>
      <c r="J6723" s="2">
        <v>0.44042658985184691</v>
      </c>
      <c r="K6723" s="2">
        <v>0.53259735234740424</v>
      </c>
      <c r="L6723" s="2">
        <v>0.53128500235808562</v>
      </c>
      <c r="M6723" s="2">
        <v>0.48811912718835759</v>
      </c>
      <c r="N6723" s="2">
        <v>0.39982961374492582</v>
      </c>
      <c r="O6723" s="2">
        <v>0.34540051995492271</v>
      </c>
      <c r="P6723" s="2">
        <v>0.3455149749496163</v>
      </c>
      <c r="Q6723" s="2">
        <v>0.36374324405470337</v>
      </c>
      <c r="R6723" s="2">
        <v>0.33096897431767308</v>
      </c>
      <c r="S6723" s="2">
        <v>0.37698731901170879</v>
      </c>
      <c r="T6723" s="2">
        <v>0.33145008853421037</v>
      </c>
      <c r="U6723" s="2">
        <v>0.32491638001969458</v>
      </c>
      <c r="V6723" s="2">
        <v>0.29256738579304309</v>
      </c>
      <c r="W6723" s="2">
        <v>0.29471346481013588</v>
      </c>
      <c r="X6723" s="2">
        <v>0.30575101180147352</v>
      </c>
      <c r="Y6723" s="2">
        <v>0.32610797491261218</v>
      </c>
      <c r="Z6723" s="2">
        <v>0.38342469483455971</v>
      </c>
      <c r="AA6723" s="2">
        <v>0.4385486407015175</v>
      </c>
      <c r="AB6723" s="2">
        <v>0.44784454565244719</v>
      </c>
      <c r="AC6723" s="2">
        <v>0.36533485944069738</v>
      </c>
      <c r="AD6723" s="2">
        <v>0.42725286028604331</v>
      </c>
      <c r="AE6723" s="2">
        <v>0.45804707424091579</v>
      </c>
    </row>
    <row r="6724" spans="1:31" x14ac:dyDescent="0.3">
      <c r="A6724">
        <v>72</v>
      </c>
      <c r="B6724">
        <v>42</v>
      </c>
      <c r="C6724">
        <v>2050</v>
      </c>
      <c r="D6724" t="s">
        <v>5</v>
      </c>
      <c r="E6724" t="s">
        <v>41</v>
      </c>
      <c r="F6724">
        <v>0</v>
      </c>
      <c r="G6724">
        <v>0</v>
      </c>
      <c r="H6724" s="1">
        <v>13.428371451945001</v>
      </c>
      <c r="I6724" s="1">
        <v>22.189390431653781</v>
      </c>
      <c r="J6724" s="1">
        <v>40.254548045410402</v>
      </c>
      <c r="K6724" s="1">
        <v>48.841158099398861</v>
      </c>
      <c r="L6724" s="1">
        <v>48.718208502831907</v>
      </c>
      <c r="M6724" s="1">
        <v>44.690127405764571</v>
      </c>
      <c r="N6724" s="1">
        <v>36.494115579951711</v>
      </c>
      <c r="O6724" s="1">
        <v>31.467079746342751</v>
      </c>
      <c r="P6724" s="1">
        <v>31.480834602994459</v>
      </c>
      <c r="Q6724" s="1">
        <v>33.16269724624874</v>
      </c>
      <c r="R6724" s="1">
        <v>30.142249414591689</v>
      </c>
      <c r="S6724" s="1">
        <v>34.38985723334504</v>
      </c>
      <c r="T6724" s="1">
        <v>30.19671042951304</v>
      </c>
      <c r="U6724" s="1">
        <v>29.596978948874511</v>
      </c>
      <c r="V6724" s="1">
        <v>26.625923373538601</v>
      </c>
      <c r="W6724" s="1">
        <v>26.816038866828691</v>
      </c>
      <c r="X6724" s="1">
        <v>27.827575298200131</v>
      </c>
      <c r="Y6724" s="1">
        <v>29.698822421838159</v>
      </c>
      <c r="Z6724" s="1">
        <v>34.981420334679306</v>
      </c>
      <c r="AA6724" s="1">
        <v>40.085750260607448</v>
      </c>
      <c r="AB6724" s="1">
        <v>40.950127070709527</v>
      </c>
      <c r="AC6724" s="1">
        <v>33.315302227009788</v>
      </c>
      <c r="AD6724" s="1">
        <v>39.042516446328762</v>
      </c>
      <c r="AE6724" s="1">
        <v>41.894414574189589</v>
      </c>
    </row>
    <row r="6725" spans="1:31" x14ac:dyDescent="0.3">
      <c r="A6725">
        <v>72</v>
      </c>
      <c r="B6725">
        <v>42</v>
      </c>
      <c r="C6725">
        <v>2050</v>
      </c>
      <c r="D6725" t="s">
        <v>5</v>
      </c>
      <c r="E6725" t="s">
        <v>44</v>
      </c>
      <c r="F6725">
        <v>0</v>
      </c>
      <c r="G6725">
        <v>0</v>
      </c>
      <c r="H6725" s="2">
        <v>0.14920412724383331</v>
      </c>
      <c r="I6725" s="2">
        <v>0.2465487825739309</v>
      </c>
      <c r="J6725" s="2">
        <v>0.44727275606011557</v>
      </c>
      <c r="K6725" s="2">
        <v>0.54267953443776507</v>
      </c>
      <c r="L6725" s="2">
        <v>0.54131342780924341</v>
      </c>
      <c r="M6725" s="2">
        <v>0.4965569711751619</v>
      </c>
      <c r="N6725" s="2">
        <v>0.40549017311057461</v>
      </c>
      <c r="O6725" s="2">
        <v>0.34963421940380829</v>
      </c>
      <c r="P6725" s="2">
        <v>0.34978705114438291</v>
      </c>
      <c r="Q6725" s="2">
        <v>0.36847441384720819</v>
      </c>
      <c r="R6725" s="2">
        <v>0.33491388238435221</v>
      </c>
      <c r="S6725" s="2">
        <v>0.38210952481494492</v>
      </c>
      <c r="T6725" s="2">
        <v>0.33551900477236712</v>
      </c>
      <c r="U6725" s="2">
        <v>0.3288553216541612</v>
      </c>
      <c r="V6725" s="2">
        <v>0.29584359303931768</v>
      </c>
      <c r="W6725" s="2">
        <v>0.2979559874092077</v>
      </c>
      <c r="X6725" s="2">
        <v>0.30919528109111261</v>
      </c>
      <c r="Y6725" s="2">
        <v>0.32998691579820172</v>
      </c>
      <c r="Z6725" s="2">
        <v>0.38868244816310338</v>
      </c>
      <c r="AA6725" s="2">
        <v>0.44539722511786051</v>
      </c>
      <c r="AB6725" s="2">
        <v>0.45500141189677262</v>
      </c>
      <c r="AC6725" s="2">
        <v>0.37017002474455329</v>
      </c>
      <c r="AD6725" s="2">
        <v>0.43380573829254182</v>
      </c>
      <c r="AE6725" s="2">
        <v>0.46549349526877321</v>
      </c>
    </row>
    <row r="6726" spans="1:31" x14ac:dyDescent="0.3">
      <c r="A6726">
        <v>42</v>
      </c>
      <c r="B6726">
        <v>72</v>
      </c>
      <c r="C6726">
        <v>2050</v>
      </c>
      <c r="D6726" t="s">
        <v>5</v>
      </c>
      <c r="E6726" t="s">
        <v>45</v>
      </c>
      <c r="F6726">
        <v>0</v>
      </c>
      <c r="G6726">
        <v>0</v>
      </c>
      <c r="H6726" s="1">
        <v>-8.5486384370204718</v>
      </c>
      <c r="I6726" s="1">
        <v>-4.9281068297120507</v>
      </c>
      <c r="J6726" s="1">
        <v>0.61227279959471526</v>
      </c>
      <c r="K6726" s="1">
        <v>2.4224949121321919</v>
      </c>
      <c r="L6726" s="1">
        <v>1.9117265927763361</v>
      </c>
      <c r="M6726" s="1">
        <v>1.117211760868233</v>
      </c>
      <c r="N6726" s="1">
        <v>-2.2678638025348921</v>
      </c>
      <c r="O6726" s="1">
        <v>-3.175488177840688</v>
      </c>
      <c r="P6726" s="1">
        <v>-4.0761557034009579</v>
      </c>
      <c r="Q6726" s="1">
        <v>-4.1034493434050301</v>
      </c>
      <c r="R6726" s="1">
        <v>-4.7978131227990426</v>
      </c>
      <c r="S6726" s="1">
        <v>-4.9963683317144074</v>
      </c>
      <c r="T6726" s="1">
        <v>-6.9114080559441389</v>
      </c>
      <c r="U6726" s="1">
        <v>-7.2846176119717363</v>
      </c>
      <c r="V6726" s="1">
        <v>-8.0666476781404839</v>
      </c>
      <c r="W6726" s="1">
        <v>-6.874588908444891</v>
      </c>
      <c r="X6726" s="1">
        <v>-6.2711738294843968</v>
      </c>
      <c r="Y6726" s="1">
        <v>-5.8004279291193894</v>
      </c>
      <c r="Z6726" s="1">
        <v>-4.0758694624028644</v>
      </c>
      <c r="AA6726" s="1">
        <v>-2.9623510166857581</v>
      </c>
      <c r="AB6726" s="1">
        <v>-3.2704797665589478</v>
      </c>
      <c r="AC6726" s="1">
        <v>-5.4780750014472446</v>
      </c>
      <c r="AD6726" s="1">
        <v>-4.4257800043244204</v>
      </c>
      <c r="AE6726" s="1">
        <v>-1.799814001364447</v>
      </c>
    </row>
    <row r="6727" spans="1:31" x14ac:dyDescent="0.3">
      <c r="A6727">
        <v>42</v>
      </c>
      <c r="B6727">
        <v>72</v>
      </c>
      <c r="C6727">
        <v>2050</v>
      </c>
      <c r="D6727" t="s">
        <v>5</v>
      </c>
      <c r="E6727" t="s">
        <v>46</v>
      </c>
      <c r="F6727">
        <v>0</v>
      </c>
      <c r="G6727">
        <v>0</v>
      </c>
      <c r="H6727" s="2">
        <v>9.4984871522449693E-2</v>
      </c>
      <c r="I6727" s="2">
        <v>5.4756742552356123E-2</v>
      </c>
      <c r="J6727" s="2">
        <v>6.8030311066079466E-3</v>
      </c>
      <c r="K6727" s="2">
        <v>2.6916610134802128E-2</v>
      </c>
      <c r="L6727" s="2">
        <v>2.1241406586403739E-2</v>
      </c>
      <c r="M6727" s="2">
        <v>1.2413464009647039E-2</v>
      </c>
      <c r="N6727" s="2">
        <v>2.5198486694832139E-2</v>
      </c>
      <c r="O6727" s="2">
        <v>3.5283201976007643E-2</v>
      </c>
      <c r="P6727" s="2">
        <v>4.5290618926677309E-2</v>
      </c>
      <c r="Q6727" s="2">
        <v>4.5593881593389222E-2</v>
      </c>
      <c r="R6727" s="2">
        <v>5.3309034697767141E-2</v>
      </c>
      <c r="S6727" s="2">
        <v>5.5515203685715643E-2</v>
      </c>
      <c r="T6727" s="2">
        <v>7.6793422843823761E-2</v>
      </c>
      <c r="U6727" s="2">
        <v>8.0940195688574842E-2</v>
      </c>
      <c r="V6727" s="2">
        <v>8.9629418646005377E-2</v>
      </c>
      <c r="W6727" s="2">
        <v>7.6384321204943234E-2</v>
      </c>
      <c r="X6727" s="2">
        <v>6.9679709216493302E-2</v>
      </c>
      <c r="Y6727" s="2">
        <v>6.4449199212437663E-2</v>
      </c>
      <c r="Z6727" s="2">
        <v>4.528743847114293E-2</v>
      </c>
      <c r="AA6727" s="2">
        <v>3.2915011296508423E-2</v>
      </c>
      <c r="AB6727" s="2">
        <v>3.6338664072877197E-2</v>
      </c>
      <c r="AC6727" s="2">
        <v>6.0867500016080503E-2</v>
      </c>
      <c r="AD6727" s="2">
        <v>4.9175333381382441E-2</v>
      </c>
      <c r="AE6727" s="2">
        <v>1.9997933348493851E-2</v>
      </c>
    </row>
    <row r="6728" spans="1:31" x14ac:dyDescent="0.3">
      <c r="A6728">
        <v>72</v>
      </c>
      <c r="B6728">
        <v>42</v>
      </c>
      <c r="C6728">
        <v>2050</v>
      </c>
      <c r="D6728" t="s">
        <v>5</v>
      </c>
      <c r="E6728" t="s">
        <v>45</v>
      </c>
      <c r="F6728">
        <v>0</v>
      </c>
      <c r="G6728">
        <v>0</v>
      </c>
      <c r="H6728" s="1">
        <v>7.607573189404369</v>
      </c>
      <c r="I6728" s="1">
        <v>4.2126983293061722</v>
      </c>
      <c r="J6728" s="1">
        <v>-0.39588587405031678</v>
      </c>
      <c r="K6728" s="1">
        <v>-1.5600349732829999</v>
      </c>
      <c r="L6728" s="1">
        <v>-1.059520219585014</v>
      </c>
      <c r="M6728" s="1">
        <v>-0.58257419199459204</v>
      </c>
      <c r="N6728" s="1">
        <v>2.2494403040406339</v>
      </c>
      <c r="O6728" s="1">
        <v>2.8717490452456609</v>
      </c>
      <c r="P6728" s="1">
        <v>3.782214650876953</v>
      </c>
      <c r="Q6728" s="1">
        <v>3.9003768141838702</v>
      </c>
      <c r="R6728" s="1">
        <v>4.4375983599589484</v>
      </c>
      <c r="S6728" s="1">
        <v>4.8725377918823369</v>
      </c>
      <c r="T6728" s="1">
        <v>6.5779656836698548</v>
      </c>
      <c r="U6728" s="1">
        <v>6.9254069046192832</v>
      </c>
      <c r="V6728" s="1">
        <v>7.5749872974885681</v>
      </c>
      <c r="W6728" s="1">
        <v>6.3751424237148759</v>
      </c>
      <c r="X6728" s="1">
        <v>5.8117370620466824</v>
      </c>
      <c r="Y6728" s="1">
        <v>5.4278687258247471</v>
      </c>
      <c r="Z6728" s="1">
        <v>3.9783773658622219</v>
      </c>
      <c r="AA6728" s="1">
        <v>3.182641627836388</v>
      </c>
      <c r="AB6728" s="1">
        <v>3.5528097476257572</v>
      </c>
      <c r="AC6728" s="1">
        <v>5.297112283129267</v>
      </c>
      <c r="AD6728" s="1">
        <v>4.5881880149508554</v>
      </c>
      <c r="AE6728" s="1">
        <v>2.1387513831142622</v>
      </c>
    </row>
    <row r="6729" spans="1:31" x14ac:dyDescent="0.3">
      <c r="A6729">
        <v>72</v>
      </c>
      <c r="B6729">
        <v>42</v>
      </c>
      <c r="C6729">
        <v>2050</v>
      </c>
      <c r="D6729" t="s">
        <v>5</v>
      </c>
      <c r="E6729" t="s">
        <v>46</v>
      </c>
      <c r="F6729">
        <v>0</v>
      </c>
      <c r="G6729">
        <v>0</v>
      </c>
      <c r="H6729" s="2">
        <v>8.4528590993381877E-2</v>
      </c>
      <c r="I6729" s="2">
        <v>4.6807759214513023E-2</v>
      </c>
      <c r="J6729" s="2">
        <v>4.3987319338924091E-3</v>
      </c>
      <c r="K6729" s="2">
        <v>1.7333721925366669E-2</v>
      </c>
      <c r="L6729" s="2">
        <v>1.1772446884277929E-2</v>
      </c>
      <c r="M6729" s="2">
        <v>6.4730465777176893E-3</v>
      </c>
      <c r="N6729" s="2">
        <v>2.4993781156007051E-2</v>
      </c>
      <c r="O6729" s="2">
        <v>3.1908322724951803E-2</v>
      </c>
      <c r="P6729" s="2">
        <v>4.2024607231966153E-2</v>
      </c>
      <c r="Q6729" s="2">
        <v>4.3337520157598557E-2</v>
      </c>
      <c r="R6729" s="2">
        <v>4.9306648443988313E-2</v>
      </c>
      <c r="S6729" s="2">
        <v>5.413930879869263E-2</v>
      </c>
      <c r="T6729" s="2">
        <v>7.3088507596331717E-2</v>
      </c>
      <c r="U6729" s="2">
        <v>7.6948965606880929E-2</v>
      </c>
      <c r="V6729" s="2">
        <v>8.4166525527650762E-2</v>
      </c>
      <c r="W6729" s="2">
        <v>7.0834915819054184E-2</v>
      </c>
      <c r="X6729" s="2">
        <v>6.4574856244963133E-2</v>
      </c>
      <c r="Y6729" s="2">
        <v>6.0309652509163862E-2</v>
      </c>
      <c r="Z6729" s="2">
        <v>4.4204192954024689E-2</v>
      </c>
      <c r="AA6729" s="2">
        <v>3.5362684753737647E-2</v>
      </c>
      <c r="AB6729" s="2">
        <v>3.9475663862508413E-2</v>
      </c>
      <c r="AC6729" s="2">
        <v>5.8856803145880737E-2</v>
      </c>
      <c r="AD6729" s="2">
        <v>5.0979866832787282E-2</v>
      </c>
      <c r="AE6729" s="2">
        <v>2.376390425682514E-2</v>
      </c>
    </row>
    <row r="6730" spans="1:31" x14ac:dyDescent="0.3">
      <c r="A6730">
        <v>42</v>
      </c>
      <c r="B6730">
        <v>72</v>
      </c>
      <c r="C6730">
        <v>2050</v>
      </c>
      <c r="D6730" t="s">
        <v>5</v>
      </c>
      <c r="E6730" t="s">
        <v>47</v>
      </c>
      <c r="F6730">
        <v>0</v>
      </c>
      <c r="G6730">
        <v>0</v>
      </c>
      <c r="H6730" s="1">
        <v>15.839287089409821</v>
      </c>
      <c r="I6730" s="1">
        <v>22.53879904127319</v>
      </c>
      <c r="J6730" s="1">
        <v>39.64312152787911</v>
      </c>
      <c r="K6730" s="1">
        <v>47.994937164161108</v>
      </c>
      <c r="L6730" s="1">
        <v>47.853851504175083</v>
      </c>
      <c r="M6730" s="1">
        <v>43.944925178777197</v>
      </c>
      <c r="N6730" s="1">
        <v>36.056058276646411</v>
      </c>
      <c r="O6730" s="1">
        <v>31.24781641278582</v>
      </c>
      <c r="P6730" s="1">
        <v>31.362364203377329</v>
      </c>
      <c r="Q6730" s="1">
        <v>32.993065817485821</v>
      </c>
      <c r="R6730" s="1">
        <v>30.171124484257</v>
      </c>
      <c r="S6730" s="1">
        <v>34.294768550623132</v>
      </c>
      <c r="T6730" s="1">
        <v>30.620691810430909</v>
      </c>
      <c r="U6730" s="1">
        <v>30.136156874989549</v>
      </c>
      <c r="V6730" s="1">
        <v>27.538986439671842</v>
      </c>
      <c r="W6730" s="1">
        <v>27.400616526226461</v>
      </c>
      <c r="X6730" s="1">
        <v>28.22313659149831</v>
      </c>
      <c r="Y6730" s="1">
        <v>29.91740121908833</v>
      </c>
      <c r="Z6730" s="1">
        <v>34.748095406903197</v>
      </c>
      <c r="AA6730" s="1">
        <v>39.580390304560709</v>
      </c>
      <c r="AB6730" s="1">
        <v>40.438476828086777</v>
      </c>
      <c r="AC6730" s="1">
        <v>33.333357734470283</v>
      </c>
      <c r="AD6730" s="1">
        <v>38.706615484820937</v>
      </c>
      <c r="AE6730" s="1">
        <v>41.263507127083592</v>
      </c>
    </row>
    <row r="6731" spans="1:31" x14ac:dyDescent="0.3">
      <c r="A6731">
        <v>42</v>
      </c>
      <c r="B6731">
        <v>72</v>
      </c>
      <c r="C6731">
        <v>2050</v>
      </c>
      <c r="D6731" t="s">
        <v>5</v>
      </c>
      <c r="E6731" t="s">
        <v>48</v>
      </c>
      <c r="F6731">
        <v>0</v>
      </c>
      <c r="G6731">
        <v>0</v>
      </c>
      <c r="H6731" s="2">
        <v>0.17599207877122031</v>
      </c>
      <c r="I6731" s="2">
        <v>0.25043110045859102</v>
      </c>
      <c r="J6731" s="2">
        <v>0.44047912808754569</v>
      </c>
      <c r="K6731" s="2">
        <v>0.53327707960179005</v>
      </c>
      <c r="L6731" s="2">
        <v>0.53170946115750095</v>
      </c>
      <c r="M6731" s="2">
        <v>0.48827694643085778</v>
      </c>
      <c r="N6731" s="2">
        <v>0.4006228697405157</v>
      </c>
      <c r="O6731" s="2">
        <v>0.34719796014206472</v>
      </c>
      <c r="P6731" s="2">
        <v>0.34847071337085922</v>
      </c>
      <c r="Q6731" s="2">
        <v>0.36658962019428692</v>
      </c>
      <c r="R6731" s="2">
        <v>0.33523471649174452</v>
      </c>
      <c r="S6731" s="2">
        <v>0.3810529838958126</v>
      </c>
      <c r="T6731" s="2">
        <v>0.34022990900478778</v>
      </c>
      <c r="U6731" s="2">
        <v>0.33484618749988387</v>
      </c>
      <c r="V6731" s="2">
        <v>0.30598873821857597</v>
      </c>
      <c r="W6731" s="2">
        <v>0.30445129473584959</v>
      </c>
      <c r="X6731" s="2">
        <v>0.31359040657220338</v>
      </c>
      <c r="Y6731" s="2">
        <v>0.33241556910098152</v>
      </c>
      <c r="Z6731" s="2">
        <v>0.38608994896559118</v>
      </c>
      <c r="AA6731" s="2">
        <v>0.439782114495119</v>
      </c>
      <c r="AB6731" s="2">
        <v>0.44931640920096422</v>
      </c>
      <c r="AC6731" s="2">
        <v>0.37037064149411419</v>
      </c>
      <c r="AD6731" s="2">
        <v>0.43007350538689942</v>
      </c>
      <c r="AE6731" s="2">
        <v>0.458483412523151</v>
      </c>
    </row>
    <row r="6732" spans="1:31" x14ac:dyDescent="0.3">
      <c r="A6732">
        <v>72</v>
      </c>
      <c r="B6732">
        <v>42</v>
      </c>
      <c r="C6732">
        <v>2050</v>
      </c>
      <c r="D6732" t="s">
        <v>5</v>
      </c>
      <c r="E6732" t="s">
        <v>47</v>
      </c>
      <c r="F6732">
        <v>0</v>
      </c>
      <c r="G6732">
        <v>0</v>
      </c>
      <c r="H6732" s="1">
        <v>15.433610390428919</v>
      </c>
      <c r="I6732" s="1">
        <v>22.585744949903852</v>
      </c>
      <c r="J6732" s="1">
        <v>40.256494680554667</v>
      </c>
      <c r="K6732" s="1">
        <v>48.866066279252927</v>
      </c>
      <c r="L6732" s="1">
        <v>48.729728326978311</v>
      </c>
      <c r="M6732" s="1">
        <v>44.693924421923917</v>
      </c>
      <c r="N6732" s="1">
        <v>36.563375851312152</v>
      </c>
      <c r="O6732" s="1">
        <v>31.597848824588731</v>
      </c>
      <c r="P6732" s="1">
        <v>31.707224649382379</v>
      </c>
      <c r="Q6732" s="1">
        <v>33.391277722467841</v>
      </c>
      <c r="R6732" s="1">
        <v>30.467154100371161</v>
      </c>
      <c r="S6732" s="1">
        <v>34.733325568726869</v>
      </c>
      <c r="T6732" s="1">
        <v>30.904869410812911</v>
      </c>
      <c r="U6732" s="1">
        <v>30.396421231695509</v>
      </c>
      <c r="V6732" s="1">
        <v>27.682489556589061</v>
      </c>
      <c r="W6732" s="1">
        <v>27.563424704305461</v>
      </c>
      <c r="X6732" s="1">
        <v>28.42798330264328</v>
      </c>
      <c r="Y6732" s="1">
        <v>30.190757064847901</v>
      </c>
      <c r="Z6732" s="1">
        <v>35.206920556855287</v>
      </c>
      <c r="AA6732" s="1">
        <v>40.211896022035909</v>
      </c>
      <c r="AB6732" s="1">
        <v>41.103958011486952</v>
      </c>
      <c r="AC6732" s="1">
        <v>33.733792567944128</v>
      </c>
      <c r="AD6732" s="1">
        <v>39.311188734537019</v>
      </c>
      <c r="AE6732" s="1">
        <v>41.94897173939836</v>
      </c>
    </row>
    <row r="6733" spans="1:31" x14ac:dyDescent="0.3">
      <c r="A6733">
        <v>72</v>
      </c>
      <c r="B6733">
        <v>42</v>
      </c>
      <c r="C6733">
        <v>2050</v>
      </c>
      <c r="D6733" t="s">
        <v>5</v>
      </c>
      <c r="E6733" t="s">
        <v>48</v>
      </c>
      <c r="F6733">
        <v>0</v>
      </c>
      <c r="G6733">
        <v>0</v>
      </c>
      <c r="H6733" s="2">
        <v>0.17148455989365469</v>
      </c>
      <c r="I6733" s="2">
        <v>0.25095272166559829</v>
      </c>
      <c r="J6733" s="2">
        <v>0.44729438533949639</v>
      </c>
      <c r="K6733" s="2">
        <v>0.54295629199169926</v>
      </c>
      <c r="L6733" s="2">
        <v>0.54144142585531452</v>
      </c>
      <c r="M6733" s="2">
        <v>0.49659916024359918</v>
      </c>
      <c r="N6733" s="2">
        <v>0.40625973168124607</v>
      </c>
      <c r="O6733" s="2">
        <v>0.35108720916209712</v>
      </c>
      <c r="P6733" s="2">
        <v>0.35230249610424857</v>
      </c>
      <c r="Q6733" s="2">
        <v>0.37101419691630932</v>
      </c>
      <c r="R6733" s="2">
        <v>0.33852393444856849</v>
      </c>
      <c r="S6733" s="2">
        <v>0.38592583965252081</v>
      </c>
      <c r="T6733" s="2">
        <v>0.34338743789792131</v>
      </c>
      <c r="U6733" s="2">
        <v>0.3377380136855056</v>
      </c>
      <c r="V6733" s="2">
        <v>0.30758321729543397</v>
      </c>
      <c r="W6733" s="2">
        <v>0.30626027449228288</v>
      </c>
      <c r="X6733" s="2">
        <v>0.31586648114048088</v>
      </c>
      <c r="Y6733" s="2">
        <v>0.33545285627608767</v>
      </c>
      <c r="Z6733" s="2">
        <v>0.39118800618728111</v>
      </c>
      <c r="AA6733" s="2">
        <v>0.44679884468928788</v>
      </c>
      <c r="AB6733" s="2">
        <v>0.45671064457207727</v>
      </c>
      <c r="AC6733" s="2">
        <v>0.37481991742160142</v>
      </c>
      <c r="AD6733" s="2">
        <v>0.43679098593930021</v>
      </c>
      <c r="AE6733" s="2">
        <v>0.46609968599331508</v>
      </c>
    </row>
    <row r="6734" spans="1:31" x14ac:dyDescent="0.3">
      <c r="A6734">
        <v>72</v>
      </c>
      <c r="B6734">
        <v>103</v>
      </c>
      <c r="C6734">
        <v>2050</v>
      </c>
      <c r="D6734" t="s">
        <v>5</v>
      </c>
      <c r="E6734" t="s">
        <v>41</v>
      </c>
      <c r="F6734">
        <v>0</v>
      </c>
      <c r="G6734">
        <v>0</v>
      </c>
      <c r="H6734" s="1">
        <v>-21.06959221734207</v>
      </c>
      <c r="I6734" s="1">
        <v>-23.681272369294529</v>
      </c>
      <c r="J6734" s="1">
        <v>-19.44669006642695</v>
      </c>
      <c r="K6734" s="1">
        <v>-20.96171355997652</v>
      </c>
      <c r="L6734" s="1">
        <v>-27.27248099819785</v>
      </c>
      <c r="M6734" s="1">
        <v>-32.373721517326281</v>
      </c>
      <c r="N6734" s="1">
        <v>-20.344068463812661</v>
      </c>
      <c r="O6734" s="1">
        <v>18.454477427945541</v>
      </c>
      <c r="P6734" s="1">
        <v>20.048880827735118</v>
      </c>
      <c r="Q6734" s="1">
        <v>26.108513189516891</v>
      </c>
      <c r="R6734" s="1">
        <v>21.86151192036877</v>
      </c>
      <c r="S6734" s="1">
        <v>15.65397209765773</v>
      </c>
      <c r="T6734" s="1">
        <v>9.2410040543669911</v>
      </c>
      <c r="U6734" s="1">
        <v>6.7401245879024296</v>
      </c>
      <c r="V6734" s="1">
        <v>-3.549508596501866</v>
      </c>
      <c r="W6734" s="1">
        <v>0.50929104616165011</v>
      </c>
      <c r="X6734" s="1">
        <v>2.9615152764408958E-2</v>
      </c>
      <c r="Y6734" s="1">
        <v>2.099712799813394</v>
      </c>
      <c r="Z6734" s="1">
        <v>8.8652942852301528</v>
      </c>
      <c r="AA6734" s="1">
        <v>4.8294102620719404</v>
      </c>
      <c r="AB6734" s="1">
        <v>-10.699103499643151</v>
      </c>
      <c r="AC6734" s="1">
        <v>-8.5614875031863527</v>
      </c>
      <c r="AD6734" s="1">
        <v>-13.667094055083419</v>
      </c>
      <c r="AE6734" s="1">
        <v>-16.653817941717129</v>
      </c>
    </row>
    <row r="6735" spans="1:31" x14ac:dyDescent="0.3">
      <c r="A6735">
        <v>72</v>
      </c>
      <c r="B6735">
        <v>103</v>
      </c>
      <c r="C6735">
        <v>2050</v>
      </c>
      <c r="D6735" t="s">
        <v>5</v>
      </c>
      <c r="E6735" t="s">
        <v>44</v>
      </c>
      <c r="F6735">
        <v>0</v>
      </c>
      <c r="G6735">
        <v>0</v>
      </c>
      <c r="H6735" s="2">
        <v>8.5648748850984002E-2</v>
      </c>
      <c r="I6735" s="2">
        <v>9.6265334834530591E-2</v>
      </c>
      <c r="J6735" s="2">
        <v>7.9051585635881924E-2</v>
      </c>
      <c r="K6735" s="2">
        <v>8.5210217723481779E-2</v>
      </c>
      <c r="L6735" s="2">
        <v>0.11086374389511321</v>
      </c>
      <c r="M6735" s="2">
        <v>0.1316004939728711</v>
      </c>
      <c r="N6735" s="2">
        <v>8.269946530005147E-2</v>
      </c>
      <c r="O6735" s="2">
        <v>7.5018200926607895E-2</v>
      </c>
      <c r="P6735" s="2">
        <v>8.1499515559898872E-2</v>
      </c>
      <c r="Q6735" s="2">
        <v>0.1061321674370605</v>
      </c>
      <c r="R6735" s="2">
        <v>8.8867934635645393E-2</v>
      </c>
      <c r="S6735" s="2">
        <v>6.363403291730782E-2</v>
      </c>
      <c r="T6735" s="2">
        <v>3.7565057131573133E-2</v>
      </c>
      <c r="U6735" s="2">
        <v>2.739888043862776E-2</v>
      </c>
      <c r="V6735" s="2">
        <v>1.4428896733747421E-2</v>
      </c>
      <c r="W6735" s="2">
        <v>2.0702888055351629E-3</v>
      </c>
      <c r="X6735" s="2">
        <v>1.20386799855321E-4</v>
      </c>
      <c r="Y6735" s="2">
        <v>8.5354178854202996E-3</v>
      </c>
      <c r="Z6735" s="2">
        <v>3.6037781647277042E-2</v>
      </c>
      <c r="AA6735" s="2">
        <v>1.963174903281277E-2</v>
      </c>
      <c r="AB6735" s="2">
        <v>4.3492290648955913E-2</v>
      </c>
      <c r="AC6735" s="2">
        <v>3.4802794728399811E-2</v>
      </c>
      <c r="AD6735" s="2">
        <v>5.5557292906843157E-2</v>
      </c>
      <c r="AE6735" s="2">
        <v>6.769844691754931E-2</v>
      </c>
    </row>
    <row r="6736" spans="1:31" x14ac:dyDescent="0.3">
      <c r="A6736">
        <v>103</v>
      </c>
      <c r="B6736">
        <v>72</v>
      </c>
      <c r="C6736">
        <v>2050</v>
      </c>
      <c r="D6736" t="s">
        <v>5</v>
      </c>
      <c r="E6736" t="s">
        <v>41</v>
      </c>
      <c r="F6736">
        <v>0</v>
      </c>
      <c r="G6736">
        <v>0</v>
      </c>
      <c r="H6736" s="1">
        <v>21.11858333931994</v>
      </c>
      <c r="I6736" s="1">
        <v>23.736844310793892</v>
      </c>
      <c r="J6736" s="1">
        <v>19.48528343676043</v>
      </c>
      <c r="K6736" s="1">
        <v>21.006168148768658</v>
      </c>
      <c r="L6736" s="1">
        <v>27.34673057867133</v>
      </c>
      <c r="M6736" s="1">
        <v>32.47474217644789</v>
      </c>
      <c r="N6736" s="1">
        <v>20.388597355217581</v>
      </c>
      <c r="O6736" s="1">
        <v>-18.423987610204929</v>
      </c>
      <c r="P6736" s="1">
        <v>-20.012770658242161</v>
      </c>
      <c r="Q6736" s="1">
        <v>-26.04317439453617</v>
      </c>
      <c r="R6736" s="1">
        <v>-21.81048135148265</v>
      </c>
      <c r="S6736" s="1">
        <v>-15.619335629239529</v>
      </c>
      <c r="T6736" s="1">
        <v>-9.2132465059376276</v>
      </c>
      <c r="U6736" s="1">
        <v>-6.7118019249596594</v>
      </c>
      <c r="V6736" s="1">
        <v>3.5777809813303421</v>
      </c>
      <c r="W6736" s="1">
        <v>-0.49148981218588289</v>
      </c>
      <c r="X6736" s="1">
        <v>-1.8347905816343268E-2</v>
      </c>
      <c r="Y6736" s="1">
        <v>-2.091054124729621</v>
      </c>
      <c r="Z6736" s="1">
        <v>-8.8539066926073282</v>
      </c>
      <c r="AA6736" s="1">
        <v>-4.8225440113102014</v>
      </c>
      <c r="AB6736" s="1">
        <v>10.71944357827325</v>
      </c>
      <c r="AC6736" s="1">
        <v>8.5803829645163567</v>
      </c>
      <c r="AD6736" s="1">
        <v>13.694128716050891</v>
      </c>
      <c r="AE6736" s="1">
        <v>16.6860299322129</v>
      </c>
    </row>
    <row r="6737" spans="1:31" x14ac:dyDescent="0.3">
      <c r="A6737">
        <v>103</v>
      </c>
      <c r="B6737">
        <v>72</v>
      </c>
      <c r="C6737">
        <v>2050</v>
      </c>
      <c r="D6737" t="s">
        <v>5</v>
      </c>
      <c r="E6737" t="s">
        <v>44</v>
      </c>
      <c r="F6737">
        <v>0</v>
      </c>
      <c r="G6737">
        <v>0</v>
      </c>
      <c r="H6737" s="2">
        <v>8.5847899753333082E-2</v>
      </c>
      <c r="I6737" s="2">
        <v>9.6491237035747524E-2</v>
      </c>
      <c r="J6737" s="2">
        <v>7.920846925512369E-2</v>
      </c>
      <c r="K6737" s="2">
        <v>8.5390927434018937E-2</v>
      </c>
      <c r="L6737" s="2">
        <v>0.11116557145801351</v>
      </c>
      <c r="M6737" s="2">
        <v>0.13201114705873129</v>
      </c>
      <c r="N6737" s="2">
        <v>8.2880477053729987E-2</v>
      </c>
      <c r="O6737" s="2">
        <v>7.4894258578068834E-2</v>
      </c>
      <c r="P6737" s="2">
        <v>8.1352726253016899E-2</v>
      </c>
      <c r="Q6737" s="2">
        <v>0.1058665625794153</v>
      </c>
      <c r="R6737" s="2">
        <v>8.866049329870998E-2</v>
      </c>
      <c r="S6737" s="2">
        <v>6.3493234265201356E-2</v>
      </c>
      <c r="T6737" s="2">
        <v>3.7452221568852147E-2</v>
      </c>
      <c r="U6737" s="2">
        <v>2.728374766243764E-2</v>
      </c>
      <c r="V6737" s="2">
        <v>1.4543825127359109E-2</v>
      </c>
      <c r="W6737" s="2">
        <v>1.9979260657962722E-3</v>
      </c>
      <c r="X6737" s="2">
        <v>7.4584982993265321E-5</v>
      </c>
      <c r="Y6737" s="2">
        <v>8.5002200192261027E-3</v>
      </c>
      <c r="Z6737" s="2">
        <v>3.5991490620354991E-2</v>
      </c>
      <c r="AA6737" s="2">
        <v>1.960383744435041E-2</v>
      </c>
      <c r="AB6737" s="2">
        <v>4.357497389541972E-2</v>
      </c>
      <c r="AC6737" s="2">
        <v>3.4879605546814463E-2</v>
      </c>
      <c r="AD6737" s="2">
        <v>5.5667189902645887E-2</v>
      </c>
      <c r="AE6737" s="2">
        <v>6.7829389968345102E-2</v>
      </c>
    </row>
    <row r="6738" spans="1:31" x14ac:dyDescent="0.3">
      <c r="A6738">
        <v>72</v>
      </c>
      <c r="B6738">
        <v>103</v>
      </c>
      <c r="C6738">
        <v>2050</v>
      </c>
      <c r="D6738" t="s">
        <v>5</v>
      </c>
      <c r="E6738" t="s">
        <v>45</v>
      </c>
      <c r="F6738">
        <v>0</v>
      </c>
      <c r="G6738">
        <v>0</v>
      </c>
      <c r="H6738" s="1">
        <v>9.9833455236071167</v>
      </c>
      <c r="I6738" s="1">
        <v>7.860325775205224</v>
      </c>
      <c r="J6738" s="1">
        <v>7.1491778464584987</v>
      </c>
      <c r="K6738" s="1">
        <v>7.5115513286284461</v>
      </c>
      <c r="L6738" s="1">
        <v>9.4875108319428527</v>
      </c>
      <c r="M6738" s="1">
        <v>9.6041274039009963</v>
      </c>
      <c r="N6738" s="1">
        <v>8.9624549272095102</v>
      </c>
      <c r="O6738" s="1">
        <v>2.106203283762925</v>
      </c>
      <c r="P6738" s="1">
        <v>2.5103478449539689</v>
      </c>
      <c r="Q6738" s="1">
        <v>7.3296500171528836</v>
      </c>
      <c r="R6738" s="1">
        <v>9.4808182142139756</v>
      </c>
      <c r="S6738" s="1">
        <v>11.470645542823711</v>
      </c>
      <c r="T6738" s="1">
        <v>14.402982026303031</v>
      </c>
      <c r="U6738" s="1">
        <v>15.85627381808002</v>
      </c>
      <c r="V6738" s="1">
        <v>16.795317249700592</v>
      </c>
      <c r="W6738" s="1">
        <v>13.423246483199859</v>
      </c>
      <c r="X6738" s="1">
        <v>10.51306398772924</v>
      </c>
      <c r="Y6738" s="1">
        <v>8.8876209367516967</v>
      </c>
      <c r="Z6738" s="1">
        <v>6.353503664975209</v>
      </c>
      <c r="AA6738" s="1">
        <v>6.5907205886966986</v>
      </c>
      <c r="AB6738" s="1">
        <v>10.03978584115281</v>
      </c>
      <c r="AC6738" s="1">
        <v>11.11717457861887</v>
      </c>
      <c r="AD6738" s="1">
        <v>10.23890142644259</v>
      </c>
      <c r="AE6738" s="1">
        <v>8.7265580255764004</v>
      </c>
    </row>
    <row r="6739" spans="1:31" x14ac:dyDescent="0.3">
      <c r="A6739">
        <v>72</v>
      </c>
      <c r="B6739">
        <v>103</v>
      </c>
      <c r="C6739">
        <v>2050</v>
      </c>
      <c r="D6739" t="s">
        <v>5</v>
      </c>
      <c r="E6739" t="s">
        <v>46</v>
      </c>
      <c r="F6739">
        <v>0</v>
      </c>
      <c r="G6739">
        <v>0</v>
      </c>
      <c r="H6739" s="2">
        <v>4.0582705380516733E-2</v>
      </c>
      <c r="I6739" s="2">
        <v>3.1952543801647262E-2</v>
      </c>
      <c r="J6739" s="2">
        <v>2.9061698562839421E-2</v>
      </c>
      <c r="K6739" s="2">
        <v>3.0534761498489622E-2</v>
      </c>
      <c r="L6739" s="2">
        <v>3.8567117203019717E-2</v>
      </c>
      <c r="M6739" s="2">
        <v>3.9041168308540639E-2</v>
      </c>
      <c r="N6739" s="2">
        <v>3.6432743606542722E-2</v>
      </c>
      <c r="O6739" s="2">
        <v>8.5618019665159549E-3</v>
      </c>
      <c r="P6739" s="2">
        <v>1.020466603639825E-2</v>
      </c>
      <c r="Q6739" s="2">
        <v>2.9795325272979199E-2</v>
      </c>
      <c r="R6739" s="2">
        <v>3.8539911439894207E-2</v>
      </c>
      <c r="S6739" s="2">
        <v>4.6628640417982557E-2</v>
      </c>
      <c r="T6739" s="2">
        <v>5.8548707423996052E-2</v>
      </c>
      <c r="U6739" s="2">
        <v>6.4456397634471627E-2</v>
      </c>
      <c r="V6739" s="2">
        <v>6.8273647356506456E-2</v>
      </c>
      <c r="W6739" s="2">
        <v>5.4566042614633568E-2</v>
      </c>
      <c r="X6739" s="2">
        <v>4.2736032470444087E-2</v>
      </c>
      <c r="Y6739" s="2">
        <v>3.6128540393299581E-2</v>
      </c>
      <c r="Z6739" s="2">
        <v>2.5827250670630929E-2</v>
      </c>
      <c r="AA6739" s="2">
        <v>2.6791547108523169E-2</v>
      </c>
      <c r="AB6739" s="2">
        <v>4.0812137565661807E-2</v>
      </c>
      <c r="AC6739" s="2">
        <v>4.5191766579751477E-2</v>
      </c>
      <c r="AD6739" s="2">
        <v>4.1621550513994278E-2</v>
      </c>
      <c r="AE6739" s="2">
        <v>3.5473813112099191E-2</v>
      </c>
    </row>
    <row r="6740" spans="1:31" x14ac:dyDescent="0.3">
      <c r="A6740">
        <v>103</v>
      </c>
      <c r="B6740">
        <v>72</v>
      </c>
      <c r="C6740">
        <v>2050</v>
      </c>
      <c r="D6740" t="s">
        <v>5</v>
      </c>
      <c r="E6740" t="s">
        <v>45</v>
      </c>
      <c r="F6740">
        <v>0</v>
      </c>
      <c r="G6740">
        <v>0</v>
      </c>
      <c r="H6740" s="1">
        <v>-11.50585112537799</v>
      </c>
      <c r="I6740" s="1">
        <v>-9.3612920418570393</v>
      </c>
      <c r="J6740" s="1">
        <v>-8.7092938947771046</v>
      </c>
      <c r="K6740" s="1">
        <v>-9.0511954238763401</v>
      </c>
      <c r="L6740" s="1">
        <v>-10.92281222477251</v>
      </c>
      <c r="M6740" s="1">
        <v>-10.94645135798056</v>
      </c>
      <c r="N6740" s="1">
        <v>-10.500995607563731</v>
      </c>
      <c r="O6740" s="1">
        <v>-3.6916748254458169</v>
      </c>
      <c r="P6740" s="1">
        <v>-4.0738523853713957</v>
      </c>
      <c r="Q6740" s="1">
        <v>-8.789343959476053</v>
      </c>
      <c r="R6740" s="1">
        <v>-10.99009094068372</v>
      </c>
      <c r="S6740" s="1">
        <v>-13.03716942244113</v>
      </c>
      <c r="T6740" s="1">
        <v>-15.99300522035435</v>
      </c>
      <c r="U6740" s="1">
        <v>-17.443936793185909</v>
      </c>
      <c r="V6740" s="1">
        <v>-18.384193147114491</v>
      </c>
      <c r="W6740" s="1">
        <v>-15.049907721905861</v>
      </c>
      <c r="X6740" s="1">
        <v>-12.1641670504741</v>
      </c>
      <c r="Y6740" s="1">
        <v>-10.54838732152569</v>
      </c>
      <c r="Z6740" s="1">
        <v>-8.0050330460397294</v>
      </c>
      <c r="AA6740" s="1">
        <v>-8.2585449124936048</v>
      </c>
      <c r="AB6740" s="1">
        <v>-11.66097694228036</v>
      </c>
      <c r="AC6740" s="1">
        <v>-12.742545489420261</v>
      </c>
      <c r="AD6740" s="1">
        <v>-11.83700438839683</v>
      </c>
      <c r="AE6740" s="1">
        <v>-10.30777152586071</v>
      </c>
    </row>
    <row r="6741" spans="1:31" x14ac:dyDescent="0.3">
      <c r="A6741">
        <v>103</v>
      </c>
      <c r="B6741">
        <v>72</v>
      </c>
      <c r="C6741">
        <v>2050</v>
      </c>
      <c r="D6741" t="s">
        <v>5</v>
      </c>
      <c r="E6741" t="s">
        <v>46</v>
      </c>
      <c r="F6741">
        <v>0</v>
      </c>
      <c r="G6741">
        <v>0</v>
      </c>
      <c r="H6741" s="2">
        <v>4.6771752542186948E-2</v>
      </c>
      <c r="I6741" s="2">
        <v>3.8054032690475768E-2</v>
      </c>
      <c r="J6741" s="2">
        <v>3.5403633718606123E-2</v>
      </c>
      <c r="K6741" s="2">
        <v>3.679347733283065E-2</v>
      </c>
      <c r="L6741" s="2">
        <v>4.4401675710457361E-2</v>
      </c>
      <c r="M6741" s="2">
        <v>4.4497769747888452E-2</v>
      </c>
      <c r="N6741" s="2">
        <v>4.2686974014486692E-2</v>
      </c>
      <c r="O6741" s="2">
        <v>1.500680823351958E-2</v>
      </c>
      <c r="P6741" s="2">
        <v>1.6560375550290229E-2</v>
      </c>
      <c r="Q6741" s="2">
        <v>3.5729040485675011E-2</v>
      </c>
      <c r="R6741" s="2">
        <v>4.4675166425543582E-2</v>
      </c>
      <c r="S6741" s="2">
        <v>5.2996623668459877E-2</v>
      </c>
      <c r="T6741" s="2">
        <v>6.501221634290387E-2</v>
      </c>
      <c r="U6741" s="2">
        <v>7.0910312167422385E-2</v>
      </c>
      <c r="V6741" s="2">
        <v>7.4732492467945069E-2</v>
      </c>
      <c r="W6741" s="2">
        <v>6.1178486674414077E-2</v>
      </c>
      <c r="X6741" s="2">
        <v>4.9447833538512592E-2</v>
      </c>
      <c r="Y6741" s="2">
        <v>4.2879623258234509E-2</v>
      </c>
      <c r="Z6741" s="2">
        <v>3.2540784739998899E-2</v>
      </c>
      <c r="AA6741" s="2">
        <v>3.3571320782494328E-2</v>
      </c>
      <c r="AB6741" s="2">
        <v>4.740234529382259E-2</v>
      </c>
      <c r="AC6741" s="2">
        <v>5.1798965404147392E-2</v>
      </c>
      <c r="AD6741" s="2">
        <v>4.8117904017873303E-2</v>
      </c>
      <c r="AE6741" s="2">
        <v>4.1901510267726448E-2</v>
      </c>
    </row>
    <row r="6742" spans="1:31" x14ac:dyDescent="0.3">
      <c r="A6742">
        <v>72</v>
      </c>
      <c r="B6742">
        <v>103</v>
      </c>
      <c r="C6742">
        <v>2050</v>
      </c>
      <c r="D6742" t="s">
        <v>5</v>
      </c>
      <c r="E6742" t="s">
        <v>47</v>
      </c>
      <c r="F6742">
        <v>0</v>
      </c>
      <c r="G6742">
        <v>0</v>
      </c>
      <c r="H6742" s="1">
        <v>23.315121789276748</v>
      </c>
      <c r="I6742" s="1">
        <v>24.951700990535048</v>
      </c>
      <c r="J6742" s="1">
        <v>20.719181895527669</v>
      </c>
      <c r="K6742" s="1">
        <v>22.266944979792871</v>
      </c>
      <c r="L6742" s="1">
        <v>28.87561396028309</v>
      </c>
      <c r="M6742" s="1">
        <v>33.768285536457967</v>
      </c>
      <c r="N6742" s="1">
        <v>22.230760670354019</v>
      </c>
      <c r="O6742" s="1">
        <v>18.574278705001849</v>
      </c>
      <c r="P6742" s="1">
        <v>20.205431664465621</v>
      </c>
      <c r="Q6742" s="1">
        <v>27.117858144424439</v>
      </c>
      <c r="R6742" s="1">
        <v>23.828798069885881</v>
      </c>
      <c r="S6742" s="1">
        <v>19.406765614170439</v>
      </c>
      <c r="T6742" s="1">
        <v>17.112628295584379</v>
      </c>
      <c r="U6742" s="1">
        <v>17.229355729520961</v>
      </c>
      <c r="V6742" s="1">
        <v>17.166295255375601</v>
      </c>
      <c r="W6742" s="1">
        <v>13.43290450790289</v>
      </c>
      <c r="X6742" s="1">
        <v>10.51310570038002</v>
      </c>
      <c r="Y6742" s="1">
        <v>9.1322833813393736</v>
      </c>
      <c r="Z6742" s="1">
        <v>10.906899265354379</v>
      </c>
      <c r="AA6742" s="1">
        <v>8.1707283247992244</v>
      </c>
      <c r="AB6742" s="1">
        <v>14.67201811041306</v>
      </c>
      <c r="AC6742" s="1">
        <v>14.03177247815491</v>
      </c>
      <c r="AD6742" s="1">
        <v>17.077018543378831</v>
      </c>
      <c r="AE6742" s="1">
        <v>18.801661283238008</v>
      </c>
    </row>
    <row r="6743" spans="1:31" x14ac:dyDescent="0.3">
      <c r="A6743">
        <v>72</v>
      </c>
      <c r="B6743">
        <v>103</v>
      </c>
      <c r="C6743">
        <v>2050</v>
      </c>
      <c r="D6743" t="s">
        <v>5</v>
      </c>
      <c r="E6743" t="s">
        <v>48</v>
      </c>
      <c r="F6743">
        <v>0</v>
      </c>
      <c r="G6743">
        <v>0</v>
      </c>
      <c r="H6743" s="2">
        <v>9.4776917842588418E-2</v>
      </c>
      <c r="I6743" s="2">
        <v>0.1014296788233132</v>
      </c>
      <c r="J6743" s="2">
        <v>8.4224316648486466E-2</v>
      </c>
      <c r="K6743" s="2">
        <v>9.0516036503223068E-2</v>
      </c>
      <c r="L6743" s="2">
        <v>0.1173805445539963</v>
      </c>
      <c r="M6743" s="2">
        <v>0.13726945340023569</v>
      </c>
      <c r="N6743" s="2">
        <v>9.0368945814447224E-2</v>
      </c>
      <c r="O6743" s="2">
        <v>7.5505197987812411E-2</v>
      </c>
      <c r="P6743" s="2">
        <v>8.2135901075063494E-2</v>
      </c>
      <c r="Q6743" s="2">
        <v>0.1102351957090424</v>
      </c>
      <c r="R6743" s="2">
        <v>9.686503280441415E-2</v>
      </c>
      <c r="S6743" s="2">
        <v>7.8889291114513968E-2</v>
      </c>
      <c r="T6743" s="2">
        <v>6.956352965684709E-2</v>
      </c>
      <c r="U6743" s="2">
        <v>7.003803142081691E-2</v>
      </c>
      <c r="V6743" s="2">
        <v>6.9781688029982109E-2</v>
      </c>
      <c r="W6743" s="2">
        <v>5.4605302877654027E-2</v>
      </c>
      <c r="X6743" s="2">
        <v>4.2736202034065113E-2</v>
      </c>
      <c r="Y6743" s="2">
        <v>3.7123103176176307E-2</v>
      </c>
      <c r="Z6743" s="2">
        <v>4.4336988883554383E-2</v>
      </c>
      <c r="AA6743" s="2">
        <v>3.3214342783736688E-2</v>
      </c>
      <c r="AB6743" s="2">
        <v>5.9642350042329498E-2</v>
      </c>
      <c r="AC6743" s="2">
        <v>5.7039725520954918E-2</v>
      </c>
      <c r="AD6743" s="2">
        <v>6.9418774566580632E-2</v>
      </c>
      <c r="AE6743" s="2">
        <v>7.642951741153664E-2</v>
      </c>
    </row>
    <row r="6744" spans="1:31" x14ac:dyDescent="0.3">
      <c r="A6744">
        <v>103</v>
      </c>
      <c r="B6744">
        <v>72</v>
      </c>
      <c r="C6744">
        <v>2050</v>
      </c>
      <c r="D6744" t="s">
        <v>5</v>
      </c>
      <c r="E6744" t="s">
        <v>47</v>
      </c>
      <c r="F6744">
        <v>0</v>
      </c>
      <c r="G6744">
        <v>0</v>
      </c>
      <c r="H6744" s="1">
        <v>24.049515013387769</v>
      </c>
      <c r="I6744" s="1">
        <v>25.51610406248972</v>
      </c>
      <c r="J6744" s="1">
        <v>21.343103587728098</v>
      </c>
      <c r="K6744" s="1">
        <v>22.87319913994417</v>
      </c>
      <c r="L6744" s="1">
        <v>29.447436225248499</v>
      </c>
      <c r="M6744" s="1">
        <v>34.270011332933613</v>
      </c>
      <c r="N6744" s="1">
        <v>22.933944511646001</v>
      </c>
      <c r="O6744" s="1">
        <v>18.790204428845769</v>
      </c>
      <c r="P6744" s="1">
        <v>20.423204025744699</v>
      </c>
      <c r="Q6744" s="1">
        <v>27.486351154385751</v>
      </c>
      <c r="R6744" s="1">
        <v>24.422923569218138</v>
      </c>
      <c r="S6744" s="1">
        <v>20.345304914113861</v>
      </c>
      <c r="T6744" s="1">
        <v>18.456980445280141</v>
      </c>
      <c r="U6744" s="1">
        <v>18.690618393315859</v>
      </c>
      <c r="V6744" s="1">
        <v>18.729096999609471</v>
      </c>
      <c r="W6744" s="1">
        <v>15.05793095592367</v>
      </c>
      <c r="X6744" s="1">
        <v>12.164180888061781</v>
      </c>
      <c r="Y6744" s="1">
        <v>10.7536497263707</v>
      </c>
      <c r="Z6744" s="1">
        <v>11.93617266084841</v>
      </c>
      <c r="AA6744" s="1">
        <v>9.5634980426984928</v>
      </c>
      <c r="AB6744" s="1">
        <v>15.83934512144292</v>
      </c>
      <c r="AC6744" s="1">
        <v>15.362142993987099</v>
      </c>
      <c r="AD6744" s="1">
        <v>18.10093462180048</v>
      </c>
      <c r="AE6744" s="1">
        <v>19.613101456119821</v>
      </c>
    </row>
    <row r="6745" spans="1:31" x14ac:dyDescent="0.3">
      <c r="A6745">
        <v>103</v>
      </c>
      <c r="B6745">
        <v>72</v>
      </c>
      <c r="C6745">
        <v>2050</v>
      </c>
      <c r="D6745" t="s">
        <v>5</v>
      </c>
      <c r="E6745" t="s">
        <v>48</v>
      </c>
      <c r="F6745">
        <v>0</v>
      </c>
      <c r="G6745">
        <v>0</v>
      </c>
      <c r="H6745" s="2">
        <v>9.7762256151982793E-2</v>
      </c>
      <c r="I6745" s="2">
        <v>0.1037240002540232</v>
      </c>
      <c r="J6745" s="2">
        <v>8.6760583689951626E-2</v>
      </c>
      <c r="K6745" s="2">
        <v>9.2980484308716152E-2</v>
      </c>
      <c r="L6745" s="2">
        <v>0.1197050253058882</v>
      </c>
      <c r="M6745" s="2">
        <v>0.1393089891582667</v>
      </c>
      <c r="N6745" s="2">
        <v>9.3227416714008152E-2</v>
      </c>
      <c r="O6745" s="2">
        <v>7.6382944832706398E-2</v>
      </c>
      <c r="P6745" s="2">
        <v>8.3021154576197964E-2</v>
      </c>
      <c r="Q6745" s="2">
        <v>0.1117331347739258</v>
      </c>
      <c r="R6745" s="2">
        <v>9.9280177110642853E-2</v>
      </c>
      <c r="S6745" s="2">
        <v>8.2704491520788057E-2</v>
      </c>
      <c r="T6745" s="2">
        <v>7.5028375793821711E-2</v>
      </c>
      <c r="U6745" s="2">
        <v>7.5978123550064461E-2</v>
      </c>
      <c r="V6745" s="2">
        <v>7.6134540648818985E-2</v>
      </c>
      <c r="W6745" s="2">
        <v>6.1211101446844177E-2</v>
      </c>
      <c r="X6745" s="2">
        <v>4.9447889788869027E-2</v>
      </c>
      <c r="Y6745" s="2">
        <v>4.3714023277929677E-2</v>
      </c>
      <c r="Z6745" s="2">
        <v>4.8521027076619538E-2</v>
      </c>
      <c r="AA6745" s="2">
        <v>3.8876008303652412E-2</v>
      </c>
      <c r="AB6745" s="2">
        <v>6.4387581794483437E-2</v>
      </c>
      <c r="AC6745" s="2">
        <v>6.244773574791506E-2</v>
      </c>
      <c r="AD6745" s="2">
        <v>7.3581035047969451E-2</v>
      </c>
      <c r="AE6745" s="2">
        <v>7.9728054699674075E-2</v>
      </c>
    </row>
    <row r="6746" spans="1:31" x14ac:dyDescent="0.3">
      <c r="A6746">
        <v>1</v>
      </c>
      <c r="B6746">
        <v>2</v>
      </c>
      <c r="C6746">
        <v>2050</v>
      </c>
      <c r="D6746" t="s">
        <v>5</v>
      </c>
      <c r="E6746" t="s">
        <v>41</v>
      </c>
      <c r="F6746">
        <v>0</v>
      </c>
      <c r="G6746">
        <v>0</v>
      </c>
      <c r="H6746" s="1">
        <v>42.305684259333383</v>
      </c>
      <c r="I6746" s="1">
        <v>42.85963366496734</v>
      </c>
      <c r="J6746" s="1">
        <v>42.675743186418678</v>
      </c>
      <c r="K6746" s="1">
        <v>42.236708419737212</v>
      </c>
      <c r="L6746" s="1">
        <v>42.263500330869142</v>
      </c>
      <c r="M6746" s="1">
        <v>42.377316974454203</v>
      </c>
      <c r="N6746" s="1">
        <v>42.514006125616852</v>
      </c>
      <c r="O6746" s="1">
        <v>42.613826409852592</v>
      </c>
      <c r="P6746" s="1">
        <v>42.449133895760731</v>
      </c>
      <c r="Q6746" s="1">
        <v>43.013991515524353</v>
      </c>
      <c r="R6746" s="1">
        <v>42.938014140191463</v>
      </c>
      <c r="S6746" s="1">
        <v>42.657160204302812</v>
      </c>
      <c r="T6746" s="1">
        <v>42.819927161851233</v>
      </c>
      <c r="U6746" s="1">
        <v>42.778609988294427</v>
      </c>
      <c r="V6746" s="1">
        <v>42.680441396949313</v>
      </c>
      <c r="W6746" s="1">
        <v>41.473168706681747</v>
      </c>
      <c r="X6746" s="1">
        <v>42.417815061694732</v>
      </c>
      <c r="Y6746" s="1">
        <v>42.56747161953065</v>
      </c>
      <c r="Z6746" s="1">
        <v>42.284842927082231</v>
      </c>
      <c r="AA6746" s="1">
        <v>42.120575684642908</v>
      </c>
      <c r="AB6746" s="1">
        <v>41.965869994658242</v>
      </c>
      <c r="AC6746" s="1">
        <v>35.888548292297543</v>
      </c>
      <c r="AD6746" s="1">
        <v>40.225809059871807</v>
      </c>
      <c r="AE6746" s="1">
        <v>42.257163569245279</v>
      </c>
    </row>
    <row r="6747" spans="1:31" x14ac:dyDescent="0.3">
      <c r="A6747">
        <v>1</v>
      </c>
      <c r="B6747">
        <v>2</v>
      </c>
      <c r="C6747">
        <v>2050</v>
      </c>
      <c r="D6747" t="s">
        <v>5</v>
      </c>
      <c r="E6747" t="s">
        <v>44</v>
      </c>
      <c r="F6747">
        <v>0</v>
      </c>
      <c r="G6747">
        <v>0</v>
      </c>
      <c r="H6747" s="2">
        <v>1.0576421064833339</v>
      </c>
      <c r="I6747" s="2">
        <v>1.071490841624184</v>
      </c>
      <c r="J6747" s="2">
        <v>1.0668935796604671</v>
      </c>
      <c r="K6747" s="2">
        <v>1.0559177104934301</v>
      </c>
      <c r="L6747" s="2">
        <v>1.0565875082717291</v>
      </c>
      <c r="M6747" s="2">
        <v>1.0594329243613549</v>
      </c>
      <c r="N6747" s="2">
        <v>1.0628501531404211</v>
      </c>
      <c r="O6747" s="2">
        <v>1.0653456602463149</v>
      </c>
      <c r="P6747" s="2">
        <v>1.0612283473940181</v>
      </c>
      <c r="Q6747" s="2">
        <v>1.0753497878881091</v>
      </c>
      <c r="R6747" s="2">
        <v>1.0734503535047859</v>
      </c>
      <c r="S6747" s="2">
        <v>1.06642900510757</v>
      </c>
      <c r="T6747" s="2">
        <v>1.0704981790462811</v>
      </c>
      <c r="U6747" s="2">
        <v>1.0694652497073609</v>
      </c>
      <c r="V6747" s="2">
        <v>1.0670110349237329</v>
      </c>
      <c r="W6747" s="2">
        <v>1.0368292176670439</v>
      </c>
      <c r="X6747" s="2">
        <v>1.060445376542368</v>
      </c>
      <c r="Y6747" s="2">
        <v>1.064186790488266</v>
      </c>
      <c r="Z6747" s="2">
        <v>1.0571210731770559</v>
      </c>
      <c r="AA6747" s="2">
        <v>1.0530143921160731</v>
      </c>
      <c r="AB6747" s="2">
        <v>1.049146749866456</v>
      </c>
      <c r="AC6747" s="2">
        <v>0.89721370730743855</v>
      </c>
      <c r="AD6747" s="2">
        <v>1.005645226496795</v>
      </c>
      <c r="AE6747" s="2">
        <v>1.0564290892311321</v>
      </c>
    </row>
    <row r="6748" spans="1:31" x14ac:dyDescent="0.3">
      <c r="A6748">
        <v>2</v>
      </c>
      <c r="B6748">
        <v>1</v>
      </c>
      <c r="C6748">
        <v>2050</v>
      </c>
      <c r="D6748" t="s">
        <v>5</v>
      </c>
      <c r="E6748" t="s">
        <v>41</v>
      </c>
      <c r="F6748">
        <v>0</v>
      </c>
      <c r="G6748">
        <v>0</v>
      </c>
      <c r="H6748" s="1">
        <v>-42.165109525223173</v>
      </c>
      <c r="I6748" s="1">
        <v>-42.715025681830923</v>
      </c>
      <c r="J6748" s="1">
        <v>-42.531135201154122</v>
      </c>
      <c r="K6748" s="1">
        <v>-42.092100432452867</v>
      </c>
      <c r="L6748" s="1">
        <v>-42.118892343831071</v>
      </c>
      <c r="M6748" s="1">
        <v>-42.232708987950247</v>
      </c>
      <c r="N6748" s="1">
        <v>-42.369398141448407</v>
      </c>
      <c r="O6748" s="1">
        <v>-42.469218426093299</v>
      </c>
      <c r="P6748" s="1">
        <v>-42.30720419746531</v>
      </c>
      <c r="Q6748" s="1">
        <v>-42.869383525442508</v>
      </c>
      <c r="R6748" s="1">
        <v>-42.793406140761959</v>
      </c>
      <c r="S6748" s="1">
        <v>-42.512552201416447</v>
      </c>
      <c r="T6748" s="1">
        <v>-42.675319166098888</v>
      </c>
      <c r="U6748" s="1">
        <v>-42.63400200387035</v>
      </c>
      <c r="V6748" s="1">
        <v>-42.535833400931693</v>
      </c>
      <c r="W6748" s="1">
        <v>-41.336106319727818</v>
      </c>
      <c r="X6748" s="1">
        <v>-42.274956203232293</v>
      </c>
      <c r="Y6748" s="1">
        <v>-42.42286362304062</v>
      </c>
      <c r="Z6748" s="1">
        <v>-42.140234922900888</v>
      </c>
      <c r="AA6748" s="1">
        <v>-41.975967683448943</v>
      </c>
      <c r="AB6748" s="1">
        <v>-41.821262009862203</v>
      </c>
      <c r="AC6748" s="1">
        <v>-35.783986778473931</v>
      </c>
      <c r="AD6748" s="1">
        <v>-40.095436405885593</v>
      </c>
      <c r="AE6748" s="1">
        <v>-42.112555570968738</v>
      </c>
    </row>
    <row r="6749" spans="1:31" x14ac:dyDescent="0.3">
      <c r="A6749">
        <v>2</v>
      </c>
      <c r="B6749">
        <v>1</v>
      </c>
      <c r="C6749">
        <v>2050</v>
      </c>
      <c r="D6749" t="s">
        <v>5</v>
      </c>
      <c r="E6749" t="s">
        <v>44</v>
      </c>
      <c r="F6749">
        <v>0</v>
      </c>
      <c r="G6749">
        <v>0</v>
      </c>
      <c r="H6749" s="2">
        <v>1.0541277381305789</v>
      </c>
      <c r="I6749" s="2">
        <v>1.0678756420457729</v>
      </c>
      <c r="J6749" s="2">
        <v>1.063278380028853</v>
      </c>
      <c r="K6749" s="2">
        <v>1.052302510811322</v>
      </c>
      <c r="L6749" s="2">
        <v>1.052972308595777</v>
      </c>
      <c r="M6749" s="2">
        <v>1.0558177246987559</v>
      </c>
      <c r="N6749" s="2">
        <v>1.05923495353621</v>
      </c>
      <c r="O6749" s="2">
        <v>1.061730460652333</v>
      </c>
      <c r="P6749" s="2">
        <v>1.0576801049366329</v>
      </c>
      <c r="Q6749" s="2">
        <v>1.0717345881360629</v>
      </c>
      <c r="R6749" s="2">
        <v>1.0698351535190489</v>
      </c>
      <c r="S6749" s="2">
        <v>1.062813805035411</v>
      </c>
      <c r="T6749" s="2">
        <v>1.0668829791524721</v>
      </c>
      <c r="U6749" s="2">
        <v>1.0658500500967589</v>
      </c>
      <c r="V6749" s="2">
        <v>1.0633958350232919</v>
      </c>
      <c r="W6749" s="2">
        <v>1.033402657993195</v>
      </c>
      <c r="X6749" s="2">
        <v>1.0568739050808069</v>
      </c>
      <c r="Y6749" s="2">
        <v>1.060571590576016</v>
      </c>
      <c r="Z6749" s="2">
        <v>1.053505873072522</v>
      </c>
      <c r="AA6749" s="2">
        <v>1.0493991920862229</v>
      </c>
      <c r="AB6749" s="2">
        <v>1.045531550246555</v>
      </c>
      <c r="AC6749" s="2">
        <v>0.89459966946184832</v>
      </c>
      <c r="AD6749" s="2">
        <v>1.00238591014714</v>
      </c>
      <c r="AE6749" s="2">
        <v>1.0528138892742189</v>
      </c>
    </row>
    <row r="6750" spans="1:31" x14ac:dyDescent="0.3">
      <c r="A6750">
        <v>1</v>
      </c>
      <c r="B6750">
        <v>2</v>
      </c>
      <c r="C6750">
        <v>2050</v>
      </c>
      <c r="D6750" t="s">
        <v>5</v>
      </c>
      <c r="E6750" t="s">
        <v>45</v>
      </c>
      <c r="F6750">
        <v>0</v>
      </c>
      <c r="G6750">
        <v>0</v>
      </c>
      <c r="H6750" s="1">
        <v>-6.0333178673428209</v>
      </c>
      <c r="I6750" s="1">
        <v>-5.9169305084088402</v>
      </c>
      <c r="J6750" s="1">
        <v>-5.0070237519669014</v>
      </c>
      <c r="K6750" s="1">
        <v>-6.5538315647583927</v>
      </c>
      <c r="L6750" s="1">
        <v>-6.3702672550005071</v>
      </c>
      <c r="M6750" s="1">
        <v>-5.885928131736307</v>
      </c>
      <c r="N6750" s="1">
        <v>-6.2696614870005876</v>
      </c>
      <c r="O6750" s="1">
        <v>-7.2154256862976123</v>
      </c>
      <c r="P6750" s="1">
        <v>-6.2895690860960309</v>
      </c>
      <c r="Q6750" s="1">
        <v>-5.6208159886364388</v>
      </c>
      <c r="R6750" s="1">
        <v>-5.9439202111620517</v>
      </c>
      <c r="S6750" s="1">
        <v>-7.0542777003315216</v>
      </c>
      <c r="T6750" s="1">
        <v>-6.4257009854096907</v>
      </c>
      <c r="U6750" s="1">
        <v>-6.588924202804602</v>
      </c>
      <c r="V6750" s="1">
        <v>-6.9666634583198812</v>
      </c>
      <c r="W6750" s="1">
        <v>-7.1728635375713861</v>
      </c>
      <c r="X6750" s="1">
        <v>-6.9610062785224862</v>
      </c>
      <c r="Y6750" s="1">
        <v>-7.3852132083063671</v>
      </c>
      <c r="Z6750" s="1">
        <v>-8.3490599866188724</v>
      </c>
      <c r="AA6750" s="1">
        <v>-8.6902000671369795</v>
      </c>
      <c r="AB6750" s="1">
        <v>-9.3845516344009052</v>
      </c>
      <c r="AC6750" s="1">
        <v>-7.8238728269548794</v>
      </c>
      <c r="AD6750" s="1">
        <v>-7.870425026926001</v>
      </c>
      <c r="AE6750" s="1">
        <v>-8.284869516404207</v>
      </c>
    </row>
    <row r="6751" spans="1:31" x14ac:dyDescent="0.3">
      <c r="A6751">
        <v>1</v>
      </c>
      <c r="B6751">
        <v>2</v>
      </c>
      <c r="C6751">
        <v>2050</v>
      </c>
      <c r="D6751" t="s">
        <v>5</v>
      </c>
      <c r="E6751" t="s">
        <v>46</v>
      </c>
      <c r="F6751">
        <v>0</v>
      </c>
      <c r="G6751">
        <v>0</v>
      </c>
      <c r="H6751" s="2">
        <v>0.1508329466835705</v>
      </c>
      <c r="I6751" s="2">
        <v>0.14792326271022099</v>
      </c>
      <c r="J6751" s="2">
        <v>0.12517559379917251</v>
      </c>
      <c r="K6751" s="2">
        <v>0.16384578911895981</v>
      </c>
      <c r="L6751" s="2">
        <v>0.1592566813750127</v>
      </c>
      <c r="M6751" s="2">
        <v>0.14714820329340769</v>
      </c>
      <c r="N6751" s="2">
        <v>0.15674153717501471</v>
      </c>
      <c r="O6751" s="2">
        <v>0.1803856421574403</v>
      </c>
      <c r="P6751" s="2">
        <v>0.1572392271524008</v>
      </c>
      <c r="Q6751" s="2">
        <v>0.14052039971591099</v>
      </c>
      <c r="R6751" s="2">
        <v>0.14859800527905129</v>
      </c>
      <c r="S6751" s="2">
        <v>0.17635694250828809</v>
      </c>
      <c r="T6751" s="2">
        <v>0.16064252463524231</v>
      </c>
      <c r="U6751" s="2">
        <v>0.16472310507011509</v>
      </c>
      <c r="V6751" s="2">
        <v>0.17416658645799701</v>
      </c>
      <c r="W6751" s="2">
        <v>0.17932158843928461</v>
      </c>
      <c r="X6751" s="2">
        <v>0.17402515696306209</v>
      </c>
      <c r="Y6751" s="2">
        <v>0.1846303302076592</v>
      </c>
      <c r="Z6751" s="2">
        <v>0.2087264996654718</v>
      </c>
      <c r="AA6751" s="2">
        <v>0.21725500167842449</v>
      </c>
      <c r="AB6751" s="2">
        <v>0.2346137908600226</v>
      </c>
      <c r="AC6751" s="2">
        <v>0.19559682067387199</v>
      </c>
      <c r="AD6751" s="2">
        <v>0.19676062567315</v>
      </c>
      <c r="AE6751" s="2">
        <v>0.20712173791010521</v>
      </c>
    </row>
    <row r="6752" spans="1:31" x14ac:dyDescent="0.3">
      <c r="A6752">
        <v>2</v>
      </c>
      <c r="B6752">
        <v>1</v>
      </c>
      <c r="C6752">
        <v>2050</v>
      </c>
      <c r="D6752" t="s">
        <v>5</v>
      </c>
      <c r="E6752" t="s">
        <v>45</v>
      </c>
      <c r="F6752">
        <v>0</v>
      </c>
      <c r="G6752">
        <v>0</v>
      </c>
      <c r="H6752" s="1">
        <v>10.20324540280175</v>
      </c>
      <c r="I6752" s="1">
        <v>10.206498008177521</v>
      </c>
      <c r="J6752" s="1">
        <v>9.296591314863214</v>
      </c>
      <c r="K6752" s="1">
        <v>10.84339918756838</v>
      </c>
      <c r="L6752" s="1">
        <v>10.659834870505319</v>
      </c>
      <c r="M6752" s="1">
        <v>10.17549573139708</v>
      </c>
      <c r="N6752" s="1">
        <v>10.55922901738238</v>
      </c>
      <c r="O6752" s="1">
        <v>11.504993204542799</v>
      </c>
      <c r="P6752" s="1">
        <v>10.499689494771109</v>
      </c>
      <c r="Q6752" s="1">
        <v>9.9103836944298216</v>
      </c>
      <c r="R6752" s="1">
        <v>10.23348819423888</v>
      </c>
      <c r="S6752" s="1">
        <v>11.34384578595041</v>
      </c>
      <c r="T6752" s="1">
        <v>10.715268859409591</v>
      </c>
      <c r="U6752" s="1">
        <v>10.878491740769659</v>
      </c>
      <c r="V6752" s="1">
        <v>11.25623134018895</v>
      </c>
      <c r="W6752" s="1">
        <v>11.23860284024641</v>
      </c>
      <c r="X6752" s="1">
        <v>11.19868875651137</v>
      </c>
      <c r="Y6752" s="1">
        <v>11.67478110418876</v>
      </c>
      <c r="Z6752" s="1">
        <v>12.63862811065192</v>
      </c>
      <c r="AA6752" s="1">
        <v>12.97976810255425</v>
      </c>
      <c r="AB6752" s="1">
        <v>13.674119183399711</v>
      </c>
      <c r="AC6752" s="1">
        <v>10.92552504349425</v>
      </c>
      <c r="AD6752" s="1">
        <v>11.737723963460439</v>
      </c>
      <c r="AE6752" s="1">
        <v>12.57443746528021</v>
      </c>
    </row>
    <row r="6753" spans="1:31" x14ac:dyDescent="0.3">
      <c r="A6753">
        <v>2</v>
      </c>
      <c r="B6753">
        <v>1</v>
      </c>
      <c r="C6753">
        <v>2050</v>
      </c>
      <c r="D6753" t="s">
        <v>5</v>
      </c>
      <c r="E6753" t="s">
        <v>46</v>
      </c>
      <c r="F6753">
        <v>0</v>
      </c>
      <c r="G6753">
        <v>0</v>
      </c>
      <c r="H6753" s="2">
        <v>0.25508113507004382</v>
      </c>
      <c r="I6753" s="2">
        <v>0.25516245020443801</v>
      </c>
      <c r="J6753" s="2">
        <v>0.23241478287158029</v>
      </c>
      <c r="K6753" s="2">
        <v>0.27108497968920953</v>
      </c>
      <c r="L6753" s="2">
        <v>0.2664958717626329</v>
      </c>
      <c r="M6753" s="2">
        <v>0.25438739328492688</v>
      </c>
      <c r="N6753" s="2">
        <v>0.26398072543455942</v>
      </c>
      <c r="O6753" s="2">
        <v>0.28762483011356987</v>
      </c>
      <c r="P6753" s="2">
        <v>0.26249223736927768</v>
      </c>
      <c r="Q6753" s="2">
        <v>0.24775959236074549</v>
      </c>
      <c r="R6753" s="2">
        <v>0.25583720485597189</v>
      </c>
      <c r="S6753" s="2">
        <v>0.28359614464876032</v>
      </c>
      <c r="T6753" s="2">
        <v>0.26788172148523981</v>
      </c>
      <c r="U6753" s="2">
        <v>0.27196229351924139</v>
      </c>
      <c r="V6753" s="2">
        <v>0.28140578350472378</v>
      </c>
      <c r="W6753" s="2">
        <v>0.28096507100616008</v>
      </c>
      <c r="X6753" s="2">
        <v>0.27996721891278409</v>
      </c>
      <c r="Y6753" s="2">
        <v>0.29186952760471913</v>
      </c>
      <c r="Z6753" s="2">
        <v>0.31596570276629798</v>
      </c>
      <c r="AA6753" s="2">
        <v>0.32449420256385619</v>
      </c>
      <c r="AB6753" s="2">
        <v>0.34185297958499278</v>
      </c>
      <c r="AC6753" s="2">
        <v>0.27313812608735633</v>
      </c>
      <c r="AD6753" s="2">
        <v>0.29344309908651089</v>
      </c>
      <c r="AE6753" s="2">
        <v>0.31436093663200543</v>
      </c>
    </row>
    <row r="6754" spans="1:31" x14ac:dyDescent="0.3">
      <c r="A6754">
        <v>1</v>
      </c>
      <c r="B6754">
        <v>2</v>
      </c>
      <c r="C6754">
        <v>2050</v>
      </c>
      <c r="D6754" t="s">
        <v>5</v>
      </c>
      <c r="E6754" t="s">
        <v>47</v>
      </c>
      <c r="F6754">
        <v>0</v>
      </c>
      <c r="G6754">
        <v>0</v>
      </c>
      <c r="H6754" s="1">
        <v>42.733731935542522</v>
      </c>
      <c r="I6754" s="1">
        <v>43.266132997259433</v>
      </c>
      <c r="J6754" s="1">
        <v>42.968469176431228</v>
      </c>
      <c r="K6754" s="1">
        <v>42.742160056706581</v>
      </c>
      <c r="L6754" s="1">
        <v>42.740891019227803</v>
      </c>
      <c r="M6754" s="1">
        <v>42.784122568136517</v>
      </c>
      <c r="N6754" s="1">
        <v>42.973821938600771</v>
      </c>
      <c r="O6754" s="1">
        <v>43.220372153922213</v>
      </c>
      <c r="P6754" s="1">
        <v>42.912558159459543</v>
      </c>
      <c r="Q6754" s="1">
        <v>43.379684628587519</v>
      </c>
      <c r="R6754" s="1">
        <v>43.347471042494988</v>
      </c>
      <c r="S6754" s="1">
        <v>43.236514089007557</v>
      </c>
      <c r="T6754" s="1">
        <v>43.299374075154248</v>
      </c>
      <c r="U6754" s="1">
        <v>43.283061290543067</v>
      </c>
      <c r="V6754" s="1">
        <v>43.245282720545532</v>
      </c>
      <c r="W6754" s="1">
        <v>42.088878506103107</v>
      </c>
      <c r="X6754" s="1">
        <v>42.985190973377868</v>
      </c>
      <c r="Y6754" s="1">
        <v>43.20336808874616</v>
      </c>
      <c r="Z6754" s="1">
        <v>43.101215110808383</v>
      </c>
      <c r="AA6754" s="1">
        <v>43.007702487026663</v>
      </c>
      <c r="AB6754" s="1">
        <v>43.002372652997813</v>
      </c>
      <c r="AC6754" s="1">
        <v>36.731469948001482</v>
      </c>
      <c r="AD6754" s="1">
        <v>40.988526499811243</v>
      </c>
      <c r="AE6754" s="1">
        <v>43.061664341056243</v>
      </c>
    </row>
    <row r="6755" spans="1:31" x14ac:dyDescent="0.3">
      <c r="A6755">
        <v>1</v>
      </c>
      <c r="B6755">
        <v>2</v>
      </c>
      <c r="C6755">
        <v>2050</v>
      </c>
      <c r="D6755" t="s">
        <v>5</v>
      </c>
      <c r="E6755" t="s">
        <v>48</v>
      </c>
      <c r="F6755">
        <v>0</v>
      </c>
      <c r="G6755">
        <v>0</v>
      </c>
      <c r="H6755" s="2">
        <v>1.068343298388563</v>
      </c>
      <c r="I6755" s="2">
        <v>1.0816533249314859</v>
      </c>
      <c r="J6755" s="2">
        <v>1.0742117294107809</v>
      </c>
      <c r="K6755" s="2">
        <v>1.068554001417664</v>
      </c>
      <c r="L6755" s="2">
        <v>1.0685222754806949</v>
      </c>
      <c r="M6755" s="2">
        <v>1.0696030642034129</v>
      </c>
      <c r="N6755" s="2">
        <v>1.0743455484650191</v>
      </c>
      <c r="O6755" s="2">
        <v>1.0805093038480551</v>
      </c>
      <c r="P6755" s="2">
        <v>1.072813953986488</v>
      </c>
      <c r="Q6755" s="2">
        <v>1.0844921157146881</v>
      </c>
      <c r="R6755" s="2">
        <v>1.083686776062375</v>
      </c>
      <c r="S6755" s="2">
        <v>1.080912852225189</v>
      </c>
      <c r="T6755" s="2">
        <v>1.0824843518788561</v>
      </c>
      <c r="U6755" s="2">
        <v>1.082076532263577</v>
      </c>
      <c r="V6755" s="2">
        <v>1.081132068013638</v>
      </c>
      <c r="W6755" s="2">
        <v>1.0522219626525779</v>
      </c>
      <c r="X6755" s="2">
        <v>1.0746297743344471</v>
      </c>
      <c r="Y6755" s="2">
        <v>1.0800842022186541</v>
      </c>
      <c r="Z6755" s="2">
        <v>1.077530377770209</v>
      </c>
      <c r="AA6755" s="2">
        <v>1.0751925621756659</v>
      </c>
      <c r="AB6755" s="2">
        <v>1.0750593163249449</v>
      </c>
      <c r="AC6755" s="2">
        <v>0.91828674870003701</v>
      </c>
      <c r="AD6755" s="2">
        <v>1.024713162495281</v>
      </c>
      <c r="AE6755" s="2">
        <v>1.0765416085264059</v>
      </c>
    </row>
    <row r="6756" spans="1:31" x14ac:dyDescent="0.3">
      <c r="A6756">
        <v>2</v>
      </c>
      <c r="B6756">
        <v>1</v>
      </c>
      <c r="C6756">
        <v>2050</v>
      </c>
      <c r="D6756" t="s">
        <v>5</v>
      </c>
      <c r="E6756" t="s">
        <v>47</v>
      </c>
      <c r="F6756">
        <v>0</v>
      </c>
      <c r="G6756">
        <v>0</v>
      </c>
      <c r="H6756" s="1">
        <v>43.382054792550583</v>
      </c>
      <c r="I6756" s="1">
        <v>43.917491055277807</v>
      </c>
      <c r="J6756" s="1">
        <v>43.535319817068547</v>
      </c>
      <c r="K6756" s="1">
        <v>43.466357390016682</v>
      </c>
      <c r="L6756" s="1">
        <v>43.446900599900943</v>
      </c>
      <c r="M6756" s="1">
        <v>43.441252535356</v>
      </c>
      <c r="N6756" s="1">
        <v>43.665354874432218</v>
      </c>
      <c r="O6756" s="1">
        <v>43.999992981360791</v>
      </c>
      <c r="P6756" s="1">
        <v>43.590629801513913</v>
      </c>
      <c r="Q6756" s="1">
        <v>43.999997145707887</v>
      </c>
      <c r="R6756" s="1">
        <v>43.999998747157143</v>
      </c>
      <c r="S6756" s="1">
        <v>43.999999226063437</v>
      </c>
      <c r="T6756" s="1">
        <v>43.999998325657238</v>
      </c>
      <c r="U6756" s="1">
        <v>43.999996697954593</v>
      </c>
      <c r="V6756" s="1">
        <v>43.999998489723467</v>
      </c>
      <c r="W6756" s="1">
        <v>42.836665130197012</v>
      </c>
      <c r="X6756" s="1">
        <v>43.733083036191523</v>
      </c>
      <c r="Y6756" s="1">
        <v>43.999998543293458</v>
      </c>
      <c r="Z6756" s="1">
        <v>43.994707862158108</v>
      </c>
      <c r="AA6756" s="1">
        <v>43.936957597881467</v>
      </c>
      <c r="AB6756" s="1">
        <v>43.999994222037841</v>
      </c>
      <c r="AC6756" s="1">
        <v>37.414713779982563</v>
      </c>
      <c r="AD6756" s="1">
        <v>41.778202264109083</v>
      </c>
      <c r="AE6756" s="1">
        <v>43.949787420261472</v>
      </c>
    </row>
    <row r="6757" spans="1:31" x14ac:dyDescent="0.3">
      <c r="A6757">
        <v>2</v>
      </c>
      <c r="B6757">
        <v>1</v>
      </c>
      <c r="C6757">
        <v>2050</v>
      </c>
      <c r="D6757" t="s">
        <v>5</v>
      </c>
      <c r="E6757" t="s">
        <v>48</v>
      </c>
      <c r="F6757">
        <v>0</v>
      </c>
      <c r="G6757">
        <v>0</v>
      </c>
      <c r="H6757" s="2">
        <v>1.084551369813765</v>
      </c>
      <c r="I6757" s="2">
        <v>1.097937276381945</v>
      </c>
      <c r="J6757" s="2">
        <v>1.0883829954267139</v>
      </c>
      <c r="K6757" s="2">
        <v>1.086658934750417</v>
      </c>
      <c r="L6757" s="2">
        <v>1.0861725149975241</v>
      </c>
      <c r="M6757" s="2">
        <v>1.0860313133838999</v>
      </c>
      <c r="N6757" s="2">
        <v>1.091633871860805</v>
      </c>
      <c r="O6757" s="2">
        <v>1.0999998245340199</v>
      </c>
      <c r="P6757" s="2">
        <v>1.089765745037848</v>
      </c>
      <c r="Q6757" s="2">
        <v>1.0999999286426969</v>
      </c>
      <c r="R6757" s="2">
        <v>1.099999968678929</v>
      </c>
      <c r="S6757" s="2">
        <v>1.0999999806515861</v>
      </c>
      <c r="T6757" s="2">
        <v>1.099999958141431</v>
      </c>
      <c r="U6757" s="2">
        <v>1.099999917448865</v>
      </c>
      <c r="V6757" s="2">
        <v>1.0999999622430869</v>
      </c>
      <c r="W6757" s="2">
        <v>1.070916628254925</v>
      </c>
      <c r="X6757" s="2">
        <v>1.0933270759047879</v>
      </c>
      <c r="Y6757" s="2">
        <v>1.099999963582337</v>
      </c>
      <c r="Z6757" s="2">
        <v>1.0998676965539529</v>
      </c>
      <c r="AA6757" s="2">
        <v>1.098423939947037</v>
      </c>
      <c r="AB6757" s="2">
        <v>1.099999855550946</v>
      </c>
      <c r="AC6757" s="2">
        <v>0.93536784449956412</v>
      </c>
      <c r="AD6757" s="2">
        <v>1.0444550566027271</v>
      </c>
      <c r="AE6757" s="2">
        <v>1.098744685506537</v>
      </c>
    </row>
    <row r="6758" spans="1:31" x14ac:dyDescent="0.3">
      <c r="A6758">
        <v>8</v>
      </c>
      <c r="B6758">
        <v>72</v>
      </c>
      <c r="C6758">
        <v>2050</v>
      </c>
      <c r="D6758" t="s">
        <v>5</v>
      </c>
      <c r="E6758" t="s">
        <v>41</v>
      </c>
      <c r="F6758">
        <v>0</v>
      </c>
      <c r="G6758">
        <v>0</v>
      </c>
      <c r="H6758" s="1">
        <v>74.997722365109951</v>
      </c>
      <c r="I6758" s="1">
        <v>67.237252702454356</v>
      </c>
      <c r="J6758" s="1">
        <v>53.241268462126293</v>
      </c>
      <c r="K6758" s="1">
        <v>58.584342089667643</v>
      </c>
      <c r="L6758" s="1">
        <v>77.295713989058882</v>
      </c>
      <c r="M6758" s="1">
        <v>80.419349146820068</v>
      </c>
      <c r="N6758" s="1">
        <v>45.87996785695038</v>
      </c>
      <c r="O6758" s="1">
        <v>96.805714160445305</v>
      </c>
      <c r="P6758" s="1">
        <v>116.98515384734959</v>
      </c>
      <c r="Q6758" s="1">
        <v>115.5187277354533</v>
      </c>
      <c r="R6758" s="1">
        <v>117.39931711515879</v>
      </c>
      <c r="S6758" s="1">
        <v>118.1892599579745</v>
      </c>
      <c r="T6758" s="1">
        <v>123.82847785822661</v>
      </c>
      <c r="U6758" s="1">
        <v>126.86106722302711</v>
      </c>
      <c r="V6758" s="1">
        <v>123.33023387623101</v>
      </c>
      <c r="W6758" s="1">
        <v>122.5756679292398</v>
      </c>
      <c r="X6758" s="1">
        <v>122.1366119940708</v>
      </c>
      <c r="Y6758" s="1">
        <v>113.6040029457773</v>
      </c>
      <c r="Z6758" s="1">
        <v>107.26903155581169</v>
      </c>
      <c r="AA6758" s="1">
        <v>100.3185766206488</v>
      </c>
      <c r="AB6758" s="1">
        <v>96.190463562943776</v>
      </c>
      <c r="AC6758" s="1">
        <v>111.2858591250906</v>
      </c>
      <c r="AD6758" s="1">
        <v>110.4950186494309</v>
      </c>
      <c r="AE6758" s="1">
        <v>78.68069972099434</v>
      </c>
    </row>
    <row r="6759" spans="1:31" x14ac:dyDescent="0.3">
      <c r="A6759">
        <v>8</v>
      </c>
      <c r="B6759">
        <v>72</v>
      </c>
      <c r="C6759">
        <v>2050</v>
      </c>
      <c r="D6759" t="s">
        <v>5</v>
      </c>
      <c r="E6759" t="s">
        <v>44</v>
      </c>
      <c r="F6759">
        <v>0</v>
      </c>
      <c r="G6759">
        <v>0</v>
      </c>
      <c r="H6759" s="2">
        <v>0.24999240788369981</v>
      </c>
      <c r="I6759" s="2">
        <v>0.22412417567484791</v>
      </c>
      <c r="J6759" s="2">
        <v>0.17747089487375431</v>
      </c>
      <c r="K6759" s="2">
        <v>0.19528114029889221</v>
      </c>
      <c r="L6759" s="2">
        <v>0.25765237996352958</v>
      </c>
      <c r="M6759" s="2">
        <v>0.26806449715606689</v>
      </c>
      <c r="N6759" s="2">
        <v>0.1529332261898346</v>
      </c>
      <c r="O6759" s="2">
        <v>0.32268571386815098</v>
      </c>
      <c r="P6759" s="2">
        <v>0.38995051282449872</v>
      </c>
      <c r="Q6759" s="2">
        <v>0.38506242578484429</v>
      </c>
      <c r="R6759" s="2">
        <v>0.39133105705052929</v>
      </c>
      <c r="S6759" s="2">
        <v>0.39396419985991488</v>
      </c>
      <c r="T6759" s="2">
        <v>0.41276159286075542</v>
      </c>
      <c r="U6759" s="2">
        <v>0.42287022407675712</v>
      </c>
      <c r="V6759" s="2">
        <v>0.41110077958743679</v>
      </c>
      <c r="W6759" s="2">
        <v>0.4085855597641328</v>
      </c>
      <c r="X6759" s="2">
        <v>0.40712203998023611</v>
      </c>
      <c r="Y6759" s="2">
        <v>0.3786800098192577</v>
      </c>
      <c r="Z6759" s="2">
        <v>0.35756343851937222</v>
      </c>
      <c r="AA6759" s="2">
        <v>0.33439525540216269</v>
      </c>
      <c r="AB6759" s="2">
        <v>0.32063487854314587</v>
      </c>
      <c r="AC6759" s="2">
        <v>0.37095286375030201</v>
      </c>
      <c r="AD6759" s="2">
        <v>0.36831672883143651</v>
      </c>
      <c r="AE6759" s="2">
        <v>0.26226899906998108</v>
      </c>
    </row>
    <row r="6760" spans="1:31" x14ac:dyDescent="0.3">
      <c r="A6760">
        <v>72</v>
      </c>
      <c r="B6760">
        <v>8</v>
      </c>
      <c r="C6760">
        <v>2050</v>
      </c>
      <c r="D6760" t="s">
        <v>5</v>
      </c>
      <c r="E6760" t="s">
        <v>41</v>
      </c>
      <c r="F6760">
        <v>0</v>
      </c>
      <c r="G6760">
        <v>0</v>
      </c>
      <c r="H6760" s="1">
        <v>-74.256723145552627</v>
      </c>
      <c r="I6760" s="1">
        <v>-66.496253488738461</v>
      </c>
      <c r="J6760" s="1">
        <v>-52.500269243903027</v>
      </c>
      <c r="K6760" s="1">
        <v>-57.843342871841173</v>
      </c>
      <c r="L6760" s="1">
        <v>-76.554714769007788</v>
      </c>
      <c r="M6760" s="1">
        <v>-79.678349926313601</v>
      </c>
      <c r="N6760" s="1">
        <v>-45.138968636208652</v>
      </c>
      <c r="O6760" s="1">
        <v>-96.064715097239954</v>
      </c>
      <c r="P6760" s="1">
        <v>-116.2441548478417</v>
      </c>
      <c r="Q6760" s="1">
        <v>-114.7777286726412</v>
      </c>
      <c r="R6760" s="1">
        <v>-116.6583180157207</v>
      </c>
      <c r="S6760" s="1">
        <v>-117.4482608302518</v>
      </c>
      <c r="T6760" s="1">
        <v>-123.0874786959192</v>
      </c>
      <c r="U6760" s="1">
        <v>-126.1200680485303</v>
      </c>
      <c r="V6760" s="1">
        <v>-122.5892346996078</v>
      </c>
      <c r="W6760" s="1">
        <v>-121.8346687630856</v>
      </c>
      <c r="X6760" s="1">
        <v>-121.3956128256842</v>
      </c>
      <c r="Y6760" s="1">
        <v>-112.8630037809141</v>
      </c>
      <c r="Z6760" s="1">
        <v>-106.5280324249311</v>
      </c>
      <c r="AA6760" s="1">
        <v>-99.57757745659967</v>
      </c>
      <c r="AB6760" s="1">
        <v>-95.449464358340933</v>
      </c>
      <c r="AC6760" s="1">
        <v>-110.5448599300139</v>
      </c>
      <c r="AD6760" s="1">
        <v>-109.75401944344939</v>
      </c>
      <c r="AE6760" s="1">
        <v>-77.939700507657676</v>
      </c>
    </row>
    <row r="6761" spans="1:31" x14ac:dyDescent="0.3">
      <c r="A6761">
        <v>72</v>
      </c>
      <c r="B6761">
        <v>8</v>
      </c>
      <c r="C6761">
        <v>2050</v>
      </c>
      <c r="D6761" t="s">
        <v>5</v>
      </c>
      <c r="E6761" t="s">
        <v>44</v>
      </c>
      <c r="F6761">
        <v>0</v>
      </c>
      <c r="G6761">
        <v>0</v>
      </c>
      <c r="H6761" s="2">
        <v>0.2475224104851754</v>
      </c>
      <c r="I6761" s="2">
        <v>0.2216541782957949</v>
      </c>
      <c r="J6761" s="2">
        <v>0.17500089747967679</v>
      </c>
      <c r="K6761" s="2">
        <v>0.19281114290613721</v>
      </c>
      <c r="L6761" s="2">
        <v>0.25518238256335929</v>
      </c>
      <c r="M6761" s="2">
        <v>0.26559449975437871</v>
      </c>
      <c r="N6761" s="2">
        <v>0.15046322878736221</v>
      </c>
      <c r="O6761" s="2">
        <v>0.32021571699079993</v>
      </c>
      <c r="P6761" s="2">
        <v>0.38748051615947249</v>
      </c>
      <c r="Q6761" s="2">
        <v>0.38259242890880402</v>
      </c>
      <c r="R6761" s="2">
        <v>0.38886106005240229</v>
      </c>
      <c r="S6761" s="2">
        <v>0.39149420276750591</v>
      </c>
      <c r="T6761" s="2">
        <v>0.41029159565306422</v>
      </c>
      <c r="U6761" s="2">
        <v>0.42040022682843442</v>
      </c>
      <c r="V6761" s="2">
        <v>0.40863078233202588</v>
      </c>
      <c r="W6761" s="2">
        <v>0.40611556254361858</v>
      </c>
      <c r="X6761" s="2">
        <v>0.40465204275228062</v>
      </c>
      <c r="Y6761" s="2">
        <v>0.37621001260304698</v>
      </c>
      <c r="Z6761" s="2">
        <v>0.35509344141643689</v>
      </c>
      <c r="AA6761" s="2">
        <v>0.33192525818866558</v>
      </c>
      <c r="AB6761" s="2">
        <v>0.31816488119446978</v>
      </c>
      <c r="AC6761" s="2">
        <v>0.36848286643337969</v>
      </c>
      <c r="AD6761" s="2">
        <v>0.3658467314781646</v>
      </c>
      <c r="AE6761" s="2">
        <v>0.25979900169219228</v>
      </c>
    </row>
    <row r="6762" spans="1:31" x14ac:dyDescent="0.3">
      <c r="A6762">
        <v>8</v>
      </c>
      <c r="B6762">
        <v>72</v>
      </c>
      <c r="C6762">
        <v>2050</v>
      </c>
      <c r="D6762" t="s">
        <v>5</v>
      </c>
      <c r="E6762" t="s">
        <v>45</v>
      </c>
      <c r="F6762">
        <v>0</v>
      </c>
      <c r="G6762">
        <v>0</v>
      </c>
      <c r="H6762" s="1">
        <v>-290.04554187664291</v>
      </c>
      <c r="I6762" s="1">
        <v>-291.73965327312732</v>
      </c>
      <c r="J6762" s="1">
        <v>-294.30575846419089</v>
      </c>
      <c r="K6762" s="1">
        <v>-293.39968047736397</v>
      </c>
      <c r="L6762" s="1">
        <v>-289.50617229053847</v>
      </c>
      <c r="M6762" s="1">
        <v>-288.74511590758448</v>
      </c>
      <c r="N6762" s="1">
        <v>-295.40696469273348</v>
      </c>
      <c r="O6762" s="1">
        <v>-284.21669540707842</v>
      </c>
      <c r="P6762" s="1">
        <v>-277.16400499112359</v>
      </c>
      <c r="Q6762" s="1">
        <v>-277.90495826450962</v>
      </c>
      <c r="R6762" s="1">
        <v>-277.20081131933028</v>
      </c>
      <c r="S6762" s="1">
        <v>-276.90113579779847</v>
      </c>
      <c r="T6762" s="1">
        <v>-274.69404542454993</v>
      </c>
      <c r="U6762" s="1">
        <v>-273.45742238020011</v>
      </c>
      <c r="V6762" s="1">
        <v>-274.89387388659821</v>
      </c>
      <c r="W6762" s="1">
        <v>-275.19470729451632</v>
      </c>
      <c r="X6762" s="1">
        <v>-275.36876434403632</v>
      </c>
      <c r="Y6762" s="1">
        <v>-278.60858069378412</v>
      </c>
      <c r="Z6762" s="1">
        <v>-280.84148245445618</v>
      </c>
      <c r="AA6762" s="1">
        <v>-283.12640430339059</v>
      </c>
      <c r="AB6762" s="1">
        <v>-284.4033014764039</v>
      </c>
      <c r="AC6762" s="1">
        <v>-279.44250626232707</v>
      </c>
      <c r="AD6762" s="1">
        <v>-279.72254081478832</v>
      </c>
      <c r="AE6762" s="1">
        <v>-289.17270468416149</v>
      </c>
    </row>
    <row r="6763" spans="1:31" x14ac:dyDescent="0.3">
      <c r="A6763">
        <v>8</v>
      </c>
      <c r="B6763">
        <v>72</v>
      </c>
      <c r="C6763">
        <v>2050</v>
      </c>
      <c r="D6763" t="s">
        <v>5</v>
      </c>
      <c r="E6763" t="s">
        <v>46</v>
      </c>
      <c r="F6763">
        <v>0</v>
      </c>
      <c r="G6763">
        <v>0</v>
      </c>
      <c r="H6763" s="2">
        <v>0.96681847292214307</v>
      </c>
      <c r="I6763" s="2">
        <v>0.97246551091042444</v>
      </c>
      <c r="J6763" s="2">
        <v>0.98101919488063627</v>
      </c>
      <c r="K6763" s="2">
        <v>0.97799893492454659</v>
      </c>
      <c r="L6763" s="2">
        <v>0.96502057430179489</v>
      </c>
      <c r="M6763" s="2">
        <v>0.96248371969194846</v>
      </c>
      <c r="N6763" s="2">
        <v>0.98468988230911181</v>
      </c>
      <c r="O6763" s="2">
        <v>0.94738898469026145</v>
      </c>
      <c r="P6763" s="2">
        <v>0.92388001663707864</v>
      </c>
      <c r="Q6763" s="2">
        <v>0.92634986088169857</v>
      </c>
      <c r="R6763" s="2">
        <v>0.92400270439776777</v>
      </c>
      <c r="S6763" s="2">
        <v>0.92300378599266153</v>
      </c>
      <c r="T6763" s="2">
        <v>0.9156468180818329</v>
      </c>
      <c r="U6763" s="2">
        <v>0.91152474126733352</v>
      </c>
      <c r="V6763" s="2">
        <v>0.91631291295532724</v>
      </c>
      <c r="W6763" s="2">
        <v>0.91731569098172083</v>
      </c>
      <c r="X6763" s="2">
        <v>0.91789588114678777</v>
      </c>
      <c r="Y6763" s="2">
        <v>0.92869526897928045</v>
      </c>
      <c r="Z6763" s="2">
        <v>0.93613827484818746</v>
      </c>
      <c r="AA6763" s="2">
        <v>0.943754681011302</v>
      </c>
      <c r="AB6763" s="2">
        <v>0.94801100492134627</v>
      </c>
      <c r="AC6763" s="2">
        <v>0.9314750208744238</v>
      </c>
      <c r="AD6763" s="2">
        <v>0.93240846938262767</v>
      </c>
      <c r="AE6763" s="2">
        <v>0.96390901561387166</v>
      </c>
    </row>
    <row r="6764" spans="1:31" x14ac:dyDescent="0.3">
      <c r="A6764">
        <v>72</v>
      </c>
      <c r="B6764">
        <v>8</v>
      </c>
      <c r="C6764">
        <v>2050</v>
      </c>
      <c r="D6764" t="s">
        <v>5</v>
      </c>
      <c r="E6764" t="s">
        <v>45</v>
      </c>
      <c r="F6764">
        <v>0</v>
      </c>
      <c r="G6764">
        <v>0</v>
      </c>
      <c r="H6764" s="1">
        <v>321.53683308574182</v>
      </c>
      <c r="I6764" s="1">
        <v>323.23094423397441</v>
      </c>
      <c r="J6764" s="1">
        <v>325.79704961659229</v>
      </c>
      <c r="K6764" s="1">
        <v>324.89097161290431</v>
      </c>
      <c r="L6764" s="1">
        <v>320.99746352062152</v>
      </c>
      <c r="M6764" s="1">
        <v>320.23640715702032</v>
      </c>
      <c r="N6764" s="1">
        <v>326.89825595216729</v>
      </c>
      <c r="O6764" s="1">
        <v>315.70797997146622</v>
      </c>
      <c r="P6764" s="1">
        <v>308.6552868484697</v>
      </c>
      <c r="Q6764" s="1">
        <v>309.39624281218403</v>
      </c>
      <c r="R6764" s="1">
        <v>308.69209742355162</v>
      </c>
      <c r="S6764" s="1">
        <v>308.39242310407269</v>
      </c>
      <c r="T6764" s="1">
        <v>306.1853342006176</v>
      </c>
      <c r="U6764" s="1">
        <v>304.94871167429778</v>
      </c>
      <c r="V6764" s="1">
        <v>306.38516327106589</v>
      </c>
      <c r="W6764" s="1">
        <v>306.68599623406851</v>
      </c>
      <c r="X6764" s="1">
        <v>306.86005337846132</v>
      </c>
      <c r="Y6764" s="1">
        <v>310.09986957847002</v>
      </c>
      <c r="Z6764" s="1">
        <v>312.33276989493419</v>
      </c>
      <c r="AA6764" s="1">
        <v>314.61769315348079</v>
      </c>
      <c r="AB6764" s="1">
        <v>315.89459204996041</v>
      </c>
      <c r="AC6764" s="1">
        <v>310.93379643103663</v>
      </c>
      <c r="AD6764" s="1">
        <v>311.21383144693903</v>
      </c>
      <c r="AE6764" s="1">
        <v>320.66399562889131</v>
      </c>
    </row>
    <row r="6765" spans="1:31" x14ac:dyDescent="0.3">
      <c r="A6765">
        <v>72</v>
      </c>
      <c r="B6765">
        <v>8</v>
      </c>
      <c r="C6765">
        <v>2050</v>
      </c>
      <c r="D6765" t="s">
        <v>5</v>
      </c>
      <c r="E6765" t="s">
        <v>46</v>
      </c>
      <c r="F6765">
        <v>0</v>
      </c>
      <c r="G6765">
        <v>0</v>
      </c>
      <c r="H6765" s="2">
        <v>1.0717894436191391</v>
      </c>
      <c r="I6765" s="2">
        <v>1.0774364807799151</v>
      </c>
      <c r="J6765" s="2">
        <v>1.085990165388641</v>
      </c>
      <c r="K6765" s="2">
        <v>1.082969905376348</v>
      </c>
      <c r="L6765" s="2">
        <v>1.0699915450687389</v>
      </c>
      <c r="M6765" s="2">
        <v>1.067454690523401</v>
      </c>
      <c r="N6765" s="2">
        <v>1.0896608531738909</v>
      </c>
      <c r="O6765" s="2">
        <v>1.052359933238221</v>
      </c>
      <c r="P6765" s="2">
        <v>1.028850956161566</v>
      </c>
      <c r="Q6765" s="2">
        <v>1.031320809373947</v>
      </c>
      <c r="R6765" s="2">
        <v>1.0289736580785049</v>
      </c>
      <c r="S6765" s="2">
        <v>1.027974743680242</v>
      </c>
      <c r="T6765" s="2">
        <v>1.0206177806687251</v>
      </c>
      <c r="U6765" s="2">
        <v>1.0164957055809929</v>
      </c>
      <c r="V6765" s="2">
        <v>1.02128387757022</v>
      </c>
      <c r="W6765" s="2">
        <v>1.022286654113562</v>
      </c>
      <c r="X6765" s="2">
        <v>1.022866844594871</v>
      </c>
      <c r="Y6765" s="2">
        <v>1.033666231928233</v>
      </c>
      <c r="Z6765" s="2">
        <v>1.041109232983114</v>
      </c>
      <c r="AA6765" s="2">
        <v>1.0487256438449359</v>
      </c>
      <c r="AB6765" s="2">
        <v>1.052981973499868</v>
      </c>
      <c r="AC6765" s="2">
        <v>1.0364459881034549</v>
      </c>
      <c r="AD6765" s="2">
        <v>1.0373794381564629</v>
      </c>
      <c r="AE6765" s="2">
        <v>1.068879985429638</v>
      </c>
    </row>
    <row r="6766" spans="1:31" x14ac:dyDescent="0.3">
      <c r="A6766">
        <v>8</v>
      </c>
      <c r="B6766">
        <v>72</v>
      </c>
      <c r="C6766">
        <v>2050</v>
      </c>
      <c r="D6766" t="s">
        <v>5</v>
      </c>
      <c r="E6766" t="s">
        <v>47</v>
      </c>
      <c r="F6766">
        <v>0</v>
      </c>
      <c r="G6766">
        <v>0</v>
      </c>
      <c r="H6766" s="1">
        <v>299.58483727062952</v>
      </c>
      <c r="I6766" s="1">
        <v>299.38749713857158</v>
      </c>
      <c r="J6766" s="1">
        <v>299.08278474803399</v>
      </c>
      <c r="K6766" s="1">
        <v>299.19140636438487</v>
      </c>
      <c r="L6766" s="1">
        <v>299.64721122579692</v>
      </c>
      <c r="M6766" s="1">
        <v>299.73490567113231</v>
      </c>
      <c r="N6766" s="1">
        <v>298.94856788338808</v>
      </c>
      <c r="O6766" s="1">
        <v>300.25068899543572</v>
      </c>
      <c r="P6766" s="1">
        <v>300.84117384993641</v>
      </c>
      <c r="Q6766" s="1">
        <v>300.95804073926422</v>
      </c>
      <c r="R6766" s="1">
        <v>301.03635902528549</v>
      </c>
      <c r="S6766" s="1">
        <v>301.06966000499699</v>
      </c>
      <c r="T6766" s="1">
        <v>301.31430520370247</v>
      </c>
      <c r="U6766" s="1">
        <v>301.45097815696101</v>
      </c>
      <c r="V6766" s="1">
        <v>301.29219785508349</v>
      </c>
      <c r="W6766" s="1">
        <v>301.25889412798051</v>
      </c>
      <c r="X6766" s="1">
        <v>301.23961951534801</v>
      </c>
      <c r="Y6766" s="1">
        <v>300.87972800025761</v>
      </c>
      <c r="Z6766" s="1">
        <v>300.63031017869503</v>
      </c>
      <c r="AA6766" s="1">
        <v>300.37372992483881</v>
      </c>
      <c r="AB6766" s="1">
        <v>300.22965071946561</v>
      </c>
      <c r="AC6766" s="1">
        <v>300.78672967300309</v>
      </c>
      <c r="AD6766" s="1">
        <v>300.75546376785752</v>
      </c>
      <c r="AE6766" s="1">
        <v>299.68567807444282</v>
      </c>
    </row>
    <row r="6767" spans="1:31" x14ac:dyDescent="0.3">
      <c r="A6767">
        <v>8</v>
      </c>
      <c r="B6767">
        <v>72</v>
      </c>
      <c r="C6767">
        <v>2050</v>
      </c>
      <c r="D6767" t="s">
        <v>5</v>
      </c>
      <c r="E6767" t="s">
        <v>48</v>
      </c>
      <c r="F6767">
        <v>0</v>
      </c>
      <c r="G6767">
        <v>0</v>
      </c>
      <c r="H6767" s="2">
        <v>0.99861612423543156</v>
      </c>
      <c r="I6767" s="2">
        <v>0.99795832379523874</v>
      </c>
      <c r="J6767" s="2">
        <v>0.99694261582678012</v>
      </c>
      <c r="K6767" s="2">
        <v>0.9973046878812829</v>
      </c>
      <c r="L6767" s="2">
        <v>0.99882403741932313</v>
      </c>
      <c r="M6767" s="2">
        <v>0.99911635223710771</v>
      </c>
      <c r="N6767" s="2">
        <v>0.9964952262779605</v>
      </c>
      <c r="O6767" s="2">
        <v>1.000835629984786</v>
      </c>
      <c r="P6767" s="2">
        <v>1.002803912833121</v>
      </c>
      <c r="Q6767" s="2">
        <v>1.003193469130881</v>
      </c>
      <c r="R6767" s="2">
        <v>1.003454530084285</v>
      </c>
      <c r="S6767" s="2">
        <v>1.00356553334999</v>
      </c>
      <c r="T6767" s="2">
        <v>1.0043810173456751</v>
      </c>
      <c r="U6767" s="2">
        <v>1.004836593856536</v>
      </c>
      <c r="V6767" s="2">
        <v>1.004307326183612</v>
      </c>
      <c r="W6767" s="2">
        <v>1.004196313759935</v>
      </c>
      <c r="X6767" s="2">
        <v>1.00413206505116</v>
      </c>
      <c r="Y6767" s="2">
        <v>1.002932426667525</v>
      </c>
      <c r="Z6767" s="2">
        <v>1.002101033928984</v>
      </c>
      <c r="AA6767" s="2">
        <v>1.0012457664161289</v>
      </c>
      <c r="AB6767" s="2">
        <v>1.000765502398218</v>
      </c>
      <c r="AC6767" s="2">
        <v>1.0026224322433439</v>
      </c>
      <c r="AD6767" s="2">
        <v>1.0025182125595249</v>
      </c>
      <c r="AE6767" s="2">
        <v>0.99895226024814254</v>
      </c>
    </row>
    <row r="6768" spans="1:31" x14ac:dyDescent="0.3">
      <c r="A6768">
        <v>72</v>
      </c>
      <c r="B6768">
        <v>8</v>
      </c>
      <c r="C6768">
        <v>2050</v>
      </c>
      <c r="D6768" t="s">
        <v>5</v>
      </c>
      <c r="E6768" t="s">
        <v>47</v>
      </c>
      <c r="F6768">
        <v>0</v>
      </c>
      <c r="G6768">
        <v>0</v>
      </c>
      <c r="H6768" s="1">
        <v>329.99999388352029</v>
      </c>
      <c r="I6768" s="1">
        <v>329.99999248246229</v>
      </c>
      <c r="J6768" s="1">
        <v>329.99999365084642</v>
      </c>
      <c r="K6768" s="1">
        <v>329.99999356085812</v>
      </c>
      <c r="L6768" s="1">
        <v>329.99999384854073</v>
      </c>
      <c r="M6768" s="1">
        <v>329.99999381184381</v>
      </c>
      <c r="N6768" s="1">
        <v>329.99999429410502</v>
      </c>
      <c r="O6768" s="1">
        <v>329.99993652177812</v>
      </c>
      <c r="P6768" s="1">
        <v>329.81932877834822</v>
      </c>
      <c r="Q6768" s="1">
        <v>329.99994252354998</v>
      </c>
      <c r="R6768" s="1">
        <v>329.99996086970748</v>
      </c>
      <c r="S6768" s="1">
        <v>329.99997060613839</v>
      </c>
      <c r="T6768" s="1">
        <v>329.99997922918459</v>
      </c>
      <c r="U6768" s="1">
        <v>329.99998229754488</v>
      </c>
      <c r="V6768" s="1">
        <v>329.99998293465597</v>
      </c>
      <c r="W6768" s="1">
        <v>329.99997999802042</v>
      </c>
      <c r="X6768" s="1">
        <v>329.99998056478051</v>
      </c>
      <c r="Y6768" s="1">
        <v>329.99997990156709</v>
      </c>
      <c r="Z6768" s="1">
        <v>329.99997097358818</v>
      </c>
      <c r="AA6768" s="1">
        <v>329.99997996567049</v>
      </c>
      <c r="AB6768" s="1">
        <v>329.99999020106821</v>
      </c>
      <c r="AC6768" s="1">
        <v>329.99998760600528</v>
      </c>
      <c r="AD6768" s="1">
        <v>329.9999904058738</v>
      </c>
      <c r="AE6768" s="1">
        <v>329.99999243622563</v>
      </c>
    </row>
    <row r="6769" spans="1:31" x14ac:dyDescent="0.3">
      <c r="A6769">
        <v>72</v>
      </c>
      <c r="B6769">
        <v>8</v>
      </c>
      <c r="C6769">
        <v>2050</v>
      </c>
      <c r="D6769" t="s">
        <v>5</v>
      </c>
      <c r="E6769" t="s">
        <v>48</v>
      </c>
      <c r="F6769">
        <v>0</v>
      </c>
      <c r="G6769">
        <v>0</v>
      </c>
      <c r="H6769" s="2">
        <v>1.0999999796117339</v>
      </c>
      <c r="I6769" s="2">
        <v>1.099999974941541</v>
      </c>
      <c r="J6769" s="2">
        <v>1.099999978836155</v>
      </c>
      <c r="K6769" s="2">
        <v>1.099999978536194</v>
      </c>
      <c r="L6769" s="2">
        <v>1.0999999794951361</v>
      </c>
      <c r="M6769" s="2">
        <v>1.099999979372813</v>
      </c>
      <c r="N6769" s="2">
        <v>1.09999998098035</v>
      </c>
      <c r="O6769" s="2">
        <v>1.0999997884059269</v>
      </c>
      <c r="P6769" s="2">
        <v>1.099397762594494</v>
      </c>
      <c r="Q6769" s="2">
        <v>1.099999808411833</v>
      </c>
      <c r="R6769" s="2">
        <v>1.0999998695656921</v>
      </c>
      <c r="S6769" s="2">
        <v>1.0999999020204609</v>
      </c>
      <c r="T6769" s="2">
        <v>1.099999930763949</v>
      </c>
      <c r="U6769" s="2">
        <v>1.099999940991816</v>
      </c>
      <c r="V6769" s="2">
        <v>1.0999999431155201</v>
      </c>
      <c r="W6769" s="2">
        <v>1.099999933326735</v>
      </c>
      <c r="X6769" s="2">
        <v>1.0999999352159351</v>
      </c>
      <c r="Y6769" s="2">
        <v>1.0999999330052239</v>
      </c>
      <c r="Z6769" s="2">
        <v>1.0999999032452941</v>
      </c>
      <c r="AA6769" s="2">
        <v>1.0999999332189021</v>
      </c>
      <c r="AB6769" s="2">
        <v>1.0999999673368941</v>
      </c>
      <c r="AC6769" s="2">
        <v>1.099999958686684</v>
      </c>
      <c r="AD6769" s="2">
        <v>1.0999999680195791</v>
      </c>
      <c r="AE6769" s="2">
        <v>1.099999974787419</v>
      </c>
    </row>
    <row r="6770" spans="1:31" x14ac:dyDescent="0.3">
      <c r="A6770">
        <v>11</v>
      </c>
      <c r="B6770">
        <v>12</v>
      </c>
      <c r="C6770">
        <v>2050</v>
      </c>
      <c r="D6770" t="s">
        <v>5</v>
      </c>
      <c r="E6770" t="s">
        <v>41</v>
      </c>
      <c r="F6770">
        <v>0</v>
      </c>
      <c r="G6770">
        <v>0</v>
      </c>
      <c r="H6770" s="1">
        <v>223.11822869204431</v>
      </c>
      <c r="I6770" s="1">
        <v>210.4827999058117</v>
      </c>
      <c r="J6770" s="1">
        <v>211.07165627685939</v>
      </c>
      <c r="K6770" s="1">
        <v>214.74040662891991</v>
      </c>
      <c r="L6770" s="1">
        <v>281.93390019714599</v>
      </c>
      <c r="M6770" s="1">
        <v>274.47527095536589</v>
      </c>
      <c r="N6770" s="1">
        <v>217.20253838331851</v>
      </c>
      <c r="O6770" s="1">
        <v>210.2122950300456</v>
      </c>
      <c r="P6770" s="1">
        <v>227.84475744123509</v>
      </c>
      <c r="Q6770" s="1">
        <v>248.02993489918859</v>
      </c>
      <c r="R6770" s="1">
        <v>253.24739957409901</v>
      </c>
      <c r="S6770" s="1">
        <v>285.11146153674349</v>
      </c>
      <c r="T6770" s="1">
        <v>297.33391151237532</v>
      </c>
      <c r="U6770" s="1">
        <v>297.05552871898709</v>
      </c>
      <c r="V6770" s="1">
        <v>311.79896304228538</v>
      </c>
      <c r="W6770" s="1">
        <v>286.75044015292627</v>
      </c>
      <c r="X6770" s="1">
        <v>276.29964594844409</v>
      </c>
      <c r="Y6770" s="1">
        <v>272.71471491977258</v>
      </c>
      <c r="Z6770" s="1">
        <v>260.50755281211741</v>
      </c>
      <c r="AA6770" s="1">
        <v>271.89807964480877</v>
      </c>
      <c r="AB6770" s="1">
        <v>283.96541746486639</v>
      </c>
      <c r="AC6770" s="1">
        <v>290.64906137117759</v>
      </c>
      <c r="AD6770" s="1">
        <v>283.39757343054492</v>
      </c>
      <c r="AE6770" s="1">
        <v>254.360825488595</v>
      </c>
    </row>
    <row r="6771" spans="1:31" x14ac:dyDescent="0.3">
      <c r="A6771">
        <v>11</v>
      </c>
      <c r="B6771">
        <v>12</v>
      </c>
      <c r="C6771">
        <v>2050</v>
      </c>
      <c r="D6771" t="s">
        <v>5</v>
      </c>
      <c r="E6771" t="s">
        <v>44</v>
      </c>
      <c r="F6771">
        <v>0</v>
      </c>
      <c r="G6771">
        <v>0</v>
      </c>
      <c r="H6771" s="2">
        <v>0.37186371448674038</v>
      </c>
      <c r="I6771" s="2">
        <v>0.35080466650968622</v>
      </c>
      <c r="J6771" s="2">
        <v>0.35178609379476572</v>
      </c>
      <c r="K6771" s="2">
        <v>0.3579006777148665</v>
      </c>
      <c r="L6771" s="2">
        <v>0.46988983366191001</v>
      </c>
      <c r="M6771" s="2">
        <v>0.45745878492560987</v>
      </c>
      <c r="N6771" s="2">
        <v>0.36200423063886422</v>
      </c>
      <c r="O6771" s="2">
        <v>0.35035382505007601</v>
      </c>
      <c r="P6771" s="2">
        <v>0.37974126240205841</v>
      </c>
      <c r="Q6771" s="2">
        <v>0.41338322483198092</v>
      </c>
      <c r="R6771" s="2">
        <v>0.42207899929016501</v>
      </c>
      <c r="S6771" s="2">
        <v>0.4751857692279059</v>
      </c>
      <c r="T6771" s="2">
        <v>0.4955565191872921</v>
      </c>
      <c r="U6771" s="2">
        <v>0.49509254786497853</v>
      </c>
      <c r="V6771" s="2">
        <v>0.51966493840380901</v>
      </c>
      <c r="W6771" s="2">
        <v>0.47791740025487711</v>
      </c>
      <c r="X6771" s="2">
        <v>0.46049940991407351</v>
      </c>
      <c r="Y6771" s="2">
        <v>0.45452452486628769</v>
      </c>
      <c r="Z6771" s="2">
        <v>0.43417925468686219</v>
      </c>
      <c r="AA6771" s="2">
        <v>0.45316346607468139</v>
      </c>
      <c r="AB6771" s="2">
        <v>0.47327569577477729</v>
      </c>
      <c r="AC6771" s="2">
        <v>0.484415102285296</v>
      </c>
      <c r="AD6771" s="2">
        <v>0.4723292890509081</v>
      </c>
      <c r="AE6771" s="2">
        <v>0.4239347091476583</v>
      </c>
    </row>
    <row r="6772" spans="1:31" x14ac:dyDescent="0.3">
      <c r="A6772">
        <v>12</v>
      </c>
      <c r="B6772">
        <v>11</v>
      </c>
      <c r="C6772">
        <v>2050</v>
      </c>
      <c r="D6772" t="s">
        <v>5</v>
      </c>
      <c r="E6772" t="s">
        <v>41</v>
      </c>
      <c r="F6772">
        <v>0</v>
      </c>
      <c r="G6772">
        <v>0</v>
      </c>
      <c r="H6772" s="1">
        <v>-221.97241605569511</v>
      </c>
      <c r="I6772" s="1">
        <v>-209.28116487482299</v>
      </c>
      <c r="J6772" s="1">
        <v>-209.84673264593829</v>
      </c>
      <c r="K6772" s="1">
        <v>-213.51030216004139</v>
      </c>
      <c r="L6772" s="1">
        <v>-280.66747117646361</v>
      </c>
      <c r="M6772" s="1">
        <v>-273.20884193595572</v>
      </c>
      <c r="N6772" s="1">
        <v>-215.9977687202898</v>
      </c>
      <c r="O6772" s="1">
        <v>-209.19527228892201</v>
      </c>
      <c r="P6772" s="1">
        <v>-226.89596939435799</v>
      </c>
      <c r="Q6772" s="1">
        <v>-247.0807657991428</v>
      </c>
      <c r="R6772" s="1">
        <v>-252.2832569735435</v>
      </c>
      <c r="S6772" s="1">
        <v>-284.09581771527922</v>
      </c>
      <c r="T6772" s="1">
        <v>-296.31066083149148</v>
      </c>
      <c r="U6772" s="1">
        <v>-296.02400423998807</v>
      </c>
      <c r="V6772" s="1">
        <v>-310.71361314994999</v>
      </c>
      <c r="W6772" s="1">
        <v>-285.70533792533649</v>
      </c>
      <c r="X6772" s="1">
        <v>-275.26705758906462</v>
      </c>
      <c r="Y6772" s="1">
        <v>-271.67033571362748</v>
      </c>
      <c r="Z6772" s="1">
        <v>-259.47822410747841</v>
      </c>
      <c r="AA6772" s="1">
        <v>-270.84977275033771</v>
      </c>
      <c r="AB6772" s="1">
        <v>-282.85402833107531</v>
      </c>
      <c r="AC6772" s="1">
        <v>-289.56510878663818</v>
      </c>
      <c r="AD6772" s="1">
        <v>-282.2795130551724</v>
      </c>
      <c r="AE6772" s="1">
        <v>-253.25005744949371</v>
      </c>
    </row>
    <row r="6773" spans="1:31" x14ac:dyDescent="0.3">
      <c r="A6773">
        <v>12</v>
      </c>
      <c r="B6773">
        <v>11</v>
      </c>
      <c r="C6773">
        <v>2050</v>
      </c>
      <c r="D6773" t="s">
        <v>5</v>
      </c>
      <c r="E6773" t="s">
        <v>44</v>
      </c>
      <c r="F6773">
        <v>0</v>
      </c>
      <c r="G6773">
        <v>0</v>
      </c>
      <c r="H6773" s="2">
        <v>0.36995402675949179</v>
      </c>
      <c r="I6773" s="2">
        <v>0.34880194145803828</v>
      </c>
      <c r="J6773" s="2">
        <v>0.34974455440989721</v>
      </c>
      <c r="K6773" s="2">
        <v>0.35585050360006898</v>
      </c>
      <c r="L6773" s="2">
        <v>0.46777911862743932</v>
      </c>
      <c r="M6773" s="2">
        <v>0.45534806989325938</v>
      </c>
      <c r="N6773" s="2">
        <v>0.35999628120048299</v>
      </c>
      <c r="O6773" s="2">
        <v>0.34865878714820331</v>
      </c>
      <c r="P6773" s="2">
        <v>0.37815994899059668</v>
      </c>
      <c r="Q6773" s="2">
        <v>0.41180127633190461</v>
      </c>
      <c r="R6773" s="2">
        <v>0.42047209495590582</v>
      </c>
      <c r="S6773" s="2">
        <v>0.47349302952546529</v>
      </c>
      <c r="T6773" s="2">
        <v>0.49385110138581922</v>
      </c>
      <c r="U6773" s="2">
        <v>0.49337334039998021</v>
      </c>
      <c r="V6773" s="2">
        <v>0.51785602191658342</v>
      </c>
      <c r="W6773" s="2">
        <v>0.47617556320889409</v>
      </c>
      <c r="X6773" s="2">
        <v>0.45877842931510759</v>
      </c>
      <c r="Y6773" s="2">
        <v>0.45278389285604581</v>
      </c>
      <c r="Z6773" s="2">
        <v>0.43246370684579732</v>
      </c>
      <c r="AA6773" s="2">
        <v>0.45141628791722949</v>
      </c>
      <c r="AB6773" s="2">
        <v>0.47142338055179211</v>
      </c>
      <c r="AC6773" s="2">
        <v>0.48260851464439708</v>
      </c>
      <c r="AD6773" s="2">
        <v>0.47046585509195399</v>
      </c>
      <c r="AE6773" s="2">
        <v>0.42208342908248953</v>
      </c>
    </row>
    <row r="6774" spans="1:31" x14ac:dyDescent="0.3">
      <c r="A6774">
        <v>11</v>
      </c>
      <c r="B6774">
        <v>12</v>
      </c>
      <c r="C6774">
        <v>2050</v>
      </c>
      <c r="D6774" t="s">
        <v>5</v>
      </c>
      <c r="E6774" t="s">
        <v>45</v>
      </c>
      <c r="F6774">
        <v>0</v>
      </c>
      <c r="G6774">
        <v>0</v>
      </c>
      <c r="H6774" s="1">
        <v>-518.74271960159263</v>
      </c>
      <c r="I6774" s="1">
        <v>-536.05165694919151</v>
      </c>
      <c r="J6774" s="1">
        <v>-541.02013564291042</v>
      </c>
      <c r="K6774" s="1">
        <v>-540.89846810644281</v>
      </c>
      <c r="L6774" s="1">
        <v>-521.65028387928749</v>
      </c>
      <c r="M6774" s="1">
        <v>-525.09824304820745</v>
      </c>
      <c r="N6774" s="1">
        <v>-534.39985608485767</v>
      </c>
      <c r="O6774" s="1">
        <v>-492.42860228858041</v>
      </c>
      <c r="P6774" s="1">
        <v>-467.56124805165553</v>
      </c>
      <c r="Q6774" s="1">
        <v>-458.46070558283719</v>
      </c>
      <c r="R6774" s="1">
        <v>-460.03681932095822</v>
      </c>
      <c r="S6774" s="1">
        <v>-457.58656099187527</v>
      </c>
      <c r="T6774" s="1">
        <v>-452.7985285084041</v>
      </c>
      <c r="U6774" s="1">
        <v>-455.22937785175748</v>
      </c>
      <c r="V6774" s="1">
        <v>-461.2174243248777</v>
      </c>
      <c r="W6774" s="1">
        <v>-464.64086861502159</v>
      </c>
      <c r="X6774" s="1">
        <v>-466.85835487931018</v>
      </c>
      <c r="Y6774" s="1">
        <v>-471.82031182550082</v>
      </c>
      <c r="Z6774" s="1">
        <v>-473.93434015110608</v>
      </c>
      <c r="AA6774" s="1">
        <v>-473.26390467686349</v>
      </c>
      <c r="AB6774" s="1">
        <v>-483.35598645043387</v>
      </c>
      <c r="AC6774" s="1">
        <v>-472.78420994948351</v>
      </c>
      <c r="AD6774" s="1">
        <v>-485.33420101837652</v>
      </c>
      <c r="AE6774" s="1">
        <v>-497.45264332455889</v>
      </c>
    </row>
    <row r="6775" spans="1:31" x14ac:dyDescent="0.3">
      <c r="A6775">
        <v>11</v>
      </c>
      <c r="B6775">
        <v>12</v>
      </c>
      <c r="C6775">
        <v>2050</v>
      </c>
      <c r="D6775" t="s">
        <v>5</v>
      </c>
      <c r="E6775" t="s">
        <v>46</v>
      </c>
      <c r="F6775">
        <v>0</v>
      </c>
      <c r="G6775">
        <v>0</v>
      </c>
      <c r="H6775" s="2">
        <v>0.86457119933598769</v>
      </c>
      <c r="I6775" s="2">
        <v>0.8934194282486525</v>
      </c>
      <c r="J6775" s="2">
        <v>0.90170022607151734</v>
      </c>
      <c r="K6775" s="2">
        <v>0.90149744684407129</v>
      </c>
      <c r="L6775" s="2">
        <v>0.86941713979881252</v>
      </c>
      <c r="M6775" s="2">
        <v>0.87516373841367912</v>
      </c>
      <c r="N6775" s="2">
        <v>0.89066642680809616</v>
      </c>
      <c r="O6775" s="2">
        <v>0.82071433714763398</v>
      </c>
      <c r="P6775" s="2">
        <v>0.77926874675275926</v>
      </c>
      <c r="Q6775" s="2">
        <v>0.76410117597139537</v>
      </c>
      <c r="R6775" s="2">
        <v>0.76672803220159702</v>
      </c>
      <c r="S6775" s="2">
        <v>0.76264426831979226</v>
      </c>
      <c r="T6775" s="2">
        <v>0.75466421418067353</v>
      </c>
      <c r="U6775" s="2">
        <v>0.75871562975292928</v>
      </c>
      <c r="V6775" s="2">
        <v>0.76869570720812952</v>
      </c>
      <c r="W6775" s="2">
        <v>0.77440144769170272</v>
      </c>
      <c r="X6775" s="2">
        <v>0.77809725813218378</v>
      </c>
      <c r="Y6775" s="2">
        <v>0.78636718637583469</v>
      </c>
      <c r="Z6775" s="2">
        <v>0.78989056691851012</v>
      </c>
      <c r="AA6775" s="2">
        <v>0.78877317446143913</v>
      </c>
      <c r="AB6775" s="2">
        <v>0.80559331075072327</v>
      </c>
      <c r="AC6775" s="2">
        <v>0.78797368324913908</v>
      </c>
      <c r="AD6775" s="2">
        <v>0.80889033503062746</v>
      </c>
      <c r="AE6775" s="2">
        <v>0.8290877388742649</v>
      </c>
    </row>
    <row r="6776" spans="1:31" x14ac:dyDescent="0.3">
      <c r="A6776">
        <v>12</v>
      </c>
      <c r="B6776">
        <v>11</v>
      </c>
      <c r="C6776">
        <v>2050</v>
      </c>
      <c r="D6776" t="s">
        <v>5</v>
      </c>
      <c r="E6776" t="s">
        <v>45</v>
      </c>
      <c r="F6776">
        <v>0</v>
      </c>
      <c r="G6776">
        <v>0</v>
      </c>
      <c r="H6776" s="1">
        <v>587.23172900400243</v>
      </c>
      <c r="I6776" s="1">
        <v>607.8773554315178</v>
      </c>
      <c r="J6776" s="1">
        <v>614.23787073675192</v>
      </c>
      <c r="K6776" s="1">
        <v>614.4258790131712</v>
      </c>
      <c r="L6776" s="1">
        <v>597.34893333855916</v>
      </c>
      <c r="M6776" s="1">
        <v>600.79689243144253</v>
      </c>
      <c r="N6776" s="1">
        <v>606.41292188749469</v>
      </c>
      <c r="O6776" s="1">
        <v>553.21941386595574</v>
      </c>
      <c r="P6776" s="1">
        <v>524.27344636576981</v>
      </c>
      <c r="Q6776" s="1">
        <v>515.19568070463401</v>
      </c>
      <c r="R6776" s="1">
        <v>517.66681007154659</v>
      </c>
      <c r="S6776" s="1">
        <v>518.29494998242205</v>
      </c>
      <c r="T6776" s="1">
        <v>513.96160463519584</v>
      </c>
      <c r="U6776" s="1">
        <v>516.88700624558908</v>
      </c>
      <c r="V6776" s="1">
        <v>526.09237562398869</v>
      </c>
      <c r="W6776" s="1">
        <v>527.11008393100724</v>
      </c>
      <c r="X6776" s="1">
        <v>528.5795749207474</v>
      </c>
      <c r="Y6776" s="1">
        <v>534.24630975938885</v>
      </c>
      <c r="Z6776" s="1">
        <v>535.46071985207425</v>
      </c>
      <c r="AA6776" s="1">
        <v>535.92467352717347</v>
      </c>
      <c r="AB6776" s="1">
        <v>549.78738929871031</v>
      </c>
      <c r="AC6776" s="1">
        <v>537.57563954204227</v>
      </c>
      <c r="AD6776" s="1">
        <v>552.16436603150692</v>
      </c>
      <c r="AE6776" s="1">
        <v>563.84692128984534</v>
      </c>
    </row>
    <row r="6777" spans="1:31" x14ac:dyDescent="0.3">
      <c r="A6777">
        <v>12</v>
      </c>
      <c r="B6777">
        <v>11</v>
      </c>
      <c r="C6777">
        <v>2050</v>
      </c>
      <c r="D6777" t="s">
        <v>5</v>
      </c>
      <c r="E6777" t="s">
        <v>46</v>
      </c>
      <c r="F6777">
        <v>0</v>
      </c>
      <c r="G6777">
        <v>0</v>
      </c>
      <c r="H6777" s="2">
        <v>0.97871954834000408</v>
      </c>
      <c r="I6777" s="2">
        <v>1.013128925719196</v>
      </c>
      <c r="J6777" s="2">
        <v>1.023729784561253</v>
      </c>
      <c r="K6777" s="2">
        <v>1.0240431316886189</v>
      </c>
      <c r="L6777" s="2">
        <v>0.99558155556426531</v>
      </c>
      <c r="M6777" s="2">
        <v>1.0013281540524039</v>
      </c>
      <c r="N6777" s="2">
        <v>1.010688203145824</v>
      </c>
      <c r="O6777" s="2">
        <v>0.92203235644325954</v>
      </c>
      <c r="P6777" s="2">
        <v>0.87378907727628308</v>
      </c>
      <c r="Q6777" s="2">
        <v>0.85865946784105673</v>
      </c>
      <c r="R6777" s="2">
        <v>0.86277801678591104</v>
      </c>
      <c r="S6777" s="2">
        <v>0.86382491663737004</v>
      </c>
      <c r="T6777" s="2">
        <v>0.85660267439199311</v>
      </c>
      <c r="U6777" s="2">
        <v>0.86147834374264842</v>
      </c>
      <c r="V6777" s="2">
        <v>0.87682062603998112</v>
      </c>
      <c r="W6777" s="2">
        <v>0.87851680655167874</v>
      </c>
      <c r="X6777" s="2">
        <v>0.88096595820124568</v>
      </c>
      <c r="Y6777" s="2">
        <v>0.89041051626564804</v>
      </c>
      <c r="Z6777" s="2">
        <v>0.89243453308679044</v>
      </c>
      <c r="AA6777" s="2">
        <v>0.89320778921195576</v>
      </c>
      <c r="AB6777" s="2">
        <v>0.91631231549785053</v>
      </c>
      <c r="AC6777" s="2">
        <v>0.89595939923673706</v>
      </c>
      <c r="AD6777" s="2">
        <v>0.92027394338584489</v>
      </c>
      <c r="AE6777" s="2">
        <v>0.93974486881640895</v>
      </c>
    </row>
    <row r="6778" spans="1:31" x14ac:dyDescent="0.3">
      <c r="A6778">
        <v>11</v>
      </c>
      <c r="B6778">
        <v>12</v>
      </c>
      <c r="C6778">
        <v>2050</v>
      </c>
      <c r="D6778" t="s">
        <v>5</v>
      </c>
      <c r="E6778" t="s">
        <v>47</v>
      </c>
      <c r="F6778">
        <v>0</v>
      </c>
      <c r="G6778">
        <v>0</v>
      </c>
      <c r="H6778" s="1">
        <v>564.69084737963647</v>
      </c>
      <c r="I6778" s="1">
        <v>575.89442432981036</v>
      </c>
      <c r="J6778" s="1">
        <v>580.73576715622562</v>
      </c>
      <c r="K6778" s="1">
        <v>581.96614595614608</v>
      </c>
      <c r="L6778" s="1">
        <v>592.96352565036875</v>
      </c>
      <c r="M6778" s="1">
        <v>592.50724824118049</v>
      </c>
      <c r="N6778" s="1">
        <v>576.85366330090471</v>
      </c>
      <c r="O6778" s="1">
        <v>535.42052382560371</v>
      </c>
      <c r="P6778" s="1">
        <v>520.12186473275381</v>
      </c>
      <c r="Q6778" s="1">
        <v>521.25336178254884</v>
      </c>
      <c r="R6778" s="1">
        <v>525.13628756922458</v>
      </c>
      <c r="S6778" s="1">
        <v>539.14191666015847</v>
      </c>
      <c r="T6778" s="1">
        <v>541.69545166507078</v>
      </c>
      <c r="U6778" s="1">
        <v>543.57683320926697</v>
      </c>
      <c r="V6778" s="1">
        <v>556.72264715486358</v>
      </c>
      <c r="W6778" s="1">
        <v>546.00087153338745</v>
      </c>
      <c r="X6778" s="1">
        <v>542.49259706640373</v>
      </c>
      <c r="Y6778" s="1">
        <v>544.96579927999676</v>
      </c>
      <c r="Z6778" s="1">
        <v>540.81230001417543</v>
      </c>
      <c r="AA6778" s="1">
        <v>545.80883941589491</v>
      </c>
      <c r="AB6778" s="1">
        <v>560.59733138275635</v>
      </c>
      <c r="AC6778" s="1">
        <v>554.97908614064352</v>
      </c>
      <c r="AD6778" s="1">
        <v>562.01732295763532</v>
      </c>
      <c r="AE6778" s="1">
        <v>558.71151938529988</v>
      </c>
    </row>
    <row r="6779" spans="1:31" x14ac:dyDescent="0.3">
      <c r="A6779">
        <v>11</v>
      </c>
      <c r="B6779">
        <v>12</v>
      </c>
      <c r="C6779">
        <v>2050</v>
      </c>
      <c r="D6779" t="s">
        <v>5</v>
      </c>
      <c r="E6779" t="s">
        <v>48</v>
      </c>
      <c r="F6779">
        <v>0</v>
      </c>
      <c r="G6779">
        <v>0</v>
      </c>
      <c r="H6779" s="2">
        <v>0.94115141229939414</v>
      </c>
      <c r="I6779" s="2">
        <v>0.95982404054968395</v>
      </c>
      <c r="J6779" s="2">
        <v>0.96789294526037606</v>
      </c>
      <c r="K6779" s="2">
        <v>0.96994357659357677</v>
      </c>
      <c r="L6779" s="2">
        <v>0.9882725427506146</v>
      </c>
      <c r="M6779" s="2">
        <v>0.98751208040196747</v>
      </c>
      <c r="N6779" s="2">
        <v>0.96142277216817451</v>
      </c>
      <c r="O6779" s="2">
        <v>0.89236753970933946</v>
      </c>
      <c r="P6779" s="2">
        <v>0.86686977455458969</v>
      </c>
      <c r="Q6779" s="2">
        <v>0.8687556029709147</v>
      </c>
      <c r="R6779" s="2">
        <v>0.87522714594870765</v>
      </c>
      <c r="S6779" s="2">
        <v>0.89856986110026416</v>
      </c>
      <c r="T6779" s="2">
        <v>0.90282575277511801</v>
      </c>
      <c r="U6779" s="2">
        <v>0.90596138868211162</v>
      </c>
      <c r="V6779" s="2">
        <v>0.92787107859143925</v>
      </c>
      <c r="W6779" s="2">
        <v>0.9100014525556458</v>
      </c>
      <c r="X6779" s="2">
        <v>0.90415432844400623</v>
      </c>
      <c r="Y6779" s="2">
        <v>0.90827633213332792</v>
      </c>
      <c r="Z6779" s="2">
        <v>0.90135383335695907</v>
      </c>
      <c r="AA6779" s="2">
        <v>0.90968139902649148</v>
      </c>
      <c r="AB6779" s="2">
        <v>0.93432888563792726</v>
      </c>
      <c r="AC6779" s="2">
        <v>0.92496514356773918</v>
      </c>
      <c r="AD6779" s="2">
        <v>0.93669553826272556</v>
      </c>
      <c r="AE6779" s="2">
        <v>0.93118586564216643</v>
      </c>
    </row>
    <row r="6780" spans="1:31" x14ac:dyDescent="0.3">
      <c r="A6780">
        <v>12</v>
      </c>
      <c r="B6780">
        <v>11</v>
      </c>
      <c r="C6780">
        <v>2050</v>
      </c>
      <c r="D6780" t="s">
        <v>5</v>
      </c>
      <c r="E6780" t="s">
        <v>47</v>
      </c>
      <c r="F6780">
        <v>0</v>
      </c>
      <c r="G6780">
        <v>0</v>
      </c>
      <c r="H6780" s="1">
        <v>627.784084728685</v>
      </c>
      <c r="I6780" s="1">
        <v>642.89461439475338</v>
      </c>
      <c r="J6780" s="1">
        <v>649.09461024522045</v>
      </c>
      <c r="K6780" s="1">
        <v>650.46584070924143</v>
      </c>
      <c r="L6780" s="1">
        <v>659.99998298280684</v>
      </c>
      <c r="M6780" s="1">
        <v>659.99998277823033</v>
      </c>
      <c r="N6780" s="1">
        <v>643.73260591978135</v>
      </c>
      <c r="O6780" s="1">
        <v>591.45108151581553</v>
      </c>
      <c r="P6780" s="1">
        <v>571.26563654017139</v>
      </c>
      <c r="Q6780" s="1">
        <v>571.38034114292213</v>
      </c>
      <c r="R6780" s="1">
        <v>575.86957551066166</v>
      </c>
      <c r="S6780" s="1">
        <v>591.04998842787779</v>
      </c>
      <c r="T6780" s="1">
        <v>593.25925088580004</v>
      </c>
      <c r="U6780" s="1">
        <v>595.65290926159685</v>
      </c>
      <c r="V6780" s="1">
        <v>610.99602051600039</v>
      </c>
      <c r="W6780" s="1">
        <v>599.56032282063518</v>
      </c>
      <c r="X6780" s="1">
        <v>595.95999867200771</v>
      </c>
      <c r="Y6780" s="1">
        <v>599.35289337608106</v>
      </c>
      <c r="Z6780" s="1">
        <v>595.01859743244347</v>
      </c>
      <c r="AA6780" s="1">
        <v>600.47885482680988</v>
      </c>
      <c r="AB6780" s="1">
        <v>618.28195410751584</v>
      </c>
      <c r="AC6780" s="1">
        <v>610.60258798637062</v>
      </c>
      <c r="AD6780" s="1">
        <v>620.13483260146029</v>
      </c>
      <c r="AE6780" s="1">
        <v>618.10916693267779</v>
      </c>
    </row>
    <row r="6781" spans="1:31" x14ac:dyDescent="0.3">
      <c r="A6781">
        <v>12</v>
      </c>
      <c r="B6781">
        <v>11</v>
      </c>
      <c r="C6781">
        <v>2050</v>
      </c>
      <c r="D6781" t="s">
        <v>5</v>
      </c>
      <c r="E6781" t="s">
        <v>48</v>
      </c>
      <c r="F6781">
        <v>0</v>
      </c>
      <c r="G6781">
        <v>0</v>
      </c>
      <c r="H6781" s="2">
        <v>1.0463068078811419</v>
      </c>
      <c r="I6781" s="2">
        <v>1.0714910239912561</v>
      </c>
      <c r="J6781" s="2">
        <v>1.0818243504087011</v>
      </c>
      <c r="K6781" s="2">
        <v>1.084109734515402</v>
      </c>
      <c r="L6781" s="2">
        <v>1.0999999716380111</v>
      </c>
      <c r="M6781" s="2">
        <v>1.099999971297051</v>
      </c>
      <c r="N6781" s="2">
        <v>1.0728876765329689</v>
      </c>
      <c r="O6781" s="2">
        <v>0.98575180252635919</v>
      </c>
      <c r="P6781" s="2">
        <v>0.95210939423361896</v>
      </c>
      <c r="Q6781" s="2">
        <v>0.95230056857153689</v>
      </c>
      <c r="R6781" s="2">
        <v>0.95978262585110274</v>
      </c>
      <c r="S6781" s="2">
        <v>0.98508331404646299</v>
      </c>
      <c r="T6781" s="2">
        <v>0.98876541814300012</v>
      </c>
      <c r="U6781" s="2">
        <v>0.99275484876932807</v>
      </c>
      <c r="V6781" s="2">
        <v>1.018326700860001</v>
      </c>
      <c r="W6781" s="2">
        <v>0.99926720470105868</v>
      </c>
      <c r="X6781" s="2">
        <v>0.99326666445334622</v>
      </c>
      <c r="Y6781" s="2">
        <v>0.99892148896013511</v>
      </c>
      <c r="Z6781" s="2">
        <v>0.99169766238740575</v>
      </c>
      <c r="AA6781" s="2">
        <v>1.000798091378017</v>
      </c>
      <c r="AB6781" s="2">
        <v>1.0304699235125261</v>
      </c>
      <c r="AC6781" s="2">
        <v>1.0176709799772841</v>
      </c>
      <c r="AD6781" s="2">
        <v>1.033558054335767</v>
      </c>
      <c r="AE6781" s="2">
        <v>1.030181944887796</v>
      </c>
    </row>
    <row r="6782" spans="1:31" x14ac:dyDescent="0.3">
      <c r="A6782">
        <v>13</v>
      </c>
      <c r="B6782">
        <v>14</v>
      </c>
      <c r="C6782">
        <v>2050</v>
      </c>
      <c r="D6782" t="s">
        <v>5</v>
      </c>
      <c r="E6782" t="s">
        <v>41</v>
      </c>
      <c r="F6782">
        <v>0</v>
      </c>
      <c r="G6782">
        <v>0</v>
      </c>
      <c r="H6782" s="1">
        <v>108.919187112222</v>
      </c>
      <c r="I6782" s="1">
        <v>119.40655903630061</v>
      </c>
      <c r="J6782" s="1">
        <v>150.85885236947729</v>
      </c>
      <c r="K6782" s="1">
        <v>159.16331838694609</v>
      </c>
      <c r="L6782" s="1">
        <v>153.68484514567839</v>
      </c>
      <c r="M6782" s="1">
        <v>147.58599290578451</v>
      </c>
      <c r="N6782" s="1">
        <v>152.82265801717631</v>
      </c>
      <c r="O6782" s="1">
        <v>36.18921927454636</v>
      </c>
      <c r="P6782" s="1">
        <v>18.12195926352603</v>
      </c>
      <c r="Q6782" s="1">
        <v>37.141450095366103</v>
      </c>
      <c r="R6782" s="1">
        <v>43.897450658251323</v>
      </c>
      <c r="S6782" s="1">
        <v>67.888551941987288</v>
      </c>
      <c r="T6782" s="1">
        <v>70.573168188385992</v>
      </c>
      <c r="U6782" s="1">
        <v>71.265917681735004</v>
      </c>
      <c r="V6782" s="1">
        <v>75.703997613559395</v>
      </c>
      <c r="W6782" s="1">
        <v>60.406254214704987</v>
      </c>
      <c r="X6782" s="1">
        <v>58.627558446814021</v>
      </c>
      <c r="Y6782" s="1">
        <v>65.539439379754313</v>
      </c>
      <c r="Z6782" s="1">
        <v>64.430076676506758</v>
      </c>
      <c r="AA6782" s="1">
        <v>87.232974380499002</v>
      </c>
      <c r="AB6782" s="1">
        <v>117.2499396923896</v>
      </c>
      <c r="AC6782" s="1">
        <v>88.33548229249088</v>
      </c>
      <c r="AD6782" s="1">
        <v>102.4012196363915</v>
      </c>
      <c r="AE6782" s="1">
        <v>134.9531077694586</v>
      </c>
    </row>
    <row r="6783" spans="1:31" x14ac:dyDescent="0.3">
      <c r="A6783">
        <v>13</v>
      </c>
      <c r="B6783">
        <v>14</v>
      </c>
      <c r="C6783">
        <v>2050</v>
      </c>
      <c r="D6783" t="s">
        <v>5</v>
      </c>
      <c r="E6783" t="s">
        <v>44</v>
      </c>
      <c r="F6783">
        <v>0</v>
      </c>
      <c r="G6783">
        <v>0</v>
      </c>
      <c r="H6783" s="2">
        <v>0.27229796778055498</v>
      </c>
      <c r="I6783" s="2">
        <v>0.29851639759075149</v>
      </c>
      <c r="J6783" s="2">
        <v>0.37714713092369329</v>
      </c>
      <c r="K6783" s="2">
        <v>0.39790829596736521</v>
      </c>
      <c r="L6783" s="2">
        <v>0.38421211286419599</v>
      </c>
      <c r="M6783" s="2">
        <v>0.36896498226446128</v>
      </c>
      <c r="N6783" s="2">
        <v>0.38205664504294068</v>
      </c>
      <c r="O6783" s="2">
        <v>9.0473048186365895E-2</v>
      </c>
      <c r="P6783" s="2">
        <v>4.5304898158815068E-2</v>
      </c>
      <c r="Q6783" s="2">
        <v>9.2853625238415255E-2</v>
      </c>
      <c r="R6783" s="2">
        <v>0.1097436266456283</v>
      </c>
      <c r="S6783" s="2">
        <v>0.16972137985496821</v>
      </c>
      <c r="T6783" s="2">
        <v>0.17643292047096501</v>
      </c>
      <c r="U6783" s="2">
        <v>0.17816479420433751</v>
      </c>
      <c r="V6783" s="2">
        <v>0.18925999403389851</v>
      </c>
      <c r="W6783" s="2">
        <v>0.1510156355367625</v>
      </c>
      <c r="X6783" s="2">
        <v>0.14656889611703511</v>
      </c>
      <c r="Y6783" s="2">
        <v>0.16384859844938579</v>
      </c>
      <c r="Z6783" s="2">
        <v>0.16107519169126691</v>
      </c>
      <c r="AA6783" s="2">
        <v>0.21808243595124749</v>
      </c>
      <c r="AB6783" s="2">
        <v>0.29312484923097398</v>
      </c>
      <c r="AC6783" s="2">
        <v>0.22083870573122719</v>
      </c>
      <c r="AD6783" s="2">
        <v>0.25600304909097871</v>
      </c>
      <c r="AE6783" s="2">
        <v>0.33738276942364648</v>
      </c>
    </row>
    <row r="6784" spans="1:31" x14ac:dyDescent="0.3">
      <c r="A6784">
        <v>14</v>
      </c>
      <c r="B6784">
        <v>13</v>
      </c>
      <c r="C6784">
        <v>2050</v>
      </c>
      <c r="D6784" t="s">
        <v>5</v>
      </c>
      <c r="E6784" t="s">
        <v>41</v>
      </c>
      <c r="F6784">
        <v>0</v>
      </c>
      <c r="G6784">
        <v>0</v>
      </c>
      <c r="H6784" s="1">
        <v>-108.8402760769481</v>
      </c>
      <c r="I6784" s="1">
        <v>-119.3178323245734</v>
      </c>
      <c r="J6784" s="1">
        <v>-150.73816349962709</v>
      </c>
      <c r="K6784" s="1">
        <v>-159.03452990902571</v>
      </c>
      <c r="L6784" s="1">
        <v>-153.5655746738297</v>
      </c>
      <c r="M6784" s="1">
        <v>-147.4737762921192</v>
      </c>
      <c r="N6784" s="1">
        <v>-152.6988073688338</v>
      </c>
      <c r="O6784" s="1">
        <v>-36.151513063402192</v>
      </c>
      <c r="P6784" s="1">
        <v>-18.091554405222499</v>
      </c>
      <c r="Q6784" s="1">
        <v>-37.108281398421568</v>
      </c>
      <c r="R6784" s="1">
        <v>-43.862927224429818</v>
      </c>
      <c r="S6784" s="1">
        <v>-67.845062437547085</v>
      </c>
      <c r="T6784" s="1">
        <v>-70.529949776957437</v>
      </c>
      <c r="U6784" s="1">
        <v>-71.223207415028497</v>
      </c>
      <c r="V6784" s="1">
        <v>-75.658061542064445</v>
      </c>
      <c r="W6784" s="1">
        <v>-60.367258589308847</v>
      </c>
      <c r="X6784" s="1">
        <v>-58.589167182009618</v>
      </c>
      <c r="Y6784" s="1">
        <v>-65.495794249016967</v>
      </c>
      <c r="Z6784" s="1">
        <v>-64.385268770986244</v>
      </c>
      <c r="AA6784" s="1">
        <v>-87.174501767209691</v>
      </c>
      <c r="AB6784" s="1">
        <v>-117.1692269468104</v>
      </c>
      <c r="AC6784" s="1">
        <v>-88.279148988363843</v>
      </c>
      <c r="AD6784" s="1">
        <v>-102.3354161260839</v>
      </c>
      <c r="AE6784" s="1">
        <v>-134.85292398657151</v>
      </c>
    </row>
    <row r="6785" spans="1:31" x14ac:dyDescent="0.3">
      <c r="A6785">
        <v>14</v>
      </c>
      <c r="B6785">
        <v>13</v>
      </c>
      <c r="C6785">
        <v>2050</v>
      </c>
      <c r="D6785" t="s">
        <v>5</v>
      </c>
      <c r="E6785" t="s">
        <v>44</v>
      </c>
      <c r="F6785">
        <v>0</v>
      </c>
      <c r="G6785">
        <v>0</v>
      </c>
      <c r="H6785" s="2">
        <v>0.27210069019237021</v>
      </c>
      <c r="I6785" s="2">
        <v>0.29829458081143351</v>
      </c>
      <c r="J6785" s="2">
        <v>0.3768454087490678</v>
      </c>
      <c r="K6785" s="2">
        <v>0.39758632477256428</v>
      </c>
      <c r="L6785" s="2">
        <v>0.3839139366845743</v>
      </c>
      <c r="M6785" s="2">
        <v>0.36868444073029788</v>
      </c>
      <c r="N6785" s="2">
        <v>0.38174701842208453</v>
      </c>
      <c r="O6785" s="2">
        <v>9.0378782658505477E-2</v>
      </c>
      <c r="P6785" s="2">
        <v>4.522888601305626E-2</v>
      </c>
      <c r="Q6785" s="2">
        <v>9.277070349605393E-2</v>
      </c>
      <c r="R6785" s="2">
        <v>0.1096573180610745</v>
      </c>
      <c r="S6785" s="2">
        <v>0.16961265609386769</v>
      </c>
      <c r="T6785" s="2">
        <v>0.17632487444239359</v>
      </c>
      <c r="U6785" s="2">
        <v>0.17805801853757119</v>
      </c>
      <c r="V6785" s="2">
        <v>0.18914515385516109</v>
      </c>
      <c r="W6785" s="2">
        <v>0.15091814647327209</v>
      </c>
      <c r="X6785" s="2">
        <v>0.14647291795502401</v>
      </c>
      <c r="Y6785" s="2">
        <v>0.1637394856225424</v>
      </c>
      <c r="Z6785" s="2">
        <v>0.16096317192746559</v>
      </c>
      <c r="AA6785" s="2">
        <v>0.21793625441802419</v>
      </c>
      <c r="AB6785" s="2">
        <v>0.29292306736702589</v>
      </c>
      <c r="AC6785" s="2">
        <v>0.22069787247090961</v>
      </c>
      <c r="AD6785" s="2">
        <v>0.25583854031520958</v>
      </c>
      <c r="AE6785" s="2">
        <v>0.33713230996642862</v>
      </c>
    </row>
    <row r="6786" spans="1:31" x14ac:dyDescent="0.3">
      <c r="A6786">
        <v>13</v>
      </c>
      <c r="B6786">
        <v>14</v>
      </c>
      <c r="C6786">
        <v>2050</v>
      </c>
      <c r="D6786" t="s">
        <v>5</v>
      </c>
      <c r="E6786" t="s">
        <v>45</v>
      </c>
      <c r="F6786">
        <v>0</v>
      </c>
      <c r="G6786">
        <v>0</v>
      </c>
      <c r="H6786" s="1">
        <v>106.83430864456911</v>
      </c>
      <c r="I6786" s="1">
        <v>109.153257223034</v>
      </c>
      <c r="J6786" s="1">
        <v>113.322881729147</v>
      </c>
      <c r="K6786" s="1">
        <v>112.5020307248232</v>
      </c>
      <c r="L6786" s="1">
        <v>107.53158659964311</v>
      </c>
      <c r="M6786" s="1">
        <v>106.39417688209829</v>
      </c>
      <c r="N6786" s="1">
        <v>114.7970240409846</v>
      </c>
      <c r="O6786" s="1">
        <v>99.059649868452254</v>
      </c>
      <c r="P6786" s="1">
        <v>92.95340531348694</v>
      </c>
      <c r="Q6786" s="1">
        <v>91.676186253809036</v>
      </c>
      <c r="R6786" s="1">
        <v>90.866059681889439</v>
      </c>
      <c r="S6786" s="1">
        <v>90.661779113805224</v>
      </c>
      <c r="T6786" s="1">
        <v>88.135550955894047</v>
      </c>
      <c r="U6786" s="1">
        <v>86.716349458647514</v>
      </c>
      <c r="V6786" s="1">
        <v>88.425109566948066</v>
      </c>
      <c r="W6786" s="1">
        <v>88.622266522159251</v>
      </c>
      <c r="X6786" s="1">
        <v>88.810801411534527</v>
      </c>
      <c r="Y6786" s="1">
        <v>92.622361107515033</v>
      </c>
      <c r="Z6786" s="1">
        <v>95.215950337911607</v>
      </c>
      <c r="AA6786" s="1">
        <v>98.17585163916678</v>
      </c>
      <c r="AB6786" s="1">
        <v>100.3039081347063</v>
      </c>
      <c r="AC6786" s="1">
        <v>93.882291917309374</v>
      </c>
      <c r="AD6786" s="1">
        <v>94.469717888476552</v>
      </c>
      <c r="AE6786" s="1">
        <v>106.4875286299615</v>
      </c>
    </row>
    <row r="6787" spans="1:31" x14ac:dyDescent="0.3">
      <c r="A6787">
        <v>13</v>
      </c>
      <c r="B6787">
        <v>14</v>
      </c>
      <c r="C6787">
        <v>2050</v>
      </c>
      <c r="D6787" t="s">
        <v>5</v>
      </c>
      <c r="E6787" t="s">
        <v>46</v>
      </c>
      <c r="F6787">
        <v>0</v>
      </c>
      <c r="G6787">
        <v>0</v>
      </c>
      <c r="H6787" s="2">
        <v>0.26708577161142277</v>
      </c>
      <c r="I6787" s="2">
        <v>0.27288314305758499</v>
      </c>
      <c r="J6787" s="2">
        <v>0.2833072043228676</v>
      </c>
      <c r="K6787" s="2">
        <v>0.28125507681205802</v>
      </c>
      <c r="L6787" s="2">
        <v>0.26882896649910759</v>
      </c>
      <c r="M6787" s="2">
        <v>0.26598544220524578</v>
      </c>
      <c r="N6787" s="2">
        <v>0.28699256010246138</v>
      </c>
      <c r="O6787" s="2">
        <v>0.24764912467113059</v>
      </c>
      <c r="P6787" s="2">
        <v>0.23238351328371731</v>
      </c>
      <c r="Q6787" s="2">
        <v>0.22919046563452261</v>
      </c>
      <c r="R6787" s="2">
        <v>0.22716514920472361</v>
      </c>
      <c r="S6787" s="2">
        <v>0.22665444778451299</v>
      </c>
      <c r="T6787" s="2">
        <v>0.22033887738973509</v>
      </c>
      <c r="U6787" s="2">
        <v>0.21679087364661881</v>
      </c>
      <c r="V6787" s="2">
        <v>0.2210627739173702</v>
      </c>
      <c r="W6787" s="2">
        <v>0.22155566630539811</v>
      </c>
      <c r="X6787" s="2">
        <v>0.22202700352883631</v>
      </c>
      <c r="Y6787" s="2">
        <v>0.2315559027687876</v>
      </c>
      <c r="Z6787" s="2">
        <v>0.23803987584477901</v>
      </c>
      <c r="AA6787" s="2">
        <v>0.24543962909791689</v>
      </c>
      <c r="AB6787" s="2">
        <v>0.25075977033676589</v>
      </c>
      <c r="AC6787" s="2">
        <v>0.23470572979327339</v>
      </c>
      <c r="AD6787" s="2">
        <v>0.23617429472119139</v>
      </c>
      <c r="AE6787" s="2">
        <v>0.26621882157490367</v>
      </c>
    </row>
    <row r="6788" spans="1:31" x14ac:dyDescent="0.3">
      <c r="A6788">
        <v>14</v>
      </c>
      <c r="B6788">
        <v>13</v>
      </c>
      <c r="C6788">
        <v>2050</v>
      </c>
      <c r="D6788" t="s">
        <v>5</v>
      </c>
      <c r="E6788" t="s">
        <v>45</v>
      </c>
      <c r="F6788">
        <v>0</v>
      </c>
      <c r="G6788">
        <v>0</v>
      </c>
      <c r="H6788" s="1">
        <v>-99.962299491689876</v>
      </c>
      <c r="I6788" s="1">
        <v>-101.4264447059021</v>
      </c>
      <c r="J6788" s="1">
        <v>-102.812627803544</v>
      </c>
      <c r="K6788" s="1">
        <v>-101.2864181557874</v>
      </c>
      <c r="L6788" s="1">
        <v>-97.144854612576808</v>
      </c>
      <c r="M6788" s="1">
        <v>-96.621733857667792</v>
      </c>
      <c r="N6788" s="1">
        <v>-104.01142496672389</v>
      </c>
      <c r="O6788" s="1">
        <v>-95.775984571151213</v>
      </c>
      <c r="P6788" s="1">
        <v>-90.305582181671099</v>
      </c>
      <c r="Q6788" s="1">
        <v>-88.787672775300521</v>
      </c>
      <c r="R6788" s="1">
        <v>-87.859568227474611</v>
      </c>
      <c r="S6788" s="1">
        <v>-86.874472667629604</v>
      </c>
      <c r="T6788" s="1">
        <v>-84.371852787710509</v>
      </c>
      <c r="U6788" s="1">
        <v>-82.99690334176303</v>
      </c>
      <c r="V6788" s="1">
        <v>-84.424742537612161</v>
      </c>
      <c r="W6788" s="1">
        <v>-85.226311904224602</v>
      </c>
      <c r="X6788" s="1">
        <v>-85.467477854688582</v>
      </c>
      <c r="Y6788" s="1">
        <v>-88.821501863121327</v>
      </c>
      <c r="Z6788" s="1">
        <v>-91.313830237859676</v>
      </c>
      <c r="AA6788" s="1">
        <v>-93.083733251388125</v>
      </c>
      <c r="AB6788" s="1">
        <v>-93.274996089020419</v>
      </c>
      <c r="AC6788" s="1">
        <v>-88.976476396968934</v>
      </c>
      <c r="AD6788" s="1">
        <v>-88.73918446491011</v>
      </c>
      <c r="AE6788" s="1">
        <v>-97.762971024293037</v>
      </c>
    </row>
    <row r="6789" spans="1:31" x14ac:dyDescent="0.3">
      <c r="A6789">
        <v>14</v>
      </c>
      <c r="B6789">
        <v>13</v>
      </c>
      <c r="C6789">
        <v>2050</v>
      </c>
      <c r="D6789" t="s">
        <v>5</v>
      </c>
      <c r="E6789" t="s">
        <v>46</v>
      </c>
      <c r="F6789">
        <v>0</v>
      </c>
      <c r="G6789">
        <v>0</v>
      </c>
      <c r="H6789" s="2">
        <v>0.24990574872922469</v>
      </c>
      <c r="I6789" s="2">
        <v>0.2535661117647553</v>
      </c>
      <c r="J6789" s="2">
        <v>0.25703156950886002</v>
      </c>
      <c r="K6789" s="2">
        <v>0.2532160453894684</v>
      </c>
      <c r="L6789" s="2">
        <v>0.24286213653144201</v>
      </c>
      <c r="M6789" s="2">
        <v>0.2415543346441695</v>
      </c>
      <c r="N6789" s="2">
        <v>0.26002856241680972</v>
      </c>
      <c r="O6789" s="2">
        <v>0.23943996142787799</v>
      </c>
      <c r="P6789" s="2">
        <v>0.22576395545417771</v>
      </c>
      <c r="Q6789" s="2">
        <v>0.2219691819382513</v>
      </c>
      <c r="R6789" s="2">
        <v>0.21964892056868651</v>
      </c>
      <c r="S6789" s="2">
        <v>0.217186181669074</v>
      </c>
      <c r="T6789" s="2">
        <v>0.2109296319692763</v>
      </c>
      <c r="U6789" s="2">
        <v>0.2074922583544076</v>
      </c>
      <c r="V6789" s="2">
        <v>0.21106185634403041</v>
      </c>
      <c r="W6789" s="2">
        <v>0.21306577976056151</v>
      </c>
      <c r="X6789" s="2">
        <v>0.21366869463672139</v>
      </c>
      <c r="Y6789" s="2">
        <v>0.2220537546578033</v>
      </c>
      <c r="Z6789" s="2">
        <v>0.22828457559464921</v>
      </c>
      <c r="AA6789" s="2">
        <v>0.23270933312847031</v>
      </c>
      <c r="AB6789" s="2">
        <v>0.23318749022255111</v>
      </c>
      <c r="AC6789" s="2">
        <v>0.22244119099242229</v>
      </c>
      <c r="AD6789" s="2">
        <v>0.22184796116227529</v>
      </c>
      <c r="AE6789" s="2">
        <v>0.24440742756073261</v>
      </c>
    </row>
    <row r="6790" spans="1:31" x14ac:dyDescent="0.3">
      <c r="A6790">
        <v>13</v>
      </c>
      <c r="B6790">
        <v>14</v>
      </c>
      <c r="C6790">
        <v>2050</v>
      </c>
      <c r="D6790" t="s">
        <v>5</v>
      </c>
      <c r="E6790" t="s">
        <v>47</v>
      </c>
      <c r="F6790">
        <v>0</v>
      </c>
      <c r="G6790">
        <v>0</v>
      </c>
      <c r="H6790" s="1">
        <v>152.5678826776799</v>
      </c>
      <c r="I6790" s="1">
        <v>161.77873748823541</v>
      </c>
      <c r="J6790" s="1">
        <v>188.6808651178863</v>
      </c>
      <c r="K6790" s="1">
        <v>194.90938622127319</v>
      </c>
      <c r="L6790" s="1">
        <v>187.56885067645879</v>
      </c>
      <c r="M6790" s="1">
        <v>181.93775357634129</v>
      </c>
      <c r="N6790" s="1">
        <v>191.13639510072699</v>
      </c>
      <c r="O6790" s="1">
        <v>105.46313964490891</v>
      </c>
      <c r="P6790" s="1">
        <v>94.703436932997732</v>
      </c>
      <c r="Q6790" s="1">
        <v>98.914156930288073</v>
      </c>
      <c r="R6790" s="1">
        <v>100.91395828331331</v>
      </c>
      <c r="S6790" s="1">
        <v>113.2625872777958</v>
      </c>
      <c r="T6790" s="1">
        <v>112.9090227149505</v>
      </c>
      <c r="U6790" s="1">
        <v>112.2432906077424</v>
      </c>
      <c r="V6790" s="1">
        <v>116.40487642964349</v>
      </c>
      <c r="W6790" s="1">
        <v>107.2512082532229</v>
      </c>
      <c r="X6790" s="1">
        <v>106.41686453186649</v>
      </c>
      <c r="Y6790" s="1">
        <v>113.4650602227109</v>
      </c>
      <c r="Z6790" s="1">
        <v>114.9665689637305</v>
      </c>
      <c r="AA6790" s="1">
        <v>131.331982640728</v>
      </c>
      <c r="AB6790" s="1">
        <v>154.299780767714</v>
      </c>
      <c r="AC6790" s="1">
        <v>128.90710673773521</v>
      </c>
      <c r="AD6790" s="1">
        <v>139.32170462978419</v>
      </c>
      <c r="AE6790" s="1">
        <v>171.90676266613821</v>
      </c>
    </row>
    <row r="6791" spans="1:31" x14ac:dyDescent="0.3">
      <c r="A6791">
        <v>13</v>
      </c>
      <c r="B6791">
        <v>14</v>
      </c>
      <c r="C6791">
        <v>2050</v>
      </c>
      <c r="D6791" t="s">
        <v>5</v>
      </c>
      <c r="E6791" t="s">
        <v>48</v>
      </c>
      <c r="F6791">
        <v>0</v>
      </c>
      <c r="G6791">
        <v>0</v>
      </c>
      <c r="H6791" s="2">
        <v>0.38141970669419972</v>
      </c>
      <c r="I6791" s="2">
        <v>0.40444684372058842</v>
      </c>
      <c r="J6791" s="2">
        <v>0.47170216279471577</v>
      </c>
      <c r="K6791" s="2">
        <v>0.48727346555318291</v>
      </c>
      <c r="L6791" s="2">
        <v>0.46892212669114691</v>
      </c>
      <c r="M6791" s="2">
        <v>0.4548443839408533</v>
      </c>
      <c r="N6791" s="2">
        <v>0.47784098775181738</v>
      </c>
      <c r="O6791" s="2">
        <v>0.26365784911227219</v>
      </c>
      <c r="P6791" s="2">
        <v>0.2367585923324943</v>
      </c>
      <c r="Q6791" s="2">
        <v>0.24728539232572019</v>
      </c>
      <c r="R6791" s="2">
        <v>0.25228489570828327</v>
      </c>
      <c r="S6791" s="2">
        <v>0.28315646819448947</v>
      </c>
      <c r="T6791" s="2">
        <v>0.28227255678737628</v>
      </c>
      <c r="U6791" s="2">
        <v>0.28060822651935591</v>
      </c>
      <c r="V6791" s="2">
        <v>0.29101219107410881</v>
      </c>
      <c r="W6791" s="2">
        <v>0.2681280206330573</v>
      </c>
      <c r="X6791" s="2">
        <v>0.26604216132966618</v>
      </c>
      <c r="Y6791" s="2">
        <v>0.2836626505567772</v>
      </c>
      <c r="Z6791" s="2">
        <v>0.28741642240932608</v>
      </c>
      <c r="AA6791" s="2">
        <v>0.32832995660182002</v>
      </c>
      <c r="AB6791" s="2">
        <v>0.38574945191928511</v>
      </c>
      <c r="AC6791" s="2">
        <v>0.32226776684433811</v>
      </c>
      <c r="AD6791" s="2">
        <v>0.34830426157446048</v>
      </c>
      <c r="AE6791" s="2">
        <v>0.42976690666534551</v>
      </c>
    </row>
    <row r="6792" spans="1:31" x14ac:dyDescent="0.3">
      <c r="A6792">
        <v>14</v>
      </c>
      <c r="B6792">
        <v>13</v>
      </c>
      <c r="C6792">
        <v>2050</v>
      </c>
      <c r="D6792" t="s">
        <v>5</v>
      </c>
      <c r="E6792" t="s">
        <v>47</v>
      </c>
      <c r="F6792">
        <v>0</v>
      </c>
      <c r="G6792">
        <v>0</v>
      </c>
      <c r="H6792" s="1">
        <v>147.77911562928159</v>
      </c>
      <c r="I6792" s="1">
        <v>156.60162450087941</v>
      </c>
      <c r="J6792" s="1">
        <v>182.46213407474539</v>
      </c>
      <c r="K6792" s="1">
        <v>188.54951658971129</v>
      </c>
      <c r="L6792" s="1">
        <v>181.71270869865501</v>
      </c>
      <c r="M6792" s="1">
        <v>176.30732868352351</v>
      </c>
      <c r="N6792" s="1">
        <v>184.75741472393639</v>
      </c>
      <c r="O6792" s="1">
        <v>102.3717300691296</v>
      </c>
      <c r="P6792" s="1">
        <v>92.099959359207531</v>
      </c>
      <c r="Q6792" s="1">
        <v>96.230324665347993</v>
      </c>
      <c r="R6792" s="1">
        <v>98.200102412440955</v>
      </c>
      <c r="S6792" s="1">
        <v>110.2276122322959</v>
      </c>
      <c r="T6792" s="1">
        <v>109.96855622572861</v>
      </c>
      <c r="U6792" s="1">
        <v>109.3674139714665</v>
      </c>
      <c r="V6792" s="1">
        <v>113.3652478886052</v>
      </c>
      <c r="W6792" s="1">
        <v>104.4400792339065</v>
      </c>
      <c r="X6792" s="1">
        <v>103.62133121091991</v>
      </c>
      <c r="Y6792" s="1">
        <v>110.35831757294071</v>
      </c>
      <c r="Z6792" s="1">
        <v>111.7303827408677</v>
      </c>
      <c r="AA6792" s="1">
        <v>127.5302911248023</v>
      </c>
      <c r="AB6792" s="1">
        <v>149.76265435254521</v>
      </c>
      <c r="AC6792" s="1">
        <v>125.33962461300941</v>
      </c>
      <c r="AD6792" s="1">
        <v>135.4517635662086</v>
      </c>
      <c r="AE6792" s="1">
        <v>166.5620293200848</v>
      </c>
    </row>
    <row r="6793" spans="1:31" x14ac:dyDescent="0.3">
      <c r="A6793">
        <v>14</v>
      </c>
      <c r="B6793">
        <v>13</v>
      </c>
      <c r="C6793">
        <v>2050</v>
      </c>
      <c r="D6793" t="s">
        <v>5</v>
      </c>
      <c r="E6793" t="s">
        <v>48</v>
      </c>
      <c r="F6793">
        <v>0</v>
      </c>
      <c r="G6793">
        <v>0</v>
      </c>
      <c r="H6793" s="2">
        <v>0.36944778907320402</v>
      </c>
      <c r="I6793" s="2">
        <v>0.39150406125219839</v>
      </c>
      <c r="J6793" s="2">
        <v>0.45615533518686358</v>
      </c>
      <c r="K6793" s="2">
        <v>0.47137379147427821</v>
      </c>
      <c r="L6793" s="2">
        <v>0.45428177174663759</v>
      </c>
      <c r="M6793" s="2">
        <v>0.44076832170880892</v>
      </c>
      <c r="N6793" s="2">
        <v>0.46189353680984108</v>
      </c>
      <c r="O6793" s="2">
        <v>0.25592932517282402</v>
      </c>
      <c r="P6793" s="2">
        <v>0.23024989839801879</v>
      </c>
      <c r="Q6793" s="2">
        <v>0.24057581166337</v>
      </c>
      <c r="R6793" s="2">
        <v>0.2455002560311024</v>
      </c>
      <c r="S6793" s="2">
        <v>0.27556903058073973</v>
      </c>
      <c r="T6793" s="2">
        <v>0.27492139056432152</v>
      </c>
      <c r="U6793" s="2">
        <v>0.27341853492866619</v>
      </c>
      <c r="V6793" s="2">
        <v>0.28341311972151312</v>
      </c>
      <c r="W6793" s="2">
        <v>0.26110019808476609</v>
      </c>
      <c r="X6793" s="2">
        <v>0.25905332802729958</v>
      </c>
      <c r="Y6793" s="2">
        <v>0.27589579393235181</v>
      </c>
      <c r="Z6793" s="2">
        <v>0.27932595685216932</v>
      </c>
      <c r="AA6793" s="2">
        <v>0.31882572781200569</v>
      </c>
      <c r="AB6793" s="2">
        <v>0.37440663588136303</v>
      </c>
      <c r="AC6793" s="2">
        <v>0.31334906153252351</v>
      </c>
      <c r="AD6793" s="2">
        <v>0.33862940891552162</v>
      </c>
      <c r="AE6793" s="2">
        <v>0.41640507330021193</v>
      </c>
    </row>
    <row r="6794" spans="1:31" x14ac:dyDescent="0.3">
      <c r="A6794">
        <v>13</v>
      </c>
      <c r="B6794">
        <v>15</v>
      </c>
      <c r="C6794">
        <v>2050</v>
      </c>
      <c r="D6794" t="s">
        <v>5</v>
      </c>
      <c r="E6794" t="s">
        <v>41</v>
      </c>
      <c r="F6794">
        <v>0</v>
      </c>
      <c r="G6794">
        <v>0</v>
      </c>
      <c r="H6794" s="1">
        <v>214.27233212035779</v>
      </c>
      <c r="I6794" s="1">
        <v>218.61759904943401</v>
      </c>
      <c r="J6794" s="1">
        <v>256.72341344674282</v>
      </c>
      <c r="K6794" s="1">
        <v>277.20094439525872</v>
      </c>
      <c r="L6794" s="1">
        <v>284.93076632081738</v>
      </c>
      <c r="M6794" s="1">
        <v>271.06389755596342</v>
      </c>
      <c r="N6794" s="1">
        <v>243.22463026459519</v>
      </c>
      <c r="O6794" s="1">
        <v>211.0927908236329</v>
      </c>
      <c r="P6794" s="1">
        <v>210.0073824957411</v>
      </c>
      <c r="Q6794" s="1">
        <v>238.7383023644046</v>
      </c>
      <c r="R6794" s="1">
        <v>241.58087930203661</v>
      </c>
      <c r="S6794" s="1">
        <v>265.79194385775571</v>
      </c>
      <c r="T6794" s="1">
        <v>263.00855831284042</v>
      </c>
      <c r="U6794" s="1">
        <v>261.00928769215841</v>
      </c>
      <c r="V6794" s="1">
        <v>246.52268422063671</v>
      </c>
      <c r="W6794" s="1">
        <v>234.20862738175859</v>
      </c>
      <c r="X6794" s="1">
        <v>233.86314138358981</v>
      </c>
      <c r="Y6794" s="1">
        <v>239.8054712181445</v>
      </c>
      <c r="Z6794" s="1">
        <v>248.2746852794871</v>
      </c>
      <c r="AA6794" s="1">
        <v>266.92193647116881</v>
      </c>
      <c r="AB6794" s="1">
        <v>278.44393961543341</v>
      </c>
      <c r="AC6794" s="1">
        <v>257.47787262952721</v>
      </c>
      <c r="AD6794" s="1">
        <v>269.23264304496098</v>
      </c>
      <c r="AE6794" s="1">
        <v>271.35112682308261</v>
      </c>
    </row>
    <row r="6795" spans="1:31" x14ac:dyDescent="0.3">
      <c r="A6795">
        <v>13</v>
      </c>
      <c r="B6795">
        <v>15</v>
      </c>
      <c r="C6795">
        <v>2050</v>
      </c>
      <c r="D6795" t="s">
        <v>5</v>
      </c>
      <c r="E6795" t="s">
        <v>44</v>
      </c>
      <c r="F6795">
        <v>0</v>
      </c>
      <c r="G6795">
        <v>0</v>
      </c>
      <c r="H6795" s="2">
        <v>0.35712055353392969</v>
      </c>
      <c r="I6795" s="2">
        <v>0.36436266508239001</v>
      </c>
      <c r="J6795" s="2">
        <v>0.42787235574457128</v>
      </c>
      <c r="K6795" s="2">
        <v>0.46200157399209779</v>
      </c>
      <c r="L6795" s="2">
        <v>0.47488461053469572</v>
      </c>
      <c r="M6795" s="2">
        <v>0.45177316259327233</v>
      </c>
      <c r="N6795" s="2">
        <v>0.40537438377432539</v>
      </c>
      <c r="O6795" s="2">
        <v>0.35182131803938821</v>
      </c>
      <c r="P6795" s="2">
        <v>0.35001230415956852</v>
      </c>
      <c r="Q6795" s="2">
        <v>0.39789717060734098</v>
      </c>
      <c r="R6795" s="2">
        <v>0.4026347988367277</v>
      </c>
      <c r="S6795" s="2">
        <v>0.44298657309625949</v>
      </c>
      <c r="T6795" s="2">
        <v>0.43834759718806737</v>
      </c>
      <c r="U6795" s="2">
        <v>0.4350154794869307</v>
      </c>
      <c r="V6795" s="2">
        <v>0.41087114036772793</v>
      </c>
      <c r="W6795" s="2">
        <v>0.39034771230293103</v>
      </c>
      <c r="X6795" s="2">
        <v>0.38977190230598308</v>
      </c>
      <c r="Y6795" s="2">
        <v>0.39967578536357412</v>
      </c>
      <c r="Z6795" s="2">
        <v>0.41379114213247847</v>
      </c>
      <c r="AA6795" s="2">
        <v>0.44486989411861472</v>
      </c>
      <c r="AB6795" s="2">
        <v>0.46407323269238893</v>
      </c>
      <c r="AC6795" s="2">
        <v>0.42912978771587867</v>
      </c>
      <c r="AD6795" s="2">
        <v>0.44872107174160181</v>
      </c>
      <c r="AE6795" s="2">
        <v>0.45225187803847089</v>
      </c>
    </row>
    <row r="6796" spans="1:31" x14ac:dyDescent="0.3">
      <c r="A6796">
        <v>15</v>
      </c>
      <c r="B6796">
        <v>13</v>
      </c>
      <c r="C6796">
        <v>2050</v>
      </c>
      <c r="D6796" t="s">
        <v>5</v>
      </c>
      <c r="E6796" t="s">
        <v>41</v>
      </c>
      <c r="F6796">
        <v>0</v>
      </c>
      <c r="G6796">
        <v>0</v>
      </c>
      <c r="H6796" s="1">
        <v>-213.90532795032979</v>
      </c>
      <c r="I6796" s="1">
        <v>-218.24610313635179</v>
      </c>
      <c r="J6796" s="1">
        <v>-256.3087341661938</v>
      </c>
      <c r="K6796" s="1">
        <v>-276.76024511635092</v>
      </c>
      <c r="L6796" s="1">
        <v>-284.47973342790078</v>
      </c>
      <c r="M6796" s="1">
        <v>-270.63172023973613</v>
      </c>
      <c r="N6796" s="1">
        <v>-242.82602743414759</v>
      </c>
      <c r="O6796" s="1">
        <v>-210.7290172918733</v>
      </c>
      <c r="P6796" s="1">
        <v>-209.6447009613691</v>
      </c>
      <c r="Q6796" s="1">
        <v>-238.34485329211441</v>
      </c>
      <c r="R6796" s="1">
        <v>-241.18417571200601</v>
      </c>
      <c r="S6796" s="1">
        <v>-265.36598428706759</v>
      </c>
      <c r="T6796" s="1">
        <v>-262.5861020144817</v>
      </c>
      <c r="U6796" s="1">
        <v>-260.58932531778811</v>
      </c>
      <c r="V6796" s="1">
        <v>-246.12023244824539</v>
      </c>
      <c r="W6796" s="1">
        <v>-233.8202861086171</v>
      </c>
      <c r="X6796" s="1">
        <v>-233.4751857411039</v>
      </c>
      <c r="Y6796" s="1">
        <v>-239.41080476901101</v>
      </c>
      <c r="Z6796" s="1">
        <v>-247.87016812115851</v>
      </c>
      <c r="AA6796" s="1">
        <v>-266.49454427458022</v>
      </c>
      <c r="AB6796" s="1">
        <v>-278.00159754952477</v>
      </c>
      <c r="AC6796" s="1">
        <v>-257.06226958417761</v>
      </c>
      <c r="AD6796" s="1">
        <v>-268.80230263409612</v>
      </c>
      <c r="AE6796" s="1">
        <v>-270.91806144408008</v>
      </c>
    </row>
    <row r="6797" spans="1:31" x14ac:dyDescent="0.3">
      <c r="A6797">
        <v>15</v>
      </c>
      <c r="B6797">
        <v>13</v>
      </c>
      <c r="C6797">
        <v>2050</v>
      </c>
      <c r="D6797" t="s">
        <v>5</v>
      </c>
      <c r="E6797" t="s">
        <v>44</v>
      </c>
      <c r="F6797">
        <v>0</v>
      </c>
      <c r="G6797">
        <v>0</v>
      </c>
      <c r="H6797" s="2">
        <v>0.3565088799172163</v>
      </c>
      <c r="I6797" s="2">
        <v>0.36374350522725302</v>
      </c>
      <c r="J6797" s="2">
        <v>0.42718122361032301</v>
      </c>
      <c r="K6797" s="2">
        <v>0.46126707519391819</v>
      </c>
      <c r="L6797" s="2">
        <v>0.4741328890465013</v>
      </c>
      <c r="M6797" s="2">
        <v>0.45105286706622688</v>
      </c>
      <c r="N6797" s="2">
        <v>0.40471004572357938</v>
      </c>
      <c r="O6797" s="2">
        <v>0.35121502881978878</v>
      </c>
      <c r="P6797" s="2">
        <v>0.34940783493561522</v>
      </c>
      <c r="Q6797" s="2">
        <v>0.39724142215352398</v>
      </c>
      <c r="R6797" s="2">
        <v>0.40197362618667659</v>
      </c>
      <c r="S6797" s="2">
        <v>0.44227664047844611</v>
      </c>
      <c r="T6797" s="2">
        <v>0.43764350335746949</v>
      </c>
      <c r="U6797" s="2">
        <v>0.43431554219631341</v>
      </c>
      <c r="V6797" s="2">
        <v>0.41020038741374232</v>
      </c>
      <c r="W6797" s="2">
        <v>0.38970047684769521</v>
      </c>
      <c r="X6797" s="2">
        <v>0.38912530956850638</v>
      </c>
      <c r="Y6797" s="2">
        <v>0.39901800794835168</v>
      </c>
      <c r="Z6797" s="2">
        <v>0.4131169468685974</v>
      </c>
      <c r="AA6797" s="2">
        <v>0.44415757379096699</v>
      </c>
      <c r="AB6797" s="2">
        <v>0.46333599591587471</v>
      </c>
      <c r="AC6797" s="2">
        <v>0.42843711597362938</v>
      </c>
      <c r="AD6797" s="2">
        <v>0.44800383772349339</v>
      </c>
      <c r="AE6797" s="2">
        <v>0.45153010240680008</v>
      </c>
    </row>
    <row r="6798" spans="1:31" x14ac:dyDescent="0.3">
      <c r="A6798">
        <v>13</v>
      </c>
      <c r="B6798">
        <v>15</v>
      </c>
      <c r="C6798">
        <v>2050</v>
      </c>
      <c r="D6798" t="s">
        <v>5</v>
      </c>
      <c r="E6798" t="s">
        <v>45</v>
      </c>
      <c r="F6798">
        <v>0</v>
      </c>
      <c r="G6798">
        <v>0</v>
      </c>
      <c r="H6798" s="1">
        <v>-319.08331994932041</v>
      </c>
      <c r="I6798" s="1">
        <v>-318.9689053734806</v>
      </c>
      <c r="J6798" s="1">
        <v>-317.82087420826241</v>
      </c>
      <c r="K6798" s="1">
        <v>-317.09658628077409</v>
      </c>
      <c r="L6798" s="1">
        <v>-316.80366344325972</v>
      </c>
      <c r="M6798" s="1">
        <v>-316.99322572076221</v>
      </c>
      <c r="N6798" s="1">
        <v>-318.25727551255233</v>
      </c>
      <c r="O6798" s="1">
        <v>-319.16489793507679</v>
      </c>
      <c r="P6798" s="1">
        <v>-319.19233400989168</v>
      </c>
      <c r="Q6798" s="1">
        <v>-318.39510441999829</v>
      </c>
      <c r="R6798" s="1">
        <v>-318.30819851819399</v>
      </c>
      <c r="S6798" s="1">
        <v>-317.50938983360231</v>
      </c>
      <c r="T6798" s="1">
        <v>-317.60656237945568</v>
      </c>
      <c r="U6798" s="1">
        <v>-317.67550389028798</v>
      </c>
      <c r="V6798" s="1">
        <v>-318.15367259300558</v>
      </c>
      <c r="W6798" s="1">
        <v>-318.53060009991879</v>
      </c>
      <c r="X6798" s="1">
        <v>-318.54078404152222</v>
      </c>
      <c r="Y6798" s="1">
        <v>-318.3626469299931</v>
      </c>
      <c r="Z6798" s="1">
        <v>-318.09783807182413</v>
      </c>
      <c r="AA6798" s="1">
        <v>-317.46954428529222</v>
      </c>
      <c r="AB6798" s="1">
        <v>-317.05021206070597</v>
      </c>
      <c r="AC6798" s="1">
        <v>-317.79552971979729</v>
      </c>
      <c r="AD6798" s="1">
        <v>-317.38735495909702</v>
      </c>
      <c r="AE6798" s="1">
        <v>-317.3111586219153</v>
      </c>
    </row>
    <row r="6799" spans="1:31" x14ac:dyDescent="0.3">
      <c r="A6799">
        <v>13</v>
      </c>
      <c r="B6799">
        <v>15</v>
      </c>
      <c r="C6799">
        <v>2050</v>
      </c>
      <c r="D6799" t="s">
        <v>5</v>
      </c>
      <c r="E6799" t="s">
        <v>46</v>
      </c>
      <c r="F6799">
        <v>0</v>
      </c>
      <c r="G6799">
        <v>0</v>
      </c>
      <c r="H6799" s="2">
        <v>0.53180553324886726</v>
      </c>
      <c r="I6799" s="2">
        <v>0.53161484228913436</v>
      </c>
      <c r="J6799" s="2">
        <v>0.52970145701377058</v>
      </c>
      <c r="K6799" s="2">
        <v>0.52849431046795681</v>
      </c>
      <c r="L6799" s="2">
        <v>0.52800610573876616</v>
      </c>
      <c r="M6799" s="2">
        <v>0.52832204286793694</v>
      </c>
      <c r="N6799" s="2">
        <v>0.53042879252092046</v>
      </c>
      <c r="O6799" s="2">
        <v>0.53194149655846135</v>
      </c>
      <c r="P6799" s="2">
        <v>0.53198722334981952</v>
      </c>
      <c r="Q6799" s="2">
        <v>0.53065850736666387</v>
      </c>
      <c r="R6799" s="2">
        <v>0.53051366419699009</v>
      </c>
      <c r="S6799" s="2">
        <v>0.52918231638933722</v>
      </c>
      <c r="T6799" s="2">
        <v>0.52934427063242617</v>
      </c>
      <c r="U6799" s="2">
        <v>0.52945917315047997</v>
      </c>
      <c r="V6799" s="2">
        <v>0.53025612098834263</v>
      </c>
      <c r="W6799" s="2">
        <v>0.53088433349986475</v>
      </c>
      <c r="X6799" s="2">
        <v>0.53090130673587033</v>
      </c>
      <c r="Y6799" s="2">
        <v>0.5306044115499885</v>
      </c>
      <c r="Z6799" s="2">
        <v>0.53016306345304021</v>
      </c>
      <c r="AA6799" s="2">
        <v>0.52911590714215362</v>
      </c>
      <c r="AB6799" s="2">
        <v>0.52841702010117664</v>
      </c>
      <c r="AC6799" s="2">
        <v>0.52965921619966227</v>
      </c>
      <c r="AD6799" s="2">
        <v>0.5289789249318283</v>
      </c>
      <c r="AE6799" s="2">
        <v>0.5288519310365255</v>
      </c>
    </row>
    <row r="6800" spans="1:31" x14ac:dyDescent="0.3">
      <c r="A6800">
        <v>15</v>
      </c>
      <c r="B6800">
        <v>13</v>
      </c>
      <c r="C6800">
        <v>2050</v>
      </c>
      <c r="D6800" t="s">
        <v>5</v>
      </c>
      <c r="E6800" t="s">
        <v>45</v>
      </c>
      <c r="F6800">
        <v>0</v>
      </c>
      <c r="G6800">
        <v>0</v>
      </c>
      <c r="H6800" s="1">
        <v>347.08210827889923</v>
      </c>
      <c r="I6800" s="1">
        <v>347.31036927264</v>
      </c>
      <c r="J6800" s="1">
        <v>349.45680194135758</v>
      </c>
      <c r="K6800" s="1">
        <v>350.71758253864692</v>
      </c>
      <c r="L6800" s="1">
        <v>351.21301224571522</v>
      </c>
      <c r="M6800" s="1">
        <v>349.96408051231941</v>
      </c>
      <c r="N6800" s="1">
        <v>348.66672910655541</v>
      </c>
      <c r="O6800" s="1">
        <v>346.91722051730318</v>
      </c>
      <c r="P6800" s="1">
        <v>346.86134799180411</v>
      </c>
      <c r="Q6800" s="1">
        <v>348.41137723967302</v>
      </c>
      <c r="R6800" s="1">
        <v>348.57275885275652</v>
      </c>
      <c r="S6800" s="1">
        <v>350.00589213694298</v>
      </c>
      <c r="T6800" s="1">
        <v>349.83579965307848</v>
      </c>
      <c r="U6800" s="1">
        <v>349.71447942967768</v>
      </c>
      <c r="V6800" s="1">
        <v>348.85676238947138</v>
      </c>
      <c r="W6800" s="1">
        <v>348.15719836308273</v>
      </c>
      <c r="X6800" s="1">
        <v>348.13796249973802</v>
      </c>
      <c r="Y6800" s="1">
        <v>348.47179356238212</v>
      </c>
      <c r="Z6800" s="1">
        <v>348.95849638766839</v>
      </c>
      <c r="AA6800" s="1">
        <v>350.07534177550281</v>
      </c>
      <c r="AB6800" s="1">
        <v>350.79653671879561</v>
      </c>
      <c r="AC6800" s="1">
        <v>349.50193157071379</v>
      </c>
      <c r="AD6800" s="1">
        <v>350.2180720393693</v>
      </c>
      <c r="AE6800" s="1">
        <v>350.34976381986343</v>
      </c>
    </row>
    <row r="6801" spans="1:31" x14ac:dyDescent="0.3">
      <c r="A6801">
        <v>15</v>
      </c>
      <c r="B6801">
        <v>13</v>
      </c>
      <c r="C6801">
        <v>2050</v>
      </c>
      <c r="D6801" t="s">
        <v>5</v>
      </c>
      <c r="E6801" t="s">
        <v>46</v>
      </c>
      <c r="F6801">
        <v>0</v>
      </c>
      <c r="G6801">
        <v>0</v>
      </c>
      <c r="H6801" s="2">
        <v>0.57847018046483201</v>
      </c>
      <c r="I6801" s="2">
        <v>0.57885061545439997</v>
      </c>
      <c r="J6801" s="2">
        <v>0.58242800323559607</v>
      </c>
      <c r="K6801" s="2">
        <v>0.58452930423107807</v>
      </c>
      <c r="L6801" s="2">
        <v>0.58535502040952525</v>
      </c>
      <c r="M6801" s="2">
        <v>0.58327346752053233</v>
      </c>
      <c r="N6801" s="2">
        <v>0.58111121517759234</v>
      </c>
      <c r="O6801" s="2">
        <v>0.57819536752883871</v>
      </c>
      <c r="P6801" s="2">
        <v>0.5781022466530068</v>
      </c>
      <c r="Q6801" s="2">
        <v>0.58068562873278828</v>
      </c>
      <c r="R6801" s="2">
        <v>0.58095459808792749</v>
      </c>
      <c r="S6801" s="2">
        <v>0.58334315356157163</v>
      </c>
      <c r="T6801" s="2">
        <v>0.58305966608846427</v>
      </c>
      <c r="U6801" s="2">
        <v>0.58285746571612951</v>
      </c>
      <c r="V6801" s="2">
        <v>0.58142793731578568</v>
      </c>
      <c r="W6801" s="2">
        <v>0.5802619972718045</v>
      </c>
      <c r="X6801" s="2">
        <v>0.58022993749956331</v>
      </c>
      <c r="Y6801" s="2">
        <v>0.58078632260397012</v>
      </c>
      <c r="Z6801" s="2">
        <v>0.58159749397944738</v>
      </c>
      <c r="AA6801" s="2">
        <v>0.58345890295917135</v>
      </c>
      <c r="AB6801" s="2">
        <v>0.58466089453132597</v>
      </c>
      <c r="AC6801" s="2">
        <v>0.58250321928452298</v>
      </c>
      <c r="AD6801" s="2">
        <v>0.5836967867322822</v>
      </c>
      <c r="AE6801" s="2">
        <v>0.58391627303310567</v>
      </c>
    </row>
    <row r="6802" spans="1:31" x14ac:dyDescent="0.3">
      <c r="A6802">
        <v>13</v>
      </c>
      <c r="B6802">
        <v>15</v>
      </c>
      <c r="C6802">
        <v>2050</v>
      </c>
      <c r="D6802" t="s">
        <v>5</v>
      </c>
      <c r="E6802" t="s">
        <v>47</v>
      </c>
      <c r="F6802">
        <v>0</v>
      </c>
      <c r="G6802">
        <v>0</v>
      </c>
      <c r="H6802" s="1">
        <v>384.35243902202222</v>
      </c>
      <c r="I6802" s="1">
        <v>386.69731988894807</v>
      </c>
      <c r="J6802" s="1">
        <v>408.55479325820102</v>
      </c>
      <c r="K6802" s="1">
        <v>421.1776449487125</v>
      </c>
      <c r="L6802" s="1">
        <v>426.08696620201653</v>
      </c>
      <c r="M6802" s="1">
        <v>417.08553284798057</v>
      </c>
      <c r="N6802" s="1">
        <v>400.55700491193721</v>
      </c>
      <c r="O6802" s="1">
        <v>382.6570245162344</v>
      </c>
      <c r="P6802" s="1">
        <v>382.08225134569489</v>
      </c>
      <c r="Q6802" s="1">
        <v>397.95906766206429</v>
      </c>
      <c r="R6802" s="1">
        <v>399.60158969684193</v>
      </c>
      <c r="S6802" s="1">
        <v>414.07435328958832</v>
      </c>
      <c r="T6802" s="1">
        <v>412.3680761313779</v>
      </c>
      <c r="U6802" s="1">
        <v>411.14908978801873</v>
      </c>
      <c r="V6802" s="1">
        <v>402.48626463491303</v>
      </c>
      <c r="W6802" s="1">
        <v>395.3674548316564</v>
      </c>
      <c r="X6802" s="1">
        <v>395.17110217675162</v>
      </c>
      <c r="Y6802" s="1">
        <v>398.57425780703369</v>
      </c>
      <c r="Z6802" s="1">
        <v>403.51772443920822</v>
      </c>
      <c r="AA6802" s="1">
        <v>414.77009501437033</v>
      </c>
      <c r="AB6802" s="1">
        <v>421.961923017115</v>
      </c>
      <c r="AC6802" s="1">
        <v>409.00960086984952</v>
      </c>
      <c r="AD6802" s="1">
        <v>416.19820899291147</v>
      </c>
      <c r="AE6802" s="1">
        <v>417.51383858997877</v>
      </c>
    </row>
    <row r="6803" spans="1:31" x14ac:dyDescent="0.3">
      <c r="A6803">
        <v>13</v>
      </c>
      <c r="B6803">
        <v>15</v>
      </c>
      <c r="C6803">
        <v>2050</v>
      </c>
      <c r="D6803" t="s">
        <v>5</v>
      </c>
      <c r="E6803" t="s">
        <v>48</v>
      </c>
      <c r="F6803">
        <v>0</v>
      </c>
      <c r="G6803">
        <v>0</v>
      </c>
      <c r="H6803" s="2">
        <v>0.64058739837003698</v>
      </c>
      <c r="I6803" s="2">
        <v>0.64449553314824692</v>
      </c>
      <c r="J6803" s="2">
        <v>0.68092465543033498</v>
      </c>
      <c r="K6803" s="2">
        <v>0.70196274158118754</v>
      </c>
      <c r="L6803" s="2">
        <v>0.71014494367002756</v>
      </c>
      <c r="M6803" s="2">
        <v>0.69514255474663433</v>
      </c>
      <c r="N6803" s="2">
        <v>0.66759500818656192</v>
      </c>
      <c r="O6803" s="2">
        <v>0.6377617075270573</v>
      </c>
      <c r="P6803" s="2">
        <v>0.63680375224282493</v>
      </c>
      <c r="Q6803" s="2">
        <v>0.66326511277010725</v>
      </c>
      <c r="R6803" s="2">
        <v>0.66600264949473653</v>
      </c>
      <c r="S6803" s="2">
        <v>0.69012392214931384</v>
      </c>
      <c r="T6803" s="2">
        <v>0.68728012688562989</v>
      </c>
      <c r="U6803" s="2">
        <v>0.68524848298003116</v>
      </c>
      <c r="V6803" s="2">
        <v>0.67081044105818832</v>
      </c>
      <c r="W6803" s="2">
        <v>0.65894575805276068</v>
      </c>
      <c r="X6803" s="2">
        <v>0.65861850362791929</v>
      </c>
      <c r="Y6803" s="2">
        <v>0.66429042967838947</v>
      </c>
      <c r="Z6803" s="2">
        <v>0.67252954073201365</v>
      </c>
      <c r="AA6803" s="2">
        <v>0.6912834916906172</v>
      </c>
      <c r="AB6803" s="2">
        <v>0.70326987169519162</v>
      </c>
      <c r="AC6803" s="2">
        <v>0.68168266811641587</v>
      </c>
      <c r="AD6803" s="2">
        <v>0.69366368165485259</v>
      </c>
      <c r="AE6803" s="2">
        <v>0.69585639764996476</v>
      </c>
    </row>
    <row r="6804" spans="1:31" x14ac:dyDescent="0.3">
      <c r="A6804">
        <v>15</v>
      </c>
      <c r="B6804">
        <v>13</v>
      </c>
      <c r="C6804">
        <v>2050</v>
      </c>
      <c r="D6804" t="s">
        <v>5</v>
      </c>
      <c r="E6804" t="s">
        <v>47</v>
      </c>
      <c r="F6804">
        <v>0</v>
      </c>
      <c r="G6804">
        <v>0</v>
      </c>
      <c r="H6804" s="1">
        <v>407.70268482420329</v>
      </c>
      <c r="I6804" s="1">
        <v>410.19002198798142</v>
      </c>
      <c r="J6804" s="1">
        <v>433.37538420283852</v>
      </c>
      <c r="K6804" s="1">
        <v>446.76510156749617</v>
      </c>
      <c r="L6804" s="1">
        <v>451.9726747292566</v>
      </c>
      <c r="M6804" s="1">
        <v>442.3984467069838</v>
      </c>
      <c r="N6804" s="1">
        <v>424.89171277551827</v>
      </c>
      <c r="O6804" s="1">
        <v>405.90427026609348</v>
      </c>
      <c r="P6804" s="1">
        <v>405.29457851280631</v>
      </c>
      <c r="Q6804" s="1">
        <v>422.13594597106419</v>
      </c>
      <c r="R6804" s="1">
        <v>423.87825472428011</v>
      </c>
      <c r="S6804" s="1">
        <v>439.23027007165803</v>
      </c>
      <c r="T6804" s="1">
        <v>437.42033296369368</v>
      </c>
      <c r="U6804" s="1">
        <v>436.12729058424043</v>
      </c>
      <c r="V6804" s="1">
        <v>426.93817993386642</v>
      </c>
      <c r="W6804" s="1">
        <v>419.38688697662741</v>
      </c>
      <c r="X6804" s="1">
        <v>419.17860547779861</v>
      </c>
      <c r="Y6804" s="1">
        <v>422.78851019005822</v>
      </c>
      <c r="Z6804" s="1">
        <v>428.03230303979842</v>
      </c>
      <c r="AA6804" s="1">
        <v>439.96827959223532</v>
      </c>
      <c r="AB6804" s="1">
        <v>447.59702681540369</v>
      </c>
      <c r="AC6804" s="1">
        <v>433.85782304278928</v>
      </c>
      <c r="AD6804" s="1">
        <v>441.4831547005673</v>
      </c>
      <c r="AE6804" s="1">
        <v>442.8787114157243</v>
      </c>
    </row>
    <row r="6805" spans="1:31" x14ac:dyDescent="0.3">
      <c r="A6805">
        <v>15</v>
      </c>
      <c r="B6805">
        <v>13</v>
      </c>
      <c r="C6805">
        <v>2050</v>
      </c>
      <c r="D6805" t="s">
        <v>5</v>
      </c>
      <c r="E6805" t="s">
        <v>48</v>
      </c>
      <c r="F6805">
        <v>0</v>
      </c>
      <c r="G6805">
        <v>0</v>
      </c>
      <c r="H6805" s="2">
        <v>0.67950447470700548</v>
      </c>
      <c r="I6805" s="2">
        <v>0.68365003664663571</v>
      </c>
      <c r="J6805" s="2">
        <v>0.72229230700473079</v>
      </c>
      <c r="K6805" s="2">
        <v>0.74460850261249367</v>
      </c>
      <c r="L6805" s="2">
        <v>0.75328779121542766</v>
      </c>
      <c r="M6805" s="2">
        <v>0.73733074451163971</v>
      </c>
      <c r="N6805" s="2">
        <v>0.70815285462586375</v>
      </c>
      <c r="O6805" s="2">
        <v>0.67650711711015576</v>
      </c>
      <c r="P6805" s="2">
        <v>0.67549096418801047</v>
      </c>
      <c r="Q6805" s="2">
        <v>0.70355990995177375</v>
      </c>
      <c r="R6805" s="2">
        <v>0.70646375787380022</v>
      </c>
      <c r="S6805" s="2">
        <v>0.73205045011942993</v>
      </c>
      <c r="T6805" s="2">
        <v>0.72903388827282289</v>
      </c>
      <c r="U6805" s="2">
        <v>0.72687881764040074</v>
      </c>
      <c r="V6805" s="2">
        <v>0.71156363322311056</v>
      </c>
      <c r="W6805" s="2">
        <v>0.69897814496104571</v>
      </c>
      <c r="X6805" s="2">
        <v>0.69863100912966425</v>
      </c>
      <c r="Y6805" s="2">
        <v>0.70464751698343031</v>
      </c>
      <c r="Z6805" s="2">
        <v>0.71338717173299726</v>
      </c>
      <c r="AA6805" s="2">
        <v>0.73328046598705876</v>
      </c>
      <c r="AB6805" s="2">
        <v>0.74599504469233946</v>
      </c>
      <c r="AC6805" s="2">
        <v>0.72309637173798225</v>
      </c>
      <c r="AD6805" s="2">
        <v>0.73580525783427886</v>
      </c>
      <c r="AE6805" s="2">
        <v>0.73813118569287384</v>
      </c>
    </row>
    <row r="6806" spans="1:31" x14ac:dyDescent="0.3">
      <c r="A6806">
        <v>19</v>
      </c>
      <c r="B6806">
        <v>20</v>
      </c>
      <c r="C6806">
        <v>2050</v>
      </c>
      <c r="D6806" t="s">
        <v>5</v>
      </c>
      <c r="E6806" t="s">
        <v>41</v>
      </c>
      <c r="F6806">
        <v>0</v>
      </c>
      <c r="G6806">
        <v>0</v>
      </c>
      <c r="H6806" s="1">
        <v>-21.818348225279021</v>
      </c>
      <c r="I6806" s="1">
        <v>-21.801318540780269</v>
      </c>
      <c r="J6806" s="1">
        <v>-21.709149330767382</v>
      </c>
      <c r="K6806" s="1">
        <v>-21.61153038207226</v>
      </c>
      <c r="L6806" s="1">
        <v>-21.610915523375919</v>
      </c>
      <c r="M6806" s="1">
        <v>-21.631437344530632</v>
      </c>
      <c r="N6806" s="1">
        <v>-21.700595354819729</v>
      </c>
      <c r="O6806" s="1">
        <v>-21.789819447589881</v>
      </c>
      <c r="P6806" s="1">
        <v>-21.82033633579438</v>
      </c>
      <c r="Q6806" s="1">
        <v>-21.836803459578402</v>
      </c>
      <c r="R6806" s="1">
        <v>-21.833021180275679</v>
      </c>
      <c r="S6806" s="1">
        <v>-21.80516910316955</v>
      </c>
      <c r="T6806" s="1">
        <v>-21.824752706491871</v>
      </c>
      <c r="U6806" s="1">
        <v>-21.821585286734688</v>
      </c>
      <c r="V6806" s="1">
        <v>-21.81377815126363</v>
      </c>
      <c r="W6806" s="1">
        <v>-21.810855856251219</v>
      </c>
      <c r="X6806" s="1">
        <v>-21.814263454399381</v>
      </c>
      <c r="Y6806" s="1">
        <v>-21.80434731795852</v>
      </c>
      <c r="Z6806" s="1">
        <v>-21.770028521862429</v>
      </c>
      <c r="AA6806" s="1">
        <v>-21.737329856236251</v>
      </c>
      <c r="AB6806" s="1">
        <v>-21.73550078148714</v>
      </c>
      <c r="AC6806" s="1">
        <v>-21.7936832660926</v>
      </c>
      <c r="AD6806" s="1">
        <v>-21.78631985820639</v>
      </c>
      <c r="AE6806" s="1">
        <v>-21.75511903433819</v>
      </c>
    </row>
    <row r="6807" spans="1:31" x14ac:dyDescent="0.3">
      <c r="A6807">
        <v>19</v>
      </c>
      <c r="B6807">
        <v>20</v>
      </c>
      <c r="C6807">
        <v>2050</v>
      </c>
      <c r="D6807" t="s">
        <v>5</v>
      </c>
      <c r="E6807" t="s">
        <v>44</v>
      </c>
      <c r="F6807">
        <v>0</v>
      </c>
      <c r="G6807">
        <v>0</v>
      </c>
      <c r="H6807" s="2">
        <v>1.090917411263951</v>
      </c>
      <c r="I6807" s="2">
        <v>1.0900659270390129</v>
      </c>
      <c r="J6807" s="2">
        <v>1.0854574665383689</v>
      </c>
      <c r="K6807" s="2">
        <v>1.080576519103613</v>
      </c>
      <c r="L6807" s="2">
        <v>1.080545776168796</v>
      </c>
      <c r="M6807" s="2">
        <v>1.081571867226532</v>
      </c>
      <c r="N6807" s="2">
        <v>1.0850297677409859</v>
      </c>
      <c r="O6807" s="2">
        <v>1.0894909723794941</v>
      </c>
      <c r="P6807" s="2">
        <v>1.091016816789719</v>
      </c>
      <c r="Q6807" s="2">
        <v>1.09184017297892</v>
      </c>
      <c r="R6807" s="2">
        <v>1.091651059013784</v>
      </c>
      <c r="S6807" s="2">
        <v>1.090258455158478</v>
      </c>
      <c r="T6807" s="2">
        <v>1.0912376353245941</v>
      </c>
      <c r="U6807" s="2">
        <v>1.091079264336734</v>
      </c>
      <c r="V6807" s="2">
        <v>1.090688907563182</v>
      </c>
      <c r="W6807" s="2">
        <v>1.0905427928125611</v>
      </c>
      <c r="X6807" s="2">
        <v>1.090713172719969</v>
      </c>
      <c r="Y6807" s="2">
        <v>1.0902173658979259</v>
      </c>
      <c r="Z6807" s="2">
        <v>1.0885014260931209</v>
      </c>
      <c r="AA6807" s="2">
        <v>1.0868664928118119</v>
      </c>
      <c r="AB6807" s="2">
        <v>1.0867750390743569</v>
      </c>
      <c r="AC6807" s="2">
        <v>1.0896841633046299</v>
      </c>
      <c r="AD6807" s="2">
        <v>1.08931599291032</v>
      </c>
      <c r="AE6807" s="2">
        <v>1.0877559517169091</v>
      </c>
    </row>
    <row r="6808" spans="1:31" x14ac:dyDescent="0.3">
      <c r="A6808">
        <v>20</v>
      </c>
      <c r="B6808">
        <v>19</v>
      </c>
      <c r="C6808">
        <v>2050</v>
      </c>
      <c r="D6808" t="s">
        <v>5</v>
      </c>
      <c r="E6808" t="s">
        <v>41</v>
      </c>
      <c r="F6808">
        <v>0</v>
      </c>
      <c r="G6808">
        <v>0</v>
      </c>
      <c r="H6808" s="1">
        <v>21.95423825237922</v>
      </c>
      <c r="I6808" s="1">
        <v>21.937208562766681</v>
      </c>
      <c r="J6808" s="1">
        <v>21.845039352528069</v>
      </c>
      <c r="K6808" s="1">
        <v>21.747420403627839</v>
      </c>
      <c r="L6808" s="1">
        <v>21.746805544967859</v>
      </c>
      <c r="M6808" s="1">
        <v>21.767327366188709</v>
      </c>
      <c r="N6808" s="1">
        <v>21.836485376732181</v>
      </c>
      <c r="O6808" s="1">
        <v>21.925709477453029</v>
      </c>
      <c r="P6808" s="1">
        <v>21.95622636615764</v>
      </c>
      <c r="Q6808" s="1">
        <v>21.972693490211281</v>
      </c>
      <c r="R6808" s="1">
        <v>21.968911210599671</v>
      </c>
      <c r="S6808" s="1">
        <v>21.941059133053699</v>
      </c>
      <c r="T6808" s="1">
        <v>21.960642737004179</v>
      </c>
      <c r="U6808" s="1">
        <v>21.957475317444882</v>
      </c>
      <c r="V6808" s="1">
        <v>21.94966818183488</v>
      </c>
      <c r="W6808" s="1">
        <v>21.946745886823681</v>
      </c>
      <c r="X6808" s="1">
        <v>21.95015348503194</v>
      </c>
      <c r="Y6808" s="1">
        <v>21.94023734845069</v>
      </c>
      <c r="Z6808" s="1">
        <v>21.905918550354901</v>
      </c>
      <c r="AA6808" s="1">
        <v>21.873219880382042</v>
      </c>
      <c r="AB6808" s="1">
        <v>21.87139080858249</v>
      </c>
      <c r="AC6808" s="1">
        <v>21.929573294016262</v>
      </c>
      <c r="AD6808" s="1">
        <v>21.922209886134969</v>
      </c>
      <c r="AE6808" s="1">
        <v>21.891009059899289</v>
      </c>
    </row>
    <row r="6809" spans="1:31" x14ac:dyDescent="0.3">
      <c r="A6809">
        <v>20</v>
      </c>
      <c r="B6809">
        <v>19</v>
      </c>
      <c r="C6809">
        <v>2050</v>
      </c>
      <c r="D6809" t="s">
        <v>5</v>
      </c>
      <c r="E6809" t="s">
        <v>44</v>
      </c>
      <c r="F6809">
        <v>0</v>
      </c>
      <c r="G6809">
        <v>0</v>
      </c>
      <c r="H6809" s="2">
        <v>1.0977119126189609</v>
      </c>
      <c r="I6809" s="2">
        <v>1.0968604281383341</v>
      </c>
      <c r="J6809" s="2">
        <v>1.0922519676264031</v>
      </c>
      <c r="K6809" s="2">
        <v>1.087371020181392</v>
      </c>
      <c r="L6809" s="2">
        <v>1.0873402772483931</v>
      </c>
      <c r="M6809" s="2">
        <v>1.088366368309436</v>
      </c>
      <c r="N6809" s="2">
        <v>1.0918242688366091</v>
      </c>
      <c r="O6809" s="2">
        <v>1.096285473872652</v>
      </c>
      <c r="P6809" s="2">
        <v>1.0978113183078819</v>
      </c>
      <c r="Q6809" s="2">
        <v>1.098634674510564</v>
      </c>
      <c r="R6809" s="2">
        <v>1.098445560529983</v>
      </c>
      <c r="S6809" s="2">
        <v>1.097052956652685</v>
      </c>
      <c r="T6809" s="2">
        <v>1.0980321368502091</v>
      </c>
      <c r="U6809" s="2">
        <v>1.0978737658722439</v>
      </c>
      <c r="V6809" s="2">
        <v>1.097483409091744</v>
      </c>
      <c r="W6809" s="2">
        <v>1.0973372943411841</v>
      </c>
      <c r="X6809" s="2">
        <v>1.097507674251597</v>
      </c>
      <c r="Y6809" s="2">
        <v>1.097011867422534</v>
      </c>
      <c r="Z6809" s="2">
        <v>1.095295927517745</v>
      </c>
      <c r="AA6809" s="2">
        <v>1.093660994019102</v>
      </c>
      <c r="AB6809" s="2">
        <v>1.0935695404291239</v>
      </c>
      <c r="AC6809" s="2">
        <v>1.0964786647008129</v>
      </c>
      <c r="AD6809" s="2">
        <v>1.0961104943067479</v>
      </c>
      <c r="AE6809" s="2">
        <v>1.094550452994965</v>
      </c>
    </row>
    <row r="6810" spans="1:31" x14ac:dyDescent="0.3">
      <c r="A6810">
        <v>19</v>
      </c>
      <c r="B6810">
        <v>20</v>
      </c>
      <c r="C6810">
        <v>2050</v>
      </c>
      <c r="D6810" t="s">
        <v>5</v>
      </c>
      <c r="E6810" t="s">
        <v>45</v>
      </c>
      <c r="F6810">
        <v>0</v>
      </c>
      <c r="G6810">
        <v>0</v>
      </c>
      <c r="H6810" s="1">
        <v>0.79755947197946464</v>
      </c>
      <c r="I6810" s="1">
        <v>0.55483063966595969</v>
      </c>
      <c r="J6810" s="1">
        <v>-0.39075295771575141</v>
      </c>
      <c r="K6810" s="1">
        <v>-1.108280415668164</v>
      </c>
      <c r="L6810" s="1">
        <v>-1.112300506793328</v>
      </c>
      <c r="M6810" s="1">
        <v>-0.97532436561197589</v>
      </c>
      <c r="N6810" s="1">
        <v>-0.46146830732977279</v>
      </c>
      <c r="O6810" s="1">
        <v>0.40935875185096721</v>
      </c>
      <c r="P6810" s="1">
        <v>0.82867138177935862</v>
      </c>
      <c r="Q6810" s="1">
        <v>1.1200052178764011</v>
      </c>
      <c r="R6810" s="1">
        <v>1.046630007523361</v>
      </c>
      <c r="S6810" s="1">
        <v>0.60648111741571786</v>
      </c>
      <c r="T6810" s="1">
        <v>0.9004372847171469</v>
      </c>
      <c r="U6810" s="1">
        <v>0.84858258324448321</v>
      </c>
      <c r="V6810" s="1">
        <v>0.72849953962985314</v>
      </c>
      <c r="W6810" s="1">
        <v>0.68598377800050991</v>
      </c>
      <c r="X6810" s="1">
        <v>0.73567882455445166</v>
      </c>
      <c r="Y6810" s="1">
        <v>0.59531526735074669</v>
      </c>
      <c r="Z6810" s="1">
        <v>0.1833937571717946</v>
      </c>
      <c r="AA6810" s="1">
        <v>-0.14262133129178711</v>
      </c>
      <c r="AB6810" s="1">
        <v>-0.15952633063189181</v>
      </c>
      <c r="AC6810" s="1">
        <v>0.45688635155700358</v>
      </c>
      <c r="AD6810" s="1">
        <v>0.3673766343238436</v>
      </c>
      <c r="AE6810" s="1">
        <v>2.8646627601023291E-2</v>
      </c>
    </row>
    <row r="6811" spans="1:31" x14ac:dyDescent="0.3">
      <c r="A6811">
        <v>19</v>
      </c>
      <c r="B6811">
        <v>20</v>
      </c>
      <c r="C6811">
        <v>2050</v>
      </c>
      <c r="D6811" t="s">
        <v>5</v>
      </c>
      <c r="E6811" t="s">
        <v>46</v>
      </c>
      <c r="F6811">
        <v>0</v>
      </c>
      <c r="G6811">
        <v>0</v>
      </c>
      <c r="H6811" s="2">
        <v>3.9877973598973229E-2</v>
      </c>
      <c r="I6811" s="2">
        <v>2.7741531983297981E-2</v>
      </c>
      <c r="J6811" s="2">
        <v>1.953764788578757E-2</v>
      </c>
      <c r="K6811" s="2">
        <v>5.5414020783408201E-2</v>
      </c>
      <c r="L6811" s="2">
        <v>5.5615025339666432E-2</v>
      </c>
      <c r="M6811" s="2">
        <v>4.8766218280598787E-2</v>
      </c>
      <c r="N6811" s="2">
        <v>2.3073415366488641E-2</v>
      </c>
      <c r="O6811" s="2">
        <v>2.046793759254836E-2</v>
      </c>
      <c r="P6811" s="2">
        <v>4.1433569088967927E-2</v>
      </c>
      <c r="Q6811" s="2">
        <v>5.6000260893820042E-2</v>
      </c>
      <c r="R6811" s="2">
        <v>5.2331500376168058E-2</v>
      </c>
      <c r="S6811" s="2">
        <v>3.032405587078589E-2</v>
      </c>
      <c r="T6811" s="2">
        <v>4.5021864235857342E-2</v>
      </c>
      <c r="U6811" s="2">
        <v>4.2429129162224161E-2</v>
      </c>
      <c r="V6811" s="2">
        <v>3.6424976981492663E-2</v>
      </c>
      <c r="W6811" s="2">
        <v>3.4299188900025493E-2</v>
      </c>
      <c r="X6811" s="2">
        <v>3.6783941227722577E-2</v>
      </c>
      <c r="Y6811" s="2">
        <v>2.9765763367537331E-2</v>
      </c>
      <c r="Z6811" s="2">
        <v>9.1696878585897316E-3</v>
      </c>
      <c r="AA6811" s="2">
        <v>7.1310665645893546E-3</v>
      </c>
      <c r="AB6811" s="2">
        <v>7.9763165315945884E-3</v>
      </c>
      <c r="AC6811" s="2">
        <v>2.284431757785018E-2</v>
      </c>
      <c r="AD6811" s="2">
        <v>1.8368831716192181E-2</v>
      </c>
      <c r="AE6811" s="2">
        <v>1.4323313800511639E-3</v>
      </c>
    </row>
    <row r="6812" spans="1:31" x14ac:dyDescent="0.3">
      <c r="A6812">
        <v>20</v>
      </c>
      <c r="B6812">
        <v>19</v>
      </c>
      <c r="C6812">
        <v>2050</v>
      </c>
      <c r="D6812" t="s">
        <v>5</v>
      </c>
      <c r="E6812" t="s">
        <v>45</v>
      </c>
      <c r="F6812">
        <v>0</v>
      </c>
      <c r="G6812">
        <v>0</v>
      </c>
      <c r="H6812" s="1">
        <v>1.4182769699192019</v>
      </c>
      <c r="I6812" s="1">
        <v>1.6610057188467859</v>
      </c>
      <c r="J6812" s="1">
        <v>2.6065893125477531</v>
      </c>
      <c r="K6812" s="1">
        <v>3.324116767155596</v>
      </c>
      <c r="L6812" s="1">
        <v>3.32813685887362</v>
      </c>
      <c r="M6812" s="1">
        <v>3.191160718770782</v>
      </c>
      <c r="N6812" s="1">
        <v>2.6773046646364622</v>
      </c>
      <c r="O6812" s="1">
        <v>1.8064777351005501</v>
      </c>
      <c r="P6812" s="1">
        <v>1.3871651133270571</v>
      </c>
      <c r="Q6812" s="1">
        <v>1.0958312816264539</v>
      </c>
      <c r="R6812" s="1">
        <v>1.1692064869427219</v>
      </c>
      <c r="S6812" s="1">
        <v>1.6093553698782359</v>
      </c>
      <c r="T6812" s="1">
        <v>1.3153992128195471</v>
      </c>
      <c r="U6812" s="1">
        <v>1.3672539175190961</v>
      </c>
      <c r="V6812" s="1">
        <v>1.487336958867983</v>
      </c>
      <c r="W6812" s="1">
        <v>1.529852720517177</v>
      </c>
      <c r="X6812" s="1">
        <v>1.480157674943251</v>
      </c>
      <c r="Y6812" s="1">
        <v>1.6205212298576761</v>
      </c>
      <c r="Z6812" s="1">
        <v>2.0324427074293339</v>
      </c>
      <c r="AA6812" s="1">
        <v>2.3584577250154779</v>
      </c>
      <c r="AB6812" s="1">
        <v>2.3753627724512878</v>
      </c>
      <c r="AC6812" s="1">
        <v>1.758950103769144</v>
      </c>
      <c r="AD6812" s="1">
        <v>1.8484598210823731</v>
      </c>
      <c r="AE6812" s="1">
        <v>2.187189789200874</v>
      </c>
    </row>
    <row r="6813" spans="1:31" x14ac:dyDescent="0.3">
      <c r="A6813">
        <v>20</v>
      </c>
      <c r="B6813">
        <v>19</v>
      </c>
      <c r="C6813">
        <v>2050</v>
      </c>
      <c r="D6813" t="s">
        <v>5</v>
      </c>
      <c r="E6813" t="s">
        <v>46</v>
      </c>
      <c r="F6813">
        <v>0</v>
      </c>
      <c r="G6813">
        <v>0</v>
      </c>
      <c r="H6813" s="2">
        <v>7.091384849596008E-2</v>
      </c>
      <c r="I6813" s="2">
        <v>8.3050285942339319E-2</v>
      </c>
      <c r="J6813" s="2">
        <v>0.13032946562738759</v>
      </c>
      <c r="K6813" s="2">
        <v>0.1662058383577798</v>
      </c>
      <c r="L6813" s="2">
        <v>0.16640684294368099</v>
      </c>
      <c r="M6813" s="2">
        <v>0.15955803593853909</v>
      </c>
      <c r="N6813" s="2">
        <v>0.13386523323182309</v>
      </c>
      <c r="O6813" s="2">
        <v>9.0323886755027477E-2</v>
      </c>
      <c r="P6813" s="2">
        <v>6.9358255666352869E-2</v>
      </c>
      <c r="Q6813" s="2">
        <v>5.4791564081322693E-2</v>
      </c>
      <c r="R6813" s="2">
        <v>5.8460324347136119E-2</v>
      </c>
      <c r="S6813" s="2">
        <v>8.0467768493911809E-2</v>
      </c>
      <c r="T6813" s="2">
        <v>6.5769960640977357E-2</v>
      </c>
      <c r="U6813" s="2">
        <v>6.836269587595481E-2</v>
      </c>
      <c r="V6813" s="2">
        <v>7.4366847943399164E-2</v>
      </c>
      <c r="W6813" s="2">
        <v>7.6492636025858846E-2</v>
      </c>
      <c r="X6813" s="2">
        <v>7.4007883747162578E-2</v>
      </c>
      <c r="Y6813" s="2">
        <v>8.1026061492883814E-2</v>
      </c>
      <c r="Z6813" s="2">
        <v>0.10162213537146669</v>
      </c>
      <c r="AA6813" s="2">
        <v>0.11792288625077391</v>
      </c>
      <c r="AB6813" s="2">
        <v>0.1187681386225644</v>
      </c>
      <c r="AC6813" s="2">
        <v>8.7947505188457203E-2</v>
      </c>
      <c r="AD6813" s="2">
        <v>9.2422991054118678E-2</v>
      </c>
      <c r="AE6813" s="2">
        <v>0.1093594894600437</v>
      </c>
    </row>
    <row r="6814" spans="1:31" x14ac:dyDescent="0.3">
      <c r="A6814">
        <v>19</v>
      </c>
      <c r="B6814">
        <v>20</v>
      </c>
      <c r="C6814">
        <v>2050</v>
      </c>
      <c r="D6814" t="s">
        <v>5</v>
      </c>
      <c r="E6814" t="s">
        <v>47</v>
      </c>
      <c r="F6814">
        <v>0</v>
      </c>
      <c r="G6814">
        <v>0</v>
      </c>
      <c r="H6814" s="1">
        <v>21.832920564846109</v>
      </c>
      <c r="I6814" s="1">
        <v>21.808377453521882</v>
      </c>
      <c r="J6814" s="1">
        <v>21.71266571703072</v>
      </c>
      <c r="K6814" s="1">
        <v>21.639929088030438</v>
      </c>
      <c r="L6814" s="1">
        <v>21.639521301911991</v>
      </c>
      <c r="M6814" s="1">
        <v>21.653414031244839</v>
      </c>
      <c r="N6814" s="1">
        <v>21.705501416744401</v>
      </c>
      <c r="O6814" s="1">
        <v>21.793664357934009</v>
      </c>
      <c r="P6814" s="1">
        <v>21.836065901763732</v>
      </c>
      <c r="Q6814" s="1">
        <v>21.865507014938519</v>
      </c>
      <c r="R6814" s="1">
        <v>21.858093426257799</v>
      </c>
      <c r="S6814" s="1">
        <v>21.81360169627203</v>
      </c>
      <c r="T6814" s="1">
        <v>21.84331975692416</v>
      </c>
      <c r="U6814" s="1">
        <v>21.83807859741378</v>
      </c>
      <c r="V6814" s="1">
        <v>21.82593935691629</v>
      </c>
      <c r="W6814" s="1">
        <v>21.82164079362154</v>
      </c>
      <c r="X6814" s="1">
        <v>21.826665191706269</v>
      </c>
      <c r="Y6814" s="1">
        <v>21.81247262989012</v>
      </c>
      <c r="Z6814" s="1">
        <v>21.770800975455021</v>
      </c>
      <c r="AA6814" s="1">
        <v>21.737797729368982</v>
      </c>
      <c r="AB6814" s="1">
        <v>21.736086190300981</v>
      </c>
      <c r="AC6814" s="1">
        <v>21.798471860224591</v>
      </c>
      <c r="AD6814" s="1">
        <v>21.789417122895351</v>
      </c>
      <c r="AE6814" s="1">
        <v>21.755137894931771</v>
      </c>
    </row>
    <row r="6815" spans="1:31" x14ac:dyDescent="0.3">
      <c r="A6815">
        <v>19</v>
      </c>
      <c r="B6815">
        <v>20</v>
      </c>
      <c r="C6815">
        <v>2050</v>
      </c>
      <c r="D6815" t="s">
        <v>5</v>
      </c>
      <c r="E6815" t="s">
        <v>48</v>
      </c>
      <c r="F6815">
        <v>0</v>
      </c>
      <c r="G6815">
        <v>0</v>
      </c>
      <c r="H6815" s="2">
        <v>1.0916460282423059</v>
      </c>
      <c r="I6815" s="2">
        <v>1.0904188726760939</v>
      </c>
      <c r="J6815" s="2">
        <v>1.0856332858515361</v>
      </c>
      <c r="K6815" s="2">
        <v>1.0819964544015219</v>
      </c>
      <c r="L6815" s="2">
        <v>1.0819760650956001</v>
      </c>
      <c r="M6815" s="2">
        <v>1.0826707015622421</v>
      </c>
      <c r="N6815" s="2">
        <v>1.0852750708372201</v>
      </c>
      <c r="O6815" s="2">
        <v>1.0896832178967</v>
      </c>
      <c r="P6815" s="2">
        <v>1.0918032950881871</v>
      </c>
      <c r="Q6815" s="2">
        <v>1.0932753507469259</v>
      </c>
      <c r="R6815" s="2">
        <v>1.09290467131289</v>
      </c>
      <c r="S6815" s="2">
        <v>1.090680084813602</v>
      </c>
      <c r="T6815" s="2">
        <v>1.092165987846208</v>
      </c>
      <c r="U6815" s="2">
        <v>1.091903929870689</v>
      </c>
      <c r="V6815" s="2">
        <v>1.0912969678458151</v>
      </c>
      <c r="W6815" s="2">
        <v>1.091082039681077</v>
      </c>
      <c r="X6815" s="2">
        <v>1.091333259585314</v>
      </c>
      <c r="Y6815" s="2">
        <v>1.0906236314945059</v>
      </c>
      <c r="Z6815" s="2">
        <v>1.088540048772751</v>
      </c>
      <c r="AA6815" s="2">
        <v>1.0868898864684491</v>
      </c>
      <c r="AB6815" s="2">
        <v>1.086804309515049</v>
      </c>
      <c r="AC6815" s="2">
        <v>1.0899235930112301</v>
      </c>
      <c r="AD6815" s="2">
        <v>1.089470856144767</v>
      </c>
      <c r="AE6815" s="2">
        <v>1.087756894746589</v>
      </c>
    </row>
    <row r="6816" spans="1:31" x14ac:dyDescent="0.3">
      <c r="A6816">
        <v>20</v>
      </c>
      <c r="B6816">
        <v>19</v>
      </c>
      <c r="C6816">
        <v>2050</v>
      </c>
      <c r="D6816" t="s">
        <v>5</v>
      </c>
      <c r="E6816" t="s">
        <v>47</v>
      </c>
      <c r="F6816">
        <v>0</v>
      </c>
      <c r="G6816">
        <v>0</v>
      </c>
      <c r="H6816" s="1">
        <v>22.000001972855241</v>
      </c>
      <c r="I6816" s="1">
        <v>22.000001352826452</v>
      </c>
      <c r="J6816" s="1">
        <v>22.000001185404241</v>
      </c>
      <c r="K6816" s="1">
        <v>22.000001056677551</v>
      </c>
      <c r="L6816" s="1">
        <v>22.000001053682649</v>
      </c>
      <c r="M6816" s="1">
        <v>22.000001077269381</v>
      </c>
      <c r="N6816" s="1">
        <v>22.000001224443661</v>
      </c>
      <c r="O6816" s="1">
        <v>22.000002224933699</v>
      </c>
      <c r="P6816" s="1">
        <v>22.000002347581411</v>
      </c>
      <c r="Q6816" s="1">
        <v>22.000002395739969</v>
      </c>
      <c r="R6816" s="1">
        <v>22.000002354279889</v>
      </c>
      <c r="S6816" s="1">
        <v>22.000002286061591</v>
      </c>
      <c r="T6816" s="1">
        <v>22.000002375259431</v>
      </c>
      <c r="U6816" s="1">
        <v>22.00000239979925</v>
      </c>
      <c r="V6816" s="1">
        <v>22.000002375496891</v>
      </c>
      <c r="W6816" s="1">
        <v>22.000002371983641</v>
      </c>
      <c r="X6816" s="1">
        <v>22.000002380889718</v>
      </c>
      <c r="Y6816" s="1">
        <v>22.000002362790099</v>
      </c>
      <c r="Z6816" s="1">
        <v>22.000002065767301</v>
      </c>
      <c r="AA6816" s="1">
        <v>22.000001608550509</v>
      </c>
      <c r="AB6816" s="1">
        <v>22.000001913692959</v>
      </c>
      <c r="AC6816" s="1">
        <v>22.00000205284492</v>
      </c>
      <c r="AD6816" s="1">
        <v>22.000002045497851</v>
      </c>
      <c r="AE6816" s="1">
        <v>22.000001746240329</v>
      </c>
    </row>
    <row r="6817" spans="1:31" x14ac:dyDescent="0.3">
      <c r="A6817">
        <v>20</v>
      </c>
      <c r="B6817">
        <v>19</v>
      </c>
      <c r="C6817">
        <v>2050</v>
      </c>
      <c r="D6817" t="s">
        <v>5</v>
      </c>
      <c r="E6817" t="s">
        <v>48</v>
      </c>
      <c r="F6817">
        <v>0</v>
      </c>
      <c r="G6817">
        <v>0</v>
      </c>
      <c r="H6817" s="2">
        <v>1.100000098642762</v>
      </c>
      <c r="I6817" s="2">
        <v>1.1000000676413231</v>
      </c>
      <c r="J6817" s="2">
        <v>1.1000000592702119</v>
      </c>
      <c r="K6817" s="2">
        <v>1.100000052833878</v>
      </c>
      <c r="L6817" s="2">
        <v>1.1000000526841329</v>
      </c>
      <c r="M6817" s="2">
        <v>1.1000000538634691</v>
      </c>
      <c r="N6817" s="2">
        <v>1.100000061222183</v>
      </c>
      <c r="O6817" s="2">
        <v>1.1000001112466851</v>
      </c>
      <c r="P6817" s="2">
        <v>1.100000117379071</v>
      </c>
      <c r="Q6817" s="2">
        <v>1.100000119786998</v>
      </c>
      <c r="R6817" s="2">
        <v>1.100000117713994</v>
      </c>
      <c r="S6817" s="2">
        <v>1.1000001143030791</v>
      </c>
      <c r="T6817" s="2">
        <v>1.1000001187629711</v>
      </c>
      <c r="U6817" s="2">
        <v>1.1000001199899621</v>
      </c>
      <c r="V6817" s="2">
        <v>1.1000001187748449</v>
      </c>
      <c r="W6817" s="2">
        <v>1.1000001185991819</v>
      </c>
      <c r="X6817" s="2">
        <v>1.1000001190444859</v>
      </c>
      <c r="Y6817" s="2">
        <v>1.1000001181395049</v>
      </c>
      <c r="Z6817" s="2">
        <v>1.1000001032883651</v>
      </c>
      <c r="AA6817" s="2">
        <v>1.1000000804275261</v>
      </c>
      <c r="AB6817" s="2">
        <v>1.1000000956846481</v>
      </c>
      <c r="AC6817" s="2">
        <v>1.1000001026422459</v>
      </c>
      <c r="AD6817" s="2">
        <v>1.1000001022748931</v>
      </c>
      <c r="AE6817" s="2">
        <v>1.1000000873120159</v>
      </c>
    </row>
    <row r="6818" spans="1:31" x14ac:dyDescent="0.3">
      <c r="A6818">
        <v>19</v>
      </c>
      <c r="B6818">
        <v>21</v>
      </c>
      <c r="C6818">
        <v>2050</v>
      </c>
      <c r="D6818" t="s">
        <v>5</v>
      </c>
      <c r="E6818" t="s">
        <v>41</v>
      </c>
      <c r="F6818">
        <v>0</v>
      </c>
      <c r="G6818">
        <v>0</v>
      </c>
      <c r="H6818" s="1">
        <v>-21.8169195565461</v>
      </c>
      <c r="I6818" s="1">
        <v>-21.800137941362919</v>
      </c>
      <c r="J6818" s="1">
        <v>-21.71029200532892</v>
      </c>
      <c r="K6818" s="1">
        <v>-21.615903674573872</v>
      </c>
      <c r="L6818" s="1">
        <v>-21.615310554049881</v>
      </c>
      <c r="M6818" s="1">
        <v>-21.6351147250599</v>
      </c>
      <c r="N6818" s="1">
        <v>-21.701999542588169</v>
      </c>
      <c r="O6818" s="1">
        <v>-21.78885463432508</v>
      </c>
      <c r="P6818" s="1">
        <v>-21.818886086255141</v>
      </c>
      <c r="Q6818" s="1">
        <v>-21.835262808569261</v>
      </c>
      <c r="R6818" s="1">
        <v>-21.831484260126029</v>
      </c>
      <c r="S6818" s="1">
        <v>-21.803923965882309</v>
      </c>
      <c r="T6818" s="1">
        <v>-21.82326141463658</v>
      </c>
      <c r="U6818" s="1">
        <v>-21.82012241723427</v>
      </c>
      <c r="V6818" s="1">
        <v>-21.812405751004238</v>
      </c>
      <c r="W6818" s="1">
        <v>-21.809523751481379</v>
      </c>
      <c r="X6818" s="1">
        <v>-21.81288467675456</v>
      </c>
      <c r="Y6818" s="1">
        <v>-21.803115606712279</v>
      </c>
      <c r="Z6818" s="1">
        <v>-21.769501231326529</v>
      </c>
      <c r="AA6818" s="1">
        <v>-21.737652249193619</v>
      </c>
      <c r="AB6818" s="1">
        <v>-21.735874292455701</v>
      </c>
      <c r="AC6818" s="1">
        <v>-21.79264285965942</v>
      </c>
      <c r="AD6818" s="1">
        <v>-21.785427700176381</v>
      </c>
      <c r="AE6818" s="1">
        <v>-21.75496310663971</v>
      </c>
    </row>
    <row r="6819" spans="1:31" x14ac:dyDescent="0.3">
      <c r="A6819">
        <v>19</v>
      </c>
      <c r="B6819">
        <v>21</v>
      </c>
      <c r="C6819">
        <v>2050</v>
      </c>
      <c r="D6819" t="s">
        <v>5</v>
      </c>
      <c r="E6819" t="s">
        <v>44</v>
      </c>
      <c r="F6819">
        <v>0</v>
      </c>
      <c r="G6819">
        <v>0</v>
      </c>
      <c r="H6819" s="2">
        <v>1.090845977827305</v>
      </c>
      <c r="I6819" s="2">
        <v>1.090006897068146</v>
      </c>
      <c r="J6819" s="2">
        <v>1.085514600266446</v>
      </c>
      <c r="K6819" s="2">
        <v>1.080795183728694</v>
      </c>
      <c r="L6819" s="2">
        <v>1.0807655277024939</v>
      </c>
      <c r="M6819" s="2">
        <v>1.081755736252995</v>
      </c>
      <c r="N6819" s="2">
        <v>1.0850999771294081</v>
      </c>
      <c r="O6819" s="2">
        <v>1.0894427317162541</v>
      </c>
      <c r="P6819" s="2">
        <v>1.0909443043127569</v>
      </c>
      <c r="Q6819" s="2">
        <v>1.0917631404284629</v>
      </c>
      <c r="R6819" s="2">
        <v>1.0915742130063011</v>
      </c>
      <c r="S6819" s="2">
        <v>1.090196198294116</v>
      </c>
      <c r="T6819" s="2">
        <v>1.0911630707318289</v>
      </c>
      <c r="U6819" s="2">
        <v>1.091006120861713</v>
      </c>
      <c r="V6819" s="2">
        <v>1.090620287550212</v>
      </c>
      <c r="W6819" s="2">
        <v>1.0904761875740689</v>
      </c>
      <c r="X6819" s="2">
        <v>1.090644233837728</v>
      </c>
      <c r="Y6819" s="2">
        <v>1.0901557803356141</v>
      </c>
      <c r="Z6819" s="2">
        <v>1.088475061566327</v>
      </c>
      <c r="AA6819" s="2">
        <v>1.0868826124596811</v>
      </c>
      <c r="AB6819" s="2">
        <v>1.0867937146227851</v>
      </c>
      <c r="AC6819" s="2">
        <v>1.089632142982971</v>
      </c>
      <c r="AD6819" s="2">
        <v>1.0892713850088189</v>
      </c>
      <c r="AE6819" s="2">
        <v>1.087748155331985</v>
      </c>
    </row>
    <row r="6820" spans="1:31" x14ac:dyDescent="0.3">
      <c r="A6820">
        <v>21</v>
      </c>
      <c r="B6820">
        <v>19</v>
      </c>
      <c r="C6820">
        <v>2050</v>
      </c>
      <c r="D6820" t="s">
        <v>5</v>
      </c>
      <c r="E6820" t="s">
        <v>41</v>
      </c>
      <c r="F6820">
        <v>0</v>
      </c>
      <c r="G6820">
        <v>0</v>
      </c>
      <c r="H6820" s="1">
        <v>21.952809583343551</v>
      </c>
      <c r="I6820" s="1">
        <v>21.93602796246336</v>
      </c>
      <c r="J6820" s="1">
        <v>21.846182026165842</v>
      </c>
      <c r="K6820" s="1">
        <v>21.751793695165581</v>
      </c>
      <c r="L6820" s="1">
        <v>21.751200574683391</v>
      </c>
      <c r="M6820" s="1">
        <v>21.771004745776711</v>
      </c>
      <c r="N6820" s="1">
        <v>21.837889563654439</v>
      </c>
      <c r="O6820" s="1">
        <v>21.924744655428221</v>
      </c>
      <c r="P6820" s="1">
        <v>21.954776116657779</v>
      </c>
      <c r="Q6820" s="1">
        <v>21.971152839224089</v>
      </c>
      <c r="R6820" s="1">
        <v>21.967374290468651</v>
      </c>
      <c r="S6820" s="1">
        <v>21.939813995805011</v>
      </c>
      <c r="T6820" s="1">
        <v>21.959151445165318</v>
      </c>
      <c r="U6820" s="1">
        <v>21.956012447959939</v>
      </c>
      <c r="V6820" s="1">
        <v>21.9482957815902</v>
      </c>
      <c r="W6820" s="1">
        <v>21.945413782069881</v>
      </c>
      <c r="X6820" s="1">
        <v>21.948774707402912</v>
      </c>
      <c r="Y6820" s="1">
        <v>21.939005637220848</v>
      </c>
      <c r="Z6820" s="1">
        <v>21.90539125279648</v>
      </c>
      <c r="AA6820" s="1">
        <v>21.873542272795731</v>
      </c>
      <c r="AB6820" s="1">
        <v>21.87176431928566</v>
      </c>
      <c r="AC6820" s="1">
        <v>21.92853288737923</v>
      </c>
      <c r="AD6820" s="1">
        <v>21.921317727901169</v>
      </c>
      <c r="AE6820" s="1">
        <v>21.89085313180442</v>
      </c>
    </row>
    <row r="6821" spans="1:31" x14ac:dyDescent="0.3">
      <c r="A6821">
        <v>21</v>
      </c>
      <c r="B6821">
        <v>19</v>
      </c>
      <c r="C6821">
        <v>2050</v>
      </c>
      <c r="D6821" t="s">
        <v>5</v>
      </c>
      <c r="E6821" t="s">
        <v>44</v>
      </c>
      <c r="F6821">
        <v>0</v>
      </c>
      <c r="G6821">
        <v>0</v>
      </c>
      <c r="H6821" s="2">
        <v>1.097640479167177</v>
      </c>
      <c r="I6821" s="2">
        <v>1.0968013981231679</v>
      </c>
      <c r="J6821" s="2">
        <v>1.092309101308292</v>
      </c>
      <c r="K6821" s="2">
        <v>1.0875896847582791</v>
      </c>
      <c r="L6821" s="2">
        <v>1.08756002873417</v>
      </c>
      <c r="M6821" s="2">
        <v>1.088550237288836</v>
      </c>
      <c r="N6821" s="2">
        <v>1.091894478182722</v>
      </c>
      <c r="O6821" s="2">
        <v>1.0962372327714109</v>
      </c>
      <c r="P6821" s="2">
        <v>1.097738805832889</v>
      </c>
      <c r="Q6821" s="2">
        <v>1.0985576419612051</v>
      </c>
      <c r="R6821" s="2">
        <v>1.0983687145234331</v>
      </c>
      <c r="S6821" s="2">
        <v>1.096990699790251</v>
      </c>
      <c r="T6821" s="2">
        <v>1.097957572258266</v>
      </c>
      <c r="U6821" s="2">
        <v>1.097800622397997</v>
      </c>
      <c r="V6821" s="2">
        <v>1.0974147890795101</v>
      </c>
      <c r="W6821" s="2">
        <v>1.097270689103494</v>
      </c>
      <c r="X6821" s="2">
        <v>1.0974387353701449</v>
      </c>
      <c r="Y6821" s="2">
        <v>1.0969502818610419</v>
      </c>
      <c r="Z6821" s="2">
        <v>1.0952695626398239</v>
      </c>
      <c r="AA6821" s="2">
        <v>1.093677113639786</v>
      </c>
      <c r="AB6821" s="2">
        <v>1.0935882159642829</v>
      </c>
      <c r="AC6821" s="2">
        <v>1.096426644368961</v>
      </c>
      <c r="AD6821" s="2">
        <v>1.096065886395059</v>
      </c>
      <c r="AE6821" s="2">
        <v>1.094542656590221</v>
      </c>
    </row>
    <row r="6822" spans="1:31" x14ac:dyDescent="0.3">
      <c r="A6822">
        <v>19</v>
      </c>
      <c r="B6822">
        <v>21</v>
      </c>
      <c r="C6822">
        <v>2050</v>
      </c>
      <c r="D6822" t="s">
        <v>5</v>
      </c>
      <c r="E6822" t="s">
        <v>45</v>
      </c>
      <c r="F6822">
        <v>0</v>
      </c>
      <c r="G6822">
        <v>0</v>
      </c>
      <c r="H6822" s="1">
        <v>0.83572746279657506</v>
      </c>
      <c r="I6822" s="1">
        <v>0.59942455067965916</v>
      </c>
      <c r="J6822" s="1">
        <v>-0.32104575697585253</v>
      </c>
      <c r="K6822" s="1">
        <v>-1.019429225085738</v>
      </c>
      <c r="L6822" s="1">
        <v>-1.023341841807752</v>
      </c>
      <c r="M6822" s="1">
        <v>-0.89002628855352572</v>
      </c>
      <c r="N6822" s="1">
        <v>-0.38987776561402182</v>
      </c>
      <c r="O6822" s="1">
        <v>0.45780918787113217</v>
      </c>
      <c r="P6822" s="1">
        <v>0.86601625813814354</v>
      </c>
      <c r="Q6822" s="1">
        <v>1.149650024243472</v>
      </c>
      <c r="R6822" s="1">
        <v>1.0782130106892029</v>
      </c>
      <c r="S6822" s="1">
        <v>0.64970669429075278</v>
      </c>
      <c r="T6822" s="1">
        <v>0.93588422863884624</v>
      </c>
      <c r="U6822" s="1">
        <v>0.88540080080194361</v>
      </c>
      <c r="V6822" s="1">
        <v>0.76849477351220341</v>
      </c>
      <c r="W6822" s="1">
        <v>0.72710433615083814</v>
      </c>
      <c r="X6822" s="1">
        <v>0.77548405836576417</v>
      </c>
      <c r="Y6822" s="1">
        <v>0.63883654204824858</v>
      </c>
      <c r="Z6822" s="1">
        <v>0.2378376725025135</v>
      </c>
      <c r="AA6822" s="1">
        <v>-7.9516825320365137E-2</v>
      </c>
      <c r="AB6822" s="1">
        <v>-9.5972350470593937E-2</v>
      </c>
      <c r="AC6822" s="1">
        <v>0.50407531132371386</v>
      </c>
      <c r="AD6822" s="1">
        <v>0.41693856131700419</v>
      </c>
      <c r="AE6822" s="1">
        <v>8.7199057647605216E-2</v>
      </c>
    </row>
    <row r="6823" spans="1:31" x14ac:dyDescent="0.3">
      <c r="A6823">
        <v>19</v>
      </c>
      <c r="B6823">
        <v>21</v>
      </c>
      <c r="C6823">
        <v>2050</v>
      </c>
      <c r="D6823" t="s">
        <v>5</v>
      </c>
      <c r="E6823" t="s">
        <v>46</v>
      </c>
      <c r="F6823">
        <v>0</v>
      </c>
      <c r="G6823">
        <v>0</v>
      </c>
      <c r="H6823" s="2">
        <v>4.1786373139828747E-2</v>
      </c>
      <c r="I6823" s="2">
        <v>2.9971227533982962E-2</v>
      </c>
      <c r="J6823" s="2">
        <v>1.6052287848792621E-2</v>
      </c>
      <c r="K6823" s="2">
        <v>5.0971461254286893E-2</v>
      </c>
      <c r="L6823" s="2">
        <v>5.1167092090387632E-2</v>
      </c>
      <c r="M6823" s="2">
        <v>4.4501314427676283E-2</v>
      </c>
      <c r="N6823" s="2">
        <v>1.9493888280701092E-2</v>
      </c>
      <c r="O6823" s="2">
        <v>2.2890459393556609E-2</v>
      </c>
      <c r="P6823" s="2">
        <v>4.3300812906907182E-2</v>
      </c>
      <c r="Q6823" s="2">
        <v>5.7482501212173583E-2</v>
      </c>
      <c r="R6823" s="2">
        <v>5.3910650534460133E-2</v>
      </c>
      <c r="S6823" s="2">
        <v>3.2485334714537642E-2</v>
      </c>
      <c r="T6823" s="2">
        <v>4.6794211431942311E-2</v>
      </c>
      <c r="U6823" s="2">
        <v>4.4270040040097179E-2</v>
      </c>
      <c r="V6823" s="2">
        <v>3.8424738675610172E-2</v>
      </c>
      <c r="W6823" s="2">
        <v>3.6355216807541897E-2</v>
      </c>
      <c r="X6823" s="2">
        <v>3.877420291828821E-2</v>
      </c>
      <c r="Y6823" s="2">
        <v>3.1941827102412432E-2</v>
      </c>
      <c r="Z6823" s="2">
        <v>1.1891883625125679E-2</v>
      </c>
      <c r="AA6823" s="2">
        <v>3.9758412660182568E-3</v>
      </c>
      <c r="AB6823" s="2">
        <v>4.7986175235296968E-3</v>
      </c>
      <c r="AC6823" s="2">
        <v>2.5203765566185692E-2</v>
      </c>
      <c r="AD6823" s="2">
        <v>2.0846928065850211E-2</v>
      </c>
      <c r="AE6823" s="2">
        <v>4.3599528823802611E-3</v>
      </c>
    </row>
    <row r="6824" spans="1:31" x14ac:dyDescent="0.3">
      <c r="A6824">
        <v>21</v>
      </c>
      <c r="B6824">
        <v>19</v>
      </c>
      <c r="C6824">
        <v>2050</v>
      </c>
      <c r="D6824" t="s">
        <v>5</v>
      </c>
      <c r="E6824" t="s">
        <v>45</v>
      </c>
      <c r="F6824">
        <v>0</v>
      </c>
      <c r="G6824">
        <v>0</v>
      </c>
      <c r="H6824" s="1">
        <v>1.4402209860194259</v>
      </c>
      <c r="I6824" s="1">
        <v>1.676523802720133</v>
      </c>
      <c r="J6824" s="1">
        <v>2.596994105962064</v>
      </c>
      <c r="K6824" s="1">
        <v>3.2953775699651899</v>
      </c>
      <c r="L6824" s="1">
        <v>3.2992901873871792</v>
      </c>
      <c r="M6824" s="1">
        <v>3.1659746355282361</v>
      </c>
      <c r="N6824" s="1">
        <v>2.6658261184416499</v>
      </c>
      <c r="O6824" s="1">
        <v>1.818139165573958</v>
      </c>
      <c r="P6824" s="1">
        <v>1.4099322510592021</v>
      </c>
      <c r="Q6824" s="1">
        <v>1.126298489177695</v>
      </c>
      <c r="R6824" s="1">
        <v>1.197735497503124</v>
      </c>
      <c r="S6824" s="1">
        <v>1.626241806868312</v>
      </c>
      <c r="T6824" s="1">
        <v>1.3400642826705871</v>
      </c>
      <c r="U6824" s="1">
        <v>1.39054771380574</v>
      </c>
      <c r="V6824" s="1">
        <v>1.5074537387554861</v>
      </c>
      <c r="W6824" s="1">
        <v>1.5488441761595719</v>
      </c>
      <c r="X6824" s="1">
        <v>1.500464454946822</v>
      </c>
      <c r="Y6824" s="1">
        <v>1.637111968923322</v>
      </c>
      <c r="Z6824" s="1">
        <v>2.0381106870861512</v>
      </c>
      <c r="AA6824" s="1">
        <v>2.3554652206192199</v>
      </c>
      <c r="AB6824" s="1">
        <v>2.371920799830959</v>
      </c>
      <c r="AC6824" s="1">
        <v>1.771873152940374</v>
      </c>
      <c r="AD6824" s="1">
        <v>1.859009903030528</v>
      </c>
      <c r="AE6824" s="1">
        <v>2.1887493638224478</v>
      </c>
    </row>
    <row r="6825" spans="1:31" x14ac:dyDescent="0.3">
      <c r="A6825">
        <v>21</v>
      </c>
      <c r="B6825">
        <v>19</v>
      </c>
      <c r="C6825">
        <v>2050</v>
      </c>
      <c r="D6825" t="s">
        <v>5</v>
      </c>
      <c r="E6825" t="s">
        <v>46</v>
      </c>
      <c r="F6825">
        <v>0</v>
      </c>
      <c r="G6825">
        <v>0</v>
      </c>
      <c r="H6825" s="2">
        <v>7.2011049300971297E-2</v>
      </c>
      <c r="I6825" s="2">
        <v>8.3826190136006659E-2</v>
      </c>
      <c r="J6825" s="2">
        <v>0.12984970529810319</v>
      </c>
      <c r="K6825" s="2">
        <v>0.1647688784982595</v>
      </c>
      <c r="L6825" s="2">
        <v>0.16496450936935891</v>
      </c>
      <c r="M6825" s="2">
        <v>0.15829873177641179</v>
      </c>
      <c r="N6825" s="2">
        <v>0.13329130592208249</v>
      </c>
      <c r="O6825" s="2">
        <v>9.090695827869788E-2</v>
      </c>
      <c r="P6825" s="2">
        <v>7.0496612552960095E-2</v>
      </c>
      <c r="Q6825" s="2">
        <v>5.6314924458884752E-2</v>
      </c>
      <c r="R6825" s="2">
        <v>5.9886774875156222E-2</v>
      </c>
      <c r="S6825" s="2">
        <v>8.1312090343415577E-2</v>
      </c>
      <c r="T6825" s="2">
        <v>6.700321413352936E-2</v>
      </c>
      <c r="U6825" s="2">
        <v>6.9527385690287019E-2</v>
      </c>
      <c r="V6825" s="2">
        <v>7.5372686937774297E-2</v>
      </c>
      <c r="W6825" s="2">
        <v>7.7442208807978613E-2</v>
      </c>
      <c r="X6825" s="2">
        <v>7.502322274734112E-2</v>
      </c>
      <c r="Y6825" s="2">
        <v>8.1855598446166106E-2</v>
      </c>
      <c r="Z6825" s="2">
        <v>0.10190553435430751</v>
      </c>
      <c r="AA6825" s="2">
        <v>0.117773261030961</v>
      </c>
      <c r="AB6825" s="2">
        <v>0.118596039991548</v>
      </c>
      <c r="AC6825" s="2">
        <v>8.8593657647018723E-2</v>
      </c>
      <c r="AD6825" s="2">
        <v>9.2950495151526424E-2</v>
      </c>
      <c r="AE6825" s="2">
        <v>0.10943746819112241</v>
      </c>
    </row>
    <row r="6826" spans="1:31" x14ac:dyDescent="0.3">
      <c r="A6826">
        <v>19</v>
      </c>
      <c r="B6826">
        <v>21</v>
      </c>
      <c r="C6826">
        <v>2050</v>
      </c>
      <c r="D6826" t="s">
        <v>5</v>
      </c>
      <c r="E6826" t="s">
        <v>47</v>
      </c>
      <c r="F6826">
        <v>0</v>
      </c>
      <c r="G6826">
        <v>0</v>
      </c>
      <c r="H6826" s="1">
        <v>21.832920540524938</v>
      </c>
      <c r="I6826" s="1">
        <v>21.808377382428269</v>
      </c>
      <c r="J6826" s="1">
        <v>21.71266564323048</v>
      </c>
      <c r="K6826" s="1">
        <v>21.639929011284099</v>
      </c>
      <c r="L6826" s="1">
        <v>21.639521225600511</v>
      </c>
      <c r="M6826" s="1">
        <v>21.653413956252251</v>
      </c>
      <c r="N6826" s="1">
        <v>21.70550134916531</v>
      </c>
      <c r="O6826" s="1">
        <v>21.79366365548135</v>
      </c>
      <c r="P6826" s="1">
        <v>21.836065904927519</v>
      </c>
      <c r="Q6826" s="1">
        <v>21.86550701670398</v>
      </c>
      <c r="R6826" s="1">
        <v>21.858093427756909</v>
      </c>
      <c r="S6826" s="1">
        <v>21.813601699366</v>
      </c>
      <c r="T6826" s="1">
        <v>21.843319758246011</v>
      </c>
      <c r="U6826" s="1">
        <v>21.83807859865767</v>
      </c>
      <c r="V6826" s="1">
        <v>21.82593935809771</v>
      </c>
      <c r="W6826" s="1">
        <v>21.821640794909982</v>
      </c>
      <c r="X6826" s="1">
        <v>21.826665192973781</v>
      </c>
      <c r="Y6826" s="1">
        <v>21.812472631206131</v>
      </c>
      <c r="Z6826" s="1">
        <v>21.770800412919801</v>
      </c>
      <c r="AA6826" s="1">
        <v>21.737797685883031</v>
      </c>
      <c r="AB6826" s="1">
        <v>21.736086169075879</v>
      </c>
      <c r="AC6826" s="1">
        <v>21.79847184387361</v>
      </c>
      <c r="AD6826" s="1">
        <v>21.789417106557149</v>
      </c>
      <c r="AE6826" s="1">
        <v>21.755137863201639</v>
      </c>
    </row>
    <row r="6827" spans="1:31" x14ac:dyDescent="0.3">
      <c r="A6827">
        <v>19</v>
      </c>
      <c r="B6827">
        <v>21</v>
      </c>
      <c r="C6827">
        <v>2050</v>
      </c>
      <c r="D6827" t="s">
        <v>5</v>
      </c>
      <c r="E6827" t="s">
        <v>48</v>
      </c>
      <c r="F6827">
        <v>0</v>
      </c>
      <c r="G6827">
        <v>0</v>
      </c>
      <c r="H6827" s="2">
        <v>1.0916460270262469</v>
      </c>
      <c r="I6827" s="2">
        <v>1.0904188691214129</v>
      </c>
      <c r="J6827" s="2">
        <v>1.085633282161524</v>
      </c>
      <c r="K6827" s="2">
        <v>1.081996450564205</v>
      </c>
      <c r="L6827" s="2">
        <v>1.0819760612800251</v>
      </c>
      <c r="M6827" s="2">
        <v>1.082670697812613</v>
      </c>
      <c r="N6827" s="2">
        <v>1.085275067458265</v>
      </c>
      <c r="O6827" s="2">
        <v>1.0896831827740669</v>
      </c>
      <c r="P6827" s="2">
        <v>1.0918032952463761</v>
      </c>
      <c r="Q6827" s="2">
        <v>1.0932753508351989</v>
      </c>
      <c r="R6827" s="2">
        <v>1.092904671387845</v>
      </c>
      <c r="S6827" s="2">
        <v>1.0906800849683</v>
      </c>
      <c r="T6827" s="2">
        <v>1.0921659879123</v>
      </c>
      <c r="U6827" s="2">
        <v>1.091903929932883</v>
      </c>
      <c r="V6827" s="2">
        <v>1.091296967904885</v>
      </c>
      <c r="W6827" s="2">
        <v>1.091082039745499</v>
      </c>
      <c r="X6827" s="2">
        <v>1.0913332596486891</v>
      </c>
      <c r="Y6827" s="2">
        <v>1.0906236315603071</v>
      </c>
      <c r="Z6827" s="2">
        <v>1.0885400206459901</v>
      </c>
      <c r="AA6827" s="2">
        <v>1.086889884294151</v>
      </c>
      <c r="AB6827" s="2">
        <v>1.0868043084537939</v>
      </c>
      <c r="AC6827" s="2">
        <v>1.089923592193681</v>
      </c>
      <c r="AD6827" s="2">
        <v>1.089470855327858</v>
      </c>
      <c r="AE6827" s="2">
        <v>1.0877568931600821</v>
      </c>
    </row>
    <row r="6828" spans="1:31" x14ac:dyDescent="0.3">
      <c r="A6828">
        <v>21</v>
      </c>
      <c r="B6828">
        <v>19</v>
      </c>
      <c r="C6828">
        <v>2050</v>
      </c>
      <c r="D6828" t="s">
        <v>5</v>
      </c>
      <c r="E6828" t="s">
        <v>47</v>
      </c>
      <c r="F6828">
        <v>0</v>
      </c>
      <c r="G6828">
        <v>0</v>
      </c>
      <c r="H6828" s="1">
        <v>22.0000019338888</v>
      </c>
      <c r="I6828" s="1">
        <v>22.000001246160451</v>
      </c>
      <c r="J6828" s="1">
        <v>22.000001079699359</v>
      </c>
      <c r="K6828" s="1">
        <v>22.000000961038051</v>
      </c>
      <c r="L6828" s="1">
        <v>22.000000958652169</v>
      </c>
      <c r="M6828" s="1">
        <v>22.000000978032709</v>
      </c>
      <c r="N6828" s="1">
        <v>22.000001124730272</v>
      </c>
      <c r="O6828" s="1">
        <v>22.00000132343456</v>
      </c>
      <c r="P6828" s="1">
        <v>22.000002347389511</v>
      </c>
      <c r="Q6828" s="1">
        <v>22.000002394801431</v>
      </c>
      <c r="R6828" s="1">
        <v>22.000002353170839</v>
      </c>
      <c r="S6828" s="1">
        <v>22.000002286020969</v>
      </c>
      <c r="T6828" s="1">
        <v>22.00000237439523</v>
      </c>
      <c r="U6828" s="1">
        <v>22.000002399075829</v>
      </c>
      <c r="V6828" s="1">
        <v>22.000002374787559</v>
      </c>
      <c r="W6828" s="1">
        <v>22.00000237155183</v>
      </c>
      <c r="X6828" s="1">
        <v>22.000002380383702</v>
      </c>
      <c r="Y6828" s="1">
        <v>22.0000023624726</v>
      </c>
      <c r="Z6828" s="1">
        <v>22.000001388884218</v>
      </c>
      <c r="AA6828" s="1">
        <v>22.0000015446665</v>
      </c>
      <c r="AB6828" s="1">
        <v>22.000001879978289</v>
      </c>
      <c r="AC6828" s="1">
        <v>22.000002024158611</v>
      </c>
      <c r="AD6828" s="1">
        <v>22.000002016980812</v>
      </c>
      <c r="AE6828" s="1">
        <v>22.00000169581503</v>
      </c>
    </row>
    <row r="6829" spans="1:31" x14ac:dyDescent="0.3">
      <c r="A6829">
        <v>21</v>
      </c>
      <c r="B6829">
        <v>19</v>
      </c>
      <c r="C6829">
        <v>2050</v>
      </c>
      <c r="D6829" t="s">
        <v>5</v>
      </c>
      <c r="E6829" t="s">
        <v>48</v>
      </c>
      <c r="F6829">
        <v>0</v>
      </c>
      <c r="G6829">
        <v>0</v>
      </c>
      <c r="H6829" s="2">
        <v>1.1000000966944401</v>
      </c>
      <c r="I6829" s="2">
        <v>1.1000000623080231</v>
      </c>
      <c r="J6829" s="2">
        <v>1.1000000539849679</v>
      </c>
      <c r="K6829" s="2">
        <v>1.1000000480519021</v>
      </c>
      <c r="L6829" s="2">
        <v>1.1000000479326091</v>
      </c>
      <c r="M6829" s="2">
        <v>1.1000000489016351</v>
      </c>
      <c r="N6829" s="2">
        <v>1.1000000562365131</v>
      </c>
      <c r="O6829" s="2">
        <v>1.100000066171728</v>
      </c>
      <c r="P6829" s="2">
        <v>1.1000001173694749</v>
      </c>
      <c r="Q6829" s="2">
        <v>1.1000001197400719</v>
      </c>
      <c r="R6829" s="2">
        <v>1.1000001176585421</v>
      </c>
      <c r="S6829" s="2">
        <v>1.100000114301048</v>
      </c>
      <c r="T6829" s="2">
        <v>1.100000118719761</v>
      </c>
      <c r="U6829" s="2">
        <v>1.1000001199537921</v>
      </c>
      <c r="V6829" s="2">
        <v>1.100000118739378</v>
      </c>
      <c r="W6829" s="2">
        <v>1.1000001185775921</v>
      </c>
      <c r="X6829" s="2">
        <v>1.100000119019185</v>
      </c>
      <c r="Y6829" s="2">
        <v>1.1000001181236301</v>
      </c>
      <c r="Z6829" s="2">
        <v>1.1000000694442109</v>
      </c>
      <c r="AA6829" s="2">
        <v>1.1000000772333249</v>
      </c>
      <c r="AB6829" s="2">
        <v>1.1000000939989141</v>
      </c>
      <c r="AC6829" s="2">
        <v>1.100000101207931</v>
      </c>
      <c r="AD6829" s="2">
        <v>1.100000100849041</v>
      </c>
      <c r="AE6829" s="2">
        <v>1.1000000847907521</v>
      </c>
    </row>
    <row r="6830" spans="1:31" x14ac:dyDescent="0.3">
      <c r="A6830">
        <v>29</v>
      </c>
      <c r="B6830">
        <v>30</v>
      </c>
      <c r="C6830">
        <v>2050</v>
      </c>
      <c r="D6830" t="s">
        <v>5</v>
      </c>
      <c r="E6830" t="s">
        <v>41</v>
      </c>
      <c r="F6830">
        <v>0</v>
      </c>
      <c r="G6830">
        <v>0</v>
      </c>
      <c r="H6830" s="1">
        <v>-23.54318012095225</v>
      </c>
      <c r="I6830" s="1">
        <v>-22.091733142166671</v>
      </c>
      <c r="J6830" s="1">
        <v>22.485613990828099</v>
      </c>
      <c r="K6830" s="1">
        <v>21.87486890040406</v>
      </c>
      <c r="L6830" s="1">
        <v>21.921715510924269</v>
      </c>
      <c r="M6830" s="1">
        <v>22.037520735224859</v>
      </c>
      <c r="N6830" s="1">
        <v>10.117020233252591</v>
      </c>
      <c r="O6830" s="1">
        <v>-12.15352523705819</v>
      </c>
      <c r="P6830" s="1">
        <v>-23.56884985005027</v>
      </c>
      <c r="Q6830" s="1">
        <v>-23.657459992224609</v>
      </c>
      <c r="R6830" s="1">
        <v>-23.612320362464999</v>
      </c>
      <c r="S6830" s="1">
        <v>-23.436177375903789</v>
      </c>
      <c r="T6830" s="1">
        <v>-23.545113024644021</v>
      </c>
      <c r="U6830" s="1">
        <v>-23.50417647723491</v>
      </c>
      <c r="V6830" s="1">
        <v>-23.4356153629179</v>
      </c>
      <c r="W6830" s="1">
        <v>-23.42204297489064</v>
      </c>
      <c r="X6830" s="1">
        <v>-23.464894255420639</v>
      </c>
      <c r="Y6830" s="1">
        <v>-23.373340487792241</v>
      </c>
      <c r="Z6830" s="1">
        <v>-14.81012393757816</v>
      </c>
      <c r="AA6830" s="1">
        <v>-23.031125981799711</v>
      </c>
      <c r="AB6830" s="1">
        <v>-23.017501134794379</v>
      </c>
      <c r="AC6830" s="1">
        <v>-23.373596063206421</v>
      </c>
      <c r="AD6830" s="1">
        <v>-23.323009994407261</v>
      </c>
      <c r="AE6830" s="1">
        <v>-23.13608307623339</v>
      </c>
    </row>
    <row r="6831" spans="1:31" x14ac:dyDescent="0.3">
      <c r="A6831">
        <v>29</v>
      </c>
      <c r="B6831">
        <v>30</v>
      </c>
      <c r="C6831">
        <v>2050</v>
      </c>
      <c r="D6831" t="s">
        <v>5</v>
      </c>
      <c r="E6831" t="s">
        <v>44</v>
      </c>
      <c r="F6831">
        <v>0</v>
      </c>
      <c r="G6831">
        <v>0</v>
      </c>
      <c r="H6831" s="2">
        <v>1.070144550952375</v>
      </c>
      <c r="I6831" s="2">
        <v>1.0041696882803031</v>
      </c>
      <c r="J6831" s="2">
        <v>1.022073363219459</v>
      </c>
      <c r="K6831" s="2">
        <v>0.99431222274563924</v>
      </c>
      <c r="L6831" s="2">
        <v>0.99644161413292121</v>
      </c>
      <c r="M6831" s="2">
        <v>1.001705487964766</v>
      </c>
      <c r="N6831" s="2">
        <v>0.45986455605693599</v>
      </c>
      <c r="O6831" s="2">
        <v>0.55243296532082686</v>
      </c>
      <c r="P6831" s="2">
        <v>1.0713113568204671</v>
      </c>
      <c r="Q6831" s="2">
        <v>1.0753390905556639</v>
      </c>
      <c r="R6831" s="2">
        <v>1.0732872892029539</v>
      </c>
      <c r="S6831" s="2">
        <v>1.065280789813809</v>
      </c>
      <c r="T6831" s="2">
        <v>1.0702324102110921</v>
      </c>
      <c r="U6831" s="2">
        <v>1.068371658056132</v>
      </c>
      <c r="V6831" s="2">
        <v>1.0652552437689959</v>
      </c>
      <c r="W6831" s="2">
        <v>1.0646383170404841</v>
      </c>
      <c r="X6831" s="2">
        <v>1.0665861025191199</v>
      </c>
      <c r="Y6831" s="2">
        <v>1.0624245676269199</v>
      </c>
      <c r="Z6831" s="2">
        <v>0.67318745170809824</v>
      </c>
      <c r="AA6831" s="2">
        <v>1.0468693628090779</v>
      </c>
      <c r="AB6831" s="2">
        <v>1.046250051581562</v>
      </c>
      <c r="AC6831" s="2">
        <v>1.0624361846912009</v>
      </c>
      <c r="AD6831" s="2">
        <v>1.0601368179276029</v>
      </c>
      <c r="AE6831" s="2">
        <v>1.05164013982879</v>
      </c>
    </row>
    <row r="6832" spans="1:31" x14ac:dyDescent="0.3">
      <c r="A6832">
        <v>30</v>
      </c>
      <c r="B6832">
        <v>29</v>
      </c>
      <c r="C6832">
        <v>2050</v>
      </c>
      <c r="D6832" t="s">
        <v>5</v>
      </c>
      <c r="E6832" t="s">
        <v>41</v>
      </c>
      <c r="F6832">
        <v>0</v>
      </c>
      <c r="G6832">
        <v>0</v>
      </c>
      <c r="H6832" s="1">
        <v>23.66748004569272</v>
      </c>
      <c r="I6832" s="1">
        <v>22.202194461254489</v>
      </c>
      <c r="J6832" s="1">
        <v>-22.3613178795141</v>
      </c>
      <c r="K6832" s="1">
        <v>-21.75056941134693</v>
      </c>
      <c r="L6832" s="1">
        <v>-21.79741607069678</v>
      </c>
      <c r="M6832" s="1">
        <v>-21.913221384033019</v>
      </c>
      <c r="N6832" s="1">
        <v>-10.08278433692128</v>
      </c>
      <c r="O6832" s="1">
        <v>12.19132043116961</v>
      </c>
      <c r="P6832" s="1">
        <v>23.693149783610981</v>
      </c>
      <c r="Q6832" s="1">
        <v>23.781759926201779</v>
      </c>
      <c r="R6832" s="1">
        <v>23.736620295928521</v>
      </c>
      <c r="S6832" s="1">
        <v>23.560477308649482</v>
      </c>
      <c r="T6832" s="1">
        <v>23.66941295843618</v>
      </c>
      <c r="U6832" s="1">
        <v>23.628476411343669</v>
      </c>
      <c r="V6832" s="1">
        <v>23.559915296909789</v>
      </c>
      <c r="W6832" s="1">
        <v>23.546342908768469</v>
      </c>
      <c r="X6832" s="1">
        <v>23.58919418932393</v>
      </c>
      <c r="Y6832" s="1">
        <v>23.497640421559389</v>
      </c>
      <c r="Z6832" s="1">
        <v>14.86540672756349</v>
      </c>
      <c r="AA6832" s="1">
        <v>23.155425872886489</v>
      </c>
      <c r="AB6832" s="1">
        <v>23.141801059625742</v>
      </c>
      <c r="AC6832" s="1">
        <v>23.497895991041911</v>
      </c>
      <c r="AD6832" s="1">
        <v>23.447309922243271</v>
      </c>
      <c r="AE6832" s="1">
        <v>23.26038299071951</v>
      </c>
    </row>
    <row r="6833" spans="1:31" x14ac:dyDescent="0.3">
      <c r="A6833">
        <v>30</v>
      </c>
      <c r="B6833">
        <v>29</v>
      </c>
      <c r="C6833">
        <v>2050</v>
      </c>
      <c r="D6833" t="s">
        <v>5</v>
      </c>
      <c r="E6833" t="s">
        <v>44</v>
      </c>
      <c r="F6833">
        <v>0</v>
      </c>
      <c r="G6833">
        <v>0</v>
      </c>
      <c r="H6833" s="2">
        <v>1.075794547531487</v>
      </c>
      <c r="I6833" s="2">
        <v>1.00919065732975</v>
      </c>
      <c r="J6833" s="2">
        <v>1.016423539977914</v>
      </c>
      <c r="K6833" s="2">
        <v>0.98866224597031482</v>
      </c>
      <c r="L6833" s="2">
        <v>0.99079163957712635</v>
      </c>
      <c r="M6833" s="2">
        <v>0.99605551745604648</v>
      </c>
      <c r="N6833" s="2">
        <v>0.45830837895096699</v>
      </c>
      <c r="O6833" s="2">
        <v>0.55415092868952753</v>
      </c>
      <c r="P6833" s="2">
        <v>1.076961353800499</v>
      </c>
      <c r="Q6833" s="2">
        <v>1.080989087554626</v>
      </c>
      <c r="R6833" s="2">
        <v>1.0789372861785691</v>
      </c>
      <c r="S6833" s="2">
        <v>1.070930786756795</v>
      </c>
      <c r="T6833" s="2">
        <v>1.075882407201644</v>
      </c>
      <c r="U6833" s="2">
        <v>1.0740216550610759</v>
      </c>
      <c r="V6833" s="2">
        <v>1.070905240768627</v>
      </c>
      <c r="W6833" s="2">
        <v>1.07028831403493</v>
      </c>
      <c r="X6833" s="2">
        <v>1.072236099514724</v>
      </c>
      <c r="Y6833" s="2">
        <v>1.0680745646163361</v>
      </c>
      <c r="Z6833" s="2">
        <v>0.67570030579834028</v>
      </c>
      <c r="AA6833" s="2">
        <v>1.0525193578584771</v>
      </c>
      <c r="AB6833" s="2">
        <v>1.051900048164806</v>
      </c>
      <c r="AC6833" s="2">
        <v>1.0680861814109961</v>
      </c>
      <c r="AD6833" s="2">
        <v>1.0657868146474221</v>
      </c>
      <c r="AE6833" s="2">
        <v>1.0572901359417961</v>
      </c>
    </row>
    <row r="6834" spans="1:31" x14ac:dyDescent="0.3">
      <c r="A6834">
        <v>29</v>
      </c>
      <c r="B6834">
        <v>30</v>
      </c>
      <c r="C6834">
        <v>2050</v>
      </c>
      <c r="D6834" t="s">
        <v>5</v>
      </c>
      <c r="E6834" t="s">
        <v>45</v>
      </c>
      <c r="F6834">
        <v>0</v>
      </c>
      <c r="G6834">
        <v>0</v>
      </c>
      <c r="H6834" s="1">
        <v>-2.4778049819371959</v>
      </c>
      <c r="I6834" s="1">
        <v>-2.9594607996982458</v>
      </c>
      <c r="J6834" s="1">
        <v>-6.6807561076252462</v>
      </c>
      <c r="K6834" s="1">
        <v>-8.0380014624349378</v>
      </c>
      <c r="L6834" s="1">
        <v>-7.9414032717967489</v>
      </c>
      <c r="M6834" s="1">
        <v>-7.6978027897771559</v>
      </c>
      <c r="N6834" s="1">
        <v>-7.0145733889348483</v>
      </c>
      <c r="O6834" s="1">
        <v>-4.6444868789543916</v>
      </c>
      <c r="P6834" s="1">
        <v>-2.3559386449500801</v>
      </c>
      <c r="Q6834" s="1">
        <v>-1.9087300087181001</v>
      </c>
      <c r="R6834" s="1">
        <v>-2.1420603495807309</v>
      </c>
      <c r="S6834" s="1">
        <v>-2.9556599053532482</v>
      </c>
      <c r="T6834" s="1">
        <v>-2.4687388186267198</v>
      </c>
      <c r="U6834" s="1">
        <v>-2.6573051436237352</v>
      </c>
      <c r="V6834" s="1">
        <v>-2.9580556186330842</v>
      </c>
      <c r="W6834" s="1">
        <v>-3.015571525958169</v>
      </c>
      <c r="X6834" s="1">
        <v>-2.831774787912221</v>
      </c>
      <c r="Y6834" s="1">
        <v>-3.216999122706039</v>
      </c>
      <c r="Z6834" s="1">
        <v>-5.1402460329025521</v>
      </c>
      <c r="AA6834" s="1">
        <v>-4.4622179122703702</v>
      </c>
      <c r="AB6834" s="1">
        <v>-4.5069285888691164</v>
      </c>
      <c r="AC6834" s="1">
        <v>-3.2159626650148829</v>
      </c>
      <c r="AD6834" s="1">
        <v>-3.4176315086883999</v>
      </c>
      <c r="AE6834" s="1">
        <v>-4.1069171433844778</v>
      </c>
    </row>
    <row r="6835" spans="1:31" x14ac:dyDescent="0.3">
      <c r="A6835">
        <v>29</v>
      </c>
      <c r="B6835">
        <v>30</v>
      </c>
      <c r="C6835">
        <v>2050</v>
      </c>
      <c r="D6835" t="s">
        <v>5</v>
      </c>
      <c r="E6835" t="s">
        <v>46</v>
      </c>
      <c r="F6835">
        <v>0</v>
      </c>
      <c r="G6835">
        <v>0</v>
      </c>
      <c r="H6835" s="2">
        <v>0.1126274991789635</v>
      </c>
      <c r="I6835" s="2">
        <v>0.13452094544082929</v>
      </c>
      <c r="J6835" s="2">
        <v>0.30367073216478391</v>
      </c>
      <c r="K6835" s="2">
        <v>0.36536370283795172</v>
      </c>
      <c r="L6835" s="2">
        <v>0.36097287599076128</v>
      </c>
      <c r="M6835" s="2">
        <v>0.34990012680805249</v>
      </c>
      <c r="N6835" s="2">
        <v>0.31884424495158398</v>
      </c>
      <c r="O6835" s="2">
        <v>0.21111303995247241</v>
      </c>
      <c r="P6835" s="2">
        <v>0.10708812022500359</v>
      </c>
      <c r="Q6835" s="2">
        <v>8.6760454941731818E-2</v>
      </c>
      <c r="R6835" s="2">
        <v>9.7366379526396873E-2</v>
      </c>
      <c r="S6835" s="2">
        <v>0.13434817751605671</v>
      </c>
      <c r="T6835" s="2">
        <v>0.1122154008466691</v>
      </c>
      <c r="U6835" s="2">
        <v>0.12078659743744249</v>
      </c>
      <c r="V6835" s="2">
        <v>0.13445707357423109</v>
      </c>
      <c r="W6835" s="2">
        <v>0.1370714329980986</v>
      </c>
      <c r="X6835" s="2">
        <v>0.12871703581419189</v>
      </c>
      <c r="Y6835" s="2">
        <v>0.1462272328502745</v>
      </c>
      <c r="Z6835" s="2">
        <v>0.233647546950116</v>
      </c>
      <c r="AA6835" s="2">
        <v>0.20282808692138049</v>
      </c>
      <c r="AB6835" s="2">
        <v>0.20486039040314161</v>
      </c>
      <c r="AC6835" s="2">
        <v>0.14618012113704021</v>
      </c>
      <c r="AD6835" s="2">
        <v>0.15534688675856359</v>
      </c>
      <c r="AE6835" s="2">
        <v>0.1866780519720217</v>
      </c>
    </row>
    <row r="6836" spans="1:31" x14ac:dyDescent="0.3">
      <c r="A6836">
        <v>30</v>
      </c>
      <c r="B6836">
        <v>29</v>
      </c>
      <c r="C6836">
        <v>2050</v>
      </c>
      <c r="D6836" t="s">
        <v>5</v>
      </c>
      <c r="E6836" t="s">
        <v>45</v>
      </c>
      <c r="F6836">
        <v>0</v>
      </c>
      <c r="G6836">
        <v>0</v>
      </c>
      <c r="H6836" s="1">
        <v>5.0488035654590293</v>
      </c>
      <c r="I6836" s="1">
        <v>5.2442240085391676</v>
      </c>
      <c r="J6836" s="1">
        <v>9.2516758148800058</v>
      </c>
      <c r="K6836" s="1">
        <v>10.60899103435646</v>
      </c>
      <c r="L6836" s="1">
        <v>10.512391833734091</v>
      </c>
      <c r="M6836" s="1">
        <v>10.268789510116241</v>
      </c>
      <c r="N6836" s="1">
        <v>7.7227028681537258</v>
      </c>
      <c r="O6836" s="1">
        <v>5.4262362704143543</v>
      </c>
      <c r="P6836" s="1">
        <v>4.9269374109080237</v>
      </c>
      <c r="Q6836" s="1">
        <v>4.4797287832901764</v>
      </c>
      <c r="R6836" s="1">
        <v>4.7130591135286828</v>
      </c>
      <c r="S6836" s="1">
        <v>5.5266586544536542</v>
      </c>
      <c r="T6836" s="1">
        <v>5.0397375893720344</v>
      </c>
      <c r="U6836" s="1">
        <v>5.2283039209177211</v>
      </c>
      <c r="V6836" s="1">
        <v>5.5290543935095826</v>
      </c>
      <c r="W6836" s="1">
        <v>5.5865702984753991</v>
      </c>
      <c r="X6836" s="1">
        <v>5.402773560956053</v>
      </c>
      <c r="Y6836" s="1">
        <v>5.787997892934122</v>
      </c>
      <c r="Z6836" s="1">
        <v>6.2837058945410362</v>
      </c>
      <c r="AA6836" s="1">
        <v>7.0332157997047489</v>
      </c>
      <c r="AB6836" s="1">
        <v>7.0779271742709122</v>
      </c>
      <c r="AC6836" s="1">
        <v>5.786961312553375</v>
      </c>
      <c r="AD6836" s="1">
        <v>5.9886301562379494</v>
      </c>
      <c r="AE6836" s="1">
        <v>6.6779155148071281</v>
      </c>
    </row>
    <row r="6837" spans="1:31" x14ac:dyDescent="0.3">
      <c r="A6837">
        <v>30</v>
      </c>
      <c r="B6837">
        <v>29</v>
      </c>
      <c r="C6837">
        <v>2050</v>
      </c>
      <c r="D6837" t="s">
        <v>5</v>
      </c>
      <c r="E6837" t="s">
        <v>46</v>
      </c>
      <c r="F6837">
        <v>0</v>
      </c>
      <c r="G6837">
        <v>0</v>
      </c>
      <c r="H6837" s="2">
        <v>0.22949107115722861</v>
      </c>
      <c r="I6837" s="2">
        <v>0.2383738185699622</v>
      </c>
      <c r="J6837" s="2">
        <v>0.42053071885818211</v>
      </c>
      <c r="K6837" s="2">
        <v>0.48222686519802088</v>
      </c>
      <c r="L6837" s="2">
        <v>0.47783599244245839</v>
      </c>
      <c r="M6837" s="2">
        <v>0.46676315955073822</v>
      </c>
      <c r="N6837" s="2">
        <v>0.35103194855244207</v>
      </c>
      <c r="O6837" s="2">
        <v>0.2466471032006525</v>
      </c>
      <c r="P6837" s="2">
        <v>0.22395170049581931</v>
      </c>
      <c r="Q6837" s="2">
        <v>0.20362403560409889</v>
      </c>
      <c r="R6837" s="2">
        <v>0.21422995970584921</v>
      </c>
      <c r="S6837" s="2">
        <v>0.25121175702062071</v>
      </c>
      <c r="T6837" s="2">
        <v>0.2290789813350925</v>
      </c>
      <c r="U6837" s="2">
        <v>0.23765017822353279</v>
      </c>
      <c r="V6837" s="2">
        <v>0.25132065425043559</v>
      </c>
      <c r="W6837" s="2">
        <v>0.25393501356706361</v>
      </c>
      <c r="X6837" s="2">
        <v>0.24558061640709331</v>
      </c>
      <c r="Y6837" s="2">
        <v>0.26309081331518741</v>
      </c>
      <c r="Z6837" s="2">
        <v>0.28562299520641071</v>
      </c>
      <c r="AA6837" s="2">
        <v>0.31969162725930678</v>
      </c>
      <c r="AB6837" s="2">
        <v>0.32172396246685958</v>
      </c>
      <c r="AC6837" s="2">
        <v>0.26304369602515337</v>
      </c>
      <c r="AD6837" s="2">
        <v>0.27221046164717949</v>
      </c>
      <c r="AE6837" s="2">
        <v>0.3035416143094149</v>
      </c>
    </row>
    <row r="6838" spans="1:31" x14ac:dyDescent="0.3">
      <c r="A6838">
        <v>29</v>
      </c>
      <c r="B6838">
        <v>30</v>
      </c>
      <c r="C6838">
        <v>2050</v>
      </c>
      <c r="D6838" t="s">
        <v>5</v>
      </c>
      <c r="E6838" t="s">
        <v>47</v>
      </c>
      <c r="F6838">
        <v>0</v>
      </c>
      <c r="G6838">
        <v>0</v>
      </c>
      <c r="H6838" s="1">
        <v>23.673209493774049</v>
      </c>
      <c r="I6838" s="1">
        <v>22.289079869964489</v>
      </c>
      <c r="J6838" s="1">
        <v>23.45709570074899</v>
      </c>
      <c r="K6838" s="1">
        <v>23.304921302591239</v>
      </c>
      <c r="L6838" s="1">
        <v>23.315820741873999</v>
      </c>
      <c r="M6838" s="1">
        <v>23.343275004715309</v>
      </c>
      <c r="N6838" s="1">
        <v>12.310903225547481</v>
      </c>
      <c r="O6838" s="1">
        <v>13.01074302476956</v>
      </c>
      <c r="P6838" s="1">
        <v>23.68630680695038</v>
      </c>
      <c r="Q6838" s="1">
        <v>23.734335118766001</v>
      </c>
      <c r="R6838" s="1">
        <v>23.709282895965561</v>
      </c>
      <c r="S6838" s="1">
        <v>23.621819055079929</v>
      </c>
      <c r="T6838" s="1">
        <v>23.674184646949421</v>
      </c>
      <c r="U6838" s="1">
        <v>23.653912625596039</v>
      </c>
      <c r="V6838" s="1">
        <v>23.62156134724291</v>
      </c>
      <c r="W6838" s="1">
        <v>23.615371450514889</v>
      </c>
      <c r="X6838" s="1">
        <v>23.635147786031041</v>
      </c>
      <c r="Y6838" s="1">
        <v>23.593688327893101</v>
      </c>
      <c r="Z6838" s="1">
        <v>15.67679496342272</v>
      </c>
      <c r="AA6838" s="1">
        <v>23.459415011592171</v>
      </c>
      <c r="AB6838" s="1">
        <v>23.454589397289091</v>
      </c>
      <c r="AC6838" s="1">
        <v>23.593800219309909</v>
      </c>
      <c r="AD6838" s="1">
        <v>23.572080950319179</v>
      </c>
      <c r="AE6838" s="1">
        <v>23.49776816067854</v>
      </c>
    </row>
    <row r="6839" spans="1:31" x14ac:dyDescent="0.3">
      <c r="A6839">
        <v>29</v>
      </c>
      <c r="B6839">
        <v>30</v>
      </c>
      <c r="C6839">
        <v>2050</v>
      </c>
      <c r="D6839" t="s">
        <v>5</v>
      </c>
      <c r="E6839" t="s">
        <v>48</v>
      </c>
      <c r="F6839">
        <v>0</v>
      </c>
      <c r="G6839">
        <v>0</v>
      </c>
      <c r="H6839" s="2">
        <v>1.0760549769897301</v>
      </c>
      <c r="I6839" s="2">
        <v>1.0131399940892949</v>
      </c>
      <c r="J6839" s="2">
        <v>1.066231622761318</v>
      </c>
      <c r="K6839" s="2">
        <v>1.059314604663238</v>
      </c>
      <c r="L6839" s="2">
        <v>1.059810033721545</v>
      </c>
      <c r="M6839" s="2">
        <v>1.0610579547597869</v>
      </c>
      <c r="N6839" s="2">
        <v>0.55958651025215811</v>
      </c>
      <c r="O6839" s="2">
        <v>0.59139741021679837</v>
      </c>
      <c r="P6839" s="2">
        <v>1.0766503094068349</v>
      </c>
      <c r="Q6839" s="2">
        <v>1.078833414489363</v>
      </c>
      <c r="R6839" s="2">
        <v>1.0776946770893441</v>
      </c>
      <c r="S6839" s="2">
        <v>1.0737190479581791</v>
      </c>
      <c r="T6839" s="2">
        <v>1.076099302134065</v>
      </c>
      <c r="U6839" s="2">
        <v>1.075177846618002</v>
      </c>
      <c r="V6839" s="2">
        <v>1.0737073339655869</v>
      </c>
      <c r="W6839" s="2">
        <v>1.0734259750234041</v>
      </c>
      <c r="X6839" s="2">
        <v>1.0743248993650469</v>
      </c>
      <c r="Y6839" s="2">
        <v>1.072440378540596</v>
      </c>
      <c r="Z6839" s="2">
        <v>0.7125815892464874</v>
      </c>
      <c r="AA6839" s="2">
        <v>1.0663370459814629</v>
      </c>
      <c r="AB6839" s="2">
        <v>1.066117699876777</v>
      </c>
      <c r="AC6839" s="2">
        <v>1.0724454645140871</v>
      </c>
      <c r="AD6839" s="2">
        <v>1.0714582250145079</v>
      </c>
      <c r="AE6839" s="2">
        <v>1.068080370939934</v>
      </c>
    </row>
    <row r="6840" spans="1:31" x14ac:dyDescent="0.3">
      <c r="A6840">
        <v>30</v>
      </c>
      <c r="B6840">
        <v>29</v>
      </c>
      <c r="C6840">
        <v>2050</v>
      </c>
      <c r="D6840" t="s">
        <v>5</v>
      </c>
      <c r="E6840" t="s">
        <v>47</v>
      </c>
      <c r="F6840">
        <v>0</v>
      </c>
      <c r="G6840">
        <v>0</v>
      </c>
      <c r="H6840" s="1">
        <v>24.20000060239369</v>
      </c>
      <c r="I6840" s="1">
        <v>22.813139291800638</v>
      </c>
      <c r="J6840" s="1">
        <v>24.199628978401979</v>
      </c>
      <c r="K6840" s="1">
        <v>24.19995786122109</v>
      </c>
      <c r="L6840" s="1">
        <v>24.19995308724852</v>
      </c>
      <c r="M6840" s="1">
        <v>24.199944409620361</v>
      </c>
      <c r="N6840" s="1">
        <v>12.70049918604205</v>
      </c>
      <c r="O6840" s="1">
        <v>13.34437461696178</v>
      </c>
      <c r="P6840" s="1">
        <v>24.20000121734769</v>
      </c>
      <c r="Q6840" s="1">
        <v>24.200001552878781</v>
      </c>
      <c r="R6840" s="1">
        <v>24.20000143141942</v>
      </c>
      <c r="S6840" s="1">
        <v>24.200000968889121</v>
      </c>
      <c r="T6840" s="1">
        <v>24.20000133815525</v>
      </c>
      <c r="U6840" s="1">
        <v>24.20000122749806</v>
      </c>
      <c r="V6840" s="1">
        <v>24.200001059585752</v>
      </c>
      <c r="W6840" s="1">
        <v>24.20000066275038</v>
      </c>
      <c r="X6840" s="1">
        <v>24.20000092257435</v>
      </c>
      <c r="Y6840" s="1">
        <v>24.200000516312219</v>
      </c>
      <c r="Z6840" s="1">
        <v>16.138936673305949</v>
      </c>
      <c r="AA6840" s="1">
        <v>24.19999735206509</v>
      </c>
      <c r="AB6840" s="1">
        <v>24.200000193544991</v>
      </c>
      <c r="AC6840" s="1">
        <v>24.200000769396951</v>
      </c>
      <c r="AD6840" s="1">
        <v>24.20000069706467</v>
      </c>
      <c r="AE6840" s="1">
        <v>24.199999431773861</v>
      </c>
    </row>
    <row r="6841" spans="1:31" x14ac:dyDescent="0.3">
      <c r="A6841">
        <v>30</v>
      </c>
      <c r="B6841">
        <v>29</v>
      </c>
      <c r="C6841">
        <v>2050</v>
      </c>
      <c r="D6841" t="s">
        <v>5</v>
      </c>
      <c r="E6841" t="s">
        <v>48</v>
      </c>
      <c r="F6841">
        <v>0</v>
      </c>
      <c r="G6841">
        <v>0</v>
      </c>
      <c r="H6841" s="2">
        <v>1.1000000273815309</v>
      </c>
      <c r="I6841" s="2">
        <v>1.0369608769000289</v>
      </c>
      <c r="J6841" s="2">
        <v>1.0999831353819081</v>
      </c>
      <c r="K6841" s="2">
        <v>1.0999980846009589</v>
      </c>
      <c r="L6841" s="2">
        <v>1.099997867602206</v>
      </c>
      <c r="M6841" s="2">
        <v>1.0999974731645621</v>
      </c>
      <c r="N6841" s="2">
        <v>0.57729541754736591</v>
      </c>
      <c r="O6841" s="2">
        <v>0.60656248258917167</v>
      </c>
      <c r="P6841" s="2">
        <v>1.1000000553339859</v>
      </c>
      <c r="Q6841" s="2">
        <v>1.1000000705853989</v>
      </c>
      <c r="R6841" s="2">
        <v>1.100000065064519</v>
      </c>
      <c r="S6841" s="2">
        <v>1.100000044040415</v>
      </c>
      <c r="T6841" s="2">
        <v>1.100000060825238</v>
      </c>
      <c r="U6841" s="2">
        <v>1.100000055795366</v>
      </c>
      <c r="V6841" s="2">
        <v>1.100000048162989</v>
      </c>
      <c r="W6841" s="2">
        <v>1.100000030125017</v>
      </c>
      <c r="X6841" s="2">
        <v>1.1000000419351981</v>
      </c>
      <c r="Y6841" s="2">
        <v>1.100000023468737</v>
      </c>
      <c r="Z6841" s="2">
        <v>0.7335880306048157</v>
      </c>
      <c r="AA6841" s="2">
        <v>1.099999879639322</v>
      </c>
      <c r="AB6841" s="2">
        <v>1.100000008797499</v>
      </c>
      <c r="AC6841" s="2">
        <v>1.100000034972588</v>
      </c>
      <c r="AD6841" s="2">
        <v>1.100000031684758</v>
      </c>
      <c r="AE6841" s="2">
        <v>1.0999999741715389</v>
      </c>
    </row>
    <row r="6842" spans="1:31" x14ac:dyDescent="0.3">
      <c r="A6842">
        <v>1</v>
      </c>
      <c r="B6842">
        <v>5</v>
      </c>
      <c r="C6842">
        <v>2050</v>
      </c>
      <c r="D6842" t="s">
        <v>5</v>
      </c>
      <c r="E6842" t="s">
        <v>41</v>
      </c>
      <c r="F6842" t="s">
        <v>24</v>
      </c>
      <c r="G6842" t="s">
        <v>25</v>
      </c>
      <c r="H6842" s="1">
        <v>9.990396095189098</v>
      </c>
      <c r="I6842" s="1">
        <v>1.9326256339424079</v>
      </c>
      <c r="J6842" s="1">
        <v>-12.6233294699562</v>
      </c>
      <c r="K6842" s="1">
        <v>-21.78930714293703</v>
      </c>
      <c r="L6842" s="1">
        <v>-20.660577981657099</v>
      </c>
      <c r="M6842" s="1">
        <v>-17.405561230983999</v>
      </c>
      <c r="N6842" s="1">
        <v>-1.0099982046238449</v>
      </c>
      <c r="O6842" s="1">
        <v>6.1133824648151327</v>
      </c>
      <c r="P6842" s="1">
        <v>11.80003401990103</v>
      </c>
      <c r="Q6842" s="1">
        <v>13.697721570188641</v>
      </c>
      <c r="R6842" s="1">
        <v>16.890734077386409</v>
      </c>
      <c r="S6842" s="1">
        <v>16.631870631210429</v>
      </c>
      <c r="T6842" s="1">
        <v>23.142682713156741</v>
      </c>
      <c r="U6842" s="1">
        <v>23.636340651583762</v>
      </c>
      <c r="V6842" s="1">
        <v>24.059383711249751</v>
      </c>
      <c r="W6842" s="1">
        <v>19.77031623051947</v>
      </c>
      <c r="X6842" s="1">
        <v>18.51183962779622</v>
      </c>
      <c r="Y6842" s="1">
        <v>16.795469285572299</v>
      </c>
      <c r="Z6842" s="1">
        <v>11.3882313661131</v>
      </c>
      <c r="AA6842" s="1">
        <v>7.3488997344491214</v>
      </c>
      <c r="AB6842" s="1">
        <v>7.340087663351734</v>
      </c>
      <c r="AC6842" s="1">
        <v>19.924097984517211</v>
      </c>
      <c r="AD6842" s="1">
        <v>20.45274799803159</v>
      </c>
      <c r="AE6842" s="1">
        <v>5.5173089887885176</v>
      </c>
    </row>
    <row r="6843" spans="1:31" x14ac:dyDescent="0.3">
      <c r="A6843">
        <v>1</v>
      </c>
      <c r="B6843">
        <v>5</v>
      </c>
      <c r="C6843">
        <v>2050</v>
      </c>
      <c r="D6843" t="s">
        <v>5</v>
      </c>
      <c r="E6843" t="s">
        <v>44</v>
      </c>
      <c r="F6843" t="s">
        <v>24</v>
      </c>
      <c r="G6843" t="s">
        <v>25</v>
      </c>
      <c r="H6843" s="2">
        <v>8.1222732481212173E-2</v>
      </c>
      <c r="I6843" s="2">
        <v>1.571240352798706E-2</v>
      </c>
      <c r="J6843" s="2">
        <v>0.1026286948776927</v>
      </c>
      <c r="K6843" s="2">
        <v>0.1771488385604636</v>
      </c>
      <c r="L6843" s="2">
        <v>0.1679721787126594</v>
      </c>
      <c r="M6843" s="2">
        <v>0.14150862789417881</v>
      </c>
      <c r="N6843" s="2">
        <v>8.211367517267032E-3</v>
      </c>
      <c r="O6843" s="2">
        <v>4.9702296461911648E-2</v>
      </c>
      <c r="P6843" s="2">
        <v>9.5935235934154747E-2</v>
      </c>
      <c r="Q6843" s="2">
        <v>0.1113635900015337</v>
      </c>
      <c r="R6843" s="2">
        <v>0.1373230412795643</v>
      </c>
      <c r="S6843" s="2">
        <v>0.135218460416345</v>
      </c>
      <c r="T6843" s="2">
        <v>0.18815189197688409</v>
      </c>
      <c r="U6843" s="2">
        <v>0.19216537115108751</v>
      </c>
      <c r="V6843" s="2">
        <v>0.19560474561991659</v>
      </c>
      <c r="W6843" s="2">
        <v>0.16073427829690631</v>
      </c>
      <c r="X6843" s="2">
        <v>0.15050276120159531</v>
      </c>
      <c r="Y6843" s="2">
        <v>0.1365485307770106</v>
      </c>
      <c r="Z6843" s="2">
        <v>9.2587246878968257E-2</v>
      </c>
      <c r="AA6843" s="2">
        <v>5.9747152312594483E-2</v>
      </c>
      <c r="AB6843" s="2">
        <v>5.9675509458144177E-2</v>
      </c>
      <c r="AC6843" s="2">
        <v>0.16198453645948949</v>
      </c>
      <c r="AD6843" s="2">
        <v>0.16628250404903741</v>
      </c>
      <c r="AE6843" s="2">
        <v>4.4856170640557053E-2</v>
      </c>
    </row>
    <row r="6844" spans="1:31" x14ac:dyDescent="0.3">
      <c r="A6844">
        <v>5</v>
      </c>
      <c r="B6844">
        <v>1</v>
      </c>
      <c r="C6844">
        <v>2050</v>
      </c>
      <c r="D6844" t="s">
        <v>5</v>
      </c>
      <c r="E6844" t="s">
        <v>41</v>
      </c>
      <c r="F6844" t="s">
        <v>24</v>
      </c>
      <c r="G6844" t="s">
        <v>25</v>
      </c>
      <c r="H6844" s="1">
        <v>-9.9312405533510351</v>
      </c>
      <c r="I6844" s="1">
        <v>-1.914400590589493</v>
      </c>
      <c r="J6844" s="1">
        <v>12.670209166907521</v>
      </c>
      <c r="K6844" s="1">
        <v>21.92182838784619</v>
      </c>
      <c r="L6844" s="1">
        <v>20.779868808753928</v>
      </c>
      <c r="M6844" s="1">
        <v>17.491517760412261</v>
      </c>
      <c r="N6844" s="1">
        <v>1.0205926219318191</v>
      </c>
      <c r="O6844" s="1">
        <v>-6.0954016691057502</v>
      </c>
      <c r="P6844" s="1">
        <v>-11.755059768808369</v>
      </c>
      <c r="Q6844" s="1">
        <v>-13.641701142669</v>
      </c>
      <c r="R6844" s="1">
        <v>-16.803617618005209</v>
      </c>
      <c r="S6844" s="1">
        <v>-16.546954676633831</v>
      </c>
      <c r="T6844" s="1">
        <v>-22.98489515057927</v>
      </c>
      <c r="U6844" s="1">
        <v>-23.47138561941938</v>
      </c>
      <c r="V6844" s="1">
        <v>-23.88423160334948</v>
      </c>
      <c r="W6844" s="1">
        <v>-19.6467645452258</v>
      </c>
      <c r="X6844" s="1">
        <v>-18.404049586276699</v>
      </c>
      <c r="Y6844" s="1">
        <v>-16.705228633223129</v>
      </c>
      <c r="Z6844" s="1">
        <v>-11.344943564698649</v>
      </c>
      <c r="AA6844" s="1">
        <v>-7.328771681138857</v>
      </c>
      <c r="AB6844" s="1">
        <v>-7.3199700181275071</v>
      </c>
      <c r="AC6844" s="1">
        <v>-19.80338957508793</v>
      </c>
      <c r="AD6844" s="1">
        <v>-20.32750926499606</v>
      </c>
      <c r="AE6844" s="1">
        <v>-5.502785757289276</v>
      </c>
    </row>
    <row r="6845" spans="1:31" x14ac:dyDescent="0.3">
      <c r="A6845">
        <v>5</v>
      </c>
      <c r="B6845">
        <v>1</v>
      </c>
      <c r="C6845">
        <v>2050</v>
      </c>
      <c r="D6845" t="s">
        <v>5</v>
      </c>
      <c r="E6845" t="s">
        <v>44</v>
      </c>
      <c r="F6845" t="s">
        <v>24</v>
      </c>
      <c r="G6845" t="s">
        <v>25</v>
      </c>
      <c r="H6845" s="2">
        <v>8.0741793116675079E-2</v>
      </c>
      <c r="I6845" s="2">
        <v>1.556423244381701E-2</v>
      </c>
      <c r="J6845" s="2">
        <v>0.10300983062526441</v>
      </c>
      <c r="K6845" s="2">
        <v>0.17822624705566009</v>
      </c>
      <c r="L6845" s="2">
        <v>0.1689420228353978</v>
      </c>
      <c r="M6845" s="2">
        <v>0.14220746146676641</v>
      </c>
      <c r="N6845" s="2">
        <v>8.2975009913156018E-3</v>
      </c>
      <c r="O6845" s="2">
        <v>4.9556111130941063E-2</v>
      </c>
      <c r="P6845" s="2">
        <v>9.5569591616328192E-2</v>
      </c>
      <c r="Q6845" s="2">
        <v>0.11090813937129269</v>
      </c>
      <c r="R6845" s="2">
        <v>0.13661477738215619</v>
      </c>
      <c r="S6845" s="2">
        <v>0.13452808680190109</v>
      </c>
      <c r="T6845" s="2">
        <v>0.1868690662648721</v>
      </c>
      <c r="U6845" s="2">
        <v>0.19082427332861279</v>
      </c>
      <c r="V6845" s="2">
        <v>0.19418074474267871</v>
      </c>
      <c r="W6845" s="2">
        <v>0.15972979305061619</v>
      </c>
      <c r="X6845" s="2">
        <v>0.14962641940062349</v>
      </c>
      <c r="Y6845" s="2">
        <v>0.13581486693677339</v>
      </c>
      <c r="Z6845" s="2">
        <v>9.2235313534135346E-2</v>
      </c>
      <c r="AA6845" s="2">
        <v>5.9583509602754943E-2</v>
      </c>
      <c r="AB6845" s="2">
        <v>5.9511951366890303E-2</v>
      </c>
      <c r="AC6845" s="2">
        <v>0.16100316727713759</v>
      </c>
      <c r="AD6845" s="2">
        <v>0.1652643029674476</v>
      </c>
      <c r="AE6845" s="2">
        <v>4.4738095587717693E-2</v>
      </c>
    </row>
    <row r="6846" spans="1:31" x14ac:dyDescent="0.3">
      <c r="A6846">
        <v>1</v>
      </c>
      <c r="B6846">
        <v>5</v>
      </c>
      <c r="C6846">
        <v>2050</v>
      </c>
      <c r="D6846" t="s">
        <v>5</v>
      </c>
      <c r="E6846" t="s">
        <v>45</v>
      </c>
      <c r="F6846" t="s">
        <v>24</v>
      </c>
      <c r="G6846" t="s">
        <v>25</v>
      </c>
      <c r="H6846" s="1">
        <v>-11.49774210251355</v>
      </c>
      <c r="I6846" s="1">
        <v>-8.5686505013647327</v>
      </c>
      <c r="J6846" s="1">
        <v>-3.8601017421921169</v>
      </c>
      <c r="K6846" s="1">
        <v>-1.3339306149465979</v>
      </c>
      <c r="L6846" s="1">
        <v>-1.5874004416216769</v>
      </c>
      <c r="M6846" s="1">
        <v>-3.0416795975328021</v>
      </c>
      <c r="N6846" s="1">
        <v>-6.7225693188956406</v>
      </c>
      <c r="O6846" s="1">
        <v>-5.9596890638756266</v>
      </c>
      <c r="P6846" s="1">
        <v>-5.7578570673318143</v>
      </c>
      <c r="Q6846" s="1">
        <v>-5.0167481183775831</v>
      </c>
      <c r="R6846" s="1">
        <v>-6.6245012387354363</v>
      </c>
      <c r="S6846" s="1">
        <v>-6.5340042153037041</v>
      </c>
      <c r="T6846" s="1">
        <v>-7.340112888353219</v>
      </c>
      <c r="U6846" s="1">
        <v>-7.5470522159081206</v>
      </c>
      <c r="V6846" s="1">
        <v>-8.6301709611953097</v>
      </c>
      <c r="W6846" s="1">
        <v>-8.5199379843214516</v>
      </c>
      <c r="X6846" s="1">
        <v>-7.9035566567812072</v>
      </c>
      <c r="Y6846" s="1">
        <v>-7.5854959521323817</v>
      </c>
      <c r="Z6846" s="1">
        <v>-5.9204454293892832</v>
      </c>
      <c r="AA6846" s="1">
        <v>-4.9774403919333912</v>
      </c>
      <c r="AB6846" s="1">
        <v>-4.9856988570303882</v>
      </c>
      <c r="AC6846" s="1">
        <v>-7.3389895967334393</v>
      </c>
      <c r="AD6846" s="1">
        <v>-6.9281116544957708</v>
      </c>
      <c r="AE6846" s="1">
        <v>-5.3463318810213742</v>
      </c>
    </row>
    <row r="6847" spans="1:31" x14ac:dyDescent="0.3">
      <c r="A6847">
        <v>1</v>
      </c>
      <c r="B6847">
        <v>5</v>
      </c>
      <c r="C6847">
        <v>2050</v>
      </c>
      <c r="D6847" t="s">
        <v>5</v>
      </c>
      <c r="E6847" t="s">
        <v>46</v>
      </c>
      <c r="F6847" t="s">
        <v>24</v>
      </c>
      <c r="G6847" t="s">
        <v>25</v>
      </c>
      <c r="H6847" s="2">
        <v>9.3477578069215861E-2</v>
      </c>
      <c r="I6847" s="2">
        <v>6.9663825214347427E-2</v>
      </c>
      <c r="J6847" s="2">
        <v>3.1382940993431849E-2</v>
      </c>
      <c r="K6847" s="2">
        <v>1.084496434915933E-2</v>
      </c>
      <c r="L6847" s="2">
        <v>1.290569464733071E-2</v>
      </c>
      <c r="M6847" s="2">
        <v>2.4729102418965868E-2</v>
      </c>
      <c r="N6847" s="2">
        <v>5.4655035112972677E-2</v>
      </c>
      <c r="O6847" s="2">
        <v>4.8452756616875023E-2</v>
      </c>
      <c r="P6847" s="2">
        <v>4.6811846075868413E-2</v>
      </c>
      <c r="Q6847" s="2">
        <v>4.0786570068110428E-2</v>
      </c>
      <c r="R6847" s="2">
        <v>5.3857733648255579E-2</v>
      </c>
      <c r="S6847" s="2">
        <v>5.3121985490274019E-2</v>
      </c>
      <c r="T6847" s="2">
        <v>5.9675714539457067E-2</v>
      </c>
      <c r="U6847" s="2">
        <v>6.1358148096813989E-2</v>
      </c>
      <c r="V6847" s="2">
        <v>7.0163991554433411E-2</v>
      </c>
      <c r="W6847" s="2">
        <v>6.92677884904183E-2</v>
      </c>
      <c r="X6847" s="2">
        <v>6.4256558185213072E-2</v>
      </c>
      <c r="Y6847" s="2">
        <v>6.167069879782424E-2</v>
      </c>
      <c r="Z6847" s="2">
        <v>4.8133702677961653E-2</v>
      </c>
      <c r="AA6847" s="2">
        <v>4.0466995056369033E-2</v>
      </c>
      <c r="AB6847" s="2">
        <v>4.0534137049027537E-2</v>
      </c>
      <c r="AC6847" s="2">
        <v>5.9666582087263727E-2</v>
      </c>
      <c r="AD6847" s="2">
        <v>5.6326111012160743E-2</v>
      </c>
      <c r="AE6847" s="2">
        <v>4.3466112853832312E-2</v>
      </c>
    </row>
    <row r="6848" spans="1:31" x14ac:dyDescent="0.3">
      <c r="A6848">
        <v>5</v>
      </c>
      <c r="B6848">
        <v>1</v>
      </c>
      <c r="C6848">
        <v>2050</v>
      </c>
      <c r="D6848" t="s">
        <v>5</v>
      </c>
      <c r="E6848" t="s">
        <v>45</v>
      </c>
      <c r="F6848" t="s">
        <v>24</v>
      </c>
      <c r="G6848" t="s">
        <v>25</v>
      </c>
      <c r="H6848" s="1">
        <v>10.454288303435639</v>
      </c>
      <c r="I6848" s="1">
        <v>7.3904376357945942</v>
      </c>
      <c r="J6848" s="1">
        <v>2.7971289483927069</v>
      </c>
      <c r="K6848" s="1">
        <v>0.57596483594979242</v>
      </c>
      <c r="L6848" s="1">
        <v>0.7844180707220143</v>
      </c>
      <c r="M6848" s="1">
        <v>2.121868945957043</v>
      </c>
      <c r="N6848" s="1">
        <v>5.5360103246969352</v>
      </c>
      <c r="O6848" s="1">
        <v>4.7876349855691318</v>
      </c>
      <c r="P6848" s="1">
        <v>4.674693307428365</v>
      </c>
      <c r="Q6848" s="1">
        <v>3.969130359338128</v>
      </c>
      <c r="R6848" s="1">
        <v>5.6841292628766684</v>
      </c>
      <c r="S6848" s="1">
        <v>5.5924544436441384</v>
      </c>
      <c r="T6848" s="1">
        <v>6.6450686322998402</v>
      </c>
      <c r="U6848" s="1">
        <v>6.8773390639840422</v>
      </c>
      <c r="V6848" s="1">
        <v>7.9963277970605153</v>
      </c>
      <c r="W6848" s="1">
        <v>7.7093517359899053</v>
      </c>
      <c r="X6848" s="1">
        <v>7.038545980986088</v>
      </c>
      <c r="Y6848" s="1">
        <v>6.6628626729607898</v>
      </c>
      <c r="Z6848" s="1">
        <v>4.8433823811667347</v>
      </c>
      <c r="AA6848" s="1">
        <v>3.8263194172642292</v>
      </c>
      <c r="AB6848" s="1">
        <v>3.8348313172426618</v>
      </c>
      <c r="AC6848" s="1">
        <v>6.5221117637406376</v>
      </c>
      <c r="AD6848" s="1">
        <v>6.1289509816618502</v>
      </c>
      <c r="AE6848" s="1">
        <v>4.1719815255906987</v>
      </c>
    </row>
    <row r="6849" spans="1:31" x14ac:dyDescent="0.3">
      <c r="A6849">
        <v>5</v>
      </c>
      <c r="B6849">
        <v>1</v>
      </c>
      <c r="C6849">
        <v>2050</v>
      </c>
      <c r="D6849" t="s">
        <v>5</v>
      </c>
      <c r="E6849" t="s">
        <v>46</v>
      </c>
      <c r="F6849" t="s">
        <v>24</v>
      </c>
      <c r="G6849" t="s">
        <v>25</v>
      </c>
      <c r="H6849" s="1">
        <v>8.4994213849070258E-2</v>
      </c>
      <c r="I6849" s="1">
        <v>6.0084858827598328E-2</v>
      </c>
      <c r="J6849" s="1">
        <v>2.27408857592903E-2</v>
      </c>
      <c r="K6849" s="1">
        <v>4.6826409426812404E-3</v>
      </c>
      <c r="L6849" s="1">
        <v>6.3773826887968642E-3</v>
      </c>
      <c r="M6849" s="1">
        <v>1.7250967040301171E-2</v>
      </c>
      <c r="N6849" s="1">
        <v>4.5008214021926313E-2</v>
      </c>
      <c r="O6849" s="1">
        <v>3.8923861671293747E-2</v>
      </c>
      <c r="P6849" s="1">
        <v>3.8005636645759067E-2</v>
      </c>
      <c r="Q6849" s="1">
        <v>3.226935251494413E-2</v>
      </c>
      <c r="R6849" s="1">
        <v>4.6212433031517633E-2</v>
      </c>
      <c r="S6849" s="1">
        <v>4.5467109297919833E-2</v>
      </c>
      <c r="T6849" s="1">
        <v>5.402494823008E-2</v>
      </c>
      <c r="U6849" s="1">
        <v>5.5913325723447503E-2</v>
      </c>
      <c r="V6849" s="1">
        <v>6.5010795098052965E-2</v>
      </c>
      <c r="W6849" s="1">
        <v>6.2677656390161832E-2</v>
      </c>
      <c r="X6849" s="1">
        <v>5.7223951064927538E-2</v>
      </c>
      <c r="Y6849" s="1">
        <v>5.4169615227323498E-2</v>
      </c>
      <c r="Z6849" s="1">
        <v>3.937709252981085E-2</v>
      </c>
      <c r="AA6849" s="1">
        <v>3.110828794523764E-2</v>
      </c>
      <c r="AB6849" s="1">
        <v>3.1177490384086681E-2</v>
      </c>
      <c r="AC6849" s="1">
        <v>5.3025298892200312E-2</v>
      </c>
      <c r="AD6849" s="1">
        <v>4.9828869769608528E-2</v>
      </c>
      <c r="AE6849" s="1">
        <v>3.3918548988542269E-2</v>
      </c>
    </row>
    <row r="6850" spans="1:31" x14ac:dyDescent="0.3">
      <c r="A6850">
        <v>1</v>
      </c>
      <c r="B6850">
        <v>5</v>
      </c>
      <c r="C6850">
        <v>2050</v>
      </c>
      <c r="D6850" t="s">
        <v>5</v>
      </c>
      <c r="E6850" t="s">
        <v>47</v>
      </c>
      <c r="F6850" t="s">
        <v>24</v>
      </c>
      <c r="G6850" t="s">
        <v>25</v>
      </c>
      <c r="H6850" s="1">
        <v>15.23174604550254</v>
      </c>
      <c r="I6850" s="1">
        <v>8.7838951072692897</v>
      </c>
      <c r="J6850" s="1">
        <v>13.20033455512168</v>
      </c>
      <c r="K6850" s="1">
        <v>21.83010024380874</v>
      </c>
      <c r="L6850" s="1">
        <v>20.721470090179292</v>
      </c>
      <c r="M6850" s="1">
        <v>17.669334354739579</v>
      </c>
      <c r="N6850" s="1">
        <v>6.7980169623722171</v>
      </c>
      <c r="O6850" s="1">
        <v>8.5376424672849751</v>
      </c>
      <c r="P6850" s="1">
        <v>13.129878936176249</v>
      </c>
      <c r="Q6850" s="1">
        <v>14.587506226139419</v>
      </c>
      <c r="R6850" s="1">
        <v>18.143343526896849</v>
      </c>
      <c r="S6850" s="1">
        <v>17.86931257152683</v>
      </c>
      <c r="T6850" s="1">
        <v>24.27881834800888</v>
      </c>
      <c r="U6850" s="1">
        <v>24.811984937673859</v>
      </c>
      <c r="V6850" s="1">
        <v>25.560395055331369</v>
      </c>
      <c r="W6850" s="1">
        <v>21.527999143241932</v>
      </c>
      <c r="X6850" s="1">
        <v>20.12844788433021</v>
      </c>
      <c r="Y6850" s="1">
        <v>18.428986335727181</v>
      </c>
      <c r="Z6850" s="1">
        <v>12.835243968483759</v>
      </c>
      <c r="AA6850" s="1">
        <v>8.8758796838531104</v>
      </c>
      <c r="AB6850" s="1">
        <v>8.8732226388546369</v>
      </c>
      <c r="AC6850" s="1">
        <v>21.23276827918593</v>
      </c>
      <c r="AD6850" s="1">
        <v>21.59429627860435</v>
      </c>
      <c r="AE6850" s="1">
        <v>7.6827054518439093</v>
      </c>
    </row>
    <row r="6851" spans="1:31" x14ac:dyDescent="0.3">
      <c r="A6851">
        <v>1</v>
      </c>
      <c r="B6851">
        <v>5</v>
      </c>
      <c r="C6851">
        <v>2050</v>
      </c>
      <c r="D6851" t="s">
        <v>5</v>
      </c>
      <c r="E6851" t="s">
        <v>48</v>
      </c>
      <c r="F6851" t="s">
        <v>24</v>
      </c>
      <c r="G6851" t="s">
        <v>25</v>
      </c>
      <c r="H6851" s="2">
        <v>0.1238353337032727</v>
      </c>
      <c r="I6851" s="2">
        <v>7.1413781359912928E-2</v>
      </c>
      <c r="J6851" s="2">
        <v>0.1073197931310706</v>
      </c>
      <c r="K6851" s="2">
        <v>0.17748048978706291</v>
      </c>
      <c r="L6851" s="2">
        <v>0.1684672365055227</v>
      </c>
      <c r="M6851" s="2">
        <v>0.1436531248352812</v>
      </c>
      <c r="N6851" s="2">
        <v>5.5268430588392009E-2</v>
      </c>
      <c r="O6851" s="2">
        <v>6.9411727376300608E-2</v>
      </c>
      <c r="P6851" s="2">
        <v>0.1067469832209451</v>
      </c>
      <c r="Q6851" s="2">
        <v>0.11859761159462941</v>
      </c>
      <c r="R6851" s="2">
        <v>0.1475068579422508</v>
      </c>
      <c r="S6851" s="2">
        <v>0.14527896399615309</v>
      </c>
      <c r="T6851" s="2">
        <v>0.1973887670569828</v>
      </c>
      <c r="U6851" s="2">
        <v>0.20172345477783629</v>
      </c>
      <c r="V6851" s="2">
        <v>0.20780808988074281</v>
      </c>
      <c r="W6851" s="2">
        <v>0.17502438327838971</v>
      </c>
      <c r="X6851" s="2">
        <v>0.16364591775878221</v>
      </c>
      <c r="Y6851" s="2">
        <v>0.14982915720103401</v>
      </c>
      <c r="Z6851" s="2">
        <v>0.1043515769795427</v>
      </c>
      <c r="AA6851" s="2">
        <v>7.2161623445960249E-2</v>
      </c>
      <c r="AB6851" s="2">
        <v>7.214002145410274E-2</v>
      </c>
      <c r="AC6851" s="2">
        <v>0.17262413235110519</v>
      </c>
      <c r="AD6851" s="2">
        <v>0.1755633843788971</v>
      </c>
      <c r="AE6851" s="2">
        <v>6.2461019933690319E-2</v>
      </c>
    </row>
    <row r="6852" spans="1:31" x14ac:dyDescent="0.3">
      <c r="A6852">
        <v>5</v>
      </c>
      <c r="B6852">
        <v>1</v>
      </c>
      <c r="C6852">
        <v>2050</v>
      </c>
      <c r="D6852" t="s">
        <v>5</v>
      </c>
      <c r="E6852" t="s">
        <v>47</v>
      </c>
      <c r="F6852" t="s">
        <v>24</v>
      </c>
      <c r="G6852" t="s">
        <v>25</v>
      </c>
      <c r="H6852" s="1">
        <v>14.4194896879146</v>
      </c>
      <c r="I6852" s="1">
        <v>7.6343629773425494</v>
      </c>
      <c r="J6852" s="1">
        <v>12.9752892332743</v>
      </c>
      <c r="K6852" s="1">
        <v>21.92939341063564</v>
      </c>
      <c r="L6852" s="1">
        <v>20.794669014406072</v>
      </c>
      <c r="M6852" s="1">
        <v>17.619748051167889</v>
      </c>
      <c r="N6852" s="1">
        <v>5.6293000999318492</v>
      </c>
      <c r="O6852" s="1">
        <v>7.750830295057602</v>
      </c>
      <c r="P6852" s="1">
        <v>12.65046195546916</v>
      </c>
      <c r="Q6852" s="1">
        <v>14.20739264873454</v>
      </c>
      <c r="R6852" s="1">
        <v>17.738965317324059</v>
      </c>
      <c r="S6852" s="1">
        <v>17.466460882926722</v>
      </c>
      <c r="T6852" s="1">
        <v>23.926185283306189</v>
      </c>
      <c r="U6852" s="1">
        <v>24.4582038485349</v>
      </c>
      <c r="V6852" s="1">
        <v>25.18725426719794</v>
      </c>
      <c r="W6852" s="1">
        <v>21.105199863653318</v>
      </c>
      <c r="X6852" s="1">
        <v>19.704064826846938</v>
      </c>
      <c r="Y6852" s="1">
        <v>17.984949337904521</v>
      </c>
      <c r="Z6852" s="1">
        <v>12.33556230483206</v>
      </c>
      <c r="AA6852" s="1">
        <v>8.2675035311269234</v>
      </c>
      <c r="AB6852" s="1">
        <v>8.2636488489038982</v>
      </c>
      <c r="AC6852" s="1">
        <v>20.849752529021181</v>
      </c>
      <c r="AD6852" s="1">
        <v>21.231384153043681</v>
      </c>
      <c r="AE6852" s="1">
        <v>6.905510910895428</v>
      </c>
    </row>
    <row r="6853" spans="1:31" x14ac:dyDescent="0.3">
      <c r="A6853">
        <v>5</v>
      </c>
      <c r="B6853">
        <v>1</v>
      </c>
      <c r="C6853">
        <v>2050</v>
      </c>
      <c r="D6853" t="s">
        <v>5</v>
      </c>
      <c r="E6853" t="s">
        <v>48</v>
      </c>
      <c r="F6853" t="s">
        <v>24</v>
      </c>
      <c r="G6853" t="s">
        <v>25</v>
      </c>
      <c r="H6853" s="2">
        <v>0.1172316234789805</v>
      </c>
      <c r="I6853" s="2">
        <v>6.2067991685711782E-2</v>
      </c>
      <c r="J6853" s="2">
        <v>0.1054901563680837</v>
      </c>
      <c r="K6853" s="2">
        <v>0.17828775130598079</v>
      </c>
      <c r="L6853" s="2">
        <v>0.16906234971061851</v>
      </c>
      <c r="M6853" s="2">
        <v>0.14324998415583651</v>
      </c>
      <c r="N6853" s="2">
        <v>4.5766667479120733E-2</v>
      </c>
      <c r="O6853" s="2">
        <v>6.3014880447622781E-2</v>
      </c>
      <c r="P6853" s="2">
        <v>0.1028492841908062</v>
      </c>
      <c r="Q6853" s="2">
        <v>0.11550725730678491</v>
      </c>
      <c r="R6853" s="2">
        <v>0.14421923022214689</v>
      </c>
      <c r="S6853" s="2">
        <v>0.1420037470156644</v>
      </c>
      <c r="T6853" s="2">
        <v>0.194521831571595</v>
      </c>
      <c r="U6853" s="2">
        <v>0.19884718576044641</v>
      </c>
      <c r="V6853" s="2">
        <v>0.20477442493656861</v>
      </c>
      <c r="W6853" s="2">
        <v>0.1715869907614091</v>
      </c>
      <c r="X6853" s="2">
        <v>0.1601956489987556</v>
      </c>
      <c r="Y6853" s="2">
        <v>0.14621910030816679</v>
      </c>
      <c r="Z6853" s="2">
        <v>0.10028912442952891</v>
      </c>
      <c r="AA6853" s="2">
        <v>6.721547586282052E-2</v>
      </c>
      <c r="AB6853" s="2">
        <v>6.7184136982958526E-2</v>
      </c>
      <c r="AC6853" s="2">
        <v>0.16951018316277389</v>
      </c>
      <c r="AD6853" s="2">
        <v>0.17261287929303809</v>
      </c>
      <c r="AE6853" s="2">
        <v>5.6142365129231132E-2</v>
      </c>
    </row>
    <row r="6854" spans="1:31" x14ac:dyDescent="0.3">
      <c r="A6854">
        <v>1</v>
      </c>
      <c r="B6854">
        <v>19</v>
      </c>
      <c r="C6854">
        <v>2050</v>
      </c>
      <c r="D6854" t="s">
        <v>5</v>
      </c>
      <c r="E6854" t="s">
        <v>41</v>
      </c>
      <c r="F6854" t="s">
        <v>24</v>
      </c>
      <c r="G6854" t="s">
        <v>25</v>
      </c>
      <c r="H6854" s="1">
        <v>-43.392422225863051</v>
      </c>
      <c r="I6854" s="1">
        <v>-43.434806595771448</v>
      </c>
      <c r="J6854" s="1">
        <v>-43.546491063591397</v>
      </c>
      <c r="K6854" s="1">
        <v>-43.57351416922868</v>
      </c>
      <c r="L6854" s="1">
        <v>-43.573522927122568</v>
      </c>
      <c r="M6854" s="1">
        <v>-43.572323250838963</v>
      </c>
      <c r="N6854" s="1">
        <v>-43.401015580530057</v>
      </c>
      <c r="O6854" s="1">
        <v>-43.458993497880513</v>
      </c>
      <c r="P6854" s="1">
        <v>-43.592276702326743</v>
      </c>
      <c r="Q6854" s="1">
        <v>-43.68594093971442</v>
      </c>
      <c r="R6854" s="1">
        <v>-43.751913054523477</v>
      </c>
      <c r="S6854" s="1">
        <v>-43.681989695816164</v>
      </c>
      <c r="T6854" s="1">
        <v>-43.792667562981293</v>
      </c>
      <c r="U6854" s="1">
        <v>-43.802478733838399</v>
      </c>
      <c r="V6854" s="1">
        <v>-43.824222666354359</v>
      </c>
      <c r="W6854" s="1">
        <v>-43.831593805641639</v>
      </c>
      <c r="X6854" s="1">
        <v>-43.822961063385947</v>
      </c>
      <c r="Y6854" s="1">
        <v>-43.846740443787553</v>
      </c>
      <c r="Z6854" s="1">
        <v>-43.754052789213361</v>
      </c>
      <c r="AA6854" s="1">
        <v>-43.73927209870704</v>
      </c>
      <c r="AB6854" s="1">
        <v>-43.740852109966077</v>
      </c>
      <c r="AC6854" s="1">
        <v>-43.66551442199389</v>
      </c>
      <c r="AD6854" s="1">
        <v>-43.678709543481297</v>
      </c>
      <c r="AE6854" s="1">
        <v>-43.72171776729941</v>
      </c>
    </row>
    <row r="6855" spans="1:31" x14ac:dyDescent="0.3">
      <c r="A6855">
        <v>1</v>
      </c>
      <c r="B6855">
        <v>19</v>
      </c>
      <c r="C6855">
        <v>2050</v>
      </c>
      <c r="D6855" t="s">
        <v>5</v>
      </c>
      <c r="E6855" t="s">
        <v>44</v>
      </c>
      <c r="F6855" t="s">
        <v>24</v>
      </c>
      <c r="G6855" t="s">
        <v>25</v>
      </c>
      <c r="H6855" s="2">
        <v>0.35278392053547197</v>
      </c>
      <c r="I6855" s="2">
        <v>0.35312850890871089</v>
      </c>
      <c r="J6855" s="2">
        <v>0.35403651271212522</v>
      </c>
      <c r="K6855" s="2">
        <v>0.35425621275795682</v>
      </c>
      <c r="L6855" s="2">
        <v>0.35425628396034609</v>
      </c>
      <c r="M6855" s="2">
        <v>0.35424653049462568</v>
      </c>
      <c r="N6855" s="2">
        <v>0.35285378520756139</v>
      </c>
      <c r="O6855" s="2">
        <v>0.35332515038927248</v>
      </c>
      <c r="P6855" s="2">
        <v>0.35440875367745311</v>
      </c>
      <c r="Q6855" s="2">
        <v>0.35517025154239368</v>
      </c>
      <c r="R6855" s="2">
        <v>0.35570661019937788</v>
      </c>
      <c r="S6855" s="2">
        <v>0.35513812760826152</v>
      </c>
      <c r="T6855" s="2">
        <v>0.35603794766651459</v>
      </c>
      <c r="U6855" s="2">
        <v>0.35611771328323899</v>
      </c>
      <c r="V6855" s="2">
        <v>0.35629449322239309</v>
      </c>
      <c r="W6855" s="2">
        <v>0.35635442118407828</v>
      </c>
      <c r="X6855" s="2">
        <v>0.35628423628769068</v>
      </c>
      <c r="Y6855" s="2">
        <v>0.35647756458363861</v>
      </c>
      <c r="Z6855" s="2">
        <v>0.35572400641636881</v>
      </c>
      <c r="AA6855" s="2">
        <v>0.35560383820087033</v>
      </c>
      <c r="AB6855" s="2">
        <v>0.35561668382086242</v>
      </c>
      <c r="AC6855" s="2">
        <v>0.35500418229263331</v>
      </c>
      <c r="AD6855" s="2">
        <v>0.35511145970309999</v>
      </c>
      <c r="AE6855" s="2">
        <v>0.35546112005934483</v>
      </c>
    </row>
    <row r="6856" spans="1:31" x14ac:dyDescent="0.3">
      <c r="A6856">
        <v>19</v>
      </c>
      <c r="B6856">
        <v>1</v>
      </c>
      <c r="C6856">
        <v>2050</v>
      </c>
      <c r="D6856" t="s">
        <v>5</v>
      </c>
      <c r="E6856" t="s">
        <v>41</v>
      </c>
      <c r="F6856" t="s">
        <v>24</v>
      </c>
      <c r="G6856" t="s">
        <v>25</v>
      </c>
      <c r="H6856" s="1">
        <v>43.747648553528521</v>
      </c>
      <c r="I6856" s="1">
        <v>43.791535925625674</v>
      </c>
      <c r="J6856" s="1">
        <v>43.911539354093883</v>
      </c>
      <c r="K6856" s="1">
        <v>43.947517743924998</v>
      </c>
      <c r="L6856" s="1">
        <v>43.947583155590337</v>
      </c>
      <c r="M6856" s="1">
        <v>43.944493933577782</v>
      </c>
      <c r="N6856" s="1">
        <v>43.762902180371967</v>
      </c>
      <c r="O6856" s="1">
        <v>43.816771007381369</v>
      </c>
      <c r="P6856" s="1">
        <v>43.950730405530322</v>
      </c>
      <c r="Q6856" s="1">
        <v>44.044924937389709</v>
      </c>
      <c r="R6856" s="1">
        <v>44.11240546562653</v>
      </c>
      <c r="S6856" s="1">
        <v>44.043233764293163</v>
      </c>
      <c r="T6856" s="1">
        <v>44.154664268072118</v>
      </c>
      <c r="U6856" s="1">
        <v>44.164952040453962</v>
      </c>
      <c r="V6856" s="1">
        <v>44.18784507867376</v>
      </c>
      <c r="W6856" s="1">
        <v>44.195638284564929</v>
      </c>
      <c r="X6856" s="1">
        <v>44.18651299105337</v>
      </c>
      <c r="Y6856" s="1">
        <v>44.211711640766197</v>
      </c>
      <c r="Z6856" s="1">
        <v>44.119708476417927</v>
      </c>
      <c r="AA6856" s="1">
        <v>44.10728522846842</v>
      </c>
      <c r="AB6856" s="1">
        <v>44.109065258492393</v>
      </c>
      <c r="AC6856" s="1">
        <v>44.02725287002658</v>
      </c>
      <c r="AD6856" s="1">
        <v>44.041284027440881</v>
      </c>
      <c r="AE6856" s="1">
        <v>44.087776087558957</v>
      </c>
    </row>
    <row r="6857" spans="1:31" x14ac:dyDescent="0.3">
      <c r="A6857">
        <v>19</v>
      </c>
      <c r="B6857">
        <v>1</v>
      </c>
      <c r="C6857">
        <v>2050</v>
      </c>
      <c r="D6857" t="s">
        <v>5</v>
      </c>
      <c r="E6857" t="s">
        <v>44</v>
      </c>
      <c r="F6857" t="s">
        <v>24</v>
      </c>
      <c r="G6857" t="s">
        <v>25</v>
      </c>
      <c r="H6857" s="2">
        <v>0.35567193945958148</v>
      </c>
      <c r="I6857" s="2">
        <v>0.35602874736281032</v>
      </c>
      <c r="J6857" s="2">
        <v>0.35700438499263321</v>
      </c>
      <c r="K6857" s="2">
        <v>0.35729689222703248</v>
      </c>
      <c r="L6857" s="2">
        <v>0.35729742402918979</v>
      </c>
      <c r="M6857" s="2">
        <v>0.35727230840307139</v>
      </c>
      <c r="N6857" s="2">
        <v>0.35579595268595088</v>
      </c>
      <c r="O6857" s="2">
        <v>0.3562339106291168</v>
      </c>
      <c r="P6857" s="2">
        <v>0.35732301142707568</v>
      </c>
      <c r="Q6857" s="2">
        <v>0.35808882062918462</v>
      </c>
      <c r="R6857" s="2">
        <v>0.35863744280997178</v>
      </c>
      <c r="S6857" s="2">
        <v>0.35807507125441601</v>
      </c>
      <c r="T6857" s="2">
        <v>0.35898101030952939</v>
      </c>
      <c r="U6857" s="2">
        <v>0.35906465073539812</v>
      </c>
      <c r="V6857" s="2">
        <v>0.35925077299734759</v>
      </c>
      <c r="W6857" s="2">
        <v>0.35931413239483678</v>
      </c>
      <c r="X6857" s="2">
        <v>0.35923994301669399</v>
      </c>
      <c r="Y6857" s="2">
        <v>0.35944481008752999</v>
      </c>
      <c r="Z6857" s="2">
        <v>0.35869681688144661</v>
      </c>
      <c r="AA6857" s="2">
        <v>0.35859581486559688</v>
      </c>
      <c r="AB6857" s="2">
        <v>0.35861028665440958</v>
      </c>
      <c r="AC6857" s="2">
        <v>0.35794514528476901</v>
      </c>
      <c r="AD6857" s="2">
        <v>0.3580592197352917</v>
      </c>
      <c r="AE6857" s="2">
        <v>0.358437203963894</v>
      </c>
    </row>
    <row r="6858" spans="1:31" x14ac:dyDescent="0.3">
      <c r="A6858">
        <v>1</v>
      </c>
      <c r="B6858">
        <v>19</v>
      </c>
      <c r="C6858">
        <v>2050</v>
      </c>
      <c r="D6858" t="s">
        <v>5</v>
      </c>
      <c r="E6858" t="s">
        <v>45</v>
      </c>
      <c r="F6858" t="s">
        <v>24</v>
      </c>
      <c r="G6858" t="s">
        <v>25</v>
      </c>
      <c r="H6858" s="1">
        <v>1.2928245287410609</v>
      </c>
      <c r="I6858" s="1">
        <v>0.34830120979850437</v>
      </c>
      <c r="J6858" s="1">
        <v>-3.322746188887288</v>
      </c>
      <c r="K6858" s="1">
        <v>-6.0993749223722364</v>
      </c>
      <c r="L6858" s="1">
        <v>-6.1149095094482648</v>
      </c>
      <c r="M6858" s="1">
        <v>-5.5854626811498402</v>
      </c>
      <c r="N6858" s="1">
        <v>-2.6664550605961499</v>
      </c>
      <c r="O6858" s="1">
        <v>-0.2172551947226681</v>
      </c>
      <c r="P6858" s="1">
        <v>0.1672928246909039</v>
      </c>
      <c r="Q6858" s="1">
        <v>0.36523005212783372</v>
      </c>
      <c r="R6858" s="1">
        <v>-0.2312699118151115</v>
      </c>
      <c r="S6858" s="1">
        <v>-1.007055956808782</v>
      </c>
      <c r="T6858" s="1">
        <v>-0.87105485680489392</v>
      </c>
      <c r="U6858" s="1">
        <v>-1.072307556726579</v>
      </c>
      <c r="V6858" s="1">
        <v>-1.5382041774161961</v>
      </c>
      <c r="W6858" s="1">
        <v>-1.703103916909309</v>
      </c>
      <c r="X6858" s="1">
        <v>-1.5103562221679021</v>
      </c>
      <c r="Y6858" s="1">
        <v>-2.0546752578139831</v>
      </c>
      <c r="Z6858" s="1">
        <v>-2.720232225833032</v>
      </c>
      <c r="AA6858" s="1">
        <v>-3.673106421961462</v>
      </c>
      <c r="AB6858" s="1">
        <v>-3.738562391572152</v>
      </c>
      <c r="AC6858" s="1">
        <v>-1.349025776487335</v>
      </c>
      <c r="AD6858" s="1">
        <v>-1.696369225026872</v>
      </c>
      <c r="AE6858" s="1">
        <v>-3.0097164839793442</v>
      </c>
    </row>
    <row r="6859" spans="1:31" x14ac:dyDescent="0.3">
      <c r="A6859">
        <v>1</v>
      </c>
      <c r="B6859">
        <v>19</v>
      </c>
      <c r="C6859">
        <v>2050</v>
      </c>
      <c r="D6859" t="s">
        <v>5</v>
      </c>
      <c r="E6859" t="s">
        <v>46</v>
      </c>
      <c r="F6859" t="s">
        <v>24</v>
      </c>
      <c r="G6859" t="s">
        <v>25</v>
      </c>
      <c r="H6859" s="2">
        <v>1.051076852635009E-2</v>
      </c>
      <c r="I6859" s="2">
        <v>2.8317171528333689E-3</v>
      </c>
      <c r="J6859" s="2">
        <v>2.7014196657620219E-2</v>
      </c>
      <c r="K6859" s="2">
        <v>4.9588414003026313E-2</v>
      </c>
      <c r="L6859" s="2">
        <v>4.971471145892898E-2</v>
      </c>
      <c r="M6859" s="2">
        <v>4.5410265700405197E-2</v>
      </c>
      <c r="N6859" s="2">
        <v>2.167849642761098E-2</v>
      </c>
      <c r="O6859" s="2">
        <v>1.766302396119253E-3</v>
      </c>
      <c r="P6859" s="2">
        <v>1.360104265779706E-3</v>
      </c>
      <c r="Q6859" s="2">
        <v>2.9693500172994608E-3</v>
      </c>
      <c r="R6859" s="2">
        <v>1.880243185488712E-3</v>
      </c>
      <c r="S6859" s="2">
        <v>8.1874468033234313E-3</v>
      </c>
      <c r="T6859" s="2">
        <v>7.0817468032918201E-3</v>
      </c>
      <c r="U6859" s="2">
        <v>8.7179476156632428E-3</v>
      </c>
      <c r="V6859" s="2">
        <v>1.250572501964387E-2</v>
      </c>
      <c r="W6859" s="2">
        <v>1.384637330820576E-2</v>
      </c>
      <c r="X6859" s="2">
        <v>1.2279318879413839E-2</v>
      </c>
      <c r="Y6859" s="2">
        <v>1.6704676892796609E-2</v>
      </c>
      <c r="Z6859" s="2">
        <v>2.2115709153114081E-2</v>
      </c>
      <c r="AA6859" s="2">
        <v>2.986265383708506E-2</v>
      </c>
      <c r="AB6859" s="2">
        <v>3.0394816191643512E-2</v>
      </c>
      <c r="AC6859" s="2">
        <v>1.0967689239734429E-2</v>
      </c>
      <c r="AD6859" s="2">
        <v>1.3791619715665631E-2</v>
      </c>
      <c r="AE6859" s="2">
        <v>2.4469239707149131E-2</v>
      </c>
    </row>
    <row r="6860" spans="1:31" x14ac:dyDescent="0.3">
      <c r="A6860">
        <v>19</v>
      </c>
      <c r="B6860">
        <v>1</v>
      </c>
      <c r="C6860">
        <v>2050</v>
      </c>
      <c r="D6860" t="s">
        <v>5</v>
      </c>
      <c r="E6860" t="s">
        <v>45</v>
      </c>
      <c r="F6860" t="s">
        <v>24</v>
      </c>
      <c r="G6860" t="s">
        <v>25</v>
      </c>
      <c r="H6860" s="1">
        <v>-0.94383231834031656</v>
      </c>
      <c r="I6860" s="1">
        <v>8.3145904929887715E-3</v>
      </c>
      <c r="J6860" s="1">
        <v>3.717455066300773</v>
      </c>
      <c r="K6860" s="1">
        <v>6.5319934080516067</v>
      </c>
      <c r="L6860" s="1">
        <v>6.5477624693744092</v>
      </c>
      <c r="M6860" s="1">
        <v>6.0104654883731694</v>
      </c>
      <c r="N6860" s="1">
        <v>3.0505406325721731</v>
      </c>
      <c r="O6860" s="1">
        <v>0.57894257953095274</v>
      </c>
      <c r="P6860" s="1">
        <v>0.19313286941329</v>
      </c>
      <c r="Q6860" s="1">
        <v>-5.4381673596767821E-3</v>
      </c>
      <c r="R6860" s="1">
        <v>0.59714996887295513</v>
      </c>
      <c r="S6860" s="1">
        <v>1.3794742496293799</v>
      </c>
      <c r="T6860" s="1">
        <v>1.243616522863396</v>
      </c>
      <c r="U6860" s="1">
        <v>1.44702941920469</v>
      </c>
      <c r="V6860" s="1">
        <v>1.918083260748586</v>
      </c>
      <c r="W6860" s="1">
        <v>2.0848607942983031</v>
      </c>
      <c r="X6860" s="1">
        <v>1.8899208968303489</v>
      </c>
      <c r="Y6860" s="1">
        <v>2.4405274065513249</v>
      </c>
      <c r="Z6860" s="1">
        <v>3.1120965738551072</v>
      </c>
      <c r="AA6860" s="1">
        <v>4.0761768622566796</v>
      </c>
      <c r="AB6860" s="1">
        <v>4.1424889008095027</v>
      </c>
      <c r="AC6860" s="1">
        <v>1.7245262204923411</v>
      </c>
      <c r="AD6860" s="1">
        <v>2.0756425526292421</v>
      </c>
      <c r="AE6860" s="1">
        <v>3.4043578891263002</v>
      </c>
    </row>
    <row r="6861" spans="1:31" x14ac:dyDescent="0.3">
      <c r="A6861">
        <v>19</v>
      </c>
      <c r="B6861">
        <v>1</v>
      </c>
      <c r="C6861">
        <v>2050</v>
      </c>
      <c r="D6861" t="s">
        <v>5</v>
      </c>
      <c r="E6861" t="s">
        <v>46</v>
      </c>
      <c r="F6861" t="s">
        <v>24</v>
      </c>
      <c r="G6861" t="s">
        <v>25</v>
      </c>
      <c r="H6861" s="1">
        <v>7.6734334824415983E-3</v>
      </c>
      <c r="I6861" s="1">
        <v>6.7598296690965618E-5</v>
      </c>
      <c r="J6861" s="1">
        <v>3.0223211921144501E-2</v>
      </c>
      <c r="K6861" s="1">
        <v>5.3105637463834197E-2</v>
      </c>
      <c r="L6861" s="1">
        <v>5.3233841214426092E-2</v>
      </c>
      <c r="M6861" s="1">
        <v>4.8865573076204628E-2</v>
      </c>
      <c r="N6861" s="1">
        <v>2.4801143354245311E-2</v>
      </c>
      <c r="O6861" s="1">
        <v>4.706850240089047E-3</v>
      </c>
      <c r="P6861" s="1">
        <v>1.57018593018935E-3</v>
      </c>
      <c r="Q6861" s="1">
        <v>4.4212742761599848E-5</v>
      </c>
      <c r="R6861" s="1">
        <v>4.854877795715082E-3</v>
      </c>
      <c r="S6861" s="1">
        <v>1.1215237801864879E-2</v>
      </c>
      <c r="T6861" s="1">
        <v>1.0110703437913791E-2</v>
      </c>
      <c r="U6861" s="1">
        <v>1.176446682280236E-2</v>
      </c>
      <c r="V6861" s="1">
        <v>1.559417285161452E-2</v>
      </c>
      <c r="W6861" s="1">
        <v>1.6950087758522789E-2</v>
      </c>
      <c r="X6861" s="1">
        <v>1.536521054333617E-2</v>
      </c>
      <c r="Y6861" s="1">
        <v>1.9841686232124602E-2</v>
      </c>
      <c r="Z6861" s="1">
        <v>2.5301598161423629E-2</v>
      </c>
      <c r="AA6861" s="1">
        <v>3.3139649286639671E-2</v>
      </c>
      <c r="AB6861" s="1">
        <v>3.3678771551296768E-2</v>
      </c>
      <c r="AC6861" s="1">
        <v>1.4020538377986509E-2</v>
      </c>
      <c r="AD6861" s="1">
        <v>1.6875142704302779E-2</v>
      </c>
      <c r="AE6861" s="1">
        <v>2.7677706415660971E-2</v>
      </c>
    </row>
    <row r="6862" spans="1:31" x14ac:dyDescent="0.3">
      <c r="A6862">
        <v>1</v>
      </c>
      <c r="B6862">
        <v>19</v>
      </c>
      <c r="C6862">
        <v>2050</v>
      </c>
      <c r="D6862" t="s">
        <v>5</v>
      </c>
      <c r="E6862" t="s">
        <v>47</v>
      </c>
      <c r="F6862" t="s">
        <v>24</v>
      </c>
      <c r="G6862" t="s">
        <v>25</v>
      </c>
      <c r="H6862" s="1">
        <v>43.411677022313803</v>
      </c>
      <c r="I6862" s="1">
        <v>43.436203076981968</v>
      </c>
      <c r="J6862" s="1">
        <v>43.67307552929163</v>
      </c>
      <c r="K6862" s="1">
        <v>43.998335326460207</v>
      </c>
      <c r="L6862" s="1">
        <v>44.000500208397817</v>
      </c>
      <c r="M6862" s="1">
        <v>43.928860067592453</v>
      </c>
      <c r="N6862" s="1">
        <v>43.482848756855752</v>
      </c>
      <c r="O6862" s="1">
        <v>43.459536533060898</v>
      </c>
      <c r="P6862" s="1">
        <v>43.592597708572157</v>
      </c>
      <c r="Q6862" s="1">
        <v>43.68746763980711</v>
      </c>
      <c r="R6862" s="1">
        <v>43.752524289493202</v>
      </c>
      <c r="S6862" s="1">
        <v>43.693596618789961</v>
      </c>
      <c r="T6862" s="1">
        <v>43.801329532850453</v>
      </c>
      <c r="U6862" s="1">
        <v>43.815602092457638</v>
      </c>
      <c r="V6862" s="1">
        <v>43.851209383569213</v>
      </c>
      <c r="W6862" s="1">
        <v>43.864668908981344</v>
      </c>
      <c r="X6862" s="1">
        <v>43.848980515866977</v>
      </c>
      <c r="Y6862" s="1">
        <v>43.894855483985218</v>
      </c>
      <c r="Z6862" s="1">
        <v>43.838530984098107</v>
      </c>
      <c r="AA6862" s="1">
        <v>43.893229939385712</v>
      </c>
      <c r="AB6862" s="1">
        <v>43.900330204471153</v>
      </c>
      <c r="AC6862" s="1">
        <v>43.686348214092973</v>
      </c>
      <c r="AD6862" s="1">
        <v>43.711638449404099</v>
      </c>
      <c r="AE6862" s="1">
        <v>43.825186797517723</v>
      </c>
    </row>
    <row r="6863" spans="1:31" x14ac:dyDescent="0.3">
      <c r="A6863">
        <v>1</v>
      </c>
      <c r="B6863">
        <v>19</v>
      </c>
      <c r="C6863">
        <v>2050</v>
      </c>
      <c r="D6863" t="s">
        <v>5</v>
      </c>
      <c r="E6863" t="s">
        <v>48</v>
      </c>
      <c r="F6863" t="s">
        <v>24</v>
      </c>
      <c r="G6863" t="s">
        <v>25</v>
      </c>
      <c r="H6863" s="2">
        <v>0.35294046359604719</v>
      </c>
      <c r="I6863" s="2">
        <v>0.35313986241448753</v>
      </c>
      <c r="J6863" s="2">
        <v>0.35506565470968798</v>
      </c>
      <c r="K6863" s="2">
        <v>0.35771004330455453</v>
      </c>
      <c r="L6863" s="2">
        <v>0.35772764397071399</v>
      </c>
      <c r="M6863" s="2">
        <v>0.35714520380156473</v>
      </c>
      <c r="N6863" s="2">
        <v>0.35351909558419309</v>
      </c>
      <c r="O6863" s="2">
        <v>0.35332956530943821</v>
      </c>
      <c r="P6863" s="2">
        <v>0.35441136348432661</v>
      </c>
      <c r="Q6863" s="2">
        <v>0.35518266373826918</v>
      </c>
      <c r="R6863" s="2">
        <v>0.3557115795893756</v>
      </c>
      <c r="S6863" s="2">
        <v>0.35523249283569069</v>
      </c>
      <c r="T6863" s="2">
        <v>0.35610837018577601</v>
      </c>
      <c r="U6863" s="2">
        <v>0.35622440725575322</v>
      </c>
      <c r="V6863" s="2">
        <v>0.35651389742739192</v>
      </c>
      <c r="W6863" s="2">
        <v>0.35662332446326289</v>
      </c>
      <c r="X6863" s="2">
        <v>0.35649577655176412</v>
      </c>
      <c r="Y6863" s="2">
        <v>0.3568687437722376</v>
      </c>
      <c r="Z6863" s="2">
        <v>0.35641082100892768</v>
      </c>
      <c r="AA6863" s="2">
        <v>0.35685552796248549</v>
      </c>
      <c r="AB6863" s="2">
        <v>0.35691325369488741</v>
      </c>
      <c r="AC6863" s="2">
        <v>0.35517356271620298</v>
      </c>
      <c r="AD6863" s="2">
        <v>0.35537917438539918</v>
      </c>
      <c r="AE6863" s="2">
        <v>0.35630233168713599</v>
      </c>
    </row>
    <row r="6864" spans="1:31" x14ac:dyDescent="0.3">
      <c r="A6864">
        <v>19</v>
      </c>
      <c r="B6864">
        <v>1</v>
      </c>
      <c r="C6864">
        <v>2050</v>
      </c>
      <c r="D6864" t="s">
        <v>5</v>
      </c>
      <c r="E6864" t="s">
        <v>47</v>
      </c>
      <c r="F6864" t="s">
        <v>24</v>
      </c>
      <c r="G6864" t="s">
        <v>25</v>
      </c>
      <c r="H6864" s="1">
        <v>43.757828709937037</v>
      </c>
      <c r="I6864" s="1">
        <v>43.791536714961012</v>
      </c>
      <c r="J6864" s="1">
        <v>44.068614235259332</v>
      </c>
      <c r="K6864" s="1">
        <v>44.430296574920952</v>
      </c>
      <c r="L6864" s="1">
        <v>44.432682324758161</v>
      </c>
      <c r="M6864" s="1">
        <v>44.353627162445008</v>
      </c>
      <c r="N6864" s="1">
        <v>43.869093966023271</v>
      </c>
      <c r="O6864" s="1">
        <v>43.82059556902086</v>
      </c>
      <c r="P6864" s="1">
        <v>43.951154745749911</v>
      </c>
      <c r="Q6864" s="1">
        <v>44.044925273111303</v>
      </c>
      <c r="R6864" s="1">
        <v>44.11644709231652</v>
      </c>
      <c r="S6864" s="1">
        <v>44.064831664509548</v>
      </c>
      <c r="T6864" s="1">
        <v>44.172174031646932</v>
      </c>
      <c r="U6864" s="1">
        <v>44.188651064222839</v>
      </c>
      <c r="V6864" s="1">
        <v>44.229455073424063</v>
      </c>
      <c r="W6864" s="1">
        <v>44.244785996902543</v>
      </c>
      <c r="X6864" s="1">
        <v>44.226911844541043</v>
      </c>
      <c r="Y6864" s="1">
        <v>44.279020091103973</v>
      </c>
      <c r="Z6864" s="1">
        <v>44.229332135236952</v>
      </c>
      <c r="AA6864" s="1">
        <v>44.295234823148483</v>
      </c>
      <c r="AB6864" s="1">
        <v>44.303158490916537</v>
      </c>
      <c r="AC6864" s="1">
        <v>44.061014354715319</v>
      </c>
      <c r="AD6864" s="1">
        <v>44.090168867810029</v>
      </c>
      <c r="AE6864" s="1">
        <v>44.219019131862169</v>
      </c>
    </row>
    <row r="6865" spans="1:31" x14ac:dyDescent="0.3">
      <c r="A6865">
        <v>19</v>
      </c>
      <c r="B6865">
        <v>1</v>
      </c>
      <c r="C6865">
        <v>2050</v>
      </c>
      <c r="D6865" t="s">
        <v>5</v>
      </c>
      <c r="E6865" t="s">
        <v>48</v>
      </c>
      <c r="F6865" t="s">
        <v>24</v>
      </c>
      <c r="G6865" t="s">
        <v>25</v>
      </c>
      <c r="H6865" s="2">
        <v>0.35575470495883771</v>
      </c>
      <c r="I6865" s="2">
        <v>0.35602875378017079</v>
      </c>
      <c r="J6865" s="2">
        <v>0.35828141654682383</v>
      </c>
      <c r="K6865" s="2">
        <v>0.36122192337334108</v>
      </c>
      <c r="L6865" s="2">
        <v>0.361241319713481</v>
      </c>
      <c r="M6865" s="2">
        <v>0.36059859481662609</v>
      </c>
      <c r="N6865" s="2">
        <v>0.35665930053677458</v>
      </c>
      <c r="O6865" s="2">
        <v>0.35626500462618588</v>
      </c>
      <c r="P6865" s="2">
        <v>0.35732646134756019</v>
      </c>
      <c r="Q6865" s="2">
        <v>0.35808882335862841</v>
      </c>
      <c r="R6865" s="2">
        <v>0.35867030156354901</v>
      </c>
      <c r="S6865" s="2">
        <v>0.3582506639391021</v>
      </c>
      <c r="T6865" s="2">
        <v>0.35912336611095069</v>
      </c>
      <c r="U6865" s="2">
        <v>0.35925732572538888</v>
      </c>
      <c r="V6865" s="2">
        <v>0.35958906563759402</v>
      </c>
      <c r="W6865" s="2">
        <v>0.35971370729189062</v>
      </c>
      <c r="X6865" s="2">
        <v>0.35956838898000842</v>
      </c>
      <c r="Y6865" s="2">
        <v>0.35999203326100793</v>
      </c>
      <c r="Z6865" s="2">
        <v>0.35958806614013777</v>
      </c>
      <c r="AA6865" s="2">
        <v>0.36012386035080057</v>
      </c>
      <c r="AB6865" s="2">
        <v>0.36018828041395562</v>
      </c>
      <c r="AC6865" s="2">
        <v>0.35821962890012449</v>
      </c>
      <c r="AD6865" s="2">
        <v>0.35845665746187022</v>
      </c>
      <c r="AE6865" s="2">
        <v>0.35950422058424519</v>
      </c>
    </row>
    <row r="6866" spans="1:31" x14ac:dyDescent="0.3">
      <c r="A6866">
        <v>1</v>
      </c>
      <c r="B6866">
        <v>29</v>
      </c>
      <c r="C6866">
        <v>2050</v>
      </c>
      <c r="D6866" t="s">
        <v>5</v>
      </c>
      <c r="E6866" t="s">
        <v>41</v>
      </c>
      <c r="F6866" t="s">
        <v>24</v>
      </c>
      <c r="G6866" t="s">
        <v>25</v>
      </c>
      <c r="H6866" s="1">
        <v>-5.2516114686217987</v>
      </c>
      <c r="I6866" s="1">
        <v>0.1094619952858578</v>
      </c>
      <c r="J6866" s="1">
        <v>25.914112824274788</v>
      </c>
      <c r="K6866" s="1">
        <v>31.827106169302109</v>
      </c>
      <c r="L6866" s="1">
        <v>31.072718749920671</v>
      </c>
      <c r="M6866" s="1">
        <v>27.12077204905308</v>
      </c>
      <c r="N6866" s="1">
        <v>12.28828755408902</v>
      </c>
      <c r="O6866" s="1">
        <v>4.1605317711340746</v>
      </c>
      <c r="P6866" s="1">
        <v>-5.1649579067514964</v>
      </c>
      <c r="Q6866" s="1">
        <v>-4.8028084605272729</v>
      </c>
      <c r="R6866" s="1">
        <v>-8.7985235004524167</v>
      </c>
      <c r="S6866" s="1">
        <v>-3.8154208164005579</v>
      </c>
      <c r="T6866" s="1">
        <v>-10.570817967231619</v>
      </c>
      <c r="U6866" s="1">
        <v>-10.81140769773859</v>
      </c>
      <c r="V6866" s="1">
        <v>-11.60915116486642</v>
      </c>
      <c r="W6866" s="1">
        <v>-11.132526421870111</v>
      </c>
      <c r="X6866" s="1">
        <v>-11.84950261632604</v>
      </c>
      <c r="Y6866" s="1">
        <v>-6.8894332792198298</v>
      </c>
      <c r="Z6866" s="1">
        <v>2.61864517713955</v>
      </c>
      <c r="AA6866" s="1">
        <v>1.8248642579496559</v>
      </c>
      <c r="AB6866" s="1">
        <v>1.3178328358303</v>
      </c>
      <c r="AC6866" s="1">
        <v>-6.2221012460870124</v>
      </c>
      <c r="AD6866" s="1">
        <v>-3.9093678937582319</v>
      </c>
      <c r="AE6866" s="1">
        <v>1.9717097971215189</v>
      </c>
    </row>
    <row r="6867" spans="1:31" x14ac:dyDescent="0.3">
      <c r="A6867">
        <v>1</v>
      </c>
      <c r="B6867">
        <v>29</v>
      </c>
      <c r="C6867">
        <v>2050</v>
      </c>
      <c r="D6867" t="s">
        <v>5</v>
      </c>
      <c r="E6867" t="s">
        <v>44</v>
      </c>
      <c r="F6867" t="s">
        <v>24</v>
      </c>
      <c r="G6867" t="s">
        <v>25</v>
      </c>
      <c r="H6867" s="2">
        <v>4.2696028200177233E-2</v>
      </c>
      <c r="I6867" s="2">
        <v>8.8993492102323434E-4</v>
      </c>
      <c r="J6867" s="2">
        <v>0.21068384409979499</v>
      </c>
      <c r="K6867" s="2">
        <v>0.25875696072603338</v>
      </c>
      <c r="L6867" s="2">
        <v>0.25262372967415181</v>
      </c>
      <c r="M6867" s="2">
        <v>0.22049408169961851</v>
      </c>
      <c r="N6867" s="2">
        <v>9.9904776862512326E-2</v>
      </c>
      <c r="O6867" s="2">
        <v>3.3825461553935572E-2</v>
      </c>
      <c r="P6867" s="2">
        <v>4.1991527697166638E-2</v>
      </c>
      <c r="Q6867" s="2">
        <v>3.9047223256319291E-2</v>
      </c>
      <c r="R6867" s="2">
        <v>7.1532711385792008E-2</v>
      </c>
      <c r="S6867" s="2">
        <v>3.1019681434150879E-2</v>
      </c>
      <c r="T6867" s="2">
        <v>8.5941609489687959E-2</v>
      </c>
      <c r="U6867" s="2">
        <v>8.7897623558850363E-2</v>
      </c>
      <c r="V6867" s="2">
        <v>9.4383342803792E-2</v>
      </c>
      <c r="W6867" s="2">
        <v>9.0508344893252948E-2</v>
      </c>
      <c r="X6867" s="2">
        <v>9.6337419644927147E-2</v>
      </c>
      <c r="Y6867" s="2">
        <v>5.6011652676583992E-2</v>
      </c>
      <c r="Z6867" s="2">
        <v>2.1289798188126419E-2</v>
      </c>
      <c r="AA6867" s="2">
        <v>1.483629478007851E-2</v>
      </c>
      <c r="AB6867" s="2">
        <v>1.0714088096181301E-2</v>
      </c>
      <c r="AC6867" s="2">
        <v>5.0586188992577337E-2</v>
      </c>
      <c r="AD6867" s="2">
        <v>3.1783478811042543E-2</v>
      </c>
      <c r="AE6867" s="2">
        <v>1.6030160952207471E-2</v>
      </c>
    </row>
    <row r="6868" spans="1:31" x14ac:dyDescent="0.3">
      <c r="A6868">
        <v>29</v>
      </c>
      <c r="B6868">
        <v>1</v>
      </c>
      <c r="C6868">
        <v>2050</v>
      </c>
      <c r="D6868" t="s">
        <v>5</v>
      </c>
      <c r="E6868" t="s">
        <v>41</v>
      </c>
      <c r="F6868" t="s">
        <v>24</v>
      </c>
      <c r="G6868" t="s">
        <v>25</v>
      </c>
      <c r="H6868" s="1">
        <v>5.2863543706015106</v>
      </c>
      <c r="I6868" s="1">
        <v>-8.9336499991747934E-2</v>
      </c>
      <c r="J6868" s="1">
        <v>-25.796662811622131</v>
      </c>
      <c r="K6868" s="1">
        <v>-31.649916477914658</v>
      </c>
      <c r="L6868" s="1">
        <v>-30.904714517977219</v>
      </c>
      <c r="M6868" s="1">
        <v>-26.990466964513349</v>
      </c>
      <c r="N6868" s="1">
        <v>-12.24832279851613</v>
      </c>
      <c r="O6868" s="1">
        <v>-4.1353744274289568</v>
      </c>
      <c r="P6868" s="1">
        <v>5.1910826476062013</v>
      </c>
      <c r="Q6868" s="1">
        <v>4.8245800249145034</v>
      </c>
      <c r="R6868" s="1">
        <v>8.8355861347524947</v>
      </c>
      <c r="S6868" s="1">
        <v>3.8440850149703971</v>
      </c>
      <c r="T6868" s="1">
        <v>10.618417709206369</v>
      </c>
      <c r="U6868" s="1">
        <v>10.863933273224911</v>
      </c>
      <c r="V6868" s="1">
        <v>11.66993129572308</v>
      </c>
      <c r="W6868" s="1">
        <v>11.19039912822616</v>
      </c>
      <c r="X6868" s="1">
        <v>11.907149357874861</v>
      </c>
      <c r="Y6868" s="1">
        <v>6.9307331221459201</v>
      </c>
      <c r="Z6868" s="1">
        <v>-2.5865770053085821</v>
      </c>
      <c r="AA6868" s="1">
        <v>-1.793608141180371</v>
      </c>
      <c r="AB6868" s="1">
        <v>-1.2855484176132901</v>
      </c>
      <c r="AC6868" s="1">
        <v>6.2597418421765401</v>
      </c>
      <c r="AD6868" s="1">
        <v>3.9421286354641611</v>
      </c>
      <c r="AE6868" s="1">
        <v>-1.9433139527633321</v>
      </c>
    </row>
    <row r="6869" spans="1:31" x14ac:dyDescent="0.3">
      <c r="A6869">
        <v>29</v>
      </c>
      <c r="B6869">
        <v>1</v>
      </c>
      <c r="C6869">
        <v>2050</v>
      </c>
      <c r="D6869" t="s">
        <v>5</v>
      </c>
      <c r="E6869" t="s">
        <v>44</v>
      </c>
      <c r="F6869" t="s">
        <v>24</v>
      </c>
      <c r="G6869" t="s">
        <v>25</v>
      </c>
      <c r="H6869" s="2">
        <v>4.2978490817898458E-2</v>
      </c>
      <c r="I6869" s="2">
        <v>7.2631300806299138E-4</v>
      </c>
      <c r="J6869" s="2">
        <v>0.20972896594814741</v>
      </c>
      <c r="K6869" s="2">
        <v>0.25731639412938739</v>
      </c>
      <c r="L6869" s="2">
        <v>0.25125784160957088</v>
      </c>
      <c r="M6869" s="2">
        <v>0.21943469076840119</v>
      </c>
      <c r="N6869" s="2">
        <v>9.9579860150537658E-2</v>
      </c>
      <c r="O6869" s="2">
        <v>3.362093030430046E-2</v>
      </c>
      <c r="P6869" s="2">
        <v>4.2203923964278058E-2</v>
      </c>
      <c r="Q6869" s="2">
        <v>3.9224227844833363E-2</v>
      </c>
      <c r="R6869" s="2">
        <v>7.1834033615873941E-2</v>
      </c>
      <c r="S6869" s="2">
        <v>3.1252723698946321E-2</v>
      </c>
      <c r="T6869" s="2">
        <v>8.6328599261840375E-2</v>
      </c>
      <c r="U6869" s="2">
        <v>8.832466075792611E-2</v>
      </c>
      <c r="V6869" s="2">
        <v>9.4877490209130735E-2</v>
      </c>
      <c r="W6869" s="2">
        <v>9.0978854701025666E-2</v>
      </c>
      <c r="X6869" s="2">
        <v>9.6806092340446029E-2</v>
      </c>
      <c r="Y6869" s="2">
        <v>5.6347423757283903E-2</v>
      </c>
      <c r="Z6869" s="2">
        <v>2.102908134397221E-2</v>
      </c>
      <c r="AA6869" s="2">
        <v>1.458218000959652E-2</v>
      </c>
      <c r="AB6869" s="2">
        <v>1.045161315132756E-2</v>
      </c>
      <c r="AC6869" s="2">
        <v>5.0892210098996263E-2</v>
      </c>
      <c r="AD6869" s="2">
        <v>3.2049826304586672E-2</v>
      </c>
      <c r="AE6869" s="2">
        <v>1.5799300428970181E-2</v>
      </c>
    </row>
    <row r="6870" spans="1:31" x14ac:dyDescent="0.3">
      <c r="A6870">
        <v>1</v>
      </c>
      <c r="B6870">
        <v>29</v>
      </c>
      <c r="C6870">
        <v>2050</v>
      </c>
      <c r="D6870" t="s">
        <v>5</v>
      </c>
      <c r="E6870" t="s">
        <v>45</v>
      </c>
      <c r="F6870" t="s">
        <v>24</v>
      </c>
      <c r="G6870" t="s">
        <v>25</v>
      </c>
      <c r="H6870" s="1">
        <v>13.15979221924254</v>
      </c>
      <c r="I6870" s="1">
        <v>10.65414760543305</v>
      </c>
      <c r="J6870" s="1">
        <v>5.036069440972196</v>
      </c>
      <c r="K6870" s="1">
        <v>5.3918165709719483</v>
      </c>
      <c r="L6870" s="1">
        <v>4.7640287940458146</v>
      </c>
      <c r="M6870" s="1">
        <v>5.572377882588639</v>
      </c>
      <c r="N6870" s="1">
        <v>8.980879949404871</v>
      </c>
      <c r="O6870" s="1">
        <v>11.221451598072299</v>
      </c>
      <c r="P6870" s="1">
        <v>11.09710744726136</v>
      </c>
      <c r="Q6870" s="1">
        <v>10.074955470821401</v>
      </c>
      <c r="R6870" s="1">
        <v>11.77022217313721</v>
      </c>
      <c r="S6870" s="1">
        <v>12.2153115297891</v>
      </c>
      <c r="T6870" s="1">
        <v>12.911604699090811</v>
      </c>
      <c r="U6870" s="1">
        <v>13.80227330159363</v>
      </c>
      <c r="V6870" s="1">
        <v>14.87147020398197</v>
      </c>
      <c r="W6870" s="1">
        <v>14.64212715201157</v>
      </c>
      <c r="X6870" s="1">
        <v>14.044449686094151</v>
      </c>
      <c r="Y6870" s="1">
        <v>13.822512754471189</v>
      </c>
      <c r="Z6870" s="1">
        <v>13.24949540596347</v>
      </c>
      <c r="AA6870" s="1">
        <v>13.171576082378071</v>
      </c>
      <c r="AB6870" s="1">
        <v>13.452684486917571</v>
      </c>
      <c r="AC6870" s="1">
        <v>13.34286423307478</v>
      </c>
      <c r="AD6870" s="1">
        <v>13.11354709578265</v>
      </c>
      <c r="AE6870" s="1">
        <v>12.519034580350359</v>
      </c>
    </row>
    <row r="6871" spans="1:31" x14ac:dyDescent="0.3">
      <c r="A6871">
        <v>1</v>
      </c>
      <c r="B6871">
        <v>29</v>
      </c>
      <c r="C6871">
        <v>2050</v>
      </c>
      <c r="D6871" t="s">
        <v>5</v>
      </c>
      <c r="E6871" t="s">
        <v>46</v>
      </c>
      <c r="F6871" t="s">
        <v>24</v>
      </c>
      <c r="G6871" t="s">
        <v>25</v>
      </c>
      <c r="H6871" s="2">
        <v>0.1069901806442483</v>
      </c>
      <c r="I6871" s="2">
        <v>8.6619086223032896E-2</v>
      </c>
      <c r="J6871" s="2">
        <v>4.0943653991643868E-2</v>
      </c>
      <c r="K6871" s="2">
        <v>4.3835907081072753E-2</v>
      </c>
      <c r="L6871" s="2">
        <v>3.8731941415006632E-2</v>
      </c>
      <c r="M6871" s="2">
        <v>4.5303885224297881E-2</v>
      </c>
      <c r="N6871" s="2">
        <v>7.3015284141503017E-2</v>
      </c>
      <c r="O6871" s="2">
        <v>9.1231313805465827E-2</v>
      </c>
      <c r="P6871" s="2">
        <v>9.022038575009235E-2</v>
      </c>
      <c r="Q6871" s="2">
        <v>8.1910207079848779E-2</v>
      </c>
      <c r="R6871" s="2">
        <v>9.5692863196237501E-2</v>
      </c>
      <c r="S6871" s="2">
        <v>9.9311475851943887E-2</v>
      </c>
      <c r="T6871" s="2">
        <v>0.1049723959275676</v>
      </c>
      <c r="U6871" s="2">
        <v>0.11221360407799701</v>
      </c>
      <c r="V6871" s="2">
        <v>0.12090626182099171</v>
      </c>
      <c r="W6871" s="2">
        <v>0.1190416841626957</v>
      </c>
      <c r="X6871" s="2">
        <v>0.1141825177731231</v>
      </c>
      <c r="Y6871" s="2">
        <v>0.1123781524753755</v>
      </c>
      <c r="Z6871" s="2">
        <v>0.10771947484523151</v>
      </c>
      <c r="AA6871" s="2">
        <v>0.1070859844095778</v>
      </c>
      <c r="AB6871" s="2">
        <v>0.1093714185928257</v>
      </c>
      <c r="AC6871" s="2">
        <v>0.108478571000608</v>
      </c>
      <c r="AD6871" s="2">
        <v>0.1066142040307532</v>
      </c>
      <c r="AE6871" s="2">
        <v>0.10178076894593779</v>
      </c>
    </row>
    <row r="6872" spans="1:31" x14ac:dyDescent="0.3">
      <c r="A6872">
        <v>29</v>
      </c>
      <c r="B6872">
        <v>1</v>
      </c>
      <c r="C6872">
        <v>2050</v>
      </c>
      <c r="D6872" t="s">
        <v>5</v>
      </c>
      <c r="E6872" t="s">
        <v>45</v>
      </c>
      <c r="F6872" t="s">
        <v>24</v>
      </c>
      <c r="G6872" t="s">
        <v>25</v>
      </c>
      <c r="H6872" s="1">
        <v>-13.794925420945839</v>
      </c>
      <c r="I6872" s="1">
        <v>-11.33817747734923</v>
      </c>
      <c r="J6872" s="1">
        <v>-5.3683634492200314</v>
      </c>
      <c r="K6872" s="1">
        <v>-5.5063064317497927</v>
      </c>
      <c r="L6872" s="1">
        <v>-4.9109866387396659</v>
      </c>
      <c r="M6872" s="1">
        <v>-5.8528919254563467</v>
      </c>
      <c r="N6872" s="1">
        <v>-9.5844721719859773</v>
      </c>
      <c r="O6872" s="1">
        <v>-11.88551151635108</v>
      </c>
      <c r="P6872" s="1">
        <v>-11.762347681332439</v>
      </c>
      <c r="Q6872" s="1">
        <v>-10.758086362654669</v>
      </c>
      <c r="R6872" s="1">
        <v>-12.39847072127256</v>
      </c>
      <c r="S6872" s="1">
        <v>-12.8682306800904</v>
      </c>
      <c r="T6872" s="1">
        <v>-13.50101309633083</v>
      </c>
      <c r="U6872" s="1">
        <v>-14.37351157412445</v>
      </c>
      <c r="V6872" s="1">
        <v>-15.412129074893571</v>
      </c>
      <c r="W6872" s="1">
        <v>-15.192531342618031</v>
      </c>
      <c r="X6872" s="1">
        <v>-14.596545529150371</v>
      </c>
      <c r="Y6872" s="1">
        <v>-14.42973551043448</v>
      </c>
      <c r="Z6872" s="1">
        <v>-13.884504396369699</v>
      </c>
      <c r="AA6872" s="1">
        <v>-13.806294980125781</v>
      </c>
      <c r="AB6872" s="1">
        <v>-14.083559510005109</v>
      </c>
      <c r="AC6872" s="1">
        <v>-13.96277753244142</v>
      </c>
      <c r="AD6872" s="1">
        <v>-13.749359646749539</v>
      </c>
      <c r="AE6872" s="1">
        <v>-13.165913798529211</v>
      </c>
    </row>
    <row r="6873" spans="1:31" x14ac:dyDescent="0.3">
      <c r="A6873">
        <v>29</v>
      </c>
      <c r="B6873">
        <v>1</v>
      </c>
      <c r="C6873">
        <v>2050</v>
      </c>
      <c r="D6873" t="s">
        <v>5</v>
      </c>
      <c r="E6873" t="s">
        <v>46</v>
      </c>
      <c r="F6873" t="s">
        <v>24</v>
      </c>
      <c r="G6873" t="s">
        <v>25</v>
      </c>
      <c r="H6873" s="1">
        <v>0.1121538652109418</v>
      </c>
      <c r="I6873" s="1">
        <v>9.2180304693896153E-2</v>
      </c>
      <c r="J6873" s="1">
        <v>4.3645231294471801E-2</v>
      </c>
      <c r="K6873" s="1">
        <v>4.4766718957315391E-2</v>
      </c>
      <c r="L6873" s="1">
        <v>3.9926720640159882E-2</v>
      </c>
      <c r="M6873" s="1">
        <v>4.7584487198832078E-2</v>
      </c>
      <c r="N6873" s="1">
        <v>7.7922537983625834E-2</v>
      </c>
      <c r="O6873" s="1">
        <v>9.6630174929683565E-2</v>
      </c>
      <c r="P6873" s="1">
        <v>9.5628842937662148E-2</v>
      </c>
      <c r="Q6873" s="1">
        <v>8.7464116769550182E-2</v>
      </c>
      <c r="R6873" s="1">
        <v>0.10080057496969561</v>
      </c>
      <c r="S6873" s="1">
        <v>0.1046197616267512</v>
      </c>
      <c r="T6873" s="1">
        <v>0.10976433411651081</v>
      </c>
      <c r="U6873" s="1">
        <v>0.11685781767580861</v>
      </c>
      <c r="V6873" s="1">
        <v>0.12530186239750871</v>
      </c>
      <c r="W6873" s="1">
        <v>0.1235165149806344</v>
      </c>
      <c r="X6873" s="1">
        <v>0.11867110186301109</v>
      </c>
      <c r="Y6873" s="1">
        <v>0.11731492284906089</v>
      </c>
      <c r="Z6873" s="1">
        <v>0.11288214956398129</v>
      </c>
      <c r="AA6873" s="1">
        <v>0.1122463006514291</v>
      </c>
      <c r="AB6873" s="1">
        <v>0.11450048382117969</v>
      </c>
      <c r="AC6873" s="1">
        <v>0.113518516523914</v>
      </c>
      <c r="AD6873" s="1">
        <v>0.11178341176219141</v>
      </c>
      <c r="AE6873" s="1">
        <v>0.1070399495815383</v>
      </c>
    </row>
    <row r="6874" spans="1:31" x14ac:dyDescent="0.3">
      <c r="A6874">
        <v>1</v>
      </c>
      <c r="B6874">
        <v>29</v>
      </c>
      <c r="C6874">
        <v>2050</v>
      </c>
      <c r="D6874" t="s">
        <v>5</v>
      </c>
      <c r="E6874" t="s">
        <v>47</v>
      </c>
      <c r="F6874" t="s">
        <v>24</v>
      </c>
      <c r="G6874" t="s">
        <v>25</v>
      </c>
      <c r="H6874" s="1">
        <v>14.16896447419488</v>
      </c>
      <c r="I6874" s="1">
        <v>10.654709903454281</v>
      </c>
      <c r="J6874" s="1">
        <v>26.39892495696628</v>
      </c>
      <c r="K6874" s="1">
        <v>32.280588176906498</v>
      </c>
      <c r="L6874" s="1">
        <v>31.43580475925771</v>
      </c>
      <c r="M6874" s="1">
        <v>27.687319693373389</v>
      </c>
      <c r="N6874" s="1">
        <v>15.220322456426519</v>
      </c>
      <c r="O6874" s="1">
        <v>11.967915465380569</v>
      </c>
      <c r="P6874" s="1">
        <v>12.240203587954669</v>
      </c>
      <c r="Q6874" s="1">
        <v>11.161169152357941</v>
      </c>
      <c r="R6874" s="1">
        <v>14.695310333335071</v>
      </c>
      <c r="S6874" s="1">
        <v>12.797315022145121</v>
      </c>
      <c r="T6874" s="1">
        <v>16.68687293659093</v>
      </c>
      <c r="U6874" s="1">
        <v>17.53252077422427</v>
      </c>
      <c r="V6874" s="1">
        <v>18.866187129270259</v>
      </c>
      <c r="W6874" s="1">
        <v>18.3936138936673</v>
      </c>
      <c r="X6874" s="1">
        <v>18.375453170998188</v>
      </c>
      <c r="Y6874" s="1">
        <v>15.44429181789635</v>
      </c>
      <c r="Z6874" s="1">
        <v>13.50579250086434</v>
      </c>
      <c r="AA6874" s="1">
        <v>13.297388693041061</v>
      </c>
      <c r="AB6874" s="1">
        <v>13.51707820824253</v>
      </c>
      <c r="AC6874" s="1">
        <v>14.722315370172719</v>
      </c>
      <c r="AD6874" s="1">
        <v>13.68386914443635</v>
      </c>
      <c r="AE6874" s="1">
        <v>12.67335260884321</v>
      </c>
    </row>
    <row r="6875" spans="1:31" x14ac:dyDescent="0.3">
      <c r="A6875">
        <v>1</v>
      </c>
      <c r="B6875">
        <v>29</v>
      </c>
      <c r="C6875">
        <v>2050</v>
      </c>
      <c r="D6875" t="s">
        <v>5</v>
      </c>
      <c r="E6875" t="s">
        <v>48</v>
      </c>
      <c r="F6875" t="s">
        <v>24</v>
      </c>
      <c r="G6875" t="s">
        <v>25</v>
      </c>
      <c r="H6875" s="2">
        <v>0.11519483312353559</v>
      </c>
      <c r="I6875" s="2">
        <v>8.6623657751660796E-2</v>
      </c>
      <c r="J6875" s="2">
        <v>0.2146254061541974</v>
      </c>
      <c r="K6875" s="2">
        <v>0.26244380631631298</v>
      </c>
      <c r="L6875" s="2">
        <v>0.25557564844924963</v>
      </c>
      <c r="M6875" s="2">
        <v>0.22510016010872669</v>
      </c>
      <c r="N6875" s="2">
        <v>0.1237424589953376</v>
      </c>
      <c r="O6875" s="2">
        <v>9.730012573480136E-2</v>
      </c>
      <c r="P6875" s="2">
        <v>9.9513850308574528E-2</v>
      </c>
      <c r="Q6875" s="2">
        <v>9.0741212620796249E-2</v>
      </c>
      <c r="R6875" s="2">
        <v>0.1194740677506916</v>
      </c>
      <c r="S6875" s="2">
        <v>0.1040432115621555</v>
      </c>
      <c r="T6875" s="2">
        <v>0.1356656336308206</v>
      </c>
      <c r="U6875" s="2">
        <v>0.14254081930263629</v>
      </c>
      <c r="V6875" s="2">
        <v>0.15338363519731921</v>
      </c>
      <c r="W6875" s="2">
        <v>0.14954157637127879</v>
      </c>
      <c r="X6875" s="2">
        <v>0.14939392821949751</v>
      </c>
      <c r="Y6875" s="2">
        <v>0.12556334811297851</v>
      </c>
      <c r="Z6875" s="2">
        <v>0.1098031910639377</v>
      </c>
      <c r="AA6875" s="2">
        <v>0.10810885116293539</v>
      </c>
      <c r="AB6875" s="2">
        <v>0.10989494478245961</v>
      </c>
      <c r="AC6875" s="2">
        <v>0.1196936208957131</v>
      </c>
      <c r="AD6875" s="2">
        <v>0.1112509686539541</v>
      </c>
      <c r="AE6875" s="2">
        <v>0.1030353870637659</v>
      </c>
    </row>
    <row r="6876" spans="1:31" x14ac:dyDescent="0.3">
      <c r="A6876">
        <v>29</v>
      </c>
      <c r="B6876">
        <v>1</v>
      </c>
      <c r="C6876">
        <v>2050</v>
      </c>
      <c r="D6876" t="s">
        <v>5</v>
      </c>
      <c r="E6876" t="s">
        <v>47</v>
      </c>
      <c r="F6876" t="s">
        <v>24</v>
      </c>
      <c r="G6876" t="s">
        <v>25</v>
      </c>
      <c r="H6876" s="1">
        <v>14.77313473508705</v>
      </c>
      <c r="I6876" s="1">
        <v>11.338529424846071</v>
      </c>
      <c r="J6876" s="1">
        <v>26.349328992204899</v>
      </c>
      <c r="K6876" s="1">
        <v>32.125326824474527</v>
      </c>
      <c r="L6876" s="1">
        <v>31.29247783739012</v>
      </c>
      <c r="M6876" s="1">
        <v>27.61777780440632</v>
      </c>
      <c r="N6876" s="1">
        <v>15.55260486838856</v>
      </c>
      <c r="O6876" s="1">
        <v>12.584383404058681</v>
      </c>
      <c r="P6876" s="1">
        <v>12.85691106101403</v>
      </c>
      <c r="Q6876" s="1">
        <v>11.79037720359872</v>
      </c>
      <c r="R6876" s="1">
        <v>15.224639850284911</v>
      </c>
      <c r="S6876" s="1">
        <v>13.430128459487641</v>
      </c>
      <c r="T6876" s="1">
        <v>17.176383474832061</v>
      </c>
      <c r="U6876" s="1">
        <v>18.01729394600013</v>
      </c>
      <c r="V6876" s="1">
        <v>19.331865379938801</v>
      </c>
      <c r="W6876" s="1">
        <v>18.868970328172011</v>
      </c>
      <c r="X6876" s="1">
        <v>18.837179916731149</v>
      </c>
      <c r="Y6876" s="1">
        <v>16.007883323897151</v>
      </c>
      <c r="Z6876" s="1">
        <v>14.12337930302804</v>
      </c>
      <c r="AA6876" s="1">
        <v>13.92231342997114</v>
      </c>
      <c r="AB6876" s="1">
        <v>14.142110281209209</v>
      </c>
      <c r="AC6876" s="1">
        <v>15.30174906182776</v>
      </c>
      <c r="AD6876" s="1">
        <v>14.303330691633031</v>
      </c>
      <c r="AE6876" s="1">
        <v>13.30855947386142</v>
      </c>
    </row>
    <row r="6877" spans="1:31" x14ac:dyDescent="0.3">
      <c r="A6877">
        <v>29</v>
      </c>
      <c r="B6877">
        <v>1</v>
      </c>
      <c r="C6877">
        <v>2050</v>
      </c>
      <c r="D6877" t="s">
        <v>5</v>
      </c>
      <c r="E6877" t="s">
        <v>48</v>
      </c>
      <c r="F6877" t="s">
        <v>24</v>
      </c>
      <c r="G6877" t="s">
        <v>25</v>
      </c>
      <c r="H6877" s="2">
        <v>0.1201067864641223</v>
      </c>
      <c r="I6877" s="2">
        <v>9.2183166055659072E-2</v>
      </c>
      <c r="J6877" s="2">
        <v>0.2142221869284951</v>
      </c>
      <c r="K6877" s="2">
        <v>0.26118151889816688</v>
      </c>
      <c r="L6877" s="2">
        <v>0.25441038892187079</v>
      </c>
      <c r="M6877" s="2">
        <v>0.22453477889761239</v>
      </c>
      <c r="N6877" s="2">
        <v>0.12644394201941919</v>
      </c>
      <c r="O6877" s="2">
        <v>0.10231206019559901</v>
      </c>
      <c r="P6877" s="2">
        <v>0.1045277322033661</v>
      </c>
      <c r="Q6877" s="2">
        <v>9.5856725232509959E-2</v>
      </c>
      <c r="R6877" s="2">
        <v>0.1237775597584139</v>
      </c>
      <c r="S6877" s="2">
        <v>0.109188036255997</v>
      </c>
      <c r="T6877" s="2">
        <v>0.13964539410432569</v>
      </c>
      <c r="U6877" s="2">
        <v>0.1464820646016271</v>
      </c>
      <c r="V6877" s="2">
        <v>0.1571696372352748</v>
      </c>
      <c r="W6877" s="2">
        <v>0.1534062628306668</v>
      </c>
      <c r="X6877" s="2">
        <v>0.15314780420106619</v>
      </c>
      <c r="Y6877" s="2">
        <v>0.13014539287721261</v>
      </c>
      <c r="Z6877" s="2">
        <v>0.11482422197583771</v>
      </c>
      <c r="AA6877" s="2">
        <v>0.1131895400810662</v>
      </c>
      <c r="AB6877" s="2">
        <v>0.1149765063512944</v>
      </c>
      <c r="AC6877" s="2">
        <v>0.1244044639172988</v>
      </c>
      <c r="AD6877" s="2">
        <v>0.1162872413953905</v>
      </c>
      <c r="AE6877" s="2">
        <v>0.1081996705191985</v>
      </c>
    </row>
    <row r="6878" spans="1:31" x14ac:dyDescent="0.3">
      <c r="A6878">
        <v>1</v>
      </c>
      <c r="B6878">
        <v>36</v>
      </c>
      <c r="C6878">
        <v>2050</v>
      </c>
      <c r="D6878" t="s">
        <v>5</v>
      </c>
      <c r="E6878" t="s">
        <v>41</v>
      </c>
      <c r="F6878" t="s">
        <v>24</v>
      </c>
      <c r="G6878" t="s">
        <v>25</v>
      </c>
      <c r="H6878" s="1">
        <v>-26.50680040425274</v>
      </c>
      <c r="I6878" s="1">
        <v>-10.777946543441679</v>
      </c>
      <c r="J6878" s="1">
        <v>3.8498173691563791</v>
      </c>
      <c r="K6878" s="1">
        <v>21.26990275162904</v>
      </c>
      <c r="L6878" s="1">
        <v>19.761044080517149</v>
      </c>
      <c r="M6878" s="1">
        <v>14.56230481006066</v>
      </c>
      <c r="N6878" s="1">
        <v>-7.8722039157253496</v>
      </c>
      <c r="O6878" s="1">
        <v>-14.71481587156881</v>
      </c>
      <c r="P6878" s="1">
        <v>-16.78940596585797</v>
      </c>
      <c r="Q6878" s="1">
        <v>-18.80812112733993</v>
      </c>
      <c r="R6878" s="1">
        <v>-21.243613753570038</v>
      </c>
      <c r="S6878" s="1">
        <v>-24.45736692287127</v>
      </c>
      <c r="T6878" s="1">
        <v>-28.814081375789421</v>
      </c>
      <c r="U6878" s="1">
        <v>-29.60736208054999</v>
      </c>
      <c r="V6878" s="1">
        <v>-29.01648316572296</v>
      </c>
      <c r="W6878" s="1">
        <v>-23.223724489936</v>
      </c>
      <c r="X6878" s="1">
        <v>-18.343989426654939</v>
      </c>
      <c r="Y6878" s="1">
        <v>-18.504039127938011</v>
      </c>
      <c r="Z6878" s="1">
        <v>-17.115084663918012</v>
      </c>
      <c r="AA6878" s="1">
        <v>-9.233090337226507</v>
      </c>
      <c r="AB6878" s="1">
        <v>-5.3467522542112071</v>
      </c>
      <c r="AC6878" s="1">
        <v>-14.959100799069439</v>
      </c>
      <c r="AD6878" s="1">
        <v>-26.371341578045001</v>
      </c>
      <c r="AE6878" s="1">
        <v>-7.3473303103532919</v>
      </c>
    </row>
    <row r="6879" spans="1:31" x14ac:dyDescent="0.3">
      <c r="A6879">
        <v>1</v>
      </c>
      <c r="B6879">
        <v>36</v>
      </c>
      <c r="C6879">
        <v>2050</v>
      </c>
      <c r="D6879" t="s">
        <v>5</v>
      </c>
      <c r="E6879" t="s">
        <v>44</v>
      </c>
      <c r="F6879" t="s">
        <v>24</v>
      </c>
      <c r="G6879" t="s">
        <v>25</v>
      </c>
      <c r="H6879" s="2">
        <v>0.21550244231099791</v>
      </c>
      <c r="I6879" s="2">
        <v>8.762558165399742E-2</v>
      </c>
      <c r="J6879" s="2">
        <v>3.1299328204523413E-2</v>
      </c>
      <c r="K6879" s="2">
        <v>0.1729260386311304</v>
      </c>
      <c r="L6879" s="2">
        <v>0.16065889496355409</v>
      </c>
      <c r="M6879" s="2">
        <v>0.1183927220330135</v>
      </c>
      <c r="N6879" s="2">
        <v>6.4001657851425614E-2</v>
      </c>
      <c r="O6879" s="2">
        <v>0.11963264936234801</v>
      </c>
      <c r="P6879" s="2">
        <v>0.13649923549478021</v>
      </c>
      <c r="Q6879" s="2">
        <v>0.15291155388081251</v>
      </c>
      <c r="R6879" s="2">
        <v>0.1727123069395938</v>
      </c>
      <c r="S6879" s="2">
        <v>0.19884038148675831</v>
      </c>
      <c r="T6879" s="2">
        <v>0.23426082419340999</v>
      </c>
      <c r="U6879" s="2">
        <v>0.24071026081747959</v>
      </c>
      <c r="V6879" s="2">
        <v>0.23590636720099961</v>
      </c>
      <c r="W6879" s="2">
        <v>0.18881076821086179</v>
      </c>
      <c r="X6879" s="2">
        <v>0.14913812541995891</v>
      </c>
      <c r="Y6879" s="2">
        <v>0.15043934250356111</v>
      </c>
      <c r="Z6879" s="2">
        <v>0.13914702978795129</v>
      </c>
      <c r="AA6879" s="2">
        <v>7.5065775099402501E-2</v>
      </c>
      <c r="AB6879" s="2">
        <v>4.3469530522042332E-2</v>
      </c>
      <c r="AC6879" s="2">
        <v>0.1216187056834914</v>
      </c>
      <c r="AD6879" s="2">
        <v>0.2144011510410162</v>
      </c>
      <c r="AE6879" s="2">
        <v>5.9734392767099943E-2</v>
      </c>
    </row>
    <row r="6880" spans="1:31" x14ac:dyDescent="0.3">
      <c r="A6880">
        <v>36</v>
      </c>
      <c r="B6880">
        <v>1</v>
      </c>
      <c r="C6880">
        <v>2050</v>
      </c>
      <c r="D6880" t="s">
        <v>5</v>
      </c>
      <c r="E6880" t="s">
        <v>41</v>
      </c>
      <c r="F6880" t="s">
        <v>24</v>
      </c>
      <c r="G6880" t="s">
        <v>25</v>
      </c>
      <c r="H6880" s="1">
        <v>26.667892796050541</v>
      </c>
      <c r="I6880" s="1">
        <v>10.8390881634844</v>
      </c>
      <c r="J6880" s="1">
        <v>-3.813775988367659</v>
      </c>
      <c r="K6880" s="1">
        <v>-21.161528847473139</v>
      </c>
      <c r="L6880" s="1">
        <v>-19.662446900087321</v>
      </c>
      <c r="M6880" s="1">
        <v>-14.48836981176108</v>
      </c>
      <c r="N6880" s="1">
        <v>7.9362447782493568</v>
      </c>
      <c r="O6880" s="1">
        <v>14.80217667607179</v>
      </c>
      <c r="P6880" s="1">
        <v>16.875098116749569</v>
      </c>
      <c r="Q6880" s="1">
        <v>18.896955115029289</v>
      </c>
      <c r="R6880" s="1">
        <v>21.359361049761361</v>
      </c>
      <c r="S6880" s="1">
        <v>24.599910892678459</v>
      </c>
      <c r="T6880" s="1">
        <v>28.994364089356232</v>
      </c>
      <c r="U6880" s="1">
        <v>29.796892601238209</v>
      </c>
      <c r="V6880" s="1">
        <v>29.20486677993641</v>
      </c>
      <c r="W6880" s="1">
        <v>23.365942780701509</v>
      </c>
      <c r="X6880" s="1">
        <v>18.452725667729709</v>
      </c>
      <c r="Y6880" s="1">
        <v>18.622689829833281</v>
      </c>
      <c r="Z6880" s="1">
        <v>17.22853959089684</v>
      </c>
      <c r="AA6880" s="1">
        <v>9.3168470218355779</v>
      </c>
      <c r="AB6880" s="1">
        <v>5.4255445006737517</v>
      </c>
      <c r="AC6880" s="1">
        <v>15.057060733917201</v>
      </c>
      <c r="AD6880" s="1">
        <v>26.533339477440059</v>
      </c>
      <c r="AE6880" s="1">
        <v>7.4160194753668831</v>
      </c>
    </row>
    <row r="6881" spans="1:31" x14ac:dyDescent="0.3">
      <c r="A6881">
        <v>36</v>
      </c>
      <c r="B6881">
        <v>1</v>
      </c>
      <c r="C6881">
        <v>2050</v>
      </c>
      <c r="D6881" t="s">
        <v>5</v>
      </c>
      <c r="E6881" t="s">
        <v>44</v>
      </c>
      <c r="F6881" t="s">
        <v>24</v>
      </c>
      <c r="G6881" t="s">
        <v>25</v>
      </c>
      <c r="H6881" s="2">
        <v>0.2168121365532564</v>
      </c>
      <c r="I6881" s="2">
        <v>8.8122667995808118E-2</v>
      </c>
      <c r="J6881" s="2">
        <v>3.1006308848517551E-2</v>
      </c>
      <c r="K6881" s="2">
        <v>0.17204494997945641</v>
      </c>
      <c r="L6881" s="2">
        <v>0.15985729187062861</v>
      </c>
      <c r="M6881" s="2">
        <v>0.1177916244858625</v>
      </c>
      <c r="N6881" s="2">
        <v>6.4522315270319971E-2</v>
      </c>
      <c r="O6881" s="2">
        <v>0.1203428998054617</v>
      </c>
      <c r="P6881" s="2">
        <v>0.1371959196483705</v>
      </c>
      <c r="Q6881" s="2">
        <v>0.1536337814230023</v>
      </c>
      <c r="R6881" s="2">
        <v>0.17365334186797859</v>
      </c>
      <c r="S6881" s="2">
        <v>0.19999927555023139</v>
      </c>
      <c r="T6881" s="2">
        <v>0.23572653731183929</v>
      </c>
      <c r="U6881" s="2">
        <v>0.2422511593596603</v>
      </c>
      <c r="V6881" s="2">
        <v>0.237437941300296</v>
      </c>
      <c r="W6881" s="2">
        <v>0.18996701447724801</v>
      </c>
      <c r="X6881" s="2">
        <v>0.15002215990024151</v>
      </c>
      <c r="Y6881" s="2">
        <v>0.15140398235636821</v>
      </c>
      <c r="Z6881" s="2">
        <v>0.14006942756826701</v>
      </c>
      <c r="AA6881" s="2">
        <v>7.5746723754760797E-2</v>
      </c>
      <c r="AB6881" s="2">
        <v>4.4110117891656517E-2</v>
      </c>
      <c r="AC6881" s="2">
        <v>0.122415127918026</v>
      </c>
      <c r="AD6881" s="2">
        <v>0.215718207133659</v>
      </c>
      <c r="AE6881" s="2">
        <v>6.0292841263145387E-2</v>
      </c>
    </row>
    <row r="6882" spans="1:31" x14ac:dyDescent="0.3">
      <c r="A6882">
        <v>1</v>
      </c>
      <c r="B6882">
        <v>36</v>
      </c>
      <c r="C6882">
        <v>2050</v>
      </c>
      <c r="D6882" t="s">
        <v>5</v>
      </c>
      <c r="E6882" t="s">
        <v>45</v>
      </c>
      <c r="F6882" t="s">
        <v>24</v>
      </c>
      <c r="G6882" t="s">
        <v>25</v>
      </c>
      <c r="H6882" s="1">
        <v>19.984091709118729</v>
      </c>
      <c r="I6882" s="1">
        <v>17.153486839812182</v>
      </c>
      <c r="J6882" s="1">
        <v>14.854675247476591</v>
      </c>
      <c r="K6882" s="1">
        <v>16.329676681292849</v>
      </c>
      <c r="L6882" s="1">
        <v>16.210509500651209</v>
      </c>
      <c r="M6882" s="1">
        <v>16.610526392340901</v>
      </c>
      <c r="N6882" s="1">
        <v>19.011427666404931</v>
      </c>
      <c r="O6882" s="1">
        <v>19.29018456131146</v>
      </c>
      <c r="P6882" s="1">
        <v>17.295280203268351</v>
      </c>
      <c r="Q6882" s="1">
        <v>15.865768761771299</v>
      </c>
      <c r="R6882" s="1">
        <v>18.384381947332141</v>
      </c>
      <c r="S6882" s="1">
        <v>19.264376190397918</v>
      </c>
      <c r="T6882" s="1">
        <v>20.05209517681676</v>
      </c>
      <c r="U6882" s="1">
        <v>20.45479038057757</v>
      </c>
      <c r="V6882" s="1">
        <v>21.035482842231019</v>
      </c>
      <c r="W6882" s="1">
        <v>20.653668434203301</v>
      </c>
      <c r="X6882" s="1">
        <v>19.993840950507408</v>
      </c>
      <c r="Y6882" s="1">
        <v>21.43841160198879</v>
      </c>
      <c r="Z6882" s="1">
        <v>21.66950374002132</v>
      </c>
      <c r="AA6882" s="1">
        <v>21.713218520165849</v>
      </c>
      <c r="AB6882" s="1">
        <v>22.222148051411281</v>
      </c>
      <c r="AC6882" s="1">
        <v>20.88192849069339</v>
      </c>
      <c r="AD6882" s="1">
        <v>20.09570809585265</v>
      </c>
      <c r="AE6882" s="1">
        <v>20.055910065844429</v>
      </c>
    </row>
    <row r="6883" spans="1:31" x14ac:dyDescent="0.3">
      <c r="A6883">
        <v>1</v>
      </c>
      <c r="B6883">
        <v>36</v>
      </c>
      <c r="C6883">
        <v>2050</v>
      </c>
      <c r="D6883" t="s">
        <v>5</v>
      </c>
      <c r="E6883" t="s">
        <v>46</v>
      </c>
      <c r="F6883" t="s">
        <v>24</v>
      </c>
      <c r="G6883" t="s">
        <v>25</v>
      </c>
      <c r="H6883" s="2">
        <v>0.16247229031803839</v>
      </c>
      <c r="I6883" s="2">
        <v>0.13945924260009901</v>
      </c>
      <c r="J6883" s="2">
        <v>0.12076971745915931</v>
      </c>
      <c r="K6883" s="2">
        <v>0.1327615990349012</v>
      </c>
      <c r="L6883" s="2">
        <v>0.13179276016789601</v>
      </c>
      <c r="M6883" s="2">
        <v>0.1350449300190317</v>
      </c>
      <c r="N6883" s="2">
        <v>0.15456445257239779</v>
      </c>
      <c r="O6883" s="2">
        <v>0.1568307687911501</v>
      </c>
      <c r="P6883" s="2">
        <v>0.1406120341729134</v>
      </c>
      <c r="Q6883" s="2">
        <v>0.12898998993310001</v>
      </c>
      <c r="R6883" s="2">
        <v>0.14946651989700929</v>
      </c>
      <c r="S6883" s="2">
        <v>0.15662094463738141</v>
      </c>
      <c r="T6883" s="2">
        <v>0.1630251640391607</v>
      </c>
      <c r="U6883" s="2">
        <v>0.1662991087851835</v>
      </c>
      <c r="V6883" s="2">
        <v>0.17102018570919519</v>
      </c>
      <c r="W6883" s="2">
        <v>0.16791600353010819</v>
      </c>
      <c r="X6883" s="2">
        <v>0.1625515524431497</v>
      </c>
      <c r="Y6883" s="2">
        <v>0.1742960292844617</v>
      </c>
      <c r="Z6883" s="2">
        <v>0.17617482715464489</v>
      </c>
      <c r="AA6883" s="2">
        <v>0.17653023187126701</v>
      </c>
      <c r="AB6883" s="2">
        <v>0.18066787033667711</v>
      </c>
      <c r="AC6883" s="2">
        <v>0.16977177634710069</v>
      </c>
      <c r="AD6883" s="2">
        <v>0.1633797406166882</v>
      </c>
      <c r="AE6883" s="2">
        <v>0.1630561793971092</v>
      </c>
    </row>
    <row r="6884" spans="1:31" x14ac:dyDescent="0.3">
      <c r="A6884">
        <v>36</v>
      </c>
      <c r="B6884">
        <v>1</v>
      </c>
      <c r="C6884">
        <v>2050</v>
      </c>
      <c r="D6884" t="s">
        <v>5</v>
      </c>
      <c r="E6884" t="s">
        <v>45</v>
      </c>
      <c r="F6884" t="s">
        <v>24</v>
      </c>
      <c r="G6884" t="s">
        <v>25</v>
      </c>
      <c r="H6884" s="1">
        <v>-20.077133730610829</v>
      </c>
      <c r="I6884" s="1">
        <v>-17.593412212033769</v>
      </c>
      <c r="J6884" s="1">
        <v>-15.372776327046131</v>
      </c>
      <c r="K6884" s="1">
        <v>-16.585679544147951</v>
      </c>
      <c r="L6884" s="1">
        <v>-16.500870403456489</v>
      </c>
      <c r="M6884" s="1">
        <v>-16.98885274894689</v>
      </c>
      <c r="N6884" s="1">
        <v>-19.431440327003639</v>
      </c>
      <c r="O6884" s="1">
        <v>-19.636628925618641</v>
      </c>
      <c r="P6884" s="1">
        <v>-17.651326380571419</v>
      </c>
      <c r="Q6884" s="1">
        <v>-16.213446872818441</v>
      </c>
      <c r="R6884" s="1">
        <v>-18.636288524756921</v>
      </c>
      <c r="S6884" s="1">
        <v>-19.419144264125059</v>
      </c>
      <c r="T6884" s="1">
        <v>-20.076868152851031</v>
      </c>
      <c r="U6884" s="1">
        <v>-20.446646226150101</v>
      </c>
      <c r="V6884" s="1">
        <v>-21.02995155457911</v>
      </c>
      <c r="W6884" s="1">
        <v>-20.808853916937</v>
      </c>
      <c r="X6884" s="1">
        <v>-20.266422699107999</v>
      </c>
      <c r="Y6884" s="1">
        <v>-21.674488049124299</v>
      </c>
      <c r="Z6884" s="1">
        <v>-21.920450517810409</v>
      </c>
      <c r="AA6884" s="1">
        <v>-22.064490206421421</v>
      </c>
      <c r="AB6884" s="1">
        <v>-22.590089783530381</v>
      </c>
      <c r="AC6884" s="1">
        <v>-21.190048121080469</v>
      </c>
      <c r="AD6884" s="1">
        <v>-20.180231917317091</v>
      </c>
      <c r="AE6884" s="1">
        <v>-20.461916282501399</v>
      </c>
    </row>
    <row r="6885" spans="1:31" x14ac:dyDescent="0.3">
      <c r="A6885">
        <v>36</v>
      </c>
      <c r="B6885">
        <v>1</v>
      </c>
      <c r="C6885">
        <v>2050</v>
      </c>
      <c r="D6885" t="s">
        <v>5</v>
      </c>
      <c r="E6885" t="s">
        <v>46</v>
      </c>
      <c r="F6885" t="s">
        <v>24</v>
      </c>
      <c r="G6885" t="s">
        <v>25</v>
      </c>
      <c r="H6885" s="1">
        <v>0.16322872951716119</v>
      </c>
      <c r="I6885" s="1">
        <v>0.14303587164255099</v>
      </c>
      <c r="J6885" s="1">
        <v>0.1249819213580986</v>
      </c>
      <c r="K6885" s="1">
        <v>0.13484292312315399</v>
      </c>
      <c r="L6885" s="1">
        <v>0.1341534179142804</v>
      </c>
      <c r="M6885" s="1">
        <v>0.13812075405647881</v>
      </c>
      <c r="N6885" s="1">
        <v>0.15797918965043611</v>
      </c>
      <c r="O6885" s="1">
        <v>0.15964738963917591</v>
      </c>
      <c r="P6885" s="1">
        <v>0.14350671854123101</v>
      </c>
      <c r="Q6885" s="1">
        <v>0.1318166412424264</v>
      </c>
      <c r="R6885" s="1">
        <v>0.15151454085168231</v>
      </c>
      <c r="S6885" s="1">
        <v>0.15787922165955329</v>
      </c>
      <c r="T6885" s="1">
        <v>0.16322657034838239</v>
      </c>
      <c r="U6885" s="1">
        <v>0.16623289614756179</v>
      </c>
      <c r="V6885" s="1">
        <v>0.1709752158908871</v>
      </c>
      <c r="W6885" s="1">
        <v>0.16917767412143911</v>
      </c>
      <c r="X6885" s="1">
        <v>0.16476766422039019</v>
      </c>
      <c r="Y6885" s="1">
        <v>0.17621534999288049</v>
      </c>
      <c r="Z6885" s="1">
        <v>0.17821504486024731</v>
      </c>
      <c r="AA6885" s="1">
        <v>0.17938609923919849</v>
      </c>
      <c r="AB6885" s="1">
        <v>0.18365926653276729</v>
      </c>
      <c r="AC6885" s="1">
        <v>0.1722768139925242</v>
      </c>
      <c r="AD6885" s="1">
        <v>0.16406692615704949</v>
      </c>
      <c r="AE6885" s="1">
        <v>0.1663570429471658</v>
      </c>
    </row>
    <row r="6886" spans="1:31" x14ac:dyDescent="0.3">
      <c r="A6886">
        <v>1</v>
      </c>
      <c r="B6886">
        <v>36</v>
      </c>
      <c r="C6886">
        <v>2050</v>
      </c>
      <c r="D6886" t="s">
        <v>5</v>
      </c>
      <c r="E6886" t="s">
        <v>47</v>
      </c>
      <c r="F6886" t="s">
        <v>24</v>
      </c>
      <c r="G6886" t="s">
        <v>25</v>
      </c>
      <c r="H6886" s="1">
        <v>33.195999594971703</v>
      </c>
      <c r="I6886" s="1">
        <v>20.258485690122448</v>
      </c>
      <c r="J6886" s="1">
        <v>15.34543810009515</v>
      </c>
      <c r="K6886" s="1">
        <v>26.815426597004119</v>
      </c>
      <c r="L6886" s="1">
        <v>25.559332569980089</v>
      </c>
      <c r="M6886" s="1">
        <v>22.09004998662903</v>
      </c>
      <c r="N6886" s="1">
        <v>20.5768310583945</v>
      </c>
      <c r="O6886" s="1">
        <v>24.261843016218538</v>
      </c>
      <c r="P6886" s="1">
        <v>24.104167067043679</v>
      </c>
      <c r="Q6886" s="1">
        <v>24.606260153519649</v>
      </c>
      <c r="R6886" s="1">
        <v>28.094067432400418</v>
      </c>
      <c r="S6886" s="1">
        <v>31.133245683756261</v>
      </c>
      <c r="T6886" s="1">
        <v>35.104669297840317</v>
      </c>
      <c r="U6886" s="1">
        <v>35.986029773818593</v>
      </c>
      <c r="V6886" s="1">
        <v>35.83919409965128</v>
      </c>
      <c r="W6886" s="1">
        <v>31.07917950935094</v>
      </c>
      <c r="X6886" s="1">
        <v>27.134030737054449</v>
      </c>
      <c r="Y6886" s="1">
        <v>28.319692019238989</v>
      </c>
      <c r="Z6886" s="1">
        <v>27.613285124951709</v>
      </c>
      <c r="AA6886" s="1">
        <v>23.594783654016801</v>
      </c>
      <c r="AB6886" s="1">
        <v>22.85632568211161</v>
      </c>
      <c r="AC6886" s="1">
        <v>25.687149203583338</v>
      </c>
      <c r="AD6886" s="1">
        <v>33.155469239623827</v>
      </c>
      <c r="AE6886" s="1">
        <v>21.35937244533828</v>
      </c>
    </row>
    <row r="6887" spans="1:31" x14ac:dyDescent="0.3">
      <c r="A6887">
        <v>1</v>
      </c>
      <c r="B6887">
        <v>36</v>
      </c>
      <c r="C6887">
        <v>2050</v>
      </c>
      <c r="D6887" t="s">
        <v>5</v>
      </c>
      <c r="E6887" t="s">
        <v>48</v>
      </c>
      <c r="F6887" t="s">
        <v>24</v>
      </c>
      <c r="G6887" t="s">
        <v>25</v>
      </c>
      <c r="H6887" s="2">
        <v>0.26988617556887562</v>
      </c>
      <c r="I6887" s="2">
        <v>0.16470313569205239</v>
      </c>
      <c r="J6887" s="2">
        <v>0.12475965935036711</v>
      </c>
      <c r="K6887" s="2">
        <v>0.21801159834962699</v>
      </c>
      <c r="L6887" s="2">
        <v>0.20779945178845599</v>
      </c>
      <c r="M6887" s="2">
        <v>0.1795939023303173</v>
      </c>
      <c r="N6887" s="2">
        <v>0.16729130941784151</v>
      </c>
      <c r="O6887" s="2">
        <v>0.19725075622941901</v>
      </c>
      <c r="P6887" s="2">
        <v>0.19596883794344461</v>
      </c>
      <c r="Q6887" s="2">
        <v>0.20005089555707031</v>
      </c>
      <c r="R6887" s="2">
        <v>0.22840705229593841</v>
      </c>
      <c r="S6887" s="2">
        <v>0.25311581856712412</v>
      </c>
      <c r="T6887" s="2">
        <v>0.28540381542959609</v>
      </c>
      <c r="U6887" s="2">
        <v>0.29256934775462268</v>
      </c>
      <c r="V6887" s="2">
        <v>0.29137556178578278</v>
      </c>
      <c r="W6887" s="2">
        <v>0.25267625617358491</v>
      </c>
      <c r="X6887" s="2">
        <v>0.22060187591101171</v>
      </c>
      <c r="Y6887" s="2">
        <v>0.23024139853039829</v>
      </c>
      <c r="Z6887" s="2">
        <v>0.22449825304838791</v>
      </c>
      <c r="AA6887" s="2">
        <v>0.19182750938225041</v>
      </c>
      <c r="AB6887" s="2">
        <v>0.18582378603342781</v>
      </c>
      <c r="AC6887" s="2">
        <v>0.20883861141124671</v>
      </c>
      <c r="AD6887" s="2">
        <v>0.26955666048474658</v>
      </c>
      <c r="AE6887" s="2">
        <v>0.17365343451494539</v>
      </c>
    </row>
    <row r="6888" spans="1:31" x14ac:dyDescent="0.3">
      <c r="A6888">
        <v>36</v>
      </c>
      <c r="B6888">
        <v>1</v>
      </c>
      <c r="C6888">
        <v>2050</v>
      </c>
      <c r="D6888" t="s">
        <v>5</v>
      </c>
      <c r="E6888" t="s">
        <v>47</v>
      </c>
      <c r="F6888" t="s">
        <v>24</v>
      </c>
      <c r="G6888" t="s">
        <v>25</v>
      </c>
      <c r="H6888" s="1">
        <v>33.380650158714332</v>
      </c>
      <c r="I6888" s="1">
        <v>20.664316719367388</v>
      </c>
      <c r="J6888" s="1">
        <v>15.83878591593559</v>
      </c>
      <c r="K6888" s="1">
        <v>26.886708037682961</v>
      </c>
      <c r="L6888" s="1">
        <v>25.668863281618449</v>
      </c>
      <c r="M6888" s="1">
        <v>22.32787445162997</v>
      </c>
      <c r="N6888" s="1">
        <v>20.98963683254652</v>
      </c>
      <c r="O6888" s="1">
        <v>24.590681769973081</v>
      </c>
      <c r="P6888" s="1">
        <v>24.42003807211163</v>
      </c>
      <c r="Q6888" s="1">
        <v>24.899212279048861</v>
      </c>
      <c r="R6888" s="1">
        <v>28.346667430794209</v>
      </c>
      <c r="S6888" s="1">
        <v>31.34100795888067</v>
      </c>
      <c r="T6888" s="1">
        <v>35.266893594036809</v>
      </c>
      <c r="U6888" s="1">
        <v>36.137517216696871</v>
      </c>
      <c r="V6888" s="1">
        <v>35.988652461877173</v>
      </c>
      <c r="W6888" s="1">
        <v>31.288587110437589</v>
      </c>
      <c r="X6888" s="1">
        <v>27.408593061071389</v>
      </c>
      <c r="Y6888" s="1">
        <v>28.57600407141992</v>
      </c>
      <c r="Z6888" s="1">
        <v>27.880615619797108</v>
      </c>
      <c r="AA6888" s="1">
        <v>23.950894899722499</v>
      </c>
      <c r="AB6888" s="1">
        <v>23.232492108182338</v>
      </c>
      <c r="AC6888" s="1">
        <v>25.99486905753859</v>
      </c>
      <c r="AD6888" s="1">
        <v>33.335564552918292</v>
      </c>
      <c r="AE6888" s="1">
        <v>21.76435992192549</v>
      </c>
    </row>
    <row r="6889" spans="1:31" x14ac:dyDescent="0.3">
      <c r="A6889">
        <v>36</v>
      </c>
      <c r="B6889">
        <v>1</v>
      </c>
      <c r="C6889">
        <v>2050</v>
      </c>
      <c r="D6889" t="s">
        <v>5</v>
      </c>
      <c r="E6889" t="s">
        <v>48</v>
      </c>
      <c r="F6889" t="s">
        <v>24</v>
      </c>
      <c r="G6889" t="s">
        <v>25</v>
      </c>
      <c r="H6889" s="2">
        <v>0.27138739966434422</v>
      </c>
      <c r="I6889" s="2">
        <v>0.1680025749542064</v>
      </c>
      <c r="J6889" s="2">
        <v>0.12877061720272831</v>
      </c>
      <c r="K6889" s="2">
        <v>0.21859112225758509</v>
      </c>
      <c r="L6889" s="2">
        <v>0.20868994537901181</v>
      </c>
      <c r="M6889" s="2">
        <v>0.1815274345660973</v>
      </c>
      <c r="N6889" s="2">
        <v>0.1706474539231424</v>
      </c>
      <c r="O6889" s="2">
        <v>0.19992424203230141</v>
      </c>
      <c r="P6889" s="2">
        <v>0.1985368948952165</v>
      </c>
      <c r="Q6889" s="2">
        <v>0.20243262015486879</v>
      </c>
      <c r="R6889" s="2">
        <v>0.23046071081946509</v>
      </c>
      <c r="S6889" s="2">
        <v>0.25480494275512738</v>
      </c>
      <c r="T6889" s="2">
        <v>0.28672271214664069</v>
      </c>
      <c r="U6889" s="2">
        <v>0.2938009529812754</v>
      </c>
      <c r="V6889" s="2">
        <v>0.29259067042176562</v>
      </c>
      <c r="W6889" s="2">
        <v>0.25437875699542761</v>
      </c>
      <c r="X6889" s="2">
        <v>0.22283408992740969</v>
      </c>
      <c r="Y6889" s="2">
        <v>0.2323252363530075</v>
      </c>
      <c r="Z6889" s="2">
        <v>0.22667167170566749</v>
      </c>
      <c r="AA6889" s="2">
        <v>0.1947227227619715</v>
      </c>
      <c r="AB6889" s="2">
        <v>0.18888204966001901</v>
      </c>
      <c r="AC6889" s="2">
        <v>0.21134039884177719</v>
      </c>
      <c r="AD6889" s="2">
        <v>0.27102085002372589</v>
      </c>
      <c r="AE6889" s="2">
        <v>0.17694601562541051</v>
      </c>
    </row>
    <row r="6890" spans="1:31" x14ac:dyDescent="0.3">
      <c r="A6890">
        <v>1</v>
      </c>
      <c r="B6890">
        <v>55</v>
      </c>
      <c r="C6890">
        <v>2050</v>
      </c>
      <c r="D6890" t="s">
        <v>5</v>
      </c>
      <c r="E6890" t="s">
        <v>41</v>
      </c>
      <c r="F6890" t="s">
        <v>24</v>
      </c>
      <c r="G6890" t="s">
        <v>25</v>
      </c>
      <c r="H6890" s="1">
        <v>22.009038671197519</v>
      </c>
      <c r="I6890" s="1">
        <v>8.2290336583487242</v>
      </c>
      <c r="J6890" s="1">
        <v>-18.266457774873029</v>
      </c>
      <c r="K6890" s="1">
        <v>-31.477105875448309</v>
      </c>
      <c r="L6890" s="1">
        <v>-31.628127765560698</v>
      </c>
      <c r="M6890" s="1">
        <v>-27.47400815261604</v>
      </c>
      <c r="N6890" s="1">
        <v>-5.6554582175556156</v>
      </c>
      <c r="O6890" s="1">
        <v>4.2741365477406372</v>
      </c>
      <c r="P6890" s="1">
        <v>9.0457414947779764</v>
      </c>
      <c r="Q6890" s="1">
        <v>9.511669047963931</v>
      </c>
      <c r="R6890" s="1">
        <v>12.52073315092388</v>
      </c>
      <c r="S6890" s="1">
        <v>8.6707287448785841</v>
      </c>
      <c r="T6890" s="1">
        <v>14.97689884438368</v>
      </c>
      <c r="U6890" s="1">
        <v>15.012151025473759</v>
      </c>
      <c r="V6890" s="1">
        <v>15.12782578109333</v>
      </c>
      <c r="W6890" s="1">
        <v>12.39698537649517</v>
      </c>
      <c r="X6890" s="1">
        <v>10.69965147713115</v>
      </c>
      <c r="Y6890" s="1">
        <v>8.0036217503146467</v>
      </c>
      <c r="Z6890" s="1">
        <v>1.3711315458018489</v>
      </c>
      <c r="AA6890" s="1">
        <v>-4.235105603881224</v>
      </c>
      <c r="AB6890" s="1">
        <v>-6.112256083768373</v>
      </c>
      <c r="AC6890" s="1">
        <v>9.29169961677791</v>
      </c>
      <c r="AD6890" s="1">
        <v>9.3111622213517879</v>
      </c>
      <c r="AE6890" s="1">
        <v>-3.7882380229080712</v>
      </c>
    </row>
    <row r="6891" spans="1:31" x14ac:dyDescent="0.3">
      <c r="A6891">
        <v>1</v>
      </c>
      <c r="B6891">
        <v>55</v>
      </c>
      <c r="C6891">
        <v>2050</v>
      </c>
      <c r="D6891" t="s">
        <v>5</v>
      </c>
      <c r="E6891" t="s">
        <v>44</v>
      </c>
      <c r="F6891" t="s">
        <v>24</v>
      </c>
      <c r="G6891" t="s">
        <v>25</v>
      </c>
      <c r="H6891" s="2">
        <v>0.17893527374957341</v>
      </c>
      <c r="I6891" s="2">
        <v>6.6902712669501818E-2</v>
      </c>
      <c r="J6891" s="2">
        <v>0.14850778678758561</v>
      </c>
      <c r="K6891" s="2">
        <v>0.25591142988169358</v>
      </c>
      <c r="L6891" s="2">
        <v>0.25713925012650968</v>
      </c>
      <c r="M6891" s="2">
        <v>0.22336591993996779</v>
      </c>
      <c r="N6891" s="2">
        <v>4.5979335102078182E-2</v>
      </c>
      <c r="O6891" s="2">
        <v>3.4749077623907623E-2</v>
      </c>
      <c r="P6891" s="2">
        <v>7.3542613778682736E-2</v>
      </c>
      <c r="Q6891" s="2">
        <v>7.733064266637342E-2</v>
      </c>
      <c r="R6891" s="2">
        <v>0.1017945784627958</v>
      </c>
      <c r="S6891" s="2">
        <v>7.0493729633159224E-2</v>
      </c>
      <c r="T6891" s="2">
        <v>0.1217634052388917</v>
      </c>
      <c r="U6891" s="2">
        <v>0.122050008337185</v>
      </c>
      <c r="V6891" s="2">
        <v>0.12299045350482379</v>
      </c>
      <c r="W6891" s="2">
        <v>0.1007884989958957</v>
      </c>
      <c r="X6891" s="2">
        <v>8.6989036399440278E-2</v>
      </c>
      <c r="Y6891" s="2">
        <v>6.5070095531013394E-2</v>
      </c>
      <c r="Z6891" s="2">
        <v>1.1147410941478451E-2</v>
      </c>
      <c r="AA6891" s="2">
        <v>3.4431752877083117E-2</v>
      </c>
      <c r="AB6891" s="2">
        <v>4.9693138892425798E-2</v>
      </c>
      <c r="AC6891" s="2">
        <v>7.5542273307137475E-2</v>
      </c>
      <c r="AD6891" s="2">
        <v>7.5700505864648687E-2</v>
      </c>
      <c r="AE6891" s="2">
        <v>3.0798683113073749E-2</v>
      </c>
    </row>
    <row r="6892" spans="1:31" x14ac:dyDescent="0.3">
      <c r="A6892">
        <v>55</v>
      </c>
      <c r="B6892">
        <v>1</v>
      </c>
      <c r="C6892">
        <v>2050</v>
      </c>
      <c r="D6892" t="s">
        <v>5</v>
      </c>
      <c r="E6892" t="s">
        <v>41</v>
      </c>
      <c r="F6892" t="s">
        <v>24</v>
      </c>
      <c r="G6892" t="s">
        <v>25</v>
      </c>
      <c r="H6892" s="1">
        <v>-21.854924819972691</v>
      </c>
      <c r="I6892" s="1">
        <v>-8.1989875580608516</v>
      </c>
      <c r="J6892" s="1">
        <v>18.35961179149141</v>
      </c>
      <c r="K6892" s="1">
        <v>31.753671975473651</v>
      </c>
      <c r="L6892" s="1">
        <v>31.907501178958281</v>
      </c>
      <c r="M6892" s="1">
        <v>27.685267553087051</v>
      </c>
      <c r="N6892" s="1">
        <v>5.6725312660204708</v>
      </c>
      <c r="O6892" s="1">
        <v>-4.2614483419003317</v>
      </c>
      <c r="P6892" s="1">
        <v>-9.0174813717151032</v>
      </c>
      <c r="Q6892" s="1">
        <v>-9.4837428609981878</v>
      </c>
      <c r="R6892" s="1">
        <v>-12.472086304282071</v>
      </c>
      <c r="S6892" s="1">
        <v>-8.6438841909223996</v>
      </c>
      <c r="T6892" s="1">
        <v>-14.90798687609079</v>
      </c>
      <c r="U6892" s="1">
        <v>-14.94255415978208</v>
      </c>
      <c r="V6892" s="1">
        <v>-15.05354007960495</v>
      </c>
      <c r="W6892" s="1">
        <v>-12.34314864365891</v>
      </c>
      <c r="X6892" s="1">
        <v>-10.65734398510393</v>
      </c>
      <c r="Y6892" s="1">
        <v>-7.974490915190878</v>
      </c>
      <c r="Z6892" s="1">
        <v>-1.361875069556749</v>
      </c>
      <c r="AA6892" s="1">
        <v>4.2454864089994393</v>
      </c>
      <c r="AB6892" s="1">
        <v>6.1267635405015879</v>
      </c>
      <c r="AC6892" s="1">
        <v>-9.2579986190396149</v>
      </c>
      <c r="AD6892" s="1">
        <v>-9.2767268511704142</v>
      </c>
      <c r="AE6892" s="1">
        <v>3.7987656725883521</v>
      </c>
    </row>
    <row r="6893" spans="1:31" x14ac:dyDescent="0.3">
      <c r="A6893">
        <v>55</v>
      </c>
      <c r="B6893">
        <v>1</v>
      </c>
      <c r="C6893">
        <v>2050</v>
      </c>
      <c r="D6893" t="s">
        <v>5</v>
      </c>
      <c r="E6893" t="s">
        <v>44</v>
      </c>
      <c r="F6893" t="s">
        <v>24</v>
      </c>
      <c r="G6893" t="s">
        <v>25</v>
      </c>
      <c r="H6893" s="2">
        <v>0.17768231560953399</v>
      </c>
      <c r="I6893" s="2">
        <v>6.6658435431389038E-2</v>
      </c>
      <c r="J6893" s="2">
        <v>0.14926513651619031</v>
      </c>
      <c r="K6893" s="2">
        <v>0.25815993475994842</v>
      </c>
      <c r="L6893" s="2">
        <v>0.25941057869071782</v>
      </c>
      <c r="M6893" s="2">
        <v>0.2250834760413582</v>
      </c>
      <c r="N6893" s="2">
        <v>4.6118140374150171E-2</v>
      </c>
      <c r="O6893" s="2">
        <v>3.4645921478864493E-2</v>
      </c>
      <c r="P6893" s="2">
        <v>7.3312856680610591E-2</v>
      </c>
      <c r="Q6893" s="2">
        <v>7.710360049592023E-2</v>
      </c>
      <c r="R6893" s="2">
        <v>0.10139907564456969</v>
      </c>
      <c r="S6893" s="2">
        <v>7.0275481227011383E-2</v>
      </c>
      <c r="T6893" s="2">
        <v>0.1212031453340715</v>
      </c>
      <c r="U6893" s="2">
        <v>0.1214841801608299</v>
      </c>
      <c r="V6893" s="2">
        <v>0.1223865047122354</v>
      </c>
      <c r="W6893" s="2">
        <v>0.1003508019809668</v>
      </c>
      <c r="X6893" s="2">
        <v>8.6645073049625418E-2</v>
      </c>
      <c r="Y6893" s="2">
        <v>6.4833259473096566E-2</v>
      </c>
      <c r="Z6893" s="2">
        <v>1.1072155037046741E-2</v>
      </c>
      <c r="AA6893" s="2">
        <v>3.451614966666211E-2</v>
      </c>
      <c r="AB6893" s="2">
        <v>4.9811085695134857E-2</v>
      </c>
      <c r="AC6893" s="2">
        <v>7.5268281455606628E-2</v>
      </c>
      <c r="AD6893" s="2">
        <v>7.5420543505450521E-2</v>
      </c>
      <c r="AE6893" s="2">
        <v>3.0884273760880911E-2</v>
      </c>
    </row>
    <row r="6894" spans="1:31" x14ac:dyDescent="0.3">
      <c r="A6894">
        <v>1</v>
      </c>
      <c r="B6894">
        <v>55</v>
      </c>
      <c r="C6894">
        <v>2050</v>
      </c>
      <c r="D6894" t="s">
        <v>5</v>
      </c>
      <c r="E6894" t="s">
        <v>45</v>
      </c>
      <c r="F6894" t="s">
        <v>24</v>
      </c>
      <c r="G6894" t="s">
        <v>25</v>
      </c>
      <c r="H6894" s="1">
        <v>-9.7592149532806101</v>
      </c>
      <c r="I6894" s="1">
        <v>-7.148411980236097</v>
      </c>
      <c r="J6894" s="1">
        <v>-2.5314711150276898</v>
      </c>
      <c r="K6894" s="1">
        <v>-0.14014890669879759</v>
      </c>
      <c r="L6894" s="1">
        <v>-1.4351734318697129</v>
      </c>
      <c r="M6894" s="1">
        <v>-2.5249236623607372</v>
      </c>
      <c r="N6894" s="1">
        <v>-6.0772287240423681</v>
      </c>
      <c r="O6894" s="1">
        <v>-5.9322637123714763</v>
      </c>
      <c r="P6894" s="1">
        <v>-5.3317009587376338</v>
      </c>
      <c r="Q6894" s="1">
        <v>-4.174747545664224</v>
      </c>
      <c r="R6894" s="1">
        <v>-5.3692086606539693</v>
      </c>
      <c r="S6894" s="1">
        <v>-5.4421412087843981</v>
      </c>
      <c r="T6894" s="1">
        <v>-6.0172665747206144</v>
      </c>
      <c r="U6894" s="1">
        <v>-6.1331190587801592</v>
      </c>
      <c r="V6894" s="1">
        <v>-7.2268715398438408</v>
      </c>
      <c r="W6894" s="1">
        <v>-7.2290027409652264</v>
      </c>
      <c r="X6894" s="1">
        <v>-7.0023431852810054</v>
      </c>
      <c r="Y6894" s="1">
        <v>-7.1457165118207238</v>
      </c>
      <c r="Z6894" s="1">
        <v>-6.2599804858854764</v>
      </c>
      <c r="AA6894" s="1">
        <v>-5.0551716042511368</v>
      </c>
      <c r="AB6894" s="1">
        <v>-4.5201239079851607</v>
      </c>
      <c r="AC6894" s="1">
        <v>-6.702580839617851</v>
      </c>
      <c r="AD6894" s="1">
        <v>-6.8768975812266024</v>
      </c>
      <c r="AE6894" s="1">
        <v>-5.5081790481571504</v>
      </c>
    </row>
    <row r="6895" spans="1:31" x14ac:dyDescent="0.3">
      <c r="A6895">
        <v>1</v>
      </c>
      <c r="B6895">
        <v>55</v>
      </c>
      <c r="C6895">
        <v>2050</v>
      </c>
      <c r="D6895" t="s">
        <v>5</v>
      </c>
      <c r="E6895" t="s">
        <v>46</v>
      </c>
      <c r="F6895" t="s">
        <v>24</v>
      </c>
      <c r="G6895" t="s">
        <v>25</v>
      </c>
      <c r="H6895" s="2">
        <v>7.934321100228138E-2</v>
      </c>
      <c r="I6895" s="2">
        <v>5.8117170571025181E-2</v>
      </c>
      <c r="J6895" s="2">
        <v>2.0581065975834881E-2</v>
      </c>
      <c r="K6895" s="2">
        <v>1.139422005681282E-3</v>
      </c>
      <c r="L6895" s="2">
        <v>1.1668076681867579E-2</v>
      </c>
      <c r="M6895" s="2">
        <v>2.0527834653339318E-2</v>
      </c>
      <c r="N6895" s="2">
        <v>4.9408363610100557E-2</v>
      </c>
      <c r="O6895" s="2">
        <v>4.8229786279442903E-2</v>
      </c>
      <c r="P6895" s="2">
        <v>4.3347162266159617E-2</v>
      </c>
      <c r="Q6895" s="2">
        <v>3.3941036956619708E-2</v>
      </c>
      <c r="R6895" s="2">
        <v>4.3652102932146088E-2</v>
      </c>
      <c r="S6895" s="2">
        <v>4.4245050477921939E-2</v>
      </c>
      <c r="T6895" s="2">
        <v>4.8920866461143207E-2</v>
      </c>
      <c r="U6895" s="2">
        <v>4.9862756575448447E-2</v>
      </c>
      <c r="V6895" s="2">
        <v>5.8755053169462119E-2</v>
      </c>
      <c r="W6895" s="2">
        <v>5.8772380007847368E-2</v>
      </c>
      <c r="X6895" s="2">
        <v>5.692961939252849E-2</v>
      </c>
      <c r="Y6895" s="2">
        <v>5.8095256193664423E-2</v>
      </c>
      <c r="Z6895" s="2">
        <v>5.0894150291751837E-2</v>
      </c>
      <c r="AA6895" s="2">
        <v>4.1098956132123061E-2</v>
      </c>
      <c r="AB6895" s="2">
        <v>3.6748974861667977E-2</v>
      </c>
      <c r="AC6895" s="2">
        <v>5.4492527151364642E-2</v>
      </c>
      <c r="AD6895" s="2">
        <v>5.5909736432736598E-2</v>
      </c>
      <c r="AE6895" s="2">
        <v>4.4781943480952442E-2</v>
      </c>
    </row>
    <row r="6896" spans="1:31" x14ac:dyDescent="0.3">
      <c r="A6896">
        <v>55</v>
      </c>
      <c r="B6896">
        <v>1</v>
      </c>
      <c r="C6896">
        <v>2050</v>
      </c>
      <c r="D6896" t="s">
        <v>5</v>
      </c>
      <c r="E6896" t="s">
        <v>45</v>
      </c>
      <c r="F6896" t="s">
        <v>24</v>
      </c>
      <c r="G6896" t="s">
        <v>25</v>
      </c>
      <c r="H6896" s="1">
        <v>9.0397560997059596</v>
      </c>
      <c r="I6896" s="1">
        <v>6.0045286386073826</v>
      </c>
      <c r="J6896" s="1">
        <v>1.618325181669773</v>
      </c>
      <c r="K6896" s="1">
        <v>-0.13028898881366771</v>
      </c>
      <c r="L6896" s="1">
        <v>1.172912620477468</v>
      </c>
      <c r="M6896" s="1">
        <v>2.025815681318202</v>
      </c>
      <c r="N6896" s="1">
        <v>4.9019497107267016</v>
      </c>
      <c r="O6896" s="1">
        <v>4.7313187792800129</v>
      </c>
      <c r="P6896" s="1">
        <v>4.1812240105232146</v>
      </c>
      <c r="Q6896" s="1">
        <v>3.0209394044208291</v>
      </c>
      <c r="R6896" s="1">
        <v>4.2882247477456961</v>
      </c>
      <c r="S6896" s="1">
        <v>4.2910729477074829</v>
      </c>
      <c r="T6896" s="1">
        <v>5.00889946578853</v>
      </c>
      <c r="U6896" s="1">
        <v>5.1279238755550542</v>
      </c>
      <c r="V6896" s="1">
        <v>6.2387534197350467</v>
      </c>
      <c r="W6896" s="1">
        <v>6.1703157658323544</v>
      </c>
      <c r="X6896" s="1">
        <v>5.9027516013276644</v>
      </c>
      <c r="Y6896" s="1">
        <v>6.0022089512420189</v>
      </c>
      <c r="Z6896" s="1">
        <v>5.0526783880815014</v>
      </c>
      <c r="AA6896" s="1">
        <v>3.856589891336911</v>
      </c>
      <c r="AB6896" s="1">
        <v>3.3360436019656081</v>
      </c>
      <c r="AC6896" s="1">
        <v>5.5761555723365452</v>
      </c>
      <c r="AD6896" s="1">
        <v>5.754418215694642</v>
      </c>
      <c r="AE6896" s="1">
        <v>4.3066450111036296</v>
      </c>
    </row>
    <row r="6897" spans="1:31" x14ac:dyDescent="0.3">
      <c r="A6897">
        <v>55</v>
      </c>
      <c r="B6897">
        <v>1</v>
      </c>
      <c r="C6897">
        <v>2050</v>
      </c>
      <c r="D6897" t="s">
        <v>5</v>
      </c>
      <c r="E6897" t="s">
        <v>46</v>
      </c>
      <c r="F6897" t="s">
        <v>24</v>
      </c>
      <c r="G6897" t="s">
        <v>25</v>
      </c>
      <c r="H6897" s="1">
        <v>7.3493952030129747E-2</v>
      </c>
      <c r="I6897" s="1">
        <v>4.8817306004938069E-2</v>
      </c>
      <c r="J6897" s="1">
        <v>1.3157115298128229E-2</v>
      </c>
      <c r="K6897" s="1">
        <v>1.0592600716558349E-3</v>
      </c>
      <c r="L6897" s="1">
        <v>9.535874963231444E-3</v>
      </c>
      <c r="M6897" s="1">
        <v>1.6470046189578879E-2</v>
      </c>
      <c r="N6897" s="1">
        <v>3.9853249680704889E-2</v>
      </c>
      <c r="O6897" s="1">
        <v>3.8466006335609863E-2</v>
      </c>
      <c r="P6897" s="1">
        <v>3.3993691142465157E-2</v>
      </c>
      <c r="Q6897" s="1">
        <v>2.4560482962770969E-2</v>
      </c>
      <c r="R6897" s="1">
        <v>3.4863615835330861E-2</v>
      </c>
      <c r="S6897" s="1">
        <v>3.4886771932581162E-2</v>
      </c>
      <c r="T6897" s="1">
        <v>4.0722759884459593E-2</v>
      </c>
      <c r="U6897" s="1">
        <v>4.1690438012642717E-2</v>
      </c>
      <c r="V6897" s="1">
        <v>5.072157251817111E-2</v>
      </c>
      <c r="W6897" s="1">
        <v>5.016516882790531E-2</v>
      </c>
      <c r="X6897" s="1">
        <v>4.7989850417298079E-2</v>
      </c>
      <c r="Y6897" s="1">
        <v>4.8798446758065203E-2</v>
      </c>
      <c r="Z6897" s="1">
        <v>4.1078686081963432E-2</v>
      </c>
      <c r="AA6897" s="1">
        <v>3.1354389360462691E-2</v>
      </c>
      <c r="AB6897" s="1">
        <v>2.712230570703747E-2</v>
      </c>
      <c r="AC6897" s="1">
        <v>4.5334598149077601E-2</v>
      </c>
      <c r="AD6897" s="1">
        <v>4.6783887932476773E-2</v>
      </c>
      <c r="AE6897" s="1">
        <v>3.5013374074013247E-2</v>
      </c>
    </row>
    <row r="6898" spans="1:31" x14ac:dyDescent="0.3">
      <c r="A6898">
        <v>1</v>
      </c>
      <c r="B6898">
        <v>55</v>
      </c>
      <c r="C6898">
        <v>2050</v>
      </c>
      <c r="D6898" t="s">
        <v>5</v>
      </c>
      <c r="E6898" t="s">
        <v>47</v>
      </c>
      <c r="F6898" t="s">
        <v>24</v>
      </c>
      <c r="G6898" t="s">
        <v>25</v>
      </c>
      <c r="H6898" s="1">
        <v>24.075715144821849</v>
      </c>
      <c r="I6898" s="1">
        <v>10.900311407910291</v>
      </c>
      <c r="J6898" s="1">
        <v>18.441036458058392</v>
      </c>
      <c r="K6898" s="1">
        <v>31.47741787393355</v>
      </c>
      <c r="L6898" s="1">
        <v>31.66067258815227</v>
      </c>
      <c r="M6898" s="1">
        <v>27.589787303833312</v>
      </c>
      <c r="N6898" s="1">
        <v>8.3016213244668631</v>
      </c>
      <c r="O6898" s="1">
        <v>7.3116342893946538</v>
      </c>
      <c r="P6898" s="1">
        <v>10.50011782332712</v>
      </c>
      <c r="Q6898" s="1">
        <v>10.38751005525504</v>
      </c>
      <c r="R6898" s="1">
        <v>13.623404870966951</v>
      </c>
      <c r="S6898" s="1">
        <v>10.23711081817585</v>
      </c>
      <c r="T6898" s="1">
        <v>16.140476945435999</v>
      </c>
      <c r="U6898" s="1">
        <v>16.216652792756129</v>
      </c>
      <c r="V6898" s="1">
        <v>16.76540441255495</v>
      </c>
      <c r="W6898" s="1">
        <v>14.35073959954391</v>
      </c>
      <c r="X6898" s="1">
        <v>12.787312141983801</v>
      </c>
      <c r="Y6898" s="1">
        <v>10.72936277648477</v>
      </c>
      <c r="Z6898" s="1">
        <v>6.4083818081915132</v>
      </c>
      <c r="AA6898" s="1">
        <v>6.5947615138421156</v>
      </c>
      <c r="AB6898" s="1">
        <v>7.6020519977899736</v>
      </c>
      <c r="AC6898" s="1">
        <v>11.45688752148868</v>
      </c>
      <c r="AD6898" s="1">
        <v>11.57538173258269</v>
      </c>
      <c r="AE6898" s="1">
        <v>6.6851165842312614</v>
      </c>
    </row>
    <row r="6899" spans="1:31" x14ac:dyDescent="0.3">
      <c r="A6899">
        <v>1</v>
      </c>
      <c r="B6899">
        <v>55</v>
      </c>
      <c r="C6899">
        <v>2050</v>
      </c>
      <c r="D6899" t="s">
        <v>5</v>
      </c>
      <c r="E6899" t="s">
        <v>48</v>
      </c>
      <c r="F6899" t="s">
        <v>24</v>
      </c>
      <c r="G6899" t="s">
        <v>25</v>
      </c>
      <c r="H6899" s="2">
        <v>0.19573752150261661</v>
      </c>
      <c r="I6899" s="2">
        <v>8.8620417950490138E-2</v>
      </c>
      <c r="J6899" s="2">
        <v>0.14992712567527139</v>
      </c>
      <c r="K6899" s="2">
        <v>0.25591396645474429</v>
      </c>
      <c r="L6899" s="2">
        <v>0.25740384218009971</v>
      </c>
      <c r="M6899" s="2">
        <v>0.22430721385230329</v>
      </c>
      <c r="N6899" s="2">
        <v>6.7492856296478568E-2</v>
      </c>
      <c r="O6899" s="2">
        <v>5.9444181214590677E-2</v>
      </c>
      <c r="P6899" s="2">
        <v>8.5366811571765219E-2</v>
      </c>
      <c r="Q6899" s="2">
        <v>8.4451301262236086E-2</v>
      </c>
      <c r="R6899" s="2">
        <v>0.1107593891948532</v>
      </c>
      <c r="S6899" s="2">
        <v>8.3228543237202052E-2</v>
      </c>
      <c r="T6899" s="2">
        <v>0.13122338980029269</v>
      </c>
      <c r="U6899" s="2">
        <v>0.13184270563216369</v>
      </c>
      <c r="V6899" s="2">
        <v>0.13630410091508091</v>
      </c>
      <c r="W6899" s="2">
        <v>0.1166726796710887</v>
      </c>
      <c r="X6899" s="2">
        <v>0.10396188733320159</v>
      </c>
      <c r="Y6899" s="2">
        <v>8.7230591678737993E-2</v>
      </c>
      <c r="Z6899" s="2">
        <v>5.2100665107248083E-2</v>
      </c>
      <c r="AA6899" s="2">
        <v>5.3615947267009072E-2</v>
      </c>
      <c r="AB6899" s="2">
        <v>6.1805300795040437E-2</v>
      </c>
      <c r="AC6899" s="2">
        <v>9.3145427003973033E-2</v>
      </c>
      <c r="AD6899" s="2">
        <v>9.410879457384301E-2</v>
      </c>
      <c r="AE6899" s="2">
        <v>5.4350541335213512E-2</v>
      </c>
    </row>
    <row r="6900" spans="1:31" x14ac:dyDescent="0.3">
      <c r="A6900">
        <v>55</v>
      </c>
      <c r="B6900">
        <v>1</v>
      </c>
      <c r="C6900">
        <v>2050</v>
      </c>
      <c r="D6900" t="s">
        <v>5</v>
      </c>
      <c r="E6900" t="s">
        <v>47</v>
      </c>
      <c r="F6900" t="s">
        <v>24</v>
      </c>
      <c r="G6900" t="s">
        <v>25</v>
      </c>
      <c r="H6900" s="1">
        <v>23.65068559743732</v>
      </c>
      <c r="I6900" s="1">
        <v>10.16256666148335</v>
      </c>
      <c r="J6900" s="1">
        <v>18.430798179349061</v>
      </c>
      <c r="K6900" s="1">
        <v>31.753939269743949</v>
      </c>
      <c r="L6900" s="1">
        <v>31.92905190419064</v>
      </c>
      <c r="M6900" s="1">
        <v>27.759286169869171</v>
      </c>
      <c r="N6900" s="1">
        <v>7.4971142401909141</v>
      </c>
      <c r="O6900" s="1">
        <v>6.3675206604967363</v>
      </c>
      <c r="P6900" s="1">
        <v>9.9396984116926177</v>
      </c>
      <c r="Q6900" s="1">
        <v>9.9532634617353803</v>
      </c>
      <c r="R6900" s="1">
        <v>13.188700021936929</v>
      </c>
      <c r="S6900" s="1">
        <v>9.6503907148169485</v>
      </c>
      <c r="T6900" s="1">
        <v>15.726956048646921</v>
      </c>
      <c r="U6900" s="1">
        <v>15.79795961798575</v>
      </c>
      <c r="V6900" s="1">
        <v>16.29512544169355</v>
      </c>
      <c r="W6900" s="1">
        <v>13.79949691436388</v>
      </c>
      <c r="X6900" s="1">
        <v>12.18283453404039</v>
      </c>
      <c r="Y6900" s="1">
        <v>9.9809327044536111</v>
      </c>
      <c r="Z6900" s="1">
        <v>5.2329974773991701</v>
      </c>
      <c r="AA6900" s="1">
        <v>5.7356290360309217</v>
      </c>
      <c r="AB6900" s="1">
        <v>6.976132051175294</v>
      </c>
      <c r="AC6900" s="1">
        <v>10.8075922108969</v>
      </c>
      <c r="AD6900" s="1">
        <v>10.9165466184295</v>
      </c>
      <c r="AE6900" s="1">
        <v>5.7426310944461179</v>
      </c>
    </row>
    <row r="6901" spans="1:31" x14ac:dyDescent="0.3">
      <c r="A6901">
        <v>55</v>
      </c>
      <c r="B6901">
        <v>1</v>
      </c>
      <c r="C6901">
        <v>2050</v>
      </c>
      <c r="D6901" t="s">
        <v>5</v>
      </c>
      <c r="E6901" t="s">
        <v>48</v>
      </c>
      <c r="F6901" t="s">
        <v>24</v>
      </c>
      <c r="G6901" t="s">
        <v>25</v>
      </c>
      <c r="H6901" s="2">
        <v>0.1922819967271327</v>
      </c>
      <c r="I6901" s="2">
        <v>8.2622493182791482E-2</v>
      </c>
      <c r="J6901" s="2">
        <v>0.14984388763698431</v>
      </c>
      <c r="K6901" s="2">
        <v>0.2581621078840971</v>
      </c>
      <c r="L6901" s="2">
        <v>0.25958578783894831</v>
      </c>
      <c r="M6901" s="2">
        <v>0.22568525341357051</v>
      </c>
      <c r="N6901" s="2">
        <v>6.0952148294235071E-2</v>
      </c>
      <c r="O6901" s="2">
        <v>5.1768460654445007E-2</v>
      </c>
      <c r="P6901" s="2">
        <v>8.0810556192622909E-2</v>
      </c>
      <c r="Q6901" s="2">
        <v>8.0920841152320164E-2</v>
      </c>
      <c r="R6901" s="2">
        <v>0.1072252034303815</v>
      </c>
      <c r="S6901" s="2">
        <v>7.8458461096072754E-2</v>
      </c>
      <c r="T6901" s="2">
        <v>0.12786143128981231</v>
      </c>
      <c r="U6901" s="2">
        <v>0.12843869608118491</v>
      </c>
      <c r="V6901" s="2">
        <v>0.13248069464791501</v>
      </c>
      <c r="W6901" s="2">
        <v>0.11219103182409659</v>
      </c>
      <c r="X6901" s="2">
        <v>9.9047435236100739E-2</v>
      </c>
      <c r="Y6901" s="2">
        <v>8.1145794345151304E-2</v>
      </c>
      <c r="Z6901" s="2">
        <v>4.2544694938204633E-2</v>
      </c>
      <c r="AA6901" s="2">
        <v>4.6631130374235143E-2</v>
      </c>
      <c r="AB6901" s="2">
        <v>5.6716520741262551E-2</v>
      </c>
      <c r="AC6901" s="2">
        <v>8.7866603340625196E-2</v>
      </c>
      <c r="AD6901" s="2">
        <v>8.8752411531947129E-2</v>
      </c>
      <c r="AE6901" s="2">
        <v>4.6688057678423732E-2</v>
      </c>
    </row>
    <row r="6902" spans="1:31" x14ac:dyDescent="0.3">
      <c r="A6902">
        <v>3</v>
      </c>
      <c r="B6902">
        <v>9</v>
      </c>
      <c r="C6902">
        <v>2050</v>
      </c>
      <c r="D6902" t="s">
        <v>5</v>
      </c>
      <c r="E6902" t="s">
        <v>41</v>
      </c>
      <c r="F6902" t="s">
        <v>24</v>
      </c>
      <c r="G6902" t="s">
        <v>25</v>
      </c>
      <c r="H6902" s="1">
        <v>2.6648593163802872</v>
      </c>
      <c r="I6902" s="1">
        <v>-11.26712131782673</v>
      </c>
      <c r="J6902" s="1">
        <v>-23.54390443054567</v>
      </c>
      <c r="K6902" s="1">
        <v>-31.694062429289421</v>
      </c>
      <c r="L6902" s="1">
        <v>-30.522937520316852</v>
      </c>
      <c r="M6902" s="1">
        <v>-34.215155307883158</v>
      </c>
      <c r="N6902" s="1">
        <v>-31.712637896899061</v>
      </c>
      <c r="O6902" s="1">
        <v>-17.339547216874461</v>
      </c>
      <c r="P6902" s="1">
        <v>-14.56543318509943</v>
      </c>
      <c r="Q6902" s="1">
        <v>-7.5055712506477414</v>
      </c>
      <c r="R6902" s="1">
        <v>-5.3311473109905414</v>
      </c>
      <c r="S6902" s="1">
        <v>-13.63636639658616</v>
      </c>
      <c r="T6902" s="1">
        <v>-10.87412413036988</v>
      </c>
      <c r="U6902" s="1">
        <v>-12.38306381615868</v>
      </c>
      <c r="V6902" s="1">
        <v>-14.097895239864661</v>
      </c>
      <c r="W6902" s="1">
        <v>-13.22325397602704</v>
      </c>
      <c r="X6902" s="1">
        <v>-8.9725625154324558</v>
      </c>
      <c r="Y6902" s="1">
        <v>-8.2583986987985973</v>
      </c>
      <c r="Z6902" s="1">
        <v>-9.6316549454091458</v>
      </c>
      <c r="AA6902" s="1">
        <v>-13.10549508207672</v>
      </c>
      <c r="AB6902" s="1">
        <v>-18.404695327905749</v>
      </c>
      <c r="AC6902" s="1">
        <v>-7.4999610951684534</v>
      </c>
      <c r="AD6902" s="1">
        <v>-9.5617404207969123</v>
      </c>
      <c r="AE6902" s="1">
        <v>-18.74663367875651</v>
      </c>
    </row>
    <row r="6903" spans="1:31" x14ac:dyDescent="0.3">
      <c r="A6903">
        <v>3</v>
      </c>
      <c r="B6903">
        <v>9</v>
      </c>
      <c r="C6903">
        <v>2050</v>
      </c>
      <c r="D6903" t="s">
        <v>5</v>
      </c>
      <c r="E6903" t="s">
        <v>44</v>
      </c>
      <c r="F6903" t="s">
        <v>24</v>
      </c>
      <c r="G6903" t="s">
        <v>25</v>
      </c>
      <c r="H6903" s="2">
        <v>2.960954795978096E-2</v>
      </c>
      <c r="I6903" s="2">
        <v>0.12519023686474151</v>
      </c>
      <c r="J6903" s="2">
        <v>0.26159893811717411</v>
      </c>
      <c r="K6903" s="2">
        <v>0.35215624921432692</v>
      </c>
      <c r="L6903" s="2">
        <v>0.33914375022574278</v>
      </c>
      <c r="M6903" s="2">
        <v>0.38016839230981292</v>
      </c>
      <c r="N6903" s="2">
        <v>0.35236264329887851</v>
      </c>
      <c r="O6903" s="2">
        <v>0.19266163574304959</v>
      </c>
      <c r="P6903" s="2">
        <v>0.16183814650110481</v>
      </c>
      <c r="Q6903" s="2">
        <v>8.3395236118308236E-2</v>
      </c>
      <c r="R6903" s="2">
        <v>5.9234970122117127E-2</v>
      </c>
      <c r="S6903" s="2">
        <v>0.15151518218429069</v>
      </c>
      <c r="T6903" s="2">
        <v>0.12082360144855429</v>
      </c>
      <c r="U6903" s="2">
        <v>0.13758959795731859</v>
      </c>
      <c r="V6903" s="2">
        <v>0.15664328044294071</v>
      </c>
      <c r="W6903" s="2">
        <v>0.14692504417807831</v>
      </c>
      <c r="X6903" s="2">
        <v>9.9695139060360621E-2</v>
      </c>
      <c r="Y6903" s="2">
        <v>9.1759985542206643E-2</v>
      </c>
      <c r="Z6903" s="2">
        <v>0.1070183882823238</v>
      </c>
      <c r="AA6903" s="2">
        <v>0.14561661202307469</v>
      </c>
      <c r="AB6903" s="2">
        <v>0.20449661475450831</v>
      </c>
      <c r="AC6903" s="2">
        <v>8.3332901057427258E-2</v>
      </c>
      <c r="AD6903" s="2">
        <v>0.1062415602310768</v>
      </c>
      <c r="AE6903" s="2">
        <v>0.20829592976396119</v>
      </c>
    </row>
    <row r="6904" spans="1:31" x14ac:dyDescent="0.3">
      <c r="A6904">
        <v>9</v>
      </c>
      <c r="B6904">
        <v>3</v>
      </c>
      <c r="C6904">
        <v>2050</v>
      </c>
      <c r="D6904" t="s">
        <v>5</v>
      </c>
      <c r="E6904" t="s">
        <v>41</v>
      </c>
      <c r="F6904" t="s">
        <v>24</v>
      </c>
      <c r="G6904" t="s">
        <v>25</v>
      </c>
      <c r="H6904" s="1">
        <v>-2.6436174196238791</v>
      </c>
      <c r="I6904" s="1">
        <v>11.31168087191595</v>
      </c>
      <c r="J6904" s="1">
        <v>23.678585096502939</v>
      </c>
      <c r="K6904" s="1">
        <v>31.933563500473621</v>
      </c>
      <c r="L6904" s="1">
        <v>30.74256622440517</v>
      </c>
      <c r="M6904" s="1">
        <v>34.486988488326602</v>
      </c>
      <c r="N6904" s="1">
        <v>31.9417865220964</v>
      </c>
      <c r="O6904" s="1">
        <v>17.41349311691301</v>
      </c>
      <c r="P6904" s="1">
        <v>14.61259546575821</v>
      </c>
      <c r="Q6904" s="1">
        <v>7.5192225861284436</v>
      </c>
      <c r="R6904" s="1">
        <v>5.3415830536504281</v>
      </c>
      <c r="S6904" s="1">
        <v>13.681563275573829</v>
      </c>
      <c r="T6904" s="1">
        <v>10.90272922890135</v>
      </c>
      <c r="U6904" s="1">
        <v>12.42159688068025</v>
      </c>
      <c r="V6904" s="1">
        <v>14.15239897908469</v>
      </c>
      <c r="W6904" s="1">
        <v>13.27580322459259</v>
      </c>
      <c r="X6904" s="1">
        <v>9.010574711483363</v>
      </c>
      <c r="Y6904" s="1">
        <v>8.292412839922914</v>
      </c>
      <c r="Z6904" s="1">
        <v>9.6758056588749639</v>
      </c>
      <c r="AA6904" s="1">
        <v>13.16618272900905</v>
      </c>
      <c r="AB6904" s="1">
        <v>18.50903651323318</v>
      </c>
      <c r="AC6904" s="1">
        <v>7.5344321360642983</v>
      </c>
      <c r="AD6904" s="1">
        <v>9.6142365794825899</v>
      </c>
      <c r="AE6904" s="1">
        <v>18.857011483419001</v>
      </c>
    </row>
    <row r="6905" spans="1:31" x14ac:dyDescent="0.3">
      <c r="A6905">
        <v>9</v>
      </c>
      <c r="B6905">
        <v>3</v>
      </c>
      <c r="C6905">
        <v>2050</v>
      </c>
      <c r="D6905" t="s">
        <v>5</v>
      </c>
      <c r="E6905" t="s">
        <v>44</v>
      </c>
      <c r="F6905" t="s">
        <v>24</v>
      </c>
      <c r="G6905" t="s">
        <v>25</v>
      </c>
      <c r="H6905" s="2">
        <v>2.9373526884709771E-2</v>
      </c>
      <c r="I6905" s="2">
        <v>0.12568534302128839</v>
      </c>
      <c r="J6905" s="2">
        <v>0.26309538996114379</v>
      </c>
      <c r="K6905" s="2">
        <v>0.35481737222748472</v>
      </c>
      <c r="L6905" s="2">
        <v>0.3415840691600574</v>
      </c>
      <c r="M6905" s="2">
        <v>0.38318876098140658</v>
      </c>
      <c r="N6905" s="2">
        <v>0.35490873913440452</v>
      </c>
      <c r="O6905" s="2">
        <v>0.193483256854589</v>
      </c>
      <c r="P6905" s="2">
        <v>0.16236217184175791</v>
      </c>
      <c r="Q6905" s="2">
        <v>8.354691762364938E-2</v>
      </c>
      <c r="R6905" s="2">
        <v>5.9350922818338092E-2</v>
      </c>
      <c r="S6905" s="2">
        <v>0.1520173697285982</v>
      </c>
      <c r="T6905" s="2">
        <v>0.12114143587668159</v>
      </c>
      <c r="U6905" s="2">
        <v>0.13801774311866941</v>
      </c>
      <c r="V6905" s="2">
        <v>0.15724887754538541</v>
      </c>
      <c r="W6905" s="2">
        <v>0.14750892471769539</v>
      </c>
      <c r="X6905" s="2">
        <v>0.1001174967942596</v>
      </c>
      <c r="Y6905" s="2">
        <v>9.2137920443587928E-2</v>
      </c>
      <c r="Z6905" s="2">
        <v>0.1075089517652774</v>
      </c>
      <c r="AA6905" s="2">
        <v>0.1462909192112116</v>
      </c>
      <c r="AB6905" s="2">
        <v>0.20565596125814639</v>
      </c>
      <c r="AC6905" s="2">
        <v>8.371591262293665E-2</v>
      </c>
      <c r="AD6905" s="2">
        <v>0.10682485088313989</v>
      </c>
      <c r="AE6905" s="2">
        <v>0.2095223498157667</v>
      </c>
    </row>
    <row r="6906" spans="1:31" x14ac:dyDescent="0.3">
      <c r="A6906">
        <v>3</v>
      </c>
      <c r="B6906">
        <v>9</v>
      </c>
      <c r="C6906">
        <v>2050</v>
      </c>
      <c r="D6906" t="s">
        <v>5</v>
      </c>
      <c r="E6906" t="s">
        <v>45</v>
      </c>
      <c r="F6906" t="s">
        <v>24</v>
      </c>
      <c r="G6906" t="s">
        <v>25</v>
      </c>
      <c r="H6906" s="1">
        <v>9.9202485533638924</v>
      </c>
      <c r="I6906" s="1">
        <v>10.022757937117399</v>
      </c>
      <c r="J6906" s="1">
        <v>11.63002720469885</v>
      </c>
      <c r="K6906" s="1">
        <v>14.33004060242102</v>
      </c>
      <c r="L6906" s="1">
        <v>13.426688109715521</v>
      </c>
      <c r="M6906" s="1">
        <v>14.484662001586729</v>
      </c>
      <c r="N6906" s="1">
        <v>12.72045265805</v>
      </c>
      <c r="O6906" s="1">
        <v>8.6994714858305908</v>
      </c>
      <c r="P6906" s="1">
        <v>5.4997049251319163</v>
      </c>
      <c r="Q6906" s="1">
        <v>3.620857187385023</v>
      </c>
      <c r="R6906" s="1">
        <v>4.8365084143058663</v>
      </c>
      <c r="S6906" s="1">
        <v>6.578106766063299</v>
      </c>
      <c r="T6906" s="1">
        <v>5.205700270799607</v>
      </c>
      <c r="U6906" s="1">
        <v>6.4872014431783196</v>
      </c>
      <c r="V6906" s="1">
        <v>8.7939410219136835</v>
      </c>
      <c r="W6906" s="1">
        <v>9.5257985000698184</v>
      </c>
      <c r="X6906" s="1">
        <v>10.507383615120419</v>
      </c>
      <c r="Y6906" s="1">
        <v>10.07064564501508</v>
      </c>
      <c r="Z6906" s="1">
        <v>11.234718227160929</v>
      </c>
      <c r="AA6906" s="1">
        <v>11.386864354691641</v>
      </c>
      <c r="AB6906" s="1">
        <v>13.50681433983244</v>
      </c>
      <c r="AC6906" s="1">
        <v>10.752367687069739</v>
      </c>
      <c r="AD6906" s="1">
        <v>13.101915353064889</v>
      </c>
      <c r="AE6906" s="1">
        <v>14.31292514573995</v>
      </c>
    </row>
    <row r="6907" spans="1:31" x14ac:dyDescent="0.3">
      <c r="A6907">
        <v>3</v>
      </c>
      <c r="B6907">
        <v>9</v>
      </c>
      <c r="C6907">
        <v>2050</v>
      </c>
      <c r="D6907" t="s">
        <v>5</v>
      </c>
      <c r="E6907" t="s">
        <v>46</v>
      </c>
      <c r="F6907" t="s">
        <v>24</v>
      </c>
      <c r="G6907" t="s">
        <v>25</v>
      </c>
      <c r="H6907" s="2">
        <v>0.11022498392626549</v>
      </c>
      <c r="I6907" s="2">
        <v>0.1113639770790822</v>
      </c>
      <c r="J6907" s="2">
        <v>0.12922252449665389</v>
      </c>
      <c r="K6907" s="2">
        <v>0.1592226733602336</v>
      </c>
      <c r="L6907" s="2">
        <v>0.14918542344128349</v>
      </c>
      <c r="M6907" s="2">
        <v>0.16094068890651919</v>
      </c>
      <c r="N6907" s="2">
        <v>0.14133836286722221</v>
      </c>
      <c r="O6907" s="2">
        <v>9.6660794287006566E-2</v>
      </c>
      <c r="P6907" s="2">
        <v>6.1107832501465738E-2</v>
      </c>
      <c r="Q6907" s="2">
        <v>4.0231746526500259E-2</v>
      </c>
      <c r="R6907" s="2">
        <v>5.373898238117629E-2</v>
      </c>
      <c r="S6907" s="2">
        <v>7.3090075178481095E-2</v>
      </c>
      <c r="T6907" s="2">
        <v>5.7841114119995631E-2</v>
      </c>
      <c r="U6907" s="2">
        <v>7.2080016035314665E-2</v>
      </c>
      <c r="V6907" s="2">
        <v>9.7710455799040932E-2</v>
      </c>
      <c r="W6907" s="2">
        <v>0.1058422055563313</v>
      </c>
      <c r="X6907" s="2">
        <v>0.1167487068346713</v>
      </c>
      <c r="Y6907" s="2">
        <v>0.11189606272238969</v>
      </c>
      <c r="Z6907" s="2">
        <v>0.12483020252401029</v>
      </c>
      <c r="AA6907" s="2">
        <v>0.12652071505212931</v>
      </c>
      <c r="AB6907" s="2">
        <v>0.15007571488702709</v>
      </c>
      <c r="AC6907" s="2">
        <v>0.11947075207855259</v>
      </c>
      <c r="AD6907" s="2">
        <v>0.1455768372562766</v>
      </c>
      <c r="AE6907" s="2">
        <v>0.1590325016193328</v>
      </c>
    </row>
    <row r="6908" spans="1:31" x14ac:dyDescent="0.3">
      <c r="A6908">
        <v>9</v>
      </c>
      <c r="B6908">
        <v>3</v>
      </c>
      <c r="C6908">
        <v>2050</v>
      </c>
      <c r="D6908" t="s">
        <v>5</v>
      </c>
      <c r="E6908" t="s">
        <v>45</v>
      </c>
      <c r="F6908" t="s">
        <v>24</v>
      </c>
      <c r="G6908" t="s">
        <v>25</v>
      </c>
      <c r="H6908" s="1">
        <v>-10.37362112280789</v>
      </c>
      <c r="I6908" s="1">
        <v>-10.427190783150181</v>
      </c>
      <c r="J6908" s="1">
        <v>-11.83084278939185</v>
      </c>
      <c r="K6908" s="1">
        <v>-14.29143305561813</v>
      </c>
      <c r="L6908" s="1">
        <v>-13.43323084283063</v>
      </c>
      <c r="M6908" s="1">
        <v>-14.37709191648597</v>
      </c>
      <c r="N6908" s="1">
        <v>-12.70907710319316</v>
      </c>
      <c r="O6908" s="1">
        <v>-9.0331187686728551</v>
      </c>
      <c r="P6908" s="1">
        <v>-5.8978743033193348</v>
      </c>
      <c r="Q6908" s="1">
        <v>-4.0953200105811431</v>
      </c>
      <c r="R6908" s="1">
        <v>-5.3155256602392438</v>
      </c>
      <c r="S6908" s="1">
        <v>-6.9750615187355276</v>
      </c>
      <c r="T6908" s="1">
        <v>-5.642146360404876</v>
      </c>
      <c r="U6908" s="1">
        <v>-6.8999162710495607</v>
      </c>
      <c r="V6908" s="1">
        <v>-9.1700344705750911</v>
      </c>
      <c r="W6908" s="1">
        <v>-9.9058482356961051</v>
      </c>
      <c r="X6908" s="1">
        <v>-10.92052330494599</v>
      </c>
      <c r="Y6908" s="1">
        <v>-10.490091578942501</v>
      </c>
      <c r="Z6908" s="1">
        <v>-11.626911136476201</v>
      </c>
      <c r="AA6908" s="1">
        <v>-11.74019677702179</v>
      </c>
      <c r="AB6908" s="1">
        <v>-13.76365588288412</v>
      </c>
      <c r="AC6908" s="1">
        <v>-11.171265955571259</v>
      </c>
      <c r="AD6908" s="1">
        <v>-13.480101954388701</v>
      </c>
      <c r="AE6908" s="1">
        <v>-14.56070421445729</v>
      </c>
    </row>
    <row r="6909" spans="1:31" x14ac:dyDescent="0.3">
      <c r="A6909">
        <v>9</v>
      </c>
      <c r="B6909">
        <v>3</v>
      </c>
      <c r="C6909">
        <v>2050</v>
      </c>
      <c r="D6909" t="s">
        <v>5</v>
      </c>
      <c r="E6909" t="s">
        <v>46</v>
      </c>
      <c r="F6909" t="s">
        <v>24</v>
      </c>
      <c r="G6909" t="s">
        <v>25</v>
      </c>
      <c r="H6909" s="1">
        <v>0.1152624569200877</v>
      </c>
      <c r="I6909" s="1">
        <v>0.1158576753683353</v>
      </c>
      <c r="J6909" s="1">
        <v>0.13145380877102061</v>
      </c>
      <c r="K6909" s="1">
        <v>0.15879370061797921</v>
      </c>
      <c r="L6909" s="1">
        <v>0.14925812047589579</v>
      </c>
      <c r="M6909" s="1">
        <v>0.15974546573873299</v>
      </c>
      <c r="N6909" s="1">
        <v>0.14121196781325729</v>
      </c>
      <c r="O6909" s="1">
        <v>0.1003679863185873</v>
      </c>
      <c r="P6909" s="1">
        <v>6.5531936703548163E-2</v>
      </c>
      <c r="Q6909" s="1">
        <v>4.5503555673123808E-2</v>
      </c>
      <c r="R6909" s="1">
        <v>5.9061396224880477E-2</v>
      </c>
      <c r="S6909" s="1">
        <v>7.7500683541505869E-2</v>
      </c>
      <c r="T6909" s="1">
        <v>6.2690515115609732E-2</v>
      </c>
      <c r="U6909" s="1">
        <v>7.6665736344995114E-2</v>
      </c>
      <c r="V6909" s="1">
        <v>0.1018892718952788</v>
      </c>
      <c r="W6909" s="1">
        <v>0.11006498039662339</v>
      </c>
      <c r="X6909" s="1">
        <v>0.1213391478327332</v>
      </c>
      <c r="Y6909" s="1">
        <v>0.1165565730993611</v>
      </c>
      <c r="Z6909" s="1">
        <v>0.12918790151640219</v>
      </c>
      <c r="AA6909" s="1">
        <v>0.13044663085579769</v>
      </c>
      <c r="AB6909" s="1">
        <v>0.15292950980982351</v>
      </c>
      <c r="AC6909" s="1">
        <v>0.1241251772841251</v>
      </c>
      <c r="AD6909" s="1">
        <v>0.1497789106043188</v>
      </c>
      <c r="AE6909" s="1">
        <v>0.16178560238285869</v>
      </c>
    </row>
    <row r="6910" spans="1:31" x14ac:dyDescent="0.3">
      <c r="A6910">
        <v>3</v>
      </c>
      <c r="B6910">
        <v>9</v>
      </c>
      <c r="C6910">
        <v>2050</v>
      </c>
      <c r="D6910" t="s">
        <v>5</v>
      </c>
      <c r="E6910" t="s">
        <v>47</v>
      </c>
      <c r="F6910" t="s">
        <v>24</v>
      </c>
      <c r="G6910" t="s">
        <v>25</v>
      </c>
      <c r="H6910" s="1">
        <v>10.271942685617811</v>
      </c>
      <c r="I6910" s="1">
        <v>15.079910459173011</v>
      </c>
      <c r="J6910" s="1">
        <v>26.259721411635411</v>
      </c>
      <c r="K6910" s="1">
        <v>34.783094412928961</v>
      </c>
      <c r="L6910" s="1">
        <v>33.345549455133323</v>
      </c>
      <c r="M6910" s="1">
        <v>37.154842026884943</v>
      </c>
      <c r="N6910" s="1">
        <v>34.168718416199489</v>
      </c>
      <c r="O6910" s="1">
        <v>19.399502617824979</v>
      </c>
      <c r="P6910" s="1">
        <v>15.56915534424126</v>
      </c>
      <c r="Q6910" s="1">
        <v>8.3333190608537056</v>
      </c>
      <c r="R6910" s="1">
        <v>7.1981209557170631</v>
      </c>
      <c r="S6910" s="1">
        <v>15.140078504673349</v>
      </c>
      <c r="T6910" s="1">
        <v>12.055948362202599</v>
      </c>
      <c r="U6910" s="1">
        <v>13.979415296765209</v>
      </c>
      <c r="V6910" s="1">
        <v>16.61577710764967</v>
      </c>
      <c r="W6910" s="1">
        <v>16.29709430476634</v>
      </c>
      <c r="X6910" s="1">
        <v>13.817090450910589</v>
      </c>
      <c r="Y6910" s="1">
        <v>13.02378795803201</v>
      </c>
      <c r="Z6910" s="1">
        <v>14.7982320103155</v>
      </c>
      <c r="AA6910" s="1">
        <v>17.36129837248598</v>
      </c>
      <c r="AB6910" s="1">
        <v>22.829078906599339</v>
      </c>
      <c r="AC6910" s="1">
        <v>13.109646345610621</v>
      </c>
      <c r="AD6910" s="1">
        <v>16.219958871513182</v>
      </c>
      <c r="AE6910" s="1">
        <v>23.5859301388146</v>
      </c>
    </row>
    <row r="6911" spans="1:31" x14ac:dyDescent="0.3">
      <c r="A6911">
        <v>3</v>
      </c>
      <c r="B6911">
        <v>9</v>
      </c>
      <c r="C6911">
        <v>2050</v>
      </c>
      <c r="D6911" t="s">
        <v>5</v>
      </c>
      <c r="E6911" t="s">
        <v>48</v>
      </c>
      <c r="F6911" t="s">
        <v>24</v>
      </c>
      <c r="G6911" t="s">
        <v>25</v>
      </c>
      <c r="H6911" s="2">
        <v>0.1141326965068645</v>
      </c>
      <c r="I6911" s="2">
        <v>0.1675545606574779</v>
      </c>
      <c r="J6911" s="2">
        <v>0.29177468235150461</v>
      </c>
      <c r="K6911" s="2">
        <v>0.38647882681032181</v>
      </c>
      <c r="L6911" s="2">
        <v>0.37050610505703691</v>
      </c>
      <c r="M6911" s="2">
        <v>0.41283157807649928</v>
      </c>
      <c r="N6911" s="2">
        <v>0.37965242684666101</v>
      </c>
      <c r="O6911" s="2">
        <v>0.21555002908694429</v>
      </c>
      <c r="P6911" s="2">
        <v>0.172990614936014</v>
      </c>
      <c r="Q6911" s="2">
        <v>9.2592434009485622E-2</v>
      </c>
      <c r="R6911" s="2">
        <v>7.997912173018959E-2</v>
      </c>
      <c r="S6911" s="2">
        <v>0.16822309449637049</v>
      </c>
      <c r="T6911" s="2">
        <v>0.13395498180225121</v>
      </c>
      <c r="U6911" s="2">
        <v>0.15532683663072461</v>
      </c>
      <c r="V6911" s="2">
        <v>0.18461974564055189</v>
      </c>
      <c r="W6911" s="2">
        <v>0.18107882560851479</v>
      </c>
      <c r="X6911" s="2">
        <v>0.15352322723233991</v>
      </c>
      <c r="Y6911" s="2">
        <v>0.1447087550892445</v>
      </c>
      <c r="Z6911" s="2">
        <v>0.16442480011461669</v>
      </c>
      <c r="AA6911" s="2">
        <v>0.19290331524984419</v>
      </c>
      <c r="AB6911" s="2">
        <v>0.25365643229554818</v>
      </c>
      <c r="AC6911" s="2">
        <v>0.1456627371734513</v>
      </c>
      <c r="AD6911" s="2">
        <v>0.1802217652390353</v>
      </c>
      <c r="AE6911" s="2">
        <v>0.26206589043127332</v>
      </c>
    </row>
    <row r="6912" spans="1:31" x14ac:dyDescent="0.3">
      <c r="A6912">
        <v>9</v>
      </c>
      <c r="B6912">
        <v>3</v>
      </c>
      <c r="C6912">
        <v>2050</v>
      </c>
      <c r="D6912" t="s">
        <v>5</v>
      </c>
      <c r="E6912" t="s">
        <v>47</v>
      </c>
      <c r="F6912" t="s">
        <v>24</v>
      </c>
      <c r="G6912" t="s">
        <v>25</v>
      </c>
      <c r="H6912" s="1">
        <v>10.70517296735111</v>
      </c>
      <c r="I6912" s="1">
        <v>15.38442172381794</v>
      </c>
      <c r="J6912" s="1">
        <v>26.46968517530264</v>
      </c>
      <c r="K6912" s="1">
        <v>34.98567616356722</v>
      </c>
      <c r="L6912" s="1">
        <v>33.549322928171193</v>
      </c>
      <c r="M6912" s="1">
        <v>37.363794600777062</v>
      </c>
      <c r="N6912" s="1">
        <v>34.377294353076827</v>
      </c>
      <c r="O6912" s="1">
        <v>19.617007346221971</v>
      </c>
      <c r="P6912" s="1">
        <v>15.757946171492399</v>
      </c>
      <c r="Q6912" s="1">
        <v>8.5621465935132441</v>
      </c>
      <c r="R6912" s="1">
        <v>7.5357363650612994</v>
      </c>
      <c r="S6912" s="1">
        <v>15.35697420892787</v>
      </c>
      <c r="T6912" s="1">
        <v>12.276128061851169</v>
      </c>
      <c r="U6912" s="1">
        <v>14.209324882400979</v>
      </c>
      <c r="V6912" s="1">
        <v>16.86356809974486</v>
      </c>
      <c r="W6912" s="1">
        <v>16.56420177753056</v>
      </c>
      <c r="X6912" s="1">
        <v>14.157976051861789</v>
      </c>
      <c r="Y6912" s="1">
        <v>13.37184101170511</v>
      </c>
      <c r="Z6912" s="1">
        <v>15.126343831998231</v>
      </c>
      <c r="AA6912" s="1">
        <v>17.6403114489753</v>
      </c>
      <c r="AB6912" s="1">
        <v>23.06561631326268</v>
      </c>
      <c r="AC6912" s="1">
        <v>13.47460020420138</v>
      </c>
      <c r="AD6912" s="1">
        <v>16.55737580980075</v>
      </c>
      <c r="AE6912" s="1">
        <v>23.824378046587292</v>
      </c>
    </row>
    <row r="6913" spans="1:31" x14ac:dyDescent="0.3">
      <c r="A6913">
        <v>9</v>
      </c>
      <c r="B6913">
        <v>3</v>
      </c>
      <c r="C6913">
        <v>2050</v>
      </c>
      <c r="D6913" t="s">
        <v>5</v>
      </c>
      <c r="E6913" t="s">
        <v>48</v>
      </c>
      <c r="F6913" t="s">
        <v>24</v>
      </c>
      <c r="G6913" t="s">
        <v>25</v>
      </c>
      <c r="H6913" s="2">
        <v>0.11894636630390119</v>
      </c>
      <c r="I6913" s="2">
        <v>0.1709380191535326</v>
      </c>
      <c r="J6913" s="2">
        <v>0.29410761305891819</v>
      </c>
      <c r="K6913" s="2">
        <v>0.38872973515074688</v>
      </c>
      <c r="L6913" s="2">
        <v>0.37277025475745768</v>
      </c>
      <c r="M6913" s="2">
        <v>0.41515327334196728</v>
      </c>
      <c r="N6913" s="2">
        <v>0.38196993725640921</v>
      </c>
      <c r="O6913" s="2">
        <v>0.21796674829135521</v>
      </c>
      <c r="P6913" s="2">
        <v>0.17508829079436</v>
      </c>
      <c r="Q6913" s="2">
        <v>9.5134962150147162E-2</v>
      </c>
      <c r="R6913" s="2">
        <v>8.3730404056236649E-2</v>
      </c>
      <c r="S6913" s="2">
        <v>0.17063304676586519</v>
      </c>
      <c r="T6913" s="2">
        <v>0.13640142290945739</v>
      </c>
      <c r="U6913" s="2">
        <v>0.15788138758223319</v>
      </c>
      <c r="V6913" s="2">
        <v>0.187372978886054</v>
      </c>
      <c r="W6913" s="2">
        <v>0.18404668641700619</v>
      </c>
      <c r="X6913" s="2">
        <v>0.1573108450206866</v>
      </c>
      <c r="Y6913" s="2">
        <v>0.1485760112411679</v>
      </c>
      <c r="Z6913" s="2">
        <v>0.16807048702220259</v>
      </c>
      <c r="AA6913" s="2">
        <v>0.19600346054416989</v>
      </c>
      <c r="AB6913" s="2">
        <v>0.25628462570291871</v>
      </c>
      <c r="AC6913" s="2">
        <v>0.14971778004668199</v>
      </c>
      <c r="AD6913" s="2">
        <v>0.18397084233111941</v>
      </c>
      <c r="AE6913" s="2">
        <v>0.26471531162874762</v>
      </c>
    </row>
    <row r="6914" spans="1:31" x14ac:dyDescent="0.3">
      <c r="A6914">
        <v>3</v>
      </c>
      <c r="B6914">
        <v>34</v>
      </c>
      <c r="C6914">
        <v>2050</v>
      </c>
      <c r="D6914" t="s">
        <v>5</v>
      </c>
      <c r="E6914" t="s">
        <v>41</v>
      </c>
      <c r="F6914" t="s">
        <v>24</v>
      </c>
      <c r="G6914" t="s">
        <v>25</v>
      </c>
      <c r="H6914" s="1">
        <v>-57.585048661110868</v>
      </c>
      <c r="I6914" s="1">
        <v>-39.287264213465797</v>
      </c>
      <c r="J6914" s="1">
        <v>-23.871313247553701</v>
      </c>
      <c r="K6914" s="1">
        <v>-13.639578151012509</v>
      </c>
      <c r="L6914" s="1">
        <v>-14.51958820767871</v>
      </c>
      <c r="M6914" s="1">
        <v>-13.31071236769867</v>
      </c>
      <c r="N6914" s="1">
        <v>-26.07422395709041</v>
      </c>
      <c r="O6914" s="1">
        <v>-45.83942619113769</v>
      </c>
      <c r="P6914" s="1">
        <v>-51.248645623366038</v>
      </c>
      <c r="Q6914" s="1">
        <v>-57.491055634865852</v>
      </c>
      <c r="R6914" s="1">
        <v>-59.298012731165286</v>
      </c>
      <c r="S6914" s="1">
        <v>-54.94519709060053</v>
      </c>
      <c r="T6914" s="1">
        <v>-57.909950566957548</v>
      </c>
      <c r="U6914" s="1">
        <v>-56.686177080358611</v>
      </c>
      <c r="V6914" s="1">
        <v>-51.62216100921394</v>
      </c>
      <c r="W6914" s="1">
        <v>-49.09697781302242</v>
      </c>
      <c r="X6914" s="1">
        <v>-49.514592430244377</v>
      </c>
      <c r="Y6914" s="1">
        <v>-50.094524700852418</v>
      </c>
      <c r="Z6914" s="1">
        <v>-48.476038027431557</v>
      </c>
      <c r="AA6914" s="1">
        <v>-45.428485625513233</v>
      </c>
      <c r="AB6914" s="1">
        <v>-40.212048252534167</v>
      </c>
      <c r="AC6914" s="1">
        <v>-51.016132606137198</v>
      </c>
      <c r="AD6914" s="1">
        <v>-54.362879675333801</v>
      </c>
      <c r="AE6914" s="1">
        <v>-42.241166313290449</v>
      </c>
    </row>
    <row r="6915" spans="1:31" x14ac:dyDescent="0.3">
      <c r="A6915">
        <v>3</v>
      </c>
      <c r="B6915">
        <v>34</v>
      </c>
      <c r="C6915">
        <v>2050</v>
      </c>
      <c r="D6915" t="s">
        <v>5</v>
      </c>
      <c r="E6915" t="s">
        <v>44</v>
      </c>
      <c r="F6915" t="s">
        <v>24</v>
      </c>
      <c r="G6915" t="s">
        <v>25</v>
      </c>
      <c r="H6915" s="2">
        <v>0.46817112732610472</v>
      </c>
      <c r="I6915" s="2">
        <v>0.31940865214199837</v>
      </c>
      <c r="J6915" s="2">
        <v>0.19407571745978619</v>
      </c>
      <c r="K6915" s="2">
        <v>0.1108908792765245</v>
      </c>
      <c r="L6915" s="2">
        <v>0.1180454325827538</v>
      </c>
      <c r="M6915" s="2">
        <v>0.10821717372112739</v>
      </c>
      <c r="N6915" s="2">
        <v>0.21198556062675131</v>
      </c>
      <c r="O6915" s="2">
        <v>0.37267826171656659</v>
      </c>
      <c r="P6915" s="2">
        <v>0.41665565547452071</v>
      </c>
      <c r="Q6915" s="2">
        <v>0.4674069563810232</v>
      </c>
      <c r="R6915" s="2">
        <v>0.4820976644810186</v>
      </c>
      <c r="S6915" s="2">
        <v>0.44670891943577667</v>
      </c>
      <c r="T6915" s="2">
        <v>0.4708126062354272</v>
      </c>
      <c r="U6915" s="2">
        <v>0.46086322829559839</v>
      </c>
      <c r="V6915" s="2">
        <v>0.41969236592856862</v>
      </c>
      <c r="W6915" s="2">
        <v>0.39916242124408469</v>
      </c>
      <c r="X6915" s="2">
        <v>0.40255766203450721</v>
      </c>
      <c r="Y6915" s="2">
        <v>0.40727255854351557</v>
      </c>
      <c r="Z6915" s="2">
        <v>0.39411413030432157</v>
      </c>
      <c r="AA6915" s="2">
        <v>0.36933728150823758</v>
      </c>
      <c r="AB6915" s="2">
        <v>0.3269272215653185</v>
      </c>
      <c r="AC6915" s="2">
        <v>0.41476530574095283</v>
      </c>
      <c r="AD6915" s="2">
        <v>0.44197463150677879</v>
      </c>
      <c r="AE6915" s="2">
        <v>0.34342411636821502</v>
      </c>
    </row>
    <row r="6916" spans="1:31" x14ac:dyDescent="0.3">
      <c r="A6916">
        <v>34</v>
      </c>
      <c r="B6916">
        <v>3</v>
      </c>
      <c r="C6916">
        <v>2050</v>
      </c>
      <c r="D6916" t="s">
        <v>5</v>
      </c>
      <c r="E6916" t="s">
        <v>41</v>
      </c>
      <c r="F6916" t="s">
        <v>24</v>
      </c>
      <c r="G6916" t="s">
        <v>25</v>
      </c>
      <c r="H6916" s="1">
        <v>57.947760987411733</v>
      </c>
      <c r="I6916" s="1">
        <v>39.456524648567637</v>
      </c>
      <c r="J6916" s="1">
        <v>23.936012267707529</v>
      </c>
      <c r="K6916" s="1">
        <v>13.664529462260219</v>
      </c>
      <c r="L6916" s="1">
        <v>14.54609787657655</v>
      </c>
      <c r="M6916" s="1">
        <v>13.334775073222801</v>
      </c>
      <c r="N6916" s="1">
        <v>26.15908425800804</v>
      </c>
      <c r="O6916" s="1">
        <v>46.080030582507938</v>
      </c>
      <c r="P6916" s="1">
        <v>51.54099092225637</v>
      </c>
      <c r="Q6916" s="1">
        <v>57.852984798152171</v>
      </c>
      <c r="R6916" s="1">
        <v>59.685794549556377</v>
      </c>
      <c r="S6916" s="1">
        <v>55.286922009207508</v>
      </c>
      <c r="T6916" s="1">
        <v>58.285624817394378</v>
      </c>
      <c r="U6916" s="1">
        <v>57.050543569598346</v>
      </c>
      <c r="V6916" s="1">
        <v>51.928324096697153</v>
      </c>
      <c r="W6916" s="1">
        <v>49.37582847382302</v>
      </c>
      <c r="X6916" s="1">
        <v>49.794935705616297</v>
      </c>
      <c r="Y6916" s="1">
        <v>50.381747992936333</v>
      </c>
      <c r="Z6916" s="1">
        <v>48.75088581370067</v>
      </c>
      <c r="AA6916" s="1">
        <v>45.673100707919573</v>
      </c>
      <c r="AB6916" s="1">
        <v>40.408345722737167</v>
      </c>
      <c r="AC6916" s="1">
        <v>51.310801643330997</v>
      </c>
      <c r="AD6916" s="1">
        <v>54.694203268719832</v>
      </c>
      <c r="AE6916" s="1">
        <v>42.446480559533853</v>
      </c>
    </row>
    <row r="6917" spans="1:31" x14ac:dyDescent="0.3">
      <c r="A6917">
        <v>34</v>
      </c>
      <c r="B6917">
        <v>3</v>
      </c>
      <c r="C6917">
        <v>2050</v>
      </c>
      <c r="D6917" t="s">
        <v>5</v>
      </c>
      <c r="E6917" t="s">
        <v>44</v>
      </c>
      <c r="F6917" t="s">
        <v>24</v>
      </c>
      <c r="G6917" t="s">
        <v>25</v>
      </c>
      <c r="H6917" s="2">
        <v>0.47112000802773762</v>
      </c>
      <c r="I6917" s="2">
        <v>0.3207847532403873</v>
      </c>
      <c r="J6917" s="2">
        <v>0.1946017257537197</v>
      </c>
      <c r="K6917" s="2">
        <v>0.11109373546553029</v>
      </c>
      <c r="L6917" s="2">
        <v>0.1182609583461508</v>
      </c>
      <c r="M6917" s="2">
        <v>0.10841280547335611</v>
      </c>
      <c r="N6917" s="2">
        <v>0.2126754817724231</v>
      </c>
      <c r="O6917" s="2">
        <v>0.37463439497973938</v>
      </c>
      <c r="P6917" s="2">
        <v>0.41903244652240951</v>
      </c>
      <c r="Q6917" s="2">
        <v>0.47034946990367621</v>
      </c>
      <c r="R6917" s="2">
        <v>0.48525036219151529</v>
      </c>
      <c r="S6917" s="2">
        <v>0.44948717080656508</v>
      </c>
      <c r="T6917" s="2">
        <v>0.47386686843410059</v>
      </c>
      <c r="U6917" s="2">
        <v>0.46382555747640941</v>
      </c>
      <c r="V6917" s="2">
        <v>0.42218149672111499</v>
      </c>
      <c r="W6917" s="2">
        <v>0.40142949978717901</v>
      </c>
      <c r="X6917" s="2">
        <v>0.40483687565541709</v>
      </c>
      <c r="Y6917" s="2">
        <v>0.40960770725964502</v>
      </c>
      <c r="Z6917" s="2">
        <v>0.39634866515203798</v>
      </c>
      <c r="AA6917" s="2">
        <v>0.37132602201560622</v>
      </c>
      <c r="AB6917" s="2">
        <v>0.32852313595721278</v>
      </c>
      <c r="AC6917" s="2">
        <v>0.41716098897017068</v>
      </c>
      <c r="AD6917" s="2">
        <v>0.4446683192578848</v>
      </c>
      <c r="AE6917" s="2">
        <v>0.345093337882389</v>
      </c>
    </row>
    <row r="6918" spans="1:31" x14ac:dyDescent="0.3">
      <c r="A6918">
        <v>3</v>
      </c>
      <c r="B6918">
        <v>34</v>
      </c>
      <c r="C6918">
        <v>2050</v>
      </c>
      <c r="D6918" t="s">
        <v>5</v>
      </c>
      <c r="E6918" t="s">
        <v>45</v>
      </c>
      <c r="F6918" t="s">
        <v>24</v>
      </c>
      <c r="G6918" t="s">
        <v>25</v>
      </c>
      <c r="H6918" s="1">
        <v>-3.8826843856166922</v>
      </c>
      <c r="I6918" s="1">
        <v>-3.9851937693357642</v>
      </c>
      <c r="J6918" s="1">
        <v>-4.6207712599228978</v>
      </c>
      <c r="K6918" s="1">
        <v>-6.3490928806211988</v>
      </c>
      <c r="L6918" s="1">
        <v>-5.4457403879146344</v>
      </c>
      <c r="M6918" s="1">
        <v>-6.50371427978674</v>
      </c>
      <c r="N6918" s="1">
        <v>-9.5381652282792047</v>
      </c>
      <c r="O6918" s="1">
        <v>-9.3591038216962819</v>
      </c>
      <c r="P6918" s="1">
        <v>-7.5944536625781849</v>
      </c>
      <c r="Q6918" s="1">
        <v>-5.7156059248305189</v>
      </c>
      <c r="R6918" s="1">
        <v>-6.7518645919472906</v>
      </c>
      <c r="S6918" s="1">
        <v>-9.2708125052787747</v>
      </c>
      <c r="T6918" s="1">
        <v>-8.8551481313993818</v>
      </c>
      <c r="U6918" s="1">
        <v>-10.248771670582601</v>
      </c>
      <c r="V6918" s="1">
        <v>-10.90363780310221</v>
      </c>
      <c r="W6918" s="1">
        <v>-11.17207064832284</v>
      </c>
      <c r="X6918" s="1">
        <v>-10.24017150377688</v>
      </c>
      <c r="Y6918" s="1">
        <v>-9.8034335336730756</v>
      </c>
      <c r="Z6918" s="1">
        <v>-10.96750611582447</v>
      </c>
      <c r="AA6918" s="1">
        <v>-11.119652243347449</v>
      </c>
      <c r="AB6918" s="1">
        <v>-11.80448422346751</v>
      </c>
      <c r="AC6918" s="1">
        <v>-8.5716649023649953</v>
      </c>
      <c r="AD6918" s="1">
        <v>-7.0045590101785962</v>
      </c>
      <c r="AE6918" s="1">
        <v>-8.2155688028527898</v>
      </c>
    </row>
    <row r="6919" spans="1:31" x14ac:dyDescent="0.3">
      <c r="A6919">
        <v>3</v>
      </c>
      <c r="B6919">
        <v>34</v>
      </c>
      <c r="C6919">
        <v>2050</v>
      </c>
      <c r="D6919" t="s">
        <v>5</v>
      </c>
      <c r="E6919" t="s">
        <v>46</v>
      </c>
      <c r="F6919" t="s">
        <v>24</v>
      </c>
      <c r="G6919" t="s">
        <v>25</v>
      </c>
      <c r="H6919" s="2">
        <v>3.1566539720460911E-2</v>
      </c>
      <c r="I6919" s="2">
        <v>3.2399949344193199E-2</v>
      </c>
      <c r="J6919" s="2">
        <v>3.7567246015633313E-2</v>
      </c>
      <c r="K6919" s="2">
        <v>5.1618641305863397E-2</v>
      </c>
      <c r="L6919" s="2">
        <v>4.4274312096866941E-2</v>
      </c>
      <c r="M6919" s="2">
        <v>5.2875725851924717E-2</v>
      </c>
      <c r="N6919" s="2">
        <v>7.7546058766497603E-2</v>
      </c>
      <c r="O6919" s="2">
        <v>7.6090274973140498E-2</v>
      </c>
      <c r="P6919" s="2">
        <v>6.1743525712017758E-2</v>
      </c>
      <c r="Q6919" s="2">
        <v>4.6468340852280639E-2</v>
      </c>
      <c r="R6919" s="2">
        <v>5.489320806461212E-2</v>
      </c>
      <c r="S6919" s="2">
        <v>7.537245939251036E-2</v>
      </c>
      <c r="T6919" s="2">
        <v>7.1993074239019364E-2</v>
      </c>
      <c r="U6919" s="2">
        <v>8.3323346915305713E-2</v>
      </c>
      <c r="V6919" s="2">
        <v>8.8647461813839132E-2</v>
      </c>
      <c r="W6919" s="2">
        <v>9.082984266929138E-2</v>
      </c>
      <c r="X6919" s="2">
        <v>8.3253426859974625E-2</v>
      </c>
      <c r="Y6919" s="2">
        <v>7.9702711655878666E-2</v>
      </c>
      <c r="Z6919" s="2">
        <v>8.9166716388816819E-2</v>
      </c>
      <c r="AA6919" s="2">
        <v>9.0403676775182518E-2</v>
      </c>
      <c r="AB6919" s="2">
        <v>9.5971416450955332E-2</v>
      </c>
      <c r="AC6919" s="2">
        <v>6.9688332539552811E-2</v>
      </c>
      <c r="AD6919" s="2">
        <v>5.6947634229094282E-2</v>
      </c>
      <c r="AE6919" s="2">
        <v>6.6793242299616182E-2</v>
      </c>
    </row>
    <row r="6920" spans="1:31" x14ac:dyDescent="0.3">
      <c r="A6920">
        <v>34</v>
      </c>
      <c r="B6920">
        <v>3</v>
      </c>
      <c r="C6920">
        <v>2050</v>
      </c>
      <c r="D6920" t="s">
        <v>5</v>
      </c>
      <c r="E6920" t="s">
        <v>45</v>
      </c>
      <c r="F6920" t="s">
        <v>24</v>
      </c>
      <c r="G6920" t="s">
        <v>25</v>
      </c>
      <c r="H6920" s="1">
        <v>4.695091731248219</v>
      </c>
      <c r="I6920" s="1">
        <v>4.120322964082261</v>
      </c>
      <c r="J6920" s="1">
        <v>4.3953772964409632</v>
      </c>
      <c r="K6920" s="1">
        <v>5.9919783008629111</v>
      </c>
      <c r="L6920" s="1">
        <v>5.0931569046278833</v>
      </c>
      <c r="M6920" s="1">
        <v>6.1414149290631794</v>
      </c>
      <c r="N6920" s="1">
        <v>9.3859330645602697</v>
      </c>
      <c r="O6920" s="1">
        <v>9.7487063629102</v>
      </c>
      <c r="P6920" s="1">
        <v>8.1607418232794195</v>
      </c>
      <c r="Q6920" s="1">
        <v>6.5231688567822408</v>
      </c>
      <c r="R6920" s="1">
        <v>7.6515135935965848</v>
      </c>
      <c r="S6920" s="1">
        <v>10.014165252837881</v>
      </c>
      <c r="T6920" s="1">
        <v>9.7147176716047667</v>
      </c>
      <c r="U6920" s="1">
        <v>11.07008495141624</v>
      </c>
      <c r="V6920" s="1">
        <v>11.522294049334731</v>
      </c>
      <c r="W6920" s="1">
        <v>11.69533195076786</v>
      </c>
      <c r="X6920" s="1">
        <v>10.76737199721059</v>
      </c>
      <c r="Y6920" s="1">
        <v>10.35706297503258</v>
      </c>
      <c r="Z6920" s="1">
        <v>11.48197335990478</v>
      </c>
      <c r="AA6920" s="1">
        <v>11.5307965950621</v>
      </c>
      <c r="AB6920" s="1">
        <v>12.0467316973678</v>
      </c>
      <c r="AC6920" s="1">
        <v>9.1509050625864123</v>
      </c>
      <c r="AD6920" s="1">
        <v>7.7126966691641599</v>
      </c>
      <c r="AE6920" s="1">
        <v>8.4859061766329837</v>
      </c>
    </row>
    <row r="6921" spans="1:31" x14ac:dyDescent="0.3">
      <c r="A6921">
        <v>34</v>
      </c>
      <c r="B6921">
        <v>3</v>
      </c>
      <c r="C6921">
        <v>2050</v>
      </c>
      <c r="D6921" t="s">
        <v>5</v>
      </c>
      <c r="E6921" t="s">
        <v>46</v>
      </c>
      <c r="F6921" t="s">
        <v>24</v>
      </c>
      <c r="G6921" t="s">
        <v>25</v>
      </c>
      <c r="H6921" s="1">
        <v>3.8171477489822921E-2</v>
      </c>
      <c r="I6921" s="1">
        <v>3.3498560683595607E-2</v>
      </c>
      <c r="J6921" s="1">
        <v>3.5734774767812713E-2</v>
      </c>
      <c r="K6921" s="1">
        <v>4.8715270738722852E-2</v>
      </c>
      <c r="L6921" s="1">
        <v>4.1407779712421808E-2</v>
      </c>
      <c r="M6921" s="1">
        <v>4.9930202675310398E-2</v>
      </c>
      <c r="N6921" s="1">
        <v>7.6308398898863983E-2</v>
      </c>
      <c r="O6921" s="1">
        <v>7.9257775308213013E-2</v>
      </c>
      <c r="P6921" s="1">
        <v>6.6347494498206663E-2</v>
      </c>
      <c r="Q6921" s="1">
        <v>5.3033893144571062E-2</v>
      </c>
      <c r="R6921" s="1">
        <v>6.2207427590216142E-2</v>
      </c>
      <c r="S6921" s="1">
        <v>8.1415977665348582E-2</v>
      </c>
      <c r="T6921" s="1">
        <v>7.8981444484591601E-2</v>
      </c>
      <c r="U6921" s="1">
        <v>9.0000690661920638E-2</v>
      </c>
      <c r="V6921" s="1">
        <v>9.3677187392965308E-2</v>
      </c>
      <c r="W6921" s="1">
        <v>9.5083999599738719E-2</v>
      </c>
      <c r="X6921" s="1">
        <v>8.7539609733419413E-2</v>
      </c>
      <c r="Y6921" s="1">
        <v>8.4203764024655126E-2</v>
      </c>
      <c r="Z6921" s="1">
        <v>9.3349376909794932E-2</v>
      </c>
      <c r="AA6921" s="1">
        <v>9.3746313780992713E-2</v>
      </c>
      <c r="AB6921" s="1">
        <v>9.7940908108681293E-2</v>
      </c>
      <c r="AC6921" s="1">
        <v>7.4397602134848875E-2</v>
      </c>
      <c r="AD6921" s="1">
        <v>6.2704850968814313E-2</v>
      </c>
      <c r="AE6921" s="1">
        <v>6.8991107127097426E-2</v>
      </c>
    </row>
    <row r="6922" spans="1:31" x14ac:dyDescent="0.3">
      <c r="A6922">
        <v>3</v>
      </c>
      <c r="B6922">
        <v>34</v>
      </c>
      <c r="C6922">
        <v>2050</v>
      </c>
      <c r="D6922" t="s">
        <v>5</v>
      </c>
      <c r="E6922" t="s">
        <v>47</v>
      </c>
      <c r="F6922" t="s">
        <v>24</v>
      </c>
      <c r="G6922" t="s">
        <v>25</v>
      </c>
      <c r="H6922" s="1">
        <v>57.715795648512191</v>
      </c>
      <c r="I6922" s="1">
        <v>39.488870568273072</v>
      </c>
      <c r="J6922" s="1">
        <v>24.314422123492101</v>
      </c>
      <c r="K6922" s="1">
        <v>15.044901878853601</v>
      </c>
      <c r="L6922" s="1">
        <v>15.507241214772129</v>
      </c>
      <c r="M6922" s="1">
        <v>14.81463341324072</v>
      </c>
      <c r="N6922" s="1">
        <v>27.764037006286781</v>
      </c>
      <c r="O6922" s="1">
        <v>46.785102520760283</v>
      </c>
      <c r="P6922" s="1">
        <v>51.808294747679177</v>
      </c>
      <c r="Q6922" s="1">
        <v>57.774472123068307</v>
      </c>
      <c r="R6922" s="1">
        <v>59.681169470222613</v>
      </c>
      <c r="S6922" s="1">
        <v>55.721832775250412</v>
      </c>
      <c r="T6922" s="1">
        <v>58.583069423652539</v>
      </c>
      <c r="U6922" s="1">
        <v>57.605208034877457</v>
      </c>
      <c r="V6922" s="1">
        <v>52.761129864725682</v>
      </c>
      <c r="W6922" s="1">
        <v>50.352044575603209</v>
      </c>
      <c r="X6922" s="1">
        <v>50.562396857348233</v>
      </c>
      <c r="Y6922" s="1">
        <v>51.044771662271742</v>
      </c>
      <c r="Z6922" s="1">
        <v>49.701231908652296</v>
      </c>
      <c r="AA6922" s="1">
        <v>46.769583836511131</v>
      </c>
      <c r="AB6922" s="1">
        <v>41.908885363920497</v>
      </c>
      <c r="AC6922" s="1">
        <v>51.731220991635318</v>
      </c>
      <c r="AD6922" s="1">
        <v>54.812284512889043</v>
      </c>
      <c r="AE6922" s="1">
        <v>43.032681792580298</v>
      </c>
    </row>
    <row r="6923" spans="1:31" x14ac:dyDescent="0.3">
      <c r="A6923">
        <v>3</v>
      </c>
      <c r="B6923">
        <v>34</v>
      </c>
      <c r="C6923">
        <v>2050</v>
      </c>
      <c r="D6923" t="s">
        <v>5</v>
      </c>
      <c r="E6923" t="s">
        <v>48</v>
      </c>
      <c r="F6923" t="s">
        <v>24</v>
      </c>
      <c r="G6923" t="s">
        <v>25</v>
      </c>
      <c r="H6923" s="2">
        <v>0.46923411096351381</v>
      </c>
      <c r="I6923" s="2">
        <v>0.32104772819734212</v>
      </c>
      <c r="J6923" s="2">
        <v>0.19767822864627729</v>
      </c>
      <c r="K6923" s="2">
        <v>0.1223162754378342</v>
      </c>
      <c r="L6923" s="2">
        <v>0.1260751318274157</v>
      </c>
      <c r="M6923" s="2">
        <v>0.1204441740913879</v>
      </c>
      <c r="N6923" s="2">
        <v>0.22572387809989261</v>
      </c>
      <c r="O6923" s="2">
        <v>0.38036668716065269</v>
      </c>
      <c r="P6923" s="2">
        <v>0.42120564835511531</v>
      </c>
      <c r="Q6923" s="2">
        <v>0.46971115547210007</v>
      </c>
      <c r="R6923" s="2">
        <v>0.48521275992050911</v>
      </c>
      <c r="S6923" s="2">
        <v>0.45302303069309269</v>
      </c>
      <c r="T6923" s="2">
        <v>0.47628511726546779</v>
      </c>
      <c r="U6923" s="2">
        <v>0.46833502467380039</v>
      </c>
      <c r="V6923" s="2">
        <v>0.42895227532297298</v>
      </c>
      <c r="W6923" s="2">
        <v>0.40936621606181472</v>
      </c>
      <c r="X6923" s="2">
        <v>0.4110763972142133</v>
      </c>
      <c r="Y6923" s="2">
        <v>0.41499814359570508</v>
      </c>
      <c r="Z6923" s="2">
        <v>0.40407505616790479</v>
      </c>
      <c r="AA6923" s="2">
        <v>0.38024051899602551</v>
      </c>
      <c r="AB6923" s="2">
        <v>0.34072264523512602</v>
      </c>
      <c r="AC6923" s="2">
        <v>0.42057903245231959</v>
      </c>
      <c r="AD6923" s="2">
        <v>0.44562832937308161</v>
      </c>
      <c r="AE6923" s="2">
        <v>0.3498592015656935</v>
      </c>
    </row>
    <row r="6924" spans="1:31" x14ac:dyDescent="0.3">
      <c r="A6924">
        <v>34</v>
      </c>
      <c r="B6924">
        <v>3</v>
      </c>
      <c r="C6924">
        <v>2050</v>
      </c>
      <c r="D6924" t="s">
        <v>5</v>
      </c>
      <c r="E6924" t="s">
        <v>47</v>
      </c>
      <c r="F6924" t="s">
        <v>24</v>
      </c>
      <c r="G6924" t="s">
        <v>25</v>
      </c>
      <c r="H6924" s="1">
        <v>58.137654663901188</v>
      </c>
      <c r="I6924" s="1">
        <v>39.6710776091521</v>
      </c>
      <c r="J6924" s="1">
        <v>24.336228649030929</v>
      </c>
      <c r="K6924" s="1">
        <v>14.92056196605844</v>
      </c>
      <c r="L6924" s="1">
        <v>15.411982698215811</v>
      </c>
      <c r="M6924" s="1">
        <v>14.68104913091582</v>
      </c>
      <c r="N6924" s="1">
        <v>27.791966981665219</v>
      </c>
      <c r="O6924" s="1">
        <v>47.099962783797537</v>
      </c>
      <c r="P6924" s="1">
        <v>52.183057138829419</v>
      </c>
      <c r="Q6924" s="1">
        <v>58.219580743846997</v>
      </c>
      <c r="R6924" s="1">
        <v>60.174244750431633</v>
      </c>
      <c r="S6924" s="1">
        <v>56.186539766774573</v>
      </c>
      <c r="T6924" s="1">
        <v>59.08967591545116</v>
      </c>
      <c r="U6924" s="1">
        <v>58.114639312467673</v>
      </c>
      <c r="V6924" s="1">
        <v>53.191297254823112</v>
      </c>
      <c r="W6924" s="1">
        <v>50.742026239745726</v>
      </c>
      <c r="X6924" s="1">
        <v>50.945774325774813</v>
      </c>
      <c r="Y6924" s="1">
        <v>51.435292205766032</v>
      </c>
      <c r="Z6924" s="1">
        <v>50.084773932384323</v>
      </c>
      <c r="AA6924" s="1">
        <v>47.106171553125172</v>
      </c>
      <c r="AB6924" s="1">
        <v>42.165841016593248</v>
      </c>
      <c r="AC6924" s="1">
        <v>52.120412783723509</v>
      </c>
      <c r="AD6924" s="1">
        <v>55.235328921900873</v>
      </c>
      <c r="AE6924" s="1">
        <v>43.286421837910133</v>
      </c>
    </row>
    <row r="6925" spans="1:31" x14ac:dyDescent="0.3">
      <c r="A6925">
        <v>34</v>
      </c>
      <c r="B6925">
        <v>3</v>
      </c>
      <c r="C6925">
        <v>2050</v>
      </c>
      <c r="D6925" t="s">
        <v>5</v>
      </c>
      <c r="E6925" t="s">
        <v>48</v>
      </c>
      <c r="F6925" t="s">
        <v>24</v>
      </c>
      <c r="G6925" t="s">
        <v>25</v>
      </c>
      <c r="H6925" s="2">
        <v>0.47266385905610719</v>
      </c>
      <c r="I6925" s="2">
        <v>0.32252908625326909</v>
      </c>
      <c r="J6925" s="2">
        <v>0.19785551747179619</v>
      </c>
      <c r="K6925" s="2">
        <v>0.1213053818378735</v>
      </c>
      <c r="L6925" s="2">
        <v>0.12530067234321801</v>
      </c>
      <c r="M6925" s="2">
        <v>0.1193581230155758</v>
      </c>
      <c r="N6925" s="2">
        <v>0.22595095107044899</v>
      </c>
      <c r="O6925" s="2">
        <v>0.38292652669754101</v>
      </c>
      <c r="P6925" s="2">
        <v>0.42425249706365381</v>
      </c>
      <c r="Q6925" s="2">
        <v>0.47332992474672347</v>
      </c>
      <c r="R6925" s="2">
        <v>0.48922150203602949</v>
      </c>
      <c r="S6925" s="2">
        <v>0.45680113631524039</v>
      </c>
      <c r="T6925" s="2">
        <v>0.48040386923131018</v>
      </c>
      <c r="U6925" s="2">
        <v>0.47247674237778592</v>
      </c>
      <c r="V6925" s="2">
        <v>0.43244957117742372</v>
      </c>
      <c r="W6925" s="2">
        <v>0.41253679869711968</v>
      </c>
      <c r="X6925" s="2">
        <v>0.41419328720142118</v>
      </c>
      <c r="Y6925" s="2">
        <v>0.41817310736395141</v>
      </c>
      <c r="Z6925" s="2">
        <v>0.4071932840031246</v>
      </c>
      <c r="AA6925" s="2">
        <v>0.38297700449695249</v>
      </c>
      <c r="AB6925" s="2">
        <v>0.34281171558205892</v>
      </c>
      <c r="AC6925" s="2">
        <v>0.42374319336360577</v>
      </c>
      <c r="AD6925" s="2">
        <v>0.4490677148122022</v>
      </c>
      <c r="AE6925" s="2">
        <v>0.35192212876349688</v>
      </c>
    </row>
    <row r="6926" spans="1:31" x14ac:dyDescent="0.3">
      <c r="A6926">
        <v>4</v>
      </c>
      <c r="B6926">
        <v>15</v>
      </c>
      <c r="C6926">
        <v>2050</v>
      </c>
      <c r="D6926" t="s">
        <v>5</v>
      </c>
      <c r="E6926" t="s">
        <v>41</v>
      </c>
      <c r="F6926" t="s">
        <v>24</v>
      </c>
      <c r="G6926" t="s">
        <v>25</v>
      </c>
      <c r="H6926" s="1">
        <v>-122.91402862890671</v>
      </c>
      <c r="I6926" s="1">
        <v>-115.93009722583579</v>
      </c>
      <c r="J6926" s="1">
        <v>-116.6132847711757</v>
      </c>
      <c r="K6926" s="1">
        <v>-117.2659764825958</v>
      </c>
      <c r="L6926" s="1">
        <v>-122.6060429294871</v>
      </c>
      <c r="M6926" s="1">
        <v>-119.9584386507802</v>
      </c>
      <c r="N6926" s="1">
        <v>-121.23798687646629</v>
      </c>
      <c r="O6926" s="1">
        <v>-104.3569743642564</v>
      </c>
      <c r="P6926" s="1">
        <v>-116.79080045434181</v>
      </c>
      <c r="Q6926" s="1">
        <v>-133.51490312672919</v>
      </c>
      <c r="R6926" s="1">
        <v>-139.8702139194823</v>
      </c>
      <c r="S6926" s="1">
        <v>-150.61305778370769</v>
      </c>
      <c r="T6926" s="1">
        <v>-157.5531140385165</v>
      </c>
      <c r="U6926" s="1">
        <v>-162.31280578984209</v>
      </c>
      <c r="V6926" s="1">
        <v>-159.45009126709849</v>
      </c>
      <c r="W6926" s="1">
        <v>-148.05422260108219</v>
      </c>
      <c r="X6926" s="1">
        <v>-143.27194580684841</v>
      </c>
      <c r="Y6926" s="1">
        <v>-136.79163690149119</v>
      </c>
      <c r="Z6926" s="1">
        <v>-126.0990330859189</v>
      </c>
      <c r="AA6926" s="1">
        <v>-129.688493698201</v>
      </c>
      <c r="AB6926" s="1">
        <v>-137.32382306883</v>
      </c>
      <c r="AC6926" s="1">
        <v>-137.17219088849831</v>
      </c>
      <c r="AD6926" s="1">
        <v>-140.14886838218021</v>
      </c>
      <c r="AE6926" s="1">
        <v>-131.89970102797301</v>
      </c>
    </row>
    <row r="6927" spans="1:31" x14ac:dyDescent="0.3">
      <c r="A6927">
        <v>4</v>
      </c>
      <c r="B6927">
        <v>15</v>
      </c>
      <c r="C6927">
        <v>2050</v>
      </c>
      <c r="D6927" t="s">
        <v>5</v>
      </c>
      <c r="E6927" t="s">
        <v>44</v>
      </c>
      <c r="F6927" t="s">
        <v>24</v>
      </c>
      <c r="G6927" t="s">
        <v>25</v>
      </c>
      <c r="H6927" s="2">
        <v>0.20485671438151121</v>
      </c>
      <c r="I6927" s="2">
        <v>0.1932168287097264</v>
      </c>
      <c r="J6927" s="2">
        <v>0.1943554746186261</v>
      </c>
      <c r="K6927" s="2">
        <v>0.19544329413765971</v>
      </c>
      <c r="L6927" s="2">
        <v>0.20434340488247851</v>
      </c>
      <c r="M6927" s="2">
        <v>0.19993073108463369</v>
      </c>
      <c r="N6927" s="2">
        <v>0.20206331146077711</v>
      </c>
      <c r="O6927" s="2">
        <v>0.173928290607094</v>
      </c>
      <c r="P6927" s="2">
        <v>0.1946513340905697</v>
      </c>
      <c r="Q6927" s="2">
        <v>0.22252483854454869</v>
      </c>
      <c r="R6927" s="2">
        <v>0.2331170231991371</v>
      </c>
      <c r="S6927" s="2">
        <v>0.25102176297284617</v>
      </c>
      <c r="T6927" s="2">
        <v>0.26258852339752747</v>
      </c>
      <c r="U6927" s="2">
        <v>0.27052134298307012</v>
      </c>
      <c r="V6927" s="2">
        <v>0.26575015211183078</v>
      </c>
      <c r="W6927" s="2">
        <v>0.24675703766847029</v>
      </c>
      <c r="X6927" s="2">
        <v>0.23878657634474729</v>
      </c>
      <c r="Y6927" s="2">
        <v>0.22798606150248529</v>
      </c>
      <c r="Z6927" s="2">
        <v>0.21016505514319819</v>
      </c>
      <c r="AA6927" s="2">
        <v>0.21614748949700169</v>
      </c>
      <c r="AB6927" s="2">
        <v>0.2288730384480499</v>
      </c>
      <c r="AC6927" s="2">
        <v>0.2286203181474972</v>
      </c>
      <c r="AD6927" s="2">
        <v>0.23358144730363359</v>
      </c>
      <c r="AE6927" s="2">
        <v>0.21983283504662171</v>
      </c>
    </row>
    <row r="6928" spans="1:31" x14ac:dyDescent="0.3">
      <c r="A6928">
        <v>15</v>
      </c>
      <c r="B6928">
        <v>4</v>
      </c>
      <c r="C6928">
        <v>2050</v>
      </c>
      <c r="D6928" t="s">
        <v>5</v>
      </c>
      <c r="E6928" t="s">
        <v>41</v>
      </c>
      <c r="F6928" t="s">
        <v>24</v>
      </c>
      <c r="G6928" t="s">
        <v>25</v>
      </c>
      <c r="H6928" s="1">
        <v>123.10253560762401</v>
      </c>
      <c r="I6928" s="1">
        <v>116.09882273661989</v>
      </c>
      <c r="J6928" s="1">
        <v>116.7838447033122</v>
      </c>
      <c r="K6928" s="1">
        <v>117.4386061983208</v>
      </c>
      <c r="L6928" s="1">
        <v>122.79469721904211</v>
      </c>
      <c r="M6928" s="1">
        <v>120.14044908743929</v>
      </c>
      <c r="N6928" s="1">
        <v>121.4217426590269</v>
      </c>
      <c r="O6928" s="1">
        <v>104.493598398175</v>
      </c>
      <c r="P6928" s="1">
        <v>116.9633996047984</v>
      </c>
      <c r="Q6928" s="1">
        <v>133.7439147481245</v>
      </c>
      <c r="R6928" s="1">
        <v>140.12198674692351</v>
      </c>
      <c r="S6928" s="1">
        <v>150.90324134582971</v>
      </c>
      <c r="T6928" s="1">
        <v>157.8710890126624</v>
      </c>
      <c r="U6928" s="1">
        <v>162.65043249942909</v>
      </c>
      <c r="V6928" s="1">
        <v>159.7737713822103</v>
      </c>
      <c r="W6928" s="1">
        <v>148.3322964390708</v>
      </c>
      <c r="X6928" s="1">
        <v>143.5301337174198</v>
      </c>
      <c r="Y6928" s="1">
        <v>137.0265189447309</v>
      </c>
      <c r="Z6928" s="1">
        <v>126.29895254335079</v>
      </c>
      <c r="AA6928" s="1">
        <v>129.89918013365829</v>
      </c>
      <c r="AB6928" s="1">
        <v>137.5593057279973</v>
      </c>
      <c r="AC6928" s="1">
        <v>137.4080062975415</v>
      </c>
      <c r="AD6928" s="1">
        <v>140.39399930301749</v>
      </c>
      <c r="AE6928" s="1">
        <v>132.11676059862819</v>
      </c>
    </row>
    <row r="6929" spans="1:31" x14ac:dyDescent="0.3">
      <c r="A6929">
        <v>15</v>
      </c>
      <c r="B6929">
        <v>4</v>
      </c>
      <c r="C6929">
        <v>2050</v>
      </c>
      <c r="D6929" t="s">
        <v>5</v>
      </c>
      <c r="E6929" t="s">
        <v>44</v>
      </c>
      <c r="F6929" t="s">
        <v>24</v>
      </c>
      <c r="G6929" t="s">
        <v>25</v>
      </c>
      <c r="H6929" s="2">
        <v>0.20517089267937341</v>
      </c>
      <c r="I6929" s="2">
        <v>0.19349803789436659</v>
      </c>
      <c r="J6929" s="2">
        <v>0.19463974117218699</v>
      </c>
      <c r="K6929" s="2">
        <v>0.19573101033053461</v>
      </c>
      <c r="L6929" s="2">
        <v>0.2046578286984034</v>
      </c>
      <c r="M6929" s="2">
        <v>0.2002340818123988</v>
      </c>
      <c r="N6929" s="2">
        <v>0.20236957109837819</v>
      </c>
      <c r="O6929" s="2">
        <v>0.17415599733029161</v>
      </c>
      <c r="P6929" s="2">
        <v>0.19493899934133069</v>
      </c>
      <c r="Q6929" s="2">
        <v>0.2229065245802074</v>
      </c>
      <c r="R6929" s="2">
        <v>0.23353664457820589</v>
      </c>
      <c r="S6929" s="2">
        <v>0.25150540224304962</v>
      </c>
      <c r="T6929" s="2">
        <v>0.26311848168777069</v>
      </c>
      <c r="U6929" s="2">
        <v>0.27108405416571513</v>
      </c>
      <c r="V6929" s="2">
        <v>0.26628961897035047</v>
      </c>
      <c r="W6929" s="2">
        <v>0.24722049406511809</v>
      </c>
      <c r="X6929" s="2">
        <v>0.23921688952903289</v>
      </c>
      <c r="Y6929" s="2">
        <v>0.22837753157455151</v>
      </c>
      <c r="Z6929" s="2">
        <v>0.21049825423891799</v>
      </c>
      <c r="AA6929" s="2">
        <v>0.21649863355609719</v>
      </c>
      <c r="AB6929" s="2">
        <v>0.22926550954666219</v>
      </c>
      <c r="AC6929" s="2">
        <v>0.22901334382923591</v>
      </c>
      <c r="AD6929" s="2">
        <v>0.2339899988383625</v>
      </c>
      <c r="AE6929" s="2">
        <v>0.22019460099771371</v>
      </c>
    </row>
    <row r="6930" spans="1:31" x14ac:dyDescent="0.3">
      <c r="A6930">
        <v>4</v>
      </c>
      <c r="B6930">
        <v>15</v>
      </c>
      <c r="C6930">
        <v>2050</v>
      </c>
      <c r="D6930" t="s">
        <v>5</v>
      </c>
      <c r="E6930" t="s">
        <v>45</v>
      </c>
      <c r="F6930" t="s">
        <v>24</v>
      </c>
      <c r="G6930" t="s">
        <v>25</v>
      </c>
      <c r="H6930" s="1">
        <v>4.0890484746808671</v>
      </c>
      <c r="I6930" s="1">
        <v>10.45111216511533</v>
      </c>
      <c r="J6930" s="1">
        <v>9.8275257324158733</v>
      </c>
      <c r="K6930" s="1">
        <v>10.54027045858142</v>
      </c>
      <c r="L6930" s="1">
        <v>10.77799524276398</v>
      </c>
      <c r="M6930" s="1">
        <v>15.20782738124551</v>
      </c>
      <c r="N6930" s="1">
        <v>7.1010310763583524</v>
      </c>
      <c r="O6930" s="1">
        <v>-7.9620886986831003</v>
      </c>
      <c r="P6930" s="1">
        <v>-13.51971648455268</v>
      </c>
      <c r="Q6930" s="1">
        <v>-21.954994639898139</v>
      </c>
      <c r="R6930" s="1">
        <v>-23.544603337302949</v>
      </c>
      <c r="S6930" s="1">
        <v>-22.2897326131915</v>
      </c>
      <c r="T6930" s="1">
        <v>-23.78764740188009</v>
      </c>
      <c r="U6930" s="1">
        <v>-24.584283371142259</v>
      </c>
      <c r="V6930" s="1">
        <v>-20.730615324985219</v>
      </c>
      <c r="W6930" s="1">
        <v>-17.622992836246429</v>
      </c>
      <c r="X6930" s="1">
        <v>-11.60732719668588</v>
      </c>
      <c r="Y6930" s="1">
        <v>-9.6760646915163946</v>
      </c>
      <c r="Z6930" s="1">
        <v>-10.47852627738429</v>
      </c>
      <c r="AA6930" s="1">
        <v>-7.6045181752327631</v>
      </c>
      <c r="AB6930" s="1">
        <v>-3.3395341534886458</v>
      </c>
      <c r="AC6930" s="1">
        <v>-8.2144267993141646</v>
      </c>
      <c r="AD6930" s="1">
        <v>-1.720823158306753</v>
      </c>
      <c r="AE6930" s="1">
        <v>3.6564038150861711</v>
      </c>
    </row>
    <row r="6931" spans="1:31" x14ac:dyDescent="0.3">
      <c r="A6931">
        <v>4</v>
      </c>
      <c r="B6931">
        <v>15</v>
      </c>
      <c r="C6931">
        <v>2050</v>
      </c>
      <c r="D6931" t="s">
        <v>5</v>
      </c>
      <c r="E6931" t="s">
        <v>46</v>
      </c>
      <c r="F6931" t="s">
        <v>24</v>
      </c>
      <c r="G6931" t="s">
        <v>25</v>
      </c>
      <c r="H6931" s="2">
        <v>6.8150807911347786E-3</v>
      </c>
      <c r="I6931" s="2">
        <v>1.7418520275192209E-2</v>
      </c>
      <c r="J6931" s="2">
        <v>1.6379209554026459E-2</v>
      </c>
      <c r="K6931" s="2">
        <v>1.7567117430969031E-2</v>
      </c>
      <c r="L6931" s="2">
        <v>1.7963325404606639E-2</v>
      </c>
      <c r="M6931" s="2">
        <v>2.5346378968742519E-2</v>
      </c>
      <c r="N6931" s="2">
        <v>1.1835051793930591E-2</v>
      </c>
      <c r="O6931" s="2">
        <v>1.32701478311385E-2</v>
      </c>
      <c r="P6931" s="2">
        <v>2.2532860807587811E-2</v>
      </c>
      <c r="Q6931" s="2">
        <v>3.6591657733163557E-2</v>
      </c>
      <c r="R6931" s="2">
        <v>3.9241005562171583E-2</v>
      </c>
      <c r="S6931" s="2">
        <v>3.7149554355319157E-2</v>
      </c>
      <c r="T6931" s="2">
        <v>3.964607900313348E-2</v>
      </c>
      <c r="U6931" s="2">
        <v>4.0973805618570433E-2</v>
      </c>
      <c r="V6931" s="2">
        <v>3.4551025541642043E-2</v>
      </c>
      <c r="W6931" s="2">
        <v>2.9371654727077381E-2</v>
      </c>
      <c r="X6931" s="2">
        <v>1.9345545327809799E-2</v>
      </c>
      <c r="Y6931" s="2">
        <v>1.6126774485860661E-2</v>
      </c>
      <c r="Z6931" s="2">
        <v>1.7464210462307148E-2</v>
      </c>
      <c r="AA6931" s="2">
        <v>1.2674196958721269E-2</v>
      </c>
      <c r="AB6931" s="2">
        <v>5.56589025581441E-3</v>
      </c>
      <c r="AC6931" s="2">
        <v>1.369071133219027E-2</v>
      </c>
      <c r="AD6931" s="2">
        <v>2.868038597177922E-3</v>
      </c>
      <c r="AE6931" s="2">
        <v>6.0940063584769512E-3</v>
      </c>
    </row>
    <row r="6932" spans="1:31" x14ac:dyDescent="0.3">
      <c r="A6932">
        <v>15</v>
      </c>
      <c r="B6932">
        <v>4</v>
      </c>
      <c r="C6932">
        <v>2050</v>
      </c>
      <c r="D6932" t="s">
        <v>5</v>
      </c>
      <c r="E6932" t="s">
        <v>45</v>
      </c>
      <c r="F6932" t="s">
        <v>24</v>
      </c>
      <c r="G6932" t="s">
        <v>25</v>
      </c>
      <c r="H6932" s="1">
        <v>-3.6795620104951632</v>
      </c>
      <c r="I6932" s="1">
        <v>-10.18568047805349</v>
      </c>
      <c r="J6932" s="1">
        <v>-9.548731894112203</v>
      </c>
      <c r="K6932" s="1">
        <v>-10.24652380572071</v>
      </c>
      <c r="L6932" s="1">
        <v>-10.36802215000901</v>
      </c>
      <c r="M6932" s="1">
        <v>-14.84632617452688</v>
      </c>
      <c r="N6932" s="1">
        <v>-6.7262724484749432</v>
      </c>
      <c r="O6932" s="1">
        <v>7.996226829064323</v>
      </c>
      <c r="P6932" s="1">
        <v>13.815314038570181</v>
      </c>
      <c r="Q6932" s="1">
        <v>22.660528729464261</v>
      </c>
      <c r="R6932" s="1">
        <v>24.415376564230161</v>
      </c>
      <c r="S6932" s="1">
        <v>23.439015712385569</v>
      </c>
      <c r="T6932" s="1">
        <v>25.13863930758011</v>
      </c>
      <c r="U6932" s="1">
        <v>26.077882241705321</v>
      </c>
      <c r="V6932" s="1">
        <v>22.12272990145928</v>
      </c>
      <c r="W6932" s="1">
        <v>18.684042937487249</v>
      </c>
      <c r="X6932" s="1">
        <v>12.523621304163591</v>
      </c>
      <c r="Y6932" s="1">
        <v>10.42313969176895</v>
      </c>
      <c r="Z6932" s="1">
        <v>10.97205312486672</v>
      </c>
      <c r="AA6932" s="1">
        <v>8.1759036248080097</v>
      </c>
      <c r="AB6932" s="1">
        <v>4.0904228387946411</v>
      </c>
      <c r="AC6932" s="1">
        <v>8.9681472893514886</v>
      </c>
      <c r="AD6932" s="1">
        <v>2.541558708219152</v>
      </c>
      <c r="AE6932" s="1">
        <v>-3.0397573841175558</v>
      </c>
    </row>
    <row r="6933" spans="1:31" x14ac:dyDescent="0.3">
      <c r="A6933">
        <v>15</v>
      </c>
      <c r="B6933">
        <v>4</v>
      </c>
      <c r="C6933">
        <v>2050</v>
      </c>
      <c r="D6933" t="s">
        <v>5</v>
      </c>
      <c r="E6933" t="s">
        <v>46</v>
      </c>
      <c r="F6933" t="s">
        <v>24</v>
      </c>
      <c r="G6933" t="s">
        <v>25</v>
      </c>
      <c r="H6933" s="1">
        <v>6.132603350825272E-3</v>
      </c>
      <c r="I6933" s="1">
        <v>1.6976134130089152E-2</v>
      </c>
      <c r="J6933" s="1">
        <v>1.591455315685367E-2</v>
      </c>
      <c r="K6933" s="1">
        <v>1.7077539676201181E-2</v>
      </c>
      <c r="L6933" s="1">
        <v>1.7280036916681691E-2</v>
      </c>
      <c r="M6933" s="1">
        <v>2.4743876957544809E-2</v>
      </c>
      <c r="N6933" s="1">
        <v>1.121045408079157E-2</v>
      </c>
      <c r="O6933" s="1">
        <v>1.3327044715107209E-2</v>
      </c>
      <c r="P6933" s="1">
        <v>2.3025523397616959E-2</v>
      </c>
      <c r="Q6933" s="1">
        <v>3.7767547882440439E-2</v>
      </c>
      <c r="R6933" s="1">
        <v>4.0692294273716928E-2</v>
      </c>
      <c r="S6933" s="1">
        <v>3.9065026187309268E-2</v>
      </c>
      <c r="T6933" s="1">
        <v>4.1897732179300193E-2</v>
      </c>
      <c r="U6933" s="1">
        <v>4.3463137069508863E-2</v>
      </c>
      <c r="V6933" s="1">
        <v>3.6871216502432143E-2</v>
      </c>
      <c r="W6933" s="1">
        <v>3.1140071562478749E-2</v>
      </c>
      <c r="X6933" s="1">
        <v>2.0872702173605991E-2</v>
      </c>
      <c r="Y6933" s="1">
        <v>1.737189948628157E-2</v>
      </c>
      <c r="Z6933" s="1">
        <v>1.82867552081112E-2</v>
      </c>
      <c r="AA6933" s="1">
        <v>1.362650604134668E-2</v>
      </c>
      <c r="AB6933" s="1">
        <v>6.8173713979910681E-3</v>
      </c>
      <c r="AC6933" s="1">
        <v>1.4946912148919149E-2</v>
      </c>
      <c r="AD6933" s="1">
        <v>4.2359311803652532E-3</v>
      </c>
      <c r="AE6933" s="1">
        <v>5.0662623068625928E-3</v>
      </c>
    </row>
    <row r="6934" spans="1:31" x14ac:dyDescent="0.3">
      <c r="A6934">
        <v>4</v>
      </c>
      <c r="B6934">
        <v>15</v>
      </c>
      <c r="C6934">
        <v>2050</v>
      </c>
      <c r="D6934" t="s">
        <v>5</v>
      </c>
      <c r="E6934" t="s">
        <v>47</v>
      </c>
      <c r="F6934" t="s">
        <v>24</v>
      </c>
      <c r="G6934" t="s">
        <v>25</v>
      </c>
      <c r="H6934" s="1">
        <v>122.9820261307155</v>
      </c>
      <c r="I6934" s="1">
        <v>116.40022847176709</v>
      </c>
      <c r="J6934" s="1">
        <v>117.0266569938004</v>
      </c>
      <c r="K6934" s="1">
        <v>117.73872150552999</v>
      </c>
      <c r="L6934" s="1">
        <v>123.07886473428439</v>
      </c>
      <c r="M6934" s="1">
        <v>120.9185883857018</v>
      </c>
      <c r="N6934" s="1">
        <v>121.4457661024279</v>
      </c>
      <c r="O6934" s="1">
        <v>104.66027400550681</v>
      </c>
      <c r="P6934" s="1">
        <v>117.57071831280339</v>
      </c>
      <c r="Q6934" s="1">
        <v>135.30798626310951</v>
      </c>
      <c r="R6934" s="1">
        <v>141.83802412679279</v>
      </c>
      <c r="S6934" s="1">
        <v>152.25349045235731</v>
      </c>
      <c r="T6934" s="1">
        <v>159.33874579696541</v>
      </c>
      <c r="U6934" s="1">
        <v>164.16404573548871</v>
      </c>
      <c r="V6934" s="1">
        <v>160.79207075238051</v>
      </c>
      <c r="W6934" s="1">
        <v>149.0993719185872</v>
      </c>
      <c r="X6934" s="1">
        <v>143.74136669703481</v>
      </c>
      <c r="Y6934" s="1">
        <v>137.13343193438939</v>
      </c>
      <c r="Z6934" s="1">
        <v>126.5336542511498</v>
      </c>
      <c r="AA6934" s="1">
        <v>129.9112546871354</v>
      </c>
      <c r="AB6934" s="1">
        <v>137.36442359869471</v>
      </c>
      <c r="AC6934" s="1">
        <v>137.4179273631789</v>
      </c>
      <c r="AD6934" s="1">
        <v>140.1594325800009</v>
      </c>
      <c r="AE6934" s="1">
        <v>131.95037104960201</v>
      </c>
    </row>
    <row r="6935" spans="1:31" x14ac:dyDescent="0.3">
      <c r="A6935">
        <v>4</v>
      </c>
      <c r="B6935">
        <v>15</v>
      </c>
      <c r="C6935">
        <v>2050</v>
      </c>
      <c r="D6935" t="s">
        <v>5</v>
      </c>
      <c r="E6935" t="s">
        <v>48</v>
      </c>
      <c r="F6935" t="s">
        <v>24</v>
      </c>
      <c r="G6935" t="s">
        <v>25</v>
      </c>
      <c r="H6935" s="2">
        <v>0.2049700435511925</v>
      </c>
      <c r="I6935" s="2">
        <v>0.1940003807862784</v>
      </c>
      <c r="J6935" s="2">
        <v>0.19504442832300059</v>
      </c>
      <c r="K6935" s="2">
        <v>0.19623120250921669</v>
      </c>
      <c r="L6935" s="2">
        <v>0.2051314412238073</v>
      </c>
      <c r="M6935" s="2">
        <v>0.20153098064283631</v>
      </c>
      <c r="N6935" s="2">
        <v>0.2024096101707131</v>
      </c>
      <c r="O6935" s="2">
        <v>0.174433790009178</v>
      </c>
      <c r="P6935" s="2">
        <v>0.19595119718800569</v>
      </c>
      <c r="Q6935" s="2">
        <v>0.22551331043851591</v>
      </c>
      <c r="R6935" s="2">
        <v>0.23639670687798811</v>
      </c>
      <c r="S6935" s="2">
        <v>0.2537558174205955</v>
      </c>
      <c r="T6935" s="2">
        <v>0.26556457632827563</v>
      </c>
      <c r="U6935" s="2">
        <v>0.2736067428924811</v>
      </c>
      <c r="V6935" s="2">
        <v>0.26798678458730091</v>
      </c>
      <c r="W6935" s="2">
        <v>0.24849895319764531</v>
      </c>
      <c r="X6935" s="2">
        <v>0.239568944495058</v>
      </c>
      <c r="Y6935" s="2">
        <v>0.2285557198906491</v>
      </c>
      <c r="Z6935" s="2">
        <v>0.2108894237519163</v>
      </c>
      <c r="AA6935" s="2">
        <v>0.21651875781189239</v>
      </c>
      <c r="AB6935" s="2">
        <v>0.22894070599782451</v>
      </c>
      <c r="AC6935" s="2">
        <v>0.2290298789386315</v>
      </c>
      <c r="AD6935" s="2">
        <v>0.23359905430000161</v>
      </c>
      <c r="AE6935" s="2">
        <v>0.21991728508267</v>
      </c>
    </row>
    <row r="6936" spans="1:31" x14ac:dyDescent="0.3">
      <c r="A6936">
        <v>15</v>
      </c>
      <c r="B6936">
        <v>4</v>
      </c>
      <c r="C6936">
        <v>2050</v>
      </c>
      <c r="D6936" t="s">
        <v>5</v>
      </c>
      <c r="E6936" t="s">
        <v>47</v>
      </c>
      <c r="F6936" t="s">
        <v>24</v>
      </c>
      <c r="G6936" t="s">
        <v>25</v>
      </c>
      <c r="H6936" s="1">
        <v>123.1575147914873</v>
      </c>
      <c r="I6936" s="1">
        <v>116.5447756342175</v>
      </c>
      <c r="J6936" s="1">
        <v>117.1735664067326</v>
      </c>
      <c r="K6936" s="1">
        <v>117.88476354434221</v>
      </c>
      <c r="L6936" s="1">
        <v>123.23162560162589</v>
      </c>
      <c r="M6936" s="1">
        <v>121.0542890930017</v>
      </c>
      <c r="N6936" s="1">
        <v>121.6079040663314</v>
      </c>
      <c r="O6936" s="1">
        <v>104.79910185541149</v>
      </c>
      <c r="P6936" s="1">
        <v>117.776482156227</v>
      </c>
      <c r="Q6936" s="1">
        <v>135.6500434738318</v>
      </c>
      <c r="R6936" s="1">
        <v>142.23319508004511</v>
      </c>
      <c r="S6936" s="1">
        <v>152.71272280410429</v>
      </c>
      <c r="T6936" s="1">
        <v>159.86003857212279</v>
      </c>
      <c r="U6936" s="1">
        <v>164.72771210231619</v>
      </c>
      <c r="V6936" s="1">
        <v>161.29808802334799</v>
      </c>
      <c r="W6936" s="1">
        <v>149.5043933380496</v>
      </c>
      <c r="X6936" s="1">
        <v>144.0754676393955</v>
      </c>
      <c r="Y6936" s="1">
        <v>137.42237348825279</v>
      </c>
      <c r="Z6936" s="1">
        <v>126.7746479518775</v>
      </c>
      <c r="AA6936" s="1">
        <v>130.15622305321691</v>
      </c>
      <c r="AB6936" s="1">
        <v>137.62010809241781</v>
      </c>
      <c r="AC6936" s="1">
        <v>137.70035533893409</v>
      </c>
      <c r="AD6936" s="1">
        <v>140.4170023927409</v>
      </c>
      <c r="AE6936" s="1">
        <v>132.1517255128723</v>
      </c>
    </row>
    <row r="6937" spans="1:31" x14ac:dyDescent="0.3">
      <c r="A6937">
        <v>15</v>
      </c>
      <c r="B6937">
        <v>4</v>
      </c>
      <c r="C6937">
        <v>2050</v>
      </c>
      <c r="D6937" t="s">
        <v>5</v>
      </c>
      <c r="E6937" t="s">
        <v>48</v>
      </c>
      <c r="F6937" t="s">
        <v>24</v>
      </c>
      <c r="G6937" t="s">
        <v>25</v>
      </c>
      <c r="H6937" s="2">
        <v>0.20526252465247891</v>
      </c>
      <c r="I6937" s="2">
        <v>0.19424129272369589</v>
      </c>
      <c r="J6937" s="2">
        <v>0.19528927734455431</v>
      </c>
      <c r="K6937" s="2">
        <v>0.19647460590723689</v>
      </c>
      <c r="L6937" s="2">
        <v>0.20538604266937649</v>
      </c>
      <c r="M6937" s="2">
        <v>0.2017571484883362</v>
      </c>
      <c r="N6937" s="2">
        <v>0.2026798401105524</v>
      </c>
      <c r="O6937" s="2">
        <v>0.17466516975901919</v>
      </c>
      <c r="P6937" s="2">
        <v>0.19629413692704509</v>
      </c>
      <c r="Q6937" s="2">
        <v>0.22608340578971969</v>
      </c>
      <c r="R6937" s="2">
        <v>0.23705532513340849</v>
      </c>
      <c r="S6937" s="2">
        <v>0.25452120467350708</v>
      </c>
      <c r="T6937" s="2">
        <v>0.26643339762020468</v>
      </c>
      <c r="U6937" s="2">
        <v>0.27454618683719367</v>
      </c>
      <c r="V6937" s="2">
        <v>0.26883014670557998</v>
      </c>
      <c r="W6937" s="2">
        <v>0.24917398889674941</v>
      </c>
      <c r="X6937" s="2">
        <v>0.24012577939899249</v>
      </c>
      <c r="Y6937" s="2">
        <v>0.2290372891470879</v>
      </c>
      <c r="Z6937" s="2">
        <v>0.2112910799197959</v>
      </c>
      <c r="AA6937" s="2">
        <v>0.21692703842202821</v>
      </c>
      <c r="AB6937" s="2">
        <v>0.22936684682069641</v>
      </c>
      <c r="AC6937" s="2">
        <v>0.2295005922315568</v>
      </c>
      <c r="AD6937" s="2">
        <v>0.23402833732123479</v>
      </c>
      <c r="AE6937" s="2">
        <v>0.2202528758547872</v>
      </c>
    </row>
    <row r="6938" spans="1:31" x14ac:dyDescent="0.3">
      <c r="A6938">
        <v>4</v>
      </c>
      <c r="B6938">
        <v>103</v>
      </c>
      <c r="C6938">
        <v>2050</v>
      </c>
      <c r="D6938" t="s">
        <v>5</v>
      </c>
      <c r="E6938" t="s">
        <v>41</v>
      </c>
      <c r="F6938" t="s">
        <v>24</v>
      </c>
      <c r="G6938" t="s">
        <v>25</v>
      </c>
      <c r="H6938" s="1">
        <v>57.378700473718922</v>
      </c>
      <c r="I6938" s="1">
        <v>58.239196414874108</v>
      </c>
      <c r="J6938" s="1">
        <v>62.060349025361319</v>
      </c>
      <c r="K6938" s="1">
        <v>64.443249628079613</v>
      </c>
      <c r="L6938" s="1">
        <v>66.609009778447685</v>
      </c>
      <c r="M6938" s="1">
        <v>68.668754385815106</v>
      </c>
      <c r="N6938" s="1">
        <v>61.084547665072748</v>
      </c>
      <c r="O6938" s="1">
        <v>34.537907156857052</v>
      </c>
      <c r="P6938" s="1">
        <v>38.134908830017729</v>
      </c>
      <c r="Q6938" s="1">
        <v>49.096195311690643</v>
      </c>
      <c r="R6938" s="1">
        <v>52.749923782835303</v>
      </c>
      <c r="S6938" s="1">
        <v>62.113960776829643</v>
      </c>
      <c r="T6938" s="1">
        <v>67.316323718922675</v>
      </c>
      <c r="U6938" s="1">
        <v>71.336944111434136</v>
      </c>
      <c r="V6938" s="1">
        <v>68.156673548089813</v>
      </c>
      <c r="W6938" s="1">
        <v>60.202494538143007</v>
      </c>
      <c r="X6938" s="1">
        <v>55.376246421497257</v>
      </c>
      <c r="Y6938" s="1">
        <v>52.32275429482236</v>
      </c>
      <c r="Z6938" s="1">
        <v>41.185695678164024</v>
      </c>
      <c r="AA6938" s="1">
        <v>44.077032502962062</v>
      </c>
      <c r="AB6938" s="1">
        <v>52.416110222594433</v>
      </c>
      <c r="AC6938" s="1">
        <v>49.220713352385033</v>
      </c>
      <c r="AD6938" s="1">
        <v>54.219037873839078</v>
      </c>
      <c r="AE6938" s="1">
        <v>55.101421333457687</v>
      </c>
    </row>
    <row r="6939" spans="1:31" x14ac:dyDescent="0.3">
      <c r="A6939">
        <v>4</v>
      </c>
      <c r="B6939">
        <v>103</v>
      </c>
      <c r="C6939">
        <v>2050</v>
      </c>
      <c r="D6939" t="s">
        <v>5</v>
      </c>
      <c r="E6939" t="s">
        <v>44</v>
      </c>
      <c r="F6939" t="s">
        <v>24</v>
      </c>
      <c r="G6939" t="s">
        <v>25</v>
      </c>
      <c r="H6939" s="2">
        <v>0.23324674989316629</v>
      </c>
      <c r="I6939" s="2">
        <v>0.23674470087347199</v>
      </c>
      <c r="J6939" s="2">
        <v>0.25227784156650951</v>
      </c>
      <c r="K6939" s="2">
        <v>0.26196442938243752</v>
      </c>
      <c r="L6939" s="2">
        <v>0.27076833243271409</v>
      </c>
      <c r="M6939" s="2">
        <v>0.27914127799111832</v>
      </c>
      <c r="N6939" s="2">
        <v>0.24831116937021441</v>
      </c>
      <c r="O6939" s="2">
        <v>0.14039799657258961</v>
      </c>
      <c r="P6939" s="2">
        <v>0.15501995459356799</v>
      </c>
      <c r="Q6939" s="2">
        <v>0.19957802972231969</v>
      </c>
      <c r="R6939" s="2">
        <v>0.21443058448307031</v>
      </c>
      <c r="S6939" s="2">
        <v>0.25249577551556762</v>
      </c>
      <c r="T6939" s="2">
        <v>0.27364359235334418</v>
      </c>
      <c r="U6939" s="2">
        <v>0.28998757768875671</v>
      </c>
      <c r="V6939" s="2">
        <v>0.2770596485694708</v>
      </c>
      <c r="W6939" s="2">
        <v>0.24472558755342691</v>
      </c>
      <c r="X6939" s="2">
        <v>0.22510669277031409</v>
      </c>
      <c r="Y6939" s="2">
        <v>0.21269412314968439</v>
      </c>
      <c r="Z6939" s="2">
        <v>0.1674215271470082</v>
      </c>
      <c r="AA6939" s="2">
        <v>0.17917492887382949</v>
      </c>
      <c r="AB6939" s="2">
        <v>0.21307361879103431</v>
      </c>
      <c r="AC6939" s="2">
        <v>0.20008420061945131</v>
      </c>
      <c r="AD6939" s="2">
        <v>0.2204025929830857</v>
      </c>
      <c r="AE6939" s="2">
        <v>0.22398951761568159</v>
      </c>
    </row>
    <row r="6940" spans="1:31" x14ac:dyDescent="0.3">
      <c r="A6940">
        <v>103</v>
      </c>
      <c r="B6940">
        <v>4</v>
      </c>
      <c r="C6940">
        <v>2050</v>
      </c>
      <c r="D6940" t="s">
        <v>5</v>
      </c>
      <c r="E6940" t="s">
        <v>41</v>
      </c>
      <c r="F6940" t="s">
        <v>24</v>
      </c>
      <c r="G6940" t="s">
        <v>25</v>
      </c>
      <c r="H6940" s="1">
        <v>-57.330740569085279</v>
      </c>
      <c r="I6940" s="1">
        <v>-58.188136043304468</v>
      </c>
      <c r="J6940" s="1">
        <v>-62.003230068218187</v>
      </c>
      <c r="K6940" s="1">
        <v>-64.381889477791887</v>
      </c>
      <c r="L6940" s="1">
        <v>-66.543262836077659</v>
      </c>
      <c r="M6940" s="1">
        <v>-68.598396887536467</v>
      </c>
      <c r="N6940" s="1">
        <v>-61.03043467264623</v>
      </c>
      <c r="O6940" s="1">
        <v>-34.521134051846538</v>
      </c>
      <c r="P6940" s="1">
        <v>-38.114388663211081</v>
      </c>
      <c r="Q6940" s="1">
        <v>-49.061293608738559</v>
      </c>
      <c r="R6940" s="1">
        <v>-52.709686164969042</v>
      </c>
      <c r="S6940" s="1">
        <v>-62.058915306348872</v>
      </c>
      <c r="T6940" s="1">
        <v>-67.25159324381714</v>
      </c>
      <c r="U6940" s="1">
        <v>-71.264177745360129</v>
      </c>
      <c r="V6940" s="1">
        <v>-68.090861003924502</v>
      </c>
      <c r="W6940" s="1">
        <v>-60.151345905079268</v>
      </c>
      <c r="X6940" s="1">
        <v>-55.332868336988703</v>
      </c>
      <c r="Y6940" s="1">
        <v>-52.284007650751008</v>
      </c>
      <c r="Z6940" s="1">
        <v>-41.161696005629921</v>
      </c>
      <c r="AA6940" s="1">
        <v>-44.049321110987002</v>
      </c>
      <c r="AB6940" s="1">
        <v>-52.376538173340293</v>
      </c>
      <c r="AC6940" s="1">
        <v>-49.186173723799172</v>
      </c>
      <c r="AD6940" s="1">
        <v>-54.176114914261689</v>
      </c>
      <c r="AE6940" s="1">
        <v>-55.056196196164983</v>
      </c>
    </row>
    <row r="6941" spans="1:31" x14ac:dyDescent="0.3">
      <c r="A6941">
        <v>103</v>
      </c>
      <c r="B6941">
        <v>4</v>
      </c>
      <c r="C6941">
        <v>2050</v>
      </c>
      <c r="D6941" t="s">
        <v>5</v>
      </c>
      <c r="E6941" t="s">
        <v>44</v>
      </c>
      <c r="F6941" t="s">
        <v>24</v>
      </c>
      <c r="G6941" t="s">
        <v>25</v>
      </c>
      <c r="H6941" s="2">
        <v>0.23305179093124101</v>
      </c>
      <c r="I6941" s="2">
        <v>0.23653713838741661</v>
      </c>
      <c r="J6941" s="2">
        <v>0.25204565068381379</v>
      </c>
      <c r="K6941" s="2">
        <v>0.26171499787720282</v>
      </c>
      <c r="L6941" s="2">
        <v>0.27050106843934008</v>
      </c>
      <c r="M6941" s="2">
        <v>0.27885527190055481</v>
      </c>
      <c r="N6941" s="2">
        <v>0.2480911978562855</v>
      </c>
      <c r="O6941" s="2">
        <v>0.14032981321888841</v>
      </c>
      <c r="P6941" s="2">
        <v>0.15493653928134579</v>
      </c>
      <c r="Q6941" s="2">
        <v>0.19943615288105099</v>
      </c>
      <c r="R6941" s="2">
        <v>0.21426701693076841</v>
      </c>
      <c r="S6941" s="2">
        <v>0.25227201344044259</v>
      </c>
      <c r="T6941" s="2">
        <v>0.27338046034072011</v>
      </c>
      <c r="U6941" s="2">
        <v>0.28969177945268337</v>
      </c>
      <c r="V6941" s="2">
        <v>0.2767921179021321</v>
      </c>
      <c r="W6941" s="2">
        <v>0.24451766628081001</v>
      </c>
      <c r="X6941" s="2">
        <v>0.22493035909344999</v>
      </c>
      <c r="Y6941" s="2">
        <v>0.21253661646646749</v>
      </c>
      <c r="Z6941" s="2">
        <v>0.16732396750256059</v>
      </c>
      <c r="AA6941" s="2">
        <v>0.17906228093897161</v>
      </c>
      <c r="AB6941" s="2">
        <v>0.21291275680219629</v>
      </c>
      <c r="AC6941" s="2">
        <v>0.1999437956251999</v>
      </c>
      <c r="AD6941" s="2">
        <v>0.22022810940756779</v>
      </c>
      <c r="AE6941" s="2">
        <v>0.22380567559416659</v>
      </c>
    </row>
    <row r="6942" spans="1:31" x14ac:dyDescent="0.3">
      <c r="A6942">
        <v>4</v>
      </c>
      <c r="B6942">
        <v>103</v>
      </c>
      <c r="C6942">
        <v>2050</v>
      </c>
      <c r="D6942" t="s">
        <v>5</v>
      </c>
      <c r="E6942" t="s">
        <v>45</v>
      </c>
      <c r="F6942" t="s">
        <v>24</v>
      </c>
      <c r="G6942" t="s">
        <v>25</v>
      </c>
      <c r="H6942" s="1">
        <v>-11.28117811201939</v>
      </c>
      <c r="I6942" s="1">
        <v>-15.96167713454771</v>
      </c>
      <c r="J6942" s="1">
        <v>-15.0496114587155</v>
      </c>
      <c r="K6942" s="1">
        <v>-15.10110391945202</v>
      </c>
      <c r="L6942" s="1">
        <v>-16.028417216112128</v>
      </c>
      <c r="M6942" s="1">
        <v>-17.64462959617692</v>
      </c>
      <c r="N6942" s="1">
        <v>-11.352681841225911</v>
      </c>
      <c r="O6942" s="1">
        <v>-0.20796058853369129</v>
      </c>
      <c r="P6942" s="1">
        <v>1.634788816215099</v>
      </c>
      <c r="Q6942" s="1">
        <v>7.8323949510242681</v>
      </c>
      <c r="R6942" s="1">
        <v>8.127071571348262</v>
      </c>
      <c r="S6942" s="1">
        <v>6.3093237429941302</v>
      </c>
      <c r="T6942" s="1">
        <v>7.0889195403975176</v>
      </c>
      <c r="U6942" s="1">
        <v>7.7592140585315104</v>
      </c>
      <c r="V6942" s="1">
        <v>4.0249700143782956</v>
      </c>
      <c r="W6942" s="1">
        <v>1.4734545499991589</v>
      </c>
      <c r="X6942" s="1">
        <v>-3.7615348137163158</v>
      </c>
      <c r="Y6942" s="1">
        <v>-3.9620698521881161</v>
      </c>
      <c r="Z6942" s="1">
        <v>-3.0965110844109618</v>
      </c>
      <c r="AA6942" s="1">
        <v>-5.3094401305792127</v>
      </c>
      <c r="AB6942" s="1">
        <v>-8.301083173584658</v>
      </c>
      <c r="AC6942" s="1">
        <v>-5.74040007265193</v>
      </c>
      <c r="AD6942" s="1">
        <v>-10.783209660733281</v>
      </c>
      <c r="AE6942" s="1">
        <v>-13.71914601008258</v>
      </c>
    </row>
    <row r="6943" spans="1:31" x14ac:dyDescent="0.3">
      <c r="A6943">
        <v>4</v>
      </c>
      <c r="B6943">
        <v>103</v>
      </c>
      <c r="C6943">
        <v>2050</v>
      </c>
      <c r="D6943" t="s">
        <v>5</v>
      </c>
      <c r="E6943" t="s">
        <v>46</v>
      </c>
      <c r="F6943" t="s">
        <v>24</v>
      </c>
      <c r="G6943" t="s">
        <v>25</v>
      </c>
      <c r="H6943" s="2">
        <v>4.5858447609834922E-2</v>
      </c>
      <c r="I6943" s="2">
        <v>6.4884866400600455E-2</v>
      </c>
      <c r="J6943" s="2">
        <v>6.1177282352502048E-2</v>
      </c>
      <c r="K6943" s="2">
        <v>6.138660129858544E-2</v>
      </c>
      <c r="L6943" s="2">
        <v>6.515616754517127E-2</v>
      </c>
      <c r="M6943" s="2">
        <v>7.1726136569824864E-2</v>
      </c>
      <c r="N6943" s="2">
        <v>4.6149113175715073E-2</v>
      </c>
      <c r="O6943" s="2">
        <v>8.4536824607191587E-4</v>
      </c>
      <c r="P6943" s="2">
        <v>6.6454829927443046E-3</v>
      </c>
      <c r="Q6943" s="2">
        <v>3.1839003865952308E-2</v>
      </c>
      <c r="R6943" s="2">
        <v>3.3036876306293747E-2</v>
      </c>
      <c r="S6943" s="2">
        <v>2.5647657491846061E-2</v>
      </c>
      <c r="T6943" s="2">
        <v>2.88167460991769E-2</v>
      </c>
      <c r="U6943" s="2">
        <v>3.1541520563136222E-2</v>
      </c>
      <c r="V6943" s="2">
        <v>1.6361666725115021E-2</v>
      </c>
      <c r="W6943" s="2">
        <v>5.9896526422730046E-3</v>
      </c>
      <c r="X6943" s="2">
        <v>1.5290791925676081E-2</v>
      </c>
      <c r="Y6943" s="2">
        <v>1.6105975008894779E-2</v>
      </c>
      <c r="Z6943" s="2">
        <v>1.258744343256489E-2</v>
      </c>
      <c r="AA6943" s="2">
        <v>2.1583089961704119E-2</v>
      </c>
      <c r="AB6943" s="2">
        <v>3.3744240543027063E-2</v>
      </c>
      <c r="AC6943" s="2">
        <v>2.3334959644926549E-2</v>
      </c>
      <c r="AD6943" s="2">
        <v>4.3834185612736908E-2</v>
      </c>
      <c r="AE6943" s="2">
        <v>5.5768886219847873E-2</v>
      </c>
    </row>
    <row r="6944" spans="1:31" x14ac:dyDescent="0.3">
      <c r="A6944">
        <v>103</v>
      </c>
      <c r="B6944">
        <v>4</v>
      </c>
      <c r="C6944">
        <v>2050</v>
      </c>
      <c r="D6944" t="s">
        <v>5</v>
      </c>
      <c r="E6944" t="s">
        <v>45</v>
      </c>
      <c r="F6944" t="s">
        <v>24</v>
      </c>
      <c r="G6944" t="s">
        <v>25</v>
      </c>
      <c r="H6944" s="1">
        <v>11.17692945604397</v>
      </c>
      <c r="I6944" s="1">
        <v>15.86766962512139</v>
      </c>
      <c r="J6944" s="1">
        <v>14.97649323991925</v>
      </c>
      <c r="K6944" s="1">
        <v>15.04254418002288</v>
      </c>
      <c r="L6944" s="1">
        <v>15.98496134710757</v>
      </c>
      <c r="M6944" s="1">
        <v>17.61680756101515</v>
      </c>
      <c r="N6944" s="1">
        <v>11.269440291119359</v>
      </c>
      <c r="O6944" s="1">
        <v>-2.9898636062772321E-3</v>
      </c>
      <c r="P6944" s="1">
        <v>-1.832460160590393</v>
      </c>
      <c r="Q6944" s="1">
        <v>-7.9799719517133934</v>
      </c>
      <c r="R6944" s="1">
        <v>-8.2561634769486378</v>
      </c>
      <c r="S6944" s="1">
        <v>-6.3874805960923524</v>
      </c>
      <c r="T6944" s="1">
        <v>-7.1336278006423921</v>
      </c>
      <c r="U6944" s="1">
        <v>-7.7761990132065906</v>
      </c>
      <c r="V6944" s="1">
        <v>-4.066129986488745</v>
      </c>
      <c r="W6944" s="1">
        <v>-1.5653240401477699</v>
      </c>
      <c r="X6944" s="1">
        <v>3.64253780321605</v>
      </c>
      <c r="Y6944" s="1">
        <v>3.8269954737253982</v>
      </c>
      <c r="Z6944" s="1">
        <v>2.9106708282457689</v>
      </c>
      <c r="AA6944" s="1">
        <v>5.1362281526785347</v>
      </c>
      <c r="AB6944" s="1">
        <v>8.1684857684946621</v>
      </c>
      <c r="AC6944" s="1">
        <v>5.5907599299741761</v>
      </c>
      <c r="AD6944" s="1">
        <v>10.66204828914373</v>
      </c>
      <c r="AE6944" s="1">
        <v>13.60554215523735</v>
      </c>
    </row>
    <row r="6945" spans="1:31" x14ac:dyDescent="0.3">
      <c r="A6945">
        <v>103</v>
      </c>
      <c r="B6945">
        <v>4</v>
      </c>
      <c r="C6945">
        <v>2050</v>
      </c>
      <c r="D6945" t="s">
        <v>5</v>
      </c>
      <c r="E6945" t="s">
        <v>46</v>
      </c>
      <c r="F6945" t="s">
        <v>24</v>
      </c>
      <c r="G6945" t="s">
        <v>25</v>
      </c>
      <c r="H6945" s="1">
        <v>4.543467258554458E-2</v>
      </c>
      <c r="I6945" s="1">
        <v>6.4502722053338998E-2</v>
      </c>
      <c r="J6945" s="1">
        <v>6.0880053820809958E-2</v>
      </c>
      <c r="K6945" s="1">
        <v>6.1148553577328763E-2</v>
      </c>
      <c r="L6945" s="1">
        <v>6.4979517671168996E-2</v>
      </c>
      <c r="M6945" s="1">
        <v>7.161303886591526E-2</v>
      </c>
      <c r="N6945" s="1">
        <v>4.5810732890729088E-2</v>
      </c>
      <c r="O6945" s="1">
        <v>1.215391709868794E-5</v>
      </c>
      <c r="P6945" s="1">
        <v>7.4490250430503798E-3</v>
      </c>
      <c r="Q6945" s="1">
        <v>3.2438910372818673E-2</v>
      </c>
      <c r="R6945" s="1">
        <v>3.3561640150197712E-2</v>
      </c>
      <c r="S6945" s="1">
        <v>2.5965368276798181E-2</v>
      </c>
      <c r="T6945" s="1">
        <v>2.8998486994481269E-2</v>
      </c>
      <c r="U6945" s="1">
        <v>3.1610565094335741E-2</v>
      </c>
      <c r="V6945" s="1">
        <v>1.6528983684913599E-2</v>
      </c>
      <c r="W6945" s="1">
        <v>6.3631058542592267E-3</v>
      </c>
      <c r="X6945" s="1">
        <v>1.4807064240715651E-2</v>
      </c>
      <c r="Y6945" s="1">
        <v>1.5556892169615441E-2</v>
      </c>
      <c r="Z6945" s="1">
        <v>1.183199523677142E-2</v>
      </c>
      <c r="AA6945" s="1">
        <v>2.087897623040055E-2</v>
      </c>
      <c r="AB6945" s="1">
        <v>3.3205226701197812E-2</v>
      </c>
      <c r="AC6945" s="1">
        <v>2.2726666382008851E-2</v>
      </c>
      <c r="AD6945" s="1">
        <v>4.3341659711966372E-2</v>
      </c>
      <c r="AE6945" s="1">
        <v>5.5307081931859153E-2</v>
      </c>
    </row>
    <row r="6946" spans="1:31" x14ac:dyDescent="0.3">
      <c r="A6946">
        <v>4</v>
      </c>
      <c r="B6946">
        <v>103</v>
      </c>
      <c r="C6946">
        <v>2050</v>
      </c>
      <c r="D6946" t="s">
        <v>5</v>
      </c>
      <c r="E6946" t="s">
        <v>47</v>
      </c>
      <c r="F6946" t="s">
        <v>24</v>
      </c>
      <c r="G6946" t="s">
        <v>25</v>
      </c>
      <c r="H6946" s="1">
        <v>58.477177151841531</v>
      </c>
      <c r="I6946" s="1">
        <v>60.386911959445563</v>
      </c>
      <c r="J6946" s="1">
        <v>63.859045766500188</v>
      </c>
      <c r="K6946" s="1">
        <v>66.188939878298939</v>
      </c>
      <c r="L6946" s="1">
        <v>68.510366676285571</v>
      </c>
      <c r="M6946" s="1">
        <v>70.899441341139521</v>
      </c>
      <c r="N6946" s="1">
        <v>62.130550846058377</v>
      </c>
      <c r="O6946" s="1">
        <v>34.538533240166139</v>
      </c>
      <c r="P6946" s="1">
        <v>38.169933271455768</v>
      </c>
      <c r="Q6946" s="1">
        <v>49.717027312104094</v>
      </c>
      <c r="R6946" s="1">
        <v>53.372312592024251</v>
      </c>
      <c r="S6946" s="1">
        <v>62.433578221013732</v>
      </c>
      <c r="T6946" s="1">
        <v>67.688553088990034</v>
      </c>
      <c r="U6946" s="1">
        <v>71.757682501346082</v>
      </c>
      <c r="V6946" s="1">
        <v>68.275416752719494</v>
      </c>
      <c r="W6946" s="1">
        <v>60.220523220294687</v>
      </c>
      <c r="X6946" s="1">
        <v>55.503854027348297</v>
      </c>
      <c r="Y6946" s="1">
        <v>52.472551057767049</v>
      </c>
      <c r="Z6946" s="1">
        <v>41.301935903662176</v>
      </c>
      <c r="AA6946" s="1">
        <v>44.395663625712118</v>
      </c>
      <c r="AB6946" s="1">
        <v>53.069356437796927</v>
      </c>
      <c r="AC6946" s="1">
        <v>49.554321869154428</v>
      </c>
      <c r="AD6946" s="1">
        <v>55.28093413241249</v>
      </c>
      <c r="AE6946" s="1">
        <v>56.783638490441859</v>
      </c>
    </row>
    <row r="6947" spans="1:31" x14ac:dyDescent="0.3">
      <c r="A6947">
        <v>4</v>
      </c>
      <c r="B6947">
        <v>103</v>
      </c>
      <c r="C6947">
        <v>2050</v>
      </c>
      <c r="D6947" t="s">
        <v>5</v>
      </c>
      <c r="E6947" t="s">
        <v>48</v>
      </c>
      <c r="F6947" t="s">
        <v>24</v>
      </c>
      <c r="G6947" t="s">
        <v>25</v>
      </c>
      <c r="H6947" s="2">
        <v>0.23771210224325831</v>
      </c>
      <c r="I6947" s="2">
        <v>0.24547525186766489</v>
      </c>
      <c r="J6947" s="2">
        <v>0.25958961693699267</v>
      </c>
      <c r="K6947" s="2">
        <v>0.26906073121259733</v>
      </c>
      <c r="L6947" s="2">
        <v>0.27849742551335599</v>
      </c>
      <c r="M6947" s="2">
        <v>0.28820911114284359</v>
      </c>
      <c r="N6947" s="2">
        <v>0.2525632148213755</v>
      </c>
      <c r="O6947" s="2">
        <v>0.14040054162669161</v>
      </c>
      <c r="P6947" s="2">
        <v>0.15516233037177141</v>
      </c>
      <c r="Q6947" s="2">
        <v>0.20210173704107359</v>
      </c>
      <c r="R6947" s="2">
        <v>0.21696062029278149</v>
      </c>
      <c r="S6947" s="2">
        <v>0.25379503341875498</v>
      </c>
      <c r="T6947" s="2">
        <v>0.27515671987394319</v>
      </c>
      <c r="U6947" s="2">
        <v>0.29169789634693533</v>
      </c>
      <c r="V6947" s="2">
        <v>0.27754234452325</v>
      </c>
      <c r="W6947" s="2">
        <v>0.2447988748792467</v>
      </c>
      <c r="X6947" s="2">
        <v>0.22562542287539961</v>
      </c>
      <c r="Y6947" s="2">
        <v>0.21330305308035391</v>
      </c>
      <c r="Z6947" s="2">
        <v>0.16789404838887059</v>
      </c>
      <c r="AA6947" s="2">
        <v>0.18047017734029319</v>
      </c>
      <c r="AB6947" s="2">
        <v>0.21572909121055661</v>
      </c>
      <c r="AC6947" s="2">
        <v>0.2014403328014408</v>
      </c>
      <c r="AD6947" s="2">
        <v>0.22471924444070121</v>
      </c>
      <c r="AE6947" s="2">
        <v>0.23082779874163359</v>
      </c>
    </row>
    <row r="6948" spans="1:31" x14ac:dyDescent="0.3">
      <c r="A6948">
        <v>103</v>
      </c>
      <c r="B6948">
        <v>4</v>
      </c>
      <c r="C6948">
        <v>2050</v>
      </c>
      <c r="D6948" t="s">
        <v>5</v>
      </c>
      <c r="E6948" t="s">
        <v>47</v>
      </c>
      <c r="F6948" t="s">
        <v>24</v>
      </c>
      <c r="G6948" t="s">
        <v>25</v>
      </c>
      <c r="H6948" s="1">
        <v>58.410081032858898</v>
      </c>
      <c r="I6948" s="1">
        <v>60.312868573183529</v>
      </c>
      <c r="J6948" s="1">
        <v>63.786329951312787</v>
      </c>
      <c r="K6948" s="1">
        <v>66.115851564799115</v>
      </c>
      <c r="L6948" s="1">
        <v>68.436282907094224</v>
      </c>
      <c r="M6948" s="1">
        <v>70.82437408252764</v>
      </c>
      <c r="N6948" s="1">
        <v>62.062180438711977</v>
      </c>
      <c r="O6948" s="1">
        <v>34.521134181322068</v>
      </c>
      <c r="P6948" s="1">
        <v>38.158413664753731</v>
      </c>
      <c r="Q6948" s="1">
        <v>49.706040708479122</v>
      </c>
      <c r="R6948" s="1">
        <v>53.352368747485137</v>
      </c>
      <c r="S6948" s="1">
        <v>62.386768447853093</v>
      </c>
      <c r="T6948" s="1">
        <v>67.628880217181845</v>
      </c>
      <c r="U6948" s="1">
        <v>71.687183657996201</v>
      </c>
      <c r="V6948" s="1">
        <v>68.212159952040722</v>
      </c>
      <c r="W6948" s="1">
        <v>60.17170974422416</v>
      </c>
      <c r="X6948" s="1">
        <v>55.452632038942802</v>
      </c>
      <c r="Y6948" s="1">
        <v>52.423881489066638</v>
      </c>
      <c r="Z6948" s="1">
        <v>41.264478946550277</v>
      </c>
      <c r="AA6948" s="1">
        <v>44.347756763732853</v>
      </c>
      <c r="AB6948" s="1">
        <v>53.009677519991307</v>
      </c>
      <c r="AC6948" s="1">
        <v>49.502891654754443</v>
      </c>
      <c r="AD6948" s="1">
        <v>55.215312196195363</v>
      </c>
      <c r="AE6948" s="1">
        <v>56.712392974803599</v>
      </c>
    </row>
    <row r="6949" spans="1:31" x14ac:dyDescent="0.3">
      <c r="A6949">
        <v>103</v>
      </c>
      <c r="B6949">
        <v>4</v>
      </c>
      <c r="C6949">
        <v>2050</v>
      </c>
      <c r="D6949" t="s">
        <v>5</v>
      </c>
      <c r="E6949" t="s">
        <v>48</v>
      </c>
      <c r="F6949" t="s">
        <v>24</v>
      </c>
      <c r="G6949" t="s">
        <v>25</v>
      </c>
      <c r="H6949" s="2">
        <v>0.2374393537921094</v>
      </c>
      <c r="I6949" s="2">
        <v>0.24517426249261601</v>
      </c>
      <c r="J6949" s="2">
        <v>0.25929402419232839</v>
      </c>
      <c r="K6949" s="2">
        <v>0.26876362424715089</v>
      </c>
      <c r="L6949" s="2">
        <v>0.27819627198005781</v>
      </c>
      <c r="M6949" s="2">
        <v>0.28790395968507171</v>
      </c>
      <c r="N6949" s="2">
        <v>0.25228528633622749</v>
      </c>
      <c r="O6949" s="2">
        <v>0.1403298137452117</v>
      </c>
      <c r="P6949" s="2">
        <v>0.15511550270225091</v>
      </c>
      <c r="Q6949" s="2">
        <v>0.20205707605072809</v>
      </c>
      <c r="R6949" s="2">
        <v>0.21687954775400459</v>
      </c>
      <c r="S6949" s="2">
        <v>0.25360474978802072</v>
      </c>
      <c r="T6949" s="2">
        <v>0.27491414722431651</v>
      </c>
      <c r="U6949" s="2">
        <v>0.2914113156829114</v>
      </c>
      <c r="V6949" s="2">
        <v>0.2772852030570761</v>
      </c>
      <c r="W6949" s="2">
        <v>0.24460044611473239</v>
      </c>
      <c r="X6949" s="2">
        <v>0.22541720341033661</v>
      </c>
      <c r="Y6949" s="2">
        <v>0.21310520930514901</v>
      </c>
      <c r="Z6949" s="2">
        <v>0.16774178433557019</v>
      </c>
      <c r="AA6949" s="2">
        <v>0.18027543399891399</v>
      </c>
      <c r="AB6949" s="2">
        <v>0.21548649398370451</v>
      </c>
      <c r="AC6949" s="2">
        <v>0.2012312668892457</v>
      </c>
      <c r="AD6949" s="2">
        <v>0.2244524886024202</v>
      </c>
      <c r="AE6949" s="2">
        <v>0.23053818282440491</v>
      </c>
    </row>
    <row r="6950" spans="1:31" x14ac:dyDescent="0.3">
      <c r="A6950">
        <v>5</v>
      </c>
      <c r="B6950">
        <v>42</v>
      </c>
      <c r="C6950">
        <v>2050</v>
      </c>
      <c r="D6950" t="s">
        <v>5</v>
      </c>
      <c r="E6950" t="s">
        <v>41</v>
      </c>
      <c r="F6950" t="s">
        <v>24</v>
      </c>
      <c r="G6950" t="s">
        <v>25</v>
      </c>
      <c r="H6950" s="1">
        <v>29.810351345845032</v>
      </c>
      <c r="I6950" s="1">
        <v>18.47664129765867</v>
      </c>
      <c r="J6950" s="1">
        <v>-1.8288514976602781</v>
      </c>
      <c r="K6950" s="1">
        <v>-11.766443542455599</v>
      </c>
      <c r="L6950" s="1">
        <v>-11.01007458037158</v>
      </c>
      <c r="M6950" s="1">
        <v>-7.4700290180038191</v>
      </c>
      <c r="N6950" s="1">
        <v>5.0944575897127677</v>
      </c>
      <c r="O6950" s="1">
        <v>6.9385729745327209</v>
      </c>
      <c r="P6950" s="1">
        <v>9.3335048608408933</v>
      </c>
      <c r="Q6950" s="1">
        <v>8.7471256177727525</v>
      </c>
      <c r="R6950" s="1">
        <v>11.03972640001912</v>
      </c>
      <c r="S6950" s="1">
        <v>9.1900868681192662</v>
      </c>
      <c r="T6950" s="1">
        <v>13.512324567195661</v>
      </c>
      <c r="U6950" s="1">
        <v>13.6777534599058</v>
      </c>
      <c r="V6950" s="1">
        <v>15.024167177943619</v>
      </c>
      <c r="W6950" s="1">
        <v>13.504186280808909</v>
      </c>
      <c r="X6950" s="1">
        <v>12.1479679182307</v>
      </c>
      <c r="Y6950" s="1">
        <v>10.39176095033438</v>
      </c>
      <c r="Z6950" s="1">
        <v>3.974937876403438</v>
      </c>
      <c r="AA6950" s="1">
        <v>-0.35308601089732322</v>
      </c>
      <c r="AB6950" s="1">
        <v>0.33203054629439788</v>
      </c>
      <c r="AC6950" s="1">
        <v>10.692880632119151</v>
      </c>
      <c r="AD6950" s="1">
        <v>10.23953571251495</v>
      </c>
      <c r="AE6950" s="1">
        <v>3.3824981318651148</v>
      </c>
    </row>
    <row r="6951" spans="1:31" x14ac:dyDescent="0.3">
      <c r="A6951">
        <v>5</v>
      </c>
      <c r="B6951">
        <v>42</v>
      </c>
      <c r="C6951">
        <v>2050</v>
      </c>
      <c r="D6951" t="s">
        <v>5</v>
      </c>
      <c r="E6951" t="s">
        <v>44</v>
      </c>
      <c r="F6951" t="s">
        <v>24</v>
      </c>
      <c r="G6951" t="s">
        <v>25</v>
      </c>
      <c r="H6951" s="2">
        <v>0.33122612606494478</v>
      </c>
      <c r="I6951" s="2">
        <v>0.20529601441842971</v>
      </c>
      <c r="J6951" s="2">
        <v>2.0320572196225319E-2</v>
      </c>
      <c r="K6951" s="2">
        <v>0.13073826158283999</v>
      </c>
      <c r="L6951" s="2">
        <v>0.12233416200412869</v>
      </c>
      <c r="M6951" s="2">
        <v>8.3000322422264655E-2</v>
      </c>
      <c r="N6951" s="2">
        <v>5.6605084330141872E-2</v>
      </c>
      <c r="O6951" s="2">
        <v>7.7095255272585789E-2</v>
      </c>
      <c r="P6951" s="2">
        <v>0.1037056095648988</v>
      </c>
      <c r="Q6951" s="2">
        <v>9.7190284641919478E-2</v>
      </c>
      <c r="R6951" s="2">
        <v>0.12266362666687911</v>
      </c>
      <c r="S6951" s="2">
        <v>0.1021120763124363</v>
      </c>
      <c r="T6951" s="2">
        <v>0.15013693963550731</v>
      </c>
      <c r="U6951" s="2">
        <v>0.1519750384433978</v>
      </c>
      <c r="V6951" s="2">
        <v>0.1669351908660402</v>
      </c>
      <c r="W6951" s="2">
        <v>0.1500465142312101</v>
      </c>
      <c r="X6951" s="2">
        <v>0.13497742131367449</v>
      </c>
      <c r="Y6951" s="2">
        <v>0.1154640105592709</v>
      </c>
      <c r="Z6951" s="2">
        <v>4.4165976404482638E-2</v>
      </c>
      <c r="AA6951" s="2">
        <v>3.9231778988591459E-3</v>
      </c>
      <c r="AB6951" s="2">
        <v>3.6892282921599769E-3</v>
      </c>
      <c r="AC6951" s="2">
        <v>0.1188097848013239</v>
      </c>
      <c r="AD6951" s="2">
        <v>0.11377261902794381</v>
      </c>
      <c r="AE6951" s="2">
        <v>3.758331257627906E-2</v>
      </c>
    </row>
    <row r="6952" spans="1:31" x14ac:dyDescent="0.3">
      <c r="A6952">
        <v>42</v>
      </c>
      <c r="B6952">
        <v>5</v>
      </c>
      <c r="C6952">
        <v>2050</v>
      </c>
      <c r="D6952" t="s">
        <v>5</v>
      </c>
      <c r="E6952" t="s">
        <v>41</v>
      </c>
      <c r="F6952" t="s">
        <v>24</v>
      </c>
      <c r="G6952" t="s">
        <v>25</v>
      </c>
      <c r="H6952" s="1">
        <v>-29.346031687056009</v>
      </c>
      <c r="I6952" s="1">
        <v>-18.295170867923702</v>
      </c>
      <c r="J6952" s="1">
        <v>1.831139094551882</v>
      </c>
      <c r="K6952" s="1">
        <v>11.835294477632189</v>
      </c>
      <c r="L6952" s="1">
        <v>11.070334946231119</v>
      </c>
      <c r="M6952" s="1">
        <v>7.4977527275724034</v>
      </c>
      <c r="N6952" s="1">
        <v>-5.0746711864492902</v>
      </c>
      <c r="O6952" s="1">
        <v>-6.9107035549763731</v>
      </c>
      <c r="P6952" s="1">
        <v>-9.2884053333193073</v>
      </c>
      <c r="Q6952" s="1">
        <v>-8.7085212546295949</v>
      </c>
      <c r="R6952" s="1">
        <v>-10.975013270159531</v>
      </c>
      <c r="S6952" s="1">
        <v>-9.1440064258527833</v>
      </c>
      <c r="T6952" s="1">
        <v>-13.41299348296911</v>
      </c>
      <c r="U6952" s="1">
        <v>-13.574882479478861</v>
      </c>
      <c r="V6952" s="1">
        <v>-14.89699265661034</v>
      </c>
      <c r="W6952" s="1">
        <v>-13.40047398419596</v>
      </c>
      <c r="X6952" s="1">
        <v>-12.06419387504568</v>
      </c>
      <c r="Y6952" s="1">
        <v>-10.328537495326399</v>
      </c>
      <c r="Z6952" s="1">
        <v>-3.9612598563725658</v>
      </c>
      <c r="AA6952" s="1">
        <v>0.3557065246901735</v>
      </c>
      <c r="AB6952" s="1">
        <v>-0.32977902432619838</v>
      </c>
      <c r="AC6952" s="1">
        <v>-10.62588851146975</v>
      </c>
      <c r="AD6952" s="1">
        <v>-10.17909831123132</v>
      </c>
      <c r="AE6952" s="1">
        <v>-3.3743049966369409</v>
      </c>
    </row>
    <row r="6953" spans="1:31" x14ac:dyDescent="0.3">
      <c r="A6953">
        <v>42</v>
      </c>
      <c r="B6953">
        <v>5</v>
      </c>
      <c r="C6953">
        <v>2050</v>
      </c>
      <c r="D6953" t="s">
        <v>5</v>
      </c>
      <c r="E6953" t="s">
        <v>44</v>
      </c>
      <c r="F6953" t="s">
        <v>24</v>
      </c>
      <c r="G6953" t="s">
        <v>25</v>
      </c>
      <c r="H6953" s="2">
        <v>0.32606701874506677</v>
      </c>
      <c r="I6953" s="2">
        <v>0.20327967631026331</v>
      </c>
      <c r="J6953" s="2">
        <v>2.0345989939465351E-2</v>
      </c>
      <c r="K6953" s="2">
        <v>0.13150327197369099</v>
      </c>
      <c r="L6953" s="2">
        <v>0.1230037216247902</v>
      </c>
      <c r="M6953" s="2">
        <v>8.3308363639693364E-2</v>
      </c>
      <c r="N6953" s="2">
        <v>5.6385235404992122E-2</v>
      </c>
      <c r="O6953" s="2">
        <v>7.6785595055293032E-2</v>
      </c>
      <c r="P6953" s="2">
        <v>0.1032045037035479</v>
      </c>
      <c r="Q6953" s="2">
        <v>9.676134727366216E-2</v>
      </c>
      <c r="R6953" s="2">
        <v>0.12194459189066149</v>
      </c>
      <c r="S6953" s="2">
        <v>0.1016000713983643</v>
      </c>
      <c r="T6953" s="2">
        <v>0.14903326092187899</v>
      </c>
      <c r="U6953" s="2">
        <v>0.15083202754976521</v>
      </c>
      <c r="V6953" s="2">
        <v>0.16552214062900381</v>
      </c>
      <c r="W6953" s="2">
        <v>0.1488941553799551</v>
      </c>
      <c r="X6953" s="2">
        <v>0.13404659861161861</v>
      </c>
      <c r="Y6953" s="2">
        <v>0.1147615277258489</v>
      </c>
      <c r="Z6953" s="2">
        <v>4.4013998404139623E-2</v>
      </c>
      <c r="AA6953" s="2">
        <v>3.9522947187797053E-3</v>
      </c>
      <c r="AB6953" s="2">
        <v>3.6642113814022042E-3</v>
      </c>
      <c r="AC6953" s="2">
        <v>0.1180654279052195</v>
      </c>
      <c r="AD6953" s="2">
        <v>0.1131010923470146</v>
      </c>
      <c r="AE6953" s="2">
        <v>3.749227774041046E-2</v>
      </c>
    </row>
    <row r="6954" spans="1:31" x14ac:dyDescent="0.3">
      <c r="A6954">
        <v>5</v>
      </c>
      <c r="B6954">
        <v>42</v>
      </c>
      <c r="C6954">
        <v>2050</v>
      </c>
      <c r="D6954" t="s">
        <v>5</v>
      </c>
      <c r="E6954" t="s">
        <v>45</v>
      </c>
      <c r="F6954" t="s">
        <v>24</v>
      </c>
      <c r="G6954" t="s">
        <v>25</v>
      </c>
      <c r="H6954" s="1">
        <v>-9.4755828432248492</v>
      </c>
      <c r="I6954" s="1">
        <v>-6.5576051804969779</v>
      </c>
      <c r="J6954" s="1">
        <v>-1.851954139139371</v>
      </c>
      <c r="K6954" s="1">
        <v>0.10330918697248059</v>
      </c>
      <c r="L6954" s="1">
        <v>-1.6208147079130319E-3</v>
      </c>
      <c r="M6954" s="1">
        <v>-1.2867726853646331</v>
      </c>
      <c r="N6954" s="1">
        <v>-4.4931133721884189</v>
      </c>
      <c r="O6954" s="1">
        <v>-3.7068655551431711</v>
      </c>
      <c r="P6954" s="1">
        <v>-3.0437221671083279</v>
      </c>
      <c r="Q6954" s="1">
        <v>-2.3738719657860021</v>
      </c>
      <c r="R6954" s="1">
        <v>-4.0270249923509844</v>
      </c>
      <c r="S6954" s="1">
        <v>-3.8161910536168948</v>
      </c>
      <c r="T6954" s="1">
        <v>-5.2414467195376044</v>
      </c>
      <c r="U6954" s="1">
        <v>-5.520436697610851</v>
      </c>
      <c r="V6954" s="1">
        <v>-6.556556704152154</v>
      </c>
      <c r="W6954" s="1">
        <v>-6.1761213838739062</v>
      </c>
      <c r="X6954" s="1">
        <v>-5.5984892489939018</v>
      </c>
      <c r="Y6954" s="1">
        <v>-5.3111649353449684</v>
      </c>
      <c r="Z6954" s="1">
        <v>-4.1662719674228121</v>
      </c>
      <c r="AA6954" s="1">
        <v>-2.9738576765142621</v>
      </c>
      <c r="AB6954" s="1">
        <v>-2.8063448074276942</v>
      </c>
      <c r="AC6954" s="1">
        <v>-5.4198539275745796</v>
      </c>
      <c r="AD6954" s="1">
        <v>-4.9541584394569282</v>
      </c>
      <c r="AE6954" s="1">
        <v>-2.985638814116585</v>
      </c>
    </row>
    <row r="6955" spans="1:31" x14ac:dyDescent="0.3">
      <c r="A6955">
        <v>5</v>
      </c>
      <c r="B6955">
        <v>42</v>
      </c>
      <c r="C6955">
        <v>2050</v>
      </c>
      <c r="D6955" t="s">
        <v>5</v>
      </c>
      <c r="E6955" t="s">
        <v>46</v>
      </c>
      <c r="F6955" t="s">
        <v>24</v>
      </c>
      <c r="G6955" t="s">
        <v>25</v>
      </c>
      <c r="H6955" s="2">
        <v>0.1052842538136094</v>
      </c>
      <c r="I6955" s="2">
        <v>7.286227978329976E-2</v>
      </c>
      <c r="J6955" s="2">
        <v>2.0577268212659681E-2</v>
      </c>
      <c r="K6955" s="2">
        <v>1.1478798552497841E-3</v>
      </c>
      <c r="L6955" s="2">
        <v>1.8009052310144799E-5</v>
      </c>
      <c r="M6955" s="2">
        <v>1.4297474281829261E-2</v>
      </c>
      <c r="N6955" s="2">
        <v>4.9923481913204663E-2</v>
      </c>
      <c r="O6955" s="2">
        <v>4.1187395057146338E-2</v>
      </c>
      <c r="P6955" s="2">
        <v>3.3819135190092532E-2</v>
      </c>
      <c r="Q6955" s="2">
        <v>2.6376355175400022E-2</v>
      </c>
      <c r="R6955" s="2">
        <v>4.4744722137233149E-2</v>
      </c>
      <c r="S6955" s="2">
        <v>4.2402122817965501E-2</v>
      </c>
      <c r="T6955" s="2">
        <v>5.8238296883751151E-2</v>
      </c>
      <c r="U6955" s="2">
        <v>6.1338185529009458E-2</v>
      </c>
      <c r="V6955" s="2">
        <v>7.285063004613504E-2</v>
      </c>
      <c r="W6955" s="2">
        <v>6.862357093193229E-2</v>
      </c>
      <c r="X6955" s="2">
        <v>6.2205436099932239E-2</v>
      </c>
      <c r="Y6955" s="2">
        <v>5.9012943726055207E-2</v>
      </c>
      <c r="Z6955" s="2">
        <v>4.6291910749142358E-2</v>
      </c>
      <c r="AA6955" s="2">
        <v>3.3042863072380677E-2</v>
      </c>
      <c r="AB6955" s="2">
        <v>3.118160897141882E-2</v>
      </c>
      <c r="AC6955" s="2">
        <v>6.022059919527311E-2</v>
      </c>
      <c r="AD6955" s="2">
        <v>5.5046204882854763E-2</v>
      </c>
      <c r="AE6955" s="2">
        <v>3.3173764601295383E-2</v>
      </c>
    </row>
    <row r="6956" spans="1:31" x14ac:dyDescent="0.3">
      <c r="A6956">
        <v>42</v>
      </c>
      <c r="B6956">
        <v>5</v>
      </c>
      <c r="C6956">
        <v>2050</v>
      </c>
      <c r="D6956" t="s">
        <v>5</v>
      </c>
      <c r="E6956" t="s">
        <v>45</v>
      </c>
      <c r="F6956" t="s">
        <v>24</v>
      </c>
      <c r="G6956" t="s">
        <v>25</v>
      </c>
      <c r="H6956" s="1">
        <v>9.0770516805967141</v>
      </c>
      <c r="I6956" s="1">
        <v>5.5376796562677519</v>
      </c>
      <c r="J6956" s="1">
        <v>0.44974919715586198</v>
      </c>
      <c r="K6956" s="1">
        <v>-1.3486655488738311</v>
      </c>
      <c r="L6956" s="1">
        <v>-1.262000767687389</v>
      </c>
      <c r="M6956" s="1">
        <v>-5.214292389281866E-2</v>
      </c>
      <c r="N6956" s="1">
        <v>3.1315330921487652</v>
      </c>
      <c r="O6956" s="1">
        <v>2.3570797747916279</v>
      </c>
      <c r="P6956" s="1">
        <v>1.7332169001676301</v>
      </c>
      <c r="Q6956" s="1">
        <v>1.048803885565142</v>
      </c>
      <c r="R6956" s="1">
        <v>2.7588658408292859</v>
      </c>
      <c r="S6956" s="1">
        <v>2.5131759951093331</v>
      </c>
      <c r="T6956" s="1">
        <v>4.0552842468039829</v>
      </c>
      <c r="U6956" s="1">
        <v>4.3426417445034824</v>
      </c>
      <c r="V6956" s="1">
        <v>5.431681722859409</v>
      </c>
      <c r="W6956" s="1">
        <v>4.9970899053450148</v>
      </c>
      <c r="X6956" s="1">
        <v>4.3750802555776378</v>
      </c>
      <c r="Y6956" s="1">
        <v>4.0440632478588956</v>
      </c>
      <c r="Z6956" s="1">
        <v>2.794122128342007</v>
      </c>
      <c r="AA6956" s="1">
        <v>1.581642840594037</v>
      </c>
      <c r="AB6956" s="1">
        <v>1.4143565799093789</v>
      </c>
      <c r="AC6956" s="1">
        <v>4.1644485404317857</v>
      </c>
      <c r="AD6956" s="1">
        <v>3.6879509617964201</v>
      </c>
      <c r="AE6956" s="1">
        <v>1.602469496934398</v>
      </c>
    </row>
    <row r="6957" spans="1:31" x14ac:dyDescent="0.3">
      <c r="A6957">
        <v>42</v>
      </c>
      <c r="B6957">
        <v>5</v>
      </c>
      <c r="C6957">
        <v>2050</v>
      </c>
      <c r="D6957" t="s">
        <v>5</v>
      </c>
      <c r="E6957" t="s">
        <v>46</v>
      </c>
      <c r="F6957" t="s">
        <v>24</v>
      </c>
      <c r="G6957" t="s">
        <v>25</v>
      </c>
      <c r="H6957" s="1">
        <v>0.1008561297844079</v>
      </c>
      <c r="I6957" s="1">
        <v>6.1529773958530577E-2</v>
      </c>
      <c r="J6957" s="1">
        <v>4.9972133017317996E-3</v>
      </c>
      <c r="K6957" s="1">
        <v>1.4985172765264791E-2</v>
      </c>
      <c r="L6957" s="1">
        <v>1.40222307520821E-2</v>
      </c>
      <c r="M6957" s="1">
        <v>5.7936582103131843E-4</v>
      </c>
      <c r="N6957" s="1">
        <v>3.479481213498628E-2</v>
      </c>
      <c r="O6957" s="1">
        <v>2.618977527546254E-2</v>
      </c>
      <c r="P6957" s="1">
        <v>1.925796555741811E-2</v>
      </c>
      <c r="Q6957" s="1">
        <v>1.165337650627936E-2</v>
      </c>
      <c r="R6957" s="1">
        <v>3.065406489810318E-2</v>
      </c>
      <c r="S6957" s="1">
        <v>2.792417772343703E-2</v>
      </c>
      <c r="T6957" s="1">
        <v>4.5058713853377591E-2</v>
      </c>
      <c r="U6957" s="1">
        <v>4.8251574938927573E-2</v>
      </c>
      <c r="V6957" s="1">
        <v>6.0352019142882317E-2</v>
      </c>
      <c r="W6957" s="1">
        <v>5.5523221170500167E-2</v>
      </c>
      <c r="X6957" s="1">
        <v>4.8612002839751527E-2</v>
      </c>
      <c r="Y6957" s="1">
        <v>4.4934036087321071E-2</v>
      </c>
      <c r="Z6957" s="1">
        <v>3.1045801426022299E-2</v>
      </c>
      <c r="AA6957" s="1">
        <v>1.7573809339933751E-2</v>
      </c>
      <c r="AB6957" s="1">
        <v>1.571507311010421E-2</v>
      </c>
      <c r="AC6957" s="1">
        <v>4.6271650449242058E-2</v>
      </c>
      <c r="AD6957" s="1">
        <v>4.0977232908849109E-2</v>
      </c>
      <c r="AE6957" s="1">
        <v>1.7805216632604419E-2</v>
      </c>
    </row>
    <row r="6958" spans="1:31" x14ac:dyDescent="0.3">
      <c r="A6958">
        <v>5</v>
      </c>
      <c r="B6958">
        <v>42</v>
      </c>
      <c r="C6958">
        <v>2050</v>
      </c>
      <c r="D6958" t="s">
        <v>5</v>
      </c>
      <c r="E6958" t="s">
        <v>47</v>
      </c>
      <c r="F6958" t="s">
        <v>24</v>
      </c>
      <c r="G6958" t="s">
        <v>25</v>
      </c>
      <c r="H6958" s="1">
        <v>31.280084999589459</v>
      </c>
      <c r="I6958" s="1">
        <v>19.60582717830663</v>
      </c>
      <c r="J6958" s="1">
        <v>2.6027738922099419</v>
      </c>
      <c r="K6958" s="1">
        <v>11.76689706022399</v>
      </c>
      <c r="L6958" s="1">
        <v>11.01007469967324</v>
      </c>
      <c r="M6958" s="1">
        <v>7.5800473266081667</v>
      </c>
      <c r="N6958" s="1">
        <v>6.7927583431710872</v>
      </c>
      <c r="O6958" s="1">
        <v>7.8666795515530401</v>
      </c>
      <c r="P6958" s="1">
        <v>9.8172581517390682</v>
      </c>
      <c r="Q6958" s="1">
        <v>9.0635244073727215</v>
      </c>
      <c r="R6958" s="1">
        <v>11.751276070125259</v>
      </c>
      <c r="S6958" s="1">
        <v>9.9509301475431844</v>
      </c>
      <c r="T6958" s="1">
        <v>14.493297724223799</v>
      </c>
      <c r="U6958" s="1">
        <v>14.749785118512531</v>
      </c>
      <c r="V6958" s="1">
        <v>16.392499358107688</v>
      </c>
      <c r="W6958" s="1">
        <v>14.849495696996989</v>
      </c>
      <c r="X6958" s="1">
        <v>13.3759562803361</v>
      </c>
      <c r="Y6958" s="1">
        <v>11.67035426280335</v>
      </c>
      <c r="Z6958" s="1">
        <v>5.7582942984706698</v>
      </c>
      <c r="AA6958" s="1">
        <v>2.994745266505014</v>
      </c>
      <c r="AB6958" s="1">
        <v>2.825918516491396</v>
      </c>
      <c r="AC6958" s="1">
        <v>11.988015382413989</v>
      </c>
      <c r="AD6958" s="1">
        <v>11.37505065707891</v>
      </c>
      <c r="AE6958" s="1">
        <v>4.5116884578204726</v>
      </c>
    </row>
    <row r="6959" spans="1:31" x14ac:dyDescent="0.3">
      <c r="A6959">
        <v>5</v>
      </c>
      <c r="B6959">
        <v>42</v>
      </c>
      <c r="C6959">
        <v>2050</v>
      </c>
      <c r="D6959" t="s">
        <v>5</v>
      </c>
      <c r="E6959" t="s">
        <v>48</v>
      </c>
      <c r="F6959" t="s">
        <v>24</v>
      </c>
      <c r="G6959" t="s">
        <v>25</v>
      </c>
      <c r="H6959" s="2">
        <v>0.34755649999543847</v>
      </c>
      <c r="I6959" s="2">
        <v>0.217842524203407</v>
      </c>
      <c r="J6959" s="2">
        <v>2.8919709913443808E-2</v>
      </c>
      <c r="K6959" s="2">
        <v>0.13074330066915549</v>
      </c>
      <c r="L6959" s="2">
        <v>0.12233416332970271</v>
      </c>
      <c r="M6959" s="2">
        <v>8.4222748073424072E-2</v>
      </c>
      <c r="N6959" s="2">
        <v>7.5475092701900975E-2</v>
      </c>
      <c r="O6959" s="2">
        <v>8.7407550572811563E-2</v>
      </c>
      <c r="P6959" s="2">
        <v>0.1090806461304341</v>
      </c>
      <c r="Q6959" s="2">
        <v>0.1007058267485858</v>
      </c>
      <c r="R6959" s="2">
        <v>0.13056973411250289</v>
      </c>
      <c r="S6959" s="2">
        <v>0.1105658905282576</v>
      </c>
      <c r="T6959" s="2">
        <v>0.16103664138026449</v>
      </c>
      <c r="U6959" s="2">
        <v>0.1638865013168059</v>
      </c>
      <c r="V6959" s="2">
        <v>0.18213888175675211</v>
      </c>
      <c r="W6959" s="2">
        <v>0.1649943966332999</v>
      </c>
      <c r="X6959" s="2">
        <v>0.1486217364481788</v>
      </c>
      <c r="Y6959" s="2">
        <v>0.12967060292003729</v>
      </c>
      <c r="Z6959" s="2">
        <v>6.3981047760785226E-2</v>
      </c>
      <c r="AA6959" s="2">
        <v>3.3274947405611273E-2</v>
      </c>
      <c r="AB6959" s="2">
        <v>3.1399094627682193E-2</v>
      </c>
      <c r="AC6959" s="2">
        <v>0.13320017091571101</v>
      </c>
      <c r="AD6959" s="2">
        <v>0.12638945174532121</v>
      </c>
      <c r="AE6959" s="2">
        <v>5.0129871753560817E-2</v>
      </c>
    </row>
    <row r="6960" spans="1:31" x14ac:dyDescent="0.3">
      <c r="A6960">
        <v>42</v>
      </c>
      <c r="B6960">
        <v>5</v>
      </c>
      <c r="C6960">
        <v>2050</v>
      </c>
      <c r="D6960" t="s">
        <v>5</v>
      </c>
      <c r="E6960" t="s">
        <v>47</v>
      </c>
      <c r="F6960" t="s">
        <v>24</v>
      </c>
      <c r="G6960" t="s">
        <v>25</v>
      </c>
      <c r="H6960" s="1">
        <v>30.717787078334911</v>
      </c>
      <c r="I6960" s="1">
        <v>19.114894011266859</v>
      </c>
      <c r="J6960" s="1">
        <v>1.8855621771606019</v>
      </c>
      <c r="K6960" s="1">
        <v>11.911888772776139</v>
      </c>
      <c r="L6960" s="1">
        <v>11.142035799591991</v>
      </c>
      <c r="M6960" s="1">
        <v>7.4979340386756874</v>
      </c>
      <c r="N6960" s="1">
        <v>5.9631189119286772</v>
      </c>
      <c r="O6960" s="1">
        <v>7.3016195935898249</v>
      </c>
      <c r="P6960" s="1">
        <v>9.4487308385338835</v>
      </c>
      <c r="Q6960" s="1">
        <v>8.7714498250125086</v>
      </c>
      <c r="R6960" s="1">
        <v>11.316459561535691</v>
      </c>
      <c r="S6960" s="1">
        <v>9.4830853153618087</v>
      </c>
      <c r="T6960" s="1">
        <v>14.0126273231164</v>
      </c>
      <c r="U6960" s="1">
        <v>14.252577719583449</v>
      </c>
      <c r="V6960" s="1">
        <v>15.856341209419879</v>
      </c>
      <c r="W6960" s="1">
        <v>14.301874370977179</v>
      </c>
      <c r="X6960" s="1">
        <v>12.833008263748409</v>
      </c>
      <c r="Y6960" s="1">
        <v>11.09203021746003</v>
      </c>
      <c r="Z6960" s="1">
        <v>4.8475455766603446</v>
      </c>
      <c r="AA6960" s="1">
        <v>1.6211481138099431</v>
      </c>
      <c r="AB6960" s="1">
        <v>1.452294302136621</v>
      </c>
      <c r="AC6960" s="1">
        <v>11.41280589093188</v>
      </c>
      <c r="AD6960" s="1">
        <v>10.82658878531587</v>
      </c>
      <c r="AE6960" s="1">
        <v>3.7354842656520741</v>
      </c>
    </row>
    <row r="6961" spans="1:31" x14ac:dyDescent="0.3">
      <c r="A6961">
        <v>42</v>
      </c>
      <c r="B6961">
        <v>5</v>
      </c>
      <c r="C6961">
        <v>2050</v>
      </c>
      <c r="D6961" t="s">
        <v>5</v>
      </c>
      <c r="E6961" t="s">
        <v>48</v>
      </c>
      <c r="F6961" t="s">
        <v>24</v>
      </c>
      <c r="G6961" t="s">
        <v>25</v>
      </c>
      <c r="H6961" s="2">
        <v>0.34130874531483241</v>
      </c>
      <c r="I6961" s="2">
        <v>0.2123877112362984</v>
      </c>
      <c r="J6961" s="2">
        <v>2.0950690857340019E-2</v>
      </c>
      <c r="K6961" s="2">
        <v>0.13235431969751271</v>
      </c>
      <c r="L6961" s="2">
        <v>0.12380039777324429</v>
      </c>
      <c r="M6961" s="2">
        <v>8.3310378207507627E-2</v>
      </c>
      <c r="N6961" s="2">
        <v>6.6256876799207526E-2</v>
      </c>
      <c r="O6961" s="2">
        <v>8.1129106595442493E-2</v>
      </c>
      <c r="P6961" s="2">
        <v>0.104985898205932</v>
      </c>
      <c r="Q6961" s="2">
        <v>9.7460553611250098E-2</v>
      </c>
      <c r="R6961" s="2">
        <v>0.12573843957261879</v>
      </c>
      <c r="S6961" s="2">
        <v>0.10536761461513119</v>
      </c>
      <c r="T6961" s="2">
        <v>0.1556958591457378</v>
      </c>
      <c r="U6961" s="2">
        <v>0.1583619746620383</v>
      </c>
      <c r="V6961" s="2">
        <v>0.17618156899355431</v>
      </c>
      <c r="W6961" s="2">
        <v>0.15890971523307981</v>
      </c>
      <c r="X6961" s="2">
        <v>0.1425889807083156</v>
      </c>
      <c r="Y6961" s="2">
        <v>0.1232447801940004</v>
      </c>
      <c r="Z6961" s="2">
        <v>5.3861617518448271E-2</v>
      </c>
      <c r="AA6961" s="2">
        <v>1.8012756820110481E-2</v>
      </c>
      <c r="AB6961" s="2">
        <v>1.6136603357073571E-2</v>
      </c>
      <c r="AC6961" s="2">
        <v>0.1268089543436875</v>
      </c>
      <c r="AD6961" s="2">
        <v>0.1202954309479541</v>
      </c>
      <c r="AE6961" s="2">
        <v>4.1505380729467488E-2</v>
      </c>
    </row>
    <row r="6962" spans="1:31" x14ac:dyDescent="0.3">
      <c r="A6962">
        <v>5</v>
      </c>
      <c r="B6962">
        <v>68</v>
      </c>
      <c r="C6962">
        <v>2050</v>
      </c>
      <c r="D6962" t="s">
        <v>5</v>
      </c>
      <c r="E6962" t="s">
        <v>41</v>
      </c>
      <c r="F6962" t="s">
        <v>24</v>
      </c>
      <c r="G6962" t="s">
        <v>25</v>
      </c>
      <c r="H6962" s="1">
        <v>3.5532961475180138</v>
      </c>
      <c r="I6962" s="1">
        <v>3.5533002188605489</v>
      </c>
      <c r="J6962" s="1">
        <v>2.1998898476695161</v>
      </c>
      <c r="K6962" s="1">
        <v>2.1998917023468691</v>
      </c>
      <c r="L6962" s="1">
        <v>2.199890648573966</v>
      </c>
      <c r="M6962" s="1">
        <v>2.1998901552863579</v>
      </c>
      <c r="N6962" s="1">
        <v>2.904776915214311</v>
      </c>
      <c r="O6962" s="1">
        <v>3.609693055196852</v>
      </c>
      <c r="P6962" s="1">
        <v>3.6096938864580128</v>
      </c>
      <c r="Q6962" s="1">
        <v>3.6096932563191659</v>
      </c>
      <c r="R6962" s="1">
        <v>3.6096924612032391</v>
      </c>
      <c r="S6962" s="1">
        <v>3.6096951321527708</v>
      </c>
      <c r="T6962" s="1">
        <v>3.6096936991123112</v>
      </c>
      <c r="U6962" s="1">
        <v>3.6096931361335729</v>
      </c>
      <c r="V6962" s="1">
        <v>3.6096942164715089</v>
      </c>
      <c r="W6962" s="1">
        <v>3.6096930584286659</v>
      </c>
      <c r="X6962" s="1">
        <v>3.609692698425889</v>
      </c>
      <c r="Y6962" s="1">
        <v>3.6096941477417119</v>
      </c>
      <c r="Z6962" s="1">
        <v>3.948105729433558</v>
      </c>
      <c r="AA6962" s="1">
        <v>4.9632851947667938</v>
      </c>
      <c r="AB6962" s="1">
        <v>4.9632812003743796</v>
      </c>
      <c r="AC6962" s="1">
        <v>4.9632661113957486</v>
      </c>
      <c r="AD6962" s="1">
        <v>4.610758762194429</v>
      </c>
      <c r="AE6962" s="1">
        <v>3.553299268611954</v>
      </c>
    </row>
    <row r="6963" spans="1:31" x14ac:dyDescent="0.3">
      <c r="A6963">
        <v>5</v>
      </c>
      <c r="B6963">
        <v>68</v>
      </c>
      <c r="C6963">
        <v>2050</v>
      </c>
      <c r="D6963" t="s">
        <v>5</v>
      </c>
      <c r="E6963" t="s">
        <v>44</v>
      </c>
      <c r="F6963" t="s">
        <v>24</v>
      </c>
      <c r="G6963" t="s">
        <v>25</v>
      </c>
      <c r="H6963" s="2">
        <v>2.8888586565187099E-2</v>
      </c>
      <c r="I6963" s="2">
        <v>2.8888619665532921E-2</v>
      </c>
      <c r="J6963" s="2">
        <v>1.788528331438631E-2</v>
      </c>
      <c r="K6963" s="2">
        <v>1.7885298393063982E-2</v>
      </c>
      <c r="L6963" s="2">
        <v>1.78852898258046E-2</v>
      </c>
      <c r="M6963" s="2">
        <v>1.7885285815336251E-2</v>
      </c>
      <c r="N6963" s="2">
        <v>2.3616072481417161E-2</v>
      </c>
      <c r="O6963" s="2">
        <v>2.934709800973051E-2</v>
      </c>
      <c r="P6963" s="2">
        <v>2.934710476795133E-2</v>
      </c>
      <c r="Q6963" s="2">
        <v>2.9347099644871269E-2</v>
      </c>
      <c r="R6963" s="2">
        <v>2.934709318051414E-2</v>
      </c>
      <c r="S6963" s="2">
        <v>2.9347114895550981E-2</v>
      </c>
      <c r="T6963" s="2">
        <v>2.9347103244815539E-2</v>
      </c>
      <c r="U6963" s="2">
        <v>2.934709866775263E-2</v>
      </c>
      <c r="V6963" s="2">
        <v>2.934710745098788E-2</v>
      </c>
      <c r="W6963" s="2">
        <v>2.9347098036005409E-2</v>
      </c>
      <c r="X6963" s="2">
        <v>2.9347095109153572E-2</v>
      </c>
      <c r="Y6963" s="2">
        <v>2.9347106892209041E-2</v>
      </c>
      <c r="Z6963" s="2">
        <v>3.2098420564500477E-2</v>
      </c>
      <c r="AA6963" s="2">
        <v>4.035191215257556E-2</v>
      </c>
      <c r="AB6963" s="2">
        <v>4.0351879677840492E-2</v>
      </c>
      <c r="AC6963" s="2">
        <v>4.035175700321747E-2</v>
      </c>
      <c r="AD6963" s="2">
        <v>3.7485843595076659E-2</v>
      </c>
      <c r="AE6963" s="2">
        <v>2.888861193993459E-2</v>
      </c>
    </row>
    <row r="6964" spans="1:31" x14ac:dyDescent="0.3">
      <c r="A6964">
        <v>68</v>
      </c>
      <c r="B6964">
        <v>5</v>
      </c>
      <c r="C6964">
        <v>2050</v>
      </c>
      <c r="D6964" t="s">
        <v>5</v>
      </c>
      <c r="E6964" t="s">
        <v>41</v>
      </c>
      <c r="F6964" t="s">
        <v>24</v>
      </c>
      <c r="G6964" t="s">
        <v>25</v>
      </c>
      <c r="H6964" s="1">
        <v>-3.5527806388031871</v>
      </c>
      <c r="I6964" s="1">
        <v>-3.5527822857824352</v>
      </c>
      <c r="J6964" s="1">
        <v>-2.19968143524371</v>
      </c>
      <c r="K6964" s="1">
        <v>-2.1996811940054442</v>
      </c>
      <c r="L6964" s="1">
        <v>-2.1996800869869548</v>
      </c>
      <c r="M6964" s="1">
        <v>-2.1996801972457161</v>
      </c>
      <c r="N6964" s="1">
        <v>-2.9044216705745618</v>
      </c>
      <c r="O6964" s="1">
        <v>-3.609164573713211</v>
      </c>
      <c r="P6964" s="1">
        <v>-3.60916393607115</v>
      </c>
      <c r="Q6964" s="1">
        <v>-3.6091631548798002</v>
      </c>
      <c r="R6964" s="1">
        <v>-3.6091641419134119</v>
      </c>
      <c r="S6964" s="1">
        <v>-3.6091645661982219</v>
      </c>
      <c r="T6964" s="1">
        <v>-3.6091637198621371</v>
      </c>
      <c r="U6964" s="1">
        <v>-3.6091628334510948</v>
      </c>
      <c r="V6964" s="1">
        <v>-3.6091639528376178</v>
      </c>
      <c r="W6964" s="1">
        <v>-3.609163498969981</v>
      </c>
      <c r="X6964" s="1">
        <v>-3.609163247626598</v>
      </c>
      <c r="Y6964" s="1">
        <v>-3.609163770145293</v>
      </c>
      <c r="Z6964" s="1">
        <v>-3.9474573002011168</v>
      </c>
      <c r="AA6964" s="1">
        <v>-4.9622730748535808</v>
      </c>
      <c r="AB6964" s="1">
        <v>-4.9622688527805376</v>
      </c>
      <c r="AC6964" s="1">
        <v>-4.9622606763847674</v>
      </c>
      <c r="AD6964" s="1">
        <v>-4.6098887719289996</v>
      </c>
      <c r="AE6964" s="1">
        <v>-3.5527817324238269</v>
      </c>
    </row>
    <row r="6965" spans="1:31" x14ac:dyDescent="0.3">
      <c r="A6965">
        <v>68</v>
      </c>
      <c r="B6965">
        <v>5</v>
      </c>
      <c r="C6965">
        <v>2050</v>
      </c>
      <c r="D6965" t="s">
        <v>5</v>
      </c>
      <c r="E6965" t="s">
        <v>44</v>
      </c>
      <c r="F6965" t="s">
        <v>24</v>
      </c>
      <c r="G6965" t="s">
        <v>25</v>
      </c>
      <c r="H6965" s="2">
        <v>2.8884395437424281E-2</v>
      </c>
      <c r="I6965" s="2">
        <v>2.8884408827499469E-2</v>
      </c>
      <c r="J6965" s="2">
        <v>1.7883588904420399E-2</v>
      </c>
      <c r="K6965" s="2">
        <v>1.7883586943133689E-2</v>
      </c>
      <c r="L6965" s="2">
        <v>1.788357794298337E-2</v>
      </c>
      <c r="M6965" s="2">
        <v>1.7883578839396071E-2</v>
      </c>
      <c r="N6965" s="2">
        <v>2.3613184313614321E-2</v>
      </c>
      <c r="O6965" s="2">
        <v>2.9342801412302531E-2</v>
      </c>
      <c r="P6965" s="2">
        <v>2.9342796228220731E-2</v>
      </c>
      <c r="Q6965" s="2">
        <v>2.9342789877071541E-2</v>
      </c>
      <c r="R6965" s="2">
        <v>2.9342797901735052E-2</v>
      </c>
      <c r="S6965" s="2">
        <v>2.934280135120506E-2</v>
      </c>
      <c r="T6965" s="2">
        <v>2.9342794470423879E-2</v>
      </c>
      <c r="U6965" s="2">
        <v>2.934278726383004E-2</v>
      </c>
      <c r="V6965" s="2">
        <v>2.9342796364533481E-2</v>
      </c>
      <c r="W6965" s="2">
        <v>2.9342792674552691E-2</v>
      </c>
      <c r="X6965" s="2">
        <v>2.934279063111055E-2</v>
      </c>
      <c r="Y6965" s="2">
        <v>2.9342794879230021E-2</v>
      </c>
      <c r="Z6965" s="2">
        <v>3.2093148782122903E-2</v>
      </c>
      <c r="AA6965" s="2">
        <v>4.0343683535394963E-2</v>
      </c>
      <c r="AB6965" s="2">
        <v>4.0343649209597869E-2</v>
      </c>
      <c r="AC6965" s="2">
        <v>4.0343582734835508E-2</v>
      </c>
      <c r="AD6965" s="2">
        <v>3.7478770503487809E-2</v>
      </c>
      <c r="AE6965" s="2">
        <v>2.8884404328648999E-2</v>
      </c>
    </row>
    <row r="6966" spans="1:31" x14ac:dyDescent="0.3">
      <c r="A6966">
        <v>5</v>
      </c>
      <c r="B6966">
        <v>68</v>
      </c>
      <c r="C6966">
        <v>2050</v>
      </c>
      <c r="D6966" t="s">
        <v>5</v>
      </c>
      <c r="E6966" t="s">
        <v>45</v>
      </c>
      <c r="F6966" t="s">
        <v>24</v>
      </c>
      <c r="G6966" t="s">
        <v>25</v>
      </c>
      <c r="H6966" s="1">
        <v>0.43444526498179992</v>
      </c>
      <c r="I6966" s="1">
        <v>0.43532212944354509</v>
      </c>
      <c r="J6966" s="1">
        <v>0.43690533966946599</v>
      </c>
      <c r="K6966" s="1">
        <v>0.43870597309112219</v>
      </c>
      <c r="L6966" s="1">
        <v>0.43875142857203731</v>
      </c>
      <c r="M6966" s="1">
        <v>0.43823677248632398</v>
      </c>
      <c r="N6966" s="1">
        <v>0.43757343638019208</v>
      </c>
      <c r="O6966" s="1">
        <v>4.238898866837492E-2</v>
      </c>
      <c r="P6966" s="1">
        <v>-0.35245968417848461</v>
      </c>
      <c r="Q6966" s="1">
        <v>-0.37370973421715098</v>
      </c>
      <c r="R6966" s="1">
        <v>-0.27502414264556752</v>
      </c>
      <c r="S6966" s="1">
        <v>-0.23883019982946371</v>
      </c>
      <c r="T6966" s="1">
        <v>-0.23903601657058079</v>
      </c>
      <c r="U6966" s="1">
        <v>-0.2389223619442323</v>
      </c>
      <c r="V6966" s="1">
        <v>-0.23893618012802009</v>
      </c>
      <c r="W6966" s="1">
        <v>-0.23918359731176919</v>
      </c>
      <c r="X6966" s="1">
        <v>-0.2392218154243515</v>
      </c>
      <c r="Y6966" s="1">
        <v>-0.23889617308716521</v>
      </c>
      <c r="Z6966" s="1">
        <v>0.44604799288969321</v>
      </c>
      <c r="AA6966" s="1">
        <v>0.13087893992110891</v>
      </c>
      <c r="AB6966" s="1">
        <v>0.13092093384844861</v>
      </c>
      <c r="AC6966" s="1">
        <v>0.129647698760359</v>
      </c>
      <c r="AD6966" s="1">
        <v>0.1296110629330062</v>
      </c>
      <c r="AE6966" s="1">
        <v>0.12841779450856761</v>
      </c>
    </row>
    <row r="6967" spans="1:31" x14ac:dyDescent="0.3">
      <c r="A6967">
        <v>5</v>
      </c>
      <c r="B6967">
        <v>68</v>
      </c>
      <c r="C6967">
        <v>2050</v>
      </c>
      <c r="D6967" t="s">
        <v>5</v>
      </c>
      <c r="E6967" t="s">
        <v>46</v>
      </c>
      <c r="F6967" t="s">
        <v>24</v>
      </c>
      <c r="G6967" t="s">
        <v>25</v>
      </c>
      <c r="H6967" s="2">
        <v>3.532075325055283E-3</v>
      </c>
      <c r="I6967" s="2">
        <v>3.5392043044190661E-3</v>
      </c>
      <c r="J6967" s="2">
        <v>3.5520759322720812E-3</v>
      </c>
      <c r="K6967" s="2">
        <v>3.5667152283831069E-3</v>
      </c>
      <c r="L6967" s="2">
        <v>3.5670847851385148E-3</v>
      </c>
      <c r="M6967" s="2">
        <v>3.5629005893197071E-3</v>
      </c>
      <c r="N6967" s="2">
        <v>3.55750761284709E-3</v>
      </c>
      <c r="O6967" s="2">
        <v>3.4462592413312938E-4</v>
      </c>
      <c r="P6967" s="2">
        <v>2.8655258876299559E-3</v>
      </c>
      <c r="Q6967" s="2">
        <v>3.0382905220906579E-3</v>
      </c>
      <c r="R6967" s="2">
        <v>2.2359686393948579E-3</v>
      </c>
      <c r="S6967" s="2">
        <v>1.941708941702957E-3</v>
      </c>
      <c r="T6967" s="2">
        <v>1.9433822485413069E-3</v>
      </c>
      <c r="U6967" s="2">
        <v>1.942458227188881E-3</v>
      </c>
      <c r="V6967" s="2">
        <v>1.9425705701465049E-3</v>
      </c>
      <c r="W6967" s="2">
        <v>1.944582091965604E-3</v>
      </c>
      <c r="X6967" s="2">
        <v>1.9448928083280611E-3</v>
      </c>
      <c r="Y6967" s="2">
        <v>1.9422453096517489E-3</v>
      </c>
      <c r="Z6967" s="2">
        <v>3.626406446257668E-3</v>
      </c>
      <c r="AA6967" s="2">
        <v>1.064056422122837E-3</v>
      </c>
      <c r="AB6967" s="2">
        <v>1.0643978361662479E-3</v>
      </c>
      <c r="AC6967" s="2">
        <v>1.054046331385033E-3</v>
      </c>
      <c r="AD6967" s="2">
        <v>1.0537484791301309E-3</v>
      </c>
      <c r="AE6967" s="2">
        <v>1.044047109825752E-3</v>
      </c>
    </row>
    <row r="6968" spans="1:31" x14ac:dyDescent="0.3">
      <c r="A6968">
        <v>68</v>
      </c>
      <c r="B6968">
        <v>5</v>
      </c>
      <c r="C6968">
        <v>2050</v>
      </c>
      <c r="D6968" t="s">
        <v>5</v>
      </c>
      <c r="E6968" t="s">
        <v>45</v>
      </c>
      <c r="F6968" t="s">
        <v>24</v>
      </c>
      <c r="G6968" t="s">
        <v>25</v>
      </c>
      <c r="H6968" s="1">
        <v>-0.61973288718351283</v>
      </c>
      <c r="I6968" s="1">
        <v>-0.61973288719896058</v>
      </c>
      <c r="J6968" s="1">
        <v>-0.61973288718002162</v>
      </c>
      <c r="K6968" s="1">
        <v>-0.61973288718295294</v>
      </c>
      <c r="L6968" s="1">
        <v>-0.61973288718164543</v>
      </c>
      <c r="M6968" s="1">
        <v>-0.61973288718256858</v>
      </c>
      <c r="N6968" s="1">
        <v>-0.61973288746314481</v>
      </c>
      <c r="O6968" s="1">
        <v>-0.22507631746797721</v>
      </c>
      <c r="P6968" s="1">
        <v>0.16958025221634951</v>
      </c>
      <c r="Q6968" s="1">
        <v>0.19072118775837771</v>
      </c>
      <c r="R6968" s="1">
        <v>9.2056241510467096E-2</v>
      </c>
      <c r="S6968" s="1">
        <v>5.6818933255441129E-2</v>
      </c>
      <c r="T6968" s="1">
        <v>5.6818933255485878E-2</v>
      </c>
      <c r="U6968" s="1">
        <v>5.6818933256535739E-2</v>
      </c>
      <c r="V6968" s="1">
        <v>5.6818933676323902E-2</v>
      </c>
      <c r="W6968" s="1">
        <v>5.6818933255801951E-2</v>
      </c>
      <c r="X6968" s="1">
        <v>5.6818933255620853E-2</v>
      </c>
      <c r="Y6968" s="1">
        <v>5.6818933252510313E-2</v>
      </c>
      <c r="Z6968" s="1">
        <v>-0.62677986971543909</v>
      </c>
      <c r="AA6968" s="1">
        <v>-0.30964650708614788</v>
      </c>
      <c r="AB6968" s="1">
        <v>-0.30964650708657399</v>
      </c>
      <c r="AC6968" s="1">
        <v>-0.30964650708526947</v>
      </c>
      <c r="AD6968" s="1">
        <v>-0.30964650708722019</v>
      </c>
      <c r="AE6968" s="1">
        <v>-0.30964650708729691</v>
      </c>
    </row>
    <row r="6969" spans="1:31" x14ac:dyDescent="0.3">
      <c r="A6969">
        <v>68</v>
      </c>
      <c r="B6969">
        <v>5</v>
      </c>
      <c r="C6969">
        <v>2050</v>
      </c>
      <c r="D6969" t="s">
        <v>5</v>
      </c>
      <c r="E6969" t="s">
        <v>46</v>
      </c>
      <c r="F6969" t="s">
        <v>24</v>
      </c>
      <c r="G6969" t="s">
        <v>25</v>
      </c>
      <c r="H6969" s="1">
        <v>5.0384787575895353E-3</v>
      </c>
      <c r="I6969" s="1">
        <v>5.0384787577151266E-3</v>
      </c>
      <c r="J6969" s="1">
        <v>5.0384787575611517E-3</v>
      </c>
      <c r="K6969" s="1">
        <v>5.0384787575849833E-3</v>
      </c>
      <c r="L6969" s="1">
        <v>5.038478757574353E-3</v>
      </c>
      <c r="M6969" s="1">
        <v>5.0384787575818582E-3</v>
      </c>
      <c r="N6969" s="1">
        <v>5.0384787598629658E-3</v>
      </c>
      <c r="O6969" s="1">
        <v>1.829888759902254E-3</v>
      </c>
      <c r="P6969" s="1">
        <v>1.378701237531296E-3</v>
      </c>
      <c r="Q6969" s="1">
        <v>1.5505787622632329E-3</v>
      </c>
      <c r="R6969" s="1">
        <v>7.4842472772737481E-4</v>
      </c>
      <c r="S6969" s="1">
        <v>4.619425467922043E-4</v>
      </c>
      <c r="T6969" s="1">
        <v>4.6194254679256822E-4</v>
      </c>
      <c r="U6969" s="1">
        <v>4.6194254680110349E-4</v>
      </c>
      <c r="V6969" s="1">
        <v>4.6194255021401548E-4</v>
      </c>
      <c r="W6969" s="1">
        <v>4.6194254679513778E-4</v>
      </c>
      <c r="X6969" s="1">
        <v>4.6194254679366538E-4</v>
      </c>
      <c r="Y6969" s="1">
        <v>4.6194254676837652E-4</v>
      </c>
      <c r="Z6969" s="1">
        <v>5.0957712984995036E-3</v>
      </c>
      <c r="AA6969" s="1">
        <v>2.5174512771231538E-3</v>
      </c>
      <c r="AB6969" s="1">
        <v>2.5174512771266181E-3</v>
      </c>
      <c r="AC6969" s="1">
        <v>2.517451277116012E-3</v>
      </c>
      <c r="AD6969" s="1">
        <v>2.5174512771318721E-3</v>
      </c>
      <c r="AE6969" s="1">
        <v>2.5174512771324949E-3</v>
      </c>
    </row>
    <row r="6970" spans="1:31" x14ac:dyDescent="0.3">
      <c r="A6970">
        <v>5</v>
      </c>
      <c r="B6970">
        <v>68</v>
      </c>
      <c r="C6970">
        <v>2050</v>
      </c>
      <c r="D6970" t="s">
        <v>5</v>
      </c>
      <c r="E6970" t="s">
        <v>47</v>
      </c>
      <c r="F6970" t="s">
        <v>24</v>
      </c>
      <c r="G6970" t="s">
        <v>25</v>
      </c>
      <c r="H6970" s="1">
        <v>3.579756444261462</v>
      </c>
      <c r="I6970" s="1">
        <v>3.5798670089456799</v>
      </c>
      <c r="J6970" s="1">
        <v>2.2428556836566851</v>
      </c>
      <c r="K6970" s="1">
        <v>2.243208958808883</v>
      </c>
      <c r="L6970" s="1">
        <v>2.2432168155925511</v>
      </c>
      <c r="M6970" s="1">
        <v>2.243115726859644</v>
      </c>
      <c r="N6970" s="1">
        <v>2.9375499041527</v>
      </c>
      <c r="O6970" s="1">
        <v>3.609941935696019</v>
      </c>
      <c r="P6970" s="1">
        <v>3.6268605960118672</v>
      </c>
      <c r="Q6970" s="1">
        <v>3.6289866864132638</v>
      </c>
      <c r="R6970" s="1">
        <v>3.6201544087932809</v>
      </c>
      <c r="S6970" s="1">
        <v>3.617587429688188</v>
      </c>
      <c r="T6970" s="1">
        <v>3.617599593463745</v>
      </c>
      <c r="U6970" s="1">
        <v>3.617591523664168</v>
      </c>
      <c r="V6970" s="1">
        <v>3.617593514285709</v>
      </c>
      <c r="W6970" s="1">
        <v>3.6176087087040099</v>
      </c>
      <c r="X6970" s="1">
        <v>3.6176108765377322</v>
      </c>
      <c r="Y6970" s="1">
        <v>3.617590803526078</v>
      </c>
      <c r="Z6970" s="1">
        <v>3.9732225790593478</v>
      </c>
      <c r="AA6970" s="1">
        <v>4.9650104956088583</v>
      </c>
      <c r="AB6970" s="1">
        <v>4.9650076097534326</v>
      </c>
      <c r="AC6970" s="1">
        <v>4.9649591154734933</v>
      </c>
      <c r="AD6970" s="1">
        <v>4.6125801229666816</v>
      </c>
      <c r="AE6970" s="1">
        <v>3.5556190490918311</v>
      </c>
    </row>
    <row r="6971" spans="1:31" x14ac:dyDescent="0.3">
      <c r="A6971">
        <v>5</v>
      </c>
      <c r="B6971">
        <v>68</v>
      </c>
      <c r="C6971">
        <v>2050</v>
      </c>
      <c r="D6971" t="s">
        <v>5</v>
      </c>
      <c r="E6971" t="s">
        <v>48</v>
      </c>
      <c r="F6971" t="s">
        <v>24</v>
      </c>
      <c r="G6971" t="s">
        <v>25</v>
      </c>
      <c r="H6971" s="2">
        <v>2.910371092895498E-2</v>
      </c>
      <c r="I6971" s="2">
        <v>2.9104609828826671E-2</v>
      </c>
      <c r="J6971" s="2">
        <v>1.823459905411939E-2</v>
      </c>
      <c r="K6971" s="2">
        <v>1.823747120982832E-2</v>
      </c>
      <c r="L6971" s="2">
        <v>1.8237535086118299E-2</v>
      </c>
      <c r="M6971" s="2">
        <v>1.823671322650117E-2</v>
      </c>
      <c r="N6971" s="2">
        <v>2.388251954595691E-2</v>
      </c>
      <c r="O6971" s="2">
        <v>2.9349121428422911E-2</v>
      </c>
      <c r="P6971" s="2">
        <v>2.9486671512291601E-2</v>
      </c>
      <c r="Q6971" s="2">
        <v>2.9503956800107839E-2</v>
      </c>
      <c r="R6971" s="2">
        <v>2.9432149664986019E-2</v>
      </c>
      <c r="S6971" s="2">
        <v>2.9411279916164129E-2</v>
      </c>
      <c r="T6971" s="2">
        <v>2.9411378808648331E-2</v>
      </c>
      <c r="U6971" s="2">
        <v>2.9411313200521691E-2</v>
      </c>
      <c r="V6971" s="2">
        <v>2.941132938443666E-2</v>
      </c>
      <c r="W6971" s="2">
        <v>2.9411452916292762E-2</v>
      </c>
      <c r="X6971" s="2">
        <v>2.941147054095717E-2</v>
      </c>
      <c r="Y6971" s="2">
        <v>2.9411307345740469E-2</v>
      </c>
      <c r="Z6971" s="2">
        <v>3.2302622593978439E-2</v>
      </c>
      <c r="AA6971" s="2">
        <v>4.0365938988689898E-2</v>
      </c>
      <c r="AB6971" s="2">
        <v>4.036591552645067E-2</v>
      </c>
      <c r="AC6971" s="2">
        <v>4.036552126401214E-2</v>
      </c>
      <c r="AD6971" s="2">
        <v>3.7500651406233182E-2</v>
      </c>
      <c r="AE6971" s="2">
        <v>2.890747194383602E-2</v>
      </c>
    </row>
    <row r="6972" spans="1:31" x14ac:dyDescent="0.3">
      <c r="A6972">
        <v>68</v>
      </c>
      <c r="B6972">
        <v>5</v>
      </c>
      <c r="C6972">
        <v>2050</v>
      </c>
      <c r="D6972" t="s">
        <v>5</v>
      </c>
      <c r="E6972" t="s">
        <v>47</v>
      </c>
      <c r="F6972" t="s">
        <v>24</v>
      </c>
      <c r="G6972" t="s">
        <v>25</v>
      </c>
      <c r="H6972" s="1">
        <v>3.6064274731251138</v>
      </c>
      <c r="I6972" s="1">
        <v>3.606429095607651</v>
      </c>
      <c r="J6972" s="1">
        <v>2.2853155729588659</v>
      </c>
      <c r="K6972" s="1">
        <v>2.285315340760949</v>
      </c>
      <c r="L6972" s="1">
        <v>2.2853142752237461</v>
      </c>
      <c r="M6972" s="1">
        <v>2.2853143813511951</v>
      </c>
      <c r="N6972" s="1">
        <v>2.9698037127572152</v>
      </c>
      <c r="O6972" s="1">
        <v>3.6161759178490489</v>
      </c>
      <c r="P6972" s="1">
        <v>3.6131456903062129</v>
      </c>
      <c r="Q6972" s="1">
        <v>3.6141988393006099</v>
      </c>
      <c r="R6972" s="1">
        <v>3.6103379557701532</v>
      </c>
      <c r="S6972" s="1">
        <v>3.609611787585624</v>
      </c>
      <c r="T6972" s="1">
        <v>3.6096109413543989</v>
      </c>
      <c r="U6972" s="1">
        <v>3.609610055053198</v>
      </c>
      <c r="V6972" s="1">
        <v>3.6096111743076391</v>
      </c>
      <c r="W6972" s="1">
        <v>3.609610720489616</v>
      </c>
      <c r="X6972" s="1">
        <v>3.6096104691773698</v>
      </c>
      <c r="Y6972" s="1">
        <v>3.609610991631278</v>
      </c>
      <c r="Z6972" s="1">
        <v>3.9969078225537791</v>
      </c>
      <c r="AA6972" s="1">
        <v>4.9719246805203579</v>
      </c>
      <c r="AB6972" s="1">
        <v>4.9719204666433257</v>
      </c>
      <c r="AC6972" s="1">
        <v>4.9719123061197203</v>
      </c>
      <c r="AD6972" s="1">
        <v>4.6202765554573011</v>
      </c>
      <c r="AE6972" s="1">
        <v>3.5662499909002201</v>
      </c>
    </row>
    <row r="6973" spans="1:31" x14ac:dyDescent="0.3">
      <c r="A6973">
        <v>68</v>
      </c>
      <c r="B6973">
        <v>5</v>
      </c>
      <c r="C6973">
        <v>2050</v>
      </c>
      <c r="D6973" t="s">
        <v>5</v>
      </c>
      <c r="E6973" t="s">
        <v>48</v>
      </c>
      <c r="F6973" t="s">
        <v>24</v>
      </c>
      <c r="G6973" t="s">
        <v>25</v>
      </c>
      <c r="H6973" s="2">
        <v>2.9320548561992791E-2</v>
      </c>
      <c r="I6973" s="2">
        <v>2.9320561752907731E-2</v>
      </c>
      <c r="J6973" s="2">
        <v>1.857980140616965E-2</v>
      </c>
      <c r="K6973" s="2">
        <v>1.85797995183817E-2</v>
      </c>
      <c r="L6973" s="2">
        <v>1.8579790855477611E-2</v>
      </c>
      <c r="M6973" s="2">
        <v>1.8579791718302398E-2</v>
      </c>
      <c r="N6973" s="2">
        <v>2.414474563217248E-2</v>
      </c>
      <c r="O6973" s="2">
        <v>2.9399804210154871E-2</v>
      </c>
      <c r="P6973" s="2">
        <v>2.937516821387165E-2</v>
      </c>
      <c r="Q6973" s="2">
        <v>2.9383730400817969E-2</v>
      </c>
      <c r="R6973" s="2">
        <v>2.9352341103822378E-2</v>
      </c>
      <c r="S6973" s="2">
        <v>2.93464372974441E-2</v>
      </c>
      <c r="T6973" s="2">
        <v>2.9346430417515439E-2</v>
      </c>
      <c r="U6973" s="2">
        <v>2.9346423211814611E-2</v>
      </c>
      <c r="V6973" s="2">
        <v>2.934643231144422E-2</v>
      </c>
      <c r="W6973" s="2">
        <v>2.9346428621866791E-2</v>
      </c>
      <c r="X6973" s="2">
        <v>2.9346426578677809E-2</v>
      </c>
      <c r="Y6973" s="2">
        <v>2.9346430826270552E-2</v>
      </c>
      <c r="Z6973" s="2">
        <v>3.2495185549217723E-2</v>
      </c>
      <c r="AA6973" s="2">
        <v>4.0422151874149249E-2</v>
      </c>
      <c r="AB6973" s="2">
        <v>4.0422117614986389E-2</v>
      </c>
      <c r="AC6973" s="2">
        <v>4.042205126926602E-2</v>
      </c>
      <c r="AD6973" s="2">
        <v>3.756322402810814E-2</v>
      </c>
      <c r="AE6973" s="2">
        <v>2.8993902365042439E-2</v>
      </c>
    </row>
    <row r="6974" spans="1:31" x14ac:dyDescent="0.3">
      <c r="A6974">
        <v>7</v>
      </c>
      <c r="B6974">
        <v>9</v>
      </c>
      <c r="C6974">
        <v>2050</v>
      </c>
      <c r="D6974" t="s">
        <v>5</v>
      </c>
      <c r="E6974" t="s">
        <v>41</v>
      </c>
      <c r="F6974" t="s">
        <v>24</v>
      </c>
      <c r="G6974" t="s">
        <v>25</v>
      </c>
      <c r="H6974" s="1">
        <v>42.129321453256424</v>
      </c>
      <c r="I6974" s="1">
        <v>47.499971193596878</v>
      </c>
      <c r="J6974" s="1">
        <v>47.499992645698121</v>
      </c>
      <c r="K6974" s="1">
        <v>47.499994976193591</v>
      </c>
      <c r="L6974" s="1">
        <v>47.499995084258948</v>
      </c>
      <c r="M6974" s="1">
        <v>47.499993938094349</v>
      </c>
      <c r="N6974" s="1">
        <v>47.499985114322172</v>
      </c>
      <c r="O6974" s="1">
        <v>47.499977249037393</v>
      </c>
      <c r="P6974" s="1">
        <v>47.499975041545717</v>
      </c>
      <c r="Q6974" s="1">
        <v>47.499983437071222</v>
      </c>
      <c r="R6974" s="1">
        <v>47.499973452644021</v>
      </c>
      <c r="S6974" s="1">
        <v>47.499981553506238</v>
      </c>
      <c r="T6974" s="1">
        <v>47.499954493861622</v>
      </c>
      <c r="U6974" s="1">
        <v>47.499951156169928</v>
      </c>
      <c r="V6974" s="1">
        <v>47.499830236664287</v>
      </c>
      <c r="W6974" s="1">
        <v>47.499919347121121</v>
      </c>
      <c r="X6974" s="1">
        <v>47.499956473574933</v>
      </c>
      <c r="Y6974" s="1">
        <v>47.49997852441178</v>
      </c>
      <c r="Z6974" s="1">
        <v>47.499985682837902</v>
      </c>
      <c r="AA6974" s="1">
        <v>47.499990802804568</v>
      </c>
      <c r="AB6974" s="1">
        <v>47.499992288946807</v>
      </c>
      <c r="AC6974" s="1">
        <v>47.499980665317423</v>
      </c>
      <c r="AD6974" s="1">
        <v>47.499987489756542</v>
      </c>
      <c r="AE6974" s="1">
        <v>47.499991773731942</v>
      </c>
    </row>
    <row r="6975" spans="1:31" x14ac:dyDescent="0.3">
      <c r="A6975">
        <v>7</v>
      </c>
      <c r="B6975">
        <v>9</v>
      </c>
      <c r="C6975">
        <v>2050</v>
      </c>
      <c r="D6975" t="s">
        <v>5</v>
      </c>
      <c r="E6975" t="s">
        <v>44</v>
      </c>
      <c r="F6975" t="s">
        <v>24</v>
      </c>
      <c r="G6975" t="s">
        <v>25</v>
      </c>
      <c r="H6975" s="2">
        <v>0.17125740428153019</v>
      </c>
      <c r="I6975" s="2">
        <v>0.1930893137951093</v>
      </c>
      <c r="J6975" s="2">
        <v>0.19308940099877289</v>
      </c>
      <c r="K6975" s="2">
        <v>0.19308941047233169</v>
      </c>
      <c r="L6975" s="2">
        <v>0.19308941091162171</v>
      </c>
      <c r="M6975" s="2">
        <v>0.19308940625241611</v>
      </c>
      <c r="N6975" s="2">
        <v>0.1930893703834235</v>
      </c>
      <c r="O6975" s="2">
        <v>0.1930893384107211</v>
      </c>
      <c r="P6975" s="2">
        <v>0.19308932943717769</v>
      </c>
      <c r="Q6975" s="2">
        <v>0.19308936356533021</v>
      </c>
      <c r="R6975" s="2">
        <v>0.1930893229782277</v>
      </c>
      <c r="S6975" s="2">
        <v>0.19308935590856191</v>
      </c>
      <c r="T6975" s="2">
        <v>0.19308924591000659</v>
      </c>
      <c r="U6975" s="2">
        <v>0.19308923234215419</v>
      </c>
      <c r="V6975" s="2">
        <v>0.19308874079944829</v>
      </c>
      <c r="W6975" s="2">
        <v>0.19308910303707769</v>
      </c>
      <c r="X6975" s="2">
        <v>0.19308925395762161</v>
      </c>
      <c r="Y6975" s="2">
        <v>0.1930893435951698</v>
      </c>
      <c r="Z6975" s="2">
        <v>0.193089372694463</v>
      </c>
      <c r="AA6975" s="2">
        <v>0.19308939350733559</v>
      </c>
      <c r="AB6975" s="2">
        <v>0.19308939954856419</v>
      </c>
      <c r="AC6975" s="2">
        <v>0.19308935229803831</v>
      </c>
      <c r="AD6975" s="2">
        <v>0.19308938003966081</v>
      </c>
      <c r="AE6975" s="2">
        <v>0.1930893974541949</v>
      </c>
    </row>
    <row r="6976" spans="1:31" x14ac:dyDescent="0.3">
      <c r="A6976">
        <v>9</v>
      </c>
      <c r="B6976">
        <v>7</v>
      </c>
      <c r="C6976">
        <v>2050</v>
      </c>
      <c r="D6976" t="s">
        <v>5</v>
      </c>
      <c r="E6976" t="s">
        <v>41</v>
      </c>
      <c r="F6976" t="s">
        <v>24</v>
      </c>
      <c r="G6976" t="s">
        <v>25</v>
      </c>
      <c r="H6976" s="1">
        <v>-42.072630696241447</v>
      </c>
      <c r="I6976" s="1">
        <v>-47.428612780899883</v>
      </c>
      <c r="J6976" s="1">
        <v>-47.42812877788122</v>
      </c>
      <c r="K6976" s="1">
        <v>-47.427038226567113</v>
      </c>
      <c r="L6976" s="1">
        <v>-47.427230209401692</v>
      </c>
      <c r="M6976" s="1">
        <v>-47.427439915656713</v>
      </c>
      <c r="N6976" s="1">
        <v>-47.427718027261683</v>
      </c>
      <c r="O6976" s="1">
        <v>-47.427909073738633</v>
      </c>
      <c r="P6976" s="1">
        <v>-47.428726547475797</v>
      </c>
      <c r="Q6976" s="1">
        <v>-47.429006591648701</v>
      </c>
      <c r="R6976" s="1">
        <v>-47.428569176674372</v>
      </c>
      <c r="S6976" s="1">
        <v>-47.427890845781413</v>
      </c>
      <c r="T6976" s="1">
        <v>-47.428272569370549</v>
      </c>
      <c r="U6976" s="1">
        <v>-47.427994450006238</v>
      </c>
      <c r="V6976" s="1">
        <v>-47.427636887521608</v>
      </c>
      <c r="W6976" s="1">
        <v>-47.427637010277678</v>
      </c>
      <c r="X6976" s="1">
        <v>-47.427722202157263</v>
      </c>
      <c r="Y6976" s="1">
        <v>-47.427867699100069</v>
      </c>
      <c r="Z6976" s="1">
        <v>-47.426648122802071</v>
      </c>
      <c r="AA6976" s="1">
        <v>-47.426352413374637</v>
      </c>
      <c r="AB6976" s="1">
        <v>-47.426365686572119</v>
      </c>
      <c r="AC6976" s="1">
        <v>-47.427415229453118</v>
      </c>
      <c r="AD6976" s="1">
        <v>-47.427250673684803</v>
      </c>
      <c r="AE6976" s="1">
        <v>-47.426986385314677</v>
      </c>
    </row>
    <row r="6977" spans="1:31" x14ac:dyDescent="0.3">
      <c r="A6977">
        <v>9</v>
      </c>
      <c r="B6977">
        <v>7</v>
      </c>
      <c r="C6977">
        <v>2050</v>
      </c>
      <c r="D6977" t="s">
        <v>5</v>
      </c>
      <c r="E6977" t="s">
        <v>44</v>
      </c>
      <c r="F6977" t="s">
        <v>24</v>
      </c>
      <c r="G6977" t="s">
        <v>25</v>
      </c>
      <c r="H6977" s="2">
        <v>0.17102695404976201</v>
      </c>
      <c r="I6977" s="2">
        <v>0.1927992389467475</v>
      </c>
      <c r="J6977" s="2">
        <v>0.19279727145480169</v>
      </c>
      <c r="K6977" s="2">
        <v>0.19279283831937849</v>
      </c>
      <c r="L6977" s="2">
        <v>0.19279361873740519</v>
      </c>
      <c r="M6977" s="2">
        <v>0.1927944712018565</v>
      </c>
      <c r="N6977" s="2">
        <v>0.1927956017368361</v>
      </c>
      <c r="O6977" s="2">
        <v>0.192796378348531</v>
      </c>
      <c r="P6977" s="2">
        <v>0.1927997014125033</v>
      </c>
      <c r="Q6977" s="2">
        <v>0.19280083980345</v>
      </c>
      <c r="R6977" s="2">
        <v>0.19279906169379821</v>
      </c>
      <c r="S6977" s="2">
        <v>0.19279630425114391</v>
      </c>
      <c r="T6977" s="2">
        <v>0.19279785597305099</v>
      </c>
      <c r="U6977" s="2">
        <v>0.1927967254065294</v>
      </c>
      <c r="V6977" s="2">
        <v>0.19279527190049439</v>
      </c>
      <c r="W6977" s="2">
        <v>0.19279527239950281</v>
      </c>
      <c r="X6977" s="2">
        <v>0.19279561870795631</v>
      </c>
      <c r="Y6977" s="2">
        <v>0.19279621015894341</v>
      </c>
      <c r="Z6977" s="2">
        <v>0.1927912525317157</v>
      </c>
      <c r="AA6977" s="2">
        <v>0.1927900504608725</v>
      </c>
      <c r="AB6977" s="2">
        <v>0.19279010441695979</v>
      </c>
      <c r="AC6977" s="2">
        <v>0.1927943708514355</v>
      </c>
      <c r="AD6977" s="2">
        <v>0.19279370192554801</v>
      </c>
      <c r="AE6977" s="2">
        <v>0.19279262758258001</v>
      </c>
    </row>
    <row r="6978" spans="1:31" x14ac:dyDescent="0.3">
      <c r="A6978">
        <v>7</v>
      </c>
      <c r="B6978">
        <v>9</v>
      </c>
      <c r="C6978">
        <v>2050</v>
      </c>
      <c r="D6978" t="s">
        <v>5</v>
      </c>
      <c r="E6978" t="s">
        <v>45</v>
      </c>
      <c r="F6978" t="s">
        <v>24</v>
      </c>
      <c r="G6978" t="s">
        <v>25</v>
      </c>
      <c r="H6978" s="1">
        <v>-3.9999803865051211</v>
      </c>
      <c r="I6978" s="1">
        <v>-3.9999839396227359</v>
      </c>
      <c r="J6978" s="1">
        <v>-3.9999857863688431</v>
      </c>
      <c r="K6978" s="1">
        <v>-3.9999829482740998</v>
      </c>
      <c r="L6978" s="1">
        <v>-3.9999839308006382</v>
      </c>
      <c r="M6978" s="1">
        <v>-3.9999835891922442</v>
      </c>
      <c r="N6978" s="1">
        <v>-3.9999810656523311</v>
      </c>
      <c r="O6978" s="1">
        <v>-3.999977492166559</v>
      </c>
      <c r="P6978" s="1">
        <v>-3.9999695074409338</v>
      </c>
      <c r="Q6978" s="1">
        <v>-3.999978043294008</v>
      </c>
      <c r="R6978" s="1">
        <v>-3.9999620331489898</v>
      </c>
      <c r="S6978" s="1">
        <v>-3.9997251587891549</v>
      </c>
      <c r="T6978" s="1">
        <v>-3.9999406257822918</v>
      </c>
      <c r="U6978" s="1">
        <v>-3.999922066295039</v>
      </c>
      <c r="V6978" s="1">
        <v>-3.9974784718863758</v>
      </c>
      <c r="W6978" s="1">
        <v>-3.9998315794347432</v>
      </c>
      <c r="X6978" s="1">
        <v>-3.9999140291414128</v>
      </c>
      <c r="Y6978" s="1">
        <v>0.78431821507504584</v>
      </c>
      <c r="Z6978" s="1">
        <v>-3.9999515621619302</v>
      </c>
      <c r="AA6978" s="1">
        <v>-3.9999600086337428</v>
      </c>
      <c r="AB6978" s="1">
        <v>-3.9999657479616482</v>
      </c>
      <c r="AC6978" s="1">
        <v>-3.9999765940698961</v>
      </c>
      <c r="AD6978" s="1">
        <v>-3.999976767018337</v>
      </c>
      <c r="AE6978" s="1">
        <v>-3.9999747862660531</v>
      </c>
    </row>
    <row r="6979" spans="1:31" x14ac:dyDescent="0.3">
      <c r="A6979">
        <v>7</v>
      </c>
      <c r="B6979">
        <v>9</v>
      </c>
      <c r="C6979">
        <v>2050</v>
      </c>
      <c r="D6979" t="s">
        <v>5</v>
      </c>
      <c r="E6979" t="s">
        <v>46</v>
      </c>
      <c r="F6979" t="s">
        <v>24</v>
      </c>
      <c r="G6979" t="s">
        <v>25</v>
      </c>
      <c r="H6979" s="2">
        <v>1.6260082871972038E-2</v>
      </c>
      <c r="I6979" s="2">
        <v>1.6260097315539582E-2</v>
      </c>
      <c r="J6979" s="2">
        <v>1.626010482263757E-2</v>
      </c>
      <c r="K6979" s="2">
        <v>1.626009328566707E-2</v>
      </c>
      <c r="L6979" s="2">
        <v>1.626009727967739E-2</v>
      </c>
      <c r="M6979" s="2">
        <v>1.6260095891025381E-2</v>
      </c>
      <c r="N6979" s="2">
        <v>1.626008563273305E-2</v>
      </c>
      <c r="O6979" s="2">
        <v>1.6260071106368131E-2</v>
      </c>
      <c r="P6979" s="2">
        <v>1.6260038648133881E-2</v>
      </c>
      <c r="Q6979" s="2">
        <v>1.6260073346723612E-2</v>
      </c>
      <c r="R6979" s="2">
        <v>1.626000826483329E-2</v>
      </c>
      <c r="S6979" s="2">
        <v>1.6259045360931531E-2</v>
      </c>
      <c r="T6979" s="2">
        <v>1.625992124301745E-2</v>
      </c>
      <c r="U6979" s="2">
        <v>1.6259845797947311E-2</v>
      </c>
      <c r="V6979" s="2">
        <v>1.6249912487342991E-2</v>
      </c>
      <c r="W6979" s="2">
        <v>1.625947796518188E-2</v>
      </c>
      <c r="X6979" s="2">
        <v>1.6259813126591111E-2</v>
      </c>
      <c r="Y6979" s="2">
        <v>3.188285427134333E-3</v>
      </c>
      <c r="Z6979" s="2">
        <v>1.6259965699845239E-2</v>
      </c>
      <c r="AA6979" s="2">
        <v>1.626000003509652E-2</v>
      </c>
      <c r="AB6979" s="2">
        <v>1.6260023365697759E-2</v>
      </c>
      <c r="AC6979" s="2">
        <v>1.626006745556868E-2</v>
      </c>
      <c r="AD6979" s="2">
        <v>1.626006815861113E-2</v>
      </c>
      <c r="AE6979" s="2">
        <v>1.626006010677257E-2</v>
      </c>
    </row>
    <row r="6980" spans="1:31" x14ac:dyDescent="0.3">
      <c r="A6980">
        <v>9</v>
      </c>
      <c r="B6980">
        <v>7</v>
      </c>
      <c r="C6980">
        <v>2050</v>
      </c>
      <c r="D6980" t="s">
        <v>5</v>
      </c>
      <c r="E6980" t="s">
        <v>45</v>
      </c>
      <c r="F6980" t="s">
        <v>24</v>
      </c>
      <c r="G6980" t="s">
        <v>25</v>
      </c>
      <c r="H6980" s="1">
        <v>3.6789509617925722</v>
      </c>
      <c r="I6980" s="1">
        <v>3.7261028994688692</v>
      </c>
      <c r="J6980" s="1">
        <v>3.7315569757280009</v>
      </c>
      <c r="K6980" s="1">
        <v>3.7431694341580388</v>
      </c>
      <c r="L6980" s="1">
        <v>3.7411480555843029</v>
      </c>
      <c r="M6980" s="1">
        <v>3.738917125211902</v>
      </c>
      <c r="N6980" s="1">
        <v>3.735865318976844</v>
      </c>
      <c r="O6980" s="1">
        <v>3.7337383877468628</v>
      </c>
      <c r="P6980" s="1">
        <v>3.7248957261946849</v>
      </c>
      <c r="Q6980" s="1">
        <v>3.7219457866034</v>
      </c>
      <c r="R6980" s="1">
        <v>3.7265778914549239</v>
      </c>
      <c r="S6980" s="1">
        <v>3.7337273527086352</v>
      </c>
      <c r="T6980" s="1">
        <v>3.729555954791683</v>
      </c>
      <c r="U6980" s="1">
        <v>3.7324901615165911</v>
      </c>
      <c r="V6980" s="1">
        <v>3.732584198469505</v>
      </c>
      <c r="W6980" s="1">
        <v>3.7358799970630958</v>
      </c>
      <c r="X6980" s="1">
        <v>3.7354492292763748</v>
      </c>
      <c r="Y6980" s="1">
        <v>-1.0468766421496121</v>
      </c>
      <c r="Z6980" s="1">
        <v>3.7471311181778382</v>
      </c>
      <c r="AA6980" s="1">
        <v>3.7502742171417158</v>
      </c>
      <c r="AB6980" s="1">
        <v>3.7501574085927079</v>
      </c>
      <c r="AC6980" s="1">
        <v>3.7390313930565111</v>
      </c>
      <c r="AD6980" s="1">
        <v>3.7408447315458608</v>
      </c>
      <c r="AE6980" s="1">
        <v>3.743672879856236</v>
      </c>
    </row>
    <row r="6981" spans="1:31" x14ac:dyDescent="0.3">
      <c r="A6981">
        <v>9</v>
      </c>
      <c r="B6981">
        <v>7</v>
      </c>
      <c r="C6981">
        <v>2050</v>
      </c>
      <c r="D6981" t="s">
        <v>5</v>
      </c>
      <c r="E6981" t="s">
        <v>46</v>
      </c>
      <c r="F6981" t="s">
        <v>24</v>
      </c>
      <c r="G6981" t="s">
        <v>25</v>
      </c>
      <c r="H6981" s="1">
        <v>1.4955085210538911E-2</v>
      </c>
      <c r="I6981" s="1">
        <v>1.5146759753938491E-2</v>
      </c>
      <c r="J6981" s="1">
        <v>1.516893079564228E-2</v>
      </c>
      <c r="K6981" s="1">
        <v>1.5216135911211541E-2</v>
      </c>
      <c r="L6981" s="1">
        <v>1.520791892513945E-2</v>
      </c>
      <c r="M6981" s="1">
        <v>1.5198850102487411E-2</v>
      </c>
      <c r="N6981" s="1">
        <v>1.518644438608473E-2</v>
      </c>
      <c r="O6981" s="1">
        <v>1.5177798324174241E-2</v>
      </c>
      <c r="P6981" s="1">
        <v>1.5141852545506851E-2</v>
      </c>
      <c r="Q6981" s="1">
        <v>1.512986092115204E-2</v>
      </c>
      <c r="R6981" s="1">
        <v>1.514869061567042E-2</v>
      </c>
      <c r="S6981" s="1">
        <v>1.517775346629526E-2</v>
      </c>
      <c r="T6981" s="1">
        <v>1.5160796564193829E-2</v>
      </c>
      <c r="U6981" s="1">
        <v>1.5172724233807279E-2</v>
      </c>
      <c r="V6981" s="1">
        <v>1.517310649784352E-2</v>
      </c>
      <c r="W6981" s="1">
        <v>1.5186504053102019E-2</v>
      </c>
      <c r="X6981" s="1">
        <v>1.518475296453811E-2</v>
      </c>
      <c r="Y6981" s="1">
        <v>4.2555961062992363E-3</v>
      </c>
      <c r="Z6981" s="1">
        <v>1.5232240317796091E-2</v>
      </c>
      <c r="AA6981" s="1">
        <v>1.5245017142852511E-2</v>
      </c>
      <c r="AB6981" s="1">
        <v>1.524454231135247E-2</v>
      </c>
      <c r="AC6981" s="1">
        <v>1.5199314605920781E-2</v>
      </c>
      <c r="AD6981" s="1">
        <v>1.5206685900592929E-2</v>
      </c>
      <c r="AE6981" s="1">
        <v>1.5218182438439981E-2</v>
      </c>
    </row>
    <row r="6982" spans="1:31" x14ac:dyDescent="0.3">
      <c r="A6982">
        <v>7</v>
      </c>
      <c r="B6982">
        <v>9</v>
      </c>
      <c r="C6982">
        <v>2050</v>
      </c>
      <c r="D6982" t="s">
        <v>5</v>
      </c>
      <c r="E6982" t="s">
        <v>47</v>
      </c>
      <c r="F6982" t="s">
        <v>24</v>
      </c>
      <c r="G6982" t="s">
        <v>25</v>
      </c>
      <c r="H6982" s="1">
        <v>42.318785062950923</v>
      </c>
      <c r="I6982" s="1">
        <v>47.668093468375403</v>
      </c>
      <c r="J6982" s="1">
        <v>47.668114999782908</v>
      </c>
      <c r="K6982" s="1">
        <v>47.668117083905258</v>
      </c>
      <c r="L6982" s="1">
        <v>47.668117274036398</v>
      </c>
      <c r="M6982" s="1">
        <v>47.668116103248792</v>
      </c>
      <c r="N6982" s="1">
        <v>47.668107098839222</v>
      </c>
      <c r="O6982" s="1">
        <v>47.668098961432356</v>
      </c>
      <c r="P6982" s="1">
        <v>47.66809609170398</v>
      </c>
      <c r="Q6982" s="1">
        <v>47.668105173888279</v>
      </c>
      <c r="R6982" s="1">
        <v>47.668093881217033</v>
      </c>
      <c r="S6982" s="1">
        <v>47.668082077311269</v>
      </c>
      <c r="T6982" s="1">
        <v>47.668073192952832</v>
      </c>
      <c r="U6982" s="1">
        <v>47.668068309665777</v>
      </c>
      <c r="V6982" s="1">
        <v>47.667742831448628</v>
      </c>
      <c r="W6982" s="1">
        <v>47.66802901995063</v>
      </c>
      <c r="X6982" s="1">
        <v>47.668072933904448</v>
      </c>
      <c r="Y6982" s="1">
        <v>47.506453402480787</v>
      </c>
      <c r="Z6982" s="1">
        <v>47.668105189628072</v>
      </c>
      <c r="AA6982" s="1">
        <v>47.668111000302787</v>
      </c>
      <c r="AB6982" s="1">
        <v>47.668112962806411</v>
      </c>
      <c r="AC6982" s="1">
        <v>47.668102290301377</v>
      </c>
      <c r="AD6982" s="1">
        <v>47.668109105183881</v>
      </c>
      <c r="AE6982" s="1">
        <v>47.66811320783912</v>
      </c>
    </row>
    <row r="6983" spans="1:31" x14ac:dyDescent="0.3">
      <c r="A6983">
        <v>7</v>
      </c>
      <c r="B6983">
        <v>9</v>
      </c>
      <c r="C6983">
        <v>2050</v>
      </c>
      <c r="D6983" t="s">
        <v>5</v>
      </c>
      <c r="E6983" t="s">
        <v>48</v>
      </c>
      <c r="F6983" t="s">
        <v>24</v>
      </c>
      <c r="G6983" t="s">
        <v>25</v>
      </c>
      <c r="H6983" s="2">
        <v>0.17202758155671111</v>
      </c>
      <c r="I6983" s="2">
        <v>0.1937727376763228</v>
      </c>
      <c r="J6983" s="2">
        <v>0.19377282520236949</v>
      </c>
      <c r="K6983" s="2">
        <v>0.19377283367441159</v>
      </c>
      <c r="L6983" s="2">
        <v>0.19377283444730239</v>
      </c>
      <c r="M6983" s="2">
        <v>0.19377282968800319</v>
      </c>
      <c r="N6983" s="2">
        <v>0.19377279308471229</v>
      </c>
      <c r="O6983" s="2">
        <v>0.19377276000582261</v>
      </c>
      <c r="P6983" s="2">
        <v>0.19377274834026009</v>
      </c>
      <c r="Q6983" s="2">
        <v>0.19377278525970851</v>
      </c>
      <c r="R6983" s="2">
        <v>0.19377273935454081</v>
      </c>
      <c r="S6983" s="2">
        <v>0.193772691371184</v>
      </c>
      <c r="T6983" s="2">
        <v>0.19377265525590581</v>
      </c>
      <c r="U6983" s="2">
        <v>0.19377263540514539</v>
      </c>
      <c r="V6983" s="2">
        <v>0.19377131232296191</v>
      </c>
      <c r="W6983" s="2">
        <v>0.19377247569085621</v>
      </c>
      <c r="X6983" s="2">
        <v>0.1937726542028636</v>
      </c>
      <c r="Y6983" s="2">
        <v>0.1931156642377268</v>
      </c>
      <c r="Z6983" s="2">
        <v>0.19377278532369141</v>
      </c>
      <c r="AA6983" s="2">
        <v>0.19377280894432031</v>
      </c>
      <c r="AB6983" s="2">
        <v>0.19377281692197729</v>
      </c>
      <c r="AC6983" s="2">
        <v>0.1937727735378105</v>
      </c>
      <c r="AD6983" s="2">
        <v>0.19377280124058491</v>
      </c>
      <c r="AE6983" s="2">
        <v>0.19377281791804521</v>
      </c>
    </row>
    <row r="6984" spans="1:31" x14ac:dyDescent="0.3">
      <c r="A6984">
        <v>9</v>
      </c>
      <c r="B6984">
        <v>7</v>
      </c>
      <c r="C6984">
        <v>2050</v>
      </c>
      <c r="D6984" t="s">
        <v>5</v>
      </c>
      <c r="E6984" t="s">
        <v>47</v>
      </c>
      <c r="F6984" t="s">
        <v>24</v>
      </c>
      <c r="G6984" t="s">
        <v>25</v>
      </c>
      <c r="H6984" s="1">
        <v>42.233173381615458</v>
      </c>
      <c r="I6984" s="1">
        <v>47.574753316627607</v>
      </c>
      <c r="J6984" s="1">
        <v>47.574698284218137</v>
      </c>
      <c r="K6984" s="1">
        <v>47.574523353966171</v>
      </c>
      <c r="L6984" s="1">
        <v>47.574555742638182</v>
      </c>
      <c r="M6984" s="1">
        <v>47.574589417276421</v>
      </c>
      <c r="N6984" s="1">
        <v>47.574626923970477</v>
      </c>
      <c r="O6984" s="1">
        <v>47.574650408121272</v>
      </c>
      <c r="P6984" s="1">
        <v>47.574772202147848</v>
      </c>
      <c r="Q6984" s="1">
        <v>47.574820511580192</v>
      </c>
      <c r="R6984" s="1">
        <v>47.574747050590467</v>
      </c>
      <c r="S6984" s="1">
        <v>47.574631370339823</v>
      </c>
      <c r="T6984" s="1">
        <v>47.574684723436988</v>
      </c>
      <c r="U6984" s="1">
        <v>47.574637574611543</v>
      </c>
      <c r="V6984" s="1">
        <v>47.574288492138962</v>
      </c>
      <c r="W6984" s="1">
        <v>47.574547309786531</v>
      </c>
      <c r="X6984" s="1">
        <v>47.574598413749143</v>
      </c>
      <c r="Y6984" s="1">
        <v>47.439420160739928</v>
      </c>
      <c r="Z6984" s="1">
        <v>47.574446331837663</v>
      </c>
      <c r="AA6984" s="1">
        <v>47.574399207361139</v>
      </c>
      <c r="AB6984" s="1">
        <v>47.574403231419403</v>
      </c>
      <c r="AC6984" s="1">
        <v>47.574573787951323</v>
      </c>
      <c r="AD6984" s="1">
        <v>47.574552291851049</v>
      </c>
      <c r="AE6984" s="1">
        <v>47.574511287286967</v>
      </c>
    </row>
    <row r="6985" spans="1:31" x14ac:dyDescent="0.3">
      <c r="A6985">
        <v>9</v>
      </c>
      <c r="B6985">
        <v>7</v>
      </c>
      <c r="C6985">
        <v>2050</v>
      </c>
      <c r="D6985" t="s">
        <v>5</v>
      </c>
      <c r="E6985" t="s">
        <v>48</v>
      </c>
      <c r="F6985" t="s">
        <v>24</v>
      </c>
      <c r="G6985" t="s">
        <v>25</v>
      </c>
      <c r="H6985" s="2">
        <v>0.17167956659193279</v>
      </c>
      <c r="I6985" s="2">
        <v>0.19339330616515291</v>
      </c>
      <c r="J6985" s="2">
        <v>0.19339308245617129</v>
      </c>
      <c r="K6985" s="2">
        <v>0.19339237135758611</v>
      </c>
      <c r="L6985" s="2">
        <v>0.19339250301885441</v>
      </c>
      <c r="M6985" s="2">
        <v>0.1933926399076277</v>
      </c>
      <c r="N6985" s="2">
        <v>0.1933927923738637</v>
      </c>
      <c r="O6985" s="2">
        <v>0.19339288783789141</v>
      </c>
      <c r="P6985" s="2">
        <v>0.19339338293556041</v>
      </c>
      <c r="Q6985" s="2">
        <v>0.1933935793153666</v>
      </c>
      <c r="R6985" s="2">
        <v>0.19339328069345721</v>
      </c>
      <c r="S6985" s="2">
        <v>0.19339281044853579</v>
      </c>
      <c r="T6985" s="2">
        <v>0.19339302733104469</v>
      </c>
      <c r="U6985" s="2">
        <v>0.19339283566915261</v>
      </c>
      <c r="V6985" s="2">
        <v>0.19339141663471121</v>
      </c>
      <c r="W6985" s="2">
        <v>0.19339246873896959</v>
      </c>
      <c r="X6985" s="2">
        <v>0.19339267647865499</v>
      </c>
      <c r="Y6985" s="2">
        <v>0.19284317138512169</v>
      </c>
      <c r="Z6985" s="2">
        <v>0.1933920582595027</v>
      </c>
      <c r="AA6985" s="2">
        <v>0.19339186669659</v>
      </c>
      <c r="AB6985" s="2">
        <v>0.19339188305455041</v>
      </c>
      <c r="AC6985" s="2">
        <v>0.19339257637378579</v>
      </c>
      <c r="AD6985" s="2">
        <v>0.19339248899126441</v>
      </c>
      <c r="AE6985" s="2">
        <v>0.19339232230604461</v>
      </c>
    </row>
    <row r="6986" spans="1:31" x14ac:dyDescent="0.3">
      <c r="A6986">
        <v>8</v>
      </c>
      <c r="B6986">
        <v>14</v>
      </c>
      <c r="C6986">
        <v>2050</v>
      </c>
      <c r="D6986" t="s">
        <v>5</v>
      </c>
      <c r="E6986" t="s">
        <v>41</v>
      </c>
      <c r="F6986" t="s">
        <v>24</v>
      </c>
      <c r="G6986" t="s">
        <v>25</v>
      </c>
      <c r="H6986" s="1">
        <v>-11.86679919722806</v>
      </c>
      <c r="I6986" s="1">
        <v>-12.558641540392561</v>
      </c>
      <c r="J6986" s="1">
        <v>-14.60439524727706</v>
      </c>
      <c r="K6986" s="1">
        <v>-15.12665980292978</v>
      </c>
      <c r="L6986" s="1">
        <v>-14.73416377706128</v>
      </c>
      <c r="M6986" s="1">
        <v>-14.33524707096513</v>
      </c>
      <c r="N6986" s="1">
        <v>-14.74242836394062</v>
      </c>
      <c r="O6986" s="1">
        <v>-7.1198597854854606</v>
      </c>
      <c r="P6986" s="1">
        <v>-5.8979523804983423</v>
      </c>
      <c r="Q6986" s="1">
        <v>-7.1162497590716356</v>
      </c>
      <c r="R6986" s="1">
        <v>-7.5452404796990367</v>
      </c>
      <c r="S6986" s="1">
        <v>-9.0896499951938576</v>
      </c>
      <c r="T6986" s="1">
        <v>-9.24002725244274</v>
      </c>
      <c r="U6986" s="1">
        <v>-9.2720047890020236</v>
      </c>
      <c r="V6986" s="1">
        <v>-9.5726477073501712</v>
      </c>
      <c r="W6986" s="1">
        <v>-8.5897809756728982</v>
      </c>
      <c r="X6986" s="1">
        <v>-8.4768612090698667</v>
      </c>
      <c r="Y6986" s="1">
        <v>-8.9557585861300364</v>
      </c>
      <c r="Z6986" s="1">
        <v>-8.9072363416070139</v>
      </c>
      <c r="AA6986" s="1">
        <v>-10.39971924008918</v>
      </c>
      <c r="AB6986" s="1">
        <v>-12.34314660973066</v>
      </c>
      <c r="AC6986" s="1">
        <v>-10.432674670140729</v>
      </c>
      <c r="AD6986" s="1">
        <v>-11.34045931674431</v>
      </c>
      <c r="AE6986" s="1">
        <v>-13.529489525749209</v>
      </c>
    </row>
    <row r="6987" spans="1:31" x14ac:dyDescent="0.3">
      <c r="A6987">
        <v>8</v>
      </c>
      <c r="B6987">
        <v>14</v>
      </c>
      <c r="C6987">
        <v>2050</v>
      </c>
      <c r="D6987" t="s">
        <v>5</v>
      </c>
      <c r="E6987" t="s">
        <v>44</v>
      </c>
      <c r="F6987" t="s">
        <v>24</v>
      </c>
      <c r="G6987" t="s">
        <v>25</v>
      </c>
      <c r="H6987" s="2">
        <v>3.8156910602019492E-2</v>
      </c>
      <c r="I6987" s="2">
        <v>4.0381484052709207E-2</v>
      </c>
      <c r="J6987" s="2">
        <v>4.6959470248479282E-2</v>
      </c>
      <c r="K6987" s="2">
        <v>4.8638777501381937E-2</v>
      </c>
      <c r="L6987" s="2">
        <v>4.7376732402126288E-2</v>
      </c>
      <c r="M6987" s="2">
        <v>4.6094042028826769E-2</v>
      </c>
      <c r="N6987" s="2">
        <v>4.7403306636465033E-2</v>
      </c>
      <c r="O6987" s="2">
        <v>2.2893439824712088E-2</v>
      </c>
      <c r="P6987" s="2">
        <v>1.8964477107711711E-2</v>
      </c>
      <c r="Q6987" s="2">
        <v>2.2881832022738378E-2</v>
      </c>
      <c r="R6987" s="2">
        <v>2.4261223407392399E-2</v>
      </c>
      <c r="S6987" s="2">
        <v>2.9227170402552599E-2</v>
      </c>
      <c r="T6987" s="2">
        <v>2.9710698560909129E-2</v>
      </c>
      <c r="U6987" s="2">
        <v>2.9813520221871458E-2</v>
      </c>
      <c r="V6987" s="2">
        <v>3.0780217708521448E-2</v>
      </c>
      <c r="W6987" s="2">
        <v>2.7619874519848549E-2</v>
      </c>
      <c r="X6987" s="2">
        <v>2.7256788453600859E-2</v>
      </c>
      <c r="Y6987" s="2">
        <v>2.8796651402347381E-2</v>
      </c>
      <c r="Z6987" s="2">
        <v>2.864063132349522E-2</v>
      </c>
      <c r="AA6987" s="2">
        <v>3.3439611704466833E-2</v>
      </c>
      <c r="AB6987" s="2">
        <v>3.9688574307815618E-2</v>
      </c>
      <c r="AC6987" s="2">
        <v>3.3545577717494321E-2</v>
      </c>
      <c r="AD6987" s="2">
        <v>3.6464499410753422E-2</v>
      </c>
      <c r="AE6987" s="2">
        <v>4.3503181754820618E-2</v>
      </c>
    </row>
    <row r="6988" spans="1:31" x14ac:dyDescent="0.3">
      <c r="A6988">
        <v>14</v>
      </c>
      <c r="B6988">
        <v>8</v>
      </c>
      <c r="C6988">
        <v>2050</v>
      </c>
      <c r="D6988" t="s">
        <v>5</v>
      </c>
      <c r="E6988" t="s">
        <v>41</v>
      </c>
      <c r="F6988" t="s">
        <v>24</v>
      </c>
      <c r="G6988" t="s">
        <v>25</v>
      </c>
      <c r="H6988" s="1">
        <v>11.897607481812679</v>
      </c>
      <c r="I6988" s="1">
        <v>12.59011331334454</v>
      </c>
      <c r="J6988" s="1">
        <v>14.637689959375161</v>
      </c>
      <c r="K6988" s="1">
        <v>15.16023135746876</v>
      </c>
      <c r="L6988" s="1">
        <v>14.766828483426989</v>
      </c>
      <c r="M6988" s="1">
        <v>14.367488962036241</v>
      </c>
      <c r="N6988" s="1">
        <v>14.77600698675268</v>
      </c>
      <c r="O6988" s="1">
        <v>7.1480445414870752</v>
      </c>
      <c r="P6988" s="1">
        <v>5.9251990859175017</v>
      </c>
      <c r="Q6988" s="1">
        <v>7.1435107459606684</v>
      </c>
      <c r="R6988" s="1">
        <v>7.5724874207812407</v>
      </c>
      <c r="S6988" s="1">
        <v>9.1172898339284298</v>
      </c>
      <c r="T6988" s="1">
        <v>9.2674087886770344</v>
      </c>
      <c r="U6988" s="1">
        <v>9.299224999657822</v>
      </c>
      <c r="V6988" s="1">
        <v>9.6001806110813135</v>
      </c>
      <c r="W6988" s="1">
        <v>8.6170173574281783</v>
      </c>
      <c r="X6988" s="1">
        <v>8.504088188584916</v>
      </c>
      <c r="Y6988" s="1">
        <v>8.9835960873993042</v>
      </c>
      <c r="Z6988" s="1">
        <v>8.9353789499041021</v>
      </c>
      <c r="AA6988" s="1">
        <v>10.428768108289299</v>
      </c>
      <c r="AB6988" s="1">
        <v>12.37339666579178</v>
      </c>
      <c r="AC6988" s="1">
        <v>10.46120841330205</v>
      </c>
      <c r="AD6988" s="1">
        <v>11.369474543435301</v>
      </c>
      <c r="AE6988" s="1">
        <v>13.56120846561887</v>
      </c>
    </row>
    <row r="6989" spans="1:31" x14ac:dyDescent="0.3">
      <c r="A6989">
        <v>14</v>
      </c>
      <c r="B6989">
        <v>8</v>
      </c>
      <c r="C6989">
        <v>2050</v>
      </c>
      <c r="D6989" t="s">
        <v>5</v>
      </c>
      <c r="E6989" t="s">
        <v>44</v>
      </c>
      <c r="F6989" t="s">
        <v>24</v>
      </c>
      <c r="G6989" t="s">
        <v>25</v>
      </c>
      <c r="H6989" s="2">
        <v>3.8255972610330147E-2</v>
      </c>
      <c r="I6989" s="2">
        <v>4.0482679464130353E-2</v>
      </c>
      <c r="J6989" s="2">
        <v>4.7066527200563202E-2</v>
      </c>
      <c r="K6989" s="2">
        <v>4.8746724622086048E-2</v>
      </c>
      <c r="L6989" s="2">
        <v>4.7481763612305439E-2</v>
      </c>
      <c r="M6989" s="2">
        <v>4.6197713704296602E-2</v>
      </c>
      <c r="N6989" s="2">
        <v>4.7511276484735313E-2</v>
      </c>
      <c r="O6989" s="2">
        <v>2.298406604979767E-2</v>
      </c>
      <c r="P6989" s="2">
        <v>1.9052087092982319E-2</v>
      </c>
      <c r="Q6989" s="2">
        <v>2.2969487929133978E-2</v>
      </c>
      <c r="R6989" s="2">
        <v>2.4348834150422001E-2</v>
      </c>
      <c r="S6989" s="2">
        <v>2.9316044482084979E-2</v>
      </c>
      <c r="T6989" s="2">
        <v>2.9798742085778249E-2</v>
      </c>
      <c r="U6989" s="2">
        <v>2.990104501497692E-2</v>
      </c>
      <c r="V6989" s="2">
        <v>3.086874794559908E-2</v>
      </c>
      <c r="W6989" s="2">
        <v>2.7707451310058449E-2</v>
      </c>
      <c r="X6989" s="2">
        <v>2.7344335011527061E-2</v>
      </c>
      <c r="Y6989" s="2">
        <v>2.8886161052730879E-2</v>
      </c>
      <c r="Z6989" s="2">
        <v>2.8731122025415119E-2</v>
      </c>
      <c r="AA6989" s="2">
        <v>3.3533016425367539E-2</v>
      </c>
      <c r="AB6989" s="2">
        <v>3.9785841369105387E-2</v>
      </c>
      <c r="AC6989" s="2">
        <v>3.3637326087787953E-2</v>
      </c>
      <c r="AD6989" s="2">
        <v>3.6557795959599043E-2</v>
      </c>
      <c r="AE6989" s="2">
        <v>4.3605171915173227E-2</v>
      </c>
    </row>
    <row r="6990" spans="1:31" x14ac:dyDescent="0.3">
      <c r="A6990">
        <v>8</v>
      </c>
      <c r="B6990">
        <v>14</v>
      </c>
      <c r="C6990">
        <v>2050</v>
      </c>
      <c r="D6990" t="s">
        <v>5</v>
      </c>
      <c r="E6990" t="s">
        <v>45</v>
      </c>
      <c r="F6990" t="s">
        <v>24</v>
      </c>
      <c r="G6990" t="s">
        <v>25</v>
      </c>
      <c r="H6990" s="1">
        <v>-25.503954682980371</v>
      </c>
      <c r="I6990" s="1">
        <v>-25.4450319351307</v>
      </c>
      <c r="J6990" s="1">
        <v>-25.111599840163549</v>
      </c>
      <c r="K6990" s="1">
        <v>-24.926534368635298</v>
      </c>
      <c r="L6990" s="1">
        <v>-24.78726548865319</v>
      </c>
      <c r="M6990" s="1">
        <v>-24.839538720568779</v>
      </c>
      <c r="N6990" s="1">
        <v>-25.147025215783749</v>
      </c>
      <c r="O6990" s="1">
        <v>-26.19797471047216</v>
      </c>
      <c r="P6990" s="1">
        <v>-26.140110657312281</v>
      </c>
      <c r="Q6990" s="1">
        <v>-25.830782146785229</v>
      </c>
      <c r="R6990" s="1">
        <v>-25.70062251645777</v>
      </c>
      <c r="S6990" s="1">
        <v>-25.353826540384659</v>
      </c>
      <c r="T6990" s="1">
        <v>-25.19298766094602</v>
      </c>
      <c r="U6990" s="1">
        <v>-25.11434165512032</v>
      </c>
      <c r="V6990" s="1">
        <v>-25.131717370193819</v>
      </c>
      <c r="W6990" s="1">
        <v>-25.362777713567159</v>
      </c>
      <c r="X6990" s="1">
        <v>-25.397085022027351</v>
      </c>
      <c r="Y6990" s="1">
        <v>-25.482076448235489</v>
      </c>
      <c r="Z6990" s="1">
        <v>-25.622690490518309</v>
      </c>
      <c r="AA6990" s="1">
        <v>-25.42801228080031</v>
      </c>
      <c r="AB6990" s="1">
        <v>-25.05829051119931</v>
      </c>
      <c r="AC6990" s="1">
        <v>-25.205215920075339</v>
      </c>
      <c r="AD6990" s="1">
        <v>-25.015944900378098</v>
      </c>
      <c r="AE6990" s="1">
        <v>-25.060095460555772</v>
      </c>
    </row>
    <row r="6991" spans="1:31" x14ac:dyDescent="0.3">
      <c r="A6991">
        <v>8</v>
      </c>
      <c r="B6991">
        <v>14</v>
      </c>
      <c r="C6991">
        <v>2050</v>
      </c>
      <c r="D6991" t="s">
        <v>5</v>
      </c>
      <c r="E6991" t="s">
        <v>46</v>
      </c>
      <c r="F6991" t="s">
        <v>24</v>
      </c>
      <c r="G6991" t="s">
        <v>25</v>
      </c>
      <c r="H6991" s="2">
        <v>8.2006285154277728E-2</v>
      </c>
      <c r="I6991" s="2">
        <v>8.181682294254243E-2</v>
      </c>
      <c r="J6991" s="2">
        <v>8.0744694019818472E-2</v>
      </c>
      <c r="K6991" s="2">
        <v>8.0149628194968806E-2</v>
      </c>
      <c r="L6991" s="2">
        <v>7.9701818291489354E-2</v>
      </c>
      <c r="M6991" s="2">
        <v>7.9869899423050728E-2</v>
      </c>
      <c r="N6991" s="2">
        <v>8.0858601980012074E-2</v>
      </c>
      <c r="O6991" s="2">
        <v>8.4237860805376721E-2</v>
      </c>
      <c r="P6991" s="2">
        <v>8.4051802756631128E-2</v>
      </c>
      <c r="Q6991" s="2">
        <v>8.305717732085284E-2</v>
      </c>
      <c r="R6991" s="2">
        <v>8.2638657609188954E-2</v>
      </c>
      <c r="S6991" s="2">
        <v>8.152355800766771E-2</v>
      </c>
      <c r="T6991" s="2">
        <v>8.1006391192752478E-2</v>
      </c>
      <c r="U6991" s="2">
        <v>8.075351014508142E-2</v>
      </c>
      <c r="V6991" s="2">
        <v>8.0809380611555681E-2</v>
      </c>
      <c r="W6991" s="2">
        <v>8.1552339915006947E-2</v>
      </c>
      <c r="X6991" s="2">
        <v>8.1662652803946453E-2</v>
      </c>
      <c r="Y6991" s="2">
        <v>8.1935937132590009E-2</v>
      </c>
      <c r="Z6991" s="2">
        <v>8.2388072316779137E-2</v>
      </c>
      <c r="AA6991" s="2">
        <v>8.1762097365917399E-2</v>
      </c>
      <c r="AB6991" s="2">
        <v>8.0573281386492959E-2</v>
      </c>
      <c r="AC6991" s="2">
        <v>8.1045710353939981E-2</v>
      </c>
      <c r="AD6991" s="2">
        <v>8.0437121866167527E-2</v>
      </c>
      <c r="AE6991" s="2">
        <v>8.0579085082172902E-2</v>
      </c>
    </row>
    <row r="6992" spans="1:31" x14ac:dyDescent="0.3">
      <c r="A6992">
        <v>14</v>
      </c>
      <c r="B6992">
        <v>8</v>
      </c>
      <c r="C6992">
        <v>2050</v>
      </c>
      <c r="D6992" t="s">
        <v>5</v>
      </c>
      <c r="E6992" t="s">
        <v>45</v>
      </c>
      <c r="F6992" t="s">
        <v>24</v>
      </c>
      <c r="G6992" t="s">
        <v>25</v>
      </c>
      <c r="H6992" s="1">
        <v>22.09891412124253</v>
      </c>
      <c r="I6992" s="1">
        <v>22.04799304337261</v>
      </c>
      <c r="J6992" s="1">
        <v>21.731041771764652</v>
      </c>
      <c r="K6992" s="1">
        <v>21.544896843015898</v>
      </c>
      <c r="L6992" s="1">
        <v>21.390385480104982</v>
      </c>
      <c r="M6992" s="1">
        <v>21.438439349623671</v>
      </c>
      <c r="N6992" s="1">
        <v>21.771038632508109</v>
      </c>
      <c r="O6992" s="1">
        <v>22.76392106502281</v>
      </c>
      <c r="P6992" s="1">
        <v>22.687483979147579</v>
      </c>
      <c r="Q6992" s="1">
        <v>22.3755112158834</v>
      </c>
      <c r="R6992" s="1">
        <v>22.243456705219391</v>
      </c>
      <c r="S6992" s="1">
        <v>21.8979187110832</v>
      </c>
      <c r="T6992" s="1">
        <v>21.730047295620469</v>
      </c>
      <c r="U6992" s="1">
        <v>21.64738237397064</v>
      </c>
      <c r="V6992" s="1">
        <v>21.67007519352244</v>
      </c>
      <c r="W6992" s="1">
        <v>21.900376909320091</v>
      </c>
      <c r="X6992" s="1">
        <v>21.935084453530241</v>
      </c>
      <c r="Y6992" s="1">
        <v>22.031610686064489</v>
      </c>
      <c r="Z6992" s="1">
        <v>22.179602140430841</v>
      </c>
      <c r="AA6992" s="1">
        <v>21.995573631133219</v>
      </c>
      <c r="AB6992" s="1">
        <v>21.6354119271375</v>
      </c>
      <c r="AC6992" s="1">
        <v>21.760515511937449</v>
      </c>
      <c r="AD6992" s="1">
        <v>21.57446275422636</v>
      </c>
      <c r="AE6992" s="1">
        <v>21.657430852522278</v>
      </c>
    </row>
    <row r="6993" spans="1:31" x14ac:dyDescent="0.3">
      <c r="A6993">
        <v>14</v>
      </c>
      <c r="B6993">
        <v>8</v>
      </c>
      <c r="C6993">
        <v>2050</v>
      </c>
      <c r="D6993" t="s">
        <v>5</v>
      </c>
      <c r="E6993" t="s">
        <v>46</v>
      </c>
      <c r="F6993" t="s">
        <v>24</v>
      </c>
      <c r="G6993" t="s">
        <v>25</v>
      </c>
      <c r="H6993" s="1">
        <v>7.1057601676020987E-2</v>
      </c>
      <c r="I6993" s="1">
        <v>7.0893868306664359E-2</v>
      </c>
      <c r="J6993" s="1">
        <v>6.9874732385095326E-2</v>
      </c>
      <c r="K6993" s="1">
        <v>6.9276195636707075E-2</v>
      </c>
      <c r="L6993" s="1">
        <v>6.8779374534099616E-2</v>
      </c>
      <c r="M6993" s="1">
        <v>6.8933888583998945E-2</v>
      </c>
      <c r="N6993" s="1">
        <v>7.0003339654366892E-2</v>
      </c>
      <c r="O6993" s="1">
        <v>7.3195887668883616E-2</v>
      </c>
      <c r="P6993" s="1">
        <v>7.2950109257709256E-2</v>
      </c>
      <c r="Q6993" s="1">
        <v>7.1946981401554339E-2</v>
      </c>
      <c r="R6993" s="1">
        <v>7.1522368827071983E-2</v>
      </c>
      <c r="S6993" s="1">
        <v>7.0411314183547277E-2</v>
      </c>
      <c r="T6993" s="1">
        <v>6.9871534712606015E-2</v>
      </c>
      <c r="U6993" s="1">
        <v>6.9605731106014909E-2</v>
      </c>
      <c r="V6993" s="1">
        <v>6.9678698371454795E-2</v>
      </c>
      <c r="W6993" s="1">
        <v>7.0419218357942431E-2</v>
      </c>
      <c r="X6993" s="1">
        <v>7.0530818178553834E-2</v>
      </c>
      <c r="Y6993" s="1">
        <v>7.0841191916606067E-2</v>
      </c>
      <c r="Z6993" s="1">
        <v>7.1317048683057382E-2</v>
      </c>
      <c r="AA6993" s="1">
        <v>7.0725317141907454E-2</v>
      </c>
      <c r="AB6993" s="1">
        <v>6.9567240923271711E-2</v>
      </c>
      <c r="AC6993" s="1">
        <v>6.9969503253818149E-2</v>
      </c>
      <c r="AD6993" s="1">
        <v>6.9371262875325912E-2</v>
      </c>
      <c r="AE6993" s="1">
        <v>6.9638041326438194E-2</v>
      </c>
    </row>
    <row r="6994" spans="1:31" x14ac:dyDescent="0.3">
      <c r="A6994">
        <v>8</v>
      </c>
      <c r="B6994">
        <v>14</v>
      </c>
      <c r="C6994">
        <v>2050</v>
      </c>
      <c r="D6994" t="s">
        <v>5</v>
      </c>
      <c r="E6994" t="s">
        <v>47</v>
      </c>
      <c r="F6994" t="s">
        <v>24</v>
      </c>
      <c r="G6994" t="s">
        <v>25</v>
      </c>
      <c r="H6994" s="1">
        <v>28.12956856510333</v>
      </c>
      <c r="I6994" s="1">
        <v>28.375502242601709</v>
      </c>
      <c r="J6994" s="1">
        <v>29.049626625331879</v>
      </c>
      <c r="K6994" s="1">
        <v>29.157296726965761</v>
      </c>
      <c r="L6994" s="1">
        <v>28.83581302155779</v>
      </c>
      <c r="M6994" s="1">
        <v>28.67929553591318</v>
      </c>
      <c r="N6994" s="1">
        <v>29.149821118991191</v>
      </c>
      <c r="O6994" s="1">
        <v>27.148227977080051</v>
      </c>
      <c r="P6994" s="1">
        <v>26.797224249148591</v>
      </c>
      <c r="Q6994" s="1">
        <v>26.7931020404164</v>
      </c>
      <c r="R6994" s="1">
        <v>26.785306636847469</v>
      </c>
      <c r="S6994" s="1">
        <v>26.933961039457991</v>
      </c>
      <c r="T6994" s="1">
        <v>26.834021892188709</v>
      </c>
      <c r="U6994" s="1">
        <v>26.7712575270081</v>
      </c>
      <c r="V6994" s="1">
        <v>26.893099525795432</v>
      </c>
      <c r="W6994" s="1">
        <v>26.777879500771729</v>
      </c>
      <c r="X6994" s="1">
        <v>26.77441135812175</v>
      </c>
      <c r="Y6994" s="1">
        <v>27.010032061564829</v>
      </c>
      <c r="Z6994" s="1">
        <v>27.126760352429521</v>
      </c>
      <c r="AA6994" s="1">
        <v>27.47249476886314</v>
      </c>
      <c r="AB6994" s="1">
        <v>27.933334773581311</v>
      </c>
      <c r="AC6994" s="1">
        <v>27.27899577239997</v>
      </c>
      <c r="AD6994" s="1">
        <v>27.466407059779151</v>
      </c>
      <c r="AE6994" s="1">
        <v>28.479035645883901</v>
      </c>
    </row>
    <row r="6995" spans="1:31" x14ac:dyDescent="0.3">
      <c r="A6995">
        <v>8</v>
      </c>
      <c r="B6995">
        <v>14</v>
      </c>
      <c r="C6995">
        <v>2050</v>
      </c>
      <c r="D6995" t="s">
        <v>5</v>
      </c>
      <c r="E6995" t="s">
        <v>48</v>
      </c>
      <c r="F6995" t="s">
        <v>24</v>
      </c>
      <c r="G6995" t="s">
        <v>25</v>
      </c>
      <c r="H6995" s="2">
        <v>9.0448773521232567E-2</v>
      </c>
      <c r="I6995" s="2">
        <v>9.1239557050166259E-2</v>
      </c>
      <c r="J6995" s="2">
        <v>9.3407159566983519E-2</v>
      </c>
      <c r="K6995" s="2">
        <v>9.3753365681561937E-2</v>
      </c>
      <c r="L6995" s="2">
        <v>9.2719656017870716E-2</v>
      </c>
      <c r="M6995" s="2">
        <v>9.2216384359849454E-2</v>
      </c>
      <c r="N6995" s="2">
        <v>9.3729328356884856E-2</v>
      </c>
      <c r="O6995" s="2">
        <v>8.7293337546881192E-2</v>
      </c>
      <c r="P6995" s="2">
        <v>8.6164708196619255E-2</v>
      </c>
      <c r="Q6995" s="2">
        <v>8.6151453506162073E-2</v>
      </c>
      <c r="R6995" s="2">
        <v>8.6126387899831083E-2</v>
      </c>
      <c r="S6995" s="2">
        <v>8.6604376332662367E-2</v>
      </c>
      <c r="T6995" s="2">
        <v>8.6283028592246652E-2</v>
      </c>
      <c r="U6995" s="2">
        <v>8.6081213913209331E-2</v>
      </c>
      <c r="V6995" s="2">
        <v>8.6472988828924208E-2</v>
      </c>
      <c r="W6995" s="2">
        <v>8.6102506433349615E-2</v>
      </c>
      <c r="X6995" s="2">
        <v>8.6091354849266083E-2</v>
      </c>
      <c r="Y6995" s="2">
        <v>8.684897768991906E-2</v>
      </c>
      <c r="Z6995" s="2">
        <v>8.7224309814885936E-2</v>
      </c>
      <c r="AA6995" s="2">
        <v>8.8335996041360582E-2</v>
      </c>
      <c r="AB6995" s="2">
        <v>8.9817796699618369E-2</v>
      </c>
      <c r="AC6995" s="2">
        <v>8.7713812772990243E-2</v>
      </c>
      <c r="AD6995" s="2">
        <v>8.8316421414080887E-2</v>
      </c>
      <c r="AE6995" s="2">
        <v>9.1572461883871054E-2</v>
      </c>
    </row>
    <row r="6996" spans="1:31" x14ac:dyDescent="0.3">
      <c r="A6996">
        <v>14</v>
      </c>
      <c r="B6996">
        <v>8</v>
      </c>
      <c r="C6996">
        <v>2050</v>
      </c>
      <c r="D6996" t="s">
        <v>5</v>
      </c>
      <c r="E6996" t="s">
        <v>47</v>
      </c>
      <c r="F6996" t="s">
        <v>24</v>
      </c>
      <c r="G6996" t="s">
        <v>25</v>
      </c>
      <c r="H6996" s="1">
        <v>25.098108875557479</v>
      </c>
      <c r="I6996" s="1">
        <v>25.38946534457672</v>
      </c>
      <c r="J6996" s="1">
        <v>26.201147757931761</v>
      </c>
      <c r="K6996" s="1">
        <v>26.34416813619621</v>
      </c>
      <c r="L6996" s="1">
        <v>25.992456875917611</v>
      </c>
      <c r="M6996" s="1">
        <v>25.807584560003399</v>
      </c>
      <c r="N6996" s="1">
        <v>26.31175603434184</v>
      </c>
      <c r="O6996" s="1">
        <v>23.859812300637909</v>
      </c>
      <c r="P6996" s="1">
        <v>23.44845226260863</v>
      </c>
      <c r="Q6996" s="1">
        <v>23.488151224602149</v>
      </c>
      <c r="R6996" s="1">
        <v>23.49710475643456</v>
      </c>
      <c r="S6996" s="1">
        <v>23.720114202782892</v>
      </c>
      <c r="T6996" s="1">
        <v>23.62371311048182</v>
      </c>
      <c r="U6996" s="1">
        <v>23.56023661254606</v>
      </c>
      <c r="V6996" s="1">
        <v>23.701384488217101</v>
      </c>
      <c r="W6996" s="1">
        <v>23.534644609776869</v>
      </c>
      <c r="X6996" s="1">
        <v>23.525888844052918</v>
      </c>
      <c r="Y6996" s="1">
        <v>23.792790254273388</v>
      </c>
      <c r="Z6996" s="1">
        <v>23.91183280483104</v>
      </c>
      <c r="AA6996" s="1">
        <v>24.342647013401709</v>
      </c>
      <c r="AB6996" s="1">
        <v>24.923723524103519</v>
      </c>
      <c r="AC6996" s="1">
        <v>24.14450075714575</v>
      </c>
      <c r="AD6996" s="1">
        <v>24.38693081401027</v>
      </c>
      <c r="AE6996" s="1">
        <v>25.552899760687769</v>
      </c>
    </row>
    <row r="6997" spans="1:31" x14ac:dyDescent="0.3">
      <c r="A6997">
        <v>14</v>
      </c>
      <c r="B6997">
        <v>8</v>
      </c>
      <c r="C6997">
        <v>2050</v>
      </c>
      <c r="D6997" t="s">
        <v>5</v>
      </c>
      <c r="E6997" t="s">
        <v>48</v>
      </c>
      <c r="F6997" t="s">
        <v>24</v>
      </c>
      <c r="G6997" t="s">
        <v>25</v>
      </c>
      <c r="H6997" s="2">
        <v>8.070131471240348E-2</v>
      </c>
      <c r="I6997" s="2">
        <v>8.1638152233365666E-2</v>
      </c>
      <c r="J6997" s="2">
        <v>8.4248063530327197E-2</v>
      </c>
      <c r="K6997" s="2">
        <v>8.4707936129248262E-2</v>
      </c>
      <c r="L6997" s="2">
        <v>8.3577031755362088E-2</v>
      </c>
      <c r="M6997" s="2">
        <v>8.298258700965723E-2</v>
      </c>
      <c r="N6997" s="2">
        <v>8.4603717152224575E-2</v>
      </c>
      <c r="O6997" s="2">
        <v>7.6719653699800355E-2</v>
      </c>
      <c r="P6997" s="2">
        <v>7.5396952612889478E-2</v>
      </c>
      <c r="Q6997" s="2">
        <v>7.5524602008367039E-2</v>
      </c>
      <c r="R6997" s="2">
        <v>7.5553391499789568E-2</v>
      </c>
      <c r="S6997" s="2">
        <v>7.6270463674543057E-2</v>
      </c>
      <c r="T6997" s="2">
        <v>7.5960492316661812E-2</v>
      </c>
      <c r="U6997" s="2">
        <v>7.5756387821691501E-2</v>
      </c>
      <c r="V6997" s="2">
        <v>7.6210239511952091E-2</v>
      </c>
      <c r="W6997" s="2">
        <v>7.5674098423719818E-2</v>
      </c>
      <c r="X6997" s="2">
        <v>7.5645944836183032E-2</v>
      </c>
      <c r="Y6997" s="2">
        <v>7.6504148727567181E-2</v>
      </c>
      <c r="Z6997" s="2">
        <v>7.688692220202907E-2</v>
      </c>
      <c r="AA6997" s="2">
        <v>7.8272176891966902E-2</v>
      </c>
      <c r="AB6997" s="2">
        <v>8.01405901096576E-2</v>
      </c>
      <c r="AC6997" s="2">
        <v>7.7635050666063521E-2</v>
      </c>
      <c r="AD6997" s="2">
        <v>7.8414568533795095E-2</v>
      </c>
      <c r="AE6997" s="2">
        <v>8.2163664825362595E-2</v>
      </c>
    </row>
    <row r="6998" spans="1:31" x14ac:dyDescent="0.3">
      <c r="A6998">
        <v>9</v>
      </c>
      <c r="B6998">
        <v>10</v>
      </c>
      <c r="C6998">
        <v>2050</v>
      </c>
      <c r="D6998" t="s">
        <v>5</v>
      </c>
      <c r="E6998" t="s">
        <v>41</v>
      </c>
      <c r="F6998" t="s">
        <v>24</v>
      </c>
      <c r="G6998" t="s">
        <v>25</v>
      </c>
      <c r="H6998" s="1">
        <v>6.3060019129294904</v>
      </c>
      <c r="I6998" s="1">
        <v>-7.6176679692839038</v>
      </c>
      <c r="J6998" s="1">
        <v>-35.940265375921669</v>
      </c>
      <c r="K6998" s="1">
        <v>-52.036903764141449</v>
      </c>
      <c r="L6998" s="1">
        <v>-52.342451500356411</v>
      </c>
      <c r="M6998" s="1">
        <v>-43.497775774862582</v>
      </c>
      <c r="N6998" s="1">
        <v>-15.35291738755458</v>
      </c>
      <c r="O6998" s="1">
        <v>-3.2652661621640462</v>
      </c>
      <c r="P6998" s="1">
        <v>-7.0836903873703756</v>
      </c>
      <c r="Q6998" s="1">
        <v>-10.547248955480111</v>
      </c>
      <c r="R6998" s="1">
        <v>-5.4979492853480032</v>
      </c>
      <c r="S6998" s="1">
        <v>-9.4593849380060693</v>
      </c>
      <c r="T6998" s="1">
        <v>-1.0149684234507761</v>
      </c>
      <c r="U6998" s="1">
        <v>-5.4522289373005686</v>
      </c>
      <c r="V6998" s="1">
        <v>-5.4677201233945354</v>
      </c>
      <c r="W6998" s="1">
        <v>-6.7463769526787134</v>
      </c>
      <c r="X6998" s="1">
        <v>-6.3881657705755863</v>
      </c>
      <c r="Y6998" s="1">
        <v>-5.538663757734466</v>
      </c>
      <c r="Z6998" s="1">
        <v>-9.2469106103849317</v>
      </c>
      <c r="AA6998" s="1">
        <v>-16.764891405281261</v>
      </c>
      <c r="AB6998" s="1">
        <v>-18.595348333615771</v>
      </c>
      <c r="AC6998" s="1">
        <v>-0.6904874921409766</v>
      </c>
      <c r="AD6998" s="1">
        <v>-7.9857927329770861</v>
      </c>
      <c r="AE6998" s="1">
        <v>-22.177933020342099</v>
      </c>
    </row>
    <row r="6999" spans="1:31" x14ac:dyDescent="0.3">
      <c r="A6999">
        <v>9</v>
      </c>
      <c r="B6999">
        <v>10</v>
      </c>
      <c r="C6999">
        <v>2050</v>
      </c>
      <c r="D6999" t="s">
        <v>5</v>
      </c>
      <c r="E6999" t="s">
        <v>44</v>
      </c>
      <c r="F6999" t="s">
        <v>24</v>
      </c>
      <c r="G6999" t="s">
        <v>25</v>
      </c>
      <c r="H6999" s="2">
        <v>5.1268308235199109E-2</v>
      </c>
      <c r="I6999" s="2">
        <v>6.1932259912877263E-2</v>
      </c>
      <c r="J6999" s="2">
        <v>0.29219727947903801</v>
      </c>
      <c r="K6999" s="2">
        <v>0.42306425824505239</v>
      </c>
      <c r="L6999" s="2">
        <v>0.42554838618175939</v>
      </c>
      <c r="M6999" s="2">
        <v>0.35364045345416728</v>
      </c>
      <c r="N6999" s="2">
        <v>0.1248204665654844</v>
      </c>
      <c r="O6999" s="2">
        <v>2.654687936718737E-2</v>
      </c>
      <c r="P6999" s="2">
        <v>5.7590978759108749E-2</v>
      </c>
      <c r="Q6999" s="2">
        <v>8.5749991507968415E-2</v>
      </c>
      <c r="R6999" s="2">
        <v>4.4698774677626042E-2</v>
      </c>
      <c r="S6999" s="2">
        <v>7.6905568601675356E-2</v>
      </c>
      <c r="T6999" s="2">
        <v>8.2517758004128118E-3</v>
      </c>
      <c r="U6999" s="2">
        <v>4.4327064530898942E-2</v>
      </c>
      <c r="V6999" s="2">
        <v>4.4453009133288902E-2</v>
      </c>
      <c r="W6999" s="2">
        <v>5.484859311120905E-2</v>
      </c>
      <c r="X6999" s="2">
        <v>5.1936307077850297E-2</v>
      </c>
      <c r="Y6999" s="2">
        <v>4.5029786648247687E-2</v>
      </c>
      <c r="Z6999" s="2">
        <v>7.5178135043779931E-2</v>
      </c>
      <c r="AA6999" s="2">
        <v>0.13629993012423791</v>
      </c>
      <c r="AB6999" s="2">
        <v>0.1511816937692339</v>
      </c>
      <c r="AC6999" s="2">
        <v>5.6137194483006228E-3</v>
      </c>
      <c r="AD6999" s="2">
        <v>6.4925144170545415E-2</v>
      </c>
      <c r="AE6999" s="2">
        <v>0.1803083985393667</v>
      </c>
    </row>
    <row r="7000" spans="1:31" x14ac:dyDescent="0.3">
      <c r="A7000">
        <v>10</v>
      </c>
      <c r="B7000">
        <v>9</v>
      </c>
      <c r="C7000">
        <v>2050</v>
      </c>
      <c r="D7000" t="s">
        <v>5</v>
      </c>
      <c r="E7000" t="s">
        <v>41</v>
      </c>
      <c r="F7000" t="s">
        <v>24</v>
      </c>
      <c r="G7000" t="s">
        <v>25</v>
      </c>
      <c r="H7000" s="1">
        <v>-6.0275046638460257</v>
      </c>
      <c r="I7000" s="1">
        <v>7.8334392259220458</v>
      </c>
      <c r="J7000" s="1">
        <v>36.456714409819163</v>
      </c>
      <c r="K7000" s="1">
        <v>53.010025989167531</v>
      </c>
      <c r="L7000" s="1">
        <v>53.314114996374769</v>
      </c>
      <c r="M7000" s="1">
        <v>44.215917200179852</v>
      </c>
      <c r="N7000" s="1">
        <v>15.61867952229195</v>
      </c>
      <c r="O7000" s="1">
        <v>3.441796793460858</v>
      </c>
      <c r="P7000" s="1">
        <v>7.2187164637072847</v>
      </c>
      <c r="Q7000" s="1">
        <v>10.6749342975611</v>
      </c>
      <c r="R7000" s="1">
        <v>5.63796270170055</v>
      </c>
      <c r="S7000" s="1">
        <v>9.6180091722143182</v>
      </c>
      <c r="T7000" s="1">
        <v>1.1566439153105921</v>
      </c>
      <c r="U7000" s="1">
        <v>5.564858359373055</v>
      </c>
      <c r="V7000" s="1">
        <v>5.593658761134888</v>
      </c>
      <c r="W7000" s="1">
        <v>6.8920569499333686</v>
      </c>
      <c r="X7000" s="1">
        <v>6.5357515098498116</v>
      </c>
      <c r="Y7000" s="1">
        <v>5.7453748455405877</v>
      </c>
      <c r="Z7000" s="1">
        <v>9.4897713159823791</v>
      </c>
      <c r="AA7000" s="1">
        <v>17.042747215934401</v>
      </c>
      <c r="AB7000" s="1">
        <v>18.892813682211649</v>
      </c>
      <c r="AC7000" s="1">
        <v>0.88398046431292576</v>
      </c>
      <c r="AD7000" s="1">
        <v>8.2029908519964092</v>
      </c>
      <c r="AE7000" s="1">
        <v>22.5090595411998</v>
      </c>
    </row>
    <row r="7001" spans="1:31" x14ac:dyDescent="0.3">
      <c r="A7001">
        <v>10</v>
      </c>
      <c r="B7001">
        <v>9</v>
      </c>
      <c r="C7001">
        <v>2050</v>
      </c>
      <c r="D7001" t="s">
        <v>5</v>
      </c>
      <c r="E7001" t="s">
        <v>44</v>
      </c>
      <c r="F7001" t="s">
        <v>24</v>
      </c>
      <c r="G7001" t="s">
        <v>25</v>
      </c>
      <c r="H7001" s="2">
        <v>4.9004102958097769E-2</v>
      </c>
      <c r="I7001" s="2">
        <v>6.3686497771723943E-2</v>
      </c>
      <c r="J7001" s="2">
        <v>0.29639605211235093</v>
      </c>
      <c r="K7001" s="2">
        <v>0.43097582105014248</v>
      </c>
      <c r="L7001" s="2">
        <v>0.43344808940142088</v>
      </c>
      <c r="M7001" s="2">
        <v>0.35947900162747848</v>
      </c>
      <c r="N7001" s="2">
        <v>0.12698113432757679</v>
      </c>
      <c r="O7001" s="2">
        <v>2.7982087751714291E-2</v>
      </c>
      <c r="P7001" s="2">
        <v>5.8688751737457599E-2</v>
      </c>
      <c r="Q7001" s="2">
        <v>8.6788083720008957E-2</v>
      </c>
      <c r="R7001" s="2">
        <v>4.5837095135776829E-2</v>
      </c>
      <c r="S7001" s="2">
        <v>7.8195196522067634E-2</v>
      </c>
      <c r="T7001" s="2">
        <v>9.40360906756579E-3</v>
      </c>
      <c r="U7001" s="2">
        <v>4.5242750889211827E-2</v>
      </c>
      <c r="V7001" s="2">
        <v>4.5476900497031611E-2</v>
      </c>
      <c r="W7001" s="2">
        <v>5.6032983332791622E-2</v>
      </c>
      <c r="X7001" s="2">
        <v>5.3136191136990342E-2</v>
      </c>
      <c r="Y7001" s="2">
        <v>4.6710364597890963E-2</v>
      </c>
      <c r="Z7001" s="2">
        <v>7.7152612325059988E-2</v>
      </c>
      <c r="AA7001" s="2">
        <v>0.13855892045475129</v>
      </c>
      <c r="AB7001" s="2">
        <v>0.15360011123749309</v>
      </c>
      <c r="AC7001" s="2">
        <v>7.1868330431945184E-3</v>
      </c>
      <c r="AD7001" s="2">
        <v>6.669098253655617E-2</v>
      </c>
      <c r="AE7001" s="2">
        <v>0.18300048407479511</v>
      </c>
    </row>
    <row r="7002" spans="1:31" x14ac:dyDescent="0.3">
      <c r="A7002">
        <v>9</v>
      </c>
      <c r="B7002">
        <v>10</v>
      </c>
      <c r="C7002">
        <v>2050</v>
      </c>
      <c r="D7002" t="s">
        <v>5</v>
      </c>
      <c r="E7002" t="s">
        <v>45</v>
      </c>
      <c r="F7002" t="s">
        <v>24</v>
      </c>
      <c r="G7002" t="s">
        <v>25</v>
      </c>
      <c r="H7002" s="1">
        <v>-29.262234244345699</v>
      </c>
      <c r="I7002" s="1">
        <v>-25.401052220679539</v>
      </c>
      <c r="J7002" s="1">
        <v>-17.99282887874157</v>
      </c>
      <c r="K7002" s="1">
        <v>-16.37064403023842</v>
      </c>
      <c r="L7002" s="1">
        <v>-15.43702902375491</v>
      </c>
      <c r="M7002" s="1">
        <v>-17.99640903372563</v>
      </c>
      <c r="N7002" s="1">
        <v>-24.719211110696339</v>
      </c>
      <c r="O7002" s="1">
        <v>-23.723690535330501</v>
      </c>
      <c r="P7002" s="1">
        <v>-19.893145622997199</v>
      </c>
      <c r="Q7002" s="1">
        <v>-17.618856482658099</v>
      </c>
      <c r="R7002" s="1">
        <v>-20.76905787844937</v>
      </c>
      <c r="S7002" s="1">
        <v>-20.60790171013409</v>
      </c>
      <c r="T7002" s="1">
        <v>-21.56270070535701</v>
      </c>
      <c r="U7002" s="1">
        <v>-18.46509940270224</v>
      </c>
      <c r="V7002" s="1">
        <v>-19.540365665340008</v>
      </c>
      <c r="W7002" s="1">
        <v>-20.68115372665126</v>
      </c>
      <c r="X7002" s="1">
        <v>-20.95065376769108</v>
      </c>
      <c r="Y7002" s="1">
        <v>-25.15046824097919</v>
      </c>
      <c r="Z7002" s="1">
        <v>-26.105378408527262</v>
      </c>
      <c r="AA7002" s="1">
        <v>-24.199660236707359</v>
      </c>
      <c r="AB7002" s="1">
        <v>-24.080852448608852</v>
      </c>
      <c r="AC7002" s="1">
        <v>-24.949055562118751</v>
      </c>
      <c r="AD7002" s="1">
        <v>-25.101602288270939</v>
      </c>
      <c r="AE7002" s="1">
        <v>-23.29864046246594</v>
      </c>
    </row>
    <row r="7003" spans="1:31" x14ac:dyDescent="0.3">
      <c r="A7003">
        <v>9</v>
      </c>
      <c r="B7003">
        <v>10</v>
      </c>
      <c r="C7003">
        <v>2050</v>
      </c>
      <c r="D7003" t="s">
        <v>5</v>
      </c>
      <c r="E7003" t="s">
        <v>46</v>
      </c>
      <c r="F7003" t="s">
        <v>24</v>
      </c>
      <c r="G7003" t="s">
        <v>25</v>
      </c>
      <c r="H7003" s="2">
        <v>0.23790434344996511</v>
      </c>
      <c r="I7003" s="2">
        <v>0.2065126196803215</v>
      </c>
      <c r="J7003" s="2">
        <v>0.14628316161578511</v>
      </c>
      <c r="K7003" s="2">
        <v>0.13309466691250749</v>
      </c>
      <c r="L7003" s="2">
        <v>0.12550430100613741</v>
      </c>
      <c r="M7003" s="2">
        <v>0.14631226856687499</v>
      </c>
      <c r="N7003" s="2">
        <v>0.20096919602192151</v>
      </c>
      <c r="O7003" s="2">
        <v>0.192875532807565</v>
      </c>
      <c r="P7003" s="2">
        <v>0.1617328912438796</v>
      </c>
      <c r="Q7003" s="2">
        <v>0.14324273563136669</v>
      </c>
      <c r="R7003" s="2">
        <v>0.16885412909308431</v>
      </c>
      <c r="S7003" s="2">
        <v>0.16754391634255361</v>
      </c>
      <c r="T7003" s="2">
        <v>0.17530650979965051</v>
      </c>
      <c r="U7003" s="2">
        <v>0.15012275937156291</v>
      </c>
      <c r="V7003" s="2">
        <v>0.15886476150682929</v>
      </c>
      <c r="W7003" s="2">
        <v>0.1681394611922867</v>
      </c>
      <c r="X7003" s="2">
        <v>0.17033051843651281</v>
      </c>
      <c r="Y7003" s="2">
        <v>0.2044753515526764</v>
      </c>
      <c r="Z7003" s="2">
        <v>0.21223884884981509</v>
      </c>
      <c r="AA7003" s="2">
        <v>0.19674520517648261</v>
      </c>
      <c r="AB7003" s="2">
        <v>0.19577928820007201</v>
      </c>
      <c r="AC7003" s="2">
        <v>0.2028378500985264</v>
      </c>
      <c r="AD7003" s="2">
        <v>0.20407806738431661</v>
      </c>
      <c r="AE7003" s="2">
        <v>0.18941984115825961</v>
      </c>
    </row>
    <row r="7004" spans="1:31" x14ac:dyDescent="0.3">
      <c r="A7004">
        <v>10</v>
      </c>
      <c r="B7004">
        <v>9</v>
      </c>
      <c r="C7004">
        <v>2050</v>
      </c>
      <c r="D7004" t="s">
        <v>5</v>
      </c>
      <c r="E7004" t="s">
        <v>45</v>
      </c>
      <c r="F7004" t="s">
        <v>24</v>
      </c>
      <c r="G7004" t="s">
        <v>25</v>
      </c>
      <c r="H7004" s="1">
        <v>28.84537034120337</v>
      </c>
      <c r="I7004" s="1">
        <v>24.761343082425679</v>
      </c>
      <c r="J7004" s="1">
        <v>18.377573513159721</v>
      </c>
      <c r="K7004" s="1">
        <v>18.314497388885439</v>
      </c>
      <c r="L7004" s="1">
        <v>17.37374112356396</v>
      </c>
      <c r="M7004" s="1">
        <v>19.07233444472002</v>
      </c>
      <c r="N7004" s="1">
        <v>24.262909866635571</v>
      </c>
      <c r="O7004" s="1">
        <v>22.9687224337328</v>
      </c>
      <c r="P7004" s="1">
        <v>18.986622912681469</v>
      </c>
      <c r="Q7004" s="1">
        <v>16.684228661475689</v>
      </c>
      <c r="R7004" s="1">
        <v>19.8817131512989</v>
      </c>
      <c r="S7004" s="1">
        <v>19.79467331403335</v>
      </c>
      <c r="T7004" s="1">
        <v>20.686897037881241</v>
      </c>
      <c r="U7004" s="1">
        <v>17.498748218916521</v>
      </c>
      <c r="V7004" s="1">
        <v>18.62178687822642</v>
      </c>
      <c r="W7004" s="1">
        <v>19.828716134950181</v>
      </c>
      <c r="X7004" s="1">
        <v>20.10354514354913</v>
      </c>
      <c r="Y7004" s="1">
        <v>24.504161996504561</v>
      </c>
      <c r="Z7004" s="1">
        <v>25.591441190715699</v>
      </c>
      <c r="AA7004" s="1">
        <v>23.808860572442619</v>
      </c>
      <c r="AB7004" s="1">
        <v>23.755527591808949</v>
      </c>
      <c r="AC7004" s="1">
        <v>24.25978710109819</v>
      </c>
      <c r="AD7004" s="1">
        <v>24.492209444733991</v>
      </c>
      <c r="AE7004" s="1">
        <v>23.075737361603991</v>
      </c>
    </row>
    <row r="7005" spans="1:31" x14ac:dyDescent="0.3">
      <c r="A7005">
        <v>10</v>
      </c>
      <c r="B7005">
        <v>9</v>
      </c>
      <c r="C7005">
        <v>2050</v>
      </c>
      <c r="D7005" t="s">
        <v>5</v>
      </c>
      <c r="E7005" t="s">
        <v>46</v>
      </c>
      <c r="F7005" t="s">
        <v>24</v>
      </c>
      <c r="G7005" t="s">
        <v>25</v>
      </c>
      <c r="H7005" s="1">
        <v>0.2345152060260437</v>
      </c>
      <c r="I7005" s="1">
        <v>0.20131173237744451</v>
      </c>
      <c r="J7005" s="1">
        <v>0.14941116677365629</v>
      </c>
      <c r="K7005" s="1">
        <v>0.14889835275516619</v>
      </c>
      <c r="L7005" s="1">
        <v>0.1412499278338534</v>
      </c>
      <c r="M7005" s="1">
        <v>0.15505962963187009</v>
      </c>
      <c r="N7005" s="1">
        <v>0.19725942981004529</v>
      </c>
      <c r="O7005" s="1">
        <v>0.18673758076205529</v>
      </c>
      <c r="P7005" s="1">
        <v>0.15436278790797939</v>
      </c>
      <c r="Q7005" s="1">
        <v>0.13564413545915199</v>
      </c>
      <c r="R7005" s="1">
        <v>0.16163994431950329</v>
      </c>
      <c r="S7005" s="1">
        <v>0.1609323033661248</v>
      </c>
      <c r="T7005" s="1">
        <v>0.16818615477952231</v>
      </c>
      <c r="U7005" s="1">
        <v>0.1422662456822481</v>
      </c>
      <c r="V7005" s="1">
        <v>0.15139664128639371</v>
      </c>
      <c r="W7005" s="1">
        <v>0.16120907426788761</v>
      </c>
      <c r="X7005" s="1">
        <v>0.16344345645161901</v>
      </c>
      <c r="Y7005" s="1">
        <v>0.1992208292398745</v>
      </c>
      <c r="Z7005" s="1">
        <v>0.20806049748549349</v>
      </c>
      <c r="AA7005" s="1">
        <v>0.19356797213367979</v>
      </c>
      <c r="AB7005" s="1">
        <v>0.19313437066511341</v>
      </c>
      <c r="AC7005" s="1">
        <v>0.19723404147234311</v>
      </c>
      <c r="AD7005" s="1">
        <v>0.19912365402222759</v>
      </c>
      <c r="AE7005" s="1">
        <v>0.1876076208260487</v>
      </c>
    </row>
    <row r="7006" spans="1:31" x14ac:dyDescent="0.3">
      <c r="A7006">
        <v>9</v>
      </c>
      <c r="B7006">
        <v>10</v>
      </c>
      <c r="C7006">
        <v>2050</v>
      </c>
      <c r="D7006" t="s">
        <v>5</v>
      </c>
      <c r="E7006" t="s">
        <v>47</v>
      </c>
      <c r="F7006" t="s">
        <v>24</v>
      </c>
      <c r="G7006" t="s">
        <v>25</v>
      </c>
      <c r="H7006" s="1">
        <v>29.93399427234576</v>
      </c>
      <c r="I7006" s="1">
        <v>26.51871639442496</v>
      </c>
      <c r="J7006" s="1">
        <v>40.192593426542537</v>
      </c>
      <c r="K7006" s="1">
        <v>54.551235910135887</v>
      </c>
      <c r="L7006" s="1">
        <v>54.571366980747463</v>
      </c>
      <c r="M7006" s="1">
        <v>47.073636310246783</v>
      </c>
      <c r="N7006" s="1">
        <v>29.09899431671564</v>
      </c>
      <c r="O7006" s="1">
        <v>23.947347571827311</v>
      </c>
      <c r="P7006" s="1">
        <v>21.116721153670991</v>
      </c>
      <c r="Q7006" s="1">
        <v>20.534569980532339</v>
      </c>
      <c r="R7006" s="1">
        <v>21.48444114941411</v>
      </c>
      <c r="S7006" s="1">
        <v>22.675219432233138</v>
      </c>
      <c r="T7006" s="1">
        <v>21.586575055098621</v>
      </c>
      <c r="U7006" s="1">
        <v>19.253225608619768</v>
      </c>
      <c r="V7006" s="1">
        <v>20.290930330642119</v>
      </c>
      <c r="W7006" s="1">
        <v>21.753705924577911</v>
      </c>
      <c r="X7006" s="1">
        <v>21.902934853713599</v>
      </c>
      <c r="Y7006" s="1">
        <v>25.753113383856029</v>
      </c>
      <c r="Z7006" s="1">
        <v>27.694695118178331</v>
      </c>
      <c r="AA7006" s="1">
        <v>29.43951662991342</v>
      </c>
      <c r="AB7006" s="1">
        <v>30.424898262774491</v>
      </c>
      <c r="AC7006" s="1">
        <v>24.958608663515111</v>
      </c>
      <c r="AD7006" s="1">
        <v>26.341285523159229</v>
      </c>
      <c r="AE7006" s="1">
        <v>32.166556552637637</v>
      </c>
    </row>
    <row r="7007" spans="1:31" x14ac:dyDescent="0.3">
      <c r="A7007">
        <v>9</v>
      </c>
      <c r="B7007">
        <v>10</v>
      </c>
      <c r="C7007">
        <v>2050</v>
      </c>
      <c r="D7007" t="s">
        <v>5</v>
      </c>
      <c r="E7007" t="s">
        <v>48</v>
      </c>
      <c r="F7007" t="s">
        <v>24</v>
      </c>
      <c r="G7007" t="s">
        <v>25</v>
      </c>
      <c r="H7007" s="2">
        <v>0.2433658070922419</v>
      </c>
      <c r="I7007" s="2">
        <v>0.21559932027987769</v>
      </c>
      <c r="J7007" s="2">
        <v>0.32676905224831337</v>
      </c>
      <c r="K7007" s="2">
        <v>0.44350598300923488</v>
      </c>
      <c r="L7007" s="2">
        <v>0.4436696502499794</v>
      </c>
      <c r="M7007" s="2">
        <v>0.38271249032720961</v>
      </c>
      <c r="N7007" s="2">
        <v>0.2365771895667938</v>
      </c>
      <c r="O7007" s="2">
        <v>0.19469388269778301</v>
      </c>
      <c r="P7007" s="2">
        <v>0.17168065978594299</v>
      </c>
      <c r="Q7007" s="2">
        <v>0.16694772341896211</v>
      </c>
      <c r="R7007" s="2">
        <v>0.1746702532472692</v>
      </c>
      <c r="S7007" s="2">
        <v>0.1843513774978304</v>
      </c>
      <c r="T7007" s="2">
        <v>0.1755006102040538</v>
      </c>
      <c r="U7007" s="2">
        <v>0.15653028950097381</v>
      </c>
      <c r="V7007" s="2">
        <v>0.16496691325725299</v>
      </c>
      <c r="W7007" s="2">
        <v>0.17685939776079601</v>
      </c>
      <c r="X7007" s="2">
        <v>0.17807264108710241</v>
      </c>
      <c r="Y7007" s="2">
        <v>0.20937490555980509</v>
      </c>
      <c r="Z7007" s="2">
        <v>0.22516012291201901</v>
      </c>
      <c r="AA7007" s="2">
        <v>0.23934566365783269</v>
      </c>
      <c r="AB7007" s="2">
        <v>0.247356896445321</v>
      </c>
      <c r="AC7007" s="2">
        <v>0.2029155175895537</v>
      </c>
      <c r="AD7007" s="2">
        <v>0.21415679287121331</v>
      </c>
      <c r="AE7007" s="2">
        <v>0.26151671994014353</v>
      </c>
    </row>
    <row r="7008" spans="1:31" x14ac:dyDescent="0.3">
      <c r="A7008">
        <v>10</v>
      </c>
      <c r="B7008">
        <v>9</v>
      </c>
      <c r="C7008">
        <v>2050</v>
      </c>
      <c r="D7008" t="s">
        <v>5</v>
      </c>
      <c r="E7008" t="s">
        <v>47</v>
      </c>
      <c r="F7008" t="s">
        <v>24</v>
      </c>
      <c r="G7008" t="s">
        <v>25</v>
      </c>
      <c r="H7008" s="1">
        <v>29.46839328151199</v>
      </c>
      <c r="I7008" s="1">
        <v>25.97088526315197</v>
      </c>
      <c r="J7008" s="1">
        <v>40.826795536641207</v>
      </c>
      <c r="K7008" s="1">
        <v>56.084611703922043</v>
      </c>
      <c r="L7008" s="1">
        <v>56.073538665535366</v>
      </c>
      <c r="M7008" s="1">
        <v>48.153933121027762</v>
      </c>
      <c r="N7008" s="1">
        <v>28.85536250364121</v>
      </c>
      <c r="O7008" s="1">
        <v>23.225162548523478</v>
      </c>
      <c r="P7008" s="1">
        <v>20.312599956966601</v>
      </c>
      <c r="Q7008" s="1">
        <v>19.80701159402027</v>
      </c>
      <c r="R7008" s="1">
        <v>20.66565124200779</v>
      </c>
      <c r="S7008" s="1">
        <v>22.007616682551131</v>
      </c>
      <c r="T7008" s="1">
        <v>20.719206891257311</v>
      </c>
      <c r="U7008" s="1">
        <v>18.362293914130611</v>
      </c>
      <c r="V7008" s="1">
        <v>19.443764164227741</v>
      </c>
      <c r="W7008" s="1">
        <v>20.992342236195519</v>
      </c>
      <c r="X7008" s="1">
        <v>21.13926619202336</v>
      </c>
      <c r="Y7008" s="1">
        <v>25.168696574648219</v>
      </c>
      <c r="Z7008" s="1">
        <v>27.294278188798138</v>
      </c>
      <c r="AA7008" s="1">
        <v>29.279977363793378</v>
      </c>
      <c r="AB7008" s="1">
        <v>30.352322810552071</v>
      </c>
      <c r="AC7008" s="1">
        <v>24.275887041504731</v>
      </c>
      <c r="AD7008" s="1">
        <v>25.829389896059372</v>
      </c>
      <c r="AE7008" s="1">
        <v>32.235809532428433</v>
      </c>
    </row>
    <row r="7009" spans="1:31" x14ac:dyDescent="0.3">
      <c r="A7009">
        <v>10</v>
      </c>
      <c r="B7009">
        <v>9</v>
      </c>
      <c r="C7009">
        <v>2050</v>
      </c>
      <c r="D7009" t="s">
        <v>5</v>
      </c>
      <c r="E7009" t="s">
        <v>48</v>
      </c>
      <c r="F7009" t="s">
        <v>24</v>
      </c>
      <c r="G7009" t="s">
        <v>25</v>
      </c>
      <c r="H7009" s="2">
        <v>0.2395804331830243</v>
      </c>
      <c r="I7009" s="2">
        <v>0.21114540864351189</v>
      </c>
      <c r="J7009" s="2">
        <v>0.33192516696456259</v>
      </c>
      <c r="K7009" s="2">
        <v>0.45597245287741489</v>
      </c>
      <c r="L7009" s="2">
        <v>0.45588242817508429</v>
      </c>
      <c r="M7009" s="2">
        <v>0.39149539122786797</v>
      </c>
      <c r="N7009" s="2">
        <v>0.2345964431190343</v>
      </c>
      <c r="O7009" s="2">
        <v>0.18882245974409331</v>
      </c>
      <c r="P7009" s="2">
        <v>0.16514308908102929</v>
      </c>
      <c r="Q7009" s="2">
        <v>0.16103261458553059</v>
      </c>
      <c r="R7009" s="2">
        <v>0.16801342473177069</v>
      </c>
      <c r="S7009" s="2">
        <v>0.17892371286626929</v>
      </c>
      <c r="T7009" s="2">
        <v>0.1684488365142871</v>
      </c>
      <c r="U7009" s="2">
        <v>0.1492869423913058</v>
      </c>
      <c r="V7009" s="2">
        <v>0.15807938344900599</v>
      </c>
      <c r="W7009" s="2">
        <v>0.17066944907476031</v>
      </c>
      <c r="X7009" s="2">
        <v>0.17186395278067779</v>
      </c>
      <c r="Y7009" s="2">
        <v>0.20462354938738389</v>
      </c>
      <c r="Z7009" s="2">
        <v>0.2219047007219361</v>
      </c>
      <c r="AA7009" s="2">
        <v>0.23804859645360471</v>
      </c>
      <c r="AB7009" s="2">
        <v>0.24676685211830951</v>
      </c>
      <c r="AC7009" s="2">
        <v>0.19736493529678639</v>
      </c>
      <c r="AD7009" s="2">
        <v>0.20999503980536069</v>
      </c>
      <c r="AE7009" s="2">
        <v>0.26207975229616609</v>
      </c>
    </row>
    <row r="7010" spans="1:31" x14ac:dyDescent="0.3">
      <c r="A7010">
        <v>9</v>
      </c>
      <c r="B7010">
        <v>16</v>
      </c>
      <c r="C7010">
        <v>2050</v>
      </c>
      <c r="D7010" t="s">
        <v>5</v>
      </c>
      <c r="E7010" t="s">
        <v>41</v>
      </c>
      <c r="F7010" t="s">
        <v>24</v>
      </c>
      <c r="G7010" t="s">
        <v>25</v>
      </c>
      <c r="H7010" s="1">
        <v>13.11901506414657</v>
      </c>
      <c r="I7010" s="1">
        <v>28.045962745204591</v>
      </c>
      <c r="J7010" s="1">
        <v>37.181285274735927</v>
      </c>
      <c r="K7010" s="1">
        <v>46.703154097298423</v>
      </c>
      <c r="L7010" s="1">
        <v>45.135573884857408</v>
      </c>
      <c r="M7010" s="1">
        <v>48.290690423437468</v>
      </c>
      <c r="N7010" s="1">
        <v>50.159351661624683</v>
      </c>
      <c r="O7010" s="1">
        <v>31.877472125394611</v>
      </c>
      <c r="P7010" s="1">
        <v>29.106552356047889</v>
      </c>
      <c r="Q7010" s="1">
        <v>24.182765602721059</v>
      </c>
      <c r="R7010" s="1">
        <v>22.010365758571769</v>
      </c>
      <c r="S7010" s="1">
        <v>29.042864106276941</v>
      </c>
      <c r="T7010" s="1">
        <v>25.820852698160522</v>
      </c>
      <c r="U7010" s="1">
        <v>26.18655348771382</v>
      </c>
      <c r="V7010" s="1">
        <v>26.246851371770099</v>
      </c>
      <c r="W7010" s="1">
        <v>26.038608931059731</v>
      </c>
      <c r="X7010" s="1">
        <v>24.079525850477609</v>
      </c>
      <c r="Y7010" s="1">
        <v>23.209475878311359</v>
      </c>
      <c r="Z7010" s="1">
        <v>24.820352206856931</v>
      </c>
      <c r="AA7010" s="1">
        <v>29.28765573107686</v>
      </c>
      <c r="AB7010" s="1">
        <v>33.573145286387749</v>
      </c>
      <c r="AC7010" s="1">
        <v>24.809409406365681</v>
      </c>
      <c r="AD7010" s="1">
        <v>29.823243890449579</v>
      </c>
      <c r="AE7010" s="1">
        <v>34.523196756110949</v>
      </c>
    </row>
    <row r="7011" spans="1:31" x14ac:dyDescent="0.3">
      <c r="A7011">
        <v>9</v>
      </c>
      <c r="B7011">
        <v>16</v>
      </c>
      <c r="C7011">
        <v>2050</v>
      </c>
      <c r="D7011" t="s">
        <v>5</v>
      </c>
      <c r="E7011" t="s">
        <v>44</v>
      </c>
      <c r="F7011" t="s">
        <v>24</v>
      </c>
      <c r="G7011" t="s">
        <v>25</v>
      </c>
      <c r="H7011" s="2">
        <v>0.10665865905810221</v>
      </c>
      <c r="I7011" s="2">
        <v>0.2280159572780861</v>
      </c>
      <c r="J7011" s="2">
        <v>0.30228687215232469</v>
      </c>
      <c r="K7011" s="2">
        <v>0.37970043981543428</v>
      </c>
      <c r="L7011" s="2">
        <v>0.3669558852427432</v>
      </c>
      <c r="M7011" s="2">
        <v>0.39260723921493879</v>
      </c>
      <c r="N7011" s="2">
        <v>0.40779960700507872</v>
      </c>
      <c r="O7011" s="2">
        <v>0.25916644004385858</v>
      </c>
      <c r="P7011" s="2">
        <v>0.2366386370410398</v>
      </c>
      <c r="Q7011" s="2">
        <v>0.1966078504286265</v>
      </c>
      <c r="R7011" s="2">
        <v>0.1789460630778193</v>
      </c>
      <c r="S7011" s="2">
        <v>0.23612084639249539</v>
      </c>
      <c r="T7011" s="2">
        <v>0.209925631692362</v>
      </c>
      <c r="U7011" s="2">
        <v>0.21289880884320181</v>
      </c>
      <c r="V7011" s="2">
        <v>0.2133890355428463</v>
      </c>
      <c r="W7011" s="2">
        <v>0.21169600756959131</v>
      </c>
      <c r="X7011" s="2">
        <v>0.19576850284941141</v>
      </c>
      <c r="Y7011" s="2">
        <v>0.18869492583992969</v>
      </c>
      <c r="Z7011" s="2">
        <v>0.20179148135656039</v>
      </c>
      <c r="AA7011" s="2">
        <v>0.23811102220387689</v>
      </c>
      <c r="AB7011" s="2">
        <v>0.27295240070233939</v>
      </c>
      <c r="AC7011" s="2">
        <v>0.201702515498908</v>
      </c>
      <c r="AD7011" s="2">
        <v>0.2424653974833299</v>
      </c>
      <c r="AE7011" s="2">
        <v>0.28067639639114589</v>
      </c>
    </row>
    <row r="7012" spans="1:31" x14ac:dyDescent="0.3">
      <c r="A7012">
        <v>16</v>
      </c>
      <c r="B7012">
        <v>9</v>
      </c>
      <c r="C7012">
        <v>2050</v>
      </c>
      <c r="D7012" t="s">
        <v>5</v>
      </c>
      <c r="E7012" t="s">
        <v>41</v>
      </c>
      <c r="F7012" t="s">
        <v>24</v>
      </c>
      <c r="G7012" t="s">
        <v>25</v>
      </c>
      <c r="H7012" s="1">
        <v>-13.09454146965532</v>
      </c>
      <c r="I7012" s="1">
        <v>-27.966389693811209</v>
      </c>
      <c r="J7012" s="1">
        <v>-37.045290922454669</v>
      </c>
      <c r="K7012" s="1">
        <v>-46.489403353921688</v>
      </c>
      <c r="L7012" s="1">
        <v>-44.936313235593538</v>
      </c>
      <c r="M7012" s="1">
        <v>-48.062632639872803</v>
      </c>
      <c r="N7012" s="1">
        <v>-49.918325470593892</v>
      </c>
      <c r="O7012" s="1">
        <v>-31.780703489979281</v>
      </c>
      <c r="P7012" s="1">
        <v>-29.028223716516241</v>
      </c>
      <c r="Q7012" s="1">
        <v>-24.129076353784601</v>
      </c>
      <c r="R7012" s="1">
        <v>-21.965618873964701</v>
      </c>
      <c r="S7012" s="1">
        <v>-28.963972768290699</v>
      </c>
      <c r="T7012" s="1">
        <v>-25.758990842633839</v>
      </c>
      <c r="U7012" s="1">
        <v>-26.12222290935404</v>
      </c>
      <c r="V7012" s="1">
        <v>-26.180305911403099</v>
      </c>
      <c r="W7012" s="1">
        <v>-25.97181449599605</v>
      </c>
      <c r="X7012" s="1">
        <v>-24.020493464291</v>
      </c>
      <c r="Y7012" s="1">
        <v>-23.15453371368833</v>
      </c>
      <c r="Z7012" s="1">
        <v>-24.75522069052592</v>
      </c>
      <c r="AA7012" s="1">
        <v>-29.19951197598596</v>
      </c>
      <c r="AB7012" s="1">
        <v>-33.456703070458047</v>
      </c>
      <c r="AC7012" s="1">
        <v>-24.74613076622618</v>
      </c>
      <c r="AD7012" s="1">
        <v>-29.732815642053041</v>
      </c>
      <c r="AE7012" s="1">
        <v>-34.400499736958693</v>
      </c>
    </row>
    <row r="7013" spans="1:31" x14ac:dyDescent="0.3">
      <c r="A7013">
        <v>16</v>
      </c>
      <c r="B7013">
        <v>9</v>
      </c>
      <c r="C7013">
        <v>2050</v>
      </c>
      <c r="D7013" t="s">
        <v>5</v>
      </c>
      <c r="E7013" t="s">
        <v>44</v>
      </c>
      <c r="F7013" t="s">
        <v>24</v>
      </c>
      <c r="G7013" t="s">
        <v>25</v>
      </c>
      <c r="H7013" s="2">
        <v>0.10645968674516521</v>
      </c>
      <c r="I7013" s="2">
        <v>0.22736902190090411</v>
      </c>
      <c r="J7013" s="2">
        <v>0.30118122701182659</v>
      </c>
      <c r="K7013" s="2">
        <v>0.37796262889367233</v>
      </c>
      <c r="L7013" s="2">
        <v>0.3653358799641751</v>
      </c>
      <c r="M7013" s="2">
        <v>0.3907531108932748</v>
      </c>
      <c r="N7013" s="2">
        <v>0.40584004447637312</v>
      </c>
      <c r="O7013" s="2">
        <v>0.2583797031705633</v>
      </c>
      <c r="P7013" s="2">
        <v>0.23600181883346541</v>
      </c>
      <c r="Q7013" s="2">
        <v>0.1961713524697935</v>
      </c>
      <c r="R7013" s="2">
        <v>0.17858226726800569</v>
      </c>
      <c r="S7013" s="2">
        <v>0.23547945340073739</v>
      </c>
      <c r="T7013" s="2">
        <v>0.20942268977751091</v>
      </c>
      <c r="U7013" s="2">
        <v>0.21237579601100851</v>
      </c>
      <c r="V7013" s="2">
        <v>0.2128480155398626</v>
      </c>
      <c r="W7013" s="2">
        <v>0.2111529633820817</v>
      </c>
      <c r="X7013" s="2">
        <v>0.19528856475033329</v>
      </c>
      <c r="Y7013" s="2">
        <v>0.18824824157470191</v>
      </c>
      <c r="Z7013" s="2">
        <v>0.20126195683354409</v>
      </c>
      <c r="AA7013" s="2">
        <v>0.23739440630882891</v>
      </c>
      <c r="AB7013" s="2">
        <v>0.27200571601998408</v>
      </c>
      <c r="AC7013" s="2">
        <v>0.20118805500996889</v>
      </c>
      <c r="AD7013" s="2">
        <v>0.2417302084719759</v>
      </c>
      <c r="AE7013" s="2">
        <v>0.27967885965007072</v>
      </c>
    </row>
    <row r="7014" spans="1:31" x14ac:dyDescent="0.3">
      <c r="A7014">
        <v>9</v>
      </c>
      <c r="B7014">
        <v>16</v>
      </c>
      <c r="C7014">
        <v>2050</v>
      </c>
      <c r="D7014" t="s">
        <v>5</v>
      </c>
      <c r="E7014" t="s">
        <v>45</v>
      </c>
      <c r="F7014" t="s">
        <v>24</v>
      </c>
      <c r="G7014" t="s">
        <v>25</v>
      </c>
      <c r="H7014" s="1">
        <v>-9.7296040157116099</v>
      </c>
      <c r="I7014" s="1">
        <v>-8.8924522370567178</v>
      </c>
      <c r="J7014" s="1">
        <v>-9.1829884129488413</v>
      </c>
      <c r="K7014" s="1">
        <v>-9.3698030754144206</v>
      </c>
      <c r="L7014" s="1">
        <v>-9.1477282501993393</v>
      </c>
      <c r="M7014" s="1">
        <v>-10.117237079016331</v>
      </c>
      <c r="N7014" s="1">
        <v>-8.1290108237410781</v>
      </c>
      <c r="O7014" s="1">
        <v>-4.8926369123994427</v>
      </c>
      <c r="P7014" s="1">
        <v>-1.9035984801815691</v>
      </c>
      <c r="Q7014" s="1">
        <v>0.17289291189589859</v>
      </c>
      <c r="R7014" s="1">
        <v>-0.55744098027906974</v>
      </c>
      <c r="S7014" s="1">
        <v>-1.8404540478592279</v>
      </c>
      <c r="T7014" s="1">
        <v>-0.97975409228662769</v>
      </c>
      <c r="U7014" s="1">
        <v>-2.5518591512328772</v>
      </c>
      <c r="V7014" s="1">
        <v>-5.0737210389912013</v>
      </c>
      <c r="W7014" s="1">
        <v>-6.2336474596237741</v>
      </c>
      <c r="X7014" s="1">
        <v>-7.4075666757603198</v>
      </c>
      <c r="Y7014" s="1">
        <v>-7.0064470459750616</v>
      </c>
      <c r="Z7014" s="1">
        <v>-8.5926902139507746</v>
      </c>
      <c r="AA7014" s="1">
        <v>-8.4187332502219459</v>
      </c>
      <c r="AB7014" s="1">
        <v>-9.9703422764459315</v>
      </c>
      <c r="AC7014" s="1">
        <v>-7.8553171888596989</v>
      </c>
      <c r="AD7014" s="1">
        <v>-8.6671696302807497</v>
      </c>
      <c r="AE7014" s="1">
        <v>-10.565707217765731</v>
      </c>
    </row>
    <row r="7015" spans="1:31" x14ac:dyDescent="0.3">
      <c r="A7015">
        <v>9</v>
      </c>
      <c r="B7015">
        <v>16</v>
      </c>
      <c r="C7015">
        <v>2050</v>
      </c>
      <c r="D7015" t="s">
        <v>5</v>
      </c>
      <c r="E7015" t="s">
        <v>46</v>
      </c>
      <c r="F7015" t="s">
        <v>24</v>
      </c>
      <c r="G7015" t="s">
        <v>25</v>
      </c>
      <c r="H7015" s="2">
        <v>7.9102471672452115E-2</v>
      </c>
      <c r="I7015" s="2">
        <v>7.2296359650867628E-2</v>
      </c>
      <c r="J7015" s="2">
        <v>7.4658442381697901E-2</v>
      </c>
      <c r="K7015" s="2">
        <v>7.6177260775726993E-2</v>
      </c>
      <c r="L7015" s="2">
        <v>7.4371774391864542E-2</v>
      </c>
      <c r="M7015" s="2">
        <v>8.2253959992002662E-2</v>
      </c>
      <c r="N7015" s="2">
        <v>6.608951889220388E-2</v>
      </c>
      <c r="O7015" s="2">
        <v>3.9777535873166202E-2</v>
      </c>
      <c r="P7015" s="2">
        <v>1.5476410407980231E-2</v>
      </c>
      <c r="Q7015" s="2">
        <v>1.4056334300479559E-3</v>
      </c>
      <c r="R7015" s="2">
        <v>4.5320404900737379E-3</v>
      </c>
      <c r="S7015" s="2">
        <v>1.4963041039505911E-2</v>
      </c>
      <c r="T7015" s="2">
        <v>7.9654804250945347E-3</v>
      </c>
      <c r="U7015" s="2">
        <v>2.074682236774697E-2</v>
      </c>
      <c r="V7015" s="2">
        <v>4.1249764544643908E-2</v>
      </c>
      <c r="W7015" s="2">
        <v>5.0680060647347758E-2</v>
      </c>
      <c r="X7015" s="2">
        <v>6.0224119315124551E-2</v>
      </c>
      <c r="Y7015" s="2">
        <v>5.6962984113618387E-2</v>
      </c>
      <c r="Z7015" s="2">
        <v>6.9859270032120113E-2</v>
      </c>
      <c r="AA7015" s="2">
        <v>6.8444985774162165E-2</v>
      </c>
      <c r="AB7015" s="2">
        <v>8.1059693304438463E-2</v>
      </c>
      <c r="AC7015" s="2">
        <v>6.3864367389103241E-2</v>
      </c>
      <c r="AD7015" s="2">
        <v>7.0464793742119919E-2</v>
      </c>
      <c r="AE7015" s="2">
        <v>8.5900058681022171E-2</v>
      </c>
    </row>
    <row r="7016" spans="1:31" x14ac:dyDescent="0.3">
      <c r="A7016">
        <v>16</v>
      </c>
      <c r="B7016">
        <v>9</v>
      </c>
      <c r="C7016">
        <v>2050</v>
      </c>
      <c r="D7016" t="s">
        <v>5</v>
      </c>
      <c r="E7016" t="s">
        <v>45</v>
      </c>
      <c r="F7016" t="s">
        <v>24</v>
      </c>
      <c r="G7016" t="s">
        <v>25</v>
      </c>
      <c r="H7016" s="1">
        <v>9.4335858194431328</v>
      </c>
      <c r="I7016" s="1">
        <v>8.7804792830761631</v>
      </c>
      <c r="J7016" s="1">
        <v>9.2648663718044553</v>
      </c>
      <c r="K7016" s="1">
        <v>9.7207295875297</v>
      </c>
      <c r="L7016" s="1">
        <v>9.4486199928889967</v>
      </c>
      <c r="M7016" s="1">
        <v>10.51446153396223</v>
      </c>
      <c r="N7016" s="1">
        <v>8.5689215419886384</v>
      </c>
      <c r="O7016" s="1">
        <v>4.8432073653967542</v>
      </c>
      <c r="P7016" s="1">
        <v>1.7876957620893821</v>
      </c>
      <c r="Q7016" s="1">
        <v>-0.37354279634710802</v>
      </c>
      <c r="R7016" s="1">
        <v>0.32867106236166571</v>
      </c>
      <c r="S7016" s="1">
        <v>1.730925064045538</v>
      </c>
      <c r="T7016" s="1">
        <v>0.81044747348872348</v>
      </c>
      <c r="U7016" s="1">
        <v>2.3921809221787829</v>
      </c>
      <c r="V7016" s="1">
        <v>4.922483567263618</v>
      </c>
      <c r="W7016" s="1">
        <v>6.083566745447448</v>
      </c>
      <c r="X7016" s="1">
        <v>7.2307659715156358</v>
      </c>
      <c r="Y7016" s="1">
        <v>6.8177304467890387</v>
      </c>
      <c r="Z7016" s="1">
        <v>8.4420789614600125</v>
      </c>
      <c r="AA7016" s="1">
        <v>8.3476699725517545</v>
      </c>
      <c r="AB7016" s="1">
        <v>9.9949233423657358</v>
      </c>
      <c r="AC7016" s="1">
        <v>7.6945742945298417</v>
      </c>
      <c r="AD7016" s="1">
        <v>8.5992412120709325</v>
      </c>
      <c r="AE7016" s="1">
        <v>10.60826481887964</v>
      </c>
    </row>
    <row r="7017" spans="1:31" x14ac:dyDescent="0.3">
      <c r="A7017">
        <v>16</v>
      </c>
      <c r="B7017">
        <v>9</v>
      </c>
      <c r="C7017">
        <v>2050</v>
      </c>
      <c r="D7017" t="s">
        <v>5</v>
      </c>
      <c r="E7017" t="s">
        <v>46</v>
      </c>
      <c r="F7017" t="s">
        <v>24</v>
      </c>
      <c r="G7017" t="s">
        <v>25</v>
      </c>
      <c r="H7017" s="1">
        <v>7.6695819670269366E-2</v>
      </c>
      <c r="I7017" s="1">
        <v>7.1386010431513519E-2</v>
      </c>
      <c r="J7017" s="1">
        <v>7.5324116843938665E-2</v>
      </c>
      <c r="K7017" s="1">
        <v>7.9030321849834953E-2</v>
      </c>
      <c r="L7017" s="1">
        <v>7.6818048722674767E-2</v>
      </c>
      <c r="M7017" s="1">
        <v>8.5483427105383952E-2</v>
      </c>
      <c r="N7017" s="1">
        <v>6.9666028796655594E-2</v>
      </c>
      <c r="O7017" s="1">
        <v>3.9375669637371977E-2</v>
      </c>
      <c r="P7017" s="1">
        <v>1.453411188690555E-2</v>
      </c>
      <c r="Q7017" s="1">
        <v>3.036933303635025E-3</v>
      </c>
      <c r="R7017" s="1">
        <v>2.672122458224924E-3</v>
      </c>
      <c r="S7017" s="1">
        <v>1.407256149630519E-2</v>
      </c>
      <c r="T7017" s="1">
        <v>6.5890038495018174E-3</v>
      </c>
      <c r="U7017" s="1">
        <v>1.9448625383567342E-2</v>
      </c>
      <c r="V7017" s="1">
        <v>4.0020191603769253E-2</v>
      </c>
      <c r="W7017" s="1">
        <v>4.945989223941015E-2</v>
      </c>
      <c r="X7017" s="1">
        <v>5.8786715215574277E-2</v>
      </c>
      <c r="Y7017" s="1">
        <v>5.5428702819423081E-2</v>
      </c>
      <c r="Z7017" s="1">
        <v>6.8634788304552941E-2</v>
      </c>
      <c r="AA7017" s="1">
        <v>6.7867235549201252E-2</v>
      </c>
      <c r="AB7017" s="1">
        <v>8.1259539368827113E-2</v>
      </c>
      <c r="AC7017" s="1">
        <v>6.2557514589673513E-2</v>
      </c>
      <c r="AD7017" s="1">
        <v>6.9912530179438478E-2</v>
      </c>
      <c r="AE7017" s="1">
        <v>8.6246055438045852E-2</v>
      </c>
    </row>
    <row r="7018" spans="1:31" x14ac:dyDescent="0.3">
      <c r="A7018">
        <v>9</v>
      </c>
      <c r="B7018">
        <v>16</v>
      </c>
      <c r="C7018">
        <v>2050</v>
      </c>
      <c r="D7018" t="s">
        <v>5</v>
      </c>
      <c r="E7018" t="s">
        <v>47</v>
      </c>
      <c r="F7018" t="s">
        <v>24</v>
      </c>
      <c r="G7018" t="s">
        <v>25</v>
      </c>
      <c r="H7018" s="1">
        <v>16.33321005056434</v>
      </c>
      <c r="I7018" s="1">
        <v>29.421960048469561</v>
      </c>
      <c r="J7018" s="1">
        <v>38.298501940332443</v>
      </c>
      <c r="K7018" s="1">
        <v>47.633788557158113</v>
      </c>
      <c r="L7018" s="1">
        <v>46.053240516329772</v>
      </c>
      <c r="M7018" s="1">
        <v>49.339125120793327</v>
      </c>
      <c r="N7018" s="1">
        <v>50.813791199703147</v>
      </c>
      <c r="O7018" s="1">
        <v>32.250753868117307</v>
      </c>
      <c r="P7018" s="1">
        <v>29.168734583953189</v>
      </c>
      <c r="Q7018" s="1">
        <v>24.183383637430321</v>
      </c>
      <c r="R7018" s="1">
        <v>22.017423583893809</v>
      </c>
      <c r="S7018" s="1">
        <v>29.10112071034294</v>
      </c>
      <c r="T7018" s="1">
        <v>25.839434052267009</v>
      </c>
      <c r="U7018" s="1">
        <v>26.310598029931349</v>
      </c>
      <c r="V7018" s="1">
        <v>26.732748682342631</v>
      </c>
      <c r="W7018" s="1">
        <v>26.774381705569549</v>
      </c>
      <c r="X7018" s="1">
        <v>25.193165923314481</v>
      </c>
      <c r="Y7018" s="1">
        <v>24.243969781246001</v>
      </c>
      <c r="Z7018" s="1">
        <v>26.265646932549611</v>
      </c>
      <c r="AA7018" s="1">
        <v>30.473625444972441</v>
      </c>
      <c r="AB7018" s="1">
        <v>35.02233301095724</v>
      </c>
      <c r="AC7018" s="1">
        <v>26.023312687478139</v>
      </c>
      <c r="AD7018" s="1">
        <v>31.05713614532575</v>
      </c>
      <c r="AE7018" s="1">
        <v>36.103812586383398</v>
      </c>
    </row>
    <row r="7019" spans="1:31" x14ac:dyDescent="0.3">
      <c r="A7019">
        <v>9</v>
      </c>
      <c r="B7019">
        <v>16</v>
      </c>
      <c r="C7019">
        <v>2050</v>
      </c>
      <c r="D7019" t="s">
        <v>5</v>
      </c>
      <c r="E7019" t="s">
        <v>48</v>
      </c>
      <c r="F7019" t="s">
        <v>24</v>
      </c>
      <c r="G7019" t="s">
        <v>25</v>
      </c>
      <c r="H7019" s="2">
        <v>0.1327903256143442</v>
      </c>
      <c r="I7019" s="2">
        <v>0.23920292722332981</v>
      </c>
      <c r="J7019" s="2">
        <v>0.31136993447424749</v>
      </c>
      <c r="K7019" s="2">
        <v>0.38726657363543182</v>
      </c>
      <c r="L7019" s="2">
        <v>0.37441658956365659</v>
      </c>
      <c r="M7019" s="2">
        <v>0.40113109854303519</v>
      </c>
      <c r="N7019" s="2">
        <v>0.4131202536561232</v>
      </c>
      <c r="O7019" s="2">
        <v>0.26220125096030339</v>
      </c>
      <c r="P7019" s="2">
        <v>0.2371441836093755</v>
      </c>
      <c r="Q7019" s="2">
        <v>0.19661287510105949</v>
      </c>
      <c r="R7019" s="2">
        <v>0.17900344377149441</v>
      </c>
      <c r="S7019" s="2">
        <v>0.2365944773198613</v>
      </c>
      <c r="T7019" s="2">
        <v>0.2100766996119269</v>
      </c>
      <c r="U7019" s="2">
        <v>0.21390730105635239</v>
      </c>
      <c r="V7019" s="2">
        <v>0.2173394201816474</v>
      </c>
      <c r="W7019" s="2">
        <v>0.2176779000452809</v>
      </c>
      <c r="X7019" s="2">
        <v>0.20482248718141849</v>
      </c>
      <c r="Y7019" s="2">
        <v>0.19710544537598379</v>
      </c>
      <c r="Z7019" s="2">
        <v>0.21354184498007819</v>
      </c>
      <c r="AA7019" s="2">
        <v>0.2477530523981499</v>
      </c>
      <c r="AB7019" s="2">
        <v>0.28473441472322958</v>
      </c>
      <c r="AC7019" s="2">
        <v>0.21157164786567589</v>
      </c>
      <c r="AD7019" s="2">
        <v>0.25249704183191662</v>
      </c>
      <c r="AE7019" s="2">
        <v>0.29352693159661303</v>
      </c>
    </row>
    <row r="7020" spans="1:31" x14ac:dyDescent="0.3">
      <c r="A7020">
        <v>16</v>
      </c>
      <c r="B7020">
        <v>9</v>
      </c>
      <c r="C7020">
        <v>2050</v>
      </c>
      <c r="D7020" t="s">
        <v>5</v>
      </c>
      <c r="E7020" t="s">
        <v>47</v>
      </c>
      <c r="F7020" t="s">
        <v>24</v>
      </c>
      <c r="G7020" t="s">
        <v>25</v>
      </c>
      <c r="H7020" s="1">
        <v>16.138759484957991</v>
      </c>
      <c r="I7020" s="1">
        <v>29.31238251911023</v>
      </c>
      <c r="J7020" s="1">
        <v>38.186271465235983</v>
      </c>
      <c r="K7020" s="1">
        <v>47.494812431648789</v>
      </c>
      <c r="L7020" s="1">
        <v>45.918935821482187</v>
      </c>
      <c r="M7020" s="1">
        <v>49.199294279740819</v>
      </c>
      <c r="N7020" s="1">
        <v>50.648451448991992</v>
      </c>
      <c r="O7020" s="1">
        <v>32.147624669673732</v>
      </c>
      <c r="P7020" s="1">
        <v>29.083219014990551</v>
      </c>
      <c r="Q7020" s="1">
        <v>24.131967592955821</v>
      </c>
      <c r="R7020" s="1">
        <v>21.96807768521197</v>
      </c>
      <c r="S7020" s="1">
        <v>29.015647849042178</v>
      </c>
      <c r="T7020" s="1">
        <v>25.77173712302255</v>
      </c>
      <c r="U7020" s="1">
        <v>26.231527963319589</v>
      </c>
      <c r="V7020" s="1">
        <v>26.639055202552299</v>
      </c>
      <c r="W7020" s="1">
        <v>26.674799578642471</v>
      </c>
      <c r="X7020" s="1">
        <v>25.085216419295151</v>
      </c>
      <c r="Y7020" s="1">
        <v>24.137395881565261</v>
      </c>
      <c r="Z7020" s="1">
        <v>26.155107505574669</v>
      </c>
      <c r="AA7020" s="1">
        <v>30.369311707814351</v>
      </c>
      <c r="AB7020" s="1">
        <v>34.917752977025373</v>
      </c>
      <c r="AC7020" s="1">
        <v>25.914811623340139</v>
      </c>
      <c r="AD7020" s="1">
        <v>30.9513695242665</v>
      </c>
      <c r="AE7020" s="1">
        <v>35.999023106467412</v>
      </c>
    </row>
    <row r="7021" spans="1:31" x14ac:dyDescent="0.3">
      <c r="A7021">
        <v>16</v>
      </c>
      <c r="B7021">
        <v>9</v>
      </c>
      <c r="C7021">
        <v>2050</v>
      </c>
      <c r="D7021" t="s">
        <v>5</v>
      </c>
      <c r="E7021" t="s">
        <v>48</v>
      </c>
      <c r="F7021" t="s">
        <v>24</v>
      </c>
      <c r="G7021" t="s">
        <v>25</v>
      </c>
      <c r="H7021" s="2">
        <v>0.1312094267069755</v>
      </c>
      <c r="I7021" s="2">
        <v>0.2383120530008962</v>
      </c>
      <c r="J7021" s="2">
        <v>0.31045749158728442</v>
      </c>
      <c r="K7021" s="2">
        <v>0.386136686436169</v>
      </c>
      <c r="L7021" s="2">
        <v>0.37332468147546499</v>
      </c>
      <c r="M7021" s="2">
        <v>0.39999426243691721</v>
      </c>
      <c r="N7021" s="2">
        <v>0.41177602804058527</v>
      </c>
      <c r="O7021" s="2">
        <v>0.26136280219246938</v>
      </c>
      <c r="P7021" s="2">
        <v>0.236448935081224</v>
      </c>
      <c r="Q7021" s="2">
        <v>0.19619485847931559</v>
      </c>
      <c r="R7021" s="2">
        <v>0.17860225760334941</v>
      </c>
      <c r="S7021" s="2">
        <v>0.235899576008473</v>
      </c>
      <c r="T7021" s="2">
        <v>0.20952631807335401</v>
      </c>
      <c r="U7021" s="2">
        <v>0.21326445498633809</v>
      </c>
      <c r="V7021" s="2">
        <v>0.21657768457359591</v>
      </c>
      <c r="W7021" s="2">
        <v>0.2168682892572559</v>
      </c>
      <c r="X7021" s="2">
        <v>0.2039448489373589</v>
      </c>
      <c r="Y7021" s="2">
        <v>0.19623899090703459</v>
      </c>
      <c r="Z7021" s="2">
        <v>0.21264315045182661</v>
      </c>
      <c r="AA7021" s="2">
        <v>0.246904973234263</v>
      </c>
      <c r="AB7021" s="2">
        <v>0.28388417054492171</v>
      </c>
      <c r="AC7021" s="2">
        <v>0.2106895253930092</v>
      </c>
      <c r="AD7021" s="2">
        <v>0.25163715060379271</v>
      </c>
      <c r="AE7021" s="2">
        <v>0.29267498460542613</v>
      </c>
    </row>
    <row r="7022" spans="1:31" x14ac:dyDescent="0.3">
      <c r="A7022">
        <v>10</v>
      </c>
      <c r="B7022">
        <v>15</v>
      </c>
      <c r="C7022">
        <v>2050</v>
      </c>
      <c r="D7022" t="s">
        <v>5</v>
      </c>
      <c r="E7022" t="s">
        <v>41</v>
      </c>
      <c r="F7022" t="s">
        <v>24</v>
      </c>
      <c r="G7022" t="s">
        <v>25</v>
      </c>
      <c r="H7022" s="1">
        <v>-30.737105390011639</v>
      </c>
      <c r="I7022" s="1">
        <v>-39.001331923513902</v>
      </c>
      <c r="J7022" s="1">
        <v>-67.598268499914369</v>
      </c>
      <c r="K7022" s="1">
        <v>-81.323923008037497</v>
      </c>
      <c r="L7022" s="1">
        <v>-81.887850645866038</v>
      </c>
      <c r="M7022" s="1">
        <v>-72.779840654000594</v>
      </c>
      <c r="N7022" s="1">
        <v>-50.141392402171789</v>
      </c>
      <c r="O7022" s="1">
        <v>-50.64644560015681</v>
      </c>
      <c r="P7022" s="1">
        <v>-31.981415063835581</v>
      </c>
      <c r="Q7022" s="1">
        <v>-36.566950463670231</v>
      </c>
      <c r="R7022" s="1">
        <v>-31.46736011926069</v>
      </c>
      <c r="S7022" s="1">
        <v>-38.053561134112726</v>
      </c>
      <c r="T7022" s="1">
        <v>-27.208303619872218</v>
      </c>
      <c r="U7022" s="1">
        <v>-17.73691423578375</v>
      </c>
      <c r="V7022" s="1">
        <v>-8.7967552346759756</v>
      </c>
      <c r="W7022" s="1">
        <v>-11.670892649602219</v>
      </c>
      <c r="X7022" s="1">
        <v>-19.09987868484107</v>
      </c>
      <c r="Y7022" s="1">
        <v>-34.790874713347407</v>
      </c>
      <c r="Z7022" s="1">
        <v>-56.440237332611922</v>
      </c>
      <c r="AA7022" s="1">
        <v>-66.438641956035909</v>
      </c>
      <c r="AB7022" s="1">
        <v>-64.502407386168557</v>
      </c>
      <c r="AC7022" s="1">
        <v>-49.251154880661844</v>
      </c>
      <c r="AD7022" s="1">
        <v>-51.890116011870859</v>
      </c>
      <c r="AE7022" s="1">
        <v>-61.631326620210523</v>
      </c>
    </row>
    <row r="7023" spans="1:31" x14ac:dyDescent="0.3">
      <c r="A7023">
        <v>10</v>
      </c>
      <c r="B7023">
        <v>15</v>
      </c>
      <c r="C7023">
        <v>2050</v>
      </c>
      <c r="D7023" t="s">
        <v>5</v>
      </c>
      <c r="E7023" t="s">
        <v>44</v>
      </c>
      <c r="F7023" t="s">
        <v>24</v>
      </c>
      <c r="G7023" t="s">
        <v>25</v>
      </c>
      <c r="H7023" s="2">
        <v>0.24989516577245241</v>
      </c>
      <c r="I7023" s="2">
        <v>0.31708399937816167</v>
      </c>
      <c r="J7023" s="2">
        <v>0.54957941869849081</v>
      </c>
      <c r="K7023" s="2">
        <v>0.66117010575640245</v>
      </c>
      <c r="L7023" s="2">
        <v>0.66575488329972388</v>
      </c>
      <c r="M7023" s="2">
        <v>0.59170602157724062</v>
      </c>
      <c r="N7023" s="2">
        <v>0.40765359676562429</v>
      </c>
      <c r="O7023" s="2">
        <v>0.41175972032647812</v>
      </c>
      <c r="P7023" s="2">
        <v>0.26001150458402911</v>
      </c>
      <c r="Q7023" s="2">
        <v>0.29729228019244092</v>
      </c>
      <c r="R7023" s="2">
        <v>0.25583219609155028</v>
      </c>
      <c r="S7023" s="2">
        <v>0.3093785458057946</v>
      </c>
      <c r="T7023" s="2">
        <v>0.22120572048676601</v>
      </c>
      <c r="U7023" s="2">
        <v>0.14420255476246949</v>
      </c>
      <c r="V7023" s="2">
        <v>7.1518335241268091E-2</v>
      </c>
      <c r="W7023" s="2">
        <v>9.4885306094327035E-2</v>
      </c>
      <c r="X7023" s="2">
        <v>0.15528356654342329</v>
      </c>
      <c r="Y7023" s="2">
        <v>0.28285263994591392</v>
      </c>
      <c r="Z7023" s="2">
        <v>0.45886371815131638</v>
      </c>
      <c r="AA7023" s="2">
        <v>0.54015156061817815</v>
      </c>
      <c r="AB7023" s="2">
        <v>0.52440981614771187</v>
      </c>
      <c r="AC7023" s="2">
        <v>0.40041589333871408</v>
      </c>
      <c r="AD7023" s="2">
        <v>0.42187086188512901</v>
      </c>
      <c r="AE7023" s="2">
        <v>0.50106769609927249</v>
      </c>
    </row>
    <row r="7024" spans="1:31" x14ac:dyDescent="0.3">
      <c r="A7024">
        <v>15</v>
      </c>
      <c r="B7024">
        <v>10</v>
      </c>
      <c r="C7024">
        <v>2050</v>
      </c>
      <c r="D7024" t="s">
        <v>5</v>
      </c>
      <c r="E7024" t="s">
        <v>41</v>
      </c>
      <c r="F7024" t="s">
        <v>24</v>
      </c>
      <c r="G7024" t="s">
        <v>25</v>
      </c>
      <c r="H7024" s="1">
        <v>30.947826688739369</v>
      </c>
      <c r="I7024" s="1">
        <v>39.289758061700077</v>
      </c>
      <c r="J7024" s="1">
        <v>68.455073531866944</v>
      </c>
      <c r="K7024" s="1">
        <v>82.571205163975179</v>
      </c>
      <c r="L7024" s="1">
        <v>83.152209542464448</v>
      </c>
      <c r="M7024" s="1">
        <v>73.77607538718091</v>
      </c>
      <c r="N7024" s="1">
        <v>50.625991415859218</v>
      </c>
      <c r="O7024" s="1">
        <v>51.164900611063423</v>
      </c>
      <c r="P7024" s="1">
        <v>32.216850802244963</v>
      </c>
      <c r="Q7024" s="1">
        <v>36.849981736902713</v>
      </c>
      <c r="R7024" s="1">
        <v>31.70318768750781</v>
      </c>
      <c r="S7024" s="1">
        <v>38.399182389134907</v>
      </c>
      <c r="T7024" s="1">
        <v>27.431992519283249</v>
      </c>
      <c r="U7024" s="1">
        <v>17.960984173022499</v>
      </c>
      <c r="V7024" s="1">
        <v>9.0132605021978804</v>
      </c>
      <c r="W7024" s="1">
        <v>11.86991583071598</v>
      </c>
      <c r="X7024" s="1">
        <v>19.310797936414239</v>
      </c>
      <c r="Y7024" s="1">
        <v>35.09532485997849</v>
      </c>
      <c r="Z7024" s="1">
        <v>57.102281977733817</v>
      </c>
      <c r="AA7024" s="1">
        <v>67.331854193243402</v>
      </c>
      <c r="AB7024" s="1">
        <v>65.344978816480392</v>
      </c>
      <c r="AC7024" s="1">
        <v>49.772086898984121</v>
      </c>
      <c r="AD7024" s="1">
        <v>52.443027058415836</v>
      </c>
      <c r="AE7024" s="1">
        <v>62.371404750579728</v>
      </c>
    </row>
    <row r="7025" spans="1:31" x14ac:dyDescent="0.3">
      <c r="A7025">
        <v>15</v>
      </c>
      <c r="B7025">
        <v>10</v>
      </c>
      <c r="C7025">
        <v>2050</v>
      </c>
      <c r="D7025" t="s">
        <v>5</v>
      </c>
      <c r="E7025" t="s">
        <v>44</v>
      </c>
      <c r="F7025" t="s">
        <v>24</v>
      </c>
      <c r="G7025" t="s">
        <v>25</v>
      </c>
      <c r="H7025" s="2">
        <v>0.25160834706292168</v>
      </c>
      <c r="I7025" s="2">
        <v>0.31942892733089501</v>
      </c>
      <c r="J7025" s="2">
        <v>0.55654531326721091</v>
      </c>
      <c r="K7025" s="2">
        <v>0.67131061108922907</v>
      </c>
      <c r="L7025" s="2">
        <v>0.67603422392247514</v>
      </c>
      <c r="M7025" s="2">
        <v>0.59980549095269031</v>
      </c>
      <c r="N7025" s="2">
        <v>0.41159342614519689</v>
      </c>
      <c r="O7025" s="2">
        <v>0.41597480171596279</v>
      </c>
      <c r="P7025" s="2">
        <v>0.26192561627841432</v>
      </c>
      <c r="Q7025" s="2">
        <v>0.29959334745449362</v>
      </c>
      <c r="R7025" s="2">
        <v>0.25774949339437242</v>
      </c>
      <c r="S7025" s="2">
        <v>0.31218847470841388</v>
      </c>
      <c r="T7025" s="2">
        <v>0.223024329425067</v>
      </c>
      <c r="U7025" s="2">
        <v>0.1460242615692886</v>
      </c>
      <c r="V7025" s="2">
        <v>7.3278540668275452E-2</v>
      </c>
      <c r="W7025" s="2">
        <v>9.6503380737528288E-2</v>
      </c>
      <c r="X7025" s="2">
        <v>0.15699835720661989</v>
      </c>
      <c r="Y7025" s="2">
        <v>0.28532784439006897</v>
      </c>
      <c r="Z7025" s="2">
        <v>0.46424619494092528</v>
      </c>
      <c r="AA7025" s="2">
        <v>0.54741344872555608</v>
      </c>
      <c r="AB7025" s="2">
        <v>0.5312599903778894</v>
      </c>
      <c r="AC7025" s="2">
        <v>0.40465111299987089</v>
      </c>
      <c r="AD7025" s="2">
        <v>0.42636607364565721</v>
      </c>
      <c r="AE7025" s="2">
        <v>0.5070845914681279</v>
      </c>
    </row>
    <row r="7026" spans="1:31" x14ac:dyDescent="0.3">
      <c r="A7026">
        <v>10</v>
      </c>
      <c r="B7026">
        <v>15</v>
      </c>
      <c r="C7026">
        <v>2050</v>
      </c>
      <c r="D7026" t="s">
        <v>5</v>
      </c>
      <c r="E7026" t="s">
        <v>45</v>
      </c>
      <c r="F7026" t="s">
        <v>24</v>
      </c>
      <c r="G7026" t="s">
        <v>25</v>
      </c>
      <c r="H7026" s="1">
        <v>-13.661155180394431</v>
      </c>
      <c r="I7026" s="1">
        <v>-5.2851092972708669</v>
      </c>
      <c r="J7026" s="1">
        <v>1.2723905273763161</v>
      </c>
      <c r="K7026" s="1">
        <v>1.4549056990516009</v>
      </c>
      <c r="L7026" s="1">
        <v>2.178498744275287</v>
      </c>
      <c r="M7026" s="1">
        <v>0.39666132100708851</v>
      </c>
      <c r="N7026" s="1">
        <v>-8.1331668167948798</v>
      </c>
      <c r="O7026" s="1">
        <v>-13.40135894376542</v>
      </c>
      <c r="P7026" s="1">
        <v>-15.42193172469096</v>
      </c>
      <c r="Q7026" s="1">
        <v>-13.244228516354619</v>
      </c>
      <c r="R7026" s="1">
        <v>-16.489522662563399</v>
      </c>
      <c r="S7026" s="1">
        <v>-19.622911836843489</v>
      </c>
      <c r="T7026" s="1">
        <v>-21.353192842289641</v>
      </c>
      <c r="U7026" s="1">
        <v>-29.693961324270131</v>
      </c>
      <c r="V7026" s="1">
        <v>-32.880583634887657</v>
      </c>
      <c r="W7026" s="1">
        <v>-30.51625149965864</v>
      </c>
      <c r="X7026" s="1">
        <v>-27.633136864518629</v>
      </c>
      <c r="Y7026" s="1">
        <v>-20.193021788432759</v>
      </c>
      <c r="Z7026" s="1">
        <v>-17.119640283534679</v>
      </c>
      <c r="AA7026" s="1">
        <v>-16.094054945225722</v>
      </c>
      <c r="AB7026" s="1">
        <v>-15.91042467811851</v>
      </c>
      <c r="AC7026" s="1">
        <v>-17.910583707270259</v>
      </c>
      <c r="AD7026" s="1">
        <v>-15.067808389579749</v>
      </c>
      <c r="AE7026" s="1">
        <v>-10.442809117731111</v>
      </c>
    </row>
    <row r="7027" spans="1:31" x14ac:dyDescent="0.3">
      <c r="A7027">
        <v>10</v>
      </c>
      <c r="B7027">
        <v>15</v>
      </c>
      <c r="C7027">
        <v>2050</v>
      </c>
      <c r="D7027" t="s">
        <v>5</v>
      </c>
      <c r="E7027" t="s">
        <v>46</v>
      </c>
      <c r="F7027" t="s">
        <v>24</v>
      </c>
      <c r="G7027" t="s">
        <v>25</v>
      </c>
      <c r="H7027" s="2">
        <v>0.11106630227962951</v>
      </c>
      <c r="I7027" s="2">
        <v>4.2968368270494862E-2</v>
      </c>
      <c r="J7027" s="2">
        <v>1.0344638433953789E-2</v>
      </c>
      <c r="K7027" s="2">
        <v>1.18285016183057E-2</v>
      </c>
      <c r="L7027" s="2">
        <v>1.7711371904677128E-2</v>
      </c>
      <c r="M7027" s="2">
        <v>3.2248887886755159E-3</v>
      </c>
      <c r="N7027" s="2">
        <v>6.6123307453616914E-2</v>
      </c>
      <c r="O7027" s="2">
        <v>0.1089541377541904</v>
      </c>
      <c r="P7027" s="2">
        <v>0.1253815587373249</v>
      </c>
      <c r="Q7027" s="2">
        <v>0.10767665460450911</v>
      </c>
      <c r="R7027" s="2">
        <v>0.13406115985823899</v>
      </c>
      <c r="S7027" s="2">
        <v>0.15953586859222349</v>
      </c>
      <c r="T7027" s="2">
        <v>0.17360319383975309</v>
      </c>
      <c r="U7027" s="2">
        <v>0.2414143197095133</v>
      </c>
      <c r="V7027" s="2">
        <v>0.26732181816981843</v>
      </c>
      <c r="W7027" s="2">
        <v>0.24809960568828171</v>
      </c>
      <c r="X7027" s="2">
        <v>0.22465964930502949</v>
      </c>
      <c r="Y7027" s="2">
        <v>0.16417090884904681</v>
      </c>
      <c r="Z7027" s="2">
        <v>0.1391840673458104</v>
      </c>
      <c r="AA7027" s="2">
        <v>0.13084597516443669</v>
      </c>
      <c r="AB7027" s="2">
        <v>0.12935304616356511</v>
      </c>
      <c r="AC7027" s="2">
        <v>0.1456145016851241</v>
      </c>
      <c r="AD7027" s="2">
        <v>0.1225025072323557</v>
      </c>
      <c r="AE7027" s="2">
        <v>8.4900887136025269E-2</v>
      </c>
    </row>
    <row r="7028" spans="1:31" x14ac:dyDescent="0.3">
      <c r="A7028">
        <v>15</v>
      </c>
      <c r="B7028">
        <v>10</v>
      </c>
      <c r="C7028">
        <v>2050</v>
      </c>
      <c r="D7028" t="s">
        <v>5</v>
      </c>
      <c r="E7028" t="s">
        <v>45</v>
      </c>
      <c r="F7028" t="s">
        <v>24</v>
      </c>
      <c r="G7028" t="s">
        <v>25</v>
      </c>
      <c r="H7028" s="1">
        <v>13.5268518584181</v>
      </c>
      <c r="I7028" s="1">
        <v>5.41945105533848</v>
      </c>
      <c r="J7028" s="1">
        <v>0.85280097259336496</v>
      </c>
      <c r="K7028" s="1">
        <v>2.0394919634096449</v>
      </c>
      <c r="L7028" s="1">
        <v>1.375367405916067</v>
      </c>
      <c r="M7028" s="1">
        <v>2.2181215581291691</v>
      </c>
      <c r="N7028" s="1">
        <v>8.9577387271959417</v>
      </c>
      <c r="O7028" s="1">
        <v>14.347527487795061</v>
      </c>
      <c r="P7028" s="1">
        <v>15.37535362305521</v>
      </c>
      <c r="Q7028" s="1">
        <v>13.363794734633389</v>
      </c>
      <c r="R7028" s="1">
        <v>16.444837651659999</v>
      </c>
      <c r="S7028" s="1">
        <v>19.965461975047479</v>
      </c>
      <c r="T7028" s="1">
        <v>21.268074092430108</v>
      </c>
      <c r="U7028" s="1">
        <v>29.613366683095979</v>
      </c>
      <c r="V7028" s="1">
        <v>32.773862499289947</v>
      </c>
      <c r="W7028" s="1">
        <v>30.34745063142821</v>
      </c>
      <c r="X7028" s="1">
        <v>27.505554432855561</v>
      </c>
      <c r="Y7028" s="1">
        <v>20.3912238380201</v>
      </c>
      <c r="Z7028" s="1">
        <v>18.571569045211088</v>
      </c>
      <c r="AA7028" s="1">
        <v>18.356355209813831</v>
      </c>
      <c r="AB7028" s="1">
        <v>17.995010572529161</v>
      </c>
      <c r="AC7028" s="1">
        <v>18.86775163991566</v>
      </c>
      <c r="AD7028" s="1">
        <v>16.13575469496573</v>
      </c>
      <c r="AE7028" s="1">
        <v>12.16499848136486</v>
      </c>
    </row>
    <row r="7029" spans="1:31" x14ac:dyDescent="0.3">
      <c r="A7029">
        <v>15</v>
      </c>
      <c r="B7029">
        <v>10</v>
      </c>
      <c r="C7029">
        <v>2050</v>
      </c>
      <c r="D7029" t="s">
        <v>5</v>
      </c>
      <c r="E7029" t="s">
        <v>46</v>
      </c>
      <c r="F7029" t="s">
        <v>24</v>
      </c>
      <c r="G7029" t="s">
        <v>25</v>
      </c>
      <c r="H7029" s="1">
        <v>0.1099744053529927</v>
      </c>
      <c r="I7029" s="1">
        <v>4.4060577685678698E-2</v>
      </c>
      <c r="J7029" s="1">
        <v>6.9333412405964629E-3</v>
      </c>
      <c r="K7029" s="1">
        <v>1.658123547487517E-2</v>
      </c>
      <c r="L7029" s="1">
        <v>1.1181848828585909E-2</v>
      </c>
      <c r="M7029" s="1">
        <v>1.803350860267617E-2</v>
      </c>
      <c r="N7029" s="1">
        <v>7.2827144123544241E-2</v>
      </c>
      <c r="O7029" s="1">
        <v>0.11664656494142329</v>
      </c>
      <c r="P7029" s="1">
        <v>0.12500287498418869</v>
      </c>
      <c r="Q7029" s="1">
        <v>0.1086487376799463</v>
      </c>
      <c r="R7029" s="1">
        <v>0.13369786708666659</v>
      </c>
      <c r="S7029" s="1">
        <v>0.16232082906542669</v>
      </c>
      <c r="T7029" s="1">
        <v>0.17291117148317159</v>
      </c>
      <c r="U7029" s="1">
        <v>0.24075907872435751</v>
      </c>
      <c r="V7029" s="1">
        <v>0.26645416666089389</v>
      </c>
      <c r="W7029" s="1">
        <v>0.24672724090592041</v>
      </c>
      <c r="X7029" s="1">
        <v>0.22362239376305329</v>
      </c>
      <c r="Y7029" s="1">
        <v>0.16578230762617971</v>
      </c>
      <c r="Z7029" s="1">
        <v>0.15098836622122841</v>
      </c>
      <c r="AA7029" s="1">
        <v>0.14923866024238891</v>
      </c>
      <c r="AB7029" s="1">
        <v>0.1463008989636517</v>
      </c>
      <c r="AC7029" s="1">
        <v>0.15339635479606231</v>
      </c>
      <c r="AD7029" s="1">
        <v>0.13118499752004659</v>
      </c>
      <c r="AE7029" s="1">
        <v>9.8902426677763097E-2</v>
      </c>
    </row>
    <row r="7030" spans="1:31" x14ac:dyDescent="0.3">
      <c r="A7030">
        <v>10</v>
      </c>
      <c r="B7030">
        <v>15</v>
      </c>
      <c r="C7030">
        <v>2050</v>
      </c>
      <c r="D7030" t="s">
        <v>5</v>
      </c>
      <c r="E7030" t="s">
        <v>47</v>
      </c>
      <c r="F7030" t="s">
        <v>24</v>
      </c>
      <c r="G7030" t="s">
        <v>25</v>
      </c>
      <c r="H7030" s="1">
        <v>33.636242486631893</v>
      </c>
      <c r="I7030" s="1">
        <v>39.357798110313581</v>
      </c>
      <c r="J7030" s="1">
        <v>67.610242432938165</v>
      </c>
      <c r="K7030" s="1">
        <v>81.336936283648782</v>
      </c>
      <c r="L7030" s="1">
        <v>81.9168233037541</v>
      </c>
      <c r="M7030" s="1">
        <v>72.780921578565497</v>
      </c>
      <c r="N7030" s="1">
        <v>50.796728580671257</v>
      </c>
      <c r="O7030" s="1">
        <v>52.389492013850301</v>
      </c>
      <c r="P7030" s="1">
        <v>35.505589526247263</v>
      </c>
      <c r="Q7030" s="1">
        <v>38.891534492816469</v>
      </c>
      <c r="R7030" s="1">
        <v>35.526034263824471</v>
      </c>
      <c r="S7030" s="1">
        <v>42.815092945644608</v>
      </c>
      <c r="T7030" s="1">
        <v>34.586856324782701</v>
      </c>
      <c r="U7030" s="1">
        <v>34.587995977431227</v>
      </c>
      <c r="V7030" s="1">
        <v>34.036975230323293</v>
      </c>
      <c r="W7030" s="1">
        <v>32.671873849367103</v>
      </c>
      <c r="X7030" s="1">
        <v>33.591600419582043</v>
      </c>
      <c r="Y7030" s="1">
        <v>40.226397952935791</v>
      </c>
      <c r="Z7030" s="1">
        <v>58.979508929790043</v>
      </c>
      <c r="AA7030" s="1">
        <v>68.360162006407506</v>
      </c>
      <c r="AB7030" s="1">
        <v>66.435699530066927</v>
      </c>
      <c r="AC7030" s="1">
        <v>52.406729203548608</v>
      </c>
      <c r="AD7030" s="1">
        <v>54.033535784644947</v>
      </c>
      <c r="AE7030" s="1">
        <v>62.509780700594668</v>
      </c>
    </row>
    <row r="7031" spans="1:31" x14ac:dyDescent="0.3">
      <c r="A7031">
        <v>10</v>
      </c>
      <c r="B7031">
        <v>15</v>
      </c>
      <c r="C7031">
        <v>2050</v>
      </c>
      <c r="D7031" t="s">
        <v>5</v>
      </c>
      <c r="E7031" t="s">
        <v>48</v>
      </c>
      <c r="F7031" t="s">
        <v>24</v>
      </c>
      <c r="G7031" t="s">
        <v>25</v>
      </c>
      <c r="H7031" s="2">
        <v>0.27346538607017801</v>
      </c>
      <c r="I7031" s="2">
        <v>0.31998209845783399</v>
      </c>
      <c r="J7031" s="2">
        <v>0.54967676774746477</v>
      </c>
      <c r="K7031" s="2">
        <v>0.661275904745112</v>
      </c>
      <c r="L7031" s="2">
        <v>0.66599043336385444</v>
      </c>
      <c r="M7031" s="2">
        <v>0.59171480958183331</v>
      </c>
      <c r="N7031" s="2">
        <v>0.41298153317618908</v>
      </c>
      <c r="O7031" s="2">
        <v>0.42593082938089682</v>
      </c>
      <c r="P7031" s="2">
        <v>0.28866332948168499</v>
      </c>
      <c r="Q7031" s="2">
        <v>0.31619133733997129</v>
      </c>
      <c r="R7031" s="2">
        <v>0.28882954686036161</v>
      </c>
      <c r="S7031" s="2">
        <v>0.34809018654995622</v>
      </c>
      <c r="T7031" s="2">
        <v>0.28119395386002188</v>
      </c>
      <c r="U7031" s="2">
        <v>0.28120321932870918</v>
      </c>
      <c r="V7031" s="2">
        <v>0.27672337585628692</v>
      </c>
      <c r="W7031" s="2">
        <v>0.26562499064526102</v>
      </c>
      <c r="X7031" s="2">
        <v>0.27310244243562642</v>
      </c>
      <c r="Y7031" s="2">
        <v>0.32704388579622601</v>
      </c>
      <c r="Z7031" s="2">
        <v>0.47950820268121991</v>
      </c>
      <c r="AA7031" s="2">
        <v>0.55577367484884155</v>
      </c>
      <c r="AB7031" s="2">
        <v>0.54012763845582867</v>
      </c>
      <c r="AC7031" s="2">
        <v>0.42607096913454162</v>
      </c>
      <c r="AD7031" s="2">
        <v>0.43929703889955252</v>
      </c>
      <c r="AE7031" s="2">
        <v>0.50820959919182662</v>
      </c>
    </row>
    <row r="7032" spans="1:31" x14ac:dyDescent="0.3">
      <c r="A7032">
        <v>15</v>
      </c>
      <c r="B7032">
        <v>10</v>
      </c>
      <c r="C7032">
        <v>2050</v>
      </c>
      <c r="D7032" t="s">
        <v>5</v>
      </c>
      <c r="E7032" t="s">
        <v>47</v>
      </c>
      <c r="F7032" t="s">
        <v>24</v>
      </c>
      <c r="G7032" t="s">
        <v>25</v>
      </c>
      <c r="H7032" s="1">
        <v>33.774897452928528</v>
      </c>
      <c r="I7032" s="1">
        <v>39.661764185272133</v>
      </c>
      <c r="J7032" s="1">
        <v>68.460385346214395</v>
      </c>
      <c r="K7032" s="1">
        <v>82.596388841765318</v>
      </c>
      <c r="L7032" s="1">
        <v>83.163583299994784</v>
      </c>
      <c r="M7032" s="1">
        <v>73.809412426747031</v>
      </c>
      <c r="N7032" s="1">
        <v>51.412372926595758</v>
      </c>
      <c r="O7032" s="1">
        <v>53.13848510781083</v>
      </c>
      <c r="P7032" s="1">
        <v>35.697716658745961</v>
      </c>
      <c r="Q7032" s="1">
        <v>39.1983694012835</v>
      </c>
      <c r="R7032" s="1">
        <v>35.714489985701903</v>
      </c>
      <c r="S7032" s="1">
        <v>43.279520330418578</v>
      </c>
      <c r="T7032" s="1">
        <v>34.710879982782181</v>
      </c>
      <c r="U7032" s="1">
        <v>34.634497813178463</v>
      </c>
      <c r="V7032" s="1">
        <v>33.990659422889181</v>
      </c>
      <c r="W7032" s="1">
        <v>32.58623423556724</v>
      </c>
      <c r="X7032" s="1">
        <v>33.607475977820783</v>
      </c>
      <c r="Y7032" s="1">
        <v>40.589208376607488</v>
      </c>
      <c r="Z7032" s="1">
        <v>60.046430234158521</v>
      </c>
      <c r="AA7032" s="1">
        <v>69.78921382053997</v>
      </c>
      <c r="AB7032" s="1">
        <v>67.777479017972539</v>
      </c>
      <c r="AC7032" s="1">
        <v>53.228307189178643</v>
      </c>
      <c r="AD7032" s="1">
        <v>54.869241534997037</v>
      </c>
      <c r="AE7032" s="1">
        <v>63.546670397529468</v>
      </c>
    </row>
    <row r="7033" spans="1:31" x14ac:dyDescent="0.3">
      <c r="A7033">
        <v>15</v>
      </c>
      <c r="B7033">
        <v>10</v>
      </c>
      <c r="C7033">
        <v>2050</v>
      </c>
      <c r="D7033" t="s">
        <v>5</v>
      </c>
      <c r="E7033" t="s">
        <v>48</v>
      </c>
      <c r="F7033" t="s">
        <v>24</v>
      </c>
      <c r="G7033" t="s">
        <v>25</v>
      </c>
      <c r="H7033" s="2">
        <v>0.27459266221893108</v>
      </c>
      <c r="I7033" s="2">
        <v>0.32245336735993613</v>
      </c>
      <c r="J7033" s="2">
        <v>0.5565884987497105</v>
      </c>
      <c r="K7033" s="2">
        <v>0.67151535643711646</v>
      </c>
      <c r="L7033" s="2">
        <v>0.67612669349589261</v>
      </c>
      <c r="M7033" s="2">
        <v>0.60007652379469134</v>
      </c>
      <c r="N7033" s="2">
        <v>0.41798677176094118</v>
      </c>
      <c r="O7033" s="2">
        <v>0.43202020412854331</v>
      </c>
      <c r="P7033" s="2">
        <v>0.29022533868899147</v>
      </c>
      <c r="Q7033" s="2">
        <v>0.31868593009173579</v>
      </c>
      <c r="R7033" s="2">
        <v>0.29036170720082838</v>
      </c>
      <c r="S7033" s="2">
        <v>0.35186601894649261</v>
      </c>
      <c r="T7033" s="2">
        <v>0.28220227628278188</v>
      </c>
      <c r="U7033" s="2">
        <v>0.28158128303397117</v>
      </c>
      <c r="V7033" s="2">
        <v>0.2763468245763348</v>
      </c>
      <c r="W7033" s="2">
        <v>0.26492873362249791</v>
      </c>
      <c r="X7033" s="2">
        <v>0.27323151201480311</v>
      </c>
      <c r="Y7033" s="2">
        <v>0.32999356403745927</v>
      </c>
      <c r="Z7033" s="2">
        <v>0.48818235962730511</v>
      </c>
      <c r="AA7033" s="2">
        <v>0.56739198228081278</v>
      </c>
      <c r="AB7033" s="2">
        <v>0.55103641478026455</v>
      </c>
      <c r="AC7033" s="2">
        <v>0.43275046495267189</v>
      </c>
      <c r="AD7033" s="2">
        <v>0.44609139459347191</v>
      </c>
      <c r="AE7033" s="2">
        <v>0.51663959672788196</v>
      </c>
    </row>
    <row r="7034" spans="1:31" x14ac:dyDescent="0.3">
      <c r="A7034">
        <v>11</v>
      </c>
      <c r="B7034">
        <v>13</v>
      </c>
      <c r="C7034">
        <v>2050</v>
      </c>
      <c r="D7034" t="s">
        <v>5</v>
      </c>
      <c r="E7034" t="s">
        <v>41</v>
      </c>
      <c r="F7034" t="s">
        <v>24</v>
      </c>
      <c r="G7034" t="s">
        <v>25</v>
      </c>
      <c r="H7034" s="1">
        <v>-20.918415173165901</v>
      </c>
      <c r="I7034" s="1">
        <v>-31.26571191277155</v>
      </c>
      <c r="J7034" s="1">
        <v>-46.653606233851683</v>
      </c>
      <c r="K7034" s="1">
        <v>-53.626357629309581</v>
      </c>
      <c r="L7034" s="1">
        <v>-68.927647047169401</v>
      </c>
      <c r="M7034" s="1">
        <v>-65.047508328820996</v>
      </c>
      <c r="N7034" s="1">
        <v>-37.181268455340764</v>
      </c>
      <c r="O7034" s="1">
        <v>-25.613442018063679</v>
      </c>
      <c r="P7034" s="1">
        <v>-15.03351508113586</v>
      </c>
      <c r="Q7034" s="1">
        <v>-16.498263525870438</v>
      </c>
      <c r="R7034" s="1">
        <v>-15.549047576759479</v>
      </c>
      <c r="S7034" s="1">
        <v>-12.156757114497291</v>
      </c>
      <c r="T7034" s="1">
        <v>-5.0619092799193108</v>
      </c>
      <c r="U7034" s="1">
        <v>-5.0821285092019917</v>
      </c>
      <c r="V7034" s="1">
        <v>5.1759330524473626</v>
      </c>
      <c r="W7034" s="1">
        <v>-0.44297881864954758</v>
      </c>
      <c r="X7034" s="1">
        <v>-4.7287820685910669</v>
      </c>
      <c r="Y7034" s="1">
        <v>-8.9185086839340322</v>
      </c>
      <c r="Z7034" s="1">
        <v>-17.35484972071141</v>
      </c>
      <c r="AA7034" s="1">
        <v>-19.56569310173148</v>
      </c>
      <c r="AB7034" s="1">
        <v>-19.99371819871779</v>
      </c>
      <c r="AC7034" s="1">
        <v>-7.8835671900574056</v>
      </c>
      <c r="AD7034" s="1">
        <v>-17.32678672263738</v>
      </c>
      <c r="AE7034" s="1">
        <v>-29.286574033892499</v>
      </c>
    </row>
    <row r="7035" spans="1:31" x14ac:dyDescent="0.3">
      <c r="A7035">
        <v>11</v>
      </c>
      <c r="B7035">
        <v>13</v>
      </c>
      <c r="C7035">
        <v>2050</v>
      </c>
      <c r="D7035" t="s">
        <v>5</v>
      </c>
      <c r="E7035" t="s">
        <v>44</v>
      </c>
      <c r="F7035" t="s">
        <v>24</v>
      </c>
      <c r="G7035" t="s">
        <v>25</v>
      </c>
      <c r="H7035" s="2">
        <v>1.5728131709147289E-2</v>
      </c>
      <c r="I7035" s="2">
        <v>2.3508054069753051E-2</v>
      </c>
      <c r="J7035" s="2">
        <v>3.5077899423948629E-2</v>
      </c>
      <c r="K7035" s="2">
        <v>4.0320569646097433E-2</v>
      </c>
      <c r="L7035" s="2">
        <v>5.1825298531706317E-2</v>
      </c>
      <c r="M7035" s="2">
        <v>4.8907900999113532E-2</v>
      </c>
      <c r="N7035" s="2">
        <v>2.7955840943865239E-2</v>
      </c>
      <c r="O7035" s="2">
        <v>1.9258227081250891E-2</v>
      </c>
      <c r="P7035" s="2">
        <v>1.1303394797846511E-2</v>
      </c>
      <c r="Q7035" s="2">
        <v>1.2404709417947701E-2</v>
      </c>
      <c r="R7035" s="2">
        <v>1.169101321560863E-2</v>
      </c>
      <c r="S7035" s="2">
        <v>9.1404188830806719E-3</v>
      </c>
      <c r="T7035" s="2">
        <v>3.8059468270070008E-3</v>
      </c>
      <c r="U7035" s="2">
        <v>3.8211492550390921E-3</v>
      </c>
      <c r="V7035" s="2">
        <v>3.8916789868025281E-3</v>
      </c>
      <c r="W7035" s="2">
        <v>3.3306678093950948E-4</v>
      </c>
      <c r="X7035" s="2">
        <v>3.555475239542155E-3</v>
      </c>
      <c r="Y7035" s="2">
        <v>6.7056456270180691E-3</v>
      </c>
      <c r="Z7035" s="2">
        <v>1.3048759188504819E-2</v>
      </c>
      <c r="AA7035" s="2">
        <v>1.4711047444910891E-2</v>
      </c>
      <c r="AB7035" s="2">
        <v>1.5032870826103601E-2</v>
      </c>
      <c r="AC7035" s="2">
        <v>5.927494127862711E-3</v>
      </c>
      <c r="AD7035" s="2">
        <v>1.302765918995291E-2</v>
      </c>
      <c r="AE7035" s="2">
        <v>2.2019980476610902E-2</v>
      </c>
    </row>
    <row r="7036" spans="1:31" x14ac:dyDescent="0.3">
      <c r="A7036">
        <v>13</v>
      </c>
      <c r="B7036">
        <v>11</v>
      </c>
      <c r="C7036">
        <v>2050</v>
      </c>
      <c r="D7036" t="s">
        <v>5</v>
      </c>
      <c r="E7036" t="s">
        <v>41</v>
      </c>
      <c r="F7036" t="s">
        <v>24</v>
      </c>
      <c r="G7036" t="s">
        <v>25</v>
      </c>
      <c r="H7036" s="1">
        <v>22.732651813975579</v>
      </c>
      <c r="I7036" s="1">
        <v>33.402455519374918</v>
      </c>
      <c r="J7036" s="1">
        <v>48.890664166871609</v>
      </c>
      <c r="K7036" s="1">
        <v>55.864245835125367</v>
      </c>
      <c r="L7036" s="1">
        <v>70.839776114101753</v>
      </c>
      <c r="M7036" s="1">
        <v>67.016642780543705</v>
      </c>
      <c r="N7036" s="1">
        <v>39.287738039811217</v>
      </c>
      <c r="O7036" s="1">
        <v>26.974086545941621</v>
      </c>
      <c r="P7036" s="1">
        <v>16.043769593003571</v>
      </c>
      <c r="Q7036" s="1">
        <v>17.398474401978511</v>
      </c>
      <c r="R7036" s="1">
        <v>16.471482324083041</v>
      </c>
      <c r="S7036" s="1">
        <v>13.06375812850017</v>
      </c>
      <c r="T7036" s="1">
        <v>5.918497032316564</v>
      </c>
      <c r="U7036" s="1">
        <v>5.9685159220757154</v>
      </c>
      <c r="V7036" s="1">
        <v>-4.1988150126062109</v>
      </c>
      <c r="W7036" s="1">
        <v>1.447635478757175</v>
      </c>
      <c r="X7036" s="1">
        <v>5.7552471671584309</v>
      </c>
      <c r="Y7036" s="1">
        <v>10.008919323569341</v>
      </c>
      <c r="Z7036" s="1">
        <v>18.46556697282394</v>
      </c>
      <c r="AA7036" s="1">
        <v>20.67216338249591</v>
      </c>
      <c r="AB7036" s="1">
        <v>21.25303513349029</v>
      </c>
      <c r="AC7036" s="1">
        <v>8.9976360928114119</v>
      </c>
      <c r="AD7036" s="1">
        <v>18.616441398016761</v>
      </c>
      <c r="AE7036" s="1">
        <v>30.747550084554721</v>
      </c>
    </row>
    <row r="7037" spans="1:31" x14ac:dyDescent="0.3">
      <c r="A7037">
        <v>13</v>
      </c>
      <c r="B7037">
        <v>11</v>
      </c>
      <c r="C7037">
        <v>2050</v>
      </c>
      <c r="D7037" t="s">
        <v>5</v>
      </c>
      <c r="E7037" t="s">
        <v>44</v>
      </c>
      <c r="F7037" t="s">
        <v>24</v>
      </c>
      <c r="G7037" t="s">
        <v>25</v>
      </c>
      <c r="H7037" s="2">
        <v>1.7092219409004201E-2</v>
      </c>
      <c r="I7037" s="2">
        <v>2.511462821005633E-2</v>
      </c>
      <c r="J7037" s="2">
        <v>3.6759897869828279E-2</v>
      </c>
      <c r="K7037" s="2">
        <v>4.2003192357237117E-2</v>
      </c>
      <c r="L7037" s="2">
        <v>5.3262989559474998E-2</v>
      </c>
      <c r="M7037" s="2">
        <v>5.0388453218453907E-2</v>
      </c>
      <c r="N7037" s="2">
        <v>2.9539652661512188E-2</v>
      </c>
      <c r="O7037" s="2">
        <v>2.028126807965536E-2</v>
      </c>
      <c r="P7037" s="2">
        <v>1.206298465639366E-2</v>
      </c>
      <c r="Q7037" s="2">
        <v>1.3081559700735729E-2</v>
      </c>
      <c r="R7037" s="2">
        <v>1.238457317600229E-2</v>
      </c>
      <c r="S7037" s="2">
        <v>9.8223745327068925E-3</v>
      </c>
      <c r="T7037" s="2">
        <v>4.4499977686590711E-3</v>
      </c>
      <c r="U7037" s="2">
        <v>4.4876059564479074E-3</v>
      </c>
      <c r="V7037" s="2">
        <v>3.15700376887685E-3</v>
      </c>
      <c r="W7037" s="2">
        <v>1.088447728388854E-3</v>
      </c>
      <c r="X7037" s="2">
        <v>4.3272535091416773E-3</v>
      </c>
      <c r="Y7037" s="2">
        <v>7.5255032508040158E-3</v>
      </c>
      <c r="Z7037" s="2">
        <v>1.3883884941972889E-2</v>
      </c>
      <c r="AA7037" s="2">
        <v>1.5542979986839031E-2</v>
      </c>
      <c r="AB7037" s="2">
        <v>1.597972566427841E-2</v>
      </c>
      <c r="AC7037" s="2">
        <v>6.7651399194070764E-3</v>
      </c>
      <c r="AD7037" s="2">
        <v>1.39973243594111E-2</v>
      </c>
      <c r="AE7037" s="2">
        <v>2.3118458710191522E-2</v>
      </c>
    </row>
    <row r="7038" spans="1:31" x14ac:dyDescent="0.3">
      <c r="A7038">
        <v>11</v>
      </c>
      <c r="B7038">
        <v>13</v>
      </c>
      <c r="C7038">
        <v>2050</v>
      </c>
      <c r="D7038" t="s">
        <v>5</v>
      </c>
      <c r="E7038" t="s">
        <v>45</v>
      </c>
      <c r="F7038" t="s">
        <v>24</v>
      </c>
      <c r="G7038" t="s">
        <v>25</v>
      </c>
      <c r="H7038" s="1">
        <v>-410.04601834701219</v>
      </c>
      <c r="I7038" s="1">
        <v>-441.14392142999128</v>
      </c>
      <c r="J7038" s="1">
        <v>-449.09407513038298</v>
      </c>
      <c r="K7038" s="1">
        <v>-448.36967698528508</v>
      </c>
      <c r="L7038" s="1">
        <v>-414.65137466016643</v>
      </c>
      <c r="M7038" s="1">
        <v>-421.01564273215581</v>
      </c>
      <c r="N7038" s="1">
        <v>-437.79284805857827</v>
      </c>
      <c r="O7038" s="1">
        <v>-359.24641981486161</v>
      </c>
      <c r="P7038" s="1">
        <v>-314.20898920579111</v>
      </c>
      <c r="Q7038" s="1">
        <v>-298.04828369510079</v>
      </c>
      <c r="R7038" s="1">
        <v>-301.4323543056139</v>
      </c>
      <c r="S7038" s="1">
        <v>-299.29767329020132</v>
      </c>
      <c r="T7038" s="1">
        <v>-291.85475383335569</v>
      </c>
      <c r="U7038" s="1">
        <v>-296.41998151538172</v>
      </c>
      <c r="V7038" s="1">
        <v>-309.87183990185002</v>
      </c>
      <c r="W7038" s="1">
        <v>-313.83391318794378</v>
      </c>
      <c r="X7038" s="1">
        <v>-316.86075128000891</v>
      </c>
      <c r="Y7038" s="1">
        <v>-325.5847779093416</v>
      </c>
      <c r="Z7038" s="1">
        <v>-327.95647876111229</v>
      </c>
      <c r="AA7038" s="1">
        <v>-327.24918365789568</v>
      </c>
      <c r="AB7038" s="1">
        <v>-347.1393718050013</v>
      </c>
      <c r="AC7038" s="1">
        <v>-328.81188618000238</v>
      </c>
      <c r="AD7038" s="1">
        <v>-351.08739449829528</v>
      </c>
      <c r="AE7038" s="1">
        <v>-370.84613423443301</v>
      </c>
    </row>
    <row r="7039" spans="1:31" x14ac:dyDescent="0.3">
      <c r="A7039">
        <v>11</v>
      </c>
      <c r="B7039">
        <v>13</v>
      </c>
      <c r="C7039">
        <v>2050</v>
      </c>
      <c r="D7039" t="s">
        <v>5</v>
      </c>
      <c r="E7039" t="s">
        <v>46</v>
      </c>
      <c r="F7039" t="s">
        <v>24</v>
      </c>
      <c r="G7039" t="s">
        <v>25</v>
      </c>
      <c r="H7039" s="2">
        <v>0.30830527695264082</v>
      </c>
      <c r="I7039" s="2">
        <v>0.33168715896991829</v>
      </c>
      <c r="J7039" s="2">
        <v>0.33766471814314508</v>
      </c>
      <c r="K7039" s="2">
        <v>0.337120057883673</v>
      </c>
      <c r="L7039" s="2">
        <v>0.31176795087230552</v>
      </c>
      <c r="M7039" s="2">
        <v>0.31655311483620729</v>
      </c>
      <c r="N7039" s="2">
        <v>0.32916755493126187</v>
      </c>
      <c r="O7039" s="2">
        <v>0.27011009008636211</v>
      </c>
      <c r="P7039" s="2">
        <v>0.2362473603051061</v>
      </c>
      <c r="Q7039" s="2">
        <v>0.2240964539060909</v>
      </c>
      <c r="R7039" s="2">
        <v>0.22664086789895779</v>
      </c>
      <c r="S7039" s="2">
        <v>0.2250358445790987</v>
      </c>
      <c r="T7039" s="2">
        <v>0.21943966453635769</v>
      </c>
      <c r="U7039" s="2">
        <v>0.22287216655291861</v>
      </c>
      <c r="V7039" s="2">
        <v>0.23298634579086461</v>
      </c>
      <c r="W7039" s="2">
        <v>0.23596534826161189</v>
      </c>
      <c r="X7039" s="2">
        <v>0.2382411663759465</v>
      </c>
      <c r="Y7039" s="2">
        <v>0.24480058489424181</v>
      </c>
      <c r="Z7039" s="2">
        <v>0.24658381861737769</v>
      </c>
      <c r="AA7039" s="2">
        <v>0.24605201778789151</v>
      </c>
      <c r="AB7039" s="2">
        <v>0.26100704646992579</v>
      </c>
      <c r="AC7039" s="2">
        <v>0.24722698209022731</v>
      </c>
      <c r="AD7039" s="2">
        <v>0.26397548458518438</v>
      </c>
      <c r="AE7039" s="2">
        <v>0.27883167987551349</v>
      </c>
    </row>
    <row r="7040" spans="1:31" x14ac:dyDescent="0.3">
      <c r="A7040">
        <v>13</v>
      </c>
      <c r="B7040">
        <v>11</v>
      </c>
      <c r="C7040">
        <v>2050</v>
      </c>
      <c r="D7040" t="s">
        <v>5</v>
      </c>
      <c r="E7040" t="s">
        <v>45</v>
      </c>
      <c r="F7040" t="s">
        <v>24</v>
      </c>
      <c r="G7040" t="s">
        <v>25</v>
      </c>
      <c r="H7040" s="1">
        <v>394.22592283134912</v>
      </c>
      <c r="I7040" s="1">
        <v>428.81415959426289</v>
      </c>
      <c r="J7040" s="1">
        <v>437.84773712716049</v>
      </c>
      <c r="K7040" s="1">
        <v>437.13177384003029</v>
      </c>
      <c r="L7040" s="1">
        <v>399.88862453222617</v>
      </c>
      <c r="M7040" s="1">
        <v>406.87111846901519</v>
      </c>
      <c r="N7040" s="1">
        <v>425.13637431487751</v>
      </c>
      <c r="O7040" s="1">
        <v>338.496304211412</v>
      </c>
      <c r="P7040" s="1">
        <v>289.62165570682572</v>
      </c>
      <c r="Q7040" s="1">
        <v>272.24955678010161</v>
      </c>
      <c r="R7040" s="1">
        <v>275.87850637774841</v>
      </c>
      <c r="S7040" s="1">
        <v>273.57306285161559</v>
      </c>
      <c r="T7040" s="1">
        <v>265.5720086635115</v>
      </c>
      <c r="U7040" s="1">
        <v>270.46620361568171</v>
      </c>
      <c r="V7040" s="1">
        <v>284.91385611099008</v>
      </c>
      <c r="W7040" s="1">
        <v>289.18107256881922</v>
      </c>
      <c r="X7040" s="1">
        <v>292.44904973630759</v>
      </c>
      <c r="Y7040" s="1">
        <v>301.87627350619141</v>
      </c>
      <c r="Z7040" s="1">
        <v>304.47242998087222</v>
      </c>
      <c r="AA7040" s="1">
        <v>303.71888123116747</v>
      </c>
      <c r="AB7040" s="1">
        <v>325.28229571931502</v>
      </c>
      <c r="AC7040" s="1">
        <v>305.36254250444671</v>
      </c>
      <c r="AD7040" s="1">
        <v>329.56136174680131</v>
      </c>
      <c r="AE7040" s="1">
        <v>351.18979785770898</v>
      </c>
    </row>
    <row r="7041" spans="1:31" x14ac:dyDescent="0.3">
      <c r="A7041">
        <v>13</v>
      </c>
      <c r="B7041">
        <v>11</v>
      </c>
      <c r="C7041">
        <v>2050</v>
      </c>
      <c r="D7041" t="s">
        <v>5</v>
      </c>
      <c r="E7041" t="s">
        <v>46</v>
      </c>
      <c r="F7041" t="s">
        <v>24</v>
      </c>
      <c r="G7041" t="s">
        <v>25</v>
      </c>
      <c r="H7041" s="1">
        <v>0.29641046829424739</v>
      </c>
      <c r="I7041" s="1">
        <v>0.32241666134906982</v>
      </c>
      <c r="J7041" s="1">
        <v>0.32920882490763947</v>
      </c>
      <c r="K7041" s="1">
        <v>0.32867050664663933</v>
      </c>
      <c r="L7041" s="1">
        <v>0.30066813874603471</v>
      </c>
      <c r="M7041" s="1">
        <v>0.30591813418722952</v>
      </c>
      <c r="N7041" s="1">
        <v>0.31965140925930641</v>
      </c>
      <c r="O7041" s="1">
        <v>0.2545084994070767</v>
      </c>
      <c r="P7041" s="1">
        <v>0.2177606433885908</v>
      </c>
      <c r="Q7041" s="1">
        <v>0.2046989148722568</v>
      </c>
      <c r="R7041" s="1">
        <v>0.20742744840432209</v>
      </c>
      <c r="S7041" s="1">
        <v>0.20569403221925989</v>
      </c>
      <c r="T7041" s="1">
        <v>0.19967820200264019</v>
      </c>
      <c r="U7041" s="1">
        <v>0.20335804783133959</v>
      </c>
      <c r="V7041" s="1">
        <v>0.21422094444435349</v>
      </c>
      <c r="W7041" s="1">
        <v>0.21742937787129271</v>
      </c>
      <c r="X7041" s="1">
        <v>0.21988650356113351</v>
      </c>
      <c r="Y7041" s="1">
        <v>0.22697464173397849</v>
      </c>
      <c r="Z7041" s="1">
        <v>0.2289266390833625</v>
      </c>
      <c r="AA7041" s="1">
        <v>0.2283600610760658</v>
      </c>
      <c r="AB7041" s="1">
        <v>0.24457315467617671</v>
      </c>
      <c r="AC7041" s="1">
        <v>0.22959589661988469</v>
      </c>
      <c r="AD7041" s="1">
        <v>0.24779049755398591</v>
      </c>
      <c r="AE7041" s="1">
        <v>0.26405247959226241</v>
      </c>
    </row>
    <row r="7042" spans="1:31" x14ac:dyDescent="0.3">
      <c r="A7042">
        <v>11</v>
      </c>
      <c r="B7042">
        <v>13</v>
      </c>
      <c r="C7042">
        <v>2050</v>
      </c>
      <c r="D7042" t="s">
        <v>5</v>
      </c>
      <c r="E7042" t="s">
        <v>47</v>
      </c>
      <c r="F7042" t="s">
        <v>24</v>
      </c>
      <c r="G7042" t="s">
        <v>25</v>
      </c>
      <c r="H7042" s="1">
        <v>410.579246011772</v>
      </c>
      <c r="I7042" s="1">
        <v>442.25049932820059</v>
      </c>
      <c r="J7042" s="1">
        <v>451.51084958374742</v>
      </c>
      <c r="K7042" s="1">
        <v>451.56522615506549</v>
      </c>
      <c r="L7042" s="1">
        <v>420.34126972618913</v>
      </c>
      <c r="M7042" s="1">
        <v>426.01097376119122</v>
      </c>
      <c r="N7042" s="1">
        <v>439.36889345422429</v>
      </c>
      <c r="O7042" s="1">
        <v>360.15835206448912</v>
      </c>
      <c r="P7042" s="1">
        <v>314.5684273308745</v>
      </c>
      <c r="Q7042" s="1">
        <v>298.50455961838242</v>
      </c>
      <c r="R7042" s="1">
        <v>301.83312790807031</v>
      </c>
      <c r="S7042" s="1">
        <v>299.5444607741378</v>
      </c>
      <c r="T7042" s="1">
        <v>291.89864724024812</v>
      </c>
      <c r="U7042" s="1">
        <v>296.46354492882142</v>
      </c>
      <c r="V7042" s="1">
        <v>309.91506489217522</v>
      </c>
      <c r="W7042" s="1">
        <v>313.83422582167742</v>
      </c>
      <c r="X7042" s="1">
        <v>316.89603513074098</v>
      </c>
      <c r="Y7042" s="1">
        <v>325.70690413839969</v>
      </c>
      <c r="Z7042" s="1">
        <v>328.4153509965945</v>
      </c>
      <c r="AA7042" s="1">
        <v>327.83356227102541</v>
      </c>
      <c r="AB7042" s="1">
        <v>347.71467070657332</v>
      </c>
      <c r="AC7042" s="1">
        <v>328.90638048674418</v>
      </c>
      <c r="AD7042" s="1">
        <v>351.51468833283968</v>
      </c>
      <c r="AE7042" s="1">
        <v>372.00075093373903</v>
      </c>
    </row>
    <row r="7043" spans="1:31" x14ac:dyDescent="0.3">
      <c r="A7043">
        <v>11</v>
      </c>
      <c r="B7043">
        <v>13</v>
      </c>
      <c r="C7043">
        <v>2050</v>
      </c>
      <c r="D7043" t="s">
        <v>5</v>
      </c>
      <c r="E7043" t="s">
        <v>48</v>
      </c>
      <c r="F7043" t="s">
        <v>24</v>
      </c>
      <c r="G7043" t="s">
        <v>25</v>
      </c>
      <c r="H7043" s="2">
        <v>0.30870620000885107</v>
      </c>
      <c r="I7043" s="2">
        <v>0.33251917242721851</v>
      </c>
      <c r="J7043" s="2">
        <v>0.33948184179229118</v>
      </c>
      <c r="K7043" s="2">
        <v>0.33952272643238007</v>
      </c>
      <c r="L7043" s="2">
        <v>0.31604606746330011</v>
      </c>
      <c r="M7043" s="2">
        <v>0.32030900282796332</v>
      </c>
      <c r="N7043" s="2">
        <v>0.33035255146934162</v>
      </c>
      <c r="O7043" s="2">
        <v>0.27079575343194667</v>
      </c>
      <c r="P7043" s="2">
        <v>0.2365176145344921</v>
      </c>
      <c r="Q7043" s="2">
        <v>0.22443951851006189</v>
      </c>
      <c r="R7043" s="2">
        <v>0.22694220143463931</v>
      </c>
      <c r="S7043" s="2">
        <v>0.22522139907829911</v>
      </c>
      <c r="T7043" s="2">
        <v>0.2194726670979309</v>
      </c>
      <c r="U7043" s="2">
        <v>0.2229049209991138</v>
      </c>
      <c r="V7043" s="2">
        <v>0.23301884578359039</v>
      </c>
      <c r="W7043" s="2">
        <v>0.23596558332456949</v>
      </c>
      <c r="X7043" s="2">
        <v>0.23826769558702329</v>
      </c>
      <c r="Y7043" s="2">
        <v>0.24489240912661631</v>
      </c>
      <c r="Z7043" s="2">
        <v>0.2469288353357853</v>
      </c>
      <c r="AA7043" s="2">
        <v>0.24649140020377849</v>
      </c>
      <c r="AB7043" s="2">
        <v>0.26143960203501748</v>
      </c>
      <c r="AC7043" s="2">
        <v>0.24729803044116111</v>
      </c>
      <c r="AD7043" s="2">
        <v>0.26429675814499232</v>
      </c>
      <c r="AE7043" s="2">
        <v>0.27969981273213462</v>
      </c>
    </row>
    <row r="7044" spans="1:31" x14ac:dyDescent="0.3">
      <c r="A7044">
        <v>13</v>
      </c>
      <c r="B7044">
        <v>11</v>
      </c>
      <c r="C7044">
        <v>2050</v>
      </c>
      <c r="D7044" t="s">
        <v>5</v>
      </c>
      <c r="E7044" t="s">
        <v>47</v>
      </c>
      <c r="F7044" t="s">
        <v>24</v>
      </c>
      <c r="G7044" t="s">
        <v>25</v>
      </c>
      <c r="H7044" s="1">
        <v>394.88080694144179</v>
      </c>
      <c r="I7044" s="1">
        <v>430.11313337685681</v>
      </c>
      <c r="J7044" s="1">
        <v>440.56887991556198</v>
      </c>
      <c r="K7044" s="1">
        <v>440.68696561534318</v>
      </c>
      <c r="L7044" s="1">
        <v>406.11474475838952</v>
      </c>
      <c r="M7044" s="1">
        <v>412.35341329229038</v>
      </c>
      <c r="N7044" s="1">
        <v>426.94784590847212</v>
      </c>
      <c r="O7044" s="1">
        <v>339.56935861436722</v>
      </c>
      <c r="P7044" s="1">
        <v>290.06569255449102</v>
      </c>
      <c r="Q7044" s="1">
        <v>272.80492678556612</v>
      </c>
      <c r="R7044" s="1">
        <v>276.36978852828668</v>
      </c>
      <c r="S7044" s="1">
        <v>273.88479785204208</v>
      </c>
      <c r="T7044" s="1">
        <v>265.63794983528572</v>
      </c>
      <c r="U7044" s="1">
        <v>270.53205074554751</v>
      </c>
      <c r="V7044" s="1">
        <v>284.94479369089038</v>
      </c>
      <c r="W7044" s="1">
        <v>289.18469596528098</v>
      </c>
      <c r="X7044" s="1">
        <v>292.50567440927432</v>
      </c>
      <c r="Y7044" s="1">
        <v>302.04215429640038</v>
      </c>
      <c r="Z7044" s="1">
        <v>305.03186355212949</v>
      </c>
      <c r="AA7044" s="1">
        <v>304.4215780052798</v>
      </c>
      <c r="AB7044" s="1">
        <v>325.97586323348122</v>
      </c>
      <c r="AC7044" s="1">
        <v>305.49507331549341</v>
      </c>
      <c r="AD7044" s="1">
        <v>330.08675078944299</v>
      </c>
      <c r="AE7044" s="1">
        <v>352.53324092281099</v>
      </c>
    </row>
    <row r="7045" spans="1:31" x14ac:dyDescent="0.3">
      <c r="A7045">
        <v>13</v>
      </c>
      <c r="B7045">
        <v>11</v>
      </c>
      <c r="C7045">
        <v>2050</v>
      </c>
      <c r="D7045" t="s">
        <v>5</v>
      </c>
      <c r="E7045" t="s">
        <v>48</v>
      </c>
      <c r="F7045" t="s">
        <v>24</v>
      </c>
      <c r="G7045" t="s">
        <v>25</v>
      </c>
      <c r="H7045" s="2">
        <v>0.29690286236198637</v>
      </c>
      <c r="I7045" s="2">
        <v>0.32339333336605769</v>
      </c>
      <c r="J7045" s="2">
        <v>0.33125479692899401</v>
      </c>
      <c r="K7045" s="2">
        <v>0.33134358316943102</v>
      </c>
      <c r="L7045" s="2">
        <v>0.30534943214916499</v>
      </c>
      <c r="M7045" s="2">
        <v>0.31004016037014309</v>
      </c>
      <c r="N7045" s="2">
        <v>0.32101341797629479</v>
      </c>
      <c r="O7045" s="2">
        <v>0.25531530722884749</v>
      </c>
      <c r="P7045" s="2">
        <v>0.21809450568006841</v>
      </c>
      <c r="Q7045" s="2">
        <v>0.2051164863049369</v>
      </c>
      <c r="R7045" s="2">
        <v>0.20779683347991479</v>
      </c>
      <c r="S7045" s="2">
        <v>0.20592841943762569</v>
      </c>
      <c r="T7045" s="2">
        <v>0.1997277818310419</v>
      </c>
      <c r="U7045" s="2">
        <v>0.20340755695153939</v>
      </c>
      <c r="V7045" s="2">
        <v>0.21424420578262429</v>
      </c>
      <c r="W7045" s="2">
        <v>0.2174321022295346</v>
      </c>
      <c r="X7045" s="2">
        <v>0.2199290785032138</v>
      </c>
      <c r="Y7045" s="2">
        <v>0.2270993641326319</v>
      </c>
      <c r="Z7045" s="2">
        <v>0.22934726582866879</v>
      </c>
      <c r="AA7045" s="2">
        <v>0.228888404515248</v>
      </c>
      <c r="AB7045" s="2">
        <v>0.2450946340101362</v>
      </c>
      <c r="AC7045" s="2">
        <v>0.22969554384623561</v>
      </c>
      <c r="AD7045" s="2">
        <v>0.24818552690935561</v>
      </c>
      <c r="AE7045" s="2">
        <v>0.26506258716000819</v>
      </c>
    </row>
    <row r="7046" spans="1:31" x14ac:dyDescent="0.3">
      <c r="A7046">
        <v>12</v>
      </c>
      <c r="B7046">
        <v>72</v>
      </c>
      <c r="C7046">
        <v>2050</v>
      </c>
      <c r="D7046" t="s">
        <v>5</v>
      </c>
      <c r="E7046" t="s">
        <v>41</v>
      </c>
      <c r="F7046" t="s">
        <v>24</v>
      </c>
      <c r="G7046" t="s">
        <v>25</v>
      </c>
      <c r="H7046" s="1">
        <v>56.038250839915307</v>
      </c>
      <c r="I7046" s="1">
        <v>63.326793726078712</v>
      </c>
      <c r="J7046" s="1">
        <v>75.412442286178731</v>
      </c>
      <c r="K7046" s="1">
        <v>84.346910927485354</v>
      </c>
      <c r="L7046" s="1">
        <v>49.889312325787422</v>
      </c>
      <c r="M7046" s="1">
        <v>52.84604122407135</v>
      </c>
      <c r="N7046" s="1">
        <v>69.645820752383898</v>
      </c>
      <c r="O7046" s="1">
        <v>9.4245946613293032</v>
      </c>
      <c r="P7046" s="1">
        <v>4.2835101723049602</v>
      </c>
      <c r="Q7046" s="1">
        <v>8.4621829563937894</v>
      </c>
      <c r="R7046" s="1">
        <v>14.34294381347601</v>
      </c>
      <c r="S7046" s="1">
        <v>21.267382667412662</v>
      </c>
      <c r="T7046" s="1">
        <v>24.600860485459339</v>
      </c>
      <c r="U7046" s="1">
        <v>28.438514562857641</v>
      </c>
      <c r="V7046" s="1">
        <v>24.41769122143732</v>
      </c>
      <c r="W7046" s="1">
        <v>21.4062951210928</v>
      </c>
      <c r="X7046" s="1">
        <v>23.97548959354263</v>
      </c>
      <c r="Y7046" s="1">
        <v>23.34757702272865</v>
      </c>
      <c r="Z7046" s="1">
        <v>20.36456843173379</v>
      </c>
      <c r="AA7046" s="1">
        <v>28.867520167409278</v>
      </c>
      <c r="AB7046" s="1">
        <v>47.890225339874974</v>
      </c>
      <c r="AC7046" s="1">
        <v>33.632053480203162</v>
      </c>
      <c r="AD7046" s="1">
        <v>48.212668300360377</v>
      </c>
      <c r="AE7046" s="1">
        <v>63.471698782424767</v>
      </c>
    </row>
    <row r="7047" spans="1:31" x14ac:dyDescent="0.3">
      <c r="A7047">
        <v>12</v>
      </c>
      <c r="B7047">
        <v>72</v>
      </c>
      <c r="C7047">
        <v>2050</v>
      </c>
      <c r="D7047" t="s">
        <v>5</v>
      </c>
      <c r="E7047" t="s">
        <v>44</v>
      </c>
      <c r="F7047" t="s">
        <v>24</v>
      </c>
      <c r="G7047" t="s">
        <v>25</v>
      </c>
      <c r="H7047" s="2">
        <v>0.2277977676419321</v>
      </c>
      <c r="I7047" s="2">
        <v>0.25742599075641748</v>
      </c>
      <c r="J7047" s="2">
        <v>0.30655464343975092</v>
      </c>
      <c r="K7047" s="2">
        <v>0.34287362165644453</v>
      </c>
      <c r="L7047" s="2">
        <v>0.20280208262515209</v>
      </c>
      <c r="M7047" s="2">
        <v>0.2148213057889079</v>
      </c>
      <c r="N7047" s="2">
        <v>0.28311309248936539</v>
      </c>
      <c r="O7047" s="2">
        <v>3.831136041190774E-2</v>
      </c>
      <c r="P7047" s="2">
        <v>1.741264297684943E-2</v>
      </c>
      <c r="Q7047" s="2">
        <v>3.4399117708917841E-2</v>
      </c>
      <c r="R7047" s="2">
        <v>5.8304649648276481E-2</v>
      </c>
      <c r="S7047" s="2">
        <v>8.645277507078318E-2</v>
      </c>
      <c r="T7047" s="2">
        <v>0.10000349790837131</v>
      </c>
      <c r="U7047" s="2">
        <v>0.11560371773519371</v>
      </c>
      <c r="V7047" s="2">
        <v>9.9258907404216751E-2</v>
      </c>
      <c r="W7047" s="2">
        <v>8.7017459841840644E-2</v>
      </c>
      <c r="X7047" s="2">
        <v>9.746133981114892E-2</v>
      </c>
      <c r="Y7047" s="2">
        <v>9.4908849685888821E-2</v>
      </c>
      <c r="Z7047" s="2">
        <v>8.2782798502982882E-2</v>
      </c>
      <c r="AA7047" s="2">
        <v>0.1173476429569483</v>
      </c>
      <c r="AB7047" s="2">
        <v>0.19467571276371939</v>
      </c>
      <c r="AC7047" s="2">
        <v>0.1367156645536714</v>
      </c>
      <c r="AD7047" s="2">
        <v>0.19598645650553001</v>
      </c>
      <c r="AE7047" s="2">
        <v>0.25801503570091372</v>
      </c>
    </row>
    <row r="7048" spans="1:31" x14ac:dyDescent="0.3">
      <c r="A7048">
        <v>72</v>
      </c>
      <c r="B7048">
        <v>12</v>
      </c>
      <c r="C7048">
        <v>2050</v>
      </c>
      <c r="D7048" t="s">
        <v>5</v>
      </c>
      <c r="E7048" t="s">
        <v>41</v>
      </c>
      <c r="F7048" t="s">
        <v>24</v>
      </c>
      <c r="G7048" t="s">
        <v>25</v>
      </c>
      <c r="H7048" s="1">
        <v>-55.749117303064317</v>
      </c>
      <c r="I7048" s="1">
        <v>-62.957796500747683</v>
      </c>
      <c r="J7048" s="1">
        <v>-74.889720148858345</v>
      </c>
      <c r="K7048" s="1">
        <v>-83.693504718259305</v>
      </c>
      <c r="L7048" s="1">
        <v>-49.660023583521912</v>
      </c>
      <c r="M7048" s="1">
        <v>-52.588837138150517</v>
      </c>
      <c r="N7048" s="1">
        <v>-69.199758386942207</v>
      </c>
      <c r="O7048" s="1">
        <v>-9.4163820529826783</v>
      </c>
      <c r="P7048" s="1">
        <v>-4.2819125268200748</v>
      </c>
      <c r="Q7048" s="1">
        <v>-8.4555613998279782</v>
      </c>
      <c r="R7048" s="1">
        <v>-14.323931235792241</v>
      </c>
      <c r="S7048" s="1">
        <v>-21.22560749013736</v>
      </c>
      <c r="T7048" s="1">
        <v>-24.544980148219562</v>
      </c>
      <c r="U7048" s="1">
        <v>-28.36386611140329</v>
      </c>
      <c r="V7048" s="1">
        <v>-24.362638992561649</v>
      </c>
      <c r="W7048" s="1">
        <v>-21.36397296433374</v>
      </c>
      <c r="X7048" s="1">
        <v>-23.922411160743941</v>
      </c>
      <c r="Y7048" s="1">
        <v>-23.297239527675</v>
      </c>
      <c r="Z7048" s="1">
        <v>-20.326261590707801</v>
      </c>
      <c r="AA7048" s="1">
        <v>-28.790605521299881</v>
      </c>
      <c r="AB7048" s="1">
        <v>-47.678906049044393</v>
      </c>
      <c r="AC7048" s="1">
        <v>-33.527699396063049</v>
      </c>
      <c r="AD7048" s="1">
        <v>-47.998500014773597</v>
      </c>
      <c r="AE7048" s="1">
        <v>-63.101015689850243</v>
      </c>
    </row>
    <row r="7049" spans="1:31" x14ac:dyDescent="0.3">
      <c r="A7049">
        <v>72</v>
      </c>
      <c r="B7049">
        <v>12</v>
      </c>
      <c r="C7049">
        <v>2050</v>
      </c>
      <c r="D7049" t="s">
        <v>5</v>
      </c>
      <c r="E7049" t="s">
        <v>44</v>
      </c>
      <c r="F7049" t="s">
        <v>24</v>
      </c>
      <c r="G7049" t="s">
        <v>25</v>
      </c>
      <c r="H7049" s="2">
        <v>0.22662242806123711</v>
      </c>
      <c r="I7049" s="2">
        <v>0.25592600203555971</v>
      </c>
      <c r="J7049" s="2">
        <v>0.30442975670267619</v>
      </c>
      <c r="K7049" s="2">
        <v>0.34021749885471259</v>
      </c>
      <c r="L7049" s="2">
        <v>0.20187001456716219</v>
      </c>
      <c r="M7049" s="2">
        <v>0.21377576072418911</v>
      </c>
      <c r="N7049" s="2">
        <v>0.2812998308412285</v>
      </c>
      <c r="O7049" s="2">
        <v>3.8277975825132843E-2</v>
      </c>
      <c r="P7049" s="2">
        <v>1.7406148483008439E-2</v>
      </c>
      <c r="Q7049" s="2">
        <v>3.4372200812308858E-2</v>
      </c>
      <c r="R7049" s="2">
        <v>5.8227362747122917E-2</v>
      </c>
      <c r="S7049" s="2">
        <v>8.6282957276981126E-2</v>
      </c>
      <c r="T7049" s="2">
        <v>9.977634206593318E-2</v>
      </c>
      <c r="U7049" s="2">
        <v>0.11530026874554181</v>
      </c>
      <c r="V7049" s="2">
        <v>9.9035117855941643E-2</v>
      </c>
      <c r="W7049" s="2">
        <v>8.6845418554202206E-2</v>
      </c>
      <c r="X7049" s="2">
        <v>9.7245573824162365E-2</v>
      </c>
      <c r="Y7049" s="2">
        <v>9.4704225722256077E-2</v>
      </c>
      <c r="Z7049" s="2">
        <v>8.2627079637023565E-2</v>
      </c>
      <c r="AA7049" s="2">
        <v>0.117034981793902</v>
      </c>
      <c r="AB7049" s="2">
        <v>0.19381669125627801</v>
      </c>
      <c r="AC7049" s="2">
        <v>0.1362914609596059</v>
      </c>
      <c r="AD7049" s="2">
        <v>0.19511585371859189</v>
      </c>
      <c r="AE7049" s="2">
        <v>0.25650819386117979</v>
      </c>
    </row>
    <row r="7050" spans="1:31" x14ac:dyDescent="0.3">
      <c r="A7050">
        <v>12</v>
      </c>
      <c r="B7050">
        <v>72</v>
      </c>
      <c r="C7050">
        <v>2050</v>
      </c>
      <c r="D7050" t="s">
        <v>5</v>
      </c>
      <c r="E7050" t="s">
        <v>45</v>
      </c>
      <c r="F7050" t="s">
        <v>24</v>
      </c>
      <c r="G7050" t="s">
        <v>25</v>
      </c>
      <c r="H7050" s="1">
        <v>-16.69042679145182</v>
      </c>
      <c r="I7050" s="1">
        <v>-18.67554176174734</v>
      </c>
      <c r="J7050" s="1">
        <v>-21.92770532611447</v>
      </c>
      <c r="K7050" s="1">
        <v>-24.300297993217619</v>
      </c>
      <c r="L7050" s="1">
        <v>-15.00173064564507</v>
      </c>
      <c r="M7050" s="1">
        <v>-15.81533926974504</v>
      </c>
      <c r="N7050" s="1">
        <v>-20.382098398616851</v>
      </c>
      <c r="O7050" s="1">
        <v>-3.5681756823699371</v>
      </c>
      <c r="P7050" s="1">
        <v>-0.1971829145311868</v>
      </c>
      <c r="Q7050" s="1">
        <v>-3.2895078419782</v>
      </c>
      <c r="R7050" s="1">
        <v>-4.9878333885605226</v>
      </c>
      <c r="S7050" s="1">
        <v>-6.9723212120879339</v>
      </c>
      <c r="T7050" s="1">
        <v>-7.9218216513949704</v>
      </c>
      <c r="U7050" s="1">
        <v>-9.010232421003316</v>
      </c>
      <c r="V7050" s="1">
        <v>-7.8697523302595718</v>
      </c>
      <c r="W7050" s="1">
        <v>-7.0119701109470691</v>
      </c>
      <c r="X7050" s="1">
        <v>-7.7439809236903381</v>
      </c>
      <c r="Y7050" s="1">
        <v>-7.5652866029851964</v>
      </c>
      <c r="Z7050" s="1">
        <v>-6.7145104595609437</v>
      </c>
      <c r="AA7050" s="1">
        <v>-9.1315933907985318</v>
      </c>
      <c r="AB7050" s="1">
        <v>-14.449954176724081</v>
      </c>
      <c r="AC7050" s="1">
        <v>-10.475205983949889</v>
      </c>
      <c r="AD7050" s="1">
        <v>-14.53904022520944</v>
      </c>
      <c r="AE7050" s="1">
        <v>-18.714828943780621</v>
      </c>
    </row>
    <row r="7051" spans="1:31" x14ac:dyDescent="0.3">
      <c r="A7051">
        <v>12</v>
      </c>
      <c r="B7051">
        <v>72</v>
      </c>
      <c r="C7051">
        <v>2050</v>
      </c>
      <c r="D7051" t="s">
        <v>5</v>
      </c>
      <c r="E7051" t="s">
        <v>46</v>
      </c>
      <c r="F7051" t="s">
        <v>24</v>
      </c>
      <c r="G7051" t="s">
        <v>25</v>
      </c>
      <c r="H7051" s="2">
        <v>6.7847263379885434E-2</v>
      </c>
      <c r="I7051" s="2">
        <v>7.5916836429867227E-2</v>
      </c>
      <c r="J7051" s="2">
        <v>8.9137013520790523E-2</v>
      </c>
      <c r="K7051" s="2">
        <v>9.8781699159421227E-2</v>
      </c>
      <c r="L7051" s="2">
        <v>6.0982644900996218E-2</v>
      </c>
      <c r="M7051" s="2">
        <v>6.42899970314839E-2</v>
      </c>
      <c r="N7051" s="2">
        <v>8.285405853096281E-2</v>
      </c>
      <c r="O7051" s="2">
        <v>1.450477919662576E-2</v>
      </c>
      <c r="P7051" s="2">
        <v>8.0155656313490571E-4</v>
      </c>
      <c r="Q7051" s="2">
        <v>1.3371983097472361E-2</v>
      </c>
      <c r="R7051" s="2">
        <v>2.027574548195335E-2</v>
      </c>
      <c r="S7051" s="2">
        <v>2.8342769154829001E-2</v>
      </c>
      <c r="T7051" s="2">
        <v>3.2202527038190931E-2</v>
      </c>
      <c r="U7051" s="2">
        <v>3.6626961060989088E-2</v>
      </c>
      <c r="V7051" s="2">
        <v>3.1990863131136471E-2</v>
      </c>
      <c r="W7051" s="2">
        <v>2.8503943540435239E-2</v>
      </c>
      <c r="X7051" s="2">
        <v>3.1479597250773733E-2</v>
      </c>
      <c r="Y7051" s="2">
        <v>3.0753197573110552E-2</v>
      </c>
      <c r="Z7051" s="2">
        <v>2.7294757965694891E-2</v>
      </c>
      <c r="AA7051" s="2">
        <v>3.7120298336579399E-2</v>
      </c>
      <c r="AB7051" s="2">
        <v>5.8739651124894619E-2</v>
      </c>
      <c r="AC7051" s="2">
        <v>4.258213814613776E-2</v>
      </c>
      <c r="AD7051" s="2">
        <v>5.9101789533371703E-2</v>
      </c>
      <c r="AE7051" s="2">
        <v>7.6076540421872438E-2</v>
      </c>
    </row>
    <row r="7052" spans="1:31" x14ac:dyDescent="0.3">
      <c r="A7052">
        <v>72</v>
      </c>
      <c r="B7052">
        <v>12</v>
      </c>
      <c r="C7052">
        <v>2050</v>
      </c>
      <c r="D7052" t="s">
        <v>5</v>
      </c>
      <c r="E7052" t="s">
        <v>45</v>
      </c>
      <c r="F7052" t="s">
        <v>24</v>
      </c>
      <c r="G7052" t="s">
        <v>25</v>
      </c>
      <c r="H7052" s="1">
        <v>16.027859119862981</v>
      </c>
      <c r="I7052" s="1">
        <v>18.285841533471071</v>
      </c>
      <c r="J7052" s="1">
        <v>22.063231572186119</v>
      </c>
      <c r="K7052" s="1">
        <v>24.88232788817346</v>
      </c>
      <c r="L7052" s="1">
        <v>14.13469338235196</v>
      </c>
      <c r="M7052" s="1">
        <v>15.043679374595021</v>
      </c>
      <c r="N7052" s="1">
        <v>20.255703914756669</v>
      </c>
      <c r="O7052" s="1">
        <v>1.945795516740414</v>
      </c>
      <c r="P7052" s="1">
        <v>-1.446895399542907</v>
      </c>
      <c r="Q7052" s="1">
        <v>1.6616915553123379</v>
      </c>
      <c r="R7052" s="1">
        <v>3.4023530154396502</v>
      </c>
      <c r="S7052" s="1">
        <v>5.4646129925166216</v>
      </c>
      <c r="T7052" s="1">
        <v>6.4623060279734883</v>
      </c>
      <c r="U7052" s="1">
        <v>7.614841147808014</v>
      </c>
      <c r="V7052" s="1">
        <v>6.4074073356619854</v>
      </c>
      <c r="W7052" s="1">
        <v>5.5061307313985788</v>
      </c>
      <c r="X7052" s="1">
        <v>6.2748921317087616</v>
      </c>
      <c r="Y7052" s="1">
        <v>6.0868329454350896</v>
      </c>
      <c r="Z7052" s="1">
        <v>5.194952099139174</v>
      </c>
      <c r="AA7052" s="1">
        <v>7.7439449454605018</v>
      </c>
      <c r="AB7052" s="1">
        <v>13.52152132368032</v>
      </c>
      <c r="AC7052" s="1">
        <v>9.1813088917480439</v>
      </c>
      <c r="AD7052" s="1">
        <v>13.6203414311194</v>
      </c>
      <c r="AE7052" s="1">
        <v>18.330888759408602</v>
      </c>
    </row>
    <row r="7053" spans="1:31" x14ac:dyDescent="0.3">
      <c r="A7053">
        <v>72</v>
      </c>
      <c r="B7053">
        <v>12</v>
      </c>
      <c r="C7053">
        <v>2050</v>
      </c>
      <c r="D7053" t="s">
        <v>5</v>
      </c>
      <c r="E7053" t="s">
        <v>46</v>
      </c>
      <c r="F7053" t="s">
        <v>24</v>
      </c>
      <c r="G7053" t="s">
        <v>25</v>
      </c>
      <c r="H7053" s="1">
        <v>6.5153898861231643E-2</v>
      </c>
      <c r="I7053" s="1">
        <v>7.4332689160451493E-2</v>
      </c>
      <c r="J7053" s="1">
        <v>8.9687933220268773E-2</v>
      </c>
      <c r="K7053" s="1">
        <v>0.10114767434216849</v>
      </c>
      <c r="L7053" s="1">
        <v>5.7458103180292507E-2</v>
      </c>
      <c r="M7053" s="1">
        <v>6.1153168189410627E-2</v>
      </c>
      <c r="N7053" s="1">
        <v>8.2340259816084019E-2</v>
      </c>
      <c r="O7053" s="1">
        <v>7.9097378729285142E-3</v>
      </c>
      <c r="P7053" s="1">
        <v>5.8816886160280753E-3</v>
      </c>
      <c r="Q7053" s="1">
        <v>6.754843720781863E-3</v>
      </c>
      <c r="R7053" s="1">
        <v>1.383070331479532E-2</v>
      </c>
      <c r="S7053" s="1">
        <v>2.2213873953319599E-2</v>
      </c>
      <c r="T7053" s="1">
        <v>2.6269536699079221E-2</v>
      </c>
      <c r="U7053" s="1">
        <v>3.0954638812227701E-2</v>
      </c>
      <c r="V7053" s="1">
        <v>2.6046371283178799E-2</v>
      </c>
      <c r="W7053" s="1">
        <v>2.2382645249587722E-2</v>
      </c>
      <c r="X7053" s="1">
        <v>2.5507691592312039E-2</v>
      </c>
      <c r="Y7053" s="1">
        <v>2.47432233554272E-2</v>
      </c>
      <c r="Z7053" s="1">
        <v>2.1117691459915339E-2</v>
      </c>
      <c r="AA7053" s="1">
        <v>3.147945099780692E-2</v>
      </c>
      <c r="AB7053" s="1">
        <v>5.4965533836098847E-2</v>
      </c>
      <c r="AC7053" s="1">
        <v>3.7322393868894493E-2</v>
      </c>
      <c r="AD7053" s="1">
        <v>5.5367241589916273E-2</v>
      </c>
      <c r="AE7053" s="1">
        <v>7.4515807965075606E-2</v>
      </c>
    </row>
    <row r="7054" spans="1:31" x14ac:dyDescent="0.3">
      <c r="A7054">
        <v>12</v>
      </c>
      <c r="B7054">
        <v>72</v>
      </c>
      <c r="C7054">
        <v>2050</v>
      </c>
      <c r="D7054" t="s">
        <v>5</v>
      </c>
      <c r="E7054" t="s">
        <v>47</v>
      </c>
      <c r="F7054" t="s">
        <v>24</v>
      </c>
      <c r="G7054" t="s">
        <v>25</v>
      </c>
      <c r="H7054" s="1">
        <v>58.470983433478189</v>
      </c>
      <c r="I7054" s="1">
        <v>66.023167628644501</v>
      </c>
      <c r="J7054" s="1">
        <v>78.535728890964947</v>
      </c>
      <c r="K7054" s="1">
        <v>87.77759318623589</v>
      </c>
      <c r="L7054" s="1">
        <v>52.096021025645051</v>
      </c>
      <c r="M7054" s="1">
        <v>55.161843961867227</v>
      </c>
      <c r="N7054" s="1">
        <v>72.567005473590314</v>
      </c>
      <c r="O7054" s="1">
        <v>10.077443238769099</v>
      </c>
      <c r="P7054" s="1">
        <v>4.2880462331956126</v>
      </c>
      <c r="Q7054" s="1">
        <v>9.0790639511966003</v>
      </c>
      <c r="R7054" s="1">
        <v>15.185470659435261</v>
      </c>
      <c r="S7054" s="1">
        <v>22.381126616117779</v>
      </c>
      <c r="T7054" s="1">
        <v>25.844875602361579</v>
      </c>
      <c r="U7054" s="1">
        <v>29.831751521195759</v>
      </c>
      <c r="V7054" s="1">
        <v>25.65456384983154</v>
      </c>
      <c r="W7054" s="1">
        <v>22.525478810629899</v>
      </c>
      <c r="X7054" s="1">
        <v>25.19510551270923</v>
      </c>
      <c r="Y7054" s="1">
        <v>24.542675367969849</v>
      </c>
      <c r="Z7054" s="1">
        <v>21.442954510102421</v>
      </c>
      <c r="AA7054" s="1">
        <v>30.277379650006981</v>
      </c>
      <c r="AB7054" s="1">
        <v>50.022743415504799</v>
      </c>
      <c r="AC7054" s="1">
        <v>35.225629330097497</v>
      </c>
      <c r="AD7054" s="1">
        <v>50.35717501320773</v>
      </c>
      <c r="AE7054" s="1">
        <v>66.173267780288967</v>
      </c>
    </row>
    <row r="7055" spans="1:31" x14ac:dyDescent="0.3">
      <c r="A7055">
        <v>12</v>
      </c>
      <c r="B7055">
        <v>72</v>
      </c>
      <c r="C7055">
        <v>2050</v>
      </c>
      <c r="D7055" t="s">
        <v>5</v>
      </c>
      <c r="E7055" t="s">
        <v>48</v>
      </c>
      <c r="F7055" t="s">
        <v>24</v>
      </c>
      <c r="G7055" t="s">
        <v>25</v>
      </c>
      <c r="H7055" s="2">
        <v>0.23768692452633411</v>
      </c>
      <c r="I7055" s="2">
        <v>0.26838686027904268</v>
      </c>
      <c r="J7055" s="2">
        <v>0.319250930451077</v>
      </c>
      <c r="K7055" s="2">
        <v>0.35681948449689388</v>
      </c>
      <c r="L7055" s="2">
        <v>0.21177244319367911</v>
      </c>
      <c r="M7055" s="2">
        <v>0.22423513805637091</v>
      </c>
      <c r="N7055" s="2">
        <v>0.29498782712841592</v>
      </c>
      <c r="O7055" s="2">
        <v>4.0965216417760547E-2</v>
      </c>
      <c r="P7055" s="2">
        <v>1.743108224876265E-2</v>
      </c>
      <c r="Q7055" s="2">
        <v>3.6906764029254482E-2</v>
      </c>
      <c r="R7055" s="2">
        <v>6.1729555526159573E-2</v>
      </c>
      <c r="S7055" s="2">
        <v>9.0980189496413746E-2</v>
      </c>
      <c r="T7055" s="2">
        <v>0.10506046992829909</v>
      </c>
      <c r="U7055" s="2">
        <v>0.1212672826064868</v>
      </c>
      <c r="V7055" s="2">
        <v>0.1042868449180144</v>
      </c>
      <c r="W7055" s="2">
        <v>9.1566987035080871E-2</v>
      </c>
      <c r="X7055" s="2">
        <v>0.102419128100444</v>
      </c>
      <c r="Y7055" s="2">
        <v>9.9766973040527854E-2</v>
      </c>
      <c r="Z7055" s="2">
        <v>8.7166481748383831E-2</v>
      </c>
      <c r="AA7055" s="2">
        <v>0.12307877906506901</v>
      </c>
      <c r="AB7055" s="2">
        <v>0.20334448542888131</v>
      </c>
      <c r="AC7055" s="2">
        <v>0.14319361516299789</v>
      </c>
      <c r="AD7055" s="2">
        <v>0.20470396346832409</v>
      </c>
      <c r="AE7055" s="2">
        <v>0.26899702349710958</v>
      </c>
    </row>
    <row r="7056" spans="1:31" x14ac:dyDescent="0.3">
      <c r="A7056">
        <v>72</v>
      </c>
      <c r="B7056">
        <v>12</v>
      </c>
      <c r="C7056">
        <v>2050</v>
      </c>
      <c r="D7056" t="s">
        <v>5</v>
      </c>
      <c r="E7056" t="s">
        <v>47</v>
      </c>
      <c r="F7056" t="s">
        <v>24</v>
      </c>
      <c r="G7056" t="s">
        <v>25</v>
      </c>
      <c r="H7056" s="1">
        <v>58.007381840908842</v>
      </c>
      <c r="I7056" s="1">
        <v>65.559561780237459</v>
      </c>
      <c r="J7056" s="1">
        <v>78.072122882513128</v>
      </c>
      <c r="K7056" s="1">
        <v>87.313990706872787</v>
      </c>
      <c r="L7056" s="1">
        <v>51.632426820061987</v>
      </c>
      <c r="M7056" s="1">
        <v>54.698245681818122</v>
      </c>
      <c r="N7056" s="1">
        <v>72.103398684760123</v>
      </c>
      <c r="O7056" s="1">
        <v>9.6153196078290275</v>
      </c>
      <c r="P7056" s="1">
        <v>4.5197656116835434</v>
      </c>
      <c r="Q7056" s="1">
        <v>8.6172929282494053</v>
      </c>
      <c r="R7056" s="1">
        <v>14.7224662366526</v>
      </c>
      <c r="S7056" s="1">
        <v>21.917764678072359</v>
      </c>
      <c r="T7056" s="1">
        <v>25.381439078107348</v>
      </c>
      <c r="U7056" s="1">
        <v>29.368260188372791</v>
      </c>
      <c r="V7056" s="1">
        <v>25.19113033285684</v>
      </c>
      <c r="W7056" s="1">
        <v>22.062112692397228</v>
      </c>
      <c r="X7056" s="1">
        <v>24.731680634527589</v>
      </c>
      <c r="Y7056" s="1">
        <v>24.07926296454059</v>
      </c>
      <c r="Z7056" s="1">
        <v>20.979619576299129</v>
      </c>
      <c r="AA7056" s="1">
        <v>29.81388350419023</v>
      </c>
      <c r="AB7056" s="1">
        <v>49.559152746393309</v>
      </c>
      <c r="AC7056" s="1">
        <v>34.762092281081962</v>
      </c>
      <c r="AD7056" s="1">
        <v>49.893583799607832</v>
      </c>
      <c r="AE7056" s="1">
        <v>65.709661875560869</v>
      </c>
    </row>
    <row r="7057" spans="1:31" x14ac:dyDescent="0.3">
      <c r="A7057">
        <v>72</v>
      </c>
      <c r="B7057">
        <v>12</v>
      </c>
      <c r="C7057">
        <v>2050</v>
      </c>
      <c r="D7057" t="s">
        <v>5</v>
      </c>
      <c r="E7057" t="s">
        <v>48</v>
      </c>
      <c r="F7057" t="s">
        <v>24</v>
      </c>
      <c r="G7057" t="s">
        <v>25</v>
      </c>
      <c r="H7057" s="2">
        <v>0.2358023652069465</v>
      </c>
      <c r="I7057" s="2">
        <v>0.26650228365950179</v>
      </c>
      <c r="J7057" s="2">
        <v>0.31736635318094769</v>
      </c>
      <c r="K7057" s="2">
        <v>0.35493492157265361</v>
      </c>
      <c r="L7057" s="2">
        <v>0.20988791390269099</v>
      </c>
      <c r="M7057" s="2">
        <v>0.22235059220251269</v>
      </c>
      <c r="N7057" s="2">
        <v>0.29310324668601678</v>
      </c>
      <c r="O7057" s="2">
        <v>3.9086665072475719E-2</v>
      </c>
      <c r="P7057" s="2">
        <v>1.837303094180302E-2</v>
      </c>
      <c r="Q7057" s="2">
        <v>3.5029646049794333E-2</v>
      </c>
      <c r="R7057" s="2">
        <v>5.9847423726230101E-2</v>
      </c>
      <c r="S7057" s="2">
        <v>8.9096604382407976E-2</v>
      </c>
      <c r="T7057" s="2">
        <v>0.10317658161832249</v>
      </c>
      <c r="U7057" s="2">
        <v>0.1193831714974504</v>
      </c>
      <c r="V7057" s="2">
        <v>0.10240296883275141</v>
      </c>
      <c r="W7057" s="2">
        <v>8.9683384928444035E-2</v>
      </c>
      <c r="X7057" s="2">
        <v>0.10053528713222599</v>
      </c>
      <c r="Y7057" s="2">
        <v>9.7883182782685332E-2</v>
      </c>
      <c r="Z7057" s="2">
        <v>8.5283006407720033E-2</v>
      </c>
      <c r="AA7057" s="2">
        <v>0.12119464839101721</v>
      </c>
      <c r="AB7057" s="2">
        <v>0.20145997051379391</v>
      </c>
      <c r="AC7057" s="2">
        <v>0.1413093182157803</v>
      </c>
      <c r="AD7057" s="2">
        <v>0.2028194463398692</v>
      </c>
      <c r="AE7057" s="2">
        <v>0.26711244664862138</v>
      </c>
    </row>
    <row r="7058" spans="1:31" x14ac:dyDescent="0.3">
      <c r="A7058">
        <v>15</v>
      </c>
      <c r="B7058">
        <v>18</v>
      </c>
      <c r="C7058">
        <v>2050</v>
      </c>
      <c r="D7058" t="s">
        <v>5</v>
      </c>
      <c r="E7058" t="s">
        <v>41</v>
      </c>
      <c r="F7058" t="s">
        <v>24</v>
      </c>
      <c r="G7058" t="s">
        <v>25</v>
      </c>
      <c r="H7058" s="1">
        <v>36.554056002980161</v>
      </c>
      <c r="I7058" s="1">
        <v>34.907270259104642</v>
      </c>
      <c r="J7058" s="1">
        <v>35.643048760794493</v>
      </c>
      <c r="K7058" s="1">
        <v>36.162124353465622</v>
      </c>
      <c r="L7058" s="1">
        <v>37.675496625463232</v>
      </c>
      <c r="M7058" s="1">
        <v>37.137440297383542</v>
      </c>
      <c r="N7058" s="1">
        <v>36.808249995166364</v>
      </c>
      <c r="O7058" s="1">
        <v>29.96685719395083</v>
      </c>
      <c r="P7058" s="1">
        <v>33.39795466528917</v>
      </c>
      <c r="Q7058" s="1">
        <v>39.328538837729972</v>
      </c>
      <c r="R7058" s="1">
        <v>41.396242172251128</v>
      </c>
      <c r="S7058" s="1">
        <v>45.498422271911963</v>
      </c>
      <c r="T7058" s="1">
        <v>47.618509091848672</v>
      </c>
      <c r="U7058" s="1">
        <v>49.891908345076899</v>
      </c>
      <c r="V7058" s="1">
        <v>47.85752519899971</v>
      </c>
      <c r="W7058" s="1">
        <v>44.262793557519508</v>
      </c>
      <c r="X7058" s="1">
        <v>42.311871118626321</v>
      </c>
      <c r="Y7058" s="1">
        <v>39.404601547256469</v>
      </c>
      <c r="Z7058" s="1">
        <v>36.063634637819582</v>
      </c>
      <c r="AA7058" s="1">
        <v>36.974958735926592</v>
      </c>
      <c r="AB7058" s="1">
        <v>40.390298113630777</v>
      </c>
      <c r="AC7058" s="1">
        <v>40.373542060040997</v>
      </c>
      <c r="AD7058" s="1">
        <v>40.764040207092293</v>
      </c>
      <c r="AE7058" s="1">
        <v>38.950408576776873</v>
      </c>
    </row>
    <row r="7059" spans="1:31" x14ac:dyDescent="0.3">
      <c r="A7059">
        <v>15</v>
      </c>
      <c r="B7059">
        <v>18</v>
      </c>
      <c r="C7059">
        <v>2050</v>
      </c>
      <c r="D7059" t="s">
        <v>5</v>
      </c>
      <c r="E7059" t="s">
        <v>44</v>
      </c>
      <c r="F7059" t="s">
        <v>24</v>
      </c>
      <c r="G7059" t="s">
        <v>25</v>
      </c>
      <c r="H7059" s="2">
        <v>0.29718744717870049</v>
      </c>
      <c r="I7059" s="2">
        <v>0.28379894519597271</v>
      </c>
      <c r="J7059" s="2">
        <v>0.28978088423410159</v>
      </c>
      <c r="K7059" s="2">
        <v>0.29400101100378562</v>
      </c>
      <c r="L7059" s="2">
        <v>0.30630485061352208</v>
      </c>
      <c r="M7059" s="2">
        <v>0.30193040892181738</v>
      </c>
      <c r="N7059" s="2">
        <v>0.29925406500135249</v>
      </c>
      <c r="O7059" s="2">
        <v>0.24363298531667341</v>
      </c>
      <c r="P7059" s="2">
        <v>0.27152808670966799</v>
      </c>
      <c r="Q7059" s="2">
        <v>0.31974421819292648</v>
      </c>
      <c r="R7059" s="2">
        <v>0.33655481440854568</v>
      </c>
      <c r="S7059" s="2">
        <v>0.36990587212936549</v>
      </c>
      <c r="T7059" s="2">
        <v>0.38714235034023309</v>
      </c>
      <c r="U7059" s="2">
        <v>0.40562527109818619</v>
      </c>
      <c r="V7059" s="2">
        <v>0.38908557072357491</v>
      </c>
      <c r="W7059" s="2">
        <v>0.35986011022373582</v>
      </c>
      <c r="X7059" s="2">
        <v>0.34399895218395382</v>
      </c>
      <c r="Y7059" s="2">
        <v>0.32036261420533713</v>
      </c>
      <c r="Z7059" s="2">
        <v>0.2932002816082892</v>
      </c>
      <c r="AA7059" s="2">
        <v>0.30060942061728929</v>
      </c>
      <c r="AB7059" s="2">
        <v>0.32837640742789248</v>
      </c>
      <c r="AC7059" s="2">
        <v>0.32824017934992678</v>
      </c>
      <c r="AD7059" s="2">
        <v>0.33141496103327062</v>
      </c>
      <c r="AE7059" s="2">
        <v>0.31666998842908017</v>
      </c>
    </row>
    <row r="7060" spans="1:31" x14ac:dyDescent="0.3">
      <c r="A7060">
        <v>18</v>
      </c>
      <c r="B7060">
        <v>15</v>
      </c>
      <c r="C7060">
        <v>2050</v>
      </c>
      <c r="D7060" t="s">
        <v>5</v>
      </c>
      <c r="E7060" t="s">
        <v>41</v>
      </c>
      <c r="F7060" t="s">
        <v>24</v>
      </c>
      <c r="G7060" t="s">
        <v>25</v>
      </c>
      <c r="H7060" s="1">
        <v>-36.479515056495181</v>
      </c>
      <c r="I7060" s="1">
        <v>-34.837345202585382</v>
      </c>
      <c r="J7060" s="1">
        <v>-35.570574221519479</v>
      </c>
      <c r="K7060" s="1">
        <v>-36.087327182962817</v>
      </c>
      <c r="L7060" s="1">
        <v>-37.594429316699021</v>
      </c>
      <c r="M7060" s="1">
        <v>-37.057457501084407</v>
      </c>
      <c r="N7060" s="1">
        <v>-36.732393590732592</v>
      </c>
      <c r="O7060" s="1">
        <v>-29.918590371889181</v>
      </c>
      <c r="P7060" s="1">
        <v>-33.338393058576493</v>
      </c>
      <c r="Q7060" s="1">
        <v>-39.246090754001877</v>
      </c>
      <c r="R7060" s="1">
        <v>-41.304865019935242</v>
      </c>
      <c r="S7060" s="1">
        <v>-45.388126126103707</v>
      </c>
      <c r="T7060" s="1">
        <v>-47.497667154314513</v>
      </c>
      <c r="U7060" s="1">
        <v>-49.759255413063762</v>
      </c>
      <c r="V7060" s="1">
        <v>-47.735471096800367</v>
      </c>
      <c r="W7060" s="1">
        <v>-44.158328685369867</v>
      </c>
      <c r="X7060" s="1">
        <v>-42.215922634532788</v>
      </c>
      <c r="Y7060" s="1">
        <v>-39.321006542280102</v>
      </c>
      <c r="Z7060" s="1">
        <v>-35.993713717219663</v>
      </c>
      <c r="AA7060" s="1">
        <v>-36.90115321394282</v>
      </c>
      <c r="AB7060" s="1">
        <v>-40.301442615707387</v>
      </c>
      <c r="AC7060" s="1">
        <v>-40.285682157213223</v>
      </c>
      <c r="AD7060" s="1">
        <v>-40.67301910037456</v>
      </c>
      <c r="AE7060" s="1">
        <v>-38.865826220649971</v>
      </c>
    </row>
    <row r="7061" spans="1:31" x14ac:dyDescent="0.3">
      <c r="A7061">
        <v>18</v>
      </c>
      <c r="B7061">
        <v>15</v>
      </c>
      <c r="C7061">
        <v>2050</v>
      </c>
      <c r="D7061" t="s">
        <v>5</v>
      </c>
      <c r="E7061" t="s">
        <v>44</v>
      </c>
      <c r="F7061" t="s">
        <v>24</v>
      </c>
      <c r="G7061" t="s">
        <v>25</v>
      </c>
      <c r="H7061" s="2">
        <v>0.29658142322353798</v>
      </c>
      <c r="I7061" s="2">
        <v>0.28323044880150722</v>
      </c>
      <c r="J7061" s="2">
        <v>0.28919166033755672</v>
      </c>
      <c r="K7061" s="2">
        <v>0.29339290392652689</v>
      </c>
      <c r="L7061" s="2">
        <v>0.30564576680243111</v>
      </c>
      <c r="M7061" s="2">
        <v>0.30128014228523908</v>
      </c>
      <c r="N7061" s="2">
        <v>0.29863734626611871</v>
      </c>
      <c r="O7061" s="2">
        <v>0.24324057212918029</v>
      </c>
      <c r="P7061" s="2">
        <v>0.27104384600468701</v>
      </c>
      <c r="Q7061" s="2">
        <v>0.31907390856912099</v>
      </c>
      <c r="R7061" s="2">
        <v>0.33581191073118077</v>
      </c>
      <c r="S7061" s="2">
        <v>0.36900915549677821</v>
      </c>
      <c r="T7061" s="2">
        <v>0.38615989556353258</v>
      </c>
      <c r="U7061" s="2">
        <v>0.40454679197612808</v>
      </c>
      <c r="V7061" s="2">
        <v>0.38809326094959651</v>
      </c>
      <c r="W7061" s="2">
        <v>0.35901080232008031</v>
      </c>
      <c r="X7061" s="2">
        <v>0.34321888320758359</v>
      </c>
      <c r="Y7061" s="2">
        <v>0.3196829800185374</v>
      </c>
      <c r="Z7061" s="2">
        <v>0.29263181883918421</v>
      </c>
      <c r="AA7061" s="2">
        <v>0.30000937572311243</v>
      </c>
      <c r="AB7061" s="2">
        <v>0.32765400500575109</v>
      </c>
      <c r="AC7061" s="2">
        <v>0.32752587119685539</v>
      </c>
      <c r="AD7061" s="2">
        <v>0.33067495203556552</v>
      </c>
      <c r="AE7061" s="2">
        <v>0.31598232699715417</v>
      </c>
    </row>
    <row r="7062" spans="1:31" x14ac:dyDescent="0.3">
      <c r="A7062">
        <v>15</v>
      </c>
      <c r="B7062">
        <v>18</v>
      </c>
      <c r="C7062">
        <v>2050</v>
      </c>
      <c r="D7062" t="s">
        <v>5</v>
      </c>
      <c r="E7062" t="s">
        <v>45</v>
      </c>
      <c r="F7062" t="s">
        <v>24</v>
      </c>
      <c r="G7062" t="s">
        <v>25</v>
      </c>
      <c r="H7062" s="1">
        <v>-8.0662332165263564</v>
      </c>
      <c r="I7062" s="1">
        <v>-9.8266513570334908</v>
      </c>
      <c r="J7062" s="1">
        <v>-9.6152758271533276</v>
      </c>
      <c r="K7062" s="1">
        <v>-9.9430309645258586</v>
      </c>
      <c r="L7062" s="1">
        <v>-10.241671656630521</v>
      </c>
      <c r="M7062" s="1">
        <v>-11.173890540497331</v>
      </c>
      <c r="N7062" s="1">
        <v>-8.4383010863193348</v>
      </c>
      <c r="O7062" s="1">
        <v>-2.955678620712479</v>
      </c>
      <c r="P7062" s="1">
        <v>-1.7365150581549531</v>
      </c>
      <c r="Q7062" s="1">
        <v>0.79619352989914738</v>
      </c>
      <c r="R7062" s="1">
        <v>1.113272774289026</v>
      </c>
      <c r="S7062" s="1">
        <v>0.32661789097239569</v>
      </c>
      <c r="T7062" s="1">
        <v>0.73134897960175915</v>
      </c>
      <c r="U7062" s="1">
        <v>0.74192705196029218</v>
      </c>
      <c r="V7062" s="1">
        <v>-0.9527139874078161</v>
      </c>
      <c r="W7062" s="1">
        <v>-1.420890635980572</v>
      </c>
      <c r="X7062" s="1">
        <v>-3.4030037361687331</v>
      </c>
      <c r="Y7062" s="1">
        <v>-4.180215964957962</v>
      </c>
      <c r="Z7062" s="1">
        <v>-3.575386559279965</v>
      </c>
      <c r="AA7062" s="1">
        <v>-4.39918616343168</v>
      </c>
      <c r="AB7062" s="1">
        <v>-6.1711558540736817</v>
      </c>
      <c r="AC7062" s="1">
        <v>-4.5070710904805944</v>
      </c>
      <c r="AD7062" s="1">
        <v>-6.9721820917102342</v>
      </c>
      <c r="AE7062" s="1">
        <v>-8.528306150107607</v>
      </c>
    </row>
    <row r="7063" spans="1:31" x14ac:dyDescent="0.3">
      <c r="A7063">
        <v>15</v>
      </c>
      <c r="B7063">
        <v>18</v>
      </c>
      <c r="C7063">
        <v>2050</v>
      </c>
      <c r="D7063" t="s">
        <v>5</v>
      </c>
      <c r="E7063" t="s">
        <v>46</v>
      </c>
      <c r="F7063" t="s">
        <v>24</v>
      </c>
      <c r="G7063" t="s">
        <v>25</v>
      </c>
      <c r="H7063" s="2">
        <v>6.5579131841677699E-2</v>
      </c>
      <c r="I7063" s="2">
        <v>7.9891474447426752E-2</v>
      </c>
      <c r="J7063" s="2">
        <v>7.8172974204498605E-2</v>
      </c>
      <c r="K7063" s="2">
        <v>8.0837650118096405E-2</v>
      </c>
      <c r="L7063" s="2">
        <v>8.3265623224638333E-2</v>
      </c>
      <c r="M7063" s="2">
        <v>9.0844638540628686E-2</v>
      </c>
      <c r="N7063" s="2">
        <v>6.8604073872514923E-2</v>
      </c>
      <c r="O7063" s="2">
        <v>2.4029907485467308E-2</v>
      </c>
      <c r="P7063" s="2">
        <v>1.411800860288579E-2</v>
      </c>
      <c r="Q7063" s="2">
        <v>6.4731181292613611E-3</v>
      </c>
      <c r="R7063" s="2">
        <v>9.0509981649514303E-3</v>
      </c>
      <c r="S7063" s="2">
        <v>2.655430007905656E-3</v>
      </c>
      <c r="T7063" s="2">
        <v>5.9459266634289366E-3</v>
      </c>
      <c r="U7063" s="2">
        <v>6.0319272517096916E-3</v>
      </c>
      <c r="V7063" s="2">
        <v>7.7456421740472858E-3</v>
      </c>
      <c r="W7063" s="2">
        <v>1.155195639008595E-2</v>
      </c>
      <c r="X7063" s="2">
        <v>2.766669704202222E-2</v>
      </c>
      <c r="Y7063" s="2">
        <v>3.3985495650064729E-2</v>
      </c>
      <c r="Z7063" s="2">
        <v>2.9068183408780209E-2</v>
      </c>
      <c r="AA7063" s="2">
        <v>3.5765741166111219E-2</v>
      </c>
      <c r="AB7063" s="2">
        <v>5.017199881360717E-2</v>
      </c>
      <c r="AC7063" s="2">
        <v>3.6642854394151173E-2</v>
      </c>
      <c r="AD7063" s="2">
        <v>5.6684407249676702E-2</v>
      </c>
      <c r="AE7063" s="2">
        <v>6.9335822358598434E-2</v>
      </c>
    </row>
    <row r="7064" spans="1:31" x14ac:dyDescent="0.3">
      <c r="A7064">
        <v>18</v>
      </c>
      <c r="B7064">
        <v>15</v>
      </c>
      <c r="C7064">
        <v>2050</v>
      </c>
      <c r="D7064" t="s">
        <v>5</v>
      </c>
      <c r="E7064" t="s">
        <v>45</v>
      </c>
      <c r="F7064" t="s">
        <v>24</v>
      </c>
      <c r="G7064" t="s">
        <v>25</v>
      </c>
      <c r="H7064" s="1">
        <v>8.0596797755826657</v>
      </c>
      <c r="I7064" s="1">
        <v>9.8042206800618388</v>
      </c>
      <c r="J7064" s="1">
        <v>9.6015759629406592</v>
      </c>
      <c r="K7064" s="1">
        <v>9.9372581907624902</v>
      </c>
      <c r="L7064" s="1">
        <v>10.25732817651267</v>
      </c>
      <c r="M7064" s="1">
        <v>11.185820539853729</v>
      </c>
      <c r="N7064" s="1">
        <v>8.4362278521149321</v>
      </c>
      <c r="O7064" s="1">
        <v>2.8595089394678612</v>
      </c>
      <c r="P7064" s="1">
        <v>1.6790406863431031</v>
      </c>
      <c r="Q7064" s="1">
        <v>-0.77527135525179425</v>
      </c>
      <c r="R7064" s="1">
        <v>-1.0617998473258119</v>
      </c>
      <c r="S7064" s="1">
        <v>-0.2104870147837043</v>
      </c>
      <c r="T7064" s="1">
        <v>-0.57913878807968611</v>
      </c>
      <c r="U7064" s="1">
        <v>-0.549331495176833</v>
      </c>
      <c r="V7064" s="1">
        <v>1.1089888476424341</v>
      </c>
      <c r="W7064" s="1">
        <v>1.516998159118617</v>
      </c>
      <c r="X7064" s="1">
        <v>3.4698928775603459</v>
      </c>
      <c r="Y7064" s="1">
        <v>4.2048210014039524</v>
      </c>
      <c r="Z7064" s="1">
        <v>3.5532552472798811</v>
      </c>
      <c r="AA7064" s="1">
        <v>4.3903004009073223</v>
      </c>
      <c r="AB7064" s="1">
        <v>6.2136527942087767</v>
      </c>
      <c r="AC7064" s="1">
        <v>4.5462454333662663</v>
      </c>
      <c r="AD7064" s="1">
        <v>7.0220451037272049</v>
      </c>
      <c r="AE7064" s="1">
        <v>8.5560713726972999</v>
      </c>
    </row>
    <row r="7065" spans="1:31" x14ac:dyDescent="0.3">
      <c r="A7065">
        <v>18</v>
      </c>
      <c r="B7065">
        <v>15</v>
      </c>
      <c r="C7065">
        <v>2050</v>
      </c>
      <c r="D7065" t="s">
        <v>5</v>
      </c>
      <c r="E7065" t="s">
        <v>46</v>
      </c>
      <c r="F7065" t="s">
        <v>24</v>
      </c>
      <c r="G7065" t="s">
        <v>25</v>
      </c>
      <c r="H7065" s="1">
        <v>6.5525851834005416E-2</v>
      </c>
      <c r="I7065" s="1">
        <v>7.970911122001495E-2</v>
      </c>
      <c r="J7065" s="1">
        <v>7.8061593194639511E-2</v>
      </c>
      <c r="K7065" s="1">
        <v>8.0790716998069029E-2</v>
      </c>
      <c r="L7065" s="1">
        <v>8.3392912004168068E-2</v>
      </c>
      <c r="M7065" s="1">
        <v>9.0941630405314847E-2</v>
      </c>
      <c r="N7065" s="1">
        <v>6.858721830987749E-2</v>
      </c>
      <c r="O7065" s="1">
        <v>2.324804015827529E-2</v>
      </c>
      <c r="P7065" s="1">
        <v>1.3650737287342301E-2</v>
      </c>
      <c r="Q7065" s="1">
        <v>6.3030191483885714E-3</v>
      </c>
      <c r="R7065" s="1">
        <v>8.6325190839496892E-3</v>
      </c>
      <c r="S7065" s="1">
        <v>1.711276542956946E-3</v>
      </c>
      <c r="T7065" s="1">
        <v>4.7084454315421626E-3</v>
      </c>
      <c r="U7065" s="1">
        <v>4.4661097168848208E-3</v>
      </c>
      <c r="V7065" s="1">
        <v>9.0161694930279163E-3</v>
      </c>
      <c r="W7065" s="1">
        <v>1.233331836681802E-2</v>
      </c>
      <c r="X7065" s="1">
        <v>2.8210511199677608E-2</v>
      </c>
      <c r="Y7065" s="1">
        <v>3.41855365967801E-2</v>
      </c>
      <c r="Z7065" s="1">
        <v>2.8888254042925859E-2</v>
      </c>
      <c r="AA7065" s="1">
        <v>3.5693499194368483E-2</v>
      </c>
      <c r="AB7065" s="1">
        <v>5.0517502391941277E-2</v>
      </c>
      <c r="AC7065" s="1">
        <v>3.6961344986717611E-2</v>
      </c>
      <c r="AD7065" s="1">
        <v>5.7089797591278087E-2</v>
      </c>
      <c r="AE7065" s="1">
        <v>6.9561555875587808E-2</v>
      </c>
    </row>
    <row r="7066" spans="1:31" x14ac:dyDescent="0.3">
      <c r="A7066">
        <v>15</v>
      </c>
      <c r="B7066">
        <v>18</v>
      </c>
      <c r="C7066">
        <v>2050</v>
      </c>
      <c r="D7066" t="s">
        <v>5</v>
      </c>
      <c r="E7066" t="s">
        <v>47</v>
      </c>
      <c r="F7066" t="s">
        <v>24</v>
      </c>
      <c r="G7066" t="s">
        <v>25</v>
      </c>
      <c r="H7066" s="1">
        <v>37.433449327738998</v>
      </c>
      <c r="I7066" s="1">
        <v>36.264039954683199</v>
      </c>
      <c r="J7066" s="1">
        <v>36.917210812798587</v>
      </c>
      <c r="K7066" s="1">
        <v>37.504174467877988</v>
      </c>
      <c r="L7066" s="1">
        <v>39.042731516858801</v>
      </c>
      <c r="M7066" s="1">
        <v>38.782022918521697</v>
      </c>
      <c r="N7066" s="1">
        <v>37.763106240483481</v>
      </c>
      <c r="O7066" s="1">
        <v>30.112266042122759</v>
      </c>
      <c r="P7066" s="1">
        <v>33.443068943682633</v>
      </c>
      <c r="Q7066" s="1">
        <v>39.336597352184491</v>
      </c>
      <c r="R7066" s="1">
        <v>41.411209137788241</v>
      </c>
      <c r="S7066" s="1">
        <v>45.499594596874353</v>
      </c>
      <c r="T7066" s="1">
        <v>47.624124973173409</v>
      </c>
      <c r="U7066" s="1">
        <v>49.897424523355753</v>
      </c>
      <c r="V7066" s="1">
        <v>47.867007240005037</v>
      </c>
      <c r="W7066" s="1">
        <v>44.285593862056402</v>
      </c>
      <c r="X7066" s="1">
        <v>42.448496698795147</v>
      </c>
      <c r="Y7066" s="1">
        <v>39.62570918749261</v>
      </c>
      <c r="Z7066" s="1">
        <v>36.240435046207978</v>
      </c>
      <c r="AA7066" s="1">
        <v>37.235741061834702</v>
      </c>
      <c r="AB7066" s="1">
        <v>40.859017930968847</v>
      </c>
      <c r="AC7066" s="1">
        <v>40.62433492733814</v>
      </c>
      <c r="AD7066" s="1">
        <v>41.355994693942513</v>
      </c>
      <c r="AE7066" s="1">
        <v>39.873127969696789</v>
      </c>
    </row>
    <row r="7067" spans="1:31" x14ac:dyDescent="0.3">
      <c r="A7067">
        <v>15</v>
      </c>
      <c r="B7067">
        <v>18</v>
      </c>
      <c r="C7067">
        <v>2050</v>
      </c>
      <c r="D7067" t="s">
        <v>5</v>
      </c>
      <c r="E7067" t="s">
        <v>48</v>
      </c>
      <c r="F7067" t="s">
        <v>24</v>
      </c>
      <c r="G7067" t="s">
        <v>25</v>
      </c>
      <c r="H7067" s="2">
        <v>0.30433698640438211</v>
      </c>
      <c r="I7067" s="2">
        <v>0.29482959312750567</v>
      </c>
      <c r="J7067" s="2">
        <v>0.3001399253073056</v>
      </c>
      <c r="K7067" s="2">
        <v>0.30491198754372362</v>
      </c>
      <c r="L7067" s="2">
        <v>0.31742058143787638</v>
      </c>
      <c r="M7067" s="2">
        <v>0.31530099933757483</v>
      </c>
      <c r="N7067" s="2">
        <v>0.30701712390636982</v>
      </c>
      <c r="O7067" s="2">
        <v>0.24481517107416881</v>
      </c>
      <c r="P7067" s="2">
        <v>0.27189486946083441</v>
      </c>
      <c r="Q7067" s="2">
        <v>0.31980973457060557</v>
      </c>
      <c r="R7067" s="2">
        <v>0.33667649705518887</v>
      </c>
      <c r="S7067" s="2">
        <v>0.3699154032266207</v>
      </c>
      <c r="T7067" s="2">
        <v>0.38718800791197888</v>
      </c>
      <c r="U7067" s="2">
        <v>0.40567011807606301</v>
      </c>
      <c r="V7067" s="2">
        <v>0.38916266048784581</v>
      </c>
      <c r="W7067" s="2">
        <v>0.3600454785533041</v>
      </c>
      <c r="X7067" s="2">
        <v>0.34510972925849709</v>
      </c>
      <c r="Y7067" s="2">
        <v>0.32216023729668791</v>
      </c>
      <c r="Z7067" s="2">
        <v>0.29463768330250389</v>
      </c>
      <c r="AA7067" s="2">
        <v>0.3027296021287374</v>
      </c>
      <c r="AB7067" s="2">
        <v>0.33218713765015329</v>
      </c>
      <c r="AC7067" s="2">
        <v>0.3302791457507166</v>
      </c>
      <c r="AD7067" s="2">
        <v>0.33622759913774403</v>
      </c>
      <c r="AE7067" s="2">
        <v>0.324171772111356</v>
      </c>
    </row>
    <row r="7068" spans="1:31" x14ac:dyDescent="0.3">
      <c r="A7068">
        <v>18</v>
      </c>
      <c r="B7068">
        <v>15</v>
      </c>
      <c r="C7068">
        <v>2050</v>
      </c>
      <c r="D7068" t="s">
        <v>5</v>
      </c>
      <c r="E7068" t="s">
        <v>47</v>
      </c>
      <c r="F7068" t="s">
        <v>24</v>
      </c>
      <c r="G7068" t="s">
        <v>25</v>
      </c>
      <c r="H7068" s="1">
        <v>37.359248611849708</v>
      </c>
      <c r="I7068" s="1">
        <v>36.19065299089602</v>
      </c>
      <c r="J7068" s="1">
        <v>36.843669896208027</v>
      </c>
      <c r="K7068" s="1">
        <v>37.430526092483433</v>
      </c>
      <c r="L7068" s="1">
        <v>38.968627086015744</v>
      </c>
      <c r="M7068" s="1">
        <v>38.708884478818177</v>
      </c>
      <c r="N7068" s="1">
        <v>37.688707583005453</v>
      </c>
      <c r="O7068" s="1">
        <v>30.054930397786599</v>
      </c>
      <c r="P7068" s="1">
        <v>33.380647527490183</v>
      </c>
      <c r="Q7068" s="1">
        <v>39.253747402580892</v>
      </c>
      <c r="R7068" s="1">
        <v>41.318510297817497</v>
      </c>
      <c r="S7068" s="1">
        <v>45.388614189270982</v>
      </c>
      <c r="T7068" s="1">
        <v>47.501197741087601</v>
      </c>
      <c r="U7068" s="1">
        <v>49.762287571554701</v>
      </c>
      <c r="V7068" s="1">
        <v>47.748351354760501</v>
      </c>
      <c r="W7068" s="1">
        <v>44.184378186186223</v>
      </c>
      <c r="X7068" s="1">
        <v>42.358284673326906</v>
      </c>
      <c r="Y7068" s="1">
        <v>39.545190291006087</v>
      </c>
      <c r="Z7068" s="1">
        <v>36.168674982773261</v>
      </c>
      <c r="AA7068" s="1">
        <v>37.161402639419968</v>
      </c>
      <c r="AB7068" s="1">
        <v>40.7776379643811</v>
      </c>
      <c r="AC7068" s="1">
        <v>40.541392852397301</v>
      </c>
      <c r="AD7068" s="1">
        <v>41.274733193301358</v>
      </c>
      <c r="AE7068" s="1">
        <v>39.796467244574018</v>
      </c>
    </row>
    <row r="7069" spans="1:31" x14ac:dyDescent="0.3">
      <c r="A7069">
        <v>18</v>
      </c>
      <c r="B7069">
        <v>15</v>
      </c>
      <c r="C7069">
        <v>2050</v>
      </c>
      <c r="D7069" t="s">
        <v>5</v>
      </c>
      <c r="E7069" t="s">
        <v>48</v>
      </c>
      <c r="F7069" t="s">
        <v>24</v>
      </c>
      <c r="G7069" t="s">
        <v>25</v>
      </c>
      <c r="H7069" s="2">
        <v>0.30373372855162373</v>
      </c>
      <c r="I7069" s="2">
        <v>0.29423295114549608</v>
      </c>
      <c r="J7069" s="2">
        <v>0.29954203167648807</v>
      </c>
      <c r="K7069" s="2">
        <v>0.30431322026409302</v>
      </c>
      <c r="L7069" s="2">
        <v>0.31681810639037189</v>
      </c>
      <c r="M7069" s="2">
        <v>0.31470637787657058</v>
      </c>
      <c r="N7069" s="2">
        <v>0.30641225677240208</v>
      </c>
      <c r="O7069" s="2">
        <v>0.24434902762428129</v>
      </c>
      <c r="P7069" s="2">
        <v>0.27138737827227788</v>
      </c>
      <c r="Q7069" s="2">
        <v>0.31913615774456011</v>
      </c>
      <c r="R7069" s="2">
        <v>0.33592284794973581</v>
      </c>
      <c r="S7069" s="2">
        <v>0.36901312349000798</v>
      </c>
      <c r="T7069" s="2">
        <v>0.3861885995210374</v>
      </c>
      <c r="U7069" s="2">
        <v>0.40457144367117642</v>
      </c>
      <c r="V7069" s="2">
        <v>0.38819797849398779</v>
      </c>
      <c r="W7069" s="2">
        <v>0.35922258687956282</v>
      </c>
      <c r="X7069" s="2">
        <v>0.34437629815712939</v>
      </c>
      <c r="Y7069" s="2">
        <v>0.32150561212200068</v>
      </c>
      <c r="Z7069" s="2">
        <v>0.29405426815262808</v>
      </c>
      <c r="AA7069" s="2">
        <v>0.30212522471073139</v>
      </c>
      <c r="AB7069" s="2">
        <v>0.33152551190553742</v>
      </c>
      <c r="AC7069" s="2">
        <v>0.32960481993818952</v>
      </c>
      <c r="AD7069" s="2">
        <v>0.33556693653090541</v>
      </c>
      <c r="AE7069" s="2">
        <v>0.32354851418352859</v>
      </c>
    </row>
    <row r="7070" spans="1:31" x14ac:dyDescent="0.3">
      <c r="A7070">
        <v>15</v>
      </c>
      <c r="B7070">
        <v>26</v>
      </c>
      <c r="C7070">
        <v>2050</v>
      </c>
      <c r="D7070" t="s">
        <v>5</v>
      </c>
      <c r="E7070" t="s">
        <v>41</v>
      </c>
      <c r="F7070" t="s">
        <v>24</v>
      </c>
      <c r="G7070" t="s">
        <v>25</v>
      </c>
      <c r="H7070" s="1">
        <v>35.478840253333317</v>
      </c>
      <c r="I7070" s="1">
        <v>39.773702262731511</v>
      </c>
      <c r="J7070" s="1">
        <v>49.807601340569107</v>
      </c>
      <c r="K7070" s="1">
        <v>56.106867009674318</v>
      </c>
      <c r="L7070" s="1">
        <v>56.746541444470267</v>
      </c>
      <c r="M7070" s="1">
        <v>54.073220545456849</v>
      </c>
      <c r="N7070" s="1">
        <v>47.239213391543331</v>
      </c>
      <c r="O7070" s="1">
        <v>36.478726835965858</v>
      </c>
      <c r="P7070" s="1">
        <v>38.106525056738548</v>
      </c>
      <c r="Q7070" s="1">
        <v>41.653503704276787</v>
      </c>
      <c r="R7070" s="1">
        <v>41.680493742822406</v>
      </c>
      <c r="S7070" s="1">
        <v>46.075303334305893</v>
      </c>
      <c r="T7070" s="1">
        <v>44.87523128830918</v>
      </c>
      <c r="U7070" s="1">
        <v>45.903448195864108</v>
      </c>
      <c r="V7070" s="1">
        <v>44.41014218772569</v>
      </c>
      <c r="W7070" s="1">
        <v>43.041088720496958</v>
      </c>
      <c r="X7070" s="1">
        <v>41.769048236254598</v>
      </c>
      <c r="Y7070" s="1">
        <v>41.09533376746964</v>
      </c>
      <c r="Z7070" s="1">
        <v>42.29126448102987</v>
      </c>
      <c r="AA7070" s="1">
        <v>46.81965068238592</v>
      </c>
      <c r="AB7070" s="1">
        <v>49.581552845701928</v>
      </c>
      <c r="AC7070" s="1">
        <v>43.165632082893588</v>
      </c>
      <c r="AD7070" s="1">
        <v>49.70035661701975</v>
      </c>
      <c r="AE7070" s="1">
        <v>52.343912954830948</v>
      </c>
    </row>
    <row r="7071" spans="1:31" x14ac:dyDescent="0.3">
      <c r="A7071">
        <v>15</v>
      </c>
      <c r="B7071">
        <v>26</v>
      </c>
      <c r="C7071">
        <v>2050</v>
      </c>
      <c r="D7071" t="s">
        <v>5</v>
      </c>
      <c r="E7071" t="s">
        <v>44</v>
      </c>
      <c r="F7071" t="s">
        <v>24</v>
      </c>
      <c r="G7071" t="s">
        <v>25</v>
      </c>
      <c r="H7071" s="2">
        <v>0.28844585571815712</v>
      </c>
      <c r="I7071" s="2">
        <v>0.32336343303033749</v>
      </c>
      <c r="J7071" s="2">
        <v>0.40493984829730978</v>
      </c>
      <c r="K7071" s="2">
        <v>0.45615339032255547</v>
      </c>
      <c r="L7071" s="2">
        <v>0.46135399548349809</v>
      </c>
      <c r="M7071" s="2">
        <v>0.43961967923135647</v>
      </c>
      <c r="N7071" s="2">
        <v>0.38405864545970192</v>
      </c>
      <c r="O7071" s="2">
        <v>0.29657501492655169</v>
      </c>
      <c r="P7071" s="2">
        <v>0.3098091468027524</v>
      </c>
      <c r="Q7071" s="2">
        <v>0.33864637157948613</v>
      </c>
      <c r="R7071" s="2">
        <v>0.3388658027871741</v>
      </c>
      <c r="S7071" s="2">
        <v>0.3745959620675276</v>
      </c>
      <c r="T7071" s="2">
        <v>0.36483927876674133</v>
      </c>
      <c r="U7071" s="2">
        <v>0.37319876582003342</v>
      </c>
      <c r="V7071" s="2">
        <v>0.3610580665668755</v>
      </c>
      <c r="W7071" s="2">
        <v>0.34992755057314601</v>
      </c>
      <c r="X7071" s="2">
        <v>0.33958575801833008</v>
      </c>
      <c r="Y7071" s="2">
        <v>0.33410840461357427</v>
      </c>
      <c r="Z7071" s="2">
        <v>0.3438314185449583</v>
      </c>
      <c r="AA7071" s="2">
        <v>0.38064756652346282</v>
      </c>
      <c r="AB7071" s="2">
        <v>0.40310205565611318</v>
      </c>
      <c r="AC7071" s="2">
        <v>0.35094009823490718</v>
      </c>
      <c r="AD7071" s="2">
        <v>0.40406793997577028</v>
      </c>
      <c r="AE7071" s="2">
        <v>0.42556026792545493</v>
      </c>
    </row>
    <row r="7072" spans="1:31" x14ac:dyDescent="0.3">
      <c r="A7072">
        <v>26</v>
      </c>
      <c r="B7072">
        <v>15</v>
      </c>
      <c r="C7072">
        <v>2050</v>
      </c>
      <c r="D7072" t="s">
        <v>5</v>
      </c>
      <c r="E7072" t="s">
        <v>41</v>
      </c>
      <c r="F7072" t="s">
        <v>24</v>
      </c>
      <c r="G7072" t="s">
        <v>25</v>
      </c>
      <c r="H7072" s="1">
        <v>-35.333817856580851</v>
      </c>
      <c r="I7072" s="1">
        <v>-39.592176367142223</v>
      </c>
      <c r="J7072" s="1">
        <v>-49.522680865876637</v>
      </c>
      <c r="K7072" s="1">
        <v>-55.745336681205792</v>
      </c>
      <c r="L7072" s="1">
        <v>-56.376430801203959</v>
      </c>
      <c r="M7072" s="1">
        <v>-53.736921001279939</v>
      </c>
      <c r="N7072" s="1">
        <v>-46.98312822577175</v>
      </c>
      <c r="O7072" s="1">
        <v>-36.324264953587523</v>
      </c>
      <c r="P7072" s="1">
        <v>-37.936681319608518</v>
      </c>
      <c r="Q7072" s="1">
        <v>-41.449500837822157</v>
      </c>
      <c r="R7072" s="1">
        <v>-41.475084110049501</v>
      </c>
      <c r="S7072" s="1">
        <v>-45.825970039582003</v>
      </c>
      <c r="T7072" s="1">
        <v>-44.637018343720953</v>
      </c>
      <c r="U7072" s="1">
        <v>-45.653451070827799</v>
      </c>
      <c r="V7072" s="1">
        <v>-44.176991421200761</v>
      </c>
      <c r="W7072" s="1">
        <v>-42.822786424320327</v>
      </c>
      <c r="X7072" s="1">
        <v>-41.565060807290813</v>
      </c>
      <c r="Y7072" s="1">
        <v>-40.898587275139249</v>
      </c>
      <c r="Z7072" s="1">
        <v>-42.083034937332371</v>
      </c>
      <c r="AA7072" s="1">
        <v>-46.566069206716072</v>
      </c>
      <c r="AB7072" s="1">
        <v>-49.298352033856247</v>
      </c>
      <c r="AC7072" s="1">
        <v>-42.949719661126878</v>
      </c>
      <c r="AD7072" s="1">
        <v>-49.416085310137817</v>
      </c>
      <c r="AE7072" s="1">
        <v>-52.029493098054921</v>
      </c>
    </row>
    <row r="7073" spans="1:31" x14ac:dyDescent="0.3">
      <c r="A7073">
        <v>26</v>
      </c>
      <c r="B7073">
        <v>15</v>
      </c>
      <c r="C7073">
        <v>2050</v>
      </c>
      <c r="D7073" t="s">
        <v>5</v>
      </c>
      <c r="E7073" t="s">
        <v>44</v>
      </c>
      <c r="F7073" t="s">
        <v>24</v>
      </c>
      <c r="G7073" t="s">
        <v>25</v>
      </c>
      <c r="H7073" s="2">
        <v>0.28726681184212072</v>
      </c>
      <c r="I7073" s="2">
        <v>0.3218876127409937</v>
      </c>
      <c r="J7073" s="2">
        <v>0.40262342167379378</v>
      </c>
      <c r="K7073" s="2">
        <v>0.45321411935939671</v>
      </c>
      <c r="L7073" s="2">
        <v>0.45834496586344681</v>
      </c>
      <c r="M7073" s="2">
        <v>0.43688553659577178</v>
      </c>
      <c r="N7073" s="2">
        <v>0.38197665224204669</v>
      </c>
      <c r="O7073" s="2">
        <v>0.2953192272649392</v>
      </c>
      <c r="P7073" s="2">
        <v>0.30842830341145139</v>
      </c>
      <c r="Q7073" s="2">
        <v>0.33698781168961101</v>
      </c>
      <c r="R7073" s="2">
        <v>0.33719580577276009</v>
      </c>
      <c r="S7073" s="2">
        <v>0.37256886211042273</v>
      </c>
      <c r="T7073" s="2">
        <v>0.36290258816033288</v>
      </c>
      <c r="U7073" s="2">
        <v>0.37116626886851872</v>
      </c>
      <c r="V7073" s="2">
        <v>0.359162531879681</v>
      </c>
      <c r="W7073" s="2">
        <v>0.34815273515707579</v>
      </c>
      <c r="X7073" s="2">
        <v>0.33792732363651062</v>
      </c>
      <c r="Y7073" s="2">
        <v>0.33250883963527839</v>
      </c>
      <c r="Z7073" s="2">
        <v>0.34213849542546643</v>
      </c>
      <c r="AA7073" s="2">
        <v>0.37858592850988682</v>
      </c>
      <c r="AB7073" s="2">
        <v>0.40079961003135173</v>
      </c>
      <c r="AC7073" s="2">
        <v>0.34918471269208851</v>
      </c>
      <c r="AD7073" s="2">
        <v>0.40175679113933183</v>
      </c>
      <c r="AE7073" s="2">
        <v>0.4230040089272758</v>
      </c>
    </row>
    <row r="7074" spans="1:31" x14ac:dyDescent="0.3">
      <c r="A7074">
        <v>15</v>
      </c>
      <c r="B7074">
        <v>26</v>
      </c>
      <c r="C7074">
        <v>2050</v>
      </c>
      <c r="D7074" t="s">
        <v>5</v>
      </c>
      <c r="E7074" t="s">
        <v>45</v>
      </c>
      <c r="F7074" t="s">
        <v>24</v>
      </c>
      <c r="G7074" t="s">
        <v>25</v>
      </c>
      <c r="H7074" s="1">
        <v>1.98043098969672</v>
      </c>
      <c r="I7074" s="1">
        <v>-0.44891242550782468</v>
      </c>
      <c r="J7074" s="1">
        <v>-1.779049113097936</v>
      </c>
      <c r="K7074" s="1">
        <v>-1.925931718571547</v>
      </c>
      <c r="L7074" s="1">
        <v>-2.5810052145956641</v>
      </c>
      <c r="M7074" s="1">
        <v>-2.8387863060202632</v>
      </c>
      <c r="N7074" s="1">
        <v>0.17723153589799809</v>
      </c>
      <c r="O7074" s="1">
        <v>3.6478204738918079</v>
      </c>
      <c r="P7074" s="1">
        <v>5.0183059158551799</v>
      </c>
      <c r="Q7074" s="1">
        <v>6.2667820756280834</v>
      </c>
      <c r="R7074" s="1">
        <v>6.9913515171315153</v>
      </c>
      <c r="S7074" s="1">
        <v>6.7904676302903892</v>
      </c>
      <c r="T7074" s="1">
        <v>7.6084718493748564</v>
      </c>
      <c r="U7074" s="1">
        <v>8.1808971779659547</v>
      </c>
      <c r="V7074" s="1">
        <v>7.4425000487682844</v>
      </c>
      <c r="W7074" s="1">
        <v>6.7881225051819678</v>
      </c>
      <c r="X7074" s="1">
        <v>5.4719613106229597</v>
      </c>
      <c r="Y7074" s="1">
        <v>4.8000226787666413</v>
      </c>
      <c r="Z7074" s="1">
        <v>4.8342466515259934</v>
      </c>
      <c r="AA7074" s="1">
        <v>3.9462933734673831</v>
      </c>
      <c r="AB7074" s="1">
        <v>2.840478489860546</v>
      </c>
      <c r="AC7074" s="1">
        <v>4.0081610791979267</v>
      </c>
      <c r="AD7074" s="1">
        <v>2.4164101905645361</v>
      </c>
      <c r="AE7074" s="1">
        <v>0.21700176287368639</v>
      </c>
    </row>
    <row r="7075" spans="1:31" x14ac:dyDescent="0.3">
      <c r="A7075">
        <v>15</v>
      </c>
      <c r="B7075">
        <v>26</v>
      </c>
      <c r="C7075">
        <v>2050</v>
      </c>
      <c r="D7075" t="s">
        <v>5</v>
      </c>
      <c r="E7075" t="s">
        <v>46</v>
      </c>
      <c r="F7075" t="s">
        <v>24</v>
      </c>
      <c r="G7075" t="s">
        <v>25</v>
      </c>
      <c r="H7075" s="2">
        <v>1.61010649568839E-2</v>
      </c>
      <c r="I7075" s="2">
        <v>3.6496945163237782E-3</v>
      </c>
      <c r="J7075" s="2">
        <v>1.4463813927625489E-2</v>
      </c>
      <c r="K7075" s="2">
        <v>1.5657981451801199E-2</v>
      </c>
      <c r="L7075" s="2">
        <v>2.0983782232485069E-2</v>
      </c>
      <c r="M7075" s="2">
        <v>2.307956346357937E-2</v>
      </c>
      <c r="N7075" s="2">
        <v>1.4409067959186841E-3</v>
      </c>
      <c r="O7075" s="2">
        <v>2.9657077023510631E-2</v>
      </c>
      <c r="P7075" s="2">
        <v>4.0799235088253498E-2</v>
      </c>
      <c r="Q7075" s="2">
        <v>5.0949447769334001E-2</v>
      </c>
      <c r="R7075" s="2">
        <v>5.6840256236841587E-2</v>
      </c>
      <c r="S7075" s="2">
        <v>5.5207053904799908E-2</v>
      </c>
      <c r="T7075" s="2">
        <v>6.1857494710364683E-2</v>
      </c>
      <c r="U7075" s="2">
        <v>6.651135917045492E-2</v>
      </c>
      <c r="V7075" s="2">
        <v>6.0508130477790932E-2</v>
      </c>
      <c r="W7075" s="2">
        <v>5.5187987847007867E-2</v>
      </c>
      <c r="X7075" s="2">
        <v>4.4487490330267963E-2</v>
      </c>
      <c r="Y7075" s="2">
        <v>3.9024574624119027E-2</v>
      </c>
      <c r="Z7075" s="2">
        <v>3.9302818305089381E-2</v>
      </c>
      <c r="AA7075" s="2">
        <v>3.208368596314945E-2</v>
      </c>
      <c r="AB7075" s="2">
        <v>2.3093321055776789E-2</v>
      </c>
      <c r="AC7075" s="2">
        <v>3.2586675440633553E-2</v>
      </c>
      <c r="AD7075" s="2">
        <v>1.9645611305402731E-2</v>
      </c>
      <c r="AE7075" s="2">
        <v>1.764241974582817E-3</v>
      </c>
    </row>
    <row r="7076" spans="1:31" x14ac:dyDescent="0.3">
      <c r="A7076">
        <v>26</v>
      </c>
      <c r="B7076">
        <v>15</v>
      </c>
      <c r="C7076">
        <v>2050</v>
      </c>
      <c r="D7076" t="s">
        <v>5</v>
      </c>
      <c r="E7076" t="s">
        <v>45</v>
      </c>
      <c r="F7076" t="s">
        <v>24</v>
      </c>
      <c r="G7076" t="s">
        <v>25</v>
      </c>
      <c r="H7076" s="1">
        <v>-2.0400419127666169</v>
      </c>
      <c r="I7076" s="1">
        <v>0.51375054802718645</v>
      </c>
      <c r="J7076" s="1">
        <v>2.1974612746822499</v>
      </c>
      <c r="K7076" s="1">
        <v>2.6064340762447098</v>
      </c>
      <c r="L7076" s="1">
        <v>3.2907178381886699</v>
      </c>
      <c r="M7076" s="1">
        <v>3.432829361237149</v>
      </c>
      <c r="N7076" s="1">
        <v>0.14293515806868551</v>
      </c>
      <c r="O7076" s="1">
        <v>-3.6747550274684602</v>
      </c>
      <c r="P7076" s="1">
        <v>-4.992288165734081</v>
      </c>
      <c r="Q7076" s="1">
        <v>-6.1235678250983163</v>
      </c>
      <c r="R7076" s="1">
        <v>-6.8431712049175628</v>
      </c>
      <c r="S7076" s="1">
        <v>-6.491995334800829</v>
      </c>
      <c r="T7076" s="1">
        <v>-7.3478874772411347</v>
      </c>
      <c r="U7076" s="1">
        <v>-7.879863994317442</v>
      </c>
      <c r="V7076" s="1">
        <v>-7.1992754543618851</v>
      </c>
      <c r="W7076" s="1">
        <v>-6.595854869043813</v>
      </c>
      <c r="X7076" s="1">
        <v>-5.3289662215295701</v>
      </c>
      <c r="Y7076" s="1">
        <v>-4.6819545744102022</v>
      </c>
      <c r="Z7076" s="1">
        <v>-4.6768654342789722</v>
      </c>
      <c r="AA7076" s="1">
        <v>-3.6338825373556731</v>
      </c>
      <c r="AB7076" s="1">
        <v>-2.4269453718208789</v>
      </c>
      <c r="AC7076" s="1">
        <v>-3.8246578495676928</v>
      </c>
      <c r="AD7076" s="1">
        <v>-1.9993051190110991</v>
      </c>
      <c r="AE7076" s="1">
        <v>0.30278679059193009</v>
      </c>
    </row>
    <row r="7077" spans="1:31" x14ac:dyDescent="0.3">
      <c r="A7077">
        <v>26</v>
      </c>
      <c r="B7077">
        <v>15</v>
      </c>
      <c r="C7077">
        <v>2050</v>
      </c>
      <c r="D7077" t="s">
        <v>5</v>
      </c>
      <c r="E7077" t="s">
        <v>46</v>
      </c>
      <c r="F7077" t="s">
        <v>24</v>
      </c>
      <c r="G7077" t="s">
        <v>25</v>
      </c>
      <c r="H7077" s="1">
        <v>1.6585706607858679E-2</v>
      </c>
      <c r="I7077" s="1">
        <v>4.176833723798264E-3</v>
      </c>
      <c r="J7077" s="1">
        <v>1.786553881855488E-2</v>
      </c>
      <c r="K7077" s="1">
        <v>2.119052094507894E-2</v>
      </c>
      <c r="L7077" s="1">
        <v>2.6753803562509511E-2</v>
      </c>
      <c r="M7077" s="1">
        <v>2.7909181798676009E-2</v>
      </c>
      <c r="N7077" s="1">
        <v>1.162074455842972E-3</v>
      </c>
      <c r="O7077" s="1">
        <v>2.9876057133889921E-2</v>
      </c>
      <c r="P7077" s="1">
        <v>4.0587708664504722E-2</v>
      </c>
      <c r="Q7077" s="1">
        <v>4.9785104269092002E-2</v>
      </c>
      <c r="R7077" s="1">
        <v>5.5635538251362297E-2</v>
      </c>
      <c r="S7077" s="1">
        <v>5.2780449876429512E-2</v>
      </c>
      <c r="T7077" s="1">
        <v>5.9738922579196219E-2</v>
      </c>
      <c r="U7077" s="1">
        <v>6.4063934913149934E-2</v>
      </c>
      <c r="V7077" s="1">
        <v>5.8530694750909627E-2</v>
      </c>
      <c r="W7077" s="1">
        <v>5.3624836333689543E-2</v>
      </c>
      <c r="X7077" s="1">
        <v>4.332492863032171E-2</v>
      </c>
      <c r="Y7077" s="1">
        <v>3.8064671336668313E-2</v>
      </c>
      <c r="Z7077" s="1">
        <v>3.8023296213650179E-2</v>
      </c>
      <c r="AA7077" s="1">
        <v>2.9543760466306281E-2</v>
      </c>
      <c r="AB7077" s="1">
        <v>1.97312631855356E-2</v>
      </c>
      <c r="AC7077" s="1">
        <v>3.1094779264777991E-2</v>
      </c>
      <c r="AD7077" s="1">
        <v>1.6254513162691869E-2</v>
      </c>
      <c r="AE7077" s="1">
        <v>2.4616812243246351E-3</v>
      </c>
    </row>
    <row r="7078" spans="1:31" x14ac:dyDescent="0.3">
      <c r="A7078">
        <v>15</v>
      </c>
      <c r="B7078">
        <v>26</v>
      </c>
      <c r="C7078">
        <v>2050</v>
      </c>
      <c r="D7078" t="s">
        <v>5</v>
      </c>
      <c r="E7078" t="s">
        <v>47</v>
      </c>
      <c r="F7078" t="s">
        <v>24</v>
      </c>
      <c r="G7078" t="s">
        <v>25</v>
      </c>
      <c r="H7078" s="1">
        <v>35.534071151874727</v>
      </c>
      <c r="I7078" s="1">
        <v>39.776235543980142</v>
      </c>
      <c r="J7078" s="1">
        <v>49.839363630045227</v>
      </c>
      <c r="K7078" s="1">
        <v>56.139912171519121</v>
      </c>
      <c r="L7078" s="1">
        <v>56.805207101345488</v>
      </c>
      <c r="M7078" s="1">
        <v>54.14768589560282</v>
      </c>
      <c r="N7078" s="1">
        <v>47.239545857989398</v>
      </c>
      <c r="O7078" s="1">
        <v>36.660661556807177</v>
      </c>
      <c r="P7078" s="1">
        <v>38.435538843171557</v>
      </c>
      <c r="Q7078" s="1">
        <v>42.122285413135089</v>
      </c>
      <c r="R7078" s="1">
        <v>42.262779779394009</v>
      </c>
      <c r="S7078" s="1">
        <v>46.572996768366977</v>
      </c>
      <c r="T7078" s="1">
        <v>45.515659141244711</v>
      </c>
      <c r="U7078" s="1">
        <v>46.626748062746458</v>
      </c>
      <c r="V7078" s="1">
        <v>45.029451874411357</v>
      </c>
      <c r="W7078" s="1">
        <v>43.573087168469577</v>
      </c>
      <c r="X7078" s="1">
        <v>42.125951041460389</v>
      </c>
      <c r="Y7078" s="1">
        <v>41.374710575137613</v>
      </c>
      <c r="Z7078" s="1">
        <v>42.566665268637252</v>
      </c>
      <c r="AA7078" s="1">
        <v>46.985667191284122</v>
      </c>
      <c r="AB7078" s="1">
        <v>49.662850307271867</v>
      </c>
      <c r="AC7078" s="1">
        <v>43.351322336839146</v>
      </c>
      <c r="AD7078" s="1">
        <v>49.759064360857941</v>
      </c>
      <c r="AE7078" s="1">
        <v>52.344362764179387</v>
      </c>
    </row>
    <row r="7079" spans="1:31" x14ac:dyDescent="0.3">
      <c r="A7079">
        <v>15</v>
      </c>
      <c r="B7079">
        <v>26</v>
      </c>
      <c r="C7079">
        <v>2050</v>
      </c>
      <c r="D7079" t="s">
        <v>5</v>
      </c>
      <c r="E7079" t="s">
        <v>48</v>
      </c>
      <c r="F7079" t="s">
        <v>24</v>
      </c>
      <c r="G7079" t="s">
        <v>25</v>
      </c>
      <c r="H7079" s="2">
        <v>0.28889488741361569</v>
      </c>
      <c r="I7079" s="2">
        <v>0.32338402881284672</v>
      </c>
      <c r="J7079" s="2">
        <v>0.40519807829305071</v>
      </c>
      <c r="K7079" s="2">
        <v>0.45642205017495219</v>
      </c>
      <c r="L7079" s="2">
        <v>0.46183095204345931</v>
      </c>
      <c r="M7079" s="2">
        <v>0.44022508858213683</v>
      </c>
      <c r="N7079" s="2">
        <v>0.38406134843893819</v>
      </c>
      <c r="O7079" s="2">
        <v>0.29805415899843241</v>
      </c>
      <c r="P7079" s="2">
        <v>0.31248405563554121</v>
      </c>
      <c r="Q7079" s="2">
        <v>0.34245760498483813</v>
      </c>
      <c r="R7079" s="2">
        <v>0.34359983560482932</v>
      </c>
      <c r="S7079" s="2">
        <v>0.37864225014932512</v>
      </c>
      <c r="T7079" s="2">
        <v>0.3700460092784123</v>
      </c>
      <c r="U7079" s="2">
        <v>0.37907925254265418</v>
      </c>
      <c r="V7079" s="2">
        <v>0.3660931046700111</v>
      </c>
      <c r="W7079" s="2">
        <v>0.35425274120706968</v>
      </c>
      <c r="X7079" s="2">
        <v>0.34248740684114137</v>
      </c>
      <c r="Y7079" s="2">
        <v>0.33637976077347648</v>
      </c>
      <c r="Z7079" s="2">
        <v>0.34607044933851422</v>
      </c>
      <c r="AA7079" s="2">
        <v>0.38199729423808232</v>
      </c>
      <c r="AB7079" s="2">
        <v>0.40376301062822662</v>
      </c>
      <c r="AC7079" s="2">
        <v>0.3524497750962533</v>
      </c>
      <c r="AD7079" s="2">
        <v>0.4045452387061621</v>
      </c>
      <c r="AE7079" s="2">
        <v>0.42556392491202749</v>
      </c>
    </row>
    <row r="7080" spans="1:31" x14ac:dyDescent="0.3">
      <c r="A7080">
        <v>26</v>
      </c>
      <c r="B7080">
        <v>15</v>
      </c>
      <c r="C7080">
        <v>2050</v>
      </c>
      <c r="D7080" t="s">
        <v>5</v>
      </c>
      <c r="E7080" t="s">
        <v>47</v>
      </c>
      <c r="F7080" t="s">
        <v>24</v>
      </c>
      <c r="G7080" t="s">
        <v>25</v>
      </c>
      <c r="H7080" s="1">
        <v>35.392661037676667</v>
      </c>
      <c r="I7080" s="1">
        <v>39.595509456407967</v>
      </c>
      <c r="J7080" s="1">
        <v>49.571410673867177</v>
      </c>
      <c r="K7080" s="1">
        <v>55.806236750875769</v>
      </c>
      <c r="L7080" s="1">
        <v>56.472389481706116</v>
      </c>
      <c r="M7080" s="1">
        <v>53.846457600488193</v>
      </c>
      <c r="N7080" s="1">
        <v>46.98334564863088</v>
      </c>
      <c r="O7080" s="1">
        <v>36.509670622046578</v>
      </c>
      <c r="P7080" s="1">
        <v>38.263752177161912</v>
      </c>
      <c r="Q7080" s="1">
        <v>41.899393821548287</v>
      </c>
      <c r="R7080" s="1">
        <v>42.035837021230989</v>
      </c>
      <c r="S7080" s="1">
        <v>46.283534150880733</v>
      </c>
      <c r="T7080" s="1">
        <v>45.237759195122358</v>
      </c>
      <c r="U7080" s="1">
        <v>46.328499341608378</v>
      </c>
      <c r="V7080" s="1">
        <v>44.759760255128967</v>
      </c>
      <c r="W7080" s="1">
        <v>43.327777909747937</v>
      </c>
      <c r="X7080" s="1">
        <v>41.905276050922097</v>
      </c>
      <c r="Y7080" s="1">
        <v>41.165703440352168</v>
      </c>
      <c r="Z7080" s="1">
        <v>42.34211732810595</v>
      </c>
      <c r="AA7080" s="1">
        <v>46.707642882722837</v>
      </c>
      <c r="AB7080" s="1">
        <v>49.358054834969153</v>
      </c>
      <c r="AC7080" s="1">
        <v>43.119675632310233</v>
      </c>
      <c r="AD7080" s="1">
        <v>49.456513305506313</v>
      </c>
      <c r="AE7080" s="1">
        <v>52.030374127821737</v>
      </c>
    </row>
    <row r="7081" spans="1:31" x14ac:dyDescent="0.3">
      <c r="A7081">
        <v>26</v>
      </c>
      <c r="B7081">
        <v>15</v>
      </c>
      <c r="C7081">
        <v>2050</v>
      </c>
      <c r="D7081" t="s">
        <v>5</v>
      </c>
      <c r="E7081" t="s">
        <v>48</v>
      </c>
      <c r="F7081" t="s">
        <v>24</v>
      </c>
      <c r="G7081" t="s">
        <v>25</v>
      </c>
      <c r="H7081" s="2">
        <v>0.2877452116884282</v>
      </c>
      <c r="I7081" s="2">
        <v>0.32191471102770708</v>
      </c>
      <c r="J7081" s="2">
        <v>0.40301959897452988</v>
      </c>
      <c r="K7081" s="2">
        <v>0.45370924187703882</v>
      </c>
      <c r="L7081" s="2">
        <v>0.45912511773744807</v>
      </c>
      <c r="M7081" s="2">
        <v>0.43777607805274948</v>
      </c>
      <c r="N7081" s="2">
        <v>0.38197841990756809</v>
      </c>
      <c r="O7081" s="2">
        <v>0.29682659042314302</v>
      </c>
      <c r="P7081" s="2">
        <v>0.31108741607448709</v>
      </c>
      <c r="Q7081" s="2">
        <v>0.34064547822396979</v>
      </c>
      <c r="R7081" s="2">
        <v>0.34175477253033332</v>
      </c>
      <c r="S7081" s="2">
        <v>0.37628889553561568</v>
      </c>
      <c r="T7081" s="2">
        <v>0.36778666012294597</v>
      </c>
      <c r="U7081" s="2">
        <v>0.37665446619193799</v>
      </c>
      <c r="V7081" s="2">
        <v>0.36390048987909729</v>
      </c>
      <c r="W7081" s="2">
        <v>0.35225835698982072</v>
      </c>
      <c r="X7081" s="2">
        <v>0.34069330122700903</v>
      </c>
      <c r="Y7081" s="2">
        <v>0.33468051577522101</v>
      </c>
      <c r="Z7081" s="2">
        <v>0.34424485632606461</v>
      </c>
      <c r="AA7081" s="2">
        <v>0.37973693400587671</v>
      </c>
      <c r="AB7081" s="2">
        <v>0.40128499865828582</v>
      </c>
      <c r="AC7081" s="2">
        <v>0.35056646855536772</v>
      </c>
      <c r="AD7081" s="2">
        <v>0.40208547402850658</v>
      </c>
      <c r="AE7081" s="2">
        <v>0.42301117177090841</v>
      </c>
    </row>
    <row r="7082" spans="1:31" x14ac:dyDescent="0.3">
      <c r="A7082">
        <v>16</v>
      </c>
      <c r="B7082">
        <v>17</v>
      </c>
      <c r="C7082">
        <v>2050</v>
      </c>
      <c r="D7082" t="s">
        <v>5</v>
      </c>
      <c r="E7082" t="s">
        <v>41</v>
      </c>
      <c r="F7082" t="s">
        <v>24</v>
      </c>
      <c r="G7082" t="s">
        <v>25</v>
      </c>
      <c r="H7082" s="1">
        <v>-31.494663745549619</v>
      </c>
      <c r="I7082" s="1">
        <v>-16.839300591382621</v>
      </c>
      <c r="J7082" s="1">
        <v>-4.2644815434128702</v>
      </c>
      <c r="K7082" s="1">
        <v>3.9230511695907091</v>
      </c>
      <c r="L7082" s="1">
        <v>3.0701426955003428</v>
      </c>
      <c r="M7082" s="1">
        <v>4.5101264248514594</v>
      </c>
      <c r="N7082" s="1">
        <v>-5.9151447529628083</v>
      </c>
      <c r="O7082" s="1">
        <v>-23.811271152973941</v>
      </c>
      <c r="P7082" s="1">
        <v>-28.20320535223701</v>
      </c>
      <c r="Q7082" s="1">
        <v>-34.27674735603923</v>
      </c>
      <c r="R7082" s="1">
        <v>-36.585767315587553</v>
      </c>
      <c r="S7082" s="1">
        <v>-30.804352096691868</v>
      </c>
      <c r="T7082" s="1">
        <v>-32.494774942056793</v>
      </c>
      <c r="U7082" s="1">
        <v>-31.069987293502631</v>
      </c>
      <c r="V7082" s="1">
        <v>-26.947384705212691</v>
      </c>
      <c r="W7082" s="1">
        <v>-25.021679211921882</v>
      </c>
      <c r="X7082" s="1">
        <v>-27.967850736366529</v>
      </c>
      <c r="Y7082" s="1">
        <v>-27.775391109581811</v>
      </c>
      <c r="Z7082" s="1">
        <v>-26.59610121636911</v>
      </c>
      <c r="AA7082" s="1">
        <v>-23.704293597284249</v>
      </c>
      <c r="AB7082" s="1">
        <v>-17.688223348157791</v>
      </c>
      <c r="AC7082" s="1">
        <v>-28.436066277981819</v>
      </c>
      <c r="AD7082" s="1">
        <v>-27.342562132295299</v>
      </c>
      <c r="AE7082" s="1">
        <v>-15.391684296356109</v>
      </c>
    </row>
    <row r="7083" spans="1:31" x14ac:dyDescent="0.3">
      <c r="A7083">
        <v>16</v>
      </c>
      <c r="B7083">
        <v>17</v>
      </c>
      <c r="C7083">
        <v>2050</v>
      </c>
      <c r="D7083" t="s">
        <v>5</v>
      </c>
      <c r="E7083" t="s">
        <v>44</v>
      </c>
      <c r="F7083" t="s">
        <v>24</v>
      </c>
      <c r="G7083" t="s">
        <v>25</v>
      </c>
      <c r="H7083" s="2">
        <v>0.25605417679308629</v>
      </c>
      <c r="I7083" s="2">
        <v>0.1369048828567693</v>
      </c>
      <c r="J7083" s="2">
        <v>3.4670581653763168E-2</v>
      </c>
      <c r="K7083" s="2">
        <v>3.1894724956022018E-2</v>
      </c>
      <c r="L7083" s="2">
        <v>2.4960509719514981E-2</v>
      </c>
      <c r="M7083" s="2">
        <v>3.6667694510987482E-2</v>
      </c>
      <c r="N7083" s="2">
        <v>4.8090607747665111E-2</v>
      </c>
      <c r="O7083" s="2">
        <v>0.19358757034938159</v>
      </c>
      <c r="P7083" s="2">
        <v>0.2292943524572115</v>
      </c>
      <c r="Q7083" s="2">
        <v>0.27867274273202619</v>
      </c>
      <c r="R7083" s="2">
        <v>0.29744526272835409</v>
      </c>
      <c r="S7083" s="2">
        <v>0.25044188696497449</v>
      </c>
      <c r="T7083" s="2">
        <v>0.26418516213054299</v>
      </c>
      <c r="U7083" s="2">
        <v>0.25260152271140351</v>
      </c>
      <c r="V7083" s="2">
        <v>0.21908442849766421</v>
      </c>
      <c r="W7083" s="2">
        <v>0.2034282862757876</v>
      </c>
      <c r="X7083" s="2">
        <v>0.2273809002956628</v>
      </c>
      <c r="Y7083" s="2">
        <v>0.22581618788277899</v>
      </c>
      <c r="Z7083" s="2">
        <v>0.21622846517373259</v>
      </c>
      <c r="AA7083" s="2">
        <v>0.19271783412426219</v>
      </c>
      <c r="AB7083" s="2">
        <v>0.14380669388746181</v>
      </c>
      <c r="AC7083" s="2">
        <v>0.23118753071529929</v>
      </c>
      <c r="AD7083" s="2">
        <v>0.22229725310809181</v>
      </c>
      <c r="AE7083" s="2">
        <v>0.125135644685822</v>
      </c>
    </row>
    <row r="7084" spans="1:31" x14ac:dyDescent="0.3">
      <c r="A7084">
        <v>17</v>
      </c>
      <c r="B7084">
        <v>16</v>
      </c>
      <c r="C7084">
        <v>2050</v>
      </c>
      <c r="D7084" t="s">
        <v>5</v>
      </c>
      <c r="E7084" t="s">
        <v>41</v>
      </c>
      <c r="F7084" t="s">
        <v>24</v>
      </c>
      <c r="G7084" t="s">
        <v>25</v>
      </c>
      <c r="H7084" s="1">
        <v>31.546773551021161</v>
      </c>
      <c r="I7084" s="1">
        <v>16.855107376959602</v>
      </c>
      <c r="J7084" s="1">
        <v>4.2672093119483634</v>
      </c>
      <c r="K7084" s="1">
        <v>-3.9190452139387109</v>
      </c>
      <c r="L7084" s="1">
        <v>-3.0673130686434278</v>
      </c>
      <c r="M7084" s="1">
        <v>-4.5061029287208809</v>
      </c>
      <c r="N7084" s="1">
        <v>5.9213601170445269</v>
      </c>
      <c r="O7084" s="1">
        <v>23.84445047424963</v>
      </c>
      <c r="P7084" s="1">
        <v>28.245939812390159</v>
      </c>
      <c r="Q7084" s="1">
        <v>34.33763090869644</v>
      </c>
      <c r="R7084" s="1">
        <v>36.656293660440433</v>
      </c>
      <c r="S7084" s="1">
        <v>30.856895216493431</v>
      </c>
      <c r="T7084" s="1">
        <v>32.55183361713685</v>
      </c>
      <c r="U7084" s="1">
        <v>31.123470481986111</v>
      </c>
      <c r="V7084" s="1">
        <v>26.989589657378161</v>
      </c>
      <c r="W7084" s="1">
        <v>25.058968824668131</v>
      </c>
      <c r="X7084" s="1">
        <v>28.013235017515189</v>
      </c>
      <c r="Y7084" s="1">
        <v>27.820066529776721</v>
      </c>
      <c r="Z7084" s="1">
        <v>26.638807876241241</v>
      </c>
      <c r="AA7084" s="1">
        <v>23.7395894476339</v>
      </c>
      <c r="AB7084" s="1">
        <v>17.711350556812441</v>
      </c>
      <c r="AC7084" s="1">
        <v>28.48201662800599</v>
      </c>
      <c r="AD7084" s="1">
        <v>27.385758020059409</v>
      </c>
      <c r="AE7084" s="1">
        <v>15.40860737048304</v>
      </c>
    </row>
    <row r="7085" spans="1:31" x14ac:dyDescent="0.3">
      <c r="A7085">
        <v>17</v>
      </c>
      <c r="B7085">
        <v>16</v>
      </c>
      <c r="C7085">
        <v>2050</v>
      </c>
      <c r="D7085" t="s">
        <v>5</v>
      </c>
      <c r="E7085" t="s">
        <v>44</v>
      </c>
      <c r="F7085" t="s">
        <v>24</v>
      </c>
      <c r="G7085" t="s">
        <v>25</v>
      </c>
      <c r="H7085" s="2">
        <v>0.25647783374813948</v>
      </c>
      <c r="I7085" s="2">
        <v>0.13703339330861461</v>
      </c>
      <c r="J7085" s="2">
        <v>3.4692758633726527E-2</v>
      </c>
      <c r="K7085" s="2">
        <v>3.1862156210883827E-2</v>
      </c>
      <c r="L7085" s="2">
        <v>2.49375046231173E-2</v>
      </c>
      <c r="M7085" s="2">
        <v>3.6634983160332368E-2</v>
      </c>
      <c r="N7085" s="2">
        <v>4.8141139162963642E-2</v>
      </c>
      <c r="O7085" s="2">
        <v>0.19385732092885871</v>
      </c>
      <c r="P7085" s="2">
        <v>0.22964178709260291</v>
      </c>
      <c r="Q7085" s="2">
        <v>0.27916773096501168</v>
      </c>
      <c r="R7085" s="2">
        <v>0.29801864764585712</v>
      </c>
      <c r="S7085" s="2">
        <v>0.25086906680075971</v>
      </c>
      <c r="T7085" s="2">
        <v>0.26464905379786058</v>
      </c>
      <c r="U7085" s="2">
        <v>0.25303634538200093</v>
      </c>
      <c r="V7085" s="2">
        <v>0.21942755819006629</v>
      </c>
      <c r="W7085" s="2">
        <v>0.2037314538590905</v>
      </c>
      <c r="X7085" s="2">
        <v>0.22774987819118039</v>
      </c>
      <c r="Y7085" s="2">
        <v>0.2261794026811115</v>
      </c>
      <c r="Z7085" s="2">
        <v>0.21657567379057921</v>
      </c>
      <c r="AA7085" s="2">
        <v>0.19300479225718609</v>
      </c>
      <c r="AB7085" s="2">
        <v>0.14399471997408489</v>
      </c>
      <c r="AC7085" s="2">
        <v>0.2315611107967967</v>
      </c>
      <c r="AD7085" s="2">
        <v>0.2226484391874749</v>
      </c>
      <c r="AE7085" s="2">
        <v>0.12527323065433371</v>
      </c>
    </row>
    <row r="7086" spans="1:31" x14ac:dyDescent="0.3">
      <c r="A7086">
        <v>16</v>
      </c>
      <c r="B7086">
        <v>17</v>
      </c>
      <c r="C7086">
        <v>2050</v>
      </c>
      <c r="D7086" t="s">
        <v>5</v>
      </c>
      <c r="E7086" t="s">
        <v>45</v>
      </c>
      <c r="F7086" t="s">
        <v>24</v>
      </c>
      <c r="G7086" t="s">
        <v>25</v>
      </c>
      <c r="H7086" s="1">
        <v>-6.666072529429357</v>
      </c>
      <c r="I7086" s="1">
        <v>-5.7469884384034202</v>
      </c>
      <c r="J7086" s="1">
        <v>-6.0849195318724094</v>
      </c>
      <c r="K7086" s="1">
        <v>-8.0103929070766444</v>
      </c>
      <c r="L7086" s="1">
        <v>-6.8679643520106692</v>
      </c>
      <c r="M7086" s="1">
        <v>-7.7435814394540978</v>
      </c>
      <c r="N7086" s="1">
        <v>-9.4257732844845936</v>
      </c>
      <c r="O7086" s="1">
        <v>-9.4001772413699882</v>
      </c>
      <c r="P7086" s="1">
        <v>-7.5011629800449846</v>
      </c>
      <c r="Q7086" s="1">
        <v>-6.4644371209576086</v>
      </c>
      <c r="R7086" s="1">
        <v>-7.9797342637757032</v>
      </c>
      <c r="S7086" s="1">
        <v>-9.2708837173164298</v>
      </c>
      <c r="T7086" s="1">
        <v>-8.6062832679361136</v>
      </c>
      <c r="U7086" s="1">
        <v>-9.5415902547210703</v>
      </c>
      <c r="V7086" s="1">
        <v>-10.32452136975235</v>
      </c>
      <c r="W7086" s="1">
        <v>-10.470512994703959</v>
      </c>
      <c r="X7086" s="1">
        <v>-10.695207790768229</v>
      </c>
      <c r="Y7086" s="1">
        <v>-10.320890517667999</v>
      </c>
      <c r="Z7086" s="1">
        <v>-11.15235657508722</v>
      </c>
      <c r="AA7086" s="1">
        <v>-11.06468119522804</v>
      </c>
      <c r="AB7086" s="1">
        <v>-11.686742598119769</v>
      </c>
      <c r="AC7086" s="1">
        <v>-9.7432748261307136</v>
      </c>
      <c r="AD7086" s="1">
        <v>-9.9796310525889549</v>
      </c>
      <c r="AE7086" s="1">
        <v>-9.7514130764062159</v>
      </c>
    </row>
    <row r="7087" spans="1:31" x14ac:dyDescent="0.3">
      <c r="A7087">
        <v>16</v>
      </c>
      <c r="B7087">
        <v>17</v>
      </c>
      <c r="C7087">
        <v>2050</v>
      </c>
      <c r="D7087" t="s">
        <v>5</v>
      </c>
      <c r="E7087" t="s">
        <v>46</v>
      </c>
      <c r="F7087" t="s">
        <v>24</v>
      </c>
      <c r="G7087" t="s">
        <v>25</v>
      </c>
      <c r="H7087" s="2">
        <v>5.4195711621376888E-2</v>
      </c>
      <c r="I7087" s="2">
        <v>4.6723483239052198E-2</v>
      </c>
      <c r="J7087" s="2">
        <v>4.947089050302772E-2</v>
      </c>
      <c r="K7087" s="2">
        <v>6.5125145585988975E-2</v>
      </c>
      <c r="L7087" s="2">
        <v>5.5837108552932273E-2</v>
      </c>
      <c r="M7087" s="2">
        <v>6.2955946662228437E-2</v>
      </c>
      <c r="N7087" s="2">
        <v>7.6632303125891005E-2</v>
      </c>
      <c r="O7087" s="2">
        <v>7.6424205214390153E-2</v>
      </c>
      <c r="P7087" s="2">
        <v>6.0985064878414513E-2</v>
      </c>
      <c r="Q7087" s="2">
        <v>5.2556399357378929E-2</v>
      </c>
      <c r="R7087" s="2">
        <v>6.4875888323379705E-2</v>
      </c>
      <c r="S7087" s="2">
        <v>7.5373038352166091E-2</v>
      </c>
      <c r="T7087" s="2">
        <v>6.996978266614727E-2</v>
      </c>
      <c r="U7087" s="2">
        <v>7.7573904509927405E-2</v>
      </c>
      <c r="V7087" s="2">
        <v>8.393919812806791E-2</v>
      </c>
      <c r="W7087" s="2">
        <v>8.5126121908162294E-2</v>
      </c>
      <c r="X7087" s="2">
        <v>8.6952908868034376E-2</v>
      </c>
      <c r="Y7087" s="2">
        <v>8.3909679005430907E-2</v>
      </c>
      <c r="Z7087" s="2">
        <v>9.0669565651115613E-2</v>
      </c>
      <c r="AA7087" s="2">
        <v>8.9956757684780814E-2</v>
      </c>
      <c r="AB7087" s="2">
        <v>9.5014167464388358E-2</v>
      </c>
      <c r="AC7087" s="2">
        <v>7.9213616472607426E-2</v>
      </c>
      <c r="AD7087" s="2">
        <v>8.1135211809666305E-2</v>
      </c>
      <c r="AE7087" s="2">
        <v>7.9279781108993627E-2</v>
      </c>
    </row>
    <row r="7088" spans="1:31" x14ac:dyDescent="0.3">
      <c r="A7088">
        <v>17</v>
      </c>
      <c r="B7088">
        <v>16</v>
      </c>
      <c r="C7088">
        <v>2050</v>
      </c>
      <c r="D7088" t="s">
        <v>5</v>
      </c>
      <c r="E7088" t="s">
        <v>45</v>
      </c>
      <c r="F7088" t="s">
        <v>24</v>
      </c>
      <c r="G7088" t="s">
        <v>25</v>
      </c>
      <c r="H7088" s="1">
        <v>6.6408856375917651</v>
      </c>
      <c r="I7088" s="1">
        <v>5.5939680725096679</v>
      </c>
      <c r="J7088" s="1">
        <v>5.8880050620246118</v>
      </c>
      <c r="K7088" s="1">
        <v>7.8213851633279399</v>
      </c>
      <c r="L7088" s="1">
        <v>6.6743077041224508</v>
      </c>
      <c r="M7088" s="1">
        <v>7.5534815396693853</v>
      </c>
      <c r="N7088" s="1">
        <v>9.2426888395537237</v>
      </c>
      <c r="O7088" s="1">
        <v>9.3104653029174358</v>
      </c>
      <c r="P7088" s="1">
        <v>7.4428323983333557</v>
      </c>
      <c r="Q7088" s="1">
        <v>6.4688904067844639</v>
      </c>
      <c r="R7088" s="1">
        <v>8.0189338591263848</v>
      </c>
      <c r="S7088" s="1">
        <v>9.2492318907284314</v>
      </c>
      <c r="T7088" s="1">
        <v>8.5992597218791857</v>
      </c>
      <c r="U7088" s="1">
        <v>9.5226340047753251</v>
      </c>
      <c r="V7088" s="1">
        <v>10.266460170696639</v>
      </c>
      <c r="W7088" s="1">
        <v>10.39535533516201</v>
      </c>
      <c r="X7088" s="1">
        <v>10.647979245592561</v>
      </c>
      <c r="Y7088" s="1">
        <v>10.272255199775881</v>
      </c>
      <c r="Z7088" s="1">
        <v>11.098719901266231</v>
      </c>
      <c r="AA7088" s="1">
        <v>10.986156214024041</v>
      </c>
      <c r="AB7088" s="1">
        <v>11.565592135580239</v>
      </c>
      <c r="AC7088" s="1">
        <v>9.6989641816039676</v>
      </c>
      <c r="AD7088" s="1">
        <v>9.9262453814802694</v>
      </c>
      <c r="AE7088" s="1">
        <v>9.6068844177218651</v>
      </c>
    </row>
    <row r="7089" spans="1:31" x14ac:dyDescent="0.3">
      <c r="A7089">
        <v>17</v>
      </c>
      <c r="B7089">
        <v>16</v>
      </c>
      <c r="C7089">
        <v>2050</v>
      </c>
      <c r="D7089" t="s">
        <v>5</v>
      </c>
      <c r="E7089" t="s">
        <v>46</v>
      </c>
      <c r="F7089" t="s">
        <v>24</v>
      </c>
      <c r="G7089" t="s">
        <v>25</v>
      </c>
      <c r="H7089" s="1">
        <v>5.3990940143022477E-2</v>
      </c>
      <c r="I7089" s="1">
        <v>4.5479415223655839E-2</v>
      </c>
      <c r="J7089" s="1">
        <v>4.7869959853858633E-2</v>
      </c>
      <c r="K7089" s="1">
        <v>6.358849726282878E-2</v>
      </c>
      <c r="L7089" s="1">
        <v>5.4262664261158139E-2</v>
      </c>
      <c r="M7089" s="1">
        <v>6.1410419021702321E-2</v>
      </c>
      <c r="N7089" s="1">
        <v>7.5143811703688806E-2</v>
      </c>
      <c r="O7089" s="1">
        <v>7.5694839861117358E-2</v>
      </c>
      <c r="P7089" s="1">
        <v>6.0510832506775247E-2</v>
      </c>
      <c r="Q7089" s="1">
        <v>5.2592604933207027E-2</v>
      </c>
      <c r="R7089" s="1">
        <v>6.5194584220539711E-2</v>
      </c>
      <c r="S7089" s="1">
        <v>7.5197007241694563E-2</v>
      </c>
      <c r="T7089" s="1">
        <v>6.9912680665684443E-2</v>
      </c>
      <c r="U7089" s="1">
        <v>7.7419788656709954E-2</v>
      </c>
      <c r="V7089" s="1">
        <v>8.3467155859322253E-2</v>
      </c>
      <c r="W7089" s="1">
        <v>8.4515084025707357E-2</v>
      </c>
      <c r="X7089" s="1">
        <v>8.6568936956037054E-2</v>
      </c>
      <c r="Y7089" s="1">
        <v>8.3514269916877076E-2</v>
      </c>
      <c r="Z7089" s="1">
        <v>9.0233495132245781E-2</v>
      </c>
      <c r="AA7089" s="1">
        <v>8.9318343203447503E-2</v>
      </c>
      <c r="AB7089" s="1">
        <v>9.4029204354310864E-2</v>
      </c>
      <c r="AC7089" s="1">
        <v>7.8853367330113555E-2</v>
      </c>
      <c r="AD7089" s="1">
        <v>8.0701181963254223E-2</v>
      </c>
      <c r="AE7089" s="1">
        <v>7.8104751363592392E-2</v>
      </c>
    </row>
    <row r="7090" spans="1:31" x14ac:dyDescent="0.3">
      <c r="A7090">
        <v>16</v>
      </c>
      <c r="B7090">
        <v>17</v>
      </c>
      <c r="C7090">
        <v>2050</v>
      </c>
      <c r="D7090" t="s">
        <v>5</v>
      </c>
      <c r="E7090" t="s">
        <v>47</v>
      </c>
      <c r="F7090" t="s">
        <v>24</v>
      </c>
      <c r="G7090" t="s">
        <v>25</v>
      </c>
      <c r="H7090" s="1">
        <v>32.192396111703928</v>
      </c>
      <c r="I7090" s="1">
        <v>17.792973908767522</v>
      </c>
      <c r="J7090" s="1">
        <v>7.4304810438807634</v>
      </c>
      <c r="K7090" s="1">
        <v>8.919457663163767</v>
      </c>
      <c r="L7090" s="1">
        <v>7.5229456007087698</v>
      </c>
      <c r="M7090" s="1">
        <v>8.9612663099364145</v>
      </c>
      <c r="N7090" s="1">
        <v>11.12807887548461</v>
      </c>
      <c r="O7090" s="1">
        <v>25.599608709697481</v>
      </c>
      <c r="P7090" s="1">
        <v>29.18369815828089</v>
      </c>
      <c r="Q7090" s="1">
        <v>34.881002803826568</v>
      </c>
      <c r="R7090" s="1">
        <v>37.445888011780283</v>
      </c>
      <c r="S7090" s="1">
        <v>32.169199446006857</v>
      </c>
      <c r="T7090" s="1">
        <v>33.615152985266619</v>
      </c>
      <c r="U7090" s="1">
        <v>32.502093086559867</v>
      </c>
      <c r="V7090" s="1">
        <v>28.857534266898199</v>
      </c>
      <c r="W7090" s="1">
        <v>27.124086582898752</v>
      </c>
      <c r="X7090" s="1">
        <v>29.94308174686412</v>
      </c>
      <c r="Y7090" s="1">
        <v>29.63094889415332</v>
      </c>
      <c r="Z7090" s="1">
        <v>28.839688921506099</v>
      </c>
      <c r="AA7090" s="1">
        <v>26.159524171862991</v>
      </c>
      <c r="AB7090" s="1">
        <v>21.20031126585225</v>
      </c>
      <c r="AC7090" s="1">
        <v>30.05896321737141</v>
      </c>
      <c r="AD7090" s="1">
        <v>29.106850394782089</v>
      </c>
      <c r="AE7090" s="1">
        <v>18.22070257880857</v>
      </c>
    </row>
    <row r="7091" spans="1:31" x14ac:dyDescent="0.3">
      <c r="A7091">
        <v>16</v>
      </c>
      <c r="B7091">
        <v>17</v>
      </c>
      <c r="C7091">
        <v>2050</v>
      </c>
      <c r="D7091" t="s">
        <v>5</v>
      </c>
      <c r="E7091" t="s">
        <v>48</v>
      </c>
      <c r="F7091" t="s">
        <v>24</v>
      </c>
      <c r="G7091" t="s">
        <v>25</v>
      </c>
      <c r="H7091" s="2">
        <v>0.2617267976561295</v>
      </c>
      <c r="I7091" s="2">
        <v>0.1446583244615246</v>
      </c>
      <c r="J7091" s="2">
        <v>6.0410414990900517E-2</v>
      </c>
      <c r="K7091" s="2">
        <v>7.2515915960681035E-2</v>
      </c>
      <c r="L7091" s="2">
        <v>6.116215935535585E-2</v>
      </c>
      <c r="M7091" s="2">
        <v>7.2855823658019625E-2</v>
      </c>
      <c r="N7091" s="2">
        <v>9.0472185979549716E-2</v>
      </c>
      <c r="O7091" s="2">
        <v>0.2081269000788413</v>
      </c>
      <c r="P7091" s="2">
        <v>0.23726583868521051</v>
      </c>
      <c r="Q7091" s="2">
        <v>0.28358538864899652</v>
      </c>
      <c r="R7091" s="2">
        <v>0.30443811391691289</v>
      </c>
      <c r="S7091" s="2">
        <v>0.26153820687810447</v>
      </c>
      <c r="T7091" s="2">
        <v>0.27329392670948471</v>
      </c>
      <c r="U7091" s="2">
        <v>0.26424465924032409</v>
      </c>
      <c r="V7091" s="2">
        <v>0.23461409973087971</v>
      </c>
      <c r="W7091" s="2">
        <v>0.22052102912925811</v>
      </c>
      <c r="X7091" s="2">
        <v>0.24343968899889529</v>
      </c>
      <c r="Y7091" s="2">
        <v>0.2409020235297018</v>
      </c>
      <c r="Z7091" s="2">
        <v>0.23446901562200079</v>
      </c>
      <c r="AA7091" s="2">
        <v>0.21267905830782921</v>
      </c>
      <c r="AB7091" s="2">
        <v>0.1723602541939207</v>
      </c>
      <c r="AC7091" s="2">
        <v>0.24438181477537729</v>
      </c>
      <c r="AD7091" s="2">
        <v>0.2366410601201796</v>
      </c>
      <c r="AE7091" s="2">
        <v>0.1481357933236469</v>
      </c>
    </row>
    <row r="7092" spans="1:31" x14ac:dyDescent="0.3">
      <c r="A7092">
        <v>17</v>
      </c>
      <c r="B7092">
        <v>16</v>
      </c>
      <c r="C7092">
        <v>2050</v>
      </c>
      <c r="D7092" t="s">
        <v>5</v>
      </c>
      <c r="E7092" t="s">
        <v>47</v>
      </c>
      <c r="F7092" t="s">
        <v>24</v>
      </c>
      <c r="G7092" t="s">
        <v>25</v>
      </c>
      <c r="H7092" s="1">
        <v>32.238180524511307</v>
      </c>
      <c r="I7092" s="1">
        <v>17.759141969281501</v>
      </c>
      <c r="J7092" s="1">
        <v>7.2717039902904652</v>
      </c>
      <c r="K7092" s="1">
        <v>8.7483130523559982</v>
      </c>
      <c r="L7092" s="1">
        <v>7.3453926232965294</v>
      </c>
      <c r="M7092" s="1">
        <v>8.7954560412950222</v>
      </c>
      <c r="N7092" s="1">
        <v>10.9767847123161</v>
      </c>
      <c r="O7092" s="1">
        <v>25.59770658820381</v>
      </c>
      <c r="P7092" s="1">
        <v>29.21008164991752</v>
      </c>
      <c r="Q7092" s="1">
        <v>34.941657652676597</v>
      </c>
      <c r="R7092" s="1">
        <v>37.523155053346578</v>
      </c>
      <c r="S7092" s="1">
        <v>32.213293420110332</v>
      </c>
      <c r="T7092" s="1">
        <v>33.66851852401728</v>
      </c>
      <c r="U7092" s="1">
        <v>32.547672316649063</v>
      </c>
      <c r="V7092" s="1">
        <v>28.876255891478639</v>
      </c>
      <c r="W7092" s="1">
        <v>27.129602486950859</v>
      </c>
      <c r="X7092" s="1">
        <v>29.968663603189071</v>
      </c>
      <c r="Y7092" s="1">
        <v>29.655949295386339</v>
      </c>
      <c r="Z7092" s="1">
        <v>28.858407241461808</v>
      </c>
      <c r="AA7092" s="1">
        <v>26.15843526476975</v>
      </c>
      <c r="AB7092" s="1">
        <v>21.153128846411729</v>
      </c>
      <c r="AC7092" s="1">
        <v>30.088123527299711</v>
      </c>
      <c r="AD7092" s="1">
        <v>29.129196516667029</v>
      </c>
      <c r="AE7092" s="1">
        <v>18.158122406052101</v>
      </c>
    </row>
    <row r="7093" spans="1:31" x14ac:dyDescent="0.3">
      <c r="A7093">
        <v>17</v>
      </c>
      <c r="B7093">
        <v>16</v>
      </c>
      <c r="C7093">
        <v>2050</v>
      </c>
      <c r="D7093" t="s">
        <v>5</v>
      </c>
      <c r="E7093" t="s">
        <v>48</v>
      </c>
      <c r="F7093" t="s">
        <v>24</v>
      </c>
      <c r="G7093" t="s">
        <v>25</v>
      </c>
      <c r="H7093" s="2">
        <v>0.26209902865456353</v>
      </c>
      <c r="I7093" s="2">
        <v>0.14438326804293899</v>
      </c>
      <c r="J7093" s="2">
        <v>5.9119544636507849E-2</v>
      </c>
      <c r="K7093" s="2">
        <v>7.1124496360617878E-2</v>
      </c>
      <c r="L7093" s="2">
        <v>5.9718639213792918E-2</v>
      </c>
      <c r="M7093" s="2">
        <v>7.1507772693455471E-2</v>
      </c>
      <c r="N7093" s="2">
        <v>8.9242152132651242E-2</v>
      </c>
      <c r="O7093" s="2">
        <v>0.20811143567645371</v>
      </c>
      <c r="P7093" s="2">
        <v>0.2374803386172156</v>
      </c>
      <c r="Q7093" s="2">
        <v>0.28407851750143581</v>
      </c>
      <c r="R7093" s="2">
        <v>0.30506630124672007</v>
      </c>
      <c r="S7093" s="2">
        <v>0.26189669447244168</v>
      </c>
      <c r="T7093" s="2">
        <v>0.27372779287818932</v>
      </c>
      <c r="U7093" s="2">
        <v>0.26461522208657767</v>
      </c>
      <c r="V7093" s="2">
        <v>0.2347663080608019</v>
      </c>
      <c r="W7093" s="2">
        <v>0.22056587387764931</v>
      </c>
      <c r="X7093" s="2">
        <v>0.24364767157064279</v>
      </c>
      <c r="Y7093" s="2">
        <v>0.24110527882427921</v>
      </c>
      <c r="Z7093" s="2">
        <v>0.23462119708505541</v>
      </c>
      <c r="AA7093" s="2">
        <v>0.21267020540463211</v>
      </c>
      <c r="AB7093" s="2">
        <v>0.17197665728790021</v>
      </c>
      <c r="AC7093" s="2">
        <v>0.24461889046585131</v>
      </c>
      <c r="AD7093" s="2">
        <v>0.23682273590786199</v>
      </c>
      <c r="AE7093" s="2">
        <v>0.1476270114313179</v>
      </c>
    </row>
    <row r="7094" spans="1:31" x14ac:dyDescent="0.3">
      <c r="A7094">
        <v>17</v>
      </c>
      <c r="B7094">
        <v>34</v>
      </c>
      <c r="C7094">
        <v>2050</v>
      </c>
      <c r="D7094" t="s">
        <v>5</v>
      </c>
      <c r="E7094" t="s">
        <v>41</v>
      </c>
      <c r="F7094" t="s">
        <v>24</v>
      </c>
      <c r="G7094" t="s">
        <v>25</v>
      </c>
      <c r="H7094" s="1">
        <v>-52.108397257848218</v>
      </c>
      <c r="I7094" s="1">
        <v>-37.440018443943018</v>
      </c>
      <c r="J7094" s="1">
        <v>-21.638962142452321</v>
      </c>
      <c r="K7094" s="1">
        <v>-13.476203145172761</v>
      </c>
      <c r="L7094" s="1">
        <v>-14.15692869561614</v>
      </c>
      <c r="M7094" s="1">
        <v>-11.82958613436589</v>
      </c>
      <c r="N7094" s="1">
        <v>-23.842597694271898</v>
      </c>
      <c r="O7094" s="1">
        <v>-37.080179902771647</v>
      </c>
      <c r="P7094" s="1">
        <v>-41.684280388315273</v>
      </c>
      <c r="Q7094" s="1">
        <v>-49.152273788095343</v>
      </c>
      <c r="R7094" s="1">
        <v>-50.364166703890923</v>
      </c>
      <c r="S7094" s="1">
        <v>-44.829552342948652</v>
      </c>
      <c r="T7094" s="1">
        <v>-47.655755243707382</v>
      </c>
      <c r="U7094" s="1">
        <v>-45.557608958214693</v>
      </c>
      <c r="V7094" s="1">
        <v>-40.372570360285678</v>
      </c>
      <c r="W7094" s="1">
        <v>-39.516876911527547</v>
      </c>
      <c r="X7094" s="1">
        <v>-41.634336169208233</v>
      </c>
      <c r="Y7094" s="1">
        <v>-42.443020453995693</v>
      </c>
      <c r="Z7094" s="1">
        <v>-40.997470293756422</v>
      </c>
      <c r="AA7094" s="1">
        <v>-38.988975301478163</v>
      </c>
      <c r="AB7094" s="1">
        <v>-33.82043006513954</v>
      </c>
      <c r="AC7094" s="1">
        <v>-44.986477026544563</v>
      </c>
      <c r="AD7094" s="1">
        <v>-49.82562316401404</v>
      </c>
      <c r="AE7094" s="1">
        <v>-36.947298756686223</v>
      </c>
    </row>
    <row r="7095" spans="1:31" x14ac:dyDescent="0.3">
      <c r="A7095">
        <v>17</v>
      </c>
      <c r="B7095">
        <v>34</v>
      </c>
      <c r="C7095">
        <v>2050</v>
      </c>
      <c r="D7095" t="s">
        <v>5</v>
      </c>
      <c r="E7095" t="s">
        <v>44</v>
      </c>
      <c r="F7095" t="s">
        <v>24</v>
      </c>
      <c r="G7095" t="s">
        <v>25</v>
      </c>
      <c r="H7095" s="2">
        <v>0.4236455061613677</v>
      </c>
      <c r="I7095" s="2">
        <v>0.30439039385319527</v>
      </c>
      <c r="J7095" s="2">
        <v>0.17592652148335219</v>
      </c>
      <c r="K7095" s="2">
        <v>0.1095626271965265</v>
      </c>
      <c r="L7095" s="2">
        <v>0.1150969812651719</v>
      </c>
      <c r="M7095" s="2">
        <v>9.6175497027364956E-2</v>
      </c>
      <c r="N7095" s="2">
        <v>0.1938422576770073</v>
      </c>
      <c r="O7095" s="2">
        <v>0.30146487725830612</v>
      </c>
      <c r="P7095" s="2">
        <v>0.3388965885228884</v>
      </c>
      <c r="Q7095" s="2">
        <v>0.39961198201703529</v>
      </c>
      <c r="R7095" s="2">
        <v>0.40946476995033271</v>
      </c>
      <c r="S7095" s="2">
        <v>0.36446790522722478</v>
      </c>
      <c r="T7095" s="2">
        <v>0.38744516458298678</v>
      </c>
      <c r="U7095" s="2">
        <v>0.37038706470093252</v>
      </c>
      <c r="V7095" s="2">
        <v>0.32823227935191612</v>
      </c>
      <c r="W7095" s="2">
        <v>0.32127542204493942</v>
      </c>
      <c r="X7095" s="2">
        <v>0.33849053796104261</v>
      </c>
      <c r="Y7095" s="2">
        <v>0.34506520694305443</v>
      </c>
      <c r="Z7095" s="2">
        <v>0.33331276661590592</v>
      </c>
      <c r="AA7095" s="2">
        <v>0.31698353903640791</v>
      </c>
      <c r="AB7095" s="2">
        <v>0.27496284605804511</v>
      </c>
      <c r="AC7095" s="2">
        <v>0.36574371566296388</v>
      </c>
      <c r="AD7095" s="2">
        <v>0.405086367187106</v>
      </c>
      <c r="AE7095" s="2">
        <v>0.30038454273728638</v>
      </c>
    </row>
    <row r="7096" spans="1:31" x14ac:dyDescent="0.3">
      <c r="A7096">
        <v>34</v>
      </c>
      <c r="B7096">
        <v>17</v>
      </c>
      <c r="C7096">
        <v>2050</v>
      </c>
      <c r="D7096" t="s">
        <v>5</v>
      </c>
      <c r="E7096" t="s">
        <v>41</v>
      </c>
      <c r="F7096" t="s">
        <v>24</v>
      </c>
      <c r="G7096" t="s">
        <v>25</v>
      </c>
      <c r="H7096" s="1">
        <v>52.425150392418963</v>
      </c>
      <c r="I7096" s="1">
        <v>37.603367083599501</v>
      </c>
      <c r="J7096" s="1">
        <v>21.695103592734309</v>
      </c>
      <c r="K7096" s="1">
        <v>13.501725695739079</v>
      </c>
      <c r="L7096" s="1">
        <v>14.183413875340181</v>
      </c>
      <c r="M7096" s="1">
        <v>11.84929340110004</v>
      </c>
      <c r="N7096" s="1">
        <v>23.9157365068098</v>
      </c>
      <c r="O7096" s="1">
        <v>37.248029366443568</v>
      </c>
      <c r="P7096" s="1">
        <v>41.889792177952131</v>
      </c>
      <c r="Q7096" s="1">
        <v>49.434199774151743</v>
      </c>
      <c r="R7096" s="1">
        <v>50.663477547938271</v>
      </c>
      <c r="S7096" s="1">
        <v>45.072985295384449</v>
      </c>
      <c r="T7096" s="1">
        <v>47.927233854859288</v>
      </c>
      <c r="U7096" s="1">
        <v>45.80879227788818</v>
      </c>
      <c r="V7096" s="1">
        <v>40.57348516468393</v>
      </c>
      <c r="W7096" s="1">
        <v>39.710404542045111</v>
      </c>
      <c r="X7096" s="1">
        <v>41.847132272292008</v>
      </c>
      <c r="Y7096" s="1">
        <v>42.664226960620802</v>
      </c>
      <c r="Z7096" s="1">
        <v>41.20770493898371</v>
      </c>
      <c r="AA7096" s="1">
        <v>39.180981200056067</v>
      </c>
      <c r="AB7096" s="1">
        <v>33.969161085573937</v>
      </c>
      <c r="AC7096" s="1">
        <v>45.232017112776347</v>
      </c>
      <c r="AD7096" s="1">
        <v>50.125618737851951</v>
      </c>
      <c r="AE7096" s="1">
        <v>37.116135166979461</v>
      </c>
    </row>
    <row r="7097" spans="1:31" x14ac:dyDescent="0.3">
      <c r="A7097">
        <v>34</v>
      </c>
      <c r="B7097">
        <v>17</v>
      </c>
      <c r="C7097">
        <v>2050</v>
      </c>
      <c r="D7097" t="s">
        <v>5</v>
      </c>
      <c r="E7097" t="s">
        <v>44</v>
      </c>
      <c r="F7097" t="s">
        <v>24</v>
      </c>
      <c r="G7097" t="s">
        <v>25</v>
      </c>
      <c r="H7097" s="2">
        <v>0.42622073489771523</v>
      </c>
      <c r="I7097" s="2">
        <v>0.30571843157397971</v>
      </c>
      <c r="J7097" s="2">
        <v>0.1763829560384903</v>
      </c>
      <c r="K7097" s="2">
        <v>0.1097701276076348</v>
      </c>
      <c r="L7097" s="2">
        <v>0.1153123079295949</v>
      </c>
      <c r="M7097" s="2">
        <v>9.6335718708130388E-2</v>
      </c>
      <c r="N7097" s="2">
        <v>0.19443688216918531</v>
      </c>
      <c r="O7097" s="2">
        <v>0.30282950704425671</v>
      </c>
      <c r="P7097" s="2">
        <v>0.34056741608091162</v>
      </c>
      <c r="Q7097" s="2">
        <v>0.40190406320448568</v>
      </c>
      <c r="R7097" s="2">
        <v>0.41189819144665257</v>
      </c>
      <c r="S7097" s="2">
        <v>0.36644703492182479</v>
      </c>
      <c r="T7097" s="2">
        <v>0.38965230776308363</v>
      </c>
      <c r="U7097" s="2">
        <v>0.372429205511286</v>
      </c>
      <c r="V7097" s="2">
        <v>0.32986573304621081</v>
      </c>
      <c r="W7097" s="2">
        <v>0.32284881741500088</v>
      </c>
      <c r="X7097" s="2">
        <v>0.34022058757960982</v>
      </c>
      <c r="Y7097" s="2">
        <v>0.3468636338261854</v>
      </c>
      <c r="Z7097" s="2">
        <v>0.3350219913738513</v>
      </c>
      <c r="AA7097" s="2">
        <v>0.31854456260208192</v>
      </c>
      <c r="AB7097" s="2">
        <v>0.27617204134612949</v>
      </c>
      <c r="AC7097" s="2">
        <v>0.36773997652663698</v>
      </c>
      <c r="AD7097" s="2">
        <v>0.4075253555922923</v>
      </c>
      <c r="AE7097" s="2">
        <v>0.30175719647950783</v>
      </c>
    </row>
    <row r="7098" spans="1:31" x14ac:dyDescent="0.3">
      <c r="A7098">
        <v>17</v>
      </c>
      <c r="B7098">
        <v>34</v>
      </c>
      <c r="C7098">
        <v>2050</v>
      </c>
      <c r="D7098" t="s">
        <v>5</v>
      </c>
      <c r="E7098" t="s">
        <v>45</v>
      </c>
      <c r="F7098" t="s">
        <v>24</v>
      </c>
      <c r="G7098" t="s">
        <v>25</v>
      </c>
      <c r="H7098" s="1">
        <v>-5.0901267488607012</v>
      </c>
      <c r="I7098" s="1">
        <v>-4.0623258954554267</v>
      </c>
      <c r="J7098" s="1">
        <v>-3.9638227306579101</v>
      </c>
      <c r="K7098" s="1">
        <v>-6.0584774847217027</v>
      </c>
      <c r="L7098" s="1">
        <v>-5.1120526299862306</v>
      </c>
      <c r="M7098" s="1">
        <v>-5.4714811527069402</v>
      </c>
      <c r="N7098" s="1">
        <v>-7.6606512092906449</v>
      </c>
      <c r="O7098" s="1">
        <v>-8.2649888439511585</v>
      </c>
      <c r="P7098" s="1">
        <v>-6.7336643563929606</v>
      </c>
      <c r="Q7098" s="1">
        <v>-6.1148586048763391</v>
      </c>
      <c r="R7098" s="1">
        <v>-7.5619221259604519</v>
      </c>
      <c r="S7098" s="1">
        <v>-8.9348615170534682</v>
      </c>
      <c r="T7098" s="1">
        <v>-8.4669309308263614</v>
      </c>
      <c r="U7098" s="1">
        <v>-9.3248527121734526</v>
      </c>
      <c r="V7098" s="1">
        <v>-9.8829999380187239</v>
      </c>
      <c r="W7098" s="1">
        <v>-10.0894853558317</v>
      </c>
      <c r="X7098" s="1">
        <v>-9.9473706391203152</v>
      </c>
      <c r="Y7098" s="1">
        <v>-9.6441428075721074</v>
      </c>
      <c r="Z7098" s="1">
        <v>-10.18623745058488</v>
      </c>
      <c r="AA7098" s="1">
        <v>-10.068224354820529</v>
      </c>
      <c r="AB7098" s="1">
        <v>-10.654475597699831</v>
      </c>
      <c r="AC7098" s="1">
        <v>-8.9132614055384227</v>
      </c>
      <c r="AD7098" s="1">
        <v>-8.8911333692233363</v>
      </c>
      <c r="AE7098" s="1">
        <v>-8.4580422127545898</v>
      </c>
    </row>
    <row r="7099" spans="1:31" x14ac:dyDescent="0.3">
      <c r="A7099">
        <v>17</v>
      </c>
      <c r="B7099">
        <v>34</v>
      </c>
      <c r="C7099">
        <v>2050</v>
      </c>
      <c r="D7099" t="s">
        <v>5</v>
      </c>
      <c r="E7099" t="s">
        <v>46</v>
      </c>
      <c r="F7099" t="s">
        <v>24</v>
      </c>
      <c r="G7099" t="s">
        <v>25</v>
      </c>
      <c r="H7099" s="2">
        <v>4.1383144299680499E-2</v>
      </c>
      <c r="I7099" s="2">
        <v>3.3027039800450617E-2</v>
      </c>
      <c r="J7099" s="2">
        <v>3.222620106225943E-2</v>
      </c>
      <c r="K7099" s="2">
        <v>4.9255914509932552E-2</v>
      </c>
      <c r="L7099" s="2">
        <v>4.1561403495823011E-2</v>
      </c>
      <c r="M7099" s="2">
        <v>4.4483586607373497E-2</v>
      </c>
      <c r="N7099" s="2">
        <v>6.2281717148704431E-2</v>
      </c>
      <c r="O7099" s="2">
        <v>6.7195031251635437E-2</v>
      </c>
      <c r="P7099" s="2">
        <v>5.4745238669861473E-2</v>
      </c>
      <c r="Q7099" s="2">
        <v>4.9714297600620641E-2</v>
      </c>
      <c r="R7099" s="2">
        <v>6.1479041674475217E-2</v>
      </c>
      <c r="S7099" s="2">
        <v>7.2641150545150149E-2</v>
      </c>
      <c r="T7099" s="2">
        <v>6.8836836835986681E-2</v>
      </c>
      <c r="U7099" s="2">
        <v>7.5811810668076851E-2</v>
      </c>
      <c r="V7099" s="2">
        <v>8.0349592992022142E-2</v>
      </c>
      <c r="W7099" s="2">
        <v>8.2028336226273951E-2</v>
      </c>
      <c r="X7099" s="2">
        <v>8.087293202536841E-2</v>
      </c>
      <c r="Y7099" s="2">
        <v>7.8407665102212254E-2</v>
      </c>
      <c r="Z7099" s="2">
        <v>8.2814938622641332E-2</v>
      </c>
      <c r="AA7099" s="2">
        <v>8.1855482559516524E-2</v>
      </c>
      <c r="AB7099" s="2">
        <v>8.6621752826827866E-2</v>
      </c>
      <c r="AC7099" s="2">
        <v>7.2465539882426197E-2</v>
      </c>
      <c r="AD7099" s="2">
        <v>7.2285637148157209E-2</v>
      </c>
      <c r="AE7099" s="2">
        <v>6.8764570835403174E-2</v>
      </c>
    </row>
    <row r="7100" spans="1:31" x14ac:dyDescent="0.3">
      <c r="A7100">
        <v>34</v>
      </c>
      <c r="B7100">
        <v>17</v>
      </c>
      <c r="C7100">
        <v>2050</v>
      </c>
      <c r="D7100" t="s">
        <v>5</v>
      </c>
      <c r="E7100" t="s">
        <v>45</v>
      </c>
      <c r="F7100" t="s">
        <v>24</v>
      </c>
      <c r="G7100" t="s">
        <v>25</v>
      </c>
      <c r="H7100" s="1">
        <v>5.7136067155150734</v>
      </c>
      <c r="I7100" s="1">
        <v>4.1486155553670692</v>
      </c>
      <c r="J7100" s="1">
        <v>3.6804549888856428</v>
      </c>
      <c r="K7100" s="1">
        <v>5.6759720650638279</v>
      </c>
      <c r="L7100" s="1">
        <v>4.7319093027341168</v>
      </c>
      <c r="M7100" s="1">
        <v>5.0662005888777601</v>
      </c>
      <c r="N7100" s="1">
        <v>7.439355628143371</v>
      </c>
      <c r="O7100" s="1">
        <v>8.3715416180147315</v>
      </c>
      <c r="P7100" s="1">
        <v>6.9673500025902628</v>
      </c>
      <c r="Q7100" s="1">
        <v>6.6139017650905254</v>
      </c>
      <c r="R7100" s="1">
        <v>8.1235748615374082</v>
      </c>
      <c r="S7100" s="1">
        <v>9.3058679331564829</v>
      </c>
      <c r="T7100" s="1">
        <v>8.9333160341613045</v>
      </c>
      <c r="U7100" s="1">
        <v>9.7214619729815865</v>
      </c>
      <c r="V7100" s="1">
        <v>10.10475640267407</v>
      </c>
      <c r="W7100" s="1">
        <v>10.28567971317085</v>
      </c>
      <c r="X7100" s="1">
        <v>10.2098860531383</v>
      </c>
      <c r="Y7100" s="1">
        <v>9.9386249515390528</v>
      </c>
      <c r="Z7100" s="1">
        <v>10.4466230225231</v>
      </c>
      <c r="AA7100" s="1">
        <v>10.267455413102301</v>
      </c>
      <c r="AB7100" s="1">
        <v>10.70244770935855</v>
      </c>
      <c r="AC7100" s="1">
        <v>9.2926170949667739</v>
      </c>
      <c r="AD7100" s="1">
        <v>9.4621116213008172</v>
      </c>
      <c r="AE7100" s="1">
        <v>8.573003019323421</v>
      </c>
    </row>
    <row r="7101" spans="1:31" x14ac:dyDescent="0.3">
      <c r="A7101">
        <v>34</v>
      </c>
      <c r="B7101">
        <v>17</v>
      </c>
      <c r="C7101">
        <v>2050</v>
      </c>
      <c r="D7101" t="s">
        <v>5</v>
      </c>
      <c r="E7101" t="s">
        <v>46</v>
      </c>
      <c r="F7101" t="s">
        <v>24</v>
      </c>
      <c r="G7101" t="s">
        <v>25</v>
      </c>
      <c r="H7101" s="1">
        <v>4.6452087118008717E-2</v>
      </c>
      <c r="I7101" s="1">
        <v>3.372858175095178E-2</v>
      </c>
      <c r="J7101" s="1">
        <v>2.9922398283623121E-2</v>
      </c>
      <c r="K7101" s="1">
        <v>4.614611435011242E-2</v>
      </c>
      <c r="L7101" s="1">
        <v>3.8470807339301763E-2</v>
      </c>
      <c r="M7101" s="1">
        <v>4.1188622673802931E-2</v>
      </c>
      <c r="N7101" s="1">
        <v>6.0482566082466431E-2</v>
      </c>
      <c r="O7101" s="1">
        <v>6.8061313967599443E-2</v>
      </c>
      <c r="P7101" s="1">
        <v>5.6645121972278563E-2</v>
      </c>
      <c r="Q7101" s="1">
        <v>5.3771559065776617E-2</v>
      </c>
      <c r="R7101" s="1">
        <v>6.6045324077539908E-2</v>
      </c>
      <c r="S7101" s="1">
        <v>7.565746287119092E-2</v>
      </c>
      <c r="T7101" s="1">
        <v>7.2628585643587845E-2</v>
      </c>
      <c r="U7101" s="1">
        <v>7.9036276203102329E-2</v>
      </c>
      <c r="V7101" s="1">
        <v>8.2152491078650955E-2</v>
      </c>
      <c r="W7101" s="1">
        <v>8.3623412302202021E-2</v>
      </c>
      <c r="X7101" s="1">
        <v>8.3007203684051206E-2</v>
      </c>
      <c r="Y7101" s="1">
        <v>8.0801828874301249E-2</v>
      </c>
      <c r="Z7101" s="1">
        <v>8.4931894492057708E-2</v>
      </c>
      <c r="AA7101" s="1">
        <v>8.3475247260994312E-2</v>
      </c>
      <c r="AB7101" s="1">
        <v>8.7011769994784965E-2</v>
      </c>
      <c r="AC7101" s="1">
        <v>7.5549732479404663E-2</v>
      </c>
      <c r="AD7101" s="1">
        <v>7.6927736758543225E-2</v>
      </c>
      <c r="AE7101" s="1">
        <v>6.9699211539214809E-2</v>
      </c>
    </row>
    <row r="7102" spans="1:31" x14ac:dyDescent="0.3">
      <c r="A7102">
        <v>17</v>
      </c>
      <c r="B7102">
        <v>34</v>
      </c>
      <c r="C7102">
        <v>2050</v>
      </c>
      <c r="D7102" t="s">
        <v>5</v>
      </c>
      <c r="E7102" t="s">
        <v>47</v>
      </c>
      <c r="F7102" t="s">
        <v>24</v>
      </c>
      <c r="G7102" t="s">
        <v>25</v>
      </c>
      <c r="H7102" s="1">
        <v>52.356417515918643</v>
      </c>
      <c r="I7102" s="1">
        <v>37.659759329603823</v>
      </c>
      <c r="J7102" s="1">
        <v>21.999013006100181</v>
      </c>
      <c r="K7102" s="1">
        <v>14.775425565541051</v>
      </c>
      <c r="L7102" s="1">
        <v>15.05163486749891</v>
      </c>
      <c r="M7102" s="1">
        <v>13.033656973958189</v>
      </c>
      <c r="N7102" s="1">
        <v>25.04306374550259</v>
      </c>
      <c r="O7102" s="1">
        <v>37.990127430854287</v>
      </c>
      <c r="P7102" s="1">
        <v>42.224654731048332</v>
      </c>
      <c r="Q7102" s="1">
        <v>49.531177194747897</v>
      </c>
      <c r="R7102" s="1">
        <v>50.928694799851343</v>
      </c>
      <c r="S7102" s="1">
        <v>45.711273375373118</v>
      </c>
      <c r="T7102" s="1">
        <v>48.402065319937833</v>
      </c>
      <c r="U7102" s="1">
        <v>46.502135564867693</v>
      </c>
      <c r="V7102" s="1">
        <v>41.564625888742171</v>
      </c>
      <c r="W7102" s="1">
        <v>40.784571538589937</v>
      </c>
      <c r="X7102" s="1">
        <v>42.806169308671777</v>
      </c>
      <c r="Y7102" s="1">
        <v>43.524929359519263</v>
      </c>
      <c r="Z7102" s="1">
        <v>42.243958193890137</v>
      </c>
      <c r="AA7102" s="1">
        <v>40.267969115890061</v>
      </c>
      <c r="AB7102" s="1">
        <v>35.458981091579261</v>
      </c>
      <c r="AC7102" s="1">
        <v>45.860978447295267</v>
      </c>
      <c r="AD7102" s="1">
        <v>50.612695801267577</v>
      </c>
      <c r="AE7102" s="1">
        <v>37.903052165868729</v>
      </c>
    </row>
    <row r="7103" spans="1:31" x14ac:dyDescent="0.3">
      <c r="A7103">
        <v>17</v>
      </c>
      <c r="B7103">
        <v>34</v>
      </c>
      <c r="C7103">
        <v>2050</v>
      </c>
      <c r="D7103" t="s">
        <v>5</v>
      </c>
      <c r="E7103" t="s">
        <v>48</v>
      </c>
      <c r="F7103" t="s">
        <v>24</v>
      </c>
      <c r="G7103" t="s">
        <v>25</v>
      </c>
      <c r="H7103" s="2">
        <v>0.42566193102372868</v>
      </c>
      <c r="I7103" s="2">
        <v>0.30617690511873019</v>
      </c>
      <c r="J7103" s="2">
        <v>0.17885376427723729</v>
      </c>
      <c r="K7103" s="2">
        <v>0.12012541110195971</v>
      </c>
      <c r="L7103" s="2">
        <v>0.122371015182918</v>
      </c>
      <c r="M7103" s="2">
        <v>0.1059646908451885</v>
      </c>
      <c r="N7103" s="2">
        <v>0.20360214427237869</v>
      </c>
      <c r="O7103" s="2">
        <v>0.30886282464109183</v>
      </c>
      <c r="P7103" s="2">
        <v>0.34328987586218163</v>
      </c>
      <c r="Q7103" s="2">
        <v>0.40269249751827563</v>
      </c>
      <c r="R7103" s="2">
        <v>0.41405442926708408</v>
      </c>
      <c r="S7103" s="2">
        <v>0.37163636890547253</v>
      </c>
      <c r="T7103" s="2">
        <v>0.39351272617835631</v>
      </c>
      <c r="U7103" s="2">
        <v>0.37806614280380241</v>
      </c>
      <c r="V7103" s="2">
        <v>0.33792378771335102</v>
      </c>
      <c r="W7103" s="2">
        <v>0.33158188242756048</v>
      </c>
      <c r="X7103" s="2">
        <v>0.3480176366558681</v>
      </c>
      <c r="Y7103" s="2">
        <v>0.35386121430503459</v>
      </c>
      <c r="Z7103" s="2">
        <v>0.34344681458447268</v>
      </c>
      <c r="AA7103" s="2">
        <v>0.32738186273081349</v>
      </c>
      <c r="AB7103" s="2">
        <v>0.2882843991185306</v>
      </c>
      <c r="AC7103" s="2">
        <v>0.37285348331134371</v>
      </c>
      <c r="AD7103" s="2">
        <v>0.41148533171762258</v>
      </c>
      <c r="AE7103" s="2">
        <v>0.30815489565746929</v>
      </c>
    </row>
    <row r="7104" spans="1:31" x14ac:dyDescent="0.3">
      <c r="A7104">
        <v>34</v>
      </c>
      <c r="B7104">
        <v>17</v>
      </c>
      <c r="C7104">
        <v>2050</v>
      </c>
      <c r="D7104" t="s">
        <v>5</v>
      </c>
      <c r="E7104" t="s">
        <v>47</v>
      </c>
      <c r="F7104" t="s">
        <v>24</v>
      </c>
      <c r="G7104" t="s">
        <v>25</v>
      </c>
      <c r="H7104" s="1">
        <v>52.735582820021293</v>
      </c>
      <c r="I7104" s="1">
        <v>37.831524249627691</v>
      </c>
      <c r="J7104" s="1">
        <v>22.005073706413398</v>
      </c>
      <c r="K7104" s="1">
        <v>14.64627104919084</v>
      </c>
      <c r="L7104" s="1">
        <v>14.95192946774743</v>
      </c>
      <c r="M7104" s="1">
        <v>12.886898095045931</v>
      </c>
      <c r="N7104" s="1">
        <v>25.046086816609559</v>
      </c>
      <c r="O7104" s="1">
        <v>38.177197392495891</v>
      </c>
      <c r="P7104" s="1">
        <v>42.465264096324823</v>
      </c>
      <c r="Q7104" s="1">
        <v>49.874680990147809</v>
      </c>
      <c r="R7104" s="1">
        <v>51.310626830915332</v>
      </c>
      <c r="S7104" s="1">
        <v>46.023615475397989</v>
      </c>
      <c r="T7104" s="1">
        <v>48.752680750340012</v>
      </c>
      <c r="U7104" s="1">
        <v>46.82896830863173</v>
      </c>
      <c r="V7104" s="1">
        <v>41.812842529134628</v>
      </c>
      <c r="W7104" s="1">
        <v>41.020865861836839</v>
      </c>
      <c r="X7104" s="1">
        <v>43.07463583865534</v>
      </c>
      <c r="Y7104" s="1">
        <v>43.806535221068529</v>
      </c>
      <c r="Z7104" s="1">
        <v>42.511255908442088</v>
      </c>
      <c r="AA7104" s="1">
        <v>40.503949541485341</v>
      </c>
      <c r="AB7104" s="1">
        <v>35.615253639827202</v>
      </c>
      <c r="AC7104" s="1">
        <v>46.176705215553881</v>
      </c>
      <c r="AD7104" s="1">
        <v>51.010873450534547</v>
      </c>
      <c r="AE7104" s="1">
        <v>38.093357301540358</v>
      </c>
    </row>
    <row r="7105" spans="1:31" x14ac:dyDescent="0.3">
      <c r="A7105">
        <v>34</v>
      </c>
      <c r="B7105">
        <v>17</v>
      </c>
      <c r="C7105">
        <v>2050</v>
      </c>
      <c r="D7105" t="s">
        <v>5</v>
      </c>
      <c r="E7105" t="s">
        <v>48</v>
      </c>
      <c r="F7105" t="s">
        <v>24</v>
      </c>
      <c r="G7105" t="s">
        <v>25</v>
      </c>
      <c r="H7105" s="2">
        <v>0.42874457577253078</v>
      </c>
      <c r="I7105" s="2">
        <v>0.30757336788315198</v>
      </c>
      <c r="J7105" s="2">
        <v>0.17890303826352361</v>
      </c>
      <c r="K7105" s="2">
        <v>0.1190753743836654</v>
      </c>
      <c r="L7105" s="2">
        <v>0.1215604021768084</v>
      </c>
      <c r="M7105" s="2">
        <v>0.10477152922801571</v>
      </c>
      <c r="N7105" s="2">
        <v>0.2036267220862566</v>
      </c>
      <c r="O7105" s="2">
        <v>0.31038371863817799</v>
      </c>
      <c r="P7105" s="2">
        <v>0.34524604956361638</v>
      </c>
      <c r="Q7105" s="2">
        <v>0.4054852113020147</v>
      </c>
      <c r="R7105" s="2">
        <v>0.41715956773101892</v>
      </c>
      <c r="S7105" s="2">
        <v>0.37417573557234141</v>
      </c>
      <c r="T7105" s="2">
        <v>0.39636325813284562</v>
      </c>
      <c r="U7105" s="2">
        <v>0.38072331958237182</v>
      </c>
      <c r="V7105" s="2">
        <v>0.33994180917995631</v>
      </c>
      <c r="W7105" s="2">
        <v>0.33350297448647842</v>
      </c>
      <c r="X7105" s="2">
        <v>0.35020029137118158</v>
      </c>
      <c r="Y7105" s="2">
        <v>0.35615069285421569</v>
      </c>
      <c r="Z7105" s="2">
        <v>0.34561996673530149</v>
      </c>
      <c r="AA7105" s="2">
        <v>0.32930040277630362</v>
      </c>
      <c r="AB7105" s="2">
        <v>0.28955490764087161</v>
      </c>
      <c r="AC7105" s="2">
        <v>0.37542036760612912</v>
      </c>
      <c r="AD7105" s="2">
        <v>0.41472254837832973</v>
      </c>
      <c r="AE7105" s="2">
        <v>0.30970209188244191</v>
      </c>
    </row>
    <row r="7106" spans="1:31" x14ac:dyDescent="0.3">
      <c r="A7106">
        <v>18</v>
      </c>
      <c r="B7106">
        <v>103</v>
      </c>
      <c r="C7106">
        <v>2050</v>
      </c>
      <c r="D7106" t="s">
        <v>5</v>
      </c>
      <c r="E7106" t="s">
        <v>41</v>
      </c>
      <c r="F7106" t="s">
        <v>24</v>
      </c>
      <c r="G7106" t="s">
        <v>25</v>
      </c>
      <c r="H7106" s="1">
        <v>36.78758065657032</v>
      </c>
      <c r="I7106" s="1">
        <v>34.881113921052211</v>
      </c>
      <c r="J7106" s="1">
        <v>35.523436130414687</v>
      </c>
      <c r="K7106" s="1">
        <v>35.895416201446572</v>
      </c>
      <c r="L7106" s="1">
        <v>37.48668996504999</v>
      </c>
      <c r="M7106" s="1">
        <v>36.986752863221717</v>
      </c>
      <c r="N7106" s="1">
        <v>36.491667181496581</v>
      </c>
      <c r="O7106" s="1">
        <v>29.3243495843973</v>
      </c>
      <c r="P7106" s="1">
        <v>33.165003499048957</v>
      </c>
      <c r="Q7106" s="1">
        <v>38.698986741984577</v>
      </c>
      <c r="R7106" s="1">
        <v>40.742609349043498</v>
      </c>
      <c r="S7106" s="1">
        <v>44.1592426828716</v>
      </c>
      <c r="T7106" s="1">
        <v>46.832724411038498</v>
      </c>
      <c r="U7106" s="1">
        <v>47.954650412333308</v>
      </c>
      <c r="V7106" s="1">
        <v>47.518313143633812</v>
      </c>
      <c r="W7106" s="1">
        <v>43.345246807227028</v>
      </c>
      <c r="X7106" s="1">
        <v>41.31698750473327</v>
      </c>
      <c r="Y7106" s="1">
        <v>40.193009943990951</v>
      </c>
      <c r="Z7106" s="1">
        <v>35.540865234212873</v>
      </c>
      <c r="AA7106" s="1">
        <v>36.902831194261168</v>
      </c>
      <c r="AB7106" s="1">
        <v>39.038889857341417</v>
      </c>
      <c r="AC7106" s="1">
        <v>38.479399222907247</v>
      </c>
      <c r="AD7106" s="1">
        <v>40.38179691611537</v>
      </c>
      <c r="AE7106" s="1">
        <v>38.113346102528418</v>
      </c>
    </row>
    <row r="7107" spans="1:31" x14ac:dyDescent="0.3">
      <c r="A7107">
        <v>18</v>
      </c>
      <c r="B7107">
        <v>103</v>
      </c>
      <c r="C7107">
        <v>2050</v>
      </c>
      <c r="D7107" t="s">
        <v>5</v>
      </c>
      <c r="E7107" t="s">
        <v>44</v>
      </c>
      <c r="F7107" t="s">
        <v>24</v>
      </c>
      <c r="G7107" t="s">
        <v>25</v>
      </c>
      <c r="H7107" s="2">
        <v>0.29908602159813269</v>
      </c>
      <c r="I7107" s="2">
        <v>0.28358629204107488</v>
      </c>
      <c r="J7107" s="2">
        <v>0.28880842382450972</v>
      </c>
      <c r="K7107" s="2">
        <v>0.29183265204428099</v>
      </c>
      <c r="L7107" s="2">
        <v>0.30476983711422762</v>
      </c>
      <c r="M7107" s="2">
        <v>0.30070530783107091</v>
      </c>
      <c r="N7107" s="2">
        <v>0.29668022098777708</v>
      </c>
      <c r="O7107" s="2">
        <v>0.23840934621461221</v>
      </c>
      <c r="P7107" s="2">
        <v>0.26963417478901591</v>
      </c>
      <c r="Q7107" s="2">
        <v>0.3146259084714193</v>
      </c>
      <c r="R7107" s="2">
        <v>0.33124072641498781</v>
      </c>
      <c r="S7107" s="2">
        <v>0.35901823319407811</v>
      </c>
      <c r="T7107" s="2">
        <v>0.380753857000313</v>
      </c>
      <c r="U7107" s="2">
        <v>0.38987520660433578</v>
      </c>
      <c r="V7107" s="2">
        <v>0.38632774913523432</v>
      </c>
      <c r="W7107" s="2">
        <v>0.3524003805465612</v>
      </c>
      <c r="X7107" s="2">
        <v>0.33591046751815667</v>
      </c>
      <c r="Y7107" s="2">
        <v>0.3267724385690321</v>
      </c>
      <c r="Z7107" s="2">
        <v>0.28895012385538921</v>
      </c>
      <c r="AA7107" s="2">
        <v>0.30002301783952168</v>
      </c>
      <c r="AB7107" s="2">
        <v>0.31738934843367012</v>
      </c>
      <c r="AC7107" s="2">
        <v>0.31284064408867679</v>
      </c>
      <c r="AD7107" s="2">
        <v>0.32830729200093789</v>
      </c>
      <c r="AE7107" s="2">
        <v>0.30986460245958058</v>
      </c>
    </row>
    <row r="7108" spans="1:31" x14ac:dyDescent="0.3">
      <c r="A7108">
        <v>103</v>
      </c>
      <c r="B7108">
        <v>18</v>
      </c>
      <c r="C7108">
        <v>2050</v>
      </c>
      <c r="D7108" t="s">
        <v>5</v>
      </c>
      <c r="E7108" t="s">
        <v>41</v>
      </c>
      <c r="F7108" t="s">
        <v>24</v>
      </c>
      <c r="G7108" t="s">
        <v>25</v>
      </c>
      <c r="H7108" s="1">
        <v>-36.713895412758859</v>
      </c>
      <c r="I7108" s="1">
        <v>-34.813374810766398</v>
      </c>
      <c r="J7108" s="1">
        <v>-35.45349693058153</v>
      </c>
      <c r="K7108" s="1">
        <v>-35.824018045174007</v>
      </c>
      <c r="L7108" s="1">
        <v>-37.408758935267372</v>
      </c>
      <c r="M7108" s="1">
        <v>-36.909571066725363</v>
      </c>
      <c r="N7108" s="1">
        <v>-36.418547052269233</v>
      </c>
      <c r="O7108" s="1">
        <v>-29.278417583901781</v>
      </c>
      <c r="P7108" s="1">
        <v>-33.106220375405933</v>
      </c>
      <c r="Q7108" s="1">
        <v>-38.618487622823118</v>
      </c>
      <c r="R7108" s="1">
        <v>-40.653355456897778</v>
      </c>
      <c r="S7108" s="1">
        <v>-44.054670226433821</v>
      </c>
      <c r="T7108" s="1">
        <v>-46.71506396602301</v>
      </c>
      <c r="U7108" s="1">
        <v>-47.831207308430088</v>
      </c>
      <c r="V7108" s="1">
        <v>-47.397374013209642</v>
      </c>
      <c r="W7108" s="1">
        <v>-43.244731812266267</v>
      </c>
      <c r="X7108" s="1">
        <v>-41.225570293676348</v>
      </c>
      <c r="Y7108" s="1">
        <v>-40.10657630702201</v>
      </c>
      <c r="Z7108" s="1">
        <v>-35.473350530863463</v>
      </c>
      <c r="AA7108" s="1">
        <v>-36.829827355937653</v>
      </c>
      <c r="AB7108" s="1">
        <v>-38.956755295072803</v>
      </c>
      <c r="AC7108" s="1">
        <v>-38.399980046349413</v>
      </c>
      <c r="AD7108" s="1">
        <v>-40.293633091791257</v>
      </c>
      <c r="AE7108" s="1">
        <v>-38.034038351519179</v>
      </c>
    </row>
    <row r="7109" spans="1:31" x14ac:dyDescent="0.3">
      <c r="A7109">
        <v>103</v>
      </c>
      <c r="B7109">
        <v>18</v>
      </c>
      <c r="C7109">
        <v>2050</v>
      </c>
      <c r="D7109" t="s">
        <v>5</v>
      </c>
      <c r="E7109" t="s">
        <v>44</v>
      </c>
      <c r="F7109" t="s">
        <v>24</v>
      </c>
      <c r="G7109" t="s">
        <v>25</v>
      </c>
      <c r="H7109" s="2">
        <v>0.2984869545752753</v>
      </c>
      <c r="I7109" s="2">
        <v>0.28303556756720649</v>
      </c>
      <c r="J7109" s="2">
        <v>0.2882398124437523</v>
      </c>
      <c r="K7109" s="2">
        <v>0.29125217922905711</v>
      </c>
      <c r="L7109" s="2">
        <v>0.3041362515062388</v>
      </c>
      <c r="M7109" s="2">
        <v>0.30007781355061269</v>
      </c>
      <c r="N7109" s="2">
        <v>0.29608574839243268</v>
      </c>
      <c r="O7109" s="2">
        <v>0.2380359153162746</v>
      </c>
      <c r="P7109" s="2">
        <v>0.26915626321468239</v>
      </c>
      <c r="Q7109" s="2">
        <v>0.31397144408799282</v>
      </c>
      <c r="R7109" s="2">
        <v>0.33051508501542909</v>
      </c>
      <c r="S7109" s="2">
        <v>0.35816805062141321</v>
      </c>
      <c r="T7109" s="2">
        <v>0.37979726801644731</v>
      </c>
      <c r="U7109" s="2">
        <v>0.38887160413357802</v>
      </c>
      <c r="V7109" s="2">
        <v>0.3853445041724361</v>
      </c>
      <c r="W7109" s="2">
        <v>0.35158318546557948</v>
      </c>
      <c r="X7109" s="2">
        <v>0.33516723815997029</v>
      </c>
      <c r="Y7109" s="2">
        <v>0.32606972607334972</v>
      </c>
      <c r="Z7109" s="2">
        <v>0.28840122382815819</v>
      </c>
      <c r="AA7109" s="2">
        <v>0.29942949069868008</v>
      </c>
      <c r="AB7109" s="2">
        <v>0.31672158776481951</v>
      </c>
      <c r="AC7109" s="2">
        <v>0.31219495972641792</v>
      </c>
      <c r="AD7109" s="2">
        <v>0.32759051294139241</v>
      </c>
      <c r="AE7109" s="2">
        <v>0.30921982399609088</v>
      </c>
    </row>
    <row r="7110" spans="1:31" x14ac:dyDescent="0.3">
      <c r="A7110">
        <v>18</v>
      </c>
      <c r="B7110">
        <v>103</v>
      </c>
      <c r="C7110">
        <v>2050</v>
      </c>
      <c r="D7110" t="s">
        <v>5</v>
      </c>
      <c r="E7110" t="s">
        <v>45</v>
      </c>
      <c r="F7110" t="s">
        <v>24</v>
      </c>
      <c r="G7110" t="s">
        <v>25</v>
      </c>
      <c r="H7110" s="1">
        <v>-5.4655569167525844</v>
      </c>
      <c r="I7110" s="1">
        <v>-7.5215272364677368</v>
      </c>
      <c r="J7110" s="1">
        <v>-7.2363958093649092</v>
      </c>
      <c r="K7110" s="1">
        <v>-7.2993668735739714</v>
      </c>
      <c r="L7110" s="1">
        <v>-7.6901397535942886</v>
      </c>
      <c r="M7110" s="1">
        <v>-9.1152357790753857</v>
      </c>
      <c r="N7110" s="1">
        <v>-6.4312957789457599</v>
      </c>
      <c r="O7110" s="1">
        <v>-0.77209015624260247</v>
      </c>
      <c r="P7110" s="1">
        <v>0.35450922506115867</v>
      </c>
      <c r="Q7110" s="1">
        <v>2.4468897840769568</v>
      </c>
      <c r="R7110" s="1">
        <v>2.578545269653858</v>
      </c>
      <c r="S7110" s="1">
        <v>1.6430623248828069</v>
      </c>
      <c r="T7110" s="1">
        <v>1.7474199457878401</v>
      </c>
      <c r="U7110" s="1">
        <v>2.0138914479238852</v>
      </c>
      <c r="V7110" s="1">
        <v>1.049132829865262</v>
      </c>
      <c r="W7110" s="1">
        <v>4.014891707588425E-2</v>
      </c>
      <c r="X7110" s="1">
        <v>-1.939680237278359</v>
      </c>
      <c r="Y7110" s="1">
        <v>-1.742003517646447</v>
      </c>
      <c r="Z7110" s="1">
        <v>-1.0853875567931259</v>
      </c>
      <c r="AA7110" s="1">
        <v>-2.4325035905115482</v>
      </c>
      <c r="AB7110" s="1">
        <v>-3.941059764086642</v>
      </c>
      <c r="AC7110" s="1">
        <v>-2.605282645415294</v>
      </c>
      <c r="AD7110" s="1">
        <v>-4.7376682578909728</v>
      </c>
      <c r="AE7110" s="1">
        <v>-6.0023501677379212</v>
      </c>
    </row>
    <row r="7111" spans="1:31" x14ac:dyDescent="0.3">
      <c r="A7111">
        <v>18</v>
      </c>
      <c r="B7111">
        <v>103</v>
      </c>
      <c r="C7111">
        <v>2050</v>
      </c>
      <c r="D7111" t="s">
        <v>5</v>
      </c>
      <c r="E7111" t="s">
        <v>46</v>
      </c>
      <c r="F7111" t="s">
        <v>24</v>
      </c>
      <c r="G7111" t="s">
        <v>25</v>
      </c>
      <c r="H7111" s="2">
        <v>4.4435422087419393E-2</v>
      </c>
      <c r="I7111" s="2">
        <v>6.1150627938762088E-2</v>
      </c>
      <c r="J7111" s="2">
        <v>5.8832486254999261E-2</v>
      </c>
      <c r="K7111" s="2">
        <v>5.9344446126617649E-2</v>
      </c>
      <c r="L7111" s="2">
        <v>6.2521461411335674E-2</v>
      </c>
      <c r="M7111" s="2">
        <v>7.410760795996249E-2</v>
      </c>
      <c r="N7111" s="2">
        <v>5.2286957552404548E-2</v>
      </c>
      <c r="O7111" s="2">
        <v>6.2771557418097763E-3</v>
      </c>
      <c r="P7111" s="2">
        <v>2.8821888216354358E-3</v>
      </c>
      <c r="Q7111" s="2">
        <v>1.9893412878674441E-2</v>
      </c>
      <c r="R7111" s="2">
        <v>2.0963782680112661E-2</v>
      </c>
      <c r="S7111" s="2">
        <v>1.3358230283600061E-2</v>
      </c>
      <c r="T7111" s="2">
        <v>1.4206666225917401E-2</v>
      </c>
      <c r="U7111" s="2">
        <v>1.637310120263321E-2</v>
      </c>
      <c r="V7111" s="2">
        <v>8.5295352021566052E-3</v>
      </c>
      <c r="W7111" s="2">
        <v>3.2641395996653861E-4</v>
      </c>
      <c r="X7111" s="2">
        <v>1.576975802665332E-2</v>
      </c>
      <c r="Y7111" s="2">
        <v>1.416263022476786E-2</v>
      </c>
      <c r="Z7111" s="2">
        <v>8.8242890796189077E-3</v>
      </c>
      <c r="AA7111" s="2">
        <v>1.977645195537844E-2</v>
      </c>
      <c r="AB7111" s="2">
        <v>3.2041136293387333E-2</v>
      </c>
      <c r="AC7111" s="2">
        <v>2.118115971882353E-2</v>
      </c>
      <c r="AD7111" s="2">
        <v>3.8517628112934743E-2</v>
      </c>
      <c r="AE7111" s="2">
        <v>4.8799594859657902E-2</v>
      </c>
    </row>
    <row r="7112" spans="1:31" x14ac:dyDescent="0.3">
      <c r="A7112">
        <v>103</v>
      </c>
      <c r="B7112">
        <v>18</v>
      </c>
      <c r="C7112">
        <v>2050</v>
      </c>
      <c r="D7112" t="s">
        <v>5</v>
      </c>
      <c r="E7112" t="s">
        <v>45</v>
      </c>
      <c r="F7112" t="s">
        <v>24</v>
      </c>
      <c r="G7112" t="s">
        <v>25</v>
      </c>
      <c r="H7112" s="1">
        <v>5.4564566238770542</v>
      </c>
      <c r="I7112" s="1">
        <v>7.49177460907163</v>
      </c>
      <c r="J7112" s="1">
        <v>7.2142226232652593</v>
      </c>
      <c r="K7112" s="1">
        <v>7.2821633732550852</v>
      </c>
      <c r="L7112" s="1">
        <v>7.6952725272563862</v>
      </c>
      <c r="M7112" s="1">
        <v>9.117661133865278</v>
      </c>
      <c r="N7112" s="1">
        <v>6.4201861097369957</v>
      </c>
      <c r="O7112" s="1">
        <v>0.66859549885234515</v>
      </c>
      <c r="P7112" s="1">
        <v>-0.41378036828093318</v>
      </c>
      <c r="Q7112" s="1">
        <v>-2.4313878085415421</v>
      </c>
      <c r="R7112" s="1">
        <v>-2.533011020538082</v>
      </c>
      <c r="S7112" s="1">
        <v>-1.545151856866569</v>
      </c>
      <c r="T7112" s="1">
        <v>-1.60465544217405</v>
      </c>
      <c r="U7112" s="1">
        <v>-1.8512794988743231</v>
      </c>
      <c r="V7112" s="1">
        <v>-0.89534389710660411</v>
      </c>
      <c r="W7112" s="1">
        <v>4.3611672434122617E-2</v>
      </c>
      <c r="X7112" s="1">
        <v>1.991993678513089</v>
      </c>
      <c r="Y7112" s="1">
        <v>1.77713120604613</v>
      </c>
      <c r="Z7112" s="1">
        <v>1.055810579265358</v>
      </c>
      <c r="AA7112" s="1">
        <v>2.4215818705905612</v>
      </c>
      <c r="AB7112" s="1">
        <v>3.961215726074808</v>
      </c>
      <c r="AC7112" s="1">
        <v>2.616375070387797</v>
      </c>
      <c r="AD7112" s="1">
        <v>4.7783382889544006</v>
      </c>
      <c r="AE7112" s="1">
        <v>6.0124735392848319</v>
      </c>
    </row>
    <row r="7113" spans="1:31" x14ac:dyDescent="0.3">
      <c r="A7113">
        <v>103</v>
      </c>
      <c r="B7113">
        <v>18</v>
      </c>
      <c r="C7113">
        <v>2050</v>
      </c>
      <c r="D7113" t="s">
        <v>5</v>
      </c>
      <c r="E7113" t="s">
        <v>46</v>
      </c>
      <c r="F7113" t="s">
        <v>24</v>
      </c>
      <c r="G7113" t="s">
        <v>25</v>
      </c>
      <c r="H7113" s="1">
        <v>4.4361435966480123E-2</v>
      </c>
      <c r="I7113" s="1">
        <v>6.0908736659118938E-2</v>
      </c>
      <c r="J7113" s="1">
        <v>5.8652216449311047E-2</v>
      </c>
      <c r="K7113" s="1">
        <v>5.9204580270366548E-2</v>
      </c>
      <c r="L7113" s="1">
        <v>6.2563191278507208E-2</v>
      </c>
      <c r="M7113" s="1">
        <v>7.4127326291587622E-2</v>
      </c>
      <c r="N7113" s="1">
        <v>5.2196635038512157E-2</v>
      </c>
      <c r="O7113" s="1">
        <v>5.4357357630271967E-3</v>
      </c>
      <c r="P7113" s="1">
        <v>3.3640680348043352E-3</v>
      </c>
      <c r="Q7113" s="1">
        <v>1.9767380557248311E-2</v>
      </c>
      <c r="R7113" s="1">
        <v>2.0593585532829941E-2</v>
      </c>
      <c r="S7113" s="1">
        <v>1.256221021842739E-2</v>
      </c>
      <c r="T7113" s="1">
        <v>1.3045979204667071E-2</v>
      </c>
      <c r="U7113" s="1">
        <v>1.5051052836376611E-2</v>
      </c>
      <c r="V7113" s="1">
        <v>7.2792186756634484E-3</v>
      </c>
      <c r="W7113" s="1">
        <v>3.5456644255384237E-4</v>
      </c>
      <c r="X7113" s="1">
        <v>1.619507055701698E-2</v>
      </c>
      <c r="Y7113" s="1">
        <v>1.4448221187366911E-2</v>
      </c>
      <c r="Z7113" s="1">
        <v>8.583825847685838E-3</v>
      </c>
      <c r="AA7113" s="1">
        <v>1.9687657484476109E-2</v>
      </c>
      <c r="AB7113" s="1">
        <v>3.2205005903047222E-2</v>
      </c>
      <c r="AC7113" s="1">
        <v>2.1271342035673151E-2</v>
      </c>
      <c r="AD7113" s="1">
        <v>3.8848278771987002E-2</v>
      </c>
      <c r="AE7113" s="1">
        <v>4.8881898693372623E-2</v>
      </c>
    </row>
    <row r="7114" spans="1:31" x14ac:dyDescent="0.3">
      <c r="A7114">
        <v>18</v>
      </c>
      <c r="B7114">
        <v>103</v>
      </c>
      <c r="C7114">
        <v>2050</v>
      </c>
      <c r="D7114" t="s">
        <v>5</v>
      </c>
      <c r="E7114" t="s">
        <v>47</v>
      </c>
      <c r="F7114" t="s">
        <v>24</v>
      </c>
      <c r="G7114" t="s">
        <v>25</v>
      </c>
      <c r="H7114" s="1">
        <v>37.191375384273293</v>
      </c>
      <c r="I7114" s="1">
        <v>35.682845743330901</v>
      </c>
      <c r="J7114" s="1">
        <v>36.252999032100028</v>
      </c>
      <c r="K7114" s="1">
        <v>36.630064988068227</v>
      </c>
      <c r="L7114" s="1">
        <v>38.267351279721353</v>
      </c>
      <c r="M7114" s="1">
        <v>38.093403768542089</v>
      </c>
      <c r="N7114" s="1">
        <v>37.054059684215453</v>
      </c>
      <c r="O7114" s="1">
        <v>29.33451212748064</v>
      </c>
      <c r="P7114" s="1">
        <v>33.166898164926167</v>
      </c>
      <c r="Q7114" s="1">
        <v>38.776266510221397</v>
      </c>
      <c r="R7114" s="1">
        <v>40.824124145857937</v>
      </c>
      <c r="S7114" s="1">
        <v>44.189799367367563</v>
      </c>
      <c r="T7114" s="1">
        <v>46.865312889462487</v>
      </c>
      <c r="U7114" s="1">
        <v>47.996919223353487</v>
      </c>
      <c r="V7114" s="1">
        <v>47.529893369448487</v>
      </c>
      <c r="W7114" s="1">
        <v>43.345265401367278</v>
      </c>
      <c r="X7114" s="1">
        <v>41.362492863573557</v>
      </c>
      <c r="Y7114" s="1">
        <v>40.230742282653047</v>
      </c>
      <c r="Z7114" s="1">
        <v>35.557434774529533</v>
      </c>
      <c r="AA7114" s="1">
        <v>36.982915297066377</v>
      </c>
      <c r="AB7114" s="1">
        <v>39.237314808199322</v>
      </c>
      <c r="AC7114" s="1">
        <v>38.567494891662037</v>
      </c>
      <c r="AD7114" s="1">
        <v>40.658763172238928</v>
      </c>
      <c r="AE7114" s="1">
        <v>38.583096799858637</v>
      </c>
    </row>
    <row r="7115" spans="1:31" x14ac:dyDescent="0.3">
      <c r="A7115">
        <v>18</v>
      </c>
      <c r="B7115">
        <v>103</v>
      </c>
      <c r="C7115">
        <v>2050</v>
      </c>
      <c r="D7115" t="s">
        <v>5</v>
      </c>
      <c r="E7115" t="s">
        <v>48</v>
      </c>
      <c r="F7115" t="s">
        <v>24</v>
      </c>
      <c r="G7115" t="s">
        <v>25</v>
      </c>
      <c r="H7115" s="2">
        <v>0.30236890556319751</v>
      </c>
      <c r="I7115" s="2">
        <v>0.29010443693764959</v>
      </c>
      <c r="J7115" s="2">
        <v>0.29473982952926853</v>
      </c>
      <c r="K7115" s="2">
        <v>0.29780540640705883</v>
      </c>
      <c r="L7115" s="2">
        <v>0.31111667707090518</v>
      </c>
      <c r="M7115" s="2">
        <v>0.30970246966294379</v>
      </c>
      <c r="N7115" s="2">
        <v>0.30125251775784923</v>
      </c>
      <c r="O7115" s="2">
        <v>0.23849196851610269</v>
      </c>
      <c r="P7115" s="2">
        <v>0.26964957857663557</v>
      </c>
      <c r="Q7115" s="2">
        <v>0.31525419927009268</v>
      </c>
      <c r="R7115" s="2">
        <v>0.33190344834030838</v>
      </c>
      <c r="S7115" s="2">
        <v>0.35926666152331338</v>
      </c>
      <c r="T7115" s="2">
        <v>0.38101880397936982</v>
      </c>
      <c r="U7115" s="2">
        <v>0.39021885547441859</v>
      </c>
      <c r="V7115" s="2">
        <v>0.3864218973125893</v>
      </c>
      <c r="W7115" s="2">
        <v>0.35240053171843322</v>
      </c>
      <c r="X7115" s="2">
        <v>0.33628042978515088</v>
      </c>
      <c r="Y7115" s="2">
        <v>0.32707920555002479</v>
      </c>
      <c r="Z7115" s="2">
        <v>0.28908483556528081</v>
      </c>
      <c r="AA7115" s="2">
        <v>0.30067410810623069</v>
      </c>
      <c r="AB7115" s="2">
        <v>0.31900255941625461</v>
      </c>
      <c r="AC7115" s="2">
        <v>0.31355686903790281</v>
      </c>
      <c r="AD7115" s="2">
        <v>0.33055905018080428</v>
      </c>
      <c r="AE7115" s="2">
        <v>0.31368371381998889</v>
      </c>
    </row>
    <row r="7116" spans="1:31" x14ac:dyDescent="0.3">
      <c r="A7116">
        <v>103</v>
      </c>
      <c r="B7116">
        <v>18</v>
      </c>
      <c r="C7116">
        <v>2050</v>
      </c>
      <c r="D7116" t="s">
        <v>5</v>
      </c>
      <c r="E7116" t="s">
        <v>47</v>
      </c>
      <c r="F7116" t="s">
        <v>24</v>
      </c>
      <c r="G7116" t="s">
        <v>25</v>
      </c>
      <c r="H7116" s="1">
        <v>37.117152844301621</v>
      </c>
      <c r="I7116" s="1">
        <v>35.610360185036527</v>
      </c>
      <c r="J7116" s="1">
        <v>36.180042187161497</v>
      </c>
      <c r="K7116" s="1">
        <v>36.556670694905073</v>
      </c>
      <c r="L7116" s="1">
        <v>38.19204713478571</v>
      </c>
      <c r="M7116" s="1">
        <v>38.019050236449203</v>
      </c>
      <c r="N7116" s="1">
        <v>36.980121133955301</v>
      </c>
      <c r="O7116" s="1">
        <v>29.286050538753329</v>
      </c>
      <c r="P7116" s="1">
        <v>33.108806105598518</v>
      </c>
      <c r="Q7116" s="1">
        <v>38.694951000739962</v>
      </c>
      <c r="R7116" s="1">
        <v>40.732191872461861</v>
      </c>
      <c r="S7116" s="1">
        <v>44.081758846722671</v>
      </c>
      <c r="T7116" s="1">
        <v>46.742615678176591</v>
      </c>
      <c r="U7116" s="1">
        <v>47.867020257845247</v>
      </c>
      <c r="V7116" s="1">
        <v>47.405829852900652</v>
      </c>
      <c r="W7116" s="1">
        <v>43.244753803123999</v>
      </c>
      <c r="X7116" s="1">
        <v>41.273668177835681</v>
      </c>
      <c r="Y7116" s="1">
        <v>40.145929537058699</v>
      </c>
      <c r="Z7116" s="1">
        <v>35.489059354465851</v>
      </c>
      <c r="AA7116" s="1">
        <v>36.90935168523211</v>
      </c>
      <c r="AB7116" s="1">
        <v>39.157630331120458</v>
      </c>
      <c r="AC7116" s="1">
        <v>38.489009938799143</v>
      </c>
      <c r="AD7116" s="1">
        <v>40.575970531086298</v>
      </c>
      <c r="AE7116" s="1">
        <v>38.50633599013846</v>
      </c>
    </row>
    <row r="7117" spans="1:31" x14ac:dyDescent="0.3">
      <c r="A7117">
        <v>103</v>
      </c>
      <c r="B7117">
        <v>18</v>
      </c>
      <c r="C7117">
        <v>2050</v>
      </c>
      <c r="D7117" t="s">
        <v>5</v>
      </c>
      <c r="E7117" t="s">
        <v>48</v>
      </c>
      <c r="F7117" t="s">
        <v>24</v>
      </c>
      <c r="G7117" t="s">
        <v>25</v>
      </c>
      <c r="H7117" s="2">
        <v>0.30176547027887501</v>
      </c>
      <c r="I7117" s="2">
        <v>0.2895151234555815</v>
      </c>
      <c r="J7117" s="2">
        <v>0.29414668444846748</v>
      </c>
      <c r="K7117" s="2">
        <v>0.29720870483662659</v>
      </c>
      <c r="L7117" s="2">
        <v>0.31050444825029028</v>
      </c>
      <c r="M7117" s="2">
        <v>0.309097969402026</v>
      </c>
      <c r="N7117" s="2">
        <v>0.30065139133296992</v>
      </c>
      <c r="O7117" s="2">
        <v>0.23809797185978321</v>
      </c>
      <c r="P7117" s="2">
        <v>0.26917728541136998</v>
      </c>
      <c r="Q7117" s="2">
        <v>0.31459309756699161</v>
      </c>
      <c r="R7117" s="2">
        <v>0.33115603148342981</v>
      </c>
      <c r="S7117" s="2">
        <v>0.35838828330668843</v>
      </c>
      <c r="T7117" s="2">
        <v>0.38002126567623251</v>
      </c>
      <c r="U7117" s="2">
        <v>0.38916276632394509</v>
      </c>
      <c r="V7117" s="2">
        <v>0.38541325083659073</v>
      </c>
      <c r="W7117" s="2">
        <v>0.35158336425304071</v>
      </c>
      <c r="X7117" s="2">
        <v>0.33555827786858278</v>
      </c>
      <c r="Y7117" s="2">
        <v>0.32638967103299749</v>
      </c>
      <c r="Z7117" s="2">
        <v>0.28852893784118577</v>
      </c>
      <c r="AA7117" s="2">
        <v>0.30007602996123672</v>
      </c>
      <c r="AB7117" s="2">
        <v>0.3183547181391907</v>
      </c>
      <c r="AC7117" s="2">
        <v>0.31291877999023687</v>
      </c>
      <c r="AD7117" s="2">
        <v>0.3298859392771244</v>
      </c>
      <c r="AE7117" s="2">
        <v>0.31305964219624771</v>
      </c>
    </row>
    <row r="7118" spans="1:31" x14ac:dyDescent="0.3">
      <c r="A7118">
        <v>26</v>
      </c>
      <c r="B7118">
        <v>55</v>
      </c>
      <c r="C7118">
        <v>2050</v>
      </c>
      <c r="D7118" t="s">
        <v>5</v>
      </c>
      <c r="E7118" t="s">
        <v>41</v>
      </c>
      <c r="F7118" t="s">
        <v>24</v>
      </c>
      <c r="G7118" t="s">
        <v>25</v>
      </c>
      <c r="H7118" s="1">
        <v>-6.2660539060558804</v>
      </c>
      <c r="I7118" s="1">
        <v>7.5594141349732329</v>
      </c>
      <c r="J7118" s="1">
        <v>30.59642463958836</v>
      </c>
      <c r="K7118" s="1">
        <v>43.746068614415726</v>
      </c>
      <c r="L7118" s="1">
        <v>43.840544770329188</v>
      </c>
      <c r="M7118" s="1">
        <v>39.375237441274898</v>
      </c>
      <c r="N7118" s="1">
        <v>21.648311713945461</v>
      </c>
      <c r="O7118" s="1">
        <v>8.1173607390652229</v>
      </c>
      <c r="P7118" s="1">
        <v>4.9440758590561824</v>
      </c>
      <c r="Q7118" s="1">
        <v>4.6970947530827738</v>
      </c>
      <c r="R7118" s="1">
        <v>1.109312915356411</v>
      </c>
      <c r="S7118" s="1">
        <v>4.9457658742719097</v>
      </c>
      <c r="T7118" s="1">
        <v>-0.69452933887581902</v>
      </c>
      <c r="U7118" s="1">
        <v>-0.94709574262637519</v>
      </c>
      <c r="V7118" s="1">
        <v>-2.3017704001878871</v>
      </c>
      <c r="W7118" s="1">
        <v>-0.95428956490987082</v>
      </c>
      <c r="X7118" s="1">
        <v>1.0626582685424419</v>
      </c>
      <c r="Y7118" s="1">
        <v>2.67890776046357</v>
      </c>
      <c r="Z7118" s="1">
        <v>9.5027801517581896</v>
      </c>
      <c r="AA7118" s="1">
        <v>17.311090925325558</v>
      </c>
      <c r="AB7118" s="1">
        <v>20.121655653560818</v>
      </c>
      <c r="AC7118" s="1">
        <v>6.0435342381757042</v>
      </c>
      <c r="AD7118" s="1">
        <v>10.568516088051529</v>
      </c>
      <c r="AE7118" s="1">
        <v>21.866588045620169</v>
      </c>
    </row>
    <row r="7119" spans="1:31" x14ac:dyDescent="0.3">
      <c r="A7119">
        <v>26</v>
      </c>
      <c r="B7119">
        <v>55</v>
      </c>
      <c r="C7119">
        <v>2050</v>
      </c>
      <c r="D7119" t="s">
        <v>5</v>
      </c>
      <c r="E7119" t="s">
        <v>44</v>
      </c>
      <c r="F7119" t="s">
        <v>24</v>
      </c>
      <c r="G7119" t="s">
        <v>25</v>
      </c>
      <c r="H7119" s="2">
        <v>5.0943527691511219E-2</v>
      </c>
      <c r="I7119" s="2">
        <v>6.1458651503847432E-2</v>
      </c>
      <c r="J7119" s="2">
        <v>0.24875141983405169</v>
      </c>
      <c r="K7119" s="2">
        <v>0.35565909442614407</v>
      </c>
      <c r="L7119" s="2">
        <v>0.35642719325470879</v>
      </c>
      <c r="M7119" s="2">
        <v>0.32012388163638128</v>
      </c>
      <c r="N7119" s="2">
        <v>0.17600253425971921</v>
      </c>
      <c r="O7119" s="2">
        <v>6.5994802756627835E-2</v>
      </c>
      <c r="P7119" s="2">
        <v>4.0195738691513667E-2</v>
      </c>
      <c r="Q7119" s="2">
        <v>3.8187762220185148E-2</v>
      </c>
      <c r="R7119" s="2">
        <v>9.0188041898895156E-3</v>
      </c>
      <c r="S7119" s="2">
        <v>4.0209478652617148E-2</v>
      </c>
      <c r="T7119" s="2">
        <v>5.6465799908603171E-3</v>
      </c>
      <c r="U7119" s="2">
        <v>7.6999653872063022E-3</v>
      </c>
      <c r="V7119" s="2">
        <v>1.8713580489332408E-2</v>
      </c>
      <c r="W7119" s="2">
        <v>7.7584517472347224E-3</v>
      </c>
      <c r="X7119" s="2">
        <v>8.6394981182312345E-3</v>
      </c>
      <c r="Y7119" s="2">
        <v>2.177973788994772E-2</v>
      </c>
      <c r="Z7119" s="2">
        <v>7.7258375217546263E-2</v>
      </c>
      <c r="AA7119" s="2">
        <v>0.1407405766286631</v>
      </c>
      <c r="AB7119" s="2">
        <v>0.16359069637041321</v>
      </c>
      <c r="AC7119" s="2">
        <v>4.9134424700615478E-2</v>
      </c>
      <c r="AD7119" s="2">
        <v>8.5922895024809195E-2</v>
      </c>
      <c r="AE7119" s="2">
        <v>0.17777713858227781</v>
      </c>
    </row>
    <row r="7120" spans="1:31" x14ac:dyDescent="0.3">
      <c r="A7120">
        <v>55</v>
      </c>
      <c r="B7120">
        <v>26</v>
      </c>
      <c r="C7120">
        <v>2050</v>
      </c>
      <c r="D7120" t="s">
        <v>5</v>
      </c>
      <c r="E7120" t="s">
        <v>41</v>
      </c>
      <c r="F7120" t="s">
        <v>24</v>
      </c>
      <c r="G7120" t="s">
        <v>25</v>
      </c>
      <c r="H7120" s="1">
        <v>6.3027251816392793</v>
      </c>
      <c r="I7120" s="1">
        <v>-7.5309791353432214</v>
      </c>
      <c r="J7120" s="1">
        <v>-30.31253272183676</v>
      </c>
      <c r="K7120" s="1">
        <v>-43.168666027842633</v>
      </c>
      <c r="L7120" s="1">
        <v>-43.262006229642509</v>
      </c>
      <c r="M7120" s="1">
        <v>-38.908033802215463</v>
      </c>
      <c r="N7120" s="1">
        <v>-21.49994713367288</v>
      </c>
      <c r="O7120" s="1">
        <v>-8.0872894288812684</v>
      </c>
      <c r="P7120" s="1">
        <v>-4.9269423532336294</v>
      </c>
      <c r="Q7120" s="1">
        <v>-4.6839532587410666</v>
      </c>
      <c r="R7120" s="1">
        <v>-1.0987918791374189</v>
      </c>
      <c r="S7120" s="1">
        <v>-4.9285162695154234</v>
      </c>
      <c r="T7120" s="1">
        <v>0.70885791075303917</v>
      </c>
      <c r="U7120" s="1">
        <v>0.9615963685335519</v>
      </c>
      <c r="V7120" s="1">
        <v>2.320769841194315</v>
      </c>
      <c r="W7120" s="1">
        <v>0.97021027405205174</v>
      </c>
      <c r="X7120" s="1">
        <v>-1.0488677876401991</v>
      </c>
      <c r="Y7120" s="1">
        <v>-2.6632011600907251</v>
      </c>
      <c r="Z7120" s="1">
        <v>-9.4649042891513719</v>
      </c>
      <c r="AA7120" s="1">
        <v>-17.212257635110401</v>
      </c>
      <c r="AB7120" s="1">
        <v>-19.99274761188622</v>
      </c>
      <c r="AC7120" s="1">
        <v>-6.0190294369762611</v>
      </c>
      <c r="AD7120" s="1">
        <v>-10.524758593847089</v>
      </c>
      <c r="AE7120" s="1">
        <v>-21.719095041402468</v>
      </c>
    </row>
    <row r="7121" spans="1:31" x14ac:dyDescent="0.3">
      <c r="A7121">
        <v>55</v>
      </c>
      <c r="B7121">
        <v>26</v>
      </c>
      <c r="C7121">
        <v>2050</v>
      </c>
      <c r="D7121" t="s">
        <v>5</v>
      </c>
      <c r="E7121" t="s">
        <v>44</v>
      </c>
      <c r="F7121" t="s">
        <v>24</v>
      </c>
      <c r="G7121" t="s">
        <v>25</v>
      </c>
      <c r="H7121" s="2">
        <v>5.1241668143408782E-2</v>
      </c>
      <c r="I7121" s="2">
        <v>6.1227472645066838E-2</v>
      </c>
      <c r="J7121" s="2">
        <v>0.24644335546208751</v>
      </c>
      <c r="K7121" s="2">
        <v>0.3509647644540051</v>
      </c>
      <c r="L7121" s="2">
        <v>0.35172362788327238</v>
      </c>
      <c r="M7121" s="2">
        <v>0.3163254780667924</v>
      </c>
      <c r="N7121" s="2">
        <v>0.17479631815994209</v>
      </c>
      <c r="O7121" s="2">
        <v>6.5750320560010317E-2</v>
      </c>
      <c r="P7121" s="2">
        <v>4.0056441896208363E-2</v>
      </c>
      <c r="Q7121" s="2">
        <v>3.8080920802772908E-2</v>
      </c>
      <c r="R7121" s="2">
        <v>8.9332673100603194E-3</v>
      </c>
      <c r="S7121" s="2">
        <v>4.0069237963540033E-2</v>
      </c>
      <c r="T7121" s="2">
        <v>5.7630724451466601E-3</v>
      </c>
      <c r="U7121" s="2">
        <v>7.8178566547443245E-3</v>
      </c>
      <c r="V7121" s="2">
        <v>1.8868047489384681E-2</v>
      </c>
      <c r="W7121" s="2">
        <v>7.8878884069272497E-3</v>
      </c>
      <c r="X7121" s="2">
        <v>8.5273803873186938E-3</v>
      </c>
      <c r="Y7121" s="2">
        <v>2.1652041951957111E-2</v>
      </c>
      <c r="Z7121" s="2">
        <v>7.695044137521441E-2</v>
      </c>
      <c r="AA7121" s="2">
        <v>0.13993705394398701</v>
      </c>
      <c r="AB7121" s="2">
        <v>0.16254266351127011</v>
      </c>
      <c r="AC7121" s="2">
        <v>4.8935198674603747E-2</v>
      </c>
      <c r="AD7121" s="2">
        <v>8.5567143039407212E-2</v>
      </c>
      <c r="AE7121" s="2">
        <v>0.1765780084666867</v>
      </c>
    </row>
    <row r="7122" spans="1:31" x14ac:dyDescent="0.3">
      <c r="A7122">
        <v>26</v>
      </c>
      <c r="B7122">
        <v>55</v>
      </c>
      <c r="C7122">
        <v>2050</v>
      </c>
      <c r="D7122" t="s">
        <v>5</v>
      </c>
      <c r="E7122" t="s">
        <v>45</v>
      </c>
      <c r="F7122" t="s">
        <v>24</v>
      </c>
      <c r="G7122" t="s">
        <v>25</v>
      </c>
      <c r="H7122" s="1">
        <v>8.3863142450182835</v>
      </c>
      <c r="I7122" s="1">
        <v>5.4177343259792412</v>
      </c>
      <c r="J7122" s="1">
        <v>2.230254434801723</v>
      </c>
      <c r="K7122" s="1">
        <v>1.6403577113247729</v>
      </c>
      <c r="L7122" s="1">
        <v>0.61895194223403893</v>
      </c>
      <c r="M7122" s="1">
        <v>1.327641755785361</v>
      </c>
      <c r="N7122" s="1">
        <v>4.2498696893937833</v>
      </c>
      <c r="O7122" s="1">
        <v>5.1230985176947801</v>
      </c>
      <c r="P7122" s="1">
        <v>4.9825889627968456</v>
      </c>
      <c r="Q7122" s="1">
        <v>3.9241484139313498</v>
      </c>
      <c r="R7122" s="1">
        <v>5.0875936804660133</v>
      </c>
      <c r="S7122" s="1">
        <v>5.0013687892500061</v>
      </c>
      <c r="T7122" s="1">
        <v>6.1400552479467274</v>
      </c>
      <c r="U7122" s="1">
        <v>6.1494228250856011</v>
      </c>
      <c r="V7122" s="1">
        <v>6.8773622696566266</v>
      </c>
      <c r="W7122" s="1">
        <v>6.487623526938112</v>
      </c>
      <c r="X7122" s="1">
        <v>5.9669989164379507</v>
      </c>
      <c r="Y7122" s="1">
        <v>5.9918938062889966</v>
      </c>
      <c r="Z7122" s="1">
        <v>5.2306441544654314</v>
      </c>
      <c r="AA7122" s="1">
        <v>4.5784278383882153</v>
      </c>
      <c r="AB7122" s="1">
        <v>4.041744718796461</v>
      </c>
      <c r="AC7122" s="1">
        <v>5.9805750680377541</v>
      </c>
      <c r="AD7122" s="1">
        <v>5.0733199824323991</v>
      </c>
      <c r="AE7122" s="1">
        <v>2.7050091874950821</v>
      </c>
    </row>
    <row r="7123" spans="1:31" x14ac:dyDescent="0.3">
      <c r="A7123">
        <v>26</v>
      </c>
      <c r="B7123">
        <v>55</v>
      </c>
      <c r="C7123">
        <v>2050</v>
      </c>
      <c r="D7123" t="s">
        <v>5</v>
      </c>
      <c r="E7123" t="s">
        <v>46</v>
      </c>
      <c r="F7123" t="s">
        <v>24</v>
      </c>
      <c r="G7123" t="s">
        <v>25</v>
      </c>
      <c r="H7123" s="2">
        <v>6.8181416626164906E-2</v>
      </c>
      <c r="I7123" s="2">
        <v>4.4046620536416593E-2</v>
      </c>
      <c r="J7123" s="2">
        <v>1.8132149876436781E-2</v>
      </c>
      <c r="K7123" s="2">
        <v>1.333624155548596E-2</v>
      </c>
      <c r="L7123" s="2">
        <v>5.0321296116588527E-3</v>
      </c>
      <c r="M7123" s="2">
        <v>1.079383541288911E-2</v>
      </c>
      <c r="N7123" s="2">
        <v>3.4551786092632382E-2</v>
      </c>
      <c r="O7123" s="2">
        <v>4.1651207460933169E-2</v>
      </c>
      <c r="P7123" s="2">
        <v>4.0508853356071919E-2</v>
      </c>
      <c r="Q7123" s="2">
        <v>3.1903645641718291E-2</v>
      </c>
      <c r="R7123" s="2">
        <v>4.1362550247691157E-2</v>
      </c>
      <c r="S7123" s="2">
        <v>4.0661534871951267E-2</v>
      </c>
      <c r="T7123" s="2">
        <v>4.9919148357290458E-2</v>
      </c>
      <c r="U7123" s="2">
        <v>4.9995307521021153E-2</v>
      </c>
      <c r="V7123" s="2">
        <v>5.5913514387452248E-2</v>
      </c>
      <c r="W7123" s="2">
        <v>5.2744906723074081E-2</v>
      </c>
      <c r="X7123" s="2">
        <v>4.8512186312503661E-2</v>
      </c>
      <c r="Y7123" s="2">
        <v>4.871458379096745E-2</v>
      </c>
      <c r="Z7123" s="2">
        <v>4.2525562231426263E-2</v>
      </c>
      <c r="AA7123" s="2">
        <v>3.7222990556001749E-2</v>
      </c>
      <c r="AB7123" s="2">
        <v>3.2859713160946838E-2</v>
      </c>
      <c r="AC7123" s="2">
        <v>4.862256152876223E-2</v>
      </c>
      <c r="AD7123" s="2">
        <v>4.1246503922214628E-2</v>
      </c>
      <c r="AE7123" s="2">
        <v>2.199194461378115E-2</v>
      </c>
    </row>
    <row r="7124" spans="1:31" x14ac:dyDescent="0.3">
      <c r="A7124">
        <v>55</v>
      </c>
      <c r="B7124">
        <v>26</v>
      </c>
      <c r="C7124">
        <v>2050</v>
      </c>
      <c r="D7124" t="s">
        <v>5</v>
      </c>
      <c r="E7124" t="s">
        <v>45</v>
      </c>
      <c r="F7124" t="s">
        <v>24</v>
      </c>
      <c r="G7124" t="s">
        <v>25</v>
      </c>
      <c r="H7124" s="1">
        <v>-9.6777655503853808</v>
      </c>
      <c r="I7124" s="1">
        <v>-6.736808614985458</v>
      </c>
      <c r="J7124" s="1">
        <v>-2.6788685957266001</v>
      </c>
      <c r="K7124" s="1">
        <v>-1.0901776384741371</v>
      </c>
      <c r="L7124" s="1">
        <v>-6.6917345815090123E-2</v>
      </c>
      <c r="M7124" s="1">
        <v>-1.1538133186483139</v>
      </c>
      <c r="N7124" s="1">
        <v>-5.1561434497246168</v>
      </c>
      <c r="O7124" s="1">
        <v>-6.4332384485010667</v>
      </c>
      <c r="P7124" s="1">
        <v>-6.335978883527865</v>
      </c>
      <c r="Q7124" s="1">
        <v>-5.2901656300553217</v>
      </c>
      <c r="R7124" s="1">
        <v>-6.4614970454410852</v>
      </c>
      <c r="S7124" s="1">
        <v>-6.3498738927737621</v>
      </c>
      <c r="T7124" s="1">
        <v>-7.4986513854566743</v>
      </c>
      <c r="U7124" s="1">
        <v>-7.5065712470836354</v>
      </c>
      <c r="V7124" s="1">
        <v>-8.2201178612318895</v>
      </c>
      <c r="W7124" s="1">
        <v>-7.8419341946556962</v>
      </c>
      <c r="X7124" s="1">
        <v>-7.3302767046926638</v>
      </c>
      <c r="Y7124" s="1">
        <v>-7.3489307468700433</v>
      </c>
      <c r="Z7124" s="1">
        <v>-6.510504731654926</v>
      </c>
      <c r="AA7124" s="1">
        <v>-5.6494132817657743</v>
      </c>
      <c r="AB7124" s="1">
        <v>-5.0110288352762238</v>
      </c>
      <c r="AC7124" s="1">
        <v>-7.3066930797191416</v>
      </c>
      <c r="AD7124" s="1">
        <v>-6.3335085878148174</v>
      </c>
      <c r="AE7124" s="1">
        <v>-3.6147666885978631</v>
      </c>
    </row>
    <row r="7125" spans="1:31" x14ac:dyDescent="0.3">
      <c r="A7125">
        <v>55</v>
      </c>
      <c r="B7125">
        <v>26</v>
      </c>
      <c r="C7125">
        <v>2050</v>
      </c>
      <c r="D7125" t="s">
        <v>5</v>
      </c>
      <c r="E7125" t="s">
        <v>46</v>
      </c>
      <c r="F7125" t="s">
        <v>24</v>
      </c>
      <c r="G7125" t="s">
        <v>25</v>
      </c>
      <c r="H7125" s="1">
        <v>7.8681020734840498E-2</v>
      </c>
      <c r="I7125" s="1">
        <v>5.4770801747849263E-2</v>
      </c>
      <c r="J7125" s="1">
        <v>2.1779419477452031E-2</v>
      </c>
      <c r="K7125" s="1">
        <v>8.8632328331230623E-3</v>
      </c>
      <c r="L7125" s="1">
        <v>5.4404346191130176E-4</v>
      </c>
      <c r="M7125" s="1">
        <v>9.3805960865716576E-3</v>
      </c>
      <c r="N7125" s="1">
        <v>4.1919865444915577E-2</v>
      </c>
      <c r="O7125" s="1">
        <v>5.2302751613829808E-2</v>
      </c>
      <c r="P7125" s="1">
        <v>5.1512023443315978E-2</v>
      </c>
      <c r="Q7125" s="1">
        <v>4.3009476667116443E-2</v>
      </c>
      <c r="R7125" s="1">
        <v>5.2532496304399073E-2</v>
      </c>
      <c r="S7125" s="1">
        <v>5.1624990998160668E-2</v>
      </c>
      <c r="T7125" s="1">
        <v>6.0964645410216872E-2</v>
      </c>
      <c r="U7125" s="1">
        <v>6.1029034529135238E-2</v>
      </c>
      <c r="V7125" s="1">
        <v>6.6830226514080396E-2</v>
      </c>
      <c r="W7125" s="1">
        <v>6.3755562558176396E-2</v>
      </c>
      <c r="X7125" s="1">
        <v>5.9595745566607017E-2</v>
      </c>
      <c r="Y7125" s="1">
        <v>5.9747404446097913E-2</v>
      </c>
      <c r="Z7125" s="1">
        <v>5.2930932777682328E-2</v>
      </c>
      <c r="AA7125" s="1">
        <v>4.5930189282648567E-2</v>
      </c>
      <c r="AB7125" s="1">
        <v>4.0740071831514013E-2</v>
      </c>
      <c r="AC7125" s="1">
        <v>5.9404008778204398E-2</v>
      </c>
      <c r="AD7125" s="1">
        <v>5.1491939738331841E-2</v>
      </c>
      <c r="AE7125" s="1">
        <v>2.938834706177124E-2</v>
      </c>
    </row>
    <row r="7126" spans="1:31" x14ac:dyDescent="0.3">
      <c r="A7126">
        <v>26</v>
      </c>
      <c r="B7126">
        <v>55</v>
      </c>
      <c r="C7126">
        <v>2050</v>
      </c>
      <c r="D7126" t="s">
        <v>5</v>
      </c>
      <c r="E7126" t="s">
        <v>47</v>
      </c>
      <c r="F7126" t="s">
        <v>24</v>
      </c>
      <c r="G7126" t="s">
        <v>25</v>
      </c>
      <c r="H7126" s="1">
        <v>10.46870088262124</v>
      </c>
      <c r="I7126" s="1">
        <v>9.3003541486830947</v>
      </c>
      <c r="J7126" s="1">
        <v>30.677601528965109</v>
      </c>
      <c r="K7126" s="1">
        <v>43.776812271318597</v>
      </c>
      <c r="L7126" s="1">
        <v>43.844913812961629</v>
      </c>
      <c r="M7126" s="1">
        <v>39.397613584942953</v>
      </c>
      <c r="N7126" s="1">
        <v>22.06152289487234</v>
      </c>
      <c r="O7126" s="1">
        <v>9.59883762703193</v>
      </c>
      <c r="P7126" s="1">
        <v>7.0192648384490433</v>
      </c>
      <c r="Q7126" s="1">
        <v>6.1205914660266014</v>
      </c>
      <c r="R7126" s="1">
        <v>5.2071282490154056</v>
      </c>
      <c r="S7126" s="1">
        <v>7.0337962615643521</v>
      </c>
      <c r="T7126" s="1">
        <v>6.1792110702255041</v>
      </c>
      <c r="U7126" s="1">
        <v>6.2219282724397251</v>
      </c>
      <c r="V7126" s="1">
        <v>7.2523278168652618</v>
      </c>
      <c r="W7126" s="1">
        <v>6.5574330039259099</v>
      </c>
      <c r="X7126" s="1">
        <v>6.0608843137345314</v>
      </c>
      <c r="Y7126" s="1">
        <v>6.5634852155631744</v>
      </c>
      <c r="Z7126" s="1">
        <v>10.847233236327719</v>
      </c>
      <c r="AA7126" s="1">
        <v>17.906308120218888</v>
      </c>
      <c r="AB7126" s="1">
        <v>20.523565153559339</v>
      </c>
      <c r="AC7126" s="1">
        <v>8.5024457794470401</v>
      </c>
      <c r="AD7126" s="1">
        <v>11.72314411527692</v>
      </c>
      <c r="AE7126" s="1">
        <v>22.03326456658867</v>
      </c>
    </row>
    <row r="7127" spans="1:31" x14ac:dyDescent="0.3">
      <c r="A7127">
        <v>26</v>
      </c>
      <c r="B7127">
        <v>55</v>
      </c>
      <c r="C7127">
        <v>2050</v>
      </c>
      <c r="D7127" t="s">
        <v>5</v>
      </c>
      <c r="E7127" t="s">
        <v>48</v>
      </c>
      <c r="F7127" t="s">
        <v>24</v>
      </c>
      <c r="G7127" t="s">
        <v>25</v>
      </c>
      <c r="H7127" s="2">
        <v>8.5111389289603573E-2</v>
      </c>
      <c r="I7127" s="2">
        <v>7.5612635355147118E-2</v>
      </c>
      <c r="J7127" s="2">
        <v>0.24941139454443181</v>
      </c>
      <c r="K7127" s="2">
        <v>0.3559090428562488</v>
      </c>
      <c r="L7127" s="2">
        <v>0.35646271392651729</v>
      </c>
      <c r="M7127" s="2">
        <v>0.32030580150360122</v>
      </c>
      <c r="N7127" s="2">
        <v>0.17936197475505961</v>
      </c>
      <c r="O7127" s="2">
        <v>7.8039330301072601E-2</v>
      </c>
      <c r="P7127" s="2">
        <v>5.7067193808528809E-2</v>
      </c>
      <c r="Q7127" s="2">
        <v>4.9760906227858538E-2</v>
      </c>
      <c r="R7127" s="2">
        <v>4.2334376008255341E-2</v>
      </c>
      <c r="S7127" s="2">
        <v>5.7185335459872783E-2</v>
      </c>
      <c r="T7127" s="2">
        <v>5.0237488375817103E-2</v>
      </c>
      <c r="U7127" s="2">
        <v>5.0584782702762003E-2</v>
      </c>
      <c r="V7127" s="2">
        <v>5.896201477126229E-2</v>
      </c>
      <c r="W7127" s="2">
        <v>5.3312463446552112E-2</v>
      </c>
      <c r="X7127" s="2">
        <v>4.9275482225483988E-2</v>
      </c>
      <c r="Y7127" s="2">
        <v>5.3361668419212797E-2</v>
      </c>
      <c r="Z7127" s="2">
        <v>8.8188888100225377E-2</v>
      </c>
      <c r="AA7127" s="2">
        <v>0.14557974081478781</v>
      </c>
      <c r="AB7127" s="2">
        <v>0.1668582532809702</v>
      </c>
      <c r="AC7127" s="2">
        <v>6.9125575442658863E-2</v>
      </c>
      <c r="AD7127" s="2">
        <v>9.5310114758348954E-2</v>
      </c>
      <c r="AE7127" s="2">
        <v>0.17913223224868841</v>
      </c>
    </row>
    <row r="7128" spans="1:31" x14ac:dyDescent="0.3">
      <c r="A7128">
        <v>55</v>
      </c>
      <c r="B7128">
        <v>26</v>
      </c>
      <c r="C7128">
        <v>2050</v>
      </c>
      <c r="D7128" t="s">
        <v>5</v>
      </c>
      <c r="E7128" t="s">
        <v>47</v>
      </c>
      <c r="F7128" t="s">
        <v>24</v>
      </c>
      <c r="G7128" t="s">
        <v>25</v>
      </c>
      <c r="H7128" s="1">
        <v>11.5491770600115</v>
      </c>
      <c r="I7128" s="1">
        <v>10.10446619331854</v>
      </c>
      <c r="J7128" s="1">
        <v>30.430674934440649</v>
      </c>
      <c r="K7128" s="1">
        <v>43.182429458135438</v>
      </c>
      <c r="L7128" s="1">
        <v>43.262057983235117</v>
      </c>
      <c r="M7128" s="1">
        <v>38.925138143989052</v>
      </c>
      <c r="N7128" s="1">
        <v>22.10958032222382</v>
      </c>
      <c r="O7128" s="1">
        <v>10.333963772036711</v>
      </c>
      <c r="P7128" s="1">
        <v>8.0261690341406542</v>
      </c>
      <c r="Q7128" s="1">
        <v>7.0657816640121061</v>
      </c>
      <c r="R7128" s="1">
        <v>6.5542572166418838</v>
      </c>
      <c r="S7128" s="1">
        <v>8.0381074310442031</v>
      </c>
      <c r="T7128" s="1">
        <v>7.5320815275890673</v>
      </c>
      <c r="U7128" s="1">
        <v>7.5679111691086636</v>
      </c>
      <c r="V7128" s="1">
        <v>8.5414466168407692</v>
      </c>
      <c r="W7128" s="1">
        <v>7.9017238555385134</v>
      </c>
      <c r="X7128" s="1">
        <v>7.4049362052153551</v>
      </c>
      <c r="Y7128" s="1">
        <v>7.8166120244899249</v>
      </c>
      <c r="Z7128" s="1">
        <v>11.487866863073281</v>
      </c>
      <c r="AA7128" s="1">
        <v>18.115675072312591</v>
      </c>
      <c r="AB7128" s="1">
        <v>20.61117092890532</v>
      </c>
      <c r="AC7128" s="1">
        <v>9.4665980755708841</v>
      </c>
      <c r="AD7128" s="1">
        <v>12.283479738684891</v>
      </c>
      <c r="AE7128" s="1">
        <v>22.01784793367576</v>
      </c>
    </row>
    <row r="7129" spans="1:31" x14ac:dyDescent="0.3">
      <c r="A7129">
        <v>55</v>
      </c>
      <c r="B7129">
        <v>26</v>
      </c>
      <c r="C7129">
        <v>2050</v>
      </c>
      <c r="D7129" t="s">
        <v>5</v>
      </c>
      <c r="E7129" t="s">
        <v>48</v>
      </c>
      <c r="F7129" t="s">
        <v>24</v>
      </c>
      <c r="G7129" t="s">
        <v>25</v>
      </c>
      <c r="H7129" s="2">
        <v>9.389574845537807E-2</v>
      </c>
      <c r="I7129" s="2">
        <v>8.2150131652996242E-2</v>
      </c>
      <c r="J7129" s="2">
        <v>0.247403861255615</v>
      </c>
      <c r="K7129" s="2">
        <v>0.35107666226126372</v>
      </c>
      <c r="L7129" s="2">
        <v>0.35172404864418799</v>
      </c>
      <c r="M7129" s="2">
        <v>0.31646453775600858</v>
      </c>
      <c r="N7129" s="2">
        <v>0.17975268554653509</v>
      </c>
      <c r="O7129" s="2">
        <v>8.4015965626314693E-2</v>
      </c>
      <c r="P7129" s="2">
        <v>6.5253406781631329E-2</v>
      </c>
      <c r="Q7129" s="2">
        <v>5.7445379382212253E-2</v>
      </c>
      <c r="R7129" s="2">
        <v>5.3286644037738889E-2</v>
      </c>
      <c r="S7129" s="2">
        <v>6.5350466919058561E-2</v>
      </c>
      <c r="T7129" s="2">
        <v>6.1236435183650947E-2</v>
      </c>
      <c r="U7129" s="2">
        <v>6.1527733082184247E-2</v>
      </c>
      <c r="V7129" s="2">
        <v>6.9442655421469671E-2</v>
      </c>
      <c r="W7129" s="2">
        <v>6.4241657362101731E-2</v>
      </c>
      <c r="X7129" s="2">
        <v>6.0202733375734598E-2</v>
      </c>
      <c r="Y7129" s="2">
        <v>6.3549691256015645E-2</v>
      </c>
      <c r="Z7129" s="2">
        <v>9.3397291569701502E-2</v>
      </c>
      <c r="AA7129" s="2">
        <v>0.14728191115701289</v>
      </c>
      <c r="AB7129" s="2">
        <v>0.16757049535695381</v>
      </c>
      <c r="AC7129" s="2">
        <v>7.6964211996511253E-2</v>
      </c>
      <c r="AD7129" s="2">
        <v>9.9865688932397459E-2</v>
      </c>
      <c r="AE7129" s="2">
        <v>0.17900689376972159</v>
      </c>
    </row>
    <row r="7130" spans="1:31" x14ac:dyDescent="0.3">
      <c r="A7130">
        <v>26</v>
      </c>
      <c r="B7130">
        <v>103</v>
      </c>
      <c r="C7130">
        <v>2050</v>
      </c>
      <c r="D7130" t="s">
        <v>5</v>
      </c>
      <c r="E7130" t="s">
        <v>41</v>
      </c>
      <c r="F7130" t="s">
        <v>24</v>
      </c>
      <c r="G7130" t="s">
        <v>25</v>
      </c>
      <c r="H7130" s="1">
        <v>-1.5979708540511799</v>
      </c>
      <c r="I7130" s="1">
        <v>-7.699452621322016</v>
      </c>
      <c r="J7130" s="1">
        <v>-17.314428051481279</v>
      </c>
      <c r="K7130" s="1">
        <v>-23.347488973549378</v>
      </c>
      <c r="L7130" s="1">
        <v>-22.51975547414624</v>
      </c>
      <c r="M7130" s="1">
        <v>-20.298805562009608</v>
      </c>
      <c r="N7130" s="1">
        <v>-13.67509530021797</v>
      </c>
      <c r="O7130" s="1">
        <v>-9.2591745598551647</v>
      </c>
      <c r="P7130" s="1">
        <v>-7.4656733044525136</v>
      </c>
      <c r="Q7130" s="1">
        <v>-5.6196420295951262</v>
      </c>
      <c r="R7130" s="1">
        <v>-3.6999670480264082</v>
      </c>
      <c r="S7130" s="1">
        <v>-4.6369941552951222</v>
      </c>
      <c r="T7130" s="1">
        <v>-1.1388035515036681</v>
      </c>
      <c r="U7130" s="1">
        <v>-0.58803334455790734</v>
      </c>
      <c r="V7130" s="1">
        <v>-0.24781348426392669</v>
      </c>
      <c r="W7130" s="1">
        <v>-2.5389285017504148</v>
      </c>
      <c r="X7130" s="1">
        <v>-3.1417042848966088</v>
      </c>
      <c r="Y7130" s="1">
        <v>-4.3663295237528672</v>
      </c>
      <c r="Z7130" s="1">
        <v>-9.3852022357452309</v>
      </c>
      <c r="AA7130" s="1">
        <v>-12.949109496503111</v>
      </c>
      <c r="AB7130" s="1">
        <v>-13.15346173716579</v>
      </c>
      <c r="AC7130" s="1">
        <v>-6.8390364168392228</v>
      </c>
      <c r="AD7130" s="1">
        <v>-12.46864934703013</v>
      </c>
      <c r="AE7130" s="1">
        <v>-17.113629549680169</v>
      </c>
    </row>
    <row r="7131" spans="1:31" x14ac:dyDescent="0.3">
      <c r="A7131">
        <v>26</v>
      </c>
      <c r="B7131">
        <v>103</v>
      </c>
      <c r="C7131">
        <v>2050</v>
      </c>
      <c r="D7131" t="s">
        <v>5</v>
      </c>
      <c r="E7131" t="s">
        <v>44</v>
      </c>
      <c r="F7131" t="s">
        <v>24</v>
      </c>
      <c r="G7131" t="s">
        <v>25</v>
      </c>
      <c r="H7131" s="2">
        <v>1.299163295976569E-2</v>
      </c>
      <c r="I7131" s="2">
        <v>6.2597175783105821E-2</v>
      </c>
      <c r="J7131" s="2">
        <v>0.14076770773562011</v>
      </c>
      <c r="K7131" s="2">
        <v>0.1898169835247917</v>
      </c>
      <c r="L7131" s="2">
        <v>0.1830874428792377</v>
      </c>
      <c r="M7131" s="2">
        <v>0.1650309395285334</v>
      </c>
      <c r="N7131" s="2">
        <v>0.111179636587138</v>
      </c>
      <c r="O7131" s="2">
        <v>7.5277841950041988E-2</v>
      </c>
      <c r="P7131" s="2">
        <v>6.0696530930508238E-2</v>
      </c>
      <c r="Q7131" s="2">
        <v>4.5688146582074193E-2</v>
      </c>
      <c r="R7131" s="2">
        <v>3.00810329107838E-2</v>
      </c>
      <c r="S7131" s="2">
        <v>3.7699139473944078E-2</v>
      </c>
      <c r="T7131" s="2">
        <v>9.2585654593794128E-3</v>
      </c>
      <c r="U7131" s="2">
        <v>4.7807588988447751E-3</v>
      </c>
      <c r="V7131" s="2">
        <v>2.014743774503469E-3</v>
      </c>
      <c r="W7131" s="2">
        <v>2.064169513618223E-2</v>
      </c>
      <c r="X7131" s="2">
        <v>2.5542311259322031E-2</v>
      </c>
      <c r="Y7131" s="2">
        <v>3.5498614014250952E-2</v>
      </c>
      <c r="Z7131" s="2">
        <v>7.6302457201180743E-2</v>
      </c>
      <c r="AA7131" s="2">
        <v>0.1052773129797</v>
      </c>
      <c r="AB7131" s="2">
        <v>0.10693871331029101</v>
      </c>
      <c r="AC7131" s="2">
        <v>5.5601922088123763E-2</v>
      </c>
      <c r="AD7131" s="2">
        <v>0.101371132902684</v>
      </c>
      <c r="AE7131" s="2">
        <v>0.13913519959089571</v>
      </c>
    </row>
    <row r="7132" spans="1:31" x14ac:dyDescent="0.3">
      <c r="A7132">
        <v>103</v>
      </c>
      <c r="B7132">
        <v>26</v>
      </c>
      <c r="C7132">
        <v>2050</v>
      </c>
      <c r="D7132" t="s">
        <v>5</v>
      </c>
      <c r="E7132" t="s">
        <v>41</v>
      </c>
      <c r="F7132" t="s">
        <v>24</v>
      </c>
      <c r="G7132" t="s">
        <v>25</v>
      </c>
      <c r="H7132" s="1">
        <v>1.6064972099763011</v>
      </c>
      <c r="I7132" s="1">
        <v>7.7129925336230576</v>
      </c>
      <c r="J7132" s="1">
        <v>17.352604581491249</v>
      </c>
      <c r="K7132" s="1">
        <v>23.413587224663729</v>
      </c>
      <c r="L7132" s="1">
        <v>22.58105745118073</v>
      </c>
      <c r="M7132" s="1">
        <v>20.350428218431428</v>
      </c>
      <c r="N7132" s="1">
        <v>13.70208977126889</v>
      </c>
      <c r="O7132" s="1">
        <v>9.2723655400458895</v>
      </c>
      <c r="P7132" s="1">
        <v>7.4758172696464786</v>
      </c>
      <c r="Q7132" s="1">
        <v>5.6259019892002078</v>
      </c>
      <c r="R7132" s="1">
        <v>3.7048154538324871</v>
      </c>
      <c r="S7132" s="1">
        <v>4.6434627097326331</v>
      </c>
      <c r="T7132" s="1">
        <v>1.1438836424640091</v>
      </c>
      <c r="U7132" s="1">
        <v>0.59370721915624047</v>
      </c>
      <c r="V7132" s="1">
        <v>0.25433192207167221</v>
      </c>
      <c r="W7132" s="1">
        <v>2.5462074768647152</v>
      </c>
      <c r="X7132" s="1">
        <v>3.150342052502233</v>
      </c>
      <c r="Y7132" s="1">
        <v>4.3752557134599819</v>
      </c>
      <c r="Z7132" s="1">
        <v>9.4009675420371348</v>
      </c>
      <c r="AA7132" s="1">
        <v>12.9740481195192</v>
      </c>
      <c r="AB7132" s="1">
        <v>13.179649460933071</v>
      </c>
      <c r="AC7132" s="1">
        <v>6.8506269464211957</v>
      </c>
      <c r="AD7132" s="1">
        <v>12.49339758570771</v>
      </c>
      <c r="AE7132" s="1">
        <v>17.152399948698239</v>
      </c>
    </row>
    <row r="7133" spans="1:31" x14ac:dyDescent="0.3">
      <c r="A7133">
        <v>103</v>
      </c>
      <c r="B7133">
        <v>26</v>
      </c>
      <c r="C7133">
        <v>2050</v>
      </c>
      <c r="D7133" t="s">
        <v>5</v>
      </c>
      <c r="E7133" t="s">
        <v>44</v>
      </c>
      <c r="F7133" t="s">
        <v>24</v>
      </c>
      <c r="G7133" t="s">
        <v>25</v>
      </c>
      <c r="H7133" s="2">
        <v>1.3060952926636589E-2</v>
      </c>
      <c r="I7133" s="2">
        <v>6.2707256370919173E-2</v>
      </c>
      <c r="J7133" s="2">
        <v>0.14107808602838409</v>
      </c>
      <c r="K7133" s="2">
        <v>0.1903543676801929</v>
      </c>
      <c r="L7133" s="2">
        <v>0.18358583293642869</v>
      </c>
      <c r="M7133" s="2">
        <v>0.1654506359222068</v>
      </c>
      <c r="N7133" s="2">
        <v>0.1113991038314544</v>
      </c>
      <c r="O7133" s="2">
        <v>7.5385085691430001E-2</v>
      </c>
      <c r="P7133" s="2">
        <v>6.0779002192247793E-2</v>
      </c>
      <c r="Q7133" s="2">
        <v>4.5739040562603313E-2</v>
      </c>
      <c r="R7133" s="2">
        <v>3.012045084416656E-2</v>
      </c>
      <c r="S7133" s="2">
        <v>3.7751729347419778E-2</v>
      </c>
      <c r="T7133" s="2">
        <v>9.2998670119025118E-3</v>
      </c>
      <c r="U7133" s="2">
        <v>4.8268879606198417E-3</v>
      </c>
      <c r="V7133" s="2">
        <v>2.0677392038347328E-3</v>
      </c>
      <c r="W7133" s="2">
        <v>2.0700873795648091E-2</v>
      </c>
      <c r="X7133" s="2">
        <v>2.561253701221328E-2</v>
      </c>
      <c r="Y7133" s="2">
        <v>3.5571184662276267E-2</v>
      </c>
      <c r="Z7133" s="2">
        <v>7.6430630423066137E-2</v>
      </c>
      <c r="AA7133" s="2">
        <v>0.1054800660123512</v>
      </c>
      <c r="AB7133" s="2">
        <v>0.1071516216336022</v>
      </c>
      <c r="AC7133" s="2">
        <v>5.5696154035944682E-2</v>
      </c>
      <c r="AD7133" s="2">
        <v>0.10157233809518459</v>
      </c>
      <c r="AE7133" s="2">
        <v>0.13945040608697759</v>
      </c>
    </row>
    <row r="7134" spans="1:31" x14ac:dyDescent="0.3">
      <c r="A7134">
        <v>26</v>
      </c>
      <c r="B7134">
        <v>103</v>
      </c>
      <c r="C7134">
        <v>2050</v>
      </c>
      <c r="D7134" t="s">
        <v>5</v>
      </c>
      <c r="E7134" t="s">
        <v>45</v>
      </c>
      <c r="F7134" t="s">
        <v>24</v>
      </c>
      <c r="G7134" t="s">
        <v>25</v>
      </c>
      <c r="H7134" s="1">
        <v>-8.749791012406364</v>
      </c>
      <c r="I7134" s="1">
        <v>-7.958590940458186</v>
      </c>
      <c r="J7134" s="1">
        <v>-6.0784091790643142</v>
      </c>
      <c r="K7134" s="1">
        <v>-5.8974852571501124</v>
      </c>
      <c r="L7134" s="1">
        <v>-5.5603632500030624</v>
      </c>
      <c r="M7134" s="1">
        <v>-6.5052677358205813</v>
      </c>
      <c r="N7134" s="1">
        <v>-7.2394002843406522</v>
      </c>
      <c r="O7134" s="1">
        <v>-5.6852810374055611</v>
      </c>
      <c r="P7134" s="1">
        <v>-5.9798140153141732</v>
      </c>
      <c r="Q7134" s="1">
        <v>-5.0474896923475479</v>
      </c>
      <c r="R7134" s="1">
        <v>-5.5999139908315438</v>
      </c>
      <c r="S7134" s="1">
        <v>-6.1544156689348943</v>
      </c>
      <c r="T7134" s="1">
        <v>-6.8081930627167733</v>
      </c>
      <c r="U7134" s="1">
        <v>-7.2567107858780444</v>
      </c>
      <c r="V7134" s="1">
        <v>-7.7850566004543129</v>
      </c>
      <c r="W7134" s="1">
        <v>-7.8032941210511924</v>
      </c>
      <c r="X7134" s="1">
        <v>-8.3468717848364697</v>
      </c>
      <c r="Y7134" s="1">
        <v>-7.925729033267209</v>
      </c>
      <c r="Z7134" s="1">
        <v>-7.2781501294966517</v>
      </c>
      <c r="AA7134" s="1">
        <v>-7.2925008981988952</v>
      </c>
      <c r="AB7134" s="1">
        <v>-7.6804454838626244</v>
      </c>
      <c r="AC7134" s="1">
        <v>-7.6269777243019341</v>
      </c>
      <c r="AD7134" s="1">
        <v>-8.0156407971187313</v>
      </c>
      <c r="AE7134" s="1">
        <v>-6.9861649942560362</v>
      </c>
    </row>
    <row r="7135" spans="1:31" x14ac:dyDescent="0.3">
      <c r="A7135">
        <v>26</v>
      </c>
      <c r="B7135">
        <v>103</v>
      </c>
      <c r="C7135">
        <v>2050</v>
      </c>
      <c r="D7135" t="s">
        <v>5</v>
      </c>
      <c r="E7135" t="s">
        <v>46</v>
      </c>
      <c r="F7135" t="s">
        <v>24</v>
      </c>
      <c r="G7135" t="s">
        <v>25</v>
      </c>
      <c r="H7135" s="2">
        <v>7.1136512295986706E-2</v>
      </c>
      <c r="I7135" s="2">
        <v>6.4703991385838905E-2</v>
      </c>
      <c r="J7135" s="2">
        <v>4.941796080540093E-2</v>
      </c>
      <c r="K7135" s="2">
        <v>4.7947034610976533E-2</v>
      </c>
      <c r="L7135" s="2">
        <v>4.5206205284577743E-2</v>
      </c>
      <c r="M7135" s="2">
        <v>5.2888355575777077E-2</v>
      </c>
      <c r="N7135" s="2">
        <v>5.8856912880818311E-2</v>
      </c>
      <c r="O7135" s="2">
        <v>4.6221797052077733E-2</v>
      </c>
      <c r="P7135" s="2">
        <v>4.8616374108245312E-2</v>
      </c>
      <c r="Q7135" s="2">
        <v>4.1036501563801203E-2</v>
      </c>
      <c r="R7135" s="2">
        <v>4.5527756023020678E-2</v>
      </c>
      <c r="S7135" s="2">
        <v>5.0035899747438169E-2</v>
      </c>
      <c r="T7135" s="2">
        <v>5.5351163111518477E-2</v>
      </c>
      <c r="U7135" s="2">
        <v>5.8997648665675161E-2</v>
      </c>
      <c r="V7135" s="2">
        <v>6.329314309312449E-2</v>
      </c>
      <c r="W7135" s="2">
        <v>6.3441415618302383E-2</v>
      </c>
      <c r="X7135" s="2">
        <v>6.786074621818268E-2</v>
      </c>
      <c r="Y7135" s="2">
        <v>6.4436821408676501E-2</v>
      </c>
      <c r="Z7135" s="2">
        <v>5.9171952272330512E-2</v>
      </c>
      <c r="AA7135" s="2">
        <v>5.9288625188608897E-2</v>
      </c>
      <c r="AB7135" s="2">
        <v>6.244264621026524E-2</v>
      </c>
      <c r="AC7135" s="2">
        <v>6.2007948978064498E-2</v>
      </c>
      <c r="AD7135" s="2">
        <v>6.5167811358688876E-2</v>
      </c>
      <c r="AE7135" s="2">
        <v>5.6798089384195408E-2</v>
      </c>
    </row>
    <row r="7136" spans="1:31" x14ac:dyDescent="0.3">
      <c r="A7136">
        <v>103</v>
      </c>
      <c r="B7136">
        <v>26</v>
      </c>
      <c r="C7136">
        <v>2050</v>
      </c>
      <c r="D7136" t="s">
        <v>5</v>
      </c>
      <c r="E7136" t="s">
        <v>45</v>
      </c>
      <c r="F7136" t="s">
        <v>24</v>
      </c>
      <c r="G7136" t="s">
        <v>25</v>
      </c>
      <c r="H7136" s="1">
        <v>8.2421113537108273</v>
      </c>
      <c r="I7136" s="1">
        <v>7.4669815406835687</v>
      </c>
      <c r="J7136" s="1">
        <v>5.6697797959137306</v>
      </c>
      <c r="K7136" s="1">
        <v>5.5827776657109673</v>
      </c>
      <c r="L7136" s="1">
        <v>5.2294932202403981</v>
      </c>
      <c r="M7136" s="1">
        <v>6.1415436087535369</v>
      </c>
      <c r="N7136" s="1">
        <v>6.7938045571384773</v>
      </c>
      <c r="O7136" s="1">
        <v>5.1942192357428656</v>
      </c>
      <c r="P7136" s="1">
        <v>5.4793570379910914</v>
      </c>
      <c r="Q7136" s="1">
        <v>4.5352579361353031</v>
      </c>
      <c r="R7136" s="1">
        <v>5.0832635394001553</v>
      </c>
      <c r="S7136" s="1">
        <v>5.6434498623280609</v>
      </c>
      <c r="T7136" s="1">
        <v>6.292859128042684</v>
      </c>
      <c r="U7136" s="1">
        <v>6.7436692644310234</v>
      </c>
      <c r="V7136" s="1">
        <v>7.2742744819216529</v>
      </c>
      <c r="W7136" s="1">
        <v>7.2944827724334376</v>
      </c>
      <c r="X7136" s="1">
        <v>7.841763742845405</v>
      </c>
      <c r="Y7136" s="1">
        <v>7.421237209164949</v>
      </c>
      <c r="Z7136" s="1">
        <v>6.7965629729870187</v>
      </c>
      <c r="AA7136" s="1">
        <v>6.8415920253001588</v>
      </c>
      <c r="AB7136" s="1">
        <v>7.2334825640773044</v>
      </c>
      <c r="AC7136" s="1">
        <v>7.1312333063917741</v>
      </c>
      <c r="AD7136" s="1">
        <v>7.563660211739812</v>
      </c>
      <c r="AE7136" s="1">
        <v>6.5804879448901872</v>
      </c>
    </row>
    <row r="7137" spans="1:31" x14ac:dyDescent="0.3">
      <c r="A7137">
        <v>103</v>
      </c>
      <c r="B7137">
        <v>26</v>
      </c>
      <c r="C7137">
        <v>2050</v>
      </c>
      <c r="D7137" t="s">
        <v>5</v>
      </c>
      <c r="E7137" t="s">
        <v>46</v>
      </c>
      <c r="F7137" t="s">
        <v>24</v>
      </c>
      <c r="G7137" t="s">
        <v>25</v>
      </c>
      <c r="H7137" s="1">
        <v>6.7009035396022987E-2</v>
      </c>
      <c r="I7137" s="1">
        <v>6.0707166997427391E-2</v>
      </c>
      <c r="J7137" s="1">
        <v>4.6095770698485618E-2</v>
      </c>
      <c r="K7137" s="1">
        <v>4.5388436306593227E-2</v>
      </c>
      <c r="L7137" s="1">
        <v>4.2516205042604872E-2</v>
      </c>
      <c r="M7137" s="1">
        <v>4.9931248851654772E-2</v>
      </c>
      <c r="N7137" s="1">
        <v>5.5234183391369727E-2</v>
      </c>
      <c r="O7137" s="1">
        <v>4.2229424680836312E-2</v>
      </c>
      <c r="P7137" s="1">
        <v>4.4547618195049522E-2</v>
      </c>
      <c r="Q7137" s="1">
        <v>3.6872015740937417E-2</v>
      </c>
      <c r="R7137" s="1">
        <v>4.1327345848781748E-2</v>
      </c>
      <c r="S7137" s="1">
        <v>4.5881706197789113E-2</v>
      </c>
      <c r="T7137" s="1">
        <v>5.1161456325550282E-2</v>
      </c>
      <c r="U7137" s="1">
        <v>5.4826579385618072E-2</v>
      </c>
      <c r="V7137" s="1">
        <v>5.9140442942452458E-2</v>
      </c>
      <c r="W7137" s="1">
        <v>5.9304737987263718E-2</v>
      </c>
      <c r="X7137" s="1">
        <v>6.3754176771100859E-2</v>
      </c>
      <c r="Y7137" s="1">
        <v>6.0335261863129673E-2</v>
      </c>
      <c r="Z7137" s="1">
        <v>5.5256609536479817E-2</v>
      </c>
      <c r="AA7137" s="1">
        <v>5.5622699392684223E-2</v>
      </c>
      <c r="AB7137" s="1">
        <v>5.8808801333961817E-2</v>
      </c>
      <c r="AC7137" s="1">
        <v>5.7977506556030678E-2</v>
      </c>
      <c r="AD7137" s="1">
        <v>6.1493172453169202E-2</v>
      </c>
      <c r="AE7137" s="1">
        <v>5.3499901990977129E-2</v>
      </c>
    </row>
    <row r="7138" spans="1:31" x14ac:dyDescent="0.3">
      <c r="A7138">
        <v>26</v>
      </c>
      <c r="B7138">
        <v>103</v>
      </c>
      <c r="C7138">
        <v>2050</v>
      </c>
      <c r="D7138" t="s">
        <v>5</v>
      </c>
      <c r="E7138" t="s">
        <v>47</v>
      </c>
      <c r="F7138" t="s">
        <v>24</v>
      </c>
      <c r="G7138" t="s">
        <v>25</v>
      </c>
      <c r="H7138" s="1">
        <v>8.8945125561316871</v>
      </c>
      <c r="I7138" s="1">
        <v>11.073424963647231</v>
      </c>
      <c r="J7138" s="1">
        <v>18.35038083795688</v>
      </c>
      <c r="K7138" s="1">
        <v>24.08081339424217</v>
      </c>
      <c r="L7138" s="1">
        <v>23.19605626151403</v>
      </c>
      <c r="M7138" s="1">
        <v>21.315722262193709</v>
      </c>
      <c r="N7138" s="1">
        <v>15.473110480667909</v>
      </c>
      <c r="O7138" s="1">
        <v>10.86529953586887</v>
      </c>
      <c r="P7138" s="1">
        <v>9.5652733126953944</v>
      </c>
      <c r="Q7138" s="1">
        <v>7.5536434079950299</v>
      </c>
      <c r="R7138" s="1">
        <v>6.7118397523474984</v>
      </c>
      <c r="S7138" s="1">
        <v>7.7057476614714338</v>
      </c>
      <c r="T7138" s="1">
        <v>6.9027796073858658</v>
      </c>
      <c r="U7138" s="1">
        <v>7.2804968679473179</v>
      </c>
      <c r="V7138" s="1">
        <v>7.7889997942778439</v>
      </c>
      <c r="W7138" s="1">
        <v>8.2059464461226348</v>
      </c>
      <c r="X7138" s="1">
        <v>8.918552259545093</v>
      </c>
      <c r="Y7138" s="1">
        <v>9.0488681181002253</v>
      </c>
      <c r="Z7138" s="1">
        <v>11.876594221969921</v>
      </c>
      <c r="AA7138" s="1">
        <v>14.86135949712066</v>
      </c>
      <c r="AB7138" s="1">
        <v>15.231638076768711</v>
      </c>
      <c r="AC7138" s="1">
        <v>10.244179240810411</v>
      </c>
      <c r="AD7138" s="1">
        <v>14.82287805817848</v>
      </c>
      <c r="AE7138" s="1">
        <v>18.4846643921564</v>
      </c>
    </row>
    <row r="7139" spans="1:31" x14ac:dyDescent="0.3">
      <c r="A7139">
        <v>26</v>
      </c>
      <c r="B7139">
        <v>103</v>
      </c>
      <c r="C7139">
        <v>2050</v>
      </c>
      <c r="D7139" t="s">
        <v>5</v>
      </c>
      <c r="E7139" t="s">
        <v>48</v>
      </c>
      <c r="F7139" t="s">
        <v>24</v>
      </c>
      <c r="G7139" t="s">
        <v>25</v>
      </c>
      <c r="H7139" s="2">
        <v>7.2313110212452736E-2</v>
      </c>
      <c r="I7139" s="2">
        <v>9.0027845232904288E-2</v>
      </c>
      <c r="J7139" s="2">
        <v>0.14919008811347059</v>
      </c>
      <c r="K7139" s="2">
        <v>0.19577897068489569</v>
      </c>
      <c r="L7139" s="2">
        <v>0.1885858232643417</v>
      </c>
      <c r="M7139" s="2">
        <v>0.1732985549771846</v>
      </c>
      <c r="N7139" s="2">
        <v>0.12579764618429201</v>
      </c>
      <c r="O7139" s="2">
        <v>8.8335768584299784E-2</v>
      </c>
      <c r="P7139" s="2">
        <v>7.7766449696710524E-2</v>
      </c>
      <c r="Q7139" s="2">
        <v>6.1411735024349837E-2</v>
      </c>
      <c r="R7139" s="2">
        <v>5.4567802864613803E-2</v>
      </c>
      <c r="S7139" s="2">
        <v>6.2648354971312464E-2</v>
      </c>
      <c r="T7139" s="2">
        <v>5.6120159409641178E-2</v>
      </c>
      <c r="U7139" s="2">
        <v>5.9191031446726161E-2</v>
      </c>
      <c r="V7139" s="2">
        <v>6.3325201579494672E-2</v>
      </c>
      <c r="W7139" s="2">
        <v>6.6715011757094586E-2</v>
      </c>
      <c r="X7139" s="2">
        <v>7.2508554955651158E-2</v>
      </c>
      <c r="Y7139" s="2">
        <v>7.3568033480489639E-2</v>
      </c>
      <c r="Z7139" s="2">
        <v>9.6557676601381495E-2</v>
      </c>
      <c r="AA7139" s="2">
        <v>0.1208240609522005</v>
      </c>
      <c r="AB7139" s="2">
        <v>0.1238344559086887</v>
      </c>
      <c r="AC7139" s="2">
        <v>8.3286010087889537E-2</v>
      </c>
      <c r="AD7139" s="2">
        <v>0.1205112037250283</v>
      </c>
      <c r="AE7139" s="2">
        <v>0.1502818243264748</v>
      </c>
    </row>
    <row r="7140" spans="1:31" x14ac:dyDescent="0.3">
      <c r="A7140">
        <v>103</v>
      </c>
      <c r="B7140">
        <v>26</v>
      </c>
      <c r="C7140">
        <v>2050</v>
      </c>
      <c r="D7140" t="s">
        <v>5</v>
      </c>
      <c r="E7140" t="s">
        <v>47</v>
      </c>
      <c r="F7140" t="s">
        <v>24</v>
      </c>
      <c r="G7140" t="s">
        <v>25</v>
      </c>
      <c r="H7140" s="1">
        <v>8.3972157798064568</v>
      </c>
      <c r="I7140" s="1">
        <v>10.735272104266111</v>
      </c>
      <c r="J7140" s="1">
        <v>18.255390674968929</v>
      </c>
      <c r="K7140" s="1">
        <v>24.06997036125507</v>
      </c>
      <c r="L7140" s="1">
        <v>23.178691830085349</v>
      </c>
      <c r="M7140" s="1">
        <v>21.25696324905681</v>
      </c>
      <c r="N7140" s="1">
        <v>15.293889121492519</v>
      </c>
      <c r="O7140" s="1">
        <v>10.628107836166871</v>
      </c>
      <c r="P7140" s="1">
        <v>9.2688293435000215</v>
      </c>
      <c r="Q7140" s="1">
        <v>7.2262948832278564</v>
      </c>
      <c r="R7140" s="1">
        <v>6.2900894872768713</v>
      </c>
      <c r="S7140" s="1">
        <v>7.308233184928361</v>
      </c>
      <c r="T7140" s="1">
        <v>6.395978876832447</v>
      </c>
      <c r="U7140" s="1">
        <v>6.7697535708554337</v>
      </c>
      <c r="V7140" s="1">
        <v>7.2787192530637714</v>
      </c>
      <c r="W7140" s="1">
        <v>7.7261019558746433</v>
      </c>
      <c r="X7140" s="1">
        <v>8.4509120008652765</v>
      </c>
      <c r="Y7140" s="1">
        <v>8.6149651347442244</v>
      </c>
      <c r="Z7140" s="1">
        <v>11.60049391070112</v>
      </c>
      <c r="AA7140" s="1">
        <v>14.66742329273449</v>
      </c>
      <c r="AB7140" s="1">
        <v>15.03417539866699</v>
      </c>
      <c r="AC7140" s="1">
        <v>9.8886590612288554</v>
      </c>
      <c r="AD7140" s="1">
        <v>14.60458623286614</v>
      </c>
      <c r="AE7140" s="1">
        <v>18.37138115637876</v>
      </c>
    </row>
    <row r="7141" spans="1:31" x14ac:dyDescent="0.3">
      <c r="A7141">
        <v>103</v>
      </c>
      <c r="B7141">
        <v>26</v>
      </c>
      <c r="C7141">
        <v>2050</v>
      </c>
      <c r="D7141" t="s">
        <v>5</v>
      </c>
      <c r="E7141" t="s">
        <v>48</v>
      </c>
      <c r="F7141" t="s">
        <v>24</v>
      </c>
      <c r="G7141" t="s">
        <v>25</v>
      </c>
      <c r="H7141" s="2">
        <v>6.8270046990296401E-2</v>
      </c>
      <c r="I7141" s="2">
        <v>8.7278634994033447E-2</v>
      </c>
      <c r="J7141" s="2">
        <v>0.14841781036560109</v>
      </c>
      <c r="K7141" s="2">
        <v>0.19569081594516319</v>
      </c>
      <c r="L7141" s="2">
        <v>0.18844464902508409</v>
      </c>
      <c r="M7141" s="2">
        <v>0.1728208394232261</v>
      </c>
      <c r="N7141" s="2">
        <v>0.1243405619633538</v>
      </c>
      <c r="O7141" s="2">
        <v>8.6407380781844498E-2</v>
      </c>
      <c r="P7141" s="2">
        <v>7.5356336126016429E-2</v>
      </c>
      <c r="Q7141" s="2">
        <v>5.8750364904291523E-2</v>
      </c>
      <c r="R7141" s="2">
        <v>5.1138938920950172E-2</v>
      </c>
      <c r="S7141" s="2">
        <v>5.9416529958767172E-2</v>
      </c>
      <c r="T7141" s="2">
        <v>5.1999828266930462E-2</v>
      </c>
      <c r="U7141" s="2">
        <v>5.5038646917523852E-2</v>
      </c>
      <c r="V7141" s="2">
        <v>5.9176579293201387E-2</v>
      </c>
      <c r="W7141" s="2">
        <v>6.281383703963124E-2</v>
      </c>
      <c r="X7141" s="2">
        <v>6.8706601633051034E-2</v>
      </c>
      <c r="Y7141" s="2">
        <v>7.0040366949140037E-2</v>
      </c>
      <c r="Z7141" s="2">
        <v>9.4312958623586365E-2</v>
      </c>
      <c r="AA7141" s="2">
        <v>0.1192473438433698</v>
      </c>
      <c r="AB7141" s="2">
        <v>0.1222290682818454</v>
      </c>
      <c r="AC7141" s="2">
        <v>8.0395602123811832E-2</v>
      </c>
      <c r="AD7141" s="2">
        <v>0.1187364734379361</v>
      </c>
      <c r="AE7141" s="2">
        <v>0.1493608224095834</v>
      </c>
    </row>
    <row r="7142" spans="1:31" x14ac:dyDescent="0.3">
      <c r="A7142">
        <v>29</v>
      </c>
      <c r="B7142">
        <v>34</v>
      </c>
      <c r="C7142">
        <v>2050</v>
      </c>
      <c r="D7142" t="s">
        <v>5</v>
      </c>
      <c r="E7142" t="s">
        <v>41</v>
      </c>
      <c r="F7142" t="s">
        <v>24</v>
      </c>
      <c r="G7142" t="s">
        <v>25</v>
      </c>
      <c r="H7142" s="1">
        <v>18.603084471059191</v>
      </c>
      <c r="I7142" s="1">
        <v>22.47098509172946</v>
      </c>
      <c r="J7142" s="1">
        <v>2.9719923099311489</v>
      </c>
      <c r="K7142" s="1">
        <v>9.3677917628295422</v>
      </c>
      <c r="L7142" s="1">
        <v>8.585889217706077</v>
      </c>
      <c r="M7142" s="1">
        <v>4.5606363102173537</v>
      </c>
      <c r="N7142" s="1">
        <v>2.1374870270114732</v>
      </c>
      <c r="O7142" s="1">
        <v>16.884279536796889</v>
      </c>
      <c r="P7142" s="1">
        <v>19.20232938538846</v>
      </c>
      <c r="Q7142" s="1">
        <v>19.696160708076029</v>
      </c>
      <c r="R7142" s="1">
        <v>15.67336505471085</v>
      </c>
      <c r="S7142" s="1">
        <v>20.627713680925979</v>
      </c>
      <c r="T7142" s="1">
        <v>13.9533251723792</v>
      </c>
      <c r="U7142" s="1">
        <v>13.668330323162071</v>
      </c>
      <c r="V7142" s="1">
        <v>12.600620913728971</v>
      </c>
      <c r="W7142" s="1">
        <v>13.08839779014861</v>
      </c>
      <c r="X7142" s="1">
        <v>12.402074746515529</v>
      </c>
      <c r="Y7142" s="1">
        <v>17.375013186249781</v>
      </c>
      <c r="Z7142" s="1">
        <v>18.115496787778788</v>
      </c>
      <c r="AA7142" s="1">
        <v>25.903544879330848</v>
      </c>
      <c r="AB7142" s="1">
        <v>25.432559535718379</v>
      </c>
      <c r="AC7142" s="1">
        <v>17.966809234779181</v>
      </c>
      <c r="AD7142" s="1">
        <v>20.073349084195389</v>
      </c>
      <c r="AE7142" s="1">
        <v>25.834917764869019</v>
      </c>
    </row>
    <row r="7143" spans="1:31" x14ac:dyDescent="0.3">
      <c r="A7143">
        <v>29</v>
      </c>
      <c r="B7143">
        <v>34</v>
      </c>
      <c r="C7143">
        <v>2050</v>
      </c>
      <c r="D7143" t="s">
        <v>5</v>
      </c>
      <c r="E7143" t="s">
        <v>44</v>
      </c>
      <c r="F7143" t="s">
        <v>24</v>
      </c>
      <c r="G7143" t="s">
        <v>25</v>
      </c>
      <c r="H7143" s="2">
        <v>0.15124458919560321</v>
      </c>
      <c r="I7143" s="2">
        <v>0.1826909357051176</v>
      </c>
      <c r="J7143" s="2">
        <v>2.41625391051313E-2</v>
      </c>
      <c r="K7143" s="2">
        <v>7.616090864089059E-2</v>
      </c>
      <c r="L7143" s="2">
        <v>6.98039773797242E-2</v>
      </c>
      <c r="M7143" s="2">
        <v>3.707834398550694E-2</v>
      </c>
      <c r="N7143" s="2">
        <v>1.7377943309036359E-2</v>
      </c>
      <c r="O7143" s="2">
        <v>0.13727056533981211</v>
      </c>
      <c r="P7143" s="2">
        <v>0.15611649906819891</v>
      </c>
      <c r="Q7143" s="2">
        <v>0.1601313878705368</v>
      </c>
      <c r="R7143" s="2">
        <v>0.12742573215212069</v>
      </c>
      <c r="S7143" s="2">
        <v>0.167704989275821</v>
      </c>
      <c r="T7143" s="2">
        <v>0.1134416680681236</v>
      </c>
      <c r="U7143" s="2">
        <v>0.1111246367736754</v>
      </c>
      <c r="V7143" s="2">
        <v>0.1024440724693412</v>
      </c>
      <c r="W7143" s="2">
        <v>0.1064097381312895</v>
      </c>
      <c r="X7143" s="2">
        <v>0.10082987598793119</v>
      </c>
      <c r="Y7143" s="2">
        <v>0.14126026980690881</v>
      </c>
      <c r="Z7143" s="2">
        <v>0.1472804616892584</v>
      </c>
      <c r="AA7143" s="2">
        <v>0.21059792584821829</v>
      </c>
      <c r="AB7143" s="2">
        <v>0.20676877671315749</v>
      </c>
      <c r="AC7143" s="2">
        <v>0.1460716197949527</v>
      </c>
      <c r="AD7143" s="2">
        <v>0.16319796003410891</v>
      </c>
      <c r="AE7143" s="2">
        <v>0.21003998182820341</v>
      </c>
    </row>
    <row r="7144" spans="1:31" x14ac:dyDescent="0.3">
      <c r="A7144">
        <v>34</v>
      </c>
      <c r="B7144">
        <v>29</v>
      </c>
      <c r="C7144">
        <v>2050</v>
      </c>
      <c r="D7144" t="s">
        <v>5</v>
      </c>
      <c r="E7144" t="s">
        <v>41</v>
      </c>
      <c r="F7144" t="s">
        <v>24</v>
      </c>
      <c r="G7144" t="s">
        <v>25</v>
      </c>
      <c r="H7144" s="1">
        <v>-18.529619099075049</v>
      </c>
      <c r="I7144" s="1">
        <v>-22.38895065564116</v>
      </c>
      <c r="J7144" s="1">
        <v>-2.9346512969293812</v>
      </c>
      <c r="K7144" s="1">
        <v>-9.3084892389376623</v>
      </c>
      <c r="L7144" s="1">
        <v>-8.5322699511917062</v>
      </c>
      <c r="M7144" s="1">
        <v>-4.5103524594251772</v>
      </c>
      <c r="N7144" s="1">
        <v>-2.078058663691559</v>
      </c>
      <c r="O7144" s="1">
        <v>-16.799996586215681</v>
      </c>
      <c r="P7144" s="1">
        <v>-19.122794102673129</v>
      </c>
      <c r="Q7144" s="1">
        <v>-19.619774086283879</v>
      </c>
      <c r="R7144" s="1">
        <v>-15.603181343193461</v>
      </c>
      <c r="S7144" s="1">
        <v>-20.527879464283121</v>
      </c>
      <c r="T7144" s="1">
        <v>-13.87789668203972</v>
      </c>
      <c r="U7144" s="1">
        <v>-13.58829586451912</v>
      </c>
      <c r="V7144" s="1">
        <v>-12.52283523209959</v>
      </c>
      <c r="W7144" s="1">
        <v>-13.00934264430691</v>
      </c>
      <c r="X7144" s="1">
        <v>-12.329308460816881</v>
      </c>
      <c r="Y7144" s="1">
        <v>-17.282293870281588</v>
      </c>
      <c r="Z7144" s="1">
        <v>-18.010830252488919</v>
      </c>
      <c r="AA7144" s="1">
        <v>-25.761535432100079</v>
      </c>
      <c r="AB7144" s="1">
        <v>-25.289444224276821</v>
      </c>
      <c r="AC7144" s="1">
        <v>-17.876758795299509</v>
      </c>
      <c r="AD7144" s="1">
        <v>-19.979607131035561</v>
      </c>
      <c r="AE7144" s="1">
        <v>-25.709760923381069</v>
      </c>
    </row>
    <row r="7145" spans="1:31" x14ac:dyDescent="0.3">
      <c r="A7145">
        <v>34</v>
      </c>
      <c r="B7145">
        <v>29</v>
      </c>
      <c r="C7145">
        <v>2050</v>
      </c>
      <c r="D7145" t="s">
        <v>5</v>
      </c>
      <c r="E7145" t="s">
        <v>44</v>
      </c>
      <c r="F7145" t="s">
        <v>24</v>
      </c>
      <c r="G7145" t="s">
        <v>25</v>
      </c>
      <c r="H7145" s="2">
        <v>0.15064730974857771</v>
      </c>
      <c r="I7145" s="2">
        <v>0.18202398907025341</v>
      </c>
      <c r="J7145" s="2">
        <v>2.38589536335722E-2</v>
      </c>
      <c r="K7145" s="2">
        <v>7.5678774300306201E-2</v>
      </c>
      <c r="L7145" s="2">
        <v>6.9368048383672401E-2</v>
      </c>
      <c r="M7145" s="2">
        <v>3.6669532190448592E-2</v>
      </c>
      <c r="N7145" s="2">
        <v>1.6894785883671219E-2</v>
      </c>
      <c r="O7145" s="2">
        <v>0.1365853380993145</v>
      </c>
      <c r="P7145" s="2">
        <v>0.15546987075343999</v>
      </c>
      <c r="Q7145" s="2">
        <v>0.15951035842507219</v>
      </c>
      <c r="R7145" s="2">
        <v>0.12685513287149161</v>
      </c>
      <c r="S7145" s="2">
        <v>0.16689332897791159</v>
      </c>
      <c r="T7145" s="2">
        <v>0.112828428309266</v>
      </c>
      <c r="U7145" s="2">
        <v>0.11047395011804161</v>
      </c>
      <c r="V7145" s="2">
        <v>0.1018116685536552</v>
      </c>
      <c r="W7145" s="2">
        <v>0.1057670133683489</v>
      </c>
      <c r="X7145" s="2">
        <v>0.1002382801692429</v>
      </c>
      <c r="Y7145" s="2">
        <v>0.1405064542299316</v>
      </c>
      <c r="Z7145" s="2">
        <v>0.1464295142478774</v>
      </c>
      <c r="AA7145" s="2">
        <v>0.2094433774967486</v>
      </c>
      <c r="AB7145" s="2">
        <v>0.2056052375957465</v>
      </c>
      <c r="AC7145" s="2">
        <v>0.14533950240080901</v>
      </c>
      <c r="AD7145" s="2">
        <v>0.16243583033362241</v>
      </c>
      <c r="AE7145" s="2">
        <v>0.20902244653155341</v>
      </c>
    </row>
    <row r="7146" spans="1:31" x14ac:dyDescent="0.3">
      <c r="A7146">
        <v>29</v>
      </c>
      <c r="B7146">
        <v>34</v>
      </c>
      <c r="C7146">
        <v>2050</v>
      </c>
      <c r="D7146" t="s">
        <v>5</v>
      </c>
      <c r="E7146" t="s">
        <v>45</v>
      </c>
      <c r="F7146" t="s">
        <v>24</v>
      </c>
      <c r="G7146" t="s">
        <v>25</v>
      </c>
      <c r="H7146" s="1">
        <v>18.508932020304169</v>
      </c>
      <c r="I7146" s="1">
        <v>16.25439068909451</v>
      </c>
      <c r="J7146" s="1">
        <v>18.187855368368009</v>
      </c>
      <c r="K7146" s="1">
        <v>21.169641445663931</v>
      </c>
      <c r="L7146" s="1">
        <v>20.267498336567591</v>
      </c>
      <c r="M7146" s="1">
        <v>20.827700625936089</v>
      </c>
      <c r="N7146" s="1">
        <v>23.208269359270211</v>
      </c>
      <c r="O7146" s="1">
        <v>22.344096476800949</v>
      </c>
      <c r="P7146" s="1">
        <v>19.440505211904121</v>
      </c>
      <c r="Q7146" s="1">
        <v>18.228577376803589</v>
      </c>
      <c r="R7146" s="1">
        <v>20.322575655778909</v>
      </c>
      <c r="S7146" s="1">
        <v>22.528011094925969</v>
      </c>
      <c r="T7146" s="1">
        <v>22.599635283376308</v>
      </c>
      <c r="U7146" s="1">
        <v>23.676063573970481</v>
      </c>
      <c r="V7146" s="1">
        <v>23.775237873322641</v>
      </c>
      <c r="W7146" s="1">
        <v>23.756096231433879</v>
      </c>
      <c r="X7146" s="1">
        <v>22.890582103602359</v>
      </c>
      <c r="Y7146" s="1">
        <v>23.691345188235811</v>
      </c>
      <c r="Z7146" s="1">
        <v>25.29332809731665</v>
      </c>
      <c r="AA7146" s="1">
        <v>25.3198250878492</v>
      </c>
      <c r="AB7146" s="1">
        <v>25.975674927093451</v>
      </c>
      <c r="AC7146" s="1">
        <v>22.708253927763419</v>
      </c>
      <c r="AD7146" s="1">
        <v>21.6613690744616</v>
      </c>
      <c r="AE7146" s="1">
        <v>22.19835134240137</v>
      </c>
    </row>
    <row r="7147" spans="1:31" x14ac:dyDescent="0.3">
      <c r="A7147">
        <v>29</v>
      </c>
      <c r="B7147">
        <v>34</v>
      </c>
      <c r="C7147">
        <v>2050</v>
      </c>
      <c r="D7147" t="s">
        <v>5</v>
      </c>
      <c r="E7147" t="s">
        <v>46</v>
      </c>
      <c r="F7147" t="s">
        <v>24</v>
      </c>
      <c r="G7147" t="s">
        <v>25</v>
      </c>
      <c r="H7147" s="2">
        <v>0.15047912211629411</v>
      </c>
      <c r="I7147" s="2">
        <v>0.13214951779751641</v>
      </c>
      <c r="J7147" s="2">
        <v>0.1478687428322602</v>
      </c>
      <c r="K7147" s="2">
        <v>0.17211090606230839</v>
      </c>
      <c r="L7147" s="2">
        <v>0.16477640924038689</v>
      </c>
      <c r="M7147" s="2">
        <v>0.16933089939785431</v>
      </c>
      <c r="N7147" s="2">
        <v>0.1886851167420342</v>
      </c>
      <c r="O7147" s="2">
        <v>0.18165932094960119</v>
      </c>
      <c r="P7147" s="2">
        <v>0.15805288790165961</v>
      </c>
      <c r="Q7147" s="2">
        <v>0.1481998160715739</v>
      </c>
      <c r="R7147" s="2">
        <v>0.16522419232340579</v>
      </c>
      <c r="S7147" s="2">
        <v>0.18315456174736561</v>
      </c>
      <c r="T7147" s="2">
        <v>0.18373687222257171</v>
      </c>
      <c r="U7147" s="2">
        <v>0.1924883217395974</v>
      </c>
      <c r="V7147" s="2">
        <v>0.1932946168562816</v>
      </c>
      <c r="W7147" s="2">
        <v>0.1931389937514949</v>
      </c>
      <c r="X7147" s="2">
        <v>0.18610229352522251</v>
      </c>
      <c r="Y7147" s="2">
        <v>0.19261256250598219</v>
      </c>
      <c r="Z7147" s="2">
        <v>0.2056368137993223</v>
      </c>
      <c r="AA7147" s="2">
        <v>0.2058522364865788</v>
      </c>
      <c r="AB7147" s="2">
        <v>0.2111843490007598</v>
      </c>
      <c r="AC7147" s="2">
        <v>0.18461995063222289</v>
      </c>
      <c r="AD7147" s="2">
        <v>0.1761086916622894</v>
      </c>
      <c r="AE7147" s="2">
        <v>0.18047440115773469</v>
      </c>
    </row>
    <row r="7148" spans="1:31" x14ac:dyDescent="0.3">
      <c r="A7148">
        <v>34</v>
      </c>
      <c r="B7148">
        <v>29</v>
      </c>
      <c r="C7148">
        <v>2050</v>
      </c>
      <c r="D7148" t="s">
        <v>5</v>
      </c>
      <c r="E7148" t="s">
        <v>45</v>
      </c>
      <c r="F7148" t="s">
        <v>24</v>
      </c>
      <c r="G7148" t="s">
        <v>25</v>
      </c>
      <c r="H7148" s="1">
        <v>-18.71432044358248</v>
      </c>
      <c r="I7148" s="1">
        <v>-16.428840613999469</v>
      </c>
      <c r="J7148" s="1">
        <v>-18.512024228052809</v>
      </c>
      <c r="K7148" s="1">
        <v>-21.410188032400839</v>
      </c>
      <c r="L7148" s="1">
        <v>-20.5285512814485</v>
      </c>
      <c r="M7148" s="1">
        <v>-21.10159472503446</v>
      </c>
      <c r="N7148" s="1">
        <v>-23.45432486101236</v>
      </c>
      <c r="O7148" s="1">
        <v>-22.50797224836915</v>
      </c>
      <c r="P7148" s="1">
        <v>-19.624977678295611</v>
      </c>
      <c r="Q7148" s="1">
        <v>-18.426149535136751</v>
      </c>
      <c r="R7148" s="1">
        <v>-20.540703781086531</v>
      </c>
      <c r="S7148" s="1">
        <v>-22.638302930354779</v>
      </c>
      <c r="T7148" s="1">
        <v>-22.797716614047189</v>
      </c>
      <c r="U7148" s="1">
        <v>-23.857055591970958</v>
      </c>
      <c r="V7148" s="1">
        <v>-23.962861911232721</v>
      </c>
      <c r="W7148" s="1">
        <v>-23.939013456430139</v>
      </c>
      <c r="X7148" s="1">
        <v>-23.096468836524881</v>
      </c>
      <c r="Y7148" s="1">
        <v>-23.82539065045707</v>
      </c>
      <c r="Z7148" s="1">
        <v>-25.381852032907599</v>
      </c>
      <c r="AA7148" s="1">
        <v>-25.275412482231499</v>
      </c>
      <c r="AB7148" s="1">
        <v>-25.927113874839591</v>
      </c>
      <c r="AC7148" s="1">
        <v>-22.851784018656112</v>
      </c>
      <c r="AD7148" s="1">
        <v>-21.791203803499929</v>
      </c>
      <c r="AE7148" s="1">
        <v>-22.214956879992389</v>
      </c>
    </row>
    <row r="7149" spans="1:31" x14ac:dyDescent="0.3">
      <c r="A7149">
        <v>34</v>
      </c>
      <c r="B7149">
        <v>29</v>
      </c>
      <c r="C7149">
        <v>2050</v>
      </c>
      <c r="D7149" t="s">
        <v>5</v>
      </c>
      <c r="E7149" t="s">
        <v>46</v>
      </c>
      <c r="F7149" t="s">
        <v>24</v>
      </c>
      <c r="G7149" t="s">
        <v>25</v>
      </c>
      <c r="H7149" s="1">
        <v>0.15214894669579249</v>
      </c>
      <c r="I7149" s="1">
        <v>0.1335678098699144</v>
      </c>
      <c r="J7149" s="1">
        <v>0.15050426201668951</v>
      </c>
      <c r="K7149" s="1">
        <v>0.17406656936911261</v>
      </c>
      <c r="L7149" s="1">
        <v>0.16689879090608531</v>
      </c>
      <c r="M7149" s="1">
        <v>0.17155768069133701</v>
      </c>
      <c r="N7149" s="1">
        <v>0.19068556797571021</v>
      </c>
      <c r="O7149" s="1">
        <v>0.18299164429568421</v>
      </c>
      <c r="P7149" s="1">
        <v>0.15955266405118379</v>
      </c>
      <c r="Q7149" s="1">
        <v>0.14980609378159959</v>
      </c>
      <c r="R7149" s="1">
        <v>0.16699759171615061</v>
      </c>
      <c r="S7149" s="1">
        <v>0.1840512433362177</v>
      </c>
      <c r="T7149" s="1">
        <v>0.1853472895450991</v>
      </c>
      <c r="U7149" s="1">
        <v>0.1939598015607395</v>
      </c>
      <c r="V7149" s="1">
        <v>0.19482001553847739</v>
      </c>
      <c r="W7149" s="1">
        <v>0.19462612566203361</v>
      </c>
      <c r="X7149" s="1">
        <v>0.1877761694026413</v>
      </c>
      <c r="Y7149" s="1">
        <v>0.1937023630118461</v>
      </c>
      <c r="Z7149" s="1">
        <v>0.2063565205927447</v>
      </c>
      <c r="AA7149" s="1">
        <v>0.20549115839212601</v>
      </c>
      <c r="AB7149" s="1">
        <v>0.21078954369788289</v>
      </c>
      <c r="AC7149" s="1">
        <v>0.18578686194029359</v>
      </c>
      <c r="AD7149" s="1">
        <v>0.17716425856504009</v>
      </c>
      <c r="AE7149" s="1">
        <v>0.18060940552839341</v>
      </c>
    </row>
    <row r="7150" spans="1:31" x14ac:dyDescent="0.3">
      <c r="A7150">
        <v>29</v>
      </c>
      <c r="B7150">
        <v>34</v>
      </c>
      <c r="C7150">
        <v>2050</v>
      </c>
      <c r="D7150" t="s">
        <v>5</v>
      </c>
      <c r="E7150" t="s">
        <v>47</v>
      </c>
      <c r="F7150" t="s">
        <v>24</v>
      </c>
      <c r="G7150" t="s">
        <v>25</v>
      </c>
      <c r="H7150" s="1">
        <v>26.242242975203251</v>
      </c>
      <c r="I7150" s="1">
        <v>27.733560674144421</v>
      </c>
      <c r="J7150" s="1">
        <v>18.429075429629211</v>
      </c>
      <c r="K7150" s="1">
        <v>23.149713636451509</v>
      </c>
      <c r="L7150" s="1">
        <v>22.011110432722191</v>
      </c>
      <c r="M7150" s="1">
        <v>21.321175317455911</v>
      </c>
      <c r="N7150" s="1">
        <v>23.306493031837348</v>
      </c>
      <c r="O7150" s="1">
        <v>28.006026902102459</v>
      </c>
      <c r="P7150" s="1">
        <v>27.325129399858749</v>
      </c>
      <c r="Q7150" s="1">
        <v>26.836910772674141</v>
      </c>
      <c r="R7150" s="1">
        <v>25.66440050776735</v>
      </c>
      <c r="S7150" s="1">
        <v>30.54527550367435</v>
      </c>
      <c r="T7150" s="1">
        <v>26.56009785952941</v>
      </c>
      <c r="U7150" s="1">
        <v>27.338237693416961</v>
      </c>
      <c r="V7150" s="1">
        <v>26.90794647208476</v>
      </c>
      <c r="W7150" s="1">
        <v>27.12302093923746</v>
      </c>
      <c r="X7150" s="1">
        <v>26.034404296236911</v>
      </c>
      <c r="Y7150" s="1">
        <v>29.379770592203361</v>
      </c>
      <c r="Z7150" s="1">
        <v>31.111471680178219</v>
      </c>
      <c r="AA7150" s="1">
        <v>36.222743957281658</v>
      </c>
      <c r="AB7150" s="1">
        <v>36.353139788137852</v>
      </c>
      <c r="AC7150" s="1">
        <v>28.956364249102979</v>
      </c>
      <c r="AD7150" s="1">
        <v>29.532257848596831</v>
      </c>
      <c r="AE7150" s="1">
        <v>34.061852243209508</v>
      </c>
    </row>
    <row r="7151" spans="1:31" x14ac:dyDescent="0.3">
      <c r="A7151">
        <v>29</v>
      </c>
      <c r="B7151">
        <v>34</v>
      </c>
      <c r="C7151">
        <v>2050</v>
      </c>
      <c r="D7151" t="s">
        <v>5</v>
      </c>
      <c r="E7151" t="s">
        <v>48</v>
      </c>
      <c r="F7151" t="s">
        <v>24</v>
      </c>
      <c r="G7151" t="s">
        <v>25</v>
      </c>
      <c r="H7151" s="2">
        <v>0.21335156890409149</v>
      </c>
      <c r="I7151" s="2">
        <v>0.22547610304182461</v>
      </c>
      <c r="J7151" s="2">
        <v>0.1498298815417009</v>
      </c>
      <c r="K7151" s="2">
        <v>0.18820905395489029</v>
      </c>
      <c r="L7151" s="2">
        <v>0.1789521173392048</v>
      </c>
      <c r="M7151" s="2">
        <v>0.17334288875980419</v>
      </c>
      <c r="N7151" s="2">
        <v>0.18948368318566949</v>
      </c>
      <c r="O7151" s="2">
        <v>0.22769127562684929</v>
      </c>
      <c r="P7151" s="2">
        <v>0.22215552357608739</v>
      </c>
      <c r="Q7151" s="2">
        <v>0.2181862664445052</v>
      </c>
      <c r="R7151" s="2">
        <v>0.2086536626647752</v>
      </c>
      <c r="S7151" s="2">
        <v>0.24833557320060451</v>
      </c>
      <c r="T7151" s="2">
        <v>0.21593575495552361</v>
      </c>
      <c r="U7151" s="2">
        <v>0.2222620950684305</v>
      </c>
      <c r="V7151" s="2">
        <v>0.21876379245597369</v>
      </c>
      <c r="W7151" s="2">
        <v>0.22051236535965421</v>
      </c>
      <c r="X7151" s="2">
        <v>0.21166182354664159</v>
      </c>
      <c r="Y7151" s="2">
        <v>0.23885992351384849</v>
      </c>
      <c r="Z7151" s="2">
        <v>0.25293879414779041</v>
      </c>
      <c r="AA7151" s="2">
        <v>0.29449385331123301</v>
      </c>
      <c r="AB7151" s="2">
        <v>0.29555398201738092</v>
      </c>
      <c r="AC7151" s="2">
        <v>0.2354175955211624</v>
      </c>
      <c r="AD7151" s="2">
        <v>0.24009965730566529</v>
      </c>
      <c r="AE7151" s="2">
        <v>0.27692562799357329</v>
      </c>
    </row>
    <row r="7152" spans="1:31" x14ac:dyDescent="0.3">
      <c r="A7152">
        <v>34</v>
      </c>
      <c r="B7152">
        <v>29</v>
      </c>
      <c r="C7152">
        <v>2050</v>
      </c>
      <c r="D7152" t="s">
        <v>5</v>
      </c>
      <c r="E7152" t="s">
        <v>47</v>
      </c>
      <c r="F7152" t="s">
        <v>24</v>
      </c>
      <c r="G7152" t="s">
        <v>25</v>
      </c>
      <c r="H7152" s="1">
        <v>26.335766053447092</v>
      </c>
      <c r="I7152" s="1">
        <v>27.769982271887269</v>
      </c>
      <c r="J7152" s="1">
        <v>18.74319127722341</v>
      </c>
      <c r="K7152" s="1">
        <v>23.34618006214675</v>
      </c>
      <c r="L7152" s="1">
        <v>22.231082929877029</v>
      </c>
      <c r="M7152" s="1">
        <v>21.578243191878361</v>
      </c>
      <c r="N7152" s="1">
        <v>23.546203143939071</v>
      </c>
      <c r="O7152" s="1">
        <v>28.08645047047089</v>
      </c>
      <c r="P7152" s="1">
        <v>27.401113173862679</v>
      </c>
      <c r="Q7152" s="1">
        <v>26.915767161424849</v>
      </c>
      <c r="R7152" s="1">
        <v>25.794956480888331</v>
      </c>
      <c r="S7152" s="1">
        <v>30.559558158891079</v>
      </c>
      <c r="T7152" s="1">
        <v>26.689546626568472</v>
      </c>
      <c r="U7152" s="1">
        <v>27.455434544368451</v>
      </c>
      <c r="V7152" s="1">
        <v>27.037754219371159</v>
      </c>
      <c r="W7152" s="1">
        <v>27.245538374275618</v>
      </c>
      <c r="X7152" s="1">
        <v>26.181266582015009</v>
      </c>
      <c r="Y7152" s="1">
        <v>29.433432030017499</v>
      </c>
      <c r="Z7152" s="1">
        <v>31.12279580957318</v>
      </c>
      <c r="AA7152" s="1">
        <v>36.090208976484071</v>
      </c>
      <c r="AB7152" s="1">
        <v>36.218382391428086</v>
      </c>
      <c r="AC7152" s="1">
        <v>29.013488895005811</v>
      </c>
      <c r="AD7152" s="1">
        <v>29.56418888310986</v>
      </c>
      <c r="AE7152" s="1">
        <v>33.977876860059013</v>
      </c>
    </row>
    <row r="7153" spans="1:31" x14ac:dyDescent="0.3">
      <c r="A7153">
        <v>34</v>
      </c>
      <c r="B7153">
        <v>29</v>
      </c>
      <c r="C7153">
        <v>2050</v>
      </c>
      <c r="D7153" t="s">
        <v>5</v>
      </c>
      <c r="E7153" t="s">
        <v>48</v>
      </c>
      <c r="F7153" t="s">
        <v>24</v>
      </c>
      <c r="G7153" t="s">
        <v>25</v>
      </c>
      <c r="H7153" s="2">
        <v>0.21411191913371619</v>
      </c>
      <c r="I7153" s="2">
        <v>0.22577221359257951</v>
      </c>
      <c r="J7153" s="2">
        <v>0.1523836689205155</v>
      </c>
      <c r="K7153" s="2">
        <v>0.1898063419686728</v>
      </c>
      <c r="L7153" s="2">
        <v>0.1807405116250165</v>
      </c>
      <c r="M7153" s="2">
        <v>0.1754328714786858</v>
      </c>
      <c r="N7153" s="2">
        <v>0.19143254588568351</v>
      </c>
      <c r="O7153" s="2">
        <v>0.2283451257761861</v>
      </c>
      <c r="P7153" s="2">
        <v>0.22277327783628201</v>
      </c>
      <c r="Q7153" s="2">
        <v>0.21882737529613699</v>
      </c>
      <c r="R7153" s="2">
        <v>0.20971509334055549</v>
      </c>
      <c r="S7153" s="2">
        <v>0.24845169234870801</v>
      </c>
      <c r="T7153" s="2">
        <v>0.21698818395584121</v>
      </c>
      <c r="U7153" s="2">
        <v>0.22321491499486551</v>
      </c>
      <c r="V7153" s="2">
        <v>0.21981913999488739</v>
      </c>
      <c r="W7153" s="2">
        <v>0.22150844206728151</v>
      </c>
      <c r="X7153" s="2">
        <v>0.2128558258700407</v>
      </c>
      <c r="Y7153" s="2">
        <v>0.23929619536599589</v>
      </c>
      <c r="Z7153" s="2">
        <v>0.25303086024043242</v>
      </c>
      <c r="AA7153" s="2">
        <v>0.29341633314214688</v>
      </c>
      <c r="AB7153" s="2">
        <v>0.29445839342624458</v>
      </c>
      <c r="AC7153" s="2">
        <v>0.2358820235366326</v>
      </c>
      <c r="AD7153" s="2">
        <v>0.2403592592122753</v>
      </c>
      <c r="AE7153" s="2">
        <v>0.27624290130129281</v>
      </c>
    </row>
    <row r="7154" spans="1:31" x14ac:dyDescent="0.3">
      <c r="A7154">
        <v>34</v>
      </c>
      <c r="B7154">
        <v>35</v>
      </c>
      <c r="C7154">
        <v>2050</v>
      </c>
      <c r="D7154" t="s">
        <v>5</v>
      </c>
      <c r="E7154" t="s">
        <v>41</v>
      </c>
      <c r="F7154" t="s">
        <v>24</v>
      </c>
      <c r="G7154" t="s">
        <v>25</v>
      </c>
      <c r="H7154" s="1">
        <v>-76.843269611105598</v>
      </c>
      <c r="I7154" s="1">
        <v>-14.67097823784907</v>
      </c>
      <c r="J7154" s="1">
        <v>-2.696470975847046</v>
      </c>
      <c r="K7154" s="1">
        <v>22.142229992294681</v>
      </c>
      <c r="L7154" s="1">
        <v>19.802754144411089</v>
      </c>
      <c r="M7154" s="1">
        <v>19.326279242677639</v>
      </c>
      <c r="N7154" s="1">
        <v>-7.9967729680736008</v>
      </c>
      <c r="O7154" s="1">
        <v>-26.528089176254021</v>
      </c>
      <c r="P7154" s="1">
        <v>-34.308024945861547</v>
      </c>
      <c r="Q7154" s="1">
        <v>-47.667441133463512</v>
      </c>
      <c r="R7154" s="1">
        <v>-54.746197233783022</v>
      </c>
      <c r="S7154" s="1">
        <v>-39.832052539330853</v>
      </c>
      <c r="T7154" s="1">
        <v>-68.490367700742965</v>
      </c>
      <c r="U7154" s="1">
        <v>-69.54644564074836</v>
      </c>
      <c r="V7154" s="1">
        <v>-64.97883502783732</v>
      </c>
      <c r="W7154" s="1">
        <v>-54.187215541268571</v>
      </c>
      <c r="X7154" s="1">
        <v>-39.312960405036172</v>
      </c>
      <c r="Y7154" s="1">
        <v>-35.763716924896812</v>
      </c>
      <c r="Z7154" s="1">
        <v>-31.947778627964912</v>
      </c>
      <c r="AA7154" s="1">
        <v>-19.092556539323802</v>
      </c>
      <c r="AB7154" s="1">
        <v>-9.0880701467379943</v>
      </c>
      <c r="AC7154" s="1">
        <v>-38.666097252166679</v>
      </c>
      <c r="AD7154" s="1">
        <v>-44.840233266725292</v>
      </c>
      <c r="AE7154" s="1">
        <v>-13.85286297716871</v>
      </c>
    </row>
    <row r="7155" spans="1:31" x14ac:dyDescent="0.3">
      <c r="A7155">
        <v>34</v>
      </c>
      <c r="B7155">
        <v>35</v>
      </c>
      <c r="C7155">
        <v>2050</v>
      </c>
      <c r="D7155" t="s">
        <v>5</v>
      </c>
      <c r="E7155" t="s">
        <v>44</v>
      </c>
      <c r="F7155" t="s">
        <v>24</v>
      </c>
      <c r="G7155" t="s">
        <v>25</v>
      </c>
      <c r="H7155" s="2">
        <v>0.62474202935858214</v>
      </c>
      <c r="I7155" s="2">
        <v>0.1192762458361713</v>
      </c>
      <c r="J7155" s="2">
        <v>2.192252825891907E-2</v>
      </c>
      <c r="K7155" s="2">
        <v>0.18001813001865599</v>
      </c>
      <c r="L7155" s="2">
        <v>0.1609980011740739</v>
      </c>
      <c r="M7155" s="2">
        <v>0.15712422148518401</v>
      </c>
      <c r="N7155" s="2">
        <v>6.5014414374582122E-2</v>
      </c>
      <c r="O7155" s="2">
        <v>0.21567552175816279</v>
      </c>
      <c r="P7155" s="2">
        <v>0.27892703208017522</v>
      </c>
      <c r="Q7155" s="2">
        <v>0.38754017181677652</v>
      </c>
      <c r="R7155" s="2">
        <v>0.44509103442100018</v>
      </c>
      <c r="S7155" s="2">
        <v>0.32383782552301499</v>
      </c>
      <c r="T7155" s="2">
        <v>0.55683225772961764</v>
      </c>
      <c r="U7155" s="2">
        <v>0.56541825724185657</v>
      </c>
      <c r="V7155" s="2">
        <v>0.5282832116084335</v>
      </c>
      <c r="W7155" s="2">
        <v>0.44054646781519158</v>
      </c>
      <c r="X7155" s="2">
        <v>0.31961756426858678</v>
      </c>
      <c r="Y7155" s="2">
        <v>0.29076192621867331</v>
      </c>
      <c r="Z7155" s="2">
        <v>0.25973803762573089</v>
      </c>
      <c r="AA7155" s="2">
        <v>0.1552240369050715</v>
      </c>
      <c r="AB7155" s="2">
        <v>7.3886749160471499E-2</v>
      </c>
      <c r="AC7155" s="2">
        <v>0.31435851424525763</v>
      </c>
      <c r="AD7155" s="2">
        <v>0.36455474200589671</v>
      </c>
      <c r="AE7155" s="2">
        <v>0.1126249022534041</v>
      </c>
    </row>
    <row r="7156" spans="1:31" x14ac:dyDescent="0.3">
      <c r="A7156">
        <v>35</v>
      </c>
      <c r="B7156">
        <v>34</v>
      </c>
      <c r="C7156">
        <v>2050</v>
      </c>
      <c r="D7156" t="s">
        <v>5</v>
      </c>
      <c r="E7156" t="s">
        <v>41</v>
      </c>
      <c r="F7156" t="s">
        <v>24</v>
      </c>
      <c r="G7156" t="s">
        <v>25</v>
      </c>
      <c r="H7156" s="1">
        <v>77.426674333513674</v>
      </c>
      <c r="I7156" s="1">
        <v>14.693983720721199</v>
      </c>
      <c r="J7156" s="1">
        <v>2.6975808082099459</v>
      </c>
      <c r="K7156" s="1">
        <v>-22.09164187750353</v>
      </c>
      <c r="L7156" s="1">
        <v>-19.762645825007869</v>
      </c>
      <c r="M7156" s="1">
        <v>-19.287829207886091</v>
      </c>
      <c r="N7156" s="1">
        <v>8.0065265077389487</v>
      </c>
      <c r="O7156" s="1">
        <v>26.60443686949618</v>
      </c>
      <c r="P7156" s="1">
        <v>34.430088317930917</v>
      </c>
      <c r="Q7156" s="1">
        <v>47.895072952952617</v>
      </c>
      <c r="R7156" s="1">
        <v>55.046496678446587</v>
      </c>
      <c r="S7156" s="1">
        <v>39.997773257162187</v>
      </c>
      <c r="T7156" s="1">
        <v>68.960150404596348</v>
      </c>
      <c r="U7156" s="1">
        <v>70.033712217730212</v>
      </c>
      <c r="V7156" s="1">
        <v>65.407824140276887</v>
      </c>
      <c r="W7156" s="1">
        <v>54.489557235019838</v>
      </c>
      <c r="X7156" s="1">
        <v>39.476475599885667</v>
      </c>
      <c r="Y7156" s="1">
        <v>35.898876593552053</v>
      </c>
      <c r="Z7156" s="1">
        <v>32.05833081705395</v>
      </c>
      <c r="AA7156" s="1">
        <v>19.137420551268921</v>
      </c>
      <c r="AB7156" s="1">
        <v>9.1050112643343972</v>
      </c>
      <c r="AC7156" s="1">
        <v>38.821194063606249</v>
      </c>
      <c r="AD7156" s="1">
        <v>45.046620466920949</v>
      </c>
      <c r="AE7156" s="1">
        <v>13.877402610515579</v>
      </c>
    </row>
    <row r="7157" spans="1:31" x14ac:dyDescent="0.3">
      <c r="A7157">
        <v>35</v>
      </c>
      <c r="B7157">
        <v>34</v>
      </c>
      <c r="C7157">
        <v>2050</v>
      </c>
      <c r="D7157" t="s">
        <v>5</v>
      </c>
      <c r="E7157" t="s">
        <v>44</v>
      </c>
      <c r="F7157" t="s">
        <v>24</v>
      </c>
      <c r="G7157" t="s">
        <v>25</v>
      </c>
      <c r="H7157" s="2">
        <v>0.62948515718303799</v>
      </c>
      <c r="I7157" s="2">
        <v>0.1194632822822862</v>
      </c>
      <c r="J7157" s="2">
        <v>2.1931551286259721E-2</v>
      </c>
      <c r="K7157" s="2">
        <v>0.17960684453254899</v>
      </c>
      <c r="L7157" s="2">
        <v>0.1606719172764868</v>
      </c>
      <c r="M7157" s="2">
        <v>0.15681161957630971</v>
      </c>
      <c r="N7157" s="2">
        <v>6.5093711445032107E-2</v>
      </c>
      <c r="O7157" s="2">
        <v>0.21629623471135109</v>
      </c>
      <c r="P7157" s="2">
        <v>0.27991941721895047</v>
      </c>
      <c r="Q7157" s="2">
        <v>0.38939083701587501</v>
      </c>
      <c r="R7157" s="2">
        <v>0.44753249332070388</v>
      </c>
      <c r="S7157" s="2">
        <v>0.32518514843221302</v>
      </c>
      <c r="T7157" s="2">
        <v>0.56065162930566137</v>
      </c>
      <c r="U7157" s="2">
        <v>0.56937977412788787</v>
      </c>
      <c r="V7157" s="2">
        <v>0.5317709279697308</v>
      </c>
      <c r="W7157" s="2">
        <v>0.443004530366015</v>
      </c>
      <c r="X7157" s="2">
        <v>0.32094695609663138</v>
      </c>
      <c r="Y7157" s="2">
        <v>0.29186078531343129</v>
      </c>
      <c r="Z7157" s="2">
        <v>0.26063683591100772</v>
      </c>
      <c r="AA7157" s="2">
        <v>0.15558878496966599</v>
      </c>
      <c r="AB7157" s="2">
        <v>7.4024481823856889E-2</v>
      </c>
      <c r="AC7157" s="2">
        <v>0.3156194639317581</v>
      </c>
      <c r="AD7157" s="2">
        <v>0.36623268672293452</v>
      </c>
      <c r="AE7157" s="2">
        <v>0.1128244114676064</v>
      </c>
    </row>
    <row r="7158" spans="1:31" x14ac:dyDescent="0.3">
      <c r="A7158">
        <v>34</v>
      </c>
      <c r="B7158">
        <v>35</v>
      </c>
      <c r="C7158">
        <v>2050</v>
      </c>
      <c r="D7158" t="s">
        <v>5</v>
      </c>
      <c r="E7158" t="s">
        <v>45</v>
      </c>
      <c r="F7158" t="s">
        <v>24</v>
      </c>
      <c r="G7158" t="s">
        <v>25</v>
      </c>
      <c r="H7158" s="1">
        <v>-4.2943656169242654</v>
      </c>
      <c r="I7158" s="1">
        <v>-4.4400862262887211</v>
      </c>
      <c r="J7158" s="1">
        <v>-2.163797401203444</v>
      </c>
      <c r="K7158" s="1">
        <v>-2.8577504868720771</v>
      </c>
      <c r="L7158" s="1">
        <v>-1.89650338447599</v>
      </c>
      <c r="M7158" s="1">
        <v>-2.7060093360594979</v>
      </c>
      <c r="N7158" s="1">
        <v>-5.9709514807320812</v>
      </c>
      <c r="O7158" s="1">
        <v>-8.2122608991535664</v>
      </c>
      <c r="P7158" s="1">
        <v>-8.1030929706725594</v>
      </c>
      <c r="Q7158" s="1">
        <v>-7.3109039173607506</v>
      </c>
      <c r="R7158" s="1">
        <v>-7.8343592153664652</v>
      </c>
      <c r="S7158" s="1">
        <v>-9.2816618863383873</v>
      </c>
      <c r="T7158" s="1">
        <v>-8.4502854899303514</v>
      </c>
      <c r="U7158" s="1">
        <v>-9.5344591873210955</v>
      </c>
      <c r="V7158" s="1">
        <v>-10.264137164214709</v>
      </c>
      <c r="W7158" s="1">
        <v>-10.64196211294246</v>
      </c>
      <c r="X7158" s="1">
        <v>-10.48076087461012</v>
      </c>
      <c r="Y7158" s="1">
        <v>-9.0702419882094993</v>
      </c>
      <c r="Z7158" s="1">
        <v>-9.146722188689834</v>
      </c>
      <c r="AA7158" s="1">
        <v>-9.1228200904049199</v>
      </c>
      <c r="AB7158" s="1">
        <v>-9.4220497258026601</v>
      </c>
      <c r="AC7158" s="1">
        <v>-8.191724958187006</v>
      </c>
      <c r="AD7158" s="1">
        <v>-7.9835916068398767</v>
      </c>
      <c r="AE7158" s="1">
        <v>-7.4439379499353624</v>
      </c>
    </row>
    <row r="7159" spans="1:31" x14ac:dyDescent="0.3">
      <c r="A7159">
        <v>34</v>
      </c>
      <c r="B7159">
        <v>35</v>
      </c>
      <c r="C7159">
        <v>2050</v>
      </c>
      <c r="D7159" t="s">
        <v>5</v>
      </c>
      <c r="E7159" t="s">
        <v>46</v>
      </c>
      <c r="F7159" t="s">
        <v>24</v>
      </c>
      <c r="G7159" t="s">
        <v>25</v>
      </c>
      <c r="H7159" s="2">
        <v>3.4913541601010283E-2</v>
      </c>
      <c r="I7159" s="2">
        <v>3.6098262002347323E-2</v>
      </c>
      <c r="J7159" s="2">
        <v>1.75918487902719E-2</v>
      </c>
      <c r="K7159" s="2">
        <v>2.3233743795707949E-2</v>
      </c>
      <c r="L7159" s="2">
        <v>1.541872670305683E-2</v>
      </c>
      <c r="M7159" s="2">
        <v>2.2000075902922751E-2</v>
      </c>
      <c r="N7159" s="2">
        <v>4.8544320981561632E-2</v>
      </c>
      <c r="O7159" s="2">
        <v>6.6766348773606224E-2</v>
      </c>
      <c r="P7159" s="2">
        <v>6.5878804639614305E-2</v>
      </c>
      <c r="Q7159" s="2">
        <v>5.9438243230575213E-2</v>
      </c>
      <c r="R7159" s="2">
        <v>6.3693977360702966E-2</v>
      </c>
      <c r="S7159" s="2">
        <v>7.5460665742588515E-2</v>
      </c>
      <c r="T7159" s="2">
        <v>6.8701508048214233E-2</v>
      </c>
      <c r="U7159" s="2">
        <v>7.7515928352204028E-2</v>
      </c>
      <c r="V7159" s="2">
        <v>8.3448269627761903E-2</v>
      </c>
      <c r="W7159" s="2">
        <v>8.6520017178393985E-2</v>
      </c>
      <c r="X7159" s="2">
        <v>8.5209438004960336E-2</v>
      </c>
      <c r="Y7159" s="2">
        <v>7.3741804782191056E-2</v>
      </c>
      <c r="Z7159" s="2">
        <v>7.4363595029998647E-2</v>
      </c>
      <c r="AA7159" s="2">
        <v>7.4169269027682269E-2</v>
      </c>
      <c r="AB7159" s="2">
        <v>7.6602030291078538E-2</v>
      </c>
      <c r="AC7159" s="2">
        <v>6.6599389903959402E-2</v>
      </c>
      <c r="AD7159" s="2">
        <v>6.4907248836096554E-2</v>
      </c>
      <c r="AE7159" s="2">
        <v>6.0519820731181798E-2</v>
      </c>
    </row>
    <row r="7160" spans="1:31" x14ac:dyDescent="0.3">
      <c r="A7160">
        <v>35</v>
      </c>
      <c r="B7160">
        <v>34</v>
      </c>
      <c r="C7160">
        <v>2050</v>
      </c>
      <c r="D7160" t="s">
        <v>5</v>
      </c>
      <c r="E7160" t="s">
        <v>45</v>
      </c>
      <c r="F7160" t="s">
        <v>24</v>
      </c>
      <c r="G7160" t="s">
        <v>25</v>
      </c>
      <c r="H7160" s="1">
        <v>5.8422983253880263</v>
      </c>
      <c r="I7160" s="1">
        <v>4.095396038690148</v>
      </c>
      <c r="J7160" s="1">
        <v>1.7514615330846699</v>
      </c>
      <c r="K7160" s="1">
        <v>2.620713576120024</v>
      </c>
      <c r="L7160" s="1">
        <v>1.623307754565529</v>
      </c>
      <c r="M7160" s="1">
        <v>2.425903083373147</v>
      </c>
      <c r="N7160" s="1">
        <v>5.5885965909326512</v>
      </c>
      <c r="O7160" s="1">
        <v>8.0502083099186486</v>
      </c>
      <c r="P7160" s="1">
        <v>8.0913750464107146</v>
      </c>
      <c r="Q7160" s="1">
        <v>7.653805578586276</v>
      </c>
      <c r="R7160" s="1">
        <v>8.423946962432499</v>
      </c>
      <c r="S7160" s="1">
        <v>9.4206775178818027</v>
      </c>
      <c r="T7160" s="1">
        <v>9.61442719420603</v>
      </c>
      <c r="U7160" s="1">
        <v>10.75860146153682</v>
      </c>
      <c r="V7160" s="1">
        <v>11.292317693386581</v>
      </c>
      <c r="W7160" s="1">
        <v>11.24234148857064</v>
      </c>
      <c r="X7160" s="1">
        <v>10.61107187488104</v>
      </c>
      <c r="Y7160" s="1">
        <v>9.1071623490708582</v>
      </c>
      <c r="Z7160" s="1">
        <v>9.104236718374322</v>
      </c>
      <c r="AA7160" s="1">
        <v>8.8610487175278134</v>
      </c>
      <c r="AB7160" s="1">
        <v>9.0665249557771208</v>
      </c>
      <c r="AC7160" s="1">
        <v>8.2958368152066235</v>
      </c>
      <c r="AD7160" s="1">
        <v>8.2616372894184416</v>
      </c>
      <c r="AE7160" s="1">
        <v>7.1114966714291379</v>
      </c>
    </row>
    <row r="7161" spans="1:31" x14ac:dyDescent="0.3">
      <c r="A7161">
        <v>35</v>
      </c>
      <c r="B7161">
        <v>34</v>
      </c>
      <c r="C7161">
        <v>2050</v>
      </c>
      <c r="D7161" t="s">
        <v>5</v>
      </c>
      <c r="E7161" t="s">
        <v>46</v>
      </c>
      <c r="F7161" t="s">
        <v>24</v>
      </c>
      <c r="G7161" t="s">
        <v>25</v>
      </c>
      <c r="H7161" s="1">
        <v>4.7498360369008341E-2</v>
      </c>
      <c r="I7161" s="1">
        <v>3.3295902753578438E-2</v>
      </c>
      <c r="J7161" s="1">
        <v>1.4239524659224959E-2</v>
      </c>
      <c r="K7161" s="1">
        <v>2.1306614440000191E-2</v>
      </c>
      <c r="L7161" s="1">
        <v>1.3197624020857959E-2</v>
      </c>
      <c r="M7161" s="1">
        <v>1.972278929571664E-2</v>
      </c>
      <c r="N7161" s="1">
        <v>4.5435744641728872E-2</v>
      </c>
      <c r="O7161" s="1">
        <v>6.5448848048119096E-2</v>
      </c>
      <c r="P7161" s="1">
        <v>6.5783536962688738E-2</v>
      </c>
      <c r="Q7161" s="1">
        <v>6.2226061614522571E-2</v>
      </c>
      <c r="R7161" s="1">
        <v>6.8487373678312993E-2</v>
      </c>
      <c r="S7161" s="1">
        <v>7.6590874129120343E-2</v>
      </c>
      <c r="T7161" s="1">
        <v>7.8166074749642517E-2</v>
      </c>
      <c r="U7161" s="1">
        <v>8.746830456533998E-2</v>
      </c>
      <c r="V7161" s="1">
        <v>9.1807460921842096E-2</v>
      </c>
      <c r="W7161" s="1">
        <v>9.1401150313582438E-2</v>
      </c>
      <c r="X7161" s="1">
        <v>8.6268877031553198E-2</v>
      </c>
      <c r="Y7161" s="1">
        <v>7.4041970317649253E-2</v>
      </c>
      <c r="Z7161" s="1">
        <v>7.4018184702230261E-2</v>
      </c>
      <c r="AA7161" s="1">
        <v>7.2041046483965962E-2</v>
      </c>
      <c r="AB7161" s="1">
        <v>7.3711585006318053E-2</v>
      </c>
      <c r="AC7161" s="1">
        <v>6.7445827765907504E-2</v>
      </c>
      <c r="AD7161" s="1">
        <v>6.7167782840800341E-2</v>
      </c>
      <c r="AE7161" s="1">
        <v>5.7817046109179981E-2</v>
      </c>
    </row>
    <row r="7162" spans="1:31" x14ac:dyDescent="0.3">
      <c r="A7162">
        <v>34</v>
      </c>
      <c r="B7162">
        <v>35</v>
      </c>
      <c r="C7162">
        <v>2050</v>
      </c>
      <c r="D7162" t="s">
        <v>5</v>
      </c>
      <c r="E7162" t="s">
        <v>47</v>
      </c>
      <c r="F7162" t="s">
        <v>24</v>
      </c>
      <c r="G7162" t="s">
        <v>25</v>
      </c>
      <c r="H7162" s="1">
        <v>76.963170806411597</v>
      </c>
      <c r="I7162" s="1">
        <v>15.328143010564579</v>
      </c>
      <c r="J7162" s="1">
        <v>3.457307466373261</v>
      </c>
      <c r="K7162" s="1">
        <v>22.325883787140249</v>
      </c>
      <c r="L7162" s="1">
        <v>19.893360620853372</v>
      </c>
      <c r="M7162" s="1">
        <v>19.514803506384421</v>
      </c>
      <c r="N7162" s="1">
        <v>9.9800119983980622</v>
      </c>
      <c r="O7162" s="1">
        <v>27.770141238730709</v>
      </c>
      <c r="P7162" s="1">
        <v>35.251960106882301</v>
      </c>
      <c r="Q7162" s="1">
        <v>48.22483032941733</v>
      </c>
      <c r="R7162" s="1">
        <v>55.303917545465701</v>
      </c>
      <c r="S7162" s="1">
        <v>40.899164500858937</v>
      </c>
      <c r="T7162" s="1">
        <v>69.009693468702665</v>
      </c>
      <c r="U7162" s="1">
        <v>70.196965840812936</v>
      </c>
      <c r="V7162" s="1">
        <v>65.78450815580149</v>
      </c>
      <c r="W7162" s="1">
        <v>55.222329593464281</v>
      </c>
      <c r="X7162" s="1">
        <v>40.686056632692981</v>
      </c>
      <c r="Y7162" s="1">
        <v>36.895971839874733</v>
      </c>
      <c r="Z7162" s="1">
        <v>33.231356969863903</v>
      </c>
      <c r="AA7162" s="1">
        <v>21.160140869313029</v>
      </c>
      <c r="AB7162" s="1">
        <v>13.090761629008769</v>
      </c>
      <c r="AC7162" s="1">
        <v>39.52431447229155</v>
      </c>
      <c r="AD7162" s="1">
        <v>45.545408707784603</v>
      </c>
      <c r="AE7162" s="1">
        <v>15.72622093405467</v>
      </c>
    </row>
    <row r="7163" spans="1:31" x14ac:dyDescent="0.3">
      <c r="A7163">
        <v>34</v>
      </c>
      <c r="B7163">
        <v>35</v>
      </c>
      <c r="C7163">
        <v>2050</v>
      </c>
      <c r="D7163" t="s">
        <v>5</v>
      </c>
      <c r="E7163" t="s">
        <v>48</v>
      </c>
      <c r="F7163" t="s">
        <v>24</v>
      </c>
      <c r="G7163" t="s">
        <v>25</v>
      </c>
      <c r="H7163" s="2">
        <v>0.62571683582448456</v>
      </c>
      <c r="I7163" s="2">
        <v>0.1246190488663787</v>
      </c>
      <c r="J7163" s="2">
        <v>2.810819078352245E-2</v>
      </c>
      <c r="K7163" s="2">
        <v>0.18151125030195331</v>
      </c>
      <c r="L7163" s="2">
        <v>0.16173463919392991</v>
      </c>
      <c r="M7163" s="2">
        <v>0.15865693907629611</v>
      </c>
      <c r="N7163" s="2">
        <v>8.1138308930065545E-2</v>
      </c>
      <c r="O7163" s="2">
        <v>0.22577350600594079</v>
      </c>
      <c r="P7163" s="2">
        <v>0.2866013016819699</v>
      </c>
      <c r="Q7163" s="2">
        <v>0.39207179129607578</v>
      </c>
      <c r="R7163" s="2">
        <v>0.44962534589809511</v>
      </c>
      <c r="S7163" s="2">
        <v>0.33251353252730848</v>
      </c>
      <c r="T7163" s="2">
        <v>0.56105441844473714</v>
      </c>
      <c r="U7163" s="2">
        <v>0.57070703935620271</v>
      </c>
      <c r="V7163" s="2">
        <v>0.53483339964066257</v>
      </c>
      <c r="W7163" s="2">
        <v>0.44896202921515682</v>
      </c>
      <c r="X7163" s="2">
        <v>0.33078094823327631</v>
      </c>
      <c r="Y7163" s="2">
        <v>0.29996725073068892</v>
      </c>
      <c r="Z7163" s="2">
        <v>0.27017363390133248</v>
      </c>
      <c r="AA7163" s="2">
        <v>0.17203366560417099</v>
      </c>
      <c r="AB7163" s="2">
        <v>0.1064289563334046</v>
      </c>
      <c r="AC7163" s="2">
        <v>0.3213358900186305</v>
      </c>
      <c r="AD7163" s="2">
        <v>0.37028787567304561</v>
      </c>
      <c r="AE7163" s="2">
        <v>0.1278554547484119</v>
      </c>
    </row>
    <row r="7164" spans="1:31" x14ac:dyDescent="0.3">
      <c r="A7164">
        <v>35</v>
      </c>
      <c r="B7164">
        <v>34</v>
      </c>
      <c r="C7164">
        <v>2050</v>
      </c>
      <c r="D7164" t="s">
        <v>5</v>
      </c>
      <c r="E7164" t="s">
        <v>47</v>
      </c>
      <c r="F7164" t="s">
        <v>24</v>
      </c>
      <c r="G7164" t="s">
        <v>25</v>
      </c>
      <c r="H7164" s="1">
        <v>77.646779379899698</v>
      </c>
      <c r="I7164" s="1">
        <v>15.25402983799817</v>
      </c>
      <c r="J7164" s="1">
        <v>3.2162959625472789</v>
      </c>
      <c r="K7164" s="1">
        <v>22.246545360840361</v>
      </c>
      <c r="L7164" s="1">
        <v>19.829203162778221</v>
      </c>
      <c r="M7164" s="1">
        <v>19.43978809870373</v>
      </c>
      <c r="N7164" s="1">
        <v>9.7640605577449424</v>
      </c>
      <c r="O7164" s="1">
        <v>27.795717565410879</v>
      </c>
      <c r="P7164" s="1">
        <v>35.368083517801757</v>
      </c>
      <c r="Q7164" s="1">
        <v>48.502770570385479</v>
      </c>
      <c r="R7164" s="1">
        <v>55.687338587834368</v>
      </c>
      <c r="S7164" s="1">
        <v>41.092225912297373</v>
      </c>
      <c r="T7164" s="1">
        <v>69.62714667496607</v>
      </c>
      <c r="U7164" s="1">
        <v>70.855263406496746</v>
      </c>
      <c r="V7164" s="1">
        <v>66.375446496831628</v>
      </c>
      <c r="W7164" s="1">
        <v>55.63723654005598</v>
      </c>
      <c r="X7164" s="1">
        <v>40.877707520386458</v>
      </c>
      <c r="Y7164" s="1">
        <v>37.036060086507753</v>
      </c>
      <c r="Z7164" s="1">
        <v>33.326021379694673</v>
      </c>
      <c r="AA7164" s="1">
        <v>21.089311267334729</v>
      </c>
      <c r="AB7164" s="1">
        <v>12.84924530458445</v>
      </c>
      <c r="AC7164" s="1">
        <v>39.697682765984148</v>
      </c>
      <c r="AD7164" s="1">
        <v>45.797954825436591</v>
      </c>
      <c r="AE7164" s="1">
        <v>15.5934501673649</v>
      </c>
    </row>
    <row r="7165" spans="1:31" x14ac:dyDescent="0.3">
      <c r="A7165">
        <v>35</v>
      </c>
      <c r="B7165">
        <v>34</v>
      </c>
      <c r="C7165">
        <v>2050</v>
      </c>
      <c r="D7165" t="s">
        <v>5</v>
      </c>
      <c r="E7165" t="s">
        <v>48</v>
      </c>
      <c r="F7165" t="s">
        <v>24</v>
      </c>
      <c r="G7165" t="s">
        <v>25</v>
      </c>
      <c r="H7165" s="2">
        <v>0.63127462910487564</v>
      </c>
      <c r="I7165" s="2">
        <v>0.1240165027479526</v>
      </c>
      <c r="J7165" s="2">
        <v>2.614874766298601E-2</v>
      </c>
      <c r="K7165" s="2">
        <v>0.18086622244585659</v>
      </c>
      <c r="L7165" s="2">
        <v>0.16121303384372529</v>
      </c>
      <c r="M7165" s="2">
        <v>0.1580470577130384</v>
      </c>
      <c r="N7165" s="2">
        <v>7.9382606160527988E-2</v>
      </c>
      <c r="O7165" s="2">
        <v>0.22598144362122671</v>
      </c>
      <c r="P7165" s="2">
        <v>0.28754539445367289</v>
      </c>
      <c r="Q7165" s="2">
        <v>0.39433146805191449</v>
      </c>
      <c r="R7165" s="2">
        <v>0.45274259014499479</v>
      </c>
      <c r="S7165" s="2">
        <v>0.33408313749835261</v>
      </c>
      <c r="T7165" s="2">
        <v>0.56607436321110627</v>
      </c>
      <c r="U7165" s="2">
        <v>0.57605905208533936</v>
      </c>
      <c r="V7165" s="2">
        <v>0.53963777639700516</v>
      </c>
      <c r="W7165" s="2">
        <v>0.45233525642321942</v>
      </c>
      <c r="X7165" s="2">
        <v>0.33233908553159719</v>
      </c>
      <c r="Y7165" s="2">
        <v>0.30110617956510372</v>
      </c>
      <c r="Z7165" s="2">
        <v>0.2709432632495502</v>
      </c>
      <c r="AA7165" s="2">
        <v>0.1714578151815831</v>
      </c>
      <c r="AB7165" s="2">
        <v>0.1044654089803614</v>
      </c>
      <c r="AC7165" s="2">
        <v>0.32274538834133448</v>
      </c>
      <c r="AD7165" s="2">
        <v>0.37234109614176092</v>
      </c>
      <c r="AE7165" s="2">
        <v>0.1267760176208528</v>
      </c>
    </row>
    <row r="7166" spans="1:31" x14ac:dyDescent="0.3">
      <c r="A7166">
        <v>35</v>
      </c>
      <c r="B7166">
        <v>36</v>
      </c>
      <c r="C7166">
        <v>2050</v>
      </c>
      <c r="D7166" t="s">
        <v>5</v>
      </c>
      <c r="E7166" t="s">
        <v>41</v>
      </c>
      <c r="F7166" t="s">
        <v>24</v>
      </c>
      <c r="G7166" t="s">
        <v>25</v>
      </c>
      <c r="H7166" s="1">
        <v>26.99160049428848</v>
      </c>
      <c r="I7166" s="1">
        <v>-29.599730846097629</v>
      </c>
      <c r="J7166" s="1">
        <v>-43.37804888558</v>
      </c>
      <c r="K7166" s="1">
        <v>-59.995756371082521</v>
      </c>
      <c r="L7166" s="1">
        <v>-57.582902344037059</v>
      </c>
      <c r="M7166" s="1">
        <v>-53.45573731480151</v>
      </c>
      <c r="N7166" s="1">
        <v>-30.368828262392519</v>
      </c>
      <c r="O7166" s="1">
        <v>-24.163175716099939</v>
      </c>
      <c r="P7166" s="1">
        <v>-4.2908825763960694</v>
      </c>
      <c r="Q7166" s="1">
        <v>5.6169722336763552</v>
      </c>
      <c r="R7166" s="1">
        <v>21.86525906483682</v>
      </c>
      <c r="S7166" s="1">
        <v>-15.34930782181322</v>
      </c>
      <c r="T7166" s="1">
        <v>29.791653388772492</v>
      </c>
      <c r="U7166" s="1">
        <v>30.490391720004968</v>
      </c>
      <c r="V7166" s="1">
        <v>29.31438398005654</v>
      </c>
      <c r="W7166" s="1">
        <v>25.65488428737445</v>
      </c>
      <c r="X7166" s="1">
        <v>19.681657722488119</v>
      </c>
      <c r="Y7166" s="1">
        <v>2.139409151370765E-2</v>
      </c>
      <c r="Z7166" s="1">
        <v>-20.73619744301001</v>
      </c>
      <c r="AA7166" s="1">
        <v>-29.549355182865401</v>
      </c>
      <c r="AB7166" s="1">
        <v>-32.440893392918433</v>
      </c>
      <c r="AC7166" s="1">
        <v>7.13727334980402</v>
      </c>
      <c r="AD7166" s="1">
        <v>-12.19525190192749</v>
      </c>
      <c r="AE7166" s="1">
        <v>-32.326381210302372</v>
      </c>
    </row>
    <row r="7167" spans="1:31" x14ac:dyDescent="0.3">
      <c r="A7167">
        <v>35</v>
      </c>
      <c r="B7167">
        <v>36</v>
      </c>
      <c r="C7167">
        <v>2050</v>
      </c>
      <c r="D7167" t="s">
        <v>5</v>
      </c>
      <c r="E7167" t="s">
        <v>44</v>
      </c>
      <c r="F7167" t="s">
        <v>24</v>
      </c>
      <c r="G7167" t="s">
        <v>25</v>
      </c>
      <c r="H7167" s="2">
        <v>0.2194439064576299</v>
      </c>
      <c r="I7167" s="2">
        <v>0.24064821826095631</v>
      </c>
      <c r="J7167" s="2">
        <v>0.35266706411040649</v>
      </c>
      <c r="K7167" s="2">
        <v>0.48777037700067088</v>
      </c>
      <c r="L7167" s="2">
        <v>0.46815367759379722</v>
      </c>
      <c r="M7167" s="2">
        <v>0.43459949036423989</v>
      </c>
      <c r="N7167" s="2">
        <v>0.246901042783679</v>
      </c>
      <c r="O7167" s="2">
        <v>0.19644858305772309</v>
      </c>
      <c r="P7167" s="2">
        <v>3.4885224198342023E-2</v>
      </c>
      <c r="Q7167" s="2">
        <v>4.5666440924198012E-2</v>
      </c>
      <c r="R7167" s="2">
        <v>0.17776633386046201</v>
      </c>
      <c r="S7167" s="2">
        <v>0.1247911205025465</v>
      </c>
      <c r="T7167" s="2">
        <v>0.24220856413636169</v>
      </c>
      <c r="U7167" s="2">
        <v>0.2478893635772762</v>
      </c>
      <c r="V7167" s="2">
        <v>0.2383283250411101</v>
      </c>
      <c r="W7167" s="2">
        <v>0.20857629501930439</v>
      </c>
      <c r="X7167" s="2">
        <v>0.16001347741860261</v>
      </c>
      <c r="Y7167" s="2">
        <v>1.7393570336347679E-4</v>
      </c>
      <c r="Z7167" s="2">
        <v>0.16858697108138221</v>
      </c>
      <c r="AA7167" s="2">
        <v>0.24023866002329591</v>
      </c>
      <c r="AB7167" s="2">
        <v>0.26374710075543439</v>
      </c>
      <c r="AC7167" s="2">
        <v>5.8026612600032682E-2</v>
      </c>
      <c r="AD7167" s="2">
        <v>9.9148389446564927E-2</v>
      </c>
      <c r="AE7167" s="2">
        <v>0.26281610740083222</v>
      </c>
    </row>
    <row r="7168" spans="1:31" x14ac:dyDescent="0.3">
      <c r="A7168">
        <v>36</v>
      </c>
      <c r="B7168">
        <v>35</v>
      </c>
      <c r="C7168">
        <v>2050</v>
      </c>
      <c r="D7168" t="s">
        <v>5</v>
      </c>
      <c r="E7168" t="s">
        <v>41</v>
      </c>
      <c r="F7168" t="s">
        <v>24</v>
      </c>
      <c r="G7168" t="s">
        <v>25</v>
      </c>
      <c r="H7168" s="1">
        <v>-26.9221738384487</v>
      </c>
      <c r="I7168" s="1">
        <v>29.680728145578311</v>
      </c>
      <c r="J7168" s="1">
        <v>43.547788557142219</v>
      </c>
      <c r="K7168" s="1">
        <v>60.326555132325574</v>
      </c>
      <c r="L7168" s="1">
        <v>57.886452093001353</v>
      </c>
      <c r="M7168" s="1">
        <v>53.71736526082902</v>
      </c>
      <c r="N7168" s="1">
        <v>30.456091691454979</v>
      </c>
      <c r="O7168" s="1">
        <v>24.2196720171269</v>
      </c>
      <c r="P7168" s="1">
        <v>4.2970495434475806</v>
      </c>
      <c r="Q7168" s="1">
        <v>-5.6102465796726744</v>
      </c>
      <c r="R7168" s="1">
        <v>-21.818964864310981</v>
      </c>
      <c r="S7168" s="1">
        <v>15.376361251989101</v>
      </c>
      <c r="T7168" s="1">
        <v>-29.708195083309519</v>
      </c>
      <c r="U7168" s="1">
        <v>-30.401304355853849</v>
      </c>
      <c r="V7168" s="1">
        <v>-29.23019159367627</v>
      </c>
      <c r="W7168" s="1">
        <v>-25.588094665436671</v>
      </c>
      <c r="X7168" s="1">
        <v>-19.63955121463259</v>
      </c>
      <c r="Y7168" s="1">
        <v>-1.327179147067349E-2</v>
      </c>
      <c r="Z7168" s="1">
        <v>20.783306581071621</v>
      </c>
      <c r="AA7168" s="1">
        <v>29.6360576682481</v>
      </c>
      <c r="AB7168" s="1">
        <v>32.544261910306602</v>
      </c>
      <c r="AC7168" s="1">
        <v>-7.1252817523853276</v>
      </c>
      <c r="AD7168" s="1">
        <v>12.21577817266447</v>
      </c>
      <c r="AE7168" s="1">
        <v>32.427413589228657</v>
      </c>
    </row>
    <row r="7169" spans="1:31" x14ac:dyDescent="0.3">
      <c r="A7169">
        <v>36</v>
      </c>
      <c r="B7169">
        <v>35</v>
      </c>
      <c r="C7169">
        <v>2050</v>
      </c>
      <c r="D7169" t="s">
        <v>5</v>
      </c>
      <c r="E7169" t="s">
        <v>44</v>
      </c>
      <c r="F7169" t="s">
        <v>24</v>
      </c>
      <c r="G7169" t="s">
        <v>25</v>
      </c>
      <c r="H7169" s="2">
        <v>0.21887946210120901</v>
      </c>
      <c r="I7169" s="2">
        <v>0.2413067328908805</v>
      </c>
      <c r="J7169" s="2">
        <v>0.35404706144018072</v>
      </c>
      <c r="K7169" s="2">
        <v>0.49045979782378513</v>
      </c>
      <c r="L7169" s="2">
        <v>0.47062156173171832</v>
      </c>
      <c r="M7169" s="2">
        <v>0.43672654683600831</v>
      </c>
      <c r="N7169" s="2">
        <v>0.2476105015565446</v>
      </c>
      <c r="O7169" s="2">
        <v>0.19690790257826751</v>
      </c>
      <c r="P7169" s="2">
        <v>3.4935362141850258E-2</v>
      </c>
      <c r="Q7169" s="2">
        <v>4.5611760810346937E-2</v>
      </c>
      <c r="R7169" s="2">
        <v>0.1773899582464307</v>
      </c>
      <c r="S7169" s="2">
        <v>0.12501106708934229</v>
      </c>
      <c r="T7169" s="2">
        <v>0.24153004132771971</v>
      </c>
      <c r="U7169" s="2">
        <v>0.24716507606385241</v>
      </c>
      <c r="V7169" s="2">
        <v>0.23764383409492901</v>
      </c>
      <c r="W7169" s="2">
        <v>0.20803328996289969</v>
      </c>
      <c r="X7169" s="2">
        <v>0.15967114808644381</v>
      </c>
      <c r="Y7169" s="2">
        <v>1.0790074366401211E-4</v>
      </c>
      <c r="Z7169" s="2">
        <v>0.16896997220383431</v>
      </c>
      <c r="AA7169" s="2">
        <v>0.2409435582784398</v>
      </c>
      <c r="AB7169" s="2">
        <v>0.26458749520574482</v>
      </c>
      <c r="AC7169" s="2">
        <v>5.7929119938092091E-2</v>
      </c>
      <c r="AD7169" s="2">
        <v>9.9315269696459138E-2</v>
      </c>
      <c r="AE7169" s="2">
        <v>0.26363750885551751</v>
      </c>
    </row>
    <row r="7170" spans="1:31" x14ac:dyDescent="0.3">
      <c r="A7170">
        <v>35</v>
      </c>
      <c r="B7170">
        <v>36</v>
      </c>
      <c r="C7170">
        <v>2050</v>
      </c>
      <c r="D7170" t="s">
        <v>5</v>
      </c>
      <c r="E7170" t="s">
        <v>45</v>
      </c>
      <c r="F7170" t="s">
        <v>24</v>
      </c>
      <c r="G7170" t="s">
        <v>25</v>
      </c>
      <c r="H7170" s="1">
        <v>-8.8241558058988527</v>
      </c>
      <c r="I7170" s="1">
        <v>-7.0772535192380666</v>
      </c>
      <c r="J7170" s="1">
        <v>-4.7333190135849819</v>
      </c>
      <c r="K7170" s="1">
        <v>-5.6025710566186051</v>
      </c>
      <c r="L7170" s="1">
        <v>-4.6051652350627474</v>
      </c>
      <c r="M7170" s="1">
        <v>-5.4077605638343069</v>
      </c>
      <c r="N7170" s="1">
        <v>-7.6547191273089537</v>
      </c>
      <c r="O7170" s="1">
        <v>-7.846617293889846</v>
      </c>
      <c r="P7170" s="1">
        <v>-7.4364578234311622</v>
      </c>
      <c r="Q7170" s="1">
        <v>-6.9988883556067707</v>
      </c>
      <c r="R7170" s="1">
        <v>-7.7690297394538987</v>
      </c>
      <c r="S7170" s="1">
        <v>-8.7657602948955713</v>
      </c>
      <c r="T7170" s="1">
        <v>-8.9595099712257689</v>
      </c>
      <c r="U7170" s="1">
        <v>-10.10368423855752</v>
      </c>
      <c r="V7170" s="1">
        <v>-10.637400468738569</v>
      </c>
      <c r="W7170" s="1">
        <v>-10.58742426559137</v>
      </c>
      <c r="X7170" s="1">
        <v>-9.9561546519010466</v>
      </c>
      <c r="Y7170" s="1">
        <v>-9.8062237321171786</v>
      </c>
      <c r="Z7170" s="1">
        <v>-10.254624302997939</v>
      </c>
      <c r="AA7170" s="1">
        <v>-10.011436302578559</v>
      </c>
      <c r="AB7170" s="1">
        <v>-10.216912540829901</v>
      </c>
      <c r="AC7170" s="1">
        <v>-9.4462244002600109</v>
      </c>
      <c r="AD7170" s="1">
        <v>-9.4120248744729071</v>
      </c>
      <c r="AE7170" s="1">
        <v>-9.6158652739798978</v>
      </c>
    </row>
    <row r="7171" spans="1:31" x14ac:dyDescent="0.3">
      <c r="A7171">
        <v>35</v>
      </c>
      <c r="B7171">
        <v>36</v>
      </c>
      <c r="C7171">
        <v>2050</v>
      </c>
      <c r="D7171" t="s">
        <v>5</v>
      </c>
      <c r="E7171" t="s">
        <v>46</v>
      </c>
      <c r="F7171" t="s">
        <v>24</v>
      </c>
      <c r="G7171" t="s">
        <v>25</v>
      </c>
      <c r="H7171" s="2">
        <v>7.1741104112998805E-2</v>
      </c>
      <c r="I7171" s="2">
        <v>5.7538646497870459E-2</v>
      </c>
      <c r="J7171" s="2">
        <v>3.8482268403129932E-2</v>
      </c>
      <c r="K7171" s="2">
        <v>4.5549358183891102E-2</v>
      </c>
      <c r="L7171" s="2">
        <v>3.7440367764737782E-2</v>
      </c>
      <c r="M7171" s="2">
        <v>4.3965533039303312E-2</v>
      </c>
      <c r="N7171" s="2">
        <v>6.2233488839910187E-2</v>
      </c>
      <c r="O7171" s="2">
        <v>6.3793636535689799E-2</v>
      </c>
      <c r="P7171" s="2">
        <v>6.0459006694562292E-2</v>
      </c>
      <c r="Q7171" s="2">
        <v>5.6901531346396507E-2</v>
      </c>
      <c r="R7171" s="2">
        <v>6.3162843410194305E-2</v>
      </c>
      <c r="S7171" s="2">
        <v>7.1266343860939607E-2</v>
      </c>
      <c r="T7171" s="2">
        <v>7.2841544481510312E-2</v>
      </c>
      <c r="U7171" s="2">
        <v>8.2143774297215588E-2</v>
      </c>
      <c r="V7171" s="2">
        <v>8.6482930640151015E-2</v>
      </c>
      <c r="W7171" s="2">
        <v>8.607662004545831E-2</v>
      </c>
      <c r="X7171" s="2">
        <v>8.0944346763423144E-2</v>
      </c>
      <c r="Y7171" s="2">
        <v>7.9725396196074619E-2</v>
      </c>
      <c r="Z7171" s="2">
        <v>8.3370929292666193E-2</v>
      </c>
      <c r="AA7171" s="2">
        <v>8.1393791077874436E-2</v>
      </c>
      <c r="AB7171" s="2">
        <v>8.3064329600243125E-2</v>
      </c>
      <c r="AC7171" s="2">
        <v>7.6798572359837489E-2</v>
      </c>
      <c r="AD7171" s="2">
        <v>7.6520527434739083E-2</v>
      </c>
      <c r="AE7171" s="2">
        <v>7.8177766455121117E-2</v>
      </c>
    </row>
    <row r="7172" spans="1:31" x14ac:dyDescent="0.3">
      <c r="A7172">
        <v>36</v>
      </c>
      <c r="B7172">
        <v>35</v>
      </c>
      <c r="C7172">
        <v>2050</v>
      </c>
      <c r="D7172" t="s">
        <v>5</v>
      </c>
      <c r="E7172" t="s">
        <v>45</v>
      </c>
      <c r="F7172" t="s">
        <v>24</v>
      </c>
      <c r="G7172" t="s">
        <v>25</v>
      </c>
      <c r="H7172" s="1">
        <v>8.6823712522718193</v>
      </c>
      <c r="I7172" s="1">
        <v>6.9797488032831119</v>
      </c>
      <c r="J7172" s="1">
        <v>4.9527036531477293</v>
      </c>
      <c r="K7172" s="1">
        <v>6.3928671841712417</v>
      </c>
      <c r="L7172" s="1">
        <v>5.2996999674590821</v>
      </c>
      <c r="M7172" s="1">
        <v>5.9543389090850436</v>
      </c>
      <c r="N7172" s="1">
        <v>7.5855268971977834</v>
      </c>
      <c r="O7172" s="1">
        <v>7.6644623237437592</v>
      </c>
      <c r="P7172" s="1">
        <v>7.0747023315926398</v>
      </c>
      <c r="Q7172" s="1">
        <v>6.6367615559190698</v>
      </c>
      <c r="R7172" s="1">
        <v>7.5462293416595116</v>
      </c>
      <c r="S7172" s="1">
        <v>8.4789242794511352</v>
      </c>
      <c r="T7172" s="1">
        <v>8.8672887832425697</v>
      </c>
      <c r="U7172" s="1">
        <v>10.031631478651089</v>
      </c>
      <c r="V7172" s="1">
        <v>10.549289790775561</v>
      </c>
      <c r="W7172" s="1">
        <v>10.439292001040331</v>
      </c>
      <c r="X7172" s="1">
        <v>9.7217847539082545</v>
      </c>
      <c r="Y7172" s="1">
        <v>9.4548736723015203</v>
      </c>
      <c r="Z7172" s="1">
        <v>10.042560181112391</v>
      </c>
      <c r="AA7172" s="1">
        <v>9.9408203916703108</v>
      </c>
      <c r="AB7172" s="1">
        <v>10.205488747487861</v>
      </c>
      <c r="AC7172" s="1">
        <v>9.1084576734591742</v>
      </c>
      <c r="AD7172" s="1">
        <v>9.103632397559652</v>
      </c>
      <c r="AE7172" s="1">
        <v>9.5940605929758416</v>
      </c>
    </row>
    <row r="7173" spans="1:31" x14ac:dyDescent="0.3">
      <c r="A7173">
        <v>36</v>
      </c>
      <c r="B7173">
        <v>35</v>
      </c>
      <c r="C7173">
        <v>2050</v>
      </c>
      <c r="D7173" t="s">
        <v>5</v>
      </c>
      <c r="E7173" t="s">
        <v>46</v>
      </c>
      <c r="F7173" t="s">
        <v>24</v>
      </c>
      <c r="G7173" t="s">
        <v>25</v>
      </c>
      <c r="H7173" s="1">
        <v>7.0588384164811543E-2</v>
      </c>
      <c r="I7173" s="1">
        <v>5.6745925229943997E-2</v>
      </c>
      <c r="J7173" s="1">
        <v>4.0265883358924628E-2</v>
      </c>
      <c r="K7173" s="1">
        <v>5.1974529952611717E-2</v>
      </c>
      <c r="L7173" s="1">
        <v>4.3086991605358393E-2</v>
      </c>
      <c r="M7173" s="1">
        <v>4.8409259423455642E-2</v>
      </c>
      <c r="N7173" s="1">
        <v>6.1670950383721813E-2</v>
      </c>
      <c r="O7173" s="1">
        <v>6.2312701819054947E-2</v>
      </c>
      <c r="P7173" s="1">
        <v>5.7517905134899509E-2</v>
      </c>
      <c r="Q7173" s="1">
        <v>5.3957411023732277E-2</v>
      </c>
      <c r="R7173" s="1">
        <v>6.1351458062272463E-2</v>
      </c>
      <c r="S7173" s="1">
        <v>6.8934343735375089E-2</v>
      </c>
      <c r="T7173" s="1">
        <v>7.2091778725549352E-2</v>
      </c>
      <c r="U7173" s="1">
        <v>8.1557979501228381E-2</v>
      </c>
      <c r="V7173" s="1">
        <v>8.5766583664841939E-2</v>
      </c>
      <c r="W7173" s="1">
        <v>8.4872292691384826E-2</v>
      </c>
      <c r="X7173" s="1">
        <v>7.9038900438278492E-2</v>
      </c>
      <c r="Y7173" s="1">
        <v>7.6868891644727808E-2</v>
      </c>
      <c r="Z7173" s="1">
        <v>8.1646830740751172E-2</v>
      </c>
      <c r="AA7173" s="1">
        <v>8.0819677981059435E-2</v>
      </c>
      <c r="AB7173" s="1">
        <v>8.2971453231608594E-2</v>
      </c>
      <c r="AC7173" s="1">
        <v>7.4052501410237184E-2</v>
      </c>
      <c r="AD7173" s="1">
        <v>7.4013271524875218E-2</v>
      </c>
      <c r="AE7173" s="1">
        <v>7.8000492625819845E-2</v>
      </c>
    </row>
    <row r="7174" spans="1:31" x14ac:dyDescent="0.3">
      <c r="A7174">
        <v>35</v>
      </c>
      <c r="B7174">
        <v>36</v>
      </c>
      <c r="C7174">
        <v>2050</v>
      </c>
      <c r="D7174" t="s">
        <v>5</v>
      </c>
      <c r="E7174" t="s">
        <v>47</v>
      </c>
      <c r="F7174" t="s">
        <v>24</v>
      </c>
      <c r="G7174" t="s">
        <v>25</v>
      </c>
      <c r="H7174" s="1">
        <v>28.397398171840539</v>
      </c>
      <c r="I7174" s="1">
        <v>30.43405302513931</v>
      </c>
      <c r="J7174" s="1">
        <v>43.635529491506503</v>
      </c>
      <c r="K7174" s="1">
        <v>60.256780406712323</v>
      </c>
      <c r="L7174" s="1">
        <v>57.766756782817048</v>
      </c>
      <c r="M7174" s="1">
        <v>53.728574578010388</v>
      </c>
      <c r="N7174" s="1">
        <v>31.3186917822038</v>
      </c>
      <c r="O7174" s="1">
        <v>25.405284167745361</v>
      </c>
      <c r="P7174" s="1">
        <v>8.5856029633386779</v>
      </c>
      <c r="Q7174" s="1">
        <v>8.974119192886798</v>
      </c>
      <c r="R7174" s="1">
        <v>23.204468902884809</v>
      </c>
      <c r="S7174" s="1">
        <v>17.675966852094518</v>
      </c>
      <c r="T7174" s="1">
        <v>31.109732087584</v>
      </c>
      <c r="U7174" s="1">
        <v>32.120840935937892</v>
      </c>
      <c r="V7174" s="1">
        <v>31.184730187425298</v>
      </c>
      <c r="W7174" s="1">
        <v>27.75367796127578</v>
      </c>
      <c r="X7174" s="1">
        <v>22.05657875006337</v>
      </c>
      <c r="Y7174" s="1">
        <v>9.8062470696739972</v>
      </c>
      <c r="Z7174" s="1">
        <v>23.133248885341011</v>
      </c>
      <c r="AA7174" s="1">
        <v>31.19925076926884</v>
      </c>
      <c r="AB7174" s="1">
        <v>34.011716598808512</v>
      </c>
      <c r="AC7174" s="1">
        <v>11.839418325656469</v>
      </c>
      <c r="AD7174" s="1">
        <v>15.404881732397779</v>
      </c>
      <c r="AE7174" s="1">
        <v>33.726247747431408</v>
      </c>
    </row>
    <row r="7175" spans="1:31" x14ac:dyDescent="0.3">
      <c r="A7175">
        <v>35</v>
      </c>
      <c r="B7175">
        <v>36</v>
      </c>
      <c r="C7175">
        <v>2050</v>
      </c>
      <c r="D7175" t="s">
        <v>5</v>
      </c>
      <c r="E7175" t="s">
        <v>48</v>
      </c>
      <c r="F7175" t="s">
        <v>24</v>
      </c>
      <c r="G7175" t="s">
        <v>25</v>
      </c>
      <c r="H7175" s="2">
        <v>0.23087315586862231</v>
      </c>
      <c r="I7175" s="2">
        <v>0.2474313254076366</v>
      </c>
      <c r="J7175" s="2">
        <v>0.35476040236997147</v>
      </c>
      <c r="K7175" s="2">
        <v>0.48989252363180752</v>
      </c>
      <c r="L7175" s="2">
        <v>0.46964842912859389</v>
      </c>
      <c r="M7175" s="2">
        <v>0.43681767949601941</v>
      </c>
      <c r="N7175" s="2">
        <v>0.25462351042442122</v>
      </c>
      <c r="O7175" s="2">
        <v>0.20654702575402739</v>
      </c>
      <c r="P7175" s="2">
        <v>6.9801650108444538E-2</v>
      </c>
      <c r="Q7175" s="2">
        <v>7.2960318641356076E-2</v>
      </c>
      <c r="R7175" s="2">
        <v>0.18865421872264071</v>
      </c>
      <c r="S7175" s="2">
        <v>0.1437070475780042</v>
      </c>
      <c r="T7175" s="2">
        <v>0.2529246511185691</v>
      </c>
      <c r="U7175" s="2">
        <v>0.26114504825965767</v>
      </c>
      <c r="V7175" s="2">
        <v>0.25353439176768539</v>
      </c>
      <c r="W7175" s="2">
        <v>0.2256396582217543</v>
      </c>
      <c r="X7175" s="2">
        <v>0.17932177845579969</v>
      </c>
      <c r="Y7175" s="2">
        <v>7.9725585932308926E-2</v>
      </c>
      <c r="Z7175" s="2">
        <v>0.18807519418976429</v>
      </c>
      <c r="AA7175" s="2">
        <v>0.25365244527860842</v>
      </c>
      <c r="AB7175" s="2">
        <v>0.27651802112852453</v>
      </c>
      <c r="AC7175" s="2">
        <v>9.6255433541922536E-2</v>
      </c>
      <c r="AD7175" s="2">
        <v>0.12524294091380311</v>
      </c>
      <c r="AE7175" s="2">
        <v>0.27419713615797892</v>
      </c>
    </row>
    <row r="7176" spans="1:31" x14ac:dyDescent="0.3">
      <c r="A7176">
        <v>36</v>
      </c>
      <c r="B7176">
        <v>35</v>
      </c>
      <c r="C7176">
        <v>2050</v>
      </c>
      <c r="D7176" t="s">
        <v>5</v>
      </c>
      <c r="E7176" t="s">
        <v>47</v>
      </c>
      <c r="F7176" t="s">
        <v>24</v>
      </c>
      <c r="G7176" t="s">
        <v>25</v>
      </c>
      <c r="H7176" s="1">
        <v>28.287577039222139</v>
      </c>
      <c r="I7176" s="1">
        <v>30.490367603698321</v>
      </c>
      <c r="J7176" s="1">
        <v>43.828519957825058</v>
      </c>
      <c r="K7176" s="1">
        <v>60.66433882412278</v>
      </c>
      <c r="L7176" s="1">
        <v>58.128548542522772</v>
      </c>
      <c r="M7176" s="1">
        <v>54.046364192326237</v>
      </c>
      <c r="N7176" s="1">
        <v>31.386521620377501</v>
      </c>
      <c r="O7176" s="1">
        <v>25.403474079922361</v>
      </c>
      <c r="P7176" s="1">
        <v>8.2774421084949559</v>
      </c>
      <c r="Q7176" s="1">
        <v>8.6903090068681816</v>
      </c>
      <c r="R7176" s="1">
        <v>23.08707008320804</v>
      </c>
      <c r="S7176" s="1">
        <v>17.55917544443183</v>
      </c>
      <c r="T7176" s="1">
        <v>31.00331700759445</v>
      </c>
      <c r="U7176" s="1">
        <v>32.013636729692578</v>
      </c>
      <c r="V7176" s="1">
        <v>31.075579088615299</v>
      </c>
      <c r="W7176" s="1">
        <v>27.635654616642121</v>
      </c>
      <c r="X7176" s="1">
        <v>21.914038211007561</v>
      </c>
      <c r="Y7176" s="1">
        <v>9.4548829870934572</v>
      </c>
      <c r="Z7176" s="1">
        <v>23.082435907721681</v>
      </c>
      <c r="AA7176" s="1">
        <v>31.25885193309529</v>
      </c>
      <c r="AB7176" s="1">
        <v>34.106905222575307</v>
      </c>
      <c r="AC7176" s="1">
        <v>11.56432623372727</v>
      </c>
      <c r="AD7176" s="1">
        <v>15.23487312692966</v>
      </c>
      <c r="AE7176" s="1">
        <v>33.81690628588877</v>
      </c>
    </row>
    <row r="7177" spans="1:31" x14ac:dyDescent="0.3">
      <c r="A7177">
        <v>36</v>
      </c>
      <c r="B7177">
        <v>35</v>
      </c>
      <c r="C7177">
        <v>2050</v>
      </c>
      <c r="D7177" t="s">
        <v>5</v>
      </c>
      <c r="E7177" t="s">
        <v>48</v>
      </c>
      <c r="F7177" t="s">
        <v>24</v>
      </c>
      <c r="G7177" t="s">
        <v>25</v>
      </c>
      <c r="H7177" s="2">
        <v>0.2299803011318873</v>
      </c>
      <c r="I7177" s="2">
        <v>0.24788916750974249</v>
      </c>
      <c r="J7177" s="2">
        <v>0.35632943055142319</v>
      </c>
      <c r="K7177" s="2">
        <v>0.49320600670018522</v>
      </c>
      <c r="L7177" s="2">
        <v>0.47258982554896561</v>
      </c>
      <c r="M7177" s="2">
        <v>0.43940133489696132</v>
      </c>
      <c r="N7177" s="2">
        <v>0.25517497252339427</v>
      </c>
      <c r="O7177" s="2">
        <v>0.2065323095928647</v>
      </c>
      <c r="P7177" s="2">
        <v>6.7296277304837046E-2</v>
      </c>
      <c r="Q7177" s="2">
        <v>7.065291875502587E-2</v>
      </c>
      <c r="R7177" s="2">
        <v>0.1876997567740491</v>
      </c>
      <c r="S7177" s="2">
        <v>0.14275752393847019</v>
      </c>
      <c r="T7177" s="2">
        <v>0.25205948786662152</v>
      </c>
      <c r="U7177" s="2">
        <v>0.26027346934709411</v>
      </c>
      <c r="V7177" s="2">
        <v>0.25264698446028688</v>
      </c>
      <c r="W7177" s="2">
        <v>0.2246801188344888</v>
      </c>
      <c r="X7177" s="2">
        <v>0.17816291228461431</v>
      </c>
      <c r="Y7177" s="2">
        <v>7.6868967374743552E-2</v>
      </c>
      <c r="Z7177" s="2">
        <v>0.18766208055058281</v>
      </c>
      <c r="AA7177" s="2">
        <v>0.25413700758614061</v>
      </c>
      <c r="AB7177" s="2">
        <v>0.27729191237866102</v>
      </c>
      <c r="AC7177" s="2">
        <v>9.4018912469327365E-2</v>
      </c>
      <c r="AD7177" s="2">
        <v>0.12386075712950941</v>
      </c>
      <c r="AE7177" s="2">
        <v>0.27493419744625008</v>
      </c>
    </row>
    <row r="7178" spans="1:31" x14ac:dyDescent="0.3">
      <c r="A7178">
        <v>42</v>
      </c>
      <c r="B7178">
        <v>72</v>
      </c>
      <c r="C7178">
        <v>2050</v>
      </c>
      <c r="D7178" t="s">
        <v>5</v>
      </c>
      <c r="E7178" t="s">
        <v>41</v>
      </c>
      <c r="F7178" t="s">
        <v>24</v>
      </c>
      <c r="G7178" t="s">
        <v>25</v>
      </c>
      <c r="H7178" s="1">
        <v>-13.334308994988859</v>
      </c>
      <c r="I7178" s="1">
        <v>-21.993435959345749</v>
      </c>
      <c r="J7178" s="1">
        <v>-39.63839308666622</v>
      </c>
      <c r="K7178" s="1">
        <v>-47.933761711266378</v>
      </c>
      <c r="L7178" s="1">
        <v>-47.815650212227709</v>
      </c>
      <c r="M7178" s="1">
        <v>-43.930721446952177</v>
      </c>
      <c r="N7178" s="1">
        <v>-35.984665237043323</v>
      </c>
      <c r="O7178" s="1">
        <v>-31.086046795943041</v>
      </c>
      <c r="P7178" s="1">
        <v>-31.096347745465469</v>
      </c>
      <c r="Q7178" s="1">
        <v>-32.736891964923309</v>
      </c>
      <c r="R7178" s="1">
        <v>-29.787207688590581</v>
      </c>
      <c r="S7178" s="1">
        <v>-33.928858711053792</v>
      </c>
      <c r="T7178" s="1">
        <v>-29.83050796807893</v>
      </c>
      <c r="U7178" s="1">
        <v>-29.24247420177252</v>
      </c>
      <c r="V7178" s="1">
        <v>-26.331064721373881</v>
      </c>
      <c r="W7178" s="1">
        <v>-26.52421183291224</v>
      </c>
      <c r="X7178" s="1">
        <v>-27.51759106213261</v>
      </c>
      <c r="Y7178" s="1">
        <v>-29.349717742135091</v>
      </c>
      <c r="Z7178" s="1">
        <v>-34.50822253511037</v>
      </c>
      <c r="AA7178" s="1">
        <v>-39.469377663136576</v>
      </c>
      <c r="AB7178" s="1">
        <v>-40.306009108720247</v>
      </c>
      <c r="AC7178" s="1">
        <v>-32.880137349662768</v>
      </c>
      <c r="AD7178" s="1">
        <v>-38.452757425743897</v>
      </c>
      <c r="AE7178" s="1">
        <v>-41.224236681682427</v>
      </c>
    </row>
    <row r="7179" spans="1:31" x14ac:dyDescent="0.3">
      <c r="A7179">
        <v>42</v>
      </c>
      <c r="B7179">
        <v>72</v>
      </c>
      <c r="C7179">
        <v>2050</v>
      </c>
      <c r="D7179" t="s">
        <v>5</v>
      </c>
      <c r="E7179" t="s">
        <v>44</v>
      </c>
      <c r="F7179" t="s">
        <v>24</v>
      </c>
      <c r="G7179" t="s">
        <v>25</v>
      </c>
      <c r="H7179" s="2">
        <v>0.1481589888332096</v>
      </c>
      <c r="I7179" s="2">
        <v>0.24437151065939719</v>
      </c>
      <c r="J7179" s="2">
        <v>0.44042658985184691</v>
      </c>
      <c r="K7179" s="2">
        <v>0.53259735234740424</v>
      </c>
      <c r="L7179" s="2">
        <v>0.53128500235808562</v>
      </c>
      <c r="M7179" s="2">
        <v>0.48811912718835759</v>
      </c>
      <c r="N7179" s="2">
        <v>0.39982961374492582</v>
      </c>
      <c r="O7179" s="2">
        <v>0.34540051995492271</v>
      </c>
      <c r="P7179" s="2">
        <v>0.3455149749496163</v>
      </c>
      <c r="Q7179" s="2">
        <v>0.36374324405470337</v>
      </c>
      <c r="R7179" s="2">
        <v>0.33096897431767308</v>
      </c>
      <c r="S7179" s="2">
        <v>0.37698731901170879</v>
      </c>
      <c r="T7179" s="2">
        <v>0.33145008853421037</v>
      </c>
      <c r="U7179" s="2">
        <v>0.32491638001969458</v>
      </c>
      <c r="V7179" s="2">
        <v>0.29256738579304309</v>
      </c>
      <c r="W7179" s="2">
        <v>0.29471346481013588</v>
      </c>
      <c r="X7179" s="2">
        <v>0.30575101180147352</v>
      </c>
      <c r="Y7179" s="2">
        <v>0.32610797491261218</v>
      </c>
      <c r="Z7179" s="2">
        <v>0.38342469483455971</v>
      </c>
      <c r="AA7179" s="2">
        <v>0.4385486407015175</v>
      </c>
      <c r="AB7179" s="2">
        <v>0.44784454565244719</v>
      </c>
      <c r="AC7179" s="2">
        <v>0.36533485944069738</v>
      </c>
      <c r="AD7179" s="2">
        <v>0.42725286028604331</v>
      </c>
      <c r="AE7179" s="2">
        <v>0.45804707424091579</v>
      </c>
    </row>
    <row r="7180" spans="1:31" x14ac:dyDescent="0.3">
      <c r="A7180">
        <v>72</v>
      </c>
      <c r="B7180">
        <v>42</v>
      </c>
      <c r="C7180">
        <v>2050</v>
      </c>
      <c r="D7180" t="s">
        <v>5</v>
      </c>
      <c r="E7180" t="s">
        <v>41</v>
      </c>
      <c r="F7180" t="s">
        <v>24</v>
      </c>
      <c r="G7180" t="s">
        <v>25</v>
      </c>
      <c r="H7180" s="1">
        <v>13.428371451945001</v>
      </c>
      <c r="I7180" s="1">
        <v>22.189390431653781</v>
      </c>
      <c r="J7180" s="1">
        <v>40.254548045410402</v>
      </c>
      <c r="K7180" s="1">
        <v>48.841158099398861</v>
      </c>
      <c r="L7180" s="1">
        <v>48.718208502831907</v>
      </c>
      <c r="M7180" s="1">
        <v>44.690127405764571</v>
      </c>
      <c r="N7180" s="1">
        <v>36.494115579951711</v>
      </c>
      <c r="O7180" s="1">
        <v>31.467079746342751</v>
      </c>
      <c r="P7180" s="1">
        <v>31.480834602994459</v>
      </c>
      <c r="Q7180" s="1">
        <v>33.16269724624874</v>
      </c>
      <c r="R7180" s="1">
        <v>30.142249414591689</v>
      </c>
      <c r="S7180" s="1">
        <v>34.38985723334504</v>
      </c>
      <c r="T7180" s="1">
        <v>30.19671042951304</v>
      </c>
      <c r="U7180" s="1">
        <v>29.596978948874511</v>
      </c>
      <c r="V7180" s="1">
        <v>26.625923373538601</v>
      </c>
      <c r="W7180" s="1">
        <v>26.816038866828691</v>
      </c>
      <c r="X7180" s="1">
        <v>27.827575298200131</v>
      </c>
      <c r="Y7180" s="1">
        <v>29.698822421838159</v>
      </c>
      <c r="Z7180" s="1">
        <v>34.981420334679306</v>
      </c>
      <c r="AA7180" s="1">
        <v>40.085750260607448</v>
      </c>
      <c r="AB7180" s="1">
        <v>40.950127070709527</v>
      </c>
      <c r="AC7180" s="1">
        <v>33.315302227009788</v>
      </c>
      <c r="AD7180" s="1">
        <v>39.042516446328762</v>
      </c>
      <c r="AE7180" s="1">
        <v>41.894414574189589</v>
      </c>
    </row>
    <row r="7181" spans="1:31" x14ac:dyDescent="0.3">
      <c r="A7181">
        <v>72</v>
      </c>
      <c r="B7181">
        <v>42</v>
      </c>
      <c r="C7181">
        <v>2050</v>
      </c>
      <c r="D7181" t="s">
        <v>5</v>
      </c>
      <c r="E7181" t="s">
        <v>44</v>
      </c>
      <c r="F7181" t="s">
        <v>24</v>
      </c>
      <c r="G7181" t="s">
        <v>25</v>
      </c>
      <c r="H7181" s="2">
        <v>0.14920412724383331</v>
      </c>
      <c r="I7181" s="2">
        <v>0.2465487825739309</v>
      </c>
      <c r="J7181" s="2">
        <v>0.44727275606011557</v>
      </c>
      <c r="K7181" s="2">
        <v>0.54267953443776507</v>
      </c>
      <c r="L7181" s="2">
        <v>0.54131342780924341</v>
      </c>
      <c r="M7181" s="2">
        <v>0.4965569711751619</v>
      </c>
      <c r="N7181" s="2">
        <v>0.40549017311057461</v>
      </c>
      <c r="O7181" s="2">
        <v>0.34963421940380829</v>
      </c>
      <c r="P7181" s="2">
        <v>0.34978705114438291</v>
      </c>
      <c r="Q7181" s="2">
        <v>0.36847441384720819</v>
      </c>
      <c r="R7181" s="2">
        <v>0.33491388238435221</v>
      </c>
      <c r="S7181" s="2">
        <v>0.38210952481494492</v>
      </c>
      <c r="T7181" s="2">
        <v>0.33551900477236712</v>
      </c>
      <c r="U7181" s="2">
        <v>0.3288553216541612</v>
      </c>
      <c r="V7181" s="2">
        <v>0.29584359303931768</v>
      </c>
      <c r="W7181" s="2">
        <v>0.2979559874092077</v>
      </c>
      <c r="X7181" s="2">
        <v>0.30919528109111261</v>
      </c>
      <c r="Y7181" s="2">
        <v>0.32998691579820172</v>
      </c>
      <c r="Z7181" s="2">
        <v>0.38868244816310338</v>
      </c>
      <c r="AA7181" s="2">
        <v>0.44539722511786051</v>
      </c>
      <c r="AB7181" s="2">
        <v>0.45500141189677262</v>
      </c>
      <c r="AC7181" s="2">
        <v>0.37017002474455329</v>
      </c>
      <c r="AD7181" s="2">
        <v>0.43380573829254182</v>
      </c>
      <c r="AE7181" s="2">
        <v>0.46549349526877321</v>
      </c>
    </row>
    <row r="7182" spans="1:31" x14ac:dyDescent="0.3">
      <c r="A7182">
        <v>42</v>
      </c>
      <c r="B7182">
        <v>72</v>
      </c>
      <c r="C7182">
        <v>2050</v>
      </c>
      <c r="D7182" t="s">
        <v>5</v>
      </c>
      <c r="E7182" t="s">
        <v>45</v>
      </c>
      <c r="F7182" t="s">
        <v>24</v>
      </c>
      <c r="G7182" t="s">
        <v>25</v>
      </c>
      <c r="H7182" s="1">
        <v>-8.5486384370204718</v>
      </c>
      <c r="I7182" s="1">
        <v>-4.9281068297120507</v>
      </c>
      <c r="J7182" s="1">
        <v>0.61227279959471526</v>
      </c>
      <c r="K7182" s="1">
        <v>2.4224949121321919</v>
      </c>
      <c r="L7182" s="1">
        <v>1.9117265927763361</v>
      </c>
      <c r="M7182" s="1">
        <v>1.117211760868233</v>
      </c>
      <c r="N7182" s="1">
        <v>-2.2678638025348921</v>
      </c>
      <c r="O7182" s="1">
        <v>-3.175488177840688</v>
      </c>
      <c r="P7182" s="1">
        <v>-4.0761557034009579</v>
      </c>
      <c r="Q7182" s="1">
        <v>-4.1034493434050301</v>
      </c>
      <c r="R7182" s="1">
        <v>-4.7978131227990426</v>
      </c>
      <c r="S7182" s="1">
        <v>-4.9963683317144074</v>
      </c>
      <c r="T7182" s="1">
        <v>-6.9114080559441389</v>
      </c>
      <c r="U7182" s="1">
        <v>-7.2846176119717363</v>
      </c>
      <c r="V7182" s="1">
        <v>-8.0666476781404839</v>
      </c>
      <c r="W7182" s="1">
        <v>-6.874588908444891</v>
      </c>
      <c r="X7182" s="1">
        <v>-6.2711738294843968</v>
      </c>
      <c r="Y7182" s="1">
        <v>-5.8004279291193894</v>
      </c>
      <c r="Z7182" s="1">
        <v>-4.0758694624028644</v>
      </c>
      <c r="AA7182" s="1">
        <v>-2.9623510166857581</v>
      </c>
      <c r="AB7182" s="1">
        <v>-3.2704797665589478</v>
      </c>
      <c r="AC7182" s="1">
        <v>-5.4780750014472446</v>
      </c>
      <c r="AD7182" s="1">
        <v>-4.4257800043244204</v>
      </c>
      <c r="AE7182" s="1">
        <v>-1.799814001364447</v>
      </c>
    </row>
    <row r="7183" spans="1:31" x14ac:dyDescent="0.3">
      <c r="A7183">
        <v>42</v>
      </c>
      <c r="B7183">
        <v>72</v>
      </c>
      <c r="C7183">
        <v>2050</v>
      </c>
      <c r="D7183" t="s">
        <v>5</v>
      </c>
      <c r="E7183" t="s">
        <v>46</v>
      </c>
      <c r="F7183" t="s">
        <v>24</v>
      </c>
      <c r="G7183" t="s">
        <v>25</v>
      </c>
      <c r="H7183" s="2">
        <v>9.4984871522449693E-2</v>
      </c>
      <c r="I7183" s="2">
        <v>5.4756742552356123E-2</v>
      </c>
      <c r="J7183" s="2">
        <v>6.8030311066079466E-3</v>
      </c>
      <c r="K7183" s="2">
        <v>2.6916610134802128E-2</v>
      </c>
      <c r="L7183" s="2">
        <v>2.1241406586403739E-2</v>
      </c>
      <c r="M7183" s="2">
        <v>1.2413464009647039E-2</v>
      </c>
      <c r="N7183" s="2">
        <v>2.5198486694832139E-2</v>
      </c>
      <c r="O7183" s="2">
        <v>3.5283201976007643E-2</v>
      </c>
      <c r="P7183" s="2">
        <v>4.5290618926677309E-2</v>
      </c>
      <c r="Q7183" s="2">
        <v>4.5593881593389222E-2</v>
      </c>
      <c r="R7183" s="2">
        <v>5.3309034697767141E-2</v>
      </c>
      <c r="S7183" s="2">
        <v>5.5515203685715643E-2</v>
      </c>
      <c r="T7183" s="2">
        <v>7.6793422843823761E-2</v>
      </c>
      <c r="U7183" s="2">
        <v>8.0940195688574842E-2</v>
      </c>
      <c r="V7183" s="2">
        <v>8.9629418646005377E-2</v>
      </c>
      <c r="W7183" s="2">
        <v>7.6384321204943234E-2</v>
      </c>
      <c r="X7183" s="2">
        <v>6.9679709216493302E-2</v>
      </c>
      <c r="Y7183" s="2">
        <v>6.4449199212437663E-2</v>
      </c>
      <c r="Z7183" s="2">
        <v>4.528743847114293E-2</v>
      </c>
      <c r="AA7183" s="2">
        <v>3.2915011296508423E-2</v>
      </c>
      <c r="AB7183" s="2">
        <v>3.6338664072877197E-2</v>
      </c>
      <c r="AC7183" s="2">
        <v>6.0867500016080503E-2</v>
      </c>
      <c r="AD7183" s="2">
        <v>4.9175333381382441E-2</v>
      </c>
      <c r="AE7183" s="2">
        <v>1.9997933348493851E-2</v>
      </c>
    </row>
    <row r="7184" spans="1:31" x14ac:dyDescent="0.3">
      <c r="A7184">
        <v>72</v>
      </c>
      <c r="B7184">
        <v>42</v>
      </c>
      <c r="C7184">
        <v>2050</v>
      </c>
      <c r="D7184" t="s">
        <v>5</v>
      </c>
      <c r="E7184" t="s">
        <v>45</v>
      </c>
      <c r="F7184" t="s">
        <v>24</v>
      </c>
      <c r="G7184" t="s">
        <v>25</v>
      </c>
      <c r="H7184" s="1">
        <v>7.607573189404369</v>
      </c>
      <c r="I7184" s="1">
        <v>4.2126983293061722</v>
      </c>
      <c r="J7184" s="1">
        <v>-0.39588587405031678</v>
      </c>
      <c r="K7184" s="1">
        <v>-1.5600349732829999</v>
      </c>
      <c r="L7184" s="1">
        <v>-1.059520219585014</v>
      </c>
      <c r="M7184" s="1">
        <v>-0.58257419199459204</v>
      </c>
      <c r="N7184" s="1">
        <v>2.2494403040406339</v>
      </c>
      <c r="O7184" s="1">
        <v>2.8717490452456609</v>
      </c>
      <c r="P7184" s="1">
        <v>3.782214650876953</v>
      </c>
      <c r="Q7184" s="1">
        <v>3.9003768141838702</v>
      </c>
      <c r="R7184" s="1">
        <v>4.4375983599589484</v>
      </c>
      <c r="S7184" s="1">
        <v>4.8725377918823369</v>
      </c>
      <c r="T7184" s="1">
        <v>6.5779656836698548</v>
      </c>
      <c r="U7184" s="1">
        <v>6.9254069046192832</v>
      </c>
      <c r="V7184" s="1">
        <v>7.5749872974885681</v>
      </c>
      <c r="W7184" s="1">
        <v>6.3751424237148759</v>
      </c>
      <c r="X7184" s="1">
        <v>5.8117370620466824</v>
      </c>
      <c r="Y7184" s="1">
        <v>5.4278687258247471</v>
      </c>
      <c r="Z7184" s="1">
        <v>3.9783773658622219</v>
      </c>
      <c r="AA7184" s="1">
        <v>3.182641627836388</v>
      </c>
      <c r="AB7184" s="1">
        <v>3.5528097476257572</v>
      </c>
      <c r="AC7184" s="1">
        <v>5.297112283129267</v>
      </c>
      <c r="AD7184" s="1">
        <v>4.5881880149508554</v>
      </c>
      <c r="AE7184" s="1">
        <v>2.1387513831142622</v>
      </c>
    </row>
    <row r="7185" spans="1:31" x14ac:dyDescent="0.3">
      <c r="A7185">
        <v>72</v>
      </c>
      <c r="B7185">
        <v>42</v>
      </c>
      <c r="C7185">
        <v>2050</v>
      </c>
      <c r="D7185" t="s">
        <v>5</v>
      </c>
      <c r="E7185" t="s">
        <v>46</v>
      </c>
      <c r="F7185" t="s">
        <v>24</v>
      </c>
      <c r="G7185" t="s">
        <v>25</v>
      </c>
      <c r="H7185" s="1">
        <v>8.4528590993381877E-2</v>
      </c>
      <c r="I7185" s="1">
        <v>4.6807759214513023E-2</v>
      </c>
      <c r="J7185" s="1">
        <v>4.3987319338924091E-3</v>
      </c>
      <c r="K7185" s="1">
        <v>1.7333721925366669E-2</v>
      </c>
      <c r="L7185" s="1">
        <v>1.1772446884277929E-2</v>
      </c>
      <c r="M7185" s="1">
        <v>6.4730465777176893E-3</v>
      </c>
      <c r="N7185" s="1">
        <v>2.4993781156007051E-2</v>
      </c>
      <c r="O7185" s="1">
        <v>3.1908322724951803E-2</v>
      </c>
      <c r="P7185" s="1">
        <v>4.2024607231966153E-2</v>
      </c>
      <c r="Q7185" s="1">
        <v>4.3337520157598557E-2</v>
      </c>
      <c r="R7185" s="1">
        <v>4.9306648443988313E-2</v>
      </c>
      <c r="S7185" s="1">
        <v>5.413930879869263E-2</v>
      </c>
      <c r="T7185" s="1">
        <v>7.3088507596331717E-2</v>
      </c>
      <c r="U7185" s="1">
        <v>7.6948965606880929E-2</v>
      </c>
      <c r="V7185" s="1">
        <v>8.4166525527650762E-2</v>
      </c>
      <c r="W7185" s="1">
        <v>7.0834915819054184E-2</v>
      </c>
      <c r="X7185" s="1">
        <v>6.4574856244963133E-2</v>
      </c>
      <c r="Y7185" s="1">
        <v>6.0309652509163862E-2</v>
      </c>
      <c r="Z7185" s="1">
        <v>4.4204192954024689E-2</v>
      </c>
      <c r="AA7185" s="1">
        <v>3.5362684753737647E-2</v>
      </c>
      <c r="AB7185" s="1">
        <v>3.9475663862508413E-2</v>
      </c>
      <c r="AC7185" s="1">
        <v>5.8856803145880737E-2</v>
      </c>
      <c r="AD7185" s="1">
        <v>5.0979866832787282E-2</v>
      </c>
      <c r="AE7185" s="1">
        <v>2.376390425682514E-2</v>
      </c>
    </row>
    <row r="7186" spans="1:31" x14ac:dyDescent="0.3">
      <c r="A7186">
        <v>42</v>
      </c>
      <c r="B7186">
        <v>72</v>
      </c>
      <c r="C7186">
        <v>2050</v>
      </c>
      <c r="D7186" t="s">
        <v>5</v>
      </c>
      <c r="E7186" t="s">
        <v>47</v>
      </c>
      <c r="F7186" t="s">
        <v>24</v>
      </c>
      <c r="G7186" t="s">
        <v>25</v>
      </c>
      <c r="H7186" s="1">
        <v>15.839287089409821</v>
      </c>
      <c r="I7186" s="1">
        <v>22.53879904127319</v>
      </c>
      <c r="J7186" s="1">
        <v>39.64312152787911</v>
      </c>
      <c r="K7186" s="1">
        <v>47.994937164161108</v>
      </c>
      <c r="L7186" s="1">
        <v>47.853851504175083</v>
      </c>
      <c r="M7186" s="1">
        <v>43.944925178777197</v>
      </c>
      <c r="N7186" s="1">
        <v>36.056058276646411</v>
      </c>
      <c r="O7186" s="1">
        <v>31.24781641278582</v>
      </c>
      <c r="P7186" s="1">
        <v>31.362364203377329</v>
      </c>
      <c r="Q7186" s="1">
        <v>32.993065817485821</v>
      </c>
      <c r="R7186" s="1">
        <v>30.171124484257</v>
      </c>
      <c r="S7186" s="1">
        <v>34.294768550623132</v>
      </c>
      <c r="T7186" s="1">
        <v>30.620691810430909</v>
      </c>
      <c r="U7186" s="1">
        <v>30.136156874989549</v>
      </c>
      <c r="V7186" s="1">
        <v>27.538986439671842</v>
      </c>
      <c r="W7186" s="1">
        <v>27.400616526226461</v>
      </c>
      <c r="X7186" s="1">
        <v>28.22313659149831</v>
      </c>
      <c r="Y7186" s="1">
        <v>29.91740121908833</v>
      </c>
      <c r="Z7186" s="1">
        <v>34.748095406903197</v>
      </c>
      <c r="AA7186" s="1">
        <v>39.580390304560709</v>
      </c>
      <c r="AB7186" s="1">
        <v>40.438476828086777</v>
      </c>
      <c r="AC7186" s="1">
        <v>33.333357734470283</v>
      </c>
      <c r="AD7186" s="1">
        <v>38.706615484820937</v>
      </c>
      <c r="AE7186" s="1">
        <v>41.263507127083592</v>
      </c>
    </row>
    <row r="7187" spans="1:31" x14ac:dyDescent="0.3">
      <c r="A7187">
        <v>42</v>
      </c>
      <c r="B7187">
        <v>72</v>
      </c>
      <c r="C7187">
        <v>2050</v>
      </c>
      <c r="D7187" t="s">
        <v>5</v>
      </c>
      <c r="E7187" t="s">
        <v>48</v>
      </c>
      <c r="F7187" t="s">
        <v>24</v>
      </c>
      <c r="G7187" t="s">
        <v>25</v>
      </c>
      <c r="H7187" s="2">
        <v>0.17599207877122031</v>
      </c>
      <c r="I7187" s="2">
        <v>0.25043110045859102</v>
      </c>
      <c r="J7187" s="2">
        <v>0.44047912808754569</v>
      </c>
      <c r="K7187" s="2">
        <v>0.53327707960179005</v>
      </c>
      <c r="L7187" s="2">
        <v>0.53170946115750095</v>
      </c>
      <c r="M7187" s="2">
        <v>0.48827694643085778</v>
      </c>
      <c r="N7187" s="2">
        <v>0.4006228697405157</v>
      </c>
      <c r="O7187" s="2">
        <v>0.34719796014206472</v>
      </c>
      <c r="P7187" s="2">
        <v>0.34847071337085922</v>
      </c>
      <c r="Q7187" s="2">
        <v>0.36658962019428692</v>
      </c>
      <c r="R7187" s="2">
        <v>0.33523471649174452</v>
      </c>
      <c r="S7187" s="2">
        <v>0.3810529838958126</v>
      </c>
      <c r="T7187" s="2">
        <v>0.34022990900478778</v>
      </c>
      <c r="U7187" s="2">
        <v>0.33484618749988387</v>
      </c>
      <c r="V7187" s="2">
        <v>0.30598873821857597</v>
      </c>
      <c r="W7187" s="2">
        <v>0.30445129473584959</v>
      </c>
      <c r="X7187" s="2">
        <v>0.31359040657220338</v>
      </c>
      <c r="Y7187" s="2">
        <v>0.33241556910098152</v>
      </c>
      <c r="Z7187" s="2">
        <v>0.38608994896559118</v>
      </c>
      <c r="AA7187" s="2">
        <v>0.439782114495119</v>
      </c>
      <c r="AB7187" s="2">
        <v>0.44931640920096422</v>
      </c>
      <c r="AC7187" s="2">
        <v>0.37037064149411419</v>
      </c>
      <c r="AD7187" s="2">
        <v>0.43007350538689942</v>
      </c>
      <c r="AE7187" s="2">
        <v>0.458483412523151</v>
      </c>
    </row>
    <row r="7188" spans="1:31" x14ac:dyDescent="0.3">
      <c r="A7188">
        <v>72</v>
      </c>
      <c r="B7188">
        <v>42</v>
      </c>
      <c r="C7188">
        <v>2050</v>
      </c>
      <c r="D7188" t="s">
        <v>5</v>
      </c>
      <c r="E7188" t="s">
        <v>47</v>
      </c>
      <c r="F7188" t="s">
        <v>24</v>
      </c>
      <c r="G7188" t="s">
        <v>25</v>
      </c>
      <c r="H7188" s="1">
        <v>15.433610390428919</v>
      </c>
      <c r="I7188" s="1">
        <v>22.585744949903852</v>
      </c>
      <c r="J7188" s="1">
        <v>40.256494680554667</v>
      </c>
      <c r="K7188" s="1">
        <v>48.866066279252927</v>
      </c>
      <c r="L7188" s="1">
        <v>48.729728326978311</v>
      </c>
      <c r="M7188" s="1">
        <v>44.693924421923917</v>
      </c>
      <c r="N7188" s="1">
        <v>36.563375851312152</v>
      </c>
      <c r="O7188" s="1">
        <v>31.597848824588731</v>
      </c>
      <c r="P7188" s="1">
        <v>31.707224649382379</v>
      </c>
      <c r="Q7188" s="1">
        <v>33.391277722467841</v>
      </c>
      <c r="R7188" s="1">
        <v>30.467154100371161</v>
      </c>
      <c r="S7188" s="1">
        <v>34.733325568726869</v>
      </c>
      <c r="T7188" s="1">
        <v>30.904869410812911</v>
      </c>
      <c r="U7188" s="1">
        <v>30.396421231695509</v>
      </c>
      <c r="V7188" s="1">
        <v>27.682489556589061</v>
      </c>
      <c r="W7188" s="1">
        <v>27.563424704305461</v>
      </c>
      <c r="X7188" s="1">
        <v>28.42798330264328</v>
      </c>
      <c r="Y7188" s="1">
        <v>30.190757064847901</v>
      </c>
      <c r="Z7188" s="1">
        <v>35.206920556855287</v>
      </c>
      <c r="AA7188" s="1">
        <v>40.211896022035909</v>
      </c>
      <c r="AB7188" s="1">
        <v>41.103958011486952</v>
      </c>
      <c r="AC7188" s="1">
        <v>33.733792567944128</v>
      </c>
      <c r="AD7188" s="1">
        <v>39.311188734537019</v>
      </c>
      <c r="AE7188" s="1">
        <v>41.94897173939836</v>
      </c>
    </row>
    <row r="7189" spans="1:31" x14ac:dyDescent="0.3">
      <c r="A7189">
        <v>72</v>
      </c>
      <c r="B7189">
        <v>42</v>
      </c>
      <c r="C7189">
        <v>2050</v>
      </c>
      <c r="D7189" t="s">
        <v>5</v>
      </c>
      <c r="E7189" t="s">
        <v>48</v>
      </c>
      <c r="F7189" t="s">
        <v>24</v>
      </c>
      <c r="G7189" t="s">
        <v>25</v>
      </c>
      <c r="H7189" s="2">
        <v>0.17148455989365469</v>
      </c>
      <c r="I7189" s="2">
        <v>0.25095272166559829</v>
      </c>
      <c r="J7189" s="2">
        <v>0.44729438533949639</v>
      </c>
      <c r="K7189" s="2">
        <v>0.54295629199169926</v>
      </c>
      <c r="L7189" s="2">
        <v>0.54144142585531452</v>
      </c>
      <c r="M7189" s="2">
        <v>0.49659916024359918</v>
      </c>
      <c r="N7189" s="2">
        <v>0.40625973168124607</v>
      </c>
      <c r="O7189" s="2">
        <v>0.35108720916209712</v>
      </c>
      <c r="P7189" s="2">
        <v>0.35230249610424857</v>
      </c>
      <c r="Q7189" s="2">
        <v>0.37101419691630932</v>
      </c>
      <c r="R7189" s="2">
        <v>0.33852393444856849</v>
      </c>
      <c r="S7189" s="2">
        <v>0.38592583965252081</v>
      </c>
      <c r="T7189" s="2">
        <v>0.34338743789792131</v>
      </c>
      <c r="U7189" s="2">
        <v>0.3377380136855056</v>
      </c>
      <c r="V7189" s="2">
        <v>0.30758321729543397</v>
      </c>
      <c r="W7189" s="2">
        <v>0.30626027449228288</v>
      </c>
      <c r="X7189" s="2">
        <v>0.31586648114048088</v>
      </c>
      <c r="Y7189" s="2">
        <v>0.33545285627608767</v>
      </c>
      <c r="Z7189" s="2">
        <v>0.39118800618728111</v>
      </c>
      <c r="AA7189" s="2">
        <v>0.44679884468928788</v>
      </c>
      <c r="AB7189" s="2">
        <v>0.45671064457207727</v>
      </c>
      <c r="AC7189" s="2">
        <v>0.37481991742160142</v>
      </c>
      <c r="AD7189" s="2">
        <v>0.43679098593930021</v>
      </c>
      <c r="AE7189" s="2">
        <v>0.46609968599331508</v>
      </c>
    </row>
    <row r="7190" spans="1:31" x14ac:dyDescent="0.3">
      <c r="A7190">
        <v>72</v>
      </c>
      <c r="B7190">
        <v>103</v>
      </c>
      <c r="C7190">
        <v>2050</v>
      </c>
      <c r="D7190" t="s">
        <v>5</v>
      </c>
      <c r="E7190" t="s">
        <v>41</v>
      </c>
      <c r="F7190" t="s">
        <v>24</v>
      </c>
      <c r="G7190" t="s">
        <v>25</v>
      </c>
      <c r="H7190" s="1">
        <v>-21.06959221734207</v>
      </c>
      <c r="I7190" s="1">
        <v>-23.681272369294529</v>
      </c>
      <c r="J7190" s="1">
        <v>-19.44669006642695</v>
      </c>
      <c r="K7190" s="1">
        <v>-20.96171355997652</v>
      </c>
      <c r="L7190" s="1">
        <v>-27.27248099819785</v>
      </c>
      <c r="M7190" s="1">
        <v>-32.373721517326281</v>
      </c>
      <c r="N7190" s="1">
        <v>-20.344068463812661</v>
      </c>
      <c r="O7190" s="1">
        <v>18.454477427945541</v>
      </c>
      <c r="P7190" s="1">
        <v>20.048880827735118</v>
      </c>
      <c r="Q7190" s="1">
        <v>26.108513189516891</v>
      </c>
      <c r="R7190" s="1">
        <v>21.86151192036877</v>
      </c>
      <c r="S7190" s="1">
        <v>15.65397209765773</v>
      </c>
      <c r="T7190" s="1">
        <v>9.2410040543669911</v>
      </c>
      <c r="U7190" s="1">
        <v>6.7401245879024296</v>
      </c>
      <c r="V7190" s="1">
        <v>-3.549508596501866</v>
      </c>
      <c r="W7190" s="1">
        <v>0.50929104616165011</v>
      </c>
      <c r="X7190" s="1">
        <v>2.9615152764408958E-2</v>
      </c>
      <c r="Y7190" s="1">
        <v>2.099712799813394</v>
      </c>
      <c r="Z7190" s="1">
        <v>8.8652942852301528</v>
      </c>
      <c r="AA7190" s="1">
        <v>4.8294102620719404</v>
      </c>
      <c r="AB7190" s="1">
        <v>-10.699103499643151</v>
      </c>
      <c r="AC7190" s="1">
        <v>-8.5614875031863527</v>
      </c>
      <c r="AD7190" s="1">
        <v>-13.667094055083419</v>
      </c>
      <c r="AE7190" s="1">
        <v>-16.653817941717129</v>
      </c>
    </row>
    <row r="7191" spans="1:31" x14ac:dyDescent="0.3">
      <c r="A7191">
        <v>72</v>
      </c>
      <c r="B7191">
        <v>103</v>
      </c>
      <c r="C7191">
        <v>2050</v>
      </c>
      <c r="D7191" t="s">
        <v>5</v>
      </c>
      <c r="E7191" t="s">
        <v>44</v>
      </c>
      <c r="F7191" t="s">
        <v>24</v>
      </c>
      <c r="G7191" t="s">
        <v>25</v>
      </c>
      <c r="H7191" s="2">
        <v>8.5648748850984002E-2</v>
      </c>
      <c r="I7191" s="2">
        <v>9.6265334834530591E-2</v>
      </c>
      <c r="J7191" s="2">
        <v>7.9051585635881924E-2</v>
      </c>
      <c r="K7191" s="2">
        <v>8.5210217723481779E-2</v>
      </c>
      <c r="L7191" s="2">
        <v>0.11086374389511321</v>
      </c>
      <c r="M7191" s="2">
        <v>0.1316004939728711</v>
      </c>
      <c r="N7191" s="2">
        <v>8.269946530005147E-2</v>
      </c>
      <c r="O7191" s="2">
        <v>7.5018200926607895E-2</v>
      </c>
      <c r="P7191" s="2">
        <v>8.1499515559898872E-2</v>
      </c>
      <c r="Q7191" s="2">
        <v>0.1061321674370605</v>
      </c>
      <c r="R7191" s="2">
        <v>8.8867934635645393E-2</v>
      </c>
      <c r="S7191" s="2">
        <v>6.363403291730782E-2</v>
      </c>
      <c r="T7191" s="2">
        <v>3.7565057131573133E-2</v>
      </c>
      <c r="U7191" s="2">
        <v>2.739888043862776E-2</v>
      </c>
      <c r="V7191" s="2">
        <v>1.4428896733747421E-2</v>
      </c>
      <c r="W7191" s="2">
        <v>2.0702888055351629E-3</v>
      </c>
      <c r="X7191" s="2">
        <v>1.20386799855321E-4</v>
      </c>
      <c r="Y7191" s="2">
        <v>8.5354178854202996E-3</v>
      </c>
      <c r="Z7191" s="2">
        <v>3.6037781647277042E-2</v>
      </c>
      <c r="AA7191" s="2">
        <v>1.963174903281277E-2</v>
      </c>
      <c r="AB7191" s="2">
        <v>4.3492290648955913E-2</v>
      </c>
      <c r="AC7191" s="2">
        <v>3.4802794728399811E-2</v>
      </c>
      <c r="AD7191" s="2">
        <v>5.5557292906843157E-2</v>
      </c>
      <c r="AE7191" s="2">
        <v>6.769844691754931E-2</v>
      </c>
    </row>
    <row r="7192" spans="1:31" x14ac:dyDescent="0.3">
      <c r="A7192">
        <v>103</v>
      </c>
      <c r="B7192">
        <v>72</v>
      </c>
      <c r="C7192">
        <v>2050</v>
      </c>
      <c r="D7192" t="s">
        <v>5</v>
      </c>
      <c r="E7192" t="s">
        <v>41</v>
      </c>
      <c r="F7192" t="s">
        <v>24</v>
      </c>
      <c r="G7192" t="s">
        <v>25</v>
      </c>
      <c r="H7192" s="1">
        <v>21.11858333931994</v>
      </c>
      <c r="I7192" s="1">
        <v>23.736844310793892</v>
      </c>
      <c r="J7192" s="1">
        <v>19.48528343676043</v>
      </c>
      <c r="K7192" s="1">
        <v>21.006168148768658</v>
      </c>
      <c r="L7192" s="1">
        <v>27.34673057867133</v>
      </c>
      <c r="M7192" s="1">
        <v>32.47474217644789</v>
      </c>
      <c r="N7192" s="1">
        <v>20.388597355217581</v>
      </c>
      <c r="O7192" s="1">
        <v>-18.423987610204929</v>
      </c>
      <c r="P7192" s="1">
        <v>-20.012770658242161</v>
      </c>
      <c r="Q7192" s="1">
        <v>-26.04317439453617</v>
      </c>
      <c r="R7192" s="1">
        <v>-21.81048135148265</v>
      </c>
      <c r="S7192" s="1">
        <v>-15.619335629239529</v>
      </c>
      <c r="T7192" s="1">
        <v>-9.2132465059376276</v>
      </c>
      <c r="U7192" s="1">
        <v>-6.7118019249596594</v>
      </c>
      <c r="V7192" s="1">
        <v>3.5777809813303421</v>
      </c>
      <c r="W7192" s="1">
        <v>-0.49148981218588289</v>
      </c>
      <c r="X7192" s="1">
        <v>-1.8347905816343268E-2</v>
      </c>
      <c r="Y7192" s="1">
        <v>-2.091054124729621</v>
      </c>
      <c r="Z7192" s="1">
        <v>-8.8539066926073282</v>
      </c>
      <c r="AA7192" s="1">
        <v>-4.8225440113102014</v>
      </c>
      <c r="AB7192" s="1">
        <v>10.71944357827325</v>
      </c>
      <c r="AC7192" s="1">
        <v>8.5803829645163567</v>
      </c>
      <c r="AD7192" s="1">
        <v>13.694128716050891</v>
      </c>
      <c r="AE7192" s="1">
        <v>16.6860299322129</v>
      </c>
    </row>
    <row r="7193" spans="1:31" x14ac:dyDescent="0.3">
      <c r="A7193">
        <v>103</v>
      </c>
      <c r="B7193">
        <v>72</v>
      </c>
      <c r="C7193">
        <v>2050</v>
      </c>
      <c r="D7193" t="s">
        <v>5</v>
      </c>
      <c r="E7193" t="s">
        <v>44</v>
      </c>
      <c r="F7193" t="s">
        <v>24</v>
      </c>
      <c r="G7193" t="s">
        <v>25</v>
      </c>
      <c r="H7193" s="2">
        <v>8.5847899753333082E-2</v>
      </c>
      <c r="I7193" s="2">
        <v>9.6491237035747524E-2</v>
      </c>
      <c r="J7193" s="2">
        <v>7.920846925512369E-2</v>
      </c>
      <c r="K7193" s="2">
        <v>8.5390927434018937E-2</v>
      </c>
      <c r="L7193" s="2">
        <v>0.11116557145801351</v>
      </c>
      <c r="M7193" s="2">
        <v>0.13201114705873129</v>
      </c>
      <c r="N7193" s="2">
        <v>8.2880477053729987E-2</v>
      </c>
      <c r="O7193" s="2">
        <v>7.4894258578068834E-2</v>
      </c>
      <c r="P7193" s="2">
        <v>8.1352726253016899E-2</v>
      </c>
      <c r="Q7193" s="2">
        <v>0.1058665625794153</v>
      </c>
      <c r="R7193" s="2">
        <v>8.866049329870998E-2</v>
      </c>
      <c r="S7193" s="2">
        <v>6.3493234265201356E-2</v>
      </c>
      <c r="T7193" s="2">
        <v>3.7452221568852147E-2</v>
      </c>
      <c r="U7193" s="2">
        <v>2.728374766243764E-2</v>
      </c>
      <c r="V7193" s="2">
        <v>1.4543825127359109E-2</v>
      </c>
      <c r="W7193" s="2">
        <v>1.9979260657962722E-3</v>
      </c>
      <c r="X7193" s="2">
        <v>7.4584982993265321E-5</v>
      </c>
      <c r="Y7193" s="2">
        <v>8.5002200192261027E-3</v>
      </c>
      <c r="Z7193" s="2">
        <v>3.5991490620354991E-2</v>
      </c>
      <c r="AA7193" s="2">
        <v>1.960383744435041E-2</v>
      </c>
      <c r="AB7193" s="2">
        <v>4.357497389541972E-2</v>
      </c>
      <c r="AC7193" s="2">
        <v>3.4879605546814463E-2</v>
      </c>
      <c r="AD7193" s="2">
        <v>5.5667189902645887E-2</v>
      </c>
      <c r="AE7193" s="2">
        <v>6.7829389968345102E-2</v>
      </c>
    </row>
    <row r="7194" spans="1:31" x14ac:dyDescent="0.3">
      <c r="A7194">
        <v>72</v>
      </c>
      <c r="B7194">
        <v>103</v>
      </c>
      <c r="C7194">
        <v>2050</v>
      </c>
      <c r="D7194" t="s">
        <v>5</v>
      </c>
      <c r="E7194" t="s">
        <v>45</v>
      </c>
      <c r="F7194" t="s">
        <v>24</v>
      </c>
      <c r="G7194" t="s">
        <v>25</v>
      </c>
      <c r="H7194" s="1">
        <v>9.9833455236071167</v>
      </c>
      <c r="I7194" s="1">
        <v>7.860325775205224</v>
      </c>
      <c r="J7194" s="1">
        <v>7.1491778464584987</v>
      </c>
      <c r="K7194" s="1">
        <v>7.5115513286284461</v>
      </c>
      <c r="L7194" s="1">
        <v>9.4875108319428527</v>
      </c>
      <c r="M7194" s="1">
        <v>9.6041274039009963</v>
      </c>
      <c r="N7194" s="1">
        <v>8.9624549272095102</v>
      </c>
      <c r="O7194" s="1">
        <v>2.106203283762925</v>
      </c>
      <c r="P7194" s="1">
        <v>2.5103478449539689</v>
      </c>
      <c r="Q7194" s="1">
        <v>7.3296500171528836</v>
      </c>
      <c r="R7194" s="1">
        <v>9.4808182142139756</v>
      </c>
      <c r="S7194" s="1">
        <v>11.470645542823711</v>
      </c>
      <c r="T7194" s="1">
        <v>14.402982026303031</v>
      </c>
      <c r="U7194" s="1">
        <v>15.85627381808002</v>
      </c>
      <c r="V7194" s="1">
        <v>16.795317249700592</v>
      </c>
      <c r="W7194" s="1">
        <v>13.423246483199859</v>
      </c>
      <c r="X7194" s="1">
        <v>10.51306398772924</v>
      </c>
      <c r="Y7194" s="1">
        <v>8.8876209367516967</v>
      </c>
      <c r="Z7194" s="1">
        <v>6.353503664975209</v>
      </c>
      <c r="AA7194" s="1">
        <v>6.5907205886966986</v>
      </c>
      <c r="AB7194" s="1">
        <v>10.03978584115281</v>
      </c>
      <c r="AC7194" s="1">
        <v>11.11717457861887</v>
      </c>
      <c r="AD7194" s="1">
        <v>10.23890142644259</v>
      </c>
      <c r="AE7194" s="1">
        <v>8.7265580255764004</v>
      </c>
    </row>
    <row r="7195" spans="1:31" x14ac:dyDescent="0.3">
      <c r="A7195">
        <v>72</v>
      </c>
      <c r="B7195">
        <v>103</v>
      </c>
      <c r="C7195">
        <v>2050</v>
      </c>
      <c r="D7195" t="s">
        <v>5</v>
      </c>
      <c r="E7195" t="s">
        <v>46</v>
      </c>
      <c r="F7195" t="s">
        <v>24</v>
      </c>
      <c r="G7195" t="s">
        <v>25</v>
      </c>
      <c r="H7195" s="2">
        <v>4.0582705380516733E-2</v>
      </c>
      <c r="I7195" s="2">
        <v>3.1952543801647262E-2</v>
      </c>
      <c r="J7195" s="2">
        <v>2.9061698562839421E-2</v>
      </c>
      <c r="K7195" s="2">
        <v>3.0534761498489622E-2</v>
      </c>
      <c r="L7195" s="2">
        <v>3.8567117203019717E-2</v>
      </c>
      <c r="M7195" s="2">
        <v>3.9041168308540639E-2</v>
      </c>
      <c r="N7195" s="2">
        <v>3.6432743606542722E-2</v>
      </c>
      <c r="O7195" s="2">
        <v>8.5618019665159549E-3</v>
      </c>
      <c r="P7195" s="2">
        <v>1.020466603639825E-2</v>
      </c>
      <c r="Q7195" s="2">
        <v>2.9795325272979199E-2</v>
      </c>
      <c r="R7195" s="2">
        <v>3.8539911439894207E-2</v>
      </c>
      <c r="S7195" s="2">
        <v>4.6628640417982557E-2</v>
      </c>
      <c r="T7195" s="2">
        <v>5.8548707423996052E-2</v>
      </c>
      <c r="U7195" s="2">
        <v>6.4456397634471627E-2</v>
      </c>
      <c r="V7195" s="2">
        <v>6.8273647356506456E-2</v>
      </c>
      <c r="W7195" s="2">
        <v>5.4566042614633568E-2</v>
      </c>
      <c r="X7195" s="2">
        <v>4.2736032470444087E-2</v>
      </c>
      <c r="Y7195" s="2">
        <v>3.6128540393299581E-2</v>
      </c>
      <c r="Z7195" s="2">
        <v>2.5827250670630929E-2</v>
      </c>
      <c r="AA7195" s="2">
        <v>2.6791547108523169E-2</v>
      </c>
      <c r="AB7195" s="2">
        <v>4.0812137565661807E-2</v>
      </c>
      <c r="AC7195" s="2">
        <v>4.5191766579751477E-2</v>
      </c>
      <c r="AD7195" s="2">
        <v>4.1621550513994278E-2</v>
      </c>
      <c r="AE7195" s="2">
        <v>3.5473813112099191E-2</v>
      </c>
    </row>
    <row r="7196" spans="1:31" x14ac:dyDescent="0.3">
      <c r="A7196">
        <v>103</v>
      </c>
      <c r="B7196">
        <v>72</v>
      </c>
      <c r="C7196">
        <v>2050</v>
      </c>
      <c r="D7196" t="s">
        <v>5</v>
      </c>
      <c r="E7196" t="s">
        <v>45</v>
      </c>
      <c r="F7196" t="s">
        <v>24</v>
      </c>
      <c r="G7196" t="s">
        <v>25</v>
      </c>
      <c r="H7196" s="1">
        <v>-11.50585112537799</v>
      </c>
      <c r="I7196" s="1">
        <v>-9.3612920418570393</v>
      </c>
      <c r="J7196" s="1">
        <v>-8.7092938947771046</v>
      </c>
      <c r="K7196" s="1">
        <v>-9.0511954238763401</v>
      </c>
      <c r="L7196" s="1">
        <v>-10.92281222477251</v>
      </c>
      <c r="M7196" s="1">
        <v>-10.94645135798056</v>
      </c>
      <c r="N7196" s="1">
        <v>-10.500995607563731</v>
      </c>
      <c r="O7196" s="1">
        <v>-3.6916748254458169</v>
      </c>
      <c r="P7196" s="1">
        <v>-4.0738523853713957</v>
      </c>
      <c r="Q7196" s="1">
        <v>-8.789343959476053</v>
      </c>
      <c r="R7196" s="1">
        <v>-10.99009094068372</v>
      </c>
      <c r="S7196" s="1">
        <v>-13.03716942244113</v>
      </c>
      <c r="T7196" s="1">
        <v>-15.99300522035435</v>
      </c>
      <c r="U7196" s="1">
        <v>-17.443936793185909</v>
      </c>
      <c r="V7196" s="1">
        <v>-18.384193147114491</v>
      </c>
      <c r="W7196" s="1">
        <v>-15.049907721905861</v>
      </c>
      <c r="X7196" s="1">
        <v>-12.1641670504741</v>
      </c>
      <c r="Y7196" s="1">
        <v>-10.54838732152569</v>
      </c>
      <c r="Z7196" s="1">
        <v>-8.0050330460397294</v>
      </c>
      <c r="AA7196" s="1">
        <v>-8.2585449124936048</v>
      </c>
      <c r="AB7196" s="1">
        <v>-11.66097694228036</v>
      </c>
      <c r="AC7196" s="1">
        <v>-12.742545489420261</v>
      </c>
      <c r="AD7196" s="1">
        <v>-11.83700438839683</v>
      </c>
      <c r="AE7196" s="1">
        <v>-10.30777152586071</v>
      </c>
    </row>
    <row r="7197" spans="1:31" x14ac:dyDescent="0.3">
      <c r="A7197">
        <v>103</v>
      </c>
      <c r="B7197">
        <v>72</v>
      </c>
      <c r="C7197">
        <v>2050</v>
      </c>
      <c r="D7197" t="s">
        <v>5</v>
      </c>
      <c r="E7197" t="s">
        <v>46</v>
      </c>
      <c r="F7197" t="s">
        <v>24</v>
      </c>
      <c r="G7197" t="s">
        <v>25</v>
      </c>
      <c r="H7197" s="1">
        <v>4.6771752542186948E-2</v>
      </c>
      <c r="I7197" s="1">
        <v>3.8054032690475768E-2</v>
      </c>
      <c r="J7197" s="1">
        <v>3.5403633718606123E-2</v>
      </c>
      <c r="K7197" s="1">
        <v>3.679347733283065E-2</v>
      </c>
      <c r="L7197" s="1">
        <v>4.4401675710457361E-2</v>
      </c>
      <c r="M7197" s="1">
        <v>4.4497769747888452E-2</v>
      </c>
      <c r="N7197" s="1">
        <v>4.2686974014486692E-2</v>
      </c>
      <c r="O7197" s="1">
        <v>1.500680823351958E-2</v>
      </c>
      <c r="P7197" s="1">
        <v>1.6560375550290229E-2</v>
      </c>
      <c r="Q7197" s="1">
        <v>3.5729040485675011E-2</v>
      </c>
      <c r="R7197" s="1">
        <v>4.4675166425543582E-2</v>
      </c>
      <c r="S7197" s="1">
        <v>5.2996623668459877E-2</v>
      </c>
      <c r="T7197" s="1">
        <v>6.501221634290387E-2</v>
      </c>
      <c r="U7197" s="1">
        <v>7.0910312167422385E-2</v>
      </c>
      <c r="V7197" s="1">
        <v>7.4732492467945069E-2</v>
      </c>
      <c r="W7197" s="1">
        <v>6.1178486674414077E-2</v>
      </c>
      <c r="X7197" s="1">
        <v>4.9447833538512592E-2</v>
      </c>
      <c r="Y7197" s="1">
        <v>4.2879623258234509E-2</v>
      </c>
      <c r="Z7197" s="1">
        <v>3.2540784739998899E-2</v>
      </c>
      <c r="AA7197" s="1">
        <v>3.3571320782494328E-2</v>
      </c>
      <c r="AB7197" s="1">
        <v>4.740234529382259E-2</v>
      </c>
      <c r="AC7197" s="1">
        <v>5.1798965404147392E-2</v>
      </c>
      <c r="AD7197" s="1">
        <v>4.8117904017873303E-2</v>
      </c>
      <c r="AE7197" s="1">
        <v>4.1901510267726448E-2</v>
      </c>
    </row>
    <row r="7198" spans="1:31" x14ac:dyDescent="0.3">
      <c r="A7198">
        <v>72</v>
      </c>
      <c r="B7198">
        <v>103</v>
      </c>
      <c r="C7198">
        <v>2050</v>
      </c>
      <c r="D7198" t="s">
        <v>5</v>
      </c>
      <c r="E7198" t="s">
        <v>47</v>
      </c>
      <c r="F7198" t="s">
        <v>24</v>
      </c>
      <c r="G7198" t="s">
        <v>25</v>
      </c>
      <c r="H7198" s="1">
        <v>23.315121789276748</v>
      </c>
      <c r="I7198" s="1">
        <v>24.951700990535048</v>
      </c>
      <c r="J7198" s="1">
        <v>20.719181895527669</v>
      </c>
      <c r="K7198" s="1">
        <v>22.266944979792871</v>
      </c>
      <c r="L7198" s="1">
        <v>28.87561396028309</v>
      </c>
      <c r="M7198" s="1">
        <v>33.768285536457967</v>
      </c>
      <c r="N7198" s="1">
        <v>22.230760670354019</v>
      </c>
      <c r="O7198" s="1">
        <v>18.574278705001849</v>
      </c>
      <c r="P7198" s="1">
        <v>20.205431664465621</v>
      </c>
      <c r="Q7198" s="1">
        <v>27.117858144424439</v>
      </c>
      <c r="R7198" s="1">
        <v>23.828798069885881</v>
      </c>
      <c r="S7198" s="1">
        <v>19.406765614170439</v>
      </c>
      <c r="T7198" s="1">
        <v>17.112628295584379</v>
      </c>
      <c r="U7198" s="1">
        <v>17.229355729520961</v>
      </c>
      <c r="V7198" s="1">
        <v>17.166295255375601</v>
      </c>
      <c r="W7198" s="1">
        <v>13.43290450790289</v>
      </c>
      <c r="X7198" s="1">
        <v>10.51310570038002</v>
      </c>
      <c r="Y7198" s="1">
        <v>9.1322833813393736</v>
      </c>
      <c r="Z7198" s="1">
        <v>10.906899265354379</v>
      </c>
      <c r="AA7198" s="1">
        <v>8.1707283247992244</v>
      </c>
      <c r="AB7198" s="1">
        <v>14.67201811041306</v>
      </c>
      <c r="AC7198" s="1">
        <v>14.03177247815491</v>
      </c>
      <c r="AD7198" s="1">
        <v>17.077018543378831</v>
      </c>
      <c r="AE7198" s="1">
        <v>18.801661283238008</v>
      </c>
    </row>
    <row r="7199" spans="1:31" x14ac:dyDescent="0.3">
      <c r="A7199">
        <v>72</v>
      </c>
      <c r="B7199">
        <v>103</v>
      </c>
      <c r="C7199">
        <v>2050</v>
      </c>
      <c r="D7199" t="s">
        <v>5</v>
      </c>
      <c r="E7199" t="s">
        <v>48</v>
      </c>
      <c r="F7199" t="s">
        <v>24</v>
      </c>
      <c r="G7199" t="s">
        <v>25</v>
      </c>
      <c r="H7199" s="2">
        <v>9.4776917842588418E-2</v>
      </c>
      <c r="I7199" s="2">
        <v>0.1014296788233132</v>
      </c>
      <c r="J7199" s="2">
        <v>8.4224316648486466E-2</v>
      </c>
      <c r="K7199" s="2">
        <v>9.0516036503223068E-2</v>
      </c>
      <c r="L7199" s="2">
        <v>0.1173805445539963</v>
      </c>
      <c r="M7199" s="2">
        <v>0.13726945340023569</v>
      </c>
      <c r="N7199" s="2">
        <v>9.0368945814447224E-2</v>
      </c>
      <c r="O7199" s="2">
        <v>7.5505197987812411E-2</v>
      </c>
      <c r="P7199" s="2">
        <v>8.2135901075063494E-2</v>
      </c>
      <c r="Q7199" s="2">
        <v>0.1102351957090424</v>
      </c>
      <c r="R7199" s="2">
        <v>9.686503280441415E-2</v>
      </c>
      <c r="S7199" s="2">
        <v>7.8889291114513968E-2</v>
      </c>
      <c r="T7199" s="2">
        <v>6.956352965684709E-2</v>
      </c>
      <c r="U7199" s="2">
        <v>7.003803142081691E-2</v>
      </c>
      <c r="V7199" s="2">
        <v>6.9781688029982109E-2</v>
      </c>
      <c r="W7199" s="2">
        <v>5.4605302877654027E-2</v>
      </c>
      <c r="X7199" s="2">
        <v>4.2736202034065113E-2</v>
      </c>
      <c r="Y7199" s="2">
        <v>3.7123103176176307E-2</v>
      </c>
      <c r="Z7199" s="2">
        <v>4.4336988883554383E-2</v>
      </c>
      <c r="AA7199" s="2">
        <v>3.3214342783736688E-2</v>
      </c>
      <c r="AB7199" s="2">
        <v>5.9642350042329498E-2</v>
      </c>
      <c r="AC7199" s="2">
        <v>5.7039725520954918E-2</v>
      </c>
      <c r="AD7199" s="2">
        <v>6.9418774566580632E-2</v>
      </c>
      <c r="AE7199" s="2">
        <v>7.642951741153664E-2</v>
      </c>
    </row>
    <row r="7200" spans="1:31" x14ac:dyDescent="0.3">
      <c r="A7200">
        <v>103</v>
      </c>
      <c r="B7200">
        <v>72</v>
      </c>
      <c r="C7200">
        <v>2050</v>
      </c>
      <c r="D7200" t="s">
        <v>5</v>
      </c>
      <c r="E7200" t="s">
        <v>47</v>
      </c>
      <c r="F7200" t="s">
        <v>24</v>
      </c>
      <c r="G7200" t="s">
        <v>25</v>
      </c>
      <c r="H7200" s="1">
        <v>24.049515013387769</v>
      </c>
      <c r="I7200" s="1">
        <v>25.51610406248972</v>
      </c>
      <c r="J7200" s="1">
        <v>21.343103587728098</v>
      </c>
      <c r="K7200" s="1">
        <v>22.87319913994417</v>
      </c>
      <c r="L7200" s="1">
        <v>29.447436225248499</v>
      </c>
      <c r="M7200" s="1">
        <v>34.270011332933613</v>
      </c>
      <c r="N7200" s="1">
        <v>22.933944511646001</v>
      </c>
      <c r="O7200" s="1">
        <v>18.790204428845769</v>
      </c>
      <c r="P7200" s="1">
        <v>20.423204025744699</v>
      </c>
      <c r="Q7200" s="1">
        <v>27.486351154385751</v>
      </c>
      <c r="R7200" s="1">
        <v>24.422923569218138</v>
      </c>
      <c r="S7200" s="1">
        <v>20.345304914113861</v>
      </c>
      <c r="T7200" s="1">
        <v>18.456980445280141</v>
      </c>
      <c r="U7200" s="1">
        <v>18.690618393315859</v>
      </c>
      <c r="V7200" s="1">
        <v>18.729096999609471</v>
      </c>
      <c r="W7200" s="1">
        <v>15.05793095592367</v>
      </c>
      <c r="X7200" s="1">
        <v>12.164180888061781</v>
      </c>
      <c r="Y7200" s="1">
        <v>10.7536497263707</v>
      </c>
      <c r="Z7200" s="1">
        <v>11.93617266084841</v>
      </c>
      <c r="AA7200" s="1">
        <v>9.5634980426984928</v>
      </c>
      <c r="AB7200" s="1">
        <v>15.83934512144292</v>
      </c>
      <c r="AC7200" s="1">
        <v>15.362142993987099</v>
      </c>
      <c r="AD7200" s="1">
        <v>18.10093462180048</v>
      </c>
      <c r="AE7200" s="1">
        <v>19.613101456119821</v>
      </c>
    </row>
    <row r="7201" spans="1:31" x14ac:dyDescent="0.3">
      <c r="A7201">
        <v>103</v>
      </c>
      <c r="B7201">
        <v>72</v>
      </c>
      <c r="C7201">
        <v>2050</v>
      </c>
      <c r="D7201" t="s">
        <v>5</v>
      </c>
      <c r="E7201" t="s">
        <v>48</v>
      </c>
      <c r="F7201" t="s">
        <v>24</v>
      </c>
      <c r="G7201" t="s">
        <v>25</v>
      </c>
      <c r="H7201" s="2">
        <v>9.7762256151982793E-2</v>
      </c>
      <c r="I7201" s="2">
        <v>0.1037240002540232</v>
      </c>
      <c r="J7201" s="2">
        <v>8.6760583689951626E-2</v>
      </c>
      <c r="K7201" s="2">
        <v>9.2980484308716152E-2</v>
      </c>
      <c r="L7201" s="2">
        <v>0.1197050253058882</v>
      </c>
      <c r="M7201" s="2">
        <v>0.1393089891582667</v>
      </c>
      <c r="N7201" s="2">
        <v>9.3227416714008152E-2</v>
      </c>
      <c r="O7201" s="2">
        <v>7.6382944832706398E-2</v>
      </c>
      <c r="P7201" s="2">
        <v>8.3021154576197964E-2</v>
      </c>
      <c r="Q7201" s="2">
        <v>0.1117331347739258</v>
      </c>
      <c r="R7201" s="2">
        <v>9.9280177110642853E-2</v>
      </c>
      <c r="S7201" s="2">
        <v>8.2704491520788057E-2</v>
      </c>
      <c r="T7201" s="2">
        <v>7.5028375793821711E-2</v>
      </c>
      <c r="U7201" s="2">
        <v>7.5978123550064461E-2</v>
      </c>
      <c r="V7201" s="2">
        <v>7.6134540648818985E-2</v>
      </c>
      <c r="W7201" s="2">
        <v>6.1211101446844177E-2</v>
      </c>
      <c r="X7201" s="2">
        <v>4.9447889788869027E-2</v>
      </c>
      <c r="Y7201" s="2">
        <v>4.3714023277929677E-2</v>
      </c>
      <c r="Z7201" s="2">
        <v>4.8521027076619538E-2</v>
      </c>
      <c r="AA7201" s="2">
        <v>3.8876008303652412E-2</v>
      </c>
      <c r="AB7201" s="2">
        <v>6.4387581794483437E-2</v>
      </c>
      <c r="AC7201" s="2">
        <v>6.244773574791506E-2</v>
      </c>
      <c r="AD7201" s="2">
        <v>7.3581035047969451E-2</v>
      </c>
      <c r="AE7201" s="2">
        <v>7.9728054699674075E-2</v>
      </c>
    </row>
    <row r="7202" spans="1:31" x14ac:dyDescent="0.3">
      <c r="A7202">
        <v>1</v>
      </c>
      <c r="B7202">
        <v>2</v>
      </c>
      <c r="C7202">
        <v>2050</v>
      </c>
      <c r="D7202" t="s">
        <v>5</v>
      </c>
      <c r="E7202" t="s">
        <v>41</v>
      </c>
      <c r="F7202" t="s">
        <v>24</v>
      </c>
      <c r="G7202" t="s">
        <v>25</v>
      </c>
      <c r="H7202" s="1">
        <v>42.305684259333383</v>
      </c>
      <c r="I7202" s="1">
        <v>42.85963366496734</v>
      </c>
      <c r="J7202" s="1">
        <v>42.675743186418678</v>
      </c>
      <c r="K7202" s="1">
        <v>42.236708419737212</v>
      </c>
      <c r="L7202" s="1">
        <v>42.263500330869142</v>
      </c>
      <c r="M7202" s="1">
        <v>42.377316974454203</v>
      </c>
      <c r="N7202" s="1">
        <v>42.514006125616852</v>
      </c>
      <c r="O7202" s="1">
        <v>42.613826409852592</v>
      </c>
      <c r="P7202" s="1">
        <v>42.449133895760731</v>
      </c>
      <c r="Q7202" s="1">
        <v>43.013991515524353</v>
      </c>
      <c r="R7202" s="1">
        <v>42.938014140191463</v>
      </c>
      <c r="S7202" s="1">
        <v>42.657160204302812</v>
      </c>
      <c r="T7202" s="1">
        <v>42.819927161851233</v>
      </c>
      <c r="U7202" s="1">
        <v>42.778609988294427</v>
      </c>
      <c r="V7202" s="1">
        <v>42.680441396949313</v>
      </c>
      <c r="W7202" s="1">
        <v>41.473168706681747</v>
      </c>
      <c r="X7202" s="1">
        <v>42.417815061694732</v>
      </c>
      <c r="Y7202" s="1">
        <v>42.56747161953065</v>
      </c>
      <c r="Z7202" s="1">
        <v>42.284842927082231</v>
      </c>
      <c r="AA7202" s="1">
        <v>42.120575684642908</v>
      </c>
      <c r="AB7202" s="1">
        <v>41.965869994658242</v>
      </c>
      <c r="AC7202" s="1">
        <v>35.888548292297543</v>
      </c>
      <c r="AD7202" s="1">
        <v>40.225809059871807</v>
      </c>
      <c r="AE7202" s="1">
        <v>42.257163569245279</v>
      </c>
    </row>
    <row r="7203" spans="1:31" x14ac:dyDescent="0.3">
      <c r="A7203">
        <v>1</v>
      </c>
      <c r="B7203">
        <v>2</v>
      </c>
      <c r="C7203">
        <v>2050</v>
      </c>
      <c r="D7203" t="s">
        <v>5</v>
      </c>
      <c r="E7203" t="s">
        <v>44</v>
      </c>
      <c r="F7203" t="s">
        <v>24</v>
      </c>
      <c r="G7203" t="s">
        <v>25</v>
      </c>
      <c r="H7203" s="2">
        <v>1.0576421064833339</v>
      </c>
      <c r="I7203" s="2">
        <v>1.071490841624184</v>
      </c>
      <c r="J7203" s="2">
        <v>1.0668935796604671</v>
      </c>
      <c r="K7203" s="2">
        <v>1.0559177104934301</v>
      </c>
      <c r="L7203" s="2">
        <v>1.0565875082717291</v>
      </c>
      <c r="M7203" s="2">
        <v>1.0594329243613549</v>
      </c>
      <c r="N7203" s="2">
        <v>1.0628501531404211</v>
      </c>
      <c r="O7203" s="2">
        <v>1.0653456602463149</v>
      </c>
      <c r="P7203" s="2">
        <v>1.0612283473940181</v>
      </c>
      <c r="Q7203" s="2">
        <v>1.0753497878881091</v>
      </c>
      <c r="R7203" s="2">
        <v>1.0734503535047859</v>
      </c>
      <c r="S7203" s="2">
        <v>1.06642900510757</v>
      </c>
      <c r="T7203" s="2">
        <v>1.0704981790462811</v>
      </c>
      <c r="U7203" s="2">
        <v>1.0694652497073609</v>
      </c>
      <c r="V7203" s="2">
        <v>1.0670110349237329</v>
      </c>
      <c r="W7203" s="2">
        <v>1.0368292176670439</v>
      </c>
      <c r="X7203" s="2">
        <v>1.060445376542368</v>
      </c>
      <c r="Y7203" s="2">
        <v>1.064186790488266</v>
      </c>
      <c r="Z7203" s="2">
        <v>1.0571210731770559</v>
      </c>
      <c r="AA7203" s="2">
        <v>1.0530143921160731</v>
      </c>
      <c r="AB7203" s="2">
        <v>1.049146749866456</v>
      </c>
      <c r="AC7203" s="2">
        <v>0.89721370730743855</v>
      </c>
      <c r="AD7203" s="2">
        <v>1.005645226496795</v>
      </c>
      <c r="AE7203" s="2">
        <v>1.0564290892311321</v>
      </c>
    </row>
    <row r="7204" spans="1:31" x14ac:dyDescent="0.3">
      <c r="A7204">
        <v>2</v>
      </c>
      <c r="B7204">
        <v>1</v>
      </c>
      <c r="C7204">
        <v>2050</v>
      </c>
      <c r="D7204" t="s">
        <v>5</v>
      </c>
      <c r="E7204" t="s">
        <v>41</v>
      </c>
      <c r="F7204" t="s">
        <v>24</v>
      </c>
      <c r="G7204" t="s">
        <v>25</v>
      </c>
      <c r="H7204" s="1">
        <v>-42.165109525223173</v>
      </c>
      <c r="I7204" s="1">
        <v>-42.715025681830923</v>
      </c>
      <c r="J7204" s="1">
        <v>-42.531135201154122</v>
      </c>
      <c r="K7204" s="1">
        <v>-42.092100432452867</v>
      </c>
      <c r="L7204" s="1">
        <v>-42.118892343831071</v>
      </c>
      <c r="M7204" s="1">
        <v>-42.232708987950247</v>
      </c>
      <c r="N7204" s="1">
        <v>-42.369398141448407</v>
      </c>
      <c r="O7204" s="1">
        <v>-42.469218426093299</v>
      </c>
      <c r="P7204" s="1">
        <v>-42.30720419746531</v>
      </c>
      <c r="Q7204" s="1">
        <v>-42.869383525442508</v>
      </c>
      <c r="R7204" s="1">
        <v>-42.793406140761959</v>
      </c>
      <c r="S7204" s="1">
        <v>-42.512552201416447</v>
      </c>
      <c r="T7204" s="1">
        <v>-42.675319166098888</v>
      </c>
      <c r="U7204" s="1">
        <v>-42.63400200387035</v>
      </c>
      <c r="V7204" s="1">
        <v>-42.535833400931693</v>
      </c>
      <c r="W7204" s="1">
        <v>-41.336106319727818</v>
      </c>
      <c r="X7204" s="1">
        <v>-42.274956203232293</v>
      </c>
      <c r="Y7204" s="1">
        <v>-42.42286362304062</v>
      </c>
      <c r="Z7204" s="1">
        <v>-42.140234922900888</v>
      </c>
      <c r="AA7204" s="1">
        <v>-41.975967683448943</v>
      </c>
      <c r="AB7204" s="1">
        <v>-41.821262009862203</v>
      </c>
      <c r="AC7204" s="1">
        <v>-35.783986778473931</v>
      </c>
      <c r="AD7204" s="1">
        <v>-40.095436405885593</v>
      </c>
      <c r="AE7204" s="1">
        <v>-42.112555570968738</v>
      </c>
    </row>
    <row r="7205" spans="1:31" x14ac:dyDescent="0.3">
      <c r="A7205">
        <v>2</v>
      </c>
      <c r="B7205">
        <v>1</v>
      </c>
      <c r="C7205">
        <v>2050</v>
      </c>
      <c r="D7205" t="s">
        <v>5</v>
      </c>
      <c r="E7205" t="s">
        <v>44</v>
      </c>
      <c r="F7205" t="s">
        <v>24</v>
      </c>
      <c r="G7205" t="s">
        <v>25</v>
      </c>
      <c r="H7205" s="2">
        <v>1.0541277381305789</v>
      </c>
      <c r="I7205" s="2">
        <v>1.0678756420457729</v>
      </c>
      <c r="J7205" s="2">
        <v>1.063278380028853</v>
      </c>
      <c r="K7205" s="2">
        <v>1.052302510811322</v>
      </c>
      <c r="L7205" s="2">
        <v>1.052972308595777</v>
      </c>
      <c r="M7205" s="2">
        <v>1.0558177246987559</v>
      </c>
      <c r="N7205" s="2">
        <v>1.05923495353621</v>
      </c>
      <c r="O7205" s="2">
        <v>1.061730460652333</v>
      </c>
      <c r="P7205" s="2">
        <v>1.0576801049366329</v>
      </c>
      <c r="Q7205" s="2">
        <v>1.0717345881360629</v>
      </c>
      <c r="R7205" s="2">
        <v>1.0698351535190489</v>
      </c>
      <c r="S7205" s="2">
        <v>1.062813805035411</v>
      </c>
      <c r="T7205" s="2">
        <v>1.0668829791524721</v>
      </c>
      <c r="U7205" s="2">
        <v>1.0658500500967589</v>
      </c>
      <c r="V7205" s="2">
        <v>1.0633958350232919</v>
      </c>
      <c r="W7205" s="2">
        <v>1.033402657993195</v>
      </c>
      <c r="X7205" s="2">
        <v>1.0568739050808069</v>
      </c>
      <c r="Y7205" s="2">
        <v>1.060571590576016</v>
      </c>
      <c r="Z7205" s="2">
        <v>1.053505873072522</v>
      </c>
      <c r="AA7205" s="2">
        <v>1.0493991920862229</v>
      </c>
      <c r="AB7205" s="2">
        <v>1.045531550246555</v>
      </c>
      <c r="AC7205" s="2">
        <v>0.89459966946184832</v>
      </c>
      <c r="AD7205" s="2">
        <v>1.00238591014714</v>
      </c>
      <c r="AE7205" s="2">
        <v>1.0528138892742189</v>
      </c>
    </row>
    <row r="7206" spans="1:31" x14ac:dyDescent="0.3">
      <c r="A7206">
        <v>1</v>
      </c>
      <c r="B7206">
        <v>2</v>
      </c>
      <c r="C7206">
        <v>2050</v>
      </c>
      <c r="D7206" t="s">
        <v>5</v>
      </c>
      <c r="E7206" t="s">
        <v>45</v>
      </c>
      <c r="F7206" t="s">
        <v>24</v>
      </c>
      <c r="G7206" t="s">
        <v>25</v>
      </c>
      <c r="H7206" s="1">
        <v>-6.0333178673428209</v>
      </c>
      <c r="I7206" s="1">
        <v>-5.9169305084088402</v>
      </c>
      <c r="J7206" s="1">
        <v>-5.0070237519669014</v>
      </c>
      <c r="K7206" s="1">
        <v>-6.5538315647583927</v>
      </c>
      <c r="L7206" s="1">
        <v>-6.3702672550005071</v>
      </c>
      <c r="M7206" s="1">
        <v>-5.885928131736307</v>
      </c>
      <c r="N7206" s="1">
        <v>-6.2696614870005876</v>
      </c>
      <c r="O7206" s="1">
        <v>-7.2154256862976123</v>
      </c>
      <c r="P7206" s="1">
        <v>-6.2895690860960309</v>
      </c>
      <c r="Q7206" s="1">
        <v>-5.6208159886364388</v>
      </c>
      <c r="R7206" s="1">
        <v>-5.9439202111620517</v>
      </c>
      <c r="S7206" s="1">
        <v>-7.0542777003315216</v>
      </c>
      <c r="T7206" s="1">
        <v>-6.4257009854096907</v>
      </c>
      <c r="U7206" s="1">
        <v>-6.588924202804602</v>
      </c>
      <c r="V7206" s="1">
        <v>-6.9666634583198812</v>
      </c>
      <c r="W7206" s="1">
        <v>-7.1728635375713861</v>
      </c>
      <c r="X7206" s="1">
        <v>-6.9610062785224862</v>
      </c>
      <c r="Y7206" s="1">
        <v>-7.3852132083063671</v>
      </c>
      <c r="Z7206" s="1">
        <v>-8.3490599866188724</v>
      </c>
      <c r="AA7206" s="1">
        <v>-8.6902000671369795</v>
      </c>
      <c r="AB7206" s="1">
        <v>-9.3845516344009052</v>
      </c>
      <c r="AC7206" s="1">
        <v>-7.8238728269548794</v>
      </c>
      <c r="AD7206" s="1">
        <v>-7.870425026926001</v>
      </c>
      <c r="AE7206" s="1">
        <v>-8.284869516404207</v>
      </c>
    </row>
    <row r="7207" spans="1:31" x14ac:dyDescent="0.3">
      <c r="A7207">
        <v>1</v>
      </c>
      <c r="B7207">
        <v>2</v>
      </c>
      <c r="C7207">
        <v>2050</v>
      </c>
      <c r="D7207" t="s">
        <v>5</v>
      </c>
      <c r="E7207" t="s">
        <v>46</v>
      </c>
      <c r="F7207" t="s">
        <v>24</v>
      </c>
      <c r="G7207" t="s">
        <v>25</v>
      </c>
      <c r="H7207" s="2">
        <v>0.1508329466835705</v>
      </c>
      <c r="I7207" s="2">
        <v>0.14792326271022099</v>
      </c>
      <c r="J7207" s="2">
        <v>0.12517559379917251</v>
      </c>
      <c r="K7207" s="2">
        <v>0.16384578911895981</v>
      </c>
      <c r="L7207" s="2">
        <v>0.1592566813750127</v>
      </c>
      <c r="M7207" s="2">
        <v>0.14714820329340769</v>
      </c>
      <c r="N7207" s="2">
        <v>0.15674153717501471</v>
      </c>
      <c r="O7207" s="2">
        <v>0.1803856421574403</v>
      </c>
      <c r="P7207" s="2">
        <v>0.1572392271524008</v>
      </c>
      <c r="Q7207" s="2">
        <v>0.14052039971591099</v>
      </c>
      <c r="R7207" s="2">
        <v>0.14859800527905129</v>
      </c>
      <c r="S7207" s="2">
        <v>0.17635694250828809</v>
      </c>
      <c r="T7207" s="2">
        <v>0.16064252463524231</v>
      </c>
      <c r="U7207" s="2">
        <v>0.16472310507011509</v>
      </c>
      <c r="V7207" s="2">
        <v>0.17416658645799701</v>
      </c>
      <c r="W7207" s="2">
        <v>0.17932158843928461</v>
      </c>
      <c r="X7207" s="2">
        <v>0.17402515696306209</v>
      </c>
      <c r="Y7207" s="2">
        <v>0.1846303302076592</v>
      </c>
      <c r="Z7207" s="2">
        <v>0.2087264996654718</v>
      </c>
      <c r="AA7207" s="2">
        <v>0.21725500167842449</v>
      </c>
      <c r="AB7207" s="2">
        <v>0.2346137908600226</v>
      </c>
      <c r="AC7207" s="2">
        <v>0.19559682067387199</v>
      </c>
      <c r="AD7207" s="2">
        <v>0.19676062567315</v>
      </c>
      <c r="AE7207" s="2">
        <v>0.20712173791010521</v>
      </c>
    </row>
    <row r="7208" spans="1:31" x14ac:dyDescent="0.3">
      <c r="A7208">
        <v>2</v>
      </c>
      <c r="B7208">
        <v>1</v>
      </c>
      <c r="C7208">
        <v>2050</v>
      </c>
      <c r="D7208" t="s">
        <v>5</v>
      </c>
      <c r="E7208" t="s">
        <v>45</v>
      </c>
      <c r="F7208" t="s">
        <v>24</v>
      </c>
      <c r="G7208" t="s">
        <v>25</v>
      </c>
      <c r="H7208" s="1">
        <v>10.20324540280175</v>
      </c>
      <c r="I7208" s="1">
        <v>10.206498008177521</v>
      </c>
      <c r="J7208" s="1">
        <v>9.296591314863214</v>
      </c>
      <c r="K7208" s="1">
        <v>10.84339918756838</v>
      </c>
      <c r="L7208" s="1">
        <v>10.659834870505319</v>
      </c>
      <c r="M7208" s="1">
        <v>10.17549573139708</v>
      </c>
      <c r="N7208" s="1">
        <v>10.55922901738238</v>
      </c>
      <c r="O7208" s="1">
        <v>11.504993204542799</v>
      </c>
      <c r="P7208" s="1">
        <v>10.499689494771109</v>
      </c>
      <c r="Q7208" s="1">
        <v>9.9103836944298216</v>
      </c>
      <c r="R7208" s="1">
        <v>10.23348819423888</v>
      </c>
      <c r="S7208" s="1">
        <v>11.34384578595041</v>
      </c>
      <c r="T7208" s="1">
        <v>10.715268859409591</v>
      </c>
      <c r="U7208" s="1">
        <v>10.878491740769659</v>
      </c>
      <c r="V7208" s="1">
        <v>11.25623134018895</v>
      </c>
      <c r="W7208" s="1">
        <v>11.23860284024641</v>
      </c>
      <c r="X7208" s="1">
        <v>11.19868875651137</v>
      </c>
      <c r="Y7208" s="1">
        <v>11.67478110418876</v>
      </c>
      <c r="Z7208" s="1">
        <v>12.63862811065192</v>
      </c>
      <c r="AA7208" s="1">
        <v>12.97976810255425</v>
      </c>
      <c r="AB7208" s="1">
        <v>13.674119183399711</v>
      </c>
      <c r="AC7208" s="1">
        <v>10.92552504349425</v>
      </c>
      <c r="AD7208" s="1">
        <v>11.737723963460439</v>
      </c>
      <c r="AE7208" s="1">
        <v>12.57443746528021</v>
      </c>
    </row>
    <row r="7209" spans="1:31" x14ac:dyDescent="0.3">
      <c r="A7209">
        <v>2</v>
      </c>
      <c r="B7209">
        <v>1</v>
      </c>
      <c r="C7209">
        <v>2050</v>
      </c>
      <c r="D7209" t="s">
        <v>5</v>
      </c>
      <c r="E7209" t="s">
        <v>46</v>
      </c>
      <c r="F7209" t="s">
        <v>24</v>
      </c>
      <c r="G7209" t="s">
        <v>25</v>
      </c>
      <c r="H7209" s="1">
        <v>0.25508113507004382</v>
      </c>
      <c r="I7209" s="1">
        <v>0.25516245020443801</v>
      </c>
      <c r="J7209" s="1">
        <v>0.23241478287158029</v>
      </c>
      <c r="K7209" s="1">
        <v>0.27108497968920953</v>
      </c>
      <c r="L7209" s="1">
        <v>0.2664958717626329</v>
      </c>
      <c r="M7209" s="1">
        <v>0.25438739328492688</v>
      </c>
      <c r="N7209" s="1">
        <v>0.26398072543455942</v>
      </c>
      <c r="O7209" s="1">
        <v>0.28762483011356987</v>
      </c>
      <c r="P7209" s="1">
        <v>0.26249223736927768</v>
      </c>
      <c r="Q7209" s="1">
        <v>0.24775959236074549</v>
      </c>
      <c r="R7209" s="1">
        <v>0.25583720485597189</v>
      </c>
      <c r="S7209" s="1">
        <v>0.28359614464876032</v>
      </c>
      <c r="T7209" s="1">
        <v>0.26788172148523981</v>
      </c>
      <c r="U7209" s="1">
        <v>0.27196229351924139</v>
      </c>
      <c r="V7209" s="1">
        <v>0.28140578350472378</v>
      </c>
      <c r="W7209" s="1">
        <v>0.28096507100616008</v>
      </c>
      <c r="X7209" s="1">
        <v>0.27996721891278409</v>
      </c>
      <c r="Y7209" s="1">
        <v>0.29186952760471913</v>
      </c>
      <c r="Z7209" s="1">
        <v>0.31596570276629798</v>
      </c>
      <c r="AA7209" s="1">
        <v>0.32449420256385619</v>
      </c>
      <c r="AB7209" s="1">
        <v>0.34185297958499278</v>
      </c>
      <c r="AC7209" s="1">
        <v>0.27313812608735633</v>
      </c>
      <c r="AD7209" s="1">
        <v>0.29344309908651089</v>
      </c>
      <c r="AE7209" s="1">
        <v>0.31436093663200543</v>
      </c>
    </row>
    <row r="7210" spans="1:31" x14ac:dyDescent="0.3">
      <c r="A7210">
        <v>1</v>
      </c>
      <c r="B7210">
        <v>2</v>
      </c>
      <c r="C7210">
        <v>2050</v>
      </c>
      <c r="D7210" t="s">
        <v>5</v>
      </c>
      <c r="E7210" t="s">
        <v>47</v>
      </c>
      <c r="F7210" t="s">
        <v>24</v>
      </c>
      <c r="G7210" t="s">
        <v>25</v>
      </c>
      <c r="H7210" s="1">
        <v>42.733731935542522</v>
      </c>
      <c r="I7210" s="1">
        <v>43.266132997259433</v>
      </c>
      <c r="J7210" s="1">
        <v>42.968469176431228</v>
      </c>
      <c r="K7210" s="1">
        <v>42.742160056706581</v>
      </c>
      <c r="L7210" s="1">
        <v>42.740891019227803</v>
      </c>
      <c r="M7210" s="1">
        <v>42.784122568136517</v>
      </c>
      <c r="N7210" s="1">
        <v>42.973821938600771</v>
      </c>
      <c r="O7210" s="1">
        <v>43.220372153922213</v>
      </c>
      <c r="P7210" s="1">
        <v>42.912558159459543</v>
      </c>
      <c r="Q7210" s="1">
        <v>43.379684628587519</v>
      </c>
      <c r="R7210" s="1">
        <v>43.347471042494988</v>
      </c>
      <c r="S7210" s="1">
        <v>43.236514089007557</v>
      </c>
      <c r="T7210" s="1">
        <v>43.299374075154248</v>
      </c>
      <c r="U7210" s="1">
        <v>43.283061290543067</v>
      </c>
      <c r="V7210" s="1">
        <v>43.245282720545532</v>
      </c>
      <c r="W7210" s="1">
        <v>42.088878506103107</v>
      </c>
      <c r="X7210" s="1">
        <v>42.985190973377868</v>
      </c>
      <c r="Y7210" s="1">
        <v>43.20336808874616</v>
      </c>
      <c r="Z7210" s="1">
        <v>43.101215110808383</v>
      </c>
      <c r="AA7210" s="1">
        <v>43.007702487026663</v>
      </c>
      <c r="AB7210" s="1">
        <v>43.002372652997813</v>
      </c>
      <c r="AC7210" s="1">
        <v>36.731469948001482</v>
      </c>
      <c r="AD7210" s="1">
        <v>40.988526499811243</v>
      </c>
      <c r="AE7210" s="1">
        <v>43.061664341056243</v>
      </c>
    </row>
    <row r="7211" spans="1:31" x14ac:dyDescent="0.3">
      <c r="A7211">
        <v>1</v>
      </c>
      <c r="B7211">
        <v>2</v>
      </c>
      <c r="C7211">
        <v>2050</v>
      </c>
      <c r="D7211" t="s">
        <v>5</v>
      </c>
      <c r="E7211" t="s">
        <v>48</v>
      </c>
      <c r="F7211" t="s">
        <v>24</v>
      </c>
      <c r="G7211" t="s">
        <v>25</v>
      </c>
      <c r="H7211" s="2">
        <v>1.068343298388563</v>
      </c>
      <c r="I7211" s="2">
        <v>1.0816533249314859</v>
      </c>
      <c r="J7211" s="2">
        <v>1.0742117294107809</v>
      </c>
      <c r="K7211" s="2">
        <v>1.068554001417664</v>
      </c>
      <c r="L7211" s="2">
        <v>1.0685222754806949</v>
      </c>
      <c r="M7211" s="2">
        <v>1.0696030642034129</v>
      </c>
      <c r="N7211" s="2">
        <v>1.0743455484650191</v>
      </c>
      <c r="O7211" s="2">
        <v>1.0805093038480551</v>
      </c>
      <c r="P7211" s="2">
        <v>1.072813953986488</v>
      </c>
      <c r="Q7211" s="2">
        <v>1.0844921157146881</v>
      </c>
      <c r="R7211" s="2">
        <v>1.083686776062375</v>
      </c>
      <c r="S7211" s="2">
        <v>1.080912852225189</v>
      </c>
      <c r="T7211" s="2">
        <v>1.0824843518788561</v>
      </c>
      <c r="U7211" s="2">
        <v>1.082076532263577</v>
      </c>
      <c r="V7211" s="2">
        <v>1.081132068013638</v>
      </c>
      <c r="W7211" s="2">
        <v>1.0522219626525779</v>
      </c>
      <c r="X7211" s="2">
        <v>1.0746297743344471</v>
      </c>
      <c r="Y7211" s="2">
        <v>1.0800842022186541</v>
      </c>
      <c r="Z7211" s="2">
        <v>1.077530377770209</v>
      </c>
      <c r="AA7211" s="2">
        <v>1.0751925621756659</v>
      </c>
      <c r="AB7211" s="2">
        <v>1.0750593163249449</v>
      </c>
      <c r="AC7211" s="2">
        <v>0.91828674870003701</v>
      </c>
      <c r="AD7211" s="2">
        <v>1.024713162495281</v>
      </c>
      <c r="AE7211" s="2">
        <v>1.0765416085264059</v>
      </c>
    </row>
    <row r="7212" spans="1:31" x14ac:dyDescent="0.3">
      <c r="A7212">
        <v>2</v>
      </c>
      <c r="B7212">
        <v>1</v>
      </c>
      <c r="C7212">
        <v>2050</v>
      </c>
      <c r="D7212" t="s">
        <v>5</v>
      </c>
      <c r="E7212" t="s">
        <v>47</v>
      </c>
      <c r="F7212" t="s">
        <v>24</v>
      </c>
      <c r="G7212" t="s">
        <v>25</v>
      </c>
      <c r="H7212" s="1">
        <v>43.382054792550583</v>
      </c>
      <c r="I7212" s="1">
        <v>43.917491055277807</v>
      </c>
      <c r="J7212" s="1">
        <v>43.535319817068547</v>
      </c>
      <c r="K7212" s="1">
        <v>43.466357390016682</v>
      </c>
      <c r="L7212" s="1">
        <v>43.446900599900943</v>
      </c>
      <c r="M7212" s="1">
        <v>43.441252535356</v>
      </c>
      <c r="N7212" s="1">
        <v>43.665354874432218</v>
      </c>
      <c r="O7212" s="1">
        <v>43.999992981360791</v>
      </c>
      <c r="P7212" s="1">
        <v>43.590629801513913</v>
      </c>
      <c r="Q7212" s="1">
        <v>43.999997145707887</v>
      </c>
      <c r="R7212" s="1">
        <v>43.999998747157143</v>
      </c>
      <c r="S7212" s="1">
        <v>43.999999226063437</v>
      </c>
      <c r="T7212" s="1">
        <v>43.999998325657238</v>
      </c>
      <c r="U7212" s="1">
        <v>43.999996697954593</v>
      </c>
      <c r="V7212" s="1">
        <v>43.999998489723467</v>
      </c>
      <c r="W7212" s="1">
        <v>42.836665130197012</v>
      </c>
      <c r="X7212" s="1">
        <v>43.733083036191523</v>
      </c>
      <c r="Y7212" s="1">
        <v>43.999998543293458</v>
      </c>
      <c r="Z7212" s="1">
        <v>43.994707862158108</v>
      </c>
      <c r="AA7212" s="1">
        <v>43.936957597881467</v>
      </c>
      <c r="AB7212" s="1">
        <v>43.999994222037841</v>
      </c>
      <c r="AC7212" s="1">
        <v>37.414713779982563</v>
      </c>
      <c r="AD7212" s="1">
        <v>41.778202264109083</v>
      </c>
      <c r="AE7212" s="1">
        <v>43.949787420261472</v>
      </c>
    </row>
    <row r="7213" spans="1:31" x14ac:dyDescent="0.3">
      <c r="A7213">
        <v>2</v>
      </c>
      <c r="B7213">
        <v>1</v>
      </c>
      <c r="C7213">
        <v>2050</v>
      </c>
      <c r="D7213" t="s">
        <v>5</v>
      </c>
      <c r="E7213" t="s">
        <v>48</v>
      </c>
      <c r="F7213" t="s">
        <v>24</v>
      </c>
      <c r="G7213" t="s">
        <v>25</v>
      </c>
      <c r="H7213" s="2">
        <v>1.084551369813765</v>
      </c>
      <c r="I7213" s="2">
        <v>1.097937276381945</v>
      </c>
      <c r="J7213" s="2">
        <v>1.0883829954267139</v>
      </c>
      <c r="K7213" s="2">
        <v>1.086658934750417</v>
      </c>
      <c r="L7213" s="2">
        <v>1.0861725149975241</v>
      </c>
      <c r="M7213" s="2">
        <v>1.0860313133838999</v>
      </c>
      <c r="N7213" s="2">
        <v>1.091633871860805</v>
      </c>
      <c r="O7213" s="2">
        <v>1.0999998245340199</v>
      </c>
      <c r="P7213" s="2">
        <v>1.089765745037848</v>
      </c>
      <c r="Q7213" s="2">
        <v>1.0999999286426969</v>
      </c>
      <c r="R7213" s="2">
        <v>1.099999968678929</v>
      </c>
      <c r="S7213" s="2">
        <v>1.0999999806515861</v>
      </c>
      <c r="T7213" s="2">
        <v>1.099999958141431</v>
      </c>
      <c r="U7213" s="2">
        <v>1.099999917448865</v>
      </c>
      <c r="V7213" s="2">
        <v>1.0999999622430869</v>
      </c>
      <c r="W7213" s="2">
        <v>1.070916628254925</v>
      </c>
      <c r="X7213" s="2">
        <v>1.0933270759047879</v>
      </c>
      <c r="Y7213" s="2">
        <v>1.099999963582337</v>
      </c>
      <c r="Z7213" s="2">
        <v>1.0998676965539529</v>
      </c>
      <c r="AA7213" s="2">
        <v>1.098423939947037</v>
      </c>
      <c r="AB7213" s="2">
        <v>1.099999855550946</v>
      </c>
      <c r="AC7213" s="2">
        <v>0.93536784449956412</v>
      </c>
      <c r="AD7213" s="2">
        <v>1.0444550566027271</v>
      </c>
      <c r="AE7213" s="2">
        <v>1.098744685506537</v>
      </c>
    </row>
    <row r="7214" spans="1:31" x14ac:dyDescent="0.3">
      <c r="A7214">
        <v>8</v>
      </c>
      <c r="B7214">
        <v>72</v>
      </c>
      <c r="C7214">
        <v>2050</v>
      </c>
      <c r="D7214" t="s">
        <v>5</v>
      </c>
      <c r="E7214" t="s">
        <v>41</v>
      </c>
      <c r="F7214" t="s">
        <v>24</v>
      </c>
      <c r="G7214" t="s">
        <v>25</v>
      </c>
      <c r="H7214" s="1">
        <v>74.997722365109951</v>
      </c>
      <c r="I7214" s="1">
        <v>67.237252702454356</v>
      </c>
      <c r="J7214" s="1">
        <v>53.241268462126293</v>
      </c>
      <c r="K7214" s="1">
        <v>58.584342089667643</v>
      </c>
      <c r="L7214" s="1">
        <v>77.295713989058882</v>
      </c>
      <c r="M7214" s="1">
        <v>80.419349146820068</v>
      </c>
      <c r="N7214" s="1">
        <v>45.87996785695038</v>
      </c>
      <c r="O7214" s="1">
        <v>96.805714160445305</v>
      </c>
      <c r="P7214" s="1">
        <v>116.98515384734959</v>
      </c>
      <c r="Q7214" s="1">
        <v>115.5187277354533</v>
      </c>
      <c r="R7214" s="1">
        <v>117.39931711515879</v>
      </c>
      <c r="S7214" s="1">
        <v>118.1892599579745</v>
      </c>
      <c r="T7214" s="1">
        <v>123.82847785822661</v>
      </c>
      <c r="U7214" s="1">
        <v>126.86106722302711</v>
      </c>
      <c r="V7214" s="1">
        <v>123.33023387623101</v>
      </c>
      <c r="W7214" s="1">
        <v>122.5756679292398</v>
      </c>
      <c r="X7214" s="1">
        <v>122.1366119940708</v>
      </c>
      <c r="Y7214" s="1">
        <v>113.6040029457773</v>
      </c>
      <c r="Z7214" s="1">
        <v>107.26903155581169</v>
      </c>
      <c r="AA7214" s="1">
        <v>100.3185766206488</v>
      </c>
      <c r="AB7214" s="1">
        <v>96.190463562943776</v>
      </c>
      <c r="AC7214" s="1">
        <v>111.2858591250906</v>
      </c>
      <c r="AD7214" s="1">
        <v>110.4950186494309</v>
      </c>
      <c r="AE7214" s="1">
        <v>78.68069972099434</v>
      </c>
    </row>
    <row r="7215" spans="1:31" x14ac:dyDescent="0.3">
      <c r="A7215">
        <v>8</v>
      </c>
      <c r="B7215">
        <v>72</v>
      </c>
      <c r="C7215">
        <v>2050</v>
      </c>
      <c r="D7215" t="s">
        <v>5</v>
      </c>
      <c r="E7215" t="s">
        <v>44</v>
      </c>
      <c r="F7215" t="s">
        <v>24</v>
      </c>
      <c r="G7215" t="s">
        <v>25</v>
      </c>
      <c r="H7215" s="2">
        <v>0.24999240788369981</v>
      </c>
      <c r="I7215" s="2">
        <v>0.22412417567484791</v>
      </c>
      <c r="J7215" s="2">
        <v>0.17747089487375431</v>
      </c>
      <c r="K7215" s="2">
        <v>0.19528114029889221</v>
      </c>
      <c r="L7215" s="2">
        <v>0.25765237996352958</v>
      </c>
      <c r="M7215" s="2">
        <v>0.26806449715606689</v>
      </c>
      <c r="N7215" s="2">
        <v>0.1529332261898346</v>
      </c>
      <c r="O7215" s="2">
        <v>0.32268571386815098</v>
      </c>
      <c r="P7215" s="2">
        <v>0.38995051282449872</v>
      </c>
      <c r="Q7215" s="2">
        <v>0.38506242578484429</v>
      </c>
      <c r="R7215" s="2">
        <v>0.39133105705052929</v>
      </c>
      <c r="S7215" s="2">
        <v>0.39396419985991488</v>
      </c>
      <c r="T7215" s="2">
        <v>0.41276159286075542</v>
      </c>
      <c r="U7215" s="2">
        <v>0.42287022407675712</v>
      </c>
      <c r="V7215" s="2">
        <v>0.41110077958743679</v>
      </c>
      <c r="W7215" s="2">
        <v>0.4085855597641328</v>
      </c>
      <c r="X7215" s="2">
        <v>0.40712203998023611</v>
      </c>
      <c r="Y7215" s="2">
        <v>0.3786800098192577</v>
      </c>
      <c r="Z7215" s="2">
        <v>0.35756343851937222</v>
      </c>
      <c r="AA7215" s="2">
        <v>0.33439525540216269</v>
      </c>
      <c r="AB7215" s="2">
        <v>0.32063487854314587</v>
      </c>
      <c r="AC7215" s="2">
        <v>0.37095286375030201</v>
      </c>
      <c r="AD7215" s="2">
        <v>0.36831672883143651</v>
      </c>
      <c r="AE7215" s="2">
        <v>0.26226899906998108</v>
      </c>
    </row>
    <row r="7216" spans="1:31" x14ac:dyDescent="0.3">
      <c r="A7216">
        <v>72</v>
      </c>
      <c r="B7216">
        <v>8</v>
      </c>
      <c r="C7216">
        <v>2050</v>
      </c>
      <c r="D7216" t="s">
        <v>5</v>
      </c>
      <c r="E7216" t="s">
        <v>41</v>
      </c>
      <c r="F7216" t="s">
        <v>24</v>
      </c>
      <c r="G7216" t="s">
        <v>25</v>
      </c>
      <c r="H7216" s="1">
        <v>-74.256723145552627</v>
      </c>
      <c r="I7216" s="1">
        <v>-66.496253488738461</v>
      </c>
      <c r="J7216" s="1">
        <v>-52.500269243903027</v>
      </c>
      <c r="K7216" s="1">
        <v>-57.843342871841173</v>
      </c>
      <c r="L7216" s="1">
        <v>-76.554714769007788</v>
      </c>
      <c r="M7216" s="1">
        <v>-79.678349926313601</v>
      </c>
      <c r="N7216" s="1">
        <v>-45.138968636208652</v>
      </c>
      <c r="O7216" s="1">
        <v>-96.064715097239954</v>
      </c>
      <c r="P7216" s="1">
        <v>-116.2441548478417</v>
      </c>
      <c r="Q7216" s="1">
        <v>-114.7777286726412</v>
      </c>
      <c r="R7216" s="1">
        <v>-116.6583180157207</v>
      </c>
      <c r="S7216" s="1">
        <v>-117.4482608302518</v>
      </c>
      <c r="T7216" s="1">
        <v>-123.0874786959192</v>
      </c>
      <c r="U7216" s="1">
        <v>-126.1200680485303</v>
      </c>
      <c r="V7216" s="1">
        <v>-122.5892346996078</v>
      </c>
      <c r="W7216" s="1">
        <v>-121.8346687630856</v>
      </c>
      <c r="X7216" s="1">
        <v>-121.3956128256842</v>
      </c>
      <c r="Y7216" s="1">
        <v>-112.8630037809141</v>
      </c>
      <c r="Z7216" s="1">
        <v>-106.5280324249311</v>
      </c>
      <c r="AA7216" s="1">
        <v>-99.57757745659967</v>
      </c>
      <c r="AB7216" s="1">
        <v>-95.449464358340933</v>
      </c>
      <c r="AC7216" s="1">
        <v>-110.5448599300139</v>
      </c>
      <c r="AD7216" s="1">
        <v>-109.75401944344939</v>
      </c>
      <c r="AE7216" s="1">
        <v>-77.939700507657676</v>
      </c>
    </row>
    <row r="7217" spans="1:31" x14ac:dyDescent="0.3">
      <c r="A7217">
        <v>72</v>
      </c>
      <c r="B7217">
        <v>8</v>
      </c>
      <c r="C7217">
        <v>2050</v>
      </c>
      <c r="D7217" t="s">
        <v>5</v>
      </c>
      <c r="E7217" t="s">
        <v>44</v>
      </c>
      <c r="F7217" t="s">
        <v>24</v>
      </c>
      <c r="G7217" t="s">
        <v>25</v>
      </c>
      <c r="H7217" s="2">
        <v>0.2475224104851754</v>
      </c>
      <c r="I7217" s="2">
        <v>0.2216541782957949</v>
      </c>
      <c r="J7217" s="2">
        <v>0.17500089747967679</v>
      </c>
      <c r="K7217" s="2">
        <v>0.19281114290613721</v>
      </c>
      <c r="L7217" s="2">
        <v>0.25518238256335929</v>
      </c>
      <c r="M7217" s="2">
        <v>0.26559449975437871</v>
      </c>
      <c r="N7217" s="2">
        <v>0.15046322878736221</v>
      </c>
      <c r="O7217" s="2">
        <v>0.32021571699079993</v>
      </c>
      <c r="P7217" s="2">
        <v>0.38748051615947249</v>
      </c>
      <c r="Q7217" s="2">
        <v>0.38259242890880402</v>
      </c>
      <c r="R7217" s="2">
        <v>0.38886106005240229</v>
      </c>
      <c r="S7217" s="2">
        <v>0.39149420276750591</v>
      </c>
      <c r="T7217" s="2">
        <v>0.41029159565306422</v>
      </c>
      <c r="U7217" s="2">
        <v>0.42040022682843442</v>
      </c>
      <c r="V7217" s="2">
        <v>0.40863078233202588</v>
      </c>
      <c r="W7217" s="2">
        <v>0.40611556254361858</v>
      </c>
      <c r="X7217" s="2">
        <v>0.40465204275228062</v>
      </c>
      <c r="Y7217" s="2">
        <v>0.37621001260304698</v>
      </c>
      <c r="Z7217" s="2">
        <v>0.35509344141643689</v>
      </c>
      <c r="AA7217" s="2">
        <v>0.33192525818866558</v>
      </c>
      <c r="AB7217" s="2">
        <v>0.31816488119446978</v>
      </c>
      <c r="AC7217" s="2">
        <v>0.36848286643337969</v>
      </c>
      <c r="AD7217" s="2">
        <v>0.3658467314781646</v>
      </c>
      <c r="AE7217" s="2">
        <v>0.25979900169219228</v>
      </c>
    </row>
    <row r="7218" spans="1:31" x14ac:dyDescent="0.3">
      <c r="A7218">
        <v>8</v>
      </c>
      <c r="B7218">
        <v>72</v>
      </c>
      <c r="C7218">
        <v>2050</v>
      </c>
      <c r="D7218" t="s">
        <v>5</v>
      </c>
      <c r="E7218" t="s">
        <v>45</v>
      </c>
      <c r="F7218" t="s">
        <v>24</v>
      </c>
      <c r="G7218" t="s">
        <v>25</v>
      </c>
      <c r="H7218" s="1">
        <v>-290.04554187664291</v>
      </c>
      <c r="I7218" s="1">
        <v>-291.73965327312732</v>
      </c>
      <c r="J7218" s="1">
        <v>-294.30575846419089</v>
      </c>
      <c r="K7218" s="1">
        <v>-293.39968047736397</v>
      </c>
      <c r="L7218" s="1">
        <v>-289.50617229053847</v>
      </c>
      <c r="M7218" s="1">
        <v>-288.74511590758448</v>
      </c>
      <c r="N7218" s="1">
        <v>-295.40696469273348</v>
      </c>
      <c r="O7218" s="1">
        <v>-284.21669540707842</v>
      </c>
      <c r="P7218" s="1">
        <v>-277.16400499112359</v>
      </c>
      <c r="Q7218" s="1">
        <v>-277.90495826450962</v>
      </c>
      <c r="R7218" s="1">
        <v>-277.20081131933028</v>
      </c>
      <c r="S7218" s="1">
        <v>-276.90113579779847</v>
      </c>
      <c r="T7218" s="1">
        <v>-274.69404542454993</v>
      </c>
      <c r="U7218" s="1">
        <v>-273.45742238020011</v>
      </c>
      <c r="V7218" s="1">
        <v>-274.89387388659821</v>
      </c>
      <c r="W7218" s="1">
        <v>-275.19470729451632</v>
      </c>
      <c r="X7218" s="1">
        <v>-275.36876434403632</v>
      </c>
      <c r="Y7218" s="1">
        <v>-278.60858069378412</v>
      </c>
      <c r="Z7218" s="1">
        <v>-280.84148245445618</v>
      </c>
      <c r="AA7218" s="1">
        <v>-283.12640430339059</v>
      </c>
      <c r="AB7218" s="1">
        <v>-284.4033014764039</v>
      </c>
      <c r="AC7218" s="1">
        <v>-279.44250626232707</v>
      </c>
      <c r="AD7218" s="1">
        <v>-279.72254081478832</v>
      </c>
      <c r="AE7218" s="1">
        <v>-289.17270468416149</v>
      </c>
    </row>
    <row r="7219" spans="1:31" x14ac:dyDescent="0.3">
      <c r="A7219">
        <v>8</v>
      </c>
      <c r="B7219">
        <v>72</v>
      </c>
      <c r="C7219">
        <v>2050</v>
      </c>
      <c r="D7219" t="s">
        <v>5</v>
      </c>
      <c r="E7219" t="s">
        <v>46</v>
      </c>
      <c r="F7219" t="s">
        <v>24</v>
      </c>
      <c r="G7219" t="s">
        <v>25</v>
      </c>
      <c r="H7219" s="2">
        <v>0.96681847292214307</v>
      </c>
      <c r="I7219" s="2">
        <v>0.97246551091042444</v>
      </c>
      <c r="J7219" s="2">
        <v>0.98101919488063627</v>
      </c>
      <c r="K7219" s="2">
        <v>0.97799893492454659</v>
      </c>
      <c r="L7219" s="2">
        <v>0.96502057430179489</v>
      </c>
      <c r="M7219" s="2">
        <v>0.96248371969194846</v>
      </c>
      <c r="N7219" s="2">
        <v>0.98468988230911181</v>
      </c>
      <c r="O7219" s="2">
        <v>0.94738898469026145</v>
      </c>
      <c r="P7219" s="2">
        <v>0.92388001663707864</v>
      </c>
      <c r="Q7219" s="2">
        <v>0.92634986088169857</v>
      </c>
      <c r="R7219" s="2">
        <v>0.92400270439776777</v>
      </c>
      <c r="S7219" s="2">
        <v>0.92300378599266153</v>
      </c>
      <c r="T7219" s="2">
        <v>0.9156468180818329</v>
      </c>
      <c r="U7219" s="2">
        <v>0.91152474126733352</v>
      </c>
      <c r="V7219" s="2">
        <v>0.91631291295532724</v>
      </c>
      <c r="W7219" s="2">
        <v>0.91731569098172083</v>
      </c>
      <c r="X7219" s="2">
        <v>0.91789588114678777</v>
      </c>
      <c r="Y7219" s="2">
        <v>0.92869526897928045</v>
      </c>
      <c r="Z7219" s="2">
        <v>0.93613827484818746</v>
      </c>
      <c r="AA7219" s="2">
        <v>0.943754681011302</v>
      </c>
      <c r="AB7219" s="2">
        <v>0.94801100492134627</v>
      </c>
      <c r="AC7219" s="2">
        <v>0.9314750208744238</v>
      </c>
      <c r="AD7219" s="2">
        <v>0.93240846938262767</v>
      </c>
      <c r="AE7219" s="2">
        <v>0.96390901561387166</v>
      </c>
    </row>
    <row r="7220" spans="1:31" x14ac:dyDescent="0.3">
      <c r="A7220">
        <v>72</v>
      </c>
      <c r="B7220">
        <v>8</v>
      </c>
      <c r="C7220">
        <v>2050</v>
      </c>
      <c r="D7220" t="s">
        <v>5</v>
      </c>
      <c r="E7220" t="s">
        <v>45</v>
      </c>
      <c r="F7220" t="s">
        <v>24</v>
      </c>
      <c r="G7220" t="s">
        <v>25</v>
      </c>
      <c r="H7220" s="1">
        <v>321.53683308574182</v>
      </c>
      <c r="I7220" s="1">
        <v>323.23094423397441</v>
      </c>
      <c r="J7220" s="1">
        <v>325.79704961659229</v>
      </c>
      <c r="K7220" s="1">
        <v>324.89097161290431</v>
      </c>
      <c r="L7220" s="1">
        <v>320.99746352062152</v>
      </c>
      <c r="M7220" s="1">
        <v>320.23640715702032</v>
      </c>
      <c r="N7220" s="1">
        <v>326.89825595216729</v>
      </c>
      <c r="O7220" s="1">
        <v>315.70797997146622</v>
      </c>
      <c r="P7220" s="1">
        <v>308.6552868484697</v>
      </c>
      <c r="Q7220" s="1">
        <v>309.39624281218403</v>
      </c>
      <c r="R7220" s="1">
        <v>308.69209742355162</v>
      </c>
      <c r="S7220" s="1">
        <v>308.39242310407269</v>
      </c>
      <c r="T7220" s="1">
        <v>306.1853342006176</v>
      </c>
      <c r="U7220" s="1">
        <v>304.94871167429778</v>
      </c>
      <c r="V7220" s="1">
        <v>306.38516327106589</v>
      </c>
      <c r="W7220" s="1">
        <v>306.68599623406851</v>
      </c>
      <c r="X7220" s="1">
        <v>306.86005337846132</v>
      </c>
      <c r="Y7220" s="1">
        <v>310.09986957847002</v>
      </c>
      <c r="Z7220" s="1">
        <v>312.33276989493419</v>
      </c>
      <c r="AA7220" s="1">
        <v>314.61769315348079</v>
      </c>
      <c r="AB7220" s="1">
        <v>315.89459204996041</v>
      </c>
      <c r="AC7220" s="1">
        <v>310.93379643103663</v>
      </c>
      <c r="AD7220" s="1">
        <v>311.21383144693903</v>
      </c>
      <c r="AE7220" s="1">
        <v>320.66399562889131</v>
      </c>
    </row>
    <row r="7221" spans="1:31" x14ac:dyDescent="0.3">
      <c r="A7221">
        <v>72</v>
      </c>
      <c r="B7221">
        <v>8</v>
      </c>
      <c r="C7221">
        <v>2050</v>
      </c>
      <c r="D7221" t="s">
        <v>5</v>
      </c>
      <c r="E7221" t="s">
        <v>46</v>
      </c>
      <c r="F7221" t="s">
        <v>24</v>
      </c>
      <c r="G7221" t="s">
        <v>25</v>
      </c>
      <c r="H7221" s="1">
        <v>1.0717894436191391</v>
      </c>
      <c r="I7221" s="1">
        <v>1.0774364807799151</v>
      </c>
      <c r="J7221" s="1">
        <v>1.085990165388641</v>
      </c>
      <c r="K7221" s="1">
        <v>1.082969905376348</v>
      </c>
      <c r="L7221" s="1">
        <v>1.0699915450687389</v>
      </c>
      <c r="M7221" s="1">
        <v>1.067454690523401</v>
      </c>
      <c r="N7221" s="1">
        <v>1.0896608531738909</v>
      </c>
      <c r="O7221" s="1">
        <v>1.052359933238221</v>
      </c>
      <c r="P7221" s="1">
        <v>1.028850956161566</v>
      </c>
      <c r="Q7221" s="1">
        <v>1.031320809373947</v>
      </c>
      <c r="R7221" s="1">
        <v>1.0289736580785049</v>
      </c>
      <c r="S7221" s="1">
        <v>1.027974743680242</v>
      </c>
      <c r="T7221" s="1">
        <v>1.0206177806687251</v>
      </c>
      <c r="U7221" s="1">
        <v>1.0164957055809929</v>
      </c>
      <c r="V7221" s="1">
        <v>1.02128387757022</v>
      </c>
      <c r="W7221" s="1">
        <v>1.022286654113562</v>
      </c>
      <c r="X7221" s="1">
        <v>1.022866844594871</v>
      </c>
      <c r="Y7221" s="1">
        <v>1.033666231928233</v>
      </c>
      <c r="Z7221" s="1">
        <v>1.041109232983114</v>
      </c>
      <c r="AA7221" s="1">
        <v>1.0487256438449359</v>
      </c>
      <c r="AB7221" s="1">
        <v>1.052981973499868</v>
      </c>
      <c r="AC7221" s="1">
        <v>1.0364459881034549</v>
      </c>
      <c r="AD7221" s="1">
        <v>1.0373794381564629</v>
      </c>
      <c r="AE7221" s="1">
        <v>1.068879985429638</v>
      </c>
    </row>
    <row r="7222" spans="1:31" x14ac:dyDescent="0.3">
      <c r="A7222">
        <v>8</v>
      </c>
      <c r="B7222">
        <v>72</v>
      </c>
      <c r="C7222">
        <v>2050</v>
      </c>
      <c r="D7222" t="s">
        <v>5</v>
      </c>
      <c r="E7222" t="s">
        <v>47</v>
      </c>
      <c r="F7222" t="s">
        <v>24</v>
      </c>
      <c r="G7222" t="s">
        <v>25</v>
      </c>
      <c r="H7222" s="1">
        <v>299.58483727062952</v>
      </c>
      <c r="I7222" s="1">
        <v>299.38749713857158</v>
      </c>
      <c r="J7222" s="1">
        <v>299.08278474803399</v>
      </c>
      <c r="K7222" s="1">
        <v>299.19140636438487</v>
      </c>
      <c r="L7222" s="1">
        <v>299.64721122579692</v>
      </c>
      <c r="M7222" s="1">
        <v>299.73490567113231</v>
      </c>
      <c r="N7222" s="1">
        <v>298.94856788338808</v>
      </c>
      <c r="O7222" s="1">
        <v>300.25068899543572</v>
      </c>
      <c r="P7222" s="1">
        <v>300.84117384993641</v>
      </c>
      <c r="Q7222" s="1">
        <v>300.95804073926422</v>
      </c>
      <c r="R7222" s="1">
        <v>301.03635902528549</v>
      </c>
      <c r="S7222" s="1">
        <v>301.06966000499699</v>
      </c>
      <c r="T7222" s="1">
        <v>301.31430520370247</v>
      </c>
      <c r="U7222" s="1">
        <v>301.45097815696101</v>
      </c>
      <c r="V7222" s="1">
        <v>301.29219785508349</v>
      </c>
      <c r="W7222" s="1">
        <v>301.25889412798051</v>
      </c>
      <c r="X7222" s="1">
        <v>301.23961951534801</v>
      </c>
      <c r="Y7222" s="1">
        <v>300.87972800025761</v>
      </c>
      <c r="Z7222" s="1">
        <v>300.63031017869503</v>
      </c>
      <c r="AA7222" s="1">
        <v>300.37372992483881</v>
      </c>
      <c r="AB7222" s="1">
        <v>300.22965071946561</v>
      </c>
      <c r="AC7222" s="1">
        <v>300.78672967300309</v>
      </c>
      <c r="AD7222" s="1">
        <v>300.75546376785752</v>
      </c>
      <c r="AE7222" s="1">
        <v>299.68567807444282</v>
      </c>
    </row>
    <row r="7223" spans="1:31" x14ac:dyDescent="0.3">
      <c r="A7223">
        <v>8</v>
      </c>
      <c r="B7223">
        <v>72</v>
      </c>
      <c r="C7223">
        <v>2050</v>
      </c>
      <c r="D7223" t="s">
        <v>5</v>
      </c>
      <c r="E7223" t="s">
        <v>48</v>
      </c>
      <c r="F7223" t="s">
        <v>24</v>
      </c>
      <c r="G7223" t="s">
        <v>25</v>
      </c>
      <c r="H7223" s="2">
        <v>0.99861612423543156</v>
      </c>
      <c r="I7223" s="2">
        <v>0.99795832379523874</v>
      </c>
      <c r="J7223" s="2">
        <v>0.99694261582678012</v>
      </c>
      <c r="K7223" s="2">
        <v>0.9973046878812829</v>
      </c>
      <c r="L7223" s="2">
        <v>0.99882403741932313</v>
      </c>
      <c r="M7223" s="2">
        <v>0.99911635223710771</v>
      </c>
      <c r="N7223" s="2">
        <v>0.9964952262779605</v>
      </c>
      <c r="O7223" s="2">
        <v>1.000835629984786</v>
      </c>
      <c r="P7223" s="2">
        <v>1.002803912833121</v>
      </c>
      <c r="Q7223" s="2">
        <v>1.003193469130881</v>
      </c>
      <c r="R7223" s="2">
        <v>1.003454530084285</v>
      </c>
      <c r="S7223" s="2">
        <v>1.00356553334999</v>
      </c>
      <c r="T7223" s="2">
        <v>1.0043810173456751</v>
      </c>
      <c r="U7223" s="2">
        <v>1.004836593856536</v>
      </c>
      <c r="V7223" s="2">
        <v>1.004307326183612</v>
      </c>
      <c r="W7223" s="2">
        <v>1.004196313759935</v>
      </c>
      <c r="X7223" s="2">
        <v>1.00413206505116</v>
      </c>
      <c r="Y7223" s="2">
        <v>1.002932426667525</v>
      </c>
      <c r="Z7223" s="2">
        <v>1.002101033928984</v>
      </c>
      <c r="AA7223" s="2">
        <v>1.0012457664161289</v>
      </c>
      <c r="AB7223" s="2">
        <v>1.000765502398218</v>
      </c>
      <c r="AC7223" s="2">
        <v>1.0026224322433439</v>
      </c>
      <c r="AD7223" s="2">
        <v>1.0025182125595249</v>
      </c>
      <c r="AE7223" s="2">
        <v>0.99895226024814254</v>
      </c>
    </row>
    <row r="7224" spans="1:31" x14ac:dyDescent="0.3">
      <c r="A7224">
        <v>72</v>
      </c>
      <c r="B7224">
        <v>8</v>
      </c>
      <c r="C7224">
        <v>2050</v>
      </c>
      <c r="D7224" t="s">
        <v>5</v>
      </c>
      <c r="E7224" t="s">
        <v>47</v>
      </c>
      <c r="F7224" t="s">
        <v>24</v>
      </c>
      <c r="G7224" t="s">
        <v>25</v>
      </c>
      <c r="H7224" s="1">
        <v>329.99999388352029</v>
      </c>
      <c r="I7224" s="1">
        <v>329.99999248246229</v>
      </c>
      <c r="J7224" s="1">
        <v>329.99999365084642</v>
      </c>
      <c r="K7224" s="1">
        <v>329.99999356085812</v>
      </c>
      <c r="L7224" s="1">
        <v>329.99999384854073</v>
      </c>
      <c r="M7224" s="1">
        <v>329.99999381184381</v>
      </c>
      <c r="N7224" s="1">
        <v>329.99999429410502</v>
      </c>
      <c r="O7224" s="1">
        <v>329.99993652177812</v>
      </c>
      <c r="P7224" s="1">
        <v>329.81932877834822</v>
      </c>
      <c r="Q7224" s="1">
        <v>329.99994252354998</v>
      </c>
      <c r="R7224" s="1">
        <v>329.99996086970748</v>
      </c>
      <c r="S7224" s="1">
        <v>329.99997060613839</v>
      </c>
      <c r="T7224" s="1">
        <v>329.99997922918459</v>
      </c>
      <c r="U7224" s="1">
        <v>329.99998229754488</v>
      </c>
      <c r="V7224" s="1">
        <v>329.99998293465597</v>
      </c>
      <c r="W7224" s="1">
        <v>329.99997999802042</v>
      </c>
      <c r="X7224" s="1">
        <v>329.99998056478051</v>
      </c>
      <c r="Y7224" s="1">
        <v>329.99997990156709</v>
      </c>
      <c r="Z7224" s="1">
        <v>329.99997097358818</v>
      </c>
      <c r="AA7224" s="1">
        <v>329.99997996567049</v>
      </c>
      <c r="AB7224" s="1">
        <v>329.99999020106821</v>
      </c>
      <c r="AC7224" s="1">
        <v>329.99998760600528</v>
      </c>
      <c r="AD7224" s="1">
        <v>329.9999904058738</v>
      </c>
      <c r="AE7224" s="1">
        <v>329.99999243622563</v>
      </c>
    </row>
    <row r="7225" spans="1:31" x14ac:dyDescent="0.3">
      <c r="A7225">
        <v>72</v>
      </c>
      <c r="B7225">
        <v>8</v>
      </c>
      <c r="C7225">
        <v>2050</v>
      </c>
      <c r="D7225" t="s">
        <v>5</v>
      </c>
      <c r="E7225" t="s">
        <v>48</v>
      </c>
      <c r="F7225" t="s">
        <v>24</v>
      </c>
      <c r="G7225" t="s">
        <v>25</v>
      </c>
      <c r="H7225" s="2">
        <v>1.0999999796117339</v>
      </c>
      <c r="I7225" s="2">
        <v>1.099999974941541</v>
      </c>
      <c r="J7225" s="2">
        <v>1.099999978836155</v>
      </c>
      <c r="K7225" s="2">
        <v>1.099999978536194</v>
      </c>
      <c r="L7225" s="2">
        <v>1.0999999794951361</v>
      </c>
      <c r="M7225" s="2">
        <v>1.099999979372813</v>
      </c>
      <c r="N7225" s="2">
        <v>1.09999998098035</v>
      </c>
      <c r="O7225" s="2">
        <v>1.0999997884059269</v>
      </c>
      <c r="P7225" s="2">
        <v>1.099397762594494</v>
      </c>
      <c r="Q7225" s="2">
        <v>1.099999808411833</v>
      </c>
      <c r="R7225" s="2">
        <v>1.0999998695656921</v>
      </c>
      <c r="S7225" s="2">
        <v>1.0999999020204609</v>
      </c>
      <c r="T7225" s="2">
        <v>1.099999930763949</v>
      </c>
      <c r="U7225" s="2">
        <v>1.099999940991816</v>
      </c>
      <c r="V7225" s="2">
        <v>1.0999999431155201</v>
      </c>
      <c r="W7225" s="2">
        <v>1.099999933326735</v>
      </c>
      <c r="X7225" s="2">
        <v>1.0999999352159351</v>
      </c>
      <c r="Y7225" s="2">
        <v>1.0999999330052239</v>
      </c>
      <c r="Z7225" s="2">
        <v>1.0999999032452941</v>
      </c>
      <c r="AA7225" s="2">
        <v>1.0999999332189021</v>
      </c>
      <c r="AB7225" s="2">
        <v>1.0999999673368941</v>
      </c>
      <c r="AC7225" s="2">
        <v>1.099999958686684</v>
      </c>
      <c r="AD7225" s="2">
        <v>1.0999999680195791</v>
      </c>
      <c r="AE7225" s="2">
        <v>1.099999974787419</v>
      </c>
    </row>
    <row r="7226" spans="1:31" x14ac:dyDescent="0.3">
      <c r="A7226">
        <v>11</v>
      </c>
      <c r="B7226">
        <v>12</v>
      </c>
      <c r="C7226">
        <v>2050</v>
      </c>
      <c r="D7226" t="s">
        <v>5</v>
      </c>
      <c r="E7226" t="s">
        <v>41</v>
      </c>
      <c r="F7226" t="s">
        <v>24</v>
      </c>
      <c r="G7226" t="s">
        <v>25</v>
      </c>
      <c r="H7226" s="1">
        <v>223.11822869204431</v>
      </c>
      <c r="I7226" s="1">
        <v>210.4827999058117</v>
      </c>
      <c r="J7226" s="1">
        <v>211.07165627685939</v>
      </c>
      <c r="K7226" s="1">
        <v>214.74040662891991</v>
      </c>
      <c r="L7226" s="1">
        <v>281.93390019714599</v>
      </c>
      <c r="M7226" s="1">
        <v>274.47527095536589</v>
      </c>
      <c r="N7226" s="1">
        <v>217.20253838331851</v>
      </c>
      <c r="O7226" s="1">
        <v>210.2122950300456</v>
      </c>
      <c r="P7226" s="1">
        <v>227.84475744123509</v>
      </c>
      <c r="Q7226" s="1">
        <v>248.02993489918859</v>
      </c>
      <c r="R7226" s="1">
        <v>253.24739957409901</v>
      </c>
      <c r="S7226" s="1">
        <v>285.11146153674349</v>
      </c>
      <c r="T7226" s="1">
        <v>297.33391151237532</v>
      </c>
      <c r="U7226" s="1">
        <v>297.05552871898709</v>
      </c>
      <c r="V7226" s="1">
        <v>311.79896304228538</v>
      </c>
      <c r="W7226" s="1">
        <v>286.75044015292627</v>
      </c>
      <c r="X7226" s="1">
        <v>276.29964594844409</v>
      </c>
      <c r="Y7226" s="1">
        <v>272.71471491977258</v>
      </c>
      <c r="Z7226" s="1">
        <v>260.50755281211741</v>
      </c>
      <c r="AA7226" s="1">
        <v>271.89807964480877</v>
      </c>
      <c r="AB7226" s="1">
        <v>283.96541746486639</v>
      </c>
      <c r="AC7226" s="1">
        <v>290.64906137117759</v>
      </c>
      <c r="AD7226" s="1">
        <v>283.39757343054492</v>
      </c>
      <c r="AE7226" s="1">
        <v>254.360825488595</v>
      </c>
    </row>
    <row r="7227" spans="1:31" x14ac:dyDescent="0.3">
      <c r="A7227">
        <v>11</v>
      </c>
      <c r="B7227">
        <v>12</v>
      </c>
      <c r="C7227">
        <v>2050</v>
      </c>
      <c r="D7227" t="s">
        <v>5</v>
      </c>
      <c r="E7227" t="s">
        <v>44</v>
      </c>
      <c r="F7227" t="s">
        <v>24</v>
      </c>
      <c r="G7227" t="s">
        <v>25</v>
      </c>
      <c r="H7227" s="2">
        <v>0.37186371448674038</v>
      </c>
      <c r="I7227" s="2">
        <v>0.35080466650968622</v>
      </c>
      <c r="J7227" s="2">
        <v>0.35178609379476572</v>
      </c>
      <c r="K7227" s="2">
        <v>0.3579006777148665</v>
      </c>
      <c r="L7227" s="2">
        <v>0.46988983366191001</v>
      </c>
      <c r="M7227" s="2">
        <v>0.45745878492560987</v>
      </c>
      <c r="N7227" s="2">
        <v>0.36200423063886422</v>
      </c>
      <c r="O7227" s="2">
        <v>0.35035382505007601</v>
      </c>
      <c r="P7227" s="2">
        <v>0.37974126240205841</v>
      </c>
      <c r="Q7227" s="2">
        <v>0.41338322483198092</v>
      </c>
      <c r="R7227" s="2">
        <v>0.42207899929016501</v>
      </c>
      <c r="S7227" s="2">
        <v>0.4751857692279059</v>
      </c>
      <c r="T7227" s="2">
        <v>0.4955565191872921</v>
      </c>
      <c r="U7227" s="2">
        <v>0.49509254786497853</v>
      </c>
      <c r="V7227" s="2">
        <v>0.51966493840380901</v>
      </c>
      <c r="W7227" s="2">
        <v>0.47791740025487711</v>
      </c>
      <c r="X7227" s="2">
        <v>0.46049940991407351</v>
      </c>
      <c r="Y7227" s="2">
        <v>0.45452452486628769</v>
      </c>
      <c r="Z7227" s="2">
        <v>0.43417925468686219</v>
      </c>
      <c r="AA7227" s="2">
        <v>0.45316346607468139</v>
      </c>
      <c r="AB7227" s="2">
        <v>0.47327569577477729</v>
      </c>
      <c r="AC7227" s="2">
        <v>0.484415102285296</v>
      </c>
      <c r="AD7227" s="2">
        <v>0.4723292890509081</v>
      </c>
      <c r="AE7227" s="2">
        <v>0.4239347091476583</v>
      </c>
    </row>
    <row r="7228" spans="1:31" x14ac:dyDescent="0.3">
      <c r="A7228">
        <v>12</v>
      </c>
      <c r="B7228">
        <v>11</v>
      </c>
      <c r="C7228">
        <v>2050</v>
      </c>
      <c r="D7228" t="s">
        <v>5</v>
      </c>
      <c r="E7228" t="s">
        <v>41</v>
      </c>
      <c r="F7228" t="s">
        <v>24</v>
      </c>
      <c r="G7228" t="s">
        <v>25</v>
      </c>
      <c r="H7228" s="1">
        <v>-221.97241605569511</v>
      </c>
      <c r="I7228" s="1">
        <v>-209.28116487482299</v>
      </c>
      <c r="J7228" s="1">
        <v>-209.84673264593829</v>
      </c>
      <c r="K7228" s="1">
        <v>-213.51030216004139</v>
      </c>
      <c r="L7228" s="1">
        <v>-280.66747117646361</v>
      </c>
      <c r="M7228" s="1">
        <v>-273.20884193595572</v>
      </c>
      <c r="N7228" s="1">
        <v>-215.9977687202898</v>
      </c>
      <c r="O7228" s="1">
        <v>-209.19527228892201</v>
      </c>
      <c r="P7228" s="1">
        <v>-226.89596939435799</v>
      </c>
      <c r="Q7228" s="1">
        <v>-247.0807657991428</v>
      </c>
      <c r="R7228" s="1">
        <v>-252.2832569735435</v>
      </c>
      <c r="S7228" s="1">
        <v>-284.09581771527922</v>
      </c>
      <c r="T7228" s="1">
        <v>-296.31066083149148</v>
      </c>
      <c r="U7228" s="1">
        <v>-296.02400423998807</v>
      </c>
      <c r="V7228" s="1">
        <v>-310.71361314994999</v>
      </c>
      <c r="W7228" s="1">
        <v>-285.70533792533649</v>
      </c>
      <c r="X7228" s="1">
        <v>-275.26705758906462</v>
      </c>
      <c r="Y7228" s="1">
        <v>-271.67033571362748</v>
      </c>
      <c r="Z7228" s="1">
        <v>-259.47822410747841</v>
      </c>
      <c r="AA7228" s="1">
        <v>-270.84977275033771</v>
      </c>
      <c r="AB7228" s="1">
        <v>-282.85402833107531</v>
      </c>
      <c r="AC7228" s="1">
        <v>-289.56510878663818</v>
      </c>
      <c r="AD7228" s="1">
        <v>-282.2795130551724</v>
      </c>
      <c r="AE7228" s="1">
        <v>-253.25005744949371</v>
      </c>
    </row>
    <row r="7229" spans="1:31" x14ac:dyDescent="0.3">
      <c r="A7229">
        <v>12</v>
      </c>
      <c r="B7229">
        <v>11</v>
      </c>
      <c r="C7229">
        <v>2050</v>
      </c>
      <c r="D7229" t="s">
        <v>5</v>
      </c>
      <c r="E7229" t="s">
        <v>44</v>
      </c>
      <c r="F7229" t="s">
        <v>24</v>
      </c>
      <c r="G7229" t="s">
        <v>25</v>
      </c>
      <c r="H7229" s="2">
        <v>0.36995402675949179</v>
      </c>
      <c r="I7229" s="2">
        <v>0.34880194145803828</v>
      </c>
      <c r="J7229" s="2">
        <v>0.34974455440989721</v>
      </c>
      <c r="K7229" s="2">
        <v>0.35585050360006898</v>
      </c>
      <c r="L7229" s="2">
        <v>0.46777911862743932</v>
      </c>
      <c r="M7229" s="2">
        <v>0.45534806989325938</v>
      </c>
      <c r="N7229" s="2">
        <v>0.35999628120048299</v>
      </c>
      <c r="O7229" s="2">
        <v>0.34865878714820331</v>
      </c>
      <c r="P7229" s="2">
        <v>0.37815994899059668</v>
      </c>
      <c r="Q7229" s="2">
        <v>0.41180127633190461</v>
      </c>
      <c r="R7229" s="2">
        <v>0.42047209495590582</v>
      </c>
      <c r="S7229" s="2">
        <v>0.47349302952546529</v>
      </c>
      <c r="T7229" s="2">
        <v>0.49385110138581922</v>
      </c>
      <c r="U7229" s="2">
        <v>0.49337334039998021</v>
      </c>
      <c r="V7229" s="2">
        <v>0.51785602191658342</v>
      </c>
      <c r="W7229" s="2">
        <v>0.47617556320889409</v>
      </c>
      <c r="X7229" s="2">
        <v>0.45877842931510759</v>
      </c>
      <c r="Y7229" s="2">
        <v>0.45278389285604581</v>
      </c>
      <c r="Z7229" s="2">
        <v>0.43246370684579732</v>
      </c>
      <c r="AA7229" s="2">
        <v>0.45141628791722949</v>
      </c>
      <c r="AB7229" s="2">
        <v>0.47142338055179211</v>
      </c>
      <c r="AC7229" s="2">
        <v>0.48260851464439708</v>
      </c>
      <c r="AD7229" s="2">
        <v>0.47046585509195399</v>
      </c>
      <c r="AE7229" s="2">
        <v>0.42208342908248953</v>
      </c>
    </row>
    <row r="7230" spans="1:31" x14ac:dyDescent="0.3">
      <c r="A7230">
        <v>11</v>
      </c>
      <c r="B7230">
        <v>12</v>
      </c>
      <c r="C7230">
        <v>2050</v>
      </c>
      <c r="D7230" t="s">
        <v>5</v>
      </c>
      <c r="E7230" t="s">
        <v>45</v>
      </c>
      <c r="F7230" t="s">
        <v>24</v>
      </c>
      <c r="G7230" t="s">
        <v>25</v>
      </c>
      <c r="H7230" s="1">
        <v>-518.74271960159263</v>
      </c>
      <c r="I7230" s="1">
        <v>-536.05165694919151</v>
      </c>
      <c r="J7230" s="1">
        <v>-541.02013564291042</v>
      </c>
      <c r="K7230" s="1">
        <v>-540.89846810644281</v>
      </c>
      <c r="L7230" s="1">
        <v>-521.65028387928749</v>
      </c>
      <c r="M7230" s="1">
        <v>-525.09824304820745</v>
      </c>
      <c r="N7230" s="1">
        <v>-534.39985608485767</v>
      </c>
      <c r="O7230" s="1">
        <v>-492.42860228858041</v>
      </c>
      <c r="P7230" s="1">
        <v>-467.56124805165553</v>
      </c>
      <c r="Q7230" s="1">
        <v>-458.46070558283719</v>
      </c>
      <c r="R7230" s="1">
        <v>-460.03681932095822</v>
      </c>
      <c r="S7230" s="1">
        <v>-457.58656099187527</v>
      </c>
      <c r="T7230" s="1">
        <v>-452.7985285084041</v>
      </c>
      <c r="U7230" s="1">
        <v>-455.22937785175748</v>
      </c>
      <c r="V7230" s="1">
        <v>-461.2174243248777</v>
      </c>
      <c r="W7230" s="1">
        <v>-464.64086861502159</v>
      </c>
      <c r="X7230" s="1">
        <v>-466.85835487931018</v>
      </c>
      <c r="Y7230" s="1">
        <v>-471.82031182550082</v>
      </c>
      <c r="Z7230" s="1">
        <v>-473.93434015110608</v>
      </c>
      <c r="AA7230" s="1">
        <v>-473.26390467686349</v>
      </c>
      <c r="AB7230" s="1">
        <v>-483.35598645043387</v>
      </c>
      <c r="AC7230" s="1">
        <v>-472.78420994948351</v>
      </c>
      <c r="AD7230" s="1">
        <v>-485.33420101837652</v>
      </c>
      <c r="AE7230" s="1">
        <v>-497.45264332455889</v>
      </c>
    </row>
    <row r="7231" spans="1:31" x14ac:dyDescent="0.3">
      <c r="A7231">
        <v>11</v>
      </c>
      <c r="B7231">
        <v>12</v>
      </c>
      <c r="C7231">
        <v>2050</v>
      </c>
      <c r="D7231" t="s">
        <v>5</v>
      </c>
      <c r="E7231" t="s">
        <v>46</v>
      </c>
      <c r="F7231" t="s">
        <v>24</v>
      </c>
      <c r="G7231" t="s">
        <v>25</v>
      </c>
      <c r="H7231" s="2">
        <v>0.86457119933598769</v>
      </c>
      <c r="I7231" s="2">
        <v>0.8934194282486525</v>
      </c>
      <c r="J7231" s="2">
        <v>0.90170022607151734</v>
      </c>
      <c r="K7231" s="2">
        <v>0.90149744684407129</v>
      </c>
      <c r="L7231" s="2">
        <v>0.86941713979881252</v>
      </c>
      <c r="M7231" s="2">
        <v>0.87516373841367912</v>
      </c>
      <c r="N7231" s="2">
        <v>0.89066642680809616</v>
      </c>
      <c r="O7231" s="2">
        <v>0.82071433714763398</v>
      </c>
      <c r="P7231" s="2">
        <v>0.77926874675275926</v>
      </c>
      <c r="Q7231" s="2">
        <v>0.76410117597139537</v>
      </c>
      <c r="R7231" s="2">
        <v>0.76672803220159702</v>
      </c>
      <c r="S7231" s="2">
        <v>0.76264426831979226</v>
      </c>
      <c r="T7231" s="2">
        <v>0.75466421418067353</v>
      </c>
      <c r="U7231" s="2">
        <v>0.75871562975292928</v>
      </c>
      <c r="V7231" s="2">
        <v>0.76869570720812952</v>
      </c>
      <c r="W7231" s="2">
        <v>0.77440144769170272</v>
      </c>
      <c r="X7231" s="2">
        <v>0.77809725813218378</v>
      </c>
      <c r="Y7231" s="2">
        <v>0.78636718637583469</v>
      </c>
      <c r="Z7231" s="2">
        <v>0.78989056691851012</v>
      </c>
      <c r="AA7231" s="2">
        <v>0.78877317446143913</v>
      </c>
      <c r="AB7231" s="2">
        <v>0.80559331075072327</v>
      </c>
      <c r="AC7231" s="2">
        <v>0.78797368324913908</v>
      </c>
      <c r="AD7231" s="2">
        <v>0.80889033503062746</v>
      </c>
      <c r="AE7231" s="2">
        <v>0.8290877388742649</v>
      </c>
    </row>
    <row r="7232" spans="1:31" x14ac:dyDescent="0.3">
      <c r="A7232">
        <v>12</v>
      </c>
      <c r="B7232">
        <v>11</v>
      </c>
      <c r="C7232">
        <v>2050</v>
      </c>
      <c r="D7232" t="s">
        <v>5</v>
      </c>
      <c r="E7232" t="s">
        <v>45</v>
      </c>
      <c r="F7232" t="s">
        <v>24</v>
      </c>
      <c r="G7232" t="s">
        <v>25</v>
      </c>
      <c r="H7232" s="1">
        <v>587.23172900400243</v>
      </c>
      <c r="I7232" s="1">
        <v>607.8773554315178</v>
      </c>
      <c r="J7232" s="1">
        <v>614.23787073675192</v>
      </c>
      <c r="K7232" s="1">
        <v>614.4258790131712</v>
      </c>
      <c r="L7232" s="1">
        <v>597.34893333855916</v>
      </c>
      <c r="M7232" s="1">
        <v>600.79689243144253</v>
      </c>
      <c r="N7232" s="1">
        <v>606.41292188749469</v>
      </c>
      <c r="O7232" s="1">
        <v>553.21941386595574</v>
      </c>
      <c r="P7232" s="1">
        <v>524.27344636576981</v>
      </c>
      <c r="Q7232" s="1">
        <v>515.19568070463401</v>
      </c>
      <c r="R7232" s="1">
        <v>517.66681007154659</v>
      </c>
      <c r="S7232" s="1">
        <v>518.29494998242205</v>
      </c>
      <c r="T7232" s="1">
        <v>513.96160463519584</v>
      </c>
      <c r="U7232" s="1">
        <v>516.88700624558908</v>
      </c>
      <c r="V7232" s="1">
        <v>526.09237562398869</v>
      </c>
      <c r="W7232" s="1">
        <v>527.11008393100724</v>
      </c>
      <c r="X7232" s="1">
        <v>528.5795749207474</v>
      </c>
      <c r="Y7232" s="1">
        <v>534.24630975938885</v>
      </c>
      <c r="Z7232" s="1">
        <v>535.46071985207425</v>
      </c>
      <c r="AA7232" s="1">
        <v>535.92467352717347</v>
      </c>
      <c r="AB7232" s="1">
        <v>549.78738929871031</v>
      </c>
      <c r="AC7232" s="1">
        <v>537.57563954204227</v>
      </c>
      <c r="AD7232" s="1">
        <v>552.16436603150692</v>
      </c>
      <c r="AE7232" s="1">
        <v>563.84692128984534</v>
      </c>
    </row>
    <row r="7233" spans="1:31" x14ac:dyDescent="0.3">
      <c r="A7233">
        <v>12</v>
      </c>
      <c r="B7233">
        <v>11</v>
      </c>
      <c r="C7233">
        <v>2050</v>
      </c>
      <c r="D7233" t="s">
        <v>5</v>
      </c>
      <c r="E7233" t="s">
        <v>46</v>
      </c>
      <c r="F7233" t="s">
        <v>24</v>
      </c>
      <c r="G7233" t="s">
        <v>25</v>
      </c>
      <c r="H7233" s="1">
        <v>0.97871954834000408</v>
      </c>
      <c r="I7233" s="1">
        <v>1.013128925719196</v>
      </c>
      <c r="J7233" s="1">
        <v>1.023729784561253</v>
      </c>
      <c r="K7233" s="1">
        <v>1.0240431316886189</v>
      </c>
      <c r="L7233" s="1">
        <v>0.99558155556426531</v>
      </c>
      <c r="M7233" s="1">
        <v>1.0013281540524039</v>
      </c>
      <c r="N7233" s="1">
        <v>1.010688203145824</v>
      </c>
      <c r="O7233" s="1">
        <v>0.92203235644325954</v>
      </c>
      <c r="P7233" s="1">
        <v>0.87378907727628308</v>
      </c>
      <c r="Q7233" s="1">
        <v>0.85865946784105673</v>
      </c>
      <c r="R7233" s="1">
        <v>0.86277801678591104</v>
      </c>
      <c r="S7233" s="1">
        <v>0.86382491663737004</v>
      </c>
      <c r="T7233" s="1">
        <v>0.85660267439199311</v>
      </c>
      <c r="U7233" s="1">
        <v>0.86147834374264842</v>
      </c>
      <c r="V7233" s="1">
        <v>0.87682062603998112</v>
      </c>
      <c r="W7233" s="1">
        <v>0.87851680655167874</v>
      </c>
      <c r="X7233" s="1">
        <v>0.88096595820124568</v>
      </c>
      <c r="Y7233" s="1">
        <v>0.89041051626564804</v>
      </c>
      <c r="Z7233" s="1">
        <v>0.89243453308679044</v>
      </c>
      <c r="AA7233" s="1">
        <v>0.89320778921195576</v>
      </c>
      <c r="AB7233" s="1">
        <v>0.91631231549785053</v>
      </c>
      <c r="AC7233" s="1">
        <v>0.89595939923673706</v>
      </c>
      <c r="AD7233" s="1">
        <v>0.92027394338584489</v>
      </c>
      <c r="AE7233" s="1">
        <v>0.93974486881640895</v>
      </c>
    </row>
    <row r="7234" spans="1:31" x14ac:dyDescent="0.3">
      <c r="A7234">
        <v>11</v>
      </c>
      <c r="B7234">
        <v>12</v>
      </c>
      <c r="C7234">
        <v>2050</v>
      </c>
      <c r="D7234" t="s">
        <v>5</v>
      </c>
      <c r="E7234" t="s">
        <v>47</v>
      </c>
      <c r="F7234" t="s">
        <v>24</v>
      </c>
      <c r="G7234" t="s">
        <v>25</v>
      </c>
      <c r="H7234" s="1">
        <v>564.69084737963647</v>
      </c>
      <c r="I7234" s="1">
        <v>575.89442432981036</v>
      </c>
      <c r="J7234" s="1">
        <v>580.73576715622562</v>
      </c>
      <c r="K7234" s="1">
        <v>581.96614595614608</v>
      </c>
      <c r="L7234" s="1">
        <v>592.96352565036875</v>
      </c>
      <c r="M7234" s="1">
        <v>592.50724824118049</v>
      </c>
      <c r="N7234" s="1">
        <v>576.85366330090471</v>
      </c>
      <c r="O7234" s="1">
        <v>535.42052382560371</v>
      </c>
      <c r="P7234" s="1">
        <v>520.12186473275381</v>
      </c>
      <c r="Q7234" s="1">
        <v>521.25336178254884</v>
      </c>
      <c r="R7234" s="1">
        <v>525.13628756922458</v>
      </c>
      <c r="S7234" s="1">
        <v>539.14191666015847</v>
      </c>
      <c r="T7234" s="1">
        <v>541.69545166507078</v>
      </c>
      <c r="U7234" s="1">
        <v>543.57683320926697</v>
      </c>
      <c r="V7234" s="1">
        <v>556.72264715486358</v>
      </c>
      <c r="W7234" s="1">
        <v>546.00087153338745</v>
      </c>
      <c r="X7234" s="1">
        <v>542.49259706640373</v>
      </c>
      <c r="Y7234" s="1">
        <v>544.96579927999676</v>
      </c>
      <c r="Z7234" s="1">
        <v>540.81230001417543</v>
      </c>
      <c r="AA7234" s="1">
        <v>545.80883941589491</v>
      </c>
      <c r="AB7234" s="1">
        <v>560.59733138275635</v>
      </c>
      <c r="AC7234" s="1">
        <v>554.97908614064352</v>
      </c>
      <c r="AD7234" s="1">
        <v>562.01732295763532</v>
      </c>
      <c r="AE7234" s="1">
        <v>558.71151938529988</v>
      </c>
    </row>
    <row r="7235" spans="1:31" x14ac:dyDescent="0.3">
      <c r="A7235">
        <v>11</v>
      </c>
      <c r="B7235">
        <v>12</v>
      </c>
      <c r="C7235">
        <v>2050</v>
      </c>
      <c r="D7235" t="s">
        <v>5</v>
      </c>
      <c r="E7235" t="s">
        <v>48</v>
      </c>
      <c r="F7235" t="s">
        <v>24</v>
      </c>
      <c r="G7235" t="s">
        <v>25</v>
      </c>
      <c r="H7235" s="2">
        <v>0.94115141229939414</v>
      </c>
      <c r="I7235" s="2">
        <v>0.95982404054968395</v>
      </c>
      <c r="J7235" s="2">
        <v>0.96789294526037606</v>
      </c>
      <c r="K7235" s="2">
        <v>0.96994357659357677</v>
      </c>
      <c r="L7235" s="2">
        <v>0.9882725427506146</v>
      </c>
      <c r="M7235" s="2">
        <v>0.98751208040196747</v>
      </c>
      <c r="N7235" s="2">
        <v>0.96142277216817451</v>
      </c>
      <c r="O7235" s="2">
        <v>0.89236753970933946</v>
      </c>
      <c r="P7235" s="2">
        <v>0.86686977455458969</v>
      </c>
      <c r="Q7235" s="2">
        <v>0.8687556029709147</v>
      </c>
      <c r="R7235" s="2">
        <v>0.87522714594870765</v>
      </c>
      <c r="S7235" s="2">
        <v>0.89856986110026416</v>
      </c>
      <c r="T7235" s="2">
        <v>0.90282575277511801</v>
      </c>
      <c r="U7235" s="2">
        <v>0.90596138868211162</v>
      </c>
      <c r="V7235" s="2">
        <v>0.92787107859143925</v>
      </c>
      <c r="W7235" s="2">
        <v>0.9100014525556458</v>
      </c>
      <c r="X7235" s="2">
        <v>0.90415432844400623</v>
      </c>
      <c r="Y7235" s="2">
        <v>0.90827633213332792</v>
      </c>
      <c r="Z7235" s="2">
        <v>0.90135383335695907</v>
      </c>
      <c r="AA7235" s="2">
        <v>0.90968139902649148</v>
      </c>
      <c r="AB7235" s="2">
        <v>0.93432888563792726</v>
      </c>
      <c r="AC7235" s="2">
        <v>0.92496514356773918</v>
      </c>
      <c r="AD7235" s="2">
        <v>0.93669553826272556</v>
      </c>
      <c r="AE7235" s="2">
        <v>0.93118586564216643</v>
      </c>
    </row>
    <row r="7236" spans="1:31" x14ac:dyDescent="0.3">
      <c r="A7236">
        <v>12</v>
      </c>
      <c r="B7236">
        <v>11</v>
      </c>
      <c r="C7236">
        <v>2050</v>
      </c>
      <c r="D7236" t="s">
        <v>5</v>
      </c>
      <c r="E7236" t="s">
        <v>47</v>
      </c>
      <c r="F7236" t="s">
        <v>24</v>
      </c>
      <c r="G7236" t="s">
        <v>25</v>
      </c>
      <c r="H7236" s="1">
        <v>627.784084728685</v>
      </c>
      <c r="I7236" s="1">
        <v>642.89461439475338</v>
      </c>
      <c r="J7236" s="1">
        <v>649.09461024522045</v>
      </c>
      <c r="K7236" s="1">
        <v>650.46584070924143</v>
      </c>
      <c r="L7236" s="1">
        <v>659.99998298280684</v>
      </c>
      <c r="M7236" s="1">
        <v>659.99998277823033</v>
      </c>
      <c r="N7236" s="1">
        <v>643.73260591978135</v>
      </c>
      <c r="O7236" s="1">
        <v>591.45108151581553</v>
      </c>
      <c r="P7236" s="1">
        <v>571.26563654017139</v>
      </c>
      <c r="Q7236" s="1">
        <v>571.38034114292213</v>
      </c>
      <c r="R7236" s="1">
        <v>575.86957551066166</v>
      </c>
      <c r="S7236" s="1">
        <v>591.04998842787779</v>
      </c>
      <c r="T7236" s="1">
        <v>593.25925088580004</v>
      </c>
      <c r="U7236" s="1">
        <v>595.65290926159685</v>
      </c>
      <c r="V7236" s="1">
        <v>610.99602051600039</v>
      </c>
      <c r="W7236" s="1">
        <v>599.56032282063518</v>
      </c>
      <c r="X7236" s="1">
        <v>595.95999867200771</v>
      </c>
      <c r="Y7236" s="1">
        <v>599.35289337608106</v>
      </c>
      <c r="Z7236" s="1">
        <v>595.01859743244347</v>
      </c>
      <c r="AA7236" s="1">
        <v>600.47885482680988</v>
      </c>
      <c r="AB7236" s="1">
        <v>618.28195410751584</v>
      </c>
      <c r="AC7236" s="1">
        <v>610.60258798637062</v>
      </c>
      <c r="AD7236" s="1">
        <v>620.13483260146029</v>
      </c>
      <c r="AE7236" s="1">
        <v>618.10916693267779</v>
      </c>
    </row>
    <row r="7237" spans="1:31" x14ac:dyDescent="0.3">
      <c r="A7237">
        <v>12</v>
      </c>
      <c r="B7237">
        <v>11</v>
      </c>
      <c r="C7237">
        <v>2050</v>
      </c>
      <c r="D7237" t="s">
        <v>5</v>
      </c>
      <c r="E7237" t="s">
        <v>48</v>
      </c>
      <c r="F7237" t="s">
        <v>24</v>
      </c>
      <c r="G7237" t="s">
        <v>25</v>
      </c>
      <c r="H7237" s="2">
        <v>1.0463068078811419</v>
      </c>
      <c r="I7237" s="2">
        <v>1.0714910239912561</v>
      </c>
      <c r="J7237" s="2">
        <v>1.0818243504087011</v>
      </c>
      <c r="K7237" s="2">
        <v>1.084109734515402</v>
      </c>
      <c r="L7237" s="2">
        <v>1.0999999716380111</v>
      </c>
      <c r="M7237" s="2">
        <v>1.099999971297051</v>
      </c>
      <c r="N7237" s="2">
        <v>1.0728876765329689</v>
      </c>
      <c r="O7237" s="2">
        <v>0.98575180252635919</v>
      </c>
      <c r="P7237" s="2">
        <v>0.95210939423361896</v>
      </c>
      <c r="Q7237" s="2">
        <v>0.95230056857153689</v>
      </c>
      <c r="R7237" s="2">
        <v>0.95978262585110274</v>
      </c>
      <c r="S7237" s="2">
        <v>0.98508331404646299</v>
      </c>
      <c r="T7237" s="2">
        <v>0.98876541814300012</v>
      </c>
      <c r="U7237" s="2">
        <v>0.99275484876932807</v>
      </c>
      <c r="V7237" s="2">
        <v>1.018326700860001</v>
      </c>
      <c r="W7237" s="2">
        <v>0.99926720470105868</v>
      </c>
      <c r="X7237" s="2">
        <v>0.99326666445334622</v>
      </c>
      <c r="Y7237" s="2">
        <v>0.99892148896013511</v>
      </c>
      <c r="Z7237" s="2">
        <v>0.99169766238740575</v>
      </c>
      <c r="AA7237" s="2">
        <v>1.000798091378017</v>
      </c>
      <c r="AB7237" s="2">
        <v>1.0304699235125261</v>
      </c>
      <c r="AC7237" s="2">
        <v>1.0176709799772841</v>
      </c>
      <c r="AD7237" s="2">
        <v>1.033558054335767</v>
      </c>
      <c r="AE7237" s="2">
        <v>1.030181944887796</v>
      </c>
    </row>
    <row r="7238" spans="1:31" x14ac:dyDescent="0.3">
      <c r="A7238">
        <v>13</v>
      </c>
      <c r="B7238">
        <v>14</v>
      </c>
      <c r="C7238">
        <v>2050</v>
      </c>
      <c r="D7238" t="s">
        <v>5</v>
      </c>
      <c r="E7238" t="s">
        <v>41</v>
      </c>
      <c r="F7238" t="s">
        <v>24</v>
      </c>
      <c r="G7238" t="s">
        <v>25</v>
      </c>
      <c r="H7238" s="1">
        <v>108.919187112222</v>
      </c>
      <c r="I7238" s="1">
        <v>119.40655903630061</v>
      </c>
      <c r="J7238" s="1">
        <v>150.85885236947729</v>
      </c>
      <c r="K7238" s="1">
        <v>159.16331838694609</v>
      </c>
      <c r="L7238" s="1">
        <v>153.68484514567839</v>
      </c>
      <c r="M7238" s="1">
        <v>147.58599290578451</v>
      </c>
      <c r="N7238" s="1">
        <v>152.82265801717631</v>
      </c>
      <c r="O7238" s="1">
        <v>36.18921927454636</v>
      </c>
      <c r="P7238" s="1">
        <v>18.12195926352603</v>
      </c>
      <c r="Q7238" s="1">
        <v>37.141450095366103</v>
      </c>
      <c r="R7238" s="1">
        <v>43.897450658251323</v>
      </c>
      <c r="S7238" s="1">
        <v>67.888551941987288</v>
      </c>
      <c r="T7238" s="1">
        <v>70.573168188385992</v>
      </c>
      <c r="U7238" s="1">
        <v>71.265917681735004</v>
      </c>
      <c r="V7238" s="1">
        <v>75.703997613559395</v>
      </c>
      <c r="W7238" s="1">
        <v>60.406254214704987</v>
      </c>
      <c r="X7238" s="1">
        <v>58.627558446814021</v>
      </c>
      <c r="Y7238" s="1">
        <v>65.539439379754313</v>
      </c>
      <c r="Z7238" s="1">
        <v>64.430076676506758</v>
      </c>
      <c r="AA7238" s="1">
        <v>87.232974380499002</v>
      </c>
      <c r="AB7238" s="1">
        <v>117.2499396923896</v>
      </c>
      <c r="AC7238" s="1">
        <v>88.33548229249088</v>
      </c>
      <c r="AD7238" s="1">
        <v>102.4012196363915</v>
      </c>
      <c r="AE7238" s="1">
        <v>134.9531077694586</v>
      </c>
    </row>
    <row r="7239" spans="1:31" x14ac:dyDescent="0.3">
      <c r="A7239">
        <v>13</v>
      </c>
      <c r="B7239">
        <v>14</v>
      </c>
      <c r="C7239">
        <v>2050</v>
      </c>
      <c r="D7239" t="s">
        <v>5</v>
      </c>
      <c r="E7239" t="s">
        <v>44</v>
      </c>
      <c r="F7239" t="s">
        <v>24</v>
      </c>
      <c r="G7239" t="s">
        <v>25</v>
      </c>
      <c r="H7239" s="2">
        <v>0.27229796778055498</v>
      </c>
      <c r="I7239" s="2">
        <v>0.29851639759075149</v>
      </c>
      <c r="J7239" s="2">
        <v>0.37714713092369329</v>
      </c>
      <c r="K7239" s="2">
        <v>0.39790829596736521</v>
      </c>
      <c r="L7239" s="2">
        <v>0.38421211286419599</v>
      </c>
      <c r="M7239" s="2">
        <v>0.36896498226446128</v>
      </c>
      <c r="N7239" s="2">
        <v>0.38205664504294068</v>
      </c>
      <c r="O7239" s="2">
        <v>9.0473048186365895E-2</v>
      </c>
      <c r="P7239" s="2">
        <v>4.5304898158815068E-2</v>
      </c>
      <c r="Q7239" s="2">
        <v>9.2853625238415255E-2</v>
      </c>
      <c r="R7239" s="2">
        <v>0.1097436266456283</v>
      </c>
      <c r="S7239" s="2">
        <v>0.16972137985496821</v>
      </c>
      <c r="T7239" s="2">
        <v>0.17643292047096501</v>
      </c>
      <c r="U7239" s="2">
        <v>0.17816479420433751</v>
      </c>
      <c r="V7239" s="2">
        <v>0.18925999403389851</v>
      </c>
      <c r="W7239" s="2">
        <v>0.1510156355367625</v>
      </c>
      <c r="X7239" s="2">
        <v>0.14656889611703511</v>
      </c>
      <c r="Y7239" s="2">
        <v>0.16384859844938579</v>
      </c>
      <c r="Z7239" s="2">
        <v>0.16107519169126691</v>
      </c>
      <c r="AA7239" s="2">
        <v>0.21808243595124749</v>
      </c>
      <c r="AB7239" s="2">
        <v>0.29312484923097398</v>
      </c>
      <c r="AC7239" s="2">
        <v>0.22083870573122719</v>
      </c>
      <c r="AD7239" s="2">
        <v>0.25600304909097871</v>
      </c>
      <c r="AE7239" s="2">
        <v>0.33738276942364648</v>
      </c>
    </row>
    <row r="7240" spans="1:31" x14ac:dyDescent="0.3">
      <c r="A7240">
        <v>14</v>
      </c>
      <c r="B7240">
        <v>13</v>
      </c>
      <c r="C7240">
        <v>2050</v>
      </c>
      <c r="D7240" t="s">
        <v>5</v>
      </c>
      <c r="E7240" t="s">
        <v>41</v>
      </c>
      <c r="F7240" t="s">
        <v>24</v>
      </c>
      <c r="G7240" t="s">
        <v>25</v>
      </c>
      <c r="H7240" s="1">
        <v>-108.8402760769481</v>
      </c>
      <c r="I7240" s="1">
        <v>-119.3178323245734</v>
      </c>
      <c r="J7240" s="1">
        <v>-150.73816349962709</v>
      </c>
      <c r="K7240" s="1">
        <v>-159.03452990902571</v>
      </c>
      <c r="L7240" s="1">
        <v>-153.5655746738297</v>
      </c>
      <c r="M7240" s="1">
        <v>-147.4737762921192</v>
      </c>
      <c r="N7240" s="1">
        <v>-152.6988073688338</v>
      </c>
      <c r="O7240" s="1">
        <v>-36.151513063402192</v>
      </c>
      <c r="P7240" s="1">
        <v>-18.091554405222499</v>
      </c>
      <c r="Q7240" s="1">
        <v>-37.108281398421568</v>
      </c>
      <c r="R7240" s="1">
        <v>-43.862927224429818</v>
      </c>
      <c r="S7240" s="1">
        <v>-67.845062437547085</v>
      </c>
      <c r="T7240" s="1">
        <v>-70.529949776957437</v>
      </c>
      <c r="U7240" s="1">
        <v>-71.223207415028497</v>
      </c>
      <c r="V7240" s="1">
        <v>-75.658061542064445</v>
      </c>
      <c r="W7240" s="1">
        <v>-60.367258589308847</v>
      </c>
      <c r="X7240" s="1">
        <v>-58.589167182009618</v>
      </c>
      <c r="Y7240" s="1">
        <v>-65.495794249016967</v>
      </c>
      <c r="Z7240" s="1">
        <v>-64.385268770986244</v>
      </c>
      <c r="AA7240" s="1">
        <v>-87.174501767209691</v>
      </c>
      <c r="AB7240" s="1">
        <v>-117.1692269468104</v>
      </c>
      <c r="AC7240" s="1">
        <v>-88.279148988363843</v>
      </c>
      <c r="AD7240" s="1">
        <v>-102.3354161260839</v>
      </c>
      <c r="AE7240" s="1">
        <v>-134.85292398657151</v>
      </c>
    </row>
    <row r="7241" spans="1:31" x14ac:dyDescent="0.3">
      <c r="A7241">
        <v>14</v>
      </c>
      <c r="B7241">
        <v>13</v>
      </c>
      <c r="C7241">
        <v>2050</v>
      </c>
      <c r="D7241" t="s">
        <v>5</v>
      </c>
      <c r="E7241" t="s">
        <v>44</v>
      </c>
      <c r="F7241" t="s">
        <v>24</v>
      </c>
      <c r="G7241" t="s">
        <v>25</v>
      </c>
      <c r="H7241" s="2">
        <v>0.27210069019237021</v>
      </c>
      <c r="I7241" s="2">
        <v>0.29829458081143351</v>
      </c>
      <c r="J7241" s="2">
        <v>0.3768454087490678</v>
      </c>
      <c r="K7241" s="2">
        <v>0.39758632477256428</v>
      </c>
      <c r="L7241" s="2">
        <v>0.3839139366845743</v>
      </c>
      <c r="M7241" s="2">
        <v>0.36868444073029788</v>
      </c>
      <c r="N7241" s="2">
        <v>0.38174701842208453</v>
      </c>
      <c r="O7241" s="2">
        <v>9.0378782658505477E-2</v>
      </c>
      <c r="P7241" s="2">
        <v>4.522888601305626E-2</v>
      </c>
      <c r="Q7241" s="2">
        <v>9.277070349605393E-2</v>
      </c>
      <c r="R7241" s="2">
        <v>0.1096573180610745</v>
      </c>
      <c r="S7241" s="2">
        <v>0.16961265609386769</v>
      </c>
      <c r="T7241" s="2">
        <v>0.17632487444239359</v>
      </c>
      <c r="U7241" s="2">
        <v>0.17805801853757119</v>
      </c>
      <c r="V7241" s="2">
        <v>0.18914515385516109</v>
      </c>
      <c r="W7241" s="2">
        <v>0.15091814647327209</v>
      </c>
      <c r="X7241" s="2">
        <v>0.14647291795502401</v>
      </c>
      <c r="Y7241" s="2">
        <v>0.1637394856225424</v>
      </c>
      <c r="Z7241" s="2">
        <v>0.16096317192746559</v>
      </c>
      <c r="AA7241" s="2">
        <v>0.21793625441802419</v>
      </c>
      <c r="AB7241" s="2">
        <v>0.29292306736702589</v>
      </c>
      <c r="AC7241" s="2">
        <v>0.22069787247090961</v>
      </c>
      <c r="AD7241" s="2">
        <v>0.25583854031520958</v>
      </c>
      <c r="AE7241" s="2">
        <v>0.33713230996642862</v>
      </c>
    </row>
    <row r="7242" spans="1:31" x14ac:dyDescent="0.3">
      <c r="A7242">
        <v>13</v>
      </c>
      <c r="B7242">
        <v>14</v>
      </c>
      <c r="C7242">
        <v>2050</v>
      </c>
      <c r="D7242" t="s">
        <v>5</v>
      </c>
      <c r="E7242" t="s">
        <v>45</v>
      </c>
      <c r="F7242" t="s">
        <v>24</v>
      </c>
      <c r="G7242" t="s">
        <v>25</v>
      </c>
      <c r="H7242" s="1">
        <v>106.83430864456911</v>
      </c>
      <c r="I7242" s="1">
        <v>109.153257223034</v>
      </c>
      <c r="J7242" s="1">
        <v>113.322881729147</v>
      </c>
      <c r="K7242" s="1">
        <v>112.5020307248232</v>
      </c>
      <c r="L7242" s="1">
        <v>107.53158659964311</v>
      </c>
      <c r="M7242" s="1">
        <v>106.39417688209829</v>
      </c>
      <c r="N7242" s="1">
        <v>114.7970240409846</v>
      </c>
      <c r="O7242" s="1">
        <v>99.059649868452254</v>
      </c>
      <c r="P7242" s="1">
        <v>92.95340531348694</v>
      </c>
      <c r="Q7242" s="1">
        <v>91.676186253809036</v>
      </c>
      <c r="R7242" s="1">
        <v>90.866059681889439</v>
      </c>
      <c r="S7242" s="1">
        <v>90.661779113805224</v>
      </c>
      <c r="T7242" s="1">
        <v>88.135550955894047</v>
      </c>
      <c r="U7242" s="1">
        <v>86.716349458647514</v>
      </c>
      <c r="V7242" s="1">
        <v>88.425109566948066</v>
      </c>
      <c r="W7242" s="1">
        <v>88.622266522159251</v>
      </c>
      <c r="X7242" s="1">
        <v>88.810801411534527</v>
      </c>
      <c r="Y7242" s="1">
        <v>92.622361107515033</v>
      </c>
      <c r="Z7242" s="1">
        <v>95.215950337911607</v>
      </c>
      <c r="AA7242" s="1">
        <v>98.17585163916678</v>
      </c>
      <c r="AB7242" s="1">
        <v>100.3039081347063</v>
      </c>
      <c r="AC7242" s="1">
        <v>93.882291917309374</v>
      </c>
      <c r="AD7242" s="1">
        <v>94.469717888476552</v>
      </c>
      <c r="AE7242" s="1">
        <v>106.4875286299615</v>
      </c>
    </row>
    <row r="7243" spans="1:31" x14ac:dyDescent="0.3">
      <c r="A7243">
        <v>13</v>
      </c>
      <c r="B7243">
        <v>14</v>
      </c>
      <c r="C7243">
        <v>2050</v>
      </c>
      <c r="D7243" t="s">
        <v>5</v>
      </c>
      <c r="E7243" t="s">
        <v>46</v>
      </c>
      <c r="F7243" t="s">
        <v>24</v>
      </c>
      <c r="G7243" t="s">
        <v>25</v>
      </c>
      <c r="H7243" s="2">
        <v>0.26708577161142277</v>
      </c>
      <c r="I7243" s="2">
        <v>0.27288314305758499</v>
      </c>
      <c r="J7243" s="2">
        <v>0.2833072043228676</v>
      </c>
      <c r="K7243" s="2">
        <v>0.28125507681205802</v>
      </c>
      <c r="L7243" s="2">
        <v>0.26882896649910759</v>
      </c>
      <c r="M7243" s="2">
        <v>0.26598544220524578</v>
      </c>
      <c r="N7243" s="2">
        <v>0.28699256010246138</v>
      </c>
      <c r="O7243" s="2">
        <v>0.24764912467113059</v>
      </c>
      <c r="P7243" s="2">
        <v>0.23238351328371731</v>
      </c>
      <c r="Q7243" s="2">
        <v>0.22919046563452261</v>
      </c>
      <c r="R7243" s="2">
        <v>0.22716514920472361</v>
      </c>
      <c r="S7243" s="2">
        <v>0.22665444778451299</v>
      </c>
      <c r="T7243" s="2">
        <v>0.22033887738973509</v>
      </c>
      <c r="U7243" s="2">
        <v>0.21679087364661881</v>
      </c>
      <c r="V7243" s="2">
        <v>0.2210627739173702</v>
      </c>
      <c r="W7243" s="2">
        <v>0.22155566630539811</v>
      </c>
      <c r="X7243" s="2">
        <v>0.22202700352883631</v>
      </c>
      <c r="Y7243" s="2">
        <v>0.2315559027687876</v>
      </c>
      <c r="Z7243" s="2">
        <v>0.23803987584477901</v>
      </c>
      <c r="AA7243" s="2">
        <v>0.24543962909791689</v>
      </c>
      <c r="AB7243" s="2">
        <v>0.25075977033676589</v>
      </c>
      <c r="AC7243" s="2">
        <v>0.23470572979327339</v>
      </c>
      <c r="AD7243" s="2">
        <v>0.23617429472119139</v>
      </c>
      <c r="AE7243" s="2">
        <v>0.26621882157490367</v>
      </c>
    </row>
    <row r="7244" spans="1:31" x14ac:dyDescent="0.3">
      <c r="A7244">
        <v>14</v>
      </c>
      <c r="B7244">
        <v>13</v>
      </c>
      <c r="C7244">
        <v>2050</v>
      </c>
      <c r="D7244" t="s">
        <v>5</v>
      </c>
      <c r="E7244" t="s">
        <v>45</v>
      </c>
      <c r="F7244" t="s">
        <v>24</v>
      </c>
      <c r="G7244" t="s">
        <v>25</v>
      </c>
      <c r="H7244" s="1">
        <v>-99.962299491689876</v>
      </c>
      <c r="I7244" s="1">
        <v>-101.4264447059021</v>
      </c>
      <c r="J7244" s="1">
        <v>-102.812627803544</v>
      </c>
      <c r="K7244" s="1">
        <v>-101.2864181557874</v>
      </c>
      <c r="L7244" s="1">
        <v>-97.144854612576808</v>
      </c>
      <c r="M7244" s="1">
        <v>-96.621733857667792</v>
      </c>
      <c r="N7244" s="1">
        <v>-104.01142496672389</v>
      </c>
      <c r="O7244" s="1">
        <v>-95.775984571151213</v>
      </c>
      <c r="P7244" s="1">
        <v>-90.305582181671099</v>
      </c>
      <c r="Q7244" s="1">
        <v>-88.787672775300521</v>
      </c>
      <c r="R7244" s="1">
        <v>-87.859568227474611</v>
      </c>
      <c r="S7244" s="1">
        <v>-86.874472667629604</v>
      </c>
      <c r="T7244" s="1">
        <v>-84.371852787710509</v>
      </c>
      <c r="U7244" s="1">
        <v>-82.99690334176303</v>
      </c>
      <c r="V7244" s="1">
        <v>-84.424742537612161</v>
      </c>
      <c r="W7244" s="1">
        <v>-85.226311904224602</v>
      </c>
      <c r="X7244" s="1">
        <v>-85.467477854688582</v>
      </c>
      <c r="Y7244" s="1">
        <v>-88.821501863121327</v>
      </c>
      <c r="Z7244" s="1">
        <v>-91.313830237859676</v>
      </c>
      <c r="AA7244" s="1">
        <v>-93.083733251388125</v>
      </c>
      <c r="AB7244" s="1">
        <v>-93.274996089020419</v>
      </c>
      <c r="AC7244" s="1">
        <v>-88.976476396968934</v>
      </c>
      <c r="AD7244" s="1">
        <v>-88.73918446491011</v>
      </c>
      <c r="AE7244" s="1">
        <v>-97.762971024293037</v>
      </c>
    </row>
    <row r="7245" spans="1:31" x14ac:dyDescent="0.3">
      <c r="A7245">
        <v>14</v>
      </c>
      <c r="B7245">
        <v>13</v>
      </c>
      <c r="C7245">
        <v>2050</v>
      </c>
      <c r="D7245" t="s">
        <v>5</v>
      </c>
      <c r="E7245" t="s">
        <v>46</v>
      </c>
      <c r="F7245" t="s">
        <v>24</v>
      </c>
      <c r="G7245" t="s">
        <v>25</v>
      </c>
      <c r="H7245" s="1">
        <v>0.24990574872922469</v>
      </c>
      <c r="I7245" s="1">
        <v>0.2535661117647553</v>
      </c>
      <c r="J7245" s="1">
        <v>0.25703156950886002</v>
      </c>
      <c r="K7245" s="1">
        <v>0.2532160453894684</v>
      </c>
      <c r="L7245" s="1">
        <v>0.24286213653144201</v>
      </c>
      <c r="M7245" s="1">
        <v>0.2415543346441695</v>
      </c>
      <c r="N7245" s="1">
        <v>0.26002856241680972</v>
      </c>
      <c r="O7245" s="1">
        <v>0.23943996142787799</v>
      </c>
      <c r="P7245" s="1">
        <v>0.22576395545417771</v>
      </c>
      <c r="Q7245" s="1">
        <v>0.2219691819382513</v>
      </c>
      <c r="R7245" s="1">
        <v>0.21964892056868651</v>
      </c>
      <c r="S7245" s="1">
        <v>0.217186181669074</v>
      </c>
      <c r="T7245" s="1">
        <v>0.2109296319692763</v>
      </c>
      <c r="U7245" s="1">
        <v>0.2074922583544076</v>
      </c>
      <c r="V7245" s="1">
        <v>0.21106185634403041</v>
      </c>
      <c r="W7245" s="1">
        <v>0.21306577976056151</v>
      </c>
      <c r="X7245" s="1">
        <v>0.21366869463672139</v>
      </c>
      <c r="Y7245" s="1">
        <v>0.2220537546578033</v>
      </c>
      <c r="Z7245" s="1">
        <v>0.22828457559464921</v>
      </c>
      <c r="AA7245" s="1">
        <v>0.23270933312847031</v>
      </c>
      <c r="AB7245" s="1">
        <v>0.23318749022255111</v>
      </c>
      <c r="AC7245" s="1">
        <v>0.22244119099242229</v>
      </c>
      <c r="AD7245" s="1">
        <v>0.22184796116227529</v>
      </c>
      <c r="AE7245" s="1">
        <v>0.24440742756073261</v>
      </c>
    </row>
    <row r="7246" spans="1:31" x14ac:dyDescent="0.3">
      <c r="A7246">
        <v>13</v>
      </c>
      <c r="B7246">
        <v>14</v>
      </c>
      <c r="C7246">
        <v>2050</v>
      </c>
      <c r="D7246" t="s">
        <v>5</v>
      </c>
      <c r="E7246" t="s">
        <v>47</v>
      </c>
      <c r="F7246" t="s">
        <v>24</v>
      </c>
      <c r="G7246" t="s">
        <v>25</v>
      </c>
      <c r="H7246" s="1">
        <v>152.5678826776799</v>
      </c>
      <c r="I7246" s="1">
        <v>161.77873748823541</v>
      </c>
      <c r="J7246" s="1">
        <v>188.6808651178863</v>
      </c>
      <c r="K7246" s="1">
        <v>194.90938622127319</v>
      </c>
      <c r="L7246" s="1">
        <v>187.56885067645879</v>
      </c>
      <c r="M7246" s="1">
        <v>181.93775357634129</v>
      </c>
      <c r="N7246" s="1">
        <v>191.13639510072699</v>
      </c>
      <c r="O7246" s="1">
        <v>105.46313964490891</v>
      </c>
      <c r="P7246" s="1">
        <v>94.703436932997732</v>
      </c>
      <c r="Q7246" s="1">
        <v>98.914156930288073</v>
      </c>
      <c r="R7246" s="1">
        <v>100.91395828331331</v>
      </c>
      <c r="S7246" s="1">
        <v>113.2625872777958</v>
      </c>
      <c r="T7246" s="1">
        <v>112.9090227149505</v>
      </c>
      <c r="U7246" s="1">
        <v>112.2432906077424</v>
      </c>
      <c r="V7246" s="1">
        <v>116.40487642964349</v>
      </c>
      <c r="W7246" s="1">
        <v>107.2512082532229</v>
      </c>
      <c r="X7246" s="1">
        <v>106.41686453186649</v>
      </c>
      <c r="Y7246" s="1">
        <v>113.4650602227109</v>
      </c>
      <c r="Z7246" s="1">
        <v>114.9665689637305</v>
      </c>
      <c r="AA7246" s="1">
        <v>131.331982640728</v>
      </c>
      <c r="AB7246" s="1">
        <v>154.299780767714</v>
      </c>
      <c r="AC7246" s="1">
        <v>128.90710673773521</v>
      </c>
      <c r="AD7246" s="1">
        <v>139.32170462978419</v>
      </c>
      <c r="AE7246" s="1">
        <v>171.90676266613821</v>
      </c>
    </row>
    <row r="7247" spans="1:31" x14ac:dyDescent="0.3">
      <c r="A7247">
        <v>13</v>
      </c>
      <c r="B7247">
        <v>14</v>
      </c>
      <c r="C7247">
        <v>2050</v>
      </c>
      <c r="D7247" t="s">
        <v>5</v>
      </c>
      <c r="E7247" t="s">
        <v>48</v>
      </c>
      <c r="F7247" t="s">
        <v>24</v>
      </c>
      <c r="G7247" t="s">
        <v>25</v>
      </c>
      <c r="H7247" s="2">
        <v>0.38141970669419972</v>
      </c>
      <c r="I7247" s="2">
        <v>0.40444684372058842</v>
      </c>
      <c r="J7247" s="2">
        <v>0.47170216279471577</v>
      </c>
      <c r="K7247" s="2">
        <v>0.48727346555318291</v>
      </c>
      <c r="L7247" s="2">
        <v>0.46892212669114691</v>
      </c>
      <c r="M7247" s="2">
        <v>0.4548443839408533</v>
      </c>
      <c r="N7247" s="2">
        <v>0.47784098775181738</v>
      </c>
      <c r="O7247" s="2">
        <v>0.26365784911227219</v>
      </c>
      <c r="P7247" s="2">
        <v>0.2367585923324943</v>
      </c>
      <c r="Q7247" s="2">
        <v>0.24728539232572019</v>
      </c>
      <c r="R7247" s="2">
        <v>0.25228489570828327</v>
      </c>
      <c r="S7247" s="2">
        <v>0.28315646819448947</v>
      </c>
      <c r="T7247" s="2">
        <v>0.28227255678737628</v>
      </c>
      <c r="U7247" s="2">
        <v>0.28060822651935591</v>
      </c>
      <c r="V7247" s="2">
        <v>0.29101219107410881</v>
      </c>
      <c r="W7247" s="2">
        <v>0.2681280206330573</v>
      </c>
      <c r="X7247" s="2">
        <v>0.26604216132966618</v>
      </c>
      <c r="Y7247" s="2">
        <v>0.2836626505567772</v>
      </c>
      <c r="Z7247" s="2">
        <v>0.28741642240932608</v>
      </c>
      <c r="AA7247" s="2">
        <v>0.32832995660182002</v>
      </c>
      <c r="AB7247" s="2">
        <v>0.38574945191928511</v>
      </c>
      <c r="AC7247" s="2">
        <v>0.32226776684433811</v>
      </c>
      <c r="AD7247" s="2">
        <v>0.34830426157446048</v>
      </c>
      <c r="AE7247" s="2">
        <v>0.42976690666534551</v>
      </c>
    </row>
    <row r="7248" spans="1:31" x14ac:dyDescent="0.3">
      <c r="A7248">
        <v>14</v>
      </c>
      <c r="B7248">
        <v>13</v>
      </c>
      <c r="C7248">
        <v>2050</v>
      </c>
      <c r="D7248" t="s">
        <v>5</v>
      </c>
      <c r="E7248" t="s">
        <v>47</v>
      </c>
      <c r="F7248" t="s">
        <v>24</v>
      </c>
      <c r="G7248" t="s">
        <v>25</v>
      </c>
      <c r="H7248" s="1">
        <v>147.77911562928159</v>
      </c>
      <c r="I7248" s="1">
        <v>156.60162450087941</v>
      </c>
      <c r="J7248" s="1">
        <v>182.46213407474539</v>
      </c>
      <c r="K7248" s="1">
        <v>188.54951658971129</v>
      </c>
      <c r="L7248" s="1">
        <v>181.71270869865501</v>
      </c>
      <c r="M7248" s="1">
        <v>176.30732868352351</v>
      </c>
      <c r="N7248" s="1">
        <v>184.75741472393639</v>
      </c>
      <c r="O7248" s="1">
        <v>102.3717300691296</v>
      </c>
      <c r="P7248" s="1">
        <v>92.099959359207531</v>
      </c>
      <c r="Q7248" s="1">
        <v>96.230324665347993</v>
      </c>
      <c r="R7248" s="1">
        <v>98.200102412440955</v>
      </c>
      <c r="S7248" s="1">
        <v>110.2276122322959</v>
      </c>
      <c r="T7248" s="1">
        <v>109.96855622572861</v>
      </c>
      <c r="U7248" s="1">
        <v>109.3674139714665</v>
      </c>
      <c r="V7248" s="1">
        <v>113.3652478886052</v>
      </c>
      <c r="W7248" s="1">
        <v>104.4400792339065</v>
      </c>
      <c r="X7248" s="1">
        <v>103.62133121091991</v>
      </c>
      <c r="Y7248" s="1">
        <v>110.35831757294071</v>
      </c>
      <c r="Z7248" s="1">
        <v>111.7303827408677</v>
      </c>
      <c r="AA7248" s="1">
        <v>127.5302911248023</v>
      </c>
      <c r="AB7248" s="1">
        <v>149.76265435254521</v>
      </c>
      <c r="AC7248" s="1">
        <v>125.33962461300941</v>
      </c>
      <c r="AD7248" s="1">
        <v>135.4517635662086</v>
      </c>
      <c r="AE7248" s="1">
        <v>166.5620293200848</v>
      </c>
    </row>
    <row r="7249" spans="1:31" x14ac:dyDescent="0.3">
      <c r="A7249">
        <v>14</v>
      </c>
      <c r="B7249">
        <v>13</v>
      </c>
      <c r="C7249">
        <v>2050</v>
      </c>
      <c r="D7249" t="s">
        <v>5</v>
      </c>
      <c r="E7249" t="s">
        <v>48</v>
      </c>
      <c r="F7249" t="s">
        <v>24</v>
      </c>
      <c r="G7249" t="s">
        <v>25</v>
      </c>
      <c r="H7249" s="2">
        <v>0.36944778907320402</v>
      </c>
      <c r="I7249" s="2">
        <v>0.39150406125219839</v>
      </c>
      <c r="J7249" s="2">
        <v>0.45615533518686358</v>
      </c>
      <c r="K7249" s="2">
        <v>0.47137379147427821</v>
      </c>
      <c r="L7249" s="2">
        <v>0.45428177174663759</v>
      </c>
      <c r="M7249" s="2">
        <v>0.44076832170880892</v>
      </c>
      <c r="N7249" s="2">
        <v>0.46189353680984108</v>
      </c>
      <c r="O7249" s="2">
        <v>0.25592932517282402</v>
      </c>
      <c r="P7249" s="2">
        <v>0.23024989839801879</v>
      </c>
      <c r="Q7249" s="2">
        <v>0.24057581166337</v>
      </c>
      <c r="R7249" s="2">
        <v>0.2455002560311024</v>
      </c>
      <c r="S7249" s="2">
        <v>0.27556903058073973</v>
      </c>
      <c r="T7249" s="2">
        <v>0.27492139056432152</v>
      </c>
      <c r="U7249" s="2">
        <v>0.27341853492866619</v>
      </c>
      <c r="V7249" s="2">
        <v>0.28341311972151312</v>
      </c>
      <c r="W7249" s="2">
        <v>0.26110019808476609</v>
      </c>
      <c r="X7249" s="2">
        <v>0.25905332802729958</v>
      </c>
      <c r="Y7249" s="2">
        <v>0.27589579393235181</v>
      </c>
      <c r="Z7249" s="2">
        <v>0.27932595685216932</v>
      </c>
      <c r="AA7249" s="2">
        <v>0.31882572781200569</v>
      </c>
      <c r="AB7249" s="2">
        <v>0.37440663588136303</v>
      </c>
      <c r="AC7249" s="2">
        <v>0.31334906153252351</v>
      </c>
      <c r="AD7249" s="2">
        <v>0.33862940891552162</v>
      </c>
      <c r="AE7249" s="2">
        <v>0.41640507330021193</v>
      </c>
    </row>
    <row r="7250" spans="1:31" x14ac:dyDescent="0.3">
      <c r="A7250">
        <v>13</v>
      </c>
      <c r="B7250">
        <v>15</v>
      </c>
      <c r="C7250">
        <v>2050</v>
      </c>
      <c r="D7250" t="s">
        <v>5</v>
      </c>
      <c r="E7250" t="s">
        <v>41</v>
      </c>
      <c r="F7250" t="s">
        <v>24</v>
      </c>
      <c r="G7250" t="s">
        <v>25</v>
      </c>
      <c r="H7250" s="1">
        <v>214.27233212035779</v>
      </c>
      <c r="I7250" s="1">
        <v>218.61759904943401</v>
      </c>
      <c r="J7250" s="1">
        <v>256.72341344674282</v>
      </c>
      <c r="K7250" s="1">
        <v>277.20094439525872</v>
      </c>
      <c r="L7250" s="1">
        <v>284.93076632081738</v>
      </c>
      <c r="M7250" s="1">
        <v>271.06389755596342</v>
      </c>
      <c r="N7250" s="1">
        <v>243.22463026459519</v>
      </c>
      <c r="O7250" s="1">
        <v>211.0927908236329</v>
      </c>
      <c r="P7250" s="1">
        <v>210.0073824957411</v>
      </c>
      <c r="Q7250" s="1">
        <v>238.7383023644046</v>
      </c>
      <c r="R7250" s="1">
        <v>241.58087930203661</v>
      </c>
      <c r="S7250" s="1">
        <v>265.79194385775571</v>
      </c>
      <c r="T7250" s="1">
        <v>263.00855831284042</v>
      </c>
      <c r="U7250" s="1">
        <v>261.00928769215841</v>
      </c>
      <c r="V7250" s="1">
        <v>246.52268422063671</v>
      </c>
      <c r="W7250" s="1">
        <v>234.20862738175859</v>
      </c>
      <c r="X7250" s="1">
        <v>233.86314138358981</v>
      </c>
      <c r="Y7250" s="1">
        <v>239.8054712181445</v>
      </c>
      <c r="Z7250" s="1">
        <v>248.2746852794871</v>
      </c>
      <c r="AA7250" s="1">
        <v>266.92193647116881</v>
      </c>
      <c r="AB7250" s="1">
        <v>278.44393961543341</v>
      </c>
      <c r="AC7250" s="1">
        <v>257.47787262952721</v>
      </c>
      <c r="AD7250" s="1">
        <v>269.23264304496098</v>
      </c>
      <c r="AE7250" s="1">
        <v>271.35112682308261</v>
      </c>
    </row>
    <row r="7251" spans="1:31" x14ac:dyDescent="0.3">
      <c r="A7251">
        <v>13</v>
      </c>
      <c r="B7251">
        <v>15</v>
      </c>
      <c r="C7251">
        <v>2050</v>
      </c>
      <c r="D7251" t="s">
        <v>5</v>
      </c>
      <c r="E7251" t="s">
        <v>44</v>
      </c>
      <c r="F7251" t="s">
        <v>24</v>
      </c>
      <c r="G7251" t="s">
        <v>25</v>
      </c>
      <c r="H7251" s="2">
        <v>0.35712055353392969</v>
      </c>
      <c r="I7251" s="2">
        <v>0.36436266508239001</v>
      </c>
      <c r="J7251" s="2">
        <v>0.42787235574457128</v>
      </c>
      <c r="K7251" s="2">
        <v>0.46200157399209779</v>
      </c>
      <c r="L7251" s="2">
        <v>0.47488461053469572</v>
      </c>
      <c r="M7251" s="2">
        <v>0.45177316259327233</v>
      </c>
      <c r="N7251" s="2">
        <v>0.40537438377432539</v>
      </c>
      <c r="O7251" s="2">
        <v>0.35182131803938821</v>
      </c>
      <c r="P7251" s="2">
        <v>0.35001230415956852</v>
      </c>
      <c r="Q7251" s="2">
        <v>0.39789717060734098</v>
      </c>
      <c r="R7251" s="2">
        <v>0.4026347988367277</v>
      </c>
      <c r="S7251" s="2">
        <v>0.44298657309625949</v>
      </c>
      <c r="T7251" s="2">
        <v>0.43834759718806737</v>
      </c>
      <c r="U7251" s="2">
        <v>0.4350154794869307</v>
      </c>
      <c r="V7251" s="2">
        <v>0.41087114036772793</v>
      </c>
      <c r="W7251" s="2">
        <v>0.39034771230293103</v>
      </c>
      <c r="X7251" s="2">
        <v>0.38977190230598308</v>
      </c>
      <c r="Y7251" s="2">
        <v>0.39967578536357412</v>
      </c>
      <c r="Z7251" s="2">
        <v>0.41379114213247847</v>
      </c>
      <c r="AA7251" s="2">
        <v>0.44486989411861472</v>
      </c>
      <c r="AB7251" s="2">
        <v>0.46407323269238893</v>
      </c>
      <c r="AC7251" s="2">
        <v>0.42912978771587867</v>
      </c>
      <c r="AD7251" s="2">
        <v>0.44872107174160181</v>
      </c>
      <c r="AE7251" s="2">
        <v>0.45225187803847089</v>
      </c>
    </row>
    <row r="7252" spans="1:31" x14ac:dyDescent="0.3">
      <c r="A7252">
        <v>15</v>
      </c>
      <c r="B7252">
        <v>13</v>
      </c>
      <c r="C7252">
        <v>2050</v>
      </c>
      <c r="D7252" t="s">
        <v>5</v>
      </c>
      <c r="E7252" t="s">
        <v>41</v>
      </c>
      <c r="F7252" t="s">
        <v>24</v>
      </c>
      <c r="G7252" t="s">
        <v>25</v>
      </c>
      <c r="H7252" s="1">
        <v>-213.90532795032979</v>
      </c>
      <c r="I7252" s="1">
        <v>-218.24610313635179</v>
      </c>
      <c r="J7252" s="1">
        <v>-256.3087341661938</v>
      </c>
      <c r="K7252" s="1">
        <v>-276.76024511635092</v>
      </c>
      <c r="L7252" s="1">
        <v>-284.47973342790078</v>
      </c>
      <c r="M7252" s="1">
        <v>-270.63172023973613</v>
      </c>
      <c r="N7252" s="1">
        <v>-242.82602743414759</v>
      </c>
      <c r="O7252" s="1">
        <v>-210.7290172918733</v>
      </c>
      <c r="P7252" s="1">
        <v>-209.6447009613691</v>
      </c>
      <c r="Q7252" s="1">
        <v>-238.34485329211441</v>
      </c>
      <c r="R7252" s="1">
        <v>-241.18417571200601</v>
      </c>
      <c r="S7252" s="1">
        <v>-265.36598428706759</v>
      </c>
      <c r="T7252" s="1">
        <v>-262.5861020144817</v>
      </c>
      <c r="U7252" s="1">
        <v>-260.58932531778811</v>
      </c>
      <c r="V7252" s="1">
        <v>-246.12023244824539</v>
      </c>
      <c r="W7252" s="1">
        <v>-233.8202861086171</v>
      </c>
      <c r="X7252" s="1">
        <v>-233.4751857411039</v>
      </c>
      <c r="Y7252" s="1">
        <v>-239.41080476901101</v>
      </c>
      <c r="Z7252" s="1">
        <v>-247.87016812115851</v>
      </c>
      <c r="AA7252" s="1">
        <v>-266.49454427458022</v>
      </c>
      <c r="AB7252" s="1">
        <v>-278.00159754952477</v>
      </c>
      <c r="AC7252" s="1">
        <v>-257.06226958417761</v>
      </c>
      <c r="AD7252" s="1">
        <v>-268.80230263409612</v>
      </c>
      <c r="AE7252" s="1">
        <v>-270.91806144408008</v>
      </c>
    </row>
    <row r="7253" spans="1:31" x14ac:dyDescent="0.3">
      <c r="A7253">
        <v>15</v>
      </c>
      <c r="B7253">
        <v>13</v>
      </c>
      <c r="C7253">
        <v>2050</v>
      </c>
      <c r="D7253" t="s">
        <v>5</v>
      </c>
      <c r="E7253" t="s">
        <v>44</v>
      </c>
      <c r="F7253" t="s">
        <v>24</v>
      </c>
      <c r="G7253" t="s">
        <v>25</v>
      </c>
      <c r="H7253" s="2">
        <v>0.3565088799172163</v>
      </c>
      <c r="I7253" s="2">
        <v>0.36374350522725302</v>
      </c>
      <c r="J7253" s="2">
        <v>0.42718122361032301</v>
      </c>
      <c r="K7253" s="2">
        <v>0.46126707519391819</v>
      </c>
      <c r="L7253" s="2">
        <v>0.4741328890465013</v>
      </c>
      <c r="M7253" s="2">
        <v>0.45105286706622688</v>
      </c>
      <c r="N7253" s="2">
        <v>0.40471004572357938</v>
      </c>
      <c r="O7253" s="2">
        <v>0.35121502881978878</v>
      </c>
      <c r="P7253" s="2">
        <v>0.34940783493561522</v>
      </c>
      <c r="Q7253" s="2">
        <v>0.39724142215352398</v>
      </c>
      <c r="R7253" s="2">
        <v>0.40197362618667659</v>
      </c>
      <c r="S7253" s="2">
        <v>0.44227664047844611</v>
      </c>
      <c r="T7253" s="2">
        <v>0.43764350335746949</v>
      </c>
      <c r="U7253" s="2">
        <v>0.43431554219631341</v>
      </c>
      <c r="V7253" s="2">
        <v>0.41020038741374232</v>
      </c>
      <c r="W7253" s="2">
        <v>0.38970047684769521</v>
      </c>
      <c r="X7253" s="2">
        <v>0.38912530956850638</v>
      </c>
      <c r="Y7253" s="2">
        <v>0.39901800794835168</v>
      </c>
      <c r="Z7253" s="2">
        <v>0.4131169468685974</v>
      </c>
      <c r="AA7253" s="2">
        <v>0.44415757379096699</v>
      </c>
      <c r="AB7253" s="2">
        <v>0.46333599591587471</v>
      </c>
      <c r="AC7253" s="2">
        <v>0.42843711597362938</v>
      </c>
      <c r="AD7253" s="2">
        <v>0.44800383772349339</v>
      </c>
      <c r="AE7253" s="2">
        <v>0.45153010240680008</v>
      </c>
    </row>
    <row r="7254" spans="1:31" x14ac:dyDescent="0.3">
      <c r="A7254">
        <v>13</v>
      </c>
      <c r="B7254">
        <v>15</v>
      </c>
      <c r="C7254">
        <v>2050</v>
      </c>
      <c r="D7254" t="s">
        <v>5</v>
      </c>
      <c r="E7254" t="s">
        <v>45</v>
      </c>
      <c r="F7254" t="s">
        <v>24</v>
      </c>
      <c r="G7254" t="s">
        <v>25</v>
      </c>
      <c r="H7254" s="1">
        <v>-319.08331994932041</v>
      </c>
      <c r="I7254" s="1">
        <v>-318.9689053734806</v>
      </c>
      <c r="J7254" s="1">
        <v>-317.82087420826241</v>
      </c>
      <c r="K7254" s="1">
        <v>-317.09658628077409</v>
      </c>
      <c r="L7254" s="1">
        <v>-316.80366344325972</v>
      </c>
      <c r="M7254" s="1">
        <v>-316.99322572076221</v>
      </c>
      <c r="N7254" s="1">
        <v>-318.25727551255233</v>
      </c>
      <c r="O7254" s="1">
        <v>-319.16489793507679</v>
      </c>
      <c r="P7254" s="1">
        <v>-319.19233400989168</v>
      </c>
      <c r="Q7254" s="1">
        <v>-318.39510441999829</v>
      </c>
      <c r="R7254" s="1">
        <v>-318.30819851819399</v>
      </c>
      <c r="S7254" s="1">
        <v>-317.50938983360231</v>
      </c>
      <c r="T7254" s="1">
        <v>-317.60656237945568</v>
      </c>
      <c r="U7254" s="1">
        <v>-317.67550389028798</v>
      </c>
      <c r="V7254" s="1">
        <v>-318.15367259300558</v>
      </c>
      <c r="W7254" s="1">
        <v>-318.53060009991879</v>
      </c>
      <c r="X7254" s="1">
        <v>-318.54078404152222</v>
      </c>
      <c r="Y7254" s="1">
        <v>-318.3626469299931</v>
      </c>
      <c r="Z7254" s="1">
        <v>-318.09783807182413</v>
      </c>
      <c r="AA7254" s="1">
        <v>-317.46954428529222</v>
      </c>
      <c r="AB7254" s="1">
        <v>-317.05021206070597</v>
      </c>
      <c r="AC7254" s="1">
        <v>-317.79552971979729</v>
      </c>
      <c r="AD7254" s="1">
        <v>-317.38735495909702</v>
      </c>
      <c r="AE7254" s="1">
        <v>-317.3111586219153</v>
      </c>
    </row>
    <row r="7255" spans="1:31" x14ac:dyDescent="0.3">
      <c r="A7255">
        <v>13</v>
      </c>
      <c r="B7255">
        <v>15</v>
      </c>
      <c r="C7255">
        <v>2050</v>
      </c>
      <c r="D7255" t="s">
        <v>5</v>
      </c>
      <c r="E7255" t="s">
        <v>46</v>
      </c>
      <c r="F7255" t="s">
        <v>24</v>
      </c>
      <c r="G7255" t="s">
        <v>25</v>
      </c>
      <c r="H7255" s="2">
        <v>0.53180553324886726</v>
      </c>
      <c r="I7255" s="2">
        <v>0.53161484228913436</v>
      </c>
      <c r="J7255" s="2">
        <v>0.52970145701377058</v>
      </c>
      <c r="K7255" s="2">
        <v>0.52849431046795681</v>
      </c>
      <c r="L7255" s="2">
        <v>0.52800610573876616</v>
      </c>
      <c r="M7255" s="2">
        <v>0.52832204286793694</v>
      </c>
      <c r="N7255" s="2">
        <v>0.53042879252092046</v>
      </c>
      <c r="O7255" s="2">
        <v>0.53194149655846135</v>
      </c>
      <c r="P7255" s="2">
        <v>0.53198722334981952</v>
      </c>
      <c r="Q7255" s="2">
        <v>0.53065850736666387</v>
      </c>
      <c r="R7255" s="2">
        <v>0.53051366419699009</v>
      </c>
      <c r="S7255" s="2">
        <v>0.52918231638933722</v>
      </c>
      <c r="T7255" s="2">
        <v>0.52934427063242617</v>
      </c>
      <c r="U7255" s="2">
        <v>0.52945917315047997</v>
      </c>
      <c r="V7255" s="2">
        <v>0.53025612098834263</v>
      </c>
      <c r="W7255" s="2">
        <v>0.53088433349986475</v>
      </c>
      <c r="X7255" s="2">
        <v>0.53090130673587033</v>
      </c>
      <c r="Y7255" s="2">
        <v>0.5306044115499885</v>
      </c>
      <c r="Z7255" s="2">
        <v>0.53016306345304021</v>
      </c>
      <c r="AA7255" s="2">
        <v>0.52911590714215362</v>
      </c>
      <c r="AB7255" s="2">
        <v>0.52841702010117664</v>
      </c>
      <c r="AC7255" s="2">
        <v>0.52965921619966227</v>
      </c>
      <c r="AD7255" s="2">
        <v>0.5289789249318283</v>
      </c>
      <c r="AE7255" s="2">
        <v>0.5288519310365255</v>
      </c>
    </row>
    <row r="7256" spans="1:31" x14ac:dyDescent="0.3">
      <c r="A7256">
        <v>15</v>
      </c>
      <c r="B7256">
        <v>13</v>
      </c>
      <c r="C7256">
        <v>2050</v>
      </c>
      <c r="D7256" t="s">
        <v>5</v>
      </c>
      <c r="E7256" t="s">
        <v>45</v>
      </c>
      <c r="F7256" t="s">
        <v>24</v>
      </c>
      <c r="G7256" t="s">
        <v>25</v>
      </c>
      <c r="H7256" s="1">
        <v>347.08210827889923</v>
      </c>
      <c r="I7256" s="1">
        <v>347.31036927264</v>
      </c>
      <c r="J7256" s="1">
        <v>349.45680194135758</v>
      </c>
      <c r="K7256" s="1">
        <v>350.71758253864692</v>
      </c>
      <c r="L7256" s="1">
        <v>351.21301224571522</v>
      </c>
      <c r="M7256" s="1">
        <v>349.96408051231941</v>
      </c>
      <c r="N7256" s="1">
        <v>348.66672910655541</v>
      </c>
      <c r="O7256" s="1">
        <v>346.91722051730318</v>
      </c>
      <c r="P7256" s="1">
        <v>346.86134799180411</v>
      </c>
      <c r="Q7256" s="1">
        <v>348.41137723967302</v>
      </c>
      <c r="R7256" s="1">
        <v>348.57275885275652</v>
      </c>
      <c r="S7256" s="1">
        <v>350.00589213694298</v>
      </c>
      <c r="T7256" s="1">
        <v>349.83579965307848</v>
      </c>
      <c r="U7256" s="1">
        <v>349.71447942967768</v>
      </c>
      <c r="V7256" s="1">
        <v>348.85676238947138</v>
      </c>
      <c r="W7256" s="1">
        <v>348.15719836308273</v>
      </c>
      <c r="X7256" s="1">
        <v>348.13796249973802</v>
      </c>
      <c r="Y7256" s="1">
        <v>348.47179356238212</v>
      </c>
      <c r="Z7256" s="1">
        <v>348.95849638766839</v>
      </c>
      <c r="AA7256" s="1">
        <v>350.07534177550281</v>
      </c>
      <c r="AB7256" s="1">
        <v>350.79653671879561</v>
      </c>
      <c r="AC7256" s="1">
        <v>349.50193157071379</v>
      </c>
      <c r="AD7256" s="1">
        <v>350.2180720393693</v>
      </c>
      <c r="AE7256" s="1">
        <v>350.34976381986343</v>
      </c>
    </row>
    <row r="7257" spans="1:31" x14ac:dyDescent="0.3">
      <c r="A7257">
        <v>15</v>
      </c>
      <c r="B7257">
        <v>13</v>
      </c>
      <c r="C7257">
        <v>2050</v>
      </c>
      <c r="D7257" t="s">
        <v>5</v>
      </c>
      <c r="E7257" t="s">
        <v>46</v>
      </c>
      <c r="F7257" t="s">
        <v>24</v>
      </c>
      <c r="G7257" t="s">
        <v>25</v>
      </c>
      <c r="H7257" s="1">
        <v>0.57847018046483201</v>
      </c>
      <c r="I7257" s="1">
        <v>0.57885061545439997</v>
      </c>
      <c r="J7257" s="1">
        <v>0.58242800323559607</v>
      </c>
      <c r="K7257" s="1">
        <v>0.58452930423107807</v>
      </c>
      <c r="L7257" s="1">
        <v>0.58535502040952525</v>
      </c>
      <c r="M7257" s="1">
        <v>0.58327346752053233</v>
      </c>
      <c r="N7257" s="1">
        <v>0.58111121517759234</v>
      </c>
      <c r="O7257" s="1">
        <v>0.57819536752883871</v>
      </c>
      <c r="P7257" s="1">
        <v>0.5781022466530068</v>
      </c>
      <c r="Q7257" s="1">
        <v>0.58068562873278828</v>
      </c>
      <c r="R7257" s="1">
        <v>0.58095459808792749</v>
      </c>
      <c r="S7257" s="1">
        <v>0.58334315356157163</v>
      </c>
      <c r="T7257" s="1">
        <v>0.58305966608846427</v>
      </c>
      <c r="U7257" s="1">
        <v>0.58285746571612951</v>
      </c>
      <c r="V7257" s="1">
        <v>0.58142793731578568</v>
      </c>
      <c r="W7257" s="1">
        <v>0.5802619972718045</v>
      </c>
      <c r="X7257" s="1">
        <v>0.58022993749956331</v>
      </c>
      <c r="Y7257" s="1">
        <v>0.58078632260397012</v>
      </c>
      <c r="Z7257" s="1">
        <v>0.58159749397944738</v>
      </c>
      <c r="AA7257" s="1">
        <v>0.58345890295917135</v>
      </c>
      <c r="AB7257" s="1">
        <v>0.58466089453132597</v>
      </c>
      <c r="AC7257" s="1">
        <v>0.58250321928452298</v>
      </c>
      <c r="AD7257" s="1">
        <v>0.5836967867322822</v>
      </c>
      <c r="AE7257" s="1">
        <v>0.58391627303310567</v>
      </c>
    </row>
    <row r="7258" spans="1:31" x14ac:dyDescent="0.3">
      <c r="A7258">
        <v>13</v>
      </c>
      <c r="B7258">
        <v>15</v>
      </c>
      <c r="C7258">
        <v>2050</v>
      </c>
      <c r="D7258" t="s">
        <v>5</v>
      </c>
      <c r="E7258" t="s">
        <v>47</v>
      </c>
      <c r="F7258" t="s">
        <v>24</v>
      </c>
      <c r="G7258" t="s">
        <v>25</v>
      </c>
      <c r="H7258" s="1">
        <v>384.35243902202222</v>
      </c>
      <c r="I7258" s="1">
        <v>386.69731988894807</v>
      </c>
      <c r="J7258" s="1">
        <v>408.55479325820102</v>
      </c>
      <c r="K7258" s="1">
        <v>421.1776449487125</v>
      </c>
      <c r="L7258" s="1">
        <v>426.08696620201653</v>
      </c>
      <c r="M7258" s="1">
        <v>417.08553284798057</v>
      </c>
      <c r="N7258" s="1">
        <v>400.55700491193721</v>
      </c>
      <c r="O7258" s="1">
        <v>382.6570245162344</v>
      </c>
      <c r="P7258" s="1">
        <v>382.08225134569489</v>
      </c>
      <c r="Q7258" s="1">
        <v>397.95906766206429</v>
      </c>
      <c r="R7258" s="1">
        <v>399.60158969684193</v>
      </c>
      <c r="S7258" s="1">
        <v>414.07435328958832</v>
      </c>
      <c r="T7258" s="1">
        <v>412.3680761313779</v>
      </c>
      <c r="U7258" s="1">
        <v>411.14908978801873</v>
      </c>
      <c r="V7258" s="1">
        <v>402.48626463491303</v>
      </c>
      <c r="W7258" s="1">
        <v>395.3674548316564</v>
      </c>
      <c r="X7258" s="1">
        <v>395.17110217675162</v>
      </c>
      <c r="Y7258" s="1">
        <v>398.57425780703369</v>
      </c>
      <c r="Z7258" s="1">
        <v>403.51772443920822</v>
      </c>
      <c r="AA7258" s="1">
        <v>414.77009501437033</v>
      </c>
      <c r="AB7258" s="1">
        <v>421.961923017115</v>
      </c>
      <c r="AC7258" s="1">
        <v>409.00960086984952</v>
      </c>
      <c r="AD7258" s="1">
        <v>416.19820899291147</v>
      </c>
      <c r="AE7258" s="1">
        <v>417.51383858997877</v>
      </c>
    </row>
    <row r="7259" spans="1:31" x14ac:dyDescent="0.3">
      <c r="A7259">
        <v>13</v>
      </c>
      <c r="B7259">
        <v>15</v>
      </c>
      <c r="C7259">
        <v>2050</v>
      </c>
      <c r="D7259" t="s">
        <v>5</v>
      </c>
      <c r="E7259" t="s">
        <v>48</v>
      </c>
      <c r="F7259" t="s">
        <v>24</v>
      </c>
      <c r="G7259" t="s">
        <v>25</v>
      </c>
      <c r="H7259" s="2">
        <v>0.64058739837003698</v>
      </c>
      <c r="I7259" s="2">
        <v>0.64449553314824692</v>
      </c>
      <c r="J7259" s="2">
        <v>0.68092465543033498</v>
      </c>
      <c r="K7259" s="2">
        <v>0.70196274158118754</v>
      </c>
      <c r="L7259" s="2">
        <v>0.71014494367002756</v>
      </c>
      <c r="M7259" s="2">
        <v>0.69514255474663433</v>
      </c>
      <c r="N7259" s="2">
        <v>0.66759500818656192</v>
      </c>
      <c r="O7259" s="2">
        <v>0.6377617075270573</v>
      </c>
      <c r="P7259" s="2">
        <v>0.63680375224282493</v>
      </c>
      <c r="Q7259" s="2">
        <v>0.66326511277010725</v>
      </c>
      <c r="R7259" s="2">
        <v>0.66600264949473653</v>
      </c>
      <c r="S7259" s="2">
        <v>0.69012392214931384</v>
      </c>
      <c r="T7259" s="2">
        <v>0.68728012688562989</v>
      </c>
      <c r="U7259" s="2">
        <v>0.68524848298003116</v>
      </c>
      <c r="V7259" s="2">
        <v>0.67081044105818832</v>
      </c>
      <c r="W7259" s="2">
        <v>0.65894575805276068</v>
      </c>
      <c r="X7259" s="2">
        <v>0.65861850362791929</v>
      </c>
      <c r="Y7259" s="2">
        <v>0.66429042967838947</v>
      </c>
      <c r="Z7259" s="2">
        <v>0.67252954073201365</v>
      </c>
      <c r="AA7259" s="2">
        <v>0.6912834916906172</v>
      </c>
      <c r="AB7259" s="2">
        <v>0.70326987169519162</v>
      </c>
      <c r="AC7259" s="2">
        <v>0.68168266811641587</v>
      </c>
      <c r="AD7259" s="2">
        <v>0.69366368165485259</v>
      </c>
      <c r="AE7259" s="2">
        <v>0.69585639764996476</v>
      </c>
    </row>
    <row r="7260" spans="1:31" x14ac:dyDescent="0.3">
      <c r="A7260">
        <v>15</v>
      </c>
      <c r="B7260">
        <v>13</v>
      </c>
      <c r="C7260">
        <v>2050</v>
      </c>
      <c r="D7260" t="s">
        <v>5</v>
      </c>
      <c r="E7260" t="s">
        <v>47</v>
      </c>
      <c r="F7260" t="s">
        <v>24</v>
      </c>
      <c r="G7260" t="s">
        <v>25</v>
      </c>
      <c r="H7260" s="1">
        <v>407.70268482420329</v>
      </c>
      <c r="I7260" s="1">
        <v>410.19002198798142</v>
      </c>
      <c r="J7260" s="1">
        <v>433.37538420283852</v>
      </c>
      <c r="K7260" s="1">
        <v>446.76510156749617</v>
      </c>
      <c r="L7260" s="1">
        <v>451.9726747292566</v>
      </c>
      <c r="M7260" s="1">
        <v>442.3984467069838</v>
      </c>
      <c r="N7260" s="1">
        <v>424.89171277551827</v>
      </c>
      <c r="O7260" s="1">
        <v>405.90427026609348</v>
      </c>
      <c r="P7260" s="1">
        <v>405.29457851280631</v>
      </c>
      <c r="Q7260" s="1">
        <v>422.13594597106419</v>
      </c>
      <c r="R7260" s="1">
        <v>423.87825472428011</v>
      </c>
      <c r="S7260" s="1">
        <v>439.23027007165803</v>
      </c>
      <c r="T7260" s="1">
        <v>437.42033296369368</v>
      </c>
      <c r="U7260" s="1">
        <v>436.12729058424043</v>
      </c>
      <c r="V7260" s="1">
        <v>426.93817993386642</v>
      </c>
      <c r="W7260" s="1">
        <v>419.38688697662741</v>
      </c>
      <c r="X7260" s="1">
        <v>419.17860547779861</v>
      </c>
      <c r="Y7260" s="1">
        <v>422.78851019005822</v>
      </c>
      <c r="Z7260" s="1">
        <v>428.03230303979842</v>
      </c>
      <c r="AA7260" s="1">
        <v>439.96827959223532</v>
      </c>
      <c r="AB7260" s="1">
        <v>447.59702681540369</v>
      </c>
      <c r="AC7260" s="1">
        <v>433.85782304278928</v>
      </c>
      <c r="AD7260" s="1">
        <v>441.4831547005673</v>
      </c>
      <c r="AE7260" s="1">
        <v>442.8787114157243</v>
      </c>
    </row>
    <row r="7261" spans="1:31" x14ac:dyDescent="0.3">
      <c r="A7261">
        <v>15</v>
      </c>
      <c r="B7261">
        <v>13</v>
      </c>
      <c r="C7261">
        <v>2050</v>
      </c>
      <c r="D7261" t="s">
        <v>5</v>
      </c>
      <c r="E7261" t="s">
        <v>48</v>
      </c>
      <c r="F7261" t="s">
        <v>24</v>
      </c>
      <c r="G7261" t="s">
        <v>25</v>
      </c>
      <c r="H7261" s="2">
        <v>0.67950447470700548</v>
      </c>
      <c r="I7261" s="2">
        <v>0.68365003664663571</v>
      </c>
      <c r="J7261" s="2">
        <v>0.72229230700473079</v>
      </c>
      <c r="K7261" s="2">
        <v>0.74460850261249367</v>
      </c>
      <c r="L7261" s="2">
        <v>0.75328779121542766</v>
      </c>
      <c r="M7261" s="2">
        <v>0.73733074451163971</v>
      </c>
      <c r="N7261" s="2">
        <v>0.70815285462586375</v>
      </c>
      <c r="O7261" s="2">
        <v>0.67650711711015576</v>
      </c>
      <c r="P7261" s="2">
        <v>0.67549096418801047</v>
      </c>
      <c r="Q7261" s="2">
        <v>0.70355990995177375</v>
      </c>
      <c r="R7261" s="2">
        <v>0.70646375787380022</v>
      </c>
      <c r="S7261" s="2">
        <v>0.73205045011942993</v>
      </c>
      <c r="T7261" s="2">
        <v>0.72903388827282289</v>
      </c>
      <c r="U7261" s="2">
        <v>0.72687881764040074</v>
      </c>
      <c r="V7261" s="2">
        <v>0.71156363322311056</v>
      </c>
      <c r="W7261" s="2">
        <v>0.69897814496104571</v>
      </c>
      <c r="X7261" s="2">
        <v>0.69863100912966425</v>
      </c>
      <c r="Y7261" s="2">
        <v>0.70464751698343031</v>
      </c>
      <c r="Z7261" s="2">
        <v>0.71338717173299726</v>
      </c>
      <c r="AA7261" s="2">
        <v>0.73328046598705876</v>
      </c>
      <c r="AB7261" s="2">
        <v>0.74599504469233946</v>
      </c>
      <c r="AC7261" s="2">
        <v>0.72309637173798225</v>
      </c>
      <c r="AD7261" s="2">
        <v>0.73580525783427886</v>
      </c>
      <c r="AE7261" s="2">
        <v>0.73813118569287384</v>
      </c>
    </row>
    <row r="7262" spans="1:31" x14ac:dyDescent="0.3">
      <c r="A7262">
        <v>19</v>
      </c>
      <c r="B7262">
        <v>20</v>
      </c>
      <c r="C7262">
        <v>2050</v>
      </c>
      <c r="D7262" t="s">
        <v>5</v>
      </c>
      <c r="E7262" t="s">
        <v>41</v>
      </c>
      <c r="F7262" t="s">
        <v>24</v>
      </c>
      <c r="G7262" t="s">
        <v>25</v>
      </c>
      <c r="H7262" s="1">
        <v>-21.818348225279021</v>
      </c>
      <c r="I7262" s="1">
        <v>-21.801318540780269</v>
      </c>
      <c r="J7262" s="1">
        <v>-21.709149330767382</v>
      </c>
      <c r="K7262" s="1">
        <v>-21.61153038207226</v>
      </c>
      <c r="L7262" s="1">
        <v>-21.610915523375919</v>
      </c>
      <c r="M7262" s="1">
        <v>-21.631437344530632</v>
      </c>
      <c r="N7262" s="1">
        <v>-21.700595354819729</v>
      </c>
      <c r="O7262" s="1">
        <v>-21.789819447589881</v>
      </c>
      <c r="P7262" s="1">
        <v>-21.82033633579438</v>
      </c>
      <c r="Q7262" s="1">
        <v>-21.836803459578402</v>
      </c>
      <c r="R7262" s="1">
        <v>-21.833021180275679</v>
      </c>
      <c r="S7262" s="1">
        <v>-21.80516910316955</v>
      </c>
      <c r="T7262" s="1">
        <v>-21.824752706491871</v>
      </c>
      <c r="U7262" s="1">
        <v>-21.821585286734688</v>
      </c>
      <c r="V7262" s="1">
        <v>-21.81377815126363</v>
      </c>
      <c r="W7262" s="1">
        <v>-21.810855856251219</v>
      </c>
      <c r="X7262" s="1">
        <v>-21.814263454399381</v>
      </c>
      <c r="Y7262" s="1">
        <v>-21.80434731795852</v>
      </c>
      <c r="Z7262" s="1">
        <v>-21.770028521862429</v>
      </c>
      <c r="AA7262" s="1">
        <v>-21.737329856236251</v>
      </c>
      <c r="AB7262" s="1">
        <v>-21.73550078148714</v>
      </c>
      <c r="AC7262" s="1">
        <v>-21.7936832660926</v>
      </c>
      <c r="AD7262" s="1">
        <v>-21.78631985820639</v>
      </c>
      <c r="AE7262" s="1">
        <v>-21.75511903433819</v>
      </c>
    </row>
    <row r="7263" spans="1:31" x14ac:dyDescent="0.3">
      <c r="A7263">
        <v>19</v>
      </c>
      <c r="B7263">
        <v>20</v>
      </c>
      <c r="C7263">
        <v>2050</v>
      </c>
      <c r="D7263" t="s">
        <v>5</v>
      </c>
      <c r="E7263" t="s">
        <v>44</v>
      </c>
      <c r="F7263" t="s">
        <v>24</v>
      </c>
      <c r="G7263" t="s">
        <v>25</v>
      </c>
      <c r="H7263" s="2">
        <v>1.090917411263951</v>
      </c>
      <c r="I7263" s="2">
        <v>1.0900659270390129</v>
      </c>
      <c r="J7263" s="2">
        <v>1.0854574665383689</v>
      </c>
      <c r="K7263" s="2">
        <v>1.080576519103613</v>
      </c>
      <c r="L7263" s="2">
        <v>1.080545776168796</v>
      </c>
      <c r="M7263" s="2">
        <v>1.081571867226532</v>
      </c>
      <c r="N7263" s="2">
        <v>1.0850297677409859</v>
      </c>
      <c r="O7263" s="2">
        <v>1.0894909723794941</v>
      </c>
      <c r="P7263" s="2">
        <v>1.091016816789719</v>
      </c>
      <c r="Q7263" s="2">
        <v>1.09184017297892</v>
      </c>
      <c r="R7263" s="2">
        <v>1.091651059013784</v>
      </c>
      <c r="S7263" s="2">
        <v>1.090258455158478</v>
      </c>
      <c r="T7263" s="2">
        <v>1.0912376353245941</v>
      </c>
      <c r="U7263" s="2">
        <v>1.091079264336734</v>
      </c>
      <c r="V7263" s="2">
        <v>1.090688907563182</v>
      </c>
      <c r="W7263" s="2">
        <v>1.0905427928125611</v>
      </c>
      <c r="X7263" s="2">
        <v>1.090713172719969</v>
      </c>
      <c r="Y7263" s="2">
        <v>1.0902173658979259</v>
      </c>
      <c r="Z7263" s="2">
        <v>1.0885014260931209</v>
      </c>
      <c r="AA7263" s="2">
        <v>1.0868664928118119</v>
      </c>
      <c r="AB7263" s="2">
        <v>1.0867750390743569</v>
      </c>
      <c r="AC7263" s="2">
        <v>1.0896841633046299</v>
      </c>
      <c r="AD7263" s="2">
        <v>1.08931599291032</v>
      </c>
      <c r="AE7263" s="2">
        <v>1.0877559517169091</v>
      </c>
    </row>
    <row r="7264" spans="1:31" x14ac:dyDescent="0.3">
      <c r="A7264">
        <v>20</v>
      </c>
      <c r="B7264">
        <v>19</v>
      </c>
      <c r="C7264">
        <v>2050</v>
      </c>
      <c r="D7264" t="s">
        <v>5</v>
      </c>
      <c r="E7264" t="s">
        <v>41</v>
      </c>
      <c r="F7264" t="s">
        <v>24</v>
      </c>
      <c r="G7264" t="s">
        <v>25</v>
      </c>
      <c r="H7264" s="1">
        <v>21.95423825237922</v>
      </c>
      <c r="I7264" s="1">
        <v>21.937208562766681</v>
      </c>
      <c r="J7264" s="1">
        <v>21.845039352528069</v>
      </c>
      <c r="K7264" s="1">
        <v>21.747420403627839</v>
      </c>
      <c r="L7264" s="1">
        <v>21.746805544967859</v>
      </c>
      <c r="M7264" s="1">
        <v>21.767327366188709</v>
      </c>
      <c r="N7264" s="1">
        <v>21.836485376732181</v>
      </c>
      <c r="O7264" s="1">
        <v>21.925709477453029</v>
      </c>
      <c r="P7264" s="1">
        <v>21.95622636615764</v>
      </c>
      <c r="Q7264" s="1">
        <v>21.972693490211281</v>
      </c>
      <c r="R7264" s="1">
        <v>21.968911210599671</v>
      </c>
      <c r="S7264" s="1">
        <v>21.941059133053699</v>
      </c>
      <c r="T7264" s="1">
        <v>21.960642737004179</v>
      </c>
      <c r="U7264" s="1">
        <v>21.957475317444882</v>
      </c>
      <c r="V7264" s="1">
        <v>21.94966818183488</v>
      </c>
      <c r="W7264" s="1">
        <v>21.946745886823681</v>
      </c>
      <c r="X7264" s="1">
        <v>21.95015348503194</v>
      </c>
      <c r="Y7264" s="1">
        <v>21.94023734845069</v>
      </c>
      <c r="Z7264" s="1">
        <v>21.905918550354901</v>
      </c>
      <c r="AA7264" s="1">
        <v>21.873219880382042</v>
      </c>
      <c r="AB7264" s="1">
        <v>21.87139080858249</v>
      </c>
      <c r="AC7264" s="1">
        <v>21.929573294016262</v>
      </c>
      <c r="AD7264" s="1">
        <v>21.922209886134969</v>
      </c>
      <c r="AE7264" s="1">
        <v>21.891009059899289</v>
      </c>
    </row>
    <row r="7265" spans="1:31" x14ac:dyDescent="0.3">
      <c r="A7265">
        <v>20</v>
      </c>
      <c r="B7265">
        <v>19</v>
      </c>
      <c r="C7265">
        <v>2050</v>
      </c>
      <c r="D7265" t="s">
        <v>5</v>
      </c>
      <c r="E7265" t="s">
        <v>44</v>
      </c>
      <c r="F7265" t="s">
        <v>24</v>
      </c>
      <c r="G7265" t="s">
        <v>25</v>
      </c>
      <c r="H7265" s="2">
        <v>1.0977119126189609</v>
      </c>
      <c r="I7265" s="2">
        <v>1.0968604281383341</v>
      </c>
      <c r="J7265" s="2">
        <v>1.0922519676264031</v>
      </c>
      <c r="K7265" s="2">
        <v>1.087371020181392</v>
      </c>
      <c r="L7265" s="2">
        <v>1.0873402772483931</v>
      </c>
      <c r="M7265" s="2">
        <v>1.088366368309436</v>
      </c>
      <c r="N7265" s="2">
        <v>1.0918242688366091</v>
      </c>
      <c r="O7265" s="2">
        <v>1.096285473872652</v>
      </c>
      <c r="P7265" s="2">
        <v>1.0978113183078819</v>
      </c>
      <c r="Q7265" s="2">
        <v>1.098634674510564</v>
      </c>
      <c r="R7265" s="2">
        <v>1.098445560529983</v>
      </c>
      <c r="S7265" s="2">
        <v>1.097052956652685</v>
      </c>
      <c r="T7265" s="2">
        <v>1.0980321368502091</v>
      </c>
      <c r="U7265" s="2">
        <v>1.0978737658722439</v>
      </c>
      <c r="V7265" s="2">
        <v>1.097483409091744</v>
      </c>
      <c r="W7265" s="2">
        <v>1.0973372943411841</v>
      </c>
      <c r="X7265" s="2">
        <v>1.097507674251597</v>
      </c>
      <c r="Y7265" s="2">
        <v>1.097011867422534</v>
      </c>
      <c r="Z7265" s="2">
        <v>1.095295927517745</v>
      </c>
      <c r="AA7265" s="2">
        <v>1.093660994019102</v>
      </c>
      <c r="AB7265" s="2">
        <v>1.0935695404291239</v>
      </c>
      <c r="AC7265" s="2">
        <v>1.0964786647008129</v>
      </c>
      <c r="AD7265" s="2">
        <v>1.0961104943067479</v>
      </c>
      <c r="AE7265" s="2">
        <v>1.094550452994965</v>
      </c>
    </row>
    <row r="7266" spans="1:31" x14ac:dyDescent="0.3">
      <c r="A7266">
        <v>19</v>
      </c>
      <c r="B7266">
        <v>20</v>
      </c>
      <c r="C7266">
        <v>2050</v>
      </c>
      <c r="D7266" t="s">
        <v>5</v>
      </c>
      <c r="E7266" t="s">
        <v>45</v>
      </c>
      <c r="F7266" t="s">
        <v>24</v>
      </c>
      <c r="G7266" t="s">
        <v>25</v>
      </c>
      <c r="H7266" s="1">
        <v>0.79755947197946464</v>
      </c>
      <c r="I7266" s="1">
        <v>0.55483063966595969</v>
      </c>
      <c r="J7266" s="1">
        <v>-0.39075295771575141</v>
      </c>
      <c r="K7266" s="1">
        <v>-1.108280415668164</v>
      </c>
      <c r="L7266" s="1">
        <v>-1.112300506793328</v>
      </c>
      <c r="M7266" s="1">
        <v>-0.97532436561197589</v>
      </c>
      <c r="N7266" s="1">
        <v>-0.46146830732977279</v>
      </c>
      <c r="O7266" s="1">
        <v>0.40935875185096721</v>
      </c>
      <c r="P7266" s="1">
        <v>0.82867138177935862</v>
      </c>
      <c r="Q7266" s="1">
        <v>1.1200052178764011</v>
      </c>
      <c r="R7266" s="1">
        <v>1.046630007523361</v>
      </c>
      <c r="S7266" s="1">
        <v>0.60648111741571786</v>
      </c>
      <c r="T7266" s="1">
        <v>0.9004372847171469</v>
      </c>
      <c r="U7266" s="1">
        <v>0.84858258324448321</v>
      </c>
      <c r="V7266" s="1">
        <v>0.72849953962985314</v>
      </c>
      <c r="W7266" s="1">
        <v>0.68598377800050991</v>
      </c>
      <c r="X7266" s="1">
        <v>0.73567882455445166</v>
      </c>
      <c r="Y7266" s="1">
        <v>0.59531526735074669</v>
      </c>
      <c r="Z7266" s="1">
        <v>0.1833937571717946</v>
      </c>
      <c r="AA7266" s="1">
        <v>-0.14262133129178711</v>
      </c>
      <c r="AB7266" s="1">
        <v>-0.15952633063189181</v>
      </c>
      <c r="AC7266" s="1">
        <v>0.45688635155700358</v>
      </c>
      <c r="AD7266" s="1">
        <v>0.3673766343238436</v>
      </c>
      <c r="AE7266" s="1">
        <v>2.8646627601023291E-2</v>
      </c>
    </row>
    <row r="7267" spans="1:31" x14ac:dyDescent="0.3">
      <c r="A7267">
        <v>19</v>
      </c>
      <c r="B7267">
        <v>20</v>
      </c>
      <c r="C7267">
        <v>2050</v>
      </c>
      <c r="D7267" t="s">
        <v>5</v>
      </c>
      <c r="E7267" t="s">
        <v>46</v>
      </c>
      <c r="F7267" t="s">
        <v>24</v>
      </c>
      <c r="G7267" t="s">
        <v>25</v>
      </c>
      <c r="H7267" s="2">
        <v>3.9877973598973229E-2</v>
      </c>
      <c r="I7267" s="2">
        <v>2.7741531983297981E-2</v>
      </c>
      <c r="J7267" s="2">
        <v>1.953764788578757E-2</v>
      </c>
      <c r="K7267" s="2">
        <v>5.5414020783408201E-2</v>
      </c>
      <c r="L7267" s="2">
        <v>5.5615025339666432E-2</v>
      </c>
      <c r="M7267" s="2">
        <v>4.8766218280598787E-2</v>
      </c>
      <c r="N7267" s="2">
        <v>2.3073415366488641E-2</v>
      </c>
      <c r="O7267" s="2">
        <v>2.046793759254836E-2</v>
      </c>
      <c r="P7267" s="2">
        <v>4.1433569088967927E-2</v>
      </c>
      <c r="Q7267" s="2">
        <v>5.6000260893820042E-2</v>
      </c>
      <c r="R7267" s="2">
        <v>5.2331500376168058E-2</v>
      </c>
      <c r="S7267" s="2">
        <v>3.032405587078589E-2</v>
      </c>
      <c r="T7267" s="2">
        <v>4.5021864235857342E-2</v>
      </c>
      <c r="U7267" s="2">
        <v>4.2429129162224161E-2</v>
      </c>
      <c r="V7267" s="2">
        <v>3.6424976981492663E-2</v>
      </c>
      <c r="W7267" s="2">
        <v>3.4299188900025493E-2</v>
      </c>
      <c r="X7267" s="2">
        <v>3.6783941227722577E-2</v>
      </c>
      <c r="Y7267" s="2">
        <v>2.9765763367537331E-2</v>
      </c>
      <c r="Z7267" s="2">
        <v>9.1696878585897316E-3</v>
      </c>
      <c r="AA7267" s="2">
        <v>7.1310665645893546E-3</v>
      </c>
      <c r="AB7267" s="2">
        <v>7.9763165315945884E-3</v>
      </c>
      <c r="AC7267" s="2">
        <v>2.284431757785018E-2</v>
      </c>
      <c r="AD7267" s="2">
        <v>1.8368831716192181E-2</v>
      </c>
      <c r="AE7267" s="2">
        <v>1.4323313800511639E-3</v>
      </c>
    </row>
    <row r="7268" spans="1:31" x14ac:dyDescent="0.3">
      <c r="A7268">
        <v>20</v>
      </c>
      <c r="B7268">
        <v>19</v>
      </c>
      <c r="C7268">
        <v>2050</v>
      </c>
      <c r="D7268" t="s">
        <v>5</v>
      </c>
      <c r="E7268" t="s">
        <v>45</v>
      </c>
      <c r="F7268" t="s">
        <v>24</v>
      </c>
      <c r="G7268" t="s">
        <v>25</v>
      </c>
      <c r="H7268" s="1">
        <v>1.4182769699192019</v>
      </c>
      <c r="I7268" s="1">
        <v>1.6610057188467859</v>
      </c>
      <c r="J7268" s="1">
        <v>2.6065893125477531</v>
      </c>
      <c r="K7268" s="1">
        <v>3.324116767155596</v>
      </c>
      <c r="L7268" s="1">
        <v>3.32813685887362</v>
      </c>
      <c r="M7268" s="1">
        <v>3.191160718770782</v>
      </c>
      <c r="N7268" s="1">
        <v>2.6773046646364622</v>
      </c>
      <c r="O7268" s="1">
        <v>1.8064777351005501</v>
      </c>
      <c r="P7268" s="1">
        <v>1.3871651133270571</v>
      </c>
      <c r="Q7268" s="1">
        <v>1.0958312816264539</v>
      </c>
      <c r="R7268" s="1">
        <v>1.1692064869427219</v>
      </c>
      <c r="S7268" s="1">
        <v>1.6093553698782359</v>
      </c>
      <c r="T7268" s="1">
        <v>1.3153992128195471</v>
      </c>
      <c r="U7268" s="1">
        <v>1.3672539175190961</v>
      </c>
      <c r="V7268" s="1">
        <v>1.487336958867983</v>
      </c>
      <c r="W7268" s="1">
        <v>1.529852720517177</v>
      </c>
      <c r="X7268" s="1">
        <v>1.480157674943251</v>
      </c>
      <c r="Y7268" s="1">
        <v>1.6205212298576761</v>
      </c>
      <c r="Z7268" s="1">
        <v>2.0324427074293339</v>
      </c>
      <c r="AA7268" s="1">
        <v>2.3584577250154779</v>
      </c>
      <c r="AB7268" s="1">
        <v>2.3753627724512878</v>
      </c>
      <c r="AC7268" s="1">
        <v>1.758950103769144</v>
      </c>
      <c r="AD7268" s="1">
        <v>1.8484598210823731</v>
      </c>
      <c r="AE7268" s="1">
        <v>2.187189789200874</v>
      </c>
    </row>
    <row r="7269" spans="1:31" x14ac:dyDescent="0.3">
      <c r="A7269">
        <v>20</v>
      </c>
      <c r="B7269">
        <v>19</v>
      </c>
      <c r="C7269">
        <v>2050</v>
      </c>
      <c r="D7269" t="s">
        <v>5</v>
      </c>
      <c r="E7269" t="s">
        <v>46</v>
      </c>
      <c r="F7269" t="s">
        <v>24</v>
      </c>
      <c r="G7269" t="s">
        <v>25</v>
      </c>
      <c r="H7269" s="1">
        <v>7.091384849596008E-2</v>
      </c>
      <c r="I7269" s="1">
        <v>8.3050285942339319E-2</v>
      </c>
      <c r="J7269" s="1">
        <v>0.13032946562738759</v>
      </c>
      <c r="K7269" s="1">
        <v>0.1662058383577798</v>
      </c>
      <c r="L7269" s="1">
        <v>0.16640684294368099</v>
      </c>
      <c r="M7269" s="1">
        <v>0.15955803593853909</v>
      </c>
      <c r="N7269" s="1">
        <v>0.13386523323182309</v>
      </c>
      <c r="O7269" s="1">
        <v>9.0323886755027477E-2</v>
      </c>
      <c r="P7269" s="1">
        <v>6.9358255666352869E-2</v>
      </c>
      <c r="Q7269" s="1">
        <v>5.4791564081322693E-2</v>
      </c>
      <c r="R7269" s="1">
        <v>5.8460324347136119E-2</v>
      </c>
      <c r="S7269" s="1">
        <v>8.0467768493911809E-2</v>
      </c>
      <c r="T7269" s="1">
        <v>6.5769960640977357E-2</v>
      </c>
      <c r="U7269" s="1">
        <v>6.836269587595481E-2</v>
      </c>
      <c r="V7269" s="1">
        <v>7.4366847943399164E-2</v>
      </c>
      <c r="W7269" s="1">
        <v>7.6492636025858846E-2</v>
      </c>
      <c r="X7269" s="1">
        <v>7.4007883747162578E-2</v>
      </c>
      <c r="Y7269" s="1">
        <v>8.1026061492883814E-2</v>
      </c>
      <c r="Z7269" s="1">
        <v>0.10162213537146669</v>
      </c>
      <c r="AA7269" s="1">
        <v>0.11792288625077391</v>
      </c>
      <c r="AB7269" s="1">
        <v>0.1187681386225644</v>
      </c>
      <c r="AC7269" s="1">
        <v>8.7947505188457203E-2</v>
      </c>
      <c r="AD7269" s="1">
        <v>9.2422991054118678E-2</v>
      </c>
      <c r="AE7269" s="1">
        <v>0.1093594894600437</v>
      </c>
    </row>
    <row r="7270" spans="1:31" x14ac:dyDescent="0.3">
      <c r="A7270">
        <v>19</v>
      </c>
      <c r="B7270">
        <v>20</v>
      </c>
      <c r="C7270">
        <v>2050</v>
      </c>
      <c r="D7270" t="s">
        <v>5</v>
      </c>
      <c r="E7270" t="s">
        <v>47</v>
      </c>
      <c r="F7270" t="s">
        <v>24</v>
      </c>
      <c r="G7270" t="s">
        <v>25</v>
      </c>
      <c r="H7270" s="1">
        <v>21.832920564846109</v>
      </c>
      <c r="I7270" s="1">
        <v>21.808377453521882</v>
      </c>
      <c r="J7270" s="1">
        <v>21.71266571703072</v>
      </c>
      <c r="K7270" s="1">
        <v>21.639929088030438</v>
      </c>
      <c r="L7270" s="1">
        <v>21.639521301911991</v>
      </c>
      <c r="M7270" s="1">
        <v>21.653414031244839</v>
      </c>
      <c r="N7270" s="1">
        <v>21.705501416744401</v>
      </c>
      <c r="O7270" s="1">
        <v>21.793664357934009</v>
      </c>
      <c r="P7270" s="1">
        <v>21.836065901763732</v>
      </c>
      <c r="Q7270" s="1">
        <v>21.865507014938519</v>
      </c>
      <c r="R7270" s="1">
        <v>21.858093426257799</v>
      </c>
      <c r="S7270" s="1">
        <v>21.81360169627203</v>
      </c>
      <c r="T7270" s="1">
        <v>21.84331975692416</v>
      </c>
      <c r="U7270" s="1">
        <v>21.83807859741378</v>
      </c>
      <c r="V7270" s="1">
        <v>21.82593935691629</v>
      </c>
      <c r="W7270" s="1">
        <v>21.82164079362154</v>
      </c>
      <c r="X7270" s="1">
        <v>21.826665191706269</v>
      </c>
      <c r="Y7270" s="1">
        <v>21.81247262989012</v>
      </c>
      <c r="Z7270" s="1">
        <v>21.770800975455021</v>
      </c>
      <c r="AA7270" s="1">
        <v>21.737797729368982</v>
      </c>
      <c r="AB7270" s="1">
        <v>21.736086190300981</v>
      </c>
      <c r="AC7270" s="1">
        <v>21.798471860224591</v>
      </c>
      <c r="AD7270" s="1">
        <v>21.789417122895351</v>
      </c>
      <c r="AE7270" s="1">
        <v>21.755137894931771</v>
      </c>
    </row>
    <row r="7271" spans="1:31" x14ac:dyDescent="0.3">
      <c r="A7271">
        <v>19</v>
      </c>
      <c r="B7271">
        <v>20</v>
      </c>
      <c r="C7271">
        <v>2050</v>
      </c>
      <c r="D7271" t="s">
        <v>5</v>
      </c>
      <c r="E7271" t="s">
        <v>48</v>
      </c>
      <c r="F7271" t="s">
        <v>24</v>
      </c>
      <c r="G7271" t="s">
        <v>25</v>
      </c>
      <c r="H7271" s="2">
        <v>1.0916460282423059</v>
      </c>
      <c r="I7271" s="2">
        <v>1.0904188726760939</v>
      </c>
      <c r="J7271" s="2">
        <v>1.0856332858515361</v>
      </c>
      <c r="K7271" s="2">
        <v>1.0819964544015219</v>
      </c>
      <c r="L7271" s="2">
        <v>1.0819760650956001</v>
      </c>
      <c r="M7271" s="2">
        <v>1.0826707015622421</v>
      </c>
      <c r="N7271" s="2">
        <v>1.0852750708372201</v>
      </c>
      <c r="O7271" s="2">
        <v>1.0896832178967</v>
      </c>
      <c r="P7271" s="2">
        <v>1.0918032950881871</v>
      </c>
      <c r="Q7271" s="2">
        <v>1.0932753507469259</v>
      </c>
      <c r="R7271" s="2">
        <v>1.09290467131289</v>
      </c>
      <c r="S7271" s="2">
        <v>1.090680084813602</v>
      </c>
      <c r="T7271" s="2">
        <v>1.092165987846208</v>
      </c>
      <c r="U7271" s="2">
        <v>1.091903929870689</v>
      </c>
      <c r="V7271" s="2">
        <v>1.0912969678458151</v>
      </c>
      <c r="W7271" s="2">
        <v>1.091082039681077</v>
      </c>
      <c r="X7271" s="2">
        <v>1.091333259585314</v>
      </c>
      <c r="Y7271" s="2">
        <v>1.0906236314945059</v>
      </c>
      <c r="Z7271" s="2">
        <v>1.088540048772751</v>
      </c>
      <c r="AA7271" s="2">
        <v>1.0868898864684491</v>
      </c>
      <c r="AB7271" s="2">
        <v>1.086804309515049</v>
      </c>
      <c r="AC7271" s="2">
        <v>1.0899235930112301</v>
      </c>
      <c r="AD7271" s="2">
        <v>1.089470856144767</v>
      </c>
      <c r="AE7271" s="2">
        <v>1.087756894746589</v>
      </c>
    </row>
    <row r="7272" spans="1:31" x14ac:dyDescent="0.3">
      <c r="A7272">
        <v>20</v>
      </c>
      <c r="B7272">
        <v>19</v>
      </c>
      <c r="C7272">
        <v>2050</v>
      </c>
      <c r="D7272" t="s">
        <v>5</v>
      </c>
      <c r="E7272" t="s">
        <v>47</v>
      </c>
      <c r="F7272" t="s">
        <v>24</v>
      </c>
      <c r="G7272" t="s">
        <v>25</v>
      </c>
      <c r="H7272" s="1">
        <v>22.000001972855241</v>
      </c>
      <c r="I7272" s="1">
        <v>22.000001352826452</v>
      </c>
      <c r="J7272" s="1">
        <v>22.000001185404241</v>
      </c>
      <c r="K7272" s="1">
        <v>22.000001056677551</v>
      </c>
      <c r="L7272" s="1">
        <v>22.000001053682649</v>
      </c>
      <c r="M7272" s="1">
        <v>22.000001077269381</v>
      </c>
      <c r="N7272" s="1">
        <v>22.000001224443661</v>
      </c>
      <c r="O7272" s="1">
        <v>22.000002224933699</v>
      </c>
      <c r="P7272" s="1">
        <v>22.000002347581411</v>
      </c>
      <c r="Q7272" s="1">
        <v>22.000002395739969</v>
      </c>
      <c r="R7272" s="1">
        <v>22.000002354279889</v>
      </c>
      <c r="S7272" s="1">
        <v>22.000002286061591</v>
      </c>
      <c r="T7272" s="1">
        <v>22.000002375259431</v>
      </c>
      <c r="U7272" s="1">
        <v>22.00000239979925</v>
      </c>
      <c r="V7272" s="1">
        <v>22.000002375496891</v>
      </c>
      <c r="W7272" s="1">
        <v>22.000002371983641</v>
      </c>
      <c r="X7272" s="1">
        <v>22.000002380889718</v>
      </c>
      <c r="Y7272" s="1">
        <v>22.000002362790099</v>
      </c>
      <c r="Z7272" s="1">
        <v>22.000002065767301</v>
      </c>
      <c r="AA7272" s="1">
        <v>22.000001608550509</v>
      </c>
      <c r="AB7272" s="1">
        <v>22.000001913692959</v>
      </c>
      <c r="AC7272" s="1">
        <v>22.00000205284492</v>
      </c>
      <c r="AD7272" s="1">
        <v>22.000002045497851</v>
      </c>
      <c r="AE7272" s="1">
        <v>22.000001746240329</v>
      </c>
    </row>
    <row r="7273" spans="1:31" x14ac:dyDescent="0.3">
      <c r="A7273">
        <v>20</v>
      </c>
      <c r="B7273">
        <v>19</v>
      </c>
      <c r="C7273">
        <v>2050</v>
      </c>
      <c r="D7273" t="s">
        <v>5</v>
      </c>
      <c r="E7273" t="s">
        <v>48</v>
      </c>
      <c r="F7273" t="s">
        <v>24</v>
      </c>
      <c r="G7273" t="s">
        <v>25</v>
      </c>
      <c r="H7273" s="2">
        <v>1.100000098642762</v>
      </c>
      <c r="I7273" s="2">
        <v>1.1000000676413231</v>
      </c>
      <c r="J7273" s="2">
        <v>1.1000000592702119</v>
      </c>
      <c r="K7273" s="2">
        <v>1.100000052833878</v>
      </c>
      <c r="L7273" s="2">
        <v>1.1000000526841329</v>
      </c>
      <c r="M7273" s="2">
        <v>1.1000000538634691</v>
      </c>
      <c r="N7273" s="2">
        <v>1.100000061222183</v>
      </c>
      <c r="O7273" s="2">
        <v>1.1000001112466851</v>
      </c>
      <c r="P7273" s="2">
        <v>1.100000117379071</v>
      </c>
      <c r="Q7273" s="2">
        <v>1.100000119786998</v>
      </c>
      <c r="R7273" s="2">
        <v>1.100000117713994</v>
      </c>
      <c r="S7273" s="2">
        <v>1.1000001143030791</v>
      </c>
      <c r="T7273" s="2">
        <v>1.1000001187629711</v>
      </c>
      <c r="U7273" s="2">
        <v>1.1000001199899621</v>
      </c>
      <c r="V7273" s="2">
        <v>1.1000001187748449</v>
      </c>
      <c r="W7273" s="2">
        <v>1.1000001185991819</v>
      </c>
      <c r="X7273" s="2">
        <v>1.1000001190444859</v>
      </c>
      <c r="Y7273" s="2">
        <v>1.1000001181395049</v>
      </c>
      <c r="Z7273" s="2">
        <v>1.1000001032883651</v>
      </c>
      <c r="AA7273" s="2">
        <v>1.1000000804275261</v>
      </c>
      <c r="AB7273" s="2">
        <v>1.1000000956846481</v>
      </c>
      <c r="AC7273" s="2">
        <v>1.1000001026422459</v>
      </c>
      <c r="AD7273" s="2">
        <v>1.1000001022748931</v>
      </c>
      <c r="AE7273" s="2">
        <v>1.1000000873120159</v>
      </c>
    </row>
    <row r="7274" spans="1:31" x14ac:dyDescent="0.3">
      <c r="A7274">
        <v>19</v>
      </c>
      <c r="B7274">
        <v>21</v>
      </c>
      <c r="C7274">
        <v>2050</v>
      </c>
      <c r="D7274" t="s">
        <v>5</v>
      </c>
      <c r="E7274" t="s">
        <v>41</v>
      </c>
      <c r="F7274" t="s">
        <v>24</v>
      </c>
      <c r="G7274" t="s">
        <v>25</v>
      </c>
      <c r="H7274" s="1">
        <v>-21.8169195565461</v>
      </c>
      <c r="I7274" s="1">
        <v>-21.800137941362919</v>
      </c>
      <c r="J7274" s="1">
        <v>-21.71029200532892</v>
      </c>
      <c r="K7274" s="1">
        <v>-21.615903674573872</v>
      </c>
      <c r="L7274" s="1">
        <v>-21.615310554049881</v>
      </c>
      <c r="M7274" s="1">
        <v>-21.6351147250599</v>
      </c>
      <c r="N7274" s="1">
        <v>-21.701999542588169</v>
      </c>
      <c r="O7274" s="1">
        <v>-21.78885463432508</v>
      </c>
      <c r="P7274" s="1">
        <v>-21.818886086255141</v>
      </c>
      <c r="Q7274" s="1">
        <v>-21.835262808569261</v>
      </c>
      <c r="R7274" s="1">
        <v>-21.831484260126029</v>
      </c>
      <c r="S7274" s="1">
        <v>-21.803923965882309</v>
      </c>
      <c r="T7274" s="1">
        <v>-21.82326141463658</v>
      </c>
      <c r="U7274" s="1">
        <v>-21.82012241723427</v>
      </c>
      <c r="V7274" s="1">
        <v>-21.812405751004238</v>
      </c>
      <c r="W7274" s="1">
        <v>-21.809523751481379</v>
      </c>
      <c r="X7274" s="1">
        <v>-21.81288467675456</v>
      </c>
      <c r="Y7274" s="1">
        <v>-21.803115606712279</v>
      </c>
      <c r="Z7274" s="1">
        <v>-21.769501231326529</v>
      </c>
      <c r="AA7274" s="1">
        <v>-21.737652249193619</v>
      </c>
      <c r="AB7274" s="1">
        <v>-21.735874292455701</v>
      </c>
      <c r="AC7274" s="1">
        <v>-21.79264285965942</v>
      </c>
      <c r="AD7274" s="1">
        <v>-21.785427700176381</v>
      </c>
      <c r="AE7274" s="1">
        <v>-21.75496310663971</v>
      </c>
    </row>
    <row r="7275" spans="1:31" x14ac:dyDescent="0.3">
      <c r="A7275">
        <v>19</v>
      </c>
      <c r="B7275">
        <v>21</v>
      </c>
      <c r="C7275">
        <v>2050</v>
      </c>
      <c r="D7275" t="s">
        <v>5</v>
      </c>
      <c r="E7275" t="s">
        <v>44</v>
      </c>
      <c r="F7275" t="s">
        <v>24</v>
      </c>
      <c r="G7275" t="s">
        <v>25</v>
      </c>
      <c r="H7275" s="2">
        <v>1.090845977827305</v>
      </c>
      <c r="I7275" s="2">
        <v>1.090006897068146</v>
      </c>
      <c r="J7275" s="2">
        <v>1.085514600266446</v>
      </c>
      <c r="K7275" s="2">
        <v>1.080795183728694</v>
      </c>
      <c r="L7275" s="2">
        <v>1.0807655277024939</v>
      </c>
      <c r="M7275" s="2">
        <v>1.081755736252995</v>
      </c>
      <c r="N7275" s="2">
        <v>1.0850999771294081</v>
      </c>
      <c r="O7275" s="2">
        <v>1.0894427317162541</v>
      </c>
      <c r="P7275" s="2">
        <v>1.0909443043127569</v>
      </c>
      <c r="Q7275" s="2">
        <v>1.0917631404284629</v>
      </c>
      <c r="R7275" s="2">
        <v>1.0915742130063011</v>
      </c>
      <c r="S7275" s="2">
        <v>1.090196198294116</v>
      </c>
      <c r="T7275" s="2">
        <v>1.0911630707318289</v>
      </c>
      <c r="U7275" s="2">
        <v>1.091006120861713</v>
      </c>
      <c r="V7275" s="2">
        <v>1.090620287550212</v>
      </c>
      <c r="W7275" s="2">
        <v>1.0904761875740689</v>
      </c>
      <c r="X7275" s="2">
        <v>1.090644233837728</v>
      </c>
      <c r="Y7275" s="2">
        <v>1.0901557803356141</v>
      </c>
      <c r="Z7275" s="2">
        <v>1.088475061566327</v>
      </c>
      <c r="AA7275" s="2">
        <v>1.0868826124596811</v>
      </c>
      <c r="AB7275" s="2">
        <v>1.0867937146227851</v>
      </c>
      <c r="AC7275" s="2">
        <v>1.089632142982971</v>
      </c>
      <c r="AD7275" s="2">
        <v>1.0892713850088189</v>
      </c>
      <c r="AE7275" s="2">
        <v>1.087748155331985</v>
      </c>
    </row>
    <row r="7276" spans="1:31" x14ac:dyDescent="0.3">
      <c r="A7276">
        <v>21</v>
      </c>
      <c r="B7276">
        <v>19</v>
      </c>
      <c r="C7276">
        <v>2050</v>
      </c>
      <c r="D7276" t="s">
        <v>5</v>
      </c>
      <c r="E7276" t="s">
        <v>41</v>
      </c>
      <c r="F7276" t="s">
        <v>24</v>
      </c>
      <c r="G7276" t="s">
        <v>25</v>
      </c>
      <c r="H7276" s="1">
        <v>21.952809583343551</v>
      </c>
      <c r="I7276" s="1">
        <v>21.93602796246336</v>
      </c>
      <c r="J7276" s="1">
        <v>21.846182026165842</v>
      </c>
      <c r="K7276" s="1">
        <v>21.751793695165581</v>
      </c>
      <c r="L7276" s="1">
        <v>21.751200574683391</v>
      </c>
      <c r="M7276" s="1">
        <v>21.771004745776711</v>
      </c>
      <c r="N7276" s="1">
        <v>21.837889563654439</v>
      </c>
      <c r="O7276" s="1">
        <v>21.924744655428221</v>
      </c>
      <c r="P7276" s="1">
        <v>21.954776116657779</v>
      </c>
      <c r="Q7276" s="1">
        <v>21.971152839224089</v>
      </c>
      <c r="R7276" s="1">
        <v>21.967374290468651</v>
      </c>
      <c r="S7276" s="1">
        <v>21.939813995805011</v>
      </c>
      <c r="T7276" s="1">
        <v>21.959151445165318</v>
      </c>
      <c r="U7276" s="1">
        <v>21.956012447959939</v>
      </c>
      <c r="V7276" s="1">
        <v>21.9482957815902</v>
      </c>
      <c r="W7276" s="1">
        <v>21.945413782069881</v>
      </c>
      <c r="X7276" s="1">
        <v>21.948774707402912</v>
      </c>
      <c r="Y7276" s="1">
        <v>21.939005637220848</v>
      </c>
      <c r="Z7276" s="1">
        <v>21.90539125279648</v>
      </c>
      <c r="AA7276" s="1">
        <v>21.873542272795731</v>
      </c>
      <c r="AB7276" s="1">
        <v>21.87176431928566</v>
      </c>
      <c r="AC7276" s="1">
        <v>21.92853288737923</v>
      </c>
      <c r="AD7276" s="1">
        <v>21.921317727901169</v>
      </c>
      <c r="AE7276" s="1">
        <v>21.89085313180442</v>
      </c>
    </row>
    <row r="7277" spans="1:31" x14ac:dyDescent="0.3">
      <c r="A7277">
        <v>21</v>
      </c>
      <c r="B7277">
        <v>19</v>
      </c>
      <c r="C7277">
        <v>2050</v>
      </c>
      <c r="D7277" t="s">
        <v>5</v>
      </c>
      <c r="E7277" t="s">
        <v>44</v>
      </c>
      <c r="F7277" t="s">
        <v>24</v>
      </c>
      <c r="G7277" t="s">
        <v>25</v>
      </c>
      <c r="H7277" s="2">
        <v>1.097640479167177</v>
      </c>
      <c r="I7277" s="2">
        <v>1.0968013981231679</v>
      </c>
      <c r="J7277" s="2">
        <v>1.092309101308292</v>
      </c>
      <c r="K7277" s="2">
        <v>1.0875896847582791</v>
      </c>
      <c r="L7277" s="2">
        <v>1.08756002873417</v>
      </c>
      <c r="M7277" s="2">
        <v>1.088550237288836</v>
      </c>
      <c r="N7277" s="2">
        <v>1.091894478182722</v>
      </c>
      <c r="O7277" s="2">
        <v>1.0962372327714109</v>
      </c>
      <c r="P7277" s="2">
        <v>1.097738805832889</v>
      </c>
      <c r="Q7277" s="2">
        <v>1.0985576419612051</v>
      </c>
      <c r="R7277" s="2">
        <v>1.0983687145234331</v>
      </c>
      <c r="S7277" s="2">
        <v>1.096990699790251</v>
      </c>
      <c r="T7277" s="2">
        <v>1.097957572258266</v>
      </c>
      <c r="U7277" s="2">
        <v>1.097800622397997</v>
      </c>
      <c r="V7277" s="2">
        <v>1.0974147890795101</v>
      </c>
      <c r="W7277" s="2">
        <v>1.097270689103494</v>
      </c>
      <c r="X7277" s="2">
        <v>1.0974387353701449</v>
      </c>
      <c r="Y7277" s="2">
        <v>1.0969502818610419</v>
      </c>
      <c r="Z7277" s="2">
        <v>1.0952695626398239</v>
      </c>
      <c r="AA7277" s="2">
        <v>1.093677113639786</v>
      </c>
      <c r="AB7277" s="2">
        <v>1.0935882159642829</v>
      </c>
      <c r="AC7277" s="2">
        <v>1.096426644368961</v>
      </c>
      <c r="AD7277" s="2">
        <v>1.096065886395059</v>
      </c>
      <c r="AE7277" s="2">
        <v>1.094542656590221</v>
      </c>
    </row>
    <row r="7278" spans="1:31" x14ac:dyDescent="0.3">
      <c r="A7278">
        <v>19</v>
      </c>
      <c r="B7278">
        <v>21</v>
      </c>
      <c r="C7278">
        <v>2050</v>
      </c>
      <c r="D7278" t="s">
        <v>5</v>
      </c>
      <c r="E7278" t="s">
        <v>45</v>
      </c>
      <c r="F7278" t="s">
        <v>24</v>
      </c>
      <c r="G7278" t="s">
        <v>25</v>
      </c>
      <c r="H7278" s="1">
        <v>0.83572746279657506</v>
      </c>
      <c r="I7278" s="1">
        <v>0.59942455067965916</v>
      </c>
      <c r="J7278" s="1">
        <v>-0.32104575697585253</v>
      </c>
      <c r="K7278" s="1">
        <v>-1.019429225085738</v>
      </c>
      <c r="L7278" s="1">
        <v>-1.023341841807752</v>
      </c>
      <c r="M7278" s="1">
        <v>-0.89002628855352572</v>
      </c>
      <c r="N7278" s="1">
        <v>-0.38987776561402182</v>
      </c>
      <c r="O7278" s="1">
        <v>0.45780918787113217</v>
      </c>
      <c r="P7278" s="1">
        <v>0.86601625813814354</v>
      </c>
      <c r="Q7278" s="1">
        <v>1.149650024243472</v>
      </c>
      <c r="R7278" s="1">
        <v>1.0782130106892029</v>
      </c>
      <c r="S7278" s="1">
        <v>0.64970669429075278</v>
      </c>
      <c r="T7278" s="1">
        <v>0.93588422863884624</v>
      </c>
      <c r="U7278" s="1">
        <v>0.88540080080194361</v>
      </c>
      <c r="V7278" s="1">
        <v>0.76849477351220341</v>
      </c>
      <c r="W7278" s="1">
        <v>0.72710433615083814</v>
      </c>
      <c r="X7278" s="1">
        <v>0.77548405836576417</v>
      </c>
      <c r="Y7278" s="1">
        <v>0.63883654204824858</v>
      </c>
      <c r="Z7278" s="1">
        <v>0.2378376725025135</v>
      </c>
      <c r="AA7278" s="1">
        <v>-7.9516825320365137E-2</v>
      </c>
      <c r="AB7278" s="1">
        <v>-9.5972350470593937E-2</v>
      </c>
      <c r="AC7278" s="1">
        <v>0.50407531132371386</v>
      </c>
      <c r="AD7278" s="1">
        <v>0.41693856131700419</v>
      </c>
      <c r="AE7278" s="1">
        <v>8.7199057647605216E-2</v>
      </c>
    </row>
    <row r="7279" spans="1:31" x14ac:dyDescent="0.3">
      <c r="A7279">
        <v>19</v>
      </c>
      <c r="B7279">
        <v>21</v>
      </c>
      <c r="C7279">
        <v>2050</v>
      </c>
      <c r="D7279" t="s">
        <v>5</v>
      </c>
      <c r="E7279" t="s">
        <v>46</v>
      </c>
      <c r="F7279" t="s">
        <v>24</v>
      </c>
      <c r="G7279" t="s">
        <v>25</v>
      </c>
      <c r="H7279" s="2">
        <v>4.1786373139828747E-2</v>
      </c>
      <c r="I7279" s="2">
        <v>2.9971227533982962E-2</v>
      </c>
      <c r="J7279" s="2">
        <v>1.6052287848792621E-2</v>
      </c>
      <c r="K7279" s="2">
        <v>5.0971461254286893E-2</v>
      </c>
      <c r="L7279" s="2">
        <v>5.1167092090387632E-2</v>
      </c>
      <c r="M7279" s="2">
        <v>4.4501314427676283E-2</v>
      </c>
      <c r="N7279" s="2">
        <v>1.9493888280701092E-2</v>
      </c>
      <c r="O7279" s="2">
        <v>2.2890459393556609E-2</v>
      </c>
      <c r="P7279" s="2">
        <v>4.3300812906907182E-2</v>
      </c>
      <c r="Q7279" s="2">
        <v>5.7482501212173583E-2</v>
      </c>
      <c r="R7279" s="2">
        <v>5.3910650534460133E-2</v>
      </c>
      <c r="S7279" s="2">
        <v>3.2485334714537642E-2</v>
      </c>
      <c r="T7279" s="2">
        <v>4.6794211431942311E-2</v>
      </c>
      <c r="U7279" s="2">
        <v>4.4270040040097179E-2</v>
      </c>
      <c r="V7279" s="2">
        <v>3.8424738675610172E-2</v>
      </c>
      <c r="W7279" s="2">
        <v>3.6355216807541897E-2</v>
      </c>
      <c r="X7279" s="2">
        <v>3.877420291828821E-2</v>
      </c>
      <c r="Y7279" s="2">
        <v>3.1941827102412432E-2</v>
      </c>
      <c r="Z7279" s="2">
        <v>1.1891883625125679E-2</v>
      </c>
      <c r="AA7279" s="2">
        <v>3.9758412660182568E-3</v>
      </c>
      <c r="AB7279" s="2">
        <v>4.7986175235296968E-3</v>
      </c>
      <c r="AC7279" s="2">
        <v>2.5203765566185692E-2</v>
      </c>
      <c r="AD7279" s="2">
        <v>2.0846928065850211E-2</v>
      </c>
      <c r="AE7279" s="2">
        <v>4.3599528823802611E-3</v>
      </c>
    </row>
    <row r="7280" spans="1:31" x14ac:dyDescent="0.3">
      <c r="A7280">
        <v>21</v>
      </c>
      <c r="B7280">
        <v>19</v>
      </c>
      <c r="C7280">
        <v>2050</v>
      </c>
      <c r="D7280" t="s">
        <v>5</v>
      </c>
      <c r="E7280" t="s">
        <v>45</v>
      </c>
      <c r="F7280" t="s">
        <v>24</v>
      </c>
      <c r="G7280" t="s">
        <v>25</v>
      </c>
      <c r="H7280" s="1">
        <v>1.4402209860194259</v>
      </c>
      <c r="I7280" s="1">
        <v>1.676523802720133</v>
      </c>
      <c r="J7280" s="1">
        <v>2.596994105962064</v>
      </c>
      <c r="K7280" s="1">
        <v>3.2953775699651899</v>
      </c>
      <c r="L7280" s="1">
        <v>3.2992901873871792</v>
      </c>
      <c r="M7280" s="1">
        <v>3.1659746355282361</v>
      </c>
      <c r="N7280" s="1">
        <v>2.6658261184416499</v>
      </c>
      <c r="O7280" s="1">
        <v>1.818139165573958</v>
      </c>
      <c r="P7280" s="1">
        <v>1.4099322510592021</v>
      </c>
      <c r="Q7280" s="1">
        <v>1.126298489177695</v>
      </c>
      <c r="R7280" s="1">
        <v>1.197735497503124</v>
      </c>
      <c r="S7280" s="1">
        <v>1.626241806868312</v>
      </c>
      <c r="T7280" s="1">
        <v>1.3400642826705871</v>
      </c>
      <c r="U7280" s="1">
        <v>1.39054771380574</v>
      </c>
      <c r="V7280" s="1">
        <v>1.5074537387554861</v>
      </c>
      <c r="W7280" s="1">
        <v>1.5488441761595719</v>
      </c>
      <c r="X7280" s="1">
        <v>1.500464454946822</v>
      </c>
      <c r="Y7280" s="1">
        <v>1.637111968923322</v>
      </c>
      <c r="Z7280" s="1">
        <v>2.0381106870861512</v>
      </c>
      <c r="AA7280" s="1">
        <v>2.3554652206192199</v>
      </c>
      <c r="AB7280" s="1">
        <v>2.371920799830959</v>
      </c>
      <c r="AC7280" s="1">
        <v>1.771873152940374</v>
      </c>
      <c r="AD7280" s="1">
        <v>1.859009903030528</v>
      </c>
      <c r="AE7280" s="1">
        <v>2.1887493638224478</v>
      </c>
    </row>
    <row r="7281" spans="1:31" x14ac:dyDescent="0.3">
      <c r="A7281">
        <v>21</v>
      </c>
      <c r="B7281">
        <v>19</v>
      </c>
      <c r="C7281">
        <v>2050</v>
      </c>
      <c r="D7281" t="s">
        <v>5</v>
      </c>
      <c r="E7281" t="s">
        <v>46</v>
      </c>
      <c r="F7281" t="s">
        <v>24</v>
      </c>
      <c r="G7281" t="s">
        <v>25</v>
      </c>
      <c r="H7281" s="1">
        <v>7.2011049300971297E-2</v>
      </c>
      <c r="I7281" s="1">
        <v>8.3826190136006659E-2</v>
      </c>
      <c r="J7281" s="1">
        <v>0.12984970529810319</v>
      </c>
      <c r="K7281" s="1">
        <v>0.1647688784982595</v>
      </c>
      <c r="L7281" s="1">
        <v>0.16496450936935891</v>
      </c>
      <c r="M7281" s="1">
        <v>0.15829873177641179</v>
      </c>
      <c r="N7281" s="1">
        <v>0.13329130592208249</v>
      </c>
      <c r="O7281" s="1">
        <v>9.090695827869788E-2</v>
      </c>
      <c r="P7281" s="1">
        <v>7.0496612552960095E-2</v>
      </c>
      <c r="Q7281" s="1">
        <v>5.6314924458884752E-2</v>
      </c>
      <c r="R7281" s="1">
        <v>5.9886774875156222E-2</v>
      </c>
      <c r="S7281" s="1">
        <v>8.1312090343415577E-2</v>
      </c>
      <c r="T7281" s="1">
        <v>6.700321413352936E-2</v>
      </c>
      <c r="U7281" s="1">
        <v>6.9527385690287019E-2</v>
      </c>
      <c r="V7281" s="1">
        <v>7.5372686937774297E-2</v>
      </c>
      <c r="W7281" s="1">
        <v>7.7442208807978613E-2</v>
      </c>
      <c r="X7281" s="1">
        <v>7.502322274734112E-2</v>
      </c>
      <c r="Y7281" s="1">
        <v>8.1855598446166106E-2</v>
      </c>
      <c r="Z7281" s="1">
        <v>0.10190553435430751</v>
      </c>
      <c r="AA7281" s="1">
        <v>0.117773261030961</v>
      </c>
      <c r="AB7281" s="1">
        <v>0.118596039991548</v>
      </c>
      <c r="AC7281" s="1">
        <v>8.8593657647018723E-2</v>
      </c>
      <c r="AD7281" s="1">
        <v>9.2950495151526424E-2</v>
      </c>
      <c r="AE7281" s="1">
        <v>0.10943746819112241</v>
      </c>
    </row>
    <row r="7282" spans="1:31" x14ac:dyDescent="0.3">
      <c r="A7282">
        <v>19</v>
      </c>
      <c r="B7282">
        <v>21</v>
      </c>
      <c r="C7282">
        <v>2050</v>
      </c>
      <c r="D7282" t="s">
        <v>5</v>
      </c>
      <c r="E7282" t="s">
        <v>47</v>
      </c>
      <c r="F7282" t="s">
        <v>24</v>
      </c>
      <c r="G7282" t="s">
        <v>25</v>
      </c>
      <c r="H7282" s="1">
        <v>21.832920540524938</v>
      </c>
      <c r="I7282" s="1">
        <v>21.808377382428269</v>
      </c>
      <c r="J7282" s="1">
        <v>21.71266564323048</v>
      </c>
      <c r="K7282" s="1">
        <v>21.639929011284099</v>
      </c>
      <c r="L7282" s="1">
        <v>21.639521225600511</v>
      </c>
      <c r="M7282" s="1">
        <v>21.653413956252251</v>
      </c>
      <c r="N7282" s="1">
        <v>21.70550134916531</v>
      </c>
      <c r="O7282" s="1">
        <v>21.79366365548135</v>
      </c>
      <c r="P7282" s="1">
        <v>21.836065904927519</v>
      </c>
      <c r="Q7282" s="1">
        <v>21.86550701670398</v>
      </c>
      <c r="R7282" s="1">
        <v>21.858093427756909</v>
      </c>
      <c r="S7282" s="1">
        <v>21.813601699366</v>
      </c>
      <c r="T7282" s="1">
        <v>21.843319758246011</v>
      </c>
      <c r="U7282" s="1">
        <v>21.83807859865767</v>
      </c>
      <c r="V7282" s="1">
        <v>21.82593935809771</v>
      </c>
      <c r="W7282" s="1">
        <v>21.821640794909982</v>
      </c>
      <c r="X7282" s="1">
        <v>21.826665192973781</v>
      </c>
      <c r="Y7282" s="1">
        <v>21.812472631206131</v>
      </c>
      <c r="Z7282" s="1">
        <v>21.770800412919801</v>
      </c>
      <c r="AA7282" s="1">
        <v>21.737797685883031</v>
      </c>
      <c r="AB7282" s="1">
        <v>21.736086169075879</v>
      </c>
      <c r="AC7282" s="1">
        <v>21.79847184387361</v>
      </c>
      <c r="AD7282" s="1">
        <v>21.789417106557149</v>
      </c>
      <c r="AE7282" s="1">
        <v>21.755137863201639</v>
      </c>
    </row>
    <row r="7283" spans="1:31" x14ac:dyDescent="0.3">
      <c r="A7283">
        <v>19</v>
      </c>
      <c r="B7283">
        <v>21</v>
      </c>
      <c r="C7283">
        <v>2050</v>
      </c>
      <c r="D7283" t="s">
        <v>5</v>
      </c>
      <c r="E7283" t="s">
        <v>48</v>
      </c>
      <c r="F7283" t="s">
        <v>24</v>
      </c>
      <c r="G7283" t="s">
        <v>25</v>
      </c>
      <c r="H7283" s="2">
        <v>1.0916460270262469</v>
      </c>
      <c r="I7283" s="2">
        <v>1.0904188691214129</v>
      </c>
      <c r="J7283" s="2">
        <v>1.085633282161524</v>
      </c>
      <c r="K7283" s="2">
        <v>1.081996450564205</v>
      </c>
      <c r="L7283" s="2">
        <v>1.0819760612800251</v>
      </c>
      <c r="M7283" s="2">
        <v>1.082670697812613</v>
      </c>
      <c r="N7283" s="2">
        <v>1.085275067458265</v>
      </c>
      <c r="O7283" s="2">
        <v>1.0896831827740669</v>
      </c>
      <c r="P7283" s="2">
        <v>1.0918032952463761</v>
      </c>
      <c r="Q7283" s="2">
        <v>1.0932753508351989</v>
      </c>
      <c r="R7283" s="2">
        <v>1.092904671387845</v>
      </c>
      <c r="S7283" s="2">
        <v>1.0906800849683</v>
      </c>
      <c r="T7283" s="2">
        <v>1.0921659879123</v>
      </c>
      <c r="U7283" s="2">
        <v>1.091903929932883</v>
      </c>
      <c r="V7283" s="2">
        <v>1.091296967904885</v>
      </c>
      <c r="W7283" s="2">
        <v>1.091082039745499</v>
      </c>
      <c r="X7283" s="2">
        <v>1.0913332596486891</v>
      </c>
      <c r="Y7283" s="2">
        <v>1.0906236315603071</v>
      </c>
      <c r="Z7283" s="2">
        <v>1.0885400206459901</v>
      </c>
      <c r="AA7283" s="2">
        <v>1.086889884294151</v>
      </c>
      <c r="AB7283" s="2">
        <v>1.0868043084537939</v>
      </c>
      <c r="AC7283" s="2">
        <v>1.089923592193681</v>
      </c>
      <c r="AD7283" s="2">
        <v>1.089470855327858</v>
      </c>
      <c r="AE7283" s="2">
        <v>1.0877568931600821</v>
      </c>
    </row>
    <row r="7284" spans="1:31" x14ac:dyDescent="0.3">
      <c r="A7284">
        <v>21</v>
      </c>
      <c r="B7284">
        <v>19</v>
      </c>
      <c r="C7284">
        <v>2050</v>
      </c>
      <c r="D7284" t="s">
        <v>5</v>
      </c>
      <c r="E7284" t="s">
        <v>47</v>
      </c>
      <c r="F7284" t="s">
        <v>24</v>
      </c>
      <c r="G7284" t="s">
        <v>25</v>
      </c>
      <c r="H7284" s="1">
        <v>22.0000019338888</v>
      </c>
      <c r="I7284" s="1">
        <v>22.000001246160451</v>
      </c>
      <c r="J7284" s="1">
        <v>22.000001079699359</v>
      </c>
      <c r="K7284" s="1">
        <v>22.000000961038051</v>
      </c>
      <c r="L7284" s="1">
        <v>22.000000958652169</v>
      </c>
      <c r="M7284" s="1">
        <v>22.000000978032709</v>
      </c>
      <c r="N7284" s="1">
        <v>22.000001124730272</v>
      </c>
      <c r="O7284" s="1">
        <v>22.00000132343456</v>
      </c>
      <c r="P7284" s="1">
        <v>22.000002347389511</v>
      </c>
      <c r="Q7284" s="1">
        <v>22.000002394801431</v>
      </c>
      <c r="R7284" s="1">
        <v>22.000002353170839</v>
      </c>
      <c r="S7284" s="1">
        <v>22.000002286020969</v>
      </c>
      <c r="T7284" s="1">
        <v>22.00000237439523</v>
      </c>
      <c r="U7284" s="1">
        <v>22.000002399075829</v>
      </c>
      <c r="V7284" s="1">
        <v>22.000002374787559</v>
      </c>
      <c r="W7284" s="1">
        <v>22.00000237155183</v>
      </c>
      <c r="X7284" s="1">
        <v>22.000002380383702</v>
      </c>
      <c r="Y7284" s="1">
        <v>22.0000023624726</v>
      </c>
      <c r="Z7284" s="1">
        <v>22.000001388884218</v>
      </c>
      <c r="AA7284" s="1">
        <v>22.0000015446665</v>
      </c>
      <c r="AB7284" s="1">
        <v>22.000001879978289</v>
      </c>
      <c r="AC7284" s="1">
        <v>22.000002024158611</v>
      </c>
      <c r="AD7284" s="1">
        <v>22.000002016980812</v>
      </c>
      <c r="AE7284" s="1">
        <v>22.00000169581503</v>
      </c>
    </row>
    <row r="7285" spans="1:31" x14ac:dyDescent="0.3">
      <c r="A7285">
        <v>21</v>
      </c>
      <c r="B7285">
        <v>19</v>
      </c>
      <c r="C7285">
        <v>2050</v>
      </c>
      <c r="D7285" t="s">
        <v>5</v>
      </c>
      <c r="E7285" t="s">
        <v>48</v>
      </c>
      <c r="F7285" t="s">
        <v>24</v>
      </c>
      <c r="G7285" t="s">
        <v>25</v>
      </c>
      <c r="H7285" s="2">
        <v>1.1000000966944401</v>
      </c>
      <c r="I7285" s="2">
        <v>1.1000000623080231</v>
      </c>
      <c r="J7285" s="2">
        <v>1.1000000539849679</v>
      </c>
      <c r="K7285" s="2">
        <v>1.1000000480519021</v>
      </c>
      <c r="L7285" s="2">
        <v>1.1000000479326091</v>
      </c>
      <c r="M7285" s="2">
        <v>1.1000000489016351</v>
      </c>
      <c r="N7285" s="2">
        <v>1.1000000562365131</v>
      </c>
      <c r="O7285" s="2">
        <v>1.100000066171728</v>
      </c>
      <c r="P7285" s="2">
        <v>1.1000001173694749</v>
      </c>
      <c r="Q7285" s="2">
        <v>1.1000001197400719</v>
      </c>
      <c r="R7285" s="2">
        <v>1.1000001176585421</v>
      </c>
      <c r="S7285" s="2">
        <v>1.100000114301048</v>
      </c>
      <c r="T7285" s="2">
        <v>1.100000118719761</v>
      </c>
      <c r="U7285" s="2">
        <v>1.1000001199537921</v>
      </c>
      <c r="V7285" s="2">
        <v>1.100000118739378</v>
      </c>
      <c r="W7285" s="2">
        <v>1.1000001185775921</v>
      </c>
      <c r="X7285" s="2">
        <v>1.100000119019185</v>
      </c>
      <c r="Y7285" s="2">
        <v>1.1000001181236301</v>
      </c>
      <c r="Z7285" s="2">
        <v>1.1000000694442109</v>
      </c>
      <c r="AA7285" s="2">
        <v>1.1000000772333249</v>
      </c>
      <c r="AB7285" s="2">
        <v>1.1000000939989141</v>
      </c>
      <c r="AC7285" s="2">
        <v>1.100000101207931</v>
      </c>
      <c r="AD7285" s="2">
        <v>1.100000100849041</v>
      </c>
      <c r="AE7285" s="2">
        <v>1.1000000847907521</v>
      </c>
    </row>
    <row r="7286" spans="1:31" x14ac:dyDescent="0.3">
      <c r="A7286">
        <v>29</v>
      </c>
      <c r="B7286">
        <v>30</v>
      </c>
      <c r="C7286">
        <v>2050</v>
      </c>
      <c r="D7286" t="s">
        <v>5</v>
      </c>
      <c r="E7286" t="s">
        <v>41</v>
      </c>
      <c r="F7286" t="s">
        <v>24</v>
      </c>
      <c r="G7286" t="s">
        <v>25</v>
      </c>
      <c r="H7286" s="1">
        <v>-23.54318012095225</v>
      </c>
      <c r="I7286" s="1">
        <v>-22.091733142166671</v>
      </c>
      <c r="J7286" s="1">
        <v>22.485613990828099</v>
      </c>
      <c r="K7286" s="1">
        <v>21.87486890040406</v>
      </c>
      <c r="L7286" s="1">
        <v>21.921715510924269</v>
      </c>
      <c r="M7286" s="1">
        <v>22.037520735224859</v>
      </c>
      <c r="N7286" s="1">
        <v>10.117020233252591</v>
      </c>
      <c r="O7286" s="1">
        <v>-12.15352523705819</v>
      </c>
      <c r="P7286" s="1">
        <v>-23.56884985005027</v>
      </c>
      <c r="Q7286" s="1">
        <v>-23.657459992224609</v>
      </c>
      <c r="R7286" s="1">
        <v>-23.612320362464999</v>
      </c>
      <c r="S7286" s="1">
        <v>-23.436177375903789</v>
      </c>
      <c r="T7286" s="1">
        <v>-23.545113024644021</v>
      </c>
      <c r="U7286" s="1">
        <v>-23.50417647723491</v>
      </c>
      <c r="V7286" s="1">
        <v>-23.4356153629179</v>
      </c>
      <c r="W7286" s="1">
        <v>-23.42204297489064</v>
      </c>
      <c r="X7286" s="1">
        <v>-23.464894255420639</v>
      </c>
      <c r="Y7286" s="1">
        <v>-23.373340487792241</v>
      </c>
      <c r="Z7286" s="1">
        <v>-14.81012393757816</v>
      </c>
      <c r="AA7286" s="1">
        <v>-23.031125981799711</v>
      </c>
      <c r="AB7286" s="1">
        <v>-23.017501134794379</v>
      </c>
      <c r="AC7286" s="1">
        <v>-23.373596063206421</v>
      </c>
      <c r="AD7286" s="1">
        <v>-23.323009994407261</v>
      </c>
      <c r="AE7286" s="1">
        <v>-23.13608307623339</v>
      </c>
    </row>
    <row r="7287" spans="1:31" x14ac:dyDescent="0.3">
      <c r="A7287">
        <v>29</v>
      </c>
      <c r="B7287">
        <v>30</v>
      </c>
      <c r="C7287">
        <v>2050</v>
      </c>
      <c r="D7287" t="s">
        <v>5</v>
      </c>
      <c r="E7287" t="s">
        <v>44</v>
      </c>
      <c r="F7287" t="s">
        <v>24</v>
      </c>
      <c r="G7287" t="s">
        <v>25</v>
      </c>
      <c r="H7287" s="2">
        <v>1.070144550952375</v>
      </c>
      <c r="I7287" s="2">
        <v>1.0041696882803031</v>
      </c>
      <c r="J7287" s="2">
        <v>1.022073363219459</v>
      </c>
      <c r="K7287" s="2">
        <v>0.99431222274563924</v>
      </c>
      <c r="L7287" s="2">
        <v>0.99644161413292121</v>
      </c>
      <c r="M7287" s="2">
        <v>1.001705487964766</v>
      </c>
      <c r="N7287" s="2">
        <v>0.45986455605693599</v>
      </c>
      <c r="O7287" s="2">
        <v>0.55243296532082686</v>
      </c>
      <c r="P7287" s="2">
        <v>1.0713113568204671</v>
      </c>
      <c r="Q7287" s="2">
        <v>1.0753390905556639</v>
      </c>
      <c r="R7287" s="2">
        <v>1.0732872892029539</v>
      </c>
      <c r="S7287" s="2">
        <v>1.065280789813809</v>
      </c>
      <c r="T7287" s="2">
        <v>1.0702324102110921</v>
      </c>
      <c r="U7287" s="2">
        <v>1.068371658056132</v>
      </c>
      <c r="V7287" s="2">
        <v>1.0652552437689959</v>
      </c>
      <c r="W7287" s="2">
        <v>1.0646383170404841</v>
      </c>
      <c r="X7287" s="2">
        <v>1.0665861025191199</v>
      </c>
      <c r="Y7287" s="2">
        <v>1.0624245676269199</v>
      </c>
      <c r="Z7287" s="2">
        <v>0.67318745170809824</v>
      </c>
      <c r="AA7287" s="2">
        <v>1.0468693628090779</v>
      </c>
      <c r="AB7287" s="2">
        <v>1.046250051581562</v>
      </c>
      <c r="AC7287" s="2">
        <v>1.0624361846912009</v>
      </c>
      <c r="AD7287" s="2">
        <v>1.0601368179276029</v>
      </c>
      <c r="AE7287" s="2">
        <v>1.05164013982879</v>
      </c>
    </row>
    <row r="7288" spans="1:31" x14ac:dyDescent="0.3">
      <c r="A7288">
        <v>30</v>
      </c>
      <c r="B7288">
        <v>29</v>
      </c>
      <c r="C7288">
        <v>2050</v>
      </c>
      <c r="D7288" t="s">
        <v>5</v>
      </c>
      <c r="E7288" t="s">
        <v>41</v>
      </c>
      <c r="F7288" t="s">
        <v>24</v>
      </c>
      <c r="G7288" t="s">
        <v>25</v>
      </c>
      <c r="H7288" s="1">
        <v>23.66748004569272</v>
      </c>
      <c r="I7288" s="1">
        <v>22.202194461254489</v>
      </c>
      <c r="J7288" s="1">
        <v>-22.3613178795141</v>
      </c>
      <c r="K7288" s="1">
        <v>-21.75056941134693</v>
      </c>
      <c r="L7288" s="1">
        <v>-21.79741607069678</v>
      </c>
      <c r="M7288" s="1">
        <v>-21.913221384033019</v>
      </c>
      <c r="N7288" s="1">
        <v>-10.08278433692128</v>
      </c>
      <c r="O7288" s="1">
        <v>12.19132043116961</v>
      </c>
      <c r="P7288" s="1">
        <v>23.693149783610981</v>
      </c>
      <c r="Q7288" s="1">
        <v>23.781759926201779</v>
      </c>
      <c r="R7288" s="1">
        <v>23.736620295928521</v>
      </c>
      <c r="S7288" s="1">
        <v>23.560477308649482</v>
      </c>
      <c r="T7288" s="1">
        <v>23.66941295843618</v>
      </c>
      <c r="U7288" s="1">
        <v>23.628476411343669</v>
      </c>
      <c r="V7288" s="1">
        <v>23.559915296909789</v>
      </c>
      <c r="W7288" s="1">
        <v>23.546342908768469</v>
      </c>
      <c r="X7288" s="1">
        <v>23.58919418932393</v>
      </c>
      <c r="Y7288" s="1">
        <v>23.497640421559389</v>
      </c>
      <c r="Z7288" s="1">
        <v>14.86540672756349</v>
      </c>
      <c r="AA7288" s="1">
        <v>23.155425872886489</v>
      </c>
      <c r="AB7288" s="1">
        <v>23.141801059625742</v>
      </c>
      <c r="AC7288" s="1">
        <v>23.497895991041911</v>
      </c>
      <c r="AD7288" s="1">
        <v>23.447309922243271</v>
      </c>
      <c r="AE7288" s="1">
        <v>23.26038299071951</v>
      </c>
    </row>
    <row r="7289" spans="1:31" x14ac:dyDescent="0.3">
      <c r="A7289">
        <v>30</v>
      </c>
      <c r="B7289">
        <v>29</v>
      </c>
      <c r="C7289">
        <v>2050</v>
      </c>
      <c r="D7289" t="s">
        <v>5</v>
      </c>
      <c r="E7289" t="s">
        <v>44</v>
      </c>
      <c r="F7289" t="s">
        <v>24</v>
      </c>
      <c r="G7289" t="s">
        <v>25</v>
      </c>
      <c r="H7289" s="2">
        <v>1.075794547531487</v>
      </c>
      <c r="I7289" s="2">
        <v>1.00919065732975</v>
      </c>
      <c r="J7289" s="2">
        <v>1.016423539977914</v>
      </c>
      <c r="K7289" s="2">
        <v>0.98866224597031482</v>
      </c>
      <c r="L7289" s="2">
        <v>0.99079163957712635</v>
      </c>
      <c r="M7289" s="2">
        <v>0.99605551745604648</v>
      </c>
      <c r="N7289" s="2">
        <v>0.45830837895096699</v>
      </c>
      <c r="O7289" s="2">
        <v>0.55415092868952753</v>
      </c>
      <c r="P7289" s="2">
        <v>1.076961353800499</v>
      </c>
      <c r="Q7289" s="2">
        <v>1.080989087554626</v>
      </c>
      <c r="R7289" s="2">
        <v>1.0789372861785691</v>
      </c>
      <c r="S7289" s="2">
        <v>1.070930786756795</v>
      </c>
      <c r="T7289" s="2">
        <v>1.075882407201644</v>
      </c>
      <c r="U7289" s="2">
        <v>1.0740216550610759</v>
      </c>
      <c r="V7289" s="2">
        <v>1.070905240768627</v>
      </c>
      <c r="W7289" s="2">
        <v>1.07028831403493</v>
      </c>
      <c r="X7289" s="2">
        <v>1.072236099514724</v>
      </c>
      <c r="Y7289" s="2">
        <v>1.0680745646163361</v>
      </c>
      <c r="Z7289" s="2">
        <v>0.67570030579834028</v>
      </c>
      <c r="AA7289" s="2">
        <v>1.0525193578584771</v>
      </c>
      <c r="AB7289" s="2">
        <v>1.051900048164806</v>
      </c>
      <c r="AC7289" s="2">
        <v>1.0680861814109961</v>
      </c>
      <c r="AD7289" s="2">
        <v>1.0657868146474221</v>
      </c>
      <c r="AE7289" s="2">
        <v>1.0572901359417961</v>
      </c>
    </row>
    <row r="7290" spans="1:31" x14ac:dyDescent="0.3">
      <c r="A7290">
        <v>29</v>
      </c>
      <c r="B7290">
        <v>30</v>
      </c>
      <c r="C7290">
        <v>2050</v>
      </c>
      <c r="D7290" t="s">
        <v>5</v>
      </c>
      <c r="E7290" t="s">
        <v>45</v>
      </c>
      <c r="F7290" t="s">
        <v>24</v>
      </c>
      <c r="G7290" t="s">
        <v>25</v>
      </c>
      <c r="H7290" s="1">
        <v>-2.4778049819371959</v>
      </c>
      <c r="I7290" s="1">
        <v>-2.9594607996982458</v>
      </c>
      <c r="J7290" s="1">
        <v>-6.6807561076252462</v>
      </c>
      <c r="K7290" s="1">
        <v>-8.0380014624349378</v>
      </c>
      <c r="L7290" s="1">
        <v>-7.9414032717967489</v>
      </c>
      <c r="M7290" s="1">
        <v>-7.6978027897771559</v>
      </c>
      <c r="N7290" s="1">
        <v>-7.0145733889348483</v>
      </c>
      <c r="O7290" s="1">
        <v>-4.6444868789543916</v>
      </c>
      <c r="P7290" s="1">
        <v>-2.3559386449500801</v>
      </c>
      <c r="Q7290" s="1">
        <v>-1.9087300087181001</v>
      </c>
      <c r="R7290" s="1">
        <v>-2.1420603495807309</v>
      </c>
      <c r="S7290" s="1">
        <v>-2.9556599053532482</v>
      </c>
      <c r="T7290" s="1">
        <v>-2.4687388186267198</v>
      </c>
      <c r="U7290" s="1">
        <v>-2.6573051436237352</v>
      </c>
      <c r="V7290" s="1">
        <v>-2.9580556186330842</v>
      </c>
      <c r="W7290" s="1">
        <v>-3.015571525958169</v>
      </c>
      <c r="X7290" s="1">
        <v>-2.831774787912221</v>
      </c>
      <c r="Y7290" s="1">
        <v>-3.216999122706039</v>
      </c>
      <c r="Z7290" s="1">
        <v>-5.1402460329025521</v>
      </c>
      <c r="AA7290" s="1">
        <v>-4.4622179122703702</v>
      </c>
      <c r="AB7290" s="1">
        <v>-4.5069285888691164</v>
      </c>
      <c r="AC7290" s="1">
        <v>-3.2159626650148829</v>
      </c>
      <c r="AD7290" s="1">
        <v>-3.4176315086883999</v>
      </c>
      <c r="AE7290" s="1">
        <v>-4.1069171433844778</v>
      </c>
    </row>
    <row r="7291" spans="1:31" x14ac:dyDescent="0.3">
      <c r="A7291">
        <v>29</v>
      </c>
      <c r="B7291">
        <v>30</v>
      </c>
      <c r="C7291">
        <v>2050</v>
      </c>
      <c r="D7291" t="s">
        <v>5</v>
      </c>
      <c r="E7291" t="s">
        <v>46</v>
      </c>
      <c r="F7291" t="s">
        <v>24</v>
      </c>
      <c r="G7291" t="s">
        <v>25</v>
      </c>
      <c r="H7291" s="2">
        <v>0.1126274991789635</v>
      </c>
      <c r="I7291" s="2">
        <v>0.13452094544082929</v>
      </c>
      <c r="J7291" s="2">
        <v>0.30367073216478391</v>
      </c>
      <c r="K7291" s="2">
        <v>0.36536370283795172</v>
      </c>
      <c r="L7291" s="2">
        <v>0.36097287599076128</v>
      </c>
      <c r="M7291" s="2">
        <v>0.34990012680805249</v>
      </c>
      <c r="N7291" s="2">
        <v>0.31884424495158398</v>
      </c>
      <c r="O7291" s="2">
        <v>0.21111303995247241</v>
      </c>
      <c r="P7291" s="2">
        <v>0.10708812022500359</v>
      </c>
      <c r="Q7291" s="2">
        <v>8.6760454941731818E-2</v>
      </c>
      <c r="R7291" s="2">
        <v>9.7366379526396873E-2</v>
      </c>
      <c r="S7291" s="2">
        <v>0.13434817751605671</v>
      </c>
      <c r="T7291" s="2">
        <v>0.1122154008466691</v>
      </c>
      <c r="U7291" s="2">
        <v>0.12078659743744249</v>
      </c>
      <c r="V7291" s="2">
        <v>0.13445707357423109</v>
      </c>
      <c r="W7291" s="2">
        <v>0.1370714329980986</v>
      </c>
      <c r="X7291" s="2">
        <v>0.12871703581419189</v>
      </c>
      <c r="Y7291" s="2">
        <v>0.1462272328502745</v>
      </c>
      <c r="Z7291" s="2">
        <v>0.233647546950116</v>
      </c>
      <c r="AA7291" s="2">
        <v>0.20282808692138049</v>
      </c>
      <c r="AB7291" s="2">
        <v>0.20486039040314161</v>
      </c>
      <c r="AC7291" s="2">
        <v>0.14618012113704021</v>
      </c>
      <c r="AD7291" s="2">
        <v>0.15534688675856359</v>
      </c>
      <c r="AE7291" s="2">
        <v>0.1866780519720217</v>
      </c>
    </row>
    <row r="7292" spans="1:31" x14ac:dyDescent="0.3">
      <c r="A7292">
        <v>30</v>
      </c>
      <c r="B7292">
        <v>29</v>
      </c>
      <c r="C7292">
        <v>2050</v>
      </c>
      <c r="D7292" t="s">
        <v>5</v>
      </c>
      <c r="E7292" t="s">
        <v>45</v>
      </c>
      <c r="F7292" t="s">
        <v>24</v>
      </c>
      <c r="G7292" t="s">
        <v>25</v>
      </c>
      <c r="H7292" s="1">
        <v>5.0488035654590293</v>
      </c>
      <c r="I7292" s="1">
        <v>5.2442240085391676</v>
      </c>
      <c r="J7292" s="1">
        <v>9.2516758148800058</v>
      </c>
      <c r="K7292" s="1">
        <v>10.60899103435646</v>
      </c>
      <c r="L7292" s="1">
        <v>10.512391833734091</v>
      </c>
      <c r="M7292" s="1">
        <v>10.268789510116241</v>
      </c>
      <c r="N7292" s="1">
        <v>7.7227028681537258</v>
      </c>
      <c r="O7292" s="1">
        <v>5.4262362704143543</v>
      </c>
      <c r="P7292" s="1">
        <v>4.9269374109080237</v>
      </c>
      <c r="Q7292" s="1">
        <v>4.4797287832901764</v>
      </c>
      <c r="R7292" s="1">
        <v>4.7130591135286828</v>
      </c>
      <c r="S7292" s="1">
        <v>5.5266586544536542</v>
      </c>
      <c r="T7292" s="1">
        <v>5.0397375893720344</v>
      </c>
      <c r="U7292" s="1">
        <v>5.2283039209177211</v>
      </c>
      <c r="V7292" s="1">
        <v>5.5290543935095826</v>
      </c>
      <c r="W7292" s="1">
        <v>5.5865702984753991</v>
      </c>
      <c r="X7292" s="1">
        <v>5.402773560956053</v>
      </c>
      <c r="Y7292" s="1">
        <v>5.787997892934122</v>
      </c>
      <c r="Z7292" s="1">
        <v>6.2837058945410362</v>
      </c>
      <c r="AA7292" s="1">
        <v>7.0332157997047489</v>
      </c>
      <c r="AB7292" s="1">
        <v>7.0779271742709122</v>
      </c>
      <c r="AC7292" s="1">
        <v>5.786961312553375</v>
      </c>
      <c r="AD7292" s="1">
        <v>5.9886301562379494</v>
      </c>
      <c r="AE7292" s="1">
        <v>6.6779155148071281</v>
      </c>
    </row>
    <row r="7293" spans="1:31" x14ac:dyDescent="0.3">
      <c r="A7293">
        <v>30</v>
      </c>
      <c r="B7293">
        <v>29</v>
      </c>
      <c r="C7293">
        <v>2050</v>
      </c>
      <c r="D7293" t="s">
        <v>5</v>
      </c>
      <c r="E7293" t="s">
        <v>46</v>
      </c>
      <c r="F7293" t="s">
        <v>24</v>
      </c>
      <c r="G7293" t="s">
        <v>25</v>
      </c>
      <c r="H7293" s="1">
        <v>0.22949107115722861</v>
      </c>
      <c r="I7293" s="1">
        <v>0.2383738185699622</v>
      </c>
      <c r="J7293" s="1">
        <v>0.42053071885818211</v>
      </c>
      <c r="K7293" s="1">
        <v>0.48222686519802088</v>
      </c>
      <c r="L7293" s="1">
        <v>0.47783599244245839</v>
      </c>
      <c r="M7293" s="1">
        <v>0.46676315955073822</v>
      </c>
      <c r="N7293" s="1">
        <v>0.35103194855244207</v>
      </c>
      <c r="O7293" s="1">
        <v>0.2466471032006525</v>
      </c>
      <c r="P7293" s="1">
        <v>0.22395170049581931</v>
      </c>
      <c r="Q7293" s="1">
        <v>0.20362403560409889</v>
      </c>
      <c r="R7293" s="1">
        <v>0.21422995970584921</v>
      </c>
      <c r="S7293" s="1">
        <v>0.25121175702062071</v>
      </c>
      <c r="T7293" s="1">
        <v>0.2290789813350925</v>
      </c>
      <c r="U7293" s="1">
        <v>0.23765017822353279</v>
      </c>
      <c r="V7293" s="1">
        <v>0.25132065425043559</v>
      </c>
      <c r="W7293" s="1">
        <v>0.25393501356706361</v>
      </c>
      <c r="X7293" s="1">
        <v>0.24558061640709331</v>
      </c>
      <c r="Y7293" s="1">
        <v>0.26309081331518741</v>
      </c>
      <c r="Z7293" s="1">
        <v>0.28562299520641071</v>
      </c>
      <c r="AA7293" s="1">
        <v>0.31969162725930678</v>
      </c>
      <c r="AB7293" s="1">
        <v>0.32172396246685958</v>
      </c>
      <c r="AC7293" s="1">
        <v>0.26304369602515337</v>
      </c>
      <c r="AD7293" s="1">
        <v>0.27221046164717949</v>
      </c>
      <c r="AE7293" s="1">
        <v>0.3035416143094149</v>
      </c>
    </row>
    <row r="7294" spans="1:31" x14ac:dyDescent="0.3">
      <c r="A7294">
        <v>29</v>
      </c>
      <c r="B7294">
        <v>30</v>
      </c>
      <c r="C7294">
        <v>2050</v>
      </c>
      <c r="D7294" t="s">
        <v>5</v>
      </c>
      <c r="E7294" t="s">
        <v>47</v>
      </c>
      <c r="F7294" t="s">
        <v>24</v>
      </c>
      <c r="G7294" t="s">
        <v>25</v>
      </c>
      <c r="H7294" s="1">
        <v>23.673209493774049</v>
      </c>
      <c r="I7294" s="1">
        <v>22.289079869964489</v>
      </c>
      <c r="J7294" s="1">
        <v>23.45709570074899</v>
      </c>
      <c r="K7294" s="1">
        <v>23.304921302591239</v>
      </c>
      <c r="L7294" s="1">
        <v>23.315820741873999</v>
      </c>
      <c r="M7294" s="1">
        <v>23.343275004715309</v>
      </c>
      <c r="N7294" s="1">
        <v>12.310903225547481</v>
      </c>
      <c r="O7294" s="1">
        <v>13.01074302476956</v>
      </c>
      <c r="P7294" s="1">
        <v>23.68630680695038</v>
      </c>
      <c r="Q7294" s="1">
        <v>23.734335118766001</v>
      </c>
      <c r="R7294" s="1">
        <v>23.709282895965561</v>
      </c>
      <c r="S7294" s="1">
        <v>23.621819055079929</v>
      </c>
      <c r="T7294" s="1">
        <v>23.674184646949421</v>
      </c>
      <c r="U7294" s="1">
        <v>23.653912625596039</v>
      </c>
      <c r="V7294" s="1">
        <v>23.62156134724291</v>
      </c>
      <c r="W7294" s="1">
        <v>23.615371450514889</v>
      </c>
      <c r="X7294" s="1">
        <v>23.635147786031041</v>
      </c>
      <c r="Y7294" s="1">
        <v>23.593688327893101</v>
      </c>
      <c r="Z7294" s="1">
        <v>15.67679496342272</v>
      </c>
      <c r="AA7294" s="1">
        <v>23.459415011592171</v>
      </c>
      <c r="AB7294" s="1">
        <v>23.454589397289091</v>
      </c>
      <c r="AC7294" s="1">
        <v>23.593800219309909</v>
      </c>
      <c r="AD7294" s="1">
        <v>23.572080950319179</v>
      </c>
      <c r="AE7294" s="1">
        <v>23.49776816067854</v>
      </c>
    </row>
    <row r="7295" spans="1:31" x14ac:dyDescent="0.3">
      <c r="A7295">
        <v>29</v>
      </c>
      <c r="B7295">
        <v>30</v>
      </c>
      <c r="C7295">
        <v>2050</v>
      </c>
      <c r="D7295" t="s">
        <v>5</v>
      </c>
      <c r="E7295" t="s">
        <v>48</v>
      </c>
      <c r="F7295" t="s">
        <v>24</v>
      </c>
      <c r="G7295" t="s">
        <v>25</v>
      </c>
      <c r="H7295" s="2">
        <v>1.0760549769897301</v>
      </c>
      <c r="I7295" s="2">
        <v>1.0131399940892949</v>
      </c>
      <c r="J7295" s="2">
        <v>1.066231622761318</v>
      </c>
      <c r="K7295" s="2">
        <v>1.059314604663238</v>
      </c>
      <c r="L7295" s="2">
        <v>1.059810033721545</v>
      </c>
      <c r="M7295" s="2">
        <v>1.0610579547597869</v>
      </c>
      <c r="N7295" s="2">
        <v>0.55958651025215811</v>
      </c>
      <c r="O7295" s="2">
        <v>0.59139741021679837</v>
      </c>
      <c r="P7295" s="2">
        <v>1.0766503094068349</v>
      </c>
      <c r="Q7295" s="2">
        <v>1.078833414489363</v>
      </c>
      <c r="R7295" s="2">
        <v>1.0776946770893441</v>
      </c>
      <c r="S7295" s="2">
        <v>1.0737190479581791</v>
      </c>
      <c r="T7295" s="2">
        <v>1.076099302134065</v>
      </c>
      <c r="U7295" s="2">
        <v>1.075177846618002</v>
      </c>
      <c r="V7295" s="2">
        <v>1.0737073339655869</v>
      </c>
      <c r="W7295" s="2">
        <v>1.0734259750234041</v>
      </c>
      <c r="X7295" s="2">
        <v>1.0743248993650469</v>
      </c>
      <c r="Y7295" s="2">
        <v>1.072440378540596</v>
      </c>
      <c r="Z7295" s="2">
        <v>0.7125815892464874</v>
      </c>
      <c r="AA7295" s="2">
        <v>1.0663370459814629</v>
      </c>
      <c r="AB7295" s="2">
        <v>1.066117699876777</v>
      </c>
      <c r="AC7295" s="2">
        <v>1.0724454645140871</v>
      </c>
      <c r="AD7295" s="2">
        <v>1.0714582250145079</v>
      </c>
      <c r="AE7295" s="2">
        <v>1.068080370939934</v>
      </c>
    </row>
    <row r="7296" spans="1:31" x14ac:dyDescent="0.3">
      <c r="A7296">
        <v>30</v>
      </c>
      <c r="B7296">
        <v>29</v>
      </c>
      <c r="C7296">
        <v>2050</v>
      </c>
      <c r="D7296" t="s">
        <v>5</v>
      </c>
      <c r="E7296" t="s">
        <v>47</v>
      </c>
      <c r="F7296" t="s">
        <v>24</v>
      </c>
      <c r="G7296" t="s">
        <v>25</v>
      </c>
      <c r="H7296" s="1">
        <v>24.20000060239369</v>
      </c>
      <c r="I7296" s="1">
        <v>22.813139291800638</v>
      </c>
      <c r="J7296" s="1">
        <v>24.199628978401979</v>
      </c>
      <c r="K7296" s="1">
        <v>24.19995786122109</v>
      </c>
      <c r="L7296" s="1">
        <v>24.19995308724852</v>
      </c>
      <c r="M7296" s="1">
        <v>24.199944409620361</v>
      </c>
      <c r="N7296" s="1">
        <v>12.70049918604205</v>
      </c>
      <c r="O7296" s="1">
        <v>13.34437461696178</v>
      </c>
      <c r="P7296" s="1">
        <v>24.20000121734769</v>
      </c>
      <c r="Q7296" s="1">
        <v>24.200001552878781</v>
      </c>
      <c r="R7296" s="1">
        <v>24.20000143141942</v>
      </c>
      <c r="S7296" s="1">
        <v>24.200000968889121</v>
      </c>
      <c r="T7296" s="1">
        <v>24.20000133815525</v>
      </c>
      <c r="U7296" s="1">
        <v>24.20000122749806</v>
      </c>
      <c r="V7296" s="1">
        <v>24.200001059585752</v>
      </c>
      <c r="W7296" s="1">
        <v>24.20000066275038</v>
      </c>
      <c r="X7296" s="1">
        <v>24.20000092257435</v>
      </c>
      <c r="Y7296" s="1">
        <v>24.200000516312219</v>
      </c>
      <c r="Z7296" s="1">
        <v>16.138936673305949</v>
      </c>
      <c r="AA7296" s="1">
        <v>24.19999735206509</v>
      </c>
      <c r="AB7296" s="1">
        <v>24.200000193544991</v>
      </c>
      <c r="AC7296" s="1">
        <v>24.200000769396951</v>
      </c>
      <c r="AD7296" s="1">
        <v>24.20000069706467</v>
      </c>
      <c r="AE7296" s="1">
        <v>24.199999431773861</v>
      </c>
    </row>
    <row r="7297" spans="1:31" x14ac:dyDescent="0.3">
      <c r="A7297">
        <v>30</v>
      </c>
      <c r="B7297">
        <v>29</v>
      </c>
      <c r="C7297">
        <v>2050</v>
      </c>
      <c r="D7297" t="s">
        <v>5</v>
      </c>
      <c r="E7297" t="s">
        <v>48</v>
      </c>
      <c r="F7297" t="s">
        <v>24</v>
      </c>
      <c r="G7297" t="s">
        <v>25</v>
      </c>
      <c r="H7297" s="2">
        <v>1.1000000273815309</v>
      </c>
      <c r="I7297" s="2">
        <v>1.0369608769000289</v>
      </c>
      <c r="J7297" s="2">
        <v>1.0999831353819081</v>
      </c>
      <c r="K7297" s="2">
        <v>1.0999980846009589</v>
      </c>
      <c r="L7297" s="2">
        <v>1.099997867602206</v>
      </c>
      <c r="M7297" s="2">
        <v>1.0999974731645621</v>
      </c>
      <c r="N7297" s="2">
        <v>0.57729541754736591</v>
      </c>
      <c r="O7297" s="2">
        <v>0.60656248258917167</v>
      </c>
      <c r="P7297" s="2">
        <v>1.1000000553339859</v>
      </c>
      <c r="Q7297" s="2">
        <v>1.1000000705853989</v>
      </c>
      <c r="R7297" s="2">
        <v>1.100000065064519</v>
      </c>
      <c r="S7297" s="2">
        <v>1.100000044040415</v>
      </c>
      <c r="T7297" s="2">
        <v>1.100000060825238</v>
      </c>
      <c r="U7297" s="2">
        <v>1.100000055795366</v>
      </c>
      <c r="V7297" s="2">
        <v>1.100000048162989</v>
      </c>
      <c r="W7297" s="2">
        <v>1.100000030125017</v>
      </c>
      <c r="X7297" s="2">
        <v>1.1000000419351981</v>
      </c>
      <c r="Y7297" s="2">
        <v>1.100000023468737</v>
      </c>
      <c r="Z7297" s="2">
        <v>0.7335880306048157</v>
      </c>
      <c r="AA7297" s="2">
        <v>1.099999879639322</v>
      </c>
      <c r="AB7297" s="2">
        <v>1.100000008797499</v>
      </c>
      <c r="AC7297" s="2">
        <v>1.100000034972588</v>
      </c>
      <c r="AD7297" s="2">
        <v>1.100000031684758</v>
      </c>
      <c r="AE7297" s="2">
        <v>1.0999999741715389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181"/>
  <sheetViews>
    <sheetView workbookViewId="0"/>
  </sheetViews>
  <sheetFormatPr defaultRowHeight="14.4" x14ac:dyDescent="0.3"/>
  <sheetData>
    <row r="1" spans="1:30" x14ac:dyDescent="0.3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3">
      <c r="A2">
        <v>20</v>
      </c>
      <c r="B2">
        <v>2030</v>
      </c>
      <c r="C2" t="s">
        <v>4</v>
      </c>
      <c r="D2" t="s">
        <v>41</v>
      </c>
      <c r="E2">
        <v>0</v>
      </c>
      <c r="F2">
        <v>0</v>
      </c>
      <c r="G2" s="1">
        <v>-1.8944857993992821</v>
      </c>
      <c r="H2" s="1">
        <v>-1.239360139940272E-5</v>
      </c>
      <c r="I2" s="1">
        <v>6.0604442086690848E-6</v>
      </c>
      <c r="J2" s="1">
        <v>3.9618614358247542E-5</v>
      </c>
      <c r="K2" s="1">
        <v>4.6666241636261807</v>
      </c>
      <c r="L2" s="1">
        <v>1.2674420624198389E-6</v>
      </c>
      <c r="M2" s="1">
        <v>9.9953518190989333E-7</v>
      </c>
      <c r="N2" s="1">
        <v>-4.9899595067930879E-6</v>
      </c>
      <c r="O2" s="1">
        <v>-2.1158820117607169</v>
      </c>
      <c r="P2" s="1">
        <v>-1.6641091814482221</v>
      </c>
      <c r="Q2" s="1">
        <v>3.7517388123657041E-7</v>
      </c>
      <c r="R2" s="1">
        <v>-9.0659536270250376E-7</v>
      </c>
      <c r="S2" s="1">
        <v>2.315698042842063</v>
      </c>
      <c r="T2" s="1">
        <v>2.1830068381228149</v>
      </c>
      <c r="U2" s="1">
        <v>0.20395768179363929</v>
      </c>
      <c r="V2" s="1">
        <v>1.9549386062619199E-7</v>
      </c>
      <c r="W2" s="1">
        <v>-8.3447067062589088E-7</v>
      </c>
      <c r="X2" s="1">
        <v>-3.317710288099719E-7</v>
      </c>
      <c r="Y2" s="1">
        <v>-3.4978705766806812E-6</v>
      </c>
      <c r="Z2" s="1">
        <v>-0.27645553402007428</v>
      </c>
      <c r="AA2" s="1">
        <v>-3.5035277941000471</v>
      </c>
      <c r="AB2" s="1">
        <v>-3.9980079968096266E-6</v>
      </c>
      <c r="AC2" s="1">
        <v>1.183834618287815E-6</v>
      </c>
      <c r="AD2" s="1">
        <v>2.3388828000759792</v>
      </c>
    </row>
    <row r="3" spans="1:30" x14ac:dyDescent="0.3">
      <c r="A3">
        <v>20</v>
      </c>
      <c r="B3">
        <v>2030</v>
      </c>
      <c r="C3" t="s">
        <v>4</v>
      </c>
      <c r="D3" t="s">
        <v>49</v>
      </c>
      <c r="E3">
        <v>0</v>
      </c>
      <c r="F3">
        <v>0</v>
      </c>
      <c r="G3" s="1">
        <v>0.52501506746995474</v>
      </c>
      <c r="H3" s="1">
        <v>0.52500040266724846</v>
      </c>
      <c r="I3" s="1">
        <v>0.52500454729248158</v>
      </c>
      <c r="J3" s="1">
        <v>0.5250390516086505</v>
      </c>
      <c r="K3" s="1">
        <v>4.7249996609309006</v>
      </c>
      <c r="L3" s="1">
        <v>4.724999508504597</v>
      </c>
      <c r="M3" s="1">
        <v>4.7249993719144197</v>
      </c>
      <c r="N3" s="1">
        <v>4.724993136957246</v>
      </c>
      <c r="O3" s="1">
        <v>2.3740126582448018</v>
      </c>
      <c r="P3" s="1">
        <v>0.52500199363614208</v>
      </c>
      <c r="Q3" s="1">
        <v>0.5250013603144148</v>
      </c>
      <c r="R3" s="1">
        <v>0.52499928547460128</v>
      </c>
      <c r="S3" s="1">
        <v>2.598629965090435</v>
      </c>
      <c r="T3" s="1">
        <v>4.5528247828987629</v>
      </c>
      <c r="U3" s="1">
        <v>4.7250007291256004</v>
      </c>
      <c r="V3" s="1">
        <v>4.7249998393921242</v>
      </c>
      <c r="W3" s="1">
        <v>4.7249981097888938</v>
      </c>
      <c r="X3" s="1">
        <v>4.724996966486299</v>
      </c>
      <c r="Y3" s="1">
        <v>4.7249925431681641</v>
      </c>
      <c r="Z3" s="1">
        <v>4.4178193897790363</v>
      </c>
      <c r="AA3" s="1">
        <v>0.52501038921469079</v>
      </c>
      <c r="AB3" s="1">
        <v>0.52500544304587937</v>
      </c>
      <c r="AC3" s="1">
        <v>0.52500586218640966</v>
      </c>
      <c r="AD3" s="1">
        <v>2.630000000000015</v>
      </c>
    </row>
    <row r="4" spans="1:30" x14ac:dyDescent="0.3">
      <c r="A4">
        <v>20</v>
      </c>
      <c r="B4">
        <v>2030</v>
      </c>
      <c r="C4" t="s">
        <v>4</v>
      </c>
      <c r="D4" t="s">
        <v>50</v>
      </c>
      <c r="E4">
        <v>0</v>
      </c>
      <c r="F4">
        <v>0</v>
      </c>
      <c r="G4" s="2">
        <v>0.1000028699942771</v>
      </c>
      <c r="H4" s="2">
        <v>0.1000000766985235</v>
      </c>
      <c r="I4" s="2">
        <v>0.1000008661509489</v>
      </c>
      <c r="J4" s="2">
        <v>0.10000743840164771</v>
      </c>
      <c r="K4" s="2">
        <v>0.89999993541540968</v>
      </c>
      <c r="L4" s="2">
        <v>0.89999990638182803</v>
      </c>
      <c r="M4" s="2">
        <v>0.89999988036465139</v>
      </c>
      <c r="N4" s="2">
        <v>0.8999986927537611</v>
      </c>
      <c r="O4" s="2">
        <v>0.45219288728472418</v>
      </c>
      <c r="P4" s="2">
        <v>0.1000003797402175</v>
      </c>
      <c r="Q4" s="2">
        <v>0.10000025910750759</v>
      </c>
      <c r="R4" s="2">
        <v>9.999986389992406E-2</v>
      </c>
      <c r="S4" s="2">
        <v>0.4949771362077019</v>
      </c>
      <c r="T4" s="2">
        <v>0.86720472055214537</v>
      </c>
      <c r="U4" s="2">
        <v>0.90000013888106678</v>
      </c>
      <c r="V4" s="2">
        <v>0.89999996940802363</v>
      </c>
      <c r="W4" s="2">
        <v>0.89999963995978927</v>
      </c>
      <c r="X4" s="2">
        <v>0.89999942218786644</v>
      </c>
      <c r="Y4" s="2">
        <v>0.89999857965107888</v>
      </c>
      <c r="Z4" s="2">
        <v>0.84148940757695934</v>
      </c>
      <c r="AA4" s="2">
        <v>0.1000019788980363</v>
      </c>
      <c r="AB4" s="2">
        <v>0.1000010367706437</v>
      </c>
      <c r="AC4" s="2">
        <v>0.1000011166069352</v>
      </c>
      <c r="AD4" s="2">
        <v>0.50095238095238381</v>
      </c>
    </row>
    <row r="5" spans="1:30" x14ac:dyDescent="0.3">
      <c r="A5">
        <v>21</v>
      </c>
      <c r="B5">
        <v>2030</v>
      </c>
      <c r="C5" t="s">
        <v>4</v>
      </c>
      <c r="D5" t="s">
        <v>41</v>
      </c>
      <c r="E5">
        <v>0</v>
      </c>
      <c r="F5">
        <v>0</v>
      </c>
      <c r="G5" s="1">
        <v>-1.894485803267151</v>
      </c>
      <c r="H5" s="1">
        <v>-1.239041704253128E-5</v>
      </c>
      <c r="I5" s="1">
        <v>6.0588957639468936E-6</v>
      </c>
      <c r="J5" s="1">
        <v>3.960556338091766E-5</v>
      </c>
      <c r="K5" s="1">
        <v>4.6666241785755087</v>
      </c>
      <c r="L5" s="1">
        <v>1.280855992449036E-6</v>
      </c>
      <c r="M5" s="1">
        <v>1.185978872369938E-6</v>
      </c>
      <c r="N5" s="1">
        <v>-2.3032868841169222E-6</v>
      </c>
      <c r="O5" s="1">
        <v>-6.9006402025520016E-6</v>
      </c>
      <c r="P5" s="1">
        <v>-3.9410595332917426E-6</v>
      </c>
      <c r="Q5" s="1">
        <v>-4.6378232438258974E-6</v>
      </c>
      <c r="R5" s="1">
        <v>-2.1118141093826718E-6</v>
      </c>
      <c r="S5" s="1">
        <v>-9.9699548747852023E-7</v>
      </c>
      <c r="T5" s="1">
        <v>9.3076095567035614E-7</v>
      </c>
      <c r="U5" s="1">
        <v>1.233065475737806E-5</v>
      </c>
      <c r="V5" s="1">
        <v>8.2011533717703789E-6</v>
      </c>
      <c r="W5" s="1">
        <v>5.0431705872453858E-6</v>
      </c>
      <c r="X5" s="1">
        <v>1.247291636317793E-6</v>
      </c>
      <c r="Y5" s="1">
        <v>-3.0007899162899182E-6</v>
      </c>
      <c r="Z5" s="1">
        <v>-0.61997394295716124</v>
      </c>
      <c r="AA5" s="1">
        <v>-3.1600077872140711</v>
      </c>
      <c r="AB5" s="1">
        <v>-3.9841928354749588E-6</v>
      </c>
      <c r="AC5" s="1">
        <v>1.1888512750573269E-6</v>
      </c>
      <c r="AD5" s="1">
        <v>2.3388827964911552</v>
      </c>
    </row>
    <row r="6" spans="1:30" x14ac:dyDescent="0.3">
      <c r="A6">
        <v>21</v>
      </c>
      <c r="B6">
        <v>2030</v>
      </c>
      <c r="C6" t="s">
        <v>4</v>
      </c>
      <c r="D6" t="s">
        <v>49</v>
      </c>
      <c r="E6">
        <v>0</v>
      </c>
      <c r="F6">
        <v>0</v>
      </c>
      <c r="G6" s="1">
        <v>0.52501506333332382</v>
      </c>
      <c r="H6" s="1">
        <v>0.52500040231759781</v>
      </c>
      <c r="I6" s="1">
        <v>0.52500454587690493</v>
      </c>
      <c r="J6" s="1">
        <v>0.5250390387905236</v>
      </c>
      <c r="K6" s="1">
        <v>4.7249996618447847</v>
      </c>
      <c r="L6" s="1">
        <v>4.724999523326697</v>
      </c>
      <c r="M6" s="1">
        <v>4.7249995749155973</v>
      </c>
      <c r="N6" s="1">
        <v>4.7249962321930923</v>
      </c>
      <c r="O6" s="1">
        <v>4.7249879558244539</v>
      </c>
      <c r="P6" s="1">
        <v>4.7249829306669913</v>
      </c>
      <c r="Q6" s="1">
        <v>4.7249771742991102</v>
      </c>
      <c r="R6" s="1">
        <v>4.7249741543736272</v>
      </c>
      <c r="S6" s="1">
        <v>4.7249723231704577</v>
      </c>
      <c r="T6" s="1">
        <v>4.7249724547300556</v>
      </c>
      <c r="U6" s="1">
        <v>4.7249831214632154</v>
      </c>
      <c r="V6" s="1">
        <v>4.724990064555854</v>
      </c>
      <c r="W6" s="1">
        <v>4.7249941306217531</v>
      </c>
      <c r="X6" s="1">
        <v>4.7249946192197756</v>
      </c>
      <c r="Y6" s="1">
        <v>4.7249907503210133</v>
      </c>
      <c r="Z6" s="1">
        <v>4.036130476854578</v>
      </c>
      <c r="AA6" s="1">
        <v>0.52501037291378427</v>
      </c>
      <c r="AB6" s="1">
        <v>0.52500544083627443</v>
      </c>
      <c r="AC6" s="1">
        <v>0.52500586535324267</v>
      </c>
      <c r="AD6" s="1">
        <v>2.630000000000015</v>
      </c>
    </row>
    <row r="7" spans="1:30" x14ac:dyDescent="0.3">
      <c r="A7">
        <v>21</v>
      </c>
      <c r="B7">
        <v>2030</v>
      </c>
      <c r="C7" t="s">
        <v>4</v>
      </c>
      <c r="D7" t="s">
        <v>50</v>
      </c>
      <c r="E7">
        <v>0</v>
      </c>
      <c r="F7">
        <v>0</v>
      </c>
      <c r="G7" s="2">
        <v>0.10000286920634741</v>
      </c>
      <c r="H7" s="2">
        <v>0.1000000766319234</v>
      </c>
      <c r="I7" s="2">
        <v>0.1000008658813152</v>
      </c>
      <c r="J7" s="2">
        <v>0.1000074359600997</v>
      </c>
      <c r="K7" s="2">
        <v>0.89999993558948277</v>
      </c>
      <c r="L7" s="2">
        <v>0.8999999092050851</v>
      </c>
      <c r="M7" s="2">
        <v>0.89999991903154231</v>
      </c>
      <c r="N7" s="2">
        <v>0.89999928232249382</v>
      </c>
      <c r="O7" s="2">
        <v>0.89999770587132455</v>
      </c>
      <c r="P7" s="2">
        <v>0.89999674869847457</v>
      </c>
      <c r="Q7" s="2">
        <v>0.8999956522474496</v>
      </c>
      <c r="R7" s="2">
        <v>0.89999507702354808</v>
      </c>
      <c r="S7" s="2">
        <v>0.89999472822294435</v>
      </c>
      <c r="T7" s="2">
        <v>0.89999475328191547</v>
      </c>
      <c r="U7" s="2">
        <v>0.89999678504061231</v>
      </c>
      <c r="V7" s="2">
        <v>0.89999810753444842</v>
      </c>
      <c r="W7" s="2">
        <v>0.89999888202319112</v>
      </c>
      <c r="X7" s="2">
        <v>0.89999897508948101</v>
      </c>
      <c r="Y7" s="2">
        <v>0.89999823815638347</v>
      </c>
      <c r="Z7" s="2">
        <v>0.76878675749611014</v>
      </c>
      <c r="AA7" s="2">
        <v>0.1000019757931018</v>
      </c>
      <c r="AB7" s="2">
        <v>0.10000103634976661</v>
      </c>
      <c r="AC7" s="2">
        <v>0.1000011172101415</v>
      </c>
      <c r="AD7" s="2">
        <v>0.50095238095238392</v>
      </c>
    </row>
    <row r="8" spans="1:30" x14ac:dyDescent="0.3">
      <c r="A8">
        <v>30</v>
      </c>
      <c r="B8">
        <v>2030</v>
      </c>
      <c r="C8" t="s">
        <v>4</v>
      </c>
      <c r="D8" t="s">
        <v>41</v>
      </c>
      <c r="E8">
        <v>0</v>
      </c>
      <c r="F8">
        <v>0</v>
      </c>
      <c r="G8" s="1">
        <v>-1.8944860864245721</v>
      </c>
      <c r="H8" s="1">
        <v>-1.210801864867102E-5</v>
      </c>
      <c r="I8" s="1">
        <v>6.0022464311043514E-6</v>
      </c>
      <c r="J8" s="1">
        <v>3.5763292109469883E-5</v>
      </c>
      <c r="K8" s="1">
        <v>4.6666281016517663</v>
      </c>
      <c r="L8" s="1">
        <v>1.293536220723967E-6</v>
      </c>
      <c r="M8" s="1">
        <v>1.218199834051823E-6</v>
      </c>
      <c r="N8" s="1">
        <v>-1.951082967363123E-6</v>
      </c>
      <c r="O8" s="1">
        <v>-6.2189891914612801E-6</v>
      </c>
      <c r="P8" s="1">
        <v>-3.9922455276946332E-6</v>
      </c>
      <c r="Q8" s="1">
        <v>-4.8679642668914704E-6</v>
      </c>
      <c r="R8" s="1">
        <v>-2.3133893532191901E-6</v>
      </c>
      <c r="S8" s="1">
        <v>-1.1790122391974949E-6</v>
      </c>
      <c r="T8" s="1">
        <v>7.5085000850305912E-7</v>
      </c>
      <c r="U8" s="1">
        <v>1.166629661192131E-5</v>
      </c>
      <c r="V8" s="1">
        <v>7.5615202512144707E-6</v>
      </c>
      <c r="W8" s="1">
        <v>4.8673392195354934E-6</v>
      </c>
      <c r="X8" s="1">
        <v>1.186555283270826E-6</v>
      </c>
      <c r="Y8" s="1">
        <v>-3.0806646988822772E-6</v>
      </c>
      <c r="Z8" s="1">
        <v>-2.9475671215554331</v>
      </c>
      <c r="AA8" s="1">
        <v>-0.83241399097973967</v>
      </c>
      <c r="AB8" s="1">
        <v>-3.7445438589034682E-6</v>
      </c>
      <c r="AC8" s="1">
        <v>1.1807422295506389E-6</v>
      </c>
      <c r="AD8" s="1">
        <v>2.3388830324916299</v>
      </c>
    </row>
    <row r="9" spans="1:30" x14ac:dyDescent="0.3">
      <c r="A9">
        <v>30</v>
      </c>
      <c r="B9">
        <v>2030</v>
      </c>
      <c r="C9" t="s">
        <v>4</v>
      </c>
      <c r="D9" t="s">
        <v>49</v>
      </c>
      <c r="E9">
        <v>0</v>
      </c>
      <c r="F9">
        <v>0</v>
      </c>
      <c r="G9" s="1">
        <v>0.52501474880778132</v>
      </c>
      <c r="H9" s="1">
        <v>0.52500039877266935</v>
      </c>
      <c r="I9" s="1">
        <v>0.52500448725969739</v>
      </c>
      <c r="J9" s="1">
        <v>0.52503551459507858</v>
      </c>
      <c r="K9" s="1">
        <v>4.7249996641769254</v>
      </c>
      <c r="L9" s="1">
        <v>4.7249995346420448</v>
      </c>
      <c r="M9" s="1">
        <v>4.7249996180293117</v>
      </c>
      <c r="N9" s="1">
        <v>4.7249966523494367</v>
      </c>
      <c r="O9" s="1">
        <v>4.7249891298204467</v>
      </c>
      <c r="P9" s="1">
        <v>4.7249840578515068</v>
      </c>
      <c r="Q9" s="1">
        <v>4.7249780583769843</v>
      </c>
      <c r="R9" s="1">
        <v>4.7249748319560414</v>
      </c>
      <c r="S9" s="1">
        <v>4.7249728198790866</v>
      </c>
      <c r="T9" s="1">
        <v>4.7249727833532118</v>
      </c>
      <c r="U9" s="1">
        <v>4.7249828523116228</v>
      </c>
      <c r="V9" s="1">
        <v>4.7249892162778417</v>
      </c>
      <c r="W9" s="1">
        <v>4.7249931221581418</v>
      </c>
      <c r="X9" s="1">
        <v>4.7249935575446083</v>
      </c>
      <c r="Y9" s="1">
        <v>4.724989607130154</v>
      </c>
      <c r="Z9" s="1">
        <v>1.44991468689883</v>
      </c>
      <c r="AA9" s="1">
        <v>0.52500991498573379</v>
      </c>
      <c r="AB9" s="1">
        <v>0.52500524080053279</v>
      </c>
      <c r="AC9" s="1">
        <v>0.52500565501006558</v>
      </c>
      <c r="AD9" s="1">
        <v>2.6300000000000119</v>
      </c>
    </row>
    <row r="10" spans="1:30" x14ac:dyDescent="0.3">
      <c r="A10">
        <v>30</v>
      </c>
      <c r="B10">
        <v>2030</v>
      </c>
      <c r="C10" t="s">
        <v>4</v>
      </c>
      <c r="D10" t="s">
        <v>50</v>
      </c>
      <c r="E10">
        <v>0</v>
      </c>
      <c r="F10">
        <v>0</v>
      </c>
      <c r="G10" s="2">
        <v>0.1000028092967203</v>
      </c>
      <c r="H10" s="2">
        <v>0.10000007595669889</v>
      </c>
      <c r="I10" s="2">
        <v>0.10000085471613281</v>
      </c>
      <c r="J10" s="2">
        <v>0.1000067646847769</v>
      </c>
      <c r="K10" s="2">
        <v>0.8999999360337001</v>
      </c>
      <c r="L10" s="2">
        <v>0.89999991136038948</v>
      </c>
      <c r="M10" s="2">
        <v>0.89999992724367839</v>
      </c>
      <c r="N10" s="2">
        <v>0.89999936235227362</v>
      </c>
      <c r="O10" s="2">
        <v>0.89999792948960888</v>
      </c>
      <c r="P10" s="2">
        <v>0.89999696340028701</v>
      </c>
      <c r="Q10" s="2">
        <v>0.89999582064323513</v>
      </c>
      <c r="R10" s="2">
        <v>0.8999952060868649</v>
      </c>
      <c r="S10" s="2">
        <v>0.8999948228341117</v>
      </c>
      <c r="T10" s="2">
        <v>0.8999948158768023</v>
      </c>
      <c r="U10" s="2">
        <v>0.89999673377364242</v>
      </c>
      <c r="V10" s="2">
        <v>0.89999794595768412</v>
      </c>
      <c r="W10" s="2">
        <v>0.89999868993488419</v>
      </c>
      <c r="X10" s="2">
        <v>0.89999877286563967</v>
      </c>
      <c r="Y10" s="2">
        <v>0.89999802040574362</v>
      </c>
      <c r="Z10" s="2">
        <v>0.27617422607596748</v>
      </c>
      <c r="AA10" s="2">
        <v>0.1000018885687112</v>
      </c>
      <c r="AB10" s="2">
        <v>0.1000009982477205</v>
      </c>
      <c r="AC10" s="2">
        <v>0.10000107714477439</v>
      </c>
      <c r="AD10" s="2">
        <v>0.50095238095238326</v>
      </c>
    </row>
    <row r="11" spans="1:30" x14ac:dyDescent="0.3">
      <c r="A11">
        <v>35</v>
      </c>
      <c r="B11">
        <v>2030</v>
      </c>
      <c r="C11" t="s">
        <v>4</v>
      </c>
      <c r="D11" t="s">
        <v>41</v>
      </c>
      <c r="E11">
        <v>0</v>
      </c>
      <c r="F11">
        <v>0</v>
      </c>
      <c r="G11" s="1">
        <v>-1.894486069182628</v>
      </c>
      <c r="H11" s="1">
        <v>-1.21246178998719E-5</v>
      </c>
      <c r="I11" s="1">
        <v>6.0109360705493484E-6</v>
      </c>
      <c r="J11" s="1">
        <v>3.5754243037361168E-5</v>
      </c>
      <c r="K11" s="1">
        <v>4.6666281060081083</v>
      </c>
      <c r="L11" s="1">
        <v>1.298096989903531E-6</v>
      </c>
      <c r="M11" s="1">
        <v>1.2189051303302639E-6</v>
      </c>
      <c r="N11" s="1">
        <v>-1.921431780600997E-6</v>
      </c>
      <c r="O11" s="1">
        <v>-6.0711232674667804E-6</v>
      </c>
      <c r="P11" s="1">
        <v>-3.9452079726221784E-6</v>
      </c>
      <c r="Q11" s="1">
        <v>-4.952142510740775E-6</v>
      </c>
      <c r="R11" s="1">
        <v>-2.4060941299976518E-6</v>
      </c>
      <c r="S11" s="1">
        <v>-1.312346089785822E-6</v>
      </c>
      <c r="T11" s="1">
        <v>6.2839321850489882E-7</v>
      </c>
      <c r="U11" s="1">
        <v>1.1988507468648789E-5</v>
      </c>
      <c r="V11" s="1">
        <v>7.3428525187100224E-6</v>
      </c>
      <c r="W11" s="1">
        <v>4.7987226667693907E-6</v>
      </c>
      <c r="X11" s="1">
        <v>1.2406642719379441E-6</v>
      </c>
      <c r="Y11" s="1">
        <v>-3.0514700686268888E-6</v>
      </c>
      <c r="Z11" s="1">
        <v>-3.2979116672341839</v>
      </c>
      <c r="AA11" s="1">
        <v>-0.48206947350758061</v>
      </c>
      <c r="AB11" s="1">
        <v>-3.7187452902882608E-6</v>
      </c>
      <c r="AC11" s="1">
        <v>1.203978780601171E-6</v>
      </c>
      <c r="AD11" s="1">
        <v>2.338883086772884</v>
      </c>
    </row>
    <row r="12" spans="1:30" x14ac:dyDescent="0.3">
      <c r="A12">
        <v>35</v>
      </c>
      <c r="B12">
        <v>2030</v>
      </c>
      <c r="C12" t="s">
        <v>4</v>
      </c>
      <c r="D12" t="s">
        <v>49</v>
      </c>
      <c r="E12">
        <v>0</v>
      </c>
      <c r="F12">
        <v>0</v>
      </c>
      <c r="G12" s="1">
        <v>0.5250147673135267</v>
      </c>
      <c r="H12" s="1">
        <v>0.52500039803342635</v>
      </c>
      <c r="I12" s="1">
        <v>0.52500449357328349</v>
      </c>
      <c r="J12" s="1">
        <v>0.52503551167060758</v>
      </c>
      <c r="K12" s="1">
        <v>4.7249996640802854</v>
      </c>
      <c r="L12" s="1">
        <v>4.7249995388067543</v>
      </c>
      <c r="M12" s="1">
        <v>4.7249996233264104</v>
      </c>
      <c r="N12" s="1">
        <v>4.7249966899002116</v>
      </c>
      <c r="O12" s="1">
        <v>4.7249893297657319</v>
      </c>
      <c r="P12" s="1">
        <v>4.7249843092818136</v>
      </c>
      <c r="Q12" s="1">
        <v>4.7249782193772276</v>
      </c>
      <c r="R12" s="1">
        <v>4.724974896677665</v>
      </c>
      <c r="S12" s="1">
        <v>4.724972748436489</v>
      </c>
      <c r="T12" s="1">
        <v>4.7249725928531481</v>
      </c>
      <c r="U12" s="1">
        <v>4.7249829547860873</v>
      </c>
      <c r="V12" s="1">
        <v>4.7249891202815411</v>
      </c>
      <c r="W12" s="1">
        <v>4.7249929640048958</v>
      </c>
      <c r="X12" s="1">
        <v>4.7249934539763228</v>
      </c>
      <c r="Y12" s="1">
        <v>4.7249895365665093</v>
      </c>
      <c r="Z12" s="1">
        <v>1.060642898972364</v>
      </c>
      <c r="AA12" s="1">
        <v>0.52500981379145018</v>
      </c>
      <c r="AB12" s="1">
        <v>0.52500516778218687</v>
      </c>
      <c r="AC12" s="1">
        <v>0.52500560542151808</v>
      </c>
      <c r="AD12" s="1">
        <v>2.6300000000000119</v>
      </c>
    </row>
    <row r="13" spans="1:30" x14ac:dyDescent="0.3">
      <c r="A13">
        <v>35</v>
      </c>
      <c r="B13">
        <v>2030</v>
      </c>
      <c r="C13" t="s">
        <v>4</v>
      </c>
      <c r="D13" t="s">
        <v>50</v>
      </c>
      <c r="E13">
        <v>0</v>
      </c>
      <c r="F13">
        <v>0</v>
      </c>
      <c r="G13" s="2">
        <v>0.1000028128216241</v>
      </c>
      <c r="H13" s="2">
        <v>0.1000000758158907</v>
      </c>
      <c r="I13" s="2">
        <v>0.1000008559187207</v>
      </c>
      <c r="J13" s="2">
        <v>0.10000676412773481</v>
      </c>
      <c r="K13" s="2">
        <v>0.89999993601529249</v>
      </c>
      <c r="L13" s="2">
        <v>0.89999991215366748</v>
      </c>
      <c r="M13" s="2">
        <v>0.89999992825264963</v>
      </c>
      <c r="N13" s="2">
        <v>0.89999936950480219</v>
      </c>
      <c r="O13" s="2">
        <v>0.89999796757442518</v>
      </c>
      <c r="P13" s="2">
        <v>0.89999701129177401</v>
      </c>
      <c r="Q13" s="2">
        <v>0.89999585130994808</v>
      </c>
      <c r="R13" s="2">
        <v>0.89999521841479335</v>
      </c>
      <c r="S13" s="2">
        <v>0.89999480922599795</v>
      </c>
      <c r="T13" s="2">
        <v>0.89999477959107588</v>
      </c>
      <c r="U13" s="2">
        <v>0.8999967532925881</v>
      </c>
      <c r="V13" s="2">
        <v>0.8999979276726745</v>
      </c>
      <c r="W13" s="2">
        <v>0.89999865981045635</v>
      </c>
      <c r="X13" s="2">
        <v>0.89999875313834721</v>
      </c>
      <c r="Y13" s="2">
        <v>0.89999800696504939</v>
      </c>
      <c r="Z13" s="2">
        <v>0.2020272188518788</v>
      </c>
      <c r="AA13" s="2">
        <v>0.1000018692936096</v>
      </c>
      <c r="AB13" s="2">
        <v>0.10000098433946419</v>
      </c>
      <c r="AC13" s="2">
        <v>0.1000010676993368</v>
      </c>
      <c r="AD13" s="2">
        <v>0.50095238095238326</v>
      </c>
    </row>
    <row r="14" spans="1:30" x14ac:dyDescent="0.3">
      <c r="A14">
        <v>2</v>
      </c>
      <c r="B14">
        <v>2030</v>
      </c>
      <c r="C14" t="s">
        <v>4</v>
      </c>
      <c r="D14" t="s">
        <v>41</v>
      </c>
      <c r="E14">
        <v>0</v>
      </c>
      <c r="F14">
        <v>0</v>
      </c>
      <c r="G14" s="1">
        <v>-1.894486135387522</v>
      </c>
      <c r="H14" s="1">
        <v>-1.206106747019244E-5</v>
      </c>
      <c r="I14" s="1">
        <v>5.9633920163647487E-6</v>
      </c>
      <c r="J14" s="1">
        <v>3.5379796275419782E-5</v>
      </c>
      <c r="K14" s="1">
        <v>4.6666285365783828</v>
      </c>
      <c r="L14" s="1">
        <v>1.279501798594165E-6</v>
      </c>
      <c r="M14" s="1">
        <v>1.2337810468743301E-6</v>
      </c>
      <c r="N14" s="1">
        <v>-1.9363021645274409E-6</v>
      </c>
      <c r="O14" s="1">
        <v>-6.2665384842844441E-6</v>
      </c>
      <c r="P14" s="1">
        <v>-3.9255847970947508E-6</v>
      </c>
      <c r="Q14" s="1">
        <v>-4.8171331575261022E-6</v>
      </c>
      <c r="R14" s="1">
        <v>-2.3063925239401351E-6</v>
      </c>
      <c r="S14" s="1">
        <v>-1.202917266706231E-6</v>
      </c>
      <c r="T14" s="1">
        <v>7.1113227659957168E-7</v>
      </c>
      <c r="U14" s="1">
        <v>1.1558752183234899E-5</v>
      </c>
      <c r="V14" s="1">
        <v>7.6073336891226213E-6</v>
      </c>
      <c r="W14" s="1">
        <v>4.9148094250194611E-6</v>
      </c>
      <c r="X14" s="1">
        <v>1.1902961300513141E-6</v>
      </c>
      <c r="Y14" s="1">
        <v>-3.0071829761189711E-6</v>
      </c>
      <c r="Z14" s="1">
        <v>-3.7783748342873129</v>
      </c>
      <c r="AA14" s="1">
        <v>-1.606705002782275E-3</v>
      </c>
      <c r="AB14" s="1">
        <v>-3.6717212216941691E-6</v>
      </c>
      <c r="AC14" s="1">
        <v>1.181751295424921E-6</v>
      </c>
      <c r="AD14" s="1">
        <v>2.338883293653125</v>
      </c>
    </row>
    <row r="15" spans="1:30" x14ac:dyDescent="0.3">
      <c r="A15">
        <v>2</v>
      </c>
      <c r="B15">
        <v>2030</v>
      </c>
      <c r="C15" t="s">
        <v>4</v>
      </c>
      <c r="D15" t="s">
        <v>49</v>
      </c>
      <c r="E15">
        <v>0</v>
      </c>
      <c r="F15">
        <v>0</v>
      </c>
      <c r="G15" s="1">
        <v>0.52501469504855647</v>
      </c>
      <c r="H15" s="1">
        <v>0.52500039716918312</v>
      </c>
      <c r="I15" s="1">
        <v>0.52500445021839481</v>
      </c>
      <c r="J15" s="1">
        <v>0.52503513205874741</v>
      </c>
      <c r="K15" s="1">
        <v>4.7249996729754002</v>
      </c>
      <c r="L15" s="1">
        <v>4.7249995328782894</v>
      </c>
      <c r="M15" s="1">
        <v>4.7249996334303361</v>
      </c>
      <c r="N15" s="1">
        <v>4.7249966863597228</v>
      </c>
      <c r="O15" s="1">
        <v>4.7249891138033489</v>
      </c>
      <c r="P15" s="1">
        <v>4.7249841163133004</v>
      </c>
      <c r="Q15" s="1">
        <v>4.7249781748549591</v>
      </c>
      <c r="R15" s="1">
        <v>4.7249749593612878</v>
      </c>
      <c r="S15" s="1">
        <v>4.724972925453522</v>
      </c>
      <c r="T15" s="1">
        <v>4.7249728524546013</v>
      </c>
      <c r="U15" s="1">
        <v>4.724982826451404</v>
      </c>
      <c r="V15" s="1">
        <v>4.7249892343059354</v>
      </c>
      <c r="W15" s="1">
        <v>4.7249931869846717</v>
      </c>
      <c r="X15" s="1">
        <v>4.7249936293138406</v>
      </c>
      <c r="Y15" s="1">
        <v>4.7249897603834432</v>
      </c>
      <c r="Z15" s="1">
        <v>0.52679516132387327</v>
      </c>
      <c r="AA15" s="1">
        <v>0.525009596655028</v>
      </c>
      <c r="AB15" s="1">
        <v>0.52500500306286324</v>
      </c>
      <c r="AC15" s="1">
        <v>0.52500541939931844</v>
      </c>
      <c r="AD15" s="1">
        <v>2.6300000000000119</v>
      </c>
    </row>
    <row r="16" spans="1:30" x14ac:dyDescent="0.3">
      <c r="A16">
        <v>2</v>
      </c>
      <c r="B16">
        <v>2030</v>
      </c>
      <c r="C16" t="s">
        <v>4</v>
      </c>
      <c r="D16" t="s">
        <v>50</v>
      </c>
      <c r="E16">
        <v>0</v>
      </c>
      <c r="F16">
        <v>0</v>
      </c>
      <c r="G16" s="2">
        <v>0.1000027990568679</v>
      </c>
      <c r="H16" s="2">
        <v>0.100000075651273</v>
      </c>
      <c r="I16" s="2">
        <v>0.1000008476606466</v>
      </c>
      <c r="J16" s="2">
        <v>0.1000066918207138</v>
      </c>
      <c r="K16" s="2">
        <v>0.89999993770960007</v>
      </c>
      <c r="L16" s="2">
        <v>0.89999991102443588</v>
      </c>
      <c r="M16" s="2">
        <v>0.89999993017720692</v>
      </c>
      <c r="N16" s="2">
        <v>0.89999936883042342</v>
      </c>
      <c r="O16" s="2">
        <v>0.89999792643873311</v>
      </c>
      <c r="P16" s="2">
        <v>0.89999697453586658</v>
      </c>
      <c r="Q16" s="2">
        <v>0.89999584282951606</v>
      </c>
      <c r="R16" s="2">
        <v>0.899995230354531</v>
      </c>
      <c r="S16" s="2">
        <v>0.89999484294352805</v>
      </c>
      <c r="T16" s="2">
        <v>0.89999482903897166</v>
      </c>
      <c r="U16" s="2">
        <v>0.89999672884788651</v>
      </c>
      <c r="V16" s="2">
        <v>0.89999794939160671</v>
      </c>
      <c r="W16" s="2">
        <v>0.89999870228279466</v>
      </c>
      <c r="X16" s="2">
        <v>0.89999878653596965</v>
      </c>
      <c r="Y16" s="2">
        <v>0.89999804959684637</v>
      </c>
      <c r="Z16" s="2">
        <v>0.1003419354902616</v>
      </c>
      <c r="AA16" s="2">
        <v>0.10000182793429099</v>
      </c>
      <c r="AB16" s="2">
        <v>0.10000095296435491</v>
      </c>
      <c r="AC16" s="2">
        <v>0.10000103226653689</v>
      </c>
      <c r="AD16" s="2">
        <v>0.50095238095238326</v>
      </c>
    </row>
    <row r="17" spans="1:30" x14ac:dyDescent="0.3">
      <c r="A17">
        <v>20</v>
      </c>
      <c r="B17">
        <v>2030</v>
      </c>
      <c r="C17" t="s">
        <v>4</v>
      </c>
      <c r="D17" t="s">
        <v>41</v>
      </c>
      <c r="E17" t="s">
        <v>24</v>
      </c>
      <c r="F17" t="s">
        <v>25</v>
      </c>
      <c r="G17" s="1">
        <v>-1.8944857993992821</v>
      </c>
      <c r="H17" s="1">
        <v>-1.239360139940272E-5</v>
      </c>
      <c r="I17" s="1">
        <v>6.0604442086690848E-6</v>
      </c>
      <c r="J17" s="1">
        <v>3.9618614358247542E-5</v>
      </c>
      <c r="K17" s="1">
        <v>4.6666241636261807</v>
      </c>
      <c r="L17" s="1">
        <v>1.2674420624198389E-6</v>
      </c>
      <c r="M17" s="1">
        <v>9.9953518190989333E-7</v>
      </c>
      <c r="N17" s="1">
        <v>-4.9899595067930879E-6</v>
      </c>
      <c r="O17" s="1">
        <v>-2.1158820117607169</v>
      </c>
      <c r="P17" s="1">
        <v>-1.6641091814482221</v>
      </c>
      <c r="Q17" s="1">
        <v>3.7517388123657041E-7</v>
      </c>
      <c r="R17" s="1">
        <v>-9.0659536270250376E-7</v>
      </c>
      <c r="S17" s="1">
        <v>2.315698042842063</v>
      </c>
      <c r="T17" s="1">
        <v>2.1830068381228149</v>
      </c>
      <c r="U17" s="1">
        <v>0.20395768179363929</v>
      </c>
      <c r="V17" s="1">
        <v>1.9549386062619199E-7</v>
      </c>
      <c r="W17" s="1">
        <v>-8.3447067062589088E-7</v>
      </c>
      <c r="X17" s="1">
        <v>-3.317710288099719E-7</v>
      </c>
      <c r="Y17" s="1">
        <v>-3.4978705766806812E-6</v>
      </c>
      <c r="Z17" s="1">
        <v>-0.27645553402007428</v>
      </c>
      <c r="AA17" s="1">
        <v>-3.5035277941000471</v>
      </c>
      <c r="AB17" s="1">
        <v>-3.9980079968096266E-6</v>
      </c>
      <c r="AC17" s="1">
        <v>1.183834618287815E-6</v>
      </c>
      <c r="AD17" s="1">
        <v>2.3388828000759792</v>
      </c>
    </row>
    <row r="18" spans="1:30" x14ac:dyDescent="0.3">
      <c r="A18">
        <v>20</v>
      </c>
      <c r="B18">
        <v>2030</v>
      </c>
      <c r="C18" t="s">
        <v>4</v>
      </c>
      <c r="D18" t="s">
        <v>49</v>
      </c>
      <c r="E18" t="s">
        <v>24</v>
      </c>
      <c r="F18" t="s">
        <v>25</v>
      </c>
      <c r="G18" s="1">
        <v>0.52501506746995474</v>
      </c>
      <c r="H18" s="1">
        <v>0.52500040266724846</v>
      </c>
      <c r="I18" s="1">
        <v>0.52500454729248158</v>
      </c>
      <c r="J18" s="1">
        <v>0.5250390516086505</v>
      </c>
      <c r="K18" s="1">
        <v>4.7249996609309006</v>
      </c>
      <c r="L18" s="1">
        <v>4.724999508504597</v>
      </c>
      <c r="M18" s="1">
        <v>4.7249993719144197</v>
      </c>
      <c r="N18" s="1">
        <v>4.724993136957246</v>
      </c>
      <c r="O18" s="1">
        <v>2.3740126582448018</v>
      </c>
      <c r="P18" s="1">
        <v>0.52500199363614208</v>
      </c>
      <c r="Q18" s="1">
        <v>0.5250013603144148</v>
      </c>
      <c r="R18" s="1">
        <v>0.52499928547460128</v>
      </c>
      <c r="S18" s="1">
        <v>2.598629965090435</v>
      </c>
      <c r="T18" s="1">
        <v>4.5528247828987629</v>
      </c>
      <c r="U18" s="1">
        <v>4.7250007291256004</v>
      </c>
      <c r="V18" s="1">
        <v>4.7249998393921242</v>
      </c>
      <c r="W18" s="1">
        <v>4.7249981097888938</v>
      </c>
      <c r="X18" s="1">
        <v>4.724996966486299</v>
      </c>
      <c r="Y18" s="1">
        <v>4.7249925431681641</v>
      </c>
      <c r="Z18" s="1">
        <v>4.4178193897790363</v>
      </c>
      <c r="AA18" s="1">
        <v>0.52501038921469079</v>
      </c>
      <c r="AB18" s="1">
        <v>0.52500544304587937</v>
      </c>
      <c r="AC18" s="1">
        <v>0.52500586218640966</v>
      </c>
      <c r="AD18" s="1">
        <v>2.630000000000015</v>
      </c>
    </row>
    <row r="19" spans="1:30" x14ac:dyDescent="0.3">
      <c r="A19">
        <v>20</v>
      </c>
      <c r="B19">
        <v>2030</v>
      </c>
      <c r="C19" t="s">
        <v>4</v>
      </c>
      <c r="D19" t="s">
        <v>50</v>
      </c>
      <c r="E19" t="s">
        <v>24</v>
      </c>
      <c r="F19" t="s">
        <v>25</v>
      </c>
      <c r="G19" s="2">
        <v>0.1000028699942771</v>
      </c>
      <c r="H19" s="2">
        <v>0.1000000766985235</v>
      </c>
      <c r="I19" s="2">
        <v>0.1000008661509489</v>
      </c>
      <c r="J19" s="2">
        <v>0.10000743840164771</v>
      </c>
      <c r="K19" s="2">
        <v>0.89999993541540968</v>
      </c>
      <c r="L19" s="2">
        <v>0.89999990638182803</v>
      </c>
      <c r="M19" s="2">
        <v>0.89999988036465139</v>
      </c>
      <c r="N19" s="2">
        <v>0.8999986927537611</v>
      </c>
      <c r="O19" s="2">
        <v>0.45219288728472418</v>
      </c>
      <c r="P19" s="2">
        <v>0.1000003797402175</v>
      </c>
      <c r="Q19" s="2">
        <v>0.10000025910750759</v>
      </c>
      <c r="R19" s="2">
        <v>9.999986389992406E-2</v>
      </c>
      <c r="S19" s="2">
        <v>0.4949771362077019</v>
      </c>
      <c r="T19" s="2">
        <v>0.86720472055214537</v>
      </c>
      <c r="U19" s="2">
        <v>0.90000013888106678</v>
      </c>
      <c r="V19" s="2">
        <v>0.89999996940802363</v>
      </c>
      <c r="W19" s="2">
        <v>0.89999963995978927</v>
      </c>
      <c r="X19" s="2">
        <v>0.89999942218786644</v>
      </c>
      <c r="Y19" s="2">
        <v>0.89999857965107888</v>
      </c>
      <c r="Z19" s="2">
        <v>0.84148940757695934</v>
      </c>
      <c r="AA19" s="2">
        <v>0.1000019788980363</v>
      </c>
      <c r="AB19" s="2">
        <v>0.1000010367706437</v>
      </c>
      <c r="AC19" s="2">
        <v>0.1000011166069352</v>
      </c>
      <c r="AD19" s="2">
        <v>0.50095238095238381</v>
      </c>
    </row>
    <row r="20" spans="1:30" x14ac:dyDescent="0.3">
      <c r="A20">
        <v>21</v>
      </c>
      <c r="B20">
        <v>2030</v>
      </c>
      <c r="C20" t="s">
        <v>4</v>
      </c>
      <c r="D20" t="s">
        <v>41</v>
      </c>
      <c r="E20" t="s">
        <v>24</v>
      </c>
      <c r="F20" t="s">
        <v>25</v>
      </c>
      <c r="G20" s="1">
        <v>-1.894485803267151</v>
      </c>
      <c r="H20" s="1">
        <v>-1.239041704253128E-5</v>
      </c>
      <c r="I20" s="1">
        <v>6.0588957639468936E-6</v>
      </c>
      <c r="J20" s="1">
        <v>3.960556338091766E-5</v>
      </c>
      <c r="K20" s="1">
        <v>4.6666241785755087</v>
      </c>
      <c r="L20" s="1">
        <v>1.280855992449036E-6</v>
      </c>
      <c r="M20" s="1">
        <v>1.185978872369938E-6</v>
      </c>
      <c r="N20" s="1">
        <v>-2.3032868841169222E-6</v>
      </c>
      <c r="O20" s="1">
        <v>-6.9006402025520016E-6</v>
      </c>
      <c r="P20" s="1">
        <v>-3.9410595332917426E-6</v>
      </c>
      <c r="Q20" s="1">
        <v>-4.6378232438258974E-6</v>
      </c>
      <c r="R20" s="1">
        <v>-2.1118141093826718E-6</v>
      </c>
      <c r="S20" s="1">
        <v>-9.9699548747852023E-7</v>
      </c>
      <c r="T20" s="1">
        <v>9.3076095567035614E-7</v>
      </c>
      <c r="U20" s="1">
        <v>1.233065475737806E-5</v>
      </c>
      <c r="V20" s="1">
        <v>8.2011533717703789E-6</v>
      </c>
      <c r="W20" s="1">
        <v>5.0431705872453858E-6</v>
      </c>
      <c r="X20" s="1">
        <v>1.247291636317793E-6</v>
      </c>
      <c r="Y20" s="1">
        <v>-3.0007899162899182E-6</v>
      </c>
      <c r="Z20" s="1">
        <v>-0.61997394295716124</v>
      </c>
      <c r="AA20" s="1">
        <v>-3.1600077872140711</v>
      </c>
      <c r="AB20" s="1">
        <v>-3.9841928354749588E-6</v>
      </c>
      <c r="AC20" s="1">
        <v>1.1888512750573269E-6</v>
      </c>
      <c r="AD20" s="1">
        <v>2.3388827964911552</v>
      </c>
    </row>
    <row r="21" spans="1:30" x14ac:dyDescent="0.3">
      <c r="A21">
        <v>21</v>
      </c>
      <c r="B21">
        <v>2030</v>
      </c>
      <c r="C21" t="s">
        <v>4</v>
      </c>
      <c r="D21" t="s">
        <v>49</v>
      </c>
      <c r="E21" t="s">
        <v>24</v>
      </c>
      <c r="F21" t="s">
        <v>25</v>
      </c>
      <c r="G21" s="1">
        <v>0.52501506333332382</v>
      </c>
      <c r="H21" s="1">
        <v>0.52500040231759781</v>
      </c>
      <c r="I21" s="1">
        <v>0.52500454587690493</v>
      </c>
      <c r="J21" s="1">
        <v>0.5250390387905236</v>
      </c>
      <c r="K21" s="1">
        <v>4.7249996618447847</v>
      </c>
      <c r="L21" s="1">
        <v>4.724999523326697</v>
      </c>
      <c r="M21" s="1">
        <v>4.7249995749155973</v>
      </c>
      <c r="N21" s="1">
        <v>4.7249962321930923</v>
      </c>
      <c r="O21" s="1">
        <v>4.7249879558244539</v>
      </c>
      <c r="P21" s="1">
        <v>4.7249829306669913</v>
      </c>
      <c r="Q21" s="1">
        <v>4.7249771742991102</v>
      </c>
      <c r="R21" s="1">
        <v>4.7249741543736272</v>
      </c>
      <c r="S21" s="1">
        <v>4.7249723231704577</v>
      </c>
      <c r="T21" s="1">
        <v>4.7249724547300556</v>
      </c>
      <c r="U21" s="1">
        <v>4.7249831214632154</v>
      </c>
      <c r="V21" s="1">
        <v>4.724990064555854</v>
      </c>
      <c r="W21" s="1">
        <v>4.7249941306217531</v>
      </c>
      <c r="X21" s="1">
        <v>4.7249946192197756</v>
      </c>
      <c r="Y21" s="1">
        <v>4.7249907503210133</v>
      </c>
      <c r="Z21" s="1">
        <v>4.036130476854578</v>
      </c>
      <c r="AA21" s="1">
        <v>0.52501037291378427</v>
      </c>
      <c r="AB21" s="1">
        <v>0.52500544083627443</v>
      </c>
      <c r="AC21" s="1">
        <v>0.52500586535324267</v>
      </c>
      <c r="AD21" s="1">
        <v>2.630000000000015</v>
      </c>
    </row>
    <row r="22" spans="1:30" x14ac:dyDescent="0.3">
      <c r="A22">
        <v>21</v>
      </c>
      <c r="B22">
        <v>2030</v>
      </c>
      <c r="C22" t="s">
        <v>4</v>
      </c>
      <c r="D22" t="s">
        <v>50</v>
      </c>
      <c r="E22" t="s">
        <v>24</v>
      </c>
      <c r="F22" t="s">
        <v>25</v>
      </c>
      <c r="G22" s="2">
        <v>0.10000286920634741</v>
      </c>
      <c r="H22" s="2">
        <v>0.1000000766319234</v>
      </c>
      <c r="I22" s="2">
        <v>0.1000008658813152</v>
      </c>
      <c r="J22" s="2">
        <v>0.1000074359600997</v>
      </c>
      <c r="K22" s="2">
        <v>0.89999993558948277</v>
      </c>
      <c r="L22" s="2">
        <v>0.8999999092050851</v>
      </c>
      <c r="M22" s="2">
        <v>0.89999991903154231</v>
      </c>
      <c r="N22" s="2">
        <v>0.89999928232249382</v>
      </c>
      <c r="O22" s="2">
        <v>0.89999770587132455</v>
      </c>
      <c r="P22" s="2">
        <v>0.89999674869847457</v>
      </c>
      <c r="Q22" s="2">
        <v>0.8999956522474496</v>
      </c>
      <c r="R22" s="2">
        <v>0.89999507702354808</v>
      </c>
      <c r="S22" s="2">
        <v>0.89999472822294435</v>
      </c>
      <c r="T22" s="2">
        <v>0.89999475328191547</v>
      </c>
      <c r="U22" s="2">
        <v>0.89999678504061231</v>
      </c>
      <c r="V22" s="2">
        <v>0.89999810753444842</v>
      </c>
      <c r="W22" s="2">
        <v>0.89999888202319112</v>
      </c>
      <c r="X22" s="2">
        <v>0.89999897508948101</v>
      </c>
      <c r="Y22" s="2">
        <v>0.89999823815638347</v>
      </c>
      <c r="Z22" s="2">
        <v>0.76878675749611014</v>
      </c>
      <c r="AA22" s="2">
        <v>0.1000019757931018</v>
      </c>
      <c r="AB22" s="2">
        <v>0.10000103634976661</v>
      </c>
      <c r="AC22" s="2">
        <v>0.1000011172101415</v>
      </c>
      <c r="AD22" s="2">
        <v>0.50095238095238392</v>
      </c>
    </row>
    <row r="23" spans="1:30" x14ac:dyDescent="0.3">
      <c r="A23">
        <v>30</v>
      </c>
      <c r="B23">
        <v>2030</v>
      </c>
      <c r="C23" t="s">
        <v>4</v>
      </c>
      <c r="D23" t="s">
        <v>41</v>
      </c>
      <c r="E23" t="s">
        <v>24</v>
      </c>
      <c r="F23" t="s">
        <v>25</v>
      </c>
      <c r="G23" s="1">
        <v>-1.8944860864245721</v>
      </c>
      <c r="H23" s="1">
        <v>-1.210801864867102E-5</v>
      </c>
      <c r="I23" s="1">
        <v>6.0022464311043514E-6</v>
      </c>
      <c r="J23" s="1">
        <v>3.5763292109469883E-5</v>
      </c>
      <c r="K23" s="1">
        <v>4.6666281016517663</v>
      </c>
      <c r="L23" s="1">
        <v>1.293536220723967E-6</v>
      </c>
      <c r="M23" s="1">
        <v>1.218199834051823E-6</v>
      </c>
      <c r="N23" s="1">
        <v>-1.951082967363123E-6</v>
      </c>
      <c r="O23" s="1">
        <v>-6.2189891914612801E-6</v>
      </c>
      <c r="P23" s="1">
        <v>-3.9922455276946332E-6</v>
      </c>
      <c r="Q23" s="1">
        <v>-4.8679642668914704E-6</v>
      </c>
      <c r="R23" s="1">
        <v>-2.3133893532191901E-6</v>
      </c>
      <c r="S23" s="1">
        <v>-1.1790122391974949E-6</v>
      </c>
      <c r="T23" s="1">
        <v>7.5085000850305912E-7</v>
      </c>
      <c r="U23" s="1">
        <v>1.166629661192131E-5</v>
      </c>
      <c r="V23" s="1">
        <v>7.5615202512144707E-6</v>
      </c>
      <c r="W23" s="1">
        <v>4.8673392195354934E-6</v>
      </c>
      <c r="X23" s="1">
        <v>1.186555283270826E-6</v>
      </c>
      <c r="Y23" s="1">
        <v>-3.0806646988822772E-6</v>
      </c>
      <c r="Z23" s="1">
        <v>-2.9475671215554331</v>
      </c>
      <c r="AA23" s="1">
        <v>-0.83241399097973967</v>
      </c>
      <c r="AB23" s="1">
        <v>-3.7445438589034682E-6</v>
      </c>
      <c r="AC23" s="1">
        <v>1.1807422295506389E-6</v>
      </c>
      <c r="AD23" s="1">
        <v>2.3388830324916299</v>
      </c>
    </row>
    <row r="24" spans="1:30" x14ac:dyDescent="0.3">
      <c r="A24">
        <v>30</v>
      </c>
      <c r="B24">
        <v>2030</v>
      </c>
      <c r="C24" t="s">
        <v>4</v>
      </c>
      <c r="D24" t="s">
        <v>49</v>
      </c>
      <c r="E24" t="s">
        <v>24</v>
      </c>
      <c r="F24" t="s">
        <v>25</v>
      </c>
      <c r="G24" s="1">
        <v>0.52501474880778132</v>
      </c>
      <c r="H24" s="1">
        <v>0.52500039877266935</v>
      </c>
      <c r="I24" s="1">
        <v>0.52500448725969739</v>
      </c>
      <c r="J24" s="1">
        <v>0.52503551459507858</v>
      </c>
      <c r="K24" s="1">
        <v>4.7249996641769254</v>
      </c>
      <c r="L24" s="1">
        <v>4.7249995346420448</v>
      </c>
      <c r="M24" s="1">
        <v>4.7249996180293117</v>
      </c>
      <c r="N24" s="1">
        <v>4.7249966523494367</v>
      </c>
      <c r="O24" s="1">
        <v>4.7249891298204467</v>
      </c>
      <c r="P24" s="1">
        <v>4.7249840578515068</v>
      </c>
      <c r="Q24" s="1">
        <v>4.7249780583769843</v>
      </c>
      <c r="R24" s="1">
        <v>4.7249748319560414</v>
      </c>
      <c r="S24" s="1">
        <v>4.7249728198790866</v>
      </c>
      <c r="T24" s="1">
        <v>4.7249727833532118</v>
      </c>
      <c r="U24" s="1">
        <v>4.7249828523116228</v>
      </c>
      <c r="V24" s="1">
        <v>4.7249892162778417</v>
      </c>
      <c r="W24" s="1">
        <v>4.7249931221581418</v>
      </c>
      <c r="X24" s="1">
        <v>4.7249935575446083</v>
      </c>
      <c r="Y24" s="1">
        <v>4.724989607130154</v>
      </c>
      <c r="Z24" s="1">
        <v>1.44991468689883</v>
      </c>
      <c r="AA24" s="1">
        <v>0.52500991498573379</v>
      </c>
      <c r="AB24" s="1">
        <v>0.52500524080053279</v>
      </c>
      <c r="AC24" s="1">
        <v>0.52500565501006558</v>
      </c>
      <c r="AD24" s="1">
        <v>2.6300000000000119</v>
      </c>
    </row>
    <row r="25" spans="1:30" x14ac:dyDescent="0.3">
      <c r="A25">
        <v>30</v>
      </c>
      <c r="B25">
        <v>2030</v>
      </c>
      <c r="C25" t="s">
        <v>4</v>
      </c>
      <c r="D25" t="s">
        <v>50</v>
      </c>
      <c r="E25" t="s">
        <v>24</v>
      </c>
      <c r="F25" t="s">
        <v>25</v>
      </c>
      <c r="G25" s="2">
        <v>0.1000028092967203</v>
      </c>
      <c r="H25" s="2">
        <v>0.10000007595669889</v>
      </c>
      <c r="I25" s="2">
        <v>0.10000085471613281</v>
      </c>
      <c r="J25" s="2">
        <v>0.1000067646847769</v>
      </c>
      <c r="K25" s="2">
        <v>0.8999999360337001</v>
      </c>
      <c r="L25" s="2">
        <v>0.89999991136038948</v>
      </c>
      <c r="M25" s="2">
        <v>0.89999992724367839</v>
      </c>
      <c r="N25" s="2">
        <v>0.89999936235227362</v>
      </c>
      <c r="O25" s="2">
        <v>0.89999792948960888</v>
      </c>
      <c r="P25" s="2">
        <v>0.89999696340028701</v>
      </c>
      <c r="Q25" s="2">
        <v>0.89999582064323513</v>
      </c>
      <c r="R25" s="2">
        <v>0.8999952060868649</v>
      </c>
      <c r="S25" s="2">
        <v>0.8999948228341117</v>
      </c>
      <c r="T25" s="2">
        <v>0.8999948158768023</v>
      </c>
      <c r="U25" s="2">
        <v>0.89999673377364242</v>
      </c>
      <c r="V25" s="2">
        <v>0.89999794595768412</v>
      </c>
      <c r="W25" s="2">
        <v>0.89999868993488419</v>
      </c>
      <c r="X25" s="2">
        <v>0.89999877286563967</v>
      </c>
      <c r="Y25" s="2">
        <v>0.89999802040574362</v>
      </c>
      <c r="Z25" s="2">
        <v>0.27617422607596748</v>
      </c>
      <c r="AA25" s="2">
        <v>0.1000018885687112</v>
      </c>
      <c r="AB25" s="2">
        <v>0.1000009982477205</v>
      </c>
      <c r="AC25" s="2">
        <v>0.10000107714477439</v>
      </c>
      <c r="AD25" s="2">
        <v>0.50095238095238326</v>
      </c>
    </row>
    <row r="26" spans="1:30" x14ac:dyDescent="0.3">
      <c r="A26">
        <v>35</v>
      </c>
      <c r="B26">
        <v>2030</v>
      </c>
      <c r="C26" t="s">
        <v>4</v>
      </c>
      <c r="D26" t="s">
        <v>41</v>
      </c>
      <c r="E26" t="s">
        <v>24</v>
      </c>
      <c r="F26" t="s">
        <v>25</v>
      </c>
      <c r="G26" s="1">
        <v>-1.894486069182628</v>
      </c>
      <c r="H26" s="1">
        <v>-1.21246178998719E-5</v>
      </c>
      <c r="I26" s="1">
        <v>6.0109360705493484E-6</v>
      </c>
      <c r="J26" s="1">
        <v>3.5754243037361168E-5</v>
      </c>
      <c r="K26" s="1">
        <v>4.6666281060081083</v>
      </c>
      <c r="L26" s="1">
        <v>1.298096989903531E-6</v>
      </c>
      <c r="M26" s="1">
        <v>1.2189051303302639E-6</v>
      </c>
      <c r="N26" s="1">
        <v>-1.921431780600997E-6</v>
      </c>
      <c r="O26" s="1">
        <v>-6.0711232674667804E-6</v>
      </c>
      <c r="P26" s="1">
        <v>-3.9452079726221784E-6</v>
      </c>
      <c r="Q26" s="1">
        <v>-4.952142510740775E-6</v>
      </c>
      <c r="R26" s="1">
        <v>-2.4060941299976518E-6</v>
      </c>
      <c r="S26" s="1">
        <v>-1.312346089785822E-6</v>
      </c>
      <c r="T26" s="1">
        <v>6.2839321850489882E-7</v>
      </c>
      <c r="U26" s="1">
        <v>1.1988507468648789E-5</v>
      </c>
      <c r="V26" s="1">
        <v>7.3428525187100224E-6</v>
      </c>
      <c r="W26" s="1">
        <v>4.7987226667693907E-6</v>
      </c>
      <c r="X26" s="1">
        <v>1.2406642719379441E-6</v>
      </c>
      <c r="Y26" s="1">
        <v>-3.0514700686268888E-6</v>
      </c>
      <c r="Z26" s="1">
        <v>-3.2979116672341839</v>
      </c>
      <c r="AA26" s="1">
        <v>-0.48206947350758061</v>
      </c>
      <c r="AB26" s="1">
        <v>-3.7187452902882608E-6</v>
      </c>
      <c r="AC26" s="1">
        <v>1.203978780601171E-6</v>
      </c>
      <c r="AD26" s="1">
        <v>2.338883086772884</v>
      </c>
    </row>
    <row r="27" spans="1:30" x14ac:dyDescent="0.3">
      <c r="A27">
        <v>35</v>
      </c>
      <c r="B27">
        <v>2030</v>
      </c>
      <c r="C27" t="s">
        <v>4</v>
      </c>
      <c r="D27" t="s">
        <v>49</v>
      </c>
      <c r="E27" t="s">
        <v>24</v>
      </c>
      <c r="F27" t="s">
        <v>25</v>
      </c>
      <c r="G27" s="1">
        <v>0.5250147673135267</v>
      </c>
      <c r="H27" s="1">
        <v>0.52500039803342635</v>
      </c>
      <c r="I27" s="1">
        <v>0.52500449357328349</v>
      </c>
      <c r="J27" s="1">
        <v>0.52503551167060758</v>
      </c>
      <c r="K27" s="1">
        <v>4.7249996640802854</v>
      </c>
      <c r="L27" s="1">
        <v>4.7249995388067543</v>
      </c>
      <c r="M27" s="1">
        <v>4.7249996233264104</v>
      </c>
      <c r="N27" s="1">
        <v>4.7249966899002116</v>
      </c>
      <c r="O27" s="1">
        <v>4.7249893297657319</v>
      </c>
      <c r="P27" s="1">
        <v>4.7249843092818136</v>
      </c>
      <c r="Q27" s="1">
        <v>4.7249782193772276</v>
      </c>
      <c r="R27" s="1">
        <v>4.724974896677665</v>
      </c>
      <c r="S27" s="1">
        <v>4.724972748436489</v>
      </c>
      <c r="T27" s="1">
        <v>4.7249725928531481</v>
      </c>
      <c r="U27" s="1">
        <v>4.7249829547860873</v>
      </c>
      <c r="V27" s="1">
        <v>4.7249891202815411</v>
      </c>
      <c r="W27" s="1">
        <v>4.7249929640048958</v>
      </c>
      <c r="X27" s="1">
        <v>4.7249934539763228</v>
      </c>
      <c r="Y27" s="1">
        <v>4.7249895365665093</v>
      </c>
      <c r="Z27" s="1">
        <v>1.060642898972364</v>
      </c>
      <c r="AA27" s="1">
        <v>0.52500981379145018</v>
      </c>
      <c r="AB27" s="1">
        <v>0.52500516778218687</v>
      </c>
      <c r="AC27" s="1">
        <v>0.52500560542151808</v>
      </c>
      <c r="AD27" s="1">
        <v>2.6300000000000119</v>
      </c>
    </row>
    <row r="28" spans="1:30" x14ac:dyDescent="0.3">
      <c r="A28">
        <v>35</v>
      </c>
      <c r="B28">
        <v>2030</v>
      </c>
      <c r="C28" t="s">
        <v>4</v>
      </c>
      <c r="D28" t="s">
        <v>50</v>
      </c>
      <c r="E28" t="s">
        <v>24</v>
      </c>
      <c r="F28" t="s">
        <v>25</v>
      </c>
      <c r="G28" s="2">
        <v>0.1000028128216241</v>
      </c>
      <c r="H28" s="2">
        <v>0.1000000758158907</v>
      </c>
      <c r="I28" s="2">
        <v>0.1000008559187207</v>
      </c>
      <c r="J28" s="2">
        <v>0.10000676412773481</v>
      </c>
      <c r="K28" s="2">
        <v>0.89999993601529249</v>
      </c>
      <c r="L28" s="2">
        <v>0.89999991215366748</v>
      </c>
      <c r="M28" s="2">
        <v>0.89999992825264963</v>
      </c>
      <c r="N28" s="2">
        <v>0.89999936950480219</v>
      </c>
      <c r="O28" s="2">
        <v>0.89999796757442518</v>
      </c>
      <c r="P28" s="2">
        <v>0.89999701129177401</v>
      </c>
      <c r="Q28" s="2">
        <v>0.89999585130994808</v>
      </c>
      <c r="R28" s="2">
        <v>0.89999521841479335</v>
      </c>
      <c r="S28" s="2">
        <v>0.89999480922599795</v>
      </c>
      <c r="T28" s="2">
        <v>0.89999477959107588</v>
      </c>
      <c r="U28" s="2">
        <v>0.8999967532925881</v>
      </c>
      <c r="V28" s="2">
        <v>0.8999979276726745</v>
      </c>
      <c r="W28" s="2">
        <v>0.89999865981045635</v>
      </c>
      <c r="X28" s="2">
        <v>0.89999875313834721</v>
      </c>
      <c r="Y28" s="2">
        <v>0.89999800696504939</v>
      </c>
      <c r="Z28" s="2">
        <v>0.2020272188518788</v>
      </c>
      <c r="AA28" s="2">
        <v>0.1000018692936096</v>
      </c>
      <c r="AB28" s="2">
        <v>0.10000098433946419</v>
      </c>
      <c r="AC28" s="2">
        <v>0.1000010676993368</v>
      </c>
      <c r="AD28" s="2">
        <v>0.50095238095238326</v>
      </c>
    </row>
    <row r="29" spans="1:30" x14ac:dyDescent="0.3">
      <c r="A29">
        <v>2</v>
      </c>
      <c r="B29">
        <v>2030</v>
      </c>
      <c r="C29" t="s">
        <v>4</v>
      </c>
      <c r="D29" t="s">
        <v>41</v>
      </c>
      <c r="E29" t="s">
        <v>24</v>
      </c>
      <c r="F29" t="s">
        <v>25</v>
      </c>
      <c r="G29" s="1">
        <v>-1.894486135387522</v>
      </c>
      <c r="H29" s="1">
        <v>-1.206106747019244E-5</v>
      </c>
      <c r="I29" s="1">
        <v>5.9633920163647487E-6</v>
      </c>
      <c r="J29" s="1">
        <v>3.5379796275419782E-5</v>
      </c>
      <c r="K29" s="1">
        <v>4.6666285365783828</v>
      </c>
      <c r="L29" s="1">
        <v>1.279501798594165E-6</v>
      </c>
      <c r="M29" s="1">
        <v>1.2337810468743301E-6</v>
      </c>
      <c r="N29" s="1">
        <v>-1.9363021645274409E-6</v>
      </c>
      <c r="O29" s="1">
        <v>-6.2665384842844441E-6</v>
      </c>
      <c r="P29" s="1">
        <v>-3.9255847970947508E-6</v>
      </c>
      <c r="Q29" s="1">
        <v>-4.8171331575261022E-6</v>
      </c>
      <c r="R29" s="1">
        <v>-2.3063925239401351E-6</v>
      </c>
      <c r="S29" s="1">
        <v>-1.202917266706231E-6</v>
      </c>
      <c r="T29" s="1">
        <v>7.1113227659957168E-7</v>
      </c>
      <c r="U29" s="1">
        <v>1.1558752183234899E-5</v>
      </c>
      <c r="V29" s="1">
        <v>7.6073336891226213E-6</v>
      </c>
      <c r="W29" s="1">
        <v>4.9148094250194611E-6</v>
      </c>
      <c r="X29" s="1">
        <v>1.1902961300513141E-6</v>
      </c>
      <c r="Y29" s="1">
        <v>-3.0071829761189711E-6</v>
      </c>
      <c r="Z29" s="1">
        <v>-3.7783748342873129</v>
      </c>
      <c r="AA29" s="1">
        <v>-1.606705002782275E-3</v>
      </c>
      <c r="AB29" s="1">
        <v>-3.6717212216941691E-6</v>
      </c>
      <c r="AC29" s="1">
        <v>1.181751295424921E-6</v>
      </c>
      <c r="AD29" s="1">
        <v>2.338883293653125</v>
      </c>
    </row>
    <row r="30" spans="1:30" x14ac:dyDescent="0.3">
      <c r="A30">
        <v>2</v>
      </c>
      <c r="B30">
        <v>2030</v>
      </c>
      <c r="C30" t="s">
        <v>4</v>
      </c>
      <c r="D30" t="s">
        <v>49</v>
      </c>
      <c r="E30" t="s">
        <v>24</v>
      </c>
      <c r="F30" t="s">
        <v>25</v>
      </c>
      <c r="G30" s="1">
        <v>0.52501469504855647</v>
      </c>
      <c r="H30" s="1">
        <v>0.52500039716918312</v>
      </c>
      <c r="I30" s="1">
        <v>0.52500445021839481</v>
      </c>
      <c r="J30" s="1">
        <v>0.52503513205874741</v>
      </c>
      <c r="K30" s="1">
        <v>4.7249996729754002</v>
      </c>
      <c r="L30" s="1">
        <v>4.7249995328782894</v>
      </c>
      <c r="M30" s="1">
        <v>4.7249996334303361</v>
      </c>
      <c r="N30" s="1">
        <v>4.7249966863597228</v>
      </c>
      <c r="O30" s="1">
        <v>4.7249891138033489</v>
      </c>
      <c r="P30" s="1">
        <v>4.7249841163133004</v>
      </c>
      <c r="Q30" s="1">
        <v>4.7249781748549591</v>
      </c>
      <c r="R30" s="1">
        <v>4.7249749593612878</v>
      </c>
      <c r="S30" s="1">
        <v>4.724972925453522</v>
      </c>
      <c r="T30" s="1">
        <v>4.7249728524546013</v>
      </c>
      <c r="U30" s="1">
        <v>4.724982826451404</v>
      </c>
      <c r="V30" s="1">
        <v>4.7249892343059354</v>
      </c>
      <c r="W30" s="1">
        <v>4.7249931869846717</v>
      </c>
      <c r="X30" s="1">
        <v>4.7249936293138406</v>
      </c>
      <c r="Y30" s="1">
        <v>4.7249897603834432</v>
      </c>
      <c r="Z30" s="1">
        <v>0.52679516132387327</v>
      </c>
      <c r="AA30" s="1">
        <v>0.525009596655028</v>
      </c>
      <c r="AB30" s="1">
        <v>0.52500500306286324</v>
      </c>
      <c r="AC30" s="1">
        <v>0.52500541939931844</v>
      </c>
      <c r="AD30" s="1">
        <v>2.6300000000000119</v>
      </c>
    </row>
    <row r="31" spans="1:30" x14ac:dyDescent="0.3">
      <c r="A31">
        <v>2</v>
      </c>
      <c r="B31">
        <v>2030</v>
      </c>
      <c r="C31" t="s">
        <v>4</v>
      </c>
      <c r="D31" t="s">
        <v>50</v>
      </c>
      <c r="E31" t="s">
        <v>24</v>
      </c>
      <c r="F31" t="s">
        <v>25</v>
      </c>
      <c r="G31" s="2">
        <v>0.1000027990568679</v>
      </c>
      <c r="H31" s="2">
        <v>0.100000075651273</v>
      </c>
      <c r="I31" s="2">
        <v>0.1000008476606466</v>
      </c>
      <c r="J31" s="2">
        <v>0.1000066918207138</v>
      </c>
      <c r="K31" s="2">
        <v>0.89999993770960007</v>
      </c>
      <c r="L31" s="2">
        <v>0.89999991102443588</v>
      </c>
      <c r="M31" s="2">
        <v>0.89999993017720692</v>
      </c>
      <c r="N31" s="2">
        <v>0.89999936883042342</v>
      </c>
      <c r="O31" s="2">
        <v>0.89999792643873311</v>
      </c>
      <c r="P31" s="2">
        <v>0.89999697453586658</v>
      </c>
      <c r="Q31" s="2">
        <v>0.89999584282951606</v>
      </c>
      <c r="R31" s="2">
        <v>0.899995230354531</v>
      </c>
      <c r="S31" s="2">
        <v>0.89999484294352805</v>
      </c>
      <c r="T31" s="2">
        <v>0.89999482903897166</v>
      </c>
      <c r="U31" s="2">
        <v>0.89999672884788651</v>
      </c>
      <c r="V31" s="2">
        <v>0.89999794939160671</v>
      </c>
      <c r="W31" s="2">
        <v>0.89999870228279466</v>
      </c>
      <c r="X31" s="2">
        <v>0.89999878653596965</v>
      </c>
      <c r="Y31" s="2">
        <v>0.89999804959684637</v>
      </c>
      <c r="Z31" s="2">
        <v>0.1003419354902616</v>
      </c>
      <c r="AA31" s="2">
        <v>0.10000182793429099</v>
      </c>
      <c r="AB31" s="2">
        <v>0.10000095296435491</v>
      </c>
      <c r="AC31" s="2">
        <v>0.10000103226653689</v>
      </c>
      <c r="AD31" s="2">
        <v>0.50095238095238326</v>
      </c>
    </row>
    <row r="32" spans="1:30" x14ac:dyDescent="0.3">
      <c r="A32">
        <v>20</v>
      </c>
      <c r="B32">
        <v>2030</v>
      </c>
      <c r="C32" t="s">
        <v>5</v>
      </c>
      <c r="D32" t="s">
        <v>41</v>
      </c>
      <c r="E32">
        <v>0</v>
      </c>
      <c r="F32">
        <v>0</v>
      </c>
      <c r="G32" s="1">
        <v>-1.8944964273117231</v>
      </c>
      <c r="H32" s="1">
        <v>1.345397803948098E-5</v>
      </c>
      <c r="I32" s="1">
        <v>4.1217017331028643E-5</v>
      </c>
      <c r="J32" s="1">
        <v>2.3470232931038062</v>
      </c>
      <c r="K32" s="1">
        <v>2.3190400946291199</v>
      </c>
      <c r="L32" s="1">
        <v>4.928644958217673E-4</v>
      </c>
      <c r="M32" s="1">
        <v>1.577107619917006E-5</v>
      </c>
      <c r="N32" s="1">
        <v>1.160968850578531E-5</v>
      </c>
      <c r="O32" s="1">
        <v>-4.9460574325776431E-6</v>
      </c>
      <c r="P32" s="1">
        <v>-3.7799695023250171</v>
      </c>
      <c r="Q32" s="1">
        <v>6.8416621970154694E-6</v>
      </c>
      <c r="R32" s="1">
        <v>3.723308673475874</v>
      </c>
      <c r="S32" s="1">
        <v>0.19269488081903549</v>
      </c>
      <c r="T32" s="1">
        <v>0.75066359566611041</v>
      </c>
      <c r="U32" s="1">
        <v>2.550459133789612E-6</v>
      </c>
      <c r="V32" s="1">
        <v>-1.8540999034248041E-5</v>
      </c>
      <c r="W32" s="1">
        <v>-2.90495250174954E-5</v>
      </c>
      <c r="X32" s="1">
        <v>-4.9080123094961961E-6</v>
      </c>
      <c r="Y32" s="1">
        <v>5.6468514462588987E-5</v>
      </c>
      <c r="Z32" s="1">
        <v>7.4384435325534824E-6</v>
      </c>
      <c r="AA32" s="1">
        <v>-5.0310605360124336E-6</v>
      </c>
      <c r="AB32" s="1">
        <v>-1.0659320235108241</v>
      </c>
      <c r="AC32" s="1">
        <v>-0.81956665499326575</v>
      </c>
      <c r="AD32" s="1">
        <v>1.2409522192498201E-5</v>
      </c>
    </row>
    <row r="33" spans="1:30" x14ac:dyDescent="0.3">
      <c r="A33">
        <v>20</v>
      </c>
      <c r="B33">
        <v>2030</v>
      </c>
      <c r="C33" t="s">
        <v>5</v>
      </c>
      <c r="D33" t="s">
        <v>49</v>
      </c>
      <c r="E33">
        <v>0</v>
      </c>
      <c r="F33">
        <v>0</v>
      </c>
      <c r="G33" s="1">
        <v>0.52500336146417392</v>
      </c>
      <c r="H33" s="1">
        <v>0.52501474682383331</v>
      </c>
      <c r="I33" s="1">
        <v>0.5250511563417356</v>
      </c>
      <c r="J33" s="1">
        <v>2.6373714343926729</v>
      </c>
      <c r="K33" s="1">
        <v>4.7245068350647266</v>
      </c>
      <c r="L33" s="1">
        <v>4.7249497318985467</v>
      </c>
      <c r="M33" s="1">
        <v>4.7249631608241947</v>
      </c>
      <c r="N33" s="1">
        <v>4.7249728201422387</v>
      </c>
      <c r="O33" s="1">
        <v>4.7249664043659418</v>
      </c>
      <c r="P33" s="1">
        <v>0.5249996318420882</v>
      </c>
      <c r="Q33" s="1">
        <v>0.5250038688354729</v>
      </c>
      <c r="R33" s="1">
        <v>3.875980055244491</v>
      </c>
      <c r="S33" s="1">
        <v>4.0494038753050274</v>
      </c>
      <c r="T33" s="1">
        <v>4.7249995044969024</v>
      </c>
      <c r="U33" s="1">
        <v>4.7250001107775264</v>
      </c>
      <c r="V33" s="1">
        <v>4.7249787322983394</v>
      </c>
      <c r="W33" s="1">
        <v>4.7249457430151649</v>
      </c>
      <c r="X33" s="1">
        <v>4.7249394180977076</v>
      </c>
      <c r="Y33" s="1">
        <v>4.7249896093878574</v>
      </c>
      <c r="Z33" s="1">
        <v>4.724995539848809</v>
      </c>
      <c r="AA33" s="1">
        <v>4.724989130103233</v>
      </c>
      <c r="AB33" s="1">
        <v>3.540619657252583</v>
      </c>
      <c r="AC33" s="1">
        <v>2.6299894878844872</v>
      </c>
      <c r="AD33" s="1">
        <v>2.6299999999550381</v>
      </c>
    </row>
    <row r="34" spans="1:30" x14ac:dyDescent="0.3">
      <c r="A34">
        <v>20</v>
      </c>
      <c r="B34">
        <v>2030</v>
      </c>
      <c r="C34" t="s">
        <v>5</v>
      </c>
      <c r="D34" t="s">
        <v>50</v>
      </c>
      <c r="E34">
        <v>0</v>
      </c>
      <c r="F34">
        <v>0</v>
      </c>
      <c r="G34" s="2">
        <v>0.1000006402788903</v>
      </c>
      <c r="H34" s="2">
        <v>0.1000028089188254</v>
      </c>
      <c r="I34" s="2">
        <v>0.1000097440650925</v>
      </c>
      <c r="J34" s="2">
        <v>0.50235646369384257</v>
      </c>
      <c r="K34" s="2">
        <v>0.89990606382185268</v>
      </c>
      <c r="L34" s="2">
        <v>0.89999042512353267</v>
      </c>
      <c r="M34" s="2">
        <v>0.89999298301413233</v>
      </c>
      <c r="N34" s="2">
        <v>0.89999482288423593</v>
      </c>
      <c r="O34" s="2">
        <v>0.89999360083160795</v>
      </c>
      <c r="P34" s="2">
        <v>9.9999929874683466E-2</v>
      </c>
      <c r="Q34" s="2">
        <v>0.1000007369210425</v>
      </c>
      <c r="R34" s="2">
        <v>0.73828191528466502</v>
      </c>
      <c r="S34" s="2">
        <v>0.77131502386762429</v>
      </c>
      <c r="T34" s="2">
        <v>0.89999990561845755</v>
      </c>
      <c r="U34" s="2">
        <v>0.90000002110048116</v>
      </c>
      <c r="V34" s="2">
        <v>0.89999594900920732</v>
      </c>
      <c r="W34" s="2">
        <v>0.89998966533622193</v>
      </c>
      <c r="X34" s="2">
        <v>0.89998846059003967</v>
      </c>
      <c r="Y34" s="2">
        <v>0.8999980208357824</v>
      </c>
      <c r="Z34" s="2">
        <v>0.8999991504473922</v>
      </c>
      <c r="AA34" s="2">
        <v>0.89999792954347291</v>
      </c>
      <c r="AB34" s="2">
        <v>0.67440374423858729</v>
      </c>
      <c r="AC34" s="2">
        <v>0.50095037864466418</v>
      </c>
      <c r="AD34" s="2">
        <v>0.50095238094381678</v>
      </c>
    </row>
    <row r="35" spans="1:30" x14ac:dyDescent="0.3">
      <c r="A35">
        <v>21</v>
      </c>
      <c r="B35">
        <v>2030</v>
      </c>
      <c r="C35" t="s">
        <v>5</v>
      </c>
      <c r="D35" t="s">
        <v>41</v>
      </c>
      <c r="E35">
        <v>0</v>
      </c>
      <c r="F35">
        <v>0</v>
      </c>
      <c r="G35" s="1">
        <v>-1.89449642856652</v>
      </c>
      <c r="H35" s="1">
        <v>1.345080659425603E-5</v>
      </c>
      <c r="I35" s="1">
        <v>4.1204297324793252E-5</v>
      </c>
      <c r="J35" s="1">
        <v>2.2938308291593992</v>
      </c>
      <c r="K35" s="1">
        <v>2.372232579048219</v>
      </c>
      <c r="L35" s="1">
        <v>4.9294856340222635E-4</v>
      </c>
      <c r="M35" s="1">
        <v>1.576227952447556E-5</v>
      </c>
      <c r="N35" s="1">
        <v>1.1566649914765809E-5</v>
      </c>
      <c r="O35" s="1">
        <v>-5.0475065251372331E-6</v>
      </c>
      <c r="P35" s="1">
        <v>-0.4112375002466746</v>
      </c>
      <c r="Q35" s="1">
        <v>-1.0274612406352001E-6</v>
      </c>
      <c r="R35" s="1">
        <v>0.17771623385038229</v>
      </c>
      <c r="S35" s="1">
        <v>-9.7918541202450236E-6</v>
      </c>
      <c r="T35" s="1">
        <v>0.33000150572865428</v>
      </c>
      <c r="U35" s="1">
        <v>-6.8768064766421028E-6</v>
      </c>
      <c r="V35" s="1">
        <v>-1.009431482850228E-5</v>
      </c>
      <c r="W35" s="1">
        <v>-2.006951191378994E-5</v>
      </c>
      <c r="X35" s="1">
        <v>-4.290440607295241E-6</v>
      </c>
      <c r="Y35" s="1">
        <v>8.1032491464103727E-5</v>
      </c>
      <c r="Z35" s="1">
        <v>7.803682037049257E-6</v>
      </c>
      <c r="AA35" s="1">
        <v>-4.9898281101174366E-6</v>
      </c>
      <c r="AB35" s="1">
        <v>-1.3557389638545401</v>
      </c>
      <c r="AC35" s="1">
        <v>-0.52975961644817615</v>
      </c>
      <c r="AD35" s="1">
        <v>1.2408395886832519E-5</v>
      </c>
    </row>
    <row r="36" spans="1:30" x14ac:dyDescent="0.3">
      <c r="A36">
        <v>21</v>
      </c>
      <c r="B36">
        <v>2030</v>
      </c>
      <c r="C36" t="s">
        <v>5</v>
      </c>
      <c r="D36" t="s">
        <v>49</v>
      </c>
      <c r="E36">
        <v>0</v>
      </c>
      <c r="F36">
        <v>0</v>
      </c>
      <c r="G36" s="1">
        <v>0.52500336028431138</v>
      </c>
      <c r="H36" s="1">
        <v>0.52501474306133877</v>
      </c>
      <c r="I36" s="1">
        <v>0.52505114135214292</v>
      </c>
      <c r="J36" s="1">
        <v>2.5894982020665891</v>
      </c>
      <c r="K36" s="1">
        <v>4.7245068389145679</v>
      </c>
      <c r="L36" s="1">
        <v>4.7249498115755983</v>
      </c>
      <c r="M36" s="1">
        <v>4.7249632317023256</v>
      </c>
      <c r="N36" s="1">
        <v>4.7249728470360566</v>
      </c>
      <c r="O36" s="1">
        <v>4.7249663280645926</v>
      </c>
      <c r="P36" s="1">
        <v>4.2680351191898671</v>
      </c>
      <c r="Q36" s="1">
        <v>4.2680328630260647</v>
      </c>
      <c r="R36" s="1">
        <v>4.4279768198119962</v>
      </c>
      <c r="S36" s="1">
        <v>4.4279651977051824</v>
      </c>
      <c r="T36" s="1">
        <v>4.7249659091333482</v>
      </c>
      <c r="U36" s="1">
        <v>4.7249574356478528</v>
      </c>
      <c r="V36" s="1">
        <v>4.7249454445146357</v>
      </c>
      <c r="W36" s="1">
        <v>4.7249224464998241</v>
      </c>
      <c r="X36" s="1">
        <v>4.7249168085462694</v>
      </c>
      <c r="Y36" s="1">
        <v>4.7249891162476914</v>
      </c>
      <c r="Z36" s="1">
        <v>4.7249953850768014</v>
      </c>
      <c r="AA36" s="1">
        <v>4.7249890213986872</v>
      </c>
      <c r="AB36" s="1">
        <v>3.218611837234957</v>
      </c>
      <c r="AC36" s="1">
        <v>2.629989488538274</v>
      </c>
      <c r="AD36" s="1">
        <v>2.6299999999705199</v>
      </c>
    </row>
    <row r="37" spans="1:30" x14ac:dyDescent="0.3">
      <c r="A37">
        <v>21</v>
      </c>
      <c r="B37">
        <v>2030</v>
      </c>
      <c r="C37" t="s">
        <v>5</v>
      </c>
      <c r="D37" t="s">
        <v>50</v>
      </c>
      <c r="E37">
        <v>0</v>
      </c>
      <c r="F37">
        <v>0</v>
      </c>
      <c r="G37" s="2">
        <v>0.1000006400541545</v>
      </c>
      <c r="H37" s="2">
        <v>0.1000028082021598</v>
      </c>
      <c r="I37" s="2">
        <v>0.100009741209932</v>
      </c>
      <c r="J37" s="2">
        <v>0.49323775277458831</v>
      </c>
      <c r="K37" s="2">
        <v>0.89990606455515576</v>
      </c>
      <c r="L37" s="2">
        <v>0.89999044030011399</v>
      </c>
      <c r="M37" s="2">
        <v>0.89999299651472886</v>
      </c>
      <c r="N37" s="2">
        <v>0.89999482800686814</v>
      </c>
      <c r="O37" s="2">
        <v>0.89999358629801784</v>
      </c>
      <c r="P37" s="2">
        <v>0.81295907032187942</v>
      </c>
      <c r="Q37" s="2">
        <v>0.81295864057639322</v>
      </c>
      <c r="R37" s="2">
        <v>0.84342415615466593</v>
      </c>
      <c r="S37" s="2">
        <v>0.84342194242003476</v>
      </c>
      <c r="T37" s="2">
        <v>0.89999350650159016</v>
      </c>
      <c r="U37" s="2">
        <v>0.89999189250435285</v>
      </c>
      <c r="V37" s="2">
        <v>0.89998960847897824</v>
      </c>
      <c r="W37" s="2">
        <v>0.89998522790472835</v>
      </c>
      <c r="X37" s="2">
        <v>0.89998415400881326</v>
      </c>
      <c r="Y37" s="2">
        <v>0.89999792690432212</v>
      </c>
      <c r="Z37" s="2">
        <v>0.89999912096700974</v>
      </c>
      <c r="AA37" s="2">
        <v>0.89999790883784514</v>
      </c>
      <c r="AB37" s="2">
        <v>0.613068921378087</v>
      </c>
      <c r="AC37" s="2">
        <v>0.50095037876919501</v>
      </c>
      <c r="AD37" s="2">
        <v>0.50095238094676575</v>
      </c>
    </row>
    <row r="38" spans="1:30" x14ac:dyDescent="0.3">
      <c r="A38">
        <v>30</v>
      </c>
      <c r="B38">
        <v>2030</v>
      </c>
      <c r="C38" t="s">
        <v>5</v>
      </c>
      <c r="D38" t="s">
        <v>41</v>
      </c>
      <c r="E38">
        <v>0</v>
      </c>
      <c r="F38">
        <v>0</v>
      </c>
      <c r="G38" s="1">
        <v>-1.894496630479009</v>
      </c>
      <c r="H38" s="1">
        <v>1.330228859325169E-5</v>
      </c>
      <c r="I38" s="1">
        <v>3.8053012295135602E-5</v>
      </c>
      <c r="J38" s="1">
        <v>2.5620729917412839</v>
      </c>
      <c r="K38" s="1">
        <v>2.104225772609527</v>
      </c>
      <c r="L38" s="1">
        <v>2.7496934757008102E-4</v>
      </c>
      <c r="M38" s="1">
        <v>1.5408039205955911E-5</v>
      </c>
      <c r="N38" s="1">
        <v>1.082285456867879E-5</v>
      </c>
      <c r="O38" s="1">
        <v>-4.6388537209846373E-6</v>
      </c>
      <c r="P38" s="1">
        <v>-9.6841807732185679E-4</v>
      </c>
      <c r="Q38" s="1">
        <v>-1.0444107436540761E-6</v>
      </c>
      <c r="R38" s="1">
        <v>1.1974105329747729E-3</v>
      </c>
      <c r="S38" s="1">
        <v>-6.2910718008726353E-6</v>
      </c>
      <c r="T38" s="1">
        <v>-7.626283086992837E-4</v>
      </c>
      <c r="U38" s="1">
        <v>-4.4415190948681247E-6</v>
      </c>
      <c r="V38" s="1">
        <v>-7.8105964060046266E-6</v>
      </c>
      <c r="W38" s="1">
        <v>-1.5677975293367232E-5</v>
      </c>
      <c r="X38" s="1">
        <v>-3.4861456557942362E-6</v>
      </c>
      <c r="Y38" s="1">
        <v>1.0061537815294281E-3</v>
      </c>
      <c r="Z38" s="1">
        <v>9.2000394508655277E-6</v>
      </c>
      <c r="AA38" s="1">
        <v>-4.6687375041148293E-6</v>
      </c>
      <c r="AB38" s="1">
        <v>-1.8851323218195439</v>
      </c>
      <c r="AC38" s="1">
        <v>-3.6730111451379558E-4</v>
      </c>
      <c r="AD38" s="1">
        <v>1.3983728992350129E-5</v>
      </c>
    </row>
    <row r="39" spans="1:30" x14ac:dyDescent="0.3">
      <c r="A39">
        <v>30</v>
      </c>
      <c r="B39">
        <v>2030</v>
      </c>
      <c r="C39" t="s">
        <v>5</v>
      </c>
      <c r="D39" t="s">
        <v>49</v>
      </c>
      <c r="E39">
        <v>0</v>
      </c>
      <c r="F39">
        <v>0</v>
      </c>
      <c r="G39" s="1">
        <v>0.52500313621066963</v>
      </c>
      <c r="H39" s="1">
        <v>0.52501438063159134</v>
      </c>
      <c r="I39" s="1">
        <v>0.52504793601791133</v>
      </c>
      <c r="J39" s="1">
        <v>2.830912938212589</v>
      </c>
      <c r="K39" s="1">
        <v>4.7247154458124294</v>
      </c>
      <c r="L39" s="1">
        <v>4.7249622307687371</v>
      </c>
      <c r="M39" s="1">
        <v>4.7249753342382803</v>
      </c>
      <c r="N39" s="1">
        <v>4.7249842818880419</v>
      </c>
      <c r="O39" s="1">
        <v>4.7249782103520586</v>
      </c>
      <c r="P39" s="1">
        <v>4.7239015466905316</v>
      </c>
      <c r="Q39" s="1">
        <v>4.7238992914856546</v>
      </c>
      <c r="R39" s="1">
        <v>4.7249763162869058</v>
      </c>
      <c r="S39" s="1">
        <v>4.724968486853947</v>
      </c>
      <c r="T39" s="1">
        <v>4.7241204948755788</v>
      </c>
      <c r="U39" s="1">
        <v>4.7241146866473782</v>
      </c>
      <c r="V39" s="1">
        <v>4.7241052201585969</v>
      </c>
      <c r="W39" s="1">
        <v>4.7240870923080482</v>
      </c>
      <c r="X39" s="1">
        <v>4.7240823127025839</v>
      </c>
      <c r="Y39" s="1">
        <v>4.7249872238988893</v>
      </c>
      <c r="Z39" s="1">
        <v>4.7249947680350273</v>
      </c>
      <c r="AA39" s="1">
        <v>4.7249887532649923</v>
      </c>
      <c r="AB39" s="1">
        <v>2.6303967262954289</v>
      </c>
      <c r="AC39" s="1">
        <v>2.6299880574234802</v>
      </c>
      <c r="AD39" s="1">
        <v>2.6299999999907242</v>
      </c>
    </row>
    <row r="40" spans="1:30" x14ac:dyDescent="0.3">
      <c r="A40">
        <v>30</v>
      </c>
      <c r="B40">
        <v>2030</v>
      </c>
      <c r="C40" t="s">
        <v>5</v>
      </c>
      <c r="D40" t="s">
        <v>50</v>
      </c>
      <c r="E40">
        <v>0</v>
      </c>
      <c r="F40">
        <v>0</v>
      </c>
      <c r="G40" s="2">
        <v>0.1000005973734609</v>
      </c>
      <c r="H40" s="2">
        <v>0.1000027391679222</v>
      </c>
      <c r="I40" s="2">
        <v>0.1000091306700784</v>
      </c>
      <c r="J40" s="2">
        <v>0.53922151204049318</v>
      </c>
      <c r="K40" s="2">
        <v>0.89994579920236739</v>
      </c>
      <c r="L40" s="2">
        <v>0.89999280586071184</v>
      </c>
      <c r="M40" s="2">
        <v>0.89999530175967246</v>
      </c>
      <c r="N40" s="2">
        <v>0.89999700607391275</v>
      </c>
      <c r="O40" s="2">
        <v>0.89999584959086831</v>
      </c>
      <c r="P40" s="2">
        <v>0.89979077079819647</v>
      </c>
      <c r="Q40" s="2">
        <v>0.89979034123536272</v>
      </c>
      <c r="R40" s="2">
        <v>0.89999548881655345</v>
      </c>
      <c r="S40" s="2">
        <v>0.89999399749598985</v>
      </c>
      <c r="T40" s="2">
        <v>0.89983247521439602</v>
      </c>
      <c r="U40" s="2">
        <v>0.89983136888521487</v>
      </c>
      <c r="V40" s="2">
        <v>0.89982956574449469</v>
      </c>
      <c r="W40" s="2">
        <v>0.89982611282058067</v>
      </c>
      <c r="X40" s="2">
        <v>0.89982520241953978</v>
      </c>
      <c r="Y40" s="2">
        <v>0.8999975664569313</v>
      </c>
      <c r="Z40" s="2">
        <v>0.89999900343524331</v>
      </c>
      <c r="AA40" s="2">
        <v>0.89999785776476049</v>
      </c>
      <c r="AB40" s="2">
        <v>0.50102794786579596</v>
      </c>
      <c r="AC40" s="2">
        <v>0.50095010617590097</v>
      </c>
      <c r="AD40" s="2">
        <v>0.50095238095061401</v>
      </c>
    </row>
    <row r="41" spans="1:30" x14ac:dyDescent="0.3">
      <c r="A41">
        <v>35</v>
      </c>
      <c r="B41">
        <v>2030</v>
      </c>
      <c r="C41" t="s">
        <v>5</v>
      </c>
      <c r="D41" t="s">
        <v>41</v>
      </c>
      <c r="E41">
        <v>0</v>
      </c>
      <c r="F41">
        <v>0</v>
      </c>
      <c r="G41" s="1">
        <v>-1.8944966453312591</v>
      </c>
      <c r="H41" s="1">
        <v>1.330406662195227E-5</v>
      </c>
      <c r="I41" s="1">
        <v>3.8034578732765292E-5</v>
      </c>
      <c r="J41" s="1">
        <v>3.1232626149756881</v>
      </c>
      <c r="K41" s="1">
        <v>1.543041766508862</v>
      </c>
      <c r="L41" s="1">
        <v>2.7050359659161542E-4</v>
      </c>
      <c r="M41" s="1">
        <v>1.539517014909769E-5</v>
      </c>
      <c r="N41" s="1">
        <v>1.0856531513128119E-5</v>
      </c>
      <c r="O41" s="1">
        <v>-4.4855913500354484E-6</v>
      </c>
      <c r="P41" s="1">
        <v>-4.9951797508159044E-4</v>
      </c>
      <c r="Q41" s="1">
        <v>-1.0786274502908539E-6</v>
      </c>
      <c r="R41" s="1">
        <v>6.1686859487251953E-4</v>
      </c>
      <c r="S41" s="1">
        <v>-6.4412603912645018E-6</v>
      </c>
      <c r="T41" s="1">
        <v>-1.5925756124917221</v>
      </c>
      <c r="U41" s="1">
        <v>-4.6499738558523676E-6</v>
      </c>
      <c r="V41" s="1">
        <v>-8.2560272529467545E-6</v>
      </c>
      <c r="W41" s="1">
        <v>-1.652818922470758E-5</v>
      </c>
      <c r="X41" s="1">
        <v>-3.4457540206359508E-6</v>
      </c>
      <c r="Y41" s="1">
        <v>1.9662095289227519</v>
      </c>
      <c r="Z41" s="1">
        <v>9.3274382355096442E-6</v>
      </c>
      <c r="AA41" s="1">
        <v>-4.6307115084142823E-6</v>
      </c>
      <c r="AB41" s="1">
        <v>-1.8852261505077941</v>
      </c>
      <c r="AC41" s="1">
        <v>-2.7372191654322298E-4</v>
      </c>
      <c r="AD41" s="1">
        <v>1.430675039758077E-5</v>
      </c>
    </row>
    <row r="42" spans="1:30" x14ac:dyDescent="0.3">
      <c r="A42">
        <v>35</v>
      </c>
      <c r="B42">
        <v>2030</v>
      </c>
      <c r="C42" t="s">
        <v>5</v>
      </c>
      <c r="D42" t="s">
        <v>49</v>
      </c>
      <c r="E42">
        <v>0</v>
      </c>
      <c r="F42">
        <v>0</v>
      </c>
      <c r="G42" s="1">
        <v>0.5250031185192725</v>
      </c>
      <c r="H42" s="1">
        <v>0.52501436257824585</v>
      </c>
      <c r="I42" s="1">
        <v>0.52504789876868563</v>
      </c>
      <c r="J42" s="1">
        <v>3.3359835599939038</v>
      </c>
      <c r="K42" s="1">
        <v>4.7247204602487436</v>
      </c>
      <c r="L42" s="1">
        <v>4.7249632237011836</v>
      </c>
      <c r="M42" s="1">
        <v>4.7249763152355007</v>
      </c>
      <c r="N42" s="1">
        <v>4.7249852932292402</v>
      </c>
      <c r="O42" s="1">
        <v>4.7249793847460646</v>
      </c>
      <c r="P42" s="1">
        <v>4.7244237181800877</v>
      </c>
      <c r="Q42" s="1">
        <v>4.7244214292756412</v>
      </c>
      <c r="R42" s="1">
        <v>4.7249759658638428</v>
      </c>
      <c r="S42" s="1">
        <v>4.7249679757492871</v>
      </c>
      <c r="T42" s="1">
        <v>2.9554388939278571</v>
      </c>
      <c r="U42" s="1">
        <v>2.9554328638316032</v>
      </c>
      <c r="V42" s="1">
        <v>2.9554229122865641</v>
      </c>
      <c r="W42" s="1">
        <v>2.9554038442256432</v>
      </c>
      <c r="X42" s="1">
        <v>2.9553991068210679</v>
      </c>
      <c r="Y42" s="1">
        <v>4.7249870564321261</v>
      </c>
      <c r="Z42" s="1">
        <v>4.7249947163886414</v>
      </c>
      <c r="AA42" s="1">
        <v>4.7249887415385734</v>
      </c>
      <c r="AB42" s="1">
        <v>2.630292459834199</v>
      </c>
      <c r="AC42" s="1">
        <v>2.6299877646128551</v>
      </c>
      <c r="AD42" s="1">
        <v>2.6299999997610661</v>
      </c>
    </row>
    <row r="43" spans="1:30" x14ac:dyDescent="0.3">
      <c r="A43">
        <v>35</v>
      </c>
      <c r="B43">
        <v>2030</v>
      </c>
      <c r="C43" t="s">
        <v>5</v>
      </c>
      <c r="D43" t="s">
        <v>50</v>
      </c>
      <c r="E43">
        <v>0</v>
      </c>
      <c r="F43">
        <v>0</v>
      </c>
      <c r="G43" s="2">
        <v>0.10000059400367101</v>
      </c>
      <c r="H43" s="2">
        <v>0.1000027357291897</v>
      </c>
      <c r="I43" s="2">
        <v>0.1000091235749877</v>
      </c>
      <c r="J43" s="2">
        <v>0.63542543999883883</v>
      </c>
      <c r="K43" s="2">
        <v>0.89994675433309401</v>
      </c>
      <c r="L43" s="2">
        <v>0.89999299499070184</v>
      </c>
      <c r="M43" s="2">
        <v>0.89999548861628587</v>
      </c>
      <c r="N43" s="2">
        <v>0.89999719871033146</v>
      </c>
      <c r="O43" s="2">
        <v>0.89999607328496489</v>
      </c>
      <c r="P43" s="2">
        <v>0.89989023203430241</v>
      </c>
      <c r="Q43" s="2">
        <v>0.89988979605250308</v>
      </c>
      <c r="R43" s="2">
        <v>0.89999542206930339</v>
      </c>
      <c r="S43" s="2">
        <v>0.89999390014272129</v>
      </c>
      <c r="T43" s="2">
        <v>0.56294074170054409</v>
      </c>
      <c r="U43" s="2">
        <v>0.56293959311078146</v>
      </c>
      <c r="V43" s="2">
        <v>0.56293769757839318</v>
      </c>
      <c r="W43" s="2">
        <v>0.56293406556678904</v>
      </c>
      <c r="X43" s="2">
        <v>0.56293316320401299</v>
      </c>
      <c r="Y43" s="2">
        <v>0.89999753455850018</v>
      </c>
      <c r="Z43" s="2">
        <v>0.89999899359783642</v>
      </c>
      <c r="AA43" s="2">
        <v>0.89999785553115685</v>
      </c>
      <c r="AB43" s="2">
        <v>0.5010080875874664</v>
      </c>
      <c r="AC43" s="2">
        <v>0.50095005040244855</v>
      </c>
      <c r="AD43" s="2">
        <v>0.50095238090686978</v>
      </c>
    </row>
    <row r="44" spans="1:30" x14ac:dyDescent="0.3">
      <c r="A44">
        <v>2</v>
      </c>
      <c r="B44">
        <v>2030</v>
      </c>
      <c r="C44" t="s">
        <v>5</v>
      </c>
      <c r="D44" t="s">
        <v>41</v>
      </c>
      <c r="E44">
        <v>0</v>
      </c>
      <c r="F44">
        <v>0</v>
      </c>
      <c r="G44" s="1">
        <v>-1.8944965865150489</v>
      </c>
      <c r="H44" s="1">
        <v>1.3278244701726569E-5</v>
      </c>
      <c r="I44" s="1">
        <v>3.788424636016002E-5</v>
      </c>
      <c r="J44" s="1">
        <v>2.712269553612535</v>
      </c>
      <c r="K44" s="1">
        <v>1.9540347178085811</v>
      </c>
      <c r="L44" s="1">
        <v>2.6929018364968752E-4</v>
      </c>
      <c r="M44" s="1">
        <v>1.530463467728712E-5</v>
      </c>
      <c r="N44" s="1">
        <v>1.115905558397635E-5</v>
      </c>
      <c r="O44" s="1">
        <v>-4.6234613722354776E-6</v>
      </c>
      <c r="P44" s="1">
        <v>-4.6915766799246629E-4</v>
      </c>
      <c r="Q44" s="1">
        <v>-1.054434036910037E-6</v>
      </c>
      <c r="R44" s="1">
        <v>5.8131250986386603E-4</v>
      </c>
      <c r="S44" s="1">
        <v>-6.3567728222986737E-6</v>
      </c>
      <c r="T44" s="1">
        <v>-1.657144973027926E-3</v>
      </c>
      <c r="U44" s="1">
        <v>-4.4717593791243616E-6</v>
      </c>
      <c r="V44" s="1">
        <v>-7.973104357739101E-6</v>
      </c>
      <c r="W44" s="1">
        <v>-1.6325471924253989E-5</v>
      </c>
      <c r="X44" s="1">
        <v>-3.5460461456973631E-6</v>
      </c>
      <c r="Y44" s="1">
        <v>2.111252044423141E-3</v>
      </c>
      <c r="Z44" s="1">
        <v>9.3134934019634669E-6</v>
      </c>
      <c r="AA44" s="1">
        <v>-4.6456262416148348E-6</v>
      </c>
      <c r="AB44" s="1">
        <v>-1.8849899455674779</v>
      </c>
      <c r="AC44" s="1">
        <v>-5.091926525407931E-4</v>
      </c>
      <c r="AD44" s="1">
        <v>1.3411275685096019E-5</v>
      </c>
    </row>
    <row r="45" spans="1:30" x14ac:dyDescent="0.3">
      <c r="A45">
        <v>2</v>
      </c>
      <c r="B45">
        <v>2030</v>
      </c>
      <c r="C45" t="s">
        <v>5</v>
      </c>
      <c r="D45" t="s">
        <v>49</v>
      </c>
      <c r="E45">
        <v>0</v>
      </c>
      <c r="F45">
        <v>0</v>
      </c>
      <c r="G45" s="1">
        <v>0.52500318611966734</v>
      </c>
      <c r="H45" s="1">
        <v>0.52501441116346059</v>
      </c>
      <c r="I45" s="1">
        <v>0.52504781656762378</v>
      </c>
      <c r="J45" s="1">
        <v>2.9660897268129691</v>
      </c>
      <c r="K45" s="1">
        <v>4.7247202871329002</v>
      </c>
      <c r="L45" s="1">
        <v>4.7249619636590214</v>
      </c>
      <c r="M45" s="1">
        <v>4.7249749765731854</v>
      </c>
      <c r="N45" s="1">
        <v>4.7249842339662527</v>
      </c>
      <c r="O45" s="1">
        <v>4.7249781804400746</v>
      </c>
      <c r="P45" s="1">
        <v>4.7244562485858062</v>
      </c>
      <c r="Q45" s="1">
        <v>4.7244539861231711</v>
      </c>
      <c r="R45" s="1">
        <v>4.7249765233424794</v>
      </c>
      <c r="S45" s="1">
        <v>4.7249686256887884</v>
      </c>
      <c r="T45" s="1">
        <v>4.7231267304516908</v>
      </c>
      <c r="U45" s="1">
        <v>4.7231208930651887</v>
      </c>
      <c r="V45" s="1">
        <v>4.7231112528371062</v>
      </c>
      <c r="W45" s="1">
        <v>4.7230924104722609</v>
      </c>
      <c r="X45" s="1">
        <v>4.723087568636565</v>
      </c>
      <c r="Y45" s="1">
        <v>4.7249870705353256</v>
      </c>
      <c r="Z45" s="1">
        <v>4.7249947206600211</v>
      </c>
      <c r="AA45" s="1">
        <v>4.7249887327325499</v>
      </c>
      <c r="AB45" s="1">
        <v>2.6305549025446369</v>
      </c>
      <c r="AC45" s="1">
        <v>2.629988577542365</v>
      </c>
      <c r="AD45" s="1">
        <v>2.6299999999801842</v>
      </c>
    </row>
    <row r="46" spans="1:30" x14ac:dyDescent="0.3">
      <c r="A46">
        <v>2</v>
      </c>
      <c r="B46">
        <v>2030</v>
      </c>
      <c r="C46" t="s">
        <v>5</v>
      </c>
      <c r="D46" t="s">
        <v>50</v>
      </c>
      <c r="E46">
        <v>0</v>
      </c>
      <c r="F46">
        <v>0</v>
      </c>
      <c r="G46" s="2">
        <v>0.1000006068799366</v>
      </c>
      <c r="H46" s="2">
        <v>0.1000027449835163</v>
      </c>
      <c r="I46" s="2">
        <v>0.1000091079176426</v>
      </c>
      <c r="J46" s="2">
        <v>0.56496947177389878</v>
      </c>
      <c r="K46" s="2">
        <v>0.89994672135864762</v>
      </c>
      <c r="L46" s="2">
        <v>0.89999275498267062</v>
      </c>
      <c r="M46" s="2">
        <v>0.89999523363298772</v>
      </c>
      <c r="N46" s="2">
        <v>0.89999699694595292</v>
      </c>
      <c r="O46" s="2">
        <v>0.89999584389334775</v>
      </c>
      <c r="P46" s="2">
        <v>0.89989642830205829</v>
      </c>
      <c r="Q46" s="2">
        <v>0.89989599735679449</v>
      </c>
      <c r="R46" s="2">
        <v>0.89999552825571016</v>
      </c>
      <c r="S46" s="2">
        <v>0.89999402394072148</v>
      </c>
      <c r="T46" s="2">
        <v>0.89964318675270305</v>
      </c>
      <c r="U46" s="2">
        <v>0.89964207486955972</v>
      </c>
      <c r="V46" s="2">
        <v>0.89964023863563924</v>
      </c>
      <c r="W46" s="2">
        <v>0.89963664961376399</v>
      </c>
      <c r="X46" s="2">
        <v>0.89963572735934572</v>
      </c>
      <c r="Y46" s="2">
        <v>0.8999975372448239</v>
      </c>
      <c r="Z46" s="2">
        <v>0.89999899441143261</v>
      </c>
      <c r="AA46" s="2">
        <v>0.89999785385381903</v>
      </c>
      <c r="AB46" s="2">
        <v>0.501058076675169</v>
      </c>
      <c r="AC46" s="2">
        <v>0.50095020524616474</v>
      </c>
      <c r="AD46" s="2">
        <v>0.5009523809486065</v>
      </c>
    </row>
    <row r="47" spans="1:30" x14ac:dyDescent="0.3">
      <c r="A47">
        <v>20</v>
      </c>
      <c r="B47">
        <v>2030</v>
      </c>
      <c r="C47" t="s">
        <v>5</v>
      </c>
      <c r="D47" t="s">
        <v>41</v>
      </c>
      <c r="E47" t="s">
        <v>24</v>
      </c>
      <c r="F47" t="s">
        <v>25</v>
      </c>
      <c r="G47" s="1">
        <v>-1.8944964273117231</v>
      </c>
      <c r="H47" s="1">
        <v>1.345397803948098E-5</v>
      </c>
      <c r="I47" s="1">
        <v>4.1217017331028643E-5</v>
      </c>
      <c r="J47" s="1">
        <v>2.3470232931038062</v>
      </c>
      <c r="K47" s="1">
        <v>2.3190400946291199</v>
      </c>
      <c r="L47" s="1">
        <v>4.928644958217673E-4</v>
      </c>
      <c r="M47" s="1">
        <v>1.577107619917006E-5</v>
      </c>
      <c r="N47" s="1">
        <v>1.160968850578531E-5</v>
      </c>
      <c r="O47" s="1">
        <v>-4.9460574325776431E-6</v>
      </c>
      <c r="P47" s="1">
        <v>-3.7799695023250171</v>
      </c>
      <c r="Q47" s="1">
        <v>6.8416621970154694E-6</v>
      </c>
      <c r="R47" s="1">
        <v>3.723308673475874</v>
      </c>
      <c r="S47" s="1">
        <v>0.19269488081903549</v>
      </c>
      <c r="T47" s="1">
        <v>0.75066359566611041</v>
      </c>
      <c r="U47" s="1">
        <v>2.550459133789612E-6</v>
      </c>
      <c r="V47" s="1">
        <v>-1.8540999034248041E-5</v>
      </c>
      <c r="W47" s="1">
        <v>-2.90495250174954E-5</v>
      </c>
      <c r="X47" s="1">
        <v>-4.9080123094961961E-6</v>
      </c>
      <c r="Y47" s="1">
        <v>5.6468514462588987E-5</v>
      </c>
      <c r="Z47" s="1">
        <v>7.4384435325534824E-6</v>
      </c>
      <c r="AA47" s="1">
        <v>-5.0310605360124336E-6</v>
      </c>
      <c r="AB47" s="1">
        <v>-1.0659320235108241</v>
      </c>
      <c r="AC47" s="1">
        <v>-0.81956665499326575</v>
      </c>
      <c r="AD47" s="1">
        <v>1.2409522192498201E-5</v>
      </c>
    </row>
    <row r="48" spans="1:30" x14ac:dyDescent="0.3">
      <c r="A48">
        <v>20</v>
      </c>
      <c r="B48">
        <v>2030</v>
      </c>
      <c r="C48" t="s">
        <v>5</v>
      </c>
      <c r="D48" t="s">
        <v>49</v>
      </c>
      <c r="E48" t="s">
        <v>24</v>
      </c>
      <c r="F48" t="s">
        <v>25</v>
      </c>
      <c r="G48" s="1">
        <v>0.52500336146417392</v>
      </c>
      <c r="H48" s="1">
        <v>0.52501474682383331</v>
      </c>
      <c r="I48" s="1">
        <v>0.5250511563417356</v>
      </c>
      <c r="J48" s="1">
        <v>2.6373714343926729</v>
      </c>
      <c r="K48" s="1">
        <v>4.7245068350647266</v>
      </c>
      <c r="L48" s="1">
        <v>4.7249497318985467</v>
      </c>
      <c r="M48" s="1">
        <v>4.7249631608241947</v>
      </c>
      <c r="N48" s="1">
        <v>4.7249728201422387</v>
      </c>
      <c r="O48" s="1">
        <v>4.7249664043659418</v>
      </c>
      <c r="P48" s="1">
        <v>0.5249996318420882</v>
      </c>
      <c r="Q48" s="1">
        <v>0.5250038688354729</v>
      </c>
      <c r="R48" s="1">
        <v>3.875980055244491</v>
      </c>
      <c r="S48" s="1">
        <v>4.0494038753050274</v>
      </c>
      <c r="T48" s="1">
        <v>4.7249995044969024</v>
      </c>
      <c r="U48" s="1">
        <v>4.7250001107775264</v>
      </c>
      <c r="V48" s="1">
        <v>4.7249787322983394</v>
      </c>
      <c r="W48" s="1">
        <v>4.7249457430151649</v>
      </c>
      <c r="X48" s="1">
        <v>4.7249394180977076</v>
      </c>
      <c r="Y48" s="1">
        <v>4.7249896093878574</v>
      </c>
      <c r="Z48" s="1">
        <v>4.724995539848809</v>
      </c>
      <c r="AA48" s="1">
        <v>4.724989130103233</v>
      </c>
      <c r="AB48" s="1">
        <v>3.540619657252583</v>
      </c>
      <c r="AC48" s="1">
        <v>2.6299894878844872</v>
      </c>
      <c r="AD48" s="1">
        <v>2.6299999999550381</v>
      </c>
    </row>
    <row r="49" spans="1:30" x14ac:dyDescent="0.3">
      <c r="A49">
        <v>20</v>
      </c>
      <c r="B49">
        <v>2030</v>
      </c>
      <c r="C49" t="s">
        <v>5</v>
      </c>
      <c r="D49" t="s">
        <v>50</v>
      </c>
      <c r="E49" t="s">
        <v>24</v>
      </c>
      <c r="F49" t="s">
        <v>25</v>
      </c>
      <c r="G49" s="2">
        <v>0.1000006402788903</v>
      </c>
      <c r="H49" s="2">
        <v>0.1000028089188254</v>
      </c>
      <c r="I49" s="2">
        <v>0.1000097440650925</v>
      </c>
      <c r="J49" s="2">
        <v>0.50235646369384257</v>
      </c>
      <c r="K49" s="2">
        <v>0.89990606382185268</v>
      </c>
      <c r="L49" s="2">
        <v>0.89999042512353267</v>
      </c>
      <c r="M49" s="2">
        <v>0.89999298301413233</v>
      </c>
      <c r="N49" s="2">
        <v>0.89999482288423593</v>
      </c>
      <c r="O49" s="2">
        <v>0.89999360083160795</v>
      </c>
      <c r="P49" s="2">
        <v>9.9999929874683466E-2</v>
      </c>
      <c r="Q49" s="2">
        <v>0.1000007369210425</v>
      </c>
      <c r="R49" s="2">
        <v>0.73828191528466502</v>
      </c>
      <c r="S49" s="2">
        <v>0.77131502386762429</v>
      </c>
      <c r="T49" s="2">
        <v>0.89999990561845755</v>
      </c>
      <c r="U49" s="2">
        <v>0.90000002110048116</v>
      </c>
      <c r="V49" s="2">
        <v>0.89999594900920732</v>
      </c>
      <c r="W49" s="2">
        <v>0.89998966533622193</v>
      </c>
      <c r="X49" s="2">
        <v>0.89998846059003967</v>
      </c>
      <c r="Y49" s="2">
        <v>0.8999980208357824</v>
      </c>
      <c r="Z49" s="2">
        <v>0.8999991504473922</v>
      </c>
      <c r="AA49" s="2">
        <v>0.89999792954347291</v>
      </c>
      <c r="AB49" s="2">
        <v>0.67440374423858729</v>
      </c>
      <c r="AC49" s="2">
        <v>0.50095037864466418</v>
      </c>
      <c r="AD49" s="2">
        <v>0.50095238094381678</v>
      </c>
    </row>
    <row r="50" spans="1:30" x14ac:dyDescent="0.3">
      <c r="A50">
        <v>21</v>
      </c>
      <c r="B50">
        <v>2030</v>
      </c>
      <c r="C50" t="s">
        <v>5</v>
      </c>
      <c r="D50" t="s">
        <v>41</v>
      </c>
      <c r="E50" t="s">
        <v>24</v>
      </c>
      <c r="F50" t="s">
        <v>25</v>
      </c>
      <c r="G50" s="1">
        <v>-1.89449642856652</v>
      </c>
      <c r="H50" s="1">
        <v>1.345080659425603E-5</v>
      </c>
      <c r="I50" s="1">
        <v>4.1204297324793252E-5</v>
      </c>
      <c r="J50" s="1">
        <v>2.2938308291593992</v>
      </c>
      <c r="K50" s="1">
        <v>2.372232579048219</v>
      </c>
      <c r="L50" s="1">
        <v>4.9294856340222635E-4</v>
      </c>
      <c r="M50" s="1">
        <v>1.576227952447556E-5</v>
      </c>
      <c r="N50" s="1">
        <v>1.1566649914765809E-5</v>
      </c>
      <c r="O50" s="1">
        <v>-5.0475065251372331E-6</v>
      </c>
      <c r="P50" s="1">
        <v>-0.4112375002466746</v>
      </c>
      <c r="Q50" s="1">
        <v>-1.0274612406352001E-6</v>
      </c>
      <c r="R50" s="1">
        <v>0.17771623385038229</v>
      </c>
      <c r="S50" s="1">
        <v>-9.7918541202450236E-6</v>
      </c>
      <c r="T50" s="1">
        <v>0.33000150572865428</v>
      </c>
      <c r="U50" s="1">
        <v>-6.8768064766421028E-6</v>
      </c>
      <c r="V50" s="1">
        <v>-1.009431482850228E-5</v>
      </c>
      <c r="W50" s="1">
        <v>-2.006951191378994E-5</v>
      </c>
      <c r="X50" s="1">
        <v>-4.290440607295241E-6</v>
      </c>
      <c r="Y50" s="1">
        <v>8.1032491464103727E-5</v>
      </c>
      <c r="Z50" s="1">
        <v>7.803682037049257E-6</v>
      </c>
      <c r="AA50" s="1">
        <v>-4.9898281101174366E-6</v>
      </c>
      <c r="AB50" s="1">
        <v>-1.3557389638545401</v>
      </c>
      <c r="AC50" s="1">
        <v>-0.52975961644817615</v>
      </c>
      <c r="AD50" s="1">
        <v>1.2408395886832519E-5</v>
      </c>
    </row>
    <row r="51" spans="1:30" x14ac:dyDescent="0.3">
      <c r="A51">
        <v>21</v>
      </c>
      <c r="B51">
        <v>2030</v>
      </c>
      <c r="C51" t="s">
        <v>5</v>
      </c>
      <c r="D51" t="s">
        <v>49</v>
      </c>
      <c r="E51" t="s">
        <v>24</v>
      </c>
      <c r="F51" t="s">
        <v>25</v>
      </c>
      <c r="G51" s="1">
        <v>0.52500336028431138</v>
      </c>
      <c r="H51" s="1">
        <v>0.52501474306133877</v>
      </c>
      <c r="I51" s="1">
        <v>0.52505114135214292</v>
      </c>
      <c r="J51" s="1">
        <v>2.5894982020665891</v>
      </c>
      <c r="K51" s="1">
        <v>4.7245068389145679</v>
      </c>
      <c r="L51" s="1">
        <v>4.7249498115755983</v>
      </c>
      <c r="M51" s="1">
        <v>4.7249632317023256</v>
      </c>
      <c r="N51" s="1">
        <v>4.7249728470360566</v>
      </c>
      <c r="O51" s="1">
        <v>4.7249663280645926</v>
      </c>
      <c r="P51" s="1">
        <v>4.2680351191898671</v>
      </c>
      <c r="Q51" s="1">
        <v>4.2680328630260647</v>
      </c>
      <c r="R51" s="1">
        <v>4.4279768198119962</v>
      </c>
      <c r="S51" s="1">
        <v>4.4279651977051824</v>
      </c>
      <c r="T51" s="1">
        <v>4.7249659091333482</v>
      </c>
      <c r="U51" s="1">
        <v>4.7249574356478528</v>
      </c>
      <c r="V51" s="1">
        <v>4.7249454445146357</v>
      </c>
      <c r="W51" s="1">
        <v>4.7249224464998241</v>
      </c>
      <c r="X51" s="1">
        <v>4.7249168085462694</v>
      </c>
      <c r="Y51" s="1">
        <v>4.7249891162476914</v>
      </c>
      <c r="Z51" s="1">
        <v>4.7249953850768014</v>
      </c>
      <c r="AA51" s="1">
        <v>4.7249890213986872</v>
      </c>
      <c r="AB51" s="1">
        <v>3.218611837234957</v>
      </c>
      <c r="AC51" s="1">
        <v>2.629989488538274</v>
      </c>
      <c r="AD51" s="1">
        <v>2.6299999999705199</v>
      </c>
    </row>
    <row r="52" spans="1:30" x14ac:dyDescent="0.3">
      <c r="A52">
        <v>21</v>
      </c>
      <c r="B52">
        <v>2030</v>
      </c>
      <c r="C52" t="s">
        <v>5</v>
      </c>
      <c r="D52" t="s">
        <v>50</v>
      </c>
      <c r="E52" t="s">
        <v>24</v>
      </c>
      <c r="F52" t="s">
        <v>25</v>
      </c>
      <c r="G52" s="2">
        <v>0.1000006400541545</v>
      </c>
      <c r="H52" s="2">
        <v>0.1000028082021598</v>
      </c>
      <c r="I52" s="2">
        <v>0.100009741209932</v>
      </c>
      <c r="J52" s="2">
        <v>0.49323775277458831</v>
      </c>
      <c r="K52" s="2">
        <v>0.89990606455515576</v>
      </c>
      <c r="L52" s="2">
        <v>0.89999044030011399</v>
      </c>
      <c r="M52" s="2">
        <v>0.89999299651472886</v>
      </c>
      <c r="N52" s="2">
        <v>0.89999482800686814</v>
      </c>
      <c r="O52" s="2">
        <v>0.89999358629801784</v>
      </c>
      <c r="P52" s="2">
        <v>0.81295907032187942</v>
      </c>
      <c r="Q52" s="2">
        <v>0.81295864057639322</v>
      </c>
      <c r="R52" s="2">
        <v>0.84342415615466593</v>
      </c>
      <c r="S52" s="2">
        <v>0.84342194242003476</v>
      </c>
      <c r="T52" s="2">
        <v>0.89999350650159016</v>
      </c>
      <c r="U52" s="2">
        <v>0.89999189250435285</v>
      </c>
      <c r="V52" s="2">
        <v>0.89998960847897824</v>
      </c>
      <c r="W52" s="2">
        <v>0.89998522790472835</v>
      </c>
      <c r="X52" s="2">
        <v>0.89998415400881326</v>
      </c>
      <c r="Y52" s="2">
        <v>0.89999792690432212</v>
      </c>
      <c r="Z52" s="2">
        <v>0.89999912096700974</v>
      </c>
      <c r="AA52" s="2">
        <v>0.89999790883784514</v>
      </c>
      <c r="AB52" s="2">
        <v>0.613068921378087</v>
      </c>
      <c r="AC52" s="2">
        <v>0.50095037876919501</v>
      </c>
      <c r="AD52" s="2">
        <v>0.50095238094676575</v>
      </c>
    </row>
    <row r="53" spans="1:30" x14ac:dyDescent="0.3">
      <c r="A53">
        <v>30</v>
      </c>
      <c r="B53">
        <v>2030</v>
      </c>
      <c r="C53" t="s">
        <v>5</v>
      </c>
      <c r="D53" t="s">
        <v>41</v>
      </c>
      <c r="E53" t="s">
        <v>24</v>
      </c>
      <c r="F53" t="s">
        <v>25</v>
      </c>
      <c r="G53" s="1">
        <v>-1.894496630479009</v>
      </c>
      <c r="H53" s="1">
        <v>1.330228859325169E-5</v>
      </c>
      <c r="I53" s="1">
        <v>3.8053012295135602E-5</v>
      </c>
      <c r="J53" s="1">
        <v>2.5620729917412839</v>
      </c>
      <c r="K53" s="1">
        <v>2.104225772609527</v>
      </c>
      <c r="L53" s="1">
        <v>2.7496934757008102E-4</v>
      </c>
      <c r="M53" s="1">
        <v>1.5408039205955911E-5</v>
      </c>
      <c r="N53" s="1">
        <v>1.082285456867879E-5</v>
      </c>
      <c r="O53" s="1">
        <v>-4.6388537209846373E-6</v>
      </c>
      <c r="P53" s="1">
        <v>-9.6841807732185679E-4</v>
      </c>
      <c r="Q53" s="1">
        <v>-1.0444107436540761E-6</v>
      </c>
      <c r="R53" s="1">
        <v>1.1974105329747729E-3</v>
      </c>
      <c r="S53" s="1">
        <v>-6.2910718008726353E-6</v>
      </c>
      <c r="T53" s="1">
        <v>-7.626283086992837E-4</v>
      </c>
      <c r="U53" s="1">
        <v>-4.4415190948681247E-6</v>
      </c>
      <c r="V53" s="1">
        <v>-7.8105964060046266E-6</v>
      </c>
      <c r="W53" s="1">
        <v>-1.5677975293367232E-5</v>
      </c>
      <c r="X53" s="1">
        <v>-3.4861456557942362E-6</v>
      </c>
      <c r="Y53" s="1">
        <v>1.0061537815294281E-3</v>
      </c>
      <c r="Z53" s="1">
        <v>9.2000394508655277E-6</v>
      </c>
      <c r="AA53" s="1">
        <v>-4.6687375041148293E-6</v>
      </c>
      <c r="AB53" s="1">
        <v>-1.8851323218195439</v>
      </c>
      <c r="AC53" s="1">
        <v>-3.6730111451379558E-4</v>
      </c>
      <c r="AD53" s="1">
        <v>1.3983728992350129E-5</v>
      </c>
    </row>
    <row r="54" spans="1:30" x14ac:dyDescent="0.3">
      <c r="A54">
        <v>30</v>
      </c>
      <c r="B54">
        <v>2030</v>
      </c>
      <c r="C54" t="s">
        <v>5</v>
      </c>
      <c r="D54" t="s">
        <v>49</v>
      </c>
      <c r="E54" t="s">
        <v>24</v>
      </c>
      <c r="F54" t="s">
        <v>25</v>
      </c>
      <c r="G54" s="1">
        <v>0.52500313621066963</v>
      </c>
      <c r="H54" s="1">
        <v>0.52501438063159134</v>
      </c>
      <c r="I54" s="1">
        <v>0.52504793601791133</v>
      </c>
      <c r="J54" s="1">
        <v>2.830912938212589</v>
      </c>
      <c r="K54" s="1">
        <v>4.7247154458124294</v>
      </c>
      <c r="L54" s="1">
        <v>4.7249622307687371</v>
      </c>
      <c r="M54" s="1">
        <v>4.7249753342382803</v>
      </c>
      <c r="N54" s="1">
        <v>4.7249842818880419</v>
      </c>
      <c r="O54" s="1">
        <v>4.7249782103520586</v>
      </c>
      <c r="P54" s="1">
        <v>4.7239015466905316</v>
      </c>
      <c r="Q54" s="1">
        <v>4.7238992914856546</v>
      </c>
      <c r="R54" s="1">
        <v>4.7249763162869058</v>
      </c>
      <c r="S54" s="1">
        <v>4.724968486853947</v>
      </c>
      <c r="T54" s="1">
        <v>4.7241204948755788</v>
      </c>
      <c r="U54" s="1">
        <v>4.7241146866473782</v>
      </c>
      <c r="V54" s="1">
        <v>4.7241052201585969</v>
      </c>
      <c r="W54" s="1">
        <v>4.7240870923080482</v>
      </c>
      <c r="X54" s="1">
        <v>4.7240823127025839</v>
      </c>
      <c r="Y54" s="1">
        <v>4.7249872238988893</v>
      </c>
      <c r="Z54" s="1">
        <v>4.7249947680350273</v>
      </c>
      <c r="AA54" s="1">
        <v>4.7249887532649923</v>
      </c>
      <c r="AB54" s="1">
        <v>2.6303967262954289</v>
      </c>
      <c r="AC54" s="1">
        <v>2.6299880574234802</v>
      </c>
      <c r="AD54" s="1">
        <v>2.6299999999907242</v>
      </c>
    </row>
    <row r="55" spans="1:30" x14ac:dyDescent="0.3">
      <c r="A55">
        <v>30</v>
      </c>
      <c r="B55">
        <v>2030</v>
      </c>
      <c r="C55" t="s">
        <v>5</v>
      </c>
      <c r="D55" t="s">
        <v>50</v>
      </c>
      <c r="E55" t="s">
        <v>24</v>
      </c>
      <c r="F55" t="s">
        <v>25</v>
      </c>
      <c r="G55" s="2">
        <v>0.1000005973734609</v>
      </c>
      <c r="H55" s="2">
        <v>0.1000027391679222</v>
      </c>
      <c r="I55" s="2">
        <v>0.1000091306700784</v>
      </c>
      <c r="J55" s="2">
        <v>0.53922151204049318</v>
      </c>
      <c r="K55" s="2">
        <v>0.89994579920236739</v>
      </c>
      <c r="L55" s="2">
        <v>0.89999280586071184</v>
      </c>
      <c r="M55" s="2">
        <v>0.89999530175967246</v>
      </c>
      <c r="N55" s="2">
        <v>0.89999700607391275</v>
      </c>
      <c r="O55" s="2">
        <v>0.89999584959086831</v>
      </c>
      <c r="P55" s="2">
        <v>0.89979077079819647</v>
      </c>
      <c r="Q55" s="2">
        <v>0.89979034123536272</v>
      </c>
      <c r="R55" s="2">
        <v>0.89999548881655345</v>
      </c>
      <c r="S55" s="2">
        <v>0.89999399749598985</v>
      </c>
      <c r="T55" s="2">
        <v>0.89983247521439602</v>
      </c>
      <c r="U55" s="2">
        <v>0.89983136888521487</v>
      </c>
      <c r="V55" s="2">
        <v>0.89982956574449469</v>
      </c>
      <c r="W55" s="2">
        <v>0.89982611282058067</v>
      </c>
      <c r="X55" s="2">
        <v>0.89982520241953978</v>
      </c>
      <c r="Y55" s="2">
        <v>0.8999975664569313</v>
      </c>
      <c r="Z55" s="2">
        <v>0.89999900343524331</v>
      </c>
      <c r="AA55" s="2">
        <v>0.89999785776476049</v>
      </c>
      <c r="AB55" s="2">
        <v>0.50102794786579596</v>
      </c>
      <c r="AC55" s="2">
        <v>0.50095010617590097</v>
      </c>
      <c r="AD55" s="2">
        <v>0.50095238095061401</v>
      </c>
    </row>
    <row r="56" spans="1:30" x14ac:dyDescent="0.3">
      <c r="A56">
        <v>35</v>
      </c>
      <c r="B56">
        <v>2030</v>
      </c>
      <c r="C56" t="s">
        <v>5</v>
      </c>
      <c r="D56" t="s">
        <v>41</v>
      </c>
      <c r="E56" t="s">
        <v>24</v>
      </c>
      <c r="F56" t="s">
        <v>25</v>
      </c>
      <c r="G56" s="1">
        <v>-1.8944966453312591</v>
      </c>
      <c r="H56" s="1">
        <v>1.330406662195227E-5</v>
      </c>
      <c r="I56" s="1">
        <v>3.8034578732765292E-5</v>
      </c>
      <c r="J56" s="1">
        <v>3.1232626149756881</v>
      </c>
      <c r="K56" s="1">
        <v>1.543041766508862</v>
      </c>
      <c r="L56" s="1">
        <v>2.7050359659161542E-4</v>
      </c>
      <c r="M56" s="1">
        <v>1.539517014909769E-5</v>
      </c>
      <c r="N56" s="1">
        <v>1.0856531513128119E-5</v>
      </c>
      <c r="O56" s="1">
        <v>-4.4855913500354484E-6</v>
      </c>
      <c r="P56" s="1">
        <v>-4.9951797508159044E-4</v>
      </c>
      <c r="Q56" s="1">
        <v>-1.0786274502908539E-6</v>
      </c>
      <c r="R56" s="1">
        <v>6.1686859487251953E-4</v>
      </c>
      <c r="S56" s="1">
        <v>-6.4412603912645018E-6</v>
      </c>
      <c r="T56" s="1">
        <v>-1.5925756124917221</v>
      </c>
      <c r="U56" s="1">
        <v>-4.6499738558523676E-6</v>
      </c>
      <c r="V56" s="1">
        <v>-8.2560272529467545E-6</v>
      </c>
      <c r="W56" s="1">
        <v>-1.652818922470758E-5</v>
      </c>
      <c r="X56" s="1">
        <v>-3.4457540206359508E-6</v>
      </c>
      <c r="Y56" s="1">
        <v>1.9662095289227519</v>
      </c>
      <c r="Z56" s="1">
        <v>9.3274382355096442E-6</v>
      </c>
      <c r="AA56" s="1">
        <v>-4.6307115084142823E-6</v>
      </c>
      <c r="AB56" s="1">
        <v>-1.8852261505077941</v>
      </c>
      <c r="AC56" s="1">
        <v>-2.7372191654322298E-4</v>
      </c>
      <c r="AD56" s="1">
        <v>1.430675039758077E-5</v>
      </c>
    </row>
    <row r="57" spans="1:30" x14ac:dyDescent="0.3">
      <c r="A57">
        <v>35</v>
      </c>
      <c r="B57">
        <v>2030</v>
      </c>
      <c r="C57" t="s">
        <v>5</v>
      </c>
      <c r="D57" t="s">
        <v>49</v>
      </c>
      <c r="E57" t="s">
        <v>24</v>
      </c>
      <c r="F57" t="s">
        <v>25</v>
      </c>
      <c r="G57" s="1">
        <v>0.5250031185192725</v>
      </c>
      <c r="H57" s="1">
        <v>0.52501436257824585</v>
      </c>
      <c r="I57" s="1">
        <v>0.52504789876868563</v>
      </c>
      <c r="J57" s="1">
        <v>3.3359835599939038</v>
      </c>
      <c r="K57" s="1">
        <v>4.7247204602487436</v>
      </c>
      <c r="L57" s="1">
        <v>4.7249632237011836</v>
      </c>
      <c r="M57" s="1">
        <v>4.7249763152355007</v>
      </c>
      <c r="N57" s="1">
        <v>4.7249852932292402</v>
      </c>
      <c r="O57" s="1">
        <v>4.7249793847460646</v>
      </c>
      <c r="P57" s="1">
        <v>4.7244237181800877</v>
      </c>
      <c r="Q57" s="1">
        <v>4.7244214292756412</v>
      </c>
      <c r="R57" s="1">
        <v>4.7249759658638428</v>
      </c>
      <c r="S57" s="1">
        <v>4.7249679757492871</v>
      </c>
      <c r="T57" s="1">
        <v>2.9554388939278571</v>
      </c>
      <c r="U57" s="1">
        <v>2.9554328638316032</v>
      </c>
      <c r="V57" s="1">
        <v>2.9554229122865641</v>
      </c>
      <c r="W57" s="1">
        <v>2.9554038442256432</v>
      </c>
      <c r="X57" s="1">
        <v>2.9553991068210679</v>
      </c>
      <c r="Y57" s="1">
        <v>4.7249870564321261</v>
      </c>
      <c r="Z57" s="1">
        <v>4.7249947163886414</v>
      </c>
      <c r="AA57" s="1">
        <v>4.7249887415385734</v>
      </c>
      <c r="AB57" s="1">
        <v>2.630292459834199</v>
      </c>
      <c r="AC57" s="1">
        <v>2.6299877646128551</v>
      </c>
      <c r="AD57" s="1">
        <v>2.6299999997610661</v>
      </c>
    </row>
    <row r="58" spans="1:30" x14ac:dyDescent="0.3">
      <c r="A58">
        <v>35</v>
      </c>
      <c r="B58">
        <v>2030</v>
      </c>
      <c r="C58" t="s">
        <v>5</v>
      </c>
      <c r="D58" t="s">
        <v>50</v>
      </c>
      <c r="E58" t="s">
        <v>24</v>
      </c>
      <c r="F58" t="s">
        <v>25</v>
      </c>
      <c r="G58" s="2">
        <v>0.10000059400367101</v>
      </c>
      <c r="H58" s="2">
        <v>0.1000027357291897</v>
      </c>
      <c r="I58" s="2">
        <v>0.1000091235749877</v>
      </c>
      <c r="J58" s="2">
        <v>0.63542543999883883</v>
      </c>
      <c r="K58" s="2">
        <v>0.89994675433309401</v>
      </c>
      <c r="L58" s="2">
        <v>0.89999299499070184</v>
      </c>
      <c r="M58" s="2">
        <v>0.89999548861628587</v>
      </c>
      <c r="N58" s="2">
        <v>0.89999719871033146</v>
      </c>
      <c r="O58" s="2">
        <v>0.89999607328496489</v>
      </c>
      <c r="P58" s="2">
        <v>0.89989023203430241</v>
      </c>
      <c r="Q58" s="2">
        <v>0.89988979605250308</v>
      </c>
      <c r="R58" s="2">
        <v>0.89999542206930339</v>
      </c>
      <c r="S58" s="2">
        <v>0.89999390014272129</v>
      </c>
      <c r="T58" s="2">
        <v>0.56294074170054409</v>
      </c>
      <c r="U58" s="2">
        <v>0.56293959311078146</v>
      </c>
      <c r="V58" s="2">
        <v>0.56293769757839318</v>
      </c>
      <c r="W58" s="2">
        <v>0.56293406556678904</v>
      </c>
      <c r="X58" s="2">
        <v>0.56293316320401299</v>
      </c>
      <c r="Y58" s="2">
        <v>0.89999753455850018</v>
      </c>
      <c r="Z58" s="2">
        <v>0.89999899359783642</v>
      </c>
      <c r="AA58" s="2">
        <v>0.89999785553115685</v>
      </c>
      <c r="AB58" s="2">
        <v>0.5010080875874664</v>
      </c>
      <c r="AC58" s="2">
        <v>0.50095005040244855</v>
      </c>
      <c r="AD58" s="2">
        <v>0.50095238090686978</v>
      </c>
    </row>
    <row r="59" spans="1:30" x14ac:dyDescent="0.3">
      <c r="A59">
        <v>2</v>
      </c>
      <c r="B59">
        <v>2030</v>
      </c>
      <c r="C59" t="s">
        <v>5</v>
      </c>
      <c r="D59" t="s">
        <v>41</v>
      </c>
      <c r="E59" t="s">
        <v>24</v>
      </c>
      <c r="F59" t="s">
        <v>25</v>
      </c>
      <c r="G59" s="1">
        <v>-1.8944965865150489</v>
      </c>
      <c r="H59" s="1">
        <v>1.3278244701726569E-5</v>
      </c>
      <c r="I59" s="1">
        <v>3.788424636016002E-5</v>
      </c>
      <c r="J59" s="1">
        <v>2.712269553612535</v>
      </c>
      <c r="K59" s="1">
        <v>1.9540347178085811</v>
      </c>
      <c r="L59" s="1">
        <v>2.6929018364968752E-4</v>
      </c>
      <c r="M59" s="1">
        <v>1.530463467728712E-5</v>
      </c>
      <c r="N59" s="1">
        <v>1.115905558397635E-5</v>
      </c>
      <c r="O59" s="1">
        <v>-4.6234613722354776E-6</v>
      </c>
      <c r="P59" s="1">
        <v>-4.6915766799246629E-4</v>
      </c>
      <c r="Q59" s="1">
        <v>-1.054434036910037E-6</v>
      </c>
      <c r="R59" s="1">
        <v>5.8131250986386603E-4</v>
      </c>
      <c r="S59" s="1">
        <v>-6.3567728222986737E-6</v>
      </c>
      <c r="T59" s="1">
        <v>-1.657144973027926E-3</v>
      </c>
      <c r="U59" s="1">
        <v>-4.4717593791243616E-6</v>
      </c>
      <c r="V59" s="1">
        <v>-7.973104357739101E-6</v>
      </c>
      <c r="W59" s="1">
        <v>-1.6325471924253989E-5</v>
      </c>
      <c r="X59" s="1">
        <v>-3.5460461456973631E-6</v>
      </c>
      <c r="Y59" s="1">
        <v>2.111252044423141E-3</v>
      </c>
      <c r="Z59" s="1">
        <v>9.3134934019634669E-6</v>
      </c>
      <c r="AA59" s="1">
        <v>-4.6456262416148348E-6</v>
      </c>
      <c r="AB59" s="1">
        <v>-1.8849899455674779</v>
      </c>
      <c r="AC59" s="1">
        <v>-5.091926525407931E-4</v>
      </c>
      <c r="AD59" s="1">
        <v>1.3411275685096019E-5</v>
      </c>
    </row>
    <row r="60" spans="1:30" x14ac:dyDescent="0.3">
      <c r="A60">
        <v>2</v>
      </c>
      <c r="B60">
        <v>2030</v>
      </c>
      <c r="C60" t="s">
        <v>5</v>
      </c>
      <c r="D60" t="s">
        <v>49</v>
      </c>
      <c r="E60" t="s">
        <v>24</v>
      </c>
      <c r="F60" t="s">
        <v>25</v>
      </c>
      <c r="G60" s="1">
        <v>0.52500318611966734</v>
      </c>
      <c r="H60" s="1">
        <v>0.52501441116346059</v>
      </c>
      <c r="I60" s="1">
        <v>0.52504781656762378</v>
      </c>
      <c r="J60" s="1">
        <v>2.9660897268129691</v>
      </c>
      <c r="K60" s="1">
        <v>4.7247202871329002</v>
      </c>
      <c r="L60" s="1">
        <v>4.7249619636590214</v>
      </c>
      <c r="M60" s="1">
        <v>4.7249749765731854</v>
      </c>
      <c r="N60" s="1">
        <v>4.7249842339662527</v>
      </c>
      <c r="O60" s="1">
        <v>4.7249781804400746</v>
      </c>
      <c r="P60" s="1">
        <v>4.7244562485858062</v>
      </c>
      <c r="Q60" s="1">
        <v>4.7244539861231711</v>
      </c>
      <c r="R60" s="1">
        <v>4.7249765233424794</v>
      </c>
      <c r="S60" s="1">
        <v>4.7249686256887884</v>
      </c>
      <c r="T60" s="1">
        <v>4.7231267304516908</v>
      </c>
      <c r="U60" s="1">
        <v>4.7231208930651887</v>
      </c>
      <c r="V60" s="1">
        <v>4.7231112528371062</v>
      </c>
      <c r="W60" s="1">
        <v>4.7230924104722609</v>
      </c>
      <c r="X60" s="1">
        <v>4.723087568636565</v>
      </c>
      <c r="Y60" s="1">
        <v>4.7249870705353256</v>
      </c>
      <c r="Z60" s="1">
        <v>4.7249947206600211</v>
      </c>
      <c r="AA60" s="1">
        <v>4.7249887327325499</v>
      </c>
      <c r="AB60" s="1">
        <v>2.6305549025446369</v>
      </c>
      <c r="AC60" s="1">
        <v>2.629988577542365</v>
      </c>
      <c r="AD60" s="1">
        <v>2.6299999999801842</v>
      </c>
    </row>
    <row r="61" spans="1:30" x14ac:dyDescent="0.3">
      <c r="A61">
        <v>2</v>
      </c>
      <c r="B61">
        <v>2030</v>
      </c>
      <c r="C61" t="s">
        <v>5</v>
      </c>
      <c r="D61" t="s">
        <v>50</v>
      </c>
      <c r="E61" t="s">
        <v>24</v>
      </c>
      <c r="F61" t="s">
        <v>25</v>
      </c>
      <c r="G61" s="2">
        <v>0.1000006068799366</v>
      </c>
      <c r="H61" s="2">
        <v>0.1000027449835163</v>
      </c>
      <c r="I61" s="2">
        <v>0.1000091079176426</v>
      </c>
      <c r="J61" s="2">
        <v>0.56496947177389878</v>
      </c>
      <c r="K61" s="2">
        <v>0.89994672135864762</v>
      </c>
      <c r="L61" s="2">
        <v>0.89999275498267062</v>
      </c>
      <c r="M61" s="2">
        <v>0.89999523363298772</v>
      </c>
      <c r="N61" s="2">
        <v>0.89999699694595292</v>
      </c>
      <c r="O61" s="2">
        <v>0.89999584389334775</v>
      </c>
      <c r="P61" s="2">
        <v>0.89989642830205829</v>
      </c>
      <c r="Q61" s="2">
        <v>0.89989599735679449</v>
      </c>
      <c r="R61" s="2">
        <v>0.89999552825571016</v>
      </c>
      <c r="S61" s="2">
        <v>0.89999402394072148</v>
      </c>
      <c r="T61" s="2">
        <v>0.89964318675270305</v>
      </c>
      <c r="U61" s="2">
        <v>0.89964207486955972</v>
      </c>
      <c r="V61" s="2">
        <v>0.89964023863563924</v>
      </c>
      <c r="W61" s="2">
        <v>0.89963664961376399</v>
      </c>
      <c r="X61" s="2">
        <v>0.89963572735934572</v>
      </c>
      <c r="Y61" s="2">
        <v>0.8999975372448239</v>
      </c>
      <c r="Z61" s="2">
        <v>0.89999899441143261</v>
      </c>
      <c r="AA61" s="2">
        <v>0.89999785385381903</v>
      </c>
      <c r="AB61" s="2">
        <v>0.501058076675169</v>
      </c>
      <c r="AC61" s="2">
        <v>0.50095020524616474</v>
      </c>
      <c r="AD61" s="2">
        <v>0.5009523809486065</v>
      </c>
    </row>
    <row r="62" spans="1:30" x14ac:dyDescent="0.3">
      <c r="A62">
        <v>20</v>
      </c>
      <c r="B62">
        <v>2040</v>
      </c>
      <c r="C62" t="s">
        <v>4</v>
      </c>
      <c r="D62" t="s">
        <v>41</v>
      </c>
      <c r="E62">
        <v>0</v>
      </c>
      <c r="F62">
        <v>0</v>
      </c>
      <c r="G62" s="1">
        <v>-13.85996713554422</v>
      </c>
      <c r="H62" s="1">
        <v>-3.1100909505373823E-5</v>
      </c>
      <c r="I62" s="1">
        <v>8.3643779593062711E-6</v>
      </c>
      <c r="J62" s="1">
        <v>4.0411043405025641E-4</v>
      </c>
      <c r="K62" s="1">
        <v>21.530073218328489</v>
      </c>
      <c r="L62" s="1">
        <v>-12.12424045025468</v>
      </c>
      <c r="M62" s="1">
        <v>-5.3154465842712639</v>
      </c>
      <c r="N62" s="1">
        <v>-1.3160158841911969E-6</v>
      </c>
      <c r="O62" s="1">
        <v>7.8049026034742485E-6</v>
      </c>
      <c r="P62" s="1">
        <v>3.161170253277088</v>
      </c>
      <c r="Q62" s="1">
        <v>12.40114515986464</v>
      </c>
      <c r="R62" s="1">
        <v>12.08292423794415</v>
      </c>
      <c r="S62" s="1">
        <v>10.752746262615331</v>
      </c>
      <c r="T62" s="1">
        <v>10.52939469881191</v>
      </c>
      <c r="U62" s="1">
        <v>11.436671549491271</v>
      </c>
      <c r="V62" s="1">
        <v>13.468442295250041</v>
      </c>
      <c r="W62" s="1">
        <v>8.2536781110000561</v>
      </c>
      <c r="X62" s="1">
        <v>3.1716252330556308E-6</v>
      </c>
      <c r="Y62" s="1">
        <v>2.6189685792655688E-6</v>
      </c>
      <c r="Z62" s="1">
        <v>-8.5383356183117272</v>
      </c>
      <c r="AA62" s="1">
        <v>-16.651256166081311</v>
      </c>
      <c r="AB62" s="1">
        <v>-5.8242554236087203E-6</v>
      </c>
      <c r="AC62" s="1">
        <v>1.694134239788233E-6</v>
      </c>
      <c r="AD62" s="1">
        <v>13.987157056944159</v>
      </c>
    </row>
    <row r="63" spans="1:30" x14ac:dyDescent="0.3">
      <c r="A63">
        <v>20</v>
      </c>
      <c r="B63">
        <v>2040</v>
      </c>
      <c r="C63" t="s">
        <v>4</v>
      </c>
      <c r="D63" t="s">
        <v>49</v>
      </c>
      <c r="E63">
        <v>0</v>
      </c>
      <c r="F63">
        <v>0</v>
      </c>
      <c r="G63" s="1">
        <v>3.850035894244157</v>
      </c>
      <c r="H63" s="1">
        <v>3.8500006552324311</v>
      </c>
      <c r="I63" s="1">
        <v>3.8500070593128002</v>
      </c>
      <c r="J63" s="1">
        <v>3.8503698586000619</v>
      </c>
      <c r="K63" s="1">
        <v>23.227434862216441</v>
      </c>
      <c r="L63" s="1">
        <v>9.7560556912832936</v>
      </c>
      <c r="M63" s="1">
        <v>3.850003038119119</v>
      </c>
      <c r="N63" s="1">
        <v>3.849999752853785</v>
      </c>
      <c r="O63" s="1">
        <v>3.8500005337385228</v>
      </c>
      <c r="P63" s="1">
        <v>3.8499990404040401</v>
      </c>
      <c r="Q63" s="1">
        <v>9.5012713472035415</v>
      </c>
      <c r="R63" s="1">
        <v>14.79896485187327</v>
      </c>
      <c r="S63" s="1">
        <v>18.61868282839793</v>
      </c>
      <c r="T63" s="1">
        <v>22.190232400696189</v>
      </c>
      <c r="U63" s="1">
        <v>26.769867362639658</v>
      </c>
      <c r="V63" s="1">
        <v>33.607025375427838</v>
      </c>
      <c r="W63" s="1">
        <v>34.650000961224443</v>
      </c>
      <c r="X63" s="1">
        <v>34.649999987973651</v>
      </c>
      <c r="Y63" s="1">
        <v>34.650000670411622</v>
      </c>
      <c r="Z63" s="1">
        <v>25.162960797137551</v>
      </c>
      <c r="AA63" s="1">
        <v>6.6615647596573586</v>
      </c>
      <c r="AB63" s="1">
        <v>6.6615579063682233</v>
      </c>
      <c r="AC63" s="1">
        <v>6.66155894611604</v>
      </c>
      <c r="AD63" s="1">
        <v>19.25000000000006</v>
      </c>
    </row>
    <row r="64" spans="1:30" x14ac:dyDescent="0.3">
      <c r="A64">
        <v>20</v>
      </c>
      <c r="B64">
        <v>2040</v>
      </c>
      <c r="C64" t="s">
        <v>4</v>
      </c>
      <c r="D64" t="s">
        <v>50</v>
      </c>
      <c r="E64">
        <v>0</v>
      </c>
      <c r="F64">
        <v>0</v>
      </c>
      <c r="G64" s="2">
        <v>0.10000093231803001</v>
      </c>
      <c r="H64" s="2">
        <v>0.1000000170190242</v>
      </c>
      <c r="I64" s="2">
        <v>0.100000183358774</v>
      </c>
      <c r="J64" s="2">
        <v>0.10000960671688471</v>
      </c>
      <c r="K64" s="2">
        <v>0.60330999642120631</v>
      </c>
      <c r="L64" s="2">
        <v>0.25340404392943622</v>
      </c>
      <c r="M64" s="2">
        <v>0.1000000789121849</v>
      </c>
      <c r="N64" s="2">
        <v>9.9999993580617785E-2</v>
      </c>
      <c r="O64" s="2">
        <v>0.1000000138633383</v>
      </c>
      <c r="P64" s="2">
        <v>9.9999975075429598E-2</v>
      </c>
      <c r="Q64" s="2">
        <v>0.24678626875853349</v>
      </c>
      <c r="R64" s="2">
        <v>0.38438869745125381</v>
      </c>
      <c r="S64" s="2">
        <v>0.48360215138695928</v>
      </c>
      <c r="T64" s="2">
        <v>0.57636967274535555</v>
      </c>
      <c r="U64" s="2">
        <v>0.69532123019843273</v>
      </c>
      <c r="V64" s="2">
        <v>0.87290975001111271</v>
      </c>
      <c r="W64" s="2">
        <v>0.90000002496686859</v>
      </c>
      <c r="X64" s="2">
        <v>0.89999999968762734</v>
      </c>
      <c r="Y64" s="2">
        <v>0.90000001741328883</v>
      </c>
      <c r="Z64" s="2">
        <v>0.65358339732824799</v>
      </c>
      <c r="AA64" s="2">
        <v>0.17302765609499629</v>
      </c>
      <c r="AB64" s="2">
        <v>0.17302747808748631</v>
      </c>
      <c r="AC64" s="2">
        <v>0.17302750509392309</v>
      </c>
      <c r="AD64" s="2">
        <v>0.50000000000000144</v>
      </c>
    </row>
    <row r="65" spans="1:30" x14ac:dyDescent="0.3">
      <c r="A65">
        <v>21</v>
      </c>
      <c r="B65">
        <v>2040</v>
      </c>
      <c r="C65" t="s">
        <v>4</v>
      </c>
      <c r="D65" t="s">
        <v>41</v>
      </c>
      <c r="E65">
        <v>0</v>
      </c>
      <c r="F65">
        <v>0</v>
      </c>
      <c r="G65" s="1">
        <v>-13.859966886286781</v>
      </c>
      <c r="H65" s="1">
        <v>-3.0924690434375861E-5</v>
      </c>
      <c r="I65" s="1">
        <v>1.3374838647049059E-4</v>
      </c>
      <c r="J65" s="1">
        <v>12.21422347255273</v>
      </c>
      <c r="K65" s="1">
        <v>12.186673881150201</v>
      </c>
      <c r="L65" s="1">
        <v>-6.0541645388085898</v>
      </c>
      <c r="M65" s="1">
        <v>-11.708783721903821</v>
      </c>
      <c r="N65" s="1">
        <v>-1.139677254492194</v>
      </c>
      <c r="O65" s="1">
        <v>-0.86220534818321426</v>
      </c>
      <c r="P65" s="1">
        <v>1.3317981198507211E-6</v>
      </c>
      <c r="Q65" s="1">
        <v>6.0551412331491594</v>
      </c>
      <c r="R65" s="1">
        <v>12.84500586278557</v>
      </c>
      <c r="S65" s="1">
        <v>13.56442099546998</v>
      </c>
      <c r="T65" s="1">
        <v>12.987414979251319</v>
      </c>
      <c r="U65" s="1">
        <v>13.577452601168</v>
      </c>
      <c r="V65" s="1">
        <v>11.32070770976906</v>
      </c>
      <c r="W65" s="1">
        <v>1.241388860939395E-6</v>
      </c>
      <c r="X65" s="1">
        <v>1.8620261713045319E-6</v>
      </c>
      <c r="Y65" s="1">
        <v>-4.8231543893071497E-6</v>
      </c>
      <c r="Z65" s="1">
        <v>-9.9560949388271442</v>
      </c>
      <c r="AA65" s="1">
        <v>-17.763835384473939</v>
      </c>
      <c r="AB65" s="1">
        <v>-4.6524958400669233E-6</v>
      </c>
      <c r="AC65" s="1">
        <v>1.8896426287143871E-6</v>
      </c>
      <c r="AD65" s="1">
        <v>17.111036815887338</v>
      </c>
    </row>
    <row r="66" spans="1:30" x14ac:dyDescent="0.3">
      <c r="A66">
        <v>21</v>
      </c>
      <c r="B66">
        <v>2040</v>
      </c>
      <c r="C66" t="s">
        <v>4</v>
      </c>
      <c r="D66" t="s">
        <v>49</v>
      </c>
      <c r="E66">
        <v>0</v>
      </c>
      <c r="F66">
        <v>0</v>
      </c>
      <c r="G66" s="1">
        <v>3.850036171394037</v>
      </c>
      <c r="H66" s="1">
        <v>3.8500011281596591</v>
      </c>
      <c r="I66" s="1">
        <v>3.8501207011136511</v>
      </c>
      <c r="J66" s="1">
        <v>14.842921043258899</v>
      </c>
      <c r="K66" s="1">
        <v>25.810926753142759</v>
      </c>
      <c r="L66" s="1">
        <v>19.0840764824367</v>
      </c>
      <c r="M66" s="1">
        <v>6.0743160082814551</v>
      </c>
      <c r="N66" s="1">
        <v>4.8080071646642857</v>
      </c>
      <c r="O66" s="1">
        <v>3.850000439206771</v>
      </c>
      <c r="P66" s="1">
        <v>3.8499995596439471</v>
      </c>
      <c r="Q66" s="1">
        <v>3.8499990404040449</v>
      </c>
      <c r="R66" s="1">
        <v>9.9944499060042844</v>
      </c>
      <c r="S66" s="1">
        <v>16.93825091903744</v>
      </c>
      <c r="T66" s="1">
        <v>23.240934136271552</v>
      </c>
      <c r="U66" s="1">
        <v>30.199214711190852</v>
      </c>
      <c r="V66" s="1">
        <v>34.650000962321919</v>
      </c>
      <c r="W66" s="1">
        <v>34.649999999520041</v>
      </c>
      <c r="X66" s="1">
        <v>34.650000536641329</v>
      </c>
      <c r="Y66" s="1">
        <v>34.649994667554282</v>
      </c>
      <c r="Z66" s="1">
        <v>23.587666664482921</v>
      </c>
      <c r="AA66" s="1">
        <v>3.8500714995574961</v>
      </c>
      <c r="AB66" s="1">
        <v>3.8500659355295062</v>
      </c>
      <c r="AC66" s="1">
        <v>3.8500671629689869</v>
      </c>
      <c r="AD66" s="1">
        <v>19.25000000000006</v>
      </c>
    </row>
    <row r="67" spans="1:30" x14ac:dyDescent="0.3">
      <c r="A67">
        <v>21</v>
      </c>
      <c r="B67">
        <v>2040</v>
      </c>
      <c r="C67" t="s">
        <v>4</v>
      </c>
      <c r="D67" t="s">
        <v>50</v>
      </c>
      <c r="E67">
        <v>0</v>
      </c>
      <c r="F67">
        <v>0</v>
      </c>
      <c r="G67" s="2">
        <v>0.1000009395167282</v>
      </c>
      <c r="H67" s="2">
        <v>0.10000002930284831</v>
      </c>
      <c r="I67" s="2">
        <v>0.10000313509386111</v>
      </c>
      <c r="J67" s="2">
        <v>0.38553041670802329</v>
      </c>
      <c r="K67" s="2">
        <v>0.67041368189981188</v>
      </c>
      <c r="L67" s="2">
        <v>0.49569029824510902</v>
      </c>
      <c r="M67" s="2">
        <v>0.1577744417735443</v>
      </c>
      <c r="N67" s="2">
        <v>0.1248833029782931</v>
      </c>
      <c r="O67" s="2">
        <v>0.1000000114079681</v>
      </c>
      <c r="P67" s="2">
        <v>9.9999988562180439E-2</v>
      </c>
      <c r="Q67" s="2">
        <v>9.9999975075429723E-2</v>
      </c>
      <c r="R67" s="2">
        <v>0.25959610145465672</v>
      </c>
      <c r="S67" s="2">
        <v>0.43995456932564769</v>
      </c>
      <c r="T67" s="2">
        <v>0.60366062691614408</v>
      </c>
      <c r="U67" s="2">
        <v>0.78439518730365843</v>
      </c>
      <c r="V67" s="2">
        <v>0.90000002499537446</v>
      </c>
      <c r="W67" s="2">
        <v>0.89999999998753355</v>
      </c>
      <c r="X67" s="2">
        <v>0.90000001393873585</v>
      </c>
      <c r="Y67" s="2">
        <v>0.8999998614949164</v>
      </c>
      <c r="Z67" s="2">
        <v>0.61266666660994595</v>
      </c>
      <c r="AA67" s="2">
        <v>0.1000018571313635</v>
      </c>
      <c r="AB67" s="2">
        <v>0.10000171261115599</v>
      </c>
      <c r="AC67" s="2">
        <v>0.10000174449270099</v>
      </c>
      <c r="AD67" s="2">
        <v>0.50000000000000155</v>
      </c>
    </row>
    <row r="68" spans="1:30" x14ac:dyDescent="0.3">
      <c r="A68">
        <v>30</v>
      </c>
      <c r="B68">
        <v>2040</v>
      </c>
      <c r="C68" t="s">
        <v>4</v>
      </c>
      <c r="D68" t="s">
        <v>41</v>
      </c>
      <c r="E68">
        <v>0</v>
      </c>
      <c r="F68">
        <v>0</v>
      </c>
      <c r="G68" s="1">
        <v>-7.0691470792927786</v>
      </c>
      <c r="H68" s="1">
        <v>-1.294857208118625E-5</v>
      </c>
      <c r="I68" s="1">
        <v>8.1818418815587197</v>
      </c>
      <c r="J68" s="1">
        <v>8.3914429037553724</v>
      </c>
      <c r="K68" s="1">
        <v>8.0768476997179679</v>
      </c>
      <c r="L68" s="1">
        <v>2.232232546665681E-5</v>
      </c>
      <c r="M68" s="1">
        <v>-19.236107363296771</v>
      </c>
      <c r="N68" s="1">
        <v>-6.6151204379745154</v>
      </c>
      <c r="O68" s="1">
        <v>-0.90623162309975036</v>
      </c>
      <c r="P68" s="1">
        <v>9.1551690979119538E-6</v>
      </c>
      <c r="Q68" s="1">
        <v>-6.8484496918944256E-6</v>
      </c>
      <c r="R68" s="1">
        <v>8.8800549980310457</v>
      </c>
      <c r="S68" s="1">
        <v>16.556434205216181</v>
      </c>
      <c r="T68" s="1">
        <v>17.60874313546956</v>
      </c>
      <c r="U68" s="1">
        <v>13.885903857247261</v>
      </c>
      <c r="V68" s="1">
        <v>4.8875360309010576</v>
      </c>
      <c r="W68" s="1">
        <v>9.7601204194087087E-7</v>
      </c>
      <c r="X68" s="1">
        <v>1.415209002574343E-6</v>
      </c>
      <c r="Y68" s="1">
        <v>-4.5494559519676176E-6</v>
      </c>
      <c r="Z68" s="1">
        <v>-17.276075859442521</v>
      </c>
      <c r="AA68" s="1">
        <v>-10.443898329577131</v>
      </c>
      <c r="AB68" s="1">
        <v>-3.650275938012964E-6</v>
      </c>
      <c r="AC68" s="1">
        <v>1.8280483285375751E-6</v>
      </c>
      <c r="AD68" s="1">
        <v>17.111089642409549</v>
      </c>
    </row>
    <row r="69" spans="1:30" x14ac:dyDescent="0.3">
      <c r="A69">
        <v>30</v>
      </c>
      <c r="B69">
        <v>2040</v>
      </c>
      <c r="C69" t="s">
        <v>4</v>
      </c>
      <c r="D69" t="s">
        <v>49</v>
      </c>
      <c r="E69">
        <v>0</v>
      </c>
      <c r="F69">
        <v>0</v>
      </c>
      <c r="G69" s="1">
        <v>11.39539152577945</v>
      </c>
      <c r="H69" s="1">
        <v>11.395376411600919</v>
      </c>
      <c r="I69" s="1">
        <v>18.759033496662671</v>
      </c>
      <c r="J69" s="1">
        <v>26.31133150170087</v>
      </c>
      <c r="K69" s="1">
        <v>33.580493823105009</v>
      </c>
      <c r="L69" s="1">
        <v>33.580513230909013</v>
      </c>
      <c r="M69" s="1">
        <v>12.20705999664888</v>
      </c>
      <c r="N69" s="1">
        <v>4.8569255683246926</v>
      </c>
      <c r="O69" s="1">
        <v>3.8500009344355468</v>
      </c>
      <c r="P69" s="1">
        <v>3.8500081526601528</v>
      </c>
      <c r="Q69" s="1">
        <v>3.849999414645664</v>
      </c>
      <c r="R69" s="1">
        <v>5.6015157848448416</v>
      </c>
      <c r="S69" s="1">
        <v>15.882287598512439</v>
      </c>
      <c r="T69" s="1">
        <v>27.33228724208886</v>
      </c>
      <c r="U69" s="1">
        <v>34.645813831745564</v>
      </c>
      <c r="V69" s="1">
        <v>34.650000585469371</v>
      </c>
      <c r="W69" s="1">
        <v>34.650000001226459</v>
      </c>
      <c r="X69" s="1">
        <v>34.65000037832074</v>
      </c>
      <c r="Y69" s="1">
        <v>34.64999481488541</v>
      </c>
      <c r="Z69" s="1">
        <v>15.454354684775961</v>
      </c>
      <c r="AA69" s="1">
        <v>3.850022921189737</v>
      </c>
      <c r="AB69" s="1">
        <v>3.850018451342172</v>
      </c>
      <c r="AC69" s="1">
        <v>3.8500196210364539</v>
      </c>
      <c r="AD69" s="1">
        <v>19.250000000000039</v>
      </c>
    </row>
    <row r="70" spans="1:30" x14ac:dyDescent="0.3">
      <c r="A70">
        <v>30</v>
      </c>
      <c r="B70">
        <v>2040</v>
      </c>
      <c r="C70" t="s">
        <v>4</v>
      </c>
      <c r="D70" t="s">
        <v>50</v>
      </c>
      <c r="E70">
        <v>0</v>
      </c>
      <c r="F70">
        <v>0</v>
      </c>
      <c r="G70" s="2">
        <v>0.29598419547479088</v>
      </c>
      <c r="H70" s="2">
        <v>0.29598380289872511</v>
      </c>
      <c r="I70" s="2">
        <v>0.48724762328993942</v>
      </c>
      <c r="J70" s="2">
        <v>0.6834112078363862</v>
      </c>
      <c r="K70" s="2">
        <v>0.87222061878194823</v>
      </c>
      <c r="L70" s="2">
        <v>0.87222112288075337</v>
      </c>
      <c r="M70" s="2">
        <v>0.31706649341945142</v>
      </c>
      <c r="N70" s="2">
        <v>0.12615391086557651</v>
      </c>
      <c r="O70" s="2">
        <v>0.1000000242710532</v>
      </c>
      <c r="P70" s="2">
        <v>0.1000002117574066</v>
      </c>
      <c r="Q70" s="2">
        <v>9.9999984795991259E-2</v>
      </c>
      <c r="R70" s="2">
        <v>0.1454939164894764</v>
      </c>
      <c r="S70" s="2">
        <v>0.41252695061071282</v>
      </c>
      <c r="T70" s="2">
        <v>0.70992953875555476</v>
      </c>
      <c r="U70" s="2">
        <v>0.8998912683570276</v>
      </c>
      <c r="V70" s="2">
        <v>0.90000001520699668</v>
      </c>
      <c r="W70" s="2">
        <v>0.9000000000318561</v>
      </c>
      <c r="X70" s="2">
        <v>0.90000000982651274</v>
      </c>
      <c r="Y70" s="2">
        <v>0.89999986532169896</v>
      </c>
      <c r="Z70" s="2">
        <v>0.40141180999418058</v>
      </c>
      <c r="AA70" s="2">
        <v>0.10000059535557761</v>
      </c>
      <c r="AB70" s="2">
        <v>0.1000004792556408</v>
      </c>
      <c r="AC70" s="2">
        <v>0.1000005096373105</v>
      </c>
      <c r="AD70" s="2">
        <v>0.50000000000000089</v>
      </c>
    </row>
    <row r="71" spans="1:30" x14ac:dyDescent="0.3">
      <c r="A71">
        <v>35</v>
      </c>
      <c r="B71">
        <v>2040</v>
      </c>
      <c r="C71" t="s">
        <v>4</v>
      </c>
      <c r="D71" t="s">
        <v>41</v>
      </c>
      <c r="E71">
        <v>0</v>
      </c>
      <c r="F71">
        <v>0</v>
      </c>
      <c r="G71" s="1">
        <v>-13.85997721036572</v>
      </c>
      <c r="H71" s="1">
        <v>-2.1131425675886099E-5</v>
      </c>
      <c r="I71" s="1">
        <v>7.7017219028403756E-6</v>
      </c>
      <c r="J71" s="1">
        <v>1.731202822629244E-4</v>
      </c>
      <c r="K71" s="1">
        <v>34.222043360827328</v>
      </c>
      <c r="L71" s="1">
        <v>1.2762384035337981E-6</v>
      </c>
      <c r="M71" s="1">
        <v>1.3369464133304911E-6</v>
      </c>
      <c r="N71" s="1">
        <v>-1.261423025276218E-6</v>
      </c>
      <c r="O71" s="1">
        <v>-6.0656359258777953E-6</v>
      </c>
      <c r="P71" s="1">
        <v>-4.2005958788907404E-6</v>
      </c>
      <c r="Q71" s="1">
        <v>-4.8757532027145962E-6</v>
      </c>
      <c r="R71" s="1">
        <v>-2.2335342363964698E-6</v>
      </c>
      <c r="S71" s="1">
        <v>-1.098383557017359E-6</v>
      </c>
      <c r="T71" s="1">
        <v>6.602058104935544E-7</v>
      </c>
      <c r="U71" s="1">
        <v>1.027018808219065E-5</v>
      </c>
      <c r="V71" s="1">
        <v>7.0374399594898632E-6</v>
      </c>
      <c r="W71" s="1">
        <v>4.2444627910715751E-6</v>
      </c>
      <c r="X71" s="1">
        <v>9.3178246416811332E-7</v>
      </c>
      <c r="Y71" s="1">
        <v>-2.3658029815971201E-6</v>
      </c>
      <c r="Z71" s="1">
        <v>-21.62162784990878</v>
      </c>
      <c r="AA71" s="1">
        <v>-6.0983437064129298</v>
      </c>
      <c r="AB71" s="1">
        <v>-3.3952830615703079E-6</v>
      </c>
      <c r="AC71" s="1">
        <v>1.8985352466130179E-6</v>
      </c>
      <c r="AD71" s="1">
        <v>17.111092152476019</v>
      </c>
    </row>
    <row r="72" spans="1:30" x14ac:dyDescent="0.3">
      <c r="A72">
        <v>35</v>
      </c>
      <c r="B72">
        <v>2040</v>
      </c>
      <c r="C72" t="s">
        <v>4</v>
      </c>
      <c r="D72" t="s">
        <v>49</v>
      </c>
      <c r="E72">
        <v>0</v>
      </c>
      <c r="F72">
        <v>0</v>
      </c>
      <c r="G72" s="1">
        <v>3.8500247154261849</v>
      </c>
      <c r="H72" s="1">
        <v>3.8500005460395248</v>
      </c>
      <c r="I72" s="1">
        <v>3.8500063409453751</v>
      </c>
      <c r="J72" s="1">
        <v>3.8501612340504821</v>
      </c>
      <c r="K72" s="1">
        <v>34.649999360707028</v>
      </c>
      <c r="L72" s="1">
        <v>34.649999339862362</v>
      </c>
      <c r="M72" s="1">
        <v>34.649999641842712</v>
      </c>
      <c r="N72" s="1">
        <v>34.649997442482928</v>
      </c>
      <c r="O72" s="1">
        <v>34.649990118686311</v>
      </c>
      <c r="P72" s="1">
        <v>34.649984861203521</v>
      </c>
      <c r="Q72" s="1">
        <v>34.649978895441102</v>
      </c>
      <c r="R72" s="1">
        <v>34.649975813280463</v>
      </c>
      <c r="S72" s="1">
        <v>34.64997395260265</v>
      </c>
      <c r="T72" s="1">
        <v>34.649973896660867</v>
      </c>
      <c r="U72" s="1">
        <v>34.649982730171963</v>
      </c>
      <c r="V72" s="1">
        <v>34.649988666664377</v>
      </c>
      <c r="W72" s="1">
        <v>34.649992082493668</v>
      </c>
      <c r="X72" s="1">
        <v>34.649992379102009</v>
      </c>
      <c r="Y72" s="1">
        <v>34.649989278399403</v>
      </c>
      <c r="Z72" s="1">
        <v>10.62595804997644</v>
      </c>
      <c r="AA72" s="1">
        <v>3.8500203143651821</v>
      </c>
      <c r="AB72" s="1">
        <v>3.850016122799917</v>
      </c>
      <c r="AC72" s="1">
        <v>3.8500173613079731</v>
      </c>
      <c r="AD72" s="1">
        <v>19.250000000000039</v>
      </c>
    </row>
    <row r="73" spans="1:30" x14ac:dyDescent="0.3">
      <c r="A73">
        <v>35</v>
      </c>
      <c r="B73">
        <v>2040</v>
      </c>
      <c r="C73" t="s">
        <v>4</v>
      </c>
      <c r="D73" t="s">
        <v>50</v>
      </c>
      <c r="E73">
        <v>0</v>
      </c>
      <c r="F73">
        <v>0</v>
      </c>
      <c r="G73" s="2">
        <v>0.1000006419591217</v>
      </c>
      <c r="H73" s="2">
        <v>0.10000001418284481</v>
      </c>
      <c r="I73" s="2">
        <v>0.10000016469987991</v>
      </c>
      <c r="J73" s="2">
        <v>0.10000418789741509</v>
      </c>
      <c r="K73" s="2">
        <v>0.89999998339498777</v>
      </c>
      <c r="L73" s="2">
        <v>0.89999998285356786</v>
      </c>
      <c r="M73" s="2">
        <v>0.89999999069721326</v>
      </c>
      <c r="N73" s="2">
        <v>0.89999993357098529</v>
      </c>
      <c r="O73" s="2">
        <v>0.89999974334250155</v>
      </c>
      <c r="P73" s="2">
        <v>0.89999960678450708</v>
      </c>
      <c r="Q73" s="2">
        <v>0.89999945182963903</v>
      </c>
      <c r="R73" s="2">
        <v>0.8999993717735183</v>
      </c>
      <c r="S73" s="2">
        <v>0.89999932344422473</v>
      </c>
      <c r="T73" s="2">
        <v>0.89999932199119137</v>
      </c>
      <c r="U73" s="2">
        <v>0.899999551433038</v>
      </c>
      <c r="V73" s="2">
        <v>0.89999970562764631</v>
      </c>
      <c r="W73" s="2">
        <v>0.89999979435048494</v>
      </c>
      <c r="X73" s="2">
        <v>0.89999980205459762</v>
      </c>
      <c r="Y73" s="2">
        <v>0.89999972151686747</v>
      </c>
      <c r="Z73" s="2">
        <v>0.2759989103889986</v>
      </c>
      <c r="AA73" s="2">
        <v>0.10000052764584889</v>
      </c>
      <c r="AB73" s="2">
        <v>0.1000004187740238</v>
      </c>
      <c r="AC73" s="2">
        <v>0.1000004509430642</v>
      </c>
      <c r="AD73" s="2">
        <v>0.50000000000000089</v>
      </c>
    </row>
    <row r="74" spans="1:30" x14ac:dyDescent="0.3">
      <c r="A74">
        <v>2</v>
      </c>
      <c r="B74">
        <v>2040</v>
      </c>
      <c r="C74" t="s">
        <v>4</v>
      </c>
      <c r="D74" t="s">
        <v>41</v>
      </c>
      <c r="E74">
        <v>0</v>
      </c>
      <c r="F74">
        <v>0</v>
      </c>
      <c r="G74" s="1">
        <v>-13.85997619039116</v>
      </c>
      <c r="H74" s="1">
        <v>-2.212440588910865E-5</v>
      </c>
      <c r="I74" s="1">
        <v>8.264066453204148E-6</v>
      </c>
      <c r="J74" s="1">
        <v>16.444249962802381</v>
      </c>
      <c r="K74" s="1">
        <v>17.77796579613106</v>
      </c>
      <c r="L74" s="1">
        <v>1.3386287028119651E-6</v>
      </c>
      <c r="M74" s="1">
        <v>1.3705342325161769E-6</v>
      </c>
      <c r="N74" s="1">
        <v>-1.17314794542027E-6</v>
      </c>
      <c r="O74" s="1">
        <v>-5.5041345755167478E-6</v>
      </c>
      <c r="P74" s="1">
        <v>-3.724040277118949E-6</v>
      </c>
      <c r="Q74" s="1">
        <v>-4.2792365324265493E-6</v>
      </c>
      <c r="R74" s="1">
        <v>-1.906691366259812E-6</v>
      </c>
      <c r="S74" s="1">
        <v>-8.3496549892702975E-7</v>
      </c>
      <c r="T74" s="1">
        <v>9.3715584034175048E-7</v>
      </c>
      <c r="U74" s="1">
        <v>4.490441376370983E-6</v>
      </c>
      <c r="V74" s="1">
        <v>7.3835933624001978E-6</v>
      </c>
      <c r="W74" s="1">
        <v>4.8023398127037096E-6</v>
      </c>
      <c r="X74" s="1">
        <v>1.00114144098795E-6</v>
      </c>
      <c r="Y74" s="1">
        <v>-2.5531710027318801E-6</v>
      </c>
      <c r="Z74" s="1">
        <v>-17.569026882584449</v>
      </c>
      <c r="AA74" s="1">
        <v>-5.6683467329141539</v>
      </c>
      <c r="AB74" s="1">
        <v>-2.7998010122147361E-6</v>
      </c>
      <c r="AC74" s="1">
        <v>3.3340549679986461E-6</v>
      </c>
      <c r="AD74" s="1">
        <v>11.577020292876581</v>
      </c>
    </row>
    <row r="75" spans="1:30" x14ac:dyDescent="0.3">
      <c r="A75">
        <v>2</v>
      </c>
      <c r="B75">
        <v>2040</v>
      </c>
      <c r="C75" t="s">
        <v>4</v>
      </c>
      <c r="D75" t="s">
        <v>49</v>
      </c>
      <c r="E75">
        <v>0</v>
      </c>
      <c r="F75">
        <v>0</v>
      </c>
      <c r="G75" s="1">
        <v>3.8500258461393111</v>
      </c>
      <c r="H75" s="1">
        <v>3.8500005739145262</v>
      </c>
      <c r="I75" s="1">
        <v>3.8500068908276841</v>
      </c>
      <c r="J75" s="1">
        <v>18.64983096830402</v>
      </c>
      <c r="K75" s="1">
        <v>34.649999295774933</v>
      </c>
      <c r="L75" s="1">
        <v>34.649999334570403</v>
      </c>
      <c r="M75" s="1">
        <v>34.64999966798473</v>
      </c>
      <c r="N75" s="1">
        <v>34.649997562924042</v>
      </c>
      <c r="O75" s="1">
        <v>34.649990849302789</v>
      </c>
      <c r="P75" s="1">
        <v>34.649986106324917</v>
      </c>
      <c r="Q75" s="1">
        <v>34.649980790999287</v>
      </c>
      <c r="R75" s="1">
        <v>34.64997805955727</v>
      </c>
      <c r="S75" s="1">
        <v>34.649976479123573</v>
      </c>
      <c r="T75" s="1">
        <v>34.649976705225193</v>
      </c>
      <c r="U75" s="1">
        <v>34.64998029607321</v>
      </c>
      <c r="V75" s="1">
        <v>34.649986552530407</v>
      </c>
      <c r="W75" s="1">
        <v>34.649990480044011</v>
      </c>
      <c r="X75" s="1">
        <v>34.649990847478293</v>
      </c>
      <c r="Y75" s="1">
        <v>34.649987550441921</v>
      </c>
      <c r="Z75" s="1">
        <v>15.128846284120019</v>
      </c>
      <c r="AA75" s="1">
        <v>8.8306829619165192</v>
      </c>
      <c r="AB75" s="1">
        <v>8.8306794285800994</v>
      </c>
      <c r="AC75" s="1">
        <v>8.8306820220570064</v>
      </c>
      <c r="AD75" s="1">
        <v>19.250000000000021</v>
      </c>
    </row>
    <row r="76" spans="1:30" x14ac:dyDescent="0.3">
      <c r="A76">
        <v>2</v>
      </c>
      <c r="B76">
        <v>2040</v>
      </c>
      <c r="C76" t="s">
        <v>4</v>
      </c>
      <c r="D76" t="s">
        <v>50</v>
      </c>
      <c r="E76">
        <v>0</v>
      </c>
      <c r="F76">
        <v>0</v>
      </c>
      <c r="G76" s="2">
        <v>0.10000067132829379</v>
      </c>
      <c r="H76" s="2">
        <v>0.1000000149068708</v>
      </c>
      <c r="I76" s="2">
        <v>0.1000001789825373</v>
      </c>
      <c r="J76" s="2">
        <v>0.48441119398192273</v>
      </c>
      <c r="K76" s="2">
        <v>0.89999998170843987</v>
      </c>
      <c r="L76" s="2">
        <v>0.89999998271611414</v>
      </c>
      <c r="M76" s="2">
        <v>0.89999999137622677</v>
      </c>
      <c r="N76" s="2">
        <v>0.89999993669932576</v>
      </c>
      <c r="O76" s="2">
        <v>0.89999976231955292</v>
      </c>
      <c r="P76" s="2">
        <v>0.89999963912532266</v>
      </c>
      <c r="Q76" s="2">
        <v>0.89999950106491677</v>
      </c>
      <c r="R76" s="2">
        <v>0.89999943011837069</v>
      </c>
      <c r="S76" s="2">
        <v>0.89999938906814481</v>
      </c>
      <c r="T76" s="2">
        <v>0.89999939494091408</v>
      </c>
      <c r="U76" s="2">
        <v>0.89999948820969378</v>
      </c>
      <c r="V76" s="2">
        <v>0.89999965071507548</v>
      </c>
      <c r="W76" s="2">
        <v>0.89999975272841581</v>
      </c>
      <c r="X76" s="2">
        <v>0.89999976227216349</v>
      </c>
      <c r="Y76" s="2">
        <v>0.89999967663485514</v>
      </c>
      <c r="Z76" s="2">
        <v>0.39295704634077971</v>
      </c>
      <c r="AA76" s="2">
        <v>0.22936838862120831</v>
      </c>
      <c r="AB76" s="2">
        <v>0.22936829684623641</v>
      </c>
      <c r="AC76" s="2">
        <v>0.2293683642092729</v>
      </c>
      <c r="AD76" s="2">
        <v>0.50000000000000044</v>
      </c>
    </row>
    <row r="77" spans="1:30" x14ac:dyDescent="0.3">
      <c r="A77">
        <v>20</v>
      </c>
      <c r="B77">
        <v>2040</v>
      </c>
      <c r="C77" t="s">
        <v>4</v>
      </c>
      <c r="D77" t="s">
        <v>41</v>
      </c>
      <c r="E77" t="s">
        <v>24</v>
      </c>
      <c r="F77" t="s">
        <v>25</v>
      </c>
      <c r="G77" s="1">
        <v>-13.85996713554422</v>
      </c>
      <c r="H77" s="1">
        <v>-3.1100909505373823E-5</v>
      </c>
      <c r="I77" s="1">
        <v>8.3643779593062711E-6</v>
      </c>
      <c r="J77" s="1">
        <v>4.0411043405025641E-4</v>
      </c>
      <c r="K77" s="1">
        <v>21.530073218328489</v>
      </c>
      <c r="L77" s="1">
        <v>-12.12424045025468</v>
      </c>
      <c r="M77" s="1">
        <v>-5.3154465842712639</v>
      </c>
      <c r="N77" s="1">
        <v>-1.3160158841911969E-6</v>
      </c>
      <c r="O77" s="1">
        <v>7.8049026034742485E-6</v>
      </c>
      <c r="P77" s="1">
        <v>3.161170253277088</v>
      </c>
      <c r="Q77" s="1">
        <v>12.40114515986464</v>
      </c>
      <c r="R77" s="1">
        <v>12.08292423794415</v>
      </c>
      <c r="S77" s="1">
        <v>10.752746262615331</v>
      </c>
      <c r="T77" s="1">
        <v>10.52939469881191</v>
      </c>
      <c r="U77" s="1">
        <v>11.436671549491271</v>
      </c>
      <c r="V77" s="1">
        <v>13.468442295250041</v>
      </c>
      <c r="W77" s="1">
        <v>8.2536781110000561</v>
      </c>
      <c r="X77" s="1">
        <v>3.1716252330556308E-6</v>
      </c>
      <c r="Y77" s="1">
        <v>2.6189685792655688E-6</v>
      </c>
      <c r="Z77" s="1">
        <v>-8.5383356183117272</v>
      </c>
      <c r="AA77" s="1">
        <v>-16.651256166081311</v>
      </c>
      <c r="AB77" s="1">
        <v>-5.8242554236087203E-6</v>
      </c>
      <c r="AC77" s="1">
        <v>1.694134239788233E-6</v>
      </c>
      <c r="AD77" s="1">
        <v>13.987157056944159</v>
      </c>
    </row>
    <row r="78" spans="1:30" x14ac:dyDescent="0.3">
      <c r="A78">
        <v>20</v>
      </c>
      <c r="B78">
        <v>2040</v>
      </c>
      <c r="C78" t="s">
        <v>4</v>
      </c>
      <c r="D78" t="s">
        <v>49</v>
      </c>
      <c r="E78" t="s">
        <v>24</v>
      </c>
      <c r="F78" t="s">
        <v>25</v>
      </c>
      <c r="G78" s="1">
        <v>3.850035894244157</v>
      </c>
      <c r="H78" s="1">
        <v>3.8500006552324311</v>
      </c>
      <c r="I78" s="1">
        <v>3.8500070593128002</v>
      </c>
      <c r="J78" s="1">
        <v>3.8503698586000619</v>
      </c>
      <c r="K78" s="1">
        <v>23.227434862216441</v>
      </c>
      <c r="L78" s="1">
        <v>9.7560556912832936</v>
      </c>
      <c r="M78" s="1">
        <v>3.850003038119119</v>
      </c>
      <c r="N78" s="1">
        <v>3.849999752853785</v>
      </c>
      <c r="O78" s="1">
        <v>3.8500005337385228</v>
      </c>
      <c r="P78" s="1">
        <v>3.8499990404040401</v>
      </c>
      <c r="Q78" s="1">
        <v>9.5012713472035415</v>
      </c>
      <c r="R78" s="1">
        <v>14.79896485187327</v>
      </c>
      <c r="S78" s="1">
        <v>18.61868282839793</v>
      </c>
      <c r="T78" s="1">
        <v>22.190232400696189</v>
      </c>
      <c r="U78" s="1">
        <v>26.769867362639658</v>
      </c>
      <c r="V78" s="1">
        <v>33.607025375427838</v>
      </c>
      <c r="W78" s="1">
        <v>34.650000961224443</v>
      </c>
      <c r="X78" s="1">
        <v>34.649999987973651</v>
      </c>
      <c r="Y78" s="1">
        <v>34.650000670411622</v>
      </c>
      <c r="Z78" s="1">
        <v>25.162960797137551</v>
      </c>
      <c r="AA78" s="1">
        <v>6.6615647596573586</v>
      </c>
      <c r="AB78" s="1">
        <v>6.6615579063682233</v>
      </c>
      <c r="AC78" s="1">
        <v>6.66155894611604</v>
      </c>
      <c r="AD78" s="1">
        <v>19.25000000000006</v>
      </c>
    </row>
    <row r="79" spans="1:30" x14ac:dyDescent="0.3">
      <c r="A79">
        <v>20</v>
      </c>
      <c r="B79">
        <v>2040</v>
      </c>
      <c r="C79" t="s">
        <v>4</v>
      </c>
      <c r="D79" t="s">
        <v>50</v>
      </c>
      <c r="E79" t="s">
        <v>24</v>
      </c>
      <c r="F79" t="s">
        <v>25</v>
      </c>
      <c r="G79" s="2">
        <v>0.10000093231803001</v>
      </c>
      <c r="H79" s="2">
        <v>0.1000000170190242</v>
      </c>
      <c r="I79" s="2">
        <v>0.100000183358774</v>
      </c>
      <c r="J79" s="2">
        <v>0.10000960671688471</v>
      </c>
      <c r="K79" s="2">
        <v>0.60330999642120631</v>
      </c>
      <c r="L79" s="2">
        <v>0.25340404392943622</v>
      </c>
      <c r="M79" s="2">
        <v>0.1000000789121849</v>
      </c>
      <c r="N79" s="2">
        <v>9.9999993580617785E-2</v>
      </c>
      <c r="O79" s="2">
        <v>0.1000000138633383</v>
      </c>
      <c r="P79" s="2">
        <v>9.9999975075429598E-2</v>
      </c>
      <c r="Q79" s="2">
        <v>0.24678626875853349</v>
      </c>
      <c r="R79" s="2">
        <v>0.38438869745125381</v>
      </c>
      <c r="S79" s="2">
        <v>0.48360215138695928</v>
      </c>
      <c r="T79" s="2">
        <v>0.57636967274535555</v>
      </c>
      <c r="U79" s="2">
        <v>0.69532123019843273</v>
      </c>
      <c r="V79" s="2">
        <v>0.87290975001111271</v>
      </c>
      <c r="W79" s="2">
        <v>0.90000002496686859</v>
      </c>
      <c r="X79" s="2">
        <v>0.89999999968762734</v>
      </c>
      <c r="Y79" s="2">
        <v>0.90000001741328883</v>
      </c>
      <c r="Z79" s="2">
        <v>0.65358339732824799</v>
      </c>
      <c r="AA79" s="2">
        <v>0.17302765609499629</v>
      </c>
      <c r="AB79" s="2">
        <v>0.17302747808748631</v>
      </c>
      <c r="AC79" s="2">
        <v>0.17302750509392309</v>
      </c>
      <c r="AD79" s="2">
        <v>0.50000000000000144</v>
      </c>
    </row>
    <row r="80" spans="1:30" x14ac:dyDescent="0.3">
      <c r="A80">
        <v>21</v>
      </c>
      <c r="B80">
        <v>2040</v>
      </c>
      <c r="C80" t="s">
        <v>4</v>
      </c>
      <c r="D80" t="s">
        <v>41</v>
      </c>
      <c r="E80" t="s">
        <v>24</v>
      </c>
      <c r="F80" t="s">
        <v>25</v>
      </c>
      <c r="G80" s="1">
        <v>-13.859966886286781</v>
      </c>
      <c r="H80" s="1">
        <v>-3.0924690434375861E-5</v>
      </c>
      <c r="I80" s="1">
        <v>1.3374838647049059E-4</v>
      </c>
      <c r="J80" s="1">
        <v>12.21422347255273</v>
      </c>
      <c r="K80" s="1">
        <v>12.186673881150201</v>
      </c>
      <c r="L80" s="1">
        <v>-6.0541645388085898</v>
      </c>
      <c r="M80" s="1">
        <v>-11.708783721903821</v>
      </c>
      <c r="N80" s="1">
        <v>-1.139677254492194</v>
      </c>
      <c r="O80" s="1">
        <v>-0.86220534818321426</v>
      </c>
      <c r="P80" s="1">
        <v>1.3317981198507211E-6</v>
      </c>
      <c r="Q80" s="1">
        <v>6.0551412331491594</v>
      </c>
      <c r="R80" s="1">
        <v>12.84500586278557</v>
      </c>
      <c r="S80" s="1">
        <v>13.56442099546998</v>
      </c>
      <c r="T80" s="1">
        <v>12.987414979251319</v>
      </c>
      <c r="U80" s="1">
        <v>13.577452601168</v>
      </c>
      <c r="V80" s="1">
        <v>11.32070770976906</v>
      </c>
      <c r="W80" s="1">
        <v>1.241388860939395E-6</v>
      </c>
      <c r="X80" s="1">
        <v>1.8620261713045319E-6</v>
      </c>
      <c r="Y80" s="1">
        <v>-4.8231543893071497E-6</v>
      </c>
      <c r="Z80" s="1">
        <v>-9.9560949388271442</v>
      </c>
      <c r="AA80" s="1">
        <v>-17.763835384473939</v>
      </c>
      <c r="AB80" s="1">
        <v>-4.6524958400669233E-6</v>
      </c>
      <c r="AC80" s="1">
        <v>1.8896426287143871E-6</v>
      </c>
      <c r="AD80" s="1">
        <v>17.111036815887338</v>
      </c>
    </row>
    <row r="81" spans="1:30" x14ac:dyDescent="0.3">
      <c r="A81">
        <v>21</v>
      </c>
      <c r="B81">
        <v>2040</v>
      </c>
      <c r="C81" t="s">
        <v>4</v>
      </c>
      <c r="D81" t="s">
        <v>49</v>
      </c>
      <c r="E81" t="s">
        <v>24</v>
      </c>
      <c r="F81" t="s">
        <v>25</v>
      </c>
      <c r="G81" s="1">
        <v>3.850036171394037</v>
      </c>
      <c r="H81" s="1">
        <v>3.8500011281596591</v>
      </c>
      <c r="I81" s="1">
        <v>3.8501207011136511</v>
      </c>
      <c r="J81" s="1">
        <v>14.842921043258899</v>
      </c>
      <c r="K81" s="1">
        <v>25.810926753142759</v>
      </c>
      <c r="L81" s="1">
        <v>19.0840764824367</v>
      </c>
      <c r="M81" s="1">
        <v>6.0743160082814551</v>
      </c>
      <c r="N81" s="1">
        <v>4.8080071646642857</v>
      </c>
      <c r="O81" s="1">
        <v>3.850000439206771</v>
      </c>
      <c r="P81" s="1">
        <v>3.8499995596439471</v>
      </c>
      <c r="Q81" s="1">
        <v>3.8499990404040449</v>
      </c>
      <c r="R81" s="1">
        <v>9.9944499060042844</v>
      </c>
      <c r="S81" s="1">
        <v>16.93825091903744</v>
      </c>
      <c r="T81" s="1">
        <v>23.240934136271552</v>
      </c>
      <c r="U81" s="1">
        <v>30.199214711190852</v>
      </c>
      <c r="V81" s="1">
        <v>34.650000962321919</v>
      </c>
      <c r="W81" s="1">
        <v>34.649999999520041</v>
      </c>
      <c r="X81" s="1">
        <v>34.650000536641329</v>
      </c>
      <c r="Y81" s="1">
        <v>34.649994667554282</v>
      </c>
      <c r="Z81" s="1">
        <v>23.587666664482921</v>
      </c>
      <c r="AA81" s="1">
        <v>3.8500714995574961</v>
      </c>
      <c r="AB81" s="1">
        <v>3.8500659355295062</v>
      </c>
      <c r="AC81" s="1">
        <v>3.8500671629689869</v>
      </c>
      <c r="AD81" s="1">
        <v>19.25000000000006</v>
      </c>
    </row>
    <row r="82" spans="1:30" x14ac:dyDescent="0.3">
      <c r="A82">
        <v>21</v>
      </c>
      <c r="B82">
        <v>2040</v>
      </c>
      <c r="C82" t="s">
        <v>4</v>
      </c>
      <c r="D82" t="s">
        <v>50</v>
      </c>
      <c r="E82" t="s">
        <v>24</v>
      </c>
      <c r="F82" t="s">
        <v>25</v>
      </c>
      <c r="G82" s="2">
        <v>0.1000009395167282</v>
      </c>
      <c r="H82" s="2">
        <v>0.10000002930284831</v>
      </c>
      <c r="I82" s="2">
        <v>0.10000313509386111</v>
      </c>
      <c r="J82" s="2">
        <v>0.38553041670802329</v>
      </c>
      <c r="K82" s="2">
        <v>0.67041368189981188</v>
      </c>
      <c r="L82" s="2">
        <v>0.49569029824510902</v>
      </c>
      <c r="M82" s="2">
        <v>0.1577744417735443</v>
      </c>
      <c r="N82" s="2">
        <v>0.1248833029782931</v>
      </c>
      <c r="O82" s="2">
        <v>0.1000000114079681</v>
      </c>
      <c r="P82" s="2">
        <v>9.9999988562180439E-2</v>
      </c>
      <c r="Q82" s="2">
        <v>9.9999975075429723E-2</v>
      </c>
      <c r="R82" s="2">
        <v>0.25959610145465672</v>
      </c>
      <c r="S82" s="2">
        <v>0.43995456932564769</v>
      </c>
      <c r="T82" s="2">
        <v>0.60366062691614408</v>
      </c>
      <c r="U82" s="2">
        <v>0.78439518730365843</v>
      </c>
      <c r="V82" s="2">
        <v>0.90000002499537446</v>
      </c>
      <c r="W82" s="2">
        <v>0.89999999998753355</v>
      </c>
      <c r="X82" s="2">
        <v>0.90000001393873585</v>
      </c>
      <c r="Y82" s="2">
        <v>0.8999998614949164</v>
      </c>
      <c r="Z82" s="2">
        <v>0.61266666660994595</v>
      </c>
      <c r="AA82" s="2">
        <v>0.1000018571313635</v>
      </c>
      <c r="AB82" s="2">
        <v>0.10000171261115599</v>
      </c>
      <c r="AC82" s="2">
        <v>0.10000174449270099</v>
      </c>
      <c r="AD82" s="2">
        <v>0.50000000000000155</v>
      </c>
    </row>
    <row r="83" spans="1:30" x14ac:dyDescent="0.3">
      <c r="A83">
        <v>30</v>
      </c>
      <c r="B83">
        <v>2040</v>
      </c>
      <c r="C83" t="s">
        <v>4</v>
      </c>
      <c r="D83" t="s">
        <v>41</v>
      </c>
      <c r="E83" t="s">
        <v>24</v>
      </c>
      <c r="F83" t="s">
        <v>25</v>
      </c>
      <c r="G83" s="1">
        <v>-7.0691470792927786</v>
      </c>
      <c r="H83" s="1">
        <v>-1.294857208118625E-5</v>
      </c>
      <c r="I83" s="1">
        <v>8.1818418815587197</v>
      </c>
      <c r="J83" s="1">
        <v>8.3914429037553724</v>
      </c>
      <c r="K83" s="1">
        <v>8.0768476997179679</v>
      </c>
      <c r="L83" s="1">
        <v>2.232232546665681E-5</v>
      </c>
      <c r="M83" s="1">
        <v>-19.236107363296771</v>
      </c>
      <c r="N83" s="1">
        <v>-6.6151204379745154</v>
      </c>
      <c r="O83" s="1">
        <v>-0.90623162309975036</v>
      </c>
      <c r="P83" s="1">
        <v>9.1551690979119538E-6</v>
      </c>
      <c r="Q83" s="1">
        <v>-6.8484496918944256E-6</v>
      </c>
      <c r="R83" s="1">
        <v>8.8800549980310457</v>
      </c>
      <c r="S83" s="1">
        <v>16.556434205216181</v>
      </c>
      <c r="T83" s="1">
        <v>17.60874313546956</v>
      </c>
      <c r="U83" s="1">
        <v>13.885903857247261</v>
      </c>
      <c r="V83" s="1">
        <v>4.8875360309010576</v>
      </c>
      <c r="W83" s="1">
        <v>9.7601204194087087E-7</v>
      </c>
      <c r="X83" s="1">
        <v>1.415209002574343E-6</v>
      </c>
      <c r="Y83" s="1">
        <v>-4.5494559519676176E-6</v>
      </c>
      <c r="Z83" s="1">
        <v>-17.276075859442521</v>
      </c>
      <c r="AA83" s="1">
        <v>-10.443898329577131</v>
      </c>
      <c r="AB83" s="1">
        <v>-3.650275938012964E-6</v>
      </c>
      <c r="AC83" s="1">
        <v>1.8280483285375751E-6</v>
      </c>
      <c r="AD83" s="1">
        <v>17.111089642409549</v>
      </c>
    </row>
    <row r="84" spans="1:30" x14ac:dyDescent="0.3">
      <c r="A84">
        <v>30</v>
      </c>
      <c r="B84">
        <v>2040</v>
      </c>
      <c r="C84" t="s">
        <v>4</v>
      </c>
      <c r="D84" t="s">
        <v>49</v>
      </c>
      <c r="E84" t="s">
        <v>24</v>
      </c>
      <c r="F84" t="s">
        <v>25</v>
      </c>
      <c r="G84" s="1">
        <v>11.39539152577945</v>
      </c>
      <c r="H84" s="1">
        <v>11.395376411600919</v>
      </c>
      <c r="I84" s="1">
        <v>18.759033496662671</v>
      </c>
      <c r="J84" s="1">
        <v>26.31133150170087</v>
      </c>
      <c r="K84" s="1">
        <v>33.580493823105009</v>
      </c>
      <c r="L84" s="1">
        <v>33.580513230909013</v>
      </c>
      <c r="M84" s="1">
        <v>12.20705999664888</v>
      </c>
      <c r="N84" s="1">
        <v>4.8569255683246926</v>
      </c>
      <c r="O84" s="1">
        <v>3.8500009344355468</v>
      </c>
      <c r="P84" s="1">
        <v>3.8500081526601528</v>
      </c>
      <c r="Q84" s="1">
        <v>3.849999414645664</v>
      </c>
      <c r="R84" s="1">
        <v>5.6015157848448416</v>
      </c>
      <c r="S84" s="1">
        <v>15.882287598512439</v>
      </c>
      <c r="T84" s="1">
        <v>27.33228724208886</v>
      </c>
      <c r="U84" s="1">
        <v>34.645813831745564</v>
      </c>
      <c r="V84" s="1">
        <v>34.650000585469371</v>
      </c>
      <c r="W84" s="1">
        <v>34.650000001226459</v>
      </c>
      <c r="X84" s="1">
        <v>34.65000037832074</v>
      </c>
      <c r="Y84" s="1">
        <v>34.64999481488541</v>
      </c>
      <c r="Z84" s="1">
        <v>15.454354684775961</v>
      </c>
      <c r="AA84" s="1">
        <v>3.850022921189737</v>
      </c>
      <c r="AB84" s="1">
        <v>3.850018451342172</v>
      </c>
      <c r="AC84" s="1">
        <v>3.8500196210364539</v>
      </c>
      <c r="AD84" s="1">
        <v>19.250000000000039</v>
      </c>
    </row>
    <row r="85" spans="1:30" x14ac:dyDescent="0.3">
      <c r="A85">
        <v>30</v>
      </c>
      <c r="B85">
        <v>2040</v>
      </c>
      <c r="C85" t="s">
        <v>4</v>
      </c>
      <c r="D85" t="s">
        <v>50</v>
      </c>
      <c r="E85" t="s">
        <v>24</v>
      </c>
      <c r="F85" t="s">
        <v>25</v>
      </c>
      <c r="G85" s="2">
        <v>0.29598419547479088</v>
      </c>
      <c r="H85" s="2">
        <v>0.29598380289872511</v>
      </c>
      <c r="I85" s="2">
        <v>0.48724762328993942</v>
      </c>
      <c r="J85" s="2">
        <v>0.6834112078363862</v>
      </c>
      <c r="K85" s="2">
        <v>0.87222061878194823</v>
      </c>
      <c r="L85" s="2">
        <v>0.87222112288075337</v>
      </c>
      <c r="M85" s="2">
        <v>0.31706649341945142</v>
      </c>
      <c r="N85" s="2">
        <v>0.12615391086557651</v>
      </c>
      <c r="O85" s="2">
        <v>0.1000000242710532</v>
      </c>
      <c r="P85" s="2">
        <v>0.1000002117574066</v>
      </c>
      <c r="Q85" s="2">
        <v>9.9999984795991259E-2</v>
      </c>
      <c r="R85" s="2">
        <v>0.1454939164894764</v>
      </c>
      <c r="S85" s="2">
        <v>0.41252695061071282</v>
      </c>
      <c r="T85" s="2">
        <v>0.70992953875555476</v>
      </c>
      <c r="U85" s="2">
        <v>0.8998912683570276</v>
      </c>
      <c r="V85" s="2">
        <v>0.90000001520699668</v>
      </c>
      <c r="W85" s="2">
        <v>0.9000000000318561</v>
      </c>
      <c r="X85" s="2">
        <v>0.90000000982651274</v>
      </c>
      <c r="Y85" s="2">
        <v>0.89999986532169896</v>
      </c>
      <c r="Z85" s="2">
        <v>0.40141180999418058</v>
      </c>
      <c r="AA85" s="2">
        <v>0.10000059535557761</v>
      </c>
      <c r="AB85" s="2">
        <v>0.1000004792556408</v>
      </c>
      <c r="AC85" s="2">
        <v>0.1000005096373105</v>
      </c>
      <c r="AD85" s="2">
        <v>0.50000000000000089</v>
      </c>
    </row>
    <row r="86" spans="1:30" x14ac:dyDescent="0.3">
      <c r="A86">
        <v>35</v>
      </c>
      <c r="B86">
        <v>2040</v>
      </c>
      <c r="C86" t="s">
        <v>4</v>
      </c>
      <c r="D86" t="s">
        <v>41</v>
      </c>
      <c r="E86" t="s">
        <v>24</v>
      </c>
      <c r="F86" t="s">
        <v>25</v>
      </c>
      <c r="G86" s="1">
        <v>-13.85997721036572</v>
      </c>
      <c r="H86" s="1">
        <v>-2.1131425675886099E-5</v>
      </c>
      <c r="I86" s="1">
        <v>7.7017219028403756E-6</v>
      </c>
      <c r="J86" s="1">
        <v>1.731202822629244E-4</v>
      </c>
      <c r="K86" s="1">
        <v>34.222043360827328</v>
      </c>
      <c r="L86" s="1">
        <v>1.2762384035337981E-6</v>
      </c>
      <c r="M86" s="1">
        <v>1.3369464133304911E-6</v>
      </c>
      <c r="N86" s="1">
        <v>-1.261423025276218E-6</v>
      </c>
      <c r="O86" s="1">
        <v>-6.0656359258777953E-6</v>
      </c>
      <c r="P86" s="1">
        <v>-4.2005958788907404E-6</v>
      </c>
      <c r="Q86" s="1">
        <v>-4.8757532027145962E-6</v>
      </c>
      <c r="R86" s="1">
        <v>-2.2335342363964698E-6</v>
      </c>
      <c r="S86" s="1">
        <v>-1.098383557017359E-6</v>
      </c>
      <c r="T86" s="1">
        <v>6.602058104935544E-7</v>
      </c>
      <c r="U86" s="1">
        <v>1.027018808219065E-5</v>
      </c>
      <c r="V86" s="1">
        <v>7.0374399594898632E-6</v>
      </c>
      <c r="W86" s="1">
        <v>4.2444627910715751E-6</v>
      </c>
      <c r="X86" s="1">
        <v>9.3178246416811332E-7</v>
      </c>
      <c r="Y86" s="1">
        <v>-2.3658029815971201E-6</v>
      </c>
      <c r="Z86" s="1">
        <v>-21.62162784990878</v>
      </c>
      <c r="AA86" s="1">
        <v>-6.0983437064129298</v>
      </c>
      <c r="AB86" s="1">
        <v>-3.3952830615703079E-6</v>
      </c>
      <c r="AC86" s="1">
        <v>1.8985352466130179E-6</v>
      </c>
      <c r="AD86" s="1">
        <v>17.111092152476019</v>
      </c>
    </row>
    <row r="87" spans="1:30" x14ac:dyDescent="0.3">
      <c r="A87">
        <v>35</v>
      </c>
      <c r="B87">
        <v>2040</v>
      </c>
      <c r="C87" t="s">
        <v>4</v>
      </c>
      <c r="D87" t="s">
        <v>49</v>
      </c>
      <c r="E87" t="s">
        <v>24</v>
      </c>
      <c r="F87" t="s">
        <v>25</v>
      </c>
      <c r="G87" s="1">
        <v>3.8500247154261849</v>
      </c>
      <c r="H87" s="1">
        <v>3.8500005460395248</v>
      </c>
      <c r="I87" s="1">
        <v>3.8500063409453751</v>
      </c>
      <c r="J87" s="1">
        <v>3.8501612340504821</v>
      </c>
      <c r="K87" s="1">
        <v>34.649999360707028</v>
      </c>
      <c r="L87" s="1">
        <v>34.649999339862362</v>
      </c>
      <c r="M87" s="1">
        <v>34.649999641842712</v>
      </c>
      <c r="N87" s="1">
        <v>34.649997442482928</v>
      </c>
      <c r="O87" s="1">
        <v>34.649990118686311</v>
      </c>
      <c r="P87" s="1">
        <v>34.649984861203521</v>
      </c>
      <c r="Q87" s="1">
        <v>34.649978895441102</v>
      </c>
      <c r="R87" s="1">
        <v>34.649975813280463</v>
      </c>
      <c r="S87" s="1">
        <v>34.64997395260265</v>
      </c>
      <c r="T87" s="1">
        <v>34.649973896660867</v>
      </c>
      <c r="U87" s="1">
        <v>34.649982730171963</v>
      </c>
      <c r="V87" s="1">
        <v>34.649988666664377</v>
      </c>
      <c r="W87" s="1">
        <v>34.649992082493668</v>
      </c>
      <c r="X87" s="1">
        <v>34.649992379102009</v>
      </c>
      <c r="Y87" s="1">
        <v>34.649989278399403</v>
      </c>
      <c r="Z87" s="1">
        <v>10.62595804997644</v>
      </c>
      <c r="AA87" s="1">
        <v>3.8500203143651821</v>
      </c>
      <c r="AB87" s="1">
        <v>3.850016122799917</v>
      </c>
      <c r="AC87" s="1">
        <v>3.8500173613079731</v>
      </c>
      <c r="AD87" s="1">
        <v>19.250000000000039</v>
      </c>
    </row>
    <row r="88" spans="1:30" x14ac:dyDescent="0.3">
      <c r="A88">
        <v>35</v>
      </c>
      <c r="B88">
        <v>2040</v>
      </c>
      <c r="C88" t="s">
        <v>4</v>
      </c>
      <c r="D88" t="s">
        <v>50</v>
      </c>
      <c r="E88" t="s">
        <v>24</v>
      </c>
      <c r="F88" t="s">
        <v>25</v>
      </c>
      <c r="G88" s="2">
        <v>0.1000006419591217</v>
      </c>
      <c r="H88" s="2">
        <v>0.10000001418284481</v>
      </c>
      <c r="I88" s="2">
        <v>0.10000016469987991</v>
      </c>
      <c r="J88" s="2">
        <v>0.10000418789741509</v>
      </c>
      <c r="K88" s="2">
        <v>0.89999998339498777</v>
      </c>
      <c r="L88" s="2">
        <v>0.89999998285356786</v>
      </c>
      <c r="M88" s="2">
        <v>0.89999999069721326</v>
      </c>
      <c r="N88" s="2">
        <v>0.89999993357098529</v>
      </c>
      <c r="O88" s="2">
        <v>0.89999974334250155</v>
      </c>
      <c r="P88" s="2">
        <v>0.89999960678450708</v>
      </c>
      <c r="Q88" s="2">
        <v>0.89999945182963903</v>
      </c>
      <c r="R88" s="2">
        <v>0.8999993717735183</v>
      </c>
      <c r="S88" s="2">
        <v>0.89999932344422473</v>
      </c>
      <c r="T88" s="2">
        <v>0.89999932199119137</v>
      </c>
      <c r="U88" s="2">
        <v>0.899999551433038</v>
      </c>
      <c r="V88" s="2">
        <v>0.89999970562764631</v>
      </c>
      <c r="W88" s="2">
        <v>0.89999979435048494</v>
      </c>
      <c r="X88" s="2">
        <v>0.89999980205459762</v>
      </c>
      <c r="Y88" s="2">
        <v>0.89999972151686747</v>
      </c>
      <c r="Z88" s="2">
        <v>0.2759989103889986</v>
      </c>
      <c r="AA88" s="2">
        <v>0.10000052764584889</v>
      </c>
      <c r="AB88" s="2">
        <v>0.1000004187740238</v>
      </c>
      <c r="AC88" s="2">
        <v>0.1000004509430642</v>
      </c>
      <c r="AD88" s="2">
        <v>0.50000000000000089</v>
      </c>
    </row>
    <row r="89" spans="1:30" x14ac:dyDescent="0.3">
      <c r="A89">
        <v>2</v>
      </c>
      <c r="B89">
        <v>2040</v>
      </c>
      <c r="C89" t="s">
        <v>4</v>
      </c>
      <c r="D89" t="s">
        <v>41</v>
      </c>
      <c r="E89" t="s">
        <v>24</v>
      </c>
      <c r="F89" t="s">
        <v>25</v>
      </c>
      <c r="G89" s="1">
        <v>-13.85997619039116</v>
      </c>
      <c r="H89" s="1">
        <v>-2.212440588910865E-5</v>
      </c>
      <c r="I89" s="1">
        <v>8.264066453204148E-6</v>
      </c>
      <c r="J89" s="1">
        <v>16.444249962802381</v>
      </c>
      <c r="K89" s="1">
        <v>17.77796579613106</v>
      </c>
      <c r="L89" s="1">
        <v>1.3386287028119651E-6</v>
      </c>
      <c r="M89" s="1">
        <v>1.3705342325161769E-6</v>
      </c>
      <c r="N89" s="1">
        <v>-1.17314794542027E-6</v>
      </c>
      <c r="O89" s="1">
        <v>-5.5041345755167478E-6</v>
      </c>
      <c r="P89" s="1">
        <v>-3.724040277118949E-6</v>
      </c>
      <c r="Q89" s="1">
        <v>-4.2792365324265493E-6</v>
      </c>
      <c r="R89" s="1">
        <v>-1.906691366259812E-6</v>
      </c>
      <c r="S89" s="1">
        <v>-8.3496549892702975E-7</v>
      </c>
      <c r="T89" s="1">
        <v>9.3715584034175048E-7</v>
      </c>
      <c r="U89" s="1">
        <v>4.490441376370983E-6</v>
      </c>
      <c r="V89" s="1">
        <v>7.3835933624001978E-6</v>
      </c>
      <c r="W89" s="1">
        <v>4.8023398127037096E-6</v>
      </c>
      <c r="X89" s="1">
        <v>1.00114144098795E-6</v>
      </c>
      <c r="Y89" s="1">
        <v>-2.5531710027318801E-6</v>
      </c>
      <c r="Z89" s="1">
        <v>-17.569026882584449</v>
      </c>
      <c r="AA89" s="1">
        <v>-5.6683467329141539</v>
      </c>
      <c r="AB89" s="1">
        <v>-2.7998010122147361E-6</v>
      </c>
      <c r="AC89" s="1">
        <v>3.3340549679986461E-6</v>
      </c>
      <c r="AD89" s="1">
        <v>11.577020292876581</v>
      </c>
    </row>
    <row r="90" spans="1:30" x14ac:dyDescent="0.3">
      <c r="A90">
        <v>2</v>
      </c>
      <c r="B90">
        <v>2040</v>
      </c>
      <c r="C90" t="s">
        <v>4</v>
      </c>
      <c r="D90" t="s">
        <v>49</v>
      </c>
      <c r="E90" t="s">
        <v>24</v>
      </c>
      <c r="F90" t="s">
        <v>25</v>
      </c>
      <c r="G90" s="1">
        <v>3.8500258461393111</v>
      </c>
      <c r="H90" s="1">
        <v>3.8500005739145262</v>
      </c>
      <c r="I90" s="1">
        <v>3.8500068908276841</v>
      </c>
      <c r="J90" s="1">
        <v>18.64983096830402</v>
      </c>
      <c r="K90" s="1">
        <v>34.649999295774933</v>
      </c>
      <c r="L90" s="1">
        <v>34.649999334570403</v>
      </c>
      <c r="M90" s="1">
        <v>34.64999966798473</v>
      </c>
      <c r="N90" s="1">
        <v>34.649997562924042</v>
      </c>
      <c r="O90" s="1">
        <v>34.649990849302789</v>
      </c>
      <c r="P90" s="1">
        <v>34.649986106324917</v>
      </c>
      <c r="Q90" s="1">
        <v>34.649980790999287</v>
      </c>
      <c r="R90" s="1">
        <v>34.64997805955727</v>
      </c>
      <c r="S90" s="1">
        <v>34.649976479123573</v>
      </c>
      <c r="T90" s="1">
        <v>34.649976705225193</v>
      </c>
      <c r="U90" s="1">
        <v>34.64998029607321</v>
      </c>
      <c r="V90" s="1">
        <v>34.649986552530407</v>
      </c>
      <c r="W90" s="1">
        <v>34.649990480044011</v>
      </c>
      <c r="X90" s="1">
        <v>34.649990847478293</v>
      </c>
      <c r="Y90" s="1">
        <v>34.649987550441921</v>
      </c>
      <c r="Z90" s="1">
        <v>15.128846284120019</v>
      </c>
      <c r="AA90" s="1">
        <v>8.8306829619165192</v>
      </c>
      <c r="AB90" s="1">
        <v>8.8306794285800994</v>
      </c>
      <c r="AC90" s="1">
        <v>8.8306820220570064</v>
      </c>
      <c r="AD90" s="1">
        <v>19.250000000000021</v>
      </c>
    </row>
    <row r="91" spans="1:30" x14ac:dyDescent="0.3">
      <c r="A91">
        <v>2</v>
      </c>
      <c r="B91">
        <v>2040</v>
      </c>
      <c r="C91" t="s">
        <v>4</v>
      </c>
      <c r="D91" t="s">
        <v>50</v>
      </c>
      <c r="E91" t="s">
        <v>24</v>
      </c>
      <c r="F91" t="s">
        <v>25</v>
      </c>
      <c r="G91" s="2">
        <v>0.10000067132829379</v>
      </c>
      <c r="H91" s="2">
        <v>0.1000000149068708</v>
      </c>
      <c r="I91" s="2">
        <v>0.1000001789825373</v>
      </c>
      <c r="J91" s="2">
        <v>0.48441119398192273</v>
      </c>
      <c r="K91" s="2">
        <v>0.89999998170843987</v>
      </c>
      <c r="L91" s="2">
        <v>0.89999998271611414</v>
      </c>
      <c r="M91" s="2">
        <v>0.89999999137622677</v>
      </c>
      <c r="N91" s="2">
        <v>0.89999993669932576</v>
      </c>
      <c r="O91" s="2">
        <v>0.89999976231955292</v>
      </c>
      <c r="P91" s="2">
        <v>0.89999963912532266</v>
      </c>
      <c r="Q91" s="2">
        <v>0.89999950106491677</v>
      </c>
      <c r="R91" s="2">
        <v>0.89999943011837069</v>
      </c>
      <c r="S91" s="2">
        <v>0.89999938906814481</v>
      </c>
      <c r="T91" s="2">
        <v>0.89999939494091408</v>
      </c>
      <c r="U91" s="2">
        <v>0.89999948820969378</v>
      </c>
      <c r="V91" s="2">
        <v>0.89999965071507548</v>
      </c>
      <c r="W91" s="2">
        <v>0.89999975272841581</v>
      </c>
      <c r="X91" s="2">
        <v>0.89999976227216349</v>
      </c>
      <c r="Y91" s="2">
        <v>0.89999967663485514</v>
      </c>
      <c r="Z91" s="2">
        <v>0.39295704634077971</v>
      </c>
      <c r="AA91" s="2">
        <v>0.22936838862120831</v>
      </c>
      <c r="AB91" s="2">
        <v>0.22936829684623641</v>
      </c>
      <c r="AC91" s="2">
        <v>0.2293683642092729</v>
      </c>
      <c r="AD91" s="2">
        <v>0.50000000000000044</v>
      </c>
    </row>
    <row r="92" spans="1:30" x14ac:dyDescent="0.3">
      <c r="A92">
        <v>20</v>
      </c>
      <c r="B92">
        <v>2040</v>
      </c>
      <c r="C92" t="s">
        <v>5</v>
      </c>
      <c r="D92" t="s">
        <v>41</v>
      </c>
      <c r="E92">
        <v>0</v>
      </c>
      <c r="F92">
        <v>0</v>
      </c>
      <c r="G92" s="1">
        <v>-13.859996895368541</v>
      </c>
      <c r="H92" s="1">
        <v>6.3715530630214992E-6</v>
      </c>
      <c r="I92" s="1">
        <v>7.7374682637897132E-6</v>
      </c>
      <c r="J92" s="1">
        <v>4.1918794940085567E-6</v>
      </c>
      <c r="K92" s="1">
        <v>1.8398358332098931E-6</v>
      </c>
      <c r="L92" s="1">
        <v>-1.58562729228901E-7</v>
      </c>
      <c r="M92" s="1">
        <v>-4.2154399483874337E-6</v>
      </c>
      <c r="N92" s="1">
        <v>-8.7706093066203754E-6</v>
      </c>
      <c r="O92" s="1">
        <v>9.7739364094341679E-6</v>
      </c>
      <c r="P92" s="1">
        <v>1.7118078922302771</v>
      </c>
      <c r="Q92" s="1">
        <v>12.230088535564709</v>
      </c>
      <c r="R92" s="1">
        <v>12.196034724094771</v>
      </c>
      <c r="S92" s="1">
        <v>10.905829831767241</v>
      </c>
      <c r="T92" s="1">
        <v>10.81069105197451</v>
      </c>
      <c r="U92" s="1">
        <v>11.92497167549778</v>
      </c>
      <c r="V92" s="1">
        <v>13.542386406328919</v>
      </c>
      <c r="W92" s="1">
        <v>6.4528462223380769</v>
      </c>
      <c r="X92" s="1">
        <v>5.6947860082091114E-6</v>
      </c>
      <c r="Y92" s="1">
        <v>-7.9285981353508647E-7</v>
      </c>
      <c r="Z92" s="1">
        <v>8.959267266644347E-7</v>
      </c>
      <c r="AA92" s="1">
        <v>-7.7789818492673669E-6</v>
      </c>
      <c r="AB92" s="1">
        <v>-3.146842279771541</v>
      </c>
      <c r="AC92" s="1">
        <v>-10.713152178596451</v>
      </c>
      <c r="AD92" s="1">
        <v>7.4960157822301513E-6</v>
      </c>
    </row>
    <row r="93" spans="1:30" x14ac:dyDescent="0.3">
      <c r="A93">
        <v>20</v>
      </c>
      <c r="B93">
        <v>2040</v>
      </c>
      <c r="C93" t="s">
        <v>5</v>
      </c>
      <c r="D93" t="s">
        <v>49</v>
      </c>
      <c r="E93">
        <v>0</v>
      </c>
      <c r="F93">
        <v>0</v>
      </c>
      <c r="G93" s="1">
        <v>3.850002900269776</v>
      </c>
      <c r="H93" s="1">
        <v>3.8500078773799502</v>
      </c>
      <c r="I93" s="1">
        <v>3.8500140487434642</v>
      </c>
      <c r="J93" s="1">
        <v>3.8500168862143491</v>
      </c>
      <c r="K93" s="1">
        <v>3.8500174335036821</v>
      </c>
      <c r="L93" s="1">
        <v>3.850015956034031</v>
      </c>
      <c r="M93" s="1">
        <v>3.850010200014554</v>
      </c>
      <c r="N93" s="1">
        <v>3.8499994540870381</v>
      </c>
      <c r="O93" s="1">
        <v>3.8500008062263769</v>
      </c>
      <c r="P93" s="1">
        <v>3.849999040404037</v>
      </c>
      <c r="Q93" s="1">
        <v>9.3112084321494937</v>
      </c>
      <c r="R93" s="1">
        <v>14.73458025559699</v>
      </c>
      <c r="S93" s="1">
        <v>18.72439108756879</v>
      </c>
      <c r="T93" s="1">
        <v>22.608492164215289</v>
      </c>
      <c r="U93" s="1">
        <v>27.730682822555021</v>
      </c>
      <c r="V93" s="1">
        <v>34.650000959595957</v>
      </c>
      <c r="W93" s="1">
        <v>34.649999865984633</v>
      </c>
      <c r="X93" s="1">
        <v>34.650000501645593</v>
      </c>
      <c r="Y93" s="1">
        <v>34.649998346032973</v>
      </c>
      <c r="Z93" s="1">
        <v>34.649998085053383</v>
      </c>
      <c r="AA93" s="1">
        <v>34.649988735190888</v>
      </c>
      <c r="AB93" s="1">
        <v>31.153496810425121</v>
      </c>
      <c r="AC93" s="1">
        <v>19.249993886950008</v>
      </c>
      <c r="AD93" s="1">
        <v>19.2500000000489</v>
      </c>
    </row>
    <row r="94" spans="1:30" x14ac:dyDescent="0.3">
      <c r="A94">
        <v>20</v>
      </c>
      <c r="B94">
        <v>2040</v>
      </c>
      <c r="C94" t="s">
        <v>5</v>
      </c>
      <c r="D94" t="s">
        <v>50</v>
      </c>
      <c r="E94">
        <v>0</v>
      </c>
      <c r="F94">
        <v>0</v>
      </c>
      <c r="G94" s="2">
        <v>0.10000007533168249</v>
      </c>
      <c r="H94" s="2">
        <v>0.1000002046072714</v>
      </c>
      <c r="I94" s="2">
        <v>0.1000003649024276</v>
      </c>
      <c r="J94" s="2">
        <v>0.1000004386029701</v>
      </c>
      <c r="K94" s="2">
        <v>0.10000045281827739</v>
      </c>
      <c r="L94" s="2">
        <v>0.1000004144424424</v>
      </c>
      <c r="M94" s="2">
        <v>0.10000026493544301</v>
      </c>
      <c r="N94" s="2">
        <v>9.9999985820442533E-2</v>
      </c>
      <c r="O94" s="2">
        <v>0.1000000209409449</v>
      </c>
      <c r="P94" s="2">
        <v>9.9999975075429542E-2</v>
      </c>
      <c r="Q94" s="2">
        <v>0.24184956966622059</v>
      </c>
      <c r="R94" s="2">
        <v>0.38271637027524658</v>
      </c>
      <c r="S94" s="2">
        <v>0.48634782045633229</v>
      </c>
      <c r="T94" s="2">
        <v>0.58723356270689075</v>
      </c>
      <c r="U94" s="2">
        <v>0.72027747591051994</v>
      </c>
      <c r="V94" s="2">
        <v>0.90000002492457032</v>
      </c>
      <c r="W94" s="2">
        <v>0.89999999651908114</v>
      </c>
      <c r="X94" s="2">
        <v>0.90000001302975563</v>
      </c>
      <c r="Y94" s="2">
        <v>0.8999999570398175</v>
      </c>
      <c r="Z94" s="2">
        <v>0.89999995026112667</v>
      </c>
      <c r="AA94" s="2">
        <v>0.89999970740755553</v>
      </c>
      <c r="AB94" s="2">
        <v>0.80918173533571758</v>
      </c>
      <c r="AC94" s="2">
        <v>0.49999984121948082</v>
      </c>
      <c r="AD94" s="2">
        <v>0.5000000000012701</v>
      </c>
    </row>
    <row r="95" spans="1:30" x14ac:dyDescent="0.3">
      <c r="A95">
        <v>21</v>
      </c>
      <c r="B95">
        <v>2040</v>
      </c>
      <c r="C95" t="s">
        <v>5</v>
      </c>
      <c r="D95" t="s">
        <v>41</v>
      </c>
      <c r="E95">
        <v>0</v>
      </c>
      <c r="F95">
        <v>0</v>
      </c>
      <c r="G95" s="1">
        <v>-13.859996896264869</v>
      </c>
      <c r="H95" s="1">
        <v>6.3713456740892863E-6</v>
      </c>
      <c r="I95" s="1">
        <v>7.7387960952478014E-6</v>
      </c>
      <c r="J95" s="1">
        <v>4.1940803456996742E-6</v>
      </c>
      <c r="K95" s="1">
        <v>1.842773168460135E-6</v>
      </c>
      <c r="L95" s="1">
        <v>-1.539576945519609E-7</v>
      </c>
      <c r="M95" s="1">
        <v>-4.2046071338134531E-6</v>
      </c>
      <c r="N95" s="1">
        <v>-8.7235935265004553E-6</v>
      </c>
      <c r="O95" s="1">
        <v>0.55513588146961557</v>
      </c>
      <c r="P95" s="1">
        <v>-0.44965547039498632</v>
      </c>
      <c r="Q95" s="1">
        <v>7.6561343212527113</v>
      </c>
      <c r="R95" s="1">
        <v>13.43169648097531</v>
      </c>
      <c r="S95" s="1">
        <v>12.985768818521841</v>
      </c>
      <c r="T95" s="1">
        <v>12.44090565398974</v>
      </c>
      <c r="U95" s="1">
        <v>13.27483522496725</v>
      </c>
      <c r="V95" s="1">
        <v>11.820661726792149</v>
      </c>
      <c r="W95" s="1">
        <v>1.9438213586469419</v>
      </c>
      <c r="X95" s="1">
        <v>5.7065538289164646E-6</v>
      </c>
      <c r="Y95" s="1">
        <v>-1.3096102975770621E-6</v>
      </c>
      <c r="Z95" s="1">
        <v>1.2705561048891639E-6</v>
      </c>
      <c r="AA95" s="1">
        <v>-7.7397568819640435E-6</v>
      </c>
      <c r="AB95" s="1">
        <v>-9.413528978712737</v>
      </c>
      <c r="AC95" s="1">
        <v>-4.4464654223727678</v>
      </c>
      <c r="AD95" s="1">
        <v>7.4942215644707996E-6</v>
      </c>
    </row>
    <row r="96" spans="1:30" x14ac:dyDescent="0.3">
      <c r="A96">
        <v>21</v>
      </c>
      <c r="B96">
        <v>2040</v>
      </c>
      <c r="C96" t="s">
        <v>5</v>
      </c>
      <c r="D96" t="s">
        <v>49</v>
      </c>
      <c r="E96">
        <v>0</v>
      </c>
      <c r="F96">
        <v>0</v>
      </c>
      <c r="G96" s="1">
        <v>3.8500028994498501</v>
      </c>
      <c r="H96" s="1">
        <v>3.850007876698387</v>
      </c>
      <c r="I96" s="1">
        <v>3.8500140496239692</v>
      </c>
      <c r="J96" s="1">
        <v>3.850016889517748</v>
      </c>
      <c r="K96" s="1">
        <v>3.850017440059065</v>
      </c>
      <c r="L96" s="1">
        <v>3.8500159676634622</v>
      </c>
      <c r="M96" s="1">
        <v>3.850010223629829</v>
      </c>
      <c r="N96" s="1">
        <v>3.8499995294580112</v>
      </c>
      <c r="O96" s="1">
        <v>4.3496190255167004</v>
      </c>
      <c r="P96" s="1">
        <v>3.849999039034758</v>
      </c>
      <c r="Q96" s="1">
        <v>4.2290370815027893</v>
      </c>
      <c r="R96" s="1">
        <v>11.02536641259478</v>
      </c>
      <c r="S96" s="1">
        <v>17.326220563183899</v>
      </c>
      <c r="T96" s="1">
        <v>23.021671197625999</v>
      </c>
      <c r="U96" s="1">
        <v>29.643710244265591</v>
      </c>
      <c r="V96" s="1">
        <v>34.650000959595957</v>
      </c>
      <c r="W96" s="1">
        <v>34.649999866935261</v>
      </c>
      <c r="X96" s="1">
        <v>34.650000518689772</v>
      </c>
      <c r="Y96" s="1">
        <v>34.649997859432297</v>
      </c>
      <c r="Z96" s="1">
        <v>34.649997978464697</v>
      </c>
      <c r="AA96" s="1">
        <v>34.649988672571062</v>
      </c>
      <c r="AB96" s="1">
        <v>24.190511526943752</v>
      </c>
      <c r="AC96" s="1">
        <v>19.249993888357022</v>
      </c>
      <c r="AD96" s="1">
        <v>19.250000000011841</v>
      </c>
    </row>
    <row r="97" spans="1:30" x14ac:dyDescent="0.3">
      <c r="A97">
        <v>21</v>
      </c>
      <c r="B97">
        <v>2040</v>
      </c>
      <c r="C97" t="s">
        <v>5</v>
      </c>
      <c r="D97" t="s">
        <v>50</v>
      </c>
      <c r="E97">
        <v>0</v>
      </c>
      <c r="F97">
        <v>0</v>
      </c>
      <c r="G97" s="2">
        <v>0.1000000753103857</v>
      </c>
      <c r="H97" s="2">
        <v>0.1000002045895685</v>
      </c>
      <c r="I97" s="2">
        <v>0.1000003649252979</v>
      </c>
      <c r="J97" s="2">
        <v>0.1000004386887727</v>
      </c>
      <c r="K97" s="2">
        <v>0.10000045298854721</v>
      </c>
      <c r="L97" s="2">
        <v>0.10000041474450549</v>
      </c>
      <c r="M97" s="2">
        <v>0.1000002655488267</v>
      </c>
      <c r="N97" s="2">
        <v>9.9999987778130142E-2</v>
      </c>
      <c r="O97" s="2">
        <v>0.11297711754588829</v>
      </c>
      <c r="P97" s="2">
        <v>9.9999975039863839E-2</v>
      </c>
      <c r="Q97" s="2">
        <v>0.10984511900007241</v>
      </c>
      <c r="R97" s="2">
        <v>0.28637315357389043</v>
      </c>
      <c r="S97" s="2">
        <v>0.45003170293984152</v>
      </c>
      <c r="T97" s="2">
        <v>0.59796548565262342</v>
      </c>
      <c r="U97" s="2">
        <v>0.76996649985105425</v>
      </c>
      <c r="V97" s="2">
        <v>0.90000002492457054</v>
      </c>
      <c r="W97" s="2">
        <v>0.89999999654377305</v>
      </c>
      <c r="X97" s="2">
        <v>0.90000001347246139</v>
      </c>
      <c r="Y97" s="2">
        <v>0.89999994440083886</v>
      </c>
      <c r="Z97" s="2">
        <v>0.89999994749258949</v>
      </c>
      <c r="AA97" s="2">
        <v>0.89999970578106636</v>
      </c>
      <c r="AB97" s="2">
        <v>0.62832497472581161</v>
      </c>
      <c r="AC97" s="2">
        <v>0.49999984125602642</v>
      </c>
      <c r="AD97" s="2">
        <v>0.50000000000030742</v>
      </c>
    </row>
    <row r="98" spans="1:30" x14ac:dyDescent="0.3">
      <c r="A98">
        <v>30</v>
      </c>
      <c r="B98">
        <v>2040</v>
      </c>
      <c r="C98" t="s">
        <v>5</v>
      </c>
      <c r="D98" t="s">
        <v>41</v>
      </c>
      <c r="E98">
        <v>0</v>
      </c>
      <c r="F98">
        <v>0</v>
      </c>
      <c r="G98" s="1">
        <v>-13.85999713391295</v>
      </c>
      <c r="H98" s="1">
        <v>7.4387370832085899E-6</v>
      </c>
      <c r="I98" s="1">
        <v>9.0900974516989383E-6</v>
      </c>
      <c r="J98" s="1">
        <v>6.5367308945503343E-6</v>
      </c>
      <c r="K98" s="1">
        <v>4.0109234755218321E-6</v>
      </c>
      <c r="L98" s="1">
        <v>2.2604155240948969E-6</v>
      </c>
      <c r="M98" s="1">
        <v>-1.601587934603189E-6</v>
      </c>
      <c r="N98" s="1">
        <v>-5.5924582212456923E-6</v>
      </c>
      <c r="O98" s="1">
        <v>-1.2707700639338421E-5</v>
      </c>
      <c r="P98" s="1">
        <v>9.1762709308723177E-6</v>
      </c>
      <c r="Q98" s="1">
        <v>1.684404954690822E-7</v>
      </c>
      <c r="R98" s="1">
        <v>8.2978713952901906</v>
      </c>
      <c r="S98" s="1">
        <v>15.303672249490949</v>
      </c>
      <c r="T98" s="1">
        <v>16.969661215281139</v>
      </c>
      <c r="U98" s="1">
        <v>14.440071914401839</v>
      </c>
      <c r="V98" s="1">
        <v>5.4439734107051967</v>
      </c>
      <c r="W98" s="1">
        <v>3.8786426165122771E-6</v>
      </c>
      <c r="X98" s="1">
        <v>-3.5142883302640089E-6</v>
      </c>
      <c r="Y98" s="1">
        <v>2.3748810861700729E-6</v>
      </c>
      <c r="Z98" s="1">
        <v>2.1863705682897932E-6</v>
      </c>
      <c r="AA98" s="1">
        <v>-6.8548600313501954E-6</v>
      </c>
      <c r="AB98" s="1">
        <v>-7.2523333302591908</v>
      </c>
      <c r="AC98" s="1">
        <v>-6.6076625532101669</v>
      </c>
      <c r="AD98" s="1">
        <v>8.600976033065895E-6</v>
      </c>
    </row>
    <row r="99" spans="1:30" x14ac:dyDescent="0.3">
      <c r="A99">
        <v>30</v>
      </c>
      <c r="B99">
        <v>2040</v>
      </c>
      <c r="C99" t="s">
        <v>5</v>
      </c>
      <c r="D99" t="s">
        <v>49</v>
      </c>
      <c r="E99">
        <v>0</v>
      </c>
      <c r="F99">
        <v>0</v>
      </c>
      <c r="G99" s="1">
        <v>3.850002645887181</v>
      </c>
      <c r="H99" s="1">
        <v>3.850008621876206</v>
      </c>
      <c r="I99" s="1">
        <v>3.8500160542410322</v>
      </c>
      <c r="J99" s="1">
        <v>3.8500211042585368</v>
      </c>
      <c r="K99" s="1">
        <v>3.850023767628822</v>
      </c>
      <c r="L99" s="1">
        <v>3.8500247298218899</v>
      </c>
      <c r="M99" s="1">
        <v>3.8500218008217568</v>
      </c>
      <c r="N99" s="1">
        <v>3.8500145978727738</v>
      </c>
      <c r="O99" s="1">
        <v>3.8499995783200132</v>
      </c>
      <c r="P99" s="1">
        <v>3.850004645607481</v>
      </c>
      <c r="Q99" s="1">
        <v>3.850000079249392</v>
      </c>
      <c r="R99" s="1">
        <v>5.5053770528762511</v>
      </c>
      <c r="S99" s="1">
        <v>14.857558636472771</v>
      </c>
      <c r="T99" s="1">
        <v>26.05147585768864</v>
      </c>
      <c r="U99" s="1">
        <v>34.449852143446662</v>
      </c>
      <c r="V99" s="1">
        <v>34.650000160460728</v>
      </c>
      <c r="W99" s="1">
        <v>34.650000426447797</v>
      </c>
      <c r="X99" s="1">
        <v>34.649995435680751</v>
      </c>
      <c r="Y99" s="1">
        <v>34.649996567794709</v>
      </c>
      <c r="Z99" s="1">
        <v>34.649997623839504</v>
      </c>
      <c r="AA99" s="1">
        <v>34.649989291730677</v>
      </c>
      <c r="AB99" s="1">
        <v>26.591840649945809</v>
      </c>
      <c r="AC99" s="1">
        <v>19.2499928715499</v>
      </c>
      <c r="AD99" s="1">
        <v>19.250000000006199</v>
      </c>
    </row>
    <row r="100" spans="1:30" x14ac:dyDescent="0.3">
      <c r="A100">
        <v>30</v>
      </c>
      <c r="B100">
        <v>2040</v>
      </c>
      <c r="C100" t="s">
        <v>5</v>
      </c>
      <c r="D100" t="s">
        <v>50</v>
      </c>
      <c r="E100">
        <v>0</v>
      </c>
      <c r="F100">
        <v>0</v>
      </c>
      <c r="G100" s="2">
        <v>0.1000000687243424</v>
      </c>
      <c r="H100" s="2">
        <v>0.1000002239448365</v>
      </c>
      <c r="I100" s="2">
        <v>0.1000004169932736</v>
      </c>
      <c r="J100" s="2">
        <v>0.10000054816255941</v>
      </c>
      <c r="K100" s="2">
        <v>0.1000006173410084</v>
      </c>
      <c r="L100" s="2">
        <v>0.1000006423330361</v>
      </c>
      <c r="M100" s="2">
        <v>0.1000005662551106</v>
      </c>
      <c r="N100" s="2">
        <v>0.10000037916552661</v>
      </c>
      <c r="O100" s="2">
        <v>9.9999989047273058E-2</v>
      </c>
      <c r="P100" s="2">
        <v>0.10000012066512939</v>
      </c>
      <c r="Q100" s="2">
        <v>0.1000000020584258</v>
      </c>
      <c r="R100" s="2">
        <v>0.14299680656821431</v>
      </c>
      <c r="S100" s="2">
        <v>0.38591061393435772</v>
      </c>
      <c r="T100" s="2">
        <v>0.67666171058931535</v>
      </c>
      <c r="U100" s="2">
        <v>0.89480135437523778</v>
      </c>
      <c r="V100" s="2">
        <v>0.90000000416781134</v>
      </c>
      <c r="W100" s="2">
        <v>0.90000001107656635</v>
      </c>
      <c r="X100" s="2">
        <v>0.89999988144625331</v>
      </c>
      <c r="Y100" s="2">
        <v>0.89999991085181064</v>
      </c>
      <c r="Z100" s="2">
        <v>0.89999993828154534</v>
      </c>
      <c r="AA100" s="2">
        <v>0.89999972186313448</v>
      </c>
      <c r="AB100" s="2">
        <v>0.69069715973885215</v>
      </c>
      <c r="AC100" s="2">
        <v>0.49999981484545197</v>
      </c>
      <c r="AD100" s="2">
        <v>0.50000000000016098</v>
      </c>
    </row>
    <row r="101" spans="1:30" x14ac:dyDescent="0.3">
      <c r="A101">
        <v>35</v>
      </c>
      <c r="B101">
        <v>2040</v>
      </c>
      <c r="C101" t="s">
        <v>5</v>
      </c>
      <c r="D101" t="s">
        <v>41</v>
      </c>
      <c r="E101">
        <v>0</v>
      </c>
      <c r="F101">
        <v>0</v>
      </c>
      <c r="G101" s="1">
        <v>-13.859996008252301</v>
      </c>
      <c r="H101" s="1">
        <v>1.7516086579052829E-5</v>
      </c>
      <c r="I101" s="1">
        <v>1.4382665240367069E-4</v>
      </c>
      <c r="J101" s="1">
        <v>13.380952086935549</v>
      </c>
      <c r="K101" s="1">
        <v>11.180756153312849</v>
      </c>
      <c r="L101" s="1">
        <v>9.6602750594645919</v>
      </c>
      <c r="M101" s="1">
        <v>3.0717346906353318E-5</v>
      </c>
      <c r="N101" s="1">
        <v>1.821695582208643E-5</v>
      </c>
      <c r="O101" s="1">
        <v>-3.8223480875242934E-6</v>
      </c>
      <c r="P101" s="1">
        <v>-6.6678719739183482E-4</v>
      </c>
      <c r="Q101" s="1">
        <v>-9.1971888610935753E-7</v>
      </c>
      <c r="R101" s="1">
        <v>8.1385274272645608E-4</v>
      </c>
      <c r="S101" s="1">
        <v>-6.7813108876215002E-6</v>
      </c>
      <c r="T101" s="1">
        <v>-8.1799118020377009</v>
      </c>
      <c r="U101" s="1">
        <v>-5.2960141754794224E-6</v>
      </c>
      <c r="V101" s="1">
        <v>-1.080053762710158E-5</v>
      </c>
      <c r="W101" s="1">
        <v>-2.9946820757371119E-5</v>
      </c>
      <c r="X101" s="1">
        <v>-4.6634890677482E-6</v>
      </c>
      <c r="Y101" s="1">
        <v>10.098766713937041</v>
      </c>
      <c r="Z101" s="1">
        <v>8.7965196465741908E-6</v>
      </c>
      <c r="AA101" s="1">
        <v>-6.1178461998585599E-6</v>
      </c>
      <c r="AB101" s="1">
        <v>-8.3358433893452233</v>
      </c>
      <c r="AC101" s="1">
        <v>-5.5241509817900694</v>
      </c>
      <c r="AD101" s="1">
        <v>8.6651720402830994E-6</v>
      </c>
    </row>
    <row r="102" spans="1:30" x14ac:dyDescent="0.3">
      <c r="A102">
        <v>35</v>
      </c>
      <c r="B102">
        <v>2040</v>
      </c>
      <c r="C102" t="s">
        <v>5</v>
      </c>
      <c r="D102" t="s">
        <v>49</v>
      </c>
      <c r="E102">
        <v>0</v>
      </c>
      <c r="F102">
        <v>0</v>
      </c>
      <c r="G102" s="1">
        <v>3.8500038991350358</v>
      </c>
      <c r="H102" s="1">
        <v>3.8500190167222832</v>
      </c>
      <c r="I102" s="1">
        <v>3.8501478592596219</v>
      </c>
      <c r="J102" s="1">
        <v>15.893004145267749</v>
      </c>
      <c r="K102" s="1">
        <v>25.955684091020292</v>
      </c>
      <c r="L102" s="1">
        <v>34.649931052311167</v>
      </c>
      <c r="M102" s="1">
        <v>34.64995806086916</v>
      </c>
      <c r="N102" s="1">
        <v>34.649973795726467</v>
      </c>
      <c r="O102" s="1">
        <v>34.64996871935471</v>
      </c>
      <c r="P102" s="1">
        <v>34.649227273844041</v>
      </c>
      <c r="Q102" s="1">
        <v>34.649225272427373</v>
      </c>
      <c r="R102" s="1">
        <v>34.64995717001301</v>
      </c>
      <c r="S102" s="1">
        <v>34.649948904634329</v>
      </c>
      <c r="T102" s="1">
        <v>25.56115745452556</v>
      </c>
      <c r="U102" s="1">
        <v>25.561150816558602</v>
      </c>
      <c r="V102" s="1">
        <v>25.56113814336619</v>
      </c>
      <c r="W102" s="1">
        <v>25.561104263606911</v>
      </c>
      <c r="X102" s="1">
        <v>25.561098311376231</v>
      </c>
      <c r="Y102" s="1">
        <v>34.649987794950867</v>
      </c>
      <c r="Z102" s="1">
        <v>34.649995059901933</v>
      </c>
      <c r="AA102" s="1">
        <v>34.649987552550712</v>
      </c>
      <c r="AB102" s="1">
        <v>25.387938845209749</v>
      </c>
      <c r="AC102" s="1">
        <v>19.249992812943621</v>
      </c>
      <c r="AD102" s="1">
        <v>19.25000000000605</v>
      </c>
    </row>
    <row r="103" spans="1:30" x14ac:dyDescent="0.3">
      <c r="A103">
        <v>35</v>
      </c>
      <c r="B103">
        <v>2040</v>
      </c>
      <c r="C103" t="s">
        <v>5</v>
      </c>
      <c r="D103" t="s">
        <v>50</v>
      </c>
      <c r="E103">
        <v>0</v>
      </c>
      <c r="F103">
        <v>0</v>
      </c>
      <c r="G103" s="2">
        <v>0.1000001012762347</v>
      </c>
      <c r="H103" s="2">
        <v>0.1000004939408385</v>
      </c>
      <c r="I103" s="2">
        <v>0.10000384050024989</v>
      </c>
      <c r="J103" s="2">
        <v>0.4128053024744871</v>
      </c>
      <c r="K103" s="2">
        <v>0.67417361275377385</v>
      </c>
      <c r="L103" s="2">
        <v>0.89999820915093964</v>
      </c>
      <c r="M103" s="2">
        <v>0.89999891067192628</v>
      </c>
      <c r="N103" s="2">
        <v>0.8999993193695186</v>
      </c>
      <c r="O103" s="2">
        <v>0.89999918751570673</v>
      </c>
      <c r="P103" s="2">
        <v>0.89997992919075431</v>
      </c>
      <c r="Q103" s="2">
        <v>0.89997987720590555</v>
      </c>
      <c r="R103" s="2">
        <v>0.89999888753280544</v>
      </c>
      <c r="S103" s="2">
        <v>0.8999986728476449</v>
      </c>
      <c r="T103" s="2">
        <v>0.66392616765001466</v>
      </c>
      <c r="U103" s="2">
        <v>0.66392599523528828</v>
      </c>
      <c r="V103" s="2">
        <v>0.66392566606145942</v>
      </c>
      <c r="W103" s="2">
        <v>0.6639247860677121</v>
      </c>
      <c r="X103" s="2">
        <v>0.66392463146431779</v>
      </c>
      <c r="Y103" s="2">
        <v>0.89999968298573685</v>
      </c>
      <c r="Z103" s="2">
        <v>0.89999987168576434</v>
      </c>
      <c r="AA103" s="2">
        <v>0.89999967668962888</v>
      </c>
      <c r="AB103" s="2">
        <v>0.65942698299246094</v>
      </c>
      <c r="AC103" s="2">
        <v>0.49999981332321081</v>
      </c>
      <c r="AD103" s="2">
        <v>0.5000000000001571</v>
      </c>
    </row>
    <row r="104" spans="1:30" x14ac:dyDescent="0.3">
      <c r="A104">
        <v>2</v>
      </c>
      <c r="B104">
        <v>2040</v>
      </c>
      <c r="C104" t="s">
        <v>5</v>
      </c>
      <c r="D104" t="s">
        <v>41</v>
      </c>
      <c r="E104">
        <v>0</v>
      </c>
      <c r="F104">
        <v>0</v>
      </c>
      <c r="G104" s="1">
        <v>-13.85999567156464</v>
      </c>
      <c r="H104" s="1">
        <v>1.748518529016588E-5</v>
      </c>
      <c r="I104" s="1">
        <v>1.4407027892123929E-4</v>
      </c>
      <c r="J104" s="1">
        <v>13.96470227008956</v>
      </c>
      <c r="K104" s="1">
        <v>14.090777296048779</v>
      </c>
      <c r="L104" s="1">
        <v>6.1665004495543716</v>
      </c>
      <c r="M104" s="1">
        <v>3.2746488983163179E-5</v>
      </c>
      <c r="N104" s="1">
        <v>2.101274728752419E-5</v>
      </c>
      <c r="O104" s="1">
        <v>-3.586795578086313E-6</v>
      </c>
      <c r="P104" s="1">
        <v>-2.9623927759939199E-4</v>
      </c>
      <c r="Q104" s="1">
        <v>-8.9282741034530448E-7</v>
      </c>
      <c r="R104" s="1">
        <v>3.6134704389098778E-4</v>
      </c>
      <c r="S104" s="1">
        <v>-6.8973749278127684E-6</v>
      </c>
      <c r="T104" s="1">
        <v>-8.6301043875935708</v>
      </c>
      <c r="U104" s="1">
        <v>-5.1790918304527403E-6</v>
      </c>
      <c r="V104" s="1">
        <v>-9.9216853975773746E-6</v>
      </c>
      <c r="W104" s="1">
        <v>-2.3251054327776681E-5</v>
      </c>
      <c r="X104" s="1">
        <v>-3.9007573997066416E-6</v>
      </c>
      <c r="Y104" s="1">
        <v>10.65454099281961</v>
      </c>
      <c r="Z104" s="1">
        <v>9.707964574758366E-6</v>
      </c>
      <c r="AA104" s="1">
        <v>-5.9795618783881193E-6</v>
      </c>
      <c r="AB104" s="1">
        <v>-7.0555364578689304</v>
      </c>
      <c r="AC104" s="1">
        <v>-6.8044575876709343</v>
      </c>
      <c r="AD104" s="1">
        <v>8.4584592836815441E-6</v>
      </c>
    </row>
    <row r="105" spans="1:30" x14ac:dyDescent="0.3">
      <c r="A105">
        <v>2</v>
      </c>
      <c r="B105">
        <v>2040</v>
      </c>
      <c r="C105" t="s">
        <v>5</v>
      </c>
      <c r="D105" t="s">
        <v>49</v>
      </c>
      <c r="E105">
        <v>0</v>
      </c>
      <c r="F105">
        <v>0</v>
      </c>
      <c r="G105" s="1">
        <v>3.850004271187454</v>
      </c>
      <c r="H105" s="1">
        <v>3.850019361549637</v>
      </c>
      <c r="I105" s="1">
        <v>3.8501484244406141</v>
      </c>
      <c r="J105" s="1">
        <v>16.418379876430588</v>
      </c>
      <c r="K105" s="1">
        <v>29.1000788517842</v>
      </c>
      <c r="L105" s="1">
        <v>34.649928665314413</v>
      </c>
      <c r="M105" s="1">
        <v>34.649957503858467</v>
      </c>
      <c r="N105" s="1">
        <v>34.649975765093608</v>
      </c>
      <c r="O105" s="1">
        <v>34.649970942947228</v>
      </c>
      <c r="P105" s="1">
        <v>34.649641216367158</v>
      </c>
      <c r="Q105" s="1">
        <v>34.649639246371557</v>
      </c>
      <c r="R105" s="1">
        <v>34.649963889004383</v>
      </c>
      <c r="S105" s="1">
        <v>34.649955500733157</v>
      </c>
      <c r="T105" s="1">
        <v>25.060950070748149</v>
      </c>
      <c r="U105" s="1">
        <v>25.060943565785429</v>
      </c>
      <c r="V105" s="1">
        <v>25.060931866395471</v>
      </c>
      <c r="W105" s="1">
        <v>25.060905419021552</v>
      </c>
      <c r="X105" s="1">
        <v>25.060900295889841</v>
      </c>
      <c r="Y105" s="1">
        <v>34.649986634535068</v>
      </c>
      <c r="Z105" s="1">
        <v>34.649994730882483</v>
      </c>
      <c r="AA105" s="1">
        <v>34.649987377029959</v>
      </c>
      <c r="AB105" s="1">
        <v>26.8105019274971</v>
      </c>
      <c r="AC105" s="1">
        <v>19.249993000406111</v>
      </c>
      <c r="AD105" s="1">
        <v>19.25000000000691</v>
      </c>
    </row>
    <row r="106" spans="1:30" x14ac:dyDescent="0.3">
      <c r="A106">
        <v>2</v>
      </c>
      <c r="B106">
        <v>2040</v>
      </c>
      <c r="C106" t="s">
        <v>5</v>
      </c>
      <c r="D106" t="s">
        <v>50</v>
      </c>
      <c r="E106">
        <v>0</v>
      </c>
      <c r="F106">
        <v>0</v>
      </c>
      <c r="G106" s="2">
        <v>0.1000001109399339</v>
      </c>
      <c r="H106" s="2">
        <v>0.10000050289739321</v>
      </c>
      <c r="I106" s="2">
        <v>0.1000038551802757</v>
      </c>
      <c r="J106" s="2">
        <v>0.42645142536183339</v>
      </c>
      <c r="K106" s="2">
        <v>0.75584620394244684</v>
      </c>
      <c r="L106" s="2">
        <v>0.89999814715102355</v>
      </c>
      <c r="M106" s="2">
        <v>0.89999889620411622</v>
      </c>
      <c r="N106" s="2">
        <v>0.89999937052191192</v>
      </c>
      <c r="O106" s="2">
        <v>0.89999924527135655</v>
      </c>
      <c r="P106" s="2">
        <v>0.89999068094460155</v>
      </c>
      <c r="Q106" s="2">
        <v>0.89999062977588462</v>
      </c>
      <c r="R106" s="2">
        <v>0.8999990620520617</v>
      </c>
      <c r="S106" s="2">
        <v>0.89999884417488718</v>
      </c>
      <c r="T106" s="2">
        <v>0.65093376807138048</v>
      </c>
      <c r="U106" s="2">
        <v>0.65093359911130977</v>
      </c>
      <c r="V106" s="2">
        <v>0.65093329523105126</v>
      </c>
      <c r="W106" s="2">
        <v>0.65093260828627408</v>
      </c>
      <c r="X106" s="2">
        <v>0.65093247521791786</v>
      </c>
      <c r="Y106" s="2">
        <v>0.89999965284506667</v>
      </c>
      <c r="Z106" s="2">
        <v>0.89999986313980451</v>
      </c>
      <c r="AA106" s="2">
        <v>0.89999967213064824</v>
      </c>
      <c r="AB106" s="2">
        <v>0.69637667344148313</v>
      </c>
      <c r="AC106" s="2">
        <v>0.49999981819236661</v>
      </c>
      <c r="AD106" s="2">
        <v>0.50000000000017952</v>
      </c>
    </row>
    <row r="107" spans="1:30" x14ac:dyDescent="0.3">
      <c r="A107">
        <v>20</v>
      </c>
      <c r="B107">
        <v>2040</v>
      </c>
      <c r="C107" t="s">
        <v>5</v>
      </c>
      <c r="D107" t="s">
        <v>41</v>
      </c>
      <c r="E107" t="s">
        <v>24</v>
      </c>
      <c r="F107" t="s">
        <v>25</v>
      </c>
      <c r="G107" s="1">
        <v>-13.859996895368541</v>
      </c>
      <c r="H107" s="1">
        <v>6.3715530630214992E-6</v>
      </c>
      <c r="I107" s="1">
        <v>7.7374682637897132E-6</v>
      </c>
      <c r="J107" s="1">
        <v>4.1918794940085567E-6</v>
      </c>
      <c r="K107" s="1">
        <v>1.8398358332098931E-6</v>
      </c>
      <c r="L107" s="1">
        <v>-1.58562729228901E-7</v>
      </c>
      <c r="M107" s="1">
        <v>-4.2154399483874337E-6</v>
      </c>
      <c r="N107" s="1">
        <v>-8.7706093066203754E-6</v>
      </c>
      <c r="O107" s="1">
        <v>9.7739364094341679E-6</v>
      </c>
      <c r="P107" s="1">
        <v>1.7118078922302771</v>
      </c>
      <c r="Q107" s="1">
        <v>12.230088535564709</v>
      </c>
      <c r="R107" s="1">
        <v>12.196034724094771</v>
      </c>
      <c r="S107" s="1">
        <v>10.905829831767241</v>
      </c>
      <c r="T107" s="1">
        <v>10.81069105197451</v>
      </c>
      <c r="U107" s="1">
        <v>11.92497167549778</v>
      </c>
      <c r="V107" s="1">
        <v>13.542386406328919</v>
      </c>
      <c r="W107" s="1">
        <v>6.4528462223380769</v>
      </c>
      <c r="X107" s="1">
        <v>5.6947860082091114E-6</v>
      </c>
      <c r="Y107" s="1">
        <v>-7.9285981353508647E-7</v>
      </c>
      <c r="Z107" s="1">
        <v>8.959267266644347E-7</v>
      </c>
      <c r="AA107" s="1">
        <v>-7.7789818492673669E-6</v>
      </c>
      <c r="AB107" s="1">
        <v>-3.146842279771541</v>
      </c>
      <c r="AC107" s="1">
        <v>-10.713152178596451</v>
      </c>
      <c r="AD107" s="1">
        <v>7.4960157822301513E-6</v>
      </c>
    </row>
    <row r="108" spans="1:30" x14ac:dyDescent="0.3">
      <c r="A108">
        <v>20</v>
      </c>
      <c r="B108">
        <v>2040</v>
      </c>
      <c r="C108" t="s">
        <v>5</v>
      </c>
      <c r="D108" t="s">
        <v>49</v>
      </c>
      <c r="E108" t="s">
        <v>24</v>
      </c>
      <c r="F108" t="s">
        <v>25</v>
      </c>
      <c r="G108" s="1">
        <v>3.850002900269776</v>
      </c>
      <c r="H108" s="1">
        <v>3.8500078773799502</v>
      </c>
      <c r="I108" s="1">
        <v>3.8500140487434642</v>
      </c>
      <c r="J108" s="1">
        <v>3.8500168862143491</v>
      </c>
      <c r="K108" s="1">
        <v>3.8500174335036821</v>
      </c>
      <c r="L108" s="1">
        <v>3.850015956034031</v>
      </c>
      <c r="M108" s="1">
        <v>3.850010200014554</v>
      </c>
      <c r="N108" s="1">
        <v>3.8499994540870381</v>
      </c>
      <c r="O108" s="1">
        <v>3.8500008062263769</v>
      </c>
      <c r="P108" s="1">
        <v>3.849999040404037</v>
      </c>
      <c r="Q108" s="1">
        <v>9.3112084321494937</v>
      </c>
      <c r="R108" s="1">
        <v>14.73458025559699</v>
      </c>
      <c r="S108" s="1">
        <v>18.72439108756879</v>
      </c>
      <c r="T108" s="1">
        <v>22.608492164215289</v>
      </c>
      <c r="U108" s="1">
        <v>27.730682822555021</v>
      </c>
      <c r="V108" s="1">
        <v>34.650000959595957</v>
      </c>
      <c r="W108" s="1">
        <v>34.649999865984633</v>
      </c>
      <c r="X108" s="1">
        <v>34.650000501645593</v>
      </c>
      <c r="Y108" s="1">
        <v>34.649998346032973</v>
      </c>
      <c r="Z108" s="1">
        <v>34.649998085053383</v>
      </c>
      <c r="AA108" s="1">
        <v>34.649988735190888</v>
      </c>
      <c r="AB108" s="1">
        <v>31.153496810425121</v>
      </c>
      <c r="AC108" s="1">
        <v>19.249993886950008</v>
      </c>
      <c r="AD108" s="1">
        <v>19.2500000000489</v>
      </c>
    </row>
    <row r="109" spans="1:30" x14ac:dyDescent="0.3">
      <c r="A109">
        <v>20</v>
      </c>
      <c r="B109">
        <v>2040</v>
      </c>
      <c r="C109" t="s">
        <v>5</v>
      </c>
      <c r="D109" t="s">
        <v>50</v>
      </c>
      <c r="E109" t="s">
        <v>24</v>
      </c>
      <c r="F109" t="s">
        <v>25</v>
      </c>
      <c r="G109" s="2">
        <v>0.10000007533168249</v>
      </c>
      <c r="H109" s="2">
        <v>0.1000002046072714</v>
      </c>
      <c r="I109" s="2">
        <v>0.1000003649024276</v>
      </c>
      <c r="J109" s="2">
        <v>0.1000004386029701</v>
      </c>
      <c r="K109" s="2">
        <v>0.10000045281827739</v>
      </c>
      <c r="L109" s="2">
        <v>0.1000004144424424</v>
      </c>
      <c r="M109" s="2">
        <v>0.10000026493544301</v>
      </c>
      <c r="N109" s="2">
        <v>9.9999985820442533E-2</v>
      </c>
      <c r="O109" s="2">
        <v>0.1000000209409449</v>
      </c>
      <c r="P109" s="2">
        <v>9.9999975075429542E-2</v>
      </c>
      <c r="Q109" s="2">
        <v>0.24184956966622059</v>
      </c>
      <c r="R109" s="2">
        <v>0.38271637027524658</v>
      </c>
      <c r="S109" s="2">
        <v>0.48634782045633229</v>
      </c>
      <c r="T109" s="2">
        <v>0.58723356270689075</v>
      </c>
      <c r="U109" s="2">
        <v>0.72027747591051994</v>
      </c>
      <c r="V109" s="2">
        <v>0.90000002492457032</v>
      </c>
      <c r="W109" s="2">
        <v>0.89999999651908114</v>
      </c>
      <c r="X109" s="2">
        <v>0.90000001302975563</v>
      </c>
      <c r="Y109" s="2">
        <v>0.8999999570398175</v>
      </c>
      <c r="Z109" s="2">
        <v>0.89999995026112667</v>
      </c>
      <c r="AA109" s="2">
        <v>0.89999970740755553</v>
      </c>
      <c r="AB109" s="2">
        <v>0.80918173533571758</v>
      </c>
      <c r="AC109" s="2">
        <v>0.49999984121948082</v>
      </c>
      <c r="AD109" s="2">
        <v>0.5000000000012701</v>
      </c>
    </row>
    <row r="110" spans="1:30" x14ac:dyDescent="0.3">
      <c r="A110">
        <v>21</v>
      </c>
      <c r="B110">
        <v>2040</v>
      </c>
      <c r="C110" t="s">
        <v>5</v>
      </c>
      <c r="D110" t="s">
        <v>41</v>
      </c>
      <c r="E110" t="s">
        <v>24</v>
      </c>
      <c r="F110" t="s">
        <v>25</v>
      </c>
      <c r="G110" s="1">
        <v>-13.859996896264869</v>
      </c>
      <c r="H110" s="1">
        <v>6.3713456740892863E-6</v>
      </c>
      <c r="I110" s="1">
        <v>7.7387960952478014E-6</v>
      </c>
      <c r="J110" s="1">
        <v>4.1940803456996742E-6</v>
      </c>
      <c r="K110" s="1">
        <v>1.842773168460135E-6</v>
      </c>
      <c r="L110" s="1">
        <v>-1.539576945519609E-7</v>
      </c>
      <c r="M110" s="1">
        <v>-4.2046071338134531E-6</v>
      </c>
      <c r="N110" s="1">
        <v>-8.7235935265004553E-6</v>
      </c>
      <c r="O110" s="1">
        <v>0.55513588146961557</v>
      </c>
      <c r="P110" s="1">
        <v>-0.44965547039498632</v>
      </c>
      <c r="Q110" s="1">
        <v>7.6561343212527113</v>
      </c>
      <c r="R110" s="1">
        <v>13.43169648097531</v>
      </c>
      <c r="S110" s="1">
        <v>12.985768818521841</v>
      </c>
      <c r="T110" s="1">
        <v>12.44090565398974</v>
      </c>
      <c r="U110" s="1">
        <v>13.27483522496725</v>
      </c>
      <c r="V110" s="1">
        <v>11.820661726792149</v>
      </c>
      <c r="W110" s="1">
        <v>1.9438213586469419</v>
      </c>
      <c r="X110" s="1">
        <v>5.7065538289164646E-6</v>
      </c>
      <c r="Y110" s="1">
        <v>-1.3096102975770621E-6</v>
      </c>
      <c r="Z110" s="1">
        <v>1.2705561048891639E-6</v>
      </c>
      <c r="AA110" s="1">
        <v>-7.7397568819640435E-6</v>
      </c>
      <c r="AB110" s="1">
        <v>-9.413528978712737</v>
      </c>
      <c r="AC110" s="1">
        <v>-4.4464654223727678</v>
      </c>
      <c r="AD110" s="1">
        <v>7.4942215644707996E-6</v>
      </c>
    </row>
    <row r="111" spans="1:30" x14ac:dyDescent="0.3">
      <c r="A111">
        <v>21</v>
      </c>
      <c r="B111">
        <v>2040</v>
      </c>
      <c r="C111" t="s">
        <v>5</v>
      </c>
      <c r="D111" t="s">
        <v>49</v>
      </c>
      <c r="E111" t="s">
        <v>24</v>
      </c>
      <c r="F111" t="s">
        <v>25</v>
      </c>
      <c r="G111" s="1">
        <v>3.8500028994498501</v>
      </c>
      <c r="H111" s="1">
        <v>3.850007876698387</v>
      </c>
      <c r="I111" s="1">
        <v>3.8500140496239692</v>
      </c>
      <c r="J111" s="1">
        <v>3.850016889517748</v>
      </c>
      <c r="K111" s="1">
        <v>3.850017440059065</v>
      </c>
      <c r="L111" s="1">
        <v>3.8500159676634622</v>
      </c>
      <c r="M111" s="1">
        <v>3.850010223629829</v>
      </c>
      <c r="N111" s="1">
        <v>3.8499995294580112</v>
      </c>
      <c r="O111" s="1">
        <v>4.3496190255167004</v>
      </c>
      <c r="P111" s="1">
        <v>3.849999039034758</v>
      </c>
      <c r="Q111" s="1">
        <v>4.2290370815027893</v>
      </c>
      <c r="R111" s="1">
        <v>11.02536641259478</v>
      </c>
      <c r="S111" s="1">
        <v>17.326220563183899</v>
      </c>
      <c r="T111" s="1">
        <v>23.021671197625999</v>
      </c>
      <c r="U111" s="1">
        <v>29.643710244265591</v>
      </c>
      <c r="V111" s="1">
        <v>34.650000959595957</v>
      </c>
      <c r="W111" s="1">
        <v>34.649999866935261</v>
      </c>
      <c r="X111" s="1">
        <v>34.650000518689772</v>
      </c>
      <c r="Y111" s="1">
        <v>34.649997859432297</v>
      </c>
      <c r="Z111" s="1">
        <v>34.649997978464697</v>
      </c>
      <c r="AA111" s="1">
        <v>34.649988672571062</v>
      </c>
      <c r="AB111" s="1">
        <v>24.190511526943752</v>
      </c>
      <c r="AC111" s="1">
        <v>19.249993888357022</v>
      </c>
      <c r="AD111" s="1">
        <v>19.250000000011841</v>
      </c>
    </row>
    <row r="112" spans="1:30" x14ac:dyDescent="0.3">
      <c r="A112">
        <v>21</v>
      </c>
      <c r="B112">
        <v>2040</v>
      </c>
      <c r="C112" t="s">
        <v>5</v>
      </c>
      <c r="D112" t="s">
        <v>50</v>
      </c>
      <c r="E112" t="s">
        <v>24</v>
      </c>
      <c r="F112" t="s">
        <v>25</v>
      </c>
      <c r="G112" s="2">
        <v>0.1000000753103857</v>
      </c>
      <c r="H112" s="2">
        <v>0.1000002045895685</v>
      </c>
      <c r="I112" s="2">
        <v>0.1000003649252979</v>
      </c>
      <c r="J112" s="2">
        <v>0.1000004386887727</v>
      </c>
      <c r="K112" s="2">
        <v>0.10000045298854721</v>
      </c>
      <c r="L112" s="2">
        <v>0.10000041474450549</v>
      </c>
      <c r="M112" s="2">
        <v>0.1000002655488267</v>
      </c>
      <c r="N112" s="2">
        <v>9.9999987778130142E-2</v>
      </c>
      <c r="O112" s="2">
        <v>0.11297711754588829</v>
      </c>
      <c r="P112" s="2">
        <v>9.9999975039863839E-2</v>
      </c>
      <c r="Q112" s="2">
        <v>0.10984511900007241</v>
      </c>
      <c r="R112" s="2">
        <v>0.28637315357389043</v>
      </c>
      <c r="S112" s="2">
        <v>0.45003170293984152</v>
      </c>
      <c r="T112" s="2">
        <v>0.59796548565262342</v>
      </c>
      <c r="U112" s="2">
        <v>0.76996649985105425</v>
      </c>
      <c r="V112" s="2">
        <v>0.90000002492457054</v>
      </c>
      <c r="W112" s="2">
        <v>0.89999999654377305</v>
      </c>
      <c r="X112" s="2">
        <v>0.90000001347246139</v>
      </c>
      <c r="Y112" s="2">
        <v>0.89999994440083886</v>
      </c>
      <c r="Z112" s="2">
        <v>0.89999994749258949</v>
      </c>
      <c r="AA112" s="2">
        <v>0.89999970578106636</v>
      </c>
      <c r="AB112" s="2">
        <v>0.62832497472581161</v>
      </c>
      <c r="AC112" s="2">
        <v>0.49999984125602642</v>
      </c>
      <c r="AD112" s="2">
        <v>0.50000000000030742</v>
      </c>
    </row>
    <row r="113" spans="1:30" x14ac:dyDescent="0.3">
      <c r="A113">
        <v>30</v>
      </c>
      <c r="B113">
        <v>2040</v>
      </c>
      <c r="C113" t="s">
        <v>5</v>
      </c>
      <c r="D113" t="s">
        <v>41</v>
      </c>
      <c r="E113" t="s">
        <v>24</v>
      </c>
      <c r="F113" t="s">
        <v>25</v>
      </c>
      <c r="G113" s="1">
        <v>-13.85999713391295</v>
      </c>
      <c r="H113" s="1">
        <v>7.4387370832085899E-6</v>
      </c>
      <c r="I113" s="1">
        <v>9.0900974516989383E-6</v>
      </c>
      <c r="J113" s="1">
        <v>6.5367308945503343E-6</v>
      </c>
      <c r="K113" s="1">
        <v>4.0109234755218321E-6</v>
      </c>
      <c r="L113" s="1">
        <v>2.2604155240948969E-6</v>
      </c>
      <c r="M113" s="1">
        <v>-1.601587934603189E-6</v>
      </c>
      <c r="N113" s="1">
        <v>-5.5924582212456923E-6</v>
      </c>
      <c r="O113" s="1">
        <v>-1.2707700639338421E-5</v>
      </c>
      <c r="P113" s="1">
        <v>9.1762709308723177E-6</v>
      </c>
      <c r="Q113" s="1">
        <v>1.684404954690822E-7</v>
      </c>
      <c r="R113" s="1">
        <v>8.2978713952901906</v>
      </c>
      <c r="S113" s="1">
        <v>15.303672249490949</v>
      </c>
      <c r="T113" s="1">
        <v>16.969661215281139</v>
      </c>
      <c r="U113" s="1">
        <v>14.440071914401839</v>
      </c>
      <c r="V113" s="1">
        <v>5.4439734107051967</v>
      </c>
      <c r="W113" s="1">
        <v>3.8786426165122771E-6</v>
      </c>
      <c r="X113" s="1">
        <v>-3.5142883302640089E-6</v>
      </c>
      <c r="Y113" s="1">
        <v>2.3748810861700729E-6</v>
      </c>
      <c r="Z113" s="1">
        <v>2.1863705682897932E-6</v>
      </c>
      <c r="AA113" s="1">
        <v>-6.8548600313501954E-6</v>
      </c>
      <c r="AB113" s="1">
        <v>-7.2523333302591908</v>
      </c>
      <c r="AC113" s="1">
        <v>-6.6076625532101669</v>
      </c>
      <c r="AD113" s="1">
        <v>8.600976033065895E-6</v>
      </c>
    </row>
    <row r="114" spans="1:30" x14ac:dyDescent="0.3">
      <c r="A114">
        <v>30</v>
      </c>
      <c r="B114">
        <v>2040</v>
      </c>
      <c r="C114" t="s">
        <v>5</v>
      </c>
      <c r="D114" t="s">
        <v>49</v>
      </c>
      <c r="E114" t="s">
        <v>24</v>
      </c>
      <c r="F114" t="s">
        <v>25</v>
      </c>
      <c r="G114" s="1">
        <v>3.850002645887181</v>
      </c>
      <c r="H114" s="1">
        <v>3.850008621876206</v>
      </c>
      <c r="I114" s="1">
        <v>3.8500160542410322</v>
      </c>
      <c r="J114" s="1">
        <v>3.8500211042585368</v>
      </c>
      <c r="K114" s="1">
        <v>3.850023767628822</v>
      </c>
      <c r="L114" s="1">
        <v>3.8500247298218899</v>
      </c>
      <c r="M114" s="1">
        <v>3.8500218008217568</v>
      </c>
      <c r="N114" s="1">
        <v>3.8500145978727738</v>
      </c>
      <c r="O114" s="1">
        <v>3.8499995783200132</v>
      </c>
      <c r="P114" s="1">
        <v>3.850004645607481</v>
      </c>
      <c r="Q114" s="1">
        <v>3.850000079249392</v>
      </c>
      <c r="R114" s="1">
        <v>5.5053770528762511</v>
      </c>
      <c r="S114" s="1">
        <v>14.857558636472771</v>
      </c>
      <c r="T114" s="1">
        <v>26.05147585768864</v>
      </c>
      <c r="U114" s="1">
        <v>34.449852143446662</v>
      </c>
      <c r="V114" s="1">
        <v>34.650000160460728</v>
      </c>
      <c r="W114" s="1">
        <v>34.650000426447797</v>
      </c>
      <c r="X114" s="1">
        <v>34.649995435680751</v>
      </c>
      <c r="Y114" s="1">
        <v>34.649996567794709</v>
      </c>
      <c r="Z114" s="1">
        <v>34.649997623839504</v>
      </c>
      <c r="AA114" s="1">
        <v>34.649989291730677</v>
      </c>
      <c r="AB114" s="1">
        <v>26.591840649945809</v>
      </c>
      <c r="AC114" s="1">
        <v>19.2499928715499</v>
      </c>
      <c r="AD114" s="1">
        <v>19.250000000006199</v>
      </c>
    </row>
    <row r="115" spans="1:30" x14ac:dyDescent="0.3">
      <c r="A115">
        <v>30</v>
      </c>
      <c r="B115">
        <v>2040</v>
      </c>
      <c r="C115" t="s">
        <v>5</v>
      </c>
      <c r="D115" t="s">
        <v>50</v>
      </c>
      <c r="E115" t="s">
        <v>24</v>
      </c>
      <c r="F115" t="s">
        <v>25</v>
      </c>
      <c r="G115" s="2">
        <v>0.1000000687243424</v>
      </c>
      <c r="H115" s="2">
        <v>0.1000002239448365</v>
      </c>
      <c r="I115" s="2">
        <v>0.1000004169932736</v>
      </c>
      <c r="J115" s="2">
        <v>0.10000054816255941</v>
      </c>
      <c r="K115" s="2">
        <v>0.1000006173410084</v>
      </c>
      <c r="L115" s="2">
        <v>0.1000006423330361</v>
      </c>
      <c r="M115" s="2">
        <v>0.1000005662551106</v>
      </c>
      <c r="N115" s="2">
        <v>0.10000037916552661</v>
      </c>
      <c r="O115" s="2">
        <v>9.9999989047273058E-2</v>
      </c>
      <c r="P115" s="2">
        <v>0.10000012066512939</v>
      </c>
      <c r="Q115" s="2">
        <v>0.1000000020584258</v>
      </c>
      <c r="R115" s="2">
        <v>0.14299680656821431</v>
      </c>
      <c r="S115" s="2">
        <v>0.38591061393435772</v>
      </c>
      <c r="T115" s="2">
        <v>0.67666171058931535</v>
      </c>
      <c r="U115" s="2">
        <v>0.89480135437523778</v>
      </c>
      <c r="V115" s="2">
        <v>0.90000000416781134</v>
      </c>
      <c r="W115" s="2">
        <v>0.90000001107656635</v>
      </c>
      <c r="X115" s="2">
        <v>0.89999988144625331</v>
      </c>
      <c r="Y115" s="2">
        <v>0.89999991085181064</v>
      </c>
      <c r="Z115" s="2">
        <v>0.89999993828154534</v>
      </c>
      <c r="AA115" s="2">
        <v>0.89999972186313448</v>
      </c>
      <c r="AB115" s="2">
        <v>0.69069715973885215</v>
      </c>
      <c r="AC115" s="2">
        <v>0.49999981484545197</v>
      </c>
      <c r="AD115" s="2">
        <v>0.50000000000016098</v>
      </c>
    </row>
    <row r="116" spans="1:30" x14ac:dyDescent="0.3">
      <c r="A116">
        <v>35</v>
      </c>
      <c r="B116">
        <v>2040</v>
      </c>
      <c r="C116" t="s">
        <v>5</v>
      </c>
      <c r="D116" t="s">
        <v>41</v>
      </c>
      <c r="E116" t="s">
        <v>24</v>
      </c>
      <c r="F116" t="s">
        <v>25</v>
      </c>
      <c r="G116" s="1">
        <v>-13.859996008252301</v>
      </c>
      <c r="H116" s="1">
        <v>1.7516086579052829E-5</v>
      </c>
      <c r="I116" s="1">
        <v>1.4382665240367069E-4</v>
      </c>
      <c r="J116" s="1">
        <v>13.380952086935549</v>
      </c>
      <c r="K116" s="1">
        <v>11.180756153312849</v>
      </c>
      <c r="L116" s="1">
        <v>9.6602750594645919</v>
      </c>
      <c r="M116" s="1">
        <v>3.0717346906353318E-5</v>
      </c>
      <c r="N116" s="1">
        <v>1.821695582208643E-5</v>
      </c>
      <c r="O116" s="1">
        <v>-3.8223480875242934E-6</v>
      </c>
      <c r="P116" s="1">
        <v>-6.6678719739183482E-4</v>
      </c>
      <c r="Q116" s="1">
        <v>-9.1971888610935753E-7</v>
      </c>
      <c r="R116" s="1">
        <v>8.1385274272645608E-4</v>
      </c>
      <c r="S116" s="1">
        <v>-6.7813108876215002E-6</v>
      </c>
      <c r="T116" s="1">
        <v>-8.1799118020377009</v>
      </c>
      <c r="U116" s="1">
        <v>-5.2960141754794224E-6</v>
      </c>
      <c r="V116" s="1">
        <v>-1.080053762710158E-5</v>
      </c>
      <c r="W116" s="1">
        <v>-2.9946820757371119E-5</v>
      </c>
      <c r="X116" s="1">
        <v>-4.6634890677482E-6</v>
      </c>
      <c r="Y116" s="1">
        <v>10.098766713937041</v>
      </c>
      <c r="Z116" s="1">
        <v>8.7965196465741908E-6</v>
      </c>
      <c r="AA116" s="1">
        <v>-6.1178461998585599E-6</v>
      </c>
      <c r="AB116" s="1">
        <v>-8.3358433893452233</v>
      </c>
      <c r="AC116" s="1">
        <v>-5.5241509817900694</v>
      </c>
      <c r="AD116" s="1">
        <v>8.6651720402830994E-6</v>
      </c>
    </row>
    <row r="117" spans="1:30" x14ac:dyDescent="0.3">
      <c r="A117">
        <v>35</v>
      </c>
      <c r="B117">
        <v>2040</v>
      </c>
      <c r="C117" t="s">
        <v>5</v>
      </c>
      <c r="D117" t="s">
        <v>49</v>
      </c>
      <c r="E117" t="s">
        <v>24</v>
      </c>
      <c r="F117" t="s">
        <v>25</v>
      </c>
      <c r="G117" s="1">
        <v>3.8500038991350358</v>
      </c>
      <c r="H117" s="1">
        <v>3.8500190167222832</v>
      </c>
      <c r="I117" s="1">
        <v>3.8501478592596219</v>
      </c>
      <c r="J117" s="1">
        <v>15.893004145267749</v>
      </c>
      <c r="K117" s="1">
        <v>25.955684091020292</v>
      </c>
      <c r="L117" s="1">
        <v>34.649931052311167</v>
      </c>
      <c r="M117" s="1">
        <v>34.64995806086916</v>
      </c>
      <c r="N117" s="1">
        <v>34.649973795726467</v>
      </c>
      <c r="O117" s="1">
        <v>34.64996871935471</v>
      </c>
      <c r="P117" s="1">
        <v>34.649227273844041</v>
      </c>
      <c r="Q117" s="1">
        <v>34.649225272427373</v>
      </c>
      <c r="R117" s="1">
        <v>34.64995717001301</v>
      </c>
      <c r="S117" s="1">
        <v>34.649948904634329</v>
      </c>
      <c r="T117" s="1">
        <v>25.56115745452556</v>
      </c>
      <c r="U117" s="1">
        <v>25.561150816558602</v>
      </c>
      <c r="V117" s="1">
        <v>25.56113814336619</v>
      </c>
      <c r="W117" s="1">
        <v>25.561104263606911</v>
      </c>
      <c r="X117" s="1">
        <v>25.561098311376231</v>
      </c>
      <c r="Y117" s="1">
        <v>34.649987794950867</v>
      </c>
      <c r="Z117" s="1">
        <v>34.649995059901933</v>
      </c>
      <c r="AA117" s="1">
        <v>34.649987552550712</v>
      </c>
      <c r="AB117" s="1">
        <v>25.387938845209749</v>
      </c>
      <c r="AC117" s="1">
        <v>19.249992812943621</v>
      </c>
      <c r="AD117" s="1">
        <v>19.25000000000605</v>
      </c>
    </row>
    <row r="118" spans="1:30" x14ac:dyDescent="0.3">
      <c r="A118">
        <v>35</v>
      </c>
      <c r="B118">
        <v>2040</v>
      </c>
      <c r="C118" t="s">
        <v>5</v>
      </c>
      <c r="D118" t="s">
        <v>50</v>
      </c>
      <c r="E118" t="s">
        <v>24</v>
      </c>
      <c r="F118" t="s">
        <v>25</v>
      </c>
      <c r="G118" s="2">
        <v>0.1000001012762347</v>
      </c>
      <c r="H118" s="2">
        <v>0.1000004939408385</v>
      </c>
      <c r="I118" s="2">
        <v>0.10000384050024989</v>
      </c>
      <c r="J118" s="2">
        <v>0.4128053024744871</v>
      </c>
      <c r="K118" s="2">
        <v>0.67417361275377385</v>
      </c>
      <c r="L118" s="2">
        <v>0.89999820915093964</v>
      </c>
      <c r="M118" s="2">
        <v>0.89999891067192628</v>
      </c>
      <c r="N118" s="2">
        <v>0.8999993193695186</v>
      </c>
      <c r="O118" s="2">
        <v>0.89999918751570673</v>
      </c>
      <c r="P118" s="2">
        <v>0.89997992919075431</v>
      </c>
      <c r="Q118" s="2">
        <v>0.89997987720590555</v>
      </c>
      <c r="R118" s="2">
        <v>0.89999888753280544</v>
      </c>
      <c r="S118" s="2">
        <v>0.8999986728476449</v>
      </c>
      <c r="T118" s="2">
        <v>0.66392616765001466</v>
      </c>
      <c r="U118" s="2">
        <v>0.66392599523528828</v>
      </c>
      <c r="V118" s="2">
        <v>0.66392566606145942</v>
      </c>
      <c r="W118" s="2">
        <v>0.6639247860677121</v>
      </c>
      <c r="X118" s="2">
        <v>0.66392463146431779</v>
      </c>
      <c r="Y118" s="2">
        <v>0.89999968298573685</v>
      </c>
      <c r="Z118" s="2">
        <v>0.89999987168576434</v>
      </c>
      <c r="AA118" s="2">
        <v>0.89999967668962888</v>
      </c>
      <c r="AB118" s="2">
        <v>0.65942698299246094</v>
      </c>
      <c r="AC118" s="2">
        <v>0.49999981332321081</v>
      </c>
      <c r="AD118" s="2">
        <v>0.5000000000001571</v>
      </c>
    </row>
    <row r="119" spans="1:30" x14ac:dyDescent="0.3">
      <c r="A119">
        <v>2</v>
      </c>
      <c r="B119">
        <v>2040</v>
      </c>
      <c r="C119" t="s">
        <v>5</v>
      </c>
      <c r="D119" t="s">
        <v>41</v>
      </c>
      <c r="E119" t="s">
        <v>24</v>
      </c>
      <c r="F119" t="s">
        <v>25</v>
      </c>
      <c r="G119" s="1">
        <v>-13.85999567156464</v>
      </c>
      <c r="H119" s="1">
        <v>1.748518529016588E-5</v>
      </c>
      <c r="I119" s="1">
        <v>1.4407027892123929E-4</v>
      </c>
      <c r="J119" s="1">
        <v>13.96470227008956</v>
      </c>
      <c r="K119" s="1">
        <v>14.090777296048779</v>
      </c>
      <c r="L119" s="1">
        <v>6.1665004495543716</v>
      </c>
      <c r="M119" s="1">
        <v>3.2746488983163179E-5</v>
      </c>
      <c r="N119" s="1">
        <v>2.101274728752419E-5</v>
      </c>
      <c r="O119" s="1">
        <v>-3.586795578086313E-6</v>
      </c>
      <c r="P119" s="1">
        <v>-2.9623927759939199E-4</v>
      </c>
      <c r="Q119" s="1">
        <v>-8.9282741034530448E-7</v>
      </c>
      <c r="R119" s="1">
        <v>3.6134704389098778E-4</v>
      </c>
      <c r="S119" s="1">
        <v>-6.8973749278127684E-6</v>
      </c>
      <c r="T119" s="1">
        <v>-8.6301043875935708</v>
      </c>
      <c r="U119" s="1">
        <v>-5.1790918304527403E-6</v>
      </c>
      <c r="V119" s="1">
        <v>-9.9216853975773746E-6</v>
      </c>
      <c r="W119" s="1">
        <v>-2.3251054327776681E-5</v>
      </c>
      <c r="X119" s="1">
        <v>-3.9007573997066416E-6</v>
      </c>
      <c r="Y119" s="1">
        <v>10.65454099281961</v>
      </c>
      <c r="Z119" s="1">
        <v>9.707964574758366E-6</v>
      </c>
      <c r="AA119" s="1">
        <v>-5.9795618783881193E-6</v>
      </c>
      <c r="AB119" s="1">
        <v>-7.0555364578689304</v>
      </c>
      <c r="AC119" s="1">
        <v>-6.8044575876709343</v>
      </c>
      <c r="AD119" s="1">
        <v>8.4584592836815441E-6</v>
      </c>
    </row>
    <row r="120" spans="1:30" x14ac:dyDescent="0.3">
      <c r="A120">
        <v>2</v>
      </c>
      <c r="B120">
        <v>2040</v>
      </c>
      <c r="C120" t="s">
        <v>5</v>
      </c>
      <c r="D120" t="s">
        <v>49</v>
      </c>
      <c r="E120" t="s">
        <v>24</v>
      </c>
      <c r="F120" t="s">
        <v>25</v>
      </c>
      <c r="G120" s="1">
        <v>3.850004271187454</v>
      </c>
      <c r="H120" s="1">
        <v>3.850019361549637</v>
      </c>
      <c r="I120" s="1">
        <v>3.8501484244406141</v>
      </c>
      <c r="J120" s="1">
        <v>16.418379876430588</v>
      </c>
      <c r="K120" s="1">
        <v>29.1000788517842</v>
      </c>
      <c r="L120" s="1">
        <v>34.649928665314413</v>
      </c>
      <c r="M120" s="1">
        <v>34.649957503858467</v>
      </c>
      <c r="N120" s="1">
        <v>34.649975765093608</v>
      </c>
      <c r="O120" s="1">
        <v>34.649970942947228</v>
      </c>
      <c r="P120" s="1">
        <v>34.649641216367158</v>
      </c>
      <c r="Q120" s="1">
        <v>34.649639246371557</v>
      </c>
      <c r="R120" s="1">
        <v>34.649963889004383</v>
      </c>
      <c r="S120" s="1">
        <v>34.649955500733157</v>
      </c>
      <c r="T120" s="1">
        <v>25.060950070748149</v>
      </c>
      <c r="U120" s="1">
        <v>25.060943565785429</v>
      </c>
      <c r="V120" s="1">
        <v>25.060931866395471</v>
      </c>
      <c r="W120" s="1">
        <v>25.060905419021552</v>
      </c>
      <c r="X120" s="1">
        <v>25.060900295889841</v>
      </c>
      <c r="Y120" s="1">
        <v>34.649986634535068</v>
      </c>
      <c r="Z120" s="1">
        <v>34.649994730882483</v>
      </c>
      <c r="AA120" s="1">
        <v>34.649987377029959</v>
      </c>
      <c r="AB120" s="1">
        <v>26.8105019274971</v>
      </c>
      <c r="AC120" s="1">
        <v>19.249993000406111</v>
      </c>
      <c r="AD120" s="1">
        <v>19.25000000000691</v>
      </c>
    </row>
    <row r="121" spans="1:30" x14ac:dyDescent="0.3">
      <c r="A121">
        <v>2</v>
      </c>
      <c r="B121">
        <v>2040</v>
      </c>
      <c r="C121" t="s">
        <v>5</v>
      </c>
      <c r="D121" t="s">
        <v>50</v>
      </c>
      <c r="E121" t="s">
        <v>24</v>
      </c>
      <c r="F121" t="s">
        <v>25</v>
      </c>
      <c r="G121" s="2">
        <v>0.1000001109399339</v>
      </c>
      <c r="H121" s="2">
        <v>0.10000050289739321</v>
      </c>
      <c r="I121" s="2">
        <v>0.1000038551802757</v>
      </c>
      <c r="J121" s="2">
        <v>0.42645142536183339</v>
      </c>
      <c r="K121" s="2">
        <v>0.75584620394244684</v>
      </c>
      <c r="L121" s="2">
        <v>0.89999814715102355</v>
      </c>
      <c r="M121" s="2">
        <v>0.89999889620411622</v>
      </c>
      <c r="N121" s="2">
        <v>0.89999937052191192</v>
      </c>
      <c r="O121" s="2">
        <v>0.89999924527135655</v>
      </c>
      <c r="P121" s="2">
        <v>0.89999068094460155</v>
      </c>
      <c r="Q121" s="2">
        <v>0.89999062977588462</v>
      </c>
      <c r="R121" s="2">
        <v>0.8999990620520617</v>
      </c>
      <c r="S121" s="2">
        <v>0.89999884417488718</v>
      </c>
      <c r="T121" s="2">
        <v>0.65093376807138048</v>
      </c>
      <c r="U121" s="2">
        <v>0.65093359911130977</v>
      </c>
      <c r="V121" s="2">
        <v>0.65093329523105126</v>
      </c>
      <c r="W121" s="2">
        <v>0.65093260828627408</v>
      </c>
      <c r="X121" s="2">
        <v>0.65093247521791786</v>
      </c>
      <c r="Y121" s="2">
        <v>0.89999965284506667</v>
      </c>
      <c r="Z121" s="2">
        <v>0.89999986313980451</v>
      </c>
      <c r="AA121" s="2">
        <v>0.89999967213064824</v>
      </c>
      <c r="AB121" s="2">
        <v>0.69637667344148313</v>
      </c>
      <c r="AC121" s="2">
        <v>0.49999981819236661</v>
      </c>
      <c r="AD121" s="2">
        <v>0.50000000000017952</v>
      </c>
    </row>
    <row r="122" spans="1:30" x14ac:dyDescent="0.3">
      <c r="A122">
        <v>20</v>
      </c>
      <c r="B122">
        <v>2050</v>
      </c>
      <c r="C122" t="s">
        <v>4</v>
      </c>
      <c r="D122" t="s">
        <v>41</v>
      </c>
      <c r="E122">
        <v>0</v>
      </c>
      <c r="F122">
        <v>0</v>
      </c>
      <c r="G122" s="1">
        <v>-17.435697799523439</v>
      </c>
      <c r="H122" s="1">
        <v>-16.64647274897748</v>
      </c>
      <c r="I122" s="1">
        <v>-16.017099860108001</v>
      </c>
      <c r="J122" s="1">
        <v>-15.698735080169991</v>
      </c>
      <c r="K122" s="1">
        <v>-16.37007302069425</v>
      </c>
      <c r="L122" s="1">
        <v>-17.706466252109031</v>
      </c>
      <c r="M122" s="1">
        <v>-14.64498180327384</v>
      </c>
      <c r="N122" s="1">
        <v>2.505737544012288</v>
      </c>
      <c r="O122" s="1">
        <v>25.168232931037561</v>
      </c>
      <c r="P122" s="1">
        <v>47.844909427502913</v>
      </c>
      <c r="Q122" s="1">
        <v>22.425292379615989</v>
      </c>
      <c r="R122" s="1">
        <v>83.846984037041054</v>
      </c>
      <c r="S122" s="1">
        <v>52.605822804149447</v>
      </c>
      <c r="T122" s="1">
        <v>91.678349869708711</v>
      </c>
      <c r="U122" s="1">
        <v>83.352656974535819</v>
      </c>
      <c r="V122" s="1">
        <v>68.408143290118304</v>
      </c>
      <c r="W122" s="1">
        <v>15.25853235154759</v>
      </c>
      <c r="X122" s="1">
        <v>5.2246045014868789</v>
      </c>
      <c r="Y122" s="1">
        <v>3.18064719379894</v>
      </c>
      <c r="Z122" s="1">
        <v>-11.96143527891606</v>
      </c>
      <c r="AA122" s="1">
        <v>-22.494437946100259</v>
      </c>
      <c r="AB122" s="1">
        <v>-22.57189395901036</v>
      </c>
      <c r="AC122" s="1">
        <v>-28.45595537431554</v>
      </c>
      <c r="AD122" s="1">
        <v>-27.78347526259628</v>
      </c>
    </row>
    <row r="123" spans="1:30" x14ac:dyDescent="0.3">
      <c r="A123">
        <v>20</v>
      </c>
      <c r="B123">
        <v>2050</v>
      </c>
      <c r="C123" t="s">
        <v>4</v>
      </c>
      <c r="D123" t="s">
        <v>49</v>
      </c>
      <c r="E123">
        <v>0</v>
      </c>
      <c r="F123">
        <v>0</v>
      </c>
      <c r="G123" s="1">
        <v>147.9751465977827</v>
      </c>
      <c r="H123" s="1">
        <v>128.82433645454299</v>
      </c>
      <c r="I123" s="1">
        <v>110.3715625516278</v>
      </c>
      <c r="J123" s="1">
        <v>92.265802829928475</v>
      </c>
      <c r="K123" s="1">
        <v>73.40954433129366</v>
      </c>
      <c r="L123" s="1">
        <v>53.065324752251293</v>
      </c>
      <c r="M123" s="1">
        <v>36.09800826447136</v>
      </c>
      <c r="N123" s="1">
        <v>36.070974127014757</v>
      </c>
      <c r="O123" s="1">
        <v>43.754085290463912</v>
      </c>
      <c r="P123" s="1">
        <v>66.954235553213763</v>
      </c>
      <c r="Q123" s="1">
        <v>63.033167974073969</v>
      </c>
      <c r="R123" s="1">
        <v>116.9236995613869</v>
      </c>
      <c r="S123" s="1">
        <v>139.36712042144339</v>
      </c>
      <c r="T123" s="1">
        <v>200.19842112560559</v>
      </c>
      <c r="U123" s="1">
        <v>253.13517168807729</v>
      </c>
      <c r="V123" s="1">
        <v>292.77858335893927</v>
      </c>
      <c r="W123" s="1">
        <v>296.40188685202469</v>
      </c>
      <c r="X123" s="1">
        <v>296.87326863270312</v>
      </c>
      <c r="Y123" s="1">
        <v>297.26579060686652</v>
      </c>
      <c r="Z123" s="1">
        <v>283.2699661012096</v>
      </c>
      <c r="AA123" s="1">
        <v>257.58871014502398</v>
      </c>
      <c r="AB123" s="1">
        <v>231.82604706180399</v>
      </c>
      <c r="AC123" s="1">
        <v>199.54257356067231</v>
      </c>
      <c r="AD123" s="1">
        <v>168</v>
      </c>
    </row>
    <row r="124" spans="1:30" x14ac:dyDescent="0.3">
      <c r="A124">
        <v>20</v>
      </c>
      <c r="B124">
        <v>2050</v>
      </c>
      <c r="C124" t="s">
        <v>4</v>
      </c>
      <c r="D124" t="s">
        <v>50</v>
      </c>
      <c r="E124">
        <v>0</v>
      </c>
      <c r="F124">
        <v>0</v>
      </c>
      <c r="G124" s="2">
        <v>0.4404022220172103</v>
      </c>
      <c r="H124" s="2">
        <v>0.38340576325756848</v>
      </c>
      <c r="I124" s="2">
        <v>0.32848679330841618</v>
      </c>
      <c r="J124" s="2">
        <v>0.27460060366050137</v>
      </c>
      <c r="K124" s="2">
        <v>0.21848078670027879</v>
      </c>
      <c r="L124" s="2">
        <v>0.15793251414360501</v>
      </c>
      <c r="M124" s="2">
        <v>0.1074345484061648</v>
      </c>
      <c r="N124" s="2">
        <v>0.1073540896637344</v>
      </c>
      <c r="O124" s="2">
        <v>0.13022049193590449</v>
      </c>
      <c r="P124" s="2">
        <v>0.19926855819408859</v>
      </c>
      <c r="Q124" s="2">
        <v>0.18759871420855351</v>
      </c>
      <c r="R124" s="2">
        <v>0.34798720107555609</v>
      </c>
      <c r="S124" s="2">
        <v>0.41478309649239098</v>
      </c>
      <c r="T124" s="2">
        <v>0.59582863430239774</v>
      </c>
      <c r="U124" s="2">
        <v>0.7533784871668967</v>
      </c>
      <c r="V124" s="2">
        <v>0.87136483142541465</v>
      </c>
      <c r="W124" s="2">
        <v>0.88214847277388297</v>
      </c>
      <c r="X124" s="2">
        <v>0.88355139474018762</v>
      </c>
      <c r="Y124" s="2">
        <v>0.8847196149013884</v>
      </c>
      <c r="Z124" s="2">
        <v>0.84306537530121906</v>
      </c>
      <c r="AA124" s="2">
        <v>0.76663306590780944</v>
      </c>
      <c r="AB124" s="2">
        <v>0.68995847339822636</v>
      </c>
      <c r="AC124" s="2">
        <v>0.5938767070258103</v>
      </c>
      <c r="AD124" s="2">
        <v>0.49999999999999989</v>
      </c>
    </row>
    <row r="125" spans="1:30" x14ac:dyDescent="0.3">
      <c r="A125">
        <v>21</v>
      </c>
      <c r="B125">
        <v>2050</v>
      </c>
      <c r="C125" t="s">
        <v>4</v>
      </c>
      <c r="D125" t="s">
        <v>41</v>
      </c>
      <c r="E125">
        <v>0</v>
      </c>
      <c r="F125">
        <v>0</v>
      </c>
      <c r="G125" s="1">
        <v>-17.903308557091339</v>
      </c>
      <c r="H125" s="1">
        <v>-16.289902723781239</v>
      </c>
      <c r="I125" s="1">
        <v>-15.01463583347874</v>
      </c>
      <c r="J125" s="1">
        <v>-13.265758829636381</v>
      </c>
      <c r="K125" s="1">
        <v>-13.63811764312308</v>
      </c>
      <c r="L125" s="1">
        <v>-16.154942202912611</v>
      </c>
      <c r="M125" s="1">
        <v>-16.532753963490279</v>
      </c>
      <c r="N125" s="1">
        <v>-5.4382723049269286</v>
      </c>
      <c r="O125" s="1">
        <v>10.080479422245279</v>
      </c>
      <c r="P125" s="1">
        <v>0.61014080124118664</v>
      </c>
      <c r="Q125" s="1">
        <v>7.908122895542177</v>
      </c>
      <c r="R125" s="1">
        <v>70.041309779761022</v>
      </c>
      <c r="S125" s="1">
        <v>37.378788157358862</v>
      </c>
      <c r="T125" s="1">
        <v>39.675693767967871</v>
      </c>
      <c r="U125" s="1">
        <v>70.061530175328798</v>
      </c>
      <c r="V125" s="1">
        <v>57.659918925339461</v>
      </c>
      <c r="W125" s="1">
        <v>2.9672122357291211</v>
      </c>
      <c r="X125" s="1">
        <v>0.58377563050516357</v>
      </c>
      <c r="Y125" s="1">
        <v>-4.8688976545069291</v>
      </c>
      <c r="Z125" s="1">
        <v>-16.932088593151331</v>
      </c>
      <c r="AA125" s="1">
        <v>-24.311748836065881</v>
      </c>
      <c r="AB125" s="1">
        <v>-21.616174406568341</v>
      </c>
      <c r="AC125" s="1">
        <v>-24.127973345819921</v>
      </c>
      <c r="AD125" s="1">
        <v>-20.73969806803186</v>
      </c>
    </row>
    <row r="126" spans="1:30" x14ac:dyDescent="0.3">
      <c r="A126">
        <v>21</v>
      </c>
      <c r="B126">
        <v>2050</v>
      </c>
      <c r="C126" t="s">
        <v>4</v>
      </c>
      <c r="D126" t="s">
        <v>49</v>
      </c>
      <c r="E126">
        <v>0</v>
      </c>
      <c r="F126">
        <v>0</v>
      </c>
      <c r="G126" s="1">
        <v>147.49603864289841</v>
      </c>
      <c r="H126" s="1">
        <v>128.77921154367391</v>
      </c>
      <c r="I126" s="1">
        <v>111.47392405907971</v>
      </c>
      <c r="J126" s="1">
        <v>96.155770715329822</v>
      </c>
      <c r="K126" s="1">
        <v>80.414457177645332</v>
      </c>
      <c r="L126" s="1">
        <v>61.838997358158679</v>
      </c>
      <c r="M126" s="1">
        <v>42.841073325509491</v>
      </c>
      <c r="N126" s="1">
        <v>36.104293711563713</v>
      </c>
      <c r="O126" s="1">
        <v>44.495830772588072</v>
      </c>
      <c r="P126" s="1">
        <v>44.30205131541765</v>
      </c>
      <c r="Q126" s="1">
        <v>50.881109712182003</v>
      </c>
      <c r="R126" s="1">
        <v>113.2456222331141</v>
      </c>
      <c r="S126" s="1">
        <v>146.37739725667799</v>
      </c>
      <c r="T126" s="1">
        <v>181.57291727256671</v>
      </c>
      <c r="U126" s="1">
        <v>243.91680031507289</v>
      </c>
      <c r="V126" s="1">
        <v>295.07447258474502</v>
      </c>
      <c r="W126" s="1">
        <v>297.15508267079258</v>
      </c>
      <c r="X126" s="1">
        <v>296.93643028474207</v>
      </c>
      <c r="Y126" s="1">
        <v>290.82350649181222</v>
      </c>
      <c r="Z126" s="1">
        <v>271.3634056822749</v>
      </c>
      <c r="AA126" s="1">
        <v>243.72765843173639</v>
      </c>
      <c r="AB126" s="1">
        <v>219.08356163491641</v>
      </c>
      <c r="AC126" s="1">
        <v>191.6741593875856</v>
      </c>
      <c r="AD126" s="1">
        <v>168</v>
      </c>
    </row>
    <row r="127" spans="1:30" x14ac:dyDescent="0.3">
      <c r="A127">
        <v>21</v>
      </c>
      <c r="B127">
        <v>2050</v>
      </c>
      <c r="C127" t="s">
        <v>4</v>
      </c>
      <c r="D127" t="s">
        <v>50</v>
      </c>
      <c r="E127">
        <v>0</v>
      </c>
      <c r="F127">
        <v>0</v>
      </c>
      <c r="G127" s="2">
        <v>0.43897630548481681</v>
      </c>
      <c r="H127" s="2">
        <v>0.38327146292760073</v>
      </c>
      <c r="I127" s="2">
        <v>0.33176763112821339</v>
      </c>
      <c r="J127" s="2">
        <v>0.28617788903371971</v>
      </c>
      <c r="K127" s="2">
        <v>0.2393287416001349</v>
      </c>
      <c r="L127" s="2">
        <v>0.1840446349945199</v>
      </c>
      <c r="M127" s="2">
        <v>0.1275031944211592</v>
      </c>
      <c r="N127" s="2">
        <v>0.1074532550939396</v>
      </c>
      <c r="O127" s="2">
        <v>0.13242806777555971</v>
      </c>
      <c r="P127" s="2">
        <v>0.13185134320064781</v>
      </c>
      <c r="Q127" s="2">
        <v>0.15143187414339879</v>
      </c>
      <c r="R127" s="2">
        <v>0.33704054236045861</v>
      </c>
      <c r="S127" s="2">
        <v>0.4356470156448749</v>
      </c>
      <c r="T127" s="2">
        <v>0.54039558712073421</v>
      </c>
      <c r="U127" s="2">
        <v>0.72594285808057413</v>
      </c>
      <c r="V127" s="2">
        <v>0.87819783507364568</v>
      </c>
      <c r="W127" s="2">
        <v>0.88439012699640662</v>
      </c>
      <c r="X127" s="2">
        <v>0.88373937584744677</v>
      </c>
      <c r="Y127" s="2">
        <v>0.86554615027325066</v>
      </c>
      <c r="Z127" s="2">
        <v>0.80762918357819913</v>
      </c>
      <c r="AA127" s="2">
        <v>0.72537993580873938</v>
      </c>
      <c r="AB127" s="2">
        <v>0.65203440962772719</v>
      </c>
      <c r="AC127" s="2">
        <v>0.57045880770114754</v>
      </c>
      <c r="AD127" s="2">
        <v>0.49999999999999989</v>
      </c>
    </row>
    <row r="128" spans="1:30" x14ac:dyDescent="0.3">
      <c r="A128">
        <v>30</v>
      </c>
      <c r="B128">
        <v>2050</v>
      </c>
      <c r="C128" t="s">
        <v>4</v>
      </c>
      <c r="D128" t="s">
        <v>41</v>
      </c>
      <c r="E128">
        <v>0</v>
      </c>
      <c r="F128">
        <v>0</v>
      </c>
      <c r="G128" s="1">
        <v>-12.887215531076251</v>
      </c>
      <c r="H128" s="1">
        <v>-5.6683277222678958</v>
      </c>
      <c r="I128" s="1">
        <v>-3.5083383218044939</v>
      </c>
      <c r="J128" s="1">
        <v>-1.17514502409702</v>
      </c>
      <c r="K128" s="1">
        <v>-1.8220219675384439</v>
      </c>
      <c r="L128" s="1">
        <v>-39.93895965910319</v>
      </c>
      <c r="M128" s="1">
        <v>-35.515879244844747</v>
      </c>
      <c r="N128" s="1">
        <v>-13.80369639105686</v>
      </c>
      <c r="O128" s="1">
        <v>2.5545796141143202</v>
      </c>
      <c r="P128" s="1">
        <v>16.491894402529709</v>
      </c>
      <c r="Q128" s="1">
        <v>2.0370169667075162</v>
      </c>
      <c r="R128" s="1">
        <v>61.097332305585397</v>
      </c>
      <c r="S128" s="1">
        <v>28.77843100089185</v>
      </c>
      <c r="T128" s="1">
        <v>70.364140537672952</v>
      </c>
      <c r="U128" s="1">
        <v>63.164818946053458</v>
      </c>
      <c r="V128" s="1">
        <v>47.280192558864798</v>
      </c>
      <c r="W128" s="1">
        <v>1.0956789532835409</v>
      </c>
      <c r="X128" s="1">
        <v>0.9532872033305495</v>
      </c>
      <c r="Y128" s="1">
        <v>-6.6787324957077896</v>
      </c>
      <c r="Z128" s="1">
        <v>-17.186484426250161</v>
      </c>
      <c r="AA128" s="1">
        <v>-25.563841773915609</v>
      </c>
      <c r="AB128" s="1">
        <v>-23.43906782434793</v>
      </c>
      <c r="AC128" s="1">
        <v>-26.597268427662812</v>
      </c>
      <c r="AD128" s="1">
        <v>-11.39132645573323</v>
      </c>
    </row>
    <row r="129" spans="1:30" x14ac:dyDescent="0.3">
      <c r="A129">
        <v>30</v>
      </c>
      <c r="B129">
        <v>2050</v>
      </c>
      <c r="C129" t="s">
        <v>4</v>
      </c>
      <c r="D129" t="s">
        <v>49</v>
      </c>
      <c r="E129">
        <v>0</v>
      </c>
      <c r="F129">
        <v>0</v>
      </c>
      <c r="G129" s="1">
        <v>153.08637485180509</v>
      </c>
      <c r="H129" s="1">
        <v>146.22460093660419</v>
      </c>
      <c r="I129" s="1">
        <v>141.79770430098841</v>
      </c>
      <c r="J129" s="1">
        <v>139.8964046367231</v>
      </c>
      <c r="K129" s="1">
        <v>137.316689905315</v>
      </c>
      <c r="L129" s="1">
        <v>92.329493157999238</v>
      </c>
      <c r="M129" s="1">
        <v>52.27768959307901</v>
      </c>
      <c r="N129" s="1">
        <v>36.317038956980397</v>
      </c>
      <c r="O129" s="1">
        <v>37.980149406961331</v>
      </c>
      <c r="P129" s="1">
        <v>52.238794654095663</v>
      </c>
      <c r="Q129" s="1">
        <v>53.496062768839607</v>
      </c>
      <c r="R129" s="1">
        <v>107.90428184947091</v>
      </c>
      <c r="S129" s="1">
        <v>133.35993028847861</v>
      </c>
      <c r="T129" s="1">
        <v>196.10004376472421</v>
      </c>
      <c r="U129" s="1">
        <v>252.35225312978309</v>
      </c>
      <c r="V129" s="1">
        <v>294.2720941358354</v>
      </c>
      <c r="W129" s="1">
        <v>294.60303458120762</v>
      </c>
      <c r="X129" s="1">
        <v>294.79394019563472</v>
      </c>
      <c r="Y129" s="1">
        <v>286.67053190279279</v>
      </c>
      <c r="Z129" s="1">
        <v>266.98858345273641</v>
      </c>
      <c r="AA129" s="1">
        <v>237.93304991735951</v>
      </c>
      <c r="AB129" s="1">
        <v>211.27915699863911</v>
      </c>
      <c r="AC129" s="1">
        <v>181.17183824240729</v>
      </c>
      <c r="AD129" s="1">
        <v>167.99999999999989</v>
      </c>
    </row>
    <row r="130" spans="1:30" x14ac:dyDescent="0.3">
      <c r="A130">
        <v>30</v>
      </c>
      <c r="B130">
        <v>2050</v>
      </c>
      <c r="C130" t="s">
        <v>4</v>
      </c>
      <c r="D130" t="s">
        <v>50</v>
      </c>
      <c r="E130">
        <v>0</v>
      </c>
      <c r="F130">
        <v>0</v>
      </c>
      <c r="G130" s="2">
        <v>0.45561421086846771</v>
      </c>
      <c r="H130" s="2">
        <v>0.43519226469227462</v>
      </c>
      <c r="I130" s="2">
        <v>0.42201697708627511</v>
      </c>
      <c r="J130" s="2">
        <v>0.41635834713310449</v>
      </c>
      <c r="K130" s="2">
        <v>0.40868062471819938</v>
      </c>
      <c r="L130" s="2">
        <v>0.27479015820833108</v>
      </c>
      <c r="M130" s="2">
        <v>0.1555883618841637</v>
      </c>
      <c r="N130" s="2">
        <v>0.1080864254672036</v>
      </c>
      <c r="O130" s="2">
        <v>0.1130361589492897</v>
      </c>
      <c r="P130" s="2">
        <v>0.15547260313718941</v>
      </c>
      <c r="Q130" s="2">
        <v>0.15921447252630841</v>
      </c>
      <c r="R130" s="2">
        <v>0.32114369598056819</v>
      </c>
      <c r="S130" s="2">
        <v>0.39690455442999589</v>
      </c>
      <c r="T130" s="2">
        <v>0.5836310826331077</v>
      </c>
      <c r="U130" s="2">
        <v>0.75104837241006883</v>
      </c>
      <c r="V130" s="2">
        <v>0.87580980397570063</v>
      </c>
      <c r="W130" s="2">
        <v>0.87679474577740368</v>
      </c>
      <c r="X130" s="2">
        <v>0.87736291724891269</v>
      </c>
      <c r="Y130" s="2">
        <v>0.85318610685355012</v>
      </c>
      <c r="Z130" s="2">
        <v>0.79460887932362023</v>
      </c>
      <c r="AA130" s="2">
        <v>0.70813407713499843</v>
      </c>
      <c r="AB130" s="2">
        <v>0.62880701487690194</v>
      </c>
      <c r="AC130" s="2">
        <v>0.53920189953097419</v>
      </c>
      <c r="AD130" s="2">
        <v>0.49999999999999978</v>
      </c>
    </row>
    <row r="131" spans="1:30" x14ac:dyDescent="0.3">
      <c r="A131">
        <v>35</v>
      </c>
      <c r="B131">
        <v>2050</v>
      </c>
      <c r="C131" t="s">
        <v>4</v>
      </c>
      <c r="D131" t="s">
        <v>41</v>
      </c>
      <c r="E131">
        <v>0</v>
      </c>
      <c r="F131">
        <v>0</v>
      </c>
      <c r="G131" s="1">
        <v>1.722495892381382</v>
      </c>
      <c r="H131" s="1">
        <v>11.01877121960201</v>
      </c>
      <c r="I131" s="1">
        <v>28.989044613593581</v>
      </c>
      <c r="J131" s="1">
        <v>20.743807606069691</v>
      </c>
      <c r="K131" s="1">
        <v>21.568032785403648</v>
      </c>
      <c r="L131" s="1">
        <v>30.448197173024688</v>
      </c>
      <c r="M131" s="1">
        <v>-2.0359535493172021</v>
      </c>
      <c r="N131" s="1">
        <v>-1.738079450333464</v>
      </c>
      <c r="O131" s="1">
        <v>0.54610339286556842</v>
      </c>
      <c r="P131" s="1">
        <v>4.592438960388348</v>
      </c>
      <c r="Q131" s="1">
        <v>2.1916470659052179</v>
      </c>
      <c r="R131" s="1">
        <v>3.3672677664498392</v>
      </c>
      <c r="S131" s="1">
        <v>4.467793980997409</v>
      </c>
      <c r="T131" s="1">
        <v>3.4068875486984589</v>
      </c>
      <c r="U131" s="1">
        <v>25.636751398477951</v>
      </c>
      <c r="V131" s="1">
        <v>3.5419351962779149</v>
      </c>
      <c r="W131" s="1">
        <v>2.498254018871179</v>
      </c>
      <c r="X131" s="1">
        <v>-1.269761706745224</v>
      </c>
      <c r="Y131" s="1">
        <v>-1.920449929700681</v>
      </c>
      <c r="Z131" s="1">
        <v>-62.038747185250678</v>
      </c>
      <c r="AA131" s="1">
        <v>-47.725377142164902</v>
      </c>
      <c r="AB131" s="1">
        <v>-1.3717018389056149E-2</v>
      </c>
      <c r="AC131" s="1">
        <v>-1.460184211278662</v>
      </c>
      <c r="AD131" s="1">
        <v>0.17062907343203609</v>
      </c>
    </row>
    <row r="132" spans="1:30" x14ac:dyDescent="0.3">
      <c r="A132">
        <v>35</v>
      </c>
      <c r="B132">
        <v>2050</v>
      </c>
      <c r="C132" t="s">
        <v>4</v>
      </c>
      <c r="D132" t="s">
        <v>49</v>
      </c>
      <c r="E132">
        <v>0</v>
      </c>
      <c r="F132">
        <v>0</v>
      </c>
      <c r="G132" s="1">
        <v>168.89840127334151</v>
      </c>
      <c r="H132" s="1">
        <v>178.17200131169611</v>
      </c>
      <c r="I132" s="1">
        <v>203.66363720619481</v>
      </c>
      <c r="J132" s="1">
        <v>221.67298622188071</v>
      </c>
      <c r="K132" s="1">
        <v>240.38940870517931</v>
      </c>
      <c r="L132" s="1">
        <v>266.91235736385732</v>
      </c>
      <c r="M132" s="1">
        <v>263.99332711795842</v>
      </c>
      <c r="N132" s="1">
        <v>261.36748897891778</v>
      </c>
      <c r="O132" s="1">
        <v>261.04063896437611</v>
      </c>
      <c r="P132" s="1">
        <v>264.61556586019361</v>
      </c>
      <c r="Q132" s="1">
        <v>265.87043498041618</v>
      </c>
      <c r="R132" s="1">
        <v>268.24814500560308</v>
      </c>
      <c r="S132" s="1">
        <v>271.68267917087542</v>
      </c>
      <c r="T132" s="1">
        <v>274.09219940918518</v>
      </c>
      <c r="U132" s="1">
        <v>296.47272087643739</v>
      </c>
      <c r="V132" s="1">
        <v>299.00455245202289</v>
      </c>
      <c r="W132" s="1">
        <v>300.5505659086399</v>
      </c>
      <c r="X132" s="1">
        <v>298.38887485024588</v>
      </c>
      <c r="Y132" s="1">
        <v>295.57394313936533</v>
      </c>
      <c r="Z132" s="1">
        <v>225.79445811178061</v>
      </c>
      <c r="AA132" s="1">
        <v>171.8261138227777</v>
      </c>
      <c r="AB132" s="1">
        <v>170.97350828558729</v>
      </c>
      <c r="AC132" s="1">
        <v>168.65642597156821</v>
      </c>
      <c r="AD132" s="1">
        <v>168</v>
      </c>
    </row>
    <row r="133" spans="1:30" x14ac:dyDescent="0.3">
      <c r="A133">
        <v>35</v>
      </c>
      <c r="B133">
        <v>2050</v>
      </c>
      <c r="C133" t="s">
        <v>4</v>
      </c>
      <c r="D133" t="s">
        <v>50</v>
      </c>
      <c r="E133">
        <v>0</v>
      </c>
      <c r="F133">
        <v>0</v>
      </c>
      <c r="G133" s="2">
        <v>0.50267381331351635</v>
      </c>
      <c r="H133" s="2">
        <v>0.53027381342766688</v>
      </c>
      <c r="I133" s="2">
        <v>0.60614177739938935</v>
      </c>
      <c r="J133" s="2">
        <v>0.65974103042226395</v>
      </c>
      <c r="K133" s="2">
        <v>0.71544466876541457</v>
      </c>
      <c r="L133" s="2">
        <v>0.79438201596386104</v>
      </c>
      <c r="M133" s="2">
        <v>0.78569442594630468</v>
      </c>
      <c r="N133" s="2">
        <v>0.77787943148487448</v>
      </c>
      <c r="O133" s="2">
        <v>0.77690666358445271</v>
      </c>
      <c r="P133" s="2">
        <v>0.78754632696486182</v>
      </c>
      <c r="Q133" s="2">
        <v>0.791281056489334</v>
      </c>
      <c r="R133" s="2">
        <v>0.79835757442143773</v>
      </c>
      <c r="S133" s="2">
        <v>0.80857940229427205</v>
      </c>
      <c r="T133" s="2">
        <v>0.81575059347971779</v>
      </c>
      <c r="U133" s="2">
        <v>0.88235928832273036</v>
      </c>
      <c r="V133" s="2">
        <v>0.88989450134530634</v>
      </c>
      <c r="W133" s="2">
        <v>0.8944957318709521</v>
      </c>
      <c r="X133" s="2">
        <v>0.88806212753049374</v>
      </c>
      <c r="Y133" s="2">
        <v>0.87968435458144445</v>
      </c>
      <c r="Z133" s="2">
        <v>0.67200731580887074</v>
      </c>
      <c r="AA133" s="2">
        <v>0.51138724352017162</v>
      </c>
      <c r="AB133" s="2">
        <v>0.5088497270404384</v>
      </c>
      <c r="AC133" s="2">
        <v>0.50195364872490533</v>
      </c>
      <c r="AD133" s="2">
        <v>0.49999999999999989</v>
      </c>
    </row>
    <row r="134" spans="1:30" x14ac:dyDescent="0.3">
      <c r="A134">
        <v>2</v>
      </c>
      <c r="B134">
        <v>2050</v>
      </c>
      <c r="C134" t="s">
        <v>4</v>
      </c>
      <c r="D134" t="s">
        <v>41</v>
      </c>
      <c r="E134">
        <v>0</v>
      </c>
      <c r="F134">
        <v>0</v>
      </c>
      <c r="G134" s="1">
        <v>1.6370929707015309E-7</v>
      </c>
      <c r="H134" s="1">
        <v>1.63709438114065E-7</v>
      </c>
      <c r="I134" s="1">
        <v>1.6370947753276219E-7</v>
      </c>
      <c r="J134" s="1">
        <v>1.6370940793976201E-7</v>
      </c>
      <c r="K134" s="1">
        <v>1.6370925659105729E-7</v>
      </c>
      <c r="L134" s="1">
        <v>1.637090245697595E-7</v>
      </c>
      <c r="M134" s="1">
        <v>1.6370828147879611E-7</v>
      </c>
      <c r="N134" s="1">
        <v>1.6370800383920849E-7</v>
      </c>
      <c r="O134" s="1">
        <v>1.6370696551538451E-7</v>
      </c>
      <c r="P134" s="1">
        <v>1.6370667887777079E-7</v>
      </c>
      <c r="Q134" s="1">
        <v>1.6370658643749819E-7</v>
      </c>
      <c r="R134" s="1">
        <v>1.6370640462320781E-7</v>
      </c>
      <c r="S134" s="1">
        <v>1.6370620496746139E-7</v>
      </c>
      <c r="T134" s="1">
        <v>1.6370612448817351E-7</v>
      </c>
      <c r="U134" s="1">
        <v>1.6370646570141061E-7</v>
      </c>
      <c r="V134" s="1">
        <v>1.63706701848988E-7</v>
      </c>
      <c r="W134" s="1">
        <v>1.637059337471352E-7</v>
      </c>
      <c r="X134" s="1">
        <v>1.637053604999801E-7</v>
      </c>
      <c r="Y134" s="1">
        <v>1.637052050594502E-7</v>
      </c>
      <c r="Z134" s="1">
        <v>1.6370517240419799E-7</v>
      </c>
      <c r="AA134" s="1">
        <v>1.637051473065161E-7</v>
      </c>
      <c r="AB134" s="1">
        <v>1.6370554096236159E-7</v>
      </c>
      <c r="AC134" s="1">
        <v>1.637051381566598E-7</v>
      </c>
      <c r="AD134" s="1">
        <v>1.637057144863494E-7</v>
      </c>
    </row>
    <row r="135" spans="1:30" x14ac:dyDescent="0.3">
      <c r="A135">
        <v>2</v>
      </c>
      <c r="B135">
        <v>2050</v>
      </c>
      <c r="C135" t="s">
        <v>4</v>
      </c>
      <c r="D135" t="s">
        <v>49</v>
      </c>
      <c r="E135">
        <v>0</v>
      </c>
      <c r="F135">
        <v>0</v>
      </c>
      <c r="G135" s="1">
        <v>167.99999998802809</v>
      </c>
      <c r="H135" s="1">
        <v>167.99999997605639</v>
      </c>
      <c r="I135" s="1">
        <v>167.99999996408471</v>
      </c>
      <c r="J135" s="1">
        <v>167.999999952113</v>
      </c>
      <c r="K135" s="1">
        <v>167.99999994014109</v>
      </c>
      <c r="L135" s="1">
        <v>167.99999992816899</v>
      </c>
      <c r="M135" s="1">
        <v>167.99999991619609</v>
      </c>
      <c r="N135" s="1">
        <v>167.9999999042229</v>
      </c>
      <c r="O135" s="1">
        <v>167.9999998922487</v>
      </c>
      <c r="P135" s="1">
        <v>167.9999998802742</v>
      </c>
      <c r="Q135" s="1">
        <v>167.99999986829951</v>
      </c>
      <c r="R135" s="1">
        <v>167.99999985632471</v>
      </c>
      <c r="S135" s="1">
        <v>167.9999998443497</v>
      </c>
      <c r="T135" s="1">
        <v>167.99999983237461</v>
      </c>
      <c r="U135" s="1">
        <v>167.99999982039989</v>
      </c>
      <c r="V135" s="1">
        <v>167.99999980842529</v>
      </c>
      <c r="W135" s="1">
        <v>167.99999979645</v>
      </c>
      <c r="X135" s="1">
        <v>167.99999978447411</v>
      </c>
      <c r="Y135" s="1">
        <v>167.99999977249809</v>
      </c>
      <c r="Z135" s="1">
        <v>167.999999760522</v>
      </c>
      <c r="AA135" s="1">
        <v>167.99999974854589</v>
      </c>
      <c r="AB135" s="1">
        <v>167.9999997365702</v>
      </c>
      <c r="AC135" s="1">
        <v>167.99999972459409</v>
      </c>
      <c r="AD135" s="1">
        <v>167.9999997126186</v>
      </c>
    </row>
    <row r="136" spans="1:30" x14ac:dyDescent="0.3">
      <c r="A136">
        <v>2</v>
      </c>
      <c r="B136">
        <v>2050</v>
      </c>
      <c r="C136" t="s">
        <v>4</v>
      </c>
      <c r="D136" t="s">
        <v>50</v>
      </c>
      <c r="E136">
        <v>0</v>
      </c>
      <c r="F136">
        <v>0</v>
      </c>
      <c r="G136" s="2">
        <v>0.49999999996436939</v>
      </c>
      <c r="H136" s="2">
        <v>0.49999999992873939</v>
      </c>
      <c r="I136" s="2">
        <v>0.49999999989310928</v>
      </c>
      <c r="J136" s="2">
        <v>0.49999999985747923</v>
      </c>
      <c r="K136" s="2">
        <v>0.49999999982184862</v>
      </c>
      <c r="L136" s="2">
        <v>0.49999999978621718</v>
      </c>
      <c r="M136" s="2">
        <v>0.49999999975058362</v>
      </c>
      <c r="N136" s="2">
        <v>0.49999999971494918</v>
      </c>
      <c r="O136" s="2">
        <v>0.49999999967931158</v>
      </c>
      <c r="P136" s="2">
        <v>0.49999999964367309</v>
      </c>
      <c r="Q136" s="2">
        <v>0.49999999960803432</v>
      </c>
      <c r="R136" s="2">
        <v>0.49999999957239499</v>
      </c>
      <c r="S136" s="2">
        <v>0.49999999953675522</v>
      </c>
      <c r="T136" s="2">
        <v>0.4999999995011149</v>
      </c>
      <c r="U136" s="2">
        <v>0.4999999994654758</v>
      </c>
      <c r="V136" s="2">
        <v>0.49999999942983719</v>
      </c>
      <c r="W136" s="2">
        <v>0.49999999939419648</v>
      </c>
      <c r="X136" s="2">
        <v>0.49999999935855399</v>
      </c>
      <c r="Y136" s="2">
        <v>0.49999999932291112</v>
      </c>
      <c r="Z136" s="2">
        <v>0.49999999928726802</v>
      </c>
      <c r="AA136" s="2">
        <v>0.49999999925162492</v>
      </c>
      <c r="AB136" s="2">
        <v>0.49999999921598282</v>
      </c>
      <c r="AC136" s="2">
        <v>0.49999999918033949</v>
      </c>
      <c r="AD136" s="2">
        <v>0.49999999914469812</v>
      </c>
    </row>
    <row r="137" spans="1:30" x14ac:dyDescent="0.3">
      <c r="A137">
        <v>20</v>
      </c>
      <c r="B137">
        <v>2050</v>
      </c>
      <c r="C137" t="s">
        <v>4</v>
      </c>
      <c r="D137" t="s">
        <v>41</v>
      </c>
      <c r="E137" t="s">
        <v>24</v>
      </c>
      <c r="F137" t="s">
        <v>25</v>
      </c>
      <c r="G137" s="1">
        <v>-17.435697799523439</v>
      </c>
      <c r="H137" s="1">
        <v>-16.64647274897748</v>
      </c>
      <c r="I137" s="1">
        <v>-16.017099860108001</v>
      </c>
      <c r="J137" s="1">
        <v>-15.698735080169991</v>
      </c>
      <c r="K137" s="1">
        <v>-16.37007302069425</v>
      </c>
      <c r="L137" s="1">
        <v>-17.706466252109031</v>
      </c>
      <c r="M137" s="1">
        <v>-14.64498180327384</v>
      </c>
      <c r="N137" s="1">
        <v>2.505737544012288</v>
      </c>
      <c r="O137" s="1">
        <v>25.168232931037561</v>
      </c>
      <c r="P137" s="1">
        <v>47.844909427502913</v>
      </c>
      <c r="Q137" s="1">
        <v>22.425292379615989</v>
      </c>
      <c r="R137" s="1">
        <v>83.846984037041054</v>
      </c>
      <c r="S137" s="1">
        <v>52.605822804149447</v>
      </c>
      <c r="T137" s="1">
        <v>91.678349869708711</v>
      </c>
      <c r="U137" s="1">
        <v>83.352656974535819</v>
      </c>
      <c r="V137" s="1">
        <v>68.408143290118304</v>
      </c>
      <c r="W137" s="1">
        <v>15.25853235154759</v>
      </c>
      <c r="X137" s="1">
        <v>5.2246045014868789</v>
      </c>
      <c r="Y137" s="1">
        <v>3.18064719379894</v>
      </c>
      <c r="Z137" s="1">
        <v>-11.96143527891606</v>
      </c>
      <c r="AA137" s="1">
        <v>-22.494437946100259</v>
      </c>
      <c r="AB137" s="1">
        <v>-22.57189395901036</v>
      </c>
      <c r="AC137" s="1">
        <v>-28.45595537431554</v>
      </c>
      <c r="AD137" s="1">
        <v>-27.78347526259628</v>
      </c>
    </row>
    <row r="138" spans="1:30" x14ac:dyDescent="0.3">
      <c r="A138">
        <v>20</v>
      </c>
      <c r="B138">
        <v>2050</v>
      </c>
      <c r="C138" t="s">
        <v>4</v>
      </c>
      <c r="D138" t="s">
        <v>49</v>
      </c>
      <c r="E138" t="s">
        <v>24</v>
      </c>
      <c r="F138" t="s">
        <v>25</v>
      </c>
      <c r="G138" s="1">
        <v>147.9751465977827</v>
      </c>
      <c r="H138" s="1">
        <v>128.82433645454299</v>
      </c>
      <c r="I138" s="1">
        <v>110.3715625516278</v>
      </c>
      <c r="J138" s="1">
        <v>92.265802829928475</v>
      </c>
      <c r="K138" s="1">
        <v>73.40954433129366</v>
      </c>
      <c r="L138" s="1">
        <v>53.065324752251293</v>
      </c>
      <c r="M138" s="1">
        <v>36.09800826447136</v>
      </c>
      <c r="N138" s="1">
        <v>36.070974127014757</v>
      </c>
      <c r="O138" s="1">
        <v>43.754085290463912</v>
      </c>
      <c r="P138" s="1">
        <v>66.954235553213763</v>
      </c>
      <c r="Q138" s="1">
        <v>63.033167974073969</v>
      </c>
      <c r="R138" s="1">
        <v>116.9236995613869</v>
      </c>
      <c r="S138" s="1">
        <v>139.36712042144339</v>
      </c>
      <c r="T138" s="1">
        <v>200.19842112560559</v>
      </c>
      <c r="U138" s="1">
        <v>253.13517168807729</v>
      </c>
      <c r="V138" s="1">
        <v>292.77858335893927</v>
      </c>
      <c r="W138" s="1">
        <v>296.40188685202469</v>
      </c>
      <c r="X138" s="1">
        <v>296.87326863270312</v>
      </c>
      <c r="Y138" s="1">
        <v>297.26579060686652</v>
      </c>
      <c r="Z138" s="1">
        <v>283.2699661012096</v>
      </c>
      <c r="AA138" s="1">
        <v>257.58871014502398</v>
      </c>
      <c r="AB138" s="1">
        <v>231.82604706180399</v>
      </c>
      <c r="AC138" s="1">
        <v>199.54257356067231</v>
      </c>
      <c r="AD138" s="1">
        <v>168</v>
      </c>
    </row>
    <row r="139" spans="1:30" x14ac:dyDescent="0.3">
      <c r="A139">
        <v>20</v>
      </c>
      <c r="B139">
        <v>2050</v>
      </c>
      <c r="C139" t="s">
        <v>4</v>
      </c>
      <c r="D139" t="s">
        <v>50</v>
      </c>
      <c r="E139" t="s">
        <v>24</v>
      </c>
      <c r="F139" t="s">
        <v>25</v>
      </c>
      <c r="G139" s="2">
        <v>0.4404022220172103</v>
      </c>
      <c r="H139" s="2">
        <v>0.38340576325756848</v>
      </c>
      <c r="I139" s="2">
        <v>0.32848679330841618</v>
      </c>
      <c r="J139" s="2">
        <v>0.27460060366050137</v>
      </c>
      <c r="K139" s="2">
        <v>0.21848078670027879</v>
      </c>
      <c r="L139" s="2">
        <v>0.15793251414360501</v>
      </c>
      <c r="M139" s="2">
        <v>0.1074345484061648</v>
      </c>
      <c r="N139" s="2">
        <v>0.1073540896637344</v>
      </c>
      <c r="O139" s="2">
        <v>0.13022049193590449</v>
      </c>
      <c r="P139" s="2">
        <v>0.19926855819408859</v>
      </c>
      <c r="Q139" s="2">
        <v>0.18759871420855351</v>
      </c>
      <c r="R139" s="2">
        <v>0.34798720107555609</v>
      </c>
      <c r="S139" s="2">
        <v>0.41478309649239098</v>
      </c>
      <c r="T139" s="2">
        <v>0.59582863430239774</v>
      </c>
      <c r="U139" s="2">
        <v>0.7533784871668967</v>
      </c>
      <c r="V139" s="2">
        <v>0.87136483142541465</v>
      </c>
      <c r="W139" s="2">
        <v>0.88214847277388297</v>
      </c>
      <c r="X139" s="2">
        <v>0.88355139474018762</v>
      </c>
      <c r="Y139" s="2">
        <v>0.8847196149013884</v>
      </c>
      <c r="Z139" s="2">
        <v>0.84306537530121906</v>
      </c>
      <c r="AA139" s="2">
        <v>0.76663306590780944</v>
      </c>
      <c r="AB139" s="2">
        <v>0.68995847339822636</v>
      </c>
      <c r="AC139" s="2">
        <v>0.5938767070258103</v>
      </c>
      <c r="AD139" s="2">
        <v>0.49999999999999989</v>
      </c>
    </row>
    <row r="140" spans="1:30" x14ac:dyDescent="0.3">
      <c r="A140">
        <v>21</v>
      </c>
      <c r="B140">
        <v>2050</v>
      </c>
      <c r="C140" t="s">
        <v>4</v>
      </c>
      <c r="D140" t="s">
        <v>41</v>
      </c>
      <c r="E140" t="s">
        <v>24</v>
      </c>
      <c r="F140" t="s">
        <v>25</v>
      </c>
      <c r="G140" s="1">
        <v>-17.903308557091339</v>
      </c>
      <c r="H140" s="1">
        <v>-16.289902723781239</v>
      </c>
      <c r="I140" s="1">
        <v>-15.01463583347874</v>
      </c>
      <c r="J140" s="1">
        <v>-13.265758829636381</v>
      </c>
      <c r="K140" s="1">
        <v>-13.63811764312308</v>
      </c>
      <c r="L140" s="1">
        <v>-16.154942202912611</v>
      </c>
      <c r="M140" s="1">
        <v>-16.532753963490279</v>
      </c>
      <c r="N140" s="1">
        <v>-5.4382723049269286</v>
      </c>
      <c r="O140" s="1">
        <v>10.080479422245279</v>
      </c>
      <c r="P140" s="1">
        <v>0.61014080124118664</v>
      </c>
      <c r="Q140" s="1">
        <v>7.908122895542177</v>
      </c>
      <c r="R140" s="1">
        <v>70.041309779761022</v>
      </c>
      <c r="S140" s="1">
        <v>37.378788157358862</v>
      </c>
      <c r="T140" s="1">
        <v>39.675693767967871</v>
      </c>
      <c r="U140" s="1">
        <v>70.061530175328798</v>
      </c>
      <c r="V140" s="1">
        <v>57.659918925339461</v>
      </c>
      <c r="W140" s="1">
        <v>2.9672122357291211</v>
      </c>
      <c r="X140" s="1">
        <v>0.58377563050516357</v>
      </c>
      <c r="Y140" s="1">
        <v>-4.8688976545069291</v>
      </c>
      <c r="Z140" s="1">
        <v>-16.932088593151331</v>
      </c>
      <c r="AA140" s="1">
        <v>-24.311748836065881</v>
      </c>
      <c r="AB140" s="1">
        <v>-21.616174406568341</v>
      </c>
      <c r="AC140" s="1">
        <v>-24.127973345819921</v>
      </c>
      <c r="AD140" s="1">
        <v>-20.73969806803186</v>
      </c>
    </row>
    <row r="141" spans="1:30" x14ac:dyDescent="0.3">
      <c r="A141">
        <v>21</v>
      </c>
      <c r="B141">
        <v>2050</v>
      </c>
      <c r="C141" t="s">
        <v>4</v>
      </c>
      <c r="D141" t="s">
        <v>49</v>
      </c>
      <c r="E141" t="s">
        <v>24</v>
      </c>
      <c r="F141" t="s">
        <v>25</v>
      </c>
      <c r="G141" s="1">
        <v>147.49603864289841</v>
      </c>
      <c r="H141" s="1">
        <v>128.77921154367391</v>
      </c>
      <c r="I141" s="1">
        <v>111.47392405907971</v>
      </c>
      <c r="J141" s="1">
        <v>96.155770715329822</v>
      </c>
      <c r="K141" s="1">
        <v>80.414457177645332</v>
      </c>
      <c r="L141" s="1">
        <v>61.838997358158679</v>
      </c>
      <c r="M141" s="1">
        <v>42.841073325509491</v>
      </c>
      <c r="N141" s="1">
        <v>36.104293711563713</v>
      </c>
      <c r="O141" s="1">
        <v>44.495830772588072</v>
      </c>
      <c r="P141" s="1">
        <v>44.30205131541765</v>
      </c>
      <c r="Q141" s="1">
        <v>50.881109712182003</v>
      </c>
      <c r="R141" s="1">
        <v>113.2456222331141</v>
      </c>
      <c r="S141" s="1">
        <v>146.37739725667799</v>
      </c>
      <c r="T141" s="1">
        <v>181.57291727256671</v>
      </c>
      <c r="U141" s="1">
        <v>243.91680031507289</v>
      </c>
      <c r="V141" s="1">
        <v>295.07447258474502</v>
      </c>
      <c r="W141" s="1">
        <v>297.15508267079258</v>
      </c>
      <c r="X141" s="1">
        <v>296.93643028474207</v>
      </c>
      <c r="Y141" s="1">
        <v>290.82350649181222</v>
      </c>
      <c r="Z141" s="1">
        <v>271.3634056822749</v>
      </c>
      <c r="AA141" s="1">
        <v>243.72765843173639</v>
      </c>
      <c r="AB141" s="1">
        <v>219.08356163491641</v>
      </c>
      <c r="AC141" s="1">
        <v>191.6741593875856</v>
      </c>
      <c r="AD141" s="1">
        <v>168</v>
      </c>
    </row>
    <row r="142" spans="1:30" x14ac:dyDescent="0.3">
      <c r="A142">
        <v>21</v>
      </c>
      <c r="B142">
        <v>2050</v>
      </c>
      <c r="C142" t="s">
        <v>4</v>
      </c>
      <c r="D142" t="s">
        <v>50</v>
      </c>
      <c r="E142" t="s">
        <v>24</v>
      </c>
      <c r="F142" t="s">
        <v>25</v>
      </c>
      <c r="G142" s="2">
        <v>0.43897630548481681</v>
      </c>
      <c r="H142" s="2">
        <v>0.38327146292760073</v>
      </c>
      <c r="I142" s="2">
        <v>0.33176763112821339</v>
      </c>
      <c r="J142" s="2">
        <v>0.28617788903371971</v>
      </c>
      <c r="K142" s="2">
        <v>0.2393287416001349</v>
      </c>
      <c r="L142" s="2">
        <v>0.1840446349945199</v>
      </c>
      <c r="M142" s="2">
        <v>0.1275031944211592</v>
      </c>
      <c r="N142" s="2">
        <v>0.1074532550939396</v>
      </c>
      <c r="O142" s="2">
        <v>0.13242806777555971</v>
      </c>
      <c r="P142" s="2">
        <v>0.13185134320064781</v>
      </c>
      <c r="Q142" s="2">
        <v>0.15143187414339879</v>
      </c>
      <c r="R142" s="2">
        <v>0.33704054236045861</v>
      </c>
      <c r="S142" s="2">
        <v>0.4356470156448749</v>
      </c>
      <c r="T142" s="2">
        <v>0.54039558712073421</v>
      </c>
      <c r="U142" s="2">
        <v>0.72594285808057413</v>
      </c>
      <c r="V142" s="2">
        <v>0.87819783507364568</v>
      </c>
      <c r="W142" s="2">
        <v>0.88439012699640662</v>
      </c>
      <c r="X142" s="2">
        <v>0.88373937584744677</v>
      </c>
      <c r="Y142" s="2">
        <v>0.86554615027325066</v>
      </c>
      <c r="Z142" s="2">
        <v>0.80762918357819913</v>
      </c>
      <c r="AA142" s="2">
        <v>0.72537993580873938</v>
      </c>
      <c r="AB142" s="2">
        <v>0.65203440962772719</v>
      </c>
      <c r="AC142" s="2">
        <v>0.57045880770114754</v>
      </c>
      <c r="AD142" s="2">
        <v>0.49999999999999989</v>
      </c>
    </row>
    <row r="143" spans="1:30" x14ac:dyDescent="0.3">
      <c r="A143">
        <v>30</v>
      </c>
      <c r="B143">
        <v>2050</v>
      </c>
      <c r="C143" t="s">
        <v>4</v>
      </c>
      <c r="D143" t="s">
        <v>41</v>
      </c>
      <c r="E143" t="s">
        <v>24</v>
      </c>
      <c r="F143" t="s">
        <v>25</v>
      </c>
      <c r="G143" s="1">
        <v>-12.887215531076251</v>
      </c>
      <c r="H143" s="1">
        <v>-5.6683277222678958</v>
      </c>
      <c r="I143" s="1">
        <v>-3.5083383218044939</v>
      </c>
      <c r="J143" s="1">
        <v>-1.17514502409702</v>
      </c>
      <c r="K143" s="1">
        <v>-1.8220219675384439</v>
      </c>
      <c r="L143" s="1">
        <v>-39.93895965910319</v>
      </c>
      <c r="M143" s="1">
        <v>-35.515879244844747</v>
      </c>
      <c r="N143" s="1">
        <v>-13.80369639105686</v>
      </c>
      <c r="O143" s="1">
        <v>2.5545796141143202</v>
      </c>
      <c r="P143" s="1">
        <v>16.491894402529709</v>
      </c>
      <c r="Q143" s="1">
        <v>2.0370169667075162</v>
      </c>
      <c r="R143" s="1">
        <v>61.097332305585397</v>
      </c>
      <c r="S143" s="1">
        <v>28.77843100089185</v>
      </c>
      <c r="T143" s="1">
        <v>70.364140537672952</v>
      </c>
      <c r="U143" s="1">
        <v>63.164818946053458</v>
      </c>
      <c r="V143" s="1">
        <v>47.280192558864798</v>
      </c>
      <c r="W143" s="1">
        <v>1.0956789532835409</v>
      </c>
      <c r="X143" s="1">
        <v>0.9532872033305495</v>
      </c>
      <c r="Y143" s="1">
        <v>-6.6787324957077896</v>
      </c>
      <c r="Z143" s="1">
        <v>-17.186484426250161</v>
      </c>
      <c r="AA143" s="1">
        <v>-25.563841773915609</v>
      </c>
      <c r="AB143" s="1">
        <v>-23.43906782434793</v>
      </c>
      <c r="AC143" s="1">
        <v>-26.597268427662812</v>
      </c>
      <c r="AD143" s="1">
        <v>-11.39132645573323</v>
      </c>
    </row>
    <row r="144" spans="1:30" x14ac:dyDescent="0.3">
      <c r="A144">
        <v>30</v>
      </c>
      <c r="B144">
        <v>2050</v>
      </c>
      <c r="C144" t="s">
        <v>4</v>
      </c>
      <c r="D144" t="s">
        <v>49</v>
      </c>
      <c r="E144" t="s">
        <v>24</v>
      </c>
      <c r="F144" t="s">
        <v>25</v>
      </c>
      <c r="G144" s="1">
        <v>153.08637485180509</v>
      </c>
      <c r="H144" s="1">
        <v>146.22460093660419</v>
      </c>
      <c r="I144" s="1">
        <v>141.79770430098841</v>
      </c>
      <c r="J144" s="1">
        <v>139.8964046367231</v>
      </c>
      <c r="K144" s="1">
        <v>137.316689905315</v>
      </c>
      <c r="L144" s="1">
        <v>92.329493157999238</v>
      </c>
      <c r="M144" s="1">
        <v>52.27768959307901</v>
      </c>
      <c r="N144" s="1">
        <v>36.317038956980397</v>
      </c>
      <c r="O144" s="1">
        <v>37.980149406961331</v>
      </c>
      <c r="P144" s="1">
        <v>52.238794654095663</v>
      </c>
      <c r="Q144" s="1">
        <v>53.496062768839607</v>
      </c>
      <c r="R144" s="1">
        <v>107.90428184947091</v>
      </c>
      <c r="S144" s="1">
        <v>133.35993028847861</v>
      </c>
      <c r="T144" s="1">
        <v>196.10004376472421</v>
      </c>
      <c r="U144" s="1">
        <v>252.35225312978309</v>
      </c>
      <c r="V144" s="1">
        <v>294.2720941358354</v>
      </c>
      <c r="W144" s="1">
        <v>294.60303458120762</v>
      </c>
      <c r="X144" s="1">
        <v>294.79394019563472</v>
      </c>
      <c r="Y144" s="1">
        <v>286.67053190279279</v>
      </c>
      <c r="Z144" s="1">
        <v>266.98858345273641</v>
      </c>
      <c r="AA144" s="1">
        <v>237.93304991735951</v>
      </c>
      <c r="AB144" s="1">
        <v>211.27915699863911</v>
      </c>
      <c r="AC144" s="1">
        <v>181.17183824240729</v>
      </c>
      <c r="AD144" s="1">
        <v>167.99999999999989</v>
      </c>
    </row>
    <row r="145" spans="1:30" x14ac:dyDescent="0.3">
      <c r="A145">
        <v>30</v>
      </c>
      <c r="B145">
        <v>2050</v>
      </c>
      <c r="C145" t="s">
        <v>4</v>
      </c>
      <c r="D145" t="s">
        <v>50</v>
      </c>
      <c r="E145" t="s">
        <v>24</v>
      </c>
      <c r="F145" t="s">
        <v>25</v>
      </c>
      <c r="G145" s="2">
        <v>0.45561421086846771</v>
      </c>
      <c r="H145" s="2">
        <v>0.43519226469227462</v>
      </c>
      <c r="I145" s="2">
        <v>0.42201697708627511</v>
      </c>
      <c r="J145" s="2">
        <v>0.41635834713310449</v>
      </c>
      <c r="K145" s="2">
        <v>0.40868062471819938</v>
      </c>
      <c r="L145" s="2">
        <v>0.27479015820833108</v>
      </c>
      <c r="M145" s="2">
        <v>0.1555883618841637</v>
      </c>
      <c r="N145" s="2">
        <v>0.1080864254672036</v>
      </c>
      <c r="O145" s="2">
        <v>0.1130361589492897</v>
      </c>
      <c r="P145" s="2">
        <v>0.15547260313718941</v>
      </c>
      <c r="Q145" s="2">
        <v>0.15921447252630841</v>
      </c>
      <c r="R145" s="2">
        <v>0.32114369598056819</v>
      </c>
      <c r="S145" s="2">
        <v>0.39690455442999589</v>
      </c>
      <c r="T145" s="2">
        <v>0.5836310826331077</v>
      </c>
      <c r="U145" s="2">
        <v>0.75104837241006883</v>
      </c>
      <c r="V145" s="2">
        <v>0.87580980397570063</v>
      </c>
      <c r="W145" s="2">
        <v>0.87679474577740368</v>
      </c>
      <c r="X145" s="2">
        <v>0.87736291724891269</v>
      </c>
      <c r="Y145" s="2">
        <v>0.85318610685355012</v>
      </c>
      <c r="Z145" s="2">
        <v>0.79460887932362023</v>
      </c>
      <c r="AA145" s="2">
        <v>0.70813407713499843</v>
      </c>
      <c r="AB145" s="2">
        <v>0.62880701487690194</v>
      </c>
      <c r="AC145" s="2">
        <v>0.53920189953097419</v>
      </c>
      <c r="AD145" s="2">
        <v>0.49999999999999978</v>
      </c>
    </row>
    <row r="146" spans="1:30" x14ac:dyDescent="0.3">
      <c r="A146">
        <v>35</v>
      </c>
      <c r="B146">
        <v>2050</v>
      </c>
      <c r="C146" t="s">
        <v>4</v>
      </c>
      <c r="D146" t="s">
        <v>41</v>
      </c>
      <c r="E146" t="s">
        <v>24</v>
      </c>
      <c r="F146" t="s">
        <v>25</v>
      </c>
      <c r="G146" s="1">
        <v>1.722495892381382</v>
      </c>
      <c r="H146" s="1">
        <v>11.01877121960201</v>
      </c>
      <c r="I146" s="1">
        <v>28.989044613593581</v>
      </c>
      <c r="J146" s="1">
        <v>20.743807606069691</v>
      </c>
      <c r="K146" s="1">
        <v>21.568032785403648</v>
      </c>
      <c r="L146" s="1">
        <v>30.448197173024688</v>
      </c>
      <c r="M146" s="1">
        <v>-2.0359535493172021</v>
      </c>
      <c r="N146" s="1">
        <v>-1.738079450333464</v>
      </c>
      <c r="O146" s="1">
        <v>0.54610339286556842</v>
      </c>
      <c r="P146" s="1">
        <v>4.592438960388348</v>
      </c>
      <c r="Q146" s="1">
        <v>2.1916470659052179</v>
      </c>
      <c r="R146" s="1">
        <v>3.3672677664498392</v>
      </c>
      <c r="S146" s="1">
        <v>4.467793980997409</v>
      </c>
      <c r="T146" s="1">
        <v>3.4068875486984589</v>
      </c>
      <c r="U146" s="1">
        <v>25.636751398477951</v>
      </c>
      <c r="V146" s="1">
        <v>3.5419351962779149</v>
      </c>
      <c r="W146" s="1">
        <v>2.498254018871179</v>
      </c>
      <c r="X146" s="1">
        <v>-1.269761706745224</v>
      </c>
      <c r="Y146" s="1">
        <v>-1.920449929700681</v>
      </c>
      <c r="Z146" s="1">
        <v>-62.038747185250678</v>
      </c>
      <c r="AA146" s="1">
        <v>-47.725377142164902</v>
      </c>
      <c r="AB146" s="1">
        <v>-1.3717018389056149E-2</v>
      </c>
      <c r="AC146" s="1">
        <v>-1.460184211278662</v>
      </c>
      <c r="AD146" s="1">
        <v>0.17062907343203609</v>
      </c>
    </row>
    <row r="147" spans="1:30" x14ac:dyDescent="0.3">
      <c r="A147">
        <v>35</v>
      </c>
      <c r="B147">
        <v>2050</v>
      </c>
      <c r="C147" t="s">
        <v>4</v>
      </c>
      <c r="D147" t="s">
        <v>49</v>
      </c>
      <c r="E147" t="s">
        <v>24</v>
      </c>
      <c r="F147" t="s">
        <v>25</v>
      </c>
      <c r="G147" s="1">
        <v>168.89840127334151</v>
      </c>
      <c r="H147" s="1">
        <v>178.17200131169611</v>
      </c>
      <c r="I147" s="1">
        <v>203.66363720619481</v>
      </c>
      <c r="J147" s="1">
        <v>221.67298622188071</v>
      </c>
      <c r="K147" s="1">
        <v>240.38940870517931</v>
      </c>
      <c r="L147" s="1">
        <v>266.91235736385732</v>
      </c>
      <c r="M147" s="1">
        <v>263.99332711795842</v>
      </c>
      <c r="N147" s="1">
        <v>261.36748897891778</v>
      </c>
      <c r="O147" s="1">
        <v>261.04063896437611</v>
      </c>
      <c r="P147" s="1">
        <v>264.61556586019361</v>
      </c>
      <c r="Q147" s="1">
        <v>265.87043498041618</v>
      </c>
      <c r="R147" s="1">
        <v>268.24814500560308</v>
      </c>
      <c r="S147" s="1">
        <v>271.68267917087542</v>
      </c>
      <c r="T147" s="1">
        <v>274.09219940918518</v>
      </c>
      <c r="U147" s="1">
        <v>296.47272087643739</v>
      </c>
      <c r="V147" s="1">
        <v>299.00455245202289</v>
      </c>
      <c r="W147" s="1">
        <v>300.5505659086399</v>
      </c>
      <c r="X147" s="1">
        <v>298.38887485024588</v>
      </c>
      <c r="Y147" s="1">
        <v>295.57394313936533</v>
      </c>
      <c r="Z147" s="1">
        <v>225.79445811178061</v>
      </c>
      <c r="AA147" s="1">
        <v>171.8261138227777</v>
      </c>
      <c r="AB147" s="1">
        <v>170.97350828558729</v>
      </c>
      <c r="AC147" s="1">
        <v>168.65642597156821</v>
      </c>
      <c r="AD147" s="1">
        <v>168</v>
      </c>
    </row>
    <row r="148" spans="1:30" x14ac:dyDescent="0.3">
      <c r="A148">
        <v>35</v>
      </c>
      <c r="B148">
        <v>2050</v>
      </c>
      <c r="C148" t="s">
        <v>4</v>
      </c>
      <c r="D148" t="s">
        <v>50</v>
      </c>
      <c r="E148" t="s">
        <v>24</v>
      </c>
      <c r="F148" t="s">
        <v>25</v>
      </c>
      <c r="G148" s="2">
        <v>0.50267381331351635</v>
      </c>
      <c r="H148" s="2">
        <v>0.53027381342766688</v>
      </c>
      <c r="I148" s="2">
        <v>0.60614177739938935</v>
      </c>
      <c r="J148" s="2">
        <v>0.65974103042226395</v>
      </c>
      <c r="K148" s="2">
        <v>0.71544466876541457</v>
      </c>
      <c r="L148" s="2">
        <v>0.79438201596386104</v>
      </c>
      <c r="M148" s="2">
        <v>0.78569442594630468</v>
      </c>
      <c r="N148" s="2">
        <v>0.77787943148487448</v>
      </c>
      <c r="O148" s="2">
        <v>0.77690666358445271</v>
      </c>
      <c r="P148" s="2">
        <v>0.78754632696486182</v>
      </c>
      <c r="Q148" s="2">
        <v>0.791281056489334</v>
      </c>
      <c r="R148" s="2">
        <v>0.79835757442143773</v>
      </c>
      <c r="S148" s="2">
        <v>0.80857940229427205</v>
      </c>
      <c r="T148" s="2">
        <v>0.81575059347971779</v>
      </c>
      <c r="U148" s="2">
        <v>0.88235928832273036</v>
      </c>
      <c r="V148" s="2">
        <v>0.88989450134530634</v>
      </c>
      <c r="W148" s="2">
        <v>0.8944957318709521</v>
      </c>
      <c r="X148" s="2">
        <v>0.88806212753049374</v>
      </c>
      <c r="Y148" s="2">
        <v>0.87968435458144445</v>
      </c>
      <c r="Z148" s="2">
        <v>0.67200731580887074</v>
      </c>
      <c r="AA148" s="2">
        <v>0.51138724352017162</v>
      </c>
      <c r="AB148" s="2">
        <v>0.5088497270404384</v>
      </c>
      <c r="AC148" s="2">
        <v>0.50195364872490533</v>
      </c>
      <c r="AD148" s="2">
        <v>0.49999999999999989</v>
      </c>
    </row>
    <row r="149" spans="1:30" x14ac:dyDescent="0.3">
      <c r="A149">
        <v>2</v>
      </c>
      <c r="B149">
        <v>2050</v>
      </c>
      <c r="C149" t="s">
        <v>4</v>
      </c>
      <c r="D149" t="s">
        <v>41</v>
      </c>
      <c r="E149" t="s">
        <v>24</v>
      </c>
      <c r="F149" t="s">
        <v>25</v>
      </c>
      <c r="G149" s="1">
        <v>1.6370929707015309E-7</v>
      </c>
      <c r="H149" s="1">
        <v>1.63709438114065E-7</v>
      </c>
      <c r="I149" s="1">
        <v>1.6370947753276219E-7</v>
      </c>
      <c r="J149" s="1">
        <v>1.6370940793976201E-7</v>
      </c>
      <c r="K149" s="1">
        <v>1.6370925659105729E-7</v>
      </c>
      <c r="L149" s="1">
        <v>1.637090245697595E-7</v>
      </c>
      <c r="M149" s="1">
        <v>1.6370828147879611E-7</v>
      </c>
      <c r="N149" s="1">
        <v>1.6370800383920849E-7</v>
      </c>
      <c r="O149" s="1">
        <v>1.6370696551538451E-7</v>
      </c>
      <c r="P149" s="1">
        <v>1.6370667887777079E-7</v>
      </c>
      <c r="Q149" s="1">
        <v>1.6370658643749819E-7</v>
      </c>
      <c r="R149" s="1">
        <v>1.6370640462320781E-7</v>
      </c>
      <c r="S149" s="1">
        <v>1.6370620496746139E-7</v>
      </c>
      <c r="T149" s="1">
        <v>1.6370612448817351E-7</v>
      </c>
      <c r="U149" s="1">
        <v>1.6370646570141061E-7</v>
      </c>
      <c r="V149" s="1">
        <v>1.63706701848988E-7</v>
      </c>
      <c r="W149" s="1">
        <v>1.637059337471352E-7</v>
      </c>
      <c r="X149" s="1">
        <v>1.637053604999801E-7</v>
      </c>
      <c r="Y149" s="1">
        <v>1.637052050594502E-7</v>
      </c>
      <c r="Z149" s="1">
        <v>1.6370517240419799E-7</v>
      </c>
      <c r="AA149" s="1">
        <v>1.637051473065161E-7</v>
      </c>
      <c r="AB149" s="1">
        <v>1.6370554096236159E-7</v>
      </c>
      <c r="AC149" s="1">
        <v>1.637051381566598E-7</v>
      </c>
      <c r="AD149" s="1">
        <v>1.637057144863494E-7</v>
      </c>
    </row>
    <row r="150" spans="1:30" x14ac:dyDescent="0.3">
      <c r="A150">
        <v>2</v>
      </c>
      <c r="B150">
        <v>2050</v>
      </c>
      <c r="C150" t="s">
        <v>4</v>
      </c>
      <c r="D150" t="s">
        <v>49</v>
      </c>
      <c r="E150" t="s">
        <v>24</v>
      </c>
      <c r="F150" t="s">
        <v>25</v>
      </c>
      <c r="G150" s="1">
        <v>167.99999998802809</v>
      </c>
      <c r="H150" s="1">
        <v>167.99999997605639</v>
      </c>
      <c r="I150" s="1">
        <v>167.99999996408471</v>
      </c>
      <c r="J150" s="1">
        <v>167.999999952113</v>
      </c>
      <c r="K150" s="1">
        <v>167.99999994014109</v>
      </c>
      <c r="L150" s="1">
        <v>167.99999992816899</v>
      </c>
      <c r="M150" s="1">
        <v>167.99999991619609</v>
      </c>
      <c r="N150" s="1">
        <v>167.9999999042229</v>
      </c>
      <c r="O150" s="1">
        <v>167.9999998922487</v>
      </c>
      <c r="P150" s="1">
        <v>167.9999998802742</v>
      </c>
      <c r="Q150" s="1">
        <v>167.99999986829951</v>
      </c>
      <c r="R150" s="1">
        <v>167.99999985632471</v>
      </c>
      <c r="S150" s="1">
        <v>167.9999998443497</v>
      </c>
      <c r="T150" s="1">
        <v>167.99999983237461</v>
      </c>
      <c r="U150" s="1">
        <v>167.99999982039989</v>
      </c>
      <c r="V150" s="1">
        <v>167.99999980842529</v>
      </c>
      <c r="W150" s="1">
        <v>167.99999979645</v>
      </c>
      <c r="X150" s="1">
        <v>167.99999978447411</v>
      </c>
      <c r="Y150" s="1">
        <v>167.99999977249809</v>
      </c>
      <c r="Z150" s="1">
        <v>167.999999760522</v>
      </c>
      <c r="AA150" s="1">
        <v>167.99999974854589</v>
      </c>
      <c r="AB150" s="1">
        <v>167.9999997365702</v>
      </c>
      <c r="AC150" s="1">
        <v>167.99999972459409</v>
      </c>
      <c r="AD150" s="1">
        <v>167.9999997126186</v>
      </c>
    </row>
    <row r="151" spans="1:30" x14ac:dyDescent="0.3">
      <c r="A151">
        <v>2</v>
      </c>
      <c r="B151">
        <v>2050</v>
      </c>
      <c r="C151" t="s">
        <v>4</v>
      </c>
      <c r="D151" t="s">
        <v>50</v>
      </c>
      <c r="E151" t="s">
        <v>24</v>
      </c>
      <c r="F151" t="s">
        <v>25</v>
      </c>
      <c r="G151" s="2">
        <v>0.49999999996436939</v>
      </c>
      <c r="H151" s="2">
        <v>0.49999999992873939</v>
      </c>
      <c r="I151" s="2">
        <v>0.49999999989310928</v>
      </c>
      <c r="J151" s="2">
        <v>0.49999999985747923</v>
      </c>
      <c r="K151" s="2">
        <v>0.49999999982184862</v>
      </c>
      <c r="L151" s="2">
        <v>0.49999999978621718</v>
      </c>
      <c r="M151" s="2">
        <v>0.49999999975058362</v>
      </c>
      <c r="N151" s="2">
        <v>0.49999999971494918</v>
      </c>
      <c r="O151" s="2">
        <v>0.49999999967931158</v>
      </c>
      <c r="P151" s="2">
        <v>0.49999999964367309</v>
      </c>
      <c r="Q151" s="2">
        <v>0.49999999960803432</v>
      </c>
      <c r="R151" s="2">
        <v>0.49999999957239499</v>
      </c>
      <c r="S151" s="2">
        <v>0.49999999953675522</v>
      </c>
      <c r="T151" s="2">
        <v>0.4999999995011149</v>
      </c>
      <c r="U151" s="2">
        <v>0.4999999994654758</v>
      </c>
      <c r="V151" s="2">
        <v>0.49999999942983719</v>
      </c>
      <c r="W151" s="2">
        <v>0.49999999939419648</v>
      </c>
      <c r="X151" s="2">
        <v>0.49999999935855399</v>
      </c>
      <c r="Y151" s="2">
        <v>0.49999999932291112</v>
      </c>
      <c r="Z151" s="2">
        <v>0.49999999928726802</v>
      </c>
      <c r="AA151" s="2">
        <v>0.49999999925162492</v>
      </c>
      <c r="AB151" s="2">
        <v>0.49999999921598282</v>
      </c>
      <c r="AC151" s="2">
        <v>0.49999999918033949</v>
      </c>
      <c r="AD151" s="2">
        <v>0.49999999914469812</v>
      </c>
    </row>
    <row r="152" spans="1:30" x14ac:dyDescent="0.3">
      <c r="A152">
        <v>20</v>
      </c>
      <c r="B152">
        <v>2050</v>
      </c>
      <c r="C152" t="s">
        <v>5</v>
      </c>
      <c r="D152" t="s">
        <v>41</v>
      </c>
      <c r="E152">
        <v>0</v>
      </c>
      <c r="F152">
        <v>0</v>
      </c>
      <c r="G152" s="1">
        <v>-18.41825353982362</v>
      </c>
      <c r="H152" s="1">
        <v>-17.452375363005441</v>
      </c>
      <c r="I152" s="1">
        <v>-16.675705878014782</v>
      </c>
      <c r="J152" s="1">
        <v>-16.401442510874649</v>
      </c>
      <c r="K152" s="1">
        <v>-16.951921173926991</v>
      </c>
      <c r="L152" s="1">
        <v>-18.762696682418941</v>
      </c>
      <c r="M152" s="1">
        <v>-16.297595692431631</v>
      </c>
      <c r="N152" s="1">
        <v>3.2798868024116521</v>
      </c>
      <c r="O152" s="1">
        <v>25.949717407951429</v>
      </c>
      <c r="P152" s="1">
        <v>48.311610152851181</v>
      </c>
      <c r="Q152" s="1">
        <v>70.142745817789034</v>
      </c>
      <c r="R152" s="1">
        <v>84.806723401580314</v>
      </c>
      <c r="S152" s="1">
        <v>47.855795834583184</v>
      </c>
      <c r="T152" s="1">
        <v>49.00327001524051</v>
      </c>
      <c r="U152" s="1">
        <v>43.09630572329084</v>
      </c>
      <c r="V152" s="1">
        <v>69.065856545277512</v>
      </c>
      <c r="W152" s="1">
        <v>8.7064458021119506</v>
      </c>
      <c r="X152" s="1">
        <v>24.753151866682671</v>
      </c>
      <c r="Y152" s="1">
        <v>6.3029135903992301E-6</v>
      </c>
      <c r="Z152" s="1">
        <v>-14.91361530805448</v>
      </c>
      <c r="AA152" s="1">
        <v>-24.9588092856626</v>
      </c>
      <c r="AB152" s="1">
        <v>-24.2650148279779</v>
      </c>
      <c r="AC152" s="1">
        <v>-28.694080999462479</v>
      </c>
      <c r="AD152" s="1">
        <v>-28.12847455895302</v>
      </c>
    </row>
    <row r="153" spans="1:30" x14ac:dyDescent="0.3">
      <c r="A153">
        <v>20</v>
      </c>
      <c r="B153">
        <v>2050</v>
      </c>
      <c r="C153" t="s">
        <v>5</v>
      </c>
      <c r="D153" t="s">
        <v>49</v>
      </c>
      <c r="E153">
        <v>0</v>
      </c>
      <c r="F153">
        <v>0</v>
      </c>
      <c r="G153" s="1">
        <v>147.53527232753919</v>
      </c>
      <c r="H153" s="1">
        <v>128.1437426293208</v>
      </c>
      <c r="I153" s="1">
        <v>109.61517902553641</v>
      </c>
      <c r="J153" s="1">
        <v>91.391352496352184</v>
      </c>
      <c r="K153" s="1">
        <v>72.555883008220903</v>
      </c>
      <c r="L153" s="1">
        <v>51.708440732876362</v>
      </c>
      <c r="M153" s="1">
        <v>33.599999557517627</v>
      </c>
      <c r="N153" s="1">
        <v>34.221709513709762</v>
      </c>
      <c r="O153" s="1">
        <v>44.265912851757257</v>
      </c>
      <c r="P153" s="1">
        <v>71.106322021138794</v>
      </c>
      <c r="Q153" s="1">
        <v>117.40472460233021</v>
      </c>
      <c r="R153" s="1">
        <v>177.2745816955217</v>
      </c>
      <c r="S153" s="1">
        <v>201.78225108247611</v>
      </c>
      <c r="T153" s="1">
        <v>227.68590740059551</v>
      </c>
      <c r="U153" s="1">
        <v>248.46229441033819</v>
      </c>
      <c r="V153" s="1">
        <v>295.00982127749268</v>
      </c>
      <c r="W153" s="1">
        <v>289.78688371608462</v>
      </c>
      <c r="X153" s="1">
        <v>302.40000178875857</v>
      </c>
      <c r="Y153" s="1">
        <v>302.40000200785153</v>
      </c>
      <c r="Z153" s="1">
        <v>285.82931681513401</v>
      </c>
      <c r="AA153" s="1">
        <v>258.09730498062981</v>
      </c>
      <c r="AB153" s="1">
        <v>231.13617587688651</v>
      </c>
      <c r="AC153" s="1">
        <v>199.25386213816029</v>
      </c>
      <c r="AD153" s="1">
        <v>168.00000000000011</v>
      </c>
    </row>
    <row r="154" spans="1:30" x14ac:dyDescent="0.3">
      <c r="A154">
        <v>20</v>
      </c>
      <c r="B154">
        <v>2050</v>
      </c>
      <c r="C154" t="s">
        <v>5</v>
      </c>
      <c r="D154" t="s">
        <v>50</v>
      </c>
      <c r="E154">
        <v>0</v>
      </c>
      <c r="F154">
        <v>0</v>
      </c>
      <c r="G154" s="2">
        <v>0.43909307240339052</v>
      </c>
      <c r="H154" s="2">
        <v>0.381380186396788</v>
      </c>
      <c r="I154" s="2">
        <v>0.32623565186171549</v>
      </c>
      <c r="J154" s="2">
        <v>0.27199807290581007</v>
      </c>
      <c r="K154" s="2">
        <v>0.21594012800065751</v>
      </c>
      <c r="L154" s="2">
        <v>0.15389416884784629</v>
      </c>
      <c r="M154" s="2">
        <v>9.9999998683088204E-2</v>
      </c>
      <c r="N154" s="2">
        <v>0.10185032593366</v>
      </c>
      <c r="O154" s="2">
        <v>0.13174378824927749</v>
      </c>
      <c r="P154" s="2">
        <v>0.2116259583962464</v>
      </c>
      <c r="Q154" s="2">
        <v>0.34941882322122092</v>
      </c>
      <c r="R154" s="2">
        <v>0.52760292171286216</v>
      </c>
      <c r="S154" s="2">
        <v>0.60054241393594077</v>
      </c>
      <c r="T154" s="2">
        <v>0.67763662916843881</v>
      </c>
      <c r="U154" s="2">
        <v>0.73947111431648282</v>
      </c>
      <c r="V154" s="2">
        <v>0.8780054204687282</v>
      </c>
      <c r="W154" s="2">
        <v>0.86246096344072787</v>
      </c>
      <c r="X154" s="2">
        <v>0.90000000532368618</v>
      </c>
      <c r="Y154" s="2">
        <v>0.90000000597574858</v>
      </c>
      <c r="Z154" s="2">
        <v>0.85068249052123213</v>
      </c>
      <c r="AA154" s="2">
        <v>0.76814674101377922</v>
      </c>
      <c r="AB154" s="2">
        <v>0.68790528534787632</v>
      </c>
      <c r="AC154" s="2">
        <v>0.59301744683976265</v>
      </c>
      <c r="AD154" s="2">
        <v>0.50000000000000033</v>
      </c>
    </row>
    <row r="155" spans="1:30" x14ac:dyDescent="0.3">
      <c r="A155">
        <v>21</v>
      </c>
      <c r="B155">
        <v>2050</v>
      </c>
      <c r="C155" t="s">
        <v>5</v>
      </c>
      <c r="D155" t="s">
        <v>41</v>
      </c>
      <c r="E155">
        <v>0</v>
      </c>
      <c r="F155">
        <v>0</v>
      </c>
      <c r="G155" s="1">
        <v>-18.796771658015011</v>
      </c>
      <c r="H155" s="1">
        <v>-17.218563283216611</v>
      </c>
      <c r="I155" s="1">
        <v>-15.81467459238428</v>
      </c>
      <c r="J155" s="1">
        <v>-15.370756614720911</v>
      </c>
      <c r="K155" s="1">
        <v>-15.60210958257305</v>
      </c>
      <c r="L155" s="1">
        <v>-16.89607027117663</v>
      </c>
      <c r="M155" s="1">
        <v>-16.60421514207037</v>
      </c>
      <c r="N155" s="1">
        <v>-4.6568287213127952</v>
      </c>
      <c r="O155" s="1">
        <v>14.66580772565684</v>
      </c>
      <c r="P155" s="1">
        <v>25.578072000931609</v>
      </c>
      <c r="Q155" s="1">
        <v>59.510839058115671</v>
      </c>
      <c r="R155" s="1">
        <v>75.33602485313989</v>
      </c>
      <c r="S155" s="1">
        <v>37.982588005137238</v>
      </c>
      <c r="T155" s="1">
        <v>40.531116377889163</v>
      </c>
      <c r="U155" s="1">
        <v>35.758563239285976</v>
      </c>
      <c r="V155" s="1">
        <v>22.781491864246011</v>
      </c>
      <c r="W155" s="1">
        <v>2.8915832941646209</v>
      </c>
      <c r="X155" s="1">
        <v>18.64903437766278</v>
      </c>
      <c r="Y155" s="1">
        <v>-2.8046187597596779</v>
      </c>
      <c r="Z155" s="1">
        <v>-17.622046498254331</v>
      </c>
      <c r="AA155" s="1">
        <v>-25.246149191765429</v>
      </c>
      <c r="AB155" s="1">
        <v>-24.122399817807501</v>
      </c>
      <c r="AC155" s="1">
        <v>-27.125615880740199</v>
      </c>
      <c r="AD155" s="1">
        <v>-24.03916417582867</v>
      </c>
    </row>
    <row r="156" spans="1:30" x14ac:dyDescent="0.3">
      <c r="A156">
        <v>21</v>
      </c>
      <c r="B156">
        <v>2050</v>
      </c>
      <c r="C156" t="s">
        <v>5</v>
      </c>
      <c r="D156" t="s">
        <v>49</v>
      </c>
      <c r="E156">
        <v>0</v>
      </c>
      <c r="F156">
        <v>0</v>
      </c>
      <c r="G156" s="1">
        <v>147.11469669271301</v>
      </c>
      <c r="H156" s="1">
        <v>127.9829582463131</v>
      </c>
      <c r="I156" s="1">
        <v>110.4110961230602</v>
      </c>
      <c r="J156" s="1">
        <v>93.332476197211051</v>
      </c>
      <c r="K156" s="1">
        <v>75.996797418192855</v>
      </c>
      <c r="L156" s="1">
        <v>57.223384540726229</v>
      </c>
      <c r="M156" s="1">
        <v>38.774255140044303</v>
      </c>
      <c r="N156" s="1">
        <v>33.599999540203243</v>
      </c>
      <c r="O156" s="1">
        <v>43.646346265358218</v>
      </c>
      <c r="P156" s="1">
        <v>63.476899121036233</v>
      </c>
      <c r="Q156" s="1">
        <v>114.0603477658977</v>
      </c>
      <c r="R156" s="1">
        <v>178.92809130736629</v>
      </c>
      <c r="S156" s="1">
        <v>209.9725513634163</v>
      </c>
      <c r="T156" s="1">
        <v>243.35050261946611</v>
      </c>
      <c r="U156" s="1">
        <v>272.42487545802129</v>
      </c>
      <c r="V156" s="1">
        <v>289.72262718398741</v>
      </c>
      <c r="W156" s="1">
        <v>288.50118287875802</v>
      </c>
      <c r="X156" s="1">
        <v>302.4000024837967</v>
      </c>
      <c r="Y156" s="1">
        <v>299.28375795234717</v>
      </c>
      <c r="Z156" s="1">
        <v>279.70370482257192</v>
      </c>
      <c r="AA156" s="1">
        <v>251.6524264777845</v>
      </c>
      <c r="AB156" s="1">
        <v>224.84975854850589</v>
      </c>
      <c r="AC156" s="1">
        <v>194.71018388263539</v>
      </c>
      <c r="AD156" s="1">
        <v>167.99999999999989</v>
      </c>
    </row>
    <row r="157" spans="1:30" x14ac:dyDescent="0.3">
      <c r="A157">
        <v>21</v>
      </c>
      <c r="B157">
        <v>2050</v>
      </c>
      <c r="C157" t="s">
        <v>5</v>
      </c>
      <c r="D157" t="s">
        <v>50</v>
      </c>
      <c r="E157">
        <v>0</v>
      </c>
      <c r="F157">
        <v>0</v>
      </c>
      <c r="G157" s="2">
        <v>0.43784135920450301</v>
      </c>
      <c r="H157" s="2">
        <v>0.38090166144736048</v>
      </c>
      <c r="I157" s="2">
        <v>0.32860445274720301</v>
      </c>
      <c r="J157" s="2">
        <v>0.27777522677741379</v>
      </c>
      <c r="K157" s="2">
        <v>0.22618094469700251</v>
      </c>
      <c r="L157" s="2">
        <v>0.17030769208549471</v>
      </c>
      <c r="M157" s="2">
        <v>0.1153995688691795</v>
      </c>
      <c r="N157" s="2">
        <v>9.9999998631557244E-2</v>
      </c>
      <c r="O157" s="2">
        <v>0.1298998400754709</v>
      </c>
      <c r="P157" s="2">
        <v>0.18891934262213159</v>
      </c>
      <c r="Q157" s="2">
        <v>0.33946532073183838</v>
      </c>
      <c r="R157" s="2">
        <v>0.53252408127192363</v>
      </c>
      <c r="S157" s="2">
        <v>0.62491830762921519</v>
      </c>
      <c r="T157" s="2">
        <v>0.72425744827222061</v>
      </c>
      <c r="U157" s="2">
        <v>0.81078831981553956</v>
      </c>
      <c r="V157" s="2">
        <v>0.86226972376186728</v>
      </c>
      <c r="W157" s="2">
        <v>0.85863447285344652</v>
      </c>
      <c r="X157" s="2">
        <v>0.90000000739225205</v>
      </c>
      <c r="Y157" s="2">
        <v>0.89072547009627134</v>
      </c>
      <c r="Z157" s="2">
        <v>0.83245150244813071</v>
      </c>
      <c r="AA157" s="2">
        <v>0.74896555499340622</v>
      </c>
      <c r="AB157" s="2">
        <v>0.66919570996579147</v>
      </c>
      <c r="AC157" s="2">
        <v>0.57949459488879584</v>
      </c>
      <c r="AD157" s="2">
        <v>0.49999999999999978</v>
      </c>
    </row>
    <row r="158" spans="1:30" x14ac:dyDescent="0.3">
      <c r="A158">
        <v>30</v>
      </c>
      <c r="B158">
        <v>2050</v>
      </c>
      <c r="C158" t="s">
        <v>5</v>
      </c>
      <c r="D158" t="s">
        <v>41</v>
      </c>
      <c r="E158">
        <v>0</v>
      </c>
      <c r="F158">
        <v>0</v>
      </c>
      <c r="G158" s="1">
        <v>-51.55731127526456</v>
      </c>
      <c r="H158" s="1">
        <v>-48.75012499027612</v>
      </c>
      <c r="I158" s="1">
        <v>-1.6585394450619939</v>
      </c>
      <c r="J158" s="1">
        <v>-1.3942410107053691</v>
      </c>
      <c r="K158" s="1">
        <v>-1.15352149939033</v>
      </c>
      <c r="L158" s="1">
        <v>-1.4493250897181109</v>
      </c>
      <c r="M158" s="1">
        <v>-7.2825722229888514</v>
      </c>
      <c r="N158" s="1">
        <v>-7.7143580922181503</v>
      </c>
      <c r="O158" s="1">
        <v>3.638646851585448</v>
      </c>
      <c r="P158" s="1">
        <v>25.594228344428512</v>
      </c>
      <c r="Q158" s="1">
        <v>46.982348335825677</v>
      </c>
      <c r="R158" s="1">
        <v>62.718800279149832</v>
      </c>
      <c r="S158" s="1">
        <v>51.137201351337602</v>
      </c>
      <c r="T158" s="1">
        <v>27.487232853011079</v>
      </c>
      <c r="U158" s="1">
        <v>23.810374182598061</v>
      </c>
      <c r="V158" s="1">
        <v>51.213792149936268</v>
      </c>
      <c r="W158" s="1">
        <v>3.5858968820805388E-5</v>
      </c>
      <c r="X158" s="1">
        <v>6.0840356431316662</v>
      </c>
      <c r="Y158" s="1">
        <v>-3.0086530670315539</v>
      </c>
      <c r="Z158" s="1">
        <v>-14.3713419200334</v>
      </c>
      <c r="AA158" s="1">
        <v>-27.135504148600688</v>
      </c>
      <c r="AB158" s="1">
        <v>-25.487350170356869</v>
      </c>
      <c r="AC158" s="1">
        <v>-27.482677554282191</v>
      </c>
      <c r="AD158" s="1">
        <v>-23.474470303051589</v>
      </c>
    </row>
    <row r="159" spans="1:30" x14ac:dyDescent="0.3">
      <c r="A159">
        <v>30</v>
      </c>
      <c r="B159">
        <v>2050</v>
      </c>
      <c r="C159" t="s">
        <v>5</v>
      </c>
      <c r="D159" t="s">
        <v>49</v>
      </c>
      <c r="E159">
        <v>0</v>
      </c>
      <c r="F159">
        <v>0</v>
      </c>
      <c r="G159" s="1">
        <v>110.714097653615</v>
      </c>
      <c r="H159" s="1">
        <v>56.547291179439277</v>
      </c>
      <c r="I159" s="1">
        <v>54.704468644389827</v>
      </c>
      <c r="J159" s="1">
        <v>53.155311036403162</v>
      </c>
      <c r="K159" s="1">
        <v>51.87361955209964</v>
      </c>
      <c r="L159" s="1">
        <v>50.263257411876531</v>
      </c>
      <c r="M159" s="1">
        <v>42.171509568019921</v>
      </c>
      <c r="N159" s="1">
        <v>33.599999647241901</v>
      </c>
      <c r="O159" s="1">
        <v>36.874779497021159</v>
      </c>
      <c r="P159" s="1">
        <v>59.909582690361852</v>
      </c>
      <c r="Q159" s="1">
        <v>102.19369387596019</v>
      </c>
      <c r="R159" s="1">
        <v>158.6406118105503</v>
      </c>
      <c r="S159" s="1">
        <v>204.66409071010941</v>
      </c>
      <c r="T159" s="1">
        <v>229.40259796117439</v>
      </c>
      <c r="U159" s="1">
        <v>250.8319324088676</v>
      </c>
      <c r="V159" s="1">
        <v>296.92434302716549</v>
      </c>
      <c r="W159" s="1">
        <v>296.92437262202839</v>
      </c>
      <c r="X159" s="1">
        <v>302.40000238420077</v>
      </c>
      <c r="Y159" s="1">
        <v>299.05705360929909</v>
      </c>
      <c r="Z159" s="1">
        <v>283.0888949977288</v>
      </c>
      <c r="AA159" s="1">
        <v>252.9383339099727</v>
      </c>
      <c r="AB159" s="1">
        <v>224.61905502026531</v>
      </c>
      <c r="AC159" s="1">
        <v>194.08274570397421</v>
      </c>
      <c r="AD159" s="1">
        <v>168.00000000016161</v>
      </c>
    </row>
    <row r="160" spans="1:30" x14ac:dyDescent="0.3">
      <c r="A160">
        <v>30</v>
      </c>
      <c r="B160">
        <v>2050</v>
      </c>
      <c r="C160" t="s">
        <v>5</v>
      </c>
      <c r="D160" t="s">
        <v>50</v>
      </c>
      <c r="E160">
        <v>0</v>
      </c>
      <c r="F160">
        <v>0</v>
      </c>
      <c r="G160" s="2">
        <v>0.32950624301671122</v>
      </c>
      <c r="H160" s="2">
        <v>0.1682955094626169</v>
      </c>
      <c r="I160" s="2">
        <v>0.16281091858449359</v>
      </c>
      <c r="J160" s="2">
        <v>0.15820033046548559</v>
      </c>
      <c r="K160" s="2">
        <v>0.15438577247648699</v>
      </c>
      <c r="L160" s="2">
        <v>0.14959302801153729</v>
      </c>
      <c r="M160" s="2">
        <v>0.1255104451429164</v>
      </c>
      <c r="N160" s="2">
        <v>9.9999998950124708E-2</v>
      </c>
      <c r="O160" s="2">
        <v>0.1097463675506582</v>
      </c>
      <c r="P160" s="2">
        <v>0.17830232943560079</v>
      </c>
      <c r="Q160" s="2">
        <v>0.30414789844035772</v>
      </c>
      <c r="R160" s="2">
        <v>0.47214467800759019</v>
      </c>
      <c r="S160" s="2">
        <v>0.60911931758961124</v>
      </c>
      <c r="T160" s="2">
        <v>0.6827458272653999</v>
      </c>
      <c r="U160" s="2">
        <v>0.74652360835972487</v>
      </c>
      <c r="V160" s="2">
        <v>0.88370340186656393</v>
      </c>
      <c r="W160" s="2">
        <v>0.88370348994651304</v>
      </c>
      <c r="X160" s="2">
        <v>0.90000000709583583</v>
      </c>
      <c r="Y160" s="2">
        <v>0.89005075478958062</v>
      </c>
      <c r="Z160" s="2">
        <v>0.84252647320752616</v>
      </c>
      <c r="AA160" s="2">
        <v>0.75279266044634729</v>
      </c>
      <c r="AB160" s="2">
        <v>0.66850909232221822</v>
      </c>
      <c r="AC160" s="2">
        <v>0.57762721935706618</v>
      </c>
      <c r="AD160" s="2">
        <v>0.50000000000048084</v>
      </c>
    </row>
    <row r="161" spans="1:30" x14ac:dyDescent="0.3">
      <c r="A161">
        <v>35</v>
      </c>
      <c r="B161">
        <v>2050</v>
      </c>
      <c r="C161" t="s">
        <v>5</v>
      </c>
      <c r="D161" t="s">
        <v>41</v>
      </c>
      <c r="E161">
        <v>0</v>
      </c>
      <c r="F161">
        <v>0</v>
      </c>
      <c r="G161" s="1">
        <v>-120.95995261248061</v>
      </c>
      <c r="H161" s="1">
        <v>3.3486370440429051E-4</v>
      </c>
      <c r="I161" s="1">
        <v>27.579660927396969</v>
      </c>
      <c r="J161" s="1">
        <v>68.69872969188863</v>
      </c>
      <c r="K161" s="1">
        <v>62.849201588574608</v>
      </c>
      <c r="L161" s="1">
        <v>57.838153086932422</v>
      </c>
      <c r="M161" s="1">
        <v>12.39408575502412</v>
      </c>
      <c r="N161" s="1">
        <v>3.9973238173834948</v>
      </c>
      <c r="O161" s="1">
        <v>-1.6140974778674331E-6</v>
      </c>
      <c r="P161" s="1">
        <v>-4.2013635262014852E-5</v>
      </c>
      <c r="Q161" s="1">
        <v>5.1408551071060223E-7</v>
      </c>
      <c r="R161" s="1">
        <v>65.308991749025935</v>
      </c>
      <c r="S161" s="1">
        <v>-5.2306980595248144E-6</v>
      </c>
      <c r="T161" s="1">
        <v>-4.1575081763410088E-4</v>
      </c>
      <c r="U161" s="1">
        <v>-4.5477495941186767E-6</v>
      </c>
      <c r="V161" s="1">
        <v>-8.9838504051417188E-6</v>
      </c>
      <c r="W161" s="1">
        <v>-2.04360844404542E-5</v>
      </c>
      <c r="X161" s="1">
        <v>-4.7049099001103171E-6</v>
      </c>
      <c r="Y161" s="1">
        <v>7.5162945290752612E-4</v>
      </c>
      <c r="Z161" s="1">
        <v>8.5819249222913627E-6</v>
      </c>
      <c r="AA161" s="1">
        <v>-8.7964259711413576E-6</v>
      </c>
      <c r="AB161" s="1">
        <v>-68.247276601673221</v>
      </c>
      <c r="AC161" s="1">
        <v>-52.712711395866428</v>
      </c>
      <c r="AD161" s="1">
        <v>5.200026543431961E-6</v>
      </c>
    </row>
    <row r="162" spans="1:30" x14ac:dyDescent="0.3">
      <c r="A162">
        <v>35</v>
      </c>
      <c r="B162">
        <v>2050</v>
      </c>
      <c r="C162" t="s">
        <v>5</v>
      </c>
      <c r="D162" t="s">
        <v>49</v>
      </c>
      <c r="E162">
        <v>0</v>
      </c>
      <c r="F162">
        <v>0</v>
      </c>
      <c r="G162" s="1">
        <v>33.600051938477932</v>
      </c>
      <c r="H162" s="1">
        <v>33.600352590962302</v>
      </c>
      <c r="I162" s="1">
        <v>58.422046705656577</v>
      </c>
      <c r="J162" s="1">
        <v>120.2509027083934</v>
      </c>
      <c r="K162" s="1">
        <v>176.81518341814751</v>
      </c>
      <c r="L162" s="1">
        <v>228.8695204764237</v>
      </c>
      <c r="M162" s="1">
        <v>240.0241969359825</v>
      </c>
      <c r="N162" s="1">
        <v>243.6217876516647</v>
      </c>
      <c r="O162" s="1">
        <v>243.62178469820739</v>
      </c>
      <c r="P162" s="1">
        <v>243.62173725360529</v>
      </c>
      <c r="Q162" s="1">
        <v>243.6217364628634</v>
      </c>
      <c r="R162" s="1">
        <v>302.39982831702372</v>
      </c>
      <c r="S162" s="1">
        <v>302.39982152910812</v>
      </c>
      <c r="T162" s="1">
        <v>302.39935886219149</v>
      </c>
      <c r="U162" s="1">
        <v>302.39935281228048</v>
      </c>
      <c r="V162" s="1">
        <v>302.39934194138618</v>
      </c>
      <c r="W162" s="1">
        <v>302.39931843459613</v>
      </c>
      <c r="X162" s="1">
        <v>302.39931221762612</v>
      </c>
      <c r="Y162" s="1">
        <v>302.39998796660728</v>
      </c>
      <c r="Z162" s="1">
        <v>302.39999480311451</v>
      </c>
      <c r="AA162" s="1">
        <v>302.39998418405639</v>
      </c>
      <c r="AB162" s="1">
        <v>226.56967619204511</v>
      </c>
      <c r="AC162" s="1">
        <v>167.99999620648589</v>
      </c>
      <c r="AD162" s="1">
        <v>167.9999999999977</v>
      </c>
    </row>
    <row r="163" spans="1:30" x14ac:dyDescent="0.3">
      <c r="A163">
        <v>35</v>
      </c>
      <c r="B163">
        <v>2050</v>
      </c>
      <c r="C163" t="s">
        <v>5</v>
      </c>
      <c r="D163" t="s">
        <v>50</v>
      </c>
      <c r="E163">
        <v>0</v>
      </c>
      <c r="F163">
        <v>0</v>
      </c>
      <c r="G163" s="2">
        <v>0.1000001545788033</v>
      </c>
      <c r="H163" s="2">
        <v>0.100001049377864</v>
      </c>
      <c r="I163" s="2">
        <v>0.17387513900493029</v>
      </c>
      <c r="J163" s="2">
        <v>0.35788959139402782</v>
      </c>
      <c r="K163" s="2">
        <v>0.52623566493496288</v>
      </c>
      <c r="L163" s="2">
        <v>0.6811592871322133</v>
      </c>
      <c r="M163" s="2">
        <v>0.71435772897613836</v>
      </c>
      <c r="N163" s="2">
        <v>0.72506484420138306</v>
      </c>
      <c r="O163" s="2">
        <v>0.72506483541133149</v>
      </c>
      <c r="P163" s="2">
        <v>0.72506469420715847</v>
      </c>
      <c r="Q163" s="2">
        <v>0.72506469185375999</v>
      </c>
      <c r="R163" s="2">
        <v>0.89999948903876104</v>
      </c>
      <c r="S163" s="2">
        <v>0.89999946883663118</v>
      </c>
      <c r="T163" s="2">
        <v>0.89999809185176038</v>
      </c>
      <c r="U163" s="2">
        <v>0.89999807384607289</v>
      </c>
      <c r="V163" s="2">
        <v>0.89999804149222074</v>
      </c>
      <c r="W163" s="2">
        <v>0.89999797153153593</v>
      </c>
      <c r="X163" s="2">
        <v>0.89999795302864904</v>
      </c>
      <c r="Y163" s="2">
        <v>0.89999996418633132</v>
      </c>
      <c r="Z163" s="2">
        <v>0.89999998453307872</v>
      </c>
      <c r="AA163" s="2">
        <v>0.89999995292873924</v>
      </c>
      <c r="AB163" s="2">
        <v>0.67431451247632479</v>
      </c>
      <c r="AC163" s="2">
        <v>0.49999998870977941</v>
      </c>
      <c r="AD163" s="2">
        <v>0.49999999999999323</v>
      </c>
    </row>
    <row r="164" spans="1:30" x14ac:dyDescent="0.3">
      <c r="A164">
        <v>2</v>
      </c>
      <c r="B164">
        <v>2050</v>
      </c>
      <c r="C164" t="s">
        <v>5</v>
      </c>
      <c r="D164" t="s">
        <v>41</v>
      </c>
      <c r="E164">
        <v>0</v>
      </c>
      <c r="F164">
        <v>0</v>
      </c>
      <c r="G164" s="1">
        <v>-4.332321833852752E-6</v>
      </c>
      <c r="H164" s="1">
        <v>3.840520624563923</v>
      </c>
      <c r="I164" s="1">
        <v>5.1702079528508618</v>
      </c>
      <c r="J164" s="1">
        <v>5.7588058577453518</v>
      </c>
      <c r="K164" s="1">
        <v>6.0188653751320844</v>
      </c>
      <c r="L164" s="1">
        <v>6.5245450563474403</v>
      </c>
      <c r="M164" s="1">
        <v>4.3095898435738258</v>
      </c>
      <c r="N164" s="1">
        <v>5.1655265790512148</v>
      </c>
      <c r="O164" s="1">
        <v>7.9832256221482393E-6</v>
      </c>
      <c r="P164" s="1">
        <v>-1.236364048941426</v>
      </c>
      <c r="Q164" s="1">
        <v>-0.55640085214724122</v>
      </c>
      <c r="R164" s="1">
        <v>-1.6645011521429851</v>
      </c>
      <c r="S164" s="1">
        <v>-2.429802552377387</v>
      </c>
      <c r="T164" s="1">
        <v>-1.8936160439924701</v>
      </c>
      <c r="U164" s="1">
        <v>-0.37086505827473248</v>
      </c>
      <c r="V164" s="1">
        <v>6.5860312839989214E-7</v>
      </c>
      <c r="W164" s="1">
        <v>-1.0435905223450259E-6</v>
      </c>
      <c r="X164" s="1">
        <v>-4.1546090078441407E-2</v>
      </c>
      <c r="Y164" s="1">
        <v>-0.17531061339927481</v>
      </c>
      <c r="Z164" s="1">
        <v>-9.7736828040529897E-2</v>
      </c>
      <c r="AA164" s="1">
        <v>-0.40772845497202681</v>
      </c>
      <c r="AB164" s="1">
        <v>-8.563696897569633</v>
      </c>
      <c r="AC164" s="1">
        <v>-8.6491757241014025</v>
      </c>
      <c r="AD164" s="1">
        <v>-3.7115716340921749</v>
      </c>
    </row>
    <row r="165" spans="1:30" x14ac:dyDescent="0.3">
      <c r="A165">
        <v>2</v>
      </c>
      <c r="B165">
        <v>2050</v>
      </c>
      <c r="C165" t="s">
        <v>5</v>
      </c>
      <c r="D165" t="s">
        <v>49</v>
      </c>
      <c r="E165">
        <v>0</v>
      </c>
      <c r="F165">
        <v>0</v>
      </c>
      <c r="G165" s="1">
        <v>167.99999427659321</v>
      </c>
      <c r="H165" s="1">
        <v>171.45646218548529</v>
      </c>
      <c r="I165" s="1">
        <v>176.1096486898355</v>
      </c>
      <c r="J165" s="1">
        <v>181.2925733085907</v>
      </c>
      <c r="K165" s="1">
        <v>186.709551492994</v>
      </c>
      <c r="L165" s="1">
        <v>192.58164139049109</v>
      </c>
      <c r="M165" s="1">
        <v>196.46027159649199</v>
      </c>
      <c r="N165" s="1">
        <v>201.10924486442249</v>
      </c>
      <c r="O165" s="1">
        <v>201.10925122976101</v>
      </c>
      <c r="P165" s="1">
        <v>199.73551274438881</v>
      </c>
      <c r="Q165" s="1">
        <v>199.11728892212221</v>
      </c>
      <c r="R165" s="1">
        <v>197.26784254430359</v>
      </c>
      <c r="S165" s="1">
        <v>194.5680612773356</v>
      </c>
      <c r="T165" s="1">
        <v>192.46404279746201</v>
      </c>
      <c r="U165" s="1">
        <v>192.0519698572765</v>
      </c>
      <c r="V165" s="1">
        <v>192.05196931985759</v>
      </c>
      <c r="W165" s="1">
        <v>192.05196706385621</v>
      </c>
      <c r="X165" s="1">
        <v>192.0058040883622</v>
      </c>
      <c r="Y165" s="1">
        <v>191.81101386470621</v>
      </c>
      <c r="Z165" s="1">
        <v>191.7024167358953</v>
      </c>
      <c r="AA165" s="1">
        <v>191.24938446604571</v>
      </c>
      <c r="AB165" s="1">
        <v>181.73416503775269</v>
      </c>
      <c r="AC165" s="1">
        <v>172.1239691355355</v>
      </c>
      <c r="AD165" s="1">
        <v>167.99999999999531</v>
      </c>
    </row>
    <row r="166" spans="1:30" x14ac:dyDescent="0.3">
      <c r="A166">
        <v>2</v>
      </c>
      <c r="B166">
        <v>2050</v>
      </c>
      <c r="C166" t="s">
        <v>5</v>
      </c>
      <c r="D166" t="s">
        <v>50</v>
      </c>
      <c r="E166">
        <v>0</v>
      </c>
      <c r="F166">
        <v>0</v>
      </c>
      <c r="G166" s="2">
        <v>0.4999999829660513</v>
      </c>
      <c r="H166" s="2">
        <v>0.51028708983775373</v>
      </c>
      <c r="I166" s="2">
        <v>0.52413585919593886</v>
      </c>
      <c r="J166" s="2">
        <v>0.53956123008509138</v>
      </c>
      <c r="K166" s="2">
        <v>0.555683188967244</v>
      </c>
      <c r="L166" s="2">
        <v>0.57315964699550914</v>
      </c>
      <c r="M166" s="2">
        <v>0.58470318927527365</v>
      </c>
      <c r="N166" s="2">
        <v>0.59853941923935261</v>
      </c>
      <c r="O166" s="2">
        <v>0.5985394381838125</v>
      </c>
      <c r="P166" s="2">
        <v>0.5944509307868715</v>
      </c>
      <c r="Q166" s="2">
        <v>0.59261097893488734</v>
      </c>
      <c r="R166" s="2">
        <v>0.58710667423899887</v>
      </c>
      <c r="S166" s="2">
        <v>0.57907161094445114</v>
      </c>
      <c r="T166" s="2">
        <v>0.57280965118292271</v>
      </c>
      <c r="U166" s="2">
        <v>0.57158324362284663</v>
      </c>
      <c r="V166" s="2">
        <v>0.57158324202338562</v>
      </c>
      <c r="W166" s="2">
        <v>0.57158323530909572</v>
      </c>
      <c r="X166" s="2">
        <v>0.57144584550107791</v>
      </c>
      <c r="Y166" s="2">
        <v>0.57086611269257792</v>
      </c>
      <c r="Z166" s="2">
        <v>0.57054290695206933</v>
      </c>
      <c r="AA166" s="2">
        <v>0.56919459662513594</v>
      </c>
      <c r="AB166" s="2">
        <v>0.54087549118378786</v>
      </c>
      <c r="AC166" s="2">
        <v>0.51227371766528418</v>
      </c>
      <c r="AD166" s="2">
        <v>0.49999999999998612</v>
      </c>
    </row>
    <row r="167" spans="1:30" x14ac:dyDescent="0.3">
      <c r="A167">
        <v>20</v>
      </c>
      <c r="B167">
        <v>2050</v>
      </c>
      <c r="C167" t="s">
        <v>5</v>
      </c>
      <c r="D167" t="s">
        <v>41</v>
      </c>
      <c r="E167" t="s">
        <v>24</v>
      </c>
      <c r="F167" t="s">
        <v>25</v>
      </c>
      <c r="G167" s="1">
        <v>-18.41825353982362</v>
      </c>
      <c r="H167" s="1">
        <v>-17.452375363005441</v>
      </c>
      <c r="I167" s="1">
        <v>-16.675705878014782</v>
      </c>
      <c r="J167" s="1">
        <v>-16.401442510874649</v>
      </c>
      <c r="K167" s="1">
        <v>-16.951921173926991</v>
      </c>
      <c r="L167" s="1">
        <v>-18.762696682418941</v>
      </c>
      <c r="M167" s="1">
        <v>-16.297595692431631</v>
      </c>
      <c r="N167" s="1">
        <v>3.2798868024116521</v>
      </c>
      <c r="O167" s="1">
        <v>25.949717407951429</v>
      </c>
      <c r="P167" s="1">
        <v>48.311610152851181</v>
      </c>
      <c r="Q167" s="1">
        <v>70.142745817789034</v>
      </c>
      <c r="R167" s="1">
        <v>84.806723401580314</v>
      </c>
      <c r="S167" s="1">
        <v>47.855795834583184</v>
      </c>
      <c r="T167" s="1">
        <v>49.00327001524051</v>
      </c>
      <c r="U167" s="1">
        <v>43.09630572329084</v>
      </c>
      <c r="V167" s="1">
        <v>69.065856545277512</v>
      </c>
      <c r="W167" s="1">
        <v>8.7064458021119506</v>
      </c>
      <c r="X167" s="1">
        <v>24.753151866682671</v>
      </c>
      <c r="Y167" s="1">
        <v>6.3029135903992301E-6</v>
      </c>
      <c r="Z167" s="1">
        <v>-14.91361530805448</v>
      </c>
      <c r="AA167" s="1">
        <v>-24.9588092856626</v>
      </c>
      <c r="AB167" s="1">
        <v>-24.2650148279779</v>
      </c>
      <c r="AC167" s="1">
        <v>-28.694080999462479</v>
      </c>
      <c r="AD167" s="1">
        <v>-28.12847455895302</v>
      </c>
    </row>
    <row r="168" spans="1:30" x14ac:dyDescent="0.3">
      <c r="A168">
        <v>20</v>
      </c>
      <c r="B168">
        <v>2050</v>
      </c>
      <c r="C168" t="s">
        <v>5</v>
      </c>
      <c r="D168" t="s">
        <v>49</v>
      </c>
      <c r="E168" t="s">
        <v>24</v>
      </c>
      <c r="F168" t="s">
        <v>25</v>
      </c>
      <c r="G168" s="1">
        <v>147.53527232753919</v>
      </c>
      <c r="H168" s="1">
        <v>128.1437426293208</v>
      </c>
      <c r="I168" s="1">
        <v>109.61517902553641</v>
      </c>
      <c r="J168" s="1">
        <v>91.391352496352184</v>
      </c>
      <c r="K168" s="1">
        <v>72.555883008220903</v>
      </c>
      <c r="L168" s="1">
        <v>51.708440732876362</v>
      </c>
      <c r="M168" s="1">
        <v>33.599999557517627</v>
      </c>
      <c r="N168" s="1">
        <v>34.221709513709762</v>
      </c>
      <c r="O168" s="1">
        <v>44.265912851757257</v>
      </c>
      <c r="P168" s="1">
        <v>71.106322021138794</v>
      </c>
      <c r="Q168" s="1">
        <v>117.40472460233021</v>
      </c>
      <c r="R168" s="1">
        <v>177.2745816955217</v>
      </c>
      <c r="S168" s="1">
        <v>201.78225108247611</v>
      </c>
      <c r="T168" s="1">
        <v>227.68590740059551</v>
      </c>
      <c r="U168" s="1">
        <v>248.46229441033819</v>
      </c>
      <c r="V168" s="1">
        <v>295.00982127749268</v>
      </c>
      <c r="W168" s="1">
        <v>289.78688371608462</v>
      </c>
      <c r="X168" s="1">
        <v>302.40000178875857</v>
      </c>
      <c r="Y168" s="1">
        <v>302.40000200785153</v>
      </c>
      <c r="Z168" s="1">
        <v>285.82931681513401</v>
      </c>
      <c r="AA168" s="1">
        <v>258.09730498062981</v>
      </c>
      <c r="AB168" s="1">
        <v>231.13617587688651</v>
      </c>
      <c r="AC168" s="1">
        <v>199.25386213816029</v>
      </c>
      <c r="AD168" s="1">
        <v>168.00000000000011</v>
      </c>
    </row>
    <row r="169" spans="1:30" x14ac:dyDescent="0.3">
      <c r="A169">
        <v>20</v>
      </c>
      <c r="B169">
        <v>2050</v>
      </c>
      <c r="C169" t="s">
        <v>5</v>
      </c>
      <c r="D169" t="s">
        <v>50</v>
      </c>
      <c r="E169" t="s">
        <v>24</v>
      </c>
      <c r="F169" t="s">
        <v>25</v>
      </c>
      <c r="G169" s="2">
        <v>0.43909307240339052</v>
      </c>
      <c r="H169" s="2">
        <v>0.381380186396788</v>
      </c>
      <c r="I169" s="2">
        <v>0.32623565186171549</v>
      </c>
      <c r="J169" s="2">
        <v>0.27199807290581007</v>
      </c>
      <c r="K169" s="2">
        <v>0.21594012800065751</v>
      </c>
      <c r="L169" s="2">
        <v>0.15389416884784629</v>
      </c>
      <c r="M169" s="2">
        <v>9.9999998683088204E-2</v>
      </c>
      <c r="N169" s="2">
        <v>0.10185032593366</v>
      </c>
      <c r="O169" s="2">
        <v>0.13174378824927749</v>
      </c>
      <c r="P169" s="2">
        <v>0.2116259583962464</v>
      </c>
      <c r="Q169" s="2">
        <v>0.34941882322122092</v>
      </c>
      <c r="R169" s="2">
        <v>0.52760292171286216</v>
      </c>
      <c r="S169" s="2">
        <v>0.60054241393594077</v>
      </c>
      <c r="T169" s="2">
        <v>0.67763662916843881</v>
      </c>
      <c r="U169" s="2">
        <v>0.73947111431648282</v>
      </c>
      <c r="V169" s="2">
        <v>0.8780054204687282</v>
      </c>
      <c r="W169" s="2">
        <v>0.86246096344072787</v>
      </c>
      <c r="X169" s="2">
        <v>0.90000000532368618</v>
      </c>
      <c r="Y169" s="2">
        <v>0.90000000597574858</v>
      </c>
      <c r="Z169" s="2">
        <v>0.85068249052123213</v>
      </c>
      <c r="AA169" s="2">
        <v>0.76814674101377922</v>
      </c>
      <c r="AB169" s="2">
        <v>0.68790528534787632</v>
      </c>
      <c r="AC169" s="2">
        <v>0.59301744683976265</v>
      </c>
      <c r="AD169" s="2">
        <v>0.50000000000000033</v>
      </c>
    </row>
    <row r="170" spans="1:30" x14ac:dyDescent="0.3">
      <c r="A170">
        <v>21</v>
      </c>
      <c r="B170">
        <v>2050</v>
      </c>
      <c r="C170" t="s">
        <v>5</v>
      </c>
      <c r="D170" t="s">
        <v>41</v>
      </c>
      <c r="E170" t="s">
        <v>24</v>
      </c>
      <c r="F170" t="s">
        <v>25</v>
      </c>
      <c r="G170" s="1">
        <v>-18.796771658015011</v>
      </c>
      <c r="H170" s="1">
        <v>-17.218563283216611</v>
      </c>
      <c r="I170" s="1">
        <v>-15.81467459238428</v>
      </c>
      <c r="J170" s="1">
        <v>-15.370756614720911</v>
      </c>
      <c r="K170" s="1">
        <v>-15.60210958257305</v>
      </c>
      <c r="L170" s="1">
        <v>-16.89607027117663</v>
      </c>
      <c r="M170" s="1">
        <v>-16.60421514207037</v>
      </c>
      <c r="N170" s="1">
        <v>-4.6568287213127952</v>
      </c>
      <c r="O170" s="1">
        <v>14.66580772565684</v>
      </c>
      <c r="P170" s="1">
        <v>25.578072000931609</v>
      </c>
      <c r="Q170" s="1">
        <v>59.510839058115671</v>
      </c>
      <c r="R170" s="1">
        <v>75.33602485313989</v>
      </c>
      <c r="S170" s="1">
        <v>37.982588005137238</v>
      </c>
      <c r="T170" s="1">
        <v>40.531116377889163</v>
      </c>
      <c r="U170" s="1">
        <v>35.758563239285976</v>
      </c>
      <c r="V170" s="1">
        <v>22.781491864246011</v>
      </c>
      <c r="W170" s="1">
        <v>2.8915832941646209</v>
      </c>
      <c r="X170" s="1">
        <v>18.64903437766278</v>
      </c>
      <c r="Y170" s="1">
        <v>-2.8046187597596779</v>
      </c>
      <c r="Z170" s="1">
        <v>-17.622046498254331</v>
      </c>
      <c r="AA170" s="1">
        <v>-25.246149191765429</v>
      </c>
      <c r="AB170" s="1">
        <v>-24.122399817807501</v>
      </c>
      <c r="AC170" s="1">
        <v>-27.125615880740199</v>
      </c>
      <c r="AD170" s="1">
        <v>-24.03916417582867</v>
      </c>
    </row>
    <row r="171" spans="1:30" x14ac:dyDescent="0.3">
      <c r="A171">
        <v>21</v>
      </c>
      <c r="B171">
        <v>2050</v>
      </c>
      <c r="C171" t="s">
        <v>5</v>
      </c>
      <c r="D171" t="s">
        <v>49</v>
      </c>
      <c r="E171" t="s">
        <v>24</v>
      </c>
      <c r="F171" t="s">
        <v>25</v>
      </c>
      <c r="G171" s="1">
        <v>147.11469669271301</v>
      </c>
      <c r="H171" s="1">
        <v>127.9829582463131</v>
      </c>
      <c r="I171" s="1">
        <v>110.4110961230602</v>
      </c>
      <c r="J171" s="1">
        <v>93.332476197211051</v>
      </c>
      <c r="K171" s="1">
        <v>75.996797418192855</v>
      </c>
      <c r="L171" s="1">
        <v>57.223384540726229</v>
      </c>
      <c r="M171" s="1">
        <v>38.774255140044303</v>
      </c>
      <c r="N171" s="1">
        <v>33.599999540203243</v>
      </c>
      <c r="O171" s="1">
        <v>43.646346265358218</v>
      </c>
      <c r="P171" s="1">
        <v>63.476899121036233</v>
      </c>
      <c r="Q171" s="1">
        <v>114.0603477658977</v>
      </c>
      <c r="R171" s="1">
        <v>178.92809130736629</v>
      </c>
      <c r="S171" s="1">
        <v>209.9725513634163</v>
      </c>
      <c r="T171" s="1">
        <v>243.35050261946611</v>
      </c>
      <c r="U171" s="1">
        <v>272.42487545802129</v>
      </c>
      <c r="V171" s="1">
        <v>289.72262718398741</v>
      </c>
      <c r="W171" s="1">
        <v>288.50118287875802</v>
      </c>
      <c r="X171" s="1">
        <v>302.4000024837967</v>
      </c>
      <c r="Y171" s="1">
        <v>299.28375795234717</v>
      </c>
      <c r="Z171" s="1">
        <v>279.70370482257192</v>
      </c>
      <c r="AA171" s="1">
        <v>251.6524264777845</v>
      </c>
      <c r="AB171" s="1">
        <v>224.84975854850589</v>
      </c>
      <c r="AC171" s="1">
        <v>194.71018388263539</v>
      </c>
      <c r="AD171" s="1">
        <v>167.99999999999989</v>
      </c>
    </row>
    <row r="172" spans="1:30" x14ac:dyDescent="0.3">
      <c r="A172">
        <v>21</v>
      </c>
      <c r="B172">
        <v>2050</v>
      </c>
      <c r="C172" t="s">
        <v>5</v>
      </c>
      <c r="D172" t="s">
        <v>50</v>
      </c>
      <c r="E172" t="s">
        <v>24</v>
      </c>
      <c r="F172" t="s">
        <v>25</v>
      </c>
      <c r="G172" s="2">
        <v>0.43784135920450301</v>
      </c>
      <c r="H172" s="2">
        <v>0.38090166144736048</v>
      </c>
      <c r="I172" s="2">
        <v>0.32860445274720301</v>
      </c>
      <c r="J172" s="2">
        <v>0.27777522677741379</v>
      </c>
      <c r="K172" s="2">
        <v>0.22618094469700251</v>
      </c>
      <c r="L172" s="2">
        <v>0.17030769208549471</v>
      </c>
      <c r="M172" s="2">
        <v>0.1153995688691795</v>
      </c>
      <c r="N172" s="2">
        <v>9.9999998631557244E-2</v>
      </c>
      <c r="O172" s="2">
        <v>0.1298998400754709</v>
      </c>
      <c r="P172" s="2">
        <v>0.18891934262213159</v>
      </c>
      <c r="Q172" s="2">
        <v>0.33946532073183838</v>
      </c>
      <c r="R172" s="2">
        <v>0.53252408127192363</v>
      </c>
      <c r="S172" s="2">
        <v>0.62491830762921519</v>
      </c>
      <c r="T172" s="2">
        <v>0.72425744827222061</v>
      </c>
      <c r="U172" s="2">
        <v>0.81078831981553956</v>
      </c>
      <c r="V172" s="2">
        <v>0.86226972376186728</v>
      </c>
      <c r="W172" s="2">
        <v>0.85863447285344652</v>
      </c>
      <c r="X172" s="2">
        <v>0.90000000739225205</v>
      </c>
      <c r="Y172" s="2">
        <v>0.89072547009627134</v>
      </c>
      <c r="Z172" s="2">
        <v>0.83245150244813071</v>
      </c>
      <c r="AA172" s="2">
        <v>0.74896555499340622</v>
      </c>
      <c r="AB172" s="2">
        <v>0.66919570996579147</v>
      </c>
      <c r="AC172" s="2">
        <v>0.57949459488879584</v>
      </c>
      <c r="AD172" s="2">
        <v>0.49999999999999978</v>
      </c>
    </row>
    <row r="173" spans="1:30" x14ac:dyDescent="0.3">
      <c r="A173">
        <v>30</v>
      </c>
      <c r="B173">
        <v>2050</v>
      </c>
      <c r="C173" t="s">
        <v>5</v>
      </c>
      <c r="D173" t="s">
        <v>41</v>
      </c>
      <c r="E173" t="s">
        <v>24</v>
      </c>
      <c r="F173" t="s">
        <v>25</v>
      </c>
      <c r="G173" s="1">
        <v>-51.55731127526456</v>
      </c>
      <c r="H173" s="1">
        <v>-48.75012499027612</v>
      </c>
      <c r="I173" s="1">
        <v>-1.6585394450619939</v>
      </c>
      <c r="J173" s="1">
        <v>-1.3942410107053691</v>
      </c>
      <c r="K173" s="1">
        <v>-1.15352149939033</v>
      </c>
      <c r="L173" s="1">
        <v>-1.4493250897181109</v>
      </c>
      <c r="M173" s="1">
        <v>-7.2825722229888514</v>
      </c>
      <c r="N173" s="1">
        <v>-7.7143580922181503</v>
      </c>
      <c r="O173" s="1">
        <v>3.638646851585448</v>
      </c>
      <c r="P173" s="1">
        <v>25.594228344428512</v>
      </c>
      <c r="Q173" s="1">
        <v>46.982348335825677</v>
      </c>
      <c r="R173" s="1">
        <v>62.718800279149832</v>
      </c>
      <c r="S173" s="1">
        <v>51.137201351337602</v>
      </c>
      <c r="T173" s="1">
        <v>27.487232853011079</v>
      </c>
      <c r="U173" s="1">
        <v>23.810374182598061</v>
      </c>
      <c r="V173" s="1">
        <v>51.213792149936268</v>
      </c>
      <c r="W173" s="1">
        <v>3.5858968820805388E-5</v>
      </c>
      <c r="X173" s="1">
        <v>6.0840356431316662</v>
      </c>
      <c r="Y173" s="1">
        <v>-3.0086530670315539</v>
      </c>
      <c r="Z173" s="1">
        <v>-14.3713419200334</v>
      </c>
      <c r="AA173" s="1">
        <v>-27.135504148600688</v>
      </c>
      <c r="AB173" s="1">
        <v>-25.487350170356869</v>
      </c>
      <c r="AC173" s="1">
        <v>-27.482677554282191</v>
      </c>
      <c r="AD173" s="1">
        <v>-23.474470303051589</v>
      </c>
    </row>
    <row r="174" spans="1:30" x14ac:dyDescent="0.3">
      <c r="A174">
        <v>30</v>
      </c>
      <c r="B174">
        <v>2050</v>
      </c>
      <c r="C174" t="s">
        <v>5</v>
      </c>
      <c r="D174" t="s">
        <v>49</v>
      </c>
      <c r="E174" t="s">
        <v>24</v>
      </c>
      <c r="F174" t="s">
        <v>25</v>
      </c>
      <c r="G174" s="1">
        <v>110.714097653615</v>
      </c>
      <c r="H174" s="1">
        <v>56.547291179439277</v>
      </c>
      <c r="I174" s="1">
        <v>54.704468644389827</v>
      </c>
      <c r="J174" s="1">
        <v>53.155311036403162</v>
      </c>
      <c r="K174" s="1">
        <v>51.87361955209964</v>
      </c>
      <c r="L174" s="1">
        <v>50.263257411876531</v>
      </c>
      <c r="M174" s="1">
        <v>42.171509568019921</v>
      </c>
      <c r="N174" s="1">
        <v>33.599999647241901</v>
      </c>
      <c r="O174" s="1">
        <v>36.874779497021159</v>
      </c>
      <c r="P174" s="1">
        <v>59.909582690361852</v>
      </c>
      <c r="Q174" s="1">
        <v>102.19369387596019</v>
      </c>
      <c r="R174" s="1">
        <v>158.6406118105503</v>
      </c>
      <c r="S174" s="1">
        <v>204.66409071010941</v>
      </c>
      <c r="T174" s="1">
        <v>229.40259796117439</v>
      </c>
      <c r="U174" s="1">
        <v>250.8319324088676</v>
      </c>
      <c r="V174" s="1">
        <v>296.92434302716549</v>
      </c>
      <c r="W174" s="1">
        <v>296.92437262202839</v>
      </c>
      <c r="X174" s="1">
        <v>302.40000238420077</v>
      </c>
      <c r="Y174" s="1">
        <v>299.05705360929909</v>
      </c>
      <c r="Z174" s="1">
        <v>283.0888949977288</v>
      </c>
      <c r="AA174" s="1">
        <v>252.9383339099727</v>
      </c>
      <c r="AB174" s="1">
        <v>224.61905502026531</v>
      </c>
      <c r="AC174" s="1">
        <v>194.08274570397421</v>
      </c>
      <c r="AD174" s="1">
        <v>168.00000000016161</v>
      </c>
    </row>
    <row r="175" spans="1:30" x14ac:dyDescent="0.3">
      <c r="A175">
        <v>30</v>
      </c>
      <c r="B175">
        <v>2050</v>
      </c>
      <c r="C175" t="s">
        <v>5</v>
      </c>
      <c r="D175" t="s">
        <v>50</v>
      </c>
      <c r="E175" t="s">
        <v>24</v>
      </c>
      <c r="F175" t="s">
        <v>25</v>
      </c>
      <c r="G175" s="2">
        <v>0.32950624301671122</v>
      </c>
      <c r="H175" s="2">
        <v>0.1682955094626169</v>
      </c>
      <c r="I175" s="2">
        <v>0.16281091858449359</v>
      </c>
      <c r="J175" s="2">
        <v>0.15820033046548559</v>
      </c>
      <c r="K175" s="2">
        <v>0.15438577247648699</v>
      </c>
      <c r="L175" s="2">
        <v>0.14959302801153729</v>
      </c>
      <c r="M175" s="2">
        <v>0.1255104451429164</v>
      </c>
      <c r="N175" s="2">
        <v>9.9999998950124708E-2</v>
      </c>
      <c r="O175" s="2">
        <v>0.1097463675506582</v>
      </c>
      <c r="P175" s="2">
        <v>0.17830232943560079</v>
      </c>
      <c r="Q175" s="2">
        <v>0.30414789844035772</v>
      </c>
      <c r="R175" s="2">
        <v>0.47214467800759019</v>
      </c>
      <c r="S175" s="2">
        <v>0.60911931758961124</v>
      </c>
      <c r="T175" s="2">
        <v>0.6827458272653999</v>
      </c>
      <c r="U175" s="2">
        <v>0.74652360835972487</v>
      </c>
      <c r="V175" s="2">
        <v>0.88370340186656393</v>
      </c>
      <c r="W175" s="2">
        <v>0.88370348994651304</v>
      </c>
      <c r="X175" s="2">
        <v>0.90000000709583583</v>
      </c>
      <c r="Y175" s="2">
        <v>0.89005075478958062</v>
      </c>
      <c r="Z175" s="2">
        <v>0.84252647320752616</v>
      </c>
      <c r="AA175" s="2">
        <v>0.75279266044634729</v>
      </c>
      <c r="AB175" s="2">
        <v>0.66850909232221822</v>
      </c>
      <c r="AC175" s="2">
        <v>0.57762721935706618</v>
      </c>
      <c r="AD175" s="2">
        <v>0.50000000000048084</v>
      </c>
    </row>
    <row r="176" spans="1:30" x14ac:dyDescent="0.3">
      <c r="A176">
        <v>35</v>
      </c>
      <c r="B176">
        <v>2050</v>
      </c>
      <c r="C176" t="s">
        <v>5</v>
      </c>
      <c r="D176" t="s">
        <v>41</v>
      </c>
      <c r="E176" t="s">
        <v>24</v>
      </c>
      <c r="F176" t="s">
        <v>25</v>
      </c>
      <c r="G176" s="1">
        <v>-120.95995261248061</v>
      </c>
      <c r="H176" s="1">
        <v>3.3486370440429051E-4</v>
      </c>
      <c r="I176" s="1">
        <v>27.579660927396969</v>
      </c>
      <c r="J176" s="1">
        <v>68.69872969188863</v>
      </c>
      <c r="K176" s="1">
        <v>62.849201588574608</v>
      </c>
      <c r="L176" s="1">
        <v>57.838153086932422</v>
      </c>
      <c r="M176" s="1">
        <v>12.39408575502412</v>
      </c>
      <c r="N176" s="1">
        <v>3.9973238173834948</v>
      </c>
      <c r="O176" s="1">
        <v>-1.6140974778674331E-6</v>
      </c>
      <c r="P176" s="1">
        <v>-4.2013635262014852E-5</v>
      </c>
      <c r="Q176" s="1">
        <v>5.1408551071060223E-7</v>
      </c>
      <c r="R176" s="1">
        <v>65.308991749025935</v>
      </c>
      <c r="S176" s="1">
        <v>-5.2306980595248144E-6</v>
      </c>
      <c r="T176" s="1">
        <v>-4.1575081763410088E-4</v>
      </c>
      <c r="U176" s="1">
        <v>-4.5477495941186767E-6</v>
      </c>
      <c r="V176" s="1">
        <v>-8.9838504051417188E-6</v>
      </c>
      <c r="W176" s="1">
        <v>-2.04360844404542E-5</v>
      </c>
      <c r="X176" s="1">
        <v>-4.7049099001103171E-6</v>
      </c>
      <c r="Y176" s="1">
        <v>7.5162945290752612E-4</v>
      </c>
      <c r="Z176" s="1">
        <v>8.5819249222913627E-6</v>
      </c>
      <c r="AA176" s="1">
        <v>-8.7964259711413576E-6</v>
      </c>
      <c r="AB176" s="1">
        <v>-68.247276601673221</v>
      </c>
      <c r="AC176" s="1">
        <v>-52.712711395866428</v>
      </c>
      <c r="AD176" s="1">
        <v>5.200026543431961E-6</v>
      </c>
    </row>
    <row r="177" spans="1:30" x14ac:dyDescent="0.3">
      <c r="A177">
        <v>35</v>
      </c>
      <c r="B177">
        <v>2050</v>
      </c>
      <c r="C177" t="s">
        <v>5</v>
      </c>
      <c r="D177" t="s">
        <v>49</v>
      </c>
      <c r="E177" t="s">
        <v>24</v>
      </c>
      <c r="F177" t="s">
        <v>25</v>
      </c>
      <c r="G177" s="1">
        <v>33.600051938477932</v>
      </c>
      <c r="H177" s="1">
        <v>33.600352590962302</v>
      </c>
      <c r="I177" s="1">
        <v>58.422046705656577</v>
      </c>
      <c r="J177" s="1">
        <v>120.2509027083934</v>
      </c>
      <c r="K177" s="1">
        <v>176.81518341814751</v>
      </c>
      <c r="L177" s="1">
        <v>228.8695204764237</v>
      </c>
      <c r="M177" s="1">
        <v>240.0241969359825</v>
      </c>
      <c r="N177" s="1">
        <v>243.6217876516647</v>
      </c>
      <c r="O177" s="1">
        <v>243.62178469820739</v>
      </c>
      <c r="P177" s="1">
        <v>243.62173725360529</v>
      </c>
      <c r="Q177" s="1">
        <v>243.6217364628634</v>
      </c>
      <c r="R177" s="1">
        <v>302.39982831702372</v>
      </c>
      <c r="S177" s="1">
        <v>302.39982152910812</v>
      </c>
      <c r="T177" s="1">
        <v>302.39935886219149</v>
      </c>
      <c r="U177" s="1">
        <v>302.39935281228048</v>
      </c>
      <c r="V177" s="1">
        <v>302.39934194138618</v>
      </c>
      <c r="W177" s="1">
        <v>302.39931843459613</v>
      </c>
      <c r="X177" s="1">
        <v>302.39931221762612</v>
      </c>
      <c r="Y177" s="1">
        <v>302.39998796660728</v>
      </c>
      <c r="Z177" s="1">
        <v>302.39999480311451</v>
      </c>
      <c r="AA177" s="1">
        <v>302.39998418405639</v>
      </c>
      <c r="AB177" s="1">
        <v>226.56967619204511</v>
      </c>
      <c r="AC177" s="1">
        <v>167.99999620648589</v>
      </c>
      <c r="AD177" s="1">
        <v>167.9999999999977</v>
      </c>
    </row>
    <row r="178" spans="1:30" x14ac:dyDescent="0.3">
      <c r="A178">
        <v>35</v>
      </c>
      <c r="B178">
        <v>2050</v>
      </c>
      <c r="C178" t="s">
        <v>5</v>
      </c>
      <c r="D178" t="s">
        <v>50</v>
      </c>
      <c r="E178" t="s">
        <v>24</v>
      </c>
      <c r="F178" t="s">
        <v>25</v>
      </c>
      <c r="G178" s="2">
        <v>0.1000001545788033</v>
      </c>
      <c r="H178" s="2">
        <v>0.100001049377864</v>
      </c>
      <c r="I178" s="2">
        <v>0.17387513900493029</v>
      </c>
      <c r="J178" s="2">
        <v>0.35788959139402782</v>
      </c>
      <c r="K178" s="2">
        <v>0.52623566493496288</v>
      </c>
      <c r="L178" s="2">
        <v>0.6811592871322133</v>
      </c>
      <c r="M178" s="2">
        <v>0.71435772897613836</v>
      </c>
      <c r="N178" s="2">
        <v>0.72506484420138306</v>
      </c>
      <c r="O178" s="2">
        <v>0.72506483541133149</v>
      </c>
      <c r="P178" s="2">
        <v>0.72506469420715847</v>
      </c>
      <c r="Q178" s="2">
        <v>0.72506469185375999</v>
      </c>
      <c r="R178" s="2">
        <v>0.89999948903876104</v>
      </c>
      <c r="S178" s="2">
        <v>0.89999946883663118</v>
      </c>
      <c r="T178" s="2">
        <v>0.89999809185176038</v>
      </c>
      <c r="U178" s="2">
        <v>0.89999807384607289</v>
      </c>
      <c r="V178" s="2">
        <v>0.89999804149222074</v>
      </c>
      <c r="W178" s="2">
        <v>0.89999797153153593</v>
      </c>
      <c r="X178" s="2">
        <v>0.89999795302864904</v>
      </c>
      <c r="Y178" s="2">
        <v>0.89999996418633132</v>
      </c>
      <c r="Z178" s="2">
        <v>0.89999998453307872</v>
      </c>
      <c r="AA178" s="2">
        <v>0.89999995292873924</v>
      </c>
      <c r="AB178" s="2">
        <v>0.67431451247632479</v>
      </c>
      <c r="AC178" s="2">
        <v>0.49999998870977941</v>
      </c>
      <c r="AD178" s="2">
        <v>0.49999999999999323</v>
      </c>
    </row>
    <row r="179" spans="1:30" x14ac:dyDescent="0.3">
      <c r="A179">
        <v>2</v>
      </c>
      <c r="B179">
        <v>2050</v>
      </c>
      <c r="C179" t="s">
        <v>5</v>
      </c>
      <c r="D179" t="s">
        <v>41</v>
      </c>
      <c r="E179" t="s">
        <v>24</v>
      </c>
      <c r="F179" t="s">
        <v>25</v>
      </c>
      <c r="G179" s="1">
        <v>-4.332321833852752E-6</v>
      </c>
      <c r="H179" s="1">
        <v>3.840520624563923</v>
      </c>
      <c r="I179" s="1">
        <v>5.1702079528508618</v>
      </c>
      <c r="J179" s="1">
        <v>5.7588058577453518</v>
      </c>
      <c r="K179" s="1">
        <v>6.0188653751320844</v>
      </c>
      <c r="L179" s="1">
        <v>6.5245450563474403</v>
      </c>
      <c r="M179" s="1">
        <v>4.3095898435738258</v>
      </c>
      <c r="N179" s="1">
        <v>5.1655265790512148</v>
      </c>
      <c r="O179" s="1">
        <v>7.9832256221482393E-6</v>
      </c>
      <c r="P179" s="1">
        <v>-1.236364048941426</v>
      </c>
      <c r="Q179" s="1">
        <v>-0.55640085214724122</v>
      </c>
      <c r="R179" s="1">
        <v>-1.6645011521429851</v>
      </c>
      <c r="S179" s="1">
        <v>-2.429802552377387</v>
      </c>
      <c r="T179" s="1">
        <v>-1.8936160439924701</v>
      </c>
      <c r="U179" s="1">
        <v>-0.37086505827473248</v>
      </c>
      <c r="V179" s="1">
        <v>6.5860312839989214E-7</v>
      </c>
      <c r="W179" s="1">
        <v>-1.0435905223450259E-6</v>
      </c>
      <c r="X179" s="1">
        <v>-4.1546090078441407E-2</v>
      </c>
      <c r="Y179" s="1">
        <v>-0.17531061339927481</v>
      </c>
      <c r="Z179" s="1">
        <v>-9.7736828040529897E-2</v>
      </c>
      <c r="AA179" s="1">
        <v>-0.40772845497202681</v>
      </c>
      <c r="AB179" s="1">
        <v>-8.563696897569633</v>
      </c>
      <c r="AC179" s="1">
        <v>-8.6491757241014025</v>
      </c>
      <c r="AD179" s="1">
        <v>-3.7115716340921749</v>
      </c>
    </row>
    <row r="180" spans="1:30" x14ac:dyDescent="0.3">
      <c r="A180">
        <v>2</v>
      </c>
      <c r="B180">
        <v>2050</v>
      </c>
      <c r="C180" t="s">
        <v>5</v>
      </c>
      <c r="D180" t="s">
        <v>49</v>
      </c>
      <c r="E180" t="s">
        <v>24</v>
      </c>
      <c r="F180" t="s">
        <v>25</v>
      </c>
      <c r="G180" s="1">
        <v>167.99999427659321</v>
      </c>
      <c r="H180" s="1">
        <v>171.45646218548529</v>
      </c>
      <c r="I180" s="1">
        <v>176.1096486898355</v>
      </c>
      <c r="J180" s="1">
        <v>181.2925733085907</v>
      </c>
      <c r="K180" s="1">
        <v>186.709551492994</v>
      </c>
      <c r="L180" s="1">
        <v>192.58164139049109</v>
      </c>
      <c r="M180" s="1">
        <v>196.46027159649199</v>
      </c>
      <c r="N180" s="1">
        <v>201.10924486442249</v>
      </c>
      <c r="O180" s="1">
        <v>201.10925122976101</v>
      </c>
      <c r="P180" s="1">
        <v>199.73551274438881</v>
      </c>
      <c r="Q180" s="1">
        <v>199.11728892212221</v>
      </c>
      <c r="R180" s="1">
        <v>197.26784254430359</v>
      </c>
      <c r="S180" s="1">
        <v>194.5680612773356</v>
      </c>
      <c r="T180" s="1">
        <v>192.46404279746201</v>
      </c>
      <c r="U180" s="1">
        <v>192.0519698572765</v>
      </c>
      <c r="V180" s="1">
        <v>192.05196931985759</v>
      </c>
      <c r="W180" s="1">
        <v>192.05196706385621</v>
      </c>
      <c r="X180" s="1">
        <v>192.0058040883622</v>
      </c>
      <c r="Y180" s="1">
        <v>191.81101386470621</v>
      </c>
      <c r="Z180" s="1">
        <v>191.7024167358953</v>
      </c>
      <c r="AA180" s="1">
        <v>191.24938446604571</v>
      </c>
      <c r="AB180" s="1">
        <v>181.73416503775269</v>
      </c>
      <c r="AC180" s="1">
        <v>172.1239691355355</v>
      </c>
      <c r="AD180" s="1">
        <v>167.99999999999531</v>
      </c>
    </row>
    <row r="181" spans="1:30" x14ac:dyDescent="0.3">
      <c r="A181">
        <v>2</v>
      </c>
      <c r="B181">
        <v>2050</v>
      </c>
      <c r="C181" t="s">
        <v>5</v>
      </c>
      <c r="D181" t="s">
        <v>50</v>
      </c>
      <c r="E181" t="s">
        <v>24</v>
      </c>
      <c r="F181" t="s">
        <v>25</v>
      </c>
      <c r="G181" s="2">
        <v>0.4999999829660513</v>
      </c>
      <c r="H181" s="2">
        <v>0.51028708983775373</v>
      </c>
      <c r="I181" s="2">
        <v>0.52413585919593886</v>
      </c>
      <c r="J181" s="2">
        <v>0.53956123008509138</v>
      </c>
      <c r="K181" s="2">
        <v>0.555683188967244</v>
      </c>
      <c r="L181" s="2">
        <v>0.57315964699550914</v>
      </c>
      <c r="M181" s="2">
        <v>0.58470318927527365</v>
      </c>
      <c r="N181" s="2">
        <v>0.59853941923935261</v>
      </c>
      <c r="O181" s="2">
        <v>0.5985394381838125</v>
      </c>
      <c r="P181" s="2">
        <v>0.5944509307868715</v>
      </c>
      <c r="Q181" s="2">
        <v>0.59261097893488734</v>
      </c>
      <c r="R181" s="2">
        <v>0.58710667423899887</v>
      </c>
      <c r="S181" s="2">
        <v>0.57907161094445114</v>
      </c>
      <c r="T181" s="2">
        <v>0.57280965118292271</v>
      </c>
      <c r="U181" s="2">
        <v>0.57158324362284663</v>
      </c>
      <c r="V181" s="2">
        <v>0.57158324202338562</v>
      </c>
      <c r="W181" s="2">
        <v>0.57158323530909572</v>
      </c>
      <c r="X181" s="2">
        <v>0.57144584550107791</v>
      </c>
      <c r="Y181" s="2">
        <v>0.57086611269257792</v>
      </c>
      <c r="Z181" s="2">
        <v>0.57054290695206933</v>
      </c>
      <c r="AA181" s="2">
        <v>0.56919459662513594</v>
      </c>
      <c r="AB181" s="2">
        <v>0.54087549118378786</v>
      </c>
      <c r="AC181" s="2">
        <v>0.51227371766528418</v>
      </c>
      <c r="AD181" s="2">
        <v>0.49999999999998612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Main Info</vt:lpstr>
      <vt:lpstr>Market Cost Info</vt:lpstr>
      <vt:lpstr>Voltage</vt:lpstr>
      <vt:lpstr>Sheet1</vt:lpstr>
      <vt:lpstr>Consumption</vt:lpstr>
      <vt:lpstr>Generation</vt:lpstr>
      <vt:lpstr>Sheet2</vt:lpstr>
      <vt:lpstr>Branch Losses</vt:lpstr>
      <vt:lpstr>Transformer Ratio</vt:lpstr>
      <vt:lpstr>Branch Loading</vt:lpstr>
      <vt:lpstr>Sheet3</vt:lpstr>
      <vt:lpstr>Power Flows</vt:lpstr>
      <vt:lpstr>Energy 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2023-02-10T17:28:29Z</dcterms:created>
  <dcterms:modified xsi:type="dcterms:W3CDTF">2023-02-13T10:51:57Z</dcterms:modified>
</cp:coreProperties>
</file>